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drawings/drawing8.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hidePivotFieldList="1"/>
  <mc:AlternateContent xmlns:mc="http://schemas.openxmlformats.org/markup-compatibility/2006">
    <mc:Choice Requires="x15">
      <x15ac:absPath xmlns:x15ac="http://schemas.microsoft.com/office/spreadsheetml/2010/11/ac" url="/Users/rafsanalmamun/Downloads/Excel_SimpliLearn/Course 1/"/>
    </mc:Choice>
  </mc:AlternateContent>
  <xr:revisionPtr revIDLastSave="0" documentId="13_ncr:1_{9B10B959-6A03-6549-BE98-45053BB27365}" xr6:coauthVersionLast="47" xr6:coauthVersionMax="47" xr10:uidLastSave="{00000000-0000-0000-0000-000000000000}"/>
  <bookViews>
    <workbookView xWindow="0" yWindow="760" windowWidth="30240" windowHeight="17480" activeTab="9" xr2:uid="{B4FB72BA-730E-874B-81CB-CEF80A00E62F}"/>
  </bookViews>
  <sheets>
    <sheet name="Year&amp;Revenue" sheetId="3" r:id="rId1"/>
    <sheet name="Year_Region&amp;Revenue" sheetId="5" r:id="rId2"/>
    <sheet name="Region&amp;Revenue_Cost" sheetId="6" r:id="rId3"/>
    <sheet name="OP&amp;Revenue" sheetId="7" r:id="rId4"/>
    <sheet name="Country&amp;Revenue" sheetId="8" r:id="rId5"/>
    <sheet name="Item&amp;Revenue" sheetId="9" r:id="rId6"/>
    <sheet name="Sheet9" sheetId="10" state="hidden" r:id="rId7"/>
    <sheet name="Country&amp;Profit" sheetId="11" r:id="rId8"/>
    <sheet name="5000 Sales Records" sheetId="2" r:id="rId9"/>
    <sheet name="Revenue Dashboard" sheetId="1" r:id="rId10"/>
  </sheets>
  <definedNames>
    <definedName name="_xlchart.v5.0" hidden="1">'Country&amp;Profit'!$A$3</definedName>
    <definedName name="_xlchart.v5.1" hidden="1">'Country&amp;Profit'!$A$4:$A$188</definedName>
    <definedName name="_xlchart.v5.10" hidden="1">'Country&amp;Profit'!$F$3</definedName>
    <definedName name="_xlchart.v5.11" hidden="1">'Country&amp;Profit'!$F$4</definedName>
    <definedName name="_xlchart.v5.12" hidden="1">'Country&amp;Profit'!$F$5:$F$190</definedName>
    <definedName name="_xlchart.v5.13" hidden="1">'Country&amp;Profit'!$E$3</definedName>
    <definedName name="_xlchart.v5.14" hidden="1">'Country&amp;Profit'!$E$4:$E$188</definedName>
    <definedName name="_xlchart.v5.15" hidden="1">'Country&amp;Profit'!$F$3</definedName>
    <definedName name="_xlchart.v5.16" hidden="1">'Country&amp;Profit'!$F$4:$F$188</definedName>
    <definedName name="_xlchart.v5.17" hidden="1">'Country&amp;Profit'!$E$3</definedName>
    <definedName name="_xlchart.v5.18" hidden="1">'Country&amp;Profit'!$E$4:$E$188</definedName>
    <definedName name="_xlchart.v5.19" hidden="1">'Country&amp;Profit'!$F$3</definedName>
    <definedName name="_xlchart.v5.2" hidden="1">'Country&amp;Profit'!$A$4:$A$190</definedName>
    <definedName name="_xlchart.v5.20" hidden="1">'Country&amp;Profit'!$F$4:$F$188</definedName>
    <definedName name="_xlchart.v5.3" hidden="1">'Country&amp;Profit'!$B$2</definedName>
    <definedName name="_xlchart.v5.4" hidden="1">'Country&amp;Profit'!$B$3</definedName>
    <definedName name="_xlchart.v5.5" hidden="1">'Country&amp;Profit'!$B$4:$B$188</definedName>
    <definedName name="_xlchart.v5.6" hidden="1">'Country&amp;Profit'!$B$4:$B$190</definedName>
    <definedName name="_xlchart.v5.7" hidden="1">'Country&amp;Profit'!$E$3</definedName>
    <definedName name="_xlchart.v5.8" hidden="1">'Country&amp;Profit'!$E$4</definedName>
    <definedName name="_xlchart.v5.9" hidden="1">'Country&amp;Profit'!$E$5:$E$190</definedName>
    <definedName name="ExternalData_1" localSheetId="8" hidden="1">'5000 Sales Records'!$A$1:$O$5001</definedName>
    <definedName name="Slicer_Country">#N/A</definedName>
    <definedName name="Slicer_Item_Type">#N/A</definedName>
    <definedName name="Slicer_Region1">#N/A</definedName>
    <definedName name="Slicer_Sales_Channel">#N/A</definedName>
  </definedNames>
  <calcPr calcId="181029"/>
  <pivotCaches>
    <pivotCache cacheId="1"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1615F13-DA20-F24D-940A-979797B57C26}" keepAlive="1" name="Query - 5000 Sales Records" description="Connection to the '5000 Sales Records' query in the workbook." type="5" refreshedVersion="8" background="1" saveData="1">
    <dbPr connection="Provider=Microsoft.Mashup.OleDb.1;Data Source=$Workbook$;Location=&quot;5000 Sales Records&quot;;Extended Properties=&quot;&quot;" command="SELECT * FROM [5000 Sales Records]"/>
  </connection>
</connections>
</file>

<file path=xl/sharedStrings.xml><?xml version="1.0" encoding="utf-8"?>
<sst xmlns="http://schemas.openxmlformats.org/spreadsheetml/2006/main" count="30631" uniqueCount="5230">
  <si>
    <t>Region</t>
  </si>
  <si>
    <t>Country</t>
  </si>
  <si>
    <t>Item Type</t>
  </si>
  <si>
    <t>Sales Channel</t>
  </si>
  <si>
    <t>Order Priority</t>
  </si>
  <si>
    <t>Order Date</t>
  </si>
  <si>
    <t>Order ID</t>
  </si>
  <si>
    <t>Ship Date</t>
  </si>
  <si>
    <t>Units Sold</t>
  </si>
  <si>
    <t>Unit Price</t>
  </si>
  <si>
    <t>Unit Cost</t>
  </si>
  <si>
    <t>Total Revenue</t>
  </si>
  <si>
    <t>Total Cost</t>
  </si>
  <si>
    <t>Total Profit</t>
  </si>
  <si>
    <t>Central America and the Caribbean</t>
  </si>
  <si>
    <t xml:space="preserve">Antigua and Barbuda </t>
  </si>
  <si>
    <t>Baby Food</t>
  </si>
  <si>
    <t>Online</t>
  </si>
  <si>
    <t>M</t>
  </si>
  <si>
    <t>Panama</t>
  </si>
  <si>
    <t>Snacks</t>
  </si>
  <si>
    <t>Offline</t>
  </si>
  <si>
    <t>C</t>
  </si>
  <si>
    <t>Europe</t>
  </si>
  <si>
    <t>Czech Republic</t>
  </si>
  <si>
    <t>Beverages</t>
  </si>
  <si>
    <t>Asia</t>
  </si>
  <si>
    <t>North Korea</t>
  </si>
  <si>
    <t>Cereal</t>
  </si>
  <si>
    <t>L</t>
  </si>
  <si>
    <t>Sri Lanka</t>
  </si>
  <si>
    <t>Middle East and North Africa</t>
  </si>
  <si>
    <t>Morocco</t>
  </si>
  <si>
    <t>Personal Care</t>
  </si>
  <si>
    <t>Australia and Oceania</t>
  </si>
  <si>
    <t>Federated States of Micronesia</t>
  </si>
  <si>
    <t>Clothes</t>
  </si>
  <si>
    <t>H</t>
  </si>
  <si>
    <t>Bosnia and Herzegovina</t>
  </si>
  <si>
    <t>Afghanistan</t>
  </si>
  <si>
    <t>Sub-Saharan Africa</t>
  </si>
  <si>
    <t>Ethiopia</t>
  </si>
  <si>
    <t>Turkey</t>
  </si>
  <si>
    <t>Office Supplies</t>
  </si>
  <si>
    <t>Oman</t>
  </si>
  <si>
    <t>Cosmetics</t>
  </si>
  <si>
    <t>Malaysia</t>
  </si>
  <si>
    <t>Saint Lucia</t>
  </si>
  <si>
    <t>Saint Vincent and the Grenadines</t>
  </si>
  <si>
    <t>Lebanon</t>
  </si>
  <si>
    <t>Meat</t>
  </si>
  <si>
    <t>Austria</t>
  </si>
  <si>
    <t>Bulgaria</t>
  </si>
  <si>
    <t>North America</t>
  </si>
  <si>
    <t>Mexico</t>
  </si>
  <si>
    <t>Trinidad and Tobago</t>
  </si>
  <si>
    <t>Libya</t>
  </si>
  <si>
    <t>Algeria</t>
  </si>
  <si>
    <t>Estonia</t>
  </si>
  <si>
    <t>Fruits</t>
  </si>
  <si>
    <t>Tuvalu</t>
  </si>
  <si>
    <t>Saudi Arabia</t>
  </si>
  <si>
    <t>Cuba</t>
  </si>
  <si>
    <t>Montenegro</t>
  </si>
  <si>
    <t>Guatemala</t>
  </si>
  <si>
    <t>Guinea</t>
  </si>
  <si>
    <t>Vanuatu</t>
  </si>
  <si>
    <t>United Arab Emirates</t>
  </si>
  <si>
    <t>Australia</t>
  </si>
  <si>
    <t>Malawi</t>
  </si>
  <si>
    <t>Luxembourg</t>
  </si>
  <si>
    <t>Vegetables</t>
  </si>
  <si>
    <t>Benin</t>
  </si>
  <si>
    <t>Somalia</t>
  </si>
  <si>
    <t>Switzerland</t>
  </si>
  <si>
    <t>Laos</t>
  </si>
  <si>
    <t>Kyrgyzstan</t>
  </si>
  <si>
    <t>Angola</t>
  </si>
  <si>
    <t>Mauritania</t>
  </si>
  <si>
    <t>Household</t>
  </si>
  <si>
    <t>Finland</t>
  </si>
  <si>
    <t>Taiwan</t>
  </si>
  <si>
    <t>Belgium</t>
  </si>
  <si>
    <t>San Marino</t>
  </si>
  <si>
    <t>Kiribati</t>
  </si>
  <si>
    <t xml:space="preserve">Samoa </t>
  </si>
  <si>
    <t>Central African Republic</t>
  </si>
  <si>
    <t>Uzbekistan</t>
  </si>
  <si>
    <t>Dominica</t>
  </si>
  <si>
    <t>Qatar</t>
  </si>
  <si>
    <t>South Korea</t>
  </si>
  <si>
    <t>Nigeria</t>
  </si>
  <si>
    <t>South Africa</t>
  </si>
  <si>
    <t>Sudan</t>
  </si>
  <si>
    <t>Netherlands</t>
  </si>
  <si>
    <t>Solomon Islands</t>
  </si>
  <si>
    <t>Iran</t>
  </si>
  <si>
    <t>Equatorial Guinea</t>
  </si>
  <si>
    <t>Russia</t>
  </si>
  <si>
    <t>Azerbaijan</t>
  </si>
  <si>
    <t>Iraq</t>
  </si>
  <si>
    <t xml:space="preserve">Mauritius </t>
  </si>
  <si>
    <t>Eritrea</t>
  </si>
  <si>
    <t>Ukraine</t>
  </si>
  <si>
    <t>Myanmar</t>
  </si>
  <si>
    <t>Latvia</t>
  </si>
  <si>
    <t>Serbia</t>
  </si>
  <si>
    <t>Mongolia</t>
  </si>
  <si>
    <t>Grenada</t>
  </si>
  <si>
    <t>Namibia</t>
  </si>
  <si>
    <t>Portugal</t>
  </si>
  <si>
    <t>Barbados</t>
  </si>
  <si>
    <t>Poland</t>
  </si>
  <si>
    <t>Senegal</t>
  </si>
  <si>
    <t>Burundi</t>
  </si>
  <si>
    <t>Haiti</t>
  </si>
  <si>
    <t>Liechtenstein</t>
  </si>
  <si>
    <t>Zambia</t>
  </si>
  <si>
    <t>United Kingdom</t>
  </si>
  <si>
    <t>Slovenia</t>
  </si>
  <si>
    <t>Malta</t>
  </si>
  <si>
    <t>Bhutan</t>
  </si>
  <si>
    <t>Singapore</t>
  </si>
  <si>
    <t>Cameroon</t>
  </si>
  <si>
    <t>Cyprus</t>
  </si>
  <si>
    <t>Monaco</t>
  </si>
  <si>
    <t>Gabon</t>
  </si>
  <si>
    <t>Djibouti</t>
  </si>
  <si>
    <t>Norway</t>
  </si>
  <si>
    <t>Thailand</t>
  </si>
  <si>
    <t>Uganda</t>
  </si>
  <si>
    <t>The Gambia</t>
  </si>
  <si>
    <t>Armenia</t>
  </si>
  <si>
    <t>Jordan</t>
  </si>
  <si>
    <t>Tonga</t>
  </si>
  <si>
    <t>Mali</t>
  </si>
  <si>
    <t>Tanzania</t>
  </si>
  <si>
    <t>Swaziland</t>
  </si>
  <si>
    <t>Denmark</t>
  </si>
  <si>
    <t xml:space="preserve">Seychelles </t>
  </si>
  <si>
    <t>Madagascar</t>
  </si>
  <si>
    <t>China</t>
  </si>
  <si>
    <t>United States of America</t>
  </si>
  <si>
    <t>Philippines</t>
  </si>
  <si>
    <t>South Sudan</t>
  </si>
  <si>
    <t>Kuwait</t>
  </si>
  <si>
    <t>Turkmenistan</t>
  </si>
  <si>
    <t>Kosovo</t>
  </si>
  <si>
    <t>Hungary</t>
  </si>
  <si>
    <t>Pakistan</t>
  </si>
  <si>
    <t>Mozambique</t>
  </si>
  <si>
    <t>Kazakhstan</t>
  </si>
  <si>
    <t>Nicaragua</t>
  </si>
  <si>
    <t>Chad</t>
  </si>
  <si>
    <t>East Timor</t>
  </si>
  <si>
    <t>Lithuania</t>
  </si>
  <si>
    <t>Liberia</t>
  </si>
  <si>
    <t xml:space="preserve">Saint Kitts and Nevis </t>
  </si>
  <si>
    <t>Jamaica</t>
  </si>
  <si>
    <t>Albania</t>
  </si>
  <si>
    <t>Japan</t>
  </si>
  <si>
    <t>The Bahamas</t>
  </si>
  <si>
    <t xml:space="preserve">Moldova </t>
  </si>
  <si>
    <t>Egypt</t>
  </si>
  <si>
    <t>India</t>
  </si>
  <si>
    <t>Democratic Republic of the Congo</t>
  </si>
  <si>
    <t>Republic of the Congo</t>
  </si>
  <si>
    <t>Comoros</t>
  </si>
  <si>
    <t>France</t>
  </si>
  <si>
    <t>Rwanda</t>
  </si>
  <si>
    <t>Cote d'Ivoire</t>
  </si>
  <si>
    <t>Spain</t>
  </si>
  <si>
    <t>Israel</t>
  </si>
  <si>
    <t>Costa Rica</t>
  </si>
  <si>
    <t>Honduras</t>
  </si>
  <si>
    <t>Sweden</t>
  </si>
  <si>
    <t>Indonesia</t>
  </si>
  <si>
    <t>Yemen</t>
  </si>
  <si>
    <t>Macedonia</t>
  </si>
  <si>
    <t>Greece</t>
  </si>
  <si>
    <t>Cambodia</t>
  </si>
  <si>
    <t>Italy</t>
  </si>
  <si>
    <t>New Zealand</t>
  </si>
  <si>
    <t>Tajikistan</t>
  </si>
  <si>
    <t>Botswana</t>
  </si>
  <si>
    <t>Dominican Republic</t>
  </si>
  <si>
    <t>Vietnam</t>
  </si>
  <si>
    <t>Germany</t>
  </si>
  <si>
    <t>Togo</t>
  </si>
  <si>
    <t>Kenya</t>
  </si>
  <si>
    <t xml:space="preserve">Tunisia </t>
  </si>
  <si>
    <t>Andorra</t>
  </si>
  <si>
    <t>Iceland</t>
  </si>
  <si>
    <t>Sao Tome and Principe</t>
  </si>
  <si>
    <t>Brunei</t>
  </si>
  <si>
    <t>Nauru</t>
  </si>
  <si>
    <t>Croatia</t>
  </si>
  <si>
    <t>Marshall Islands</t>
  </si>
  <si>
    <t>Slovakia</t>
  </si>
  <si>
    <t>Papua New Guinea</t>
  </si>
  <si>
    <t>Ghana</t>
  </si>
  <si>
    <t>Niger</t>
  </si>
  <si>
    <t>Bahrain</t>
  </si>
  <si>
    <t>Nepal</t>
  </si>
  <si>
    <t>Maldives</t>
  </si>
  <si>
    <t>Guinea-Bissau</t>
  </si>
  <si>
    <t>Vatican City</t>
  </si>
  <si>
    <t>Belarus</t>
  </si>
  <si>
    <t>Ireland</t>
  </si>
  <si>
    <t>Bangladesh</t>
  </si>
  <si>
    <t>Greenland</t>
  </si>
  <si>
    <t>El Salvador</t>
  </si>
  <si>
    <t>Palau</t>
  </si>
  <si>
    <t>Sierra Leone</t>
  </si>
  <si>
    <t>Lesotho</t>
  </si>
  <si>
    <t>Fiji</t>
  </si>
  <si>
    <t>Zimbabwe</t>
  </si>
  <si>
    <t>Romania</t>
  </si>
  <si>
    <t>Georgia</t>
  </si>
  <si>
    <t>Canada</t>
  </si>
  <si>
    <t>Belize</t>
  </si>
  <si>
    <t>Cape Verde</t>
  </si>
  <si>
    <t>Burkina Faso</t>
  </si>
  <si>
    <t>Syria</t>
  </si>
  <si>
    <t>Order_Year</t>
  </si>
  <si>
    <t>Order_Month</t>
  </si>
  <si>
    <t>Rep Name</t>
  </si>
  <si>
    <t>Wilson Liu</t>
  </si>
  <si>
    <t>Dayanara Lynch</t>
  </si>
  <si>
    <t>Greyson Jackson</t>
  </si>
  <si>
    <t>Stella Rich</t>
  </si>
  <si>
    <t>Zachery Bryant</t>
  </si>
  <si>
    <t>Kason Trujillo</t>
  </si>
  <si>
    <t>Jan English</t>
  </si>
  <si>
    <t>Rayan Skinner</t>
  </si>
  <si>
    <t>Sanaa Whitaker</t>
  </si>
  <si>
    <t>Porter Blake</t>
  </si>
  <si>
    <t>Jordon Crane</t>
  </si>
  <si>
    <t>Killian Montoya</t>
  </si>
  <si>
    <t>Wesley Rivas</t>
  </si>
  <si>
    <t>Keith Hutchinson</t>
  </si>
  <si>
    <t>Madyson Lozano</t>
  </si>
  <si>
    <t>Izaiah Carson</t>
  </si>
  <si>
    <t>Madison Esparza</t>
  </si>
  <si>
    <t>Roger Burnett</t>
  </si>
  <si>
    <t>Keyon Owen</t>
  </si>
  <si>
    <t>Milagros Gross</t>
  </si>
  <si>
    <t>Jamar Rubio</t>
  </si>
  <si>
    <t>Evelin Hancock</t>
  </si>
  <si>
    <t>Carolina Maxwell</t>
  </si>
  <si>
    <t>Arjun Fuller</t>
  </si>
  <si>
    <t>Erick Kennedy</t>
  </si>
  <si>
    <t>Frederick Alexander</t>
  </si>
  <si>
    <t>Katelynn Hamilton</t>
  </si>
  <si>
    <t>Brayan Marquez</t>
  </si>
  <si>
    <t>Garrett Harrison</t>
  </si>
  <si>
    <t>Weston Barber</t>
  </si>
  <si>
    <t>Rachel Woodward</t>
  </si>
  <si>
    <t>Darien Cain</t>
  </si>
  <si>
    <t>Jaiden Jacobs</t>
  </si>
  <si>
    <t>Hugh Morse</t>
  </si>
  <si>
    <t>Kaila Alvarez</t>
  </si>
  <si>
    <t>Khloe Mason</t>
  </si>
  <si>
    <t>Caitlyn David</t>
  </si>
  <si>
    <t>Raegan Padilla</t>
  </si>
  <si>
    <t>Charlie Acosta</t>
  </si>
  <si>
    <t>Tristin Juarez</t>
  </si>
  <si>
    <t>Cullen Mckay</t>
  </si>
  <si>
    <t>Nataly Leblanc</t>
  </si>
  <si>
    <t>Claudia Newman</t>
  </si>
  <si>
    <t>Audrey Larsen</t>
  </si>
  <si>
    <t>Leonardo Quinn</t>
  </si>
  <si>
    <t>Britney Whitehead</t>
  </si>
  <si>
    <t>Genevieve Lindsey</t>
  </si>
  <si>
    <t>Lucille Sheppard</t>
  </si>
  <si>
    <t>Jessie Stephenson</t>
  </si>
  <si>
    <t>Timothy Barajas</t>
  </si>
  <si>
    <t>Scarlett Bird</t>
  </si>
  <si>
    <t>Brisa Horne</t>
  </si>
  <si>
    <t>Adrienne Kent</t>
  </si>
  <si>
    <t>Jimmy Sellers</t>
  </si>
  <si>
    <t>Titus Payne</t>
  </si>
  <si>
    <t>Catalina Foster</t>
  </si>
  <si>
    <t>Sage Hawkins</t>
  </si>
  <si>
    <t>Maleah Merritt</t>
  </si>
  <si>
    <t>Leroy Barnes</t>
  </si>
  <si>
    <t>Daisy Ballard</t>
  </si>
  <si>
    <t>Elena Norris</t>
  </si>
  <si>
    <t>Nicholas Salazar</t>
  </si>
  <si>
    <t>Regina Reed</t>
  </si>
  <si>
    <t>Kayleigh Sharp</t>
  </si>
  <si>
    <t>Eden Wilson</t>
  </si>
  <si>
    <t>Drew Velazquez</t>
  </si>
  <si>
    <t>Aubree Gomez</t>
  </si>
  <si>
    <t>Rey Hart</t>
  </si>
  <si>
    <t>Myah Sosa</t>
  </si>
  <si>
    <t>Xander Morse</t>
  </si>
  <si>
    <t>Aydin Sheppard</t>
  </si>
  <si>
    <t>Sanai Black</t>
  </si>
  <si>
    <t>Dylan Blake</t>
  </si>
  <si>
    <t>Aliana Flynn</t>
  </si>
  <si>
    <t>Kolton Richard</t>
  </si>
  <si>
    <t>Axel Stokes</t>
  </si>
  <si>
    <t>Jane Atkins</t>
  </si>
  <si>
    <t>Jayda Orr</t>
  </si>
  <si>
    <t>Wayne Gonzalez</t>
  </si>
  <si>
    <t>Seth Mays</t>
  </si>
  <si>
    <t>Miya Odonnell</t>
  </si>
  <si>
    <t>Easton Hendrix</t>
  </si>
  <si>
    <t>Carlie Mcclure</t>
  </si>
  <si>
    <t>Penelope Erickson</t>
  </si>
  <si>
    <t>Nasir Mcbride</t>
  </si>
  <si>
    <t>Keagan Robinson</t>
  </si>
  <si>
    <t>Seamus Conner</t>
  </si>
  <si>
    <t>Amir Haas</t>
  </si>
  <si>
    <t>Ayaan Barnes</t>
  </si>
  <si>
    <t>Graham Forbes</t>
  </si>
  <si>
    <t>Prince Knapp</t>
  </si>
  <si>
    <t>Ayana Baker</t>
  </si>
  <si>
    <t>Xzavier Morales</t>
  </si>
  <si>
    <t>Denzel Frost</t>
  </si>
  <si>
    <t>Madelynn Mcpherson</t>
  </si>
  <si>
    <t>Van Leon</t>
  </si>
  <si>
    <t>Anabel Erickson</t>
  </si>
  <si>
    <t>Deja Cooper</t>
  </si>
  <si>
    <t>Saige Beck</t>
  </si>
  <si>
    <t>Melany Mcdowell</t>
  </si>
  <si>
    <t>Annie Macdonald</t>
  </si>
  <si>
    <t>Lorelai Mercer</t>
  </si>
  <si>
    <t>Sydnee Cochran</t>
  </si>
  <si>
    <t>Marley Porter</t>
  </si>
  <si>
    <t>Aryanna Washington</t>
  </si>
  <si>
    <t>Giuliana Carter</t>
  </si>
  <si>
    <t>Aylin Moran</t>
  </si>
  <si>
    <t>Maggie Galloway</t>
  </si>
  <si>
    <t>Clare Christian</t>
  </si>
  <si>
    <t>Oliver Vargas</t>
  </si>
  <si>
    <t>Sam Jarvis</t>
  </si>
  <si>
    <t>Freddy Waters</t>
  </si>
  <si>
    <t>Kendall Farmer</t>
  </si>
  <si>
    <t>Allison Yang</t>
  </si>
  <si>
    <t>Braxton Burns</t>
  </si>
  <si>
    <t>Leah Salinas</t>
  </si>
  <si>
    <t>Eva Griffin</t>
  </si>
  <si>
    <t>Isai Carney</t>
  </si>
  <si>
    <t>Clayton Pugh</t>
  </si>
  <si>
    <t>Kenna Daniels</t>
  </si>
  <si>
    <t>Kaylah Mata</t>
  </si>
  <si>
    <t>Lewis Dawson</t>
  </si>
  <si>
    <t>Jonathan Kramer</t>
  </si>
  <si>
    <t>Jacob Garza</t>
  </si>
  <si>
    <t>River Maddox</t>
  </si>
  <si>
    <t>Rene Meyers</t>
  </si>
  <si>
    <t>Duncan Wilson</t>
  </si>
  <si>
    <t>Gabriel Schmidt</t>
  </si>
  <si>
    <t>Deven Hess</t>
  </si>
  <si>
    <t>Angel Meyers</t>
  </si>
  <si>
    <t>Addisyn Hardin</t>
  </si>
  <si>
    <t>Jayden Bauer</t>
  </si>
  <si>
    <t>Aidyn Ramos</t>
  </si>
  <si>
    <t>Valentin Rasmussen</t>
  </si>
  <si>
    <t>Darien Wolfe</t>
  </si>
  <si>
    <t>Katherine Salazar</t>
  </si>
  <si>
    <t>Mackenzie Lowe</t>
  </si>
  <si>
    <t>Chaim Cooley</t>
  </si>
  <si>
    <t>Steven Carrillo</t>
  </si>
  <si>
    <t>Muhammad Hunt</t>
  </si>
  <si>
    <t>Tristan Morrow</t>
  </si>
  <si>
    <t>Lewis Gross</t>
  </si>
  <si>
    <t>Kiera Moon</t>
  </si>
  <si>
    <t>Omar Lara</t>
  </si>
  <si>
    <t>Shamar Irwin</t>
  </si>
  <si>
    <t>Jerimiah Moss</t>
  </si>
  <si>
    <t>Gillian Hester</t>
  </si>
  <si>
    <t>Agustin Williamson</t>
  </si>
  <si>
    <t>Dayanara Hatfield</t>
  </si>
  <si>
    <t>Giovanni Cole</t>
  </si>
  <si>
    <t>Philip Hardy</t>
  </si>
  <si>
    <t>Kaylie Schwartz</t>
  </si>
  <si>
    <t>Zander Preston</t>
  </si>
  <si>
    <t>Corinne Eaton</t>
  </si>
  <si>
    <t>Lindsay Herman</t>
  </si>
  <si>
    <t>Tristan Mcgrath</t>
  </si>
  <si>
    <t>Alexis Turner</t>
  </si>
  <si>
    <t>Armando Rowland</t>
  </si>
  <si>
    <t>Roger Lin</t>
  </si>
  <si>
    <t>Kaylynn Austin</t>
  </si>
  <si>
    <t>Beatrice Sawyer</t>
  </si>
  <si>
    <t>Carlos Burke</t>
  </si>
  <si>
    <t>Eden Middleton</t>
  </si>
  <si>
    <t>Nicholas Kline</t>
  </si>
  <si>
    <t>Genevieve Warren</t>
  </si>
  <si>
    <t>Jordan Fowler</t>
  </si>
  <si>
    <t>Ari Acevedo</t>
  </si>
  <si>
    <t>Jayden Booker</t>
  </si>
  <si>
    <t>Amanda Meza</t>
  </si>
  <si>
    <t>Caylee Newton</t>
  </si>
  <si>
    <t>Elle Perez</t>
  </si>
  <si>
    <t>Vincent White</t>
  </si>
  <si>
    <t>Leia Harmon</t>
  </si>
  <si>
    <t>Neveah Hunt</t>
  </si>
  <si>
    <t>Joy Bennett</t>
  </si>
  <si>
    <t>Ryan Hebert</t>
  </si>
  <si>
    <t>Lauryn Livingston</t>
  </si>
  <si>
    <t>Chloe Suarez</t>
  </si>
  <si>
    <t>Logan Crawford</t>
  </si>
  <si>
    <t>Dane Thompson</t>
  </si>
  <si>
    <t>Kolten Robinson</t>
  </si>
  <si>
    <t>Chad Sanford</t>
  </si>
  <si>
    <t>Jenna Bray</t>
  </si>
  <si>
    <t>Aniyah Wade</t>
  </si>
  <si>
    <t>Carina Dodson</t>
  </si>
  <si>
    <t>Alden Santana</t>
  </si>
  <si>
    <t>Ryker Forbes</t>
  </si>
  <si>
    <t>Josephine Lane</t>
  </si>
  <si>
    <t>Ava Sanford</t>
  </si>
  <si>
    <t>Luciana Wall</t>
  </si>
  <si>
    <t>Celia Spence</t>
  </si>
  <si>
    <t>Sheldon Bond</t>
  </si>
  <si>
    <t>Shania Romero</t>
  </si>
  <si>
    <t>Karlie Booker</t>
  </si>
  <si>
    <t>Davian Franco</t>
  </si>
  <si>
    <t>Kale Hawkins</t>
  </si>
  <si>
    <t>Felicity Lucas</t>
  </si>
  <si>
    <t>Cristopher Howe</t>
  </si>
  <si>
    <t>Ernest Orr</t>
  </si>
  <si>
    <t>Ismael Potter</t>
  </si>
  <si>
    <t>Bridget Norman</t>
  </si>
  <si>
    <t>Maximilian Fletcher</t>
  </si>
  <si>
    <t>Martin Mercer</t>
  </si>
  <si>
    <t>Saniyah Horne</t>
  </si>
  <si>
    <t>Jordon Reyes</t>
  </si>
  <si>
    <t>Rodney Bautista</t>
  </si>
  <si>
    <t>Rodney Mack</t>
  </si>
  <si>
    <t>Kevin Matthews</t>
  </si>
  <si>
    <t>Teagan Shepard</t>
  </si>
  <si>
    <t>Richard Welch</t>
  </si>
  <si>
    <t>Brooke Ryan</t>
  </si>
  <si>
    <t>Amber Hancock</t>
  </si>
  <si>
    <t>Marisa Odom</t>
  </si>
  <si>
    <t>Braylon Huang</t>
  </si>
  <si>
    <t>Danielle Cochran</t>
  </si>
  <si>
    <t>Davon Shepard</t>
  </si>
  <si>
    <t>Amir Cruz</t>
  </si>
  <si>
    <t>Shawn Christensen</t>
  </si>
  <si>
    <t>Mohammad Osborne</t>
  </si>
  <si>
    <t>Valentin Cochran</t>
  </si>
  <si>
    <t>Garrett Villanueva</t>
  </si>
  <si>
    <t>Arianna Vargas</t>
  </si>
  <si>
    <t>Thaddeus Brock</t>
  </si>
  <si>
    <t>Keyon Aguilar</t>
  </si>
  <si>
    <t>Alaina Becker</t>
  </si>
  <si>
    <t>Shawn Erickson</t>
  </si>
  <si>
    <t>Brycen Gregory</t>
  </si>
  <si>
    <t>Amari Young</t>
  </si>
  <si>
    <t>Yael Murillo</t>
  </si>
  <si>
    <t>Mauricio Weaver</t>
  </si>
  <si>
    <t>Drake Strong</t>
  </si>
  <si>
    <t>Yazmin Estes</t>
  </si>
  <si>
    <t>Cristian Morse</t>
  </si>
  <si>
    <t>Princess Garrett</t>
  </si>
  <si>
    <t>Trinity Perkins</t>
  </si>
  <si>
    <t>Neil Bass</t>
  </si>
  <si>
    <t>Josephine Wu</t>
  </si>
  <si>
    <t>Ryker Proctor</t>
  </si>
  <si>
    <t>Audrey Carpenter</t>
  </si>
  <si>
    <t>Charlotte Woodward</t>
  </si>
  <si>
    <t>Patricia Osborne</t>
  </si>
  <si>
    <t>Solomon Gutierrez</t>
  </si>
  <si>
    <t>Angel Benitez</t>
  </si>
  <si>
    <t>Amiyah Romero</t>
  </si>
  <si>
    <t>Korbin Carson</t>
  </si>
  <si>
    <t>Zachary Leblanc</t>
  </si>
  <si>
    <t>Aspen Riggs</t>
  </si>
  <si>
    <t>Adrien Adams</t>
  </si>
  <si>
    <t>Rigoberto Berger</t>
  </si>
  <si>
    <t>Stanley Bell</t>
  </si>
  <si>
    <t>Quinten Branch</t>
  </si>
  <si>
    <t>Payton Hamilton</t>
  </si>
  <si>
    <t>London Santos</t>
  </si>
  <si>
    <t>Terry Larson</t>
  </si>
  <si>
    <t>Angelo Shannon</t>
  </si>
  <si>
    <t>Jane Brady</t>
  </si>
  <si>
    <t>Alisson Baldwin</t>
  </si>
  <si>
    <t>Kamron Boyle</t>
  </si>
  <si>
    <t>Kaylen Morgan</t>
  </si>
  <si>
    <t>Luz Casey</t>
  </si>
  <si>
    <t>Zaniyah Kramer</t>
  </si>
  <si>
    <t>Kenzie Hammond</t>
  </si>
  <si>
    <t>Cayden Fritz</t>
  </si>
  <si>
    <t>Abram Lyons</t>
  </si>
  <si>
    <t>Joaquin Vega</t>
  </si>
  <si>
    <t>Maya Rocha</t>
  </si>
  <si>
    <t>Shaniya Morrison</t>
  </si>
  <si>
    <t>Casey Macdonald</t>
  </si>
  <si>
    <t>Mina Mata</t>
  </si>
  <si>
    <t>Kara Riggs</t>
  </si>
  <si>
    <t>Cyrus Hodges</t>
  </si>
  <si>
    <t>Danielle Marsh</t>
  </si>
  <si>
    <t>Amber Wagner</t>
  </si>
  <si>
    <t>Cohen Mclean</t>
  </si>
  <si>
    <t>River Briggs</t>
  </si>
  <si>
    <t>Soren West</t>
  </si>
  <si>
    <t>Raphael Young</t>
  </si>
  <si>
    <t>Arturo Pineda</t>
  </si>
  <si>
    <t>Camren Blackwell</t>
  </si>
  <si>
    <t>Shirley Wilson</t>
  </si>
  <si>
    <t>Cristina Harrington</t>
  </si>
  <si>
    <t>Hugo Villarreal</t>
  </si>
  <si>
    <t>Vivian Villegas</t>
  </si>
  <si>
    <t>Esther Galloway</t>
  </si>
  <si>
    <t>Amelie Collier</t>
  </si>
  <si>
    <t>Daphne Patton</t>
  </si>
  <si>
    <t>Ulises Rose</t>
  </si>
  <si>
    <t>Jasiah Macias</t>
  </si>
  <si>
    <t>Aisha Mora</t>
  </si>
  <si>
    <t>Ayanna Blackburn</t>
  </si>
  <si>
    <t>Eileen Charles</t>
  </si>
  <si>
    <t>Kendal Pugh</t>
  </si>
  <si>
    <t>Bailey Walls</t>
  </si>
  <si>
    <t>Riley Velasquez</t>
  </si>
  <si>
    <t>Camron Barron</t>
  </si>
  <si>
    <t>Karli Pollard</t>
  </si>
  <si>
    <t>Geovanni Tate</t>
  </si>
  <si>
    <t>Brisa Hickman</t>
  </si>
  <si>
    <t>Kristin Guerrero</t>
  </si>
  <si>
    <t>Derick Stevens</t>
  </si>
  <si>
    <t>Abby Jordan</t>
  </si>
  <si>
    <t>Joanna Cole</t>
  </si>
  <si>
    <t>Anaya Wade</t>
  </si>
  <si>
    <t>Kristen Washington</t>
  </si>
  <si>
    <t>Philip Middleton</t>
  </si>
  <si>
    <t>Kamron Andrade</t>
  </si>
  <si>
    <t>Christina Goodman</t>
  </si>
  <si>
    <t>Isaiah Braun</t>
  </si>
  <si>
    <t>Ryland Larson</t>
  </si>
  <si>
    <t>Sonia Pratt</t>
  </si>
  <si>
    <t>Mikaela Dyer</t>
  </si>
  <si>
    <t>Rashad Bond</t>
  </si>
  <si>
    <t>Khloe Dalton</t>
  </si>
  <si>
    <t>Micah Winters</t>
  </si>
  <si>
    <t>Jameson Daniels</t>
  </si>
  <si>
    <t>Ronald Mills</t>
  </si>
  <si>
    <t>Camilla Fry</t>
  </si>
  <si>
    <t>Liliana Macias</t>
  </si>
  <si>
    <t>Felipe Quinn</t>
  </si>
  <si>
    <t>Joseph Mack</t>
  </si>
  <si>
    <t>Casey Schneider</t>
  </si>
  <si>
    <t>Maximilian Montes</t>
  </si>
  <si>
    <t>Yair Mckee</t>
  </si>
  <si>
    <t>Jadyn Mcclain</t>
  </si>
  <si>
    <t>Arturo Patel</t>
  </si>
  <si>
    <t>Sanaa Schmitt</t>
  </si>
  <si>
    <t>Tyree Mcneil</t>
  </si>
  <si>
    <t>Atticus Young</t>
  </si>
  <si>
    <t>Amanda Hines</t>
  </si>
  <si>
    <t>Shaniya Juarez</t>
  </si>
  <si>
    <t>Maggie Huff</t>
  </si>
  <si>
    <t>Arabella Burns</t>
  </si>
  <si>
    <t>Santino Phillips</t>
  </si>
  <si>
    <t>Jasmin Dominguez</t>
  </si>
  <si>
    <t>Rayne Moyer</t>
  </si>
  <si>
    <t>Henry Cardenas</t>
  </si>
  <si>
    <t>Kaliyah Estrada</t>
  </si>
  <si>
    <t>Jaelyn Hebert</t>
  </si>
  <si>
    <t>Allie Phelps</t>
  </si>
  <si>
    <t>Easton Ellis</t>
  </si>
  <si>
    <t>Abraham Little</t>
  </si>
  <si>
    <t>Leonardo Farrell</t>
  </si>
  <si>
    <t>Jamal Richardson</t>
  </si>
  <si>
    <t>Cristopher Barnes</t>
  </si>
  <si>
    <t>Isis Wilkins</t>
  </si>
  <si>
    <t>Hana Huber</t>
  </si>
  <si>
    <t>Giana Mata</t>
  </si>
  <si>
    <t>Hunter Sweeney</t>
  </si>
  <si>
    <t>Shaylee Best</t>
  </si>
  <si>
    <t>Jake Holloway</t>
  </si>
  <si>
    <t>Konnor Lucas</t>
  </si>
  <si>
    <t>Reina Bird</t>
  </si>
  <si>
    <t>Leonardo Wiggins</t>
  </si>
  <si>
    <t>Madison Walters</t>
  </si>
  <si>
    <t>Gabriela Frederick</t>
  </si>
  <si>
    <t>Finnegan Larsen</t>
  </si>
  <si>
    <t>Lamar Frey</t>
  </si>
  <si>
    <t>Destinee Ashley</t>
  </si>
  <si>
    <t>Zane Christian</t>
  </si>
  <si>
    <t>Janessa Robertson</t>
  </si>
  <si>
    <t>Sasha Hendricks</t>
  </si>
  <si>
    <t>Caitlin Soto</t>
  </si>
  <si>
    <t>Sammy Lynn</t>
  </si>
  <si>
    <t>Elisabeth Edwards</t>
  </si>
  <si>
    <t>Ahmad Young</t>
  </si>
  <si>
    <t>Ramiro Hale</t>
  </si>
  <si>
    <t>Cash Patrick</t>
  </si>
  <si>
    <t>Jorge Brandt</t>
  </si>
  <si>
    <t>Braydon Arroyo</t>
  </si>
  <si>
    <t>Nathanial Pacheco</t>
  </si>
  <si>
    <t>Evangeline Evans</t>
  </si>
  <si>
    <t>Mila Eaton</t>
  </si>
  <si>
    <t>Darren Keller</t>
  </si>
  <si>
    <t>Abril Higgins</t>
  </si>
  <si>
    <t>Vincent Tapia</t>
  </si>
  <si>
    <t>Lilah Elliott</t>
  </si>
  <si>
    <t>Armando Ortega</t>
  </si>
  <si>
    <t>Alina Dickson</t>
  </si>
  <si>
    <t>Brandon Gibson</t>
  </si>
  <si>
    <t>Kobe Hale</t>
  </si>
  <si>
    <t>Camilla Dominguez</t>
  </si>
  <si>
    <t>Alexa Gilmore</t>
  </si>
  <si>
    <t>Bruce Foley</t>
  </si>
  <si>
    <t>Leandro Mcgrath</t>
  </si>
  <si>
    <t>Samuel Booker</t>
  </si>
  <si>
    <t>Nataly Lane</t>
  </si>
  <si>
    <t>Isiah Erickson</t>
  </si>
  <si>
    <t>Ivan Harding</t>
  </si>
  <si>
    <t>Taylor Eaton</t>
  </si>
  <si>
    <t>Emmanuel Hays</t>
  </si>
  <si>
    <t>Justice Thomas</t>
  </si>
  <si>
    <t>Andrew Bowman</t>
  </si>
  <si>
    <t>Amani Hayden</t>
  </si>
  <si>
    <t>Marley Wheeler</t>
  </si>
  <si>
    <t>Caylee Webster</t>
  </si>
  <si>
    <t>Tomas Brooks</t>
  </si>
  <si>
    <t>Mohamed Banks</t>
  </si>
  <si>
    <t>Allisson Weiss</t>
  </si>
  <si>
    <t>Mariam Black</t>
  </si>
  <si>
    <t>Roland Barrera</t>
  </si>
  <si>
    <t>Jaelynn Bray</t>
  </si>
  <si>
    <t>Thomas Stokes</t>
  </si>
  <si>
    <t>Aliana Cantrell</t>
  </si>
  <si>
    <t>Mylie Valdez</t>
  </si>
  <si>
    <t>Christine Bridges</t>
  </si>
  <si>
    <t>Randall Daniels</t>
  </si>
  <si>
    <t>Davin Lawrence</t>
  </si>
  <si>
    <t>Jefferson Woodward</t>
  </si>
  <si>
    <t>Uriah Hodge</t>
  </si>
  <si>
    <t>Vaughn Hensley</t>
  </si>
  <si>
    <t>Josiah Mccall</t>
  </si>
  <si>
    <t>Camilla Bennett</t>
  </si>
  <si>
    <t>Tiara Gaines</t>
  </si>
  <si>
    <t>Bryanna Rivers</t>
  </si>
  <si>
    <t>Layla Logan</t>
  </si>
  <si>
    <t>Tatiana Chung</t>
  </si>
  <si>
    <t>Tomas Tanner</t>
  </si>
  <si>
    <t>Mauricio Wheeler</t>
  </si>
  <si>
    <t>Liam Goodman</t>
  </si>
  <si>
    <t>Lindsay White</t>
  </si>
  <si>
    <t>Jocelynn Le</t>
  </si>
  <si>
    <t>Judith Vincent</t>
  </si>
  <si>
    <t>Danna Stanley</t>
  </si>
  <si>
    <t>Camila Richardson</t>
  </si>
  <si>
    <t>Trevor Wyatt</t>
  </si>
  <si>
    <t>Barbara Blevins</t>
  </si>
  <si>
    <t>Maya Castaneda</t>
  </si>
  <si>
    <t>Marco Fritz</t>
  </si>
  <si>
    <t>Ivan Wallace</t>
  </si>
  <si>
    <t>Annalise Morrow</t>
  </si>
  <si>
    <t>Brent Castaneda</t>
  </si>
  <si>
    <t>Carlo Reid</t>
  </si>
  <si>
    <t>Elise Mack</t>
  </si>
  <si>
    <t>Elsa Hines</t>
  </si>
  <si>
    <t>Hugo Orozco</t>
  </si>
  <si>
    <t>Aiden Steele</t>
  </si>
  <si>
    <t>Melina Willis</t>
  </si>
  <si>
    <t>Hezekiah Herrera</t>
  </si>
  <si>
    <t>Alexandra Duffy</t>
  </si>
  <si>
    <t>Jacoby Hess</t>
  </si>
  <si>
    <t>Eve Hull</t>
  </si>
  <si>
    <t>Ansley Hogan</t>
  </si>
  <si>
    <t>Ruby Simon</t>
  </si>
  <si>
    <t>Colin Snow</t>
  </si>
  <si>
    <t>Viviana Young</t>
  </si>
  <si>
    <t>Jaxon Price</t>
  </si>
  <si>
    <t>Ximena Beck</t>
  </si>
  <si>
    <t>Zain Foster</t>
  </si>
  <si>
    <t>Savanah Michael</t>
  </si>
  <si>
    <t>Alvin Hale</t>
  </si>
  <si>
    <t>Cornelius Knox</t>
  </si>
  <si>
    <t>Yasmin Hoover</t>
  </si>
  <si>
    <t>Emery Elliott</t>
  </si>
  <si>
    <t>Garrett Hickman</t>
  </si>
  <si>
    <t>Zayden Gilbert</t>
  </si>
  <si>
    <t>Elsie Donovan</t>
  </si>
  <si>
    <t>Giuliana Callahan</t>
  </si>
  <si>
    <t>Kendall Mcgrath</t>
  </si>
  <si>
    <t>Messiah Moon</t>
  </si>
  <si>
    <t>Abdullah Erickson</t>
  </si>
  <si>
    <t>Simeon Garner</t>
  </si>
  <si>
    <t>Rayna Velasquez</t>
  </si>
  <si>
    <t>Jazmyn Edwards</t>
  </si>
  <si>
    <t>Janessa Parks</t>
  </si>
  <si>
    <t>Edgar Mckenzie</t>
  </si>
  <si>
    <t>Miah Becker</t>
  </si>
  <si>
    <t>Lorena Logan</t>
  </si>
  <si>
    <t>Morgan Oneal</t>
  </si>
  <si>
    <t>Matthew Kirk</t>
  </si>
  <si>
    <t>Vaughn Stephenson</t>
  </si>
  <si>
    <t>Princess Hardin</t>
  </si>
  <si>
    <t>Tristian Howard</t>
  </si>
  <si>
    <t>Cedric Cuevas</t>
  </si>
  <si>
    <t>Malia Dudley</t>
  </si>
  <si>
    <t>Macy Roman</t>
  </si>
  <si>
    <t>Jamir Sharp</t>
  </si>
  <si>
    <t>Dennis Anderson</t>
  </si>
  <si>
    <t>Erika Fuentes</t>
  </si>
  <si>
    <t>Zoie Simmons</t>
  </si>
  <si>
    <t>Sam Mejia</t>
  </si>
  <si>
    <t>Nigel Donaldson</t>
  </si>
  <si>
    <t>Lauryn Flynn</t>
  </si>
  <si>
    <t>Rodney Wang</t>
  </si>
  <si>
    <t>Selena Guerra</t>
  </si>
  <si>
    <t>Leslie Price</t>
  </si>
  <si>
    <t>Dayami Farley</t>
  </si>
  <si>
    <t>Jayce Finley</t>
  </si>
  <si>
    <t>Mia Pena</t>
  </si>
  <si>
    <t>Caroline Goodwin</t>
  </si>
  <si>
    <t>Kiana Dougherty</t>
  </si>
  <si>
    <t>Leandro Hardin</t>
  </si>
  <si>
    <t>Kendrick Adams</t>
  </si>
  <si>
    <t>Broderick Callahan</t>
  </si>
  <si>
    <t>Kelsey Kerr</t>
  </si>
  <si>
    <t>Amelia Wallace</t>
  </si>
  <si>
    <t>Callie Morales</t>
  </si>
  <si>
    <t>Regina Patterson</t>
  </si>
  <si>
    <t>Brenden Novak</t>
  </si>
  <si>
    <t>Addyson Bolton</t>
  </si>
  <si>
    <t>Carsen Villegas</t>
  </si>
  <si>
    <t>Shirley Joyce</t>
  </si>
  <si>
    <t>Abby Osborn</t>
  </si>
  <si>
    <t>Yurem Benson</t>
  </si>
  <si>
    <t>Mariah Jacobs</t>
  </si>
  <si>
    <t>Gaven Estrada</t>
  </si>
  <si>
    <t>Darian Cobb</t>
  </si>
  <si>
    <t>Paola Eaton</t>
  </si>
  <si>
    <t>Raegan Koch</t>
  </si>
  <si>
    <t>Cruz Foley</t>
  </si>
  <si>
    <t>Serena Willis</t>
  </si>
  <si>
    <t>Karlie Khan</t>
  </si>
  <si>
    <t>Marisa Goodman</t>
  </si>
  <si>
    <t>Leah Jacobs</t>
  </si>
  <si>
    <t>Nolan Moon</t>
  </si>
  <si>
    <t>Francesca Frey</t>
  </si>
  <si>
    <t>Aaliyah Summers</t>
  </si>
  <si>
    <t>Dax Wilkinson</t>
  </si>
  <si>
    <t>Elaine Hatfield</t>
  </si>
  <si>
    <t>Tony Armstrong</t>
  </si>
  <si>
    <t>Ivan Benitez</t>
  </si>
  <si>
    <t>Franklin Banks</t>
  </si>
  <si>
    <t>Maximillian Morris</t>
  </si>
  <si>
    <t>Johnathon Mclaughlin</t>
  </si>
  <si>
    <t>Marlene Sullivan</t>
  </si>
  <si>
    <t>Tyler Sandoval</t>
  </si>
  <si>
    <t>Helena Watts</t>
  </si>
  <si>
    <t>Eva Austin</t>
  </si>
  <si>
    <t>Larissa Sutton</t>
  </si>
  <si>
    <t>Justice Frey</t>
  </si>
  <si>
    <t>Derick Mercado</t>
  </si>
  <si>
    <t>Mike Odonnell</t>
  </si>
  <si>
    <t>Regan Levy</t>
  </si>
  <si>
    <t>Ariel Dominguez</t>
  </si>
  <si>
    <t>Gina Chandler</t>
  </si>
  <si>
    <t>Peyton Ashley</t>
  </si>
  <si>
    <t>Arturo Fernandez</t>
  </si>
  <si>
    <t>Rocco Abbott</t>
  </si>
  <si>
    <t>Jarrett Ochoa</t>
  </si>
  <si>
    <t>Bradyn Rich</t>
  </si>
  <si>
    <t>Jamir Acosta</t>
  </si>
  <si>
    <t>Addisyn Daugherty</t>
  </si>
  <si>
    <t>Moises Burton</t>
  </si>
  <si>
    <t>Tyrese Morales</t>
  </si>
  <si>
    <t>Emilie Pena</t>
  </si>
  <si>
    <t>Kendall Thornton</t>
  </si>
  <si>
    <t>Juliette Kelly</t>
  </si>
  <si>
    <t>Alexia Robles</t>
  </si>
  <si>
    <t>Ethan Ray</t>
  </si>
  <si>
    <t>Bailey Larson</t>
  </si>
  <si>
    <t>Deandre Holden</t>
  </si>
  <si>
    <t>Fatima Wheeler</t>
  </si>
  <si>
    <t>Axel Montes</t>
  </si>
  <si>
    <t>Lucas Woods</t>
  </si>
  <si>
    <t>Shaylee Mendez</t>
  </si>
  <si>
    <t>Shannon Dudley</t>
  </si>
  <si>
    <t>Dean Carlson</t>
  </si>
  <si>
    <t>Mara Cordova</t>
  </si>
  <si>
    <t>Gerardo Hodges</t>
  </si>
  <si>
    <t>Kamren Lynn</t>
  </si>
  <si>
    <t>Kristina Olson</t>
  </si>
  <si>
    <t>Jean Strickland</t>
  </si>
  <si>
    <t>Monica Navarro</t>
  </si>
  <si>
    <t>Valerie Richard</t>
  </si>
  <si>
    <t>Alexis Mcguire</t>
  </si>
  <si>
    <t>George Holder</t>
  </si>
  <si>
    <t>Karley Hunter</t>
  </si>
  <si>
    <t>Jarrett Vincent</t>
  </si>
  <si>
    <t>Isla Merritt</t>
  </si>
  <si>
    <t>Sage Bailey</t>
  </si>
  <si>
    <t>Jeffrey Marsh</t>
  </si>
  <si>
    <t>Kai Perry</t>
  </si>
  <si>
    <t>Gilberto Mcdowell</t>
  </si>
  <si>
    <t>Izabella Armstrong</t>
  </si>
  <si>
    <t>Moses Padilla</t>
  </si>
  <si>
    <t>Roland Owen</t>
  </si>
  <si>
    <t>Karli Greene</t>
  </si>
  <si>
    <t>Cody Thornton</t>
  </si>
  <si>
    <t>Triston Beasley</t>
  </si>
  <si>
    <t>Jordyn Higgins</t>
  </si>
  <si>
    <t>Desiree Conway</t>
  </si>
  <si>
    <t>Griffin Blanchard</t>
  </si>
  <si>
    <t>Emmy Dunlap</t>
  </si>
  <si>
    <t>Donavan Blair</t>
  </si>
  <si>
    <t>Kaden Kaufman</t>
  </si>
  <si>
    <t>Solomon Gamble</t>
  </si>
  <si>
    <t>Stella Floyd</t>
  </si>
  <si>
    <t>Salvatore Fuentes</t>
  </si>
  <si>
    <t>Jaida Archer</t>
  </si>
  <si>
    <t>Nia Gallegos</t>
  </si>
  <si>
    <t>Glenn Barnes</t>
  </si>
  <si>
    <t>Lilianna Villegas</t>
  </si>
  <si>
    <t>Rashad Powell</t>
  </si>
  <si>
    <t>Celia Crane</t>
  </si>
  <si>
    <t>Dakota Riggs</t>
  </si>
  <si>
    <t>Charlie Armstrong</t>
  </si>
  <si>
    <t>Bryce Melton</t>
  </si>
  <si>
    <t>Amira Clarke</t>
  </si>
  <si>
    <t>Mohamed Mckenzie</t>
  </si>
  <si>
    <t>Tristian Hammond</t>
  </si>
  <si>
    <t>Peyton Osborne</t>
  </si>
  <si>
    <t>Jamiya Mendoza</t>
  </si>
  <si>
    <t>Adrianna Holder</t>
  </si>
  <si>
    <t>Aiyana Gates</t>
  </si>
  <si>
    <t>Damion Gallegos</t>
  </si>
  <si>
    <t>Andre King</t>
  </si>
  <si>
    <t>Adison Ray</t>
  </si>
  <si>
    <t>Jerimiah Simmons</t>
  </si>
  <si>
    <t>Sammy Vasquez</t>
  </si>
  <si>
    <t>Sidney Morrow</t>
  </si>
  <si>
    <t>Layne Guerra</t>
  </si>
  <si>
    <t>Emma Herman</t>
  </si>
  <si>
    <t>Arianna Moran</t>
  </si>
  <si>
    <t>Ally Boyer</t>
  </si>
  <si>
    <t>Fernando Jacobson</t>
  </si>
  <si>
    <t>Jacqueline Herring</t>
  </si>
  <si>
    <t>Dennis Marks</t>
  </si>
  <si>
    <t>Trevon Heath</t>
  </si>
  <si>
    <t>Chaya Glenn</t>
  </si>
  <si>
    <t>Shirley Wu</t>
  </si>
  <si>
    <t>Ruby Cruz</t>
  </si>
  <si>
    <t>Blaine Miranda</t>
  </si>
  <si>
    <t>Semaj Barron</t>
  </si>
  <si>
    <t>Kolten Zavala</t>
  </si>
  <si>
    <t>Caitlyn Ellison</t>
  </si>
  <si>
    <t>Humberto Lin</t>
  </si>
  <si>
    <t>Jazmin Murphy</t>
  </si>
  <si>
    <t>Rebekah Levine</t>
  </si>
  <si>
    <t>Emelia Cuevas</t>
  </si>
  <si>
    <t>Deandre Best</t>
  </si>
  <si>
    <t>Marely Bradford</t>
  </si>
  <si>
    <t>Arely Orr</t>
  </si>
  <si>
    <t>Aileen Murillo</t>
  </si>
  <si>
    <t>Lewis Stokes</t>
  </si>
  <si>
    <t>Valeria Calderon</t>
  </si>
  <si>
    <t>Viviana Skinner</t>
  </si>
  <si>
    <t>Lennon Vargas</t>
  </si>
  <si>
    <t>Jaylin Watts</t>
  </si>
  <si>
    <t>Rigoberto Ewing</t>
  </si>
  <si>
    <t>Braedon Hancock</t>
  </si>
  <si>
    <t>Maci Gill</t>
  </si>
  <si>
    <t>Dayanara Flowers</t>
  </si>
  <si>
    <t>Marco Hooper</t>
  </si>
  <si>
    <t>Megan Burke</t>
  </si>
  <si>
    <t>Kyler Velazquez</t>
  </si>
  <si>
    <t>Peter Flores</t>
  </si>
  <si>
    <t>Denzel Espinoza</t>
  </si>
  <si>
    <t>Nico Reyes</t>
  </si>
  <si>
    <t>Monica Newton</t>
  </si>
  <si>
    <t>Declan Valencia</t>
  </si>
  <si>
    <t>Zackary Leach</t>
  </si>
  <si>
    <t>Giovanna Stewart</t>
  </si>
  <si>
    <t>Kayden Costa</t>
  </si>
  <si>
    <t>Amy Vega</t>
  </si>
  <si>
    <t>Mohammad Ewing</t>
  </si>
  <si>
    <t>Arabella Hicks</t>
  </si>
  <si>
    <t>Darion Cantu</t>
  </si>
  <si>
    <t>Johnathon Haas</t>
  </si>
  <si>
    <t>Eduardo Harris</t>
  </si>
  <si>
    <t>Gabriel Turner</t>
  </si>
  <si>
    <t>Brandon Arroyo</t>
  </si>
  <si>
    <t>Skylar Tapia</t>
  </si>
  <si>
    <t>Dakota Lloyd</t>
  </si>
  <si>
    <t>Akira Chase</t>
  </si>
  <si>
    <t>Alfredo Huffman</t>
  </si>
  <si>
    <t>Jaidyn Mccarty</t>
  </si>
  <si>
    <t>Kade Hendrix</t>
  </si>
  <si>
    <t>Avery Mercado</t>
  </si>
  <si>
    <t>Kamren Frazier</t>
  </si>
  <si>
    <t>Skye Jones</t>
  </si>
  <si>
    <t>Aydin Morton</t>
  </si>
  <si>
    <t>Darwin Vaughn</t>
  </si>
  <si>
    <t>Zara Rice</t>
  </si>
  <si>
    <t>Lilia Stark</t>
  </si>
  <si>
    <t>Barrett Choi</t>
  </si>
  <si>
    <t>Rodolfo Ashley</t>
  </si>
  <si>
    <t>Micah Cruz</t>
  </si>
  <si>
    <t>Myah Stein</t>
  </si>
  <si>
    <t>Kobe Harrison</t>
  </si>
  <si>
    <t>Isis Frye</t>
  </si>
  <si>
    <t>Maci Mayo</t>
  </si>
  <si>
    <t>Mohammad Mullins</t>
  </si>
  <si>
    <t>Alessandra Haas</t>
  </si>
  <si>
    <t>Hallie Wagner</t>
  </si>
  <si>
    <t>Krista Moody</t>
  </si>
  <si>
    <t>Amaya Wright</t>
  </si>
  <si>
    <t>Janelle Savage</t>
  </si>
  <si>
    <t>Genesis Parks</t>
  </si>
  <si>
    <t>Callum Byrd</t>
  </si>
  <si>
    <t>Dashawn Rice</t>
  </si>
  <si>
    <t>Eliezer Mcclure</t>
  </si>
  <si>
    <t>Vicente Reynolds</t>
  </si>
  <si>
    <t>Asia Ford</t>
  </si>
  <si>
    <t>Karissa Conley</t>
  </si>
  <si>
    <t>Raul Moses</t>
  </si>
  <si>
    <t>Xander Bruce</t>
  </si>
  <si>
    <t>Jeramiah Hoffman</t>
  </si>
  <si>
    <t>Camila Yates</t>
  </si>
  <si>
    <t>Dylan Jackson</t>
  </si>
  <si>
    <t>Noel Woodard</t>
  </si>
  <si>
    <t>Lukas Hartman</t>
  </si>
  <si>
    <t>Eddie Wang</t>
  </si>
  <si>
    <t>Andy Goodwin</t>
  </si>
  <si>
    <t>Aden Park</t>
  </si>
  <si>
    <t>Reid French</t>
  </si>
  <si>
    <t>Eduardo Eaton</t>
  </si>
  <si>
    <t>Edward Escobar</t>
  </si>
  <si>
    <t>Philip Parrish</t>
  </si>
  <si>
    <t>Sherlyn Griffith</t>
  </si>
  <si>
    <t>Leonidas Gallagher</t>
  </si>
  <si>
    <t>Jean Stone</t>
  </si>
  <si>
    <t>Armani Santiago</t>
  </si>
  <si>
    <t>Dahlia Luna</t>
  </si>
  <si>
    <t>Clare Rasmussen</t>
  </si>
  <si>
    <t>Brendan Atkins</t>
  </si>
  <si>
    <t>Guillermo Santos</t>
  </si>
  <si>
    <t>Carla Nicholson</t>
  </si>
  <si>
    <t>Elliott Hayden</t>
  </si>
  <si>
    <t>Jon Marquez</t>
  </si>
  <si>
    <t>Paisley Glover</t>
  </si>
  <si>
    <t>Vincent Morton</t>
  </si>
  <si>
    <t>Logan Leonard</t>
  </si>
  <si>
    <t>Amare Bennett</t>
  </si>
  <si>
    <t>Diamond Bright</t>
  </si>
  <si>
    <t>Cassius Perkins</t>
  </si>
  <si>
    <t>Karissa Benitez</t>
  </si>
  <si>
    <t>Riley Simmons</t>
  </si>
  <si>
    <t>Avery Newman</t>
  </si>
  <si>
    <t>Raiden Mendez</t>
  </si>
  <si>
    <t>Irvin Wells</t>
  </si>
  <si>
    <t>Kennedy Mills</t>
  </si>
  <si>
    <t>Nickolas Mclean</t>
  </si>
  <si>
    <t>Khalil Larsen</t>
  </si>
  <si>
    <t>Mathias Newton</t>
  </si>
  <si>
    <t>Manuel Farrell</t>
  </si>
  <si>
    <t>Isaiah Jimenez</t>
  </si>
  <si>
    <t>Ansley Huang</t>
  </si>
  <si>
    <t>Cullen Curry</t>
  </si>
  <si>
    <t>Miles Pacheco</t>
  </si>
  <si>
    <t>Lila Morgan</t>
  </si>
  <si>
    <t>Henry Pennington</t>
  </si>
  <si>
    <t>Yusuf Doyle</t>
  </si>
  <si>
    <t>Deacon Larsen</t>
  </si>
  <si>
    <t>Dale Ayala</t>
  </si>
  <si>
    <t>Jazlyn Boyd</t>
  </si>
  <si>
    <t>Isis Michael</t>
  </si>
  <si>
    <t>Madilynn Suarez</t>
  </si>
  <si>
    <t>Theresa Burch</t>
  </si>
  <si>
    <t>Maia Bishop</t>
  </si>
  <si>
    <t>Gerardo Tucker</t>
  </si>
  <si>
    <t>Kara Horton</t>
  </si>
  <si>
    <t>Mauricio Lamb</t>
  </si>
  <si>
    <t>Jensen Whitney</t>
  </si>
  <si>
    <t>Frank Crosby</t>
  </si>
  <si>
    <t>Samantha Camacho</t>
  </si>
  <si>
    <t>Alyvia Carr</t>
  </si>
  <si>
    <t>Salvador Hampton</t>
  </si>
  <si>
    <t>Ciara Harrison</t>
  </si>
  <si>
    <t>Weston Whitney</t>
  </si>
  <si>
    <t>Clinton Rowland</t>
  </si>
  <si>
    <t>Teresa Steele</t>
  </si>
  <si>
    <t>Greta Rice</t>
  </si>
  <si>
    <t>Barrett Gamble</t>
  </si>
  <si>
    <t>Andrew Sullivan</t>
  </si>
  <si>
    <t>Giovanna Morton</t>
  </si>
  <si>
    <t>Karsyn Bass</t>
  </si>
  <si>
    <t>Luca Nichols</t>
  </si>
  <si>
    <t>Zoe Martin</t>
  </si>
  <si>
    <t>Addisyn Matthews</t>
  </si>
  <si>
    <t>Regina Newman</t>
  </si>
  <si>
    <t>Lyric Doyle</t>
  </si>
  <si>
    <t>Paola Walsh</t>
  </si>
  <si>
    <t>Jaslene Mccoy</t>
  </si>
  <si>
    <t>Stacy Terry</t>
  </si>
  <si>
    <t>Ellie Lynch</t>
  </si>
  <si>
    <t>Zechariah Huffman</t>
  </si>
  <si>
    <t>Melany Lawson</t>
  </si>
  <si>
    <t>Sidney Cole</t>
  </si>
  <si>
    <t>Roselyn Palmer</t>
  </si>
  <si>
    <t>Leonel Booth</t>
  </si>
  <si>
    <t>Jairo Schultz</t>
  </si>
  <si>
    <t>Leah Combs</t>
  </si>
  <si>
    <t>Gracie Berg</t>
  </si>
  <si>
    <t>Deangelo Dunn</t>
  </si>
  <si>
    <t>Damon Guerra</t>
  </si>
  <si>
    <t>Rafael Kramer</t>
  </si>
  <si>
    <t>Jaida Fry</t>
  </si>
  <si>
    <t>Vanessa Weaver</t>
  </si>
  <si>
    <t>Curtis Vasquez</t>
  </si>
  <si>
    <t>Stephen Krueger</t>
  </si>
  <si>
    <t>Eden Perry</t>
  </si>
  <si>
    <t>Moises Dawson</t>
  </si>
  <si>
    <t>Rigoberto Barrera</t>
  </si>
  <si>
    <t>Jaylyn Sharp</t>
  </si>
  <si>
    <t>Will Hurley</t>
  </si>
  <si>
    <t>Malachi Spence</t>
  </si>
  <si>
    <t>Conor Lynch</t>
  </si>
  <si>
    <t>Makhi Costa</t>
  </si>
  <si>
    <t>Mohamed Melton</t>
  </si>
  <si>
    <t>Tatum Moran</t>
  </si>
  <si>
    <t>Moshe Mendoza</t>
  </si>
  <si>
    <t>Cale Maldonado</t>
  </si>
  <si>
    <t>Yesenia Thomas</t>
  </si>
  <si>
    <t>Dixie Lang</t>
  </si>
  <si>
    <t>Terrence Murray</t>
  </si>
  <si>
    <t>Charlee Cooley</t>
  </si>
  <si>
    <t>Luke Ritter</t>
  </si>
  <si>
    <t>Edward Ellison</t>
  </si>
  <si>
    <t>Dawson Byrd</t>
  </si>
  <si>
    <t>Maritza Maldonado</t>
  </si>
  <si>
    <t>Matteo Friedman</t>
  </si>
  <si>
    <t>Destinee Jefferson</t>
  </si>
  <si>
    <t>Eliezer Schultz</t>
  </si>
  <si>
    <t>Kenya Silva</t>
  </si>
  <si>
    <t>Salma Cannon</t>
  </si>
  <si>
    <t>Zachariah Landry</t>
  </si>
  <si>
    <t>Clara Hensley</t>
  </si>
  <si>
    <t>Dane Sanchez</t>
  </si>
  <si>
    <t>Tommy Burton</t>
  </si>
  <si>
    <t>Ruth Calderon</t>
  </si>
  <si>
    <t>Ryan Ellison</t>
  </si>
  <si>
    <t>Shiloh Ho</t>
  </si>
  <si>
    <t>Ezequiel Jones</t>
  </si>
  <si>
    <t>Alice Snow</t>
  </si>
  <si>
    <t>Sammy Duncan</t>
  </si>
  <si>
    <t>Angie Freeman</t>
  </si>
  <si>
    <t>Keenan Baldwin</t>
  </si>
  <si>
    <t>Jeramiah Porter</t>
  </si>
  <si>
    <t>Kaleb Arias</t>
  </si>
  <si>
    <t>Jennifer Compton</t>
  </si>
  <si>
    <t>Maxwell Simmons</t>
  </si>
  <si>
    <t>Quentin Newton</t>
  </si>
  <si>
    <t>Elvis Pena</t>
  </si>
  <si>
    <t>Myles Villarreal</t>
  </si>
  <si>
    <t>Siena Richmond</t>
  </si>
  <si>
    <t>Elvis Carey</t>
  </si>
  <si>
    <t>Brennen Wheeler</t>
  </si>
  <si>
    <t>Cecelia Gilmore</t>
  </si>
  <si>
    <t>Azul Moses</t>
  </si>
  <si>
    <t>Abigail Lara</t>
  </si>
  <si>
    <t>Daniela Barron</t>
  </si>
  <si>
    <t>Leo Kelly</t>
  </si>
  <si>
    <t>Shea Moreno</t>
  </si>
  <si>
    <t>Karli Skinner</t>
  </si>
  <si>
    <t>Remington Sloan</t>
  </si>
  <si>
    <t>Darius Barrera</t>
  </si>
  <si>
    <t>Kailee Petersen</t>
  </si>
  <si>
    <t>Anna Black</t>
  </si>
  <si>
    <t>Maia Chaney</t>
  </si>
  <si>
    <t>Jacey Haynes</t>
  </si>
  <si>
    <t>June Jensen</t>
  </si>
  <si>
    <t>Kallie Barry</t>
  </si>
  <si>
    <t>Ari Montgomery</t>
  </si>
  <si>
    <t>German Houston</t>
  </si>
  <si>
    <t>Ali Orr</t>
  </si>
  <si>
    <t>Nash Bean</t>
  </si>
  <si>
    <t>Kash Proctor</t>
  </si>
  <si>
    <t>Lisa Knight</t>
  </si>
  <si>
    <t>Craig Myers</t>
  </si>
  <si>
    <t>Christian Donaldson</t>
  </si>
  <si>
    <t>Maximus Petersen</t>
  </si>
  <si>
    <t>Sariah Dawson</t>
  </si>
  <si>
    <t>Jazlynn Mcdonald</t>
  </si>
  <si>
    <t>Delilah Conley</t>
  </si>
  <si>
    <t>Kristen Browning</t>
  </si>
  <si>
    <t>Britney Cruz</t>
  </si>
  <si>
    <t>Leo Saunders</t>
  </si>
  <si>
    <t>Kelly Andersen</t>
  </si>
  <si>
    <t>Taliyah Wiley</t>
  </si>
  <si>
    <t>April Patrick</t>
  </si>
  <si>
    <t>Dominik Mayo</t>
  </si>
  <si>
    <t>Kamila Haynes</t>
  </si>
  <si>
    <t>Ronald Greer</t>
  </si>
  <si>
    <t>Rosa Hamilton</t>
  </si>
  <si>
    <t>Davon Frank</t>
  </si>
  <si>
    <t>Lorenzo Golden</t>
  </si>
  <si>
    <t>Kathryn Townsend</t>
  </si>
  <si>
    <t>Juliana Ibarra</t>
  </si>
  <si>
    <t>Averi Yu</t>
  </si>
  <si>
    <t>Regan Vega</t>
  </si>
  <si>
    <t>Hayden Ford</t>
  </si>
  <si>
    <t>Cassius Stokes</t>
  </si>
  <si>
    <t>Harper Mosley</t>
  </si>
  <si>
    <t>Glenn Horn</t>
  </si>
  <si>
    <t>Camille Holden</t>
  </si>
  <si>
    <t>Kieran Conley</t>
  </si>
  <si>
    <t>Damien Zavala</t>
  </si>
  <si>
    <t>Everett Foster</t>
  </si>
  <si>
    <t>Asia Hoover</t>
  </si>
  <si>
    <t>Omari Blackburn</t>
  </si>
  <si>
    <t>Jimmy Mcbride</t>
  </si>
  <si>
    <t>Kaylen Levine</t>
  </si>
  <si>
    <t>Jamarion Woodard</t>
  </si>
  <si>
    <t>Mylee Liu</t>
  </si>
  <si>
    <t>Justice Osborn</t>
  </si>
  <si>
    <t>Ashtyn Bender</t>
  </si>
  <si>
    <t>Nathanial Cherry</t>
  </si>
  <si>
    <t>Yandel Dickson</t>
  </si>
  <si>
    <t>Kameron Khan</t>
  </si>
  <si>
    <t>Baron Richards</t>
  </si>
  <si>
    <t>Brian Lang</t>
  </si>
  <si>
    <t>Harper Young</t>
  </si>
  <si>
    <t>Alia Kline</t>
  </si>
  <si>
    <t>Danica Rangel</t>
  </si>
  <si>
    <t>Summer Hardy</t>
  </si>
  <si>
    <t>Paulina Blankenship</t>
  </si>
  <si>
    <t>Raphael Pittman</t>
  </si>
  <si>
    <t>Rolando Lindsey</t>
  </si>
  <si>
    <t>Eliezer Combs</t>
  </si>
  <si>
    <t>Lea Singh</t>
  </si>
  <si>
    <t>Laura Rich</t>
  </si>
  <si>
    <t>Lillian Ponce</t>
  </si>
  <si>
    <t>Tobias Lloyd</t>
  </si>
  <si>
    <t>Amaya Hill</t>
  </si>
  <si>
    <t>Lennon Finley</t>
  </si>
  <si>
    <t>Daisy Suarez</t>
  </si>
  <si>
    <t>Maximilian Hart</t>
  </si>
  <si>
    <t>Kailey Harrell</t>
  </si>
  <si>
    <t>Sophia Olson</t>
  </si>
  <si>
    <t>Arianna Mccormick</t>
  </si>
  <si>
    <t>Brynn Gray</t>
  </si>
  <si>
    <t>Mario Mathis</t>
  </si>
  <si>
    <t>Melany Hutchinson</t>
  </si>
  <si>
    <t>Ignacio Drake</t>
  </si>
  <si>
    <t>Kaliyah David</t>
  </si>
  <si>
    <t>Kenny Kidd</t>
  </si>
  <si>
    <t>Salvatore Mendoza</t>
  </si>
  <si>
    <t>Leon Roberson</t>
  </si>
  <si>
    <t>Jayden Wagner</t>
  </si>
  <si>
    <t>Jaylah Travis</t>
  </si>
  <si>
    <t>Ben Mcdowell</t>
  </si>
  <si>
    <t>Hailie Juarez</t>
  </si>
  <si>
    <t>Adrienne Dillon</t>
  </si>
  <si>
    <t>Ashlynn Villanueva</t>
  </si>
  <si>
    <t>Carlee Parker</t>
  </si>
  <si>
    <t>Maliyah Rangel</t>
  </si>
  <si>
    <t>Danielle Matthews</t>
  </si>
  <si>
    <t>Asher Bradley</t>
  </si>
  <si>
    <t>Darren Johns</t>
  </si>
  <si>
    <t>Mateo Ortega</t>
  </si>
  <si>
    <t>Derek Watson</t>
  </si>
  <si>
    <t>Elyse Lester</t>
  </si>
  <si>
    <t>Rodolfo Brandt</t>
  </si>
  <si>
    <t>Cierra Patel</t>
  </si>
  <si>
    <t>Katherine Foster</t>
  </si>
  <si>
    <t>Keaton Hatfield</t>
  </si>
  <si>
    <t>Melody Simpson</t>
  </si>
  <si>
    <t>Destiny Bright</t>
  </si>
  <si>
    <t>Mia Eaton</t>
  </si>
  <si>
    <t>Nash Cortez</t>
  </si>
  <si>
    <t>Brian Holt</t>
  </si>
  <si>
    <t>Elsie Gomez</t>
  </si>
  <si>
    <t>Triston Summers</t>
  </si>
  <si>
    <t>Bryanna Solis</t>
  </si>
  <si>
    <t>Emilie Freeman</t>
  </si>
  <si>
    <t>Jonah Benjamin</t>
  </si>
  <si>
    <t>Avery Kim</t>
  </si>
  <si>
    <t>Asa Powers</t>
  </si>
  <si>
    <t>Titus Turner</t>
  </si>
  <si>
    <t>Louis Moreno</t>
  </si>
  <si>
    <t>Graham Mccarty</t>
  </si>
  <si>
    <t>Kenneth Gates</t>
  </si>
  <si>
    <t>Kamari Small</t>
  </si>
  <si>
    <t>Rosa Caldwell</t>
  </si>
  <si>
    <t>Lorelai Vargas</t>
  </si>
  <si>
    <t>Alina Ortega</t>
  </si>
  <si>
    <t>Monserrat Murray</t>
  </si>
  <si>
    <t>Jonah Cruz</t>
  </si>
  <si>
    <t>Jefferson Owen</t>
  </si>
  <si>
    <t>Alena Dalton</t>
  </si>
  <si>
    <t>Giovanni Peck</t>
  </si>
  <si>
    <t>Ariella Jennings</t>
  </si>
  <si>
    <t>Darian Christensen</t>
  </si>
  <si>
    <t>Zachery Lozano</t>
  </si>
  <si>
    <t>Juliana Calhoun</t>
  </si>
  <si>
    <t>Julie Hurley</t>
  </si>
  <si>
    <t>Rodrigo Herring</t>
  </si>
  <si>
    <t>Joseph Soto</t>
  </si>
  <si>
    <t>Danika Welch</t>
  </si>
  <si>
    <t>Averie Dougherty</t>
  </si>
  <si>
    <t>Eliezer Stevenson</t>
  </si>
  <si>
    <t>Yusuf Lewis</t>
  </si>
  <si>
    <t>Payton Savage</t>
  </si>
  <si>
    <t>Jayvon Simon</t>
  </si>
  <si>
    <t>Remington Santana</t>
  </si>
  <si>
    <t>Kyle Clements</t>
  </si>
  <si>
    <t>Rene Benson</t>
  </si>
  <si>
    <t>Carley Pearson</t>
  </si>
  <si>
    <t>Brendon West</t>
  </si>
  <si>
    <t>Bailey Yates</t>
  </si>
  <si>
    <t>Colby Bowers</t>
  </si>
  <si>
    <t>Gaven Woodard</t>
  </si>
  <si>
    <t>Julissa Richmond</t>
  </si>
  <si>
    <t>America Davidson</t>
  </si>
  <si>
    <t>Abel Sawyer</t>
  </si>
  <si>
    <t>Chance Morales</t>
  </si>
  <si>
    <t>Nicholas Benson</t>
  </si>
  <si>
    <t>Elias Gordon</t>
  </si>
  <si>
    <t>Miguel Zhang</t>
  </si>
  <si>
    <t>Ryland Flynn</t>
  </si>
  <si>
    <t>Pierre Bruce</t>
  </si>
  <si>
    <t>Nathaly Vega</t>
  </si>
  <si>
    <t>Darion Myers</t>
  </si>
  <si>
    <t>Jermaine Eaton</t>
  </si>
  <si>
    <t>Chad English</t>
  </si>
  <si>
    <t>Marie Dixon</t>
  </si>
  <si>
    <t>Jamiya Mullins</t>
  </si>
  <si>
    <t>Franco Abbott</t>
  </si>
  <si>
    <t>Liliana Duncan</t>
  </si>
  <si>
    <t>Dallas Conley</t>
  </si>
  <si>
    <t>Skyler Norris</t>
  </si>
  <si>
    <t>Weston Matthews</t>
  </si>
  <si>
    <t>Kendal Trujillo</t>
  </si>
  <si>
    <t>Desmond Hebert</t>
  </si>
  <si>
    <t>Paola Stafford</t>
  </si>
  <si>
    <t>Xavier Whitaker</t>
  </si>
  <si>
    <t>Trenton Wells</t>
  </si>
  <si>
    <t>Krista Haley</t>
  </si>
  <si>
    <t>Rhys Hendricks</t>
  </si>
  <si>
    <t>Leah Gutierrez</t>
  </si>
  <si>
    <t>Michelle Gillespie</t>
  </si>
  <si>
    <t>Josephine Friedman</t>
  </si>
  <si>
    <t>Isabell Benjamin</t>
  </si>
  <si>
    <t>Baylee Gray</t>
  </si>
  <si>
    <t>Janiyah Guzman</t>
  </si>
  <si>
    <t>Nola Key</t>
  </si>
  <si>
    <t>Triston Rose</t>
  </si>
  <si>
    <t>Mauricio Khan</t>
  </si>
  <si>
    <t>Gwendolyn Farmer</t>
  </si>
  <si>
    <t>Ryland Hinton</t>
  </si>
  <si>
    <t>Turner Rose</t>
  </si>
  <si>
    <t>Jaden Clarke</t>
  </si>
  <si>
    <t>Shelby Collier</t>
  </si>
  <si>
    <t>Josiah West</t>
  </si>
  <si>
    <t>Lila Carlson</t>
  </si>
  <si>
    <t>Brooks Young</t>
  </si>
  <si>
    <t>Javon Ferguson</t>
  </si>
  <si>
    <t>Matteo Mullen</t>
  </si>
  <si>
    <t>Dario Haney</t>
  </si>
  <si>
    <t>Isabel Bender</t>
  </si>
  <si>
    <t>Samuel Boyle</t>
  </si>
  <si>
    <t>Elisha Howard</t>
  </si>
  <si>
    <t>Amiya Burgess</t>
  </si>
  <si>
    <t>Ayden Blackburn</t>
  </si>
  <si>
    <t>Marissa Oconnell</t>
  </si>
  <si>
    <t>Harrison Wolf</t>
  </si>
  <si>
    <t>Enzo Allen</t>
  </si>
  <si>
    <t>Desiree Howard</t>
  </si>
  <si>
    <t>Amira Mccann</t>
  </si>
  <si>
    <t>Wade Avila</t>
  </si>
  <si>
    <t>Kiersten Bradford</t>
  </si>
  <si>
    <t>Yazmin Rojas</t>
  </si>
  <si>
    <t>Leila Hart</t>
  </si>
  <si>
    <t>Danielle Melton</t>
  </si>
  <si>
    <t>Cynthia Phillips</t>
  </si>
  <si>
    <t>Gunner Mayer</t>
  </si>
  <si>
    <t>Immanuel Lindsey</t>
  </si>
  <si>
    <t>Kolten Palmer</t>
  </si>
  <si>
    <t>Lauren Patrick</t>
  </si>
  <si>
    <t>Jerimiah Miller</t>
  </si>
  <si>
    <t>Nikhil Bradley</t>
  </si>
  <si>
    <t>Jovanny Hawkins</t>
  </si>
  <si>
    <t>Laney Gonzalez</t>
  </si>
  <si>
    <t>Courtney Hoffman</t>
  </si>
  <si>
    <t>Zachariah Faulkner</t>
  </si>
  <si>
    <t>Parker Todd</t>
  </si>
  <si>
    <t>Amber Baxter</t>
  </si>
  <si>
    <t>Oswaldo Dawson</t>
  </si>
  <si>
    <t>Demarion Rhodes</t>
  </si>
  <si>
    <t>Joseph Atkins</t>
  </si>
  <si>
    <t>Memphis Padilla</t>
  </si>
  <si>
    <t>Princess Mcclure</t>
  </si>
  <si>
    <t>Rylan Cook</t>
  </si>
  <si>
    <t>Anna Mann</t>
  </si>
  <si>
    <t>Saige Clements</t>
  </si>
  <si>
    <t>Jordin Costa</t>
  </si>
  <si>
    <t>Quinton Heath</t>
  </si>
  <si>
    <t>Maximo Holden</t>
  </si>
  <si>
    <t>Justin Nolan</t>
  </si>
  <si>
    <t>Charlie Burton</t>
  </si>
  <si>
    <t>Winston Kirk</t>
  </si>
  <si>
    <t>Mallory Roman</t>
  </si>
  <si>
    <t>Julie Zamora</t>
  </si>
  <si>
    <t>Alannah Henson</t>
  </si>
  <si>
    <t>Journey Mack</t>
  </si>
  <si>
    <t>Tabitha Ruiz</t>
  </si>
  <si>
    <t>Bobby Maxwell</t>
  </si>
  <si>
    <t>Greta Villegas</t>
  </si>
  <si>
    <t>Asa Spencer</t>
  </si>
  <si>
    <t>Aaron Bowman</t>
  </si>
  <si>
    <t>Maritza Logan</t>
  </si>
  <si>
    <t>Josue Norton</t>
  </si>
  <si>
    <t>Riya Kidd</t>
  </si>
  <si>
    <t>King Farley</t>
  </si>
  <si>
    <t>Chaim Mahoney</t>
  </si>
  <si>
    <t>Brendon Brennan</t>
  </si>
  <si>
    <t>Joe Harding</t>
  </si>
  <si>
    <t>Jaylyn Key</t>
  </si>
  <si>
    <t>Rory Robinson</t>
  </si>
  <si>
    <t>Valerie Mcmillan</t>
  </si>
  <si>
    <t>Abril Bush</t>
  </si>
  <si>
    <t>Luna Gill</t>
  </si>
  <si>
    <t>Leticia Avila</t>
  </si>
  <si>
    <t>Raul Murphy</t>
  </si>
  <si>
    <t>Annabel Conner</t>
  </si>
  <si>
    <t>Jace David</t>
  </si>
  <si>
    <t>Kasen Marquez</t>
  </si>
  <si>
    <t>Isabelle Pratt</t>
  </si>
  <si>
    <t>Xiomara Dickson</t>
  </si>
  <si>
    <t>Jayson Benton</t>
  </si>
  <si>
    <t>Zion Beck</t>
  </si>
  <si>
    <t>Haiden Montoya</t>
  </si>
  <si>
    <t>Elvis Blackburn</t>
  </si>
  <si>
    <t>Amiyah Larsen</t>
  </si>
  <si>
    <t>Vivian Jefferson</t>
  </si>
  <si>
    <t>Coby Mcpherson</t>
  </si>
  <si>
    <t>Mckayla Tapia</t>
  </si>
  <si>
    <t>Arthur Little</t>
  </si>
  <si>
    <t>Kolten Pearson</t>
  </si>
  <si>
    <t>Barbara Mcdowell</t>
  </si>
  <si>
    <t>Allisson Beck</t>
  </si>
  <si>
    <t>Daniela Daniel</t>
  </si>
  <si>
    <t>Yaritza Gilmore</t>
  </si>
  <si>
    <t>Yael Lindsey</t>
  </si>
  <si>
    <t>Emilie Santos</t>
  </si>
  <si>
    <t>Sara Mayer</t>
  </si>
  <si>
    <t>Regan Price</t>
  </si>
  <si>
    <t>Caden Bernard</t>
  </si>
  <si>
    <t>Baron Garcia</t>
  </si>
  <si>
    <t>Sincere Meyer</t>
  </si>
  <si>
    <t>Alison Lam</t>
  </si>
  <si>
    <t>Sydney Shaffer</t>
  </si>
  <si>
    <t>Nick Mayer</t>
  </si>
  <si>
    <t>Rachel Harper</t>
  </si>
  <si>
    <t>Payton Branch</t>
  </si>
  <si>
    <t>Evelyn Frey</t>
  </si>
  <si>
    <t>Jovanny Ross</t>
  </si>
  <si>
    <t>Aidyn Mcclain</t>
  </si>
  <si>
    <t>Killian White</t>
  </si>
  <si>
    <t>Regan Steele</t>
  </si>
  <si>
    <t>Trey Chaney</t>
  </si>
  <si>
    <t>Sophie Kaufman</t>
  </si>
  <si>
    <t>Cristal Collins</t>
  </si>
  <si>
    <t>Gilbert Durham</t>
  </si>
  <si>
    <t>Chace Mendoza</t>
  </si>
  <si>
    <t>Destinee Richards</t>
  </si>
  <si>
    <t>Danielle Walton</t>
  </si>
  <si>
    <t>Ainsley Crosby</t>
  </si>
  <si>
    <t>Genevieve Salinas</t>
  </si>
  <si>
    <t>Christina Foster</t>
  </si>
  <si>
    <t>Sebastian Carter</t>
  </si>
  <si>
    <t>Yadiel Aguilar</t>
  </si>
  <si>
    <t>Macy Ramsey</t>
  </si>
  <si>
    <t>Sergio Singh</t>
  </si>
  <si>
    <t>Zaire Glover</t>
  </si>
  <si>
    <t>Dominique Webster</t>
  </si>
  <si>
    <t>Estrella Mcdowell</t>
  </si>
  <si>
    <t>Samara Ellis</t>
  </si>
  <si>
    <t>Angela Mosley</t>
  </si>
  <si>
    <t>Brycen Grant</t>
  </si>
  <si>
    <t>Delaney Elliott</t>
  </si>
  <si>
    <t>Kendal Orr</t>
  </si>
  <si>
    <t>Marcos Glover</t>
  </si>
  <si>
    <t>Rolando Moreno</t>
  </si>
  <si>
    <t>Tianna Davis</t>
  </si>
  <si>
    <t>Zaniyah Strickland</t>
  </si>
  <si>
    <t>Payten Watkins</t>
  </si>
  <si>
    <t>Antonio Boyd</t>
  </si>
  <si>
    <t>Allan Fletcher</t>
  </si>
  <si>
    <t>Christina Gregory</t>
  </si>
  <si>
    <t>Alexandria Zhang</t>
  </si>
  <si>
    <t>Krystal Sweeney</t>
  </si>
  <si>
    <t>Breanna Stark</t>
  </si>
  <si>
    <t>Nora Bright</t>
  </si>
  <si>
    <t>Cristian Potter</t>
  </si>
  <si>
    <t>Kristopher Blake</t>
  </si>
  <si>
    <t>Itzel Riley</t>
  </si>
  <si>
    <t>Bryson Wise</t>
  </si>
  <si>
    <t>Zachary Knapp</t>
  </si>
  <si>
    <t>Julius Shepard</t>
  </si>
  <si>
    <t>Bryan Mcintyre</t>
  </si>
  <si>
    <t>Kierra Hutchinson</t>
  </si>
  <si>
    <t>Tyler Mahoney</t>
  </si>
  <si>
    <t>Luciana Griffin</t>
  </si>
  <si>
    <t>Caroline Cameron</t>
  </si>
  <si>
    <t>Melany Austin</t>
  </si>
  <si>
    <t>Linda Avery</t>
  </si>
  <si>
    <t>Phoebe Mejia</t>
  </si>
  <si>
    <t>Remington Wilkinson</t>
  </si>
  <si>
    <t>Grady Singleton</t>
  </si>
  <si>
    <t>Adolfo Hammond</t>
  </si>
  <si>
    <t>Jamari Hendrix</t>
  </si>
  <si>
    <t>Roman Sullivan</t>
  </si>
  <si>
    <t>Rey Richmond</t>
  </si>
  <si>
    <t>Uriel Sharp</t>
  </si>
  <si>
    <t>Leslie Rich</t>
  </si>
  <si>
    <t>Kaylee Farmer</t>
  </si>
  <si>
    <t>Harper Yates</t>
  </si>
  <si>
    <t>Jaylynn Willis</t>
  </si>
  <si>
    <t>Angelique Francis</t>
  </si>
  <si>
    <t>Zaiden Alvarado</t>
  </si>
  <si>
    <t>Gary Rush</t>
  </si>
  <si>
    <t>Kayley Farley</t>
  </si>
  <si>
    <t>Kelvin Huffman</t>
  </si>
  <si>
    <t>Hillary Michael</t>
  </si>
  <si>
    <t>Lilly Avila</t>
  </si>
  <si>
    <t>Yael Zamora</t>
  </si>
  <si>
    <t>Joselyn Wilcox</t>
  </si>
  <si>
    <t>Russell Woods</t>
  </si>
  <si>
    <t>Steve Bonilla</t>
  </si>
  <si>
    <t>Arthur Peters</t>
  </si>
  <si>
    <t>Barbara Spears</t>
  </si>
  <si>
    <t>Lorelei Roach</t>
  </si>
  <si>
    <t>Peyton Cuevas</t>
  </si>
  <si>
    <t>Uriel Archer</t>
  </si>
  <si>
    <t>Madison Juarez</t>
  </si>
  <si>
    <t>Dayton Oliver</t>
  </si>
  <si>
    <t>Ellen Shah</t>
  </si>
  <si>
    <t>Deacon Powers</t>
  </si>
  <si>
    <t>Ray Prince</t>
  </si>
  <si>
    <t>Jaylyn Matthews</t>
  </si>
  <si>
    <t>Madison Ibarra</t>
  </si>
  <si>
    <t>Omar James</t>
  </si>
  <si>
    <t>Mireya Roman</t>
  </si>
  <si>
    <t>Shane Schultz</t>
  </si>
  <si>
    <t>Susan Yang</t>
  </si>
  <si>
    <t>Agustin Reilly</t>
  </si>
  <si>
    <t>Christian Lloyd</t>
  </si>
  <si>
    <t>Mckayla Everett</t>
  </si>
  <si>
    <t>Jazmine Taylor</t>
  </si>
  <si>
    <t>Gia Fitzgerald</t>
  </si>
  <si>
    <t>Rylee Galloway</t>
  </si>
  <si>
    <t>Jordyn Giles</t>
  </si>
  <si>
    <t>Junior Bradley</t>
  </si>
  <si>
    <t>Mila Browning</t>
  </si>
  <si>
    <t>Kimberly Phelps</t>
  </si>
  <si>
    <t>Jazmyn Friedman</t>
  </si>
  <si>
    <t>Brooklyn Arroyo</t>
  </si>
  <si>
    <t>Leonard Swanson</t>
  </si>
  <si>
    <t>Jon Mcfarland</t>
  </si>
  <si>
    <t>Ernest Moody</t>
  </si>
  <si>
    <t>Campbell Hamilton</t>
  </si>
  <si>
    <t>Jessie Owen</t>
  </si>
  <si>
    <t>Johnathon Harmon</t>
  </si>
  <si>
    <t>Claudia Lucero</t>
  </si>
  <si>
    <t>Averi Ruiz</t>
  </si>
  <si>
    <t>Shawn Zuniga</t>
  </si>
  <si>
    <t>Rolando Bright</t>
  </si>
  <si>
    <t>Lindsay Davis</t>
  </si>
  <si>
    <t>Yuliana Webster</t>
  </si>
  <si>
    <t>Jamar Blackwell</t>
  </si>
  <si>
    <t>Kaitlynn Ponce</t>
  </si>
  <si>
    <t>Ean Jenkins</t>
  </si>
  <si>
    <t>Yesenia Gardner</t>
  </si>
  <si>
    <t>Mathew Sexton</t>
  </si>
  <si>
    <t>Eli Sampson</t>
  </si>
  <si>
    <t>Lillie James</t>
  </si>
  <si>
    <t>Kaiya Phelps</t>
  </si>
  <si>
    <t>Corey Flowers</t>
  </si>
  <si>
    <t>Azaria Shepard</t>
  </si>
  <si>
    <t>Zaniyah Crosby</t>
  </si>
  <si>
    <t>Asia Montes</t>
  </si>
  <si>
    <t>Regina Bond</t>
  </si>
  <si>
    <t>Leia Collins</t>
  </si>
  <si>
    <t>Aryana Moreno</t>
  </si>
  <si>
    <t>Tyshawn Hughes</t>
  </si>
  <si>
    <t>Jordon Mckay</t>
  </si>
  <si>
    <t>Rodrigo Perry</t>
  </si>
  <si>
    <t>Oscar Mendoza</t>
  </si>
  <si>
    <t>Douglas Hodges</t>
  </si>
  <si>
    <t>Emely Dawson</t>
  </si>
  <si>
    <t>Nathanael Beck</t>
  </si>
  <si>
    <t>Derrick Francis</t>
  </si>
  <si>
    <t>Tobias Calhoun</t>
  </si>
  <si>
    <t>Talon Frye</t>
  </si>
  <si>
    <t>Keenan Nash</t>
  </si>
  <si>
    <t>Cortez Porter</t>
  </si>
  <si>
    <t>Kendall Reyes</t>
  </si>
  <si>
    <t>Giana Cummings</t>
  </si>
  <si>
    <t>Jacqueline Adkins</t>
  </si>
  <si>
    <t>Raiden Ramirez</t>
  </si>
  <si>
    <t>Jovani Obrien</t>
  </si>
  <si>
    <t>Marley Goodwin</t>
  </si>
  <si>
    <t>Karter Figueroa</t>
  </si>
  <si>
    <t>Kenyon Chambers</t>
  </si>
  <si>
    <t>Jake Campos</t>
  </si>
  <si>
    <t>Dorian Edwards</t>
  </si>
  <si>
    <t>Zoie Owen</t>
  </si>
  <si>
    <t>Chase Stark</t>
  </si>
  <si>
    <t>Alison Ramos</t>
  </si>
  <si>
    <t>Bradley Moran</t>
  </si>
  <si>
    <t>Myles Davidson</t>
  </si>
  <si>
    <t>Elliott Love</t>
  </si>
  <si>
    <t>Giada Buckley</t>
  </si>
  <si>
    <t>Nataly Le</t>
  </si>
  <si>
    <t>Kailey Martinez</t>
  </si>
  <si>
    <t>Sabrina Frey</t>
  </si>
  <si>
    <t>Valentin Valenzuela</t>
  </si>
  <si>
    <t>Camren Pitts</t>
  </si>
  <si>
    <t>Braelyn Morris</t>
  </si>
  <si>
    <t>Cameron Webster</t>
  </si>
  <si>
    <t>Savion Hamilton</t>
  </si>
  <si>
    <t>Braxton Henson</t>
  </si>
  <si>
    <t>Chaya Bradshaw</t>
  </si>
  <si>
    <t>Dwayne Howe</t>
  </si>
  <si>
    <t>Zechariah Little</t>
  </si>
  <si>
    <t>Parker Strickland</t>
  </si>
  <si>
    <t>Maia Ware</t>
  </si>
  <si>
    <t>Allison Wells</t>
  </si>
  <si>
    <t>Craig Sharp</t>
  </si>
  <si>
    <t>Janiya Barton</t>
  </si>
  <si>
    <t>Carlie Nash</t>
  </si>
  <si>
    <t>Hudson Edwards</t>
  </si>
  <si>
    <t>Aniya Krueger</t>
  </si>
  <si>
    <t>Raegan Cherry</t>
  </si>
  <si>
    <t>Walter Mcdowell</t>
  </si>
  <si>
    <t>Andre Barron</t>
  </si>
  <si>
    <t>Genevieve Rivera</t>
  </si>
  <si>
    <t>Ayaan Cochran</t>
  </si>
  <si>
    <t>Xavier Brennan</t>
  </si>
  <si>
    <t>Bryan Preston</t>
  </si>
  <si>
    <t>Isla Banks</t>
  </si>
  <si>
    <t>Jaeden Villanueva</t>
  </si>
  <si>
    <t>Chasity Donaldson</t>
  </si>
  <si>
    <t>Jaydan Harrell</t>
  </si>
  <si>
    <t>Sidney Fritz</t>
  </si>
  <si>
    <t>Alannah Richardson</t>
  </si>
  <si>
    <t>Shania Hendricks</t>
  </si>
  <si>
    <t>Easton Frank</t>
  </si>
  <si>
    <t>Nathan Wilson</t>
  </si>
  <si>
    <t>Zion Lara</t>
  </si>
  <si>
    <t>Valerie Ramirez</t>
  </si>
  <si>
    <t>Leonardo Walton</t>
  </si>
  <si>
    <t>Sariah Thomas</t>
  </si>
  <si>
    <t>Bobby Valenzuela</t>
  </si>
  <si>
    <t>Regina Daniels</t>
  </si>
  <si>
    <t>Shaylee Mathews</t>
  </si>
  <si>
    <t>Rodolfo Marsh</t>
  </si>
  <si>
    <t>Aracely Collins</t>
  </si>
  <si>
    <t>Camryn Keller</t>
  </si>
  <si>
    <t>Cortez Fischer</t>
  </si>
  <si>
    <t>Lucas Lin</t>
  </si>
  <si>
    <t>Marcus Bailey</t>
  </si>
  <si>
    <t>Braelyn Torres</t>
  </si>
  <si>
    <t>Hillary Ingram</t>
  </si>
  <si>
    <t>Gerardo Bradford</t>
  </si>
  <si>
    <t>Ashleigh Leblanc</t>
  </si>
  <si>
    <t>Dwayne Sanford</t>
  </si>
  <si>
    <t>Wendy Owens</t>
  </si>
  <si>
    <t>Macy Acevedo</t>
  </si>
  <si>
    <t>Angelique Patton</t>
  </si>
  <si>
    <t>Glenn Gaines</t>
  </si>
  <si>
    <t>Rhianna Raymond</t>
  </si>
  <si>
    <t>Viviana Love</t>
  </si>
  <si>
    <t>Kaitlin Garrett</t>
  </si>
  <si>
    <t>Makai Dickerson</t>
  </si>
  <si>
    <t>Jorden Mckay</t>
  </si>
  <si>
    <t>Remington Johnston</t>
  </si>
  <si>
    <t>Kobe Vasquez</t>
  </si>
  <si>
    <t>Aryan Long</t>
  </si>
  <si>
    <t>Shayla Conley</t>
  </si>
  <si>
    <t>Fabian Underwood</t>
  </si>
  <si>
    <t>Hayley Douglas</t>
  </si>
  <si>
    <t>Valerie Mathis</t>
  </si>
  <si>
    <t>Louis Joseph</t>
  </si>
  <si>
    <t>Dixie Huff</t>
  </si>
  <si>
    <t>Josue Cortez</t>
  </si>
  <si>
    <t>Kai Herrera</t>
  </si>
  <si>
    <t>Ezra Harding</t>
  </si>
  <si>
    <t>Madilyn Valencia</t>
  </si>
  <si>
    <t>Alaina Castillo</t>
  </si>
  <si>
    <t>Mira Haley</t>
  </si>
  <si>
    <t>Jenny Silva</t>
  </si>
  <si>
    <t>Kolby Mueller</t>
  </si>
  <si>
    <t>Ezra Hernandez</t>
  </si>
  <si>
    <t>Cherish Rowe</t>
  </si>
  <si>
    <t>Jayden Morse</t>
  </si>
  <si>
    <t>Cecilia Frederick</t>
  </si>
  <si>
    <t>Nyasia Robertson</t>
  </si>
  <si>
    <t>Kenzie Hatfield</t>
  </si>
  <si>
    <t>Jaida Woodward</t>
  </si>
  <si>
    <t>Jaiden Harrington</t>
  </si>
  <si>
    <t>Cheyanne Mcintyre</t>
  </si>
  <si>
    <t>Peyton Fitzpatrick</t>
  </si>
  <si>
    <t>Rocco Sweeney</t>
  </si>
  <si>
    <t>Janae Estes</t>
  </si>
  <si>
    <t>Raymond Jimenez</t>
  </si>
  <si>
    <t>Kelsey Carr</t>
  </si>
  <si>
    <t>Eliana Walters</t>
  </si>
  <si>
    <t>Demarion Douglas</t>
  </si>
  <si>
    <t>Natalia Mclean</t>
  </si>
  <si>
    <t>Taniyah Moore</t>
  </si>
  <si>
    <t>Mikayla Mcintyre</t>
  </si>
  <si>
    <t>Nina Riggs</t>
  </si>
  <si>
    <t>Urijah Campbell</t>
  </si>
  <si>
    <t>Neveah Acevedo</t>
  </si>
  <si>
    <t>Corbin Arnold</t>
  </si>
  <si>
    <t>Sammy Raymond</t>
  </si>
  <si>
    <t>Larissa Wade</t>
  </si>
  <si>
    <t>Dominic Bowen</t>
  </si>
  <si>
    <t>Maximillian Coffey</t>
  </si>
  <si>
    <t>Arianna Marsh</t>
  </si>
  <si>
    <t>Crystal Ayers</t>
  </si>
  <si>
    <t>Liliana Olson</t>
  </si>
  <si>
    <t>Haylee Fletcher</t>
  </si>
  <si>
    <t>Derrick Irwin</t>
  </si>
  <si>
    <t>Antwan Sellers</t>
  </si>
  <si>
    <t>Kenneth Leblanc</t>
  </si>
  <si>
    <t>Yasmin Howard</t>
  </si>
  <si>
    <t>Giancarlo Castro</t>
  </si>
  <si>
    <t>Zaire Palmer</t>
  </si>
  <si>
    <t>Moriah Schroeder</t>
  </si>
  <si>
    <t>Gianna Schultz</t>
  </si>
  <si>
    <t>Maddox Sharp</t>
  </si>
  <si>
    <t>Brenton Sanford</t>
  </si>
  <si>
    <t>Ethen Luna</t>
  </si>
  <si>
    <t>Douglas Baxter</t>
  </si>
  <si>
    <t>Maren Kelley</t>
  </si>
  <si>
    <t>Julien Proctor</t>
  </si>
  <si>
    <t>Payton Jacobs</t>
  </si>
  <si>
    <t>Amari Melendez</t>
  </si>
  <si>
    <t>Briley Meyer</t>
  </si>
  <si>
    <t>Alessandro Lyons</t>
  </si>
  <si>
    <t>Josephine Griffith</t>
  </si>
  <si>
    <t>Tyshawn David</t>
  </si>
  <si>
    <t>Eden Hodge</t>
  </si>
  <si>
    <t>Theresa Hart</t>
  </si>
  <si>
    <t>Reagan Costa</t>
  </si>
  <si>
    <t>Alayna Cantrell</t>
  </si>
  <si>
    <t>Derrick Holden</t>
  </si>
  <si>
    <t>Junior Ware</t>
  </si>
  <si>
    <t>Jasmine Klein</t>
  </si>
  <si>
    <t>Kaylen Mccarty</t>
  </si>
  <si>
    <t>Messiah Davies</t>
  </si>
  <si>
    <t>Rayne Gamble</t>
  </si>
  <si>
    <t>Carley May</t>
  </si>
  <si>
    <t>Regan Phillips</t>
  </si>
  <si>
    <t>Kenyon Smith</t>
  </si>
  <si>
    <t>Danny Morales</t>
  </si>
  <si>
    <t>Lisa Ayala</t>
  </si>
  <si>
    <t>Jonathon Jarvis</t>
  </si>
  <si>
    <t>Nathaniel Kent</t>
  </si>
  <si>
    <t>Elliot Velasquez</t>
  </si>
  <si>
    <t>Melissa Robles</t>
  </si>
  <si>
    <t>Leah Reese</t>
  </si>
  <si>
    <t>Romeo Padilla</t>
  </si>
  <si>
    <t>Skyler Lester</t>
  </si>
  <si>
    <t>Alayna Sullivan</t>
  </si>
  <si>
    <t>Cassie Little</t>
  </si>
  <si>
    <t>Dakota French</t>
  </si>
  <si>
    <t>Lamar Baldwin</t>
  </si>
  <si>
    <t>Vaughn Church</t>
  </si>
  <si>
    <t>Mohamed Gonzales</t>
  </si>
  <si>
    <t>Angie Hooper</t>
  </si>
  <si>
    <t>Byron Dominguez</t>
  </si>
  <si>
    <t>Jaydin Watson</t>
  </si>
  <si>
    <t>Noah Mccoy</t>
  </si>
  <si>
    <t>Naima Kerr</t>
  </si>
  <si>
    <t>Cory Nolan</t>
  </si>
  <si>
    <t>Porter Austin</t>
  </si>
  <si>
    <t>Sage Wilkins</t>
  </si>
  <si>
    <t>Cindy Walter</t>
  </si>
  <si>
    <t>Leanna Norris</t>
  </si>
  <si>
    <t>Isaias Novak</t>
  </si>
  <si>
    <t>Mariyah Dougherty</t>
  </si>
  <si>
    <t>Miriam Hawkins</t>
  </si>
  <si>
    <t>Lyric Spears</t>
  </si>
  <si>
    <t>Dominick Solis</t>
  </si>
  <si>
    <t>Taniyah Cantu</t>
  </si>
  <si>
    <t>David Owen</t>
  </si>
  <si>
    <t>Shawn Fox</t>
  </si>
  <si>
    <t>Callum Barrera</t>
  </si>
  <si>
    <t>Jovan Owens</t>
  </si>
  <si>
    <t>Ali Lam</t>
  </si>
  <si>
    <t>Izaiah Ellis</t>
  </si>
  <si>
    <t>Roland Shaw</t>
  </si>
  <si>
    <t>Riley Mahoney</t>
  </si>
  <si>
    <t>Kaitlynn Mcconnell</t>
  </si>
  <si>
    <t>Kadyn Price</t>
  </si>
  <si>
    <t>Layne Rowland</t>
  </si>
  <si>
    <t>London Bush</t>
  </si>
  <si>
    <t>Isiah Gill</t>
  </si>
  <si>
    <t>Nathen Daugherty</t>
  </si>
  <si>
    <t>Hannah Quinn</t>
  </si>
  <si>
    <t>Tessa Mooney</t>
  </si>
  <si>
    <t>Kaylah Fox</t>
  </si>
  <si>
    <t>Tania Schneider</t>
  </si>
  <si>
    <t>Kiera Hobbs</t>
  </si>
  <si>
    <t>Dawson Avery</t>
  </si>
  <si>
    <t>Rodolfo Petersen</t>
  </si>
  <si>
    <t>Alan Burke</t>
  </si>
  <si>
    <t>Naima Deleon</t>
  </si>
  <si>
    <t>Kristian Barajas</t>
  </si>
  <si>
    <t>Jensen Gilmore</t>
  </si>
  <si>
    <t>Barrett Hunt</t>
  </si>
  <si>
    <t>Donald Barron</t>
  </si>
  <si>
    <t>Jazlene Reyes</t>
  </si>
  <si>
    <t>Alejandra Burnett</t>
  </si>
  <si>
    <t>Giovani Fry</t>
  </si>
  <si>
    <t>Allyson Hampton</t>
  </si>
  <si>
    <t>Graham Carson</t>
  </si>
  <si>
    <t>Boston Odom</t>
  </si>
  <si>
    <t>Aspen Douglas</t>
  </si>
  <si>
    <t>Reynaldo Hendrix</t>
  </si>
  <si>
    <t>Sonny Mcgee</t>
  </si>
  <si>
    <t>Finley Craig</t>
  </si>
  <si>
    <t>Alonzo Lang</t>
  </si>
  <si>
    <t>Rogelio Maldonado</t>
  </si>
  <si>
    <t>Maribel Brooks</t>
  </si>
  <si>
    <t>Van Hinton</t>
  </si>
  <si>
    <t>Mateo Roman</t>
  </si>
  <si>
    <t>Joy Willis</t>
  </si>
  <si>
    <t>Mollie Blevins</t>
  </si>
  <si>
    <t>Rolando Kerr</t>
  </si>
  <si>
    <t>Bo Harmon</t>
  </si>
  <si>
    <t>Keon Fisher</t>
  </si>
  <si>
    <t>Sarai Golden</t>
  </si>
  <si>
    <t>Malik Oconnor</t>
  </si>
  <si>
    <t>Marc Montes</t>
  </si>
  <si>
    <t>Aracely Hawkins</t>
  </si>
  <si>
    <t>Rachael Arroyo</t>
  </si>
  <si>
    <t>Jay Ochoa</t>
  </si>
  <si>
    <t>Jerimiah Peck</t>
  </si>
  <si>
    <t>Dangelo Spence</t>
  </si>
  <si>
    <t>Samir Richards</t>
  </si>
  <si>
    <t>Mattie Franklin</t>
  </si>
  <si>
    <t>Carmen Rowland</t>
  </si>
  <si>
    <t>Jesse Alvarez</t>
  </si>
  <si>
    <t>Amiyah Boyd</t>
  </si>
  <si>
    <t>Patrick Ayala</t>
  </si>
  <si>
    <t>Deegan Roach</t>
  </si>
  <si>
    <t>Mathias Browning</t>
  </si>
  <si>
    <t>Braylon Montoya</t>
  </si>
  <si>
    <t>Quincy Stone</t>
  </si>
  <si>
    <t>Elliana Orr</t>
  </si>
  <si>
    <t>Remington Townsend</t>
  </si>
  <si>
    <t>Hudson Wallace</t>
  </si>
  <si>
    <t>Isabela Cohen</t>
  </si>
  <si>
    <t>Karissa Khan</t>
  </si>
  <si>
    <t>Audrey Deleon</t>
  </si>
  <si>
    <t>Catherine Walton</t>
  </si>
  <si>
    <t>Moises Little</t>
  </si>
  <si>
    <t>Chaim Reynolds</t>
  </si>
  <si>
    <t>Jan Zavala</t>
  </si>
  <si>
    <t>Elaine Padilla</t>
  </si>
  <si>
    <t>Micaela Mcclure</t>
  </si>
  <si>
    <t>Valerie Kim</t>
  </si>
  <si>
    <t>Amirah Morton</t>
  </si>
  <si>
    <t>Makayla Yates</t>
  </si>
  <si>
    <t>Kendra Haney</t>
  </si>
  <si>
    <t>Isabel Clark</t>
  </si>
  <si>
    <t>Ashlynn Randall</t>
  </si>
  <si>
    <t>Kiana Marks</t>
  </si>
  <si>
    <t>Joey Douglas</t>
  </si>
  <si>
    <t>Reynaldo Proctor</t>
  </si>
  <si>
    <t>Shayla Yoder</t>
  </si>
  <si>
    <t>Porter Lucas</t>
  </si>
  <si>
    <t>Ray Avery</t>
  </si>
  <si>
    <t>Norah Barron</t>
  </si>
  <si>
    <t>Axel Crane</t>
  </si>
  <si>
    <t>Bryson Barker</t>
  </si>
  <si>
    <t>Aubree Mcdaniel</t>
  </si>
  <si>
    <t>Ayanna Tucker</t>
  </si>
  <si>
    <t>Ashlyn Dean</t>
  </si>
  <si>
    <t>Sawyer Higgins</t>
  </si>
  <si>
    <t>Oliver Rivers</t>
  </si>
  <si>
    <t>Zaire Davenport</t>
  </si>
  <si>
    <t>Miles Mahoney</t>
  </si>
  <si>
    <t>Jade Velasquez</t>
  </si>
  <si>
    <t>Margaret Malone</t>
  </si>
  <si>
    <t>Enzo Lowery</t>
  </si>
  <si>
    <t>Kiana Hanna</t>
  </si>
  <si>
    <t>Nancy Gates</t>
  </si>
  <si>
    <t>Finley Galvan</t>
  </si>
  <si>
    <t>Brenda Kane</t>
  </si>
  <si>
    <t>Sean Fuentes</t>
  </si>
  <si>
    <t>Rose Frazier</t>
  </si>
  <si>
    <t>Alessandra Stephenson</t>
  </si>
  <si>
    <t>Dax Rivera</t>
  </si>
  <si>
    <t>Geovanni Whitaker</t>
  </si>
  <si>
    <t>Edward Mccall</t>
  </si>
  <si>
    <t>Miya Robbins</t>
  </si>
  <si>
    <t>Hailey Schroeder</t>
  </si>
  <si>
    <t>Jaylee Reilly</t>
  </si>
  <si>
    <t>Keon Salas</t>
  </si>
  <si>
    <t>Taylor Woodward</t>
  </si>
  <si>
    <t>Dangelo Ewing</t>
  </si>
  <si>
    <t>Alice Payne</t>
  </si>
  <si>
    <t>Terrance Spears</t>
  </si>
  <si>
    <t>Lyla Robbins</t>
  </si>
  <si>
    <t>Yareli Murphy</t>
  </si>
  <si>
    <t>Ana Baird</t>
  </si>
  <si>
    <t>Dominique Hayes</t>
  </si>
  <si>
    <t>Skyler Figueroa</t>
  </si>
  <si>
    <t>Sincere Oneill</t>
  </si>
  <si>
    <t>Kailyn Jimenez</t>
  </si>
  <si>
    <t>Rex Roberson</t>
  </si>
  <si>
    <t>Breanna Hancock</t>
  </si>
  <si>
    <t>Kamden Watts</t>
  </si>
  <si>
    <t>Elisa Duffy</t>
  </si>
  <si>
    <t>Zachery Stevenson</t>
  </si>
  <si>
    <t>Spencer Turner</t>
  </si>
  <si>
    <t>Olive Frank</t>
  </si>
  <si>
    <t>Zaniyah Knox</t>
  </si>
  <si>
    <t>Savanna Reid</t>
  </si>
  <si>
    <t>Jaylin Hart</t>
  </si>
  <si>
    <t>Charlotte Cohen</t>
  </si>
  <si>
    <t>Peyton Jackson</t>
  </si>
  <si>
    <t>Payten Stephens</t>
  </si>
  <si>
    <t>Dayanara Mcintosh</t>
  </si>
  <si>
    <t>Sebastian Ware</t>
  </si>
  <si>
    <t>Thalia Gallegos</t>
  </si>
  <si>
    <t>Amina Medina</t>
  </si>
  <si>
    <t>Beckham Duran</t>
  </si>
  <si>
    <t>Louis Mcdonald</t>
  </si>
  <si>
    <t>Elliott Snyder</t>
  </si>
  <si>
    <t>Layton Nicholson</t>
  </si>
  <si>
    <t>Adalyn Parrish</t>
  </si>
  <si>
    <t>Mario Huber</t>
  </si>
  <si>
    <t>Amaris Herman</t>
  </si>
  <si>
    <t>Felix Costa</t>
  </si>
  <si>
    <t>Lucille Brock</t>
  </si>
  <si>
    <t>Quinn Parsons</t>
  </si>
  <si>
    <t>Gage Lucero</t>
  </si>
  <si>
    <t>Kenny Acosta</t>
  </si>
  <si>
    <t>Anne Conrad</t>
  </si>
  <si>
    <t>Jean Fox</t>
  </si>
  <si>
    <t>Diamond Sellers</t>
  </si>
  <si>
    <t>Bruno Heath</t>
  </si>
  <si>
    <t>Tiara Brady</t>
  </si>
  <si>
    <t>Uriah Vaughan</t>
  </si>
  <si>
    <t>Joselyn Love</t>
  </si>
  <si>
    <t>Hector Orozco</t>
  </si>
  <si>
    <t>Allyson Armstrong</t>
  </si>
  <si>
    <t>Mareli Gray</t>
  </si>
  <si>
    <t>Lucille Valdez</t>
  </si>
  <si>
    <t>Aylin Sherman</t>
  </si>
  <si>
    <t>Dominique Pennington</t>
  </si>
  <si>
    <t>Aaron Walters</t>
  </si>
  <si>
    <t>Chandler Clements</t>
  </si>
  <si>
    <t>Shaylee Bruce</t>
  </si>
  <si>
    <t>Kolten Leblanc</t>
  </si>
  <si>
    <t>Giuliana Liu</t>
  </si>
  <si>
    <t>Evelyn Fuller</t>
  </si>
  <si>
    <t>Roman Hanna</t>
  </si>
  <si>
    <t>Lilly Rosales</t>
  </si>
  <si>
    <t>Elsie Chandler</t>
  </si>
  <si>
    <t>Melissa Eaton</t>
  </si>
  <si>
    <t>Harrison Williamson</t>
  </si>
  <si>
    <t>Kali Kaiser</t>
  </si>
  <si>
    <t>Yadiel Morrison</t>
  </si>
  <si>
    <t>Angelica Zavala</t>
  </si>
  <si>
    <t>Carmen Turner</t>
  </si>
  <si>
    <t>Azul Lewis</t>
  </si>
  <si>
    <t>Emerson Hendricks</t>
  </si>
  <si>
    <t>Jaxon Bruce</t>
  </si>
  <si>
    <t>Nico Caldwell</t>
  </si>
  <si>
    <t>Nola Sawyer</t>
  </si>
  <si>
    <t>Valeria Davidson</t>
  </si>
  <si>
    <t>Ashleigh Shah</t>
  </si>
  <si>
    <t>Vivian Dean</t>
  </si>
  <si>
    <t>Camille Page</t>
  </si>
  <si>
    <t>Alex Galloway</t>
  </si>
  <si>
    <t>Anderson Reese</t>
  </si>
  <si>
    <t>Brennen Baldwin</t>
  </si>
  <si>
    <t>Cheyenne Owens</t>
  </si>
  <si>
    <t>Corinne Coleman</t>
  </si>
  <si>
    <t>Greta Davis</t>
  </si>
  <si>
    <t>Kylan Ewing</t>
  </si>
  <si>
    <t>Donte Hardy</t>
  </si>
  <si>
    <t>Xzavier Wade</t>
  </si>
  <si>
    <t>Steven Stark</t>
  </si>
  <si>
    <t>Karla Parks</t>
  </si>
  <si>
    <t>Diana Shannon</t>
  </si>
  <si>
    <t>Eliezer Reeves</t>
  </si>
  <si>
    <t>Janiya Solomon</t>
  </si>
  <si>
    <t>Mason Briggs</t>
  </si>
  <si>
    <t>Makaila Rosales</t>
  </si>
  <si>
    <t>Bentley Holt</t>
  </si>
  <si>
    <t>Sariah Gordon</t>
  </si>
  <si>
    <t>Carsen Pruitt</t>
  </si>
  <si>
    <t>Kadin Cole</t>
  </si>
  <si>
    <t>Kyson House</t>
  </si>
  <si>
    <t>Carl Holmes</t>
  </si>
  <si>
    <t>Alice Baxter</t>
  </si>
  <si>
    <t>Reilly Stuart</t>
  </si>
  <si>
    <t>Abby Yu</t>
  </si>
  <si>
    <t>Camryn Petersen</t>
  </si>
  <si>
    <t>Chad Bonilla</t>
  </si>
  <si>
    <t>Hadassah Chavez</t>
  </si>
  <si>
    <t>Janiya Morris</t>
  </si>
  <si>
    <t>Antwan Ortega</t>
  </si>
  <si>
    <t>Serena Ayers</t>
  </si>
  <si>
    <t>Kyson Shelton</t>
  </si>
  <si>
    <t>Lauren Barajas</t>
  </si>
  <si>
    <t>Janelle Jensen</t>
  </si>
  <si>
    <t>Erica Baird</t>
  </si>
  <si>
    <t>Emilio Burns</t>
  </si>
  <si>
    <t>Nathanael Rice</t>
  </si>
  <si>
    <t>Alessandra Williams</t>
  </si>
  <si>
    <t>Keshawn Lowery</t>
  </si>
  <si>
    <t>Shawn Hamilton</t>
  </si>
  <si>
    <t>Conrad Fleming</t>
  </si>
  <si>
    <t>Hudson Contreras</t>
  </si>
  <si>
    <t>Jamarion Cain</t>
  </si>
  <si>
    <t>Korbin Bullock</t>
  </si>
  <si>
    <t>Kaeden Bryant</t>
  </si>
  <si>
    <t>Kaeden Hartman</t>
  </si>
  <si>
    <t>Terrence Weber</t>
  </si>
  <si>
    <t>Amelia Hawkins</t>
  </si>
  <si>
    <t>Jaden Lyons</t>
  </si>
  <si>
    <t>Sydney Arnold</t>
  </si>
  <si>
    <t>Damion Jacobs</t>
  </si>
  <si>
    <t>Shaun Weaver</t>
  </si>
  <si>
    <t>Catherine Copeland</t>
  </si>
  <si>
    <t>Tatiana Hendrix</t>
  </si>
  <si>
    <t>Helen Clarke</t>
  </si>
  <si>
    <t>Princess Cunningham</t>
  </si>
  <si>
    <t>Taniya Sutton</t>
  </si>
  <si>
    <t>Zane Werner</t>
  </si>
  <si>
    <t>Leroy Lynch</t>
  </si>
  <si>
    <t>Micah Frey</t>
  </si>
  <si>
    <t>Zaniyah Khan</t>
  </si>
  <si>
    <t>Jason Trujillo</t>
  </si>
  <si>
    <t>Cadence Zimmerman</t>
  </si>
  <si>
    <t>Celeste Perry</t>
  </si>
  <si>
    <t>Julien Foster</t>
  </si>
  <si>
    <t>Mira Hooper</t>
  </si>
  <si>
    <t>Janet Berger</t>
  </si>
  <si>
    <t>Allyson Schmitt</t>
  </si>
  <si>
    <t>Cason Lucero</t>
  </si>
  <si>
    <t>Marquise Hanson</t>
  </si>
  <si>
    <t>Aleena Randall</t>
  </si>
  <si>
    <t>Kiara Leblanc</t>
  </si>
  <si>
    <t>Mareli Zuniga</t>
  </si>
  <si>
    <t>Ava Park</t>
  </si>
  <si>
    <t>Cheyanne Green</t>
  </si>
  <si>
    <t>Sarai Blanchard</t>
  </si>
  <si>
    <t>Desirae Owens</t>
  </si>
  <si>
    <t>Blake Nicholson</t>
  </si>
  <si>
    <t>Cierra Logan</t>
  </si>
  <si>
    <t>Johnathon Johnston</t>
  </si>
  <si>
    <t>Mckinley Gamble</t>
  </si>
  <si>
    <t>Max Jenkins</t>
  </si>
  <si>
    <t>Bethany Meadows</t>
  </si>
  <si>
    <t>Jerome Hopkins</t>
  </si>
  <si>
    <t>Kasey Valentine</t>
  </si>
  <si>
    <t>Simon Cunningham</t>
  </si>
  <si>
    <t>Lauren Mooney</t>
  </si>
  <si>
    <t>Shannon Klein</t>
  </si>
  <si>
    <t>Courtney Cox</t>
  </si>
  <si>
    <t>Xzavier Fuentes</t>
  </si>
  <si>
    <t>Desirae Rose</t>
  </si>
  <si>
    <t>Sullivan Escobar</t>
  </si>
  <si>
    <t>Jaiden Strong</t>
  </si>
  <si>
    <t>Jaylon Jones</t>
  </si>
  <si>
    <t>Kirsten Nixon</t>
  </si>
  <si>
    <t>Trent Cox</t>
  </si>
  <si>
    <t>Andrea Harper</t>
  </si>
  <si>
    <t>Avery Chavez</t>
  </si>
  <si>
    <t>Gillian Sims</t>
  </si>
  <si>
    <t>Jamison Jacobson</t>
  </si>
  <si>
    <t>Jairo Villegas</t>
  </si>
  <si>
    <t>Lexie Escobar</t>
  </si>
  <si>
    <t>Violet Wallace</t>
  </si>
  <si>
    <t>Edward Calderon</t>
  </si>
  <si>
    <t>Bailey Vasquez</t>
  </si>
  <si>
    <t>Ibrahim Roth</t>
  </si>
  <si>
    <t>Phillip Colon</t>
  </si>
  <si>
    <t>Derek Mullins</t>
  </si>
  <si>
    <t>Hanna Gomez</t>
  </si>
  <si>
    <t>Trystan Donovan</t>
  </si>
  <si>
    <t>Annabel Schaefer</t>
  </si>
  <si>
    <t>Alannah Black</t>
  </si>
  <si>
    <t>Anthony Burgess</t>
  </si>
  <si>
    <t>Kali Hutchinson</t>
  </si>
  <si>
    <t>Nathalie Snow</t>
  </si>
  <si>
    <t>Conner Blevins</t>
  </si>
  <si>
    <t>Martha Larsen</t>
  </si>
  <si>
    <t>Mylee Rubio</t>
  </si>
  <si>
    <t>Kaylee Duncan</t>
  </si>
  <si>
    <t>Isabela Powell</t>
  </si>
  <si>
    <t>Laura Gomez</t>
  </si>
  <si>
    <t>Eugene Powers</t>
  </si>
  <si>
    <t>Jazlyn Rowland</t>
  </si>
  <si>
    <t>Lilian Fletcher</t>
  </si>
  <si>
    <t>Celeste Meza</t>
  </si>
  <si>
    <t>Jimmy Jenkins</t>
  </si>
  <si>
    <t>Kailyn Ferrell</t>
  </si>
  <si>
    <t>Lucian Randolph</t>
  </si>
  <si>
    <t>Katelynn Craig</t>
  </si>
  <si>
    <t>Remington Lane</t>
  </si>
  <si>
    <t>Kayden Lindsey</t>
  </si>
  <si>
    <t>Yaretzi Lucero</t>
  </si>
  <si>
    <t>Kristina Carr</t>
  </si>
  <si>
    <t>Alexus Hart</t>
  </si>
  <si>
    <t>Amaris Brennan</t>
  </si>
  <si>
    <t>Eve Barker</t>
  </si>
  <si>
    <t>Madison Hess</t>
  </si>
  <si>
    <t>Josue Stephenson</t>
  </si>
  <si>
    <t>Thalia Riggs</t>
  </si>
  <si>
    <t>Benjamin Riddle</t>
  </si>
  <si>
    <t>Elianna Zamora</t>
  </si>
  <si>
    <t>Cesar Franklin</t>
  </si>
  <si>
    <t>Kylan Cantrell</t>
  </si>
  <si>
    <t>Jewel Craig</t>
  </si>
  <si>
    <t>Adalynn Ochoa</t>
  </si>
  <si>
    <t>Arjun Herring</t>
  </si>
  <si>
    <t>Marshall Weeks</t>
  </si>
  <si>
    <t>Orion Mclean</t>
  </si>
  <si>
    <t>Aydan Hale</t>
  </si>
  <si>
    <t>Raul Palmer</t>
  </si>
  <si>
    <t>Janiya Hunt</t>
  </si>
  <si>
    <t>Lawson Acosta</t>
  </si>
  <si>
    <t>Nathaniel Jefferson</t>
  </si>
  <si>
    <t>Teagan Holden</t>
  </si>
  <si>
    <t>Maci Hooper</t>
  </si>
  <si>
    <t>Camila Lynn</t>
  </si>
  <si>
    <t>Kolton Koch</t>
  </si>
  <si>
    <t>Kassandra Moyer</t>
  </si>
  <si>
    <t>Amaya Pham</t>
  </si>
  <si>
    <t>Leilani Monroe</t>
  </si>
  <si>
    <t>Santino Santiago</t>
  </si>
  <si>
    <t>Isis Bowen</t>
  </si>
  <si>
    <t>Clara Peck</t>
  </si>
  <si>
    <t>Brogan Charles</t>
  </si>
  <si>
    <t>Evangeline Li</t>
  </si>
  <si>
    <t>Gary Huang</t>
  </si>
  <si>
    <t>Darian Miles</t>
  </si>
  <si>
    <t>Davon Rice</t>
  </si>
  <si>
    <t>Rayne Hansen</t>
  </si>
  <si>
    <t>Matias Chung</t>
  </si>
  <si>
    <t>Steve Blankenship</t>
  </si>
  <si>
    <t>Javon Barnes</t>
  </si>
  <si>
    <t>Abagail Castillo</t>
  </si>
  <si>
    <t>Owen Knox</t>
  </si>
  <si>
    <t>Franco Dominguez</t>
  </si>
  <si>
    <t>Chace Burch</t>
  </si>
  <si>
    <t>Marilyn Conrad</t>
  </si>
  <si>
    <t>Heidy Calhoun</t>
  </si>
  <si>
    <t>Shea Jimenez</t>
  </si>
  <si>
    <t>Georgia Bright</t>
  </si>
  <si>
    <t>Mekhi Horton</t>
  </si>
  <si>
    <t>Shiloh Gutierrez</t>
  </si>
  <si>
    <t>Braden Gonzales</t>
  </si>
  <si>
    <t>Nigel Ramsey</t>
  </si>
  <si>
    <t>Dante Arroyo</t>
  </si>
  <si>
    <t>Ryleigh Ochoa</t>
  </si>
  <si>
    <t>Jaeden Rice</t>
  </si>
  <si>
    <t>Savion Dawson</t>
  </si>
  <si>
    <t>Kaden Strong</t>
  </si>
  <si>
    <t>Arianna Ruiz</t>
  </si>
  <si>
    <t>Yoselin Espinoza</t>
  </si>
  <si>
    <t>Randy Tucker</t>
  </si>
  <si>
    <t>Gael Pitts</t>
  </si>
  <si>
    <t>Destiney Ayers</t>
  </si>
  <si>
    <t>Anabel Houston</t>
  </si>
  <si>
    <t>Raina Frye</t>
  </si>
  <si>
    <t>Eden Bryant</t>
  </si>
  <si>
    <t>Kylan Buchanan</t>
  </si>
  <si>
    <t>Selina Wright</t>
  </si>
  <si>
    <t>Santino Alvarado</t>
  </si>
  <si>
    <t>Dane Avery</t>
  </si>
  <si>
    <t>Jolie Randolph</t>
  </si>
  <si>
    <t>Harley Hoffman</t>
  </si>
  <si>
    <t>Arnav Morales</t>
  </si>
  <si>
    <t>Cynthia Mcintyre</t>
  </si>
  <si>
    <t>Audrina Guerrero</t>
  </si>
  <si>
    <t>Camilla Kidd</t>
  </si>
  <si>
    <t>Pedro Haynes</t>
  </si>
  <si>
    <t>Juan Lozano</t>
  </si>
  <si>
    <t>Cody Palmer</t>
  </si>
  <si>
    <t>Justine Ochoa</t>
  </si>
  <si>
    <t>Amari Barajas</t>
  </si>
  <si>
    <t>Brady Horne</t>
  </si>
  <si>
    <t>Jaylee Morris</t>
  </si>
  <si>
    <t>Kelsie Cline</t>
  </si>
  <si>
    <t>Gunnar Powers</t>
  </si>
  <si>
    <t>Tyrell Whitaker</t>
  </si>
  <si>
    <t>Augustus Thomas</t>
  </si>
  <si>
    <t>Kane Wells</t>
  </si>
  <si>
    <t>Brooklyn Bray</t>
  </si>
  <si>
    <t>Julien Parsons</t>
  </si>
  <si>
    <t>Sanaa Stafford</t>
  </si>
  <si>
    <t>Javon Schaefer</t>
  </si>
  <si>
    <t>Davin Robertson</t>
  </si>
  <si>
    <t>Vivian Osborne</t>
  </si>
  <si>
    <t>Bailee Guerrero</t>
  </si>
  <si>
    <t>Miriam Lawrence</t>
  </si>
  <si>
    <t>Damion Johnson</t>
  </si>
  <si>
    <t>Addison Marshall</t>
  </si>
  <si>
    <t>Heaven Kelly</t>
  </si>
  <si>
    <t>Tobias Norris</t>
  </si>
  <si>
    <t>Drake Davenport</t>
  </si>
  <si>
    <t>Ethen Rubio</t>
  </si>
  <si>
    <t>Alexis Carlson</t>
  </si>
  <si>
    <t>Madisyn Campbell</t>
  </si>
  <si>
    <t>Damien Villarreal</t>
  </si>
  <si>
    <t>Aspen Tran</t>
  </si>
  <si>
    <t>Samson Harris</t>
  </si>
  <si>
    <t>Anya Cochran</t>
  </si>
  <si>
    <t>Dana Stein</t>
  </si>
  <si>
    <t>Payten Jones</t>
  </si>
  <si>
    <t>Adan Garza</t>
  </si>
  <si>
    <t>Leonard Durham</t>
  </si>
  <si>
    <t>Arielle Stein</t>
  </si>
  <si>
    <t>Mia Bryan</t>
  </si>
  <si>
    <t>Dexter Frey</t>
  </si>
  <si>
    <t>Rachael Melendez</t>
  </si>
  <si>
    <t>Ahmad Khan</t>
  </si>
  <si>
    <t>Katie Avila</t>
  </si>
  <si>
    <t>Gabrielle Brown</t>
  </si>
  <si>
    <t>Averi Downs</t>
  </si>
  <si>
    <t>Rishi Blanchard</t>
  </si>
  <si>
    <t>Madelynn Mcknight</t>
  </si>
  <si>
    <t>Aisha Murphy</t>
  </si>
  <si>
    <t>Britney Crosby</t>
  </si>
  <si>
    <t>Darion Kim</t>
  </si>
  <si>
    <t>Jakayla Barron</t>
  </si>
  <si>
    <t>Ishaan Kemp</t>
  </si>
  <si>
    <t>Ismael Gross</t>
  </si>
  <si>
    <t>Desirae Burgess</t>
  </si>
  <si>
    <t>Julissa Maddox</t>
  </si>
  <si>
    <t>Rowan Juarez</t>
  </si>
  <si>
    <t>Parker Holmes</t>
  </si>
  <si>
    <t>Rubi Case</t>
  </si>
  <si>
    <t>Layla Stokes</t>
  </si>
  <si>
    <t>Jayce Burns</t>
  </si>
  <si>
    <t>Nancy Elliott</t>
  </si>
  <si>
    <t>Sienna Conley</t>
  </si>
  <si>
    <t>Danny Decker</t>
  </si>
  <si>
    <t>Heidy Cortez</t>
  </si>
  <si>
    <t>Jordon Giles</t>
  </si>
  <si>
    <t>Jaylyn Hayes</t>
  </si>
  <si>
    <t>Jessica Evans</t>
  </si>
  <si>
    <t>Nia Silva</t>
  </si>
  <si>
    <t>Joslyn Olsen</t>
  </si>
  <si>
    <t>Nina Good</t>
  </si>
  <si>
    <t>Carsen Mooney</t>
  </si>
  <si>
    <t>Lainey Shannon</t>
  </si>
  <si>
    <t>Quinn Bird</t>
  </si>
  <si>
    <t>Pierce Riddle</t>
  </si>
  <si>
    <t>Charlotte Lowe</t>
  </si>
  <si>
    <t>Kristen Melton</t>
  </si>
  <si>
    <t>Parker Dunlap</t>
  </si>
  <si>
    <t>Karla Todd</t>
  </si>
  <si>
    <t>Renee Gonzales</t>
  </si>
  <si>
    <t>Jonah Blackburn</t>
  </si>
  <si>
    <t>Jayvon Ortega</t>
  </si>
  <si>
    <t>George Frost</t>
  </si>
  <si>
    <t>Waylon Morrison</t>
  </si>
  <si>
    <t>Damion Ferrell</t>
  </si>
  <si>
    <t>Jaron Frey</t>
  </si>
  <si>
    <t>Cullen Jarvis</t>
  </si>
  <si>
    <t>Catalina House</t>
  </si>
  <si>
    <t>Haiden Ball</t>
  </si>
  <si>
    <t>Andre Sandoval</t>
  </si>
  <si>
    <t>Adonis Garcia</t>
  </si>
  <si>
    <t>Xavier Cross</t>
  </si>
  <si>
    <t>Kiana Burch</t>
  </si>
  <si>
    <t>Nico Bean</t>
  </si>
  <si>
    <t>Sophia Mcdowell</t>
  </si>
  <si>
    <t>Jordyn Patrick</t>
  </si>
  <si>
    <t>Isabel Clements</t>
  </si>
  <si>
    <t>Kaley Bell</t>
  </si>
  <si>
    <t>Kaitlin Stewart</t>
  </si>
  <si>
    <t>Enzo Henderson</t>
  </si>
  <si>
    <t>Caylee Ruiz</t>
  </si>
  <si>
    <t>Jasmine Petty</t>
  </si>
  <si>
    <t>Selena Whitney</t>
  </si>
  <si>
    <t>Guillermo Holloway</t>
  </si>
  <si>
    <t>Lexi Hill</t>
  </si>
  <si>
    <t>Matias Douglas</t>
  </si>
  <si>
    <t>Omar Gamble</t>
  </si>
  <si>
    <t>Julie Best</t>
  </si>
  <si>
    <t>Gage Cuevas</t>
  </si>
  <si>
    <t>Marissa Irwin</t>
  </si>
  <si>
    <t>Boston Wilson</t>
  </si>
  <si>
    <t>Anaya Nash</t>
  </si>
  <si>
    <t>Haiden Wallace</t>
  </si>
  <si>
    <t>Braelyn Tyler</t>
  </si>
  <si>
    <t>Bailey Ford</t>
  </si>
  <si>
    <t>Sidney Soto</t>
  </si>
  <si>
    <t>James Rodgers</t>
  </si>
  <si>
    <t>Annie David</t>
  </si>
  <si>
    <t>Axel Pace</t>
  </si>
  <si>
    <t>Eddie Vance</t>
  </si>
  <si>
    <t>Alonzo Mckee</t>
  </si>
  <si>
    <t>Jaylene Patton</t>
  </si>
  <si>
    <t>Juliette Gutierrez</t>
  </si>
  <si>
    <t>Tiffany Dalton</t>
  </si>
  <si>
    <t>Meadow Harrington</t>
  </si>
  <si>
    <t>Makenzie Shannon</t>
  </si>
  <si>
    <t>Carolina Buckley</t>
  </si>
  <si>
    <t>Stacy Boyd</t>
  </si>
  <si>
    <t>Denise Daniel</t>
  </si>
  <si>
    <t>Nyla Livingston</t>
  </si>
  <si>
    <t>Denzel Gates</t>
  </si>
  <si>
    <t>Ayaan Cooper</t>
  </si>
  <si>
    <t>Aiden Duran</t>
  </si>
  <si>
    <t>Rayne Barry</t>
  </si>
  <si>
    <t>Ashley Hatfield</t>
  </si>
  <si>
    <t>Sammy Berg</t>
  </si>
  <si>
    <t>Vivian Berg</t>
  </si>
  <si>
    <t>Jamie Santana</t>
  </si>
  <si>
    <t>Yadiel Chavez</t>
  </si>
  <si>
    <t>Paloma Conley</t>
  </si>
  <si>
    <t>Keagan Spencer</t>
  </si>
  <si>
    <t>Danica Pope</t>
  </si>
  <si>
    <t>Lorena Carroll</t>
  </si>
  <si>
    <t>Tyrell Stephenson</t>
  </si>
  <si>
    <t>Branden Cohen</t>
  </si>
  <si>
    <t>Israel Bullock</t>
  </si>
  <si>
    <t>Destiney Khan</t>
  </si>
  <si>
    <t>Iyana Cantu</t>
  </si>
  <si>
    <t>Zayden Rose</t>
  </si>
  <si>
    <t>Braxton Bright</t>
  </si>
  <si>
    <t>Kailyn Ramsey</t>
  </si>
  <si>
    <t>Jasmine Richardson</t>
  </si>
  <si>
    <t>Krista Villarreal</t>
  </si>
  <si>
    <t>Miriam Stevens</t>
  </si>
  <si>
    <t>Justin Huerta</t>
  </si>
  <si>
    <t>Kelsey Nielsen</t>
  </si>
  <si>
    <t>Ashly Bowen</t>
  </si>
  <si>
    <t>Shane Andrade</t>
  </si>
  <si>
    <t>Kaydence Savage</t>
  </si>
  <si>
    <t>William Wall</t>
  </si>
  <si>
    <t>Karsyn Chapman</t>
  </si>
  <si>
    <t>Alessandra Dyer</t>
  </si>
  <si>
    <t>Stephanie Harmon</t>
  </si>
  <si>
    <t>Brylee Howe</t>
  </si>
  <si>
    <t>Samson Austin</t>
  </si>
  <si>
    <t>Elise Clay</t>
  </si>
  <si>
    <t>Jagger Harding</t>
  </si>
  <si>
    <t>Simeon Barnes</t>
  </si>
  <si>
    <t>Jacey Whitney</t>
  </si>
  <si>
    <t>Katelynn Ware</t>
  </si>
  <si>
    <t>Harper Palmer</t>
  </si>
  <si>
    <t>Lamont Haney</t>
  </si>
  <si>
    <t>Heidi Norman</t>
  </si>
  <si>
    <t>Maurice Hansen</t>
  </si>
  <si>
    <t>Edwin Long</t>
  </si>
  <si>
    <t>Arnav Davidson</t>
  </si>
  <si>
    <t>Miles Duarte</t>
  </si>
  <si>
    <t>Nancy Perez</t>
  </si>
  <si>
    <t>Randy Barajas</t>
  </si>
  <si>
    <t>Aryan Mccoy</t>
  </si>
  <si>
    <t>Joaquin Hines</t>
  </si>
  <si>
    <t>Konnor Burch</t>
  </si>
  <si>
    <t>Nehemiah Sutton</t>
  </si>
  <si>
    <t>Josue Robbins</t>
  </si>
  <si>
    <t>Ivan Riddle</t>
  </si>
  <si>
    <t>Elizabeth Beltran</t>
  </si>
  <si>
    <t>Aylin Lane</t>
  </si>
  <si>
    <t>Semaj Sutton</t>
  </si>
  <si>
    <t>Aidyn English</t>
  </si>
  <si>
    <t>Arjun Logan</t>
  </si>
  <si>
    <t>Sebastian Pearson</t>
  </si>
  <si>
    <t>Amirah Vasquez</t>
  </si>
  <si>
    <t>Joshua Harrington</t>
  </si>
  <si>
    <t>Janiya Hodge</t>
  </si>
  <si>
    <t>Madelyn York</t>
  </si>
  <si>
    <t>Killian Li</t>
  </si>
  <si>
    <t>Darryl Logan</t>
  </si>
  <si>
    <t>Gerald Santana</t>
  </si>
  <si>
    <t>Iliana Bradley</t>
  </si>
  <si>
    <t>Jacoby Ibarra</t>
  </si>
  <si>
    <t>Terrell Rios</t>
  </si>
  <si>
    <t>Jasmine Phillips</t>
  </si>
  <si>
    <t>Jonas Sandoval</t>
  </si>
  <si>
    <t>Dominick Gordon</t>
  </si>
  <si>
    <t>Esmeralda Howard</t>
  </si>
  <si>
    <t>Nikhil Bradford</t>
  </si>
  <si>
    <t>Santino Harper</t>
  </si>
  <si>
    <t>Hannah Horton</t>
  </si>
  <si>
    <t>Martin Foley</t>
  </si>
  <si>
    <t>Kira Waters</t>
  </si>
  <si>
    <t>Nicholas Barnes</t>
  </si>
  <si>
    <t>Joslyn Garcia</t>
  </si>
  <si>
    <t>Alex Sullivan</t>
  </si>
  <si>
    <t>Reece Espinoza</t>
  </si>
  <si>
    <t>Lamar Frazier</t>
  </si>
  <si>
    <t>Cindy Weiss</t>
  </si>
  <si>
    <t>Jocelynn Shah</t>
  </si>
  <si>
    <t>Rishi Mcpherson</t>
  </si>
  <si>
    <t>Johnathon Kaufman</t>
  </si>
  <si>
    <t>Adalynn Porter</t>
  </si>
  <si>
    <t>Ronan David</t>
  </si>
  <si>
    <t>Jaiden Mcintyre</t>
  </si>
  <si>
    <t>Markus Weber</t>
  </si>
  <si>
    <t>Moriah Sellers</t>
  </si>
  <si>
    <t>Kymani Norman</t>
  </si>
  <si>
    <t>Warren Moreno</t>
  </si>
  <si>
    <t>Everett Wiley</t>
  </si>
  <si>
    <t>Lia Mendez</t>
  </si>
  <si>
    <t>Theresa Brady</t>
  </si>
  <si>
    <t>Carmen Rush</t>
  </si>
  <si>
    <t>Gracelyn Mccarthy</t>
  </si>
  <si>
    <t>Anne Lam</t>
  </si>
  <si>
    <t>Litzy Johnson</t>
  </si>
  <si>
    <t>Jaiden Walsh</t>
  </si>
  <si>
    <t>Marisol Flores</t>
  </si>
  <si>
    <t>Will Levy</t>
  </si>
  <si>
    <t>Jazlene Powell</t>
  </si>
  <si>
    <t>Irene Mcdowell</t>
  </si>
  <si>
    <t>Antwan Velez</t>
  </si>
  <si>
    <t>Aydan Navarro</t>
  </si>
  <si>
    <t>Saniyah Santos</t>
  </si>
  <si>
    <t>Ariella Preston</t>
  </si>
  <si>
    <t>Alfonso Cantrell</t>
  </si>
  <si>
    <t>Taniya Mcintosh</t>
  </si>
  <si>
    <t>Maxwell Oneill</t>
  </si>
  <si>
    <t>Melina Tanner</t>
  </si>
  <si>
    <t>Kolton Rhodes</t>
  </si>
  <si>
    <t>Clare Hansen</t>
  </si>
  <si>
    <t>Evangeline Ponce</t>
  </si>
  <si>
    <t>Solomon Morales</t>
  </si>
  <si>
    <t>Brooke Gomez</t>
  </si>
  <si>
    <t>Clarence Parks</t>
  </si>
  <si>
    <t>Adrien Maldonado</t>
  </si>
  <si>
    <t>Ace Sheppard</t>
  </si>
  <si>
    <t>Marisa Grant</t>
  </si>
  <si>
    <t>Cade Guerra</t>
  </si>
  <si>
    <t>Veronica Chan</t>
  </si>
  <si>
    <t>Alessandro Mosley</t>
  </si>
  <si>
    <t>Tucker Burns</t>
  </si>
  <si>
    <t>Laci Gonzales</t>
  </si>
  <si>
    <t>Jasper Moon</t>
  </si>
  <si>
    <t>Jadiel Wiggins</t>
  </si>
  <si>
    <t>Kathleen Bullock</t>
  </si>
  <si>
    <t>Ernesto Glenn</t>
  </si>
  <si>
    <t>Antony Kemp</t>
  </si>
  <si>
    <t>Jillian Steele</t>
  </si>
  <si>
    <t>Moshe Clements</t>
  </si>
  <si>
    <t>Ishaan Hopkins</t>
  </si>
  <si>
    <t>Jazlene Joseph</t>
  </si>
  <si>
    <t>Alaina Mcfarland</t>
  </si>
  <si>
    <t>Kiersten Santos</t>
  </si>
  <si>
    <t>Milo Arnold</t>
  </si>
  <si>
    <t>Ralph Leonard</t>
  </si>
  <si>
    <t>Imani Carpenter</t>
  </si>
  <si>
    <t>Kaylen Butler</t>
  </si>
  <si>
    <t>Blake Carrillo</t>
  </si>
  <si>
    <t>Jairo Wolfe</t>
  </si>
  <si>
    <t>Lillianna Guerra</t>
  </si>
  <si>
    <t>Alexus Carney</t>
  </si>
  <si>
    <t>Paula Maynard</t>
  </si>
  <si>
    <t>Emmett Vang</t>
  </si>
  <si>
    <t>Moises Velez</t>
  </si>
  <si>
    <t>Dax Cooper</t>
  </si>
  <si>
    <t>Finley Blevins</t>
  </si>
  <si>
    <t>Carolina York</t>
  </si>
  <si>
    <t>Kristin York</t>
  </si>
  <si>
    <t>Dangelo Fritz</t>
  </si>
  <si>
    <t>Gerardo Salazar</t>
  </si>
  <si>
    <t>Meghan Benjamin</t>
  </si>
  <si>
    <t>Leah Robinson</t>
  </si>
  <si>
    <t>Leila Tanner</t>
  </si>
  <si>
    <t>Leyla Bruce</t>
  </si>
  <si>
    <t>Cordell Li</t>
  </si>
  <si>
    <t>Ben Simon</t>
  </si>
  <si>
    <t>Madden Dixon</t>
  </si>
  <si>
    <t>Jocelynn Hutchinson</t>
  </si>
  <si>
    <t>Draven Spencer</t>
  </si>
  <si>
    <t>Emery Stephens</t>
  </si>
  <si>
    <t>Jacey York</t>
  </si>
  <si>
    <t>Celia Wright</t>
  </si>
  <si>
    <t>Hugh Perkins</t>
  </si>
  <si>
    <t>Abigail Cortez</t>
  </si>
  <si>
    <t>Curtis Murray</t>
  </si>
  <si>
    <t>Mylee Page</t>
  </si>
  <si>
    <t>Amiyah Lambert</t>
  </si>
  <si>
    <t>Adrien Clarke</t>
  </si>
  <si>
    <t>Makhi Davila</t>
  </si>
  <si>
    <t>Vanessa Cohen</t>
  </si>
  <si>
    <t>Kendra Cabrera</t>
  </si>
  <si>
    <t>Tristen Alexander</t>
  </si>
  <si>
    <t>Mila Brewer</t>
  </si>
  <si>
    <t>Phoebe Larson</t>
  </si>
  <si>
    <t>Kaylin Hunter</t>
  </si>
  <si>
    <t>Bailee Ochoa</t>
  </si>
  <si>
    <t>Kenya Harrington</t>
  </si>
  <si>
    <t>Zaiden Wu</t>
  </si>
  <si>
    <t>Lucas Gay</t>
  </si>
  <si>
    <t>Henry Hess</t>
  </si>
  <si>
    <t>Ashlynn Saunders</t>
  </si>
  <si>
    <t>Janiya Gregory</t>
  </si>
  <si>
    <t>Adonis Hinton</t>
  </si>
  <si>
    <t>Claudia Mcmahon</t>
  </si>
  <si>
    <t>Kassandra Rivera</t>
  </si>
  <si>
    <t>Zayne Thornton</t>
  </si>
  <si>
    <t>Brenna Lamb</t>
  </si>
  <si>
    <t>Belinda Knight</t>
  </si>
  <si>
    <t>Donald Leonard</t>
  </si>
  <si>
    <t>Joanna Ramos</t>
  </si>
  <si>
    <t>Shyla Floyd</t>
  </si>
  <si>
    <t>Liam Ryan</t>
  </si>
  <si>
    <t>Santos Fleming</t>
  </si>
  <si>
    <t>Addisyn Gordon</t>
  </si>
  <si>
    <t>Marco Buck</t>
  </si>
  <si>
    <t>Sheldon Pope</t>
  </si>
  <si>
    <t>Angie Petersen</t>
  </si>
  <si>
    <t>Matthias Roman</t>
  </si>
  <si>
    <t>Cassandra Armstrong</t>
  </si>
  <si>
    <t>Gia Ward</t>
  </si>
  <si>
    <t>Hector Moran</t>
  </si>
  <si>
    <t>Sloane Singleton</t>
  </si>
  <si>
    <t>Freddy Whitaker</t>
  </si>
  <si>
    <t>Haylie Holden</t>
  </si>
  <si>
    <t>Natalya Cook</t>
  </si>
  <si>
    <t>Amelie Sellers</t>
  </si>
  <si>
    <t>Zane Ibarra</t>
  </si>
  <si>
    <t>Cole Clay</t>
  </si>
  <si>
    <t>Mariyah Chandler</t>
  </si>
  <si>
    <t>Abdiel Coleman</t>
  </si>
  <si>
    <t>Nathalia Cooper</t>
  </si>
  <si>
    <t>Jorge Joseph</t>
  </si>
  <si>
    <t>Desmond Potts</t>
  </si>
  <si>
    <t>Brenda Merritt</t>
  </si>
  <si>
    <t>Jaylon Zhang</t>
  </si>
  <si>
    <t>Stella Curry</t>
  </si>
  <si>
    <t>Steven Austin</t>
  </si>
  <si>
    <t>Hudson Deleon</t>
  </si>
  <si>
    <t>Dangelo Parsons</t>
  </si>
  <si>
    <t>Makayla Tapia</t>
  </si>
  <si>
    <t>Megan Ho</t>
  </si>
  <si>
    <t>Duncan Scott</t>
  </si>
  <si>
    <t>Rosa Goodman</t>
  </si>
  <si>
    <t>Alaina Bonilla</t>
  </si>
  <si>
    <t>Marianna Daugherty</t>
  </si>
  <si>
    <t>Amir Mitchell</t>
  </si>
  <si>
    <t>Mallory Alvarez</t>
  </si>
  <si>
    <t>Shayla Evans</t>
  </si>
  <si>
    <t>Dane Velasquez</t>
  </si>
  <si>
    <t>Alena Franklin</t>
  </si>
  <si>
    <t>Alonso Herman</t>
  </si>
  <si>
    <t>Pranav Shepard</t>
  </si>
  <si>
    <t>Jadiel Vargas</t>
  </si>
  <si>
    <t>Leonard Kirby</t>
  </si>
  <si>
    <t>Ali Meza</t>
  </si>
  <si>
    <t>Urijah Carter</t>
  </si>
  <si>
    <t>Dominick Day</t>
  </si>
  <si>
    <t>Destiny Stephenson</t>
  </si>
  <si>
    <t>Brennan Kaiser</t>
  </si>
  <si>
    <t>Kasey Graham</t>
  </si>
  <si>
    <t>Riya Harris</t>
  </si>
  <si>
    <t>Frances Estes</t>
  </si>
  <si>
    <t>Jayden Simpson</t>
  </si>
  <si>
    <t>Turner James</t>
  </si>
  <si>
    <t>Junior Leonard</t>
  </si>
  <si>
    <t>Clarissa Montgomery</t>
  </si>
  <si>
    <t>Bruce Marquez</t>
  </si>
  <si>
    <t>Shiloh Thomas</t>
  </si>
  <si>
    <t>Bradley Mason</t>
  </si>
  <si>
    <t>Taniya Maddox</t>
  </si>
  <si>
    <t>Roy Howell</t>
  </si>
  <si>
    <t>Sullivan Chandler</t>
  </si>
  <si>
    <t>Macy Meza</t>
  </si>
  <si>
    <t>Leah Thornton</t>
  </si>
  <si>
    <t>Leonidas Frank</t>
  </si>
  <si>
    <t>Olivia Shea</t>
  </si>
  <si>
    <t>Gilberto Barnett</t>
  </si>
  <si>
    <t>Lucian Strong</t>
  </si>
  <si>
    <t>Landin Herman</t>
  </si>
  <si>
    <t>Lyla Lawson</t>
  </si>
  <si>
    <t>Azul Harding</t>
  </si>
  <si>
    <t>Bria Mueller</t>
  </si>
  <si>
    <t>Aliana Owen</t>
  </si>
  <si>
    <t>Yair Arnold</t>
  </si>
  <si>
    <t>Norah Moses</t>
  </si>
  <si>
    <t>Crystal Sheppard</t>
  </si>
  <si>
    <t>Grace Duke</t>
  </si>
  <si>
    <t>Kane Barker</t>
  </si>
  <si>
    <t>Joel Whitaker</t>
  </si>
  <si>
    <t>Demetrius Reeves</t>
  </si>
  <si>
    <t>Campbell Harding</t>
  </si>
  <si>
    <t>Davis Christian</t>
  </si>
  <si>
    <t>Carolina Bernard</t>
  </si>
  <si>
    <t>Franco Khan</t>
  </si>
  <si>
    <t>Harley Massey</t>
  </si>
  <si>
    <t>Laylah Shields</t>
  </si>
  <si>
    <t>Marisa Reese</t>
  </si>
  <si>
    <t>Erick Greer</t>
  </si>
  <si>
    <t>Nicolas Hobbs</t>
  </si>
  <si>
    <t>Samuel Church</t>
  </si>
  <si>
    <t>Sierra Bright</t>
  </si>
  <si>
    <t>Pamela Johns</t>
  </si>
  <si>
    <t>Brennen Brooks</t>
  </si>
  <si>
    <t>Mylie Murillo</t>
  </si>
  <si>
    <t>Yael Ruiz</t>
  </si>
  <si>
    <t>Jessica Roy</t>
  </si>
  <si>
    <t>Jayvion Villa</t>
  </si>
  <si>
    <t>Tyrese Anthony</t>
  </si>
  <si>
    <t>Evelin Velez</t>
  </si>
  <si>
    <t>Zoey Ingram</t>
  </si>
  <si>
    <t>Kevin Holland</t>
  </si>
  <si>
    <t>Jensen Prince</t>
  </si>
  <si>
    <t>Vaughn Werner</t>
  </si>
  <si>
    <t>Marianna Stein</t>
  </si>
  <si>
    <t>Jamya Gutierrez</t>
  </si>
  <si>
    <t>Katelynn Fuller</t>
  </si>
  <si>
    <t>Vicente Holt</t>
  </si>
  <si>
    <t>Rodolfo Pope</t>
  </si>
  <si>
    <t>Brendon Thomas</t>
  </si>
  <si>
    <t>Kayden Norman</t>
  </si>
  <si>
    <t>Sage Rosario</t>
  </si>
  <si>
    <t>America Jacobson</t>
  </si>
  <si>
    <t>Sandra Walter</t>
  </si>
  <si>
    <t>Lillian Welch</t>
  </si>
  <si>
    <t>Kael Estrada</t>
  </si>
  <si>
    <t>Madden Fuller</t>
  </si>
  <si>
    <t>Gordon Chang</t>
  </si>
  <si>
    <t>Sherlyn Vincent</t>
  </si>
  <si>
    <t>Dante Farmer</t>
  </si>
  <si>
    <t>Alisson Benjamin</t>
  </si>
  <si>
    <t>Caitlyn Lynch</t>
  </si>
  <si>
    <t>Tyrese Frank</t>
  </si>
  <si>
    <t>Silas Hernandez</t>
  </si>
  <si>
    <t>Johan Roth</t>
  </si>
  <si>
    <t>Jakob Peterson</t>
  </si>
  <si>
    <t>Lillian Mays</t>
  </si>
  <si>
    <t>Nola Giles</t>
  </si>
  <si>
    <t>Paul Davis</t>
  </si>
  <si>
    <t>Jaycee Velasquez</t>
  </si>
  <si>
    <t>Nelson Calderon</t>
  </si>
  <si>
    <t>Paityn Hanson</t>
  </si>
  <si>
    <t>Arabella Morse</t>
  </si>
  <si>
    <t>Karly Harmon</t>
  </si>
  <si>
    <t>Skylar Mccall</t>
  </si>
  <si>
    <t>Carlo Sellers</t>
  </si>
  <si>
    <t>Jean Suarez</t>
  </si>
  <si>
    <t>Coby Mooney</t>
  </si>
  <si>
    <t>Eleanor Sparks</t>
  </si>
  <si>
    <t>Freddy Cooper</t>
  </si>
  <si>
    <t>Jaliyah Mayo</t>
  </si>
  <si>
    <t>Boston Fischer</t>
  </si>
  <si>
    <t>Ashley Nixon</t>
  </si>
  <si>
    <t>Jaime Huber</t>
  </si>
  <si>
    <t>Arielle Zimmerman</t>
  </si>
  <si>
    <t>April Bernard</t>
  </si>
  <si>
    <t>Taylor Mcdonald</t>
  </si>
  <si>
    <t>Mila Kelley</t>
  </si>
  <si>
    <t>Jaylon Reeves</t>
  </si>
  <si>
    <t>Kyler Mueller</t>
  </si>
  <si>
    <t>Yosef Wells</t>
  </si>
  <si>
    <t>Hailey Oconnor</t>
  </si>
  <si>
    <t>Brogan Harmon</t>
  </si>
  <si>
    <t>Turner Lutz</t>
  </si>
  <si>
    <t>Camden Ferrell</t>
  </si>
  <si>
    <t>Evie Reilly</t>
  </si>
  <si>
    <t>Kaitlyn Valencia</t>
  </si>
  <si>
    <t>Shane Ritter</t>
  </si>
  <si>
    <t>Regan Larsen</t>
  </si>
  <si>
    <t>Kolby Wise</t>
  </si>
  <si>
    <t>Carla Zhang</t>
  </si>
  <si>
    <t>Zackery Sandoval</t>
  </si>
  <si>
    <t>Dahlia Carrillo</t>
  </si>
  <si>
    <t>Hadley Cameron</t>
  </si>
  <si>
    <t>Deacon Wells</t>
  </si>
  <si>
    <t>Lilliana Singleton</t>
  </si>
  <si>
    <t>Whitney Tran</t>
  </si>
  <si>
    <t>Lucian Leon</t>
  </si>
  <si>
    <t>Alanna Dixon</t>
  </si>
  <si>
    <t>Conner George</t>
  </si>
  <si>
    <t>Kaylen Mendez</t>
  </si>
  <si>
    <t>Ryan Potter</t>
  </si>
  <si>
    <t>Kassidy Mcmillan</t>
  </si>
  <si>
    <t>Hillary Stein</t>
  </si>
  <si>
    <t>Allan Waters</t>
  </si>
  <si>
    <t>Kinley Wyatt</t>
  </si>
  <si>
    <t>Riya Mcguire</t>
  </si>
  <si>
    <t>Leonard Sutton</t>
  </si>
  <si>
    <t>Jett Marshall</t>
  </si>
  <si>
    <t>Bria Chapman</t>
  </si>
  <si>
    <t>Korbin Rojas</t>
  </si>
  <si>
    <t>Reagan Morgan</t>
  </si>
  <si>
    <t>Jazmin Friedman</t>
  </si>
  <si>
    <t>Misael Rhodes</t>
  </si>
  <si>
    <t>Coby Fitzpatrick</t>
  </si>
  <si>
    <t>Andrea Patel</t>
  </si>
  <si>
    <t>Desmond Landry</t>
  </si>
  <si>
    <t>Donavan Nelson</t>
  </si>
  <si>
    <t>Miranda Arellano</t>
  </si>
  <si>
    <t>Willow Carroll</t>
  </si>
  <si>
    <t>Dixie Weeks</t>
  </si>
  <si>
    <t>Katherine Mack</t>
  </si>
  <si>
    <t>Aron Jacobs</t>
  </si>
  <si>
    <t>Judah Griffin</t>
  </si>
  <si>
    <t>Claudia Mcconnell</t>
  </si>
  <si>
    <t>Kaleigh Salinas</t>
  </si>
  <si>
    <t>Kaitlynn Contreras</t>
  </si>
  <si>
    <t>Caden Raymond</t>
  </si>
  <si>
    <t>Elyse Gallegos</t>
  </si>
  <si>
    <t>Mateo Keller</t>
  </si>
  <si>
    <t>Aubrie Mueller</t>
  </si>
  <si>
    <t>Izaiah Stevenson</t>
  </si>
  <si>
    <t>Anabel Hoffman</t>
  </si>
  <si>
    <t>Aidyn Stewart</t>
  </si>
  <si>
    <t>Ariana Brock</t>
  </si>
  <si>
    <t>Immanuel Mccarthy</t>
  </si>
  <si>
    <t>Aleah Nunez</t>
  </si>
  <si>
    <t>Jakayla Daugherty</t>
  </si>
  <si>
    <t>Mya Carroll</t>
  </si>
  <si>
    <t>Halle Mcdaniel</t>
  </si>
  <si>
    <t>Kassandra Thomas</t>
  </si>
  <si>
    <t>Claire Mann</t>
  </si>
  <si>
    <t>Audrey Baldwin</t>
  </si>
  <si>
    <t>Summer Mathews</t>
  </si>
  <si>
    <t>Francesca Mcpherson</t>
  </si>
  <si>
    <t>Kennedi Rocha</t>
  </si>
  <si>
    <t>Koen Bird</t>
  </si>
  <si>
    <t>Jasmine Huerta</t>
  </si>
  <si>
    <t>Cecelia Porter</t>
  </si>
  <si>
    <t>Madilyn Huerta</t>
  </si>
  <si>
    <t>Bobby Parsons</t>
  </si>
  <si>
    <t>Zoie Lowe</t>
  </si>
  <si>
    <t>Ansley Mcintyre</t>
  </si>
  <si>
    <t>Yandel Rivas</t>
  </si>
  <si>
    <t>Valentina Stafford</t>
  </si>
  <si>
    <t>Cadence Jennings</t>
  </si>
  <si>
    <t>Spencer Montoya</t>
  </si>
  <si>
    <t>Jamarion Cuevas</t>
  </si>
  <si>
    <t>Erica Mcneil</t>
  </si>
  <si>
    <t>Aryan Mason</t>
  </si>
  <si>
    <t>Esmeralda Acevedo</t>
  </si>
  <si>
    <t>Mohammad Lam</t>
  </si>
  <si>
    <t>Damien Greer</t>
  </si>
  <si>
    <t>Wesley Harris</t>
  </si>
  <si>
    <t>Helen Barnett</t>
  </si>
  <si>
    <t>Melissa Love</t>
  </si>
  <si>
    <t>Jacquelyn Baker</t>
  </si>
  <si>
    <t>Denisse Morgan</t>
  </si>
  <si>
    <t>Sebastian Lopez</t>
  </si>
  <si>
    <t>Emilee Roach</t>
  </si>
  <si>
    <t>Kenley Rangel</t>
  </si>
  <si>
    <t>Ahmad Duffy</t>
  </si>
  <si>
    <t>Silas Hensley</t>
  </si>
  <si>
    <t>Caleb Mathis</t>
  </si>
  <si>
    <t>Mariela Lynch</t>
  </si>
  <si>
    <t>Marvin Maldonado</t>
  </si>
  <si>
    <t>Phillip Mccarty</t>
  </si>
  <si>
    <t>Zain Gordon</t>
  </si>
  <si>
    <t>Mckenna Gould</t>
  </si>
  <si>
    <t>Ryan Franco</t>
  </si>
  <si>
    <t>Nathaniel Velasquez</t>
  </si>
  <si>
    <t>Damien Wells</t>
  </si>
  <si>
    <t>Chloe Mcguire</t>
  </si>
  <si>
    <t>Kymani Blevins</t>
  </si>
  <si>
    <t>Brayden Sosa</t>
  </si>
  <si>
    <t>Jaelynn Shelton</t>
  </si>
  <si>
    <t>Kate Reynolds</t>
  </si>
  <si>
    <t>Ricardo Peters</t>
  </si>
  <si>
    <t>Aden Young</t>
  </si>
  <si>
    <t>Madyson Murray</t>
  </si>
  <si>
    <t>River Todd</t>
  </si>
  <si>
    <t>Jocelynn Wiggins</t>
  </si>
  <si>
    <t>Ruby Grimes</t>
  </si>
  <si>
    <t>Litzy Herman</t>
  </si>
  <si>
    <t>Precious Gibbs</t>
  </si>
  <si>
    <t>Arnav Braun</t>
  </si>
  <si>
    <t>Albert Wheeler</t>
  </si>
  <si>
    <t>Israel Everett</t>
  </si>
  <si>
    <t>Pedro Brooks</t>
  </si>
  <si>
    <t>Braylon Olson</t>
  </si>
  <si>
    <t>Ronan Baker</t>
  </si>
  <si>
    <t>Dahlia Chan</t>
  </si>
  <si>
    <t>Ashlynn Coffey</t>
  </si>
  <si>
    <t>Cierra Atkinson</t>
  </si>
  <si>
    <t>Rylee Knapp</t>
  </si>
  <si>
    <t>Stephanie Curry</t>
  </si>
  <si>
    <t>Amare Cabrera</t>
  </si>
  <si>
    <t>Nathalie Gibson</t>
  </si>
  <si>
    <t>Iris Barajas</t>
  </si>
  <si>
    <t>Jazlene Spencer</t>
  </si>
  <si>
    <t>Riley Roman</t>
  </si>
  <si>
    <t>Declan Bishop</t>
  </si>
  <si>
    <t>Ezequiel Adams</t>
  </si>
  <si>
    <t>Ivan Oliver</t>
  </si>
  <si>
    <t>Coby Cowan</t>
  </si>
  <si>
    <t>Alondra Carpenter</t>
  </si>
  <si>
    <t>Madeleine Nixon</t>
  </si>
  <si>
    <t>Giancarlo Mcpherson</t>
  </si>
  <si>
    <t>Collin Goodman</t>
  </si>
  <si>
    <t>Natalie Beasley</t>
  </si>
  <si>
    <t>Dahlia Mata</t>
  </si>
  <si>
    <t>Amaris Long</t>
  </si>
  <si>
    <t>Clare Bowen</t>
  </si>
  <si>
    <t>Dwayne Cohen</t>
  </si>
  <si>
    <t>Eliana Mejia</t>
  </si>
  <si>
    <t>Lexi Wilson</t>
  </si>
  <si>
    <t>Ashton Holt</t>
  </si>
  <si>
    <t>Deandre Cortez</t>
  </si>
  <si>
    <t>Ahmad Mcdowell</t>
  </si>
  <si>
    <t>Leslie Orr</t>
  </si>
  <si>
    <t>Lola Townsend</t>
  </si>
  <si>
    <t>Amiah Villanueva</t>
  </si>
  <si>
    <t>Dakota Cowan</t>
  </si>
  <si>
    <t>Braydon Blanchard</t>
  </si>
  <si>
    <t>Parker Kemp</t>
  </si>
  <si>
    <t>Sharon Spencer</t>
  </si>
  <si>
    <t>Jaxson Hooper</t>
  </si>
  <si>
    <t>Glenn Frost</t>
  </si>
  <si>
    <t>Viviana Patterson</t>
  </si>
  <si>
    <t>Soren Mccullough</t>
  </si>
  <si>
    <t>Frederick Todd</t>
  </si>
  <si>
    <t>Kira Arellano</t>
  </si>
  <si>
    <t>Colby Washington</t>
  </si>
  <si>
    <t>Rocco Adkins</t>
  </si>
  <si>
    <t>Jamie Hayden</t>
  </si>
  <si>
    <t>Tamara Fitzgerald</t>
  </si>
  <si>
    <t>Alena Lang</t>
  </si>
  <si>
    <t>Joey Collins</t>
  </si>
  <si>
    <t>Barrett Sosa</t>
  </si>
  <si>
    <t>Jazmin Stout</t>
  </si>
  <si>
    <t>Jenna Camacho</t>
  </si>
  <si>
    <t>Davon Gilbert</t>
  </si>
  <si>
    <t>Tristin Charles</t>
  </si>
  <si>
    <t>Campbell Russo</t>
  </si>
  <si>
    <t>Araceli Jimenez</t>
  </si>
  <si>
    <t>Aliyah Li</t>
  </si>
  <si>
    <t>Emanuel Mcmillan</t>
  </si>
  <si>
    <t>Sidney Gallagher</t>
  </si>
  <si>
    <t>Dominick Mclean</t>
  </si>
  <si>
    <t>Brett Hinton</t>
  </si>
  <si>
    <t>Mariana Haley</t>
  </si>
  <si>
    <t>Raquel Bird</t>
  </si>
  <si>
    <t>Adolfo Schmidt</t>
  </si>
  <si>
    <t>Brylee Schwartz</t>
  </si>
  <si>
    <t>German Collins</t>
  </si>
  <si>
    <t>Dexter Dunn</t>
  </si>
  <si>
    <t>Aryana Randall</t>
  </si>
  <si>
    <t>Felix Chung</t>
  </si>
  <si>
    <t>Coby Mullins</t>
  </si>
  <si>
    <t>Sanai Mullins</t>
  </si>
  <si>
    <t>Emmanuel Whitney</t>
  </si>
  <si>
    <t>Tyshawn Marshall</t>
  </si>
  <si>
    <t>Keyon Bernard</t>
  </si>
  <si>
    <t>Mohammad West</t>
  </si>
  <si>
    <t>Amber Riddle</t>
  </si>
  <si>
    <t>Erik Burnett</t>
  </si>
  <si>
    <t>Jaquan Vaughan</t>
  </si>
  <si>
    <t>Tatum Cuevas</t>
  </si>
  <si>
    <t>Marco Gates</t>
  </si>
  <si>
    <t>Jacob Rogers</t>
  </si>
  <si>
    <t>Shamar Maxwell</t>
  </si>
  <si>
    <t>Audrina Lucas</t>
  </si>
  <si>
    <t>Viviana Nicholson</t>
  </si>
  <si>
    <t>Lesly Thompson</t>
  </si>
  <si>
    <t>Jazmin Calderon</t>
  </si>
  <si>
    <t>Talia Bridges</t>
  </si>
  <si>
    <t>Kaelyn Rollins</t>
  </si>
  <si>
    <t>Aiden Williamson</t>
  </si>
  <si>
    <t>Demarion Lang</t>
  </si>
  <si>
    <t>Raymond Mcconnell</t>
  </si>
  <si>
    <t>Miracle Dickson</t>
  </si>
  <si>
    <t>Atticus Newman</t>
  </si>
  <si>
    <t>Ethen Nixon</t>
  </si>
  <si>
    <t>Xander Mcclain</t>
  </si>
  <si>
    <t>Damon Durham</t>
  </si>
  <si>
    <t>Mariana Stanton</t>
  </si>
  <si>
    <t>Morgan Cardenas</t>
  </si>
  <si>
    <t>Lillianna Oneal</t>
  </si>
  <si>
    <t>Sanai Padilla</t>
  </si>
  <si>
    <t>Donald Powell</t>
  </si>
  <si>
    <t>Jacquelyn Mccann</t>
  </si>
  <si>
    <t>Adolfo Glover</t>
  </si>
  <si>
    <t>Elvis Harper</t>
  </si>
  <si>
    <t>Sophie Trujillo</t>
  </si>
  <si>
    <t>Craig Aguilar</t>
  </si>
  <si>
    <t>Ivan Rich</t>
  </si>
  <si>
    <t>Jose Gates</t>
  </si>
  <si>
    <t>Lisa Burch</t>
  </si>
  <si>
    <t>Paisley House</t>
  </si>
  <si>
    <t>Jarrett Bruce</t>
  </si>
  <si>
    <t>Khloe Ray</t>
  </si>
  <si>
    <t>River Gutierrez</t>
  </si>
  <si>
    <t>Audrey Mora</t>
  </si>
  <si>
    <t>Emilee Preston</t>
  </si>
  <si>
    <t>Lyla Dean</t>
  </si>
  <si>
    <t>Kiana Adkins</t>
  </si>
  <si>
    <t>Lacey Gutierrez</t>
  </si>
  <si>
    <t>Julian Rangel</t>
  </si>
  <si>
    <t>Gracelyn Carrillo</t>
  </si>
  <si>
    <t>Tristian Ayers</t>
  </si>
  <si>
    <t>Sidney Hansen</t>
  </si>
  <si>
    <t>Briana Hill</t>
  </si>
  <si>
    <t>Jackson Perez</t>
  </si>
  <si>
    <t>Julie Avila</t>
  </si>
  <si>
    <t>Abel Tapia</t>
  </si>
  <si>
    <t>Kristopher Cherry</t>
  </si>
  <si>
    <t>Deegan Simpson</t>
  </si>
  <si>
    <t>Mercedes Miles</t>
  </si>
  <si>
    <t>Cora Rollins</t>
  </si>
  <si>
    <t>Chana Strickland</t>
  </si>
  <si>
    <t>Leanna Miller</t>
  </si>
  <si>
    <t>Dalia Morales</t>
  </si>
  <si>
    <t>Ryann Cisneros</t>
  </si>
  <si>
    <t>Summer Orozco</t>
  </si>
  <si>
    <t>Fabian Wood</t>
  </si>
  <si>
    <t>Tyrell Frazier</t>
  </si>
  <si>
    <t>Autumn Guerra</t>
  </si>
  <si>
    <t>Maci Stanley</t>
  </si>
  <si>
    <t>Brycen Page</t>
  </si>
  <si>
    <t>Leilani Weaver</t>
  </si>
  <si>
    <t>Maliyah Berry</t>
  </si>
  <si>
    <t>Brayden Francis</t>
  </si>
  <si>
    <t>Aliana Lowe</t>
  </si>
  <si>
    <t>Aliyah Mullins</t>
  </si>
  <si>
    <t>Bethany Holmes</t>
  </si>
  <si>
    <t>Cloe Curry</t>
  </si>
  <si>
    <t>Kinsley Swanson</t>
  </si>
  <si>
    <t>Elliot Trevino</t>
  </si>
  <si>
    <t>Clinton Morrison</t>
  </si>
  <si>
    <t>Aniya Hendricks</t>
  </si>
  <si>
    <t>Averie Colon</t>
  </si>
  <si>
    <t>Dawson Acevedo</t>
  </si>
  <si>
    <t>Evelin Hebert</t>
  </si>
  <si>
    <t>Drake Bender</t>
  </si>
  <si>
    <t>Hailey Robinson</t>
  </si>
  <si>
    <t>Marques Mclaughlin</t>
  </si>
  <si>
    <t>John Marsh</t>
  </si>
  <si>
    <t>Alayna Barrera</t>
  </si>
  <si>
    <t>Cale Vega</t>
  </si>
  <si>
    <t>Aditya Mcdowell</t>
  </si>
  <si>
    <t>Kallie Bernard</t>
  </si>
  <si>
    <t>Presley Waters</t>
  </si>
  <si>
    <t>Lailah Lambert</t>
  </si>
  <si>
    <t>Arianna Schmitt</t>
  </si>
  <si>
    <t>Tanner Strickland</t>
  </si>
  <si>
    <t>Gaige Mason</t>
  </si>
  <si>
    <t>Aliana Barton</t>
  </si>
  <si>
    <t>Isaias Frazier</t>
  </si>
  <si>
    <t>Emmanuel Ferrell</t>
  </si>
  <si>
    <t>Hezekiah Harding</t>
  </si>
  <si>
    <t>Fatima Nguyen</t>
  </si>
  <si>
    <t>Allyson Curtis</t>
  </si>
  <si>
    <t>Abigayle Harmon</t>
  </si>
  <si>
    <t>Malachi Michael</t>
  </si>
  <si>
    <t>Nicole Short</t>
  </si>
  <si>
    <t>Yasmin Santiago</t>
  </si>
  <si>
    <t>Danielle Brock</t>
  </si>
  <si>
    <t>Pedro Rowe</t>
  </si>
  <si>
    <t>Lisa Ware</t>
  </si>
  <si>
    <t>Rowan Kent</t>
  </si>
  <si>
    <t>Joselyn Stewart</t>
  </si>
  <si>
    <t>Barrett Cooper</t>
  </si>
  <si>
    <t>Ricky Hurst</t>
  </si>
  <si>
    <t>Serenity Schwartz</t>
  </si>
  <si>
    <t>Kody Patel</t>
  </si>
  <si>
    <t>Kristian Orozco</t>
  </si>
  <si>
    <t>Eleanor Avery</t>
  </si>
  <si>
    <t>Gia Shea</t>
  </si>
  <si>
    <t>Kyler Andersen</t>
  </si>
  <si>
    <t>Lilliana Fuller</t>
  </si>
  <si>
    <t>Alayna Crosby</t>
  </si>
  <si>
    <t>Bo Sharp</t>
  </si>
  <si>
    <t>Elijah Choi</t>
  </si>
  <si>
    <t>Dayana Reyes</t>
  </si>
  <si>
    <t>Eduardo Farmer</t>
  </si>
  <si>
    <t>Shyann Monroe</t>
  </si>
  <si>
    <t>Eden Meza</t>
  </si>
  <si>
    <t>Rylie Mullins</t>
  </si>
  <si>
    <t>Jolie Mcguire</t>
  </si>
  <si>
    <t>Jaxon Baker</t>
  </si>
  <si>
    <t>Giovani Davila</t>
  </si>
  <si>
    <t>Alejandra Frederick</t>
  </si>
  <si>
    <t>Osvaldo Smith</t>
  </si>
  <si>
    <t>Tyler Tucker</t>
  </si>
  <si>
    <t>Cyrus Sharp</t>
  </si>
  <si>
    <t>Elijah Gonzales</t>
  </si>
  <si>
    <t>Londyn Anthony</t>
  </si>
  <si>
    <t>Irvin Glenn</t>
  </si>
  <si>
    <t>Liberty Reeves</t>
  </si>
  <si>
    <t>Jordyn Harrell</t>
  </si>
  <si>
    <t>Bobby Matthews</t>
  </si>
  <si>
    <t>Alejandro Rasmussen</t>
  </si>
  <si>
    <t>Ronin Mcpherson</t>
  </si>
  <si>
    <t>Jaime Castaneda</t>
  </si>
  <si>
    <t>Luca Dickson</t>
  </si>
  <si>
    <t>Charles Waller</t>
  </si>
  <si>
    <t>Georgia Gutierrez</t>
  </si>
  <si>
    <t>Jakobe Stafford</t>
  </si>
  <si>
    <t>Jamie Ruiz</t>
  </si>
  <si>
    <t>Kelly Bullock</t>
  </si>
  <si>
    <t>Chasity Knox</t>
  </si>
  <si>
    <t>Danica Mullins</t>
  </si>
  <si>
    <t>Israel Pace</t>
  </si>
  <si>
    <t>Albert Ferguson</t>
  </si>
  <si>
    <t>Jaelynn Carr</t>
  </si>
  <si>
    <t>Kaeden Valdez</t>
  </si>
  <si>
    <t>Bryanna Vaughn</t>
  </si>
  <si>
    <t>Kaliyah Bruce</t>
  </si>
  <si>
    <t>Leonel Wang</t>
  </si>
  <si>
    <t>Jadyn Jacobs</t>
  </si>
  <si>
    <t>Maximilian Aguilar</t>
  </si>
  <si>
    <t>Clarence Hull</t>
  </si>
  <si>
    <t>Brent Peck</t>
  </si>
  <si>
    <t>Beatrice Eaton</t>
  </si>
  <si>
    <t>Quincy Mosley</t>
  </si>
  <si>
    <t>Kristin Hanna</t>
  </si>
  <si>
    <t>Dominik Ryan</t>
  </si>
  <si>
    <t>Kolby Hardy</t>
  </si>
  <si>
    <t>George Blake</t>
  </si>
  <si>
    <t>Alani Gross</t>
  </si>
  <si>
    <t>Bobby Schaefer</t>
  </si>
  <si>
    <t>Paris Soto</t>
  </si>
  <si>
    <t>Asher Robertson</t>
  </si>
  <si>
    <t>Aurora Greer</t>
  </si>
  <si>
    <t>Kayla Mcdaniel</t>
  </si>
  <si>
    <t>Teagan Hale</t>
  </si>
  <si>
    <t>Anna Dillon</t>
  </si>
  <si>
    <t>Kendall Larsen</t>
  </si>
  <si>
    <t>Axel Kent</t>
  </si>
  <si>
    <t>Julissa Russo</t>
  </si>
  <si>
    <t>Janiya Neal</t>
  </si>
  <si>
    <t>Pierce Turner</t>
  </si>
  <si>
    <t>Jaylyn Reeves</t>
  </si>
  <si>
    <t>Reid Blanchard</t>
  </si>
  <si>
    <t>Harrison Mullen</t>
  </si>
  <si>
    <t>Braedon Webster</t>
  </si>
  <si>
    <t>Litzy Jackson</t>
  </si>
  <si>
    <t>Akira Good</t>
  </si>
  <si>
    <t>Annalise Espinoza</t>
  </si>
  <si>
    <t>Gabrielle Key</t>
  </si>
  <si>
    <t>Shaun Shannon</t>
  </si>
  <si>
    <t>Livia Weaver</t>
  </si>
  <si>
    <t>Bo Stephenson</t>
  </si>
  <si>
    <t>Joshua Buchanan</t>
  </si>
  <si>
    <t>Jake Leblanc</t>
  </si>
  <si>
    <t>Jared Mcbride</t>
  </si>
  <si>
    <t>Elijah Duke</t>
  </si>
  <si>
    <t>Carlie Powers</t>
  </si>
  <si>
    <t>Khloe Wilcox</t>
  </si>
  <si>
    <t>Clinton Payne</t>
  </si>
  <si>
    <t>Dereon Buckley</t>
  </si>
  <si>
    <t>Brandon Rich</t>
  </si>
  <si>
    <t>Rayne Avery</t>
  </si>
  <si>
    <t>Carissa Stokes</t>
  </si>
  <si>
    <t>Jacey Ward</t>
  </si>
  <si>
    <t>Andreas Kerr</t>
  </si>
  <si>
    <t>Aniyah Lopez</t>
  </si>
  <si>
    <t>Emilio Wilson</t>
  </si>
  <si>
    <t>Summer Flores</t>
  </si>
  <si>
    <t>Kane Padilla</t>
  </si>
  <si>
    <t>Mateo Byrd</t>
  </si>
  <si>
    <t>Kael Newman</t>
  </si>
  <si>
    <t>Aidyn Gould</t>
  </si>
  <si>
    <t>Micaela Rogers</t>
  </si>
  <si>
    <t>Tanner Leblanc</t>
  </si>
  <si>
    <t>Bryanna Cooke</t>
  </si>
  <si>
    <t>Elias Pratt</t>
  </si>
  <si>
    <t>Asa Choi</t>
  </si>
  <si>
    <t>Malaki Wong</t>
  </si>
  <si>
    <t>Akira Garza</t>
  </si>
  <si>
    <t>Jaylon Lawrence</t>
  </si>
  <si>
    <t>Vivian Holmes</t>
  </si>
  <si>
    <t>Addison Monroe</t>
  </si>
  <si>
    <t>Dayanara Bass</t>
  </si>
  <si>
    <t>Kai Jensen</t>
  </si>
  <si>
    <t>Maliyah Arroyo</t>
  </si>
  <si>
    <t>Jared Dickerson</t>
  </si>
  <si>
    <t>Adam Jacobson</t>
  </si>
  <si>
    <t>Jett Hammond</t>
  </si>
  <si>
    <t>Hamza Lutz</t>
  </si>
  <si>
    <t>Maria Carpenter</t>
  </si>
  <si>
    <t>Emery Webster</t>
  </si>
  <si>
    <t>Theresa Patrick</t>
  </si>
  <si>
    <t>Cruz Wells</t>
  </si>
  <si>
    <t>Kevin Hoover</t>
  </si>
  <si>
    <t>Hailey Solis</t>
  </si>
  <si>
    <t>Javion Roth</t>
  </si>
  <si>
    <t>Bridger Fry</t>
  </si>
  <si>
    <t>Sonia Friedman</t>
  </si>
  <si>
    <t>Valery Blankenship</t>
  </si>
  <si>
    <t>Tia Woodard</t>
  </si>
  <si>
    <t>Amir Friedman</t>
  </si>
  <si>
    <t>Jaden Krueger</t>
  </si>
  <si>
    <t>Kenley Booker</t>
  </si>
  <si>
    <t>Giuliana Bowen</t>
  </si>
  <si>
    <t>Colby Gates</t>
  </si>
  <si>
    <t>Tristin Mclaughlin</t>
  </si>
  <si>
    <t>Beckham Vang</t>
  </si>
  <si>
    <t>Karen Arroyo</t>
  </si>
  <si>
    <t>Beatrice Cordova</t>
  </si>
  <si>
    <t>Justice Ewing</t>
  </si>
  <si>
    <t>Urijah Sullivan</t>
  </si>
  <si>
    <t>Kane Dodson</t>
  </si>
  <si>
    <t>Pamela Butler</t>
  </si>
  <si>
    <t>Averi Frederick</t>
  </si>
  <si>
    <t>Karlee Mahoney</t>
  </si>
  <si>
    <t>Justice Russell</t>
  </si>
  <si>
    <t>Braelyn Meyers</t>
  </si>
  <si>
    <t>Braedon Gould</t>
  </si>
  <si>
    <t>Dahlia Petersen</t>
  </si>
  <si>
    <t>Aydan Mayo</t>
  </si>
  <si>
    <t>Riley Reid</t>
  </si>
  <si>
    <t>Eliana Pitts</t>
  </si>
  <si>
    <t>Troy Bond</t>
  </si>
  <si>
    <t>Alan Livingston</t>
  </si>
  <si>
    <t>Kenley Durham</t>
  </si>
  <si>
    <t>Jaiden Burns</t>
  </si>
  <si>
    <t>Shayla Mcgee</t>
  </si>
  <si>
    <t>Adrian Compton</t>
  </si>
  <si>
    <t>Litzy Hogan</t>
  </si>
  <si>
    <t>Sienna Wong</t>
  </si>
  <si>
    <t>Diya Cole</t>
  </si>
  <si>
    <t>Melany Bean</t>
  </si>
  <si>
    <t>Charlize Whitehead</t>
  </si>
  <si>
    <t>Kathleen Hatfield</t>
  </si>
  <si>
    <t>Kendrick Stark</t>
  </si>
  <si>
    <t>Ryleigh Hopkins</t>
  </si>
  <si>
    <t>Milagros Bruce</t>
  </si>
  <si>
    <t>Belinda Horn</t>
  </si>
  <si>
    <t>Edgar Carney</t>
  </si>
  <si>
    <t>Kennedy Giles</t>
  </si>
  <si>
    <t>Declan Pacheco</t>
  </si>
  <si>
    <t>Brogan Schroeder</t>
  </si>
  <si>
    <t>Odin Garner</t>
  </si>
  <si>
    <t>David Stanton</t>
  </si>
  <si>
    <t>April Monroe</t>
  </si>
  <si>
    <t>Shiloh Mcneil</t>
  </si>
  <si>
    <t>Kiana Stevenson</t>
  </si>
  <si>
    <t>Damion Henson</t>
  </si>
  <si>
    <t>Cohen Ware</t>
  </si>
  <si>
    <t>Felipe Marsh</t>
  </si>
  <si>
    <t>Arturo Nielsen</t>
  </si>
  <si>
    <t>Shea Tran</t>
  </si>
  <si>
    <t>Laney Ortiz</t>
  </si>
  <si>
    <t>Ismael Bowers</t>
  </si>
  <si>
    <t>Reyna Henson</t>
  </si>
  <si>
    <t>Larissa Mccormick</t>
  </si>
  <si>
    <t>Ryder Livingston</t>
  </si>
  <si>
    <t>Tyrese Hurley</t>
  </si>
  <si>
    <t>Areli Thornton</t>
  </si>
  <si>
    <t>Roberto Dunn</t>
  </si>
  <si>
    <t>Grant Williamson</t>
  </si>
  <si>
    <t>Reese Tate</t>
  </si>
  <si>
    <t>Abbigail Parrish</t>
  </si>
  <si>
    <t>Joslyn Navarro</t>
  </si>
  <si>
    <t>Ingrid Parker</t>
  </si>
  <si>
    <t>Ricky Rosales</t>
  </si>
  <si>
    <t>Lennon Rubio</t>
  </si>
  <si>
    <t>Briana Cooke</t>
  </si>
  <si>
    <t>Aurora Hubbard</t>
  </si>
  <si>
    <t>Jaylen Callahan</t>
  </si>
  <si>
    <t>Bentley Frye</t>
  </si>
  <si>
    <t>Marcos Alexander</t>
  </si>
  <si>
    <t>Alena Osborn</t>
  </si>
  <si>
    <t>Miracle Harvey</t>
  </si>
  <si>
    <t>Valentin Jenkins</t>
  </si>
  <si>
    <t>Aleena Munoz</t>
  </si>
  <si>
    <t>Jazmin Howard</t>
  </si>
  <si>
    <t>Madalynn Fernandez</t>
  </si>
  <si>
    <t>Leandro Joyce</t>
  </si>
  <si>
    <t>Erica Oneill</t>
  </si>
  <si>
    <t>Giovanna Cordova</t>
  </si>
  <si>
    <t>Freddy Jenkins</t>
  </si>
  <si>
    <t>Amya Macdonald</t>
  </si>
  <si>
    <t>Kenya Park</t>
  </si>
  <si>
    <t>Grace Walker</t>
  </si>
  <si>
    <t>Kaitlynn Wolf</t>
  </si>
  <si>
    <t>Cristal Patton</t>
  </si>
  <si>
    <t>Luca Robles</t>
  </si>
  <si>
    <t>Ezequiel Hanson</t>
  </si>
  <si>
    <t>Maddox Tate</t>
  </si>
  <si>
    <t>Drew Conrad</t>
  </si>
  <si>
    <t>Princess Mejia</t>
  </si>
  <si>
    <t>Edward Barrera</t>
  </si>
  <si>
    <t>Michaela Trevino</t>
  </si>
  <si>
    <t>Liana Yang</t>
  </si>
  <si>
    <t>Kaleb Terry</t>
  </si>
  <si>
    <t>Charlie Kidd</t>
  </si>
  <si>
    <t>Angelo Hart</t>
  </si>
  <si>
    <t>Garrett Tran</t>
  </si>
  <si>
    <t>Grady Day</t>
  </si>
  <si>
    <t>Owen Wiggins</t>
  </si>
  <si>
    <t>Henry Rowe</t>
  </si>
  <si>
    <t>Baron Herring</t>
  </si>
  <si>
    <t>Andre Ruiz</t>
  </si>
  <si>
    <t>Bryan Glass</t>
  </si>
  <si>
    <t>Kamari Hawkins</t>
  </si>
  <si>
    <t>Kamora Curry</t>
  </si>
  <si>
    <t>Harper Boyd</t>
  </si>
  <si>
    <t>Laila Young</t>
  </si>
  <si>
    <t>Dakota Gordon</t>
  </si>
  <si>
    <t>Jarrett Shepard</t>
  </si>
  <si>
    <t>Declan Clements</t>
  </si>
  <si>
    <t>Marissa Lara</t>
  </si>
  <si>
    <t>Bailey Hines</t>
  </si>
  <si>
    <t>Henry Brandt</t>
  </si>
  <si>
    <t>Abagail Hines</t>
  </si>
  <si>
    <t>Charlie Hayden</t>
  </si>
  <si>
    <t>Alma Suarez</t>
  </si>
  <si>
    <t>Mina Hancock</t>
  </si>
  <si>
    <t>Mackenzie Pitts</t>
  </si>
  <si>
    <t>Yareli Downs</t>
  </si>
  <si>
    <t>Rishi Stewart</t>
  </si>
  <si>
    <t>Brent Shah</t>
  </si>
  <si>
    <t>Franklin Saunders</t>
  </si>
  <si>
    <t>Malia Scott</t>
  </si>
  <si>
    <t>Aydin Chambers</t>
  </si>
  <si>
    <t>Moses Wilkins</t>
  </si>
  <si>
    <t>Harper Oneal</t>
  </si>
  <si>
    <t>Hana Carroll</t>
  </si>
  <si>
    <t>Barrett Krause</t>
  </si>
  <si>
    <t>Gary Hill</t>
  </si>
  <si>
    <t>Maxim Coffey</t>
  </si>
  <si>
    <t>Humberto Mueller</t>
  </si>
  <si>
    <t>Alayna Newton</t>
  </si>
  <si>
    <t>Nina Garrison</t>
  </si>
  <si>
    <t>Yurem Melton</t>
  </si>
  <si>
    <t>Sienna Armstrong</t>
  </si>
  <si>
    <t>Kaylyn Randall</t>
  </si>
  <si>
    <t>Angel Richards</t>
  </si>
  <si>
    <t>Jaylen Garrison</t>
  </si>
  <si>
    <t>Zechariah Travis</t>
  </si>
  <si>
    <t>Kane Tanner</t>
  </si>
  <si>
    <t>Trevin Mosley</t>
  </si>
  <si>
    <t>Aileen Aguirre</t>
  </si>
  <si>
    <t>Nathanial Barry</t>
  </si>
  <si>
    <t>Fatima Hebert</t>
  </si>
  <si>
    <t>Ciara Allison</t>
  </si>
  <si>
    <t>Zion Phelps</t>
  </si>
  <si>
    <t>Brooklyn Duffy</t>
  </si>
  <si>
    <t>Heaven Dunlap</t>
  </si>
  <si>
    <t>Oscar Nunez</t>
  </si>
  <si>
    <t>Tyrese Bennett</t>
  </si>
  <si>
    <t>Teagan Carney</t>
  </si>
  <si>
    <t>Zoe Rogers</t>
  </si>
  <si>
    <t>Steve Blake</t>
  </si>
  <si>
    <t>Lawson Santos</t>
  </si>
  <si>
    <t>Andre Middleton</t>
  </si>
  <si>
    <t>Johanna Velez</t>
  </si>
  <si>
    <t>Shyla Barry</t>
  </si>
  <si>
    <t>Issac Brock</t>
  </si>
  <si>
    <t>Tatum Bean</t>
  </si>
  <si>
    <t>Christopher Yates</t>
  </si>
  <si>
    <t>Nolan Waters</t>
  </si>
  <si>
    <t>Carsen Mcguire</t>
  </si>
  <si>
    <t>Gabriela Wu</t>
  </si>
  <si>
    <t>Steve Patrick</t>
  </si>
  <si>
    <t>Bernard Cortez</t>
  </si>
  <si>
    <t>Olive Moody</t>
  </si>
  <si>
    <t>Jane Chandler</t>
  </si>
  <si>
    <t>Justus Roberts</t>
  </si>
  <si>
    <t>Demetrius Avery</t>
  </si>
  <si>
    <t>Kathryn Valenzuela</t>
  </si>
  <si>
    <t>Sloane Sloan</t>
  </si>
  <si>
    <t>Kole Hensley</t>
  </si>
  <si>
    <t>Nigel Elliott</t>
  </si>
  <si>
    <t>Addisyn Calderon</t>
  </si>
  <si>
    <t>Trystan Ritter</t>
  </si>
  <si>
    <t>Raiden Juarez</t>
  </si>
  <si>
    <t>Abbey Santos</t>
  </si>
  <si>
    <t>Charlize Mason</t>
  </si>
  <si>
    <t>Cade Ellis</t>
  </si>
  <si>
    <t>Dayana Vincent</t>
  </si>
  <si>
    <t>Fernanda Mccann</t>
  </si>
  <si>
    <t>Peyton Herring</t>
  </si>
  <si>
    <t>Chase Lara</t>
  </si>
  <si>
    <t>Craig Wilkins</t>
  </si>
  <si>
    <t>Jamya Randall</t>
  </si>
  <si>
    <t>Brogan Vincent</t>
  </si>
  <si>
    <t>Maximo Haas</t>
  </si>
  <si>
    <t>Maximilian Mcdaniel</t>
  </si>
  <si>
    <t>Tony Reeves</t>
  </si>
  <si>
    <t>Naima Christian</t>
  </si>
  <si>
    <t>Gunner Tate</t>
  </si>
  <si>
    <t>Amiya Mayer</t>
  </si>
  <si>
    <t>Nyasia Wheeler</t>
  </si>
  <si>
    <t>Seamus Skinner</t>
  </si>
  <si>
    <t>Rhys Curry</t>
  </si>
  <si>
    <t>Camila Beard</t>
  </si>
  <si>
    <t>Peter Doyle</t>
  </si>
  <si>
    <t>Jaylin Larsen</t>
  </si>
  <si>
    <t>Elena Kirk</t>
  </si>
  <si>
    <t>Malia Spence</t>
  </si>
  <si>
    <t>Lee Eaton</t>
  </si>
  <si>
    <t>Elise Bruce</t>
  </si>
  <si>
    <t>Gerardo Duke</t>
  </si>
  <si>
    <t>Maya Jimenez</t>
  </si>
  <si>
    <t>Gianni Blair</t>
  </si>
  <si>
    <t>Damion Carson</t>
  </si>
  <si>
    <t>Rishi Bowers</t>
  </si>
  <si>
    <t>Jocelyn Richardson</t>
  </si>
  <si>
    <t>Leroy Summers</t>
  </si>
  <si>
    <t>Harper Stevenson</t>
  </si>
  <si>
    <t>Lainey Preston</t>
  </si>
  <si>
    <t>Marc Singleton</t>
  </si>
  <si>
    <t>Reuben Wallace</t>
  </si>
  <si>
    <t>Raiden Chase</t>
  </si>
  <si>
    <t>Joselyn Fisher</t>
  </si>
  <si>
    <t>Zariah Stevenson</t>
  </si>
  <si>
    <t>Gustavo Pierce</t>
  </si>
  <si>
    <t>Abraham Santiago</t>
  </si>
  <si>
    <t>Gavin Curry</t>
  </si>
  <si>
    <t>Blaine Zhang</t>
  </si>
  <si>
    <t>Diya Cunningham</t>
  </si>
  <si>
    <t>Anya Vaughan</t>
  </si>
  <si>
    <t>Seamus Grimes</t>
  </si>
  <si>
    <t>Elle Chaney</t>
  </si>
  <si>
    <t>Kasen Walls</t>
  </si>
  <si>
    <t>Lillian Mcmahon</t>
  </si>
  <si>
    <t>Douglas Pollard</t>
  </si>
  <si>
    <t>Jadon Mcguire</t>
  </si>
  <si>
    <t>Lilyana Fuller</t>
  </si>
  <si>
    <t>Miles Leon</t>
  </si>
  <si>
    <t>Sarah Horn</t>
  </si>
  <si>
    <t>Cornelius Newton</t>
  </si>
  <si>
    <t>Jamarion Bush</t>
  </si>
  <si>
    <t>Luna Walton</t>
  </si>
  <si>
    <t>Israel Mueller</t>
  </si>
  <si>
    <t>Guillermo Contreras</t>
  </si>
  <si>
    <t>Genesis York</t>
  </si>
  <si>
    <t>Connor Suarez</t>
  </si>
  <si>
    <t>Sylvia Washington</t>
  </si>
  <si>
    <t>Jakobe Hubbard</t>
  </si>
  <si>
    <t>Delilah Fox</t>
  </si>
  <si>
    <t>Sloane Walter</t>
  </si>
  <si>
    <t>Simone Tyler</t>
  </si>
  <si>
    <t>Mireya Sanders</t>
  </si>
  <si>
    <t>Ralph Grant</t>
  </si>
  <si>
    <t>Nevaeh Spears</t>
  </si>
  <si>
    <t>Mikayla Sutton</t>
  </si>
  <si>
    <t>Jamya Terry</t>
  </si>
  <si>
    <t>Chris Juarez</t>
  </si>
  <si>
    <t>Aubree Dennis</t>
  </si>
  <si>
    <t>Billy Cameron</t>
  </si>
  <si>
    <t>Jaiden Sellers</t>
  </si>
  <si>
    <t>Lilian Cooke</t>
  </si>
  <si>
    <t>Rylee Rodgers</t>
  </si>
  <si>
    <t>Alisson Orozco</t>
  </si>
  <si>
    <t>Markus Pollard</t>
  </si>
  <si>
    <t>Amara Vaughn</t>
  </si>
  <si>
    <t>Miah Fischer</t>
  </si>
  <si>
    <t>Bryant Gardner</t>
  </si>
  <si>
    <t>Esperanza Klein</t>
  </si>
  <si>
    <t>Maia Walls</t>
  </si>
  <si>
    <t>Dayton Sosa</t>
  </si>
  <si>
    <t>Annika Grant</t>
  </si>
  <si>
    <t>Nataly Davila</t>
  </si>
  <si>
    <t>Harley Schultz</t>
  </si>
  <si>
    <t>Marquis Mayer</t>
  </si>
  <si>
    <t>Lilliana Brady</t>
  </si>
  <si>
    <t>Ryann Liu</t>
  </si>
  <si>
    <t>Seamus Wilson</t>
  </si>
  <si>
    <t>Maeve Bartlett</t>
  </si>
  <si>
    <t>Kassandra Frye</t>
  </si>
  <si>
    <t>Axel Davidson</t>
  </si>
  <si>
    <t>Jennifer Alvarado</t>
  </si>
  <si>
    <t>Ashlynn Parrish</t>
  </si>
  <si>
    <t>Dale Mccall</t>
  </si>
  <si>
    <t>Callie Reed</t>
  </si>
  <si>
    <t>Akira Andersen</t>
  </si>
  <si>
    <t>Edwin Gordon</t>
  </si>
  <si>
    <t>Jaydan Ashley</t>
  </si>
  <si>
    <t>Jazmin Webster</t>
  </si>
  <si>
    <t>Emmett Wiley</t>
  </si>
  <si>
    <t>Damari Maynard</t>
  </si>
  <si>
    <t>Dominick Luna</t>
  </si>
  <si>
    <t>Terry Avila</t>
  </si>
  <si>
    <t>Jaida Khan</t>
  </si>
  <si>
    <t>Braydon Newton</t>
  </si>
  <si>
    <t>Joselyn Burns</t>
  </si>
  <si>
    <t>Maya Parrish</t>
  </si>
  <si>
    <t>Belen Velez</t>
  </si>
  <si>
    <t>Camille Robinson</t>
  </si>
  <si>
    <t>Joselyn Schroeder</t>
  </si>
  <si>
    <t>Philip Noble</t>
  </si>
  <si>
    <t>Charlee Mcdaniel</t>
  </si>
  <si>
    <t>Caroline Orr</t>
  </si>
  <si>
    <t>Nayeli Davies</t>
  </si>
  <si>
    <t>Ann Gilmore</t>
  </si>
  <si>
    <t>Arnav Mcgrath</t>
  </si>
  <si>
    <t>Felix Norman</t>
  </si>
  <si>
    <t>Caiden Romero</t>
  </si>
  <si>
    <t>Michaela Castro</t>
  </si>
  <si>
    <t>Shirley Cook</t>
  </si>
  <si>
    <t>Wyatt Blake</t>
  </si>
  <si>
    <t>Omar Turner</t>
  </si>
  <si>
    <t>Braydon Dalton</t>
  </si>
  <si>
    <t>Mylie Strickland</t>
  </si>
  <si>
    <t>Makai Graves</t>
  </si>
  <si>
    <t>Edwin Quinn</t>
  </si>
  <si>
    <t>Trevon Ramos</t>
  </si>
  <si>
    <t>Jaylin Cooke</t>
  </si>
  <si>
    <t>Marques Hutchinson</t>
  </si>
  <si>
    <t>Jayvion Reeves</t>
  </si>
  <si>
    <t>Gabriela Bridges</t>
  </si>
  <si>
    <t>Keon Norman</t>
  </si>
  <si>
    <t>Kash Kidd</t>
  </si>
  <si>
    <t>Aliya Oneill</t>
  </si>
  <si>
    <t>Aedan Potts</t>
  </si>
  <si>
    <t>Mariah Huang</t>
  </si>
  <si>
    <t>Reuben Kirby</t>
  </si>
  <si>
    <t>Jerimiah Olson</t>
  </si>
  <si>
    <t>Jesse Nixon</t>
  </si>
  <si>
    <t>Gia Poole</t>
  </si>
  <si>
    <t>Dorian Zimmerman</t>
  </si>
  <si>
    <t>Milagros Leonard</t>
  </si>
  <si>
    <t>Nasir Fields</t>
  </si>
  <si>
    <t>Morgan Lawson</t>
  </si>
  <si>
    <t>Maci Cisneros</t>
  </si>
  <si>
    <t>Allisson Carlson</t>
  </si>
  <si>
    <t>Jaelynn Figueroa</t>
  </si>
  <si>
    <t>Pranav Bolton</t>
  </si>
  <si>
    <t>Angeline Christensen</t>
  </si>
  <si>
    <t>Darian Brandt</t>
  </si>
  <si>
    <t>Salvatore Thomas</t>
  </si>
  <si>
    <t>Ty Browning</t>
  </si>
  <si>
    <t>Courtney Good</t>
  </si>
  <si>
    <t>Rowan Bowers</t>
  </si>
  <si>
    <t>German Watts</t>
  </si>
  <si>
    <t>Mckinley Sullivan</t>
  </si>
  <si>
    <t>Carter Ali</t>
  </si>
  <si>
    <t>Finnegan Page</t>
  </si>
  <si>
    <t>Gracelyn Deleon</t>
  </si>
  <si>
    <t>Makena Riley</t>
  </si>
  <si>
    <t>Jonathon Mcdonald</t>
  </si>
  <si>
    <t>Bailee Charles</t>
  </si>
  <si>
    <t>Nickolas Ramirez</t>
  </si>
  <si>
    <t>Ariana Townsend</t>
  </si>
  <si>
    <t>Diamond Levine</t>
  </si>
  <si>
    <t>Alonso Day</t>
  </si>
  <si>
    <t>Kaydence Leblanc</t>
  </si>
  <si>
    <t>Holly Mcmahon</t>
  </si>
  <si>
    <t>Lea Cruz</t>
  </si>
  <si>
    <t>Shannon Baird</t>
  </si>
  <si>
    <t>Uriah Nunez</t>
  </si>
  <si>
    <t>Brice Cline</t>
  </si>
  <si>
    <t>Felicity Ward</t>
  </si>
  <si>
    <t>Raquel Davenport</t>
  </si>
  <si>
    <t>Kareem Burnett</t>
  </si>
  <si>
    <t>Damien Strickland</t>
  </si>
  <si>
    <t>Guillermo Singh</t>
  </si>
  <si>
    <t>Maliyah Solomon</t>
  </si>
  <si>
    <t>Aydin Herman</t>
  </si>
  <si>
    <t>Kiera Rich</t>
  </si>
  <si>
    <t>Enzo Durham</t>
  </si>
  <si>
    <t>Camren French</t>
  </si>
  <si>
    <t>Cameron Owens</t>
  </si>
  <si>
    <t>Eugene Wu</t>
  </si>
  <si>
    <t>Yasmine Romero</t>
  </si>
  <si>
    <t>Yasmin Sheppard</t>
  </si>
  <si>
    <t>David Fischer</t>
  </si>
  <si>
    <t>Rowan Roberts</t>
  </si>
  <si>
    <t>Daniel Nixon</t>
  </si>
  <si>
    <t>Boston Hernandez</t>
  </si>
  <si>
    <t>Yosef Haas</t>
  </si>
  <si>
    <t>Zoey Schmidt</t>
  </si>
  <si>
    <t>Juliana Cummings</t>
  </si>
  <si>
    <t>Rylee Pham</t>
  </si>
  <si>
    <t>Messiah Nelson</t>
  </si>
  <si>
    <t>Thaddeus Pearson</t>
  </si>
  <si>
    <t>Elaine Moses</t>
  </si>
  <si>
    <t>Ivan Cooper</t>
  </si>
  <si>
    <t>Aedan Dodson</t>
  </si>
  <si>
    <t>Jaydon Hess</t>
  </si>
  <si>
    <t>Semaj Hansen</t>
  </si>
  <si>
    <t>Finley Mccullough</t>
  </si>
  <si>
    <t>Liana Delgado</t>
  </si>
  <si>
    <t>Brynlee Fry</t>
  </si>
  <si>
    <t>Enrique Poole</t>
  </si>
  <si>
    <t>Kenneth Stein</t>
  </si>
  <si>
    <t>Yair Ellis</t>
  </si>
  <si>
    <t>Cailyn Owen</t>
  </si>
  <si>
    <t>Lauryn Ochoa</t>
  </si>
  <si>
    <t>Livia Mooney</t>
  </si>
  <si>
    <t>Kaliyah Floyd</t>
  </si>
  <si>
    <t>Trace Bradley</t>
  </si>
  <si>
    <t>Maddox Curry</t>
  </si>
  <si>
    <t>Noelle Copeland</t>
  </si>
  <si>
    <t>Arnav Newman</t>
  </si>
  <si>
    <t>Vincent Crosby</t>
  </si>
  <si>
    <t>Jordan Warner</t>
  </si>
  <si>
    <t>Issac Mills</t>
  </si>
  <si>
    <t>Emanuel Potts</t>
  </si>
  <si>
    <t>Myah Howard</t>
  </si>
  <si>
    <t>Karly Cantrell</t>
  </si>
  <si>
    <t>Cyrus Bright</t>
  </si>
  <si>
    <t>Reagan Pena</t>
  </si>
  <si>
    <t>Casey Hardy</t>
  </si>
  <si>
    <t>Oscar Mack</t>
  </si>
  <si>
    <t>Dana Cameron</t>
  </si>
  <si>
    <t>Regina Frank</t>
  </si>
  <si>
    <t>Simon Wong</t>
  </si>
  <si>
    <t>Maxim Cantu</t>
  </si>
  <si>
    <t>Eve Mckenzie</t>
  </si>
  <si>
    <t>Imani Bradford</t>
  </si>
  <si>
    <t>Viviana Johnston</t>
  </si>
  <si>
    <t>Kiana Mccann</t>
  </si>
  <si>
    <t>Frederick Savage</t>
  </si>
  <si>
    <t>Noemi Leach</t>
  </si>
  <si>
    <t>Susan Pugh</t>
  </si>
  <si>
    <t>Olivia Lynn</t>
  </si>
  <si>
    <t>Katie Wilcox</t>
  </si>
  <si>
    <t>Javier Molina</t>
  </si>
  <si>
    <t>Elianna Thornton</t>
  </si>
  <si>
    <t>Riya Tran</t>
  </si>
  <si>
    <t>Elena Moses</t>
  </si>
  <si>
    <t>Nicole Adams</t>
  </si>
  <si>
    <t>Kaylee Garrett</t>
  </si>
  <si>
    <t>Kyler Rios</t>
  </si>
  <si>
    <t>Mateo Sweeney</t>
  </si>
  <si>
    <t>Leanna Malone</t>
  </si>
  <si>
    <t>Ethen Wells</t>
  </si>
  <si>
    <t>Rachel Browning</t>
  </si>
  <si>
    <t>Tyson Sherman</t>
  </si>
  <si>
    <t>Cassius Odonnell</t>
  </si>
  <si>
    <t>Layton Webster</t>
  </si>
  <si>
    <t>Nelson Michael</t>
  </si>
  <si>
    <t>Rhianna Tyler</t>
  </si>
  <si>
    <t>Micah Acosta</t>
  </si>
  <si>
    <t>Jaelyn Novak</t>
  </si>
  <si>
    <t>Jessie Keith</t>
  </si>
  <si>
    <t>Rubi Hebert</t>
  </si>
  <si>
    <t>Collin Webster</t>
  </si>
  <si>
    <t>Damari Chung</t>
  </si>
  <si>
    <t>Quentin Perry</t>
  </si>
  <si>
    <t>Crystal Freeman</t>
  </si>
  <si>
    <t>Kaiya Sherman</t>
  </si>
  <si>
    <t>Annika Walters</t>
  </si>
  <si>
    <t>Jazlyn Joseph</t>
  </si>
  <si>
    <t>Raul Hogan</t>
  </si>
  <si>
    <t>Zack Quinn</t>
  </si>
  <si>
    <t>Mckenzie Crawford</t>
  </si>
  <si>
    <t>Tori Andersen</t>
  </si>
  <si>
    <t>Leslie Patton</t>
  </si>
  <si>
    <t>Pierce Henson</t>
  </si>
  <si>
    <t>Tania Hensley</t>
  </si>
  <si>
    <t>Memphis Bass</t>
  </si>
  <si>
    <t>Kennedy Yoder</t>
  </si>
  <si>
    <t>Heath Hays</t>
  </si>
  <si>
    <t>Wendy Gentry</t>
  </si>
  <si>
    <t>Benjamin Potts</t>
  </si>
  <si>
    <t>Jennifer Lutz</t>
  </si>
  <si>
    <t>Zion Solomon</t>
  </si>
  <si>
    <t>Angelina Hardy</t>
  </si>
  <si>
    <t>Maximo Madden</t>
  </si>
  <si>
    <t>Titus Chen</t>
  </si>
  <si>
    <t>Semaj English</t>
  </si>
  <si>
    <t>Melvin Moore</t>
  </si>
  <si>
    <t>Julie Villegas</t>
  </si>
  <si>
    <t>Braydon Compton</t>
  </si>
  <si>
    <t>Sebastian Hurley</t>
  </si>
  <si>
    <t>Landyn Fritz</t>
  </si>
  <si>
    <t>Reece Meza</t>
  </si>
  <si>
    <t>America Shaw</t>
  </si>
  <si>
    <t>Paxton Mccoy</t>
  </si>
  <si>
    <t>Daniella Hood</t>
  </si>
  <si>
    <t>Anabelle Solomon</t>
  </si>
  <si>
    <t>Quinn Kent</t>
  </si>
  <si>
    <t>Alvin Byrd</t>
  </si>
  <si>
    <t>Anabelle Perez</t>
  </si>
  <si>
    <t>Esteban Trevino</t>
  </si>
  <si>
    <t>Emely Wiggins</t>
  </si>
  <si>
    <t>Haleigh Moreno</t>
  </si>
  <si>
    <t>Hugo Fernandez</t>
  </si>
  <si>
    <t>Ali Ashley</t>
  </si>
  <si>
    <t>Denzel Osborne</t>
  </si>
  <si>
    <t>Jaycee Ware</t>
  </si>
  <si>
    <t>Jayla Randolph</t>
  </si>
  <si>
    <t>Kimberly Gallagher</t>
  </si>
  <si>
    <t>Leonidas Collins</t>
  </si>
  <si>
    <t>Erik King</t>
  </si>
  <si>
    <t>Milo Chaney</t>
  </si>
  <si>
    <t>Pierre Griffith</t>
  </si>
  <si>
    <t>Malakai Bruce</t>
  </si>
  <si>
    <t>Brice Nixon</t>
  </si>
  <si>
    <t>Anthony Atkins</t>
  </si>
  <si>
    <t>Maxwell Stokes</t>
  </si>
  <si>
    <t>Lola Jacobs</t>
  </si>
  <si>
    <t>Imani Medina</t>
  </si>
  <si>
    <t>Leo Mcknight</t>
  </si>
  <si>
    <t>Shyanne Anderson</t>
  </si>
  <si>
    <t>Drew Sampson</t>
  </si>
  <si>
    <t>Areli Bonilla</t>
  </si>
  <si>
    <t>Warren Spencer</t>
  </si>
  <si>
    <t>Eric Buck</t>
  </si>
  <si>
    <t>Izaiah Harvey</t>
  </si>
  <si>
    <t>Kirsten Yu</t>
  </si>
  <si>
    <t>Ayanna Chase</t>
  </si>
  <si>
    <t>Elle Solomon</t>
  </si>
  <si>
    <t>Briley Everett</t>
  </si>
  <si>
    <t>Neveah Fitzgerald</t>
  </si>
  <si>
    <t>Jovany Johns</t>
  </si>
  <si>
    <t>Monserrat Harrison</t>
  </si>
  <si>
    <t>Julissa Stephenson</t>
  </si>
  <si>
    <t>Brynn Gould</t>
  </si>
  <si>
    <t>Josue Obrien</t>
  </si>
  <si>
    <t>Sara Murray</t>
  </si>
  <si>
    <t>Monserrat Crawford</t>
  </si>
  <si>
    <t>Josie Aguilar</t>
  </si>
  <si>
    <t>Brice Cowan</t>
  </si>
  <si>
    <t>Shannon Crawford</t>
  </si>
  <si>
    <t>Brenda Dodson</t>
  </si>
  <si>
    <t>Vanessa Lynch</t>
  </si>
  <si>
    <t>Geovanni Shannon</t>
  </si>
  <si>
    <t>Harold Franklin</t>
  </si>
  <si>
    <t>Cason Kaiser</t>
  </si>
  <si>
    <t>Samir Clark</t>
  </si>
  <si>
    <t>Carla Wang</t>
  </si>
  <si>
    <t>Houston Aguilar</t>
  </si>
  <si>
    <t>Catalina Beard</t>
  </si>
  <si>
    <t>Aubrie Strickland</t>
  </si>
  <si>
    <t>Isabella Gallegos</t>
  </si>
  <si>
    <t>Carson Walker</t>
  </si>
  <si>
    <t>Noah Tucker</t>
  </si>
  <si>
    <t>Angeline Conrad</t>
  </si>
  <si>
    <t>Carley Gill</t>
  </si>
  <si>
    <t>Bryce Bailey</t>
  </si>
  <si>
    <t>Mauricio Whitehead</t>
  </si>
  <si>
    <t>Micaela West</t>
  </si>
  <si>
    <t>Cristina Mosley</t>
  </si>
  <si>
    <t>Amelie Rodriguez</t>
  </si>
  <si>
    <t>Emma Casey</t>
  </si>
  <si>
    <t>Kamryn Browning</t>
  </si>
  <si>
    <t>Clarence Braun</t>
  </si>
  <si>
    <t>Gael Hensley</t>
  </si>
  <si>
    <t>Luciana Dorsey</t>
  </si>
  <si>
    <t>Isabel Schwartz</t>
  </si>
  <si>
    <t>Lea Rodgers</t>
  </si>
  <si>
    <t>Allisson Hood</t>
  </si>
  <si>
    <t>Logan Pruitt</t>
  </si>
  <si>
    <t>Marcelo Hartman</t>
  </si>
  <si>
    <t>Roman Shaw</t>
  </si>
  <si>
    <t>Destiney Lewis</t>
  </si>
  <si>
    <t>Cadence Ramos</t>
  </si>
  <si>
    <t>Grant Cochran</t>
  </si>
  <si>
    <t>Felicity Obrien</t>
  </si>
  <si>
    <t>Mckinley Santiago</t>
  </si>
  <si>
    <t>Giovanna Carrillo</t>
  </si>
  <si>
    <t>Adyson Pena</t>
  </si>
  <si>
    <t>Mia Klein</t>
  </si>
  <si>
    <t>Allison Michael</t>
  </si>
  <si>
    <t>Johanna Bray</t>
  </si>
  <si>
    <t>Arjun Woodard</t>
  </si>
  <si>
    <t>Leonel Hart</t>
  </si>
  <si>
    <t>Lyric Riley</t>
  </si>
  <si>
    <t>Oswaldo Kirk</t>
  </si>
  <si>
    <t>Saniyah Richards</t>
  </si>
  <si>
    <t>Amina Burgess</t>
  </si>
  <si>
    <t>Aidan Phillips</t>
  </si>
  <si>
    <t>Kameron Lowery</t>
  </si>
  <si>
    <t>Gabrielle Rhodes</t>
  </si>
  <si>
    <t>Craig Glover</t>
  </si>
  <si>
    <t>Aaden Hall</t>
  </si>
  <si>
    <t>Cayden Mccoy</t>
  </si>
  <si>
    <t>Valentino Glover</t>
  </si>
  <si>
    <t>Lauren Schneider</t>
  </si>
  <si>
    <t>Allison Ritter</t>
  </si>
  <si>
    <t>Nathaly Arellano</t>
  </si>
  <si>
    <t>Brianna Pace</t>
  </si>
  <si>
    <t>Emmanuel Barrett</t>
  </si>
  <si>
    <t>Giovanni May</t>
  </si>
  <si>
    <t>Ean Stuart</t>
  </si>
  <si>
    <t>Kane Case</t>
  </si>
  <si>
    <t>Dustin Navarro</t>
  </si>
  <si>
    <t>Cory Wolfe</t>
  </si>
  <si>
    <t>Clinton Padilla</t>
  </si>
  <si>
    <t>April Quinn</t>
  </si>
  <si>
    <t>Adelyn Arroyo</t>
  </si>
  <si>
    <t>Garrett Horne</t>
  </si>
  <si>
    <t>Rhett Harmon</t>
  </si>
  <si>
    <t>Ramon Manning</t>
  </si>
  <si>
    <t>Zion Mcintosh</t>
  </si>
  <si>
    <t>Rhys Herman</t>
  </si>
  <si>
    <t>Kylee Mcknight</t>
  </si>
  <si>
    <t>Matthias Patton</t>
  </si>
  <si>
    <t>Yosef Stuart</t>
  </si>
  <si>
    <t>Kaydence Friedman</t>
  </si>
  <si>
    <t>Jadon Donaldson</t>
  </si>
  <si>
    <t>Monserrat Cervantes</t>
  </si>
  <si>
    <t>Valerie Nash</t>
  </si>
  <si>
    <t>Kyla Hendrix</t>
  </si>
  <si>
    <t>Jaida Wilkins</t>
  </si>
  <si>
    <t>Delilah Kline</t>
  </si>
  <si>
    <t>Elsa Stevenson</t>
  </si>
  <si>
    <t>Andy Durham</t>
  </si>
  <si>
    <t>Abdullah Wu</t>
  </si>
  <si>
    <t>Norah Valdez</t>
  </si>
  <si>
    <t>Jazmin Ballard</t>
  </si>
  <si>
    <t>Mattie Hobbs</t>
  </si>
  <si>
    <t>Brylee Spence</t>
  </si>
  <si>
    <t>Aiyana Adams</t>
  </si>
  <si>
    <t>Layla Bridges</t>
  </si>
  <si>
    <t>Kody Harmon</t>
  </si>
  <si>
    <t>Porter Cervantes</t>
  </si>
  <si>
    <t>Isaias Mclaughlin</t>
  </si>
  <si>
    <t>Roy Hartman</t>
  </si>
  <si>
    <t>Cristal Montoya</t>
  </si>
  <si>
    <t>Dania Berry</t>
  </si>
  <si>
    <t>Natalia Decker</t>
  </si>
  <si>
    <t>Orion Sanford</t>
  </si>
  <si>
    <t>Caden Wilkins</t>
  </si>
  <si>
    <t>Mckenzie Brennan</t>
  </si>
  <si>
    <t>Jerome Webster</t>
  </si>
  <si>
    <t>Aydin Madden</t>
  </si>
  <si>
    <t>Dominique Roy</t>
  </si>
  <si>
    <t>Leonel Conrad</t>
  </si>
  <si>
    <t>Katrina Thompson</t>
  </si>
  <si>
    <t>Estrella Brock</t>
  </si>
  <si>
    <t>Henry Raymond</t>
  </si>
  <si>
    <t>Tatiana Murray</t>
  </si>
  <si>
    <t>Bruce Golden</t>
  </si>
  <si>
    <t>Justus Castillo</t>
  </si>
  <si>
    <t>Ali Pacheco</t>
  </si>
  <si>
    <t>Kylan Navarro</t>
  </si>
  <si>
    <t>Selina Gould</t>
  </si>
  <si>
    <t>Kasey Faulkner</t>
  </si>
  <si>
    <t>Naomi Alvarado</t>
  </si>
  <si>
    <t>Cailyn Aguirre</t>
  </si>
  <si>
    <t>Kaylyn Mayo</t>
  </si>
  <si>
    <t>Soren Robles</t>
  </si>
  <si>
    <t>Darien Farrell</t>
  </si>
  <si>
    <t>Jorden Swanson</t>
  </si>
  <si>
    <t>Dwayne Koch</t>
  </si>
  <si>
    <t>Darrell Keller</t>
  </si>
  <si>
    <t>Keyla Garrison</t>
  </si>
  <si>
    <t>Kaila Barrera</t>
  </si>
  <si>
    <t>Katelyn Black</t>
  </si>
  <si>
    <t>Rhianna Austin</t>
  </si>
  <si>
    <t>Lexi Case</t>
  </si>
  <si>
    <t>Alivia Guzman</t>
  </si>
  <si>
    <t>Alani Conley</t>
  </si>
  <si>
    <t>Ibrahim Woodward</t>
  </si>
  <si>
    <t>Jasmin Hood</t>
  </si>
  <si>
    <t>Dylan Farrell</t>
  </si>
  <si>
    <t>Cloe Lyons</t>
  </si>
  <si>
    <t>Declan Hawkins</t>
  </si>
  <si>
    <t>Demetrius Bruce</t>
  </si>
  <si>
    <t>Kimora Vega</t>
  </si>
  <si>
    <t>Violet Lambert</t>
  </si>
  <si>
    <t>Jaden Banks</t>
  </si>
  <si>
    <t>Asia Dudley</t>
  </si>
  <si>
    <t>Glenn Singh</t>
  </si>
  <si>
    <t>Jacey Bautista</t>
  </si>
  <si>
    <t>German Frye</t>
  </si>
  <si>
    <t>Kiersten Chavez</t>
  </si>
  <si>
    <t>Brendon Hendrix</t>
  </si>
  <si>
    <t>Alfredo Collins</t>
  </si>
  <si>
    <t>Elena Kim</t>
  </si>
  <si>
    <t>Jaylee Russo</t>
  </si>
  <si>
    <t>Lexi Tapia</t>
  </si>
  <si>
    <t>Jadyn Baird</t>
  </si>
  <si>
    <t>Rene Summers</t>
  </si>
  <si>
    <t>Uriel Atkins</t>
  </si>
  <si>
    <t>Brielle Gill</t>
  </si>
  <si>
    <t>Mariana Donovan</t>
  </si>
  <si>
    <t>Sharon Gay</t>
  </si>
  <si>
    <t>Gwendolyn Randall</t>
  </si>
  <si>
    <t>Kamren Nixon</t>
  </si>
  <si>
    <t>Kamron Summers</t>
  </si>
  <si>
    <t>Quincy Herrera</t>
  </si>
  <si>
    <t>Humberto Mcdaniel</t>
  </si>
  <si>
    <t>Kendrick Mcneil</t>
  </si>
  <si>
    <t>Vanessa Walton</t>
  </si>
  <si>
    <t>Ali Rice</t>
  </si>
  <si>
    <t>Lee Ellis</t>
  </si>
  <si>
    <t>Heather Harmon</t>
  </si>
  <si>
    <t>Kristen Perry</t>
  </si>
  <si>
    <t>Cordell Doyle</t>
  </si>
  <si>
    <t>Emilio Solis</t>
  </si>
  <si>
    <t>Mckinley Donovan</t>
  </si>
  <si>
    <t>Samir Mckay</t>
  </si>
  <si>
    <t>Rhianna Lloyd</t>
  </si>
  <si>
    <t>Jaylon Chandler</t>
  </si>
  <si>
    <t>Lexi Mccarty</t>
  </si>
  <si>
    <t>Donavan Woodward</t>
  </si>
  <si>
    <t>Malachi Hardy</t>
  </si>
  <si>
    <t>Brennan Dougherty</t>
  </si>
  <si>
    <t>Abraham Wilkinson</t>
  </si>
  <si>
    <t>Kenley Robertson</t>
  </si>
  <si>
    <t>Joslyn Powell</t>
  </si>
  <si>
    <t>Rodrigo Pittman</t>
  </si>
  <si>
    <t>Aliza Sampson</t>
  </si>
  <si>
    <t>Marlene Stephenson</t>
  </si>
  <si>
    <t>Mohammad Frey</t>
  </si>
  <si>
    <t>Rihanna Curtis</t>
  </si>
  <si>
    <t>Laura Hall</t>
  </si>
  <si>
    <t>Aiyana Alvarez</t>
  </si>
  <si>
    <t>Odin Mack</t>
  </si>
  <si>
    <t>Zack Mcgrath</t>
  </si>
  <si>
    <t>Norah French</t>
  </si>
  <si>
    <t>Quincy Khan</t>
  </si>
  <si>
    <t>Princess Murphy</t>
  </si>
  <si>
    <t>Joaquin Huynh</t>
  </si>
  <si>
    <t>Cristopher Jarvis</t>
  </si>
  <si>
    <t>Maggie Gregory</t>
  </si>
  <si>
    <t>Dominique Rice</t>
  </si>
  <si>
    <t>Bridget Wilcox</t>
  </si>
  <si>
    <t>Kelvin Durham</t>
  </si>
  <si>
    <t>Omari Holder</t>
  </si>
  <si>
    <t>Paisley Terry</t>
  </si>
  <si>
    <t>Hayley Mooney</t>
  </si>
  <si>
    <t>Aedan Snyder</t>
  </si>
  <si>
    <t>Cory Beasley</t>
  </si>
  <si>
    <t>Kamora Martin</t>
  </si>
  <si>
    <t>Sarai Benton</t>
  </si>
  <si>
    <t>Talia Harrington</t>
  </si>
  <si>
    <t>Elliana Willis</t>
  </si>
  <si>
    <t>Jovanny Medina</t>
  </si>
  <si>
    <t>Keely Martinez</t>
  </si>
  <si>
    <t>Nathalia Key</t>
  </si>
  <si>
    <t>Gisselle Donaldson</t>
  </si>
  <si>
    <t>Armani Maddox</t>
  </si>
  <si>
    <t>Ana Murray</t>
  </si>
  <si>
    <t>Lisa Gillespie</t>
  </si>
  <si>
    <t>Talon Moss</t>
  </si>
  <si>
    <t>Elise Anderson</t>
  </si>
  <si>
    <t>Myles Evans</t>
  </si>
  <si>
    <t>Araceli Allen</t>
  </si>
  <si>
    <t>Brittany Chang</t>
  </si>
  <si>
    <t>Cristina Barnett</t>
  </si>
  <si>
    <t>Johanna Lopez</t>
  </si>
  <si>
    <t>Lorenzo Dawson</t>
  </si>
  <si>
    <t>Carleigh Hahn</t>
  </si>
  <si>
    <t>Kaylyn Trevino</t>
  </si>
  <si>
    <t>Kelsey Wilkinson</t>
  </si>
  <si>
    <t>Kathleen Flynn</t>
  </si>
  <si>
    <t>Everett Romero</t>
  </si>
  <si>
    <t>Azul Vazquez</t>
  </si>
  <si>
    <t>Josue Downs</t>
  </si>
  <si>
    <t>Josue Trujillo</t>
  </si>
  <si>
    <t>Reese Knox</t>
  </si>
  <si>
    <t>Amelie Oconnor</t>
  </si>
  <si>
    <t>Phoenix Porter</t>
  </si>
  <si>
    <t>Shayna Arias</t>
  </si>
  <si>
    <t>Fernando Bray</t>
  </si>
  <si>
    <t>Brandon Leonard</t>
  </si>
  <si>
    <t>London Barron</t>
  </si>
  <si>
    <t>Ella Oliver</t>
  </si>
  <si>
    <t>Jordyn Perkins</t>
  </si>
  <si>
    <t>Jocelyn Butler</t>
  </si>
  <si>
    <t>Destiny Donovan</t>
  </si>
  <si>
    <t>Cayden Dorsey</t>
  </si>
  <si>
    <t>Keira Roman</t>
  </si>
  <si>
    <t>Gemma Flores</t>
  </si>
  <si>
    <t>Alexis Osborn</t>
  </si>
  <si>
    <t>Quinten Mack</t>
  </si>
  <si>
    <t>Ryann Sawyer</t>
  </si>
  <si>
    <t>Eugene Zamora</t>
  </si>
  <si>
    <t>Kinley Mccoy</t>
  </si>
  <si>
    <t>Jaylen Graves</t>
  </si>
  <si>
    <t>Londyn Church</t>
  </si>
  <si>
    <t>Abbie Page</t>
  </si>
  <si>
    <t>Mariela Galvan</t>
  </si>
  <si>
    <t>Haven Shelton</t>
  </si>
  <si>
    <t>Alana Fitzgerald</t>
  </si>
  <si>
    <t>Reid Nolan</t>
  </si>
  <si>
    <t>Kierra English</t>
  </si>
  <si>
    <t>Melvin Chaney</t>
  </si>
  <si>
    <t>Kristopher Terrell</t>
  </si>
  <si>
    <t>Joy Daniels</t>
  </si>
  <si>
    <t>Azaria Huerta</t>
  </si>
  <si>
    <t>Cornelius Zhang</t>
  </si>
  <si>
    <t>Danielle Willis</t>
  </si>
  <si>
    <t>Cara Fry</t>
  </si>
  <si>
    <t>Porter Martinez</t>
  </si>
  <si>
    <t>Jamarcus Ellis</t>
  </si>
  <si>
    <t>Kaydence Watson</t>
  </si>
  <si>
    <t>Barrett Galloway</t>
  </si>
  <si>
    <t>Kassidy Garner</t>
  </si>
  <si>
    <t>Viviana Barron</t>
  </si>
  <si>
    <t>Mason Medina</t>
  </si>
  <si>
    <t>Angeline Buck</t>
  </si>
  <si>
    <t>Dale Moreno</t>
  </si>
  <si>
    <t>Marley Gomez</t>
  </si>
  <si>
    <t>Issac Erickson</t>
  </si>
  <si>
    <t>Cesar Bauer</t>
  </si>
  <si>
    <t>Trinity Franklin</t>
  </si>
  <si>
    <t>Mireya Christian</t>
  </si>
  <si>
    <t>Saul Rosales</t>
  </si>
  <si>
    <t>Samson Weber</t>
  </si>
  <si>
    <t>Misael Pollard</t>
  </si>
  <si>
    <t>Zackary Harrington</t>
  </si>
  <si>
    <t>Angela Koch</t>
  </si>
  <si>
    <t>Jason Glenn</t>
  </si>
  <si>
    <t>Lillian Parker</t>
  </si>
  <si>
    <t>Immanuel Andrews</t>
  </si>
  <si>
    <t>Jaslyn Barajas</t>
  </si>
  <si>
    <t>Gianna Hunter</t>
  </si>
  <si>
    <t>Carlo Ortiz</t>
  </si>
  <si>
    <t>Jovan Maddox</t>
  </si>
  <si>
    <t>Cael Rose</t>
  </si>
  <si>
    <t>Deborah Madden</t>
  </si>
  <si>
    <t>Makaila Ibarra</t>
  </si>
  <si>
    <t>Zaire Pierce</t>
  </si>
  <si>
    <t>Raquel Kerr</t>
  </si>
  <si>
    <t>Walker Lamb</t>
  </si>
  <si>
    <t>Keely Benton</t>
  </si>
  <si>
    <t>Heidy Cooke</t>
  </si>
  <si>
    <t>Francis Cherry</t>
  </si>
  <si>
    <t>Noah Delacruz</t>
  </si>
  <si>
    <t>Kallie Lee</t>
  </si>
  <si>
    <t>Samuel Austin</t>
  </si>
  <si>
    <t>Emily Ayala</t>
  </si>
  <si>
    <t>Maritza Clarke</t>
  </si>
  <si>
    <t>Krista Carrillo</t>
  </si>
  <si>
    <t>Theresa Shaffer</t>
  </si>
  <si>
    <t>Avery Koch</t>
  </si>
  <si>
    <t>Kayleigh Lang</t>
  </si>
  <si>
    <t>Lorena Clarke</t>
  </si>
  <si>
    <t>Kenny Stuart</t>
  </si>
  <si>
    <t>Franco Daniels</t>
  </si>
  <si>
    <t>Trace Cobb</t>
  </si>
  <si>
    <t>Arthur Tyler</t>
  </si>
  <si>
    <t>Sage Blankenship</t>
  </si>
  <si>
    <t>Colt Rose</t>
  </si>
  <si>
    <t>Autumn Riley</t>
  </si>
  <si>
    <t>Brennen Harmon</t>
  </si>
  <si>
    <t>Carissa Horn</t>
  </si>
  <si>
    <t>Madalynn Ramsey</t>
  </si>
  <si>
    <t>Carly Kline</t>
  </si>
  <si>
    <t>Raul Long</t>
  </si>
  <si>
    <t>America Sandoval</t>
  </si>
  <si>
    <t>Jonathon Lloyd</t>
  </si>
  <si>
    <t>Ashlyn Tate</t>
  </si>
  <si>
    <t>Arturo Barnes</t>
  </si>
  <si>
    <t>Atticus Espinoza</t>
  </si>
  <si>
    <t>Angela Foley</t>
  </si>
  <si>
    <t>Rex Cervantes</t>
  </si>
  <si>
    <t>Abraham Humphrey</t>
  </si>
  <si>
    <t>Duncan Arellano</t>
  </si>
  <si>
    <t>Marissa Howell</t>
  </si>
  <si>
    <t>Elaina Molina</t>
  </si>
  <si>
    <t>Finnegan Mata</t>
  </si>
  <si>
    <t>Paxton Kerr</t>
  </si>
  <si>
    <t>Reid Brooks</t>
  </si>
  <si>
    <t>Hassan Walton</t>
  </si>
  <si>
    <t>Raven Hall</t>
  </si>
  <si>
    <t>Rebekah Whitney</t>
  </si>
  <si>
    <t>Emelia Ashley</t>
  </si>
  <si>
    <t>Sage Barron</t>
  </si>
  <si>
    <t>Justus Rich</t>
  </si>
  <si>
    <t>Cali Dominguez</t>
  </si>
  <si>
    <t>Valerie Hess</t>
  </si>
  <si>
    <t>Maci Ewing</t>
  </si>
  <si>
    <t>Holly Bowers</t>
  </si>
  <si>
    <t>Lindsay Decker</t>
  </si>
  <si>
    <t>Joshua Sutton</t>
  </si>
  <si>
    <t>Sullivan Wheeler</t>
  </si>
  <si>
    <t>Alyvia Marks</t>
  </si>
  <si>
    <t>Jaylin Leonard</t>
  </si>
  <si>
    <t>Jayvion Hardy</t>
  </si>
  <si>
    <t>Alex Rios</t>
  </si>
  <si>
    <t>Armani Gill</t>
  </si>
  <si>
    <t>Efrain Lyons</t>
  </si>
  <si>
    <t>Cordell Carpenter</t>
  </si>
  <si>
    <t>Deegan Malone</t>
  </si>
  <si>
    <t>Maximus Michael</t>
  </si>
  <si>
    <t>Clarence Berg</t>
  </si>
  <si>
    <t>Fernando Cross</t>
  </si>
  <si>
    <t>Denisse Berry</t>
  </si>
  <si>
    <t>Martin Zuniga</t>
  </si>
  <si>
    <t>Alvin Farmer</t>
  </si>
  <si>
    <t>Rey Pineda</t>
  </si>
  <si>
    <t>Micah Trujillo</t>
  </si>
  <si>
    <t>Kayla Adams</t>
  </si>
  <si>
    <t>Carson Wilson</t>
  </si>
  <si>
    <t>Easton Novak</t>
  </si>
  <si>
    <t>Cohen Tran</t>
  </si>
  <si>
    <t>Emelia Houston</t>
  </si>
  <si>
    <t>Rosemary Wheeler</t>
  </si>
  <si>
    <t>Josh Franco</t>
  </si>
  <si>
    <t>Leyla Pennington</t>
  </si>
  <si>
    <t>Asher Newton</t>
  </si>
  <si>
    <t>Izayah Farley</t>
  </si>
  <si>
    <t>Eric Klein</t>
  </si>
  <si>
    <t>Annalise Roy</t>
  </si>
  <si>
    <t>Luca Benitez</t>
  </si>
  <si>
    <t>Anthony Juarez</t>
  </si>
  <si>
    <t>Byron Nichols</t>
  </si>
  <si>
    <t>Marcel York</t>
  </si>
  <si>
    <t>Stephany Shelton</t>
  </si>
  <si>
    <t>Reece Blankenship</t>
  </si>
  <si>
    <t>Gillian Pena</t>
  </si>
  <si>
    <t>Adelaide Hickman</t>
  </si>
  <si>
    <t>Lincoln Hensley</t>
  </si>
  <si>
    <t>Kaitlyn Curtis</t>
  </si>
  <si>
    <t>Heaven Summers</t>
  </si>
  <si>
    <t>James Schmidt</t>
  </si>
  <si>
    <t>Nehemiah Orozco</t>
  </si>
  <si>
    <t>Kennedy Barrera</t>
  </si>
  <si>
    <t>Desiree Compton</t>
  </si>
  <si>
    <t>Kendall Campos</t>
  </si>
  <si>
    <t>Ramon Mosley</t>
  </si>
  <si>
    <t>Arielle Wheeler</t>
  </si>
  <si>
    <t>Yesenia Jenkins</t>
  </si>
  <si>
    <t>Tess Mcconnell</t>
  </si>
  <si>
    <t>Marisol Levy</t>
  </si>
  <si>
    <t>Tristan Mayo</t>
  </si>
  <si>
    <t>Gemma Mercer</t>
  </si>
  <si>
    <t>Helena Lamb</t>
  </si>
  <si>
    <t>Trenton Kent</t>
  </si>
  <si>
    <t>Nicolas Bowen</t>
  </si>
  <si>
    <t>Cedric Richmond</t>
  </si>
  <si>
    <t>Aaron Gibbs</t>
  </si>
  <si>
    <t>Winston Roberson</t>
  </si>
  <si>
    <t>Sydnee May</t>
  </si>
  <si>
    <t>Kennedy Duncan</t>
  </si>
  <si>
    <t>Salvatore Macias</t>
  </si>
  <si>
    <t>Antwan Parks</t>
  </si>
  <si>
    <t>Kaden Norton</t>
  </si>
  <si>
    <t>Gage Boyle</t>
  </si>
  <si>
    <t>Aron Matthews</t>
  </si>
  <si>
    <t>Precious Powell</t>
  </si>
  <si>
    <t>Jeffery Johns</t>
  </si>
  <si>
    <t>Terrence Davidson</t>
  </si>
  <si>
    <t>Connor Baird</t>
  </si>
  <si>
    <t>Milagros Vargas</t>
  </si>
  <si>
    <t>Marely Shepherd</t>
  </si>
  <si>
    <t>Hazel Velasquez</t>
  </si>
  <si>
    <t>Francesca Davenport</t>
  </si>
  <si>
    <t>Hallie Carr</t>
  </si>
  <si>
    <t>Yasmine Higgins</t>
  </si>
  <si>
    <t>Maxwell Barrera</t>
  </si>
  <si>
    <t>Kathryn Marsh</t>
  </si>
  <si>
    <t>Ronan Baird</t>
  </si>
  <si>
    <t>Nash Weber</t>
  </si>
  <si>
    <t>Charlee Chung</t>
  </si>
  <si>
    <t>Marie Petty</t>
  </si>
  <si>
    <t>Willow Charles</t>
  </si>
  <si>
    <t>Alfredo Madden</t>
  </si>
  <si>
    <t>Jeffrey Trujillo</t>
  </si>
  <si>
    <t>Isabela Henry</t>
  </si>
  <si>
    <t>Mina Roach</t>
  </si>
  <si>
    <t>Jacqueline Lucas</t>
  </si>
  <si>
    <t>Summer Reilly</t>
  </si>
  <si>
    <t>Kaylie Pope</t>
  </si>
  <si>
    <t>Harley Peters</t>
  </si>
  <si>
    <t>Abagail Frazier</t>
  </si>
  <si>
    <t>Ryann Malone</t>
  </si>
  <si>
    <t>Gregory Andersen</t>
  </si>
  <si>
    <t>Rhianna Weaver</t>
  </si>
  <si>
    <t>Zechariah Madden</t>
  </si>
  <si>
    <t>Audrey Allen</t>
  </si>
  <si>
    <t>Sterling Holden</t>
  </si>
  <si>
    <t>Zaniyah Cortez</t>
  </si>
  <si>
    <t>Paige Neal</t>
  </si>
  <si>
    <t>Madelyn Fuentes</t>
  </si>
  <si>
    <t>Miles Irwin</t>
  </si>
  <si>
    <t>Alessandra Hernandez</t>
  </si>
  <si>
    <t>Alondra Anthony</t>
  </si>
  <si>
    <t>Brody Rush</t>
  </si>
  <si>
    <t>Theresa Duran</t>
  </si>
  <si>
    <t>Ashley Boyer</t>
  </si>
  <si>
    <t>Christina Jordan</t>
  </si>
  <si>
    <t>Max Gibbs</t>
  </si>
  <si>
    <t>Santos Browning</t>
  </si>
  <si>
    <t>Heaven Brandt</t>
  </si>
  <si>
    <t>Kylie Bowers</t>
  </si>
  <si>
    <t>Katherine Christensen</t>
  </si>
  <si>
    <t>Brady Cowan</t>
  </si>
  <si>
    <t>Sanai Buchanan</t>
  </si>
  <si>
    <t>Lilyana Baker</t>
  </si>
  <si>
    <t>Sadie Estrada</t>
  </si>
  <si>
    <t>Robert Whitaker</t>
  </si>
  <si>
    <t>Cristofer Potter</t>
  </si>
  <si>
    <t>Adriel Hess</t>
  </si>
  <si>
    <t>Keyon Valentine</t>
  </si>
  <si>
    <t>Heather Casey</t>
  </si>
  <si>
    <t>Ahmed Dudley</t>
  </si>
  <si>
    <t>Eliza Massey</t>
  </si>
  <si>
    <t>Troy Jennings</t>
  </si>
  <si>
    <t>Felicity Benitez</t>
  </si>
  <si>
    <t>Jayleen Sparks</t>
  </si>
  <si>
    <t>Madelynn Giles</t>
  </si>
  <si>
    <t>Armando Jensen</t>
  </si>
  <si>
    <t>Brodie Sims</t>
  </si>
  <si>
    <t>Lara Donovan</t>
  </si>
  <si>
    <t>Paityn Friedman</t>
  </si>
  <si>
    <t>Luis Gardner</t>
  </si>
  <si>
    <t>Charlize Rowland</t>
  </si>
  <si>
    <t>Kaeden Flowers</t>
  </si>
  <si>
    <t>Ayaan Finley</t>
  </si>
  <si>
    <t>Kirsten Hinton</t>
  </si>
  <si>
    <t>Liliana Barton</t>
  </si>
  <si>
    <t>Fatima Melton</t>
  </si>
  <si>
    <t>John Schroeder</t>
  </si>
  <si>
    <t>Xzavier Rocha</t>
  </si>
  <si>
    <t>Laila Durham</t>
  </si>
  <si>
    <t>Karsyn English</t>
  </si>
  <si>
    <t>Jensen Little</t>
  </si>
  <si>
    <t>Jordyn Decker</t>
  </si>
  <si>
    <t>Luciano Figueroa</t>
  </si>
  <si>
    <t>Jada Welch</t>
  </si>
  <si>
    <t>Cecilia Christensen</t>
  </si>
  <si>
    <t>Belinda Walls</t>
  </si>
  <si>
    <t>Giselle Richmond</t>
  </si>
  <si>
    <t>Kolton Klein</t>
  </si>
  <si>
    <t>Addison Crosby</t>
  </si>
  <si>
    <t>Coby Solomon</t>
  </si>
  <si>
    <t>Regina Esparza</t>
  </si>
  <si>
    <t>Eleanor Cantrell</t>
  </si>
  <si>
    <t>Caroline Juarez</t>
  </si>
  <si>
    <t>Chance Pierce</t>
  </si>
  <si>
    <t>Adan Steele</t>
  </si>
  <si>
    <t>Shaun Stafford</t>
  </si>
  <si>
    <t>Shiloh Moss</t>
  </si>
  <si>
    <t>Andres Cummings</t>
  </si>
  <si>
    <t>Diamond Morgan</t>
  </si>
  <si>
    <t>Leilani Bright</t>
  </si>
  <si>
    <t>Pedro Oconnor</t>
  </si>
  <si>
    <t>Sammy Ho</t>
  </si>
  <si>
    <t>Chase Velez</t>
  </si>
  <si>
    <t>Reilly Farmer</t>
  </si>
  <si>
    <t>Mina Valentine</t>
  </si>
  <si>
    <t>Shania Aguirre</t>
  </si>
  <si>
    <t>Aryana Wolfe</t>
  </si>
  <si>
    <t>Manuel Greene</t>
  </si>
  <si>
    <t>Bria Flynn</t>
  </si>
  <si>
    <t>Rowan Jacobs</t>
  </si>
  <si>
    <t>Jerimiah Mcknight</t>
  </si>
  <si>
    <t>Jair Kemp</t>
  </si>
  <si>
    <t>Kian Cochran</t>
  </si>
  <si>
    <t>Layla Cox</t>
  </si>
  <si>
    <t>Dalton Tucker</t>
  </si>
  <si>
    <t>Macy Gallagher</t>
  </si>
  <si>
    <t>Luz Banks</t>
  </si>
  <si>
    <t>George Hill</t>
  </si>
  <si>
    <t>Reilly Warren</t>
  </si>
  <si>
    <t>Francis Oliver</t>
  </si>
  <si>
    <t>Ivan Mcintosh</t>
  </si>
  <si>
    <t>Jaquan Melton</t>
  </si>
  <si>
    <t>Isla Patterson</t>
  </si>
  <si>
    <t>Peyton Hines</t>
  </si>
  <si>
    <t>Monserrat Jarvis</t>
  </si>
  <si>
    <t>Fatima Chavez</t>
  </si>
  <si>
    <t>Rafael Thomas</t>
  </si>
  <si>
    <t>Zachary Turner</t>
  </si>
  <si>
    <t>Cullen Cuevas</t>
  </si>
  <si>
    <t>Haylie Mills</t>
  </si>
  <si>
    <t>Jarrett Miller</t>
  </si>
  <si>
    <t>William Boyer</t>
  </si>
  <si>
    <t>Gerald Foley</t>
  </si>
  <si>
    <t>Cassandra Lowe</t>
  </si>
  <si>
    <t>Maggie Cortez</t>
  </si>
  <si>
    <t>Chaya Bartlett</t>
  </si>
  <si>
    <t>Maryjane Stanley</t>
  </si>
  <si>
    <t>Sawyer Villa</t>
  </si>
  <si>
    <t>Amelie Short</t>
  </si>
  <si>
    <t>Tess Conley</t>
  </si>
  <si>
    <t>Aidan Yu</t>
  </si>
  <si>
    <t>Gustavo Pham</t>
  </si>
  <si>
    <t>Izabelle Pacheco</t>
  </si>
  <si>
    <t>Jaidyn Knight</t>
  </si>
  <si>
    <t>Trent Stuart</t>
  </si>
  <si>
    <t>Deegan Andrade</t>
  </si>
  <si>
    <t>Tyson Chen</t>
  </si>
  <si>
    <t>Aubree Cantrell</t>
  </si>
  <si>
    <t>German Blackwell</t>
  </si>
  <si>
    <t>Angeline Schwartz</t>
  </si>
  <si>
    <t>Nathalie Mueller</t>
  </si>
  <si>
    <t>Shyanne Koch</t>
  </si>
  <si>
    <t>Brendon Perez</t>
  </si>
  <si>
    <t>Arianna Byrd</t>
  </si>
  <si>
    <t>Lawson Jacobs</t>
  </si>
  <si>
    <t>Maria Lynn</t>
  </si>
  <si>
    <t>Micheal Buck</t>
  </si>
  <si>
    <t>Orion Harding</t>
  </si>
  <si>
    <t>Armando Riddle</t>
  </si>
  <si>
    <t>Cindy Graves</t>
  </si>
  <si>
    <t>Piper Salazar</t>
  </si>
  <si>
    <t>Roger Hopkins</t>
  </si>
  <si>
    <t>Aniyah Nixon</t>
  </si>
  <si>
    <t>Guadalupe Bolton</t>
  </si>
  <si>
    <t>Rylan Mccormick</t>
  </si>
  <si>
    <t>Graham Glover</t>
  </si>
  <si>
    <t>Weston Pratt</t>
  </si>
  <si>
    <t>Ramon Terrell</t>
  </si>
  <si>
    <t>Derrick Crane</t>
  </si>
  <si>
    <t>Yesenia Burns</t>
  </si>
  <si>
    <t>Barbara Smith</t>
  </si>
  <si>
    <t>Houston Meadows</t>
  </si>
  <si>
    <t>Fatima Wolfe</t>
  </si>
  <si>
    <t>Joseph Cervantes</t>
  </si>
  <si>
    <t>Cheyenne Chung</t>
  </si>
  <si>
    <t>Kelton Horne</t>
  </si>
  <si>
    <t>Elian Best</t>
  </si>
  <si>
    <t>Emilee Valentine</t>
  </si>
  <si>
    <t>Perla Davies</t>
  </si>
  <si>
    <t>Charles Guerra</t>
  </si>
  <si>
    <t>Marina Velazquez</t>
  </si>
  <si>
    <t>Felix Phillips</t>
  </si>
  <si>
    <t>Penelope Cobb</t>
  </si>
  <si>
    <t>Lexi Terry</t>
  </si>
  <si>
    <t>Edgar Oneal</t>
  </si>
  <si>
    <t>Dalia Shaw</t>
  </si>
  <si>
    <t>Davian Cummings</t>
  </si>
  <si>
    <t>Norah Hansen</t>
  </si>
  <si>
    <t>Michelle Andersen</t>
  </si>
  <si>
    <t>Jamarcus Baird</t>
  </si>
  <si>
    <t>Mallory Cross</t>
  </si>
  <si>
    <t>Willie Shannon</t>
  </si>
  <si>
    <t>Clarence Krueger</t>
  </si>
  <si>
    <t>Malakai Hester</t>
  </si>
  <si>
    <t>Maren Crawford</t>
  </si>
  <si>
    <t>Marlee Vaughan</t>
  </si>
  <si>
    <t>Georgia Rodgers</t>
  </si>
  <si>
    <t>Jeremy Clay</t>
  </si>
  <si>
    <t>Zain Campbell</t>
  </si>
  <si>
    <t>Ben Kane</t>
  </si>
  <si>
    <t>Kai Poole</t>
  </si>
  <si>
    <t>Jamie Young</t>
  </si>
  <si>
    <t>Roy Baird</t>
  </si>
  <si>
    <t>Lukas Sellers</t>
  </si>
  <si>
    <t>Reed Cunningham</t>
  </si>
  <si>
    <t>Irvin Wyatt</t>
  </si>
  <si>
    <t>Raegan Vargas</t>
  </si>
  <si>
    <t>Alfred Cortez</t>
  </si>
  <si>
    <t>Kamren Harper</t>
  </si>
  <si>
    <t>Adrien Mcguire</t>
  </si>
  <si>
    <t>Lauryn Stephens</t>
  </si>
  <si>
    <t>Zariah Lozano</t>
  </si>
  <si>
    <t>Maurice Woodard</t>
  </si>
  <si>
    <t>Amya Hinton</t>
  </si>
  <si>
    <t>Krista Wyatt</t>
  </si>
  <si>
    <t>Cara Mahoney</t>
  </si>
  <si>
    <t>Valentin Perez</t>
  </si>
  <si>
    <t>Makenzie Dickerson</t>
  </si>
  <si>
    <t>Ivy Stewart</t>
  </si>
  <si>
    <t>Kianna Blake</t>
  </si>
  <si>
    <t>Darian Jarvis</t>
  </si>
  <si>
    <t>Kristen Mccormick</t>
  </si>
  <si>
    <t>Freddy Snow</t>
  </si>
  <si>
    <t>Branson Dillon</t>
  </si>
  <si>
    <t>Andre Lyons</t>
  </si>
  <si>
    <t>Jaylon Doyle</t>
  </si>
  <si>
    <t>Matias Leonard</t>
  </si>
  <si>
    <t>Marvin Reid</t>
  </si>
  <si>
    <t>Rayne Curry</t>
  </si>
  <si>
    <t>Ellie Spears</t>
  </si>
  <si>
    <t>Carsen Finley</t>
  </si>
  <si>
    <t>Kenny Vega</t>
  </si>
  <si>
    <t>Saniya Rivas</t>
  </si>
  <si>
    <t>Christopher Hardin</t>
  </si>
  <si>
    <t>Francis Browning</t>
  </si>
  <si>
    <t>Leilani House</t>
  </si>
  <si>
    <t>Arturo Wu</t>
  </si>
  <si>
    <t>Saige Roberson</t>
  </si>
  <si>
    <t>Leonardo Flores</t>
  </si>
  <si>
    <t>Preston Rios</t>
  </si>
  <si>
    <t>Jordin Key</t>
  </si>
  <si>
    <t>Estrella Raymond</t>
  </si>
  <si>
    <t>Aarav Dickson</t>
  </si>
  <si>
    <t>Isabell Ramirez</t>
  </si>
  <si>
    <t>Carlie Berg</t>
  </si>
  <si>
    <t>Rylee Faulkner</t>
  </si>
  <si>
    <t>Callie Raymond</t>
  </si>
  <si>
    <t>Jaidyn Willis</t>
  </si>
  <si>
    <t>Carl Harrison</t>
  </si>
  <si>
    <t>Elianna Hess</t>
  </si>
  <si>
    <t>Josue Armstrong</t>
  </si>
  <si>
    <t>Rigoberto Vargas</t>
  </si>
  <si>
    <t>Clark Hurst</t>
  </si>
  <si>
    <t>Kody Roberson</t>
  </si>
  <si>
    <t>Aubrey Morgan</t>
  </si>
  <si>
    <t>Luke Morris</t>
  </si>
  <si>
    <t>Paola Torres</t>
  </si>
  <si>
    <t>Myla Brooks</t>
  </si>
  <si>
    <t>Zayne Weber</t>
  </si>
  <si>
    <t>Karissa Hubbard</t>
  </si>
  <si>
    <t>Julianne Mayer</t>
  </si>
  <si>
    <t>Darnell Greer</t>
  </si>
  <si>
    <t>Tessa Stein</t>
  </si>
  <si>
    <t>Dominique Friedman</t>
  </si>
  <si>
    <t>Devon Craig</t>
  </si>
  <si>
    <t>Gwendolyn Browning</t>
  </si>
  <si>
    <t>Carmen Morton</t>
  </si>
  <si>
    <t>Karlee Sims</t>
  </si>
  <si>
    <t>Lisa Stark</t>
  </si>
  <si>
    <t>Lorelei Tate</t>
  </si>
  <si>
    <t>Cindy Harmon</t>
  </si>
  <si>
    <t>Seth Pratt</t>
  </si>
  <si>
    <t>Isaias Parsons</t>
  </si>
  <si>
    <t>Danica Woodward</t>
  </si>
  <si>
    <t>Edwin Parks</t>
  </si>
  <si>
    <t>Harmony Bean</t>
  </si>
  <si>
    <t>Philip Haley</t>
  </si>
  <si>
    <t>Jordan Mora</t>
  </si>
  <si>
    <t>Waylon Powell</t>
  </si>
  <si>
    <t>Ronald Willis</t>
  </si>
  <si>
    <t>Jaylin White</t>
  </si>
  <si>
    <t>Kasey Simmons</t>
  </si>
  <si>
    <t>Precious Ruiz</t>
  </si>
  <si>
    <t>Kenley Munoz</t>
  </si>
  <si>
    <t>Marques Casey</t>
  </si>
  <si>
    <t>Cristian Barron</t>
  </si>
  <si>
    <t>Madisyn Holder</t>
  </si>
  <si>
    <t>Mathias Shaw</t>
  </si>
  <si>
    <t>Luna Cobb</t>
  </si>
  <si>
    <t>Charlie Choi</t>
  </si>
  <si>
    <t>Jovany Dunn</t>
  </si>
  <si>
    <t>Samuel Ballard</t>
  </si>
  <si>
    <t>Adriel Huffman</t>
  </si>
  <si>
    <t>Immanuel Allen</t>
  </si>
  <si>
    <t>Nathan Serrano</t>
  </si>
  <si>
    <t>Taryn Hensley</t>
  </si>
  <si>
    <t>Kayley Cuevas</t>
  </si>
  <si>
    <t>Tate Stephens</t>
  </si>
  <si>
    <t>Averi Hensley</t>
  </si>
  <si>
    <t>Addison Terry</t>
  </si>
  <si>
    <t>Anne Lopez</t>
  </si>
  <si>
    <t>Kian Cuevas</t>
  </si>
  <si>
    <t>Raegan Atkins</t>
  </si>
  <si>
    <t>Addisyn Keller</t>
  </si>
  <si>
    <t>Teagan Carlson</t>
  </si>
  <si>
    <t>Camille Becker</t>
  </si>
  <si>
    <t>Kadence Espinoza</t>
  </si>
  <si>
    <t>Ashlyn Richmond</t>
  </si>
  <si>
    <t>Gerald Bautista</t>
  </si>
  <si>
    <t>Alexis Moreno</t>
  </si>
  <si>
    <t>Jasmin Nichols</t>
  </si>
  <si>
    <t>Raegan Walton</t>
  </si>
  <si>
    <t>Myah Peters</t>
  </si>
  <si>
    <t>Ahmed Melton</t>
  </si>
  <si>
    <t>Mira Jennings</t>
  </si>
  <si>
    <t>Kevin Chaney</t>
  </si>
  <si>
    <t>Jayden Wong</t>
  </si>
  <si>
    <t>Micheal Graham</t>
  </si>
  <si>
    <t>Kendall Melendez</t>
  </si>
  <si>
    <t>Micah Meyer</t>
  </si>
  <si>
    <t>Julie Reed</t>
  </si>
  <si>
    <t>Presley Flowers</t>
  </si>
  <si>
    <t>Clara Hawkins</t>
  </si>
  <si>
    <t>Aarav Cannon</t>
  </si>
  <si>
    <t>Cayden Lamb</t>
  </si>
  <si>
    <t>Aubree Acevedo</t>
  </si>
  <si>
    <t>William Erickson</t>
  </si>
  <si>
    <t>Genesis Rivers</t>
  </si>
  <si>
    <t>Jordon Bean</t>
  </si>
  <si>
    <t>Julianna Lowery</t>
  </si>
  <si>
    <t>Maximus Burke</t>
  </si>
  <si>
    <t>Rachel Wall</t>
  </si>
  <si>
    <t>Andrew Ayers</t>
  </si>
  <si>
    <t>Keegan Chaney</t>
  </si>
  <si>
    <t>Braylen Braun</t>
  </si>
  <si>
    <t>Simone Larson</t>
  </si>
  <si>
    <t>Avah Hunt</t>
  </si>
  <si>
    <t>Madilynn Kim</t>
  </si>
  <si>
    <t>Olive Finley</t>
  </si>
  <si>
    <t>Yandel Harding</t>
  </si>
  <si>
    <t>Lana Walker</t>
  </si>
  <si>
    <t>Adriana Zamora</t>
  </si>
  <si>
    <t>Bria Blevins</t>
  </si>
  <si>
    <t>Alec Chapman</t>
  </si>
  <si>
    <t>Emilia Lawrence</t>
  </si>
  <si>
    <t>Conrad Grant</t>
  </si>
  <si>
    <t>Avery Lane</t>
  </si>
  <si>
    <t>Dean Ortega</t>
  </si>
  <si>
    <t>Phillip Park</t>
  </si>
  <si>
    <t>Isis Quinn</t>
  </si>
  <si>
    <t>Hayden Galloway</t>
  </si>
  <si>
    <t>Slade Hubbard</t>
  </si>
  <si>
    <t>Marie Smith</t>
  </si>
  <si>
    <t>Jordon Curtis</t>
  </si>
  <si>
    <t>Ashleigh Poole</t>
  </si>
  <si>
    <t>Lilah Mckay</t>
  </si>
  <si>
    <t>Kymani Cooley</t>
  </si>
  <si>
    <t>Amani Frank</t>
  </si>
  <si>
    <t>Tristen Mack</t>
  </si>
  <si>
    <t>Krish Whitney</t>
  </si>
  <si>
    <t>Vincent Hickman</t>
  </si>
  <si>
    <t>Robert Willis</t>
  </si>
  <si>
    <t>Penelope Mercado</t>
  </si>
  <si>
    <t>Cash Pearson</t>
  </si>
  <si>
    <t>Heath Hensley</t>
  </si>
  <si>
    <t>Howard Robles</t>
  </si>
  <si>
    <t>Abdiel Mcfarland</t>
  </si>
  <si>
    <t>Kiera Brown</t>
  </si>
  <si>
    <t>Sylvia Hughes</t>
  </si>
  <si>
    <t>Nora Stafford</t>
  </si>
  <si>
    <t>Lance Berger</t>
  </si>
  <si>
    <t>Ethan Olsen</t>
  </si>
  <si>
    <t>Leandro Hull</t>
  </si>
  <si>
    <t>Donovan Bowen</t>
  </si>
  <si>
    <t>Maleah Rivas</t>
  </si>
  <si>
    <t>Emilie Lamb</t>
  </si>
  <si>
    <t>Cooper Weaver</t>
  </si>
  <si>
    <t>Shyanne Velez</t>
  </si>
  <si>
    <t>Ariana Buck</t>
  </si>
  <si>
    <t>Rodolfo Montgomery</t>
  </si>
  <si>
    <t>Lindsay Hodges</t>
  </si>
  <si>
    <t>Finnegan Carpenter</t>
  </si>
  <si>
    <t>Roger Morton</t>
  </si>
  <si>
    <t>Janessa Torres</t>
  </si>
  <si>
    <t>Selah Mccann</t>
  </si>
  <si>
    <t>Brayden Gallegos</t>
  </si>
  <si>
    <t>Elian Patton</t>
  </si>
  <si>
    <t>Duncan Bentley</t>
  </si>
  <si>
    <t>Trey Rogers</t>
  </si>
  <si>
    <t>Sonny Benjamin</t>
  </si>
  <si>
    <t>Kaylah Maddox</t>
  </si>
  <si>
    <t>Abigail Mann</t>
  </si>
  <si>
    <t>Kenny Clay</t>
  </si>
  <si>
    <t>Elaina Buck</t>
  </si>
  <si>
    <t>Aaliyah Chandler</t>
  </si>
  <si>
    <t>Mireya Clarke</t>
  </si>
  <si>
    <t>Ivan Villanueva</t>
  </si>
  <si>
    <t>Jaden Leblanc</t>
  </si>
  <si>
    <t>Braelyn Ball</t>
  </si>
  <si>
    <t>Courtney Sanford</t>
  </si>
  <si>
    <t>Julia Lin</t>
  </si>
  <si>
    <t>Gerardo Ballard</t>
  </si>
  <si>
    <t>Maleah Hall</t>
  </si>
  <si>
    <t>Hector Winters</t>
  </si>
  <si>
    <t>Brayden Rich</t>
  </si>
  <si>
    <t>Orion Werner</t>
  </si>
  <si>
    <t>Kelsie Webb</t>
  </si>
  <si>
    <t>Alani Dominguez</t>
  </si>
  <si>
    <t>Marlie Robinson</t>
  </si>
  <si>
    <t>Ethen Palmer</t>
  </si>
  <si>
    <t>Shaniya David</t>
  </si>
  <si>
    <t>Karsyn Abbott</t>
  </si>
  <si>
    <t>Brianna Barnes</t>
  </si>
  <si>
    <t>Bentley Estrada</t>
  </si>
  <si>
    <t>Alissa Moore</t>
  </si>
  <si>
    <t>Vivian Mccarthy</t>
  </si>
  <si>
    <t>Kyle Hamilton</t>
  </si>
  <si>
    <t>Lizbeth Jordan</t>
  </si>
  <si>
    <t>Justin Clayton</t>
  </si>
  <si>
    <t>Madisyn Hodge</t>
  </si>
  <si>
    <t>Sage Calderon</t>
  </si>
  <si>
    <t>Sarah Richardson</t>
  </si>
  <si>
    <t>Logan Quinn</t>
  </si>
  <si>
    <t>Skyler English</t>
  </si>
  <si>
    <t>Saniyah Perez</t>
  </si>
  <si>
    <t>Stacy Melendez</t>
  </si>
  <si>
    <t>Jovan Mcclain</t>
  </si>
  <si>
    <t>Isaac Davidson</t>
  </si>
  <si>
    <t>Dawson Gallagher</t>
  </si>
  <si>
    <t>Neil Hurley</t>
  </si>
  <si>
    <t>Andrew Daugherty</t>
  </si>
  <si>
    <t>Tyler Bender</t>
  </si>
  <si>
    <t>Nathen Walls</t>
  </si>
  <si>
    <t>Sean Velazquez</t>
  </si>
  <si>
    <t>Shaun Potter</t>
  </si>
  <si>
    <t>Madelynn Sandoval</t>
  </si>
  <si>
    <t>Brylee Meyer</t>
  </si>
  <si>
    <t>Esperanza Duke</t>
  </si>
  <si>
    <t>Yamilet Duncan</t>
  </si>
  <si>
    <t>Karsyn Andersen</t>
  </si>
  <si>
    <t>Callie Harrison</t>
  </si>
  <si>
    <t>Myah Tran</t>
  </si>
  <si>
    <t>Alexander Forbes</t>
  </si>
  <si>
    <t>Nikolas Hurst</t>
  </si>
  <si>
    <t>Haylee Ferrell</t>
  </si>
  <si>
    <t>Isla Thomas</t>
  </si>
  <si>
    <t>Hailie Ibarra</t>
  </si>
  <si>
    <t>Averi Cummings</t>
  </si>
  <si>
    <t>Rylee Costa</t>
  </si>
  <si>
    <t>Sasha Bond</t>
  </si>
  <si>
    <t>Nelson Riggs</t>
  </si>
  <si>
    <t>Miya Bennett</t>
  </si>
  <si>
    <t>Mayra Beltran</t>
  </si>
  <si>
    <t>Annabella Bright</t>
  </si>
  <si>
    <t>Carley Andrews</t>
  </si>
  <si>
    <t>Ross Gillespie</t>
  </si>
  <si>
    <t>Rocco Castillo</t>
  </si>
  <si>
    <t>Maxwell Berger</t>
  </si>
  <si>
    <t>Colin Ochoa</t>
  </si>
  <si>
    <t>George Hays</t>
  </si>
  <si>
    <t>Noel Garner</t>
  </si>
  <si>
    <t>Evie Blanchard</t>
  </si>
  <si>
    <t>Zackary Warner</t>
  </si>
  <si>
    <t>Meadow Cisneros</t>
  </si>
  <si>
    <t>Yasmine Kerr</t>
  </si>
  <si>
    <t>Oliver Arroyo</t>
  </si>
  <si>
    <t>Romeo Key</t>
  </si>
  <si>
    <t>Londyn Miles</t>
  </si>
  <si>
    <t>Bailey Benton</t>
  </si>
  <si>
    <t>Lesly Meza</t>
  </si>
  <si>
    <t>Bennett Gay</t>
  </si>
  <si>
    <t>Braedon Guerra</t>
  </si>
  <si>
    <t>Brennen Yates</t>
  </si>
  <si>
    <t>Payton Andrade</t>
  </si>
  <si>
    <t>Abby French</t>
  </si>
  <si>
    <t>Maddison Banks</t>
  </si>
  <si>
    <t>Vanessa Howell</t>
  </si>
  <si>
    <t>Dulce Wyatt</t>
  </si>
  <si>
    <t>Kamari Mccann</t>
  </si>
  <si>
    <t>Annie Mora</t>
  </si>
  <si>
    <t>Jaliyah Browning</t>
  </si>
  <si>
    <t>Madeline Murillo</t>
  </si>
  <si>
    <t>Dayami Boyd</t>
  </si>
  <si>
    <t>Wilson Vazquez</t>
  </si>
  <si>
    <t>Rebekah Luna</t>
  </si>
  <si>
    <t>Remington White</t>
  </si>
  <si>
    <t>Terry Horton</t>
  </si>
  <si>
    <t>Rylan Sanford</t>
  </si>
  <si>
    <t>Jordyn Whitaker</t>
  </si>
  <si>
    <t>Kole Meadows</t>
  </si>
  <si>
    <t>Kayden Riley</t>
  </si>
  <si>
    <t>Jaylynn Yu</t>
  </si>
  <si>
    <t>Nathanael Larson</t>
  </si>
  <si>
    <t>Bruce Richards</t>
  </si>
  <si>
    <t>Geovanni Curry</t>
  </si>
  <si>
    <t>Addison Carter</t>
  </si>
  <si>
    <t>Jordyn Wilcox</t>
  </si>
  <si>
    <t>Keyon Garrett</t>
  </si>
  <si>
    <t>Esther Ball</t>
  </si>
  <si>
    <t>Maliyah Ellis</t>
  </si>
  <si>
    <t>Pranav Mcgrath</t>
  </si>
  <si>
    <t>Raina Barber</t>
  </si>
  <si>
    <t>Melvin Barron</t>
  </si>
  <si>
    <t>Lena Haas</t>
  </si>
  <si>
    <t>Jaron Sosa</t>
  </si>
  <si>
    <t>Cailyn Wells</t>
  </si>
  <si>
    <t>Dixie Gonzales</t>
  </si>
  <si>
    <t>Ann Patterson</t>
  </si>
  <si>
    <t>Amare Sanders</t>
  </si>
  <si>
    <t>Carsen Franco</t>
  </si>
  <si>
    <t>Sherlyn Cantrell</t>
  </si>
  <si>
    <t>Malik Mitchell</t>
  </si>
  <si>
    <t>Arnav Fields</t>
  </si>
  <si>
    <t>Julian Stewart</t>
  </si>
  <si>
    <t>Lilliana Pruitt</t>
  </si>
  <si>
    <t>Hannah Shaffer</t>
  </si>
  <si>
    <t>Gretchen Russo</t>
  </si>
  <si>
    <t>Jasiah Moses</t>
  </si>
  <si>
    <t>Jaquan Huff</t>
  </si>
  <si>
    <t>Dallas Wise</t>
  </si>
  <si>
    <t>Jovany Richard</t>
  </si>
  <si>
    <t>Martha Mcintosh</t>
  </si>
  <si>
    <t>Rex Howell</t>
  </si>
  <si>
    <t>Sydnee Farley</t>
  </si>
  <si>
    <t>Zaid Weber</t>
  </si>
  <si>
    <t>Lucas Holt</t>
  </si>
  <si>
    <t>Kendall Gates</t>
  </si>
  <si>
    <t>Jeffrey Benjamin</t>
  </si>
  <si>
    <t>Nayeli Bowen</t>
  </si>
  <si>
    <t>Damaris Marshall</t>
  </si>
  <si>
    <t>Santos Cummings</t>
  </si>
  <si>
    <t>Irvin Landry</t>
  </si>
  <si>
    <t>Kayden Velez</t>
  </si>
  <si>
    <t>Laci Levy</t>
  </si>
  <si>
    <t>Braydon Weber</t>
  </si>
  <si>
    <t>Octavio Lowery</t>
  </si>
  <si>
    <t>Markus Robles</t>
  </si>
  <si>
    <t>Deja Holder</t>
  </si>
  <si>
    <t>Victoria Brooks</t>
  </si>
  <si>
    <t>Bridget Hobbs</t>
  </si>
  <si>
    <t>Tristen Mayer</t>
  </si>
  <si>
    <t>Shamar Ingram</t>
  </si>
  <si>
    <t>Jesse Arnold</t>
  </si>
  <si>
    <t>Sienna Hansen</t>
  </si>
  <si>
    <t>Nicole Ramsey</t>
  </si>
  <si>
    <t>Lena Simon</t>
  </si>
  <si>
    <t>Jadyn Goodwin</t>
  </si>
  <si>
    <t>Malachi Hendricks</t>
  </si>
  <si>
    <t>Gordon Tran</t>
  </si>
  <si>
    <t>Frank Shah</t>
  </si>
  <si>
    <t>Ashton Rios</t>
  </si>
  <si>
    <t>Nyasia Odonnell</t>
  </si>
  <si>
    <t>Veronica Fuller</t>
  </si>
  <si>
    <t>Rosemary Durham</t>
  </si>
  <si>
    <t>Elvis Dennis</t>
  </si>
  <si>
    <t>Jasper Reese</t>
  </si>
  <si>
    <t>Byron Barnes</t>
  </si>
  <si>
    <t>Amelie Richardson</t>
  </si>
  <si>
    <t>Kenley Beltran</t>
  </si>
  <si>
    <t>Timothy Booth</t>
  </si>
  <si>
    <t>Ashleigh Mcguire</t>
  </si>
  <si>
    <t>Greyson Wiggins</t>
  </si>
  <si>
    <t>Marley Waller</t>
  </si>
  <si>
    <t>Giancarlo Andersen</t>
  </si>
  <si>
    <t>Dalia Whitehead</t>
  </si>
  <si>
    <t>Kiara Rollins</t>
  </si>
  <si>
    <t>Janessa Mccarthy</t>
  </si>
  <si>
    <t>Julianna Sellers</t>
  </si>
  <si>
    <t>Rory Bird</t>
  </si>
  <si>
    <t>Alana Kaufman</t>
  </si>
  <si>
    <t>Jayce Norton</t>
  </si>
  <si>
    <t>Fisher Cannon</t>
  </si>
  <si>
    <t>Tatum Wilcox</t>
  </si>
  <si>
    <t>Belinda Guerra</t>
  </si>
  <si>
    <t>Makhi Houston</t>
  </si>
  <si>
    <t>Aubrie Mclean</t>
  </si>
  <si>
    <t>India Sweeney</t>
  </si>
  <si>
    <t>Marques Dodson</t>
  </si>
  <si>
    <t>Kolten Hendrix</t>
  </si>
  <si>
    <t>Cordell Ramos</t>
  </si>
  <si>
    <t>Sierra Robinson</t>
  </si>
  <si>
    <t>Enzo Costa</t>
  </si>
  <si>
    <t>Britney Brandt</t>
  </si>
  <si>
    <t>Frances Ellis</t>
  </si>
  <si>
    <t>Humberto Donaldson</t>
  </si>
  <si>
    <t>Lesly Farley</t>
  </si>
  <si>
    <t>Andre Mccoy</t>
  </si>
  <si>
    <t>Ezequiel Mcguire</t>
  </si>
  <si>
    <t>Cali Peters</t>
  </si>
  <si>
    <t>Stephany Cross</t>
  </si>
  <si>
    <t>Maxim Shea</t>
  </si>
  <si>
    <t>Yamilet Cantrell</t>
  </si>
  <si>
    <t>Essence Kelly</t>
  </si>
  <si>
    <t>Milton Ayers</t>
  </si>
  <si>
    <t>Lane Becker</t>
  </si>
  <si>
    <t>Terrell Osborne</t>
  </si>
  <si>
    <t>Avery Yang</t>
  </si>
  <si>
    <t>Lorelai Roberts</t>
  </si>
  <si>
    <t>Billy Haas</t>
  </si>
  <si>
    <t>Kayley Hull</t>
  </si>
  <si>
    <t>Cory Santos</t>
  </si>
  <si>
    <t>Jaylyn Tucker</t>
  </si>
  <si>
    <t>Janiyah Waller</t>
  </si>
  <si>
    <t>Sean Harrington</t>
  </si>
  <si>
    <t>Oscar Robinson</t>
  </si>
  <si>
    <t>Miriam Golden</t>
  </si>
  <si>
    <t>Emilia Paul</t>
  </si>
  <si>
    <t>Abril Mcbride</t>
  </si>
  <si>
    <t>Maren Orozco</t>
  </si>
  <si>
    <t>Wilson Clay</t>
  </si>
  <si>
    <t>Sophie Dudley</t>
  </si>
  <si>
    <t>Laila Randall</t>
  </si>
  <si>
    <t>Beatrice Koch</t>
  </si>
  <si>
    <t>Laurel Lawson</t>
  </si>
  <si>
    <t>Glenn Charles</t>
  </si>
  <si>
    <t>Adrianna Hughes</t>
  </si>
  <si>
    <t>Mallory Richards</t>
  </si>
  <si>
    <t>Milton Dennis</t>
  </si>
  <si>
    <t>Cameron Valenzuela</t>
  </si>
  <si>
    <t>Rihanna Horn</t>
  </si>
  <si>
    <t>Brenton Briggs</t>
  </si>
  <si>
    <t>Payten Stewart</t>
  </si>
  <si>
    <t>Draven Wheeler</t>
  </si>
  <si>
    <t>Brock Ochoa</t>
  </si>
  <si>
    <t>Princess Pugh</t>
  </si>
  <si>
    <t>Erick Mcintosh</t>
  </si>
  <si>
    <t>Natalia Mahoney</t>
  </si>
  <si>
    <t>Autumn Farmer</t>
  </si>
  <si>
    <t>Maeve Lutz</t>
  </si>
  <si>
    <t>Jaidyn Zamora</t>
  </si>
  <si>
    <t>Payton Christensen</t>
  </si>
  <si>
    <t>Rodolfo Steele</t>
  </si>
  <si>
    <t>Maddox Moreno</t>
  </si>
  <si>
    <t>Mohammed Villanueva</t>
  </si>
  <si>
    <t>Lizeth Compton</t>
  </si>
  <si>
    <t>Valerie Spence</t>
  </si>
  <si>
    <t>Elliot Frye</t>
  </si>
  <si>
    <t>Matilda Frazier</t>
  </si>
  <si>
    <t>Davon Foley</t>
  </si>
  <si>
    <t>Valery Estes</t>
  </si>
  <si>
    <t>Jaylan Glenn</t>
  </si>
  <si>
    <t>Nickolas Simon</t>
  </si>
  <si>
    <t>Clay Macdonald</t>
  </si>
  <si>
    <t>Maleah Davis</t>
  </si>
  <si>
    <t>Taniya Rasmussen</t>
  </si>
  <si>
    <t>Joey Lindsey</t>
  </si>
  <si>
    <t>Jeremy Cannon</t>
  </si>
  <si>
    <t>Laylah Flowers</t>
  </si>
  <si>
    <t>Nathaly Davenport</t>
  </si>
  <si>
    <t>Alia Hammond</t>
  </si>
  <si>
    <t>Payten Solomon</t>
  </si>
  <si>
    <t>Zane Galloway</t>
  </si>
  <si>
    <t>Jayvon Leon</t>
  </si>
  <si>
    <t>Rowan Wagner</t>
  </si>
  <si>
    <t>Ella Wall</t>
  </si>
  <si>
    <t>Cindy Griffin</t>
  </si>
  <si>
    <t>Alice Gallagher</t>
  </si>
  <si>
    <t>Maritza Holland</t>
  </si>
  <si>
    <t>Charlize Keith</t>
  </si>
  <si>
    <t>Orion Mercer</t>
  </si>
  <si>
    <t>Lina Oneal</t>
  </si>
  <si>
    <t>Malia Perry</t>
  </si>
  <si>
    <t>Tyshawn Benson</t>
  </si>
  <si>
    <t>Raina Wood</t>
  </si>
  <si>
    <t>Tyrell Lawrence</t>
  </si>
  <si>
    <t>Madilynn Bradford</t>
  </si>
  <si>
    <t>Evelin Wilcox</t>
  </si>
  <si>
    <t>Renee Sims</t>
  </si>
  <si>
    <t>Joyce Diaz</t>
  </si>
  <si>
    <t>Madyson Mcknight</t>
  </si>
  <si>
    <t>Ashlynn Bolton</t>
  </si>
  <si>
    <t>Mary Roberson</t>
  </si>
  <si>
    <t>Gregory Prince</t>
  </si>
  <si>
    <t>Rowan Ponce</t>
  </si>
  <si>
    <t>Kylie Villanueva</t>
  </si>
  <si>
    <t>Greta Manning</t>
  </si>
  <si>
    <t>Kash Henderson</t>
  </si>
  <si>
    <t>Marina Booker</t>
  </si>
  <si>
    <t>Amani Blair</t>
  </si>
  <si>
    <t>Demetrius Meza</t>
  </si>
  <si>
    <t>Kaden Mueller</t>
  </si>
  <si>
    <t>Levi Mcfarland</t>
  </si>
  <si>
    <t>Kyra Carney</t>
  </si>
  <si>
    <t>Cecelia Travis</t>
  </si>
  <si>
    <t>Cali Rowland</t>
  </si>
  <si>
    <t>Elisa Salas</t>
  </si>
  <si>
    <t>Pablo Schneider</t>
  </si>
  <si>
    <t>Trevon Harvey</t>
  </si>
  <si>
    <t>Hazel Holt</t>
  </si>
  <si>
    <t>Demarion Lawrence</t>
  </si>
  <si>
    <t>Hayden Schroeder</t>
  </si>
  <si>
    <t>Lauren Cline</t>
  </si>
  <si>
    <t>Roland Ruiz</t>
  </si>
  <si>
    <t>Douglas Mathis</t>
  </si>
  <si>
    <t>Lea Pugh</t>
  </si>
  <si>
    <t>Aliyah Escobar</t>
  </si>
  <si>
    <t>Eileen Duncan</t>
  </si>
  <si>
    <t>Sofia Hayden</t>
  </si>
  <si>
    <t>Makenzie Ramsey</t>
  </si>
  <si>
    <t>Alberto Holmes</t>
  </si>
  <si>
    <t>Autumn Valencia</t>
  </si>
  <si>
    <t>Joseph Scott</t>
  </si>
  <si>
    <t>Reagan Campos</t>
  </si>
  <si>
    <t>Gabrielle Krause</t>
  </si>
  <si>
    <t>Marshall Harrison</t>
  </si>
  <si>
    <t>Kyson Spence</t>
  </si>
  <si>
    <t>Peyton Nash</t>
  </si>
  <si>
    <t>Payten Mcguire</t>
  </si>
  <si>
    <t>Darian Yang</t>
  </si>
  <si>
    <t>Cadence Green</t>
  </si>
  <si>
    <t>Gwendolyn Velez</t>
  </si>
  <si>
    <t>Ryland Clark</t>
  </si>
  <si>
    <t>Markus Glover</t>
  </si>
  <si>
    <t>Quincy Cisneros</t>
  </si>
  <si>
    <t>Jazmyn Hoffman</t>
  </si>
  <si>
    <t>Leah Tapia</t>
  </si>
  <si>
    <t>Kira Salazar</t>
  </si>
  <si>
    <t>Trevin Cohen</t>
  </si>
  <si>
    <t>Reyna Frey</t>
  </si>
  <si>
    <t>Memphis Rios</t>
  </si>
  <si>
    <t>Camren Benton</t>
  </si>
  <si>
    <t>Brooklyn Nguyen</t>
  </si>
  <si>
    <t>Lukas Ross</t>
  </si>
  <si>
    <t>Abraham Hendricks</t>
  </si>
  <si>
    <t>Brooklyn Velazquez</t>
  </si>
  <si>
    <t>Macie Barber</t>
  </si>
  <si>
    <t>Landin Giles</t>
  </si>
  <si>
    <t>Hunter Schaefer</t>
  </si>
  <si>
    <t>Yoselin Martinez</t>
  </si>
  <si>
    <t>Andres Cohen</t>
  </si>
  <si>
    <t>Celeste Ayers</t>
  </si>
  <si>
    <t>Julianna Costa</t>
  </si>
  <si>
    <t>Coleman Wallace</t>
  </si>
  <si>
    <t>Skylar Solis</t>
  </si>
  <si>
    <t>Franklin Castro</t>
  </si>
  <si>
    <t>Kendall Hobbs</t>
  </si>
  <si>
    <t>Gauge Mahoney</t>
  </si>
  <si>
    <t>Phoenix James</t>
  </si>
  <si>
    <t>Gavin Kidd</t>
  </si>
  <si>
    <t>Katherine Kerr</t>
  </si>
  <si>
    <t>Julianne Marks</t>
  </si>
  <si>
    <t>Dario Floyd</t>
  </si>
  <si>
    <t>Raegan Klein</t>
  </si>
  <si>
    <t>Moises Whitaker</t>
  </si>
  <si>
    <t>Addison Lawson</t>
  </si>
  <si>
    <t>Jalen Dillon</t>
  </si>
  <si>
    <t>Janiya Bauer</t>
  </si>
  <si>
    <t>Erik Barr</t>
  </si>
  <si>
    <t>Dayanara Mills</t>
  </si>
  <si>
    <t>Eddie Roberts</t>
  </si>
  <si>
    <t>Marisol Lawrence</t>
  </si>
  <si>
    <t>Matteo Rocha</t>
  </si>
  <si>
    <t>Milton Serrano</t>
  </si>
  <si>
    <t>Haiden Austin</t>
  </si>
  <si>
    <t>Nia Booker</t>
  </si>
  <si>
    <t>Francisco Dalton</t>
  </si>
  <si>
    <t>Emma Le</t>
  </si>
  <si>
    <t>Christine Mcdaniel</t>
  </si>
  <si>
    <t>Ronnie Meyer</t>
  </si>
  <si>
    <t>Kate Brady</t>
  </si>
  <si>
    <t>Alvaro Mason</t>
  </si>
  <si>
    <t>Erica Lozano</t>
  </si>
  <si>
    <t>Erik Hampton</t>
  </si>
  <si>
    <t>Steven Fisher</t>
  </si>
  <si>
    <t>Zariah Wu</t>
  </si>
  <si>
    <t>Abdiel Carroll</t>
  </si>
  <si>
    <t>Octavio Sexton</t>
  </si>
  <si>
    <t>Kendall Graves</t>
  </si>
  <si>
    <t>Bailee Little</t>
  </si>
  <si>
    <t>Elsa Wilson</t>
  </si>
  <si>
    <t>Greyson Goodwin</t>
  </si>
  <si>
    <t>Marely Petty</t>
  </si>
  <si>
    <t>Lucas Sawyer</t>
  </si>
  <si>
    <t>Fernanda Andrade</t>
  </si>
  <si>
    <t>Mireya Vaughan</t>
  </si>
  <si>
    <t>Kasey Cole</t>
  </si>
  <si>
    <t>Nelson Savage</t>
  </si>
  <si>
    <t>Iliana Sexton</t>
  </si>
  <si>
    <t>Rashad Cole</t>
  </si>
  <si>
    <t>Zavier Ingram</t>
  </si>
  <si>
    <t>Noe Howe</t>
  </si>
  <si>
    <t>Maren Young</t>
  </si>
  <si>
    <t>Kamari Marks</t>
  </si>
  <si>
    <t>Lesly Aguilar</t>
  </si>
  <si>
    <t>Caleb Singh</t>
  </si>
  <si>
    <t>Libby Allen</t>
  </si>
  <si>
    <t>Ashly Lewis</t>
  </si>
  <si>
    <t>Haylee Mcfarland</t>
  </si>
  <si>
    <t>Guadalupe Mooney</t>
  </si>
  <si>
    <t>Mckenzie Thompson</t>
  </si>
  <si>
    <t>Kyra Fitzgerald</t>
  </si>
  <si>
    <t>Colby Carrillo</t>
  </si>
  <si>
    <t>Trent Christian</t>
  </si>
  <si>
    <t>Avery Vaughn</t>
  </si>
  <si>
    <t>Tanner Mcguire</t>
  </si>
  <si>
    <t>Everett Whitney</t>
  </si>
  <si>
    <t>Neil Rowe</t>
  </si>
  <si>
    <t>Izabella Mercer</t>
  </si>
  <si>
    <t>Mara Steele</t>
  </si>
  <si>
    <t>Yasmine Tate</t>
  </si>
  <si>
    <t>Larry Bates</t>
  </si>
  <si>
    <t>Saniya Shannon</t>
  </si>
  <si>
    <t>Nathan Curry</t>
  </si>
  <si>
    <t>Meghan Humphrey</t>
  </si>
  <si>
    <t>Elian Cherry</t>
  </si>
  <si>
    <t>Parker Christensen</t>
  </si>
  <si>
    <t>Joshua Lam</t>
  </si>
  <si>
    <t>Caylee Dalton</t>
  </si>
  <si>
    <t>Yair Henson</t>
  </si>
  <si>
    <t>Lucille Bridges</t>
  </si>
  <si>
    <t>Hayden Conway</t>
  </si>
  <si>
    <t>Maci Cross</t>
  </si>
  <si>
    <t>Maggie Klein</t>
  </si>
  <si>
    <t>Gracelyn Huerta</t>
  </si>
  <si>
    <t>Monica Chavez</t>
  </si>
  <si>
    <t>Christian Campbell</t>
  </si>
  <si>
    <t>Gaven Mercado</t>
  </si>
  <si>
    <t>Aliyah Casey</t>
  </si>
  <si>
    <t>Taylor Medina</t>
  </si>
  <si>
    <t>Leyla Bridges</t>
  </si>
  <si>
    <t>Julio Mclaughlin</t>
  </si>
  <si>
    <t>Michael Richards</t>
  </si>
  <si>
    <t>Ryder Nixon</t>
  </si>
  <si>
    <t>Giovani Munoz</t>
  </si>
  <si>
    <t>Dayanara Cohen</t>
  </si>
  <si>
    <t>Chaz Estrada</t>
  </si>
  <si>
    <t>Lamont Mcgrath</t>
  </si>
  <si>
    <t>Carmen Lynn</t>
  </si>
  <si>
    <t>Alma Gibbs</t>
  </si>
  <si>
    <t>Bryant Silva</t>
  </si>
  <si>
    <t>Whitney Weiss</t>
  </si>
  <si>
    <t>Callie Oliver</t>
  </si>
  <si>
    <t>Valentina Hamilton</t>
  </si>
  <si>
    <t>Leo Valentine</t>
  </si>
  <si>
    <t>Ashly Giles</t>
  </si>
  <si>
    <t>Chandler Wheeler</t>
  </si>
  <si>
    <t>Philip Whitney</t>
  </si>
  <si>
    <t>Kylan Pham</t>
  </si>
  <si>
    <t>Abbigail Costa</t>
  </si>
  <si>
    <t>Jace Watts</t>
  </si>
  <si>
    <t>Urijah Walsh</t>
  </si>
  <si>
    <t>Ethen Weiss</t>
  </si>
  <si>
    <t>Bryant Ingram</t>
  </si>
  <si>
    <t>Vanessa Moody</t>
  </si>
  <si>
    <t>Junior Aguirre</t>
  </si>
  <si>
    <t>Lacey Wilcox</t>
  </si>
  <si>
    <t>Calvin Dorsey</t>
  </si>
  <si>
    <t>Jamal Mora</t>
  </si>
  <si>
    <t>Jamiya Myers</t>
  </si>
  <si>
    <t>Madden Nunez</t>
  </si>
  <si>
    <t>Jaidyn Skinner</t>
  </si>
  <si>
    <t>Ricky Hanson</t>
  </si>
  <si>
    <t>Keegan Mckinney</t>
  </si>
  <si>
    <t>Yasmin Beasley</t>
  </si>
  <si>
    <t>Ivy Lowery</t>
  </si>
  <si>
    <t>Allan Stuart</t>
  </si>
  <si>
    <t>Karlee Tucker</t>
  </si>
  <si>
    <t>Dale Meadows</t>
  </si>
  <si>
    <t>Benjamin Casey</t>
  </si>
  <si>
    <t>Joanna Cohen</t>
  </si>
  <si>
    <t>Marvin Hooper</t>
  </si>
  <si>
    <t>Aedan Walker</t>
  </si>
  <si>
    <t>Marcel Blair</t>
  </si>
  <si>
    <t>Camila Harvey</t>
  </si>
  <si>
    <t>Rafael Jefferson</t>
  </si>
  <si>
    <t>Paisley Barton</t>
  </si>
  <si>
    <t>Lizeth Bruce</t>
  </si>
  <si>
    <t>Chelsea Monroe</t>
  </si>
  <si>
    <t>Jacquelyn Novak</t>
  </si>
  <si>
    <t>Carmen Gregory</t>
  </si>
  <si>
    <t>Declan Liu</t>
  </si>
  <si>
    <t>Chaz Burke</t>
  </si>
  <si>
    <t>Evelyn Dudley</t>
  </si>
  <si>
    <t>Belen Madden</t>
  </si>
  <si>
    <t>Davion Nash</t>
  </si>
  <si>
    <t>Carsen Herman</t>
  </si>
  <si>
    <t>Kasen Galloway</t>
  </si>
  <si>
    <t>Ben Nolan</t>
  </si>
  <si>
    <t>Frank Graves</t>
  </si>
  <si>
    <t>Aria Ballard</t>
  </si>
  <si>
    <t>Elaina Mcdowell</t>
  </si>
  <si>
    <t>Reid Ho</t>
  </si>
  <si>
    <t>Michelle Stafford</t>
  </si>
  <si>
    <t>Courtney Cardenas</t>
  </si>
  <si>
    <t>Lilliana Elliott</t>
  </si>
  <si>
    <t>Derek Cameron</t>
  </si>
  <si>
    <t>Makenna Pruitt</t>
  </si>
  <si>
    <t>Leticia Pope</t>
  </si>
  <si>
    <t>Jarrett Estes</t>
  </si>
  <si>
    <t>Liam Tyler</t>
  </si>
  <si>
    <t>Wade Atkinson</t>
  </si>
  <si>
    <t>Kimberly Hester</t>
  </si>
  <si>
    <t>Kason Hull</t>
  </si>
  <si>
    <t>Iyana Ali</t>
  </si>
  <si>
    <t>Miles Shaffer</t>
  </si>
  <si>
    <t>Maggie Bishop</t>
  </si>
  <si>
    <t>Cristal Henson</t>
  </si>
  <si>
    <t>Jarrett Mcintosh</t>
  </si>
  <si>
    <t>Colten Rivas</t>
  </si>
  <si>
    <t>Colby Gill</t>
  </si>
  <si>
    <t>Paisley Burke</t>
  </si>
  <si>
    <t>Mara Mullen</t>
  </si>
  <si>
    <t>Gianni Best</t>
  </si>
  <si>
    <t>Pablo Brennan</t>
  </si>
  <si>
    <t>Turner Aguirre</t>
  </si>
  <si>
    <t>Yael Rangel</t>
  </si>
  <si>
    <t>Ashley Garrison</t>
  </si>
  <si>
    <t>Azaria Yang</t>
  </si>
  <si>
    <t>Leandro Humphrey</t>
  </si>
  <si>
    <t>Amiyah Vincent</t>
  </si>
  <si>
    <t>Braxton Crawford</t>
  </si>
  <si>
    <t>Kristian Osborne</t>
  </si>
  <si>
    <t>Molly Hammond</t>
  </si>
  <si>
    <t>Romeo Foster</t>
  </si>
  <si>
    <t>Estrella Myers</t>
  </si>
  <si>
    <t>Jude Bryan</t>
  </si>
  <si>
    <t>Diana Watson</t>
  </si>
  <si>
    <t>Declan Nelson</t>
  </si>
  <si>
    <t>Mina Foster</t>
  </si>
  <si>
    <t>Parker Santos</t>
  </si>
  <si>
    <t>Jarrett Drake</t>
  </si>
  <si>
    <t>Teresa Vang</t>
  </si>
  <si>
    <t>Keagan Bridges</t>
  </si>
  <si>
    <t>Ashtyn Horne</t>
  </si>
  <si>
    <t>Zoey Villarreal</t>
  </si>
  <si>
    <t>Valeria Rodgers</t>
  </si>
  <si>
    <t>Milton Sullivan</t>
  </si>
  <si>
    <t>Emery Fields</t>
  </si>
  <si>
    <t>Zackery Good</t>
  </si>
  <si>
    <t>Josiah Mccormick</t>
  </si>
  <si>
    <t>Elian Barajas</t>
  </si>
  <si>
    <t>Rudy Coleman</t>
  </si>
  <si>
    <t>Cassie Gonzales</t>
  </si>
  <si>
    <t>Pamela Orr</t>
  </si>
  <si>
    <t>Tyree Nielsen</t>
  </si>
  <si>
    <t>Douglas Cohen</t>
  </si>
  <si>
    <t>Teresa Collins</t>
  </si>
  <si>
    <t>June Daniel</t>
  </si>
  <si>
    <t>George Rivas</t>
  </si>
  <si>
    <t>Naomi Shaw</t>
  </si>
  <si>
    <t>Keenan Roach</t>
  </si>
  <si>
    <t>Davion Castillo</t>
  </si>
  <si>
    <t>Libby Silva</t>
  </si>
  <si>
    <t>Willow Stewart</t>
  </si>
  <si>
    <t>Abigail Melendez</t>
  </si>
  <si>
    <t>Isai Dodson</t>
  </si>
  <si>
    <t>Clark Rangel</t>
  </si>
  <si>
    <t>Finley Holloway</t>
  </si>
  <si>
    <t>Reese Clark</t>
  </si>
  <si>
    <t>Marlie Greene</t>
  </si>
  <si>
    <t>Bria Eaton</t>
  </si>
  <si>
    <t>Mckinley Petersen</t>
  </si>
  <si>
    <t>Deangelo Hobbs</t>
  </si>
  <si>
    <t>Ayden Ward</t>
  </si>
  <si>
    <t>Grace Zhang</t>
  </si>
  <si>
    <t>Cierra Mendez</t>
  </si>
  <si>
    <t>Eddie Mcdowell</t>
  </si>
  <si>
    <t>Josie Day</t>
  </si>
  <si>
    <t>Connor Costa</t>
  </si>
  <si>
    <t>Roland Price</t>
  </si>
  <si>
    <t>Trevon Simpson</t>
  </si>
  <si>
    <t>Kyle Curtis</t>
  </si>
  <si>
    <t>Harper Lindsey</t>
  </si>
  <si>
    <t>Miranda Colon</t>
  </si>
  <si>
    <t>Francis Welch</t>
  </si>
  <si>
    <t>Tamia Adams</t>
  </si>
  <si>
    <t>Jan Romero</t>
  </si>
  <si>
    <t>Breanna Coleman</t>
  </si>
  <si>
    <t>Ayaan Combs</t>
  </si>
  <si>
    <t>Olivia Booker</t>
  </si>
  <si>
    <t>Mercedes Delgado</t>
  </si>
  <si>
    <t>Donavan Park</t>
  </si>
  <si>
    <t>Ulises Stanton</t>
  </si>
  <si>
    <t>Brenna Gomez</t>
  </si>
  <si>
    <t>Mohammed Kim</t>
  </si>
  <si>
    <t>Laylah Dickson</t>
  </si>
  <si>
    <t>Aubree Gray</t>
  </si>
  <si>
    <t>Rosemary Fields</t>
  </si>
  <si>
    <t>Jaylyn Bass</t>
  </si>
  <si>
    <t>Bridget Lutz</t>
  </si>
  <si>
    <t>Barrett Bates</t>
  </si>
  <si>
    <t>Jamal Small</t>
  </si>
  <si>
    <t>Shania Shaffer</t>
  </si>
  <si>
    <t>Isabel Ashley</t>
  </si>
  <si>
    <t>Carson Strong</t>
  </si>
  <si>
    <t>Jade Choi</t>
  </si>
  <si>
    <t>Marlon Stone</t>
  </si>
  <si>
    <t>Armando Blevins</t>
  </si>
  <si>
    <t>Yesenia Collins</t>
  </si>
  <si>
    <t>Mareli Nunez</t>
  </si>
  <si>
    <t>Jaylin Summers</t>
  </si>
  <si>
    <t>Ezra Mason</t>
  </si>
  <si>
    <t>Essence Holland</t>
  </si>
  <si>
    <t>Rodolfo Willis</t>
  </si>
  <si>
    <t>Brayan Valenzuela</t>
  </si>
  <si>
    <t>Sophie Mclaughlin</t>
  </si>
  <si>
    <t>Trent Finley</t>
  </si>
  <si>
    <t>Trevon Munoz</t>
  </si>
  <si>
    <t>Ronin Paul</t>
  </si>
  <si>
    <t>Cody Hansen</t>
  </si>
  <si>
    <t>Chana Rivas</t>
  </si>
  <si>
    <t>Yahir Bautista</t>
  </si>
  <si>
    <t>Triston Leon</t>
  </si>
  <si>
    <t>Craig Mccullough</t>
  </si>
  <si>
    <t>Joaquin Baxter</t>
  </si>
  <si>
    <t>Serena Mcdonald</t>
  </si>
  <si>
    <t>Rudy Hoover</t>
  </si>
  <si>
    <t>Leland Duarte</t>
  </si>
  <si>
    <t>Arielle Schneider</t>
  </si>
  <si>
    <t>Lina Malone</t>
  </si>
  <si>
    <t>Ann Bass</t>
  </si>
  <si>
    <t>Alannah Aguirre</t>
  </si>
  <si>
    <t>Sam Mcmahon</t>
  </si>
  <si>
    <t>Brayan Miller</t>
  </si>
  <si>
    <t>Sonia Walton</t>
  </si>
  <si>
    <t>Malcolm Spears</t>
  </si>
  <si>
    <t>Ruben Garcia</t>
  </si>
  <si>
    <t>Reginald Keller</t>
  </si>
  <si>
    <t>Macie Dominguez</t>
  </si>
  <si>
    <t>Macie Barton</t>
  </si>
  <si>
    <t>Celia Swanson</t>
  </si>
  <si>
    <t>Benjamin Mccarty</t>
  </si>
  <si>
    <t>Wesley Reese</t>
  </si>
  <si>
    <t>Mary Dickson</t>
  </si>
  <si>
    <t>Aniyah Haney</t>
  </si>
  <si>
    <t>Genesis Blanchard</t>
  </si>
  <si>
    <t>Chaz Dawson</t>
  </si>
  <si>
    <t>Madelyn Kerr</t>
  </si>
  <si>
    <t>Pierre Farmer</t>
  </si>
  <si>
    <t>Greyson Fowler</t>
  </si>
  <si>
    <t>Aisha Howe</t>
  </si>
  <si>
    <t>Harry Mercado</t>
  </si>
  <si>
    <t>Eduardo Hunter</t>
  </si>
  <si>
    <t>Ramiro Cain</t>
  </si>
  <si>
    <t>Darryl Neal</t>
  </si>
  <si>
    <t>Kadence Richard</t>
  </si>
  <si>
    <t>Eli Rasmussen</t>
  </si>
  <si>
    <t>Giancarlo Luna</t>
  </si>
  <si>
    <t>Lillianna Benson</t>
  </si>
  <si>
    <t>Valerie Francis</t>
  </si>
  <si>
    <t>Jocelyn Wade</t>
  </si>
  <si>
    <t>Dayton Sexton</t>
  </si>
  <si>
    <t>America Hernandez</t>
  </si>
  <si>
    <t>Hailee Huffman</t>
  </si>
  <si>
    <t>Carly Avila</t>
  </si>
  <si>
    <t>Davian Serrano</t>
  </si>
  <si>
    <t>Meadow Arellano</t>
  </si>
  <si>
    <t>Dylan Hendrix</t>
  </si>
  <si>
    <t>William Wise</t>
  </si>
  <si>
    <t>Rylie Gonzalez</t>
  </si>
  <si>
    <t>Corbin Quinn</t>
  </si>
  <si>
    <t>Emilio Gould</t>
  </si>
  <si>
    <t>Steve Cameron</t>
  </si>
  <si>
    <t>Marcus Kaiser</t>
  </si>
  <si>
    <t>Van Friedman</t>
  </si>
  <si>
    <t>Grant Glover</t>
  </si>
  <si>
    <t>Jaylan Foster</t>
  </si>
  <si>
    <t>Kendra Phelps</t>
  </si>
  <si>
    <t>Payton Madden</t>
  </si>
  <si>
    <t>Selah Cunningham</t>
  </si>
  <si>
    <t>Maia Rhodes</t>
  </si>
  <si>
    <t>Sarai Reese</t>
  </si>
  <si>
    <t>Serena Reese</t>
  </si>
  <si>
    <t>Gabriella George</t>
  </si>
  <si>
    <t>Reid Keller</t>
  </si>
  <si>
    <t>Adrianna Spears</t>
  </si>
  <si>
    <t>Marco Colon</t>
  </si>
  <si>
    <t>Lorena Silva</t>
  </si>
  <si>
    <t>Zechariah French</t>
  </si>
  <si>
    <t>Lina Hall</t>
  </si>
  <si>
    <t>Griffin Valenzuela</t>
  </si>
  <si>
    <t>Harold Ewing</t>
  </si>
  <si>
    <t>Amelie Mueller</t>
  </si>
  <si>
    <t>Maximus Contreras</t>
  </si>
  <si>
    <t>Curtis Farmer</t>
  </si>
  <si>
    <t>Dallas Estes</t>
  </si>
  <si>
    <t>Dalton Flowers</t>
  </si>
  <si>
    <t>Hugh Brady</t>
  </si>
  <si>
    <t>Esmeralda French</t>
  </si>
  <si>
    <t>Byron Kim</t>
  </si>
  <si>
    <t>Jessie Yang</t>
  </si>
  <si>
    <t>Ean Russell</t>
  </si>
  <si>
    <t>Jadyn Allen</t>
  </si>
  <si>
    <t>Alanna Livingston</t>
  </si>
  <si>
    <t>Gideon Huber</t>
  </si>
  <si>
    <t>Jayla Houston</t>
  </si>
  <si>
    <t>Gavin Campos</t>
  </si>
  <si>
    <t>Gwendolyn Monroe</t>
  </si>
  <si>
    <t>Taliyah Gould</t>
  </si>
  <si>
    <t>Tabitha Schneider</t>
  </si>
  <si>
    <t>Julien Cooke</t>
  </si>
  <si>
    <t>Jordyn Petty</t>
  </si>
  <si>
    <t>Cayden Hayden</t>
  </si>
  <si>
    <t>Shania Bishop</t>
  </si>
  <si>
    <t>Leroy Lin</t>
  </si>
  <si>
    <t>Dashawn Crawford</t>
  </si>
  <si>
    <t>Makayla Gutierrez</t>
  </si>
  <si>
    <t>Jaycee Parsons</t>
  </si>
  <si>
    <t>Damari Livingston</t>
  </si>
  <si>
    <t>Hezekiah Parsons</t>
  </si>
  <si>
    <t>Bryan Kirby</t>
  </si>
  <si>
    <t>Darion Gordon</t>
  </si>
  <si>
    <t>Selah Harding</t>
  </si>
  <si>
    <t>Kaitlin Pena</t>
  </si>
  <si>
    <t>Corinne Washington</t>
  </si>
  <si>
    <t>Emmett Mckee</t>
  </si>
  <si>
    <t>Evie Barber</t>
  </si>
  <si>
    <t>Scarlet Shea</t>
  </si>
  <si>
    <t>Davian Moyer</t>
  </si>
  <si>
    <t>Cayden Hahn</t>
  </si>
  <si>
    <t>Tiara Harrell</t>
  </si>
  <si>
    <t>Julissa Walker</t>
  </si>
  <si>
    <t>Ralph Walker</t>
  </si>
  <si>
    <t>Michelle Nielsen</t>
  </si>
  <si>
    <t>Carlee Lara</t>
  </si>
  <si>
    <t>Terry Mendoza</t>
  </si>
  <si>
    <t>Leonard Ramirez</t>
  </si>
  <si>
    <t>Max Bonilla</t>
  </si>
  <si>
    <t>Stephany Reeves</t>
  </si>
  <si>
    <t>Korbin Randall</t>
  </si>
  <si>
    <t>Thaddeus Morton</t>
  </si>
  <si>
    <t>Kaeden Kidd</t>
  </si>
  <si>
    <t>Hannah Yoder</t>
  </si>
  <si>
    <t>Lindsay Irwin</t>
  </si>
  <si>
    <t>Tanner Madden</t>
  </si>
  <si>
    <t>Madilynn Villegas</t>
  </si>
  <si>
    <t>Brylee Richard</t>
  </si>
  <si>
    <t>Cherish Strong</t>
  </si>
  <si>
    <t>Andrea Villanueva</t>
  </si>
  <si>
    <t>Jax Cantrell</t>
  </si>
  <si>
    <t>Elsie Leon</t>
  </si>
  <si>
    <t>Marquis Kent</t>
  </si>
  <si>
    <t>Kadyn Roy</t>
  </si>
  <si>
    <t>Elliott Mccoy</t>
  </si>
  <si>
    <t>Zayne Perez</t>
  </si>
  <si>
    <t>Phillip Vang</t>
  </si>
  <si>
    <t>Izayah Blair</t>
  </si>
  <si>
    <t>Ayanna Herman</t>
  </si>
  <si>
    <t>Sophie Dodson</t>
  </si>
  <si>
    <t>Kara Silva</t>
  </si>
  <si>
    <t>Alice Chavez</t>
  </si>
  <si>
    <t>Erik Hobbs</t>
  </si>
  <si>
    <t>Brendon Rollins</t>
  </si>
  <si>
    <t>Zachariah Tate</t>
  </si>
  <si>
    <t>Jax Travis</t>
  </si>
  <si>
    <t>Enrique Zavala</t>
  </si>
  <si>
    <t>Draven Luna</t>
  </si>
  <si>
    <t>Abbey York</t>
  </si>
  <si>
    <t>Kaitlyn Webster</t>
  </si>
  <si>
    <t>Shamar Spears</t>
  </si>
  <si>
    <t>Harrison Cox</t>
  </si>
  <si>
    <t>Valerie Villanueva</t>
  </si>
  <si>
    <t>Allison Sullivan</t>
  </si>
  <si>
    <t>Adan Short</t>
  </si>
  <si>
    <t>Meredith Weber</t>
  </si>
  <si>
    <t>Allison Jones</t>
  </si>
  <si>
    <t>Gunner Meyer</t>
  </si>
  <si>
    <t>Nasir Boyle</t>
  </si>
  <si>
    <t>Delaney Huffman</t>
  </si>
  <si>
    <t>Jaylen Curry</t>
  </si>
  <si>
    <t>Ellen Spears</t>
  </si>
  <si>
    <t>Cason Underwood</t>
  </si>
  <si>
    <t>Hadley Paul</t>
  </si>
  <si>
    <t>Carl Blake</t>
  </si>
  <si>
    <t>Landon Simmons</t>
  </si>
  <si>
    <t>Wade Roach</t>
  </si>
  <si>
    <t>Brent Mejia</t>
  </si>
  <si>
    <t>Rowan Montgomery</t>
  </si>
  <si>
    <t>Aaden Little</t>
  </si>
  <si>
    <t>Malachi Calderon</t>
  </si>
  <si>
    <t>Jadon Merritt</t>
  </si>
  <si>
    <t>Brooks Foster</t>
  </si>
  <si>
    <t>Annalise Whitney</t>
  </si>
  <si>
    <t>Davis Golden</t>
  </si>
  <si>
    <t>Rishi Haynes</t>
  </si>
  <si>
    <t>Aliyah Rivas</t>
  </si>
  <si>
    <t>Caden Shields</t>
  </si>
  <si>
    <t>Reagan Barrett</t>
  </si>
  <si>
    <t>Nyasia Cisneros</t>
  </si>
  <si>
    <t>Jesse Boyle</t>
  </si>
  <si>
    <t>Katie May</t>
  </si>
  <si>
    <t>Brenden Good</t>
  </si>
  <si>
    <t>Rashad Rodgers</t>
  </si>
  <si>
    <t>Trinity Cox</t>
  </si>
  <si>
    <t>Sierra Wells</t>
  </si>
  <si>
    <t>Michael Yang</t>
  </si>
  <si>
    <t>Madilynn Mcguire</t>
  </si>
  <si>
    <t>Matthias Dillon</t>
  </si>
  <si>
    <t>Ethen Bowen</t>
  </si>
  <si>
    <t>Dakota Shields</t>
  </si>
  <si>
    <t>Lizeth Santiago</t>
  </si>
  <si>
    <t>Ben Carlson</t>
  </si>
  <si>
    <t>Ty Hunter</t>
  </si>
  <si>
    <t>Nyla Harmon</t>
  </si>
  <si>
    <t>Camryn Stark</t>
  </si>
  <si>
    <t>Derick Little</t>
  </si>
  <si>
    <t>Callie Bowen</t>
  </si>
  <si>
    <t>Dakota Blankenship</t>
  </si>
  <si>
    <t>Colten Galloway</t>
  </si>
  <si>
    <t>Anderson Kim</t>
  </si>
  <si>
    <t>Gemma Mosley</t>
  </si>
  <si>
    <t>Hunter Bean</t>
  </si>
  <si>
    <t>Jaylin Rios</t>
  </si>
  <si>
    <t>Rodney Griffith</t>
  </si>
  <si>
    <t>Catherine Reilly</t>
  </si>
  <si>
    <t>Lukas Walker</t>
  </si>
  <si>
    <t>Journey Stanley</t>
  </si>
  <si>
    <t>Bernard Dunn</t>
  </si>
  <si>
    <t>Mireya Flynn</t>
  </si>
  <si>
    <t>Jazmyn Solis</t>
  </si>
  <si>
    <t>Angelica Jefferson</t>
  </si>
  <si>
    <t>Kaleigh Santos</t>
  </si>
  <si>
    <t>Mark Ray</t>
  </si>
  <si>
    <t>Nehemiah Patton</t>
  </si>
  <si>
    <t>Yahir Boone</t>
  </si>
  <si>
    <t>Azaria Nolan</t>
  </si>
  <si>
    <t>Antony Williams</t>
  </si>
  <si>
    <t>Lyla Rush</t>
  </si>
  <si>
    <t>Everett Kelley</t>
  </si>
  <si>
    <t>Katie Rubio</t>
  </si>
  <si>
    <t>Miley Heath</t>
  </si>
  <si>
    <t>Randall Zhang</t>
  </si>
  <si>
    <t>Albert Ibarra</t>
  </si>
  <si>
    <t>Kane Gould</t>
  </si>
  <si>
    <t>Misael Brady</t>
  </si>
  <si>
    <t>Gunner Cummings</t>
  </si>
  <si>
    <t>Shania Salinas</t>
  </si>
  <si>
    <t>Aarav Stein</t>
  </si>
  <si>
    <t>Lesly Ruiz</t>
  </si>
  <si>
    <t>Kaitlynn Pierce</t>
  </si>
  <si>
    <t>Laney Conley</t>
  </si>
  <si>
    <t>Kylie Hurst</t>
  </si>
  <si>
    <t>Kenley Wilcox</t>
  </si>
  <si>
    <t>Alice Mckee</t>
  </si>
  <si>
    <t>Jovan Mcintyre</t>
  </si>
  <si>
    <t>Hailee Gonzalez</t>
  </si>
  <si>
    <t>Jean Calderon</t>
  </si>
  <si>
    <t>Kierra Keller</t>
  </si>
  <si>
    <t>Ezra Cameron</t>
  </si>
  <si>
    <t>Tatiana Herring</t>
  </si>
  <si>
    <t>Sofia Dunlap</t>
  </si>
  <si>
    <t>Carlos Farrell</t>
  </si>
  <si>
    <t>Frankie Schwartz</t>
  </si>
  <si>
    <t>Angie Norris</t>
  </si>
  <si>
    <t>Desiree Pham</t>
  </si>
  <si>
    <t>Andres Donaldson</t>
  </si>
  <si>
    <t>Kali Velazquez</t>
  </si>
  <si>
    <t>Dorian Parks</t>
  </si>
  <si>
    <t>Emmy Berry</t>
  </si>
  <si>
    <t>Georgia Crane</t>
  </si>
  <si>
    <t>Cristina Bentley</t>
  </si>
  <si>
    <t>Charlize Spence</t>
  </si>
  <si>
    <t>Yaritza Thomas</t>
  </si>
  <si>
    <t>Kenzie Zamora</t>
  </si>
  <si>
    <t>Rafael Butler</t>
  </si>
  <si>
    <t>Delilah Gill</t>
  </si>
  <si>
    <t>Brynn Andrews</t>
  </si>
  <si>
    <t>Justine Boone</t>
  </si>
  <si>
    <t>Bryson Rose</t>
  </si>
  <si>
    <t>Juan Bowen</t>
  </si>
  <si>
    <t>Leonidas Bright</t>
  </si>
  <si>
    <t>April Smith</t>
  </si>
  <si>
    <t>Leon Mcguire</t>
  </si>
  <si>
    <t>Justus Ballard</t>
  </si>
  <si>
    <t>Jaydon Glass</t>
  </si>
  <si>
    <t>Makenzie Davis</t>
  </si>
  <si>
    <t>Israel Burgess</t>
  </si>
  <si>
    <t>Marco Riggs</t>
  </si>
  <si>
    <t>Aryana Vaughan</t>
  </si>
  <si>
    <t>Arianna Lindsey</t>
  </si>
  <si>
    <t>Helena Chung</t>
  </si>
  <si>
    <t>Cloe Stone</t>
  </si>
  <si>
    <t>Isaiah Cantu</t>
  </si>
  <si>
    <t>Niko Chapman</t>
  </si>
  <si>
    <t>Brent Williams</t>
  </si>
  <si>
    <t>Tyrell Stanley</t>
  </si>
  <si>
    <t>Marisa Gonzalez</t>
  </si>
  <si>
    <t>Brooklyn Hobbs</t>
  </si>
  <si>
    <t>Will Key</t>
  </si>
  <si>
    <t>Sidney Garrison</t>
  </si>
  <si>
    <t>Jade Nicholson</t>
  </si>
  <si>
    <t>Micheal Ortiz</t>
  </si>
  <si>
    <t>Matilda Pacheco</t>
  </si>
  <si>
    <t>Deandre Keith</t>
  </si>
  <si>
    <t>Jase Compton</t>
  </si>
  <si>
    <t>Lane Dominguez</t>
  </si>
  <si>
    <t>Tyshawn Reyes</t>
  </si>
  <si>
    <t>Emelia Morgan</t>
  </si>
  <si>
    <t>Warren Mercado</t>
  </si>
  <si>
    <t>Row Labels</t>
  </si>
  <si>
    <t>Grand Total</t>
  </si>
  <si>
    <t>Sum of Total Revenue</t>
  </si>
  <si>
    <t>Year</t>
  </si>
  <si>
    <t>Sum of Total Cost</t>
  </si>
  <si>
    <t>Priority</t>
  </si>
  <si>
    <t>Order Year</t>
  </si>
  <si>
    <t>Sum of Total Profit</t>
  </si>
  <si>
    <t>Countries</t>
  </si>
  <si>
    <t>Brazil</t>
  </si>
  <si>
    <t>Column1</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</si>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</sst>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 #,##0.00_)&quot;৳&quot;_ ;_ * \(#,##0.00\)&quot;৳&quot;_ ;_ * &quot;-&quot;??_)&quot;৳&quot;_ ;_ @_ "/>
  </numFmts>
  <fonts count="2" x14ac:knownFonts="1">
    <font>
      <sz val="12"/>
      <color theme="1"/>
      <name val="Calibri"/>
      <family val="2"/>
      <scheme val="minor"/>
    </font>
    <font>
      <sz val="12"/>
      <color theme="1"/>
      <name val="Calibri"/>
      <family val="2"/>
      <scheme val="minor"/>
    </font>
  </fonts>
  <fills count="4">
    <fill>
      <patternFill patternType="none"/>
    </fill>
    <fill>
      <patternFill patternType="gray125"/>
    </fill>
    <fill>
      <patternFill patternType="solid">
        <fgColor theme="1"/>
        <bgColor indexed="64"/>
      </patternFill>
    </fill>
    <fill>
      <patternFill patternType="solid">
        <fgColor theme="0" tint="-0.14999847407452621"/>
        <bgColor theme="0" tint="-0.14999847407452621"/>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2">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44" fontId="0" fillId="0" borderId="0" xfId="1" applyFont="1"/>
    <xf numFmtId="1" fontId="0" fillId="0" borderId="0" xfId="0" applyNumberFormat="1"/>
    <xf numFmtId="1" fontId="0" fillId="0" borderId="0" xfId="0" applyNumberFormat="1" applyAlignment="1">
      <alignment horizontal="left"/>
    </xf>
    <xf numFmtId="0" fontId="0" fillId="2" borderId="0" xfId="0" applyFill="1"/>
    <xf numFmtId="0" fontId="0" fillId="3" borderId="0" xfId="0" applyFill="1" applyAlignment="1">
      <alignment horizontal="left"/>
    </xf>
    <xf numFmtId="2" fontId="0" fillId="3" borderId="0" xfId="0" applyNumberFormat="1" applyFill="1"/>
    <xf numFmtId="2" fontId="0" fillId="0" borderId="0" xfId="0" applyNumberFormat="1"/>
  </cellXfs>
  <cellStyles count="2">
    <cellStyle name="Currency" xfId="1" builtinId="4"/>
    <cellStyle name="Normal" xfId="0" builtinId="0"/>
  </cellStyles>
  <dxfs count="11">
    <dxf>
      <numFmt numFmtId="2" formatCode="0.00"/>
      <fill>
        <patternFill patternType="solid">
          <fgColor theme="0" tint="-0.14999847407452621"/>
          <bgColor theme="0" tint="-0.14999847407452621"/>
        </patternFill>
      </fill>
    </dxf>
    <dxf>
      <fill>
        <patternFill patternType="solid">
          <fgColor theme="0" tint="-0.14999847407452621"/>
          <bgColor theme="0" tint="-0.14999847407452621"/>
        </patternFill>
      </fill>
      <alignment horizontal="left" vertical="bottom" textRotation="0" wrapText="0" indent="0" justifyLastLine="0" shrinkToFit="0" readingOrder="0"/>
    </dxf>
    <dxf>
      <numFmt numFmtId="1" formatCode="0"/>
    </dxf>
    <dxf>
      <numFmt numFmtId="19" formatCode="d/m/yy"/>
    </dxf>
    <dxf>
      <numFmt numFmtId="19" formatCode="d/m/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[Lesson 8.xlsx]Year&amp;Revenue!PivotTable3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D"/>
        </a:p>
      </c:txPr>
    </c:title>
    <c:autoTitleDeleted val="0"/>
    <c:pivotFmts>
      <c:pivotFmt>
        <c:idx val="0"/>
        <c:spPr>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dLblPos val="t"/>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pivotFmt>
      <c:pivotFmt>
        <c:idx val="2"/>
        <c:spPr>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pivotFmt>
      <c:pivotFmt>
        <c:idx val="3"/>
        <c:spPr>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pivotFmt>
    </c:pivotFmts>
    <c:plotArea>
      <c:layout>
        <c:manualLayout>
          <c:layoutTarget val="inner"/>
          <c:xMode val="edge"/>
          <c:yMode val="edge"/>
          <c:x val="0.14165626988127011"/>
          <c:y val="0.1323102310231023"/>
          <c:w val="0.81846964827193036"/>
          <c:h val="0.73104519113328659"/>
        </c:manualLayout>
      </c:layout>
      <c:lineChart>
        <c:grouping val="standard"/>
        <c:varyColors val="0"/>
        <c:ser>
          <c:idx val="0"/>
          <c:order val="0"/>
          <c:tx>
            <c:strRef>
              <c:f>'Year&amp;Revenue'!$B$2</c:f>
              <c:strCache>
                <c:ptCount val="1"/>
                <c:pt idx="0">
                  <c:v>Total</c:v>
                </c:pt>
              </c:strCache>
            </c:strRef>
          </c:tx>
          <c:spPr>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'Year&amp;Revenue'!$A$3:$A$11</c:f>
              <c:strCache>
                <c:ptCount val="8"/>
                <c:pt idx="0">
                  <c:v>2010</c:v>
                </c:pt>
                <c:pt idx="1">
                  <c:v>2011</c:v>
                </c:pt>
                <c:pt idx="2">
                  <c:v>2012</c:v>
                </c:pt>
                <c:pt idx="3">
                  <c:v>2013</c:v>
                </c:pt>
                <c:pt idx="4">
                  <c:v>2014</c:v>
                </c:pt>
                <c:pt idx="5">
                  <c:v>2015</c:v>
                </c:pt>
                <c:pt idx="6">
                  <c:v>2016</c:v>
                </c:pt>
                <c:pt idx="7">
                  <c:v>2017</c:v>
                </c:pt>
              </c:strCache>
            </c:strRef>
          </c:cat>
          <c:val>
            <c:numRef>
              <c:f>'Year&amp;Revenue'!$B$3:$B$11</c:f>
              <c:numCache>
                <c:formatCode>General</c:formatCode>
                <c:ptCount val="8"/>
                <c:pt idx="0">
                  <c:v>817765368.17000031</c:v>
                </c:pt>
                <c:pt idx="1">
                  <c:v>837622220.24000001</c:v>
                </c:pt>
                <c:pt idx="2">
                  <c:v>903647422.80000043</c:v>
                </c:pt>
                <c:pt idx="3">
                  <c:v>902880703.96000028</c:v>
                </c:pt>
                <c:pt idx="4">
                  <c:v>856397745.55999851</c:v>
                </c:pt>
                <c:pt idx="5">
                  <c:v>984503786.19999933</c:v>
                </c:pt>
                <c:pt idx="6">
                  <c:v>855319761.35000074</c:v>
                </c:pt>
                <c:pt idx="7">
                  <c:v>470552200.25999993</c:v>
                </c:pt>
              </c:numCache>
            </c:numRef>
          </c:val>
          <c:smooth val="0"/>
          <c:extLst>
            <c:ext xmlns:c16="http://schemas.microsoft.com/office/drawing/2014/chart" uri="{C3380CC4-5D6E-409C-BE32-E72D297353CC}">
              <c16:uniqueId val="{00000000-2063-B94E-9A80-7D195EA6D9DF}"/>
            </c:ext>
          </c:extLst>
        </c:ser>
        <c:dLbls>
          <c:showLegendKey val="0"/>
          <c:showVal val="0"/>
          <c:showCatName val="0"/>
          <c:showSerName val="0"/>
          <c:showPercent val="0"/>
          <c:showBubbleSize val="0"/>
        </c:dLbls>
        <c:marker val="1"/>
        <c:smooth val="0"/>
        <c:axId val="2071395487"/>
        <c:axId val="1586865439"/>
      </c:lineChart>
      <c:catAx>
        <c:axId val="2071395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layout>
            <c:manualLayout>
              <c:xMode val="edge"/>
              <c:yMode val="edge"/>
              <c:x val="0.52767489320917782"/>
              <c:y val="0.939917361814921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1586865439"/>
        <c:crosses val="autoZero"/>
        <c:auto val="1"/>
        <c:lblAlgn val="ctr"/>
        <c:lblOffset val="100"/>
        <c:noMultiLvlLbl val="0"/>
      </c:catAx>
      <c:valAx>
        <c:axId val="15868654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Revenue</a:t>
                </a:r>
              </a:p>
            </c:rich>
          </c:tx>
          <c:layout>
            <c:manualLayout>
              <c:xMode val="edge"/>
              <c:yMode val="edge"/>
              <c:x val="3.40084771670068E-2"/>
              <c:y val="0.4328491983056573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207139548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[Lesson 8.xlsx]Year_Region&amp;Revenue!PivotTable4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Revenue by Year</a:t>
            </a:r>
            <a:r>
              <a:rPr lang="en-GB" baseline="0"/>
              <a:t> and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D"/>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'Year_Region&amp;Revenue'!$B$3:$B$4</c:f>
              <c:strCache>
                <c:ptCount val="1"/>
                <c:pt idx="0">
                  <c:v>Asia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'Year_Region&amp;Revenue'!$B$5:$B$13</c:f>
              <c:numCache>
                <c:formatCode>General</c:formatCode>
                <c:ptCount val="8"/>
                <c:pt idx="0">
                  <c:v>114895887.68999997</c:v>
                </c:pt>
                <c:pt idx="1">
                  <c:v>86808007.790000021</c:v>
                </c:pt>
                <c:pt idx="2">
                  <c:v>113461370.51000001</c:v>
                </c:pt>
                <c:pt idx="3">
                  <c:v>157107579.99000001</c:v>
                </c:pt>
                <c:pt idx="4">
                  <c:v>99028523.650000021</c:v>
                </c:pt>
                <c:pt idx="5">
                  <c:v>145274322.14999998</c:v>
                </c:pt>
                <c:pt idx="6">
                  <c:v>126432136.45999998</c:v>
                </c:pt>
                <c:pt idx="7">
                  <c:v>77269257.680000007</c:v>
                </c:pt>
              </c:numCache>
            </c:numRef>
          </c:val>
          <c:smooth val="0"/>
          <c:extLst>
            <c:ext xmlns:c16="http://schemas.microsoft.com/office/drawing/2014/chart" uri="{C3380CC4-5D6E-409C-BE32-E72D297353CC}">
              <c16:uniqueId val="{00000000-A3EB-6149-8188-4481D54BB7D5}"/>
            </c:ext>
          </c:extLst>
        </c:ser>
        <c:ser>
          <c:idx val="1"/>
          <c:order val="1"/>
          <c:tx>
            <c:strRef>
              <c:f>'Year_Region&amp;Revenue'!$C$3:$C$4</c:f>
              <c:strCache>
                <c:ptCount val="1"/>
                <c:pt idx="0">
                  <c:v>Australia and Oceania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'Year_Region&amp;Revenue'!$C$5:$C$13</c:f>
              <c:numCache>
                <c:formatCode>General</c:formatCode>
                <c:ptCount val="8"/>
                <c:pt idx="0">
                  <c:v>75667162.38000001</c:v>
                </c:pt>
                <c:pt idx="1">
                  <c:v>61330334.800000012</c:v>
                </c:pt>
                <c:pt idx="2">
                  <c:v>97023309.26000005</c:v>
                </c:pt>
                <c:pt idx="3">
                  <c:v>83398931.450000018</c:v>
                </c:pt>
                <c:pt idx="4">
                  <c:v>68464168.520000026</c:v>
                </c:pt>
                <c:pt idx="5">
                  <c:v>88303130.480000019</c:v>
                </c:pt>
                <c:pt idx="6">
                  <c:v>75347332.750000015</c:v>
                </c:pt>
                <c:pt idx="7">
                  <c:v>37829718.890000008</c:v>
                </c:pt>
              </c:numCache>
            </c:numRef>
          </c:val>
          <c:smooth val="0"/>
          <c:extLst>
            <c:ext xmlns:c16="http://schemas.microsoft.com/office/drawing/2014/chart" uri="{C3380CC4-5D6E-409C-BE32-E72D297353CC}">
              <c16:uniqueId val="{0000000E-A3EB-6149-8188-4481D54BB7D5}"/>
            </c:ext>
          </c:extLst>
        </c:ser>
        <c:ser>
          <c:idx val="2"/>
          <c:order val="2"/>
          <c:tx>
            <c:strRef>
              <c:f>'Year_Region&amp;Revenue'!$D$3:$D$4</c:f>
              <c:strCache>
                <c:ptCount val="1"/>
                <c:pt idx="0">
                  <c:v>Central America and the Caribbean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'Year_Region&amp;Revenue'!$D$5:$D$13</c:f>
              <c:numCache>
                <c:formatCode>General</c:formatCode>
                <c:ptCount val="8"/>
                <c:pt idx="0">
                  <c:v>87243127.829999968</c:v>
                </c:pt>
                <c:pt idx="1">
                  <c:v>90989078.300000027</c:v>
                </c:pt>
                <c:pt idx="2">
                  <c:v>65180099.639999993</c:v>
                </c:pt>
                <c:pt idx="3">
                  <c:v>120390345.20000003</c:v>
                </c:pt>
                <c:pt idx="4">
                  <c:v>92821197.209999919</c:v>
                </c:pt>
                <c:pt idx="5">
                  <c:v>102688690.07999997</c:v>
                </c:pt>
                <c:pt idx="6">
                  <c:v>84646884.020000055</c:v>
                </c:pt>
                <c:pt idx="7">
                  <c:v>41016901.490000002</c:v>
                </c:pt>
              </c:numCache>
            </c:numRef>
          </c:val>
          <c:smooth val="0"/>
          <c:extLst>
            <c:ext xmlns:c16="http://schemas.microsoft.com/office/drawing/2014/chart" uri="{C3380CC4-5D6E-409C-BE32-E72D297353CC}">
              <c16:uniqueId val="{0000000F-A3EB-6149-8188-4481D54BB7D5}"/>
            </c:ext>
          </c:extLst>
        </c:ser>
        <c:ser>
          <c:idx val="3"/>
          <c:order val="3"/>
          <c:tx>
            <c:strRef>
              <c:f>'Year_Region&amp;Revenue'!$E$3:$E$4</c:f>
              <c:strCache>
                <c:ptCount val="1"/>
                <c:pt idx="0">
                  <c:v>Europe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'Year_Region&amp;Revenue'!$E$5:$E$13</c:f>
              <c:numCache>
                <c:formatCode>General</c:formatCode>
                <c:ptCount val="8"/>
                <c:pt idx="0">
                  <c:v>209382247.40000001</c:v>
                </c:pt>
                <c:pt idx="1">
                  <c:v>231937556.67000002</c:v>
                </c:pt>
                <c:pt idx="2">
                  <c:v>285485891.75999993</c:v>
                </c:pt>
                <c:pt idx="3">
                  <c:v>182962359.28000012</c:v>
                </c:pt>
                <c:pt idx="4">
                  <c:v>237778813.23000002</c:v>
                </c:pt>
                <c:pt idx="5">
                  <c:v>227954098.84000003</c:v>
                </c:pt>
                <c:pt idx="6">
                  <c:v>191520956.77000004</c:v>
                </c:pt>
                <c:pt idx="7">
                  <c:v>136600474.15999997</c:v>
                </c:pt>
              </c:numCache>
            </c:numRef>
          </c:val>
          <c:smooth val="0"/>
          <c:extLst>
            <c:ext xmlns:c16="http://schemas.microsoft.com/office/drawing/2014/chart" uri="{C3380CC4-5D6E-409C-BE32-E72D297353CC}">
              <c16:uniqueId val="{00000010-A3EB-6149-8188-4481D54BB7D5}"/>
            </c:ext>
          </c:extLst>
        </c:ser>
        <c:ser>
          <c:idx val="4"/>
          <c:order val="4"/>
          <c:tx>
            <c:strRef>
              <c:f>'Year_Region&amp;Revenue'!$F$3:$F$4</c:f>
              <c:strCache>
                <c:ptCount val="1"/>
                <c:pt idx="0">
                  <c:v>Middle East and North Africa</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'Year_Region&amp;Revenue'!$F$5:$F$13</c:f>
              <c:numCache>
                <c:formatCode>General</c:formatCode>
                <c:ptCount val="8"/>
                <c:pt idx="0">
                  <c:v>93076702.130000025</c:v>
                </c:pt>
                <c:pt idx="1">
                  <c:v>109253698.19000003</c:v>
                </c:pt>
                <c:pt idx="2">
                  <c:v>104343644.51999995</c:v>
                </c:pt>
                <c:pt idx="3">
                  <c:v>113658981.97000001</c:v>
                </c:pt>
                <c:pt idx="4">
                  <c:v>75369713.920000017</c:v>
                </c:pt>
                <c:pt idx="5">
                  <c:v>104407198.45000002</c:v>
                </c:pt>
                <c:pt idx="6">
                  <c:v>128966644.86999999</c:v>
                </c:pt>
                <c:pt idx="7">
                  <c:v>37791193.669999994</c:v>
                </c:pt>
              </c:numCache>
            </c:numRef>
          </c:val>
          <c:smooth val="0"/>
          <c:extLst>
            <c:ext xmlns:c16="http://schemas.microsoft.com/office/drawing/2014/chart" uri="{C3380CC4-5D6E-409C-BE32-E72D297353CC}">
              <c16:uniqueId val="{00000011-A3EB-6149-8188-4481D54BB7D5}"/>
            </c:ext>
          </c:extLst>
        </c:ser>
        <c:ser>
          <c:idx val="5"/>
          <c:order val="5"/>
          <c:tx>
            <c:strRef>
              <c:f>'Year_Region&amp;Revenue'!$G$3:$G$4</c:f>
              <c:strCache>
                <c:ptCount val="1"/>
                <c:pt idx="0">
                  <c:v>North America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'Year_Region&amp;Revenue'!$G$5:$G$13</c:f>
              <c:numCache>
                <c:formatCode>General</c:formatCode>
                <c:ptCount val="8"/>
                <c:pt idx="0">
                  <c:v>28459081.239999995</c:v>
                </c:pt>
                <c:pt idx="1">
                  <c:v>13964509.52</c:v>
                </c:pt>
                <c:pt idx="2">
                  <c:v>4499541.0199999996</c:v>
                </c:pt>
                <c:pt idx="3">
                  <c:v>36827536.980000004</c:v>
                </c:pt>
                <c:pt idx="4">
                  <c:v>6819573.5</c:v>
                </c:pt>
                <c:pt idx="5">
                  <c:v>22490263.829999994</c:v>
                </c:pt>
                <c:pt idx="6">
                  <c:v>20600756.25</c:v>
                </c:pt>
                <c:pt idx="7">
                  <c:v>17352989.75</c:v>
                </c:pt>
              </c:numCache>
            </c:numRef>
          </c:val>
          <c:smooth val="0"/>
          <c:extLst>
            <c:ext xmlns:c16="http://schemas.microsoft.com/office/drawing/2014/chart" uri="{C3380CC4-5D6E-409C-BE32-E72D297353CC}">
              <c16:uniqueId val="{00000012-A3EB-6149-8188-4481D54BB7D5}"/>
            </c:ext>
          </c:extLst>
        </c:ser>
        <c:ser>
          <c:idx val="6"/>
          <c:order val="6"/>
          <c:tx>
            <c:strRef>
              <c:f>'Year_Region&amp;Revenue'!$H$3:$H$4</c:f>
              <c:strCache>
                <c:ptCount val="1"/>
                <c:pt idx="0">
                  <c:v>Sub-Saharan Africa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'Year_Region&amp;Revenue'!$H$5:$H$13</c:f>
              <c:numCache>
                <c:formatCode>General</c:formatCode>
                <c:ptCount val="8"/>
                <c:pt idx="0">
                  <c:v>209041159.49999997</c:v>
                </c:pt>
                <c:pt idx="1">
                  <c:v>243339034.96999994</c:v>
                </c:pt>
                <c:pt idx="2">
                  <c:v>233653566.08999991</c:v>
                </c:pt>
                <c:pt idx="3">
                  <c:v>208534969.08999997</c:v>
                </c:pt>
                <c:pt idx="4">
                  <c:v>276115755.53000009</c:v>
                </c:pt>
                <c:pt idx="5">
                  <c:v>293386082.37000006</c:v>
                </c:pt>
                <c:pt idx="6">
                  <c:v>227805050.22999981</c:v>
                </c:pt>
                <c:pt idx="7">
                  <c:v>122691664.61999997</c:v>
                </c:pt>
              </c:numCache>
            </c:numRef>
          </c:val>
          <c:smooth val="0"/>
          <c:extLst>
            <c:ext xmlns:c16="http://schemas.microsoft.com/office/drawing/2014/chart" uri="{C3380CC4-5D6E-409C-BE32-E72D297353CC}">
              <c16:uniqueId val="{00000013-A3EB-6149-8188-4481D54BB7D5}"/>
            </c:ext>
          </c:extLst>
        </c:ser>
        <c:dLbls>
          <c:showLegendKey val="0"/>
          <c:showVal val="0"/>
          <c:showCatName val="0"/>
          <c:showSerName val="0"/>
          <c:showPercent val="0"/>
          <c:showBubbleSize val="0"/>
        </c:dLbls>
        <c:marker val="1"/>
        <c:smooth val="0"/>
        <c:axId val="613323519"/>
        <c:axId val="613031231"/>
      </c:lineChart>
      <c:catAx>
        <c:axId val="6133235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613031231"/>
        <c:crosses val="autoZero"/>
        <c:auto val="1"/>
        <c:lblAlgn val="ctr"/>
        <c:lblOffset val="100"/>
        <c:noMultiLvlLbl val="0"/>
      </c:catAx>
      <c:valAx>
        <c:axId val="613031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613323519"/>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[Lesson 8.xlsx]Region&amp;Revenue_Cost!PivotTable5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Revenue and Total Cost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D"/>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s>
    <c:plotArea>
      <c:layout>
        <c:manualLayout>
          <c:layoutTarget val="inner"/>
          <c:xMode val="edge"/>
          <c:yMode val="edge"/>
          <c:x val="0.10377898638958789"/>
          <c:y val="0.11501337818209614"/>
          <c:w val="0.79968514223115972"/>
          <c:h val="0.71211222383609829"/>
        </c:manualLayout>
      </c:layout>
      <c:barChart>
        <c:barDir val="col"/>
        <c:grouping val="clustered"/>
        <c:varyColors val="0"/>
        <c:ser>
          <c:idx val="0"/>
          <c:order val="0"/>
          <c:tx>
            <c:strRef>
              <c:f>'Region&amp;Revenue_Cost'!$B$3</c:f>
              <c:strCache>
                <c:ptCount val="1"/>
                <c:pt idx="0">
                  <c:v>Sum of Total Revenue</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'Region&amp;Revenue_Cost'!$A$4:$A$11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'Region&amp;Revenue_Cost'!$B$4:$B$11</c:f>
              <c:numCache>
                <c:formatCode>General</c:formatCode>
                <c:ptCount val="7"/>
                <c:pt idx="0">
                  <c:v>920277085.92000079</c:v>
                </c:pt>
                <c:pt idx="1">
                  <c:v>587364088.52999985</c:v>
                </c:pt>
                <c:pt idx="2">
                  <c:v>684976323.76999986</c:v>
                </c:pt>
                <c:pt idx="3">
                  <c:v>1703622398.1099987</c:v>
                </c:pt>
                <c:pt idx="4">
                  <c:v>766867777.72000015</c:v>
                </c:pt>
                <c:pt idx="5">
                  <c:v>151014252.09</c:v>
                </c:pt>
                <c:pt idx="6">
                  <c:v>1814567282.3999999</c:v>
                </c:pt>
              </c:numCache>
            </c:numRef>
          </c:val>
          <c:extLst>
            <c:ext xmlns:c16="http://schemas.microsoft.com/office/drawing/2014/chart" uri="{C3380CC4-5D6E-409C-BE32-E72D297353CC}">
              <c16:uniqueId val="{00000000-FB25-264A-8F68-16767F2A795C}"/>
            </c:ext>
          </c:extLst>
        </c:ser>
        <c:dLbls>
          <c:showLegendKey val="0"/>
          <c:showVal val="0"/>
          <c:showCatName val="0"/>
          <c:showSerName val="0"/>
          <c:showPercent val="0"/>
          <c:showBubbleSize val="0"/>
        </c:dLbls>
        <c:gapWidth val="150"/>
        <c:axId val="2113282191"/>
        <c:axId val="2113113631"/>
      </c:barChart>
      <c:lineChart>
        <c:grouping val="standard"/>
        <c:varyColors val="0"/>
        <c:ser>
          <c:idx val="1"/>
          <c:order val="1"/>
          <c:tx>
            <c:strRef>
              <c:f>'Region&amp;Revenue_Cost'!$C$3</c:f>
              <c:strCache>
                <c:ptCount val="1"/>
                <c:pt idx="0">
                  <c:v>Sum of Total Cost</c:v>
                </c:pt>
              </c:strCache>
            </c:strRef>
          </c:tx>
          <c:spPr>
            <a:ln w="28575" cap="rnd">
              <a:solidFill>
                <a:schemeClr val="accent2"/>
              </a:solidFill>
              <a:round/>
            </a:ln>
            <a:effectLst/>
          </c:spPr>
          <c:marker>
            <c:symbol val="none"/>
          </c:marker>
          <c:cat>
            <c:strRef>
              <c:f>'Region&amp;Revenue_Cost'!$A$4:$A$11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'Region&amp;Revenue_Cost'!$C$4:$C$11</c:f>
              <c:numCache>
                <c:formatCode>General</c:formatCode>
                <c:ptCount val="7"/>
                <c:pt idx="0">
                  <c:v>642039424.22999966</c:v>
                </c:pt>
                <c:pt idx="1">
                  <c:v>412429515.58999985</c:v>
                </c:pt>
                <c:pt idx="2">
                  <c:v>480364344.04999995</c:v>
                </c:pt>
                <c:pt idx="3">
                  <c:v>1201946349.7899995</c:v>
                </c:pt>
                <c:pt idx="4">
                  <c:v>535487477.18999982</c:v>
                </c:pt>
                <c:pt idx="5">
                  <c:v>109773854.12000002</c:v>
                </c:pt>
                <c:pt idx="6">
                  <c:v>1283425014.48</c:v>
                </c:pt>
              </c:numCache>
            </c:numRef>
          </c:val>
          <c:smooth val="0"/>
          <c:extLst>
            <c:ext xmlns:c16="http://schemas.microsoft.com/office/drawing/2014/chart" uri="{C3380CC4-5D6E-409C-BE32-E72D297353CC}">
              <c16:uniqueId val="{00000001-FB25-264A-8F68-16767F2A795C}"/>
            </c:ext>
          </c:extLst>
        </c:ser>
        <c:dLbls>
          <c:showLegendKey val="0"/>
          <c:showVal val="0"/>
          <c:showCatName val="0"/>
          <c:showSerName val="0"/>
          <c:showPercent val="0"/>
          <c:showBubbleSize val="0"/>
        </c:dLbls>
        <c:marker val="1"/>
        <c:smooth val="0"/>
        <c:axId val="935692527"/>
        <c:axId val="868783487"/>
      </c:lineChart>
      <c:catAx>
        <c:axId val="2113282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Region</a:t>
                </a:r>
              </a:p>
            </c:rich>
          </c:tx>
          <c:layout>
            <c:manualLayout>
              <c:xMode val="edge"/>
              <c:yMode val="edge"/>
              <c:x val="0.49865541034174854"/>
              <c:y val="0.924657900772112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2113113631"/>
        <c:crosses val="autoZero"/>
        <c:auto val="1"/>
        <c:lblAlgn val="ctr"/>
        <c:lblOffset val="100"/>
        <c:noMultiLvlLbl val="0"/>
      </c:catAx>
      <c:valAx>
        <c:axId val="2113113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2113282191"/>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dispUnitsLbl>
        </c:dispUnits>
      </c:valAx>
      <c:valAx>
        <c:axId val="8687834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935692527"/>
        <c:crosses val="max"/>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dispUnitsLbl>
        </c:dispUnits>
      </c:valAx>
      <c:catAx>
        <c:axId val="935692527"/>
        <c:scaling>
          <c:orientation val="minMax"/>
        </c:scaling>
        <c:delete val="1"/>
        <c:axPos val="b"/>
        <c:numFmt formatCode="General" sourceLinked="1"/>
        <c:majorTickMark val="out"/>
        <c:minorTickMark val="none"/>
        <c:tickLblPos val="nextTo"/>
        <c:crossAx val="8687834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[Lesson 8.xlsx]OP&amp;Revenue!PivotTable6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Order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D"/>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'OP&amp;Revenue'!$B$3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00A-724B-BCA9-AB0D7C03414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00A-724B-BCA9-AB0D7C03414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00A-724B-BCA9-AB0D7C03414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00A-724B-BCA9-AB0D7C034144}"/>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'OP&amp;Revenue'!$A$4:$A$8</c:f>
              <c:strCache>
                <c:ptCount val="4"/>
                <c:pt idx="0">
                  <c:v>C</c:v>
                </c:pt>
                <c:pt idx="1">
                  <c:v>H</c:v>
                </c:pt>
                <c:pt idx="2">
                  <c:v>L</c:v>
                </c:pt>
                <c:pt idx="3">
                  <c:v>M</c:v>
                </c:pt>
              </c:strCache>
            </c:strRef>
          </c:cat>
          <c:val>
            <c:numRef>
              <c:f>'OP&amp;Revenue'!$B$4:$B$8</c:f>
              <c:numCache>
                <c:formatCode>General</c:formatCode>
                <c:ptCount val="4"/>
                <c:pt idx="0">
                  <c:v>1575596632.7399983</c:v>
                </c:pt>
                <c:pt idx="1">
                  <c:v>1712910987.0599997</c:v>
                </c:pt>
                <c:pt idx="2">
                  <c:v>1558914289.1100013</c:v>
                </c:pt>
                <c:pt idx="3">
                  <c:v>1781267299.6299996</c:v>
                </c:pt>
              </c:numCache>
            </c:numRef>
          </c:val>
          <c:extLst>
            <c:ext xmlns:c16="http://schemas.microsoft.com/office/drawing/2014/chart" uri="{C3380CC4-5D6E-409C-BE32-E72D297353CC}">
              <c16:uniqueId val="{00000000-3D0F-6B4B-B712-E086E138138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[Lesson 8.xlsx]Country&amp;Revenue!PivotTable7</c:name>
    <c:fmtId val="1"/>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Revenue by</a:t>
            </a:r>
            <a:r>
              <a:rPr lang="en-US" baseline="0"/>
              <a:t> Countries</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BD"/>
        </a:p>
      </c:txPr>
    </c:title>
    <c:autoTitleDeleted val="0"/>
    <c:pivotFmts>
      <c:pivotFmt>
        <c:idx val="0"/>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'Country&amp;Revenue'!$B$3</c:f>
              <c:strCache>
                <c:ptCount val="1"/>
                <c:pt idx="0">
                  <c:v>Total</c:v>
                </c:pt>
              </c:strCache>
            </c:strRef>
          </c:tx>
          <c:spPr>
            <a:solidFill>
              <a:schemeClr val="accent2">
                <a:alpha val="70000"/>
              </a:schemeClr>
            </a:solidFill>
            <a:ln>
              <a:noFill/>
            </a:ln>
            <a:effectLst/>
          </c:spPr>
          <c:invertIfNegative val="0"/>
          <c:cat>
            <c:strRef>
              <c:f>'Country&amp;Revenue'!$A$4:$A$189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'Country&amp;Revenue'!$B$4:$B$189</c:f>
              <c:numCache>
                <c:formatCode>General</c:formatCode>
                <c:ptCount val="185"/>
                <c:pt idx="0">
                  <c:v>19299698.709999997</c:v>
                </c:pt>
                <c:pt idx="1">
                  <c:v>32224853.870000001</c:v>
                </c:pt>
                <c:pt idx="2">
                  <c:v>23537083.540000003</c:v>
                </c:pt>
                <c:pt idx="3">
                  <c:v>47756693.170000017</c:v>
                </c:pt>
                <c:pt idx="4">
                  <c:v>29053407.280000009</c:v>
                </c:pt>
                <c:pt idx="5">
                  <c:v>29674939.200000003</c:v>
                </c:pt>
                <c:pt idx="6">
                  <c:v>37519840.210000001</c:v>
                </c:pt>
                <c:pt idx="7">
                  <c:v>44347159.75</c:v>
                </c:pt>
                <c:pt idx="8">
                  <c:v>35740871.490000002</c:v>
                </c:pt>
                <c:pt idx="9">
                  <c:v>40142729.390000008</c:v>
                </c:pt>
                <c:pt idx="10">
                  <c:v>24205157.470000003</c:v>
                </c:pt>
                <c:pt idx="11">
                  <c:v>26925071.879999999</c:v>
                </c:pt>
                <c:pt idx="12">
                  <c:v>24731026.699999996</c:v>
                </c:pt>
                <c:pt idx="13">
                  <c:v>34236260.770000003</c:v>
                </c:pt>
                <c:pt idx="14">
                  <c:v>25852572.300000001</c:v>
                </c:pt>
                <c:pt idx="15">
                  <c:v>17497868.669999998</c:v>
                </c:pt>
                <c:pt idx="16">
                  <c:v>35049665.780000001</c:v>
                </c:pt>
                <c:pt idx="17">
                  <c:v>35698915.030000001</c:v>
                </c:pt>
                <c:pt idx="18">
                  <c:v>50117508.489999987</c:v>
                </c:pt>
                <c:pt idx="19">
                  <c:v>44818779.81000001</c:v>
                </c:pt>
                <c:pt idx="20">
                  <c:v>39621806.089999996</c:v>
                </c:pt>
                <c:pt idx="21">
                  <c:v>38161555.699999996</c:v>
                </c:pt>
                <c:pt idx="22">
                  <c:v>30933144.119999997</c:v>
                </c:pt>
                <c:pt idx="23">
                  <c:v>32957510.719999999</c:v>
                </c:pt>
                <c:pt idx="24">
                  <c:v>26747149.800000001</c:v>
                </c:pt>
                <c:pt idx="25">
                  <c:v>31526771.990000002</c:v>
                </c:pt>
                <c:pt idx="26">
                  <c:v>35054293.699999996</c:v>
                </c:pt>
                <c:pt idx="27">
                  <c:v>23195704.550000001</c:v>
                </c:pt>
                <c:pt idx="28">
                  <c:v>29196580.620000001</c:v>
                </c:pt>
                <c:pt idx="29">
                  <c:v>22497140.66</c:v>
                </c:pt>
                <c:pt idx="30">
                  <c:v>29395398.020000003</c:v>
                </c:pt>
                <c:pt idx="31">
                  <c:v>41710554.470000006</c:v>
                </c:pt>
                <c:pt idx="32">
                  <c:v>32470049.590000004</c:v>
                </c:pt>
                <c:pt idx="33">
                  <c:v>38573923.07</c:v>
                </c:pt>
                <c:pt idx="34">
                  <c:v>27348195.699999999</c:v>
                </c:pt>
                <c:pt idx="35">
                  <c:v>45746540.599999994</c:v>
                </c:pt>
                <c:pt idx="36">
                  <c:v>33008851.499999996</c:v>
                </c:pt>
                <c:pt idx="37">
                  <c:v>53543932.140000001</c:v>
                </c:pt>
                <c:pt idx="38">
                  <c:v>34660701.519999996</c:v>
                </c:pt>
                <c:pt idx="39">
                  <c:v>26968532.520000003</c:v>
                </c:pt>
                <c:pt idx="40">
                  <c:v>37971512.240000002</c:v>
                </c:pt>
                <c:pt idx="41">
                  <c:v>26905163.070000008</c:v>
                </c:pt>
                <c:pt idx="42">
                  <c:v>34632274.729999989</c:v>
                </c:pt>
                <c:pt idx="43">
                  <c:v>31328478.489999991</c:v>
                </c:pt>
                <c:pt idx="44">
                  <c:v>36649360.270000011</c:v>
                </c:pt>
                <c:pt idx="45">
                  <c:v>39773731.609999999</c:v>
                </c:pt>
                <c:pt idx="46">
                  <c:v>47974034.410000011</c:v>
                </c:pt>
                <c:pt idx="47">
                  <c:v>29360024.999999996</c:v>
                </c:pt>
                <c:pt idx="48">
                  <c:v>23410001.790000003</c:v>
                </c:pt>
                <c:pt idx="49">
                  <c:v>42918513.770000003</c:v>
                </c:pt>
                <c:pt idx="50">
                  <c:v>35829418.570000008</c:v>
                </c:pt>
                <c:pt idx="51">
                  <c:v>37937951.359999992</c:v>
                </c:pt>
                <c:pt idx="52">
                  <c:v>26027948.98</c:v>
                </c:pt>
                <c:pt idx="53">
                  <c:v>39362112.150000006</c:v>
                </c:pt>
                <c:pt idx="54">
                  <c:v>31838300.090000004</c:v>
                </c:pt>
                <c:pt idx="55">
                  <c:v>22802195.66</c:v>
                </c:pt>
                <c:pt idx="56">
                  <c:v>38055087.559999995</c:v>
                </c:pt>
                <c:pt idx="57">
                  <c:v>56271382.650000013</c:v>
                </c:pt>
                <c:pt idx="58">
                  <c:v>38699541.699999996</c:v>
                </c:pt>
                <c:pt idx="59">
                  <c:v>35392405.93</c:v>
                </c:pt>
                <c:pt idx="60">
                  <c:v>54988184.550000012</c:v>
                </c:pt>
                <c:pt idx="61">
                  <c:v>34753670.440000005</c:v>
                </c:pt>
                <c:pt idx="62">
                  <c:v>41613758.580000006</c:v>
                </c:pt>
                <c:pt idx="63">
                  <c:v>44275298.00999999</c:v>
                </c:pt>
                <c:pt idx="64">
                  <c:v>39525492.870000005</c:v>
                </c:pt>
                <c:pt idx="65">
                  <c:v>42985274.209999993</c:v>
                </c:pt>
                <c:pt idx="66">
                  <c:v>42408249.120000005</c:v>
                </c:pt>
                <c:pt idx="67">
                  <c:v>25570227.400000002</c:v>
                </c:pt>
                <c:pt idx="68">
                  <c:v>47743740.730000004</c:v>
                </c:pt>
                <c:pt idx="69">
                  <c:v>34922530.799999997</c:v>
                </c:pt>
                <c:pt idx="70">
                  <c:v>44146093.109999999</c:v>
                </c:pt>
                <c:pt idx="71">
                  <c:v>44971418.440000013</c:v>
                </c:pt>
                <c:pt idx="72">
                  <c:v>33022223.310000002</c:v>
                </c:pt>
                <c:pt idx="73">
                  <c:v>34572699.799999997</c:v>
                </c:pt>
                <c:pt idx="74">
                  <c:v>35878352.11999999</c:v>
                </c:pt>
                <c:pt idx="75">
                  <c:v>32074767.839999992</c:v>
                </c:pt>
                <c:pt idx="76">
                  <c:v>16047948.400000002</c:v>
                </c:pt>
                <c:pt idx="77">
                  <c:v>31942859.079999998</c:v>
                </c:pt>
                <c:pt idx="78">
                  <c:v>21739464.850000001</c:v>
                </c:pt>
                <c:pt idx="79">
                  <c:v>29640583.920000006</c:v>
                </c:pt>
                <c:pt idx="80">
                  <c:v>41271224.109999999</c:v>
                </c:pt>
                <c:pt idx="81">
                  <c:v>53833142.790000007</c:v>
                </c:pt>
                <c:pt idx="82">
                  <c:v>24316067.200000003</c:v>
                </c:pt>
                <c:pt idx="83">
                  <c:v>23539865.219999999</c:v>
                </c:pt>
                <c:pt idx="84">
                  <c:v>41721901.310000002</c:v>
                </c:pt>
                <c:pt idx="85">
                  <c:v>38722084.149999999</c:v>
                </c:pt>
                <c:pt idx="86">
                  <c:v>40017270.640000008</c:v>
                </c:pt>
                <c:pt idx="87">
                  <c:v>40031382.209999993</c:v>
                </c:pt>
                <c:pt idx="88">
                  <c:v>32492285.849999998</c:v>
                </c:pt>
                <c:pt idx="89">
                  <c:v>41321575.36999999</c:v>
                </c:pt>
                <c:pt idx="90">
                  <c:v>29872564.41</c:v>
                </c:pt>
                <c:pt idx="91">
                  <c:v>29031942.099999998</c:v>
                </c:pt>
                <c:pt idx="92">
                  <c:v>33075377.210000001</c:v>
                </c:pt>
                <c:pt idx="93">
                  <c:v>49222085.249999993</c:v>
                </c:pt>
                <c:pt idx="94">
                  <c:v>39390301.550000004</c:v>
                </c:pt>
                <c:pt idx="95">
                  <c:v>32417520.359999996</c:v>
                </c:pt>
                <c:pt idx="96">
                  <c:v>42846089.129999995</c:v>
                </c:pt>
                <c:pt idx="97">
                  <c:v>25545334.909999996</c:v>
                </c:pt>
                <c:pt idx="98">
                  <c:v>46407309.390000001</c:v>
                </c:pt>
                <c:pt idx="99">
                  <c:v>47145320.810000002</c:v>
                </c:pt>
                <c:pt idx="100">
                  <c:v>30464304.73</c:v>
                </c:pt>
                <c:pt idx="101">
                  <c:v>42709345.779999994</c:v>
                </c:pt>
                <c:pt idx="102">
                  <c:v>50891437.969999999</c:v>
                </c:pt>
                <c:pt idx="103">
                  <c:v>35800724.200000003</c:v>
                </c:pt>
                <c:pt idx="104">
                  <c:v>27031700.060000006</c:v>
                </c:pt>
                <c:pt idx="105">
                  <c:v>13828738.160000002</c:v>
                </c:pt>
                <c:pt idx="106">
                  <c:v>19566546.030000001</c:v>
                </c:pt>
                <c:pt idx="107">
                  <c:v>31346476.899999999</c:v>
                </c:pt>
                <c:pt idx="108">
                  <c:v>19975373.069999997</c:v>
                </c:pt>
                <c:pt idx="109">
                  <c:v>33383642.319999997</c:v>
                </c:pt>
                <c:pt idx="110">
                  <c:v>58838467.850000001</c:v>
                </c:pt>
                <c:pt idx="111">
                  <c:v>23155596.07</c:v>
                </c:pt>
                <c:pt idx="112">
                  <c:v>40464822.719999999</c:v>
                </c:pt>
                <c:pt idx="113">
                  <c:v>38304953.400000006</c:v>
                </c:pt>
                <c:pt idx="114">
                  <c:v>20860788.789999999</c:v>
                </c:pt>
                <c:pt idx="115">
                  <c:v>40707032.120000012</c:v>
                </c:pt>
                <c:pt idx="116">
                  <c:v>30635354.319999997</c:v>
                </c:pt>
                <c:pt idx="117">
                  <c:v>55298211.279999979</c:v>
                </c:pt>
                <c:pt idx="118">
                  <c:v>35371650.990000002</c:v>
                </c:pt>
                <c:pt idx="119">
                  <c:v>17976437.609999999</c:v>
                </c:pt>
                <c:pt idx="120">
                  <c:v>31520698.500000004</c:v>
                </c:pt>
                <c:pt idx="121">
                  <c:v>42221421.730000004</c:v>
                </c:pt>
                <c:pt idx="122">
                  <c:v>30382448.400000006</c:v>
                </c:pt>
                <c:pt idx="123">
                  <c:v>34998412.300000004</c:v>
                </c:pt>
                <c:pt idx="124">
                  <c:v>47251021.810000002</c:v>
                </c:pt>
                <c:pt idx="125">
                  <c:v>30637683.949999999</c:v>
                </c:pt>
                <c:pt idx="126">
                  <c:v>33819581.57</c:v>
                </c:pt>
                <c:pt idx="127">
                  <c:v>33805403.219999999</c:v>
                </c:pt>
                <c:pt idx="128">
                  <c:v>47172189.840000011</c:v>
                </c:pt>
                <c:pt idx="129">
                  <c:v>47083934.560000002</c:v>
                </c:pt>
                <c:pt idx="130">
                  <c:v>54379808.389999978</c:v>
                </c:pt>
                <c:pt idx="131">
                  <c:v>34286150.850000009</c:v>
                </c:pt>
                <c:pt idx="132">
                  <c:v>46051659.809999987</c:v>
                </c:pt>
                <c:pt idx="133">
                  <c:v>60398739.589999989</c:v>
                </c:pt>
                <c:pt idx="134">
                  <c:v>36212588.580000006</c:v>
                </c:pt>
                <c:pt idx="135">
                  <c:v>32967745.32</c:v>
                </c:pt>
                <c:pt idx="136">
                  <c:v>26100394.920000002</c:v>
                </c:pt>
                <c:pt idx="137">
                  <c:v>47983045.160000004</c:v>
                </c:pt>
                <c:pt idx="138">
                  <c:v>47883708.479999997</c:v>
                </c:pt>
                <c:pt idx="139">
                  <c:v>38392430.059999995</c:v>
                </c:pt>
                <c:pt idx="140">
                  <c:v>31724847.770000003</c:v>
                </c:pt>
                <c:pt idx="141">
                  <c:v>32693529.230000004</c:v>
                </c:pt>
                <c:pt idx="142">
                  <c:v>42193537.740000002</c:v>
                </c:pt>
                <c:pt idx="143">
                  <c:v>38041579.690000005</c:v>
                </c:pt>
                <c:pt idx="144">
                  <c:v>41163053.040000007</c:v>
                </c:pt>
                <c:pt idx="145">
                  <c:v>27663012.430000003</c:v>
                </c:pt>
                <c:pt idx="146">
                  <c:v>42940998.320000015</c:v>
                </c:pt>
                <c:pt idx="147">
                  <c:v>38892531.270000003</c:v>
                </c:pt>
                <c:pt idx="148">
                  <c:v>44663742.490000002</c:v>
                </c:pt>
                <c:pt idx="149">
                  <c:v>45450171.640000008</c:v>
                </c:pt>
                <c:pt idx="150">
                  <c:v>31628040.359999999</c:v>
                </c:pt>
                <c:pt idx="151">
                  <c:v>57434355.429999992</c:v>
                </c:pt>
                <c:pt idx="152">
                  <c:v>47082643</c:v>
                </c:pt>
                <c:pt idx="153">
                  <c:v>27644278.670000002</c:v>
                </c:pt>
                <c:pt idx="154">
                  <c:v>41201489.160000011</c:v>
                </c:pt>
                <c:pt idx="155">
                  <c:v>51237854.220000006</c:v>
                </c:pt>
                <c:pt idx="156">
                  <c:v>30398363.210000001</c:v>
                </c:pt>
                <c:pt idx="157">
                  <c:v>35482128.019999996</c:v>
                </c:pt>
                <c:pt idx="158">
                  <c:v>31875173.999999993</c:v>
                </c:pt>
                <c:pt idx="159">
                  <c:v>18645260.5</c:v>
                </c:pt>
                <c:pt idx="160">
                  <c:v>45822374.259999998</c:v>
                </c:pt>
                <c:pt idx="161">
                  <c:v>28784780.099999998</c:v>
                </c:pt>
                <c:pt idx="162">
                  <c:v>32836854.300000001</c:v>
                </c:pt>
                <c:pt idx="163">
                  <c:v>24955222.500000004</c:v>
                </c:pt>
                <c:pt idx="164">
                  <c:v>21640758.350000005</c:v>
                </c:pt>
                <c:pt idx="165">
                  <c:v>34803075.689999998</c:v>
                </c:pt>
                <c:pt idx="166">
                  <c:v>36415942.29999999</c:v>
                </c:pt>
                <c:pt idx="167">
                  <c:v>46454095.019999996</c:v>
                </c:pt>
                <c:pt idx="168">
                  <c:v>34409476.390000001</c:v>
                </c:pt>
                <c:pt idx="169">
                  <c:v>36434206.06000001</c:v>
                </c:pt>
                <c:pt idx="170">
                  <c:v>39538027.000000007</c:v>
                </c:pt>
                <c:pt idx="171">
                  <c:v>46609476.920000002</c:v>
                </c:pt>
                <c:pt idx="172">
                  <c:v>28984994.550000001</c:v>
                </c:pt>
                <c:pt idx="173">
                  <c:v>32057837.749999996</c:v>
                </c:pt>
                <c:pt idx="174">
                  <c:v>53252317.539999999</c:v>
                </c:pt>
                <c:pt idx="175">
                  <c:v>27381795.220000003</c:v>
                </c:pt>
                <c:pt idx="176">
                  <c:v>26654989.470000003</c:v>
                </c:pt>
                <c:pt idx="177">
                  <c:v>44766828.26000002</c:v>
                </c:pt>
                <c:pt idx="178">
                  <c:v>45817917.109999999</c:v>
                </c:pt>
                <c:pt idx="179">
                  <c:v>51291723.210000001</c:v>
                </c:pt>
                <c:pt idx="180">
                  <c:v>22280804.100000001</c:v>
                </c:pt>
                <c:pt idx="181">
                  <c:v>20987255.379999995</c:v>
                </c:pt>
                <c:pt idx="182">
                  <c:v>22908278.75</c:v>
                </c:pt>
                <c:pt idx="183">
                  <c:v>42583981.090000011</c:v>
                </c:pt>
                <c:pt idx="184">
                  <c:v>22867573.450000003</c:v>
                </c:pt>
              </c:numCache>
            </c:numRef>
          </c:val>
          <c:extLst>
            <c:ext xmlns:c16="http://schemas.microsoft.com/office/drawing/2014/chart" uri="{C3380CC4-5D6E-409C-BE32-E72D297353CC}">
              <c16:uniqueId val="{00000000-BD61-4243-9338-980F7B929072}"/>
            </c:ext>
          </c:extLst>
        </c:ser>
        <c:dLbls>
          <c:showLegendKey val="0"/>
          <c:showVal val="0"/>
          <c:showCatName val="0"/>
          <c:showSerName val="0"/>
          <c:showPercent val="0"/>
          <c:showBubbleSize val="0"/>
        </c:dLbls>
        <c:gapWidth val="150"/>
        <c:axId val="755122079"/>
        <c:axId val="755960239"/>
      </c:barChart>
      <c:catAx>
        <c:axId val="755122079"/>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Country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BD"/>
          </a:p>
        </c:txPr>
        <c:crossAx val="755960239"/>
        <c:crosses val="autoZero"/>
        <c:auto val="1"/>
        <c:lblAlgn val="ctr"/>
        <c:lblOffset val="100"/>
        <c:noMultiLvlLbl val="0"/>
      </c:catAx>
      <c:valAx>
        <c:axId val="755960239"/>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BD"/>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BD"/>
          </a:p>
        </c:txPr>
        <c:crossAx val="755122079"/>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BD"/>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[Lesson 8.xlsx]Item&amp;Revenue!PivotTable8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Item</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D"/>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'Item&amp;Revenue'!$B$3</c:f>
              <c:strCache>
                <c:ptCount val="1"/>
                <c:pt idx="0">
                  <c:v>Total</c:v>
                </c:pt>
              </c:strCache>
            </c:strRef>
          </c:tx>
          <c:spPr>
            <a:solidFill>
              <a:schemeClr val="accent6">
                <a:lumMod val="60000"/>
                <a:lumOff val="40000"/>
              </a:schemeClr>
            </a:solidFill>
            <a:ln>
              <a:noFill/>
            </a:ln>
            <a:effectLst/>
          </c:spPr>
          <c:invertIfNegative val="0"/>
          <c:cat>
            <c:strRef>
              <c:f>'Item&amp;Revenue'!$A$4:$A$16</c:f>
              <c:strCache>
                <c:ptCount val="12"/>
                <c:pt idx="0">
                  <c:v>Household</c:v>
                </c:pt>
                <c:pt idx="1">
                  <c:v>Office Supplies</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'Item&amp;Revenue'!$B$4:$B$16</c:f>
              <c:numCache>
                <c:formatCode>General</c:formatCode>
                <c:ptCount val="12"/>
                <c:pt idx="0">
                  <c:v>1402857778.2599998</c:v>
                </c:pt>
                <c:pt idx="1">
                  <c:v>1372508429.8800008</c:v>
                </c:pt>
                <c:pt idx="2">
                  <c:v>936442614.79999995</c:v>
                </c:pt>
                <c:pt idx="3">
                  <c:v>802096002.32999969</c:v>
                </c:pt>
                <c:pt idx="4">
                  <c:v>580741832.87999988</c:v>
                </c:pt>
                <c:pt idx="5">
                  <c:v>401032925.70000005</c:v>
                </c:pt>
                <c:pt idx="6">
                  <c:v>322036239.79999977</c:v>
                </c:pt>
                <c:pt idx="7">
                  <c:v>293117623.5</c:v>
                </c:pt>
                <c:pt idx="8">
                  <c:v>216750869.60000008</c:v>
                </c:pt>
                <c:pt idx="9">
                  <c:v>174484968.34999996</c:v>
                </c:pt>
                <c:pt idx="10">
                  <c:v>104777619.04999994</c:v>
                </c:pt>
                <c:pt idx="11">
                  <c:v>21842304.390000001</c:v>
                </c:pt>
              </c:numCache>
            </c:numRef>
          </c:val>
          <c:extLst>
            <c:ext xmlns:c16="http://schemas.microsoft.com/office/drawing/2014/chart" uri="{C3380CC4-5D6E-409C-BE32-E72D297353CC}">
              <c16:uniqueId val="{00000000-3FEB-DD49-AB2D-E4E12A12E74D}"/>
            </c:ext>
          </c:extLst>
        </c:ser>
        <c:dLbls>
          <c:showLegendKey val="0"/>
          <c:showVal val="0"/>
          <c:showCatName val="0"/>
          <c:showSerName val="0"/>
          <c:showPercent val="0"/>
          <c:showBubbleSize val="0"/>
        </c:dLbls>
        <c:gapWidth val="182"/>
        <c:axId val="751529519"/>
        <c:axId val="751531167"/>
      </c:barChart>
      <c:catAx>
        <c:axId val="7515295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Item 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751531167"/>
        <c:crosses val="autoZero"/>
        <c:auto val="1"/>
        <c:lblAlgn val="ctr"/>
        <c:lblOffset val="100"/>
        <c:noMultiLvlLbl val="0"/>
      </c:catAx>
      <c:valAx>
        <c:axId val="7515311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751529519"/>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[Lesson 8.xlsx]Year&amp;Revenue!PivotTable3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BD"/>
        </a:p>
      </c:txPr>
    </c:title>
    <c:autoTitleDeleted val="0"/>
    <c:pivotFmts>
      <c:pivotFmt>
        <c:idx val="0"/>
        <c:spPr>
          <a:solidFill>
            <a:schemeClr val="accent6"/>
          </a:solidFill>
          <a:ln w="28575" cap="rnd">
            <a:solidFill>
              <a:schemeClr val="accent4">
                <a:lumMod val="60000"/>
                <a:lumOff val="40000"/>
              </a:schemeClr>
            </a:solidFill>
            <a:round/>
          </a:ln>
          <a:effectLst/>
        </c:spPr>
        <c:marker>
          <c:spPr>
            <a:solidFill>
              <a:schemeClr val="accent2">
                <a:lumMod val="75000"/>
              </a:schemeClr>
            </a:solidFill>
            <a:ln w="9525">
              <a:solidFill>
                <a:schemeClr val="accent2">
                  <a:lumMod val="75000"/>
                </a:schemeClr>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w="28575" cap="rnd">
            <a:solidFill>
              <a:schemeClr val="accent4">
                <a:lumMod val="60000"/>
                <a:lumOff val="40000"/>
              </a:schemeClr>
            </a:solidFill>
            <a:round/>
          </a:ln>
          <a:effectLst/>
        </c:spPr>
        <c:marker>
          <c:spPr>
            <a:solidFill>
              <a:schemeClr val="accent2">
                <a:lumMod val="75000"/>
              </a:schemeClr>
            </a:solidFill>
            <a:ln w="9525">
              <a:solidFill>
                <a:schemeClr val="accent2">
                  <a:lumMod val="75000"/>
                </a:schemeClr>
              </a:solidFill>
            </a:ln>
            <a:effectLst/>
          </c:spPr>
        </c:marker>
      </c:pivotFmt>
      <c:pivotFmt>
        <c:idx val="2"/>
        <c:spPr>
          <a:solidFill>
            <a:schemeClr val="accent6"/>
          </a:solidFill>
          <a:ln w="28575" cap="rnd">
            <a:solidFill>
              <a:schemeClr val="accent4">
                <a:lumMod val="60000"/>
                <a:lumOff val="40000"/>
              </a:schemeClr>
            </a:solidFill>
            <a:round/>
          </a:ln>
          <a:effectLst/>
        </c:spPr>
        <c:marker>
          <c:spPr>
            <a:solidFill>
              <a:schemeClr val="accent2">
                <a:lumMod val="75000"/>
              </a:schemeClr>
            </a:solidFill>
            <a:ln w="9525">
              <a:solidFill>
                <a:schemeClr val="accent2">
                  <a:lumMod val="75000"/>
                </a:schemeClr>
              </a:solidFill>
            </a:ln>
            <a:effectLst/>
          </c:spPr>
        </c:marker>
      </c:pivotFmt>
      <c:pivotFmt>
        <c:idx val="3"/>
        <c:spPr>
          <a:solidFill>
            <a:schemeClr val="accent6"/>
          </a:solidFill>
          <a:ln w="28575" cap="rnd">
            <a:solidFill>
              <a:schemeClr val="accent4">
                <a:lumMod val="60000"/>
                <a:lumOff val="40000"/>
              </a:schemeClr>
            </a:solidFill>
            <a:round/>
          </a:ln>
          <a:effectLst/>
        </c:spPr>
        <c:marker>
          <c:spPr>
            <a:solidFill>
              <a:schemeClr val="accent2">
                <a:lumMod val="75000"/>
              </a:schemeClr>
            </a:solidFill>
            <a:ln w="9525">
              <a:solidFill>
                <a:schemeClr val="accent2">
                  <a:lumMod val="75000"/>
                </a:schemeClr>
              </a:solidFill>
            </a:ln>
            <a:effectLst/>
          </c:spPr>
        </c:marker>
      </c:pivotFmt>
      <c:pivotFmt>
        <c:idx val="4"/>
        <c:spPr>
          <a:solidFill>
            <a:schemeClr val="accent6"/>
          </a:solidFill>
          <a:ln w="28575" cap="rnd">
            <a:solidFill>
              <a:schemeClr val="accent4">
                <a:lumMod val="60000"/>
                <a:lumOff val="40000"/>
              </a:schemeClr>
            </a:solidFill>
            <a:round/>
          </a:ln>
          <a:effectLst/>
        </c:spPr>
        <c:marker>
          <c:spPr>
            <a:solidFill>
              <a:schemeClr val="accent2">
                <a:lumMod val="75000"/>
              </a:schemeClr>
            </a:solidFill>
            <a:ln w="9525">
              <a:solidFill>
                <a:schemeClr val="accent2">
                  <a:lumMod val="75000"/>
                </a:schemeClr>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1"/>
          <c:showVal val="1"/>
          <c:showCatName val="1"/>
          <c:showSerName val="1"/>
          <c:showPercent val="1"/>
          <c:showBubbleSize val="1"/>
          <c:extLst>
            <c:ext xmlns:c15="http://schemas.microsoft.com/office/drawing/2012/chart" uri="{CE6537A1-D6FC-4f65-9D91-7224C49458BB}"/>
          </c:extLst>
        </c:dLbl>
      </c:pivotFmt>
      <c:pivotFmt>
        <c:idx val="5"/>
        <c:spPr>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D"/>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65626988127011"/>
          <c:y val="0.1323102310231023"/>
          <c:w val="0.81846964827193036"/>
          <c:h val="0.73104519113328659"/>
        </c:manualLayout>
      </c:layout>
      <c:lineChart>
        <c:grouping val="standard"/>
        <c:varyColors val="0"/>
        <c:ser>
          <c:idx val="0"/>
          <c:order val="0"/>
          <c:tx>
            <c:strRef>
              <c:f>'Year&amp;Revenue'!$B$2</c:f>
              <c:strCache>
                <c:ptCount val="1"/>
                <c:pt idx="0">
                  <c:v>Total</c:v>
                </c:pt>
              </c:strCache>
            </c:strRef>
          </c:tx>
          <c:spPr>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D"/>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'Year&amp;Revenue'!$A$3:$A$11</c:f>
              <c:strCache>
                <c:ptCount val="8"/>
                <c:pt idx="0">
                  <c:v>2010</c:v>
                </c:pt>
                <c:pt idx="1">
                  <c:v>2011</c:v>
                </c:pt>
                <c:pt idx="2">
                  <c:v>2012</c:v>
                </c:pt>
                <c:pt idx="3">
                  <c:v>2013</c:v>
                </c:pt>
                <c:pt idx="4">
                  <c:v>2014</c:v>
                </c:pt>
                <c:pt idx="5">
                  <c:v>2015</c:v>
                </c:pt>
                <c:pt idx="6">
                  <c:v>2016</c:v>
                </c:pt>
                <c:pt idx="7">
                  <c:v>2017</c:v>
                </c:pt>
              </c:strCache>
            </c:strRef>
          </c:cat>
          <c:val>
            <c:numRef>
              <c:f>'Year&amp;Revenue'!$B$3:$B$11</c:f>
              <c:numCache>
                <c:formatCode>General</c:formatCode>
                <c:ptCount val="8"/>
                <c:pt idx="0">
                  <c:v>817765368.17000031</c:v>
                </c:pt>
                <c:pt idx="1">
                  <c:v>837622220.24000001</c:v>
                </c:pt>
                <c:pt idx="2">
                  <c:v>903647422.80000043</c:v>
                </c:pt>
                <c:pt idx="3">
                  <c:v>902880703.96000028</c:v>
                </c:pt>
                <c:pt idx="4">
                  <c:v>856397745.55999851</c:v>
                </c:pt>
                <c:pt idx="5">
                  <c:v>984503786.19999933</c:v>
                </c:pt>
                <c:pt idx="6">
                  <c:v>855319761.35000074</c:v>
                </c:pt>
                <c:pt idx="7">
                  <c:v>470552200.25999993</c:v>
                </c:pt>
              </c:numCache>
            </c:numRef>
          </c:val>
          <c:smooth val="0"/>
          <c:extLst>
            <c:ext xmlns:c16="http://schemas.microsoft.com/office/drawing/2014/chart" uri="{C3380CC4-5D6E-409C-BE32-E72D297353CC}">
              <c16:uniqueId val="{00000000-98AB-2249-A53B-790C4828A939}"/>
            </c:ext>
          </c:extLst>
        </c:ser>
        <c:dLbls>
          <c:showLegendKey val="0"/>
          <c:showVal val="0"/>
          <c:showCatName val="0"/>
          <c:showSerName val="0"/>
          <c:showPercent val="0"/>
          <c:showBubbleSize val="0"/>
        </c:dLbls>
        <c:marker val="1"/>
        <c:smooth val="0"/>
        <c:axId val="2071395487"/>
        <c:axId val="1586865439"/>
      </c:lineChart>
      <c:catAx>
        <c:axId val="2071395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Year</a:t>
                </a:r>
              </a:p>
            </c:rich>
          </c:tx>
          <c:layout>
            <c:manualLayout>
              <c:xMode val="edge"/>
              <c:yMode val="edge"/>
              <c:x val="0.52767489320917782"/>
              <c:y val="0.939917361814921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D"/>
          </a:p>
        </c:txPr>
        <c:crossAx val="1586865439"/>
        <c:crosses val="autoZero"/>
        <c:auto val="1"/>
        <c:lblAlgn val="ctr"/>
        <c:lblOffset val="100"/>
        <c:noMultiLvlLbl val="0"/>
      </c:catAx>
      <c:valAx>
        <c:axId val="158686543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Revenue</a:t>
                </a:r>
              </a:p>
            </c:rich>
          </c:tx>
          <c:layout>
            <c:manualLayout>
              <c:xMode val="edge"/>
              <c:yMode val="edge"/>
              <c:x val="3.40084771670068E-2"/>
              <c:y val="0.4328491983056573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title>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D"/>
          </a:p>
        </c:txPr>
        <c:crossAx val="207139548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[Lesson 8.xlsx]Year_Region&amp;Revenue!PivotTable4</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Total Revenue by Year</a:t>
            </a:r>
            <a:r>
              <a:rPr lang="en-GB" baseline="0">
                <a:solidFill>
                  <a:schemeClr val="bg1"/>
                </a:solidFill>
              </a:rPr>
              <a:t> and Region</a:t>
            </a:r>
            <a:endParaRPr lang="en-GB">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BD"/>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bg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'Year_Region&amp;Revenue'!$B$3:$B$4</c:f>
              <c:strCache>
                <c:ptCount val="1"/>
                <c:pt idx="0">
                  <c:v>Asia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'Year_Region&amp;Revenue'!$B$5:$B$13</c:f>
              <c:numCache>
                <c:formatCode>General</c:formatCode>
                <c:ptCount val="8"/>
                <c:pt idx="0">
                  <c:v>114895887.68999997</c:v>
                </c:pt>
                <c:pt idx="1">
                  <c:v>86808007.790000021</c:v>
                </c:pt>
                <c:pt idx="2">
                  <c:v>113461370.51000001</c:v>
                </c:pt>
                <c:pt idx="3">
                  <c:v>157107579.99000001</c:v>
                </c:pt>
                <c:pt idx="4">
                  <c:v>99028523.650000021</c:v>
                </c:pt>
                <c:pt idx="5">
                  <c:v>145274322.14999998</c:v>
                </c:pt>
                <c:pt idx="6">
                  <c:v>126432136.45999998</c:v>
                </c:pt>
                <c:pt idx="7">
                  <c:v>77269257.680000007</c:v>
                </c:pt>
              </c:numCache>
            </c:numRef>
          </c:val>
          <c:smooth val="0"/>
          <c:extLst>
            <c:ext xmlns:c16="http://schemas.microsoft.com/office/drawing/2014/chart" uri="{C3380CC4-5D6E-409C-BE32-E72D297353CC}">
              <c16:uniqueId val="{00000000-7CCD-0E48-BB4D-F794E641740A}"/>
            </c:ext>
          </c:extLst>
        </c:ser>
        <c:ser>
          <c:idx val="1"/>
          <c:order val="1"/>
          <c:tx>
            <c:strRef>
              <c:f>'Year_Region&amp;Revenue'!$C$3:$C$4</c:f>
              <c:strCache>
                <c:ptCount val="1"/>
                <c:pt idx="0">
                  <c:v>Australia and Oceania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'Year_Region&amp;Revenue'!$C$5:$C$13</c:f>
              <c:numCache>
                <c:formatCode>General</c:formatCode>
                <c:ptCount val="8"/>
                <c:pt idx="0">
                  <c:v>75667162.38000001</c:v>
                </c:pt>
                <c:pt idx="1">
                  <c:v>61330334.800000012</c:v>
                </c:pt>
                <c:pt idx="2">
                  <c:v>97023309.26000005</c:v>
                </c:pt>
                <c:pt idx="3">
                  <c:v>83398931.450000018</c:v>
                </c:pt>
                <c:pt idx="4">
                  <c:v>68464168.520000026</c:v>
                </c:pt>
                <c:pt idx="5">
                  <c:v>88303130.480000019</c:v>
                </c:pt>
                <c:pt idx="6">
                  <c:v>75347332.750000015</c:v>
                </c:pt>
                <c:pt idx="7">
                  <c:v>37829718.890000008</c:v>
                </c:pt>
              </c:numCache>
            </c:numRef>
          </c:val>
          <c:smooth val="0"/>
          <c:extLst>
            <c:ext xmlns:c16="http://schemas.microsoft.com/office/drawing/2014/chart" uri="{C3380CC4-5D6E-409C-BE32-E72D297353CC}">
              <c16:uniqueId val="{00000008-7CCD-0E48-BB4D-F794E641740A}"/>
            </c:ext>
          </c:extLst>
        </c:ser>
        <c:ser>
          <c:idx val="2"/>
          <c:order val="2"/>
          <c:tx>
            <c:strRef>
              <c:f>'Year_Region&amp;Revenue'!$D$3:$D$4</c:f>
              <c:strCache>
                <c:ptCount val="1"/>
                <c:pt idx="0">
                  <c:v>Central America and the Caribbean</c:v>
                </c:pt>
              </c:strCache>
            </c:strRef>
          </c:tx>
          <c:spPr>
            <a:ln w="28575" cap="rnd">
              <a:solidFill>
                <a:schemeClr val="bg1"/>
              </a:solidFill>
              <a:round/>
            </a:ln>
            <a:effectLst/>
          </c:spPr>
          <c:marker>
            <c:symbol val="circle"/>
            <c:size val="5"/>
            <c:spPr>
              <a:solidFill>
                <a:schemeClr val="accent3"/>
              </a:solidFill>
              <a:ln w="9525">
                <a:solidFill>
                  <a:schemeClr val="accent3"/>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'Year_Region&amp;Revenue'!$D$5:$D$13</c:f>
              <c:numCache>
                <c:formatCode>General</c:formatCode>
                <c:ptCount val="8"/>
                <c:pt idx="0">
                  <c:v>87243127.829999968</c:v>
                </c:pt>
                <c:pt idx="1">
                  <c:v>90989078.300000027</c:v>
                </c:pt>
                <c:pt idx="2">
                  <c:v>65180099.639999993</c:v>
                </c:pt>
                <c:pt idx="3">
                  <c:v>120390345.20000003</c:v>
                </c:pt>
                <c:pt idx="4">
                  <c:v>92821197.209999919</c:v>
                </c:pt>
                <c:pt idx="5">
                  <c:v>102688690.07999997</c:v>
                </c:pt>
                <c:pt idx="6">
                  <c:v>84646884.020000055</c:v>
                </c:pt>
                <c:pt idx="7">
                  <c:v>41016901.490000002</c:v>
                </c:pt>
              </c:numCache>
            </c:numRef>
          </c:val>
          <c:smooth val="0"/>
          <c:extLst>
            <c:ext xmlns:c16="http://schemas.microsoft.com/office/drawing/2014/chart" uri="{C3380CC4-5D6E-409C-BE32-E72D297353CC}">
              <c16:uniqueId val="{00000009-7CCD-0E48-BB4D-F794E641740A}"/>
            </c:ext>
          </c:extLst>
        </c:ser>
        <c:ser>
          <c:idx val="3"/>
          <c:order val="3"/>
          <c:tx>
            <c:strRef>
              <c:f>'Year_Region&amp;Revenue'!$E$3:$E$4</c:f>
              <c:strCache>
                <c:ptCount val="1"/>
                <c:pt idx="0">
                  <c:v>Europe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'Year_Region&amp;Revenue'!$E$5:$E$13</c:f>
              <c:numCache>
                <c:formatCode>General</c:formatCode>
                <c:ptCount val="8"/>
                <c:pt idx="0">
                  <c:v>209382247.40000001</c:v>
                </c:pt>
                <c:pt idx="1">
                  <c:v>231937556.67000002</c:v>
                </c:pt>
                <c:pt idx="2">
                  <c:v>285485891.75999993</c:v>
                </c:pt>
                <c:pt idx="3">
                  <c:v>182962359.28000012</c:v>
                </c:pt>
                <c:pt idx="4">
                  <c:v>237778813.23000002</c:v>
                </c:pt>
                <c:pt idx="5">
                  <c:v>227954098.84000003</c:v>
                </c:pt>
                <c:pt idx="6">
                  <c:v>191520956.77000004</c:v>
                </c:pt>
                <c:pt idx="7">
                  <c:v>136600474.15999997</c:v>
                </c:pt>
              </c:numCache>
            </c:numRef>
          </c:val>
          <c:smooth val="0"/>
          <c:extLst>
            <c:ext xmlns:c16="http://schemas.microsoft.com/office/drawing/2014/chart" uri="{C3380CC4-5D6E-409C-BE32-E72D297353CC}">
              <c16:uniqueId val="{0000000A-7CCD-0E48-BB4D-F794E641740A}"/>
            </c:ext>
          </c:extLst>
        </c:ser>
        <c:ser>
          <c:idx val="4"/>
          <c:order val="4"/>
          <c:tx>
            <c:strRef>
              <c:f>'Year_Region&amp;Revenue'!$F$3:$F$4</c:f>
              <c:strCache>
                <c:ptCount val="1"/>
                <c:pt idx="0">
                  <c:v>Middle East and North Africa</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'Year_Region&amp;Revenue'!$F$5:$F$13</c:f>
              <c:numCache>
                <c:formatCode>General</c:formatCode>
                <c:ptCount val="8"/>
                <c:pt idx="0">
                  <c:v>93076702.130000025</c:v>
                </c:pt>
                <c:pt idx="1">
                  <c:v>109253698.19000003</c:v>
                </c:pt>
                <c:pt idx="2">
                  <c:v>104343644.51999995</c:v>
                </c:pt>
                <c:pt idx="3">
                  <c:v>113658981.97000001</c:v>
                </c:pt>
                <c:pt idx="4">
                  <c:v>75369713.920000017</c:v>
                </c:pt>
                <c:pt idx="5">
                  <c:v>104407198.45000002</c:v>
                </c:pt>
                <c:pt idx="6">
                  <c:v>128966644.86999999</c:v>
                </c:pt>
                <c:pt idx="7">
                  <c:v>37791193.669999994</c:v>
                </c:pt>
              </c:numCache>
            </c:numRef>
          </c:val>
          <c:smooth val="0"/>
          <c:extLst>
            <c:ext xmlns:c16="http://schemas.microsoft.com/office/drawing/2014/chart" uri="{C3380CC4-5D6E-409C-BE32-E72D297353CC}">
              <c16:uniqueId val="{0000000B-7CCD-0E48-BB4D-F794E641740A}"/>
            </c:ext>
          </c:extLst>
        </c:ser>
        <c:ser>
          <c:idx val="5"/>
          <c:order val="5"/>
          <c:tx>
            <c:strRef>
              <c:f>'Year_Region&amp;Revenue'!$G$3:$G$4</c:f>
              <c:strCache>
                <c:ptCount val="1"/>
                <c:pt idx="0">
                  <c:v>North America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'Year_Region&amp;Revenue'!$G$5:$G$13</c:f>
              <c:numCache>
                <c:formatCode>General</c:formatCode>
                <c:ptCount val="8"/>
                <c:pt idx="0">
                  <c:v>28459081.239999995</c:v>
                </c:pt>
                <c:pt idx="1">
                  <c:v>13964509.52</c:v>
                </c:pt>
                <c:pt idx="2">
                  <c:v>4499541.0199999996</c:v>
                </c:pt>
                <c:pt idx="3">
                  <c:v>36827536.980000004</c:v>
                </c:pt>
                <c:pt idx="4">
                  <c:v>6819573.5</c:v>
                </c:pt>
                <c:pt idx="5">
                  <c:v>22490263.829999994</c:v>
                </c:pt>
                <c:pt idx="6">
                  <c:v>20600756.25</c:v>
                </c:pt>
                <c:pt idx="7">
                  <c:v>17352989.75</c:v>
                </c:pt>
              </c:numCache>
            </c:numRef>
          </c:val>
          <c:smooth val="0"/>
          <c:extLst>
            <c:ext xmlns:c16="http://schemas.microsoft.com/office/drawing/2014/chart" uri="{C3380CC4-5D6E-409C-BE32-E72D297353CC}">
              <c16:uniqueId val="{0000000C-7CCD-0E48-BB4D-F794E641740A}"/>
            </c:ext>
          </c:extLst>
        </c:ser>
        <c:ser>
          <c:idx val="6"/>
          <c:order val="6"/>
          <c:tx>
            <c:strRef>
              <c:f>'Year_Region&amp;Revenue'!$H$3:$H$4</c:f>
              <c:strCache>
                <c:ptCount val="1"/>
                <c:pt idx="0">
                  <c:v>Sub-Saharan Africa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'Year_Region&amp;Revenue'!$H$5:$H$13</c:f>
              <c:numCache>
                <c:formatCode>General</c:formatCode>
                <c:ptCount val="8"/>
                <c:pt idx="0">
                  <c:v>209041159.49999997</c:v>
                </c:pt>
                <c:pt idx="1">
                  <c:v>243339034.96999994</c:v>
                </c:pt>
                <c:pt idx="2">
                  <c:v>233653566.08999991</c:v>
                </c:pt>
                <c:pt idx="3">
                  <c:v>208534969.08999997</c:v>
                </c:pt>
                <c:pt idx="4">
                  <c:v>276115755.53000009</c:v>
                </c:pt>
                <c:pt idx="5">
                  <c:v>293386082.37000006</c:v>
                </c:pt>
                <c:pt idx="6">
                  <c:v>227805050.22999981</c:v>
                </c:pt>
                <c:pt idx="7">
                  <c:v>122691664.61999997</c:v>
                </c:pt>
              </c:numCache>
            </c:numRef>
          </c:val>
          <c:smooth val="0"/>
          <c:extLst>
            <c:ext xmlns:c16="http://schemas.microsoft.com/office/drawing/2014/chart" uri="{C3380CC4-5D6E-409C-BE32-E72D297353CC}">
              <c16:uniqueId val="{0000000D-7CCD-0E48-BB4D-F794E641740A}"/>
            </c:ext>
          </c:extLst>
        </c:ser>
        <c:dLbls>
          <c:showLegendKey val="0"/>
          <c:showVal val="0"/>
          <c:showCatName val="0"/>
          <c:showSerName val="0"/>
          <c:showPercent val="0"/>
          <c:showBubbleSize val="0"/>
        </c:dLbls>
        <c:marker val="1"/>
        <c:smooth val="0"/>
        <c:axId val="613323519"/>
        <c:axId val="613031231"/>
      </c:lineChart>
      <c:catAx>
        <c:axId val="6133235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D"/>
          </a:p>
        </c:txPr>
        <c:crossAx val="613031231"/>
        <c:crosses val="autoZero"/>
        <c:auto val="1"/>
        <c:lblAlgn val="ctr"/>
        <c:lblOffset val="100"/>
        <c:noMultiLvlLbl val="0"/>
      </c:catAx>
      <c:valAx>
        <c:axId val="613031231"/>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title>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D"/>
          </a:p>
        </c:txPr>
        <c:crossAx val="613323519"/>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[Lesson 8.xlsx]Item&amp;Revenue!PivotTable8</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Revenue by Item</a:t>
            </a:r>
            <a:r>
              <a:rPr lang="en-US" baseline="0">
                <a:solidFill>
                  <a:schemeClr val="bg1"/>
                </a:solidFill>
              </a:rPr>
              <a:t> Category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BD"/>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'Item&amp;Revenue'!$B$3</c:f>
              <c:strCache>
                <c:ptCount val="1"/>
                <c:pt idx="0">
                  <c:v>Total</c:v>
                </c:pt>
              </c:strCache>
            </c:strRef>
          </c:tx>
          <c:spPr>
            <a:solidFill>
              <a:schemeClr val="accent6">
                <a:lumMod val="60000"/>
                <a:lumOff val="40000"/>
              </a:schemeClr>
            </a:solidFill>
            <a:ln>
              <a:noFill/>
            </a:ln>
            <a:effectLst/>
          </c:spPr>
          <c:invertIfNegative val="0"/>
          <c:cat>
            <c:strRef>
              <c:f>'Item&amp;Revenue'!$A$4:$A$16</c:f>
              <c:strCache>
                <c:ptCount val="12"/>
                <c:pt idx="0">
                  <c:v>Household</c:v>
                </c:pt>
                <c:pt idx="1">
                  <c:v>Office Supplies</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'Item&amp;Revenue'!$B$4:$B$16</c:f>
              <c:numCache>
                <c:formatCode>General</c:formatCode>
                <c:ptCount val="12"/>
                <c:pt idx="0">
                  <c:v>1402857778.2599998</c:v>
                </c:pt>
                <c:pt idx="1">
                  <c:v>1372508429.8800008</c:v>
                </c:pt>
                <c:pt idx="2">
                  <c:v>936442614.79999995</c:v>
                </c:pt>
                <c:pt idx="3">
                  <c:v>802096002.32999969</c:v>
                </c:pt>
                <c:pt idx="4">
                  <c:v>580741832.87999988</c:v>
                </c:pt>
                <c:pt idx="5">
                  <c:v>401032925.70000005</c:v>
                </c:pt>
                <c:pt idx="6">
                  <c:v>322036239.79999977</c:v>
                </c:pt>
                <c:pt idx="7">
                  <c:v>293117623.5</c:v>
                </c:pt>
                <c:pt idx="8">
                  <c:v>216750869.60000008</c:v>
                </c:pt>
                <c:pt idx="9">
                  <c:v>174484968.34999996</c:v>
                </c:pt>
                <c:pt idx="10">
                  <c:v>104777619.04999994</c:v>
                </c:pt>
                <c:pt idx="11">
                  <c:v>21842304.390000001</c:v>
                </c:pt>
              </c:numCache>
            </c:numRef>
          </c:val>
          <c:extLst>
            <c:ext xmlns:c16="http://schemas.microsoft.com/office/drawing/2014/chart" uri="{C3380CC4-5D6E-409C-BE32-E72D297353CC}">
              <c16:uniqueId val="{00000000-30E6-4743-BA12-8C28FAF43353}"/>
            </c:ext>
          </c:extLst>
        </c:ser>
        <c:dLbls>
          <c:showLegendKey val="0"/>
          <c:showVal val="0"/>
          <c:showCatName val="0"/>
          <c:showSerName val="0"/>
          <c:showPercent val="0"/>
          <c:showBubbleSize val="0"/>
        </c:dLbls>
        <c:gapWidth val="182"/>
        <c:axId val="751529519"/>
        <c:axId val="751531167"/>
      </c:barChart>
      <c:catAx>
        <c:axId val="7515295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Item 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D"/>
          </a:p>
        </c:txPr>
        <c:crossAx val="751531167"/>
        <c:crosses val="autoZero"/>
        <c:auto val="1"/>
        <c:lblAlgn val="ctr"/>
        <c:lblOffset val="100"/>
        <c:noMultiLvlLbl val="0"/>
      </c:catAx>
      <c:valAx>
        <c:axId val="751531167"/>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title>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D"/>
          </a:p>
        </c:txPr>
        <c:crossAx val="751529519"/>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no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[Lesson 8.xlsx]Region&amp;Revenue_Cost!PivotTable5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Revenue and Total Cost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BD"/>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D"/>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77898638958789"/>
          <c:y val="0.11501337818209614"/>
          <c:w val="0.79968514223115972"/>
          <c:h val="0.71211222383609829"/>
        </c:manualLayout>
      </c:layout>
      <c:barChart>
        <c:barDir val="col"/>
        <c:grouping val="clustered"/>
        <c:varyColors val="0"/>
        <c:ser>
          <c:idx val="0"/>
          <c:order val="0"/>
          <c:tx>
            <c:strRef>
              <c:f>'Region&amp;Revenue_Cost'!$B$3</c:f>
              <c:strCache>
                <c:ptCount val="1"/>
                <c:pt idx="0">
                  <c:v>Sum of Total Revenue</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D"/>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'Region&amp;Revenue_Cost'!$A$4:$A$11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'Region&amp;Revenue_Cost'!$B$4:$B$11</c:f>
              <c:numCache>
                <c:formatCode>General</c:formatCode>
                <c:ptCount val="7"/>
                <c:pt idx="0">
                  <c:v>920277085.92000079</c:v>
                </c:pt>
                <c:pt idx="1">
                  <c:v>587364088.52999985</c:v>
                </c:pt>
                <c:pt idx="2">
                  <c:v>684976323.76999986</c:v>
                </c:pt>
                <c:pt idx="3">
                  <c:v>1703622398.1099987</c:v>
                </c:pt>
                <c:pt idx="4">
                  <c:v>766867777.72000015</c:v>
                </c:pt>
                <c:pt idx="5">
                  <c:v>151014252.09</c:v>
                </c:pt>
                <c:pt idx="6">
                  <c:v>1814567282.3999999</c:v>
                </c:pt>
              </c:numCache>
            </c:numRef>
          </c:val>
          <c:extLst>
            <c:ext xmlns:c16="http://schemas.microsoft.com/office/drawing/2014/chart" uri="{C3380CC4-5D6E-409C-BE32-E72D297353CC}">
              <c16:uniqueId val="{00000000-A22D-7647-BE8D-31A5000238D2}"/>
            </c:ext>
          </c:extLst>
        </c:ser>
        <c:dLbls>
          <c:showLegendKey val="0"/>
          <c:showVal val="0"/>
          <c:showCatName val="0"/>
          <c:showSerName val="0"/>
          <c:showPercent val="0"/>
          <c:showBubbleSize val="0"/>
        </c:dLbls>
        <c:gapWidth val="150"/>
        <c:axId val="2113282191"/>
        <c:axId val="2113113631"/>
      </c:barChart>
      <c:lineChart>
        <c:grouping val="standard"/>
        <c:varyColors val="0"/>
        <c:ser>
          <c:idx val="1"/>
          <c:order val="1"/>
          <c:tx>
            <c:strRef>
              <c:f>'Region&amp;Revenue_Cost'!$C$3</c:f>
              <c:strCache>
                <c:ptCount val="1"/>
                <c:pt idx="0">
                  <c:v>Sum of Total Cost</c:v>
                </c:pt>
              </c:strCache>
            </c:strRef>
          </c:tx>
          <c:spPr>
            <a:ln w="28575" cap="rnd">
              <a:solidFill>
                <a:schemeClr val="accent2"/>
              </a:solidFill>
              <a:round/>
            </a:ln>
            <a:effectLst/>
          </c:spPr>
          <c:marker>
            <c:symbol val="none"/>
          </c:marker>
          <c:cat>
            <c:strRef>
              <c:f>'Region&amp;Revenue_Cost'!$A$4:$A$11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'Region&amp;Revenue_Cost'!$C$4:$C$11</c:f>
              <c:numCache>
                <c:formatCode>General</c:formatCode>
                <c:ptCount val="7"/>
                <c:pt idx="0">
                  <c:v>642039424.22999966</c:v>
                </c:pt>
                <c:pt idx="1">
                  <c:v>412429515.58999985</c:v>
                </c:pt>
                <c:pt idx="2">
                  <c:v>480364344.04999995</c:v>
                </c:pt>
                <c:pt idx="3">
                  <c:v>1201946349.7899995</c:v>
                </c:pt>
                <c:pt idx="4">
                  <c:v>535487477.18999982</c:v>
                </c:pt>
                <c:pt idx="5">
                  <c:v>109773854.12000002</c:v>
                </c:pt>
                <c:pt idx="6">
                  <c:v>1283425014.48</c:v>
                </c:pt>
              </c:numCache>
            </c:numRef>
          </c:val>
          <c:smooth val="0"/>
          <c:extLst>
            <c:ext xmlns:c16="http://schemas.microsoft.com/office/drawing/2014/chart" uri="{C3380CC4-5D6E-409C-BE32-E72D297353CC}">
              <c16:uniqueId val="{00000001-A22D-7647-BE8D-31A5000238D2}"/>
            </c:ext>
          </c:extLst>
        </c:ser>
        <c:dLbls>
          <c:showLegendKey val="0"/>
          <c:showVal val="0"/>
          <c:showCatName val="0"/>
          <c:showSerName val="0"/>
          <c:showPercent val="0"/>
          <c:showBubbleSize val="0"/>
        </c:dLbls>
        <c:marker val="1"/>
        <c:smooth val="0"/>
        <c:axId val="935692527"/>
        <c:axId val="868783487"/>
      </c:lineChart>
      <c:catAx>
        <c:axId val="2113282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Region</a:t>
                </a:r>
              </a:p>
            </c:rich>
          </c:tx>
          <c:layout>
            <c:manualLayout>
              <c:xMode val="edge"/>
              <c:yMode val="edge"/>
              <c:x val="0.49865541034174854"/>
              <c:y val="0.924657900772112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BD"/>
          </a:p>
        </c:txPr>
        <c:crossAx val="2113113631"/>
        <c:crosses val="autoZero"/>
        <c:auto val="1"/>
        <c:lblAlgn val="ctr"/>
        <c:lblOffset val="100"/>
        <c:noMultiLvlLbl val="0"/>
      </c:catAx>
      <c:valAx>
        <c:axId val="2113113631"/>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title>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D"/>
          </a:p>
        </c:txPr>
        <c:crossAx val="2113282191"/>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dispUnitsLbl>
        </c:dispUnits>
      </c:valAx>
      <c:valAx>
        <c:axId val="8687834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Total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D"/>
          </a:p>
        </c:txPr>
        <c:crossAx val="935692527"/>
        <c:crosses val="max"/>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dispUnitsLbl>
        </c:dispUnits>
      </c:valAx>
      <c:catAx>
        <c:axId val="935692527"/>
        <c:scaling>
          <c:orientation val="minMax"/>
        </c:scaling>
        <c:delete val="1"/>
        <c:axPos val="b"/>
        <c:numFmt formatCode="General" sourceLinked="1"/>
        <c:majorTickMark val="out"/>
        <c:minorTickMark val="none"/>
        <c:tickLblPos val="nextTo"/>
        <c:crossAx val="8687834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[Lesson 8.xlsx]OP&amp;Revenue!PivotTable6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Revenue by Order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BD"/>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'OP&amp;Revenue'!$B$3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E2A-7A49-A76B-20777F34E2B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E2A-7A49-A76B-20777F34E2B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E2A-7A49-A76B-20777F34E2B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E2A-7A49-A76B-20777F34E2B9}"/>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'OP&amp;Revenue'!$A$4:$A$8</c:f>
              <c:strCache>
                <c:ptCount val="4"/>
                <c:pt idx="0">
                  <c:v>C</c:v>
                </c:pt>
                <c:pt idx="1">
                  <c:v>H</c:v>
                </c:pt>
                <c:pt idx="2">
                  <c:v>L</c:v>
                </c:pt>
                <c:pt idx="3">
                  <c:v>M</c:v>
                </c:pt>
              </c:strCache>
            </c:strRef>
          </c:cat>
          <c:val>
            <c:numRef>
              <c:f>'OP&amp;Revenue'!$B$4:$B$8</c:f>
              <c:numCache>
                <c:formatCode>General</c:formatCode>
                <c:ptCount val="4"/>
                <c:pt idx="0">
                  <c:v>1575596632.7399983</c:v>
                </c:pt>
                <c:pt idx="1">
                  <c:v>1712910987.0599997</c:v>
                </c:pt>
                <c:pt idx="2">
                  <c:v>1558914289.1100013</c:v>
                </c:pt>
                <c:pt idx="3">
                  <c:v>1781267299.6299996</c:v>
                </c:pt>
              </c:numCache>
            </c:numRef>
          </c:val>
          <c:extLst>
            <c:ext xmlns:c16="http://schemas.microsoft.com/office/drawing/2014/chart" uri="{C3380CC4-5D6E-409C-BE32-E72D297353CC}">
              <c16:uniqueId val="{00000008-0E2A-7A49-A76B-20777F34E2B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B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[Lesson 8.xlsx]Country&amp;Revenue!PivotTable7</c:name>
    <c:fmtId val="3"/>
  </c:pivotSource>
  <c:chart>
    <c:title>
      <c:tx>
        <c:rich>
          <a:bodyPr rot="0" spcFirstLastPara="1" vertOverflow="ellipsis" vert="horz" wrap="square" anchor="ctr" anchorCtr="1"/>
          <a:lstStyle/>
          <a:p>
            <a:pPr>
              <a:defRPr sz="1600" b="0" i="0" u="none" strike="noStrike" kern="1200" cap="none" spc="50" normalizeH="0" baseline="0">
                <a:solidFill>
                  <a:schemeClr val="bg1"/>
                </a:solidFill>
                <a:latin typeface="+mj-lt"/>
                <a:ea typeface="+mj-ea"/>
                <a:cs typeface="+mj-cs"/>
              </a:defRPr>
            </a:pPr>
            <a:r>
              <a:rPr lang="en-US">
                <a:solidFill>
                  <a:schemeClr val="bg1"/>
                </a:solidFill>
              </a:rPr>
              <a:t>Revenue by</a:t>
            </a:r>
            <a:r>
              <a:rPr lang="en-US" baseline="0">
                <a:solidFill>
                  <a:schemeClr val="bg1"/>
                </a:solidFill>
              </a:rPr>
              <a:t> Countries</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bg1"/>
              </a:solidFill>
              <a:latin typeface="+mj-lt"/>
              <a:ea typeface="+mj-ea"/>
              <a:cs typeface="+mj-cs"/>
            </a:defRPr>
          </a:pPr>
          <a:endParaRPr lang="en-BD"/>
        </a:p>
      </c:txPr>
    </c:title>
    <c:autoTitleDeleted val="0"/>
    <c:pivotFmts>
      <c:pivotFmt>
        <c:idx val="0"/>
        <c:spPr>
          <a:solidFill>
            <a:schemeClr val="accent2">
              <a:alpha val="70000"/>
            </a:schemeClr>
          </a:solidFill>
          <a:ln>
            <a:noFill/>
          </a:ln>
          <a:effectLst/>
        </c:spPr>
        <c:marker>
          <c:symbol val="circle"/>
          <c:size val="6"/>
          <c:spPr>
            <a:solidFill>
              <a:schemeClr val="accent2">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'Country&amp;Revenue'!$B$3</c:f>
              <c:strCache>
                <c:ptCount val="1"/>
                <c:pt idx="0">
                  <c:v>Total</c:v>
                </c:pt>
              </c:strCache>
            </c:strRef>
          </c:tx>
          <c:spPr>
            <a:solidFill>
              <a:schemeClr val="accent6">
                <a:lumMod val="50000"/>
              </a:schemeClr>
            </a:solidFill>
            <a:ln>
              <a:noFill/>
            </a:ln>
            <a:effectLst/>
          </c:spPr>
          <c:invertIfNegative val="0"/>
          <c:cat>
            <c:strRef>
              <c:f>'Country&amp;Revenue'!$A$4:$A$189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'Country&amp;Revenue'!$B$4:$B$189</c:f>
              <c:numCache>
                <c:formatCode>General</c:formatCode>
                <c:ptCount val="185"/>
                <c:pt idx="0">
                  <c:v>19299698.709999997</c:v>
                </c:pt>
                <c:pt idx="1">
                  <c:v>32224853.870000001</c:v>
                </c:pt>
                <c:pt idx="2">
                  <c:v>23537083.540000003</c:v>
                </c:pt>
                <c:pt idx="3">
                  <c:v>47756693.170000017</c:v>
                </c:pt>
                <c:pt idx="4">
                  <c:v>29053407.280000009</c:v>
                </c:pt>
                <c:pt idx="5">
                  <c:v>29674939.200000003</c:v>
                </c:pt>
                <c:pt idx="6">
                  <c:v>37519840.210000001</c:v>
                </c:pt>
                <c:pt idx="7">
                  <c:v>44347159.75</c:v>
                </c:pt>
                <c:pt idx="8">
                  <c:v>35740871.490000002</c:v>
                </c:pt>
                <c:pt idx="9">
                  <c:v>40142729.390000008</c:v>
                </c:pt>
                <c:pt idx="10">
                  <c:v>24205157.470000003</c:v>
                </c:pt>
                <c:pt idx="11">
                  <c:v>26925071.879999999</c:v>
                </c:pt>
                <c:pt idx="12">
                  <c:v>24731026.699999996</c:v>
                </c:pt>
                <c:pt idx="13">
                  <c:v>34236260.770000003</c:v>
                </c:pt>
                <c:pt idx="14">
                  <c:v>25852572.300000001</c:v>
                </c:pt>
                <c:pt idx="15">
                  <c:v>17497868.669999998</c:v>
                </c:pt>
                <c:pt idx="16">
                  <c:v>35049665.780000001</c:v>
                </c:pt>
                <c:pt idx="17">
                  <c:v>35698915.030000001</c:v>
                </c:pt>
                <c:pt idx="18">
                  <c:v>50117508.489999987</c:v>
                </c:pt>
                <c:pt idx="19">
                  <c:v>44818779.81000001</c:v>
                </c:pt>
                <c:pt idx="20">
                  <c:v>39621806.089999996</c:v>
                </c:pt>
                <c:pt idx="21">
                  <c:v>38161555.699999996</c:v>
                </c:pt>
                <c:pt idx="22">
                  <c:v>30933144.119999997</c:v>
                </c:pt>
                <c:pt idx="23">
                  <c:v>32957510.719999999</c:v>
                </c:pt>
                <c:pt idx="24">
                  <c:v>26747149.800000001</c:v>
                </c:pt>
                <c:pt idx="25">
                  <c:v>31526771.990000002</c:v>
                </c:pt>
                <c:pt idx="26">
                  <c:v>35054293.699999996</c:v>
                </c:pt>
                <c:pt idx="27">
                  <c:v>23195704.550000001</c:v>
                </c:pt>
                <c:pt idx="28">
                  <c:v>29196580.620000001</c:v>
                </c:pt>
                <c:pt idx="29">
                  <c:v>22497140.66</c:v>
                </c:pt>
                <c:pt idx="30">
                  <c:v>29395398.020000003</c:v>
                </c:pt>
                <c:pt idx="31">
                  <c:v>41710554.470000006</c:v>
                </c:pt>
                <c:pt idx="32">
                  <c:v>32470049.590000004</c:v>
                </c:pt>
                <c:pt idx="33">
                  <c:v>38573923.07</c:v>
                </c:pt>
                <c:pt idx="34">
                  <c:v>27348195.699999999</c:v>
                </c:pt>
                <c:pt idx="35">
                  <c:v>45746540.599999994</c:v>
                </c:pt>
                <c:pt idx="36">
                  <c:v>33008851.499999996</c:v>
                </c:pt>
                <c:pt idx="37">
                  <c:v>53543932.140000001</c:v>
                </c:pt>
                <c:pt idx="38">
                  <c:v>34660701.519999996</c:v>
                </c:pt>
                <c:pt idx="39">
                  <c:v>26968532.520000003</c:v>
                </c:pt>
                <c:pt idx="40">
                  <c:v>37971512.240000002</c:v>
                </c:pt>
                <c:pt idx="41">
                  <c:v>26905163.070000008</c:v>
                </c:pt>
                <c:pt idx="42">
                  <c:v>34632274.729999989</c:v>
                </c:pt>
                <c:pt idx="43">
                  <c:v>31328478.489999991</c:v>
                </c:pt>
                <c:pt idx="44">
                  <c:v>36649360.270000011</c:v>
                </c:pt>
                <c:pt idx="45">
                  <c:v>39773731.609999999</c:v>
                </c:pt>
                <c:pt idx="46">
                  <c:v>47974034.410000011</c:v>
                </c:pt>
                <c:pt idx="47">
                  <c:v>29360024.999999996</c:v>
                </c:pt>
                <c:pt idx="48">
                  <c:v>23410001.790000003</c:v>
                </c:pt>
                <c:pt idx="49">
                  <c:v>42918513.770000003</c:v>
                </c:pt>
                <c:pt idx="50">
                  <c:v>35829418.570000008</c:v>
                </c:pt>
                <c:pt idx="51">
                  <c:v>37937951.359999992</c:v>
                </c:pt>
                <c:pt idx="52">
                  <c:v>26027948.98</c:v>
                </c:pt>
                <c:pt idx="53">
                  <c:v>39362112.150000006</c:v>
                </c:pt>
                <c:pt idx="54">
                  <c:v>31838300.090000004</c:v>
                </c:pt>
                <c:pt idx="55">
                  <c:v>22802195.66</c:v>
                </c:pt>
                <c:pt idx="56">
                  <c:v>38055087.559999995</c:v>
                </c:pt>
                <c:pt idx="57">
                  <c:v>56271382.650000013</c:v>
                </c:pt>
                <c:pt idx="58">
                  <c:v>38699541.699999996</c:v>
                </c:pt>
                <c:pt idx="59">
                  <c:v>35392405.93</c:v>
                </c:pt>
                <c:pt idx="60">
                  <c:v>54988184.550000012</c:v>
                </c:pt>
                <c:pt idx="61">
                  <c:v>34753670.440000005</c:v>
                </c:pt>
                <c:pt idx="62">
                  <c:v>41613758.580000006</c:v>
                </c:pt>
                <c:pt idx="63">
                  <c:v>44275298.00999999</c:v>
                </c:pt>
                <c:pt idx="64">
                  <c:v>39525492.870000005</c:v>
                </c:pt>
                <c:pt idx="65">
                  <c:v>42985274.209999993</c:v>
                </c:pt>
                <c:pt idx="66">
                  <c:v>42408249.120000005</c:v>
                </c:pt>
                <c:pt idx="67">
                  <c:v>25570227.400000002</c:v>
                </c:pt>
                <c:pt idx="68">
                  <c:v>47743740.730000004</c:v>
                </c:pt>
                <c:pt idx="69">
                  <c:v>34922530.799999997</c:v>
                </c:pt>
                <c:pt idx="70">
                  <c:v>44146093.109999999</c:v>
                </c:pt>
                <c:pt idx="71">
                  <c:v>44971418.440000013</c:v>
                </c:pt>
                <c:pt idx="72">
                  <c:v>33022223.310000002</c:v>
                </c:pt>
                <c:pt idx="73">
                  <c:v>34572699.799999997</c:v>
                </c:pt>
                <c:pt idx="74">
                  <c:v>35878352.11999999</c:v>
                </c:pt>
                <c:pt idx="75">
                  <c:v>32074767.839999992</c:v>
                </c:pt>
                <c:pt idx="76">
                  <c:v>16047948.400000002</c:v>
                </c:pt>
                <c:pt idx="77">
                  <c:v>31942859.079999998</c:v>
                </c:pt>
                <c:pt idx="78">
                  <c:v>21739464.850000001</c:v>
                </c:pt>
                <c:pt idx="79">
                  <c:v>29640583.920000006</c:v>
                </c:pt>
                <c:pt idx="80">
                  <c:v>41271224.109999999</c:v>
                </c:pt>
                <c:pt idx="81">
                  <c:v>53833142.790000007</c:v>
                </c:pt>
                <c:pt idx="82">
                  <c:v>24316067.200000003</c:v>
                </c:pt>
                <c:pt idx="83">
                  <c:v>23539865.219999999</c:v>
                </c:pt>
                <c:pt idx="84">
                  <c:v>41721901.310000002</c:v>
                </c:pt>
                <c:pt idx="85">
                  <c:v>38722084.149999999</c:v>
                </c:pt>
                <c:pt idx="86">
                  <c:v>40017270.640000008</c:v>
                </c:pt>
                <c:pt idx="87">
                  <c:v>40031382.209999993</c:v>
                </c:pt>
                <c:pt idx="88">
                  <c:v>32492285.849999998</c:v>
                </c:pt>
                <c:pt idx="89">
                  <c:v>41321575.36999999</c:v>
                </c:pt>
                <c:pt idx="90">
                  <c:v>29872564.41</c:v>
                </c:pt>
                <c:pt idx="91">
                  <c:v>29031942.099999998</c:v>
                </c:pt>
                <c:pt idx="92">
                  <c:v>33075377.210000001</c:v>
                </c:pt>
                <c:pt idx="93">
                  <c:v>49222085.249999993</c:v>
                </c:pt>
                <c:pt idx="94">
                  <c:v>39390301.550000004</c:v>
                </c:pt>
                <c:pt idx="95">
                  <c:v>32417520.359999996</c:v>
                </c:pt>
                <c:pt idx="96">
                  <c:v>42846089.129999995</c:v>
                </c:pt>
                <c:pt idx="97">
                  <c:v>25545334.909999996</c:v>
                </c:pt>
                <c:pt idx="98">
                  <c:v>46407309.390000001</c:v>
                </c:pt>
                <c:pt idx="99">
                  <c:v>47145320.810000002</c:v>
                </c:pt>
                <c:pt idx="100">
                  <c:v>30464304.73</c:v>
                </c:pt>
                <c:pt idx="101">
                  <c:v>42709345.779999994</c:v>
                </c:pt>
                <c:pt idx="102">
                  <c:v>50891437.969999999</c:v>
                </c:pt>
                <c:pt idx="103">
                  <c:v>35800724.200000003</c:v>
                </c:pt>
                <c:pt idx="104">
                  <c:v>27031700.060000006</c:v>
                </c:pt>
                <c:pt idx="105">
                  <c:v>13828738.160000002</c:v>
                </c:pt>
                <c:pt idx="106">
                  <c:v>19566546.030000001</c:v>
                </c:pt>
                <c:pt idx="107">
                  <c:v>31346476.899999999</c:v>
                </c:pt>
                <c:pt idx="108">
                  <c:v>19975373.069999997</c:v>
                </c:pt>
                <c:pt idx="109">
                  <c:v>33383642.319999997</c:v>
                </c:pt>
                <c:pt idx="110">
                  <c:v>58838467.850000001</c:v>
                </c:pt>
                <c:pt idx="111">
                  <c:v>23155596.07</c:v>
                </c:pt>
                <c:pt idx="112">
                  <c:v>40464822.719999999</c:v>
                </c:pt>
                <c:pt idx="113">
                  <c:v>38304953.400000006</c:v>
                </c:pt>
                <c:pt idx="114">
                  <c:v>20860788.789999999</c:v>
                </c:pt>
                <c:pt idx="115">
                  <c:v>40707032.120000012</c:v>
                </c:pt>
                <c:pt idx="116">
                  <c:v>30635354.319999997</c:v>
                </c:pt>
                <c:pt idx="117">
                  <c:v>55298211.279999979</c:v>
                </c:pt>
                <c:pt idx="118">
                  <c:v>35371650.990000002</c:v>
                </c:pt>
                <c:pt idx="119">
                  <c:v>17976437.609999999</c:v>
                </c:pt>
                <c:pt idx="120">
                  <c:v>31520698.500000004</c:v>
                </c:pt>
                <c:pt idx="121">
                  <c:v>42221421.730000004</c:v>
                </c:pt>
                <c:pt idx="122">
                  <c:v>30382448.400000006</c:v>
                </c:pt>
                <c:pt idx="123">
                  <c:v>34998412.300000004</c:v>
                </c:pt>
                <c:pt idx="124">
                  <c:v>47251021.810000002</c:v>
                </c:pt>
                <c:pt idx="125">
                  <c:v>30637683.949999999</c:v>
                </c:pt>
                <c:pt idx="126">
                  <c:v>33819581.57</c:v>
                </c:pt>
                <c:pt idx="127">
                  <c:v>33805403.219999999</c:v>
                </c:pt>
                <c:pt idx="128">
                  <c:v>47172189.840000011</c:v>
                </c:pt>
                <c:pt idx="129">
                  <c:v>47083934.560000002</c:v>
                </c:pt>
                <c:pt idx="130">
                  <c:v>54379808.389999978</c:v>
                </c:pt>
                <c:pt idx="131">
                  <c:v>34286150.850000009</c:v>
                </c:pt>
                <c:pt idx="132">
                  <c:v>46051659.809999987</c:v>
                </c:pt>
                <c:pt idx="133">
                  <c:v>60398739.589999989</c:v>
                </c:pt>
                <c:pt idx="134">
                  <c:v>36212588.580000006</c:v>
                </c:pt>
                <c:pt idx="135">
                  <c:v>32967745.32</c:v>
                </c:pt>
                <c:pt idx="136">
                  <c:v>26100394.920000002</c:v>
                </c:pt>
                <c:pt idx="137">
                  <c:v>47983045.160000004</c:v>
                </c:pt>
                <c:pt idx="138">
                  <c:v>47883708.479999997</c:v>
                </c:pt>
                <c:pt idx="139">
                  <c:v>38392430.059999995</c:v>
                </c:pt>
                <c:pt idx="140">
                  <c:v>31724847.770000003</c:v>
                </c:pt>
                <c:pt idx="141">
                  <c:v>32693529.230000004</c:v>
                </c:pt>
                <c:pt idx="142">
                  <c:v>42193537.740000002</c:v>
                </c:pt>
                <c:pt idx="143">
                  <c:v>38041579.690000005</c:v>
                </c:pt>
                <c:pt idx="144">
                  <c:v>41163053.040000007</c:v>
                </c:pt>
                <c:pt idx="145">
                  <c:v>27663012.430000003</c:v>
                </c:pt>
                <c:pt idx="146">
                  <c:v>42940998.320000015</c:v>
                </c:pt>
                <c:pt idx="147">
                  <c:v>38892531.270000003</c:v>
                </c:pt>
                <c:pt idx="148">
                  <c:v>44663742.490000002</c:v>
                </c:pt>
                <c:pt idx="149">
                  <c:v>45450171.640000008</c:v>
                </c:pt>
                <c:pt idx="150">
                  <c:v>31628040.359999999</c:v>
                </c:pt>
                <c:pt idx="151">
                  <c:v>57434355.429999992</c:v>
                </c:pt>
                <c:pt idx="152">
                  <c:v>47082643</c:v>
                </c:pt>
                <c:pt idx="153">
                  <c:v>27644278.670000002</c:v>
                </c:pt>
                <c:pt idx="154">
                  <c:v>41201489.160000011</c:v>
                </c:pt>
                <c:pt idx="155">
                  <c:v>51237854.220000006</c:v>
                </c:pt>
                <c:pt idx="156">
                  <c:v>30398363.210000001</c:v>
                </c:pt>
                <c:pt idx="157">
                  <c:v>35482128.019999996</c:v>
                </c:pt>
                <c:pt idx="158">
                  <c:v>31875173.999999993</c:v>
                </c:pt>
                <c:pt idx="159">
                  <c:v>18645260.5</c:v>
                </c:pt>
                <c:pt idx="160">
                  <c:v>45822374.259999998</c:v>
                </c:pt>
                <c:pt idx="161">
                  <c:v>28784780.099999998</c:v>
                </c:pt>
                <c:pt idx="162">
                  <c:v>32836854.300000001</c:v>
                </c:pt>
                <c:pt idx="163">
                  <c:v>24955222.500000004</c:v>
                </c:pt>
                <c:pt idx="164">
                  <c:v>21640758.350000005</c:v>
                </c:pt>
                <c:pt idx="165">
                  <c:v>34803075.689999998</c:v>
                </c:pt>
                <c:pt idx="166">
                  <c:v>36415942.29999999</c:v>
                </c:pt>
                <c:pt idx="167">
                  <c:v>46454095.019999996</c:v>
                </c:pt>
                <c:pt idx="168">
                  <c:v>34409476.390000001</c:v>
                </c:pt>
                <c:pt idx="169">
                  <c:v>36434206.06000001</c:v>
                </c:pt>
                <c:pt idx="170">
                  <c:v>39538027.000000007</c:v>
                </c:pt>
                <c:pt idx="171">
                  <c:v>46609476.920000002</c:v>
                </c:pt>
                <c:pt idx="172">
                  <c:v>28984994.550000001</c:v>
                </c:pt>
                <c:pt idx="173">
                  <c:v>32057837.749999996</c:v>
                </c:pt>
                <c:pt idx="174">
                  <c:v>53252317.539999999</c:v>
                </c:pt>
                <c:pt idx="175">
                  <c:v>27381795.220000003</c:v>
                </c:pt>
                <c:pt idx="176">
                  <c:v>26654989.470000003</c:v>
                </c:pt>
                <c:pt idx="177">
                  <c:v>44766828.26000002</c:v>
                </c:pt>
                <c:pt idx="178">
                  <c:v>45817917.109999999</c:v>
                </c:pt>
                <c:pt idx="179">
                  <c:v>51291723.210000001</c:v>
                </c:pt>
                <c:pt idx="180">
                  <c:v>22280804.100000001</c:v>
                </c:pt>
                <c:pt idx="181">
                  <c:v>20987255.379999995</c:v>
                </c:pt>
                <c:pt idx="182">
                  <c:v>22908278.75</c:v>
                </c:pt>
                <c:pt idx="183">
                  <c:v>42583981.090000011</c:v>
                </c:pt>
                <c:pt idx="184">
                  <c:v>22867573.450000003</c:v>
                </c:pt>
              </c:numCache>
            </c:numRef>
          </c:val>
          <c:extLst>
            <c:ext xmlns:c16="http://schemas.microsoft.com/office/drawing/2014/chart" uri="{C3380CC4-5D6E-409C-BE32-E72D297353CC}">
              <c16:uniqueId val="{00000000-3EF7-5A43-BD55-64655A87F86A}"/>
            </c:ext>
          </c:extLst>
        </c:ser>
        <c:dLbls>
          <c:showLegendKey val="0"/>
          <c:showVal val="0"/>
          <c:showCatName val="0"/>
          <c:showSerName val="0"/>
          <c:showPercent val="0"/>
          <c:showBubbleSize val="0"/>
        </c:dLbls>
        <c:gapWidth val="150"/>
        <c:axId val="755122079"/>
        <c:axId val="755960239"/>
      </c:barChart>
      <c:catAx>
        <c:axId val="755122079"/>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GB">
                    <a:solidFill>
                      <a:schemeClr val="bg1"/>
                    </a:solidFill>
                  </a:rPr>
                  <a:t>Country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BD"/>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bg1"/>
                </a:solidFill>
                <a:latin typeface="+mn-lt"/>
                <a:ea typeface="+mn-ea"/>
                <a:cs typeface="+mn-cs"/>
              </a:defRPr>
            </a:pPr>
            <a:endParaRPr lang="en-BD"/>
          </a:p>
        </c:txPr>
        <c:crossAx val="755960239"/>
        <c:crosses val="autoZero"/>
        <c:auto val="1"/>
        <c:lblAlgn val="ctr"/>
        <c:lblOffset val="100"/>
        <c:noMultiLvlLbl val="0"/>
      </c:catAx>
      <c:valAx>
        <c:axId val="75596023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GB">
                    <a:solidFill>
                      <a:schemeClr val="bg1"/>
                    </a:solidFill>
                  </a:rPr>
                  <a:t>Revenue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BD"/>
            </a:p>
          </c:txPr>
        </c:title>
        <c:numFmt formatCode="General" sourceLinked="1"/>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BD"/>
          </a:p>
        </c:txPr>
        <c:crossAx val="755122079"/>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BD"/>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_xlchart.v5.6</cx:f>
        <cx:nf>_xlchart.v5.4</cx:nf>
      </cx:numDim>
    </cx:data>
  </cx:chartData>
  <cx:chart>
    <cx:title pos="t" align="ctr" overlay="0">
      <cx:tx>
        <cx:txData>
          <cx:v>Profits by Countries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Profits by Countries</a:t>
          </a:r>
        </a:p>
      </cx:txPr>
    </cx:title>
    <cx:plotArea>
      <cx:plotAreaRegion>
        <cx:series layoutId="regionMap" uniqueId="{3CC87320-8252-C44F-B95D-49648D58AC92}">
          <cx:tx>
            <cx:txData>
              <cx:f>_xlchart.v5.4</cx:f>
              <cx:v>Sum of Total Profit</cx:v>
            </cx:txData>
          </cx:tx>
          <cx:dataId val="0"/>
          <cx:layoutPr>
            <cx:geography cultureLanguage="en-GB" cultureRegion="BD" attribution="Powered by Bing">
              <cx:geoCache provider="{E9337A44-BEBE-4D9F-B70C-5C5E7DAFC167}">
                <cx:binary>7H3JcuNMkuaryPLSM2ZDJvalrP4yE0BwERcpRSm3iwySmCQkkqDAna/TpznMrd+gXmw+EAgQcIaS
yBbaiMPPNquqjlAwnd8X4eHh4eH+z6fNP57GAze42EzG0/k/njZ/fRotFrN/fP48fxoNJu68OvGe
An/u/1pUn/zJZ//XL+9p8Pk5cNfedPhZEkTl89PIDRaDzad//RPfNhz4Hf/JXXj+9MtyEGxvB/Pl
eDH/TR+36+LJX04X4fAhvumvT/dTbzF4vugv3MVg/uliMF14i+3ddjb461PmLz9dfKbfd/RvX4wh
3mL5jLGyWVUFWdU0XTb3H/3TxdifDuPuimlWBdGQBckUo36N/ds9d4LxucXaC+U+PweD+fwi/u+j
4ZlfctTrzX07AsX2Q9nv+/sf+zkL+r/+SRrw80lLiheK1akuSssleBgu3Qt3+nxhucHj8tllAH2c
HFGvCrouGbpGWNHEqm6akiKbsrD/yOwfjVj5Q6n43HC/hDDE/RvK02Xj/Dy15oE7GDOUPk6NLFQN
UVIkVROidWFk1o2sVA3VVHQjokcQCEGnxeFzwsYRGlgzRb7VOT/yd8upN/cKXBWyXDUw8xVBB6gp
XWVWFUEQZd1kmGPRRGoyWhQ5BOGDngwkqCftFPa73vlht//9X4vBxfN/tFa+FwwYEh+f+HrVNExd
1rEjRB+imtSqqummoppaTAOZ+fnl4pNBxxNOaDelxm6dn5o7b+IHlc5gviiQl4qBLcGQJDXex00z
q5FESa2aimFKosQmQ7ws8knDZyPzUwgVmT7Kw10JNFMfm/WUgfHxlSEqVdVQ8BHUjF6SoJhMUddM
3YiXDPs3IwJOisGHPh5GQI9bKdz92vmnfdcfP/urAjcCRa9KgiSJerwFm2YWd6OqaCq2XlOPVJGY
xT2HPHzkk4EE+6Sdot8tAfr9wRbnmfG4yMNDRalqqq5gYjM7B7oltSOralVRFezJBtE5+YTho58e
SwhId1EO+vb5V8BPb/LoPq6L1PoiJrmqKqZqZI0hKB1d0QxFVMj+m0cGPvCHkQT2QwcF/ee384N+
M/LG3mzmTYuc+WK4meqKoOkH3ZKa+KIkVhVJ1DRTIEonpzR8BjKDCQmZPsrDTfP8PMSegja8Js/+
hKnij2+7qlw1YY7q0ESRms/qoIpUVUVDEDWRHQsII/nl4pNCxxNeaDelpmGdn5q7wJt6z+7z3otx
5z+6Q784fkQh1ERYCTr24vAD/FNLpQJfhmDg5KZLxLX0h1Lx2eF+CaGI+zeUp7u78/PUG6wvfg7c
MZxNxfFTUbCADNWQQhL2n+xOAvOqqhiCqUtSdLIm6yenUHx6MoMJLZk+Skfv5/npqPkTrJsntzgu
sK0ooiiLsJmOFomsqbImSPGxmuzqeUThM3AYSeA/dFDsa93zY383Glw03MljkY4lUa4q2EM0iYFM
SAjZwRLAvo8DXsazlEsYPv7pH0IYSHdRDhol4KDnB4vRRdd9Gjz70yKJUMQqprkKuza+dCAHO3i/
BRE8sPM0utN0/IFcfE6OvoAQc9RP2em2y7FCLHfk4gqLwfNxY0tSqroOTaSYSlZB6UY13DtUWYnt
LOp8xRLJIQ2fj3AhJIMJF5k+yoPVLwEP7nTnFro8KlpVlRRdlATm6s6SIatV3dANJX03kV4fdzkk
eoeIZCRlIemgFNyVYKO+c1+8V2++KNLbJxtVTTJEXcbl6P6T3SxgNBmiCveTGftj4Y3NcpBHpPdY
OIw94uHQdcTE1fkXQ2PgB8NCtwqpitMdbhxkKaIha7zCtlUFDRfYWtxNHFE55OFzkAwkBCTtFP2G
c37047PoZeA+XjgTLyg2lAB7AyiAYjLVxM+dOuiF53QTNxAi29PJivhT4fi88L+FkMT/I8rYZQkY
u3O9dZFaS8ruFPBTUbV06t/jw87kJECzZgrtXQn8gncj1yv2JI3zAc5usEql2AbKbgmiAE8HVJHO
+in2OQR6B/1kJMU/6ThioAQewX7gXXTc6avL5uDH7VO9Gp4aTFw4xCoIPqWUDjLgi0KEgCFTX1Mu
Ufjgp4YS9FM9FP5OCQ4IznyNMLCpVxz6FQmWqSaF3qLsNiyLVZhB4eIgx4I8MvBhP4wkqB86KOj9
EpiiTuAtgkGBMz68iQgvOSWJQI5ADXw0RGNEhhGxfHII8g7w7BdQ3Fk7hd25Pb/l0/eXcFWcvGn/
s9hJvWposGhCd10CcUrZ4ApOQ1wlzmhE0ecUhg9/ZjChINNHaej3y0JD2y90BchaVYHClwx2xZNd
CKIEnmQEUQoKsTgjuE5K8zse4sFcHuI+ykO7DMthjECM10LPYQg/EnRF1/m3cCJiYAzsC5pALnn6
OSR5h4BkJEU/6aDQ90uw63YRXO2PC4Vew/xWTEljoajYY1NqSBTkKg7IKs7B8bmMbfhR+FEegfgM
HEYSBg4dlIFuCSIjfxZ8bVAJA79EwxQlGXtsCnkoHlU1TMNQidVzWgI+4GwcgZs1U7B/luCOoI/r
fncGhc8m3cdtfNiSqqbgaiA2bMhdWTjfDdwoi4ZEYM8lCx/51FACfqqH4t9vlGDHTcK+Lopj4O+4
r+Rdz366DMmTnxyPRApk4+9XIr9nI3qAlYuo/trdFewU+vtMfPQiji6Pvrt89i5Cr3SRZhHc0aK0
v6LJ+jwV7NbwQsMTHV8f01NBTmne2Sgyo+lekek82i4uS7BduFNc6CMcrMAAsDC+COcz1WSefwCe
spJECWHashQGzrMdKo6LzyXLezQcfscRCYeuIwrKYDG53nRx8dWbPuG+cB+RtwjDS4LB1H0uOIhV
rkqqqGg4mUX+C/gpUsSEkXmhWYvQr9iZSu2pD0j6Hm2nfvsRmacGUIq/2udfZfFDgQJtgL+fQvzJ
Lr+ft53lU5HbDYLHoOPgY1LeCXMVqiYiYGVNi+8/uYvppFC/WzfxYO4SifvoauiUYDU0lriHniCq
lan/Ao6IalXDLbSgadm9v2IKODzCUSWw5+xk888lC5+D1FDCQKqH4t+4O782+uIu3KA47PHOUJZl
DW8R4RzffzK7iipWEUisyoLMf7p+Uho++vEwgnzcSlH/UgZLy8eUL1IBGVVZQ6IATWdXnwhSTe3m
ChI5wE0oqni+y2hJByT1T8vDRz4ZSLBP2in6/evzz/kbhK4uh26RCQFw22NIcEqFzr4U7hXcw6HD
QIRSjDtR/HlE4SN/GEmgP3RQ7G9KoG9u/GLDLlSEgEl4YYJ8DJEZS+5/9nkBFEkzyNXDaTnegz2S
/wj0qPkI8jK8dN5bPG1vsUDuFWQq6Q1W3rxA8xMuKFk2ccsmc7NhVDSpivdZuIlmCTFw0sgoH558
7E945gCfmT7/awhR7/wV5a1dgquKvjcIAveiM/CnBTrQEbmKA5+s4G46+hAjSRSRYAORfEcrJq84
77CT+TGUlEwn5aJfgjXUdnfu66jYIGLFqCIqDOaQEttK2b1D0xBtj7sMmT2vxpaeXjb5ROKzkR5L
uEh3USbaJYihuXFnyLgUPg9rLOERKfDcgMh6PLHSVeRqOGzWqc1chPMwdGTpeOiw32uIHvsTyfi0
HH8DIef4DyhFN40S2Fc4zi3ZZOUp8D+NtFGQ7krUBLYQgHuaFqRbQqx9GGIW3Qke0XJCmve42A87
ImDfeoT6t/OjHr1LOhnQ8mfYK0JVVJA9xpCYAZvFHrfcInYKHdet0ZphtEde3Jwy8RnIDCY8ZPoo
G+2b87PxFdGVT/Bh20jUxzD5+FLA2zgTZ2dDRMjH/pPdMkJvuirhPa8ePxQlSyGvUHw+sqMJIdlO
ysjXy/Mz0gMfgTtcusXRAbyR80dWJT0b+1Ex1Kogi2YYGBJ9yOkjlyx8FlJDCQWpHop/r1UC/Ae4
ygjCY9K8OAZw/JPw1A2vcmPHR/Z6CZ5AOKIQG8U+MHbTNlQvn0zvMJEeTLlI9x2xUQKDtjeYFekA
kYwq3k1jlw7DLFObsxFe/wF/XY7Dz+hCOCXGe9DvpT8Cfd96BHcJtgPnDX5uP/DcceFmK55Lh7H1
Ekk8hswbKgwiWVHhEUnP+T8ShQ8/5ysIFZy/oLQ0vpxfJ331BoupO2EAfXyDDrMISPCGKLE36ig8
DesE+XYRr0+35tOS8LlIfgJhIGmnuH8tgWuj5y6DAk8IFcx1ycDjn8S9TfMf4jBtyopgSAL36HZS
Hj728TCCfNxKce+VIPS7u3Wnk0LvexAlEIZ9Q8NHWyymdUr9m3gSJOI2CBc+UTdR/znk4SOfDCTY
J+0U/W4JgjuswdQrMOUkkndLmNQwfWLrBuCmsIdlFGakRABH3E00zklp+MjHwwjucStF3SrBq/M4
UW+BDu+/cxDzUt3TwD57N3gaFXnHiUtM5KmXZINlq8+amngLJ8MOMnWiY3LIwZ/pyUAy15N2Otvt
ErhHu37gPz0VGMCH15swLnG5iVSq0SejZXDDifv+8N0/e9lP8vHkEIgPfzKQwJ+0U/i7l+c3KOGX
WrsFOnxwdwb/m4zkX/Gr8uz1Jq6dkdxQMuGWjj7E1j8tDh97No5Az5op8r0SXOrj2dFiMB0MgwLn
voKbS0NDBYbksiwz9/GuDSGUuC5I0m6zg0TyuCqHSHwG0j+HsJDuokx0nfOvgY4HxY8fjgznRZo7
iHIMXdEIsqNrQIXxj0tN+ELT59zcYvAJIMMJB6SX0tApgb8N08QtciNAJLeOO34jme3Z7VdH8kKk
/keyc765eVocPg9sHCGANVPku/b5F0AXp1tv4S2LDLKoSEJVCkO4YPJHAGdPWiqeG+oisk4hyz/b
ptOrIZGJLRKer+MdBtjP+URNvNSXHvFwf34eWk+DYoONNAXJUpFRPolupLETBkgA/kk2VVwLpEnI
IRCfgmQgWQVJO4W/1T8//F13vHAZALzp9mdXkUhsZxhIIGUg8/b+k90G8A4Xh10JNy5oT4N+Ugw+
5PEwAnjcSuHuliCyLlqMxSYbDJUOcvgjaU7Wt1CB5YPjgKTBpxZ9yEzPJ8x7yIfqM/ohR/Afuo44
KIF/rb/2FrvokotNwo9PfAVP/BEnJCOdPG/iw6OMwDsE2LGNl1CRUyY+F5nBhIxMH2XDbp5fAd0t
V+64SDczbBx9X2MnnvTUu488qCilFz48JBycloQPPxtHkGfNFPS7r+cH/XYwWz6OvacL/9dF+HbN
DlNeFLcY4OpHrnhFRpTDOyTgzhfpAUSV5YQkbs8/lo/PzDtfQ4h6568ob3YJgrb6//5P/+LOn/z7
/+6DhG+Cf/+/6ZM3GxRHHfaSsHAb9g0+c/vwOwGuDGbBEkfef0dCPnnvfxPh7/0/pBT2S2ABtJdr
11sURxhyWEk6LjPVlH8jdcGAAzmq/6ASihYTRg7gp8Xhs8PGES5YM0W+/e38Sg9moVcc7qJWRU0T
FGaNAxrJNoOiJmExBkkRcPwglu5vpeDDHclOwI4aKdTdEgSudJabweTRXwZD9uMLsLBws4BZLCGx
eXR2zro2tCoiW2Q4NpiFRbaUfCLx0U+PJRykuygTnRIcr/vuxC/wfFdB7AQSNSPknaaXx/0DznYa
6kqK0dZB8D8pCB/6eBhBPW6lgH8rwYG6v89jePkrKLTsSAWxW0gVCXOJRDHiLadg6CIi64ieySvH
O7BnfgVFP9NJSfh5eX5V3/fH/sSfXrTmBYcy4kwdxgXBx8Eu2oiDQ0Mstho+ng0f8OBDV0F+wd4j
hvyyI25IP6Wnb52fno67WBV56azi8B1WMYRjNbJacbJL2UDIM2NKOp6asycjJtuVoiug0+LwuWDj
CAWsmSLfKcHBz0ZJ+MD3CwxwQYFJPD1Q8fQjdmlnt2XsFzjlqWEBgCzoeSThw34YSYA/dFDo7RIE
FnVcf84g+Lg1FFaVxEWOIJrsMXlmyocp9lDPVkZW1aPJ/nsx+JhHwhO8o0aKdacM+n+Gd6bFgY0H
NnvHHksMQgIXKyhhoSrwv4blbdO2fv+UGHyw42EE7biVwu2UwOZp+3N/VaD/CFf6qiFqcpgFhN2T
pfU5KrcghT/q2h5u2dKwnxaHjzsbR4BnzZ//9c/PT5t0rrSjhvlRy5dlYanv7uCkc9kE+7gGqaAC
qqirCApKpVlLoVxBZxW2vKTrxIg5KQgf3ngYQTdupdP6rgTRKm0v8B7xRKw4zMNn2zDjdZM9dgGy
GchxQyzjdhgxoZEhQ5DPIxEf/MNIgv+hg1LQbp3fUrRhxge/37D+7IKygudgCE+B1walGvefLAXh
82FkSTCTp/fUbDktEJ+A5JcQ/JP2I/hLYLNc+cFzkcVtwjhFmOECUv9mJj4SxJsKYuRYAVoBp6q0
Rj8tBx90No5gzpop5FclUDq1Fw+Os0KVDrSOqKgmimxxZ3z4PjI8sLITLahJY59HID76h5EE/0MH
ZaBWglh0HCMe/eciz6fQOfr+cBpeOab0PSpkVvEgHk8jZWI55pGBD/phJAH90EFBbzfPr+hbC3e8
ZRPv48ZNWFUOp1IUi+U+OQUh8NLgY6js34xcASfF4IMeDyOIx60U7lYJbqG6/i7Msf+2LPDqsIJQ
W1mAd0xiwT/ZrRUpIEyk5zBRkDELej5h+MinxxL4012Ug24JXgHYI/eZAfHxGY+XFXhiijB0I74A
yYIPbgRUu4TZc3gDltbyp4Thox+NIrhHjRTxu9r5lczfhZA/XVBeylAIuT2Ybt0ClwIuosTwlMUe
XGBzTe26qAuLilCyiYQEkXOBmPgnpeGvhXgYWQxxK0W97Zx/NTSX8CcERW66YZ4ZhPkjqUb0yRr5
YYUhlLM0EIwQ9zPKo703hzx85JOBBPuknaLfLMHF7BXKfhd6RQiPsBSdadm0z8z6ig7XQmjjw7UQ
wU8uDHMIxIc/GUjgT9op/FclONnGBWb7i7DCbhgGd4mLkUL5kPH0F+EhOO7GByuomZQWqpjhjoxH
1xJ7lEciqTISspXCsxP4rJDhhBvSSxm6L4FTuTN4dKdF3lSFL4LhYEAILjvpZggJQ9cVGFB4uxSt
D7It5JCHz0QykHCQtFP0OyW4om360+dl4BZ5Y6Ug/bqEBUEOwRUD+QcQooZYqjjmkACfRxQ+8oeR
BPpDB8W+WYLEG93BxivyUZgU5vdBbh9oG96+XBEF3LcgOj38P6Zo4seRJyXhA89+AYGdNVPQu9/P
bw1ZoyWeM7Cfz9Ozf+ZoRtI9RYQ+IY8ykN4exicc0HF6Slpt8bQYfMTZOII4a6aIWyXwQbSCgl9+
oX498pwYmOqxax9e5PSOi1SuKCmkqwjKjD5ktucQiA9+MpCgn7RT+FslMP9v3ClM0OImPJ7VIbc6
bmVj455ekqOyt4BCi7goj93QKvu3I11zWh4++GwcwZ41U+hvLs+vay6X8wXSjLHf/3FlgyhvFeVz
cbGSNTLx3g6lj3HBKx9KnqS9PjkE4YOeDCSoJ+0U9ssSKJwmAu+94kDHeRZeBBOR91nQK4iEDUuY
oKRWfNIiM/2kHHzM42EE8biV4t0sAd5R7ueK5c3nRaYaDp330N9IqsSNDgmLvYaGpCSqBPfc8vDx
J8MJD6SX8tH4dn610w9TbxSZUDJ8zhueqAQFO2l6pw07kPcKySZZVCBbdpGuzyEJn4NkIEE/aae4
90tgz9+gkHexWenx6CfUPLqCXHn7j5jBXzNw46vuUxAn3Wm1n0cgPv6HkYSAQwdl4KYEJb0vw4re
Be63lbAAwz6lHhw4HAJQbQMZ6lHzBOVmok92/p+Whw8/G0fAZ80U+ssSxDNEepH9/I+bOkiZqkvh
412D7LphBwoxwA46+D/Tk/60IHzM2TiCOWummDdKoHD67v6V6OAirCRzg1qhf78RfffhLOWvDG9E
Ud91PnLH4+Lfr+hVAVHheuht4+st1H4L8+IqNObzT0Tir6PjbyAr6vgPKDfdEgSqRGVeC9xLQnMW
9zYIH+dG8oc1XjVTQNYU9pgeMUQZvRaEdWd/KxCfkOSXEB6Sdgp/o3Z+G/b+NUBo/4BB8PH9JKy6
h+OEigzoGRsKoYq4IsYZTiZ455CAj3cykOCdtFO87y/Pj3d/7K8G00J9FVoVZabxIJ1dE2f3cRwd
cE2A413IR3qe55GED/xhJEH+0EGh77dKAP168Dwo0CONNJWoU6XpGr/+LR60hw8qpH3qvgzwJ+V4
B/Z4HAU9bj6C3Dk/5FB9g2mx6ch0pYoAT3j7WbkXJaNmKqgWIyNBNPT74Vl7Gv1cIvEJSA0lHKR6
KA2NEqQPQGIDd12gpy58tY5aeSi/gDdF+4+YIQE3w0jYB6UUvs7Yf7Kq57Q8fALYOII+a6bQd0vg
I7Ix9wIUwIgesE8vWHIcBsjHN1yYoMhQiRsalhsoywW8qohRQSYtEftCeiH8dyTj0/L+NxGi3v9D
Sp1dP7/ycsYXfXe8cp/9gCH3cbawcpBQVNOQQDezZCoGfEyoZIyQ0vi4TejKKQ2focxgQkqmj/LQ
/3p+Hq7cWZEXyXgbo6moCq0mZaMzRIgyyheHpVsl4u0+KQYf+ngYAT1upXBflaBqT8d7LDJ4VEIu
AQn7MR4jRVsFzP+UaxtRdtBNmPhKfISG9kprqZPS8FGPhxHU41aKeufH+Sd5zxsiXs5lP/7jiibM
kh6mU8LrsOiD6ZzCHZMcHyTPZd0wo9K455CHj3wykGCftFP0e43zo98KCtUwErLxISzinXhpNSzd
iQJ6gngwntLQnxKGj3s0ioAeNVLEW7fnR/zOLzJBolENy2wjRSKLRMlGqohwSWCyo9BtvBaIkjkl
DB/xaBRBPGqkiN+VYI6/UwQ8mnkf1zd/F0QfDvyO/4T37f60wCwF4dHyqUD/HF5rIGoL7iAEsuw/
2aUSxjbiyUG4X2c3hNNy8FcJG0fWCWumK6VRAt3UGCGUi/36j68MAwc0KCfE0UVn4aNMb4jjCpVX
GOCV3gdOivEO4JH0FO+o9QjuEtwA9LeFGj54FolcYaIB10SEd/aghWcEAjL9iCLS+USfLOonpeGj
Hg8jqMetFPV+CQzOhvtY5GMApCgOw/yZNRlqlqzBiRv+MGUq/uAQYpGZ7afk4eMe/wyCe9xKcW9c
nt/wQcCO91ikoV+Bykb1TRVFSA7BESlLP9yY4f0RBSQN23+IYs8hEB/6ZCABP2mn8PdKAH8dln6R
2yny1KMQGGqTM/cb2U4Rt4VXAnEKT8BPLM/T4vCxZ+MI9KyZIl8vwa5qITo9WM6Ztv34vorwdPhx
4OsnrjSk9gw1PJJ7EhdaDgn4aCcDCdxJO8XbKoGCt/3F4OL5P1or3wsKtB/hODCQciBJBEHAr6g4
3CI/NtKjRNqGpp6x//1fOeXic0HHE0poN2XGbp1/C6h7L15xywB5xXAPiZhRXDZGBg3syIz+B2Wa
YmLbjSx+qoJOSMOnIfoNBPyokUJeL0EOGsuf49J9H7/VHAS7wdBfeUXa+EhzJWqIXVSU7HUkuNEN
vOOAe5Mxju1x8NenPxeIz8N730OYee/PKFdWCbbozmDuL0YFpj+sILwXAUHIWath7qeWBnYKGE6h
Qco/C+SQhM9KMpDQkLRT3Dv986slZ77wC41MUVEZBpoJ9hH3JIZU20YYOqeL8VZBFFMOefjoJwMJ
+kk7Rd9xzo8+LrGfvdWgQPsIRzK8zdbD7BDxVizA9E9Nf11Gjn8k+Ee1z+gPcGJLH8nyiMRn4DCS
UHDooBx0S3DT2BgEE3e6ZSgUYKLC82yiNtI+H1kKecRW4zGTJMCSYv9YtC3kkICPeDKQAJ60U7xr
JZjzdQRkBUgY8XxxyBvR9Z4CfzqYF3lExhVkmJIPkVixyyfrEhKhqFBOLPwLskv/9wXks3Tq+wh5
p/6cclovQSIQZ7idLdik/vgKwvUxNmgJac4OLy5TCwk7O0ojoj5irMFCDZdWYSel4fMUDyN0xK0U
dadx/t3DHhVqziJGQkUEr44QrnjFZDaOfTZ0vIdSaNnJk2Lw4Y6HEbjjVgq3XYIHIY47X1zcecil
y6bbx2d6BZeYJkJ1k7pT5ME3qgIgqSvydItkju/lqMC0XPz2mM+HPjOYEJDpozTclSCu0Q58XLe5
xXGgIEM3IkclgwWrZM8LCOlVJPj69ofp0GQiTOSQh89CMpAwkLRT9Ju359c5da/g0F5UGg5THoS1
tiN7NLtNYysIicElP3ysaSWfQxA+7MlAAnvSTmGvt84P+z6QhgHwcbUTeijCJELkugYPYlGWhxUE
AB3kcHZSCj7i8TCCd9xK0e6VwEStDaYTN3gtDm/U1sFTewTk8kuaA3dcFsBbwR4vERWTQx4+8slA
gn3STtGvleCdcW0w8Z9wQkBlVRY4/T9VYlWCXzvMLySyJAg4CqQNTSQ7k/BONrSJog+bEtHB7SOS
vkfYqd9+xOSpAZRiu3Z+dXa3DF4HBR65Ed+CCwqcuuFZ2n+ymwiy0imo4oNtPNpi6BZ+Whw+W2wc
4YQ1U+TvSrB/W+50OHafB/MRm8of301wF43zGC4iEis2s4qQrQsR7hIq+8Q5AUnISz6R+AykxxIW
0l2UCasEa8DCGsD57aLuzgt0e+MhrABbCsUl4ddLqbJKGImBCDAkE4nXANnb84rzDg+ZH0OZyHQe
cVGCVx/2dlboLXWYpR0B8IIME2v/gfGaIgNPpVBLAuED7zjBT4vDZ4GNI/izZoq8/eP8O4GzGHn+
rMjjHNyskogCKaYJKyoNOi4mUGHv4PgmCyCPJHzYDyMJ8IcOCr1zd37ob5fzYh2uUDF4eCAB5Qzw
YY5e1IhArfqDNy99kjstBx92No6Azpop5Lf354fcXj66he67eE4Az0Ss0Wn1bCQLxMN7Q0cxg8gq
0ti/HZmvp6Thwx6NIqBHjRRyuwSQX46Hxb6xCSON8MFzvgjUsF5hSs3gSIEPogJS3enZnkMePu7J
QAJ90k7Rr5WgPEfNn3hTZAT/n3gDG1bjQPYuAdkyMwxUdFy0IfQaxk68Moim/zOh+GzwvoMQw/uT
I45KkFzKdmeDi6+D4HnA1MPHjwQopBKmkdoX/NxrJ1CQWiRh+CoiBDTNSIWvpldJPpn41KTHEkrS
XZQKuwR30e1tMNzuik1zh9wIKu6csUvEToxspFiYWiGM1RBYzlmcG9JM5BOJz0R6LGEi3UWZaJfh
bm03eBol/icGyccXBjLloJQBvKysoEGWDawbPNJBeAzdqkNxfm8l8ymw2UCCf9JOwbdLsGvYeIrz
+2RMf5ZGHElbUOdWEnR+sGTFRDy3gHReuIaLTCmFER4bSifleQf8eBzFPm4+gv7y/BYqXksXay6p
SIhD3xyndwL4vjXVUFHT4GBOpfVPDoH44CcDCfpJO4W/UwL33Fd3unQXSzb9Pq5vKtAoEioGqTJx
COGEDK+dhBBiGeZTGvEcMvARTwYSxJN2ivjXEpwP4PdaTp89BkEBiMu4L8Z9JXbUw4xOzXhEr5jw
RavghP2jkZbJIQkf92QgwT1pp7hbrfMrmq67DJBJvMi3IRUJrh8DtznvXLOhLrSK5AciakPHzGQJ
yCUSn4LUUEJCqofS0C3B9L8fIr1pgT4JGJsywqsxtVNTXka5aOgbFVneo/2V3OWfFoKPOhtHIGfN
FO/7EtiVl8Gk4EyAyNiLkjNwR8TmffYwjDcKqJ2l4XFsHF5BoM8hDx/7ZCABP2mn6F+WIE6xNX0u
OswUAdcAPqlPtlcsmckvIhmjAAecblKFn0saPvqpoQT/VA9loFWGWy/stoMCd1vkyEdNbtj1LMoX
B6eU5gnB15D0VVfDYulpK8c6KQgfeTaOwM6aKeZWCQIXEX/vbgt19cN7g1SLzGMQzvkj1FFGBSaQ
Rs6xeUTh434YSZA/dFDsuz/Ob+bc+nhc8PuD+5+dZRGtiIh2XdPx2nL/yep7Kbx5VJArUyeKPocg
fOCTgQT3pJ3CflsCnya0YJGgS2ExGgkme3JKzcx3PTzEyhruuOKy0cSyPykNH/l4GME9bqWot0qg
aKzlGMVwiwRekZD4FRY73rJGlmP2ahHR0aBE0JHYI1oMVMnnEIiP/eGnEPgPHZQBqwTmJR6nD73l
hG11Hz/NqnhPBttRReJXnrrB7qqJkqEmTzGI1skhzzv4sx9C4WftR+g751f2yLz2Vhz0iBIB8Jj9
JEo3fHYMnxpyf/Pv009JwQc8GkXQjhop1K0v54fa9nFLcnFbaLFhOGbCmg5I7h1NdfIWo2IAeFMV
VTwVSJRR2qTMJxMf/vRYQkK6i1Jhl8BnabnBI/Llzoub+ciXG8aKyLE3fh+HnjLqKyqqQkuoCy2l
ihCnicgjEZ+Gw0hCwqGDUmBZ518Nl+PHgq1McV+WDzZm9n4KHjZBw4arpepspJHPIQgf+GQgwT1p
p7BfluApkuWOwkIaxU18vHZBjmI8HYavbP/Joo/NGM9VFXh6YgVEd9vT8vDRT34IQT9pp+hbzRJM
+t0Aisd7cQskQEHoCIqYwJ9wMChTmgclQnVcmqiCys9ndplLJD4H6bGEhnQXZeKyBPe197vHQdHV
+cKSDpKMG1tUqNx/xMyRS4tSViLIhJj8+WThU5AeSyhId1EK7ktAQd+d+O5FcZoorPaA4GVk2D3K
XInKrNBByPYUJzgDMektYC8Ja+IdQPjYx8MI7HErRfxb//zq5xqOnd/9zD9z60hIGoGPZDAXQna6
4+oK9hAi+A2C9ikp+GBHowjWUSOF+roEbnucIr3doDiw8fwRWyguCpHRjKNbwrIMKIsbFmw4+NjS
U/y0PHzY2TgCPGum0Fsl0CvhW6bwxqrYmDTkY5VxfoVy4b6PgH2PGKnQ+Iz5IXZOXqH4LGRHEy6y
nZSRuxIshj6snkJdbEqYBwX+fIlrc8Li18PLFVaqgb4JPi0OnwU2juDPminytyXQ+Pu67O64SPAr
8GDqyC4A3Y6Ys5Sliah+3GwhTZPBz5OVSxY+8qmhBPxUD8X/8v78O+7tuthYBbyJg19Zg7XPHA3Z
TVcOD7tIPJCktSR772l5+ASwcQR91kyhv/12fug73mK0LNbFoIahrvC1oWRGtAkT1z4MfGR0xYte
fhB/Lon4+KeGEgpSPZSFTglebP0YYCsu0AzSqjJq1CaZ+oivB4ddw4S3U2V5UUBQ2go6KQ0f/XgY
QT5upaj/KIFX/xJBI0Hgsh/PO9L8ma2PSy1VwbTHe2me+YkQKl1VADq5O88hBx/xZCDBPGmnqF+W
IFDk8tcQ1QuKtjtRiC3Me6jKsYs/e3mOkFhE5qvIjhgn4lAZ6VGEZk6Z3mEh/YMoE+m+Izbq59f/
lr+YY/ctcBGET4CQPVfEQ/WDhZMygBDIoJp4vIgEfVkS8ojCZ+AwksB/6KDYWyXYe7t4CzF0509u
wID4uAqqoARbmJ8Y3oZs6A5S2yuKqEH9HFhJK/18wvDxT48lDKS7KAfdQu7VPz9t/sEv1jPfS4u+
mrtwnenCW2xTpXx+3/vO0Hif5PIUodl6/usTHvqEOv5z+ksyO2xUvQkl3Rfe9OJ/RXn+/zebBKlv
GCAz3V+fKnjmglIbcFALSHopIwwIR4o1MsSFXeGNGlKgIEm7aMB1J8OUnfrBYvTXp30xPlVEbUoV
byn3lbrn/jLuEXATAacT8nMJuPUxPjFRb/zxduhPE3Di//9iupzc+N50Mcf3QnnOoj8LRUXQEg6Y
SD0rqqKC1zaaCN07e3Jvvekw/Ov/oyMdxnA43cq1tb12hkNrVpebo1rFlhuVL+avSW3bfHDEVgov
zj8avmX47T8Kb3H6H61s1sFuOcE/+tJRrsRrrVdpVq5331etVWdWH9WHjdWVdq07xs340bz1bM16
aO6udHtZD97stW/tHMnyauqN0BBuPTf8b//x9xKGodG/lRDrMS3hbhRsNH8FCfVNbyrbxsz2vxq/
9OtJe+5sHc1+qS/ak4o1qslNseY5cu3NNhoi/nPo6Lbf2d54jc0306m82OLtxjashbVqevbwTr8y
mrIt1EVHv5Lv1bHl1x88S5zUhNqLM6wHL5baWn/5/Y/R+XCj/AXywYT+m/DHpjhW5hvjYTYV5Nq4
M21JtuQELc327ydOZdEyPet1aPm9de9hbI1frI1vjea1hyvFs+X6m6tfq74lfjefxpN68EP/Nv+y
aZq2MaztAstrzTt6UBfH1rouX+0mNfXN1huj5s6e9ead5YMl1Jct43vly+TZ+C7VNrZsS1alMW5u
ulJ77Ayn9ujqxTHqUrNSG6FKlaRblUXN6Hn1dduMLhoj9cGZcji7cxk9gIA1ngZhrYnzl8pUCie6
tmtJQkM1r83vm7v5z1F/3Vh4NXnkiN93S7vyVptKI8vYtcyRs1nYy51VEaxhU3HmjUV/VdvVZvVh
e1wb1TSwbTxPx5Y2s95qw8GwtbsyG9KTfrWzFd96kyxlbHv2tmLN2sqyqY6utzMraG7ar45kz+3N
t/G34PGhvq0/WEZz6orOuFf5InmWf6O7u/u3kTW7Una115k1uVl91aUrCXNEry1Va/hLVu2XQXP6
2hPa66m1ul/X9F9vdamzVGz8s68/XrBAxvcv9u9nkgRddbQsoB9hHxhQG3jAmgVxPHvzd+stQByN
anDJCHPLXFmyYQ2vtFrgTK1pb2ta4uzmZWiB4ubLl8qV1F7XFvbM3jZH0ZbyLqcKb5HiugPqEwku
4C4IKU/Na2FVWc22virX5s78q3al2MvG69Wku+6q89qm/+Db6reNaKsP9sPz68oRbrSFra9q0rV4
9Xo3mluqvexokmU2zC+TO62+aATdtWC9PdjK0BKW9WXTEGytt55Yylt9/k3H0oxOo+/+AFRICWcd
Vb/pnxACnvoJurhRh3iYKtfk+jKwtsHj0L8RxDtJbUsvTXl6PRrXp+b1Wh83NHVm6y++tZ0otjlb
f62MbbOya2jGpC+phiWtHj2/8So11m/2YtkwAqtyPZw68ndhbInz5mxlib5lWuM7sS7YQeuhcb1r
6c3d1Fp336yHxga0jazX29nK3nT83nZsjR7wx8HEXnQWHf161Fra3sLyl/WHnSV7PcN586/mD+2H
wN5N7bcXe6JbDwOINwtES3rF1P0++eX/2nyfdsTv8zdba2zqc0f7+dLafX/oDg1bm9mL7w/3q6W1
u9lOLP0OX+C339pra9uczO1le7mr6TfDbWc0UDadCtaA+UPyazulNkTHi7O21m8Nf1dT5m3pLbBM
3dFfem+KjJ/x/OaIw6agXFc8z4ZGUXzRNnRLe7HX1qa+e+hOX+4fZEjTWCyuJqpR9xbSz3WgWaOX
uS0HG9fUvCt53Vgun7dffahoV3zSrszr1dPSUWvhf745vjNtzdtffUf+YbZ8Z2tXWoZTaRpf1B/e
L80J7ErtxX5zpl2lt7ZXNc1ZOvOr17pZ2928XFVqr99W9aAxxN/MsaKHs+Z8ZG2xKSxHmJWqD005
dl5rD/aspm3t6chZX0EO/fs6sLSxI02s6f3b43wOPasOFvbLrewsdvbml1SXaiNn5ywa45/jbnCv
+TVtYvnOqj6rWG9Ope4L1qStiha+TF1a5rW2tcatWUusYZbdbOfWRrJ2te2rpUuW9GaZhrXCnGgv
ppZZ934GPybOQ2uysV4bnrNprjdWpS/WNXvWH36Zd18Ma9Q3e2/3+gy7IP7nxHqYWdOa93O/Wc7b
L1MMlNu7b68be9HeNcV2xW/t2mrH/6I+bu/H1/gXoUlW/WV3NLYFzcI3343sXX3VMr9vrwT7dWet
pavxxF49LdbWgyP05o5Yn3ZebxXHb8x+jJ4FR3ODG+PKm2AmL2/fev7VsOl/8Te23vZtZWNtvi3a
bz/F9rQ+qr3+DJoBVGdTv98ubVWrmc6uN185pl+Two3ddCadnT0aWlp/8TVwNr8EsTYZ1VT8rgp2
yfBH1uVwX9BsXbDkx1V/6657r15zItUXc/t1aM8q9uR+1ZSU2mhur5o7LJ+N/Xo/AlI1vztvABHz
1gfOfnP72n54be8WtrCxHza24jyMmzuzuYR+VR3sx8bsZjVyVC9kaION1a58V670eVP6pY7r5kN3
Vx+PHDlojVbWSLJWY3v2tHtWvZ7QM58rrVlj+lO8f4DuuJu3Vr1lZ/Vz++aMXi31ZtTSrSV+ilcb
yTXMgNdbcWV50N5vPcGzDb89GndWK+vh16IT3EFLfZd+DVe3wtVs4cwqVxsZmnLmWXodUtyqO2v2
a200gpGtXsEMMOy3UW0Na+d6XrFE73r46gS7reVp+N56ZXkjztuz3a2id+bmV2HlBMKrZSi9yehq
s6tVvK09Vq+Xy5qn1nxxZo1f7cWqJ6y7wbUpWCOhJu8640rNmzzNsC2bPxeyY/j2rmNCx/mWhIWy
qq1qk97EeelDmW4soSs40CvOrvbQXX/1mpv+pja9kZxwLxbct4bprFr+zzE4GVrj6/XQlmv44a/O
S11vS19lyYIuDAC9Z+t+iLC0tabPWxOTFPPi6uUaq0R+xNQY3ouPyzdr+Wp5jtcQr2YB7MCHlj+Q
mw83r/bM8aHCvoxqK1iB44otjHuvkHNiTZpC19g5W/f1Vp87u86yp6qOKNWGcytYfN8EtS1MrcXV
w8zevdXAa+vFVqHOHuaW/jysrVube6256Sn1Sc1sLeqzBpRHQ69NYVdNG2rLe7A3P6BXh3Nb+v+k
fWeO40ja5lX2AgToDbD4foShlUtJKWXmHyKd6L3njfYce7F9WD2zX3VNzRQWix5UT3al6CLifR8X
1Fn6mgeS3OaXESDl1mtcXbn12emku6F4rrTc4bgtMffSy8K3ZeNpbn3BdJUzYJ/am5xxlwXtpXAM
V+aSa3GuEuO8ugYf3dBWyUrDq05Mop4MulKJKnxgIvonVydi4YmqEw1TZ1JJLJHEr/zqrSPTu3nr
J7tGmYjoXLPhTe5IvS3uratPh4TXpl+KTLjnn2N8MOoXKWFC7fYiW95Gr/Ui2WkKlnfeulMd0Akm
kRRERnPz1+SWHWRacGmnXKJD6NfHMiZobUQFDIt4BmYhPG0QvbNxuRztIiaYmZflxWSSY+7CL9mb
fUlxMZhRRXMR7ZZraCndMcGdq44170LMm7GlcRmIn7NZk77gprm3ZiK1qHfxsXVHt8hIbGdUchS/
uwLvHyWVlBwr97YwbSFZy5SaSjozLG51ZPlOmcnWq+IKfA2ifbfPeEMTp/ASGnolk/DfxeNSkTxI
EhJeyvfUwAqsdtluwemi52Jn8QRlqnc71u3KC4ZAZYaTOcsp+pY93OQ00c4iybU8SAX5XKn42t51
Fks0ZyHT9iOXeHEs0etJ46HnuvKInnmTeP8eHzSneTEvql3Z7UJqnoOkxXZCM29JiMgyVqKJS7xE
AQU6YaPs5AmdcYqrGjRpTSKZzs+zSuo3K3OyyY5YGbnxTKJopyyOiAM+VzWLRJZ0Tvw2uJVA8/3G
RrOMWrt1IuiQr92xwZLclXjKDRFeZSBlNRgMD+zLb1390qQkjEnPR79tbStiRk57T7LDR1E5MQVv
qxiKd1ZxY/BL1h3CG6adSoSONs+hZzIMX5IR6ay/Sih4pxrTAs/HcIzbcM1OuNEQ827EfG9Nuig0
tQ5V6DcRl97KYDRIfMyPxrmaSSqy/IK6lSX+CFQAwJx8KXbJUlaAiOGI5/RmUIMXXo3ZFxIg6ZbE
h7Wh6+MHv8oDs3pWa7JKuOr1I/MHpz5lKDsFxXIjids46DSYFNts7myTdUz1tMN2/I5NbL4L2+/R
1AUTeZ1F8FGVSIe1YrFtUIGHr8m+eOveIq6dIxw74uF1YDWWrUELRwC2s9HD6hazDINdNE+NZ+lk
upQWtVoMgJQ7TcLwU/Rq+BpddgUqz/iccysnMhDd+jpGtLGz0+onJ1AXbr2WT3NGis+pB66kaZCf
+5uCuvGJS1yPEh1OqUY6gfUNqSpXDwQ/NuwiOmUJy076QCuZSE/qp+YPXksTtAhqfMWe6lu76LIE
5dP4pmREeU9GX16CGbBY45qvxTPPOjcWUA07tL/8MqTPuXBPZFaiW6l8Ve0JIFZsWKecjeIQCV5r
sUI99W1gHJrk0G2ThmU8vvRu25PyotmNo59m18Czxjx+i563URWoAYkA6Gl1J2NXh6xSSR6T6sn8
bnsuPoZDQ8f7bDE14sNn/m40NByJ9chLnppUOcgX5Ul/xXqhMqg1oERNh5IYt2yk5Uqa46xT3F6K
2t/apnqOFqxBF11WFIgpgGJmXn3YZkZ60I9zToAr3HJg1k4XSecKbg4IqoGVCVhfRNNYGNTncb8w
DFVQ3Ltjd5rpylOSseKU8+GKAXI7TPjIW2z8v52Mf0qOAcdqjiSiu+uz8S69S74aHuvOngUeh5eu
IuVD1mi7Ms1Nj2pJ00d6jxJSy3566xICuAqWzRaZK+8DMG5FNEeOeP9oS0fs8G9heI6u+cHy+8Kd
rut78tJ91Ra+bZEPyi6xHF1iLeC517Fsj+qNhjrTyAFkoD23aOL1HyNVP1Em6ScqrnWoueGsORH8
3S61BZRh85glZJvAA7WwCpOtdNXQa6aELDvLyTuCBQKAXjqCrdt6MAFKNa5M+kPBItuk+XP9XF0i
KpLyezwkp+VaHEFVBB9V6YdEFfLcOsxbaVh/qB+ZPQTpLiqd4pJTFBZwH5w9mIH4u7ecDqRtyBh5
43evseRoYsZNpJC5fkgbEj+B2DPhq7rkTu8kL82X9C33xPwo9z3ARkr6vbVyRTqGObjVUNtj7k8y
gwgT81GDxlCxMgGZoHnBlDFkWev1fp+TlrR0+kjJ+oi+Mk9wcHuOdisLEn12GS3R37yaiXfQm5rM
gtsXfqafNYquRcNA3IUtS42gyHYYv5pot7E+DKiLcUkihZYP89jtLH86iq5GC9ZXh2hX7brdovKI
j8DWSuZbbyh2qcHEo4AxiBkqTNLxcAzQduTMhtiUF1z1RmoeDbRHv/HKp74juZ8+V0HC1j0uZaJW
ysKCpPuQa0SSbNVis3YSrto1Ws8KEWMafpsO4B5oy2ENQLS5afChohv5KQhWAxOpFAE2Ce7o/Kg7
JV0Y6ti3+TFZdj3xdD9Q1ZEGKre2WKHb7zYUbM+BZBue6iS5q6JvYv1NmC+A6gBiCgGM7V9EXuLo
pU47t+N1DMSpU3QDYbpMXAV1ZjNLXKvjUTAOjjBd9chZbIVuLNIETV2CjdMpTtJ5Qo5OXDCon04H
UEcUKjgzx3TraX6oz5gfTCTTLnWjk7xrXZVMrLmipD6N/LAN9AKMKLqqDJqZ+sbpOb5NDMMK4M82
NjrajzC15WB0Fjeiycum2BUnTHYUi/YQmzh2dWybQ2SelXFn9LZoeYLoiaYrrHSIAwwLdKieVjgY
erLFzYQULysuUsv53NLmW/eAtthINv1sPUTPIasD80tBrwTxK/aoHJfpuc7oBn26feKiF/kAhKFy
ae99hAZKutxWL+VKi1cBOGgkalCcSq6jufQU50cPIVvlkrgeiKzOOai1zFQ3sXPeYnLjFtx+n0F0
ht6XOp0LWUN0Qt6npAmEoHjIEUmOxR3MeXra2PvE14hZDWsTIrjVbbTxpys+5c56smRqvA5+SHVu
eQUkIjxCOaUDNTbinfrpvnWwbl5FN86AiOK3/LmP3cIGlhmdmuaO8Neb//+9ogTH4F/0JFnEV0zL
OvZg4u1yf9eT1rSMoiTSoaxD6I1pQ9GZuOIrfHGbv3YP/PtzIWnwH8+1/f1P2tWUZIVlJThXz1Zb
gxLQ0Gqve4aTvMZ+/PwH6fG3Z5NUE94H8lem/ouIPQmxMmcpROwOopYJIrc8RWeVSmR2NR45gDPw
LEwyoXU1XmVbpz/e7+8UZPmnK/hFQU6zVK5rfd2uQKSR+1efT8AdLKeEdq8f/vMdS+Lvnu9P5/vF
mrEKQSjXGHc82sVhcAon8gy/h2o0kP/PM/3ix8SylcSKijsrdwtI8uqWgYZ7WgKT/+czKdp2qF8F
z21mYnpixwxe/vb3SVPMWdfPSFWzWuWtnpIi2hsxHIbKxVrk4O1jy+rT0NkyNwK9tbX4PKUeTAho
VT3o5r67NQWvP5XXybBXiHtofWUQhadqYpUBh6MSnUgLcvVsGBkZJpgSzBDs/rPziw952cSjVysl
Bpuo9tKzZCFDREqT16x7fAmv6x4d/kPYATCiMhtBeUoOMk94yBK0t2PtJUEXEaiYn+0OkhkkKzb4
2W3iYM+D0wf6QzqOLB58CJsjCMFXv4tp50zn5FyzeqLmm7lwaBSSXUC0mnEoqEI0Pqm0tEOmswUg
oCLhZxtABrOnGsqb7Ju+8GHYsJw+NFxQaUfohsWbfgrtAiIlWaHqwWaQ7l5FTegXB4zeedF/lFgj
yG3oFeGTfFjtlUWHEUQrQ1eC7PMe08yfXZLboVMdWibZ2rW45VfxfYGgCd1nJzrxteJAvVz1exu9
7zIFkrcsRLEz9O/6vn1Uvgn32LZQ1et3U6ZL6EYciofdPEdPOhSPmR4wCs4Ibk6M5xnuBfSkY7ZT
/B54zFz82B5Tf/pcrxusXlKiH5OrAfAKEuAlVyj4zb5wMshIW/enLZyF+dF1boGJEtOhZzoQaMSX
U+hFKW3B81UCwZ/WC4xC66a1pEjIinZNZ67R6tJnmx+hE+NJt9vn9DmxzWASSRgSA+x1CercRRuB
WoYZjH9dC4uAzkN9HxeyGTWCFiQGF4og1l7a1M0nNrA0d5WcZB7a0bRBv5hbs58NBCA9r7i2clM6
TdfqtRoA5yjcJcDlGo4bLQWerkRdbNmu0NXTfXrW8FRkcLb6gGblGjTZrw7UsR+AMndyPzz/ydZR
flfZ8Paz7Q2XJl4Jpf7SNdIuqSJ9QiXfFFXYhHZ7jRVS7rAGeHGwYHZV39keZdYXvWa3aUzoocAS
IpH4/By7I3wetFnBC+l/rhf676r+z1f2a4+JorhbG2PrMROfDpE7cQNGApbPOQkgaPrbJUJMPsNa
BVtV8LQSYO1hB04ABmb9MGolcAIV/uNn9GzuZlhVk92wYadRSOwF4LcFMjS+VJD1URae1HP7Ih8E
Nlwye/ow2H++I3N7aei/VEBEKPEtAwhw493sv5T1LjVSq0kthTHhpQcDctry2M523mlEhfZgjNCO
Srsp76Wx0kb0U4UVt/gksWlv2ZrlmE7m5iPUuXbkigLJ1J6MzYHRShqxJSL9Z9TvuuUtmt41mQzP
0CR1dCkdpQqYl1UJmb4L1+5BwGjJwtPcg9U2ZwUVSfuMjuq+fUrgd00oEbFKFGAp2zgNEOJNWtym
Jw3qc9KRt/VFe1F2mvYw/QGajBdad6l56lJPhHEMQvDesgTjpTq9t9oGA0uAkl0RAHtfCopzixIr
nEyq7qXPwTcpSqODQl/LRGmZYDqDwbKcwI6NW2ZAydtJnjXy6iOqWQUBHaU9PdYRVDzDIF1RMTEH
PYr54C7nxl0g66RMAy8LIwIMvYE/qpDuo39tgqh1oN7uXSHloGMfKa9Y66gGGRsS2eI9pZZbfbQT
VUWqnaxd85G+NW6+3+QvCZqWK4InR2Qe4YipTwMHHRDpUKOBGNfwMLl6RIa7cEqB2lMn5tVRLcCl
xXAvL2ANpNrNna05qwPp7a+KlNnhWdccayL13jhldx33BmUX16iRZWISMLjsRytB45gmNhVbk0RR
vuFEI1jbRKhQ0iqk8kdIRQcA9GO77I7PrPfqHeSu7aE3broXQRYPi2uh9eVe/BzDaHaVi7qSBaTn
Nbvj2QUYaehPtHLlbK8QjUxQxVc73Bs7lDR8cLYVKAL9fnZaWu+nIOQbxQmdrsNEVrx8J9kTRrxy
pRcd+EF2c2c+zrYuYnHpjvqogYej2/jSxkx2TKw0BVNL9iHJeuKPWSDZm+cD+ZpPVPSXx8pKoMsZ
Phi8t9muAIRyb+PemzZt2aU3QagEQoJQTbt98zxx2Fdwuz5ayP/KDubaMYQRJ/sxilPLNsg4OEpC
zCdroPWpMYLEzVnkW+D8q4mCsUAi9nsTMZSyvYwf8XHTayd22NhufDZNp9A4NNfepOYlX3gd8iR5
TuDYlCQxj6p0n9Fb5Pwshq6i+Y3BY+NJUry25tmzdB8hwME0Ad9pmKkcLI4fFsmuvi062bo3JDI1
s48Vbb9xVE+GfhjxfGWWXeFHCLYjKdS7orhFda6TV9XcdTqdweVjV1C9LmOr5mW5E0ZUv8k6qVYi
r3RaMReGBzDUiDIafi90TUiPAch8uIBf1UfNkKIZSJMT5dP6NF7yE9B8b8efydP0HIevWofUDW1m
Mpok7ynyEIAbE0tex3fLqbzxIX9CgNZ3cwsdOPtuHC1QeV4TCdyjzdy54PNCmsWG+RPf0P3Vo85W
Pzwqh02TnGCz1cGmi0P9D2rec+jZThKATUCZHF7100jHBrqyakdQHWSW2XDlVl8pADjUz+XF4Lqn
OBCiL9VXpGK1QJDUB1LqBMKmnb8np4hui8zyh5ZNO0hGhl/iSjFMGPOz5E9eSdaDsNf8u+wNUCZO
yl5+kQon2RlP1YuxV4+VVz6Wl1QLalcA+OnZchpgkxikNUpSwCgqa97OsDjABQFKjV0yvprJLZUo
LOnwdZGCuL1IjRPHrzB9itmBC5g9KwdhJojTnDqIhwMDd+ISrGSLiacQiuIAXwd1cdf1kGIXG9wX
ytZH7Rp77dw/OrvxMq8PVORsQtYT6LHMeFYwIJ2dPW8ppA2JTAyQsHYzChoNKXjl+WOyJ9YisyNf
xFdl33NoogmJ3wvEnBDPUXxzIJ2tnOPb5+puJkkPAgz0hDRTTbOToUFxi6gZIK4gk2gTCC4Lm+GW
CuftIiBPeCaSK3GQ+mge+T75CEOqXQcXWQo/d5SMAwIVLaBZdZLbqxpzYXpv33WFFicL6PCrmZGW
cVArFV/SA4C3JNs12rl8tBODkiZCApBOguxbohfn9/qwePNM4yeQ9pIIgI/w756HnkQSX+eIVstZ
f4thhQ2mPZc0wwAVxGxpGGkEAQ+lpB3E8IgYrysSZy21TtVdCBKgGThks1MFZkE6gyioKW4CbgQZ
S362XnFrqJQVRreGtPss38uGtJkDpUgw+QQVxm62SYhuK6PcT6x8jCVXEzKMtLkIp8Gdv9FdpVPx
IYpUfhI87Q9AY4vi/Eq0ECXFNhkF3yqJFwr/nWgZcqu1FfZbMtVpPVho0I8Ep3WGP6kAv2OpP5/n
lwSLuSzKKiWAM1unV4IempPlSFx0lT+kBs3fA6f/vqNfFIAxHqd6MHBHGx8u3MR/MTm8TWa+RR1y
ANaL8tJ67S7/GgAcmPVSw2IZbk1EWg/QxzWC2hO2RAKCQrVd7BM/+hZPsL9WPz/kD8uWAhOuLNyl
t/yhk/S84dyEAWO0TkugbXtAQzDfZFYcW4K4m8QrBNxaWkKB66nuNheRycH6JmzBlQ7aXX8bPMjy
fz3xf0RhT3+N4V8Zzs+qXtokivtffvyvY/1dXvr2+7vfv9f/c/vo//3V//r7j/jkP468BWn/9sO/
pGr/mSP9beT23/zl//grOfuHUC3S+z/B5O34//jcXxH+vyK1BJHa+H//r/y7WH6O0/747H+HafGN
dQjESsDNeCHHlpP+Z5gWOVv8qoVtkdipgVcCYcL/M0xrIIKLGK2l4TslJXzrHWbOP9O02E5jiCaU
CAtvK8P7tLT/lzTtdqBfFx2OhtcZQ4Iz1R/fgfKzJDYYaxIPE1R32Be77F07hrAZYc3tSqYEYUo+
Z5DQiglvsCVoZU9ucZkhNv+J0Em/IXTYK61ub8TQ8ZCsXxa/qHZDIgy9zKwfEZ3mbQ7Sj61RYGGS
GomcP0Tx5N/wtL+d8Jcq0A25nE8xTojoAcKl2ZOaEvkUQ/O49Hf5ioyk9d5zwUG45o4MV5+yqCca
0kUfP82bf6yNv+WZpd/Uvb9dyS9VosRr62Qtx5VsLDFB1CfyC2cOtEPmd0D4GRF5DiC5suEJjgGr
nGaPpNExClC7amQ2ejchowd5w4dlCt9dCQrwroxrsGsjrsNqiu32w3pHsuCjRtUuPeTR3HY3o/iZ
ngYSGnkTC8n8jf7zw0HI2EEnEL9hiAH6++2hOk5Bxdd3mAv78AxlfUviZIhadxDeEfNRyGa1bPQ0
Yfqhukz32rE8y0fMzRFfZDv6HJ+lV+TZarhTlgfYUdIcvgVSdRH50/P83Yz+aSb9InqKdbHImYLH
qTrRedmyGM89QFvxBfvlD5MIq2SbJr80LQNva8QmCHyHFlb4Nrg/S8phr+VCjvXT29axZqAUiByF
oG6qs3BocYglLKSzaHscZh4XdEDywFNp9bYOTvmN2BjYsX5bYzJ/lWBXl+65gqaDVIZK49hBgndv
uLpv7uM3kyOkaGCS4J6QCcKSYNsIzl9bBr4mChI3Xtl65gJ4h6TkVYFWABbpRHcRzsw2TBJs3vgg
gSOBaWIIx28EIe/6RwR1UXpBE0j5sFBl8aPP+E39MG3DUWiMnJnginCrmXJULNK8W+gnNRXB25nq
hw8NaQJwYGb0RLE+24TLOVkOy8KrheUVDWtfv2/6UA8HGNQc2WP4wLPT8IlLDPKBKB2n/GtVqdBx
mM0AUXbjN35y3qZ99JRJ+xXiQWZdOqio4LE9dNGH1vJM4iUylRXToJToyMNRMyQRfGzsP1oY3MDM
jjLqgiquxxXiLHLGOkkukLiI9hKCr1oEf1pwiuFYfxuPkFi3luYR1TBZIla/dR7YQYbIDF1ikr4B
4yKkI+8LtFfYIp1fFU8RE8+6QSzkBr8VixYX6zX7QdyhOJomFQLB0/nIuvccgb2X7L3Q8NBCZzjn
AvJW7qZN1F5/kj6xLQDhSROxuOmQ2xXqEV2d8tLAvBmZyK1AfSwLRR4UHNsWueJaZ/17i7wgL3pY
DsM7jLzQ9kB0DkJIWszDEvbqFfOqm5Eep0q800LMCwLZBTR1gYG0UKTzkIu+lHaNEoscp0VAC/ov
4QPEqb+Etzx2ioSqYEIGK5CUN9w4ciT5UWZv+sRgUE45S1IvAcfPmYpIeQ+Xd0VW7lQ3e2uTQAq4
e1A4GXK9mCaaWxZ0Qvp3gtFoUuvSQw/jSAeuJ4gXeNhXczlKCLxYZHkqXyYQi9lulmNWODpyhV8W
pL7iQ9OoGrI2Y82r8WhJ+TZ9aH5x0hG9YfIhQeiGdgVBvvCkvDaXXiVQmLbY4FAinAbFlCAHN4Fn
xVTNyXyNXOE+gZLGu2hkYcY6A6kRnhWHtuUGyCseMhJJn/iVNaNxuj2iCJmmHNRUswUoe2D6MKgp
nlQY8uUR+yFPoUNiGa/iYf4SPs33egk6BOyRl4qIKaPBGncYhsieYg3X7uihvN8j+Ohfs8DmkQyw
WwUigxIvRAoJnkwKGaM8vekICVIUdlitdofK3wbgxVARRqQiHMmNY6J8mGhjK0Xc3x7vw6FEbtOA
Zt+BFYG4sohK3xrC4yM0lJFAFcDan5AUrIJO46HySBHcMmlfINbArJiCDPR4Tp5wyCi87f49wpeE
sjQo36IXQ9+ypt21PWdX/B6kbgXRm8EDxcw7CglgzZ+GjCNLJCGDlZ4tfL5AJpZb4G4K/seskCC1
iNplNkSbdKJleDDNN2JpFmLG3+u9vxvnLRLyPr9Xiz0WDoiesVC49dUVmR2TVAKTdScuSCt5K5Qn
hHDylXfYtFE4IyzNY3xIb9NJv/ZwiiG5pYcZF1WdRZMrPWnABZ9ThA9Pucyq901cTAeobQS7BObC
Ts6hxeC1GAOJd03Q8BmqDortDA0v8iCIyAqBwavPYKcRtSYuw/OxSIxkTHQWsNQc3IZ6RZwL6+8x
gXHfQFsR24E2ACkAWQ0JcQ11p0lufk6gBT4M2esmGglkeZ3VYwb9eGCyxtRvNA71MZoOhhslWLGj
hY0Q6WRWm14KfUEnFkIQ4VZdsaZkk66so1KAAI+YMqRsVhDGUwP4YIBSfpWvEwwVfCYh+WeVEfW7
OKcedGmEARA0QuKYiS/YhoBcfkfGmW4yHNSSlslEv48fGsK2YA9XGB/Qd2BkSNoWoBERxcbpHwIA
yynS6SAQOFBixNXX6ns6Y1KqFDYXemQJHXF8IF7TdjSF6C2RUvph7igB0vzyihpDZN44JlbYFnxO
aP66Jby2dFF+SIKEQ+jwJCSLWOiFNiJfC4HVoUHgAvUGlkF3czZZXZtYDEEJeTpsZQKjPYieFFME
65aYRfsW4V7YKtBoFMWeJjtG3Ms4Wtj81DEloclI2xLMn00AOBrJgYhEt0DOAI0DP/Tg8sha4ggV
ryMbC6o2mbkecshHkDvlXYKwAEC15EgwgVbM9+OMFHR8r1O66n5bucgJp0cRbatB0bUu6Wl6CBfZ
Ka/YKDEziSHvBfxXZHwp6SRhnwIBKA1dffN3cqQqBqcbqKnQ5UUr+XCSP9WezU8DbtPaujjkYSrd
oD4gdo5n2Fxjk87VQcKykElTk0xkI1I8wneVUe2GZJY6B8rE5omNZUJS1OiMCN+o6jrU19d63IYE
+bdv01sPeIpIXLqljwTnTXtDYFQQKjLNvjp6MGtIiI/EpMTYpnaFPm/Zoclli0ftrQgmitA3BPn+
86UEcLAte0QLGCDCq3TZGyEbg09MTsSZu/3grL23+bvttT42yEYX34jIcwHQ4kM7h57qNRYRPyV0
k6fQNS8ZdhzdBvT4gig1TzIHzxdioFxROcOcn6/lZHezizpfowSNdGq2xtO/CHb8lO/rl3QkxifE
1i2IEEOi2pYIK/bLfnR7v3PMp+Y8vMG+VHBrnzWS+wXHriqmT6THzLOCxIeApl/jW32zoGqq5yjc
NzCmOlpaV+wd/YwbkNytldSNi8R1/tr4bQwHVHxXIKciXPolr34RUWxW0D6yHxk8hPJSZh0wHRKe
6v6kkMJbvAK5eh/rT4HPhmw0pJnkOcRuKp5d4S5jEejI7CtMW7cAWay/WBiQrnfkxq0GbxKDsvK1
0rXWc1pS4wPhZgmeygw8hchLib0CrUSjeRv7DDUMSt9LD/SksPlt/kaWJyXipiISFOQBlbkMEJxH
cZOBAe7Iko+Qf2VbbIio3nPLRnIISAQbr6D3xuhk2g4DIkBH/lGc4KkLLR3VfRj5JTZ5QAjN6QiQ
KXIkvefYkUqIln6jo9ZTC1tOUg5iOsPJfWjY+QmE8jm6COzZOEp61xs2IZn7QFnGPBgjrBOAbhtV
eIGZBD80vGP1QhMc8g0WH7SMTPmWlYPJ4gw0zNmEdNPAY9nucjaUXp1TRNZVdCSJzpljINw4NyR1
iodw7SdXwKatmWUvaUsN5OqglyFvOeyaKEB0eEbsA3uWDs0ED5lDOhUN/kM3t9diW9AJIBcsXsTZ
XIzTlgMyGAJuMpI9L6IdB/KLOZH0ArhTEPTV+rEhcuQXc6dGx2HY0+OkfnTsbzKpqaCQ+ag+AS8C
gBes6kl2z1YGr2V9To5Aw4hhjHb3kGNa/7BhELCUJqJFbjuwTXcMHZACBPRKGEdlhl0etDygSyEN
Pc9kEWh4h22Dv0bek24CtfhhQps8V4/x0DrQMUHr8GfxsR57yMJo1YDF2F5wWREKKM+JSQqBAk2n
pPOgw16RtFVdFemmewbJFu5R/APg5kjjqIH1ur5qfmUnrLlvFy9jt57lKFwOOlf0Q/hkh+JoeO1+
y8HJ4JWqWzAQmgYWUUaw9RUbuPQD1jgCZ5Vdv5kH4zJdRBd75JD1rljqix9WDzpbBduTwaXHXoFp
Sjuv5ALrAsFdeuhoOU/QYJA9gyu3bQssjpOb3KH8IkoaQty3QKhrWlKAJjYRdAEx0F7Vffa+MsS1
DzNTAOcWH/asC0WfZ4/mx95RBfCxZsIpduQ3UMLWq27YtDtiu5VyLdC+L3DLtoQOdkKV2DfRwErC
Xgg9xA46V8TVO+IWCci2bVWnGqgETkTsVpctdbfc4SZt9ryGlPHg5juY9EiXIUJiHnqwCexs+T/k
nddy5FiyZX9lfgBl0OI1IoBAKAYZFEnyBUamgNYaXz/rZN2aSjLZSbv3aWymrbrLOgWhzvHjvn3v
7clqvqDaPeTsh6vsZOxYIxDxrhMq8pBW5bZA1AypVFr3iWfbkB7HjbZV1pwYtFQW1yDv31uu7M3H
bssSBA5usisy8OCSfZfuIoNS8jp27tqaDWte10fNnaqjtVNvxo5ewk7eNOv0NqofiC2CXLtcQBp2
xU52lVX+LNTKfbTXqn1wAxVlvRwkslfI+/O2svZydwz91F2Ga4syO1+JpoujnSNtJ82+svi6p02Q
vmfeSQ4TWd5A2rZ4XcWNRL/S/KKoh54sm286oJzy8uQcja6oEeMvAKc1C84x1lJ1rxarLj2AlhDV
iFS0/CKOkk11TK/qS07lEF+rml+jPYd5XAsmhkPX7U5/VNxqD/n5Gh44mPxPlTRNqHVDi3A+08NA
PczO9Sv2b+PVfi2txzu+pK240r7ZipZl/SXjBPo+lruenssjQoHW2qfI95T1ck0y5tw5W/JmUs41
bN+9cc11rLsFbjE8kjXdQAm9pVffBV/F41g7+D8UqdV9QkIAzA2VnI7BuG6Osz/zdPD8YJNo9ynS
Fi85SdscJelBJntdCVJ86dqsKfsgxDnyNmdd28diT040rmhFpGiRolWmr+wJaeWmcG0h8hP9R2mf
exUIh8RBASykXUu78EfzHJ+tjQ2IJEIKOStYtFAHPlJQpa9g10Jgn6/ia97b3oHGCx7Q+51nX9EN
zVd0gOmTfMbZUP4DimNZDs0HBVfSdwyHsZKkvhpAcfSt9Tjc8c3DH5Xl0j0Jz+kXtEV0d4Uc0VgV
u/wSLhBqV6YbuO0+eHZ847E88FfGL/GrQGdgh3vtDUJBEA6V3q1OKuugg7FP1Gm+uY73Bqqjr/bt
sKNh6U6H+KJtZH3Vspbj78mZBqvOsUBFUG4lOmDatubf2Yq0h+0yP6LLcKm04CRbJMQoM+DKEwzC
U2n7A6Qm0yOZMx/ba5O2tLzubsYInoH1SbdG+wg5VmwcvJnT5pjOz9//BfnSSjsz6kEWsCWSR8/c
i26sJ50t3pa5Vvx8j8fAMxCkyNfZwILpHu7KnUasghUI0eWw3BOvjT0xloj2CQz42e29+6TFLGed
1FIiObfZt5ZkzrmAQGxFh1GIhBqoJ8r1J9f8oN8Dkv7vK3nHSjT1ATV/yyvpCeUFKtX6ObvtDuTX
CJPC9XIaTsU2/fLJVcWT/AZB/nLVdxCkZi55Gs086biudi1WCTlQMGoNf9gPbrv5m6clmObrP19Y
/fBxUYgLAyoxHO4dcG212miOmCBt5r15nxyHx9Gdl3VseZTQNbIriugVjYNHFBSqZ72ozmpyNTfy
MxcKRFeS9HzGC/0Pt2QpGtNEFBT279oIUx2rvRNo6kby86toDUJ3Ud3seuCd5Fu69Dvz3B9hnu+z
exJCcgqb/AC4YLd8shbE8Pjfv4rz75286y8EkSOnIVYqUKEUb7mDkLbWsFegxIYpgcRN38gPglEJ
FWJfnlRjPcgre0P/fj1+NX6AZaBYmr+WO9sj7YK1+c3Yk5jsJFKE2hNs5ew4w+IWamwUxStth30C
Iaa+ZS998qGVj3olyi/P8u5D20s0JkqkixUW3cHPoR6pXp2TwzmX3v7Pdu4vV3sH4Odl15QMhwQx
huAp0iikjyIDsLbzMVlVcKFEyvHntfxhE0YsZN3Saalh3v4Wxy/sMAyTgq2bPaYP0tfmqSfDZct2
IKoA21vpXo6QlqGvJo/L9Fvtk/Wi0178bb38egPv1kvaS1EQ4ey8UZ9FQps8qSgtv0XdGnn0BBCC
aPWxh/eGHCS8qV6TH9HDsobLdpa/zpvSm+7tr4OJ2FcQHHzqM3r2ogSgY6XsqvvPov/PE/F90Pn1
dt8tiaIylMquxe1uh80I1OJbjzIEi4fqGs3yfXfOL/Op/e54PyElsD7LLQ9kenxOU/Wqs6iaUaWm
R/sxuaJs1K8bn1j1aB4VyEY3PBJqTu1GftQ93a913yrXMeUonIYRHiz0tLvuPinXobajqQDhIYXM
1B7si36I3M/55qoqvv/758WzQ1UcjDxVjN3erg+zqYpc4dc3OuSxiPDeCEBkIonvjubNdJTvAWsB
B5tdbK4AORsVRdEa1FxDXokhB7A7ueoPwe7zyhdwvPhqOUbXIidwOvp+NEWiHUy1U4TwBBLlql8r
X0vMPSCC6afo1J3I5H7uCLhpe8wyDC/eL17sCzw/QRVu+DG5RUc8O3L6bIZddxRa4eQ291sUkfpu
Wg8CN1sX0JT1O07CY3COj+iS+fUOFxgNElR53xzAyI6LwCbK9XAwNxJKaaxINjOFtknIFEkhckXA
OMkVAjaQ0/vKz0/GVXMWHccS2I5c5W48jmdBPoxQ76OHW1c32CFBd1VXgJ1wdgYUwRDOsDIRBRos
etd+FOmmZIBxlaAOo6eQGQdfY8paPzyhRyrXE8qX0Le/QUNvN9igcAeJqB2gwtlefktds8nc/Nra
6pt8F+6KF+S/ABXlE5gqjFqP/s5Nn6yTZ4nqxo+OMkxoekVuekuIFQIXsstPQ4v1gcTF4j/Y8+JB
Y2KQ/HbtNBYDjNtZxeqCllMl0C8dgjptCJTywKIUqyB9P0IwRRLiyctxUwHry9fTdKCHSC8HEvwm
e4ruAPA8ENIZcm23o43jS9RzzlfSL1wUaAwEW0TuA80et49Ft6vCkXI90XT0Aa83APALmjrOZISb
ZEG39AvAntJaUMmuhmSdPYzHirjSiePHjXfBpkaNS+AFDRvdaoDw1oZQAQyqKphx5bG4Sq5sQG/f
2GIPINjkMIdMElbgSY76dbeGY077oQEC6b2UNZH4/I2d5k9Hwx8OCC9BPzrWUk//ed4lV9jD8IW3
0l4+wBUmkgHagGbCCFOBcVAbYt1EbbSIvkUab6OL8gJj3SZNjl19o9OhyL9qL91NhAKRRp207egK
blpoVoAfJaY7Olk2OI6+aSHRdp/kxNZHQRynIagUfG1Fex8lFKMMjdEyiYo3EXW2sxIiCvWC0iM6
Obc2pUD+nJ5mKP4kHOXgLd+GR7nCFoHFkF/qPf39a/TslBZP9FCSV/NW0HpsGuvfky8SvCj4668k
ViBd8xOWKHjmAKJ8qV/l1+KquVTr+BZ15YMC8Bs/NtNK54/SFHP2yo1Al+AfrvNP0k9NHEy/RcZ/
n1kT7+SXOqAu4qUda565Y7VkKxtS+Do9ZGdizkrj/7gi/IhCf3Lbb+r1/IxY5mW+yjbpvXnrXKx7
IzyFT8ErERyemxVvIQj/+XBn0NwH92jDLXFQYckQ2d9F796Y4J0VNK4FxUK9oMDYZtejC9vlBo7y
xdyq6zOEl2NxpPl8011X55yCbfDDy0AUhcp5yl/iA1p4UHlyt8p3rmDG7tKH+JWu7F2y1bfmfjgL
ZkW70g7Ko+VZTwmQkObBKh1/oNhYG+QNz9F98FLhT/at/UJHqjiLrm+LUgW3h4fMk66yXe/nB6hh
Z9UF940vCqYJ9q68kmkJtKt8X13Djq6A/hFwIdL0tAV4ujsUxkrq4T4LVY74X+MwEFtzX6AjMClv
xPs3Lg3M88eAmhS3nlvaz3CP+fkUlo77FSrrw7Kd4JHQf6vA2moFIopgYCIrPiMl3xh7foeOBGC2
gaEJnUvpCvaxh2bxgfbPCw1Ij9MZfAIa+EZziwfu4YuwHxOWFfHWPBdY6azi70RvMN9ZX/U30S20
gfSk4zL2BVYsDhzWPj4lXoyhnnTqv85CQoMDCfxN+otQkRrOKhpQyAXRQ7ciysOZTznzb4xkvQqO
Q4QBgfU84PK01j0bdHOl3zbJWnpWPfo7G2mXosMnMlUUgLDR5cNPvfm0RznrDTRucGfgqByP9RHj
NyC44Hvz3NJZDNcdT1DfoZL2cpqpD+JmNde6aa4UJFjhuUnc/MH4Ku1ycL78i565NSXHrrnLwBOB
tX3krXDJx73ABkG1vsLDQLL8QnYAS30jel4vdJBNtgxouHAMguLfecK3KTlGd84RQAloxF4nO3CX
xAWtRl3KtWYfmsWCTUh61a/m1+xZXWD19d1aeXFIGWDZPgoAzD4sNIcgB6yyF80Nn0Sq+IiEQPkh
CMrJdxQKJUoZ4sdWFXRagny3VW5SCNPxJobk8VC8BDz9Vx2ebFWDJpY+/ItVtLcvgFDfEGtj2yKj
wuOdXmm3w6MNog4g/FnuqX1UWtmQ1jQ0eTp+lOL3f4k46VKZ3ZCzm9VTCSfkqBz1U7ZzfAEwQqH3
kt3sSgdzG/vWF8xwrBUNNOH3Vvg0jW7CE4ouIcklI4hA7eq1euD0x0Ut/0Tb+jPcvw+NTB01mXUG
LqC+lw5qUWCWah9Qjd5WqIFg0Kz0/YBkZN1OK+uiXYXPwV19ktYLfh43nM3XE2me3dxiMcGHlW/C
c/kJ+/XDOuPXe3pXZ5h2PLXtQPe920D4AHvGGaiCbiqyPfWWVjTMMUFt18/FYboTXTCTNCC4axFF
G2vzkT4BarceSXex1cH9w1v52XjK/gf1mM3cDt4ZEVvB5vPtN14yxVnKitsUZmQLyA05i5cgwcad
UMQYazvuaFUM9wnYV7T/bI2pH+Rsb64vSuJf1tjQt05UtVxfnRE7KhhoSG59E7vDAU8a9VwTd7L9
cBP5CQ0CAf5/WgZ/gK68uYN3FWkiO5K5ND8/VHQnSCZ4vHD+6xub+DWeFVeoh2zr0+2lfLC93lz4
3QopxiZPC/HoIiyFMI9Ut7gt9wlqD+0ZQvsm26ePtHI+e+KP9vWbC7/Lk/MhGDSr5sLVY3PEOyXl
ZCpP9Ubbp9vJx0tJEJVk/K+wRrvWFOpzQVsSGWrzg26nwxlBTkRrBhKQeUnbA5nhKbzQyiJu/kwp
/p+mNKsWX/JPLsGvL7+ymH/+8X9YzNpf6MhhNzLRTrbB1dgu/7CY+S2DUeEEOM3W4DrzW/+ymNm8
Kj7CjABDPC3QuH9ZzADtOPlaTFDSbZPf+oeuff13BP2jJ/AHOSgAqIIdsJiA8hvs13TmlIWzRPN/
F+Bvs6AQTlk4+E6h7RhAJ77Ht5+FCAyMf88quaow8+QZZOt9eJ/VdpmiknPIcE4DaF3/LbhP+3v6
mBHaF8gSCa1w0y6v4v7SqEdjwD+2OqnFVV1eWU8pJlOH8ZCdhF65V7doAMqHeR/cK9fCHbR4Wjxc
D+Mf8mVGqYNcQMYbEDj9ZtnNewC/cdV4WnSROMnyWzQDCp3US7friJXH2C9IThuYE/TvdsoWj9ML
xJ0v2jEaBQMtyY4pXSK7fw1HiM7amqOggHlp75Bew3lIr3L8V+CyBjtAUySNaGzL+VlEIfjGBwr9
8sFsVukDB+1K/T5f4SmHottNHM/EqBeexuTnllvfw94wmpOlbBKEyKCFy6ZubtXMLZOdDo7QH7M7
LHzrU/jFWOEp8tPXEc6Pvj45NFiKneGlewXG5uRZlBXix9J6R7BJft0ACZSntD9Tw0ZYc70ul4B+
b4SAtH9At2nCHr1kO1CXh+pOGEEWfv9UlBswEMhxwQbikOoFu+QVeLrzsTtS/ALrRrRnPMHWwvwD
8ZKQg1sTajA/7/Zp7jnw4FA0TRfUdPRpkMbsBntd0ebXbgPpUpkn/BQHTDZ+shiDrf0d06zHbJfF
G1m7wxr/Vv+RAsjgu4FEbUtT1OOFfiEdyEssVkRSW7mox6k+yhMuVsbXacO31fr1eIOEC8Pj62xX
C1MA5xi40bPqoxuEj4+S85J/QWztEOu2lP4WTbloM2P9ZO7N9Uwk5wtuy3Hdv6QHbIQLrzlKCORB
B/Qf+hrr2XpbeAkJQIDyeD7Vp8wLn6kvjj+7N+fJryAdixvP1xluXdDb9gU1U3lCao6lHGdDhrwe
q9orUu52g7r5NKLXF60vY16Hx3zXe+0RATk1YXiNtI5WNWw59asGMVxbJdIRq2GVpPcO9R3sw1g5
WhfYEqcW5j3I3zF/1p/CG/WbdAE6woqn3GQwU+nLA+AEeK9g43eNp2d4Eokdci86wenOgR2vns07
h+UDi9HcDYeQl3QHGSYYV8UXOF4U0M0GCwPKBJAKygfAjwwOlB/faxc8IoEiH8tkVSYQ2fDZhBFj
XOQK9xeloo1nQEc6lZJvYDGXP8ZceYJX+lqoNOus+4pMk9yzfGokF++npfppMLlp8Alsvdn2HXwZ
im3G1kdvGLGuxs3CUg0vsgP12FeCax1LHNxCdRdyJUVNLrr36/67BFuTpvOXfI2fGYar5Ou5O3Db
yU4ptsHiiQySrq6TXOfFyahfIvW85Ps8O0owI7S1KXlpsF9gll4wbIJRMi+3g/3Yqtejfiw6/NmA
leRntXqKJwxLKvidCqZNu0K/MfHVgtkTwWlHUKsfbK+6BI/6MYa15rg6waf2Iwgq2dbCn/E67vzC
9Gb4uBQ26RpXNcVcQzyQcDwZ/ASirL2Kq41muUnPZ6ACC5/gIWS0+OGZYl6BLkXyCwzYItK9K9kb
8fULvWQN7bgzj/YMn9DXJvS8111/ctqzjjrQgqDlLZAKLa8xYOj1K2VcL9qlgfpkIWuAE/n4/0FC
YJDV/ueE4P72fz3ETcjMgF2bvRTf2jfZgfi7/2QHzNgwGQbw0cAA4y9AT+HTwDRc0ZIjp/snO7D/
YnKiA6Cu482t0nN5kx1YusrYes5W1UT/9N/JDt4mB4ZhGww/oz+NhYutcTfvykXJVtUxLNQAQuPg
qfG8ne3A/eXF/FdC8quI523K/Psl3jd+VeRd2sglpkg/2WXkmQSwCoC8pC0RjZ/UlW/zjn+uxugZ
6krToSfxtjbppCENO1mGFTab66I4l3p+LFFbpLBay+ROguD358dTProiqBkTF8ixdIb4vb2iY5RN
LS8zYXYYDshp5exQgsmmirypg3lbw/SMteFQztgaRSl2xvNVN+uAt5ovXvZM5tPAcZEl8/bPd/bh
jZH1ocxh4DUshLc3piS6kpULevIy4vTVMj8a8ZNU+kMovnVj34fZ9JnLkSj9/q3q/379VKT/55rv
6iNdDWeGntDCTqPBXdCdNNghhlBD5k1VLNuqg6dc9OuCRoOErTzY4yejAT5a0L/ewLs6qbNT02hq
HrrK6GXINIP11P/ze32nx/v7IU3HZpAs8zo08/0aS6x5KO2w44sH5fUiF8+FrfsS10qTK2eYd2au
nwazP7Qw652uvA7hJlnF9pO7EE/y/lUzMkQxbOzBZO391m10o4e32+AzNDx3I5MFpnmzdCSObean
hXOs6mgneKQhvFvDYQFwhMzYLdn3Udud/3wzosb5/WZ0xo1StDDS2BLr4hdIwAlmO9SGPNho46EI
6ORPue9gsp+W7UoyMbwB/KzodtAGui+qBd8S4coPB2jW9w6i+66eNks4XdlqDHEXbqkSuAXs1BDk
MmHPymTlfQVdxCkQZyyejudaBT8zAXXo582fn0b5aBGxlW3VMOlKKfq7IFLT0DT1qISIwcQGojdc
fzpAEnR9Oi15TTMsKjcpoPwS9C6jYE4qu2t2nqLWWP/5VkTweP+RkZ8C9FBfMkfxXQMhDyw28EgO
Z6E7mGYvHuet0+TXVUkLKMH6UY0hN/75mvpHmxgMkdHgQIgcQ+8OBS20laDpEjaxfJeYTAKx2ctj
vK8xYaiX0csXDb0d3LtkLSfGPhl0XHJxW0nJU4loSQn1c8Z1a3aOfQzi0IcYQcPhXQDi42UzWVhJ
IeAInHO5XDW042YN68gZn+B52tpJ6Ell5jtVjSUMWr5l3owsa7U2oE5nkLYxqJHvZuOzARRMIfvo
ZTMO19aZxaPK7/f1Etl2KnWWszED8ktqsMrZL1nu29qzOg2HLO92w3JttsEmC0wmd8zrrgtcamu3
mHsvnvrdQN9qVvJjl770La2DHNdADQfiMn6aJkyO9cCtjA4C+7lmYU+Sjq/V4OmBAU3SOVrK4AVk
fVaT+4U1eFkDg3LEj3VJLjPWGwOEvyWVXCvt1xkk54YSWrWYwKIO7kSzI2zDbYGMTnwv8cLlGGJ2
0q/nzsAqPETZRWqKj1or4xbZju5UG9jeknqWXmlLfuSMV1pEIYAf9qqsz0M4Xsn25JtP4V0TVYdZ
xTfVwh+SJpsT0ftOkH3M2t5wCD6JejK1/pDSKk1DrKqtwQ3YDWXMY+AAPdmhK27NnMjQx3A7Ouzn
OcQH98ghvk9QUhGzOxPO/9wdtGbZJmq7GzVEZC16SFzm5yjZL5O6l7BmCexuNc7Xsqb64s13oJ6l
lmGXBIVUj/dTg80KtYmqDV7d6XuJH0VQorGLjQzOV4p6ssN5O5jR1gYS6Bx8lNpsO+bh3dyULxxg
7tTiOyJZGMg205U68mC6/ZAr8cVKu7PVhpfgKiz1u5pSJYc/mi/RvqUJvCTRTVNk1yFZttVGawdH
YCmk5Rx2Z9tG8Ei8MqfUr61rG8EKx/O2DGPcVQbWNJbymIU46j1MHN807YdEnJAG9z07rkn+NK9M
+P3G1tBOacNwBWKkiJel+SPi64pDSHzxOjsDNG00DCrq59kIqOcav3JQHBWJWAbbKMWUP9R9DXmS
1PSM/CEeL5MPe8HE3TdmB8t3csxWJBADgEAgIWmQRvCYWPKaQjqKy5XDsg2X9uzw06wIQL5B54hi
NENoEkpubhXYJoRby5gRWQxuhgUN3gjuEPKmOAxSlIO2Tf8QFQFMf5bx0TS63SQtu2g4KRQjXcj0
nhKL+CReV860LVTnmBSmX03derCmrYjJUixv08A4YPBko8hUeaI6MfwQ9FPvo0vWAgQVePFLIZ1T
A9ucvMUvRUpvosRVk84NFBKxXPISmwb+sC2kW/ErxsD35pNMbb/TnACWN6/FMO9bxjJMHa3jQcIS
C2WEndHiIZVNcoRloEPilirsnnJrdHOl3QmOt8xpWLA4pwVWCJb46rD4bbo2DW413ytYQYm/pZXD
Wmln5AloA/mI2WCs4nneWBWmQjrk6lFZGRrPn6zncHIDODNVD9OcN2qzxkqdpuIMqFPTehjJtVBU
2BnHpYZel/9WJlHGnLdFCRMhhd6s4sgkM85K7RkjMq4kiZvjv33LcczPi3iw2ITQwtGdIZORBjgV
Oh3ROvXlcFiHieRNAwltOHlDZNmouEMUpKwteTvJ1r4JfzA+bZ/Oy2ZsuRRCFbGYO0axGASjMc+v
G1n1aNLV3EkWccqq4a0ZRa6ekRjorH/1zlYwBleSvaEwy4yvK3KIFNmy0sRPLTmDnnOTCKp1BtcQ
FIYcX+mRi6TzVuUnSxLiEePpz2fjR0cENBUxUBEnFrwp3uY5S1Obmd2pSBHs5mzZ3Tospm1vqJ8c
wT+JAe/PfexcGB1LIYM/xrs0Ngl0pjPZDnzGHAFvEm0jnrAxw1WYldcitpUqh++AjGHOwdTmjdIE
bol0q2ZVlMzdIvUM2H5LuzDOIHAHmQ9nBF+0AVNz5a5TYBJVzTkgsNjdF2vKjoGMkIMU8s/v6x13
8O9cGWYB3qC2TUn2nnTaaUlU5IHtbMI4eQrGs1FHbmsYa2Vy7sgjTqmOqMjQ/UTV9hP/ltLQC4sn
xexfF0096QYbP9F9W+kO1G+fZFcfJnqOY6k/k2gxkvHt58RaYsy0zHQ280i0YIBaW3ZrvVhep27Z
dnm+WZze1SCgWlD3i7F+ia1uXVu6X+iS++c39eHK+uVW3lVr05BLeWtxK4Y2XVk1HJ6orF6S1rr7
83VU8YPeLS1LVnSMVUwYuKQ6b595yOpYUjuN4UUj0kVZP5mW5JaN7gdKsRntlHdNgTYErmXNm57Y
lKM/TNXhMDdn3ZE8cWw4TEqQZIh+Dg795bmsMfHpCRFR/0k5r3zwWsjFFJUp1mwF9Wct9kthYYZz
k1mNgtgYj25pHtwIB/pW4oC558tBlMCH34C1wPIfsEK3etbKkt6IoJiTb/z53YlX89ur0xQcaTBj
ZsDju1cnJZYW1ZPMDAHleWqxA5T7g6hiYjLerPgMWfigfsd+Rvs5zZF0/H0rX6p0q0yz2tmoyS7v
NddEzZwE9qZS561WkdZ0z39+PE3+IPPnkg7NZfAly3jftcnMZsq7mEtWOhkJh2LPVrWb0ItT18If
O8n00xiQgdaSK/6IADXiJaRbkB/DytgHY8qYI7LONFvne7029rMG8V1neSwwb+eMvCY7jk60SVK0
2lG3SwuSQzlwlxj6Hm6/fT649Ti4Yw1vA1ILfz2fBpeUa9uE4ck28+NgOtvlNaw55nLpdoLgktTt
WZkhDdnOMU61kx0Z+w6yXxwa+7SN921OttokN3kCQXYwfLWU8XBMd43FZLI+J1pGF+KPnNX4ya1L
p9+ktWuzvLqJfD6J3K7SsJHV93Zp0Ajq3ZGLCvxCHOhiT4gMvOfXirY/iAhXZZQKRXiSNNQmSJz7
7qzPrFBqgHlhSKa8bG0qObHzeodjuG3OEjmVhAWuSRvFyeD1kvNy7rW0PsiZ5SU7hrq0kUrq4g5d
Y5SieU99DRhH76eL9AqyeK5JkwZeoBEv2zRBdwJOPuAzryiDK/JnpWZUj+x1w+AWQ+YHJPGRLF3s
NNwauOV3IzY5I+bpTCfUVeyPA9+oGObBcTM32Jmoz3GNig2PN6waUunQOik8ZV53iUNlxxEy2Ect
CXfZdJrQh2bL4HXM31B6jPhJLjIgoQpETG6pCdu72Up84LT1zCkmMsVg6dYih46GFym9NTO8jalR
asolqwzdtnOOs4Xmt4lQ+cJc5EsMXX2W8/DizOhnMq+qqBb4AfHSe0V+EDiT5twaaE6HSTuN7bNm
ZL5B4Zlb4dbJKSXSaDvxOaLhNRkxEbPvmoGTNcZEw6GqYDhUTN6jpnT1LYxVzK9m8cw/CYmWsTCa
okDRS4uk6WYalNlG6WEzoSgjp9K7g4IkLyZeObLytWFogxlop1aCaRpa9wHVceBQSBTzlbhNh7NX
p/9nJSwjvl+IHNhZSEAhZxnmdGXk59a80/rymDSUeO2zqRjQTvNrgaPaAYmvMSKl1/ZjDoNmRh84
Y6YCdhHF6c0yM6q0BJYBcimN9KYAhhFor9HtKSxPBaPIGtnwJZoBIT+qr9FEx1KAecacPpH368z6
o48kwEKxbs1p3obE4GEcPLHnRAKSO+1uthhURLahyzDrzBFYpNuZnCBdwPaxdYZ4LdsYtmaCH0oj
9a6Zg8+G1kFGu22VvGaJz8XUBYPySGlItMe7mZk5cnf95yD3O3pnygY9dUf041WHgvXt+ecoctLz
fqi0QulWVC25PuG10x8WCgGx1ES+EafhrWVxx/q8bbHCaTTn8uf7eEthITHiNsD8TUB3LJH/Nk/6
5WAr5VpuZG1yNm3G6qbWCUIUiqzQOe8+SXOYQfz+4BJIpWlpqozXvk10f/vMSuFIRSGF9kY3GFi4
ODTU5o4ebhtd8nmVAZX3av0iELVWT28kI3JrDplIm68i6dtI4dkb3bmuo8tc2nfpQOTS1L3s3E0Y
9QzR6NU0sJgD/GrqgDlOv4vMHJM9e0TnjY8Ll8v7e61MnueBIWWSKR0T+KLj3O4MaLrl3Pmd/VOY
zQcAOKgqNlds+MpMQYhPhq2O29HEJQi0eDFtXLnteWvNwnVXF6Tt1A+C/uBQcJSWdipTIAmgiNaK
L9Qol5btmTfjlWMuW7UAaS/HaRNBIVRbmWlV1mZMb6WIMRBZiJ1gRF8ux6q5j8IvCeKelWkuV4Uy
X40dATrOh0OFNWrKqFbDuVUXwJeC2L7kR72hvz1mdy1Efy2+kdLyumvwsLTJvo2OmZMazbaE/SKl
Xpvvu5YlzwyRWUXuqaJIp4KbqmcZu5ICBx4OnpVdSnuGVQh0I6MyjRX7thvKZzXHuJai20wW3ySg
I+ajDdq9Sk30fZ5oF6c2sNF820nO3jbBpAggEhBdG0oXo2tfclK5asx9aQhuS5NMXKt7bHukY56G
XzoNcaUDkJD6SYQJ+FgH34J6cIlO+/FhrKie42Qf2MV1ZyCbMzjhBZygFuX1CPalcR8CuGvD8FJ3
sscZpDGstezso6Q6tym3AWZ9owTMGuFEq2VqxKb25nla2aBFmcTYRnZhq0muVuj+pFABs9JmQC/N
JDONGTwcPvUGB0sV7atk9NIGIzNOEKuy7hWG51od4pCsOEYOgylT1BwV7p3iUg5TVHIUKIW+z4Ac
LdxpjDrzxVniRPkmNaZNYEO+bTMcmynQRRIwSzcCAzEt5yEYKcoZbDa22dEav8mRvEuTOFklnJfS
cslH+1Vi82bF8NqH0sPKqVGWjrp5V0rMacZGJLR/BAzVKZxx6wS631asLT0AO7GgjcX3ncZYlCzx
NJq2okRujLvM1m8TpnF14Tlu+isty25+YkdOvo/ajYCVEo4nUfAZTXOu5O5VB7iIxv5ex+gBo5JH
MybvidCA5A4c7VRemWq1rebspuush1pL8ZCK/VZFGWSET2MHXW/E3RYBEK/RumMY7bXeZZvCHL3B
vhL4ksAGRhZx0KIzQdb9Ez7iOFexSJDMlOMdUz38vPqScbzj6NoV4bUEH604F01rWyra3umfzRju
AdXVXJ4bqXuNq+RGp+Wu4dshUmnxp+gY7kVVD+55bFsVGovZnMKvIk2J6+bFVppz00sPtj6Ruij7
KL/W7ARYAOsnVd1KMw44Ah8Pi+JlURsvyaFWyAbZqx7tRfGWLOMnBdwHMdZG6kk/Vwyd/60P2AFg
53Mro+DG7qicDWbxpRuBibY6IkTgpD+fH8Jz820xAsGXCe/09TQdRed73r4cm9GkdYUDr4H9q6au
SDgjPpBsisRK8sS+NZlGKqmfnCfK72eXLvQCGG3aJm2S9wTUGaYicwfwAqnsebXM9ToD6AF98AWK
ky7yFpR0HSvpsya/RAaOX3Z6jCNMXjHlEUhRyNr9+Tb+W5zDU/y1KdvyR/fWM/Und+5fQ9W7Muef
P/6R//iD3liz/t/hxaoarIv/zFNYNUI/Ff2RrMAP+JesIBiJCp6qDI/421r1Hyqj/pcN2djkYJdt
mWziFyqj/RfNMtqQcBy1//qtf6iM9l+azCJ1oDmagl/g/LfICubbPWZrImEzuASYjQMH871abK7b
rBiht2/od6+sAF8h52qMG/w40aZOHi5fiTKRomKkWB+jBOuP+hBkV4p5bmwqQWYON1h2WV9M47Zu
7oGis2ovSz8sZE9UxThRP6rMwk61VTNMG0l5tf43Yee14ziWdtl3meshQG8u5oZeXqGwihsiLD1F
T4lPP4tZPfgro2o6gUaju6u6IkMiz/nM3murh0k/ZlYLU2+ypdvHYD3V0MewbE+EUicQCvCXpJZ7
tWZAME951C6Huq+pq1ahc8sCbfwqr+cbl8pt4ILLWIUjuG1kiot9QUemrVPhNNzWs3XX9vdSdsiI
72pY8JjU1gI0K6kitlTzCCetQHHDYSMlpg9KwuHBR1jccbvbGE6X7eUr/bqwHMTLfqClBKAFq2xn
7dPXxAfzfn1HFFyLrjRv24OU+auEFZSrC7Y62R8CvH9YFUvuPST2XRpAY+pdIGUz/6BHVQihD6Xw
rhKUYku4rfHUTeto+U/SJoUdVWu7y9xh/2QnZYJuqeOwB5c9mTCTzMOVq+CZ1QAQsMxJJtnpL19D
d6ca71NCTUQMmQbFSI0DvXjtbvvGLOzsgixKVJyMtbB4Vif52djnPYSXJf5dQz1WgaCocSo4cQ5H
bSblrQojrJOttdEXEAZEOTN/T1rixF8bIXci0G9N82qJDiUTm6jeYaPnyOJTRkJGvssFDFkt5B+J
0svcU9ql8KXqYXuhftXZIiQNz9pEcIwJM5ZUWz1+XMJ91FOTv1bCs2gdCnRwVX+84GId51OM22tE
cMiYrUKKKq4rPJjM6TO2Xvdatoo79BBAp/JHkg8xYkbdSsdzMqy1y7550VGxtyf1ZTG1p0KQeSOU
nJa8TvVQX05mfC6yYx1/maY/geiXCFEUNtHIl4jz8Jp+irVb8MBZ2r0QPRmIH4GuqGQ1MnUhQ2DQ
d3X1rhGsaOxq3pL0XppwsjzM+T7WVpbpKYSvQhfp0JABnywDhSpCZuqMuFH7sKK1XOJHhALc4Mx/
adXTQGVFbsLFJfi+TY9Tf6SGuW1ApMidM5bvCpxu8uMhVWZUB6KXijb/itSgmV1miLp5Nwnn27yV
67AgvZKoCLy72He8C68OMzaErl2Qv4EPxQxUFuvWCpR7EaWwdeyqJ7N/TNqVJazr6X5Ctyi2p976
qkADlxMCSEKhxv3FgrsD3hC6gnFbm+lBlRl9H2VkyHm6GpP1ECoKRRBLndfSOGuXRzk76NcPbXVT
X0mm77WjhAJTiD6N6tRlhyF7GMeHi/jWj3fTjJZZ2mjKMekZuqwM9q0AS8xyX+PVHR5n9tZdtk4a
0Umiz3ZcNYpX8jlf8epjU219Isi792Z8q0Aw5TtDPcb9Pi4RblRPs3USjKd4/JzUl2JaJ9Hpor9e
60d8cbBwiEq8HGT9LpP8m3qIp68bBmXCc+P2OZUeR5LZu8GPeNTrmuTRGh0jsxQeJzG8Wk8VRKy0
h2BWSBhu8H7NIpKkfKs36XGYy5MkbS7CA/pLJ2XVJARNQireFGgGE5ldLvF05R8Th01PGL08EhEp
gmCD7HqT3gw1c40WDi9mdhFsWnP9Q+vMjfNb7fPXPYDSRJPR2yOt/ynQmPo4q6WEve3VN9dj9DbN
hxog6+S2GD+QSGO298TCww+BNfoR2xhcWTiGBEIDcYRaN5ledjBd+V7YTzuuhQppzLrIWDuwyyUE
1xk1Gkw3AhkTs4731eauAlaYhSw6UbG1zf2QPg0ZwQJhSY5y8mSiRVHeYLDxgl06f+AfWWwJ4CZu
RZUDI9sSV34H0U+CYBqYccjfoIRtyBmiZ0+CFqrD1pxDZGJ97GHpvc72CBu5uQHIZYqDxlvAJnjJ
NtdMssXxoSzfW+s8ZPuqCuNsW0XOiPNugkplqxg4c6+rTynCZvTuHMPret4vcIEWvpTOY7q58Qgh
aI5YabjpA4EiVxsZKPY+gG391RE+52NhejcJ+exdSiabWa9K/ekGtZpEzJdG9C/S3gJ23jxJ8U6S
gvLctR6AsOYxxsbVcFDdCNyhPWGH4CUIlAGQaaGOXkZ/zoL8e6pClosT7sbiTiHCSVmZ3eaW+vFg
wy7wZi/94KqJrKBN7hJen5ZOn/0lC/PhNa52lb4Pp+cWI3MXFqteXSC+6vTWE3rWhuRCQ1UiY0qt
Qo30MgKT5onJ76HOYHBh3uTa4BNY+MR/ZCX9vlr5z2OJXpOFkkhOw89lxaArhdxfTRN3kB5IfivZ
EnyMfbnS/fIAQmqCL/W3au741+7h7+LKH+rDf/7IRcr0tzFS089TqSj8SIDCOkEJZSivU8YpNsgU
kEifeM59zN4pZIMr5qT/xBf8f2Mjrd/3M//8+ctf/9vPr1Q9VkrLMOHcIMSnCwCoSya3+ZaxmGE3
C+v5VTv2JNE0+8UKJnyQy6k51qf5eHla9PblHpKHc7kDuDzcAcQ1cGEekLXv9HtcsJB/VcBzypPB
wqcMFwV+g+lWxFLhNUvESbPQGtweWfvsVegAXAE4JxIY57pTFadrIe0uIW4J+MMNqahYRgfg79mq
eiXr9GFYC4fmoD4LXDsLCI6cp3V+QFXi/Im+80Mh988P6ge5JcKZU2jLFzW0fvFAosUmO9yeFuKV
caJqjBFwuAodOsfy9opHwh4h2DkJOSRrEK7TS3RYKAClm70ypfjTIlT+1wP1b0/uj81WDDM+a1r+
dML95CWgfy+AVzfae/wF6CXhbPiKtrm6cLcaYqW33ZLOUjlEIILoIwUgjP1y8ws//YfH+68V7P/s
3P7f57bEOiArXPR4vz9gjSRJxa3mqJel9QUTaLce0YKxpA0uN4dNldoEDDZ6n5O/Q5XBn7/e6CZT
s01bOhKqOUByZN4DPFpsI/EeNNuttNlwgkq4s1wUmve1RuzcYtwY/PEhZkQvuWK1yYg2K8+T7oqm
f+k2g+Tx/5NrRzaocvZqueI2FYEMgEzHsZK5zGF61cNpmwYyfpAF7jjuhgdcq34SLPBhkxDXaI0S
hJ2MXXKpGO7YBwJjIvwRPmsokXqPotPuoFPwHVOVaPc6DpqjerpBpOOvgX1FwmKL3/M9V+9e3sKa
fyZR+QUXNSGqCwJ5dMrKxWXTVqBBauKAkNIZiD7cObziNLkSK5k7yK2YoXFD4CNUcfoc8Ttx1zUr
pp9sr26LJGyMXCptqXio1N5OzNe5Xun5U98/T6CgdS8Z12CSmaB1DQzd3smnlqBgljCEqWxz2CVL
/ZctrqjEF6h9/Mh66XlqUuKwWrfp6RqO7X1evZfreaXUpo2+CmabvoqYGBPfSMEupqts1Td3CVkT
FNsA6Ye7HDy7tb9xQRoLPAb1HUFdTnvdiNitIOSR95SwrdwNYqCogDYpCPMQjUlaegXRd4frlkzJ
DuA2iBrSlCBK0ZOsFHLKSI+W35rUkatvYdrUEZuRxr7gXsrvNT1U+8dOAoztXOH3Ewe/zE33Jiqx
4YqCbZ/hBzWCkSQKpmM5YrbKJ0jOwvB+AH+65qpDuwGK9kn9LrYEFynkdu6bPQ9tIaInghqFu6qB
IogvXkGZLQWGtG1pxxgjKeElIjiSzHrpGbB8ds4tN/Ug/tQzWY64dcYHTGTKEAwSqsXHjjUCgHnk
TvSAquQXEaThkLWpF0PHhedZOHRIl9QHlynhbL7DWJPDIxGdSTt200ptH6vygXKpnAOj28Wkt6FS
I2/HYmDN9BASr8/9Dk9lgedoLt0YwPQsgL6ykdtjLr0W8X5ROUqkZCY7SVhf5DVhgHkeWn1gKB5i
gUqBsdgDnIhJWnOj/qhk+1JfV+zypiALrobXpb5Bi+Ibwqei7G/mQ5Vv5OJh0IKiRsHlENHksGf2
dDamAGCinY65ST5fyEWbeI30U8wkHT3RdKMyfhOgu4Ixllyd4A4YTISwWw86wMzUr4EJn6OvQfX5
DhvRLuBBRTsQzFPnpO8qgv7ZAzFemG9mS6PMeHNJgyaDXNjOLdydo0wHIUmICx3+Urv7ZE4Ml5HR
o+FqX/GhQL9sE49bwG0RoRBd7vJh235WLrQIndAJngyOiGRVgBpGzFV/msW9MUCLbv2cqIrFClc7
ExBkEqZZBOBFe062A+hfVyw9bDyz6POZVhF7j/VsrCrB58gSxA09OAJlhTWHGlwqW3wXDYbbXMge
85IGh3TqV/Kmrp0ZZjHkV0858NlhXKSAEqHVzKRlEMCIvxFMIEXkO7xVyxYsO9N/sdQ7rJYdZx8E
nvpoxW8myfCtJylHFpogbR1xg46XDO+zDB9zQXlMTvqWdOF8zpYIhkanqaNqRsKKRDynHKflg98+
kMy6RGlODvJJohEkv+/+Y637yG4eVcWICNMny0z3C+aPlOv4vlh4YEPX/BjWsQgKkxD4DB0IX5MG
FdRhSs4S3iRy3c6O87AgGG3zfOXXXdd+dDaA731wqzid3e14WOduJQJbWtVLkPoS0tCzhXDK85Kq
vvDuE34VdHbdali47R2wppyxjKdgt2Kx/q4/LUyPETJr86HbbYNOyzZeZ1BgjQuCGih2vOvB4t/8
TEKv6w2MX7rrPu+8poB97N7GoBy8BtwrDrx8pcBCoia6kWkeygokaRrLTS/xqBBNAFjGk7TVcFq8
hx9XWPpS5Eh1UI0D2ly3kDzGBJXDdCpn7GqEEt+ptoQA9Kg6HyGYtOFEmHC1H9mhJ/sLpOp40xdh
Onim5uX5ls01I+X58tkCPRW2qDZ6Jtwqyt94J857OLUGBBszQBDPz8nzoNd3cLLT0r7AQCjpOgRi
gz6RcgxVwGsCvZXMj6t7k3c8Yugu2Jclpc8lkm6E0hGvjlbuZuWx7u3beQScqZAg4jBFMlvyVTDn
WTb7LxL9jtqueipaTvGgJPWNtRdiXVDnO0NeCbqrvoiLgw+H6Eq92JgKjbce7us9O63cCOpAc9tX
nPpL2PCRuwjfXVY7rGn4z/PMnmRJfsBoOB2FVxNmGAl7ruiCSCbx3oWIIcXoUIkRIJUUicngtwJG
Wf1ia3fzXhMdsTtfb1QHq0u653TEnafx98S2Ye7nPeuVEtilSYKiW0JXbDejfie23ojk8wEmvRXO
T8Qhx4oDCFsFPj74dHofxk4vfGj2Yh/mESgwhJv8ydfNbW8opM6GTbweizt13KEsr02fCIdoTSzE
qLvRFNzOYMHFFQjtS/OiIdIEnA1sje+NGJKSpsjh7645pFcmYbrndlMxpAG/H4eKtABVbz67GX5T
kNM1y1xGoctsMGbAihTZgZh1tVa0pj0nTudGsLNlL/lc+h8zNLnUYMDGGwkr7e0wYqjmNHaNF6N0
MsJAVdiPJDn4JI6ojykI8Obravnm2QgJ6l5VmyGiO9XDHIAuJ8I2AQWZuRPiAbyXD9ZhcVnna/1N
MLmOCj/F4gqIkBLIm9fpo/EIJCtvVws4nPaQf0dl4JRElfDknHktyjEU763WT4H98L3zCE/2FeA0
W1xQDtVpRm3Oj+sPLY5W0DayNxDheBcThssCT9l2jxhwwaiQWdIxhxFwFnPmbEFqGg4HWwNBxVG2
DF+05yuZn25mACPyly+FiLkP1v+NwXDNNyQmW0Has7rzDZA6YUvGhCerXq+sW/phsKnMldxswwpx
IL2GNCrL/YD/E2tezbTjhZfFUQenJVmF4vije4HD5IzP8eTpqMC7c4rQwbwHfqu9tt/XJ/0dtiAg
PfzJilO95Xh29wZRym67r77VYaX2Z6MKOUESJoqmU33zUQK0I0Pi8iJ4H9BhTtdTHoc4f6fBQ6Yy
pB8jFeewNwAS8THU3hL8UaUh4OkzMBIyLhfwNsCU3oMtSpEK82pJmJQcEKMsr8Dv7Ltj+5XABYpA
CvkDQCaPnNiH4Z1hJqUd9Gaoht8EO7bpxkjJoaHEO5rXbYSCKvd0OJgyG2hWIuiYsT7t1C5sOhRK
RNOsBx3xM4FLbiU6NdADzPOdCz5Plb2eme/s9IxBxFcBvr0URDDca/uSBAZEoZw31I635plcgm/h
5jVLbDhYaH6viTRhC0QcvyiX+UneASl8JWPqwrX8GBNUAxSQ6B3lmGZvKBWkb5zzTnFazht5U3AO
SjYxE9M9w9WnjJ2F5PKWdaktNQsj2yLLMuQU5hoAlz/I3My2fM/fEUGhX8KO28xuBbj2BnespGLZ
8MTZTe97PgsREtUyenEkUH6YykVfH9Y32a2kHX7ojLTyIRC+kwuaYRvtVQM/YIknO7UcTKqd38+P
bCou1a6FmElEyEmL7xS+H35HrBQS/SlhGKaT914Gp44Lilhn4omAtRdrykmiRa1qnwtrgTjr6Vn8
FLgOmCvRbP36zqctG5pxjZhdhgx/1g/FlUevoaCy57uKhyVi7nYfJ9/Wxb1eaBZcTsvE8gesNJ4U
XAkb8hcuHuRyAFFQPGevSV1J2rU0sMSZt0SbHGQFc42jStxzl5cuKIPkCRWcy/0aEjF8R3B8PbjW
ZJcwuopNCRCdgu2y78EpSkAg6MRP7DBuqkc2yEzXRrroaZD8CLa9YF+WWwBdgpudh6diy4nPfWkL
L7Q/nIER1EjocjdXgISVHpt5b3I2Uh4Qm3TxMMpfq1B4JJ2CP+xYLZb3WVyhkuM1/tA/OKXg+PFh
xuaKiBjO+Hg+NqjEqP0JdKBqIXlskx+KXa+6teSTMBfzcvXHlHsdEv4kbC4THiq/ilcYZYyJfRKt
iJ0LjjLtaqRZbhJEO2mVvRLkBZEbBSYAzLt+TzYSxvXU1R6tzh/FQ79HVAhEkoUEOhu3el04WM9L
OlnUZQDYyjf17noQ62csH0cDfpnAxQqJ1nIG8pvoH9OH61pZx91OQGnRQ3sTDrWC/OMecpZADzq9
8SAlbwMN9wfJRVQaw8t8wpDAP8vaF8/8Wi/psQWosJr8hZtmbsraLrgW34fnwoIKr5JoRfb7uEON
om7aE2p8pn+3O62xud59ngxMJpX1kigsbe7THTc8wYXkyr53Cmjt7plQs84IcPXzr0lx8pET6XIG
cBE/tt78jXaJ/5E+ysGIDzC25hok0YDGRPYF3spP5k0IRTvKEhlTiw3KBLY9Wv0TApQb/hbZJYhE
Y84acDG+pC8EITGY2ookwGM9cm65I7PTWsYSKS0TpFNKldbemvfKkjZA0jsUA4JtaJrtaumwXR7c
QsYzxmHmZY8MiPTH0dW/b3cJzVx+RD81Z39t1/+/Uz6ml0xZ/jGFsVCtQdnVcAX+mA+ZV02IhpQp
DJ1ohGSLPACIBsB3VVIRKxejFDMNtfQMckR0F/meyhFGmOoDeogUHaWGcdAmxC/Gn8QYhlyzmpE4
ssBE9IVw4HXxeooaFlckr+9T57Iqzy2xRewZSDCfbMvLnlTq/ODGMfg2Za5OkE7m6S4fPB/u7QEG
As95x9iZsm1FnRI/kA5Gzk5nRwcWeOwh8tdlUAhD07fARfMae7Av+QJnj9wBYKMu38GY0xi51uKY
sSncOL/JJx7JY3HGV6EKqOSZwDG6mFZt9gerhPy7+PrXpAvzoaxq4KRlC3bb75OuMrasLuuZwTGZ
wYPn9A/DlUW0f51d1fR6XmwiRngV+7eLS6oCx7ysrtBrQTLmvdT/ZOX+5Q//8Z3/9uf5MVoeOsUE
O8Vol8w5lVAjbPsVnJM8vWMQlq0o+ozEndHz2R0S3bBQD4V2yKNvvT8nSGCvQart58RPoHxiDm19
OJ6WwbOafIKycUlkv1C8HoHL1K1XKe5NPGTEZEm2wSztneKSSLjSg9gSfRFuFzPmUyDv7mJG6npJ
Nv2SET8DWon8rkVBTZ1J+kuQCTuF02SdHCFtLu0iquJ08gQolV8Nw5Q9IzukANfV9b5xSuc2rIz0
eZiPKQTCdGWoG9qhnB+HhYYwHoL9kkPXrXM9ZAuk568Zu0/yQKEzI52cpaB5YLY1fEzwc7HmNdBI
xKPJY8ddkoTmuxgjf3JUSsD8/hKtKYnOPFWG6gvS3TVdFQ01HbOueNgwJLwGs7nLgYYPQWIdCNvh
j7GZvpg5VLskRBrF5AakMh5QSM+ICsknd9v6TpvuFYYBhMJrPsbcKNuxnhyEzXy9S6vd1TxW6iax
XEY97Iuj7C7PX67E1ZOuSLLUkYCJGyNDH+KSgaaY+BKHXrfh8uG8ZEGjLMWM4EoCcMWGTTaVV7/7
w5D3d5Pzfx58VYFAoWsmtpQfBIXb3MqYynjwEyCjUQDPO3VrX6PQJwm+YWMm2xWzznFH0vaz+odl
ovRDHPufH6/BSFhMXahUfkyY21jRq6hdzrZbmDE54CFHQwj0SXEk8atm5ti+N5pvSg986u3V15iX
MC6cw4bCG7gu01Rv/NTzDfl51SVcKl35IJCK9k2vMpq+JC1YPuuNbosWT/4kRm6WPDKpmKQDrNa9
lkT1KjRY++ao7Ogx3nno/RglyrQjk6u9HhXBEbSgv5+MzRR0SFhym7AYUmDkDMG/zf7xw+h89hzp
EZzVZK1pN3+JDkmiHXYSyz833mo3Uoc4Yx3+A72szeSrUnx4OAU5cHaxLMSqcI7XTIYmGuNCB5O8
ri6+qQbMwvI6jEHMpH4z+XOO6tzpJZ+UIIakhuIrmtvIeJtxHrLj3BbkHFD+qnbJ+ARxvnt5t9Jg
+JO77Jf9/R9H1N++uh9LlcIclOSyXEsL1nt4YyDXbnU8FVzM3/orV5J+JRyK4pSOM/HEiaAg+8II
XtgPqqvku+uG06R0tL14n733DNlbv3vpsi1OZxqtbrSJeJK31++b4AuQhFhEOZoUZpU7P8rvTHQv
YQzVl4pJNIk4WToAxI/tC8Z4fDNKbf/pRfnXKwIaDLcDinEE3b9fEdEcRcIw4QGSDuwviCqViF3k
RCC09XVx2j+1RK285aJn9GxxCqbanAtc0QmTJMKMTeTGa+R6KSvpA+e5wNwZdBoTrQc21VyvB9Nr
/xNLyuSE8dcJfSg39nXVONbpEuigZUv+ewasAQa6BSI39RJEzmwXxhXNO5Di/XVjeTeiCflkt+wT
IFMOAWF+lI6Pqivsym0USmvtri032qvxqACEeUAXckxXyfuRGDDsqazEdyro+u0CZq4gGQZJwKbD
rk5WwGgm+qhOC512eE/C5NnalQ+AN8lOodtx2v3toVwRDLNHGIT61GTofrEXRm7u357rINsB5/aF
lbxZoLVM0UL2pO6Szsw20QdT+1EeiSsj2InMe6JeOXkLbyDgkl4lMFbRfgkaPtaOviHejESXpSBe
gmwTApTjhI2HUxLCQ5UT3p7/RCiQ/gWaahmiIUkGQTwo4X4umIVhVFVDjLGfMpElJTJgmgIRY4qc
lHPjzKzshheJelM7jdYbcVpnllXchj0DvxXYLdLKRno0ytOUlVPEILQJ2k9kc7fro4ylC1cTqrIP
BqLFUX9DLlYfjQ9OD3BgMNNoiTuWs1DxFjWDSEQjw/8eYhlprPwjIQfzri0V0/yGHrh5aL8j1U04
KBr8al7Zuxx7UFk0AXzwvMtq3BYoEML4fM2AWDkieXmuykm1FMW3B4ro/Jy93xgiMatJPEZyDH/f
rDdGgDRSQv/GdCtuXySSIw0KRO3OuhvX0YO8utW7eRmDkD7ZNes+vle7Z17W/J1dQxWHo7qPLd+a
dmLnWNDh/vCS/qqFfx5K0IBAmZvk1Ou/gNsfb6e0irv/87+k/51EPdbhgiVNts1Y9F5X/mWvqUxO
3vRiPUg79CFFv1YRk9A04L+GTj7cNf1eMMjaEl8vuE5jr+RmudINxJ8SJUrD7MstYQBGQVqA6aJ9
58OnO0ahorN0ZGWQhQoxd6CwS3Yn+y46Jd3GUANU9F28inoXAFtJOgOXutuqq0sWUJpVDa41KrEC
1cu44oxonOrqYj2dZL94ZyGIxFzkxSE8mNbjnnuY2RnIQSIUPE7GX4lccJiRS6LxwLKDep/zcvIN
6layE4OYV3DD1IIe56Fkv0+5WLpXOdDeugNBdi+6T7PGSsN6MLZdWL1izih2f5JIyEud+o/vA+0q
gmUVz4/xo3eZrQt2bqFANLo0HacM2sA6ClRixzOuVafaLKdMvprOKqUdzR9bJ+1JDLXVHx6Mfy00
pL/9QZYl/N8eDONG/lFh8mAsAvX9zav9zLeY2Syj8TZxo9cLWhempTy5mlflW+kjfkIzBBGgx1JF
grS3ZNvTxPCZe8uU4JWJJIhXVsE35yJjGLGnM31CyiR7Ha3EVUyd7kPaouRtIRgsu4jubNL8fsWv
DDbN0tVBRvqLIewRtZjsilSZJDAc+/cboHEEoYC8mfjTA6P3Adhjd4we3lgYM2H4lTeAyQ/qdXbS
NwUGNFshJo04XbQ7S9KZeYDBQVeeeMonG8NWYT5g1+sbIWWNp7ywooDbgNMyrUONThDzBWtoSiZG
Fb/+n7dNQ2wFnTLTuTeF3Noh/O9fify7kP2v0u/v38iPyrOYmroGPYEJC2J8OL0BG9S/jZGGBjEW
C1tK7FPnpw/6PUY+EheLgD4nFL47ln3vywLyv/95pH+732n8dEU1ZclQ1B+l6DgIYtz2PCHVdnYp
wXxOuADbBNkEwsr4Q8OpLf+0f74Y//PTflRPWl+XqVLx09QAHX/MLIooNGI41u15aZ+m07Xi6Sie
QT4uVyt0QuJOgt67BHTTbBZsMmLdhAJrTQLrF0Mf8MuaU90VXP8ad8GmdAjk8JWnEvXWNvNuG7b4
iDu11YUrihn8+b9/fP/aQf/94/vxprdNHKWDkC2/UHmy7oen6cR+sX6Y9mXuykcKFfks3yMP4jnX
HiEuUhM28FC8P320vwx1//ho0axwD1iiJf1UrWQpHB+AHJZbkEGcOCMKPiIIU9t6iVS/XoR/xCxk
9Hk7gPbY7mBkPyz7xyUKi7n8TbpPChvcksp74dbvPRwkBuQUYR8E3BMaGK80k4Bc8ZscNSfWHbA7
TOqBh7B8Akxm8A2Ibore5ENacrSd/EP9IF08XgJSx29pmUxzHoiJRwAzs1gyD2o0pXdiDZXpDw81
MOR/ec5kjJayhEuAR/vHW9YYvSSasQBlh8B47g6mVUu6V7sU7RaHQw7jHcEmfzJUakhjLNazgGvj
lJhjKYSvuahILLKPIxInXaBJ6XU15XvmItiqVjyPD+pG/9Bw4jJf8hkfMBTL3pSn4htp/O2Tz9N4
rbUgLo5q8cQUkszwF9adtyKQzY3V7uZ0EQyowylvnlAQXvsA0sQIISZoe88EmzyHWvxGcJHsFKIv
8e8cquZW/jCPpFaqnqD4WuM3I0Ha0lqlttnDXUN83LM1PBsn5DBfS8bE+G1kVGIhs4WBATGIQmAl
HlEDMjetBcUj6Hi7KK7BnyKEpJGgikGXdnVbwxW+rnyZCrFJVoCQPKnCacicyzWIHhCGk4Si+y3D
wkDl+Gadxh2WPIqnIne1h/s6DySK2Nmf39Tek0u/3Q8Mx0SiDWJYv5jMkTc8RkHt56h1HrLVCA8I
pLDOgNpf8j9yAnmZe6BU/uKKZjIgIPp9j5z4fXBcABmtqyIZm7mq0NtF69ttJw5PzbCXLqdYfavy
j6i7v15DLVlfHlhZxyvmaNi6a1/EaUsPQoyFozNSvQZczjkOiz+cdKr5r48g1l5DQUQmAyL5/eqN
oyYbDJVHEJkGMmE8SIiQJgvXtYsNoh8ZcDP90y8nTUdeiiLnYseYqJbUZ8X8FNkt9zOjZ8wJm1R+
Wbx7Un5D6C1SM3nmGM6ELcl7fRD3g7G3kBBeQ0yGLZOU6rMn2bLmL5aGXTSSu0CX+LzZptXsIWHm
KNJglykMabYfCTQmrrvkxMBxhwfjku0vwmlia1h19w1fEBFJnBYkNUvrBQmdrkHuZzWzeRSF7Iie
qA3qpR7wYsldNm3EdJByigJ0ueMIv1XOZGqMr7nPfydEVAYpMBOWlHw1R6bXrIKVmyPdwhkSLDML
Cg1iWjs8AzahVyz1hQshKAK5GTe2S/Cziz3bymWwKpIFbZdL/HqcbSITCbD5JCRnpm8qx+uA6nhZ
pVgkgMIW400nVIIxA2+wCLRoeSQqZiAOqnj49CRJp/Uqu5w4QO1L7Q3io9k6CIX7r4o8TNGP2ruZ
xDQuKgwI1TFqXrD6cZjRuTOFy5CvMRVmvBx/xqQG4fUA6rAsTZlhkkQ+e0j2b+igGLuwg+u86xrC
glCFee4pzPkJ6WTEvpw2rHtEaQNGG8JZEjH/80ok7YotsRtj/DfvSNOe2lVMz1K/RnyekQfpaRw/
UpAQ4h2tb+YYJVt3exz8BikCuUoMQ1BMigSzkM1AahfbAteY1vyaxmdKxiwbmNxuDYeNycgnagYD
DongZqxy7mgejlZ8SOr7aVpX93mg7VgKNdVjPIYtLGuSWshT/+62MkocMbg0u7zZ1ZxJ4/1o+Msd
vlzPuA9oNUYiXFGooJ2IUbAhDRvUw4VlbOKrpJ/TIjXehQygcgcTrKffR1HGzq+nQECht4zTeTji
fGNqrtJ7KkFv6EFU30pdxN39zD4Z0f2yxlXRHBG9LXKg4irlzfsqL+ge3Y5FEbL1mhfJT3/l92rg
wNfzV3xZSagV03Xqol7qv5hwEdtTsj5gEEmUXuLi7YwYLEihJjLFv71a8zE38EuEmY4U3G4XoHra
+7fmCJUwn51p8exgqQ6WiVewKJGiu/ozS1ydVUVmE/WdFncL46u2xbX4hsaJH0K0Iv3oHSp8/K2m
dIfP1yDrRWRfCOvL4ZfgbcrZnmHy7AkdT7YZdWPpMY1hGcxOR6XOZw+qAgtZmdUGRebnSLKY5NZM
G1Jff1UYnWPKEB1TDvHeIrcviicBhRiNL8q69LCICvnCCCq9MIhW7xm7TfRNDTR6pPkYkwjr7kHW
rdWa5W3R3Vw65NTA1ObPzVuOVIni/Fy6rP/QsM6oqQG2R0/K9a4mNQ4UwyXQhKPYhlk6+B09ECKa
IUAxSqMEW4JtqD/cvjvCYlyCq5k7U1QsRYNfXdcgXuvHsfDwmyjjShedTryDXc/nTAvm1unxv5d2
vyrfnwWVDEpTtPAaiqryY/Ilm22hygJOO0kBGroEuPEHKhB2853toJ4pHDzfCbNOiU3TqkVb1a1R
yZHRUaJxFacdfa+17KhScBNyyEwoum8eDNUWI/uKcL5ji+AW4+PSC3LWIGv81pgIs/O7npXh10zs
v/9Gyu/+3b96DxkfI/EQsgwc6wdk9KqZFzUFg8O6Z8Cpom3Um82KRLjvH+qH3Gs4GFDAjJv5Ob3Q
pvLtjYiv3XkGm4HG0R6OhGahRPq0jn/qQ9R/bQ0UylZAIrpmiT9nGPNFgbiWUb9Gr8j6qV35fAGG
pHTs9ewY8ha5qYLKn0SDeLZFchHnPYZuNkUg0U3CuFobE3tl2QyolO4lY5ExnNr4OCQvGWry3SJG
s29fEYWfJCH2Fc6j9JGqTI2uZ0RkRfusCzSrZNOm9Tbr0WRPnR1PZ0t5E6rVMMBEAkqv6GsGS221
sqYtCrDk5jHuu3qsiBFASF7pm+/ys4bLilXq2vSiE3ty7N9wT+zyXKG5bncCQV/XDcK7UVoTwhvB
dx2DC5xI1h1mIH5YYPwBNvDKCmG8HTdFe69qR238XkYkbG5CjUDIlIaXJb3HZhQZO6M2Y9NXL/1z
8p3IrLe09CAT5UeVFkXhNL+YUVgPPtEKqEni9sFkclncM69SGhyfnjSvQC02zSrLd5WyKgUc3GFM
DlOLf24r1n472D3qZXqobEQiBpbgNCk+V1R1fUKUpU+BKn8lSNCtYyn5iKY6Dryrj7E+yh8Jd7zM
XwOqSX58QBtA/SXpvqT4LIgKRzriFodYhMIeQ6dsOQY3C6qaJGw56HOsjXZKQVG6vC0D9znq2xcL
/yFjZ/f/EnZeO45bWdu+IgLM4VTMyipVqcKJUJE5iJm6+v9hf/9Bu8dwAwPDM2N3BZF7r/VGrBhI
D7d9kPzoPmkuLUMdO/QZhEn2dG6FV3kgct4BLKKXFBMI6vzGRCToVpwY3EhIVfhtCSuLCChcac26
9PV97dw9lGLNtosv0A05eSwIQQ7k2UxIutaNPSYetDdXV1o8GDSQChyFyCe8rPOMzMYApn3SHOKi
/NnSle6LbrWeL6NLsBPodbbmr10wFdxcxNCsmuOw1X28iD81dXfFpXIxr3jIuklGYTQ4y5S7RSHk
5IeioOpddIOYk16GC3QCnE6IzmME5thdPUYNzR/eE988LjZcYvh28NRbJoCFTVE3CMNZcc5sXPzX
ydgaj/HWOMg/dJo9xTthM3zeLvE2qyjDcAdnouC0Zc7HArn4H2ykIPh7pwcEkFTBbTkeGAUN18Dt
Mzq4Jb+Ho+7DQYZWGIe3y+Qs9SAW7ajIT5D/brhSKV0/SYfkQTvX4YL/97gicJmuNHq12gAjIywm
35P2Ge8uHW0YkJDcxIvyGyELBROn7kd6R+3WbD7vlM8tA+utdma8DMgxnIWR4LvVTzHvqupzz7f0
T3DL2Lcf9NHX23mEeunwLVPmx3VPLU3uyB8RYp/9DPN3/5TGYaXwkmSNT4aoTltucu6vbMs4FfRy
19UP9Keh3v/vY/mPwML/O5YVNlXLgGdZ1oV/bgpyUlv3nuYaMIS6oJRlJb6b791BCu4B4lYQ6g6S
xeaz3gJ0srP8ZVVR/pXTUrgQdEsFPyZ/+Z/fgGB1plEU9TKva62rYm7wnNmus+1Vfo00xN72DVEh
L96i3PTIECXZtjLwkmFcD6PrXkaTTMUPyk4Xf4bMpY/KdBHLQREwbTKiKq6anERcaeiO6fTApWz6
xjkn/+kdcqi0Prtoo9O2QZ2qhPenu3uMQiWLIBZ5uXnKsZkAnMJjEzgaM0HZWU8glgMwWazyC4Bh
So+eRIUjaxHvwbZNgobUsfqQUIOYv4/42btAVTzj+qEzf8XdLp+4Xoh7vR6kO+JIN61XqM/z67oM
Mcz6t3QvQe10djPYiIVTbiTHxKXhKWzz4g2JB26geFdRXwcT7mbrwtfiZ3RWDeiGbXAZsKJl2n74
yh2F3ZU8GDJVQbCQFGVUsGObsZJFgCl1bibzrJ1razVfNwYceONBnkhO6SBA4Crj94Drd5V+ivuJ
E8Ri3T5dfX6LJsXfCFrTE9SX7oG91oAEcZlCIUJjIdeVY6eNjygnF0m3fSc0dtX9yJ6lORr+HFvn
bHWnLBRz+8qcmSMTn0dufVKmM2REugPogdOG916waX5EmuhIGT8D1EC+RiezTPfojTpbcLDDC+qj
bn3ShAq66ugQyUjlXWXaEWwDhsm2s/Bhk7pPsYi0LI+MeJaEGwA7RGjUmwTVYXXQrnvVep8AmODe
mhqfC/aeY165GXFITgMiDYBW8BHnNFfqIQYFfpzs4/5dyPbcnokXSNcD9S/CQ2KchtrT41eUdgNQ
CXWrwmG8S4ywl4Y2JZzzlIHyLRkqUmC3I4mUB1XogzuGC8lFcN9k8OhbSQ8SwOgOPBStNvKGLlnX
kRczvTlau1W7l0w8qxYJyV7UIATBU/O4YNCj4CS6O+Lyh/mrluPybPn8CphVesJpUNG5tB/hkqZ7
J18nI4+6J+uHOkPAcu4DKDZAjwJjBFQyNywCeDcOOLbMMizxy81YpxGNokNr/HgMMeiR7LTowBLH
LOyYsxXsejPf/A4rvIFQejlAi/IvaLb0r0Db70fHgoL8RjBYUmFW0sjRgUFhv/hibeMDmogNMnWm
jxuh2pl3e1AvmDRjM1yyqGlVSnyDqUiw8094cVd4jxGvoslGgp2zoyOlxuGgtbb+mtgZEretwoCD
Q8FdHvcF3lVfcwW38qrAkmQbgFDEGa0wY+YIHR3lG56IoUzHhwWjYDrKbsGqkBN2J8Q5PI0o/HqL
NxzM4oERDJrM6RgqyWT8uZMEwMpTO73lJUgxQQ56G3QD/ETb9U5LqxbgBzsHvgyl3y3+qZDrpue1
4IOF6ESQ6MzRa8PvmphKtKs8Ro5x/Ju385dA5c/lhBRmUaVJhXH5T+XWVZN6PTOI4gG+an+y/QIe
6d+c1BhnTL8+jmAnKyvfcfpsIhc4N6VlvNZ2KqFqJInJm6Y9G0QXN5x7EgRJtW1T2sjjdxKPG2oN
X8uPRf6Yu2yaKNTEbrMU/ZQ79uMc/zpb3/27wpz/TYPQhN6owAcCj0M/OLVRyJGp8qYl3rrc8QSZ
Xp4CIR94j3pSebW/iHnkfzZB/P/787ffxR/PYBzFrSi3PIOAgmvzyTrUIa471ul+d6Wgstg2772n
7LEI0GC+lL7+9/1NDisP+f98GMTUyATHawZpTP98Cbq7UQmtyabIh9E5me5FBpM6yJlHD0mO744p
pHCu4mtpEjJoyyg/HVb+OgaBI4jSzrC3FrveOtUzWEHnQVs7PVOksVPjl0q0b5wbpEyJYWkSr7xW
jUW5VQ67VsltjcxOGJPZp/C255jAXUWspINC8k6gRsbQjsjQr5MtIFuPM0DkkSgIKhOcplmcQYI9
Gq448KADF5e7hJByEi8RmHOReybacQBxzskRkIO1dfaoUrsC+NNNq/rZc8OYiPIewZvoEq0a4eqg
52yIHABVSA4kXnBs6JxVJyXtf/IRWoDXoh7xEGsCgsi7otmzqmUgXwsK6LU64j7wWVjjAvcrOXZ4
VGnWvCM8d0bk0jIDfIBjNop2y5hK+RQ+/ue6snGfNSWyT68E6an46g4ya4A+QPp4fLeI732BdpDc
9gDUZs/w93rYu/17/EIDNH98TVkYB9eJGxC0Fv6i9M0Saa+vEDguhGPJiu/PWlAvjdgRq1O3ID+0
ZGENzO847VbM5zHfpAvJyUkoYFecAi6cbrBLR1f3o4bBdVco6zurhy/HZzn+XsqnPRrlIpF/BjAQ
xfYSOhOj8Ba2EfLsZjcgLorcRknsEWF5iC6f+5m/Ta1XLoZJKzg7d31xmPvHsXoio2GgqRohP+70
sdoZhJBEaxJSxcwe6ZyL/VuzS/N1cd3R6qbQy5wcSKMhg7LrvVRw74BQPLO1ywY4tc+G+FnPW2gU
/UPAF3Pn83EJdzdvp7u2EeadNG6RLs7p5ySBtKq0Uazv5Totdhzr3MQm1e4+NRzY5jaTvWi9q4OQ
4u5Ebx/I7f5ebbXpJOUbaXzH9QDhSmfoBbGbthYkngh3pltPs2fQS323tIyhdSJH35wdLvm2DIl3
pTmhuzn65OpIaK62CZvOQn7z2BM1ZX0TDoyMsuJqD5+WxiqNdxdk1gyM7Nmq9tV1NzSeqbgCWxdN
f8OuwbmgQpaEReYPN9f4MLhH2RJv6/rqxAMv7xD2Xv4uuULtKWOAmWNebnq/wwlHf2LOrojFowtV
KyS1tka9E/lay03iCgQvMXOpOQ0RPv9rl68Rby8aSyZ8kIt6q0Vew9V4iNPPsdtPgEmdzyiYtk41
OJwAmWmbNBTKbgMszz2D3J0XlP/gBrFl5S/qgX9z6LONiJKI+gdi+Jc06Le7vb9PCV2hcJvtjPSn
CceddYh3vB+nHEn0CxN66kXfI6Df+7KK399QmTwrJ/NT9W4HOuX6zd9WJeVfT1p0aPSeEne39JT+
Y9yATml63Pl4mH6MF5PTbc38eYCcgF67wFLiA1xi61U2QMAXrEajDRqBwj5pnbTzFncMrik4PIwn
xEF8CK/NEyfkWAUYdOGH/3ZP/1qd/udq+O0b/uNuUupuvAkp8WFAQnYSjDv2EThEzVdcQPfF3Pnf
l5H0b78hlYg2Qzc0SKlfUqHfPrSo1XtLzzuLQumCFrnel54N5pdL8igylZbf5v4Gxe7/5asuP8af
P+bvX/UPnYlYjqo2qnzV6NJtB4pOFxgx8rFW/qDzXC+O1r98xeVP/N+vaNKcYpBECML7zydBKkRK
gBLmCa7MN87QB+MwgmnOT8kbKMUJQ8PSqA5mvUoOf9uY/6+O6R9fnaIiTaHCDtUEX9/646sXU29J
aaMvI0eJxanFb4jPTXtozDDJzlfRvyKO4ozmvJhYgjyIOHz14O3cUkJ/irB2clGRc4r9l1aO60P9
cU39plr3oGaYDISvW3psMN1mLzLpcv1O6I49gSSkItFqpfqMaP0EVLD+hcxBN6xqXCSEMiJ2chDc
QYItUSYuex6vQCxhGLWr2Sv31B3gl6evPrKfZ553j1rOzznoa5e+WlJAkG3xb9M0sxqHTdJw8IFO
Mjtrl/qtyh7HoHm6HawfyETSM6+3oKtto7+U1w1Dsr7K9wyg9K3Bv6WOBsEgB8qj+oBUNdG2VE92
7adYeIR71rI3CSsSiHOHoFXQdRGXXuoL05pN8goSQtbFQgI7oAPoQ/qr26/HTZP5bDnliRNwVH38
eP/9TMl/hNEzSf76WE3QZ8BxkpKXl+u3l+eWRfpd7iRolDcGM3SuPR2tDtr1fokqWOn+MlVqQfLA
emyjYTJh9lP0mWugUMpG+9HFdlnj8itornIR3iXs4S0iCGd+sB4VjMGM5agsGgeUR7oe8jZoueTg
Xxs3HdeE1+npTqGw0/Sl6F1FcBtR/dS83HEk8VTgnaP+PKYEfXWj1JfoGupNY9wqx4zQJg01rK7s
Fe5xGF/kMuC/sSeHVVj5ETbXyoapXG7h0VuUNcWTtM9XNK2We6qPX1gcwYPxrty1laltoTCz+zEW
d0Kxb9pt69B80hH7ap6neyBHaAjepuwnhWGzhs/yDh1FNILTXIw3bLwSvzysCQAsxF747ZE/7M74
Lfj6AVseeV4ozyzUm68qRcH4g5MnQsWl6gjObxGPoX2aDoHgKEPn0LoehxnP3lpZCle9jqGsCcEz
ZoMrPMjgwFfDN7pNmtPwFZBLBtesbrDjaGtZ2Rl4pwkvvBKFzlt4JvdcrW2l2MrkN8B04TAAXWGG
zkF6/OuttzHtIxmH+iV7ZeQMxVoqv6sbNIYtEKdXfMwfSmkzYaLI/++HD0X1nyfa8vBpsq4i4NFV
bt5/Pnx9kSbVbeRMicOiJYWNAmokv6PsAF5mozN2HzKwC0p4PAJ8uGqIuTE/0JCRb8hXDMxX3bk5
48vs4fJLfwhZzCLMYzc3H72SFEb0D4txl9ZiZyxC8AVVebnCPxKMzK+tVvfXwbNwbICrn7HdwYtY
jzWInlVt8xGXwVOl7jq8kQcNOqzcYEu8LZiwjCU7jBV3zH2d4eaOhvR9jnf6kne8olRAeb4V7I+y
N06+WGwL1pfxuTacAh87p9DIsg01EgfiRKNbIFGuU7KavMrFuUSHhvdMvHCE0lO86hn1VxK12B4q
c08kLoAzhlD5j+4gY299tiQX+TAlT1XljrsrvQvdsVX3lUxniEdel4hRdNroF8OCKV8Nw1fDcClT
t+QM5GhTm4QfztcfJ4syMFtTN9hAZf2oLhnaNloCXrV5WkNyxAavK621T9qJzUQKp9nVM08YD/Sc
JZMv0xTAE8xhS8gJD9lM8jmHbMO8apPKT0eya7LgzZfUCfkS8XOP1pUn0dha/L/ise9uq3KjGCcM
/bjzgpsZ9pJTlVvCDuTpESKLUxol+uiLii34CF+NbJ+91MVSwKw12yJ5AyxT7rvp5+4O/n32U2Za
CRs6JrqenqVQB4W9og0Dra1PienjuU7YmRyZjjfUvD0BL8FEcGU48LQhwVHardQ/3dK3EmAr2Y/8
KJm3OJaY1+llJtMl9jT2Tj5UxLrCbule3gvVQ89BM61Sw+tulxFNbrz0eoWAe/cY39X7iOIQLqUP
SdDUcn9u15p4yhA5yIvzfnJrC7DloSeeAABD9qNPggs0YOgDkU22DBxMsXswjVhr2REJBI7TVaut
OSTFHgCV1TuE7C95y72gjT1Ozq7hAlqblhuRz8MycP2OB/6ANUdENBHX6lsG2XqIxfrBWKX5k6xv
qOIS9UeDQq72OHOwzkdqUOj/fhXHL2EIFXObnpQOdx+MGo5mkzNYtmUHETN2V0q+sMNCTxO4VPGL
SjF7YHDHjchqa8/upNPP7BgIPWQbbWz5VbcnZat/JxNtJ66h7wiAARArzs1R2XDvga71vFOP08vw
SUq7Kdr8sIO1lr7GmRdguT799G1K7NYM+sfIWiWNO2vwmchUSsmZ09pNlKdqwnmNuLq+hVejOyW3
819NA7/uyT/HI53qSPhc8nlJbf7nUVZlQl/eReoc8ybof2XGFFdbKbe6sZywSu/OLPUC+Vf5uQdZ
MEguuQbKYTlWV/DL4NrM7tBjcViHdwVRxkVCFXA/6dW2rAMuXlFAYJy5VzQdsIabguwoNCM3t+6o
9Dori5xWzLBnExIQZGQnkcGIjI0C4ABhOFI/k4vWBQpsVoMa5suCDlIYEn6EVx5+N7MJFyQNCu3M
eKPHhLdmRbK1133T7s2lBbEZpVSgOjNgR7NqlrRXR3WWNuwB6eU9mJlgFhW71xrYPFfmS7MiOAEU
mhSxlQgrZX115Ivxt71EaMeiq+DlTRe+s7zIHosgVAtCOmBrmX+TwTEhgRMKTFtw3C7dkGvLrYfE
H2lpbyGSOiqoiVF84G+YQ4z80byRqQxziVwibD/lB+mQI0LVyV1ggBltbiTrctXLaA8SZza9RAkI
S505Wee/XG3S/2ieudl+fxwWDfJvY1WhinF3rcB4JihouySWgGbmpaZ+JmcWidoGkz2KYyHDdbbi
Svrvm5US0X+5WXXILdYEkYbmP/uSTb0t1evA11dp90LaSe7IduGsMjfBCIzvTjrTlAO8AMa5Srwr
/BdglKcS3MeR+ITzbdHTefft6HdbctWQ6nEPJRuG5PXtXVxfyRFxrYMGM0UrE2JHzpDmeD3x7DEp
ll4WoPILKr88d8/IFTz4bpsAkbUWkNUJ1p06yDrv9hA2IREkzBo2MpkNjmMHwcEe48PDZD/QXrFP
TsbHtOEmx1Fser3gVGeyUUImqiWmQDvVQRFGuL7vruLWfv+xgOcTNhZfeci2n/cNYLiveuSsINcE
F2OsQXziIYsqACaAyp7N4xXQLGRGXP4XwR2fEm6jQ4yUjJAIMSxComOeNVdDs6PYdMafcKIP2GZf
zdCyy2cszD689Fo9LH+ssQYcZkgVnXj1nZKcOK5GrzoWAD0YoWzs5ad8JxNbOe93iAJq/1XfWrss
xGseLMY3Eo/8EoPGN9/xqxgIX10J12Q44zo6ZB83N9uT++SUJytEIQUjwJZZeTN1geQYeOQ5zQ/3
1/9+ligA+9cFW7XIv9cMKq6tP8a0QqXNQEoGy8kar5S2ZL+JnGqFbyZhiUgFI7clXobyMDRU5Tqp
KDh1F0QsaNZqrH00Syk4g0wvat9+3PsbKV6XhqKRzkfvItxOBrfZ6CrL0Fc+ajmJWc7skjy5ry4k
m9AiQBcJamuSiVHLXRg94FNub5DiaLt4shmRQ2DCE41lnPBu9dYjLcijDTjm9DLOdvKTAxihdRCb
Z4Aq8r1AUfj6/FVF5imQdQjYaB7uiAmEZs33xGYhObRsMuqnJ2tJOr3y7bwX78UP4q5F2oZIK7vt
YTFzEW3A0hhM9CBH8IX9DaNq+zC/AebdXVJvW5+IcqfF9mfddkb8kO3zr2arnWUqYefVsC2ClJOX
8IU9XZaDdFTRZVPy5gtIniNX1Tfiuufs6m9uux1q8hYJTeCV1S6qGSC6/Gg/TFvfCSG/4ulAycQD
qPPxfljSeCUQ8C/Gr9clWGk6qZ+0nNIUzV1CCPkTIZ+oE21kII9M3CieNEqIUammPss2OCORJTha
sKSui8MtQGNAhnaBugWZrYPwZOHHf3RjI/90XyzjVx/aw70/A5HFDiZjxOQJR/KmO1o6qDD6vFWy
NsPCcNNzp703Vx/1C5800hqrBswMJshRGb7rRqh31nqal4DRVyuoX/hzp/rGJgHSz9SDQhGFu4P0
G5vlmi6l50W9Ml+WCw1Gh5mh9Cqi0hHL8YYwvzswaQszYi6q+PiIjh9JH+pBlxAtYtuScGYIwxIF
X4Rae2uts8WcdLwnZ6Y5dzZXNcqb5d2FDWIdJ/PiFefdgs0i09ije1vLeypTk/Gz7P2hdVm+RBEZ
5HOFPotPBT0wlswt8wg8vMKvHu/iRwzj7GGMIyG4dRNWPvQm0xmqoZpXKP/Y0mZj0e5ceVbZpWMP
NWMjBNRelSTco2/k34Z3QkVHHvgnkh3MTMjOSdiEsEOl48yO9E6tsbUfMJlI687KWCOQG0HLENtp
Po2b1IXVJbgan7E7eb1IN+EukiCv2DG0Fc5WJ1pjSTqxXhPwAyoC85jAU3CfHtljOJVaQkoAET38
uajplMdO1SHlWp+EJ7LdaO6KFVt+WDLplnfBJhWzazeIhH+FZyFP9lkQMC4fodqORFzAta+YYm0q
WFCkOAGmZtFrWzTXLaYXwLygr0Kjwlh4MeYzPzHX1Tdh/jXCG05snCZwX7TyMnjDETB02upxCarK
SIi0b09mmKPj4Sf4wmf+PXf9kiHVkVEcB231TjY129xtb33JYB6oMvQ1u56Hpgy/knKebUu5JFjI
OL+4UbP8fMuCnJMK/fgSb6cs45R1ISzbFmAjzEUXft8zI2X8hCYdoQm7SEm0Ru21KJwRoBJeSLqf
S0rHjWf1xzgvoQ2LAuLql4geVGgyLCqhgkSqwT8wf8SwM4u/zy76B6TqyRvDT+0XpCKg7QfgWYEB
IJXRrWN0Czgx1l3n5627UGtjEgjmmvDNgUt9AQ3FfMPaiF04+WixY9cX+SMrdtcJG8g7mCmWTfwy
gwKpxxpaXDSBjCSfGqmFr0jrLemWjC0rkSziSA54TA2M6Iu6HmH3gkEy+QFQcKnzJg1Ei+FH5VTl
chiEp5bTEIM7o5qrowFz7kjXlM31hcMMO6+EF1ray4TDAflvO8uVawdbURnK3ar6IJ4OqgpIaZA2
OpCOM5LouPzRSeVDaI1oovr6Bz1I9ix9NzsDhcONkZRwS8tZAG9b4Rc//AgqQoyaQJ/N8koN3/fk
86puWJngyLC1oEBjFbYruh3kpzJzCcmaSS3A8X3jxmvCBnf0WrYZfzwBldltCQ7XrqdMW6WvlbLu
hSNMXr/wLqvaCHHgFXOQPefDI0CmDccuG+tEfpClh4R7n4Qci+9yCwbzjL+Z2QG1+0Yv4RNd0bTf
2iLoh4eYTciwM1RALT/DUUphKOgWcDLUmGwTnAS+9jK/cQMTo9kQYQc0zHmjuFN0JAiQl56Y83bc
Dk/DA60BgLg5IuSemF75VVgyyltn5mPyCDbsIXMwImz16jAq21+CZSFby+g70GUUfqVspoC1lsyj
dovazKa7icSkqA260iXFpavcK0XNx+Qb5Rez0DYevCjzdcrpcprdPRScMJaIXfm8zH6vRUGc+qKv
vi3gccgdu0lD0SZCgF83t+4u5pSlv2C/HOXZvnnsttRiEYXHOy9thqBaNyHsaqQ8JkHptd905vGz
kZSzRVdZct2j8/ajtcEd8TwFBlKKcp/e+efRTHbvODx9w8WG8y40O76ZgET7NZrnmWBKcx/3h3o8
zXK4GMeUmPcF/k5YFbyaQM9sEhaPKabhnXQp8L2zn5JrCAZNWBQAOeDlEY+xxO/4hBTJwd9z16hE
8kYRU7TXxL6CGUPig1Ltnhr5oDCea/ajikxPjXNlL3m4W1AQJj8yjDI9Foe7vAPNRHLbEzvqwYEh
0rm+I91U+ayzpynyCei9f/KbNUA/ICRJ0rl5hNROwyKyQ7elgSRl6NOoQDTdER6td7kfFHhuwV6c
X3faKxAYb1rBozcKfSiTFcJ8N+K5IOhBcaYinIcw40fi4iNt080e0GDx74CFpw8EccDBp18F2EhQ
f8yUWV63VwUSfOSauPGJ8KQOD+Jtr2lI5KjIZghxOmFNwuxSmJfoG6jkUSHooX0YGMWQ532ipMoY
ej60IVggMeLo9B3ZlhfC0B9JrOE00MLoMAF61d4wkbYMIXZuagLaaxqtMMbmfvOp9+9R+a1iixu3
I7o6fpJBWlWVb4HRo2e7fcvGyzXeMRVMr4uGBj1NDPZCzjVIvV2IL+SEWEzv0PBY5+E52FmU5zuG
hpkhBgcNsS/HovYkxp2EJDx7aDcCUeP04aEEWjQFiWsSgHBzaS6b0w01MjE0KnrQd/IEtJFJFKVz
9ZEe7gECCN6XJFsBJ2zkz45KAb997R1jrX9lxBE3V6eTlp0J4p4j5pWOdVaT2AF/7qUN5v3UL+aX
KWPNqnOyGpWecVt64hdT7ekH4CrvT1jYpfa9xxs5PWcKlkHi/59JZKP2lXIJdD40G3AlW7f9nBCo
xqWPjIgAaUxatpD59+hbEwDff4ZsjTGa7wMUXHMlEz25LbPidevSIgS4s7xh1kBjXmNSim4+rI5K
ntxN+B5ZPauXlMwuQoCYzmFPvmtifl0c1gPCGXgsDHRxiXU0JJ0PBZ1aB8ndowxGYIa4kmE0h7no
8/tndpxNN58ufcoWSqeJHeFwWSE1Rw9opBSMkBQZmslGNw7caRqtKETUjpf8/iUyLrRk+2xyD69N
m2ym+lx9JhELFfY8o3wzzKBM3JY9MnEJppTw8jkowtnkpu0vay5aZsg+NIpzvL3mKDAvnQywu1+C
bNkgNJT83ZZSvKjGJWRLlSNNLsECWZgNKOWI/lFGmyjiriwXZUIG96W4WewsDgAs2SUV8zaxeInk
CTfm2yVAaZIPpryPkW2aCF+gzMl0C4RqLVwdizeZxrk93ztzwhueOX+yUynUgfxNe0ar8YmrCJ0m
kXy4hE2oB1qPXBN4YkZlEd6tzUghbXq6UxV5Gx7V8lHA5NOR9cd35LB0p0ucYlj4xhLJdAcyD8lk
i9ClGCQdPHcfbfs00hNAzazNfTqc6F8qTTL1PMums4xq6UBoN2QUgCdD2eBYqgJFWw9hbPO8a6SB
AZCgdG7uqysMEQAik9feeACOQgB9iXpXbfzBJHWRYF56NILopYCFwd6vbCV+WXcP7PcK5k+rHdDa
OHsdqegkjtr6YXHqDG7T4bN0ptyxpu1d86mYwhrLxYAmiGmTntb6gl5xZFLiiyfhyFIEf8yrJZcI
wCe+Nxw4vEWv7BdVtU4w4pfXgKkGD632op6IKEE1+VyWD4bhjt0mg0fSORRr2wSHyvc1xk/zoUK1
b4hvqbAvyY7XNhWRGXirUsBv/8aTgEe4D5MazpCJMNbeeHtIVtrPZLdE6FT4omnhCtTRK46RH5nh
4+HAvdvwqYzeuFzDvjn4prCmOKm+niX5tUyfrxohJN4vGK6WXhRU+eSCZhrmgw068FE6EroDcVXZ
orAmo/rS9htjfI2KE+EBd2YiJp3vRXnBkN40qzaoFw84KPw23lqL6xxh++KXzN4SkltFjpzV9aSe
omdGF3nfr/UToyDfOQAgnSKQSz29YadJO6uj19w4XYzvetia4l6nF6oV1oO+yUja0zmsO7l0zPZl
vp2wZFpnlDa6HjbtPiISmNRmiQFzZ/hJ7OviUekeqDFUhZ3QHG+YdROP6p2+eqmRe6HpAvsjIcE4
kr5IsBPlXqiX3pBzeTQERJzH8vXQY9Ml37v20DdaIguvPy6h0ehevBsZy2CKPCa6V0iML6fICjug
y/nQtZ5S73NUbJZdsJxX/vVz+OkX60ly35MuW173lfJzrV7hkmnVmkvqIG+rkeJ37HbAAWeOtRF5
K+5SzFewMOS8ePfoRWT/bXkXTgxqt4QXlFHZ/C6t51w8RRlWjvSlSP0+WhfjLr0+xoDCS44uszyC
i6v2YM7P6iNinWpDDFpjxyaNW1uLn2752IIu4s89q0bYtQ+p9Fhknty7BYTq6M7To4k9DR/Jjthl
QFVg1IoPeU63Sbq1RgHx7SoDw0UD120XmoO8jNwzyiMcC5Y38iv1zueQeCw7le034AozHB5cNK6C
zyeBJYahfQRP9hG4ENNGCnG5J4aF1YVhauheU32rk8IRSU817FvQoXGvkDauSJtLnNqXjtGzcRZR
FeTpG9oSZJmAayR4oN1xIzbadQtsjncmXefKPkZhwOdF81ax4fGiRAxIjxbrO9p50o8IhIvYJLdY
NbQLSxnStlL7MKrTUm0guK24kxH4i6jsiKOClB62mkcbW1Zf8DxafPHrbkGn+h2zv5W8zaJPA0vH
OEckK+4cw/CjdzBWW4aKTp+b8bkkHLThs3243hDquM1yxoddfWLjj5AowKAsakOsW6mwGribx83w
UD4gLjmmO4bxA+51XB1P/NZJ22V0pCEE9Db3Krf/YBC9P0mkcZtvdJAt9Hf+ljhj7VaIJImlJ5YR
FZaWYRkevHp8jMl9Sj5xkfTRX9BoyVzQ7n+QI1jwoHgNVVUl1ZDFP8iRRL4P/VXF7kF0WLcWmlDK
CTZzohbZ6CbRX6aeavHF+j5WjgW0gFoDnwSzuGGXFAGXtO6sNfMysc73X3F7gIoWUQRCetwsR6/P
OCsVc9cC0xQVeIdT4ySjI/BnXjqrBJJajJY56foeRS9zdSQCFPE44gblRXavwoUyasTXlFGsgFL0
A10sgitKTH8v2pqAMdblRTUSFdjAiE0yvs0I+YZ3pzqAWYvgbshc5SvGycLtzt/3zmIoKx9IzG9U
TwJYR6TS7zQ/+cp7ZDFuQlF7aI4LW8zgXR4yn69mAL+70tMNeILYw09wFHEvZtv8jqzbOlB9V2se
0T64SeWeZtpl/MF2rS2qT3JowOZl93bqnidMcsQalDbCJOHuoKQRYhzHHia/QXYzfc83LFKcRuLF
WedFcRoXIRtpr7jwWYZGpzScEuHo3Wsw5DKIVX5a+xavPa5W5OOY5ZdUxiV8lUfpxt5L3i+c03nG
4e0yJX60YeGR4Odp/LTOXXVQjP43IK38m6fz96dpedp+51ZmvRPEiaepc276RmcPw2x1d9XLDFCz
zc/Npthq+/RcPpNOdt3edggPaeh1yp/7vGL/WA1PIAGouOWro/wFLVf0f33WyRZFG03VrfTLY/vb
d2d1WZTeFjXacHPQuipfrORHRMhP1RsqJeTL8K3cgdmziXjDTi5seRhOpI/8tdRc5L7U29zILeFX
+ZDvKEaBsMG1Cp23+MgDNl8WJNQwePBMlrnX6k0hEE19NQ12ceFsUffRokInVScEe4zSsOXwhHCA
ZXxAaUCVJ35Rk3kSjjI+0rlghsTJGs2LKOHaS0df4c431pPmW9On2uyl7iy1TqwREs41TBMNX+ce
GMMFii+7pMumlGOTAh/tgJbnVd8TJglWemUF0GzV9AXqFyYn/VnMmTCziIB+ZcRGqEORzTqyvGG0
5J75hd/DgmLBsWFgrpUnTyFPuHoQSw812AG4zZkYCPBdDdC6qUOSFMg4vqEdb425ImJB+QbDRl6j
k003MhfxDQFIkU8egOOmnoq2FCc//y1eTEap6WVMhncSJktaepjMMalEyFmVFzX/rPPXuu3ANd7u
BE9zj1YbY1jzSVXhEPCjEWzA2R+Tx4ih29WUoEiOxFSWCJEQCqRElTIwu73i3JEr5NBKiwgyT0F8
uvtTljykwnOfUJGz5/QG3yEdB7y9iomedhvEJxjHQ2zxuETHJa0rvwYmHlMIKljkflXDChkuEnD8
mcR6D764Abcavss1BSdheTL36nP6HX2qmxp9tI3SqYEq0BL7+iGRl4+4zW6eWAiR2KzuZwYjZsis
Rj4DR8URh0F0TxoHnvhhYQUUgAZEKq5ImTZCFPEVhwh+VIog2MvSd7S+/AFUKMkngqKxZQUV3gi7
eZsfAc9ZLSgaJ7yOgN90deNz4smewemyU4OrB1BkXH6QCAcGPAEEtmQrgteWP2nLCInGL1+SHhsm
72gdY+KQN2l/kOWnft7mMWpnQBe7Lp1ZYK7T+UVFNhXa5f9j7zx2LEe2K/orguZskAySQQ40ud6m
tzUh0tJ7z6/XYj20lHUzlYknQYAGmjVQXRWXLsw5e68NaAa4wwwYSlKSrUFnKbrw2AgWB3jdes++
RLvFV0T6DWfVJt9O9J6Jeb0eCISgoTIVMZNVvrbnyoY6+/czmPyqO2xqaCwFUmND6Kea3qDPVEMn
lwB2CfruhLNPx2fEnIphOKUPlftXan6Hk55TWEAPhjI/W2LXnI0vGGY539qLlq7mq1+fBZw3jLMh
gpCSrYwLb41Urc85KM3t1KMVoPMtbRVu0ET4MlbZ1lxTrqsRK60HcjxaqNv4LbnqW6tYUA6Za8wY
k0Hf2hv50YLY7HqLZDJtzwYyzgE+h3vN4uRFtizNM87ea88WqxqIoOH9IE/8vHGYBGLsJ+wp+lhT
rZONg5X0VhXE42TTdOUZNefS2Q3qjkaQP4U6XdjDHCwvGUlHAMhTjS/jh27lVUdsS4qz8CJSWIHZ
q817VP57kJdv8kwFEqLMwuvJWZUd6s1LejccyK4ItvaDV2276sFpnhR2hRwKEfvNi2N9na2n0mF7
R0X9OMEpUTnhEmYPNxev1llzTwt/QgGhXgedEKQXFc6YozzE7JPnr4Q7cThKD0b1Az7682Iz3R/a
sg4URMfSTu+PKsLBlLU5aa1BW5HwRxeF7fl03p75r3QAFv0hfgkxiOBwWcmXCYfX06KHe7Ypcdw8
dbfJVc9mHLIgpN15tc6N7TC9EOy5OWpmCLaRq83wqFHqZD++ou10QbjCksoQBpSz9hLIjKAajXfx
V3eNVYyu9pg881n+0/Lnk2s9WfY7SJCmlnCtzS44Y6I42OxK4qW4R3ZCrhiETHxtXHyKewsftfXD
vf7s+5vGF/8pgD7pgqtl1wYjYgvGJ1GrpM22B2l1xt3hWJhAdF7rC2Sx6eH7ycL4tKE4GfdEaO5H
Ue2UCpo9uA+oqQbtJoaZPKGDN5SX4q1cTWlH6tZ81pfkdeCJhAX5q723d2KjKxtWT+UKE3i5oqKk
rU3rkk1qDyL5oX+iukvmZ4HVn4UPfxvp26+/f/3/QmT8ef6GGKR8e6uPT/lpcvz/wUx4zUQm8V9n
wh+ztK7eyvKpJvg9rYN62L4CJp3+0ttTVf/bvyqW/heAWY0PFz09Xj7H+Nd/+TsHXv8L/L+NyB5M
oYbZlHkvzcra51+w/rJ1gKeoMCykPZbBH/2dA2/9ZU1HLJWIeId1Uoh/Jgf+Cw6u6lgEEQhNnX4h
Lr8/99lqq+ZpIyCjwS9ZGV6DWRe9UIDTKZKvvm8sND3C+xNui5IcDlZTVydQQbisZlZ7XXfVOhTA
t2o876YUMzeqUdiEglQDyk5eB6XVxcWqwy9mW9n15E708a8szo/liIHKot1pp7dtRLpJHm3GkkOh
BMrSWN6Zo6AKy01nX5CDEtkIcVrrkoDUXTnYZx7Kz7HDhlv6bNaQBCrqMtbkYqjPWw5auu/dZjks
HwXarscEV3fYeHUOf6CSIdZzOmrdxzrdO20NhKpkRrHw3tH96QaBdhKwV0N6RPA2ZO667QLOTc3R
0eJ1awwEsntXncKiwAEj5vQqpb7UUUrICmpJ1wxzyeLRQzZKCwjGnQT/KRXKPxktPMJXiIRpiNoI
gKP4OFW1iIJfMuVs0xEHnWRo2bQ1QQ7VkPqgUE2leq2yO2pYnJ002HtBtg3NgsovsPvWC19zMbzl
JmEzmVdcOnW5Ja6bwLbSQFc43iqIoGQyrMcRpULcuWdaNF0lHUo1qzFMaiitUsQvkfLsOeZrbto/
mKn1af3+ozDAK0aMr828yrcAbvnPV6xz+yzQ2rZfBE/0cKmIUq6Yg6bf5PcEekgOFit/Z63a+ZKN
JGuPBLX84au8+MdYf2T7flLK/f4JBo4Ww2aj8ck95EeNovf8hH5V0WtLZuZ+3HSPvNIClghSl2HG
O4z3fuG/Vck/doL/Pz0y03Fs/2Z6fCrrIA2K5u3P6ZG/9Pf0qP5lw6HC1WVolgohiXXx7+lR+wvj
sQrt0jGAVJnTzPn39Gj8xUlX6g6Z5ewcjUmn+/f0aPxF8i9/x2TLDRBKaP/c9Hjy6trMv1AOdaIM
YEvZvwXBH875dtwHQax4KdI8gzDocQNjkPbGlO1D0PFPmx+u6I8P5XS0U4rsUAyi9klcq5bgSA/4
EBYuUIGJR8GB5z5A9/HhcXzxXXCfTgd0xESttZj+TYxuJ1+mXdS11hKdZCLItrz7BIRM5v10Evr9
dX2cALiuP4Y5ua6iToTjCobJH4adfOmexpsKHwZp0+4mwg5zKXccoq/9X0yX31/gJ5/i6dAny1tk
eIlfedMDxD/e3ZFpu1ORgdJ63qbLYPXT/lWc7uNOxzvZx8m29bgzXCog4J12Q/d23W+VlZFQv8ee
SJfybtJctfv8GeEozdyFXLsP+Pnm/U6yX1tNZOTgGhn0j2/X6Xn090/jHKrZKu/yp2OEkXQjsTjc
CqxwC7da0cXeQNCE+yrXGI60pbvHE7zJfpj+vxwWyTx8NjxA6mlZ2Gky1s2BYdOYRbcbV/nwUgW4
5Qz5w0ifNu/TFTq6AExuQY8Q0zbsY81QG5lG3GmocIsOCojnr+n6ulVyY/kIkUp0j+x+v3/DvvqE
Po55+m73juU0Ad9sVL2I/L4Z9pFz898YgogC3eHhofU+OR+njlUZQZ6Rbma96NHew+Ab/lDR/GSv
/X3rPowxvdcfJrpKSUbXVxlDnFd32RnOPXIAnGO7wxG1E0uViD5l9f1lfTHbsb+1bclVScKaTj7N
ooqkEhYM2WK1qSadCwr674f48vP/OMbJ51hkY5XXkjE4yqO9jCEoAACczIJQe/dDPfsJmqGdbnZ+
38gPV3Wy2RGKYyVtw4jUaFdo1JpjvUF2NZXf9f1PIPzpHzudWD9c3rQaf3xqdj9kSTMy2GAV53KA
j4CPj8ZKjn22b0d2iGiV8mb5/V2dbtqnUfmYNeIzMCX83u99eFfEaBttN9QpjQfypPGyRRWWh6lc
lOg7WU9CvO8H/PIyPwx48nKWeZurTVdO33W9TVcohNbVtl5XP8wfn4eRqmpI6iwsV9L6zTP7cF35
qLuliBnGWNdbbJHrDhfxNCV+fzWfZwyGkSZWXHzshnn63kdKHwei7ACZdGcZoRTIc1v1pxf/8zOS
bKdUS6L0Zz80HSA/vhlKoCpGXow8o87amoOzStEf1hHqHU4TwjdppaFagVEq8EtEvbvQaDr4gX9j
BkRpWNHcjqtzp3rRk+33V//JNGPLP3/ZycN0Rj0a2pJfZp4PpCasp6js3+yk4cG/o0AXXvV30yLY
X3w/8Od16M9xT8qxZhXGXp5Nd4TgsRT8jzeVYlEDV0TqfT/UFxueaSwDSDanDZ729KZ9eJOSTFN1
14BVY87MF+MyevKQLfb3E3rUPzMlwB5uNubPn7Yf2vTB//lp/jHw7z//MLDtammsVCoTgmi2GT39
KPVWCvJIj8ztDJl9pz4OzqYxf31/xafnq3881P+44N+z4odxk9B3qjxl3K771Zs0ioCvG8pr15S7
Pop+ur3TK/LdVZ68QpIYEjvreZQB4rN8eFDbXw3SyZxkTlcWqPTeK/g1jQG0KzToLtjr76/2i9WS
2yxpck9VOybAk6Wr6QJsYbWYlpVuGb5CCVwUx/YZGMyle+6CJECODM3oh1G/fLi2BhWLuKqJqPjn
W6VamdkYHaOaIjqvyS0l7cxSIA7Ub2bvLWNkDSZdnwoXzA8jf16qud4PI09//uHx9h3HvEIwMhX6
NQVZos+WwZH6DScT8DTVXLmhZPL9oL8PH5+eMkEzFvE/dAVOSRijm/Seq6ORrpaIX5EwEYizLK/D
c2TXxSx70wjFeJnORvR0rA2EsgAJ1ibeqRv5M8b3qzfuP3+Lc7LQeo301GCc9Nq8WHmHYxaBxffX
++WM7TBdT0dd7Fkn75RVkCHCiTZdKMDGjdFbx7QFq+I8teg6tFdx9sPr9NUzpXnNNpvR6C+czFFV
kI1qNDKeau8FOlgP2/P3V/TVjKvrlg7ORgj9k/HfsyuzTj2brbF3qartzBTGWezKXabVP9y7L6/l
w0jTvf3wflZ9EOalKvFVFBcOArkIeeD31/JJjzDNcLoQmqATQxX39OMr1dzxfYeL0bLz2CLHLclY
T3N0PfGNjJxjiG7Ozp7dsdk3KBKGqD63s4TkjcvABCaKQDygZK/YB9VLdll/ppVvnnxuzWprK5cC
rZpfRTcU37ZdrK8DAdRC/DBHa1+9YR8vYbqLH+6SZsQ84wQMM0rc1fA+LJu1ewFxcGrvG1RIWZY8
0rI7G5kTiqHvb+CXL8OH+3dyNqv7gapky+BFjVTKx0sWA0pJb/qk+mF7+tX+SjcERSOqQyDBTz4k
pRkdf7D9qdF/07UHpXfmIdTG7y/nd/f2dHb6OMrJK6cOod94RCYu9LW+c2bRJl3E54RZIOl2CKMq
n9ld1JtmNazAg6ySlV/e8oZM2evf/5Av16KPP+TkO86FMJSq5odMRxxvn95Mzls0A8+kSGjzFB9B
gKtg8/2oXz1NDPDYn6VKWVeeDFp5WSi60uVQ395XULMarP/Szncie/5+IGjB07L2551mO27R7hDY
m3RxmmnaVmlY6wkn7EqrybQgZFrxFiVB9nVPiu+I3FdFIYsLQtdZKRp8E0ZD+M2tQz3XR7IssONZ
4FvRgp7r4zlMsFlUVHgPJJgUxGT0mQXCvyYctkFab8wCWgYFfMf1r4GVECawK6NmnwLiNxFQVeND
oeIZGybvXvQUqjjPQo3ewLOKiktD7tUDhizGSxVQbR7q3BYYZ213bEm9LgKx1/trgZKQDsqCK+ZH
11c6q3fr4XDSX+L8vGLwEpU5qZKd+eiG5tKu+FRUZ2MVPsTPEIfJe6Qcyp5pxoJ60g7o2FGL2VAd
/AB8UTTsR9C/IrptrAoGrr3McJKEpnbW1B38n6cUtfKQvXmKej0ql7p4NK3mvE0QBQKq3xW53LgC
f36royLJ5siRV4UqzrIBBV2OTJfolGR4FdQMW1RZVv1g1vE29LcSvG4y9qsBiYYPnyQfraVaxpsc
b4VvF/sKe5kdxb9KYgIGOdAWwWaXDuuAhIyQjlLBoH13Y1Q3JE/N4wE6UpvtlTJctQT9ukivY5U0
YbKNhAlrzInWeVYsekf+CjHf5aqyTGW1q6d8FR2QE95TjqnzBL+iEmwKzJSjxKaFJbBEl93LflGU
vDFhdghSLGFeDvxg3GdqfqUTPRQEdAuQKgpE5CE5EWXTLzJhIOHf9fVrZPYbOx23vtQWLiLADlqq
heXBS+4kGqUuJmY8tOex8W7RgrfIGOfkOes9OILDdUliTlO/VBybKYEvW72ED+QdrEDOs7IFuKHj
fxBgxEnbQJwcta9i0n9JomA9d5OiNVJcLkBrNmoJmxHQW+ze1PWAPg9IBsyFxGiWhbCfSpxrAXD5
1KfOita7uvXT/K0fk0Pcl4sKpGU2Ptsta1PyouTxSk3ZrBs5rr4Bg1Lozx29XdawiJXOWTiSflRN
1ufE2RpRZSc4eTsERPlDiX/Tb4qtJd2rJhkWmX6hqUTf9A1wdPtYg6u0GLBT4US0G68h90Js4sjf
N9iMswgdJLSMXhcYCq2VQHleimJGOOdayPM+rBcDVElR4NjO4emgLo+redtcuKSAKTaiBwEhu7ke
Sev0zfZCxQBRhRe+RjGrdredCRfOw4zSIAunW9gnxmylybM4fFAmegfSxQ6Bc+7CwIIO2g/Ggkbi
XBjNNjUx5SIwCpUCPn90CMznHoy8hcWqEi9t3SJQ43uv8BokbLsvfDKQRIQ4PyDnoACrxAMuk+iX
BdIjY1eecKVSh+pi2KRAEKxeqzPdRrHpWZtGgiwqrmxIVVkA3UwUi8R7dxUuLzZRadzDWy6wFkun
PvYtkjq1BAqt78KgWubGoZAZ0QoYALOK+3tumI+6AqrKti5kc6VKSHnRdS2vax9ROqwKm8zMGht7
zIE7j25sjdSZwV6X3SFnOlTKFMTVQDhSfbDR+Gk9SRDOu9/RDSZMRyETp28u4zE5E+hu7PIZ22lR
9AdPnfwR6Jfkq8V8TDd8rgg0KgB0BbnZSk8uff9s4nlgOplnEyuA6Ttt8Fn7IDrI4xqlhVNHwWTy
HHnkZHGk0Xpn3ZZQvPRuHZTGpksxp5owciB1dQ+FV6+74syobz3zUQXTZAA50nM892GyShVk8dV1
3IbQjyFJ+NjaYXX7xBKo7yH2uIqHEVf6ahywk3hI1aW66IYejMt90Rbc2xRgC45EoLe516OFW4sp
loDdcoRfWE2Rz5BQbvS4Pvz8GLbuxoqHReiFBxcuqYbdTy3kusmNWRHZxLnSah5I/PGumaIXMe1j
TdlnZfkgIxJ4pLl0u2srHQ95fRNmj25+6Fp1naC0VHWQZ2W2VNRxWWYXnob0MtLxGOHkI1bKyvun
3sR+TlpPnSZrA3ldXIstvLMkxndv4I5PJl4Y3VZLnbtYmxPzxWze2CnRf/fJS8Hyg4BUNDXOWQxn
2PMlFDzJmSuyiaglxccg/EUk2176u34oIbYB4/W2YYHmWgKAE8lKVg8GUBihILazQCLhibdGhI/p
oJ0pQGtD/O4OkWxZ6T2khoSjnty6aOFM1OBtUAGUjRGwHXt0mAS/n2nSBPOO2QSekN3euU2+UbyX
wEl2AxeBLGEW8fa0tJB1zId9wFtF8dEOB0AOV5wxiAgPgFGey1BcYOt9S5jERfXmiZkarnWD6bCO
UDjeJ456Himke43qSjgbCihbs7TPFMI6ErubZR1eFj0gRyPc5ExoQb1rImBTBuwazqFt8d64xDAV
MbBZGD6acmbn7c4TUHxINQkcsrNGgMFinUckDQt6PIlFGoO3dhzgCibIM+vRrRxS7GDJq96qyCCM
GlcFdL7Y0RdqSKZFqCECfyUnpXbOAxOvVDCee82z5YD8gQOrWOD2+2WvkHVlxxvdDdk5KDuNmIKA
7n+coBqGeegRctD78b6KNiZ8ewXhsg1QHkeWqMCdOQQ6YRfTUhyE6pv0rMdAuzRRgCTdc+XG+6Aq
14lU9qNzlVr2fAxTwtsTHCDtwsZaUr1rU7yLG2ysfCsCaCkj6TPBXWvdq8JAU+EwaYBzyLWFlhhn
Rv/qxvXS0YyVjSPOz6B3JASjZLedtDaiLLcZFCMfNXPFQ0jB8BmmvYh0ubH0XZyyu2mgCjbPOdyp
IsaYrun7KkCi6uCxzT2y6B5pnOws3dh4ZJIlDt8g7vyiJ4pK646JOaykhRGyJ7baZTOhWitLT49d
6xwScte6Ai1u5WJrxMXGmV/HUJcCIncDnJ4Ii4GgjDA7spHU9+tGcxaBPQHr+RjT8c3xnjIjv7Q0
RJwAoQYDBZcNDyi8LIZqQ0D0GCFZrl4Ln7kSyFJdYv/myYNxVcU+NVG5Ym6OsydCFAiqcakYeh34
SqgUJibfuscWAM6sQsYqocKmCtCUhhe4FZvCe7bYdbX9i9PyniiPJv90CV+OV8nv4guzxebo/kq6
ty6Fv9TeFzg641yeDfaLgjESkh98ZPOhERdl+lCU7c6CVawjY/eQQ6KnHmFEhPG2AFg5QLIqcdAk
dvJUN8Y194oVpDwfYPMPWriSpbZ19McWyXMdX7KLhM2D+5e5pSwu4vhl8JvZKOrnnp1uVsmd6A1+
isHeuly54AiNXizsoLuSQ80q6Fpbw1ORs1K5TfA2jqhqWVSgcW3DSdhh3TXDrW137KzAcbSEQUPX
YYFVy2Y52nJTkvDkwLQWKF/8gE6QPz61KJfKrH2OgnBXsThnHWSkHryueKsVmBXodcA59fPUQxHp
PqZFS0DTu4CmT7jJ3Iqf8JA1cK3tloQGmd1QblwOVIYG3Ce1CYBQTfZJzVXp/cHEYNYn2lNluTgT
VP7xhygiLphZyfBeYgMBubLXhcnMSqxT/GqlB1keC5SejkKqEoGrIRUHXjzH1edpjJeVEEN1ICMh
0beqmZ7VdbYJkvTFCuKrUD0zR2Nd1TjKoArE8BpGcd7Y+17055qPkRwIhFZwd8ChehPHs3g1ojOq
besgDG9UwAxEhO0qYGFVu8/8et3YJPWV/S7LcOxL8Ls43wJfrBsLmdIweKQdyaPdRQ8GFZAE84jR
X7vEqveJfhmw4vJyXZW+9eQXGAtU+uF6aW30mJxAkd81xTgbsQtFrFap1sHYUHsQXiN5GOvBftJ6
uQkNwL+UDFKjuE/LYud73p7zN2tfDMFG4nZ2ekrr9iJvkBPF8j1QhkMaU5ZsDNDm7JYyDnmyiG/y
zrn3tCulZLzG3OaWtrcFDJCof8pZtrAwLZpEwfp3OXQanxEMFA6dYUgQgqfddOlT6gPAARZJSFtX
wnNLdwJVU2C9kJk7s9xzsz9ACXTQj4ZDhvUU+VZ8ruCwrQsPfvPLKNkUGbI5k25+o7rAth1+ocgX
elthuYaMYF45DeZktc7XJcAzRx3ubKM4SKe6AvGKik3F8+Bm0Hditqx5VUIOGq9sny1K1F/lXX2f
VSl7fHWVYDnVFWOjKpxMx1xnk5I+W5FJNz6gLhdc6hYZX3Uk+pnOxboCjVjOlNOQRu3Y7V4v8Ako
VoTzv+Dcc0WlD0q6DTgbn62WPDb8CIVNfNxGvHzlJk7E1oz1R98h5Ih5x3GHpx4EUUK8jM9BTNVv
7Q5dr2xnDdTxWIsuGguARYRTMM85XBGwxfsdTbY98Z4ExlJ2bA8JMjPxhjdWylb7WU2o97MVDsPZ
0LzViOu14KFIzm2jXxb1O3Pcs2pC2slavAu4QsW4bG0Dp7W8NjvsBmkDJ95eCQv8vZuxBrm7mpqB
2qjPUaZfdhx0ZA45H5dI/GC0T4resIGF/xqi6QM3YaPZrzzcgY597kNkDg3Y/sQY6Gp747AncJOH
rtlHqgDeQeaaaMHPzfuUUProvu+vO0nFEC8X3k2H73pEHqLeZ0YG+t6bpcKikr9RWUPVvdlBEHhK
wrmt3ITNURgj+QoUvFNUFLwfLeT+Mbsai63tRiszA8TCU/U9irkViETYi7l5pgDbaoHUuu48d++0
lJQ1i50u2TBK8SpTYtCGmRRTuFTm3gbNJZBtAlrweLggKmVtr8ORUzrMpaJ60tncugcZctqxwSbU
t3l8a6jrEQsuIYY+lRYKUM1NTEyGHWN2aI1Fp9tnvaoch5EavYA8yaLhkfQ6lWAiCCNDCTjBdNJ5
4V4oITScDi9eRGG1wFfqG28SRLGZ3bDVu6/loYZFmrDkjQVxvNa9le06EuYik/D2ZpXzg/uQ1zVO
11VDfilQlJFYWOLuJjgDMAUxEjBEdIHH/CRxFCsKpC9Wz8y5mShhZgOKdKAkhLhSo2xTlObe0xBb
bit7Vdk+URY3yMANezeWv0oal5XrzUduc8nrnIav7Hqh3JCChN0eOosLpTjn5W2vIeuUPlQK9aBr
SEUF7zf5EoLTof+g2+cVvphu4DEbzGNW3QOcGWYa7TP8w0GGfmXEK6W5rzqUX6258Yc92FobhhTQ
0LS4qtD0u9WEQTwm6l0wKrMKQoDLK5aBzciAYYHhoCIgjcdRL7CLjyhzSeMKL/TunoMmcAKfuwqQ
jkhiR7+tsUAapKLiH4yqzVhwrrv13MehwQNWhMfGBKvVwK+89NRX1YJrGm0UzSDnz1zXExLAvolN
WAx1siwFUUBjW88KkgPqnkA2nL5hweJSTScY/7aU2iwYy13ARrJmb1wKey9t9FEaMMmMTg41roqS
VmH+0noLAIVyUHnStUqSkH008diW9u0QvFvufdm/mpwk9QYCh0bQTeseQhK4B38K2ZjyEC4odVXE
uFRCmTe8KgPLnoIDrdLTG1t5IOkY+ure6XgHACc4pnZMQgGKtN+7RjWrKY5FA0xWgTMvwjZD69ED
etmzH3FLedRJa0jEhU28VKyR8tRi/Wb1bNqzAqCEkis7HUCFjZE75mVMYwJVvfOewlc5Ap11x21N
uycE6h+zNmY6X2Px0JjW0gzw+GRynZrYQdENe3oGUEWc9x3NP52U+AI8BPEeVvgEOGonqu5SNuJK
Ei9M5cX1rX1r2zOXrWUgCUU37yXeMI/bMJ2Aau0x14oDputNVlmbEW6lSee2C1+QOLfGrqypshJ1
bowkhQ/1svL6TaVU60x5QjY+qy1lT9+FdKDrgrjEJum2QbxWupRK0w31rqWU1aqgiAIjc6YDgLQD
fG+AqQ1ZbvSA79w3Zn0G1AyreIHpokupdilbTSUs1LhVtTsT5Kub3Ku0TyweqmfrKy3CpGoWy0kd
7lGCLAMCTM1saXc1KIVsSng9psZTadNbIK5EK2EuEB0Vjk+J+2ZI0BnsLRw34dyVYDZ6lMpTCnGr
5ihsQnAMrrzhsaiITukKDlb9ykVK7kU6jJ78rAyUhYa1XG/dddyelxrlWYfApK0/BBiH93EGWT7e
Nkq0yHqq8Gl+PYaAJkdSZXiR44uugxUUE1VLkG7aBruiwfpGYlMVXtXYahyOuwmf11C+hE21cjgw
m1h+gqsBJEN+URDoG9nn6ngvAmdbkhmTh+pBwZtY2/AOMOjXvJVdBrzDRug2JJSYo3yfSXsJqnTT
t9WWwgM1YlaqdGkC17NoNUoU2Z1/IUJrXmTHlhOpV9w08lfuQFhX3xTnLIE1FFbviUtRs89glOMz
be+DEjiVtzf9YNmwk8/jbJNQmIvrfN+GO6cI+f6K63IQMOuK84xjRBvjSRPNMa/FLoePz6R01Idx
37aQCuwlSsFF2F5FFeZBnzW9JFrcUSm5QNiIz+3EeFRA2iq4kkcW3WDsNhHJLWEx7sJWf6yAaCjM
cjoTmYNlTNH1hStCYP/+tlLHXaToN61VrTV+bwiCoE68ncvmy/Hti7rK7mvoLV0UU36Md1blnLuR
Q7G6XWgleT6EZ7XDuFY1sGbOQI1oW7bKZRtEU+w21tk4bnZepc8y6Cxe6p0PFp6DtFQAjUXHODqU
1N0V1mcT4WNAiJ6JRViplY2guatQZs+rx9J40527LOU8BZUt5EzqVhHCTBdDFjJ9cMnoADduXq3S
9Hb03qf1zNdAk/MYc0zHWXpZU2/0a+auKMH8zv6APV9LdKZPDPMwTjUrCH8bA6A06qdjJNyVQglE
V/EoR9oiCd46AZW/vDHFq8YmDGjSOCxyZ9viqwuNa3Jslx2l3JzKeGGLY8qHngKaDOLzWiH8Grth
Ub4H0QS9IDOhXgZcXUL3jbCd/NpJ39BszyPOEYXUliMEm6AhB5Ptep3cRBmkWuOtVa70+sCZFBYT
TmNIgHl+6zZPmX7UR4jPD4U+7QoQ8HFWDPkqLYeiNIuEjUvKVcqFZjGjTgIfnlyi6LsMbyXxVuCJ
dw2nSN3tLllIONRhgM9XJh0kvc7wZv4SyrsbHfiGdYS6PiWsXt3XBN4SadpB1XXMbWk8dUSeatlS
+hj4qTUIcB+Dc+ZmbPcuLDpCqUOXGxJIkhyz8rEgfBQcHDv0gPCIMOUc2eOgthyoQg15hySU1eFZ
DO87JsJoqPeN+RBZDXsriuGgkUvwYoZ3iFVYQPsKDmpotsuuwkMBHR5+rIHgoUkvivwCfwXHJQ7I
pT6vw2FZw6Aa7ds0WKuxts7SCwWnaFGB4jVeYwHkmXOOkwWIwPA9EP5Wovs2kgfpgyNizvHjRz9b
SfZYilyHRBAZVz5tHGcAYgI7ulh4JU487TctTXq7vNhbSG+cPrqJx+HJlbD4OpukohywZbyxO3ZY
upGsxgyKbdIuHHMAmkCxnkqXiPTXLqm2ZY9bnbem7mNCswGv2NSGgCKVLFpe/N77/W1CvLnKM6yo
v9gGH2EqFpXLznu8yKaaWXU/xuGFwf7Ndp8VGgoK3xG1nMus4n/Mk1UbixsdkWRNHVTXeU8oSSnU
7LT0qlAeFQm0Or5UxKOFGrqip5ZS+jXCBr4rVjwcImYH+6XAwdS6QDupxzg8qzBdF0O3sjD1J4LU
4ZjNDlCVnqQvvxCzgvJOPkVq0XnijYMymi2Dsl5lRJN3/pVJsdVRzFktfw0+bQTfva8zoEc0/PJU
cuuoxFfNcJlOoKiG6HTlV8rOovCeSHMD3FD7F15rz90UkiXnuA7eRR54xEKE131d3eVqTJEYnhrw
epbdYXgX1H4wS49YRwdQD356Z9bVcxuql2NkLTIWc9VpMdWfWbp6KOmoFG779H1L93N//k+V9tTv
/ShDsJ0uzmwk8qUldrRAt/qwr6vz7wf5Wof7QQt+InaIlLCO9A4tuNVgo24Fhsmrjr0uKgwKjTZ9
F3jVlMhiznMpjI8fhtc/Na0llHjTdPCMCP7rRISQVrJzg9SbuvLdsr6YMKXpfpJLufth85OSWv+y
Ha+TLm6ZEkXpb43Ah1uqtGGnZXVCGXplPkzwGRuI06YGIgfHdev+BsBPrR3iTtUVhcBLCLSbjvdt
wc6Hyvv3F//5AXPtiNXxkxi2kPbJA7YaWfRJQaOsbR6y6G6gaugqP8mlvpB2M4rJ+2EIy0QWcKpw
dRD8tHU+3eGJNp4uCNvgSWPtgMJ9jPPVT2FQ0yP7U4fAgNLAzK+rtm6eDjiYWVn1ORpHs2ENNKbe
1oOiq4tKfx5AvX5/D79SNAmJ0dPCGK864uTqkmTMIqOfBrPzdUQRMOc09v0QXypxDV3HQ0qeliN/
3+EPb01maG1HtQwV4478xUVxmfwiv/0NnDzW8PxMoWhw4S7NH5Qz/8WwtgNn3CYQ5vQ+auEAFcFF
SWX9si67d+WclW0iVk7ojOYh5T/PhoMOofqHy/3qlk4OwL/HnT7ZD5c7eB08swAFUkeUAeD7ZBet
BbkgO/1hosqPFwR8/0/HPPkUeHUrs8gZc8TWfYg2Yj9RHWh1cN7ZTi6y4EcL/VdfH9InA1Uqxq5P
VkezF8NoTLLJjtrnkF85Bp1Y9/GHm/nV/PZxlBP5U2MYoZsXPMQpyoIkumWyJhBkjatik85/1Dh9
9ekZwuTJoSIkfGO65g+PzjTrscPZicRKHIjdmdkYVqU8osFbtbaYVbW5qyz9pSzO+qJaep61i0Fi
9uG7RJLRwDcP2aP/cAe+UuNiMWSewwbBTH/yaBPVbCLcyNiptDdJd1fkxaJlSbWAnePLwLxfEX8M
q5vklO+H/mq2NybhJneE1tmpoyrpWrcLwJ0gT6F9c68ZAmphONfAc34/0BeLKKV4k0OWY7KqMB39
ed+lkSi2a8IVsY7lFpTwPppDg4Sj8aP34ksZ28ehTh5x4cRZF9gMFZJTXr1Bn116gOupaM84V4DJ
gwNNY+f7C5xkaqdTOvtxS2UWwuN56mT5d+rOo7l17oqyvwgu5DAlCeYkKmuCekrIOePX94JcLkt8
bNF2j3pmf1VPl0g3nLP32iV9f51j2DgoAenzcNGt2Youyiu7gUvCSxZn1dDZEABIO7u2ypecvJJ5
YD34JTaICSDtQMtsIfzUspDCqXwlOvjSHPB9wPEN+va99IKRKV6NJrCOP9Xgo2ju2+jaDDC+3+f3
TpdGbAAsAmx94zf7bQzNirJcSwAJm7txx0GXGsRmDXqGYE9bmF0LgLwkuBx3ODLEAzYX1vmzioRM
gjPrj3sclKsvtBvs+CN67A/mikPXiwhSnmA+yMITVIJg660lEUrelRfmwqf340eM0+K3i45rv++U
bKQn9xuH8p5THGXqyUp7+v3FvCR+ZyBFJwdb1HGsnwksaSjplVqyoyOmZxqeUJs4GErLP7yqM5Mk
Eyg9IL8W3nzMdvCW1g3++V3Ingfq0e8/5cLcO1pYJPLbLA2D5dlzTpAuJ6mYpwhAPGjFHwMViEBb
Jz6BIFZ+bVa98FYxGhsthkPCq53te1S1jZpaJBFozBV1NxH8njdtMdjUOBbt8trCcvna/j3a2eNU
EPWLOOh4pxABuQIthJR20jEfY7/b9MqNlMe/dvbF/Li2sxWjpvDeygXXJt84I4lsMvpGSLKkebF1
t5ZdLkBo+V8e4PKV3blno124+iF9fZhnP4PvVbN0UEIjk+TsZwxtWWV52/EOEwhIComypMtN3gbp
E0y3/M+TNm3uOZ83+cRY/f4yXVpRmGcVPPvjI4aM9fMDaltRzTJX5G1aREf054QO1+Dnx7jg/Mqs
e2lJ+THW2dPFCODHqTYQwNTNC5k9ZmyDkn8b1tLav6NMMMZU/Qf398Jj/jHs2f1lXnQVy2RYgjMo
Ptn+2poqi2AvYUAeCXBX7uiF4fAQci+xJoxz/tkdzVxPidjwpTOm+ht9TTjJ0ty6q+Khn1WLq8/v
wsqCp41CnYXBTfvL2aYkqQkvAIlDTohUvNfmOtXqHKV7OaOO1W6rE5PwI8WTK1d5YeLltIDUfLRm
itK5N1ORCyPgQJ0BF2XcEq/XvT9Amy8XYxxo8lDQQYB7Nu//5bH9r+gd/79hiyxu3/8dy7Go/7x/
RGmdfXzHcoz/5l9UDukfTPicCfGPKiw+Eu/cv6kcI7AD05vyFX02nu7+ReXQ/zHyXST2ihrIIjQi
/6ZyaP8wRzfGWBPAZK7oxn9F5Rhf6Z8zmIl1FukWv1Eyra8T5rdVOI+k1pUUl/kLYuNCAcZIn7Fa
+8fEDl7ix2/35vjPP/udHSP/vdE3DYlChgpYhIrGF+fv22h+IPoRqVnkSJKSRn7M2pyOuWn1Ygyi
gX5qF5twm24HW99ki2sr1Jdj8+xaDZSOpsJkzanu/MVvQjHXkBiBuvwqJJHcswhX5V2x0I6/XycR
hn/fVobC/cxswhpsnW1TBQhkraNb5SxRQ1I1aAuBVMxinU4P4QCqv0ipwAo1eVh0ZBFXLmKtWlCm
AJ3d4SleDcVBa/OV58rIJ7oPz8tuR08VrVNHQZcXPOX4AhSxvYsieVU6DSw6CPap1Nz6jbKNUWtG
CuENLT0irH7pJqJ/hbQZz9IkHyuX+jzPHtv8E9VFHwB8Fg36qQS6MLXHnLmQR3XpqSwfvDSf1sNd
AMjPkpG1bCMV7h9daB2ZgY6sIC5zird3KqnqLsDvIoG0Ih3ketl6OsnaGwV7hIhvpJaA1Of0UJqP
3Dm42t5UcUjQ1DCFz8B7il06ksjDy/CPig3AgC0QpsgJ6Q54lJ/jHHj2Sw3MHvjUhC3UtAjuCoF6
svwREbAUieZM9+9ddqylcy/6uZ2zqwtd8YAezEqpUw93Q07PqZtkAbJRZ4HQeIIjkp73baWuswLm
O2Vw0PfCeKBIX5rgpg/uBQmxHuBuq99kemv7bCkGl1m6A3IVbrJMRRDkLi33tmV7XNUkTuU6ocVo
u93qWVaEVZPuYpcakHNTd09us6/j5wjvhQviq+lXOtRvtym2+CXwRGxFsPlF/Omr71q1T6MX9pBT
QS2QYS3dopy50ns4pAc1X5duPJdaOlnkdQhsfirIWRr54Zbz4aSkG9E6SeMGRBZ+dAroZvvepQYe
lGfYshas33it+Ve4Ahd2CHza3974cdX59mmrnROEecvH1cxH4iYJ0LAUp9GffI4GmP+o7t35NY+2
PB6a//qi2dZTNFAp05zXv3wvkq1OY/aiJdDa5UnagA2BNoD6eSKte+jTge3Z6ZzI5gnpVeQv0dBc
ae+/f+4Xfwb+ZVBJTMwKx/yf1+4Pfuhk4yTq/iFaj8RGDaJ4siphf3gzC2pKf8y36B824YqdywIC
OlEXV3EZf+8nMJGxzx9BqSMN5Gz3oup6b8Rs+GcymfIDb1js0v4gJCVAoDggS+5w8wyVDzaN6jmH
G2rttMrgV/vvVoCv4cpdubC0/Pg9rGHf34jIKDsDQXg5CwivC0htq1Q8SbX7agwIc7EzYZDJi3sP
yU3dq2tLvpMqcnv65OSXGmD/hFyvrlmpg7J5LpXonuKJP/39N/59yyzAAjLOWmgVuNXOXlq0L73Q
txDIfYQkriMsB8lEMDqcfh/mwhH05zhnB7+0aku3LxlHJfUPn703aXf5SSI4bDZw1Af5gXR/QY+L
UMFPMM1EaIR49KaoY+NX+cqnevmi2VdQqCbDXjy76DCVCqvPR+x6dvCtB8/cBM2VosmFpZYLZomn
p0B5H7ziz2fvdx2GOJ0xUnNvOsjOomcTEnVFC9kjRK+jcqOZ94JxbYNxgVtkWhwJxu0WdT3tfI1P
RQ/TVpKWYMERfOISqcYenPNJVnPlEHfSxdhKMTXxIzT/TTRwUaXVMnZAklVbKX7NvXaadaJdsRgN
ZOOq9YdZs0KOHiEtKR4k/XPw3oY+x6R3X3jAfbp2JQ0hATPZ4+h3S12TXGC7ZkEM6oCVU1kXg2q3
CqlHQTQzWn2qhzWrkbaSDEI5u0dotcjHxXJT99IyypksyclMFeCI0OrDhiQ+hWyXoFoETvQQDPq7
78vPPSJFR0buQYgNqgUV7aJTqgc9IpOnRRWU6ttqIOo+AvnfG+u+/FBbcxaANdcismfJuTATYVT4
U/wlN3EMEkzKtaw3zBjg+7D4VFVM815GPZATnk50WPjHQR/UhyDqi8jO3R4dO643BTZubsxTeaPR
feiHJ/SgdloddH3v+8HB0uibNnsWR8zcD27+TpRTnr0HyhII42Jc+drooSQVHAuwXWftzAMFLpCI
rspbvfgAcIJEd+1SfM68vSy8x9FrrrwbIn618g+J8iLZiXF354mrWmtxBRZ2w0UQLZXi8NTTmszS
eJrV5GGRqlPG6GQt5LgVasSasAFJs2OBVMmuZOvCEi5Wk1D9GBge5Iw1FWF7mZlgpyTjpCgLhdRk
gwDeORSW+pAtZO2zqNJ92VlzhFYIRt5SpTi5Nb6PvKzI3OkPDTHVBWkjsfsF9laY06xD5JntagiE
Al1ENuOFLmy9xgbmtrcQlpZ+5b94mbIKyJwIw5OXuned3OLY5D4cM/MopkRVuhsDMwYMaULWMV1g
JM3j7Fmsq73qNW8lETuaD2CPP5Hk0apquCnDg8ENViWmf2xHbV+uhkZap6Rj/j7f/b0sg1Ol6GRK
I5NHO2e2uLmkGUJkkH2QMa3626G7VjH9e235McLX/PNttyFmoei6BfCDMctQpmLq3yRLPEc2UunF
/3AxEMNAKuCB50j2cyqrHC1IZTerZxVZiG5241VXtg/jXPhzE8O1QOtmhLEKAIX2xzqpyUWRqZJf
oRBBUVfd+iwPmZ5i+2VuVtgn6rNYvv/9oi50DoknxiEOidGwxub6z0EjuQxwo7NlaebCG2q1hX9f
UrQX7vv5GFkpPHuL/vq5aFznzi+V0xfYvJE0CQ7y56iN1PuuYJE42oBNwJvWfgRzvEzrxsbSZpOH
SfylMUsP1xqWl27xV6VbZZkH/XZ2tarcqoImEy6a+DDfCXXrtQG7hYzXE2ePrC+qzJlbhXflyV76
DjQO9yq1Z5N94dmTLQZWWUNICDwlniWAjjsE/48jjL/g23dQGXkKDFepZ31zcv1NlLz+/p78s6Fy
/si+X8PZIyvEwBroF/CiGKT8WBjOeGOEZJ706tyzcnaao8HD01aChnUYp7oEXkBzLZuyw7tTx1sk
Qusi6u7b8DNRKyw4crCUWqb9Hv2cVtuSX8wLvOdNeZ/En0F3oxfFreyp23roV0F9J7F6Gljn3ORd
QQhfoAJK0C9nJHkym03oJqIKIiaTLYWla1tD/SjIuoiowsoOyd816TGps7UkMq4weFvttO+aD09V
MAJ95pOiesrz0IbOtvB0FPPmo0uOMO6kuUqgg+C5O1iPUzP7HI3NrF4+qrdeE2cqBHAfb3OCPDxu
iavXThrpF73sztREXzRyYoOhmXQDWZLGp1xUW7HSd3FSYICXdojUppImzDXAzVZd1dMS5W4oFk9K
1y28wNsUg7nrTfNYKtWiF+ndRf3UU/x94Cg2YvdFOqBicgJikdtyEsfZrFVw+Z1MJUZyHLPria11
lCf35GzPsoI4Rpl/xyJPL/dBaY2d5XaLhGyPWottVYM9UefTTCiI1i7WQCYZP7INiYQl7jh9JBS+
JpyFUU0eppiAsSGgWmMnYCaHyLoRtW7qBWSoOKKNd2lC62Ei5kz9RWgDfZ2SOuOBb0hxa1pujPN9
72riQvSBHfTY892ZRhSQ7pmPXSZsrRqqsyPw//tD8gZhQnnq8O1qJGECPJsIMgEDqMRUS5gR2cWV
cExIhlPTlTMR8QGKRLEnZMi/k1PyPaJ6V/jeso0kYozCY1PR3CmTlSRUG9XABZMi1W4ruszopLEI
b41UWyhkuNT5q2paiyrAWWWJxwgRrWlGC4Nl2AUnn0WvGVZEQb+N0QuWHJ4S574pCPZBmGY2Jp50
5Im5iDO52AA9d8kD6fWH1opPdUWi6BAcypiglwY1U0AOR3Pr9RTwRUzCroDG3aNBVVpYJnmzRHXr
hz2gbYKuk0NN1ByvpUHkHNtqw1oP6qfZ3g2uMa8MfaIpAl52immOyTaLl4pyRRzwgrvVvCtILLKU
k+RkfLrlTQBtJGJ/0MXNqm6JH7SaVYWiOi+fkuADERRRtQcpJqcQsF3Q3yY4ezWklqPBVAQUrivs
mgivl+T7Oji1+UlHJ9ywxU+VaKXV5W2s0AbOKX8QhIx2nVUNrYFo7NgXTRTqVAom4zIBeSWTCZBz
gC+J0e7fMmwgw3AvR3886HmaTmdFfxBjza4CKjXZPIuwBDKUpT42xVMrnjzVsp0eVrlYCEcvTJ9l
ieoUhL5WEF6V6iPnK1D8fN/2f1TJ2zdKQry6emQ6WuEjm+bZS6p6U1cSZkUVv6iDPsly0nHreGVh
TmuDl8bMZhUmNwWe+hCwzewPPVpSb6g+M+vF4d2xPGp4AQZhP5n62jDv6mNiaFMvyz8z1NWIeY1y
mIkSabjYuJWU/WzsY8LxMS81/lZvT4m0HWlOcOfsmGgpJZNucLqvROmEzWDWkhUyID43E3WZizi9
y2BXKcIhictD7JJv179mqXiKSfY0US9K5CkZo77Z8u460T/ESkBokIm52ddGP8Y876RnMRNXRh9T
e8x5k2/kglyDQZ7jTdmJ1lNKfj1stpXIXt7CbDpA6xjSNxd3WluZkzwaVmkTkKc4LCtKiiAi4mw7
VH8McZVmj1XhHVFETcTylHTuxMGyI7RzC/NCIr+KZTfXrScZK0JeM233JzzWU68jPEzcVezVq3Jf
8llE1dFzSYNX7ptcuw3T1946qdWDRvvfMV41SnyYBZa1oAEdRxOqAKRBHCx6cwMqSEHPfiSlDxTI
kiF5sggQ55wzl8yaFL7dEO2GkF8O86CQiF7VFwFW+CBFxWdihnNlEqRw7ebvup4t3WhYFw3fn+sc
4cZNY/04xHeeo69T/94gn7OOX+uwnwgYPDpCviwiS6P6GJa8Y9m6kQ9RXj9D+tkl2ZuL0nkomPc7
jBB6iIeitsW6W8fpTU7SrOBHe4PQtyZLtgoACbHMZ14iTIvamMol6c2Kid3i6OPmgKVxKDtSRgjB
dlR5WdaUzQfs5y3F/ALsS6rkm1oOTkpNCJIbrFG+21MfDI005EvJD0BSiu1Ua/uHUlup9Xun4AnI
iS6pkQtzK+ZKJt/HgrTHGnlXqjAXCf9xi+YhywQOf1S1a9fOiShSknAWM6uIbTkLE6LnrU+VELgg
dfiQ6w8hUla5/hZj/lLldRbsrPpe1T7jojnAWyLm8UFWTxr5ROWfNCMnRISRkSWkddK2BS8Dihg+
gT4xdRkLmkt0uH7XudYy8otpI5EDiabe9JNVpbm7tn5sffzb4q2mCp+9Wr4InXwnE0XqSIONWXwp
NrhiBGMdG9KWf30z8JnqEYm0GY7ssTwwSpF761mrMaEi4MNtnnT+XBrtU017QgK1iIB8ZhFV1Mzb
hmV6C5uN+By+XR9OiNut+76dVFSnHdGZ1IX10GoYU8OW5HZ/qouB3Zo3sRourJwTOAliA5CBgnBW
M1vJEkFZfbQt+tYeJJzXzAaKhLFFWFjpsWYKyS38tTimpeBQxI96ndie/y7oSPi9j5iCtl8Lc8zB
B73wb1qdRFg8Gr2sbjudajmhgS5hm0VPYRDrggOy0/KxHeK17YjIHtEY3IWEJ63ngAKxLCUE/GAB
nqgZbNHu5ABQqWBwtGK/cKvPSniQZcgPEnnxKUHNyVEL3kV+YcQ0JSXsqTP4SbWwdzBH5MyxleTd
WWG7VSsiEhzhJGWo7BHUGz5QhJRIZwtXVCK8xsVbXQsEhpF5zESty3sZk6yerE1rRJ7FB9cC7qI6
h8QA/REaLqdjwfoY2p48P32ncUzGDiebGRnX5bPgAgnoi2qfJOlRc/cyvRKrfNKNdtEiRm/4smWl
XCmqQxi5mxvTJjQ3rtjNs6yeZil3QDBXSVkjnwLUmL+olWL37jZseFPEap1L6ZW65AVFrgXIWeI4
CKZakeSzgiFSlpoW2lDPPKr70phRX63idXxPgKq2UT5HkeW1ptWlw8q3Ic+PoUms+mFW45YLw3fN
eWyla9i6axf1Fc707bDSKjBRGtfiKPE0Ntf9G4F+s3mADTIrdtfVA19hGOdHF8PUofZq7Dzkv8TT
DgWWQI6IfOf7HTfssfbSwFbuXfnQKKodRcme/8xeaLCzEK4T+3inJjk7LwGfCQtPkrAD7SMLTwxe
ohLr8lDpZPtaNlicWR+2q1RnxyIRqkW6WljGGAPZ5pbRoZb8VdwbC9ETCOLEdEwVakLfb9NE1bMq
xMvMIuTWKB66TFoIiT5rQWjVvkbMbUubLVtpRljYoeJP/U69UtC4UCMln0ajlgFuFenI+X3p8k6p
aFDWX33Q4BmO4C55jP4oUxi3RAxnpCj+foq8oJNhRFqhPAuScehd/zymCp0hp2bOub+bx/vqTs2n
5d4nhCnbDPtBmyR/wmN7CF5KIl6uyR0uiN3Qfhm6bo3Xq+rG2acUh11QAg8YrzZZdTN1SuruRl+R
zbhwntWVOhGfVKCCzt7ctZt4RgHJ/h/KD9xmlF+j/Nwy1bNOSNLWA7hIvmYKeMtygQ1q7hGge22Y
C6ooLtXCxDeWOTBLnF1qoydKjH+zRtmhL8ZLHXUl9X50TAhkt7lHgn/gtcd3CXUy+Stn98qD/rvB
//MXnGmZtcERjWEs8KikCqNkXJircEU29tVrvTSZ/LjWs5JOWuWDJBmMhDTINtf6dFiyK/oKFWs+
rk8mF/qbP65MHa/82+QVVJzmOHBDHFvEe38DtXSyMqa2QOZNRZcxmV7r531NuGfT1/crPFcjQRh3
BdOg8MjJcjbMqHHa2p5jyWzYEpq51vajQYPi+qO/y0nv1OdsuNb+gVxMu9jiiSpX+qa6/w8k5OPr
+vOHkf0j61+ZMOjiz4mVUeeJUWvAqWMmn4EgmgyPrO4za5GO4UNXulUXHvSP0cyzG89uIJV8ldGC
lb+k3/KonFAXjlpNknmXsXZ1tvq7WDhGG0lf2ihE8udN5S7pe6TcQ/nVrPsnIv8/Ydd/qWzPb6Ou
QAGS0Q9Spjr7WuNcUMw8kUv0X61tzIuVUU+rY/0gzXzbvSe0apqjDJjEq+zU4B3/ijz9/XMdR/j5
C+jS0QakHoulUT/fZQRSoqaqBlSFQvCmGd5hkpUZeASvX1Tmx+9jXdpefB/rfGaoAwWYA2NpGJsL
61F3r4huxkLk3xdDNVtEQ60o57VlP7bctPQS2pqk1UoEvjbgC1RIRb9fxwXZJVuzb7uKs5IrR8s2
bjRKrqMJ1qU+pDeHUCRn9QCqor/NELtqhQe3SJn9PvLf7+XPgc8qsVLdJ2Zalixk6zGqEI/r3Fr/
T+YeXghA4aNIS2K1OptZAxMzIdT9ccFENzxMsKSsQUoACp1IU28JC3A3PP9+aWPL+fzZfRtSO/vG
k0KxUNEyZMaBmFZ/TAqoL+6Fa+kXl2bx79f2lyYaq7SeNGxy/QcqsjYZp19eqf4grZGe25wrruoy
Lr3436/tbPH3Aj1ypY4hZTAtRWbabndNSnptiLPtVdI2sSq7vJJDZQLeiG7TOL///Qld+rq+XYV+
9oQMQ4zpm0BK0529k90XFAkgpvw+xsVP6/sgZwqWStSoELYMYsnVNClfVPM2LcnNxsDfSw+e/BSH
wGFoj4FEurZFHe/R+SuIN5CeGDJunFFnX1fQpWntDBX5vG/DHJfpwpyVMwBU61Gt419nTY837Lfx
zlQYDqA9PSg5nLj7US/VLJFmLZL1f7Bz+Xu5BoX/7crO1hlw0DLWdVp90ZZzxbJZssueWws2+6iQ
roksL01SaFqJIsIFRKDc2avo9HHIRonb2LCgKSgsW6Dd17d/F15HmT0uZ2SY+Ii/zu5e4Ap6OWiY
ygf0TUX60dfiMon9K1GyF/YeWHIMsjhGnwyK8LNbVwSG0QjjW49kwgdMPu6k6+cxKAFm2Sa5KlE1
v7aRZ6+FrMLEZ1GGCI5Bh9fm2zZTUNNeLkW0c8ie9mUBeALRSJhTem5hWuofCiBKsU2XuliuS/Om
016dVPhogHiUFKB8AVyl2k21QL4VkYgkOefTkQWaqPXEIBoHS/9UAywkmy/gIdNsL9YvonlrUvmR
IRH62aYwrFkjDKeCGq+UKuSX3oZY8AS4JYNzyFEXqDcV4kkxjKFyrqNyNO+30xpYz0D+uuzdhdGj
TvJN0kWLmMpI3Ek34NMeqrDfuWF8FF0JcY48KWRtOdonEGOQA93QN7HQLIZ9dkfTbBGLhoHoxjlZ
RH7rFP5F4TjWZQ1+kt4SqazIc/CdawMMiSO/lI1GUZM+dt+9xK61Vgp32mov8E+nkCE3hVBBzaa7
7kSIW8OJQAx6NdJxomBfxRTqan+W0NrJE431Z6CipWa21+vTUvMPOn9AyNSNCXm6AW1hPHmCtNJR
jHXWnQO3zwQsPRTE7NBmoH9QRtGxDGjFyAHcOaF+Hxl1pqPAiTDkVd0M64ifEMgUNkmM9pOPsn9L
ecK9Vj4POqFknvFhRN1iKHWgR5RsU5h5leUsZBpQmf6mDrAcUlUl0jujphBuOq3eRNkmNu64crkf
mz7cCQ3hjPliEmwS++9R0M+ShERQIwQMXU3Ah1ERcwi8Htptazh3pirYcbEd6s94OKpyOAvo3/lU
7ECXzRpVedA9YeN0z0pHCyc2doFL9I4Ubwrxw9VISG+thZ7Xdgo+YdI7Aq0feEJV4awkH4xt0207
L5il1VNPTSXtlv4IZpRXbokDNQ/zJy0V3owuX8vVSw/szxTBq4rSqhKILtfmZq/SLhtWZo5Jgpp4
q3d0cTd9GS00CGa85CtgbLMi8Ba5cxIHDeHOMst0u1RPRT3iwx9NtmUAXyD77DxCsHUL/FRVHGpF
5y27VaznWvm6kNzhTXHktQQPV9fvR5WTnxaLvObIpRu8uMpeyM2ZUEBK8qRtUYdr00Ni3UQrseoW
bWkgqZT3ojUc81p6UJp7or9uYj/+cMJkgr8EpFVP/w8tgH8wI3LqQXBEmrTqsm4Wx7D6IlN9rPNT
mgKXLA5ByRpkNVMDSEsk1bA7wae376HXTaqgWYiQUEAzzSRoutFwcCzPFvt9HQ63RZRMhUa9k93H
ChDKQOfdryJED800U72FXxj0BPrBjkXw5OqjZxxCj4AF7CZejHIuhADUQczQHQXq/bERfPa74UT3
ixndqbtSUe6w79lSHc0D+qcicWWtHM8L88YH4DZ0H1nxpIm3mN02mQmzg1dYDzPofCK0+HzjgfeO
JeBQ4jQC9Ck1wTyAsJPKBOzqJ0Gv5+h7lk6ydZFOyT1tZCCFYoIMu3mzuocw1Kl3v1SZTeOsL7Kt
C+ww7Uxk9giC9M7GXDNDnKXQt5LUgq4XZS3vZTBvVOm90w8xTzel6h616rakQxq5fxTIKswadoyR
qwQnGBiF7SSvJbCfJMznEizsgFJvSrgnSL5a4XZqr42krirHXNRNR4PjNWOSrN27IrjJkkcl6Sd6
CURJ+mzUZqVktz3CPHBukwDBniXmU0C2yyB4bNMTndlJHNa0+F+U/r1puAjr0S9f3GqAEf/po/tD
iDD0dlSehozag3scjAzo3yaRQLIr0Q5CZ8qH49BXVFog8PDlGn6NQ4KdICEFE7VVDmuh8tR5htww
SIy9zhyZ6O48yxWCcrR1AclMZMLMJOLMXKhPHb3u3NqLQXjDGslr89YXn1I1tq28ZSrz3ir3ThMd
+17blOr4x8J7WfMAT6E7T4u5yHWMknwlfh8GLoTWmlo9MgfPjDyZO30ytdICnHi1LuCVCyQ+hxmz
B0F7DnWd3A1YQ5xZ123bWDjKvbIOitumUfaIWA5u4c1F5dZyEQdEU8l69gx1AuNl2WrFa+v39Fke
fWc58Adb/61sirXC7ekjoKRgiDMNxwSBFBwm53KCPzDRVJqFf2qIbZVybyUbFqR1ZgA5R0Ovq9De
cnZqXr1jOlsLXf3uKuqpdWHlyGU3SQcBwSY9niQ6hLLpTVlqb+UACLiWL4xam7KzmKrRMK3VP6Z5
HxiriiCREG0mtj54Ni9BXk/dPNxa1bDufXVeVgXLTztz3WchK20QXAN8LweeK2RNGqItLSvVvFOy
GyHe6Y0xUXR5EerFYlzEoFSshLGrsw3MBzXdtIRdB9ZJNpcJDdmwaN5Co7WjXJkHzR37XsA+lu16
OH+HJxf2jsGLqDGn+SzrRsB0mEp26W14fDMzO7iNsYvwMsjgqg3W4/5VRqvmJkjdFY3WDIAS4p0m
JihZr9uFhrl0UW+49XOQKnOPXA/XwueMyd8dg1KzjTJCKUGtGc2DBW2zbjZW964O5rJNw8V4e1TQ
o0GMEjeLZqoTzaErboayX7KYTlNyE1yab/WY1rFSE/8Z0m6dP6ZIeTp1Y8THnNS0kS+fLvu2m6c0
1L22R8vp2Z168rS9WN7VAPRVCXKn9wgVdmpFuOOzYmJISzKfRuvGMLy25BRI8duIw9KHh/SrRfjo
IBOt6R/JOFDqkR2f3LnCcyp9lMNtxiLLzZvUNJwzmt60+mrwhk0O19n/bEpm83RhWKfeLOdN+CG2
HnJjVuz4yIZn4tLCt5TUVunuDgVbttS9N2kzDAMgXAApredMOBy7w8sozTAG2Fnqgzmc8m5tKts0
zNGw9LvKQQuSFUS7qfuksoBaOmPrbxZKJPWpiM4tcyqapDM6zsQEXYglANPNJE0//BoWsnHTM0Dk
6SuhR/8R6QDEPil/AKDiFwA+zdIQnm85K9OM9BAHVCaFl4pqrLWUOoLp7w2VblLsLtC+IyopHhWX
qTgebN9ETRPdSv6DABG+6bphqsR07jMH1Zi/lAvw9KG1dHq2IUayMpRHVaPFLaA5cl4qGn6yW8DV
pZQPsaJpb1hJ/GavZs+OjwgojckM+UBCdDQoN3UFZfBCtbVulyVsgsSXRr713SfNB5sLVTyu6dqI
RHOQFNHwKvWBzE7sLUxhz1o7GapkWre2YnDybUMgbrBvWxxA9U4Q4XQFJZvhYuVoBKJ8fdIg+T3V
1o2N2594dVTkFhVKuSL8UzJhWzxXD09T1j9aTJS+5G9KouRdJdtVATRxNZ9XvK1y8xGgVPZDHCsw
k6MerrgZTPJREJosBitEr1Ac8WnOFQvCfJxs+uA5DSV2g2++A8ZQ9/+IFk0G5RTTx81RruDFm3V1
zMkgtjPz88rB/cJhFrw+cXro5ERiNs7OSUYR6Nqg69VXjTY5xFN20NjovXV6zYj8N/8BQ8G3kc7K
iFDEk1pOKYqXtDZILVy7D9mKVIVpdPBm4jv/fcXMg97BnV9Lfb5wtJWNr8Rn0goxdZ4dzepExByQ
oGoej7bxuqGLU66u198uFGV/DHNWX3SIOhAb7IBk4PBZBDcG4jJWMoX9uFPLV6qZF6xLmICR5AIj
0BT6pGclF2qlYpspLLejkNpdAs5eW8dqjp5y2S7SRbUpbBqhM+KBbHmObIrT/PVLvnTO/vErzmpk
TCSyWKv8CmfX2+igSGsXD2OwMDvL/wSCc6HeyHjmCGLhXSJ96+cpe8AHoWYib5G3HeYkizyAuJrF
07KdNGu0av2smEYv0ZRd+pUP5ULd4sfAZ7VVKdZiFu5x4PZWB4c8rEQREb/yHIV3FhQ6XyF0UTjE
/RY0zUrBpCL76F/mV37Gles/l89nqSQQ9MHP6GlIokMaXp137zPZQ0FdgAXeEi+/i+7705VhL3y8
36/+q/73rbjR1FnAfMSw0ar8o827eWvTfb/1seFKUzbVM3Bje3Tg82sZa5fk7grbQhW/tIpJ77ys
EmDeyCAJ1bNgCzt1i6TxFhOrMKXRP+seCgKs/Tkgx2uklQvfMo0I9PWGNhrzzo0QWp16ctBhgzIR
oUWkNgB6gUqMEidEKBZFV16vi2/Xv4c7f6w1ghE8tix6Qf8APnrGdtPV/CttiAvFZqyOI1FFw/cM
wODnt5MnSdyoUGqhYrKsQPjMlT+/vycXL8Ow6L3RytaMryL+t9ekbBPUxiojiNG69vxZxmmtJRzu
vx8FxRi4O56Qrp2bNgHONnJjYbuQhWPEFrkznizqMr8PcqHJRz/+2yjjl/jtWhwnDYNWpvgai5zU
PaDa7b2fAeHmPNwfMumPp6n7QBNOFfLIOHTWclqsHYiORiAjLA/hnzpw5NEx+dayd6Jdnj79/hO/
LHFnJUceo2xquCAxrGtn65ocaYWuIZ//P+ydR3Pcapql/0pFb2aFG/Cmo2cWCSCRlmQyabVBUJQE
7z1+/TyQylB5WWRV9KonJqri3ioZfpkwn3nfc54DUumZy7ShIuAmsDUDZCH9FXNQoUJZH2/maFwN
meGGve7oiuCW+J2LnqmCRcrXM28KUveTj/aTYfLRZ7tYDAex7WsxI7YsHNfmcIiGiH3W4GJyLkd5
O+X1SsuNRY3d5DeGcN22pd3j1SrLl1R4DULfrdVzYtBMEG7rni18jqYZ2rYccvyaRK+UXseeNzGw
MMsbCIFrDvs4FXTYunCux+/mQPRT89BnoivjJSNSzOsNWL5lfiNbyH4iuOrmKYm/IMvGakgft6DA
EV4P9Wj7s+oY2pJnJXMWP5fhdYLukszA8KCxkA9UAmTKX2l0p4EszfN1Q2h3LVEgup+Eam+G4d4A
UCpJ5aqC+VhnFIGVASXk94pAo2l+mHK0kM3DMDxMuL9i3L66UNnaREWsaCiBJNxRXAsyFTQLIuvE
qbhq8is8hys5AUiNBXFKLdDA45qaIi412r5KcEU4ETvQZjtxJvn4fsrvvdmmyclsmQxxO108al1f
JVYtE6GgcnkzSPwk+rl9n+/Vxt/qjfU4Vvk+m79M2avcHw392Ips5swnw0hf/B5XwchGWxSJAk2+
jnPE1rf21AW864srfZIefY6iH3/kn32fPz+B//jIF09g36La6sKEJ3Cbb4HQfq0djswgnlHj+Rv/
G50OtwO9/jU4slGzwP4Yu9brHrN9d1hcvJYDktouT+Rqbvp1tfn4472zJ+Xd/cenu5iMCR6eIsNg
EstIBDCLxcVaUHjcxBTIlipzSRFeHKrdf2/Uy0kNmAOue/qN8ZgTKvI6UzwokWBWC8EByXVEUntS
fXIn3tuzvP2qF2cMXbOCIbLoo4aUzrTmrGmZLYoHJfrkiPHe+vZmnJ9atjczdslpdhL0pb/v827I
W/zSzseX77MRLnafXVYrGiBkmKD1aVxiFJlJPh7h/aeWpp9OOIsqoVb4fdkJpF6s5WWD1zqDyzn5
FN4sCqLK669lO0RJhIBZdKrv/cayiZi3C4en9jbciY68sZ5hcTzhD7pK3fxe3H+2GXtvF4hJ+2+f
zbhoJYuW3voT3VanE3dWQ30UiUGBsFliTjSuA6X2Pr4Y7y9wbwa8OOOYbSROQsuAY2ob19o6fFr0
cBoa4LW/bdZEzSOKC2wKiOGXCnL1J7Pee+pH6toKaEudO0F3+febYVhpJEDbWwQV2UuwgaB9D4/x
PgJlNbqEvm7kfbhLj5+1Yhe00GWLGZ6gQTMRfPCSF/37uF0dtV0IvJmz8qLTShBcgnzv1kQMbrRn
ZfvJZV5+3MVM+dtwFzOlNivB3OTVL93I9KJtfMSVVJq2+lrd/wsytHc216pMm1QBzUpRQLuYEIjV
xVSfSD+f8R9f0m8LAo78AWpYABTCTWBzlFrF95+VAd47rP427sXrawl1b/U1pS3zuPBayWvAKnKb
7pVd7vYknTnaZ1f2vRv59ptevM1zucjxGkZctI7GmlJruAqOgD6gdJFwrN5+fCd/lmsu7+Sb8S7F
HnEnhmY6MV58EM4kTMEzIbRhM55IWoTlXrnNcVFHUJ8mQ4VcbA6Ma98dTr69ib9/tsS9M++/vdyX
FYoGYYbULbMlDjT6eUne4VqsV0P/8PG3Xi7iR1/64rZ2DQEOWRD01LC09S/lwr8i+/vs8bmcmrUs
CUwSZ5aKi7yT7UWHbCJcHW3BMwGaf/pavlObg43MLuEnGAMZ9u+zAPYX01A6tvcq1MsFjkOQMDcO
u9Dm4wv4zubut4EuLmA6FVYf5SzQGLMAQ4fU8q0liuHjUd5ZPH8b5eJdMKh29vUU9eCsHmJyoEtM
QB+P8O4d4lQIIgzjCvi1iyHaOAi6JhJ/0Voyl6KwcGu46qp8sHbZdaiupJtPRnzvBX8z4qX+rcvV
zPCLiZrfsXPJ1/YEDE3gkxadyUA9/L/5DS9lcGkoNV2En4EViUT1287LjstUXW01e4FOf1r2em+q
fvv9lu//Zk/lYw6OI5/xFgRrdlvtkl3ssGd0xfXE/jm7gTjgFJvPJNSf3UntYqOai6pew5zr2bwP
EA4lRJMYDnbLe53apPl+plX+7D5evGsKwYmDUDCeKGSHfvDdUPEhsW2T6XtGAd+sEruev4h9aE8d
vRI0Iz8fpP+nAYsqF+mfAxbtlyl7yf+ybdKX/FvzFrK4/L2/QhYN64+frhIRqw/FPUgaf4csmtIf
Ki2JxQ9ByQpqNI/A3yCL/C0YmJxCDaD9hrXMxE1Bo+5//4dk/SGT+AXgnmwO9tCM9X/+63X8z+B7
cfNrzWgu/v9b7OHPncibpQVAK3OsqePUBloLb/FiA6pPcVhOYS2usc3tobo5uVIDAG66kBDr8NoY
8jvMbxkxcukNUJMv5hTvMnoNNtEmIgZLYSIyNUto5pnBGWXKdTCrg900w0EQIsXVF6EIsTREpYFq
b2sKI9jkVrUZXyk9+wMYabtZVnK67409CeKxkSssmrpp00shAr7sCn7ZepgnosMLwcwJ1iEVXB4k
1SZbvbdz1Fh4ctMl17cbdoAO7rUB83SfJApn77DeaO1NMrbbubnB/XMnG5nT4UUUjMlb8o3TuN6+
eQj+eol/u6S/L9bLFbWwdNGIWaT68Pl/n1DYTpe1JJjiWitjrJgKbb7aFnHWfzwMMM3fNgW/xrFM
UVcVgz30zwnmzcQVGH1W+aCs1n0nANIx52w16PNLnBF7CSlqGPyjGWFrbA2EK0P8pKLyqrToOEid
G3TGtpgIDxBEjJyS9r016xnxTr4Nq+kgzop1VZYYZiNTPQm64IzETxH3JHzRk+lBDWvHL8qTIePC
HRIM2jmiFLBVRFA1e2Xun8gXxY6JBjH0U9LgoBGYTfpNVgv6Fk33vQeZRMaPj6cgCj0iGMko7fEF
T7JwLXbhOhRR0wW+MttRxpmnqtaBCUpDnvWdboh3rQwHspVw+/d0eTP5dUw01yyp0kR0j4cuIw7a
QOdDtDScpY+vOnfyT5ddW6DG3FmExZp4ieyWNUEfBDiiyG7IkiyS2Zs6jku58RJ12tMQDlz6IItO
fhQh6kvmUzorOwEgk9/L1GfE/tY3tRfYjK4kZ88K5ugVCiZ5mYDvlZ7/oRKfK4vDRhANZDk31oSX
hk5pWpBTisc/TK7ENnLqLiPXSTqzh3qcNXr2RknoZa8/B+FMfBGlPiMlmliZZWtVKvJLpmlrf+yu
00S6y9OaQfX4piO4iUQx8xzkhTvO1jOf82jU7MOi9CkKTHKaKEaW+T7t+m2mj8hbSJSzRIU80nSt
p/V+ZEEBuHFUCKwiNIuPn1USEaSz5pPGkK9E8ndSjQIfUstlyoi8VCUxVCi8rkuum5n80iF1a7/Z
6EtSXEWjmfL6Kp2qEgmjj+QhMLwpAV8yGvOuHdi+FRXMjykk4YkoAzfIEPtl+Brkc9hLRzHxXZy0
Xmu1D0l5Kst5UxK8pzXJVZ+TQBwbJ67cnhSk1VAmuz5IgXuNrurjaCGwVg2SmDw1IqKnTaULX+ag
OaTWvajVjlg9K4Qoz76rxwc9VTyRGkyebUOCTAcKqB2QkVaPwWh6QXOehfAq64FiElOuEmo2bImT
QUNzSGt1RTZvIBx8w7IT9VgSaCfOZN+RkGYQ5YssbWcWJyk+BVDOfNHThe+WgU2TJnxSaRjsf6Ri
4EH+3itAXpSk+9oK+sbSk7MCOaToS2/yq9tG6mylzT1ZRTeAbCNS7/V0djprSY49duJEu50QXoRM
RmE6Q8ZTomXrjhczzYTVqKuOQNy6MSturwW7rsSEH6BuDL+LeeaZyCnTrCc8ObNngWhdkSNWWhC5
S9CaKG9rIuhjItoiWd7kKrCm4tEP/bWUU9GZTewT3T5SJzdsXxqqwkZt2J1IDKMAr2OCBDekj1Ro
tlYRQyHBhitSE2nl9Zg0tg83VhrPHfXfnrgcTc92tV6fu5DCOSmoXXoVxf16wAM9gpFDMZvRKgb7
USY/rBRhGMgWrmqqc0zlBye0r5N1xMTYazxv1XomEdKHe6Ep6xk9FjY3tDbbGG2TwRTXtdupRXyE
fBQdicCfjTtaoNkOUTliHDKWfN4ShJD9Mn1tffArRQX+4yEoH430kE5fp6ti+ipM+4VEMm8XYU5Q
EdxYr0Q+bj3vZySUCiC8uWXyIh4uSldau0mskeDhFA3Ihn7IaolHNqUNoaYrnU9VW5uMDxhaLNuK
pyyD8sMGxYtYSkt+lT+QMMRAGu4s3wyw9abhUSP1WRr9oyKltkziozw9KRMqHpRLhlnvBr/8PkuP
5UyAZcTCDa2QVdwJ5Jc0BB433KtNA+JlJ6NabiW0effNBAavtVZidCymHvAbRlrJd2agvGHBiwB5
okSrmbm5uo3b0wIcbOQETAM/oFjIh9y1CCkBDc9AtEGNXFlSRnD6gBa8LuAUfFM0IHuE/IXik8WL
QKhZ1aHJG4ETnsJ8I4yExnWtLUGcmdxq/ub7e6V6gBwSjmhyBXKwzFOrAw6S4xtRuZGgoYZEZWrW
ptHjbYX0MCo1u+iejMDaN0PogkxYJgfFzPcUeLHlW4S9XVvzK4QaWzMfy2LYmBVyTx4eNeFcLpiA
ZKYW3G6+KVEa9vMz8uA6qOyquxsNbcOCTZ8Kplele0PfrPUY7TuTdzg9JwiawuTR97+JKatpQtjo
qya8lv59kX7Vh9cwnByZlNjZElHcksoO+SBYFJYRIXLNrhQPUsVDyVQYLtkDNSFZ+ZcorneSn3my
/yXtrU1VodBh2ZSrm3Z8kBRiJuAmKD+Kccn6rGPHQAfZdGfS7kJh8XfrrpGMEKOA65OlmBK0O/un
2kDz2stkP5+betpLgLKCIduE+Xc1vUoQ3QVPcvbVkCgpRi2qcN4+MiXyuoMSKaz6JN70PNSVz0sy
hq4Zs4DkyNy/RFHgQPwcQtLtisJuEJjKkCDKklAlvXV78Bq6/ODDKxQeBY383CCNHatFsjk1tqlt
CxC3GqgK9ivkJe0rY2/B/2D3u07M/CGYtlX5Xebapr2Efvo8c6M66zCIe7JcFb8CkfgIRpPYSiS1
9Q1S6vvB6GGScL3ZT+DtIfDWJJbXrDf9XPj2qNoINmkFh6S+4RtP5qe+uIlTOg0huZ/DZJuia+GT
qMV9DytGJI02Xkg6y0atXUnZoejI5pPItw1WUnfCKbWKeaHl5sdYQbmOubEIX+J0VQ1858ytkmE3
zDXK5R8CW6lEO7QwwcRdCLPISh6j5A68zyoUjyalr1SB8plDxioz2mzwfTQ37cvjUNGpGhWnXjvs
E3G1E50I/Ag3dl6sxHKd+9eJ8pxNsVPlpzTdT+OJuul6Gm5H3tJeR31cP5VIJwf2InIkvGTkw7ZC
+6wV6bcO0V91m4l3GWuLFhurNL+e0c20Aivlt7Hbt6Rfl+b3EiW+kahgv4TKNVvDLfOYeS/2Jr1c
T8E+agTCOoHJJC8hXz/g1VTiG0nJ3GW/ISd3C468VQAApSepirwWIgJQ8HDgR1bDOg3OIbsJXald
8HFuy2weiOoTgFXXItQc38NB9u/gH7BVQNGm49zN0j3QmA0hrV4x3hk9RoWZk411F/HMI05D7LcA
RIHQExZNbqPT1F7WwG+GDqYUxkZqv7YtMHAyC8wInTK7oYjIwTgV3a4/DiYuaXVDFqib1DdNNbJ8
nwV93kgGZyXtJjPkm1IBSCPJG7gIcIDuxjHeJaK6a5L2YM3MMXW2Boqe8+7Jtb8KjTtpeJHUg0pY
vSThxckeCrZjRHyLweOCdyuVkc74gxBTcF561Lcl92TR4A7drsi2ckm6Are+DkJb6Qcn4m3T26sG
PEzGx9QR24v64AzlzlRzpwTtrqnlsQ/vDXZIQ5YDNmF7riH2ra9KU53Z/2tbBWJXpairGU5dz3s3
C08FTwyci1U3nEPlmEwnzT/k0RNtZWG8noAIa0RtKsKdYCZbVTs3QBbmMTgbc3y1RMzOqI/lEVZT
8k0oNXY/0U3RCXftUCHHdFEWR5rvDKiTAuMm5+VlA9UZEZG06yK4Hsr7VDOdqbpp+FOh/qC03don
/VzI0b5bV0V4nlMBcc15MirioUETFM+Wfh5TEWKThezCXxU4WVHAk4OznSP1qTG+wK16FsyMfkVx
7Aw+b6YtW/SZFuucsLuLpqdO1WghkcfntE11HeEt0YfRkyDpwd7JrptKWGN+2Sh6/yqJ9XNmGCRw
ap2tLvtbXc32mA4e4nAMVlPB6pA3LbpxIoIjy7jWh/AZl+9hTDJyhvVjlW/FiV1jiAKXDMr5qayv
xIycl+BpxmEFXgb23HUiHOMFYjjbg4GeqUU/BkytciSBwtfCa1KrH3LSE9wMwCYm7ZfNAMmdT3X7
xZiHdTdVO7ORtqFKWEy8SKgzBkke1Er4Puspl19RYanJKHDToD8F8d3UDQeIclN7SGQ2MUTq5gvx
GEcHMoSTnmFpCBTg6FNgR2ZxI5Y3qTjcK13oEAzvjrG60wL4gcCptijT1jM6U47urrrL8eZIReDF
aeFmxnDmJn1Sxl0qb7+XRDjh0ZmivIIeC38iv//mYF2ZAmGUPW4EXAjrqSIsB2unVICX4tD28XHy
s6Eu+lL5VMRFLDHUHOaneEYdUrFVF15AoH5SLlgKw3/6UlgpYGtDN/2TmFLJSR4oa/jFftfhmPs2
Cd9CjCIy7F0skyttZA1j2/Tx15OWuvpHo14UV8cy1QnyZlTaqSwvx8HVbW2feJVTgZsv1ouKsrhp
vX/BWnpR8qc8wl3UFCLEoEFwIy8q5QriJEGWkmVb2eO+8A8+3it2DNcR8D2hIQldI5cRwc0sE6UD
BlKS4m0MNVrL2AcNn7Xm3rvTkox6FouDvuRT/v5QmVIytUGYqeuxoBameB36qaDf+fHdx5f8ogfx
82u/Gce66GBbvhEniZrCj07RE3Uv+fT88QDvXde3A1wUDBWrFHwh5YsIClzFQyjdjekntepPrpV1
8dRQRRK6uOU7GMrDGEXezJTNjtCT59uPv8t7L8Xb73LxprMZGK0ZoPh6IhwwmWcQlAkbKLPnzJyJ
TtbRB+tFl9PNx+NeFv//dJcu3vtgFme9CriItTP8WJoqpiN5EDBRmi7pUZ+12z+7Z8vvv5nRyIZG
2KDzGjZNZNPf2yta4ER44z7+Wu/fN50UHardJABdVD7LbCrMRsUjZOXXcs7Zr7lln+7ANP14nEtu
0q/LpxC/hXTBAFt0cd9i3CGDVHL5CJbYFPlr1N42GT4QYPhSU3odErM4BSw/rixpF+gvVqY50Tgd
pJHzIqYK1TpYuNEq7dYPDpVwiOWT2H/yEP+5PMskq2LOJmHHUlXr4mJkQ5rC9eQzdiy6YZ/YinAQ
pC9aOa3C+RPR07v3981YF+3NmXlnahTGSqu7MjuVBXsu+ZNn9t135c0Yy++/eYZyvwVIyxFl3ZGM
o5DEZGVHvzimGIEV5anK75rP3s5Lccyv2wwWiwmc60jE9u9DilkGyH1CUJkftDNBISwhkqOg3UBd
de53xaGQV+EmdhdZg/r4GbLqpyT5cvFCHi1irKDL8rMH8/Ybx1HA61KD4l9C7BYMwqu+Sm7UT5vT
7w/EYiUaSF3R4Fw8KiJuyAzMDUuVLa37a4wjnuF12/r+szb4u8VroH3sX0yA8cal6DsMKPrrJiMF
L72DcmIHVtrFIe/ChCbaaFPd+9vIntbt7BoPJQWoK3Hjux+/ve/OEv/4DJdKcAz8uRJjDF7TVF4Z
+vwYjGCaBLQiZffw8VDvvhdvhrpYq2ghFKUf90xI86s+PJEsB8Tt35TM/XpK3wxysVp1alxMvrR8
H0zIgnbKtJePv8X7092bES6mu0KSqyAlKJTVQrRnJ7SrI9bKrbhNDqoz7g03O4wPqSvuU7vZ6Sdr
E4mrev3xh7hUiv3pa14sWRxeWoHT2PKQ+qdmo3pLpGRIp3wEd9XuFU/wei/8PPjws3t4MQk00CiC
0uDLq9ShSOBYLQJBw9W8Zjv+MJ+IIXHS759RAT97RpfffzPZNUBlTWlJ4ZDnY6BVrib5XgsLXU7S
z8Ayy+Pxp1nmzc29ePkLtNQpAsDlulLs2Rc4jJ1F8CDZ/r4+fpZRfAlY/NNtvFgqRkEl5GZs1HWi
nJRhdiwR9Kj+NPVXfl+t8o7TvaJiCMXT4PfBg+RTuQiiddV9+/h5eu8KA2gjmlSWTKx5F68msUPq
lFvsFVpjS/FwWCLiyhhu/Onjcd7dahkkFpIqiY9Av5xcw1BRRlod7PF20W0AHC90XlG3c2T9GXX1
qaLyvfv5dryLC2zNKZRha+SLOTpO3XXl6YsejT4B44Hy/WTP9d7r8Xa4i2V5mNMpHApsnEYY7ZTk
LisyyNF3H1/E5d2+fEbfDHIJGAyHuDRKge80g98N8Q2ElvvxCO8dFN+OcPE4AJ3QQ11ihES56/0f
ILrXqWKs9OG5iMqNBAX84/E+uWyX2Esg91MdjIynC9IuTE8D7gl9+Ew79dm3upi463bUpATSxVq7
XpCXzUn62m4kpIrRttgC4Hejs2+LHmiQx//e17uYrIdRHet5Mffq/bQx5GmVtNomkfxPruK7+4m3
t+1ickZJh6bY5zKax74juXIJCO/31Id2wmrR9FpsIVCKyYi2m0N1kzi595kC9f07CXVY4jyAlvni
yZnLMK3D5asa5jZW7ptmW6rnn1fz35IuHaPXumiKH+1/LX/tFaF9HQVh+1Nq84//9z8tQXZBLCIv
4pr9c5nTXZd/fU/k9I+/+0vqpGl/kCfDnhJVN8nP6mLW+hUny+9IaBEW25yF6N9QeBz/KnSS9T/w
ZKOShja5xAz9Xea0/AbLA/vhhXNpUjP5d2ROaGJ+m8KAYsJjICaJH4Q8wQJD+/uK3qpaDVwq0Bzl
XBJHQjD3TQtQDzPtQCLXbiYhJF1JKcSAwUFr0tMcKeggrCO18pLa1gNbPQ2usNIOS3AitIJFp19j
PO7W+jOBak3vYIha6lst1tHZyZ10bTo0p7IRy3dnk8VCXzfaxM/Emcy0UDE6IISCPrAAVAvTXui7
KkSfjXrqXCFdk5kBwpS2UuZGp2Cfpa5wbqHYhG6o4y8nWKq2M940OAdEjD9kJxAWduzID01gW/tM
WwFR4tOUZ9/RnfJadFOnsK3b5ZOhkqZZue9+tAdghtCB3PhpXs+OYP7cXHGK5luuQZzfRJZjrfx7
+PW6m6+TTaYLq2HTHk0U1ViN5FM9sHVfFZKd6nYh2B2VxGo1eipY6n4Xu6nn2+GuvyUbh9K9N2Gj
2LJ6nKKvhPOsgSb4IRFpV2AQTs2INMwNrXUTXxk0+cTvHZqUfEWFrroa15PLFSS1EluE7PoebaLI
lvbyM9cl1vmF3IFZsV5mWeqL3wlkme7lXbQvtwvpV0xWwGkeuTIMJ8H3cNvNdCQJrT9Xx+BY7Ciy
N5Ybr9u9qdumRw/8kXpoY9PKdeu91UNy+Ok6D3a0WjQYVQAaQXEtP0fcBl8yZR8GOHcre8mMmu4D
rk2ak26iOX4yEWLBASe2wSZgZ8s0auz0jG4myaE1hwwBPo8nNCtpU2/Q6v/IX9p9+iPm6YkOhofy
I98EO7K+XcJvU6d7Rqwp3cICdIND9EW7CteZ7a/T1eiS2/oViNdrs7SPMQ/D5X8ZfgqqaZxU+Kf3
6UPJtqc4C8fxpXzQ1+UL6Ij1pH0zffhnh+RG8MQnOumnVsHYCXHJ1rfBdgrd6oniaBC9ICZqSUkI
7YKwoB+5tvK/6efuGcMIk3342KQ2CiD9ILgRgNglrIsHoaudgpIzPeltFXgkzQX+TnggocFkv3kt
0NeFI9tjc0GZB0PeI7LhJyqZ9veVSsbLij7pMfJqd3YJRbbFp0FYzV5gbui3SZnTfItvp1fhpUN6
8Ny9ZvwRuv1OeNXcWcf0dlGTQ0ZRM8KG1DtecVt6qISdcjtZq+yu3hunJeNysZ0YnrrNwo16s4Rc
Iv6gRRsa9NxiYs7uq/TQEOPRH1RrQz5j0jgpxYBpDakDRYYOAT9yiX1BEjR78bV6U2febJcrUlbc
7Ct8rO6c32qDA8yEwNdYc1QSd7kV/QkX3rPZrABw1VXppBG2b20HlOqx2VAbdMdrfROthXIlHEDE
XClkMz0D7KEh362WHBGHBDbltXwlCUJVt+nAQf4Ja5QdEwRBItw2TwgPBMEyj66uH9kilrod2/JR
CXex5YLliDfxDun4unmsjFX9Wu25zxv5C87/JLGbPQUWt3pUN4JD1Rws14yTzq3ElXVATZJ7nT3Z
I25Ue7BHsu4At7UQ0pr94i0k6YLd7qA73T7mybXDm2K/mETau/qgQMBahQiISGS0CScZhVUV7wJu
9zdGxlVKawhczZKAuUNTlG/j5/ksmQ/hMXrArt78yJ+ayenKx8i6KacbYrs6F185iczqrQw7FTHh
aNyr09GUtwIymGGfErY7VV77TMu7W/B2IMdWM42/T7ZEF+fkvy005Iuiq6Weo14sNOYcKy3+T27x
yfQECladF7gCL6viaV5Br9pV7JSJsfoUUbr85H/s0n+OLJkqqaZA7DWwyRe7TbMQpLitehWXyGKk
S9wKOgYkgaO5AmnoGTefnT1U6ffN15+HvPiyTdoBsbA6Fe6Isq5v8mvptYjuCKfIbN135aN+G26p
t1Jf+kGrcS0rRwBeykr1whtyvNtD6HGfeYhO/MroAcxxYn81vRBDXRCIYfNf5aa0CUxyLYf26I5c
Hzyjq+rWB21ueoibpppZBk3bvbJCHOGyIpKJhp447O1kD/Sxs2AqlOtgp7rL+4SF2VHWKMTcDAmi
K9uLM2tImanXvser4WjQfU+sPN3L8L0znUXds6UVCpnBUR/gBNKwfl12ueOmax35enqOdH6CT0Z8
70L7MpblhvoEsS22tgMUgmaC23DNQ7c2Dxo52LxYp/Lr/Ah1aRS/hixsKJn3bJXt9Ade/KLfBPIa
gTLGLXv6FiOWusk248+VjabuubpHXbD4PoLvw23lDcNK8e3BC04kobMxaW8kijKGS9LYOvxB7id4
w7igk+GYjnmu90yAu/mWYIE1OLtyg1zuMF8VP+fM8iH/OpP2mr2oOa1b8O2Ba9nG0VC9mKxPlhAb
7mVT2BGKlm1Gessq/9qCXxa3o215+MSfaxrwkkdwWOmqxGybd8hSvdwlkBYXYbVJd4LTHfofFK3Q
RmHunDFZ0PF4QONRzm47/aSbTBth3dB4uV22D8Y5e0SWFpmO1dvFVzM9yo646b3oLJwUm0YeAEin
9XyecAwMS/ekRv0CN/EwsIAuxiX1VXJjt156K+yegP1PTwMQkWkf7mm03C9/s7SR1p5RDdnsbeyE
Qt4KAZ3dbUQvP7bP1ra7CTomwtijGdSRRsQCwbK5gQ1FKqTjuxMTfcI8V+LoU4inJ6bJru+Rffs3
pTs45RW7R4DcsPh1ShwrooFoo/NAC3fRtezEJy6LXWL76HaEj2zadXCtuynzsLJdzCcdU661RQur
x8/ajDLEHrb+GTyiI2zVJ5GvH3Wr7EbfZpwp1b3gTB7ty/bZ2Nb44+SreJu/an/1zfz/M9F/4MlY
Ikf/+YHIKzB8/GXzfTn/NX85d1+/RUDvotf2NwvIr5/y62ikaH+YmDkIaH1rAOFXdSi6CAzoLUDU
1aiR/fVYpCh/kBzF6QcuiybTUGNi/av/Q5H/0E1ZooMMX1j7dw5FGMZ+XzGgVakI5zmT8U9d/ZP5
IyorgTMTgsJQI8sqn3TZkTsRLEQ7XWcD5eyqQ4MSpbXiFOJ0PUY4GrrauDcDItmUrltZyPZqJYM9
Wn8TaPclFTCHwte+dnV2sHo1c8YY2UeC/FETBII3cqknGEKOxs084zNRMCS9ln3fxCt5lqX7Mbc6
T9Oq/EpbsI+90jX3Y8j+TUz17iFpLEATo5IhRNY64sGCOlZWpaoNbOmtoScM0AivgdKN6GAaTbSz
CgmQGqf1rdZHBmLTsEBvoAvijzbutHWRKjD5awR/hHRJs3Utpck3pZ/RvbN7d7syLQHopeDRM3VE
aDNUz7XYSc+qOFDpF6Vulyi+eIZuBm+yV3eG1u/TBAbVZLhtBR6y0zfVxFFDMo9pMj5nVbbJC2tj
RB1p2kNgwjP01Ss9a0iXEvTnPo3Pal2dIonNrCpPN36jB45Savl1jSvALmO9IaAPygenBT8oXxtl
1pxYC2lcq2WzleQ8eSgNYpubeWB/OKf1eoQqN6qKdO9P5Zmkd3EDkV044BiwJaU7F4hqVTC6TRiv
1Wi+sZLoSZBnMh0C7Sxpk+/OXPoA8S/eBr0jlXIcOZKm6nWRsyRYfu81YoPau0kFxMMjkRtqmayh
I5f7GBHxrUG0rW1FfnhUVAB1EekVtlE1xspsg2t1Jk7Rr4JylbeV7P37VZv/afUYTaSc/M9nnqvi
LzjO/lfzl8Vx9na2+fn3/j7XSBRZyAnR2AmamsRL/6sMo6h/WBovOoazS7+ZIv1h6QaRCjKFGp2G
J5XMv8030h8mEdBEMZGSZGr/pt/MuNwfM+dofCZ8Mzr9TvFPEQ5pP3SCrCWc0aRuG0eHqgYWWRZf
i1JGeiGnKFCjm0jR74kJ3ZUwx4y5O5bxKoUmLSklmwZRfDZKrA9w1qEWj9+DWVlPWXAAfyjqSy0F
p0H00rTyF8EHTKlG4LC7KS3tpsprJP7NIdc0xMcm5yi1epFVD5tCfLbIPU28mqxV8JPlmqR4iC3F
ziqduvE0c1eZN9cth0LDAL1ohyHY6FXnVapLQPwA3hZyuYS4ciW06ylerRrDndjBoM5jo4ebVHXK
jtfrFBHwUNz68T4q11VBYCChZlRxjFXlyckVanWLc9w5PccODOBrP/hR3SvibXXERJPB1BFXCu9d
OlOgSdfao+Ajb1xlX8zJK88wkYH23AlsdQqb8NAm+h5Kt/m5Nld3VXpVkIiXtCvNnEmSs3mnUQjP
TMblsaLcUpseNYpGGD0/iOwywlGQzc42HQ+1VW307lQA2wPQ0Bn7QaK6Qa+RLbzkNU4OdpeYw+6J
Y/gX4cv0Kv78t/jz38s/w5f2x69/hi/ya/tDfv3bf/of8YvGuUh9ZVf4qnm6tRoENKr6dIU63keB
64GelYG5qlay4sy1InxupezSMvu/3J1Zk6JY265/kTuYZDhdzCCIc5onhpqZoKggDqC//rvofmPv
eqs7uuM73RHdXdlVpeJi8axnuIfPU3q84epoMctZX9EiNRw02pWP0xZJqCfNvHIO8nXaMSWl26b4
VP4Vrqhud3ZatALgQ4B0Ptvy0GuZYvbSyeMG9eL3WFdtVZnwXobs818YHudqDObbUCuArUzmzrQ4
UOX1wA93rYPkvvkEoU5ghj4RXXk1v5YzJLUaqg9hfeLaNhaNy98zt5Xmor1sfPrnJjjWe8UcDwE3
FS9Xlfwcr0EKh85TT84r43sWG/sK0BZ6/Bz/QW3+yordRvKsW3Y+xMYl6mDXxBvVqYPiodnm7Sl0
Gh6IS+G7qo+U8PTwcp+XV8Wy66ad+jm8RJkuecfBB1s1164OrVy7t19Q2qctHbnCV+V1gxw5YUOc
DVLPZ1gi1UTOr8UNygZqlxWPQEXcG+Npw7mCoOYLV0MPDuY1wXzJBscrbKiAQ6glm6QeISSMhFNU
3Ufm5HP4xmNbdpBut8b4iBaFm1c81FhTz2+D7MYI4Uw38U5vScqOqCP/FPNDmjgeVIPI/PGunVMN
0nab0IYFDSJKC9w9sFfvUEzQT39Se6UU//Rw366ljhq8KeeD8bNweUfl5Q5z9/ZyO6UQ9010Ukbl
+WdzWCGBRSPH1QajliR92w02LlAaGzkRX+l5HYMh3DKUxGQguhjoNgfJMd6DwCri051WxWGXm6i3
3KLmOAKqfaFQqBFLbmo0YRnWvz3r7taZtM3Jo6hLlhZEC5RPf0oTP0cI56fONRRRTd86asaI4khv
aCoEmLGiRccbCpNfhypGz1qz75Bd4XpUd8uW2VL23fwaYy3OpXFHj3QRqW1VcZZs2fgsN3hyG99W
O1jdcbwcBqc6fKnx2XINchoznxfyitSQb+pfJK+8LC/SUjq59TN+peZWOdJBRC3ZGMC5jFrkQyDq
SKb70Ftx8R6nTHrNkaLVau+Zjx6JsWqJh7KoJueJRWsItp9GetT/gCd0ckv++G1+788/kQivGp6k
Arh8bsPv/fOf4c2+fdPo6+xbGxIYIUOtXm1NnCo7SbzPsmPenU6Y2VVLIRfKmAoH2I4jBb+70a27
3NLhC6MCZTWQ3FxzDg+eKar3O0yrAZPEk7STL28nRy6hGdh5Hub1QGhcBSK+N8SQoT6Ltj3zBEQb
xSvqsBkucJEAHWM6JV2i4xuWJ+6uH8jC3w4IKtdTVvUiw1NmY+D1DkHosjMZ3hPgqZ7fEJXMR0V7
EO8xcMyI+CHaW3+cWh2RFHrpT4PivBDWVh8dd4/WvsJu0644AKR6vqw4E6EKWZcAegxV97vw3inI
sTPt7bfdKR+XhrL3fQZCOrA3XfeHbPGZNrepvN1XqWR3w7TP2NwOrttGttxLNOShPdx7sWK3xpLa
ug89xXi72OB6p7b+yYeIDiDKpUCrOT4qjC9ap1QWG7nccZqvjycNODyWEGggg/ovoZ9K2Rkl8M1D
tyXGFu/3RKpUx8zR07ZUYT6wG9fk8HbRmWXQeNYlpDewHh8wEKkat21/2nxk3lbloPV1Hff3A9bI
RysbqI+zW8gaFDiAOliCTA7DC6wO04L68cYe1hqgcXF7xoo1PnczGWE5TJXcUtFc6XJ1SDkgAtY5
DJsn8wWIrIPucyg/0xLiTTc8jTGvWJ5P+pdy0Ua0G4vL9v//pFMfyoqFoABCu1SaJr1DMCj/lIQ2
P9Wp/M9I8Ncs9G/f6M+sVNaN/2NBVldlHbUDWbIoaP/MSv/4Exzthr2oCVgQgx7jf6rggWLyIuQR
LEUd0tVEHvX/pqUDxWKoSM1soZwACV7X5P9NLfwbxuo/V84Ukq+v6+gg8Em/In5eXafk9eZyWD0d
rAycfHJyEMAGLDKwD3Z5EO366tBYtDu/94Nt7o5nYtfyb83jflj9/1q4f1k/q++3/oI7ugOzsFDY
PKxKVNHFOWmxSfBwcfHMlPbZ0f3lvmV/vu+vSgW/ASz/+nF9f+CXj8M04LqxznzcZSQxUmuCt69/
VclgO0jzaIOmcp3AAzLTU8JJOPD++dN/Aw/89dN/Qz4dlfIAe704rI7hxyVsFIxBrX0eyERHZnmu
AQ3QLZZo746HPyTXq59/M9b6TWH6r1fwG1anHpwfTwtS+or+6gjxeeeUbOybu4metIkHKcYoznEn
hQ8HMJY4BY8ZzT77uf7ndfitIvrrVfwG4dEtyGpaw124jzZR/aW5eYS2Nd4Un7fR3ZeCU5Lv6BP+
q9jdb9Co3z9Yl37jCmgY2L9M/XhYHZbFWvreZGy3wXc+opop3w4nATOf9vwve1ztn6Tf9zjiRaYh
q732sPLbbT+9ar0zB+1hNZxd+dxyed1JqT6hWzM9fxYzZSA2oZVOLVdNL8EwkScPj7MuettlViFW
79ffRjaY/5seD7SQv7uu3nkYP2BaYupvq4F4Qc6zx3UxLHbVfVXFg/01Lewb4+KOdDg5ekas2U1o
IaHqbT7lIdoIUHhf4o7UWhVhf3ARcjwMLAblkF6vb/F2ygAVNki6hagiSJzBbXrxZDwi7HNiTcER
MLNXvYeLaQiT+f6TNgQc5tIRX1lYDHeZTjDbvvnFbBi/R8ZHEz4mzJS2l+yeYZbF5Hwr/eDmISTk
uvK4c8jdaufu3PfD8dHWpw9bdqAf+7Ct6ejz37R1by5dIyYvcvYeywwgDlMoWg+83sixfnpPgmX/
SRrIg0fCYNej1LbLxLANd5PpzDqYQLffdMJtxX+GVXqa3x1qo9Z9MGIBx9vjiUm4UzXTV7nXD26w
KPMQHGBwl5bue/VIGMnptvVxnrYuYFK3ioEJ+LmnTJvomZTj4wRpmNIboCKHiPPGHsQUfePD9Oyq
40H8sK+rYQSRs46koPk+LQYZtLthWDNyGZPnLm/MU2MzrKaP9JSxUOMuNMJuLNEUp3LIbuxqlATO
IriScmGKIEhUmRHwcEMOdpXdYWY515UcnlfaShpZk0FkrE+TIz32ozv4aifWDCblXh0jaQrsYFvM
9aickuArCRY8A5QURuftedqMzsuWS8dTwRxy+YAApNScGo6WPPfFaPPZLsGG3JLXVhbnhZKp6T14
RgNkwwLM6dNDNEi7qEzYQWt8T71z8Ng2jCiMrJdt7f3xkFK1N+mFdRuMtKT31oXcfF2yn1J4vEyK
qkW30jMOEvh8B/eRdn2EnZXbKtZycUza3fET0TphzRD9XuKA5pa4iqUYarQ8l4AXD9P7F6O0ek6p
B2rlPH2HZ/9KbzMoF+TyuaswcFfCIwFbciVGu+9+t/WAcizM+NdwmGybHmPcE36daTcul51XpjJ/
W/5D8bPyKaFpzmD9YksXagibeZllV/uBFCljkxszRvTDpbBtceuYXrLaq8d4LHaiXNwq7xIfIT7b
Wj+DkzJtLSWbSQ+1md2WXWiOnvbdcPJwmNJGcfSMao1KZpLP7xT7H8rokjKKTaBnK2NrYjK1sRF/
x7i4n9JXyL2v+7Ep+Igva1oywHdVD/8Y/+00IWIsWY/vYa5rX2KSg6erO+VoM8Yk9Mq71G+bjiwQ
juPGUVFf1EcQake6YxHTJhddbGZ9U4AuCvV4vjYSff6mH5ptsuv30SvGZmZMz4s8OhFOVsfx1cd1
CKxKtzqNinCAvASiGxSoLoDofsf3s0H0jGxaT09QNv6V1YnmJYFlXP1AQn97RWhO2K2fiEK2AgbQ
Zd1O889LjJNlcfafbE7fmAD22Mw2s2N6Sc9ZlQ2XW5hI8SA5jc0RwgdDt1gNp/L0wEwP/Mrxx5wd
Mos52gjYxgvFjAlMGseY0kKZEzsmp7BdqrtqUk56BUopuxTcInOeLwZom8LAyaiMgoNvjpBDcZ/A
FoTkHLK7Cw/bx/INmPcEr5eFnOp7M1CCuyaqMQav874dM38v72kTgd2avOaDqAikUYNr3RRW8zgf
SUzCqsVl3E6rhKi5g3k6r+e3FB+O2dk3psOperSHXJIyG0502TmmktMll4kUH5j15PTjxvLk9aWx
K2owRi93j+rUZtRF+sd11pH8ETnK2bZZskOdzVqddqhICRSx2Fbjci6N9PiCS0R0nXF3aWXF1fjg
3FZyRg09LQc8wNq0CqSD0Geo7FM5u8/1xj54PNJhAVV2gtfASyie7G6QoZu+nOO0/WhcNXq7V0/9
lpjjXkcg0wXvChcFpZ8cN5PSM76HlN0lPvHVrJ7cF9SPxXeOKIxA8uHG5gdZjre65WymOUUST2iT
XpanZZfoknhO8XtjhReNJ48H3jArvU38wI8NVUE1ayNtUm0BWWVlcJ/n01wKCQ/EDVtJq0DOzia6
g4DAzOk9gZIe15/14rI4Epg3q4rX8+FBkwxC0snwFuIYSBpdBPq+dd5bmf87I/pIydcB8ZG7vml3
Jd86xlqsxOaupdMQMDBtvtu72FCJJ4NR46kPcfeq2Pp6BDlTgCcNg6tgYqVAQBZy0vh8JyQdOnGB
P93SGLwxoeVnbM7sf8nf/jahUQy8PnvQh2n9lr8dlPZotufbYbX5RlbnBcUaLRc8ieHE77HogmTP
8Ndq/y2P+rtagVTlPx+LtfR/J+9SeXu29ZGPVT9M/zxFPoDYTSA/nu3TvMIHHrjh53lR3wFkHcBj
fJwzlqaJjpNnMvDP88GPEpQzvCWm/7weBtDMv8nw+pmiJckGNV2/YL+UFSh+nKWrRkL7EY4NcRAf
s2S39A7pFUxwoNiEiLgSuzDZGSK+0ceTyXlcRbizDNieyKZkHjZa0JhvBWcRX8LPm6j8sz8XACC8
qVvawWhgj0sx5P3ClTCo0p5ifBa25czOYrwJT/BkYqo0ch5VJPRRxE0kcaK5ceV/TkoxpvXEq+la
6kRRSUxwvwBflYyfnF6kBg6QsCBT7f23l62ne44JQhYkdO8gnB2XJbD3EvHT0aMxb/qZ8/aofgEa
OIhkmfCp8+WVn/cNuJExn89oXgSVAH7mxR8bkrUPYIyl38W7s/iQPZ0vMKZvx9u+xff4k2RTTCpn
GUQv8ZV8vvkKTnxw3NAT2xFSROQ6jvcVLcm5RMLX+dm+gij4yj3iGhu8FsGiBoC1/ODfTwwtRWVn
Q4FvjhMsoVnYY6Ac+aTPQXfiRoPtwoGKDpg9EOFQTJIZuNMkvIu5f7Y/reAztr86R+W3Pju+D65n
9t35vMe4OzlyMP6UhemwxLZ3tv2qJ7DFd4EmKa31VIdMxknlABDxeP+7cGlcYm3CD5k7dF2wfnYX
rY9i5kYpeDo/3HudWAfAKGaqDUs8vInswA1+uv4qncWtSEU2wq5PjILI4syrXTsaRe50ZIrIcj6u
Ig4eYta44dAd8ZfsYchp6+b2z9aENjU9gDKshV8LlIIcMduTbgemWFzs5CHSi3CDoTC5s4r9sNOZ
IgJ38fX2hiynGu0LB+jWa6RGhOatSBdADKed+CS993TWzf32dVGLWc5tO4olqFkbUT67EBvhfxu2
G9X+O3Fx8ua63O/K9tiiYB/tQZKO0kjYaKbZCXfI/XED2//ONuLsuV+JKqKHa4lFil6n6KacAH4n
6L17Vzd5RJOXnTz/lNCGPuSUIkhKEeNBFi0TE2geu54t+3RIvl+k5Itlwk8fASgeftP0715KpWCI
ZRJPahEVrnMULnArUYj44Y6XpUM6/KOK2cckOQggy+xMKnE3WCxtN2NznuzUXy9y5yx+4uCjFSwv
x1W6HTWCG7LO7fXL67i1cvJyTNA+TwybAOIR2gnvrBb3gpNInPyAxTaDQuROdEGlGsRYr1XtsKOF
u3AXXN3djU72bPKxa8US7DNrYoi+dsK3PBzHEndM90mOnQkp3wxAT1CnR0JAdAv+Obr9BiT/s2i2
fgluffD7JbhpA1MHE05wo8dofyjJx9vZJWCrWcXa4WmdFjaC5lwi/e3dnD1zDvejXth8ZYoRQAbS
HY5x9ve/nAd/28xBGNPUdGxdLFXpz4tfLkx6vd4XTd4UKyvASSiSCXrLZ/jwzfCOqyGLLkM7kaMm
LSJtOhi9pH85B9X/BgP+Z2V+uYDfwv6luMrSvRgUq74ApDR06P0TdahJTgLrLKedMhSQ43yiE1yu
Lw+GGWnI2bt/o1TjFJ+MZG3mGAvsXEVfNf7zjdP/tr7/5fJ+g0cW1xoMSHPobxy4Zh9rDkqKaqpt
7zWx+ghA7ruDE74w14eIvD3R1+bXwH3vzPCtJZLsNbGcKjMgZiRerxVpIColmJiKR4y9xUJK1VAy
xOYbK+w1ejW0zV64GboBg8b5A4xyI/gpfomthShLtm2JNP/8BYd/e+z+8gV/25mvppEHHbKTq2We
alGxPvwBANXDbvoU8wpVY2DkTkmaauKcVkJgkIURy+Ie3ZLCyxOEnnaraC/NoCV5JzC9VK8PwL8F
NtjoB/Xfc2XMYetJ4jBu4/8lce4/26f3VEIOXO/Z0P+9fxmwGa9OUopVvnySC6KPfxfks6LZFp/n
3dGu/u1J7rt7f2lEAdRFmVelDdV3vX99YO5V+9TvV7lY1Y6xL/xbUITlATrECeM1MJvon4+GHjOV
0gWt80dTEttCdq4jecreBNIfPTyDvPziArD2jsuXp3/U09wznA35AIrRmk/T1mdYBDTRCP/5bvcw
jn+8+t96l9rg3Axz7V2sUJJj9gwLHwBu7YHL9BrX8O/L+7a2YF5Z/2Y8/7d5J113iPFSz9DpL+zX
OFMcDw+96ZcNgP/oHZfJda/P0MmMbvG/9Yjlv4kpZLYqUjw9D+gv7K4DppInvEqLlbxHMwzod/VJ
bbUySvGeVlgVJ0f3Yro3UA1f/7y+EI3+Zn/812f/Fs9eoMsQF7aKVZzDy9k2zNLV+btwCGfPd4Zy
6qmeYPksz+5r5Rid5ld1MniQnoG8Ogi5gVor3lWAm9qDGre0Dye3jAtmYz7jRHRtgYIikXeNnzXp
no4nMuj1s/1gyIfLX46FtkO1Ls9eGG3yD/xVQGYKhBm7nB6x6uzJRlj9MFze2H0KjS6a/YqAUFPv
UXAVi9PiIW7xMZCh6HxdUZ2AcMDa8RfbRgzi4+LCSYxBAim3FjAU5kQ+e0BwqR6OH4ys7SJkhhtW
tOF04hZ6c6TMF1CpElfAEDRF3IsBAQcLhA0grX79WXo5IpS84BFL6KwJAiJwAOlTrfv6h4EnalkN
zUNgwujb3clWny1M9VZY8zZ6fhA2SZmG/dXjOJI7YF1I11rn5VAl8k+9BWVBoko6CccF0Ts9Azm3
Cc6kf4qHrA4odxi2yZXpvIDXpeHgPGBVk82R50+HL0Ur0TuFFr3N/ni+x9ejo6Z0oOrdyVF0aIsI
h9jWHHdqA/Se6DJp2l3sJ4GQa71ySBTeYTRkupuLvLWPMCnCporgqCjsRbvNWtbxi452nykZYHgx
St3ExlfX91qHp+nBpMVpFCnyzN1aS7uhLZMUVZ58BLVLiMXkRnGl1SU5JtY831mBOr6MeLp7bkUX
3se5P8C8SZpWq8HXI74OfTxwVrRGqC/vJThgM75m3dby63gzN9xDhE5GhrN2TuEhrbnsksy5P3Vp
WNiVV1BTcIgNBMATJbs6pyV6GuWHlT0C4hbKbtPuGcCSyEFzE4bh9vxUl9RAWnBon6HzvNwWoc7G
q1pHhZf1dHDMASGv01CmjgffjS4AbUC6zdA+Lv1vYgZsvZzO4O/P0GhhZru9FP6QIRtCY+ghYzxP
29xl3u0cpg8E6WiWvkhVQUPSbhB3BzSJnqghEGfqsSt90PqDoutoP9i2mg+uxNgfMbCGYHBm0U6h
4hvjO90o1OL8ltAOYjE4DjBQdxEiVEPsUY40UarabTC9Z8Q1N1Q8dt4thx0O4E4B0Q0hZJgv4QZ5
bPiC7CO02jB0X/bPJUQa0CHEHuh7DA7pkn1QTsIAhGAHPceEiFMkj4CVY7I0FIdUjzZRkfVFVD26
Qzm0EWMdho03JOMZv6IhRazkI9cqhmu6O/HR7zywqcqUp+mYvHicrZAn7EHbZxDcJ1bIlV72r6gL
D9FzlfPixFqdwFumT86wTQKi5dNS4SzAuhlZ41vE0eTiqp4g1wuhobdd0uzBuFn0LXrzjxqkn4Gh
1nnX7Q2PQg6e/DGu6eVa/Xfvi1R6nwMYLLAoHjgnT9+ZnrSROXljEDp9bPFzghVXOE1cxwe7WZa2
ySCNcV4Mvc/FC6yBNKikCIhP3o484l/PGBdzXk3tSxvz6JRJE7frgX3yIFvxXmXC8ATWfk/dG8I+
t9ttT3QAU9DQX7k5+l7KDslhMUAPFB1JUdQ47fQCfogEhydrcph0gxg8CRr1QOJQ3LVibXHOBaib
9hSQAaJ5N3RbOAtYnkfHOTsNhhvkFG2qAr6dPa/O4Th7AmJKLguTocadbl3uHcaWo6pCSXM4zT2x
X0sr95CiXMhCgUz2tHQwMli2cnxfXKJTANbJqZ2Hq/9oNrqrDo3+NnlmMrzF3sCNI0YN78kd2J2r
BQGAYN7HGvWclX5lCgo4IsAILBgjyg0dM+wAA5jVCKgd2GhAfl1rfPTfM5LSCTcegIX9x4S6JuAj
tWw3sjgwvnrzP7T7fYDEHbR0PXl7GrFF9yuG/nRLwF1GvHKCrDfjpNbN00HQezT1NBV4qLk9mOYJ
CJ79PZLWTCncft7VZLqdx2x/7z7i+fMIF/nu6vaKopxNFtRS/L3S1m7IK2FnzFC89uvwmipum0DE
ml65wd3kvnqzZwDdUR4gz50Bxpm3yT3c3b5Bq8X0TeDeXgqxu9GFP2F5d8Vl+earzoEhG+Bmwckn
2jQP0BzkUZHsF4Ioedo3LDqazRVQQqEt3qNeQ4VTgRccYMHm/esANCrOE1oauBNcWFn7VTXTJkqk
2e13FUE05FucJ1WEcCp3AcyhC7M9sOA5vryaE5Apybj1hzvcChanMd+JgYsaaHbB4QgMzWH1ZUZs
eT8OzF4/hnhFbUQCsL4iQ+12zrKcaqD+GjxjhPQSJo189Dm/Hp9qcLkg/CxK2TuOEQdBmuym4MYp
rp85oyV0jkX72X6z+5nz3I6uAj325SpLQiEaxbs20XQu/To57k+gpw6f6qoLyui6uAdNTxLLY9Bc
rnYSGt7GnIkb0sjKIvPtDc2ZGIb59EKneVqPTP+Qog6sTZAzR3xYDMclvN2Lc2WyacyfQ1uis/cE
vG8rgBjhGt3Co5G8jQga7QXU/SkYVMTeD80IzMvkMSZ7K3bMQEx6eZeYvFpZcxAz/LE5TiERJgok
G/S8DmLI+OeTYcghKYG/7c8jOqrlqGUoX1G5MZHvYLV659Fgcpw+HMO+MTp97DXmNkDN6hlbNDZS
CFbTPwakXpf15r5Kz4dGdo0g5d6jXqSgGqP7a9+ZvPaQDz0ktchH39pMH59iqJLJcXYQt6t47+T+
l6sGq4EE5E03jo5gXwn0UW+QSgPRs+5yqE+pknHo8nXMsInvSJ6LLr7PIBZDaf7erE/OXRL3ACmf
LIcXZz8BkYErE0iFDm9psYNJnPXqwTsUFSTe47q/EWTZuT+MvaBaQZxVmOfAt6Zfsn7CAP2aNrV7
69eR/rP2xefc9kgwAEe+HpaaaxGNngHfC6FUfYRkNuUsORcULUIp2DlGSz3u4LIii92fSK9iUF1g
vhxLEyrrugZzSuZDXfaUMVwQxh9fTkcgmu9x9W8vaMxIIrPTdS3NF8ohNdzTXVSkImCUYfvWUDxn
WgsoT8hEaJaBJxLH+ise8j3RW6v7Cy87VFIdiN1sez5l09qvb1rqMqUXxViHerlr7dS7eHH033A0
ZY9AixfHD0Ss28+SIdvoah8CPQLZt7yHfW1v2EwR3+5jehpzHY/1dc9SS5UHQu4S3/ab8e1sHxb7
intAvzzn4Wagact7dj/c4YhH17/6ahMoRN3MPPZL8E5ztNfpbIyua2vBCLMJ9EzJ2NaU1v7DP81R
ZBVYlbsYWyAA1yf3z1HLw9mNFPfKPn8GdcD93UAnA0gNHe6Spm+7EeWG3WWrKDptGIGcMzmqX8CA
tLDY+fXKmhId1zzK7nVxYha/PvPEBKXL6V98PZl59sOubZMxQgn3sg8NTkgQqifK+ALBHB/WkPOU
w6/+2vyoYAWoU/aXMUuthB1pwZoJLNREkIlE2p5CisT21CRbeGNC/ocNeS9NdCEzt3zN2cERXgCR
sPVt24lnQPbnrE6Q/orpdY7Ap/MS1ZrnWEghXEEBgMDTMiS6Q4iMtkp+T1S+iPuy5XHuopZp2axf
/t0Gp3G3yEBx94009oOoKnCxILjr5W2EnYgov3TRE8SFFppfFvNtQPDPYJiaIeyAFCY3Mb93cTqH
lv92q/AxukDBPMXm6B4YNEQYGRdP78yskUeUmWTJwNUyhIqSeAvRjuey2ZFUwOCr7FBdlQttjfw8
Fwj7lHXgO6zffAA8X6yHe1Gh24IQH7DxImt3cTiKPOa78XVBIBimeobQL61vqkCW3JWnUDgxfKqR
uJ50ARs7fM2Nb4wwROVhfwELM+4wYASDGR5Gxx/FEntlXAd3JqZN/BQr+lOptTCSXBHDBBABnHPW
wEibIxl+vSOSuKq/J0ZcgtNPsQPtOhDq9B4hM6AzIAXI+Z6o6c2R1t/P3XFmRhYVVGf3T5FzXTAy
uGJMIJj0nu0LiTzRsHEtsohpGVqfjFkV0d9cClqv2eoUuwuGnXyS+fGOaOOPLrH6KfuoFHjfwxvX
smEr0at/QNZye9EAhr1hg3KCJr5Pu3pjG1NkFTSO/Typ46Ehqm+eDzQ/Z3Jcuq2vrpCD70A+w/jm
jTh7XBi7/PrAbuJuXx0Q0dN8QaQzQ7R16HgC3p/uzVBGgnq1yeDir4zVzTa8m91Ocb2Z6kswufUb
nrInLalj8HqfI3rFAd72SBkGVd8noLzyVPbrR6CYTvNVr5XFcFX5G9xEKACpL4iUmo+Jh4xHws8T
sAzS+wP3tKUTRDWYtoAjBsmbUP0j+0NXqcX+siocNRd7PSTqePQzKCO/maknRCR6BHQxaCeumQor
yEVtL273fed4tbx+8Hnux7i0FWkNQBYZCorm4BH8bO5kHwYOyXh19o3TA03zxTU0RZHKNtkvbFMd
JxXbWqocz9D9VQY+r/XTtVCp7wS9aCuql8ep6SEgB1hD4tYy9zci2b1vEemNiD5LjQfuykHsnn74
JV8f9hdICwuuphg9QtXdgGAHPWcGz+QYlMg8p0PcdueoH9DY13oPUQBHwtnEdzTidILaY3yJ0Dff
P09BzjmCf46FUyOGQBWywM9l6xj+OWMmTP+falUoHzJ5lhohWKxO3un364vttLKQ5eahXnNSnX56
iKbm8nRplJxbhaIneyLALwt1CGdZdD91Sj9ixTIyMKcvkeOF/RDqjPLq8tF/EQ4Y6rWrUDjUvjZs
Pr6o4ivJI6YQEMN55R6ZMbgPCLr4d5BQRrp39ZBNg0utuif3FjxQXYA0lDSeNTIZxOABkAd15aFN
JJWRtskO76S8TwEypZfRnWEdR+7utnpOmovTTInILP+m78hsxCYefpvx1vrWeW/VHtrc4T7V1z3L
tNHUaFLkPCIe7+g+Oez/uGUBUyFoyLwNfZDKO3ydOucRvj8BOIUmLGFTVJkRHYN2JBVOt3yESFec
8TSBrEyWfLah0ORfDGamtGkohdU5yhIGQxpG6dVYZ3qzVekcw9HpxenYSxkyJC4iqsqomZD8jV6O
7PJZ8zp9JrfZBdwGZAbvMCd2mR+bMV+OHwSgEmj9VNEsPsov1EfEhBaOvZloyYk/kdjFZwd4w0Es
sN9gx+icYNVo3U/ujuJHT+WQESeqHu24WiNjIqovQPkhCh4gJkxBNOoGrjkupsoejA2JASnd0K2h
sh9G5uxBpbttxLoKN2KhxUaoflmoVFx8ftIEdlH1t5n2tT7WKdwOJagcTqkFtHKaY52/ZVjFOBFT
DZeGhnOYtRT3uUNza7BukmZSUStrgblCNiN6AF8Kms+XgJ1aes8JbLc/1G9kd1tPL1Pyn++jW4Pe
qmbXgbN98+hcPU7/DG26ao6l1XnObtg2W1jyo0emutpI955bmZTjDyISoP/5MOJnk1Ls4/XRBDdu
MtOJD8KzEQ1+6JnVQl62Y7mDk0LTXtldKBbrBYiR8YvlLx1SsSIAFwFbHX45oQo0ilW6r/gYceMT
3NaSwuW1dASAVyglhhzccBj9s60ZvJd8zklYvhqR7BbAh9So4aqfS/4nz64h+9MF9jEvV81e+rRG
75lJdwu1/ZguoSmeiYw0wH35Rq2gWKmfJTo2pKG94zFiYQQCkjN2hJ5K0xv9lFfUQPOjsX6NhyFW
P2z0bZdwR2Tb+JFICpj6EZUCMsZxmeEg7Uni9CmBfgs3qYm5oT38qb7ULf7R32gMHIVO2qwGqnsd
177af9bJ11K6O4r/mii+uVAm9DxnaulfIuP7mSgcT84rQB7/6pX7e9qOhtE1rDI6ChGaPtt6q+1v
I6kJpY8y7JbF9IaoDIseLBqfyByXBLM6bZ1Bwp4dSdzqYdQ/HMwRoETz6y1cyfaeIz0fWckzAvYt
DiF6QOzD+7eBygBUw4MYdGgb4/fZcOp2V4Fh/Ys0ma3Kty39/piYP+znvgVCRB2JHxDUGKfJqimF
q3de3YILigw1fWeeugn7PTGnFfDKnBEHJ757Rfspj/tuEM0j1qMbq2ExQhSDOPmgL6D7dLiQKlBW
iC+ERzLsQqFHsbstKUl5GBrQZg39L4O+Ls1vMQjQ2FKz4vuELBWcRmJkTrfETI11N6735Cv7ijt6
3ZW7d1bt1IOPMIxPw5ouxdODYdhO5C/riyb2a9V8332ZPskLkyHiL05KtLvXINw4eLMrrZ+JtR7S
u6PrjHhDaxsjOes7Xlb4oqECJBX4KP3UiEwMHRk6Lj0+oxi9GISr2S1gZEOpah+jI6Pq/+HsS5br
xrVsf+XGm+MGSABsBm/wTt/oqG9sTRiyLIMNSJAACZD8+rdOZlWUJbusyprcyJt2CiIJbOxmNXKJ
2+jF7h+mp3gF8ZotOmk7g7t/L9HEwMF4Kzb1HYBMpxCXKjA/9836LG+HTZU/o9V0x3cQH8nRzYlw
00CFaBF0C8RFNHdeMBc49c/kQLYoFq4hDYmSBe30x+7LtAl+pD9KXPGv7E3fRf0C+3cAeug7uzs7
14QLigZYg+FbD1HkfmM25Bpk+O/0AooagHFAriN4ng/glCFChaviFeir58Ccg/cb4FDNA349gWE6
Nv8zgMKgvp2hVxop3gYJ/1Z8tTv1AEAzolL/EF/na7Wsv3mEcQihfjav/s248t145cM81rB0ThXc
LJ7Ml+A1hWDWVyR455ISxei9vx4fqm/2G87ln+c6wXlq82Hq927ZD1PSOfGqjmHv8ITmAjC7/AVp
BMpAnCksfL5aESnJ0n02ng9/MzYD6p1C3RkSeSGEH96PzTJhkmGEWOcTRD62IDugWLU3zQrGWVv9
lq6HTb9GmoOu3AuMKo9m227Bx/xfPPvPv8OHZx9HY3NZ4pX7g7xF0r9hO/mcbeLH7j5Ca/mT1c64
t49v+ufVPpBZosBQOJvgidVFtSt25r7ezUCiLexzc1edggMUaIA0BdEaaQzEnz4R1v0dHOHdC/8w
p2ytnWjDxvyJ7OpLiVnGogMufJcdpnkRjYsQ0W7PDhDbOvA9udUXgDp+D5Ftbqp9u+tO7jjscfNB
q4se/RG2Jfv0uvrkd/zdEDcNzhofTIDgBP79+03RqZ6JQXT5U/IMBUJzzVfdZYeWwMrjvrtGYlvf
w2Znwp0EMsEnE84P5hx/Ddx/Xjz8MHAP1TBlYYrFp5vo2d9QOAQt5vv4Vf9AgTN8AWQkfyTP/Dv9
Pr4gBv21O/6Rfsz/G6Cb8qIKqKksBvP2MvxL//jXXf/SQ0+leLUflTbfCW/C5PY/1lq99C/v/s8a
dqP9dDO8men2zQ7qb5FO+OOe/+b/9A//9fbXT7mf2rf/+39e9dD0558mC938zHgLzwbc/z1V7vGt
eZuHN/Xyy3/zNyuOiPTfCT1zYWDBC317KF7+Jy2OxJCAgWhxnCTijKH8mRcXhP8OINfAKbYOB/0S
O/s/xBrovyMeizCF5QDkHGAPnv4TUtw5HPzXAT5bxZxFaSDbmXDIZ0Jv5v3uLMOsqbPMoIwb++wL
qSSA6Mo5s/3pnVz//QN/pqG9n/ELEcdwmIlZfF6BhRCMfb+MawM/qLnnS05SxqHGlYBsx0d4NBEC
S+o/L/Z+qH9eDGL+EYV4KcWTQdXi/WLQ9LGS4AJY2pZ1N7IVl21NtyOjy7HjkK8jFfpN8/j1z6v+
+oiQnk4oBdIkBZXxr1j1E2bCNe2cNAWkH4uYmX1ss9Iv1CD6uzxv6m9/Xuv8VX7+aucnxGZKQLbk
QZDGH3BgYees5UOFoUeY26tBlJhzTHF+TWaIYXTwZtz9eb3fPhtEVeErgP0IRMj7NxrqoR1GBuGz
KJUtCggRj2yhQ5In66qY1CdR63dPF1NIH/EQ7E/Oz9f7T28SmuwK9jCdWIoqAfhKz6l5SbOkum3T
Eh2sIY8/2Z3vb7G/N0wMq64ATFTIxp61cn9esHFxmgxhiVEHUVBfwAw4JOVazwLqRU00wX/RYm4W
oGjjrfhk7d+92pjjPAdg53K4eLxfGyJGoy7zXsB6OQDxwZXM37VjIQ9sRiH75894/lnvtw2yEny+
FCcesuziHAx+erG9aSLXlRBjCIaszo9CZaimdBpDacF3QzKs+8RloLt5xPM/r/zLUyYUus0cfk0I
gfDs/XAJwp1Gth1p2LJpQ5jIIirVxTI2IngL+hxomj+v9stzJpC7gugW2MQ8wrX74TnnbLJlWCLa
dH1pb6YSNPPYzPlFngq7F00Vr2iDydefF/31ERHCEdrCUJwX/xhJ/ZT0+UBw/pEbohUWxmgKF6W9
gH9m+Ml3/HUpAVscqDoDfg//mfjDrR6NoDAS+F4tOQ8kO8IOXOrt2HdeLXqR5fIfP9l5OR4FZzI2
fu8Pyw1t0okuwbZJ+1o9FEWqk23WB6F/gJkqrz55uI8fL6VwoEnO3FHQHhC+PxxG10OSqohhxTaV
0CTrnW0fEQ3qWwsb7WNcN+WdJxV9+PPH+xhyPi76IeS0PqftMITJsuwSFH+DskvNERDSuQUxG6oE
6z+v9/ELYj34FODG5Ry3Pzbq+5MoYoeg7bBDXR/6TdkM2da2tLtwSe+3/4ulAIGEOneAmuRj7NYz
lLhqiJguVZ5iLmvh41wnyXCd5PozA5HfPhVUqQIEbwqazIe36Ph4PowF8CbwYMU9GOniUGV+nneg
3tf7Pz/Xbz6ZiEMUWwy/PNLq8z76KZjVRZq3RGPuVRc5LDE1ZC+20JeCuZvn/IUkPv1kY56/yc/R
8/zNgE+ECgGCJ5KYD2hMo5Xs6hbKQ5OGR+J135EYTeyky4J/vjngrpVQuM8HEG0QH14jNd2ojIbk
lIgGIGA8T6Nr3YvphcPQ4BMjxN98MpxccdZnBwIz+fhQmYlrCQ07tozaIjnlTf5SBzHIynUUnP78
vX5zrqEvFoJ2jZQzCc86Dz9/LziMVKOCOMOyxGtchwFUhEmpwVEclHxu66AC4iLpP+N8f+gFCCB/
ISmRIjeBxAiqsODDSWsinsVj6CCqUk8zAFmMPHdFRG9aBNgNSwCXnCKTLrsgzFfN0JanAuF0V80K
jr9FEn6mHfybXYtfBwDoUODc49Z//xY6mdDZDhKpRsmmK0803KkrKHxF4RR+Y8kUfQLl/c33RQiF
BQsE3kDFDz7EbpxB3CGagtM+znG/ojRDkPNdkQWrKSuBbvzzR/5lOVxK0PEXDEJzjMOs4f3jDTV3
4dADKdJnun4qurS/8Kb13+F+WnySk37I8hFgBHQzw1jAOIzjNH5cKoM2WdQpAFGCpjqUyWA0DO+I
q4anPshldlGpYUQfwI/tPO6HQpXdP3vYX36DD0mNcLBLNfCbX85iQNlkYziZLiIJ0IXtGf1nQQGL
RWc5UGhSIa4KWF6+f7OigPQR1yhqdAEk9br3bR+s49b7VxMP09ufP+P7UIfLlwP0HEL7GeUn8raP
dMe2r33nwxDaZOGY20tYZRKozbnSVJ8E8fcf8bxQcA4JFKUMpAyTj0EcPmGtyPsM0gDwmydR8yWX
/NnGYBLbRkC1vQdoqEni6z8/3vtQ9J+rsrM0KrRZUQC/f5dS1N1kFAF9C+agelMFBg1CO8USwOAp
Gm80ohMmPwmBnMGfVz5vif+6Q/5emcGeAmkiTiP7mNzYnMHmi+WAQ401PdkwtHsmo2JLvATOLbAe
wrQkuuJRna6KWehPNtHvHhyejQg/0L9F8GIfHtwrzRX8kOEOPGmyEkpXX4WJmMQFnRaYnlcj1FM5
nfjdn5/714X/lvdBGoKtC6vE9wuruir85GO5ClIU56izxoGtNYmL8mEcJw8P+sQSIKmhfBbd/3np
9xH3/MrPS0d412g/UFiUvF96mpVOkiKVq46p8UZMlGFqQe2IHnA/Ac1pGP0k5v56emBSI8DPgkfK
uVL/sGLlmMxhDwUA6yhmWGROQQRQH/PJZwHo10fD1c+Qi0QoOdJQfAju0+hbTYlRq4S7FnDKlgiy
alvWQ0HTttUTqbJu/sSH8tcvKRgDUQNZHlLYXxKGJKt5NZpAYfNM7HbIMRzK/bQKKdodRnYW8/mo
+WTNX6MEJIrPVQGusHM0+hDqE55ZWjWQTCzwi0Fjj5Ub2N0XG6Ek6AVc6J2neX5MlXCfjTB+v/RZ
jVmgPcaiD2E3Q5yMhwBLB15FN8jmx0VsZwDpO+iHshRj5N4ClALpXrH7874NUTh+jBYCMq5gSSF/
QcT45dT0IZlrb0O3tFM7FSdbZkio23bKQOhAX/yxwv9Mm6yJBkiKNlkz7ebA5184LbvxskIuMRQR
+cpM2LD9VDnK1uHM1IvpLUaHVI0Uom7Ww3/BWO7ivUjrCcM6agS7CoSe6CkU0I/a97mo/fUwRUmz
GqlnIIs0tVV7w3hTbBWrAIiDjyblGL1XHVT2qWsA4bNyUKs4opMHj4WlIj8U+A/4oR100R+8yRU7
TFOiku0AVhjg9NEIXJS3rYcWCtrmr7WVECMegMXjLYedHaHWRkuvgxbASAS3YKNryeHFQxyYGonA
QVuGkRvFYow0vEThxCnGxZjxGmhWUufJsW5kDX+SKRnPMEnX7KjLyjfXzrD2gEwdhpdM0pzcO5Qy
9ODDtJwPeA/EbPq24A9VIT3wWn3HzWnGU6SXjDYi3dmkoN2xDSHRCd/5gLbrrs5TMDpobAETSI0o
b1NvFWBLoqAFZFntCLyPG7Wor3zWq2I1aujpvqk2TIEmohlaiQFE+LtheEJmXKf7zroKPUyTOLAk
pjLrHxXsvv1tpVxRgvM8pWm04YkPqmWDs+s2Bv8I2EOjlcOMmIyk2lQkMN22icqqfaEu5g+6avD3
05mCpERIwB5KQ9A9mMfRjsdmPuux+jqiGBumpcu2PCbnf/YxUDK+alyKfSlEu050A/JC02Kb7PgQ
IucyEABWF9qAwHZBCu3CI/MxlfskjCRbzWWsx2c+TTnMOufKVeEVbSIaH5E6mepK6igaDty77EoX
s5Zra4KuOZqwzKE+OHHRL6Bbjn8vZz9+s4Ykl3J0kE30uWFf/aTY1zrNpcQlKyr63SrOH3hGZnQs
TeLf4GV2fi4hcrpqoZN8FmlNoNKTtSUHQIuQvZ2C9KLxZ7lIOnPzxcqczDfe+uSkg7qltzxE0wx/
LTN+rdk0gj8VuaqHAqEqgeEw0PZe8rQY72naWNBQhzKGOfqcZcWG9boFX7foewgkSPjBLHXA/BsM
RvE6mVL4HtQyrX/QJmjP8lxJiM/o22qot7rNW3WAYGIEcFgSQVmz5nMnm+UgXV9DqMRjd4c7OuYV
hjtxRUFJrrWebxF6mmte0fKmMZo+Z2FZXsmSFRtbSfCX0HkQgBLgV3hoUqPegsnSck21lMcpnye+
NTKs2UU/d6BqYvQpXytYIIL34nsKNQeVzqcI2TfkjZUOrwc4awJgUkMpK9ag1UJEXMuFIrS1iwEu
g7Dc8aJBL75PzI9Byji8yMnQDSveUiuWDQ1aIJKjuNsMOCbZYui6AHQgVeryIgtJN3/rnVL5vo3L
ABpuscULaMayiwCbS3y+ocHYxOAvuWFa+iLDzM3CJJ4uugDnZhWMSQvIvvHw/JpQLwJ3YjNIGMG4
PTWrocFpAg6/gt3dkLcdBA581z6YIoOsalF3Ub4mVLivdaTZbiKgBNbOdJeWFASg2lCRDbFyfpXJ
NAD4rHESgX0eQLqoprmIdqRqkx1vzBnT6OqqW6o4lTCqVA06dw3h6i2iQ9feR/gzzMkNxL8PWpnp
R1PxttvUWUH8JXor43NeFUkK0ylLyEEmtgS0FmsK0Fh1Dox30swlcOllR/FrKGjWf2MNXN0XgZP0
dW45vUYzG7KjuCOm7naoe8HvujlU9VoGOYsPXSSy9BCxnqvtuR8AA6tpguymzegIpsjYAnciKj49
9RARHbZmnBrgPdoxssBLdjy+kM5OL1OrcrOmRYvxUjBaed+Yrn7NSQdIzNwlKcR9WB9eSxpCDlYL
AnpZLEML3GMEcShWOqk3A0vwKl3AIGRGEjgbsaIN3H7MvdO7uOXq5JpUAtuLO2APf4Gcdoskyhzo
ljErHir8K7nqTWT5ilbzyPdjbUqyG4qu22XlFIgFnwsHRlSRVANUSdkYH+u+yycoZRe4mXI+HKbB
QuTVqpKWR1aEJDwEsyFwI5EM4HAdxq54CtouDa9yb92dZa1+020Dvu7c9PZ6clGbYIG4vhzDtr+H
NP48/BChBMB0Sh17HLMEYk8Kvwwoo2HPM3EwidCgTVUDIL9CF0ZeMgtv7quk9BMUutDlV4chTUHs
m0hMDMOXYdIehBzgLNPCqlhvbB1E/rKupxgEzh7387odcWcs61pD47jzMXZLhAFZcFl4WdaAxUxW
2wuJ+6lYZiRJasD2VOmApeWleanMRK6QDiKJ7YsAih+VKx5s1YHxyJ24aVtiMOzvc+wFsXH1UGKm
XUsWAPo5dgGYYlEbk8s5tGC/WkkbcyC6GMyOW4NLnWXob4HPOXB5XZMx9SDMVvpsviWrtFrxdCjL
vap8FdwYnqVy3yLFzm6LaYpgAoR740tMXevRUJF1DHEu6ovbyWf6smyhrJ4X8fAmmaauBFHCc/+I
P4LRmjJDMj3ztgndj0RWSn6h5WCaXaURMnYeGe7KazsDIw2DadCRGw6VZpVLC45CrLDZfVyEoJOX
GgRl9A5tdyBsnuMtLayLlgZWyuKymQLwRQj840EWGEoM+nnTAyLnGWs3Y8YQrFJ0EvRTKjSbLwjN
6hBCgsWQgWnRzzQ0EWR+Je5vGtmELIPSDMBuhk6C45VBlkmP1olLw1ydX9EIiJv7mtUeVGTixq1U
BWm2Y5uO3cM0GAUNYJkChayb6FIjJi0mNr2FeQgU1wgZ8CHt9ZLx/NqSsllh2rFxOQO0cIS4VFSq
ZYY8aNEGGgczBGfSiuhQqvxhjPhes3CPHoXcWk13sg733J9RRWFykYu+WgrIkB5Sa/giHzJACDmk
qNN6wynByRQ526BPBBR2A0JSUzWbMbSnKHKQEisBqbf8qaYRTMja8bqD+8QCIWwX2QZ69/ItVikk
Bkv0gE0z3XodQVsxds9jVkK8utTgxGV8KxzkxzAWPlqL7NFC9FnT5HIsY8gEFQ73PpW7TPATT9xG
dN1h7IAoq4ITnbsbHzeP8wQ9YtGKpdXmNnWy3+mku6ggq52OdFxUeXXC9Och7rPrpg7NdmDZS+fk
vcXscAV34idBwfyaSLSPm/JNgCgcz8UVVIxfhrLY1nUEBQbHv/tm/Do1A/hKCkC0IAkODqPrMGq2
5TR/R7d4yyFvselBPS8GIFmaqAHU2+f4OmOxF96+zIR+wxbpV5UqyvXcFCB05+CMxNoNR+vrO2lh
iBKX+g2mCYdwquZtmuXBOYCC0JYGmCTn5LnXwQu3wGnDZh53o/4hTfIYt+kJcx/8NRkOa5nabNEH
7mAVQDezh6azQH7mygfU1jggAkwDn9BdkNUvyo07J8eNC83GNONzh8ExIuuJxPCNGrE7EDjBRSIY
u1TJgIypJPdeTv4pA25iwSfAtjBAAMMWWfIywjVyN0FP9VKW4auK+ytfy3hX5SxcZiHb9Co7KeBY
uwznfOx3sFvZoB5YTTTgwIABjF6PII8zVp6R4w19mFQjQZ7MQgkzujyAAkE6ISkDTDyaEng9VLB1
KA5jEoE1F9WkfWlFcCY1IbUIrOl2CSfXlUmA5y8a+BDE+EOPOwANwR7qwjmYuySAykW4DzJ7kel+
C0mv1cDkGhvvEgK1p0lBM0fDJIGC101GC3lud+8jfs2K+qbxYABbPuInAQHaRhdjFx/qlmzRAIRW
Wnhlmww0iY4mK2ziy7oB8VyQ7yaZnwM1H0mQfKNU/sB4cAmbnJNuZwjxNzfok14liIHdBLh00q0g
K7NK6urGV/THOCcX01gNq5JhvBf0KHBlXmIsDclOG8K6Uuc7g1tKhnzTdeG90ObCJ5BI6ci3zLET
awDSn7PiEHSwy9A4HgmCaOpHCsh9ChpBDZklWq3prDYzBW8KVcNqkLgZ+hLkg0CYbVhnXwz1ezaa
bR9W6z7WD84C9Qv5VrgzACXJyuapC7pb5UAhysBpI/F4zLJ6WwTwRguiUxL3uzYMTrWI7mjPLw0B
61gjW6nYV1WmJ5TxO9ebrWmqnffBkdV2J4ybl+hlXDUyPIgYyNZ52kruVprFa2fHy7RUx6mD6WJL
GsA76n3jQaKibQGw37TUEjyHvoZclE/2Yeqvuthu4qw4AtKz1AwsDR3CKRPeO9nYyVWE0js0/q4J
m8dQBFexzp7yEAToEgx6xb+SyR6RdIL3RLMXpkHrSAFT1frAqbrwFDwQmmyGPtzNmTxWYeNXoWtu
SqlgtWj5IUVtI6d5i2n4Hjr1xyFSiJEGeQnmMA3itDzQeHpTBqQ2N4BmNPseiZr4hsz1GqkqFG/r
6Lok8PPr6+jSBOk+EdYsQgZkYY5me99dpjR2NzbH8V9wZ4GVlTm0ZTAIWlsBwqqr1UXpwbxGEXZB
9fSsK/irqsEtdEWOvgcGdVIBagHIKUIGvFlDY+/W9WjRoXt5MUpwjgEVWgjP4o2R7UYFDWQjaUgW
SPz3HYT9CUcEa1wiFyMzDPeJPVEYMC2yLOggBkgf+ppB46IYoA0JYfmNFrQAixU30UXdRrCBIzXr
n1qitghqB5S8sNNE7YCwl/ru24Q9iJ083k28u5dzPD9UtGpP5VCtXVN8VbK4HdVcQ1hCAXqLou7S
zFGzc6jN75t5qA6DbvRTm8bTRTCI7eDwjRTp6wk8J46x5o6dOyZfu2a2YqtsQJIvsiKFvIprzevb
lheTPxTYxbAakbZzjwCwZDHol6kZwfoqxnB8FRr+3LcYW5XlazMQA6b6EHTs6Osig/FoAl8O00XJ
uIbCfsZ21kn5VQYuBrJftr3eyt5OAFZTYCVQlwwieimzFv4Cua6D9sKRMKsua152+XUwhjMkhsRQ
QwyziFyw4GWTnEuXrPsa0aY+aWxZcNhYNoOSGjYNfGF7vKjLFNV+vcYkBvlgnbcClDruwQadAnSz
Fmk1Q62W13mM5J05AglPRvVDECjRrILuXN5wlnQT6Dl6JN/ipLeQxmUmIyDSmA7GQb6YmmuTTecC
rVbzQzPXCDZVilEjRB5oQ/ZME3hLBnosvwK3VOsnMUpCt4SH0XPCe77D64NFzDy45Gs7OcTc2mTl
Zu4REOBvZm76FJoIc51n2aqOLchRWYIvuYDvFix98NGqDavr8RgGaTCs8mRO2mWQd2IPzWmzTBUY
A9QFXxpmFaryLrlPbK/2gw/iF5eO4RV+gN21SoYvZd/Lsz3yfIf0EhVBAZDEqsznCENKqh9HB4ux
cSjZruR1u89bYy4KXduXIVDZBEEZxyHNljYFsO8hq15C7TT01mdk99DkyOEnyxuST6siQyGMXx6p
2fA1jA1ICmVoYDs0oOHQ5nnUoDHAu3zTuzr4kgdRc9ENdbs1NSxgho5FW1kIKOIgo3+2vNXn16RU
sZ/HGOq7NCDtUTKgTF0NYZzYO8iA16h4ZpPHsM2JFdtE8ID4gfoZQnBFZG4mYFBusimOUVy4FLSL
xkGiPNJBgIFB0cOi0Vh9mTeMPVrefaEzhVNcZ/Pqm0ugDRp0YbDKIhdeIHWGW7EEHuakXAJ/s8Bw
eGUb8tcrA5uvsjVoT7xs+VoZ3p/gHgcOnYQ81YbXWQ7yJ0ny8jRWmTK7wKpgX+HSOHmv87ssU+Q2
SxjYZkMYgM8MROA6xGHehr1IVm1VBA+wkHqd4gSpjt5ZtGxMBf9uTPUvlQcdBqlrm7hdLMk18EmP
VZ3D/9ihQcPzW4WyifXwW+IQpK0mUPMyMHG8erJR+ho4Ee5nCYIasqAR7lRFBbmyQe5nNpSwgoPX
i4teeT8/YDpxx0rYiGSFi1Y2YRe2mHAXyCeao8fisXPvKkJXriBbSd066EHaBG5xyYv2OKBPhEbn
rgNqa4NLRUOQIP5mBOY2YiK3UVw/Zm2EU5AA2t0J0POact21BtqWioF113iyiCeQ3duQtZckk4ix
URMc0V3eTyW95i2IgKreVUP/g1h+ySEaEJnqKRpilG6lOcLGfaV8HSxdmY53sYXpeD9K0BN1jw/G
RLdEY/gHfHLXuau/l3I8VqV5yrPyOj9fxnMzhMsmbyEOCqsj15nHKCO7rjMKft4w74yhnx2hvzWD
pD1PmxoTSIgEtd/nuoJeQF1cqTgGj9mPyHqw5RaFa2+IxyM2zQG6Zj+k7DdjOW8mMsE7MB/Hha+q
h5KDKOejoHtGzxJKMDN0Ftq8n5cEMK6FOstUV0BLMmVvIsg8JYBRHXEeQvAEWvzuCUQsBT3h0cFo
HsP4LvCvIxrnpasOUV2ivcpghlQnUIClPt3NMa9WUazMKh5aiAqps6uOBYJCmG4ZSaSwfQ5eIetu
O8mPMk1PulSQcYZeJJq0dJgepmq8cVTf6aJ9AGhnF1P9/dwSslmFkVXmNmEJPYZegzRE84OK+EHW
3aNIIdwcgFOB03KiOrlqYnuJMdpF0aIcrkyGRjvkDToXlqt56KNlgJTRRWm2rgaOx1clfLkw6VkC
KoTpcl/tyoQu4yyAu2kW34Y4NDaaX1RllqM223rkpxauSyyEpL4oLwuLMjxpzQkw4hSmlSmo4xPk
g6Rrn5kth00WTTf5CNUGouBE6Udw0wdQh5BRHj1tnmWHXSpJcBvy8U1nehU04TUoDPe4154MKgld
o4UvsvCxjtNtk7K7ilmQs6w4uUhfDlFw3+fuNUuSp8wLIFGhy9XZ6GCaFtTspIQIjdlXJXx+E1Yu
OzU9osUAsn3hCJwDwv6gmvIBA66nxECniubzvDcpWCII7vA+QCNq26DqggBJLlCl6hiE/xZqkAi3
KQ53hPwq8uVDY9utsyCiU3002XiTaTxiPwGemlXVBKMzFMkdypxSoo1iAe889ZY8EIFBEnraBFoK
UD/nqIkVflFV7VXefQ0nXyzHuIZECa7oYiYPhclOgyrg5JwhJ0fnAJ5q3/n4bCFHYqH/UQAJlUPl
Ieb+XqnkC5kxU6HRbobvHqXQL0cJRvLwxDF/mO0rWroQNnsJURxlvNnPbb1FoLvB2PkoHczCAORK
x/QBc+GlM8k6welzKZLpuVuWAg12JKvSA8QWoV8aVytr9EVTFpuuqk+1hYr2NLGLghW78SyHTttN
wh56cNJFCv0jZIKJ7h5GNk9r7HkYK1cOMlF5lK8qD3X1qWkv0yh+6xMUaikvdsJrCOXDsLqpbzoB
j6h0OCKbfpyQOzftS0PtClBkFClwH8rJJmpfO3S3E0ZvKKGbqEMrC+5prIIhYa5ABxxhodnezd5f
qfomiCA+O8aLQRSr8xlrJ7+LxfhDVXeymDY0u2JldEpHCIan9DGj0F9Q00XouxPiuDAE4jElyrhy
R+hphF4+GrBcRqsiv29AEOxA/A+78sI0UBJr+mtvv8T+OvFP3QhlW1hTN9WNqcG+8skmz3p4zKEj
lVeYMbb8noAwLIpbhFPgk3B1w0JeeH+saHaQblgnVbbrUHoFMbQRHJI1Nsvd3IwbOhZL6mDW3VR3
PKnQXoJEU5UJVL34dAFoosOdKvkGNTrE6SmuJbpq0G6C698tIBFr9PcO4QgebqivhFaXSjcHQsmX
NpoPge3R5tmmHUQC2i0R3d4ruatFf8VgQtgdw8Fv5LhV6XiRFuiD2wkTLbHS0V1lkYKR/DGHE+V8
duhIm32UTOsZlOK5BBUh2tYZPFLzaecCNEfy4XYw3dWIQRsaNZeArGyQOR7h0nXqFKjYWbcrKrtC
CbPNkSqWEo4S4GaWRFyWIkBIFMtM5ctuABfZZCsXQPrB+QOAWdvSIt3usF1yD20Y1pGLCGIasS5A
q86huBJe1JO5V9Asa8990IBAk3jsr7jgmLVWN4MlW193wZqFbbzkA3GbCV2tG2cqcbAcUhpz+kW4
5iKCATbP6oFtayJh+suKiqF1G2JuN8QF3dYSlUQXddUq7tpwXytI1mf8CyuQvKP4ZiGg0bhgO3xu
O8P+EP21r7VI6sMApzCqpmGDyqI+KFdJeJaN9UaXtaZLdKUhQTADlrwNdDECvQNU/6Fq/z91Z7Ij
N5Kt6XfpdTNB0oxTA7cXPnu4xxwhKWJDhCbOpBlpHJ++P8+qvlcKVUsooDd3l0hJoDvdhnPOP5Xt
wo2uxrvAnmycX6cmwrTJjPjOp5P2N+2U5a/O4tpyA9SDg9eYOqidZyPUVWbPw73PYtqVkHRQdjGh
wiNBpPGR+n3G/cIJ65nRZkOMZxl2Yb8WPiBJSEBJJk6N1+efByKGHztYogfSaMQFQEnxqRrVcqQC
EKRyttbxwvzdy5qit8wvVgy1vl3K7jkycXhr+ia9N21oHaZ2qh4SAuJiIFFNsZBl87UX5cVhMRgb
gEuRGRXQ08PbZF6qQpabnzQfYdgfKGMccaMKqeMrQ0q0des6mc34Z2Ze+sFeXO4bBS41bViKQHUH
HfnV/MghPBF6McajJPSsqm7IJCwrAYg9O+yAyaHpeYhErMQ2De36KmPID5Qfl9iq0VKs0pQs5LUE
97stpnzG26HhD0FePLnPwqG4WyJl9mMbm4fUNALnAwYtgM/08V/Z/c510+IIVE2LeFm8LkZ6PUcz
EZFzfBr6anrhGdWLTu3l2vNn2vKuoW/1qWDQhGeUhIPRyyHIJ0w9gzixjgOTh62yY79e+cUUnIVO
y9uFFfAENIo3o9UsJ09Z5mtXKP0lm5cFHKIOxWMeXFre1DH9Ywvf/MCEl6Ml7hMvA/oMqCDBg++K
yWNLqXzKXssxZnnaqj5Ygev5OHMW9dekDxmrLwFOWXkukcGNTN18sJLLZEpXV6Aiam9rUx1GQFA8
hNzlSadJsfOt+kJBH75nXvJiJucuNNz2rk+La2USozrvYhhDWPN26silhaWRXjE/DM/hOBSMqRA4
Q3HVW9+15LowzheRjGBcRePR3Eyf44qtV0V9usnDwt36vc0BVmPg009I8tuu/wJftT30VFLrIdHT
lYr7cpfhwrxPbVw/vDQ4lt0QcM56n/qwqMkgHSFa1bAK4s7r2POQ9zqZuFu3ShuJr1Ux9763aso+
u5dc3/0h9Lsiu05yOsWVG4dojEV5KybnJUrnxxQNzLqleWPp2Kc6qpZ1IkGCx8xc6lX2fZB8d6ri
NmoGIoeq9koNsl/PVkfAWfQ0peAGaqIeyhzobQ5C3NKPH1NSuXbjwj5vaWIXpqcBrY53yaW0S0GL
VNFRgk9i/prpgHib6cUvYxJ27Qpvbbe31lVakONVJ9d5BwznG+drS/e+QVuCI+EYwilcAEpihoyr
SkBv4dHEsrqEDhQDfbLqpsMkApK+4/naT8xRVd2zlSpnW+q8/0jd2IJgAcFTbp0VzfIqcCg1vZi2
yo+m10lYLyGSie2SR99kYp3LgpYlXBJMCAYblkbE3a5hcqyyKnqrcxWfoogoYZpN6yTdOKU99HEo
gtrQpNjDDLGmVyAsO/HA8HKjvkdZdV4CSmNvyHGgDNzP04ASvwn6lzgk0khypNMgjE9CpThAFahs
hcb1YvYFWZZWtrNbd2cChvuJTq4t41z53vBqw4RdlUP+hWImwEIhG6ZwH4YlNVALSE8QeFpO8jS7
lr/KO7gHsnpkqnTtDC5uNmVO45xN+2UobnunnQmNl4bpAkOYvMetyzBxEC2xQ0o/lkokyGx0PGO2
2sNgIjiydt1j4Xc43M4zlkpeEn90YJF8yDTwRD039KRSv/ZMKG7rrog+ldM47Bdhq3U+93hO1FVZ
8gNO9H7aD9Z5pTOKvLCZGEa30SdI1eQfZcmysUGpwVetifmUrev4CBhHaPlAnq2XzXmHC+9gHsUQ
21vYBP1Vko3huhuNd4DLw0U+uOEjsF77IZSVf+/KVGwzzto16GH05oWzs4fmjhFa5cv8uXdHrIJm
tHATFkZDHHECpngnS3+gbatcp+EXwWaYsGk76p+VLMKrMCrHjxnZs/OaesA/sBognZKUKLnlbGpW
yoOEYkBrT53sTFTnnPn8a+ouvtyV6WyFuLYKBpKRglPTMODFKiIxjv2qLeRdGwAf98qEAtKDUXaE
/j9K6lPpLZrZfp5667Cx8jcRWc4xkCrZMu4qPlgMkClruVRpJUNkFDLGjBQoBw9bj4xZy52Cw1LI
6ivjuOjg1xLPh6WMY1KtR8xogoQbRA0Bbm0ewOOK10tOT5Rl6bHMGGTXjRdsJmnqG05yDJYXA3Mo
UZPDUd9W9q5H+XfVVXZ7BiYjBw5ohkl4Hd+4WRVg1uca6zqO0vJbroL4VDVjDDxRpWcbjP3W6jv3
LQtGBnyV3M8UKnsF+wCmSMSqzlnRl/VZij3SML0Ohop02L5BDC5kdh6VJtfAjodzpcfoWrGk3+Zl
DD7V3kKHFo98e7vsxG1ee/prx3FD9erbX5OlwQ2pc9t4m7kNDVc4kCILwww7XyYGmz5MSBa0xu6q
Kdzqe6iE+Do5dXya6FW5QCg+aT4XWmbPXWfVQgOiZuehKwgsryYQtQaY9LoCHnq5XFaYIjkhYL1j
5YHaLLCASJ1Wsj/FQ0gEmphgWj+6fh5OmEmKJgSnsrvxrClc/ZXPWzpWYW/MOpkSM29mFceIGgNr
PoZVqMiK6tL2UYuW4em8wAZejfDvbtxOsBy9pcDIPxvKs1vk4e2Exuc1imvGQmaKrAcNCvfa1QPu
Fe0kwqdZqO5rErJEmMP2+ISinYy+ESjL2Lfo2JI7xWak6Rzy/tGWonuJ68DKNl6Rp9cD1GALu8CI
AUqhVHKiysrh6OnSuzUUvJhyVR1pX2k4VpzxSsvPtRt2d+3gjJh9NmD028xuVc8mQqiza1yCllfF
wgjtcjOCP1zY2dikLA3HuUxCUE05lLnPoNljmFjUmDr7/sg/FWaay8/CytvqQdsq8r55k+yilxzK
x7NouqLalp5o1M4q3aR9WMJUmG/R7AlMSIqmx31sGDJ9yks2LmZVWUPv2BAvfCvlOHfflT0AX4cq
z+iUIsefDmkwEaemYKLLtT0hKjgZKWABraJQaerKsOJE2Nk95K2DscrQP8sCVJvI6mwqHsvCbjGH
X6wWspPrLfnXJjdcH6CXKr2q/Az54nEwYUEWJrPYL7PVKGoBIkLlJtHLgJ2Xsp3jMKbYOCQca9kn
WMBduB50EICBB3aZPIgJWP6qTROxHOZuaMsdBFKrv4K/J+1N2pWlPgg/1CSa9TPzkUW3lI5DF43l
javTVHTcJPAiDkzIhDm4FB5UaVnmEFCjqqQHEI8Sa9v2RdXjdplBnqDJY3jU3sT+GMV7iIQSf+vR
9b8VyTTGxzykoNp7bWOxYJg0Ppa2zOzrMouZagq/0OS19TbkRlC4eo08h49Q1D6n5aDKCl8Iu4v8
Wz5Y6vxB4vALifeihoFpShZmBIFZvGODL207yzTE+dVm6+wMY5ItxwRhR3En/kDv/5ePguvuigtd
GSnOz1T3GvozLJYSs7xMDA03dwDmDpGgkbsFNovZ/J6h/K8eh2yDUlayP9Hi/Pw4SgFXgyhUGwc8
BPirmrEGyxVxQ47V7X7/rL+VQz8rJ1CCw9mykS8gQPfeKQhU1UciW3LsxLQuxJHmvE33c+/UGCku
uahBI+vhxdY5Zvw5xyAdY62iNDqk7ErcJZVTjbdQrqpiDT8jxJA9dNLhWHGHvrpDuSxfl5GaE4pc
jgVkH49pfHZ7v+l3CVTGmvTLXjDfq4m23tBKiD+oFJyL8Ovd97uoXnmLHkoF8V6nBj+wyrIyqzZ2
Pvnn1tfOCYhcbSrf2FdeOtmPYY4ksF/cbGs65X+ZICtufY1N6e/f9C/qBTRzgeMwPheop+V7RWDm
BllH0dlvwsIJD2ORjG9pGyd/YLf/i7VDAHNoMxNDm/GLmDIfZpO1UlWbKYoWaCNOX2KTHVThawIl
6t/dgh5iVB9umkAKgnzhnU7CYQYqFPyoTTQRsghKW5yjvqj3MfOq59+/vV++F4+KkClc9H0IJMQ7
fZ99IdTopeVRTXCheAcl9pINzf2qGOPy5fcP+/WnQrXJ1wnxZfDtX/QBOBXoiNTzagOUWD0EfpW+
2brN/rD1flGZIL7A1wIJpX1Rs9iXT/Gj0NYxgqNmVhvXzWZzSMSEftPzxiI4uWnbOUe7q6ry/vdf
zb1IkX7cD5ENu8xGBysvahPGRT8/1YANiqZl0svAfQ+x9xYh4IWkjPGEV9WoQGT62BZI1EqYW8yt
9lPSHmlgHrv8YrnZ0wzZM5zkoG6wcsTyUjrNh3SSn2CKn7y5uThD4QTbKK3+sIHeLwEuaVcGCJNR
tUWoyy6Skh/eV+bDFrSXtt9McYUDfOJqfGQdasd93qr5T/Ep79cAT5OEEnIAX85gId69p94yCn6q
wYDXB2Qg0GV+1VA8v/z+5/gX3+nylbjDfHYs5/DP3ynwPCeF/jrize6420CM+U7KBgfX2vR/2Kzv
l9vlC6HrRj518UviJf78qHRwlio3cIFx/MixS/f6UwW7I7G9+DgFzZ8Uq78cvJfnhY6NNROWAxEm
Ne+eh/KudhCnMYwhiyK0wf7qOdun1PZGuaj/6xzYJbuD83dOG/+pg9q8+f3b/VuF+9Ni//szCBLu
Q4kW+72Qy0tkN6SlQk4umXynKoc/pzwbz+XE5fSvIr3xi675RMVM/Wf57aZIs+FPn+L9FcSbuHhT
OJ4juWLR1f78JuC/wPliMohIr5ygQQ5ddTe7Yv6UjqI6aVd6322ded+7MZ7v3NrLIdiDteEfbHXO
tz+8ksu6ffdKsClBLc71gNDXe7eLLGguQZvrcaOQvjKbThPGihFZMq5dKloWh9bKT+PPwsuasyPk
VROoz/QPtOE1Bua//zTvRG8X6RnXlIcZDRczysl3xccSmAJQVxI3Esn2XPRzflKTofLI4pohekj7
xkvZ/v6h7+Vf/3wqYlGbtcnmfnfwNo0PyCi8i46o2qX2sNNyvKmb/MGXxVuu5w/BUnw3kbPprJCV
4zFql3hbSxqPlIRnE0df67HaKJGfMy+/E1XyOaSwWaGGuA1sJm7uVL9Z43RlG/cPx/flhfzw6/39
0QX1GnJLx2VNv7tx5WL5C/YWZEpaTPBkFAfbOhXZVRI8+0xf1qEPkaiaoQkWXW39obZ4d4JgqsFj
uRej4HIAIzh9t44jVffazcONmxrnpVmmhBFavKRXEX3xJoxl8gdrg1++LY46GCOxRlxSzXC/+PmB
IRP6WpV2sMHTg3xreFOMpJS3jZo52+ZR9lp7Ym+L6MX1+j8czO+PL74sz3bxZrEv/mHu33/+w23T
ZwpmPSw8uBzw0NFuaXAEC1gT1rFFzzWEcpMHfQAC1sVfJlRBT+2CRzgeKssfrO5+ee+4iHkyCHgJ
ZIf97Zv248Vnx0Wbw1BaNkNSuG8tY5890G62UQxBd7WMkAH9foe8u/uktCncLsp438ZqQLx3G7Cd
ug7sEdYIO7a8jhHDEGMQZHe/f8q7u++Xp7y7+6xAdvD1EkJuGPlfG9XHbyN420PuLtM/3uC/5ZhH
knH9aNpv38z1m/pv4Y/HOvh/++M9txB33+af3fH4F//XHU/8ZVM9BFjZoULjiOUeGL915j/+h+WF
f0k01PzE7Cv83C6y37ppTcqfCfsv+7LWLr+/wNvicnb+0x/PEvIv/jf8UOHjhGDzt/4dg7zLPfNf
JxmlyGVpUdKHaKwvtf27wwRSGqwCOs5tANUFTJtKQI2W2adJoPaxXTIu612z5vP8SXr88+r+55OR
/RJEeqmFxbvruPHNwNjDcreWnGFgO4yEn+1+EX9Skf98uf3jOZi6Ua9yTtNIvPuGztAgL2ZisJ2H
nG5Sge1wNcgSq3ypq6eoaqy7CiLg0w/L4O4fr/BHS0A26c+v9vKLh/xGNA+UenihvHtwLEyu0jxf
thZ8l3yfY5mA6XjPmGRVlHacP49sbyzadcDFMTXqs+wgfuJehMbswVEdqvCVo5y+XeVj5xJJIbtg
HU7wRKNi8LdjOJdHWWhGj15iRWYXOJVtLlrn+YLqyNwjHiocpmvl1SMY4WTDH/PUkxja4KoxzMMo
4sNtDFr2KcuXuCWAzfaTU55kYf/WUU4WDCSlt1ZWn6KEL5ob7c7W53yAJeJ02vrUdYZMi4Y52VsX
GeexNHzHm6oZqhjdk3Y2Shr/BunAVws5FqhMMS7PeoSGkAzbpQS3YZAO9rmBr7keaZlXDriR2HHz
mqvMH7NXZdroOYuFuGLuTTyBE5R7+s4GwG7QMmTUbpnyAMpgyj3UxA6tsq66/rluR22w/Ne6iTYW
c9YPse7j+NbVPY2L40Uwbcah/NjSVV0MqB3PQuOip/xN5iZg8jbkE/mFvYmPPQOK+yykJ9qS/Mk7
KBdSAu1av7ql9B5dRnt3+SjCncU2OuFAx+81QVb8HlS4wq2ghZAzPalu4+AHubGbKL0TMxrGMW2c
rSVG71x2rn82CoV9K00DJSoBqVV92GHjmKdWstL2wuqtDA7hsyI6sOWw7mXjHPJiEHt/MSnM4SX6
mtRTfZNYZf1dqYrsGADsQ+2ScNc01rAWHsRLr5/TmyZAEiD6MDsOPawspB5CHLTV9RuthnQ3g0qc
MThytl0+j6A8MzT8aO7nkya1l2ZcY+CfzNaqQx+3tyxbPxlR58d4VLDiogRwAx3cskpzhI4rG870
bV4V8x7LSnLAXMhsKzM2zbdlEO4GS5982qaZk+OmPwzETkxBn2y61Grtj1CBMYJZW8Cn11aonVuD
FvA6iwdSaAX+xiMEmpsIVsG9zpxojfLKQ2iIJHDaFpMp30SONy2az6TjRhLtNitah5Vk1HOOnPCB
WYp972AEc+yMA44m2i7esG6sj2US9ECx8Xjo7QlsQJmuuxpU3n9t0ZDf2/Dr7yBoT+A2ZfF91qY/
l5EOPggmnxsfqODBGlIHPHEow5NDKbGH8O3tRn9xMPPX4bQPHS03RafNSxUn/vd4bhxSm6TfHEUx
y2c/sepTPGIn7bRudsyccFgPftidxiW3nlGUFhsnSyGxtu2yFWMPTN8o/zBhP3h2B5mDqMjguGhV
7wKrxAS7quJbjvlk7fBXvnSBO56H0W0PVRGnXxOtsxPE0ekiVIzuogU5S5hQz9q4ucBc99NxXeiB
ihPw74yVk7ipkQZiSJ8uxwnV4P0y+OlJcdbfzoOyXxNM9bb42E03jTd3q3mwM+IX2xpLePzTEEsW
3dMMRZK2V7CWKeWSNQgNcl7IvIj27FTfht3S731EjdswmpdrFarxeincFgHN7BleKIy4gpV2cseg
2k+ikMdxVvXHubRJhEhUktxmQljwM0F/r7ouCQ9976FWwMLg0OMfUKJ1XMpr1EqQdeMCXVKrBGfb
Bc5567RrPvsXDHaqp5HPpS20faVPNnQnpXdCGA0zQHTzTjdOAvlhJk9tDFN0dxSjo5Uu1+PsszMy
J31EVWiK1aRDc45RLW6ZjWMswWp8CgwumEO+iKvYUwQ5mM69SlMJuKXa6npqTX9TMxC+iwrjfcg5
8u9YbO4JylB+nOdFbXCY4JiGKrsu+iS+EkFRI0Mc8fufkx7VfxNFZxfMdjfCujv2KWdAGFrxd9vQ
ZmbCOMg4cxIfaid5kl342DlTwwwMAV7tasZ8SSLvcrc00ACGEBgBcnPbeuUbuGq4Dzi4j7NenHPP
mAZj/7qXT0YTSTotVnyGMzLBCMzSM1LeSzpF3p/xUgAqA//dZ3nhvuD4Vm57k87wMKH6r2bIqSfh
LNO+1inEUBhzeyl6fdB4h93C6LCJrbL8eJ92Tv9xmJsKPsAIT9LXJCaK/oL02NdjNX8uers92kh9
ts6gpl3fOEhZ8bawDkkqx0OWNOIWuwkLoE9gHQ/+tgmM9G89/MAfMxcIrigWBfZnD1AxJsLknNj+
Au8iXhs4A/D7XB+1pGt99UtL3XRFM95GGDI/S2dsj4lumr0duexQj1a+rpG+zSWybSvL5QtdeHce
soJAEAwMjliSlFtvJl0LejQqUOmZIw68w64TeBDslLd4e2sx5l4w1k1JWa0ut2xLgkujZPKs07zH
nKbKFmc9qqg4Nh3+evD/J7z8WZOrlisihNVo+gcryCtEZsZ/0YGF/AtSwU1lSvtDVU9qWCuvvyyB
Bc96CpvmuRNl3yD9MtFr6RD0ZbGhWsgDsnyyEiqCnd8uxE2AjPj2IU9mtA5O1MjvHQThcTuFOINs
Iz35aHZKT1ZbPc9kUES9TaJCThUAT8KpqnpVB/TTBKqJ7tuYQfffzJkVfrS9ccGKw0/0nZ0gC2uW
zr2rGqSiay/OCLquBlu/WSZOwv1QeL7eQPAZnF3kDAiWYZbCtk6X9qspO++bXYXFBmOfCJlMkHhP
XdFiYz9m8rZoNf55XSLgUFZZMIBJMCFE35PAE+QYNMcKtIQ0VAZc5F94Xk34upkI7hFtj+uK01rB
hyDREJtSU7coaS4Kd8uHsNy5OnmaU7dc4Dz1ZHRdtJ4ubniY8wX1GEILKMFWD6MQybTCsizjNNAA
tfAwuvnB9YfopqSUE5uyLfplqyN25rqPMBvwcvD+7XDhWqzb2q7HbemmxFvmcXkUFbjvtpfRnJL8
maPnrqY4QEnrRROhc52WKGbs2iYyM+2IFF0aZZMR7HPR7nI7rK7b0MSY9Ro3QqxCKcpPPEw1joZN
KF8UNQzZZCgDY1Qnfk1yXq8qtVtCpNiWHYBF9tSMxK8GDbSRqSprdMKxwLTD5Il38lsFR7ZAk0Om
YhuVpAtpZBlpoawvEi8CSMxu4OI/AccTGks+3lHeYZnmZIyJUfHQ7qNaXVBBpjI/whIMd3gAZkSb
edZVVNrFMyRe/9OwpCwIHAqWM5MCWHvAps1patvgFpPk7tTM+UCaVOt0Wz34/h6RI9GNCpk9yo6u
v6qbDnudTMXRHsJN5W0daAPB1jZLweHYNvCCuzrEI4cJxna2HNus89BM37jYl3MsFK5Rogun+XoJ
O9YNiILnAGjXjSZimNdtCd2tLbSAQL9JaAVM2wS/EdrnBUGIsYaXkoYheuC0g688s3X0zvMbFj9z
KcZcsGsHzgU3GBhwWfbJT+v6xkEyR+SrIUNkLDr2GhwsxDM5pcOHnHLIWrn4fD6mbW0uug6N600U
3deBro5MYbKDk2TEyMJI2QA1Ejg4aveAsCuH7mahUShK7xFCv8GXIXfNxyIy9eelcPJD5zDDZlJf
7dwmKD9KJ5MPS40l+rBqHUv3R2ue0L7bURMNW90n2TX2H/1tqZDOQsgajWEp+i4sknJyPsBGQs6O
hUSG/0rrmxeI3ahDg3j8uJRefmtVtr6xxjZbay831xGWLCMCW207Bx95FueJzIcHLhl/pYG8UxZ+
63yJu2bBTMZq9EPKHHj1P4N5oeGo+2CLciTfKbOERzV6/VrXOtj8vh38ecqCT7v0HGAsrEjBtH4d
wzfCim0Ll5JtkMwQ85QXX9M0kgkGs2D396P+/01Zvkz/60uj5hanePO/r7MvbdM1381/g1kMmPUP
b/2ShfDPjIObt4qMg8e+zWr+68dhzN//5L+GMRGCepBSJnjMcC8g+38NY2xmwm4AQsEFD+z/n8MY
/y9GnkxZQyBjmNpAKf85i3H+wgnbDaIIAzP4iZ7z70xifO/nSQW4OAANIxjmAHzACxr185w1cd3W
zx2CyiZwb8Iilep3Y+ejPPKsKEc7WifxsclFfE9l0t4D/ymY3cIeVsbSBvJNqW4ba8R+B5UnApnU
Dqaz49YIWgrtn+AB4lqR6/7W8/C7mEQ5bMZJTkeYZMmhKJfgswRc/KAp9V4kjcBxgaZyExrXHJs4
pmaMClhh5VycnMmpdl2IehLaIXVIi1nYdeVg96QztVxbGh+xBnz8Ph/SyoP+62GbBouChNhQLaeg
79VVkPn5K+U8dizoGy/BJrS8e50gK89Tn1MIWgZ2IFE/PaStdLdJVrnrKEyDlbxwA4i+lhfridhH
fdqVZ0EhQguph+AjrCnEHLWkS5xSR21sPIAP+SCxcfD+vgigMLtQGHteF0X5Uzp18iRVrG9wFLJw
FWtQ5XNdj4CoGYcMpgnpM+NQozfGDzCbWIhfwIMpbOXncBgmg43Kkjq73vcLdUy6oCd91J5LrGTq
einuZYzDNjYTHhphmRgCrkYXVYinF3REvR00j8LpcHfuquELDFSUFOit0YQG9XbMQQpFhTa+xvvu
kLcS7w1j7NvWp9zAiC5Zd2AFm3KG3WZMkV+Ntkju+zzN9m1vJx+bMmqPPAkBJWymDyQ2yM/Z0EMV
dHrlb+eiG082jdt1ygyMiwkHnYia56OQVX2EOE7EFtqoNdNLGFqzC2WCSx3XiHTMrzTA4qYWSXUo
R51ArR6ifp0C+FwzcbIfbNp2xJXJHOECZk0VXvzhYl2ZoLDIiMNoap8vM4/TeXiz5AUGYC52xdyY
F7ti1W/qEsY8Lno1jMmifm11rL+PE6yx1JoIjKdLuI/ypKCDvwDdbi6u7UGOa6i7GTxaHxWfHmV2
Z9BV3jPUp5IJJcVrgBi2orsgraya6q2bmYU3kBdHdCviXjim+IBhEQxRq0E1bxlbvJaxKbYQZJD1
Gzu76qsi2pVYmZ9TUfmPSVOoq8LVcmX3kVVvksCZ7+ghs7NUC+y1cJm+Qlta1pPVztvKMFbvCqc+
mgR9XF2GwQFWP0Jof+qs9RTl5ij7vPxUisXfzGMCchsJmjUbsSIOJ3O0xT+rO3uYCN3WeJ6f8GrC
VKqF4nZlBUFyzVgTuShENnId53o+Lb0vP2q/1l/deiofrDrqjm05LY/c7s3nvKCMj/LQ3aB57nAb
6mOx8RrAdtcE/t4JaoXspnQOWMUXAD8a2VAXxPOHXuDDc44re/6QQT1/jK0pv021Qz+QRMghYYjb
zqtDR3PXZiFo85gE13GajdOW6rDBxqPDkYh6CJ1i5RXsCsnJuLHgMOLJpDlbmCOaW29qQSPrSFbw
3GwcazO/TPwVGiGfmQG+RadZ0h9ltpXcwKBL8j3zFi/djn2EsyIjvebYdZ39kiS2uc3cvrjlYKpy
GPdLsMujFOlQIRRnnZAWnORCB+4uLBL/SsF3300YQaIot/3g3DlF9sJIMNmPjTcebOgpSMzapg+h
9luI54ZaPllMsVtEpnFfHMhTCJKrGY3BcsUq9u/bCUv3x6RUytoNfhnd60BF967dhi9212fOJpko
sxgKJnh1JwuhdyP973OfRdUrBlFkeilTtN3aFUG24IWBU9CXySDRoNCyE/aAP/XtY+VG1i4e2nub
sc0KVWv14sqqp7mMtHqU2Gn6THRwQF8rZ0mfFFkLb83kJ3u76OL1Epas4xndm4peNdTbLU7Kb0iy
HsYY3enQpfHHoXYYJE0YgW0xNnSPfJL2W2OPxSlL0/6UTvFbXYXbmWxnd1juZr/Ym9zJT2M57NB1
CIxt/OvUsmC9Qtglv4KYjlpllsIix5BeFzE+M1aM+Mq8udqPtrWcu0OWWx/yJH+BSgUDkDZgN8PO
2dWsoF3c1eO9VRekQ09+8FBhi3YaDP6t6PC3rVPLs1MBz3mq8KENI/tHRQ2Wt661a9300pr3LJ/0
RmF6hDGCbFKmDA1mktjrwQ93lnm8A4x/9RHSr305FtsyIrHbVZhBWOikN61uvhRgECtVITz1k3bc
t1Ey3iyk2KCtcgnilulAhb+MuxiHxBXcGnYvDfA5YqZ9QDuNaQq149EU065Z2kM5TWjGqg+LjK+d
paGxyooz5tsbogZWS1mUZ29xnsVcXsPKvkbkXj84c8td54cGjU5hzmgFDnHfXZfNMB3TKD3gHXYK
Zu/c9+lhmIPr2arvMo2xrsSTaJeF5pQw4w9aJnlO1hJwzDW9cfnyWws19zpqig2Wl/spD5MTc5C7
1G2/V+l419CF4WE7rwZnmuErDdhjqbOXtHu0ks5rZWZrg+dgjwOGpdY4kDLSRpDXuh9kUwaS1etO
HCwTPnUnxzjVxyEzdr1dYoQ8+5IOmnHwUAaY60y2vc/KtBzY3UsIU6peUKNJJj1cuGVI4CqeDUl9
yHSWnNsCD1vECUAz62kaApza3Fx9Dls1PNUDdq+bse7gjk/LyNYLbALrtWdloK1+HX7KKonMsQZQ
h3W/ABv5Za0h0BeEK5Fh4+1HGcJU9CGir/x8yO9GpxvRjmi24AqcGMkOHPBoGzKvvZ2MR8Z74vfh
dS1myew/mh6GyMJUBUhE4LozLU8YG9T3VnWxSOj7CAMP+PeYnXq2vcI/iwf6st0lmXG3rYorJm5N
ehZFO90xmEk+/h/2zmPJbXTrsq/S0XNUwJtBTwiCIJmOaanMCUIqSfDe4+l7Ia9L4ReScTXriB7c
qLiqEkgC+Nw5e68Nfs57gd4Tn4rIqHw3Ucz+qMihRqtHyQOaIE19GmBzH3j9plc9lxUX1l70g8Oe
RblcEKPXaSrhJmDFI/wRGbuO/YkZaiay8200opjwgItorXmXQ98ZrTR5QIuM47PBnZp/k5QRk5hU
avW1EYfUtGd1pJ1HHI1uFOo5T1VPIgJqDpY4xrYHszDVxJjQ5mYKwZMVemw9BXGfpwxZA7QShfzo
bQr8KXrImhzKjk6HI7flShzvfDoXwrYTVErTKEzKa69R+79jJu3zUJYD0aI9NlPwb3V8N0IjOHgy
7/QWR5ZFHquSiuc+SGPgYVOcn2uEV7eZ3MLVqdEInpVu4mdCs2vugGale6oh+WHSWy6LcD/Ot3Ik
U2UUNeFtkhrruvO64Kve+9gXwtqn1Nt5mXVTctzkUMzPfVJ71Xdlo6X42uj6rQrs6EYJ2tkvHmAr
qdoGxYphZDYoVgIUsWlYp0HAc1YhMDhMddoDL6eWfVCaBH2aqhcu6UKsZ35h7ENJ5q+HSX5uBqrP
4Ms0tXB6DfPsJsdIfp5G/qZKpQaIkJ7Hd/WY6DLAxyCX6Xp1hRNUqfXCYltvfWZ22jMBj09uJPlu
ykf/bzkx8kOqSJhqQjMB+Absi5eh8L3pnGFUICu+x8bxFUidLDtdoiS6WzZTQJCv0k/nLrGKr3AL
6UpKehc8TbUw0u9SdLy/fYZlSAagWfTyD8Z+bgdF4H+vRXO4k+hYedcqZ5eNkI7FAxRV4Rhr9bRV
1ApjODvsfV5NjTNQBHH1eOxLqC/zJm1UWb7DSnZUBUINREVh50uT8ThZEzEc//1pe/UM/ctJ+/81
5YMkfnradtvxa/b1l7P2/Bf+ddbW/6IMBa5JIfWLA+0cXPLPs7Yu/YXUFkaLgaaIhJv5X/1T+GD+
RcvNgimDIA6N26wt/afsQfqL0zGsGYS6CI91FBD/zVmbn/Jrd17T2bJJkoyygpAS/t9SB45FtiwN
bKm2gin2RhI1HPNaJh8RNfU3HVCfXdMUCUp1X99T3FcLuyrr5gpkRArlZwzKqyQVKFVOkvpcjaa+
z60yvqYgCK6a3iRRzD2kyw2Evg5mwFgfo575B5yC6sRFadxXfpvd1oEZntpISp7lWMEOi7pa+V7U
MK60gkacLzM+2hGSNHpgT36EDIB0shEwDW7yaGB6aOuaQ6rS+Q9hPZQ3pajFL/AkGhujgGCX3Pxb
iNt0FudzKOld8W0Wj/GROohvK0NHhDTGMBLv4rA40evpTpYOJbxSjf6umLK8J1mdiphtoClI6N9L
ILTqyRcffaSB+55zyK3sRf6XWmyb2zAIQ4XOz1A4njcE32uTUl3BrnNHjTpFPKB334zaAODupSl3
nHLetvIz6VnK2+qE7cPcV1NXI9sTja+V2vr3tPw4DDdyT/05H+Br6+gN6l7zT0gkKDqCBNgBBPbv
5DxG71cKEjnSpaKdJFTj117WN+4Y6XReykx7qzFibukiU1khpca7Coi2fK1pV99aROGBHO3k6UrV
awsxBlg7Mwq6a46h2puADOsqwqv74Bla7XCx4cWIzR5Euacf0IBID3hsdArrZd99RVSRP0+Z1B5Y
CJJzyZJ5kL2h3Jsd6dPkPAl7vZdwWsOPv+mxsIN34QCznZQieWg63HRZ3Vp/J61g0rmiPLgxaEPu
Rg39AxXVds+uHhJuDbiP0m7yQPlSvAu73LrF6lS6aYsKQYpUY1uOtWSwnlFzh5hhUTGBw9gdOBUJ
pw6dz991UVpbv0oTH/pOMqOoQ8H42/cAeVblCH+87mvFBjaLUy8vOJnnGhbttMn3mTJ1JzD9JSmv
dNOmTaQCY7AU6H+JH6u3TUqEi8rJjV6tBc3DIpCEepOUthsP12tw4HhknEjpUlxeiuApeF8cJnEo
vvTwVN6q98VDneTMcGktcCpsxXmBaUQ1OExqPNMv58XHp+XBdux9TQpHQBZOw+kKU/q8dLXzIqaq
QMU32by0RVPGAphRn2a/Mi99oPlYBoNYCw5Gqw6csOd1Mg+87Dy8L540K1hIB5DgIKfn9bW0quYu
mtdcuQQFZmZWcGOwvXcQEsV3AVILRBHzik3vIr6T5lU8eF/QM2ohmZ1GM9VjXvHxr/lfcdUpN+PE
XJB2U32dVGX8VL3vGeQwtvptZ6DEwccfYHuYdxkku/pIGth5SG0JCZNNZcVBYt6V1COoNGXeqmQp
ewn1ff/SzFsZY1AzayOyb4KHy1ZneN/1lPQUz7448KWE933RaOhYWOEqn+XKnNMN3vdQ3Mv0LAlJ
dRbxPT1W9Hh7VBbzzkuZN2HG+34MBzp4pylsu2eKP1Vxk837Nl4+tnC1FqcC0heSAp6FZozC4xz6
Wtp9LydQYN+3gm3aIiv12Th97ys0dDcpejlOTH3Ec24qCQ86FwynNz/22Jb94xHjWGYPWjDr5bjv
2/eN1hjf9Wz78MMHijQ8isPM0RMsWXgU2bW9Wh4Hfai8VfXqa/iP+iETT6BRtTsZdioossIn6GPe
Mqu1MFGpQxiJ67uCchAO5fBkeiI8TCq3bOrExj/jE6+fYl9qj+W8IRcCtuZaZgl7UfMRIknNeCun
rfgoa2VxjnyBjX2ve9m9Jlrs9jUrvo4ngykWQGH1bSC6xpEol27VMuRd1BBPfA8xS+PsIGYR/JKB
KXEjFEP1MpgB5dKa8XGVKAP/Do5UomzTIuKgMkwTUEFxMraqkUY/alVDZJ7VmXo3oSQxtyro5f7a
NysOPV0Zay/mfCpKjAAPT/aPw1KrUWTQylrSr5REUH6UUPQyiGxFKrBYoT+3CRtWW1A+7dT+XeSC
TpR7L6nze9YRMjR16thSPC6/1jN2Cdc0q5ZeVmViy5OBbkeg1txDr6/rkD5zH5bXBhVUc36Pk7o4
YW5LREIkQiYRM6Mf1yCHya8I9pEEu2qjeV8bTFha2aui/c5hogOwK3EVw9jw6YbGcrjF9u/1N5Ex
WNqdL8n5kzQ2kWmnsOmSY1ebI/lnaZ+827Ut6WhM6Nx/mhxTRccYkgp5QtIeSimNrIecAjDpCr6h
oFM3BsF4VBMqIxxHiIkATTto467qEm04GXRJ8XqbRdX5yo5uuXnGTOc9WbSVD4XF/O3UYys+U2Fg
yGDUJ9h7yoSKxrROydeXQUjyw7NBPLQGsDnBolV66n3Fl+CYeiiKxlqZzlC80LVwKrSEI7GjNY+6
YSnn1KQi+ZgB+iwFw62U94O/9YaooDYr6pKNKGg6QfsiHKjR1PYHfcT6LbCUFjySKubQxrwsuqeO
UNJNi8pdHCnxTQKSb0P/W8EzbVRM9hMyKV4/vna6MdhSv7QGOid4G3nyjcCcZIefozqB15hepKFE
xGFOqH/0PBJ2QZqI+6YTa6z8dY+ypyyzk4+w+Up5zxGg/BxRdU71PTBqyxE4vVCojtAmTn5UvJVY
GnddZ8Y3k5ZKt40Yl6hguvIQG6L3ms1ZBZwFomM25xdwBu9eqUJ4z1kERBeGrtU4fQx4FwZRuSXf
c/geaFb+bOgQwQEwB/CDjGY8FVmTfelKWdwptSe8KF0DDTNGf3LwWHoPnWTWz9wCs97kmiq+qkYR
7Tx1MJ6gj0cjbeIwvAuyQX3OE12/Qd0q7PpY7Y5xF5k3GvB326BFBfqdnrlHMdoyslutIBGAfdvZ
Rw/hBBOwxk0i9/oriNTsII+e4SbeTKSeJCP9IqY9riFhQoDeF9XeHDP5TteN4NBNgnzVjLH+MFvX
rgrANaXdFcVEY1eDLUdzmJ0O2v2eYB9DbVrbkjzhFa4D6QekDWBYkKO2vg3aPlU3LcstNbkprBte
tm6kwlOWhFX0EhUdsHLBD8mKJEgu1vzSh1bbHxFCmm8CgI2DLBF71aET5MJ96L9Vfl791HwSEWsg
T2eaaea21isQo+RxVD/1UOxvckJJflpZWt5KQ9IdU7Vtdi2GJAetYnAvmd50O1qKecq8Kr5txXQ4
RI0UXndzJIdi0KaKfRk0WmpNu0wvShdUtujC7YAiU0rA+up4ItBZ0yk5qb2DQrXazgAOpLQKg7ZU
KZh1o86rrTBs/L67awxRONZ0dm3B71SH8nrxqhUeYs80hA0t0dCJ+vDvaUobu0qlEcoFU6cUCvW2
YtNnZ2bDQsJaacvgrW0q2zGgn5Fae9In20al6p8XyHExrIMyCCa24tEk0RGXVPQYXje9ln7dnWWF
4I/Ji6W9T7XvSKE6/UL5QrmipcZOuu7KvSWB5so7r9hioojmMkN6HyO6/TEGTUpLJ8v2JkX2bamy
6avSqXoJ5oQUtiThXT6npvRaHt1zfs9OGJWnV9o1xTXsCQ2I/GRRaG/Gp0ANhVs9r0Un1/W831lT
2Lh+K0Mt7bPIY6dqKhDZbYXPZMFKjQkUXKOLUHztRlWlRyKMyl2RZSbiN3/aK7GWXklmO7kTO4Gf
cZ6OPzUCX3ZVnVaJXWOfg1xWic9mWmSHpJfBcChzN98bRlIgxvym1rXvAoqyF2LnYjtXumgvdgpV
DR2SX9Q3+p1S6LVESJI1fWtVST4oZkLxX0/EfN94Nfffa3zr70phM5HKknDIPBP9qgplakNkUFdu
06TspW1a59KNOeU5oQgeUrGOU+IPqZLkU+1b+qMOafSOlpJ3o0o1dEqkbj5Y59LvPbfqdCRvHrSJ
Xarq0FD8eYzScsOyEhaALTTqhmzr5CfZCrqnjuUsdzlZ1CCnzLp/lAoWNGhXRQ0vrfVdLykrtv7B
cNWNhbCJsjFGMyb37QGMGouFaFU7VC3GLpC0+ABsqDqEMWz1IWUCJtu1cxpFr84kzXTWRlNlGI1R
SW2mklLjsaPhkW6CLBmOY0x+r6AN0j6jvOWgmi+ddpqae6nMo1PNf+mUtBpuY5Geiy9W0n4opeks
we9hSM/NAOI1bqVWgWpDkIgLJ6nZ1ihAtmzMLZvy5/jVzMPYNUqUIF2si/OM58F1tDzdyStRv6Wd
Kh3QSqq3RlkpTELE26F+yrId+wjlqffKzCV9x5hzJhrCv0Di2sizLVdumor1Vk12lkJ53gygsWzV
FKDvRreq4jvQTOCvZsApij6o2DpwHKxbk/PANu9p+NTwPnfU5PNjAU1yVwilBk4iotHu6+eQPdeR
fAv5xgQ3symrejhKY2Aem4FEMEp1HZqnMdtP1qh+iQwTZRTP0FHbPjlQ8jB2/E8/chwFJih7sCg6
ETw8J7KDUFneNa8RAtLal64CQ0Bjm4EN93VCDTRG/N5vchqAKGk3TJ7FtpbmoCKOxS9a6rNwNHJ+
IxRKeIr81NhDh4xJ+1DHbxQS2PoGZr0PtLallxKOR64eAwv0RJB/YvJDLnqduTz1xNu8ALHOacG3
+2gQz3kz9I9FbAARhndiF5FZ/dBjM7gfG/AEBn1yZyLB7DBoEQKmJC39v/WR0m8QVMM3Ky1iB/+z
9EUsDBrOIrLOFOkrCEzYIhvOO41bCk39xJG9R/4Thq4SSAJCpSHuXqjdpKdimGiuerrW3tG0Trad
ZhUPQZ2GO0JPyWCLBvUhw9p5NdttnQER4J7UycIJPZ/XKVanci4fJAz4CjWpRYtKkQzDzbJIs33a
4pQlq26HgEuChBmmV+FAkqNQSJzOTFgrSKaG6qswRumTGsipsbEahkLT+k0F516GGRdqgoPAXH2w
vLre+1YRf1WNoXsEQ8K5F4XZlYJcDGUxcVu7Pk2F+ekp4zcIX/E9CQPMUEXciweEifTzE0JbfJJK
7nJW6NshDHB4CFPiE/KqUN3EmO+jAZ1iB1NlcUZDTnHWnMlMIIyPgx5aG564g7SxpeWhTsa1XGKb
oMtCDLLIjusKNn9PpIjWtyes/PUd2/jIQZ4FRnlM+j1GCuV1YuDscrxBTxC0aIrFppq5Kf3sE8yU
GHQUQVBUgEE/ozEmFT4DXHxqs6TeFokheRtdB6Nry7meOR7duzuiiMdb0MFQeuqCOBaFYxhdv2qy
HjhQjIBLfOIPkGqDM+Fw8VPUw1DdlB3IeaVrs2OeycE5E5h1TYOQi21WNtkRHT5luaDud2xASEyL
cyG8gt4U3FPnoTRSCdEJyaeJfn5UaSiN44OceP6tJEXiE32Fbj8ga3P0Ium+06EU3QZ1FhyXObdt
DEu3Ryt+L5Ri/6NHMnFlFgFyP2sIznGRF47RytWXeB5YLcEfDrlGCV0oMZzsbhpoKxtmKNB1HQkA
tRUgVq9RLtD+UCnCmJVefaHB2++ogoVX77+LIyUt0gpVNw3ppnxEvxKcEaaVjwgtrYqpWulOOol2
Dm18/acZRfxZH7Br4n16tKBAHf5/ZbsZD9//z/82UHetW/p28JeTr9n3/3Wo53/UH0vc89/8V4Xb
+IuJGlesJJr/qHH/UuFmGGo63jbEGe9Cs39Z+zTxL4siqsFfxcCLIfCDtU+T/7Kkd0O0ASWZorT6
3xS5+WofrH2CjM0dp7BizT7WD5ZZzmhNH4BNdFUvuFXk7iGEdpgUHDUV40sTm6+Kkj1z+HY/3KTf
GN5+9fP95+Nm5eOHj7M8WfA0+Pku3cZNOqtgigv5qL9qJ/9z5fkTP1xZn1JpIMzJdDX5hetXRvME
M/r5868tzbfjPw7I/1x94T8cNAOhbTNYbrP1M7d3RKd1IUw47U648b2NdpQ34sbfJvbnn7d2m2h6
fPwxkQ6ISWPgugAfWpZXOJQXJKbS/I1/90sWukE9q0MxLwuDX9I7bG7c2FU30lHeaTb2eLe++vwX
/CpT/M8NW9jA444dQBG0pMYBKVETlUmNNqv0pIhvuldd+DErt2mJIrBSXR8SieNuOexr/3tCN+Xz
bz+Pr9/dJXNBXCDXjMM9DcC9N6XXA+xkxFNPEwwOwnK20qD+HOVup3glXXJaig3n5FQp7DAGTVyq
c/Hcu4U/Tvhn6kMky24FRfvKKHtFcU2NolMehVrcTkGy18b4ggF/5RU15yfxYQD4qO2rjCO1q2jf
BkVyYFJAtoNWHg0X7srCZ//vh2ouJgupNdUcjqbhUkG+BThMomNCe0clDycufyYSwTciUaIk+VUu
+35ShC6kSa89jvnPP/w2qWA1xL1lunH9IGiMCoDo45fPn7W08qqa89v14eJRhn21YxvnEt8CS5bQ
wrZzhUr4AnSHWOXsC4YBBJGS3VJwRQxIDZZOgPlz8InP7Rj0gvqmQde58HVWBqg5//mHr5P1ZHpZ
9DFc8Ti+FLtgJ58AilZYEtx8O+7jb6J46Xmu/fLFNFNHGHsJ1TFIfhGJzSLjTFfVrz0EeU+Xv2gw
1OajpLoJzfo8pQSq4L1yydn7Qh1iX1XYRCm8aH7zJRGxXFz4/WuDejFBydpQeChZdTc6KLvhkNwF
W/Gk3Uy2cWxsYs9gG1y41WuftJij+vlI6BdMH6F4mNNyKl/dXvgR8x38zSw77wQ+PkS17+k2BFiN
xKNsBzaYR2wam3HH/vGcuO2FH7AyLIzFLBUonqapJAW4rXdWodR0QcPxzLgwoaxsDYzFhMJ4G8EM
jmwNXPM4rxOKK7iNaxw+v0crd99YTCZl2IdmkEm85+pTXR2C8MJGYO26i7kiSkPFV8HWuk34Vc3u
vMr9/PuuzK/G/HkfxiURIFPVY4pygSBR9LhBFIuq+1Qo58+vvzIYjcW4L9tGJHWFqA3FUw+65Ob5
Vw9N3UCg6SBfmOvWXpjFgB+G3gfAyWspKM/kCACUjYAoff791/ZIS0eCKpioghLJ4n1RdtnOO1io
WKctkQ3b+AmcqmMYDrgbuiOhd2GyWHvWixEMCz0KmoABMKY/Mnx5o3Xp16xceQmCwDzRYM9BSZfr
V5bKSsoE+fl9WnkGSyRazZD1qTOZbuRZV0k54/eTmymqLwyreez/ZuZZ0sniZsSZSmHaTSQsVJOK
o7MQnFBIHOAxP5QczDEOge3nv2XtLi3GcDuJ7ItjNt31eC/4O/2Pb/9iEE8cjJF2tYZrjJQGkZd6
woXbv7YB1uff8mEcQz/EjzLJlis98n4esh3iBdeg3WHLu3yLdvbCnmUhHvr3bklfDGiJSK1J93k5
p+i6Ub/X+F3H4oc5NeR6Xlf1z4n42GC6//xJrL1Vi5EtheGU1rWC8lNrdpVhHj3a4UL4pzdtsSiD
S5KFqeJA0uxEe3QCm0Rzc4vw2Uagfyxc5fT5z1h7excDGgtCR6KuprlVhR/R6Mtrs1ZQbBvAYpU9
EAiHmt+FyWPlls0uro8vgtcwvRpabrppeMbsGTHRXp4M5/v+m2G4RLapHoIGCz2xS0T4VtpS6nWL
PTYHFlBhm184ZK29y+8msQ/vcpXnlOTxurji/WiTtnQkL/MsPxJi5gTHdtO8fv5UVpY+bTHMVc2v
ZasoTNdn6dM1ckrzTWnszXb3Z9dfjPZE8UjO6CXDBQWy0Tugucawm0JjI5PE8WcfsRj1Iuo9yx8Y
9Rqm4Q3YjHtBq480fPZD5F8Y8Wsv1GLAV1LfGJ4XaFBnyIaFBeglN0p6EZC4skHQFkMcVZWIaT6G
pCDmktuVmHJrxToARHLKKCBYI3vLK/kcQJkj3bnatYP5RuLyW0CN+Dhp2QvqHgX/bHJl0k2+sAKs
voKLmYGYdAJoRg5lMXjCA7mWRLzY5vVgdw5Nz7txrz58/gRX1polRo+ey0gsREXqM/qBfu4XG8GF
92/lwamLmaBVVLWmV8rWq9Q24gCUBUWc/PXz77128cUmPVUNbAZh7rleFuLO8l48gtMRel3Ypcvz
jf7NTAPh65dpDDm2h3EQ99W8Te9OyjfvmB1Ep3jsmG+UY/CQnuTrwVHseIt1Rr8t95//rpXnoS4m
BVHWEQ4mLAldDSEFjn3038Fj/71wqovpAARTi0alojNXAC8ZNmX0Sj/z8289f7vf3a3FPKCqyJ84
yRouksBbCXum0I47yZ+O6XgJdj5Lk3/7GYt5QGy7AV87JbZqK+3kryiE951tbtLX6ihsLzJbV5bK
JRQYXX9QUXLRXRRT95ZYEKKgICDRyLuLzkVnvXYQqLZ+D2N/mIhA0pLCt/1Ge/Qj5c4Mwgk1bGKS
cqAhmQ+HQx8XmfP5TV575RdzghAkTRomzOdmX9mTVT5NXoDP5hI3e+3NW2wSBIK8ZFQYmltIePto
6pnl4x99cWUxEciBL04DQRKugEhCO7QWrWb380uvfGllMQ3g5sy0tOG4q5FLs4mEGCXx6G//7OKL
OUDVIx+4CDG0Zu/0w5cKavvnF155kspykAcW/CSFbYxvpDtCYx1kRn97uXBhblxbPZTFUBfFPulr
+rZub3v3Brlx7/txOvOYxxtHOCJazC9M8msPYP7zD3ulNB8FP+mpSPsEf5LnU/nyn+0tlnDCMW8j
oyGx1W1EJEfDRsqG6657VbTuwq54ZdJacq3hg5C9RCvI1ZVX0QpQnw/Q7MIt8+SXz5/z2s1ZjFhy
HqkjzdtVWTzoGh1X4iI/v/I7tP83M66yGK0y0gPQlVTZakc9pg/p3js0m/hQXgsu2puddbg0I76P
0t98krwYvSKCNl0wRstlY/9UzznIFQkTuJYUh5j1G0W1SDrTvFdNGr5DuNxVM2iMIigVc/FFQSAx
4ZA0PJkMB7Ifcd6++qn5LZjkmyQiySUDmq6x/2hoe2s+Xu1c/E783LM2homtYyzoeozKrZptU5h7
iHEdw1Pv/NC/KmTvWQB9sBP76A5e6qXt/8p7IS/mlCgRa6WEJMKt7R1pi8WQDO5X7xDb+oaoYsnO
t8JBtLby7efPcuUtkRfTTNzqndB3AjeY8CclDE4hkcV/dunFRENjMMCMIbBkhOc4+tbIF0b92gzz
3uH5MOxhPwFqS2rTHXbSDgPPFc88fYYGac9nsah3ogsT/Fr9a0nghcTfz5FbZOX60tm3oiPEghPq
9CtxTrtp6vKs9XW7M6psOPaeYXsoiTNygQITl2REFBdB86T3Uor4s1u62IYEnlXm0BpMN5SeDG0/
6N2FC6/+UvnXqTQ0q3gUYD+5BZGh9IGuhjx+rkjvJbhY3cCXIx4s2gclW4ycI5BXmmRGZZAttTmC
6EfRpqQVNUb0Z9uN953xh0eMRZk8rJ6OgaS++MELXtz80uZ99fVZzF5aIg71JLAjAC1ZvkD+svMb
+YR8skfATjlfOISX5q95FP1m+pIW05fMrAEElGUkk/FeYnUN5hQs/M++9xZU4YVD6soYlhZzhsjZ
HfH9oLloexLkP6Z2qRsrv3/T3/2Cxfzg91oUjV7muTJIRiFqTy0Z6sipIM5NnQhOy3oq4wmxi5WT
l4vjYKsQyat33c+8UwRbQbmKP7p608XoLFj6dY5DVNCtx270Sa+vrvFxXcGIIfwc0HuYF8TRTqdA
p/taCwNiy256tBqD9qvZyTZ746OsSDcEZEAstDDKN0e5S19A5u+SrNuXAWBVhFnhpqnKa2gIyP0I
N51a5U4PMJ0X8ZOeZm7Yy4ewgIQ21dY3HBo7Kx32UyKfcyO+JdPlK2xURxFiiHTk4U540CwTyfzQ
IaOfPKfHEL5te+Mtq2KXHKIuNbZ9LL/1UXGVVU1tExjyaGmyTGKyd6wHxckaD/BToRwrK3u0gInY
iL5src0eDDm7H7Pq0RvJXCUKhG27KTq9b84xc/FXnAdXRAMglGpieZeK1je/Q8KcA7jE+yVuaoxA
lNTw1XG2DSMWZE158dVy502og/JisNHpIaj03TqtXyqoP1rV34RkCzmJlD5oUrtvWqvdED+HOdfv
IfekzySOSBvOUzeowt2iIEpatQRxE2Y18qPe2IjECebYSIiaFyDuCITCxZgEXSMoHNz3OEyGM6FZ
Azm/+m1utdfaqJ/CXI+2Hqa9uJquMiyFctd/b/IGQWBPkDuQm45iahEJb1WY31fG8DoW3d+FBW0R
6A1mlxGyq9d+i+GX2bx+N7Gqek4OOzCsU/8Ole83IiG/qXW+A9/zQgaOI5Zo6rEHYD0ZbrIieCPD
4EB36s5Kq51UW6YNzBFAni4BDLOqY9/DrdTgwNZpcjCIReOFCR7DRsGTQ5S2FY4b7J1vg6LjHaQ5
mo7JvVp5GZ0jXuBRAuJLHlOci640EjBH6HmyMQft4EfTsyWGhKCZ/Sz3vjeV9BAVnc/OBU6jCexg
o2iZijxYSLA9dXsxEK+UztAZyaqT6PkV8NhrfsUTIsNrqTQOFlgQqRvuU0T928kcr6ueNF/23MgR
f1Ykj13YBq810t+Xiw/zsOdFXVHmhsk8PO0QWp6FjtsAfho5b/+USs1OMLqHZgzv9KTmCRGiZnt5
eKwFb8A7ipsTDNIjY2HnF/L+80VwbfspLU8YcA4zbdaINFvRJvDYTu78N7Zn7I4AbD+yJbxEb1tb
K5axVblfhF5exVREYAm2NjWYnX+f2p1hE9YJW8gubP3h8581z9a/m2kXa7upxkLPYZXadR/cRoZs
G1bihq5nfFPMl6G9sLCurRWLdb4WtL4Tm5oidiVuFdLj03a4cOm1IskyqyEaIN00wXuBvHd0O9nq
p2zfbtWdvAcsc+HgND/k392mxeqdTl4DuHLizNf5B0kM3EypHShNF974lcuLixWbHPDea7NRc7Py
MHl32EiY87efP+GVey8u1mkfxAiBfchAutbtmp9N8P3PrrtYowMRTKeY0vXoalbl/G+1u3Az1ob/
MqzIRIo+BbJJFd8athl+AU+rr9RK2YnRz2BqblExvhVgPNUiv06VCah7BQJHuwJIDHnS2zQhBtj4
wvu1dvvmR/ZhLuoF3U8zM2SSk1DPUFE8yEl2QWGwslFbhoDluM1CUj9xWRVUzVryFlOnCZEHB5tJ
vtQJWznbiYsR7ncALSKZQqUcH0XlETITzoB9Hrbu5+/Bygwygwo/3iA5z9gqpMQd45izNqgCbkxT
ojOPOQuz200aD77d5eGFo+ra41jUF7qECFeJuHoXbuazILYPExLuCy/e2ihcDPKKQGFdCSMauhok
y6+x9j29VHiZB/L/nD/+RyrD0AyEEYCmobbeoEQK3XEX7MWr4MIz+P0z/h/BfzXG+TgL8K2jiHUa
bzdVwMGHq1K4cNfXrr8Y65ZEGHYe0fTSBwipZM3TmlGy7/lFLcPaB8x//mGUmXD5YgKWdVevza0E
Qq3qGjeVTlX0R2UB2VoMYyGUIcj67CDgIce0zzELANnefT4E1r79/LJ++PZKF5KEpPJ060C+quJ6
p4ho2ryx+1ECAfv8M9beoMUwtsQx8LxpmkUxRPPtLUdxJadyLxUdfv/uk7Pw60+wSk8ktArqMFBk
z4NbtNUuDdm1u7MYsuTSIa7Fi+9O0g9FuUa2Ddv7CKPw8xuz9s0Xo5bY7UmnQEIRv2AH/yD7NKvk
C+/9ivQCTOqvt6UPhlytREh/wzBVbIxNoHXeQ+bLyZbJB0PYAJQSskJXvEV5c/78F62URcgp+/VT
pVgRQ/K/wFDYrTNmrraT9uaWGOU7kfiSg/8EmNNBYi05n3/g7ydVVtZfP28kRkHUrRJ+UnEqE7JA
gmjzZ1dejGsjN7wKmTZdMvGuMIGFXHgwa994MZwHCXQ4iaAexDEE8/VroFyYSVe2k8Ss/XovtKFu
B47E5nvPLWA72e01B6/7LnESd7zwKStDYinNFUSoIFNDLVGvQ7tPv4lxSreb3Yt/Uf27docWA7qq
6jJExcbh/KgerV373J3HV8nV3HGb78RvVNOePn/Ea79lMbylQYhCSGWmS99vV8uvoQoDgFyWKb+w
LK8ch8i3/fWRQN3B6zYRZ2LttTvPbd3c1rezUXUr7zq3319Uwcxf+Ter9FJsm9HTRTzZGG4/dfQy
ywB9QD59I0HhuRmVkqiAsMSZTuHFSs6Kgdsq8y+9EivT2FKCS1VXR7zCGy3JIOfaxGlitxefP39G
axdfDHB6Y0XfeTHTWLUXk5NSX1fFw59dejHCtTbPGUTU2ymGUDGBmW/nQbAn3ODCWFkbkcZirPt1
C8iqpMxEOAb4iuvpinx7eyptHyVCZl+SgK7NuktdbtUKg1TpbHL647SbtuWxvEFBFNuTa27yJ+DB
QBlt7/ZSlXbtmSwWdEMeSl0q2fLkaXIr4Mre5BItC9E6ff5gViYAYzEBMPoLgZOS5dKwfMgJrd8k
sK0vzOvvVd7fDZXFqFfjIQkF2Hyu8jgLxmrX2yaFU259x6JQtpktBv1ed1L4XfBbLy0nK0UY2VhM
Bf7/5exLmiPlmW5/ERGMArZAAVXl8uz2sCG6224xiHnm138Hx13Uo9cqblR45VoIkJSpVObJc+yu
H1heIhGEo5E6jace1F2yiz21AG8GqoFx2J2GLYinYAp57C5YVcxlkpDgAuuQXsAHbNz7BC6TR+42
TJcgP7teydWbJA5taCU0NtSSfl9eedHwnLXn6BUqwXFtBynAlSmUBbr+xdB8lSlbHnndQz+sPuGM
3iZU7rXuO+eiYwFSX3LRxY3NsJNDy906WUSOn3CWX2pLCsIUPCZDj6uXhODWOEKlGiVlCFbtxhDl
jWpza4lmbd0EZ0E84LS2slQA24yu4iOP5LPqALpuTBo4STzZSyF14lMjsO83gb2rqf80jZwLaM25
yCUDkTHEPxpP83tYEVoBGdybhpJr/LEV3Ys2MucLjJ61PZLkQMOqJQibAzDOXukICOcIujnPFrqK
ujR+dKIhuPRPDVS9nOV1cABTfTBPowcqrfCb68G/vMG/sS4/TRznBrIZogMNyKyCOTHuCfi6aYzE
+dipJ6BuwAWqPzUM3Iho8JE72XR7ZjxCc+ceDbJoHwcEwmlk6dh25NeQGsca5OwOUgonMPK+anJ2
G08r5ZE1PU6QK2TE3EFj4E3t4pcF+fpOz/Zz3HpQ0zoyKo3g/5COUCzbpUUejmpsOEm9nMBst4Ez
E7k8Hl1sVRRt76sRVGDn3+s7kAnsmz965dgn8Je53Rf1zM/L8yrYJjzW2DYb3PPrBbXzVeEXNe5N
8IZoZM4lzSy3iDoA3ImewhikKZ32dN0rc55ILVC0tds8Aq3wXZ2CPqV6uTyw4Hg2ON/TExulodXF
Ue0hAyuCFUrdxpIKrvK8BHXToboBDJEVgLHqpu5eOggEmCCVzNp0108SDs0mjFstvPwh6xT/YCsG
52Sspuwsk66wUWgpZON7FH8w7dCDGrqL/l1+hMhR84jiqVFB6N9OUWCvyCstzE6Za91BDMpbdrlP
vS1wh+hbOGejZpalxhGeExvszyiBZ0yeQaNC0qclSdGhtZn1FRwGPEYYJHvgvDaGKChHaARlf+wW
Hkz5s0Bv6PKUCQzif5DCFQqJPcMDigWwyXKRQuy3jf0laK+F0u5/j7Ic5f9aGZHM0ehuBcKB6O+B
OPmzdNhOGIk+gLNoWe5z1slYighy6Qjw6sy9PDMCw+PhwBGkXKx66aNgKbWHnEIpTgfBdb5VDhEN
z9m1LFeVZurKmkA2PQ0U9HK8CliRDWv7Bun8YG76Ol9nYQSoqGobXKFY2HJAfojtxxgUSpX0L5M0
N1rmYwqd3ai3bmIZhEKa0bhMxzm1SMurqVc38wTFgK7uKqcsC9fsM0dFN7Y7LZA9S0zlDSWCV+jQ
PEtbUCzRfHDuATwlKBBAVxW9q8Zd3Q0htGf+NePWLUdgSDy4mCT9PNGloiHRKqjnRE3tRqgV6C07
xLO8BfQWbUbOL9gaFHqs1qQg26GhleoAKpPg8nZUNIHT0blgQ1viQYnSLA4h1nNjVOxOVbKXmbFb
NM14Y1Mf0gKSh02hH2Nr+MtkMBga/eM8gw7PAI9Pho+3wHWogbCox9r3K4Oo1D+MJtorItW+i9JZ
cax4OXR1FhrZdIz71I8pWHVxuDmxAXajfhiOIMbaN03J/EgdK6+yunglTgxTPXsaKAOaYlDe0H0N
Xs6xGT1w498mfRLqJulBxwuZzK4aR4gta7On2EPsWCAl8AaQoYEkrBhQZga7qhYdGzDuu/IEkbjO
NmYPfP+3oMQBMYVcvsmS9RsCnF9dO9/2UrzTU4zYZ+VHnLATtSW0a+jTIbOrY9vrj30dvRoz+Hpi
8PhC3qL+SzU0qoG+JpSq8QiKmX2XJsSvJxUSWxBiNKHJ40J+wZWr4q5qpxfadodsynA4lvadNtcg
kMYJb4IEZ4m1E6uRfwGJnBMnNdio5eYTyOUxiKzsSaHT7aSQE7RTQtDFneqifWBV+YL+jNIpavle
Y9mXbAMRNWjrFPeoYJIs31W1vqd9RT1Lyu/1Ur8pe7Jrk3h2wGd8p6vSAylnaFxq6YM6Q1MjnqHG
AXnLefk14BJPpxg9qlZZeVA/XFmyjFujMXetMb6C2/NpaVNINUhVAB0toEO1/eUNKtieGrf3y2Vt
Xm3QhKtGy0rn6zYkgYJgC4TTYALAlniXnyOwZB5+S0e1SHuzpSEzQR5tla8ZMFNMrTyIv07XnYo8
8Bbc53mlyEyCINdXAi7C/PHyu68H3w9Omce3zhDTVSFlQoFxSW/qMrrrVQlkpCjjq53sFPm8Z5Pp
X36WwBfx2Fa1skhXWoWEWtlLrVBIaG1mqERDr0tzdrZkYEJECrKCGoofBUhNPdSn6L4Lq53iGth4
TnEyny9/hOBU4MGuVbzozDJiCVm9TwKGETuLXZsYG8ss2Eo8wLWqo1EFrBqHQou0gdkZe7jX1wTF
PlDcb50JoodwB9sANhHw6yeYrOgEkSSHQWKCAn6CKuNGnCWaJPW/y0EaxWqmDsuBJpnn2sAVPpZa
kMRu0tKIsmw8ILXKk1LTDdg2EE931X15AC4bdPHgJv5/i94FERRqTpCx6sMthyLaZdx510R6aU6k
lwJIex470gTQJ9qowgrWhG+L6ZvGkoyuo2Ea/dGI5Y8KBTMbFDtY61/euIKX57tjwNVrGADqIRJI
QHUpGbsOBGvXDb064DPrS9sRjPK9HgF9+c7QyW9qynX2wDfH5FCw01LwmwfQh3Cm5oQDxmHyCYyv
l99cNO1czJvYUCNdqlYKZO0NFJngaUFflROrT9cNv67F2cREEyEQL7YjNL+Dv2aP5ocwnfb9ZgVA
tKacJRtZZc8mtCCDIU99uRoCsAy+XX510dCcCZs2KnEShZOIQNqe9DJ4sOV5C8gkOHV4HHYt9zV6
nWG9UMo9jlX8mGnls9qh78bI8xtzSl+g6PNx+UMEOQUejZ2b9jigI1kKdFa+50v9CqHpr4imBxCM
Z45dSW9xPxxbiDdffp6oMv4N3jpbdJBdzzYQIUCxVAmEPqbQhHoWBHnBcprddOabregHCFC6BZG8
y48UrBWPCi2zxJbbGMFBSm97ehjz5+vG5ayjjtvcZBkYt9K5diL9LySVNuxaOEnrp5xNElDiUkH7
TgoWrQYIunjLx8IDz+IJKp4BBLef2njsnbGPHhAcupc/R5SM+f797KFQyKqTsq2xFYJl9teULODG
bqSAnC37RM3M38oqC86/74Ld2YNIBZZks8f5V5i/Fx163ugjrzaiWtHYXFQ7mgmkJVsqocsR8ldF
4+hLAvGoDbMXOMTv9Tp7c3sGDaIGRtRALdHSBV5gCFbcpvH4BtXw62ApPKSTFSA0HRTsKgsJ6GHV
kpH20EPY8OiC6eFBncsCYr9+wOi0gzxD/labsTNqL5d3kGhw7qBrUyTNV7WYME1Gj0KYxZJvVfZw
3eDrkpxNPYTeRmDJ2zi06N1Iw1nO3EG98iCV1y86GzweGKjUG9BfIyXoW/VKr64FRjY/mmMbXn5/
wXWLx2yaLRuVYUTCGYzP3pI9rhCgOCVQPbpVu6/rnsEdeHE+TqM2gaBhUj/L/DUDKoQW7yUYzLa4
6kRLzJ17czuROFbRgJe2k99H0LTrgXjQcvQhXP4E0QM4+2WZVMVdvZJcmcxjkebbwxzadr9RQVUF
FixzQWqWJ5DQBWgpUBiolMu2eogzaz9Bcchb1GgnMT20bET8aibtu1b+jCh9zrv0S8sn2TM66S6K
kL3piMaAdsomNwZSz607a1fbdIDAaLrrRu3TNqbeszTrhjCyU6Yyv2p2FHs9xc/2aWJPcgtCZSQJ
KXjmtdStB7DUgOxtY5P+PPsKLzMGHUhJz/IuCrr2UDV38bK3lY1Lz89BDZSj/vvqIBJG75LBosAo
Pmz9zjKTAOgPp4+eKbChdWNvILwEdx+FJ5RFb4kWFzNQP9VfCLjerIQgxREpG1VzlofF1f3hUO4h
IrxHXQxsYJe3rQBsovA40XIAVVdqAF/c7hQfHWYLRDiP0M70qLt8QaR2q8dDtEJcZGAPGomVBQyY
mXIwTEgBNK6kbH2FaHDOfxhFMUK0CGuUAhZhAUkuFeDsN6I0uer4gX78fzfBKM8KLQYk/0EzDW5z
0KQv5Nik1wUWis05jynRTWoCEIxqoXYHvbOHiurB3G4dzT/7DlAf//ftQbM/akYN6xiL27TfQ/PA
rdvA3Cx2irYujxpVacFor6Hk1u7Y8+CXIXlsvOFGek2flMjt39G2i/2UDl7mW7vLG/fn4FjhIaNR
pNIViAezzD4s5d9cB5fH/W5v+t/UmcJjQ6GTlEtjDhhR43dvaeKgb69CFTr2bbdDK1zpTDvVS/wr
7cLiwoNWlUrk5jJUEkHELkmanyq6F5lbLEMC72WtFnPmeC0VjK9Ex7ln1erkpFr9YeCfRl0OQDDu
O9xe8+46FieFR5KWQ0IGhk6uYJxUCNY36B3KPjK7rjcOEdG3cFae9BAAtpQ2CpKJnKxcdaUGLInQ
13OsvH9pmb6bjC1WOAEKQbE4i6/6JtYGef0YV3bZZ4G+PJ8eoCgAVRuUJ5xuccq7rRhLXUf9adNx
DmDQKtCngJU0MEmoQMI5mHeW23hgrPLLwN6tIFZ7B+p98qTEIMSB+pa7DQT8+Sqt8HDTlmVEbXtU
CCPoJUOD/n5JoIWhkUNjloojKfqHKk/BBDWGDRMT+CMedlpDOnhmdIkCKZtvMrt9rRcgZsrEoyYU
yBmaZ1DegExAqmq+QszOQZx7D/lwFS+T/5UgnRLZEBvSrc/LLyTwJTwUNY3GUUJtA93X7eMygKgc
OmzXjcwFD8nQ61IS4UuHLtT7fWQ/Xx5XtD15DtiulXqph75mANnt1T2BivGlQdPwUwfysOKQeLYH
uODGwwS7kwekxlKvg5UcuRbjyXijoRLmoOSFSiUU2V3J28r2i1Zh/f3cVeWgfWkLbMN47dzW4z+J
0m4RFot2HOc6IFgSlznFdKXFO0lOOU0AOX7LURa8PEWid19n7uzdVS2G3J+8LkeJ9v0nyNBdHld0
GvHUsDKkPXqmVDhZDRxDa0yoPzNEzt4Mnj8sQBewQIEc7FYRQZBMUXjAqQThUksFdhrQ/5WNFmI3
fvFq7r45Pn37/roGLmQc/jthYz0sRjzJSBXOH1Ha4SbWQjDNs7cgoYKIkEeczlpHIQmOzQQKekcx
Rq82D3pUbiy3YDvxVLFNT6BBOmO5h+Kuh2iICU6wnN2N0xZlsmjdecCppVe6yoCNCprIRg+8AdrC
XntTCbmpIC0OcVzIWEl7kOsEegZaRtIVUH0i5R364lp3GKobUBVsQR5/zgAoPCp1qjUTlGRwYin0
kBSWQ093Sh2ZIbGejj4kxumGtxRNK+cB0M2OzoMIH41CTNAn816T+l/jmLw0ADpeNijRvuAcwWzG
TaYVANtAhW4k98MCmiH/uqE5H0DhrjJTqyFFRh/Z/BfCUEV2VRlJ4TGndMl1vV9QEFCYbyyPmYLW
jPlQgLHhulfnLgjQYJL7LLLRaoJGqLmJXNl+h5aTd3l0wbLygM4mooqeSxg9myHK/Qh80K5Hypna
W/IKAu/LwziXyMgK28a+aYsv2j+bW8xzohfnTm8JKnsAXmDarQnXST3PRrct0mcSL2/NROyN6RG9
/fr0s7NDMpk6WOA/DcYkvSG5rgapBAG/y3MvGpyL/2nEDLRqShEABqcO7TDVRrZCYEc8pHOce4gg
LkhXR3O9y+z+pAIvZECE/PJri44hHsQ5GWhKS0fciCFgu1s7HqAjG7Q+ceARA+pt0RyIVpizWX0Z
kBHJgJMwMiiEq6kFIAmp3zML5B+k3lhg0VxxwT2Qp+XSLxb2PzuYKVAe5F6tni5PlGh9OcvNLTlF
w2YqBUoN4atPc3m7alwergm+/raqMoxr5WhefZ7j98vjCuaCR2qq1QIFcYL648iM+6JMbuXE9Fui
bLy2aHjOYpOVCgrq7piO/H2IfA2dMfrwdfnVBVPN4zQHZlkyiig0XKoCYEfFo1UcXh5asA153lar
sdrUhFxRsAyvRbKL0IalggU5XbZK+aJ5Wb/pzMeAcawEXA4PMKIOyK/JleltssX9KYgPdO5MtQDy
Ixm0SEOTzW6C3oIxW2VfnqvU3CnG/eUpEiUqeWAl6MR6tDWAFJ5U7toTGUG53flujNuVXvO1lYoT
dMUpOmetYxezNtXQ257us8eROd1+ZS4D8E93LLAN4e7NDraX3V2ZAOLRlgOAy5KBtpiggPKt9gLp
S7RiXNfQBZWy/6673WVJqUgYHHDHu7Zi+8yIdhsLIlh2HnnCABHNVWuMwxbcqZKtn0xW3Nu1sUeh
zk0S9K6q7c7oQFMyj6/5QJ+SFJyKpeozTd6rRu4Yg+kzdm30+A1nPdvj45RIYEbGt5IaNJlaXXtz
tqhOH9f7GiqbweXPFpgqD13REOQNkHumYT781vUaKsa9I5u4BWwtmegBqwmffYZpaglpW4AozKFe
EHQAzlpAK1VdlBNDh65/+TNECQSN8whQG+knU9ZouB6wsxqMwfA6HJSPlXwc0hdsgijblel5nua1
xk1sSAEJB2OXCsHRwZ8k3dPi6t/lbxHNGHeIl7WEptwV7RMZT7M2+Cl0xCg400x72lh0gfvkIack
0UmZFYA4qokeav10o3eQ/7SWjeKe4GThkaalaRelnQLAoACR40yL7II3b2NyBFbKI0ytZYC8IgO4
LRp+A7qtFtQbig6dTqCbjzczRKs/+SF/yeNNLaWjSzziC9Yq0nAv/yo85A3+ZCfdk04yqF+UE1JF
91R27Gt3FY87BXtbRQsdi2JA3Zwkf4vm17TVsCr6nnWrnRshxGCHtjPjMGvBQQa0NKqXTm9m6L9k
mddMO2mh0PAiG/c70eM4m1exrSJUZlcEC9TVd9Z+9LHXwq30siBxzsNPdah5V029InSt14bswDP4
VE1ekiClBOboUe42rpGCfaxygcCil4xl6z7uuwwlah1A4y0VCpG/+s6cn60Imh8lGRLdOMn8+vcq
C0J31jvQlM1u9Dq3B0/qbX7d3YYHoUaZPU0Gg4uPtV+G+lvpHmf7/bKrEs0QF65rKVGXMoOr0vqg
gXp7DBLNyyMLXBSPvTMzi0yptK6xfJpT1e3RbLEW868bfd1Z57Mvqa2eI6MG3tp2T2WIjRgLDXIZ
yPjrHrC6r7MHtMqQAP0EsH2FzT88LwR1MP+6oTlbtliDBnoNmDSQfjoWtMMjHY3zs+5eHl4UmH6n
8M5eXTU0C6XUBnC6xMFd1YXad5h8rSV05XcT9BtXBNH6rjvq7CkZ6iWArawr0L/JbEHT7V2mbBmu
aHDOcMGRCxpgYCYDvbzX0UIyfvTmBk5TXbf2D0cDD5oDJW8izxamv3c9/WEG23aDAtZh/VvLCGbw
23Cjt3mP0vDjVl+v4NDjKRIbtWoVqM6hdQPct5WS+qkNyoamDdre+by87AJL5hF16qL1VTytZzbq
U7Jue7RPN/yPYGgeSTdNA2MRgiYQzFVhPJO7IYk3DhrR0JwdkyqJ47I0AEMjrw36upuny7Ox2tIP
iyxz5pvUIKYeMh1RMUiE62lf2F5TRk5RPF4eX/TenA03dZkYOlFpOExToBvkONvJ7vLQolQ7j6HT
qqiwQRO7pppWHoRkN6I31V0ZEHLU+a1HOdTela1brOhD1t/PzLhiSjqUA/Iqa9i9PPcnBcSqOMq8
fF/eZ70zh1feK3kaxI41SdbJSF4a9J7NjwT9FNHX5SkTmBfPgEgGW7ctC6sdIYKkseQO9AYNuDs2
y65ZbLht0Zbi7uEzGp/Xll6AMrPkUJnjYR6tj3IxUAOeXi9/h2gxuNO4IXqVziNiYzl5GEHNXE3M
uzzyzw4VrDP/XWYwhWcaLRI7SMAOOT4z80iXv5eH/nleZB7qhhlIqghQv7AGwlnGW0NOCJwzfkGN
DYv4eVpkHvFmyaMNzBtydMt0RCO9MyfLVae8zEPcypqUFitgamCoJvGBpjfTFgJQ9NLrSpwZljEt
Sq40BZpW1XepuNe3ADQ/7/VVK/4/45ppntU9K+Ow6FJwS/cOwyVgrCtgEu7QyHl5TUUvz52/chsp
aK1C9xmb+0M8gqwEmYytHkMBKF/mwWtWBEKxIoK5anpt7mi+PFeVPoGGzfhkXSeB732+G0lD/EGR
DnrV/rv8UcLnchY8TLq2LCqOSLC97JMwOWiPygGMOceta5Og71/mgW3QMoqkdILya7pfxYJrKMuv
EYXqxYctnJnA3HhoG2G5UdQq1j+vS9fMH6IOZE9R60qJdp1R8Eg2tSP5soCSPTCLFFIpj1GE9luy
4eJEr79u6zOzsGRNs+MOyLyFQngk9ZMY9H7WvYIM8+VVFng6Hr+2KEPcpS18qMJGrwFdZ0lq1xy3
mksFp7PMA9ignIRKxNrcodxlv6A0YL4Beo52QPaPqk59UwMRWwT1RuQlKDvJPIRNpwxSEh1cX7ub
d1OyM/+ksWPvut2yi4lnAKF3ZfpC5ikRLY3FZSODOY7YAHTM3XBbtDEUVvSte48AlSnzEDaV9mpp
Koi87dC8K547wITaYAqBui2Ovae55i89VMP5yIKtRJ/I5C3O5KuFTC0rsZfZSD6hsdhCGPSxrR8M
vQyqUj9CL/BA+zFs6SZN/Tr0/4aeMo9eo5kBZoN6xc7eTV7sgi90J9/PPngujls+QHAG8Hg1atFh
KOXZBt1t4RvyDVjZ0EivO0N+a0cbEa7AUHkMmj6mbVeneAZDt2uDY2boEUgf6SaiRPQAzhO001QW
2mQhQXAa3pobw1e/yhdyP7/3XrmP3ooFfH/Uq8YNryY40niAWqFnpaSNyEdMhIXzpHjEiB+ucjk8
HE2TSiYXgOwFTTUAxvVeT4Ura2zDoQnu8zJPi0iyzB7KHt1A05viVz4azh1IRLyBC92l3pYAvWg1
uBNfWgy7inLs2nY0n4sOSieW5DOFhVqebDQufKf3frAMnhAxaoe0nlJkFW02Du6SgZC4Q+3KUN86
S39emuTRVoubqIdULIm0zKl6fHHSoujQWw9TOu9yTUo9iADg4Gi1Q5GOpdsvSuzoXQ5touwYp/Xi
2XIdaNaWKKdo23AORIu1aewYzMBUwEMX4xYWbfl2wUnFI9ua2JDIhBoUMoj57apH1P8GcC5M3Gzf
JG7qDKfC3XSE6s9eice3tW1Lu4ROWainYbM3/QyUjdUrAOTTLn9P/HrjeBd4Jh7mRu1EXgnMaNjb
8ptmEnS+LrIvF8a+YO1NIqsb1iyYOx7wptIG3CQt5q7OI6dmv/oKjMwQSrts0IJF58FupJCUTG1g
DOY8Is4i7oKD8PLQImvmwWuoA9W2PKL3QQ/0f0CIh+hv+Ve/oZMGCm8Qrr78mJ8z7DIvjY6Vbhkl
CLHnaTAciLS81MZwG9fQNJxn9D9PJnSQiGRtpJFFcQqvkC5l1pzUFaDwY98Orgrf7tmVFWjz6OSz
HLZFLntULz/SXPpQ6vyxZoPPwArjzOZWj72gUC4T9b+hZZpqtlQUwM4Ub9mvFYNcurlr/zZOStB7
xG+CyC13Wwb1TcTxgzPjIXBx2kY4hScalo0DVkDXCKNAu2H3CXXmX2bi6L9I46iu5gEv745+8RvM
N0qdOMQv/SrYgq0KJ55LGRRJZlqRrCUom8qun4VLGHl/v6ONsN1wVAJb4+FyGa7eg41ezjBi1mHq
tMduZI92Zm8gIEURNY+WqwdbGaeZ0bDxKtWZ/xl+G1heBk2TA8SRnjCLXrzbykL9XNmSDS7qiFO7
68YcD5MPhq+FSbDi09VwC60hmqv1eD273kDp3CZ2j7ygqXU7opkHtaue2mUraBINv/5+PjyCSwJA
LYhYlyKs89EtrOhWHnLvstcQBAE8iK4uUxLXtYKE+/CqTmjOhGpdgtLQhpcQuFUeQ6ehCzWiaO4P
pcl2RgsCYclWjCQ4d3j+QzKaMQWzUxJaJxlsyKa/7Ju75diFtUfu1DfpsHzFB3O/VZETTRQXFSBn
KiPrl6ZhReidssSB2n3aen7Q7a36omilObueaN9IoMpLwlhXXJW8lNG/Odc21lkwOA+m08gyyVMz
J2FOmJeXX80U+czeWAvBKvOIuhkiaEOjgfmsQMRE1S+z2qgViN6aM90BsmKFRBAHgz/2RoYkW9Oy
kFzZFy/zcLqlnXQlnhOoXc7gfx+ftSpzzOblsmWJ3n39/cxw1/Bdm3QWhywtbiWzCQ3Sg3hJ2wBs
iKIKnvSw6hU1auAMAtbsoa6IW+d3f+Cyn3aGm/hbGCvRZ3C3hEjJwZhcrfs+mW8mCt1C23rI5i0p
MdHw3Ale9toCpwZC7kr9bOzISccPw946sQUVe5kH0k0TuAkzCVEdaCHh/BEB+9ptEypBHKpH8z11
t2I8gTPiEXQyi8YGyBkaIoZ0unblRu/8NI0cIj9J4Mu7vKVEa85j6eIsBr1WjtpZlZdvORkhu1LY
TgFQb5FIN3kFDUUTYlmzemulLdRd4T4A5tso/woCTB5sV0ipDlo9AFKMeXImVjma8rtET1BtQN9w
fE7ijUujwJtonNFDzcCquq5Iw9qavTEavEp+25g/QaKGR87V89y3ZoQMvTXa6sOSTgfwPFOHjQuD
epZ5mtTubz0XvysTG3xeiiMqlVsxj2CLaJw/KPQI2pKphmyE4rS/BhxWoFZ/NR6Hw9pYnx6kDynI
PTBCbvZRrTb0Q7zK4+vM0WY0guTzNyIKKcuAFG53GHbEB7EudbLXjVkV2DCPraNkhlKHFgPBfqc2
zpQ41bO66wPIEuxan34u/0DEs02CKwjnNM5jQM4zK/QEKYUUCX0lJPvZX0WZtoBKoo/hznkIgc5m
EeNj7OVYTorby3+QtdowYNEe4I74CNkKJVKKJGSNWbu52t0YJrR/itR6Xyb7zVji58trIrBVHnIH
4cclGRtAK0FKEcQ5bR07Xx4sUoOYFPSZTlfoYZ83G55BYLE89M4Yy3SeInALlgC8S630qdryBqWP
6LbDQ+zqJrfLRW+wHhJkeNmhrP+Z9WufDa4SlQ+T9CujSIiqt8j6OgjznYHtLk+h8u0VfrCfbx6U
sxN81iiyfIkMtD2JniJkx6VZsw9KWjJnNtRjATFipyOWjD60Rncga/w25ursTXNT3RpGFRRSc99J
oM9IEcU4LZ0fNahsq3lceXK95KFJ8nwXzQaoEMwJnRmjFWrJUgZ1MqK3rRweJgRp3RAX7jxGbruA
tzFJhiOzq13WF5+2KT/Fpo2sGgSIJ72ELN9tUZQPlZIcTbN+LslSOrj33Ew3dWM8WlONNyFN7EpZ
Xbmdpd33Wv6S53HukZS6qhQfolh9KyrDmabpz2zmhzzGxXoBxicqjcGdSAKFsmU30dg3qHGoijqM
JNDXjLRrHJYanka6RxW6UGSmn4Ne/WmXeNfarHWaDPMFRl0wllWRAyDRjVkNYW/0wCvVuuY0FZhj
I/oQs/7WHs3XjqbPdWQcVDrv5VayXNAz71hfH2ltB5OUgyap+9cjCgck74714+soLyhBg8I5I5E3
xuuI1j6X+xfczvyasi+pjIO5zw9IPZpm7ufL5CF62k9FXzuleWomWw6oWt+YA7IkdrEqALfZro+g
D80Cu2NByaAAR0FQ0v4lOByglQemDFxfa9CATtVBUfWdMpJn3VZ8IGlv1VJ+SbPrKPdlHj4pK7E+
0pHimibXrp5+TNc1I8o8XnJOR6lcxUsQf/0DoTyYISUPpcaNi4EoYOEhk0ZhQrRGlnHgvnTe2jKR
Q6mi2qWPslddqaMn82BJQK0qCAyWSdi31uvSLn5F7QemlPvLjkDkSzmnbY7q0KgtBRazs/Zxa96R
Vn1tlvLQyIVnq9UXsceny48SOVIuRrAtieRtN6dhlHXvzFR2Ut5sxD7fccYP3ux/0JnLyEyaAlIq
VXnmscF6zlrjEClT81D2UHrXjMp6AC91gWAOnAfySiBNp9FT7eQGbRU7CqakOTJBFc16d2HmKWlw
n9Gnyu0lDT1rEnI5CrC89ShPh4bQ2YszI35aptm3tOwwSv19MhqgIG3ycO7aN6UrT0iG35FS2oPq
aWPHCWbwuxB55rOZ2YJ8Oy2yMDGAtExSdxOALyos8uyLttSRuUe4GIJd5hY7Gb2A9Z6EV5djebJF
tTLSBqEo2AOrv/L4oNiv4xYDnOgm9J2JO5uXaSgy6DUiIIhOKH8ea7d0QSACrRgLubb/HwoFQfz0
/QJnD4pNqHLOFDVlsKubIUhsbnNVt/0i3hJtEyUPvyOFsyfIOMOkRBrS0PrQTTd+VlFHgeK8p5CV
F2XVZ2lQJdusxa1m/pPdcPFmboEL2Gw11FBy+Vi35YnN5GjWXeuYCloNWkgMILniNJp1l6fyRkwt
CHJ59KiUQiVBRvtpCLikV5UQ1R5rH4RrRjq6qt76Fkkguv6w4XUE16LvHX82o6VkyUMGdZSwGRGH
tPMpatqD1Sml06bEGyvLL3P5D6h0nker/JcZ1uS3ynIsNON+VqwPcyYBteKjEdF3u6jvJBVXTzaa
jpLTA4j796aGFeqk2ekb7VbSk7eyq0OzgrJcVU/+pLROAX2CuC+gLzbt7HR+qKT8dk7af301hRar
w9JOPIvGQVVv9bN/n3A/rCsPcS3mJM7kAdZW1dqDNpnUkwzFJWR8LMgiOWktO9bQjH4C3ZwOZAAz
ok8/T8nttLQl1AS6CqK5QxRCQeLfmMgnebDCsclyKKGqf4Yy+kA9s/DRP3wdvF7m+Sd1OV6m3sxx
/+7q/WQPgVqf4i2WD4HZ8ujZKB5aXE/hNzMQJ6n00Ftfar6BvxZ5Tl5cfE6KrNLmLEN4a0HYq2D/
IuhwQstxn42Z6igZg5CUpZ1Aynoc8n7j3BY5Ch5Vmw6TYeUSMoZ6AEUF5BLAGul1YevhVrdvDia6
aA7bLFqimwrPUiktNQCjmQGUmRJYgbobqTv9QevOQ567y+/ouE0CK/LmPLA2qUGFUSwkC+nvvnbV
HVBn7uC2NxADjxxAhr2t2okIwMPjbOMhA8HZKOdhu5s8+RewCP/H2ZctWYory34RZkJM4pVhzUPO
mZUvshwqAYEEAiGGr7+e+77sk6dr17H90G1V3WawACkU4eHhbjJ1D27yhiX+JjySrAZmQYpEPf4N
cfzDEU5+VOC+G0Qgf+KW87Al7NrSt/8c5v6A4P+Ur3TF6HEv+L5uWO9FEEAIUl/o6G9mO/ytZvzH
w+Lb6fF/gr7zyFczF67ccfoA3ozr56Y/hF42wEqmnnaR5VlpHv/z8/zjlsW9vvPVf4valTBeAyu7
esfn9r1bxRUCh6eV/00T4h9fFy7/jWH82+UlrK+HGMo/uyEcDlMvodQ55GVcfbaF9/XfPcH3rf/9
Fku1eNyiwHai8NChquzIcKld9y8B4B8PUTzB94v7t8ubKRpbH/jvtunGQ7jmJkRKO8p0Do5xcxnB
biX134Th/nHR4l7f//3f7hVNpGSUgZ0QopwuK34KI/4X5PBPH+InAg8DrL4LQGNyvU8LUxlVhsla
7tvq4T9/hT9d/0eCQ/Xc+/LbAGSl9n2I2OcCgHTu1Ifv/NVV8vta/+uwxev5saebThvVOGiS+tsA
oAQ4EFXqHpo7CsbX/4Hy8qft96NUm2JeIjvDbfi5BxtghmODeYJZdRL9d0vqJxWXYast9HuYXUCN
mLEAiHHBM+O5+47F+1KhNdJ2u4iS4C/1zD9X0KDa/9jlXY+LlzHIpxCXfXWAOETfLkSkLKCNG8Bc
rvRvfd58Vi3U1qAZF0ZqD2W7/yZk4uY/YsDiWGbJBLyS1IeBvLj6HR0FinHw/7zy/hEOxeV/7H83
aMSCwfJq16IFjbqyu5tDl6Wi6bcdG8/r+LdZ2j+Eyp8MXn8whY9QA+3fIcpIuJlnDIeSvyns/fPJ
j+f4sfkL9NApqTBTYDfka7x8F1cwJcq+PXtgl1z9la/7h4D2k69bQceb9zP6rHqQNIH6Vm77+qMI
9Ic13R70OXwpY/q/kED+9HV+xAU5+c3S9WAe+K3zGpbxDfC+9whCcElLe534TbP5z8vgj2v8R3Sw
az/KsoGUiXddN9/ZDH9AiEvXvE+77d9SmT9E6J8k3bqNmN87oIG405A04OPQv4A2f/r8P7m5ohb4
KsW/prfQrLqRt9+ff9rMeZGGz3/na/7hAX7Sc8nqSEnQ0tmN5ZwV8z2Xf2tL/HM+iWmbH/u855WI
4wmXDq7fztLdRmK0nKddbtFLVq/r7+r+by5H/4JL/uEo+MnKnRV0Orr5X/QlWh/k5X2j03JDP+XL
nEYH/Rn/HwwT//hgP1OAZQihxYPuQZ81AMlP9cHJxZKEJ/+ebNps2bm//qpRGfz/4+yfnu1HIBgE
8wrbl2JXVwUitQieSlnDQ8G18FBud2ik3wQje10n/87lY59wAeDdaSaaWL9/jpzwqiL3JLoR3Y4y
Sh0yDImop7ewii+9pM5R+eS161YCi+T43nHqMimon43z+Ft1Xd77+jVs2mPU+ffDQE9rUZrEjcWc
hn3zUgj32SkERRE9+IloMFalsIy+aeUHxx13ukUz0n1u23pJ+so5FhMgwEaHD6U2e+q3Z2/Q6EQU
YRrHHTyEDEskq251P+xgcXccffPRKhpkEZ2hAzrvxeh20PJu+1R4BQoEALe7pQweTGS3DVsvmtI0
qsU7WZc4WTSsWTFut3HLS12HSxIE07UeYd1RhKLLWgLvnKC57Tx9IyX71dZ8X/PyPBbLUTr+DWn1
wafLVq70yniMbu4KVvncBZtRdDCYif0ZQ2rzziNKpQBPDgsbj7QiU8pa/dqT6WD48kv34tEW5H0l
8mYMrHeMwd1MCbVvsMR7g5lVvZ198sCX9aSW2ibjEuiEgJufOBOGinx01zy44yZEwDy7ovXOVtRN
hQrjZKXjkXgqn7xoSKqJnRuvh7AzqdVtLWiURb3/6s503daheO0YBtulJ1PkxCddT198JmlMvK3b
LXnMVAolvs9gie516V4Lx9JUBxKHAnkqxujQNd8tbVbAkqZ99HpbJMxRH7VySEZWdGtk51zcpr6X
bQkN+dKKlAp7KRhL1eg8dh09WDs9c71uZdC+LMz7TVco5+jolsfOeyiDeENcVuXVUOxjz9zXKnrg
2n8PdHmM0V9K3HXIuFX3VlvwtpV7HmFsBlvDeiNdHFIONOzE6hwhD/A8O1CkDaHK7UN5cUtjinls
Gear1FsLAdAZrooVJ9mwAALrpbNTAiuPN90j/DOPM1VfqB7OoAW/zra06P1MN9b6a6r7cA9uO5pt
boSdP7rwI7B3axWCKUa7D2U4RoSX/pfnj3fBKjNe1TcTPOPWaLqZR/R+4JeVKAfumVBq3DZtWMI9
2WbjVN3KaH5vPPfotOLCaxikOBOqX8vkE1jsIEKY+OAH4rDO6qtyo2cRgKasC/U6LCUgu3atE/zv
dx7O124KTuUog1SOBRysg/pYqOjWG22+OuHR8pokWHFnTqOHNW6hJySDgx37jQSoupmheWec4joy
wBlVPyWEWJ017fwxeeOu676tK+oPd+E6W4VuN0ZIPzVz+NEOKN7B1koXKe/iYX2pBv9T9RWsroMP
MYVvcWiuHUzV0qoNp3RmCyxRZZcujXiqZPE4j+UbaSBK1YXd1tLx1TfrE4313nc9lbQO+Jtq/VWB
LJJ2YQwrVekcKJAKLZdNJd28G6ft4Hw3ODXXCRQTddJBbSHuLTwG/H5bFTDVmxe03dxur93uYSY1
whDWmm+nE/j/B4pGHCdiTqZZeVkghsdA8y9ajugpmtM4wczVp9Ut750cIqFNWg7+DqSO60Sr7WSh
bhPisMsbF98SZocL7dC8sLM4BgW6yGMNLUFTnUe3f4O6M0ej090VivlZFyogEsVpiRtIi8muTGzn
vVfoCyeMu2vqeuO5Js5r55Yss4HJRVfCiZT2L0XYvBB3qnexCUQulf69DHCWndmz75LUiPXiud5F
B9V2NvWO1Wjbhk3xq2z6s5hKCbJ7c1f5/ZcH0Y7VuCdCwptVdjf1VD7KEW+H9N6tiqbcOoXMggZu
7Ew8hqvdmbjbUr+7Leick8F7WXmHMO84Oa+aU2cqCR+kMu1qaIpxqY/4CTgTZuhijT1imTNH+FNR
nZd+fIMnzf2kxRPhJBVhw5MlhAXlLPonvuo26WIoZnPtRvCFIGdRwyDEpfULar7N4MFR11n7nVTl
tiibs4rrvanWF8UKqJ+6l7X2tnPBP0YdnTH7dvArL5uUCXCf8ij66tEt7YVP6tB47bYvCVBwtODR
zrjrZDikyOuaRPVTDoEZmbpam3QwQV6o4aVsdYRDttqJoVxSqQUoHSaNGdVQZzLn2gkOsxaXUA0X
i/aBEfEn9xnE3Cn0n6sQLbLue5HaAsaPY3hnQzdOpPXe47K66YegSoTj6aRkHKzzJboj+LxRa06z
QZ8fJoV5SYr7MfRvi5LuVgnf1xaiR3mvuhzPd1/3zNv7PgYlZth4LNGkcy8STtITWcEPFmQGd7Ek
ixycijjnTBM+2DB66WSUVYJf+jgwifL9HQxqTzHOppiNQULHEuXuZPeuotCeMAc/Iuf6++1zvlM2
gjRa/FHb9asz5UUvEJWjsYKbS1Nkk5024coPvHDQ6w/feUSxEgdkApL3KZQmnt0SXIBYohlOvIu0
ywCJncBJPH+qU0iuPfYkfAoHbG7h12PWlB9ozKZysBcijsx3KMYE+KsTesc1XL6iQt/7HXuS0KyF
sBHQWQ7m3xqiqTCXbRIF0zNhw7yFEtm59/sMB2oawfMK4o11ss7+WTgc85DxZyznORnb8eBQsBsC
Mp+oxJD++H3YLBZGKV1c5Iund3QRmSu13K3YbyRUt33ARuQ6BnGlPFQ+hveGUWR9TO9M1JHMcBIf
I5yKSYVph6xq8D762n60RuIPvV2xyMQtRJNwn6ncyME/h3weE9fnl2aabgrO4dZanjo6n5wp+C3a
7pa71d6wMCXMRVQGhySROr4NbXUmIngtBnGpOTsr2e3J0iOIaZ1OoZ+2/YqFyMW0Z1C0UM3qbZSC
Jj/B1eh4tit2hGlImwVjgEkuT8K72HMT2iP3GJvmOab20dLSpCtOpXSp/NMQg/Q2mFknU8ffHMi9
pVrNftLxdlePwbvUCNSqvomD+Nh2IfKglpwUL57KOgZliZpb36qHKaQfImJPcTAcY85kYqoQU6qj
OKhw/DCVkCnO91sEojfSBpd+AEdRduE+WqO8q1a4Ra1MZ6ZfDsM07dugPxajygNY6mrKX7oA7tu9
/zQOGLt1SbSjXv8cBgNSynY9OAbRTvS/MIQicM7Ep5nwHbqNI7a8v6TFWuXewDdVuz51arxAxflc
dirI5FR8hX7z6rXFe9UPZ9+ZVBJJ66aaL3cWCQEcN4ifxDH9KAsIYtR1rrjtclb14FOK02BLhqOu
0FnAaJiUMXsUfX2wDlJvWFcnBjSROeBZP7ksWRztJHRot+4Q7iK9IJMY5QZtcfiglM8QlDqulrww
U3y4ZnoxvLkpbXBdR2ngxTH/MgT9WubBPJoPUHDwjoMNQexsr/CNOnbEu4U/7QPtWi+JFhibL515
JXW1l/HUv9fTIhIYxWe8k7FKRgGQZSEyZXMLB+bGXm07wIXZmY8MbQQLw+UNoBIBPg8/CMzp9ay7
KSvVpnD4NJu+qc+zO28mRIJkLXqaNqX3W0V06wj9KGRz8Im8p+N0sXa4jxlyfkuLzQCaMrQE1jqt
KwopbfPSFwUaqPACmScX4r2YaKZd2g7DuR3UL1ijX+HgfAbr54ohplNZRKeio2fukLu18K6ubQ8i
tCoxsttWPPYScCROqlA5pB28VNZ0U8zjbTC5r1GMqCX5W9DTDPrMp5IWHwt4QAkHewpDjpk21ZTU
s/1VNM2S92CxZ05bcYyViZtCsquZ3MSvSVZidhjTsKzeD0N/J0LvEAb8qVxqso0HCq+toHmlFNtt
hV0wfgJGx/DDNjp2kNzx7kZ4ct37oYBtktiRsRsSu8hnG/GHRQYonhDtkLXunVlBkTJsd8XaPMJp
7iiwvRNdQuJRRqbJKt9/ntryYV0WL/UVKpm1Hj5ctZiUiBESQCgaEzeKiiRYQpZK4WG7u/FFTYNI
It0/9J57a7vqDQYTF1axfbCOFxvOtxGSV288guz2SaN6Exl1XbwOI4ksLZvgBCOMFjVLH2Z6nfKQ
CqjaxkgNIjuc0SCGCLi4RKG6NOVQ5r073KgBrl12cJ/RYVlzIauDkv1xVHOUeKv/7rCpShF632JM
hIgpaFAktPk08K+imTcwBzkruG0kRsenumEmDVSJmqqjO2TBcb5w/+LCpiqRYY9IysFnc0BqaJFe
z42Wee+IYy39FRKwTZ+NkmwjbWFDbOSl6zBiGS7pSp2znMNrFB/avub4GsFt4bpfTPc2mQeEXIfU
x4AGO6zGy6jd39YVu7Zd9srKOKGFd47MsPPLAkZ6Iz973ZI5ZvVSb8Qvdcb2rurhl8C8biP6ee9U
PuQUSHwIa/FZc/tLV96LMxq6WSlGyVZirqwEZ99vDhQt6DKkm9mPtl3PtrKJs7iJHjsxXwV+XKW8
nNnST+n3EbQ684cjixcvFo/ILY+j2zy5S/0YD5DWiOKzGegediUyYQPGJ8r1qXZQaWhR3YVk3To+
qteqcu6I9V9sxR/qWW6aFmvFifgvf52vbh3kfO6feiGvy4p/BnNp2/4GgrGbEknbOA7XdegOqMhT
McibdY5UgnGfDu+gfrB+G94EjWOTZTTg+c3OkNCu3jiFp3MLQDHDS3wVEb2Z6+CrR9iXTL/1S6Ag
peh/BOOUB2qA7HZTP9KZfCy6eBMh/4QSvcDZUdDUfOvXrdx568xkMofHLKnd8WtaQGALq1FiirjN
eA+WiM/Yjg9IwEJR9wlZ3RPTzaUcHbg4LtE3QMPSUDOe8q5/mGEQhwzyth/6Ex364kiWZkomEPCQ
7sSIam51QLFwLgxqfeXxB5c5p4WByMtXiZywX07wVM/jqtx7XgidunHeguCQVz35bSai07Vzn6ty
vAW/9BHcKYy9UXthgYNa1OTxiIpOeqkpAUxEEOKg/nJkzJiUKzFkXgDYZDarTRUNz9F3xt6N5UOB
rZO4k8DrosADumk5eYHZyXrOYoj5Z1OsfpkWZRsmy2mCkd0w82n0Cxke3H01nIvYpwnoXpc2N7N3
nCGSkwzeECeuIdtgbi0Qpzbvg27TlfGRos2YQCVgsxIN4w9x7AI7pmaxECaRKGUAfMk4vPfVfBlq
VyRyQjLVsDP1vGKjWpwMPYrZyZAHWEpg/zn8sQtAacH6ST1aF2nJwoPnO32CH/Nbxs0RxujIgiO+
nyXSwHLpTihrPzTB+aVieTdS96sO5ccYzQ9zSC5kGB/avrilQbQmqONOJB4Qq90H0XSbEsS6tsYQ
+cTNGwpjN409fux1vw+MgxahDd7jkOWiiY/cwXGOGc7XiSvEkMa7Z2L+8Al9rkO1XUc/jcIkiCKB
/VA9cAck5FHOmUfYA0dR62HHphZj9cNsNl3jfE4m0lhEDPzUqrvvCE+Y4ddyjryM+P2chSq8q2Wb
NcMILm98Uja4jMgz49YWmyBAPc2lvO0CjhNbbD1lIdgFwr2r2xsXftZp0zWfdWC2tI+ePZyNVb1+
8vrDaH5XRUAU4R98QyWv4R1YmVR09q79Ltyq0tstmLjX2OUJ6mSRmjp49ufmxNz+XrjzXawZmjMg
40zrxlugbIvU4lry6ThW7VMwxZveHbcEAiW88/NRlUcTBbdmJM8Dp7+07251sx7cfkEp7+Hdlt16
JpikRYbyytblKli/YS3bFdWy8wrkvrzJdVf06aDpKXLqdyAaZ4/yBwAm50gZD4Vr8eGF5K3y+gNz
7QK5YPZEHUT42XqPOiS5suqZB5B9cGvzEI7kkdbiq+ugaKxqtnGc9YYZdSyQIiceSkRZuZdCT10q
CX2FijtiTrOByvLV5bxKKENZGHjyaaiGQ6FRY8WV3gSzwKOIZyvVbbQ2LFFrs4HXGXS8Qv957pu3
tqH7sOQbdx4OrbfmvBnKhDBx9YlGqV1soFnXoA+tzoapvdLR7zaSL+UCLr1b7qxTAhQrrkGEfS3q
I437g/w+ZL8rtKK4dSZ+GCg74dgAXbq4NqBpeXF7QattG4/jvuLto67BimNBnYZueIh6+jqMFPUW
0BUSl3sDnLpdaZ1UXZf2Zh2ToO0+jJRbWvdP7UxvygLRFiL2wdTk5bhmUGi6en54U80kUdCPAAqK
MFjE/dll8Q1y2cOs4AXEJvedAH2SANAIqlhQyx+Kpc1dzNbTqD0vDKSVobjrWputWr2DGvakZbxr
JScbj65vmEx9rG14AMb6a6l1FvntcQhQxYBwV07+NRDjJ5jFL8r1d2W0HGBBsG+cAbBwBbCy3HIB
/IOL3eA13zmZeh5x5iBcg/g4sLRZocOIPG8zDfZZxOAB1OhMJAFSxsAR+4I1SBP598Q8dXZDTDcW
WR8aAbdrNT7ERXsBbxZpeIGHCIIrtvW58KfHtrEJaF8kA6H1Nxw0lnSm8VYFDjBK76ESDUuHoMs0
d9DZMs6jRmc3BZy/l6V4chWKLg58iy9NOurmNJRPuuC7tsYMu6x2FlKMDkxSUlbM4ASSY6eaTdwA
VMC5BTW8DDZ3RwDVj0iZk7ZmmXCD3arLfCRRJpdxM3HvYQXqpGz9hbw1q5v2EAJrWfGXdBph44qT
80xdswG6ev121giWLvMa30BhL7idWr6zkmx6sSL3crerM0GLOCgubcA3fVljPfk3hkscKnOqaiQy
M/uYWHwwvvzl1hA1ZEUe6SBnAK6QIPd7VpOzz6LXaPTvhOc86xb6IKTNdTgdha8yQptd30DBh3lg
/SMeJFwZfMOJ7iPLXmlh0o46+7aRW8/As6QZ3uFQe7YkbJIWfVAUpTbvJnPx2+itm9YjGfR+gYR/
YrW8tFzdmCA6xbEuM+uBvRe3u1XNX1IO29ahe7AuPrrI7BwTnZpq2HLOlmQR/kut8SswWAUrGeRv
fjvuXdj5RKJ6ULG5ihaIJFJEvpDrWIUZddFkkvwxwiKJW3WkUCy0To0YuwY3HbiSBbUn3nNomgwX
oG8ayCs5FFOcex7xkDGrXRG0h9EdXwa1vM4KKQhdCLIk4ySxdnckCk5wnwXoCCCODtMWrhA30HL7
YPUj0I6NcNrHRuJAM+2SWgcBvFgPY49mROXAhMzRaEaAGjO46lEFKIe7nkADqjqUrkpBp870GNNv
vAyNbEm6tIMoVVDbnZRTDk3MrZ5Xu2fI9eRSvWOerkx0i3TM0BUzL36UYPkjqvgKgCjQBRI/Mlbd
t+ZTOihkO54htTkNIx6KFdVlDnpMVkN+CDgZ6NvJPEKICHhj6nSsyhSL7txBP5dh++4q/VVRum3U
QIBX0ufYEwdu5nRUMcQmeOZF9RdBgGy0vlkiDs5Pc6l1faf87iTacTtGa490qHwf8cHz0Yn2EdxX
UAYzLN2peve7ABa+/bbs9Ec1NvtxGPCvGmVv6I+578+XsnT2deUcQkm3JfIBVo7XOhg/QqYyFRXH
lg/5qjB3J76GsKly0miRxIG89DV7wdD0FnJymDMprnU9P+kmvG9HoPSS1IARe3YvfJNaHgapRcGA
M1ojJYg+eVdC8UZ4z6EfsbRzpwwcJw8PYmxqfchSo1gzYXGkUmIoKtpD50olACx/aTtVOXXm/eo2
j9JxDyLoNxNFpKfLczM7V5cAOoliNBVrpscUswK30VJisieu5XdQP65tf4308L4U/muwxKciBEW4
qaBSOsP325+nKvHiRUKigN1VdthxM+4oOpxBG30FZXlruqBJ4shGJ+uWR9hCJD1HBIDkUMlFgVmK
CNhEAGzFEuUnQwQyGOwg5eTByVV3Z2StmGNr6T2fMcJWG/45mAaNtlKjYzNMuWrQJQ0cwPmMnhn1
ZSod82oxmJW41TokU6Dulsr5AOH4si7+JSzhv4eqDkFU35l23g9y2oo4QD1QVUACwsvqr/kEYGwq
ET3jZm9j51Qq42dlh6msgYebpoDDSFBEu24iVzqaPfbJ7Qo1w8Fb9nRYTqPu2403zCypvE7lK4Ln
EqsnJ67eBiSqekFuLqYciNWDP40fAx+/k+JyI1hhkiH2MU2pKJD96K5x66uITELLOUyX0n4x2iMn
xQeUM/RdAjQdczbb4+APQLKG4rbq6wfimU3ZNFkYk3sPsHzetXi/tKS3QcWy1qXvanpvaav2PQ+P
jlegkvPmDaLxrpHio+Mz1nsA3b4QXwTNt63bawrf3hijT46HCRFMlzpT5s1oC4wTRMmWtcYPUiLc
68rsvaW6eh6I3UM5H50JdGrSohUL5tRbUcdbOEu8r+EKmSdHfDoa4k59UG64nvYBL8fUJ+pWhusG
pdCCgbj5UODnmWG212ZqjyReNyUUR+vJuVvqZdMre2rWLlO0OiPc3TFdQBUWMaRb5aGILejHbP2a
Zp3radqM4XDjARPx1vn3isQ1CYnOg9KXSMbQfDJmy6rilcb8vEo8OpH+ZiIqBKyPOcMhxuuiT6wk
9hzBSzypR+D2OuKXUkBKWushbRbFzkMAU2A1IaNxp8DdqKY9Fa7KfTM+rSxI2yo8lgNSqCpuwoMl
ZQpVlM+J8jnF0FSTQN+5ycMKh6DfnUc+X+MO5QN0Mn/3fpjNpbtdmu/8tH2E8/Fd67cinWsTJkLO
GO6g5m7EyFwSRgwzY4u4W1wRpoOHdRXR1c99Wd42qwtKrxdcWxvunXY9df6ycXAx3YFdMjjLlU4C
UTsGABaO6rFGL773vWNAUDWU43xCMnAT9XobS5tBb0qkLjpfc4PEiTKUppiO2FGN3SoUHHLQT/zW
7PIYyZyC7u1Y3Ay9fqZieSx9ix4rJO8BSXs7P4bQGbdbCaiJ11WVI56/0rmGJZb0k9DKJq0jciqN
XyZODyu0bwGHKgKnYAr0dlXsdzQPTw7GbdMwANg+GthsWsrP/5JDGh2u0nap78zaHbui2bUKg75Q
ilsR/AEcraGzISUIu3zdryXoMFOA0VL7KdplzRfBj5yBRabqI3bbyfZlFgBuwo6DX48T7tAwzGxf
vc6Ns4/mcFPU0HpHeAXxNyzy1SsegIzfYGIa1wLdFXkyxkFdFCEAzR6Wio7JzAhg1AHeiiz2Uqdw
PmQtMzNGe1OHOy3GPCw6aLT0u2HGITP4mJ9qf1Xo57YGGEUYx7fVqK9xhJERt3wEWvolgc+ldjZw
ueQRybWCl0QQ2BuBJgAIG/1N0PovHZCFRa67dooy2oVvrKwdrFHvrjb0kbrWpAU6M4k3wV/QderM
F8PTUvEDsMs3y0KVeOg5JSKWO6gVnsZ2ctKQjB+yLYas1iUFD8FueztEODPuJ6e8GV21ESt6rFKf
QyfI0Ec9ijb2P4W3HO2AZo7fvVgzfvn46p5BP79e4ZYYO5eVVrkf2Gvn65Ng7YU43e2MYLYEw7Ir
puDaLOvOxhZ9tAUslNB0ZwJt94mlxLa5XyEmt66ITtSut4Gxx5AuctvEi8gb5R7Q5dhFLgY7WVx6
6ejpZ28Rn9A5gP2pGiCoTDYyLo42YC8gpuxIKQ16SwZCW+1c7ioP3gSOajeS8SUNS6zaXoDAYUqo
JOO8RtLhtXUiAvHo6mKzLnXx/zg6k93GkSWKfhGB5JBMcitSo2VLtjxvCLuqmvOYnL/+Hb1No4Eu
dNkSmRlx49wbu0Wn11L1/QGAaAr9ocqDGaIn0GXDxidlHi1vPk4rIrrnNQmpCEmyF0Obbx3Tmk6l
B908Q2zTkQCJCvUw2OI5XsoYJ6+66WXc2rHzr/Vda7O20YOdJFvZDqcJXjmRzH2R1jaJQSZSYv91
2/zRrrpTkg8kzIqtAF+nAgi6pu1vtE8MrHrqhCkutyZ1Zm71P7nTwTuO9cF3ki/pJe+TJoWio2iZ
x4zvppYsVxXPdhPvnKXajZb3vSTTyRiqc6dQKXRUHTxhXudqCUxoQHq9GDHNqvkBrAI53v6tuSed
qNr7UQv4StlhLz8LZ5Yuvlbu/E3kkLLRedkJzvO70FSQpAiGsR6Y9RGjCuXf3kf2akRlKkYDp457
IXebWTYD6IL+oxdSh2vifOfzylZeRuNo12encOcgXQS4gicvrZye15yQMyZDnDlIwZlhfY66frGi
UeHi1iH+N9yRo602rTlAm69UPDZA6yax1JaQNExFbvpjxv5+ndZ9N0wn3C9UzgvO6ui8mtoM0X/D
yBJPjp9tnNR5qY3ShCXlxPedaJcP/d2b7H2RHvBZc3UiCH55K0xOk59dcjgSNf+1VvfqeUxU424I
O+FcJ53WYePkz31lXmQtA3BFDma0qFFxHaoH35sv0hq/x3XCTT98x830Ok3rdW4LBjcWiR+lMbtA
kxFTyHpL4fUo7UoEEcOzoBuT7WyaaLxJC5o25oFjdS9izk+xbexquNvYKM9tlb0ow7sqxvqbntYp
KEv+TS/yaiXrXxeJrFzpOzuOlkJHR3ea5rBWzNbT+yAmARYO/K5gxlV3qDRpEfPJMklIK++0Onea
Dcu37wj2Qk/6Fo3td9SoE5roIc5q5na0DKZ6kGOWhr3ZiiPpk6wW1Ndmck+p71wyNiQy4x3eptZ+
sPM1C+NR3WJ3ZpHAzF82ZIyp2LAcqsF8NNbhz2rkR/xLRbjcJy1ur74nhlMeN+ymdppTnGL+WcqD
4zXFZrTrZzrsK1aEm8ravVLTZWgprhS1+9y7obmIa95Fzx5FoDGVu8QWemMmzcFKJvMoRL410nqf
euahIrf3n1zMJ7vj1+LD4j59qWum/bl/B6fzc+RRMU5Gs5vL95itngrkmZSOX1etoKkyYwq+qg4e
omoJx7Xg9xzIw7r+HTxiCQah1xuHaxzm9690jOXBzQ1u9pniyu4XHWYN163mdd7OVtYgixEZ4Ng2
4CLoRck/BtUW2CzqEIHjGdrxP80AYPHAdUrfdgM5OV9RPj5N1XLIvOI7Eqz7cjLvyOlHPyfqgOGe
DelW1EG1xP8cnZrbUYkoWGTxk+WGOogVKGBJ6S4hFaWSWz9CHF2G3N/Jlg5oLMjgTa1bkrlnE8ex
hTLmOsTVM1N8yKoiqA25j5k/Al7++EODOC6A+mcR2qu3UY3MN1OdyzCrZsaNHmiRAN4Yt5PQB6nT
/2SZUPBEzEhLxEi7zB6x6D86aRWkWbI1DOPZtuQjwtrZN30qQucG7/eE2L2rxFgeUi9iV91Ugat4
16zOmM9V3lfnxwhnDT1zlNpx6CTrxYv5uWgMJmygQtPIGE0X5HH8uuIEbQcylEtBtNRKLlxuEEko
3yKNvpH2C1LFIJGjjPypANUi9OAvFcawjd3m4ioobl1n/E5Td2RhRr5JsqjZLE5DLEkfPQ0V6QVr
nm1SFWkqP+fXWttXcx2olVw2HuYrc+BYb20nZUTgLVt8oMyNdfxgjy6hi7Vjb9dJ4yWX3XPriJuf
NUErfIQ4x0MzXy/sBAuABA8gbmFq92G7GFgDk2jrNvmJJ3AOW+uS3c/hSFEaQtGE5jjbJzFUzI3H
L2I0yHeoQ8HIz7LTv6VJ8mInGIJoyWiLD7JpjS3AyqnNTVDZjuuqtXaD7+3KxPllceC6KdR66HJE
ssxFfRDEonCpNSXFe5me20FR3XCIL9CAVxye/7kMPEPVNn/SFW3Rt/x7BadOXcLjz7PBt9YPp673
f/EC/8cNfdBY9MKhAnxUkvFk5Q1bQuRusT+dpW4fDR22dJWBWB0orzmlbKgEFe3YrpwHUaZ+Kldd
nHFBpC43eVbedGrcDxiLyOHGD5OsM7iWx+Oik3NWWI9Tr41HVcq3kl5z4/kyMPuMVQFCB420L13e
HVwPVdTzg0omf9DSR4py0MKyr4+uaEJudljSyvnMnGQLGjajJJCJ1jUWTn8zPkrfNHdqbL59o3t1
ZzZMeyC+RX0oFr2zCt8PFgcOJI0/zXomsbitFPPadl/7ct+786Oh1nHjW3W4pinzpag5G7K+y47j
O5eytZ0zCZnbXXVLDIhX9oHpN++xTQKHiTIZ6/wOUQxB4cxvhWs8ZdGMKUHuB1vu/TZjM7L57mh8
HXbtH7MOyosH/sx0Vp3Llvm/vbLUVCzoSeNyrkhaaQbvTGDEqdZcLZlthlZE/oELss1ofLjaiWpv
UIzVRsxgPYa5Gmw9sudgXSJOpqSNj26lsmAo7HEfTVbzPUb9sk8y7ylR8asjpotK72J7zodhy2qX
u0C/zrrqU98z/p1Uc5JiWJGb/JuW8xiWcXfqGbkYc3ZJ544bLh2vUVON28LpzpA3m0GW74M0/zIi
sI7MzNB7WqIYHEJbPOuaMnIJDAemLrL+po73n1s1f0xtf422uI0mVRWdkgzzxmFa7/6Xx9jhWtma
jMUdlPP1KfX4lkf1lyPJRQBPToPMdjKa+NCWFOtPRaGoB/Tn0cVjLzKWEXiMFjJYm1RDvERd2Grz
W1aotqYN1lYbCIJE1JyH0TiVS72AV9W7Fdvi4ozHlmVYhwLbsWVya+pq2GVy3eV1dfJt/8WNY4ZN
8iuekj/R6H0VsSa7WKoHfDDhyPpnOt3+g9xbY6NgTxiLOruxwNCJED4PY5g57tbkA9404AybGvWC
C/BgojlVrv04lmOw2OXfxJ+YWraU3utWOcVDrpZb6vkHQlAXntHobTQFoZ4uJS4zrDldpp2Xu7jF
O+fVN41X5lf/BECxd98jWkTQ5g6S3bAOQZe4E6rmWFIn5k1Ayj4/SoISlbrRK5AftEcdxaGlkz/L
agQMqx4qbOYBUOEQ5AlNaVS452hRD2kpRjAF9IdSqYeia6pQlWIKm5mDMreUEcSMrG7K7pwwFpML
9KoFRW6RhjNpNDvTt7KN10VfpvSv0lrPYypu5VhROOlrluprt/gHM59tIDLD2IgqYWx2p8kq+xYz
3WxL71+XtOEQJzVpidU/d02fe6f5sPieY8t6sOnfmO4XL57rM0XOTrUs/+jaeiMNJOcRc7ezJ5+Z
gD35jf1SruaBdwE7wZLtrMnagQAf9Wj+UpFcIq84MZb6W0MZiGmJH9JsJq7MK7ydVosRTt3ghEu3
hHVkvpj+tItMKkMSIVLObUjAIi+Rzsv2QgzIsWz8Pkil3Bozil2dF4o0pvvUJtL/JqsF5nAzHSBv
cLvQQyFWmjNjZzNfnuYmOhi5eEtmuomKR5FNRjdjbC7dulzjDiP5Svx0OVvntFreRJqnQWMbCJx9
x2Ylgs+DKF2PSsy7uHRfRdsAodt3dBiB1RTRze2856Xnlc5sjZhOEVu3W2NE9kiTYmN46Tn3UUU5
Lqb96lIhZfeWNEfX3U65i5xdU+C5bbUxa/NHMQDYmqa8uZ79pGb+CtDJd40eMfENw4s9J3P8kytu
PddwQQlZf7PYbr7vWbwqWWscij6n0qkAYBKmt4beCjZSbQcne5pW/6NnvUYke5CyGFsJTMOciW2n
2mPFRl0PgGtjsIE5KCxHPrRzWoT+og+FK9K9OzB1SEom5m20aeKIaukOHusx3QKy1PdZPlSdHPRx
nfLpdaXgDFNkhc+akUhX69/ab+FM+1YcfPefb8l1w6RMbi1t3xKjfMwS580y1ic3Nt6MHLq9IkBq
53U2WVFVfmdK3j3Zl7QlpRuUHp11Iyy5UXpms2bCiTeUE3N3o9p4s8ntVFffpTVFvMUpIlqHjYeS
cdMCyjxUEVUgr8Snu4w3OS7PbguzW/rJ1QIG3eAXeKpARYK20K/2nLZhlzpZ2Brx2Ulqf9ff43Ta
shxq3Df2ViEXDp67SeuuALMmhZRfuJoaVB02WMXmaj4nhvFnjc1z7yz6aqWRvTPm1YMI7v6rE23u
/JF1132lXpB27meV/h1L+9zidAn6GijHjN0xjGDediWlbyMZ0ZPfiC3oEjMXaj21E5qb369+qK/e
VGkPfNDGVyPZy1nMMFj08J/mOh0RuFAA0FJANOpp047DJY4ShdKHnLFE9tVHvIJV3TCnv6gGpqpL
I57MyWQyMfQHc3FPebfeeO2uti//SsSGxbKDyR9PGW6Sqz1ne3cFEOa784lvSgZ5q5r2MFTrKYbJ
LzKEWLIVsiU5Fd18arVz4mI/tln+slAB28awbap1DaTVHHOWsLpD+W44/ERVPIbjTDBhZUW7GCt1
aCkVuoPeRrYFR5DkByGia56p5/wOozRue9Z4LiApEanUFHoYDzZ5W/5YI84Vb3BvnkSVMRbmkY3s
p01sI+MOOMobVhuJsttYHmZciS2knD2QVYOKqznlY3VcwZfbLiIh3U7fRaG/0tQ8NT4IqYJonJz8
YZycI4ciGlBmHUqrvJqpeqvuIXPc3uT3F8Z5jsBH84zedX1eViCYId2nVXytiQZB0kg3wrD+WGga
SOX+b7/k2zivb0pke+H4+baGsDr2c/+0mMmOs1RvHHk/oof5J+GLKGUGl6XOLrEPG6Fl2LWsUu8T
1qlmxoKLJ32UOtnPOn+qSTyx3ezeutWXyXN2HcaUhAlcuy6fduIZDLzG3zrn46NKRYxQ5VuBvcgd
8y8giYOf+s92FSGRdXQ3PhF6GvhsLpZ9V5nB1K9HiIJnz89/rZkTw1LTR9yk/cZJLCgpnDQum/gi
GXG9tlXNK6oDz0xfRh3/hx8qXKP+gT+KU62sDhUfR2Qjeqv81g3ZiH4wvSpnroNiTKdta/rfjfUt
R4MfIDEDtLjrLOMAavI0NMlpbr1jpJJn9PaPOI13rtkfJj6G2nQ/YyMHUSk/x3gpmJXNO7vq9w67
7zg5zOfJiG5zKd6NSZ3ysuoYsEWvVh4FPD+ER5uQAbjR2OwV9PfInMiC8XSmTwiBg5msw45wzbOj
u6cSFZ/vA/hn0GcTI8RQ1zfhkX3feMD9iFKcMftUQANZtfFicCdDxx1B1W+ghj/oryZqBNUt45OH
xUteUjfZ0bWFohDw4pBKESx+3KPV5x489Qz8XFbwmSrFYccMTAj0DMNy7U3SdgoudnoYCQ5jyg9J
wf5oBuG5f5jQuAFj91WFvxLBdrHEGGSZCujP0m1l6DxcekDGiYQzboUctKDpT+3S/PDf3+c5e2pr
OkmYrrA0Z6ICm4FAIL70qSH9h0xlgHH1iAZ3GBnTWGnHewUXg9Sd+OLoDLNFBeM9e0m/gwA8ZeCs
UaIbnpnlxA3PnN/9x8vjhh60BJsqFOJV72xFkuJqojXQGQahqSqfadftDdpzOHDg2lreklGFvuEd
Krd/SBzBTV1ebM/Zkse/LTv5hzUEkD3Z8sSQ89i74ju75xmumnTHiOVN1kRKSmzvy3bYu3OZHQWQ
eI1VdORWuCkLJs6fesYeGe8ANsUyHPvkM5oXRA9nOvTm9GLn2QlJW22I5jgh8X2yfqHerpFnHMt5
4IwqM6pS42VYyrfYSB864d/o9bYiM27QMbfapM0RBRuLfRYhHXRnkS9n37CS/XTYRwZ7PNQZAyPF
yvqJjMW6LhxaHf1k1O1RKofSqypxaZTrg9IOXRZEUeA3w0Xm+upmM3Nu52teRhTRGOiarlPM7H1A
N2JC6r6t0j+X6AqC0KSyKo5tHDPP5AKvC2KkImtjFxxGgwEw2jhTF5oAB2a0ED6Zm09u6yEis+56
I8eIfo1lMjht6UWQW7vJ/gFk3Lpt9LX01b9VLYHR6YfIit8yEmSasXiMIKJGtq82A30C1/6HXXo8
sZb90Rkt3y8iOH6oDdacsC858DAAYGCZZ2Nr1HqXTs2yscfkuPg9T02V7cSqd3M9gVNMa5D78iYW
1JJlZS2uFfV2OHgi3uZVelm6ZmeIlZFL+S9h81mq8zMS56mI/Y/Vsh/dtt76uj9O3jBuurjcgRzw
M6lpM8vkxzW0uTcG9F+IQs1Ati+z17HjBRIRyJgcnllIHQyW4ImLHl2VHl3NZJYubCjmfdO433Pt
Hmp4Z9vUhMT071onrBK4VxpsyzRaPHu2Q79bZ/ZnaptXH3qsSbzrkvE0t6bex249b2usDqnBzGik
rTXK5AMA67eZGqI7VGYzHF03vq1KJnogHSmUaa+5/WoJNptPEv4zuTt6e/w16EZrpDhDZPxvbcWj
becPRkGEprHglkK7xT9FW1TkR9K4nih9T01m7VrJUlJw+w1DjmPSui9LzSG4yjgsLf0kBY1aO+B6
7XrnbBXgJg62ZQ1UPjTDa4qpBStQtuE3OebNBBmWvS0ZwKFSVPp0/IHpjoE/NU9pBm3Sk2ZKT9U+
mVN9Qds6ij4DlJ7Xu3ESsxPhqV6GE8jpqK1aecoLJ3SpE3oPudz234tqJCV9Ai4ZUtHubOGeMAI9
9lH1Wkymv6sbIPW7/2kZXqrJ2Zumu23ItLe08SZnCzCX8Swcj8sK246OMvVOlejxVVnnzC+o0gCk
/c7Z1Z5n7/QdYU2aZ1x3715lfAnhfOM4Aazpv+pp+REx+l1SVSfTkHdY2dkXboUnR1kThWM8QJ0L
f9MJUqsa+dUgFKMk/xh83k7U/o4D7ERsoG+NNhLA1CUPXdHA6jfGQzS1D31THRI/o3WL/w5RtrVE
eTST5N8SI8ou2dNiyDWYdH9r4JCz0vugLd3WVfafx/xZmisukTKwCvMlT91veyjo9hcJ+FE8QKsy
1VAnCkybrsL4sHmHND/nZo6LD2PAPeJ6y7mNNKRJsxtbZ+tqcV1lcrQmxGJNouRgtP+1hPYtSv2t
SjDkmrkZ/ibA25hKd+6tiy0UtEX8OZkYjMYMIiVVrHh1m6eJ6VuaOeBErfXPc5DvGquhtqB1YBoA
FpiSZZvrwHH8o2e1dMnLczNFW6ND8InT8ncwksDyYQpGSRNeUF16EezbmO4SLLqBMDNqgbovNrI0
LrFNNj12Kro/GWqDaxHILcW9IS0K2AFmEatiHZVn3dIscGUidliY7rIUI3aMp4rJi3WMHFZpetr7
U6SUPRxcP8aAearo8cfnL4ir6EvDi2ickzUPT8oynqoC8Dgxr25ubxtpnZAJTxNdbEDe7BBoJ7lo
NZz7cvp2mPpYyFiAtM62s4j6Nrg7o/qazEwwBl29RCL9wEXKzsJGYkhh3jfgWdO2tXOE/d2V0Bom
YcjNfbZomOTpCvA9D4dT17mBKjwdcC1eNMbpTk5PkiwTrc13K20erUm+WHIOq75MGTkg0qq6fhuT
iLRxVxcUkHheOuk8LVOzXSYmprXRMJ2kI69dbMdxvtUYx6oYfitTH0Ni7GJrOrsV3+qY1E2Q50WL
CaU5zJ4GYxwAk7qRA8OJqMPrvbDahwi5DRvnuCm7ZF/aliBDu/mSnbVTIt55JejL5PGV1aTbTR0O
5XQ9qCHC6YnXnr8FB5ebuVtfoGMXTA7NeDwAKwSGbMNK5riZTSfsc+VscHacSar/1/jqk5aihEfo
f42F2mDMsXfDK2VLd/cs6zXAXBWinQTglbimC3A+s1c7V+c/iLBB40Scwo31ojqq5dGX19whs1Wa
48EzilMi/AmxcN4Zic9n6HxTZx2yqfhZC8EmyMagowUbuFdec5w/OCYTtFYf2PXBu+LiV+oprBTY
+SY3zGDFwnu/6RRKwPyZ5aMIbK/GEmHxMBfJcRWEsfron0lt7yunu1rGtHf7ak9T/d7F/UPtQcPl
mf0mWgfEvy7D2e03q1LvI5cSYZgnURdbCpsD2bQ3NJ9j29QX5kj7qI1fMa3ipW0YZgLOLHWO5Xjx
rtWYHVsLhi3J80enjOTG19SNUQxhtUpsNNJ8rGOXcnU8+aAeBsA1MyYWdI3d+6Ta/RKZW6Gtl1ot
H+3Q/mbFchZadNtyHB99rGNzZltbs3c+O6/a4h4lMiBdqG+T6Gj55isA3Xz/pf6WonzPenUobWpp
Qs/2i+/mOzsp8CP3etiBkydYceFr3RFTg875x7jaoOQGIRkIlZCOfv8Bc5FiKifXAhzDTc3nyHDx
zOdQR+vdmCDoWysetd7+27doS9LiwVvv74RMlq+WLX+y4n4WVvRnGSMMBzbXZuuW0JYqG0+dGV8M
md2XALXP5d0eN+CrtBgFcA/hbWlkvXc6cXITiAzPNF9FRUrBfY8yDdE41T8dQ9FNvUwPIq3xmTjl
Ax7+D0u6jLP7Yk/SzLRpPLSnKdq1hZOH1Jd/bU4b8Ig4R9Sd1i1+OPuY1XN+rHoTE380jB8pGePE
J9xfSpu1GvliHxYmef5IdeE2zSFdli5YfcZXnsm2dMvZDV5yyVwVrtp/U4v9MnrthBnS+VO6S3dX
YB/anmGh7j7b1XtPulFsls7fJO7wkds4o/oeMJDUjkJGW2INroy2g6ptQE56MhZ1/D0ZC3YMu/lg
9TyqYxHzfy6OyUKP0lLKouv4b22W/JMGwG/Hhe3SxuWt/UrdcSVR9MMy2peZZW3biigPYZO2Us06
qFYKIKtfvlwh9nnMkVJiyiQ1s38lMVXiCXc/mi7aG5Mz3zKjfOXPvyh8YrVMtmOKiYCjzW/WmAp5
+iwG9zSsDOIg24/Kbh7/b/Y3zfEhN+bfbDBOSwz4Wle/hq+MUA/2Sx3PvLBFSPxWHwDnhriRHChn
56gnl04mhaXo5U+bYX7Q8/Kvbmv4C5v7tfPTV3uIkLeS+A329xIN8j97lb8si3sjbeQrB0sqKE7N
ARiOrrzJOOjT6afpGKyInt6j6LKde8/yx9JKBkpx1YyFGiu7mfn6GzXWucxx9FolC1asL1qzX88w
zpblBZbKPtiHsxu94qdEyb47yt+1IG1lrdRbRg+y4un31pX6a8KAObcv0tEn5c9XA466Hcn1VguM
N3ub1bKzZmNCAiQcRZTkHHSNejMNi6D8dLcU8rG03T/FOHzYcnLDxba/DbgWA5WWa7l5inGy6Gn9
1HII9YzhazHAV6TosaBMiEDoWUneb+P78Tjzl0+qPMTFnQPMSqAb3d0cmz6jqq1TmxYMpArrN1UK
42tiO+FY4F/INeQ5ggETH4j8GONVRS+bOjCVUO+bNm/Rzo1nbD5bC9wFhP00tG0V9mrCuNnLi1jc
DUTp59Rp/L30VH3dfyKUf/pz8rBYFcGoLjeC7Q4h+YB4Z/XFTZ/Yt3WVrE5xcMFkK3AiqLgxy8fa
WA8SvyKm1IdeTLAbhJZkoBpI9f38JfvldcySZ7dJtplvHYd2/ONX46Wr2JG7YiBu3ENhU0e4qhW7
OWMM1GRHZdRfzWq+FI3zT1vmK2rNjw/JNUuUN9iB386IOnqYyAKCwWdHl/avT71ziaDKeKu9qrh5
SEgr8MV8NKw033gVU0TXQOSPtYGdC6Nux305eHxsCZjlYHJNSg1em5MSpb0IPH6CdCSvY1+jIBCQ
UWwg4XJO8OiNR7MLLI+NPwUmLqKIzlR2O80N0Wv30qr6XJIssWUAM2DyaImZaX265r6/rIVzErL9
WBIAGHAGoPD8mK8JsTH2l9XQhJo952OVfmQFvUeS9V/I3F/WslKqV2/CNi9VpC6jNH8bkHUTGXCr
m3Lfq5khWfJs+3RvMXj3nHinsVrfgIT+G5c61JAhfez9ilqdh3g41hVC5iSOw4pPpRdEtRs8F6pi
n0Xlcqk3JIlsVJkzzKu8J5UMr3ZUPM4ifRHx8M6IfGen4qcaql1BwM22j9Y/ucgP7kD3IzMCMqSZ
Xvys2oq+v6nG2Pn1RMCB/mcqzOiJr8id78r/TC7TRCJ1mK2Dp1Ad1kG+FQSJyEkFlmkcotE5YSXZ
8S6HIqt/XGSt0kQHZP7x1bfEZC1mNRLtJ98UQVg9e4yx6bJeZ6h+E6smrSSrv1u7xzqUthwDXYkc
3qx/61m8GjjCen7GA2OLO1IkL+WQLKGFe1hkqnhaM++1H/L3NPHwnsTtizGgeGWUEXHfvnQFlKLf
/HVt+5ITC5IDNPBkrft1rB9AkgkaUszkoF6cJI/J6smOskjGoG3zPBRDcvSzZOalbePTrGtmG8Pw
Njjywy1RsTJK/IHAwYACN2fOk/+lNt+7LZee1U6vfqrZRq7FJ1WuzSNWBPyxAKMMffkMU9HFPOBD
ArEcaaQVhf9441YphVt26iK1TWoH0DwxgPvl85CUv0UHOoOO+GJEMZZGG+wqbmO0g7ZHY52zgFUR
7cmG5TwR/UMkU0YFbdCmbvNu3A/oK7XZQmkmILsr8+6pHV5BUB+UAUDWl9G7SHAUo6LL2QOhQbnN
o7wIqeSRokuYMXdtFEgLdiw9A/TP825BzCdVyz4CsNwmDGXpRKxHtlZn17bexARoNHj679jh7pmb
iymnT7Pq3xycX6pTAcPQSy3FlxqWQ+KKfRGbmEHMT4OVh1ZRX1xzfswqBy9U8Wda8+RcTnnMw268
D9aAy3fCg7felNEcimKw+MQAYPGo/OsdxUyif52ZsDUZedmKZtItvyIfyLNNyu8cKH/TKO9Tl9ap
4rCjB+ArdsoPJ4X+82KOXc+034ALz5nD4hJnahl1FnG674jes7HHeWNTnmdfdVsPxJVQhnARyWPD
jpfAU/SJZtqe8bLtsxpUc/LVm/Dm62T4H2pyv72pTXdTOh5dRlhO3uwbmX0yF+SiKBtWxdRX28v/
qphvd+0wmPrVebB8JAfsAX3WEPFSUcEnJmFARTOBvJR7tyxe1bziJXbszVIsx34xf/spfrJTRnu6
dnpeQF4HC5V57KIXoIkDMRiHEahkmqoHdtHAUbqrCHIHDaEgR1StzZ/RFkfPX8JyMt/Xrn90XSp4
pyxXIAP/r+eTBF9jzxNuw1Le7ObL4mrNd7TIpxa1zH/VaB7MtZru9NdF9MULKemQ0umeGF4MQcsr
7in+NF0VXcanXyzfy32IaJdv7JZOA2W0+5QpemliGF94NQAcqXAGARfvQOBa97+307z1CVwSz64x
eCd65y0f165aY4JJDIxQiXeHPVRzmbFcbSJmAUGOgpIn9pXYojeKuffJFr/CuHdto8Oymix7z0vo
h3HhSM5uuMQvI6lHj3og8GEu6OCRj2ZUYffRcap/nix/WodgBYu02Xl1XyjKva231Jd2ApAy3CX0
JV7ysTd/cWRe0p4CfGxasn1mn/+eMbjvpqeZNa4oDJC2hQQebb3fuY0gUTJJ457NiHbed+RUx5q+
vTHSi5z9p3j2dkUjfv0+fRZ3unjywuZ/nJ3JbttcF2WfiAD7ZipRFNXZktx7QjiJw77v+fS1mL8G
+VSWVcgkQIJAEsnL25yz99rT3Lk2JCRkpfyQGslqUs3dhMJbYNaYMvFABcyV1eEDVZIrjtG+C6x3
PTaRvnSnPIlQFJV5Y7dRf6+q0AjqubFL+wBPSegKOGdoMd+Pso8qTKvPMaVkrMP+vmz8p3Sq5bs0
njWZg1gdwqm8E6Ksciz6fiYWwftR0k/sslkPmWmzmAZbIsoctDyMDqP3hmEx33Ry2S0k9gpPZWHc
D35Kk7lo71Jcf8wa03MThIYtqehm48L4nahoH4XhlxWMTpoaj1keMuF1/d5k7q+joLdriVqqSXIq
zcall4NSkKjysicqexTv6O/XVVHYXhOuzBRyB+lSNEzYZUcy9Kt5vfFk2wc5YWnCppGw01MF2Sex
uje0Nzz9wE5yBfdBtK7lDEJ//a7501FJEtcfw7sxNQ6UAp0g/SUWGd3R4cjb8FAFnSPl0cmiDZ0q
/lbS/U3X4/WbOCpxklD2WJbuBtoQtgB80KHL+aj2yaNCdcsMhY9Ytuir6epx8sez3mBZbhMzOtQh
/dI2xhaM3q70lHOTTBDVOqFYkh//EZlNe0pjnlynUEDXpP5k5hTcVKMqHqpEjZyxB26TVLteTdc5
DnGmi3EnkK606Go2AV63rHS8SlBUTURxqoyQzZS3zah6q0lEPNUO09JXcIHgFj0HYnLuPOuca8Yy
gbKWVfmnSNdhURHH0XchLEWwgqVRnCpc0B0cRabA4JhwvF0QrPskCsycHHxmOacbqMGhI9maDpS8
Hyt+zYRLk3xHpx7Kg9/hpR5MwG3JcGdpvDtUPRcIYdet1R9y0nkDhUypiXlOloVfeiWhMYU4O6kH
muInQEK7rMEdzFksTzFs0uWokciVQuTKPrOeZqqbtDGWZuBDpzEm5kSkIUK8jpryWdNJ0BYUEy+q
dj+YvrhAE3X20paEjP7IlazHAvXgVCrgNYkrocITMldKdGSws9DT8ELDIdxu2aMbjiyRgBm9XMsS
P1ava4etENUAzmV9ec9KeFIDcS1MYY5CMj731iTbNTsWdBqkiclLK4Rx6Kl46iBUlpQ8S6tDFoUr
QTIfBUICsKrDJWDNx1hlnqqkPoaBkYNC7N8YkU9j0LhqX+/m9X6Y2pciah9Tppaqbp47j15lO47+
CmUCxhpNehEAdC2p3xCjFtWWq5f8aFVHuIesMaS+bFkJPYVi2ND7HBha+J/YYK6VxKLUKf80FeMJ
uOhRFBCWyaNLLsS7ktVbpqQ1x921OWSPDSO0lbqPOuxWRqw/Q8J5y+YqoByF+76eS7JxD4wBzhyt
iEWhFHcov37BnOS7RgScdTm+R7K3Cavo1bfyz0SY3ksNg6LGuLd1MfqRzJuaJkXXL1RmtQx95Nim
ZVIySucWZZyuQt/YRUm357Y+C7SZPMnAx2NKwD7mSSXEeVfeKb72LOeag8to66ulk8niatSnPU1D
zGaRY6HynUB9xSolvEAKnTScHKkyR0CfAUVqEyadvJqS/nmIMFnX7ZqQtGOvabu8GZCJmVVNgQMG
IsWEnr0wZnL5IKCjW1bZtEK6cBoNbUNp+r0vUJH4/npWbHAEpIXe/0iF5FBM+kOliXSFDAB0bXL0
VOkx6fTDWOhU1sVnY6h+T3pPVt34jqLc6TV5X7S9G1AY8zT6sEVUba1seFVwx0oeyxoadkpE1Vlo
/AM6qNge0Ol6EhLa1DhKFDDHBPoRte37MfRXAt7AqRUPc/0oMqozevSN1af0NgnvsVpeBlylYL7M
8EDQORKd8jBExoEqYb6ELfkZ++F9wf6KvcAbBzZel/tYBx7qhysrjvYU/Cn4wMkd+uG3NKpHyapg
PijqA/a3syGl7OEyt5bLbRT1DxOmk2UbqwNqtPgUF9WmNBCpgpg5mL6EDlZHCx3RsOfn/NSm7CHL
uzskqhwyxmrTIaUGsmcsND/EDWYJ0iKO418gIcDhWeWvyhSOY2c8WA1Y4ECi+1dhhZnMGOQGIKG4
emwVY61AkAAl5pjyPL0YkrQKDWoEjQ8wAciCAv0EtwFi5LZL2FWY6jLqLQCneM0SYNAwCZZKBGrQ
C/17U/MsR0iyV0pke+yc9z4twoFASxSDqAF9dmuJEaJjRsu4yiI5O4N83Qbo0RQPq07tgxPNTAs2
eqqiIh7m1t4LSqXRpnf4Y6zM+7o2z5PMGVZtcOgogaMnUIZyggxx6BYTStTOq1C5Swrcjyo5kkr7
MHkhO9MgQHqJR6OH9UfDTz6qevkm0ZEAA8fmoMHCUiDKDKPyuVIsjhlSgRLYP/qiR+d3il4zLX9P
Ww93JH2PoNsURsflZ/4HD+Uj08YPKw3oHMr3YdZzqsVBAbceR0TzM544DRv1sZiQwOU013PTeJEm
S0WcRM9+FH/KBpRFVQwtG0aoacOjdPKqwdoycYzykkCjLps99PRN7S5Of3cGWYbjfCRj8FjY8NXn
oQslp41U/PBW/mss0efWcWAbvY/m3dxKsrWF84uUxDrQHbzXFMhYEy0EuS72oZ8uDYwkG0Ptdobn
d/SuKKRYmq6ugJpiSlceswk9kiEcpSmktWqdq958qbOA0gsFogLYSEE52RLIFrY8wzWU/kBGCPNf
ht/cQhpSG8G5K0Xd9UURXBQGm4zcnbHYaGAFd33Z/VZNBJlMM5Ae+9kTUAyPIeppqwneVU4cNoCA
cZfHobcQKQVDdkXayxQUC95qEGFPxwFbhzEFyViWCZofv7ULRZ8WQ6UId6OR/PBF4zVMzdbWJutH
iqIQv/mdXhcrxcBhQxndEhjYJuRBr6JKHazUgOz4LGfZEN+7UFmbMLjkQKtWiQmwLPKsHXWgVZ2L
r4ChNhrg4TwjYzDFfNd1JlEc7aav4TFq2LrHkT2A4MmbhjRNZUjsdgQ8GqjaCqwV9SgDYUDz3gw5
jlkh4R8LmCoc/nyxHZftEGwllb26KJNn22mfko+RG5F5QKm26av5N7ipKOGqyU+6JBzilHXWgOCk
t0fCRpdtkMOhitCBJvo5hwXVwGuagd1lQ5MkKxown9WmpnYeVMBHZNOWIm/PWN2EDcFVIQWQhSoK
LCYUCfVRfBcxYS5NeQwWgl+HtugFuwnCNhwctmxDtFeLKFt6FH6UnOJ6W5lgdfXndMzWpWG9wFb8
bEfBGcLmlKfdo9QoW7xQzwDPPiKJU1yMYiuONeaREleexdqDzOPOa70alVyFQFy5NwD4JrnaLktz
fKqQLNTerPnq7j1lYJPgz85qUBhJk276rnALbP3oQuiO+fVbYKYPCRiRNFF2OoazRYHFQRDHHRyG
h6It9GUYqycjSNaeOW3CWH5E8DQjp4wfBG68Bz575CFD91s3rGSZvFb6YVX4mHUq8r7kQuHYGn4U
Cfjy2uyOfSpBvEhUNyrjYyPRpZdK+X2IyhOhaJ+UV+slxzE3qhRKwDR/Qyt8qarkjHpkQ4LoyqRu
mk0Fq5KgAFLIh3MuR4+mKq3aWm8oWzd3QqOdLQWTtInZUq464mP94EnLgzu2q1R9K/Mlp3JsY49F
QTk8SiEScmqTllKUyPeozY5spaU+WfqzuMrMm0Pali8aWa3sMBBwM4mnxqc8WOj9VeveFEyn0csf
U6JwXkKO3RmOWk+bnl5eMo5OkOvbXintQLaWnE1XVjHmS32KOQ3J44dUs4YjAVhFsznIIpGYCbN4
J2KZ/Na+OMCtDTjjYn0eOoGdhvUrF7qf2aC/NgjBlrVWOzBmf6tGtq3NeCX7Rc40Ovwqgh4bPUZt
epZ7lF67xFB3Yhx8olfaF1l0NGrwgEWjLbBounh7clSrJLLgZ9yObWr7mYSH1Jt9nTZns2dR4QAV
ZHjdIuOHX3ZvvR+sshqJepCu6NK5EH+rFv4yKZhZYszoarLk23CD0JmZf3LHwjqPM0cLbScCbU7u
yYRUvxqGd9+jy9dM6tEbeVXY1//keA+HGQdtGoZOkZlIrMdsQUzZUZgPxYI162XyxMYe8BLn8b2E
eWLhNxwXfbliK2D6vw0Qg0gWZSLm4HtMycljd6yY5oPWkxKkib9wrS0apdin1CEzZiQZVYhGDSgo
oiWKJrbrQi/gyijARmNjt9q11Y2HMAjXACCMhRjqR1/gBKVPJcsZo1+YNBe5/amP0td09PHI459f
1rrmFKO3DWMxsvkLVdi2+Ahmyb2XzVILDZJY2GZrlsaY+XyQWfzJzswFd2Q+L6De+V611bx21QvR
ipjVzeThiFaoSg+5/tF6/i6e2s4h9nCnCshtJLheHP6fhwo0XQwEIiGJGT1cupNK7yMqrXBRo1zz
O/U4NAPLmoqWMxCf2qF9y3zZQZWMPNNASCQhz8Dy+8GusXEEL+C5FK5eq6EjxdW70Md2r0C9x4Fp
00hGSEontta7VT0Wr2PYwu/Wpce8YT/dKr+jTPmE3fJACxyYpSmVVDJw/ccGfVNII26qyyCQ+0c5
irayp70UYYVjIWU6hwmytaYBOYcZJE4UIbOllSovtRhylWcBz1AOk1E8ep6IMEbWce3SPFtQddtk
gf+YmNZGVozzmPIWJnl8TBr/YWgHwmCwpBqp8OgbcPzTmB0qLYfIf5A7TKhhMNHZG36CqRI4NWbl
kp422oGgcOJafp8N1a2lz53dfqV6xU80wIQVwLEta+ulhjMyiO0MTu7dBKsH5Et6WOyCKbegP8nF
+8mq3uoE3ZUniu9pykGhGSgUJ9KxKCy38BoqJbr0WVk6bcuRWxGxm8MX9qNS1RdY7WCEa09b6mb1
Slea+q+Gl61O42eKEzoTzPCQlNgFid3BB1OmDzEyErpUSHA5jot0IVZhTpPNMEO8qFHR2RKoRcdi
rOs9PxzfIH1e1NL0KWyTdXtZt4GyHZvwEa3Fc6DWe0oinK/18UhF546NgI9btryrkT8j7tE+4gji
Y9VBA/fEfV1bP1WKe25awjYR5YEqM3V/xP8Db14FszHp7aBjcc119SPyS2pmIZ54YUSGPAWAaSwL
KS+V1lACW1dbB8UwEjhk+ovVNUBMdPGVWd+2svpnWo/6SiyoQkd0EoCZnEE2EkMucdhCATvDJoNf
gH6R/wjIHiqh3zeDav7sNP0t0On16wPOmaoSQO5JbDUndqnlayb6d+wX6e/36ilO2CD3XvSQ1tYf
mcmrKRPia/ijO6NoIq9/G3VEmnQfCACB4NuVDhDn574tn7JS2/Ww9GVx+KjFCf0FezfEgj8bjV9T
COo+TVMMZvW56cIfnYpuB+pmA0CIw1Qit2jLKfcHQbxNpJRNUxNsq25WPmE/YIHm0C5S2IqO4xj/
rHCBfx9AdCUBzbhIWDNLrJI9clNX593QfmP8X9Qs6t70/P3nX0vuuUhSippIbJX5je46PPt991xi
jf/+o69lJxkX2Uk485OYCo2wxpqwVleJ4x+QPm3pq7pozG9EQV27QRe5amUamr2nkR4sTxwyzUza
KYYKOhNYKKeq76/kSkaXPode/ZWg1xYTSN4pxGYU/iL9FR9MFSU3gsa+jPAWgXf+97ODpO6mhoG2
RsGw1thvRxG6ANlJSB4B04L6/sYXSfOQ+SIBSL9IUuK0powioa9r/cm/m+x6UX9ad/Wb8DQ6xK+4
UmP/292an9RfdysIRhWEDvyOkoXcUEn8YOHwbqTcSVeet34Zm4TsqwStJKzNd2SfeCuIZ3TmeqyU
2OymEFVoa90p1gBNjVt37tozushOiiuloStF6Evj4HhYI1WfxzOF6SUnvvR12mJHstZMaUuMFY/f
30XpypupX7z5TWC1ld+bgZu9zvyQTcoXcpx9UqvVsJSWuS2AXrgxy1z7rotZQOkLVnZ/8KjF3OvB
B2Ss7y/i2o27mAFa1k6vSrlxXgGQyzuK5lED7V8JLzU4CPn0/bdc+/UXU4DZ+bFYD2REa5q+lYDP
TgDqv//oKxegXb75oAgBL+To+nTzmFf5W0Y92NeOg9+8VeYrmrQbT+DaZKldzAM48UMNkbm3jp/7
1f9ic0P2kXvRYWe/RkH2/QUpV3IotYtZAIsr67vfApWdcgSaQfBDC4YfXjYWjllq8rKb0o8mLHoU
OFSE8pRdn1JHGlqzwaagjwZMj8Cydjr90wYcNPi6VaxGMf5kWvhJ0r+qoD1oJourLpE+ZiDvCU7q
vGEHsKz0yEsR40G0plCmSzce07W7p14M4EgeM0+eUbnqutm074ET46JawNv/E7hOgfz7u3dlIVAv
xnOVZ6ouefhT61w/pwU9mdx4lEbT+f7jrwxk7WLmVMVBxTnL3CaVEiFazT4I8xtJrdfukHYxb6Y6
lZm6IR4UhaG+xW66zQ8IMpa4Bfr7YHUryvDaKqPN1/bX7A9zIJGmkmnLe2pX5rZeo5KEvwdJZmku
6BJi+l1/f7euXtLFDDnEUUU4ONZCzsfmmujJtWnH++pZtPGp30y2vHpFF2OrSgE4DSNfEz4DyUgW
wTJcAf5ZNuafGEjB9m68m9ce/8Xo8pKBVlI0R4ESl7AYBt5/659fEe1ilkQ+YMQ00HwXlgQJLQ4W
O4I5VmjoVqmNVdu4sUJfuQr1YsrUpFhIOirJrqG5XunW6ev3j1uWr33yxRQ50pGZkTIkTWXKaUYh
GoNJTzgoqUz43QFWgJuT8DIoZN1AogunZF2WnusZ4Ppr/NMAZe7QvWdU4OBm9iU195BWWLtO89iJ
5XbdxaPtxRVaMSJ9wmCtiN6wH1MVJVgWfbSofkkvWgsJJ05xCo+grLNF1SY/O8ujDZqSrgPZENm5
eZB6/BehOq78qbqLlGrdG6NdVvD8J/pLC0VAUd0TKyKZ5ctUtx8GJGtZGnZthhktRHtPq3VaRnG8
FgRjr5ndOY5D3DfJTlSzE/0UR/Dnau6sN66o2Vf1q4CSsDBV4NzGq6TAs7UiToRB38Gni4eTKdCm
Lf3mVKTt21AqNB18D0ClwX0ZK6omjazCzY+Pcc4JrYsUwIwNpgrwdcjjSPNe4tOEM25gW6T8/VCZ
7VFFxSuLyqMwFAeigVa4wFdB0ULnEK131UIzq+ZAasfk55+CErokX/aXAgroSMwfOYM64mxWUMc9
jTHYZBU/WInwz1Sy+DPsIL/JlobHxp8yW5Njan3qzy6tUdA0cOurILRHdULmpkqENCK7wU5y3zUy
DPcBd2qj3OPV26EE3PUkxJWlcd+Die+g1ipxtirSCttduEsa603Tuzeh8V6ksf2oOwGeQUSZOYkb
tuKheF9b3Smrp/cqNg6hX7pK1e1Y0vb1lD55yOKbJuL9Met4VZm0XNs0f9Ua465VMdjBI8V/lB1B
Z6KtjD+NovzdkYg+4hOUidVAJfge6zONRPN++hXmskbCtz7CR2oqaNlB4L/GURTjhqBzkqdDYU9D
u6qnfmYHtm+aZkZ2kIuOmk5PVhL+At5Hg52qUxidEvyj2CXPaWk+9UK5of7jgVlscOGQJNKLBtW2
qTVB7kco/0OBMgIKp2UEKXcvBMJ9KlDK6EGqbzG8v0Ym6U/ErESoPya0vb4qOLKWniXJf42UAYe4
xp+LkSA1RxvQ2XH4m+17+VteNm4Q5FsjIeQYZQYRP0FnuXKc/+MOVr3Y1sgBRT+UnYErku7AQxMO
ARqCf1z2L9blJsgn9jOEAHu6dK+rzSEHmRKZ4a2FbF6wvjiZqRdrc6xbTTwRG+LC4ziLz3M6eLik
h3JUVoDt/3ltVi/WZiW1SB8ry8Ct1BWrjONt/H1jLKR1b+PIOQm28vb9XH1tpr5YmaVWHMw+5ILk
OQC026MoWX3/yfK1LdjFMpY3VF4jsYvcLKXwnkfNHnFPBGSxXknY3xfqoDzmuX9ULYNeAL0buSvx
vcINLvIHuWzWnSe5VMRsMael5eXncYqeRxCUfsZ5Uq1R+8M0+lR7NNnw3fff/+wrN0S5WBTFMpQr
HXSNK7bnKn/Jh1//9rkXS6KEnDLJyy5wJRmGaWYhcvJvFD2u/eSLNwq0aILwvOGju+WQfCYUzb//
zVeeoHLxNvm6TGmuzzHaDNI9oYOnNNL2eT7deJuuffz8739tQAs2BWFptQFqtehQVNKmEDpXNosb
h81rBQhlvl9/f74e6oraYFVOENFu1FV4EpYJvQs0erD9npt17yob+R2W5Y0N1dVvvHibJjkqg8pM
IzLIdWw3C+3eW+vLyBGWmSudGs0hunStpovc/bcHdLHh9VvWu1oLfHfuwSsJfbpubQaB/f2nX9u2
Kxfb3MwAqD9QxHF5Y51wF6/0Tf2qL2B0rH17ujEDzYPpiyn1z/H3r6eUIKrG+Ahgs2ssW8hw3PZ4
4PR7FQjJ99dxZZzJF690LUpDYUykoRSZvxyQ+ZfBUxL/+P7D5w/54ufLF++1YHqJpape6JJ8d8DU
62SBAq7GUH/5I2IpP7HeATJiVejP33+hNN/9r77x4nW3ZPoGtURdgNO5gGA22MtD9FzH/hOKvedp
gCImQA12Kmg9A+phbCG3vnr+iq+++mJCSBRBZdPV+OjZYXkmqbwZU2kHIu6tzQROWkUFoguBYKLq
r1NbSatejVyO/PxfECC2WmKsLvCvev2xqaUb05803+qvftXFPJLFmSRkQe0zTP0zXNzXOaK9+YGX
1gmP3ba1OUpvEt485dZ7fm1EXcwsSVNA+k0ngRKQ8TrtHXbvtrU0DtKy3rOn40x765T+p9rz1cVd
TClaGaV9JkJokbTkrc7jt3xIlkVdYLNvXpHWPii5YpujsmlD5aEKgZZJtUOf+ClWaA9D53z1tYw4
q9LEdiKdRrVgzxzDYOpM09GgL+AzgTdBBtbnVFlrCg/E7ChhtKhrxUQxgyIgzfRNqzQ/tVZ8bIPk
cU4hTcOAXa0JwlWqsfCh+gY7M1V4qftUfFfkyGXugIARWyoOBfWjEAZQPeE+UNMfc/Oo9dRdIwV7
gUwT0sxWRlG/Kapo4MAW9pLZHRAp35gkr01j0sVGBFC7nmRk2LggVTbpKV3Gy+yZSPUF5nxbvvVu
XHstZUbnX/OYCpO058gbuEjK80+YfIw6sYqWnVbRkKa/thxLWIFp7dS0ylWAY3o1/uuAvJipDZA7
40CDkTIXBQmlbI8l8E0l1o8e5As/Mk+GhuU77+npfgZat7IGfz1OFnm4yS9LDm60eK7sROSLO+1l
6AEVjd1kWvd3ZR2+GLW1+n7au/LKSReTeJTQ8UxgObr0RtbiyK67DkFiqYvvP16/8tP/TC5/Pb4U
DzNwkiF266oaSXYrt6FpuiHFCPir9ySDvJQ+1rpWASMrCztaqT+D1p+DGWo44olA2oInn+f43YQQ
7EFUz5pXQwrWswMBJ82KxKk7meKEo7b6faWijaGxHMI8mJ5CPCDU9E+hl/7yFNjiYcfap1g0WicA
BloQOZPgOcTjZQhmiBGCJ29JSQFMWplQfQW+46mYq4IoeK/7GgTWSGHBak/iHFxLS7metCdNqDaZ
bz6GtbkP0VblhffWNc2LoU2KPaj1S54IB0mxiFjEepIoEL9CMfw59NaNF+TKOi9ePMCcwARqKYnv
WgUm+pcYkVQgc7y0nr9/gtfaMOLFSlzkujLqRR255lPnUM9xgyVkhBWB1Xj5bQCOzq3y35WxKF6s
wDE0+AqRMCcbrdkJoPRLg3g1zts3ruTKgiZeLLNeMbTZqJnzgiY5ih058ZoKYN/jhkT7TmoE1WB4
Ok52UFuka9vkVkPwyksgzhf890vg64Jgtobv9uQdjNmbgqrhxjXNU8AX65h4sWTqZHl1Skx7XF0T
QeSk69YZVtqyWdc3pvlrv/1iocREXOedxtE/0AhcqwFT3mr8/lkovvjt0sXzzkJo2pUi+kTBdauh
NBWM5SiDDbIaiAWtMZh79bSOIAjKgXnjhl0ZY3+OGH89itIzdBRh+D6UYCcKwPnwvo2CcGPPdO3T
Lx50r+A/hvMQuZ5PvidCGxX7pZW1q++f9vxOf3XDLh521sFckiuNZpwUKpsQHxp8wKBHvqfCqxGC
g2ewVUD8GaFxSuzvv/TKAPjTFfjrjonZEMiTyAQTidobuPa9nt6qWSnX7tfF4p6Y6pgYVsrTSMlW
J3RoMqdH3RzuQEkSizdi+BhfpgYJ06ACsw2Y0u0cJKleJidzEO95mT+mtHiLkuTQx8YuG6q1KIdO
h49CICEzlitX1TyoiUATcBZRMgQyusskk1IkawVGIPKZycuLfZC1ChgvWRbX/ggk5Pubd2XK+XPY
+OvmwVDwhhpRjBvq40+2k+ACmkerosKLr9aeUL0pmbD+/rv+vDdfDA/x4m6SPgpBy6cWMp7QM3W2
umwP6M/vvM14HLZIIK313H/S77q3G994ZXMmXuyPvDGMMinrA7dfiktxldjeptli23F859ZZXLoy
RsSLzU9GQSqs224W0Qz2ZCc2QTmzWeTM3eQqV7PqQDhGzY2O/dfD3bQu1tOENAmxh5HBO0ZJWv7d
xP+0icM69N9FQKhIPkMl77v6EK9G9Fy58fn9Y7j2ky/mUT8RiH8q2CKrJfYroXYkKbrx8n89fk3r
YsmEJUV8qteFblVmOzPol1GAfwIuXaPsi+IT2+L3l3DlMIGm6793J7PYZAzG3JV/Ntdo/l1rqayF
05/2tRPdmPyvXc18A/96GzMiTJDy8SVCpiyN6nHW6DfVWseJWXgeoXo3ip1XClYkQf33i/y4yrxc
CZmoM3aZhuU/lIlUkKMTmk7QBRXxkvC6dbNeEXGzVsXoPVK7vSoBmq1JOFVHtOx9SeSYIT7cuMFf
bxRM62Jy0NNK8YeCaRwP7T4Tp13pZw4xbUedtTVTisfQKPcDmivAFTda7vP4+3/nI9O6mB3Ag+d9
UVuAgT2SEwuNTC5jCdaaCAZ2QfKv76/s2ui/mB98ox/TMGeIBkO56QLsXIEBoOX7D782Ls2L6aCs
RdUgF1BYd6/6lnhGVzkLh96Wbcqcu1vjUpnHxRd3yryYGxrLpKilg3/uQb6gRLfIX1fLeRW8r+X0
XiebcgXw7OypwSPmhcTuO9nO6nwPk0C0w7I+liRm0SIk+luIGh8Pd+fNTslojwH9TQUHjdR6oqvq
g4PsmmxjNVAf4bCQHQ4yftk2uhuBJN62SgYF1lQOeZ8J2MpArdy4k1cGoHkxS430ShsIXYwGQj9X
KJX4dCC0UTN5yzJHC54J5gOEex8LftFS4ijd77/5ygAxL+YwzTAbaezV0B1Jg6nTt/Rm2+rr5U8z
L94pedQMf+Y2c6D4X0GanJHemZY0gbfg+v/l52vmxVvU+vr//RJM0o2Vr4hfujEdfr2yaubFm0PI
hN9YcZe4BUHATPXbAcYA+mT7+x/+R7Xz/45qzbh4d+Sp0OocUrk7w13DtLB9Sa+Xklo8J83kZlFP
+nK1mKLYNoXgwavHmQBNDIRgF0MMpkJCYkgqdZ6BpVeHbFnEGMW02ocgKb6QrUYxTe7OSQW+N7Us
BfCIgZYnoAeGTQ+cmLw25Qm8V2EuBbN/DpTZyyEYdhKBEqgJyu0kMG1kE8vapiWdNfQmEnTHxM6C
ZCuazRL67g56NXGjlFwA1VixuisUcW0mZBNBoA4GcSsI4Idi4VPOMb18f+OuTDoM0P8uHyEaK8Eb
hP+Nq2BZ3E8Lz/6zsbLDbOGtvv+aK7MOwoX/fk2XGv5Q+nHsQr9ZkkZ5MKPiUYwhEYb5C+vkWk4q
2DI+NloBODrak70gSKciMFyWk8OoCOOypAuM0EJYmU382IuTPUIrzkUSjUujj2zqueu0S3onSsmL
N6tNk5AR1BVNsLKSeq/m01MTRk9lKr/mMoTZ76/sz6L21ci7eOVhOGplkmDzFcjTUmX5DJ2S3VyO
VVoKAampB7OIgM/Ki7QQy2WuqJAsQJMSAr7CafMUS4NbU5mtlVdBgWQHjZCslIPn+e+JNPv4W2Xn
RfU2ldujSMyqMtTrie7ywgzjlyie1oGnBVhuAxLXxAwAHxJ9VTlNvsXHN+PSUKEY4ChCp0E+uBH2
a5V0S2IhciiLmncPj97R/fStHIwDVsxtTJkTKcEdQI5ftUQpy1PV17QePonI/V1q4wY9iB2QoVAG
WsGApzFnjmdErRspJh+aiA+iSRWZZbcOCOPsof9VvGFjYDm6VR94BGgFRZOPSD+tJD5iattNkvg4
kZqg9+q59nCvG3gAWw3eUjJ8doqxCyxCKTi4LdpyPBIqe9dCxw5qQbUtfXgtCKRa5LNz6/tnemWy
MuT/DlZF1OJMBpJOkpqD2+xpaoM7EHk3Pv1K90e7lOpP7EjxseW5a5iotXMLS5dlRfbod49RLyDX
9GfGqS5My0lNxLUM1jUvb3Vsr377xUwclTQMSqXI/5yjmsf/1XHiY7H9/1DxzTfqi3fiUsOf5fEE
zbUiCJKQ2gVpwhXhU75ud+CDF+rY2jp4paU6i5+oTu6nUnU9sTkhfrm1mZrfvq9+wcW0Jg1Sao24
692gKUHnDsNOz8ENyMkjEL3198PkSlFJuxT5W40oGW3TzLeyXymO4pqb3hHWqntL3nftKi7mFqyi
llrWJYnF5CdmSXPQYvM9tsxPTxJubWm/3rJolxr/qDC8QJyk3G1IWB6sk6gC1hPoT1mL0YCNP1KW
NqrAQdk06SjgcKyKyYBcLtiyt5Onp0FCaiYQON7dERC+NIJs1RgJuar3cf6kdk9gj5aqoLlpNxxy
rOCRys6vdkAWO+H0zBFlQXqKM43RdgYzxEq4JItkwPcRkfYjJ8VaGye7hM7w/VO78nL/6R78dTCD
pxRjQssyF7PknRYNjtCm94Ml3ljprn38xXGsodzfVT6PrPPErRWDeyvmcEDp/P2vV7Wv9++afjE5
VZ4C2wr2F5qc+r4KPEeOx+dKlU81Lq4Fy8g9zWUbURDylPj/cHYmy5FiWxb9Iszom6mDd5K7eikU
McGkiBR93/P1tVDVQEkKpywmz56lZQoHLrc5Z++1pftR1SRs0Xq7F2MAfyPyRvxsoudA1iAFWPDN
E4L+m9SgD6Fn7S+yX6xDPZZ3fgeyAziZDPcGOSt4FTcnmoRYKuhB/5iy8tKU+t6DFBlY2sNo4EDT
w3eBTD4yRMDuNZ6H3VIqt7I5PovQnE02T7var3ZNQrnDSNWj5YcRGNn8ORJg+Ouh9RbA7a5z4T4U
8JobCOoStdsGjQVWW7pTFbiaQOIfirAlkgrUqWwSXk6MxC15dPJGaHHzN41xI0ju0ZWLH6pQVLBj
EnPXRvFR/8woFDprXyiDb/fEFZOi2/8wMbSSvUQfSnSjjGSTyN9WBQTWYiDMQ+tv8FZfWSyARug/
CgSfksSzy/TuZz/W50Dor2Vl/IPY99kn4AFKTHM0YvcNIeYzHGukhDHJjVURHHuPia9qK0xyk2my
QbQSCiY4dKlxTOA+dtpk92RuPw1ACqxe+dMY0gH1DmZpKkSxeEvGQLltU9bXMkjPaSUT+EvqnNwl
17XaPxmAEDdSHv7sO0lyQqMDu6mZD43bHGIwZNMTp1mF5RRkCgyGIDwXIgQf1VBASoxbKc2vQjLw
EhmjJYEY96lFlbxWwdFGpKBBl7oNuvqOlLSzHo/3MJnvQk3/EbrxWw/DMc4Gj9SSAX5M+RDWzbum
K/dqWn/A5SzBazS/5HFgi+JKdxWeX3mQ8dHrZCrk8OksHjpkl/as1aQZSCVwkI4SX0QwJv3YjCBk
77meLA+lkZIoEezUQLhDvnuvUruNgB46vtePG8JGbsK0PeQS2PmQJAx4hRizBdFpsasJcn87WeQ4
hWYHYM+HNBvJrKmGhyYgfIEVaeca0gNAC832Y3MP0+B1iLPfuULPTiK8Kk1wzftFHjqaxDmhqsNr
TSv+aIH5FhsSe2c4B1qWS7uoy6FRNP5JE6ZsYBMQCg+ADG1D7KBRQQms6yu0t9CD3OGxCIpXqTVJ
KzI/Etm/EQrkzF3nP5RSemN0EtAwVdrlunYXqOlDzPdviwpaT+B5V8Rt77skzbeIb7d6x/0ITds4
vgpPfpCjX7lFUEAHWjZWimtF7K6GmBy7jtwTAh56wJDpa5dKia00wWta+WCYKyN1SpCXXZleGYJ+
9ACpwqPZN1K/B6ZPHhTou1Iaz5lbPQatCopqsB6Nsd6HWHJTi7g7Q63/xFX6WBC7vAl87Wnsi8No
Ae8Z1eipzCYiywi8H4eP5vYvTYPw2irdK73HGyoW5gOTkZN7sAR6SIPArQ98MK8aJIjRH38arTmN
yMi25PSOUO1/ehmPfSHBtpGirTLNKJJH6mwzZSIK4z+l0o2HUbSuw9z702fezVDwH6ddfxNBbt4U
FnIlsgaluHvUx/o60Ni9Dxl5wmUpP6itRQCsmR+yhqZ8MBH/4wY0Q44IfCuY46n3ab127bU6QVTz
9HmYIEZyBdgSkVLq57etm/5sc3Sfiv9HUekHS0r4kdb8H1frrqyJ+EujwfUyQhW7O72qf9ZAYRUS
yvNerm+gftqdrN24tB0cL6oOQQqo1p1idtxe0Ugwll7wqZ7D2toSWQZWH8wpehAk11pLZmmT/oEM
8lFbo+s0iS5OPC5iI1IwPzDKc9stx5coyqGgNpq+EaLhh9XgXR+guW1kX6kngEYD2827FTv5Ra6E
1wFkPPnrKDabuG2vS3kAMNVvR6+J90HYRLZi8JQgC56gP+0jbXDYShwMtAytiJ/bpFegcMTxVLJP
ozswxP9ocvXGSgN4pVFPrq6fklywwSiAWZT+UXzrKObA1rMphgyFNOHxT16vQ+wNrGPcDG++Dq2Q
BXA3WOMZ0Da4MJhoUcXhMJFAV0slHCCmmnct5+BC4omQQg3z4ICkTBxaXewpjJKWSECmXD5WYnto
PAWWASy/xmxYLDCYp+qOCPh3VU8AtYwg6SUIVpue+MWKkV+m9a4lO7dtpdTp0/SnqIjX4Nch9ib4
tjstfY0GovjIYyH+w1sr5S2YZbS5lFliZ4jwX2KTC9nit4o3M3TMY3mYMJD3rBuHvytraXMtcx40
UikDcIL7RGsrfwQHdXk7s1R+UGfbJVJF5UqqOI3o97g9t+NBPcq3wj35hrvmIB1XrrKwj1Zne6a+
klzBGgpYKXvmpwJo4IGl1SZVAEzU2/hBTN0mcjyn2axc8PsCpDb3rlljItSUAFPCQwfizIP+OWpI
Zu3zn4LBXIiDAR7V3WDWJVA1d+2yC35Ddd5QSllgXDeMGBBH8z6VHes1/eMldFC26kdJpPadaqfO
+IMd0lt0GnaUpBK7jImNxsDn5DdUaMdtup2ehL92Rvp+u6rOW1GhK6mePxDzyhkDrvyUPF54xM/4
VSM6dUwki9kMxSEH9LPJ+9yyJTTk57bKkbCEuuTfWuaaGHZpaz6rbgZgXJHbcFzL1ZcwufdhEqrG
2rM3v79RTZ+dq+OEiNFSkqNDpmQ/yTiM7Splq5nop14jdLVSPbAoxvBodsBXoqy+H3VuuSHtIxJ5
QaVbnw1a60QV/IwUg7gHryA7x3sUKJJCj3hMpeItd2lMiqFKDCHKQNItboY02nmleaXWHb681rtB
ZHVl9vmrKXS7YcRLUhYG3Az/LKUB0IUSfRMhzlTOtgo0KjH75BTaXaLyM0Ghl+kprgg9Rzl4mKJa
ckp5IPRjjmzo+8tKPFmDBHYB/Ecgnjza6WMxXMe66E8RCGSZZ1elRJgekRKyX/9EybiRLeWlzJor
Epp3iimTLFlmOMAyHXZwd60JGtnQWnfuIbungnzXms3O15W3QS1+aXl2L4blba7/Ad60cgBcmDYp
cP67vEPZiDDrYCAB+DZ6Qw9wELYcfpRf0P4d8bojYvbm8jTw/dFa/c+QADRUNZZl7QP5rJIIYvT5
ygSz8JfnVmmWP9H0FG7BI1RcCqK9ObQ/Lv/oqWL+TeVk/qeNIatDoVVRu1vj80DOR1nJb77XkG9Y
pk6bUbnztLcWJNLl600V4O+uN6vUdFWvNaOrpQRNEfdQ1f5dLsU7HiatdrV+6WtiSi5f6VPD+N2l
pp/w5ehPlnWpJyPLGHX7abxWLABl8s4xCFyQP9z6ZQQHghhYIYp3iZXcy3FwEsVh4kYRcJBb4aOB
ALdziXcfh2td4jCRRO2POCYp5vJvXFoQ57Zk0E6i4bVudEg4UBzzHZBN8jfzTeXUL/m9e6OsDaGl
6pU2TZNfnoagZmyKJJ1MTMv8VcoNADgogbLm78uBCYtIdz54XblDofzT6I3d5Rtcet3TiP5y1YZT
vlsMMsXPjrhuJYz3iH40J7BKxzRJAdGzlXG1ICbUPgsoX65U1KlBmChX6mzvJnvrT9LB2la/xytj
LzrhNj0XK2qLBTGMpsn/vie978xSFYT0EDbNlVQpv4qeXFwr+shJHWs9zyF+6N2DgQVuZNdAadMN
96mKk2e9EF/qUrzDfBjQ/AhXFA5Lz3g2wSWcWLM655RrdequFv/U2QuMSXpRV1b3dPk1fqISvvuW
5std02vjAHv7oJZ8ES0Bkf3UUqakNHnBMpiMGh2JpIJRDRmsL2+Ta5TttaBdSRmEOFMCGJiThdkD
D05oDUEzUEg2KMStjFROZ94hHy4j4lhicy/+GkXhT0tPtdOb86iTDDvA902Qy559ON+Ei+1j1XNB
sGvXaURIaUx2RqTBZMoH8uo8jZldR+zRa+ei6A5C16PbIu+bXAe6wrpBxBcxU1b0IJf9yerpYHAq
tfuOvkKit8c6cO22KwDcTXbky09waU8661jSESvbPq4yLOIcGTtQVJlMMaDOt0LKufTyRaZJ9Ju3
pM4mV3XwED6KdDIaToWyd0/S9yYO9haHEapJmPjWdtjTUP/uQrOpNTETcAcxR5H6FULsp+MdsyP3
sk92w3u29qUtbLLUWUFcEN0qhd5I8TPYTAiuz208eesgYe5FJ3ECZ028+f0Kq6mz8Q2wutZrCi4H
ti8/AqF8wphqX34pCyvs3J9oQgUBNsYyFB7RB++j/dQ0KPfh/u/+/OydT8DtDAVjdihC7Qo/cFzv
iKrMvMRRUZ+HIuQ7KlyXr7XgENWU2XtPB7cjaQIKpffh3ZQn2uiMKqd1BOy1MMwc/9HaslXNX8aX
4OQ+hm+g1bage1Z1Vguf0dzgmBYYM4gIZb2U27OVGnvXw6biirYEQuryTS6cGz4VpV8Wkl4S03ho
eaC+EDlx2d6bufogifXKirj052crYiaNbmHWcXaIAos8p3FTlMhrkjVNx9IDmj6lr7++h1bqGQHK
i/HaI3fRAs0pRfvYSFcez8Ico8xWv9KLhKaMuEDLEUbuzF3Y4o9UwMExW2P/zWMnLNe8vUsPa7a0
WS3welGhs6ioJ909SN1zar5cfs1LD2r2xZuBXJh0ELJDkAVn2dN+cZZmci6h8EG4u3yNBbWeNjcy
SqKuqwqlqUO9gzw0ncadyg4d79ztADVsFRA664yTTwfjN7Py3NlYmKJmkmxHFkJt0p0k+S8xUL7E
+Z0rpCNtIYBnQdT9ilp8L6l7U+vRtiVDEFnXyYvrva9J+zAqHTaEI8nbSkBkASGmpYEBDYZELBNq
aGrxoVcGR6R3QvKZM5JAs03LNdPQ0jZOns0wiuDGRSrTUDMk0pg3wZu7zzHTi39UCxIq2KF4Kzir
W7mFQSBP//zr16I1WSKOPVbWnfGqbolX72yV/OmH3kaJh/zXfTD0LXT7lRXtk9Ty3SuaBvqXC1JU
c3tfxzurRPmBMJ0froIjMSopumbNi2tm1ZUoJy41eau/FXuLYoAcJJsiV2wls4it6RsyG2SOY31J
a7ZSkh6KIujZtGyosyvWnUKsUR9h4m8IyYkjypZZu43pL7VudYgkekKjf52qhbzP20g/yqJ8djv1
yaIDI5RWQlKGWdgUNM5tl5zjQkMBrw7XfUFXNjazMw32nMAKWmgmoTR52V51ffQuNsjN9W5FKL30
VmZTpJlTIRE9Bprmm0ddbJ7E0bQLCz6QaeYrh/WlXbw8myiHiG5UM0iM5t9RYVdXg129EXfp+JDg
xnuagv5bv/3/eJAWthjybOIU9UQRrJC5oMnvSvGnWv/tncwmyaiRIMM3dXIwz83W2BV72jjbYE/a
a/p/ZCj/KkBtdRbXrjg9o+9G8WzuHAwo0W3ElgZQ4JYS2Dn/QdgZnWa+mOGa6PqHy/Pn51f/zYWk
2a45bEs1mRJEP9ljHNKfk4Oc8aIUJ7kKHWtrbEd4fXQo+mfqVRkbQmzud+lZ3uTn2F7bHC5N43Or
oYyYTVY0Iz1Q5itP4rajw7uJzvqRuA4sxMOJgu+tt+5MXVj2Psfsl1lCaYOkUusxRv2p7GiMVXt/
h5x2I1253KTxT3of7FZvbmFcft70l4vVnmoGKuhHqsh1Y0s73aYDN6Vm296TBCSF4DzruNbEWPi0
P60YXy7Wufkok+2GXqKSAJCnJJy27vWQKrt+6JzLo2bphqZ//uUaraj1/ihZ6WFw8xMZcvuAivfl
P73082eTRkvSLHG8pA15ptOJpMdDcKg1Iim8tXLl0qufzRLAVdWiU930UEi0scbfvevZWvBx+edP
i+h3n9NsptAL1cy6SYrWlb99yFCFcj0FZngdym1iYC9fZPFrmc0OpuinVjLdgvTbegWjzJRqbbGW
0yTfkP7hiA6yXBqiK+9k4YnNbapylBMhX+kh3mJpG7nq1oyejE5bcRos/fXZ8aoQzUCRNP66OEJV
kiQx2ugS0l9SarKV0/TCeJ2bU0MVpWPoKvFh1JFOIXo1jafLr+KT+/HNC5/7UmliKkKsmDE+SJDx
2QgBoiIupd0bwMot0hkzA3M9Pi5Z2Kkl8ggidSvanB4aE0mySx8Qu+qgdd5IElBo+Vrtkvu2kuFN
g7X2tG1Q56QRG1vXGK/iMb5ricVu6iN13ZUt9NLDmd7Lvz7mwh3VtIkOCCycNEIBr6+Mm4WPYe5v
zXziqdvWiA6FfN/XZ7rFtQHQnPRSqc7+8tfP5ovUgjJbUkU6jOWVav3RWbwuv9mlHz+bJqg/0qDp
KwTW+hTPSeh6+U4jJtTftWF/+RJLT342WRBFKxeFWkcHn9RKQiMApumStfLHlz6r2Rwhd2rp0RdF
lmfRTM/CnTnWdhdZu8u/feEYYZqzYZNpvW7lU2i8YhJUb1XIDPum3Q61TKdJ+GFQmKyFHJP2eAgN
olKwdTKgCUmNpggjgvlW7nPxh0xP98v4jY2xLZUMV3C7a9mV/FSuM7tFB2trV+2NepCvhbs18sj3
ixPg9n9fCgg+Uu9Sx42i8VGnjyaZnr7x6pV/ey+zQYfEtiGGczJ6OelJtMeTtMnsYC/84qtkXs/3
a3ey4Mw0zdnYQ6/cAsxFCCc0aWujYoMyol3peneqg+Cu1gGqxApgKLrraQDyv9OTF0NAk6FQtnM9
Ylsl7WFlKE1399851Jx7WTShTkNV03xmIFsc6NIknBOVG9Hbpm9QCvZ/p/41554WJF2Ej6g83QzF
k0rUjobnZ1LqVz9W7mQaCN/cydz8wWG3V/wJ6BCfpN3olLf+LrF/N473k3OOs3YfC+s/gZv/HodU
5UxFJvHy4PXWsXURWEFaSIg3IjpTGX8BdDy2gr6Th9w2muiDgxEkmtibTAPkWY1KSUxYeiJIYq33
9f1MZhrTB/PlG3QLT5WTPvQOwaicSFV6aP5SXmwas3lGC8vYD3z64obsb9223VU5SlLBXGntLP3y
2ezR+GJOjDV4lkB68uLjEIublbEwfUnfjYXZZAE2s9TzGAdl97nlJ55U2ahO46gkCNTdyiq1MCPN
nRWmTwSOJzMS2F/Qge2VGze3pI3kNg7aurvLt7J0kdlcMUpGLwfZNKqJeXQ1E0rBaEeNeWrz58tX
mAbud89qtlhJrdgIJJGFB02U3ok5vYoKYQoTCO4EC4VDq3Wjc/lKC/cyd1KYtSBFqjYNp5wkEfFd
q+78tNtJhbXiH164lXkkQtkRuqsU7BtIrSz9HLdP7sQd7yY09zU1wsu3sVBcMedWiYj8L9VKc8Zt
nryaOVElwiAdtTI8mma6JXbQ1gpxr0lvZsvJ1rK2bfcsAPkV2mJParhT6hAnxGClXrH0VKd//uX7
J9WxUt1OBrqHTS8MjZ2FXUzwX8U1vNj3uxlzbqpQEsHL6O8x48UW+KhjJL3Ael95mEt/fDYHWJ0E
S8iA6UjA2sZt6k0eIH7PPi6/qoUZZh6FUOVqYo2KBORH9t+IO75LtH7lh0uf3MZvPpy5eQGgrqo2
iLAPtZYWjjbUQMw8ZKieAqaiUEJHb5WrcQxu2nCo8KUr13FhPGbteJ0I5Z74uqOqeBZK62Kw3ULl
v1b191wYd4kxPqpDBEJ49K9iFf+Bb0qkubt/1EjS0Ds1dtiz2Q4lxNqdTOnYJNzLCuOdqSq/RMsd
SAMqDgFBYVWovFiuf5+mObuKwNq1mvFWZ8Vd3mE6C0PCyqiL/2iQ1oL3f9R164Qh8xU46K2Q+aoj
eoa+8ZvwvRbM+w4dFtGKagc+j/KsKKYPo5wcYlc9DtmwJw3ulFmkNw4mOmNF+tnEKqHsCrlEbfVP
nWikfYnZ7yamJquO5yppk42kknqYNmALBB/wNKLsDT4InBFi/RL44Q/T636DAEC1mvevQoNuSjKN
3iab7aEnK5Qg2Gqjk7c1hZOTPmdUNVJalCyZgT8gdk0iv61nzzN/FbW7LVKiwpvxta/KnevrP4LQ
uPUqtLN13G7lWnyXAveYtaJsDwzIqjUeTDXeomARbcPDFkFudCPWjueLuzDudbtrhsfKUp6CIHnO
Wq7qlmluY4TYGQY5ZpF1k8pJtrMKBW2c7p8IbL0WkvotrsKrtMKx4oUN/Bl/uILxVa2sSgtDfh4H
YXRNaFVWxz6ZUvfU8N/DNFg7mH2azr8Z8/MQCNzgeeQKKmPekh7NMC73QtkhaVMz/PPFPveJXIR5
48hZ+I7vhOMy3O7erX/IHj7gwKSAK/u/5bHE8kJUoygSj1Vy9lXNtLHb2r/u9M61kX0+GE16UhTp
t9vEt4qI7811h5EoalXchAKmZcTXnTP4PFqfPkKW+Vh/DNPGnv/QN8ZeRxffhfhZ6lBDhxh96G6i
gZEWIxgS3dZrzXRSQTiDIbwY7kA0pBXchXqJgYtDwL4X3M4JR+UwZP21WiJcUpKHofL+CHV8V4aG
nTVvaYrRuO9fNXkkhDL0zpUc3yKbxvyovCs6asywG3e6EBEILYxHpILvmhb8SSOiwAOpfPcn5nUY
aeSe8gfN2Du7iRrs+1i7TS3rtxeU/4SlCGdnAI+YNMKDSWliZV5cmHbnTH8dg0xnkEZ76BNtP5jG
s0skGeHN5s5MQ0qlxrg1ErIWpf6cyCFSNh27zyji9uXbjjXlRaiYP+DYPI4GeZ6q9txE4c/OTWwS
Vn2buKCfXTRs8yy8FkgTawgkqmRud7QsbYNOfpuM2qkelLey9M/FUG5N4oEFSyU80C02/aAOm5JE
tx3O9F2o+QrO0oRE5+C2LdG15OqzOFSPl5/FwqZhDhmL/dKDMqlyMlGehqSHPG8eWo1oSZJVOcte
vsiCFM78Tz1mtNJQC7TppDxssfjs3KdxX24lmAfpXl9ryS58/OJs32tJehe0XQwhN/oxkudnGmub
noUBM2ckVUEAY66wQClSlUHd6tXFJu30nyuPZ2ETMwciDaGl4FQeQJo5vUOKJ5m4V65jbEkpR9mt
2fE2vsfCb25Xrjc9kG/msTkcaTByVXZNrhef8mP5J9pivaIgaGMbQb1ihRtlZf/+/XMz5ip2Tayb
oFLgpdYYGayekj0znrzWS/xsFX1zH3P5b0YxHf4u1CU8MIq5FzWEKtPNIEOeZJb5i/ExfgAc1DfJ
HQWa/ZoUfmGgzdXApijichMabqtgxqrSK39ck5B86p++uae5aFcq9SGCMhYcehGeqyq4EYRknFx1
Ub5YYSDavZ89Dn11l0Tlla/49w1hiLh5kOsF4ntd6A96hG0F/9OQWUfcHo+aRaiCm0zt4r53KiU9
B4l6YxK0niWBzgE+x7qgxx4ozQrvpiFKm6KeMA7tE/FK3SaDCL3xDO25rPRzYlh7QUZW3gT0RqCG
77yMEHOlt0ybY8GDoKbPiYh8C6PxZjSNlYG08IX8R0sryLpKYrp3wDJt91b7T0P6o2+mTiZo95e/
iqVLTGP4y0nCqCJRj2odIVp6r+vPjfvhqW+aFa3sTL6XipnzgJ/E9TXPUsFIBsGPsttpwXMhfLjm
2YxO/mTDWTuXywun/7lYVjT10nIldv1+UcBdLnwCTTsd4G2cnUdF2FaV65A8dSQ5Ya+no7+pcvEh
r9g7qon/pyvLa8tgRDQB0NFOMYUrXQPEFFNW6dziru/lleOqtPRD5X8/cDLEzU5pWXqEUDtJ2O/Y
spZwjEvrQR6SXZj6e7OV3sVKf4OTeiwVZWW+XVjztFlVIYEW3ZpYnymwF7+8nD3t2D1npnTjdemz
NEDquDyiFlrc5n8yfVS8cXmOXqMa6GlX5Z9GmbgaecP/tOGpFmXsOmXEQSXWMhvT82ucBtm+Hwd9
j3r/mObKaZDrY2uN95koHa2kKzZFPGWjEy7sdcYxq8rfotb+iHCMTjHX26EddnWoOpfv4Pv525yL
TvMUHYmUUOEmpVrOfkmmkzZ/1Rkz58kjqTAOkpr20+fm2ToKFa9ayx1ZmJ7n0lKicNvU9DLv0HD6
GvWfgXa4/DiWhuzcpkdoTO0lfcYqiTBS3IJ0v/b+L2pO2F2+xsI8oU439WUaUlWRmO8oF/Y+Kz6J
9EH+y09SO7Ju2+a2a/4kVroyPL9X+3E4nl0pCUY3C33/MHaGd/TC2Ni0ldlsCGq7cXWPlKu0fIwS
f23XsfDZqbPvPcYZMgxdSrv1SvHJXjpkN6pd2eO17/jvlP2tdG99EKhCvfrvJAkEq//7FoOCHKlW
A/5tSve+lTsqC9foHV13zZqwNNRm5UNXsYqwakFZSji9fffa5AO9PA4WPr25tHjQA0LgFR+tVzM8
GZyB0qy4lcEBXP7zS5V8Zdb8bhp4VtZUjqydlu1fgZGy2rtOa9fDZpvJm/5Fs/NVJfPCc5qLi42J
b2uRonooObw2Jlm27RpufelBTev5lw+maA2/EZsW2Yk3vLZB6CiBf0cVaH/5QS1sC/4jGdYHVa9C
8gywjD9r3qlTTwHlYlnpVlQIS23EeTKKXOXw+Cwqaeq+JDU822i74CrYG2fjfvyoju0+f14TlC+9
htknb5JXSrGF2m1nmSRnPbTJy+WntODEown077egVpz425zHhB3jpOub+hHg2kbZa1eejXM72K32
DxemkU89xJf33aMIb6yc1bsz9VPUizstg1vrZjJ8q764VQZIN7JW2zi5zr2JWYK6Rm2bnvik+DKI
g2Ark1XXqM1JaaXny7e/9Fxn00BXq2EgeWxPvfSj7B9UfWXwLdzrXGNcy5Yrhxastb7obnXMH6Hq
bk1fPKhGcacY0srbW/j5c3FxE4luqqk80tRPN3X6Ircrm96Fj2eu+B39KA68iEMzuLMbxUNaakTu
USZHaiNU/cpFln79dPEvA0LrW9dIp+KCoOV7IH+BbRUcdv7qzX66Jb78cVWsa0GWeTRKKe+N0JU3
o2C8/93fnm7oy9/ug8ZIRp2GjRj+8c3r1fjghRlxLn8NM6LXXSkKDs2wLYSDUKugYYLt5R+9YDY0
51rXsW5zQSspEXs3yU2yBYGy018n0/1ak3np588WbbXXyPRTfWq4ob+BvEu7mD1DmjiXb2Dpz8+/
1aoYw4J9z0EmpqlOxXOQS44WrO0IFv78XNZqFUkctCm/2BdPgkJi4zZbk8wuSSfmWlWjdjXClDM6
fCUId2K0FMfbGg+1ZJNgBr5yU46b8Mp9WNs+LV5wmpe+jNCsErQC6hXZCqdsq+/rJx+HA7ld1+FL
40wOh3J1aVqYKj73KV8uZQmaJ+rYdg8q2Xc1aaNmdptXd3WxButbmCbm8tRyEGNaP0Vw0KzkLGTm
U5msnWWWVr/Ppf3Ljw8iqxGSspy8BhJh6oCo80NLOa3fgkK4Ws+6WKp4ff6ALxeiVi0UQiEFB+lx
qhWq7NpoojRbbTfVvYhaIDnWSW/GcwAJcrNGRFi87Gx1D6lmD7LHs2sC9b0Umqc+CJ48oJi9WPyU
DfPswmx13IJcXBePHWBPLY8mU4d6lgrtNg6lbhNNi0sn+yPVJsH7EHJ9pQW8VF3+PK19eSga3YYw
neq+4y1n+QMBjTDyN/JjvdV3/pW7Vl5e2qh9zohfrqN2bTAWI9fp7AmTL214ze/EyKqPKM721jHI
nHYtmnthGpkrX/u26cwuiahl59ELu9pTmkLpq8qVTefSn5/t/i290IQg51Zavz9ooGAalaSnv6zW
zVWv8aD1Gl5w/+BJMpzS1C5H0Ff+81D8uDyHLxyS59pXJcz9HuI4XQv8K7ok7QrI1t3QbLsh2yVS
5lC3vFaGYKVU9f02zJiTT3yWC8hkfN6VUmzj0Thit+JTa+ifnRNxDRjw/TsxrNlkG1DpKRrZCA+6
7J/7WnLGFotSUq3ojb6fYI05lD+wDMsfe3oY6fCoev+MsOFG4y5u/671asxZ/JEWdapUhdHBdG8I
37Jb8e+yRAxrtk8K/A7CmsRfFtP6ZBVYUpO1aunCCmfMmfsRmG8FvzvpF+UG/iEuZNehtwecaiNc
pTcaxYjUHleq2AuHbsOazaOtlKWjZVIE1kqIuqJr0o03iXOj5Ci09QcVUfWAhmc7UJHc1BhHRSn7
FXklYdzxa5v298OY3fSCtbIVWpjRjDlrH9xBlncxlrXOpn9SHtFHI/uMAL5vx6vwRd3Jh3YtFGJh
42hYs40XzfOwtzoMeUJyq/TqNg7Fndnfkxh7Xde/ReM9iTy7iNYqHAuf05zBH/VN3ozTqPEM/DXq
wUT9rRsrH9P3mwljjt6XOBcIliBMtWuIuL6mbINSfL48uX1flzM+1QdflhklA1OS6Zl/0PJ800dP
qYRWlPDh3nMCOEPkqu8uX2jpCc0OTrVPL143WATckmCRUbBemryQt2pmrKwyS09puvCXOyH7We7y
gjtxkw/SKTZxu1I8XljyDXM+JSQ+KaIdm3j917QLkjbeFvby5LwtMGut7XuWfv+sXCKHYd8PEilW
oSSDzi06uPN+vHJsXZp65jkAUgvAuW4Jsmp8G9lTiUERYrTTD2wcB7Ii+n/iLdJd5/LLXrqX2amq
63OhaGrehejLm7AhZFxduZEFGI9hzj5sVOOJooXkV9XOhAyId/KHhBc628vP3jayK6c5ua/Jz/I+
t4WjsLImL9zPXFLdanopjCnJ5Y0pn0Ofkz9yx8uPaiHD1JiLqRFoJkOgjPQm5PA6KrWrDHJZmmU/
Yc85WlvtE3r/cP9Jbhyzs+q77ibXum2WC1C/oupOD0WbJD/wCJZ3HUWU9C7/sIUPdq6+znwr1otg
eoemuJGDwHarnFyO1dhFPsv/tp6NuZa6HBSfNu808eidbdG1r5JMdoyQwDDJguJ7+SYWDkvGXFcN
8daP0ff97zZ6dHw72JJTcFA3POdduvdXJp+lhzUNnC+TT+R7Q1uODBAF2ktmneoy2MZrRdtPxvR3
z2o2NeRCbFa+TIzpELqDk4jW0U1cSK6m0m4kXyBpauLTVlVCLorUB7soAw1S09AvTGOThuGHkgtU
ItWo3xho/mwzk459mu06kcQvs+dfLqVrQw/vA6O2E3W8TWTRdzoppVE25v8YtazZ6kRZjTzQ3J3x
PMTxtRJm9E4Ud9v6aLpiN78ODPQDUtKnm1jqNaLQ3FOWZhXyIsCxPcHOZV6+5SESnLG29q4x3Lcp
ekJJyh5qLf8hJHG9VdCpsSh0f9pct/a16T7Fdfyr1nHVtE1sHL0BBwAjHblQWHXtXkISdkpaicCt
PItWRs3C7nUuNw/ExJc9vsqDKqZOKj/EmNQmSrKhrRwpluaT/+HsOnbkxtntExFQoChpq1S5c94I
3W1boiIVKfLp7ymv/Ou6XMBsBpjGTFVJJD9+4YRVfGwtc2zmxUBFVNi3vameKpK//3vHXxjJu+4q
QA6LkfKuhsXa1NwAfSnnZ7sKJYxNXywMwLoNwHrjxmNbU+/wT9D5nI2O4bZwtWl+IaVYY89NjR1k
K4yp2FhAVgW6zwSCs5V78Ii161Q1gGVjXJMpuVAtrXHoTpblVHoaxmL9Z6HvoABrTnU8+hkkDZ7/
/UYvnO01Bt2ZadsTCItDaa69ayl5J0OWQIz82gVwXvS/nG62yoxMVVlW7+J9ne0AdHSmTTMsCkvG
07T99yNcCoNrYLlYeiCdDRPR9nGO+BZwlghEtj2sIiDbyaP/RqF11yL5KIRH1SF2bI1UvQrYhI0p
vXPKa833SyuxjoO9UUx1Q3MgvA64GEt+XOwr6emlfbQqlgrmGZlP8IKg0VMvfYhLPlCkSpg+UvfK
0bwQVtYIMpvIRrsOyr+qeevy9rAAS5WJwMzszb+X+dL7WR19s1ZeawBnBTJkdhIzCQSk4ymW4d8f
fyFqrdFiaMYDSmoXaGoiGhfTL1peSa8u/O41kNqy4XLneGh5pKS4h1rSDAYXyrOiv8aMvpTCr8HU
nlUY+WzizfSRihmSAG+nH6pAhxB4215t2l1Y4DVwrIHlqV8KKHN0uDDSrAuhQRMbDHJmpLsSLS69
qvPf/0g0CFeKehUGIqzcU/q4qNvU+Ppvy3te9j8+uoYzQDcyLG9VWzsQGA6EO/G/P/rSr14d3FLO
uc1HTFn09AaW0Ebl71l1jet0aVuujq7PsoX2quLb1jgJ4MPpdA1K7P89Mjura3qQvGJD1xWQu3nv
m5OCPrzXvYAjBlneH1nTxE7x498v6OIGXR1dUQyUjQDDnBESEQnOo49lm23aHbRIHq+VZReW4f9B
xBxWt3LGOSMwCUrzn03vBv5VDdILu3+N3+LCc6zaxzq4ljwBPL43CzuA9Nuh8p0ru//CUq9xXCnE
/KGHPFXbnv3M7Xctr92P573ylzt4jeIys7n00hK2xezD8YN+Zx/qjd7A4ANSeNvrGnuX7uE1pmsY
4cuWW4hDQ6ziPMTXhNA82MJ6YQvE8OkaO+9S728N7JJoFA+awkaUbqAUBmhXkH1YMJHY9lkAveJj
vq3RahxplPrXCvMLN+ga4bUwW40czlxbYwM13DsE2b2EU8VjaSfOl7OdTg7m8CGYOE80afYDyCGh
v7ef6yTVEQdo45E8XTlL56jyt8VcBYQGOm8aXNpyq0IFy98hGMsQRV9Q72AxtARZdA3bfumRV/EB
fIxCmG5eAgwAlkzaAZGRVPYQsYpDtP9aFPo97P7b86xiw+Q3klgScziImg46nLoXJ0Fb4ASTmCUY
Y6RDm/E0v8BKJA2mpwz1UVDE1xtT1m80719+wBoeJmq3G7kJe0pzlCSy/fQOLNakEsbBAc3OP3vI
zR0G3CJrXxtGwY1jWw0V8SAdh4TCmwyI7vaugPFb2DdgtZhpu8d9HMCU4o0yAqmQJvRPfmFHDOZK
IzU2xOYJjMpfjBlMgQaWmwGmCfYxG/xhQ1jspO8QUYZzB0IZj7scm1rPQ5BlJCQZfSoGkEuIgU+l
WtDAtoUb6QnujixV7wqe51PjfsAHKTRRQXYK4nNs5gEdeQW5VweVu2G8qw400lqYBvq40w8q7SBL
5Y4Ax6yVDF1RD4HD3b1ft/C3Mdtdn+r9YsCTruzfy0rkAcTn9nzCcJQZHxLuFI627o1M6L0w4Gtn
jpkMBh9wW9gLeP34YXZ50LcsFDUSf+XnATC4t41Z7WtdPStTvTrObMNtRj1xr41TD5NYNgtr54ix
CKtsZiBsjWgJ8E/f7z4EoDA719xnNZmPPQeSxLPTKWwVfc6gVg2epGP9gLAFUhMQu47SreoE5NZD
bfVF0jDxvihvK4c6seca7g2ejL1J3E6FFzdEvMD65TYznG47MwtUBwGnuWwiEFWjR7MGZ7Aq601e
gxCgjD2j89cyQ4lu6PMz9cn5ZTf1/G2nJka2juwgnF7jeLIlTcahATnQAI7WUlkaASHeh+6QRQz6
9+hApUeW41ldKMW0XrfzLRdF3jy9dv347JiuG6N5BI0RPkSpzo6LJuCYCPcJxnXJJJ1bmxAedK7/
aHrwTzcsHs8jeAjpgo4uBceyrbpDoctfuUhBcltIVEHexlL0QAFLSCRGTnHrpts275/zdIDEjcrR
aBm++Nk5tPLuOfhu/VztpN8vQcqbFiTTrwojMLuFBcsyj0Fa5i10D/ktOFrPVgOpp7atnzwBCX4H
xJJQlV5kTzYEXvQHmbp7a5gOBe3go5PenvMbUwwfDktj9OiPYrSe7bp/EVTHlGgwtiZi760eQkmz
ddNlRpJKvkPKm+RTG+cz0C0guKOlzOuYehhSOKUjQ+xvCPe1I3x44S0lUrhnGJ0MhM72BinuoNwC
aT4Cel3fYaFBI7znHPr9oGa+9am8P3thBV5d4pLpaBdwZR6FlX6P3SxvRtnsOlf86JcOei8+eRi6
ObQ79uT4KXqdUzldk0L8e7RfY0uVYTmyl5hkLgO5bWC52Pjqyp12Id1YA0lJllpUmFCNw76NiIMm
WP3f+oVr+Vm0zPzenxnqcUXDnLN4dt7aon389w14IRNbw0jVkLbQ8obWkYlIw3z5gEqzd4aIyyn5
9zdcSmTWONJZWV2xlMjECjtk5xwjFF7gRTj7TZwGdXTdFfJC0vrbGvaPsqQb6gHCmhTrK5tD5oLm
L6uHUVxNlS60X9ZgUr8viB5ICdSX63+WGoqH6fJta/MNqLAynN16PgIQOQedAbl5mxef0B251vu5
UGCs4aXNhIKRd4Bcgtfkn3WwvrRvqMAtvBsf2phhBQXxYGksWPEthQz+vXaXvnSVTvQNU4sndQ0d
aeShJ76pd3bc/0e+mruGkTa27Zslsc/KEOrJV2LX5OaV83hhK6yhoxq2gJBiZ+WWKYWYDhlPGEIO
2OP/fjG/kaJ/yXN+//2PrVYOEG2aGmAk6zmNOjPfVNOwmZGyJ2ZfvsseTFlX3KTaN0NtLHBJ06/l
nMKkxck/OaJz4Jn6jlJQdwu2xfzkUPowsG9AbXNhYUeLBY4lPRxO7AUke1jktr7qwxoQ4/jKA1x6
QeeA8McDuLnT16V3hp157JAZmQ4Mf3ajdlK/Usv+NDB8p9UIMJ85fSKneASS5bMz0cqEw1wd8LRJ
g3RuXtEteW6J2ZxHTwksyjYZjLBrXVdg7MIEqO93bJo+eWdfE9a5VP6uka9zNy7cS338PEiPnskB
48G8qY+wO4ZK7zUZ+Asb3zqH+T/eDoFYkGvkpIb8itwZVrbPhRcPVbN31LexjGHZpftSD/9Nb8Nd
I2OV3zlTOuLrJN0DyxM03oEW1yBblwLwGhnreCDPZR6M3a377AGk1M25o0tO9Q4DIkTfax3dC1fJ
7ynDH+8MzcTB0yott3L5oNYJ0MPAno8kf/n3jr248KtgRLuxpyVFMGqO5Jv+5HEd4vhE9Y/pLo+v
9T0ufcsaJ9tYHjRPdM9/D43BL4zmcy26hN0O4u/v1+zOLgw+1ojZwcrT2Tc0gItDB1x4W+zKLD+V
DbgtDexp4GCOIdqVVu+FdTHPJekf69IMtit4d241UjfGS4yEhLMTWyJTfl1ZmkuPswomaUVp5dLp
TKHCuYBaSFwlSLmzvbmFr+NbdgeVzIjAcxOW9VdJVBdSrjVw1i3FMkAwgm+5r4+5tA4GRBv+/UCX
Pnp1/HtLAPHrGsij/ediygMbM9N/f/KFsPv7jP6xGH3lQHNDQ7bH9TGmHB9t1whhAfHvD/+9pH+5
lX5v6j8+vcJltyxSAeQNzW20jZZdc8vv08jB5DUsbszQAh5evvq75e7KN17aXKu+Rs2V4TIT4Cnb
RFkUKOAsxC38JrDD4H74ZW/OMQZMSufdfrryldbfs/g13NWiyyy4i0zI6qt7r/LtsGu5FWNwFQ2V
/B5Yd9B+EY8WNGCE8e1R6xcUbrMrW+NSNF0jYLUxKmnWaBmBqgyIj/tqgijohypBMZ6FsL+48kUX
zpRx/vsfa0kwjHcxH0W3LzNi1qHkg8cqidzeixgJ++La2b2w19eg2F72Ezof+J6zQh+Nl20hYlcH
KPIWSCy2UZbAkXJpkn+v3oX9v0bIOlVJ+7ZDim6JF3eG0PRtJ//jR5+/8o8Xplpqi6EbcLTqDy3T
wKDHHsJP//7dl97SKiIoD3DAQni4Fron5T/U5RXd+Utoq7U4iOqYFPlg44Xc6+RsUbWxYgiSxVYW
oz2XBl3Sb9AzubLaF9qQa8EQoCoaq7JJsS2c9FWx8qFOe/gx99uS5ke4vL78+21dICRDmuF/18K0
jcJxKZosZHs2Dc1vjZ2zPwef6+H/0k5apQPgsritEAqtW2sJR3QOaHVrzvdXHuDvp4+tFUIar3em
CSbIYE40OwfuD5AmZ8EZPtbBczWxdvQRTaPx0wry+Fo3+u9PxNZwbjgBczGPVrktyRCO8qVLPwfn
mjXd3wM1W6O45Zz6JT8PqJbmluU7c4B5sHk7yO8rL+zSjz9/7x+nz1/mBQ1OVPnGhsLT4N1MzhiS
Iuq3+c0M+0OQcq6DBi9kaWwN6u7bzBtUCW8wGRohDiUE05IxcDZ2LD6uO/9ceqbVoU89v3XLFu9s
6O649QpzQl69/ft9/T2esDW+GyJoygGNstp2C7S54ICey92/P/kCqoetwdxloVrkfH69Fb1zNHJO
YZqOSVXbqGdZmBvTz3nk+MqB02KkS8kjuzWzaObkpwJEJqCSBjNTP8qSuYGqi5vOEo+Oq8vIH82P
GlZCV1Khv9dYbA3yzmsYjrQYhG/h5H3QHso3B8oyNstVSCayWyoiI8fLNtnkD/G/382lr1zFjGla
NPxB0WglLXQElho+10N91LlzyDsXilfUDN1ugE2auLIYF8LIGuwNJFgnlvN8qen5Ey97uMyBG+Wn
jyWHHRs1neOMgeKVO+pC1GVr9HduA1reTE2+XRx4XnPr01zqn9yCcsrZ2d5j9f00QdKEuy8TaXkg
tX+tbLr0nKsaY05zaLjN+GZBYJnC+Pzad0Nkq2ZvwPo8sosGM4P5yipeCGXeKtQQY8k6dynA9PTe
dNUFhuNGcwOAkpH/t1uZrbW8xWJ6jS/Q6YNgMN3D+WY7FWeXsfwXLgHoXqltu01xXq4chUtPtAo0
ng3rgqk96z0DbDc8MsjV9cULOMNXPv9CtFnLdGNmUbb9AGU8C+38RXwb/pV78kKEXGPFtURTEj5z
5bZawM4olkBbO8tmVxb60s9eZREGsTSDVCWsWBpYrnNIbM/ZlaL40kevIkExCQ8ujqiUGg0/edGH
5rXdeaFAYGsE+NLpbi5rAk0JwM5nGGPDcxwIupDh33dVfL1X8fdkjq3h4D4fzNqWHgL9sJzABd80
noSzRqF3rJ1OkPa+Jkx4oa5ka4A3XZbMdiE3sW07s01wt3zMhpnkg/VjytkRQsU7WnkPUHCAu9y0
HVs76Xhz301wacvzdpODOqsx6HOKa8J3FxhCbI0Jt30YkEKkEW6QeMldbCbOMduXoXXrbiBtCZrp
ta7WhR2+RoU7fBhse8EXAS8ftx7ZjQ0Ny/q/TXeYuzr5aC1mKRNotpLsAR5bBzGpjc68K1nZpR1i
/29S1tvTrDVDqVz0EL5tCdTDZAEtgvEl7Us0Mu1rd/mFALaGQTuiX6xR1HBnKl6V+uTZ45mKSMf+
vwUwdxUJaOqx0fGxCpr+FM6beS1ZuvS7V2EAN7JvFc4Ei6fMvMsXFvu2eigqfzMRL/pPOcca42x0
9rCkJQq8vOqLwOjZqa3yLnCqLirtYdN7UAcc+ibAAemvJAIXln2NdO4pbQBxh1WqAeF5WTtelEHe
xmj0ofdFODjsShJ74e2t4c6qWNKZQO0OosYHcRDV3pxPP/791ij7vXf+fzOLrcHOVY7JuuOgOTZ3
3pFhRGK05nJojf7GaGG1rCB+b+t7Vtk7XzeQ9ad7nlYRhXRplZZvqVsrQCd6UCx8EdiDgB5Luuuo
vzFnWExlw50l0RZj9DbX0IKFf1NQqf6O6RLwjaX9yoW41S2cigyvgAPWSBIMr7PA5SlAXwb6MDlk
ogrnsOTeZrBVAadffedkAGMb5Iz3cJ6Ubd+YYnpUUHgKxageF6DdgPWAYL/MT2M/32aWuJNWc2Mx
oQICKATcsAF18q0ssofhZlqmvV/02zotDmPpfjsL4Pk2PHa5Xm67LL0zIYKGUfyU+KrZmHZnBGUO
29qGmyfqOXeOQA+uWBQJZaW2ZsuBfcnGBwNqvYee6o0/6aSssleetfCgFR/DzE4MVn4ZbOqibsHh
FVYfkQqdXIsWr5Wbm1FXWmUwW2wHJYyodLuklmMduKT6UefcCcvCc6FG7oD8No4/6wG238R5lwqg
Vpgbn/icf7RD9ziWHuZkxZ5IMW1UI4NuhBqyA45+kdnxwAEu4Azmf4twwswcHnzO9qXXZAHxcgvS
u/rNSEuV+GlxKlPpn8EqfTwLQPmdjERD2oOEYdO9tJgVcjV+1Xis0Bud81sePttRvonWOCyed8tr
ZwitlgOFJeFEqAqqMGYDCdaxGAuVT5KxMj5g7QIEVWWjF4dmBjUh6zmaRUSt5X5wyh9zR28ht3kY
2/o9qy0RuVSqYOEsg51zflig8wPgfiI6v45E4TaAGfFHWeZ5YC3d3ZgPzzZc44OWOne9KD4qhnsA
StgL00Y4dOPdfL7XJV3QkqvrJ5p5+G9Z+cShJ3OyGzU/51b13avyzZqBk2tnGhR218ZOq5+WCpAS
gtwvNq3hofcggg5xzEeLm4+8Z5vMs351o/s0tf6BZ+7z1AOugrsBeCw5fbQzUCjcH/pgzt3Dwgvg
NZ1tiR3oOeaptaqNaEHaKToLbDo6bsqleaZFCZuWpoJQOLSRZ0MHllV/loT8wkjtPffTr7bXTlBn
dMfgqP4Mmeebvu43bK6fB1D2gtqF6posWdik0wNBKz4Edm4PCsyNHkcwZtOOR23OQm03JKKYjYa5
R0E36/uvEjs5AabjCL/JEvZfOhzNLE4rkgzN+K4JEPTOkL6LDnBctK0Rcp1EEF8GVWPcdKPOwrkX
GPVJPFNKfhVIZG1q7aAWyzCnRZEIIxOch/RQS4Gsh9+lDM4hkjmgTg3lI+o6EpUQEqrYREPJhxY2
MpUI2dLIU2amMTcdEtR+9zSKLDFHY2NLGTgG36epbYQjUU84HCeXkE1BFpBIOtuFkW5+N/jej2a2
b5S3bO0m+zTLlGFIDEvXWjx3vnVQfV0EYnA/QBnY9Bk0aUzHuxMZ3EyXBc2RMctvqahfB83i1NFx
3lkPZeo+FIV1C7UfYKeqNBIdQ61fNIE7qw8oIG6kSJ/E1D2KsvQ3FGahoVGqIagyYFHzEcY3Arpg
vZ2+L70TAXi4mxiPpQf2q5QyPnM5yOSdCr6UEPZsZAiyUegPy2ulxxhKsmfc+/SaV+aBVA3GEjD2
jCyZO9+Lw43EKupb32VfSnIn0qM8TNV8w2fnnVQ95hjQOYPiOB2yEHJTv7grd5M7wfIhh9wHZgKg
pjkycFP6a9Hidh67yBwn6NUDl5f28oaNTX2sCjdFzWLAnKy8YRn0UBQkZsmIfdHjJ4PSgShSMTg4
zKjL5BM6LTHExj9I2X21lgVqknWjKv3Uw8BMi/TgTpBYyfJH4bdhlltbZZYIAsX81XKcXs8JRxx9
WNLAkr5D54XYaagLBHQUIJbPotzPXxDlY14VP6bOiTvsE2AMjKTHmYXq6Qb4gcjssmiAA1FvFokq
fzT5EC4FS6O8k5FZF6GVk+PcNPfeTL/V2awAPiJwiLDDibBnXL1dQLLlCLWupPf4d9dVcTbSh8L1
v4zmpQWlr7Scm2qeQmead65KE/iMhPIM8idVJBHUhEmg4181fmC4ZWx2GjYe2g56AS8PosK+dsJa
0sd+sKfbuhQbELlju/gJwcMuSIUUYTrJb8HUnSwwKmmMI1/OIalSoSbTPZCUUYvpxjBwRECnDcqq
Sag5hyVbeFBoA3NLDK4r9xx63VjkMBLiIoDaKGiw6cYwyBQZ7phAnvihIwwu9NNeEf6d2jJKx9QI
Fmbu23RJtJnfefa0mX0sMintJ+BokiG1wmryHqnN9ro7i4+QPpZZuzcJLhQNQYLAcg0dF5qyuB8H
OODmmBCPLg+lhwONe9/GsHWT2Q6mbTqrQe7AVtD+pgXP317IHdiqUQuYqvKqqBfLt9/5kccXsOlv
tDcEdPnpOtN9OpzA2UxG4rwOZgMbKtw0ZvYx0iEhjNwho7yhln9nEfkBGORT3cEWCnJEjpDR4JXA
ZDYbkqvtRCi44VbcE4tHQz0+k3EOtau3TVZt7AZaZ4ObnzTrX0ao+mu7oEgfuo+hyO8rReCgRLtE
c3JUroX/XbxyBC3E8y4m9nQ/p9aubgSeCIzO0fDPaNgjvNp4YFXAnLoeTD2aH5NZ/myn4ZhbBMBR
EXBNj56Vv/V5dp/6y0mDNIyHl7uWFpu+GjaesBLZzt+mQU6uATTw5PrwpFC3I1DEwFepEHnPZhTO
ltvjQTfGl93neJ82exS288lnFzxJKw9LaqnIneoXKyVQ2W7HbzMfb2knHlwAM8uZD6GzDOjnDFyG
BSnidvJvjI4kXcE/yML2XjH8aismAWEw350cC45u7Su+PDDdalMqA44EGbisZ9Tk0oO/iOSqrdVd
45SJX9G3vDfjeVBPhQM4sDuSYK7IPbfmaLQ4sKOgbBjD1mmaJkqn/DgYkOfPTaiA+g3gmGT6JmV/
MPIlQVkfKw3El5inA4we0q3MZ+8dwNHSgc0yHF+AJDYB9K7vCHoxAewwNovf3Cy4DoVbPvJWQW+p
k9tB2kcHc44AUNA7cMk2KEK6uLaGLfObftc4ABnPNnRx2NKl8G43KXR7FxM0czN/apu5Bvy3PBTw
9kCvjfVH6bCPNB2B0gYULZvpvifSioRvOOecM2u2DTzw8r5/baXcjPbyi47Zl4KvYkwqs90aypaw
w5NDtFjT3VDQjQvoWt67x3xiT0ULbUZWqpcxBSamAkRCkjSSnM2RqMsTZa37PGtCDqoW0y/8Gf1z
RMByqnlkIefv3DzqBnlT9PKJQFu6UstpUFZYjsNW62lblSICWjP2VHOYazfbN9LMEzaOTgySS2il
6nGasw9QbWpAcfkrTVO4gHfnUNOefU7MCUFxaaLFz3/CpsCL/BSsd2IwuIfTkm3Hql5CbMgt8STQ
rEjHrTLBhftS2qqFoj2y2co9pkL8bLQBtwczEbxGlaKteFbF3raBBfP9b1Z4+75mu9LyoBvP7PuG
GDescODJcnb9Qfv8yErr/FYhmjk1p9Qt3nhGI2zqUz5k351txj4YqH06nhrbfB3r6pSrKcldIOsB
lS5Cj/aPbCkThP5tOp/tvEcXCii028/E//SHYoxrYZtfQ48lt/Kpj+3GhE/GcMpU9dRO6Q/l5pAg
RQZZjVnsoTvktNbDkDtxqezNUFn7pq1/pral8ZsHAJ1nHWl/2RiuvmlG/eChZBs4+2jpcNP7jY2S
gy5wK2zscNHNAerkMbTiw2WZtmaPW8ds5m2WaihpiepLzv4OuL5bTlQsFxjjmEqLOB26m7KGhw+z
ujocpubJolAarOkXEXj7oLXvjXRZtsyQXWJXUp7fRwsLnepYpu3znHMjthdLJIjYEDqZYCOEZuGT
Mow5KWUb6rp4Iga/5+f+bOrBN0RXAwbmdTYlsofKHawcQ6xrTI0MgD+d3upMvvUZv7XhWhNPi3xK
Z7fZIH4cNdxv3seS3sFXozo0fFIRuhB9kI3i7MDR6q01atQ3PAeH1RN732GRgvryBCxoADxzWLeo
uqDpYCayMe1w1up+pMupdN0ZMgx2UW4Q7XFRQo60XJCLezJIBxMKEAOSgzZjcNRoYDECiHksDUB/
bXmXNZ53x0X/3Pyu5byPqif8xSh0E3cu2YPllmRk2DgdyRD19Q+kbE9ycMuk12RTZvWjrPkmb8C0
QBN9tyzlr7LsbtWMFAeq/ZPnn7IcwH0m8OaEBtMI+qToFG1UVh5LmkZ464fGHneA4GxAgoCXjXnX
mnKfGTUQX2kd4wA8CpUfEImt235B+McAQHb9Trc+3ooLdTsGCXJe7HMMq3zCw9okWTh6OYkBVGqD
NE9fnIlD7rkU+2GyAIDk/pKkrfyaNY9tvwqNPPtG25xsfY2q0psgHgIuixDtEZ3QxCL8MYf3EtHW
psYXp62JW5EeG4abNaXbPIPqK+qX11RMnwhqfDcYuXOPEjY/WWA+7U0p2cNQ1JFRASpjemqE6QE0
8qh7rGrFAmOePPjVwdgJDI6xB3lnkTQu2vQWgoRbRf2jYM4vEziiHOdPTJD9KJeEFN53qcx7Dhcr
OHf88nvLj2FClvCqvteyvecLyU5ydGCC07Y3mqPOk7Xv6VAN023qZUDtdKWHypX6EZb1hylrGllU
bTlIBxGtrINf1d5mmpm9mXjpbpclh6SIvTzqQp3EUsZgMDwQPpw1b0d7248QP/FyvqtNI4ZKnPsk
fIwXC3+ZYk+ibIIF625U7JNqPYSEgqgyFVVce/ktV96hLCaoz4x6CHjVbEqItXVpu9PZuIEH1+1C
q2+AV160lDtF+Y9KLoEqUfVnNjQkBHITQW/O+n+qb+Kst3/YNd85Q3agE41KVRA0c8YiKKU6EGf5
MlzjHhv9bXTTx6J0odl27n6UZhuXgOLZndvGcp53AkSaEnQZWLoihg6Qq2gE/EKFqFPUoHAFIyZu
qsI6gXfS57AP8++8UoP50jzWQzNg+iLeK/ADnGkJmlK9Mze/oe2wNZ0ZpAG/q2CrAd1CmH3zGuHD
d1QaLi6BO9kI/clBf2m4vgU1KFHgKiXE7BPUMnelmwZaNLt84Te4z7aE2S+ZnT2mi4UykP3oWOkC
tDq+uSPG/259cl0zaaiKSoSb0DExdoJa3YSrAF2Y6r63yU1dNTrCIHFn9HmCwvqnsnlM0aIGvyNM
RbZJh+y+8SmJJq/9mOEkAMDshpjmwXGrA++KV590T0sWzMR4Izx9cGwj6pDJgNYYtpRrKDsBmm3y
N4iJQTpjvFOqiCWFn1dTunXQLc6myNQGY7HYgJmUN7NffLRxjhE3jM44Ta73NtRdkZxVsBs2IGGh
47YjGoNV1kP4ykUpqDEQ6XOBGq8SUBcxoScO5+6w6jxUBAPmEYvXwQLGLl8NG6/bXHoQzyasm+mY
sJcdyIc3mdHExE1BFKa1nnv2kfT6rcXgJgI+cXmzwHJlv9BiDnw5erAVnD5hhVWh70HjriWBMYoR
wYBFbQl6RSmbsIIMSgxLp6Srya6f+wRJ+EZY+Y1mqCFFXr2QpVOHenAO/px9zno8eZAJDQqB7l7n
Y+SZO3h/ksgDXAqOam6CkmiBloC5xIY2oB/bWW6QV54NFg9Fb1k7QKqhr4QSyfy0QbHbjL1KPFhL
bcG1O5h2E6aYbbhds0d1A4O5Yo+67Bk4gDqcCvMhgxEv0jm4qObNh2cQH20MkjSlH6H2v52W9MaE
lVeox64JrZlpmGeVb6WHIfOo6HYwyAj4p3eCvMumGAx9T7V/B3ZZs2PEdIOBgzI0wxl+QqA6ikL/
gmN8jZsQREG8ZlRoJjhR1Zwfu6r6TNv2bfw/is5ruVEkCsNPRBU53AqEsuScbijbOybHpoHm6ffT
5Uztzowl6D7nj3Nw82Yr8jwkwEwspaqf3dT8XLLiVQZ8xPbakF3XJv02cPkuyGDkzB13sgISHZb2
lW/22NpNtZUNt+jYekVsyZaKnjJRB7EYPVa9gHG8LPPQnSjn1udpDZtOPAatuExZeuQf9z7bSt6x
3iyUqfYZVIXa+AlXjWMM/424CHGVBV48V8YxX8SplOXXoup9WqdRf1/WRnpq2cFZV9h/E4NbQuhk
RBLmBNqzXXT5K3X/YnTpQc7BebWLs1YwL0113210tXy7RnmQox5RmHCse7Bqf6TdZijaFQfiCuLX
XXPKCvtyeCsszjv+gfdVWgIxDedRcnNqyrc3mjdfGtBys1XImdrquorxd1pwpRogjZ0Z0P/VbAP/
uWqAf7xs3Y4pLlJvuoj8v6A0ts1QnEyr2eWC5yFIo0KO4SrZhtu3xQiAUvWrzuje8IQMfR9WljyI
4MPMHyydBrKMeqcczWaK921ID5Pza6Ye+ufIzt6r4CWz6jDXqi279C4QB5cAl6W0Qn+pzppJrRyH
GDq2xeXPJmzT9EXcAM2mtR/mDv10YL75GMQWeInZRE4fxG0CWkiFzuCDeqcRVYjbsiii0iGtTafr
MZduJJW3M92rSyPA3G61tLpIDfi1FP/RXRmy/lVkGtv/ZUXP8YLgQbO/Fw9E3Zt+6yAJqYdZ21cG
ue/MXKOZQ8hFb2V2uk5Pof0zWQl+j+UNJmJTVbfWyb/RY+81SlGV1UdDxRHhLM+Ls1xt5R6AqD/T
TLX4TIydZvMvMzuykCxz0w75Jnfwzquc7u3Ff3FytVdy+c5LHBm5tjdSF83Svebc2BTT8NEGZgjG
i2EWcM5dvjN0kkXyFeT5wRrlxbDN76UIXm1xdpun2boAlMVi8d8zveFR9aqz5HPu+9YM+6F9RhQZ
mqP5xnX5IGu8XaX+06v61ZrAOyvnX8Pgxyk0f3k4VdtupYlTXgotB35pI3bDm5k7j64+8eRhjYGt
IOGky6N6XKMUKK7glGxqY9uZH4lFIZQxUihVh5XrHydTe5KtFrmieRJdtWuWb63u4lpYfHJ7Q/1I
wcvLY8gBsa2J2Mib4mdywTZRoY9cajavhfVGtST9FSLmjuGmB/TnpK67gfGhtg+Vl7Otqxe0pHHl
BvuRt7sVXnQPq9GQbY/ah8E3G8wUfxYFkd0pn5C8tJoW1Sz4uewPhkUBJ5QOSCnf148gW6np37LW
2lZ5/ZeQbgiGH94D+i1swMwtp4ANZXIP8zzF6JZ1TX8a0+bRTrknitjmHS47/1TpTahUcGhotQL2
9e+Nm48dJEQ3qNCytEOu+w+YijfDOG+0pNPDbqn+4zU/lZk49sYfCWFbWfn7rKBdazHfWhqrisWL
KjpeonFt2009EzRq5LdhorhLjl8kiSwhqO/HaBuPKZ7gjWWWj90IWea3exeWmeYU1WxFj9Obwt2N
mRhx2xvfC9WQ+VKhNEyfmoGDOXN2wtMualV52FvAyJztB3P8bYrhv96DKzKjvJuhqsw5VHnCEEvs
YAVahVdfsT4w5vP0+NW/QptjUD/U5T+mQR+qeZPpQmrBWeVfjf8vXz68xAfRlpvevraFHco5e2zr
19So+MIUrxof+WpsfFQKBp9Rabl7tUrC0cqtCD4tUrzyRlwC7nl0k/xAy3FunGuS/Xom2daefoI3
5hYHl+QasbNbN79b5rZckxd98eLR3bluxyFPSqZu1+EsntL5bKnkpairX5WklL90jN/jWRONHzaa
/En0bkMJQVSVRESL19Xm9bJ/mQ5DG9TYT4YHTXr8G/WdP3/4cMZC/pi6G6bU0YuFfMakDcVgH6sG
eGsU17nRNoypAEDpDHr7IVebCc7iTysIdDCjasInHzwl7kNSYDe+S/gLZzvO9Y2lQusebXxts02n
mrGGwcD6okLbuDSCVSlrtiYdk63EUzyiCDn6I2FuvvtvIQetpz9sKcfNyrgibDPmMqbF0tkltQqr
Abahv3q0jbHd1n61xcUdjwSyyTy5NpY6WgS26c6ns/bvFZe410neLUJInP1iJqzuj1ZqnLq035eu
digd+hTT6zzqvO7fa/FiEphbuWVkQODPXnnKDC0yszp0wJvTkiS8dAi5cp85YOLet3eJa8YTKKvf
qnOQBuxZDKYjLEefnVocDRMeOPCXg7eOu3q8V3Dz3Sn2lGULNBC5/nip6w+PLwJDR6Ewnkt4fXQv
1cOaOg9NwXfoidBd36e03Gj1XwP5r7qMtjg9msrHGWQEom+zDPdqu08k/1z8T0v1Z9bH1Xj1syYe
DTvsJdkY7aHunask9LFrIcqCP/olNm7wmDLUNB31iM6zw4Ht3deFNeCxD3azlp5WqTPEfWCdiqp2
jEn33KK0JHTwB2R/Nw/jhd/eTtILtRk8ujMvKr/3EVmMSgrWamnoSQaUcT9sfPEQGrASEAVrZFjp
uTcZk6zkZfH8nQKOtDAQ01m+MZmmG++msjfD/iv5hWv50NvGh2eQJDA1hxGIOQDacadgWzZuVOA+
hM/im4DlwVvo7mpNbId6inty4DrpRT2HTNF9mT3dps2bwfnae9Nx8FPaJN4qLv9g4VCwiCavNxKt
RVGCLvTBv3FJ9pM5fQLJE4PhcFvfww27k7n4X7aYXyyhPREnxTqHJxPOqdjkPefH2n4FigWxyQmC
tLh9ud0yMOMqhXJMGw4vKlll+V2Lpd+Ueckb1Bqb0u7u0NcxhbCg9Dhe/eVEbhsn7xS7zEQgWZsA
Qsgqpn2laAWCgFj84ICbNybZQAt7vf5ETonISCXWtp3AwFP/p/fZRtKPdWgR12Rxm0oR+fqyz0v9
VRZYbiqacT13T8GudKooE8julbe1M+2BUtBPohs3YLNxOqynqhY7sxVX01PvdS3iAU1gL4MNTDOP
UQWz6hS7dPW/XbOOPKffOgGXE5XgkSldAPLh1jbEAKTTM9kZPyy/+i7rSWlmrSuD6uqUouetGfMt
YST/mW31UhJ6Ptj+VhbAWYT9uKl+ARCMh5FQxjnYStbqrJUHm7YnX+QvZIM85L59HYrmx+vp/guC
Z9eSn0Va7+5TWtG3HIDmbiQ0cG387TrZkSRsYlON/RNryIPve4+FQAPG0yTydIr9gerYHBRUqPbG
pfJsMig0XbnRKa5cTSv2+bU3ugy6j4HdvkoiO4oGMbIB3ppzI0/2zjWmk1vaUWs4XFn2c9N7b5M9
x11H953T7VFxRWqxIlm1ZbiY1qG6P4Y0mxOlG5KAEToEUKQawZr1/VlrHUVl5ocu/pzsvwb9h687
LLBzSLJI7/rbGkxgluzBlUA90OihW+Ondb4Hvbt2WjPGJE06mzm4A0bzx6jL7zmAtmqHT9vTaN/w
2XpcJ+uPS53AAlsOd5N9IaODCO2cwWnirHPkEJukbW1Gl5oGnR8EGcx0q7SB6BjTeCt1UjxkYN3Z
QlZgzighng0vQeHAu3R0G+cLwYm86RUPtN4AynI99chUiOugVli02smxyVJRTkMaLSFVjmq3okQ+
QUEqhor7A57J4L/AMCEzasfl2UUUkQnXifsk+0GDcJQswpSOUWGQLvGy6MN5ImQlMI048es8tB01
Y3tvSe8xLGjvYngYeuJC3PzZ0joeevKNmHBBtrs0l9HEcbtLAgtUCwMJJn3kNlTORqVZi5tjBvbH
NKk9n+brNDL5mXBiCwbAbW1XIUFzCHsS5hMI/T5cM/Ogutbd6458LVfb2YilQ85Vod8wjJCPw9rY
lqJ43j51wqIWY1gBBbnU4Zfdy6q8PwuoiKMmchDOzkJ+LsYaL3qxs0sSe2xYvcY4+TafhfDipbVP
WumdjVI/pGvqhoNp/vbG8qEUQP+gxf5k7nSiqRic+oOGVXYjYN16apMswXww5DTbt6biu1ZUgKCN
8BMPWqVnqcqjdAJA8gzjp+v8WzWVL6U3MITOuLjT2C1MGC9nayweVyMIeOAlT+Ok6AJsRnofzUPr
4u2QQG1FB7NQraA0YmrxZiROv+u0skWIoVvX2QSDNC0kSMLzWS51c+eBs7D21X/C4eIuEkuQnpB4
cV67lPDBPiZd/+qm/q42lQdXnj5MnldsRW1ejRmmpJ/22ZgVXLvlvqvWcOnnx6wn6WWEl4R6jbhI
wtzXj/RIvZqp/Uje59eUjN6r49KOrkpv15Hqs7iuE4FFLYzFnEwEu1y93s2on8gTpNhUBoxdj+N9
AANmlpvGVITKpmxer59Iq9uuy8wHgEVksB0AbPARMyGSZnLMFJX/QEJNQaZVYTuffrrGheZC/Mhr
veRjRNZj6I5yhx9/hetN+qiuzEfVMoW5jvrkS8w3U1t5//WafzLViBYBfD8lOL4R26TmfhB29489
IholXnVCX1TQHtJmPdB7f3VJ+MmUn13cyY0bzX9eWutnNc1r0S87fvqo6o03v60vqZ9JjkClPxTT
TGmSL6G+jMwmPVqcnMo+pk72URjZrXeTr5Jhalz0V7MmtEgw6KfWf/m4XngFmZhyhb6OQK96ml/r
etz4av60E9hSvVBPbuefrXS4ushXXCZJCQg+jPdrC81yM0wPBObcHF0w6S/behk3iydOveMe3aHe
0HMJyO1EmllfDG+I1l7uy6w6yaG7+Lm5H5vhaAx2tGYQKZo/Ppdr+yKEBlidfOnzSu7IwiYRqOK9
meXBXLSPrnYeiplnobGDvcfPmVBBZy/W+xoku2Rt3ksjjfv1D6o+Ljpr11ndzkeAwJF1MBySJ9V8
NgsVzgG9mMnEauiq3aBPz2vuHkh6PiG9/TT1+QJQsyNYNWNdaMhYy5iN2pUKVbTSSn+aUv2xom+2
SccXtHv2xtSW28gq4cF8lan2z8sIK5LpiFFIXZOhOFQlXjplF5vVS94bXb3UHvtRMFpnvzee2wLO
uaTV1dPIrNRd+zJ72nNe2EHYazPjPz7JoBtpbpxfUPpdU6M86TI5GIZ+EP3wOMvxmCFTovZ2/ifL
ElCn9iU7XvmiMm/EWQkymHH6jYl/x03kp15ryL+L9o8MAALVV+2oBJrwwvqbC0K54GbfUCvsPKv8
6hLXD92+ORuGtU2y8WIQy7i1JvGfOdsvAWcQt95awsWWL20nIQUp5D0EJGTMjRuTnm2FplMfZ0VA
9arNnwzhoWG6HCQjHUN1dRoH56LqHnFGi5ZFK+a3nP7ZcvJPydo/5SBlujwbroLMgYmS/U40b8H0
CV9vWMOG3iA3Y3xJk9PkET43lCFR0ry9yWHOmcs67+Bp/jYo1DEr6L7zBiQ21Hl3ucZvkFU2p1uz
NsOZAUN1a9iDYWjG9X79ljWbgLjoq32qMBLe9R8LKiRTrq+jKfErt2fT95902z0OWYCcZgj9Api/
4Nm0ecBGhy/QYy9IfAjnum6eusXdoc+Cjx62+GpPS6p9qCqLtYohq3NPejBeSH56MfT50a3difb5
8b9+zj8WN3lmnaCCcBVkd49lJBqJqMrlzG0RAww072gpIteZKWq9k7kJShUzw8vZEvJtZiN3o16+
An+yLJB4EplmelMl94RuvdmN+PVr50wcTjzBe4Yim9PI6SxU7vhaXXbtLuPetZbzAq0E6upvcgmz
Ac56k+MUtSY0PWNq6HrJNnW6mLL7i5Zk6S4Hx+3M+TXX1d4TYxsaVvdRT8Njkhax60/HwBq+K9f9
xeTk7OR9rPGhS7oVwia3Fw57x3pIk8bc2On9PpyQGE7VetOJv92YIAGntRtfA1e7Cg/wzhwuSwKh
VVn9R2O4TG65ODr+tHcd8+qv7m9yp9E6Ry/CzFseUrlOYT8jcUw0M8YKch/DbB/w3FKRIYgSsRPv
J0jtF2vBf7nyPYiNISRLqLazRoCDwYNAavJdwUSss39Ma3onnedvUPkc8jOgfd24GPkEJN/rS35M
y8UF+q3yXcfsv/cc4wbP+22tHXBApkd2Xh3zEW49q0f00Ui1yqyM9fwVT1CY9Es8FOoxEHfFzKCc
J7pjd0u6vlp6i7gxW3nolzfYoFPX8eSq4DwpFzSehbTU0+fJF0fNa6CWdbZlA6Ar99Of+l5u0kz3
7OVku1oL37+7fGQEgaU5E4JVsa0uYx6VIL0EgfIOWljcTS6vXCcMcG2TTVn7/9SiH3sUmMzHAXI/
/kZLnvvcYIYeWg94a3wHsN9amYF6WFSADETIa+N751dikwTkxmlN/2BUNstTEux0e/RC32u2ul7H
rt51YZFxlFhLpKyCVbHU3rT0nt3VCvohaDQuyHKvf0Wf3coVuNVL3afWCHaZ672kotsx8aBdlBdt
GHd0z+eRqjr2dh62ypz2g6qvQptfDWncqEx6DCbjNrs5t8by6vRqb2XBg2J9gxG8VgkIou91kW41
28FJr5UxRDrLgyBPpXcGfAOEsSFZNQQiO5IBNUPu6KoNgSs+qnKInLW831ZburmOi6bH82g9uPdC
n9SNk6I+dHI8O9hMHLrmWCiR9PKS/1RJdrRt+SRoARCzP+A69m8AeidzQlXulwZMtuBdt/sprpMZ
FfNwJZGuibzO+w8D52XouIW7si9h8dW/1a0OdVZoMbjl69xTludk7oe1cOyCO3tJkYT6HVwMfPlg
Z5a+lZ5w2CqRKLWN/lHdr3jOs8esE9dysApUzhKZC1UGoI0QFOXULvCCLAt1s763XXFwoF70lnwJ
1bS7WTm8wFI72mK82nZLsBz0ltnttLT+zS3tIx/4/+8yezcHeC85j7XkoAKPUXJRPNHTss374NZS
RGvxJoW9KQzUV/p5tox/ss2Ju7PNBkBA/JdDHZW5uFRF/VN4sFN661+1iWLZO64hrfTFMfPHKss9
FI92tZ3cZFc7Heq36urzfdiMCBHHcNQ48lbSXt4s3lm23btf8dUU9lmkdlwo99eutX8L5Lvk6AR1
hu/n1Zk5BEZc+1lVfM16dqk5+FHUvNgs4lv+vt9yWs+saXtWsMgIxieTilmnlLvZsbnIRezxz18V
YXyI5wOFQMT2DpLTwRFoA8YM9ZRMURotb/e8HSvvDq5fPFiCZghdxXMBSyzpl8sSSFiB4JMhN5c3
Z10PXrE+mo3aGb0bL9Z6JdePbNc0Tl09Qu0K+D6CdaZZvVl9/1D4cluVJB14FaJP2R9TEgiNttuv
ifuou+pkuO4POhMg3Lwoo6Sed+BM+yCpz5yigMmFAY7rVIyqar1WY3a23Opo6uJ59pka116EjQfo
rlYf60uehBIs+4hA8o7gTMhs+uWsJUW/8y0NlfRdGzKQtl5nSLf91VObDIuAPptxltdYDqyvSbMO
tQ8ZMeJbHtEgM7dtyw7R8TjFWm69zTkhd5l2cWaXDFbkKKJOudT6GmO1DzmnKRMZZE2G6NLkSyiW
9mso59gNpnOVkzRjNyXAD/91gLy2tAX0i069pVr+7mqGToPwcfqvIi2Po+2Ei8gvpfKOEzW2whg/
knV4kirfaY2x8wpEg80cO6L+GhOPE3CS5wyn44KOiDaYzaSWSFvWl1qlO550F20MZwwKWuQZQLXz
sZIu5P9wMnzUDM7ruiCWKeYxCvrmZpV5AOhiHPVGHlO3uk4G4UKAM7OjYe1YNjmlLaERrLHwRnMz
JykjkPktQMM6U+2QRW5nOK5otVHPCNR+stajrKme+HFruDg+NFf3v2sIjDLQbnTQ7UterGZ4M4b6
Bmc4Ra6+vrGJx12C0wxkVzTNs1svh0wlp8UBTU2Ww+TfeWPngpvj2o3BWfTtZrnvvIazHZbifVXm
PjD605D7iD9Qxrn9NoX/m/LyWon/hAOoJckB46rpaw7oYVv1yRl3cNRo6Q6wIkq9JTbubSnF/RQz
eNMzN0MVKRskiR6p0DUbsKdt2+reu4JEe7FIVfG1a9VPbCLoPCykokqfjgAN3PsoD7I59Kss8vuB
ebhnx+uj3pr5Sl4q6Kfer0JH57cnn6tLHXApRwGOn+m+E+GtyYP0PR8Sdo1h15ZfdZn/BHVwW1pf
blKZhAN0lms5L9L3vp0+/WeLArI2pVin2659R8CJccAARbxofXAqVKzaC9qqH1np58qZYys3z2MN
pWVUr94MTiYZWRq3Penp/Nrn3CGtWZ60sdvidAobzpRk/af79aPK/XBs1FNWe5gG6DHpYGSS4WU1
1BadD2wxKaQzQ1JFxHM35Yd64sbtcVoFwT6d8a4tw2FKzZek/syBYXtL/VtK8uvMhM0SJ69UVTwG
ZJImZc9P0PSbytN2lVPdfCSZPQByVXs7lU9xMS7bSjNuw8BrQAoxGLofm9X6N5JLHmrB2GxhyVFS
IO1jSFj8+/dIkmMVkEndIAYSiBhHubfK4aJBT8zsQnf6ujOnl77xtlPvEYr3m1Tdsc7mfV5VH6JF
F0tsZKiN32V31xTo3Kb061ScJWawK0YLyESEA8BvlhbhoPCAoTLmuN/UZhapAJRlqj5Xx7t4UouA
7rbLrFAs3jnO/Dc1wU4XC6sD5H8vhwfqtHa+Q6F97xxKPnKSj9kfUdPCambQsr30z8NdcSyJPW47
58W6M/Y9UQuT5pwG133oLP2YZ+XO6/2Lpv1Dbr7xmDCS0f9JR5LBNXGyap/gp4IzhjWiwT40zdBx
1cayu8fCWB4R0G/MhqN9/HXgg4p2XDdGSQNqRTGssbxa6nlO/XzjzQT1JJo6ee2wdZP0a1XquvgV
KxtzHA+nN80bYwDwVywdnbspBqDkeWAY6EKkknFRGdFir5j92lgzs3PQLRyACJXKJNjmUgMvrg6N
IJCMFIJ+nh9qKoyyNjnKWu0yfpLZd8GLXSjdzjwllpNGiotgcGqP0avlz1tjXd2dCuCyG5xFyFWC
W1mQyegVfTxnOEcb5ySBHEQrwdNFg8RexAjhv9aGqhmCv/Zc6d5GaoROIMoOnbQA0yz4gkgLXovP
ItC/UHm6AG5VkBxclx/PKT8b/09IYw/a94GR9zCaxjsC6igPoIGN6Rq0aGnZ8BGivGW9OFRTf6py
66EPugnXVhOtXv4oimXAq0BsAbKS0Rpec245cBosVcv4AFu3zQbtmCrcfHa2HeW7sSi46ywSmpgB
HOw/YajIaZj31upYIR8lVuQ4V+b7ory3tUw2NGESlFdufd4QRlYAIzhnu32shH/0A4KkcFUyjqPH
QB7AN3/K9OKhGsZtU3KJLgD/LOnXua5je+kPmZcezHtvk9cXZ9RlYV3NT+swgnnUx9bEfjT1B+p9
94U0wsbIL23HBGrL5Oga2rYQpgy7VMLPpVBi+IzmpuezNNyfITVeghE2zQ1eUiv7VlkNpZPHA4OF
ZxnIQL3YW5eDhovQ9LRDgx/NhDkaV4NVAIAVnvHkDOa0Gb3mkZznjdsSmGUPoT1buDCpqyqBdn35
LUqfWDKQxGrh7So51dgBeycP9cekQ7ixSP6i9tCP9MJW8431Ec6A9qqVvWCxT8IniSVp7XPvikfD
kyf2t7PjJbuVqBbbRtdYQi019a4ADM01L/S06eYt0Mf5xF9AXLmP4Mn0jpkgCD7jDaRdr875bx0b
vgUX21xdVois3l+R6yBxbaw57jt92wUdIpWuufJuH/u6r7dmmb0ry8R2k+/1RqC5t54UmjuUQMvT
YIMMpp22lX5zcjIFr+lOoZramz9m9Q390qEkbybr3Z3Wdw8o+67YGf60Qnz3hd3w+ii4z7o/F3p5
tTXf2dVDfUnc8rmx+j9T4G9y6pM07QvSKIamTD0MyjxiBfZ4OtsosPInLRkOqjcQeTjziYkh6lzv
36iZLQq5BoSZ+aNGGLNpV/Gqlf6xVvIDhWC2EamP2kbl10pX4aRBYgA4vuS6QYXyKD6A3OJM6Ydh
dS+1mrbA+ly7ToJ+mS3AbNPvlhAS2ykI29NRGuMdsgFjBTKVDrOcIbW/CR2OZyxVVK7OP9lr57oq
fuRkvZoiezVxXmy0XmDEQZWSjyUR6J3XxI3EY1tk7UPZpzeUD8u+to0/q1T/Ok1/MScjzjEo1zgi
tFl9iSp/WA0/XkH++CZBvZs2KhHsbkrHQwqJq06b0bhRSXWZZizQLru/Ucbp3D81Fct426q3dBZX
RCw62Ff2Rv/mK0MvyfMcjI7M8HaC+WcSLU+7HKml342LCZN5X0VH7+jdR2HDfJOriMAvXhqQEJPJ
tysxSWrmm0rs9TTdjbWdjoI0nZ/6ccREZb1wPqWbDB/zfUa29HXvlAgFdBMkv9IRVnGYaIl7tlY/
BHaNAkn2ulJWaAkFJJ6FKQIvHXKhNoYV8g9R0vRFNux0phY80poqllgXKX8rdo7UL1nC+R0k8jZl
5mmt7z6EjD2gc5EYuzoaSfmkLcs2QWtjd8yTq78i1FctO3f70NyXHEWYKU+HCmWgw5kE8/OaiJes
MEIB2LPtPDSYVOdFnkJpNMw1L4WxczSnjgpcSpteLftFK8hZq2761O3Qmxe/Rtr+QtgR+W7Wj5ir
WX9S1CRq7wp3T2eed5h0+wehuoBxguaaui5GCfLkmc1/o0KCqANcLAQc27xEYjXjInWCaND0kg66
gtO45Z1sueoIsYR/snPtUa7fzgzpWVdcvVIrn4e2fs5mDV32+LoOcqtBCU4p8ixn4tBC6rGm2tZA
r8HSWX4ECWSHK4uHoJhgONXwbvvW9+QYe+moPdbSR6Nww3a2toU786MET5gcfpdZXqqABV9v54Mz
ea8IFn4ankmUOcjt1+7DtKzTMLX7RudcqALs33ZyaYWNiw3zvDcMb2XlnmWFqssvLcIQS+3HA0AT
zD+88uh7SzN7mk2uGr+mjjhbCVae3lQ3nSg+iFTp4gazvldLbpucWHyd4gBSTcxYpKBsfsUJNzrX
vgG+0QLIns6bzmsFDJMOjy1CxVQgC+k4jThDrssEInKXWBHT2ES6EEyGdfc3zvm0Kd3kLU/zb1uV
uF+nXQN/uREDCFO1WGfGCEy/XXDqtQDVWDB99Nrob2ZXI6S6zI+4jul0bfot2vZXd7ZuZsX+gkhC
dM0u0ZMDKYT6xg8yBzKDqdewty4UiAOhGZapPI2Z/6w697vR6/8824aLtRsqtf27OcwmpyBvLeqa
l7+kWp4tX6seNGPGv6zdpQ/Qz3NqImkX1lYrIeQ8T3nsuUMVrutQcjnX9DzKFmU+nWTt8KJohMw4
0zblOIBgUl2hOXFrNm4oOqRdFCUcu45L1B4AX4UitmCtwIos61a4+JJG85tqkF2ubFAnVMyyRXxR
2xBvQdOD8kis3qjQcAsJaggs2lrvaiCGCeYvY3kRjn4cXQBpf/hH5OAzhCXywGLcGeKO2TOkYFxE
XlhwxNte/2D5/bUr0t+26F6Ja6CGAg1AhK1oiVVKTlpgoTNdq/aZZx7PO9Bqp/ewOqv1NSw2udiA
BGsBgZSULWNq96LnSCMrDWFLlllnnLgZBPFd2+Op/5ZpoAJjLH7qEe+zL3An2N3/nJ3HktxYtmV/
pSznqAct2l7WwBVchJYkJzAyGITW6gJf3wt81d2RqIB7Ww4zSQIO4Oqz99rVty7rTIbo/gczkEE0
mqwRXha7togRqvbVpgmsngM351uKCnZlqOoJn/JzV0yx3LxnY+Aov+XpCNn4EpvoYAsL45vnfKtF
PcmGbxRLxasSCTZwxS0D4zESzpUGgs8xjW0U9HccVzmYgMSv0MtfktB7E3X9htdBbPy2f2jbLt5r
GjAhgfi3bMuTFjRrQeR7BP/KyHGTm6H1Ynjmqcaol6UvZTp8HdXhDrNIvdELhSHc8tkjYkssQpkC
RU+drrtJHP0KcyBmhyzeSXgmw0zlzCWuT6mXvMVsydLQLjajQAFJze+eAPA9b7/dNHHbI28jgVXD
9l4zcsLaiK5qu/kS9xCFgzw9GZAzU1u6igtjZ8XaldNwSKgqWGUEfVttiU63jaY8IPK/iVljUZLY
Z16Jay3dW1KDQUow/hAF0zuFvY5yDIV9mx9RdbN/sd7ZFl03koR5jmOEPjz1HCzWIXql2Dl1ebZ3
sgY57bCTI50jIVVQufApG0unaFrsxXr0zafHObJTgNerrgqmJ0DMjBQj5ac+Eb9yAk1RrpbrQNfG
dZph78/IObciaW1myNInI3Hj5/g1o4I1p6/xVqx0O/b+fcCWrYnNk2XZiCAdg0Gm69e6Fbh1jeol
UZ2Hqug2QrDTTCfYAZ//0YpS0O6Nveupx6J7CtNV78eUu8wjpSyg2mHw2KVZtha+/dILkPSqOERR
v6ny5sXvgl2CTW+fJKF9oyvZBn+ky7HiOhlZ5xmaarqZTCZBPlZXRiWdbKIYnMLEUtAaKz1ArCmQ
eK78mmm3lTlvH5g3zPa2b6Sj3fbfvJAfNVpooRz5EQThlRjCO6u0fozM9lzAZKFgfI+q8mgb3nMv
lBtdA5mhsuax2ZaLpN5FHuL2lhK8XspbtcgeGjZMY289UjhAFO49UeO5j6SM0+nwuvVKVJbpfRQW
p9SguiRnt4aT3LVx+iim8hbZtDsWqjeiGLyViggIm+1JtykKdtOUXHsHzsxwXQz9dVRz1lLJuEE1
Z6ckxZ0ftKy5gr0TIZRTVOUO8/GTnMh4ohjo0Xu7jsYpF/iCDEMe9Cd5OOmlcyXrMTGik1sgA8mR
UNv1PZYevY1AdKjDemWy2oGqiAs1rn55aXrV6pUrcl9sVQUxntPY6Sqn4reuxurgM8dvw0KvdkrI
CFJEW8KHWkqrZi/28iglVFT59oxdDLNYtqCv2JEzHKgS4ianhjg4THGjBewllqcziQAzheSx+xe/
7NG/aeHXr3Vb7DSjfmy8nPg739oAttyPjYTTv0DJxLIcKaj0RRLqexVFYGOgA6z7Lr1TwyR+oPzM
4WSmu22A6NGuONthB6evQpOj+EinwdaZgr07d30RHe0ivauo/ci2uZ8mcZ0InqbhWCgjESDItxbn
NJGFYkXXnWkjDYsAzjFRw171Zo5MhmioqAsiQZV9elug33u6/Jr47NeMwfqCjueomu1Oz+Rnx06P
bDrYfZQQzsxJq94K+UR6bLSO5Q40nZS/J+hy8jqOaA2wVjjK4iix3Q12R0ZxzwSrCQ6KpeS+pxZr
p3pB6W4k/aTE/ueH2ZdOrWQ3baOvnvC/Z1i/NpUZHhMRXMm98Yg16U7XESInCPVDEf0yDHNlYWhY
67F/CwTXXEdxeJ8yGutjdG/5YDHy6qhGyVMxssRPS46VR5xmWWdsDbyUuH+uqpGyrFpX3yIU8FoL
Icc3URxrks86T25oeCwPQ7P/pma22NhsoqHr+GyjJBMmy3SaJ8JuHVnxPfP011yqvwQjcnS/2kop
TrSmfO8471IsFipRg3aUy3Aeq1wpIpsiUjjsrgWa4RrASRUkCFhrjkrkLSuOR70aEEcGW03hgFFz
qhJx9vCWCJTeOccCItGuOzZ/nVJdDyYpKIWOd8EHF5AVuIcrT/DSS4S/SN/4pf6ryAvBpDKaB9uD
71ma1FCyIbhtOjRjQ6beys00r6WYjirHf2FQvPeQvphUy9a2hKEyIyxSrgNKUF7brS1gtxiHAsSw
6PW3OnCqDUt2cBW6zLqye0Zm/2C3+g1RGcemL6I1pTpkveOLZI2vmMOBm2Ijy2KM8cjTNQc1X58+
NWhztkU5cv4jf49VzM5NdByqmlyv+KpLgCmPxk+BRbnQTQRFsDc6PG4h3i2LcmNs19hlWBmwPEAV
XGvPhR/dpkq2G+vhm6d1T8Ra/RB6+hYxHQRO85MNr+t0nEvASzL2FuJVuTawgcZPbTgeqyrZ5rWE
9p2MXquh6eH59IM9JzaTi5ISOLoAY+BkqYu866hSyenkJAhXvr9KjKB1275C5JX3xN0ZmyFsX6sY
k31MqttWC7VpeYtClqXrVkEkNsZYMQrciKsgFhHKL+vLKDrqeo7/pS/jKzYHbmZ4ACzze0CWbl47
bzK7hZVqRS7LNhS4Y7OvouRRLgBoBia1G52PZqfjrVOUYqW00EPMNPrGOfcRVfRtpdNAqOAeQ6je
Qy+ODoXrlanWNxVk58p31qz09jb2ohZ4/hg01V6DOrqyRD71g9dOJfcnMtxQx0mpmGKtGAKiSfYN
RdGxrvA6jt1DK5v2I5CRu7wX33MjuR6ktwxeCu7+X1Hpv1AffJkYL83Yfenr6qdZyEQ9Ul6QWckh
0kvQodtAoBg1VmVHQJua5o8d0v2yFBvBxtYy0n2cK/IK3OMJEsFthOBkpKavY27HwYbusRpObdfG
lPVUHOj1k6mrK7+wb2qjwNaquSZMLXZH6TfL0pjcoq9WWCW78xi3JVDzPE1abUoPm7yaAWrG7ftr
eA420jo+iBfvB5KiC7y73+j/z1BxM4qiM2qWY4REXHS7/AYbkOsfykN2vAzjX6BAmjOQolDLgMIP
RL0u0FcBK3gwdKTWv194S9NlPvv96l85jYZJak7WN9E+lN2EqKUQbS1aqi2dS93563iTucgZz99s
eief3WuGUpQoYimpqNN9OEbvHG9RARiqC9zcpdc0wymmMSXYYADZl9RPSem2CYUMirPnf/jCxeeZ
0raV61Vm8A20jhWJBaUDXpC4cPGlJjQPloZdOUhSA6bRnyA2xVBv+iZ+qp0QAlcLe4EdcFg8x1l+
CnLnAj9RXXqkCeD4EZqud5ksmimZx+/duM63mWORQYoVZJgm944Iearm4b3QejLfmI6zyDnVluoO
DZUVky1tZ1J3HtpTKtr1dFKOIxWXkr7yVYM1C7OfkT9Jmffc4Q+6ALRcfFUTDvLDr/bghuajStad
2PkP+tY/1rvuBfDa+hJzVVkASxrT+/pwB4hxftJZgCXl++FYXY2b9GjsEDpdN6CikIGstK28B/Fw
IRdQWegTxmz8MIFlEMxiZHvxhcp8/qs61C7KyuEnJ5rjGqQVCbja17/XjGdDiUQ1iN0y97KUO1U+
peaDXryev/TSY8yGkdxWHEuRufRI4CRz9amkvnT+0srCEGXMho3Kl+1YVtmT28Ua9ysGqV36LLAl
tCtv5a+T++xZ0y50xqVuMRtGCuyEsG3MDLdIs9KQ3dRskHoWjBeeZXofnwyB83BrZPRZIXzekyPD
evAhFqfNTd7UVx3YOBzzymM5Wi7aE+ZITFuJI93FKGwv3X7hVc7TrwOF9NFwpNcHh/RG24x79AtE
LSvr3yP9xQCZpblXn40uKuIGbDRhvseRsw+i0M07UtvMINiTY3iNnGNTAxpSCuN6bAWySrqbU/w4
/44XELT6bIzoU6XxRMG94W7E+mvLEoOQuA7tg5Venb/FwiDxHwHZccyJDgub/WixQy/brVLfKeUk
3HHc83dYiAvQZ8OCii26kCOH99JxMO40N4YBnSKstQOK6L1il2KtDuODYUXdpW620PT12egAGqtQ
JVkloMVCA1/lxpUEqVXoIQrP0TwFQ3QADXpvdeO1KevPtQW+dEwgfmamtw5ivJX6eH/+6X+HkX3W
Tabu82EUVkRk48uM8/1LcFVwgh2uJ9i2tgFHh4AatMmagzNs7ViXVtm6vdA9lj7rbKDBzGZXpmxE
ewUhnxSvs+C2z+4JXFqff6ylljkbXIbCl0Qdj6Ss1HC72hLsVmfe+733jEXiZAtVbM7faKn/zbOw
9bGNWf2YEavS5kBwzPuAYmst76YslP5HeWm2XBj156m242A7hmXywnqMwdHoVnW/vfAECx1gnmpr
x7oYy5AnUF0QcRv/SEGp3Y2rYKNiMudRAEZuqF+a+bbbDXvj0gSw8I3mmbei1evBHBoGaHt0A4OT
AvMmy+7C2mML+u3Cw03N+JPmPY++lVpDaryIrYl2W8oH+SU+OttS2XS/wp/6VfroPJ2/z0J7nsff
ElJjdbKMT0Ae8uvM9vbs4F0FsUjfh3fnb7HY0majhmd5XhGp5bT/8fdY+R8N6myHZqtsKzd6R3n0
N+8zGxGiPCZzHKjY3vzGPrU6pFtOPl8tfB9P2hYE9YXnWfr8syEADX8USuCF907jDsEjmONTi2kg
Y+kRRvaFcUBZustsIOhV2YHA12Z787k/dpvoDuTwrXid4kSzX8HNsIFKJFbQly481UI/nafdAhan
+BygwR50eaMU2i+dg9MLX2bp2lMuy4ehupcbFS8QAexy8pixhFXHt/OffKH1znNudbORpUyb9u+h
igvkRanTLZoeNbgUMbww4anTjT/88rBlbTcIdnUlqjPAHsWLUHfnf/vSS5lu+eHSI9o96gMy2YQD
BBAFa5tKMeD8tZe2DPOEWM4ZC9tKmnhvrLrN8ILJcIuh+2TfAlQhEyx5vxSto0yt/pNxah4Om9iC
KlfC4QZnn4FL/0OlClJWcA7elfCg0vYL6xIK7Ml9MIqvkGwvtarFh5z197hTs2zM9GTffKHy8BKs
yzWc6G3yIu+mXEdMn5vzr3OpFcx6vKJxphx09PguqX4WasYmu1AQK5QXdnhL15/1dT8pR53ZmPTs
zLrKNOdx1ItjE7K9OP/7F5raPDW2DIM2zREU701p6yPmMGBpnL/yQgecJ8XagZeKoaEDZikumfit
b0rQiQctfz5//aW54/fw+KGXFKaqV3ZDQ9ZdbVev+2cf70t4VR7sE96B6MJjLL2gWTfH82iWRckM
5fu/UmOPxuf8z/89en7SO5Tpi3/4+VmAebSt+PliF931D9kB8koAtIroueBWPVgP2OQO+q7YOu4U
2xSd0l3hKl/tHzAw3fKHc/iby7DffejDD3HkuLBtLaMJBw9ycMz0C+cFC9PU7w35h+t6Qe+gfmab
M1gnjq5L+7WIn8boulS6C51v6dvMejkwUuqOOXdonUeQP1J6PP9tlq4769R5X3telvFpOgjzhrx3
UBOdv/LCuvT3ydSHd+IbENoqnSsn0VUaPCnS09hf5eOvTLqqLVdSX8/fZuEB5On2H26jVIrqRdMD
pCpK6J/wuP/edWeztTzWlQ0rkJ8/7obs2Q8uNBVt+mKfdIZ5lquIiHnEh53s66Z4LfPinsgLFDEd
HCDfo9DjF+2ulPKbfnQeRCy7RYWnIgz642DFqJg874UaVLQF+AEcVKV0xUk6lFJUTygXvIo9Zx1c
C2xWxxRRktXZ8D3Ke8mxrx3Fe7YlOAZelv7AyPLMdLs9/7Z+d+XPnmo2dhjCHii+E/4jyuKx1YuX
Rkne7El+XihIj9X82vKsn1bdX5Va99VJ9SfV0ZxNjUo7mUz8kMFeLvyUpRc8G21YqQBD0BnG7Ged
LVHrSluqe+FB3aU7aeP8PH8bdZqWPnviqUF+aHgeZrDUmhoIFnHgIwZkkCp7VRJEwUlXPVMScu0S
AazWfiHsJSH8BpNrpVpUY5UTZbZb8kvvY192Yx13mZRi1WqJOQP4ff4HLkxK89BaEVQ+yoI62Veg
RBJgGCX88kF9xt13YXW+1PVmY1KWWxSHIyZUKdkVXNXw2wtXXlrUzLNpMxHk9VgoKTPGsE23OTqG
VfBa7xySwxCeoTzHanphoFp6jNm6oxt0XfFSmdJtDjxd9rb2UP2t0dWYJ9R6g8m1DPZiMhVOGF9Q
qc9/3M9/szGPofVMPTGciNQ93DEPtRRsWVVe2AJN3eQ/27XhTHPch3aN9NDuHY2vKhunYvg5cpAM
yWpz/ncvLJQNZzZOmFpAdbgFPT+l0Ceb3A1dw9V3MC2P5YXlxtK7mfV/JQG1bXp0zBgPZEB92SwK
9/zPX7r09P8/vJuutH1Vn2bhpE1v/H5Yp2p4ff7SC1tdw9H+eu0QhGFDRSXa299ilBYHTE6r7NE7
QMLUn9IrcCFfgQEercN44UMvrCqNeQhtSvhEEmd0MhglLkQ418R7wOlXsI93trVSLxUFp5bzWYua
rTGEFYRZW1MqUEYyVcTPERFIqj/YxVfIAxcalvn5DsxwZr0YrELYqS29uEORdxhN29umZv7cDAzH
SnfNLuy+MIdn2JLhtpHAuznlbTewufdBVcFljhlgaq1HRmZDivZA2nvNd3gOgFN1FMR2T757tskU
WGKl0VHpwCskC7ci/aqVWnwC5j71e6wHzrbgwDV1wv3oiytf7l27avd5K33xVZzAdgRZE1ohAFCJ
AmaXxu9YiV4K0KVrk+Nbj1aF/3+jBDK2SBOdu6ZfG3GKB7fPoLMU34KY3pOR85Gbh0KjZp9rWD+T
b0N1KYp0oZBkzCNxgV0ivFSp7fX3eAPdbBfsitNwJ9bl4fcceqE6sDDUzLNwfaeM+l6Tsr2n3xvt
TyV3i667MKovjTT2bBzD4QTDEzveHhovB267+JoALG2N25BTMGl3odcuNDt7Np5JeKZ1Uw3yPbZL
VSV9ZrA0JGMA2E1Okge93RomGrmSlKemax9lQoQu3Pnz+d2wZ8McyjUTn+ckwHUHOPFYIDbJxr5T
IAK7NoL0XfXd3FXrvxvmbtizwU/1wz6q8cyC736JjR8V7lvvUrnP+HzRZtiz0a9TgcQNYx/vm7G8
aT1B8rGZkPUmdcG2qpEGhxbOfoBkjY8Vx2nX4E/WmFYyN7fzY+NkX6PcOOYGUqY4lYGEJ3G7qio4
QeTugf4Yv4Z5T2hGemfoxo+ywZ/oF9oPTReHeERVnU/prLqDoTmH9A0GN5TA2ov8LXaKk4cd0hrC
KzmPf0pDtRFeO+xGCyycrrl6KbYASJ4LeNMUha7xI29NgEDtoD0bNTDntMR+7Cl/U2NhWLMPn+SB
jPC4jveSTtKN/tPAf4zJ8XyzWuiS1uwjt4TAmZZvxUAL90F7J+NEsf5e1ciwZt8Y81SSqAUlzL5L
LDJ6Wpy12nuojodp3D7/+z/vFfp89ZLksKoGH3l872BxA70t5P0ACEyQn3P+DtMG8D9nM32+ghF9
HpsEnuX7wtfQcgTZNVj3606H5ac7mE9GfA5GdeFMbOlxZt9azZuugJ2R7cl032VVsQ0K+YdVFMcO
kcv55/ldsPnsgWafXHTIIv1MSvYqQveyVFeRKh7jNLv1sQ6pZbnndWKwvSKxfuXhGR/s56533Nh0
VrmHWdgvyfirbJhL16YNerkbjyYMkigYd77AhcmhNBnnJwusgTGROVTfNXsdY356DJJu30loxnsG
saJ22SNuYke/MEROD/DZg83amyeVvTHYeb4fE2lrSV9lK7rQyj5f0ejzlVNtEfsQsm7Ygz25Fr5Y
5xEGeag0A0jX6FLw7dLvn62bDAuhoWxx7K7UX4rmuxZd+OILS019vlZCVKbiniNR1NdQnScRyxUB
4tQn7KYWmHPl4K6oeBpn+r9AY34MJBkEUXNLlMN9R9IygaZO6/q6szNrhHbnG+LC484XHQ4AecbS
Ot/rlrHu2pYAiwvbsIVeNF9nVAYAsoFwRJLvmRARJ1ftS2njYir9C6906Q6zxUY02o3jTU3NkhxM
QKFL0tbPICzHtVriPjj/gpZuMv3/j7sPFOa6reC+k8b4tkRGDJS4uUtDea95cnrhJp9PAGDs/nqT
OtcivwkEabPenaOA2Hxw6r+lPNTnCwjFJm8mbhvWSqENo7lwIQJAuRUXVpP652sIDI1//ekQKEWC
2ndyJ9Zup1c3hWJs4io42nLn5ll/kuRgoxNQVWPS0kswrgSFdfheGK4GWLIwSkA+fLGxB98EkOZ7
z9h5LQAqw9pQvUEkHXkvWhkpK0ctH/AkTMkdII+sMXqp+7RccQRM6SXyyDI0cXr3bhcMOwuYZNUk
1xbEKJajt5GP4y1qOs6CPJhRaITPt46l7jO9lY+tgxyQvOxllER4sBOcsJOr6vylF866aGR/vfbY
lUbGqSNnlqS4m2vYYyeq1/4Rhnbp9m64TdfEpyQreZPu6MDW3Rhtz996qTnOtnW+CAyraQijq7Ua
aJa2tSuShCBVnb/854fUujU7Pa4NM2pHo0gorMCTOjV7w1W20TFyz19+4ZtY0xriwzcxw6Aowfmg
sLJgPmFsHfrx4fylF86RdWs25ChC8kIC7vK9Z1PIMkT/3LaMNwQy7pqiuo4a63tqgltv/atch+Bm
ZM+Y5m8srdmnLWZX/FKuNdjvsYyPuhtZUqjlIwinu1HUd3pPvLICJFiux5PZomNNcNo5/UPvw4LG
1GUVP8ZGxibkvJ9/nqVXNRvcJAkUm7B0Gg+JC2Z4qtoLL2qhBc2XyyBKk1RT1Xzf5/LGgOmYkKjs
Xeh0C2co+ny9DO68CPQwTdDO91uQH1vpwdqS2+GmaG2VCzWDpXczG9iKcUzbWmF2ibRtRVUf58Tf
bP+zQWOw6rYr1THf2wNbLqO27segeDb65Fko8St0oE095ke9Sp7Pf+WFg13dmo0kKebkKqnwyUwS
epnA93QljStca2t9V7mkDATxynv4eyVr3ZqNHn3a6VFfk0aKU9nf1IXTrIMyZu+hwUY4/0QLzcuc
jSCORcyg5jOC1A6h87WKyeMHEV0X2tdvqcIna1hzNoIQjWKoso+8MdMxCAcrRb5jTHH1dFxjXtsN
lVjrCVDIFP8BkSxWGW4H/XsE2C2F83ZSOGrzYyIw6oOnZrs0vgeqpddk2jXd6/kXsCAE183ZQKT3
MZ5Fz2SIDpGZEd95jW/w2qxiuDbFjzL33pNUuilMZZ+p7aMiK1thA2AtEiw5DegxfdPV44VRZOlr
zEaRrpGJAom8fJ9335XsUEivRrc9/5zT43z2JaZbfhjLAy+QTIqCPGb2Uw0eq5SEA/+h5KxBtJcO
rRZWeOY0AHy4hyOMPoPMl+8VMFnGN4Kh9ob/K6k79/wzKL9VgZ89xWwoUUWXpUbaM2t0EI7ZHyFO
sUKis1qI74NcnfDYfqlZVvJBCdnIsbjkWCgTr8cN2SRv5FoBmK2cQwf9bwSMCJShBgYJRtXgWFTz
B6gEXgoGMP5K5tq2EKoCHpa6JiLnH40tsSf0XxTLkTA9lTI8rN6tG9DFrRIF6yapyk3SS7+M3v4O
DW01trJ8UDM12iT+cKP1ELeqFE/+aFQ5osPOWqVV8CQJ7cE37FeMGY/AGq71mGC2sr5Sa/+rnxeP
thOdNINNYKIYd9jIiHBCvUo1hli/wX6FP3oslBEs5J0ebMYbbcS40enDj0irt3o2uh0oN8zKYFNb
fZcU7Jms1jUD4JdKHp1GIye8sbsDMkC6iOMdaepuV2AE14J97v/2ThPUnnRrzqR4k9azw+Y9TsJ3
ghXe8qpa2cQCKZZGOJ3gAUTAwW8lPcDyIUODCIkivMrNnHA2DoEB/yRyegTE/d6D9WwV7V1HoygP
w2miDHuh6raoaJi30zdQZo92o1xHorjNIVjJbXzQyfTF/1l+aRrsgY35EikFE3xzI8WSgluFvX3o
xRSTkb9Z/skMvKMSwJwxfdJpKIV3pEISl9FApLEOFxrlNNl81iZnk5ACPKPuJA4g+gZ0tuddN1HT
kFNgu0Ey7svUOcIcuqqJ0Oqk21iRvlRW8nj+3gsdbu4oqhUKCaPEorkzH4LuplWMVduDQlSez19/
YeY2ZmMjNKIO9CUdusL4D5zqyjbKh/OXXppKjdlYJ6md7A3y70V59IRxeav2T/am3gybiYuxIqVO
rteXVrJLo/zc7hPo/gh0jnmu2yFuWyc7gVxasNVa1bt+44OvWeW7SF/ZF4bbaVj9pFHM7T6eotad
EAy3tg4PGxtr6n+3YHucf3kLri7dmI2DddAxYAj2Fcyk14y517VSPRqGeqflUPFLgW+4qsU12YAp
wMf4pW4nmoW6zchWz3NpW5vDnSYN+0k3DKGG+BCnxrRuYqpPfM8iXR0uO2lYPyNff620ILqwIFiY
hX6fn3+YITI5NAHYFUxwDRipkmBBPwbwWdS3fuy5NYDb8y+IKIeFDzBbqTUEL4ISZkEetgSLx3pw
SmIlXAW+8aLY8amvCI3puHUdP5shzHRo3t0KmgNFqkE7DAqjSEbS7Kqtna3dSreR14PSyYkFNGX5
jfBI8AtJQO6VB7qzVXKZfTa59bj9pREq/CjYB1iB/ljCkisUipFKB3na176Owrnp8Rgi4CPiRtXh
tkTHrhSwZaVNaIo7wymfbRmQnSHr3yooCWGvBdsytBhgJUI2oRpx6QFDgef7oLClrR2wctGj+iC3
xk5y4o3s2DoU0P41A3qgG/jJaftgbLPgLhm8X3Itf/Hr8tbzxa2oQ4frDs+ZSPnr9nNvqhte16NC
qDFh7oQvIIBpwB6Td/SYeda+4m+RyZf8rOzuhCX9W2+04IZs4yCJ5j7WYItGQtxoKglPgda9S2Z3
bLqKykYfM3Vl6TU0gHpdRMa9aG2V5C3mZFArYIw1Ga6MaEl4jHaW3BPxaMY/ZD10w2K4tT2iChzp
pfAoivdl3l0JfNArKZGePYJPDkpOsJxaH9VGOpgDx0tj17wUjrq3U4wXELgdH5QfCTx2EUBdwufX
V64RqU9qqX8plAHKVvXoN84vb2hvooKENmjBvWkBRLeqcRvY2bvXROqm0YgMDiSs6jH46UiBxZA6
DSZ56cWUlfekVjetaAje4qQOPr8DcBcCgy3Id1WIYj/fwBdG/rmJp7BYCqVhlu8FwW5GC8eEs5k6
THeO6V04FFwoo+rGbPuRJwBV2pERutpMxybEFSTX3pPmKmu49q+Gfwxfzz/MwmA5N8vpnRlB8aYm
0Y2EGGb4t00b0K13YbRc2uXO3XAERQRyHpWI/fft1t/XrrQGGnLUMF1eri8ufZHZXImSr5M4pM33
ac2q1Kxg2eURga4cDECDBVd1/l0tPsxs3tTTCofH9FUmpxRREVv7q+/Swd3GjZ4viZm1heFz7nzT
88AnDB7Rgynfp0Il2846kQKyrdX4BrTUvaNZ0D3VFWyZXGnXcf8YRU9e/cXvbwepWcsgcHMbfO1Y
unEl2CRHgHPtVdt5+0C9D/xfFcKQXCo2HYmtKnHkJCdyQWN3/i0tLFzmtrrKac3YiJhnqtr7VYK+
X8nc+fe1/+tN/C//Pb/7n1m8/td/899veTFUhJ41s//8123xnj021ft7c/29+O/pn/7fv/rXf/iv
6/Ctyuv8VzP/W3/5R1z/3/fffG++/+U/AHmFzXDfvlfDw3vdJs3vG/BLp7/5//uH/3j/fZWnoXj/
84+3vM2gsDy8+2Ge/fHvPzr8/PMPizb1Xx8v/+8/u/me8s921Xv2FvyDQJvv2ff5P3v/Xjd//iEZ
yj9NhQMLy2FDDdRh+gD9+//8kf5PU1ZB/bD5d2T19x9ledUEf/5h/NOyTMuQZZt/YsvadLwCy3b6
I/WfxMIgqXSgLEB3UnGJ/J8f+Jcv9f++3D+yNr3Lw6yp//zDnPUe8OkMZziVVbjKGr9lrkALzcBy
6n5KARSq9h7nRQZ3Ks+PkWXLyE+78p2JspPYUkz5NzVwhpOZyNUuYGV36uvQO+ZKkK+DKUekhOCz
E86Yu1LjtL+yNrQPzZQtrlU1iGUyu647TQre4MgBnk1bkmudrt+KYUAUgAQzB7PRBWRwD+mdP+ry
qcFutxOK59zptl+wh2uSU+LB1EBdwEIjJP7tYOmmdvJVCpu1QeiQ1CbJib2l+VZKLUJDRGS7QGsU
NxZUKVpfidwi6POTplnxLp22Q0mA57j0ZY1cAIG5SsuzY+hQzdS9WPvqNJJ2hXd3JOGzCq7zuKGo
Fdg/singk/hS+TCtKNZcLbgfe0X6ptmeD4tbDNR6I/K4Q8c5hV3bkF+YpEfRKMZuDGvV3PpFI03Q
AFIKQAWZ15D6hxs7c1K3lmyo2lOMahVrwH0dnfNgw2IPZfYkafoZOZNGpL/muWE8lQ7HlrswtABY
kDUi3XdBZbuWLzXm2laIoiC6EN6eLbG+NOCu/CQ5od/p5JC8OFKN9cDTkq1wevi1Zp0fpLxglSJL
+r5p8E4FfgmqOota440U1ljdtkIxjz34bLFO0ri8tXs+1DpsJBmUMJD5tFbFkeDCckf8XXbVdqOJ
1VtuMnYWPlnDaZCyt++jKzUomIOy0n5s0EkdfLVQ7k1opa7XtfmTSlDFDSKs38uNkiAnVYhinxbT
UJtzCAjk1Ajrg1qOw42VpGKnmmPzRU2tZCOHCfGOTmK6XdqigEs1SV8PStHt+tpKdoSUeQFZj739
I9YqcRcVwjkGUDs37QiNKazSjnbe6tpL3HbmlS6X6i89liLGbJO0Wlt4406rG8hLgxEAdfNAcEiQ
BKVjBNifTU6XWuGT1ioEuYq2KdEA5r4F87RPnZcskJRn20qNG6dX02cPm8yxz0fvevB66Qio9kH0
vr6vWqhi9xr7pGgNArjFsh50nOLbUSuV13EdpCkq5RjqfJjoMNfhut83WHqOumqXP1M5cMjxNbOx
20dxBs4mi4JMrD2o/XdelWUvYSzEOwCO4ZlaJ1g/LzbyG7UCdzQCLLGQFxeExPYjMCjPs0FQJaIk
7nho2CQYCI9ZwrZU1Uj3M+JbUys5/8vogg5gWY3wzKrWw0OiOfXa0QnT5evLay+yfPA+CZxwitZk
gwyl9zIannXd/G/mzmw3cmXJsl/EgjtnvjLmSbMylXohpBw400m6c/z6XlFdQKEb6Ab6rYH7dG6e
PFIE6W62bdteM0unSYFroM75E1OjP4Nxlh+ZRocpfdq4plAwmpr8X+DYz5Gf9r8tIjZRkJzhXOrJ
240TGcC5bv2dKnui31TIlinuI7CpUe08kjRPWHDe+if+4l1bw1WQbUn4mTuqrc9T6keLeLAGE5Gs
vs6PjsCcNPfN0+rgCqmcR77kQ0WQwd+WPOGtKAiI65veOxFNR9hhSthjU/MxZ1P3SFwTFrGC8NUk
6zywj9hjitFun2SZkA6cTjY/TvRSKrfjZAu8W1isVEh231o2NG4Pk1NZt3pnOxFU9U69uzOhm536
uy5M8m2vfIZ0ynwn/JkQqXvWg8YYadLoHNSYIDVHxY5slXZjV9GujubpL6QMFSuvORNOhpVRfjnC
8240Rv0uV8m4R8TP965Z62tXhQGlbXaPLCLN2GrIZLYSMkQNENWNvXZwIRLxaNogPegxlxfeAh+Y
pD/k3V5mMKN4+kjBzQL3yaTTT4jfYJWkJc69K5ZHi+y0apcns7/xC31drOIr5xndKFKcP0BbwhgK
1fDQ6Zm3MOuDm/BLQiSnhyabZwjhxgIAZwZCrxPnMKVswgKh+REsCemKfV5vZFuV8Pw6bwsUsiRC
fSh3oNUE8WSdfXAFZbQ/679KZcFnJAQiYUIw8AwAcuMO3npaAV+WQVvufdeg0I12+o96nK+V4ZzP
jsb6Ug3yrWrV7zQTz40iCVz1AFUcf30sek3HMfDSdMv0W5TW+6hK77Vdx4lDG+egdMvZPYC+8X7V
egQ+FDnjckdhiGfixPOj2zXPnEvrGXJmf2lzxnPhUMyHicXHBx4dHiIX3KGr+/RPgpnpsGp2DYjL
KFPeN9RKwry6tn2plCC/gwz2IT8Q0JZBVFiJqK/5zstDF3HzHHxJ9CSbDk611cM8vtQr/RmKqDPu
OfEms/dy8hTJ/Q3WE0k97OfqlS+0C4kIG5ulfh41WcNBZtaW3Oh0/lakwbOK1/kkTOtAmy/W87KX
kv/Cr772w2eV5craexhR2Rmb3eWzgwqwnidR+Vjt1ggJuLeXHLRw5BNUjdX+B9WaIdAssxKYk8Qw
Y8W08gZAYllLQkdT8i2xy8KLK0ZCvuoaI3DhtNFJ9QNh6W4u9UEVdQ0JOSvLR1EmZITNFGPQWUeX
3P2ySNPikAkrfWg94juTInKuxhr9lMzBySLPFGEZeJLBabgBYsKyLxHyv0YC2rAAjl6zpZgKtkO5
ot4AUojUdtJV+tE77QI2aXCG4qB5Rm+8qOKP8MhdDCMhP60xcv+x0JEfhojkb0MA0uvkpGT15zkx
uO3sdpd7xi+tNHz4z9Celx9uF3r7pYUQhRBSSX6Spr0y+Q0OxdI0534KkSGsROTRPmki7sSpql66
yW3/OIl2wa40aMrqnruc6Tv7IwmC9GZ1SXVeLdMEVExDfvGjqX1cpN9fWREm/xgd95x7FUHPQDaI
sGPUvFWBLD+WqDCnsVMRzk0z/CXK1oedWokDsUruthtnQjt96j7qJL3NAriZvps5wOfISnNCXOMT
gcnXcGjyqyu75WkdIhhXZVK7seXX8mjNo3orQzNdhw5SSGNETjTFClNuqLNtKcL2WOgw2jVhWpz4
ZuQ3RnEfwb6y7GfR4BmXbGWBFUqjrVzY/99YQU8gdwg4oOHO3XhBqJ/9yeRPBb4hgsbHEjSItTL4
XT0blvqKHuqK4lnW3fpMgMVyJoE/OWKmcd4IKKw/08rhNE2S5dLhg9kG8xJtbJK0d/5agnXy3OCB
HNFpM0uZ7FoPeTGe1TpdWmuu77OahuwoMs7hYCKIiBfpdNHNGfHC1lOXEodfApZzUuG/1ciXt1b4
67dfjOVtnmxJoGqNbRAEH7HneUPCeCodQon9Pr0ueWWO5p78rLyiJ5nUrb5GWZhfTbI4lHOo/a5c
aFKpnt19QtHyIOshxRjkzg9mndRZFvV6WhYtbUhgjXMtVSZFrGzW/WSlrCfQxIxDol5som5uHtes
IBRZ9ORG9Gp5KKzJ/596/v9Ta/l/bBj/lybz/9qA/n/YWt712f9za7lRlWJ373/pKu//xn91lb7/
H6EnpRdK1xYhGuZ/d5Wh/A+qIBft1SaByvbv44T/6iql8x8OtUUYSf6HR+YuL/1XV2m5/2E70g+j
yI4in7Dm0P5/aSv5Ie7Dnv/W+z3szJEr7/810iJtOtb/TQXSpc6LGlzjVvSUPHcKVxacQQDmVc2Y
sekh0JBrY8G7DwXM5VfdjpOLWc3qPe47BFQIgOOjbLt/6zqenGD8B0kotZ5nLwKlUbcJ+Bsz+vm/
2lnvtpnBWvYLpIrlxY0kyGYnSURzKtOmAfDQ5Hj62dcQhNJaOi2XXeMYM741WUFPYle4t37UYGt0
T50qZ/trpC6GSVdGhJJ6hfCnTTuzqQVVBFzCZVjpD3n7ZNq/9Ewg9Gle7QwsYzMmzveoxND+I5qW
OHrPyUs3nrIS6zjXyzLEQTS2Fdw4OI4vY1usyNhNYV5EyacAHCHqKhqlevL2wrHIp6uroAYZqth4
ph6nkDzICJd1nK0+eb4kMSk3BkkqBdiDzldk1BazdU6m9E40JTyxOmVuQx4wl2jS7pIqVYDZ5g4k
DThIwks3NbF4fQCoq8zrHQRVm6QqQ0F5LqqpKB4KEy3rD5WVIk9/M4yMPoOmh9VYjH4fUWfU1rNH
O4YNiTGvFVtlo7/Yuqn4J4Nqoix2MoHdobcq6DxpVkxu3NmgMT77NskZOs2cPct+0E1SfLiLzKtb
13tZejKuixzQjGptN6528vpYuRmCcha5Vr9NQg7Unz3xKOC84BZSxTfGgkoSWYBgmjjC7vRSJUqm
h8g2Yn0bJtH9yjFLOGA3FuVlu4YED4joqIjZDk8OSKcuM3iqFEEh8ljfab8aSZ2fHjhZWI+XWhIK
f3H9sANXuTDQPgwMmGkIrTQbzyDEtQu7oc6Zzc40/ucRkWN6drHC3lHSILzAWAVOdhtcgEs8VA3R
hyK0/BM2Dok5O2oqd+u00DPiVTTLvwlQM+20GRPPO+nE7dhzL0wBh17ncJGAyeBBazxYn9u6BB23
0xUJ1U9tPSTDbrCq0L9SclrLyal5L7aaGG9wkFm/TAuujXEQwdUsJnDJi3bnnODqdiSVh5GK2peh
TyDwlPX98hUEImm/YY12aivHkZSIVWKd3DFFHIKL1m2SfJEGHBF9mKzFXdzM+3QXaCV/klk9DbRx
0r4XmDwA47O3irD4DYs+ChFPWLeA9huR+9ikQoanSa+Td/E8NQTbxYpUjkGA2MmVIHpvMjvfqdbq
uQyzKjs1pkm8J2udrfwKMZY/Ays7Kg6C7a7I3lq1yNt7yQDJMISW1baQvyTwcbyaXGGC2ZM4FQNB
Ei0NyxD6+phzoU9XgzBbvpSpXpwtYBRyugeddOgllVUAsldzV/xEp1kuumz57Gp3rH6k7WJjhkma
Yto4TTDkJy0Dg4syDMmDZZw2j19rHXJXrgMLvLtIaivYRnZInDcXqnvNirrh8WirGicp33vfHMNh
SXiH7Aie2CGTPI474YyOx7YYP/MvG2BEu6nzaqGCDuZQnDoK8uoXe7wtsUqghPJL6klqPEKreVpU
07bdLg9QM74HASP2rTY9ET/j7Ia626JNNGBNqpk8Y/oBFt9+B30YvonCrtoNeRLpJZWzdHhsW+9n
Uo2woFLg7OlJN76GtdvBEImnqp/G3eALK9hphSU5ttrW+lVmLuwd0aNHTTZJdbGA43UYSybo5JxX
DY9eUpiN56YKw4QhaThO/dGmhLOqace51edbWWpyiVDIWMxoQUsjjDbXBDQO00Ph0K0FlfyTuXg9
vHsgfDz67Xh1Kdn6bWHp6bUHP7xbxmR+0pEDnC+bqIiREaci0du764nsz6F0kltXZXD/LLc1yw56
GqHnfpka/UXsW9iw9yDQFOAwMQrMASaXx4D+hbZ6dHXgx70tlulQpH6RFrEzLLzhPW7RhTMiQFXz
p5zF+iTx/M+pBuB8rb0sqtIjz13f/TNdzvBR8xAYXLielpu+WLNdbcx7aCeb1I6eUpG9mEJe5giA
r2imM80v3mVlv81d+NIFIEUIq2ti5F4AcPhJ9rNHl1rq2iekuhVHsMv5MVV+dwZmbzCSUG62yvsw
jfekYRU3mqB+zsI4RxaKLaB82ylZWbHi1cNYbW6WK69lnXccos50CtPmMVDyR19mr55caNiW6i8E
4+du1eOWajrli9B/09n6Sn3/sXC4mepl2mSLY84SZAIYUDskdb13f5J75MRssY7nviqPzZhll9Ah
ZM3rwM9wmtV79lN4O3RHaDMcnamNLmGB3CZNiVmPB3znzSb9EPft9ZDvpE0bc/DKJDhXbR0dJAyp
Z8MrShQyJJK7P6SpHyfpZ2IvE+MeRNb+Sb26YaKJsaji7diNpf+VW2V6zVhn2AW8/PzNTJUJoOEe
EytuqBCu+5IBHALa/LDMNH9IAvmLynPGq5X3UFWsn1LOfFg0V5uicM5TXb5ZOVHcE9/1gRcW8cvL
viLVyccMJtYdVaTjKHcBYQYq2gsYaH9NMZePaz79C5YZvgMIxs1QBWerzl7stY5u/jw+jzbA+1I1
zqEc5uXQqzaB19d+IZK7L0s2ZT+seiAjPfParZpL72MxVnlpVsDd5PO7RwdJY5PL5nvp6RKDdriu
1j34QNaQ7RyZQBYkbrzpRfmtR3GrquoayprGgWOz6VSxH5MWtpzy4PMt4VdWpqTnNIip9tpHm8Vh
dSjFT85tDmIzh7EBi/qIHLC3h/yJj266ujxTajILlPj2b82bgIGnZcweHk1f/ehX+1tl3bHo3Cm2
dXXLvfXMaMXbRqW+rh1aaWn3xQkNDUZh81RmaIBp8Ns1+qTFyBQA9BpCyX6a531mZwf46vVXYZX9
ccrSP2XAQgCzfw+VRgN7W6KPMZotnmn4rtPqb1JHHeaxOIRE+WcDlK8SPsSWY+CF+vu1lM7FaxlC
pMnCPhVT9wUs7lwQ1zpwhtoFWCfje87GZGNJ81WKo2U5vMIjEaxx6tY+QXWi27dRGr25aFGvKiv0
T+Ha42vqGPE3arLkNV+a4Y417f0TcAZcFzJZDLc2+8zvQ2uokgI/2tfkFy+xdmR2IQHAvSZszp3G
fhi+hrGd3+EJlC/8keopNKHZNq2X3TLTwyyv5pY9hzH82wYiPzoUWcdmIaBkQFv8GE2yPJRLaTaE
c/v/fDcsn0wzmK2/dJ16oBYtXX5Zmt547UdDlznoD8VwBfdcZYfebR7bpYjTCi4hx9kKb34qlrXf
Vz1bSKeGOvq7tqhKN25Umm4b+lZa7cATjK/ekgHhaEcTLCdewxFTwVD5RA6MeVOcHX+YvU9V5YG5
Fkb6MJuhqP3KF8sf/oaVQCnpVNVI5AkW5FKQNqq3oCZJiLBxEMr0Oa/Yl2KuQPlGKnsZgtTFR623
YhrE8yCG/tYEvfixEGLFTdC6Z7F0gJ7KjoaYX8Ks/nYIdEJqWwsrnlqHjmi7UlsiamsmY5u+H/gY
XLKx7txU20SsEtMzxOGQyG8gDz+LEPuEa8PQkD7sNboUEC3WsrN8EpbAaJnNSFex5ZWd3+u5Ly/V
1NyVEKM5F0Eeyqm19nVa+xtmfGuMPSc6TYkSsVcU8syB8FYFLtOFue+eGsydlzxlr5lI8uLUj9A0
BvFBsD4iWQcoNS90FSsmIKb3Pt2q9R8Je3ityTz+zOy2P6tacD2bXiF2dBPhodZf9AD/cZXjl1qD
74np0K6eyuVc5HmGwfnOeCH398L8hukWr+wts0PNdQoULpqq6R1KT0j8s8r3VBj1vzWqlj2H+Lop
6jy7gx2reycxyOd2LbyjcYdsV8C5eqGjEDtWRKttTv9E6ViHWzdqwY6zEuFr2h5hnXVKSRkLsOZc
ERpPzOww2uyYODSIWxs3dW9VV6B0BVDI7AAySt2HEsilUNlb1AgFmK9NKMXL6mA3bXULfQiE0kx/
OiZZ7FHOxSFvICBHTR1ulGN+cDJk/GIhdAmui2QeHgg7/hN00cZ1oqOXMEJcKhl3Mn9JHeevXNxf
jTe+DhJrlZ2rAkAwfKRkjH4Zxkt4rAFrrmqIICJ7xM/W9i/b8bjnrYjgtl6d/YBzZsowWTQ+fTVE
76OV+yB0HAAL5ge13xLXOtv2c/petPqYaFZBB+PfLL/8Gmz9gTsWB4+QjwxXrxH/0MjxBFfoMEmG
PbBw1NGP0ursSW/TtRUXi+1a9/0rD3L99DAv5VszDn8WodGvpvZG5XXrF2FuQU4R4DBIjf3S/Rcp
K4/DyZ+4JcXNtv1TGUROXMNm2o1O38Um5BRNHUa0mjWs3Dv1iXgzKXIpsmzsuwM9Z8SMsLcSF2uv
+p3JtdsPBuk+4RrZBD49YppzBhZ+7sQ5UlosU35oODhOvJj505n9bR+QJlFOebMRLYDW1H8399V0
hYC2MWp4S0yNpym6cxJNC5wrGE8mY/O/54g9wcp6Nqya96WpNiW3A7S+ZE8kKIeGVTxEbPRyZ8Bh
7ccCIRV29aatlx9FMVyF6W1EblgpjEv5nGzW4bHf9aZ7Fr4WB4XLOF6wju880f2OHKnjKXSeyZ9g
h0e8uUX0NFYFgZD60YVKnzWQx6YmT5/b3mn3YA3M0S45fwrbQrbQXYjCUpVPjOXdjb5j2ghUwqFW
1UNwZVvU52/K8w1K43JVuc80wWtWHOQZ07oqZ2oL1IgGeCUYA3qtFzy6iz45M5NEGfbuxltaLmgR
XiLl7RnwMCJb8vrUWzzmNi1aUtXLdpXwy7oIwdOx8H750YsKpuuYQudAyo/pKY6Fk/7w3GUngAnH
zVp+Ihuwfb/8rEb9vpTdRCgOAJpC2IxSgSBz5rXHsM/B1wxkQlAaTRvdrNZGTlSpC8dLTDhXE3du
knKcmqm5tQuiQVklb6OaKwaAzbu02mudOtGzK1VyWgb+yq6yl71yoRAOaaSuQljtiTquO3QSZXtk
kPeDatVJ464vagrBsD/1erzzXzuX9ZeIqP69t44l01JT63pTRC1OgHXqk29YRuMpK41M95gFyAw1
dpt8maHEhY2xYSWkz7mnh3lNOYpdlHXzHI+4NPdRnowvVpHYF3fVkhLGwhiDWvWWh7xESb78s/jS
DiDN513quMtj7bvJfrBGHaE0LcjN7HQM+9RFGQ7UqI+eb+p/lbQ8YH6YDIxgYMe4bDhkNutgHD6M
C2KTouDzL9Go4QTll21HvmYk8uwQiZAA7KFKiGhfRQJ+JVoJMLqUdalvrm0NH6C2GOgUJQMMgDFo
GydgxPKQR3l0QbyZoltFuBa43+me7MAUhLTjGqCVvzr6UWhbPK42ho+M5aj8pS1mzezPrM51zd2s
4gNu+vNc9/ahS2eBkZCK5mBNedrEDuGZcluidKEULJjgaegulBDzrs/N/C9LgmZHWyWP5aok4qGz
2ltAdRbHQWDHllU8e9a6XHNZv3WOvcI489IfFTr9NiGU5jHthX6Vffqs1vECYP3d7nV/Ujbl6uL3
7r7JE4yT657vm07aZ0ewmGwS4FjRc+d0jOdQvjORek5SgjGMA/xpYD+PdYl49sLTXNgP7lzvS7BE
KhBk+GjvT1W0Z0lvMPbWZz17QM/m/rxmlYD2qX72dfEIAVDtwjBfNhLFbOvXumFTuR5o92bmtjYz
BuH7e/jLu4pOFNAyAByK0xvWHGp8v/jVjzlg8wWyea3h45XDkf3Tm19i1g+8ndXPYTyG48KYGEWx
TiL17HoZydRqLLcyFdhtRZTuQpVMOyukb2BgyoJtHzjn0ibgELakevRY/CiojVoFtq0BdNW7/HSu
L1t0O2W2pKpU14ns6V1dCwbxwmXcXBL2E9GnWajFfCwYXMvMOrC/CHstO4br+OpAbYGH/MwCLjhL
C+rlTHwqqhtzwdy62Il+d1oI1HIty13iBxHwMMMh6OJOaH12XmWSnCa/BXPuW0+RWX/qqYvw3Cdv
hcP969rmw+pxPJfsM7SoLMB5mUQ2wj4UeTNR5pmHgQGaz/Tq3lQ8Is1+q5HnOUgeggzG3WzvpO0d
0mV5qSZwB3XTjnEdcK4T0HGSg/0NtPeCVJzGq299ySj8lPccDUIJFFxZemFVPiVLcCWh+0ZiymnN
wp+g6HdDWr3ryj4imG57W5/cbD00EApjWzS7IuyPq1bFKcGjBbF+ui1u9s9O73Cr+VYV3bP2vGeO
HUbP6XsadCDOqrNCA0gdCpCyXh47G5hysdKZLEEPWTk0GwbWAM+mbdSHXO3hzobOxSpE83MJi+du
ucdbNaQcVTAq1uxpNOpPq8YdKz28fnpPuMlRK4U0y3frOQTbw/8aZxvgsZdScfQvtoVlKDE7DOPE
wvkbt1BPk+2+VrnXx66n2S0s/aepsR5Q6m4BLp2NBLBVWuKjgktaLt0RizoXtffOma+JJNQd7nNj
Nu0U/myHPq5CA4StHgVia+A/Sto7uhFQYkliOXeUun0wiTil2Fc3ZcYF28qg/aENcrtUmulsT7HY
te98go9hMZ6HlVFaCJNciUs0UlF1yXwu/Gofuu2lDLud66KdwIvOt2tXQipdBLYdJ/9Zi8iDS9qm
+ygF9Mm0/IS6yGRQfel8OlBUvqehc1gL9V0t/QOS2DWtht/5YkA62vj1me712M96FoKK3nnsqhw/
uZ63CIRbrEpX6tPPwi+eqyKBE4n6UpOBNXlWLDzcMa6d3Qs4fXAmKMU1fRQk+0doQqSL5284aKDv
NV16zFT/FwTc3fNENGI/ym1b56ewIc8nn6PvWSffpvT2XZq9OTr64hctLn46P+BuO8p7pSSSa5YM
V5TzzVxb7capXGdnZ8TceXb71tjRYZwb9QVuMDoPdd7H+l6z2JPk1Sya57nUyTYCCwGXfM524zo8
BQnyB0vAT/m07BvrHtKQV3sbPGzp6x+uwgtkK6hu2Cv/BK1vHQZduxtCMNTetdIX1J/fjRXeJkta
9G3BveBcL3kib32IyWwa22cPtWizdHBKJEbcxRueBwa/oJ3TNzONH7yq2TFvIzIh7bcwr04DDNu4
ny3YvME6hvu50dMZy2XxnRp7udkraHZYw6SnbDFAlHwltQMEs9V7Phb7zDQFSYCREfWQ6DYMBcrf
7jjKzUib/BGmlndaiD9wqaFX9+ojL78yr1lfXLWsN6camLFrVjRjNwmHVysf5Akda77Wvuh/56hZ
ZjN1LQRE6CsjIQhi/gUSLz12NP6XaJ3lr753+y9kle8R5woX9l10GbOEyYjHLZ6BP57GOtkkUEH7
Ci4jrqy3cHSaQ8NtrAJwkSx679JpGG7h1AVHGtFHrxVo9sNib1Yh1ziqWQjp8mkrrQBluAjyOzLp
XSaCYwCjXiywqzFL1mNMS/Dslu5ZOv0rcz8e0yBc9j4cvKfccUyMLgr/ousqIGqk4i+dP8clmjoR
IIBJUGRfLAXPFBbyNlrDn0vts5VXlp9+EXwr6uPNkJXexmnHjlFj8jPts20VKl3T+8zfWCo+liy0
PjyNg7VT/U64MCuNeEmk/O47508WzJvIXy02hVAK3LH8ucxweQiky7ZFZyvyVCi1JVOOk3dvQmeL
/rzP+frm0TlVw/oWsH2KVmg+TGldg9R+1KN8MJ294IwEQp7qKto0qdRbn0sd1HFdxVausdHTacmm
vQTk0Smr4KDv1g+0i8c66L8qIV5zD0ahHNT36uNlk/14lK77igUuRUtAuZ+d6pQ5/snhoZuXDrLa
TA1TJ6I/eggVsMONvc29Nt9i3FkOAbaoGK3kib2WbrPMbEHh9fM+BY4eytTA3Xd27f1VXd5cQ8yO
UDqn7lSldvbqQO19nTEfnj2blx7Xz/wYmqRC7W1d+6/Pg7xlGFQ8Mjbyklj3vvKYZEYN4nBWvLLH
nj7IwVIXHWn6PYh2Fgeo21V/mdWJJp7wunxHfcU6WRcx/+NpJYCqm578KvOQsAd759R1+iPF+XY1
YZad5OrwzPv13GIekvAtPFTZkwXk7Gk1vrvFjYRxNp4JS+JSn8G0sW4OKB0IYmzj3N9qbNK7Kgvn
HUIW6ozKzfBsz3hhGV4QQsYZ4QQt6iF6R1yJRZ7mvEfm7OiganZ4/vURFPTFwVLRObp5qeamYQ1c
BWdHLfYxiqz6n40P6DLKpXtOJPhoiHf4PNl0bdz2toyhxdeUhThj0nvSWdOdIiebzjLpvF1pIvGO
cOaYLSeg/HDKQWxYb/Xv4lPzYGxlHTAtTcfEUfog3b6/KMmsTBPQDhUXh+QWOIO/r4OleLKWloO4
8IwNJDkxw3vtKOeHf++5dNjygY4OzQKMTgQEy8sfxql1T+5ght0UEveAeCX2k2QaFdfO2O7DlbK3
FLo4eZM0QJM7doBHFXKn50GpN36bVKfESq2NZYf1tBG4iC7dkjkkl6fKjpfKOPjz4LbtJJ5Cn6kC
uKoXWelFxOQb2nG3Uoqh9rxL5jXhZkyn/FOOIvuhPFPuagYP7ZbhKYpQOa1/Uiau26GrnOfmLuzW
Mk23EO4L0OIMOLuoELcCYh+1bBhSo7jeo10E0xPbZ8W6xftX+DuB8rVfhpnsdu31HH2h9wLVDzJ5
QmhfYOueUX0ULiXT8GBiC0unRzkbGNjVSihCg14X41wgM51ZZPXidZ1X78k5LbKdlY7NX5k48k+i
I5KiCXD76xKCmm+hSenPBCXix+iUymcBr8OZOK55eGsrJ5OkL6/Fp2zK+bNhx8fbUc4Y7+IveLz3
LpaduY51wbvMD0DTEI8TiU+oRTWF+NL2E3uPTi+5J4LRSXayQ95EhFyXyn9Kg4yzwE/SfjquKqPQ
60Qig9NiTyQA3eXC1i1HPsXMzi9eoqL3kF5dbRe3cvBT4Nmvd4NKtHWQ6RL5+2D4z3lwM1FJTYTh
H6qBjL1dC5q12lYRAmCsvcYFodw3jOvLaKIM7RcmfHG9eCrdpF0QpkfPXqqznMPM7I07mm8EWI3/
U2qmNDh5TYSGa3cfOFe4YXIvBTSatNXc742dOuG5YvntIZdcf1sWCvFR60AeA0yp6wtGlPvTxDI8
3mXHWeH52sjHf1RjMaEMWTNfY98fBpB89YCK6qUurSz/J94Nx8d5uQmSlYpySJzS3UmXC3pL4KLr
k8gVNvUl48oNGTN5dXfzxzTMb2pGB/7CoknSN1bmeb7p0mt+6WKYsG235FFilhvkApea0NJNglWD
/X2jGLQk0V+SBrx/iU9NEa+ohPoS5XP9HGajVW80YhHQezwQGytUK5oJbhEwuNqE7cETpiEZJElL
xdIxGtJpiIT561o2Iw4BHJsl9Wx9T6ZoYa2xZYyKvZgTw5T573p2h3bXsucRoSA0Dm6QOoqWF2ko
qIUy9XAZbCf8zZBjmfHzBsO8HUDneDSkVij2vUjK+/rH+s+UM02/L1rRba2E1aGDqC1ydrK5Ij/V
wm0Nuj4f8myrprq9utNiz9fxbhk5UHn3UFeDOaMZLULtXAalUct4hrxlT1ZYgOXBj5J1vrrWoILX
YEwCazvNef0IGnACJ40v0kPBGSLqm5nNk52HgaLdhEB29QG1WZXX3liRdxmwZT8FuP/ZlrPlxXDN
TnRYw1y+FtR8/c0eUszhxWqRSVL7CY8hg7fJ+k/DH36kWbRkIqAQtKx3ZRhHJmDZ/f9g70x2I0ey
bfsvd84CSSPNyKnTeynUhEIKRUyIaNn3Pb/+LSoLKLlLT46644sqFLKQmUFnY905e699ZUg2Chuj
z0W27ZVmjPTqscpvIENqv8JS18V1iTiHyge+WezZfhX/HomX9letLFDf2TE3WhXOPSHNCEhQ6mDf
5fgWCo8vmDJkErm0lTLdd32vBJrwgDSoCTh2TfEjekzTuZ+CIf0Z23MzHwYVhtWXDOGDsW2lxnFe
b4IS+wWbNv8pleaYfTLCJmpXPX/KSMMs7FijR180bINgUnxT2rIFsrSQOESlGocCNbaI6atd2wS1
684QEkOOwVR6Kg3DJ/a6wllVWlgF9zI3599D1flkUBIGQDinFs3PSSzpnE5+7qDhb+vup1HNBJRF
WUjNsB2UVd+WQdr/pf0Zo/wP+RM3pTs3xBDDYniazQxp6agqFtOSagYhZ1GvjX90ukjVNkBdo3a6
2wehp4eOVAywsCf+yI3j4JgS9PPXylA7HESdWs6mKNPeXaXTOOdXCp4jaNGhREuV27GVbnu3DeUq
ymLzqbcIB91VlrInrM22/4PojKr7jtS4bY6lFpv1OsAmzTyu6sH1WrY7FIy1TLvmWB7lK4lIVKzc
XjWf877Wb6YCEMc6CrTcXjdTXXQrYnbQ2TCZc6RGrkJAKGKoLbMh/lS974mJSsyYTjhqTqThYybs
a1nh4lhHYEebYyoCl7h3u2b6pLlBl6JNFSkXAz39fN3FFt14O5wtiKeInruv9DCdHz6NRuqqRmr+
MjNX+4pthHhrd0otDvp8HHQE8Cpl26Ifa/ueigcKbd2ekvBQ+fBhruNBq2+tuMzB+EfNbNLDtmrT
a7VhtA/MtC3kLpcDxHpAYkYcaB7YFWsc/ph1ashu8hi8bXhdCF8gKRvt5BMZ8oa8yjCtRF5STaDZ
c8cZGRZlM9yypxsjvDoCoVcEGLO+asuZKplRFmB2m1okIREW9HZXeFzaX9lUFdCeKh/MaJNOYqFA
+rLaTaLCeB2yR8HOac/Dr5bvx6W4ptvODm83gqkwCEaSTvzE/+lagTbv0ECBDtY6qwat2Ou0fec4
XNLQ6zFnH9aFuOaHKEO3nIZ9/QkPl0g2FeTJnhVwmG9b1ZsYrJpUxavawsO95zSbkDSPvj861mbW
jhtUM8wcIm6t5jAXmLEpf9Uuemu/U5OX8e+CCKIq2HhqgD+6ayq0Ypy4UxqCYUFxzrPMrIysRa8+
To9JMS11I22yJlDUjTEd09i0ITU4VhowmDI5zTeGsqp4Z7k43ZcpxcyYZVixL6EjT6kIDlsahRpe
CsxvDocYE+Xra34O0slQyzNyLOMKv9JKto3B1CTqrdVp5YonSVpDtXslsP23NfK1FXIBPP1HsMo1
FRY65K8G5kqFDnYRtL4iMhjCwlvfJ2JtqUz/rEBVbAlxQJKaFM2WsjTc1oCA8oQH4Q12PV+i6Z56
vl+uLzEN0PwUlqn0FwPyq+uz3IRYfLh+W+Xz1ojCfq/MCb2EHo5/Pr7V9y5l6RhIMX0CnDvX5kKo
p5MVlmJtmHV6Y+ocyDUEc2u8JM7njy91hu1ebstETGxJhJESecM5oCPAGTj0lFzZZkwobTsqikHF
BtNe+5WmX8ddQ+ErqdkCTUy+JSX4FUHu+gWT+OIFP325pgOoEmoUiwVFhDNMCLv1rGPWEOugzcyf
CRvT3hsT/GVlleb3Dcex+cIV33zCinuVrnJMVNCGkmefE4djP2JMcpsFsSgY4P8gvtHXiICfw1q/
rwIEgh8/6rdvVdh4gIQSkvqhc57uVuMWsKp+sNe0ZfI1W9J5JVJEQrrq2wtj5c3jdCzl2FK6QtqW
EOccAdGjd8NahY7ZiKvncHTi49xZBlY4KgngErQLcIdT9zofERfDP21aFmp38YbVXIkQSEaQcyRw
KhFvNHIyK2+ktngpoPCdCykgW3yyrsPkc/4MQW6w3IwFQoFa7x/QxIY3o9Wrzcdv6gz1s9yP41Dd
MwHR6LhTztOCuwlx/BhYMbZBW2zzIjZ3CQ4xloSGFHdKR15QO/OKH/E05YG/QcmRrxIrDz3lhMuJ
YKRBrfxL2XMLhO5klJz9rOXvv5qC8sTnZns73sBHQfyRIESYu4xohZJsWHu2208Jtqm71HfNCx/U
m+fOfMtrZcgIwzDEywN7deUyQk8gBPbANBT5deFP7t0U6erCVc5HiOUwsTsm1gi+WnbOZ/enU69I
abIZ9O5RSNROhFOGfR62Wj9cf/yKz2+I8ecIy2BNATcvxHmqai1Qt3N6jyk7G3TKwLfUiPbHUl3K
iz2/J75U/BWsHMpE2mXLMzZJo6N+aaou3BrjZNaf7KKPP1tyhFYWojnp/7mt//Pj/M+Smv2BHyeM
0j+vEQ/LP/4fMw5OFzADrsVCx3TPZ/VvxAO+l39Z1uLPYU4WiGP4t/5txtEM9S/+zgJygPzgQoj4
jxnHlv/in3Wlg4xZ2YJF678x45yOaiktvvRlDWZGkyAo9OULejW2kAaZqLRUt4+mUH4NOd06qzzR
kXqk7kQXLgptDB6sHps2r6lNvXpO72yrTr9PlgguzM0w5Sk2G/r5OmiNsR1TdeGo7IrmkPghChgs
7g+cIi8N75couv/MX8u1BLtNxzJY5OGunN9pY3fCLue2OwBGDO0bH9bj3WxYLgVcX8rM0ycZfyks
3eyOsCXtaa8HFf23Us+SevvxbfP2Xk2lLz8Fv/uynaR5AW7vHCfacfbWu3wRDlmG51JmX0WDG/7h
tsU6Ql7paSJzLhCzzzZbL1dlaQHjYbDlWPYep68aRZKMKtRUh4HUBnhZKh//IufkLGdMbcomHgbh
oRaUeTtSYeKtbgzF9w4GY7sl7XyuLrx7eToLvvweRwK8knwBTOvn8V+NbNsZ3eJ4UIuZzeuR09xQ
Tcmp6PiLJWgtkFmzngd9dlVTBnRuWmWUHdos0I/3VtS2N84Y0guacicLOfMPAKoCOeTfbDlqno4o
p1wHpdMjsbEqP7mLyIi397AkortUWySVFQ1JzmpqQiLYsIcg6SGxu2htV3HYb0y2FXdZXVStV1eY
umBW2lWzhqbppl4YJr1Cm21pNFYRi+OWCA1aMbGfuL/DbirSHcex8LkrTAI8+szN/tql0B7zREJo
hXjYpdWthSENzhx6yhqhOglrEk9U3/Z0fuIwJQelCJwwP0RpaX3HQBI9GFkcY2axjbjYOh1H+Vs8
oUW3jdiQmUu3UU82wq38L5Kh0HFEqLN07eYg0v6xXmKafB8Nc/YFM59ZgjmIFZkhvLj4Tr+lyYT6
mnX6fNDMTOMQWMK9NPHhkusQ7qQWdoc6UcEFpPzZRZcRLBi5bGIZPIIJ8PSibVVF+MHn8WAbNTuQ
QDpe1UB5RhBBD1aN4jiXtIg/HqvnEyQXtU3DZMEWmG5wTZ5elOYPe6+kXVSwkZZtHdtxrJ3fRrQf
U0GCVKBXFDJmY7Yp6fem9evjy7+dIYXNXpp1g9vXDYA+J/PzHIRzP0GAPPS43XH2duEDKiVaaFN7
KS/1jPbzMiBtNrguV1Q4PV8wiq/WAk3SXJ2kNR9M/OQmrXZX3lip0zxOdK3kwRRxcayYR6vrppT2
3kRX5aMSJoEJn0jpgLrqQpwWHz+A956/wnvKzm9ZJ16wa69+lMhsA+8l4DpbOO29mErU0Wkq7FUU
deKP2wZhuhIjKo5NlZj+n48vfpYy8PJIJGULwdZJYox5Iey+unrFAsXBEf5D7MxLkiUq5GVlVOgo
G2POkLVoAxtvupr+36y108aznIWMi1oUzBhsom5lhl2jrVu7Q5tvjUwYq165heJw6TvfBPKuP1Um
8modNwYZZXSog4noAZJaqXBmdHhRKyFLbAHnxV5rJZi8nSjoW9KM/PmYzjpi0a6Yg2HlFJK/NlTV
gRdpNd/fdLXZ0XiUmqCFDgFmk5lYz+mR6gkO2gkR8NASY+wVXeaChJXUoMLOKdwLQ+i9DwuENSmD
bKxZgPSzlUckjhqruesO9P8i/Flh4ro471lj2zyx2k07xq6+EoBxo9WkNVayCfomhV1Cs6P/ouXG
fPD13vz58cs9ren8826ppdiSHTi/zjqrIw1dXM8OIrXFWYgLVTcytW169BvOd6GPn6FUHaLK+NHY
Q3Hhyu/tRaQD00E40mQxPo8tG8MS9WWIchi5l723M6v63Q89R2YUbnbhVQCc+w19fxuPUBmjUF52
NsaKqqz4N5/t/zuTv6SWv9oXKYtDpsXmVDcEbjgqTKczDEaawmW1zfZVXF3j0Tp0tfxs+dFIrxps
sRiHK1ZJCq4J0aKtXX5pYv9GT+o1TuadbsP96vTm0AlepqrWOd47kDzzdRBUOwq+tCn1AgLUpWnh
BT325mezjIFGt3AtvNk6mlraptQY9zR2D3GCflohB9N1sJqKklXYgs/CUvddq8sQHglFZbdnvbCo
bhcxUwYR2Ctf2sdGJWuZtHvwXCO8TH1eO3kCKUwrrpGP7w072Ltp/knG8kpE6ufkisfAB69c2Nbe
tbPrrkSqoaIrdOtHSrQ6+KvqVubadgAt5U2hXyAtk9VqNNsIi8kCsrFpc8r0Oi+zfZCZd5TZEw/v
R4FUBJYX9hO40QZkEVP8BaRmASFhRlFzYK1LTt5AQ4JVOTkPphXfW4NzT29sACqduNcmZ9ZS6F/Z
R0KPHxqCV2LIqHOm/mZucld2lA1gdmE/nEx6CfmBNJTP6M/3oTlE+9bF7OksVs8k7vGvOE6xbcbh
Z+2i1KqnbyiU0IsV30RTrhWqbrMZr9D6fAqAFSFy/FSI8Fbz8ZfoEVrNyr2tK/s+0o1nZeKLwsr4
8fA9WxmhieuSNYpHKpb943lJVjogW9I4yI66g0oqMZXhaU2h7pta+buPL8VB7PV+/Z9L2QueyqBs
jwzudIjkXVnrQZNkR8udwr1epcPRUcBLwGtVh67Txgu3drYz/vf1qPwsdViJWv/0egNGyrYukV1S
hEh/1MZs3LM5zf+7lfWfq3A3Sz1L2vp5drcSQwoVaE6PUz0WeGd038P2gieiS4cfYxY46wxM2K6z
Y//C+edl0T4ZvMu7Qw0ueKLLruasLpHndYBvIcZvGIRg4GbkBHQiqeAHKBEmPalWCcajT3pZ6PtB
zybkq3yhqyYDD9V0QXJ0LBqWH7/ks+Xgn8cBcoyyLAwM+/x8mMG0zRraLsfE8Y2d74fWejQc65Nh
FxuhOXd4WrdVwQhp/n584feehsLBvlRqdEdRhD593VWUKWpvUXoMsF1sCtmS0jYi90bk972aaMHM
VAq8jEaY589dtIEAhOjBFJp2R18z2RomxrGPf9M7D0PpFt86/Y7lv8uIeLXvaW02EFWTp8da7yD/
t8Z45wZa/+jH2bewLb9rrt57VSGbdRxOxoU38c7IVoZumZyRbUsKChwnF8dkUcooVskxnQznOm/7
eRvTT9vBoLt0ny/757MvkePlMsr4ZEBdLtvPVzda0+KVbTTwRVU+iWSSk+OVEWH5WAWdpXD22/M2
wZN1g9Q/VCglq8x8tBf7MFL6Bov7NCNwBPW2M7Ws8ijCj7XX0lZlxk+KRb0FnGdtZhzYLGm0HjIt
gAnIvjjy23iZ27RS22Jumkdj7OR1lpXBf1ltWD5sRY9BUEqmM++ep5eycc2T2cCfVWptezXw/74i
Y20DgGf6oz4WytNow1yYMs+q2EvYg65MLqvzDbFxPo+fk52yrcH1k2NP6XGFWzPaQl7pN32LzoTX
CfZoKuIW0khZbjUimg4TONzfZotNB/uavEG8QVmbi1z4us4OFC8/jNOrZAMGepU6++kbzxo36VuE
1sfEbofb1FlA3Cj0VpTBlgmIMOAsA2aWxbq1+nhQnW/7Xi7tcIyB3kolhnbM6aVHUYFQQGR9pAeb
eL2dECerYduGm7rq7ci6AjoRbYamDelaoyC9FDv9dmBRcBIAfhjY9BjOca4pMbxhLlLzIBtfaN9b
n074rwGA3GHWw+nh47t9ezGeMT09l/8Yhn4eamNMUa/XZewc9CR1902f1kfa5N1KTxr19PGllkPw
6SDmUlItxQgKE/bLFvfVII6RtxWTHTgHtO7DVvoWwII+oncCHuJHUVaIwBR22Y8v+s4XDhfMZrrW
TUqnlPJP36YmwLvRl3QPbhOn6zLC9G3FY8FWxJKIUdrmV1021WOAa/bIHj71+jJIMHOn3c1cWYhs
+n5YGcj0LwQgvn3w9BR4EPRUKR8zs53+rtaWBajFIDgCi69uwrq0WDmHMr+Rdo9u5uOn8PbRWyan
BiGAONGcFmcXi8jVTSW4GL4gY/5B7QmBlgl3ZgUeo38oFQGDiYnR/8Jl37lHOs9URky+MVvJ5e+/
euOaVmIppAh16PIEHMwQys991TSYPbN8+/Edvl0KuUP6KDq0LPIEzucLPOS9QRXUObh2Y3ktCUte
ljnWdvbr5ib3s/hYO1lyR08OVAqcigsT6du9INUHtrnMWCbz1cL5en2nmBtNcmJK7aDVbn0YzMi4
W2rcl6qxb2dFy4ILZmC1Z1sGOez0MmNZtCVWEvcwT1KGe8i76feaYsBfIRvpb+EU2z+MITF/2Lgn
7QtT8jJSTscvF1eK4oBYcNfnlWmjbtQg5OAeVFN9wokYbUsjifaJmfrbGvbwxy/0nWmYqZdqBKsi
x12ueXqvbuVWpSoN7jUbWuYjp1z5BIhhXirCI7p9A2aS+0OMItvBAM6+mq6fXfh+37tjm9WHjQfb
D10/2+FPTVwM5mTyE6LefY5T57OcjP65Wvzlc45W8+Nbfme4LC+XXs9SyjLF2X7bmpmH035x/VOO
oMEjzOlnFzfgJbOs/fPxtd75YKXpsMGntg9F7nxHFQ9dARi01xiarnZt16K+s4Ky//7xVc6/V5vO
jMkSTuOM75YG2+k7LBq0PmgHnX2MSYd8EbCv4CwwdSVzh9uttd0rkJDOuijGS6ksFy7tnD1MFVdd
VFgS3VpAbJ7KqdObjZggdBgdwcZFs0ZzHe54EOrCODGM88no5bYpdriGoB2unLPb7nR4nQXGuKOq
UKyNytR3KQWzlRtXOH5npyOZBvU2bzilI1JgnxzhK6wxhZDy6GK5ZmtdbMIqVr9CRQp0bkXZqphr
fvOAUc0WhbFI78djiGnHqxs9WEdaDbM4yeLNDDDm4MIPPuqxTc13dqtdGKS/U6nGtW8j4FeiIJwI
E88ml228G+YpPEqznI+5mKgShwiLbqoBDbkPPPIeP12/RWifbuF+88uzvM/tVarRdYtTGw9/BpJu
PUHoXvuJ9m0KIlTnCDu9xC+Ch0zvJQo7EDF9FGteAhVha5I37REGOPAzC/lkBUO/TvI4uRIlhZY4
ap/yaRjWFHXLFZSd9B7vQExMnknqCO9wHwcLh7Cp9R1CP0i5dYOuXxXhGpd3doUk2Hoyy/xrYap6
64ZQKaAPGx6z9ryPa3ogk8WpnZCcIPoWadiSjV4Rb+Z01b43u/wzk3cfb3q0cdsgaUNSirX0roqx
pGJaxqeFUrXxTKWVWw575bU9CEBoKutQ9o3OD72fodlkUgMvBuI71BTAQHRwm7moslXpWBA8wbB4
ZhdOeyi+2l3NDvtZBBqZODGnDeIX9UhsQGDkXoMy9SiSwPfU7NpHP50uTAPnU87ypS5r5tJHoHyv
L6Po1Qo9O3kdi1ZzIM7W5aeqn7EJmADUrt2RhfrC/PbesKBRLphvpMtO5GyRTKu2ElMrNBKJsDZ4
FUa1YiWSypR3WuOaNwFpv5hJrWlCWZyMIcU3dPnFheF5vhdabtlhXaGty5zE/5zesq0nOF/0Vttn
fgYaAkxkXHpGYoU4RmVV/KQ9ZGKMp555saCyzDmvV9ClhfpSPDBQetisbqeXDkdKhIYG8tsPTJqT
0sn2CG/JG+r6bqVhX1yDacOYElLoXlg8a7bnl2K23r4EfgNKHcqxtMvYDJ7+BteC1mcA1DzE0DpB
04dKjhs/YISsMhu/zbYywiTekd6sfjotsZBfxhCg54Um4ZvV/eUtODwGh84dNbuz6bmbtJKA5C48
UizHBJHTyr+SRjr8TeoW+hen4fIQZY0IvV7yhazcQGJiA1Qlf328RL0dAZx7aPJbVPqFCTT89HmY
1WgEdhA7e+iYQOwrUhf+2virFMO0d6ILQ+C9qzHeEBPp9O70JZzk9XjT7VBrzRF2wtS4s6c01d72
HRRqfxgv7Yjffuc840UiZXCK1Nkxnl6KdDTbhReFL9nJ7aMDxhTEaecQezV9YwKGZm1dfK3vfVw8
SIv6nPUiWDm9JiUuA46Vkx01l4LUaBPwHZCI5cWh+3lpyW5K8MjelCv1YGJIv/Bw35z1lvGF1oat
Ke0rR7eWn/dqNkvj0YEnXzt7jpVNfpCtTP7UPgfPVciOKtjFOk5DlHhZFt0x19AilsD+JpqB+bYL
Zfg4DkP2V/iV9Vy3ZpyvP/7U3vno+X28jJf2M8eFswlQQ8BRWYnCzZgk44FYX2M1xMhKKqp8MLzA
z7gsfJ4zZ9Ujvt1qbRPi+b/43mlnUVhAGbDAhU+fkS968Eu8JarWtXkFsmhcx2mP7cDpjf3H9/t2
C7ZMNZQyFJtouj/m6aWUBVWLpV/bT1NCYsi4IFgKZl0c+HnzOGN2pBejQmYfME8fX/q9cfb60md3
SUU8pwjbtAdOZe0GKJO1BwU6bgRyhAuKnXcvRTQQG3dkYNCST+9ShEVX6221NLydvsSJnkzwnQq9
UhvCdP3hwkH33Y+cfiNlaNegHmqefeRzqTd1anfpUZJd8pyHVDrBNDFfBZit7gD8QV+hKiof3LLx
dfI9wlLbY/QJftRxhUomxpKiH1J0Ypjk25Ea9X//6KnSgq6mYUHT4GxC7Zu6hQCdaQfTJJEHKSyY
t0M01+noVXVZ9U8fX45vlgd8uqpKxTrOROc4NqXTs4Oigt+Kh40TPqEzci3G6S4w8BJ1xWEm86Me
xu4ALrlfF5H+4AftlUOI/QqnFPtlPOH80ddTFu84Emwmo+V8oO3MbP4mQeR6NNVwW4btdVNMVx1U
UPzKzrHJ1KHggIYHllAe3d/ERr0vNeygWS3x7jT1rkckSmDBA1x/gJcCGsLsTw9ZOeyB8OYrytFX
ZkdjeTK+YME6SHLf3bTbTOTHhgm8lrnOt3XjPjZ+eTVU9n6M410dIK+nErUbIlovIhivBpfQnZww
ixhg0jwFe7PLrucC+FpSeeEYfib24rEqu+mGP+OeIiDGiwwaYzU/zbO8h6oLjQywf4BTclX34shh
8A5FT7mfYjde5eAijBSTrpN08Fis5DpT1R8TzzmnKR8mAC7jOuJgPJolpxXQJRkjbWVmxkYZ3dEZ
MC+mo//kNPZVXLUHdHyfKxuICFA/7FyBu7NGKGf0tT1Vjg8IANz9AIofoIUGUzbNyumQNuikcFXd
1AGUqoTjhqvHj3GCY8slCKPy/a0+ArmJ8qPhzgeItFduRo6R1eU0Pdg44JT6XC2NXocIhda4hcfv
4LvTv4yGvoMTjkWtnp7hpG4h064d4HalE9wQlLStu+nOLcqDnWUNOpJkS/Dd3p263axAtjCJHiy8
uZib4JzJsfpay4YMJ3RkZqg2NaqTpAzKY6A5XjfNnIkCcdUnWIJkimkiCMVPPeg51ZToO+IMqBS3
FDpgzlijDgnc2WrqPb0JH9uiTPauKA7JGFybbkx2d3aVWtOnsRDgB4f4h8/CtxJG/2tODL9ZMdse
orADqGMWN0EFV9ElacA3+43y3bXdy/Wg5aSAkzpSyx9ESX+KsvHW7EdyhWt8Vr1UKzWHINpoq6cD
8oJW5scuq696VCfGhDcuQbTXYwAcev/YcIIG77C1s+SHk5X1kzkSRVa2wfVQkufomFsrHPND7AZf
qTpc+ZH1OfZxCEsGZpRZz72t/Q79AGvxU+XDw841ghr8e2gB1i5L4SbjIEe6kFo/ODhu/cHaBG0f
H6rSvdEsYALKLKJ1rsbbqJNe52a/9RlTHuJ7rxNqbdELHgPgi10YbskTW0JhzWuUitidJ5f4j2ZL
/5aKIaFpUK9WEqYHaPZpDV0+WOdE6a3Cic7dTPSz05ubwFAwwheWSgol/MccFveNJHdsqtfC7e+C
aN7pafk3wd+5GrJ4nwzVn36q9wgdv8y19cnuYRjN5Y92rB6caP4am+KxCMLvlj3CPIs/J7N8kK39
05wgoofIGRr9OU5oOObh5DmttlWw85QbrnWtupdBPEKUEtui6jdWom/sNjqQIuWVAeAOI/2Z1eWw
pgr9R4exl47dvMFZciA49iovijvMkrtirn4Ujbgea3OJslYr8ky3lBg5DvTxc8+yt9OK2rgCQ3Fb
ufr3ygSu7Of13ZRot31k3WVN0BDMUvXga5LvhugesX49D33yrerrfK07hjeQmt4k6h56x4ZNKzmJ
sO3E9GXK23ANueIWgcSjO5joN0S2HrvwzqolxneYSpUTf5HRrK0AYXqGg+lPLgmkeC5JsE2YQaKp
xo48XKVaptZovNe97h78MPFxEHdfZ4nVDnz5pjKsO/QzXmkCRdJocDHBDKn1y2iKazsYilVWZn/y
tj0ucMwSi61EccVB/NYOIX/3wUNcwqYcwQojpLiK3e4u0pxjSG3FMcn4zqGRtMr8pbfuAyevFY3r
lVm2tIdSNa2sTr9CEobyIf8cJ/MdzoLdNGicPfttkzCI53w8krW1Sv38sR/mvXTKet0rDn+tHG51
3IhVW3zFzA1KxAqDre/40LyjrQyHH0GR3RpJ8cmXzR2AqHtNG7y06PadCedZF5+m2PrVumrHjnzv
gyYB7LUp7PGhQys7RjBxIXuiYlWeIarvFFKvi5F8EXL6Noh58R0ufI9E/2wSJVRM+lOGee52jOz1
GOt7ktQeQo3nkfZfiFD5lTfNJjGrb0Pmf4P/SYjJdK/T3shcdh/F/CnNjMe6I8kphIziNF0B02Qw
N0lN39XE8aSh19TT/Gu+oCKLOVy5BWxl+Hh8/uMumua9SLU/RdBhozTBuIEJ4gjkGZENh043iVPv
iIqwneEQxvWao8hGtDUCtTj+3Qbm1g70NUrBfMHQ9isURjfE3uxDKa8M3953dXeshx7KReEVUUCq
Xr7FxLsRfXTVhfNKg0a2AsO2Loz+iXrbSrdpyNbwHs0EYABCEQNbOIRSyBAPRWE+MG/vaD7th244
+v6gHWw4JEHsXo26bOHWaSs7Qcbe+80uwWsvNH/DEvgrno0nX0+/Oa0oURHOZMaZsJir7Kkgcj6c
2s+NWzyCdH3KQvGptYftRGpWPdniihayTSoxc3GTzKuS0GF9qLRtV5Nspw2fOTRB/9WfrULeolgA
j5aLb0NDuNjA4qPhq1slqscShsQI+kW5bclA8tEi1hWLQOA/O+QFQJ68rYYQbBvHuaCDDDduCPxB
zQgGFKWPvUtt9WRq84bGQIlFkAplRdAuaybpyWpFjKa+YmfYM5IxNPfZsaZ0SRbIuCX/bGfoS0Wz
PbbFvEkc82DE5V1tVKuCTzgGFkZI/HUTEr+KvCuBLDPezjYzcmx6RVHdqqD+7irt0A4+wGvNw/11
r+NEXxkNnGeXOEawJj+orV0BwECdOicag8VaK0s7BJp27WrjVVGGcMDSeQ3JPN9ztrFuZ2F/quG4
HAhzQvbpPOhTeqVaIPQWX23EWDFa/3mCPm1awZ9MrwcP6BqILf2mY96yNP8mT0dy6sD3cT5AVapt
kbJZXl+ZX7qm+G0mi5sgfUjKEZY8WZyW+Ynjy1VlOF8AXFxXwUTwZeXBgQGzWAqQSH5whIL329eQ
lGcIu4VBXF4rPORj2xbIQuREDx2bN2z/TzA24Kv35UofyHHQ42ryXDc7GlZ/4TBkLEfYN5txBBpE
0xgoU15UNK+O4L5W8WB9SlxW4KYESYeDTyFAsgGH42ObwyYBv/BE2Zcjp28nevkdsmlibtmIxSjv
DHQYFyKf39ZBJOJfuki4kNFoq7Pz2eCKzolUnB4aQJ/H0KzMdT9N8V6lebTWupZSOKlvdx+fSt45
6nMowTWB6H6RwZ/rlAIJP0V0WXrQq/YXxSt/Y9kKU0BMqJQtEAyLdiakwA3zK4kAeD/Tw/r68W84
715x+F4aV5hJOSdSbTyrNcWDPlHRQuSfm22/HRFqrCm6RM8DCA+E+E2/+fh6790zhSabfofiFEZX
4/QkbDYaeq9BTw5DWEbj3pFOXhxNvYMnOOa+q9ZjljrPbWbTIehouBmfZalC9ehWDvzJCz9mqWOe
fYio5hZPnU2N940NoYuzlCqV4+/NvoyA7ySa+ScbFxeH6UqOYCEBlmC+Tau7odyK8hR8h7jVoeDN
1x2tbLmPR+mEq7FEjH2h+vm2ZCAZGa7BOEHXjKvq9EEh48iG2o2zA3jduvAoE9IaYeVgUbToHP39
+FG8MwBwxBOOyFbbosJ5NgAqyvkO0jDt4EC02Yya0tCqhuVhLvtuW6Tj1zHL5PPH17x0h2dV5qrG
u6T8ODiYExzIWVjTvaMxm+p5JP4X45scNKRTJmImOgunD9PHWzMWxBqQfRs7mH59tj9xIzZ4PdB4
KQywHZQG7+P7e+eZLq5wY+mbIH6zzj51LTXMKSMD6VDBKtvx84YNsTu4s2Sjr+G9klEb1O2FO31b
XZVUNmn9L0Ixmv9nA9rIa/D8ZOYdE5EjjgZ3wPk9E9jDSvWL4EO4pimNLXAocg9l+VLt+t3LOzqD
SZE5zQd1+qDDPJsiMmh8uHjChB+at38GDpybeqKO7FuZ9tzYMjsge4QQ7pfKv6AIWBoz5yMaX/ei
RWVyWRyVJ9VdJyty7ALcfulbrbOly+oH10Ft6emFl7sMiPMLocJjtOiY4+mNnV5IZL4aM7IgqR8Z
tQfVMtkphX1atPK7JOBnA9682oJ9yw4ff1Xv3SH7iWWniIjEOLf2ZBB4x4Ss7j0y1ID9JXm382Pk
y9G5sDy99yqxx+OOR28vUGWe3mFTWS19qCY+ToPifNIbcp4/NVlvBftMBf6V3bWgzCK60F+SeY62
DjGMF96m8c4QogGCUQwVor74W09/QxTobFe0Nj70feErQqcl/dEGJ93oiWgciyP7uhAuUVHVpHxi
r1n3Df1o7/9Rdh5LciNLFv2iMIMW2wSQurI0S2xgFEVoDQTE17+Dtlk0kxyWtY293bBRCRHh4X7v
PW1dzRytwZEfqwXDIelxphEeHS22ftAH6bqNow44V8Z4Gc23vz+g9RX75c3AdKUa2Jww4qrEm1wt
a05TOLRMEwsxWU16iyM6YCl1d9/DGnhWwK198sX/vqVyQTrolMSr8Ma83inIoOqHSTcs0mH0ZJ+H
tNdgZ6mPpua0O6c34rvBycS2Iavbg3tEMA7nhc+20vXDvvrVoAARJDIuQJhqXm1XmaFVpFKjudbA
ve3wV6rHKc0ZhyP59wnZzbep65JZGArJSKuBYBeO8fbvd/63b1In2cXQVgUhHwbF3K9vy9CjVTEH
Mzu2sOQnfxII4SH38Lh2nZE6t5AhKM0hb2dvo2YRFfj3y//hwVM9MltadeeAla8uv/QNVV42xsde
W6jy0zokqxQu/SYLm3iPy09ku/9+RbyMMB6JuEIrdrXahopRWrQEIoDvnHgiPRFbl9i9bRnagBgY
23ymLWMM/vtzRipJri5KybVuvFpgDeLEkA4yWTCsUT9LLDv+1CcGUZzgw+PBbh8ba6BcVnuO0mqS
PBvhYptki9cxbaSlv8BXJG4vAUVXqqkejL0d+Yois9uphRfSk9l4Yhy87N1lKd9p38J9yWGNl1mV
71HWRyeFzjbBT/qHnGx32+hWeoLFNG+SzrDPcVUuviWV+dKtcWhjb0L6LZbqoAn6BzjU7K022C5R
kWQfHV0t1Ol5OnFLS485BIhkEqeiKJsCYAYup4GRjMdGmseln4xvad2qkMoZGBC3B4yMzzKo3dI6
AxOX9ExIh580N4ZLA1fwMSYM/UIIl0vAtlpvlwSfE9yDortD7iIPmWqTlzfP8WHJZ7uG42Sqvmgw
LGHlSPyZouhclUl/JoaNMwHh51upjBUCmzo7S3z9XjMSQLrkoLTyuPxZiegD12a3t+vxA95DdZoI
gD/CuVfOrRYRaKhQhQiFXqXEfERGOcSZgRLfF0iNNyroFXJ2DRE0k0teNvlzZ0Fde4j7YtkWCJw5
kkjoAgYoz1m0SZBGMCb0POvu0tkaLwqxdJtxRvVmKpOG1sZujkQaT/GuHxSTjPQluaBRo32+Rlrn
GSsGbb0+uZhtxKcI2YAwYXMeFO6mY7csIYxJJnsg1BhyeXODoRUySGoDRq4mDgeGtGhD22l/sYXZ
edFSkLqtgj3cSWarpDBHpnmcRsuAN08ntF09zUKZFG66dKPtDKHw1SacjeM/sPE1SZaUG+WkNgy7
lqnTcFapOUl6ILmL0XY+War+sFZw+tHZ1TglaPhFfl2qXDtKwq62AQLIhRYFZE2oloa2ti2dVCyv
TOwAG//X1YJl0dZ0Ff0pJn3lamNS7LZsEiKhDiV9tFvWIxl7JkxEzDCWMdyWiVF1N//9kkT6KCr1
76phvqohnEhP6zkZc054unnBAV2dJwTck2/Ug/lmJRHqkr9f8dqhih7fQquxnqmpzTjKr/XTv5oL
C/SIUI0LsWfL7Glf1MIZz0mWYtOw+/oGAcdZGSyTdF8QmLgWSLYC0ES+Zs8XNQEIIlyzBkv99z9L
+31vQnK8yh6wvK+q3qt1Ew6BVeE5zo8wIgoSaBd6TLxdNttxkmZEyeZ8HKes67P20FuT+t7Z2qD6
fSfnkz7SjNow0Khv46TgM5Ep72xgu6x7XhePyu1UieFjiEJwJC1b5ORFyZyhC4U2AaCDDzNMB/ug
DxpZ50LhIj5/LLZIMCI3M8Vj+Mmr9luRykNA58weoa5HoOtfm3NPB8Lu5kNcpc2zDbEj9MBhp5+l
4qxb6q9VB9Nja81SI3QCT8xVfZgOFlOIZYmOta2HB6HMU03ztrGfpq7RVvzGADeP+fMnO/0fL7v+
NByr1KfXmyDd8dnQqe4OCJAv7cpGyzD+BkRFMJ9BobTvIwqNv79Bv52W6QXoronQmHyX9df++l5H
kkQ+qWEtm90l2hmtmtxjBH7Jx0b7r50HroRwnL2dYsak9v71Sksiujptm3Bfc87KoMUtRkcKodQ/
bJGE9ie/6/dXBRkAT5EFyQAQ88/k/l/fa2zkjQOmytnbFjHznpO4Wc0ebZbFJ8XSH24gavj1t3Fc
Y8m9+llmnEQMmBv3ICcBX7VXFQK+V+W/saif2XN+X96px1eBNudQhWd2tdS6Iqm0uRXigEG/og5q
ikCLRPFjHBIJxBH72d9fjt9XF3dVEZsqfSnaWddiYoCvcmBolB2sQd2BhiRmmY/OS3I39GtVNoEe
NdM3vGKflP1/uqd4w1Q2FBZ4IhV/fVUYI6V5rTuwzlSnPPRhyOqpLtbzWKb6JyvoHy9F0pbNHaVT
d+2FkaWNKKJtoyNyLBQVavqlKeLhRRTR9PT3m/mnh2c7ZBXSCWYBuzZQ5KkK2QSHwx5finNjTyND
CWx/F7XGFhj1S/zJi/n7akIUCk1Ynh+hPtq1BAp+0JhmZMoftUkT5E1EhHSLRr+EAtNEqqiSwHn9
Mwfb73U8AFzCA9eT4z9d+F+fXOwsiNvqLDt07AZEA+TxDiSutQ3LYrlTMWEFig7SrGvVN9uN9Ie/
3+I/fPSwMdbwPaQ6OEWuDi5QDwXARjSA1ZyNb0sRloo/o3xVP/ku/vAr6XCTs4kx1NQ4Hf/6K3st
U/FJ5MkxN7MzAdML5i7D2iaTriHXMaF9a5P9VIdgmqBDfdYM+8NXSfAftnbNsQi7u15x+jSbKq1N
4gPodNP+KLNWHR/alHOZl4TEMPnGkufRzk5T42cy1o31379ONihOaXT2iam8jh8sSIXU8WEnR7kg
FCZIoYuQR6TNTie34/vfn+gff6uN03ctvFjyrgrawpJ4FKYMzKQCMG5rE27oQnFytC+4rkAR6sao
jJc8aZdn8hGQ+v/3y69rO9sxnxCr0a8PugBW75CHsHYWRbKz6mqcfeZ+aXMT2i7BxLB2y2HbtAQ7
nUuUn//9PVsLETw5qNoYbqyf+L82MXpjvQnQMTzwZ/TGhoUy98hrUALQNcmdjo4jiLGLQ+Zw6HRP
IAf//vP/sDiSeoI+ly4QjSdzfTr/ur6ez6LhHBsdmnKEEaAiLEqdsrvw0+1P1uE/rFYU2GvMHTNM
VuKrB82RbaH2Wd0AqSxhuprJlsBVWGA2mZbE+CZ+nQv5yeP9J4Xq34Ue5weSDXiF1246PbWrH0jP
J45HQ1UPNU2DD8AC9pclJtvcZ3pZMIAZkv7DHSzaAG4U2e+GbAiYJdPL4aHntjxlRIVLT5JQq3iD
1XcXQlsFWEZp9u9x1SjaJa7iDjp8X0JXhndMZHOcml3rxfrsfM90SVRHhbHmm55a8y1ZFv3MCZh4
+o1r5RxHG462xOqvkKuucF8AiGkG8eZl/Elxdn37ccXS7sGHjaqTiKdru1kRR4AXC305TJxhfJiI
M+qxPN+Vpk3MaNPB8YkIYP/763W9I3JRYpqR564HOXzW6zL7r9drzNH8JezLBxQNuhdNyMZaIAZb
rD7Cn9VY+eTYeP06r9dj5EUjiZKQ2dzV52SYCOd66fAjxaqXQKp5w5LR+iVj+k/erOsdYr0UkY6k
6NFE44JXPy1qdTiYPWLXIlGAXMUpuXTbSKvoa5HaGD6ye4XviW21PQcYM2WXNFShf3J//+kJ//p6
M0rAN0ksNH+Ec/16jxCcxIxQ7TANSjYGE6qCvd7MKkor1PJEUa1FJoY40MebxHLTdltqdl8GVkI3
yCdnynlIVaerfH1xpru/P/zrvZo7RHHOBkpEBivcdY0XdcZklI2lYpIrEzIO0R3P3gyq5vXv12HU
+KdLmZw8iDBaq5LrSigtxJJaLO8HzP5oU8SIhmQztPkYdFX9LO0q2xl9OfphWOj3iQTWXasiCXrN
Bb9QL9oxL5DtTiX+GLLuocxkRAOC0p52vG8ygMSMTMMF7wvC7GF2GtMblgTHvjY2ztbRGxcTnGG/
pjFUv43uVParGIS2r+CqHeoM35gkVOaFGMlk1yPg2CL0bpC1RbCgBBBIND3f+qiQwDRbGWAvMAg/
cUwi4AsxH+Q8LneOm9vgQdrljqAzF4XwpG2xi8r7CN7FXncr5zRr47D2zpt7qeuvUOIBbKLKdvZF
o5W3jpqXvpvOHMx6fW48WnsoP0KtqYksh78lu1l4VVGJb0TBgJCf2wJVqYWcczC0ZxIbRg3lotX4
TWW4tH9UY6MhDX+jQxh9V7UshJ+jgNZGMjfxCtr6fawvEznzbAaHef4HtIG5b4dd3t7arK+IrMbx
qalcqOtgduqbgWgCMJhI7NBUycWmt6LZ7/CUjaclGWQQhkuIZgrQGRitAf6HYyLYJas/qAy7vE/0
SRwbsui+SbtxT5FQq+3gxtODUST5zRCr+7CKiUNKUPUUOcopVN3ug673NaJiBmJuaGXaJgmrasss
aI1JavTSx1HQbhkc8bGAnHnsoZXgP3Ffy2yWH/akqbeCRjrGsqwGF2GbCzqlPld/FGEM59p2xaGb
zI92BLRpCONLWUb9zzFuzAsfjvIlttshULXSuYlqM6OXI6PhO6/EUSI7+DnoavOlU1zkRo3ooJkD
F/hSwuB6DqmK0CpT4ReNcWcRJS79ucuhzCSg/tyNmBbSM6TLHIHx+88Z0OOGxMyafD78H5uxXHIv
MtQfZreGqqepGbSOlG/tWLoByNUZgyAaQ5LlbN9Oy3Sj1ggswPUkj0ueGJs50W6F1WSvBUy40QM9
ZH8dMXNRsqOvJp0KSkFsf6+cBjRII+mg+iOV9riZuvQjklrt0T+C4Bh2g9dAWDyNEZ3fnkJ+szYb
vQl+wpvVzlrqMazFvUIU6gRWJlGeSsCRxQZZYy2D3pbgJTKqqi2adKIXRpffliG9Kpt5hinRvvB+
x0w1zG0+Z6kHe1PZkSpXHgHYaM+pEfVHvqv0YNUlirgpfMa8fzYBtHiKAjoYDOQlaYfndOYBtUSl
q7KIznPN3zl2VfNSkOC2KbXqK6IXd2PWNV+c4uTWRlFrw7NwDOxQ4wycaqc28sxkQQkPhQf8g6q2
X+I+Cc9V2prCq1EOmf5sdmejcMSLitd0ReC1nswW7VtHrsJGa9JwLxSXSDPmJpDw8i4CqTPwrWoV
oNS8SVb+RvrqmKFkWC+sFtaIHc2vbhjphOZTv+depQ85/E+Z3RClbnmyS+bYSxe7wHlrQkjTAH5z
C9O83fCfySYa505+Aiy5uigh9A0ZNQJoXjyqYC/eHKQYm7rXJBNWolpyBuj3etVb+8kYoZlKqfi2
WWWnwQWiyuLiHh13QiRDvM73eBy/T2Ec7/UaZXQxV+17ayqpX0q8qiyh41epqBMBhmm1SXBmbYep
ZcbRcvOLyc7zjWwpnTzCVt2tZJJwm0d1tnEGZMGgrLmnajp5MilpU6tLO+U+XpEKm3icRtvRqNQ7
tQ5TayPMurnQ0lIvYsCVuTGqqtuTt9kGoSNNxCz1l1EJ37ldxU2N1uyrGIflhFg226RD0wVuVNnB
QEAhPgtcvHi0pi0xDs5XImnHI/F5b4VaRS8zRbEvyU6DncaM5JjNDhrAmkHnqOpIKctkUneOiwQ5
E9l0nlM7v8Nto2x6o9BQwKvzwXBBmg4InM68+KDc2bIA0U0DbwGKe10rb4wyOkaQMbwo74FKpgjj
S7zgOHHC1k8jbso4dGcsl4lvR8j8irLcRunoblp+BUd2nfMlTYwt1iolUGYT67gWZXuygsG7jjUq
zawxdmTv1rdIOPBVRXMZ+pHZjwBRotxTh0ZlZlu2uxamYzBZJAzx1o8X3sjmALui2oB54k+Lk84J
jFS1bwqGUZvMpDcypCDmRUkQHlvT3aCvxBZO2jttFTfWdpX8zLWCQd3gNGfyJxS/i4w7NbHvbdlK
tiYuXcT2EPQzisxi1Jd3pViQ0rMlX7Kocd/1SUMl5rSC+6V96QnGBsPUhYeUFZrMyalDkcqTmPsZ
+0mO3F9IrpSbX5dae1dm+6cVC3LA7PaH1dc6aHIJqSgcjxPZH7hH+7b81toG6F6jfmssmQUEx2g+
sL431DyRJ4X7nRSp7KarTf3e0jLW5kihoQjYSYucat/NbnWqbPGzYA+/TGP/0+QjP+k2ZQzTwWrX
qI30RB6/s0uH79rg6J03ja3kJlYAmsal84bIMYMYOzbdO0GwhTTrTds7K6+uZ0F3rTpwZUYDWAPK
RdKa1+jmK6zPO7LVOq9JzKe0McNgzjVgi2kZhMYkpW8rhXrJs/yhgLbihYURbSHh2aceFMpBTZTo
NNXzk1Wy8wCQwjaiaNxbPTSw3rgFMynLPoAjU0Ai6uQAqgAZQ0nqdjYjU15mjtx0Jh9MTT6UdfOS
1jBcENAKNmMA48biuGvc72keqwU6M6Z9j+XAvoWSFO0IKOmP4ygnzl5L67Ml8jNN8SqZkAalm99T
PlsBrIDWj7EbAZWq1IBITpwAI5+CUp9VW7xWSU0aACAotpr2fmmW7jTruRv0psWfkk76NzWNdK9T
SVelD/N1bl0k5IOp72rIdVCN2FxKBVVLXLjDgUVW2Wa18j1idQdCaJ3gUO4XfGN6wv7YssOeysF8
zeTCm6amH6IvP1yLI6FaYcupEk3etyqj57FkOowHDN6O/qQOs/pdabB11k4KOxjHO4YUgzub12SM
KWrA+gUSNMSgAoVBYBpLqOurdV0Y7C+1LAx2TI6nlpXJjWkXDnLxHIeLNej4Z7KXTqmjm86p3i2i
qndaPDbbWJu+GRYxBV2FgYBZBWxuAGeXYeVhdTPI2IENZb0Tsc+x820wSgCSdVft53L6qEeWFhbR
+FFVol2XGEOA3XrblFqEFl60bNjLjWU3mJkqA4JtvzwW4cI/GRuaBN2ITrqD7NUC7gb1d3EX9Wmk
S78ZGqF6uYDmVcBgWzRSMRcXm07ikvmdOsmhMvT1fUCI3Cic7Cc6OMCmEDgnTh5UBSsmyuHkJBQu
rYLLOkFgrTy1J8Itagfa34P4VusJPjjwe3dhhgIas6TFNTXlIePEy39XwJxahsda6DYSfeY3ZcN/
Y6nkY5W5mofm5ghifSIEu065faMO1k+KIB7ZnypRv6Ula8igUvTDoGZGbmFBiujzHtMEuTyqcviE
NYRcPap03gY+KJsD9ruD2gF3vYB826TgWRt5MYYs+944dvTULgjS3fqlYHP22sHBkzbonlmB6FAH
rQ3spryze0v1CERAUr/UoZcY/UPfhY7Xjjb4KRiaflHbp3GqbvA2wl8HoGb6kSCVEJ0KiFbhUnRb
lbHBWRUHEjKhDzPTeTTsnAQOZ7H3Yw0kvCsywx/wJvlpkRCS1GLhWTqMD4PpfliR9tETabqxZrLd
WquOfGMI2wuxh807UwG4gmo46C/1NCPJKaaA0f9PPDQwOotawzSZNm2A3xR8ocDGY7plSOLsJNXH
VmjlPpuGfhPDB4WXrA2rqybLUn8t6wDupqo/1nizyKQnTLmFR7YtRz3BVNONGo8hy3KP4/JPPUOB
n3VcI8yi4RwV9utUdzdtYlY3+YKZoVFy6rOS/7IzLAM/uEzAzA7GJTPycovS4WQkBnoQDmlMOThy
4veszhzFsu0Sx47nNIpxaKBTg4W+j4Xk08oGjWzJPtxWnfm9dOuHhrBaLBfmi1M3xQUfwY+lTJFN
JDaVX4L3uRvfCxBJT3No3GApXDYMJyL0ClYHMhdV8jac+YvGgkjPnpx8X1fCY6LOy7lNR+nFeX+P
wwj/F60zn6Addv1yBVEXa2qFsSxH2+gfhVieoVpdtIkzWQGz5LHrGs4zPZ5nD3iiesbtTY7K4mKJ
qNSXtm53cz6MXxv8PTe5EsUnvh4jmNIQtqrdkSHbkVVBs5M/rYqWDEc9yul+7m2/WurKGxqoahYk
3YBUmRjBhj57ip6ru1YzxW3hYmaLB+ovHna1c5z+JQwTqM/uYm9FT+W8dCryrWEh5SiHmKdV7kmj
OKR2ilhzMuqpaBFgkh1lQLSiGqfBrm8URS1uNc7XbaxlT6XQ21smpyRlG4Ru66CE1mMORREl32RX
XwpDhcTl6O9uLViodHW4kAgU6LVlQS2NpEdk1ujnWZQgGF6LTzcsBzJWMKokgAQpuxDQpFPjeg7B
Nxdba53tIsInI6ybgCNxHDRtPQRYlNwDGGSW9NgdtqrOAabGGLWzQvO9JvnAG2tuZZdMTkC3vLhf
+qXY9XPNP+jSyOuzxcWsC816zH4Wgwiq1pK+wd7n52v6ia6t9phaBwlJ5UdJho2AUSFUKg3dg5Rp
H0zTiBoxNnCFzMOCM1C2By0XIsCG8E4SPB5Zdzi3tPF9e6Z0Ig4u3iqV9Z42aYUBjO3XsSSLRmdh
jyQuAmibU/msxz9FNSgbwgMTr3K6e/hX8d5gGTPt9tYmQ/1cWoRiR5l5arIE0yNWXrAezUVJ4X7O
xAv5trUc2b9xLgtr9DB/jIGp4wmKaPts0IbqPtVF582D+6BF6fchxLirdIuyWdzwG7FqsGKVWPUB
MILprc0tV1WCxgApZ4AaCNQS7QntEBrCOV3b1XNS4SnYaNYUbWRPkt5sabg3x+mYmJztHIseil5l
5iHKTcdDlDH7/YBKpAfRcNvYkIt0s9+RUHCxYZRvW23GhIX/cSBtFeZq9xIb6bmMky+sxs65wbG6
oSJgd+gH0nnbF5eYnY2qxRn7GT9zqBgXzLVClVreLnXNEttqqFpD9yHMLMOboukNgO/gzSNur0Qk
s6cJ8jizSBEHlMicucuBrJpSN70whvFYWWYSVBleWovtMp7abxKwrq+R872htna3/LH3pO/Wu9gQ
MMraeEf0Y0PQhD4eAB2GD0TcY+mWo3qgouYYWprGs4CHif20vZ/Yjl8GWj6HxpzN+17yGg5wOehT
FWQt0Ro8dY6gShqOHXrRLYF0lpfRFAP+vJDq1Ckx9UohupsJtS4nJYMUo1xfzrbRYAfS3Pd4jtaE
3AqJytB3G32QeJ5N2gxjAusIR3i5k6N4KN3ocZoxuhcs4syVujshyu9T6pwN0l1BHTdPg9tkQdY4
35wo5MBuxW+lUn5zbDTwQwmJNp+qeV1iKxjDVrQh7kds6GrdKCaHc6tKsfvVkm+mGwovqqvnYWBn
6hXQ0cQex/uxKhRM6fDPEbEBvlNFG9RD7OK+pEqd61A5OyO7qsr4oG+7gSCs+mYa3WiXY96lV9+T
LD4uL3k/iRtD2t2eUTtlHfov3GG6xr6pc5hlpObZySJ3Q+7qd3msPRpGfplngyyDefpaxuWb64BC
Jkb9XV2lZHOufytMA68eR/iNuSKCOZnTDMtqugfm5NIjlN2hibXuJkoEp4QM23LuflVEh+txLvZI
SO/BqSd7YLlR0JrTD2lVr32bJWxr/b2s1+bj2A/+IlLrQS1msSUspNhZrUaTzTaqwJQmTs22uytt
3rS8raajZUgzCOf+EA5j4k09kLE8wR6vm0qw8P4+WnP+mjHC2Uxa/UMbmZnRuqjuZ2itt0NSvmLx
gDXqyFuN9uWGZDP6w7k8OhlFYhl3DP0QhzFRVe81aONsiGW3UZoKKZD6vZvXP8oACYi3S/L9pS8p
Ce9DokWbhIfjgX//4grrFJnlM1vIDzpcF7jGtMJsy91z0ik3OLsJ0ZfmcLAJJ/AX4gqOoqaEla36
kjnqm9O0Bg7TjlXXKmqxQXPh7KayHZ8ju0tu2WpAneaQUafO0MD6IsloCy0NmmF079reSI/CiXmG
qBU7JU23QzkT8rqAKmZ0mpyR3l6IP8CiTdDAPxn/Wip6X5QcsGGnENMgGq8u0q1lCNWf3PJbas+x
P1rUcsC8uRlyTqgG0wccz0R7Nl3rq9lyFkZvfIe4TjumV+OdUQHQlgUG6cJloEh6iX7HCpz6qTo9
OmUzHmcy19DgO98ymzV6Bj1fuQXH6/o2XYovlma7m9Rq6gunlHNfJR/uDIAt1vEdq33XBClW6Z0w
lmyH3X/m3yr3fTL/nGKqChgHVAYFB2sI99O+6a0WEidMTgEpyJdFI3dwj57KnHbaYi0P7djyiqOa
3LtTY/tkuDacLCvKWFrX/jTHKDuH9LYxy3cd7DQHN/S+E94jYOccUV0zo/2zQLzNkD5EoXs/WnK5
GURinOO5aA78Um7B2uVvHTXkOwpvRVOrQTfqr+6EH0uWmumXg/6OiqLdUfY6nkvoHYmFmrZHD7gE
RdoDSnfi1wXc6T5p0ulhtqOG45s+3MVGRkcOhQByMjmfgXXNFy1SiTSQRk02ApLgJLOTrSvCLyw/
X+0o07zOTp7NxEx23dI8QyuBfcGd2ThFaUOhcFmLG5lWT2CBMTC2E2BxayxwavcHiKvwEnRL0I1Y
XiFRL5fFAlkA9yWlHLW+roZttWpCqmwlCqxxhG3sSOEXnM42JeLeTZHK7ha8arXNMzjXRTiqx0Qj
OrACsa5nloulGKyE1dkowUEvTZVjg48fz3YzNz45uXRq9UsTC1wB1BlbZETEZ2hpvuDVT+OXbJB0
1EynR36TTZM3QmjcKHOn8QjmeXok8k47Yeeq9+TPh15LAt9TFdG54gSbPxZJyJAmsZSgX1MbYIeX
+wUzhIfcBz1zyyA4LZN8T+c+vG3zkC0H1hE/o6mJ/e7yhS6ZSfdNra2Wrqie3rIPrmkV0t5NoyL3
+ImYvVWojD9SaI03mrUYX2hyKfz/jM1N5U4/VTtpL7FZvTTqXL/MUqPbjc/YBjPTs2HRkxrsiiOj
ljyEbvPBUFDxYvi9AJMd4Ru6gE9bpzn8bTeNks3YV91EnCH4hQlzN8beQv8eKbXxOvKVbbGORq8L
jRpr08aSEbcMle5bQpKEYXd1wHEwPmlF3J3qUlM8nKySl8kOXyoRt7anl9NyPxmxOLXjoj2EMiLY
QWXmty+miFp8mPL3ntzcY0QPYVPhsnga06q7xMTYBXllVfBl3XgftqHjc5yv/Ghsulswu/ItMfLc
B2E/HLW8DPduGrcB1nmgwqTFHFllliAq8I5HhfipAuPCxh8KX9GSeBcaaLI3hSnrbVRR04zAKQNG
+WLbr/oJ+OXJOTOV4WnMVra1HkenmMr5MIx6fp7YqiBXa8j4hX6inCVyYKH+CCPmLHkokx1NKB1h
+QzEJ4phZ6iV9Ux3Wxwwt9SbGi8LAQtVvh1dMzmWkpBMLVSzJ4VZBx0oA3gAHfU3e6JDHA7doXCh
ppCCQmJfwjAyF80HsCA9cAyJeVwRNB30UkX2Yz2pFZAVvaBFTnH6w6jJT5cEL3v1QCFvtdi/hVYr
EJptaKFWp4IRqZNNSZ7M0Z1MExlPa/mQRniVUFZv1FD0WzoG2h5jReUvrcgPaNiXg0K33jP0kt74
oq6+cpsla1J5Rdxa9+ZVeo/YHa1ZYYxeP6gEMDFl+VIMA6RMRaMvIuoQFYRTZUHPP9wps9pwlHOT
3aI06T7SR4VXfIWMmLn2JSI135f01zj/9OuNd8s7o9MEo9EcoaUcWZQLIm7c0flONdRswGwhdl97
yxAsiaXQpLJH5cpJIFOmk0sEGWL8JntaRofgw6ZsQAes1V1oLs8lHd5AZEm0n5bWOvfEAHux0D8z
FP1Bh7AaudaMqjX+71pLHo+Qkqc2Jwmr0Uk9yZoUxm9Jy9/wqfmM+08G4Ksa7UoFAL/Nwj2GMd4l
++1XmYVSZzWdAqkeuiaRRz4W1CZxSR8jJGFKMN69Y0u2A4pYf1Q4NuE4+Qzj+Ad5iU0ML6IxVLk0
t64Ec1NV8SGokX6Y9EjZjrT2iZWyl4sxuQhnjIIz8tz/H230/wUX/UGDgXgEagbyKZfQS+3X321h
PV5IkTAOk63Lm7LV2kMmYxT6+IWYVtSkcn8zwihJWCdiwmz0GbbC/r/ffJfIS2JOVf6E32x7VR+S
Co5J99C0KZeuMIgUQaXbM+egVOhbl2COZwYG1iPz5FJ4A0WrFbToDD4Tz//+1qFF4R/zf4i96Qb+
ejuUVgcTWMTuQadL9ZFSWOzyJizPUBHf/v6j/3Hb//rGcSkaQhqOBKIIVjjpv4U9vUh0pW5cB+tg
YlIcmko4rNVexA2o6vEhsxhibIp+jp1NHcfR91Jbyp/kvjTxJW10pBNJIzt9kwxt/+wWJRuWlkXa
mlBsoHnOeNUfq7h2TpUzOaTrdekn4dG/K5O4Q4QErKg7C2nI1SczmKMRSrXjXrFH31pK4dIwRe9B
PyP1SIv5LD7yD8/G4fVwVNRC9pqY8OsNWwadaD2tcg4xep2JXK9p2MUNC4I3hOYnksrfjJ18hTwd
hpbIrkitvF5+mk6P0IJNzqFgavwA+IOuDN0K1MFxFsS46cZNsoZiG3odgzphI65J4PlEWvgHbRLI
SdSFRDQCZdCu8VwKJ02debG72oayc04N/CwtUKNsVdaetFThcWirtqSbjXfLiHHKWT1mQmVxHt2q
PPG/wf/7e/v7KoUYgO8UQwTJkdb1U2iI4ZxrsokOTjNYrxTRzi0S4iyojajb50XcBD3nx+DvF/3n
h159LKzLfJaYFdDBmfqvz96JraJHne0ckBWXBoPDwdlaS1K86Omy3ON9HT6SSic02GSIf1KWWqQc
qWf9nEKSuZ3mWW/3YzMlZ6aYyj0+BythYqJbD26fqu9mHEVf48w2rJt+VJWnuJyLYtuWlh3v0F1h
oaPTEeoHaFJZztQricUL8Ulx4XNIp4Ud8WrSN25rJdvM0Ry/K52UN8hV6/miKuS8emqskXmk6O07
AgeD3DjJQkNBr83WTZ22ie07SWKH2/9xdl5LbvPMFn0iVjGHW2VqcvLYvmHZn22COYD56f/FOTcW
RyWVz/3UQCBBoNG9e20zcqo7zFvihxHJ60OcsgSR6owCJo3bkp0ivxGrR1nmsuOuaamPbRI2z2M9
J1Vspxsy2hynxHxCOcbf9V1smlDJZIMmdjJJVJLIjFC3B/Wv1phye2M3tX5NEXvu4/EcnMaxlYPa
637ql2m01vSE4vlUs4k8h6hdK3MnEE1oPYlFLXiEX5aCKIi0XRd4yjaYrraBnNktGB6rCcyB+ZCX
/bnctHhnvXR9N4kcqliU1KO1BwNiOIZgsJQrn+q57XzuKvQArCAswpTwdIUamqgCL8kC4Cp2e0N1
2PytY5r3zFWWbE3jBC4SB4tvtzUTm0dRGWq2NmCgUgBo7OmxNCou8zZcLHJcVqZ367B30q+WMhqk
WMeZHqEi7uIKMTrNvuc1XhPszzre5Tc2909bKA4RMi9l5DR4ZEam49dYh2CU1pHqhOSDwM76MdJm
CkHBaKortSYvDTdAFVeigLPDk5JEjUl7grsUurpk3GWeYOaAbJ+aItUrysmCFmK7V7d4lUaPyBjS
bdia5pWRP29phEDsZbQLzcrepbGmOgjwhjBu/EZLJx8LHEGhw3QLedtLYRs7qRRDvs5DQ7uGwT07
MpQHOnjm0GfJWPCGqeJxdmjXEdnc8K5RKMwgQ+IQCr1BZz41RnHt8/x8bhN1wCexPvAZ7rIxQ6sG
t80zVBsA0MHJi85xn6aU3Fgu3IyiQn5FNv35xRLcsBk4NCJxZi5DzMpxk8Ys5kAnDrofSlfY/ylR
W32Z4sRQV47WiekwJL33XTexy7vyXX7eBmhFdWn+tIAlOvry4ChR8EFtZA1DCy/g/vfhsxIH3hEx
THAlHlrOkyhBhX/CeQ0ChhN7EZ+MfQe4NY3TY8NRvA0GZ3oadWO6sXMkKK6BpXOTKPSADkp6pS9g
GcR/jIzigp4ec45dF6GkMTiyLUkY+JqVJ2tvMrhjQqPZRnCk72gU67iumlipORWZnqix/1EyPg9v
GrMJO1poPLkWOm5iw1hPyiQ8Un5MHqe4qu9aJ4Eu6GF4fzkQOPeMuSIhvqdnkY7exR0pcr3c7Aol
OcZuS1EKY1vORazVsZLW1wxnroO5CSRgd9tfHnn5qX5M0uQsI39qgrdZ3Awy0lTRhFERdB3PPhRw
BHZe0HGVjoaNmCBBBmWhX5ntcvEyJvJv+kC5+3A5WjYc5LU1hWQEnYOY1b0rWHbkz4qytrCN7RRu
AJenuJSAL4ZbHtudYmu1MOzAb8aajSHEE+XW0jP7ynb7uU2caTm6Tmw9OxPiXLk4KnNOfyc1Rp8t
No2/6LmjeKACp6gmtM7oGV553IJ2RL/tt6SpSNOLNOH2n8ZkZ2Xi8YJ1FL32lcj23NOGQcePI2xg
gSy+31Lvw7BWvehYhkVFOi0zKEx29QQXYLSVob7ytM8sKOzQ2Yc/rP1otTh9CmVsRCiJg9EvctVG
8RGPO7MvoxsKut5DQz5inREMv19+xZ9Cs/kd4445327nIrQ7f2B/tZPYWZ7Q3wkuuHOmZluUQ7yN
c/QoSd4Yj0Nnf4/a6asn4fiIUtS7RMf35vJPOLfKiJRmjCTd6cRBp79gMAqDoi1IXiVoaaORki5o
ehoUt7jyxX78p78DGuZKVxhUHriCFn6zi7lCq4QCbsWJX+gVMOXUltSTtD6VFIprHbgF3F6icBXs
Y79yBKhgcmKOK1emsPR9Lpo3tW6KZlsHuVfTHT1JKNGVGqvboJp6ErxumjwmpT5qe6RIE6k6rUPy
rE3SfmiJBQcUw5E77W27nqYrW8OZjdDAuAngD4+QPv/5kP/rPfZRXgUGMaQvuhRNBWCVdQc4Zp1a
KrqTIo23amHGlBl05crne2bdzl2jBCsk5T5/JlbnGlGRjI4faWRskDtrbLex7Sc2hES17Z0nKTTF
v7xozkyXZlKWDD0/s0HDYroVUjuwEQNVbyqKIaKySd1zHFob+pL1fQlgeFtrWJT03XDN6XIZLrGK
/h56ufEn9MOo5Rgnx1Khm3uddFq9nVCdiFWppbMb/Zh211KBZ7Yimq25OxMXkg4zF5eJgVq8EZtJ
chQmXhOoIOo/tm2N74qR918vP9lzQ2HFMWdwLC707mIoxDuJEjUYlrtmRuk881J9LpxOTxCbnB//
j7HY8Bxq7vSKLh2ZqV/TCVFU0VFJzeC+bFR9G3co+gq3dP79+yCRB74R3AAGaks3YMID2y4m+m+J
IYI72budH1VVTbZ+bI+p6bQ4CI1f6FKs1pfneObzIGVDQISDpgd/ZbG9jXwZEx3ByVHB6G9FKrXf
UOcS9JUJwGmBZh5AYvdXBj3zeRD+AVb4yCfaxuJEpa2glwaFZvrEmvahNucejba2X6sxu6diQjeR
bgyg48hSXJ7tx6G42GNp18eeh55BAl9z8WF6iVmnte4NfuhEpq+0Sbwz7YSCq1FmUMKRouF01tkr
pHZltsEWIPvSoOx4JLts/7GaoZY7wOIIpxXaYK7Q2T6/Cl48+UndmgNyfckkU5XRUxvbCY9Da43h
SiK134MuA2ZH5UL5RQOpY65sPZ92lx/K2XFJfJCwmtEQH/Zzf+3NeliIsYtJBaBSMtfTNNOWaHja
WBlCqWyS3bOVuOJKq+CZ047Z0r3HDX7+mp1lFO7EnVUMVeAbdVZ9VzKENfQC1O5rgqoH8qXVzsXM
NCBuMiUtjasmcBBH50hsEVSPbf47lRnK5STRHsqkid6jvjLfXa0sbnuSuz3APmWSONRFDbGZBsEH
arMirZ9KD1B+Q983zOm0Va5cLj5vv56lGYBsSPzB0fbm/euvh4nhFmJaFXISOVhjF8dUSetyzB8C
w3omGePtL7+7z9EJ9kTIjzngaDEhi3U6XNGGA3pKAavZaxp3pTa1cjc2fX3tInN2nNkQReVrpZN7
/qL/mhaVPuwcR5VpeXq+s9o6wZ8Ga5TLs/l8MWQ2QDdRG5EzxZl7MYruoXGdnNYnq2nTdWLY94U5
fVVdpQBmXzTos+ET4rdYlOMKBAzl7cs/4NPpgr8MlAvYtuqMKlkWOSJEWBZttCap0xbJvER7tK0n
237ve1t/vjzWp5XyMRaFAaJ3ikgf6Ou/HikEfip2dJn7Cu+r3XYICdKbwcKqhZ4dW44PVay0V+KS
Tw+YjVPn6CWSNYlNlrv91Ee0VHplcGjK0P4RJJbRovgauaA0wvFdxNvoGCVeCJVeBTc1kVH4r0+Y
XwDhApAir5dIZfnZAzBxnSpCsS+1+hWq7LAuFYgp3A/Hw+UH/GlfYyiHWgQpnDksWe6n6FMlKopM
8WmipV9iFAotcyalQiUa6KxsJ59AOrm/POinFTQXyPjuuSYRchJ+ny7hMiaD0yhFeMx6+jnEoPwX
6U3yFpaKeWXb/lRtseYqKPs1XDgsXqk0nQ4V2DX3UJvmgCK18ZROg3gjEhoZ06rUH+yArCQuqWir
EJ1twBh3BycQ2s4z22mn45yAOFpGV37TudnDMQGzpQLUBVR2+pN6IcPSIJfuU9hLns0B/wwFl9Sv
dlhcA2vNszs5yXm60IvnGIKj/JMRt0jkkFvRkJDgALi4nljGiFLzkcrEWO2nqK9vkAINO9m41ZWF
9TmKYFQSknOxjaQOw59O0zCGmawRen7U2jGXTlRq88Vtk5vEZ5Q83bVmCzpiq1jMKkMEoLVVYfET
1Xsc+5ynQk2CHd1c13bpM4+fxBy/bP64gOYvHj9tmPKD40JPuBLjUhdPyn+xh7lGmFa/L6/zDyLN
4vkTw/GOuZlDHV/u1UpAW11aCCyq3XC6Z6spknXWBqO2LqdcvVctGoW30TS4X5DoeN+DQB/Quk3c
MFeocmiKTKKchvNO6etjgVk8JlU2Jj9rW6gT/RKqGuIzgCzvDVbv+LPK4WTuIvwwfBDDuY4eL0oV
pC52+zPALUhb415GVfPyJM/sIBSMQY5B5CYDsPQ8ROeB1VMiuUu1w1enp+cjpgiEb4QT7CvRJDdS
5vaVE92ec4KnD9aAPwSNZwaYkIFeLK7IQIPuKnZ6dBXDjdZtk7j5Siv0JiXFXiSoiyixN7t+VALW
VF1jVeFa43hnZqXl3bt5FP7CmKd7MoI6ntalYQ1fYs2iWJfJfnLWAZiBm7igiWLtiOi7rIVjbkSh
Ixf3aLJ1d1FJNxZl+kb4w1hYz/CBy5RmGRM50xAkHZiECMffVUyq30QE54U/Fa9WsKUw+vquU6Ym
uPUMgXFQ6kbhMUmsLvqOMUp+qJBAiwPiH/XeNmuyvoRILhwpT1MeR8NUsl3W6UiqQrrX5c7SB+3Y
4aXzrUJhPqyC1utoJ6B49tAkRkBDYRKi/QotyhyYwifZAYa69k4BSjyhsZqaTaYCeF5RVLwWMc/f
0V+viChIZX+fMU34UiL6WVyaejZe9OSWoGAJmr2AbGuuKpE0B9Sy4VZ4fb29vBAXm908IDERi2EG
cZE9WeSRKx0DUxuGmS+VMXjsOZi/DcOYrzuhacdRG6xvvdtzkgb0Zl0eeRExfIzMEQN2TOcXfArJ
VHINDdL72Kci7MijZg8kooo8DX5xEylBYKI/L7ZmjhxoTVduoRy59Ovxv0UNH78CaQHMZD5GHUjX
6YYrhs5oOG3iY53Zxo0r8DJW0IP9pIlAXrmbLvbQeSheKn6IJs8Zls0iwVBYiqFLL0Ld18GZYMm1
dJBa8g3eRXzltFxsLx9DcXRz6eLihUBhcYB7ad0HA5xav27zp3wYZQgExKCHSQ/D+yhDTbVCdxpe
GfXMGwV6TZaeQelhtxb7izcYRubVnevHLTbYVR9YW7UbrEcnUL1Dr2GiVBn9tHMGLE8DW7m2py7d
zD9mzY46H5wWCqplssjN4qSrQvhbNilKdx8leedraZG9YyhjPHV9Tfdk6dRhtxVm1errBGn3A9ke
833k3ESRXjult7Zp4zkExoT8yNUi2i4kgE84MGVHNyidlXa5UUReWf++EGENuRz5RF7zHnC6EEss
nQdQV/nRKD033dDrUO5LDM3SHUQp55rp/JkFQkqYmyT6unmFLPIkhd0EYRaMCvpj1wNImypJt2mA
mDYbm85/BLJFY/wB4xK8XP7ql3n3+SXNqhku6JTJdPa503mCUOoyLH3Ese5odUHOna3x9kz2Vdfb
hzHCkKhL62bVetq4lh1toTqqv6crP2Ke3mKbPfkRi++D6uWgRVDDfC/FaamU0vgRO62xiXDA3JlZ
UGws0aKVGLzfI2rqTVQqLf2ZnXfli5kn++l36KSNbBdWLSX/04eh1B3mt03n+HRP2wSUUfPqWEnD
8WWJrepAr7488TNbEGtIZbsF/wvueDFv/A5zs0DccDSqjN7kGFovmniksvi3cQxcA/LPP38xPexj
5qyTTiGLkU+nVw4CRPjExy8F1kErg8MW5+AucK+libVzE2M9ow7jjs9BtjjGRteJtKSOvUNYptlz
EpnYcVd6sRFBkL+2+IpCrJG4O7cu3XKdsRkrHQh74wz7sg/nBoXBL0tDQ/trV/7lZ37mhMWv3tNm
jgC5sGVN2gsR6ZXKiA9kqCC2ghCf/06ETaCZFeI51cAoTFlY/kAaUV0ph597LAhwuFJQlp4LTYsX
4M2icwursyNmrtadwQ8Y0c7C7qVC01o/M7sBqc6Z15SHhAocvYyRFr7DBskeBBcUgX+Ake68Thj4
ECmBWSB+jQEnXH5CZ14eqS3KcRSUEaB4i63PK3pFpH0jjoBEsmNQefY9HpzJBh7JtYVydijWo2aa
RN4c+6crUsP1qUdVY/uSgPQYJ2m3t+IIlskEav7yrM7tdLMOgeyZqiOIMBehRaTVJuikKT66Di2M
kkvAqu68casZtEVPeNffodua636athK5k20DUPtXTpXFBsPoJtus4xJeEfcDdjudb4AnillZ0vI9
qBVv5qD2b9JEnbEZG9nTL1t01bXr8+Jo+RiSovbHQQZFbpkcEVzEGtdJbL9xR4NmO3UGhqTZWm8T
rKDR/q9lfC2K/TzmHFxRq4bvTgrIXqyguk+cpk4TBFoKcN4Gk0B1Q7gnghVskRwHxwhpxkpqY29d
2VEXMQ+zPR158YWRlChbNS80v8PKaaeLVNxkXRPthy6Xz72HNMGphLOndTrfykyIK0H0uYkTtrO9
IGKiyrtYYwkNqFVTVoavijI9sAPFWypjzUr2UfO9trThBqVIu7u8shcf0cecUS1AeSZDQaVjfiZ/
5RfdKclih55Qf1INZDV0q71R+0sfvUY3vl4e6vP6JV86R7Bz5cr+VFWp0ymSXS0Nn9hseOLPrHXu
cYikA3F0FMfX+NyLE+tjag51fzIc1MpJF59ODaexngxWqwJCUYM59HM87Jlp48z3lyd2bt3MmGzg
3BwKpNtOB8I31JYR5pK+king3FI5PpX5aK/M0fSe6LzC2WPupEZcWh+s2GmuLNsz86QoTQEZCZE9
X8JOh1cmCv4NOU6fpl66vMmjDDQaBDaNx5fneWaBEtgANCFVSt5oybHO49ZhD5Kmb8Se3u/CiErY
QS9KZyeLzIq3kdKW9iYCQNOsL498Zopk2p25NE8hg43hdIpUm9rYxgOIV4nxOg39afaf3pnZt38f
xsV6C+M6qk48stNh9LDC3qWuDR85CShYF0rceCgJ5a0r8/n8KRAkQo7A3QeuOxLw04GQL1LCK3Tb
N2urAYZAjzSgIAb11kmuQasb3UFLN5dnd25QWMJkJF32dGqbp4PCW3dBWhaOP1h6dZOmXf2aChfr
8MTpkmelb3T1H0e0AEV73I85m4mHP5XGbS3PaoUTzbcjU96KJs8P0dA8eTEdqJ7sY//fJshwbCwQ
kympUSBaFgsds6QxFf9XX9XT7g8qtOZb52nBC/SV8M4Z6aXdXh5wuXnOA0IPZWLYcMxf/ukTVTrX
iYWWuDhzeeGawmjJyomCV9tN4itl33NDzU8ToCvSDE6J06FifK70knuUn2AhCTm+AzdiNPpeuoNx
5a0tP/N5VjiNzToqTmGOxNOh+sh1Mmh56TGBxhuuE68Lq82U1F61KhUFYGw7JOHDNDV68+8jE9mi
RUTUivxyaRRh0bAYM2h2tDNMqTeVF9J6qpfO8Ee1StKUUQ9WYAWo6boP1Typv6433NTNk6EXh69Z
mRPuUnXhk5T8QgtC92wWVk2LomreG50YcCKicooi2LizIGoAXerG18uraRlkzr8BXS/HiM6L9vja
Tx+8SMtSE2Uz+pZnt0fqbMaWnvQEZtCEL9UUOHdKn5CwtxLSoYYY3jIjN9+u/Aj984OYFzMLG2gI
viCLH1GOI6IzOx/9hvvlRi31aodNgbFLigScZlr/1FgI392xcDZj0Yd7T+buBhiIdZNaxjWXmzOr
nvhe5WClfxHW0GJDRtBWGyFgbX+QvbgP8DT4Yat0+7oeYffliZ9Z9fN08UUl2TafM6cPv4VnJ0Oy
+ziUSu82E8Uznk00oE/DnwL4+9Yeev2Ktnr+l6drjjfuIVhkM0YyuLzoamAqJ2MwDb9y4BzsM6la
G+xzu+cO0gxgNLMmBiPhbaB7E2E2bNjXvd9Xpv2RyTv9FURIJsuO+wVPeNkokIDD0g2jdX060Y40
Tv6ievBFDDAgMvlatzEm8sNbMIxfQk/3c0V6K0+kPlndfF107s8qRGFIq/iw0wQRXRlJfG5pfXm2
wP7tgfRDr81ouJUyi1Z2R3NjG/f3LejMknTwChxF7kuh0KMuSKROaEqAmIA/AMykriEiqvSte+tI
5sUDzT34DBkYYvftTTroz0g690Ymj2OHOWNKDaBRa/TTUbottezZa7N4VUrl0Gp1shFhXN/AZAUX
Q7y2qnL3SXR9Dhkn8LnaPUl7OHBztLeDyMT3iU6JTTjYx14nawgFOl31rr1VxjLc97RQ1z0dSCo2
ygXQi8Ed+RPltrCVe6N9QWKx1zs684GBmmtRpPcyz7c59lstfBhTNn4ThdsoxtukzwH8VeXvUjYP
2Gjf2ApEBNUiZWdo2xKKVegqv8xJTjTLKOyHOf3SRXBU8uTowZh9y8oSbIJYe1r71hV5AyFXQtgo
v3hNkazs1Dt6auxrgl4ILw1XgB3zlVr2WBppvzu38kuAIK4t/ElaNT9XfbHc8VmZ3Bcco7a1aqI+
p26kWBvMZzZ5lT7KVGxdynlahePbYKZvcrJfgm6849HdV+p4l8pkq5vpVqVsCSzrRdT4slpZvEH6
d2fkzbiKhU1oLPTXUKo3bZ8fpzT7qjjhtk/y31ma36Ck9iesJVYaCUTpGPj1pY95rFI5zQZEqQ40
GjX5Tzb1DqniYyYUrDemO8MIfjhm/J6kJZK0+qvSBBvXqO/MwXkp7bxdq0L8jIS+0/rwoLplsfIa
+1evtjeq0H/UIwjAPAsPSTE9ZkZKnatptmqgvAfp3Blv19vGDL/0NuJIt66ebJt+L8X44XQuzFT1
rlJkvuqQYK1jU4G6kMAS4Q6/TedOI6e4B/S81l1cHNtuuJsPN8qTT0VFdVI4UIPNZI9Z9BchsBod
0y960R7tfgD+HWwzC/KZGd7L3jpklMpV0nxJar0C17urBb6X5viMHWi/Ksd05YyQGIZ2TT/XvnN0
+iQiwDHpsO2ifgetd0fLoZ+5Gd9w/rWy822seDtZVZush+6pTbtpEgfYGU9G6tzXrXfHKjnkIXhy
Wz/i/7GZ3PyO//ESEfWtCImAZ3f3SmH8h6vTm6agUEnzreoF9PQND3gprtWo2rZGvlaH9uvQVtso
F1SJonVWktFrs5sApiIhcg70VN7HZXunsYxWpDnWcRNtLKU99vZwb2Ua5VVj61H1QKDVfbc8sXPj
dNMY8nGc+Z1ev+378tDbxnrqwq+1Wb+O8PnwEgB7lzrg1wdbrguPD8VRjuA4nyRwUIXHgtJ6n7hQ
EEf5lhYK9n/5l85Nn2HmkOnxdjRm25hWWU+9Ym7GUIWdad04sLFZJb97j/J0pQ8vScn9fEoRQlpv
dmnvZTW/DtvdKkGzHxr9virF2xTEj03Z72O0k+wusO+L54nsWFCU/5kKFpYYSH7TxnitVtUB58l3
xRRgeuMKtHlhwnake2oVRcG49dgt3CG6D706XVUFYjwHubAeA5mCJfYilJ7CqSM2oGbgshhCX8d1
+9D307fMzn4OrX03lO2PpuhQ48buapSNYGs1dxz1Bzey1pHhbjUr20LNOdSuunWZonC6XWqUz7Xd
9jgRu/WaU/kld+KHptbftKEDDBPuKEtjg5UeStX9A28ULpTcg0NElBXTCNWWRMpqbd3qcfhfBz5k
bXfdmxkBxnODka/Dxl16kvDIW9+xw/sMupKde2+NVd5Hnv7Eu7+tctmvSVHjW1d28SqFpuuN0/eS
zrLMVAUukMZjDz5mNaTK9whbHK6kNW2JcmuV2rHAN3uDucqBzlvMLQRwk0huXUf4WmPewULahPg0
xnV/m1I6R39N64S4U7UQlFGZ3qRaba94b77hwm4s4gjgugKfTpM76YxAkYTwOyv1eYubotH9ahp9
m2c1M9QeVToVVlpW07SVDkc6jI6iKW4MIV8T0/3qhqVvNaJZW6F92/XmtjLCnV30pDWzbevgcirD
jSh732xgMQbFk6HVPGZY6bF7xKhrC7zGT6z6O6/3JRFKuMq5m8C12rVxMAMLj6KFMxh47k0+xd/1
TNdXU+r8DEQ3sZjVPy5NXJ2W/bYwAaVdpduNGPmhlFn1Vvd1wGtsJWtlrcbtf0lqZLdjwnY+woVW
p87vanDOpfWQVCN5KlhIXdWnQNqmXxps0iM4IrG11fIm9myITek2KGfpXGMd8xnklIbFMYN6mwb2
Txq/f5AJ31hdeKD6AYF/FAdQO/BdkfaZkwE+qIXeJ7tJ3Ul1fEWngH2Ad9vG2Rcad9fsC6/QxHbm
BD5FaSNxA5maU7yr71Kz/xK4xqqOuvYgnfyPmrbsNsXsGKAB7ulT5zEYu4cqyucZlCxzeRuqf4wy
/dXn4DNKKNWYAq8rW95krbUCUHtoBqTBjrXVIC1vgqq9bzIFbIBMOOym4XvbQlzri/GRLgZwJem4
oY2CNjbqqkiBOsId8U0Yxlsyip1tcwqVNMSOg3LA5hVWtnJoenZ3dcqeJ0U+6Q70cB1oRCp6kGDu
oc6HR6TM1qrNKpBQyr3ulpyS5m8kTZxo+SOUsg2z3DaV/WfqIBj34F5k8th3tq+O3CdgDyXhm+ys
BzeNfDN1oV95cgt3u105irvWm3anB/Xeyc1nSMU7XTr3bg8Ji29GaYxXRQLnphXwLssa/MzkQ6IF
D5Uyvse42KpBsk/S5Etd0XCexo+B6e5AiLEK24fRNLeo4755iCK8NNhLB9r6TL2kgdyq2/uk1nft
RPO/EOkfSom/kr57rbPx1kQrW7bTWsk0xCVaeF/gB+nIwln10eyZG7w6XvaYNd02TlD6puUmy4KH
zgDW1ePSo0Iw1eF+ZGLwtXq8p32eMKg55DHnufct0svvaZ3dgdd8Dr30IaiyrypuVKtsDJ9cmRzo
eHzTh2ZPY0gKgjjcdnH/jvXMCCbMfWsLkGOe9143400hMiBBkcBEpKb3127zl6k1HoTWfo0qnWY7
WIt1y/6q5Mp+Ivu80pqR3nZkzrmZrIsw33o0xVcZJB9O6CwhRuQirCTqvtNVuh9Vb9OhxjfLolmV
WbIBAbxDe7jObPWXHo9/XH1iFYj02fMA41QNzYQ6ZqS6VoBEi9zf3EgJHHAyDjWAwdPR7QPfydUb
YZVswkr9H93l+pqy7YMCnTnsgh0ogPei4aWQPABOVP3pmuQVtu/BoV0nL4b1mAbqKjPhn+V692IO
5T0kMIxo8i+5phzhTewz3u8cy4aaYNk60yFOqu3le80y2YX33SzmRPVI1/asPzm9zuk4TpZDDmTC
mzJAmUObWo9VORsKV/Z3BaxbcSU5em5ApJYu5XByJkQspwPKivuVGzso3VQ8ulYmOQqsT/CU+aOD
bWu3uW6KKzmhMwkDBFW4pJMVokMVjsTpmIGamA3yX0yb1TDoV3Fe1X5Ki9SOLHy1ij2XO0jZAnPu
J+M4mQGfRiPEP2tZ+REUpjSgXOSNvMXFWTOE48W1rfvQ1bCmIesej/s4jY3h2OVo7K+kTs9cmskH
0D2EKgXtrDPnL/4qWCALg3VLdh2rm855GXpOuU6lW8yOG/spJly6GQw72pu5AG1muOGVNMFH78fp
dRl1O76YyL9Rb1IUOx2/yYcqlHZl+hZQ3C5fDSBjJX2yVvYoG0/F81oR3BYNS8aYVuPPVm1KjGur
baHk9q8yNEK5AT8mvmpqZ0tsziOqEqkeYZHTNl09E3axAMDfRO0EG04fjus+drCdqYXmhBx/ba/Q
91C1w6tpVOFt1RpWuCMnVEHLxVFqQo+ucXgNAIDzvZO0AHppvPLMLduQAqcwUDy2SZnOBmQBTg/W
LwpMxrvNvUxHs0VDzgofga7ypy5qtF1dTmW96WLV+6pEU/GqBW7cHKlQ25iyJF16zZZzUWInCTbj
qoyPIrdn8fWePt+xak23Q0jqY1YFo3RgLyvLPLyLLJtm/k4ZcTowymOiymtKcJP/vHizJAGJLMh8
kn9cpt8UoZchrAbSMfgsIpVuk+HVygFhXt6ZFjmtWTQDCYImWYhYtHEtte0lL6zXWz042IMq3wtw
1uI9tRP3pS6cQHv+18E0ehUs5BrUcFFSLXaIyC7bNq0TxS9pOXkbXJlvmr5KI+DhcXtlB/zQ1/31
AJmZhhKO3oFZ2z2Dhk5fnUR0LKLB6PwWEV730KP40VZVpw4eoqTQnI3VxxDwexzl0TGAmqntgnYo
po0xtgqMb1PNwweI8G65KcuQymCBZ0j01DV0tWwp4nnvOCTVzcYK4tTdJnxo2OxA06BlcQU3ODZu
VMnd4IB6WJUHL+ldnKvavh/eFKgjgF1bM9CvKAMWy3WeM5KAOV2OlzId4POi+ms74p+HrTrW+XGU
nLxKxUZLujTjQmIAAW3q7uAWdbDJI8e//GYX583/DUwmlpwdzbL0Rp0OjJcECIq6zcC240DgVRa6
WNL1ByDa3o1lcMu88noXCdJ5QIvuXMqqcyoWkNTpgFCqQdmakYqFQzp8K0tUD2vwAfGXZNDRwnRO
XsSzF0H97fJEF5/lx7hUNsHQAAuYmxlOx7UoF9BhIgEYEkqysY7w4o6CGP+at/yZV2nRZgMPmZ0d
SfGiBKAHyTgNeSyOAfat2E/W+gHSkNyFqQ2qD++jFYmF1C8dpKyXp7g8yOc5ouRC6wAYgW1hWXi0
lCErY8saD7HhzGY8OzvOil9ZV1QrDQHUDZLfFsu6EbOrVFceckKBK7vSmafMCU5/LtUzfo66WMdN
JkEySns6tDUOIqsIED/s0jwqwmtzPbNwWUEI5qkv2aymxWOWPAAZ1sN4SAR1lKHp9GE/1aX5QE+l
Y6xRtCYcVVWAsZpqkkqpw/ukGvZeg5UW6xKQOnZ5T2FfJ3dg0h1wm01mWofLb+TMWmAdzBoEukY4
jRZRBk4lvSdNqr+YfU67HHHzESV7jvVdUU6vuiCP4DVc6rUKqcbloT+fD3NPOF8ZckE6A5eRaxsb
oZFSfj7YBkq2XlByn6le3noEEHitD/Hca+cQmqNINi9OpdOPqy2gdKGCHw+RVxm/rCJ6jIuWWwTe
QJD/wXRVIi0eMuk+F0P60jXtFgS5P6qDD7XjtlWzlV7hmmIFO5GRYLbDctuZyt3UEmn3E/4mxm02
OgcMyG61NHsJ9PEhGqwXNsaNmmZ3Xuash+nbVOGHMqW39HRs8aVY4dvIOeAcCXaQU7xCh98ZQ3vL
HQ66mPxphjVEVdxvpWIgjymCey3hhlrhtaL/CKkPgJ7dWLiauU35MI35Ssd3wSUfI2SLmKeE0dVu
9bn6AEYbMLnpfINJm+wuv8eP4tTiOKQNkmotywfx9tKtGXGES0ekhwtjr4+rpjW8QzVG1i4xMUMp
EgI+R5jei450ZJOTt9gh0aVPoBjkNQjWmSXlzceTinDMBQayiAJkC+wwyMfgwNcfO7f1ZCbejvZP
/DMitYr+XZg3K4qQoyCQpFt8qdZwRB516MeRig7TeJeEtnkUOWZ845T+uPyM9c/f6TwSXCLOJYK2
5eFQDqGtGB2J2mhqiuHO67EoWuOeM32zFAt+TeeVSeXTG5SIY5nAhiKxOHoYYPWJ8R8fhWuRS/dc
VkIrs/SI0FizyGrqCo3N/6PsPHYlRbot/ERIeDMF0h/v60zQKQdE4AMI4Onvlz3626hbVz0qqboy
E8LsvfYyOJd6sT07k300gh6f287KiRyyWGzRzvCjuj6TIjQ/57NnvdpujgEalh3jo1jV1c/V8MIu
gUP6n442f//NxBZD9EYRSoHMbfXnPZu34C34KupjM7llfiB6gQymybK2z7HuRbmfotIxUmNjcho3
YIrJvz/zf1jX8NOg4sDKR02B2uPPny91hoNv5uqjP/v1Dq9VZLfbKLojqrX6A1amf1onaj7V41Lc
ka4HaDyoz9oumod//yp/P72u34TfGkCJvari//xNDEt2NDyWPuq1A0hbfJNpAdzf/2LY/yFc/vNW
5oMwsEUoemXg/tWhqXIRCtn2rI+spoNeMd0aS5JNy6V90DXhxQbO0PVGUuPm37uBuO2Rgl3jqo5V
aJ1tZRp7it2Ptam/2qoCqJzk9//3k8Bl9+rxA/jArvvLOe6sXbgtQuqjytAa5ttMZ4pLtPHz3z/m
73c3rTfnBwQw6t2/XYtY1ptTZMjgWGtdHBkWP7vE1mKVUord0jvOfzDb/unjuJdsBvNX8eZfZfKG
odCglOV08rDsuSmjfHz2Qb3m42obhkwXzvLoP1b3XzbXH6soYnbAbcivRF/+5yXlbn4m8i7zTwxY
hn3tG8PNQvxBatUsMDLUaERX1vsy9+N/8Xv//tEwi0FR4FzwcKEE/PmjjbyfsT1fghNGJdMTdgDM
THw7y2Scm1uElf4ILpHUReOSm1iU/2W3cd22/7PGr5UY7RvHNmWgC9H/eon8Tyfj6mZ1i9WHY7fR
kuVR9rF1lffdW437di0g+gWDuRfh3J3b7D/5N3+5of724X/Zyb1asZOnAj5FulgBS42ZjxDSwwJ8
WmDd/r/fMr+VRYXbGkoDzJT+/Fszt8gbMbveaXKF/Vgy8s+oRzSz0u1q1oysqVXPRCtIWPTkeOb/
Adz9w5tmEyEaBROmvPxDOfw/jzrk0qrdXnin0RYjJJutrsyk5u52EgGB70mZSw1gN+XGslPFYv/H
sflPDxuMBTd9HGssKMd//vUMr5Qi99Y7ucY8f3Fvkf/j5e0QJnnUbf+lDbw+y7+uK6poTmeqDBT2
f1nWhbDW3AsX7zTUjEe15xc3tSgJFclNd9cWy3snS+c/etW/XAx/LCePy/rqWXp137weLH96wGVt
5yrzAEYDJgNLb4D6z3VNffnvB+I//TgfzArr4OCPA+PPH0QGTZ75HR/kqZnE2wZP79gunPxe15JE
h6W3XlaLQOR//9R/2qpX3e8fZs70xH/ZqpSvFB+zyW6Zy7cC766E30b4R1PlqaX77mVQTZnqtp2S
sm+C9N8/nTPp+s7+8k6v0kd6VqhZFJZ/OSXFkHmw/x3nBD9L7SlYp+M8uyXVZC1+RBMnHCkZk/SS
auzXF8PK68emqYmNQ7Q8x0HY09NUdZOnnjVFB4rF7UWtToAwpQnkRfjkSMYt7qGxMyIbKYPCvKxB
1H9MguTTXZ9VbxIr81tTiYgYI6gctT9XpPSoMrYXc8FUWgeMzFaxvhnzOi7J4mcuOGurZUdCbRyQ
lv2ajSTIxW4T4mcjnF5qhtzG+Cl8JitkLIbhnl7ESDNj/m5uw/qAyK4luqfxF4Kk/cYmmI1pNONA
84qljXMIh6Cz6JqYdOPJuScwhEzCrsfr5TjphaH6PEeKkGo3J1dDDSRrMQ3ccGDoy3y52NLTzAkb
Bn4k9tVkXzWyZCjKTH/XVeCicdMa/vsGOQqk11q9m2Lxwihxqox0NZ0b0CZyBqPPG5pQJ1XDMK+p
bxdUxaPMjhO5ytW+FiGwryh0fod2iyRYBgJKHHrsN9d9HontznLqq8WOljd0ZYt/IA3WzZkfZv60
dydVfo2j0z+XmEmfV8Js7aRdCh4jLJbhdZ6zUpHyFZGnUbLpyELd7PplJuEA4CKE8ASNIEsYPo8/
BDqhkTnsWL8tRjXebV7mv9RzXd0HUjKV7MPa/GktsriXWADB7FHuYw7EVN6sU2CfvNbhtJ5mIosH
cIKEjIEC29eB8K2t2rZYsohimfXG3u20+WbZMPNLSHgTm3SpdnYw8hzsGY6P10bBzsuiKNu5Ydc8
LSwR2D+FSSJdOVmbEdtOqVRcdL0RHmux1J/2GhRJplqx67zNJnh7wjKzd9x3he7h1Es/u28h75HR
iRYqXsoAs5a5ZYe6/YYHX+OHPwr8rB+CKgjrQ52NwbNCs0d42mR8eOZmXGbRyw7JgshIijMjfDGk
W2Ylk4PAJiSMPO/r7M8rf3Du1PbBU2sR3TF4q5gTGMM27EciXEiXch1xKs2o+cW6QjZrmfI+0JJp
glOJ4KNtW2ySRrG4Hw5UbRTyZAMSLUfWELsH2tCJUmg0E09pbZD1BeXBOTAib978vJww5cczHcOA
ISRbjE6MUbIzBF+tAVGsXLv50V2z6FM6s/ujCSWJ8lYfTD8NNyOHpbDrGTmsZ5IXgnNTErE1YrDa
kcmZGn7ZlTtuSSWZ4jCrcOuzZN2/W7aaj6ZplncGttSPIiT/KV4gd+0X02i/yZKMJGX6xmMp/LyI
1dqSQRmh5SERe9jhz1vsLSJS96WKOmKdqMNSCiKNnfW1vmottD4qpNa5Nw1ze9Tb5A/pNq7lyoi/
2y5OQ45GWo+ZfEToVSa2Y6g0mkxP7RSvCpBQaFMlVHGCqtHK5TtqE8hjYqptdV5CX35UQhhNHLoK
n9CgXmNniqJzRig7UZI4Wdk91IGkW9zZPedlQ/J3i+CvCCSUL+DuA37qw84paizhO+iUXe/pLm6s
LT+gQ66O0nLrH0ClpCdltoh+5YuJ5YApq4mxjx09maUT4J5AnFNst570Yi6t+b1FjnOq+xAxezP+
gupop9Zkiu+CYCFy60sZnajOwjgMcNnCKrLdd5H5uTC3aIkCrI23zSbF9ir8wf/Bg04HLwAtctm+
0URUe+zhxGOop/4Y0j2B6gl8aFY8Ezjh8FPX+46NleKpis6zwDOA60HUTM7y8d2L8uBAA46hF2kw
x94pQCY5MW8aFmfadp13JM1iODEuYrSriCtScadX8ewqIz8xp1A7YhKP2yCLm6Kas6PJ/ZwlUTPl
lwzLbo6E0iXSmGkFJCrXUaA0VXlXTpN9Hxl9/9gus7iUASmkQsluVw8uuNaUb+RXwctqcSGOCWW2
08npIHEhukwYxhFNaowYIpOm5uklXQdrAU/1m6QMyB6aZaafQ7VFz1nXOI9dlokbjkZEC8qBakW2
zU3VLNkPo8CWBrqsefDwwLtFw1C3cb+YSN2XfjtAIvK+5DpwIvWi00k5mt2Ji3a+NQqFxZfdmTuS
lWfMVMzyE0/H4KXgiEOkg4XGEW8Q+672gcisSvNrnIk88Gjlv0Tgs/FUu3By6mgxidoc1V1lbrwm
a4ZaU5XtkTuZFCfT0y/MPqyzaIX/OW9tZN9DX5+Dc1D0zc91UeZhnLvpWlWa+ZOJ2OAwFCB9a+n6
R3PooXqIIjFIBjr0woGHoE273tn1aKRR5ofP67Lg8M+uhc67BCuXpSgodTJVRL+gbG5nbRLVGwRt
s7dhOXxuVYQRwKgtIyU0WKUYgmSvQannMWVg60c7PVwRCf6HwoCPk0VfshwZeVKp65OwWzvJAGU/
RO6KZOLduInUdXnohwYtcbgVd9tYM+IYK/idgwWRokWHKWNyGLBboaEodjLwy7TBCgzKTtS/rz0u
ZNintNBpfettxU/ap5/IHFigA8yOsXSHwzARPB+sgf6x2dTHRekHv7oqMNOwjcrnwpQe6cOF2vay
b28NJakrMq8JYycgGmNPIkD0QD1vYefrjA1E3jE4dGvVJ3rNyLfRppxI1PV5UHrZxMvkKSinhE74
j2ahlEw3c95cYCJh3eDsAZgOhCVSI6yX36UJjU3Sj8ShI34zSBYxGRywPJuBq1bbQPFMHMl2KiB+
cFvmnIVW9jabPVGy89Y3B6PkTpitxTiUmmJHD4vVcpt623d0y+aR4GB3ty0DGeFQuIqYRGxScdtw
fiR6pHi1pizf9W3mxqSWv3YBlPPEG8SAsRzE7kVL9RXJ7psMItT9MBx2RrDIn4EcA6q0Cq0uHhHF
Gb+gCbgPYq29Yap92ghw3muElNHFUtv6ajfoHBI7UxnHq2+HcQsDOAkm27jLVziDCRqfkFBpIGfF
0GGnroa5Vt4Hz4Ru8h7myurfOaIs3ALLKUsVQo0pAay60uCjqEmWVeBjZBQ9fsTQjiUQtuE9bbKx
jytOMHy5ZhySposcMHSp8IJCHlInJIYFcqfA3/uTW0NZ3Ubm8BB/3Z/MNc3jojJSw+ExMhFD6Qc/
ktjLFR4NWBWR7+ZqD5S5cj1tpV3fk0Bbn12Q2WvafUhYF1wxisyNftuvS+KZB8TaUWTAwJRGv4OO
QMbW1qrHqA2fqnH8XoVd9jys6gHznfINnSiK43VD64jMvBEHPcxXnci0dbtr/uLe8obmQUQLPLxB
/yjk4uDDgV30AuEQvw5ol0QGB5rSdtPavcN/DaPhde3GtBEV7LgqzGfi34Fw8e5fNniWUnSwLAaf
eNN8cW6p8gW3afmqFkee3NbCnkTfKqclVrBo6ktd8fzt0Zf3nPlcf6hXDo4J0t4Zxkve5U+4cd9G
g/XsMBPGLEmLJCIQjvu//Jqld3TtDt6EWp+A+LmXJ5hjZbumIhtummyp07UraGQsa7zrV/Iww8Uc
Ido5z4ttp9RX7q4Z8yM2S68ggA+sO3HI55LIPgBn3Qa0287H1HluOgb1I/v+cZHukgDc/oKd+i2w
jK+QAiqxl0XdTLN7JcYalDrCxe3KjOK+roYnKpsCuSl2T4lNhNB9Zhd1wmiwTEwDUqMUoThYUdVy
EDa/MwzzEzPa/HSoMD1zB+ubY4lfY2Y2hy6bPwzH/00jG8VjJCDut6eKw4oY8q3aOW1xqwXOcAum
PkY7vnnamQ9ES39VMiTQTjsP7hxJ0i+diRmQkW/9qTbqHoHaYiWcLxwymFMF19ipaD62+Sh2Vl7O
6VovP1wxvlAYPVPKPfRjjoKBiOsNbspxVuLib8E3CrIL5QKSq9D2DxkeRKnfoBexMK26Xdixezg0
RMsgOyaGpVAMhJwukaTU+FD3aXA8EgeLu7BfnoXeKGPs6tk1qx/ehkGYs+oyDbFBS5eJrs+UYcHl
19mpXoZvZhnI1OYTORP8o/Ct927y7hzVHXQJ73iLeGV9QIXuLct2VOXEFSb9jzLbvrZCfGaeHjDc
w2YOKPVBG5WJQEDoo9SSlFJ3vRXTDE20a8hXrtodb0liUeW4V+bJNQerhvnqt29mtt41C64ehUdl
MbnFM1Y2RgLJx4t9bTXn3hz91Owtc7/ZCnObsPUJPobBO7nmfmQWew7NebhYjW1RrJsOtV57yYX7
u3XD84wK9TKWHVUnPpMULrl7lm3UfgeWzZ4hMUGh8Ct5BDuJdktefzYGKg2LA5gEvvyBsc4Uz6Lb
BXXN/hwDxLlCNwmz+ugB37M3Cw6GkxPrbTe/rUjvPZN1qLLoNHX6R++PIi640M+THd6P/UYe81Lf
FC0Hmh7FHNcOdbuClJ/U46hhxxsv4TZzvcKmuyg0AUrpO0w4vo0Ww47RnvtdBos9yYJVvhs6k29D
AZmKtI5X1yHzjkjpl1znP6RbfykYB8k68FG0po+1tz1pW4HewEAfMKmPt6a/yaeg3Y1dw5DQ6dA7
1GhLotzUZAibfMUgalN8gQkz6t1HogWrY7uETxksS2oe9V5iuXMY1dbd9xvzVEzKqrsxb283RjV1
tfHvaedXgE8OofYwx6cwvIW2RkCe0b0aPn0CIOVwaFvl7gvHLJPcl348mmSDrQSS9leDdwySSXu0
vA+NMUWqRxxPDdeFC59DcraKwkqyjkYYj9RdW273GjasWIMLRWjqqOhxRNAHrCB/dqxXlWlxcOcJ
0z0CueN6yMy9banhvrQWZsAWV31eteIUdR0ukbQesHea8d7xu/p1dEn1FThannrfmn42A9XUEg0Z
I+EswpLOKJHwCeHFa51/DjUFK/aXCbr1w0YGFrKO6+C562Pc6NA7bdb7H/KCfgycWBndegSEOmhp
vbd1+Z1WazxZOQIlwz5JfO6YEa8JMfBTPIzW49JeX15ePHY15WwhmIcYrqoOvsYYqBwfjXFwYixJ
nkqzqX8asv/ZaR7pUOQoecarCyaBv7EfCBQ1jfe4Zs0Os8FXqD0V+ldx6CoWJr7PO6N1+UP+bSaR
vlfbGAetR44ofLmjcmDGW1TMiLHGjSuSvsGv0JsQao+YiNoExdu5K/qD0RNuPPr3njE+DFGdBgEV
AnjNb5i0ooxdXVrHcp7fQiO4WDV56Z6uLoMfnYxiuQtCUlCKNftO7sI5qFm9MKnEa9GyIY28fFnh
W8+qF7tixio6MJcxjjhDdTNROU7IUMbuNluo6LVVvE2sd5PjJ8kdIn4rZZztsPfSThjPbWg8NK13
3Dz0Yj4Sur6tX6RQ+GCzRpqGUdgq7VPXRx+hMaeLOUeUwd5nm8kHZh0HZGqHwF/eqjI7L3q+5ez6
rmcrpUA/M947D8K/9IF+l3i4JKWAYhRmqRtuT3NI+LDXL4icuI1LRi5lzgyXEKlLres36ejbypQR
kE95mV33AYbjD5tZLfGS6oCQvtwPvbgNpvxged3ZtdvfQFot2fBS3xWBurGL7bdZkjZvOJTMa9bd
4Uj6u4ZxzY97gbHAANi1iwMjKpEGJVzT4rpuh2i7dEZAA9vxXF1XXtqoe59sstfHCClFWX6CGB8k
uruyrXdd7pUMM67sY9f9bIvATEyZ3zbleOv3OfdmjaaG1RRDNt9nJdhdQDqyPxuXqgR2QcN+RXLa
fRTk38eQcX3jrU4ahRNB2EA0MKLoJwByhIhSu0YnWujqKR85hUiCuCksyIwYb921wXB0Z554qU62
N9Jq1B/1GD6qKrudM6KLHJGn7tA+rICX0sgusi8e+sy/Rd5xDnT41kn50qvqbsvAd7z5dVqtLh1M
cfAnwB1CqN9bvztP1vre9t0bbZRJueC2l6jcfm6rdxaLrdli8mt0ikeG6PttLhqETdnOC/s3CzQG
cABXZx9hxOR+t/J8v+psOI9j9YhG9S0DPsDxU8TY7xwqs3tCysOAxm5PAHJfQ0f3XxTmL+7gF9+S
t8XUAXU6BRoeg2vJtt+mGr1MIb6rWavYaUIS3BYb9QpoV99nn672mZqGGEyAjjikIno/7b55wZlk
JzL/taAPCEUGZykklLDJOs6UQkWJ8uDauZNb3Sjc5vIOkZOTXQjcNpKgWe6VHX5mZt1euI6bb6HM
brK6IyNdHin0KWM0Z3YQZeifglcM5e+2Mg8vfbQiVGmp/THYKnBfRmOgZog08ICGPJPJ6BXZxaLJ
4grIxwta0deyNoKjxtiMO7K6iTqOG/JP9S4Y+nO+jh/SsOEqEGxdb4TOGgX7CEOZfTAu3+oZid8a
yBtvrl9w8j/Z3aYeWrEWhyUP90bh35NF1KX+EuFszzKxzHHZDy5IQ2R0+zA3332KIZ9vdfA75Jv+
+FgQAxrPpbXu68n5GA1CG/EuseMsLCm0SB9OtN3zrLqBjE8LoZiB5gLps7/zorpC0bDM+0K7by65
2HHYspggc9xkARJfPZm0EBCkk4AjDBAtvzGXKslosxOv7PG9C7pf4DJ2UjbeZXCWyzDPuxaOusLR
OW2nbXkQTbt+kDBoHABp+2QbDMQiRk7ItpntNRnrMevPOWDl2jzMm/GYZ+32WQzhmm6lVx1zLyA8
x3a04cROlBf3Xda6BFVrCUYiu2f0d+XDvESAepgZRFAH8UtLSJnM4sKsvX0DwQ8b1MFHBGFvL8K1
BZLIJtr5q4sARJn2q4MJQ7piihwB/tpV4nQITIJ1+t4VkoxwdwSuimA3Wbh3uCp7yjm+zKUoHwgb
0mmvQsAJ29fbrcqn/AXibk0Jve5p2h511dxy1S0pYNqeTuMurLS/8922OZgs4iR3p90WolZGskQH
KYKr1asa0tLp5oNQ2R448ScoYM/t7K0JdJDrzLRCeofc4+WKySWu3og0sfWQdmVzF+Vwjgviw2LP
zc5uNl5osxeKE/Ox6pEM4+l7aRfr26yyR9llYKtaHi2S2xeUKng3ZgwwBCj72hl3EmiRvGr/U3jd
o7/Ie2Fv3h5+EMf0tRrqTAIvIwYMLr3JAKi/flmNeDccC32ZsB/wPLofgTmgiEHOcKwb5qSEBYT6
SmrdBQ1u/6tkc9draCaVW3yIIdxSgexMtuuNCZIZF/U6s7btj9q4ms+Pe6fP7piowmr2nojRuRnK
6cjZsBwx01EHHE/lZVwZpMROm1nJ3GZe4k7hliylC0iT2/nBreaVqPtwAE+xvgfV8Dw0094iOXG/
DLJJmVGnBi3uUBsvFMq/V3t8bfScWmtAgM/Y9EldOfdevu29Ve7wvz+YKPICu/LibcluQkBYx1jv
6FE/W+BKcJisfyQNVCYWOvO6c55qQO106+voNg+nAzPaGxdEJTWv8s/eXGxOGn5sx9Vsl9nOkT2M
dXO3ovGMmZmdKsMHlWiDu6rUv9Y6uCNSHnB+vkyDrYGv157Iitpl5OMbl1w39GYUO046DGpKprbu
9qNrtjdbZYqHHoMKNrj/Oc21+TGR+IZC0HGeyhEzYdEV624pS3U3uAxGOitb3qm3tl1pTvxLXjfe
Qsiuk2A0URetiNHbKwMHN22NepIXR0QfGgekq4Ggraxb/KSXJf8BoMTZjtfHwfT1Uy8HamlhCdDu
/L0oN06/zbjj1i8SXSF/CiWrLguRSoMjAdds4rDa3BXxAG/qfpm0es2na5E8GGM6A4TyngG2MazC
vHCiVCiujuQBkEaaFZl7IJ7yxpy6KpXbMj9oezYoL9DymLNnfNuGLUrwimeduEN+8Dff21VWZZ49
4r33kKDEx+gt221lRNV5IogQ+RgASh9g9rfKBTXnhIzcYYJx29INP9t93ycVZfnOsmlg8Rapop2a
eu9rq3KxGyq1paCfb1U2/hbcxX0wFFwQlZmWRj3sSPDm3VZcVEZQQUGbMTRudYkccvbLfSblJ6MI
RuE1TgVx1CkPwb2O6HAc2ilyjxJvZVC3hIBqTtc8l7lEEKpkwLVovBEvM9zhp1i+TO1iPPvTUL6g
CZEJRA5z35uaEZpBlleVKyqbCdARuXu9HhpCNY/ymmTlyvDa/TYIXFaKLWeojAdReeFHPkt1nHNP
YOcGtjwRr3vos2FO8yb4NsL4jTMBMub1vJR8VAGuFcF05y2BlxSVLXewYrjAZka2S2D+yGZZ7OXQ
OefeN0eQaqbWq9+82faKKaA5tfvMJ68qLrDH2DN2vijAdBlvhVOls8xRDjdKzLduZgY73DAR4tWO
c1hwq4jzzK4xERjrQ7Eav3rKqJNXzXR4vgf2j1joocg9Ogg/x/PCDe5rptyxxawKvKNhpBY4t2Di
08Ewsw/fMba9nufjDFzDjM14GRDApOSVQYSEj/GmDB9dCDr18kb4Y4vsr6GM0ZfWUueiEmHau/5+
NLwbf6vr3eqq3ehCerN0wRR/GO+D2se8pLmzGv5pn6muLwjpmppdxem81yiwE4wYQDPKaEtDs4Wj
VyP5NefLJm0ySPlcs+WZBrpLndkhgBj/hnhUeH9785yndrSxJLVD+TMyS/FxEmBqMcdhF33ftjnt
B+/H5hdv0m6XXeDPt6YvboYMpW7bbjdRq3+WykH/Oy6X1ZIjib2IxCOnhDtcEy8prkIGBstx4QKM
9cUVaaluWie79bz2ZPRklS6oDci4ZCiy+uOpqNxL1qFh5sR4RDB/GbyGFe0BtI/znpaAdbNeF09H
ra4scZKuUnhSkJWEYm/YN7ZZcqgvj2Ca/Q97mx9KM/d25YgA3hnGX73FVJrHToDET7PvDipSR7Mo
98VI/Y9Fym2rOxrI+qmAfAz2gITdGu2dLPPPcqyeKC+ePZ+sQ9iRHLeFcXE2vptJzmzQEXkz6eGG
zi74cHUWcMb4AUcJtW0ZVGMyBMESD9o1iD4TZ6EVcvi2e7SC+qEaG1wGupemA/TLYPcO4qqnHilo
+rsJYljsds0JGd57hlu0a84Hk5AH9P8kHWzB0GJtVn+UlvPTlJo8gCHxao5Y3P8g5ZrhraNAp1Vg
fGDi8QakccpkaTK5aR+YOaIjEv2ntUx3SKV2ARrozRy+45nt7ocpCGIOtYOT0ydVijRimimoB0Vo
7jv4+3EWOFtS29tOsPBvc0qLnetmZTz5RhcParhUYfu+Fe68C1wakut8oqm7h1obh5WvOTaKgONK
7cU4PfXGjHlMDXSSW284hD97lXiCxPXQi/q3sQDJZMPE6LkE3ZfjjQip0qKSvD0v6OvENTuZNC53
QdE0X/hqnRq7CY9eRtOYBcOuCa1qV/vq0xmcL1g+rEnZ53BLGjNuBRlxUuMo0Nc3c1MxlJ1znm5O
U6pCXD0yvLKGsE1qHS3JsLkOF45UcY6QeuvcNNgg5HeOHo8ovalKcfwfOXNyjWLeot3FR6G/gbF9
trAj6Czxgt4z8YU+5WxBq4/2nZIuf4mpEn977wzuLS1tC7Wm2c3LsAGi4zlDp3MO6/Zr8K0b6VQ3
67DZ53xsyzSzolM3h3eLVTyWTXak2t1Xs0N/z5AI4ys0aTS5Cdb+yaqreyX4A1Xjr9lG0QySYlQL
NhyhTefWEgYBqgQzbret1+fjOfdlWaJTcK6nF+5YuXc0wuYLx5ILvQDYwawP09DdRozs4t7KHsGP
vvp+vm/q8NCvFCnG8gLE9V0t1lew1vd47DqJFMWxsGzMtq7Ylxe9bno+2Y19DpvgzNH61a1Ogcgh
uJtGwpsa37pyjrZ0CvP3fEJ0h5gRapFzGX3E121op9i4/agy9Q69m8IKUCMvKe+rcrot+N164XTa
Bpup2LiYydiOHwP8wDacfsuc8Xg1De3dGqzZTnsWE+NgSfQ1fiuq+8fCg6mC285usxDc5/lZ+Xp4
sGG33Kxtd4/6u74P5uG9lwGbzocSEOnpVDBgiYzwwdnox1YfdkaeXUxIDHauf5nljLWT1LeR9NCB
LsfAr4+DanEnKP3Hwh5PRMWx+qLizSaFbjM0NiVN4e1g4ct0GsPt3HjzF+MtsIUMSHu2PqKinWkt
CF/pR0ZMtsrWF/YIqojQeBryidJ7rWM2FRM+Z/rRtTlCBRZ1BwnJW5tXnPY+m9Lud4NwcPNUdp8A
6vr7NaCN9lX3avrTb1N1b6qUezwm8H1pgtul1m9FHrwHrYCx4QPrr4ZxnU0UdMc8eB4e7bFz6Xuu
RBzC7tctB9bvm28+xmTJ7MonOBkPdmb+jIL1zgr82yHosPwLwjfDRUvubJydjQGxxcNiPFLZq+mN
vN0xfMYobo5J+Yb0kEfRRwSaehfQDDCjj6jZxYvX+Tfh0tsAdNc0dwmbq2SYN47rL2yZbmBk/up9
e4prVb+VoT5EcOLt2PPmw9Q2F7Mnnwy/HG0d5GR9+R5pZ4K6SIUQFgaMR2LfdVLMtKI4s7MprWgC
3FGf/J7v7ywtjoXr+9RbXy5dNBIS+BfSpBUurU9ZW2nnu10CXvPNmdkQLfrvuBs4jqWBz49hEl3T
t5aOixnQlUvngu71bLnqZG3gNqrqTqrtfzp5/hA0zBkHYyIVu4+SxY3qHcLBX8IFlq/maz2wETvp
cgXCjA6A6Nyz2Rf7cjQ47OwlZqz7XK4eWub+m+uh7RHM1IrWJdligTqU4bsRw9JUCdPvkUFLUDIH
p6hYW/2Fq9YdXd+n1U4/bCP/IEKjSVREbophDd2+75nC+sKjOAqmg1s2n1UB8aeEJhNNmp6NsPtY
jDX2S8XF9zQo9mT3By/zzv7/cXamvZEiadf+RUhBAAF8TXL3vtRif0HlchX7vvPrnwu/0qty2nKq
Z9QataZ7igSCWO77nOvUDNQCKitbifFHlIbWVdHMOxZ8QGQF/+XU3RXFme9pZ/1Vbn9UyeRlQfa3
1dEGTkmse2wd11XsHNxwFp7LkTFvrSc4LRvqJPoxNcZfFp2KTRzWe8REV3xElMei8L7VwRIFBjFo
Ql0FoXp1pug7mTntyh+MldNpv9p5aNdpjf8/V3CaaIRwLG0B0Yx7jOobs4mKlU6GSsE6NDvhMbUn
aw3jomNTzWpOAeZSgara9EH8zOniAgnRQbPzqzye5nXR0DmB3bMR3fQ4ooCIXMCNQiOgW7nIMsI5
9QTe9HVOWAfVviRel9VwPwvWXM4i0Y4y+5Zz/W+Wm72rh7mXVRRdgtr+EZj0oQ01XuEKfEz1AIyK
peCi5dl9yQwM/gTt00Qzc1UQirbOTI5FGh1jyiHiSoZ2fmPE4m5q+mbPVmpvpvHDIIP7tDGmo2Du
OIzVtGO9/1sGfDR1ZGzmqqy2rDg3E32WVeWOR1/JH4CQn1h/81U99jtjMp5Hv7juo/Q+r1N4cG3g
blPXAoLvPMxGGhFQlPM1sZIKIUg1Ypfn6ez04iS5T/PoL2vkxinT7yKa9RWp4r+AOe60PB880FDu
uhiHi5g/ZkXgLkc9LV+zTL/IgujbrkdGNNFMMWnsenM5P9OOzzYqCulPjzR8ozm7TlvKWAgo/xZR
7691XjmyM7x5vgPZieM9Z/R7aigU3DrEbzrsjpalhwJrRD1t/FHVKt+lZr6gtfnRE+d6dKwQI+ic
r2MW2UyMt4OK7kiaRyGlBs+A2BxkAt0GPCOMEj/ysmbS9H34N9gyBUWYVW/1f8tSHBLKUk5n3M4y
vDLjTl9HWS532kj9S5/oOFr+UzbaxV7kSEtsO7kmkVaszNj6W8zGvZ9n6tgNoYkeWLHcNXTuJLIx
Pk/uKTTRBFTycnH+6XVwMc3hs3Q6i/nIprpVGdXS8/7m+3YDaVfCjxpR0vjMdJBjNCR2Y75GL0QN
16eGZLojWlTHg23ZeokT78vSxXZL8ZDyi7seTThjszXtSsQjR73SfE9Z1oVbiftoop+YMKnnXbQP
JucHn9zRGtNlR6luZdn8NgztujL1PUuXu7dHaz2WSEOGEfBZCi8uCphMRGHvbIm7g0bfFj7QTWx0
HTOksdcSxk+dLIoUCvmdmrw8bde13fWUAK0n6QN50lSLvLAgejQbAyo2k7ljTgJBN+bUAJqCWoHG
mDe6cIf9gRrgFGzkWB/1WWz0rnuk3bRjz7oOpoSfXXY3UWJXlMNT9yostflOVvNdZQVAoCp/h3Hg
tgSIHpuLaDRTv0ukrPsEPfkqHMJv7hx2XkoBCDPvTRGqx7w3NoQyhQcD2LjHd39oc3iHoTn9nv2Q
05a9TuPs2abkuYqD7j40aWFINBpD0x3ZxcHaiYFi2fSqXJ3KnM6fbF4WVffQVclxiiAlRRhHdf2m
ngc2Rf2rnDO1SZLlRGg890bABtgfiZxKcVQX7HO6bQrUzZMplaGOiQm6xy3Nhbu0Q0fQ2bGxShTv
kx9WsvsF6VRfy0y5q7ycjkWh/611eV0jj187Q7jTZfLstsN13tMeYIxUq4LhHbkhfpbC3YcJxaqI
Fo0x2uxhwTaiVKBhyNRRXfl1kqyHuuwuXLpubFFkiuZa3pA3Ma56o9sFBo1DoNwA/KSxZrux653w
ly/iKx3AnuRcgTrRfa0d6onFgNKCdu0u5OTklZTavoF4nry2kruWMkSX6fRl5+DFJwY1N6vBU26L
ZM23dxyjt0JP5lWLRhld/iVaa2uD3ov/JR+RVNaXbhAMv4J+qPdjjNKJJAn9MJEj5JlNsekG+29e
lzeJqCD8JPvOEsesZTaQvfkkhzzZjkNRbhtDh7CY5FQrmwqEZQawJDPKZ/qKGz9z7kpLD45TbTwk
rHRXctT+Inx7kG5zhx3+knBIxPBpqd/jm791hvY7ok9GID5OhFcj090kfhHIftsbebyhBgBC0N9N
pX7hJzxF1UzxRWmE39AB9qsg6NNNL7OBTj6uydKJLseCj4WmbI46OPiTmSku51SYKI8hf6Yt0Zv5
IJxNNbOjCdL6j93HGIfamVOXb0YvrW91W9+qij0hwpcZBSQEckhNMqK42GR6yD9urXLERGbPG00z
d40vN25VFWwrLMW8ycKaG2x5yqDYUSSuV/FQPcVzRlugpXqpCVSEE2ptuubJTvfRgaCWvoSSEXtV
0iwFHHeINpETel3rPqKOd6EI6M06ECnhzaqcvVjP9H0Sc/J2fbb2aGdWg+Y8Fmb0S7bFtor5vxRw
+awC1YOfQahkDxSh74CnI9OC3qpj3pCvcy1AqaM4EOulXMdQ2frTaB9Bc5Z7TkMbnsLgBfjW0CKQ
32CL7CbXWLc7OdzLCunNQEDZLm31nR2yU7UkxDF0Jd+SRtznDWdKYuIMz+zpcNJEAgYaIr3QjMvK
SUaybtgO6nP5Z4yS+z7X/rgDit4iwY3g0P3cYgXelIb+t0QBk4TD0yDal6FOv2ENClcTGq45EIjO
9JfOoIsbSPc36rwA40K+D/t262o8WL2cnvtsNlCd5u42cjRiVFybzjm6xGPl81p7jr0rXy+fZrPm
2BQVr5HlPBJK9JMuDIOPbmLfsXUOR6ZyS0zPhp8eemJDVmVY/pKFSwOp7ILXGVXDyhrNv1TAsNJO
1a+qj3HF109mVL1GhnXs3OKqkWpvJtGFE8h7DhZyN1NCW9ZJzLh4yAAifEO8waHHN4AqwlBtskFc
+m24C1znODDbckorDhiE7+GlrtsWOubkUpR0+uK3PyUvBs80K0ykRf2wVZq4dzq1x60G07ACmGZR
v6hqew+8DlWftm46ukpIKl/jxm09gtCJAmBjCyW1XEdj/BIlmSQjxMkuU3wqq8ZM6JAaoNSATDCl
OJx3fS3raaGh1dBqwIu1Tu5qX0F79DlO4lkksmbkpAK/LSWMYzULzpcaCoUJUZnXl7SXFzYfhbfZ
Lx6Mlj9Mc5obnYOBOwZPUVUcW5ddDf3fw4xU9Ibskh9UfzxNsX8rx7jzxhZ5Ru86meeDxxNdv9Nn
ndJKPaJaG9Uhb409A3XwfBd6DYyB1lfHWnNuXE7nKwXfYGISp4mrlvK84wndL73G1Im9q6qLugRO
hQd4p1Obh88WH5ul9JjUCI4saV2ZqeBATq4adO3pV0mD0QyzK8PSFkzseIhNysEUN3b5REcAECyL
B2zJekOhtUOhyIQGyj86cjIcfstoHHa+TILH1g16r7ZILu9deV834/UQjbA0yZJzQYRiiyfJpdQP
VU/NeG6BaYxaPdzWte4mUN24LzISpuNIbo9XpZm9LZXbeOjufZquuGUYF6J8jWvT3oY6qBBSY+Vv
8trsq7TKSG0SZHGh9XlIKUPsOdXACnVkvSNzIVgTvBYefMuNdzCAxns3iZJLNGmtux4aipiYXmO6
FnqX15uxMMQmMCsO96JjMp+RpMeCgEgkvR1Ah5oqV0Cr82DZ9fCNumi47gNp/LB7Pz6mVoEos0aq
F0pZPYVzmB0GIFuHJuIoUcmmBQ+UW5sx9a0LHW7ZzEX6AtlmBngFHGxygQF+tDwnT5PfNQ5/BFAB
Tc4yLn4BxM+2U2/g9qrbZhdaTfW78NFrr2a9kyYAVZ9+rx3egsoMbiLZmh7WlPgirdBtc8BSeMkM
1m2PjxfVY7jUznSO37Si7E3F5mXb+qN5VU3Wi5trQIdDyilpniA4J6fiGu0+dbJGPTskyW5hkBmE
RugNglIjSLak2reemQUUXYveGveTbrxYbm4etWrILsRQtYwreC/eYA4ZZ8XFp9AUbb6rm6n3mBVo
phuquKQUYG9KytwHipI1W/Wwp12IrJES4viQ0pDZmKyHawND2Z7SUbaLsygRFGANGjdzg6+jqdpb
B8kCe2m32mZRad4nuFq2JH4GBOASy4mNbOnWdNGrmivEDkOvgWIk4bVfWTTZ1gFEyjvKT+Y9fM3m
ohrn+i6PDMdbUqEYnEVwrc00chI/DKgchYuFJE0RlVgpOuCiaK+n2J+v7X58HWORXtpG4SwqC/Z8
QIvpOlqUNaVZ3w5WMNyYiTZy3oGMtqJGvriQAw5YWoSK+q1hdSx9jo0L/LBrN9qsO0dBTXSNv6tg
NuzHFy0tKUIkVDdNFyNabnbTlqjEmYwyU3eeeitGCd7liKY1hzawSOP6j5ao+ptBE3IbdsmDXdKD
qCNzvpzLyn+YuId1mUZ8vV8bOfWFYnNq43QodgBzUADlTm2cpck+Jg0rdSCwYsFEOp2/k3Qe2OCO
gE9vEDn0l5PUxTUx3N2e2ax5ZFfnfpdxXVwNnAH0Mz/pE2sypmhhmwjkdQfWwHs/rcl2PFNskg9V
Mc4XVVKZ0Ubptnkwo3Y+x/L77P4NakKOZYPcMXnP769WKpQf4OoJucTtz5s2g/BnE1RIqVK7L6zn
OQqru87WhlfEG0DetYZ+Td7HzkObBCWH+MlN1JkncMI8sLHh89ljwBcWeR+GOCEP5RrnTqvpnIMt
BVVh4Q53ZasTJtbHDdsIPC+k1X49Dj7Y0akfGbayBR5mScTIifm+EYAke9hhx86AqlDG6oF28PBL
URxjfyVLL0WEiG4OAsLXF/7gnubCJp1N2jSWo2A8vH/+fqzZ1jw6cEUd+uGIXZlbMU7t5oRyTC+7
cM+QNA5fX/TDEFsuukCubIm4g4yL9xe1KJg2PP/gSGuWL5/04vlAR9VvdnahZWeDTN8CM959ZFyP
nG1dEvPAcvGGsPnHi95PfE9+OPuHykL/uLWQttkXyJCs6LZyhPm9ZLOx7EU7MmTZm5uK42jb5TtM
0zkKvm4yQFz3gd94Lp9Mvk4mgH7rctSH75Pl1q+9ZP1ZRQoVUTdUFR3gpnf/irG0DgacynDlGoHL
Ag2P+4gjLXyEZS/xgUCEj/GIaxg5kDvRStJMcPr4htgyrmdz9ik1an2D5ieb/1RFiEFIlsR3V/2M
1Nic6U5TRqqxB6keD/qF3sj4Cujl+CtrAWd6kz4awaYrSvbMuso5l3ZxiMvHYS4xaRbl6rbtlH5T
gQ9dpVYJsaTUyIxYAZ6O6JIV00wvC2TGU9vNLbOTLnLbq8I3r56jj09UVSqfraxQVBVHWsvzUOkP
RL4KfyWYUUkgLmZg50HQ+elamq58tNRUAUN2bHUD4WvmtAA2Rd+TedI9RUE5clmLqW2HaNiMDyR3
Ye0M465kGfUBZa2acML1FGQOfGNyrX8maYxMj9BN59Jnz5RtkT5xyu/zPP+OB90xDzG2TtoDwnd+
kcCg3TnxSItBb6wRp1ivT3cpNy0oEPChw4RudKT2ehOm1LKZ/HEX0Xv4Fmk157A6YTncCjhoT4o6
89dfxYdph0XAMMirXeKjqYacTLwlJiW04Ll2mJfCHOHU9uPQqeJodU27IbUtPIMw0Jc/8OSzMB2S
ttQb7IzQm/efYZ33bZiwETzKCQ2VgZ7ngFrrUbhTe+Fnxd+uJQJQLvsgDlxHv4xa/IxOe2YG+mTq
s9hVSTgYS+reKfQk0hJp9R3bZxo0EK6DCTPWRSjD4gpzzSJgs/LiVzO5AaWkyfbPXP2Th25xQDYM
eINSQm95/ww6Yh6MGivpESxgTI8sDH+mM/pgCsKIg1fh2ERnImc+khvoXoFX5XkrSwmYxO8vCXWz
MIK8jo5lWoEBT8hEcCxY0EZkaWu7N8sNEpS5iI+q5KDRJfSc//NAQ1vHyq5MTjesNu9/QAPYdyZx
QDtQj9HWYkYg1AIFqDwWQ0Wx0y/+G0TIZnvDVK9cQFG2gjt4csfoecHpOFNwtGRINTnQvcg1i8u0
QnyaAEraf31/nw1si/2LIEnIVESRn/BOFnm33caAoKXMIa1DK64mUjEc7RlThLyssk7LEDANeEGL
XEsL+m1Zrm1AA5Drpdcq2nz9gz4bZDwBZ3niUF9O0VAZkCxBlyugV+X6WyhDw96fjCc9JgpAHzmp
n3nBH9gry/OG/0p4ON83k8n7FwzfqpKd7LheU+J9WPbJNAOEjKwzN/bpWGbvIBS5TbZuWydXshE+
szd0GUqLmxzRmuM/4XYfSbbtZHoIW8QyW4PCyt/eb6YEY8MS5VKOIs7/66Zt4dxhYNbZxiwJUieD
mvKnoYImjo6G29DGtMJU5FukzP0fInYR1Ng+5b0z1/xk6lLCUDrQOiLo+AHvn3MdmCy2cRgexehz
lnEtjY5G6coQ4HyriZuBb2ILGDz4xumnHs48/E9GFdOHLRT1aFiepxHntUGLy+mp0oZO/rdtrWRT
D+ATpiaH5WAg1/16EH/2VWG+ZjihkwMl5JwQm3RNZD4GzOBIAkx3kyiF+0LLjelaWgYe7qyXXrWU
3HN8fB55LCypdCnRwjTZuZ/yAX5jwxsmcJPD6TK85MmEAj+BU9loBcehIKtnhUUtfMqbrHhEW4ur
s7X0uz5vxrueI0xOmAhowFVhWVr8H1+BxW+wTAjSfAFMqNJ4PwDIgwHfpBfaYurQfrDlaK9gHgbf
5GT1xENp546Ly4D6d8V+u569RDmSaL9soN9fD95JQQgfTV6/L+dL/o5OkxqmfRVmxn8c28ulFDtm
0Eacia3TQxBm6tGEi05Va6plQkWABigdxuxmNozgZzzW2g1KY3ev0T8781RPp6/l0mR8O/AmWJJh
gb+/S8uICov8v/TIlrf9nkca3b8CqvVZ5u/pBujtHqWSzJUGZ7nTebJvNGYSGWXHObMAXFB73zai
tL+1ZhqtacC328YkAs0RGVEnlO+fhywzbyDaO+doZMtAOX2xfFhMIkQJuM5p4GMH9jgkrSg4wo+a
f7paQEnZTTKHJrtlRhRHwrJLoSsCdVw3CJmbO3IpCvs2nMnFRJJVT8kq9g3RrRWlJBC+ls/035u5
+K3JurnziwoRf1l0S/vBXEy5pm74LqeHfEwWvyLEtwo748EEO/IIf2+8Czkx5nRqfNHTpw78Fz2f
AiSn9pxDmJQYWAytHeO1aGpQm22vqNt3XQsOnEjEXWxE6jEB+5Gu8FXQpMIS7qO7GBJX7IJ5GkpK
ObTccOyVVDXtuS8jyjhmj+FIjwvlhUYDmTa0LGM8NChqX6YofWQCIitHwwS77lVKphby4+BStWn+
MEykc3pqWEAuWorTgPtB6bQeSdIxVmleIQ9usK4B5rJxk9F/zVZR3k+XvoP/jsKDkx0xq9sv6Wwz
ay3+r+xhBLNbf7dZcq4KKFU+sLRoAW1nSX9pM4CLnYwLt0Z6jul7a0dWO93E9nDvzhji20K226/n
4NPT+tuXsVAfF3azYGl//2X0IC0EdIXgIBNx3YeDc0FR3r5MwlGjmtepQ2KT4PP1NT+s8W9fiVoU
TexdTDbp7y+qpSi/nVRHIwkt5GWSQ3jZ1CPxRwXOBcJaRtTdtoVCuXH2oWu3m7RCzvv1j/hsSliW
ORMitEl56mSiVezM+rroOKo4RvvQYeyiMtn3yNe+vs6nN0tSjyOlEFDlzZN6VCfI+SinLj0KnMJB
EJIjMZpm/tMoFFaICZOp1+RVf1dxclB7wy83IrN3X/+I04WdB86SxoFEt1wqQuay7finXGEiTOpI
J8iOeZ3IP0YTz9/9VLLMiWn43diYXc483c/uGrmJWLbMknVbndw1om18oo4bHGuQFy+Axzd0Q7wE
gK5/Yauu/VsR8fdAUz0krNDK28vaxOG0/vq2PxncJBXzFxMxNSnj5B3DvJwIU2md/TTqGLvoDanv
kQxVuhMJXjkvpj4mvZ6TYPK/PHBovpxPDIlg8GQ7gUyodwxfRccZA6blWeaMTbhSBnZ3E/oVDe/8
zIesLzdzMuHzjjlPsVMXDjvX9+9YjmoK/WBy98NAT6W2W383U4rBLI01D9+cfzCTehGrk9vnpsm0
7bVC94p2+ttMekFa3Vz/1xCZt1FHhjmcKnJy7JOtPCVPTKY+NRfH8ZES0MS1q3vKDt2Pou+kOnMk
/PhBL1VOTijStcnUFieP3KyafJosK6a6MZTBRtV0JQCPh/256evjqCKhATq1oKLCkUieDG3YkHGR
svU7uPogqfqop0Dm2JUF3fBhmOgB581//4CXVAgeIwdmSuinj7LLkcG7qiIlDrOB9TOAj/Y9zCgs
rYGw6eWuMxJiLr/+ek6BlNYyWUD4YjdqU+605fsB1S2Yc5S5CcJoDSLNoMfVajAbQUhHsOAXytgb
LQE+Fs6T11ckGX59/c9e6L/3fPL1ji0KlZbc12NY+LSyTL0DamRiqavO7JU+zo42RH6Oc44BHdg8
hfNLUnaqgX3MQddga3Gg/50MrfZTm0WD0NH0z3ypnz5XpkZJeWrpCiz//J/JeAJB60pKAkcI1NNN
G4wtIh6XXmjCIkfGB0hJ38dWYIJxYPEcb79+rMvi+n6eWNaA/3/50wP22OhjMwqVHVx3YtfTWkN8
73cYlVe9PzrVmeXvs4+F0jzJIg7jiWH0/mZ10PVzXCwUdiUeq8ik3z5K9PZZ6O6mMUcx1oMX+R/u
kCAKiiPQeOmCvL/miFnDbwsrOgLxMqkbmE4AByAd0h82+iL3zB1+stTxQJeSJwNomRJOdjOghNo+
4Jh4sNvWqNfDrJoXevlTfUQCGhZ3ZitGci+jpMkviQAp/XWRN9SgBwfEzZkV70P3i4HMb1jabbxk
TpAnH60RTqmR63VKIiarQDn0+kaRyLZPIMDtoEJkO3su2KDjGQKlhG17rcliOOZhRGRsWGcP//VV
cKomNIiKkSuhQpz8HMzmsyG0LjhoJqq1dHLKSxGFWGjomJ1Zcj+Oaw47y0aL5WY58Zysf1AVkrDt
Z38/dHlh4EiHfObRemhviyjpXr++r4/fMBVui82jvZwrP/R/GqNScC2q7NhgmHwQTuTfjmlX3kwi
NBdggd0dlq/8QJFGBZ5dEYr6P9wuGW20SdlcUTI6ud0uGN1JJ2EKC3VpH3xc3vAgDG2jz0V/ZlB9
/IYV0cK016RyLNagk++pk0E2FQanmVhaFUJvFdbhxexa9aEwlsZHEvr99yrTW3Hmwss9vJ+qKAop
jglLi02HTfz+Q9Yco5fpaIE2jFvrtQ3j8nHsGwZygHqNzPHJQu3QdRGW20zVZngmBuqTLRU3vswi
1LRZ6E9XXaNzYpHMnb+PGLi9VxhNMnuD3fk3gZ0HtjdBvv0Bm8Ag9ZDW26NAuROs28I0egylOko0
TM6cOSOrCqwzq8jJokVHh/IQ0ziGLWKNLHH6Upraac1WdnsFK4W6ZDnI7RwN0bdQ9IaJbdpGdP2f
Br1DnZlwH/q6nCMY9KflOrA4yxkWllE5WNFj3xXRdRha4W2dgc1YBROhPqaK0GzMdvHd6mekdl//
APP9eHi7Z2oalKuowbsfjlISe9BkKXCxfuU2aF/CHLSLKM882ZNRt1wF+QDFaymXgv/p6dQBFejS
oGv3Ns2zColLA4sEK/hWNUV3HJEfr5ERmccmboIzK9fJl7Zc2uBTdjizIOGgYf1+wAehtPU0lP0+
kWP1feHP0tcs8aC7fv1sm1HxKyi14dvXT/Vtf/PPZ/Z2VZucR6pjDCd1mheE9gWWGyjpvW0huw0K
mfc/RUamLYO47y4T/EE/kJSiHFWW/GHEeSa8qoML1EY2lBXCV41jWGZbo22QMeSxjzS46qLKObNz
OZl0334n67mgpblkWr1F1f2zcQpKC7HrUA8kg2Dsc5wWZDcu7mYV16nYxEFW3QQOIvtSE6A0m9S9
+fpBfXJ9zJ86knVb0H1yTzp71Jx6KkQFzDySg9FNdhHKgjyY5kscpXmIAc9RI+6dieUe0XNvYpcD
4nTmIzhZ55anQHfAXLqbTIritEifDXS0sfd2e9TOrgIsYYNY1zXZtivN7zN15nKf3fQS6kVsFrPN
x8GhEneMpr7bQ0Os7s20dG96P1ncJ7a8TqTprKFQE6PjzM1F7YLm+PqZf/gYl/oQ+R/E03EMEadj
s4aLrtNJUztzxHeWwbLyLNIbwFGp8JaQzvG35RTOZq7PH38+Xtql6UMPVyc+jb7K8mT+GW5+orAo
gD3fA7cWNXrZYCoOAATi6FaFTlE+BzaGw00V1nr9mhqyudXQp1wgOGuTVVjY9mLFa9J9J61B7l2U
z8VuCaXAWGJVjbjjX8AtM5sZQdpZUhvlKpLIBl9SCHP5WuS+gSyEFtRq8lP70CicP5toNhTlsCjN
4Uj2MVAmVxSemLrXUUPGi4oxGU0sZdX/Mxak+a5RonwCzyxfqb6OmScRqs5e1Ir8D0kcRHvpDjtB
R+ROv6EWZWvryI6AEsxQF6dDRbGKjd1NHZrqWCDJ1LJoPeduR234CvURuwEUk46ZPc6hvgG1crTi
Z+gkQ8rhsIOhF+v7Ynb6iX2JVTu7ouo7aKJ2FfTrGRpJeUFDrbbXGSf7l6H33Ts7r+JfQI7lz9yY
1WPQz+Frm88IX0tSpEGB0xY8dJZJvmbEb9zmfm8SSW7j2uHTI1gQfFBl2h5Rht2VyJEEUltEAIJ8
3Ea9D2y39sbBqSDSyzg7mGZXPczNmCEEY7theFTwkhuHoInp29jqIdgUS6VI/4xJO/NlfVjNlrK8
7fD4nEUTJpbx98/4Ah5UpyM44SNQUP0OC6Jz1aqh3n39AX1YUparOJKeIqmkOlLc91cZUhRAwzRo
+25qu8jza0HylV8Ml9rQ2msLFOwD9TvjzBr6YZJarrpEGKPFogJmLP/8n3srTIevxwX61huNdt1B
18DSa3Til5ak4sy1Ts88b/sSHWMtLTxmRCJC3l9sEmBoqFqHR9WKh1AW+KSwHJH9PsUHRZyc16B1
fyA7wP8Txm15sCjx7yMbcpBCUnwu8eezWzeZr1BeOhRtTnM80qAsSngyzj6XdbTJ81q/Gf3EOASV
eS6N7rN3y1U4Vjmcsih6vb9xf1ZotzAy7VWF/uqQkbg9b8cxTP9UI97EzpJBuqsiNC9nZuWToYsG
gjG1yPwoqjI1foh77CsY76hPD1U7Os8xVKlsL2vspGde7cmzXK6jC5t4Ku4NnZ1zMnhdWRmYEWDV
13k1PsN+VCuTQhfBHFCFvn39obwl5PyzDXq7GFcTVIuJ76EH/v5pTjN7IC0s3EODzjzxunFKr4ex
PNaavoa/3v2OOh1Thc9S+c3tFLTCJmlfKpomWA3jgdkX2lPxux9CC0Zv6E5/sGZ3xyzANHmvWYF7
D3uwgu2oFC7tGVHB/dd38NnTIrJmUT0xHEx1cgM26m+kgMIlHMLoX2IR6iEO6Hn46Wehqs/MXier
49vTorJN/M/SRLGdZYj884WnejQMLp2VAwfgvjgWWWOCaFVMNGjN5t96orrQq2At9at8LrszyrbP
btVclJ7MMXzyp4d94qoBPDqhewhVkFzFSJpXxJpiv/It5ANfP9aPg91lq8WGC8knk8zpXDYQXEm/
V5oHHbbT0zxPDTCVoK3OPdHTfTiPFOkcc6WgfmETInVSL3dzvcjdMVcHO8Gtt2uxnVorDFF+v65j
sDueXgXmd2CzZU0npZIe3Iz0djAGW3sc40g5qzEyDJAMPqSsVTZKG4JPps+4TpO5+f31U/n4/vmx
vHbahuzFhXGyelWMX1/1pG2pRWXbLMCmnNj6Q1QP2hbJGdTfFKwRbdF5/fWVkQwwtt59qezL2Fxw
DnCQI1Hufz/2sHsnAw5a7aAlwr8O28k5NqbCRDE07GUiF5AbitY6ea3Tiux0SYKBXHHcAwErWlWq
dT4Z8jpO9PyV9AH1pA06DG0z6HDuG8CSsQYgn4bmhrvhlxp65yZ22L3gYtMaiF++HSRr3iA1Wyej
ZUpsAvB6qFmtfp3Viz+70cJ5Qqlq+hgaUoxNnpngieujNnmMbdkZ+1SAy1i1xYRILkT9OXiAP1S7
gjlXHABD9/I4B1ob34nCwEYf0xDFSSb0/lZYsl4b0EqNDUswWQfwf+SftihBtpmIgp+k3k35PgY/
GXpGU5GOg/zfB9oiCToI4mTeiq6R2gbwuDHtrKYop3VT4lW5SoD0BjdVakw/ZpBbf4wy069yq7EX
HmZl/y7qEG52PrbNVdfMbrjWmATwwyd+VwOgydD2TkHRPdZsNeK1OTlVs6qoDe4WiPxFkoWZvZ6t
fmoQBaCrok4xFRtjGOWNiIcMcmAcY8wZanhJHtMHbxR1w/RXQ1dQsLUFULUSviFf+S3ZBRvdEtMh
YTuX3dwnf9tJmvOGnV51O0EF/DP6ooRRhds69mbqrv0GH3STbpoqAaDTpTL7UYR9fZVrZht7Kmvk
gi0dRbYxiTG6SvIEzhVlryLdElVAwAIEbyfxEIGlD5qeDeiMDXCtK8NpEKBZZl5CV2viKlzXxtBD
ltLbPF87fe8eBeYPRXBt0PxWRomrLNaM4efXX8Uy5k++ieWMZlkUBRfnx8nkkRukhVlm58MW1dnY
ZakTXzbtUOI7qsv0W9s2+Znj+Js24PSSuCwQGFOUYSu7fKb/LAFmMoXmONU+2OKsEWuI4QKKbadD
U8t9krHc3poupL8wdaMxyv7YsH6/OVGgfgzQmX0Sc0b/oo4y/jbNawWhE40Z4sq4rH6OjvTPlPNO
dksUSl2a/UtfgFo0c9bJijWWQa4ksY/H6S04gv47vBQwhRClq8t4EPPrVMfy8evXcnJ8frvoosCm
+8+CrE4Xj4Q1LHUUHInOqQGvxJnv1UYI4Eu00UaWsjkoLXD+ANeC/aRbyZnW1oe1y6YRTAeaDh4i
hw+9JuU0U+YwLx9YmDk3jYqO93aMWryxX9/nW1XsZDDYgsIExwz0T2jY3g+GtJtVhRPLP+SpNjhI
KVDG460BS/0U+pCKnwX+rZK8jkhH++WkOVYqGxnISiX9SErbbORPFrpe8DnIUIkW67sgW+UZGSxn
fuonX4rNMs6Tp3DPf05+aT5bAWWFBGVU11i7JilqLNbDGD5kDbPeYak3nFPZfXJJFH2UkHVeBs/o
9EshjKH3OcQeNZZS7GtBc9k1+nxXptCiCAk51zr9OOqWMyVZfmxZyE4wTm7RzSni6bMfHHHFGesW
UsilPev1TTEYP2tVdCvbGiEABf9H2Zk0t60lafQXIQIzLrYECM6kKFHjBmFLMub5Yvz1fVi96edy
PEdvq+KZooQhb+aX5/AAHa058f9yLfz3ncZxHdvpvXmCwMH5rTYoWTLQBMOInRu1w57tDg7QMl28
snRBhkX5vJV2aGziEn4ManKJBTVWA3gzpTdjqTmz6Jf5Wg4BBPaS7earIknS67//kP9VQwiVUos0
IIdiQd74t5+xKuaOnDYLpXEJ9x+nncU+Yu7EgA5Zs3n59w/7r7/H/cMEp1MyrrbNPOyfN4dbNS0Q
mDrb67Fse584BG9v2yxJsWVCpg9RI/onMYftq4Gl7TpF0/iXIvZPX5f6kiff/WEgtN+uCMg3lpWw
VL0XVRkezUSF0xFrNrhq1Gn//mXv/9Q/ngR8Web+1MwqkRueBv/8snrda1Hpdvl+LrXkI9IskM4T
TJC/3cf/dZXxOTbroBolIJXw783yQqoCa3aY7VsV0k4p6sSPYhdrzgJsmTjpN3PQ8S/Pjj/9Gh0k
ndzHBk3R31sNVWtAyqQw2MdNbl5kPoq3fNaB9Zp2AWrq33+Rf/ww7mGXVRabVspvfzOKwrhGIZjv
7YQ50rqWcfJBhIFVEraaqx///mF/ukTJm5MBdOgnMM/+51/NHtqlJ8+S7SsVg3yBwezJvMtcy6kF
jdy3Yk0uP2MpGLAM+IDwL+md++32+0UjdOZLLkUsX/b+4/2fWqLUEYDNtCv20LX7gyxBoifQuTdK
5FRntR3HVaa58TqaceX9+xf/w2VE9XL/m3K5Mk79rXDCuJSEihpVe1KjmbIauEG3M7oB7IxL2+TQ
LLQhR1pj13+p2P70wSztkOYhaU8T8P7//5+vzOECIZNh5Xv2hAEES8X02Vw1NnPGVmre3Tlj0pz+
ck39d+ae9UPWY++7Dfcz7e9Ngox4ebcoS75PhZ3s2KFFD8BLBMxnfBVNEt4kOg3dJHA7iTF5BDsl
juVg/qV2vF9Nv/25+VfvjUUKSB7C+j+/uzFYLDFY+Kn00UkTv8lV9ZkO8h1AaGslOrdU/m1u8odf
Nyk06551pRLkwfHPj4TZNtLqlsU+0UP5RQxbrBRV7dcjbIrtwi7nqnTnZvf/vrioiZhXsgHF4Oj3
LVy3ghkbMZXZuykZ6kVDKwOSTu5BEcHrUnRrJ+hQbv/9Q//wADY5lCM8Z3LBQfm3WzkHpSOTXCvo
XBmchOcOXRdTurq//fvn/O8u729/RoKtNMzuGzJMLn+7d8oBhAnwAdZVcqHKVa5NkGVzhV9qXsIy
gyzC3o69tFDc7IhzN751Wl+5leZBHo6KLzpRhUE1heYvUUBo83Ra8yznh+Z7rpIUtWo8ep2qVYST
jFn7iGyrf4DuwE4KN9bIDmNUbxG89gfcxTT2E6gfvxje0tSNlqwDrpNXcwrM0+5fjDFB2ITMbius
WtnHaahcO+LJj8JcLGuVMbDJvQ4l7d4KuzbouzjBg6bl1kPXNuWhYAUEjMOQA9Y2HPcnw4H+WbTx
0Hnw/0H8mCwIfcsycdYzLdkba/XNZo4Bsqwl8KBAInZVN5VGBLMbGuPnxLlxYubwH1QiRti9Mifp
uGboUimwXxZuSVJvIDKm0iEXlisFtqF+nBnstClYe1GE6UzkoxVftGHobPTmDEyrszIoKmJWd0uZ
W37s2PEzCYbwwGam5hMRHdHNwvXEj4hnLAzpMGhuK55AInYQlbGzB6Bm5K2C4XmV7Wwh0bIUF4uH
PgKYgh7ZsQMnbNg9lQW0ins8/Z77tj3eNQiOH+P7eijBaLyz5O0Gut4r3sSoXV3HmTRQrZnjbRxy
kEDh4CRAsZwlsTfCUQQ0FxvhJOjZvCCd3A+7mYCL+iJqnFVVVVS73q6bm0zhjDht0z8AzwrfGIcm
Hl+XpVySgVe2m8VupmnpjVJ39hZPrwcURMbGTsxpryRav4uSoigDZRAEdQZXA9dTyqm4Jm41cEvi
68IkGCftrZ8kSJsqDMcMqmdV0mtI2q4DTxLy9wiXKdkUTgWEv6+UGpJfMa2hnzZXtoa0Kz1hDEh9
OSzCc60ivdMrRPHajYjG1iy5QILMVbtDO0c+eDPR8HB3Dgg2g1P0QmvBqk15iBTLvdCSrrf2dPds
21HIXDsGV9tY6kRjP8s/WLFoH5WlH4+EcfN9qUX1hnuv+2LLYXmM52I4GrEGey3Pi+lOtppUba2Y
FpxNKxnjqzuWM9JLlgDkSogWhrC+DPYu6kkJ+p3igAZPEu1gNLHlPFRzD/emZrVnPXOeSfHwavI0
Tqnd7Q2sGau+MuuP2FziI8Ma2ORc+a/g0Hif2TKM0bTVsTybpaNd3YLcnGe1kXqyWF/9iGjR5Y+a
sO9WgDal05Ow5v08di09Xitmm7zum+HcTpyW1riWRg1zlpFmd4VACIZNH4u7HaOybrUueiDs6gDg
DXq+Ez+Ffc1KOSRKFuZhRv1qNfZUtKkaTS8GdZevIGYsGLYb4za7gvex5BQaaUzue8apqQfuKD04
tdUbq6Yau6Dtas3yktyx1tKZ4VMzt6w9QSJrrxUq4OtEzOvYjMkKSSk9ouD5c1I77E2CE6AW1sPx
plAkP8JkbDAm5rm2VYx+sFZTUQJ3nGrTy42ieI/LSr+732xyZhAwr32GX33VaMN8y+Ox87iQIPES
4rvwQcDbZ0Y/XJpNWh3DMG4/onCuGEIDa38uGt72lUPqjy2ZrGu3cHyiQ+to81Y0Kk3jPkIdeSVS
hQLRlKV5RHOj7Vx1yE56Y0d7oSlQmcy+fo6Ace2oLiAFWwiiOsPN38KprtdJbMI5SS1xsUMH7Rnn
022kjWqyUfpy2cahk2IXU7SgNHDjEZO29R99kcy8m8y3unfKIDKyBfTUmA6IzirDOQJjSuBSgeYd
yqYMrJG1W9uZc7+WU4mnNzHMG3UGgJmYvUk8rlEeT7TX0upgZ9ILR5RomNWdGkU7EMZoWt3TP/HG
qrV8D/88M7y67IdtCWZM+FWho8MN+0LuXWPQarRV0nS2mAQRZZQL5koWkigEfbOV9oFuVhc4FA2X
idXMLcmU5AzzztlLFpPeYpoLNg/liDdYz3mL4L06Oih+8sbxmHwLn6gKQUzMmI1nU5Dlq5YExq2Z
HPOw5Irla2IIT72qQY0A9g++TKNb0QsEH0IWz1E1yiMhf+eX4eT2s6TLdFGXyr5C23U1X0sc/WfO
+taW5iO6v0HJXxR7SG3ODmEX+UWjGCortam4LU07bQqyENtJExEVHwpUz6KhmHocg+K/lNt/qPzu
qwBsU1Mw3Gkd/yzDQsoAFxd0vo8cVuIwVer7eZA9EkoNuj64zeRvJJQ/FH58IudEZnu0w9TfhoiR
3VJpliz/KY2SbPTKnNdj2TRPMHGK3SwG+4SL8G8MAtLc9xr2t+KISBXxACbSjEl+n7wPrp23cTvm
+9pc/Hjm9jXm97HTPocWYyqOjd1o1adBDs/aXK61O3Uau9SkV3uSrFcFZNeoTyexQFTSq1M5qN9U
I5eqzJ7pjO3BcW9CzOsjFaBHI3FCXuV+I/v+mB37aJb9To2a12Imk6rp+QaZGntzdb6F6faOyxvs
+PwRsp+3VuMWEp4LygOq1gFwyhoDDfjmsrvoOc/NpLxkkXLrjPBIf2+dGu5T26kHfU51WKU97pMc
zlQ3vJa5e+1QHhRW7NXcW8SRJDa46sQJ4BxWRuDCv+xay1/uOtWUm4nIqe9M1SZS1GNRObe0Hr4M
p9+3DTEy1zr2udzaCqjKpf7l1s3eIMBQVMlD4YKE5yD8HlZO7SE9v8IA8ZxO38FR/2Q1/8lNp33W
OW+Nu3wjhvtsmBStxqy91NiqvdS2dk20yFUiogsPDq/r60cNAc2cagdor+VKAbDMQgz1jTPvFyC+
CNifF+RDvQI8RMK/y2Ygc0BCDoaibYsuPtqEXNKxCubePBVNv8OLNPrSEMexEajoyI+mHe4ys8OH
VdzNQSDT1X7huQAHG7AlP9WyYZwZlFOz6xkGrmZneOy03GcjYa2OYL+kqbxr2Brvmg1+z0az763m
bZAvY22sczd8qok1MkVR57WZYZVsKVEUczup2ceCr2F2wc4X6kN/nxrpIU+ciAmFVd4RcM3nPGrr
tIedK7PyVVqleuTUyvJ5pBGmHtyWHaL8pRvJ9tjMQvhZQUhWHg2FU52k1UqOxkUJQehGtFNFW5wz
mfygC++Ct82z9TQb2xlhdcgpYJJMowVbnkCBzaszo0zifb6XTboDyNj4c1Y8Zyr/VJbthzv4MLd7
n321XdfmmPOi7jmxF9Qbi0c+4afu9I03OP0VCfIxHpWPxBx+DY79FcXKplOrr7kkBz7lJzIRFooG
86VHTke75kMt5x0QiX0zJUeDLz45GJRSUz8byL+whySnJa4OhYn6oRphwxbhLh6nYI5dtliX7IRe
zu/7aGtqLJQOUK0b7b4+us8W6I1F+VCN8VfZZS8WlagcjHcCWA8zScWxbz9dJQ20dgiIr25h76ar
YlF9BcL1GOs7QLGeaSlB5Fo7OKRy7SoT40RD+kKbgKQDE9ZMX+nbIBVxBlBt4YeqOE9mx5Z6pSnG
pzCeN0JEO7R2G10v9pasvdBCvQF1M03vr5np3mvdD3p3Fspym/txhxR3LVsWQTJn3KIl9UQP7pAw
rzeX5qdip5dSlW+ukPuo0Z8bgG42KV/PqqFKU4Zuhm6+402PJuxDu5TvbITs2dr/Hi0jyIboEBpZ
oBfLe9gDCczmLzLL6xipgKsV3xDeHhTT/eTd5bWt88Ocmf5BIEL2ZxnfTBLfIPduXOkw8x0emuS+
J1ufadwUnrrMty7HjJ3E+kV34mDmRlsVRfM4Z8qZiSVnlYxhK7yis2FiGYuLs6VQOU7NyWEAkTbp
Y9210GKGDxG6XpohruT+Uu6SPq0DGli2txDArZjas1X1Z7rRtyTU9nEyvlqVHoB1fET5DHIdA0wK
nR24UwOAtlsAAVrgpcdxHcoRoG/1y+kmfH/KllWFZiXy4tXQlQ2F/XkM420xm6i/tIcMpmSUdtdM
wqC1w0EHJWT4S4wu1UnLbXMf707ppa7bdRFOa0Mdt0WUFd6gyYPe58+hzW9FgOlfJBM5ER3jjl+9
mcCM7mxUpDxLT/lcXZKcM1AE93vFn07sFnVhQN7PSHvQF7NscdBk9ZgU2U4BuoT4PKJGmVAZT9Wj
3TDwi9RdncTbKsnfWH47tbPyk4KNinXIbkywPT3uN7rRrWekP+A+2DlHH19M51TT1yxkbqwGDuyk
HwFZE+W1TCATebCM5WWa0eXpvcb+E7naGbqj6zRXvRTrAfjlgkImniJWiWT9mVjjQ6NYgYiLvS2L
49JHlwjlAj1Gpg6LCui9K57qjA29yjW3jmw8xi+7OOYRgrDsGpfjTw1gdmyzzj6M0EFNVX1hWybo
Ky5ZFYS8Ofmq1h2jxEAL1mxo2D7FCIhWMYzc1TxyXIs7iyl7a3ANNnagJzIItemRmnirT9EDGy8b
XopBZtxXnMvLHCZsvjqBdOUV7MKLq3YBZvMfM+dIsB4YCYpj54bPmVIqqxp0b7mUH1YPS6oRykbp
4GxGcqvFAmD6TCJdFZ+uPSUA1zhRGel7y/WzEgSVEcZY/Jhlfo0y49uqVZ5XOqpFcyFVKqeaGBNQ
Toh5b2mRbpNKDdS8PN8faW3LxEiUm7nv/PpOGIa2lfOFHU+tw8dUw1VparfFNvbZyB+3YaoYh7wV
42lZV6GxY+y36zTnjRDSU9mYnuQ1juX4rjbJ13POGruhN9TNJprMDDFA09QfIw90e5lYFG6vgxUd
ZMGXVKfD3VyLLtrP9OFUz/HWwg3PfQCzuLmEdscrinGTP0p7B5Jgvbj9PglVOjH92dBp8g3m8Az0
e9Peyc7jKD/pU+CsISGjZPIUR8Y7arOHJh7eOFAmdDiG16WJCJNEISoD6wwgw/ZoFG7jlGGRneWe
pmFBkhY4Swf+2ZQa5Enos0VVI9ZpCXCTN9KpJU/hSqQvIxJLjHNrkrMU8vjaVINucvdSVJkfduov
ckfrSbqHtuEkOrY8CQz1Ug3iXWjzpSvMF4ifPON184WE6IVdxW3XO+uqLXb2TL4ykbswbQe4lgrd
rchfeCJneX3sE+OpKxVa6Qmv61LYfrzIA2yErbLoAQzQjT62r/z++PBwDW3mUOXY8LThGprRd3vv
99MK6zhVMiwIInV4Ah4JLHl6AeGHXCrrThpP5Kqb1pNVnc2l3/KDP9RNdpgEUk1CKV6/iO8hrJ8X
W3409KDQSv7iGQDgoWbm10P2n+CBGiCHNWV+yGTG7UGsSrjgT9gZBKze73IJ3xZHrR1LfdsCeB4o
5xSWT9ehhhgyz9K1cPOnfBreDHsGQwpNmnT+RyvUXaWIEy8assfxJuMcurKMnMkyeo3KHuuVSxk2
0c1Z1Vwwq3QYHkLJU5QmwkGOYg2qfD1baJ00nYBHZRF6Do3qipB3OpYNR+ZRGFHgyvljlNkZ8/h7
lmkB60lnpY3e6ojsNKQLPAux6kdTtW6L+KVrJdWeMu2S0HoxjfgTvAUPl2hDTAZHRV9ijY+2HfWv
VPk8QHGwD7A+mt1DDNi+bPv9oBmniJjNpaRMBqBS+kXZxwF3CmJqmf4Ia3fTRcNJiSjw++Tbzdz3
uaJ+AA7vruxavZaiFD7A7yDEMa81vIiciWV4gVpvIcBPE2LFTP6zwgig9+6rc38Gc9DcyWy6e1EL
jXWD+KV2sbTajv5r6LLtHFpblaPIijuGBy3OVRxld5cy3PdFySNfpNVDGxlX20qvjgYV3GqrVaFX
27npu3WRDPwBCEe1SXKqchzUpRDb//gwKF4+kq55rctqQ1r/QbKZAlxs3BoG4PaqHa8DRwif+e26
H3vimYib5Dx+gpalISJVHs4qVtCpvUyudSgna1cVzckdx5epKgJbzX27FBvCYke4MxzHkVdywy9e
rFk++NcnNaufO46zXmKrvtlwUGWD5ib0YgfW1tPvKpIpe+jSeMcx79AXC0ZMabzqVIvr2SHrkLnV
PpuTa9gW1TpWjFtZFqd0jPYpUkKNcazfAMTwRSZ2eQcvvlG1c1eOtONSc0+mM0AVfylcFG1Leo1V
PHREKw+Lav4AQXOznehmjPZKB6jnM7rDoZOhGGCx6SZr+I9WA+VlWPSzUyAthMLI/+SMqDrptxa2
9ZMzQbYqGqDiZdWg5OXS1Gr1REpeAW0MElI6H/j1gt6MHT90kp2VDMcQJDFdyh+5zgtdGN2HaTQ3
XoHT1uSe6eboMW+dfTWDfZZ1/djM4WXQl6AuOntVzBpI6MV6IIvjWyl3INjfoJ8cheWx1A1EUb45
hdbuYQUjJZ2iNefoU1VRplfpadLBTC5t+Uvh58tAzq1YQS+YviaoWwGuKV21ha6/SctbltQviQoW
vEnBoVfNmuEQKFKDclCzMSmmrVybc2yxL+BkP1qz3iUKEb9pJPUlql8kEi5KZLSBLZdupfcOGuXG
t8eM001UP2RDU3C4TYNGGZwV4oOLCt9xaq3I570c8TLQeA8lJsBm+1KnPPOQijhd/waIKDC06iOv
sd8YOpMMYn6BnUGzdPV7Tjjr/alqPgekUKBbd4oisZIJB+K+/EGIp1/bqdL6jKr4A0IaouWV8I9F
lzGaHlRl/k6TzI/NfGs62PPaPpCDuMFw2XFwr9CYOmixlfCpWaJTWqlHNi8LjzTZcYC+wc40Xyob
XicNVisTmWTV9Q3m7EKBMU8z3rMbfV0XMBMh0Cm+TOUpneeLEbPIQno1iI3ikHJxAJ70ZFK9VwqN
eFXD4UajTR8wh0j1lcPVpY8S+7OxzYfeolYzCg7GUyWAoEOEWaUliPalReK5nDmq+4aZxsckNdY4
WAHmx2si7RxoW7ye5UfKuDZrxYB8JlYYAMWeZiuU3OkmpBnruwvCHkF7rmzluZrEIbZNKh2kc3Kw
fJ6N/mwuO7iQr6UBXGsS6Wfv8G4tFw4iShft8or/dmg4xcq3StE+zQEFJWJq3L3LtY9YEJmaC9uz
Z3x93kKTIifmQ7jznMw4QqxmfsMjcNTLdmNCnLcMK1DQsBpLG2+d+X5FzaI/Qvd5z4X1ZYXwoFkK
CVdO5LKbn9g+e2DvdG0pgAevb5CpcLPnbgmLvnSPzBF+JqHhMDKDJU8H0x7UPfKAa8rKVjC3SKat
6LhwUUEadqAwkc9COH3TuNoR5ragUkXmV4NBMxM0U9WkW01RbsIpD4NA6RDG5kfbaweIcS/FAG3J
NpqFAJt90JXkIJswWkOJ2zui36RTdCz08IGe/FEv+l+d1HEHOOZzYpW4g8Re4VlIgPqrIp7sTQ1t
ppLryCgxr7VdIFsY/6WTb+2OkhStWHyqJAIx9C68gOfpNCrxm65Y37hxf1odJzOjUk+0SLd962aB
MXJFdILHVcYau3JtRHlN9RrJpyGCxKpxAZGaXZT5UaFlxTo/cKGq3xmywgSvP/E2KnwSp37eKcuq
MKcTabqj2U9BxQbowjSNFFLmpXH1qTmVjkrbeSEsfFcGHnkl8HiWYF0lJjbE5upHSdPb61sNu25/
V+QhtxUOg8PG4tQQ5ZRc7RRYXekZS7ahRxJwz5zj0PicY5uH2V20msbfoDb5b+GDrfTYeldaI4CP
92RLbaXa0+x1Et4UW6y/7Kj1Wl3n1aXgNwinC675EmY6HcFheu1UttFAcSq7oXozxsryyKCdhCZ8
oA/1etLKq5MvyhYDovCnLPxSE2RdyGlXuACadYrVhwqwtvd2ZHzDBGb3Itb32McRVIv4g30eBExt
TTW18AAU2IC9Gg9ZOd8VBH1W+LAO7JXWpttBH/ERhE+uXs+niW2RlQlKkzwNfBx7TL18oU4oFSql
0nZvypwjXDFpfLqIvO085XfR1JiGc2RQyRgYdcaMqJafHPxOi9CeUtwSGCgEIryJineqbn08T2vN
Kq88dcxVYlQ/kJ1tGbQwn0517Odtjc1B64+GORDDpM9oWX5H1T1Gd0JF4/NYxUJ6v09SjLSxaJ7b
WXKELisvrai5gX0/mlV1UAybZk1vPzpFxyVN16GzjSsXx5c+J4falr7Zc7TQWeDrw+JomsMxJ+bN
5ja44Hmjxs7DMmqXOxlsNGIOnvqV8PAO5dPzVECtKCIm0U3ypmrWWV/oSFTsxHca4RxnPAvXus0R
D6em48DPNUcJTDKc3jpDZbRzzqpe9E3iyNt4T75X0Mf43DaumXa2zklN+8eoy76SOEt5oC7faYjh
B3ZEkttUAMCqFcWrC3FO0b4xVFgbGXYwq0TprjaHjpWEleOirWnEk4bQxsknL2Msm/NOo3PB50Qc
h2asiRmnYjZGXK9p9CdWOi9TzQDciHnkNO1nMSyzTwQIXm2pIXWdM6rSu4AjXxCYOzljXQbMAf8N
Kol+qQI3db7DhfiuuC+fZybDTpNWraG+dTL1p2Gkn+2MN7KnN6VWcvCR+VEM3WOqJKc50YI8Gw9W
SIlaaRO6ywGxpyr32HUvQjTvlivQGc6PcZ/f4sXxy955dHk/aJW7R5x5LHXtAFoIBwjUmD7XAlvj
GODGe9TmzzM7hQjNC5r5mvmjSS3MKChX65wJXzr8Z3SOakLLGYbd4ZZm8gYhf1u3uGTtxCZgz5Do
Xgwg28BPH5nzK8OkTT0kGGYLM3DGkHovtzf65Bxyl/81M5wHlq/lahJsZI4ovms73ek0pm3F2TrJ
eI2W9JEtg53hZge9dfdTy5Tesi6JWj2FZvtL18OXwqkPrCycWbO6FP1EZ97yHW7VkQSQtWD+6yCS
MhHd2kkVpHn1CobUr43hKEPMGG25nfT+V2MT1aqX6TVVMcU1jnWL7lK2sTJRerCFmc49MpaJQRYm
dV43ijnjAK1wjZUp67B5yTKzTqUMZYL5Hj6NV3ZvicsgXTBZMovagURE3W/iemKeMbjX0WIOqhuY
N6uI+oKCfEU9h3WyVEdPV+HIcppU8D5SwIOeV9pDa5pnrWeCkJj8MqbuQ406yhf5XtDUloNCAnk2
zlEV7hyXL90OfpWG63xuudZ08ysTZr238tLEEygPWrtsIkFxGSK9drHFrhjkjGvXYGwcD9c4xlvf
o7+smkts0D8eYH7XmfKpuuW9YUkiuFOea6X+og92NuHBj3DSVzU9nuEOyRx0/cK2t5/Wyw4HJb2Q
8RDPmsY2K2qDBO3K2GzUWT4zXY5YvojNVUHkn7TEZZ4pm1vjS6o0Ecuu3sWTu6VY3qTId4nqiJum
hFvJ35Fc93M4MdKeKuuxSO0NqPONAO3rpO7zULm/eiP9mTOfQqCx1RYxwv+dTUqLZKfJ8NPUy7Ma
Rqpn5tktnzQktMnwM+upG7XlY7DQutBBm7Dex7F6QmS4LlgdV5rktUriK2skwQCqkcZ7V6KDzD9E
l/5ql+XFNnhb5vSsK4wUk0MJVhbbe0BuUaLt/c5IWup29ZtMyyYcGzxs8H7W5aD7LJQ/F0m5KfqY
7GJHMDNW8h+Woux5k9Ve6iZcLpG1cyusGNR/DySQ8Cyxxq5KNfLauALu3NVQcWxmLV39rOnzQdgR
anMtGHra+/gsFJ/+34fB2stKADVl9HIZZB2EcUgfUXY7ZTJd/NzDl5xs7GM6HlB8ZsnCHpmeXOIq
B4JeMzGz8KTA4KRBfsmwQUalWElCjnjaAjD2+1aPhBeiDSGwtu6LKhhL1Ja0Ia0hcbmC5oNWx/sl
VTwit5uR/TBbuzYq55+53dpQ6AEsbQE9/WyVYVvo+jplOXqw3E9gGpRXjUPkyKFL5roXAoHnxOw/
mVa/jMqPWrC71/BQ5Zd2YBJuYGF2wWvOibNiJ2iNQfuYEbLgHYDorWK5G5Wi5DVLKgnjleteo6Tc
1h2Nw4HDjyzyW4trU2U/LEUeBLWB9Rg3PREiOBE45CWGWYaCqojjF9JIwSBn/PXWK+nPU0MVVFHk
Y4z74qDwLkZxdrGlOeI+HpN4RwEyE+vCWxYRZ1HYC08xb5btD+78T20YfnbE3NFeen0Ubbo6Lz1+
uXDxRPpucwtkmr0rDOXGS2/VL8VGa/N16S4PoYPnBUQhWZ3tWGoPA2OWxuqOsU64o+clKVrfUXLf
iNIASV1gdI6n6KknB2JeXfppVcilkpGMRfIzzsW+X6YfsviqMydauYr5cqdWm7SPOI4kL0NeMS/J
z2xOHEKaL/WS+UOdHSy6XlEIZQJ7vTGOvt62ntr1axSvr9jwgjjRgy4ZTwtJB+TdLxCA1okCPRr5
OZryGqRZCHh+MR5Ztd92BZG6UZ95zYQrC7QaNbi1pWPDi9wZj6HrejTaDbgGjHCdPj3YoxWwsrBy
JeXtQt9gSbVTy0tadQvPifpXS6l3ci53Ogk1O1Gfwmj6JZWCx2GGJgwv0vxW1tEJvoO2yoHyjbN2
Hhf9sUqWE/tdKBBVfaPqEZJKJPROfBhV52wwl14ztdyJVEEm577GMyuFJWcKs7t22c+wVM70AcJu
XJNWeQIAcAzj73LUD6z1hyud46kulWuPGXnmYMhM7MNSn2lHIDw1eNK0nXUwnGwbLnujLQr2cdm7
k/UDqrM1xzpmM+MbhWTCK5DDad/IdyVNm4CcToeF3jnrKedzBhORyH5NvfjI0Z/vyyoNFJRXtPz2
6Jk8azZPbmE/oA5+bAzlpNs5jxdZPuShPEdp9d1kNELmYZNbUEyckQ5NPXziDMa/3V+cRgSWY+3D
vCJP9c6uoN82w9oYrDfFcqrVxJHdnUHNulZ/czrzk0Y9rbRpN7AQmczJY2RT3igKB6yeZxNkePlS
KQbvS0FfA4CH16iUwa0in3RRPY9q+JbY0WkpiiA264dJuE/LqDwir9kOIjt2mhF0I0Ny6NRzrJ+6
OHoGGfRg0BLXjRqTyHjrKcQbdj+1ur2Ab1ghB8mwHmlBb88X4qH7BWtbZNHxpt+jNu1TqFZrWiiJ
r1vvTVg+mFClZh3RiBR+VnXP2SKfVT17XGo2KQcHY2jKKKR+mlMQj2n0zNxkXrlV/85e57o0u2Cu
YRUSwPGaKN52Uf3ElIzHm5pdeQiu2VpvORPq3PmKRuZkQaBIgFCG7qtW5tXGjHmG4QnXj7JsfXKk
+5j4u9m61k/CkPbdApIo60IQVcniWZwqNpFpNlB5hKk1HhyjucfvOBtlccEfliYyMz5aa/OB5S5/
zik0aG6KrvvZCedrVtwDheo61gqLpCGasRmIlVPrfjgoP7LF2v0PZ2eyGzeyret3OeNLIEgGu8GZ
ZN8oU6le9oSQbIl9T0aQfPr7ZY12yYaNswe7UIBrm0wyGLHW+jtd+e6OivxtGJxzODIzQDLSdkOx
iodp2haFy5JgWmzVzomMNHKTg/J+toMdtsj3fR4uaw8qneiyQ9oUuxZlK+PTrRf2HQSGmrDSa2hM
397jNXURpbmdDPLBNBF0E3MxF2Niwygf8iRdu7VzH5DTpsKB3Chj2xLBewfLCyYReZIrVDbzui5T
OBoBHoL9JAiXdI5da23KrAQIwBHIxeyvwse5UCutyntviig07HVb9zt8fx9Cl3FzM66cpL9EpUIk
Cf5GRnC7FjbxvAW7fdVgVNtWRbrV+QDdt06S4Fg4Tn1n+bN8VFke7HPIeFvhA3bwROd0NWPNgx+1
wekHVMO9QVejhYaK8o9iw5dX5+opgJenVBK/yRnK+iL0PD65ZurfA5MgL5i8UVFv3BRP6yznZMAT
UmXqwIzm5Mdkz1rgFFpuIz7U4ochjX1mppu2hWVhWy+tbKaVkM2rGXXgGpRCHeCBlUS3XV7eGC2e
9x2Ev+65Z+hWBuELfKgVu8ja4/zte8Jk6/piwMaKA+tiOQWJnQ2wA+MadwCzrRdz527txNznHvbW
FMpdPdwNPbuWib2xk9sXt9FrM/qOHTJhpoz922g7udUaKtE5MArAPVgNMfNM/An2aogfU2dL4wO2
VbCijIw0YV2u8bVYCXhbHdjjIN9J6WW8mN40dkaGI8P3dLhJCmdvdeO89IxL1nC8YN9A5O1EBPio
sntMIu1F61SHUdExNqV5zq68PPyl4oUHAr1Ej6wWhLdc+nG+7ZxgL0hHFBrnLfw5yTcsN7XnNova
gvbrH6Fk/aRpuOD/sRiMfFMb6lyVvEgUbdGi9tM9RpCAPFBsiuwEBD6vTLukA6Ybter0JcmMR8My
iWQvlnmaHHO+M3x7xHfDx77No3Cfs540aveVFFt/gYvirZXJldL1OQqmTZR1l9nHdamIK0zhgl0w
X+PhQWutkV6V/tWm9x2hxqiMQm2y17VvBJDDhz1jkfGDbZ/GtS8L+dlGyuuWCbGPycI3s+hnERry
k1lm8dH4ffZmB+14cjwchOCET9mrjst2wnAt9D46PHF30g0jHN1BKtvvavD5d0NP+C2WpVmfCwrF
k5dWHo47pefmxxYPIfjIhjEfTFVbB4R21EsK56tqm2h/BCQkNGpFFED5rCIVE/fx4Qdv9nQJC3dL
Zt5OhuFHHRCGlKxqZupzQbCZBkbD+YiuWRM2OPVnd6YEaQc5YtTOQxjVJ1P6ny7ycDIrATTb/kiV
dMr65llAX4ZTy/gmJqU6nm5LAicEZrgcHfDrXZNBIPrFTVOPa1LdSIaQK6+Jz904bBtXreBTrz0b
ueCMxwZjXVP2fDi22KDJGha41fKPGRiwapfYnb97DH4WKe4IWIk8ybS/NeMW6migj4McntnbGeo0
O8zWS1hyVrVsdXuKhPEO5NEtQ4KhRxdCR5BtBzbjyQCBFrTTBLE8kDR8S9rXGvAXJ3yreDMn8a0J
2s0EEqB8XWA5TejkqC5kFv6II7NYx4NzZC7LMCn6DAB3e9SZusQfBJkXp8sadjBvU27CYl41NZnL
QXj2YjZyfFW3VD83repum5kWiIjQBWLCJVPlDZzPVQMwDbkVpN2mfZq216RSmunHKJrPrWm/OCSa
V0VwRPy0Nsv6zUza7xPxnHmbn/mCfrbwhEGObX8ND33he9k2nMK7fDSeor49TDE7TzL1LcnpKTmk
OEEB8TSt/zYa1sYl+cnNaNc88zH2jWdbRlQl0T2/amckwzLOrYWgJepkudFztnTS/kdekpw8uTea
4TbHNAdbfoERaTMziQ5J3aCbMBcFmdx+GZK1mTZrJ89XTVCeA6feopLY9qnxMNacL10aHXVFaV1A
YmdaoCZoCGJY4tUGDs8Af2huYTWvOOHSc6T5gHN66hjnTCvrd5ZWK1MxZnOoJ1zHPU0lXgiRT7EN
0F227xitnwuDTZgPYDKbVQO6Dua50n7xNNG0ZgpZd1fLhdfzKKJ6n9tQASUkdgmAbFfmU9OjfUh8
UsQs2R7TGfl8nCka/1CeoYlu8oHtx6BBy6PgkMLz6WaI39cwOQH3pwi/86ueS+y8HBtUcvZumPw8
kmK9Z4p8mfCbyDxoyQ0kwJwxdRPGCdMbKBhIO24GaArBHNxhUP4No5FVErVrrMqXyg0/hhypgK7Q
TzbtXmT5aVb0rTWcpulukj6sQWOJA80+0sHRL4Y1nGaAE6YOPptzMVnHbLZXBZ/EEjaIfzNXDPQr
707X7dFti5vEbjDpgJWYt+8yzZ/8Op1ANbpy3UUBTJMrdIUzusRiUabZPgElWiCgwikYekoc3XWj
/yaKcguJaWna+o7zY6O7ZqWgdhj0Kuz2sKpG4k8ndRsyAVD+qTPKi1I+0kGPj9ff1b2/tnIT57zI
fPFzdnYiC9fTPK9dutveCc+ydtfaLk5ee0G69VhXKQHZkCKp4q90KYhPFUdbTyU7R47e1LUDw2lQ
C5dBn4WQAyjtNlD1YyRKUpPjbmmOQIR4mzWac2/A4qKPOYOUX2xqmdK/Breh8VrhiEsgHdSbZkeb
mayQ723aaXrUcGLmHmArCoTO6aNTILNGpqj3DNQGxNVshc5ue150Eold4TYEWzMNMmrOXZfTmykQ
/1P+0ozNg4NhUxKYd/ZgrGAyHoYBsmA4rNMuV8vZSl4yWGx1qnYQjlbjEF1kZa+15bw3DQRzLE/S
3qC87ZtdDZaQQBkc7W8++eGLIuJvGC3yOxLvrEaAj1R3mGGMDA3JeWam1OBoDQFpMY7JvnamTav9
bcNUhlN4NSKwicT45JkaLLru3oG1thIfDdE2L7O20K6AcznUC4rU+yAi1NDp9uUYEimfrhplvMpU
PjCCInVcr8Ig3wbUkNLCTZun74Txt5iKEQkC1LCh2sVXql1BGRyo5gaUBqLs8KNoodoN6XSZ/GQz
pBkptdVjTu+3UK08prqFB6NPAalPom1v8764n8cdH1iyVaOPu0NZSwBmwaTxsR3s7445vhNaPi0U
UxbRFVCFk0fTac4NOg3omyF8d9ubedHROaiNSzo5nyOkMZzuyhEq1HRuJvr0FrdhSLflXgzusaol
NjLesezMn8QO9MvsSpC9MklDFW1zEgIYbFAPwePKwXDAXK1F3qdrIeq7OiVRyOrXWVMe2rTbJ/wZ
iO0pF+15QIDfm0TCa/0zxcOVY3SJ+TrWgulOJ7DovKBuF3oCoy39/BgM/sUKr+Rbah/VH7Tsu4Vt
q4dJRd+8VAFEulgBZQeTYqT2h++l0QzgJQYzLCt4aRx5KePqnHUh4+jhmCC1y+vhzZIuF0Jn5hh8
zFEPA1DzRY/4/hUV64KR6HsG72epyWzG24pQ16qiIPAbntO1Dxm0/5iY5T6ywp3LOJe7fgTheVcu
c3WPnJvFYFJEQ8hvUYobmf1YMB5dOkb7mvjxsbTHSzowasoJHO+sm6FWN4hJ6DwcUhuA7E9j7YdL
CxfQRWkaj22ffRucAAwmOnYWkwHG2ffJVeZitnc+9rDCGe4wAaOl7PhAQhgWcRSCXyuMaUgiJBYa
RjjUyI3XDmKHa5zN3mAcZQcxcoba1HVQDBuriTfdGD3Y2qdRUHG7qqtreCz+OduwdrYtZFSYM9Dx
m88c8HqKc73opqFYmo08xhK6d4M3loMGaEmNeAjaQC0x/qGVhOLhqOrnnIpPT9+7ZKvVcPf4Hd6j
k1sP1D83kcw+q1KfJQk4yNzWQafotuVnSjL2gl3iNoQxkFRYpvVw3lpzqtcNlDmpyqOFKdxGJdG6
C9qPuDRphXNSyP3IiRY+bg+QCVcRt8Z/Mz25U9+t/b68UWP5NGVuwEDPW/cMVzm7OndtjP21qr8r
LX3rwCuqKzcCQ9MHMrzzbW15xyCeGED6JzDipVEYlKC826JmDiFtdfXWzw66h1I89/2mSfGe4YwB
Ezpb7GQhylA6qRG5XLmxsvBshuJ7FslyBZlqO3bD86h8Zp3Bd6wU1rqzDypPKClJhvPJrVnlQ/eT
KQhQIZlLqnTPlTmPyzapdm5twrBPwitXDJ5rWwYo+zx0lVfoK5k1SqdgG3v162QXz14LeJlX1n1K
jZvX2ZMk0FWhCeFJYiluL2Z/fijxv1zVbiE2GfHmWCuscKvd25U0YDxNS6PPr3qedmvk+vrWbVjJ
CKwUaLYOHlJrkCSuMmaMi3ebMxya1RoTHpwo8mXgmT/iQp+wAtiQl3qv+FsEIPUw9xtinx4Jgfjo
43bvRM0pzKZbL+xu3bikA3HuKAavsY+ctKZLWUxMLLbrtZo+SzLkOp2dyym91w1seunVLx5gWW4y
UMP8YGXxrNm6TjHwzABDutfTI2KVTdlpwpsihEoVn2ucinfcS04iKe5AKlf9lN3ZUc7bqg5JX29B
QpnAieOcei+Z7xAYm0OmldHx2gERj3iLUfW+acU3K0hYSfqbp+STy+ngz/pU1c6b2RqPISM70fuf
IeSvyyzBWPPoBxYA+5kJY67a8xjzy8TcLIQ/JGhWU9h9kyOZd9QcZuVDoNobV/gas1oWCKQta5FU
w5PWTbW2JEP9jK2gqmCmSwh9XfERcTvrXveHqoy3Rlgf3c49Z75xY0DLSRsD/oPT7K2o+tbgVASC
kO0cad2pyNNQEwAv5zoAwRTqrec2xVUi6BbV0WziiNLN/yxyRRhu9taJ8RL7xZsx65k+MxPMsMZq
b6eUe1bL3j838bqYM5hUvXyNWAaL3vDc1UDrGufxRoroExHbzZjlH1U6hCt0tU+liUbGAOFKhXnR
EVq+EhUyLmb2olMwNmqYkc78TsP6VMrqIRaVtcIV6BLaxs9pks/5MFIJZc62B5mcpu6zqxjLD0K+
1HaC0W1/cVtcW+0WhXbZPIYlPPipx6qHFh8Fzz187n49x1mGokqOa2wkvQUr6Ycq1G0Z2K8YtYud
yECP4nZ+lcVwbkK91Wn1UhXGOh+zdzQovDys1jaVKD78MnjMEN2xWScrnBJOod1uZ0E+ntOukth8
GlT+Y+g8+ALhviBldjOnzlpB13kwMUhf4DpNmjMdWOsHal+QML6uRxyjmVc4Vlmuk5ECO2yriUrT
PGjfN/D2KxmfeA1Ek8RH/VDJgyX7+yS2V6YePVRC5roNc7av9nPWetsoz4LHjfjbR9yvDCZw86GO
oc14bAw04EQTumHMHTTwPVtnJ3NvIRp75Uztw+xFL52fXsPs2YjbQW2tSm2MOmB7RXNptVjwKL1L
OOeZPT6TUdZsy5ZWD1bdjv/PuPPDZNq6iJXoPbLPZnRLnFYTSCcI/uuxt9jU+9eui44CBS/Ad3tI
h2ytIwcF43zqIZmHFnge3muMCeH45kBB0hQ/iWhbTKI6F6AdulUvsqbOHNDvL8KxPOgwO5mj2nL6
Z6sCyg3OB+uobD7SK+vH0xsPs9WitmtaHI5rtjXPB1lw8TaHCtNlR+ibr07ln7M4/Smcyadu9g6E
cYwrC9O8I6RXPPNp2WJEAknlXadtJue5ax3xenuZiv5i9TYhdMN9lqlVmeVnt5j4JkYmf/mDh3td
HjEbT5IVHsQ9rASq1xTAw4864DiTCrW24WbaxiIR0HNQML9IK9w0hX1jF+DHAFCM4DYW7EvQXn+f
xfE9BtH1JhVz9wDXwkIMm7N9sfNUrHm+92E1SPtGVNmONrnblG5FJej2cNsgq62mpj9lKSO/3kvH
1fVfSouGrw93FU0a2Hl6zOHdLBKv+YlA/+BKb427/66xUoci2N61JoyCJFYH2G7BJhnVQij9JNzm
zmMVL2QC8imS6AfxPytyL3byurEx9PgeMPmzeuuRTATaWq8sd4gN9cJJhxLCbvbmT/HFF77LMAua
6yDn2zDQ91Vt3MqJcY8xu2x7wdETRHRbSuPpB+NkTOZz7skTE6vFlKLcluI2isyjL5hYEMsHF2hu
lhG++cs6lvRrHSVO456DUZO3xpA+i28rFARtBkYMJV4O5a6CyDkm5ROWZQsSKHaJaLdmPh4Rcrx0
PYAYNpRHzxqvQ+1dY6B2cdpzN4QbIVteidqqOLuUro9YBarQMo46JEcz+hrbuk0gDrC4s2d3Bgia
tfMiW7jFaAcuJJ6Ga8tE1lA42XsahOnSdgd3acdUsC2e1o05ruye7lAlT51ZoWN2xYNy6+ubg1U1
5Xyj7TZtmFSrpgckx+Kw86I3z6325pTviF7AvSYeqI5QePX22gPCVPBD7Wm4N9nHV3kWPdMw3pZe
fZPM4HhmbNwoJ/8EdMiX44yis0auoDhkkfV72o9XfiOvCtFyV8wQzX117wd2f7Az8EJ2pg3n57Y2
k4e672CYSin2sDP4dkUVbxAFGIxywNjD2NplIT+Cko2lF7sELJbODc9y77Tm1sn6R78f+3UBA8Tv
ykNtTbRF1g0clp9SdK/kPxQMb1HpZJ14tfOQ+2SztSlLwyJ5nOBaLCfYN5k0t55DJ0vi4aYAH50V
/bktv7vQORPR3bmqshYK63UIEFsVXQd6uiedrW9/VNdgzDDESdmEMRuJqF6URtQvIHfphcHwpFXD
qWyMkYbAYq6DtpSdd4Q9NdvJCtuA8pJW9YesObPwInUJoYncZZRN01YTS7R0pfpG6LtY9EAxg4lN
fBQYbA3tbcFXUkUc5kw8X5X0Hsp4pggcXueeikD7y8waLtFVOYv/7BkV6bASulibWbaFaH+qadyQ
koL1pd1zWfpIhNQhDMdne/A2GbN3T/VQkaz8mxcbt0baLxV8ONcabwiu/zGUyU0/TbsQXSuk+9MU
F9D+fecQievz8Iotuql5QxjM9zzttqIwbioQjW1MKQA/Tz0JSN/Lpi1tzP/Sdyc1d02JRDaeXtNR
rQg/VesuFc0CP7jnqR9PpYDFKLMRH57iysbz3rBK/xlGFWyyYfpwRvuF0u97ZE14yOjkpFq1S1Lz
QZEBCltY/wTrGtD5jZ9itNGQyafGo5rW6JUYE9anBmENCrrjpGLUDQZSW69F8yVaGpXiumBDfe4s
tSap5aXH5gCbvG3Uqds6q8ZlOokUUqoRwh+hbQlraS0DU0LVaTaNM0GIUm8C1l8BNuRweK+bMryk
FiskMVvEo54BxKOh8jQyfspr+5GUpNfUEltmyNuRuzPzK40ursMltQfSj9l8ju10XFiIKMGTtlLn
N6BHQJexQd9x5U4lZXMLq4QhxridpXmrHCw+C9GuOhidzP2PZmjdi4BOFXNBqpDKJVg5e9RyoMSa
6nvs8rdJ6J3nQm/jAgpaS1x52QEYOeST9pl/h9ToEKuRQZUXHeMm3bqm/X20Sm+NDfNtBk0a7ikD
ikDnd379EVdQazAC+WbHqJtbGMG0vE4aLFtnZtCRfQSyLFaiEvchouplNkgOqAqCSAfgG1xpK4rT
vA2pNN2OybkcGOOmF5u+B+wKLpWfEWdoEeSlg8epLF8sF3gSb0DMBXaT4JhJ6xKUQwDotPVrS3Uc
m9bB6YzFKOTFnbFOCBhw53x5ynyfZEFsEc4r0v5ud+6ukubPySuex0R8NiEOD6U6d2l6YxTza+kP
F9bXg8HR4TTpjQg0EyFjPaNlyILh0nUctrMRn8fB/NFoh3fa7UwLMLsMv8UOwLsp5ksL2WaBU/Bn
lLAX0K3TYRyhuEGMJkIlGnYgAIekYz8k0YpxMjy6uQaVydZdhagZ0feiK4KV0Zo/bBWdQhDaUb8P
bPdWlZ8oJZ88v7gYic03R0qNUMEDwez40tW3rrSXdIcMpZhKOvPwGhLtTPlPXhQCg8C7RO5HUBW3
Kqh35sAUaubp25R/cYMa2dfqpbLMS0ufUoSIoMfyexL1JwsJNkrNDrIl4FXHOAbnBWcZFUhq2/57
6pVr/BQfw0Rtwd1PzGyi6x54qsPpwW7sxyaoGjyIm4sxTQ/U6OMyaRpedoIzRozGVLr1BdeIS5nr
dx+wUcj0NgzNDY4XANIeUqV87nMsgsdNNoATt92N3Xu3rJWbqDa3keUmRz9UeA0ketg0Y/FUcBp4
Wb21rW4NeWA5e9m6j5ufJHPxxkP94Mqe2iVqfxbQYm1fnZSl0PmBRPpmfRg1RPRanV04Y2vNvkQh
zOAAopdZjzd53K3ckJVS+AwyYtJfnOC7wXjWaK17W2J/7I9o7yVQcezC6XGfTbNlZpUHJyUiaxF5
8yHuEe1g4PDWD9kud2pmviQ1zzkwl0USxcAJEE16GYUwO4vkBr3FEs8RSBNIRxLoGMRrvBHleahU
0yzIJFo2alwHZv8+1MyIEFRi0RD12yKKbz2/u63YDNyp+owQVLHCeiSnpr5xB/Voc/sS3lVvogPt
7aM/WOs2ZUoVuRli0GaHph05IxZ5cfPQ0gTwN9yYGftCY313emcT29EJXfTapiJeaPQLfnq1pcjR
YPUthWxavnfX8QbHEuSpeDdm2F5EwWugk5exMG7zcF6j+9vjAQKADuYTTmfIVK/gnkfh6UPvM4i4
soIi9vNmWEdAfnkOuVWMAMipvc9j+aMxy40Y5Jah48UB9BOtGSzJNeIBZBlJ1+khM/UqVUTipSFq
PbJNTA73qevWduBFsF7lxoid+ywfXlDsvaAS38fSrFco+8/Ij3YmJtaNi2UcKHlmoVL3pXrunHCp
GtZvkTMXDRas4VfRGB8DXhhxF69Zl/Mi9hRSK4/OCp+5JkRZXIh7HIlXfT0yrp9YNlOBGwqFCRnz
Xs/UVVTmNijqPRf+Fow52osG7rwFNFg0uzT4mXrTpycScLXo1EkTmzA0tN58HC3xOhbykBS4k6M7
CbEM6ivouvF4TFO6uTorYIE5b67Je5u5c68kLwxXcngXmhqrHqxDgFDMKqBcZXAm4BbDxu58uGe+
5vaN/kbZ+IZRxs1YtgruOgIHliq5rRyXPcpgHw+Wk1brfyiAnZiWNXipZ1V3U2nR5tKwtp1ahcDE
dhuf63R4yULvbrCjhz6ztwZgkInr16x6GOQVO07xcwJ8rKpsm4/eJYnK/TRr+mOj+InFgPPCFx0/
hzO6c2t88ilaF1GXm8veHS9Nw1L1wGj8gMQbusMoBV9Naj49SmpWbqlgJohXmkLcD8T5qkLApmQf
tQKOokVOChpwN0alLjQ7aLZym+DbkOeP6RQBU3GuiSbjyYfdgurwXCWvcqx3qWmuHCy5MTm7lMa8
HevpbVLTPrgKjdHYQ2fokWyXw0tiShpruWxL+ReXyd+YiGJ6KAjqAOclqev65z/e7pMy6v73f8z/
l9An5q6QpMzA51rWNsN15vTmQ9myGfzZD/DrpRzTITWD7HJMZt2ABu7fl3KmyvR00QUQbYjEcKrS
PeSjDRitKaj+i0vZns88EiWO6X8xcxRq0twLIxhZjED8QpExTxxcWS4tA4OIzX9xNTKghIPQKcA+
898/LM5K6pgEMpgZUZD2sRO8AUm4zFaR6/8l2eKrD+s/D5FMA0kCJp7dzpf3ZSER1xa01L1ymSoT
NxXu+zwjQEAwOM10gUFriHI816a/0w0K2r8YhP7mJZIOa5v+NT3Uttwv/kw+ijWBh0S4CyzVNisx
EsC01r4SHEqixPnkz4/2H+vj/3RJ4veS2cyAR0q82R3nizuTR9kpRmQX+zQZKBjihsYI3o2soCKb
xUPhTrJe9Cqyo7XBEJ2BSi3zFycPins7sjDz0ariwMSmsruNJ6zdF3HmZqtsVO1nkttjv4sHDsZC
JhQeNUx3PNSQ3UC8s5xmCeiDCLiPUNwa1TkeJH16FpW1iRm7GVs3PqGe3of255i0jdqwgkVtj9kb
tmo+sCZJBmId6CBvlnmgo2w/ORovaSsdrefBza3HlhQ7xmNl7xGTpoYmWVqOlsig8rT8GHMP5w2a
pvhb9sQ5u7GHyNpkemTQKMd5648grIta1uVDfH0ejNtyjEpdjhyO9yhbZ4Y5vadwkpx11ffxlSbe
4jbW1HZLkIQ0kcqE8ZydmZXb9baw0/YalxVF/TrRtY+BjEZBwvS4EOUqMSqmhROC3gCun26xy9Tj
tLJLK3/DhY5nWwXQqzAuuLBCBm85QqvBjIes+tNsj+Z/kRv8n8via6hulI+pKdsw3JN2a2ywfSD0
M62MO37+c+8j7fbF/LfQ+t8ufVhFpmXbsPy+bipjq5N+tjRtyRxBausMvZulP+6KMU7+Ysf91ZPs
n1UvPV/6tmnS+n3ZKhXWl9iSJ9ewnMIQS8ea/WiZJaoloO1qI86XjrPFeowIp/jL1vnVafmfS7u+
JOgamMD8msickyGClyle5EWOjf+2dEOXonAG17GuIx5CL7u7XmDPCB1wRP34l++drfKXz53IXI+G
xrPk1899EBBTiUIJdzlOTzlTPJlymjfNUTI8WQaER66SKXU+Rs6s1Z8v/dV57vrDTZ+4Is/Cl40s
xn/v4lUHDyL3ep55OFbHei5VfWs0+PHtxiQIizV9LsX2//2alsNmbpEjys/9cs24M1Te5zLbQ8ZC
/aXRBkFez5xpSY4xXhRFmVEu/Pmav3vBXA6vTNcUDkf+v39nMoWjk7UmlF9V0vwAso03kPGqZMNE
t/k04zC9SAwz9bIvveHlzxf/zcK+uh07TESFf33g/764iqBVp+Rx7on9GOjCuoij0o9BGLpgJSUi
444gur/84utp/2VRYSnoEQjletL2vC9npmqDepAh7CflXanYjpVAH0sxNqv/clr9bglZ5DRZ2HXz
TuWXQsDTVon+d+73ReG1r2Vl4q8UIJFh7J3YS7tMhrs/P87fXRALfSoc8lmZT34xWPa7osUJVuA3
X0/MIVtbA10CV+YfKkmGez9V3V9SUn5Tf1yXK3HttgCOFF+e5RQ5DpuWSA4BdYC5Dh10EnNvyUcG
0jQz1tzN9l2u7YYRbG+G3zqes/WXx/ybjZj9ySavgPTlwHW+VHeeOQ+GUfXZnnuAaa2tMFzj1wyT
KhvcuPpLxfXr6oEow+W8gCRBqP9fvtFW5GZo1OQIGG1RuyRcElm/5Hhp/xal+uvLvFr5ex5gPNpt
4X95mVKZdpzwNe5TXSh4L7jEEtRgnKT2QnwA8A388+L59THyw9CykwVHCoxnfVmtmYPYBhRN49Oa
zNiH1OhnHUhtRj9Yf7nUr3uOR8SM4Btka+cI/bLntHOdyKS7DmzMITnVfm/dYRmWPgsrdx6ojaZP
oohUi7etOf4l4uZ3v5JUDQdzVPom/vnvHacVwGdCtd4e2oF4IkxwDOAYutjgodL/+PMT/d1S4Qoc
naSGkIn+5YmqztJ0ayUmCkU1v6YD2xG9eoOS5M/X+fUjpLURUniI/z3MPb7soqhQCkIV8YhpakD8
ajRAtucEfhFjD5DrASYO9j4ARHH3optuXP358r9dqJQHJmWC4Hv/8jOdNtECg0B/b3cMk4Nap3rZ
qqsMCBb9K6TLefd/vyDRdzRXLqiRJ75cMNCijUdvTPf8GRrOjqSwcOdVOLSusCkzixVRl66x/fNF
f/MyaVSxoiUWyiNG87qm/6MzrqwC5beVhnvDMyYKS4EMMg0Go/5LyWP+5uO4BpTwMnmn8pfjyRhz
f/T4TYcKApexKpsh/cC6Rp4jy86Poel3x06gjMxKnBPOWFnmD4HtgGgN7nBX4i+yYNpb5YtATmSr
CVMnF4hJKH2DwnmlEwj+lrP+S5iTQ/uHxF0QLk/KCUfPvx/NQBfvJLUVHwzHmcN1GOvgJgc1nXdZ
EhNHp7DtxyrNmnCIKfqGe0P6Mz3gbFRVTFhjniTDdAPtnmMNy5ptV6+Ya+nsLwvVvH7c/z75uVHi
SthRfcezv25xoizxtxiKaV+TBXMnmQXD99L30AGtXYQ13TZizLQzSu/KITMBuGlw/vKt/rr/0CoL
E69awl7hOX1Zu0NM8mKIjeg+YTRdr0TQF8/RJExv4ZGhN/0XVwsESahUsNcN78ub8UuU5zEbwh6K
X/owW5kJLFUbF5/MpL9c6tdNyPc5gxkcEf3tsun9exG4nskUPJ/yfWWP0ytvObnEdOALqwSwbpq5
PTkGiEuXuuVrCHfm/c+f52+eKwahSILw06Jy/joI8doQB2UJY4uSHTPGHCad16seWW4k93++1D/7
9pdl9J/Xcr+cIQy0ErtQvbFnIhs/lpFxlQaK5jlvpvHHbKIam8IULndookE10S/kyCw3Di6EsJHz
6enPt/NrDc2uT6ngum4ghfwarVlg/5wVWEMdjLLOtqVVQ08XBfkITcZQFyJrZ/V/C4r73Zd0jfGk
bXBMwRn3Ze5TRQ6POcJYuqitZoN7KlPZenA/A9fsVlY1QFad6nQn+6Dkg46rDUrxZPPnH/7LKyfR
02GnJKWKcuyXY6BB5NxP+AztvDqab3wvne9UL5vN7M7/n7Lz2o1b2bboFxXAHF47syVZsoLTC+Gw
TRYzi5lffwd9Hq5FNdQwsHGAfYxtNslihbXmHNO7cqk3k7/JhM8uzLA0nfP0euLIeifHBTwX55ly
ktxrvYcoR2/T+l+j3+zlQu6f8xjFQ3e9lEvLbMhNGUTQhfbwax4qJ91XbQQuzs/Fpyo0nObapHjh
MXrMhyZ8ZpMqwjpcB39xrHe1kueRFtqeYB/30DTmr7kDqFaA6bwNKwAMUjrfwtz/NAmNKpSHRhVb
QI9NAs5FVsf6dhCpuvLTltnp1XdG1cn36JOzU2Rzv95YIIEEFB6pkY09HuDWB4SrBiM/zDEWC1I3
+y/vDyh9GbWrCxo2LwAXHAVpy1it8aMVj8Y0ajLoXB+A4FT3SbmDmdKXS8XLK06x3/ZfcGyqoxw1
pGxdYbktvOM2Mk6GN3oV9IlK/swS6lBX9gVvhyDuA5uRToyuQ174atJx9FAPSS8mJw2bwbeertiI
Ndruxv37D+HNdGKyH2cwmEvMFfFJy+/4a5/ja/MstKyagqIV0w/Li/ByMreJXMW7ydQgy6ErvRLn
pV+4KKlOBC0RAuPgFF4dCPS2rTsM0xLDt0qC0kW/PQ3wOlvLLfdTTAeQXFEHWkf9uRvsYVvpJgyx
2DF2rjNF8GlkuXUEhMfBZihGYYykLsc08/6jufQKfINmHImpms1X+vrR0EJo6loMbuCBuXtqoJI1
O1OvZvP4/nXe7ADN5STNqZrTLES99TG+GfsR/1gxBoJO97dk6Kppb3olOeIj+q7jMCtMumkTpduy
yvDbvH/1C18dx1rbop3Anp6z7uu7JOiIELfIBfDcOUZxJjUEmxxlwHHbDU5VbwWhLe9f8e0MZC0l
VM90mf6WmtvrK+ZODMraTocggTwWJJ7hYIStRizXkC7fv5Rx4RNnVlk6M8aSnq2tRpoQHSJjd4rP
lPLiD51Ex2cYOKn9Em9SORrZTRfW1ue49oH42LU8S3vBTHDrX5UOjgrLe/qSKwMabVE6p6FChiDk
2B0SS7Z7h/mJhr1OrsCc+xrMgbiuD52XRf9a6WGILB0mkPVLzcNfzVSzRsoMXix6TIMxk4cKGeSF
3mH7q4vH/pa0Ibh/7z+5Cy+JeKvlMOssVYn1oKwLK/dwZtVwXaPkONeF+qJVuLEqMyyvrLYXZgMG
3rK9IDxRox7xejxoSTuyb/VCXJHGeNDr8MlMVfppVAvkEBMN/L7pWgLHn3ntr7mfYg6HF830oXka
lkcM7uuLEiylXGiChCI5AuIpAtBi13fUYkO+vx7CLF5n0o4S8xt10OxUZOgvgR5QkPEFsIKjM0GU
RCIfNvZminsnvjJHrh7K/36fzty4xF9RiF99JBhVpgbRS77EfWRPmtsUhxIp376bPewocvxGxEZ9
5UXoq7ngfxelAE57g42Pts4jpumXE1mUDafKLbz7DsngnpAkyvGyqkiqcD3S2CxrO/j2B9PLUEHn
i2AjSvINh3Rkm7Zw7jxUmUQS4Cm1RvHrnwbl8vvY/DF7LJGMGsfl1y+NZDGCqjpfBenUgUtqegu3
E2laQAX8BjDYlTV49Q38uRydVsvi6zNMy18tAJkV9bV0tPAUFTL77Dh9ARi5tz91XuFe+dwujcel
EOfSVmVL8qY0nuuYwPI+jwOMzwB38vhHxmK4E70PMU1r5+2o4S3XOs3fztDNvltN+1kNnXf0QEne
WLLAIBs119pB6ydgk9RqM3OyWeQRvNlzAy2oDUeN7skx6vKhbHr/NFawLay6EFcG/GoV/POwUYOx
MCAUII5sNVPXMSJHwDHR2TfKFKVrIfwqIFKeArMNLAnw6Yh83mzD6NZ1JzO7sggbF8b+n3KGRWuC
g+16pUiolM2FpAE0krJb7Mkr76pDY7X2Z3ZPHvS8Xu+jg2WK6KefSYgO0M30+cXSUPxjCI7qh0a5
OweXhRc0XtYDhoskEU564801wk6mwHOs+yD3nWIuh+0ISnfemxNqoU0X28NvmvaErKDWtn4AiXC8
w6j6bNi//wVduks2lPTH2O9ytdWQruOmaCkQyjNvofxcOf1/djGPm9oJ7cD2p+nKjLIeP8sH6+nM
G85SgrX11Uste2cMy4FRU2JDhxdlZ4ETtmgR49q+cmcXL8VdsaV0daqvqyUSvZZm15ZEAeGOAHMm
2dkvRiFoo+HsRDb7/nO0LszPfw8XfVWEzUm1NwfDiQPKr/p9qfdsFpQMUaeXrV6GO9dD2b9hLJEa
I71M+56X9fSc68CrkYKjdA+EjMqPtUy8nyVAGAvdXdH9DJOhfWyooqmtaY3dR6HhcghF80C7dj46
DWZRZ8LB7rl4L9va/+y5ov+NGAIjQ+NSFCHBizLbzkwWG3APFO8D8KtKO4UZyMSghLHrEmo2h1mA
7iKrbsJuHMdND1lJ7hFITCy5YY0KUjUNJh6HhMrixo3Qvd1WY2M1WHZSXDFV40rjBUWdMwbvP9j1
AF1mHMPWlsqSDrF0PQ3YnLyRP0R4WSY/gYyW10eocZRSjJZgQTtLrsl31i/yzxTH8HSpa5i6tV7z
kErgUhK9OCGDMvZRhPOlpGnwaM5VeQhJkP5kZeBw3r/L9WD9c1GXtgsSD6qC7up0N7I0lp0gblYU
/ZI2Vc+BruMD0Gn+XplXL12KE5Zja1RvOMosf/7XAc+LezbYsAxPs8r0nRG78EYySURVWPVX5tBL
746APJ0we56laa7uKpzrzhts6LPxIhVvptw+OCIB5OQl8qGY8+7K9d4c4C3SqJmqObkYnCXZy72+
twpwuF1IjYRZUIFf58hxnkkolC2WMeg3MXljR7TUcBPDTNCrqADnfJZwqW8GppHz0A495FmVXGk4
r9dy9OUUqKgb0aKknUeH9vXParMC5IrlxmfmvvaF/zGfdLhZOlXmzPkVkwsmsJ6M/X1fxup7Pivg
/p4QvwrC0H/FU6j/drLU+mqGnM6vzFur0c72QvOQHLDL9tgtcbZ9/dNcdy6jWFdhUM56RIxTlD9E
KQGkXgrazFdzccIQH/6j9I/nQYoVwhnf8pFxuavXZDd6GA0aGTR4ksrdEJsl1ABXA9tjDNeCnFdj
cHn2qDldKlvL+VJbl7dy7DRi9mc61LhMgzY01F1h4cFps8l/Kmzz+cqHfOF6nJI4Ni//0C5aPdAi
c0Hz2pU8O9Ui1fa6NP3lpaCQYdRqOoCq1ownGGso6RE3ZJGxdTClwAMPJ5vCkYOuF3rY2GzJIXSf
09aDml6weEGJVJHeg7XpiRBCCZrVmw7vwo0/d7qOIcjtxGbQ5+lLrMapPuIuwRIR0pFpDmXL8Xof
R/2U4+/LoHLrMc6tTQUWCft9Ww73Y97DzPYiObzM44z7Bx5C8c3K2qLc6GZk5zuiZ0sdqTn+yo3S
QqXgDvQ+/4+lmvDQxXH+PQrlIkTH4xE0Ph2dTSwJSj7kvtcfqUTn7U4OBYikTrfhD7ANGhzuSlMP
LkvYo1NQ79jPZkOoy/sv5U25mkFAY5TmFNPehb1A2Cc2EMvICSwQXDA7E8f8XmmCyGetiFNzo1kR
ADM6b353crOUiTDJc+Ce+UgA4JURYq02tsuIRIdKvxaDEkfOdfc7RAZI4KDvBACrDXXWZ6vcCBMP
J4AptdNQMX+QjSuKI401k41vNtX1vkKmZx44tyLXB4+Ja7WvO8P94ed4VT4JQMTfbDVUI2APicDR
1NpR+0H5SIfHBZJmxG8ZzjtGVoo1vY4/gfLhIMFLzkzky96Q7u0881wstHNSbbEU6U/uiHn3ZMKR
kR+dzCqmnVLdpO2Q9Aqxw4sSh1srTHX7W0PFP0UHX8Y/VSe1cZcWdtoEuqwa0krTCXI0Zyp5sMQC
1yceeeqO/phHWEt0nCi/6V5P+rUd2Z8d118n+uU5L7s/nzfOke1NJbMy8XmgU4TpXNRQWxDj7jJT
didn7p/DPNSR6yXGwdbxWUPo6PB6YuycQ3QH74++tzOCa7KH0Wn8cWiiY/16ik0RRc5STiJgy2+c
Br6dE1S0cu6ACso5f3j/ausJnY6xSSfW8jzbooztLH/+1/IO8VHG9egB8J/bEk7FJDZtQ26TRsXw
kEm73je29fv9a74d0cs1fToTlI4RjyxP4K9rQi7oclQxxI/0UXpgLw8qpDKLBzWMxhJr0+87H8uz
MRCX8P6VL94tpWOOowgxeduvr5wJ7q1ArhYYC/291vCu53hX9iUwoW0xzwOPWDlXtqRLVeH1wOJM
utQbOJvSOFkLyGxn8lU0qOgcZ5YwcCDjm9gK35ivjZzVVo3FeRF9IkHEAIuqaz1ymn6adWXQ1By1
ug9J8mnRjiQVVrCdIgfmyrNcv8Xlamhi6OCydlFSXL1FxFOlb0yme5rtKcVQOamPc1q1OBNzOjGA
i43my0DMHelWaYM9/f03eaGrykmb/iUzNKV19OyvX2VUE8xV4KE86VRb061A2v4UwqD6AGuq/pZq
Y/LLLFNP3zgNK+GekCSc1H2Zx3C4wYzDvGmrYbzyTN5MIjwUSl9sVdiuYItYN+R8VcQqRr94Ishl
Crdp42ZfgVYQIFSCfXrpAGPRD+Ok3m8rfxh/ZEYOAlYO/fRT4Ua6snF6s5P883MMznaciKhfr9Vn
bGYr8uiJPpWJGIg5ndTCu/GHWTwOdZaHH9q5grKKMWWCmTqGlfcAMjwbHiecOdrB7rT0yR7zRIMg
ykHxgBu96q/Uppcz/N+fx5/f6FAjJs5rGVCrF8k+0x+wwScBLbNgrHtCJYslci+2cIPnMr8j1Cna
upaIvmVlvn9/GK0nhNXF12XqMo5DLycI4Fz5MnyBbpKjmjPl09Ak7kEzcgi0JQST9y/6Zn+xXBVP
gkbTcOlWroW7DoiBOBWWdzJgxD8q7KX6tnYdJofRc9W30LD9j5Tsu/8S0uo/QhR+KBrpXRmrF2YL
zj3ITWkUUpmzVt+viltWbNxeJxeP00kDC3SnVSPdeelbV254PQMu92tQyflj3ln21q+/VbBoOX4H
Lz5HGcAbYPwePFavEN1VbdEyga8Hk6k5rC9spunyL7/kr6VFmZzUOl35pzqpDeA1kfZ1SnyWM53g
KDZtZdBGucTgonmkSiDh1Ucnvm+KXA/anuiWKy96qeK8+Tk6C51B5g2b+9Uz9mCrSuBbiC36yPo4
JQUt8NJApSXcfEdSA3yQsvuaxQsjspq9fSgJYZK5+fv932Fcetd06WjScbzh4SyP7a/H0rOzUmVl
5ufSsq1xU1q5OwMYaL2cpOuwnW+jqZ6SXWnU/beCYAO5kB3DO/KdQeK5+QJsri2n+F2VdXE39R0K
aCHhmO7KWAcr22S4QaKOODnak4TgQgZxPlBOtr7zRWFONtzc/w3Zyns03MS7MsldGlyLxWeREXkc
2VaDKwxlRwBIkp+LKrO/txo7xZ3fpJwU33+IFydTG/05V2HThFfq9UNkxg89anrZOUlmN2g6z7iz
SagMyEOgxp4QFyc1ModskCjbLu8Axy0hCmNDiHJme/3GKuwncjmvfFuXZjDOBswnGls4JMCvf1Wo
owyjyxye5pHODie38g4LLRiSqWq2ttVyqura7IqO+8Laj3jz/y+6qsv2KEDIDapkEEdF/imTeMtH
V3rYSwDIpJrotkVUuvtKDeaVzdTyxay/KJttsc5XTq9j/baZx2IhfREFpPkSl1CEJorcLso4/9Sk
VAJnIO1puvLq334+VB2ofNhowjzK3qvPODeL1J/63AiwVQ474RJ/bdrAQEJZGlfu7+2TXS5FMx+Q
D52a9WZR+goofWvmgYpC+2BjTSMvPrG6c4HxgoiX3Jxvm6aiF62DJXl/hL/9kv7onFGSUthhOK1W
4hLnZthmXXa2zAF4w0D0wy/8renT+5d5+wq5RfZGtEmou7GJfD1i2zw0EmR+UGytOgKj2RdhTGRK
bPrVUfR2O54JLHCrKw/2wqLL3aF6pjDMppGe3OvL1uwlqxrpRwB4l/Q5OU52uRVxS8w2zVvjpkuT
CD8v9WnAtzIlHg3aiv3SyywSP99/At6lAcUQ9qkyUQJHN/H6t5TS9GINNEUgDDsltM635k0tGu+x
RPp4ck03+hjlGWdqqOrP0J6wNjsF9poQus8BFQKEgsLS2Tnmsop3uplEVHoaIK8UJYrooywn/cxy
ZN56elU9lk1nkvNRq09T0RSf2PCEj7U2to/6ENYv5OrNn402saBCUY6PylSQMC9j6xTWUbvTCdvY
28KUCVUkYqWsdrbB1JEnZzSNe4qQXbUAp3I6EHppz9siryH/tOX0PbabhVgoiD4Flld1v40sJW2t
nXvYvXqe30/tACnXlT1JgkpRS5lK6qKUmXK3h0MCZGaX5WWP6VJXU3rQM0nKbkyf6EXmSfPILxtJ
/h0yKKyVwnapo/o71WYb3Y5RYZ2qISxvDatzPoyUzJ5T8jj3aVbK41B1EOz0uPug6HYcqeq556L3
IyB1gEEeK89sb5yxKkhdthvz5HCK/awZjQdzlnTL27xR6kEm7XCtf35hmWaIgsLib0Ta8uZIRdyw
PaemkbJPAq9Z6uBBEjE/apP8EWntTQr7YNNBa69kczvl9A3bojnZYrqRmv4bwEHQuG67Y3xD8y6b
0wzrA8pe+DAkBFtJn/a/qljyBZrpnYRQs00Z+le2lRcOZpSp6AnYfN8c0NZaE2TmHONxU6JJ7Kpn
UnPIt6rMpvscsx3e5z4O/KInrNwLy+wew6C4twenhFleD7+mOg2tw/sf26VvDeM4jgqaiXwvy5//
tffhPC+sNDPnIJJtc4haw9jKZMksUIX+7+sEQkAUKKwSXG6t+yxSWc4WScjn0DGozjuJ8T3FbXCA
EzhfmUQvT2f/f611s0SXEjBhmIpgnHI0bFPu7ct6UBuTEhvw1mjcURXMt6ilAMfBJFnQK94/u2MY
r7xsHTc5Xbd1N5hpSllaZbdBWfjjcyIycl5aWwRWYk9X1qYLb5HZkjWJDapj0u1//RaHMTKJe28T
QsEK2K2jmRF5B9tdT6W8cqnlr3q9xcC0YTJScDjqDt2o15dSoREju9VRj4ax+9RXNbSj3L8dnMY+
2rBxN7rHvDaRkEBWS3HNIndhA4C8ll43jg4269pqEfZDgEGF0efnWjktwEu3OU4eyLRCUYGvezCU
2pyNu6Hvqyv3fekRY3dg02EirNTWnT6C94bQyiZJ22mKd35pa1+pBbRbPJfXnIdvFZy0Zv++1mpH
lXIy6iuviAMMySQf4nKi5shhGexNozpwde5k0+vIUgGwzHXThsDK0IEWMkPz+kSpw04epnrGzk+6
2tAdW6KpQrDwDtXoWZa+s6VoLtSXf55K0BUv4iaDVcZel7wEKbx2ZnkygPFsBK2XVA+xoM2s+1ny
+f1LXdgkoa6gJGJzIWgXqwfk1d6kKqEnZ08Y07NZW8CJDDIWIr1w7s3cKrfvX+/iy19UWzpnVZSk
q+/LTYdGa0IxMZ0Yyn1uYQePd9BSkp8VuqKv71/sTeMViZKBSoeqKIrExbj0+hMzvS7r05F4SwHK
nCxNkUzlcdSdrtlp5AhJKFC6f2/JaiStyLDFs9vVrIjhZFj3Q0wuABQHlQCptoz2ytHmzYPgpy3P
YRESISPwVucpAWzHdiiXos8ZBsJ6jND+KguD4Ldo1kF4vv8kLl3tT+HLRSCsIyB4/SDUXHas4WF8
5oyN4i10FDA5R+wb31TH9y/1dmFGMmvRq6fLQauR48Xra+Wg9LLaI+4isd38kCnnK/BlFoc0bM55
o49HmY/hDs0w8J65hONAuPw2NoG9mXBG/3W88WP++KmxGiEtWCsYTGXVlcwq9psFOdQlfKlDIr3P
cxaqKy/0zZe0XInOMV8srlgu+vq2zS5FB921daDR4gH1OZr6XTbIaWNmytw67Kuv3NrbpZkrUiJA
jEa/Tn8DQcD4V8/GJOKzFSbJLm56OKR+TL96Nos8SFw/3aJYFfczNdj7uR27LSGv1z7oN4e5RQXI
CYM756TOv7y+bQKFtCHmbZPjkBgiAAKRuQd454QOvz+uLgxhJiqHLR9fzNLHfn2hRvfoz3qWPKN+
0x6G2mIfb47dnTeF3pX91YVXabPTQPRNp3zpdby+lNWFNMAaz2DPS+kOZ4D92eprhx083vhuttwr
+5sL13PQb/LwLJZFNrOvr+ePwpK5W46nyBrm587t4i9IuckeRCr2fcSqdUX5ceF6GKmZeexli4M1
7fX1SpzwsSiFCsbGTQ+I1Mx95JJgpkJzuai85i58s9OB2bQcQWmIMR9jhnt9PSCCoztIGQX1yA7D
LwmGMFylbhUnSaTT0joUhkaundYoMiLbayPn0jKAfB8PjYl7gFPtavZzh8ZNWMuXsn/k+LtG1bpP
3p7IcIV2KOnP6O2JieCX2PbBb8a8JXdjjIKCUEua4BCt4QRMbnULSjNL/k34hLkAtzlFAVxVpFPh
z339cLRGSnfIlHdK8NbfZ7btsBYX00eY3+4/X4olF0fe4qTR/DfvAc6THmZZn0FDDXuKqqAEo61j
F6TjFE16ZT58+9IRyS9Hs+ULQsK5WulrXWqcHQ0yobO6Qjuq2eOOugCwznmsn7UuIY9V94ll86At
94PFmfv9CePCQsSpgYYD1GOalBSbXj9ZGor0AvB0niuoGxuKG/HWVaCNBhl9spwUhKAAwmp2yUAc
CNTSWvMBJ7pp+sXzS+vaz3mz4eY9A8phceAYw0tYfQRtbDXKSrF4NIUEXdq5074hI/qpIVPz5PUl
aUND/KPqQ+3agnzhyrx1qoqsSkt7YDW9aGao152ao4CdKjhE3QAbs534L7BqJZN5k7HTYT9A3hku
43aYB6gDBh3zAeD1tzjMpHfwpxxmx2zIotzBsaLloSprtjZJBLp1G5Wdl5BW1Gfxt/ff4fKKXp2R
cD5wMqJkj1KBW1j99M5D/pcZYXQ2MwK/hBbmEHfDCXi6nVIiUtNO2lc99ZeeF4VRegg4DBBNv9EH
5kqFlokZp7XGm5hOCthTYmk9O40Io4nv4WNrWwQU5pVP5u0SB5EBYxXtOpZzd33hxJ9Cs0fOHwjk
gqeS7epNVbiCeLV5vjYolpv4+8kiyGA6ZgOOf0J7a+kEbmE3oVdGZ1cjBQHGYH4YtVB7iLNaHjvR
lWdOHC3ZcQS4KMIWCNtWZHS+/3rXN7z8CNyyDrPSMjP9aYX8VTNpk7K1p7GNzsZISpkPHeWTi7sA
dncRXWnfrF/qcikbP7KxFEOZAFcjqQ5lLtoq9QPQrslD004O2VIOAeCV2x/SzDmoRoMUKd3qivLl
0j1i3aQbSR9j6dq/noX4wLzSGHUSteKctIqwam3rTGGgIl0Ugco1msCbL0bnabIVYy9Ex9Vf+wOG
wa18co2jc1mBMNjMOQATXHJ9Sbw46hOIQj3BwUapFVcWF7p7f6yGq0G1CEnRGFJ3B2awmvNp5uWx
7kg/MFoHHUCtu9lxlFB/N36aTGdKoV23BXk8Hos81XadmCB8mhy+vITKtBMyrwip0QTsXZJBB10/
NR2HMM1LaedmlnwpE09uXTvXMTZF0YcI6c1tT371UzvX1dmf2/pjU2TgXsHB1/DPFyl4LIzyd5Ol
IaGbWVf+0kPIzJWYLXSuQm2iXpj7sCZmdk5JKuBQlnztRzu6jzvUQttIglLfxTkpfFszlNbRgVeE
AlERIidoL7CoVXJ4KgY9/FAVouUo16bh995PCA0hfjpG1recAvqwwq9V4aGdDhRN45sJA/qdrOd+
p/qwvYMcqJ+6WUZnDzQcRIKoKT9W0pG7YlLiSNw6qX9N5x9HnH/Pc2P9l8QhiRAh/HHNaAUpt8Y4
3VhIKCnnU3O1ZckOpiVULiOPZfnX4uAORCnKWotJ8THSD4nTFQTTWk9iDgFesntC3yLd/0xqYMHS
IPqZ+qwGBYdgcrjHcIMDrt8UPbI8UY/eL+pvFrV+1/6ozYX5vab8e+fNqfOxce1qnwltOCYyzuDy
N+Uv6BeVOCWsT6fMEP1TFzK9Saccfzaa2wdmT9IWBHFV/gY5LO6R4+nPpe8RHdbm3m1c1S0Rb/W4
HTJKy5CF/+tLctu7yBPbuV/A+L3jH0MAaVuw9vYtIdr2jTWZ7m1vVDrRnbnKyaQgIyRu03FrukN6
gBjfnfzcjO4Rr5IBRgbNVkoypmGOjU9hEVX3mchNQqMS8Tm2wnnL2g0xPy714kg/eD43eWc99/CC
PouxGgg2S+uHOSNnRo1mt2l6o96OIqdn7HfPjTSigJQPUk9bfax3BTGQW5UO4YHdf/IxqnN7143k
cozj7O0kyttN33TqQ29o48GEV/HgQ54UT2lVUWZVo1Pfp5PS96Ui5z3l79m5YdJsiNcp9530ncfY
h+K+GdKcoryysoAaOmxxJ6c8T5bCi85BlZhFpj5XJ0s0zgHjEBBLYtBER+3GpvT7aWry4pe9lIGc
kc15GSfOEY1FtE1kqTbVxJ4ubdUShKVH7jEO7fqlKGfzJXITteTVpR8iHu+DPbr6175Ho5UbKjkD
zSd2o/IL8udrkNB+CAycSKmQDKUE6NmQ+tsCnPf3hnrBznf7aKsPuRbMhc4+JffFJncbX9u64zCU
d7hpiMNOOKPNjbbVSBioXKHoU+UPCMKIPwHntsmE4Z1Cb3BPfAIpiJymOo2hqIlQldnWQViwS0r7
KWxiNF16BprYi1HbgmygFEugiftUQRHe1DWlmbxpwn2fCxytYRedFL018nyMCOlw4Z1t3+WpZ9SP
98x8/reWUt8HaSattoPO0T363mB97cM6Nqlf04qb3EK8SGmLn6lZjoQtdYX5jOaXgLhOi40P6GRm
hu+E8mqr+2RATrlrB91ISNASKguK3C/nuCbqTXbZNvLGJN9NSrURvPGYCb9PnQjmsa8pY1sK+Ytk
0uYusabv+SS6QFN2S/oPD01EodrjWqzuYor5xMfxa/QHLZnqJ88fC8KlCsOi5eWMvvaLLbzPZtGo
B/MuMUvKvJtejJqRBB2xwm3BD7GXAMrMje59Gub3pJ+E8IXJjPxuVS6GZb8lLsKqTQJ0HL9LSCk0
omPS1M4mtS2xL9qe3AGzjbW7KGOh2RdUyYY9zSUc9qOatq4RuT/9uOqeuzocN6LosufBquz/WtU3
H8uktICcA0wenQyMlqey+TCTZr9RLMgPscrs59J1qkPmhuOTNMjwauHv7bPYK89EfvQbQzPr7+TA
FYrNXyF2cPaTn9nQZ9uu5YOmp0hnQLmkZxVOD3efMwhQk1wI+9gUcIWiKcN46zhJxmI49YQjcAQm
ZTjTbj1iqVAnebp7TwATWde51ZVfk7R1gkEUzblXjjrbiy9LlH168hIQ7FVttM9xZbE5SshoOljG
KH4OelGfJxnlX8IE0TyjekQgY2DkuAdr1LyEnfgAAD3vNsrRI5OPNCm1jaaEHwCg938I6Bjpgo81
txKT2HGRpNzbNCG+IbowzwWuRkC0fH1JSl9wJ2pRna0hkiTu1fVjlvrZHVF36Z3th8apikzzcyLk
8EkfaeUw73XhvGnNpqrIH5nLoOPE8ClJjDkACdvtnQYmSxgZxcPM+vWsPNacMZHiRpWue47RjL1E
lghP4+R6L01ns6ib/ZieEuRMGHznLiL1D6o639oovNvej+VHL+nE0VbZ9KgLnQBpWoPBWOjxCWx7
wpIQlc9V7Nm7piiHg20rNr5ZQYi234i9XZTJ2XAAJMchc8XYCPgGuW3FR2NYuDnspBQpbc0kN8Ts
yWwRInmHyickWTWtvDf1CbJrYw30ju12+u4zEWuQcR1Y+QwO/UvsLr1veyjo7AC2fonCMCfnc1xA
+WlWHVBNqtu5yYdtPuT5yawyPoNeuyNLNLoVWWHc0yhySF2rSPae6ozMJ3oRgO+dIMtHe8vDIG81
LJ9p34r7JDMc+teTeeqTWvscT4k6KGtq7mSWlY9NawwnryrLx5b+/ecKCTw1gDy863s+U0CUFVr9
WG1JF01u4fHaB913h8c5GqPHKMt+RkM634O2dh89Gkn7ZiLcebB6VJwkJnxBHwzgfTTjnUprm7C+
cj5aqHhZPlPtB0WfmalRVsGgd+1J0yczEGSpTLswxc99Mms0+RN49YMfuWLbNXRZylSVnLgS7w6c
AFkrMAj5lsjv7TADEv0eeYRxEZAHeKIg+iz77Rd+svXp0JyQesR7K0qL3ew57rM2hvZ2AqG6N9K0
RRAeQ78cInEkaSV/yLWp2mZmGO/resIAUhCrThugQWxU5P/5JMTuR4K7AizS1qE1W/toVG32PWRr
s9HzLNt3/G7gUlFIbRvn6tQ56Yc6rWGr67Yaz14zRMTc22zwhkaO9/E4TsfaYMGp2dvte8TsN2Zp
/Jem7nAaXE2c7Mq2jxb1sRuHFIBvJZ5iNm/EQNe4d+pkl9btEAAsqA+6N5vnEn34yTKVIIjEw6Sz
oYblOEd48661Y7PofHPbZ2H+51loyThr0sxdoocH4AlOM2cJSQdmA7mXVa/fQn0dclKosrbZyHqR
6pileOwdPYbdlvsHOyJUZxDRvG+rvNmHVm3fhl7vbq3OdX/2iZvdaaptt4ApooeoD8Mdpgvi7O2x
0AKNUAviXVR6OwjH3c5scD7g+1SH0Wncm75oiViZLFf9Z7E2spkgOuXBIMzp52w68zMD2Hnxxqy8
sQWCzzkduw+kHXgGXKlafsXHltxmRtV8x0VcBtIu6h+pzcy4iQYglbu2MDymZHDQ9saKdfnJLzX6
PJOyHX4k4oDpZLBG3nIaYIG1QqiRmy6noN5DK3eYTkeiCpyeiIhU9+TeSTGEG5Wdfk28bP5iAIzc
FnaifRIRQd6sjObP2hm5Fikn1kHTZJ9sBgjBJ4qQ3v0kqDNueqPN7xBJunv+hBXMKqJvUW45gd+F
UYAtNt07rSpIAEiMe5dc7RNj3DpNhW19FRL7kIpS5+tEtgLpF7KWD0hOsyeHWOR7T83QtYVBHJqm
1F3dDMRpd3p744mR6awDKvCSwgv7kMxq/mF29RLO1NTlsc6Ee4ziYWw3dTc2P03SHz4WXSV3oB24
B02N3pLdCepq0w6NepjNsrj5P47OYzlSZAvDT0QENoFtAeXlpZbZEC2NGu9JkuTp71d3ORE901NV
kHnOb8vAM+9mg2c2ktpSX9RSIP/ohbe8BkTsJQz11AsvvfkI6pyzmeDbqXpi7y2jbx/7eepei9Ex
aGqv7M8ad2G0TDO5QrlKdVKRvHBH67B93UAPIjHY7t+cCpUf4Szzez3QKcGmSF4o0q7p1o04fjnU
npDl5/U2FbJg+2ekQrCBnaZQknlxpFsk7YekVCPlGDzEx6Yftpgdur0SdeX/1iZKdW9W4bPIKekb
/bp4b5Zbz7oriGrfLHuh370c5H5cGu/O6nz1ZKXDvEapHXLGeNqzKCpbb6UidfhK8uXIwSPCcUVX
1QBENC5Vd9WUd3/bKl8wrVVFPHnldBHEjz4ZMvOuGRnsTyZpZUdtLMt3LjPTT2z/VsbmprzmWRga
HD5mfaLIZKbegovlj20P4bEdfR4IY2oPrpzS81A06iEP8MLReYXXh4LNW1a7VTZfhWXXDYPLMgDp
ydbz6ePMPAQsS7cdFWAZFZuDqh9nOZd4BZVVNRQMbtzydW2X/7bAxeJlNHr78W+5t4RY2x4CBjLI
0fnOPPi0eQbnwANZzwFraBxVvr8bxFJc864Kdy3G8IfOyfvTHM76ndKy6t0QgzoR7pUzkdl9etCb
zpIM+OQ6N5Pm/GjsZAjaOu7kKh7cuhkiK0NPWOU2ST00jvyMbddcNADMa15M9Yns3Rl7MVWwc19z
f3gN2d0AKg/Dxj3ROPo/2XfrrahzJN6pEdjVCN96zKbQ2ve+o2il8dMj3oWNLXSm53Gn12yM+M3D
n544MveGJWCGdwPGq21MrFq3+7GmCNis3ft+CuSut/0K98r6Q5A4tXhD63Dgmvbwiw2Rnteptabd
ZDTmh5M67YFD1r3wGUZuPd84bttE033e6e9tcdq7MXRoWU5lc0Y3xjNseC49m+N3mM6Kzsnc+QEN
GQ8DcYCxxYwVW1ILmna7Mk5vwMaUEaE9bcHTymJOhlPQXhD1DfsubJ03azG+LUxFT3Y19K8t3UJ/
6AQKXpd6s0gUBKipFtakjA8bWW4uKU8p8vcyyzE1N4t5sOZwumRi4vn0TL0lSPDS2PLzrYgwERa8
9INPzxr5syrg49bYo04lsuavSTnWcWHy/GOpcPzyJ18+Z4agDq0WOP/pbgKy7+r5zTX81o/Xzap+
A8cwrxjk6fA1Dferk4IZJkTnXmq8CUzmrrxzU5vyuMZbqUaFdHnwlrWOUHR47Je8BbWqZBc1fl0m
WAz8xAm3/oDNRv1w/Op9OQ/2ZbM397V1K2NvOAa1r6ue7KchbfmDrhjvu1aSasCqEk/o1xMptL52
q6PyoyLNjsPbLj7MnIiUW3/itUnZ+9PG+lMGTUVVkuEe0BkDri/LRw0enowC0GHNu08asF7MBRAa
NeTVZZLdDZ56D4CeKH+n1k3IyoorzxB0RFJ0OUr6U3VZPrLecbVU1ldtS+oUM7qbXWmeg6q7J0fk
iQbyH7B0YJr+5Osx3QWj9WwH6kGZzhYx2iBzGVa5W7Mq5V+0vTgPqiH2/VwlBg92g5Vnly/TAf8J
jXtKO9FY13eOpmNDqqVNlECrqUMiJ0cPSGAoOYkbx6DwTG4PBZVeu7AMvgLGvSO4ZbhfcfAeKI7a
m0jZ8OGUse3nOYugz5m0jRcIzRfHGt6K0vmDGpVqmrSgtWjld+bApPcv+JTt+I9KOj+qGrqZ6HvT
EbfLaxbyXav21zVTJxaGvPRjduzX9asn+ZSuRSov/aysEj/z3ubRlTu3RluPSAoIZcunPTKdn7Tw
HaCE5Qcd6H1PlcVumekgSmv70JQWnR/bZO+Uqj5CgVIWaWedoJktyV+yeQdlTiyG03/qrn5j0IUI
HfgPBCqMyF9AEOPtsjy9FoH5T2RrSmpRcTuHqz9jh0GamVIfpGUwKVoW5b80wFZFz2anNgEp4c8o
0suH2dgstLmmiCvpEYpnA1dVsqX3sddBRHzVaWjoJDDW5XuZsrtB0Cooxyo40t82Jv5CjVkOVUmX
2dRdwzX88ANjBuwzxYmuI44tslHG71ZV+iiDzvqYdNX/LmnQ4vjt5ZEUIvKO/Hamt41I1OWt893u
FtlX7cWAHA3XsC2eKKGxHuij6airpLiSnsnpEthqPTl2Pbr0JgrnshUbVdclTee4PoKZbAYBLyoD
emWDPP1drWaJlnQzr3Tas99Ck9SPCPmtODBDTF2iHP7rbZPJrPPW91AP6tJu4UaNiSimV53587Fn
MbviWegSb6nly0JVEwKxtZ4fbHL4I0epke6+cpnnnRESI7TZ0v4StbNcVm24Hzz4RDpTLS0jyyqt
kxJDH7nUZR1bveVof+cxtkJ+rluWblINg3hd5Krvi4bwk2EJ9L1cuPgQG1bxDEqbSE+tTzIrcIkO
TvhM82+w69UQ7Ey8hG+EnCGTm3Mu2AVnNVVtG21Wqe3+l5VmkEyGMcaBljlV8IRmYDw8w+bgIWgr
gwHLerqVRBdzdVcF3bFL/epEswprRXpxWvlJKDeVBovRYolzPoecmFajCQXFmdazMwvAlpzmRke5
/3wj+F3cUlxdD8gJOYOMZi0/aVlPid8UH4WngCHaLtvhO5NR06mDQwnNzhkBz/rZfctyw4M1bN/1
WlfRJoL6hJL0c130uleFZd1tREztbF851L6U1p4qrquWBqhzsFGkN+QHP1iMyGlERu9E85AGNevG
3H/6s/9fHozEiSv3zRzyp7FhHDVy8PqCsrIsPS7+diwn7+TNwzkPyiNREHzgSj0HFm9JE9DpbdFs
TNbyC53Zn741vxDp8mDO9RiNRnE3u+GdWrKnVcyIejrx2HDoRapplzgckLVxIoc51GnBNXwrjDUX
+V9VDx/W1IMWk8bGijq+Nvb8iRTnPiA9Z6+DcopDtEhxXo1+YtTMiEEHxWHMw7iXobSfN5s4FFKn
fget0ohkChVRIf+89U5+wITzxx6ZajuL+i+/tvc57zLJCL3DdELNeXrH/unfo/VwrwGrxadd0/Ap
x8GNtzH0d24o3adMDiIJ05tayAgE/Wbzq9vk4751hubOmKhZp1f6ObVvVZ8dGqPZDPfcNl/znL53
Navb4PfNbumyByboR1uj6zK29VAju4irlG2wKOEfJg+QD81lwFcxsU9sc7v+V/ije4fSPnhjdQsi
vRXmCe7FI0tgXl87Kv4uMwE0lzqcvRdgKxRV+tbPns86pYik8vsX5ihgkpQaPBCsjCQsC2tlOEzH
QWogkpWsZ9ObflQa/maisHZ+AKxBwL51QDuFcoqDHr27x+XLSNTlvn63qU8/NSvxLHZHrm3jtxNK
Aao/TU0PUlNQcuQu+NctFkLaaJt7RR5KPA3GxUPFQ9Xqtq8ccUcaTxkbXVvFnlfVhzRv+rM32B/T
bPT0fjpyT3s4lZcV85xfgPjPc2vuLaHgh1Rwd0sTY0HtQrxWBlQVyQ8nq+lfpm37xfbwVXvrYTb8
9NmeZJPIxukvVWtlcUUc284JjHy/pJKacl0/2EBrcGjqWRjOHMEGZ5eBisnFmqkgtNkroYH/giBm
b/iK230bTNMI1QNLtOYAu2Web8fMaD9bNToXkqLXqBP1r+OF2YEeQeOodGbFlF3ekIyFUhh8YJdx
wdyXiVHS2YsH0nPVS0V6Z0xdX7XTvSnjTPjqjaCP4U37+bz3jD47zPPSgPHmsHLabKMaRAxROS4N
rDvlEzCUH5GDD0LTDUc9pV9Dn2UXQiVfNd7reMuLhnWC7t6UQe950ba8ht3kfNbUZEVbnf9N7Z6i
We2RuLFO1Gl3gOwW+p7YWgYkUGQG4rsbLv7S3YVE0kP+qVcLEVjkLO1DXvORRF4iJemt36CrhwMZ
giTb8alPpBZh/p405+Es/lsmW1x9ZTa7KiBroiUF4DWEMuVMa/Ko8Nfwdcv8f+s0/NoT6G6QwXJa
9jo9wJ5+VV5j0HFV3hvsJWQLF97elYg1Jg5etqpBxFabmzgjjTsbb+2xZlWl69d6KYOWlu7eHq8y
FBTv0vtHNyYK/YwJ3B4IWKFE3ozFVDSnXt6Ox0ISO9bZO2vzIC6HNoyFkNRIzxJQb1nspLf0GCl0
/buGnIi9pTZeBkchllLyXlbDR9lU6b2V18Ve1URtEUyy4/qSCctWEc8CEisYOy+ZScRI/Gr7gjdl
i8NdcuBrcPjK7PIw+KjPKz2ne6fLZbLM4sK7oCOLrti3bfLUfu1luLPlOkawdzlTkfXllmsemUXh
JlIOwVl3fFAAcv765rZVjcW3a+d10gXOj+POL0JaOK3IPIIWmHxWE53uq5k71r9VBOvV0V+L0BaT
j5PTKaR66k+3BwaJ8gBi6l1zcxgBBe2afnkvqVowWa6wbtcFfrErKxOYx6Npu2jsMnZa146hcptj
EXT/hdJXQGlpCRtwm5bFBqqelRRJU+kKr4YgVwzOevQcpl1Say5DXptHw5/lHbbtj5AWqYiHYImz
QE/k8dO9XBj9s1HyiOxgLcZjY5V11PodXFTZ5se5oEVIkAGBo2kSWbCj9aDhjhB5QkCEfvRFVRx6
x875mwSNxpqNOw/Vq+C1OhhB/bv6qJG8rSsjt8nqo5U2fVJWTfkv9Jr2TMp8fuznHskp3fWUs9qc
fhaYwexxCaIFW8/Z6ul7tbif0iYqNbu9SlJhnaLIzaKGe3WYPxYt9s1QzscyDYqrRQ3vVZkdKVwV
O40Mg+pc4AF7UjqQl22qcY03lvnWNCXkbd23+8IBO3Ir0e7XYOxJHSI6a2/JaTwVutV0sDrzY+vU
zPcmNuI59YjDv1lTcPH+WMNGp+/UdcMbIGVfREXaU/o8btgEbUhx2kALJ94gr+Ol9yQIGbBta9Oc
B9BGv6thAAcOJmlhQWCgbWDg6y017f12lf843+tPvVZmtFn1+EACPEGCUGjgfv2twbUpTmzt7Skb
Suet0K77WdcuEHcm0kNvwkLRt0vZn2EYLvzIwrFC+jRiPVskYjDqGLih2vsU65G8kVbJ0Gi+UumC
F5ebeIAd5nlCRnZaOFDisuJxJqnX50HlIcFHtZ5ImYUB1W0Zlc6tDXtuOm57WaZgDSr8qz1McB6Z
rqfU0j6lGNhAapSoUWFW5I4rULcA+uspZ0WMR89fDpnDg1y2oiXOJ8P/bi2PgIZ48pZ1SgojGI+a
MeTg1ql7Bmsc42bMmC5Na4hSgRCRDJz7hRSfeqclp4/d6wX4jcpbkpjKM9ty90TRWbpjpQDVoOqW
blpD3c55yIdTDdhJ3CcPvix5QbiDwzifxXjMF8b+zCpyjm6R3Y0GCVcDXcaXHHtvrOQ43s80ekWZ
b9+2qtL8BrrJow1TDueV28S5s+mo4UJHDqqb5w3WGEOMLhJ/tuV5rvR6lqSSXArylI8qH4erbbd0
taec9bus9n08Ldxg3OJrlCkkLHkTYJrKFyuZpNQnV4ILmFtWwyBVLtZUPYZcESPgQU9Q4kq4wONA
zkhSF/UCZsLJ9ughCXkZRT/ue7cML6UjGT/VbM7QYCYKDSFQ22CDy68qJ1/Smaj0BnVFIO5t4xtX
Uv8HIVB78gZPXtdu2x517Y3vY54Pe5vz9r7dFpZdOQw/a0UF8UrC6Uc5IcFIkehf+iZczrZU5bM9
1tWPKZ6MWbD6m2E7PGZ0uTB86EYndSiHy9xr8e55afaUrjXPQxXYKB6Qsnz5XcC8UmkoD7ncsAIX
5bFa1fhgb8J8x4XeJL69VQ92KfwT/ID1xAZUsYQEQ/HdqbqN+3J2j4POy7sOUfW+8tblcdCVvGdj
9y/sJ2Uery5O3J1AAPAwAEh9lY09nXssrXEQSBE3MCaJlzJm7kyCpN8rQ64nXkjIsDqo7Kt3q/WW
U5mdq8baHkbXm/45uSmeG6NkRqnWIrifDTv946WVZlGVvpfvSB1mradgu7uC6ix/zbQPFwZBq/+c
i2k4e/bqfNUCWUzhAuwvHRXrRIzVr0JuZjxMRX4c3LWNG8uQDwRm6djdUK/t2nHMKTdWI57txTCe
QQzbv0298I1rr9fHuR/7oyLx6b6em+UeT6Z6CMcy+1TmVP7xZNOd8Vxs12Uqqt+JwEOQUphFMpEZ
+CxswQa6CLT09nWkF/nBBOsklw7bJPYpb7fwen+Pk6MfnKDVYmctTvmcti28wpqvT0671Ueqa+nE
5s1JGtMSd41U9jNhV6QRLLPDFjrNcLtyux94J88GfH8MwD+fCL5KT6p3nTNxnzBQG5atz7b3eCxC
Bn9Wi0Iu1zEt27PBcPen3UR6bkkBfjFpJnzvEFJxYTs2kN84H8CZrZdhsaCM1mIgP6LtxGdt9vme
Onj1PC6b4jdFFLHfFrc4VrjUgS3r4m8IrXEdcBleLHZkY1UMz8ZsH+Br+1OInxWIo/SebScd3x1u
xDfmmvqXH7M/ElI3PdncFiGsXw2sP9vZcEWC7z7q0J/PHGPNC0IY4nkQn7gtxxOZArTGDnt++OKY
9TeKv5uX/KW9Zc90ptS8yr0c9IHHOD1xoCxHgCL/yVrG8MdIl/Y6dXXaMoraHAI5wLld0DZu1fX4
OWmzu4RFU7wN2i+SpVurpO7c6okrioHcb0X3ErQ9S5jne/MziUHbRdbC+Fs7tv4u6MhBMV1Zpzbo
ue0r19hr3y2PSx+Wl8V2uHzKDVFo5/m/pMcobMKeeTCqyXqmUL1t45um/mDb8/opzYEAuVz4V9ce
88cW8OiCeMPJdrIoXfYDFXxnorHPHIJUwfo3nnQ0nfp5DVoEU2nqMBEW4VfPEXrRtpXdOauwdj0C
x79V5WJbyHp+dystXyRe2z/4eqc/qs77B8fOyhB0LmjfQ0eb3xUxpiw1Q94lvblu52ya5g86cbJD
5yNt0Fp+l/2kPjSNFkdDlXMWDX3l/HHmmetaolRKwWxyTvUpvYyWR0af3YjiYEoyhXeDO3FajA0M
HyZqN/ZywnS4ni3zQKRidkf2YvezIUbyAOeKcIjszNGHxkWRya6cjodJqvBsrd5W7lx+qZgSG+DA
my3hWHZBENNPsVI2kWcxYrz63tvs7t1rayMW4WK/zZlXJjlD24ckfvqVWiv9t0V18qkXJHhqrcXz
tlEGPqvW/q8j1dkCgrFqJlO7vYZOYzzZSF4+BNLf8zqjiIlaw+Pc8VPjMaVtKtmWLNsry1mOju9Y
J6Az8xguQ0vPVzcfrakc7sowzKI0ncPTCPv41ZTO8ETCn/xrDBQfprNjnjdmtxjVtNyTWbXEw+bo
2GRVPkra368BOB8XPoCAbObxvphX67SlbshpOMpLYefZ32YYlrhXk2La6pu99Pvg4jOs7rs2yK4B
10Q8BlXAT2M5dcJGyg4vem851xi29tM4tXfBgnltt0xBeCyzyUt8sxI/Lu73xyGw+0fhu+Od76b1
o1MN2cWHGWIgrGu+d1oGPraudg7kyoX7JtBtvoMGXobIHazhMDFvn+ie1c/mJmAV0rmFFhIgL48e
ZanntW5gYDgYnmdkgbBBzqwOKxkfCoZsgVaiEgsKIVxfpt4z7vKpWu5mi2xKr16sPgLdITAzVONX
mCvNUjWNUE9+5yNXoc4dPimw9LXejPLOh9hJeoAPFL/Z+DjTmT7tEFvy+LvDo++rDyxF6tFqw/Ag
6G5FPmkEf8zGtd8R3Ylr1ormQnBEW+6KtNXfaSGGC583jBUgHCGdLv1vAPbBS7egEBOlCOdoYQ45
5GOrqIKT6m83rPO9XM3urdeV84JSYjsXS4WEgJJaOzYNPR4YEwTXRRfcVz1qEsRZ2dX1QRdcNfqk
kCrT5nYsIag90wmThpqhkzEZyOiooksMTyGsMcbWZDsouilKa8f7dvNyvtNh0D9rTDTnjpydDn6i
dfdZx9xaVl1IYJ01d8+Sn3/Xg/+AMlhQgmxpa2yuNijLUltPt5f1bd2q9q7xkMogV5vXXUCi4L2a
jO2Skvp0t6H5fBHb6GMU39LsB7SIdgHT6d1/VtWbUZDR1JOojkE8WUt/PBpWZVy7xr3B/tXWobas
mv5vCRkK1NoY11VO65Mo2+qX/J/pUhhmvxuoBj+UXhbGXB8DLB8QbeQWVrBG5HthHkeocRznXDxO
tsLmUnE5PKI4J4ozH5uAxNy13+Osan7CdS7/isyEVbCnzvs3eCj/ARXQ/kdUBd268NRS/QuKtXve
/Na5TK5er31jyAMooHzySw8flASOme99Lw0+/XS24l5zaQNUlyNUS8PI0Mzd3oebrWKTCvY3tx/S
mRu2oltusPR59Uf7w8aN/Dc1jfqcDyFPN2kkoQR8Vs1/uHSGEmBYyfdqTGvgMok4lG09X86z8DEx
9pSft1GzrLl1Nzlm6cSMoJneV2OWydM09USI2FVZXFI46/Rqo3b4z1d9z1mg7GnemTetW0TPZypj
aQZtcbGzNpzOVsGrclG917rfqa01Ei+34oGKK0FOzH6ATcofNzyHz2K18jbxc/CM5za0jSyBc0dy
jXh53PZ9OelXJZbVjWtUgKCzRO6KJNhgrRNXB8TBtKMa6/1Wb4GkJp0tCX2vP2SnzAxg1tvSn2eI
3qEi6tVjE951I2AyN0FmOG+uNzff7lS1lIl74eLcaX+gpdjK6LON+dm1uvKuDgWrX5a+rrwM7nG2
p9HZVZSJ5LGUZbdCXs46u0NFgIAB4iFNj2xeI30CaJrA5ohuGS/l4G9finNvuioHrPUm8UAPlEul
1LXr+1vjhDb6NYGHY5fyZWjzS29d89hbYs1B7lgdD2yXA4rnYiunqOzwIR8hcmcClOolt976xezc
fZNLauGDmvJIkt4bb4Msb6vmIgi3Id0d0Hrj5cOxkoCjSEq+pkKpC0HobhuNY18GFxWiZt1Pfbnc
glPsoD6WJBekD5MKsCbNjWnmMZTuYBE3RP4JscuWxdbYGqSGFMx6TmIQvgpVyjOd7wpHIu0hvkU6
O7VMFVnHFWnZbybwwnOKlNI/OJYaoTsYIe5NcpzHf6bOfStCKAk6ttMDKsukUkTERf3ScQ95XgYd
ahnE0h/SUohxV28bhBRc8WiejY6k0J2T2fUv6tF622mr0NYeGrJFitZO4CI6nahnzkO/1JHInfyr
obIxZ72mUODI5FSGST142AlMRDw1ECFcNwGnVN5H9uo5RmSWNdfcLDyksZuuhWKZKCdrX1LU9zlm
I4KEFJlo1UZTUfbdW7AsFeHLcrANRWp/IB3+L6wsJbXWr1nsfGZBQiY55PwPJ1fDx1Qr7LJ0/kEd
cTMRNrgNVGenqd+11zZT9h/ZN26YbKXRUXFZzk1+KIBuJrjZlkidEfh5ud2hDMcF6BEHbjfpf8o2
xpLznDA9xN/zV2VzuGCY72qigCzRDU+mRMgP0ueW1r2NfsBdT+uNclXYTPXAWoP2SHtIfgZvdrBu
tWbptiLy/J5HaNfka9tFrKZLFsuu6eyDv2IV2pFNFfQRJkLnPR1tme/rPgxn7ox55KsTs7CSkFpZ
/+ilJUB+aFjjdpxhUy9hPTT5XorVaV/UZmrzSFB6FcAi0YaKocxxZCz6tAeWZ2Um5GXHHFUZxs5V
4WaiWJ/oLdgLI5NUdpRhle5b3aXlPp+UoT/scUvFKVjbAImeHXReivq/gNAy+fr8P93Wgjt7Km3Z
NlDK0MrcTv4QbV7vp/9t+LvQVTcpeguToG8zCRn4nDMSPQK04RLYCkLEGiC2w+arS4P5NRwjWWKO
FZFGClQWeGTSLODdt9o+gQtldcf44IaI4QYLOs7AYfifWW0gGKEKyHjqtvCkKK3DHo6ucXtbibmn
QHDtxy5R/Cv580yirHUKnBTYA0VOIfbllhofxtat//jO7OHDL20T2a9ziyziVOw9ARu+bM4TWro+
fydQfZruNkH7WmLTSFHyV+UOshTDKJtLPW2LzzZpTi4/YAdK/VsJPRPU6o95d08e1LJ9zp7nscA5
E5+w6rJuAlqzHe4igCNI7RLF1SEXi6V+nE1NIfs+Ky1x/XOI4+JMlL5aroZZFQsakRSO0UxLigxM
PKZnO3AYACKrBdf81vx8ryFxOvo05KoLkbwQprBb6tQJ/kvBF2nNqCfzK1w6/43WKfSd6NkKM8nc
VLeHeZLtXzTvXkn8T16BdxuWaI4VNJpL71ZvwAFV7LLJwNdr7Pza9cqvmSz/JinnrQsfGa5gO6qb
HycyjMBadn0jBs9AczTk5q/ucruO1eopL8pRPw7XFSzFgikluXrnj4DJCHe8xj46duP4F0VwWXAx
VRaqswC/bw8qq7uHwjfy8VAP5UZc1IRGE6tSy8DddShv9oOjVoHY4+aSCclkD07konr/9ZtYkEyp
Qrr7rQqtf5LOsPm6GT7gMdPNOnz2TtZ5B9n1HWCeq9xv9G99FaM5KrujzXHSfzbr5GFVpOfebt+I
N3OXOLCHzbyHMRnVEQ1emF/DrRTD1cFfOt3Vll/Jl2YMhfECksoBO/ZV/12MTN7IatOufALvQWw7
U5iDhnDCThs588oWzJ6EC8mZJvd+GMP1h4I8l/SsULUWaJUy+IfYMS3LjWxwZnzlYpnqM7aqVcae
dLVOSnHbWLIt64oozynauLdRwJLpC2RU7YfScLyz49iqfqpLfxJo753uR5EKpXa2AU2SlCBYiHkH
KPtoqdkHeUpX4d+FA4bcvXI2mm7DYfQDpLLkq18CTGnBXviGhH6pIBwjzHF2gQe0kvKELJMxBjIK
F0eirLrbMNsCN3QKhDUZa/rjkN4hhow5580KXkBaZbJM7lLGfbHdxCxIeZmOzIyHZoB8LxLSfOfi
Qqx5hfKmDXX1mFteqp+m0ObRbDdzgfAtxu+xa307QmTOqjQiOnWipSmGLFZz3S+fTt3lNBu2S7sm
qWmNU4xKZVqjBR96n9CzrdcvY0LzHC8WMzQF3BW1q6Ysegb/zhHdjlYsAymaV/X/ci3cP7IGvoi7
KRANDtRRBHHlO+tCLRjeyl3XePhMgE45TmHBzYq4hM1bIpyMiBdDYyNSrwbCNH7FlJXFNyzwWPJH
gWjUU2s0rPEabHTMGQCnYrtbBh8dPC/O5DzVJP/1UdhvoKIjOt5qX89b/kvcF06DYqHO5dDWGpwN
cteFi1k6NX7PQzYuEMZpBr2BazYkR50w+xOBK9129uk3eHUCZX1OWZP6xzpz+nRv/l9iq0IjfBdS
BktcMsJg9kKS/l06Oss5S9t5vcNUlFpRi2KS+PeRSeiwNGbW8AO0KeRAy/SGUKFR6YWQE4EbojeN
9I39ye9PRZWaH+jXZ/tLU8McJuz+FXnd1tQYZyMl5n6HVtR8qesWciYzpldDIFT1U1+9TK7pfKvG
8//jSp5eAlegHembQuqdwKNAxHiorttIsHfcFnrk5UPr3KPFFtaHrKb6DyGy6xpbdrURAD5lyN7I
ns3+pRta8Z0IB6Y/u93UcawdxGJDtzzaFPf8KdnK9p3PGZDk5mK7+0piLdrNk7e63Lw1ZgutuV+1
GlOk4FbmxV01p/B9ykEd3a4kPBIehZTiSIvygl63MSBLYChdc1dI8oHjMGCGPZE26S8Jz9ONaHDT
4VCwRqGVKbj00kDcVf7MIr9swFz877bG/zg6i+XYrSiKfpGqxDAVNpPbbZiobD9bzKyvz+rMkkrK
1NK952wMXcta1s+qsPhyutZEl2qkZs2OokhXIHGG/jtPw/wN1Nwsz8itkZuslgwYIUpqv9NQhq/B
oJbiP9pvokdvGvO/qkXOtUOjr5xpA9N9M5bJYTCWeuEJVYVH2uh90PSNuNObkOTYkM2zc9lzhYi0
nCFst0W7WoEwqIhL5nwQLtR01DeEgbkLOi7KKK4lelArxB6rJSCbE/kF/VkdWj+XJmkLap/tCi1v
/2WhVXmqOgl+Z6r1F//kzDl0TuenzWqrcKlYas8yYwBQ1p5sKM0YPBUNypMxbpdrT/0FK5i7CF8o
t+2FHhA1fnBybyL9UKDqis8axryCBSOf5EM8zjtxOY5RdQqXcNPRNE5g18saJX7C2yW33buGEk+z
HvpQBy3pvxDM0IHrvksa9FWNq+HdraZ/GpWL4F9+19R+MrNLw261va/r2UfWZ4e6if06P88J0o7O
hJCtHKtSAgiE91S7qALSWLIUVb3Zwtz8VGFZ2HC+v7UKtRDFH+RUvWS69UjDzO9Non6n91ZhuCM2
yRyEM+znSxqOftSujzXPrjzxpCYtbp+TWhJpuTeHxtuIZKqtUXGvlzzHK1AbvtCB1Y7NRp/7lyEW
vCJOnUL4Na0SqidE+5s6MiipsFhoROCyE3q7+u6ss3NlNe7qONzJjXrrrfmBiflbYVhG0T0jApS8
Rf8sUe+OVXzp56+MqSVNJLtv/4XKq9UTKScpxWEUQ74TaWpG5pDuBu7T+PHw2oH9GsKxIuMukdjL
p0qonLXjvlxHbMP6drGKW4mswqb7yBHXno9cRpJdFW6Lwgag0IZwIY7XcFDcH9iZqTA3VpY3/C6z
b3FlqZdWpWM8PeERcRF52U2esHJQ7qZ8VdQxSLHpTAkvzXpVxndJQqiZCa445Y4FJWJogG35hjM+
0JEsY0dF6O2ZRvVtqTH/atmSPiIOXHFJ+mr4qMC1GqpoXGQfoFYipo+mGJwketHNEv0TbwXJszma
NMPRpsnPl02oIo8ohIs8pd9dZ2KzUZSt9fw7POWXI/RzO2AeL7MV+RxmAmRUk/Eixu8aLebL0xtc
Jp9zq+2Skga1WLyU6nSrrfOsfVbyrpr/TZjBFRGyZUVcRryZuMV+PTYMAbukG3Ef4x/B6sXHvQwk
EUSA5bQHZidi+C7mQE4smw0r8jAc1HaPWTWMPku+Dk87fXUrmK3pVgp32Khw+PX4jvmUon3fb6Xv
mEussxqM3/UfPWUrgIKCW7iEgS/9xgqi5JDdl8xwEZ4p8lVH8Se0v0L2JYQfih604TkW/Zr/rjGz
IilYznDaufWSR2h60XPndkq7QmqjJShErw5dRCnVvK/zANZnVbYkKRbF9yqTcXYQmouqb9rOaUJP
lrZNvpe6S0XE0cLlEt24JCTlXFlHBGR6+LuiLTOcIQGP/aikIOzsPn1Uy0OrL8v8WFdnyFjxT7wD
lmRz8uqpJ2n+rG2w+iOuecvrc5U/4Gna7kDgF44zL/nEc981KJocPoNE3Tec93SdmMYlISSrEiU3
gfFNaizvR60U2PI8CDjMzZk3LlhoutrTINXBMTEFPhU6lc/Jp2ibLIkA1jW+b3IaZIlbOkF38IMX
R6x361ktg+WaoO2Jr6qMxkdVvcaK8TBPCLI5T0efxaW11b50TCH51I5d0f+DKrUFCclDYvSoEW5x
BN8SqhTzpdkxr+Nd3fCbWpZGVYBO8EsbtPzPVtOQsxre4tbYrmLo4cI/zdpDEj6rFbddlPAi55tK
+QECBAqa2dXr9wSUnNvFVRN8r0sT2hNmYI6g73qW3uKUkSiPSFz6Vxu6tyYnotZxVUSuLOjBCNhm
hNBCjaNUuT8TYxSrYmYLYYIAc/REgGYyHV2p1oKmKX1JjP7VyYjVVXTZOuHcqYEwoD5jHXs9cddz
jrlK2hvmDy5QN4zRr4aGB73oM9neprE+aFLqd5XsFGUbVIN06SX0PLG+FRP5gRX7OYuTjpq7A5cq
2A9EH3/5PsST0znzQsXUithQQuURBTh9vJ7CxFJethKvIoWtDqeVE4+HPmcgw0ghlW8JyNwsMpKm
lqsyLHKt+lI/OAReOqo6+DP86Tr8YHne6uJvM/3GpAUXkVPn4rhuxGwmuSGkJdd63grEWClrzjPb
4vVoueA5Zfw2nuPsSnA8XV5ZNcoSarGZBAFNJEf+oizrvNxZyRvioYSlJpUlXiLBgyjIJp/zOGo3
UVtrzaeVCN2fqPRQIQRKrdqxDilMP5XGWs97YcwxBGgNQl60T6kq5j9YRutqK0VVE5P4DKkcxJER
lX+6aanCzJEXqhnO4ckifICPsxCQvEYjtrbaRGBkjUg6jUZcOTEbRJ8KhpdF+CFZ7b7i3Zqkkatd
c3m6XhLV9NNhPeY9D3ecjo4BgYxgCYSmqb6kQb7j5d6UE8IYazVeS2vaPo1BZVPnbppLJDEIq/ec
w5iTC5s9R3SKtZHQq6GamQrCjoXGDIGS2RAoYnFI5PMiEw9VZikb3RQPeSQ2P4LVcoyE6r9WfIqO
5uRQyeYNDnWflt050aPHbFq3mgnZqQmKwXSFG8zs6sYZTDagCW1TNFKSYgr3SBh27dxfBSTwmiAJ
rJPiZuplrxP1955WHHdFv+UYylOJQ6mrtRA9SFbwgTBCdmQFEZ2odJ9mkn1qaLHshBRtu9KlbYGc
kTlZOmhm/93KOko6EhqGZdgZBaOsPOoIyCK0i5SXd9vSIiiDAOYLltNXip1ec1l912CL8Ymg0DPN
hmg3MDpaMGebp2sH4vc7dBVLp3lEIt/DNEixQ9rcIzFyjiBJkymuJY9Okfn80+ZGehlKNOmlVFQX
CQEJFaNqt4vJewlEsEP0wCJMOn0hwHuo7TmJaU7TRK+XjBOj/aZq5M0AzWUndXsJpf5TTAX7aaqo
pEOsKxsm18+4GnxYUUTNw09UCp4iGJ4xmG+ERqDAKnEA3MAFPjU5Y9vCpK2qdmlMrAvWeaiSd95i
Z8KVIqcETlgh4curS4+bjaofM+t8BiusScjot1FucRF+Wvm4GenqISHghobIWbFePIm/npgL1i0R
eHIgA00u572sY0aak8qhDMBG1Mtar7umTqvpdEk18ay2P+DfB9TwzjTFAdEfnlEuJ70Kv2RNxcUa
qy70llPJ2q/EcwnhS0FTuIXQQT1Wuwb1zctWN97TfkT5guZc+USgCZKVrq5uMIdgrCE23gPjdPvl
r5Anp0YLh2jlxhn3pNUdPJIeCaABYunjFL7jPvPNTHY0ffbT6T5i/GuMcUcdkqNqgO6mWwob1bhk
WeuH4ujQpIGfKEdYHQMSbKN0p8smATs+1L7X9L4R1U7ZBeB2zlLdzPG7w1aLGURYG0co3yPJN+TM
gY4gQcWPUIYg4yiH46K/18xwBO44crWPrPcyNvw42pCl7syMkKOUOWbB0dEFcUk8g/KhhZvmaS4M
LyDKztO4pejv4Tg6A/XRCSrb/KgL4q7CKiG06oUcFsRRWytbAnWa31f8YqGwnktJd5k8NYsRq1hf
KtDldHrTjPY0AAkgWnRwp3k6HtdoVLFIjZvGQCiGyfH5e/YkpC52WMa3RV/uPU8C+xbOfr5Iod27
meSTHuW6UgaGULltI1EeHCKiYzauyZxI77n8r8B1KcEMZi7CoEOISKr9TAA3llehPEW6m7MsmiZa
NAQB8I9CZXkLdi6dOhG4GXdqCs6H3Kuxi8XDva0PBC8dLbN05+kqkyoxsNdO9UmWt3GVfOFGektl
1IC5cjWqapel9YnlfiQJhqZo34iPJO0zO7Fg5O/w6kb3SKrNYv4Yw8bqUDhW1q9OqkwYn4njhc2e
/FJQHaVGj8tg163nuoL7NEJbw5Zd1MgLEUyUxZ6a2N0gvSlM0KivPEImvEyEAcxOMUIo2DBLH7xW
dPp1Y9UHFP9wrCVOodgtrIuubDvpkvQfZMlFaeM2C+kREXUXQN23tib3GmWYiHKcptGQrgiCoQSd
Re4UKR6Selz/vdtZ9TYMv5vk1QCYzItdP0EeqF8T5FFnQCrMyA+ynWZSfqx75CsN+VVf/03VR7te
y5rdgst+4M5A9PuWZgcZncX8QnIZsULumPrwhWITxPJLbOwjEM2ecfhBgjxi3oxgvuqGZGWWBjAu
t+09IkXMyitKL8VWLZGGdOiKvUb7T8buBUR5mElRMXIioNz6fTKO/CdTiW2cWHF/XrudlW2h02Jx
n6Kgo7Ecj0eSnov0Urb8NeJ/6vzWJ3/po5ucCZ+S7KZPwdy70v2DjO+1PUs87Y8KWkiXOA5runbZ
VVC9cXoUESb8IFv9RfoeezyiHiop++lNj5wiOde6vCV0wVTa3Tzbs/pW8NksP6VyBOXIG8DFIIw2
aeHN5se07qoIaysZVEfeX1EIKDfDmIy8vRxeG/khw3V30IFYEj055cYOVO0iZ8ECdLg6hBxYDJb6
WyXv0WWaXDpUW2r1R24ilDcJ5WIhCHdF8jWuhi22gSBujP7TzE5F8UDIZfeZk6cO2kIPXQjVm04j
Emccv4b1Zzr9Aj+I1QCidpw5QMachJYKq8tILGHNuFnXF3HwJGkXYx7plNUHQXfi7C9EJZcEc/1b
L8GckvT90BiBk5HOVESnefpXgjFr2aXMt41qOXr2FSHj6KgAguDZExlrz9JRCr283eM9YJZ8piVQ
ldqi+Zy+pAUB+uq01mFGC2kwdgjnpNsqRYC7VLe+OoisJD+Uw0ZbPjW2q2o8CmjOlv6c1PRcZGT3
WLeiIpsG22gi7sXkhtM3p3YvXc6Gcc2Hf13d+6KRBQYz6xKfkG0hzPYBnV1kDwAFh1x56yyDL3bp
aTDOcMpZKdfBAto7HeN51zRH8a5Of08lM5anDyv0mFma+USAVJ+vTo9zs4VVkFvRz7F+kMv6WhMf
oabvRkSwtIbOKvK6XHUVDYsGezN/CXtWUncgO8egtr4s/6SRvzDJ+tm4yZX6qBR33VgCahGJnlKx
cf0iCA7kJfVMpCBmEXvQAy5luVRuctu0FHtsDTpxRSp/csLPJBSeBAniNfmKxRWCJOOawtaSnij9
AvyNE0rWYRi1IjA16uSiGpCp8pZoPSRl609L2HK6CX8pH7TYIDQvPyLVvCvJJzYxG53V3uoHv48h
25eJ7jKDspJDGjLWo3bnL+0qi7oxpXKbSDzZlepm+UECMMOs3qdvgvUeFoKdzMqme85KqKzWdvrN
yDQfpt6P5+VlUXJs8iRUdbzBrd45C4toHKpu1dz0xuREZneJqKmRgf8TxA/iCwIsYkbwrsa1kwiW
u5hfrXqPWLphAPnBUOVisWNRwvpOqiI3iD6FhOBUW0w9uxjzqmKEPjbFQBsLP5RueRJzL/TwpLr7
9LQjy4F/5Upv5J3acssVOn/+ys8j61gqgRqfLHrTyB2CXuJrnQl9mkHHLM2FAXTKkl5otbNXIbfF
Imcz3xlySFdMMFqbyGjcIlqvgnmVxPVLRZbQrUfDOofxLVJI05kXjptt0u1wvTN6f07JezG9VpVP
GuTKIC7LJ2v6VcoEk85sa4NJijzEWHiXlncJGGEdsp3YVK8VDv91tj6Q+6OR/221v0ibbAxx9aoG
1Av4qhpvFFTpWZaezYhFQeKuxF89s9M1HJ4De4NKnlqUTt60hjYYoqv0uAvUN3mc7G4EDsGROiJi
71AgN/upovXjbQHJLcSzIG8iZpGsOkdAOU8POYEadjsI6KKWbWqGl5qX82nxDPE4iDWDCPr5vhxc
s2Cdosc5Rf8UzmbQ6o+OnudG4Sw1Gy/BJNkxLPY/kMtbZTbvkaHZmnUe1ZyMINrHaHXWQ2J7oL3E
5TUECKuYORemmDLLgiIJ3QacmAAaB3LUVYbBz4vWY6NwalF1SGcpeYpaa7kaoKd61tzaHE0dJ4Uh
3g3h2yx6JCcMHyYOyxJUQEj9VbxC9zhCcamW+0yGlR4KrjJmATaebQSm3AAfCJ0eJMulF0CMPlKV
b9fx143fpPZQI+lf9YpYoRkngcx3kvcF2YKQWBtpfljzzWR06frJXbMdK5VLFgUpV9KmgoZtQpZu
nAvtlkiRTWmMx6p96zAcJlsEyJg+OKHYF8TnagkcSOpwN8OHsUYSxWGXz47kZKMRdGIQEAImVinf
tfxRqFuLVLAp+jSnA+1RHBiwvfj6Z/735/qPghQ2DNd+rjtxPjPmG4zgVSdcqJHYVHybrB52RZq9
k1Sm22Xf7XujO8qlcY3a6FTL+mucaFQ/Ll3qiDEmG+Q617nsqVBNfCUGFTfw2RIyYdgU1l+wbyIF
NMn75WTDJL6oLlG8gL+KnNpg7Kd5YNcy1t+4jzbLEL1gBfxADdsAhRjv0dNjguqBUIA1DOZFJyBu
UgNBK3ZzBSAqFWqggZ7RMeXFq3aLysLX8cdLrc7Zjx0aWOJqdaz64qBi3VDfEh27pVQ1kJzNspOe
zrK1wR6lIKoSsNZhfOR1HHpRIwCGNEnvGeVFSO9C8xPxtaIIvyDIekralnmuY6vb4MTi8Uft7Rlt
+1llT1CeSiOCHP0qFf8kULRBom9mLjfPPTtcxF06R5euTq8irqqqxwVEzBbZ4CYckcny1snIPix0
KSPID+JVFSpfv6ZpclVTQkFIgfS0ZkAIMEnB2GaXllAEXwLwpnBwcimLuVDvzTJi1tcwLdBAFgqs
kF7gAMGdmcn5Q67Q4hQWWLmsWPSZx+MjBjfz1HImQ29FS6UtFfBBxevV5pzfw9oUXi10myiS712H
+KNRzNcywYw1W7dEmr6GsvzKG0R8UZieqyx/JCHTQS92F63hHA+Vakejw3eJD6taGHsrCXsmb7BM
9mmvsrtZ9YeZKn9aT3ZbOnwTL4Q3P5H/mnw9a21lYQhnJcqbH4mltRVALcj54haXvzXQo6ql232B
bSlk+TsC9XKWeHpFZemLq4m3Y3yrw+KE9OY3VQ11N84cTjr5SmGszk4vwx0nhtqgHE5/awJRRey0
qKtvdSL+C6vkshrWdpaNHdk4J5R/LmGN/wgBOlNIjma3vzKot2DLdIcZE5Ae6iuEa6KKxm80fUQW
+6YMNcJ5oKDQbT6L4ZF3hYRtWoMYjPP6VjfWt/qkhfMFnASEpGg2cTtnPgFyL7MEOiA2Gvgs0Rjd
MOxqUN5pBafODIyMwhyyA+NBs5WyPwnaMxl8WvdrUZ+MVIHnfCoH+iQjuhvRfGt2r8bKyRQryM1n
bbeQPuYRog4gPptv6ar58WR6dW2cSNrZyoL1QNq31YVn8T1ERcojGskSBsuBWSep39M2fesiwHtB
6j6SeCarXTitE6dWLT0pE+1dL6kjGzLsE6zQ+kFbZNI1ZY+M3z8JpeE447tFjOHlWac4khYFCMQT
e7SYhbK0/COWcEsgcYAk/K9M1UutDndUG+zw0XyVKhxjJCyBAOg4EDsss1Z5JHsa/lI+L4jMvJnL
nJf7HsmmR/Qq5Zbszo6QyK9ZT8AfUZ0E2CNpc9Ru/ko69REt5V1Qw9e27rpdkw57dV0/wr7djVEf
mIXs609jcrw+Af8wkBPzc1TN2i4XggNa0mesGvstLQDj2O6x6XttQTONOh7iCV0TFFpK8Jwl11+4
TeGbVPGvAVVz0giIT87R7Wl6bIGUCexlpC3ZxIe9QWmzxnbTgfvtAS39m6bCl1EOt27B3tu3ZvMm
dGrG4MqboUSdv8bSe9lKOyQB2tHMBrwzKDCcTq9e+TmdUlLA/BNwhSGUXEoj70SVvS56s49X4bVr
1leY8ws6+4oi5jWYZ8STJWpKO6rmt7zsLpKxMtNwPmM2/u1ZWGxaAn2qvLa1RHpdSa4wOwQIBIEG
vU0/wZUWOsRhfbhFZfGOuoju5F6+wZQS4dJdcPsfpkl+XWTd13NScMmrrY1or6fjd9YxXRPqCvc9
vLaz7g4MKyQYIzaexb2kyoltFMI2Jr+WJKDW1Qx+fEFwJLHczFVPLDDDFvJwL7WsvTwKW10X/jUr
kbYaG3DRj/wUC/tEXNmEcO8LZdLtxARxAm42PH1Ub1Y6li4KF8Cduburz7DaEEsKt0J9lYx5o3DR
VEnNvoOzexnllc708diN2ssgI71oRyJkUbokTqkK+y5Chluoo63o8R6XFgYU4XuNeOQb2bpMlin7
S9jUbppGd/x27yR+vPdW8z5IXCwTnKfQGcj8i2k3xMAymbbRosxF5FFDOgncKUntLqQvOqrQX+Si
fhvy58nUqzuaDs9I5/EAWIH6LEsIM34TA3FGHkb3EDQe5sv6aUeUH3L2ZfZMOHP9VUTJXTDpHezN
oz6HzIpSb4J28REWo/JbLOMH9xS4NkglRE3vKwarfGR4Y91+S2AZfVRitCi2C/xppYlblKQvSp8u
dplUe7OpF38VfkiBAnLAYy7BwYDGgQdTezNvuzLFhXkIiahI56vMkt6pxmHAXZxy9QqaQApAt23p
hTZpJJKaEDSP1JBEdfAskdYsunFZ70L8hFqi/MxNl/phvLhP8JBsRNoL2F8H8PiEfFZl+EGL7Qt1
HJLtkhMiUlqnpCmv+mIxMhu/QvVKo6AdMUQnK12BhuFjLnASEqHm/IdOd9bHgXgVmQcO3VAuoKn+
Qw3sJkkbzBl8Scn7E5W4bzSaE5IjYqoT/oU3C0bFjIhuasxjoimAa6LewCOnr7WggPYheQp6lXQu
ZYhu+vo0EQ0BN+Xk6Ch6DbFwJYbjCIwlglCxyWtDeHWTYm07t+2+LX2z6bkuV58MUJd0Q6AWGDT5
Tro0l+aHYPwjKc3tLeWSrsqLIgDy6rIfrXpgDI1DMty3YUqu0eS7Wi1gBLtLOWCiwndrAXSt/MA6
J3IeEWJkaK9K8bdWht0rH4DrV3N6yCXW7pXlZOAYBJ1FE+/3escx1zSophUvNvO3dPKJ9CLEcAFm
54JOQU672Zap1SjhrgkRo3ECs8Al5VwgT7OXTAQUnGNjx5wSu8YC7yj/SetfTSgRQDpamkX/msWT
ntLyO7xXlWSv+uuaEov5KSi+UEJ4FvVhamZ8xjIJZyTco+aJeO1TuQBuRq02vQyDtBdb1mFGANKy
HUEEgEwaZMLdkfxVQBHND432OLJ9i2F1ktQEXUXJCNmUO6uM3/KCvJFGMdBZ5uvXki9INJPzqiL+
jawHMRLfCcC1OLR7gnFf8oRcg6i7joq862UuWXhXsTz1ZgTXnThLCnnaG+pBwNRbEs6W1pQt0IDa
fuum7srcCfmAX9VyqwjEUi0INJ8/i/kzFlMvhZmc9X+h4Q8Dp12cBTWS96HDy52QxxDnbkKITleZ
my4ETlU1QkyibWIi2q7PRk9GuKDvUX0GqKqDYeDU5EOrpsIvpsodEQNyZ25rftE+yq5GFJ/CGbmY
lLrJOP7rB9IeVwWe2tAuUa64aqcGJELs8HySs3slsxVNGDnYVN5OWRlUybDFA+OVIlDDMpmv1Swe
51JFm2ieeU+3kZnILIXhFRH/E7VyqvySkJJFxd2lt6avCNAhTG8mKgSYFrRev3yCOnvRkB9xlJ2m
xHhVl3udvmTFd6h+ltgLemCkCbAnLpEDTdmhGgEGC+mYZbwv0vDF7Omz4u7F+Rhnj4VE/QJG3J7y
ehOW7U7RiUNszq35WPKbTJZpXVzEUXGXSGfxzQIJniVDjxCb+kartKsGMcFamY9Hq/3hOnHT2EKG
pxyS9Cea39qhvw+1eLXa5yAZkqb22o7JPpMuuYVMTTTKL6D+MxmvSxxvzFWDmhdR1QrLjjH9RhAS
FAmWDCPPXD2sfRwvDDxf+JS16VuEgeTW8Bql/KScAMA43iBpDtiryNSIb6lRbTIFrHLV2X8zpOA9
CbimAIuGnhnLO8lh4CUZkvVE0p49H4TgGRwuFHpLXAk8LWL5khS/5TpsxqkEbQFy1Ofr2svkCfyk
E0e6Orm55uVzGyBQ/h2N/LogBKiH2MUNFIH9xhElF/O06ekmx3PmjVAwkvhmAFEgV6Ug9i+l5RCT
zqiIHgwYwF3ngaogRQJRIu4fyTzJMIMDaYoLi+xkdOH6geQ6xLO7RNumeeeW8a6Pv6x+T3AMtxLU
FJh3Pu3MtPRkKLK2eBhkWMmW5BkU0upSGpBi30hf8J4xIyWe9xGtkMpuEfLwJ5HD1eaQ7OBNAxqA
UnUa0lCKGZlHDW9FZyQ8YiN9QOHzhd5Saow1wdin1WtKRn1nqa1NMP0b3WI20wvkrc66j+gxT9vd
0IduaGJCSkTZIX7Er/RZdZJsOkYLkjFV3gisNmq6qzVK7ruXJXtJcYcJ+TWG6g+/9Pacmle9q/10
/LVK7SCKYL/qq9q+mxJC0GAiMIYdl/wkjzA1AEQMPyYJP4vOH0L/5E1VkvAhU6GDZW27Wj+YA/lj
Gs2HJWSu1Va7OtdFL2M8rwogLbwR95JeH6eqxHE3F4TZlc1wWk18dFrfbMPqeQxQw5NJQSo3/2QN
xtJ4mfK/djr2Mr48zOtEKtbf4VLYcQ+VEe97xRv4tWnS+AEjLgle/JRRpWTcgFY3sqJoDq4lqt5n
dMhIiYQ9qW24IrZi7jKeTNEejyzCVcKHtSmIykDvvSxGq1tKuzapOJkZUc7z+4icbd2s82aafkkq
skvVy6P9XN9ZqAC7O+N7zFwJhkXyTeMEG2kCvaaO1h169XMsgxiZ2+K3V7YjmyRHe1K/uuZbUBzy
osaRY4hjuHaKyMfynhM+LQRddtfmE1mJ8IHD3QKy1NQXU9midF0inBBOGu7S9tgqgN/XYfKncatr
3/K8M2G3Rr+WvnoTFSpWCxNw2HxRI+lUpWei5UZom6jcJybez4g8io8aMRY8GT6IVsYG7Pdtyiv9
py+uVX4QbrwWAdmos3oR0gMdQjrbQA8yKMl+ycIy7pZ6SyEDN5QvKgGR1pPps59ILYENF2RHRPXk
YOQw5sJlwMT0izCoQmBp4WFe888Kdg3PUSBPX7V0ojDgNNcuDasKb2LaXtPiVUXzYqBQ2UkNGD3Z
VXfeKvhcsMOWN+oVgqx99jLKRxDdcD2onAuDV6Rn0jcJTEiGs/jsI5CcevkK8SvUZ55DR2ABFT5i
+aDP3/jSyIqBVJk9TAmerP/1Dcg8hwsIZasFNYn2wEW92Dw1tduyRqfGLzbckc7Zqtzs9V7Ypmvm
Lfl0pjP8GgsvImG5if5qdW8yxyMR1eQeydR5HwgBqIXKHsjoGos/S/lsVV+e32rpPeKRNy20ADjk
SWHba+2l0DyVRFIpqFBSrLeGDEdlM82+JO9AbkY9C7SEe2QEyFNu3NY3nOTWyit4KPJPiZ4Njsv+
Bhwkz3smJ1brTjo1cAEA38VGHIJ6X+hY47e6TPXG4M0oUcHlyYWvsYDsqhZBCGYnJ623Gn/s/qhD
SPHhGOgtcW8HC2nxRDVAMLSuCAKRp1dz9snDjC2vnaGLd4l8MuIDeZG1hbLUj4gWypylw8O9McrD
0h7liliRp6XYJXzKiB/QiBoRL0xjwwAd5M6pvwzHerEzjIfpvVePWvIxyS8m73e1VcmFWaAUf3TC
GznRFoI6Jz4HJ+3vKAik0utUO1ePuvSI+z/jS0G3j4/V1Im6/ocTOUZ8mN2Lyk+VI/iv3cBtKR4A
MKShHHn4IfpuY3C03BR4b2wrGvSWL9M7kZ2s5YdDk3FhGpwcciv5lcx7DK/Z3vCnJ9ld/pxENy++
O/mWVoFmHp5JFBxPI0AIOM3GlPdjyqG9QzCNotv9ny4lFAFGCe28q80HI7xowwF6mXuV854ct50Y
4UTdN4pX/jFs4/tUun1tMLoSJh7khMHh8W6DOtmyIEntPirQl84HCbAiDwGzdi3hDgjuFk9If7qa
poTAMr0oCYrmZvQnasBZqvA6IwAbnsnZWD4oIbXMa11s1eltoYdc/Ch0xIselgm6utUKMAfFEqMA
1y5mz3CnFLdmPUim0z/lbkdO9mzdl8Z7ZV5l+SAJu2b0VnWTa3xHxLCHubvyShcIYqXzUMIwebXu
a8BLtbOUR7I3BslnGiLxVUu2pUA+FFnZxzhhrrYraDQZPf6JRVRZLsoEygWnZbck/qGqHRlMHQ3y
ooeAszXzTaBXlXS/eRMOG10OQoWqILotbDyZ6PXN/zg6ryVHsSyKfhERePMqEMhLmTJpXoh0hYeL
N1/fS/0wMRPR05WVEtx7zN5ru3HvIsJji85F2+ioVsFlbEMipmCaTLu0WyO61wqGoAGACqI2AFxS
z62HfDM+3yJ6UaxuyIg4O0pmJ//QqT3tJW5TLz5jpQVRH7yY5hCaBGOj/Jmr90g/zh1xLf9kmJIU
NuTieTqjOPrxVdS9l9pJdV5ti9tuG05HGQzZ2Pts311YlCmfBfhaHAtKIKkZdpKsOHX6vYMfu4Dl
k2PtAPh20y3LHuKXa6TbvNu0MBpD1PYdi8hMNrxc0U6p2n+Zbb8JK1IOEvlVk2cCdIo1I8Jj1REU
hMX5MAr7lcroeeSIX70A0msqYmfFShMAw2Dvb/PxyNFybzu6ekcZ//WV5I86WbKG1gp3fGKIwyZ+
2i9GijPcZXY8BPkU+oU2I1GttjPKFOe5o5zS1WQbvzbFWEqVOacl3dxxcBLfgjDUnNvahuJNrOrw
YnbYIbCgaICL0uk37i91QbxEsRqTQyy9PQcck+3pT0wBgR9+mu8g9UrS1ZmZcULVzbgipbuj7ZXk
XeebRbSMbhbdRL1FxC9rLk5jLt2DLY6y/qvFR6v51aV7WdOUl17HJTP/i6a/qfxGEAGifpFWKD3R
i1R8vvQ7lLi7aXQbd1kzEn1/YjNGD8kX8Ge9pJPwQ2Rf0Sa5NexLUxeps/zNGIXHCbC8kVxR8Ibl
Swz6wDgvj6RjVeyrhQvTdRRo2HzqmxAMEB9Yue5Ql/1gvDJ61zyipIVqWq3E2vwoZ5eBvokJ6J+8
T74tZM9oBO82gyLFRU/WWPuGUeRjeOG5449DXNV8hhZ19wvFJ5ODEroAiPb68CwHLLAYnrhLvllt
o25PS8FeIsFlv4/AxkYbCR3Sfoo2FEMKw71Ao/1JtzGKkoWv3e//OBSQYBBw1XsUHAaIy3orkd/x
1H8DZJCP6RXZHUgXSsz5tfiHks1ivlqBGeJpZ5S1wsPE25repN/wKJceGLhxJ+gFpSuFjIri45Ae
6I8WLvsWUcsK/BSEvXQVnaZPAiUCKB82vxJY0m2kMEchN+4iplPfcAvjpt/Y39NH/kBaa7qor79a
xGblKg3GHbBD6ITlZ4F6GsYfk4l6ZR7nbX7v+Z2trzE+kh5Gy8L6eV42ecJxuCkR5rBZIXjghKcs
3uYX6FDwqztE8+/pn9ocsD4k5VarsMWyCPdnLO8O0Xderm6UHXluxobErfSRSDRMAVtc5k9GdZkC
5wKjWqVc/sZMMmD5viu236GhZYqq0WMxnnmdep+9eMUtgDq3BhYD8m6bEJ97zm6mx+flvDkb9R+e
4fofLoVlgfW4687IoxELjbhZLxQICG+Va/kZUqakayqHbfkd0VX/xldkDuScGsfoF2FMzHyIv8jk
2QjrWC9eEG3M8gW8Gx5esQrPDpz2n+lkcdrmYElWXGxA0ulONe2t2XWmu1CMW3s0HCrSFVA4ymq+
4UQYjEu6R3aooLhjtBBv1WyF2hBLOgKjEeQp0IADD29rQDe7WWJtJ48mwRG3j/OXpT8V42p5NN/8
V4TMqXkYk0tJLR7qGLQXMBGFryLtNoOx3Q+s2t1MP1esolzSiyIGwZTF1eqJi33Vkb4FnV+cnA2L
a8TBvCCStMLfhj5ob667IIY5B9Zl3UIsGFfWe/tt/bFVZPF9xRdVI5nn3gK1jdCGZBoF/fomre/D
C/RApfIZjMGyj7O1w3n8yq49mc/OT+58Za/ZcM6AjBQrogkwv8BSdZkc/eOGp6wq12x+S2tH5VB/
MoB2vnPFLRicRztsqowkV8s7nicp+lcnvph3kl8/pme7iPR/pe+nKYiGS2+gR3fjTZH7SXts+dOi
rXlifzg7CRKIfYXGdFv9JhLyNDdDbHrjhrZvya3cF7/qe/NNkCDuAPXHxMmAUP0+Kn7Mq75lgNxi
tYCGxwqBoL3FpFF2i1z1LOXJNQjGdG8U7zWAaX3m1DJ8WYIlDG4Ft63b4GtL7H+yCiXJONka+zKT
7SAvRduuUfHac8Sr+GAWxZF7KmNfY8gEOdnpfwWX4YicnnCGxvocDI1R2jeGIWq7AH8upLWHCNkD
Mr5lor0ys0NKqG+SMkHrtlaJs/1iJTcWhKI8luTETTzsP1p70gTfkFad8jTzmiIwwoNkX/kfVvsn
N/YKLikQwS+9PMCI8czOobqkaePlVmhPPIYApbpTGp/+i+SAjwasI+b6am0L482B1doJ+1uf/uXx
b4kaRdKuhg4voPgySKBKA105Sd1t0XwYrBLryicrnumPvgNQeYQGQF3z02+QpOBn4OREVEfrMGSM
hItn9VU/9B7cSPmH6hGc1a1EqNzZ/yD9kDOZBVmneU4I5AHvy0gjOfxA8wYsGAZxQzNL3Z3ubax5
C9qnmd5pcB55C1rW7h7C9JIzOdQr2pxDXdxsVWOb/iw5QQl39xh11ojHIWfGDeSn1TbytJkazF6o
LCSFTjF4AisJKIk0QPvzidVTw53KP9ZRFeYTpxj9nHUZyp2+AH+FG9zLm5I2FTAcAvScRMjmlg7L
aXqisFvxHiv5gVTBgUZGNaprI6XroiLhT0fqC9xPYTWs6QzynWKdm585EOIIufsAUHZp+VOT1LeV
F306dLL0aFWq1jE5JqrqhvoeZANLgHYDk4XmvdiHKg/2sChbPPDeNCx4aDusOcBfxhQes81rRYpY
iLiNS64/dAw0SdujZMyPmanvlk56rdsGpR1HDc4Rrw5TRO6y6Pl3zQ8dN6UjqN3YuJvQCVexxoaR
EgVRV4ChXgbos3yCVXkip43tMKiQsxfjpFXVOka3ZXX1NaWjqyTZnUEz6IO9sTsyEmBigq5iVoX6
CaKIjPUnZmWHwrzhvFXNcz9/69wkUoqaDuKcJaPPw8MqYwOzSO7pGfMyIaXUYaOh9dTf1li8G5Hm
l3G5UZTfvuHHSrqJ9nn8bUnqxlJF2dQ5b1H6YUYU0CLZiNE8Sg7aDR4okS47Z9TzdexItyppb8T3
PGBJuxFGXGwrvGSsSiuJizQEGBF3GMM6BaN/jtcYaXlZyxhnwfDYv4jqmV4+tYmJcmyqBEsHL5rc
Bk3R7CKnXhsqhJFM23fw1WUJkR3vZdMZiH5mBm3lL0kzOH6Y6dqhP/bkN6cs3GnbwbVewC/oUILq
G6yFbUMcBydpgYHBgZkyLCSw2zt7SXeyNt11FQpfqB+7sN06Wr4xLbFxJhWYpHKaytZbwEaT7Iuv
DHEMrgewsu8ICj2Ij5QO3POifizh7E+ZwlaJLhyJKUsWBfjSTNdlaVeTXC8QKZnd0bU5h7YrfqLh
mGdvudOsxv41KhDgiOwAOQ8kNzNsYOTsctXxVOlUU4nOzgw9YZLoEidlNAWGpiBg1zTQBjr9Thyn
Z0PEyjaDVr+a1eFRhJ2XM1N25Oll6HEiNhMFGJz+qUU/h2GjhwPBn+qcn+EtKqJ7234U6h+ngN9G
lpfF7FQLVsFvmGVcuyt3Wl9sWLyvQFO+JSh1NIJasoruZT5F80utvqSRBCgR0eBi9rzLCutIjOHk
+p1QUVDdiQrK9slhrpjWoL+xGPS9QaNMlg5viyBdYmqJ6rRBJK2KGp07/nhyMImpWiltFFhD8xZO
xU5W5r14OgWMiOny6Kg4skwbJ1V570vnh8SVbZJnQZ5/mvy+raEEGq9qXjJlMX0Jr9OYKxDNCXrp
ZJQ9Jcqe/jk365SDSMikMyaTYNdW/CSK5OCyXQItSgwXbMdnwTQmwDir+k02bq1CfwUH0tIq7HSx
h05g0AraQCRGTHkS86wuGrDXSHun6PEFLojFh982NV9ajdDarl+3lIwSpNqwaVFf2OsY9v3KVjmZ
evKxYf7Wu5C2yk6so5JI27zVj3qXHMOoOI583tYjjLojWzmm3Aij+C3ZnZy7VL9Zav8ArnifUkK/
ra88YS4kci4xe/V0aSwEGJR8ZGwqTayUxB/9dE3x6izOm16Ef1U8+qJGH4LkfYeW9QIyHeKRuClQ
8xpYMRZ8QwUtcq2iLl9aV1a0dd2bp5m5Lwpzqgg0cNjF6NWRXCq/MpPyKUQ5Y/zAamlGGm02LQbj
R6mw0NU6e2HcaPjWoeAN7WYoo8qAcXMwwKTr7BDNknF+46lohsnqOo9zEagWoPdRh18QHyKVao9A
H681i2Aw4+sIHgZ5xMMs0i1Zwb8ZnVs6EwHJ1yYNzKxbpmugnN9Lx94M9vLaoJDPLTTCGF9JDTur
bD0bpsstOSJzXF1LBYsveCJpJkIkvkpi+uEx2eUKfVYJfq19kdqxo07OzpIER5WFiw0KrcIUPMer
BquBwv7T5tCYpxtBa+seUWhYBbOaMKhWfYJgqcU1Si2Hs0bCDYBZzBlPYEqC2paCDMPP1IWrvqKk
z0hU0XG2UcvFjwQrolHt++TD7FmSFh8OtkdTHIvpS7ZP0/gtFQfSh3mjlE2O2QY+cFDSOaPR2wib
oQa7FCSOrs5qyx4qPx7MXaq/Qb2aY9K51Ao/Ch81OicawAhpPHiqVRxJNOecFGT7IoejTOJGTGz8
6xgSQq4c23gzGSZwv+3yqtlw+3m1uBiF8HAOeuU4I54Lsb6j187kvclkJwPXkKnZd9ojQRe9/gL+
9PlCrEdYiqbhBHOseZHRrbTMhtsmkldiIwG9YrVfVdRYE+CfeIEyMOGpE1TfSoHNNmkOGg4zCFon
w2q9uBYnmc8kdVDZcyKy7lg5jBOxHCIKyV5JjfAMaM2TU75UCC4M5yk2SeH7T34iJ/tnuRj+ZpB6
2GaMfdmvCA6Fr5YtsAP+cPluUkfbUbLta5WsInVZD/Fz0q6ypOfqzVgtcaWa8xEt8npkHZbNM+Fn
KCqJHTLJOYrlXd4zU1UsZ9cyETHbcYsKAXa+vIsxIY6V6lOUY+GZqfaG9u+5O2Sd4tXOMbE4wVjr
lCa76Cq/5rO015Tq2NXOW1anj2Wct9PQeY2SngUD8iEdjyZzP0OGddODIMWsnS353VLs7yGhNLe7
uw25RqWNGNFp5lq8ty3xEonilUitrcW81EzHXR5m23Li0oo7N1M7wysQJrSqGaQh56BdU3239hbZ
ya7thJexLONvAX/cIufEIx73AZ13nyY5MvBhk5DdKHO+zGW/jVnZYqg4ABYAo2VdTHX8MOC84BAd
j6wonnKxMAs/TEmgHs7yvTmorHiiYkcCKpVW1j+KFC02/sYaen2D8hDGH4L5j+g5Uhftn6DKcxin
/b/ymPEfxJshDt2oU7aQDKBjMsDLAOiiuDBTdbc86RVLdc2tn7blO81AFtA6Rd2XjJ4/63+XiLd3
4QFBRIHrbnY+GvrFZ4TzXLNxr9CFQniOb+3T6rdArYGvg5jHJ4YaZy1Mh47ZH4t4dWLYz+SYUBL+
WKZApgh6AqfCcfpqe7FCIxjEHUlYfIJ6F28lkr9de2iJ1y5obdBNOTUFpH6yn9KEC6o7d67FRxgy
drPhY+IwTLRt0ZqeLv4y5btgoqNgNAHlwEGakW1jqgBVsSEwcBliY2eb/A3jgYqGcaLtmUajE8OQ
XnIY+V9FI/PwT4lzEYP5syixuOdotR5zJpSXBt3OJamK2dXmYfLreW5PBcmMHlWIjmJrRChaj/qp
NSw2koMVvdmhhbLd6p1PDUYck4oFmreCOmw0VUIHeMJAwDy1KBLGUUQnMbLeTBn1ndEIi+RwFIuv
RcUH0cD7304ieRts2ncYLjS0eRIFaqueDbzP68JczE0O1/WUSvrwidyLZX7XMEFPF/WodsyFtLAq
d0PMtWC1TkQLq9O2R9PA9LfdTxWiR2N5KePoEZsknM2N+QYvWlnz2XCxaKReoNZ1AOar/X0EY4w0
HODVeqmIjjMy1VwrhBRdrYXTwWnb/JDPhuaPpnhmr1s2QKIYHiNSr/lYW/JjEemnanKeTV1r3IZ5
WjxizcydNhGIVrT6Rs8jajoaSZ9ZcMgSxZrZPgxc1Y6WMInTGi3C+hSah5iwrlMCHpEAGeSRekTG
TDrN4UG2pp/UqjWCMp4AVTuN3vrBZBEuLSWdGoOhAXoXd1rbGRuHdMVV2/UmpqFarEOlGF0NDiLm
eXhgZTyZASGlBQeqppg3KwvxGRpmz1SulHEeiemfYbImlICNBg1gqzM+dAlnnmJBciWqCEN6f4X/
g2iqkBrmFghQnaCJlGEnZREnrKRnAYJBcQdLnV+aJcPdjtSaaWSu6+HFIfjZFUsbBnriTCBKphDf
XN4WXm41vClVCD+tce5ZiH++Zie+zuqEzyAdaiqWCdtVq9nEJBiAgvK2a14UdVxqpGmYrbXQrk7O
lCSDr3fcxQhwMYvMlEMYiQdOmlBZK8vELIhvf8fvpfshRR/3TPTFD8DZC7jYNbia1lmSfLddxgDI
Bp1GjsM+6pEDJEiCP7J24AcK/kW6ZvFRh1oG276rSebrNB64ON8UsgnBu9cGkm/woSxiHq8cAMxH
oqI+8yiP5EANsHIgb65auXvHQl6vbOK81rItusOMr5d1lslUUFYpu2OBaK3RmnPH3bcO26d+rkl/
9Dy2vtNUgaMhm+I6c8yjZKW9F3NS7TQw8RAoVWlbjtC28oGc3QFwKQKyQQ6gtzOZBWE5fzhd1t5K
KTH2ZE2B9eKW5BecNU6/Cdss0RtaIAlj2vcZkk5jyosfu2jzM2nc4R7JPhZ7vZ1TH6EG8nQSfj7C
yGDwWEM8fXckHhJjtFsGiEmFXM5WMQktWFwSnA5vRVcrfp+wn577AWNylXFFzzrdtZLxq8rN+DmF
2EQXiL13M44j1yYteU/kdyDNxhFf7aHXJi2wF+vZSkXFT6JKmMCT9nNM6aHMZJhXieZAAon4/+bx
7PA0oBqgFVuFUZOtumYoTzPIx9WY9h+TlhxM+LCcKD2KGeIfD+CxcL4nLLAKLAHYoQGF9eOlby3e
HQ5FXFpS+a+f2dCQUYDjzu6N40Ay95YvYAebc58xh1JrEi5N6wouHjZwdDfx6I0pEOtBwJ546smJ
I70iVPmMcvlnEuZVE9ZjDPNjs/QwvOU8CnRGA7+FSIqXCsYqxnr++nMxImtpQ8clys90NUe7ZaSp
exY43xUgxtgVqEq8sFQ/wsQZIS7QARSR0rmiLz60yHoPIdzkVhVjxzQmxGvP0AzAEquwKZlQayNf
72C30io2+8CJe0SkdWqe1SK2j6WNY90qx1dLniUocoi/BgUfut1TPY0ZqpiMzCd+2LSqFXatvZZ8
QC/+R9RAwbS1YWMeVwvtuR75jgKoRDegw1HDLy4BBE8DEhtNU7PWRMs2founZV3PqXWsHbZSvCmy
S7JUvDG6DhaUNbx1ytAGQ0xpMZD6uK+T6gueREsQYQm9H/Qz5vf8K1XJ62q6Fh1WyVPTyny1ucyX
7BAK1YCOM5vDUEcy/rSyRlFhnaGgLftJl7izQP4F2jAbIHYMTL5j9beMS7fiyL7i5TeCZezzwzQy
1l/geGyYFxF0TbOmhErtKfOifg1W6XCHTpB14ihkqr+A+AmhQiQk27ikvyveMqBCzWyjZB4Vmwyv
8lr6TmftWyvt2R+y/hguxrXIl7WozFuB5P9SYzLaKPKAhd5wxvVidMhwF3vDQtHeoWvjGo7ijVSh
DdSB0jLhNhygLZp6y5uwIgjArg5zp3ypSrzGllEx23UgX0bDV08u9qpSwXhEXfkqmLlpdA8ririB
ykkFnWR0cNNkpDYySd/brmQ5rD3TfqIo4gGFN+AOUk6fkI8bJqA/oUNHo43VQVKlX1lvbhhGOmR1
RHMwXCl9uYheYoPDIJwmpOGR/RG2WBOXKe7ZKyI6ArAdkZlmwx4jcRG1kXHBpwFaWnkCOFiz4lma
VqYOBxAA6ac8kkEsQb+wDaZSiDRLQDNNQuegoLEFkHxxBHWtXvQXIjfslamQ/9fZ3VeLUt/ruulu
OXK0AcVUuFDWUlzTSGnZESNJmjF/VymedrKJfpCyO6CVQnI5RD15YPz3uIcZfEGkQMOZVs0pN57+
v3iEjmcMyQp9+DmrZsI9lO7iGLT/iKYYK43mm2wO1ERi4uix/gmsGm5eFEbANdQAqu5umQYmq5gt
2UXfiQ9/iHh9bLRa6NhR+KcwmsTzbJjHDFeL0NPfnrBvRBiE6Uj1Um1wGD370uxbXtTiS17az6Tj
3DUqnALg2ZNNaY970vw46USJANrmuxiGgtZN6IeUffJ+tEDpILK9J+zyI1OR6Ehq6SwBVuEZsp4U
4ClN99JirxfZvqTT8Nck00NrLEYcJcvFpDpRTmlss5dXw5Q+R15KN1Omf2psHIj+O5Qgt5NS+UMd
Kd/iVkI4JBAb6T2rTs6E72oolSAnzgGiBRGRJsMZd+ZH/xNCleigcRMUkvGipfHOlBnfh9LTLdC9
LEPF61dEJGAKMrb0NAX13ZGOMk9nq0H0NPYd23Nz+dAa2mMZ6TMbUOelx1INed1oWDdPNP/zjBJN
tRhR69OnYbJKikkVHsi7YiRJBTLahwU6PUpMZA6yNpzLlHiIDLUJMStvFobTzTDIv3kdv/PzZVTh
0Dn72txKhvoww1awaHHUtW5Kb2gc8qM+oZfXZuuJK1o0rlC4CwPHCziU9B6NEf3O9Bpj9k/C6OrI
Pb8aJ32iTw4xjgZ9u1E71YPkx2yj61m2LsJl3tnQKF70tjYuTtrPZyOjoavlaQdAHmqo9U/ROgID
ang00BZY/MBj6v5MsyRlRakaT7NnlipdX4BzTToa2zA8Srawd7S8lt/KiGxHfexc9ekmRISJKX2J
x/JkSgOVwdOkZwwCe6C664kV1EzxVsYOGjSj/Ii1PPKVvGvWvcU6CbxR/uKMidgTDDa71FIu+YM0
HJzdhsWOnifZ8M2Z768vEzbYLcWniLNP2XRIqstV4SUVa9eSjEFbbiFFybJF5pMNWCyLn8Vr9G5Q
x9eS/Du3bFRhl7BOKib4Ls9MI+7o0gryOPKL6qRagGSRlHU8fNb0Bp3uYKo8fQiAO6fiOrP3yVxv
cdjM6y6ez21W7RS6SV1L2VxzNCWFeei65mZioWjth6P1X/MinSPEI8OkIS6cLsYyB7lBku9c4adY
0s8hWVhdV0FrlacnFXg0CJNoMkosfRZBq8CHUlOIIdP/PJ3zWC33gdufvwjFDrppSEqU/cVc+0Ma
f2pxtoM4eIvas8CS3Mo+aU1eVLc4qRS373YTcoLFIOA3ZiMIgKFV1/PEzF3p/mxEcpr8MoHiqMJf
QsxgG74OM7I3ZnkwPaB3r5XiNwXi51hgvpqPUlyzrtyXZDvq1gdUJzdUzIs8UGRMf2zzTmP8b9JY
cM/Co74M+qJ1Javao6s+OuqxY3dc2r7E5EyJioAKl9W8dah6fDIPCD3IDXEceUb3XWiBEAFV4Sku
Huz9Uz36VI2fXv/qiPTLtU+QpC6cfMbyxKxJ2VsKFk3q6c/HySO47VthhhKy7JlL69LQDWg5fcu6
HTR3IvQ60zaifTQGmYCh7GesaE3EPxOycbm/OPlepbnLkUMSFkRvnt8nsCp6rZ9KeEpVoR2ofd0C
Y1OHZRt+nFubkC54FTj7tph6VxMqyHikOgVhKde0nTLEIqUPDGWT0YVKdO8h4rVpT8gBfxBhyPY2
VrdYp58U+XNkXGfllvGeyqLBYi49fzV0JmInwH4s2UmqkZoAJ0oeVW/RlaVMjb/bPkQy2h94zZkZ
gsnWlnVo6kFYK672nNQbOkbNJ+EWsR8FXm3hEIFjsyB3526OIMQByHdr9KgkxLFHQA4l/VnLulFw
mAT2cM2c3aJp8B5+M4dZpYh5RMClTVdy0Pid6fYohjImvFDqMRJ9PAn+JUY5tVUAWODAzXY6y+si
/BqXB2aqPTQnhuWI/XTxUZHh2bC7GPJoq5NttdCZoW8q+HrOWh760lj7wmkh1H1PRENGJK+lDPcs
c9eV57A9WyMDocxa2SwTUz5zNQ8S+WKF+7wfWUTcxvkI8hj5zzXkfFediN983AoOIKv4XDJ+F8Pe
mxX4SxLDpTdwz17WnCQBTgl9i1z+EHHukoO7SiGH6VW3X2TuH+NLElRTZu47pERMtnRc9IsDW2Gp
PmCp9Pa1oz7NZuz88zfIdT+vUNLp/+SQfp3R5QAvfHjK8OD3UIDul4yFZcFwCliiaXBRse8PzQ8y
sdHDZIHGA2j1N2dWPJHGdG7R/1NN4L6QN38oIk6VzNZKBbZXPN0kq8GK/bRL37tGoFkcPjOrdXNL
WU+y3yQHA5UaHB1FawM74dEmiUIFamH0qKdospNk3C3z79Q/NGsnNAawkXkcnzMQUhAVE5pZwz6a
8zdrI3/Q+w0bCM4epOTmD9DtS1dgFuN7kszfYroRWcAS+aqr1MrLSzGgGdA/4B6usEF449C/kkJl
yGAbeWkItnpXOZfqlF+jKoKl3vbjycZCqFh/jWZtGjlDS9ojyMJt0yC8qKQTEwNPZra6INpFXUGk
NFuoEa2dvqttnWA++MAK3VHIoVgdFFlfR3G7SpUpIKViCxwersjskS64GhgRJogjlFza691bjJth
nP5NWB3tNn7gb/ZbTcIKzrmh37Nia+nXEba/FZGR3bRMQQ12QZFXDeAm0E8Qe4KagZKQqmxkYYJQ
nBqrahiKptbL0MHxqI5Je7WAmwn70okxgEu6imwGlxLwuYqpGvJdc/7txxmeCXIpJbnLCVHYS4xi
KsR70ayK8KMfFTeemA/SWqpy7Wc6kwsr2uEsJgMQTImQtgCWX3OrxwDibDHxMoogf0Mz3dJ4T9Ti
KEtPziSVTovqqf0x+Pk5myZJfg+dZtPVUKg4/NLoj839RoNJkKnttrPuDfixrMkPy3gjw4xg8D+E
HYrCBVVuaqYYeoM2/KI7m9a6qjSZBU7QkQEdM8/I2AKiCNNDNuxDeJnannSZXt+Scp8hCNLPXfE7
ph+yeomQEzkUrcaxHnDNMFdDjFtg+QIOlLxM4Z9Irkb0O7VEBTZeSbOlf+LzdCK0dIzPmfVb8/es
Ig7SvnJssjX5IJc0/ZhVNNh3zTjEDKO1mSdxZ9t4QDjsrOmfRRDhwrJh3Venvj44cLKgpOk39D5a
thP2RmEbaV+X6W0cb0mIrIevmrhlB9geXKLXLnrvu3dsz6uovvbjcNPsUxX+odghI2E1zzBIaLRo
R/Cl6RB92ZQ6p5Jgxfl7MPmj3ugItEKCTRKwAJjrmwh/n+AsgeAthbuebevZy1AUjwNVFgVxLdns
GctTj4+unwOhGJwjFH0xSoH5U4wPVSGJtXhNWm8iZbhON8CK+cfkg5ibsvxuZ+aR5xYA60BHQwFL
cTruNJv0Fb45TBrSoOzsSPIMZ9rM7J05wPpnJUowKU84Tfg2KtazgmoVyeneSVE/v+ThnwInGq7x
KG/1btPY97HBiuTVz1ELTrCLZF1U20eRNYkNz5jcAZTAWjTvZPJWnPyuSz9W/iUjsgnXHVZNZt6Y
srqMq4hesWZKlI0nWb7lCIgy+0agrKfgB1ErlJXMeeT66iiPpso2Aga1XLzrwHyzs0IBMm8oCEtu
qyQ6JBN66nxvsJ5euiDJflRl009/sQW4p+BPAqerxNrHgGCtSMm9qjlGapF4lUNHbYh6O9YovsGM
7I2SrW02VBsnRhtZJU3liTEDPY3UNYucLUVuhjsF0pnVX6eIYU8ow9v/H7mRGMQdk2UToVhNOtnT
iRxOGFDmaXJppXzN5C3o7LM6oE5AUagMY8MWWgdJgHoDOCS9oDcxceYLRtev73TkSmn4GVtOICyE
2A31sgEXyE6JiksR2WD+6xDN0qrsJIELoTXgCmKGke3zSJ9tG1c6eGYCP5G5vKT26A+5so5CeS8Z
yFRic5Mk+U6ml3Es/bLM8XGYBuTKyA5oXTzV/jGWD5I0GKlEO6BxtwLNlKLMgdnKATmCm4GVp6ug
3q0GrGRD4pM6zOh0XsMwJV+Jtj3cqnKxl6GE2cleVSELlIsHKNDlUAIV3bpFtZZlY2UvJpk+sT8u
1YsTf5FbwA/9q0f5ZDe/FkrhkHmF1qY2vEAbb+68h7H2DtTGJeCWsXP5KmNJSJT2PaM6s/s3Y3GQ
IS7nSTPvIlUOGGhXal99yTJbVcMhXgwRvzRKBDpnfGz62LzH5LDLau9ZMruz8WPi1W7U2qfNujnQ
TpgyefVkweolrn6swiDXVYIDF7cAWJdoQQgvKy8e1E5kqgwM0ZtNMRF2jJ9C1PdCFX5Y4kxCGqZC
AMCLwG6CklNrz2NYn9rKPBms0mQuJxNtMzOw1y65phL/UWgxmzvf4fr5WtjdPwLeQTTMrwANdqoQ
64ULKqyswFDrjYjGiYWP9qal5p7kJ6+W3yM+t9muPTltdvr8j0A3Qj5cUXQvPW9JZKh/MmpPUNGA
ADPFg7DjgTlZyYjgkPSsewUqknLqsXJUFfwRPQxMwwQlg3cH7bJcc9VULIG65CBQcBYOTTc9KeIr
pDMMqrKUs0yM15h9uJ4qrqprbKhzgpa6NTE3hE6HAzGAtdfMUdD06tuEuFFmModAAR0zQlibGqKX
PhTcvygvd2aUUs1hw4mie/4cLziS92TEckdt+ADdZDBPNpArPcajM5C/oNPXknZBChL5dXuSs1YN
ESJmY54agJfTSTF4QQtgJ6Yfh/+MDMPAcrekxkei4ceMHQpAkla4XBMoHFXXb+T/ODqv3caRLYp+
EQGSVUyvkqgsK1iWbL8QtttmzplfP4vzcIHBxUy3LZFVJ+y9NmItW9wkB0pH8VXBxk29amWGt7Fr
t3pNLHCTvuN5ZURMrQQ2aKxZD3DqAW9nEU8q6I/tfDle9RIjpgb/3NPWNwi4Kc5tqImcGe5czVd9
TcX2IGgZWx3bEI4aKqWBAV/Ff+d74Kt5oDNbdUVE7SPeizAE8IRkNzQwg1S7JG02oPqWYaE+1cJ2
I7x7JegKUoeWWe+vBQJ24m30rZMnDc8/gggbsqaHwLe0XkQJ8G9EexFU3ik05TFoEmpfEFQIW0hd
IPngo0EwCt5DAHJXYUisCpEfcie5EWN16UZ7m8cAPjSPgUVxTWqGwUE1pti+dXWh60QR2LD3Jj1H
GPQXh3zrzaA37Ifzf0lAROC1zOH4cYg7RUKeFqVUXEOitW4ehbmTS9ay2cbHC+zbBHfSyiFrNIdj
IP+G9tCjyh/YVSZnAzczOiVmqfDVg60I3moFMnaPFyo8NfIeF6+yxnYyr6+2FetUG81eFb47fXDp
1Pci+w3EvJBrT6mJfDqvT2lunkc7BG/vetywUeUfzRGLaE3YQnLW+WnsRN0ARHWZGGLNi19GX7q2
vR/bP93CvTF+ZhJZmCZuWcf03bQ3Mck3ODbimZHmj3shx1MaKpDQIn7NObHA/1cp9U0jwBDmj6yt
XcfCbmEFSBxKtCXnrDp0wbXw7FXlSE4ritfcViImugh1439pGn4AWnADLJIGo3zEDJ+6Ej/63L/G
jrEBJrdD+sKVbH3obbXMUwLWE0GUKFq6hvCSdwKCIFNpWEmHQxQXbmtWe7MgqTw+mPXeU0nGmZpb
GUKUZDajtjvf5BZVmW+aA9Jk6Kx5VV7NfqRvAaaMpzodFN5pXNcN+lft6mGIy4ro6OVQPELvwxPe
WVOxZ9reaqjEzlazddpMN/gPaCujNeLszYAT1KRvcmoPpMi+aVtqFbThCTpQ/9VWyTiv31mfoSbg
K+RNDhGcTMFby9A5kXjrCJIjS8NNii8LKEBP6e9b55ayMvEUkFvnvH52ntsB4DeePaxjjzXLwK1f
Isv0ko+8PZvJs+aDkxa9ub22o8/eeU/BGWrQBpWlA0GnqF+kdu7g4hYWUmfjHutvhNhBNXwvYoUN
5XOkMKpbPikDbz9ifSqvfFxG45cTYkL/rsa90+pLtmlIr90x/xzqcwiFxMrJJr74tY/wFPjWTk9O
vncttQtZb/gEITJjxUGvECLLnZRnZJ8961ZjTKg15nWtXBUe4izrrPFmVl2wwi5O1sqKtBqCuugr
u3gZoI0DCQ4W0gAmw2KZSXdLUpjHT9xPT7xHywEjIrLLotkOyK4c+ed3b7R3HaNjUCTgo1Dv2X9A
ljubpQd1j/gwU9NV1F8f8RLvHcX8tSFExt+jql4otNgCnCAVF0PDtjplHlZIPhjT3nthAZ6T0i7y
PeC2UKzxrj3aGfKNojo+1MqPR1qXj8xhQZ4qX/dPVlwN5VLHJzbQi2rYTWqONhZwBxRCRvmL2IAp
Z8AFpuNj2CaGGyF5VKj9SoMhCJJV2HvYu6F5M8Y9eBI5W0Cj5Th065Zs+e7ijzZBfhxMoA7RHC8b
wl39uV4Dy5tZ5qqpkdGxzHesRxaYq5m6ZU781UBqu2CdUyT6zjfEYGGvEJCm1Vn2rhCt2w4QtJbl
pNTpAruvQTR0EX3Ne74/C3AQrb/VzdgmPXsJJh0PZ0OC2KN02K2vomkGQOkUbqeGWGcwvADVt0GT
hbfaAOnF8jP403zLtrAN9eG/zApHKHyoIxFfDpG/aUMLYYP4NfCOpsPsqO1eW/+a4P8ozG8Zsagl
IsBkQJZ36s5PflQbFuFQkU8crQLFI58o3dV+vSOrDbVau5u41zM5okEnXoXiAlcsmhPmOhXvLjYs
vom0aA8qqKRM7OU8VszkJSa3KzYwBmdv4eDgq8mJ5hjWKd8ZC/95fecqWDGw6y2rfCBab2IhwboU
PbcHgtHE/Fuj4gipizoeeaX7rPOPOom+urjaxPLUGU9bEu8T4nITF0NvVsq4TeAlFiTsNtlvq+KP
yf5UCJMOIUggmS6UOEsWkTcL3K4YMbnJOTFQAwOYrPxBsuDreC85Kh0KL9xRwRz2znyiH/7hABgD
9iaOdbKyN4LWAS3gNAHyq/DcjxIHxDOxAQmx2/LESUWa207/JLP10p4LdX75/JaICswHECWfHI0M
hSAUxD5xG5YGE/af9MnFl9f1oal7uH3BwZ9zRudZm/jXMrQiOoyrlzOYKj8tjAeR6IcRAN4olwBR
EV5dQfUsDPmsU+NaFTa7nauQ96Fioc2Soo/vjfndI+ir8uBUUJOGnB2exEQI2Gns/5nmr1Y8ouaX
SjFBlNQTclCoBOU5lzjgbivmPumjFX+9pRwFW8whfzWJSDCxfgliGb2QKrz6MhGGFXgK2IAU6WsH
1dBTnBWAYS+z1qOJ0B/1hhOcjOgn9oEZzC698WhV11T5Kdge+MYmpRJvqDF61zfBCaDOsgTA+NhV
82vH+VpQIDZUo+1HqWd7ZDv3qTsXyoUIiieX/QKBB1UoRiLoGw0/Q/IIUhVNzZzukuL0U9+j0ePG
YUqrvtbhJ3q1xSQttDTfA5HuFcM5G/xMULhOzb4iJN/DY/a1bfsT2L/EYW/wVJ0XidFDx9ytUMeC
QM6myQ0j2mQbSgyp0QazGB27mzOWlzHq0R336P16xvRiEdF2FAMjRQqBWWsZ+Q9Mpi62XJtJyJie
W4TwTnZJbXR8EjoAFrOy8vGmJxhnl7EdcCeyNk+0zwrTLSEN18y7F0Qx2qwyNf4M5HzVkGxsUlUQ
sjHW3rUGX266bhoMQwPTEIKuxv4PMBqD4K9AtH99U60VRd8ZPkuHkdkIuvIKnTu666VW/PY+Y3rn
0yoeCjcKV/l+kEeBiFRi903lrtc/nOQjCeBs2Va99NvmiOCdPcixmd47/beyaZTmz4H4BkrBZTpi
7s9vFTd2hQEoItEpkYVbC49/LZ+/ejex9HM+JUej8dZF37m1LxaFeBh69SSic1FM1oYMMIprVKRE
l2lj9GQtxophcJHXr418OE9k0xhURVb00IbpaHUfgzr9eBVmrFqFDfAbWx9V+wlG8KD734rPGxsc
2Akqxc1WMDIab4QNg6wZ3ArzV45CM5+Its7N0yAeSUXSXH7zGUMojreL0tKVwLZqFiBqKNc1vMyI
urPotsPYf6i8EoZqg4r/5zvCJd8ZwcF3yhDLSWrqzWBV+Hsh/uYnXWs+2rBZyTF3BwNmle8vdaVd
lf0cHGzw5bF66uSmoIBgF02CBq8ITOJTW2xLjAJoGA4oABCNovoAVxtNeIrC74ktRIqlM7L9Fwut
ZBkBbzPukgGTP29eyUFH8W5hs6to7Oo6+wxLBf4F+yqYvugRqT1qEwOA2JTzEMHMYWoHPf4BvAlZ
9M+pQSUM2lmPlHfoW1slZOdnOsFlFNEsQSO0rfsHzNeNvQ0cYfo5CJrwVcpK284qT7CSDmVGNDGS
50Xs5PBiOnB5aalSOW7wFoDur5fIjtmFZs9Mn9a2/EzHVxVXOYG1G83+ZHa869is5M2LinUzocdP
+UxQTytslJUt+++dgHyqB/5zyuKHQmS8n2qkw1FxKpk7zjqh5N44Ny1EAcC6Omg+qvxfjlViKPpd
Xx8sYu7o/hBBkQdQQGeqcBEHuWBoax4I2Ntmmg4w2txNEDfStNkleCvSwv7J6wjzSXMXpRjWcU+H
XQYTt0DuXLU62aI6xOzMxEA09f8VCEV93JHSlrw4gXeMRLq2EogDdIXA+1kQ96gVWcWwNCbNlE9y
OImWE1YrdRylU/mr5vrFKXGldODoaH3Lozkj8rKUyzYAfjBYm5QYK4RtuEvK5yjzQ9dNOid2E21b
NRZE5WRYpy1cuFUHNJjN/BmxoRtaBREdwYuvOkyaw39NOp7sfF6jkT+nqfk97NN9WIBnSpHQ5eqL
sAYLEbL6F09FsC1ZFOlVdAjCHPG278Ec8+4dRlBODgufUfCnoqZeOV219uW0J+uG2ArnRLYvkjI0
cPXgc8KL8RA2DaTmyjsgzfgZbax+uhOhUq//xQry8Bxup6nn34g2P2uTO9Qeoc4nZYusj+atY7Ec
OIwGIc8gCpnaB5kZl6QiLzDzBN1fsUqD/GDCyVkNhHNidOO6ychiyrMLiwCu6VJB9TngsOq5f2m7
5VZR2H54KWlL0XDx056pYoaUpC/p+o2UATVOlkiD7lsp56imuhTUgGvuYWWVaeG90Niv1npzbgb4
2vDea1RFknyI2DJRJKUnKcVzBDBJUOBAVte4blpr14t21yvDflTVP7UafqZQP5NheU5N+yAhIyYM
JzSP6NnKe69aggZb+yAEd4xUG4T+2jmuho+wEq8S4RqgZjxwlYoENkZDg3zdK8OTVIu7NEitl7xf
DnlwPP/ZjDxgZDKStGeaX8TJr7zOcO2+ABNIsKrgiqsHDhpm/OhdAhqfPol/M0EFX4YT6+ssN6i9
mmM/Mh0tnHirdWTURKPxcBS/ZDysrwvMzqj6wLkoq4To5EUp9QOGn/cwijC9gnrlPSQJLx8swie8
owPy0KA3FtmITj+zio0Ky8Bx6m1r219kZZEzKDGyl3twyw5idNJtq/ShMetMtFDAB7Qvtca1IVk0
KZnDOj9JETYKzitDpYeAyKHZFrFO9azJK1hkqq33HMzEzcPXkpcazWmFgKt7R8rwphGvrcXOGSLb
uhD2ulQhe4Qzf5HEADXdW2r/ITLmWzMrAbijXft7na0+fTiqPcfN/AYcR7wq/u/hwPVGJtyPUALm
SMKVzNX3iT0peF9uaWNAglHVhVw1hfPlzW6+nMk0jM7a1dNsj1SKPB9sMyOCvXSUhzBARcU+mIyP
wgWkDU0J4UZY+3+ZoPLWSyZU0jkFavEvHwfsOg41D75KfGRddgl7Foj23OWUmfMr9eQnQKyAcP+d
hOUdUcun2kDuWzNBhP70043p4E5We9Yhtor2pWycjRXZ2HAkiNGMXoRA3toCQGF2LIfB2kvdTtdZ
bhKf5tF/gd6XJSLgNHYwSUN4GJjo6DwbOH9thwEIrxjSbN1NBUElAn8jGmTIWt57MdkZz1/sloEG
AGBcew4YBNV8qy3nkarTQef7HAI6HKtOy53D3IOaFoyjn05c68mnQXi2hjzTMY1jq6jEVhCLETap
K2Xya2nlH54ccAYT5KLQpIGzimqDLykgnqi8lk31pTjhRq/Sf0iFn4NKG8598hVV7VpMHVZM8ano
6nkI5kslTedGqz8xjjsXE7e/milPuyU7rvWVl97hgsqN7M+piqszoswdmc+tlCJToZH1r/NdxP/W
Ta+ufdN79BOaaFJ1kO296vAgAXmOv7BU5kEtyOm2EmTS8OlMJOjQ27Hor7g+1qFMmtWoOvqyiQBp
dx13qZA2+CrPeqAjJfrZNvIPo8RzVGumv5Zx/2NlWPyH0YBZkLFq9kN7Z0ha7mgAV5LpgYpX0OCP
Dh92FH6Hav8gbUtCBIoPVWO5OuNULRdIU5wc8Txg1wqt0sQ5xIjYsIdrMUH6s9GCADDXSSxReBs8
ryVRBRNSP/aSVAUd7gGuIz8ColK3d1KJSgTPPFpeSlkh5oyjUcedHdIfG01swn6Ogi3JnmIxti2T
wPzYdN7gBiHSiAwpFXBEayWYAvZK/q2UA6BLqr5BXUhtYumEjgOHCZ6+pW9ymE8lQ21mErHhZmr4
DyUWwnUGdJC2mEwsLEIKUJTtM+aRg4L5M2aP7zkGMiBu11TbF00JVbkz8Vi4hvAQSaUJMkoqOUr0
Pa0yEQOqV4c2Mvp46taaFjGP1Brd+a0nQbeKtSS65DgDXc1SonFvMDCDK1okEGIHe+gfptNyAvih
kxo/cRwn2Qa3hamw8yikd+AHHs+z5Pkljcpv1WRjZ2cIuwcba75qKdZaHXBNjHl1a2XXaG5PotC+
6JS7ZhIFCMKgEZ9FlOn3ISeDvshE+Jsmhv5FNZBegqHrNqpsIO23yE+TAK5IXdNdCkQvQcSH1IqW
jtxkRJEpjVzrEWlYvI5/4cSQrdDn17c3bE5aAcRd4xXvoqg/Yr07pHYZnc2shkyjcUiEdcEEghUR
tm5Qj54TM2JOfIcfie1d06kG22DNdHUMlC9qFv4YHgyIIhYzJJeAb8VSPMB8hGY6Cfd3bEItQ9+U
Y+tu068sVsQyS1KctU7fbIZMl4fWG9qlbVFP6mHAbq3uuuxTTshyM6FYsIEQJI09aZJ5hEhfaHwL
NvHny2EwmxucifyrlMI/epY5Qxk1gMNYmXatNFBzGxFJcKFXAvlTu4cmCB/oxK3V243ackAEPuZ5
3DKK5TEvNOR9GrKzYoRM0UPtgBn1DTDUspENzgY61R6Kit6Xr5OtHcm+lQRkkkIUDvBOKjrSPLb5
0NtkHaTdM4lLOnlFAUnrHQoiS2owdDXhwZJzcDVWznsdQVpQWOLO/hluqQkQW/QSat6mGWfgQcEU
cAocgDUwmFJ92GUY6P0q+mhmwMLQrxrNfi0xhmj1+JHxEa/6mdKEHB+jIB55EXCEcFUuokJbagnT
EXNKzlrYPT0FSngbhftOJ13TJ38ClKNFPwYmMgV723bYnyrBUkAUnOhs7q62Pqx1LT97gwCihPiW
XZO5q3P1iTeF0iWgpRPNdOyMEjmzwdggU8d9zI8yWMZR97J9bfrf7FJHtmXpxW8Em/ccA2VFzdNn
KcabUm4nIqKSVHk1kDdnpkImRA9zJM8Afk2FGxTy7ijdbozGN8bsG89i+SetFbHEMDQ6Jj+W8S2s
dIup5VKZyU8dC3ITyKuPQ/NItARSBUo1ae66mryzqiDhI9mHor6LJtrFSXkQOQbIiOWaoqL0DeLm
mhIu2zNXMUIm6jYUMIQLU2edmggBdpP8mk1Kezhth6HZcJSjiY+vslTcpuy3bZm8Zj0+K8gJBSgw
Z2LjiQwyYViWMsJaOo51b4RsFg6uDTY2ASubiMUMAFDdgMQaG123ngyWe4YaATsKjWrnD9HJB85E
EQUfi3wCJsL83oxPrFWGfT7OxiOyYdwCEh4svsxOjc9Ozd4aNyRkGxU1RugVWGajHnsuNILWNHcx
/wIxoY5bYCeUyB5JfWRAEEefUVt+R8342vXOBEw9o8INGX8PUAJdgVc59sTMYpTlPjVVBoQOfbKj
gA0mBIeYIQY2MjazPQfYpzVABy0ZpCyDmko41ikNJ937bFIz2peFAo28cFhw+oxfpSWBcHvk5ZQT
s5+ufVYNPxEKKm6ksU9WTHZ/2tZWVpUprR3AcyweuAxoXBlTqjGQZo6qLzz55KDAszBQyNpOC5TG
xvEkOnWY4dX3IexPlqiGpZGHqKqKwACLUbD3mEfjTOSY9nxWJkExhkmrx22cGM26GczbqBHY45Te
2u4qnZGrSc6adZnILotLAzA3TY+eYKLVyQBBSRf6+i4c7bPRDVtSlPbtpO6rNMWQl83x2OPBDpPf
QbbT0mqQgPN/k9BBOBgbsS0Lo2uJmI41WP+O9WMrKvVkCKrDvGh3kVG4GgFA4BQSwBIw5ivD4jzy
yURGMNZa47dijtd6HI4IdwI0E0z4asYsbAeRNHdB/6HpMYLs6KXit7yUvhG9GHBdioAUHNHvNLJB
2WqLOTdPt9kRFMqyM+SbKPl8rLooVmqqQcSnAar78KeMGb2CnXf9NLgx4jKYWVMfTmF0iSvu2aZn
S9AnRu1OFOSMX5nORQFCIc9A0BdVnEV9hXymN+7RmD5a0UDm4kCuNGdPFMNv3JFKWePz9Gr+xij6
zbTkAxfES1Vrh6mk3ArLFMHciNOv1Rt8lNHo5lVLAEcy9+A7cjBuFmfLrF6BMQHvZQMFwpwXtf/4
296N1H4VDQMNXOCG6vwK1mIkbi3bAHWl4bzoA/k9WsMX1GDiXeSWthm7/BwO9S5WlQNgGXXvDOOv
FMa2ZU1MliK5CrXq9nW0qSw8YKOSbOp5EqskkM8ZDmPs/7Wn8LWJ9XsM47Axgh3S0RXWezRm0R+D
OpS+1j2Iyd1SiIBBuHCq/eFTG1qPKji46gaCNROWZ1tiK9cA9/qZYEvfbDs9x8iTHx1oLDQSfDy8
x34Dksq0dnqnbMCjfBH+8xGj9sUsDqXMg/Yghg7XFfTCCcmSpRvfql4/85kcWLKbI2DxA4z4ZkqK
9WA57OULYD2T/1VJAj1YLIAT/2xQVUyWunNayGyy6TZYISrGvQE/KnDiJhNQn5lzUYK1zJYryqAt
o1jYXQ4a08zrXiJqcq9R91mFkKIsMcahaPEu6TSWjO8ic4sNhgE6jiogKR7U4llihcqJATHv6NIs
1TeLhJKUhYQJYaHL4k2XKoyODXk2LcNwfcf/VakgmdtvmmbOgwqOqay2AyYeFfmq75iv88jDmNTf
0dcwMMZ/TflrhsGhC9tbMSQXdQBrpNnoevmU1ir6WnVKPozQ2WRoXqkWkevCyw3A7IbQqH4DAkM7
hkd6iT6mL3c5KwnHBJI6UTsl9jpDy1vgjpEj57ya3TsVvWgmtwX5llMdP8zIu0+m4QFbcF54hQBU
ky2I9FUG6jlhZs1OU5zLVKWrpU1PGNGFVf1FPO0MpXB7OoE+ST9yC3m2AIzA83ZJWmNfDvLDrwng
mBhAJmNIhigb/az4UsbaYmiuwGRx9nkkwOZ6wTHIWXHIeB1HlMdsThmAo7tTFrX8zcBjGmgKi7vS
ot4FC9Bh1NTkZ5f0r2UwvmbKcKPL5aHIjbtR2utK6g8rInhMwUvRczdXrbmaBuEqHbaTxmve9Na4
17bYe3KcvZpExQiXOfuPzeknVKjqkiRdLGmWg9zKV4edlowblQgGm5AzxFlop+tdYks8LDCic66n
InZOSlLvi9pYYZPaB9BayrTdA1o6DvRwA7rAZk6cj0f+VIfAShLM0auMITo19gAg4MlWYTFva5yu
vrOdDJpQqzBPTsuhNyj1KmETo2qQbzIUeqYCPDbXdr7Hmru0V4bt3UySXtwxRIueGMXKREzRa8ZR
i6iER+6aMJ22kvehITZuSKyHHgCwmlCXk3cEZGuFfWiF14Z+zViafvmBnXDJpbvpjPo2B8Fa/m8U
P7Gy4zSql63xpTFJ50NxPRToms8xrDPXRVheWcWqL1RQLX73NOrm2rF9UzEqZFBm8nwAy0QXwRx6
3zIUt8Fk92HPM5Zg1yMIgACRZtdHjNB79Qdv39qH15k6PsdUtu2K3NU15jbDJUSZ5THnmWACTQDA
K2XGUJsbp0KCX/ng11ExVGQNMK8e7LB0M0v9ZbRE24rfCoOvsg912HRDHP7i5HuWZibJ1dMVt42T
jzpVfDePw4cXYWgdAga2jIuZMfVsqC3h3NS8BvWLmXQoYSMHpCA5Wf/VZ1lwSclSVaKS+2Ek2AHf
I9pSTKhDNRFu4HyVVrWt1cHNpvEjtVlz1fwRLKT4OftEx4TslacgUndKot+6AspBP+ZoYql2hMW9
nSvIMYJSKW/4s6E9MPAmmNIPgs+xi2Gip4yS4dOsxBxRXSjoN5Ucx5IXMWwJMhJTCqlcNcO75Mm0
wdx1lvh9FmArLOxeaExjKLXKkA3HLgQ3k6O1S8Iq2wJ92jkO/C1Sy0WNAFVRi4aeBxAjav/Czjdp
a+40rA3LCvb0kOFI1Lr4XPHcrTWFBVGHu3mlJW24pxf/SwO0E16b+Zu6j5Utc0ZUe1byE3XdlVEf
NWPMJLoUakfeUWgi0O6arZ+A3Zq8jooxjQkY7IxdgcpnlWMyX5g8WwtdsLvG8lIyNi5syg1G+GVM
8lOPDYHSuKaYnksK5G0BQT9xs6XKFTh6RLFL1ZNC85o+mvLki81keRisWT2mb2TVL0q6kJwCv2/Z
sM+M25eRASY15QwqahGkj9FfyRoeRIwHxdGrfqrgAMYLo+5PS3xVXYLk4s42bnDAAApcnPoqEE2R
UbeysXg12neM1bUfbnp9DcD6MfApzJ1V7wHgdOOTKLKiOJPcRQ864vRLPod+DepxkuyyToHBHViQ
sXguVATT77HuJsFPp5xQRpRge4mWsIsXv3pTkvmftkr/RoSYoQFHr3iaMI48AWUlBSWvdbTwOyR+
wO8SFKtERYkJS608568sslBHqAni6JVCRgrkRqiFPgU/gidXBJdIMABhmoChXWioahbjdTzgTok5
z9/IgJTjLgXHCpXE2JLP4Sebkk1hte5Ml0++3Rk5cly3rI59sI3+8R82ZDCNmwnPorksijd2/uNs
jMczuzUKgsLXjXWI1L2PG9fa9scQZ4dDL7BM/8B1ghQ0aI6UVR2s4P5S6HZkn4KoMfKjZe4SbKnR
hpgSdg1B9jGnCijYHaJTXxF/fqe8jAjpc/6Z0d1okSC/mA2k9vAF3pJk887aiWSg5FWeBREUVKYI
YowVlRyLbHgdOsntF8BkIO7b8OIDiZi+azIJWUXo6wQBjb4itggXEb++VVHPHSHrWnAS9OFmEn0X
MyOjBaqd8xh+a3LDNLvNFqJzg3QgG9gtzVNUfTYP+aoF50C9Er/eX9hYDW9msuQ154Kptgp6+ZBr
6xigMmNjlLoTJrcBvsMaIm1qvA9kACDXYVpQpSBVn3C1kvhYTqfmIjA7wH0pnzFnRvcbm6/4pJdN
getcVOh92Nrwl97b8jPNbpp5Vi122uHP0KKcK05exNG7skIULJSPbjasJoWB3dIYXdKcNHaHeOXC
G3iqp5mf5E8PRREBtY4qYVniiQYBN9ISPjPc2gHY8GX8ZN00+av01qsbtfgZH7ipuBLSFMUfCyks
6IyyVs29eVYOibEAoxfyX3syucbyJUopg+d6l3Vb1imgUtRuxbcHJRdnOVsEgTZvzduo/tXgSbFT
Davawm1JTsgazhjuzglMI+JTIpXB2+Bhrbh9XPr6OlsrSFdXw4/znmOIoHmWJ4RB4JCZ2zr/rDPv
SPc7v4cPAUkEDdoGMa3mLNqbh5rlkxVTCVUVc2KzQr+Ptd+xN+ICdRlojeqxl+brXJvRLiV3dmOi
2UYRALjsNf4u4535mz3xednpOXqZb3bOQdQp/JHE0JH0/le/QV2X9gYaUPYXkKzMVUDA6p0vCwlW
3ayKB5Lgtt7jEGOL9kqYO7Os3uJi5nHe9yi8HgoylWnFqD8K3AYVHnITC6klYN+1Qgjkt4PWByEL
r8gZj5cCsx+1bu9GYJh7zJFo8Q7BF2Ejpgn6a0WiAXW2HNfJq8LU4gluBpQSocy1smKKSWBj6a+Z
7jJ7hT6HpobZ1tJm9Q+C7Rp4q/BYYdhUDzzwSv0VBnva5CoAsr8MjiwPc1ei6weGne9LsqLLz/E6
dFsjJBTEnVnt7ZJ1OIJfHg9KJVXZBuTPS6TrtOcHVDEULhGYSqomWDxILGBtTQu0kJ/Ohx+s5xwE
wCAxScUrmFD1Dbg9kooR4pWLNnvGaKdu56xSlyduusucd5unjHknLpp1o6/w0ZvqegyWJolGGQ6K
J/MR8VTempxfYQ8TzLBQRhIPTA1xBAYPLuQlcRj4btT6XPdHPb4a46b4gQOKpS2H2YRiOd/rRBWY
yEhR0yySYzf/zXpxJIy0gH0F5mhhg6aeHw+lv5NEwnaAl94/DN+S9HlviSLaiLAHoUtaKEfUSqgo
u2iV/WT6QX7CJ4vjbWKuNZ6eYIm1HBlj+F1Oq+mdPx3M34B5MXSbH+Y1wPaqN3RotbHL7fWEaP+b
pMNkWE6QQPZGuXXkC3ojpgf8jTEPyzgX35T0DBGPZr2VR/DMBaX7M3vHWoUtEh2v5EbiqimPFBuz
haXeBd1ZNjwdguwXuRk64oDL7xBCp4lyDqim7dpX686LYogX0KakyiO77j8t5V+OJrbheOHmPgLC
SyUmshmLjMqAlV9kuIzWrEv7x34IkDoyEpn89fpOwx5feX8QVTZGe1UQ0c7l10tBw1bhI8BR9kzL
rfVBDphLMGE6B7YuOjLv1JMo7xqvsErvdRHFxX4K5Lrs4zRXDbjzkHVdM9TVRMnwWKUzzJix5Kbt
N96ZJLs5qSbfNuBqUHt7CCJ59K+qtzWhHYY0QR+1/TGax3TYK+m+NNwiOY40iwbyI57pLw1nqLXn
84k+WZPhbMKaBAqNGGi2TyUz/X8ajhhaoJCgyXytEPdWyIuPFpUnvVBvBjlvwy0Tu0Fzg3aRjntG
OS9huA2Z7Qv5pXFcGt3FjA5j+KJwczXjdy2IoW/vjS0YJ82BBi55OZbnipgMq0N26vdzdsSrED8l
7BZlabD3wQWaLrR3ho3pQ32jgjB5PeEon/y/GBsWZPRmz8NQ/IF7KfyT/MdILGMgiE9/phksVMwE
VFtMqd4keqh/JBuV/VoGe4asZEvgtZ3XQfTrI/uRRcF4P11Vt/7p/Ckw0+uz76ytV++lJhO3OIbP
vF5DtspZxF4c+8UXC9miOF3wEGDgaICz1Iei2WTlddpBVI/lTp/OcboSyRvOQ7W5dbBjHrG3q22e
yA00N1FgZF0rh44YKgRMoC9T1/9mtjXusP1lFLFv7bjWHpp5MNkiRIe5zdK3Yf5oYSmDCPkXTiAw
lhmGiXFNRMzE42VsyvYUt3s2DrZxyrRjXh3qD0xhEskYnAL2DD6Y9SVogEZ/5P2nar8i8A+a/UjR
23zq75PH9RS/6s6+MOiIDlHLI/rawZIJHlX3qN/5WYzix4Iaov6ll07ORzdQNDbdfeUaXOVrxMvx
AvcmE1iWetObb5ywhTLwb1h96Pcca+EZNSoFkvWF40V8Wd7NIgnnbJBfpzyLdv8fR+ex3LgVBdEv
QhVy2JIAAeZMUdqgRGmEnDO+3ode2jX2SCTw3g3dp4H5yfVa3s2pHbfwLvYgYIXfNOWH/tcYKx6P
N3hPwCJHJRnIG3HeQ6JYKPJBfacEz5cRvHn5oUbnDFGQCQ1+0yd7hQO25VfIvgvzGJn3+jDBo+Go
Uaiy+Nn4qTuMKuwgJ0A5RAgOL/9fNetLxICqtsvTbdWuS6FeSA/z3VUwX97lxg8rQG4WEiTHeGfK
O0Pd4DiMigJZOFzfTd3vJQ4HGv0E4Gd97FjW5ysmxszgJ3OFMF3uVsCPIx4Z/bOonqO+GQkMiR2S
T5EqgoFQ5Bt+pJTbqEfHJ0EudPPxnodL6ib4EmVvv/UI8s1kVRs9AgAChm0h0wIyMK1CqAzqL85t
QgFYdnI74ZGoE6//7q0DFTMWKTTtA0bbGR0ivBkb/WiGytfCEnDUI0zGtqSeCm0rg7ZEKM6sImh+
yjbzInlTIIuf5v4ZYu2T4/UYbK0Z+xWz9/ZZMBmZjjGatO6bjTPz15p1ygqH8ZvNJm1i2UPoiZcl
UuSTVLeL0lqWD/zC1MvoPlmFgA3/MowXwO6eNqvdaMxWxIpzINlr7x6EqIlrjqpO+TXkQ1ki+rdT
/iWliryjBG9Y5xTfTXhSIfUTVWFMmxR5CkICBtoP62EYyxrJaMEl7UVXHqwe5y2MHG4XmYBjaveo
/2qDF2tNYEf6waIYnK2rId3G8oAbSvtngH/AELXmtOpnYHDiTv1jMVvQA0IMxzTEap1XSad3bDM3
vVTxCt4xrgP2vFw0UuTmvOHIZsdrlbtgsqjHpLfiejVylgmMmgUoNn+gWoeZv+FEqK3BJfdTGGf8
yDJOhXYnEThBeo68m0jceLt43Ll8YKcmtgNBFsWhtpcm6jL5m9pWNlyqFRhMwTMX/mZxBZKf1F5i
Voob1YIcH6X4oPr8BkSsMEAcj2PwA2iE6IBGenTWxfJ3OsU+knV6bCMm9PYmY/f1gWz6xV0MH8Td
cyrejSpxGklaNuWNOlAxttV0gKWdIGCWptd7SBZH8LyBaL2jREkHL5hOXthtKjVd1JbQBgXygf8s
sOZMTiTairTKIpu6ULiTv7Wgdn2rBYKBIo1lnTt99vGNA0oNgTpOiOJ4SrpF4e8z/4tUVcQ2lmGn
zaFXQBmxPXsO3Lg8e7CdNEozUCrVXlA3049cwwfbJsJmpOYgbjWwAUCYV5qIuT2M3JPIHrSrqiwj
PmDxha2VMOGpPo+JV2AnCiTIOHaZ2SLw8Rv5Xeb4ITJSFqVdI9uU5kF0YeLSB09ROpDc0StHQhQa
iTY3/2JOxfgavA6CfIb6eoexV0w9dKCLjlms03wwQpIbC1MS8NncTroIxCmFeHcUyfpGsM9ItLHL
/GNktlnUjFOVkMJ0ogrfj5GnSgTWoCmd27+GzMCs35dvLOKV9fYVTcehrE+j4BnlTco6wpUITBrc
YWCb1JWrJP+sQ6+maiE11pX6djGAtX3rmAfi04UZhEWJqINDP1eMZcWrUhnVMq/aXUqAodncNABc
Vv0tWzP3BVT2bNsg+EA9nZ9V/yv3o6Mi5V4gKXbJfNKEzr7Qzeo8xaR0T9dE/TY0034vocVSQHWS
7vUWP/nbrowkyKwxBv5qPubz6V1MXvR2O0jgK6WTikEywnIKprQFyodnZcbzH+Q40qSHUXd/AfC2
dDqq0nc1HogLNlr6gnkt9Nk6peyxWOdah6LzAgObJgk5g2yXInbnSPwTwpm3zP9Js84lkt2xyJeT
y+RSTsdSgb/rG+Q4FQgVJZsx2EJXPvRKPardcJvARS6auH7pacfaeDpjc+WZp9Uuuw7Bb80CSqyy
3z4s10kepjTf2kccJYSYhSndA5G+kq5/iYH2AOdEO5o8RsT0KG5Utynl9QxXpjeRQ4c+pzkYo7be
pebbQx8+2GISwDRgpJ1k9VMRxJNQ+KtubJOt2o3iUukKpiCM2qqy/BG7+dh1wG4sk3ioYVDkFUs7
+dFBY0zjFo0/QUQsA/KQPOSeEvI8mY33Tgn2qSPxsySLBOlTKodbIHQnYehXAmJ2rc7giTTugKYi
YFwvttuOp1h7oYkhiBvCAJuqnyHcZ2LJa5c4WJoqbkkYU1W2mmr4wJsciiwWEUzAaZ0vRobtaZZ4
0VtYvtPbDXcXIBHHR7U8iefQsP1XIIm77i3ShYXA8pbxabMuVaIRj8SuSBJjTBgQ83Ig22lqv+NR
c2Z4DDIMI7vOvzs2K3gHtVMuHoThavR3XfgchGMquHlCGs2Z3X2lH0Nzm/ZOhw7qzcbxaDbK4j5P
p2K6zPEqikt7bm6Nv06Qo49gyLNv4p4QLW1kDGPkfcKWKy4JfWCh9+tCsuDXs15FxECKEosUITlF
tGOJuIJ2gijt2TDWHklu3WasWbWjom1zdc173FEVv38xd2TLpESg9q+Tda27Sxr3Xq5ea8Zoo6tU
K33aNuZ3037MggNyJhL4crfAvCPRiU0RLMM/zPQUBF7YMcD9N+w09OBIucQfC5WvuRZhkXFtNgMw
stXcLy3+2VJ2PnmrRrzWKztD6wkdelV9k9N3ZYUZLghp/qr+QL9cyic7IODR+r4qXWFw1TNCSwYw
azhAf/pe3IxHfTNcNHFB3/4Vx0ty11cYq8dN8YC9mK7bVfQxnbVruZZ2zBFPQLXs7pO6ifdY/ySd
5+nfii3eBHNZvVAG2hN4CrIr7WQLRvaV7FnvXGH1fBD37opbIOJO8YemyKZmQVpxHB6GspQpgJdo
iZq/sHFCijuyljLyUu3ij9kJc90Z0+ISucQX1E9CLq1LtJfUfQaiIN72L52x38r8ib+VPca+5WDn
l8wmQ8Ex3tUiJMFz6yj7zo5O5SX9Grb0iSssA0589W+Jp2wRS226B84X4Wgy8dxUe2bBd/W3spUJ
rwiX4nxJdjwSNoJb21wwFtpNe2kHKm9JVlG0IEGeQbGrEi01bvNXBIDnxnzZvLHBAS3PQCJ4Za/a
5pa9Cifjt34S+dmuxX9wjjketSXm+zWOn6vmMUP6iM/Y4rBQH1obsOCqLDfUXlj1DI/Qr8m/8mNS
KPnflL3bjNEGisiTegQj2ay0M+UfGSo5yH84dT/BzfhiC7rEmH8Pr6bd5EfijDbZGhjcX3CLptX0
lFe1y0u2KvbiunSghGfljeEmI1r/WJ2G3bAyFyYlhb6yNsPvuGfGDbmUc8Ft98VnhB4eleF2CB1C
x3Ju2oW+Kjakedu8od2yPFQnjBYnHXJGtURYuTa2xJloTr0TrtRkfK3FMllKhzda4odPW3uPX/2r
+eSa37V786c8zIChSCFZkHJnW/f4ILGBZH6w8NnHONqeIMmj8MVUQSMQjhSWM0NK5i5vz/GuhrHt
MHQG3IH2ZOajcnFDOu1OsVFnhja2xaW16u6ZNxP37OYflc24EddssSOmVKdLOEyPmbqaoSgluN0c
ogsZPA7F5aP60Rl+rJigfZDR+DM/C090Byf81P+m72ZZ7VlFsPUqt8JD2AeO/jUeGcE401fkRF74
A9PXnW1EZytKc2lTrfVtui+2FWahBR/IBtbWxjgUXvbo16nN5etSTPGbLknrcWm3GM3FL97RA2E4
dnyeYxuxtuwFXNG74CY5NdrOJWnaa0TIbNfZrvwb+cCd9Le7kH/pyAxIq+/5Oe6AZ7G0/DLtH/Oo
uAg+vbcKzZkd66w85NU7Egb10BVNPkOORUWbusTWqK61S7g2z6j85ieLb3hvT+WpXIMDj2l1wRAP
TlfxItIvPWiWykqxpS3vBqLVTXxI1rUzLjQbkQDio1W+Cq8QvjwiLJ3QDv+ouNgtssnbCG5wy27p
g7/oIm5MDiZtla600+Q2XuXxNu/Lp7HL14w79u2n9cthzhRxMpZEW6/KXwbwdn0d1+U1W5q3wAGo
AUUaATQd291cE07/904sWEaO5ZCnFi0o3VYMizAKubzCEF8P9bG6RI5vUylSZSNlRAjR2cPPcLKc
3jMcsDS/hYdB6lneeLCYIXeL8SQxptul6+SATWilvUAlbRknev4aoRSy7AWTT93pnOC9n/Waapl4
w9smvZ6x1/AcS3i396PsCA6fE4tQ5H7P9KtenPKrRg6nHbjUGsTDMSIsT9hfhl3o6bQ/v5hSYrJL
bZ5nbnoqVXZEXwZ/HJxJ6Kj5tlwX1eo9tdr0H02/N/oHyWJMeBm2+zdmHdFm3Eb/ChdP9lewx70L
FPlC8Wza4pGxPK0Wf/AzfbVbdW0Yi3rre3xbjHX3wpnxMI0z+Rco0dktLAcv9fjRtX/ysJJlFtsY
j1F+nUWalxcGXiNyRj6PA2uPA/BMPvTrvIq8yhWckjEkxf5WX/trQi8Cl9wwrhVwLY0HfWje4GRv
HonscjkYT65TOrYRDAh6L81md9fdO140wUEEJauOuhE3eOpJxkC2xTFEih2G4oAZ7LrfaheetXwb
rCX0XSt0GyKwJPo7Bkl/fJzQJoLQgda0yZ3+n8C0uPcGxsTSMnWZGr/1SvZkZ/ZYMSxbhA48rRcP
+ZKLbdG/rGXKIPu7uJnQnzfjozkZG9ITIwvpyzK5KI1TrmuaYEREywwWqr7XDYfs8iNOeCS7HHny
DcW8Bx0asHe1f48AuT1YD6vLtrGhhIQ8vAxvHfmqEBCyYAG3mj00y8mdsTKDUWplN/jmUGTg/SwO
5Wm8Nl864Rd8S6Yj82eEhcpQZy+v/Z2AnQgB+yv/kLbxdWBsvBx4H2Re/TWGik9a7K5fYtq3/rpf
mkbc7jJj29ZDncT43eZiaEjzcGl8IyQ1WPDXaIfcSvEMaTXGTupq77CEA4ccj8ymPvcHrgzmh2vZ
br9ol3hTx2t5sthbfGsSS7CFTEXRfQ/pYnJQoaan7KFugmCFsiFGoolJ+BG+/9ILkVKZugE3SvvK
bG2RHwtiD/bDvViinLv7ykI75MfwqJ+ae7Zn58ZaMbuz70L+MlYu5yljPvEU7YzUpu+7tJfRCZZM
rkJXdZnbfCJfWVc7VME4gVxxhf5HsycvO+UsmZfWmkd8BQ0ZPekKWnU/Lkt3dBPRFj+6LT7L6V00
LUg0oSK4p5tuXdz6M63ureM6JFqUi+8hOR/cNJd5Ve6UY8jeaCVxbM7eQO24THgsZpYrMnHyi/LX
+gDI4oebCVnWObsYoJxIVk/s5swlD+XnyBhw0VJ0TIRDLyOGLMGSvtdlZjrvOJ2ZDf1QrC0FD1yq
77J65l4p9sRRv69uhUnDnfrGYajDkSe4vA8bzTV/YHft3iEuePVu48H8xX+GbmuC1rgzLuGLw0Fz
VHKFFskWLLXdbtMVuBR0NFS5X3ALV8qG9ks2qTkg9LF8P5VuZqtIkT0ehPnOaAAyD0xBNmeEjNyi
NYFJHr10ZGPL5DzeWlQry0JxmAhkzNCBhywsksAW1VZ0MRWsuAlDVzi1dzzv6NQQUGBsAC0osVFf
AKmXPoJ3ycFRtsbB7ElkGO99dOeLhJOPSLfsDnVnMdj8/zsXTs0Z+P/39L466yM+zi10ITSR1BgQ
zRY8hBC6+IxWo8cBkpET8066pW9gu8owyv8h5QblpCStm9/omc+u+gL0I3AozOnLZ2T4xnKyDUX4
m53Fif8t6/dky/7XIP7VcJhjGlTszOjrrdU5IQIUka2B3Y/uaOwYXAPp7blVP9JwDZWfLSILp6hD
bGfHHEj3gdWJVx+YFre5S1jw9Jyh47KGz+z+T/oreJ9viBJhp0AiwOhQcvLSkC3fvgAitAlRCk8z
U21eDYnt0TuXt0uWpBFdyOPVn5SdVbwjIpnMjY6Y1DPyf66j/tun/sbd/gSqHJWbkUU8HntDueLS
VwlahftpmE+xWUcIpEP6eSWlss42PNA1g7XJLzYdviJFgryYcU3KZHSZ47qumVOxv9JKY8H0PL+E
1p7ZSDEwq8bCwQIFyJA2SkuyWLXgMOQXf3D5xzR69fkPOvmJiM38TwqpJgsbq1Ap7w0VD92C/3RC
GFspD3iUWFR3cXqKmkMzHqLpXMxPZjvLNPci4S/REJk54F2FHhay4JoVFxR7NiThLHKqD6vBbc4u
QiPmmpA1zVxpbLSlqfyZ2+7eQyLImqvPYFgNEBqkcEKkzE2gbFVkb3bC31vhUlnTNRh1GGXSIoNR
1rNCRKfGOFV9hikuiPkkUxM13lDTbuHVaQ89C0HCgdxCrD9FwvIWVjKGeGpSneEVBhFlQOeoWfHP
JBqbQiy/LKX6mmcGdrWVoVdCeZhJZGZjPtqGYrNRxNaV32NTFDKBTFbAZJK7apJFPjE/bSwcVU0/
a+gkEJlYQnlQGiCKU4JOU+yUX9GA+2WMirACf3oBmbRsRtmFI8VLGnXCgcBM5S9V+NNxWh5yuKNZ
Nf4KIpBEIcJNEPpPs2w+cpHwZaG99z6xrI2GmTSUC0gnEiSKrN/FpIWWpCVFCgpXTavRK0b6t5Gx
8i3MwS1QeC1GdQb6NLVcdCYqB2XInA5qix+GxrdesxUTp6SzyTLL7arXrz6hGqBMeu4E3GNaS0nW
4QKZsGSqjfYShuY9AZUQfRItFA2nlM8eEz8RpsNGFIVzrHNL4Y7zugnjVj1PKE58rmPTjzczOtex
MAmoNM+Jmr4ymWmInyhfPfmQQtyetXLazqCK9Dhg+Kf5CEH1aUQqyRlQ4Hk7pKFebk09BI3XN0Rf
R6ytLGuTEKHm1+YrxusrEaAySv0/VRk+EqmH5iwyzI2FK0D+jdUwmckAwLxxPyMSo/f71yO3Dlg+
Beg90rmC28gcO/xqNAzDMxDhVpTWo/ZX8jE10V8fwJHnQhe6N3KCmb92LdqUzNyAM6o9hio3ZgGE
M+XC5aGK2Ywlrcbs5TRp9O+6tEhlZT1EX0pANlJVer3VQ9r87Mgbi7SXSEhMO1reMGoIW8EzQPyK
ZpoMdp2BeFKEr8zkKmyFjQivJ2ksZJE+pvcKn8BvbDImwBIxselIGjZb1Zsji51M46vECT/JJjAt
k/cS9olm8HoULjpsgtgjCIc0Yl3hYGOE8qLTNrLLb9PLxHoSYSRKfybATHGQgVlgsFU0lkY9231M
5J4RLNPE04N/ZcoRHgucwtU1mUZKnkNWmd40bwtpJbH9LkWUSMwMynWMJ0Nkdxz4HzVHiswWJWZ7
ImTMsLRvoET3yn8D6CwAd371p5gxH8KM90AuKresuqORQJGpIqVYImF+VmnMVsQ8crbtm3Hy6knY
D8TQY32Ld5lQHRVdsFu53cZNs5S08CqPiEa5LAPSzbIsfE6a/EAViXRi/Cil7gv7MEc3tUVqfrQV
Du78/1Aptg3cAYy7z6lKbvEAggEs7TbHItXkIonT+KfHbTJBRDTXPjWJD37Q7zSKom1eH6AJq/lt
hhhu9elKhf6JmkgPfid6IuF9SqA5TUPr2zCrb4MXsDN+AmxCGvQHQvsOkQppi8oG2SJxW3vJ5/3v
EwL6KCDD6pBWp4ofINWuNUGYKP5pigHYqtoJ51TWIlxhpZ0InyO+InCo2GfWesJ3yF56VudT/+bp
QridKY4J8mYEi0WSFJdFGRpLQyDtua+IyGMqVtAhx5JXGShSdC/Qse9BXtTyfY0fj54j7x7g4lZF
qUDpWfs0N77y62fWVkd0IOp7iUYkZd02dyQY/6QFnmJOgeLxpiHVtG3J2C8D9IfJ2HECU53XBxGR
XkR8tiR9xlytbc3dmzFqs95z2+BeKu9r8QIWSIgVu8q+FFYDVGLZvW+gVdDiMhrUezauR7FHS1GR
ok793H9qIZbv9i6yNTBIq+5EnthwTboNu0TQnceJLiPfDXRtCqNoXl85ZCWaKYTKfErccwKKZEnZ
ZKyuUv0RJ0g0OFuS4Z+sg0/Wju/FbIna9J1Ajl2YXjeomEykDFfaW4JFRKC4FYzuSwYbKgzZUpEo
JFIY1Ow7xmsebtKxuEnELfqW7MUDwoKCr0VhXYL/f1PAp2rib4npIaMwOfwRAeca8XmgZBi1Hr39
XmAGBXmBWfhaoaszivrYQGAcgxwDHBhIFo1jcZr6GK/QS55dCVmcEHxGCtDC9mC2cCu6PZxWR6xg
i5nPdAxsjAngMjTeu4mBVVLN2J7JLxOxxamVAH6AoWr53pn4vdPWpIn287oyuHFYJnbXLK5Pw4QO
FUNIGYRfpkr5JOgfstrhWSsRV2jRPqF+7DsZLxx+qQPRdpxGAtzAt6w/wF+W2O0gseTPByg8crAr
ShoerMpoc6N4W4zmpkyGhyRbn6AD3Cgz54WVYZsuMkYqIfKxPHokag7tDDsm2G6Wkpg8vDjxYS8/
q4H4Bs0gEDn00nLageS4qvn000XlS9WUtZRzNsPmXsB03BplL9qD1d5qA+caVjY1qD7CpH4NPu2k
rEUrkfqyAGDS0i3Mw1eC6uHNZM1JmCAngaQGMW8cjXzEkvER2A5EHPUJqAD5tDcLZRCm3UsLGasM
mbjGTYQUd0dIGBKYtyVIB24oKbA1f+iAaoWero4A0kMrwjR76Oect/elhX+1ou5j1rsljnlr1HC9
UobB2G/LT4C0SNMqG3ABfbE9cIlwZuU8RH5MsoBnkGKUmj8zSCpRuY0pYtGW04qOo0L3gfexvah8
gMFqajfINXB3EAtM0kXbrUrzPHdXXblE/r+QGC4uNOCZLFs1zPlr5rXgfscAoz/CLJCAEhsd1n0b
lffyna8NYG2TWC4B8j7yI8Ze8bHCDaw9RQvtkQugb9FQwY2UtKhF5yMMDj5TMFp+n1N1sTSIb7N5
iNVjwMSZikke4UYfJ/ZIs/UBk8hXwBIRjvyOlR/GWxEAJsgs6o9lN4H+PJGyRpVi9yWy5E3j73LL
JWkBD0XBrhGt7XjLOXRz1pHqJnvq2QbM/VDuEgsO7TLk+p9ftf47l5scECtd/apifIhCQmZ4/I22
oA03dCyG/BhhDGpLoVqp2jFhJ8A+QXdVYDImOCveLF13BX7PILBN5TeCro/GVHJZGqoduQeJk3Q7
X9kR9O0Y8lYr7kQRLNqCYAFrqwoftXpJJkz+ntQSXrQFJDs0fzJD3Dwj1BHlS6ijfIWblPP4sHCB
RWVxG7cz7LTkDaS13tWqz3ejLaVx2wtfmC7f7OVpNfAhcmBOaHG1wUN8NFNXVhQ9rOhCVgcc4uVP
hVCTjnKmSyg8GpkGplrqZ3ZeHCVWB8kuCj2Z5ikj35TwRbzdGGu+G8CFNXNXq8Nwq9oEF9sYxhZD
fWhSdUnLxE5ZGP8NIaW/f4gCPMnvigTxDdG2Os8CXI5xFcxOJt8yaKzbhh+DQp3eDhzKAn2eskZp
yDPdTbx5jPwaRxgPg7Y1hq2ovfGkIJGparKHshb/4i/QJv4ZFbAaormBE7ZWN+F+fkaogw7YeawE
99QBT8d0gNsjM6FGVYEMsvKS2QO4o3u4qCp6aEbwGXwlZr98PPzYqjufkBonLiLHboMYm9LSsM2/
bJN/YOogWhQVHwSA2OnLy/DS7ERHIucYjddKD34eNECITTkdZKqIL7zTZuQSbYWFwQywJiya3xzR
i00nq7v8EQZpJh8jk1fwmfO6gV6GbxqPEKlPi9py/XKZCQ5uBiLr9inJAXjEm+X0GZy6g/RTH81f
sOwsku/Rnm9HOBeIDfMj4W1n/a/sIE0z/w3/IWAiaGqHJhNxxHwE69Gus7PCNetiO7IcyR2f8G81
WzpJMCuZUeyQfDMSnmYk81/svOd63VPt5OmXIBwz01Yzp+wcTXMJS50R8ZNJ/zcQQiB+5slGlndp
QRm4MMTNm1pFubwY9zI+tqXFvoZY4AzWnMvqPLBnJATMUxgaf5GqXX4iGmwFhzRlFELW4i0fGG2A
6JLwnRFOCF68WhD1FICLXHHIBplHjCC88Q2n6RtAunk72w81XEfUpU7xDAUnSnZ5sG+1VZ1s4twV
hFMtHok3ZxiRcDL5LlItqF8tu1/oGY/x812hsLJL1yD6ZHoSkcKRoOsD5mq0nQUJB6ZrfinaReFQ
PIgT6hQCUEEKOpZH4jQFZUyohKv/hYHLe8ICBYIty4jwpF2JSA6WBD640vMt/P5h/2P+61/STliX
NjOkFKc1Q3QGSsEzOUZ//pmeq/mj2jfR4qvkVixJwSxcBt6QOfiqh3jR/EO4SadGvB9GQX2tbNqX
Qpg2FL945UvLTEGgyzGCvkQAwfXTPTgxk43GiuFVUb6QsX6ZqaETG9DRuv6s/nE7aozvX+E3UZou
oqpzeM8g9P+FXniuVs1vJy6Q9MJSP4kX/wiIFiLuAfUEQ7rqc/KUtYl8zyG+UTzHXk7w7pKfxnCy
dURZjF0scGiNtPOwzu/9t7kla4yJuIXSY4EQkHOF0BmSq8eXfmzWwR6HAaWrSRoe//uDxOe2Z1Fn
XZSTeQ/f1EL2AdI5wVC6DDzF4z9AAVO9h6ZkMBIVSjFLI+bKR+UJ4e3BZIW/fd5J3nxBYGd+FLd6
n/0buLpcDSME03vYoj+w+e75tnVo8TwcxsQHvwIWbjkk9mHROnwUX+M9cIW9tB9eumXHX3yj0tW6
wfPWizVcgB2vqn9qVtQV0ZZ4vjNVSPjdXuinLH3ZfYzMXzkS5nvK1nPC3OOono+QVNkmd4O7lcad
B4BnUd2rm5FWDRMFzmWHkjvlALV5R/sflGjMGcjTgD/os9z0VBINNuZpiHbavCQGcZVujJPvdayv
qk19K4/Znt99y8ag4eBA53rk6YwhZxQLTDicouhRUXUfiT1fR6/wgQn2LT31P1nmyCi/N9MuOrJC
EJbhtpnt5geUGOT+ffutvwSEoFwXnyQ6zV75YqSMjEupV5Kbfw9P3MUhEuPKKc717xvSvLFwm2E7
OY1vU+ACAXa0T8k4g5Lt78PfcmUc2qN5EhKAV0u2Yc20IpGVR565OWDA2bCF6KZQpTGr+h1eCQcX
Ry3zdqIr7iFa/UVHti2R2D5KNhc7jQT7ZhEBpjU3zE6ZtuqMGUuXQlWZ7KC4oMcq81v2fnAYcSzK
6dImtIkehAqbBFwSlKppB5UmGsyFwtQfPBkW/E46p/2yxlsTEoXVK8iqXcvyEPgm1kXv3bL+GaIV
G4qgWokoEO7EXi9ClaN4k5j3rPwHuc4vR3wTQLVWKHZm0wUYY/fRD7TauFppA193ahN//navMYlh
kZvYGu6k7qCH//q3WgVy6Vcwr9Xw+CYC9wJiurdu2tWbvUbAd46ilNKK8bl1E/urIt0hsKvZ3k/d
Ln1KOWcEh2G4b+BsQ5Dr15l+jHAJdNyaY32puphyxJYYWjMhW6id5oydyKgJtxq7IPY3k4q0+A96
r2tUlY0beyzYQvWUjoxyy+SEWzZgsSdLRBV1GOlQiLAGTC++UFIN7VXjA/oDEs69YF3qLj50RPpJ
7V1SbiDnEmajec74g9lEi6tDoSsT/BCdhtMHP4BZ8nFriI2dKYNdkFYx1KiLJ7pspcKPIJXL7h9t
mZG6E91c7WoVVu511LrED40fRApw5wZUa6i5MeY4TLWjl1kgBnuakic0MNAdeXJqBpnvHAPeAf1b
1G45Rmbf7ajEm5Mae0imUpEbPbt25/6V6B6F+Cg6ESsstm7tCIWPdCMWEcHer7YWl7FZ7wrpLM1I
TVn4vYFrePB0hdOzAMaOXDti5QWSnJzWcOLoy/3fmeSHUM3sgV8UuzhnJYspUsCJed5kzacCKV1L
7TKaHdDwbmvShxu5J1rkOZHFmaJfaMtXUG9K5rbdQVBPCkQIZL51bvs/b9/Fz5StmO394EcFZs5t
ra3pCn3Jbb7GHX4giN8Y5ZBmFBmaErc9WzcE9j6zs/fExFUQVUe2sK5XIoksD1bXvHDVn/AkXiE/
53izIBiYV6rU9MvSbV76iWUVDeMJ0SNmG37weB3y2DHN/ccrzjbnOpI5eqdXAaTCbBLbErkwb6PW
Itg3u/TcbeJ7gCOPMm5LLYUMrFq3bucxYowUArXBjK+bCRcwRAcUFcZj/MB+kq2Fi8JAHK/PPZBt
6yvAknh+78u90qUKHw+ip9nqGe9hLyy40sBY4Kt09U2xVTcsWrAtOJ3migTbHLqV/+xddJojsKlr
sGXVhUgxp4LE2fDW+bI3mCkE8i0rKFCQm+BRfKBXSl4lbh89WIz/UBFg9JdsAD10Gf6CgVESLcVz
tkNk1vywt8s+VTYjp/bRu+n+nVuGZI0RjbkgLc13UIkh0O3YJmzNQ/vTw/c8mI7qyqKHqrvB9buI
74RfcG0Q99Rw7X9XLkZ7DEJHZs2sS2vc6NOyPKGrWZdcLg/OuJln/UyiJhinGB26qztQQBF4cSVt
Gi/fwUloXjwPhqte9Z9s/zZIQoLrEG7IL9q/WF1Z+zx3hiejgHahn5VP0hkuPPcrTvSox3SF5+G9
zkG/tymYqzjyvncjFHeLAN0t/HR7eMK5RxLs+luzsNOdsItv0z7obJ6swmnHpX+n5D+XoCuO7cFf
BSdYkTSS6+ZgwtxYVld1n3D/v8pDhOZ5GZ1ZDyY7bUOGHAZLfIvHHojDJ2kfUIhWrKoEr2Izv5D/
2IaTPbj2bcQ35/gktdv+KhJgv+x2mBGFe7L//0P4lOmsKT3mj3EdHjs8hk67CX8YRbE+V8+pNzEC
XzabeQB4umywbjAqSU5Un+1dI14InDQlzz1WtiA7IF4rJSYFtzNZLa/COz7O+F9/Tg+phz6XMQFk
sYrXsJ/OSqGdWpXgP0Y9IaWhBhWwqMyDOc9ugjk8xssQBZ86PJuhUnciigTflFwlGe+Vuo/8c1MK
q+j9hyu2jRr9YeSvZHoOo0h2ArwqM0BIroAsRLlndg8ZIORUrGWs3D00jpbScexZoPYBhT5U3EGp
D6ZsPMwgXfklUoqEdhY6WrFKQy7WRX2qaKGAZb2Xn7rplIwe0XGEmwE/JbRdPIWGlLIR+NRjgjx4
6OJVLSK23UU8GIMzQKZDU5Q9w8ILtEOXGngSOCBpqxpCR+zuYpiurJ5jxFlhtupp/WZ8ANaRJjLJ
nIjuSON6s6c8WCXlo6gZ/ZabutmIAs3RFhqU0qzDzhGbO/b7Ul5qzOf+4+g8thvXsSj6RVyLASSB
qZUlS85luyZctsuPCSTBHL6+N3vyJl1VbUskcMM5+8BFsXiczFbWFv54AMzHPD1jGRh9JtnPtgDX
QCbFw6AfpCGyZLgl9XmyGVSc5wCTHgjsjfuGwJqqe5WuOhuAHQ3AenpHcSmmU7XC055SdF2IGIGZ
RxPtUniywgM4xp2JzmvwSxujKD4grQY4QKTrzAqAXpcZbVuyK0Cci4t6A7JCR4dy2WOo3xMwCrXz
I5oZY+4pImmkMPIxeHApkBThmfdInEW+ulqWNQebbbxUt3aBqnznx1+x84Spp2bZWhSEZlwEBbw6
TEwcENowJRmbb53dWx6eQOxVXv2Ead+AcxjHtxwFHWEUebBP7aMi3lVmZB0cQxC4+14xDnI81KVe
7v7r1UxSRLdNJaDfMhGHfM04YJsACd1CHFNQu1f1lfyMTY/EOlKsdabCY7+SEuC6rnxF8tM4gb+N
HJf1DHzbFJyBUwf8oqL+SnXnkmvadj/9uJjvxgKlH1ux+qeJHfhWUdWcxpG3IhtV/li5LWEZuXiL
mzk9DT2x1GEYgy8I2gi1LMveOTO/2TwLTO2DDwxKxCCnZyrz0I9JAauFj9HLFNUHETnRwZ5IAGuq
ucbWBCN0jQhX+4Qohpd2YgGZmsb5NxV9Q55vT3CdQ4HY22LYu3GNBCbFwqVzm4i5sJevXTdjuK9A
iTh12j1ORcV5V1h9zDyzIxLCcV1xHxZjPN6lIepqsOLqNNQVEPylSiDMK4Q2Xkj7FU08C37nkVOb
2vPCNp7jv3cX609ROOt0q4LkxhAwxHqt++Qjz4aCfMWx/dNljU3POIdy7xHQtgtHLR+y2i8gJ+kQ
27gAEd+G8m/aam6ZUBj7lBYkGSZByiDPlA5RsNJvqUV1mWfy0vUVMzK/ch+aoEOwBOCYMS3TKu5R
yZDJndKnLFL6UXuEhASOZ1WbGN4dW69WHIkqZwPQx1iaJ5J8xhQe/ZQ55YtdDEwORgZycY+HtlvR
kW7ezSejEihO/vwGKHlKudQGABVFUb32UxrSkDn0UnPOaIO4g/qSdJ7ND9WX1Yerc/C3ft7ik/fE
gFqwnJ8rx6Dwt0EGM6guyx8r5pFEXDAl/AP2Sl2afKutD5VQ4Xc6zfoxHjtcN7OBBO1mOTWJsRXV
9RxmL12gabOMR7wHEA+7/tv41mqKFOGxhSqvKpsqwTGKokF79Cf8B+dJ3hWcu3U94nCM+hMoFIlT
nTXUnzauLQaPGlieK3vMvgs+x0IHwXUu2/RtiYl/1FP+L7LHn7lmeRqLznshDYrpfFNlW6/qn71k
cC9LJHsLP6Wpiy0pOSPa8ozTosyDleJHKupnKVivLQ5pvU3WAWaYLH5XysOsso+z69TtOSWQ4B6y
JKdVloFNpf3JZwYIbqV3UkquUuEx/Eta9lRwDd1HyzfRU1kZ5n31Us/PCU/yrrU7UkI7nMjRAhiJ
fS3AwZHVIijqd747NjI2SOuTtoCcMD329mSWRttWltljYlREIqgG/1TOMfF6w3ct2KjAD2TtWqlu
b/IF1Rcom4nIs1c7hR6bRxDiefwbICtrUqHf2rdhbtOHJgbmEFajYuKeE+nhBiXp0DNTh7j1lmtd
zXqN0SY2h0THewsuMqYwtXrQxym/DDbfvJoD73tsnfLbiWLy4p2AqRuGFJJ5a7PqqZXWR8KGuB6D
AdlybxEMZ3NQPBLIHt9CW4/XMQudcwEDH3MpJjyRtuPBiuoWPSavm+fL8WwCcuHaQA4Xr7H6GxF7
3atsvQrdSuqGF6XGHt39jKcQDhbKF2rVyCVkjcmdD6gGhBTJb0DrvMi4DANF9DE7QJPsyWEAEdJT
O2EuSRwL1j9DRtI3KgV4CrzYTw4Zfxt3BAdBRhIjtVGRrJjOHjJKgjiaU8taHoBupp9Vl04v0ONa
xeXY8wA1CEhMVVEw9Nlq1TGJexrIDUe1R3Z16LbVc2eq+GYvaGciNsPbiQ3aMzeAcxh6sO+we0kX
6QfnNLgpuitwtOKsg3Tcx/kgrqWZxNckXOSbKsRXPS7xrizm8TtrZp7qKolC5tbNgAzPk9SdVbg8
D97SXIN+hig7l2ikcj+nreqdo+xaKZFpoAPx67a41boCXD7H8BuMXo1mY4Fl1bEafS3GiQkTbkpw
MkAjs2NRI9VbRviOqRBEJhgbelgq4s+imhmjTu5HMulolxPktZvtGRVLNGDf1UlaYxJGOD94AlLG
AC+ia1o4fLEbnzk6GSSWM7Slu7qLc1zRSwYHyhooEhUQi8hdowRz46ExTNRjlViGtiUtxufaj1Gu
jYKTs9NEPY45MWZcEhSCDSPbYY4kErukSmF9k9gAatEwrqu19eCZIWBnTw66l3fIEFCQzFOsf5su
rfI9kK3xmAQFzI+KHDffVMmTZQdoegOS40IRTbQ6HewXrpAY9NVUiXeYRiuWJpBMg7rMTDt3SPLr
FCQKVY1m1TspE1yocg1m50o/UMOwvWxJEx5cn31IkMNCiwefRWQ+uix0qJf6x9mxdQhBvm0PKmm7
fattXIMFZIBiIOZxA9sd4kA4s6u8A+BEl2flYG+GJKNVhvqLOjq3kNakTYBEMHLrw+hhve0bQF9I
GyrABExjMnRW91ETI10b4/gw5oM51A1kXkIELE6pGbmfO7FCVTlvZayxGI1mwXuOhCVl1FbI5Coh
Ou+K0cMaMMTtfTn0WMar1txDwObVXEjjJdd8tL90FT3D38rfvCgUP4S3dx9A35OTbcHpT3zq75iS
4BA5aI9qu+fvepKlofITHPyaQAQ8fPCl75wWINxdTlpVctdUbg2xtU/emqz0Mb4kY31xGpX8caP4
vxEd1Fqa4U/Umj9dK9ZncTp+dsKfrUPojXTqAQuUmVQfjWM/YEwWx99Zn5b7OMvSg0PazD4LJRPi
rIHM5dqDeiOaSZ0br/kr/U7dky4aH8WQDPciSPFh9YplCRORII7e0nqRjF2kIoG08yRmtqlAWzCM
jrt1pmZVOirFJ11183DvmWz457a8q5va0cTYTOhBfhFZZTtlwr9Z4tfbfhxBp9mDTzfN8XLz0kVV
xwgWEk7AnDzKbmDrY4NLyhIcXR0Nhtii9uKio/ZgQejiUex7U9xHi9fuhansx6qCPcdyL9UHVxFD
ucQQeLXULDyLieSJTdQ47iFLWHq6bSJPjNhCQcibg3gz9vVwaicfE41BUl5lRf8woUG6CwxJkTze
4xOwYfepdrv+EMZldg6HkVFGNtKKNMnyZowpeDGKbMS8Nc7IwhF29lVHDqzKU/IxsmhnC1/tAmjj
QP9c6z5SwEjKLEqOrR/Kx6xkIQb9qtpPQKX3fPfrBiHv/jrB1APHiP3jkjIocaU/ssUprcsiYFYE
c8UHPwfBD2FU1R+hK/hY5ST+E1nt3YjoKg6odvTfdmIipEU8XLmg3YPTArSSOh+2ZmyKsxpbfVja
sXsN9IzoOJm6jQ8GFZ3TpK526OTnQrT5xTEsVcN+ZGxDKnlL8T0t+yR2oRRjz3wPRnx6EfF0Gx6P
4WVxxq/aHzE52b3zDbM1Owee75z9Zm1zBL8XmLjw2/KZB9auRCq6BG5MpLZqd3FD4lLtApppLPAY
Xi7q7ei7Adkz9doKuMRPo2vcZJXlgBEboweOD0QoGRpl7K6oITJSGKcst97syVNo11r9PuTEDOaO
tC6Tm5dPC0TADSkWLzGimEtnJ8nO8/L4mM+hdbGJcN23s0tLXetAvPcqST6Idp1eNSK1gyVl+J2k
MznhsYqOvJJwaT3DVzVMqHC7qZiPyszRL0xH5yFo1iW3KntAQnV+lshi93M4hEzYDd0+Y4HXsvHJ
DnS9kZWD2wue5HqauFbY5M9lxoWemEF8qzgLHsrF5zVP2I2T50nni6XRelBV0xLbVMAAXAqJZBU1
mG0tNI8BtFdwKC17HjtONIvGprGeSx8wP1KMPNy1ikkgOprxMvXuDPrWX9GT3oSWAr+y8uvuktTo
UjM/jc6B1f6Zk9lcxzidaPvDJYS1nQynUoNQSxLwlbYjxj0sd5cUS00ZNY/lD0XbGW0lEXflsYn7
RxLExsPQpKDS+3qSTySazXAoyn9D2Vi7MVzkv7zU8cEGLXppktE5MzN5CSJLP1u9Px0HXdEGO9zo
T2mniu8xyzsmpQpNlaFhrZnidr9N0iUIdkPJJL6t0o8mzGAv0Ah/cbYAH7Gj8hbRhb3z6CzbkK8U
k4MYUZaJ1TYjiuFMCKW5z0gM2HY0KR+ersLLVKWs8insZ0S9BoyRmvGpmmFdi0hnHe31VE/sPYLg
sfbr7DWh5ep5Fvd+lyY4n53oNcrwRVgiEmTvuuZhcSz3NPVFfBNGsa7K7AaIkQ3RY4qXS7Q4zLMI
7QTTkRXvUtiLz/7Tnp6Trpo+AkmbEnhLdRhrnG+9WIEqs+cwZxPx+xIEJOAMRK2DwmYVZyzWY6mD
DDJymbTVrdgDXsOYJAPn2IiK0DDHTn7jKCUpLG3BAHlN9x9fu0ezBbWqbjzWf2Gvmb3UOY53xRC6
Js5ik0if9NRAxAjRyvpDtFZ+zOxFEMIdc10af/mxnHJ+bWtWpKVngJj71fJUBnD78Vl3g49A1QYk
My0D69CgAtrlRO38ogs3PJteuY9cnDfX+NN/Mi+iq4SZy2x8ttHwUrZ4c8/qf8oRhu+pDfSe4RaR
oqmDUR7tuH7mGWsRyC+/k0bsBcgXo+pCFoi7JJgkkM/eV6manwNZsIK0y4TUG2AdQx+F12hIxUcx
jeUlG53kGtqDc8wqg0wzK9ZwAioDfytnkltHMup3YR82F9vrOQQ6VJ9exW/Y+HPzKac6A9a6Soj9
KMKh7AHy5URmbDDDAGHib8nQ/RnGPn7lxAzeVeerh76Lgfisku2yHeo/FFn+oa0HHHwq9BUhRKJ6
86RIb7aHSKtPYkilZdLsx6ZP9nVuL0fl+ZhpYPOaamsNBgSTzHT1IcfWID8qvS/OcwYutXFPdY43
pNaYK4BLMFbuHC5c9L+YvwWe3WQR/0oawc2sSQrMpjE4NXOES69sfvK4ktt+qsERxt34bQnCSfOM
Gp/jF1paC0AoMpKnWi1sPgPESW3H4tk1M/V1qC/gqtVvYCf+m6Xc/hLJpsHgAhWDvC9SLvmWYeEE
TNZsx/LutYoLDK96gtCxUkKBencsvTwi2EynfrLc9y6MIMITuQ4YW6UiOaN9GFTyUvjDr5c2/+zF
4dEgp800+QhND93MUqEKVSxNgzw+FJ29qcJ+PzXcj6EmShLM9Z09xHjGvD2V+kbDvJq8/L1YQhb2
NmlxUCgJU0Xiwdm0l/byStoDhUQz3QfNDCLH9E+l1X9VCqVLFezDGGfhknhPle6hzo3UFpRR9W4Y
MwKwxjbfBSxpHOZqoo1uAZHybZ6/+oQCbLwO3dBcRg9dWv5ELqJWHsTeX15cwm4Ch8PMkhBp7LOG
VcxXON1byXwPWgFKnTgSLraLMHD4DYJP36ISlCcZkLae4cV03b0T1id8C69RnJ46xXDMOO99gO90
USfrNiFVjC0IGF6LjNIh7gGxhCsPqeVc86Xn6hnvhxCpZ8vKYdbEs+fIpWa/owlixZVARIyGx8gU
z3WBZXFm9caKTbBMNryjXu89dZ04lnZ9sTRuwbBhtK4geyKbCA+80liGQJ6QM3QLJo53L3Evtlne
cuGjKcw2UeB/o0480NRs1NK9VGuLJtlahdhJknnfI/oVGNiY2OyZI/RfYSI3sIBPjL6oYFddSDQ+
dLgGPN09FEl/pgl8cbzmN/Djxxxhga2xkE/62V3iGHdphD1UYMVVf8ekxV2Q4THqgKI69sOyLtDU
r5esaLz61OsBrNFj1nkHshrxLDNe3bsgq+KkP1iomAz8YmS9LrPvAQapNwTnYCIRSbyRz5PYj2Ak
WywbVtBdbRR5KlhOocdOk6yO4ZVxBUwNwRugthOaieXD8d9b+zsoiSJConiGUmMV953cQbqAmXns
SV8flmNAXzGEO8wjLLnIvsQu4jBpKKbfqfnXwFQLn3T5BjDSUhdJcAPBxkkMbVTIvw1qIoGOqau9
z4RlsV0qSCjLne6ARhKoaefLQZEjW9h/U0lY5qebMYEOnpYCstjWto9dvCO/6C7QXxTQqMQejPPq
sh7ImEDrHZYq136uCPKgdiX9zvxUYE3Tn9p8BQsXxPSQGQwWFq+tcRBtwAf+zl02V4Nha5wdF7v4
dCGLUsTv+iZC9i0OGbK7GG8vY29qEkLZNv7IZECxsJqK/6y027EptWN4lqjHGdOcld/fOxESQdbG
1WdCanoKs4yt6vhcAUah+nHeOejvUsJ5zWQonlkDAKqbfLKF6m/XGa8NnvkpRlU4MohcwkOAqpuB
V+YiNRtXR1vdH9OCGnjdcKBxFfEtmcC+fQP/PmDD2TogGIcIVcZ6n+mVSv0l0W1EFitpIR6y5Ccc
8RahfJAPK9pijQLoxpUbDwufaisuv7zFPZdgQGK2t7KKDm6Rewe7r9mAqz0lCa9yfORUKjiIGGC2
Tfm71OI2p+B+8BNdY75OP+hPKeThQI5fKayFKHO3kcVyE5ld2KesV1NiRXmHwwjLAVleCUOMnGuI
cTXtc881F4GIE6Q7qIixAQIZTLHTjIvH9c+FKk+hO94UJfy4eNvCRgEe9tT4xfzhYceapGRS7V6J
NfxcHPeqUnlRNo7YdhlOvRr3XcLQYOZvu/HfQjn8DLn/SWf8uKyIP25SBEpMu3sE+xsKdG8nTSAu
MdnwcJPkHzLe0a35HcgdymfM4OIzaUET5VrQkCwclE5tYQdlowEmdjGYLXW0XMgtXmfFdNvJJupw
ysoSrHUaXN1QclUG7qtwVnVoMCCo4n4cfC+8s+aoQWjmX4KuZXntN7dREyMYD/JuGKi5ClEcOxmy
Za4bxJSEGazRQxx7ExC1VIMAkfUCvTf4mu3sKGlYSg8DdOI/WVN8MPPIFoq5UTp5q1forcZKKEeO
1yT0GcwmCmYn3VM0yOQUlzWE9O4pqmC+Nd3HMILCnfL5Txl6V89054hUQZpP+Pte1LXcHv6Ok+mn
crIHFcvHbk6ee9VeBp+gKWYixxZQcNqxg7M979HNrFOm8l1Cs07FcPSt+sas4d4LkVSlJDWTvhlW
NdJOgwHTRPF3BFN1hPRje9mnFsVrPHh/MoI17qayOwS2OXoddqVoOgYivSe1bctsbRuQPGKL8nOk
vOA5rR4FkMIZw4HJ8RMFpT6SanwKB0C31FGbEcVmHQ7b3Juvw4C6HINQx7PDfaIQnOYSJCCXkhqi
vce9q9l4ZquaxQ3RJJFHydiE/GT9OsW4myvzkpCNSA0QnNgBHCWP1Z01LN9yqfi0vNfKZS4eEfpt
x17JJNZnhhht3YmMFNpe3mivMP/Q6iCw9uI9u5c9SZqvS2/ONOZPi5EQ+BAlC0baAa7MDJRw4Pov
kx3c5z7OEIfISKNuJBAfvCE7DRkUrKa6b32EBCY5FAVAOSoM+qtTUJSnNidip4Q30y5rwu9KDGgj
Fl3NW6IYx86oaeqF4bFx/w5peKXy2zM4+2ImvdGe+0MFdQza+S3S8VEpVpxMgHat1t8ex5fv1VsV
OecmQZcQsYhpwbdT11cAdr1mBe723a9U+YsPhm+KbGTfy5Nx+YOSa54oTZLWq91IrNM5F6A3FVNE
bjXz4Eo0ogmjFVlWP+lMNqA1NC8OGjYaoWQ7zN5K5ayOvU4+LB+nS2ars+sj8iO8eyIi666VlNra
3lER7qhVLpY1nnRMYnDJk5KT80bH/+VaBCiRc3ciRpCaxyGtPa+fCM+hILLRC8DQZq12csL4W48Y
q/ChcZcV1baKi386W250qG9F2D+bNsJ/bUEpG3FChCl654QBhTYkohEad0xy5860j2rG8BqPsIM8
8bRQ0Bu/gtbAQea5H74z/7eU5aPOUfiSinGssnICO9l8u8O6VZq9Mwm6Z9k2b34WiatpIH8Itn+b
xGci0vQMUeMoMYeRk4QPZN7lNt+RxzAJYx+DhLbP6CObi6uma5eKbeUhKwln91jPKVWJlL8keGlC
rzj8WZAh7cCR0aYk+TXOg9/Zw25c/FueZHS27M+ntfX17U+l4ESpGAZz6nO9he6q4fdC2I7VxQk1
+z8zPk0FA3M7tc59XaH3cIAaxQhLJVTtNmPv22AayAR0+6iwDmrhQK4rd+dC/yGn6JoyoOD0aeNn
ehnne1x6rsyWX7fMWaSGcFPgGeVxOjD5Mg96CF6z0D5gSWXpMIxfTPgeJkfhEYutZEvrw92dmm5T
2tk7tt6Nk0KuIv58jtXOD813wOsXxO6eDNaPDGmXsMdnifdnk3iT3htGQGBPx+4aKPz3GYZpv+Nf
y0IGL5g02NFLXtVlukgb+aio169z9q+jtVqbR6xbCSiHMZvem8y2tkWQPk4aUFWeXGk/fkSRfjhi
zjdDhR64ptLPBYE0/C+Dl/0Ubvnf1DaKEfDw08n20fPxIRAKx+clJBkPhoJ2hXO748MQEeA64wIn
jxLsEipaimuYB0vzwuTgOrejdVeEjIBWBGg5j7hjluXJ92yE/t1Xb4LuyEzL4S8MD1qj+chnj+36
fIxGQGuCSVcUo080/W2auMWFk36W0BYtC82GqK88sA9x7vyp8hpytmvdnHhx6HSWKzmL5bfVIVYj
seHEvmgLvm1fIctsGongJFgug4sps/XVAgBvOOSTfe5c5+JgSbQBBdN0v3oW0KqII9xt0IOnlRxw
ABffhRV/84GhRkXJ2ajl3rL0McJH2gY4JillZj8/2FaMtrmZf5lI7Tx/2YtUOtzS6yh2ypj2WAKb
kMifKH3PNZYXvQT/SCl9aCtxGhLwT0FCJaTD1cw94xioJNAEemewIoBI8qR3t9bEerFxsi/j0BJb
ji0f1MJogn0oboP8KxoMILdWvBCffgnh020aKpx8Gg8hsQfMkGGrziu23G3/+CGyzkUMbyURM027
8v1rHy+Gh5GBceomDPC7DzLcL6k9XHnrw20sUaNlbbLLGhwaDYRVkIraGdOdHyA4bpe2uVRlexJs
C+s+AoCTW5fCBZvpq+JXR8GjxfT20InoM0PcQ7LzY7R0b9Z6FFVz904G8kki4uCJe2DBwFGg0j8Y
NoF12Cp9IlLiB2MbvCVs7e2AOL7oyBrNYYqQl1gtROoU6mlK1Dlqxg/Rld/N6mXv6F1L015Y/j8u
EFWht033tvbOKaWqb9h2uwbrj32Lcv3NNubSdsx3GuYWcAeTFLRfGzXbFAFzXuHfbOYHDrPVh+9A
Mhb6KeYAvwswnDlxfG+r1UpYI/Ix7luj5IuaSDAjKMBFmbd0iCqNZbA2dIhKq6Nqu0tT2+/Z6P/o
Nj1ZEczIOXvXBcQfaXFAF+6PjW3KYLPspH+zSFZlJXzsxvEc6ekY9sFfnOO7prL+mqCtHoIuzFHo
dPFH64BpdqC53mXhulKGNTURc5H3u6Jz4CkSrZm5qKmhe6iAkXpdij3TJ/SNXY+LEStbMqjvYGj+
WUrMRODxswc1QHZaUtZUyOIgBYiN5XvAHhm/9xINsVzErmWXHer61Sj/jdIHikw30uc3EzwgjaaO
pII7j3xCocqLLPoL2yLnLiGuFELAc9UENxksD7pBvDgW8U+BqrCZbAhxYDhxXRnKAqQPtD04gti4
XhSmWaeI33zUgbbEcZi5H1JQw+tkNdU4TK4U+uyR+VfmW9s6I5aIPIE08NgkNc9ZD9+eSL+i4wTP
sEjiT3a+YtyZOovRvMqN15M908hb5RdfxCX9rZzwwKjxR4whyEb5t8yc27z0u4UiJjXosWRykz7g
0sY8eVb95sV/cukCMcW2JJ3vtIfsPnO79dVLRx5caM8hUVvT0W67s63Gi0HHVwEsjIiutoR3qor6
KdCrbww7psB2vUxMEYb6ObXmJ4XApyHOADXJjgSWTQZaZkaXNKh269LLNTw4iZfuaUsPTNt4UZOb
a5vPTvv3RI8eFjybsRGEy1mXpp3fGa9+hBNOsZyelkYQNYZFvNiYXL1KYFjR0GfS8GYTihgRTdPS
+Zu42SwTlkSrfsqayUMkap3yJv+a0+in9VgBpynIiUDdZX33ZwGbXZTVcRgogp2Blrg0GIPq8WJ5
zpW+D0fIoJ5wMI+bEVNu0RjWvb4gLNB+ydf8iyq+7yf3qkf7LFI0uTZcsiQ+jVTprDVeowF/eYkw
ZJNiYBja9tHhzCjc5G3G+TTZlCVq3bQHNudlgPXEdkLiQBpcOA4goHY10Rm2WSfWRDsUQvx+PN2T
M9d7gpvTg4KlX+ocxjVGH8/kfzJmOLZPRTjxoCAzwuc4aiJNuzDhY8iSZ9Yy2Ul3XnvwOnm1fRhY
daDrj4yf3sMGNZJUdgl6KH6zjaHCLPFpyfgxkxq1vY8pxgycSPlUChTdNP7K8X+5IdKzFmD7y5SU
d6879QZRMOGcmiGFtX7m1gv9HskSsT2cu1DcNa65X7waSybKI9i9fkz2hKp2jbDpaRLmPv+XFAlR
voQdfmztmEvoUEd2Wf5lEY8jpgEXWAjbJ/TA4bb0DT5J2Tn3VNOXL0NLvyaeUeYxAuuRV/UzBTfT
wZNIs08PbUSa5gA2sF5EkGUwwtKQG8qppZ2vs9UcCPRBBcGVorjXprH72/fjG9knx4R+Lh/GU8BA
Ypy96CUN9VEv8+9Uj7gPJXOWrFOMfSokoF2HrH3V1dvz2yTdhpFy8O7IBGzGEN+jyrn55eTd6pBt
fYZlmeW4A0JpBniyxBZC4Owta5BjFrV71jUGJung45zDv33l37xwOKZzda8xpUiZ33PpwrfPQLGk
MFziZPmXZKrYEPDl38YJhB7vwJls+XSnS9x7pbKO8QR1sPP1vWsD1XFLfVuQUoF1OMQ2e16GineV
YOjFxK8N9F/RkcDcSuc8af+Ze/4hSBlilqgE9lajrHMmNRHDCsZi5xR/WPaZUyKCR1KRXHbwON6F
6a4ZkT2EUR76fPlM0P9wEGNucBu33SoPs5ie1LT3LWuj7ABsU9cAvA+eTTNv14B74Sl4Nq2z82r8
7Yb5aTL5t6IT78rp3xSm3ZjVwT5FVtmibCRT+0KxR1E4UGo1jTgmIbLpsE/gbTso2CGtYi6f8RbQ
RjcNCbd9QV9YkRFm7ItUZf0X6cvW8XFcke28cTujH1mXBAc4HqcI83CIA2hW9RM3xl/qtc/JiakB
1EvJn5ZWWJxqJQe8JKyjHaIxOdtZifr8x2PRjeMoJevJi590FSN1tIzcJ0YbvMho2AbJxDiY7GrD
voA6bX5u82681GlQ7xu3ec89fF25leDEQfJO8vRvTY8BLohMoSrXROqW5DuNNM5RbYhdTSumSQA4
9hPCZEDJmI30Hl3tzm5RA/RAnMPwpa6pOfOh8o9Jq/40AQ61RKEZgZlw8mZ7Vw/Zb96yY2njEXBw
8SQ0WwRKH2wS+FmN+5IhD6NHqLemhiEjvIHD0OAYDmZe4KLN+KSRjT7FY8Q/TejkEjZPMicGJ8tP
ize8SRszWK3dr6ZDS5GXewSHeGyF9Rbm4XsF1q0vyMuQVffm+uYEZ2TeimY8u6ZdU9ULDfykK7eB
Z66h6h+rnm3NFOBQz3NK8abxX6d8fJV+TGqTDhK4os69DJhlha4NFzIMzLZY5N9i4dybKw7voZUv
qR28lFZ2sNg2pDGzDtpTerdxPpahRKM9otad+uiDA22XMGfHi0EmccNvimile9K285CMwy1g9kWU
lHff93ZHyFIxXWiBFMCaNiRRt/wqpXtqXMb2gkuB38a7lQoTeklwhGq8Hf+vzYlFtHtF8fTlq+kj
dl3I19FyIPQ93IXsiLdOQqW8DPcBnh9ysW2GSGZEB8oxdFqswaLsNJDlefedpVH7JVj+W9KPalaP
GkxMGkwsVBYm+JJoWLQuDEV83z6OGcdHMvVnn7FBU7PkLDFbV4X8MAum6CzOPh1KUDtJJVf88EqX
ePQ1SO25BTWn/GWXr56vJBnjh8Jv80No2QDcFmiORSI9cBjissB0lhDRKRHsB8quw8JxC66crEKm
MGzYUFhTkGQHaBGcdSR/VHmwU2UASKIqik0lkNZmBc4VppSU6jGS2cR515Z4ddr+rfn/oN2J/0xz
epGReGudTB3stDllOezJ6H6pYHkyOohVNm9prdv/JLh1UZqXQWNIVMJjitbeak/CHkJVfqcVB6sK
rd8wHLALk+gTNYZxNjv9NkOYFiNfvMZpQM0QMeWZSicCyS26/3F0XsuRIlsU/SIiEsjEvJahvJE3
L4TUkvDe8/WzmLcbcXtarSrIPGbvtVmXGRZyZf4Dt2P9aUrjt+WLWBm+/1kWYPxcbISRde26BFw3
psNaxW9aobdIJcCwZQs9kWC/XWLNX0TaPsejzcPBhRW6fOtj8WHnmFlUiDe5Xu7TQdocqUQLhCEz
LcmCQM3BMVxSxP0MoR02uql/UlWwD+t837jhZ9mylGHNex/CEYm+PrAw1CTEbONcOsFbxi5ul2mo
26ukYORoVy+9kzvkL0T6tp2GfbWcdDay0nyAaIi4bl0qF2Wv4Qlbg1iFED2Qzc4I7cU40Rmkw4VM
BfJ63k98sXGSgJWZYNs1zVPfDpcIY4oqsicz1/ies5e2mW65bRP5l2NcjGJ29DDMVymZ3LAK9WMr
J6LiYUL58FdG9R6n6pYv9B8HG0YN86+o+jtn+qmU0D9MIqECZ0DZixfPnsx9UjjBw6RLoMDyOSFb
ke8aOqKajw45Pgm9VeBgddTD/NR3me1VderNOn+TuE8kQWrZt6ZN4L/ZQRtotDdFCmlGGi6xGM74
mCBi7KZiO5kNkWE+kNSkRx5Yd360JnX8X+xUr8jIvvnU0WQl+yQGVgDiOnGDl7izW5YxCOtKJhh+
9tYQItIOhPuV9svEyghPj5T7pVfoknEX1/FBG5uUw8i8dol4MAp+xbwzKDI4/hjAIhFmtpigkAWx
YE1lsjFAwjzmzM82fWs96s3/EG9yCyfYDEUJ5ZTigfJgr8ghzgOKJ8ZId0ef6BJp5Bw9PYZAvy01
44Mzdj7imTBQbww93tHPJSC5tA2px+TauGa+RuCNgGzAIo+3TIEQQojlWZKuzJHxxh/5w3MTfs9Z
DSiULVUA4qIZhm1jirXtso2p4TXodu255fCbpz8N4AVp2F7Z14dKA2XaBveW4bx06o3T8QbPECqk
e6e6xoIqJIUaj2uLWoi0CnHqWB9FU3vwTVx5Q9S/20l67SZUijl1B/ONYFcF818V9J5Ejt4bARGP
xIjGVfDV6yGO7ypPt7FGhkPVMzIpO8aQVVpynrGotBEdc83CUPzJa97ZKsexLRsok7UOQb/H21t0
zTZ3bOLD8IB2UDP83r0UVf2p6csYKtSPhk2FmdQXaTCAMwX8Ykcy49IrHRqNao5j5F9nQ3uRJa/z
5GzykcltBorAHkltHlmu259Vf4oCkmC7NCvxOUrgHUcT4sCQP7TRtEENVQ84pLsLPTgWMKpbsKx9
/6VPY/lThoXzD7WOJBl00LwBbR9Tlrr7TRHHPSJ3pbEN/CQg900VMGfxlwBoS53+KUVms00GX3tt
8mL6Tp0Yc6/ItOac+Zr4jNEMnNQ4j4eRU+1q9FH7MhojcOO5qdZamcET6U0D86cu8FzJoie5udWL
rR750KEVVnBX+P4BShJ3Rogpt1Dsh5wUcEYf9d19xoKzjWs05p2b/wklky3LzAlrbxv+ywuFv6xA
Ydh0GXTmVieeJezemgz4rTZuIwcnSRwSYJmTir2WmgsSrq8xUE1Fce8baoWgq9FNQXszNPgmA6Nm
hv/B6L5FY/zeIp87x06NGVubaE7xybDVhJ/Bri/a84FYLJ75tBtU4txjIXLkrgmmUzfPAvZFTJpt
gU8pXaKc8whqSJFRNxkKEl5AADZnTAnTMC5b9B8VIzWH/3CVuQQBWrUyeQiHimBF4ni6TjHJZKlP
46Yv0oEwjbZ8Pr9KOfNdDLoZni1z+bs7zaWjhvpnJy5s/UILoH4KLUqmdTvM0zWQXKWIqWH6UAg5
cPUYIVjxQroUGv0iAjjyb9tOIFkQHxqndOZTJ04a49pqWaG0NpVJzRSk7BiI647XkHu9S3JG/jKe
xUc5Ukcw8yiuU6Y/Ro3ZbpPWvkVD+Wkgi0978+C29rUH1dl3jOaTwv6Hcwd3j2TqVc7hAQHls58R
qxBgkBjN4V5kfeHRncD6qEmyi7Bid06Gw11+KCQDkyh11s/ZnS7i3+SwS1E1jHyzJNVaJcE1UuPB
j+BudsZTOvtPs4w/3bijCG73YZA+RQ7iPQLOE09v+33dh1zQ+ZZbJtoJFKahMDz6o3OJP652ytfc
gSNiOxcjIXalZ9s4DcVtRuCJrvY9M4270PNfCwEURqPqQbYVfVbFee88VTOj91g3Xv1EIq0yrnUO
aigxKBKGiP1A0z2wi5vfCrc5mJGDRsfwXxq0bgRUwaEG3BG5DaD4yZy2OQXaxpfug6Zp/s4u7adB
Z6dKX/eaBOO2b4y3oScIJmqecsqoVWfieRYpJ34ckB8XIZk9K2ZIXEzs8ecIX05UOga6hL5cJT4q
kiF/5B5Z+axrdNKda1UgPjFY7RrLG1b4MUNYjDp5Twk6qK1N1lddZnzR8qwlnUuNq61RwP4Ejvjm
KHGWba7hhUSchh3kWqN/0MwahI6I2IzpontKVAcRKoxfNLAjI0J3wf6PPjXGhGqjt8NEsElnnkw9
0tHfkrmUdd34miQ2k/dGgpbXjaMdFPaOz2SfuP0fqcXVubLbx4E4R8aOzQaNFySF2oPJuS8l8QSY
zzYxbEmZa8yGYhBgGo+UG7VMVfpDZDibtJQfYgiv6FEpN3Lr0CZpf0V5usY56LI0Jjpz6eBygdYu
cPmBaS83jck4NIjtK147xOVaHu5EEf9OASdB2A7gujo8r60ZrJ0ZbkaKA8GeKIkK9GCDJT5lV/91
klqbE68+9br/Nyl5dwImIPggMWLOi/HezMyNEiVcXtAWcy/fI4u/1cwvyunxxwfFKmrHjebqYD8M
/d3VUZJYBlpmslkymx9HbGurc/inwUunWpqU4RCmGKTc8OIvilLAq1s/BeddJdZDG0eeORZbpvEf
QzlCEKrwQw9WRVvRlMOR4n/bIySfUywOQuKyK5iRaUKz9lWQC2YxrXjSfQ0VU5F3N6PhrU/FYofQ
m2vMwVWxGxiyeR3ymJKZsqKK2oraWBtky6iifVIK8IWD+EvyFHTMUVjCrHWRnGskVqUefKt4Oud+
yeZM9+LIhAH64UDbaM195Xe/hVPFa5PNQcHQlpv7nmI75f0CFeh+JwhbWnE3ZhjpZGnNeXyRqE4d
+VlQUsUBwCnXAbSilnBL0CvgwFlREoP7PmEERAR+yCUueQh/k1Pd0IRtKYu2bQsjwbdWsaV7rf3X
asQdGv/qUj5LNESx9cUOZjl0AwsSgDzmpeXBQrwWA+ZjGCOajdbYGOGYIophC9j55HcQi4YxgtsA
FvcISx741JSDulbjuc2AYElwDjxFZcFx0BFCZbbnoA7Z6FebKGRKi60zhC3AUMwlztN09XOFiMkf
vmwy+qg4VgaFcGgBmeWPFb3/ZU85tyhOdYXVuUXR5yKQNap6U8t+O5U6uQLye9Ao913uUGFu+6K+
N6AJeFq9DC9HUrWrPs7WyqgBAD/yO7ML3hQYzRF9Nd2PAVwL0+MiI/cqaFlYfFa2I7ww36Byhw4F
npIuAdU7+iNxtBJikXrr0Fi7yHlmF8Y+bPLsXDHAGbcp3O/2xVZsMMqXSqH1NxCTzBvMbBTLF5GX
L+G0jmoeU4OoIhAyrNZdRgLGMQuxHwQ3xLwpGmsDoAbCD8V3AOBsa6NkLufnavgsCe+SuNanGZU6
Pw51rmemGvmm2puvircAalGwcGc4tYLGWoM99HzqANadO6K30dljzwRb0aa657gf2OT2SyK3VWhf
VnmGOKxxeUzswAJpXSWKsAQ6yIy7M5UGVF8ohiweCgSh5D9BalNrM2tvtkaCUvUiSRxkp1SQJRvM
fKJzcs1bAX3T+uJ23mX2VU2HyTnpUOVMlK1WB20rI1txb2NqdskMjodrlSWHuJ7ZaTCECQ+t+anP
QFPm7BDP3amZBKMTdFXvPosXRfaSfdQ6Ru8bF91GMj2nvJ0wQiwsDEZ5bKGAOs/1fHWge9jEdadw
W5GjWNW1qsW6Yhcqhw83fi3zjutnHZcvOkYPm50yqZX2bgaxkYjvCUYUj98CJwIyEJAK5FY4GB45
ZUS/bC6JIevrXbNYWcn10l91mUOAPgVgMWXxUEBlQu3Q5j8piX18YenyDPsgy+BN//X6Y0jFaYI+
g8W6Zg9Zd89+SJsDGKvWFnEvsHNOv66CKfmLkGuFXms1ZwNL7AVRke8cqOY16C0DfhF2PZz7wTof
dWq87mbZ4sEt1WXsu1M/dqcw+p1pHpp43owRRCwuI5xuJOEG9wjhnoa/ATfxrk8fR4ukwphlvroG
AU8RjR0aBp5xJHZEliZOx8gVNzMAOCUeInjCvMqp/I3BK0zyLCEyC6PelugoXNo+Y7J35RBAPJse
3c49NBqXe/MYlBFpWjBWI1ae4IQz4p+1VPvMR3dfZk/U65e6BaTDrLqFTxH27FFf0/inDHSU/EoS
GxxTnJnu6+QA8UIStGstbiqQz0hP2wMrquMcDO9Dmf1mjdzihAYiG1xsHxjm+DxFRJVhetLQsCEl
uczD/3TEyC+ZxEOCYRQZTIDBrF+KkdVY/haRvjIb5lD6sJ7C8LtuTE8Lk99gKM7SBBjNR0IbtEJv
dxEWqHbkLvM43MeY6Yeq1ujpGYD89uZwrqK3uvnVZnlKUEqM6HZXgSLWVOxHdHVZGJwm09laNXvH
6KfS0KMNeGfN7Bo4BMFEFCpu8+204WkAmtszijG7+GeOJ08Sjuxkn3rbQhxLNlZ7cNN+r0GOUGIR
M0OGMvRXF9Zf239Swpzm0N2blBhhXJJO5m8NDMj8WvwrxKLYtCh6QxMb7EOpxVsjfpxAitlMv+sB
O073W7LYNnLLK9XPqL5Trn/JCaHmO6POR6jHZfCYhmI3FhcqEi4O9tTOS4dgO+3f8+yKWWw0iRPd
5K1XMXfm4b8a5sVK0VtArO21Bw1gjWzn1ZwsENfxxFAcnkWxmp2/uX4RxS1Jv+oQryNpdGa0CUfw
tw8Z+wZCgmrK1hRiv8VQqmA+6YZnB2p1BGUQ/kb5PMN0cly2uMiQTWuLtWydVBcdgncWEVZeIjH2
SczVd51g/eS44L0g7AbIjUFEwN1FxOesR/wcK1kz4PO7GF43fEkaK7Tv+8pJWd9X7CrMg6L4nKmu
13gR4M2DuwiptN0BSiDbHypvJ/hxAHR37YOg+adRWKFfsSnR1VccfGXRV54y0o3KlWJOncfAWXaF
e/ZhEzdqSXaF6jH11FgjWqFG3Sr8uOhKShY7Ll91gu0MXF4AxIVM2Lb+bH1gJyLZycR90GvWhWFc
/wtJNpms5LbYuHmHKjVtMH/himMhQRlewItYlW20jx2UZGzSazzVM2SAApJNOLuPpunZ8Td7Ouid
2b0shQcKYeswx5Buf1wY00L/0Me/kDAYE/810lxnPASgXCrziAl2M6PrxDvCUcQr30NwJgmNGZrX
ZEiUe33ti84b0EBI0AkaboCSIZ/uvwUBfGvpEteIm4reDVuKzlaUajV+6yy2H1kNCK2v96RWMl0z
fYLGrIi9UsmfLpG7tJbBQj+bn2x3ooGMP2RPxi7aEWOkwTScbB2SLsq3tQ3HXyn8nxrtUcUnoMQ/
MhDhSj1n5kvaof4GnKCF18QyV5nfH8bsVlanOXp1OchCsDS5A1EugZFK5YX9venHFXPCfKIree4N
WNUGoDa+ZbqS9cggyY4Z0cEsdWvrAoona4HcwQTAn9qSPV8vtka9/exrqAOuSTSKwHdHOm7iX4a2
uTXZR414Zi6bs06a9Bg8lUX8kmmDh0wc7N7O4abDruvFVYJPiZgGqSEWZbYW7bELsc81vUSFPxoT
+V6iBBHuTlNsGZ1sy1kSA040vkojKmBa9eFTA1fBDLKn3MouLU4+m+GXJeInp7s3BrnHOThK/Efo
AS8++h9sY+dSvHcO5OTAeCi7+hKL59H8MSnCm+qtFrhpnXsTv2NkYzy6TcuTbKN7R7ixirWdLtVO
tZgiaSEiAgmTJc1Iaec+IBCQ72IiLViL5bte8NbEzT+/iTwme2QBpO7LgDqYBn8HygTAPnVkwKyE
QAsTl3Z+LeenGZFRPxY3jQC2ptK3mdPnK58xWd+HGz26B91b7v8hxmuNUy5IVouJ0cRi1tuNR9m/
6cE+zOJmyic4MLz2wyEq2q1AJd9b2h44vSczfSftadOz5EDrUJBKcm5RqNeO/zbFmidmcVBMMYvq
d6q+UOBsE8xmjTEd60SwtXhvgyc7Oy/lboCobh6I4CXEEP2mxgsOL1NK9PJtdMoC2rMa1mvNSzfT
qEiXug/JH2SSlYTKUAb/EMBv2Czhs4wRszJ5Hx7HHqkYY7jMPLckUUn1M83/oOgfZE+yE9KONnxt
SCVJEU/arDIsjATRzF6wabjjgSc0oqZ/QP9v1/yTyQTqLjYEonwJ0HGiXWJ3t9iCEzumxcEMnmZo
aDXf3VRRwYmXEkRVJr5aQv1wutgPM3NAk6Glpzssv3+zBPxo+ypswE3TpyFu/XhxuuDA0JE/AXg3
v0WZfRmaB5D1FGirGn52lz7OFe+mCf0SireNfhQFcjIyURxwHh10ViUcBTbGL/uLJM3ZSA6hhiEn
wfBhj5iG5SrXq2e9iPCYtR6mrnWN/MISVzKScdTWzj0QlwSbJ8lIzTuvuq/4Zraa/WrxvomR1Q+x
YdrZiT+L+qOhwzJKWFdcfVXndc23aDz2k1BowiDkjqLY8q+UAmX/RmfTMopACQlTYEIKfELzJlhz
on+FkM3/ZmTjsrnAyVWBnHfQVLg+3jRcg5VdgtduPQ3JKYPAY2sRTYTBcmweGeOtQ6CXNlPgXiPN
KLP2OUYHvOTYCGlu/OQuIFjo4t4Ei1o7RIkUeolFtwEqXjXf9Kx1eK/KOx7KbUWit4BmJbyC16nk
L7by50DdEKTB6W2gSnGZB8PyFJyUg1YBrhJ/XmpnIiSUcZIlfOJJej3PL4ramPctvpojTBgj8XJt
OzN2hyQ25ChDT37z1CbHvtjivVD52ULVjEgJpPIj3cimnXajyHZm88CmQGZfOp9NiKp94MdKBF5S
J4MbFevE8oUw4nVDiasNr2lxTWrqo7bfIJs/xNkS88oOwfjyZ1oQObMhfRvb3HOr4wxdeGa4Eubk
+9n4awaSel1+QT68NEdHziWvUnT9JWlgJ0JfWOHtXR6JPHU5D4t1hwg2RMlIooBu979peBKi8HqW
yxPq+jSBKoD7AGSb7hACkows/2OTNIHgXKnHsji0ZOzUEfzeXD60WYaVjLQmSuwUiL0vDwKFy6gy
uEbTXdc6/LUtMtDxEkybZLEbCDw4X+3oHrAgewYXNqmVkeZulM8X6gcAh2fwWN0zUKGtFqF3lg4X
uz1cqadXpuKCJ7dK7JtAsa5+nqp3lFbsJVcV5FShxk1o4sgGfpCCIxcmxh7cSII4HwwK3NP1ehjn
T5vo2ikjrYktiB+7t0hdEv/lfwBQCwt9rggwllujfDNn9AjUvr59ypjMGwGf7dhdY3r0XELDueXl
DVCLQdANqZaoCY8WMQQu/tQYVw8L1B3SwQ1DRx7BswK5D1pA9daFogBybnphwE/CUnIz1KMMgJPN
wPJG6QNGdb0874i/MBB4jV4dVN/BrPEBHdE/CKA69ZgRXIUyDAsCFPZ44CVTF8tS4QZLhcsoPjhb
bsrQPa2a65hHSyrKUF/rVCMDK0l/IQB9RH7cb7MlNjrMUN5pqCHXwAWQRQyM1xCu4Kk1OWZDuWDn
xXNbqfs4gEEqfRJRXHiBDYsduwnRziEjafG26q3YIZRddv3OSYz+By5uMiPZqLSpuevM6KhkcIhR
N7gdWaIwaYAvusTdiTC7IdrjhYuOnd3tpDtQTsqFSzu3t3GeeJNqnKduPUH5t5Bf9tF8ilWKlSOr
SAU0ynzbZdong519oZjwTosUYLLIDwtsCk2ixoXF1r8VJhazMsPUBcqFaZrhH7Klp9SMk6GrY2hM
X9rE5MsmRLsz5ZeNtxV5HCUXQ7SMCxtDyIjdJC2BrBpHo+DEypJNKL96CM16729MpMwFvS2+IMJF
S/POovJmFO77OAbsbJDdpKYIkaKH0HU15L/zssgepn8Oc0qMCmryBnf4x0D11XWcbz+cWnRFCDSd
xeM1o6NLkHauA5eJMmKDK66EG62e/s3DQNp5SlpYUDefVWdBx8Bm5lZkaQ4ITZwuIeOsdZeqCK9B
jRKDHXI6QyBPZLMRUnutYMGznIkq+1KE4h/r0V1DF2ujgMqlAY6l9IYoeq4sjUsCEwcxJ1JnSoP7
ZfTVIUQ1btrQIVDLxs5NaBANc+dlJOQLTTqeDHSHwH9CQdi0RrE1B1eVyVPX3yMcC7LkhV3sQXov
OOyQz7dj9TT6qPKxStnsULSfkBxtzUr3DNm/2lpA7gRThlLUeQSTZzDea3eOY8IsjDe2xZPpDKTC
2e2779teDy8OUbTB8hFpLgxGmzQIM44RRE/3XtmPBpz9MFMXLaUvZt4dpi9YLQ5DAilC66kUkcya
45WWahPVzclQzwK2BipPEhSIWEDxEtHA49CjEjFZRNFwuZ9JVRxSGe6KqXxVWPNSrsRxWao38gCY
B6saQ3UgmDHtX9PY26HEaZT6ZIaFqGGNTba4Yd2R6c4TSUpUgt3GCKJ9QqgLrSEVy3DueGmLipmN
tdX4NhzD3k7Na98+tsELNAEXVzJtoZ/f1HiaorvRXGpg0il4qYJJJVFFkwWFn6UtK1YPNsOuQmae
oM/RGTSO2cC8Hw49euYYtq0FSVox3OrlVwkNo3rVUcX5VrNF6bOthvQyUyym2vfCfXRQmNTDKWYC
zoJ9ZWRg8FEwNvmwm4h6of8/lfXXoLVby/+yGo4FjLpw3OaI4jD2gSPvdcYwJEfQDKGi6CDxhagZ
MjV9zgyPJRma3WL0wHmVF7yrtRfVCfE2QEbbZW60SPoxYzUtJqKQ7odBbq55uu8+glvi2Z3Dt1S0
twzX0PJG5zN+xQUB5OQHnsRDLbrnHNO0Yhuc2cMeufrJmX5KGOB99YdcfmVBrJ1LOC8VcaXsghsc
0UkH5QjJq15yDIlxS2LMOsp5aYy9jtq+MuyH0l0MK3N5l9Vuar+n6K0acHi3zlWLMDbeHB61qLGQ
bcvz2H0m0S2Ef40gcxWrZusGLT9s9HSr32exAIbcbhT2PpMFCCAZDAfdulPua9AsiXgyN/mUKSgt
Z/ipTXKfx6IB+hsEJynLXdCav0OcopAU59iOXpuSRNEUe2Lic7ZVRjdvujHbjYZkxlzpcC4oHIuJ
comzlDnacAS98dSW1qVE3RAy1IrBr7tdupdj/GfDxuQgtx9Tf7w70OYCvzXWIVYJDZkRGmdxCSsd
d6apcQaIrcBVHjKXFWnB3qjfzgq2WjgRjr34KcyzqUps0tqXC4GFmRClTxRVAtxFegIXSeUURTs2
TFTbSX5MNBa+BlLYFaQNSMtpd8Giq9ZWInrMUpCwpChhB5NW4Y7y2C9Xq2Ogx09K7SfQh71sW5Lu
ky0AJAflLmuYqArfMDN+l75ccCCflrHI+Gb7LYXIue51xycEC0qIYksJqM3n/DOw55IMViMqbR2G
1hMuir3K689KQcw0J/5MGjxbI0KizP8rg+FYdwr1NWfuQKpPFEz7BuR7l5uvKgtuVYiH07e+W7PF
lVa8JEX/BTZvPHStT8qtqG5F+aUx1C3UwFeOuBHPqMXbz+CsgBU/GLc8IbVMB5AcTNd5yp4KhD4q
Jb+9NDy7DNfNOD4GfPmYGDd+TBEpHAC95cK/19G06Wa8YxPkhW3plZI7M9UfDKfpsPIwwU9DlAdp
lX8aKfSBRp7qkQiBOBweSwZSiICCm7LM50iLTjqsITPIL31VLmM/lmywKARj9cLHrRMb97azcH5o
W5Z2Ry0o/lryFFwn2Ale9BgVJWN7xnmhz2acR1lbd6jPWdEBlLQzYrsrjJRWhW3cyX5nq/sqwX5G
yUAEmz+XQN1hMleslLo2+hAmpOmaE9qN71XnstRM53Gr9BQqgRoeqh6xv2gJMMpiszpoRudlycRq
siveQpPbLa69AkfruhCLeUpBwy2Xgj5tuw+kaQj/ELDuYJadq8HFL5t8+xrI+xCN15wQxGrWs31J
I9ovWTa7QCOyQPPlffIB5/pL+BHZhd48wXWxTWISi+rW9PpI22ZM/K1oPpuQQryy9A1GW7zokJcm
TaMLlEyJee7i9pzX2eckwwPeefYww7vLMtEPmrc0IUVdQxSIr+mosrhnP+ByNmm72ibx0w9wyneO
+Wcp8xaZ9R1NgnzjL3i0U86AISsf9RGoV4hlk3kreGEz01NyEDA691WyzY0+3/d6/U0G5CUtsx8j
LE9GYFxMfZKb1NWTnYNyM26zN/wxx9a2l6ndcu33f8jfvMAyPqxRQ3pgnYuWTc1Y+h6efQ/r3GZm
52o56jSW+mms4RRrxTWb1Z/o7Yem94+NUX04BtWvFjYGAHjarGHQ3jg7dk49AJgKjz5ccimy19pp
eAAgC852dBVR9GVmE0NSa6MTe6HF1qFPm10qmPTZPrJJFb9PPZ9gmkuU7Y4JgjKofthR4xpeti76
vda7+mpX0cXtrJ0tjE/AIhk2pPgTDdJxDMqNJvUF+rzqfQw2wYvTE6npIhKtiniH7mfT9Mk+Auzs
Foj+iUctqukDVdUm8/1Xw1ziEpwjMZs4qSXTgthnnZAxl/FrbROGxpkAvifwkcbaqt1NVpJQ03ES
Avi9oxu8kDTJvoU6ry8BLcTFvE9d+rdChzpPsWDGyalx0wFcfPY4Nu11goSuWYuRLYfK6zaNV4xo
5vBFZRzB4s9u8VWUrArxNGB00wSRBjrsbaCKqGstTuTSAq8fgGdOp8dpBBvTRaeyjJ+iIr5MYXO0
e3uZ6sJcsdju2JN7DUP5AkKB/PNOf8rC/toJaOpSbgsZ7jvbovoo17obXWpBUNEQCHYhMLEoSaNP
ZddIi7j6opjRo1miF6wmHa1CgtVl1q/tUF5SP0o32AlBLbkmJb/hRBukoQSAmHI6zrb2o3VODZqh
vQ+uzT/DgL+GeSruIz6HojrLiF7XmEkC6THpoz5+qtXwag7kTxTQjdfIAL/wzV3gBl6suF1SQrtv
qbNqTZv5NbGq95z1dRGSgwFg5CGSERIZfdOWbOxTwzp1bqFvdU5ViG8I40cnRiIZJ/+EIhtEmcM2
KPFpJSK7aG2HPpKtFqoCzBIyV8YWOBztQPU+oCFjos2iTpv+BaV9jMhf2EfWVLPfNRNvSJdcVLqJ
OLdeUK1W25p5AAqehGG3+AI2S4yBCtoX1P39Gs04vweunY1esKeaOpKwihpXmaa9h1nNCTTN57JB
bMortsph0a3x33GqmGG94114iUrqJp2RA2uN5DbK8V6N1F6FQmtumf1B1CGuMW3PwXdwnPph9omc
c1jrAnZagnP4uA5WgkUoQeS4VSl27RoTotdBBOEGaE/1RDK4OW50dORra1LHWkuCbTPHYoPpaQmc
CR5H346IZuqYgbJ6MpFlbFFaQvDhXVNWjZzXJbalbZ/DyKYmt+ES0JzFwQDoQKlHg4xkpdGONayf
V20W7NqBdTiuFgpJi/Ir4GeEAbNQ3WcaTFquuRIDy/GoGF7UgAaan/iuajZ1iCV2viDRKuymifVR
Iy5xkJFoFQv5NJsh4UbL3IqBkX9Hk00FE/3W9IiJY4JELi/cA6SXRyAJzbmBSQAsMOenGXGeeoWr
5QuW8D2em5ZfMH9zQlZikSQY2jXmbGf5IxbawIWLNVjGqhf9qyxmbv6eOIagZz9LbT+kYOnE2e+y
vaN3Nnt1WlhfwWxkcRdjPy6cWzTmi49+KB+DXtvJaAD6NA8/emR8zSHIkmyOOU/4YPRhfBo5uJrK
DmBxcK0aZXwpkYS8gtrhOB9sHkQ58/8RhhAge0f2Hb8oYb6MkDFY0aEbVHr2N8bAWnSIcLxU7OoC
jfWAO1TdmpuCBryiTKh7kqgLVh+C62il+ozYdP2jdgm0sTN4kGPtvLlO+5IXduzhRTm3RQbUYMre
cCGcZjnsdJU/23q9S1P/ObGmZ5nP16AvHnv8ShLuLGTbDzBzt0opTwvIu9YHFuy25mwrC1SpX+HV
tJ2HoPH3bV54uQifJrlwUhK0kbFzrXE5Zy41FXxxbxhrjiPuvIo+D6vBH/RUbY2o/1aS7u33XM3D
nOw7S0dpMzDXT5wDZNtTrgPKYPnM5ZLGXlgte5LFujwGmo3P32XUR6jtxIfvJiST9YvDpDOvSEjv
rjb8q8MsZ+KgbqKwEZTSPUIBSf4RKkqzytih6vSTDfDLwZkBwHhmaOZ7Ywe/WNKcmJw7ONn/Im4a
PCXZN76me+z7H+ZAcKHTxBzC9m/j1Dfwoi/gzynL5Nny8cRGOaPNoLwlCayR3rmPE0ldIOtJIjTQ
3PPs4ZRBfqADohyjmkG8ITn/MhMZQjlgfAjYWvoC/amj8co3TcmEMtnh76d+iXv0UVnItiOlAzQn
d89m96Cm8FKn/aPuKBxeVOasIdZZSJ4PiryHSiYnWaTZXqZEf1r9dEGrm5NpKp5gIewsoz8A87/n
8/Svyqd3SmY+GSREbOEHnxSLDFhnPq1NPdROJccN9anShrvAM/wOrzd46oAD7+slHcCtWJ1E0VxQ
Tv/H0Xl0R6qkQfQXcQ4kZJJsyxuVSlLJbziSWsJ7z69/l7eYxUz3dKurIM0XETcoV96NFsxrqM3Z
nW0ltymz4/s8Sup10SEUtRoaVgiSGUzkdeo6Z6sYo7DscOcbTSY7hseOMxsEKynu3vuN+RKZ2Zck
iUWWuOG6X5q/2NxRCGR7LJqBsd1YH6SUxa2nlpnMH0noMqaDsevTltmfSdtnU9ZHr9TvQ2iCKEvx
3sJiPaiKqxCTzHVToW12lneLGxJJEUaTVZKOd9U8LEn/FM+p9+GFLvuM2o0O/pm0AQ40L2szvePI
QvpN2O7DvCxahvWPOdRDqSeIKKFHK3w98DdE/ROp+XNsDE9+bp59R94zpv8MRvOFQx0rG8GvTqDo
zfDjfHLkq3JiEjnN8ntuKeCAwnqBAfKPpO5rnXMEySiSGmrrDXgJOkpA6Yf2m788ZTK2AgcZQm1K
nNPU99+hq+WWTao7YHLeDJRS8paOtF5109aAyNUHnctiiyzGvtCsAouwQCNaZuiDjVOEyod4Y7Ql
7DKnusur/Bx5QCAk01JOt3A28sn5zLidbRsoNcz4Yy4wXKuqaiaJoXDS9nr69DNqP/l1sno012i5
rz3cbRAYP9ht3mP+5SBgXiAk3DtQ9AwhhsOYs9UCxt8NMePIkFeom9jdRw12IH+x5oSKNrh6Wene
K8nlGCswF8hn3+9YYmliiepnMBgE0wRTn8B46LjnxaK7mKn+tGAEIAkB6YeutHF868nOzcfSdmin
mMqtz8kbwbJ+UAl9NIP5O08BUwYThy7UGwvZbw6o30vU0W0cVJLpJWX8zsmX4Us8T1fXdW5Dt5QW
GP4vkzFm/+QbVas+dTts+Qz2iQay4+gHloBVlAtig5UV7GCutHc4qR/HCjFvxCuxZSZN6VUdGeeu
ZbThaaKrFQOkXSuwZiETlvtsnp8T3r7Uw/fQxQQFAzVdmV9JIGeQsZIaE5KdYXNSttmuTKOc9pC5
yR94/ltswEzJPXwcLc+DrxSpD5HuFR21C2eGLexYJ/W+N+DFz9b8pQf37OgnGXJ0ziP12YP33mhe
l4MD7ZCD1LLwlWAJTXQ+yO60dAFXCOKTTzCRIxYjNwLO6G4mO0uYzsYJ1B/QFNjNKWG40QU2Foak
jEnZm+fWqdznNqxHnF8stz0+Gs6gpckkM8OcL2xvPZpYVIxhKQ6rEVaIf/NkLUqo95NL218beA9F
6dwRJXyvLTPDiF3/om8TaCPTXySY2aLgnPEwrEObiW7TEd0XoExs3m+Co/HaCLiQ+qn6SKijXoMt
PYbwQqk440OTGKJ4zSnqiAK5E9iZ+BjLNYcYLAa4QzZYguW2rRP71OLyTc3mn4rDf6aTLnz6Wx3Q
983v3Tl1t4uZr9QRhWrNUtnQD9vJYvFN7Js1Y6cdSv+fSDnIGulCSdP+Xo84AsDOkqgzcBzoaBGI
HdIi4bD0CTUOfmIcZQ77catmTG4G0KWRjkL06wWmtPBryh19zngG84VSJcan2aMSaZTP8QTURPi8
hTEUO/hkMFPzQ+TYD2EdbctBPOVd+YNX+QQhFq9YmX82jTktj99fXKOYhDS/UMk3J94h7ykWDbWV
H8omeR2L+eRV7Vtgj79dx5udSO8GyP+aDQ01R1GIlaWe17L/H47IEa+pimc6Ibg/tjuJwjpGqK0k
FCDB6GKHWvnX0MnMz8g9mWKiiKOsSese1PoDEWPUaPbhrT+UPzm7/TpCyX/KsvEuSt0cjhfNPOAU
fkBxP5Nv/AN/890NjU/DnX2sTAVL2qOpJS4v3lAcwjjfcRnnGtrK+9x0oUx4bXmppF8/hqF5AYN1
zcIammdQH9mlNnZUMzzjzyY+dGtb3LtTFC2A/J9IGP620PbRxf6MnmHyxOvmn8e1cxoxLKoOlT8f
ubDTCla3tGnik1tySW9ucOkGcWaMwwHd5N/g0x8O0788pINacCPemVGnOGqfnuqpqyloTDJ5lzgj
q7/rPcUgEEg+swaNpJMawEr3hsqrvS2xc9qW9ard6nFKJsbgFIXDqOPRmNHjKFtyfgzHewKXvmt7
5wS6g7k4rrLDkl2aGW3vMh950MPK6BQQBqOEiYiAjwYgS2QthVbW21Tbn7rHEpVW8qoN46M0Kouh
ZtnuEkSMVRQXXzDkI9SMBDMnYdRgeDLG5NUNp1VV6qPNoXomzUvKz7/FQfUcyXkvze4rcsTXRBkE
6rFknu/8xGP4hPnnib6KtzLvz2AuaIIOzbVOgEfGdO1O87YlXJbwx4Ymzp5Z7r0s2lQlx/y0JxJU
99FTJwUxxRx4iNw2ZnXOx2nv+qgOop+YkhNP9Fx5rYfiq+1DUGsBd6N5QMMDTdXF86sexcm3Rgws
kXifobNltr8NM2+fRPNr7CdPbki3Vf6tDQzH0j3PSXydGGMOLh08HbzWUd0CcI+QsGjfc9kc6V9M
Z+y/3r7hDfXL9tPseBEFNXQGh0nEQYwydEmVbJEIzfHkIi1iSQpaBPsfc/ginsWRsz0aDZlRcLkE
UE5sHnRgFjTbd5cim67xJJiilm9zxFg8Y/tBYK+K7FDaDeXk3afW8Z03J08lNVW+K08yMrctvelp
kp87agg4aBxTSjrqSrwlqLANxUQm02CqaJvfaP5NYGijpD16jHXLmO4yqn6nRZBOUvrR0M72pbZ2
Rc61TWj11Fl4BAT1l5MRXv05eAuL7pCxRFcZ/cAN4dbSPsU9h3wTPoC2zV1V/FnFVwGytAiSy5Dg
/2qqmDeQJ3VbFO7Fc8Uu7qyfaRp3Lmc37XK/raya7k+fzhtusE3612nnUIQJ46xlxP/KTWPVls5T
iimrQJ+I5kePwYlf0ePLA0qs4aFqup3S/aFox21TKPK6E2ZSZ10N4mUqxk2Z9enG6MhtLHXjdvtC
GdtbFE1XK/JeiiC6+Fi8WX7vPaq4kXwh1RjwQ+KTjsotFTY3P/SAHizkDdZkatNSOgzKltJR2VnX
rp7GQ5xRNWiP+74O4dQKubN65C96JO4NgVpjUqs9hvN3RpGcwIgChglzZh3Waz+qvllj72eP8UQz
8jm47vQXp+OvDN0UvJcBBimmAbuKMNpncJACeNeXFg3haBNEJCuRemfXAxFQjcUjY2Rvl/T9xZD6
cy6zek3250lnpI8FvkM/LR6nAr99QIUoh0mHfRNJxbChatQQwt0AdObczO88Dl8dtAHaGnbcrPCH
T4QeAUfSvxM7cGHNeIfosBuzeKtiPGPQzS9UcEUbowavUDJIc8PuypVh1ZnlycPUJxGPOpWdY0Lp
2s+O8JPPdkHnG6gp0YG+sKHYUotBICenYSWW5QYSPbZgwh0RbPJVFQbvwJXZVk0lGJYb/E4HRd5J
YBXhy2ZKbUKZYNjg0zsxQW33KNlorYpUC8i9hED287IKz0wvV0LBn3QmDi+TrXFUjS+Cs05tYaWc
sxMXgOsyL4tdYmaj55IRanacKU6NAZEI8au18X/FFfhs6qTMTTwyxksa/h8cxNqNk5agMmHwY2Dy
TUqHrVpckpHrU828pbKpjkoxZRrs5IQ45Lleosq56RMk4u6JF7CP7kphnYN54BOmrnnMj4pbx2jM
d6JeGtKdF2tSL74S57TBLjB76KhzUW+wDaBj2f2+TyiTxVGAkCkr2uBU0R/stv4jlgu+MMeTUJns
hmIHz+2ur/r7TEKA6KiFmOslToG+FSlxrVv3Fs6IQX41HxEyDiPYb+aFO0Ym1EnY5z6e861WHhqT
yH7hXaw7hbgYT68mfo7WCIONg0MmqoHf4zdCWV27Ptj+aN6B97vMfvPg0vTrOvMXotTB0sUrnO+O
VHF9FEP83Or2F5wVnm/Tp6QcJyuPEzs4tkV1pllq25rddzpyBMccd0tmAMOj/TeE4YeH01xlcs/5
jur5pM425uSxc9CF7venxgYuWajn2kQR6vp3S0G7cBrxEszjnW1HkJHc49Ik1rpdvWpooMApaF2a
vNb8GIufzKYJMKqMq6k7rPZB8eEn9k/QhItmu/QYlu4TEx9/3VjNnhAeF44Ejqs9P9hm/gS67bso
+GdVjFS2qsc+wxXi5rnFY9sk2W7I1VMPDAGNIA+uAR0/ts1y7EYQ2EhQOE5Eto7iJ/TS/Huq01/D
4+ePPWLwYHqJDC4yYhE3m1yF+6SZtigwoLSSm2R4YqRYX0fch0NGCOGvWW5Djle/S+RWFU5nM6tu
bcNpkDvwowOBrAUdLYQBLTwhw5VMhyrud+QZTo2q7vE533IHO0rI1RQfC1LBvKU4i7lJuS9hSHA2
xmaZZTmCT7pJAAGOnMLXXQ0TN7TXLjJU3FenJmSVI512GMPi5BbzU+lY77HVXxx+0+gh41bOR8V3
WSgPYdV/jJPsGhKpmYfhcx6pX+pkzsXTmRxMAt4jd9WPIXV2Zou/cKoxHXSo87FwbuYSCZTNW1er
bdqQG6cqEecFgS874eArzpGwsTUyDQ4D5x5h91UExYOt5TvVcBDR6FYfmQJimU78cQ8l+icdvBNo
gAcrCAncVXeGSF/mmGOebzwVuGbdCWFhzE4MnQ9KDg993j/5sj5AFz3ZtM6UASsHnpuxpSrDCLLj
NAzHmIGV1wn2CfoHB3GTTo7Zo2OY0J660qEaJTwZIb4Js35qoHfkmfFFM9RHydDBpEtAAYtEtvaX
/R+1USYfHFpuZZ8+WENwSwZ4I52TPbR5vgmTYl3hOowL87f1oM/Kxoa8heUUKyW8RrYGi6kZTmVF
A95EVTAzLTwkLSRcN/kg2ENAs295mzASwEgr4mFf8+Bks7oLLPcS+tODrchWSfcvSL2fDqkDuV0+
qh69iGoGB+NJ4nDaIhPomfTGAWAsIEaDPro3h+AOEXBpvv5nlOOjhemVspHz3PETzEOwKXDKVcG4
VDduw4RgAvWJOLhDmLClf5fydzqBj7Y3PoK03ldE43PNYKT393My3hwfAaFvyuPQupcudy6gG79i
9DePe3ZhR2fDbu6S0jOWkhssJcOdCsKD24NA1eXeT4xn2+SRCei/jUh/ASxZDcwaVwmbVMA1BtM+
3UJxTGV6sZWtAQhtnnoY8f4zvme5twJISMmCBLOqWdHWGB5HbAN+FQGIZXPGXqVPxBAjJhbZ6+yi
qHseHSpY+Q2WICwHW9dPGN5Ao6qczkLQoOKgN+Y35NPzVDCKigdUsPGuHOzdlE5vo+m86TF+YKqz
CaPhbqqHrZmD6aJJkb42nMIgw9wp4ubOhQ9jLdxWTSsfaLSELgH0G+dVtstcIcJf5AHy3BapBLHZ
MwraFJkTXSGClQu2EYp8LKMP0AXFZtJTfcVjEdD0hHHBFvghFd73swu3YG1i236YYX3cMaJYwl5j
/IG3Vv+IAiP5zLr9SzueQEoW5FxS1etNMMTTh1bkv0SnWTxKd4niZnYDXWNu7e3ssMDLkgi/C3rl
Lk+0PAEfU9fBdM23wAl9iuRroQnATeAFAgxUJcAR3FS8BYG0iCb0003lqPdUlCvJWJsoDfbeCV4g
J/uZ25NHho37eWMz+qmNNbS9dZWMr+QudhW+0ZBwvdm2Vx09WvR1d8q8mthHZ7s8mh6xx+E9LZAe
ugX6i+HHWRqSIIPzv40+nJ+hWnkRegy+bzAU7ED+agBiuTixubphGfOaDy40WLKdA7Fi9H6xmyte
2JYJBAaMLFPgiLOV15urLmPM59kbmgyvOX3iyqRksMxejSA+E6k7OWl27H0QyrzDnTFw7pLnWI2f
2QA8qnEeet6wwH0pdXCKKmS7gfUSwiw1gbup/WuSeZuDhkA/Q4ugDZGpVOtTXd1/s4YfJMfYhn0y
bT4lvoXUe4VfuTOhvLjSfsGStWm89ne2prvSyR6DkjzeHG3p07rRQrdZhmUk/g+y65j8B5dq+CvN
6NBYLSCRcW3VF+wrazlTKFFQjV54nCYRyleYw84ThcqYNFfaH+jzgSRdqrWOb9BLmPTRMFoWWzsi
WCe9O7yYawQnrGZjchFG9iKrRp78ng3FMN34TIx7F8fTewLQ9qVPKWctS3MxuBAdJLbABJnAcDtN
F1HMF8euznEEVmDA1MrzaMe3UmEPttM3BzvAOW6SmAbRMLvgi+r2fmiaPD0BVz3kCsxkY/Oocdox
aE+/hyj99QARgeAZEaAFB34C2KthpGUNhoVxi6uu/577LESe789DHh1n5UznOhHdFs/mlWs8b+vy
kajQjgHr1s91WA1fumi+RNP/iNG91TXo2bBD65gCImxYZNXg/DLmJNDVg0ywTBrlFLdcqyDs7Lpt
+lwFabUXPTSqkAKKJROn/f6GhHJ0JSTwWrc4L7VW/b1neOEzbhDjUw+DOpld9lrZMnnXBo4Stt7i
HKZUKs25AKQqFABEFn3bjKtNFpbq1LbFD3VWT8Io8ZpomR7jaFQvaNq/MLn/pWbqAfCMoVx6Pk3I
tJw1BeF/klL5iUnwcK45hh/LLM8hp5MPQvxRn8bQJ4xUAzjg80IXZpuMMcOT9y+nEfR0KUfGmj4Q
e3wM30VE8ztcgTP7ZrmGoPcHUVy9cY/gT08Lfdfp+SeNxr+oIK+sy5fcppiK5QF72sh5lldxb2Dd
O2RjZ3zMVSgPKqoaqrSS9qKrZnisQ49S5E5E66JmZh8LtsaimPCWBd4P9DxCYpHLXYRDxcQ4m4qB
VIEhLBySQcqU9UOum/ZqA2VeZwXXu7AA+1P2Y3Sh1yXaBwp2kJOcqmJm5lAtgDGVW9NXpvNfs7Tk
Nenq+i72hsfBdmzsB0n2p+2B1Wq0agRDG+d+1aPJ2QFhCWVh55xjnnwpsaDMVbDELPDhFJWFO2Og
TxLCMeOpojgrvja2Q9SyYmbFcAuQNoCYmh39Xx1SmYdWasXVDju3IBVuNS/oLGpL/SLg/6pmWOx5
WUhsM3Cuc+VoYtne0fKtcptD0HyKW9EdXY/yNoa8tyh26JoIQCnwa7yRVfjSzMNH5xHGaX1hPUiT
iKADCoTjaN9tY6/pyJ853bmOM8AeVpNNlwAo8S6cwjNhahwpsCXAunfzRZdOu8Em++UaMr2fXBMo
bmjGL9qTEY9XG1NDJ96qhR/ezfX0Xs9pDV+P5RJMAd4kf6YOkhgSB0h/vlgNLrLU5Oo+2RhUR48H
qAyBdkv/bDeZgJyfkuft7GcYvsiclQPVLaNkWwVz89XmMUeOicnC5Pr2s55Jg0HcnBkwek9hu4g9
HnxOk46oozWj7DgjlzrLmNw1vqNlySQuUTH+qQXWFIrsARCASd2HBLY2dU5FrRoai8AG8PzaGm4m
fhK6LnXX/vNd3DCQg/IlAl0T6hfVc8DR8JAbYbml1vEbsLpH2UkF7Sfh/Nu5lbsNRRatyDpPDOu4
NMpAczGKQnvflnZ2KScd7rTVSPxwxWcAdxZ2vaZiae5ZksOMI7pX91dVMSScZRNtzSQNbh6kxa01
0ogZGbhlNW0FK77aTaKkt6rN9kO1+dXLGeDlglw8kJLu4IrBhorpqLOVWtk+sXDF+a4gg19prDlR
DM+8QoWIRoCqfSI/WyewD3EzV+/ZnHd4lesPVzk72BznPkvRvxLeTMu764fqw7AZ96cBmmBhkD5O
YEEdtUUPZGPiROmhDa4Yrl2NPEbS8oo/d4YaPgAtWyE/W/eq7J5b7EWHtIyP+Le4HhFGByoGX0QH
3dMw4yhmEPWL5/C9rOp329DPXFVvCAZiVTDbwRwPDqqf6A83EwWwk8TTYC8g4C6ofyBuZoz5Igh8
3cI0qKd5kwrOpE0+0hragx6E6lftHEAmjCYMe+fw54Et4sbb0ctoajK7dUj4pE/1qXdSChOX4zOO
8lWR1dGdgxN7xVVQfgvfhqQzNTADZjp+oGSJLTYqhFSrRX4Y3/iULqWNlbQX+Oy9zCE0VGQ4QZ3G
+6cMqnd9a9kUNTP5eZLVyWtn3CpJHJ2UNX2ybPgrs+Kng1pnvDfsyQTa87U9hoS7ymJN+dENJeS1
AgGy1jzbwAemDy6AiL/59NEahdoGE2OViDHUKQi5fwibW2+2NBWmTKk95i1rZ4S2MUU01ppQbLdz
rh+ZaZq7gJoNnkgH7bK2j4VrZ1tjZONhSqVwg1mcsgt6jEKsBBQYkUXR+rWPhvlgO86RMxhPSTvd
Y7UoySpDqyybGQWvAGPedA+4n+4ijud7HO/doY3xf2oV1DwVjrHzM05zNF9wFo2HDIg2JyXPjKwd
a4a8o2h92LWNp4EMzIFzzAu/uEuCXuyLsXOpwUixFpTlBNobU84xjQjvxqbA6WfwC+7oIrENoXrt
CPaTEZXegUnbSGeZQh7zYEBhv3KLnSsJodVFRqgEZ8Wu96R/cudi3gZmjERsmWdXe1R4emNAVifE
OoCb3Vrmxt9yWPzkQfJjpShmrFH91qozeyd1M+3hOPOV0xEOk9/G5ko6g2cj6ponQxI8FAx2Und8
UORVIPjkCHBdBiYsMR3nPtW2/C1lVh3xvrZrEisEtZI523BtJQ8xDg6eJS89zuUUPVn+/K/sYmKF
uEWfh34OH5VZsTHVy1Ur7HyT1QKXMATIaF9x0+LUT6qiMkzO6R4dW26kMNa4Q//ujLT6FlVOR0fQ
yT/baX8sEYf7uPHh1VDmsqJJGa4n7DUuN5ZGfI3Ts+1BW0lz/msc4WSi7areTjphYieSITwlDe2s
qsqcXQntaxXT8rIlUhG9qLIBzRhLQnWW9xqGNuVVQB8E17jFGDSl/t5IQOTDG6cWg5WEZrOdmcHC
jdgtuDzGb01XwDIveiJ9Od5OQqMffWXSAW648qUXGhXaM5kIc+lbabeMOKGBueqABs5+9UXNGzfD
qiXyoAJ8/xDKt6qyiw1ATurV+qI7WYP3oUq//7JLsO1aqH8SKZnyD3kzA/0+gW9acYJ7wZ4sgZhB
3LTHhC0FA/mFElhGaHQJrcaObDWqtn0g3WZc26D6tRbqcyZ1fOTveuyC6JFWSJQbB9VPEKO/cQ1t
dioNDzTSfWvNOK3vgWPEtgWIMA15UcgNB72V/kVZMB6d3L9JRrbAihANHMDzdGJNw42WT+C3wJuO
mT+S59aAFEr44Th8xX3ftO+5aUER6wH65KAreEi+VTSgMnGBxcnnwJinQ2ODjftVzyNU1aga8FbY
mFNHlHyq3mqoEWJZz+LgZfL0iZHagCUsLg91RuNa4bEwuIW6H9ngs5yMyjQSYyjqKmQ1xkKBzQap
O+12UxI8Jp7741NMig9hhl6c+KyklUU+S+ld4eTVgUl6seWiDrrUoVat7f0nqS2fQQhNiGPt5uxo
A1U7YhreW6t5oFZVMtFz9HGcaTBKMhJZFanATe0SxEvtErvxyFmw0L6xzeUI7NFuavdDRzOj2iwJ
7kAE884CnnstZN3SfaRf5qFyVtNYg5XNc17NIK/fkwFyObL3eCr55j4EDqUZkZWNzw9Q6NuCE6bZ
FcWtkLBOKKLE0TQGZ8B8DmtSjjBf+9gqbf8MZfUkUd3fZqzZQBwarj/yH3E3Kspb854Fg3IPh6xa
iiWyYV/lNMWkkw7hyXs2fa6MKcD7I3xZyAYhTZhAZvNT6ETfJt3gj+NM5ljU3Q3DNrSjzmQaZmfP
SV9y9hADLJ/BNxE5wujTtgd/x0ACwWmJ6SZl6pHHBKiSqDB9dRnEUc81bCZruHAB/LZ8BPSIXQ+o
zjIj6EdSOOXon7I8LUhHqWucJj+OzdHGHSuGenGIcNQEtcDVHTIVKMqS27XJ1mVAKVuLWLo/MEI+
a23hqJyeGPvVB8dOxw2lDXBlWebuq6H5rtLwI+um4DHMW1pvrO6Sxe1PLMVzHoV/Zp1T+wPtzSe+
s/bajqRP9M9q1a1NzUczKygw6rN7Dt6L45wvDGHqmmFuOTLr5REz1Q6hHEEoqzyKj0t5UoH6YeMJ
9sTFschxGNv4HtyIJh1fOybpXjg/CNe6AN4nOD3Awyjka9m777kL9mZKASkP7kW5A25qbM+rdsKd
XbsujQKGD8vNT/OvJCTAGyJURHWlfkXvDEf+49BMNVKKzUYCymCpcpKxeDSCtN/nU17DIDMJ2suM
IiEzWm63qC5MXOry4Fst6O90LPITJAZ1NKDuH6a5pGzXmBOSqz52bqKSyX7CZx4zplq3Rg6qQwhC
ztbIbMYi3OCU3niyivGjKNQnM4u/SFDfuOBZhAiNa8/JVrYLzDXG7MC2Jrb/W6VpI90bEmeHTFFY
gljlJJPJH5l9955kRDeJeA2T96gnfV8pIrm1g5ENf8c/r2hO/wNxI6t4UtS04dYBItBHzRdGlHA9
1i39i3X/WCTuPzen/kPYAQmxqaoeDLNGDxVMVtJS3oyl2jOqJRZxiumOOLStJ75lLjJChgdaiw4h
rP51T+sGxvsYX7gwu/VUiHmXj+N4C3DlILM70RqzOZMNbTw62jN33dgUlEPxHhRp9YUNqXiJ5hwv
N34XJjY0hYqgh0OqveoYYeOtVpCNo1cz6TR8Y8M5EVS2vrwEbo7UBVu7dqeXfsDUtLLoSdwEqhmf
fHIhKyNDmeCuir5pgtNyHMXyNC4cXaEAoypldIcxpYaMca19w8AhtpIM1mZhAG4MgMxkMrCWwHhD
DfRZXCIjw2IYTpV8YLr9SHprxHFOdtsLcWfn6GOrujDF74zf6z4eGpI/cHJR5SobGqDTOwmfQ+kb
QMXpHvJsw4A/wmDvZwqaveyk/DKscuRtbh7qlhwM08wGzUctXWqsco3GG+LFRcSq0uUz+5RsGBzz
oPHr4IVyd7olXEaJZOKQDbHwU2GX97eqnskIVjkGzTrg+3AS0T8GNAyhOKaXsKayz5wC84Y3lKKM
wIBdMxWEScfYeFIdVc6xlZWUN6FYpnPYspX01Q79GD2jcwmwUSewRup/buhf2NpCQSiyue84Lcx/
IwL1B1O43jPDMLZF37OwVNhZPPSIBusZ9kHvOnnJIbebs2O6r23eAgts8OMKZ9b72IRAALORTy4C
m9BIeDjcv7kt10WyGRYOe7bcuzOFPaKWI7QfWR0bagt4TalUjZ27zu78PZN2a4/d7Z4rfvYUcXvf
DBkQysyfXkZXV5gA6Wjh7d3YfqIOgxLZSehluSGCTVSpYJQrQcCutKf+uYqSl75YhuQWZp/Kw2Kf
6OHskoagXgATWeXGAfI12E4pnF9KQdUdbGwaUSgkgs1sXWRj+vuycpxn5qO8n46zm22cgwUZ1RPZ
pPkxiroPQ0RvuUHWQpMuYU7PosD0x3igUHfcZQ5jhZTR1yoDqo/oKmA5i46m2IBwiJDsdkMVzpug
qQRtSaSGCMfE4NuDP0PRaGG7hnvH609fQQjX0Y29d82IGZGF/hXGI/rSQAkmlsjfUNjzW+yjH/Et
4mKbgu4uRQNhKJL/G0v95Dv2rStjkzFTlpJcj42zDALGHKI1cG57EZ4ftzxPov0aLKnwEQFH54Pt
IAqH32lF8L4O2p+wSspN44/0oKKpPXSqKu5s7S2ECSc/h7ZqDmZigjGVGFISw2oRRGzgWQbydz8n
3b6rKkcy7ZTmeWjNbKdFRmGwzKddaUzVc0Mec9swpVjnOdfIsgO/G2Ppi+wJIJLXkqUvsWgYXUYt
0zhkZydtjxSQ1DH+o8i+E8IF3RA6jngs+84CJVMwKlQJB2ASmt2Hb9Xto8xVsVRweNvKhoaRB0WP
bh6kB7NQ7rtjSNI0ojavRWo0J3y3+WFMmvaYgyYi3jfodcaRFjcDvrUukt61DjMN5bFwb3FsdM+u
6WRHnybUPepIsLUrpekQTcMXDpDdnt2YowqueROnQtu175MNmy7BNQlLxKfcd2zwKDhNsfcLC1WX
yM6hq6Jl46kwQjDK3rbUl/kqpTZ4rn/zJjR2tQJeMgWMKA3Bxz0uJ1Vy3fohrsdllMWTxiU4u5tK
Z8R+QzJT0Hi8yevgva1AEiWSxBc/gnNkOgI2IicYlWYz8cSoeM69QG+jaX7tVfEQp0YJeUf6gAga
egfRx0h6CEYBfT5t0RHlJh+ouCpbRoEZAdbJxVM6pdVGG62PuxOqPGDMp0nLr37AzEVZHhkGQoYQ
g/rHftTHyet+zEg369bW17rkIjLocgM1OHmtW8N79F0iQEE7YADVTcOCBn61ZWi9N0xr4YxiIOHJ
Rys1m+o77bH1gHFnlGTFyS5g74DCRBCPoFO3S4fI2La6CXcZ9+aFNxSBYPGru2YWxU31crpvaR+Q
+Gq48BNTNWC1jLZjU1cpyvtEB94tpRqD02Gg7U86UThTKHpfCEHg1f4jWVv/sEcCJ9R4fHZBT3cN
GWxLPushwu/lkxsztj3Qmxa47jQz3DG89Bk7aIhS2pAXopOWECcc0rJ7mekV29tEkQ6+Pz47wWwD
jp7zmxBNAiuGkqB9URv/J0rsAzvJsFVlGZy5rkmQJYZ/MQWWsshL5Cbp+mtF4m9dIg2c8KIkB3/s
ZzaQngLEiJysz7h5ZbVm8do4Nak5w+349nELKINvjOYY5joYOq+p8v1tZoIRdnPw80bMGFa2nBCC
wiADI3l7PaHQ6Qzk/UgAYbX82tqWlmM+GgMqNl0S0UHHAwA5dgv7l4qZ7rVt7b9ca57WLurOoxEv
8w6G1Npr+k2TuOI/js5suVVkC6JfRARQQMGr5sGW5Hl4IWwfm2KGYubre9GvHfd225YoaufOXLmu
+YvuhBFSEZzn1NRBhkAQUm2+tyNZXYkikQluMcJyuU4ITNWKqKtQx4o+g41Z8ALk3/oWK5Wxy/C6
swO+lYBWdY99I1wZvjJPtpfC7HItuQst3rqN2dKPm6BHBYF8Hp3+zvFF95sbUl3zyfNfmiaHlmk0
FlyVjH5anIEK2xbMHDLWlBDHY6S2ERKezx+WeEPVcxYSsvL2SLUKtqR3ofrO22WaLg2DCfdeVY0F
xaUVZ0cTAIvTAGhHmD30jiCdTl0PDrho3VfxMxbdJ1J0bD1BE1C5kcV8VIZJk6H257uospuV4+rf
eKz+7KCK7uikv5+oD3jCNTmtuehmWwlSHCBHd4jS5hJGBI8ddrNbs3GwOk1pzAJr9re2E0x0i5oE
fS2MVBn63Ib1f33IRhj4FnvAzQyI+YGmP2MRra0cxpPZnpSbMBp09mlswxfWEhBG0kRi9qHxkL/L
A372b9tBbUhaMz3GUfpYpbb3xjCBu3+h12gnqo5t3lurhgUs18VgZzRArUPqqTgPZLidtf8Nk59a
buFsR1YpbyhCau/IptkTuSJFJ5HafUK9pVwSbbpoPgJHGJSbG+KcKvkHlyvZcTLfUVL8k+bSOgRz
B2gSfM9f5Ya/fE2ZSZ17Gg7U3hroh/d09lWHiOcMNybxrbnbZyoZDvxdqr1AfqRozi0OfFkH9B92
uOCs/LUMAnakDUcprqBpIyhi2OQejIlmAr7tQOl2Rb2DX1TtjSFsN2M1ha8i7qjO6nGCD6ZvkOtu
zMdEO2QYeI9hQG7y4lYH/S0rQh4CjmcCFsWhdkGwGFb21bbJJwTMjBQehwvLmWZTFi61TnT0vPSV
i1ugr8tTPGnnXEfapTUOHlbmgc8H//ErlevuqxgVlV4ffRqnutvkCOTLbNRu6gZ3TE/98J1LPnBf
RjyWyQKq7UblPyViLrmdi68KR8DRTokD6AwC7mDm3AdNZ295eXY2/NgEsAUiPpqIgxX+Gz2vpG3G
jMTOVFhnl36uzRT68lwOii1eVNMTHmCfTaqhh+ySb72Wh830UKu5lkLnrrw7Dzme0Lc8FFH7KLyw
x6mZfXgTCYehr6oNga3HKAidjV8wtk5Z9pr5DQBoWX2PTvmlQbQxfsU319WAFjIUVneh2SQ/ECe6
ta9A3PYj/Vpu6vwOQfxnG9AB2exd4zqEzwXI/dGo0UNnTTQOZFe0T4FKg4OHztfPmmYc2k8oTBjf
uQc+A7j6cIbO38f4XVn2QSVJUFzYCLCmiBHq0BocvXMgKx4FvuYVFb3o/AFifyeDc+otPni214cy
xNZnzhUGwKwNL6VOyGQpmC9mXUe7ponBSUNpMArGmFw82MpGcrVjLLONeEvx/NsOzl6AQ9gqctLx
Iz1wZHu/UP1xQ6KHDLkP9FtLUIyN3oOiuFTj8E2OCsAIiGkKHNlSFWX7U3cuf1L2OJif+2OeZlvX
Dl5kUTun0HX4b/XIlq2D096jUtAJF0PYPbK6c9DOYsRvArkJZz7NYsxeFbrjhz9FFbtZDP2SeN16
7oJb1NoBw1Rm/6SzeAyohnrmduG/UQYkd06PKD/RTbTFudJwZlLdPcjwPvHzZgOOhdqIyHllL0T+
0K6CDWMBvowmC55nT7xFhDxWTkRzuTVgpknrND/HLVNqHdR849jB3JkC+2VicmLaoivunHS4UlTB
hQFdyeOExl/p41aEdTJX7W8RtPXRZ2GyC1INJM8zma4b4xM7xYIJhgWBFonTJoWzFvJ9JhxJTDk0
KfbtsAr17nwX+xG2nwRul+e+dDR7G3YzXISJVBGaMZW9dvcCbenNTwToj4B/JxP2vJuDcLzz2oWi
C/FglxZTu6LX47u3i5tyU8BEJVeC2vGGQ274xOlqXN72DJqXsok6lifpIpdi2U92cxl+0yXNhpKL
AbMGBrhyZMVtcFVe1zX3fQZf/gzlkD9za0XCiMnapaM+0eoSn5oufoOI+680YORYpvNILZD5yL2D
oD6VCnQHQK2xsCaLtpkeA8f7l3OjoseEd9sU2ks/c91/VCOybtTFqLAJzVPUeNl83T0C1NqDjZiS
HyH8gRkmMVC30tzYciKzvXdb88n3SLyMhlHVvKf1sCl8bhH4RbJb7cCbjOZegIjUQIrMW6rRsUFn
bIehf9OlOojIfWSQoet7ysR5TAnC9W2RbiQRlKuX1b/uhOFF2qW3NoyARb/4aUqu9I5JVUfDIsNN
/RezjWz44C7xnIx5PgukJDZYReu0AEYzF3ch+QscffltWnqHCqMacG1VPYs5FK5a+ues1EftZfEO
OWJX9I2xZTWY76AujyvVAo2zl5pSP1MnOy7AH8Y1RK4UUQHzxdvUFd8AVra5lOHNldWnHmcMThHa
zMmXCRWRMSL0FGC2qMekODoVIIC57uZDFUQAxIKx0DeGfHaZbZJTRWEO30OgmnuLQnHMyI7+0g5K
Oid68TlrtN4sgmrMJIS1J0j+eixFsG1ASmVZ2W586np4zIrmkJCv2dEFyr0gL4MzA3p/cLTWRwtS
F211WIaLwno3ueFQoFj8dXGp4NTgc8xNZb2OzhS+x6yl1lNOEKQVOjsMdiMujOgUJuZUUFQKN18e
xQZcPmmwM23MhySxMY6aXfQhWOtZUf0s5MIm17QIKg02djQmDdiNIWtEyj2AH6FCWzfJFune3dTK
vijRvYukeMrQudY2lu7zUEdk4JLRP4ykgbZpDAcvdhJ5bvnZNqMdWPQEu5CGOXUAW/waaBMbVo7F
IbDz8lz5bKELxbsu7cKPrqORRsQmzu+U8vQ8o4qGz8HyNd2HJsvHnDz6iqYf59pTcgLRRlsHO2m/
yjl1TzFOMIIe7sVpmgJ5xixf2KOdLfaZXOfa5EnE/nhJLS7Qqg3UIVdOid2H/LFls4tsnUDs4rEh
6JWIqyji4RxNjb8f4ZzS/yK/eIBhPYaoly25oD4UV1uqAwr8lxj9R0zaj9KO/mmD4F492wVyLOAf
c6b5bRn8s5YYhJ2H32NH7YxKa+s6QEs7mnJ8ZID+YV4dN2JK8Oy7YktBi3G0ME9t1dwezEBdYsWx
gzad3Ble+jvzldmZdgl0vMi7E8YcPHlpQ44dyQkvNN7UAWa5glf61nm2uCojpj+MOa6NknYTOVlw
TVh/cz5Y6WOzuOSQG7HIWOTSIy7ttd239DNFoJ96KB73NCPyUlVgc2vNNp5MB5UJyYvlmg9O5NxS
LP5b2CPuqhzC42iDzPWhbAFZYR8aecI4sBGk6dlv7uzaeZ6T4S30OaiaYY6POOywHULu5o077qvA
4TsTCm5QNbeOvK22Y1A8UWJPnwgG4mXvirJl834almtylclvvwwla3J1orpvKRojattFePZN1rdV
3VLqi2UkCK1npw3PXjqeyor1f5vRZYAwlq2aECPHEJH/t+iSCqRP22Dsy5Ph++3aHuorZiwLbWLa
s868GxCwqGMk9t0M7ZMIUmc7AEtYF2783pv6yUvL6U7WAfQY2fyzS4OcxGJYRedM9sWMJNdW7V/Z
s2GaTBs0AatjxFlQ1CX+7XU7BRT5hGq8Dt6wb8Z4uiuj6SGZxAcGQdTPEI+B9IAFpkXHo5sAHI8g
jiPbtqzs3UfXK18SaT6qEkM1hx0MyE4+8Y3BXiGr6soszIjBRQ19FzcImFiT0ObAPwNssLEan2uc
lp9QU+8MxPV1Wk3bsa8ZUKtqWIdGKQ6dmI4mudlV7LZoiliFz2lFKHgcsWLiQFoWhiz0I5PBUYv3
miUnv2b5ZkE1WfAj8XqqDXlINcdzAWVgxRxPgw8q9Yqd26IAOscxdV7SVkOty7lyaRteUAxMaRNk
qK3eYmbIqo8SkgFirc3cEDcP4L2RCQiTBXwhWVvMBKTJye+zxRAkE/HjuBaWmV4DkzDd904XPxZ5
7XXmcMz4ItpXXf3ITuPdEzPe6Tkz14lbnAHdkwsapk2bYTWcC2lDeMdYFBIHF96Y0q6DNuQFxv3o
NN9lFlzYjeCotfSdngfchel4Lf02v3glbaK0gbBJY21Nc+TnEOYfZWhdKwu0jJh9DuE0PxkhEFES
H/aWFT/CVUu+kwAM1PO543vk+7+jrS9RGvNPInBPvQJf2otxn0dOQYqkPrhcTWjnoJ7D1T9Cps8J
6x7K4K3fvhVom9Y3m1VSj7PLa7ADNxZqZg1hRq+V6eDGMyhkym3NymEeXsGU3dON/dH45KPqke3h
Yo3qp8g7aK96maETIQJyE8gVBcsOTSMeVYqeauttN/kHKjbg7dociU0cbElc3rTCvA4t/lQp63mu
jfoeaRqKIPVnFt9IHsyzL83PoiPjmEfDNSbO4HoTKGHMbUQl4axCz8EGJNlw4LMYdZcxHsZwQ0Ov
3CuLWh8MDxa9B9zTKnO4Vob6iAf9qr0IImSMJyAZu78q6948aT350fwMBO2VpPMdeYN8A1TuyZgx
xfY+WuJcTu4ht3w2F2EsjobbXXTs7bWtvoKu4DmUdXsUqqWzyrKfo8V/hbETbUjHf4iUlHcY0LUl
t/Jfk/ORhy1nr+D5ERcNJyKIYXb3qml+Kh2/cc5+DTYX9bnMkaZhr6e0yDiovodYAV3nqCd8wgPU
JfyXLdyA5LsoU+7NN6alcJPUWUcHSU//eCbLSxJHBp4XajQVe+RjhPx8qsk3bYh/UVydstGQup0w
YVsX5LJ77XRf5hQ/4YClhaKT29Tz5m2uI2sbkAZaY8Td+r48+okT30rH9E4C7tOePA68/oCtY4Eb
mJ7MNNizK2gwnHcMMfb0BsD4z+pgFFnlcWoiYz/Dfj8QN/LW1qxQkZAinX4542GHnsJEEhUuvY4l
qvvP7BukENd70RjmGafbZOP5wWeFcnXtC+OlwH+zSQfrX0d6HKtP9tThGr4GAv+DkwN8nCfnvVUI
Nfhjp7dWJa9gwlAA09wDsg//T5BGqMLkHOJ83PDbYh9UxE7YB3NupT7quhqDZpWVbvkb4TGi1oZF
36zuE2tyzpZf3Nfo93xn21PlDeLos0pmWqPNbWjxashu7F6dOD9MOSymOBSnQQo6u5a6wuUjtEdL
rvvWhACimi27TGoWweJ6k3xy2vqbbkH6y5SubnNVo620NGpifGHVbIo70x53cU8d1OjSnTYQhV4Z
jYLNMbjeXeV3zQcXqUPQJtVPk3WaAns1PvSWxOHnlOLNnjuas4ScTzHO9z224uCDMxNfYKOH4mm2
jGwPi4D9lq7xAMXUExQtwT4vcTKARBAzI/wsO6gokP0rXT+jo1FphyURdS538Nd7fGaVFtMuEz49
8lbrv6WAEO4bSEFUAGNGMGzzgZG5+RmrDhkvTezy0xste5uO1s+Qm3pTpzaZ34o61Wz0nBdPhekx
GJzqV6fYWymReKaW0jxpJJIVw/P8i36A4WJkcVOxCIAU4WLj15nyPtzclndc9wHf8ncaN+EElNOt
qx8KjxfbJaRKBkQoniVtg4ND3FdN03OUlelZskW4M1zhP+DvBvpqlITgStOKMf5E6Zc1spVQpYC1
X4O8yO0uuDqKL/vKdkeEMVbpKIRSmbjyuqb79TKb/EXY63I4MQlyWxX9v6QT8qlIGMf6YfSw/VBR
XHbxjOOLzFQCFw6diZ1QR2QLtZnSWb6YFig0jGJewi14hNimFyE3EqmNMRdziBVXVFFUmmddLpZw
J7dpac6mB8oOo09eIBK3LQuwglrJVNBxI9nv7kzq/lTJOswxIw2EqiD66BgbVqmQvmON3GY8CFb9
N3spze3lRCdnVR38XC65OUNBrMg7915PJv7GaCmFN60/0WC+KBzXxwo07XxXX7Gk2KtgNpjbB7IB
q7xiGmBUnEl0dla301Qzbhhn/KWOMgeuSkBiVyqwVUETM7gHuGm4e0+JujaFwXCq4nnrRNm44v1d
8udF7AugkBFcIqlOpoa3+rMBKTISOQlp1KZzGrFT4HwxQIgV6WoSE+v3PHiJZNB9TVPBbSXmtjer
ZSdcx6epml9bYv3Ejo+FH6DXRwG64Kw/CvpacVvX96Wfv+nI849hoIKPLrKYcxyCAjdqbfHYofly
BFsq/icaYo0ibUN23jo9QhFkaoDyQ0GjWxokRsQ/cJUYOl0b0+qQrYaGdr9GhT+N27WPI15hSo/o
+l1bzZgfTLhi3VcGEhMq7FTCjJZ1PpT7IhAABTv8Yk+tnhSXk/qWgoHjZtvmm6rjBIbuQVRzphNg
yMdk27fUSBZNGuAfzO6D1rM3oEv2WkUwWBW5YDb9lOVE9qX0PdC9Gl6808IQFaV7b8YOPMXcQO6P
r5nD/DFUkB61LV5sZWLHVqkyeO1SiIL5DhybzfqOq2/DOlrbpAGxa40dL5Osecvjlim3QZoEP1Bp
ZoxOkfYErtfwKUH8dxsWJa0Hmdfxak3ss0m/oXDcASNFBvZM65GNzvQ86rDDzuh992bwRsAGE2TA
2MQCslvIDwMBSjbiDtsUgL2mt4G6oJGbnXenGo5FgXut9uun2kan7PgkeCDz5mD1MBiJeQ/kpInq
1gLPyexgd3MGlocRf2tANwFpvYzhGaZBIJcwEjRzt6VAnm1KQ0wNfUAdIr4nhqnIfgZTs4kQHxCK
gAn4+Ay3XVUDDCS6BI8+rHZdlz3ruL0CoJko3yXmGjI7UybBS5RA1EMfcsvwF9FmqjJcpMPAFcLB
P9QYbBM4uSrYXyRWk2M0W9fM6Ik24PtqMqJwaVN+l5amD0jKx4JzFjzwucg8yp6TgW+ZUzZLD9Ky
lEq+O6bjtV9Vv2z1rI2yealq2hOUPfXXYci+0iz7w8i07SyP2xPWb8ykcTfb7RrKcYFHyxS05VZz
TcgMbXP+smOdBIBh7RlyQuUyD4wpUSlmhtp/ShmNnW2Q5LgSgwbr7hbH2/QEeQURtxa5c49iQkMS
J2z15iUdTVK+0wY4o/CJN7fZzDUYmcwc3rHdNYR9gU0muJWSAbNgwRc8CQSFAznNbnAWnGxit4bv
bN3XHFy1pZ5M1cmb5cb/RiFeqrG9McS4vHgdF7sOr2i7wr1eBRnMWP9fG7Pu6KWTfRE4wNnTZq+i
8Id1ZVj52Zyc5YaGCTZaBkWnYVmRIbusZ/jYF7d2x9eAi9ARIABOrpbpGvUSIakIje/C7EkJCLJ0
+9EmG0Z4uQTOxirzSEgjovWIjmgUqNGgFn6gqoSNkGRvSw+WvnqanSO52mTTQTVcERGgojHGeYq3
Mn4HNJx9CZseb7yVJhFdXB4+7oNVnmDwiwPcG64k35yIKnu0swKyQlk7n+zDUurhOn7xkNY+EToA
zdySgx/FhiHMqDL4p5EdrlzW+jvuawnw6ry8F/wF/nEbtH6lbuSeuul5R71S9JsKb/oZwiC6WSNu
jcylm5i9uLv3a5/8DtIIleAsrHjaBi/YijTK7mPcgB8tIZYHRJ36yR2sdu2onC2vLGVBlQl2uWFn
MV+/+PZM6SGio975tMkDHlaefijyqnmeVFBcfRaB+CEG4lBuW6aPIUfMG5+gvpoiXt5BDYJCnRru
rlI2jqbSzGl7CCUvnCrhZlG3M6j4LrPs6+y1eNMq+oLtVW4DVpjbue431kL2zO3APoG7oKh4nAHw
567B3khD6VZpc5oJGay6zuAoynyFXQ12o9tjeKq6wWGU19HZ548Id47pNRyCaOfCj121RfxR9hVs
lgXGHuULX30ZpLxuzNYqhVlUdKY8yxq2WzwgKCdx2e2F5d9bhG+QE5HzZythwijEy1DRnJqwjBNZ
3+E5RgDqdE9GSuAXj9FHK0/RSaAQEpOeIT9LxmDljxxy0uAaAGhwQZvjthhUdaw9ABhiIfblljNQ
HoPNW/8/SnqZ/2fi8d+4ZfQASJ8mvih9g05BdVxCXVQcl1ySjYXeyLI0JlUy8xCw6lb5GnI7lNip
bOg3iCu04fahK6YAM8PATk6y0aToHed4WNHOLmeqvoPYCZ4pgys+i2VxVSzVHHJMv6dievYb9odd
8ZrkQ0aapeXP4xpLzFL/FCYyAJpMRA6W+3WuDFDCBg+HlNmNY/xde80pmYn5+pNCLm56TOx2/uT5
xeucV6TM46jd4qUc7oIMQLDseCgtt91brTLWQYr1k/FLvdh29zpE9JWiNqxHy3rjtt7xcrTS6JSV
hB1YUKb50TJCNuYdg/WeAT27BP5C4mrQK5K29HddagMGznp9B6JhXHcG5zYPZvWZY7mnfZbDYbDz
f04ZwZOdhoeQKB1+1u4rDJGW8tkJbsAp4weKietNPybPSQFHjPUS1MIlqjsw4xyUM4R7s+ZX9+PF
l1+OyOGe7PcRzIe1UvyslsEeiDGE3XhpsUyd7BtGmac5aCmp0bPeU8AcrHrR/paF8a9wYdh4Ej5n
FPNd4w7ENSsLz6E/UaPVnXLJPV7mUGCSwf7CNYHQm+WfdUxcUJuTva7C+W0YXaxy9TOLHQgkTvTX
I30DQc8pXR96++ImLZIZWN+tXxvHsvOMnW0Yz36If3bw2V2OYsEr23a8nYPqEkl3gTyndFjY9DD0
HIIt/lTXhk48qv6fR5clkEUynV5AVjNumBzNwX4J2V2x3RtewzF/phbK5XNjMeym1V8+N/d1iO7l
+9kDVhDN0EmJJyW8+76ZKHEbmbMc7HQUjw30B+FM7aT1ZTlBfZjwjZPcVj+FVQJwtywPfFvxCi5Q
7y2/GYhZ4REfAioA64hgfxUiWvG2YKqWVM1LZCk8zaRNS219tjJmahop40r/0lDg2sftdsIGCbM4
BM9hucbFdcprm5DyL3wPPJ5ARF8AzQ4p/tSn+s+YQnijLNkx9NgBjM3p6JVpdNQy+su6Hpha2cEN
Bf/5UBo9WO/QSRj6h+HQ1lCt8hkZS8VZcu6zKTnEHbowIFJgGmHVQfuAM7luTclHYBXBgeD+KYjC
cQWQ2OYg1j7Or/zdrVsqEura3rPus9Dribrm+jZHbnGRrfyZNc9A3ouFVxAgA9d/fso8hVf3PQ7r
m2ps825Succdqubu41T4pFeG1+M11J3+5HZEeNyz3X+kFeRnBFSSADrL9XKohy0+kelE1Tx2UOZj
+mnT4MaUibrOtEo20RIssSx5SlFfd0VdmpupWEpTErIO8WKhVU3wVk3RYq1E0SW8HV28mAFIE2gg
YuS94fdLL21c9bdk6LK7wYmffMmHkWGrOfpm/dEPRcfKVaLahSpbD3GQXQtP1Ni26aYnbm1+1YqG
GtuzvYdYjh9G0eP/qNlF1e2h45RhO8tPDAOO1g4e5UhItWlLE2HNDQZm9B6plhvxvE8jXjJZO9QM
5Mq7BYMiU0Td7ME0DPvVozX84OETWOVx9W8YFsZs4cpjH+Q/JVUQa2jADxUR/1QH3y7bqS3XLc7p
XKAepxN2mcxfe47+xWaJ69PRcLv7rL7LU2zSwQicDGFNl0uZ0jLXjFNvr/GZKJTWGc9MDcIOeJOx
hJXnjVtxsFpT/mqL4YCiHwE+6fMHZdjeBzN1uelrPR1ssqkPztj8tRUW3aCu670WEYtEVfkgA2kh
6LiwmilRKiN11Job6jfjSbNyR+/fVNM8HvPN28bCeNcyjo+e8L4c9phAAfz5KPnubkfME5vRC77o
qvppo5i+FYlaKXFDobJVr55OxF3u+sPW7Zb7dUMWVEdiOInWjz9J323tqMV+H8x6M+hq2IfZ9K3Y
QRE2i+pj0BTyysbhDL2UtidphPsuRLpqPGXhNZ/kOUsNY+UIhnwxRN9+52LmdYd3LOIPbu3LQ83D
tecTkwC/CusURgorEOZxXKTffe9/o0CzK5no7wmatrxIy2VHZPjvAULXldV7e4yNGgJYp8Jf5ajh
4skG78owtBtu196atu6e60+v4AoMdN/k7DBiwg27YfLvRGvxiHt0LsQ4yJhTjcIjm0fDSL+J+RHB
pyOZVIVNVtl2LHCY8wkg6EFQ7Eow/yzs8aEw3LcgKL30aASetbRpD6K78SW4BlOwT/AkUQgHK2lS
T06+MI+NfVYkd46hns1SXK3UKzcRNXJDDA3dsjlzutK4Kt7bq3wEQgzTfhzmRyRF5Hxsmyp+talT
8YqSF5tD7sHHveqCyV+CBrDIG4WGMMVwBDwADWHANqTJ+8eFYFHBUwcxFqFBW8FjOqtPf7ZPYkEd
z8gINQ9+1tKEW1j//JRHEYbBusygYkPX9WZzGyX9za3iTyslaaX0M1c6tmLF+EIt1WHMWcRhCuMY
LrczzbICWCzuX+fkuuY2LdV70LVf/7NncMmRP+u7hK1mBMSUFxtzp/rqJq/B0CGJYcKncwPz0rOr
gqrhU5opzIuflXczlvUNfmu0R5x468US+1OMIQOH6s+ux5oz4gW7wiiC1ZA7y77pKwLKBYbBT2RI
yrWbCXKtm9zoHb+29Ef3gPARBMxVVbXjXvYDRgjBrvedXfCf9tJDHnOfm+fugwD2vmzFqQrSj0L3
z3aRH1KWFhL+HJCg6NUmJptaDLV5Lo+5GR6H3n+1qxxUsgkMqB8yeBhpMm49PLsHXr9cIrgArCxz
Mm5WGT5gbL/ObvczUUB3INqW0Fk2coZ3z40pBZ8reUYQ9jdX59bKFayTICb/QXaGJkgUbO80jrly
AZuv2Tzt8blYm8mN6y1J5WQ3xNUjiTj+R/G3TPMXGrrCHQ4qfsGZG211i0rCGTRJQd9PSYKVCRG6
iTLyDWU5NAa0k/cTgc5544Q+Y9y6Ys9UgGG9T5RI886HhJyL8Z+HUu9kVUU2jZImiUJnogz6vTzM
mf0R9/O720NC6XGGGNL49XIf8dKr/swqCrcIqXBgO/4mhjXBJ471Q6ejP51Ez10uWZMHbyZdwuuF
LSfC5Q3Ck7Zy6I5OBlwZAVazjTDZYyLkkemfSfIZxQ+hiHwz9YzFqTU85QnLZf6CT+DRDJ4Qc29S
cK0nZhBuBK9RpEnl6a8oJthNIJqfPcQ6OnALXpuqOZtO91O10luRfPwzOiICbp08jzFvZqdb7J0x
FLCpe3OtKd257gjnk7FzA1UcDwqhK4UyRBQhucfwXkC94UpLJ/JDOY3EEXIsJ5Zjs7Yalh8ndZ6I
0wLIbnZdtlyc3bLZxzGCalg57nZizfRIthbORZC9m4QXI79EqbHmteHqt9JyLpbj7lxPV4TF+isx
2Pu4YeaC8Uw3n8sGs+bUSSyHvGZYUK4xEe8oW3mUXb0N2p65x4R/1l6waDwJcqVkPd6V7W4zwz9Z
rs2FtR7QlDnklFzsctXI1tA2r+w7L9NsPHZdsbW5jpFP5+cbX4wQzkgf8jLjNP4kY9A/OhNLRozC
7G26gF++M7bSYAFotTaoQysjYVvok7CqyzQglDrjuRbAT4bihSTfk9flm9RwKiCuGg8rZA57Dg90
BnabyE2bc2Mlj2FpY/GrR97z3IWtbr7zq0Ksh1Tf8TrDx1gSaxvUpeM+YEiIM3KhQCXR/FVrGGK+
Ee6GBsBBnla32IwfdWA/sAtEqMbilKP3O4N6pGlhK/FuruyufwoT/yfvBB9Q+o/axX9x037kwBUa
JW5kja5NwMsjAFHvBpTnGuTINOVtmt9VTKiyXJlxJBRr30rppwjOJmwLvqMXV2HUzrLkQtJ4MQ6y
cpky895nst1Thr0Z4J9vJRm3ZvavHrWWtHxtVWg8zYnl75XX8JUvf6rOp3M2wBw1m+yp7ekslHPO
C1L0MYNIGA/7LE/+vBkgYRc8cVF78zz5YnrTL0mVHS3e9hoHyLyeRxCFZli+i7LFzab1T+C4zdcs
Y65xoBb5ZaJ9VlviIGCXb2rB1qOtInVBTBVHMfSvYOF2fYano7F4VG0zugrmct5rNdzyJH/uEdnd
mjBDP6gljeXd0QMZbTq2v0BagnMkmkdpZKzMRXzU6MHrSgZU0St54XcDDFnqHzuiASAZf+XEVg/k
r97Wjfw1yZ2QVHpMXP7PzvjmjuDXcSMdcKLsy97cUxz7bRouoYnsh2fjbhxnCFh8djlC5FqUwUNn
qvSQtmqra7E3CFgRZXqZvfC1rvV3HAU+pYHpizc4F8+qoEkk3b1pFvQHttMZv+lfjFEOj4MNx62u
trbVv0xz+g318BqSWFh6bRD2hDwDCrll9TRwg01eYwYZ3DLxJSN6MEVoI4XdvfEA0t3gDxdtlsxw
k7qp1qUphdOXHpXPBOkEg786puV4qenv9YsO3czsH02PHU6Ydp8WOO01I8HnKNw/GUDvDeAon0Oi
c66JFzCbq1Nn5tR18Z1a1U7yNrfUYnNN3CrT91fwxgbkpxLTF9UCEZfFBnB7czI8rHNtQQw69iJE
CsVCZLw4rcFqLA4++PDzlYn/OcYAL/3q1nN1wMgxUgmMfULCUvBtA+aaV72DKaBPj2hTURm8GpR9
n/TpS4vISfED0DDAHQ/g/tcijoGG2pBxi1Okx69Q0KboeuZt6oazssVt7Fh6qPYA+PzfIoXSDNbi
NnHLy2Ak27zpj1xkNpaVfUfcfvnQi/84O5PluJFty/7KtTt+sII74O7As7o1YPQRbMSe0gQmUhL6
vsfX14qsSYpJo+zVUNkIEQDC/fg5e69t4QpHHeJLIjTAY1DQkixFfyE8DPZEhEnT3oeTgH4/opzo
68tk9t/SMqZKcjDe+i+xw4Dame+NRwCeHP196CU73pDpZvLtZK8bx1qFbRysgGy+LtNZ2+fG9Tbn
YWxB8KgLn1b6SmR5jtYXctlsum2d9iijKIDHBRleUlzZpfcciHrbwpHgGELxy0l0DXJ77fTc1DpY
1i5q5Q2ijW3YFU91Vj7mZE6vUr949Gzas6qMjsKHcFQnz0iekFGFCm4CDa+0XrZzUELMIfrEnYst
BuVqU8GyA6NzjVj0e6vK1TQTL+rN1qVT8eNLhuEaOB09H2O4dzESZ4HlwM96ch8g8gPDuAloMHcD
YuSsrk7AgrNV4CnnVOfhyZ0UXchs2eEQ/l52yCHQXhEB4WU/Qj/dDJPzLHOxZqIarEZEZBczqVA4
fPtkaxrxiG8fhVPB8+y8y1S4+wrAEMr55OjWRXQV+qSjqRkMiJX3gDT43y0D/ITOKkSsZWtKf22A
9ZqYL9DnDEWyvH8ew2wTzBn7mCaAvvRYqzLV3rISk21xDuBusVKsx8E5ORB1LrQjQAfVHsfJM2Ia
Y0dW/kgmiORe+zWNowPmuJOjBmDmHsFKHcJetFAEWPm2TkGnomaLicSeFaPHC8ebWTjT72O0PEZz
j7WEQugiOWceBEKeAkvgIvUeyK49LK2JDjNw6G4KXhbEMcCn+2CLhgKJa0csBK3mdRrnR68Vv9KW
7bwIDl1hPWdl7ZBUiIw2PeNj+sTjY4KsngZ9o31O2jCRfV3fAbE5+JZ+QZ97Yi57a1BDrIpheRSt
mWFQJQ8CwkdBVYt980iXD5WAMEy7inI9oXdxisgAeB0ewC7hZp6tKyH8g9upei26gVZ4dEiY6+cz
sRKRz0EszhTK8to7oXq6divx05fyxi3L127BtR1gLMzz1l2Nlt6zmV26FeeafHxYgkDsl7+KewBO
S9V/R6dA2qU3I2HlP4WWi1eezNf6unbO+S/IWWkm2WsyJm7rrMBFn/8MOCSNCc2ZFu9nESb3g6e/
ArRBATuEd2MSncaI2szvm0ev7bZ0Pu9i9HybpmM+hu71B28M814gsdpxjqLIHm2RMGgw1JIyaYAg
kgE797G985YKpjT6GMtBKMT0u7ggUm2/DNmlqchz9uk6Gs6fA71gTg7B3QKsnRQXdoSOF4b7uF8S
7yea06fKSS8DSx1bxhYUeGiBZMWhEFogoogufqoGFNDzSHQvGA+61Q2GGUTfTKJ8moNC7Ikyf3Oy
kGlqyrBwpCxFPupixlwzU4SgUlz6Qtzm3vwaquqaZIWfFdM7zqzxOkbqLUGwi0BdoW5C8l3kP+BK
VBczHjNdyPvEq0lh7n1CTs7CaCBc3Qi3lULvNA3lpUjUpSAIYik4IqoESWtcH6qELOC5Ge4ptW9H
T+zrytyGbg4fjioiBeIwJghUU/7WMpyILPWIxWji6LXxzSGV0Z1Kh6OBSLYj2Y0T4pJ8D0XJR4id
E3rGg+3iQm1CVa8maMqrCdhV6s/VW+NzoIsELW4aFicEPsNVJEh/yfTwKmqmsOEZUljnlbPzmxTh
bNOfmJP8nIbiGfIVPoty8KhWoqPTagPWyL0GXO6t3Hj+ZbI2OOXG3blp+4DRH6x8SsACzXTryDg2
WtGxJBjPolzq5umoYhIwI//k0svuCknHl/SCGE7ghbVMD53obmiEs9q0yd61SiCdVvfLRsfUBekW
psee1sQTAPHmIrFQ6HGG+RqX9rU8w/zFedySRGazOM63FglqH2HbRToYqvaLZXWPDOduKm1d9uac
NUDwYtO3r5Baf9adi4TJHQisxo8PtGXPezCvbMu/t71g2hLhzOYau9cB81iRNb+EjSLXJ3f8Yqzq
G9+e8cegCVUebYAiya765IxaB6Cfx8exLV4H5XkraVf+AVtJgywqYstTK572E7KU7di7P3svz7a6
L4Mt7NbbLNcN8lw8dCFmQ87+9MVjeO0r7KNkHAcd5L6axddUd0PUPKIehOYwhiUZJaVCoEoPhhnD
enQVry4rAJEGy45mb4F2Dnaxg+59O2ViF+Q+xFqiuZ28OBrM9b6wcBQQcMTIYs0Kupp096NPdbrp
GCBtGRzDWILntqvtANWOAbkPyZ2dGjhQ9VdT7LwnuTd9Fd2XQXHdEsncOc7OWewtgQnNOvUn8Ar2
m3RYyaPR/pEKpihm8IE59s2O4+lNewaOW+ZA9uXC+AT/8JiEO9MiIYlEvJlkB5sA5+XGRi+5AvU5
roYYR02+BOF2VBhNJL+zKiSQcW6SPb3+x7hNyZmcku1gyy1NmJfSVyc7zNbtPD4tKWmipbiVYf7o
y/knG+ujP8+vaSqRhg6u2i0ONGYBE7QP3Mshyjae+mv9LYoNLp0efSwSnGCgcE2qB35e1CFdh+fJ
wyDUn0xYQVKucd+kcC6k/JoU0O4Q91zjS99meUB9RwpXlBaXqTJfCzu996QdHdH7U/UV0ZcsdW6Y
Sdx2LnRINqtNx+Z6sXjWNpvcXdCV36yOilRGvyKtrtLIZWccdkuRX06pDaIG4woQAPN9yMjjw8sn
Sqo+J7tFvrwmAepAWMedPfioqOTP1mHXnzJkK2ftgNDZUQrzEszjfhTljcqGio2V6alNlm+e590e
Ksu6rBFSKzyyadM9+EFzgxp0B5fMYY6VMiVMgeJEtL1WHjrYL6LudylKlzKxv9gdxCHZnfqo/G61
9Rc1KbSceOeI5iQjEBHxmF/SdP5FZtZ6CJLLsYMdY3R437SiujCL/TWoSQI/B4LSXX3JEM0uk34Z
ElHdDPy28SzTSuJwSkmOTRuvGYkKmaD5KZkb0Msw6ptErMw32BAHeBhk9KMlxHEVu1W6Mml9s9Dp
RpvGFsVadTK5s+uj5nXuNeJHLSBN5ZWiy8B5LgS7wW40rQYpHyKacrKKNiwg0a7TsK+JO1AM6Rhe
mC8IvYP1aOPSxbgAUr7OnFXWEwTRJ0GLfmbOaCZjE/L85ZjZWiEga7ackYDs0oMMvOhV19WOEf0C
YaweruZ5uEambpGfyhFD+p57dh4+2Ylrb/0BrmrVy1ubkeBBBR58S+gdD7WOT3brvFqTc7LymSTf
AkRFMbMYRxVIMpM3zGzQkc7NJWUVDdtorbH46XnZKgsdnSN3DPhe5yb6SaRKgsqLlSMBeeJhmb8Y
aCuDJn1Kymo6+I13A/OEjHSuk8p5H9UzzekxvOtTG7IBFlhKXbJ5dXsOd4a9ngTQGoLSOhVWcIin
BauBJteIji4M1OiL3Ux3nusffI8osq7MTgGV/qpZsKcBxXuOZtonzSDvUgj0WTl/84LlJu7lN/TO
+xwf0wWZhclqFu39mFrPlkuT2u15osT4grfRuBqDMHi1GVmhLYebGnbnVFYAXujx+n0DhnKDUZed
H2M8wwdkpXVJoGYmSAoZg1eTSE0m59mwpbGCLQEQvsbIr+iUyUYJ5RXK/S1UkXJVngnieLEmzmYt
g5Gma9dD6d7PUDPWjUUCEaJqD8EnKvvqnvMwIAtuXTvpM1Jdh7up0o/gar+hiuDsqV9wTr+6ovjp
LSEGVv7zmsrdab4ymKWBSQRqUPl3QxZ+W3LEKj1Rd/r8KpdB90AAxaNPp5UsJfKjWgPdHgvHOl2A
QzVTRRqDG2wHq6OV6P+qPQZ0c4TWwuf86LW0PltGj6GXXoJo7HBHM0ZxeETS7iasF90xmMiBb2kz
DIXHMLgaj6ZlVug4GXt88xPZDdqcgb1r6TkMVWbCQl13I2h52OwjWUueVd8WE3vdFIlkTSDFurZr
Ml+DBGeUqhBLoe3cQMHaZE35pJ2eLqqpN6Oef9jt8Dzl03hRwNmkBD2LCBq43LXNYoBYRayQadgI
xQQtA6fcOen0SzgOgAziTmJw5XLWr+GMcT6ZOEP3Q4BuyItJ1CDAbDVV6EgWO/tmRfahDYA9w8+Z
i+5p7CMwjUOxozF9Uyr72nU7ClJ7vlGuoeVf0vvVBEPQ4r8KRknzEGcI/WeORv0Xt3ZoSyQ9rw4R
hEk3Ps+xg599YITndNY33TBIhMi4psuzqyUUAj8/FiBc8d365BEW7rEe7CPx4Zu8Xq44HjwORcRs
nx0Tofayk5gA0LDeFrWCOt+CygxxfC2Z+6ua5BEDwExfYrliagc0yKiLpDDPCK5Ry0T+SxgWVwut
XaIpEAHZ5rL2mnAHLf+bQxUzizxZ6c5+FCXKS4HN0EM6SdZNeITNsp+W4DktWzpeBGcYQffUO/ZQ
OS/6MQjXjt+uQdPh00oJ1Atqcke6LUXYDwxgMysqR3QrDzdjaXaNwXXqdQTcNpm+j5CfMmzk89CT
vVjg8UA7oAtPH7XhETKXbuj2toP95Lv1m0rm4S6ISf6tev8KwSEwSLjX2v6KoX0799Pe05w1Oys4
+rUDx5iJDHzTBEUD/a9mOZVkaiBlIsRLLcB+475aB+j1Lrws/VlU3p2VDQTV9eNV2Dq/TOdvyb3a
k9Fw7TKP6XLMyD2z0HEoCf7uyeooxPJEyq7DjRY/RNreu/0wXboSK25nW9VFo2fnoY3Lp67hDqnB
45wBbIHiqV5xwr/VDU39FHKuMv0P4ri/LnB2cPJL5p/Iumzea9mxEkVjCgurVV+gYB98kp58g79d
9N7PMGeyHyzEhALKt1TwPFnDl5hgIvqniDSm+kBg9T3NvWhdZ+LS8dJnBLnItOfym1eLe/4yB8Zh
+z0hJiOUpE4QCXEa2TFiPX9xFaPd2iwxlPr8WfrDTwcEJ07JCVCpcwbBFOoNNDLOpvzU1cI6dgrZ
B5K5ejOJ9NWOOBXNEgZDwvQauWB6CGca5tWI1jocWwZNXvbc5MmLkfF45+Kr3LZ+HOzbGqGTKfjp
yYIuczhDapQj2a1nedhlTi9iH43suVZVPEPI/wIe5maMU7pMcT3vbBn6nBU7b98sbvfN6pEUnrvp
wrQ1x1s7O4UtN6QVcE9BJ79RqePKjwEsxL4TEsHQtxuI0hYckUrsmhaoz5yIQz9C9ygxr17T6iy3
rcOntZKe7zUhX9QEAV2GDAi26FtAks9F/T1ygwh1j/1Ih9u5Ai9R71zSTCcAbMtDVwmLuaiD8bzM
hdxns3IYhZOUeSD/JH8SSUc/cjGvLc40EC7qCMMs4Hg/jpsIKfYLNGp5Ap03743fNS+VGtvbhmd/
R3BpT56mqO/dYSl2gyKoNhlb/GR+cp3QvoKVRuIA6oZ7l9HzTT4UFSFHHiNV3NWcpoHk8n4KCx9f
gdQrH276kooym0l/8/023w8cpblj5gnTUH/n9f0vuLxvI0iZ3eDq6BAknCQZulhHuVjlFcFiwaZw
ul2g5p9Eq6MXSPpnp3aIVeVsRBp49IyzATdphSV6gUpOOii96Fpljz28TsTZBU7K5qGiu4J/Bpjj
AB5v0xhsKSXkFxGzbsXdOs2cl6ydy13Xq3BFYMYO7iuzwMkVZ41ibdadbp1ipePwB2mT7RHBBTFa
rk3TTvoBSpfebe6GmurGi7DiRVnhXLrYujeBhG4mVNAdUlXYd4SZV2vPtNCfGck8lZG/0E4lI3gk
DYbSnp26qZLlzkpS4GFZ+WQD9rnQufZpumkOcCQ2NbT7oqdgmW6GxHkIyAAj5Y6GK0J+ohCdhnZJ
ZyHjdYSCD5VQA/kaAZyiBeg25RsUbUYz7TCxeXnsC1Nwzz4OY6NDVtHF9IyXdCwu+0onjwqjMmKR
gYrHsW7SnKIm6m0BviJ/geHHdm/XJ2uGbAbmMcJWSuwDIjtehZx+OKfSt0aNCCqAY9K17IOrqWAb
Toux280zJVyWhkxIuwxOry8Ock4AI7T9cRC0RuoxDTBbDTsxMFBaGgtVil6+4akDgjPE11ADyBUS
6jVwQIVMvrMcHUb72HfsNN5VEBaudNbjNvYeUztWa4NyeTcG9OADa2IsV4zjNl+G8cKEEYfSxZVU
+JrUKq961KVzsjGzb6qivc/a/BvG1eUKDN5ThYNpLRcDxN6FZZYJO3104qneTl4XfwHKZ2/GBrZF
haNsn9HM3JnYB0sc4HpwlfuqwFFvjATn4Qxu8APeoL+zQvj7LTPaGozDtXEhBLW01GgH0NSYIEKy
o3Or+4z48Ig/ojA44jF+sfP2oZyXB+OUj2mthp3V5DXd26Qn55NTv1tony4EkRxhOt21jV2vI+1c
SzOIa9Hb5CDFAg+8RQxaW2YHqzHp3m6pAX2SFnCAUyD2ZmbnykcoiIilE+SPzbhDVROsJNOcDese
86KGsiINID1F0Qxuu7/LkY145BnkIZptncQWInu2PXRQOdm1Gv5DVD2EoYLGLaiFMcj3t62j7ti0
0w0pQQX67PqGz3s2Z1JRLONdVWX7DHzjykmSgx0UM4UQg70AlPfJA5+26hQIGr+id6K1jSRKoGfb
O+7gbJTdBfxxuM0BZW1y54za7jNibXT/TPd0vhqTctnHZTasqjh4mFqPwFibBJD5LKVfku682DAi
LGrc/k1CrDE7p7dmk+tw73X8PntiaDeIe84AnsR6ntjRqOJFeTk7DfNOBPsUTsRoLdUdvNTmZA94
T7CV3xPMy5m4Ee4FrQ/i+nIH8qDBQkzBxbCtZwnSnLcRvU0kGqIwZaDbHAcgYys/6n5C6S33ZR0W
qzpI3kQ71HvLtyRsNq+7lo5rrzpZEP6t4nsnBNIWBuSnaq8cvmXG+oqpUZ3gPKV7i1kVCWUSAZAX
54BPRxrLiCX5c28lyDE9C5cei0tThuZRzNQxOTzvKdXLinbzOTq2rC+XaCCVMoGeoGpGnazO5M5R
Mk/tfYwS+MXoRhBjb2OuL4r50oG6tGZ5zDalDzl5TBb5iDnFfaW9b14AC/+qOI/sqcriA/4F+yAG
mBwojeubLiawCbo5VKNcIgjF5Y1FBOnn8DUZOQ/tAGOYy4Eq9A1I0FCjOpWYAIq6IRLASx0OnJqX
T4cq+MZMUDzoAG8d1auJBlwEHKrR5ohnpwBYjYY8uOr9gSlAajnowUNNcNhgrEO6xO0V80mfuYfv
wfTpfU0ktEsbLtHCuedYMv4QQCdvvTDjoUtgDBxuE8BzfatfvKZjCjg63ffKS2Ym2k36NA209iO7
626tMtXHemlclFEG528yBYoDv82EsSscDuGJzJqjseYfMnbFgZipDvTZTPpeC5IKn3g5vpUN1KSK
UTxOlI4YOBLizRe/nVAtOX7zMuQef7sjIEAQp40J1qqo/Zw2H6lZgcm57rmJFpGa154LCIIhKHtA
LK8k8MPLvOYorUCUXHux/oV/zttGlUt8gK05N3iSE2LD4BOdA4ldVBNhAqJLU3uux8VSmzqKf/ZT
9VNhvz1EjoeZshuGW9FaVzTY+tvYpjukC2ZXsGXyrZNSzmIxe6tmiA5R4TN+8RkHBYQFrfx6mL4u
Zeg888JB0FThsrNxcO3pIYV7fkRDuO1soj0og6nhYVBvGVI3GzFmagvbJNhXeai3LogTNJMOPdg0
aGm/TuplRmH+FcdIfoUlh1Ov5ZdQUPAuHLLRiw9dA7tTN3G8byZiIVjmwzMgHKzwi5c21mkge/V2
7CqGCbDqoJmwpAD34mpEgEVT9YVmnob7KufdyCj/Vlm1vg54g64V3clVD2aHBz2ehqofTpUy0SvD
ciRoNaLBrG/nm6XnwrScMvvYmYEEuMV2AF8hMTsn+9KDLcuFVavsOT572VJ8aUvN4XtWVJ8ePpNO
K07ZJVlKABL1YYpauH5zGL5huYwPoxM+TgQ6HzQZvndtpPgfFo5NSHW5hfZMqKA006U1hlR6w0Rv
IyvzaMcrQL9LhYJSp6VbKpNZnLX54yl36+bmbOcF6YZhz3BMMGiobxjyEvAkTRNtUrMQpdU2KVIC
HydG4IbqVPEWstZaajr2c0ZVCzX5mHjxcNV38lbj5Vwto6w4/mKFEMCHqUKwMU+2dDdKIiyKXJtx
H/1d7M4dho7aMVDke3J4V8LJhxNsp/gioP5HTak6ZldFjip3xEgTVLPknbI8fdL2IE9APdlOQpta
P88zqAqRHXLq6eypJuNkEfY1JHkY/xZS+ZMg937VO9DTbTqWlLKJ+8zEM/giOxHT8enw/AQ0S4jI
ddNVSyXF9ASFNLKF3t43mJeH9ZDhY70gi0R7O06lLjFZqA34ibZk66I9g57Y8mtLEFZc4D/3Lw0b
OmGLgDLaUzlnqNMnjKc17kYFSRZCUpHudY1vgE2xtLodZcS0/S8yELtyhFaPODcHMrSUjzVi8glm
XQnkeD0k7c/GKp5bNV7FFWvEkpJjUpAMTaxlKo7EjLNmRGaoad8vcrj997/+1//532/Tf4c/yy9l
NtNx+FfR51/KuOja//xb/ftf1f/7p4cf//m3Nq7xmQl7Rklb2540Hv/+7ftdzBL8n3+L/+IFUSO6
44TXXKZX8zky5kRfRBX0AhMSqj+/mvvPqzED8lxGlI7iyPvualEyA7TI8bGSVGij14hLMu5JKWR4
/vmF9D8v5ApbQd/yHdsW0v79a/UDIvIxVfExdEVE+IlIvGIXOyyuF2Ku+6fGnqL7zy/50Z0Ukuxy
QeNS+N67S9Z5D5i7ipMjmw36KNKqGPoR14rWnP1W/M+/oDa8lbZt+5Q89vkG/O25ufRvMiVlAqhZ
+RfuMOHij6mW0Gr7qx5i+/rzb2c+uKEuuZySN10yLHZ+v16OAyy04jJmqE4ShbBQYIZ0yBGixw8m
xEViUt3vP7+m+OiWKg30xnN846MN+f2iBF+h9u6s5DhEzIt3rVSgqDEEYnDdaDtVz3gsw+8S8SkI
5fTMNEDPHd6EtCJO9RjLN3qNhPE0nDIMAjPc5NQqiff9Dx/zg7fa1TwE8ISOq20lfv+YyTRxZhJZ
eiTfsNuUY5Jtmd/RG86ZfPBDMIz9k2FfC+2u0ZgQIjYgkvR8KnvWbQQkU6HWOWC/7ecf7KNnxkbI
Q3MRvBr97vZJKCJmCafkGGMkfIY6Gl82/qSqi66tFnEdRbqAd+/GdGE/v/CHD85Trm9cKbVLxfn7
HRmQezCt83C4Fk5Kj7Gia26L46h6qLP1OSYeaNoptSgjSnTtGFNtIsfc/MlREZ3IkKJSu7QOrazs
//DDker8td8tecoWKCVorLNE+O9uC6kj3eREQ3TMEs1GN/shvrwz/ZXJG+v94g4AvcbkiVNrfilw
znRr5Lmwy6Wasu9T2Lk70BHDracaVNcS7QZWQW+oaPb7FniS1rqTdJyOk5eWz5WabViPGG/3iXDC
Xw6mjAc7piDstHsGBice56cOvqWjxa7o1BmJMbXf25x0oxqS0as0GghINhlzH7vsM6mYyXbQTvZF
lfhFEjAC6GvghsDaoVBpu5Z6aPAL+9RhyN7JKPxeLQ3SIIvs5HlW2ECbur6hoCbLS+OocBDd75UX
wfeoapUisRBFeJ+Xtb7hiF6hnKjLw9CZ8ildYDE2TJRfdDEn3xrjV2+xTboa0CDrKnGTcI+qG1kM
/pVh3S+p2SrOrHt3CczlSDYbJ17lrtuC6Eo/WMajXUux9jzMtaOLGicFGnq5YP5gVOQI/NoS8yO4
/Crdh1VKMJzVNfc2eB380iAMwoOQemDjbm1wd8CoZL3BzlI+slBZe2nORvxGy5/z2CLRtUnp1Uy/
g2TnNOM8X2AfTo9419S3yq2xjYImhCsO7wSR9+Bs675F1Mmp5NZtm+QWYRsyo0ATtMrb4F6Uo4RZ
Arnkitib4MG3s349Vsq+ypqCH7bjhVNFXHrdPPm0JujvYAf/Plrl8KLnysDKA96ctdX0w8aBGtI8
bjDIU/cgsM76E8fqZKcheqyRxsgNOAfzK8Xju2+yHHkZ2XD3qpSMWYeFoLUBaBK28dAsV246zffl
pMbr0W0UNVOcfQWiJ04ihUSA6xY7rpV42Z09DeGXVqZkyFcgbVZW0YNB4MzLQSRP2uJAcuiI3CtI
NygA0mMn09bajUrmMOex2bJ7F0uH4Ozc2Db45y6ShoHYhbe0SGOseLAZ95DiSeur8Nd6qAvibWBa
Kk9nuD6KajVa1rgPdOgta9Et4wuN3f4y9gMksTQA0apFctMhuyZ0mGhNepF61qssyLp20xNbsVX9
nG+NyPRDD5bwxmqb5YA90Dv0Q728NYWETmVNpMjhluy3Af6Vm2Aw5Saf/HOGpAc24SJtnBjfURda
VLGAX+hy+W7KvHokkweMnIt3c1GnsvDHq7yag9dybsnQSAm+KIhhuoKZGuxmA5Y2Ru3pQ/qX5Jqn
sCmgS1aSM4npmb3EINUvWzdnG7KifH5uW2TiaaXPnmYdmVWIf+7azUPIR8EcK/KJrKw/tz56/y1v
ESumdVdsFYsFr0ufHhiZu3v8s+N1nKrpObL5Qm6v7K/LCDhkjePJu6aR0b1hhm3TldcHNKWdatrO
uGcY36UE44xy9gmTxkERpUF4ZUUMx3llpl9S1I3+w1b+wVakbMMeKXHRckh9V674AEKLvEvjowzS
JF13WC0AE3vPsQ88wh0a8Zy0TFk+34Y+KB+YAjrQqlGz0BR+d1GKoqlroDIcaS46B6UxugDOjvet
JKf080ud/6r3e4qSggIA7qAx4l1hKytrNHjM+H5L7uE0zLX7JbMdKpcgEQ+V8NP/jwtqlGKURT54
SO98w/9W//lDBA0Yhc/RV7MGhVypex+bMfWY3+9mt5r+sKV/9AANxa1LkeN66ER/v94kqpYJdkwO
ITkVm9QRj5Lg9stZ9QUNmhhx6Jk29flN/eD5cUbwXYMq0jE8yN+vaRt7ECTAo9clKOsmszlhrR0w
AgBYnb7Wf3hbPniE2tiOkh6PEKPk+7KgIJyug5PIZjotV7ac5XFJSE/RDhxS8j+8t8+/nTgXQe/e
GW2ky0ja9x1N6fj71ysnwPU+8aNHNtnq+9TLwEOiXWYONKXF+RYzYs7WUTugeiqnafiVstW+MjhI
7iWjclbsOixvenov8x/u+/ll/ccH42ejhC+U0Or8XP72bmkASGoqg7M9u5h2k+daOwJwMIaZmpMp
sqy7KCbQJszH5tfn98T/4MqepjrzfEmxLM+37G9XjvwBDgSEEPSPpnpqwuxtgrm29sTkwmBiCFdH
ONtsdzSbpFnqPyxSH31vYmt9V+pz8eq8ewPaoXFaM8xQlubkh6jpq81nswpjr2i5LBkOQXaPw00+
Ipb7/Ht/8OvimEO9bJOczeH43fKRm2iE9Bfy6xoBgAr6MWvXiQHM61qjIyrhKJuq+cNP+oOfF9dT
ZFJ6Lid/8e7Ywtytr52Mx9wtpK3ts2GWj03bTeoMaXW7P7xU57f57y8VSzDtcdfnQhqnovfuK07Y
a206Itis3SxD8th1bb7VMpz83f/4XrLYG5dIMy4o3Xcro0WeZNvUPsrRkbykVNrtGm0ACcKK3taS
p/OGCfrXz68p3n871mHDD9lxpGeL87V/f3EtPAuETjbpse2Uf99T/oAPsphtQ4zCs1oHfYQuxTUD
rb0hoxDPgY4PtH0hDF8EEA2Pg22bclVFi/ccObS7Dp9/wg9WNyN812PB4UBIz+f3D8i8wpRFD+QX
7IJm0MdcBGo82qcR8XQjr6jLrT/tGR9ck0M7gxTbdbUx7rtHjoRksFxNz6Ds3WyTDL6DEMuJz0YF
wvw88/j5V/zgfUaXx6PnzOlo5/3i0TteWSacm46c0J1Dwfx8VZcDxiIb0eLnlxIffjVlaJsJHrl4
v3aLXqV+Iov4mFq52A8Enl5POOvWTTf0625w9EUtJQHpEdOn3ieAhGy+cpe28Yz4Ei8MZrFf3UQ8
X3A2ZhEf8Ydf2wf3wghjmL/gzxTCfve4mVs7qqJTc/ShQdz2nQ8f3gcDnRomrJ/fiw9efR/wIP1D
pTlN/9UL+NuaPSUZ9jQs28eah+2QJVYx8SU06Y8n9w8uBEObrhfbpceGed48/nYhm0Rncgbs9Jih
FXz0m9olHW3JSA/8/Av9s3vh2WAA+Tbnh0v/QP5+oVHAkAvQgx3nAguau2gsQq7c0BRIq5W7DD0G
ErOa2rs5p4q3Fvx2kJmReK4gEKKrKSPCAUkhKf7wwd7vEkrYHpqbc1PFU6zc5xv0txvgznRkM1cn
x7mNBVYJY0CevXZQLLBPWu101EmD0u/zu/H+Tfrroprmlkfh7rny3XLqLFNlhVmcHrHl5qe0SMhr
Lu152I+lC0zi84v91dH7fZewPWpoDx6/w+pt3t36GcmcH7dZToMYf+7UTtXBtZDrLTP6BDJZ8RTB
KlPb/Ly0osIi2gnr++Xnn+L9j/v8lZWjzkWn7Z/b1b/f53pBjSvPR6a484hsspqzzbwRs0cdpEdy
+xA+0i/4/KL/eOvOV6Xs8AxbpD6v0r9ftXAbUKOpSQ9TBkSDyZm86bqRFqFishkuCBdzSQwOGjcU
3ZNvuBtMXeJQINsd+h/AHpJHTVrJjSpEuPn8w330EihFZeQrxjqOeVcqoLFyScUA2FPja+Tg7TDQ
A/vlsYEz4fzDnXj/Oz/fCDgZLF0IRCmH3q1dDbN4KC0oHtsOIvVaznN2GzbZ6Kw//1L/2LT/uhDr
CDsrTnVhzu/B335PmLncUtWSgZA/Y2wsEXalX/MS8iBmkLywtmmTmH4dC7+h2h3OBtzEhoZAAFDW
2Rub0X1zCMKsehh75X8XEtXnH34QH/3ktfYdR9ODYd96t4WOEuhODEiY1w9vqIVh9AoPZPXYRoB6
ZdUvB6A15vj5jfnwokYaI7WWJAy+e9r9qAWKYRqkQy+d4TTSF1lWxssdAiop3laSbe2Jg+n08vl1
P3zwvPs8foeTkX533bJoFyO6ND0iU+3fAvR97KfG+sOv2/no50273vaofZm1vx+dLGacp6ieKLYl
4PWz9lg+/F/OzmM5biTKol+ECHhkblG+aERSFElpg5BECR5IePP1c6BZDFlkVEXPstXdQgFIpHnv
3nMrSHEajQJKwCuVOnlMRp/pfmNnk7qbUDbyq0n3Nn8CpRW3fmZWtBLGie7bzvXcodl33hASE6RG
IOnuVMblzg1n8wkJsHGFCVL9rBPCveDGihkkLaLAeENcY3cvx6HBW4bmtPbLNNYOqA5rwGSRHn9h
yyafgtawKixfk/HkqWDyoPEQm7qq0jEkf7ozSuPCcv7Z02Erq+uU7TkauNb7j8JF3JxSHoqOspwo
cPL8+WFQdhO9bK+hIsa78y/9s6lF6jgqTKlLNhInM75FXyCiIIo3rhLR75GGb0MUuhrQvnujfDx/
seVzOVle6JbZBiuMQSDH6TxWSDf2wFEb+67pwYPE2ZgOZEvkNlYnHG0Reh9Qtj6Fl/KRMi8H8vPX
/+Rm6Z6Zpomh3THZE79/uB57IzryLfGqlmB9CY0xlOiqgL34WqW05sLl/n2p7+93acJQc2MPaLGx
PJlKZcVeyrBFRHefJKgmMVH4Oc1hsoigaWrwXwBNNaw6+BttGQyo1TmaDFH/7fxtfxxT3C49ZhYQ
izs/PQjgV9Nn5OHEkxWFfZOMVIBnhISwe9S8zpTb/Ocx5bg004ROE5lFRJ5M7IMRDoPpmnxNQ9L9
rjFyws/Hgf1NUxT9Lz3k5SGePGRqJJbuCiqcHtW/9y+1D1ri11Cp7VE4dZDp0R7D1oCopBs+2WM/
swqYVGRMrypMSQ3FYHj+6X6cNtmqUnOk58zyTB3h/fUJiXEFeGnYziojW9ouAKHe1DGVpwvrwidb
FK7EtMnLdDlCOidzg8obU+SFnh3owHQgMDxTi4+O3gESCRvwjQ1xlsegGIvuocpnQUwWybfrduwH
uc0bZT86qpqJRE1qkl7pOhUupsNEedvzD+TjV7b8TLbJnqDu653WKvFxGobWuxnyNiuB1lGhY9Bl
PQV+S7z6w/mLWcuq9OH1UzMCUscB3nHNk8dPUcceBzPYCzNB5QO9MwXlNgoqRRVBFDUMCwGBk0hb
XawDisQ7Z6jzXZxV7W3ZL4wx+vbRAzhklMlhllZ+0Iph2AmDTsGaIN/y0QPuDOFjcm+RL+NvczTD
AbZoBOlPLTTRNwx5U//COoEBDMtieTW6tNh8VC44gkICuuArSTkbPuZE8KHnH8BnT5uhv8wkyBBI
P3l//02G/BDgUHYUAR58KkB3VoePWh+C6Pn8lf6d4E8fNePb8jgfoJXVl5/yZsNm1jJF89Zmh9zp
umhDzBE94qIGmgoX1Ua9bjiq17bt1PW/ab56ZJpGs27uPLPzsBtESt6l9pLAYc9mo62qOqlphmBR
OnpE02JNTZzhaOnB9NtMRufJKS0FnhVACAlgEe/yGhd6Mm/O3xWylE9G0DJO+ah0gwnr5LZCvl2H
P02O/Prml6WEuO3dIf8d2bPxfRZ9+GjMC84gqeXeLE2xsU3IDkrWaqvUVO2DylDEnllAczaikQhA
9EG31hb9AIS+hW6+QjPytpI+1dowcX2RrQRZ3iFUx15x2GRH45IGgyh8Drex7AGm1mMXvbIB0373
mZaWG/hKhByM5hhh/ymt/uiVFg6MKOt3Uwyi2A9Rd9LnRgR6O8aRe0Us4HSbkCy5M4D0w66YwvYg
y3o4DviXABsBA3xx8yY+iCiUNyG+ku8tBJp7bCjpkwLrjPF2yK0GhlvT7LN/YcMBdelvHvumX7Bk
yNKaZyU2WRulL7VZwHwwpqLHVa+l2XpuVPM06BJjWm4hzfDaiNc8S4fzUVN53+LChi7geemPerCd
Q4SGBI0iCEnqoCzgK7qlJpyBf+IhInwZJgGWYp3N696SEXy3eAx+kIGQXyMQC78UYUxqvGs0X+JG
p+tTTUSMiq7/NkIkJOGrgceISyoDKIz+/2eBNTkilWIO0lfc+OHGdttmWyEyGP1cRlijTBCTS8YR
moHbpHQHzsK8PZM26sNsml1+4ZzxycHb4SNe6h5UCSWnofefFjk/rq2Atx+kXWcYxypgfpFHHwlr
e1lEB8L8yENKpCLf0e7bWV+3rDMPYDmF9+P8B/Hp54CMiiqHRwvitAw/j3jySqQUe/YNxYo71uD0
tO4t8jXt1/lLGcvkfDqjeHx1FHnoL3042HZwkUsoEcHBQxNyK5tNmbyQgBljiIn6laALv3fc0d62
RAB8BfJSbxIjb7d9D3P+/E9ZVunTX/L2BZysreYMGUwC5to3IL72TiDdryok7M9zEo8cBKLC8Oir
m//HRandOQT9cAY+7XnpNVweQFYZms9BEd46qC/g1ZEB0HFHNrpUqHvoPucv+slukKmOCr3BXM4J
7OROCXdA+emF4bEmkYigAhvxrJVtixzAUWLA8Dt/uc+Gk0D8ZEuXweTaJyM7zWsO1mVBfZKC2bbp
c2SgOMfUMYRxduElfujpMU0zieuGTjOA9tVptWwiADaVZhocyjSFsJ+0CcbWxCSlHUuGSOBGRZrs
rm3LKdgHGKhhCR9wzWqlVwJIZRP21rM0EyQ0PSG+4v+xMZKGtxSs2bzJ0x6MlgNkhKqTHcK2qxHr
gpS8BazcTvSYEn3anH/wH98zddql7o+Cy7Xs08NHoCuXQgKGXqn6odzWcE7lXcSJxzng0i7qlRRl
fKGE8PEr4pqCIw0Di+HlnOyFE3TBAIVo4sp2Kq6n1h1BcdBGnaxmuq5aL9+xGU2vzt/ox1MleU6W
xRSC1IDs3uXfv9mWTHxchZEnxCa6Zm5vkZcRDpUDGZ1EGn5dBOs46crBU7tqtKbhwpj75DHbOttP
j6KZifD65OrsB7tcg2Z+qLh7YnPwgioLwyE+c8/Py0lduN4nd/v2eqdV6CajAmzMRoC7gF+1ijwx
/B0JXiW1lJj4L/0cOM/gTzx3bWO0c//7QsXJY2nUc89CCHlSJkVDhFwEuRPed2M6eCZxNfUIFQwY
MgYGwtM3JQ2ilZ2V8X608u4lbsZud/6F2x/mag6yFKqWE5/Nerm8kjcv3PGKlE1bbR0yJ66PuCyp
/WgA6C91cT57tRadRWS+HGapkby/DhkOEbJuXRxoJY4LpizfwzPR6N6hDkd7pl+4r49TpaQgRl4W
5zuKP6eND4xwdOYjaR8KjixizZZ/fC0RwaMbFA1O6PNP8ZM9B5fjk1kqAzqf0MnHqqRIEQ/SsBMU
XcIX0WoV6cTlXHYAsKPEWLNNV3ilkEY8TLzFHDOPCdd/UkU3X7j1zx71m98iToYVSB4r0pLAO9hT
5NUYgpScODoF9atuFIIscM528YWV6ZPVggdAIUgiU8KC+u8BvRlHHiwuIwHRd6jJg/pC0CV5PMSW
bAxXy3c6VchdlSDpxHwTHzz0sDuHtDQ2vIZc9XCtHjjejhcW58+GgEO71tLpQxhIMN4PuZoeE8wm
wY7YLZHoxQ0kiYFBsdgkk+DSA1j+tvebHnigDG1kPrgHqfa/v1oSwX6q9LpkgFvl0+iysTdR5Tlj
RbQM+cMrx8AWKI0caKvy7Ic2mY1VEdMakvUAhP78gJSf/hz2JsJ09aXavnz3b94H7idKFzIyDsQ1
mznYkUYAJ0MMWc2rElcNH92khmciXfn+CpVo3zWiDrdRhHmXH0jCjulNxk0Yz5Li3pCRa24WM+hZ
rH3UjvkrMNt0vYO+EL70HWHE/UtT4h5ZZWy491Yr56sBNNCzoY92cIPnaWiOsYEfi/WluxPdFMwb
ygyLcC9ROdFXwiJ0qGF/c5sORvcgNBNk8RAMsMMzoA6PsefNxcqoUuxItTmYxxh+8MusSvMxkzMQ
ez0KxiPq4aSEThIE8PR7A77QLDtsn1GA+Iztvgm7hf0xUEnV6JqBG2XRuFeFG75k8TDDKZdeDQKf
6GIJS9Kunwi51pp9nsTjeKj7tFzD++nBUlmhRphDXYQk/w6wHs0GSQiUE7v40xg19ks9M6dX2k0B
/VaFWtOXdo/BerIbHrlHyvbGq9P2ibofGVzGBKF0FU81/MaiiF9NdHdk2Yxd/+qUUu1bJ51utEIA
GmuY2eq9NXjZV0raIExGrI8QdPrOVruk8+S1O0fDF3Mc63F7flh9tlq4OrUhYVH7pYH9flS5rT4l
nZxIUKlT61GprtEQxXJavzCfnn66iwaFmjLbECwfgobR++tgoJoVkb3p0S0L0pBhs9/OUVDuJiT6
F3Y8y09++90ul8LAQ3cAswvNyuWnvPlQphEcZTaVCQq5Ot5QXJjIR0XVAzoo9+Ou9PwpCi+tTssU
/PaiKIh4hCjDUBksxZKTjbwz9M2ALiw82h5hBU1w9GJdXumcjq/meqsm0ihqjy9FWRfmhX9bqLdX
Xm4XIakhXJoULPnLvPHmdvOu6/U8lyj1wrDy0OsI8DddWRNMYKl+euz6xnuO04JZi+BYOEZa1CGs
SaqQKBrLDv8soU5Ea8E6gQ+qU6yB2zO8jsoCtWi75Ib4pUZ33QHSA25Ph1WOzUx/FHFFhCPRdoCH
0zrqb70ooeWdFkRi3NhkeIw+JU7ypbx0XPTKxI49lI2Ib2zyCACk0rPdIb9uFilzpT3FIxocYL05
WZDQMUJOd0HRcA4pJs5Ec47efNPBdQRImbhcOIGlW22DTlREOxGz9hOAenJnZUN9f/4LOV18eb4I
d7ylhu1ZLmq09883zGnEekkTHuNhxHAp8hkQRMphvCy8baYV3oVN5OlI4npsbjgGcSjU8RAtv+fN
+xzLdLBIb6Y/MGZwGEon2sl2MDbdGMh9xgF1NaVev3BZx02qRPR0/nY/bHyW65PMRruA+g00opMZ
gV4NDQolw6OuxkqtYhQcuY9PECl6H+vzgzZEkNWDJIO4pokSNoqq+J4PZEIEzoUFf3m2J2P7nUjr
5FPuQrdQqYGSKbHset+oIP9CHdkl0QbKRV/oMBMiohtqJ75kBvxkvpJsMw16F1R6+KDfv4W+GRt8
ogCHo77pgVstQU3uDG6BbIfuwl2ezsHLE6fAgziMz3cps76/Vk04WEDCCBU80H93bmuUP1U4hBfK
KR+uQgHHxM+1aBdsJqiTTSTfYhrFQxYeA7wYt6UqCsgf0eheEuh+2DiyZdJdxhBVFIYxcr73t6Mq
qgh2PgMsT5rEZdAYEZyyQtZrRhz71KLKphsRi6HYib6cn6IabophFdmzXuf0AaRJyMW2MFsaEefH
9oeXunQCPP1fwYUt7ek+uscUIWao50chRv0r64e5ZRTH30jai7bnL2V++Iz/Xcvm79A5WQvzZFqO
vHG0M+IEjvjZjT+J5QRHI0laLMs02cD7xjUWm07isHNzDW185XXuVSDz6JcpmukXxIr56PZdShRB
62V3ytKgHMm41Yo13o0IWp/Xj684cfuvYGRECapD7/4IK80hKVNNf84xi1Bsb4iX9T0LND7wic49
Go0igjhwIAT814mLU6DJzhxdK7VKjkzv37to+mggWSI9WlMewgqEJg2dXCRwPPMA/oLvTvDO19pY
N08SE9PvOUvVw/nH/qFmuhxFqXIsSz8HN9rY739EDBZgRlSDLD+uxEbP2z9R5JRPUal/aTNcyjkV
KN9EDLirAihvpMQ90+XCjBMDZDz/W073ISh46OfTdPOgzNB6O1k4rJxdnDl42h76MIA/XWR/tKZI
r+j/hTD6En0PUOjSqfx0xvx3UUabxRT+z1zy/v4dAkdAStbtgQ5zvmJoJmvpTv3ByZoaTIuI9nLo
h/se9OaFHd7pgP/fK0uDOYyGPoql91cOYzQl9kBmkjWblAFopi9IiiCtH50ypfdIvdz5W5REqCBh
YDz4aRSOlwQbn4gKeOjLDIc+bpGsn9RvsTYBF4mJSkdRzRlsMPA6OQBX9hP8FaJdSUrGu5XvkFGO
u67CJNwwM297A4Th+df/YSF1aDku7hf8L9LFmHwyFGsRRLnKCsFhyzKuI05VK+LkcM7NhreFd1D6
GPVLf7CC3E/ZjfkpQeGv53/Ep2Pw/x7H6WYCPunUmQM6nKw1v5IoVxJepqct7LOyTY9hNG/yGBXh
+YueTrP/RoJEnIhgBrXzaY8EPEfPLjABmynY8pNv2Mb6wXUd+pnUBKS68KA/G/LsmFg8TJZspGjv
B94SPzdQv6AR42XzAWtv/hgDTtuJAqcutiCiAXpnXBX8v9mFO/300gh2HMoRTDju6aXH0UtZqoOd
UeHHgy/q4TcsJ2OO9oKG6kPYjCaoQnZ0BJxXY1Ntzj/pj9dHPc384iEK5hB3arSKA8eqCWYKDwz6
7oaTMJ3THGv/QxNHhdrYdKbcjTfl/bWeBYN9YcL/7OqAt9Fc2NS1hTDfP3jdnb25BtTCviUs3b0s
upbYF6T8dzR1uruWqJuXdOzJSfA6w7s7f+sfRzZ9DAcpHnYNvuXTt564ZS7q0pP7JmYY+2YfCBvS
mD1aoCPDETKfO4lnAgI1c3f+yp8oTbg0Vno+bqrIFLff33fEbRMfG9v7qunYIRNuDj7L44OaluCk
COq83l9beKS/WKaMOT5Jt3nVnWJ+itu8+4PfML2H0ujd5SZwJLOw9AtT8TKzvN02LzMPij0U0Ti3
qL2fDMsokx1JkaPcQ2WLU5LDKHR0JdCxQUA2BG7sXdhbfjYSFi0XB1GO+B+2fAXkrHzM9OZQedXc
bkyqTz9bROo/XbcxqYzY6iCNKIi2oUMF58Iw/Nf+Pb1d6mEU65hmsayd3G6cZj2xFGZ2IIZa3ca8
AsBzBPGi9ydBfPKrqJztPajmzrpmtg2HlVZmMO5KBQhnZ0KJ/zUaVbS2wum7Huful6qp43k3zACI
VpqKOlKKVO1lG6IRUxKMDBhT5HXo5n+eyJYBjQ+GLQMAqn97mzcnP/hicUAUU3uYKld+7fUIzYIb
LUgELMgP0AJIfjQ0mGq0RYvDhUG9HDLeP0T27AYVBKqrFkWnk49ZQdhJ9CqAFD+q4uhkA7FPSLf1
HRkA2quI4wIgTjy7C5EpcH5AR3Nq4vc65Gv+2LUX+RofhxQjyTKwWEoTSop3copozNIOk3AABGeR
04oLeDwKZQ3DsoNT676nJOEHESFkRJ1f+Hw+nGAo5lDvRS8lDYtz+GmxqsYvWxujSo+Q/cAq264i
Xym2V0ZY/LB6j7TjyfJ2ie48GW1Phts0uxzUwdmOdtisaFeLp/Nv5+PD4OWwr2W2wTeDuOj9jIPN
u5qN2I2OIXznlVKVBYFZEWv5MOex701m8iVOq+Tr+at+nEaw4NEsdqXLo7DMZZ1/Mx770aFMXOby
UBBgE6662p3WY4wjntK+Q9K83lwotXzcOHBByixYl6hp0SN9f8HRrfi8ByNGA5qr78mYdX+8MmtC
ILGxfWH9WMbP+/HOtTivCNRLgjLhySQugBKLSuHfjRHPW6sqow3v91XUXDjcf3x1XGfZ/WFDorUt
Tg73PRwKF25RehxhVvyI3dpc7snyzSVnnG8uPFTt6O5CMmAvDONPr0z9BsvKAqk5VRrm1MfDFkzT
QfV6YG8Js0u7axjmrVzRUNLnL0MHYNGnuFVV30yScZ0LP+DTR0zNDK8Et2+c7sWJA9HLii/1sBSU
UeDFYCxTCwT5hV3Yx62ABz6DODJM1yx2p/vNGMBpH5ENd6j1MkIL7gW+F0/GJp28eh8pwj6TBMbq
+Y/js5t7Mz+dzhFCk42h505+EDaZnfCnNUf3WfmDS03lz77CN5PR6UToZqBxImWFB9k7+q6z5ppk
H2zg+BUHmIs0VMZLLoRPVlTaupyEMZix1flgyCRjuZ1URWB1EZtmRK6HYU13VWXjZnKd1hyf0SGS
cTKPsYVTweBgDZbYLr6VEbFOvutN1gPoZstE3zBK6etTPqGqq5qq2Vq8muRaV2a3K105EZohOuN7
myf19EW0dWheWNg+e0/07gwwC4iQbWG9n1OieGo4erTRsQxLumap7Wj9ti5VaF2wbnzynih3LQc9
5mibMun7C9l6ozRX4pgXliJ1WM3jN23pEdmp+ibMKL2w9f9srsREvKgNHMRDp0SvgI2ALuSs7TVZ
G0f8atpudBZGeUEE8fmh/tlEwlcMGAMaKMeck6lyVBV0uMLpDpWW9sUximJHEk+eeD+SPpqJPBD6
eJ+UpvUzwrS/++8Xp+1Pg8pFOWM5y497swiNMXqAsGmzY+C24QbvcnVFqkLNyd4gpge+wAakKSf7
Kin/4xduLyg4UAucL4AxkZ3y/sp17mkhYWry4JIlUq7t1lTBbgwi+ff8HX6oWfy7EAQQWtsOSr/T
iRrtptcQSCgP4PbabWc6v6suVE9V2MnrZjTu0JGUR7Pv5i9hnPxCdzGzsRWXlovTWXT5FWwwMAvQ
8Fhqt+9vN7cKEQ7zQIhIJtsHVRPNk5bql4Hce2PMcX/Ucu3SyPrkmkuVHZkF6z6gv5PF0Y0GJwJ8
JsGl016AkUjTk8iUXZVOGUmp/bgO7PnSzP3BWscGW19QKCYqAob1aScd0nciQz2Rhzidyuhm9koX
8E6dZaTwJtTqKJZo1Ve6541FjgTknlU42pV9yMu6t3ewS4uvoSArxQONeKUHTXjJtfFxzpLsSZaV
TCIn/8CGcRwcdCSEAB1lfJfrXEKJ90t0u8l/nER4Ekt3i2odOg+yD06efwdxMy1p8MAAjRMktQ2k
otwUN+Ekzcfzo3w5hL3db3Ep6s2UwxYbNqqak69p8BLSJWPNPciEKoHdwsrrwfaNwKVIkZzITYTh
aVgAWGvjVgaBvLC3/PBMMbAu23pOFIsR5rT90bsCL21oBQjSwUqu04bdxNqqq0tu1M+uYxqgXzh8
80H9c2S8ma+COErVPI/BPilFnuKDxQVAyoW81Pf9pLyoe7TsmRNxP5sfFIxxLKOyCUR+HDyjx0Wv
1aRFkWhjNuR/mQ1JN04OIJnQxgakvXDu2x5a+/mX+umPYIrkhPav23Pa6wl72RodEvrjTHQoZjyv
6a7MUAuSba5FCnuyO6XQOpuM9IS2x+WKXsZugWu3yvhy/rf8w2a+HWFsVRY6ib4AFpDAnbI1ejqi
XUFEwRGfF6Svb5Ww2qvFK7AhcmihqBe/O9MDC1QCc6LoQoIOQvnVQIDssz1/XSjB2Uo6xV4zST9I
XZrbRUQ8qEwudQb+HWROfypVchsVro0O95Tyh+AGic1ks6gVtncrEV8CYUo3pp3lP2xRDjtjHACT
98FIcg2xoW0/EVStJw7sMv6FSPla86b1brmNfIU25SIkcZntP/xC/LXgbixKSKdr0sA06IQVCWFD
EDxYDRJoONog8qIh+zWFmrYn0i5+MPL+b2Cm2ktli3glysy9KSMe3Pk3+28D/+HH2C7CYI5STNzL
XujNN+VkraNqFWRHiMZRtq7QhS/kbzVFvj4k1le7KakqkV80fesj/E5+5TBBr+xQyuABZPLwSCaW
d41/s4/JC3drcUDtEP6NQ42gOi1r0lc6wbHY1uDmFFnjljUSaxgQQj8gIQJJFmavUWtnT6gQktu0
yerftDZJwkxGZjIyqedpoPIZhb/O3/m/HsH7O3fZgxjIr7E/MLpPJuiig9w2UxHYEwBot2vEhjnR
ICnRK8FI4t8eTlP6oNdZLa7iclC1nzbTQoDI9dTbQFGWeDP6adsEnU5cLlPjD/xIpKRGuUDGTbMM
IHKFrCwn8TDX3SuzX5jgJWXlbkPTxnGP5dxSVJ7ypHukXjY/iqiR5vb8bZ6uDcuXu3jcWYpNz0HL
8v79Iumrx97U+BySOb5GrpUcUYJLv5AaySEkiq2jzCPLt7Kt+w4ywoXx9XErzeURR9MZN1DXnVZX
NIOuq9Il/ELdjvftUl8K83HakB2oXbjTj4cELkVXcsFXcb3TXXve4adxDKJtMzPsDrrlElIlSeAt
mDlx67vGhT3sheudTjQSzR1RlnS8g2bqH+s+DNZKju4WhzbVUUFS0Pk3+emjxKpB9RJ2wQckgGRB
JY2Kohm5f4gMikDs7CwNyIa259fzlzLox59OUhYiehZAhPyMmw+GBhoO+oBpyt0bs1P5fTG22Ncz
qK2EOYryynSaW6XTl6E+jXpjJPhgLh9zqAlYEjeUsQ9NM20Xun4pv8Nb/a4v2jQNUJ4VDP3tCFs1
tCh4ImH8FoZPtpESLZnie4rIL503PedcmODli2cP25JzUBd0f5WEtFJrpX5Icv0hTZ1bGsubtnll
w3iwGuMestVBqSW9MVuVFj4m2G2wWn/AksPhXejTdkCm5c/1/NXWwWnSbHc2eZZeqSlHNz8kvzqd
7NRRrx9t4p7Dxrk3rHgHlvyvhgSHKKEOJGeGp6OOpusolcdsKu7x2+a+MtobMmvWIFmOY55fOzGg
yMxFEKJfy0V52Xr3WehsbbNGFyFyFHNeRLxWSg6JWcFUJq+aVEZVXIXOmPpTlj5oemhtZtPYFOSM
F3n5dZ7L+8lKfzQ0Q9oSNKszbyyqJG0yrQvnJRLZPgI3xKqq2BbZz+E43rihfh8H3V1BRne6pEJw
nvTZWDx50M43cTDcugS49HXyLaQsSAFkkwJNamW+z0ZUyez2Wj9O7A3NmoOmx2vyhKw9B4tnHAnk
yJdIQ21z3sSZIvmxBh7QaNvB0m+7NK3A4/QKW1P/wBmUNSTzHnodgUZdEP9VFFLcRuwTAUPdG7o2
0VOMZqjEMENzSnqVXeGFIf8qE0G7Kz2srMIbnpoxeuk0Mkgjmi+dMamD2bul35LE5s+lPdyRpPnD
EPGLXY535FV+nerhtijn4ECi0sSER98yMeJbh/CuYAA0WlfRvuysfTJrmyYFzNQVBQNahUeziEJg
O26zVQHsT8vMOKvB3ItN9teGyv/OUV9vGmE+ean5omvudQynlc4ZHFBH/zv33noyh++BKL+12O5L
qd/PbbgyZEhwYH8UtUSEAtg/q7LKp1K+6iOpeGYkNKWTu4nLeetO9bfMCh/GsCMCCESBH8bkEmks
QaQ+ztMOEa3jUxe6tVKSF4uWr9Qgn5aE4vrZGZrtMAKkwOb/MGCG3pbF0OEGzX8PkrT6AkvsNkAy
xQBrM38gl76udHNlWdNt3aR3xhAc59rNHnMx/ww9CjxtUuUrJ+3ntR6aG2mN44qcLQI12nDwM3bI
/kwYOD0Njm/E8Y0tekNsIocRScqKFfQ+IsJ4k3vGYnVuAeoWCjB3yxtdcnj1rquu2Whq+2oO8nUk
Wx1iWO3eGjOBAXo6m2vR6WSQpfl2Aiywd1SbrEvbxoRaQutTk9ashcN2aiGl7KVeo2es63ZVe9Mv
veyTVdcx+LGt3Bl5/FLaxpdItEfHyNeYIyOIcfwBKIYko5lohWvgXKEf6N6TQ4tgC/Oj8RXBGCvS
VO4Nexr9IQzazchM/0cX4TfHqeL1SKrmisSWr7bmUUN0Dwm/mByMv1kc3QtXrU2yHFd2Yf1Wpknu
hTP4A7X6jVDW7zDJ2gOtZZO9qozWaBoEjdb40c4Mew3VPNqlSr8j51TtvUHvV5A559uGqtiKGuC2
I4g3L5MDm4G/lVneupKcZ8PIX2vsMWUe3eOuuA5J7GUldNH3O0iu6XeRS9BfTX0GVDLe4MYrVmna
Ei+EoTzIk2uOyDdzHiYr6lTQKHvrNsYq6xPgZRMnL6SPAgqLQKP2zMG/ERQSe9Ulz43jvZSquQ8a
65FwSv0ginDVu+Y+FCXKCLNa51zcN1kJIqPK1wokxcoCCLwabB28CXUAH5UDZh6vIz+mFDeuo/Z9
QHU9tDe4ZY9psKhN5LBtI+8qy6PfWTut+9Q5WFWfrrvafiW+YzfoJFRNMfFNaWASYdFFB9ZQtlxa
+asJEhaNYJfBC2hEonwO7KuyDZP7KsKPKIObYhrXKsBwXVd3oqh+JSYmzbm/sywOew2J8rY7bXtv
1tZl0P8K+uSR48xXGFEkEwmPenzvwi3VmsdxCXhMRYxGw2Yisr2CRx1dqVS7B8MIoHb+YQxAAjyH
Sa2dg6t5DH96lToWSdgcC89+LjiurBHrEsshg2KbBQl5BgXZjOg0zb2tnLs4L9dJlV7HoXzOhbeK
mEjpBB2g0+V+VMQ/CR2LOCFWd5RtN1ZdfhXWtGc52EPKvrNq+9nRtDuyPG75KF9kY37vPeOx7HCS
U7i8ruP6hrSnh7Y0sEQ72RYH1NWgzDu96Z87sjtarYk2mWpLJrfoWqolx3OGe1/25tY0hx0yLgH6
vHQ3GD3i7egVD3HebOvMIx8+sNaOE+5BqjfwtaeHsYFb1/WwENLqyhXtVRbVYtUNtuBAZvyaJ/2p
s81bdoEVBfBiXCfCfdFT+xHUeb3ucVFgt0AuEo5t49uKSEY16sGaai7Bt5xxV+U8Qfpp4+jFKQZS
sQHfrKyeM0+ZUlYuc3wPMlKen5SyW83u4sVWY84ZrbAsMkQ9s185IRlo1JBCEtzJz06rsd/COo6+
m3lJemYigmM0FoSmW1CdCXLzdWfu/cA1Hg0vUsgzOUvVQ534orDE1k6YFIu+SFajKV4zENy+pqGp
sfpoq5Nsvp5dEjCHwPGdRo1XWdW0ONPVVPg66piVNMdpJZXAQNWKO6NoIXTl6glhO3Vdy340y+bJ
rNmXdlnd+pVksFh1/hx74xezUfdY/fs1w/EL0OjOR83qrgKrMX0jphMBopoQezLFfDLH2lUkEnsN
pN+4qTP+sQqjKzI2ry2lP1MEmSD8G9fl0BHJkLnzuhj479z0kHr2bVU5d4aZvODYu3Fnwny06EsT
trehrm61UPviKnXHOtb5jWE+dmHD0cTtN41t/3Inb8tUvnNzTlBZbDID9XZ31XTFF+J/tmY0JH4P
OWyHN2HraWoHXbFa11nz5OZkwtWJsQl152dllQ9OUl97InkmYuy2x/YspvI7aVUgQ4w/nIOPaZz9
qSXbIK1pfPpDezfPdyoMt9Dab9ICbTQ+XlAmdf2d+eiPVXWJb8npKYN6uRJG1xMn1R7TKnNXs2E8
zfwogolwAbc5O08g3yvLGSMm7+FHaFe/Jgr+vjOLbRolO1Ll/nSanaxMIxm3QALcleHluNGrYyrE
gznKq8DoifQrhk06RPqtCS1iFdjd90h0DAI9ytHxjzdhVwGvnaIXI8jR/BL6U0WK1EDbJWy1d1mM
pLlSyAomNsv9wEpGEgU4UOwbs2HlmwnQl0/scXtAV/gTMN9rVQ0PbcHpF7Gruy5i41vfSWe9DFhf
jHy1zUTwYE+3zDI0pnLcBeumd53nqpzTNVvK70FHoLlhqeshau5RWD7Uk7itNAKKMuX90D1MTejm
9X2YDQc1V8lG5Um/zi0kntZ0jGDe+/HkHQyYDdDLHrwKLJxbBwu1KNnr83ggMpuhW00tubPE7npT
MGz+h7Mz240bybboFwXAeXjNJHPSLFuS7RfCdtkkg/MQnL7+LrrRuFZKUKK6XxoNVBfFJBlx4py9
12YpIihrNaPaIvo5OMhT/GgGQVNmz1pu3TtFcmQh3zV6d8s04HdKK2Pjjz5cDJaAm8TV/2nm1D/U
qWo2hTGbuE1ML8CCBI7Q1Y9LVkEjjNdERlvlG6OLxmDs4h1PYtg4Tf6MY3TYmPOAcq3u/E3fm+Nm
sEoCsUxx2zrpt8r2XvrY/iTite9gk27YGMGMni7oo1Y/Nub8Ek1De2vGBD147UJd4Fc3TcI/hMlp
rYo+l5JTu28mrKGif7SpdDZ9W71Uup1so8FRO3ocxZaNbLhz9EFsHYcow940fplEHu1Mq3L2IrXu
kJ9IcP2OfmMwtd70ZvtiugA87NLf8+shaB+JSS0qYrTyRH0hQWsOqxx1deqMT2gCU+oskjNnip8u
0347pXhoZx/D2lAl+8TsD9nkwDqzUC1WcX/ABPbk5MOvRlmEM3SetiuihCyGwrlpCsmgExlO2+fV
1hV0gYQiLDXijTat9CFWQgS5TQK0hscqrDBhHzvhkLbicBSo0jH5kiJZajcC+dGt6cwQsGbphhMV
6rU9jfRLOXxEL3nj6PceA8dt2iXxaZ68+IDxlwM9QJVvZj1qxrVg9/G38GWTfTw5RqBwKm1kbPwi
4+Kf1LKzXVpE5b5HdHvrW614iUVtBMuotAedzIUv0B3HfS4zY58n2RJKb32Pe8Pdm043hUrOwypM
J9vTKHT9Zhonsh0hU2KZGzle3LW+TbMIejDp6GrygqRX49ekN5pmKxsIXgv+SeKl07y/qTHtHbSa
zLfB6czqbnImCnKCJYZ7fTC6O7yC8V7p8S+bf8c2y/vlqSjd9M4RQ/KJsUi+jTmFfzOl4CwYRexV
OQdvcheabGvVaGvNkoBRw+v7XUWE4H2qEpybqV3uZ9R5+6pesD9ZsfPYprG7M8vZC/JYFifLI9jB
LHTnRBwP1t429neJP3ZhZvWf7TnOqOOjOhwMKNiIQZPfptHnt06hhs/EkZDUlXMgPuCX6e5mfx7D
tmwxf6UTJFaMidMNsy/iVOA1hkPvf7G1UoYo1qZTrVVGSFXr30bMVAOObtFnzGP1DgdQm27UImj7
gmk6GI0W0QCO8a7Riz/MhdC3XWEWR3bRmL0+tsM5cWxmoYqg1mRWIV3PiRg9HbrU7H+3OMEe3Zn4
Ba9skYsOuLoWoyZ5veE8yEHY2ZbegIcs8XCzaov5uHRwZXIiQjfgJ5udnRYD373pBJ3FGBDngrcH
GIcJmMP28+wz2VdU0vcdU6pjGZtemE7lcMxRTzI5Ff5Jb4w6aKvcDTivVS8JYnFqHWd+8EpRPSRZ
yh+zOHQgCEUyj4Kx3b3rJh1Wn4G0TBIId32lpddqiq2jP9bdeqvO/aK3XrPttXrZTiUthqVXkH4o
lznvSNV8XdLE2uFJlDepN+R7Oohjz/7BQs5CEYWVNxE+ZxIm3EE2Cgh+LSmvZKlOU0nxUtKT+epH
MjvabmEdhTTFzgVm+zzCxvuW9s2CWc6xp7BI8H9jcp2vVGMQhRbhP2jzwJ7wo/YpofdTEz2wnAV+
YQWLWK4XMX+SfXEcfY91PMPbmYw/PKN5IgHyBeUF9XzOFEy+gHT93dgkpSIqDrXIexZL8zsX3lVR
S28nBSeRrhhehDSeptI2N0UxPsIAfy49n9jULn6yRmdXjeKBgwXxs3zoKcAcoyUwtOODCjRYz87A
+puaOzuSv2xPfK6E9rxIedLb+h7xyY3Zwambq3DMm/u58wPQK8lO9pyxQAeVAUBEM4Qb/kR8834C
j0vT8T5bAeoOpV9c+GEkayfIzHLnUopuB7hGebFCuIY8KGr9mrPM3RCXX3M9uW2y5uiM4i7l09L6
wtuAraw38ZCwBPG2CjKFjWa6mhB0unLeG5ilts3iGkHqeE9iMZpNW+lHonBOs1N8JkEoZGaOo/CP
Aja6slqjp5RJD6nZ/HI1jiIIl0i5FPtmMaZtv9jfW6+8nRc/WFLhbWK7BH8yTgsFZ+dTZyY+DOVU
N6JvuOSGmn5OO20RX3NqVv6zn2k3cUtHMCKGFQ/xS164TBJ84sqnbDkuiGEhRR+atPtVxWpvmsZ1
O9o6WUJAFvVxPOmz+3kokmeXAURk4lcV8RRGtkvkw3jtxlWYdt135qTFVqWU/uXM+xq7zi/Scq9I
/wQHy2HCJhecngOZ8lGmP1Z1tUMa89R6/T9+YR6Vmm5axWFgse6TdbblDom9tXTusfRyj1/GXU8w
6U+n6qsrFFz1rrHKz9D9kDdL1R5ri1jOliPkluFVdsBp+i2NOZbAc9tlBIdPquFwK3bAHEGAkQM4
+atGsTe2YyVucFiqNbcwTBr31JrWSQz2gT34pWD2sMWEuVFxHGQtmG7F2cKKo4RcljxlL6EZGRXF
NvbdIcyGAgkK0bLZFPRFfmP2zcmIa+Sh5BtNkX5V82VQrDOWmTgVTIv/pWimsNTGnWemL+2ofY7b
5Ks7d9QLS0F2UBcmM8WDIBOsBDK6aes12DwpBXi67qEvjMA1e450HGixrV6LyYGbBz6/TbPQV/YD
FtUbVTWhYgPpiibsrZg4uCQttvNisugYwxd6X3cMb8KiXwJwJOm2ctyfnp19ivzusysgFXZe6Iz6
i+GqfzTcpkqA7R7L20W3ObzFj96U78hfb8ifdPgF5/GTLcdfEtTrRibiyh28MsgGvdxBnKOzrC00
Z8xvcTzfi3jBjWxdV6kRDiq/R8B109Xak2ApITb6YWLUOI/ejZ1U3xtN7r2imcPengnVLEZr41iF
GYh1T4q94mXtlsx+e8ATYUH+EFtF1hbhnTszNe7myP2hR23YpthXfX258ajw97nNJ1Vj698sg39X
FwhpCaEiyrlYtp5s72d/QdXiDg0NnOy6b/nYifV+ENryhZ7bTV8LxeLeDLexnz/U/liGQ4v13tHG
fyxBqE2LQNRIMzyGbpEcupGDGS1cxkgU6dX8I0+sL3VKCpalxoJ8g6zbxiVzHpuV4rYp4/yQzfFd
NfovJN99p2wNp0K8tJ54IdNpp/x4CpyUgr2nnVg23o1hgIdsdPvXCt+hsW6VgZO33+qkJT9VkrXb
lv5Vwru4pddH7hRbL9Q2l+XQVA4lqV7yBpO3XHstv15m7qqYFO/BaR41ixvNWWzN+mrVN3tC+53R
MN5gA7w22vp3Ca4oHronZqW72scg7Y9XiZZwru+/i551MqnuwTO1G6+3xNq5C+n736UimcOa6Vrq
Ju02Uu5WIzZ4SDH+W/pvo4BP6M3Lqc5XtG90cKLoZ1RnXUDU+H2KaXvQxcluop3XJsUOShLRU/6R
4vS7HzMsX62kmb8RS711BjrdhMTWYnrJ+uLK92eWZPJgK++qbES/kVZ9p/sR5VazBVy2w63JF2YF
cLUPmooObeqHaKT4h80rI+IYMlZ9aC/6Y7LuWTF9G0sch9o+FktyGoxqZ5t9CMXlHzsBV9mUMw38
Yq/6Mpjocqv2loCte1no10Y8/ErK+RexWEGhe0UAinVXa+pQmjHZVjasIpbqb8IGGlDmPxMbzuVi
2CdlgLGIF5s5K5stIU1kSGuHfnTuqh72R9Q7nxmYcjSMlmuSWW/mSexxg4StSwgvY+Uvcw4ZPtOY
iBDR+7vz6n1nZlfwM0LJYYT4w6vUIrXFUaMRFEtOQ7zTt1hob0TlJ7SGqussLzZ6M1KL1Yp02ow+
VJ4sOQcm1R2Hybt2csCJuleH2ZLdJX11WCJWCWkZL5HJJ6dRndTAvpDrf0KJc6PP0TMt9x2n1R+x
bE9tm/isu/kvq0tvMw5T7NMBXZjQF/p1qjSWxYVujIwDFHo0oKPnSI+2bmwxnrI2ejH9GAx6TqIW
1Bo9P5K5l5Z5Z6XRnea214gqbpzJ0R8RHG3KrA+67mVcmmsrNbf6oB1c+5PWiictQ84fz6fZyEKL
89JSMbRCRRIOlfsCv4AOTy7vujzhnWEWQGKHnw0HSe3nNypcwGFOMRkio/qiIKix1D/WkRWC/9hA
rznqrkv0oGZ9sRr+3yVy6zZ+ili0NKf53M3aY0qCEF6ReI9/klVI7BZjPvhtfizl9Mhu+xjl81fb
j450EXfDxIE/lU89hI4pcQ5FyZzQBSgJugwywZbQuQv6lreiEaadKNXRYyC4Qc16pqByoUvoMJCi
Y6bMZl8sbk0w8+xuDItOCGSY9smZOmeHOCkJCiU5coFnDcxowCus+f9ImzlY4QlS5DNvJPe4TS8M
t98I6zAboWjBy85kG4P5ebAt+Ks5bd0mOY2OUW6cLkV5pNfWle8V9lYvDXtryvJz1xbqkGZZBl2C
4stjJAIPZv2fZrQG+9nuhfn+myH4+mcxItY5JzuYos5+uFHL4l5vbXGsHaZ/c9toz0zuxpDgmyxc
Esu4oAR+70m9uuCqd/hLr2KlsiOtKyEKT+/TT6Kd5207yyVoZvqVVVybAaxQxhl6T9W0JBr5qvmn
iSItUDRwSOirOS1WlFP91NLLk7Z1wa/1FlaL+oghPaJLSJYgUs7Eyn0vaic1SQRVaxjKRvPW3D8Z
W7R0lhG8OYvxuNAmWooi4ORPgC/8R/tbocf6pxqJccI/MbcI3p1+uKeX3D0x8obTkZHWTOKiVbFk
gJXp3TArpv5Lh+d0XTu9hJmZNpjwSfz+Ukaa8UZ6x3P+j9kB/JmJ4vv1z16Mhb3MEdOLsRqZC6dj
CqSJPB+IJW0nxBP8fKbYrvTNGgtyVX2ZPOm95E6TejRoICkRH5qZLYeKhk5DDbbVIApqQq7IsLbN
w8nhiz/WQPHvnaTWgex3Bcc6o/TuLCfJT65HSyLw0Ddeoue8EchwZyS+aKigLVhU5yjMTIMgC5Aw
OhakcO+WJkMdOy1jQMxosYUeFAeu6uejGJpqJ4aluaDBfueHXYOxbFz9Lhrlc+x+5ykMnd6yCmZN
1vu59MSnfJKyDj+WdLxRj7B2/H2dsw916BMLd4gdHYhZaQ7g/PsR8yC1r+/Sr7mwKrzzm65aaxYr
AHaIVc4uFqdNSfHHbzoyz7zxckkDm/f0xmoJHvaXgnSsTNUvxtIbGxQG+vHje33vNyU8ENkpbj/8
s2cvayfqxW49omBNwh3Q9f1HlqUU0bgfX+iPTeuVhgxRpIXCl6tA2+e/Xn8WnSIudPa89CjmckmO
VVsHZQPOROALQvL0PHOLL0XGsevUa6k61oQZNrs4q0mv7Tu9eNAhJ8gAc3rr3VpxHfsnSR1VHCKj
jxgBSUA+GI0jGWZ2D3LCJ+saCTf/vPvF9Optq/Kc41SVJv3h41tbH9Ffd4Zg3V4FsARkopFjz1nl
5X+tsyRk5JOy8+EAfKBs6ACPfhXoEocJ08RZ+x31bal2fPqdRD4yO+OF9/WtE3j9aU3WHGRjqDjP
WTmGmSFCSKfmODZJe3ASkQdxaX4fqLYxaYrffRe/sAy3hG8PcygmVBv6NCjq25iSsKLO35a5io95
4RmXgHFvtbn8cT6qKWyxGprJc9uGIJsIL6y3Os8y60RqW3SsEz+9HlEIbA18uKB7lxFFbjKadzQ7
6ce5o7jwlb35pFdp3/8Lwv6s2X89IqnTkGKlWA6qzE2CHHr+UoSiSfXFHMv5x8fvw5uN/s/FkJ25
5CrQEz/7pOeuxY7SJrSYIzTlbp+qQy55AzNp5wGYYu/C83/3epQ7mM/Q872BBOFoRjfPwBcCuCHu
dELqNqnmDQiM/A6Rrmlc+DHfLFnrno2VDxUs16MIfP2+9+ZgZyhQ2WncOvPINbCGgdQf3VLbQU1Z
AbmrzAdOtkIHI9zAjwuSwiTW7+Of+b1nyg2zkhCoxlu//pl/PdME3l9rJgZOoFlp90wwKxqRRrxG
ptuf/pdLIUJGvc/ec+6yq7yhjaxZ5acOn0W+sVO//Anii895qqYL2sX3niZu0P9eyz+riZwUtDb+
s+VAGIOGaH9cBlqfXv3g9y7gwsyi0fA//ZL4X3h30BacIyZhTBd+XPTRYTU5baEJyIP0yERmHO5f
2AbOrTarxhZb938vde5mwmCtwDERldbwPXIqrwZvMzrjvErefRp6y2Asv9pCn/Pgf3iEGNQ8lmN8
cX8Sj/56W+hQE/UeD9mpIlrpZ2YzGNsAr+HMYqVYKC/8ou8+xHUpBgDOpn7OAqBejVQFL/qgjGEq
Ap1Y6+/Sslp/MzeW/pMepbhgJH7no8R0ikV6jWUlPfTso4xiO88IDzUOUnIGjB2zYjJIu82pdnMR
cTg1UgNh4EzwEq1+w1jya02fm0tJDWd7ITsh+Xuw0qnEKBFJiX39UTImVBIeb32YZ0j/MNmUonR3
02TemVpaRYFsh+ZGctDPAXxOSfLvvx4QRjiNCeWFGXteZTCH89pIt7MTLD5SqZZ1SuUmFdFBSl0T
z278+7XX02g6Az3kw4GH+vp+0VGWwumK/EQE+ewEPapqBE+5pr73tZQ/vHjWrAtl8DufEImhHCGx
XVJ0nN8iZsvYEHOTn6oCWHsZd27oR3H8kmEPhFlojxu90i8Rjd55oTGvYkEkBde0MFK/vs+1Yk7T
wXcPvjGMB5J80n3p9MaO47SxGz1P/vj4c/2DnP+rqPrzIhnATVaQ1vpOnbEGpHDQThN/c5II0zPw
RHUN9DZKjauVB4AugfCTO1MHWbcBBd9/ne1YvcDSohfi2jT/JFSnlzhbYhtehEBiNVSpZaJIFCmN
GDUsCBbH3sMgnE2PBEMZ9xJpT04XyZs49jZEw28Eo6nNaCCLTNJvXb90D3o199oGiUf+lf7IkoXN
0Pq3ll46p6lmBhvEWVxcEYwSSSQG/CeIK9e5Svu6I0xkIpF1C8ahvx5E7F2oQt97QobtYiljiXNA
n71+Qo1Jeg9akpyQsJlIxKgxaVANrdowMkXGWpSXqD9vT+/YaCk8ee3XNRWqwNkV47o3GyZKp6hJ
pjaIarN8bhGaVVttKs1o0zB9Qxc2Flr0o9e1+3lsrZsh0dQnaxKF3HZ1Oq749bj5lEo495vBHJtj
YRlFdrJbO3vucx/Ap1Kxj8C9i3b0T7SfNVmTJtP5icblx+/ce2sXcnsU/Brm0zdr1zAOXTVLSdJD
r6avrlYkW2OZUd633ex+JXKjuVty1w2yxp8uMFfeftMAF3GLcTJaf07beP1T9oNoazMDFluw+4qg
Qzj1qOsj0upG09TXTGZsUUXp0Xv9+J7fludEAOArZtGkPkbye/ad4T0lFdNk5l4XhfPgDnD7GgFB
e7DZk+nOtKHIRxc66lTP3x2oLJtkgaj28V/xtpRzqOEYgLMxs3OcQ9t61Y4ShLF/rJxFhaPLA+/r
adzHkZVc+KXfPmTs4wT3AQe0cJ2eW1FmWEc4XTFy+1XqP+i1jxiHuGqERKJ/6joMFTGhoUyTMWx8
fJNvP1Cu7AO+xPaLAfXcRKWNxgAhNOnJL0y+pkbP2l2NWEBpTT5ClFgu3Oh7vyklOqdCvHNrc+31
K9XNmamXiZkd0UYuJyZG/rFVRv4Q0dm40Md791I4hR0oa2tK4dk7VBaLxombWNZKwmjYWOOEtl34
I0lBKRHe/54rRWrF+q6SjYK++7xnYaDEXZrCSE/FxNuCEsyAv2qzx89LunMz68vHz+29u+PGuC0O
+jS/z37IyK87e9XnH2WS5PmaEU1Fh9i9y/aN1cXfP77aH4P7640P0I2NOZilCPDF+fbOjCVZSdnJ
EdxOVeAX9YR57Vat+3P2Wm+nR6DWSZB2GbelMn5M3GQ+drE+P1Q9IheSCJa7OkvqnrgpQ//m1ZM0
DwsWH/TirgiGuHCemtyamHqB/XxAMmLc0aaUP+PBWuxDN4jc2UA6EPkxE+ainuuxb4LOTO2b0qTX
R4FQ3y5xxxZrO31yTYjdd68xkGUVsuGpR12z7x2jPYq4jcIIKFowL4jeiaxali0fphZaJjh/iGRG
tM1lKg8kc8XhYitkFtOE2HtpbMQlmT02AW1TmHWTjxRoNTnOmyIT+bWpTfq1NuTN0a511Cyp7+/o
bhcqmApZ6lDYGvcrav3i1s177+tslGLvO6q9El4tkOqpgqMiWUI3Y2MkX2NX4CoxBcrz0DCVvHQW
eG/FWZte9BQBgJDM9vpDdKp4cSN0Pqe6ibFZRDMj2x4Qe04onRji4TAhGsEFN7VfP36V3l3bsRSu
MFTgHG9DarPWNGt7TYmyuu5Wj91y7/v0+fFmFvdjpKsj+jrWv9hCWuq7ckuH5FJz4t27/+tvOCsc
kySqqx5WCeS13wY6lFstx51SRZhCZuZwu6WY5Z797UKR/IZmQf2/9l5YKSwIC9r5vuaquRJVPRLH
rOXu9eDfYAxKGManeaD1Sx6qetNqInD95ksb9ulwyYL43o6OxR8qo+k6Nvk+r5/60FdyKJbVoeO7
TYgMGUdv7WVIXOa+C02amftSJfXx40f+3h4DZYnLsQ5zGjmrI2LeedFjOz4xY2rGTWn3mIw4F278
yrA3U5Vrl5YrbuN8teIARN6lTjYHjKnXt9l309JZvsRlklfMgGujDOdpcL4i0kCA5ngZUqzOvfBw
31uRgWdQ5nIa0fFcvr7oYqYmjqVJHNqB+qRRjn+FMLAK2qWP/oddlCr3vzy6cxwJ/kReUFI9DlmR
Ni+lZuVeUIjJR0mVkDn+r54etwTtgVgZl/0aLud59tQ8jtKTEG2OtTCxZKjeyG7JpxUMU6BHkQJ+
CfV3Pir9c0VECWv1ByniDW2ltKGLYPogg2ORClWnNyPGpw72nzGrmNoOYLTzpY+mliJYsulsJtEV
d34y1cU2r4j+3ilJUcGLZjbO1nDJQLzwAM6+oz9/ITRfnUe9Pu7zHKEc8ABhizj9yxjtjxyQOY1+
ob6q3h62nVO3e1LE4qePH8RZM+XNRddF7a9m0QCVvODxFKeOYQPWk6S9WsbcOPamLFBriu/RGk86
zNTJSGy1CyP2s9d7vToBmC4Vsb4SleyzpSMzPNbtTLoH1A0+ZsBy3sMhLMKIkjj8+EbP1ov/XIpZ
PnN8niT1zesb7aUFo9OJoSWT+roFmYvqf5CKKEgXJBa5oLuPr/furf11vbNbs2ThNYWKnIOS1g/D
z8frxTamXcRY5eHjK713ZzqRQba24vPJun19ZwhlM2fyuRJmXe/kLwgSu1FaL3iA5sNQJ5dOw+9d
j4qNlv9amL7hoCAX0kTjlmRjZvMcotwb242R+FO1gU4WbzUw0/8Wcf/n6UE5XbH93CFm/tf32OYi
KuGxO8ACeo6p/KMmJgRXk3I3xLrZBvaqW4o1974vY2O40mc/sgOPcgS5xoSraQPrQfyYI1s+f/zr
v/PVsu+x/QKHoRmhnQ37KO6menEKBCmmHT9NkaLyGbxmuSnrwr9Z8Tw7I01ge3582fcegsnuZzIH
46rn21+7xDwDg6zlQtr27YKOBSd+O9ylUZxBWBmdCwv2e68zg7e1VqdrDjjr9QPA4VDiq6BjoIqi
utXVyMnYQiY0A9zxvB8f39z6L/trq12fNpv62t1lqWaCeva0c0SEs6JMPaA9bJ8Y9yfXnWcvFxr0
7/yEXAXoEyfGdWM/29BrdgkvS2igxtkw65ulcfpy4/pSvbAtjD+tpZO/Pr6vd65owmmA+Lrytzgn
vv4RTWKF44bW0AHfIbFKOmEqWIYMQQOurJJkTU6qUW1+fNF3fkzgeOBEUeM4UPHXP+qvFb5d2oSB
gChOZVJbTdArz8FY4i7+per/vAhfHxvvP/mGRK37gInPumTF6BDIjPXuWMWDOihES5tRCtS9pa3t
Wlcsx2Z1LbuphZCXim47VWV2YUd5527NFaDKi8oyAWvr9d0W2SysxtAxEMT4cUrSh9FsmZcwMe89
SLg4PEbO5XwUZ5tJN1qipMxIjnom50OVLe1NDfRjp9DCHcaGMIaPn+G7Py1Xo6XiskG8EYSUidQU
xy6BG1a71+TgrBZa76lO0/HGl7ezfeUjuu+i/s5S5oVBwzufPtAkRsrUvg5B6meP1Y+sVgdB6TNR
TnJKEqKqmlmrHxaqggv3ed5oXV8hy+BkzESDQg3l3OvHp1QvB0+PxVErJu1Zb2ZMs4zVD+SmTF+R
GJDgqXWdQpZvO/WPydCqU7dMyXUqq04FrZ9H95n0gIokuZP8M9Pkp7fN3oGiBGYy2lGOzXVg1mLQ
tmDD+sckIhcFA06eYihYFgBiHz+5d94UoFOrhoc7Q/dy9uPVgFIzu+VwtFjV8FA0ET15eODSPwxz
xIlcRZjcPr7k+cvCQIFXE0QDuHb2aJiVr39EfcTxJjPUB9jy5hvZEcbWx0mDoaOr5Vb3RHOTgcPC
SCu1MMF+cLIMJNQf/xVnb835H3G+hvc8D2dWjM5RfHsPVeRgrAKqxplpRsj18bXO9mCuxfYLx3iN
W7WZe579yE5rGDmR7PSUPeYcqR5LdczLDi2/LHuJmy/KD4OuD/8+sRCtB3oY6GdkrVF5ravRX2ur
xMyumdAojmrylWDMAgw/b4oEo0jbePmpx9RY0Bk09TEcscyedEfNWFLGjCMrnasBfP8YZZdwhkyO
uPBfO+h/fhFeA1ZkzlhUGa//sMlYUugVpjyNjV6FNnaRvW/keTBGYI/cWSMVxpXLvjLN4RftIOAu
+vBVzpP9ua2K5WgtYDLM0WiDjN4cRBrdfzSkQmTROWW/bEwnM47VAqylrdruLiM1gEhEJ78x9Dj9
lGtJ/gl4h3Xw8b6GbLHLCWdX+0Pmnh7iFJivoCT7AXa9BTPV/E1mxLK4Q3RLP1kPUkudLBsBlGrB
Yiyp7AFD9CaKzsFkaNVYX9Epi0BvW2OVGWpH3P9xMPVzRHJmNxwyxxeBuTTNA86bFDGKOQN2d7yx
DYdi1THHrWg2rlvUTxXj+228miBigLHpxmDe+Is4m3kz2P2wnaIc3aWiP67XtsL8U7snCrwYtIg7
8BStDnCIOT4ZkyifYGplP7Aqym47usN8SksHGiAGhXI3MbGmnyhLLbCHNN2mo+19cofO5EfuRv02
ESBrx5U0PlULpijiO7aoDecjAKAGoafUb9SMhkjz4+qY1q3qNrDrl4NW5fXO0aLfsRcNN/Mi9EMx
u+DjiI/eUa+OA/B2T390B3P5PXpzE4x8KjcWJRuHXDtftmJJdBRlcaUF0ik+EXjYfFKakVyNDBy/
zyMj7dku1PMo+/FHQjviRO+43lVmt07feDUiJ+u3VUKB7aRZd8wzidm5nGg9EQV0rY1V9anvlnnr
jmk0beoyGvYoBLT9kpVU8EVsp/dubUwhhPMc74zF6mhm8TUKvWmnD6W3R+GW4L/v1CPalAwuDiZy
OCW/Y5qAR9yE9jHCjA9VwY320BeuoYgWgWZL82hFNsmohdZtSn0uf4ATab8UOJg32M/zrWtlywbT
DcN5u6+3Zu25mxqOTojEjfVSxtmjH+EZJcwhqQ+Uhr/AKye8f5G95TjgYjyP0rXbhWWvR+0Odtv7
aQobs9VSkDqxtWs1XsemNTyJEaOkXwj/IXfxIzK0dhnY614TZkk0PtSV1ZwcAA647fDbeOD+Q71v
v89a62P2IvNWa6U8qpato/LScrcw64VUOmmBrjKs425R3vEZDnuv+9Pr0zTMTpU8DI1X3uXEIt21
GFu45cUmWC6tq7thss2wHOZ+9S1VWyOPum2dRkOo+Z1NuqCBzaKKsyxIhdb/GoZGopEel2dRxO3W
pJsZ6BhwcU+B7qr05HvndT+tTqg9qtz4ZE/1dG+MBt5NPVruzdjSbvVJ/Uyk95xkFd7gOEmPed2p
nYr1Ncd3crFdZd2wFQjaT9YixbYCbrXJSi3+iW8nY8uO3EBFZR/iQPpW22X3GOeeNFAJYejJ7CYL
yx4zjhW5LtPsxQirRsSbbKzhO/W6uYlhJIhEmcGy4NGE/x0WE5LwKK6/p3SAMN8D39h1FomK+LrV
tYx81OFtCd2sN3pwDlr6JLvKPy6qGaEJmDKY5BzdQtQZfzj+CNjS7jwRiqHvgI3M4y5FngLRIxJB
2SYxJA3pgM1o03sGbjZJj7bnbKe4MwMNGOvO6rtfllvJewvy34atTgVlbeKIikCblFl0lxRpRO9e
02GfQI4qBul+cccO6Wycf0ETV4IYMqMgsWeT6icjcUjo9o1TDwXLmtnjX1xdd37aHCOTfae0+JcI
P6tD9ATTY1TV8m7R02wfNy1gzC6JSpwjgxd2ZC+eBnfCTKIP46kco3aXmA1Ot6oydyWYp22WGsBP
bYJ/yshYmb6NGUSxlW71rnlwizna4H80oJslj7Y/GXjwBVACkDJ22BGq+48nB/NRubydxpjWR/Zr
uW2EsMKGidApN9fPUI88d7WAqm2cgGmO+6UPVGaV19SLzqFkgkwOUNnvkL/oIfyWp6rsIn2DSD5B
mAiHwsEBfcAIrk5FmrQ7dmyYqSMJseB30sPQKVwyANKuJsVLYi1Jd6p1HzgP9S8MgWnZibEbN5rZ
p4ciN8xDrYQXiGzWTnlfVDdIUvLrTtf7jR+xcrfAX4Nl6JYDLveR/zn94HNenxGv1YLLYF/btBqh
tXsv1MNtaEMpCWq9ardenmufrBHVloV/PkixTD6WCrxY25jGDgCtPDj/x9l57catdN32iQgwh1uy
s6It2ZJ9Q8iJORdZLD79P+gPB7Baghr7+HZ7m02yWGGtOcdsMQjk6JkfLB9knalIFs2yJMdHkEuQ
EBpEiqhlqj5YwicCL7Amet2y28km85Iwayx8Y1kDbCvX5a3fzQblTlREPrgsHP6OvqXgYW+qicaN
6tA2ag7PbUhz84DBUFF5Mf84SztEdWrnPMDGaiKjSAWADdF/mXJSCA2qNSjdtHrXoRoLe9UHm6mx
9W/KUMZzPwXVts7kgyGm+hoV01eGeHa/JIV49K0hO+qtVu5cSMn3vVE3kDWxaQVCFVHX4QdNs9n/
ZBi2fp0NU/7ZrozhWdTAclSdqRNaVSPGIyjZZDtJ225NNtxAZ/Rsb6RwgcDlFiytzFRjM3inxrXq
Z9T15jOYrCJFgLMqH71ZpveZJ9MnfFvJxhl7tZGSFb1oVyfTjD1BYn/cY8tDOlONcwxdC+U6xn+1
Qb86H31jekzttLvJGmVv0cXI0GeRxUpdw9VxlR9OtC6YWLm1uZ6tg2RTf8ClNvGG1kCljiPulS8W
85c9G/Vp1Kd6F6tu3idNbT9BKbB3tMRxho9uuke0GR+xbQ+MWPwkeVuAI9DnAZYQKkd2DF0a+Bt3
ANDnZ96EAHLsPxEpUnxhc2jca3mfXC0JKCF3TGBJBQgTNJ8QAVb5cRuUmrGF3NNe5VLzj8IrgJIN
urwPUpddCsbszbz4E3NrZ4aIN9H+IH3AQAjEyElz7TAUsTogucZDbEq11aXrbFyUILAOmGcGt7Lu
5JzUN1rVavfSwn1HCmgTLiRwb1xrtELdXirMGK595RH7sTETiPguPrljvrpbAGiQBG4k/Y6mqXld
cFx9ahM8oj3lKjBDqXnbz2x/2skNNg0x7A+ucvhpQdzcQ4p2tr4/dvtsxibsCLZ2lrk8CQw5Ibm7
GMXVDKEqV5VO0HbFEVvaydYzdQ1iKx5t4uXAE86ZeVo6bPd+KcttvxTlnjlAPPetDc68g7Sj9aYA
AlPan+KuKjZ917QPkyJStexmfddZNssK3eeom2CxmYApN17ZJwe7aKYvHNqMq6pLMzOskwScEM7r
u5wzzg6rfLulOue3IS1i2sbtjOOfbOnnaRrSPSKfBmpu6cqrSsYTrEtMnEZb41FErxgVIHo3ZZyg
EAUYiu/PkZvGsIbPJtuNm6I0/XvZyvSKiaCJLL6BbSOHOBxg40RlMCUvbsbqGZolAeV2l3psq4Yv
je1wsFRBFe/7Zll2qQSNRvKJc6h6IzuljjYdvZbCKWwNsiiivvP0KLMWJpxlNB8n30vuGNOQ2pRP
EJA9MTg85Z9GFCAYylO8mlM7HhL4L/kWaXvyBIMKTRWq/H0KpSXMxRpwqnPeB7alb0szbXYjsLhQ
X/yMLdAIIlvm3H7g5PGex6Just6075DKAsVPPBb5ZdC3gV4H35hQ8RiR9TlEnek2WJ1MrNawkQ/K
RwpQsqpuYWBL/KlsOlIHqBuKLwip2uJ/JhfbDtmBkfqnB8GXwlzPDknJGBzT/rqzTZ+U55l5y1aL
f0zV1EWt40o4junCLMdjvMvMWvJJD+OjQWRMGtmBmA+d1w8nmHxLNOGL3AMohg9t9eVLo0m5KQvh
7A1RlDeQL+D8rTBuQds8dJ1GbUajch9mZ8I0GHf9zqP0gVe1nQ8irr+Og26vWyr/yi+rnL2/qndO
osf7Aj4FezJPRfZUDX+wqo4ndFb51kXm9qDZ1nXHEnVHeJd/iCtvfEGWG2/kpOxdnMYKsgoR02HW
N+BpejEcVNeDdSjAMlSBu/dHEe/BNQJebVx4pEwZGzpsydaSk3iBV4kCZp3JAtEsjyzQ5mOnpdOT
rFjhy2mU9wBktLvUs/t0s6zurEmv7wUZCiFcI3vvNq13owlVfUlW3qDCVs88VBHu1cb5fqZh/UkT
msvqKKytKjBMUEG562p4DJtmyBGoFJZ13xQQw2AIoTN0Rz8SJVqKJE6mqzZv242BTTZsrLr+yfEJ
JKFKm4eewJpTOskgBAoUh0FGbzPIkclKrTf6cBF/Yzv1Z7Co9nLw6qDap+kEKCZALewUo7f9uE7y
tiZDLYpKxVrOQ8QUnPWktL6y82b9BEFp47pt6+bZB+B0m42CQL2Pr/VOFWq9GG0Rkr2I43XXEsU/
tZER1EtJQy87kVwMw1XBqCcqcbRv0g6aAVWp7I5dGwyjUZWY1CWvbqS4+PLxzzirv/0thLg0zhFI
40S1zmPirTTxACFAHPJ61h3hQXkxF0fHXp93B5SkzYXbfu8R/3u9s7s2JnsaLX9Kj5yP9JcpEcmf
xJ5f+gKa4cd3tpZwzks8SALWejuVPrTDr5/vkrIbhLiPN6WGMmZ7aXYNXd6/n+htMrljs0czgC0s
1X5+fOH3HimCE11nABFecq73GCqnnQ3SIE8Z28UXFFhOutUnkoDC3J2rz1horf/WGV9fIsspfuK1
wOdS6Ht9q2kpOsECACrFWXdRjZeSOGrPCgqxK5wvvRTrITaJYU/851tFoYD9E5UxErVzDn4QlEWQ
z1pGNLvnfUq6qblpisx76seeRSi16wul27Nu/N8bXTXn//tDd/X1jXLwFUbLJvM0BCI/2EDYYvar
S2dvZ5AOe1/1zo0dD/axo6R3YeS+81qxZxp09/BxmO5f690/36vNEh+UVDEOQhkNh08hYXSOg/vT
WcTe4wR5aYZ4p2qLuZU2ESaVNYPubDZyxwJrxsgMaZmkiBXs5j+x9R3uSO5+LivW6RGszv7jF/rO
58kmfp2Q4CZwwD7rwNVLXEjX66rTmBCwU0xz/KizS9tUM/rGCw/0nQ+UXD20WTjsXDpF62/554HC
JSvwKrbDEYbeFFHHmXfpWLJpdIZ6v6zg8cm3y93Q5erxv98lH6hHpo3DCz2/S2HMbevoaXDAyEUm
Lsyu39mwAMHKpfr+8aXem+Y9/mBLW6cD7Civ75K6VUUFaE5OhPrM4ewU8pfVjmyIvTb9FGvwxK1F
yJ1ZT94ns2iKvaSocKHXcNb0+/vZIH0AS+8ykPCGvv4NngYSHNFOdkIHNxIWmVEE3MHwVP1/HT5r
2ClLp+HadHCRn72+UL5OfJjX3aPvwnkFQdx8NYekPjo10q0Lw+fNTRHnTPUeviV2W5KGz+aCZlk3
qyWyPurlMfS1HOf/blywAF640JsPH5Y0n4PuQg9aF8mzPnjgS7t1J2M4JvNScPD2nMe5Em0TKsT0
W1rV+gVcw5uP0CYXyCDgjGtxZ+csBMj3ccrC6B9H24JSMMuqsLcaFY8SgsYythdGx18txKuV8ux6
Z08ywS9TBaL1j8tsFTDRRGHdy3SK9RBwIXGebVGQSN5V2vLL1hekGhmb9R9lP+H6HwcNNGhsztWl
QftXl3n+s2wEd0yAOLiYcV8PprTIl7SfG3WU8zx9Ld3Ki6m3Dm2yGRxroSzaFMa4yTLou5RbS6xd
QiQQgoLGs0jOXCrtyi7r8RZKo/OtdFrzKyVC7Sod/KCiZNzmUOlVDPMpSAr2yS56a4IZ68r/BX5Q
CD6TjKKc3+UQBjJlqx+1O1X5tjb70dparYopZZWLygAh135zf2HeWO/u/O7xY+BqZW5cJ+TXd984
DczlmGJCtrhm1JEpHUk1tKGf6lsaNs3Gc9pqLybC9ZRRdxtwVf5OUfm4MFf+9e6c/xCkOwgzWP0c
fCmvfwj5C0FqjUt9dFfH9DYFtUsAgPC767hNxgO67qzczzqTNo5GkB3b1M2M5kD0AykUFG+Cemda
WtlvGjIJLnXy3n6bOHTWviiqEX/dibz+cTSW7Axp7XLUh3k8jSVHRcvkpILSNItmE9Dux6/lbM0C
dsHODlGMi20Ef875mmzX1YTjLnYOQPEzQNdue0xIXogGRcukmkS+VaOwdgN4qEuXPv9M12vjigEt
AHLH5exwth+oEYOYfooYMGNd1MB02w1hEv2UFJs24bwZ0n/sJhaWRkdqlmCjCWkJG7t5CiBwZv0t
+/LiwvJ2NlUBPIDYgjuBX4TUjQ7+6+dP465UFbD8g7YI/cVJCkTGwQj4nyP+hVnxbDv0v0sxBC3O
ZgjZz70eCoWDMNIeC0PgVrs5gJBFN9Xd1QHWB4iNuyGf5wvr2dtrgkZmh2CgIEMtd84ZcbrZWhFG
6pCbXXvtC6t/xORpPuY10C1Pjv1DDP34PyIKuFPD/psAzCKw7pDOvjjLqyvCf7XlMDAv/FZzGTxl
Wl8+VSoTF04Ob9/f60udvT+3TlJ8H6l+kKW/7HomndsppV/QIuy9tN87+1b/3hbyHEBM3BIj+EyF
UHFEAT3XrXZ2RDTh7FrDk0/6yG50muUbBeNY7T7+Wt+5IntLrLE8Td1GlP56dC4OFT84fJQODDgc
ySybfeyN2icONNNhNFYK+ccXPFdRs9NiuJDchBuSr5Q4l9dXlGNaOdgUceTG3pMey+aQl2UTZnXQ
RaZLR2ltUKG9sL/jlHngJAqP3cZJ58F8pcrV6MUV1AH/vw3jv78q4AHggGA8sdt+/avGup2kAIt5
sH3tdztUJOzkJTXotSBJr9HaGl7jPVx4FOutvlo3sPExuNgQQt4KzPOLokUyvCmn5T4bo05bsjEm
L5KJAmvr1rJII88UenyY2P3SyNRMyo9z3pEZAxS+qyONqmsBT6hI5ebjX3Y25tenYfKaHMpvpFk6
ztmYF6Xplq2ss9OsxWAMFZ34qFys/NbOykuel3e2/w6rE2FpdBoo8pwPCIy+vhUsXXJM8fsNoYs1
KRolUrjB9Xnv81hO3ytxs9DhGsUXSuWTf+EjeO92scZxcuX4QRLw2WeXAt8jNmnxD/TocG4FZHbq
/uBvYgQiF4b/2ff298nyYNcFkt4Z+9fX44w9ccXqJZ2DQbFhAnLnEwmRTVVRPfo2OoV911bwwz5+
nevrOhtnHGyoX+EW5b2ey7vxAfSCZB5SRjQr+0FGu/2noSSx/fgq733ZwAxQ3a61DhaEs93oRNp9
UdetAFckaFk7Zuzib+xk+11fy3IhDqbhHlQZ8TeGXyTetlyc1t86rRZ3W81zxq+6rIsqMoNWyCP0
+eDx41/43sOn9sMmwcB9+T/J0z/HaTudi3T2q+CgZ5UZ9ewHrycCTW9o3MWfAUNeykF+b1xR30LA
xXq1is5fv+xlrFF3Qdg/Es4TcD6pIMCE7TLSq8/xtF+Cqb33mjmHrfZL/rk3qnpdSaORpYRMsthD
u+1VVtVhbJlJeWE8vXNfiMaxEyEmpURwTilCM89ZueaLxYqQ7BTLy1U+9s2dSsBafvzK3htUFr4l
j/2Fa1MrPFsuHBlnMaJk3M7lHwJehn1AV/K05IaK6tb5mpQQa11WLBybmf6VSE4VjbgpdzXpseEo
/eQGnNGFj9h650nTUccusU6TDmf51y+208DYD52Hz2bqVHPdwTL/khDUdK1qCxJpn+s1EGwbH2bQ
B/k1x8Xsp1O2LHNTaxHn5LYMmb3VaMbtPOOvZh5IRHdYOIvV24DX+MULyIeIRNrWnxuU7sEOOUiO
AxGkN9HC43VXBP2NxvlfEh7ljHSHsh6YpkTYURyYyqarQbrxtWGlk7iPPRO0vcgJ9ymUg6n043f0
Dn7CsXgKbPfd1cF3XqaK0e40aAWT09zZRCdBJqBDXMoEMZgAJd61+KZ29RAUe+gq1i+2a8i+hGeW
WgisPvkzZObybdTjuTxlwp++t1PbSdrLaFkOioPCJ7zLCWcniUZt2yG6Ofplm31VQwon22pNiGa4
V2ZCBTpwfhtyIYMfgmDqu9Ykg5PkBod2ee7JJN9Rm1B/iPcx5pB8zbkKRW9g1BXk2zkRspXgE7GV
GtI60PQvzZgvj5NmtV7kNjAyL3xGZ1vndS1go4d7KUBOsDqYXo+iMVi8gYOjdsw4yO4NtHabySeG
1ySr7Xle5uCRWLj688cv652LwiLlyi4cFk5pZxu+PNFxndtzfqxTs7hjw+HDX17GZdzF81DgJeDb
Jntjplpw4XbfmX05EgbkSWMQ5EB0ViQatVoLfJyzeOyFGnezP5o/GpksN8KqTT2knZVf0p3/XU7P
Vj4k06x4Nt8rVvGzD5VwBlcYCzUpsLz0coucoUkLN0PMoqxJfbdibY6PS1nAEU7pAKa7zBjSkqxV
kquiLO2Ae9ejobTP6E4Im8sXTwYREBsYzH5jFEhivZKOeall7h2SBoQNibPIg8cg9fYCvJi56Zqi
/SnSqrrPEIL+8jxtXlN0Akb06FTZpaj0dx4zC47n0u5gR4Wp9vWokgOfvNGa+QnngkOil4/uIDPi
7YCH/NCN7nhh52y+KcNw4iQdFRQIR0AOuGdbmtgoNDUuIjiWpPQ10eC5tvxCtQlEOiLV78IoaFyq
XHXOVoixLMhAW/pTKlwXxmcWxCkqw96+LURS3WS634f9YOYiorsGfy/gG4VvMdug7jW4/Z9LEdgn
oyFZfffxh/HXKfhqrHAfDiPUXcu/nMHOvgyDkzlwbFjBOfqV8WawDZQweeWM+VUri/JHWWh9AaFb
0+AweqNKjxrnI3evsq4jdxrHCvce16c2XnOoEsP7UadSweGhF0LSKSN92cSL2dgb6QqZgQoZXYg5
6YScqhSuAn/jEBJTalYlaZHnAXKd0cvCJk51Qmo6VS1hR2jRGDpda8tN33tUqkdtsa8T2caodafM
uddFoBORqPTlAdx1Z0V6jgQksgse+tZdZcShRKlynVSEKZdGMT6XbVrfjUpk3sYhJ3jZVbkpH2Mi
SOD5FxSOCf40poZoiBgL61zk7ec4r/s7yMbk0E3gBXwQ3hLmc5e7zZOvz+IP+rpUfLnwghi4b96P
7wXUe23KWOdNQ6hSeSzoCxwn7GKMZMITmauSzdI36sKK9qaJxlCgks0/iYcWDfzZtBGrukXAoCHi
6E3vT5cgAQAoE4/kwRjfZt7QTg32D6xKFHoDb9h8fKNvdhdcHQIB2x4OXwGHhNdfsANGuCK+mg+K
WGVjC/R9qQ9mCazhwqf79uhlrY18jp6k3q8NYOv1lTRI/lodO/ExowK2LeIJzKifmLf025LQCcRv
H5HEsfdqtZlVHgBPT7oLe6m/ndez1wqNk6IV89X6xM+mD70mNigPBnUkBJT0C9WGcGgIoBUWCdod
AQ3ekHyGPEzU++JtG3vcd/5wCXjnr3f65ld4GOoMSDdrYeL1kxCF30A7LWjy47QoNl3mxP2hEKn7
6BeK5hM5p4SBDCvMipGQmN/httV4wLEfir1yM1VTQERhLmJfoXIxmQQgn482XoGJTPgQMWxLVikO
gp9u7kyPmj+QaSw49suNGyTOH4994KbXKOC7WFWBapGQ4Uat7BDCyiLpTxW8+aeirvrrlJ4fISiN
+8eNi+KH6NcEWjIeFv3k+4XxK8Nuti9qD5WsWsbggWgsdkFmC8UfwLINZL7q3Ny4bxQhO9t2Jk4p
FJBUtHCRQfeiqwLOT5nFBm4GPag/LxBPoOQp3SKNlbkHNXnuVWQbqU6m28phUtk0fay+kZ1LSpJg
6zIf3EIzDIoWXUsdVnKmDxeSqUgg7mpzQliM6iA2jNzZpUnZH6emEnNEXKzu33R67P7KpTQJYuhc
+dVZOv1PCwC9PZDc7DpHz+yc710eW/OmhWpbRDjQ3V9WN8/gOVL6FaE7rV4A34/TC7undz5NPkkc
UVixGKvu2R7GtbVcn8cgODpUZvamcvNfFZa2bx9PAOvG73wwUg+hcMynyTR0thL5OFQGc1ycYw6s
g8KL40QjwtDDXMAa+PhSb3sXTAGMd7BWlF6gf5x9fiKZRGz1gqAbpSnrZM9jfUqWdPwm8Qh+k3Mf
f/Y8JK5uULp3iym7z7a1uE8Tm6h7ZNXyp58H048LP+qdLQX2T7Ceph9QlDyHBCcU6B3Jvu2Ilsy7
zrLRWkslyfCro1gUpVPfXVOMFfvaN3/Y3oRdpnfBdsRadrjwS9574ZDokY3gkQZZeLZHt8zcje2i
c44ZcU0PlhagAq6Kb4jDvO9OZaKKy4ruoA1OEuU+UPysH3/LwALsYQvra2o4/Z41dbr9+Ge9N0Dg
HlE+Wjt/VBDPZqsOPUQLQvZoEju4GUbHvuEgLA9TQW77/8elKByxZ4dex0Hl9aWgmy1kW7XqaLft
tCnTfGVZIPWbTPYLH1+KA+M7A5/xHlicTmggnZ+rTfKFWrvMrGPACRaDDlFg5qo9ZqZd//5vtC1J
GSZI16vQUvSRotQSKtgVtjGNEYfxuTuQsOP8sawadUte5ma7RbAxLSQzWe2xRIlzLMkbv8k8VMRR
IIJu2pq28u6EIEyEluiMRJfMP+FHpTk0wORl4v8GkB//hrA9/cykYTcbOIjaE8Dekmq10Jwb9Eze
z14bQdB7GrKQXU/p5VSNbP/DEvIuWb9Uwq01I9q9G7C5fAnaVL8vdb11dnD2ZUYoEuEq4TTZA8mb
sb48T1iljMgt2cN76kQQUlSIhgNbT5RMN977Za22OIn0+nkuKySJfWCICk7VEP+q2SMDDxDzp4XO
zO92roYXYOHjqnoPyl/mYAREumudzaFP96ovbsBks+ns1P7FHovcwpjYqmUrhcs2VdZEi/WV32M0
dEXy5A0sepExB1ayZ5/Q1fhaBjVG5ASmYzRoBXkx5PDxnppl8saH2tNa/dbxparRPKCoPWht532r
53nWnhvysnoyJZqFqPvO7fdtiacJhEnYZ31x0iyJ246un2NuZtMTj1ZraDgIncywNlXXVw99pmdQ
34Mex1dXKpIJ68ZyyYcqid4NiQ7zaS3YQL9DUQ3ltvWbaV8ag0qvNDchIdqY5iQh1lwN8aYSKjfJ
oS2ncht7VTJyGJxhMeDViPXdKD1xHZhwGa4Gq0tfXHs0sAdm1pO0lmS6tC1y3/kWbE5wmEMRili2
frY384p80py4IwHDCmrrIGyruV7KYYHYlSaGg5BVw95ka5b7wJkU6VE8ou6OtHnRCIUv9PyWhSy9
6jUSfkOV5opY4GC15AymTOUhDkR1mxH4dG1WcsrDHl9bG9Lg5sXJoBjcUFrEU7J2+2m9w80Zk0Oq
DfV9qdWkCVtlRm4ViUqQqqt6bv9MtQxeQOgSn4juZHo0SuXYaHa76kFvgmDYNmr042iepsDdxMCH
/sS+Q/RuWWQEYYp0qVcnlU+czGgraDWyszq1Gy1HXdW53bWEui8dMvE51WZOR3r8UksPCg8bAryB
2KPcOxLT9TxayqS9apAY/yZGeJo3BaGnN9g3G2qhi6fUsbAV7u6l9v161/oVlSAjQw+Ma5DOAsix
ck1zBbnCc3AGnYUHFa0Vdg7xmeRS5c2DnujGXYLjpQwJZGtZiliaoobsMP+gFRC19xnRV6Skt352
38up+uZ5s/wzEu5VRqaZ+Q90V8bfHpXhjDuXuBxSL7kn3Er97m1FGYhgMJ2ppRc1CNARu2dfNRQ2
KRgtRdgvQfUdXiEjO0HLKKN6IawbDB2p7AyCtuNIpKfe99mSzUPuyolw00l+n7NZI+6eAJMMMXhu
E3jVNIYXzcbwOZ/yx9oTqYqEV1lPHNKJ0ZzlmjJS2IQD9cidcYXYnYELLuCGpkUh38e3Uujk+6Ju
hPu01/Kqj+Z5IMDDY6iEfkKUKmzJk9AmplZcn3WYjr5b31Iyb1Pwehidw2IyPAHbrSdO3c36ACWd
ZqVU+ybEi2Ewp52+LYJ0HEOoxP01wVb+uMlBaX1eeqv+zbalFMB4/PyLM+Tld9itxTMgRO+U6hVe
RirlrXccpOlWmENLTMwsnQipq9H0ozzBC44BddK+VLxDJxKCMjIdSA+7AVVcy2L3laXBhqNRX0Z8
J/2Wxa8qwyzju7qw1L6tdbPusQcDzsAHT1153Yz8058YytrA3Dd5x7WLkkS+SNSmtN1yu/ACoiHp
RxzMvr+380JckwAsoqCsK/wLhhG1c/wDO2O/FyXGpo8X5nW/+Wo/SsNq5bawEYJiz5H09e8qAjmN
MJW0Q+NBgRv91c4jqDbnSXdnkTSX5G19/PiS71SxXl3ybN/FcPIKaJglRrkFpgorhPMUExBm3Jh4
j+RhcIWWXphz37tNoFnQeWligQAxX98m5haHnV6aHgsHvxDW1GT4rfscMfaZXpDNrUtt8p6XrmnM
Sxve9Z8+e8JrO4U9+Nq44Qe8vnQfDHMtpyk+ChoeHKHGHIGKlmDQItzb6eL2bp5j82sxiuRrNigz
2PljhXjZJ1L9bsnjCbsZYRnjJfXy21ikFfuCD3qFiXlsxs+2f22Nls+Y3PmoUyqtTiX2Bn+r64P0
D33it2zDgrGR2wEvtbqaCRyq0lB05eQCTxeW+7XzyI3YmqPK6k+oBEnDrMuydbEGN15C0JVnqAtF
jTc7dgYrBxqqkexX/eB83Wy8kiDeoIFAWpfxSbqas+84HF8aLG+W57+XgSEPwhVDxLlodZ4WWhWN
R7Sm2ZREWLq5zdKKpX5f9jO85o8/h3eG5qvxsf73f2aGTHhMUn2SnUr4JEcKOcN2zkrstc4S38Vr
+g39o0vYn3duEY7cqrIMVklKcFYFq+0iM9qeeD9EVbLfZKYTNHuSQZOfHueM7sLu/71btHU6l1Bj
AbrpZ2canLKzMi2RHElFAZg3Io5zwqTT2TATU51y6k8rY1O0mdVeuPI7cw39AQ5T9Af4CM9hJ9Kw
Kr3qk+JEwot+Y6th2C8laoAuYduou5Nz4WX+beycf+1rAwZJLl1aupev3yZG6ZhcCozv41S8+BbE
M+i/WD4NnWqXpZItnmBcUj11lbrL+qjE17AZauzJht7cGxkeVkF3GzPWcokW+c7X4zuIhSmwQiRh
sn/901gELCASRn5K+5g+UG2Z8pNNqO+lzsx7z5yiA7PtSt7kkq+vA1NkGjhYJCduy74pK9Izk6Cl
2G1X44tvigsr2Lu3hRgRvhpC2TeCFqpvikpWPh9JMGVmDbxmVIAzdNJoP/5Q3/tmVtXj/7vQWTnF
FsmQ9lrZnMaBGjwlKH34grZ98SKWM9zaH1/tb37gm5HkI+20Uc+DOzq7XDFbLdSYRjvaurac2D5J
OiZFEmozzlW9cci9xaK1STrjeZBWRnI6B4Vxnh6Zm0Fqa2DLZbXa/+iyX+F916J4WM3RfX1pc7Mu
FG9+acAxhpmZSL+/dah/ZjBWW8Nbq+lHo2nRf5CIA/44VQcXGMKhygJF9mZArmxDjVBLCGH9+Em9
7VIhk167YpSVmNP49F4POBSplUe5qjyldjZWoU1IzRc39qaOc6Sv5TfWPIjruly83VJq5Qv4OD0J
fRn0v+dZl2lEYtSibdjWL3+Wyoof7bJ0wDgXangYKRE/4gUlK8lNUg1D7dLipp8Gp7iUJsSc9OY5
/i3VkXmzfqRvMIZTbJij1Nlxr1P2Rpoi2dT1bO7KCgP9GqSy6Z2ORK0Y5Tkf2Hr06+fQqlI9Yj9s
Xbv5/D3GvrNvx2YCWdpjHl6AYAhgO7iPK/II+P/DYQDUkKayvHIdYA7xjOtS7yb3lg5IvDd7ts1j
TEa0wKO3DbK6+N3SBdyiNI5PfpfEh7GL5cbsABykdRfflGMw0YdM6k2K8Xc36UW2V7Ym7+t29kNH
meLUlWy6HdWkj9gki6syXqPOZuzynNf839YIUwV1eszuw1ar17nYzsQDH3Ja64fFS56HlhpgbOnt
lnLBvF/iANMkZtJPoL072BzWfIvv3iPcPRiuDLubT63p5FfpaDf1dvH6CoCGkUZFWlvbOQhedPAi
9xkxsZss9surAVU3KfWSgHEdy0Gn5XPUlqNH5DsnFy3tOtpnpv3bTEHVZfYEwRiWdtRjpd2R9qyj
kzHqz3NgUn4vKE5xPO6v2D1Rt8K8dhxEPz8asHp3M1KPg5nikZ5bx9oJJX/oKeQhx28U2IuJN+SV
1f0Y1F4b0UYlBth1x44qBsUsPcyqJYvomYwcFLMynOqsu5lZN66alIfXp0Vw9MbZuiWW1rnRdYI+
1kP1+FMRFX/bS7vfTHDoQ8R6JDRrwwTYJrFhOjSj4T10Qhphn+j6cQ6mrxry8cjJ5vauoWtOh0Co
rePG3WFsfXVoJe73Tq+H62bIMtpJXkIMbuHdFZTxjvrk4NftpbNdJPqNuvDYFNLnuLFzqD4NUx1M
imC6C1qYHm3uPvaeJCG90gpUbK04aM4wPrjKSv8Iir/f486eMKlDo3oqRsN8mFR2L4cs/lxqZn6l
U2XYZS07VEfRpszED38I4tNYaITVFqazpdtq7FvHZ+TTJFahnvoKRJ2pb5BJoFLJBtKzyX87ilpv
17Cujo1B4UbTPHJGlu5wcEXnXTmzlVNEUY197FOTQL4ROVAyKGtvkzuJ1bBQW89155tCSpgShT4/
o9o3No6CakU9vPum+j64hhUc5yE6jRejQmZMbrOOM6OGk5AvM5EaqhLIU0VyDfCCY0KLgdHrvBhL
v45cYU6tlwCuSej1rTosIM2vs8UCFGO0w23Qz/pROqO3b7KGiHoG9X0q/OVuLL3qmjGu3y1qdj/F
IIyAoEOzjzPDfqTMmm3adGmOsIy6qxEyBvsTU21Ro9JUashnmIb8W9HYGLiwSWwBezW/EXzcNWxU
bmuSea6EJn+OhStPi9UNV2XHX/WtDpJL76/lcltELoIYluWAVjgSi3KbG9K7qVEqPkH0d2988Ls7
QFQGYda6/wn5fndLtQUOQcUsOKvlCRCf9oK1hVaJ1TAvIbp4SLPMY1y7abQ45HM3MrbRqmuEGvup
fzNxNIEUUBvPrjLb587zAVTQ+Q67fuDckmrf2J/8GnLxresb/1Yr7SESPEmeYWXsMPYobMmDsXHB
wl8PJH5ufVoDlw4bb/fGSIRW0DWbMjSyb6if3eCM2eAvR3wNunU7qMz3omqAGVmk+bRzaYa5nz0B
iPTjVfOdneqaWkPVH/lMsK7er1dNlmQl3QnMySAc6yteHN8KXT0r492CJkPcZGbxf5Sdx3LkSHRF
vwgR8GYLUyhf9G6DILvZSHifMF+vU9JK0kKh5UTMDMkqIPOZe8+t1MNYKPWxLG0mS22TqWjJC23z
02lNObxLNf9rAGx4zWtLz/xKat7/UzZPB4p46u4jxpCJ/eN/+tzAC1mFBbHpMNJDxFXmALIQhn4s
E+9DcfX+/6glaIDuzch/r2ZYFGPjw61I9/e/VIn9aCpDIxybn9gj6mNmF43J5AX91nu7ulzK0+aB
8LSXrgy1XjFPhpMiy2vqo2tPwWgm2t6tUuMN2bnzihIAUUypL0EC+vSP3PSVnOt2P6zuztC1KWoW
/FWODmHWVdzAstYqkrUEDKdY14YIJmAS+oPVWKBtRmZ8cjQP7v3cqDsdbRLMpi3jiDVcAvIg5K16
zmK4lj/FXJ8WkwguqhXuYNXNg3Y1k2A1t5des0+GkgWKPt9WG2uSgFrSqGmoKs36NnC8K8ay11uw
SimU8301gJ4jZfihUtpD4t4JOcMvEbA3t3WF72SkpOtj3LBm9tc05acla7MDjfoHFk7BMBsjOMh9
u4LOYZFywaDA3PPL2P+qctBl0Bb20MIMaTSC0BRzxSmQohXfVJWioOHj9pzyY5xcjAsTbcuiF+nf
dbaKPGqKoo+0frLT0JOqchAFG5/Rqp0ddv5mrwmn4q80RJn5Q7tmT6h5+iEiLtxGk2xkqBHQwh27
KSlOSd4OkEBgeeRDmcRDto2BQZx5jKMAKBgs5Tg3GGNL5b6USW39DWCdQZpxM0L5aIvXeUy+DKVl
uU43ytJhemK4+u6UKD2hVv3Om/HeEfdJcnvLVYuQ680tmrknGLWx973h4FtP58Sfy7HdaRt8c6NU
j4prxmKxkFlmdXPsCG44zZ0QYQn8IqzJNfmrTqkMe9JvDmgWygNx9URbaEp9y2smMYyi72uuqnP8
njVEDAGmPrMNk+em7j6rbqpfhGs1R5fXPkZRRILxlmQne+u1o5jnk94qv+vqiliq4HFwPDq7vOjc
ySfXxg7ndmt3FBB11LLMln5tbzLlgW6Wy9x0v3pmwKmHNZb7LYliR0U39BhT/D+BLCdaFAbyLZai
gHRHVQT14Li3tsz0F/qbIS7XO25NKbJPIIH8vNn8A+cDGdWcTuz7PP1Dio5nS3fgdxH/sjPwDlzk
KtyHNnUR76K98gF7s1tqVzh/gAwDaTn8gcPYXKSRfulqte5cA9gLD2yv3TKtvq8LxfpiF+b4NthZ
8joZznvae+1hnShhrGUYnhJkFOdxc9SDUWpubLdW8aTgXglTVfSh05Aja9aZzYaRX6/NVOs9N4v8
e7ac4UbqbA9JpzV2ovWcz9QEYrOBlkx3RNWuQ4jCbKamnvS53vPQFyiwNiQnvtpM6gkOm3oqbRbi
JnoyNgP5ymvcVHSEVtoYr9aWexHmqSkwAScfc4blAe9X+5CpUv9A1azvy060v62WV0uwTr0a2Cxl
aSQEDrq2Kh0oNOo9p7vPUDzratITEueaT62RESFeOttF6+3t5igUGGubzs8Jwt1gSkbxOJINHUN8
MoJMjsoh2XACtgy99lXdKj9Lk5jfqkgw8M7CnB/lYiw7iWfmhwzr6hUO0Rb1upHvwNOwKimM9AnQ
5uzrCbtdUtGGPwmTvpMlJ/c8kHd21tMZnJ6Vrx+KVikB9uo5mLQ2983Bc+LMnMtb3s4mTL3M5vw0
voEZ5XuQz+xmc5Fdi/mugzJ4wJGKkVVop/mRkU3/N4flPJIU3MlHaQCys2GwAFDucNUmtvMJT345
DgUPVT9p8456MA/w7FdP04BPGB4lRXuvASWWY8Eyp2aF5peyH9lvtZDS0oV8YarUEqTSSLhnDsRA
IOHa60uT7ttxcPbSdcU/u9Gvqoo1zTesxfxIXVleDQn6TTH7gR6nKMU/B2SnKBdUvjwzUbawKlAA
ikZbZ090YG76tGxmtZ9TT2kjJZtwfCHV1KIWU9gT46tQKvb8WwwOw1NTW8dgvucVAY9yzr0LzghA
J8TLxOmXwwhZlSusfQQvYb2MWetFVg6Pza/VYfIrtVZ3pM2yxQdW1wRJsaIvm1POWL9l1VJGTP7W
P4m3pFyh1lxjkJXNiY14veOwx+o0LWN7LIXiHNWmmHM/H1wDuZDtPWJ5Hfd5g2x0MIkd9/tCR6Vp
iK5U9ppU7T0bjXXnEGDGiodI8LDMkICF41iNkNBGCID0XH5brdolMxxxIazpThXFjIDQq8kd3Sfq
aGUoSV4h9LI0UPqFnInZGo+pCSXWoS/h5bK42Oqucv5ahMHu77yEzh+l5FITi9QJbki2T2+VOvsp
d744CSts+InQmIgXNcugMPEJD+Y4RYqChEoRNSsmoGORPmrJGaYcRZ9D1xf2LdmzHAh2HxXt4MnA
Mzqt9YuJqI+7Wuqph+4G0o5aRPG4GWlRUXP6iTtxuBar/mFPSqb4Spn3odFug8uiFSSt3jj13s6b
IiywW7Ap7pIh5aWR6R+RiuKlSwqNMB6MXL6aUvGYUwaGdzQrHzL6U2eibdtknkCLG+NlKXh4k990
M7szY5FYrZfiaSFVKxTpLHZp2n8mZlrFU+Gtf4hd/oJB+tLrydkR9d6xPXlXDlzqPD+Zg3wpW+sg
JjmcFKCnD4k9B2s38l6V+2ktxr2e5o+2lFmABiz3Zd9/GBPXLUNccGls7tlGIFGALBmlSG99MYtY
y81XepBDOvLUUADwcWTD4t8RfzDGrBDGxF4s8Fk9vdVZunK0TcDjkGgUz4jGr92krIFqiFuNHCJV
7h8yyw8NGhVo5ggbzne/3HfInXUiZ512en4Tki+UWOs3K3Ne5155y+t5jNVFv1rWaPis7IC2VUq1
QztdBZKGiHprQ0yCmA1L+M1KtYBBzrdbGs/sjQ2gAhrCAGB+rhEqQpxJjJYnEOf0gIAZdVW0YeJi
b+4aFT6SFE7yhyj5lnRZDoqyt5y3SrOTm61LElg7YRj+ZNPqO6KLZb+Ebl4Tf6YmO8VbirNIK0Qp
i+PuqPeduJfWJ8y8mO4zhhW3B/JAI5w/zmW9E451Zs+vsRPM9+6I7mQzv5xSOc0sUx/0BNqw3lhn
2sCTcNw1bvX02AhvDLLJfuuFwkQq/YabgG7G1rorqp3aRyXYnewe5sdidc/LmJiExjbtfqv0F+KT
YqOSFw12Nrvl2Iaj62gV3/Ecw0aEBL0iBGTQydFbwkp2mEuAGdlVlvMgenTVqbPEaP0Xv8pSi2+j
OpDH/WG681MmObBy4fkMMvhtlluf2TFymW8gWHGXG4+oU59NvdgZRfXMKfYXz2qwctJR9NM/btUv
ljYkP86vQasUEtz20BaL34LETia88NByuViXAFhxZJH2RWWLwJhjR20ge7lg5cqpuvHH3wrsj4qb
/SUX67q6Jt6aZUdM8V8I7M/C0miCqQLaJHZF91CjkmVTT6B9KQ9Eet1kpUSTR2vbDh0NiYsCQRWP
3L7f6jI/ucs0+yOzxJ1mEDhSihYJwHQyJzMXPuksu4Hqd05NZ0etUKJCrn/cFfz9pt+47j6skv98
A+l7xfBgxbNidVElmdYt4tDM9lHyWHJ3mDe4g8exLkPacozpTLUYXiaLdxZOFtl6HWZNR2eTFygU
tmENFlHuSzQnUOzsV2+kaPDs6VmDUxHaogKmZ/EQWCtkiRwoyU6pW8KiM9OB8o8rzbN/mTVHtpMG
5ErTjswX6n/4J27H7Kb5bBhcFJa44ukwgtnVHmdnjr3EQUvIgW06iRt2cv4ZRvRl+rwTrgxk717t
Mv/a9Gm39eaBq/9xZHCU5cV5mmsRaFnphFkJjxIE00VZAQoUS5iMXYxN6Q+q+R8xJjd3pENaqqtp
6gPUcPQF7ajKaMPjuvNyHeXqpPD5ePQLbjXs57r99NRk/FcMSFZGtyV8Ax5akLfek1izEO61Fehc
Jr4uebS83rm6lOWpln+Z+fBaN/lPLp2v3KMFavQtNIVFleJdWsUJ9UkJmwZ1d1nRBd2tCa0bj471
BT8zQhyvBXq3/KItwXLnJJXfGaUF5KPbVcKM6kaLhtJ+MRrWU7VJdVd5QJNn3mZmlnoohjGQmLyR
XwDA7TNk425fH7ZER8JTaV6AwNXx3WJ8q7u1pequ3vN2FXyc1HlK19GT9vLHqEgYKRJbR53kKCAb
nS93nA75/WVp7/NkNd2nc5P4I0E5EfNLj1Y8nVE4KRzg3eY3ynpNGs9i1cN01tFyyL/Dw1jSp4jq
upjFzivoTLb2r+ZOzzP6T98YCX9s0jwy+vW2ygGyodFerLH8HAwOY+ri305zE26a9qkxTNjZSW74
ZkUlPavVa8mIydTAp6meG5fQNSNhCH23iu4lW6yn1hbAVLmuCPVrNlRU8qfDU8OoFhKLsTB2X2EI
K0iAOguQArMtLt3iXGfQlweNL8bLx31qKfvSbC5m1oeEbGF4K83LyO9z3wFH2WTCT667AwzlB51s
5SiT60FReJzKfN17XXvgr7rcxUIQQfQgz7gmlk7Usdzqv5ThgZnWf50aNPqaKxc0TKwPahrhzkkv
pGySgASGT3X5cu1yJryJnlF2A1+PizByaz3u5uWcsEtlMMrun4QIJ2JFhdupM5C82wrYBB3gGjDQ
LjnTjqlXOXpg/EdI7HpRX3r1P8UWBRNG+yHXssOKN/IeiDkP9TuntL802o6YuSFM5PKRl6oRpq47
H5nl/SPgpD9Uq0IYD5mnhrq+sEIAnmq/Q6cdL/MwaoEFDjlUSw/ZWd0e9XtlW3r2+pxUBrYYwhXs
pttLEwV52TsyVo26CwaFOYk2kLnAOAiYjpzeusHbSeeOJLAuTSahVzYvA6LpfdF2qKIM8jAUZ8Ab
01o2i0AuspppO0HPc5htymVmQEXBeTDM7NSkykWlkPUTKaPEQP4vxkpiFuUoJK1gL9A4I39q9hsz
pz2y8daf1RanlDm/gjSh/etNpwRuzu1hKtknBcp7OXAiFI75sHgEITD8tmNyBjme5Hiu5nXvGJJT
a9WjTe8QAi5Qmz0rKIB3znjk2qGc9luRxn1l7ImNeXMbN6gq9VLIyQcSjxbQygIVA1SUmfzj4JTo
VD2S77Z0X6K40lFolmJ6cZv8VddXqLptZFFcotVskPDyLvsa0thdu8If15yZXHYWXvuMurqozJNA
dOgWfI7UjiCpB/szU6bHftB+8yR9k1AyIbckUdtmH9T3xGlbT0KfIu6Nd+ylYcnY2Z/NDYKDp1gh
eKSLVNZXScFIqMeTZzbTYUDV6W+rPEg15cIbrstYBIyTl1C3v7vN2lGZxbD7HkkhfZNGQ1teJPG0
4kQzp4Vna47cKnsaizk7O4vIQ9ZCdaBmaRVUZBXcMg+udlMTYFln41XZUjjpIze7bRZqpDedFZZ8
mYSd/nNr9QAg/p2AcI22MTdCsbWHbjb+anY1n2qGvr4zrqEL3zqX9SlNtRtbtQuwo395PjOoU69r
U/O/BqRvoLgJdTX9hWxzGtpNjSrFfXBWZ8e+DdV0+7lCSu2K8QnPBWQk1f2RXMKytP9Ueh3nW/bl
KIq3W6kZLGzJgbaNX2llZtRAXMgUOWNIWNlzK5Vg3PqnlFLJNVdzX1nFl4Tgf7BExljDHXD8N9h2
QM2XzFrSi2Mhst1KcahRj/oYD6y9Ndi3XBuPhj1dC9t93pJ0OhRIJH2n4+s0t4X+Y3vvrOUvZZ8d
VpCrfDYHPFrbk7nqr9tUxHLuLtpi5pGG48avBue1zvs6WFr5IiESXKUun1Uzs940s3rGs1cycdrc
gPhNdjrGWSZ2uA3DcKx0qNPNvMTawBYJrWzQs8L1e2eMjcHbzqRYfjVI7V1KdEjw4WT0WWg61oHM
di/U+9SO6toIJ9uJNA2cNqruqpIRZt6pcl46d6O8rKO+a2/Smt8Lx/qbG+XfxB5vKuaeU2vAfprq
bYe0bienLshUihh3WJgxVKBPCuILvEGnLVOXK937TZr2l1GYLHbuCQMEPpameupUorG2ZYzYqj10
BsszQMdx01WBag+hzdqpUhvEQxsTfPt96o1vV6wHZ/ZOWwPqU53CYVAZwqz5lZOd0OF11OMirZlb
1bgw7LR/6Ak9blCzr5nYb0mlxHNdX10IwSzVZmDkSYFDscDHjtVXZUtrkAfBKoq+yorTQhzsVNX8
YbJ93Lm9D4H5ZTGyOO+HExmZaBqd9Epsh+MX9nhpTD3udVqQEoVurrAydNNnF7YXQuMXu5zASm7H
rcyZt7PVz1XvgLMqBvmFtt+hnND3HCBnlMb7vl2AFCPn7tRFBOvifeadG28bZ4BWHZMmjUqCMaRp
xYmSVr6mmIfSvo/noB6b3nrkGg+w8p7IlqFcVyJjMM661odLQ04D2dMeipJB4aMr2/zkUGJg4HpI
ppXBLXCJzo5njFO8j7Fp2pSl07VZx2NeOhfNbs+yTnik1xjXVSQGk/nHEuSOds20El+2cS4nd4fr
hWVczqkxNveQlnznpm1MuAAv8VBdxpX5eqX81NoEQTyvsUYQXtxPZ97fWDDfhFS+U1rEReWKZKDw
HUTtFV1GglpFKBhptiTe7Pqi1tMXltXD2owfjc2l3vAP+eC89Eze6rwhoWHg4MX10C9He9lOU69H
wH6uo07qA63KTD5HXdp7OarhXCoHcnCu+jgeJk296Gq+T5sG4L+yGwv9VK+phrcDbvdCDoOs/1Pn
tMeZtseMf0CDH95vZnWe9jx9wZaWzw1uTwA9u5LqOwfavV8Tvb8VdbEGIPWfHBNAMuYy4TQs9VM2
5tOi7LYuMQ9TykNe6I9FN1yqdH2ErYONQv2eiZLYVeA8/aab/khSSRJB5e+IUFFXtLjDWRXN05Jb
sW1MV0qFOSrVMm5ysqhEa2hnqyMte8YuqxhDkPAdXuUGebrQ7YekpCHt1O3W5/P03HjVcXbaIs5s
JltuGWVk/rajjJMueyXr+Ihj7YHd6nkwMxYmWyiX/mSV805RnEiXDfjrUn2XXeIz0CL0w/Irk+IS
CgLuxCRoB2vPsDdKt+bajIL9CoEJi0XID82x7D7VNNkINVBfEL6E9cKcaakA3y9EFWSMChnQJPpa
cQAoLwSTRNSiSlASsB7ZCd2T1RsXDbzIUVVIN0oFUHq3Jqum1SfaFZmwG0qxRzFTejanog1dl9SH
XngqY4yKNGBu27IX57aQe2T1INaN+lJNxXc/LHhnNhHBdOQ3aFUAgsr0YE3eky3d+7wukJlNBkur
PTWWt7Mm3ra6WI5mvV5bt31hoqsdO5m9Ma5szhx1jN7uXhiiODCGVYw2NoeuU1EeZblAYCtPCDMs
v+vc6yLEV+qRb4Ey5YTobtcM4gaQL54McirGPBYMxthrzXd8e7ygz/bnJYnWTjlie/8gpor1/7Id
hDqEZUVBmaWE1VCoufao+8vWHNnaNyjMrYs7ZTucfBTd2ldu3AcBrD32C0zOcIBWiBBeV746DaQ8
Nr/N7/sEBpW2HBSPKYyj3lAjEO8z48Wwph031NnFo2Ey9E+mvMLl0B1suTJoLI1rDtGLkSYJL+Ts
4MHsb+hRPqWh/+llZb2adddS7BH30o9LzUdZUTjZgEbQ52P7XnzWBgfXqqgv4CUiKZuJgAcNZp2E
Jz+Emrt7CORW2BotozqbWtZkMvoovfVERhwFISIktj2UbYzoQ561CIfpiyrbz2EjJ2kZ1SKsVOM9
adEeWRpGhC29sv7ZJ0iDg3FVrEghfIyqEDGW1u4L1Xh0hxzslae8rSbysW5EsrEMe0fp69Dq6mgp
VIA+s2qHHYUxIxXyebkHhmomfsKi6s0G9q7ZOG2Hmc85dJc57Drm73qxvC8k6PntVPGcJTqryUEb
8D04sVPVdch0dGfYPc2Is1wY0L5y4Y9hRwxeaHf1L5EHa7jxBtksxNBaGXs9817tlm1l1yafqYEW
y2TIBdSoepIeKpnBUqJK9HFtiZiokY9WlgcjS8/u4pxNKhh/bn6yFfGCovzMm3pTh/Swdvm719Jx
5brHZDAxuGBLfEj6/GPluFEnUewQhbOCMnfNBmay2/TvLvGMSwK94ntt5z+FBtWCiYRV9EOAmv/m
LPlbUZbnKVvPGdRKfWPJkOqkcJUb2WY5dMhuVQIIBDvAXMcmH/9lRXGxWDEdhcvbqua/Xm/EZIBF
qtm9awBOwzQvPUJ09NOYlGFhzRfkFjDzSgi+5X520q82vRc3BUFpGXpptFYlSiP5ry3Kr8zqvuxc
iRVtfqr67hkgyqlgHjfo5etIIEY9eRG0CJ0xR4FZJn0uUmzJZCnENqQy0a4EyU54vrT0Zc0RtMjq
ten4QYzi8VIQPLJib2BLUJIzlx+JP3jLR65szzqRtIwwYZDP0OTdyIRnEQ7a+DPg8d65+d3JknQ6
sR71t5jUT8Z9/amfOSRmx/JLhffIsZX7ovjXdJuDR+p2mLYp4zNpdOyGxXStM+IjR608mVvXRSV1
WiBa0hD0xn1yRYlZO/1Tamk0T+pCnnn2LLsu5orHidI/KK17EXrCX9hgwN9Cbd1uC5y8ZeKJM2rD
1/Wug0OrH6VXP0Di+ItL6dVaUjWYVPLkNvlpoulFmsGlVc0uiQ9ZsgOeG1WpzAPMELsGtTX/hyaU
M9OlKmt039K3bwx39WB/CHuwwjohnd7dXhRn/fFGdmYLUm3VrP7Ypiz9lmT7wDUZhQs9/fI6IcOk
Jh1tET14M9AYxE41Xuyp04diTVhiyz3Yous4yPRLtj1z8uTgKeaLpySESgrA+uw6z8mIfnGEzWWp
RFLY7iElzfc4QF8JlVH9wPwULhUnnFUhA0AteRQ1UwdsE4ufZt3PzIJityXKpXDmt37DaEjtfajX
6TkXGFfMNZKVuZyXWmcZ72gymj371JUYk3Trb1UAHCjUE9dVuBnTeRHvjZEzhDO3hvmbQpzw8qlm
a9xV+vOGoCNOVu3NWr2Hzd5Q6NRHplhck2p9VNFxe2m6W2CvbEjo7YFYSSsF3t1ZNjuR9slK5hsZ
vkS8aXo4gIzyU2N8gLjgBZpF+BfmKiZQZ6fPqSU8LSJBMBgEWXLkb9jgOcxi37rmh94LAwzBFjEQ
euTFj7pEXIQsrvOKNTPFCPXBv0qV490I6NgVurpgy+NJVUs8golmP5ctDUC1JW3UMD6ZNI3CwROp
7zTVQVjNTizKtZFmuteV6o3br/PrrNjZ43aTI/ltTfIwqcqHiXKETJvicxPtlSTNh4nwsXX2ksCa
ufg45X+7uvpsK2uHHO1hQ6ayXyWhcWz6Z/piWTfkQi3afkstUlewYtn3ccGmjATQffeZ9kSWwSVt
2qCqidupFp3Ke31yVTM0F+bjDXEZFeMyljss2KxOfEDW+3EWtpJIJ523jaFYN5Fk3KVeSOrOQTfH
L6tLjz1nLXlBfwsSbupO/V2S+5u6Wk8Ojj9here076OOxEtYFELl7Gn5T/sk4OrbM28iYHJzY4SZ
/2hZHoDgnXPMeKunfts6BTmTSH9KWziH7Skrs4fVNaiNjPmdmaVkSeweCsk2mICpv7ai0mOxMRgH
AEGJzmYtMz41c+JQ7ZkwJcX37M1PRPbQcpJB12GTrYv5WhDahYL/R47zuz0Ob/SUp9oqwiHDK15Y
hzS3D3Y1vejouzt3PWIfb0gQK+J+bdED2c/wuGLLqI5qkl7nmqbDJX7VpqtJkvUVuFhoFPJe/Blv
CzFwjjOxoDBDvOcxz1gRCFFeJst74YiM2M4ehkJcpkb9Hu6ryLFwXI58eRDa8Ixu8Mlwx0Mq8n1C
3pXdyHO6gbOcmq/UsI5GQtPn2Lu8Nc+A/UNvnE6d1OJZ0pQpEgpETrVLkAHzyCwS5sAao1mJXfS6
D6up/xESzP66/xa6c960JtSV5fEevOYurAuG6jy22q6ztT0qXNQMgg1ocnZN7TV3rdNmou8cMtxN
qrC3YKnWWz/VO0Inz17NEI5nty7Hi0QLi9DhuEzGk+MtodNZz+mYsUKGK1aqTjyADuol0WNk4pHK
cqY/CeCzHWYx8lSwKWF/uwh1AY1BHzlV9DVFDKUDmSoZNyK5tkQ7pdX2nCZ6qE5MbKtG8QIHRDer
17Bb1gD/6quB3LpO26O5Zju162/jZFKhcjr0gxcqJod5vtZhVeJwVhhJdEhdFMXcOWJ4nUjjmV1e
tjscuV7rU7WmD8pG9QIUpwq5hhkJFMdK1jHppmf6XKSy9n6x8xMkOMjfUEAaydNc/62SkTp1OVUb
0kzLPhZjx8ALY7hWMGC+jwPxl8aM14+1Nb+ixzjT0R3IMiXRllJG4GZst/pmSOVCCse5nsmQ9YrR
H1L5W5vMeZv6zJd4IAXzbE1WXErmys7A6ZDk2llh8EeY6KFxt4elRl1Q29Vhqlock2byXBWoMKRq
QS/CFQ5G7iXNC+mnhfmoqfVBKCMF4NZeFfDIeqH8Q+T6xRSXVrtEX1YgjCtHbzwLPUPbr7GOVlnU
MkHksthhSFd2DHfYkKzbcuxM5wmspb8aen2uaB7sZQ7YYu6H3OApIwUPjwtvqSL6w+KK8yrEU1mt
Vznd1XcOywjtqsjs0SmWhqjQYd+a8KkV8aYK45Dzeyaior23XN/Um+vY9Ht+E767Qv5pNFzSY/G5
bNO+VLMrm4lAlsnzpleIVK141SVTVHFbpBKSaRhCODqXuh6bg3mtAGKuavIBDzwiqe0OHXnruvU8
6NWun41d2lNtC2UKuKHSYNGd5wrTAG6SRwm/1sYFnS0DeO/tzzC14dQWZxvx7hUT8clqoSEiSrlV
4BKmfN6x++Kiy/d9SV3o0m9Yg3KxavbUPGsvRl5cUwt9YWPB6GtnJygpSOmunCOLjxMS2Ynga6YG
6FWYF2bra2XTCSmldcAyb8fSMf40hqrFkp9BHh2ZsN30ZogsTkYvwuS+BS1yhlDJ2tfNtK/GPFzc
jSZXaCRbqa0a4ISLa0/H1515viUN47Ko3Npb8oLxH4Gv0p9JJaYh7+aoL8r/yvwaeS6wVqtBaycP
dKZ7eNRHI6vjyfT+DDo5r71ys+08NBU2TiKhp/Z8fW3PNXhptt/GW9Kvb7hyCr+T8oQf7SV1xDXJ
htNSFR8Tc0+HgSbbu0cEwiKoIN0EWjk8QwInXIrpVdWzYUVylKfm7+LYR1UfHssUcqTCV8cVyQQU
c33S0qvM+NlL+6nraaUohRBW+O6kvDZgAYeMKCwdl5Cc9T8m8W8OrM0ASTZt0L2bwqC109ueMqqM
IF0g3+7yLlDpBWNCEQlh28zfxHMMIA1oNW0RrovQ7081290x4jqLB7jK4MaQbav1aR3m7jkT2U7P
adQXWx7SbfkxUaaE0in/8djoAcqsh3a1Qg22RuDM28qqj1rEMnmeEILpO2bi89vKwUboJhrkGcOK
mw2Kjyim9UU/QzBD2wEIZLspsnvoagZ0nnGcR+PHxqEV1TbFmK0RSjyjbTO1TbvBbT4S54y0R7EJ
uxJWvKnFjByWkfns5qxgsSiHPWtMXntACKt4Upvuwy2Mc7ExLFzYDxXTOzutr8k0fgD9l1eqjWAi
OXmXsWI9s+qZIjmofyD+Rrk7PsDNe9tGRA+NrXG6QZNzQSLlTUexoS3RUjdXyeiubYctIj/gyrZf
kMVbP1UbvZraa3uNJD1cJ6YaKrXYGZiddBt8s1bmD0bJymgasr0+Sz1sm+1QNPcE0/ENVLcZ5Xa5
72GVBpNl3Tw7vaRKe3bIGEeUwOWPYnelBmR5kVU2896VwPvJMoqdNXdLJNb8XXWX/+DsPJrbRsI0
/ItQhUYDDeDKTIrKwZYuKNljI+eMX78PfFmL1IrlPc1UecbNbnT4whtesLD+bVTGO9webs7ivjK5
Bw3TgwaRPkyqvU/wnSuk9a2iIgwMwV8PE1CqTFuXWbwxq+QeYXwoDli/uH38JnprL1u8AEcPiZCw
xexy7G/KDrvtNth47viYun+SuWbph4Fa0G//7mQkIwM9YlGGwVb/o9GHYIbfPoyDhjaBvEItlFTI
U5tpxAgxC5/heYFGeC1mkG40+s9J1bLVa6tYRdqMV0cQbVOCP152vuQp78pnbgSYXzD7gkU8dxHR
NQhXmqsX7xU2tsden3AhVlrLrmuw6TSb7yrOXyIn9lbgIQTmU3m4qboi2mCq/E368RYvxmTtIpCx
mnIqflNnberCW1U1uI7ApnCqPJIAr92ltndPzlKCENVnp76D0XJPd1BfoI0Gb97orXsj20VVsMNN
7j9Jh2gxObF9PSUAoEsvWuWEz9tABOlt0kUYwgLSqKX1Y8DJ+QGYB16zlaJMLB8rTrTTw6jKrOjg
anV8hRNgeqhUlBwwCX1im+s3Tl2Oe73Jn8E1XTdc+wu6/7ft0D9PTlMuJbwxEhw6atJ+HCBUhNi3
0TLBzhfFr7smne58EVyjcpovW1lCUZpuUuA7S1/r/KWvJOX95gm1c/5T52lqhbUKgxrRw4gOk8q1
Zu0qhxpUln7zYoOyh6jf5OwomNdXDuVMMD0LC7UTqp/hoaDMVQP0oBaslhAOSfpSLHF91t9PLP8q
ceOD1QAWRCgNQbS4Bys4uk9jA19EOVRCVLgrMLNeGw7AkMI03rWgeFRG9Sgge67RtzvIhNap0WA2
bfWhA48HrHcbBvcuGHy00r7HOnmYIsKJkuyVm+Why0brevZkdPsoWJMOPsLXooZs6v3ScegWk0yg
pxLmm5FGKgKRSLWFgP02SEyNBGnx9JOuLd6mYLLw4JseJMDTloDOq+kR6T39i1iNz6NIvuGNfMiB
1gfFcACvvNSxNvLRnV8mdBPT1lonkVrFQ9ptbGDuqZdvw7RftYH7PPRZfbBF/4LS2VuS9r8jd1b9
6d3D1AP/iQgAoGq9kHpdaU66d2vqiCA8FwGaoG5mgPyt76OiW+dBuwsi65CZKNNFaXc71gYYCbWW
hZYS/OhIf+R2vLLTAofzILoNsI4sBAaXegrvXPxIStEUCypTOIcWxsqkar6KnBAQQqAXW8PQUH9B
2GFhSvESeOIg/P4qQs2Pph0gXA1KXBrE00PdTPfIKcilkM6VP2JQHOmpd0zxpV5ze5abZlQ3JiGm
hZDdosYxh7Y4r1MXEDOGSsd1swXNYWLcCyo6MruVk0aPUSW+GUW2RpbmkDkQuVvIC5ppAE2bHvGG
9BacHNpdxB4Hqiw4GwPM8udg2QXiz8a81kvmU9VmuwQykCxaTT86FU0BFYHFcks0dIwBua/coa3e
OAKBnpiUZqLKoqOurmZvcJkCC21u7YQLNsakbBfHOQ9f31Dvn/psJZ32vZJ4bsfmCkLTUtYojAzW
7yhOrzw7iZZjTXo35PW+9PsCGaH6YZTIVjdS7MpY/lK2h0WWDlk97N18ic8xlB8/tsBWofjO44Ag
Wiu6m9CGpZ/nzgKzVKS5IyoGNiUwg0gzrvvXoCx+Utvv+d6qXSBs+aiqjEtN0VlslPWrG3H6hIgX
rVPHpmzTyJyGsv49aMYn9CLZ7qDtLHfrGAqQXHBEffe/IYp/erht2lG7lbLa4Ce7BElSr3Uv7967
qLmqXZ9qPf67T56Y7mOa5romNqq1jlWGY0msx0cj0W8xwsVkmyLdFV/HWLH6uwk7sOWQQEnwJb9s
VP5xtLSXJvPvoche2zzNFHmP7C68wPW82cBqvRl678dg9o+arV1FHSfGKF1sFd2UpCd/Zb3WsGhR
oIqdCra4WI1OfITJFNJAli+ERc+idm6HUNuTmwcYBJmU8lN3T2khWNngraiIefqTsGikSvI3Kpse
kjwJ34G8dh/BCFynTf0ozRZwlxnuskk7aPWwjwZQ8JExPECzf8eD4rqlhQ04aVdYDfL8YbQ0Q/Ku
wI6TZaPyOxIhkiCPTytcXjYcjR70riF0qQlbje+pj/qtjYPBQiCITEuBcAt1iJ0Y41vUPPN905YJ
tw1cVC8Ij3od7WKes9BIoann6TaTxZsSyS8M7cUhHiNn6RpDuUkAuVPY6rcor+xol7y1EM1iN3kI
M5ASeViO4PtCSnP+a9OxRrmzo6nUUf3T1oPtYgZMSTzIvhua+doGgCMDG9+ByRev1iy47iUlZjXo
A/XC22RtuupKjIlEgN64uWuN8amzynYxzgRqNL+2TpU+N2bzixT5WyOGq6SxnvqkW2cl6kjI5F8B
QNwjaLyZuy5RXcmV9MsnC0oZcEB2TKERAAcy19elre5s7J+XGiGj06iKVjosCoLZowxBaDate1OE
dOb97qfTlfxf9K4gsuH8EZpraIz03UkIVm1TvahE0KvMLa6+lqZU2oYIAvkvvkx/RyJ/gDmJyVdc
PFCX3SLrsHfL8Aa35p3W467RNYBx1JR9qxMkhc1CkiyO/Rv8kgiZYXdFy80H40f+kEHniseQ/6iy
twhubjJ/vAo8EH4DJBxYgPzZMXXEsh4i2hXlsi1CeE7efQcVy5nCq9IJKC+GBZbNORxZ13s0U69b
lsJ4DRVWVABtjRVv0dJKoJ2gN3Y06qhY9oo/d5sfIkIhOZfutplyCLLhjRZyN7XK/KkgxgAYLd5t
21ppkWwOsPhNIFDdFdytfonU0vcaDbelqnrI4/RsArJUpLdfXcQMp1yoWS4uXdgtr29C4Ry4NiYD
33iUIHNnm9BGI8pQD1ZpA23GGXAbufLV9IMfqm7Bnmao+Bt2LY4iwfU9zEnJqBqpdS+re/jvMZbm
UC0qEAG0AMW+c72nxOqPjt2wxPBJLNQUmyC68mqPTwereaiKVVCVd3kSvJUJ8msBEqOrPi2vG1A1
C71Arrme3HVEk8jg713Uaf6tTB26hMpc0ci7dh2q472GV0CcvTcS1zP6LLk3/ra89skc1GOZWGuv
UBOhRXKv+eJOte0x8dQuEvrWgwLNTosWVgbJLoY1AIayNOHk2hKIcbdtJFqvKICCJvBe8AmHQ00B
3jbKQyzjY9zI3YD/t1mBNa3tVUegVIc+KOPst2ZyDWASsKtNdRd0Vseqj7zFclXZxYEGwneAC9WC
bcD3BUKiiQAESn9QWa/vEH15bWpzq+sUdMMk3jeNvDVssRVll64HbtDcKg9oAmyEonAppzu0ZleF
lDdDCgtOTjekPZtCs34HVddyOOMN9ZXbKoC82tj07cf7CICf6VXvpTTXem/cFv60aidlr9gbt1YI
nmjADVuRPicFIPEUg3FPHaem1I8kqHIbOPpytAtQZMObm1pXVazft4ITECv7yiPpSu3gG7/iBVLp
cXDIf7XBIYaRIzk14Jk8H/Yi824tCJtQqRrtCt2C7hjk3pXRAXfwMLqoEkmhindsjV9ceAW4oqS5
Dn5pHORLpQUt+HRIQ7ScbivexaWd5w+eg8xhWMsWMKBDvEPqfdP3hFCpgV4u1gu/J689THyVld1Z
67hOZ+CATyzeAJdFCBkJQJu4zd/jGVMtQLBu1CB+o1a1ihtx9IfoehidF2kpLpAG2ssQxtGGmz0F
ORWgJUL52ynV3qCJFPrAKc3xBgVZCr5IiWX5c1NM99IXYGmSw0iDecEZWI+JMW45ZyOVApKtERbC
QZbjK7D91aD5B8szHrQQnzetqa4t2IEPBiET0KFM3wGWxYK9nvAVKEPYKEG0KVDRo6wCWT5EEQJO
srW03OHgOsVtAzi2ifWjCvXfmp3/sovil5LNby5lf2u43d5KG9p+ZNGVhXoDMYVBq7v4ATzs3qKa
TofxmAwDBPAfGuLNda6tA02jD8HRSIOdDzuJHPnK1FIit0DbO5O5RDpqhazBMbaKGxXQcY7c9zZ2
dkMfoq/XEuMBlngiEbulFbfoab8tojI8EjrcYV3ww6XFs0BbHrQYWowUzWhFNA0tk6LT6Q6Cvm71
7VTRulH+kybj98bVHDTk8m9JTB1Lpq/Ag26mvDoaaOvlGtdMyaZoW/dHVcRs2NCHk5ZlAAfxJKGs
VGj1nuiBMli6o9Z23Xm0JvGf99eT49xgA6jNUO5rkL5osIY/vA7wY4FMJ4ROwAUIV0yP0pVrNBaO
uLtjtGA8e0V2BHkSEJGDlXXZ28VAabQ06R7qlFIpc0E6QenRn440D45REfgUMAtsFM1D1ucPOec+
LarbtuzhHMf3KivXnT3QGqvmNmoIeWnaZIP5TMVrXKAq8mAlbE5ES24QFjz2IRw+F0BVYrzHzkCB
LH7VIv/a6DSHXKN+M2kLjSleswBbvbjeWFnz6KBYGsLDWsQ+bejEpmXlN/1bmzQ/+3x8MEPtOnCG
rZNSTIz9VR5L0OPQWhdxo/3Sa4BLbPgXJGOK5QS2vgxZHxC+JigjyS+GHozVwTjSdx1pag7+d/wE
j0VObTI09BtfhFdu603b1uZubiuQa3ZfgInUJYDqWr5mEbdDmiIOlVk5tUVkOlGEoGVYR/391Ebd
IRm69OBExnc3E89lA6WhlftGRx9TAquOU17KITTf/Ayq+FACKPXGeu3Y05om4kNFWnxDLqfWqNi+
B1BFri6oDZyLQrn0ARC8oHeAmJiaVZz+0giqLK2bDaCSQxVF0/e2D5yd66YBmU7YkPhZWhQPS6Si
2CAIms7VC3Q9QI5k6c7s4GNFs+MRshrWZL8ri6RgERQ4iUsC3v+HIgMGfeg0KgcqhHEqicjpHSDY
dtkemRSoHmjJLtxI0oqJ1Bpl5HcNQuvTheWZxcVPRAdMw9UZEnkpHrcTzaxKQPXXGts/NEnets9S
qvJamwzi8Lx3QjB1Tlo2dHdLGw+t3nHfiwydJR7ShFfo699yLnPlGmigo9Xm2IrC5Imakhc4yorN
2D/QX0jWwhvDJ8PPo+WgteqCotZnm+KvoaxZOvGvTeHCJS4b4Mv7WjhxsgpUPoxQfwJYIU1a1vky
FmghX5B4mH//yVIbOGgiwqkrtOhO55d4FSrHWRweENWNtkXh0nvBZ29jdABIsb41SL4S+dwkmrb7
95WdbTTxgsSNDm20j9P1sBHrFCTsg+On/evk0K+3c54d05iMfxZFI3VhgrPeKNM8M+TB+jfTLMKO
uA8C2g6RQHQ0ikzjosfDufwaI9kca4FIh7L/+FD89Q3zxqDg4CfRIa9icKtmajvkF7r2ktOb2gt/
INPIKJagRCSnbaT5EO4BjBRIBwv3hnyq7dcGxeo7ggl10fjl/FtLA722WReM7pF7onGCf2JuO23p
7jPe4DVENEmtpMp+oGhpX9BT+bOkJ/sKE9jZkkiZrPup7J30e5PmtzPsjTI1f0tNE4cqa8KHgsqh
v8x0J3wzizS8SWKvP4giFk915ddgfq0ushd+MvqPoZ6D4IrU4O+jDjEE8OWleWXXHl4MU1zaz8A3
OpAISdh2F2TnPzmKUlmzQyLatIp/fNybwFxFmYLG23deC9o5h7qT0Z3p4nItR5rmyOeWQ/bvBwJZ
3D9elEIJwsiPgwLGDEGNEBy6hqdtfJEFN5peEFgWSao9fH34zg1RBOYOypQ6BDfDEvqJv0MVZiNK
Q1G61wKwhTvXiakpNgVebGtkveDm8daS9juDLG9R3kuB7JWwemjUxmH8r3eQNBEmd22d1wVxDvfk
4qsVXR8zdTJ62unkb/qyjwt4XzgorzhpwFwKp7W/54QiaMykUWi8fL0YZ3c845uzRyU1dHNWufm4
8E0EMNawknyP9rzahVnZHFzfsHiGtfb566HODfXmseg0kUaaJoYPJ7eecMI4QDrD3I+d0Dz0/O1m
2hawcEGT5siSrPVpApVYF05Xv4RO9XOA/A2L0NaSP4IRONulqW3569aGsEjjL4NMh0RWcj+mXEoU
mSqIBwBbxseEEOMh1Ykuf9jS0cZbQR+xW0Sic9OlGosIJlsc98YSUf28PbhlYr/C/DWPAtSav03z
Amk/s0zR5sSWFlqWoYXf6d+gTvb1opxdmiwFtnqz6LIx/8vJmuQOBqwpGd+eZgAgepUk96Hu9heu
pLMzzShK6KR+QjDeqesVMhygwAB7IJE95Ts2d3jEf7MnR6K6oGtFfeHR+UTkmg8tdclDMN+3+omi
cI8ECu5RtbEfBjCGt0nguOOxGwCNLmShxteOy1fbVfUUbxAvx51OyxIfSksRieqmstoEWaWJPtpW
M1I32egUsx6/XvhPNj6+jgZu6dgaOvi0ftz4qOv4WRC0Hqjurjz0GINRNirc2wS58Avf+CzOkMhR
/u9Qf87FXw9jUfFSENpae89ran3dF1bVUwUIh2/hTHwDROkPNO3TWqmNdCyr/dc4jvGltFCcnmWe
XedkqhUS+bgtj9PeimR+S2gFY0MMqGD45aUP/9lUpWkoYhqMPWx5MlRuGJ7N24i9msXEUvx4oVe1
UBsSrDtkr+CRezgBTbo2XtIHO9PMnGcpmCKBs+lwxZ980FToXRSbzNJp9V1HvfYQ13pMUcN9Ab+n
IMbSU7c5+gurpb3w79tJYhYEi0XxK9TJhh/i3HUCvaIBiUTXEoUaH2S5nj+OtU3J6euxPrkzLBR1
OdIG/zxz4qQgM/nlGEPeiZWkPT25lMGTfJjsC7nauQLavKZ/jTR/7r92rhvWXt2EhbkvGpN8Q9fK
9qh7WTot0QGB9eZrIvRvBhp2v6zQoZGd6FWb7izRN8cEux0SFRsmx0akk4taaIuf1ZUe+dqMpBt/
CTz0tGOrkQQtQLpY4x1NJ+2O6LH//vWK/ckfPoRkTIRzTgCso8SMavjHiZC6FUFA+rvPG5euTR/I
7N4rK9DkWj9OyApQWh3vKj0J0uNcBn1JtLoPjrqVwtKOcQXxl6MkLlrO6QRdO1RF0i3yu8K4ivp6
OgZS5aB/4LleN7kAWt4UHns/LfRi/N7WRXfFLZvUy0plxS9f4kuzoN8Zr0NFvzJvvfAty3leligp
yXRpx0bkLiNpyOCY0w7EjsivODBaaqWUpXJVXyMeVhj7omiK33YUW9+5OPG06TxveupqJ8IRkEQ/
XZoWipIraiAVikA1FjjoEfj6+FyoTryhFRIBI4gC5WBjIci7ilkfaPP12n92LsG4WvMli4GkOgnt
tMio4au4yAdp07AAvo1X4bYeUTgFSEHbcIpgaYStv4BZW16IZcUcPp1+d3TbTRuzNyGJcT5+974p
fcCDubc3NahSJaUWUmXwt3PFR19yjFF77as7B1UdgNCY09M6CO6FXyPnGhb2hWfx7M0RnFj06rF7
IeYTp4kBzS+vLHMs70Qp621b69jcpYj81CzchTfnkyCXsdBF0qlgkPjoJ4EFKhFpBWLd3fGL9GIF
YabzV46b9C9JJSmajElofW9ENj6IKjDn4llEk1mlNup8X2+As+CDH0AyoeZKio3OwcnFrKQxwHgr
MKM1AXOPo3rWC9Nd2Q4Frq5Dmvifh6OuhGQiCTYEJWv+CH/dWVAf8PiDych9X8Zbgnj4EG4HbtSH
DZxMYvfPw9mw9gmtWGTU1Ocd+NdwVdFTxk1zb9eMdvjT0aABQl7wh2qRBB2sGaVl6CF/PeYn++jv
MZ35gfhrzHby244K/nyjptob3qDBr2oqpghFew071a8H++MP+eEM8ZDrnB0F3h656T+x3l+jKUps
TopEM93m2CjAIA3drsiaicq0W9aAHYJuuBPw+nBFyCJV3kRZ5lsvbtwNHjy+HuUEtzLNu7Q3hAfV
Icu8raAlEmAGVTTX0DCRnUKcZFZLjEyK8BkyhbRsPNHSTCR9ho8BYuT262mJedudTotKgEPhh82J
68XJIibQdbPc0DB4NQJnE0SDK54D8wk6QvXm9hL+sGgz2dDbnSFJ5B3Ysbp4o/Vr4fag/5LW/9YY
dMIuPO/znfTVDzu5s3Kacn1ppBhj6hkQU4DO07Bz1YQsl/BVjJYLCwsLimhqmcOtKi988LMLW+DQ
ScKAw4aBN6lzsqNLb7DcOqqjQxxPmnUIlYB+IcNBrkA2WQI3sRL5FImGwrgFGzR2G0o39u+vP8/5
FudHYEdhWmRGui3mP/9r02mzszuqRN7eM2I0iq2+eugmAAlDhE7P10P9Kan+3wuOD8rHsdDdqAzh
ti5dTT3bQKCKYlAMIxZHsHjdauFaEH3peDkgNgatpOuIVCLQRjN3ACJT4oERHN/RbS1NpKiEnyGE
kOrIl0bs7B3b5pKXxWc7ZBalVRQMiKLc0xINyhgQunL/EOQoiOGfIe0RyL9V+bt8yEYowH7/HCLd
DLZXWv326/U63x/KtkzMZB3Ji27Ik/vc9iz821D9RdgEVdFdLr3pznTKRmyHwFLFlVZVytxb+L2C
WI9gGCzcaYSU+PWvON8gH3/FyRpkuee4BlWzA5eF+RyCcbrxK8cCC6+Cf50wgSOPiaFTJIZ4dRrb
G5Mc+zAw7T0CKvUdQt/JY9jEuFp5iTU5CxSonH06cFksqiEI93Vax9++nux8F33YofyC+UvTNkFK
DI3mjzvUDYNcBCEInoyalLPmZjR/CIQu9QtXz7xoJ+MIHjM+qiHmBO7002YUccc4dED0Ofm9J1Ad
X0gjie8nLE7gX5lTdycQO7mU0Zx9TGnhezJ7IilFAncaIxYBnZ3GQzAUx5PnYDSwFDOhym1aFvzC
xfLJUgpw3TYexFSr8VT5uJTjWHglqGYbganUuUtADj5qoIQvRAWfTIgpKeIvg69l6Ce707ahqrUd
W8aSZtKskwKR/ZWTIci4qFrUrC58t0+Go6A2hx/OPOppYGmpKoCvNypw9YiU5Lpo931WlZi/yX8O
r2YfZ2oJuo1QuS3FSTg/dVOedoOw993oZKBj6sCF9OVW2PahaZM+IhwJoPrr7f/Z9OTcVyDCohUl
T16kvuvNzlAhQtxmBGS2g+aLY1gAOi0uL5z187hZWqZErG4Od3T6byevbxaxkFMs1R6HF7kTCaBl
axpv1CC1a5wugmUU5xOypuh0y74SS38cL1mknl3v/ARSVTnb0c7V4ZNTaEQSs+iuULz06X/1rKwl
0+AHTo1AdnBS0SEizRoKXqQuxERnkToD0+nj4UVeXSdU/3g29Nxvxgicwr5H+RCiVlX8ykWvIHsD
Nb3GlW7cfP1hP5kpV6uUBtZMNrbcJ4fRyeoa90vum9Fs1bQaO9/75Y622y8cY+rebD1HzdMLNWwp
LVsr0wvzPXvJkJJnoYkzBPcrG/rjfAcUMnn4PUXxNcv/80KJSDDiK4vWgDHXFZO/N9Mi26MC162Q
P7xkvfXJ7BXeLrTLaM5RMDvZagI7UlsVur0vbXFlgNLauKqqN/HY4n3Yji1SOwCnvLS+EPDYn82b
69awjLksSSr6cd6mD1rVLFy1z1BrVEuwyerRqpFRXk49FE149A0IOhO9mGDhpa7aGTqiUD65TQw3
BE/MtSaQA0uKoHmURPWbIIPKMxT69IoKKKVzbahQ9Cld4xGfkvIhGewIUj6SZz9ilNw27VAk8aJ2
ipKMBSJAR9H1j8wFhC9pDxUtfYSEH+DzdP/VbgQto4cWTO2wEMlem7R+j9WTBFhtm/kmcTu0Ggbb
LyawSmPq3go/wItdWUiGKUT+4g1SmulTH6Q419oFPSYUXvK11cnkVm8a5B8Ejm7Q8BNgjYuoACK8
jGOnto72NMj/eg9DVFSMQgwfQs+XuLDxUh/SKIkx7EZzKBoA9Agoq8swjPs75L+0dZTTwRyjQt3F
fquWENnhkGdGekDnOPuWtIWxDXPN/E6zH3N0IwQ72zXGNXYUaIRkhUCaBn/fcpOXqP//85lzdQEo
kvrhXEI8OeR2jXBb68a8FQEKgSmb4Yp6ADp2OhnlbZUKZFlh3mX4s7RGVV+4ys/vV+HgCMa+pzFA
0+u0EgdaFE8lI4oP2LgG+6G2WFWwF7vGmoqt1dkE1hWmmzp2CPduHrUHVPnV/uslOHtP+A1zdVoK
G7cotENP9n9Sd2VPO/zQxV16bSh0/odODw4gHO1L853/rg8h1clYJ5EAQiCxl3hTcojcvHzopU/f
14janzg102dSbJnFwDOLrWAOWhqQN9ahqAOMwU0a5IhOfj3zsyvn46+xT2ZOm6sKCglloy0Krz6O
k0SiNXXooa1xn4U1GWaOd1/Sca6W4IjMh38fnjCa5jLtIYeG08eFR400noDZ2vvJTq9xKnNZDF1F
AE4NteSLaTcjQsiXJn1eBWTWhhAoIVG7xRX2ZMubJYHrCPVsHw9gTvMEiF1iDcWqHD2MgQ1YY7cu
0pO3Ddr3DQVBrVrFVftHXiO78x2DJ+HrdTh7aP/8IAINAk1QUO7JOrhRYWY1ShOHprOxdEPYFB5l
Dtj5TqKEml9FGYDGC2OeBb7zmJDbeWdMh3LsSQ6hu2NI0II/d+10ECk8H1J1T5tu/fXUPjtbWEly
xGlM0AA6WWst1SagcdlAj8fO7aOVlNybXad1cu0A4rEvvGWfruRfw528oUbow3JHnmJPexvWXUz2
ctVL1d9kRavtSnzgNl/P77NlxMaOTho1VYuN/HELywGorcexPZDkYnVUR3hhtxW0ygvreD4xZmXb
8yWFz5E67aR1hFwuwCBwqzie3Ceg5zcCdjlKHW6+KBtU876e11nqx/Yw51mx1aRN3vJxXjWc44kw
flZeQR3Grsz8EGJLuQiD4UfdZtBALC+50F/6bK/g60PshwUeZl8ncYjjTLJJwzTfD6OFP5aHJFMq
Nf8GEQ73wmf7bHqkly6J9J/NP/+Uv+pJYdqEiAeW4SFO0LuHjtHg/FfXKY3ARGuNH707tbx7dWBP
F87d+ciYNoIDIkEDSGfIkyu3TaescrjQ940Pio4y/GMr9GCl64mJ8KhpH0bDPH79LT/ZOzoYGkE6
TT5IC/7jZJE/SEotD5x9rMXNXe/hrLTA3qV4d0zXQ/0e/e+vBzw7FIB3dE7Y/CWtOaz8OCD8xRzZ
qYhIFnf6YdHVrfM6Yrfm/etaAl2gqE99X5cED6elSWuwVWfqRrv3Eme4ziZUSZpaciiImHZJ04Xr
PLNgw349u/NwWTm6Q90F3IowKPR/nB0WPQisRiNZStog8ms1xrJzkAz3Ryu9Kfrhjs4n/lAJIvPJ
APfh69E/wVIQKtGk4TcAm3FPM9JydN26b+ldappW1yi9IFO/DPSQHGWokgohIOEZ+q+0Hpwd2Kro
p+tlQ4+1hFWM9xqOiCgW9ZFCsdesEcYA8iiaCyv0J1H7EOWwyYDWkTS6LpjK03JtkLXFhHEKSPmR
SKY6QqzpkV9HI3lVO7hMuXo50e/DBbK/1F/8s5tPx2ZT0PGnYkVQeZIuR5CtRgTCgsM0FNW3xg+b
EfVs03ioutL6gQ4d7WURim4Wq2lAhOt+UcHK5u8aN16edTfCzfMMNno6fe+0ew8mcdJtfVj1qL8N
qZasSB1wTCH4Nym26iX2aGFvl9YiG7zmyukCgCsefikJ1zg3WNNE+lqrXNdbOfgtzJ4TVY96Tw77
YEfm3qPLHSOKiuIgNMh1H6MwskL8rQ5Xjo3XIcDzHlmjolA5SFirqH+bNLWQvOor6FkY2I/4NERa
iwhCnRtpsrTQi8U2ISdwb2DviVVUae5jKLx8X6tCvQnFPnVSDUFpnypSuUwtHXThMEZptamR7itW
EELcZ65EQOZkDGW4axy0UBYa5QBMN3oflHnglBh8FVVFGztzIgQDRnd2Xuq7qbxwnZxdmewmxQcl
SgcKTZnu44GrWlzKkiDR94kRzyBRNE7gpjmERFmZ3/dRjQiqMaqHrw/a+ai8DERjVFjn2p1+8rJH
MF9SwcnZZ4YNMU0GFWgl0qG7wbQqtUa7aurW9pDn3oXpnl3Xf6bLjgSLONckT16IMfJCC/yDuYcn
S4EQ3T2jXNV64muLyAXMD7ML+ZALD+Kng4JNlVykIABPYfh5AtW0CYd2LzXHQb63Ld7dooxeahsq
bBfl1ePXq3uWeTBJ0DFzAQ/vCVo6H79pW5Twp4ICk8FUADqLbT/rDqmt5e+yahMPqlnIq+iOsfOk
8CW5VCH95Iai5AsK6o+druBLfxzfboYRb7w2OkBpvhdF1w2r1vB9uHx9b0i0V7FPQoMrRkZW16gJ
Q76Dcw0+9F5HxODrtfjkSv/4Y04WA05vjK9FFBxKryiPVucOO7PBh6PKZPQ2DHg7jfRYMPdBRT8z
K3OdlHG1NCwkAP2pCvdB56sN6jX/jPgHkU5Gwh4kM3HO6vAhocoM6SMxzowIqc0sy5YpYWez4H6K
/jX6I8w0HYDihkHUiY3Uxy+SmVYHzVeYuxK6D1SeIsblAM+gfFio0NTyC0n/+fG2QYGw+ah5Gbp7
2sUZBfock5+S5fOtt8IugJdSV9SafOZpjiNqxtqlt+kswJW2Sw8ADDhoD2LAkwDXzHU9c73K3Re1
TU1PVuVNWbkaTXDDf/p6T52fZ/pCWHjacyOFWPNkS4kUEG9ch5hYmbjUAFbqkE8Y84PfRM4NX/zS
Vjk/z3i6SvA8pkMea5/GmNgDzg+dOZuSYxjpBq29h56SgDHsjVVkhP1/UV/m6JADifrXmTo0hA04
EmA8iKtPFlVONvwzu8z2Dsoq+AWGaDdsEn3UpjV04PS3T4h/qSd+vrpzYEENgf4bJdvTqhVI+DzT
fBJ2oyjkIZA0p9CRQTig7IfoMca+qroUUs1R5cewBktWeBscQ1dQLpt/0l8Zi4p6LfWUp+37EG0W
x3Gw7ar1mzLOnZUMVPmgfDd+z5Iee8TEiW80yMNPXQW/V7Mr58KNdb6RaWOBTp8ZK1RvThuD2tSl
yCwgCjP4CIA4xezORAazUfqgXRjKPl9rxppPDY+hQxPi5PsKBgsADeLFDHUz3lsampAr7GL8aelh
/PYs7DH82VTAEBeGMdj3ymrtdplGQ4T5cmvWvzNDB7Id0kFXm8q1c2T3hqCs18p3UnxjvFn029XU
f7zE5uugy0asq1aOLvlg4f2XJBXaxIM3OAj/ZdMU4ccatOUakV0dv7UpGR+MehhvtFlNsQoq/6dR
DN4v3At8b43QnA2IrA0HuI4RXoqLGaf0NniT8xN/nQkFmwomphskBSS3IkYmG3PjbI0jh/4ApW1E
ztltMSaojPS3/T+cnVdzncqa97/K1L7nDDlMzTkXrKSlYMlBTjeUrS2ToWlCA5/+/aG93xktpNIa
n0uXLDU0HZ7wD8gHYTSVTQibZN1kJlvEuh1C0KKb/K2HC+k7FEfN4oIhuu+iQmKElgEFfV8v7rKm
/wJtAXHHAE+CFASs8Q1pR/djZKGgtnNQ3zYQ2gzkexetmXI7kzkwOUKIWxmgLb4xOw3TkpZKLl5+
snbI7VILvqO3ePnAwhfnUA1PScLpiufDU50jjvctWpmr0pGvoP9riY6+H/aJoAri+1Y3h71EwiDS
wnkWn+PFpUtDzGerO+p97d5LlIzA/TfAkipEaPPacj6/fdqw515sRCxqSW492kSu8+JSFFMssqbN
Z1jAVjqEMzL9277OYI3iLfmAVGz7DSkzuFVR4DQPnPSN3BiiHi/rJg1+IAQUk65ldpphmWoN446j
08fzVxH9g6gN8pvSVGOJT6GD9XvTas5XVkT7Jy5csGt72y13fk0OGkrfLe+BmLrvZhGYe1/vO7BS
Uxt/rF1TaaHCuuKy8SiBQeaGXbVz9ZyQfy5862fdotpmVXrzq/B1LKGmxt5Tj9EUVs2tDt0yaC6L
OIblHzmW2FOz+DOl7HnXtOi21wGwwO0cIa6dx1iNoLs+fRmnqr+09ab9PPEkV0h8Q5qf1eIkIMZ0
11t4F6eZdBF3EOZnVyh5hc/qBG5I1zdz1rFZC7eZd5XUISMUwsZjIXHv4zpON2B1069d16GZafXF
J1lhJmdjKwPKrK3cneck6M1MpB9X2MNoX5JmkBdOVU/yAgGjGveNcrDIpbLu2k6E9xneprq2akzQ
cRfESIHpb/eei+dqZ83+VZRn7Z6Wt3/d13b+WOPE1Y29d+uj2nnlls18xZ7NN5PfoPNhl9Ohr+X4
PfXSCIUQ4ddhxY933pMjeBfzZ5y8x8IMNRBEqNtyvhwc2b3v2yg7gJpm6Rb5/B2AVXUtGx+BTJB0
flj5il2q+cY7T4zeYVlPaLzSGdVFXS9sYGGVW1d1Pah9SNJRJayH3kkAMDtBou3AC+cfa0chB/32
8n8ZNUEY8AG0P2Eq6Qmf3kJDhHMktrXAbAYbrTDVApyex7i+qfMSshqeweTVujG45/A960bRctFQ
TfICENVGQJVwFbAD1+x1xZF4wYlmXCkwlT5mKSbMdzuAPoB/U6msjUNZ39nnOWnaxBJI77RI63dv
z8H6UUA70TADPr4QWojjfOt0ErwJn9AkwBsWsIf14PLcX8w2sn6VUususdokfdFjLxK449iIypYA
GQD1QjF7ePtBXtyMPAfIBHQtwfYadrCaEiFI1Zq0E8e0UemuFS6WtXWKDa6ktWRG8XR4e7ynXuDJ
ibwM6Osw8yyX1Gldu0w7XZ+6PLeOhQKG/qMMshTbuGiqJFKmSYpsDiiGx9bsVLx1AuyluYbBM+MN
ll2AjbdRWSsVUkqi7Mados+FLmtvRRhLlWWxS7p4RjWnzcoraWHzFpauXWlnosWXiZ9N1OYQLepc
g6yoJc56FkdVqo2dAc/hI3fdQgLxbkXnt++otIxb20xxYS8w9u6M5JOh90bocSaElo3q59tz+SJe
XqpipMC0Phcwmbt6jJjqnsSRaz7Os5VeGEHnb+vYRqdVixWIncS5Tlp8/uzePpf6Lqti9RFxvWNV
ugtEmRLv6QQkCvdLUTcIb2g4zMYSC8PGdvs7pchE3n7JlzwLMg+6Fd7SX2KkF1SnvlYJ4qO4SbpB
C2FUIWaHCBKsSir7WB1tS2Qq8JloB8Dnbe4grSJda5PPA71xH2YAgpyR54wbbYiMnwSbcCIoe2Hg
OJfV5dygJC9UbaM36HpJERo+spRcWcl81YzD/LMostkKWUpWsunwMKDFF5v4mEgJuKKskO8KDTsJ
HkzbsNRtXjgCa/OkCWg+eu5o7sCwKy6szPe3YxYF6ZWl8sGFNjgVd2in4oNcuXhbqHz+gjUKGli4
SDfaFky7m1/gaCZ/DmqoP0xTUn9retl8jvR4fBzmqe1CU4n4SwKQsDgz6a+tcNBYDtktX5jcZLW0
IlTvA9RD+yPGiuI208V4ABJub1wcGPaa5Y8h5T1rx/NGm8ldYGGjjumpjV3umc//YqUtHAvYV4D8
WebOOoCDHkl1Xk1HTJyxuSWrN8Yt1m8zAq2ar85xZ//iLZ4ubTIjakr0rUwAiOuD2TSVKZcVdbS7
YEA0ME97IiSTGhqaXaFee7gW+r0MK6f05xA8dXfJg3kPQvQYR+aU1dDSmFLzS55VSDODMhMb/K38
Qy7Lh0JTj3qaYUSN1ST5hJX/tCJD/IhrY9phxGQcsooaaZDW/Tcr4jIMimq6N/oGxxto7kenQGXP
MBoMh628xgjY0dXV6AO7gTSlbarIeyhlBSWtgvcHoq7ZS5xytiNStkdc9vp91ZpBGJe1Ae5k+tXT
bri0DG1xT61IEkJ7mrr3oMX/rM3BulbeOOznWtP2boSkpGFFuHESNF2R1ECuaQzshn0vMveFZVFk
tCJshHO46BvPz9EctBZ7oQhtlxkxPhwKAfFUia6ObVK6W2xZqF7kyOCC1OneNUbWfmaWcV3R84fK
taYw6As9LPtEXlmlhbGqrv3ytFzb5ok136InqL13B9O4tjrMwHuSrRmxzvl9kGkTEWxXHWppJod6
dtOdaeBP3ascf70ya64KEY/7qNDQkvNxthMNstLNaP6Kq2jc+zM97KkvcYKoXP+DYYkCuSTcaQUa
o9hvJf6GzD0m7p7d294Nuhw5MEhcxhik7xEMHDaG3uQBOnmo7QUlHmJmHDV8LicSG1wrOgwhMHND
EdLbarPuXFdep21lPxj7DJ7blkZeA0AqyS+RLJh2+A1yJBWRjfn6nG3lXGVH4eKuYEq0LQtXqYM+
ifFejYgBuHU3XTL1+YepEek7WurdYZgiF1AxjcFGK/PPEca7GG6WAbmsFoR5hROPs2jiDXmsc8oh
5NKkukYJHz0ijzMnTBDQhq8Q+1ifTgoH4mQ41IatXct01u+0LnX2g8JqyZPCuNNzjBHqxLMPGLJh
jhSV+YeiMFy8Ij39XVCYXRJqnl+gPWPkDdbQrc9RWPR8Qq0TAQ1+c0Q8HliFRTX1urB9lCysxXQo
su7mfPL4LKgob0eEUb+WjSv21Vx7xHAwb3kthUVgh5h5AzfEo8roOhf5YDZ3KdfntZKJ9kOTDR+j
TAcApUmFMwXatnSgKI3r02XWdN09bCXMM+YYWNqCVSMHHD8gVY72rR3Ti5qn4F1pddbOcQpthxWe
vUm8OMX82R3wyIHMnZp1sSEsma5Apujc+xWCSuwpZNI1bGfjwbjQREqnuBz6rxiTkIt5eACGyJx9
pyTbgRcLBNYOXn4s0tzeV5rZAGBKa8Spajncdrji4htbOVvwzcXeyXXEguQEZsDj/MTvGB0KjwFR
Qi2QIuziyiwOupyRvXE9O6oA1aEGuJHl0rTuVe+iE6AjZeZ5ZP1SzCg24eXR+Sk4wT6O7p1ZYVEw
IUQdjuj6foliKW7Q5/eOFSWGTxIxN3QWJ+sey8tvqY7iDjmbzL56DU46Ib4gxdek1dsPSVmWV+2S
44/IigIAzaY59CrWD0cmNBggg9ftqJc7aYw9l3PLJsIj6IfT596Pdg7GX5mOAFJu4hkxR12yy7Hq
INfUSfhMoa4DOHKfKy9AcslM9F3LrtyOnPFbpQ2fGntxRoCQSJ++NI2NC1mZUo+t9lPe1Jeo2H9V
BvHTXAXGJmsMibwGgl+WpfBYy1BEi3PywxnJfgeLo1r/03NRYTWgJh9LTbe+4H3+p4wGpCBxFgnN
IdC+K4qrB7PEyidQSf45rrX56KIxdOf4mX/XaqZOQFDbe+zFMZq13XSjxZG/sxI4lkYwip3STPMx
awbHCuchEHufctmFhdztsc1kfQ2Fh6q2NuAQLrti3NZdrXYYODJoinMHWpgo9Vf99xhRvXtsEOdL
q42+Tz0m2sqwq0vWfX1oiiba2zPc+JakL6x98P/AIHk1CwfPSCHarTe6f0ecM7zTFvF6RBwiFPhx
btFqVdxpQosw7qIAjv9TVkHAmouvOSpWZ+KAVZ5C6kasC9AqAAFENKAvP38WcudcSGUyJzbWLgUq
A3Kq/HsHxzS8mmNjqdXgUPbt7dDjtSDIZvM7ZIqwNFCZOB2z9+CldF4SHbHR6Dboe2BKZtA0mXOd
68ka6iN1J7FHfcs/cEwhUBZhKCBLgoe3n+RFxgx4HBiNpUM/BNW7xrjJvs9GLW/mI+ceLWILHX30
iWtkxKibqHFXGonxuYsm+8y46/KZD+ceTCfQiIBIYkFfnc7AgDB3qZypuPSdNLrQabjte+Cke4Xd
YJH6CLyroMVaJmu25lwHbHw7+yG9Hqoryt/0vGV1sFtc6cpWnqtmr3KQ5dlcG3wADbiluPeESH62
IhZBk4SS33Qh85oWeYANPRvQ30etzH5P6+JpKNIrKgcevFOotqfT4EcCe2FNlZddyak8EW3sTXQ8
j341JTduHeS/13hhPFou6Eg4VIwWas5q4VmEDUD5wIp3NFE/RLoGRZ4Y87Hw6PH00MvPwVHW5Yin
ERHnoUgOBA0Y8yrMRhy9LmRd55eGVqfH3sxM2N4w1NoyanAPGZJwtvGoBOaDCbU5o36urP5MKeLl
B6VNyEJbOBmAOT3rdJazIi6bAYLYRTuY+lW6UKezQhHDwVu4eHtDvRjKpOUIqIjUwaMJoa8m2B5U
M9VpT5jRu/otaqo+EM2iOvgiELvfHIpyBSgfug5L34H1evpW0zBqFIF0e+8SD+/6AlF7I7GB5GMo
t/3doXgf+pFA/0H3+N6q+4nT7QJUC+y97ScawUKX3GfukP+y8Hk+kyCuj2O2nkHlji4S2aGNHsvp
W7U6BF3VlfY+Rhb1evB9Z19SZ9hQBW6vbJjiZ+BnLz4Ye4HiFHwkBOxgCa3GAxSzMJSDeJ8srqwF
R/bWmiA29Aai5G/P4hPd6FkGSDXegwBJrMT9j6iTs5pG1+sSG1Y95s0VyVKHaxhlyh+q6u/tHCMm
TcOOzZ7dq9GudwXOB06Kr+Zs7KmvPdBKz8OOtsO26Mgh3n6y9SRw8VG1dOjFUnNCWWn5+bMTrx6W
VlqCca4wYgN+vaZaO/8O2hmGG4JM4hxHag1y9pny5TxgeRpIHQD+Ox2QZlEmy9TvcLUh4rWs+RK/
zB5ThrLCFXD6FEjtHb4e75JYXffG4nfYi8uhbqsz5+/Tmz3/JBwIyMCRlbNvAc2tC7fKKQrE92tE
zBPMb7XAeycy1OWhiB3T9g4I+KbCvcK28q/dgP3FoKMOg6FY6R1zF7npIUEOuzYe0Pvc4VRwIZIR
myB704zFvWZjf4PzSey2792RzPzpm/3nw/hf8WN999dDtv/6b/79UAtEpOOkW/3zX7fisfrYycfH
7uaH+O/lV//nv57+4r9u0gdZt/Wvbv2/Tn6Jv//3+Nsf3Y+Tf+wQfeum9/2jnD48tgiIPg3Aky7/
8//6w/94fPornybx+M8/Huq+6pa/Fqd19cffPzr++c8/Fsrcfz7/83//7N2Pkl8L5Y85Ldb///FH
2/3zD80M/gHSks+5HPYsrEXhQD0+/ciz/gG8AfyQg7ADG3HBVFS17JJ//uH8w9QtqkEeSjwOCGab
C6Kt++VHmmX9gyiNX1iUwGgs+MYf///RTr7R/36z/0Cc/Q4jzq795x+npxso1wBxCXQqOUaWmlOw
OgEkSDXQAHMS9njlfMH5TW7RXXUuESewd/7c/ibAfYGqcKpxrnkG3XnoU6f7rDfNGtmUCfD8mCX4
lJqk3+HEfb2Jhzw/c0ssD/9sLxHRUtSDpAK20mYvrXEHlWZh9oR8BdSnKr3pQRl+DsaOOAam0520
texQcDfd+TZeH89WwN/T/HxaV+fX08iE8dy63IlEGqvXlIXWmfE8AyNtoQuAP42PgUGOG5Zx0J8Z
ax28L4MBOae3wkpZRmMdPT8shZykLxdHz6kJKt62p0hhbdNiSPwbOqlJ+s4d5vsY9YXQdlukJboM
O+sIXugW6d3KPxNKr959qSaC/7MWQrJhog62OrvJwivXgaIR0hK3tovA6s6pE3GosN05M9TyZs8+
8F9DgdNGDoatRShw+ua50BAYbJcjeuiqrUiwmE31HKNO8OoooSktuEQN090lhHR4tZDLvP2Zl2j4
2fiowsFwZOID0DQwbK3VrSGkm1Nq1IbQ0BY/iX70ryloemdi5FdGoSxN6AGKxuMbryaUhqiWxzXA
WlvD8WjqvPYG7Ff84e13WV+BvAxgIw4UvhzhMeyJ08mEmd9irV2osJlUf+27MWwev46oGM6uQ4OM
OktT+MOOHnSz98fa2KEJWr1LK+HjKZOeQ5ytgxM+Lpo3xEAL0Yws2FwdTfio+3k9IWQccPli5BPp
cjclgtwdb3H9JkbCeJfhTXyXjIuLj0tvL9vlQWSiLj5lf4LEtbRLz+vsz21aNFdyMq1bDrv03P5b
rXfmjbOMCApsE6EUefDpvMUqUuOcRkM4ENWHRV8OXMO2u2tw0N69/Y1OT2v0UBlq0bB7Cnyh33Et
PN/puVsuWkv6QvqjpttK8lCLksAF3X4ilz47Jzf9yquRlME14wA2Qaev9lcMrTXHOE9R5pnm7/gZ
QPwn20V7nYrA26+2VpSx2UI0vlx6nqC23BdHpg8kG51X9pKanXZvBhIPuzlxKUbiPlYGSblzITjf
NSiPhxnQ8K3Wp/BPKkWRBkwBRVEXO4ozD7VCr4DOA7ICzJL2J8UYDtrTCU/pos8B6vGhZpnvUVX+
JuvO2AoPZTEAc0Cp0V6bo91ggPlOzDPN1/X1xeAEwUjigepx4Zavv3ZDDbnk/A5nRPP2UZR/GpPy
QSuTYxtVctvlXFvgU+7OvPPyUZ8fak/DwvWh/8jCRhPh9J2BWJIgDzbF+AAyO7r+uMWPHcGoI4SD
xXAjblRlujvh6lC8TR1NW1OnQqCjbPT2o6wOPtYcATl6AkAkyU5QWV09CVzlfDSDPByqUtw2uqXe
9/kUnGU4rr7y0zhQWlnfqJWbsHtPx6ECnhXT5LcbfRrEtrP94VI6ekGObC9VIJX8mAYMBtqZMpTt
MhHjrL9/+1VXdS8eYWnDLacv1/giTXj6CDms6Ek03bCpmkzrwgGdei8c3Fp+a+e6+tNxu8o9cp+V
566w5d2efe2/BibbpOtMi5tM93RgEeg1yMSegUkPN0OttG2Za8lu6sziajKk3FLN1nFBsdoPmCNq
Z957dcIsw7sLQGKBSIARfboEniV6IpNomxZRv7G7FMdIy5QY+A3eO9e1f7OKtgy1JFYLGtTXF6j2
6ZuCkwZUolOo7+pMXurCxX7DAX2EHgXm72eCstVJ/fdghICU0ahErC9TXHwqMx3bMsQ62PgWZwUO
sJx6H7ECTn5GOhaMb6+f18bj3CSaX/ICdt3py2WxMefcFwr78GC4TXWj2JV93ODxBCdct2V7fHu8
V9Yr4R2a09wMwDKc1ZaBflc7dYTdMk244EYi3ZllqnpIBy+/AQ9uf88h958TKV1Huk+zyjHMXbEw
ERD8PX3LJl2qGL5gVmVJ+RnXrJCAGLV/oJVtle1LDVd1umRYZ9DftMfpAu+B36yo/fUQhJtPOsyI
fK+mOiatnou6Ay4rmvFC1Qh8Ib+B5r3vpmdugBcHIBuCIgjBD4SClzdAX+fdwDdnyarJ2Vcyio5B
HQ1f3/6WL/bgU6AVUG4HF85brQI/Lx1AhsByQqYBVGvdj/m+b8acnmVfnDnRXywbhqKyQX3IQiOG
m/70A3bKwANwcWTJZ/mxGzW0KnK93DSyinaNkg8OegUf3367dcF3iSPRQAU35C3azZRVTsfE36EU
tLkrUtxAfhv0wd6a2mBsB32Uu0hWRjhWRnvUIhaON4334CDOKUgvr3VyyPIIpEKQ+8gUyFdW6WCC
Z1Qx4vy9SQvH11K6aaMWbVynCuo/C1dYRLM0l6otINZhvJig1CfbMgF2dOaUeGU9sX0WHuaS7nMW
nk5FjoefHafjuGm6GM+VNFXmRxrc8vD2lL/yulDlFzoW5x/KMKthUFTN0QdfDDD9oNs5aWFvIMrJ
g9WXalO1PS3LscwudOn6m8LRijOZzCpuWj74yfCrD14E4CQiE9kRAro+TBTNXxtnF8uLrhNwMNhI
lV/QlvtNTsffwyIKQhWce8Zf5QGNnxZaoTD27KEM9+jejW4KVqwb6rBo2vH7mPS4S+OsLr6oJ82K
tyf9la3FW//v8MsN8ewmbWpk3GvXHjdS1sU+6bSbGkwsRjBAwJR9IOefzmzm1+YZCSBiM9TVDDbZ
6YhMSE3dMcf60pVsncas9jg7ajvLLx4BSkcfYgRYsDTlbPz9V/X0pT8KupVzeLWdykYEmg1rOnQQ
gHfhjPbjzzloDYD+tSZ+lpFIPnY4M58jUL98YTQ8iUcXjW7aNutMr3StPDbdhHXdOLgj1xnygbXv
FKQnHVC7GuPMXdyn5Z4M+dPvvjJDAyUmCSMjhoJ1OteRn01jV3JwAho3vnYLMFsZpcAuHDcGEY4F
lusAHSIS4bcHfu2dkVDgBEW1jBdfXQ5DDBupnbIqBEGUfF4ARRdzBn5i0LoZ+yqVfRIunuiAM+sz
2/jlgqYUQUeQWhJRBpX501duqY2jqbJsY6/0sDwc7X1WRRS3QqtHYO++6wE4bhD9q70z1+7LOIM4
nP4VH5nYxgrWCUFS4J2HyVIVqkkHX1l30fdqSJIPGVa+yCrtQKNHX1raeEsLPDCBfoDAX0wUf3vu
LSjzVCoA6XHPr25LJRCedgUnSha1GKFLPz2oATyJo7CarprY2Td6iuWaM4j7t0deF4PYu6czsCyL
Z6dJNuKL2gtEGXNtgOFgWvLGsZMeyb9m3ral9pX7Jd4FLUJugGiwqTNaLPbwzdpXja++/RtPA72X
/gwHDZqqq+zISNSYYzQLZX82/IOTJNlGJWN6rJqSgEX2xgFGUnIVd9jK6WAWbjPKIp+GwbVvBjQ0
d28/zst4ibucqvJTi44q5+r4CbyiMaHM13SGxWwgwm11+fC1SujqLc7SujwLz3hlRO5TkmEUhNn8
5upsd4FE5aLg4Mn6GXZzH7ust2ToQallqGiSpI/tJUZmOKWBk42+APydbzD0qxH1qoL+A3kVlKoG
zONl35fl+wjibHdmsb6MLRDYhP4KiMK0OB1Xs9JgG+3LauRQDgpgfyLR+/EY2a1yz62G1w6GhUeH
SAdFUSLj07VJqEcVL0ln4Ghea4UQDBab1hitdCBohOcbozRg6FMfIhtApMcFBZ1hm7tJzBwgFsaI
aLTodmnlV0Vt+vEh0fr8K77jYrrWvAY7m6hxz5VXX5seggLOM84tiuKr06yYBRyXFmQbMgR6d4c4
FUoAgzHp+uHt1fnKgU0VEhcgtPSX/unq0IhRhRkcrxIhVhaBtYUKPZaHuEQZ6rbpUl/sME6b6zsH
JloQg2SNnXNXxmurlUoeXGcSet9aV8WHyCq6tFieQAr/wRBjH7p2V98L9BF/fysi7UF1XPdpEi+9
sJNjyhXR7FIrmTeKmvZBo1TxLa00gsy4Poscee21qPeDYkd2lDt4NbFFpkZ0zgBgteiZhKBi8AUO
cv86Cez+DLl7+VOn+QIvs6CgKFQ81aROX6sbBpTGkNUAiOxZOzzU8WIlSbuAnUbs3KjyoGmJCAfL
rXZ62c9nRO5eWasnw68C6NxyEnfwU44bPCWdfSGjLN4baFafI1e8slYXwRsST6Ia8tz1QLiuSyUQ
qcC8rvpldrbYVFh3fs54902B2PkmNfSFnZb9pqvMcr+xXABKwsYlLXuiYjy738DZ4Cec8IoRYDI3
zPVCv5gnVezT0TQOOlSp0OjMfKt5TnZGN/OVdYTVCfEFMAO+8BpqIIfcBQJOKFfB+z7mEgOnKFDR
+7Iv4zOBzIt1tJS7SHrpSyyqvetSbm17WoU/UofPk5Vvp6qE5WDPAd7Fync3FYZ5FwqK+W1kzdGN
qH6XwY9p0lK+9kzaSgSQaH6drmMEQWap9Bgze5Rh98wsMHNuyfIS9tVwBjezDlmoRZFgL8453MxU
fYLVYI6EmxLk1RSCnd9WZvIInPYSiNx9kxqXadbfpE32ZaBmE+resMuNpKLoKM9J4K6+7tNTEB0Y
OKQtgllPbY5nCyvK58isI8iOXj+hQWE2zs6eBAjzwJz3b5/0q23KUJRsWL9LK32hfK8OP7G0Ovs5
m8KRwvQt3tjl1Tz25wTLV5XFpxfibfAGYqnSFlzt0bl0y9Hj4gyFBp3zrgmcyTgobhksUbU4ix+M
tEzdM8HE6or/a1AY/C61WjK9NXGSoqrjIfg1hT6Mnx0Ruv61nvFu9h14S2iptRejObhnbs6Xnw7I
I/W2pZ+MYNX63kLzs8ukPSp0ckoc0utRfhLYm8MutcZvv/3pGArRJ0IloBDrsnc2pzOK+AL+Bo4h
5s4OxCx2NoIqwZkT4MU7Lahe9oNDnxtm2XqNgLLqMBHDOt0Usd3uPFdV0cYDao3bfDWlw/Ht91ov
FnLUpQ9OGYmzzeXuP93wHUInaTo81djjOgeqTHoWdgJJgW3GQvoARxHw8Ntjvtj4aB0gnEUdgG4x
63MtxoOO/ZiXCR719F8NJ7RbdG01fHJDynomZAPMeVtPatjfQQ2/QOlCr76CR29Cx667/YAZyLlY
eL18F/UFhC6wDuXwxYZhdRRBLyaL0Sg5msTtn1NvjLb0byQeiH32Cb3YvoQ41fj3vzkRwC64Q5f+
BhIoLnXG09mfi6oQdY/mVEZWAiyJOJYaSNWpe9w6wrmaP8zI5oDqn94nLrzfBAKO646/zjzG8nbP
ohcaHnRnDAIyyjP0ldbZCoWgoEeemfzIGQq43UOhp6EoneyHQDxChapE/wrzae5XSFZe8YNyevKp
LVoAbG8/yiq+oGOINDUZE8ckbR9KzqcT0ssUzLgeVzBxIjYytA0z2JSzaX7Hj3f8biZB9Sv1jeZ9
Yzo82NuDv7YI/tKJJlEEnbJczs9uAsdMtVz2Ac0KtDXTja1F6beknHKYHPEgeJq2hpwyc7adlQle
cq2TL8D6o3XL2QnCjH7iav11s+XlCNoj8RFk820v7ebzVFTefigryLoQSa5SO5n2unSyL7M31Tez
fjOaNFPAWJw5VF+cCMujEE0CWqCLS6h1OgsdNJmmcagf0X7VvpSksZ9Sih0tBUnZfbcHmkz7t+d9
feQ9bT4gZqDlOfgIsk5HbMo2ocFK1SSuzXiPqI3YNZ2dbHGHzP6dobgX6ZoYixjTan2lTdC4xsD6
sgL8ZFVpWEdFcWAnwWaeGWp92T+9FffiEjhyJdqrt+pNK5dUV6uQ1lNyy/1l4zYuzTNHyMsNo0OB
IAPkYkBTfm2FIGx2aZU348aXo/s410W+7WbPuvbKKoebU1v9URt1A6u05hwR97XPtiA/0AtAv8Re
y6pHllKupdkIW4jU3PTcFo8Z2gYXiYjkmVDxtblc7gkuXgDkEG5PV4jgBB36krQDYF31vh8y9x32
1efEddeUEk4fsI40AwBtIbTEZX86jDmR8BtxxAHAbXSP4I+4cCkVHTxcyg8zNpabwMzirSnH7lg5
Chvr0Z2wOG4QoYmU7dKNHyJAVuBfLNUFu9/fJoscEzVOshGy9dOn8yTjGgYZELaBubMlULVnzOxT
2W19Du/5zFH82ufF5gspCHJaCprr9YsCkxVNbBVVWPAvU0x5j0U3YlZALHmOHvDyA3PuL8ZUWEEs
X2G1L/Gs480cjZn3eveKYl38QXTDOR/ylwc8owSEcIQ8oL/WVeJaVYXRTFTlOpEjI9HV026kwfk+
t2qUWrRA33T+qJ/5bGv1u6c7bbnXWLoBeYaz+m4KHwukJP0y1BIF/9DSjAsz6n5CWwLEGxn+zijG
7zI1ryJbHURrE3nlmbworDHdJE7ATaz9phXD0yPhGadbGF8szaDVI8l0ALX41COYa/MaPZc7aGTR
HYVCFHJEFn0PkPi6xbCgvnh7Db/2nbG4wp5wgfi+oAmY1eBQ8ySVLno9+5jMOYj5Sqmf/8YoOHuQ
WxKug8Y63SnSr5SbOXTh2SkDdFILG56dl4GnPRM9v7agiJfQ7US07OUeQcGh8gfBghqtnt50USQg
hvtYTBBlbX4WGsi2BOHQTuLcNf3UxzkNGTj4gXQgOk59nUz89CWrQOD7V7FlzCG9mN0GAYQhu84t
81NiJUPoFUO2GQKMKBI9gbaE4YfffzVLcVNUILgL3/gpWvkA4/SzCOaK4jROsWk6dZug152dVUce
siUBwjO234bDbBjbScOzbpqG2zLRzhzwL68xXgbM6AK7R3plHQhX5mxXvcXL5MW0GL9Bn3wXNUn6
0fLnced3LtGwgTDoWc2XlwvydODVUqksNAR8i2jHElH5I+H2cbdOgUTS9u0luRxg669F+s8aoYv/
EvjcajPWMiIxN0aUjXuUCtNt63Tlxh+xChu8vjgzoa+Ot0wmwdyCtV6d3pnTFJUSJtySLsnVJtFU
ejto5nRdGoxVxub08PYLvrwuWISUyKjpUEOBgXW6HDG58LWmo/kXSUce49zprolY7EOKwPr73xoK
jgXYu0WgCN4n3NO1FqOXOHpUW4jrcH1l6U8DNx3xWCjDLz6axOvu49vDgdp+IYq2GnLtGx9I2YmE
BvVOdN5t2npm05OUZzZbvB57Oh57wFUDGZQ/xp6uNlpbY70O4EmbSGsHGYMJ36jCxELPwzdqCHMZ
ecwV8nn1EAa58suvUx+3OSAeTNFsj9pCnaTldkBZIO8A5bea7Daqlvp4Z4Kecu51NMjwZKnwp8TQ
ln42+OqNH8VtHWxp6M9ZsulnqxbJxml7Giwb7oFaWBt4r1WzbGa7spJDr2Rk3lWu3Q4h0EJV74WL
cEoTTrOfD6EdK33cIy8w7rQUT1PkjryrSZiIL0hXyy6rZrYuG6dzrys9Dja2WThhP6blh6kasMAG
SGK0m7xHRW0sg/mDWYkUdb0mvaaLgX2yUsE7KTF+mREx3AiDApzfVORYdJIvZdFYH2D1t9dF2vc7
mlnVIeYhNpnA4bYZ9HKfuOOAiXCEyX1hyksEb6aLEZXdY0v1AQVrWV1rHYoanWHJENEw58ohjoS/
oin3UTOdfF9T/7vldC0v495ymbG23sG/N761lp7dUMfwv40I4NzM3jjuqdtq93h5GDhRAt5WWwCK
4oM2aOmnsfGM71nVFVudCt9Og8RBQapFiqSQvb6dfV3dlAD0dxjtlB9xz0l/akVNfDmm46eEtsse
wX46kx7S2UgLZGE6dPp9Gs1yi6RGgQP1nFUgQ8q6/uFZTXw5xWqTtlcLENYLhRqQNpimfPhhqQIh
i8CI5kNQdVZIuT7ZYPkupz7M697/bk09KHRPb2Lsq+l/SqnVh9ny5U3cBvpxMOz8tixF89kZkdKJ
hEyv6UMaoUA94V0PThG5mc4of2lCzz67CeqEjNF2VxlWSDgQaWAYXc0ft7rmYi5CnQw5mKK8LgoP
a7GM6qpjjOZ3q9XFjRv1ch/kkfdxKgCkiAQpi3i0v5RjhKSL7iSXQS4rVKhLVIScWnMuknm2v81G
3CNMUZmhHwWSQBiBy34cyxtNzsYGVCWLDM59stec2N+Zyu+mTUat7lB3znsckIKdnnXutq6S7kKB
07sMgmyvEmf3/zg6j+W4kSCIfhEi4M0VZjzJ4dDrgpAoquGBbnh8/b7Z2xqutJoBuquysl5uXS+g
DUAfF8niNYsTjaWxfDTN4H7XS8FUctMhCjS+F6fSmNljMHMDcVrKXb2YA3WlkU3dHvOQcUvZrg3X
pbwadsGoefxXG+UbYmgybfn3VgUH2faHYqzOTdG9dZVka077S3XsRBqF/gGICJJp1iBDrEsdLqa8
W9rlq+YMb62H/TZftjnhbFUnoBrmgz10ocbed6iMSvDGB+9a1vAl+OWxteeHQrNedBakE6vzZLIE
xhKtUrevxJo/VVW+RF1fJ5ic7i1xj72O303fnJgFxM92zN/c3PycWH8NJdZr4p00mqC0P5bVdKGT
UmEL4o+z7s0e6wzouiBf2XMZ3Gaw1MDnPA86jnzTbJ4Dt/gBbfWU+7nY5W3aUnbXIkTbAzYI9fvQ
BpuIZgn+gY/61jjN3tRcC6RN3kdrk//BI9pFGaP1UGAqiBmQsD4lg7hYYV60qWZ/pAZsxWUqT7BM
h7AcnfkC/vrKE/3QWya/oTJFlDJyja1l2HhdjdOwgZbexvpmOfVtyAxilE0ZSqRLDg0M5prDNjHA
CZFM5NJCwy/Qx2p2fONgdBlbWpXJnxgwYSh9EnZKvynDStd0NG/jL8AJP+yl34Sr0exGUWY70dn5
NXX9LC78nqqrSR2q/Kro9ozQMQfVVqpiA7zLowG27QoYCA8JIuR2XSYRPEmtnMC0+mURe/7PqmXn
gBiwxUif6Bo/OUZ4tlFsQlzVt1n4B9/D0FXJ+YHR+rVn/BRJNlH2w9K5EYX6HhM9YYb2YQXlY+rl
kwisU+cAp077JICROWao62J2mW5im4FW3eKLbObvTG5jtPXlnu2d10IUX6O7nDY7Y7XHKS/e6u8L
rH0YrLaL2pY3S/UPndk949xv41znl6uwQMlF8yO3rs7Vap0lIMkJz13OcmMCKu5pKvJ9SUreIlOI
JzZ4nb5uRYigmgTTeq3V4MXIL3nUauVurumoIKupaHL1O3LJTJpWe5Cb81nP9a9q42XqqxB64HPb
tdHQNWMEI45HCVsYkNnPQLWHprDDqtJjw8MsxDLuG/scfJvijuZxtx9BTEFsF0EydfrPpKdEYwxt
hLsjSvH/i3EFb16bDzJzX4y8+mzdDdydy64RDKZbX5cqnGVO+rI4NKo8cNqHKVkeTteftNVi2zDg
WYZEXQNu835DoLmsmkVbSmEQbnr2rWdbYnoTf1wMdJtu7aH4j0k5lo9BZz+M5POMobP2xrrXnbwI
YnfUUlIUB6t70vug/a7GXPwVblCfzUmZsZaZH0ptDBg2BTaMn4h49i5D7ydkGJ22rsQyli/Tr8pe
VVLOGWvU+bqD4XJimXyveEAAV94GLGGHcetULNj73qnRLSAOqxGvXV9HgSHOkvOMvxOPBj9UGu0e
PtBTXVr1ifoFtmW2h+iZdIXJY9zyiJl4T+31cKduhg7jV26f6nEezF3QTQ9ESkReo26rPeFaMcjU
qq9QxSSlmKhiGkwVBUMqorG3en7AmjA7TTImgG2vYXdHxw3ioDevRsvmWZUX7IgHBT+dn3qsgaM8
g3c4kE92Sps26RyfX5htJbOd+qiYiilc8+q0BQJGq29D9vfy0KzyD53gQk2CZcs1e0dnCzxMffaj
uwO2Q9JhRX1TOd/iHi3EPelt1keT95zzYJ59/cvQ1x1AiTeLzBNk7yIpHIUQv+3GtIn8ef01FCU0
fKk9r+DT6t59DVqTm0BAXsrNgzDFvm/TZLXL2B7nna3Zj02Z8iin8q+RZn+EY747+uJxP6g8JkAm
xInJZGHxr+nofRjW9jgUzh24Ze+soX8pZ+OGLottIUeJEG9eu37VJnupduRp/dWvggtxTWbkGN2x
8LuLdEmRXp3gV19Oz7OdJeNgx8Cz4xJC4VKYB9+858IWZ0ovAIUrazG5Ll4WvfrCi6XCRYdEa35M
K2bvtkq/xNpcN2M7asIhpmB+hqFyzcTikEIKXng2fxVw3mHA/wp6UC/bHb8rmvzqqPSHvUdqr9X8
5RsFxuksiHOlXRsfCpxOmICvs/0pjd/8y31Do94sXw5MSpnaduw79cWxtrctU0ftvrg4tMtjKxaG
8OWTNv4VM/EpnfHQedR5WL4LYnHslYNiTLWkLPgt2I2BA8WdMmUqESb2z9a+EuOxC2rnENjpP8aZ
+4whe4w7TiLtlD+1nv+RAS82m6lvld58iBTOrVubT8i5P47ZbxHJJYc7CD1oSclUfKJOLTUwhwVf
vOFGamMU0Gig1yoj3y8zXDY5g8/WKLFsuwgXxz6BTSl2pa0/qGI9m4XtH0hNeVzLGjNVcy4Ii+Rj
Jht42luTc1rgzjGLSxx328/SD2gHpjN2sR+dBFNO1mxn5+2L0+rXSqj6EFT5306jcJcC8IRWBy8E
xpxIfLs5VvHP2ubncrMB9Gc7qXVnEHIhNCXWVv+wpkal5b6wxfRLGN1pocYH9nvg3YGnkENTzA+j
0FDExhhoYWL0PXmlrXerofBb3F/VuuwZSaRQx1xmiM5xmN3EkmNie/IXQPky9NzytjpWslTGmdjg
xEmDx7lSB5MVlA4HNP56Ril2Gdkbp3hTDCpE2t5NYx632vrhr/ffiYUPMIQ8LKkb1a1K5DYfnbEI
y8X9O0hA6GgwQzeG4/wWcHUNlf6sb9ZtWQIzNpvS269t90HUK4HdvvoYXN6HfiNUE2L6AnAcl9sL
05EymtXwzCbSw8h+asge2xI6k4sb3ppjFk05OfgIWLuq2test2/SAo6YkkAk1Gdp+TjnSdAB7K5l
gmJJ7Z3GeW2sNrb4Ge7r7k7yLkUsAvXY5taRILlEwIa1Fg+mZx4vkGq7+ocXIJkshgfuEmamvBSa
z7dthcAh937e7bApPrdTedVIrsiyh8XZTlldvjggblsAY5qG5BR0D62nwk69uoKb1tpeF/tTm3+3
xksHIw3T9/sw+LuWAmzM6aGDd6f7pfd/+qLkw3NIKel4Hgk6H481f8jKHcN8+UrLS75U71CsT0Pe
xZ70w7WSodE+tvOj1r4Gmc8Ts8Yz4aliauKm++a42wMHOeqzzsX4pk3ikGrlk00fE9aacaHWgQyV
xpPS46n/sUFCemUeNm0XW9ZVaygX9OrRbt2ocC+Z/ntkWETJGOFCfBnn5bE30qSUY6x6HIqMR7Np
Cn35WVVpYgnzJGv0wOBHMGCf3T4R3S2HPzOb3ZM2vKfptdrgJ/fpY171id+8txnekHpIPPJhN7L8
FjJdK1vFlWbSFhQMyCrGSV9WXz5gIwdpAhHdeLa5lkudOrKuj704rsNIfaCd4SjsxPi9cYWWG71J
tfHGTWdd564L0h3ZkPuVf+Y3hCnd6TV3kj7NW1E2CTLDqbCe7QGeKiGdYoot49ZqR6N4G/Oviv1x
P2iTQmYg6q4gP8PV3RlU1Jr4W69d7GzTDiJo2z0a1YNdnhh+MZ+y48oixCCQbRxYWrT4vyY7I1ch
DdeyZ8pg7DrxJuwnzfRvzfAx1PvUNuNS7dbuC/Zf2GfAx5VNLpnOPTDaiwyz/tt1n2taW4JH9+Ni
UWi3j4rMXUdkiZvLUzE96mwHSYvWp/bOyvYuWlOIcFkWqPbDq7cGQGIBBxYhyB6esWkcHtOqf+/9
P2znoXLkSV6kVrhm46nh2LfWGrrfWyDXY+rmz05jv6xC36VF82GYVDyBTHC6JrNQoUb6puuP0Tho
J/tOzViBpztjlDXcGlV5uC/Klv7DLI/E/SZtve42YLIOTqhwNadkMV+nnp198erPP6vVJLX90jmf
m27HVnlt3asYTyT5xkGp4W93H7R8794jDFggUR1HaDvzfTR3IgDsCNQnJ9tZfgemf95jZaVB8U+e
o84mXwJkWBHn9ovjT2/jxP91TebwKBJR/WnqJ29cEZbyi8XDXErrWZsPGQa4UHY/Lrk5hVXsHErw
vFJxoP7nb53dzHgFxHqaZb2TU39pK5iXLAI4QcI08S9Fv4HFdLmyGPJ7cp0CKCUoTGizld7elFzo
8dHtSWcITU2romAtbrnv/OYsOMyVBoQwHZ5tBl9qtaj2c0GHBSBsK/N/2dpygJuIHvA0XluDH9ZT
OcWr5T6YqXvw/erCX1M2VdpD1mhRqT+gOR16ZjMN3YGs26vCH2/T6I0ulNv8UQLzNjzoPHiXucsi
5TgHY1wemY7tWsd4K1TODePt7VzntpmSgfiwtipOed7BvIf5nRKo/T+Ds/sqm2sq8texmf4s6Rz1
fnYIdFiJXZ9wvdIx/7OWjTPnc0pXirci6aRrxkzHz2NKkcsDOdvUzOpod/VDFZiXYXVupT/vGvIM
wo7wcl2CqKwrkBruV08WXbblFNas+1QuF8H4z3TxVWs/mrvdtKBKKm54Y12SdKazmK1ETNaeDi2s
7OLStdylRL+gOxjl34LDQg3BzuC/WNm/bUbnNqgFxLBJiNe3NEmz3vKHYL66kxfeIwGgTHWzAWvj
mXE0Cdsj37rpj3FadIlqs92IxaNouCdwguyXYXkh9vPUmP7r4qkTBfiLY72Xhh7JUpy8KYgXPUvs
4GWjcTYbI3Gbg8U3unUoRBxqMB8f2km+IzTtqsZi8fItd/hRY5BX2xrPY22ilgZxndq/hWu+uhIB
yaAOLdVBK5gWWaI8e3nwQG1xsMzu09GpS60sZof1CbidKvUoCLIjaQsYpYPQJjYlM8I5mKPOSzlD
sYV6ggapSdxS7jDzh03zbXbOXvP5yCGjcphEg/ei9DbpDeaP5rFp279Gk1jpodTbeEz/FHnl8TEO
h2A2jni1k2ozY1q5sNfUAW5F2ICsGNw09rQxrp0LLJWKMc9MrdgcWh59t/iwR1I+0yEcOW/s7ZeW
Qkud60vTDZfSzSAxoVO4CAjOUfGdybzl9iD8znoP8n1OMrYQh4x/yFg/3IQTbjQ/vfkXq1uoc1ZZ
NP203afUbD4BDqASrJ9sOO+F/4bvELOf/q1lw0ma2c4beWHSdwL2knyDWa5Bf1iW49iUny3vN0Ja
OBfWeDAWnwPdpOvNG/cTHs1jIbVLKVHQlmD4m/YkZ+MLTVSwgsMdzZtc+3+ZJD9r1ctHpsoVeODs
23btv4Vuv1t2d8M39yJS/qSrNz91LD1B6rhZFsGAXfBH64xb2U/cGsvbmO3qadiB7RL6+DK6N9sd
YtE8md5nxR2i+i+H/EgWp+OUNHYhuNYsYJJ6GQf2Odgee1xbQ6Y96MsaO729n7JgJ+rqsKp/YxrE
0tXYbybuC+YEsqQ7zhw83+20JfXcJh5/aztM1LkMfFC89p8MZLVwvsZpPrg+S/VFvHGb5Rydmvdv
4LMs6Rxwwrlcum4mYx9Usd6k+1pYJ1J00MIOzAP2rjGS+67tW6luongiEeB3Cmm/1ArMtjw1XXGA
yxqaYJ0Prruuj3jyUI0Qo5zuKyDiM2+O3bbFTqDtyvkww4Fetq+8vH/Q427aPoIC/LJT72nwj64M
Dq749IL0tFbjuSC4sBhliPeFFBFvX5R/4IAwLjGjIvMONZ23tnRMwp3lBW7q62aUpwnrE3FTmdlc
bfb7iXbSUuPsutccYIeafrb0KVi4xyiX8AZEYt0JORyKgkNFr2JXVfE2jwe/QI21nk1q59LESNg8
9MuLJzQK7d+pckMP1lI9vWdSRGp6yenVWz5Ywo2tApmifOZxDvMN3uIK3Zt5oyk/6jtdlYyTwYrH
kXbFi22iV7XD3SZG/gZp2j+V9Wqj8qT5cka3CAeTX0D9NHoXutu/pl32CLqXZqt/Dw7b/kTLECMW
j4NIqtqKutJiJTFQx0V3DpN1bapr7b3OVbtvJqRMFUpGCH3w2DhvTouk0SLmp3tPC2D4dvFYGQns
waRTTlhImlj0pdoho/PdrOXjChpT3IHWdYrki13Oaw+6Oe+1fgVBPD/m+A3yHEY8ZPC0KIipoJ0d
pH9L5x4mANdI67f7tMp2jUswla+/VINzMIvmULrajeDufW1iT8j6+QFi820GohwWc6azapHtld5z
1hkgqIk3ANefaDozqKazzzgQD0XXlFzeoxthA80fMjWX8dSI71JKQBbioxjkjVX6s7u6iakFSWeK
w7qI06Ibv6fOu26oMQeA569ORTMZ6FWOTpVxg5drHlaO8w+8K4pd6w/fkz5Px86nRi6mbIjKQpyw
auyXmuY80MYOT5FSe1/rnwywjSER27s57wTcajRppeQN7yQwWyIHDrrKaP9Gu6Iocw7kDx02YAth
ykY8xr0U1LR6nYYObvwcvHX2jL7SkBYayGq31HLfK/UJ+PvJHig3eveJnEsRbRnfSGvxQmpu+afx
cwYGDb+BwbyprXL4JaLXkbFdY8dEjnsv5/SdL75V7c2NBA3EAjr59Jjen8iS0RjlZfNIyPtMOAlT
LzWvv6vS/OoCD/Eu6PMno9xkPBnmRXrrTo7WcWvFsLtv4sdTUeO6HczuaARZvhut6VfnsuY+t85w
nlX7l6bNj/qO7xbCL1aBtGerUj6m3nLTlec8Z3pzguT1EjgFda8zg+pwSHzPMCpQRSgW5vOKmNnK
n8mQHQLEMcthYGLVLquCTZpBy21hDrx4+tq8qaCDVk/O1/hup8iJbyWfNA+5aaojD0PJnk03BPdp
RXGmlJiDV+Us3gBnaNCZ9ShEa0IxjnMguj8Bcd5rWPtZd9CywnkHpQ4nfhvHrr4i9W75n3yxlP/d
ai1pufbglkgKvBOXxemtB+nzWK2qDR50d8Z5qTOfyIZB/+zZDo/Nwacxpa1IGLFkJ4ac7Zc52ukh
n9SUCNzvN3fM05Ystmph+6itH8rckjE9whZW9dw/a5nhHoW2OWeSFeaDVRPRhLrRXvQNX5dZ1Hki
i5HUSMrkYsdqWh3783gjMUg/5oJmMWgq62pAyS1CHcUt0QzA7JvbedFaTRpNQDn/zIEsom5WlMpe
EBUQHM4uGs9lU5wDVcpcYqzWPKkIiJl3tekPR2Ql0qWwn97zrjAp13716i2MM3mn1hDXOHLxOmbP
hbHo0LcdEs5j31uyy5xZAQc+64WUdvxqa1u4XThOTXm0goVZyST0Z7ub+sQuTfmipXPzxPNrxvpk
jZQMDuO+zBDoIjbzndao5/28YDb2mmaiEff6Q5kSvNNuQXoJUteLbDejj/PTuojWVJgf6/0RnSta
abt006gxiuIaVPdzDlh1XJr3mF9Lm06d9CTrydDB4UUb63rujD57rMtt1EOVBSCzUTy8qy2N+qgj
CCY1YV178qfTPynWQKZkyunfBKEOpyDPjPhu/UlWSCqUVAsCxKqbDI50/7BlQ31RY2Ps7WlyQn8N
WFVyyNMQmRucGg1RF4gbF4rfe2moMaM4t5ptPQgTttYqAoOxZLMkY5F7ySrG+jyT84zyMHW7bmvK
xJqogIlI9d4dp/4F7N8Lh1FNe3wZ2l06NF4dZyJTNVWImeVUvpsD+K44a6AJMdBiiLOptsaMNVU3
G/rfv9ybmsioehH1eNR3ejfXkSmRLIdimC5rO3LRD8J4qWD1Hwh6qzu1B684c82OpqyMj7VhDohB
0cdB/rb1xtNQNs6Jj7vMHgLy2kiWYWGsLJmXZZ2VNbGZLVNw6ZResgVqIc53AsmQYOSzVVn68DvQ
NUx2bxm+A8GUA++8osjQ6qn6kE2t279ZKdiWfmfb2zDIo3DWrWJw5DXyY9O2tL12haa813suEv8h
fsahotzhi5g+PK+2nH+2OTgLw5aSSIUl9LfBX09gVfzyuRzghp6KYLYDqpHUaXarx/14GZVW3adD
OewMIxy2gEizuCsxLjBRI424+jI6lhN/hM3m359WE97yd2PtlTbBagPy1UMXuztlcGpNfS6Srivt
4Tdix6gepn5TqYwNZ6FaC1d/0LZr3tp1cDJcObegkIJ26T70snNFSjKVYTqIPPCNBQ+Rmou2C2Vj
B2h7SHBp/VWy2YvwwcGTjT+ax+gMUnam9/pfHjYPlRhrCf9LYeflg/waK9mMz649LcFRswtbfaSp
0QcktQgz/efx6K9Pa5su6ycI9N46FS5BclE/eAIeqT02zkE0k3J5G7s8B7dD9sp7GzCzO7s2zUUC
/9Mfwn7tbbVj1MFbY+mz1345PZEnt8qbCBlYh4WV9XrElYvDzvWYmQ2mYT/2UiorniWbCEnej6mF
DcUX3t4Uq/a1mq3/1du+R/fi6DLNk8Lc+oxReGazARbVgLtq/Ui6Sod8ONht08/7tNN8Sgij0svx
H39k6SasFHkM5li5+Dfq4zj9qCXQijzaJjGprxqnAcWkvXg6fO4+3Yb8TdPHCQQeqgVfh9517qcf
cOAj0+X5Jo/DsOiU4IXrbNZra7XZ394nCOG8NPZyg3Y8Wvu1c4fiKXCVWSd1iw6O6mdZJG9GnY9F
xQubfDUYNZu9mBjpausmeuDAutl92dPGsSqRoHlUkWZohsO264gtZ2m1FfHCBrZBBy689Zy2wvRe
BKdgDZJw0n/ga63DDd6ime8HGVjyNJOCVv9bwTlCrCsq2UbSxZ6bhr039RivirTKadLMSYs6Aeh6
Z3s9xbeazLU4+2tnSD6csdXkn672m3zX6gBPz5p0lBOrZVPmPzm13hJbKtWd90DoW/ptqXJ68BSz
EaIU89nymOIIkbb7dctzNC/2uxqqDLtss1jmVaf9sFzm+++uviyCSldD2f/TDt2mvzCn2dLHTCe1
7VLxUmUHQxQjoJMtN9d43Kpp+L3xb7VPryk4PsNqm1Lw2aNeOxEg+FX+S3uHjEE8XVt+8F3IFVgf
sS/mCr9R1TXIZXOlj0995VD8Za1X5B9jxyz4Uyze4uzTdLC8i88Sy/RK0KXbJc6aa9Y9gqHSu19G
PnvR3MCAjfJxkKTT85X8rYysF3t+WccO15kYwthOUWy2VF++7TLI7uwq47PpVTDvejMzD0uVzfYx
UL5/3grRn0yrSlWYC4kjqui3Zb5WacuGf5o2/mPGdPSRgxL+RCvNzyBnPg26UaURM7vsfVrUsCc7
stpV/ui0ydyv7BAavUQAugdcFZFPYCTOtSn3H/GrUc4EqX6GqIapzV7LvH4qyrr7U/S+9YmlmHmE
1nveT2f4ZDvxKj47hV3eSCVvf2Ul1nqlKQTb0p9K6pWJXpndkp4pim6nj8Yyrf0RyznS/Dr6y0un
BxoId99Pe5wWTAGiEX8LLiHiPCShyKL/NiHIzKHlt0uAoSC1dlhyTXJ+1v5RyjFn27ys/Gd36Kbt
dSBRADhI1vyAQcmHeJjswoGY0m59PK+GdaqXPnuCliqfMkNTiZamn7Yg+IrI+M7rZdT3Ft472d0D
y9myNub5IrZ+b7jju1NvWP7YZaUqCfqkHiw/qh3tQ18YsrnC/cgDb7yoZq13wsRj107etcKuTj+5
EH1SYqjSia+huhkFoUiD+kZzFteGiJNEre0BPIAbOeZ0rOpe21FUwdP32uwMMGHbcxs2Fye11C+a
i4yCX55STHhRX3Ra7BQpOtVEFthGustepIbxLgfVH1Q3a9eC20CP9EKfq0evTI0HLEx8iBV7DcWa
5ZTzGpOyaTrC+KmeHbS6P6tWz+9SrrW8kY1lJ7OTTsbRH3i3ImuR9QNuAuw9NU8lttpFBrdVM63T
4I7WGBku0JJ7iFEfZ8AKP7CUDKDbh598aN146zuGOdM27vnf/zc1nUZuR7AhqLeoqzB97nO1ftd0
jRn1fLzHxe3tWPrqkiFsuTWs+0XSJGkG0tTKYjGrw0wfrF5a2ItTLWo7v46GdQoSI7U/HKWYtzeW
84CrHF8+l+m1I6komi35bkokTt1rt7MidvI2yC2/V4NT2JjWw1CZZz2oaFRAEERdbdXRkrl22Mng
eTPkhdIGl0DqcY4Fy/Y+jgQKcd4Sm5wau3ZUIvYWbwZ4AWoitWnijIVPfDSz67blDq+bY0dBrZ5s
VTph694xenezxlJhOsVY52J48yRwXd+Ju9Ezz9PoXClHfmsVVZJg5sjDWW8R7lLIXmVHDehR0E+4
eEPH2Wj8dINPtaB8s2YXgmbhs/rYiJOcrNMoWmxEfdlEijDodKpqVGq8GrzehBGWXhw0un5aSDLb
OZ3CyTCNC3cPygFg64YGv2yjmZf1ER62x1C3zKKaawhv5TNxMRWfEa+wVt7PeGZGR33Iy527sF4H
v+bMiDKLzM1IuQTrLQHHEcRADj6DYUC1pHxNfL9poyqT3zOTg67xlotW2q9275H7UvTvo7tZEXEQ
ToSnfEkCQy+PC6u05DnpQ1yKbtjn5eqcAblpe2wB85tn39k92mAnWCXO3TRTdzSwt2XJSZqR8EQM
dxd1cjbD1jKPkPPa/aicg8wYfSwtDsKiZpciy5lPDmOcCzqEYSr4nrXJSjbX+KV6IItsjDG7aviA
IaFvUWlX1RF13cAsQBCcIShM6rLaY+ZgdpBPFz9wGH+hXzOPVRc77Zkzlo515KnSoqqmSCqz4sOc
cDbY9wtbbK/ZUnaxXQ3nttZePJNJeud9FhYSOAPyA2w3Jwy87IrN62200Si2ubulrf2ZUcHfvQom
sU9yehatxP5m1dO1CIp5R4yHFevKiNOlXqI5aD44cq2kzTmm8xKITICbMSKZViMhdhBHsZoMrPln
7CmJLsrJDEM/oTuq79Phai1/yJRz49Ii5AsGihVng/edmuOTka9fmG8/u05+qVE9mcp/zLPxCRVj
11AShySNndxG095zYTzVXsMAkcQbUNc+GtH4bqj0lind2nmb8WRMK6pZ3i//2rn295aToz4utV7w
y1CrgJwpK50Oqi+OtjKRPUx3I0qjqo9LjUobtk4hHjy7HDDi6DwWPiThcbCc3ToUxEOzNoza0Oc3
VLKe6YJVnQsWw68IDtNNx6v83gT99qZse7qxFWIRUT41D50fDPsWEtdlmczMY3Te4oRituX4STMX
cn3Wu56X0p2NfIkDt5G4xLw3A4MOlO+VPVG6RHdo43RrDASiruaIlnr/0DvWXli6Hm5TiTHBsIfH
cpHa+6C7687P9T7mg/wWusMI0FN0k0CbjxOtFz6/eTsNulyjMqcJbZF4kpZ2IHadkQW/uxHKXfMs
AgnJyHDwCdsG3n0IAnFe0vYT+ncZ5VhLP2rFLGSuVnmkKe6SUXfVuaxp70uCB3NcLbucAATbUo+l
s9ixM2zqPitYryw42kmqGfMOZecgtg6d1xiOeSpwgaAbFH6D+5iOYr82nk7aVD0csHKb9EL1b+ZS
2yP5h5xrXY9FYpsiffOD44paetKhYj/0JR8Ln6oBjzkjehIzy5tQ4MCagqGpaWZPWTk+olHi7NaK
/zg6j+XGjSiKfhGqgEbeEgAzJSqHTZekkZBzI369D72zy1NjUQS637uR927skD3EyQN9ZtXOj63i
ZtDmL3TOSP/Yt3XQsLmll3kkuwhd+myGFV/XbzH0QOPr/LT65gC653YoWKzuYBQJohOlR+4N+qwN
gOqubjLuufyOQRzcaWIBs/1lI6dmb88kXUp1yPVxxSPgffZq/Gn6BX6XsXmHLgM1UBL/qjS5RWUc
mqI5dEW3NbUqPxONcL+W8DE4QdBscdQDyCPkAQNn7aFMMVLT7fRE0WSvE85/3w86M38UfnzkjA6H
RPxkffNWjEDbRb9eByz9QWMPrAJt/eGWjbXNa/vXmNM8Wlzrp0p4hNah1YNk5oC2h/YgCpMYHKim
8SYjkdNzLBM/YunBOWl3xoR8JHmzlZBBfPPQbpqqeG1s48nwSjRkuY9mcVnO7pi/5VO/pxsPRfWg
/0x6Tkd8MaKqa+NXR3JAI+XIQjv2gSdUsVdzccKzqR31kYMhuQlVJqvozl4Ge0LU1gNX7EnF0xJU
uTqTxHesaAmkmpOgWr+DgKPu+likgFme98kTHYxucRG0uS+zd69n8tVYputQzHthQXcvifFlFgsw
/pRDKeEB2xJImoRuQ0B1ls0FyuaM3NSp4+esKx91LOWrlD3w5Fdom1JjdBC8mEB3TuLigEK/YbvK
fZnd2KA/1JHWkemaTHfSUqgTbS9t7vUbehRTwsIQhibCPZeusZsTLQ27xtRY5flJ8jx/BZ9Ek+bR
x7uWq4U6pUETim8sWLm3jaxkeVpPQEwN4uTlfk7GPxq0uMdrJJdYC8bAmVihZLPcSybXQEzGAwHm
NEwWRtgCDaPHmL+6uKAvtVc40IzhV/qNe08LAIGacvxaKvWZl1A2Av1+ECsW0q4VD8VoPsRFt0sk
5jl98p9SPQPRsL1f8vLQp7iqCFJUCMEwUHujlGJsSfv3mYUy7akKSCwzjGGLDm0nZ65G0W4hs7XN
0AsEmEUbjW5jbye/PJK4oo6ehqqaNts10nHunBQlRZuusP5ouUCK5omXprZMPh1cWlL9VSLbGZl9
aeDV8VgAaso42Q9LcmQbvadT8r6PGYR60PXMnT69RD52LI3UoKb/KmZ14M3q0K3jh1gLuVlbv+SI
M4aN0cUPGoIxT6vu+tE9W8L4m3H9Y4bUvlDZHTgHEQ3Y1rbIAJmT3I9IAnGDYSEpkj6OuO2+Yw9V
/Eise72a3aO7WrvF83/MJPUDuHjiGWrrDff+1Szyy+yP8alP1UeazjGlDMZ7BlwGUcI679TrB4aK
kd+Kt5eo5x/GZZq3A5lGge6RTVem54ld4gHHj3nxWILBfO1AOPNJ1dWCeQIiPQYD9ONiQ6jslniU
XTdgDOZo4vdSmf90UUfENGm7BBCTWktnsU7FrP/L3P4jXisEk035vMbJtTaXd73CbKHrHfSaph40
/lygD+kuE8XBnbOTWqsT2cp9gBtAv8alf6g0JWD5UrRaIzNHM/lgxqMdg8hOWTS2SHbyJjtmkzpY
tSHCoiTwkzzxx0TW3P7C+5X59MTivuNovJeGNuN2mP9IqL5Fxgtzjz3vq+PzOBMyBu6qyMzHX67h
uwouKPILZsMp9u9Mw0OipT06sTGERV09uKpSQdEio2Vfa0f56d5yRQYeSCbLmhN0OhgjOlCtzfZ0
4TgwQDXNkZ1OsXfpBa0mRViu6jdp0zg05vZTaVOEvfMVOxjqMXGvyeGVOefits43DRJsxVNeR52G
WAWoTDtXEw52q012Spawrw0hlLBFOFYgvEcvqaIUn95loraUcSu75Lp5tGOBjGj6MWbznaphk6JC
CTvAz4L+JgtiINebxFUEHbs5Bycw1lir0AUMQjyPYCVfQBMbkT9nifVAl/mDkE2/aSwpkKTy+LqL
jeIjMzcJg9lNC01HbHpIMk/BIHP6WCVrX6xeE8vdw8mhdIuLA677F+rTT1pn7WkiPsNvH2wpw7z0
GH0Te9c1lE3zb1wNdSgKhdVhdT4gF979pacqKOOVTA5LCsxO8O2IhmLdAoc4ITKWJ8/JkhDOKQ67
jnlDn/ZpLaCofe0UMwoEtYlcYUASoTr7PDv2zVSygCJmP3VtOBvKiA5VV3YbWhT0A16CXT5MU8AV
k128Qvu1nAHHztA/A+y0m5lcG6k5px5B6tia+ARR05k98o7pzCsQkaYadc63TJoHoZrQV/NPYbYn
zVO8cuKuF+XjCLzrq3HXiPU99eMIgCyaqxWyvF+eqkELzYJTLRPDpy1kErhTepysgZ5nS9+xUD8Q
X4O5yt21dYaQQgZQqpGWi82K3HOCEU9JOGkdlywBjlYzPRbLr0/bEio2fGdcvc+1N78bcqKzbLaf
lD3seuq0i7S9yQGGfrnUqr1rV1rja9QgWVtiVJj/8Jfgb4SJDuJsfamy5W3xxJPdIB+we/tkkTGy
m+rqceEpCsh/3Nd01ShwPzwc9r2TunBj5aWP0U54CfYgZX16lfttK/t9EQ44iMXDggExIvd9L0y0
bDXwMNCxXu5VWh66Ejhcdd1WNM7fYpS80v2xhATLLH1fre6m7cYXr6j22WSdgNUvUL88pOVd6ldh
qZwdDQo5Alvn2CZE8xiGhvYt9gJbq67GYFWRjNFw+Ol07y/ypIzqkEn7bN5cnQhjEBc53aeN0Asx
5rGKAfqL+Q6Qrkfj028znlhNIZKpkvqxqrrXxhyv0lAxiTs3/5IkCGXCmzyY2a4cZgR/NWML5bKI
Bxpx567jvvBQIdUF4nNU6KnWHhwzPXf6eJApRs3Wg1p3H0yVhamvRcMcXxmccR0n3kPSDDuNAvjY
Q/tIp0yxYQmoN1plv2rzzUOW4i2wmfnqcr6b/Xm7zHILjFtwlqFEWEldDjn47/MYu6Xul0Af2Y/b
81DdhCXoAv0egT2TnuwL+keMU5yP/5pc/yQy42xa5aumj4/2OtPv7blaaMT1YXWnJ9Metv0twdYq
3+mVDcH0I0xQzOgqgRo02KgN09yXNG90zc2QNUaLYyHOweyge/Jqtjgh1ybd56VzN8rpa/WnZxBd
NuLy1IjyCMVz7BRWy8X709niNmK1rE3fSfRS452iRiCoSvdOd/XIMR2OzfhTE9bfPKonB9vQxhyd
NzBLOzD19G9NOSI7z4D1FksRxqgLCSMbo7o3T12Puruz3aOp6GgvTevQzmLbuPl2WW0YyjzAr7ZP
dBwG1vgR2/KQqvSYcMiULbCh7QJgg1p4Cyqpbv7SG/MoZhnwfGxTbf0zyj5k0z8bTBRdLsIpNe9j
wf4wOeN2TMdjpi9/8IqUQnvZhdAkqB8UgvH3dFOTlTVqV6UOspweF/FE1M6bpeuM1V7oYIu8ic4F
6n67X+2gn+Rn01IXXk+nOE23ggxSztH+2TMYB5F5bgjrO9LUHCUleM50wydljEgYLsQNkFEgkJNo
ueQ09OEoywPw13cm86jryFPy6+zJEhIrRD9tXble/dF4nRJqraq12cez9s/IKiIA4+rR1+XZ0wsR
qjZ+sXM2wHIptippQmd1GORG5+It69fi2FefqnmkeRXiLt6+Bh3SZp5WVG6GARhRWUfXGA9oC9lT
qp2o1MZEXjSKogTnA5qonAa8vGKkb0NGw0diuMIEAcGYThzm9iVZxVcTG99xjbLUV9t4puo6rnep
g7JWdSvwtG7tcqip3jMib/YhYnnfy/q+cIgV4+U802nuRQUEjsrGn6QpH3Gn3mUY5DARtIdZyDCr
3bCf+9dalAey9Dpe0ERHQtZSL6Hm/Ty0311t3VxB5h7PlY42C9+q6O/0oTp7mKxN9Tj2VC7Fqzgk
znLyM/tBK9PPCVVNSxm5lXn3dvw+l3QTyeZUYsYwbx/UoTt1ak59ae3r1sMKpz3RCXDUmnlPeNIF
Q3SycfABN6P1KFw9TKyOodfTDozDbTBNvsJohy7HKPV82yMPVuurghI1Snny4saMprL4S3Pv2SEN
M6ywboTumC1b4WEIZS2ogroGEbObXxI/6SzFbx62FfObA/UCetsFcwZ6KOTyhOUZ7zeugbTKcTtZ
MAqtzH+9xrujlv3HWl1U7JwxRW48TNI/uWvzO7jZh1nlR92oeAdhX00P32D7pg+k77bjtR0IoeYD
IUefUvGRDT0ExkgOWzGWkevhO8YiD2d4c48hEGYdQC+WaeuTZvTX3qhDFLHICQb5p0+IxeaW7hr0
oHiifc9+4cWPyuStifVdIbx9avE0eWxT6bQDkQyweqL5LAwSQBWAGYtsmX0LE8VZI8Le9LDYORP0
hLSxLOpVGE+WCs1qSu761SVffAafRWbgQF2ysBnWyENryPl+TLD0+I5iDqvc+tLGqQLbF8upXZS5
85y+37Y0PT70Df5KbMw/Y+w0iC2rODBaAMJC16svF4cl0cQ0ahWdyEIdlc9FFx0hLjroE6EM710S
Ixso44i45r9Co74eKpjDOXKn77mZyLlxdmO1/naZEbigGXG5gzM+dLA/FAMM2CbQTWBY5Pw23IZR
g0CaTByXmoTQFuobJA/M/JIost7reAj6WewRhB0aHBZ5zgBUFcilZNfv7KLZ+oa6IzNxgx14k+A6
tMc6st2FB1a/VqScSN53WTaXmyOe2M6Q/urI9Iar/v/6OV5UAu5qEY6SV2GOc6nK58A1pj7UsuKA
MmiTmaiXYvXV6HI3jaRQ2Pg0cduUwtloRfpcTayDKsnOdta/+5Vz4eXA0mduJFksbo1BBv+HGR9j
lZ5iNNUeC5f2M046h64VaLFx4Zd1TkuxbyxssqwGqO33Hn2fqWe+lbH14xvtpcraCOyDMd+psxAU
J/+ppnoIIJ+zbTf3US78bTYKJGsd35cREoy2ZbENiq5EqJueZzgYLFAPVXzlp9pWM/zFMll/WmYc
EEoFSg0XC0GjjPnBNPnaxhBrwD1un4cTjl573uUF+BHgj+/I10xzEDK+1NNzPf34GXJ4F5ywL645
wBC0EImK83vujMFQ/fap+xy3Do1w7r0xqxcnU1u5Tr+xGrcmOnJ7TCO63i1un+STXAAoWcwlwAzj
zZCQPjp1tRuMcm+qgrgf9KmVkTPU8RA3w0caXyo93Q3cLP08/Di1umAPDYuYWQE6GyV/bQdrpe9c
VF23us3VY6Hw3SM8yWHIh93ovfC5wzpfHkfsubdUh2X4GtwlUjzI7ZCevK65c+vyVMdsaGX6VK3x
xR/mo5rMEzUN53pdLthlfTNhVATqBsVU+XKyXJ0UlpqvczKPTHz3epxGs+eFegPVkcxPuF4xt2XH
xue+1Mb7xFoIe7AvqHYM9KXuZbaAurX1JFfvu4idTUy+vY9bU8PL2s/6c58YJ2n86WtxEDRCD8zV
DSBgvpD00ZJmsekbjkB3/OQl+PVtjSE02zIg3RfLYXCuMJpPiSgvsu0vGbnOTbVcMVvAMx99gBNv
xaRyIxil2KVwBIsPCjc1Jpyttuvc/mp25otw2ZNuQKk3ud/0+v40hcQBZzsVaEB1KG3jnA/ld+E1
zxxM4VwM25qI8+X/OkGDphkv6lP960aXDrI4GVnytKQLFiggW2cq3p26eBO5ZwTIoi6FREeqtCc/
pRgp5YtZ1m0zcIMRBbi98SpIlvoNEwkCx/hEfAI2JecudWp2j3pnQJXkeX2qaWyymzz0+gGwDh6J
5oIeGzZfz5XH51zMy1/hFBYsF76EVn+taJlwje4vRgux0daehIXkUzDopMXwNIHPE7q5VzFa0sld
n6XNvZUIcmQd+dbe4Dy7fyZyDpoPG3fb71MUWsg0xK6xKT8tsd2l4PGoZR6HXnsw2/kK/RtllvHg
+p+jteJwrwNd2a9O6t1M5ihicrYG0+Z0xRBIkw7/MfTZ+tWkwj7DEjD1ySvLzKHENVJ2j3LIv4j8
CtzmYdJN3o3iaICg9HRx6t0SarKLGmT3Jab9EtbVkdPWaZKTiVx78I5DZrC+tPJubtFpjf3eNauX
PDOPC5aIJeVS8YethipVrnjeyIQw4YM7+6WV033nag0yBeVtRqlvIUhbQ/uHTyYAFsEvlv7OlnWd
s+mst28jBWxxHvMlple9L44YJfdslHeavu7XsbwbMYn5i4kXmdJTy7ktHYhmIHhYGvyCSpCY4TcD
CB57YOe8+BnpKgEWbw8DHMJg9j+MecfSYr5om5sNxHozjXHXCYWsXnvQxXpok+rVUTNxJhjpUPFq
VTSjcBKt++B28x5XF0KwAzYdm5My5jwhf6Bb/9aiJLxl3XZqjpqKesyVYbY41fMrF8WRS+JPEjci
Gm3j6S+p56MaRSm4sENgSPNb/8Xj4mJxDjN/UZGTidd8HndJZewzUx2cId9qfR4YM7cEfLbH9GHg
eyKXOEntMB+9Bwv4Y7Zg4buvrFnDVPo80d6F+eVg93ITyzGyyvSLWWxj9Vpgorm1kNU2gGYtk2Be
aWE155HdGNsE4bSOgNdYWPOamd423X9Rmv6LPmRXlAzIDgUbG4qdT6Lwt0kMdN5OV7RtZ2UD6thI
bXpyMSrTijj4wi51saBj/65X7Vxb/ptCYjskNfYQ599cY7Ef1hB4+pBplAdhDgVHpqFotY95Ds/Y
6VHiX7XJejdTJMDegNUTA4qrbV3RBQtBEHXsb+E6QnxgoMS/bAXc39XO6M2/cZCnDshT0148ckZC
0UxXq1yOFvKIGqitQiS6QTd6N7njWTnNQ5dZUaLyc1Yjya/NfzcqhPD562QZb7NR7elN3ona3K39
AFlP+BpxUc7cH4rJxzFYRRkC69WOj8RvH3v5Jef8jgsOmo9YiqZiaLQffMNAiF1FfOw300ofAS0/
aOzpNrELkIYHBsDfigrW/3Yut27cEzv5smDLm21SDuwVBcaU4VKwItoUTqIlZAzSuJejxcDRxWjs
yOBBZJojqItXC1J4IFT+04MJLaFj0sx8nSme2EACQx7z2MmPpsK4PdzfVE4dtp5F8Ao7zwRAobjS
RYDEOPIBCkS5q+xu5zORDmBtofQuAlagVxdzueT5V9v/6W0VmN6fSQiSxblkyvpLzOxAU2+Eq5Ed
sdZ9JpN/IPIW/iub7svefK81h5EORQMVJViLlnOdeYHrnEpNbO3+OmDPsPR/ZCDd9YUVjYv7V+N8
oOWZdBmoNPIrqk6dJ+vbynDb53OUkcywSLkxk7+hWRBKK7jQP3Y4bLvdT5phaZXu2aFNT+tVWPYt
AFhyKRjGPdTfrP1JZTL5knOFS+tMvOIejJfcaI48lfdHyXrlud0uzw5ST0IEDRzgvFi2OC39u+rK
UOvw5hVieIbWo887ne/Gwvx2Oq7ldajvGIM/YmTXC0cBJwK+V89ignXa4auwu6ul3XyXbWB7Ljka
8tupUKzZSctY5NTBQOaWb6P5K/hV60kZxEOGd3F4mFX+UtLJMHQ3tDonHwK5i5ESI9Unby3/a/ob
75eyOcf8QieBEBtzO4IWIA0Os871MDg/xvK7ST+4mALrRuDZHpy/hdKJs2VY+bnWYdnZZXL7pS5v
c2p8JiDvtxjhX7vVEc66t3AMrO9JzDSlmq9Kx14vxLW124/U8D7t4RXYWo/EIncy07elnbwBun0m
3v1c5X9qWV6qctdzr+Oz8M30g1iyrWARatInEsI+9Kk6+0Yfytr4Uqn/r5cNp9iJQoWgK+Svppv7
itwt2+3ETleEFDmE8QQ+PeshfnZutpLsiPwcS6axSlvu8J2lj968yM/u9kjmpXpJU9NDSwhPiG5s
AR4WaeQVXv2gGq0MYTWWkLT9BImO0HFd9t7JbjzrIBpFLgcZVJHKzROqJil4FRJeX5Iq9xU2wrC1
FEkaLrs9mnHSJUziPnJX4acv2vi06HaLyF+1wWyYOEo0a0G8632hiv9alxwKx28+XcGXVxo3RFvU
j2Vb51vpLl+TbWD28yECtRlHczW71iZd4pehdfg3baAHW7SXdXaGXWuBgPYZuYSTOZ+SQRsOtob6
B4SBhPZbpJNqCe8EtbtOBrQ3uYVFEFfwEw4D5WinW4QD/DUlRBYqyPtx8R69MXVBUUuTSayNpMBy
mAxGusmWSuy8ZD07AIcctHh0h3rcjb3zhfy+Z+CkdMeNiRe2END1bgw0WH0TXk6GgcEnsGhxw+Zc
wjdtRGxcRe4/jDbYte3sc5JLA7LDE6ySsOre8ORVw77R+V+AqRJXvHW8LpxVdSDU6csDJ3GBQ7Je
XjUN5nS5uX4G8+x3w4230p4L5sm1dUPo7x6ASH2jZIRDGoOkEKA6OKus6o6/Gik7v9NYmulmaGxc
Kmr9zmdemG5N5mgtWW0ngwiVxCsh++YOW6B+tYR34Ov5RziVg/9SO1RO8TARBjW6ywMwWRV1LlFX
po35H5EH4GrebG1RnN0aXAxW83lC4mjn81vagzdk6A+D2SpQyXnDoUxXHyK2YR70ne9uXJ1rWdbA
XrKrSdJ344BgmXDlOEqJCqMg8OTpDK190v+jQwaPHyt0sFrFs6HyXzoQLlnRY1BUj4PQn3Sv/met
y+0WAhajFAIL2dj8OKaGfL5KDpgLwqazPqWHB8OyccH7GSRV2loohctfI3UMZIJYFfqawaCuQJQt
pIRV5+BWxMrh+OtBJAv6AYKHD3Pa3jdOckHZ/m+1DHFkK/3m9/pDrZ5OrzYGbENckcl93rCt+jaV
0DAL/NQFSUs8Ay3OabC4BgGnUB1T58kNkbBjMCVTEiTZ9Gmo9a3HjTav61d+83+3cti2JG+HFKnf
1XV+ESnHHEtMuhnLlKigYc0RVcZbAhMVGgSCDBtjzrYiI4TC4FQOLF6tTabqLyXF08rLXfFi8y0S
RaUEL2NCVPFhMMGCJ3T7UIFo3yqLHI7Z0X9LZOvR0mN54a589Zve3SAjQyWYESfDvhspAXJNMSsx
YdjQUNf/phUqm3ZyW0LacHq5LXlaJfoKSsf2fTn/AgBM+64XuLGy8YEC3D1EN9tRftAQJxKsNoX9
DeK0Cg1sHlkIOTNHeK+vwvKihn/A4IdyZZqZPi0NnqJYLolb4ns3iCiRo87kfaP0J2GcbaKXwrUa
Jw4FgcmXxdnNOHDNXNtC7myTUed2LuxTZsdqJ5fmuZ6LL8/H3Vo2xq6goXGTzcyXY3xntixwlDhu
JpJRgtgoWfnycetI+bIuzr2qnJ9q8Lmk6rAoquvYNZ+tQvpYa7CQtDCGacaKI8RTg6KMGJ3KCqfe
JvQ5kRoq/vrUlvIODf65m8Up64y9aQ0uyPIHpRH6tlicJ4LnXkYP3QXKn8dqGX7yIblfBoLAM/eS
ZSA8JZr3m3vLSoxrlwKFCFHs0ma4V4b12Zfx2zqNr0Yr3oD1GUN18wRRutWVBsTs/xOIbQ/J1M/h
IkB508wY9quHIL5Yd2ai/8JobTL7FuqIbRvDMwZOe7PUcYupn+TBuY+JB8iYazgspTUc+oZkcuSC
HyxhJlYj3H+O2X41OdyTnnFOQordzVP5mGW36XBFfaoLUvqyjocjs7v7KvfKrQ8BmYpKD3OXG0dD
YKB72R0S5XjjlpQ8CpWix7Yt/3YLvBOvk20wUX6IGN/9So6HrfoSdbLCReSO7jbu2jJYarONumQ6
8JxaAQT9Uys8dA9gqTamoSgfeQBrufBKKww+OLDjJb5yEB37THx7fX6ec/wABBERgVT4YyTbSm6T
Bt2zLtDuiPmUCvPe8Jq/VQebX1zmVDI6ka6T2nIgQ/jS89/HHtqjNw+ycZa9NlIP7dokfJkt2ac3
Mm3NSLRqM2B1rVKnhSTLMLX7+8lRR5NEqJU3Hi3OjiCMFAJyPJWmU0akl2HZybo7NguYWc17zGrx
jyYu2gwGn9s70xhD5Q16girYK4c7uh45Z5dccThVRACBu6bRYLuPScI5Q3zEPvN5JnsYH4ngB8kU
s+E8Rknvf/Sa/eaSZCNTecHCtHdT/cEv06OtQTLUWgGbSzv0htXukfas00Rc6WZcWFQbpwgLVZPL
IEB0WsAgXEaIpNLPFvnFysKtxfG3PpI1NAtOLNBtdJjiwBQOETsP6ZPyyBYp3Oq9KgFFcahFAx+9
vGl0l2EEqymAYdkOM2fB2L6M2ZbqUDNI4l7te588T4w63TnWRzbwBmHO6KITsyfpXtGGu/tONrf8
4AchLGNrVM6Ln3k6Jmmi01blkEkoMLXUKWGVY9XqoSqtDPE3u72rrw35JvLPH0jqYTYPUNvm28wA
AsbmiayxvcUiAII2NifN1GmcZOqxayaW5/g1A8VpMuezmcH7LVT41DFuLcQKgVmUl6rIX9FR8dXc
Os4SYi+042CwHZnIBBLOfGTg66L2ytWeV09cR9d6pS5kY0P7e6v+vpBeldcpMcLCvegL8fOq2k5d
Hq3jEC6lBfKd3dTrt45ek3jHtm5eekLymg4zpJ3on6qZDrRiH8zWfW+n5YOSKp0glQFSXrNeypw4
UisTxj6low01SnxLjF2gRAxzjLxJkF3iN+eRjHAndttN19UfcA13I9jwJobmI/VPf8oTBsTGsV/W
un/qmQqsqj9oLske/bq/7Z5ZnT5riXaHYfslSZyL9DXWe3WyEvMsunt3AYBiy7mlCwRGU58MjRiI
0d7hLF03DaBt0JNtREzf1urmi1NhnUvL+Suun/yseyGHew+RexyK9bGqezYdMjZy2r8dDcAXNK5U
wJaMWUPivvBMdcGEElXgPwPuktfVXt69vpqwDtp/dksYbcwOpoO5QksQpJw5bPhWwKMdn9A4tjeR
9stYxPdLLk8JNOFAHAsh5xsupdAdxAt1wf/yJdlKvbxTwAhq+MrVcrFIispy7w1E6F4VPqpVKBfV
74fhCwJ4kzY6cxzborWeZVGPt5zI7xogN9SEdg9Oh1w2e0P2ERTV5+KSerUYLza0e6pP57pVx87F
3kMC2KYaEHMgrcYidq57/VvqyGQ8LmHLVM9D7RClTFojwQTxxEDq93+A0N1oHxBYbqRvb4Xbh/WK
/Gwu3JPGYdrgZUbDdRePxWmZ0nPpV7uE1tyu7h2OW4sYF1m+ymZ4MzXnWCCvSUbtjUA9kjbt+4mB
BTjX4131GA/KAclS1ZP32HVJKC2du39Y7J2yWWcrtUtMAIEue5OoHKjQOya+CgFMwGGbQJPNbp08
kgg/qYF6xGW2x2H6KW+SI2TyhwwMwCX019fmZwuFn1V96YBpRoOIGIFOb6ykaDgmJgdUzGW8L0ae
lCXmz08hfZChtsZgItW7W199btw4jkPLIihB/dQYVBmBG4Tsa/o2KusLgAZgeFbfTA1PmElDspB3
ePUee9eLate9toX7D/MFuR7LsRm1X8bWaJCgaob3OBElOA5qWzo+X3gV2nIOSo5hrLxr5KzWwQE+
ZLVkbkLqFOd/IseovaRoS4Ex1nw6uk4Lf1ZNLy17FHf51nDGneFlR2lh3HK1q4VwuNDghPMRzab+
NFbmDRHmhCBuwqDyeZuBR5B6ZtMhIaezshg268W7KBj9sdYfyOvE2mrl0Mbr2eWkhzvPwzbjieeH
2I0FgSK1SXLgyiC29tOnap2dpa1Mitr6jiMEpFbstU47Y4N+mBBCxNjIIGOXJCTYc4+Q+LS4Kliy
7i2eEY/pJcvH+GcyDwTOjHygbct90siLgZgMo9ip9utT5xPUKkvFLm7YLrzFkIUqJ8Y4p4pw4wp3
b0tj75n4jqltUWTyqsDoikCbcaJBhRDJ1fE0V1hMG6ERXlSdZvIpQ7Go97ju3pJi4MiZmXBoWN1p
BdeiUw7nRGSHlsmc8i0wTnL1yK7fuCZKdwOckbTmPAJbfy0p7Ns4rh1MPlkPZb6IqEiEOLG1PtuG
hTMf/Rk3D4amPEjw+Af+ini+Hj+tqr5O7oKWu9sMnrhDptpvREXgXtJ2D03qfy6lPwdjJp9Thyyd
hlXATy7Nfxydx3LbShREv2iqkMOWBJhEikmiJG9Qisg5DICvfwdv77JpEpi5ofv0AifH8r7j+H5l
KO0FtrlS7enQDsaNsoHmXXCsipWby+cSICBeOluFO4v4Ugr5ZKAZo1f3SvZlkgzD0voy4YtUOSQQ
9C8z1V2JrC8FlOHclfwVEgRvmYN1v3kqGpp91pcKCq8ofcN8Ax6JgTY4NoBGJd1SrpS7YW6fHKu7
u6jhQAZpzLKn5sJoJ4EVFNGxAesaqaeYxVout62blzcGnkTOIwGdouSpiCZ0mPxETAxwCFbmWyCg
4JZAwjrVhpcVvVKsrtVO9wd1+lCpdVFecrLpLs6doRbTHunhNkbovsqtCKeMCUgn6txriMPESsVb
leQ3uMmSQlO7EkcK8MH6ntR4PzTs22zAsCy6JaUY6o9IWtnWcRq/r/qF1MjeZSQsMRXxOrd/oZtz
enHKGNymVZoe+oJqQfvHbtJvm4Tp4A9gfY8LZh1kynGsIef1Jc9Os1C17VNgJoyvG3GeARatXPQp
XhCNpado/Ztp6+e5R50T2MbFrVwacUtQnSXBwWTB3CPX9TrV2biy5vyd6Qqtu6JFdwL5WG02LWwR
C3zhpFRUaKPxZY3czGiSPYAgPNizQiVsNDG1YnlTHB1FtvrdMKXXHeljTWU7im1pxIDe1Li0U+O5
Iq9kKwLnlk1F6FOKXqLM2So90ivWBj9hjf0Mov5LI1IHBkOTkl4fwaYhvFsO8TUwzWdE+Nskiqke
0IExXWu3RkpN03f0bXEF/aUjxbDPp9dSc3/JwKAXYOjUojUqIza4ocknKyF8IVQ3QyzFwOlK82ox
tl2XKbMT2+iRXUQv+MS+oyzbNHDEusq4a7n9Sm4ikiU9gv7U7MDUnu1lYUuLyemcfbhCfZls/atX
nOdJjJSWwdOMq4ypCF53iUnDqghWCJhqdyb84EQjblsO8hL35gtrPpYHEW6B3Pq1xmeMF0CEG3wb
lR0xZA6Sd2s0r3Wpn4I42eO79AoLlSF7ImOQyPb5DIr6NsTqLuOgDrtlqdE2NG58ORrFctBy4JnC
zxxjo0gLuAFkoGmaOZdQohTenKsv1YzdwA7aLc586vvAi0zaCfDCimw+UIKMPFofqhGsndbZsfc0
tprGwGgIw2M0q1yIISNtljFvBVdhrEag+aZDFuRM77WbbZQ8QApNT0PtMjrzKSoXGKt1bo3u2Nco
rVwCBUo24lk//ja8y8WcoKtSFW5P5a3VuQqYPbybMzkXWiee6SW9QBFI57NuPWLAnpRbLrU1A45y
0TGthRw8yaWWoBMOouHkxPrRkO4OJYSnGnCPNPsSGII32+JoTtmeM3YfBmY2yAtjpt8xcwEaC3UX
oDmLyn7j6LcIwX84wAnRNGrZwNYfmHLPjMmSI26y8slt3R9z1Hd46g94APEeBimWCRR41rdeT9sx
gEpOPPVe1gklQXqBivKL8INrXgTvg4FSEkvKvO7i5q0P2tscvNcx+41kfAszeVObpNjYGrgMsiQv
STv6WojOLtWpm9mCS0V5spoxZ56WApIpnbUBTVTLUarjJfCCqZi9acY5pbjXZi58jDL+aNj8djL2
82m4E+MZe1XRsE8yiPjR2/xPt/pbG6rBtg5GKgnEsFixciTTyPIZc9WojmeLmtW6hVP9rcTcBszp
6NLdyFqhvN6YenEMnfYr1FCUuU65bkM7pw3h/8/q2x26j7pXM6iRmk/jvlNUlVglFI5Vnv/DAkax
WFNP8oRemX7f+CbWEFMO/VJ96OzNnG5nq+7TosKVhbYxLNQqrulrbvFPII9Vun4v2/rodvEnU7N9
XDZMRFh2kRocebqQ26mtnqFb712Q701k3pBfqmsFAzAbeKFsmD381kgxCPEpqWCrba+rOwP9ZMGq
UzQsfUt3VKGKtJ/9uC80fCvqzEsbkmgSSug+w94yy7dsihZICFr6iYiUlIU/Q2P0KYCFE7vZ1LWz
U6qNEWKv1b7VAL0g/yNzx1CIyODGhGkF+3WSAv0C3MreuI8SrXiXP4cB9LSkeWHTh7YOXC/OWjXI
rsM4XWfdvKO03Qo73dshk3601D3PiptNx0lSmJmx/oudF8GwPPcBDSkn/SbhUVUalIFLhZeYvbvW
Jm5dfnEcFKYoqVYjXylmLgNSWpxmEJDPEz4QaQiMxC2cjQ5e87n+JNIqXxMTsVCBWy64quCbY0mt
Ud0CdFm5LE7ZCgBgyznO46L9NTmXWUNoH5ra/9USBG4evNC/7brZPM+RfhK4lcDnC254Si2BV2et
FsN7szSmKG7erAIFEDarj3hgzKJm98rll7RKdjj2sEJERq3yq9O1tElobuMQ59Mo1kGOHUkX9ls5
kYwC8u6rLTtfxtLLgoC7d4gJrxAlvnfkO8AEfTmCDBtw+0Y18qzoK9eQGSYC9j5bwI67WLWVdWir
1HyVb+uJb8asQaa5Yz2N6s/sXDDBDVuwlMtWqZKjDDEKVcl0zKbMnw0yWntu4CblR5baqeuNvQEm
RosI5IlTwI9BnT51AqXgZFAa6gSoMBdzPmtcQr0xPCExqlCP9EDpo0XpXRT9KgKt7Ejzng/uTa04
hsMISTCRBOJCPolLndAcQVAdTfx/pWwOvY6lQKlR3vwwy14LhQl3qv6jUUeXJbDxAGG+jVr3XTRl
g6kY4IQZindntO55JSl9WtOfhmyD4xfpXIGAPbG2LkXnCt85jdRg/+AAfi3n4JGr7fcUMBNjwnLQ
+u9GZxBspNF2ZkMf4JHUBmQWcWwRrKHJv6L4EDPGBMe5F3QgBMRv89l80uU9t7mnVNTjQ0xLbLvq
kT9wCzpqeGQrF0uR//rMeeD7RFEEgmRrxiPPYay8J6l6Hkb75LTDX0QKDqe0Ux7MwHypnOp7VDCk
V8v6S+fbDQOAC1H0lEuMlpa7c2g2+gTfYsNupuz0TVRoDygcv7hsD6n+bGLzL9wnsEHvBXMFrbN/
glg8F3zJzTgerMR4GytO7SbdExV+NG1GRIBO21C52CFzCJGfYsnClTJ2dloPXDIPIAOuuPGU+dVi
sU7k7dboGN+Lpyk61/zvVBSPCTUUOfKIo3cAkJYjDx+kvdaRYiZlzUd/zgBRTqweS0SpOarYOdth
18FSNm5a7PYyGvZEVXphS5eGrnlQObLm2teU7MVdRDIcciqd24wzLmOoXLTsLFkFr/WmW/ehcVUY
4RdZ4qPXkuHnsBi3yleN8gRKCe+5eavJUelAKfLAPJQxOcyLkFDk29RCh6+P4bGPP82EzTCvVU1Y
AbPXvhI7e8y58ZxtaRYnYzZOjvGDGYNfPlllmFsnnQ7GLlaN/UjYHVgmsrnwx5ndNeCqlymzPlnF
O2G2aOmBSZK8shtae9M1uMydjpGc9sUW2kvGbpsy5VDCr2JBm7vSi3LW3N3LwPRp4gYshb1LY5NB
TUprEmxTnee9oK5StE+LW4b4HT5ahOOQRQZTpQf8ilNRVJsp+iRSc2Pa9maETbvIvBG6Qx3I/Za5
X26wybTdhUq6GpmFO4O21nqsvXV+ECwosqbZ16z5y4XlG5rMl8R+IHSrYcTWO8cE1bqKvq9zmZbA
7ZIs29nhoVihN6A2qoqvQkffEOLGZGAUBhvUeJhRw20j+oOmfJgFAoFZX5XQk2IdbWT7IfQjiFN+
fhgAw8uEEWbgMMRATvm5LydgsThEoeQB1OZ05opv1XZbg90Eqvrcl49c4Jl2gsqLomPbGChr9Z96
4trjWqlyBvKChptF7nTX+mMm74XcKfjaXLmb+30y1p4pgFgUAdMcrh072yZD6pfht8N8IgU7Ys43
oi02iqBvWJjp1gEGybNjFBsLsYIbhf8cJTxOhf5nACKfXADOQi3WvdZ7YR9CK1VfzLxkity45C7Y
KJ764YfQwFWIHkkZMp9QOs71btrkNYP7UcOZ2xCQQBMa4g6sDvBKjrrjXMx8ooFKMZSWP00zndvx
JODtmEPwpFnCH2OSuCGPxexwx6nZtty9hrzTLyT6lzNGrLZ2I7O5ShpUYaovAdvRY0OcoZ6VNXZM
htw5LzbL3HmZA7UEWFT9nnEk6w/CPtFJanN1BGTZGXKVhiAaheo52I3KmZTx0N7N3WfnMvg03b2U
17gD6YaqKcWcTsHEfH2uNypvkdPmxxaLqPEcRkD9anp8tbOvGK5JRjh39WFQXjTeRTX2DLHhwGFK
/5mEwI7Vt6bci4gUHnmVlBfhZWxfi/S5M0i2t5e9xTcCplXFOshR/XBZGjiGr3YI3MxHwnYGR6Q5
ZjtNsqYn3xJmjBf3xmq0l6aTRImy27Sh4RPvyWC2QjuorBRgZyELDBBFvC7fxgBLLMWpvEClo2mr
98rNKEg6sI+KvaFLWpD1avQ1N28VDVE4M6qjhhwjvt0EHhbGNYHUqt47XBA6Gn6pb5b5p5r/Q1yX
1cdq+iyQUVdYvObwz/kXVDg94+eC7pRRsINqUeUShBgAQWhtwqawfHv8Fytwts9sV6xxw3aayRlG
uq1sttAcw/pkL9xwqGAJ0DLYhhZNolltcocs9Ber8Qb0xxZMHuzf9AlHM/w18P3phJK1szcIJDDu
s6PNfheOB4JqV8LAI58Wh5KbostdsgsaZo6j35DP0+gu5wQuHjyJoY7Fh2UsA02/jrjrqT8J66OI
2xNh4wY/lklmXvpMbPB2dMQ6Z4bhsL+ezEXlS7DfnB8Nd887x+AZ83/NIBBvgGa9uRE8Vi3dofI9
tDHQZyv9LROx7srmtxcm+EEFDcBYd2j48I/nuXpbZtYke0Q0Y1EEp2GWX0YIzb4ET0poGB7ihUuf
Ja+uhgDJtJML+3yQAlBswGjE2EDK0d6RK+fljAso+zw9pndzNmSiRdO1CySE5RejQpWHEWEoVrN2
z2BVNkrig63G9A9qsrcOUauvlaa72FSSbCHeSpOigJ1oEcX7XDk7CkDHl868hMOJqdRKoy0WM4E1
87+RjVRviFNafgwqTgikgZiycjN+ayfO9gpim1U9mcNdJMJ3kEGCHfS62D5YSBqBltE2edJ8VzAS
IEQBY7TKadKYtRjlLrfe4YHbAWbkxiuYdBblRyfeWvQiatz6tpgR02AfBN4bEkOlLG8Z90V4r6KH
qbwr1lMTPA8yZF75PAFx7nDtVWzBvAR2nzodqFctm/0d02Hjm7DU/bLiAJDJAu8lryaWAum+HdyN
lvLukoOTY3s1ieLJjJd+3hrurST8CMgoyshyr2HgHoxvtR7xvj4bCWigLWk2J3f+kBhakSD54MO8
GIZ1TwPOwLMwnyeUjvGr7ewz9e6U73BMTcvyJahHy9klwd3iATST/axukOswhkDU4ajvZGIyu0Bf
wl71sMgPF42vDHfDCA6XHKzX2H22WKhjZnH7zBv7DWM3M9no6Hl1Vp4xXt7uFpC+ZCIkdbNjVJMs
4bfkxfCESuyzgbQ32I+OFRcqyIjlrl5l0BbI1mNmZ27UZLq5ZS8APcMas3QuLyd03hkjSPIUeH8Y
RwYxzmVkuRhr3ddZH64KTEx1YEgnukPfpIda4lepzmVe0rff2dQf4Odfchg2Uamsx3hew/JhoFCt
Ivafaur+yxFk2lTAsB8Z4NueMZ1YBELdVeUT6AoWHcSdNRuT/D5GBXrzqOFVtfuW4KxZXKRxDOsX
2Z5H3JDZtsiKjaNl33HEgyq68mkUWLLg/bHZXetoL4NM3wLJ/TeRgkOImrVJlXRboK+3kc27A2LF
RD12efrn4JJoTXmlsDsIEm4a3Otc82yj1F3BnkwyHQ+zY1PJw9ASpSIYzC0Z1sbUASOusUuNa/6e
faf8GI7iKbEFEYsiqJp+Zl25DcXwmJ34pLbz1hIM1IaaU7fUv0IbJzCcrzk3V4aAb82aHYsKsOCA
88UmFEcGM/K0RMNG9xuK6tJPvsqYovsY2fVa7irWwAAQtMgiZdpnNV6S16CiXpq8bqrP+jhCg7su
zTL8ml0wJT4pPsRD7uZcfhKDiOwEzXNb+MIeDimpBGGXvznKtJYqUZS7pB04XuWqKfpLm0Cs5m09
gf1jkpYrTP4Ur0XtycL0PRfo/XVz2ytgVI3foXqaqbLt/DTP2tZiqONMR6FW/lCfQ5gxUhCFhbeB
3fWQKEhZ2+cMcxPZBYEGO/Yggk1JU5hO+hEl605WZ2zynCiETXWIo2bkAbEp7yjJvYGsqLpjFJcq
F9WS26GrX8GcHU1UYGqL0N9+xR+ZLXmVtLgaCgxTF9fKFQ+jZ6lFQRZo0S4FB1bIC8aUH0O4l7Ia
KRFzuCSE6Y3hWreBeE08rKBbqJiAiyBiCzyK4xt7VLAACxEo2uoxmKnG2DPD94khIgnyr2coGbXv
ChXEiMUJrZgbHQzxXrC7acS3HIu9pvxYEIIzSWoDE4mmOg3VA0w+LzdlvhEcZGwdNRbFWGu3k4SO
zsR9cDgzmV/Gcu3a2qZYwO+Qsgv+WDQnEDKmTW0gduu7XT7iuG6iPeFUL4kR3OLu1FfzRgt/OIFQ
gGO5kMgAZ7oqi8o7454RR9Mw9jn4nH64dlwSyr1o7D3vvuJ8KxSDeffeNo/S5LfL9mnzGuGNj6k/
kwAnTx2+BKh/MzS4SCT81JRox/u/YkEjyIgSCpwv1S2CpwzGeJMZIFF9l77cqirmrQNhC5ZX6zit
5AcGzkg7NKHKVST2WJbGijEpWm+jepuixxySDRTSi0T0hfmFBDH+Cd2v+Zmhbp77DjXCjKreObR0
MDGutljH15je8M3x82R+gH9yGPim5EhiJLFJqnsbTW9KXjttPxQTjfpVlLSnqtjCOvXRUtmiO+UR
Wt6c1t3U3wK+anSgRfHl2FcHll+NhqEozyNrQTd7tPVHq81ea/Fkj+8yObQoqirC4Fg28GmmX1Tk
+ApMThB7t9y5TtLsyE9eei6qFpW7ux0bb5JIm6VcmSDTWMmuFRfiFG6seGo3FdThbmLbh4GUCEcc
ejNBP9puCT4JRLlJUJnT6tNKwSFwyqfUqbZVY20D3PqKrpwQQr5wS0CPE+yJJ3Rf8V72up+mwbqv
mbZEzbrAjrWsrvCUePSh6HlPdm9eY+jbKuofxxx3OS94yQk0A7qbhUZGjHHArbaDvHJEYLhXAsqu
Kn3gP7rHBASC6V2P8+DVkwsOhsEvoKyI4Kyo6VYErPpxhhmDt63SmGBauFp57cvhR6Hc5XJBX9QG
ewj1Xof4J5nxFqTqDoDxfsjdq+L+M5P4HJGVEEqxq0yQ4g0lrg62gBt+MnJ6TwWwrOLlmAv1JIYs
FeBGnLw6dO6JzdkYQ2UJki2O8SPm1L2F2XptI786zwHbYLVA1ULZZcXJ+2DZjDhsuoV6IhCDdVW4
6pwMOmGW/tbQZ4sezuEQn1JtfJ0RVqV2QdpmfdbwWuZ9tjV6/VMk+H2KR2POL1n22xQhYi35NkpS
iVX9OcQdXuvJkxKFZynbfWe6f+HovkXsaJtK4TdZro8LODU/TG9tznFpKj/sT347dfAcS/X7SZLx
Vx1A6oMrqpEe1sgAHkWJvNBdpqMORVs7w/q2522T9j4KDM8x8qdh6J/Lrn40U8PY6ZgasI2RDLgQ
s0xrA29eiAFoS3FwmCtF5XSPmKSRir61beXaEw86U7i2ysDcV7/hqtmCYGOE/V7ll8Fi7e8eOLDR
O02qD698Y0npG+Nw4Dz5SmM+Iwcv5LhfWAbnNMKLibfe0HnSmT0kfA6HEiUbil3vGKdUXVyFJ1W6
Ay4njRoZzp34inBF8V7ZHzOS9k77pALKCF6w858JwW2WCC8as9eOwyRSkw8AnRyCeEqU0F7FsOUs
/spEe0MuxIDjtzNZGdsZjWRML2Zah35+wNP7v+GZRryHavocBT5639+Qr172ytrkEsPdDj+E2to2
k22Dz6oEo1IWKiT57yF7GUk2G6x6o+Fok4GFZJHcAYONlmOdxqk8N2XmJbWFlRDDbdkc5raFlWnA
qSQ7Y+weA/axQgme5Vz5KrNU7qQj5GHPbpivVdFFY6Th5OKXUebDTF8T9yeuXxMB3TQwiTcDf61K
at3WM+bzVJn42DqIRQDpDOWz0rnPUrTqpop7gLd9BvNpMj4oEGfYU+OVdrGpbWJU3GTHDeLJmczA
dDjGsXZIO5x18oqYYW9Er0tuB0GTfLUx9VnqI0g6xxmC8p6UmeY9ViAK9CPZbx3YhmX4Ex5F3Pt1
6qLj0a5hWu80RvMLhigY6IwmaBV4hDVxkA7VQ68fzJhFbBbBuXLpqKnQjLgl7IZSgKYfvq+pUjYV
zsbiphMEJpIf9wcbn5es8rPMIsVkjnGOH9IeiTvZQnUZ+maISQZO2qnPTJzyqe9WOvjNcINgpu1N
oBfMbEmrHvMrk69bGnT4BewXK1sOIXae/Is1ArbWPJjM9TTX2qqz8qEEC2TGZAMIo0V0dPkJWr6U
j9AJtMx5r14VMzsoff+bzi14o+ErxdZHNQ3KKBqRNYw5YOFUT63V0E/fwASv7tg/Sz7lOp8zxBv4
PheFPAW9mBdsBCycPDc3jd1MfAlp9oIirj0X0xSco7p8dQzCu1XDJ++bqz6v7xkgLPKOun+9Dn+B
aDqOiCJAqpfqL1MU/uB7e4go/QUG8mAM8TvOEbW3yulZSwgxMalzvl1TvyaV+iX7kbZAZzlUTrL3
9VpiXpZzC8k8Nbew1Z4miNgBP3XV9Eiizaaicy+zrWtiP4jHsxUlLd4Q8aPr6YWcm3g7xyPLreCW
0714LV/sWhplhcEjBLeSGq+a5PCdJN5VuJ7q1p0IezAX1bReBMTk8H8mFJp4R9XtMRhxQNSt9lel
eNrCTEe9MshnG1c9c0sbS4diifVQqi769OquMLFepkIXDUDbGtAkj4ppfoTxtHXS4NIX2Sacy0PX
KLtI4/QttBeHklIt9K022s+4+m1PVeHYWClacePW6IzvieRaGbL+KxWY5KH2CEG8YqePwEtjGzUV
cYia4qWl6F3lOtgI/Hq6lG9KkgLvSadXXYlf88awvKK3uMpBE8bAG1K1f8IrCty0Q8dob4slZjy1
w7PpoC5ybdi2LExLhZ2gmQuG4jaOj/Q4kG0bT/JoNcOBhc0OonW5TfL5LS5xh0O9x/lme0NIFzmI
DcK0m8wYPQYV+mPz05H1BUOZryfuRRkZGo0IQqCpB+n4gSLlWJUtExjEvIwk9cgmw615EI9wyrrm
aqo0pHgu8aAr9lEbZ5aO2mYkP7tZsFIcccxDXiUjd5wvt9LooCUo6q5urJ002DYwo+A+qyu+4T6/
O2F4HWKkJo3mPJVt9hXFDI5bApl6RgDR/Mcu5J9Rk7Ase6/Tq7fBJPUq0pmlpea91Of7NLIqg7dB
GIWVHkXAiUMwrmvpKvVX8EY82VVXJ4bS6dnK88eQRSfZhZ8LWkmX47Fh/EnWxj4s52qj9/0m0BgF
1Gx7C8VviRDTY/W50sI/5q7guMa9qRj7FukoVtDck6NerdqOkiKn0Il6wShQeU5Vh1NI28GWwbqA
9qzifiXwtmmcfcKmNhfjAaLVrolaD34KwsCOGpUtAhKmoxDgADLrtXZYPmgppqaljalo4vLJPk9a
SusVb1vgAiQIkr1hsaYt9sGkHgjo2DhVBmwdcJILzpHlD1sfJb3NWrApKogYw3cdE1Und2gS/LHC
88ftRwbhKnOyNdSHoaH2RY3I/OKE1HxLUtK+dLSzZXYvsJ/245BfyXf2TKrMsM83vSouWf0bIy8b
TFTgeHO2C144CoqrM2VnTqadFvdPowJxg3WMKO1Hn4pdU97t+d3ELKL0L4oiNmQR/HPEElNo36R2
AVj8HOoACYbkSbLpkwnuSloCRPjrebKvtZ76kZUD1yMn0kL2MKMQSpzqYE8T0t9y7brHhWJFXLSH
78frbMwG1IGFG281YVMYkgRR99zvBjI+6xjGX9oyphP1Qcc8hgindb+KieiiDtway4co0n17osDi
ZSxAHSYuOzOXz8OwxLjNIX0Sm73SfVNYDzfMDBhC8zwTQa4Yhy4IToWjk/MFGYVbtLeqraJhbwh+
897djJmxqXWxJbBpR5qFX9iYtQ2NoRE2dZc5eMrkbumNSm5J6n1+tD+9Kj8zgQ6rnxwkuCfFJlUE
jyC8qGBOd2HAbDqdeLGrP2rHfaO+anmxI7Ji1VqIHyK/ztJjA+ddST/T4lG16lpMxoc+HiecmCHG
J5NU9hTVP5FI60JSQtcMItEWcbVsINfhqHmJAYYX6GVjhXB7Vi9diy0hgRlS6vSBjI2hMVYarK6s
6W8a4ipFBX+ejQd3inBPjGtV5HRtDUICBM8AnBz96OQfDhN1on+YgBY+5IUwu6pztlVo6/SFVrbk
hmSSOUlJjQYEsQSNMVLlFq22WaQ2jeQAx0MxAV7pvq3hVV1mvdZ9GTX1DhmOBMOFpnskXWOnK2I9
u9FTQ91fYiMJSfsK+u9afUql6bVI98z5m0DKdaioPxqp9atkZmTIdq0O2Cx3UEas3JvU8EtNo5tq
Sr+Ik2M816d8BpY3ctc3wb5wc98JMXrHf0iuElldraH5FiEZUtKlGkhY5eJTYTRFWMST45BujF8L
n+DeqfTtgHJvtO8GtCH4BYR02EjSx02AYssl7QcZ/cbmLbZTsEPVZx+95Q7ROcxXVES9GoiIaKla
poUowBh8oEQ18OdBxUEFcBSGcggj/N4Dx+o0/eMI87jBj3UbHhVW1P18DvV3V/GFfAN4yqoPfK0S
bsbWftTJ+FlYNsGVFX5r/aFO1h+n4wGKMgAH5SRzgEpsrLT8qso/C71KSCsDJBN/9aJtcNuTi3HB
nu4KlVa5/KxluSumwEcC6mfmC2lLa3mrRUjk1ilnGG7xcnUVfFsAcojoNPV1FMUjaJQvtasxUuOB
QUvJ/7SvQeXMMDfwv/YufA++LJg5u1Fr/qTQvoFoTMnIaipimEp2A4cFU7UkJbhpPrR4ppnHZOJs
L2mxiJQl2rCa4WMrcKNwXucKkqo2283zsvEZnwpo9ZMOCITNeIdDO9Hzk4LszEEkNdQNFqTGI9ES
3bBKbi2YGUD6f4nhogqvDw67EJ70jkcwJ1+6x+BErg2P+iOd8QXz08YsuWUdLy6gB0k2vJZMt3Ht
kfJNmmUNzSHbDsAJXOO1zW744KU8URs6KJbFUxXu4u6YoPeFXzG7u5QuBw0s6e/1dKoQ3YWJ3yk7
Rpdtt+eilmA6zhboFfddq1+t+T0fENWh3Z2N91z/NVmNOAfLvNil6jMt4fyKs3XHLBTfl9QvACFn
AbQLvteniufO2mAjZUkIiQRutsrNboMByHj9kACgqKGca5eMrnHTcCrqeAjNr3x6z5ietL9gaeZk
yxxAvaT9UR9IK/F5lxYKffttgGiHh8nqbqIntKZXMALkDtxnE74VENvsKTCws1FrbnO2dbEVbWX4
GAdKkOhkw+8yAX7fHf1rTFA4eKr7jNRv19r/UDpgwNUApOVuvw+12fTt7N0pXjsuTIKn/BgaGRs0
ExvAuA3DJz3f9uLA8Jz8b79MKprBrQEacHAmwqReqLzWRoRkTqCNYcX9TzRXK/4rx2ttQrmExQYj
7rnuV0a+qjMQpKuq/RFY2ts3K9/ayomyMJ+/nWzRUYJeAhZCXpZ+lAWDy+qFnPskv6IQSAQ2FvmQ
FaJkvzB/4pie6GhCdCHzDeleuo3fAKA4DjinRS5UPwHVb8w9eTOZ4xnDRqs/6F4VQI5BDWARqgcB
0U35ALBglzdbJPCz6Vv2QExBISDOylGpwRAD8O4XGBzHP1v1x0tFT2XXzxmgHPVeOJ+LmN22T1PD
/vc9Qw2qSF8rN71zzrRHt8ROvoJ2mTHzIMKZ5QkEY5V/KktKxuTHbPg14NtYJkKaBDDZCpb9bRY7
p3wI95a4DPmmVDGyhMaFMSp3zTqA370ieSlzL/0IpJnAQwyeZHXFVFbbwvo3GkQZhgDbykPElCLj
D3XMhgQLnaQz164ekkLNfuKqju+Ig7p230d3Mj14tTDlNV+F9AaMlMO2r/G0gcKAtz6crfIVwz7X
ZYlyGRNFyIqfFF6U2Lw9HSP79+qtIKrH5GT9psnBPvU8oS4JUN/ppL3jZmXq8tKmF54UG0eNq58Z
OicV/LMlEmWT0eiY1G0SjB9W2ZIQIgboka81T0r+pvHp0uialr890AOqDXExKyDxyFiifBNp+0Tu
u/Yqxwv+vAOertrYskgZuMSjAQH/D6DP2N7pkIqB9jODPuIAewFOry2Gx1E+6fzoLsV/2i7uWvyc
MZEESKlymCtA9BS+qwQPlad/QxUS4QHAjjo/j86rGAh/8FAYRWeBAiwDbs6Lg2u2Jg+uB06zk8Ih
gvLUTled6ZdKz9Ck82MUfrAca9ieq/yEDxIZ5tbEM+L23vAZzj/kpMTRH6sTRwy+greCkEV85yFx
QZep3eVMeQGoL08WagFPLude9XDRtjUqdaH212qhF02I29CMhNT6ysjW4QWPwTD908WbRElTGr/6
vEfK0cSbwvYL8sknx3OowtrwpPZ7ADEpakASbnUekNS5qOGTWt5zzFAd1KbpOymOjXaEg0ezcIK1
WNnfE9N2mxc6umdyg4uVfz2yzo77CLONwIDJmFT+pbz/BIb1dxf8qbKzWGj3xxw5FIWWqz8jom5t
uaA8gPLDfKBUQjE7nf7j6Lx2G0e2KPpFBBiK6VUSqZwt2fILYbdt5pz59bM4wAXuYEK3WyKrTth7
7dF8hsSeK5yEbtaBm4Apssv0r6R+mYXb+ec4eumaG3o03CDm7hjI8B9W6dfIkynW/KN8WhEqefVw
2VvbIGPRkq5isYuCQ4f7ThKbAbnCpHxAYGhsFrkQmQjAsbZQ3s0WgzUzNVkdXWlWvhKcqGIgQh81
PTPghY38T8YMWO9H/UjEOtmi4/jTB98NsQbcnZALcns9qkuEZ0FPdY5PkwSD2Y3+yTzcSJaYhnN6
JUpJzj/9bGG1IC6Fpv/ehfuy3RASKCK6IsYYTKsIEjQ5/qbkwkirmw6tWAXzSvlf1DSMUpfTayjR
l214Of1umWoOIytwqoisDZ9FOdLAVjqn/jMtPoqAuTLbmi6dTtjayxpXLTNDDmjb/wzUb9l+yxLg
BvNttI/Zk9oPW3ubAFSazsx6kgLQmKGbpLdq+vBZSplSd1DDYOVH1zl6KMy5brrvmtbMX8XJdoyO
hr+xkjUkfrdrP7DSoph+JYDn5Z9Q+0pL9Bx0arX/3hQv/MkYS4CnJxmTXXQ/zuBv1Xo9+B9y/S6p
4c5S5SXOPx47m4X/oD1iZJyV4E/R8YHkb8EPC/L6Fg39zurweo6Lujuk+Tcl0ErXv6b4Q7BYRVyU
/osCb8WoBLbnuYJsqEIFL6mzAK17+nkwVJdNogE8HKlo8xZAuFGG2e/28ruX3nXOMA2rJsEhFjA6
QeatYz+AqtRMbxkHF55M2IqcyqQolaiv2A325K6ZFBCq40P0z9FymjRRVYY+UYfNfgLyNaFbSfJN
f0sM9czaIpfOme5KCuor7WGE48IURzYW2ocp/4t4DhPceJkGTwj1LQzmR2A52GIXlvRtIgEC/6JG
b0a6qeNtm1zs6CG8M14ilBkJ+B/lYdQrq9mjNLdZCXUclxyK7PdlhEuOz8kbAl+qdDezb20L6Eb7
U/hqGOjADN2r9V1G6pjpd9iN6G3X02Avyn4Qi0b/48MLorMg8kgYDmkCVFQvft/w0BI1ifjH9k5e
evXsh6xdG32rKKfeuFTFe9qD9HX99ENMxwowvkqOObEhPsch3AW0DDToRX6QQDdU5AcQGixzOW/U
cVWYj6x4KRSdvi2vLNiWEvNGtscqqc3IUBruYChai8DcdQ2h5NU2av6k7mvwr8AsEFetoHmD6m9h
7Tid7qD2ibFK4s8i43fJbzMmVxE6sn0I9XfREohEkHlIqUTSJrq0v5plMOwvHif0VyXfYrWVqKTz
2jzFI8NcAHr5UppTq7qHLF3Z/9jZeRa5eoy154XDNQN1Fsr6UbMEtGWMQOtIoQT7lRHvJZ+tCf+J
vdz0rfRfNpvvQNfWRrO3ineDEYrskJBXYiyjAaMgxJ/HCEZA24wGiJHSOsOOk+PKwYpSIbyOzl5E
wDYraOg1cKXEOuDWmJg135vgQ32HOSIMNhWEXegqoE1skG9FzU6++Z3SO3iKJtlVSOOY9wSEtERg
+QucwD9jtO6bo2V861xK9aUfv1moL4PxQ4xby3MSmzKUe4IVqjQ+w4BVDg3nspcAdzBWsoCNESu4
MdVtO+xlFPqRtkeFYA9/GUQDhPU1SROs0TxJPoaEajCpRkS2oteBSjvaEEc2JXP/kK26gu4ePaZf
nSQEzaOMLWxcttoTNVkYbOZ4ioH5dE5+dz7veKqC3gCLa78ZFdczHr7ySulf0VC06G/6+C+tvifs
n4oJigaUCEte5sitBMe4Y9J0FMVFgaAcGFQLPBYTc5NVo/4MMCL1FGRN9NkzVynVdcnpBEZZh8kb
baLyzWqxhBV7peDW7KlgxNbkfOrfcRCMpGJN74wFQKvuePZYeWbaNWBaV26M8tMAxmcz5wUp9FIU
zCvzXwE/iTdNtAtlXoyMYVGxrsqvOCLg6TQKd+qxs3cv/AmztAwfqwM62CcMqm4OJF4w2R6WJeAv
jyq+yUCX/uTo9Nvo0DL9rFxEGouRx6CGGRjHp9z7i6j7lDhxTeGaxUVDFwU5m2PD4D/Wnd7nbAei
jQ2QHfp7E0EdfRC7OrbIabWnlb1UmlrkekH5Zip/anGpbUDwxWJOqs5LnC3LGhm5+u4x78CGwIaP
cJf0ahDnYvNXLHQzfpni1EMgngFd6JMnfJqcoS/SpkWYr1hdhjJoSQwNBYdlEo7LBOI4YQiVucms
JwHyzAsNPvqwemjDvxS6pPmNngAD1tV6wTMzfLdMTtX065dUAuTNW8sw+0wQtBbN0w+4vvkpaPrt
qad+9FcSV/hKCe51x3wDw4vb3QqegGpVIgBpdcyQO19HxhACp1sZ9Z+oifnaKupHjZ9Yt1EQ1qfM
XA0nbInLWb2pgOEHnulz1QMOa/X9wNHo0SIwsvDTfQheYep/lIn46JU0HiKijehwwF6Cze/D3yjg
kf3Ls38FEhbiubax+LWmz+CfjjpClbaJ9omNy9XTiAyjdc/XVs2P9TtyT0u6SQXeXpMbhSVyc4+6
zw4xkbBRd2GXPo7jmbAsspR1PEmmR7ybKyN1Bq3MsaLIf6xOEunoSbtSIgfxThvSsaWuplMb4ThL
SEQH6asHm7Ys1nZEdCwUEgNfB92BovwapIDx72BQY3eNavdsYE3D1GyNa8PHD/bUGEJnpnAMjnt+
K85RUGv29Jlgy6qKHxHsO+XQt95KpioJk1WILzkNuiOh5DJ/oDjex9D0piOAvbbf28VF9vceywzv
qd9QzjX9hyExb3skUOn00c0Cmi62tF8CRZSFNM4gf6qJ7+UP2XMwLILuJ8dHyLwHBODRR+AKKVV9
0o+0QBOMjeUxF12CO0y7mY2yGORPxfiNChphVjRLvXuaxU+lv2nRFnjg0mh3Ba+lChXwrk8nKPF2
xIT3qLAS8ARlyPwVa9y9d7P7isIvcjYCbMFa5+q5i+QMDBGvPEtkc3j2CXyCrRxwrDuKtSxMt0+P
+rBkl1wz6NO3XOKTgd8E2ghCwJjDlKdjzLf0q/j/RnvV1jfdGhfl8DlxP/HpyRzU8RFOdI06NmYZ
a9xp8UhaiRmsqx1jtR2hrC6IR5RzCztw4+KKMJWJrpHup/DkSe9B/pI6l0maiO9Bikkq++wS1g93
WUbnuCaZAF6kiXK1Eq4nLpY4dYoDlSlMrvV4YyXWhfjJm98YcV2H+XKcfU0ckFEXkqiyoRLX1VNc
H8bmVyniTcXtDtprNZErmn/NB2CcYqYPGeiVz3y2pjPC1Mp56Eljm36awXehxDuj+LYYsWJtszpW
EMvcvGQ0L5jAyFNko84FhRSjciXrULbM+zZpf4xaYsJJciC2jVRGVMbtF/QFVGXbKP39v2h7KNZb
gGdQML5epZgya85cm6PJQD0Ngqvl4u5yevXoKTSMTKcZON/z9QQBjtpFMGdj/CMMHFXRkcBfLd3Y
+aWWzh3HNIkqHQfNeFDJDiZAwNI57neqQWzcLtR3BGL2P5B72uJ3UoHKwMoDuoGmEUQ4SgQUwPFz
ZCsR/Ezjj4kooKWYTMuDqiFIHQhmYt/ZskjlleWpXNf5xaTDjPQfn1m1HGEXfI7xJa7vfbapFeSQ
G0+7ZjYqCEzjubaQIkhK3IIxOlcwDuh/8lU3oDQlT7FB2IDVrMJo+dv6+Fvvut/x04MimFs8phoS
lCu5lsll8I/wVkLG77jA7Kk7Kk+2SzEvX7ub6bMoWOh8cKcaKHZZKmSpK37nfYVmhe7M0+wmtECg
UN5iA4PkUsR7Fgk9lHJO5/ZDr4/A7INpS5BdYT2TdgfjGvUSkKqSTjkdgKhrC/mC84vnwrqwp2yb
AwiqkYQsrT110p+pncKn5OGoweZUIYthFRoBUkhYmRc1d80JPhc5CQ7uMxorq+a6W8z4REsDerjI
32qG5U0ULmOFXc7c4RFxisKgYcOzoASzqg2LVNyZCFTmf6FWn0V6z+XZ1Ye7wWmklzEQHbQOLPoM
ePEjD820Ig8sQ1zAPQndTfIRbv+WuuMPe78OUOIO3DOOYhDzgfn77sUWDiSQ2l9CuxfDemRPgClQ
MLjGroRyCpWgTE5FznuBKmkxHiPrjcQSaogVoauifKDeIdejTj5zLFHwhGo4/bE7JXQgMMrXmo2q
W6NDOLW0rCc/dpvuCiKEauZIjGzBC5Td2NNJgw5rmzaEnbTihsG24PUJxkNgfkbaVyDe6+nfIN3s
/lstNsxxW9TYbDXtFva4MNmzckZUn4p6DxqPAdOSNQADP4S3bl3uDV3HhQGp7izYkunhLsPJi9FH
Jy/Ywrdsqneb/XdYbBlgELoKIYa/8Y/ySp5zAdAsY+Vfx+FOnrR7izpSUWaKe7XAYLNQlX0Kzyb5
yTHkyi6ltoJ2fGfeTYQ/vRg3wT+5O5bNKWcD6JW/GtbfjgEpTbjM9lhDJLz2xbP3FpStqfjh41q3
vE6G9Q/mRDRhAe4LlONXLhGs+5Oy79tH1OKK5wtA1wdppHnVX3F1CdPTEJ+z6VsgbtDYdBXYVXYB
wxVzr5fX0cYsym0csRNC6dLtazQqjD40LIaXQtwsi9Ks2qj6rqgdD4ZIwza32/jFpQu+O2DB5QTc
su0c6FlrC/p61v/o8QbXRmeRzS0fIvRY8MAI8mKCAQ47C98a8nuT9E8M+1I+BAmflv0qx20TWujp
8fSf5eKjzgsHAAcKetnixtiGvHN5vyHPHbLKJY7WA6KRRAFvQfYnP4KdnCSwgnQ+YmuRn0w7ltxG
BfOMfhY/kZKj3rzK3a6bCE9M9ylJXl7BG3eI2VDI23QiBofraFCvvXKhnyviS4iLizH60qCDUk+a
51qxY8YayVH9UrLfMHNj04KKl1OFcydPjsSRWGDsIKGQiikAEpI2z5xTBllmWv6pvYMwTaUDHznk
27p2ZP6/wf0TkewjgiUK6obErZQ/Gx0C8ecFmuD4naJJZm/r/X/LO7x/rcamT+G64Bar5+l/wZqs
1q+pvmpkax8MXym8hw7wcE4t2aLyq1F2P7rhDWSHaxPuIuRlrDvAUsEe/sjdt66/pebVQLWK7I16
idlY9Q64UisvrEi6mY22ZB/dEkpK1MZkhCsi39dpzKACrUXtwaAMjviZNjFJwUaYfnnVQU/uCegp
xswV5x/V4gvtClbyEBINFjKLpDrqoXrDtLsDMs114f8ZOC/tADe0z/jsSFANqSrm9F0zrEi8vdL9
iR9zPCuGa6hOneJf4FP5hX07ArJM4nWE4ni8UvxpDFvEm1Ed6pinfW10rPHPRrVRtB7HtNNk6hYQ
CS2n60cY+pBw51W8sWFE1lP1hiYJZMEYaituxIEgwKjm+qtC3LSc5eMyyr6aaD8XIkFKvd4ri0zd
9dFnlK0j2kBOH8JvRvEkS1OflW47fryask0XWxkV3JYIzhoKgGYdhg/ygXRtaesH9kNe920lFwA2
ugn2KbrH1lkpnizvEMoK49zLwLvQi9Fj8BXs7fRSdTc1J+rOZX1UJJpjdRcG3Jq15yP2wpul3ypE
rwHG16nZmfJFkk8dtz7CH3Y3FtM6Nf7XK5gpUIqhHPeLY+8D1I6ArrZnoz7FDNmV+hy2xxHAV8eg
gfwpeT6TyG1liDbfsYsm3DJmNiyqGQQfsOsUQsj0l6oXDN2AeLD3qOJ3BQRqbPxjUYlejGzCLXmH
LnYKFoekVhGJu88tOBvPpj3it4djxRLmo4CjDXlqIXS+2qukXWwTXxojqFxcjO6qJ1efKkFV7+Kj
1B9T/0XGkUowJT1MfguSt3kx62HLFD/CX3uNE+TfoeJtMh0AcvFeDs8gu/WE5ZFyaNBAbpvyPno8
4U5hk0vXY0deTAHGBnJ+aYZZUkuoh1FA9RePgXbmTC2LTLQFydZj+mpdY2Uvjcfe5kB71EK4M5iy
AgqZUPT/RBZjF8VNst9E1o6NztyL8T9q+EOkzbE1vaNMsPpxWHqC1tnK0UDmbk15WAookH/zWEUd
N4QbYHlK+Bw4O5KL2d8iZTXKl1CcC+UAKoxiLiLCl+VKqiFnJBmiWUbaC1W0p63KDsDPb2q5KUNf
SpoWZbhgpFPw6CvFO/GcEFm3dXDIqK0DsAVVHS6E92bojjUtazSQdfhhc+qM41XPfvCn6707IXVj
O4qiXi3OrP3LPEBY/kxz0obWHjUS53PNtTE7d06Z8g2fAd+l30IiOnY/kzIubGPaiYJg8tn3++Tv
bGooCDXkBwPdRIZaAr83/neLSXb4Qp/C8w+o0/Iegb2X+YK4LQIYHNFfMR9RvOVV9Jvmn3yo7IUz
/7NhDAdZxZq1BAWAwvSg/o45G1luIrSjGrpOmWXzw6Ab9VS2XawYcC0xediZvGGCadoVgqg5clzh
hZK+eDLjYU1IiYnPuNzYxk1iYFmp+7Jcy7x0NZ7VXN3g4YsxP0bkZcTzKPQweb8UIqCkGRIttXxT
xmgaVyixR4nbj8GzDyCh7cqN1tM+Pczin1YbBAr8yMw3BkYR/RdvG0QLTfyxcyjTvZUhdUCkwZu6
Z3BlR2BdX+hG6Nfg5GbM/XKSInY26xB8abGKUpvhKtExGrCNe42LGWCwYp/bluF0RwQXN2HnsHtQ
n0Hd7G37U0keM9ksUUD9WtFyPAXBuaDfllKbWVkJarl1KvkcVu1qKH5bBAPKSjO3EQzkSXnPUBWS
cLyUpmdkPKPhAtHFrtwMjEz9bCLKx/waNAxh410oALAWnzLriYxIDqNpDg12w0g/VOauKELWSvcq
JkhXo2GR7ya74+ipBW/4qC2ZJfupluKVKZ+LCf3UDWmAXeF4vXi62859hnqBKkrFe5DDt4GjyTLo
PwZHFOOanaAFXyynK0J2S8v7HppPlWncCDiRoIGxd8zoXfZPNpabsvytCIXhE2BO4O1hC/BfGRYH
DwzLlvqTIVy+hIC/CaNbgEcu7T5M9jMechfjaaFTREKMlZILNqbYiT8l/6qWJ1E+reEaj25hbftT
lB5pYMCD9KE7cT/lfxlaqjze4mVkytmnK3W6pg1leevIuHdAKcc71ltJvVEf6M40YzMZ6ya/icFJ
FZp9Z9BYFdQMnpFZ5t1XiiLFz+5kpOJov2bGmTUVo8qOFccuG4DhrvzhCk1BHbaifevbTxVIefCl
xicv2WhMrv3y0es20+JpyUXh6KLeGuIyGG8yEAjZ/spjTAm3OKWYGBx9ZHyN32UpCA6lXKv+Rorb
wnokxSkm9GHYasNP6m1mY4o+Gisl3IzDr43vLkUMyu+A10Y/ZQO4M85mYnVUfNKx/43ygviFwUBg
tKb8lWxE3/1NS5C7EziJ80ert1nwjQo2NG/x3N6sgRV44jRQWPMBR9Ff1X2jr4qz7Tzn9NPjAFyE
qVFgusVA/42/FK9ol5wz603urx6fbYqIXyDFd9Cxst1hw9Nt/d7F/+IRW6sfG1ZzETPlCvI9JvjP
htY0wPbQEVsrgQIJkkuIyh+yqsg/LCjGqQPiz+rXqO3b6Gb6e2x/YfEtmf90ltgIBln1C47rOlwH
RNCHSxFtVHEfJwrHBv3Amwix+7rtqyC6Qb0MaIgblCXyfLO1hCK5vX8tYWhjktN+tBh/FUpWBuDo
R2gQ2+ReB8eu5QixV7J3Z4YhzJL81FuKOqfA+uWm4Qan41BfusZb2dlpNDRs+39oodZ1X6Diqpet
sDcw2Fcdo/4pvlmzRL3+FLNX6lMr57Et4XEx42tPcIf/VO2zsABDW/z8tLIsaxYjBbhGARNTRaX8
NI0s38msHQ5ZRcYgw7KXH796So4yvEgmW1SyHnOAgQweA3rnQnlVN9VnKfys70mEHpnsCF5Sek4u
P9G6knxoh09JyjdcARTzModKs6ZphjBSeb8qUyRz2WgnY+L53lQGPAp3/A6njRpQ4k+f8FQk9vb9
8C2MRwBaidgC4rsWlnmWpIM1POewlHEddo6kuyNMbpwi4j7le2ako9jU/EG0f2H/rwNXMkeAJ/2+
F6802irjhwd7pBZHXyHl+0IjJOGR6rEEoRyznjlCyvI8m7DTv/pVZsOyQgHGAktt7xrqkIJHkKYr
CZ3JOArjNGq72PxIyXXON+i5kStoD2a0XgbFe4VzgyIWcNPCRFM+8V5ac9bqM2NLanLbT5Yz8bwa
GfQrdlbwTyQTYwFTgfe4ehMmQ7ivKQH/4P1p6UHW9wJhAnboDhVh8MATpg1PVdtnCbUojwDhDTTT
VQWz+6jzYsSGa81f54+WH+p5HlfvcVEmwU3DBqZSuAxUODGLxdG/DeW9iHUK2C8rPSs5KbbzmHUd
tzskJph/U/jIrb8btE+lh2eYroxvGVEzjJVmPEeYF/PkI8i+I/uq5zvx4TdLG14lE2T4bAInLeMA
JUVKjshQ5fOksKyGYAEywTducjNTs9BpJVzQdMaeuu+7YNeBkos4awmmURAkzsr62a/Y+O2qlTej
5koQzfJnjt5yFFcdT0CE4l/NnDTbS7izoDaIpfqtqhuFNi7xzjHy30w60zemqLSlGVT2r2xX7LzH
jLoAER+rhrMNgqwn7pTwVPLAP+AvmZ9NcE0mmSQwgJvouEAsET/V9qlrjd3Sn/aTfFC6n1K6kUYc
qgc+VhTY7bjG8bGovqR5/9GhnWXwx2iz5UGwsKzp4coq/6WeY/RUOP6vNDi9+GF4nHiuDsBBU+i5
6HAC5V9R2gsDyU3LAEJ8xOqyDJgrPBKuCKTnLgYC5SgygGCPUUNDUzxN6b0DsZD4N6u+YBNjEKl3
b/CJa/8ZmyYDThqIdjOgbFB6KA244Hx75fMrIxOcz0BHwsndaV9mfc9afvTk2MVH0GA9zvHE22nl
H45OQ/62xpUgSReHl9q6ikQI9+TxTf4M7RlUY9c9O7C0g/02UJZJ6meoFmsjuY4Y7RpUuQE/CkER
y5jRljIT+Ga5IntMO8LNs5L9dR5ljqw+Gm8zs6FMR0wfI7PMGt1iS/WaH7LBtXXsHelZhSljbkS1
I/SME3xvxvtAnNgb4eH7LokRmzTWxMS8TMqFDtAQx7w99oRmp7u4WEmG4+P9lfd4DUX+WTPIjK1H
oN+t9g+oQ2FehvyOPJHDoEwPXMlVxGvsjBXl86Ut+W/YtEL3Ie8W9uuqLjdZcCh5z+s0XQXqTaAt
hzE4X0RFsBmbe9bc0asD6TyU5bb54lrlHCpIL0oefkBXs0gUCMwrtCGpeeuGK0N8awJcf0vVI1dU
/zJUVHvvIKiW5Z0VMysNVpghd1hOXganDaEJ2M2bDaInQSCLeuvyu/KZxrem7ZbNe8amU+ZTJQnk
pVjcrS2ph3LsKER2cRyjsg/DOwqinD8voxz24+h7rbtObzbnPdQItWPcrCrq8gTqUWZre6x3PNgv
4yDb66w8t8jmQ//utVtPWWXmPmmaC8iyVcjEKPThIcIUJgOsRcetshheY9UuBQOpyZ11+eOzMn2k
1je8zHJC2ePGlcOFVLRO+Ois7g43dcVoJpvYrkUnELhw57zuF+5DXZGMEqIbJF9LO0rTVW+Bi6U3
ub0OcDe9vZ58xwBPkuE31y9xwR3NKKlyLQQ0AHkJNK1YiHaXOHh540eDhJ0D6SMMfiuByNTaA7Yr
SCu2h1VZ2GuJ0k96USJY81WJxRdiakrhIrPYoRTET58jscEMy8Y77d78fps8gxBNrBAAyq6oj2iO
JSSz6MMGmK+obSr9fYTb0aHste3fIdtNbDEs76eXP1R1dHzo8Eb7olEeCxCbFvIS6FABWgzBECoJ
OVejnaQ73cOASYqPO9jhEGJoWyQrLvcCgh2KX4VpvkXkrtNP34zr9e5HQVExkL3NpPUQK7vMOJSU
h4P+6OP9KG0GviB1hAymsAHJ9S3HzKTH1zhjDK4sefdAxWv86YLmvSftr2koaE0oUHehHQvWVdVV
mo7gjJY01RhLOAWzwDVAt8BTIurbk52Oz2AWSwsnAlVcF0ceuYy9IWOf3PxNKbOYIkA2qg2ukP67
Ns9DchIEdbVRwdFNeg6AY/VrNGGgMH5vUMylR7VYmFReI2pYpAnlmgdcRCdd3vr0/uRS0pRDTygX
zHxq41N5hNE/dN2S7ET6UvY/tOpVRr8CGLJMJu00LwDV5lmUOxuea/GmciNj7m/2YrjwJUNUEPZp
Jp307OtJG6fhLxnBpUyHq59Cg9W5VxGMADK3N0aNnhOx4KYDhQXzUN57Ojl7qNHqVYMaitOe+cIs
uUD3z/lS8B4kA9KD7olFZVXF99iYXKMjKWRoHqrxjZHNnXTcSGBh/aUkbgIdtMibxSgB5B+QsvHv
Zqpg+89vx7w8TD1E1fmHiZiB7KRLaRXLHIZ1RzY6qTetLq+Fek+rj0iqtnrzxJtdhS8v07mzUJua
1858tSEOTmZSWncfmccmlNGtp6wn5AJKdGrrP4INnRpRnUphgEpw8MeNFgm02MGlJLy84uO3GRyC
Jg3qpQSkokCYKCjPYv0zTrdtfqmqo4/1IIRMrEXZI8H6b2O+KxVX8i4J+kctdUIKcBvGzkhSd6Ia
zJVmeTOjFvEcwKuTcrnsAcoRd78KGnUh4Kq0HSmIbsneTSYsFh1pBwkJS5g7eX8j2WrBlw0NjlUh
G9v60BCqldT3lHgJn1PR0t3BdyNmtsCAFz3rRhwP8JKI0EG/YrGHniKDPRaLIYx/PWm4QD3pHzZE
Sm27iYQqz7EIUiiZYEQNZxg9Dt6mpejRUTBm0cjCsst4PYqf0DAoO1T0L+gWR7caWZUYE84XJi4r
nJUZWz4xhqgWcfhjnWKEOsBQMPDA2lQ/KiRSwOs8QkdsZE6EvCsb3gmN2UzRbQjZq3JxxOh/MBgg
rsY6pupLVcGWTx6aMNs32KBnZGY7odkIMBP0rfW34sE7qOp4wboiirYpASij7dazKf/hj7+tdcVg
hbvy6lWcg2xuYZOJ7GpLL8n7Sq0DnMXlMD4675ooL1G+KqB5dAfTKctOQfSpqteC8EqfF67i1hsH
VpAsVyhHIBSM8LECzh9mhqWacuW+45leRsqbnNxF8zlFH4p9rFmjjdZTRq3DyjNi1a2X3tK3mayq
zKlVzseAe4u8SPaHjFymyTqlQ7kOmHqF9XH23xcyKq7qN46s+zirZANSGdPwn11QM8InzOiqoSUs
KuUsEz5jXfukXfT9fIOB9QDPGTfnwCr2RI7awUeEWF7V0B1KxDMF/ArUBl0abRJmhh0+MfLglimD
RhV1n4H9otA1wCLzF9o/ZTz9dsc9o+bOIEkOewUQ3ayijYYJJn1LKTYEOnBhKMjF/3UVK7K68Tmx
tUPelyxuy78GyJzJUwGmjIsaoLoWgq8qnbKtNhC8nRCh4tBR1IQe0syNXh37SBDaFt+V6l9EqmNC
GlFVvZeNTwzQjagQvdn0w87LinMoYrw61kJmOVVqNK/d6BBEzTjnM59/9PnDqFtntA3ugoxduGGj
WJ3bKqAtIQMMdVeoOl9EAxC26f5SLTrVuvIroWYK+v8FKsuW2aVkvWnGmewCUDRcMPBCdK1BeDrg
o25XCWoEpqaGjY3O5doLGtx3LD4ioFFq+IMzAqgmNVOAPn0r9L3K5gBJqieunvlhdQcRcdz2a1En
+/JDpbaZWCTnmF4bU1/68afZ/W/WIspbAttzJLK7RELY1RoQY5Ja4sgNqdx6KVh4ND0TYAC7xpTY
39OYC2KTMk0zLPaFExFIguKPteahVube8CqMS9jb7IwB40HR69c2GpouXabiX57/THKM83+CP+hW
bJbr4hs140mKPgLU59LLoqSjPqsst0Xji/4z9BEWsRTdKhWP2b5owAFpO7khN0k9yv6XzL66QKUi
LxnSXQpNP496+sxY1dGIiGzXgr5PkONNCjmi8UEPxJyJsJTRBFrYdsz8n1mMbjv8gZiJMUdUCNQY
x7DXnyHz2kkS607eWYa2jzMTw1VP5a7xZc9kMKAB1GRWBa1yuCnGPyLaJuQ98Ozxv9TNt4buhmBb
VvU7oC0ao8Ohv0fqjGBdNBrDN51M343P4i7A+7PiJSDgJ/hnjhcKZFV6jyyMRIxALFQxSfcoSkgP
8iOPI0Bj1Fpwcud0JyYAXnpI+zdbjTHmUZojRFFXOU9TzZeghB+lxXVC2nmfIZS1IIW6UfKN+Nlv
b11xFSXgPv7MydJCDoBFbtGYWOHRags25swjV5oCZn/V2x/ICaJMW2lsRNe+97AkgIHqSub8lqzO
hbO9iBhuwVAJWFZwZMXWKoNCFWxjZRvoBsjj5+AhPoPQydaKdcyP4Fkv8SPkZu3qWCRJ6OR3GgH4
M/kb4rtt0H32fFp31K8Vf1V6GyFf5HGfVrvhLwXXZ43SskQuMveybNmU+kJ+JeoPoq8OeYYG/TJN
SDrYq3lIak40TVG3UTAMdQz+hpCpQXOK+x+hl4CIMQ7sTZUMaYWf9l9esJeemWUJFWvvVgy1RDqA
iFuBj8QMZermwsc8lciTY1rdOlaop4gRTmEMoqasnRG0voc9YKaIdPoG+VuKNNCX862pPkKk+0OS
r+ZfJWWYkjf4mKJ7AyHQX5fNcWx3ksU8aZs+Mum99b9njwH/KxF0aU7l7VJ4WTVYmOlNCl2knD67
H41H4IpPxypuZoh2EqZ5RaSjMq8AQWppQK5UrBwjciRy+K6YO48eapWc/cfIODqm48388jTF80IX
lmk9yi5qKDfAcp/gPSDO7mukCWi6dtvYCS51Zk0Kw9gg2fJOkc2pM6ksL37erhFdJjwaPvF6e6a4
o1jP+QTA40il6gHonDEtBZqbkd0hu4R72fE2GRwjuSQkKPoHGghCHmYhMkZxn3DPjnk77kZCWC00
mcwwh5XO4L4BqvnWFmt4L3q8htaEbWRkAVNsRtVVNXQbTwmX+10tz7m6LPD2ZCTKeFEMs+fOFdpO
qCK++X26OnrJbF992R1YtLADxveCMsMmAbrWvnNcpEVzNtptld0bNAHDb02tXZVcRvU7YW4LukWi
BxJ9Ts/41zFhH6qJ24LUjiY/Jizyaw5s2fwfLTpqr0k+1zV7CnX9H0dnsWS5EQXRL1JECUva9mPu
B40bxTSVmPnrfeSdI2wPqKWqC5knDeUd6aaZ0FmcFVOwsaxwWVbTBr067gZz0FDIvBq0QHH0Nkbd
Oq+uKmGLpHYFGVsx21lIvanwN4NN5XBRBpb9nqtkYKqD17W5CdbOFpHFPECDB2aR28lmPGVc/FJ0
fxN42xo+OI53InLO3bBq7HuJyL9xX11RUX4/x+rYhCdJHWhoHgX2MTAvXvNsS9Yr4uBlr4NMliOd
tFN8mDqEVUHgNuZWnJBlDloxUesZujIkp9S8VuZfwFpC01+LGWXf7z0sj3b6z2pTZnAZAu4Tkc3E
X0cmnRj/RU0KVvEvLQhtg8lAuXR2xTUhoQ37dviWx1uSjJjCIOTdjlGxZ0qn+885eogEO5UmfzwO
iZFmsqrvVbs2wQrjAAFkjuIGqhj4xkck122tllkQ33Ny3PTnITwF0weigdCbJ+qNXZFNZi2VJLXU
e2/Hq7LPJVU4DPn1lG1hsWBmMm0cekhVZ4Wej289JVf+bWLG0fLhMVPHS63IVo1XmtOsUW92kAhC
puB+RnGMdwuVmW4g+YBjbfzpoGmi3sW9udGLXRiwnVdqL8LnoP+OUf0bhUFJEW1cmw2C9tZwkOtY
Wh01ezmRAsz8aTYfbXQRCYXvGqfZrgvPk39zq7skDsLJUP0Maz2/MDCDmozCk3a2YcX9pax5jgQz
HYnHb2gsE2KS/DenP3UZ0iEEQbYHUAylemTdtHfPc5ae+oiI8Sz5VixtgU6LeDbHwra5KFn4ZWwp
gm0q9xLqbq4bB6WxwLZpLPi2o6urP2KQDVB01o02EfTcrJMaaFelM0MGMIkATzKY1c1qU0YVK7Yf
l0YIl/6TRLTAzzpu8KDywCtcJZgZuJPQ3K4A7ThoVJ0PC3xPOOx8Z1/6b8NwsErtl/35PaszVtEO
PnsuEWIfBLmoiqOAcLWt4/qcL9C/cmTwGn9pA7+22AXxjx5+tKzQBjnu2n6fVT1NaLcmbHPTGewl
qOVDfBc9g8GCxIk8hcjdpvVnpIWYn7xlEj4Xngtt0JZI05lQ6U63dQ1vN7+9xWfNbIDUcrTKBdOx
6UW4NN6iI7I6fZvYDRvxvxZhTYGFJ0UFY2XUG0gxEh/FW+H9ut0pGlq2hJjY9IAVjrdC3PkvZAzn
68GxMdGVKQZ8PuTfqjtNzYiyBCA/E/EWY4WyyS8DTON73FTmUB965/9ulSxAejHlO0tJP9iSqaVl
FeJ6fDT1UG9K9CeOgU+dm7djz0vZFVv1ewYzCX/AsHOJRTN0CywBjo6BP8bkPCVWtSmmV4c5L+Wy
ekzIYjzSgXQDzjUlIvLGiDm+aeCC401LzHqPAGYpa2cbTvCQINuVjUQvPc9GXsIJTHcgV8omThT/
t9EtK3G3h2BFQCGt/OvA628wHeyIiSMMrXF+ITAA6whPWUweesS2Js36P0xwjNNqn+UWudGWXI95
gv1EjmvlmJ82jtaETZR713Jmssmmx2qacnjEKO59BRsTp08zMH8Eb2wi+A9dPm25ox2jOmftinHF
5zFjhlvIhqOort41NGkV1vDW38v2i3tLIX7JMTAkGeltUryG7L+AouGqkKuJEHi05j45tppVXLPJ
JFi6fMNZm47Nd+lA9h9yaAY59iQyBhFFxqG/1Jp/owC0YZlHxdeZubN6WO0SDprcTukMMT3wypZl
vw4a5vPsKiKu846XJq/wiKtdwwy9b/6l7TPBQRdSxRdEYj9JTN8eMiu7Gs+Z8zpDFoR3TNAR9JOP
abdduAlCtyaG9eQRLmEh9VBecHbYbsjym//w2ubmTkyfXY6hk/lUla4bkum8fHzBaMBaJ5tJxqsQ
oZGvM7LEiRxX3sFNDwJ8mVN6mzYJL2XHrC3VPt1qNJ46gLXyX8B6VOHFTBlgRebCBFmrRYjqs3wd
Y0r3uq2THTsUFUO6M6N26fIpi2mr0G2P+UlDOuIxvDPAOGf9d0HnPqKx0Tuc3sDBucz5u1ur1rjA
3ltPFQZfUhgktOcqAX2d3xsUEv78eAd+ixhluj0i4Bhb5OPnAkE6MeZPkSf2kUhJkYkWmZHuk4np
ClpR9FN5+8Jj2JF1B+OKywR1gamrjZYeCb1hvAbHvCgnLDEzkbNdhol+LKvgUo24f7DJtFA6HafZ
6j3TXzuj5K2eCYjcGrOd10huqRy2BQYRC1FjzuLWaG4O16On0+x2dPdlUBA3ppFS/5eOyfhUtd0l
DEjDhCHnCY8WbgOzaOnV6ZLOYqOZVEl0oj77ImqrrmU9FlBJ2i8+1kK/5hQN3W6pl+aR/v8RB0zr
XcgOpxYyNUXU0kP8kLXFwqRN1bAUpGTfjC3kWphujgkStnGXmgmzHcMV0KUWvrVpajuNzrflAHk1
+01reF89TarPuxxZ+t/Eboy7g22rtXANe8nOHPPNQmDhzk3aAzN+j+ziNaDJ1FnsNqnBzKJbN1hx
UF4+dd2vhN83lRTOQQktgrm+ci56Hy0HZN8JQh0IzuvZmc0cb22qnt0n9YO+adJ9mzsrO3pIxvoa
CYzJ+GOHkHnN77FE9/HPdsHRtBCvzejkoWrWZPIyOMPHqJ0Q9g0G2kc3IdkNgmS3yUTxSqIIsva+
x8loqe98jA+d8mZ97DIriocjH01uQ8apAWPnChIGjJ/m6lUv0j1JM0e+9elVxGENeA4VnO7GvRZN
f7URe/tc2TX3sInWrn2t0VgRhhLDuk5feikPofK2qVkjC+BUS8dLoHk/YxlCzkOaPCCJqQKci/fW
w6yZU/cCdyIY2LCRSxqzleqedxqzbXsfNnLbRz6bdJQNJeg4Uh4w76LMb3DqhbQ91g+s1kUe0brO
ogauRzjUlh3R4b4b5nvMdMqIv1rJqD2yf8mWpXvSAduw7FSY+sJ6G49k6TUBcawR/cNF571vW+AL
uDty9W9CzOurdmRDU+EvB40UFDcjw3Kj2UsUI/j5s+ybWflQkhWZ/lSe++2Fs4SLwBa9X1osE1kV
sK/1VjnDtRELW1+jqMaB5rQaISOXVlb8rLcaal+Tj8dkTJH32S2Zsz59yjVy9rr+teCoLDvO4Atr
TMH6LTDvIOVL71jYVC7Vi4c7KKJ7CQ5mizCGMIDcYv78EWEPN5VP/Ah9MNvvsFWsw06enLfas76o
R/X8O5ZflQVSVT2nMWLgHisw5/Uci5GPYKpb8CAEAelM6ga5hnNPux/R+QLRKEN31RvmXYOPMSGg
gtG97NjWpvjVHO5lPwXp6YfbiW12MC9/eTFqfmYVSD8RihcfU0BrCKjqPcJeaxsRO6aV8jiF0R5e
IaFi88dNtjfY10taE/zhc1RGaOotHHvKA3HGVeKpbq3PEltEOezZzd/abJ9wjJZetZpy96OLh5Rx
ltxQ+REEF7NkhdxJBJoDZxqNqmdfh4BhAYPfSaIK4mU0MMoOwa1mu87/yHv5RfLULmzggPNeM5HF
ML93IRBVDYBz8W7RF9bGskftbZdkZ2ewc+4VOSQ1VsMCI1LZdHAv5VORfU02rlbGu7Xp4XYjFa2o
1w7eBZlC13f3EQ5EnfXQkJbrCk+0SKvdaEe0rOFKY7FdGIdkvPqqOdTEKaeVOJnYM6w8WaT2yU/S
bUhEOmS+T7Nr9qlrAsFoiUbdx3MOnX0rhMEqEF0qAxqjS/80toqx0Lh5oKGnc7LwoeY7K21EXsiR
DBwxPWPHMLa2vcp2VYd+3hw3KZJJMmNWMfWeg6TRcMNNUUPWqsrPsZNviTMi0vrOmUDqgGulbyyi
5iPNzVNks37msEq85kZc+dJk691WBmvP6QzQ7SlkQFEKWAh9fp5V8TGAvZyBA7i6G8QPQnAerk2T
3LBNbPQllymhwebBcNs1WIEqfx6Mds4c+Zmzkwfq2Urchqh91ql5sklS1DWbynN2pHE/WUn50gQ9
fcUb3j3Qq8lKUrXkZbnSrW43Upx4jQ857XWWmmlUhS5xiwbVXYdtLS7UrnfGgyXcTdFlm3LuemDW
Uc6TEEN+gMvXwY6cdOIIxHoWi3e6LVQpYh0hLBR9+AjVq0r1i+0hA2am14wkLF0TtAAl9WE63nxB
TA4eKnyuO08Dd8bZNXKgRbj+Mt94NbDZsp8IW7I/2ZcZRMES7rfO4nzt/88LtVcUvXzo3cYqUFj4
xOdO+SVisGVVK5dPrND+temz5URAo9lSkW/ah4BBcAaO4lzWjAOr9G+Ip3VBs9To/sELwo2bZJe+
yvYlcAaXx604IAowR1n1juKUbqC58fAjNFIWormunW5WfuwsShA3ZHdNUaVBIXNrasXMOzfKP/ky
vsjWXSYDfRuJiCVmV7Y9UVxthtJcRyQWJka0thCterFYG7rcqxCMGm2wYCCgc5NggpfCOAGbzeuH
RSHhvUQh9lHfQUJEjkNB01Pxx/xhmeMa4aLHh18j22KFuBjK/NLj1FQAeTKftAa2hr7FaoCiWLLd
2DksD4piQCuIf592XUhBXEm+yeq9i541wWRVwMyycbsD+YByvPHh0jgSHkv2FtCghlXMVc+oiPsp
K+KDSyqVrNSJQhJFnX8OMbtYXbYKQvZVmtrqo9zWTbEqqMsB7SPXrW+Nr71UuG8btgIDBuiJUcmY
chb77YpFf98xCxEBnDl95cNPEVnPN8xWdmXyb4gEW0gz2QYWc5Xe3xdkHTkOpCb+UI6FlezVachv
QPrJM4h1vhF8dwU6chczqvXtl5/kB/rRm87EIVNi6YFiyIBLefmWymgT+tOb55BtFfTcnfRBWL1t
86sCFBawze/FI82WsUDnB5+ws8pFP1Ec+s7zZGuMCIilsYH/oOCYtSJyZMiVgeMyARF7/bpl8Op3
6qMhaTNO0TWmFZ8CUmfYED7wjwphBXKDrTUhZE8oxfDrWFFysB3vx7S+4pyqWml3z3ROvT5senPA
nK6vRkr/IdAemkcoRdOcGv+vHX/ScNlwOUZqro/0g/Q0GGiftf0STd5Kid/e+dVs/yboL+Z5fV3+
mU6/UMgkhkQwjzX3pUufk1QrEHxLE6eJYE6Q8lc1zKsBl3xI2RzTTsYcEdh4NXa4UN2A7LXo4mro
w+z7sP5YJVBNpEnVtKUZejiBhyEM6y5T4tpL6OT9ZVwDrXD76V0id+owjbZ6eBpxwhTBsAk0Bpul
tdfNZlckwcFmrzpUL1Z9bgc2P4IxoO9bOLJZo2J3cCAN4bE648Db6kJDuuFdYQXC2MZcSSmOomGb
Wt1RsTt2YzwLIcZZw8VMlJGP4u8kWg9dIBltM/6npF5VSfVvGoedZLLiduXGmdCkyZbrgqc9kqsA
CAEY+nHsylfpJvvIna7KYIYmw52FDTyHwNwJ5pVTeOjQTYuRqFUHJIMTb+Awb4bhTbnjg6KPCalY
xR60WhMphJXDgQjtDP1CggPd3XuwZgTmd4UFs/XJzsgrMIsDgyCFKpXlLIJkI9aB3te30Tm39MwJ
Kb3Cz/5qqOlPeWReFUu+luCSmklnMpWbrBDPMRKH1jOIRP0O1Qtb8o3UsEtAdqzLCvXvvHuANdM5
0OTMQ8V/rdVYR8GJseY8NKxcLM6IHpFvP0BZCXQk5fG5LsIHH/15nII31465JwwnWwz6q85U3ihf
GTZtZQ54FUFUwY4qRayllT85gT+EOW8B9/6OxQb+9jpA5Bc0H3SCVK/qiUIfYxEy00sfUGqbDoqY
DJQRnlpcRgm0+0gecv27VLuKu5F37mCP7kMnjb0CDp0OPIE5ypAuwZ+mQ+cNP03MwB57W0w2S0Am
pa44JcH3jtQtrv3ZFOEmZzM85jhbBxZL+tMch1NLbiP0fEFU/mQD2Z0OTVdSJ+sR34FgSN0F1CMc
Py4wOd356xkfaaM6+XARKkgHRajfhT5TPGmpgcbZ1h1ZLp7SeGGAmW9aulO0BDb64Ej82Ai+lBBY
LUusHfBXLfN5ENVmnsJmhtNuyLud3Vhg6xTsi8fQvAm8tSE8IH/c6yX1ruCyL2C3sNk8BnypZWm/
kgzygojz6jd4c5x0PrRDaHrhkUbnWUaw8Fj8NeZSUqhqhPawInvSBXMrg5FBxnDTD8yN0PTTwHkc
jmAie/kXZvMKl1/MxgJhsXYGlvGhmAkMCPsqG3075J1RWw9pfis95kvBuItYv3qYeNMo2yuLzVxT
sWtOFw3RYDWOA80pd6lOMh8e07Gntw7kt5H1rxXHTaoZFFwW+jdTviYlAkfq6zxWM+uFBVh5MNUt
g3OSqe45mayVWwfvCqijmyeHIa1vHRsDMSY7reJtm/MfSvQyZvzCL3Ov5b9yGk5BJRkIFQsA+6u8
51NtiJyCx2cM46pn+2/MBiHpvlkBjetQ7DNAEWWCPMX0fpvEDtGstsB25I0IwhBPm+6nrxXHDVEE
CMrD6WjFYP14hrkSBH9lq6L3Ti1eMTF1j4DCexrxTcXgfwogefmaT2YnB4VvoZk2RNdTsDP91h2x
FuZrY1HB6Qr/QcIL4dTo5YxKvEXVFaOZFzu7os/Rq1MSJnpyIcXh2eq/iuS176ZDaXE+lvbRMwV3
z9cc5mID5SuspT5g+QPrLBrvMA3jThYlMDlPX/UNY6UAy77qPLIC0CmKBipRem6gLHiJh+2Bsrks
70aGoCULN4KIvTpGGuEyP23agykdrhBFkklLoUbTYKNY9bvsUYzO1hEIfh0ARKW9D9JX4SNFmVNE
iEJopXfPwSWV/YiHYF70VVgQmUih4FKmvY6NUz85r6pqtrVpnrvQ3ZjsHO0sWOii2JdyWFtVc0ib
HBkQEjNGln+lnx76kvdwvgT7Gu9wsrYItTJHFiLSWfdF9drH/1T6NTXATcp8DeCbY4gtU9atzUnt
U9Hvwnh69oti5aF7ZgvE5DteWBO2L5zN5nQ0mYH5rVxxMaNvSmEbEXOpfzYe2ere0oVOWgp5Nmr2
JLHYtshV0uQU+lwmqiO/94eXAkMP6XlQjIeJFgo6I+nu3MH2WUVgKiG5d8re9R4sRZYwOcSQUpdo
cxgbjrHBGdvfXHb+PdksQRhuDLKWMEtYcu4aZpersyf9CgA4KxEWgAFptiLvcZd5J5A0TZdffcSD
3LX3sW6XfYadwFbsRih9K4BBk/aV0pUayDAtVR6TwN1EkfOtejQbot7q1sSBuHKj+9yDRKJ+p99i
jZCwbGtRknwWKOMGxN6T6PdFWCEx/lUNinyJV3OWIjRoX/Siu6QCe4ouLqZ0N3ZV4OQa9oMNcj8O
SIJg+61J/VR5/s435cru6pumOxjnIHcwUZWjwpB2dkgGn9xNq4O1+8j0bpUUHKYoFRMmhp2OpTbf
qholLCW3XVZfaf9ZIZHOvH82o23Ysw9vYr0t8w3hcaQ4J8lnzI0chCOmnCE4BD0D2qj5cpzgXrB+
XyZOi8XHZwFv6f1sQ4oxQAv7VXYXt8hOyosXQ3qXs6UeU6IbHkWZ7FMcwh0bICAITNj41vqe89G5
z6STDM5fHG3z8j2ZooNsrhYEmTAeT5g9NiWeBs8ZLkk0YenECYBo3LR6TN/1Ihoo/2awQO9+FEgG
zLZ/jGN6kL1xN4jZEqp4tQJmZIOzatADPY0CniBQV6dHDUlh6dvp7PifbkEwAdNIb7os0TIWv1rp
s+zrmRNF33qdU/71vHRta4PNiYZ3VHakISnmQnXoMuywKp8YKn8ThQQpkWYpgVfkRbwRaFGm8lyO
2dXUybhCfZJF6bNnwCGQp1iF4KvqlPi7WKMYsY5F+KMySTeLqC9gS1PayZoJ3n7AIdnlgFxK/S1I
mWKO9aw2BoIB8daKU0IwkPIPP63FNB1a3Ur47V6MDtOfYhOPCkM8IPDGOJU1fiEvX/q9MtDRUKVN
3inIupuFBDjiaNNEc1aucy3i8CzFuDZie9tnLfdni8NCEl9zsfOXyX/WRsqZQV4aV8f6j4sgLa5R
bh7GoN65uLcmNMa1oT1rrsQqyWCYqEuzay8xxOkqgMnvTd5uVMgaTcDW88yZ7IVYw4JJN6VV7UlB
Vg5nWiCQPIjRXNTpIR7EourevaTZKJsrEnpcL6tFQypiyDHE78eSCRF3kBxmI3pZCMi+xob6fEZ8
6xxdahO36c7W7LPGZd0rxVtP1DkYqTAFKElGkD3QGc56dS75yETPKxhMopUYJgq8wF7U6awlRztn
RowXG8zsHOC62pXiZyQ0wmCvlkRi50FBiQEWw58hvdvctca4LTV+ydTAZIH+zIZ/4UuAvWMA+qu/
BtJV17xu/xDhbevQfgnKsGa6QC+GKRd9ao/CEWpva+Sv7hzrHSHWbJFRRXMfjHup8foLlR9aC8xl
tsfZxWP9l9Cn1bPbRWOvkejWp6E1x873H1pe/3KUXMbKPo9R/mdJVEEZ2kxBr+hMEKRi9qY5GfGd
6xkMegyGlS19Y8oNAUoVtK2cuLfd0OSDbr/yWYBdp9gfDd85tHEBYNfFuRiUwQuD5KXKFd4sYMFP
3GlPbYFxKPzs9PdqvJfFtOn8mD0dQal9vpujm+gpn0wzWEs5/jaq4tSjVC2rkkhPqOh6RnXMfdJB
QodEjgampgecQsJmonSnF8mjkm+GyRtTUTyYlgSoDB/Jh8okkYgMNQm1PZ2r5rINDyv3FmuA8oxo
33FWjbAdZK8OVmKeUwJ3wDRZqNn5k4eA+DpVfoyF8Wp5xGHT7mup3CWNBYIEdqWv25vU1bYMMBfU
2FsbKlXkio1GIcx4b90b/SPKjHm9h4MBQxcnrpbU+zAaWWA4DJuyZaPYZybNvWbBtw748rO+X48c
pQrpwVhb5xogfiPzf23T73WHVju1l1NSnFK4eSbL30z78/NHTBQe41l82ph0jIyY3wmBD7FHNF8M
DHHzW6g9tQZsI27OLMLRWUSPlhwfO88Ja832cdBv3fKrp85v62nRdXeH2oZuBWc5wrcmvhX4t/Ck
AqJ5dfPhPZ/QAvVEntt3ut6PHE9fqBsbE2uylhRMe2q4x7h7FFxJ7mttBirQYXXhUTVIyaJZ+LHs
AXX6FnlgTnOsVXGLo/7uZPpNy6AOTyZQEnCPwnkMSf/PVu22GLcu9siy0pZFSw1ok76h+R9F7Swm
drMuAwfRY/ZkTBWNOrKEkZ90ozNtSH5CzSUWafYJiPCHIPJbN+I/b3X3pS+6zxpu2VNQz4B0/QCL
k1ZJwTWaMvOGcPYmIyTx2oCjz6ZE0dGrFaYDvsrFvSU+SxzSCQ8wxQ+b6wPMtwkPTlk8106810k3
MqT/DQH+yCIe7q+6eZhDWoufZtZfS1M+lyZxK2QaGYiqUYhcuRgGJllMtDSUr2F6Se38pjPXi8Za
Y1Lub6wqP9gZaZ8F7WGONBqZia15n5WJtlqIh9boJ9fEwdarhoCjcGOiiZlM62xl7kYF0ab2kBIh
17F7Kq3IeADxh2QEm4yJzXkQTDYzh8OhDdh9iJAaAuaNUVf3qLTWunBf8pLGpomHddUqakQLVRlZ
K6n96aEIwNv1G1KeED9yddrAwUQ74n6GuZ5Guk2tgIRFaYS9+wCq1Zw71IZiTt6GNmJFbC0qVb3o
tXq2vO7e04Qy0AS9aACGG3Jk7JDTePabGkhTw+COXviSIgQRccAUsz56/KgLLZ2eBo9APFfldIfJ
Rm+alUNNW0falakFEYEdbGGsgGP/ltf0zBjDOxr80OiALFH2xTaHYhMF9Cz9G73mLx0qPiEUZmXB
cKyEmI9CnskjM3ppvZasKxJ8l8lQ/xgdu0+DHJVyWgwJSnI1HA12nRr8Yh4OzXK6G4Nh7WTeSlg2
HkO5CjyXYGpgFVBmddoVRNLLCQKA1hpLB++PhPJqIVVxGHe1obz3XdItU3eOBUOrUnjvuQkukLLD
qWv2T9U/blhnkQburtVL+guc4uHgRfjXZyQ1bfEM0q6VuHcJmt3COePEI/zWx0+WA8b4q1sYWdl7
1hSUbOaxssZDXTiHop7ORZpc0y7e+CncMaOydqH5CGABmQ1CWIfBBRJ0i23sYqwMBArScLZMRp7r
wFzk85zRK04svH+TAgyuBLuVhyTDpVN7QsmJxj6NzmUAQj0jACDRXPZUCF9zzs7VVFt3yTkb+Dmy
ygLPKJZkDHdpBKEqRw0dyeqgVc21y+szQXfrglICaJT5XiTIJYqoZUOvxYu8cvHjOvA1jFXelfSp
ZnZ3eqatfXFhKnbG74JRQH+tjFagyeJYly29Ux459JLpv8Z0CjIuXPa1otzbWveWj9mXF/XLKXMO
jRneGHEzUwLPQsIkcF+1xv3+3Xms7ZuSMMaazxCzNv8gISLYMn83immv2vg3UylhZtohRptuFw6v
Qni1OqT//EuWF0ykmtpf65JRUaoONiVR5CJLLDUWEAHD9xpfIgckMSMGVLeJrOA6ZuEksKSpgJLW
pRTLcWXrpf/VptkRff+2IsdAmchhjeBXxP1zYQD+zbVpo8comL3RegSu8a+zwWdGyLlGyrSgk6gU
qaRBjY8V8xhypOTkeE9Dy6QzgxWT2W20dMW0682eCGpMZXbNosGDT4yfx8eqVjbZ2fCLkzOkf7Hs
yPoGH5urYhUbDcF+drnOeuLFtGifEkvMdZPvqVNxNSD90N1dRk/jVB8J2sB6UpdKwLeWkLCYb+kJ
qfWJt7Bk9ChjsSHolwIf2rNFWndZVw9WhysDhjfhSriSAvGcskucrHap6ciDdOdsCOrLfMRSYpQ7
Hh4iMm3Vz86ouK3XjJcO/WSc/RC5DAVrlXUnQ5j3POTAT7NTEHvrNBN/sYaup0QN5DqErBu1whVe
rD1ohkhu8Irq7NaoUXoXHZFEo8o0y0DEllxthGVPI/vQVLJoY5qHABHv/TQ9Bgk5sFYaRnzhrieq
6wGhlB6FBylZR8Vs/oReIige7mHVnCPvrhvJTonuEIbWN3lhq9yJDoXgQi7FyWhYfZsEWUn0ccAp
VeEvBrf4CLzgUaoRVZp9jD329CMLdWJv0ZwAKEAcbmXvqZwe86PKe+BvIl/zGWCPxdrD2ipmdKnU
gNFW/VU+oIVCyy+t1l0CTJaaxxURmScbinPUTZso8OhgDEwvwV+Xg9s2LNPE4DdQs6HFCfLzoNmP
mj2W1rIsMXAWDi7kETQUT3mSMOt26ZM6Az0ChRboNeMw6mJjtiiGRgLgLG6SoLGv7RhzTQFLGcSN
kN6nrLOX7M23TkJKG3XyU0ZUZ6a3ANOpYlCQd63+5nsI9NknE1Ht4bXDrQRpOHWqs7AZbOSY3Xyb
/nagTsd0TZRiYy+DAjPKGKbHWmCEbmzUeU2HETKbBbB1sJ9c+ZJGBNph0Zw9TohUdjUOn0ro76U+
PFpnVq7k/kZ406rru0/paPzewUbK4JzA20W3qC8rXF3wem5ay/K9dqx75pfbZoK/pau909bXieee
26hSUmDQgRUg0fh2bdBX4Xi3TZe6y8hY7CUvbcHI1fEo2fpL4tWcgNm1pVdzAMOZfnZvVfQQTrAf
2+klnTQWUfhviviegk3ILeAXrK7ZwjBSBlsnAN4TN4edEwAD1pFe7QgmpMGFJYM+q7vZ2P3putau
mqnu+daN7JXZJyeb0GjDA5onWu/TpQfROOSD1vYgwKHSHPrv2n3jzHjX/fauuwyICQix9bs1OYsw
pwvvtVsLFGmkNLWd6uriYHIy490ZveeAkVtKKHhJl4ICYGdUVzCz2CeqlWm9xOBTuHrgVLEuQhto
jNp5GhBTdLwxRSpfQpZHDtYUxyp/kWi9BTLCt/li98YVl86vyUmch3e21ecysnf2ANc//LATvk/k
ILnNzVtCDrb6o56ifwmz+qCbw4kQQ9ylL5aesOEM0ZfFTnuM5BzzgkpcheQJkF7mCYbtFiLQfPwq
fTZAeFtNaC0apkA2wM/DyEslncWQv2p2jesuoZcGF1cau87wd0r7yeEDNk2+HR2g6EZbU6xCgZhq
froNrLbOfSnz9yHmEanxNexQRzMl1QGx5AkJyphLB4vBVh6QM0Jw08gt3k446rwUOhG8kDgDhAEq
et41TB9hhNzDd35tnbMyA2AVgwokUBAwumvhBhP/KrrhHo973I/ETrfHPAY13ngnDI9nv3c+Ta6F
ojfe3TJ7quA49G70MuoWae3ffZW/SAXgum9gZSIHZlekZ91Gw+ckw6M+dTiQsJKZHgqIOMmZmSb7
XNcYUXkzXWxVEIzlJgSCOITDDNEpEiAjtEpsNacFtcgqIyQodPAhQU1UqnCpL1GFGs12w2uv6rOt
kJDqrU06cks0Jzt4djCoWjZGWB9C3LXS+p7mZYvjXPBtUJ99lYPzE7vNZcrnMTUKgySwPToivE4l
85S+/x4RN0+SiPNQs66FW7FNH5c+ZAiTNQmM6Zrdq4k3qCnDn7rIkEryI/fa8UzqxnpArsa0fzci
vW5CkhN4RUTjvoGKf9cqcrHwheXIO1Pbm1MXtaes5r5IR+c4dWhtm4w9fZNtUE+JZTWyOonYRGeI
uJ8qM8/wb4CZjtOQ8zADeQO7XdO+EjUiPfT8rRzbrQibgyc4mA2N9Oh0Gi7akIA7qqnU0m/NdcQx
K9iYOT1m4DxDLxor8gM7ryZzsMC6IerpvRHmrUrqXdHioDUocKv6D9PGLShYszJzJ+jJQ8uTVB0x
DLmHnKXbYAnFM5UYv9aIYW2U2meFIp4S0Emf5pfDpc9B8YBsYQAmknUMN3WT+QHH5G3KamID5RFR
Cf6DILxUM1JML9mAif5sdf+RdiZNdiprlv0rz944scIdB4eyyhxEnD76PhQTLBSS6PvO4dfX4tYg
n+LKJHtZk2t2O3EAx5vv23vt+t4ZKLVTFgDt0F9MBnLIVMgTqw3nlBkR9eTRZ5hkdg10TAOQAN2+
FMtXq6pvZOnf1ymF+abhN6P+u0uL+lJG5UHVhFvr7k658ckiS93ts+cOJMOElaggag1pQPDFpRrW
smXvJgvgV8I52VeQgXPPw2qG855svzWqQcB8c3qee9pAB5jt+rjkiNAtXSHLd64Su3gIouY9QCU/
aRtThIOnDgyXB8CLOC3PITs4TzhkiPwbGOLNkv3wO16p5Z8AlN2bqXynenBLEMQhzVmcx/QDJpKz
G7RCbgbYjx4SpW3Wk4BGRZK7x5TF+2wK3hWQZhdSQYtJS7v1N0+J1yFbTlQi71xT76M+fqz9ZRdI
Q6KqRb0rGn3sadEpy212RBZOdRBVhImch2n/6Dbdg+MWN00FhJLdKqoUQotRjqULUeyYAgx6j4Dl
M5PqLR2jTZO7D2mL8nlmpzCDhUqzCWUdylQjyM7zyT4UWER92TzKJHjKJXRqvw4ele08EfHwfaLU
YTofciq0CB0fgXhcevMIx8wfTq1rHw0ff5QXl1HdXtGa2vo2PldtXU+hf+4L3Od2fwgTuHcp8zcb
ayypHKM99ZorYCf9jM11njZhwmFudDFyo7kTXgIRL8U27UBADGvy2K3wkFXxhbSzm1mKl6wkHq4T
O+IPIFKtOEQwro6mCuwhM6jH9joYMKqCD0xEupn0jYCHaKj/uHINYrDbuyGo9iz5u9h4x9Y5Ta4r
AI3k6soTENvK+Jbo6Pl8JKuqL4edNDmZWlQ1UaaKGQ2aiwJ3Mi2ZEnO6mx2XAJpua/Lm0sloe3Ob
JLTGt0MOyzJ07C3mz4wILxiX0nByiCYQ2suwYrsIQSuoMS8TGJjGpvDJfmVGcD5X1qODwmcW6WXb
gS0uI8QWFnvBmmxklxPgRs7Q+zJrOY2tuHfT5VgKkndmgdqmy1piMt2PcfCv+3Z4NAIEa1faX2Tn
vPoF58BmhYRPKEu9Cs9X0GVMqTWKb5NUh65cdm1Fw1YmxSHETGiKSO2m1ls2RRw/9b7E8cY0L+E0
hOYpnfMnpyNPhF49k5BvrbQZZqmuGo5u7LxNKWcykL83CbvynZiC3cJE5FmKXQBEJ+oS1bbCX3DW
iexrFXkff1X55fKaOGTGRov1Iwq8x9oOum1lYS0lBvPo5+aCmL6rLFnefTtE5LL4T36BV71v4xP5
qnsDmZSVDxOUgXJWxfpl8Oe3eonuqPHtc1Ijm2k4xJzVEFYOD5COQjCm4WYoSwOLHuaRjWm5cup7
5RVPVjEK1IjjG9Xc4rAmzY/tZKO6mo5Ry2Q6+evZOkXa0RtqWpCL6bxQyi2yApOiXaOZW+l15XJe
y3Dbq+mxKlLM4ymsiLGn76RKDIVx4dyzJ15z5uqHwnPp2yJn6pyLZPJfxhmLY5hl0xqtxtzWi4e2
63mBMSyxOiqvvMy/VvnknrOhIKrDTDQrZnwyoDVtmw6tHjlFpKsJtnHEfRyU7eXkAxnnyh+TQ2+3
8b1nb6Q/KSb2rz0n/TMrqJ4LGBTBBFGgMzwE27LanSCdNchywpCn/ptVYMeecMAA6AFk4w/NV1Qi
j4k9q43VGCiO8t4ap7cyrdGACc7bKooP0ZRRTCov2hjZRYLKfSGjsLgZwuZDKbYwmcT5HVTTVSfc
LwzUr+xyOxo/DWgkfhpHCl6r8WccCC6QwTqh+gcJ4TFRg752kcLjn8otlv8cHJpOQ1RlCVAnmWsI
zoM92tNNIWL27iaM6R1SRk8KcClluS+p9iZJ9mMENWeR51UMA1kM5AYByrRrGkwa4rNPFvdVVD2T
/Lh1/eDUjV9bqhchhVvstEnI/i99A2JPtymlSfkGYuYuIpc7KDm/Lky9Fqf3Yeho4pQMkyjalTUW
5ry6sof5XZOAlukawPxAn+4mEPa16aadPVQ3Vop7Bf1RxAvjz3kIuv7WbtwzSPl1N593o7ib5/HC
0xOU6XfIWRt7lW7QxF6kfldRcUl88L7GFD+SLTAhvN24pE2culgU+wYtHamj/de2a76zKcbh55DJ
MuIn2w4JrMou7sqTaTzaowCZ/GBoLgxuzttRIDBRHXgyakoIIICLt7U3n3Sfp/eN19QYiCs0WTn5
pdFttoDHBeff11RrCSXwCI8dVniHYYLpca14HDhjO7i3yxAPcCV/FAs9rwy2RwsZBcgVnqP53kFy
hlKL1iqP9NJwmvGv61Vy/8bsYxf7AuBM++pNm6G57pdr0a/yEw4R7iEl+DxDpXQOVm9M9zq3tpBM
z9PxAaR/TCdd0k1pnhZ9dLtXxz82FbELRbX123ITVu9VBH/U2kkA2oYkKB0dgE1uRFZsww4+QLBB
ODxhBSbhZ9C3/nQ3oFLo3nBl0iuh63NWT8+YUilAJv0OPlo9XIG0cioQ74eFdtwanbGy/xlDCF4P
Eo8ArdO4fHBmGqioVNeUhOti3HNox/OboQopo5cIGnbooce+N93WH+Cgwe5ZAC3A86lyPLPIOJNr
Now5533HvZrr9wRvVRwGHDd/WMAnCRSgHPQ9wks0jsV5ir7Oc5IbSpt8spz6mU01fb6A4etE6Xna
0ia3WCZ6vl2rv86R/Xk4DhOumWATAImCmo2iL9jN95HeFumE/aXTQiuujk3A84A+/RY7p956oVNP
JJgVXjh3GEc3dK+pv5O9Suv+XOp9AfFUxVCBMQVGxwqkOQyc5GX2vINpEaKdyTdej2gIQPa3FYJL
jnBo4S8MlXHFIkqLj5NWldyszf+mea5JDojpTNNlrIjsrdgfEpYB6J1e2zEvt4lCncR+hYM37hYW
nXEtPJ+XqHzt4hmms+BbILLMb7/E8YlhPPR7Kickn7njyYw7ND9nLR20+Mxir1TW39dn213U5aUr
VphWVX8p06PT33ZQQgbsGwkVrvPG0B6pz3V5Nea3sTDnaLDE95aCLugD6dwQcmEPX82C5uO6m+4y
0LZy70Y2CWV7Dhln4pvmEO9RFBb6ULW7ER1PunZ5kChn17q8x+cWABTkSBvDfS0JvOj4o18y9Ax9
clr79JhXkc+W7nPT38/N9zrDTGK+16Qe+BwsAuo9RIu1vMKsPvbpNSezFltCGCA8AKUP+rIszxT1
F847yE6Ki3Se7gUcxiqxTh6HAhwyLIOYEy58ftHy0OQXZYCUlCMD8KCG+4BPoPELey+Y6Rd13/ow
Dp47bJDWtg6O1nBs+48hv1m6+8W5wP6BPJSvImL3dg/siTiFgpqb1WzEzBwcwh5dYCbmj5IAClAf
NBCpHmH80cAt3jE3dPEzO+K1Dr4cJrVNoo2pEHwfln5vInYyI+rss6m2zzCpcEpF775fhVl0PXKP
tYHRVybUlZEvyo3sqOXfw4BwoJeP72H64OmLQkj8iupQrsgMVeKCGbY+ncvueky/WHm+X1YovxjO
COpAKyO7v2ytaywvp+/CuqrhQDXBVbsOP+op3kZUPxz7LqnubfMFj2SBYxUlAjC2PZM6IR9Z/J41
h8Z5oi7oMpEYxVgCEZDd8ncbT+N/qRA6coDD2pFd2QmE2PayCMlf39i0lWpOyt7o74IONcpWoDC1
3t0xfCjkfnD5A7D4zQrANbsOXHc0ns6S+XqmKcUxbNvFiOhGcOn1A37bTWPjwFA0kRKypjQZjnvX
fIFEsgMYcO7jfotcNjAeZ8nb1r2rkm0U7FMgDIu8c8xxpOqxrElt3VOISrZfWtbPg2etTY8vLLxx
9h77u8bAF6yfO/VcIfCyHotspUngcTgv/PqsiTyOwV+hoSXjLgX86fUXHmvMSjQjVha9g3OA8EF+
jbS2Ej6YBBLB2XFOwKzA5/cPfXWdyJeEeoKELZPl17TFUJicrAWWqX0zsCCbgaQrtRn7D3Chqr8w
8RUN7KxCpbQdJgTwCc2Z854RWtzF6K5ZHmXwrTWX8fytc95BpjZocysqLZm5zKv7aZIoaw/p6oQ1
p2YGthdfm6G9i+rLelrOSXTbZykwfViM4VWfvETxtwBPg0m/RHxWTFsjsAm7vhzkHtjAGD+h51E3
qXtLyk3AnQMBCqqdwF8Y8Xxa58URP2x2MssmcF45wipnp+WFbW4gS6I5KMxuzvHI3E4oAiemIz4x
oi3n7EVGlAtJfjO3umRPyxPJjg3HKlJF8g6CzUu7LhhUfqmNnmWM7yrcscc7ukQNxYcaic583UxP
gnK8+9XCoBUP5JY+QMA/c9oVXpADbKiDu6i7Leedy449BFwHP9h57YhvokHeSpSeiMjdEy6Xor1s
UQBaAACBkQ79IceaXCwB0/opFhe9+9Fab9o6jsRhpOTbuYrOy1a8dThjbNSN3VEk3wQYmaG4s7rn
xXJwPwGucVk8cLvQey35KhTBmXF/7MiHtazgJZsJ2wCWmS4H7YGNpkjL1jmONkI9pxUcglPrd9vJ
ec4tibjsWHqvfXdbk1Viv5ZIbEKO5y3ha2jSRqJ05pUHcWkQQeKWLyUJLvdukm0c6JZeeLL4eGEF
cVDbOCww+XAdSjRRFLuYWoqdDNp9VwKyZ8Ql96u0guEpIwdjwmFlSQ1wHCkDYk+vJyTNeB0AHRen
hjO5jL8Qr1blJw2QM03v0+CpFqi47Cc5riUrqrdxQOTKnQ3igTY6/IIDfSQm3jfXzoFpOaj4r9rk
0RSvOngeWtpCB4emnM9E5k6su9ObSyW9AL2PtYPTTs2m8srLawRIw4ZQuF3vt+eIEZkZoFrOl8M8
0o2p931GN3RnB9Gxc+bdTOWWUylH/deKcdiaA8j2/dIV+6m8VgrzsHPtl+6hs4CAO4deIdwBNp8e
lH5defsp9Dr0Y61+FVmyRb543qGGxY27EKboV/Qshw/hX7tYYJCnU3BCNY/Fl/UPh1QL9AAM2uA/
WNF7L3FsYcQMEggcBgdwC6AQ5/UqhvKmZw3HaYr1QVbNfSXit5DEHL+RDJ7VaIa2CR2BQDLu+4Qg
0QsOqwp/vDzrhuCKLifxFuZkNdZDP1IoD3Bz5KtfI/GSI9yLfUzynEhQFgNJgcj7BcUuR78CPqhd
gretQpe529249DZsYuBjlp58yrett5rSiL4ynl1fVW0loVOG6FmC7BF9CCBeYFCFLc8THRz6VV5U
xvEDmmX6pmg9nAQHbKD3M5wGfOfdhe0CpTMr98CiYXzehM7eDfU+90MCzcL0O/qu+7piAPl9Hh0H
t3mcG6RuAVXh28HtwqOM4QLPUUCgfW2KjZUM9UvaNxi2ZujsiFtn9lrBkHw1wV8VEOgjzRxcToE+
Gqde+YcLBmuXL8BRfNE1+RGdu8TQ4Af3GJXWrdZRdgiLoTkNGtHa3JUISV37qmq8F18IA7KIITcV
NSW2yBPM4vDLIQ501z4/9yybvBeikmky6kntPOOGz8gcaCw4PQhVQ08WAiL1G31aCqj+6CTZzy3m
OrAw7BS1o9eneTtVariwrag514r4KT1ho/ekuKbIy3lqucrxOgROy25jmi8SNnp5ITHL+DdOQCEx
Zmt1Llv81DQWDzVW4j613x0HF+XA+oFwgBNqfW630tsUDY2aiu5HofhkZTJMFPKhiwxA/zzCU8AM
ZNV8Kn0wnbP74Vvo1IFlssz2eMW7xtkb6ToHZCcHk6zRROnJdTUgosBgrVDcT1OM18bJXhKKJ3h9
/ePCYWdGoD+Lhh4ezrB5pR6y1HZ0yCsf8GQ7rFkGGU2qGkqj7XnkWJBLgEHKx7QyA40P4/QHalxS
gUlxHdx7SRKnlUJiTnoQZiUpazOCcnegeFJ9SZR/P6L9i7EgbLpx3Pe1/l4u2UfU0B/ht9HRMdBP
OuvdxNj7FE2Csrff+361h1vfZBp9jx3rqXLBoQRs7R3rKif3a0Ar0MkW4F11lark2Me8cau4Lvx4
U5uYNErmuMU59mzsc+U/I95B+hiUV/S3JB12HD19ccRxuBs1x3I/OqTggZMUPzXJbMrrMHV2J0d3
e8e2n4sJrSTyH8RnySZtATv2GCgWD2+JV15zOIYI56V3RUuCedY/Jh3npS6AsQJx0Oo4wMi3PLR6
0CgCN3ofaofEYKGhFcj96M+T/R0mjcGg4XalO321nUR571GGLPWbGIdmoLcG+t+xScbKbYIfJwwN
kDwdK89oRZTVWLLpqryqzOQualXFStJbzQJmieWZ1mzs1DkNri4ApUQxg6AV8hI120e8flFcW/Im
rnwXKHBfhKALz52yDBT5kh1kDdZT3dZoYcmbbylnsaRVOcWvpVhF2K3ktZ0BvGuJPMYu2ypamgu9
6a9zwkHnh43ykhAHvXSSAClljeH4GvL/rqWBQESDvm9GXcDqKtKcnhXa33Bg02AVc+1/iUMPIQNF
MB03N5x1Rziild9lzA0aCNXa5Bl4VWqTKavnwA9clENDT0+CmsiyCMpBVJUk60o10qC8mLJiLPNN
owt3YusRsdG/6hyiv0G16dGpzzsvIqViigN1crMpLViFJnoUm853Clh0OOhiMosR15YcSTPkjPlb
F1Bins9LO64oj2XIl8KvoUs/othiplPU8hOyhlmZiiHJB72JchN2hBG5IfJcYB8RYQFVHC5ug1Bw
nJwD2MmK84AOa/I1zrVPV7Bg4CHvhKnQB4Bg69lUP5ZGCvlWOVA+0MvZaZzNqCnbEUq3ypdAi0sE
Zib54oMPIzrRMlWMEbAM4iiyABhHipagHcYm/94OjQezv7PTyFzZ2ZjJGzUP4XroThufjWfOn4R4
OVvcNaQkMl5bv2UpQj7UKV6EtLqcNZL+arEm2t5kPFAxPVNS+C49t6lIV0l7otOHzMFJh3fCBxMx
bPG3BTOn+GQuZngqwldABCPZpMBy2eTE1zqoQ5DRY2BntEANkwfVPz9pfxgvzclBtdpqBi4XR2JG
pOr2s0Nchp8x+01biPO+96gdiQuJ3oCfKIJhndkPnPN+7As2C2WQK2tBaVDU5kZr9pfIDoRwMdej
f83zXR7PC28PH7wOzaMq63yt+7rGD1/7MU0w3EFwm5NvifZTrKgdK+vw4aGoxGjG3NEf59GaVy9r
F7SChloXsTfc6hg7RzwRdk9zUuOXpEYoxzHrkGvQLU3koS+xk08nLa2KFK05TjXd5MHyEgCMBTSW
TEKPdwKHXBi7k8LaDUFdmWcXOwdW2lSlmYcOyam1ZmtjUJ5aKMADYtjQAiXM8nJpQxNHh6bMwxH8
UNSPqKc7mjToE71axFt+YusfZLM0tFt6z1q1PAUm1GgEabLi+CMEVoB5hrLlUIrxp2Lb2PftCFmv
RYtPX0jLYH4u/C7qrIuyG9LSbDtrivzuynbcvPA2Qxy1HXad3FmxoOGcq/p99IdoSQA+dY36IrOx
Q+oqbLuwqRCDGMzUhi8uohCCuKAf/a1M2kQ+dDIM82HbhF1lO3c5ZHE0nBb2gOGHoLo/FA+lR8ex
/K46K0JvmzJCFqD6dlJSU+jjxM/fVagycRVlsWqo81ZuiT5sanBBw8ARlcLqP1u6CNZE384bnsNs
yuS8z9pJBga5SBOjPmbbMFIzqzH9KWZmq/ZuwqBV8mQXTUmSouRVPhpnrDjS4j3jpjXSW3qJURcx
GIokjZpXVEKMtPMGgeB4FaJ+QX/WZztQL/oxsl0ikoyiD3oX2zFBFvOiS6j7o4SSzByKcimYg3WL
GQ/U/1CPFRfl4KN6R2bnj9+lyl2yPjVps+Zl7kxNUm/Qz5JD0rA0rfhBOz1arrg3hkK6RFlyB+Wx
UpeOK9aqAfQRFvDUTpdsH+eJcC5d07KsN0zj+AxTj/NQ03PG2lJf9NMrS/lrJbBtA+typCu7HEEc
99AM+Z/nh6VP8ntecZJeJEHrjl+1kGY52lWSQ+iKBYYlSOdeeDdTWNDoIXpRHpxlKALAIn0ZDHsV
5TbUtNzigKuXIoG4WPexR73VpH5zj5nMgnLoV6WdUAxb2mY8IIwMeti0KcYhrPI0Op67vuzwlVro
HoMtBVMVb1TfLr7NQoI97i1YaqqnDGGHGoN0UHtTkZiX9Id2i2LCAZVESfuALrigkjiHFulRkcz8
5nXqVMJumndkUQtpo2XCL5mHISqWqIymhL4ROoVDYcg3x0JeLYwd6pirvk73FRsa4tzcPOUK4VLl
4ymDThMKMl1HKmTAnaMupEef25650gG17BMfRe3RuxhbXLxssdH1sbua3fnDakZS4KPAem5R7iHS
S9Nh0ReWKjNF9yEr8xR0UmAiNM3GzIDuYTLAb9tGSdjQIa1hADGk562igwfNMgLx5+cLp8YqmOsk
RjXiRwGwkYZYispoFXYkqysLaGvRJkOCSKQac3BEuRdneyN8+t+Fy2S2c0ji0nsfO4f11QxZRBVu
onW+70tSAi+tuMKK7xQz0SOsRCg4/bIGZKmBWISXVqDom9u2P8QfAS7xgfZLPIb7xorkfIEoa+ye
iBLJMHe1WQlZDyujQSflyJDJw2J5vp2zQoFeEgSBUryqspJZrpYZYddx/81hQF/JrqnEt7jsWnZa
rSsLijeOO9gD0Ca/KnaNsjGDWSkqE9pyHMOulgDswG03dr64qCdrYr5gzDbH0mkaddFES1hT5YhE
P38Pw1bnh8RZZkoyJYvjRvoWX1Qb9h0qw6xXLTEhPXtZSy1l+hS3Rdk/8alW6fnUWSS2+YkYpmtm
7Dk9IaQImauNa5bLvucbF0bX0abrNbZXbCrDY9kqyD6ZnxlJII8PkMz4XkIAIR0gcnGHuGLsWcBd
3fo0mYnw14J+VHxJc3ToMQxW0MtRLSLO8TI3mU6Oy07xzLhKx1d22dCmmShZjtt2pKu/U6FtfxPK
W9a1bfTVrQjDDG19PaLlgafmRRz2akFA0VRS0eztotXvSyIzXB+lnsY7irB5sC+U1ihZte6Zm9rM
R9VWWcGUHyG4DWrr8rGo88ytmRYn41Quw7ACnNjIVsK9n7OMjVvQy4/Ya8dvY1D1/JzYIRNAzGMA
06WcxDU3k94oqeKGOCgm+Y3VT/RNZo3Wjgi21krRZ0wZxfQM9hD1wsWiPKd6GMQzwn3iguKA9F6J
autMTwsW2dzWiAFnSqTzWeBVLvKN3mmwmFX15K8FUi+9Vrow7nkNFJooz97rv2adUrT6AESt2Rx+
kVMMEmmw95sBTZpFb1zcy0QadApeFqj7JVnosgqBdOomA8JyI+sw/YJfBLiK06cRZPqmmFF0SGJk
XLTjb43Xznc69DFdiS6LTjrUVLsjJhQka2jzqfM6TUWqUqRJXW8qcNwh3tqvVSez/NzIquSv8zh/
QxrPBqNDep/tUox5X2wZuu+BMBj3aSyTt5s1U4K1JGKiAksgh69AyXxAGkWMoHSmkPQ601a9h47Y
fCR5TciOW5cxnro2qZCZsbUEsK/SAa4Oik8Ce5UXk7SJWDY5OELB5bQCLWFNQlJ4aG1vIbqux1UH
FQni3LpnZxRYrqNyqpM+QEarnax5MzPL8Ad3UwEqx8l6RAJdUFFoZB6ft2YQxJP0mNlLjD6aPOGo
tSULkuXjYOTiZbQthYBjkMjABTSPmcLe4u+EsTrHCX2ZbkoJpPcgQuB01HY5Usdr+0djIZnaFoWG
S43Lx7V2zOaef5myv53OUzcqg2Mcuf03gP1jSew3XjNsh7PL0YhxZbFSK/SoVoxqAVBVeaoLXwOJ
Bq4LN27KvPiezYuCZZOPDnzgShK5HCkXUAuKJ01UZRbDIcSZyN7GtamR7uYxt5sn+Eplv+s5hmWv
DMiyu8FjVCabQFk26t/YFO3BtyarffeqiQxVf+6m+K0dBoyzApB48i2PAP7tqkGg24F3NsuSvAxw
XdltADiNMb+g21U+25URJ4vIvMY/wFyd8+cAEVbGulV742VP62o6mtCu0g+Wz5xBssxgapC+jTEN
U3YEVng5Jh5KAg48uhrZFrag06jqoPsbqZKtaG4xL7dGEcBLTuEyG1C4XVrtRs+V9Z3fau0QMxAY
9O1BMyBOz1DPmfMK+BG9mbaIbfbYGqQ0Az3uDiHAnuRbLbqSDUKTWIQHxDVpX4FK0M9nhY/0vy8X
jqXpaOX301hbCMvmSiBck75xb0iY0GYP/qy4z0ZP6nvl9ChkYV5H72wIl3Y70tpQh3xUXvQUgQsl
2Ka37ZrmTtyUzAvGhGkIWUxVU7IfUdeBhhxaD2RDkE9XbjUOyVbVcVVcI22lMprgkjy2uRE1n7mm
au4OLlDdsSmy7KKZWt3vE1Qp08E2ZRaj+o0KfGnROnEtQ1XCNFv0mpaQm6wKzvPWmcJtzSIXv2iE
gQE+PlXQoM2soB6eEKN07NsjDB70YUw790hKlYZ8DFAGXq5y6HD+R5gkOC5rJn3sWxtmUNq7H41+
UN2KkBzORwwuERhGVWPIyvBXtese30WdEeeIFfqecn7b6DNeD4gcAxKays2SPTd8xwMirjxGNIfk
IVDm/J//+F//9X8+zP+Ovle3VT5HVfmPcihu8er03X/+U/3zH/X/+6fHb//5T0/7rvR9qR1PKscW
rl7//cf7fVJG/MfiP0BhDHkdY4zO4WKCaXFFnGyKLOyds99fSNi/upLSgV4vJ7QOfr4SJ07LmxX9
49SvAgB/YTSROxgj9eDWSkzyyGB+xOwdBPXqLFWoN0Ba7ymv8eR//1u83/8Uf/2p/3LTrjJoh92Y
IA6BGJn4Ny/rznPhip4VU4nvZdHi4fx3r+m4tq+ktrXvBV7g/3zN0UTatth90fAe2++c7KEmdOwr
yzG0KVg20ePvr+f+7R5/vt6nxx1Q8+b4SfFfNNDCYPU/WoaQgynV7u7/50raFj/fWRkak2OCwgho
T85NvxTiZeCsfBZrz/zhpv7+4hwtXE94jFXqap8vtfRT7lQav/CULTbBmcHAzksDb8XalCfMw37t
Lv7m9/en//4kmbsDR9q+G0jHX5/0v4yWVMRzhEqSgdtkHLN6kZNa1dmGKnKVVS3Bwxyq2QgVXZVe
/v7S69f331+n73i2IzVTmC08T3LDnx4tgvLOsj1U4oOdte62mev6o2OuNX8YnL8YLNiTmJ1d13dw
vH0aLLVC1hnXSNcG7ZELPDUxZkiB/TdFI+F517+/q19dTUvHDvgQHM+Rn+4qYY8SQJslSDIrsosy
wok/67E+RhTZ/vDufjHrOKx4jqKMz/er5KeXZw3SL/qea2FdEt997VfIhZh369G1ty6y7n0XmWxj
0BqvdQNZHjO0advf3/Cvhu2//oj13//LCCJSVAo2KCgT0UXSyPKod4rKLCMc2IpSSoLj5vdX/MUj
9m3f8bVL80oBhPz5iiMqOlSSzDayoD1QjWl9ESDAf7H5x2+/v9SvHrEvbSWYbxwmNyV/vlYGByqJ
upWtAUdmn1NDv5N+AyAuxegx5l2918loHeq+cwm1lSX86XT5wzL2q2/UlbZUypPYDoJPA1g1rPhK
UruvnFKeFse8yra6JyAaVyOVWC1FuP/Dba+j9L+/zXXlZCoAaOnZtAd1YH96qS17uTh3iA90gd+f
OWH/o3JynCs11n92VR8t1p4foQ0juIyEfUg7oGMVp+r/yZ0rJQNPMchZWn9++p6CTV4WM3gmEao3
O4vCQzsOSGOkP3+RqZF3WYDN4Q8Txi9GtM8jkEGgeOqe/PS8x7lxOYmzdiqr87/kncG13ivtUMqB
kEnki+UE4e73T/xX7xixgue5QvC8xadpI85Kr04dZt2uFcNHOrXikROlswdMjCxOVd8CWiUvv7/m
zxPwXy854CVrNkmus97tz0/X6goLpSExuVMxIBHMsmCo9rF28IH//kLr8v/zaHI9pnnblQrTB8f9
ny/UBryzAUEYLcqOVgp1lHAzF1TN0lgXUFbmYVewnN+0Axre31/653v8a5FxHFoStmBxlYH4NEUG
Xty6tJ/AI4i0JwzCFo8BlaXD76/y84z0t6vIT3uuSuHIrqJmprOeee5+9lNC/zwJfoYAsbHu/63L
rS/u5+f56bNIrKSN/cbiyNrIZJczQrG0UGNLtVX/4VLi7wPT1dr2tJRsppX3eWAubltMZbTU0N3m
6JQMzXI0uoT6Y1rYqq4bbN286/ak+LXAexSMKTvM7oVrE+OyBBHJIx7+qNCl6beMNZ7xGR+nBy3m
Dx+QWAfRp0H20w/9NMicypMoC2wAETB6A1/exRNHTNF5F3olSRrCLLPl69I04datUGBTW27QMfx+
IPzyabnKl2zjpNDepx8B9chjukCEXLKVwy1kjP1lojf2ZPsGuwgVWihLRRvH9tm/e2H2UMJlodeC
ecT/NCQGFJ8JZ6GGSPcesV1jbF4JEuw56vc2gvtuk5qeLuDvr/rzuP9rIK6Lg00DStic9j/NINKZ
hpZyxVr+zpGNmz69E6Gfos0J0z+8378/WU9oDhmeox20D+6nJ8vpIsAatR6FO0GURb2o28LAjCet
wlw0uhMIBWKkOL+/wb+G98+jar0sKxBxGr4U4tMdepNV2fGAMrX2ao3zDIWdc2YVoX2rSGO4d1vR
f61qkabwJzBoo/8uMzAKWD5hkwZp8IcH/qunQOQBuhCfL0h+3o60KNDbpLEbTKLZtLHDJt/2jW02
FqdzlsPHaPCaPwzpdbX7/AT+9ZKfRhY9hvL/Mncmy3UjSZt9lbLaoxpTYDDr+hd3nnk5iRI3MEpJ
YZ4RmJ6+D5iqSvGSTXbuOi2NlkqKjAsgEOHh/vn5okbQPlZrd3SFlHs+AK2k/EMvSkYjgYNAVQ/Q
1rKdFp/d/+m3fzT6xf0vCylHb+olwzD9iyj76FAXen1T7WUxdPjTLAxC2rkd69USHYSGeosgJA6G
FLrGp8fOt/sYLxnnFtMVRBjsJq/3MUe6gRJOpNBm9NS9M4nUvOrkKGhGLU2VV32NmU1q2Mknd+Ht
a+YYqjB4yWibI+M5fa7fQmzdHiiGZS05saoF2CZjmvEimQkkVsz5T573y5b4+pY7BjPLcSi9GJyZ
LkajIFJ0hCJUiok2DUALi7FHKlPQNTyHToOuj0LsvtEV++wqdncwqaNSuRNInhQHCAzZuGs5tQA1
Dj7vH7+P1pvp4AgCUzreNJYb/TKSwEgAvFYV4pxRVfAcDSMZjgN9sgddNiCEwxYq4McjXu4rvPSO
ZjqqcDQDRN6bEzJCPyXK7YZXLrb1kxHSSOZqWNPTKwhrh9TdshNJ+Gik7TDnN2Bk55sgo3u7xuOh
yT6ZChdv48unsTiwEw+b/POyXf82FQZ0FPR2swBUlYUZoEbDxheOmbwgFUKCk9+4BCGOqXxyDrpY
dxymHSGASUIeVKRgZ3s9A1sOdD3YPn/RgF0Ch9n11KeR1o94z8y1MsP1bx7WRK0sRS0p6vnHD+H1
8G9SBZcvQIGioh01DMc1K5UHxDcWgizKRooHjY9EOhZqYdR88iK8nmtvBhUXCx+kiD4ILGWqF4vo
yTdCg/bdTB0xptSD4Bh5SZd/8nRfD2n9eZvJUZgmM0VzL4cMDVUaLlTLhUMhqN0aHPj6RwJ4HccL
gMCGDsZEZ+H/+O5eHnL/HHZKwnDIIuVhXFypT/rYsTp6KiPVq1f1kFfApdr4R24Z0T620G9LEaLy
HwbYZxbtLF2GZvnjDzEt5Berju3SZW8xvdDrXB5yCz2oIH9TqPOjRj1QlrM3reton1zq2xWcZY0w
iUMIK5xtXKxtQGBEIWRSwuWlU5Ial2vDKArQUMofTWkzs9vMC3zeYWEWjzTDwRz4+DrfrOVES6bm
GqwmrsGTu4hjZOshy8VsBzF4qVl7d4iB3Ue+Azqc/nLf2n883JsLZjihkd0zBZeriYuzrCI7G29A
TCNjNJpXOvonrhbhZVcO6j5tdfcnFD3/oNgy+v7xyBdzmUTwq5GtizORZebo4ECgLIK+wbEz0lr6
/RvUNiUQ/WQIN2lD39Ind/f1QkFAOsWi0Ls4CbA9M6Ffr1OB1Y1K2ZnRwow7fU3Vvb6VDlwo22vw
YBYFJXrR2p+9QO88UxTe5N9MUn68QhdxgTQLI2la5m5VT3ZO9tDJHf2qBSxApG0f39Y374ml6iov
iaPalOedy6xp5vegFJsmBZlcAzAuzfRE8ybaxY+HeeeSKPQwbTjyEQJchttuUDN1AddgvGKnkIin
7keRNDu7zIZPpug7QxEdQUBwXW6fLi72Fg+6CNAkiZdEmOKIq1UeAu1Ap1vcG//4+KremZOvhrp4
G6Qa1mpjuxVZFmOk+8FUSbdHA6ZaMwSRnAj7MQj+bkKYGfHb5V0+MKRGsBaMAc54aBsnqSjmgrSW
iUV936w+vrzLhZzpD2yAYycLnE4F6TIhrKmaXjsUeKCpWgZY2lGBj05NHviFscxbpMF0g8OdAuK/
EZyzvqS9Gq8//hBvJyifwXI1F3KFarnm9Lh/i1Bs6aNBqqBZVNQh/aVMrOhGJlmbfDLO22dpWLbQ
0G9PyUFTXKwvRWO10AtZ2RJ6trB4VyMHxFeephNwD8UVCVmlzekx/Pjy3gZgBhm6l1yWylZymRx0
qzqqpaQ9K5RBvTfSgD72wC9ob88BQ0lsYd0A8EwLNfcayqp+/nj4966aaWkZgry3o16WFzrN92PU
CgFQa0Mvj6Ya5cE3DNZG/5TIMI3WpG4JUz8Z9OIVJerEmVeIKX+nuap6Gf45qLD8ykW5o1ldTY+B
oqwKxQMIn1GtaYMOtb0G1dgs40VZ0FdAVxCHst41tonZxqvALqKVR/kZ0bb5xaEcf6ZKjdyvA2hM
zi7aSYgdfpbbywGtKkihPllYEjczxbavkObt6QS7LxvzVimQrmKnB/cGV1iEgD/bLELOaIMPyGIF
IWHcTmZgX9LQwkYZhbAWZxqiXACaY+i3u2Iq0tK3g6Cij79HsriN8u47KVko7bUJogvDYwMka9Ib
920fgHiw4N4259BIn+vEXcVZTK95qc91Aa85jNRrGVTnuBYPCCDYAIz65uN7/97rxE5GbGRq5D3M
iyVr9AXafAhCi7QVNOcib+m2Gl3f8ScL/ttjH5kVFV6DysrBk1b11++tlzrjEOb04XRpFdGNY4ni
CNGOFkEzzg+dMJQni76Rr4j6+iNQBPXGHOriSlq0xsYRPT3orE0Umql7REaYfXIbLjb2lxloc/bW
OZLqQCUubkOKQUuu2NRA+tIpon2lJl66rnwcg+bYsGVY4/WgEscMK/OP7/97a+qU/zSnG8MnUC/W
s4jyTm0XFl3uNDjjGGl0N3HW3pvRGKAYsZyzXww+XnrIja8dHM9G6l7kfDcff4x3poFNTXEq9hG/
kpN6/XRIM9la0QKl7avKgzxhYLhIz3khy+PHA13c6GkLIX0I94Kdn3Vcmxag35bvfAi6HP03Oomu
xV504s8EaYRMuh2sYx+IH/qIGdnHY14sL2/GvHi4dhEmdIJEOZqfOrhO8y5aIr+zNlVgKg8fD/XO
ffz98i53SCXViM3rNlyU1PK/0AInV2h88k9K2+9ekKsZBod0lRPbxZxJikIpQc5wE4FiY9WmeDwr
D1oyqt5P5ufbAB/xFYoTxCfknTlXvH5eihD+oOs0lAUcGWeoT2BuDg3tDaPXxdcpZMmtLGPyA10T
CPuTwS+u8+WtRFujUxklLeNchm5+jnkSkmdsZduiXOVIwHZG7IZL3fm0CPqSaf3tgPhrLHhjxkt6
Sr+YmB2AE10LeqSnmMhagYfswwK9romeyVLv7R7uh6YtIKDq9OC5C7DDUOmdHjPYoN1rzmcL87vX
zspALtB0dUKB1ze+8vsioqHGmHvqECp3YW8DbK8QMxffO990h+ePJ+7Fe/ly+RRkNcPkAED6+2I4
00iEbbW0zXlSEEIO0A1Yj+tRALUuXOoqrjXB41Xbsz55yBchByNzVNZ5zK7lcL66XHrckRijRG45
qy2nn6Nt9pbuKAN8KQlDWmkGn6xAF6/on+MhDcFMhYBVu7xS6XphZKH6o6cYiM+8zdIwnZtIyeXi
41v69sI4g1smepupsKBfzqiUYynaP25poYaTC2ujHgtDjdZlYmd77Dvb7cfjvb0wSpGGzl7uEre+
Ffh0KpJ/gZZIrep2a+appJnaim4/HuXtVZmqEOYkwyKVQ9nz9bwcddqTM9rnZ5ZfDWvD7PVF6OF6
q3hSXmEc5C4/Hu/te8BZY4oJkfFMkoGLiTmQqvVoS0OL5WW4f5R9WC4x5+vxqo/94JOL0y6Wu5fJ
QRjEzLA0Z8rlvL46OiSROhpEonT/NvsgwsPLwC5+lUxmrW4Y92s4V1A1x+GrHdBl7VZus6YQM8xU
QW/5SIfjojfwRsc+z9p15vAzDHxMc9zC+nt7wJ+flBQtxRpujLh8DoM5aiJuQYmp2pAt7UIVVONy
mgPoRVn//UcwZYP/M9R0037bswvDoQ/EcZFJtA22h0PRLKD899eBBBXw8VDvpMNZDUgGT+KIaY5d
TK/Gt2owMwjGaCsdFFw3eLWOZKDwqhklCuZZpZRFi3ufXVfruBhhR7QWWWvwR2EoQZeWUH9MDKu+
f/zB3puGv3+ui3ugsGSyEQM3p7VAfPVL2ioVtSIrnXXBJ7Ho2/d4Sh+6FinaKWJ+cwSUEbr2Bv0R
N2CoF0ESQRDSh0bWnywYl9XHX4lZ1ihVZZfny+sHi5cnQYTJWbrU6o7GX7yWwyqDHDQSaqc9Nn2E
p+acLDiQy3GiB1utABpKJeyT5/7eNdOUqFmorkjPXr53sd96Is3pIrMzF4uPQbiZsnJGk4Pa336O
TGMOPAT6qm1ehhRFMzjOYIFByofO2wYdZdlZ4ETFl7YWkAM/HkybIsvXQcX00nCqJYghQ3oZDkZu
UrILqIzWjmE8py2E+hYWas3SpAVgGRh6euq73F7YQRRsYtkXk79GeTe2WbMucu61SgccZJGR/vHI
N5Kb2KVC4fGPjYmwY5yTvEiHTz72y01487GZ7VOo7mqacREwa0xO7KYgBQYDPVEUg4evdWN+rXvo
khRL3LlP4fqhTpEiK0V6My3EwFJ7tBohrEV6VwB5IpZfeIbT76qwRfEt3XZJZNEvpZM7q1wAR/VF
Qq5Wes2qJOu3sEv7ka5smk3ptcPRwVJhfXRftTYMgH37O7PXxKQ4txA/4IKQqAXmjIm2JUzQ5kIN
9rEicQozngvXwz/eOcrK/Vk6sUp1off3hZ46e1wmv3LMmchFJcYygOh8dRDzXtXTY9Y0IKHMeOcO
0P51tfLn6ii0eVnTXfLxvHgbbDEt/rq/5kVuSU/gPY5lB4srwrSOhH52G9GfuChT3b2CckGnpqLq
n8ga377tqGJMUjoksG397WT0a3b1Bh0UgVZA3EOjGxhiaIybKarYwlkON/jKQ23QjIbuhYD7PuqU
ouYSZcTffg35LLpOvOlw3FQvS0K1VuDrNvUgtyVuQHTG0V8Ei2YV19g0f3yz39lS0DK41Hw4V04v
47T2/LZ9TYqGWknIxLKgDcMMj6rvsIrxkKxQlqScrWm/IpyhO3BmeUN/h98GnQMYCc99bSzvPv40
bx89cRPrgUslAa2wevHoTWtwxtbHtz1C8R0taH2Qiz5og61H4cE44Qszal/KzhX3H487XeTrV5px
HeTJhktQql6mX4yhxb0zhPOVth24qizsFprbOp9k8t6GT+zZLK46dxtRq3axodAQRke/hnLM8P1i
W7l9tLGbHiJvklVP0CnoxKuiFqMOA5+fv3+BpKfpjRBohRznYs1CBe6CSmforAH3SE9AsqGp0bv6
eBSaLd65kWyYOlU+lO1vygl47NJSVTFOLeC7YBqxHpQaiPycdAZ/dmxyxA9Z8TU1MIpt/vAArfdt
sFD8ZlbaIOvw+iV0GAe4CVeI4WdKpQOpWrQO7LSOjrmQVtq7CpbbODaYus1L/5EeM1YKdS59PG+S
GzmenVxdVT1+Olm8pFuVxGZCK0+xNSB5Az3Dmwhgd0kOWVtBY1LDDQ2x89Q6NVoP/zKcU0g6OPVE
aTsoeMG4Ty0kuyygbmdhcAy9Z/LrgiIM4NqZOrIByle4bBUWYPEexxXPSQ6djMpdGvTfFMJlX3nE
hCUJq7nmRazxjz66XkgCuNjTMyvFA657XbOygw0hKlGj9lLXP8RwELQrR8Ib9MzFSIXEivR5DqKN
bJc53HkO5lX3AdQjtulBfKGbFazhvdmCnMFUNKWl8y5RMRvEGkW/kZK+RnvXxS31R2NWjlfY/dGP
OrO1U4xDXA4pob/HaAvYBaxKWvUwarVRuASwbhzvx1jj8Gb9xOh4NE4Yf46VvgpYI2IwXewNY/FD
kBeNm6dYIo9euhjYpOApWwFiXy3nefbQuOXOdOEdxvEVsuqZBvd1jI8tDsQyXWX0FdPPZNpL1N70
xe5iY9G532rhzHi04BQRANRsqZK4S9/ohreTytpMVrHU5k50KO25BZHNOwVefeqTdQexKq6Ok6d1
xEpOW2Hu30O0x7hTw51Zve3KPbAo1f2eQ6ON14CvYefJXYCdVtPu6XjzMXrGw0PLb3oTRGh79tq1
7zZLQAiYUJ1NfGTyAIoxnI0Rm/gvegWCOL4NuyccKTEpgxamwfTsnv3xPm8OOv1f9FpxRGh2VnyD
e6BIrvV41WY2XF80ssDB6/KxZ/epou8V8u+yweUsDJeCBktEcHhH0k44IuO0XcAQIw4xU+/cqTC3
dhLPAwE2ntAtSyyYpWALm0chT3glpSDoQjAV/fBtdJ/zlt30NqGRLI6zLWpFzbtykkeBI0WR4ccM
QEYI5T7LcnCR9I1BJRFxv4MNvilgnjfWzItw+ZPRqrB2rXsdgGnCxgvMAsiMwaTtEiPpRG6g0QMx
EstKqosEUXNjnWPMctvUOZK74VuEGJm5ilqekrV0vSs9X9CpqUKx05XvutefQfcstWpDBSEGOGCB
ov14tXpv0Qexa6D04OiMgvL1zqdUnh4lPgL2XA+Hg6/EmBVQMv+kwPqyql/uLSTOYIHTWmSRRH49
TC8ivyZtzBG9FwczSOizNOamWR9z0yhmrd3ESwuExh+OJ/xDUNe4LOFEP9KGP2vjsv3kKPH2pMZm
PxWx+TAGZ3j99aepQRu0ak7lJ/Q63iC8LzdFSsdq6tWfHSbe5kLI2CMGQMJFFyA73+uhVGgQtof7
88yUuFQF0uxux8iwzn1fgLMiS/q3nycdXFPdE6kez/VyPCf06n7MGzifpOmn6Lx3D8Dq3c9Scm/3
ODqjTYcnqXHsJ2h6fV1Tw6OoRkTZVaodxgAuCBydYlz0IfRBjDKzQ56wC/zdyWq7ZAERNRuCQsZl
HlCQzehaGvVJqgbZRvMqYAOV728/HmWa8q/n6iTf4DiGFoCMxuWRNxoLi9ZUHxWFSO/BvxyxYHuQ
dGQsKgwPhGJ/Iy63F4VpfhI5vA2NbNIZ2Pk6xH+mdamUAbfhyropSlTrSXMfJIF+bIVWU9aC4Smh
e60CEQQrzLE/kwS9PzL9TMhHqGdfPk38QYzI8hnZEKAzqhR4UulhCQlowthESNBONOjbG6925SeP
9J33g8MGgS6HDuRBl5mMQh9jywoxvpzSlY+N4csN4krkdNpoRBn4vwld/vJ8/9erptz6pUn3R14M
VYjB28Uf/+eqeM5um+r5uTk+Ff97+tH//tXXP/g/x/BHldf5z+byb736IX7/r/EXT83Tqz8sM85F
w7V8roab51omzX/ah6e/+f/6zX88v/yWu6F4/vc/f+Qygwx18+zDMfjnr29N/ca04E0p5P82KE8j
/Pr26SnlJ7d18vyP/Oc/jk/v/dzzU938+5+K+S8DkTvaW0HGihP+pHXsnn99Cxkwwgqka6hlOJzx
2mf0YAb//qcw/2WyyBFX8/IQXOv8FLYPv77FpOaX8kN0WU7qpP/cg/OfL96fj+f9lurXM4bDmToJ
rAyD91+fWuKmufzbWa0ypOIYDU5wCdToTjw48MLRD84Eod1v9+bXyL83b7+k3/9aCV6G0tB1kLfj
VnAEnRbB34aSGAnH9mQ61ynJ3ug0Qk7YH4Nrnv0hp1EdVUCO3oFYBvLNl6g0b5MG4gl14DERe80u
N51f/eGW6nOMQh3A2gOUGnDN47ailx5JwrlAspXU+ZWlKDcff3jW/Ffr2J+fnlIiLdFIU1gvL7ae
sUg7+pJV4Hpl26CM1q5k78MZBHREOLtOiP5lOhzMqyKMfpgw9uA7cuQIz8YY3nT6viySB7UwDkpX
naI4WDmPpuxJNIU+NuQwJJVGieaqU2wCewTyO8zwHN8kyo4d/SaxI0ANaruMdAULsqIh5cN2pA7Z
MLfUYe/7wWOXlcBQ1dRc2EWw52y/sgd3D8XvXA6TztV6HDwsvMvgZkjdvd86e7IxJUGxTi475YRY
WuBUlPZYdAAdmqTaUa5J5gmuF42Wwylzy3mTGM9BFkAuJPtjB8otKLXn2rT3A3YT1RAMswyjBR1v
RND6ARJBAjBkJk9YVlczz5RzJtq1hdBtbmtoDvJh5an1LlaVtWL436yRZDpu5TOoIfsits/e6G8B
DwGfpg/A75ZqG02KlRivg3qH1941zRyLzKMDrR+1bepgpICGRdr6gQX4HAQ0r2AD5NJUEOtY3sFw
nSZHNgDBzx0TgjYnI3xKZ2YYrN0q3rdZtxxq7wnbkU0DmTaVwZ3XG5haU+rN68dWhW/sMP8cHGHZ
s4Imwm8KU1i3X4V+v+wCc536wbZP9dvUHU9RkpAKU+50HUpn2pxHvTxpNHcUSbwek45PY+3L0V92
hfXk9ME12IebEiNPRQNOFK8jHUvWmCuCfcMJMPdvPLfE87q7CgPMib1Q2WSl/ugRk8SQ3DtTO/g9
bkmwMvx5Nw7HsvvWYVeQJjAJsqpfaJF0qCLpgBzahlMzReVC4s3ZmtoD6QokyRaGMLkcv7Mx3vqW
dUMZAh+VtHJBoOFi1TjhvTNUJ88QENYzJizLi7/ClAo7CRUEfUNzI8Q9be6nOkj8mlKNx5EYWj4F
nqgA+gfJGj8mrHESWL8rAddeSWN+M2vn1oIMQjkSN4Cy+TbU/o9c/OFH48+qcOeV393WSmiuzfGh
HDwOgD6arbYcvlmNs9Fc0umId9aSitHKsnDtlGOCORtvKP4EIy2KE7w3wrBW6Q3cQjg5ZmLvNtpj
2pa4k/rFKW0IjwFhuyUQ5HDNEW/f9u0IslK5Tpz8ZAMf83x3OVrwuMgcW/CFHPKWSTSXeQxayvua
B9wJtSu+YvG3QdB6l/OkmzRB1sXxO9d5zTPHuSUd+IWGqoWjFz+CYa2M9TfMVM+RjYvLEO0xdyfB
0AKF7TEQKjCS3OQFRF41m4tYPPVF/KUK3Gv8pb/4WkzFttyIoF9A8/vqGuUsJdE+x4Z8njceZvTK
tWd6PxNd+dliU+60yU4W4ZdhdG4mn1M7Ek8Wds4zrTl4M5zwesA0zlNjymXo2nvMnp8UPfwxZMmO
Nq3nCk+TvhBPNq5GGCZ6gX6I0visNsUfA7WZwtavPQ6Umq9u1djeJ3QzFyJ5KAtAgBZUlfiL4tjR
3GniK1oagHnckg7fTpwSfzRXQyaP+ohJsadtoU0sx7acE+Wsk0IDyO/F+xxbQbdOrmIw/ZZXn+Vw
1Uz+Ooqcmmr1YAUsdZtjCdPU4T312IU/BgCXo73bQTPumq8s7E94rCxwVAbGtVAmlo5W77I4Ptd4
XpZjfDbr4Mayqq1iKYc0VHqOzPUpTaN9NmIrk0anwhgfNVPBWxbOr6csStu/b3N/50DP7EpWrCK4
Vtzoof6eGPg6NNDnSbY00Gflzq7itW8IwhNlkY3QMkcO/wYUz3JIuznnijXpm7lL4WfmhNZ1BS1w
JsLiVJXFyfPwTW79lbR6OesL+4lK7Z8lzr8Vy8Ga59/L8OxVSPd/DeJe/a31cz6FSfXlr/r/MNKj
/ei3cOBNnHfbPiXfn6o/fg8OX37kzxDPUP9FNRjwKzlQoU8p0f9EeJr6L45zUwCnIuOly/evAM+Z
vgWjA6gE0k/6H/8b39lEjLYwaN8g/Ju+8Teiu5di/V8xF7+ceEvwyag24nWE2Ox1zKV6+KR6edmu
umbEWlCosLb5gsgGrITqp7DlnABxO/hjjE0jdChoHZjuXX4F7kLbWm7pAgczzXViyPok/eRBT+MN
9A3tKD3naxAUuDIYnnok00/ZJpGW2MpBvR5ro0fq0c9Co/R2mjp6WFDBFXZsK4eg3t3FgDMX0LbC
s+gUrHXGTsxSxykoDISVsi1xG9DT/KQBs90rlbFCRQfRUMKXwjdiqaU4HLSxld1lsdg1+RkfQUzM
zeboS5qZQ1zHdoGPmKdS6nJheFF8RjVizwKAvdiZ9y6YbVCOcWgsYkpg2yAvs32ewtyvEIIiqI6N
HRXvX19yH9pbJoMtyohor3tqtJfUlGZVhHlnCNsVXWsz+XQ01T6C+run2SYhSWhgEaA7/iex6Esf
/+8PlaoKKRAeJukfCkzGFNP/FkhrSlvZtG+Va3oGywX2xtr+5QsbiLlik/xGIwYCsbDSwYrrsant
y9i6QZRnnvIaBylXNbxTYzX5fRt4OFxW0VfH88xdgIRininjBhk2SIbOxw9ZFe0Bv7ju8PJfrVV3
1DK4B5GjLmMvubWavr16+QKOq7vKHKBRmQYy9OX/NQRluGLypamLH6FNVAzzlocr7ZsKpPOJfoed
61r2zcv/KnRs5bXMxFhq+n+kHLNjqLj7BvzgIVZ7ehMtfD7++iMu78FCTmLVUvg6PRo8duQk2u7l
jy//pdbfmrFcc8fYp1lHvwzttBVpdbFoivHWKOv80OalefIlUBWz8aqH2FWrjTpgqoJq2Lqhq/xB
5jYeX7L7Vrmps0KYXa/riuR7mwVibiObO7jTFycLLNTSJc2SYddgeDGYeLTpPZx7kKCYB4JU3Qk3
//UlCwPnkwwAWr1XBxXKQAjKppZKk3YSqDcv3/9tdjhVKsZWNOoS8o6H9ZyWbx1bXdrS0e6pNUz0
bUB3X0cszhHScGzpXTVfe32+9yhmlNRO7uti7I61g+z9JspT9ToXvXot8CFfDjTjLx0MQbzS9G9D
FyielfXBDoaLNR9IlZut6G+cqFa2Y4a2z6oxw2n8dh7SMH9WCa8Mo/3uNcWqUnMKgbG5c4qgM+eC
IC1KpUMjrFOQB6PPadWoxpe4H0hfeGD1tgWwOCUDxtW60UGzq/yU2i2uPYqnYhomjWsP02kpzXPc
DUsdpPm57TOQKumAkriGstoaYXYWmrx3UA1duX26Dgo7uBrdmJQwKP2CEM18LAkwXmZ8D+Rx5reG
fitx89GwAM2cXC5Vc0jXek0Sm9q4eoDBxWUCR6xXnZ3Ifani+WJ1901gyx1ksowct7bobVxuErOx
r7UyKeauJbLb0g+/FwmTXU2xXrCGnCIwVJKdHIHmW4De9jqNLUoTUkXKi1XYiWrupoBRh65Xd0YW
YOzrCrHQCvozX240GOLsXJeYxVhmTEJco/QJ7MWzjm3fB+cq32m5Lw/S6ToGKL4aqdOR2oy/GU7n
oyqTdCSrVKEi0QWn4yyFy0uJfMhXZWVNpqx1tx6n+95Hgz33Ixd7Arv8phRaT1iG+1UjamcXBCGe
FpWeItmsbbkvaGtOhvpky8m30Q/0ZW/fJbZnnEpFbw40CFAxict9Y4aY1ghMsiiRnHqTULYG27yg
7HZET2zv7ZhaqqMiLGh/jqnirKXaN7Ou99qVN3m+CTekhWB6OvA3n/FMME601my0Ah9aryyoVHgt
qtkMd3EKQ+yMEUh4PT91TVsuoBbXkFiH4SpAlK17eXuXVN4xhNK4NDjMHQplSdE8XcSK7t/4pew3
eoepKKxQlGk5jpVh5F2XMS5zL78UFV1NyZ+ILtYauQV5DNzVa/EhsotD14Xe2TO0r6VrfLE4S3CA
8Y17nP44KHrzwSqdvYki/thrKWcX7IrbPlevXr5YskvnuUazQj96+bKUInpEDzh3m8kWrKjviiBJ
V54SyE2cOQG8zERbt4UbntpxVKhm2VD+AoyrmQXfag5bYeHui75qbgSc5rXlhOEpsFTc0QzvoHfd
M2dCa9bZlVxDRsSGDS923ooy3MX9iMeJY4kHwwhuMVbpjDG4rhRFY/f31LXdmgZ6rSjCwEAJ8C0r
rGwe5/JeFAE+bik4YbM/uNOXOI+wbPZUsXAzVz1Yre3veYFnBWUqU8hr1VDqm6rlbkI1macjvSYU
F/KjjUL52HuihsxhR8tgCPKTOs1QxcVwPPUXnWlYVxVNdTeu0t2MSbvpYl3ecknaRg8FIGQzTBZ5
MaGPvaS+ygq7X7p22GD9sadTQxxjJxBHe/ov7Bz9ttvjaYw/Wt9Zt7i8C3hYMcW+ZttUyk8lsIli
8po2FYRU2pp7PS6AQHkLHRLOuc1HfQfh69TEzrgHnTvuPZpkV2adPAWlJvaAWiNCqNhHloHRkCzr
Et8ubgi+rNQzjW7fGF27+i2WfScvZ8JCutwyhAWFwFUJVAG80LP7OqAw0szxh7HwlqbXzSY55pHA
oFj6Skjlzq7Sbdcr95GeRtdG7aKLsrwH4iiIGIOPNRt5xaNbFsMx2NY6vsNxMopl5hEBhUb8s8wi
Z1PouncSIuoW7UgPYp8F/dFrSFVZhjuPchDrQ+Yoxwr50xGPiXFm0Iay7KxG4s0ZY+wmxNcuMlGo
yajd6YqDLJTwZikCrV97ZnEgF64fvSJhVkInnaOgFPNBVl/xQ5o3MRDibZAm1SbxeSMqIwxueZ/i
tRJhtKCa1U6JPWcX0zWNA6691UGgXUVNoFKrR+JYpZFcEUFaGDfhzGb8gGafHYfMc/dMfhocBx6h
4zcLWG0RlHLK/X5j+3eYV9Q3YZfOEvFDFrXHemeEZ7ad+wph3hYmwze3ccOvvZrjuulGgiQHniJq
ib8zm0q80u02udOHqzoOoitvsmCrB3xVMDqJzr6C7ZzoftoNreta3TcLutDVre1OpLpML3aN08Vz
5m50FCmmmQ1VSCyG9JVa0vCUpZRTa8+61526OZmlWW9Fwm+kbPGdz+AtxzgK92AhTmTOOPoqWPvC
3S8mtfhMyUO8tWiU0avMuA8lORIl72wa2klrJlNE31pGukp0rSOWH4aFcOUXPSpgRpfigGoU00l9
6NlSzZoTdJ6sFAJ+LFMiAjhe79HMk6OoWuwIyJYsVDuM1+pOVRvjznc6bR2YEL7T2II+23Z/4GBC
bk9pr0Bxw2o2C/Nspqmz8IZI2YfpoO583wACToctWOXs3lLi69JR2E3K8LtnGNs+pgNN78Uxc33n
RrNDbxkPcpjTsLu040zZ+n3urYMovjOUOD66YAaDYWj2Ecm4WO+GbZnW/oEf07eDFRMewBmHOU1M
njpr5luJI6Lq7gYfp0atybhaoYVXPlJ5enF5fxy60tcl2LOZYSJdoCspPo7lNmpGd+1Hqrpu0E7d
NfD1S0uZwYnvoTYVASqIrl4mnOuuAC3GO9Ya7DaS2yr3+tuabDUJV5AOadVoS0GDzCxRbEQbqSJO
+PzYELqt/qw7HX50lDV3oEyrlTJoD0EOM94eIxaDNItn+CLTa95ghq6OxQ2o6HoXJe7JNZzxrsqr
bB6Flb+2PAz+QlQdV2noIi/EVsk2i3ybjBXuTLB0ZNWfbC3ap7aJt18UztuxfbAGvXuU9B5gfhlP
bOw6OZNcX4WlWNlVdIacXv1B7nuG37Ld2Efq9e5x4KQ4K6yugU7VFiuv9eRS0TjNZlmc7u08MdYY
RjinQRudpQIod2H10PIzJ8KMMGN7DzN342G5QcK01BcC4uiyMbDcQwUIuzKS5bc0Fcq6aNP6GNeo
IKostxaFocYH4r34kLKCqCV+qxkDIPeHDeXL8OCPcXgYS2pvhYlYY+z04EAnPxbTqVcMS9Tv6X5U
x3Tfu4236JClMes44Ooedk2aUhxq5/9wdV5LjiJdu74iIvDmVF5CplS2u0+I7ulpPCSQmOTq9wP9
xT8R+yRDGlNVQpC51rte435MUW9eSjOOn8XQnAPlQZ1J63arG1n3HPQpePG0yywx3hVW6/3KXf9L
qz0rdHLDxi9Z8HfW83yriwnzprJ7mll6Ay0lwjzutfehpMJ1A3YmielJ0zfpVpuT7gEM9imDQG2d
0ZdbpbdY51dLMKYJ2SZqdEIk0/neDeKPKbL61AYBtsyTag+TVuXbKIDzQiDOn74kQDAeyyIsVPms
ox5EW0ZHxxBdSNhE2yJXdpuMTFz8VQIIj9Cv8B23rwH3AeQh9U8mOxKjxQ80Hh6s0KCmIsuIKMeC
c9uOUQ1cj2+4O893LBsDLgTP1Vh90jUaVzPhETaVj0WYHN0tzQr7VtH9SlLdO0xWa1x7dp7rkA1w
IJhn6J3A+MOP3YseJyNpf92PGIYOSdzMlCp/vGUSFI6AG7JMOk+G60L3O3GQvETRUG0k6M3RGJ1q
PxuJvBpa+WnEmMmnk2ndojh3cYiP9F/sIRCa7OQh4QV5/VL+6PtGGkcEKSi7G2cKDuuNJQ8isR2w
mdG/qLGAcbVeLFGQJW/FOiCmNYeqdHEqsaNL2fdD2AzOYxK9d0Um9iYrIwi7DoGU4DMGhbqIpSlu
l2WILOhwjlXvbVWJqxun8mT51TXqyVZCEUTUX9sQE9/b/kBXQXKagXKedKkiSnYTPuQR3n48c4Bf
wRXgvzvkA8hQ0w7moy+N/eC2/1pJKQmIViQfxXU7ceO5PjmTqbVvk3Tcag0hiANmRCHt5w7PYeM2
d8Rd9Mol1NXNCFebp2u6LC24RW+ByVeNbR/KzDN3QTb+SEcOBkFjcRvK4FuwM+ZAP46JRhyItLcD
jReNQk/aaE4y4qR4RjvdeGk1YheLMTFute+9akUy74tSdi+1ptuHfBJyW5Aj47KFmyq9+lNVHczA
LggwHjtFnInFpGxZFKYCrpuAcUxpOIxNfssq/yLGGNWajVTiODHzh7sWm2e81CXO83l50tEVcKe4
HXWC35NLjOX+dV3GKvAPttu8LHzEEVCXIX3JoKOpoUsVk2JKo6MNYF/HpVQFA1wQAlS9wTgS6KZd
ZOp9KkDJU9w6cNaL4aYPRslwSx2jwaFvnAlBCxKh7ayWZMtKud3N7D9dOXY3wVmmOjmdElEcNd+3
z5YW6JtGkKw4VDUJkug09wYuf0M3cyDV3k3ztS/RJfWpx8wNsXajy63oiE0fc7lv6nG6SdTDOwNT
kN1/VXikkmNV1zO87to9QYsg/Ed0VxQlh4zMmHvtZd1Jis58jSeOWJhSH4hFH22ba2HTjoSELx2H
ctgvc07qeVB+iK3wfe795OQP/+jkYNyTo18jDm+S70Wkoj2w1bQf4iz+cNXdqYq7JwjBG5OquWEw
/b2AfslY2Xmz+qB8WyJVFmakVhICurgbfiQ5UWiZUj9z0xdbuptDlamEWzbnNjDdPV7ypNcl8gXf
e+tFP66lrFEzzjTRtiVp61xcMfdX3SaC16B0OLWGkT5BTAg7G8+jNWbI5IfqrdYMZkSAryQVxQc9
jtXZs2QXQhKyT7aXn+x2KiBjFuVNV0RRiIaEo2lAtmwSGJhoQg/xc7X3DaTfDTpvMjuLRjGjzZL0
EJjtl5/L6LBucK1o0vPA9hkw/7g6teYyMOKwihF7dFSBG9upvYv0OnJmUvCFlrZwY2Rtfy+yptz2
eD3s3cyzr0jBPBidMErXn7suSwJFYSWcc8KkEvRlgln8SJWeIjbX0Q80CIkwQ7snzPLjBN2a6V6B
huxyK6l28zTOycUU+Y2y/LfV9eNBmpAloe+SQWyyweNT1Z+C5lfXNvR6fVzfKio6oLXlx3duSQ9e
usaLrpsm8JRV7gRj6lORBwS56YRdASvV8zVaNKUFM063TYazlvHkMl6+VQ3IopOdnIGycF1sppRO
7M+3qWaA5BKqdaDSa3b8B/JaitHZtZXbHW2Rvg6IMkJbZuB8U+783dJQJRIbKUkqj1w+osUmcEiU
nty7npREw9bfCm3CdYmotGOZGT8hpnbsqs5wp0cb7lqEuU3M9srIi1Yj8hTi19zU79qQ1iCd5FaC
g//Agn9GGDfETN27eudqkbFta4utZVnWV0MwZPu09jS+3cgmZRmEJDPS5FaRcrzvO/4FLIf8oTGo
OxNAgObDSG8WyXpv/jClZLBRQnQ8rHXm3RvUePfKTR/6tyIrmm9y1nU4BAHh4uZ73HD55RDrT/om
ou2kCpCzul/KqpO3SJjpIx+c02wjJhR6M5z7chY30FPSvoP6nlGVPfSurR6UpWHXol+xrfFWOV37
tIZo3BEhdSBSVn8J/Mw4dqr81ScV6Vl0qFBLySppypPpE0yjdcl7JSfjJTaiF60kdVwzYbM0EP1v
tqBepIO9FGiubm0h/WNbmB9lTL3V6Jp5qZrJPMfOL0XyOcbMDvu3VfCUlnUDyDVYX0U+2bBiSIsa
UgSJTFydmyEK9zbj4HCAb69oC9rxqjLvONZz+xxaI38px+YiSH949lqqTtyJxq7wS+0xWZu+zeWN
aRIIVx1wQuF0ePBrfn7Dn2JC+3XrLYYpOOj0DWJdGM5J2CRq2MRc010PWr0KXaGvMyc9mLqKj7E9
/LGRv1+t0e12wHfaluhA+24ui+uhA8o5mUg6C/apFtcXCh4aMlOoUEDfnIifBNpjKZjQnyYv+dPU
WrOtGuCicozQXHK0uzVPTKI6+7rWbjM5ytiRGqclFEaDUt8zFpijsDC/emVxTqkUgHOsP1EC1Ysc
qA41J/C2Q5oysm3N4zza7XVdSCN68ZK25Yvsa3eLd9o1J4X63My1fcvGyLrxTDBWn+/aKPVDSgzI
LZntBcKELT1q3kyJVzMVMWJv09SWBvudJtLXCf7buXWkEDdW5DE6ukYItPw2yaA8RoFZXpeCf2P0
enJYtMov9ayXh5wR18YbNLgTSScjxMuqgTtMLpE++n9IDtUvPYmn+4K0qH3vKf+1a70zyZyCSXE2
kQ1shr3wXuWk0PJV4wDyUzhLaBAhkNbP5dvOSSz5DPT+BwGKZHLGEdlGXT4Ym9Ik9V5EtBOGdauY
F5uDa36oqrWYj7/4TUdMkYFdr4jp3l09kfei8Qk3rxr/IOrWIOW5owTFCGmXkj9zXL+pxDW/LcXf
yfAx0UkEA0FTmMUtGoC5iTnLdlHhTOTkzuZ50tS70k3co2mg3pzWunqYN537sbnb8L6XKi85F6X6
7hES9qOXF8IU/YNOlDtxgQ2DevEVFU15a+xbHXXazZ6C4Ijt6pcwDetSLUvWt8YB28p3bbajUFM+
ceiZJGGQgulCQ3RLE2246yDIN8N6nVo6JJqp5pr6dXOtTOg62IdvZJ25IaRH8vUIw4P17DhhQYmf
tBwrhByn96i655qTvyD04ZEg6JGBAW8lMVz3NPiiGRuuJFSNV8hojK5AXTdDXR0FrpwfaZHEz+ng
zNktke34G23eUtdN8qhR0W5qA+WgTP3x1SRYwWH78gixPKcpKctZ1IPaJvBpYlKQ7umyaBQCTTAn
F4MwPaTDyXntlqYh4MNAMKbXE/UBQDfZIx0YrmkbPIPMHzGSi8fQ1+pzhzXpY9EDjtzal2pyC45S
FkyEymszWVSyY1If1g81jpqLSU//bx4EP40cQhF2C+rqRKLkI2Dv0Pa19TTtsd2iNIVgX5YXFWB+
gztQBLxazR9OPKKOK94kAO8L6rXuEJnzuIuTLDgNZvOPLePs0Xg18p9M/xjLOH5xCNY71q400Q3r
GOpYbEvALv2trvgmnWrqb7NxbSLYN0mi7bum7R7kqjB9aAmeo//AElHnXhoSaX3idofqJ74wvpx+
W0X6M3dL91UJY5/Edkk36FqfFk6epamfqVkm4t4FIJ/BvcyJ9dDTJnv1KP031pQSXb3Ud5lRZYSh
Wz/n0jc/dNwBSUCyubWV6SBxCX55adncOvQjFbQsDIusJmAW2OXbSTzgigRHX5Gch+ztX6+Bl60H
C4WYNpdot+Qbg+23XGOu7BriSEBHvs8adBP4PnbnzJHEhw9RONfpvG98brTOyYyXZlkKTxFc3X/V
0kvP3MT122wb0Z4neEDmkllH5TQvDc1muC5VT2vlpoRWJ/bcXlNhW3R8jBmhkEB4dhlTdZnVhOtg
5e8yHgccjf8eduuxV7kmfaF+kZXow4rEpetUDcwAe/00RtovxBfWYSReb2tiKobSBYxjwoWP7X3y
CDd2y8c0FNVjbLL4agfTMTaqDw5z7+fZZZR29QFbjnHi7uy6177Z3kzNbwXzwXfpr1Hafhr5dGeu
lz+V20ZhEBR/1hGz3Z9EgXDA4hbfBklQhKC6JsrNQU+Pdeu91b7fX0dL4BtqJ9oOdTsAyqh19zRt
d4FLnJPb5/2JLVdSgUfxtzIeye1MaxK58LrYKjwDDuRwxQ8cFrudYxYksoKmbP1SzDdMOU++3QS3
dSEH6pASQBWWdtbehiiWrzYWklsrSMYd0XrVUYud8V72XKGERCdmcdCeGqx8gKD8Zxb5cCbkcOSp
8Z9BiZltInvrWJEAeOuW8s2Lij9ZDZ0wJqIA3RoXNCnGkuQ0qw8Z2FyI8YRCXrtU915heJsJpse2
Ay/amYndYHnH7YOITZ/3cUVrTUSQCDv2yNCrkNYs910pBskQOmZnMrNhGT0yom99+eWoUj8EpMWE
3rJEtYSlb0BjxEsLpUWYkNF85YoN1/VVsGySxLhOu1EgT9MX8GUgG+/i9zMgopOM+0Hr26tyJ8Zp
qmH8tbw13fZn7Ff1ce16daQk/QYxMuSxhuliK7PgGuNYeLUL+b9XSeo258bNQ2yBFcOZpU4v7CC+
cengtDtRWGHwd+61Qm0nDOrnvNFOzHeRN+EUWUI0lN3VJEeQNEZSv+FK/qt3QKHgP8GbZtSPWBvy
HxbJVVHHUTFNiNb6qS1OMurTiyCJ+FZpMmyV9Zpo3jXR2inEDS6iEKNtICfRu6S53mwNR7xhblic
iyp4zyC40VFReXCAu3siPONXl8lgJxwgPuiBeSHfWjt1gR179xgzL37Tx0V6keyKuXZ+jebB7xQ4
v+3LnZlPkGN4tPbrSLciOXWPE7m2MeMaXL4OvDPJxptimU3NZIPvCx/IFUw2vTnmmZpPD/lAeri+
ShDuhLZR/+lMqzoYc+SE87Kky8ipHbKHQVzZMRWTdUFraV2iZFaX6bX2pUY8s5vlZOKC9ZiaYupL
QE5ztCcPrbjR2i8Z6ZjOHACpGB56OJuImMOUeNqpt6kJg9ElhTFJgyc1sjo1QdQhtmS8VA/Ovwha
nOP6zgNz7QhW3gRCynNKvvWJ2Lr5xa3ma+A12Tn37ZJBHEsAufkEX/cbp3WHgpxFdg1aYgGWSSLP
HlcQ513mCOkyu6v3nM7ZTbSOfgXuJkXUYdcYuFKTzJHYndycZqZG4r8pyuIzdtz8XlhU/oneXiO4
Jvf1H1GQv8OjcFz4AVG0jxamR0mM7LUKYFm7XXtJ0ii62rbITnpsv1pAVwyvRazCdXH6NgVYNoID
GwXZClWWvrhaL07iFGeTuJIR3VzXVzJpHyKZkY92dXL1Cy+5rq8KNEFH5Zq/Jg1qYm8b78yip/u6
+YBDIxhNpuhQYxVzI1Ux4Di2r+s7ZN/91pMOrorLdi+JR4H923J61Fi+7Vpm06GO/QUk4+WlnUNI
aZb9Xi3wWbFW8sviLhr/0uhvth19jriVHUZoSMl+bEdObuPD7OY4NNoyeDOnoT3q9A270hP5tk/R
D3q9LK/IpmyYHE7pnk3F5ALeblgtizPDJsbv+VdW4t3TV6kdWpGNfW4wbMHZrHOidfyBHsKJbSH7
YZfJGORyKdxRmTu7SDDYWMek6xKpWb/m6pdqAe3WfWNdRDD257xv35Kgp9ar1HOauuLTAEtRQ3NR
mWwPgZe740KBuy/MKVnl9XG9BGRDib3FdBu/GZyVNwIXLtS6LdJRA2q2TuQObO2xezhCeNecBAPj
kOqxDt02Dv6ihyuEyI7pdYMZcsALsIWpiTepT5EQTdnOM4QI14Vqjz1cFNE+GfI/dRc34X9LN8D+
jNzhtdGZgsHhHl/XxfK1d9xhvI3hjcbT0faDsodn0Y3pRjJGxkUlEL/wlT2lTWrsukJYB4dn8t1z
EEaDA77ivLn1SVS0E3esdr2XDftIkx3mjNK7WC2Rz16gEX45iW86v/Hu21P2d2mn8khM5w+9TX7Y
WtT+lC1jUC+ePioHlruJJDL0TaTok+m78CfmYS+Fsp+NR8PjJoP2HDjOYhcyx9w7+nenhCuBUCS5
Fpq11zNXGXhJpvxpVuNcFvJ4tWkxsRU9rGi1IoTLAm2wvsLa3XSWc2aH1JlaQ5pAybAUNMaw4eOS
ZqpDF+n6SLyryO4udmo/U+kdVqpYMQvzL31sfTs2YmtrNCdRcEkndprY6LJ7azIbDDDrgGnHzHtW
yT1JxvEV84HokPlMcYUnzWM9Mu0IcKB+FgYG61PdWnBP1P/A3yqKjW1S+iV8B706K1Gc/ztcGuiX
p2Kcw/RjLZTionJfmrx+ceJWhH3vTKd1RGSX/1Z+4x41rKmPsRoThkwyvnBItaGd9GewkOg+eBsP
1RcMKb/V7yk+34+c+NxzRKI0o5bYPHilWx3XAVNNjsrJyxjl6kOjPfDx3KRL/1emNuPQpGIoVrXR
qdHa7jBnxQ7KZ/s77X9Jh2D2oGDgX4HHbUs4U6GFFDWsm/wrbWCMkVCbvqyjYSGic1z9tOKoInB7
Bl933jy/0Ft+J+iu2fu/nWb273lZouSmlXoS5dHtyAl/9t04X5Zk1o3bUTVN1m1wPT9sp5j6A6qg
vs0oy3d/p3zYcBnu0F3AjGkEohbBBs65e0XgzWVqrewivU3nq8TY+NHSQfCgYvkIZpsuHJKV5ZTn
LhN0KcR+rdfWxQrA8KmWQMCJ7vMTXILYRCPQWhW9YXecp7toTMqtmyT6vlaxdx5M+WvI/PLFHpax
daClF42Jp6Oh/OAMbc5l1xXPtox+uZ0E4hiZRdXY3WUj/aRoFtCJSfbPbGhAuSr30Uv+b3PBIfI+
dm++8fXfncOFVxcdEYW+ccas/AbqQEU6hYmOTNwoFDzGMgCgd7kxCuZ5R5gzr+jxxcaxopKD0DX3
1e91cmhHaYRqGMGNG3fk1pfoRAlP687TxCRdmmo4t25ibm3ZdTevATUuPA19BwDPnk57fNdFvW1m
1+ZZ51JMKJXfMKL/pXRkKz4jt2OSL7YVSzVgGio64cxrY69Yf2/Hadg7mmC0nHjd1SqICUAZMz2m
ZLrD78ufRG3+M6XkvoIt5c+gb4CnCAHe52jW+PH+62RJHEQFZCUTYk+u9Bnpyhg/AtPT7qWeFuEE
n62TwT6nIMVJYqrkxi71P4YBaVM0FUnNlm3G5yoY/h1788tK/TjsFyAfCx2oSS4TcACpiw4Cf1lf
Qd0pkJFowTYwz9HC2VmXmDoozFJIenFQPDtd+BubedcXUMd+nvMxtCnrd63m433iyDGse28IB4/+
zR5Itk81U9xmP25uxrJ4PXYEflWdse+dQiMyxxBi9WcwjK67Hdjr99Fy0q6Li9x/Z2tUZYTKWdGx
9tv2RR90uU9tgQ2Qab9KO1IYSlT96S9nr4EbfokAG69ZPh4GObt31+qTt66vSHq18+YoW108hQa/
0ijq7tTkAw9dFS3kJLKWd2REMzB2ctqZXNO3DaDzR1vg1jiz9W1m7BsGSAzoPSih17tWFHLrB8qd
91XOfTH3ML23sY+xAhDDBXXLmWyI6Ix0S4Sywd9/ZYNSx3e7jnjSLeStDXv5HLpL94D6PrgGDc8I
CMxRydJiAlw4MFEhKi4kDdfQmU7ULdmbsBph9GoB+4sG9QsdTdFo6SmWVvdZfQ7sDlVqqGdnTEy1
RJ7+pYfNUYcuSwnQW8K1tqmU/r6IBvUC5ck4xA1MObOtT5ZQPdVkAi7mWdO+HRglkRWOA1PJLFxv
TYVNcgb3rs61cSsa3bpKc9C2KhJ0dHneXkxBo7T3I5jCshztvzcaWmp930UaiS0mW6y5FEmEepsM
fpLX3nN61GZe/wYXUiyeJVqt3ItaiDxZDHDbxb5/Q9KXPyxIUUWpIb2cxPes9rUrhOVLT9D6W2WW
qM7x4t0WVS9fI8M7B6ZJDYHy/ubmtn5slaC+hKpyV9yFaMr+CXo7eEHV7h4HSgQMyim+5czxkuHm
c5Z95hyL3u8hfKNak6170jXyZHt0vq8jAiooNsUJkqq9wXlYvomhg0VkmcW+m1sDahNwr9nqj6p2
sgM8I/w8zACl3zo8L3EnfGA48NbHjv8o8FrYGCan5zqC9CRB0JxN1l9eYNC/j2o0vkU28IXJ7uhL
a9hGWvDFrE6+lJmWb3OYtm8jUSTYEeLp0sa/I87Ebevq+stc2uNewPIxE938iNv4hLjWeI7N0L8y
jzw60MF7qY/vyewfXbM1sPqQPmhW5L60fVnunIk6TFT2vJ+XJiVnbGDTDP/9JLTgzd1ZnjZYkU8H
gd6NMB5razVZte+l2XAL99W/jil/A49s1vFIl3r+Swf5onfyq8AJ/lqq8n+vug6lKGbwDCMK67dF
lDQnUWQ81iXHWGJbYiq5bfTk96xq4z0VMN2FQdp1a5fkIXXOm2sSfk1/4n+kLpWa3hqXVjbmCYJ5
92UQwdfDQv2QNZuQNzt3zRKh1tQdNLfeey0kyHQzTbu86f0dDZX5kcIv3cq++6FcvTwxHBIfpAK9
jlEx/xoD7aXW/d9Tqdh5lj8UZTI/xKivemRCjJ65Z2O+mFeA0ZMVgDvCBF2kq3mzd8esuuGl/LAX
CmevwwltYnMrNGYyczmau5WoBnWpYuygELaO5sdQIRfLdbu/e448TQo2YLZQeSOjf4Mmau+sCUZ7
DcZAB1sV1NMnvBvqfVcM6ofGjMdL7BReNOe/aEv4OhrcdVzcXtwJso8q5ZclnOpsBMmwa7ADAFKv
8UN2qczFhG+LLHJ33+ABu9PG0XuSzl7gMd8cdB+2XuNXt2I0x1fJDO3ik1K5tfrDzGPzUi2/rB72
NFjege1CXiaZwU2NkwSeytQ8hSl+D4DTre0mbxbp49sxaphumFZJUjex3j6UtHMDEnvu3fK7AbN3
65QYGkOR8p8QyMuwkNpPkdruJSppH4Kxqt61svxjdtbIPmUnl4qKZ+tqSGnSwbUveMgHn2AEn4Wd
Rw9UG9reyVmybvgi9JxJkVHVbxEtyDZbbOJT3UUbpJLkfTKa9EnI1E71HsrcwDhNBRcesV9rH8Xo
4yjj6fHeM3sO1zRl+l37hJ387Qm4KyG09wWoRGKM35IKpQOE6/7FaVCDJs0sTqqXb7olteO6Vzpo
X8++lpztHDaAjjp52yRO8cOKCPlIc9xgnNjjgIYs/UoY/BOoRCA67Q//jZ4DqmjscLIWDAs2+foY
1qbjHnUFxQ4SHdJL3/lSUNcGhLiJf61UDkpopr+rFCf8CvMJ/JKK7MCTek77sdv9/RlCe2ST452T
heiWJP3X8vCcHBWRq2KqP5XUo0fTatGDsVSB9VVhHdZ/JhgQQtwwb6bw3Yew9U0Gu4BxQhG84wS2
+JjX5QcDoHk7uoX3PWs+/eap+hcOpflnYvXVTk+FuIopfzWU9iPoMTdpx9L8hIu8S+VcXIpBz8M4
0x6+X+UnopvUVV+WIenKk0qtN36Z0jcq9/tdXtL7odktj0Br7OjLhubmnnfsOXu30+Q5L8hfNuOi
r1oXDGytS+MohL1te61AVRhQszDp1G5Fkn8ulsH1pMQxW67MVAptoR7FG6+AIx4six5MlwDe08UC
Zz/EJsasoET6vU6s/L2M6/JgMRLYUwWK0zjP3RY1rvMy6MV3Bkf6BYGY87IumbJvVaH3J7e9GnIY
5MYHgghkkX71VhnzCfs0dHthHvvUTMLAWyI65yRCXK3wiMkX5VdfTscuT9vzCupkFUEGm6T3TkXR
uqjppuac+PJqL0xSyQi+iVR39pZSslmHYnlTnWx+RFEEJuJ9lvWVNupYwBagaVl5dFq97Zmd6+q6
Lpya8XYqoMusbSsDk/91sdYEPh77kk688wF0B4qW2zRU8w04T59jeFSR/bSAWI4rTjUPTIKBgd9U
IM1zh5Li2qv0LD3TfSRGsUErteuoqG8LFXwz+tY/RSCncF3yzPrfq3J5VTUeuKg17D0Nht8Wtq/d
w5gqcvPQizJ4kTxoL9KwoLDN/luQ87BIpkcDTI6nN2TqiCtfhMAGeVsTO1f+ZfZYp02AXTb1lf7d
dhWDnFq74EY7X/OF47Eu61u9/qcbVRcKZEc4qNXtcLVs9dQn2nNg899uq0bU3d4YGn0ynTzs/Zsi
nrkXaKBUZ3ZItZb3wniDYtBdhK/jEjPFQ8ZcF4l7XXXdBrJJesWbp1wGHhwh3ryJ06nOD1UcGDgo
SC8clgWWkxdmFi1oOY/tQViNdrHM+RFkufmIYHw+YsDjnetCSJxjwzwWAQZY62RMt3Lrbrknafnq
jujMhKDxcIVS9wSXu6ayP+dMBgyVTfJfnOETFapzInfZeWo2KA/BOI6bonOT+bfS06Mjqe8/i5Zo
D9uLxVcVMPmVwrevlY1GJR1jqM0OXhx2x3B4nUOsc57Obp/0n9bR7RtGDsk4cRHz8dLBucE4bsZR
sU5LWueGseYyzteXZUX/06jyjmpKUW6iGowJ9/i7tEMEiU4VGGhMOk3NMmoYHdi1eFSsb8w3OCFa
qFZinFvV3/IqiY7VykKQZiz2toiLbV9NlwZ5zhHFin5ZlxpS4KU3qyNMaaaKBPYV8cgQxtav6zLZ
vX6VCxXUnABzrPbWSL+624aRbE0386Fm8rbAjwjfBYihgSVtc2PHDpovbtdgaPyzn4ET/x8sur5C
MgI9QtrZ/v97dHtYm1tmtLColxnGyjpal0zlf2IR47Q2F/lrwITsZFo8YPNImj3K+Z9jAVMAUPkN
/tVnrAEUpxV2sHibvWqdNpzEsHy/jVTAvzpdEg5Mu7UA/K8eTLL5RNdunNejqLDQwkapmPdta/+K
Eie9r8QCU3N/+bp9G8Ygv/SVN+/aoDJ34yKR8PEm2a116UAXtrHaRJydsRW71ChxYyud5DjpWXKJ
R7yN8sizoEfJYmu50j7EYwWDzY9olCZH39mtOZ+BRJ5gSvKu9S5+b3KOt1GvvLvreFgz+ijxjjC7
+t8F2LFAVPFKWCMJu36L+IsL+NJNfXBV0Z/a1qEhal7yYcbOxDMCws8JvB44qUCMBN8j3iWe9THr
vflrfZGn+MZVUUWRlXHRmLWOu2mI7a2pYVRiiDjaTeM4OVguXoGc3YkZnR1gKkJVaTOSxOoTn5bc
jffY58ZodzwcAFx1YVqc76VyEDb77NOFr/K/jBCktckOR5HiOPul/ypLbw8MW58UAaA7Nxfx8W/r
bhnY2K1AfxXN1aWG9QXDqB+v2UIbWBe0kKDZkzpYTFOMyh3OZTTyJUnKW0TNCy8noPklMyjUBM9Q
DocOGRU95fJriqnRmRZl2g1HlPHdStqDyrar6muVVtkSoaQACpaI0re+ozGM7ErLC59ZNufn9cFZ
n5mqZXbttlhUEgsah86yrK9wPojDuGiKQzfDgQ/Gxc239NLT3AQ6+q1M3IzMQ41nJepS1/+sBMaJ
zTkzuGJDoH7kAAVbBa98E9g1vtiJG8ABYZliK97ZYvHSm6ruUONISPuq/PtINvE7sT8ft3MTONnr
umBgBdfYy+nL22Fn1sycwbTn5mLN9qldmNzrgvmMDHMvuIuITmObd3YVjro+3NX/LYVRhGigd5pM
/oFfUdI28vc8oq6btz45FGxBrfOw61K7BAPoRQ6Ses2Bkc6Ic06JzLFShIkB1wiUal1MMj22vQE7
uSgkkIqeAQEm/4+w89qRHNmy7BcRoFHz1QVdixAZWVkvRFUKahq1+vpZxsi+2dMDTOMCBo+orLqR
4XQzO+fsvbY+Pfta+Ddgrj/oXzvH1q7DF3x42ou0rONLXVeoM/HD3MbeNm9ZZBWnAg3aae1HJ9dQ
+OHNqH0eSy9D9J4U9mZKrGzjLK1Ho7bG+BZaxsEcJ+IeRtX/XpsXamCR1d58jPS6DGyMIsy24tI/
t+Ym58qEFoDmd0KahHKi8duHZbV3MQB/th8wGlDF8Pe2lGB9XXR6lNMPLmr6G7jlao8M0rrP1QDD
Dm6+N3rule/rt6ajP6aVX5Sj+hT29ZVhQnxN1cxrXUL1ZUIlhL0wGZAQ2/pmlNp4HEuoLtzr1DZg
fzcj+1lZRGnCBKnfK03ea3OsXl039Tcj8gXku6bHMM8R+4aunObM7llSDW3SteunWTHHcmweK938
Z6w1+8VDeH7L/PS6fpXxk10At/wqRePs+nwwcR925pc6K/gS6t3BNbHLMHoo1Dx/FVd22bJp4j6Y
kWXyS5ynf6fqPvN/UTWqFvTgnUBVcHv2ikjGgTVLOtDJyHGmN4eJ4dB7qYfnMrXcx/pVXbfKK9Ng
nnPc/fpedijTnt0y0O0W5EGUuBSmRLbutkmj5IyfGAmVuruOSzuf2EKPMfLxQ9jIf5esBcc84XcN
vArVsDnGMwAuJ2drRj8Enm7azLPhBesNY71zyKRhVIjePErt6eJxzhxzl0haZ2YbXhrNDTTFhl0m
MLz8A9rqo11TAiWuyhRhfkInY9PnVvhCFYCxde4ekxjB0UrTw941JD+8CAOn+hwUQ3K0cyfjv1iZ
BIvhP6FmSDbq1dzH6PFFZL9ptnx1+zD8ZqK+4FfdbQSuzOe60Jb1sSJFX3ovOTZrc1/zIQt4FkZR
C+yWanrUvzSpFcdVXdZpfxdGp72iKIk3bRMWb8Cc/ypdJFTTgDHAarBc45Ef94u3MBms4EpBlp9A
WXt1BKasim8L4qZ9LH8uae9cZGdGryOYmo2VDc0/rXRfhjz7sAExH7N5mV5LylmKJHVMKikQSPAm
GCtuuTnPrE3d/0ItbR+Fljw6uyyPcRr6O7sy5790p9hJ8xf+CefbgPcxcPJBHFOzOFutWF6wNX+3
oq48UcksF63XofIoF15ROPNWIl5+rt9zvewycek4ytJn7BHbZn6eWrT/WgS2PZvlLq+a8C2XYXOV
iftTh4m8tgl7ht5MlfKBjhoVudHUzs1g3nLrJhC9XmdMgVu31ZXau7qS1oFqkgivwIyZFkiPmE7c
mO2t8N4yeDrPXqmFE5NeVjWb3K6jcm+Hib79Y56rDQvuluRo3fP81vCl5xtI0/kZlwbXkIHHEslr
dq5dw0NNvWhHIxPM/v4zdPdiIBadIBTWh/AjJDzWdasVTphdseddEZ33u6Ttmv36/azfYqvRb31m
KiNqoW3DmfsB12NAzsms4d/Iwwuy7Bxbu1Ejt+b9EwX+Q9tmmqaGkmUG98Hr55/oecH9KEFE3qop
Qgm8gO5rt9McGhmZpOUvGSpkDnJuvFBi39LcBsbLLpJ9SrR5pVsACXw3R8umSsO1SCz08ZUZtgi0
0X8yfpQHZ5B+tRHj3Gw/EQbwuapgHQ0kaqAQtwpRohXKWh8SrMcTjEes7Q4T7cUjZBeUrhRCwZKU
+bFwOHhh5KK7NPViZ81Aw9Yv+6GpD2PfNBuSJme8dcmMMzRnhAtApUxpu3ZM22IkdvwcRs1kKa7z
4lDEDbY+b/CulD/Otd8CMqf/rZbV6yA7pjyLkb5EBX+QPjDNNjNB+pJjOsfc270LrR5uc7KIwO3S
dAcqBihzomX5oay6j6Kn8+JraH6aBYfBMOo2F1a2p3IklodfiIQDnhrWCWfNqZD0yDat/yVqoXwn
HVx+x3XyLxmSeYY/EtUqXa49QocUOHg2w+HqZyh33biF1z9tZ6WNiZVKJg8T69y0+Tc/C/VgrfHC
MEdkJa2FsvgwonOYJlG+JUNVvqEZ17ZGkXNX6wzjbc7MYQdcPNm3ff0T9LT1OuipfpwSuqMzhpfX
WWfGZZh/J8JITvEQnqXZJWCi+x+Yo5zkIDha6grXU6139TWd/Z9C8EjYSkWyLoXzkgPbOXu6gXoZ
W5DYja42IATgjpb3vXY2ivJhrx30si+iQ5qXwdTM+keT+k+ULflJ8kC9uJb/s0HHHOgK3+PxITsR
pozDSWPaVHAmfrbZBTU9OjltTtq7sR4pCAUQZI0cUVWOa2HBC77VtGszCGNnYi4Iai3PP4o2RKgC
7LNgz3tG03Ca8vaj95jamqOH4FQtFoGT5xrXXGVwqw6FgREKRe0z8WmGOkb9DxtXei7b8Itm4SKe
fyvokNG5xqkb8vkyhvMXNMvDgXQ99I2h1l+4bpdbYnfr3erVGZSYsAjT707cv0mqD0iA7tXmer01
zOpeqbslwiY27kqzAhS23wuSFa9pVzcXgWsat5v1FwNvdI3DtDNL/GZjK8JLXHPmuW0rD2JB/ihj
B+E5lqeTAU/j1uDR6erecXceFlDDGPw9SA3k/AXEJgAefXnpR2nup27+Fco5tPdWUoRbDnzK7yVJ
AUNY4uBYLtwbpQODv40mzWqLXeEg9Wl0XA2VWsq6ooKiCQ3ho4WAlyrTAzbinMEUBQ0xctbZrqVi
K+oDgmPfDrD92Gda3faZOsvcF1UWb8RaNAGMQ/bn/UTOa5xzBA3n9ZWgQD7NKxJpcl6H1mwChp36
rmuyYcfMV6fbguJ+8Z0XTOM/RYOFtdbC+SSdcNnGHZCkClWA3ZpPA0TIJoRJE6wSn3VhNlpv7VSP
97Tatmk+L9c2qQYDwZ/mQfS1xQ4boHHrgmJxu6tp/7vaqLmxZrcBb97Z0KwnlQ46VpR+PM9tdA/J
4sGC1OdHKr1janXuSzjO9okucsMtIyABzwzayvni9zjEzDqpHZRTenGpUVcSWNG29r+GiKrDGBX1
sNHd+YsOMfLAPJVBSMHy+SoMOrM2r7oa4M5q8YkO5PK2MM4kf8bZm/l0qCLBz8FPyjUZBc8Gymkc
JOgzUI1IthNt8D7oExxFx8gJLIp4obkH5duxfzFlBYmvhne+NULB9+yTV0XPWhv7e6EOcz3GgWc1
Op/Qwt8zhWP76732QN4TdPlVXmNWzXSiQVrAwJoObi6tLz4IebkpKju9ar38y3Xd8dVXS5va52SB
60K2eW24yWMYFwvvC3PIgvLq+meJHXiTSTMg0XIL6/JnyVFMbeoIOY7mLxCh1TJg2r/GST09gKa9
R6MW4QxMzRfL45HQ8OG1E7K0RvUiB5rhZzRQzylGIO4buvaKcpAuSMisDhfKrVu7ParH06pFa/Mf
GqL2E/qj8rVxyMMYXGciRXluLiZXcybu1nzq0YivP3wVZj3DZJZ0mZdAL8TPePExJzGovcgptjeh
ssQJ7BvXGjEDTQsc+a/dkCHMb4uSpx6rmo+paj/WsFBbsLcvfWeSvgDYe3IcEmDWfVInb/DawZ/k
zFouKxUkjhlHzXl8ZuzF6a2OcLvE+SMNhw9L0mknWZjOjrAeXErqSxzH3XkRvcvG0dpHwPPLY6UC
CGt4xYCjjWl7S03rw5kXcf6zdK0nzkWqRoluedOQ/6N5EOMXWHbRPh2GD9z1Mwoe/S+kuCOCdxIo
ErAA90YQ/pUP1U9GQbhiQ6thlueFwcDw79tMsaj7vXvGb5nvePzoz2YoSTI0vV/E36GyMK+L08/e
CUv3doqTpUR+iUQBWf5Gzy26b8NQf5BRdCUQ2gnyRDJlh/i+J0XQfANlD8m6T+e/6EFujAXuUN6h
hLdbP/M2Wlol97GKt3RCD3HiOpcM2s5DN3MEM+oVs0NSZ5rQZTsV2iFTZtpcq7SzKCYP+WHUF1uR
MpdZVYNC+szSsrmMb5azKxKvRSnIPaCP41cywM2gijAs6cJ72qY/cuGUGBB5vFsuT+BsSRUC00Fe
xd1Ty/pKyPe2jTAT+P6N/ZOiYba7p+TnOHJZhK1TwqvojQHRGj3W9asyM4wbMyRcTbF2dlafslpw
46Ni4mK/rbPwx4gj7F3Zwt4hHjkRyiEtjs2zqXXl+9DN29nr7Q8SQ551Re5XUcr77CTkNEmb3Add
VA/jsDado6Rv7rJ81uqGSyfqxAQkOzpmTVerHLE+Smaaq9SS7DBgPRntCYuxTMMsiATpoX/B3J3s
aPmA9XMQeGZDWh2pg+6ech+vy5TVb9kA1caQ+rh3a4vcX5rjJrhnULZmvsC3BY701W9R0nrJot1+
D8qcuInZqax+Q/e7eWnjEUSOWUxYP/0vUrPkq27BTK0TF3sZdk9g6fSyojA6Di3PYQNV/2a3ZU0c
CRCZ0LBoiZT2fCzS8h9itIp/rOY0j1V2GI3U3lDwJRxIrn9sHAsvMy17xFe808fGmu/5rNnHvjfv
MmvdTU8zI8BjwZbtFHV+nAxZUOKSzLthUvnvMOOW5u6ApEx1dtLeABfFnIwPPIqvCDEYcgMk7LPm
dqdccNdVs7NawG6cne7p1dX3z5KWScxwWoTxXAXRg5WU4In64tY1k7GZaVRtUs1ecI1G5cNTi9R1
89YWP5YO/WkpC7R6FdZ3kEvFS+MKeQFFoEYKRWxDKijx71CHzncmgdN9atqIawm+YsQLnENwuGKI
pzjZvXai+zBnX4HsEiOTJfG85Qpm7apiMVF9JJdFVXwpu4yWedNpzOrf3W87EtZl9n+QHkXgulog
kLdwMWrFAKmifaeNFbgxdoLrf6kbxm+Vhgz5j8hh1Td8NkpbB911J+cWJrER1jcN6gsu1OUd6hef
gc62Lpo6f9aFYVVHy4P6du8lHW1iWvNXSJHFNdGWL0U/9AezgmMhbQY2D6OzByVQat/6xUgubNMl
543QLvZUvQM2+i3nXK0Ny4ABEeokUi5LRMn7ktCdTId/oBRMG1nyBudgFMAMI77rFi6zQ+og1y0W
rlZdLP7tu/LvX4uzXAsFVFqXtMBJ5kLrDjkg/yxNayw7h9ooQ7q2SkPikULKi/FmFMhor41VgnsA
rftGYwDVDU904UA0mhw0MthFxNSck6F87dUUbl14TvNr26R3rinO01YDUi12sudkBWYeT+yYlh/k
gETv5UxeNc1ql1Mur0/rcHiytA+TeyJMMbDo3NbvA0J2b1U5u2lJ0zqSPz79AxjMxSmiercUEqzR
rOziaOUiYRXkH07E7SNWplSpadbVSR3krK4T0J3mtou2eqczfsbwLcevY5nqn3Uu709/4KF7Jga5
RmRyThjdpy81CJbAGof8kiomCTqVBO8S2YsmJk9y0HJvH02OdwQU99s3M9JROAGiAguKe9BSIJ6o
SUYMqFz7MYnRJs6b6I1q+jR7Fro6c8JoPgzzrai1H1GWlmfhQLWouHk5UYkGITarM2DAwRrwGoOS
8uPiLrWB2SFqdO5GYoyeEKJdAQ0up/eMBA3h5IRddfBbWI3Q33omqG+2PXXQDqObRRgrRrn0lina
Jj/A+FgwaAedhv9j/d6EDuZTzkcjCK3/f/gVqxYdBU29iZTPkqe/2aw1W0ZH+05p0N6b5ZbT3z1r
Zs5FNJPDN9HaPSwepqU13vfLiApgGsQjE7CHYuyR97DJqoNeJPWtX5yHtPzsnVOfnuZCplSWcs1f
/Kq492YTbrmJRIGWQm3YJH3R7bkDdNumNuq3oVh+WDoQZ7pJSO3UcNKbkjvORf2lpzrbl4XI94uL
692wifHL/Em7igqD6CprNKuUi6037r3K5D1LhuwiojwwEjSZpF8yX0C/zb2kgPwz+l9HKJz7nrJ0
86f8A1uEdSfFoDb4GOcqDvhtjpaMqgPokK8cYRBSglrWzm7Ru+GOY50wqZwYp4WoaAwkqhaqB0xr
hZdG+0wBDq0iD5oYd5tJX3DbGyR6Rcqvty555TdXRw+/w54yD3WXpHc7V4bVOkEaGgG2tIEU+Rj/
X9YlT+1TOvTTZVdkwMTYqoab60UbFM6IoJk6XqglvYvkakZOAN7LdEL6V48t+j/1al08RaFazHHZ
CSWmN9Xi85wcsyxzEaaV+QF7OWeujQj99PnNwZw+L0PrNSiJ8ukyqHaVmqrPIsYjBonp8xUDn3iv
8fY7LlafVA08/zgwFr+1iFVz8+XDKxllr38Nve23EFnD64qIw4EVEcllzcf15Mo90i2NMcQYmk0p
b4oJCjYc7+tiVYN+QkHwmvhls51FRBAwIt/ruugTze8h48FRkzr0ItHFUbMqSy2N1/TnzDhGamjs
R61+9lyQRRsX6ciO/hH+tyFaLlNnu8y0m3lHjgvNUmMgdHhBq+lUXgqWoWFjY+fDfQSYCQMNjbhT
SuScP0/xxVULaDKc+63WunAXk3ezg15p9C1ibFu9RMkj1EDZ2Dro27a5qsuRYBsQyxg8y8Z7Sxyd
wDRLomH4zz9cX7mdUwSf19h4Mo78Wx0SHYycEMm7i99mj6xrugMdD9pc42TlFzqa7sYaw2JnKhub
rZZRZrC5alrSVoVaoqumGw/kchrgltwzE6dL0cTgcCJ46Y4Zw3aoMcI69M++MHYgHQ1J0ZvWRMZu
aZj9L67f7z/H/kWoXQTVpRICxEDkkSM1gYG1mb8/i4DTf0mGKAucMv6ejoK0vFUOnYK5w0BQSyZ3
iKfIBfSuXVwgplqm7Os4JFTJykNcciG2U+AA3eotTqP48nmoT0n8nJVZfF1yDDXXWDnGa3hnBzkn
LwvRCwOWMa3ql4tM8wVaVfTialVyWN2MriJLra9Wh6M2OtkR09KRQZFz9uBbfy4WlmUsUyFaAP6q
pqn/XtAmANNdxLsyGX6eb+shtx532tJssdY7Z+Em0FTSpj1LPq3rV4lCKhDRBa+VC2CmdpNVyQN2
3iDcrbnYVT0eV3U2qTDq06U5vyaAG8dBM+xAGPSkZ+7nT1AAA13ybn5E/gOhWL01oNfsLZHG18Hu
6dHY8LLOKl/7fwgi6tnkEWGwtfszJ60l0FA/dv4mUq88+fb8NV67Eg19xwC3sXUwgGXvawd2+Oia
5tNMUusJCThmhEL+3eyCFmcCeOqQJtBzF0tQ8ZZbyu0kJ1N+LoOyPKEFqC48sOyg3GV38I3n67o0
RGMdp665s2+l9LQ6jkDpXgoSnoC+9mK3fjnWvbbXqbw3noUP0jxlgkNC9kWD2rvO5VlDCabAn6SH
pVV3QR3KJwXQ0tlIQWpFAJeQl7PCtf2X+7xm2ihhxjGjqckilOlJilh1K9votU1aBUkbb5GXkBGA
KjpYZgSOtV9nQcoo+H2wGod7UlycB5uGPyJ6czOrT2dOmUKimPq0slf3O2/h2vKnx7++0hsEZcuM
p+hbkRPMQh7IdOFwmy6jUi05dilOmKOxX+g55377SIEdILMosPljRnxpMYgcQKhMTNJIyiMFeT41
cARxy2A/4/d1XL+KXPNliiqTsW1q3Xo1Y44rs71AKNytNjRpzb9daWlZPthtOzTS5t9R9BolFWBm
n37gMatjlHtwy3ZN5hmHoR1wH3tntPfOa53SD8xz+Z0ju97VVfp3JvnF72TNDMz02Fy5yPWvtUSU
Mb/BDBhueWJOb3Igf7OkZXTUe3qnmkDehpW/fgrhdkxalhZ6VVjcCvqn66BjHXksqmnipxglcL0Y
SSjBTaKbmd2PsmcAYi1iF3ZbJKzjhtjUUR7AFVon4E8nqXr6iyrtVRFzxrpDKkjPDlqEcOkV2TpX
p27oEl9rzUkdrBqezornq9fsI5eKi3iXNohao7u3HTwo2INaUPYzqSwjcYnz174jhtql6H34ahF0
6jBt2+m+dcMn52X6tWzq6Sg9qDpVEgexby+PMWwb8IkM3yAHxw86NCwVKLLKKHTImu1DKuF3Aw+b
ww1EhMsRdfcZ7O6Wov1SESbDf5tQvs2ST1sJBTR3Kkz0EIz3VWUt18TqCFcyvo4Zs2ChHoNVZbDq
Daa2/xUnSX3SdEeg2F0AA3bwnGFCOrdsRJjjimDAdsskpHtvZ7d89eME0Ges481ou3ObEnqRcBcE
2OclTLM0+3O2sg5YBqmhnXQYkzEFgHuodrqVVrdeqwqqfqphYO6xwrqvS2ea/XHy6KUvDjyQiuFV
WFpc0PmqFq17KjUfK4wIKbQosMXDJiEoJ9FUDo31DS09SYhUi3d0rd2xG9CaEHhJgqs0nR998g04
+vsilA8dHfTTFZDYMoncZ1Z2aR43DZMNoue4xjidzsZ3tJ/6oaojCZ9u0R9+Y0lIiG27XTtNyP6S
z55TbkekI7q2F0RTc0hjKz8vi5+giHHYnCz8rGCfFSJuFXO5ul2i1FvedfWXX38hldJ0lgCFzvN8
ahcPXpCVQWuThsD0vnLnwJXWlz6rgsztCEhRtzkAFmkAF4XuNBnXDFLRm+OCBE26LlY/U3BHU8lA
qyZDBhlzwOjhBfzGdMKFAIwvyqsTcsK/Y+bmDxq59Z6bm34UFm2tJlu4J0I4EduJyft2nfNFskZp
U3sH0Wm/kgT1+hD6zYs9x+5uKMg+sqHqRo7ov4ZcR1aSHWHn2nl9Vag2XO2CuKyYiVKtDscVUmHE
PqFh4QgkSd2O+HAENTECl7VwWUsYRp/2qTGyl3x06UTGmuCS62nmJtZoEGc6JSfdpnIDPEBsq44x
ypx0CIOmwRqRPLqo4gUN6TZ6KWArPF2Hiz99VpcbZWyf42WxzzRyXSVNAzq2hHiaYa2YhT2/s7dd
PBAoW+pl722OrfRFa8cdEAPvLaJ9gPfRdbe28k+vYKR1SdxvSZQw2cuGr3CAvSOU65EJKA/j3SlO
UqpGfmZ9qz1cBevgPqLCJ6ujzTeRkwK+beJ9ry3JPgFM91E5zjc7b5d96gr+HiXBCitNjMmVd1XT
JLNBKtZ6C2I2usfHifu6Yw3aY12sqvU3flOnAe5NdzeaFo+4Bc0P7iLS+tGAisHM7ba+klkN82+0
t7omOE0WwsqwPkF/6/VypJmu4nTh8R16Gxpty5hL74rqQQbds0slJk8Gy5/nZlORUuVHyxI4pD7v
dRcLlk9n7fkxjiEaHTlW52kFT1Zm802NPO7LKMR96AZ/V40bGzrZ1lUNSHzYLfsq4tUVz7Qu3tSP
R+qneKP18Y9Kj5zg87yPneJ/iXl3/kfco2/xu7QNC/uHbQhKBhUK+98CF1ITve84C39PSlKMxTbK
H7j034twmXtszUj7ViT5OiwlcgX9CfoSihbvzHXa3vtG/aOAhXP29bzjtItfDcQg90nAzBwth2fY
QTHvs4Xf2ta4z71nowYrq3PfY8DLQar7o9iuTsS5wY7IdIShkQsRGiGmvKyLBoR958om3q4RGUtb
iN9hGfexDIfbmuDCdKjlDkf8ycoiaLm2MIyaSSqSoAtMqf/VqnHiAjbo7MKePEwLqv+8cZ+6deoc
TT9DdcZpOSUa43+2SGOs/zGoeumoOc61xn975q3qtvC8drzp5HPpQ3FaPxBCvP3/qeb2/8M0R9vl
mlT3lrAtl/fn/35XFm+wNANI9N6sEKvn5Gmh+O+YtbOU9WgHUchEFCDD7+8JyKB8dEiwXf+I38b9
Q/1beQ6orsgiEqlbzX7Puxae6TDlwaC+7Nhmjumgic9/arqjd40I39royuJlzZp+g23/mpjMX3er
sjgKU5Q26JWgo6tvrik36zeRzP/nm1jTNoYNmtEMGz5w1NqIsqv2ZZ3L//neurl2aoddv2c2Q4Pz
nNH9+of//Ln1e+sfXr8X687/lnlq8IHkNyopjrCOkZZJ2j3/I4Ke7qQvSKdUkZX//XNgGUnP/dCM
DhrA3kNmgzRaF69WiXM28d/rGZ5OE4IZgFmxhyfYxKqz2rP08GvSjuOr+kZMcCmbnUHWR2g04K8S
BHdJm+1QCy1PgWQIpjAQy15HpO3m9c2ZMRSXRfx9UZ+ABpXCafSm350Z7qk/l4VLwx9+2EifYtM4
NAhbysqpAbDk2EtxKq38O73o+dXQCSn0cBteeb/J5naHVz8KOyCVlvYa4w6BJrnWzJEG8L825Hm9
I5RqsGkmBfCWWIdcRDDluYclZTC+nzZVtcpVzL9kYVGGtT3wz942GEorRhqMC3+nzzSUxrCb7oU8
04IBVjMz4EIo45HpMH9Nojh/NL0LMRTc5p5bAkkzUtYgtxh0ZsC1V9afHpXYz/FKbXT1aeVKW54S
x9iuVzHgNu7eGxOiQRJjOQu1RLjgoaPZ7BDEh5RHb5T9ofHhQTjF4pxTB1ZKlDn9DltqBdNtPyy6
i/0W953QHOshPJHdBy4zU9wOD5oOCZrt3Djyfzo8FuyGJ08XvxYcmgc8bxqS5WR+GJytq/8hgSAD
tYoEwaKmP0U7cTxUGLIYtCYVODy0ZsTIRTu/gHNbK5CYWyZaAM+KGHZFJCbsD1per/sn8McHpHjR
peviXaqamqZSmyeZOHggXA5THU7BUg7NTfjN3hBivtduXRzK+N9SqwkRkXb7AD+SbkJaCY82vpGy
szXTtv8JxfC7WVbJJoFeejLtpH+AJmLki96ztQQkWlPUz9AJ8SuZX+dKTw+e6hsC0aIFWYna3w6Z
8Y+UJLfTP++uVQ3ZtsqIqegbRo+mJfWzrDr7NZKkNDEnDqEqareY9wtNeC0foMkeNlTok2O22rVH
0XVN/TGnwOe6G08I2dNiJPJjjMF7j4jC566lC4vAnjlISIky6uVyGEUDnCyjB99GCeMtuz91UTe+
9bFSJITuB/P/oHbL6EojZgHwzgfAp4BYIxo035p33JHETldM8qYN+0NfyR9LQQ/R+y9MT/br8+gG
aQhOOp4JjiinBiFbwkiKcYjnEDrCDHw6zlN7bhSval1W2QQu9G/+YjmBM+XptTZ9PtEGGfHKAmc+
BO/Nc2RbJ9joo6nDX4xLn07jLMwbKroRDr+GeEreHR+3rVZ6xtbuIvPg8VffsO8XELLzb5nStxQI
gg6L8OvvtHbG7QpT6hwCPBI8lntEiZIMEmjQyJtTMp0q6+5QuAcEjGlo9RgVt2Z9XU/OdXGdYTpJ
5hmgsMLzn6UGLxJLOR/XzlfuZsNBIAo2lO6AiBIsYykNZ835pkh2PWV7lxv1A+ACkY5JMx8EDdNt
iOR+iyI/DgbV5A17OMturAyudkvQjFEkcOgtnC7nePwxZtJ4tYZ3OSA4Bixm3EQs3ixCezZolmqe
HiaLoCDznT+SfoJY4u7KcHgdBPQapHg3TjEWiT9tLMyOoIbUIgBD+9U15Pv8WepYfJG6OQfOIDDG
/WdB9m2C//NK7ExhZe4Xz/uW6hi7j76l+cReAvzAX0VES9aM5lFnyrow5ESEPnk5ymX4rR9p3PaB
gUrivC6LzWEwptQBU4XPOFEam8RzYypMnaFui9m4YVuhhoVtpr4cFsKvLOyWO1z5JRmv04QDVc4I
6hLvMdfmEa9EfZWt9DctNfaxd0LvFZTYZk7JxyXo8cKuRL9ZaT4YOpsXxfUrodmeWvgfFCHmcO7V
q9pDOIR//agjlmALhomNX/0ep/HXwvL7w6CARpby6vdMIanHjG9j739YBailKqY9ixKxuKa0HQ9g
OvT3PqlezHTe27P2L+Tgeh/O75Ef9YeICCsG6MnFtmfzZLB/N0qhpSmEuxNvRp7ziy+IGUjjyqIb
sYQ7gVsNXNDUJRx0udyQFJHQD12SoFEBM8IV5D+gJXGw5+XglqtmvrrsETBC29sfSFiuW2hSRHkg
TrMKx/cmsXCptBzrg641J68xxJWMEISEGX6echR/5SL8PjPJQhpP3pBWminydDpBWu7dvKyYt2E3
QltorO4iJTw+nQ18X2qtt+ngZi7LCHCejZcgsAZUaek+uibtnk7fMwknvS2JYW3DIA4SpjVPiMho
41Fc7UAZjozlcg/bYGK/9BYeUof8O6sGTd8JbL5R+Q1R2JxtiRX5WCfFjTWmwTo4tvv6axWjg1my
srl2/LJ2NBt/j2CMLmETZnBYyYc19uJbJMXfdQkNn4b8tStosPnZcsDtu4PYH5/WynGqOjjYER9Y
PfKf4UIfEIIUVLcGN0knCmw4I5sIcVPbdb9ZlyHrPkLTr8KdlO+rn05zHTeQUnxHieWeHMLnsPzO
j7oszGuSW9xPRQYbbsRa4CU49Odwgvg3kn1RA1/bYpwlVJV2+5aBmHPmTpXsbM3JD2NL5C2lZ36x
ILj7BD4+xsQC187kLIgU7WgUqiWsYzToWjBjqWGmn/TCSkVIRWl+spVQcWGmvx3VEb3ylel3TYxB
va9JiXR79U/lrtFvMFBZ3LE677CwnWyHqG6gKcv8FDK8saO2eM4z5jPdAFI2Lvm/dYcfb2VP+XSK
6wkFnjnH9tMb3R9txwiqNua/fd28pxiTwdYMZ/I4+CAM2ROudngshwiUar4EtGiqo6QDvk0hZ7/I
Il7OWVc+immZTgv5zJdJLTF1p6Ev5XX1Guu19+r4jjgI0jJP+N12f7iZ7VB/hwiNPdfFPtBkYLUn
lbbXE57B3T/cuJrBZ1TFRUqIBYEcvb8dh+zCUPVVaqNk2i52LnZSvxM3eljNfUE1v5M5evlVzFwA
ojvSz1fg9oOlIgOrPkuBG6JR7kvulWY6aphA4WasJaGXQ7zKUrlZZxqmnvxo6IIGUcfUvK9xCzZ2
Ssqfbb8MxMzvbCDTAerWeKtp2PK8RUZXT58PBTj+r5pJ/niZyOxLG5c/YFQSCkTIR1O6IWaZttzj
P6Pnr8QxlYNjErnU14L+6Mbro7Nmz+PJYMSPgQDHO9d2d+dMpv4yh0Lb0UY+JG2sKF3kWW2Im0dw
3BUvWg4kqIgmlEQyO66cKkQIsBENY4MZMUFaPup3S/+G8YBBgCFtFHL3FKSCEu+2aFmwOkyQXhfG
K9pggmNnWLqtQsEMjzb4MaOPEdhwPwnZSwbaUsw/WptoIRgPCorALDmvou8asp1tw82cGxLamcyB
IG7VOhYZYj/y1LM/EhG+klJ+atXI9f8wd17LcWPpln6VjrpHHZgNN3H6XCTSZ5JMJp3EGwRFSfDe
4+nn25BOy3Sf6pmbiYkooZiGSSTs3v+/1reifJ5rOq3GjZsHyd4N8g9oao1tTFrojqTgB4ggcO/j
0PRG2jdpRV26kfCe3DK2k8tkZcH0qQVxmmB6ZMxxlkB24bgR4JLxy5vbUtbtadoBcc+VNwO+DWLH
aa9aiXnOrPpiZqa+V2U9cUBbfbQx3Qld68fVqHwwOGO3bm1+WhIN1RYlYQTzkrh1lRsaGQIoWgNm
HU28UjVSuZ2wvp+pLp3bOIvR+5FkNlajuesndeeao3MTFwYIWOoOG/TaS2pdA8dk0BNQaIQbrVPi
Zbo+/wr+LIENex/affShqbojDbNooySi33eNMnp5NsMaGS2VW1oeAXjX14XdaUyZ0ROaTbfxS03b
ZV124gpm34ii+kKDgSkLggMvq3F+ZL34GueGOFd9wjRd7x/wKVOIotq8qYbSeHLQY03MDs8ic9VN
bHTv0agEngZ2jbsVnEy9oGqIT2zbFGpxE5jcMHUF3EoUuPtCsosKNUDoPgIndYExIYCLvIxW1Skn
U3ptpF1+NuDGI4YEkLAsMOCtu1ATnAQ0ONOE8CDJOoLNg82n75oVRrwZ9E1xZ1iIjHyTMEJ6aruW
fsUVFvy2N+puWyFa2ShOU226kj/kztrkZXB66E1n/bmU/NvYQKmt+sGB+KQIlMUTjl1QXVSM+WOw
yGdYXFrcz/tazdUjRdH5SF5W2r8ZSAn3gwWKrCrG+AEpV/+F3h2hFOQS7bFvkFckbfmmOz71yFwf
sgEdP761LDc/hOIRX+AFBMd60TcQ84dlx4jRXdCF6/PyzUQBgRo5mm8USqFr0Tugxv1+Pul2h847
MB4jUCs3ZA9NwHKSft9mVkcT2E83FDARmWBQyKz+wZyoRRVA1IA8d59qkC6eUwNrGKIwfYgrnFHq
lPeeR1ctvunkImkIy4vjpkENrwYrbl7KPnV7MERjZX6KZ8F6UaQ/943e7Zayst2D3LYUcKBCWida
mdgRxka09Z0ZJadazJtkFuZtL5H49mgRq0HW1Zb5w7ourebcmFxx5WGy9KVIWotPKAPuDPtj1esh
xxP8UFMaiTBgYJggX/bUykWA52xnqOYnWtrU50est3OfNF4wRYm9mgggREGi0zBIgoS7FMX7hFb3
2kFLD7Uzo+kSm/lRbUirMrOqehB29K6TfbfP+t44m13/lCikB7GOLb/kunShrU9D4er3UZBv6xQ1
rwpy9t7HeUCg8cU03Xg7GDRrVZMwCa7QxaMxB846KvWrIrFVcUsCWtOKG0wo2qkNY1vmtu26EIpH
Jls3jN2f2cDutpGNWRoL8Xpu59H7Zom1pS82REk3plW77viFM3WO+kzYlMDhty60isujvlcsBsKK
kzXnHkGhdIMuC6JHpm0VBkiJpKJwWQQG8VqB4XEIK31LB2nWh0vQYjBexh7crQJaf6i85iqDo8yi
pPTP3ZNsCsc9QnlHoB0V5U3lIODo7cjdUFYiNydKdP+QyYQAOc/AC8+w2BL122i1knioaEToAkA4
qnJqsvyUuhe+YHlR8gyjM1aCQEkGL2dgQMMW813GgH6FL8XYdjo9eoLiKEc6ERq3PL1XoeTvmdzB
HqjJdAM78LmSRdZlpKFI/m41zychwurYZerJhDJwl3YuYH5Xf5xtTFmyHbw0hjVB6ldcGnAYpGq8
j/CYK4bzqDqISSukNOueTOa9ncTqAUA2SlO8ybMlDdV28jGxy9ewGJNzYdTRi3Ci4xcE2O1t6VRM
Fmpw145goGUo0XbOfKgLZvOy3FNyBbowIyvnKmgMzk5zgmaZHOEplFckTTb+VgId81NfJ+2NYz9j
LzEPYT3XGafjeCF+nJyGFJcTNzj/qOl97g0aJq8fyFO9SFr0fdYlFCaTQ3MevokZkhhNmSKzwZZB
JzRJ2mrLdF7EPvEaNLP9WIwHqI53ywStLcqPyRwCi6zHbkdo0k3LwCKTOixVzj4d0n8nsJMLTM7s
YElODV6BROt7BqzB08JirhPEgD3cZ+K5SHkZGmYIlKXyTU1S71brEudSFCQ4WuR4rpEopGuUTZTK
XIz9ETcEX0ZNmprVAXRmirGDPtlsZllPhF7m8vWa8eA6T0Rf0o9JKe8vgwHwjKhJ6vKmQ+CDe8Ap
IDPX6lp3A1S5yPgxrjW5GW1KpMCkAnL4R4YlpR9g7npD1De+QjmtLQc2djteHJCNm5AVY2+9RsP4
qdLaiUkh9njcNG9tQ8IOh3BMqh6/21i6ejs6GPwCJ1E2YdvgrYOEXCrjByvKDmU42ofoK0Ub/2TC
64SOCScTitZ77BKi4zgUtrpB5QsBK0FiMd/Ybv9eGd0hlKqXXLNWWPvLY5wY6TYQX6Ee1OexyHNl
U2VKeN+qyad64CI6cEdazbYW3JoYeyrgUYljRScxx1zbjB70/3SXG/SB8fpoAHvyiXOtBr2hmuF9
k0sPHo3gbZImB8tXyA0BGVuVZPa2WV+sW4vNVpHLWOdzvWPm369nJT52k0kAZTR+YlX0LXPTjSuI
Ig+HsLlR68IhsDnbkSBagOtqMTmrLbkUUStW4cGS56tQ3WZHjgVDrKUYS3XwmAD7QnrUkP14iiuq
FFEywZ1WAWbEzZ0DDo3RUZeeR8Y8Z7WmLBH5WcRUmN8dQsiBg6CryGy7P+WFYEq3X2wcgunwgcHz
7FUmBDusFf3G+aZFpE11A1v5yWyC6cbQhw++G1KlqWZ948h026LrHhS9Tff63EWHKvBPyySIVObP
bjEoB61W1TU9DyLtCe5Op0T5GCIBAynPlhIoI1U+bg4RlEUN9bKmxZ1FGvyMNLVxdiRzXSq/93dV
gl4UNtlTo1Mbwc35dXKU5sUsuhcqqhRDTHPezrK06BvzXYFo5KAnjAUMCe/FaDUf3ULDrxzSu6cl
6u4itAO3yyJnD87QPUiNyLwwroy7sVF1cDkgqVKVjvKgTV9g3MRHJa2MW+blHs6g4gaMjbYpRk61
DPHAKiiHntI3Qwq1UreTJNcOCp4Yl66wV4dSW27BYTSlPCnRgxtHUcc9gO7inIbC2AyTQJ8qUVA1
KoCdo7rPidEON8qc7yOdkRUBMO0e7WQGX0FLrlkmmCgGIZE1Kh7nFAfNlkqrxUz6ajfAyhRjIgNi
rM2HPQl/18DHLMnmJ44po8I9gU/G80L8paVJq3yMVoifcv002t1wu+QO0+k+4P3XEMv16o6JAr0H
nR2d9Nkjlj86+dgk4zi3PDsspSMZBUSllQeijR+hvAWbeks5LUS6J1V7+a3vZujP8qy8pFZx45BH
IyVFxI/qNnwnVTPWfqIzwyvi4T5wsicHQ/w2n9mxo5R21m33tijP0EHtfJXGjAzdAZpOkpACr5iS
R3vUUU56bgwVQQr7N47uPqp9KHYRlApMIoj2kd3iSPIxzxXgzgkSR7h5XCDC7VIiJR5rp07MQEz0
PBOYVSRohWe7QggvUGzUohaACdTI3LEG1DPLAkVMvU9Anvwoxyw/qVZNBJOPxr22iU0caGLt03om
6TC+pq5qfpg4cmKml+t++K5HA6hNzHVGIw9JqTjGjkPjgbAflbCMI03lQ4fLwhsKhrFuC5NrWVQx
caRlj/h40TXobkreTGDTM1Vjxui1kuADqodtOh6XSoY5a+Meo3q7wh89gvPpmeRaOS4DujQLVxQx
NBEQTbybclpQXFhvxihr7qhKmjshtAtOQPjAjnNbGqN7azuRwh79qDrgjU1KSMjxhbgxFf2TkmBU
ybPMBzeliAfixbwcwPMa2QVeg0oCKuXENpFT3H70H41enUxPpE65ndQhuHWJGdjmOYTpLnhAnsLA
ylTuExNpTRbMz5IkuDOChC8ihYJx/ITlAFqFqyTnhvH/1p38/Oz4AzAG0d8nMZjKPuPUmF3C49mL
1TbNitdS+ltAavrH5aexP6mLPEG2SKB/jVzbsQ3Bnjw0jEjuCE9NwWTO1YkEm/6BojxbOadNhxRo
IOeVxOrRj9Cad3j7mhQWgNHqw3ng3DuWsb0xEcD2wlV3na37NbmXvk1nTv1QT2F2av+xmPF4cg6n
JS6sBG/UN8uokSOBUCbFpWBnPJMyZVwIX7WudZyuGrSNs1HUt07jV7fLT61mrroCd7QLf7FChCXC
FWIIc+tbooTcMSb2pnYpgAuwVszk/WZH1IzPSUUD5R+Wxhn7OBGu2cUFA7zXCTAbdQGdBXp6dygM
sicdzUJINFGbi8Ih2Y3R8Dhg/zsui2Yg8SMR43MOqGQbSHfBsggt6rZVmqJPkc+5EnwfMzQN45i6
trxwLFcPTap/XTO7dXJqymgqTPRPIoi3woe4j0udiQADPG+RRi8i6Qk+EzNaTLn4xU0UH72D+kc8
KFAF2cJqRwmxy5J1wnSceBs/jvaLT7OShXskaeT8Gkmxhtn73ZDbtqmzY4h6y4BT8NfDKrsJ0/at
TocG01FlgtjN3dvJRQ/XmcOxVQ2TAxorEWqV0ONAGLwFMxmIQttaA5yQ5WHHEVg3c3/MS4cA1mXq
03u47M1jop1Fn2THqPQNgT6GXmsboezQ5bDvx0IbE5hEUwo+hh7VKLd5v7gjNdyGg6nbO0XYU8dO
p/IuXEaRZrof3Da8CiwhNPFmh+ld+ybIWNiNDYmfAAftNe0VCHzSGE+JKrutu4/s6o1G9PNdnLfV
leb517xJxK7mPnKkYbApghYb0si3TUmwWcdumoN3aR3CUpjkrHFqTEe3AZXXVQNE/0ihibCE9NRa
hLM8xbeVhON6pKK54e7VH7WwSXeLjSTE0c5gOzmMjIioMtAxLiKViIfePY5L4yyNFU5BrSHCyYnO
hVxYXbmxIDkeTCncDSS6qdOIuWV4j1+HWrMaC3RdBkSiUFoo/QBdXkH8YYm2pYH2f0OV2lPjbjh9
c4hlhkYFPOG+KmM8mOTzt5vuMKoohrvccbEUippEuHG+2ENknCJdvWucyFmDLyVGTgWiXEuN1gwT
Y41Y1vEWVtKCCCFnm05KiiYp1DPTIXDHLk8AKJXDqA99tpdtnGVG2snLA5Nb7tshH0O9bzguiziz
hqM1D9cKzNNPTTAGjq6HJQwVjxxfKFLxFxtU5rQi/DBkdUu2hW56qEBmrLyKuO3dbNz6yL03pQnI
DNYh3RSOvG1QYkZqJC4bqQVNZLlIdbtfC2whnPblzpZjwjmHMG8Z1OpWpTE8Y7r1txA0j5aWBhdH
LuDUAd8IZnWfz5TwUvyva1J0nLs4sRqP3jbuzNGw7zpovoZNuQB8eriJWpQPi93ZATFL13OxPwf2
sEus6WrpuTjH2WxuWaNwZY+YNzNFvwbMyE5uMrCwR5ue8MsS9bE4UU2A1CR9Vu7GRMi6Z+6wCu0g
PhM+ZezS0HiY4Mv3q0nu4EEu/BFxDSyGbEMyAxVjOmaLK0eTVZZ60AfaReDeEQkckzlWDn4K5lgy
cXsaD3dN5bt01O18mxuci3Q/8itiv3CfZ0Pu+aH10uv1PTT7moyCs06/7LQ4y0lwh5/RkWrpFP6H
SHG07VwhhLQDXOlYFX0HwCeoPFP2UpeFJljXvHBor8zoR3Vpl1wAKpGBhOTbLaXWyRApK1x/XEGd
djMFFeHBfYTXbZh9bedrw2Xhrf2IkRbO9DmV3RUKZh3AN7DaZsBpsCwQzHD9GgecuR13ig2tBZwz
KVHoiY3mHE8FSciKYWBcMNzTQDfzZJAyRQ97s6Qu/xA7Bk5Mic2fI89fhPeMsay1X1DHDTlBuIFb
M5gDkX4AIkRHxkQyxBxI6ixb6Nk+sqrEr1997g3bUvrPAAkNFGWK/dgYRL5x1aA65uB4JChE6VJr
o+vIKO2qbG8CbDekc5CQa/WCaAqHSw1kGqqAtkM0I1XlJxIj7W1WBuTpiQ4hfguvKCdZMQ3fU2Qs
oDci63YoIv2bnC2s0LQlDablajCCvSaNDoqyi4zomtpzfzcIk4LUoD/pTCnPvcWBUfh6cMdh+9T6
1Yc6ENrVMvUcYo5qgR7GK9+ijfCcIDJ25px/niaO1p6kXZTYFVriqZJerjrYaQrXhsU4nXYqKXwq
Z+kyEInCYDwHoYNxetDFenY7rN20pjdziRtpBleGRNcuMYj3IyQkNac8JIp63vt2tC0F4v5lYclr
lFnnz1qHwiFrQvklM942R82GLpx7bgDYHPwoPCyP2En3sQA3ZviwESNdkuSolLQzloc25aRPla68
aErn3zlEPqFSRFJNubwketFjADVS1sWSosfUBWTxFhxqtidJ834hzbT6RKa2Wmxs0BW3VYdQNihj
4OJQxusewD00xRAYC52LWY4nBKqJk10Zp4D6/35B4Biyojtq4+mvVYXC/CeNm6FbwjAgRajwNDXr
V40bEjBWt67SXYkZcKAXsLeJIPI6sha6qWwuqVA/50H9yDi7J+c54HvMgJLWoZOSWF1VJ9RP07Ep
CH7veirKVQ/wLFUTTmzcFGEivGGk3s4Mxt8yw2STCqZlfohdhUPd0saDMTDusjlFVxYaZszooMgR
JK0VBwYztRv86UGfHpN4X0i7SOKq9F1Di2Rv8nWPo80cQPpswFg0G5eeD6hGLsv/ZjO5v20mC+IB
FWzTBWDmaO7v4su4VUFVm0zNVBKIVrBA172U6S2LzOy//7Q8ZJg5kct35LJKFqHsViwLq9BbLkn9
fdzKenUTlndmL8Sewg5XdzXC60RPgBtEKbt9eQqPW5QcjohO6NuTzxAjqqkyKOcNmJ8gRziWKUMN
WYqbNY3M7mZSEam5JHJslhliIw0g51hT4o8tY6ZeOTZNfKJXZT7CecZ9S5mbw9elgMcApV1K34rt
e3+95XT1dxWlpRqaasqNp1tczX9XEwvml7oZZ/1OoEdFYjjdWnJRMlm8nS0uGdgK1O3yQmHbH92G
4aKl2M1xWbRa0n77aXko/vFC6szUN6hRrzWs3t9yxVGVaseWdJblKfGPvPEfD5efEJuZ67HIGm95
uCxm+SFNvFdpjR9N8lIsLwrG6LQsUkH/BMgrt1TpiR8loPnH4sdz2l2jYx9dXtLiFGOAhvTEUJsr
Z4VyB8nCXmuS+rI8jGBQ2oih02NmgGhcnlsWbps5h1ErX6HvrKyYennaKBz1dOm0c9eghqFuhfOB
tIJqo7hRQFvh7DdAEcwa85CB83GJGF6eWnKGl0VdQwK3E+3lt+dDaN3f4oh1jZBDSJ7oOf7x3PKr
y2/Mcc04kgryZkEShyjHj8JNEeF1aOtHKcFenlte/fEQOxa27eXxtx9/e315uCyyGdLx8tO3z6mG
4pCqqcc8ML5xyACV1Y16Xqv4ATwajDTK5GLSKUCtlx8DXaqDUnrnvfydH+/RJZ/8x0NcmYfepKwa
1DKtRvIROlpcZ8Be9HR9FUCofGhzuWsY+qaoD32stGkxj2dqMeNZQwbvwbMDiCef+/HCj4exfCE0
9R5mpJ4eY8UJb/W0vtWLnJtuHd7liIK4t6cMbrWWeakpetklUKtv2aSBHO4p0bwnPjM6zJLN/S2z
VP60PGTykAMudEjdsz5zka8uEwUzdIzMHnMXagDi4Qa16RSDP5GLqU2ZivhtuAVUeQIpL/YBAIzT
0uQyXQbtklAowrW/t24r1IQbP4iNdUr+4SWTOQ2kREKYkTLu5TlqYf3dX18vrN9vSJbmkslu2qZm
M4Q3bf3XG5IGv0kzMyZvWlpfMsBNX5W7GbDgAwPc4JtGAGuzz4yfk14qBpYFbE7AkRl2c7KPdH9N
qNz3V8q+whBFRmK8pRdOTSux8j0TWpQJk6pdhqbULiD55ztVf1ge6Pjzb4Yi3GiyuL0sGtnBCmSp
+n98OOAcXkUGJ3iVPI6OlX4JDUSBOPOlAI8ua9i61i0BXd8XZYjSt4UFuDwF8/z78wayNqq+9HSy
0rqzJLFvsZZRHtIxf1B0C5hTmKcUKktWmGg+ZjkvdquUHxm7jP/mzmf8i/0hBAIlxxaGwxDht/0x
iTamO2Oau4jB5m3mOPp9MGAcTOCopGhu7penQuBAp9ysX348FRe+to9GlJOJ/KVGtQFPMPLn7k6b
spcKhaVr6XPEHca5Oep5loxkVfNClYmxW8dwr1eNYLj400vcoZstUQzjzsyGeFOBa6J3D5xyFcos
OLd2N399RApprPjZBsARaYFu0TXDtQzX0X7bAm7CjUt1arHLgXXW6We1hyO1LCqRJjIycfr+eHnS
TkLCItBmrRxmF1t6ACGiODV9QuRo79Clw49bHkaFcgCHTiwY42nVp9kukwmLIKKVmS1LZ3nCGgfM
2sFWzggRVdckFy4v/PSe5cmfXvcz1wd+lzub1sijXYVibSeydviYZgnGl9B4SoVunuzLv9lUclP8
tqnglWlCQ7+n6mJxFv3kHPLNKdHc3jJ33CHjAzO/9AGUBAnRavo5CGutAKHNhulMLKxxXiORyGlP
wldhzA8AgFucrTDgteG84qd5YxzIoC6nReumBsZfqyRGeQzW40g4AueGeevIhTHFJoOK+FYfmW82
I0L+1iykCEq+qt2HkTP/9E75CS6J2iZD9rs8jZ/CMLYOYTakBCjz1LLQkC2s/nrrOHIs/fPWsXVN
pd6g265Kqizxqr9e2soWnXIf+OjA2zze/LgxLzfbicdeqFBwZ78FM3nl3M+X94RhmNFt6D+qsYns
3MbwG0yvhMehdonn/pFQWsiyUdycl4cmwrC1CMtstzwstdoBhoGKd3moldN8Kz8Ik2L/uDzVBm/L
h+EX+dcflsbDzx8GQu77hxELNt/SVb1fPmckI1i2a/32oNPDjZyoeYyA5e8Gl9nEWPXNo6p2iAMr
7SWprAGxxHRbmFb9sLy1a5xkldQVqdzyrUGMkXjSAySx8oMyLFuI+qReWr4qeiDj1aDvvn1Qrrt7
S3fzy/Jep0SdG6ajdlgezuNEbrza+evloab0IBzwP337JEOx9Qc64MtrKj3n3bLX/+N9/F/Bl+Ly
bf82//WfPH4vygkaO93iXx/+1030XiO8/tr+p/y1f7ztt3c9Fhn//f6WX36DD/7+h9dv7dsvDzY5
LdjpvvtST9cvTZe2y6ezivKd/6cv/u3L8imPU/nl73+8F13eyk8LoiL/4/tL0hmFI+qnI19+/vcX
b98yfu/4lv/t5m368s+/8+Wtaf/+h2L/6equpuHVtGhOmRhl/vjb8GV5yf1TtUmcdV1XcKFVNQ0X
HKP2Nvz7H7b2J2ZE17EdU+CqdFVOn6ZA2slL6p8Olx0iJSyDeZrpij/++9v/soN+7LC/gYG9FFHe
Nn//w7B/vectHy+4JxlMh2EzOsZvJ2o+VqCgiBNaw0n5DLhpXs8RlCa3jm+auRjWnUsppFEhrVUC
bzSav5xBlZdOw4uB1STXxU0tMeY1XSOnyV79siYxjpayoeGCnZ19FMwbp6Yh1TM01rnobUJxRTNM
H7PEsdSp02mGX5amEIzCr4mbXvwgf7Uq0nvjezB6t5VlP+rBeI2V9uibyddaj29BmwQMah40i7l0
XHZIQsOvvjvBU+A2swqUdts1bbISBjZHhYrgCkT+h6J6Z6zVuo+BMV7pXB9nnUZWDQ5WdAW9VZoa
s++ZerIibMHEhRXIyqeGCBT1Su9FXXqFSPww4iXLqBeB3kV66Y90HPuMilNkUNQoNLTZGTm/mgzk
1VLbvFF94tWLHrluHkzljSPHBMhVSYLKQ8j81B6pp9omsY7TS2a7G5Xm5oaR9wfA5+3W9HGEipEr
qS3zsqnU5CVrPYjkUxh8IdFnbVnBV+xbL4lJVLVZ5NfBIVPIpEPPZHulMN7x5owbtZlnz7k2mNRh
o52Og+8wDyi5MooPFMLGJ3P0p7Muo4ms+lrOBHo5NZDqqtY2JhKtlR3S35zmBNmnI8MpHGwrdZ4D
6dXyvdlmT2ShlJB65w+FYX7WLfpBpaFfrBQR8ZBO4Vo4yT5ulXnfukTP+AA3evFZZ0usqzF71euO
7HmEDNr8FNWGIOODBeBrOhenhm7RKnTBLOkFpFFzP5r945wo6xkngaerbrSJxxdEOdU6hGhBg7P2
kIeh6My7axRF7/C2gdF0JIXc9IH1IiBe0i0L3uuyOLvzBLCDZPEAmEfiPjvZCMfmM4Qd1Dr9i57o
5NehEfRGZHuzLSqvB1HN7XnT6ziftUmYyFpxac81AQv4S09RQ/NxioIr2AiCXZjtrKxOy9cppaHY
RlOGBnrvWPM6GRU089M6HKZ3o6cB0KvqxdB8FXLQ0R6lyR9fGN4zGTrQa7eW2/ebyuifp4JjL4MY
upk6kq9Epm4HgXpBV2rUhxAb8NOgcApNE/AyQCm6sowwh8p6GJuyXysZXyUWRBoRMXaYGzXxEG7Y
e3SlWytQr21gEVOPAMuswno/IYQQpv9S9NS3ZgC8qzkun1U9QWXsPqJ3xHkYu9Mm8Kv7xuI9Zf5O
lN+dzQWB/pq+VsIapRP9vR22vk2Zah8UI3uN5wqrYYsrDwTxsSS+zQ/fKHj32KITnRTdYjNjVl21
CTBIJequQag4KzpnW/lvjAxlCwgMag0GvLRrmfVwaRE96EraSeeSqieUpPsecshx6V+J2IH4OlKm
Vbtmp5rByUgAMZha9tq1wVfbzzd20N6ZIr2ILnh3Z74XMCR6BIPzoNhu6jFYL70cvYRnVuyRWRWX
HPHMCvYxp54lo7mcA51nxQtzJJSgQrONj95+BU3qDcO4sY0AMzTuhmiAt54G7sqg4+PRzn0c+paa
M1KNlWKrl7ZmMqGG6lOl9OpqNLmyTaI7cx5fYVZYMAmUL/kg9mEwPWm+dqI57RDT6yWEznlx7L+5
VHQ2WcP2wrz3EAn7LYhwG+C0B2STV+uSEO6iUKsVUIFwVZR6s1IlVDtJdbEaj1oC/NvyGWMmMelh
3CFwtJZ74ftriuT4z6LVLPgetZF/GfO3pEbXMxE4twI58l6q6StCI5XLPcOAMP+gyF4/brIn5JQf
o8pxvg03/58NPH4ZqfyPI5j/D4cncor6H/99//+n0cmOEVLefJl+HtDI3/g+NtH/1EwHLANme2Rs
QjcwfX8fm+h/WrZwbMRTQmP0YcuXvo9NhPsnKCiVDHYb9xXF4h9jE14yGM5AktY0TMO8/H8zNpEj
rZ/mEBj/kcEhNWVoxPDExgj26xyir+3CzVzmyWEReDHmIFt/L9FkRu6FY2+Va5XnW8/JcO6MC82q
levjh/3U9zogJ0iR0X1cx/B+Loi36jwGgxmvavU5mt5bbG0/bdfv46qfx1G/YiT+aVUt9ddVpV9F
UblMYW32r019bubXHrlrzP1L6c7kV/ybP4da4F9tG8HgkWEllXpVbrufZp/p5GclpGmu4WyXdqj3
AsOn/DnNAlIZzvmZmNYetjUdUZFzl7sfW8if/dkNz0360hb3U/UOGh6yDVUVbcVKZwTKKcp6Qp7y
PEQvw6CAS0WIzfSGD8n1Z72tPba9UoWbcXyeuIFO4YsdnbPhPeEdmvk+1O9WcF8pMUll8xrY6oo/
N2gJnMPKk5/Slc86sODsXKUvUVETuJHgGN+n4/uY3cdExkW8FyHAQ9VukX7O1jviDY/9rnfPjhls
LP09ty7D+AzpX342mkWJTMFJNWxb/521S8b3wL+wIkhOvBARbFTsFOWGbZAaZE6cjeQ8m7S1Gtwh
xK6W/TvcJK60ZKBzaY80dOZov6EXpcWz5Tzr0b1DgCzpt0gl3pXg3PEcZZ4Bq+Wt/9VsnwvrohBf
GL2nFWUQumPcGSXMtbVO/sTgNHp3VFxG5bNtKStEvmp2TvOK+eBFkPI7Dc/BCC00OOfsDMNWsVdz
WAeQxc+gDlGasmGVZ6XZdhneEtJV6RwPzicNL5R8Z0aUVYobJz8RcBJP7wMBLpwbcjv25ikI9/xF
m9u/Wz/X6Yv8DeE/++FeYcsY6oRmE/snOFRbm06jQLfEGTVBNFXWfXlOyfKGjtnQBuTb5IwftGzP
95VbTHawS3i0w0BwgR/vIO6CEoIRhJPM5l+lPjsueizwlu07Al55Bsr1V61POdYrzmjFvaisJn+w
0p7bEV4UEn4tvufPm0wz5PFnGu+1uMjTv+QtxT37vu7e5Z8OJd5JPEcc8XK9eNcQ8JEV+wxxd3Rm
7fkOHJkcOG1J4fSdi0SUait6CQPqVp5O/FM+3JOthoYcAOR93DzK/ELKcPWZvcYz+sADMrmMlUA+
+tdXjKWN9qNC8u2S4VAh0VQKbpb+e6kNMT6t+aYdVxrhQFGme9MTkg5ff2Wgs0ISGUc55xdXu/jc
toyQkLii+6Oz+4p8H+yGT7MlW7MnYoOjIj/7Dilsr4Icvb9e0V/bgd/W0zVVS7iazpzU4P7x85UG
HUzck8VBtVKWXppX/gO7Ii9t6KW53AmQ+n/9Fyly/4urm+swUyMgAHWo89vltG1BRA0cTStHPWqU
lv3cWqlT5rXDzi/bFS22vQtRXWvBuwFP9i1QrxQXFefamleIjPQBli2B6GzlDzKCimgOLYKZ+Go3
SKXEupiu8rd4FDUUmPfYGL3l3ZGJVCz33P6qDFSn23Q94OqcyaoyJmMtP7sCywA8fGV30ENQK2cu
ya6Vucqb18hoVz0ikiZ9mC24n/oZ46+HOwN0p8dNAVkVE6dwMskSvrbtq9aQedC88obUf9Vpz7Ba
isr3dAjyc/iClpwAqV4G0ip0Gb4FJnhTqBBO5o3Bm/xKcnsEBuN1VjA3kbQ+8Hds7VqnbxhOVr2j
7OVKm+YSsRgTzKRVmoe2HT3Na19qUAjPcxEe0L1QRZWZ4Vf2sNy69bzsbzZlzNdy2EBAftdc+QYo
3Ox4XgixNqGKlU/I1WL7a3ztjCgb+8rLtcIX1ynyXaP6lX3HzpEbzClfC0JSZeSj2qpStrFiKLL1
6+DQ1+zJ8LOjbTrAPxPWzXLii7FeWmIfELfD72hX5XTl0/p52dW5QGq9s5qd3BqgzEqAqHxykuCY
YKOwemzUiu/Cu1wLDySSpZEMoeWMKxwSwjmASfgljpxP7zMvQBIbF7kH9XX5ViFUiQ6Oi9yi3ArQ
gqPjos7BekEXqXHbEs9nxiu57qzMcoCqfKSKAKZulx2UtbrXKJwxrJB8Xj4eK2XTptjZptdydB7J
TzSVN7cwSf5798tjDRPn8wBBgP0s91qt8XHDuQp1+b9OUbdy+8lvwv6Wf0ceggORa2v5g3w3GGJm
zHwvjlN5CDQyzTju5L2LPVxzIeQnNiJ7DVwLQXHsxNzToJfIF7R6pxevctvI4UvCPUXlbItztEx8
T44SdsJovVopwhXryoklD46MqWrLKiVSRj6xwhPnnbyZ7+tbP37l1tdXu7LcGUBxqZisUQmvZIQc
cz0+eLnEsVNfRPMqV7hv5M7pVqGaexxQgCeYnbzOIiMVjOqAQVIipyYXI7mGrGzLFv7f7J3XchvZ
sqZfZV6gdpQ3t/CUQBEkABncVFAG5b2vp58vSx1zJLWONOdyIiZi745ukkDVWitX+vz/PgFTK73p
vCs/kdcOvBcAZzchJ0t2fTkOOH5Ulunka1FeImn0gSzrHLtqW1gEm4G/1cJYblbeIFbN3mLAVhSv
PKskHBVZ7CKOlV11ydXLjRLJqeHw4WXTmhy++1Ib3Brm4gY+wHFMKdIvTTVVsBuI2LkWinsLdA4M
pSKrgiIeyjVjw11X0RSci2LCpew+8SaJP60Kpmi7F3kB+U4CrYN8nxndfAK4iJO3Iqyh6x86/M+Q
fJCRaISh8J6xbTmXr7dIKUQ3NoebIYtI5aIMezE3CSSScgtkLR2iKr/OUkSYo+QzWg1vvL0abHxv
0Xs6sseWKxp6cHopzJYOU5Qz+soPPqftLgF3UjZT3pbXl1/U6qOr31WI7eUXYtcQI0M1Re3M2Zm3
oqOXkXfm1eujmDvRUAhXo7wUCk4FB4AcyVYq+s1LQe5yqI5rXB2D0RbOcn4ZURpuT+qD1xQrBWvf
GhDBRWZ8r9y6TraRvZejQRPpqOCgPMtS5by4FR52QZ4gljZbREjOnF66tShU3qtJMBx6tVV3dtJt
ZOMhpXOSlZyjgZnWsCFWtUcKWJxwEbt6s3e911g5RQZ4oz4la15KPtgN+5Q7Ik8HqmdDPESq8WIp
20HXxDJ4LET2WgyYGcDVaFmwrBgbWeSMQawY0mdrU1ffyG6LvRAZE/uh4xnyK9GKjN+Z/gaKto3t
ANkXZGtlpsfuI33/4GSpO5FjkV0RQI5A3mbiQaIEPdS67DwQ88joi0iHyz4XWN0qY7Be7k9iMG3Q
7sV88sDlONgoMQhYiZrJQlF7Yrq+G40Od1WMsjVyKNiZRb/yMzGVI/SMYtXFGoX1jXsn9hplxkeV
VAemgk3XxHT6ZbYJuRNcZZTf1BxFB6rsvnw1vwjGG/9ELh0uhFwK+Xlp8bv6NnHLA4NXZFCOWjZN
FvFqHpL1e8TH4kFkBFkj1kueLG5ChHYSMRcTLQsRvZZ09Mmgx8SG8zA5HQ5MZ7tFcfzZI/pduOcu
hVlXtRjKXkLlH8I9aSYZPOA+Jfm+okV8LSZBHBHWqGIdmwQHqVvMtrhpIlMYW/lX9o8VZ0TCU3Ce
zaOYL7nPy92eUjHO3K/v5tTT+CbOSz5u9PNNLq7ojip49Rj0IJvKNXUhPLVYLGpNpFDUPd2GW7G3
Fhz3Ymlpq1nV6MUhv1k4suOL7Ir8UDBMkaKgRVTZpBo+xj9vlPFzB9birbq2VFUsR5NmLImbf9go
PaT/WKUZeZVRRZb1Y+CQHTG6LdnHvv7UwQVv3yzAc2vxZcWKih6yMdki//LvgI59101sMNrWE3as
2F2JCZELKUpPXAz21Zl1KPJe/rwIKi//9n9ZhUtl2bYcz106GX9cBSyldBgy4CCCxWnzqpH2KXf3
joOsqyLZYbeXHcXhkFUqonKcG71ugLpye9WbWH3+DE+l/Ko4L12Ag8If4hmKvXNqnBD0tzg0xA48
Bui5FcGH3BCSmYtymYNz3oQ7o2cCcoZsNVsP9k3OeYCkWIRP/i8aU/w/HqSP5oZ2u7VYJjwIcYTk
N2IhkS9RqQzwLX4GqtFEVuRHYmcWHYzyTJOLo21H9bN8A/y/RJ/KVjwDcQK7Rt3lPvrNfhFfdFk1
fybOJN4MUse/4d4QINRbEUIxN2IbxYYuO/X9coqbolM0UhRU5HcHx7Df6aSV0VliMEVwxUi2WbYR
j0LsiBgAsRukpEhGf6010CatG4pIwgaMRMSei7/esj5RaUqMM8z/gTaKIRKyiZN7z98SVMg3o1/E
MfHVo2h4NI2obcdc3gfAsA3gTplzkntivIgNFP1bYn54XZydIjZXQAeJFufjICVsVfUFqyRrtNh9
fqhEZ7HEcpYDJRdZlVhOHo/ilOMXXclH/iy2vxNalWw+MgugKg0kP1+9ZEiN3gfJTlQOuoj/iYUT
i8FTxQT8+XG/C6Bd1bAt04UmkcFE/efnmaAKuH30/XkiZwH5FyQeUZMjIKwRH7LNPWwyWErNG2Ni
chPdzda7xROOFC6NhHrsMic5Yf6ZpLn9+SV/tyeOals2CUzaaiX5+qM6Cv3OMBMfrBzuqfjpLdiP
OD/iQXD87MvyuP9RHvz3pfX/uwz3T3+1/1ZIkbv5f6BK72IG/vs0+O61Lr79r4cmfc2/Nj/mwuVj
/+TC7f/oFqdEwtumSdzDxv6fXLjzH5savkea3KN919FMDvmfXLitk/DWHH6p247lLP1S/9TpbU1+
5VJU9zRD5Z//ozq9zeN/yoVbAlBsm7wjGXtMwi+5cBmDsG34VNcQA1EIFUM9E+wmQftBKSwQnfXA
Ix6ptobTPgPm6oLoQorUVFAfJdcw9qHAUwb6iaSUZGWQF7t5sXNREWoNiRbzwCUIIivu72s8VttW
D0r4bih9V1PNGE857kyzi9e9q+5mGwJOJvCr7ttkls9Tk9zDwT06I9EnbvKjYvAxw6lOdF+5YHyS
Xau9i1ePKlaCcDkCfQhUpttIq2immh+AxHiAQhVGJQP2MrwMxxomyGYYOXbCT61ayVBYftOS4qZN
drKRbyOLbzT14w9i8Zss/vek249JObbZJt9E3wW3lSP9RYflNZM5dGsba8D8Ukab0qPhDsnOL5m0
9m1BufZLurihPjJC2qadGbeiyu+mb8DMYXoX2YvYY3MjZn1WXgHUS6V/yD12VonAE4m1rTa4F4fY
36jh357Cdhd4VMqYZLk2WXYM5XNdRCGt9ijJZvQ/z9CXbmr3qa4A/hlAzltZMAeBkp8B1cBblkr6
JZ0/2L5z6avwHvc+MITOVXP3DGNjuyh6z0X7UW+Dq1+56bqek3IbKSkcRfk1sU50YIDzGc9UN8dy
5XkG4clEzyjkOjvNCoaNNqtYpFDLcAqjGSOsvKvhuVp3AeCU1q0uslNGWXcFS/YrqLPbIAk9xiNZ
iAlA0GoEBwpIhGmvtxuLKYBwdN8nJUTgiude6o6DnaMM2K78ZubgfA4VY7vQeTwYoz0cGjf70HUd
7mPMWmpQRVcJnQ1aDmiiYRLouyS342F+41dAOFi8O2wGnwbLvXVF8FjoxVM35CeLvQkb5ZuRu5e8
I3s6wuM4II+WycnMoIitVSY9cGzYH/iEtqZhPcgfN0r+jsFREGXY+F1fOPDSFYz8RaflVmkhMaIb
7mOFqkOTnzQ7vquVfylKz1zbtQI3qNcRFwKA5Eb2ejKDu91ztpTE01XuQfumQHgLpmoJ++tO5Dqv
ixON3f1aa7nQdg+Qx/DZmnBYpsij4c/VDrNZ3O2G0edEDe5TXgiL4bWW1XQJmsCb1pFbf2gMxlec
wNnbJY3Cif+SNclt6QtwQV5RVWcmcGfdShF9nCzt0aMZlxAzuldacuwsZTMmEYDb4UfFPwMtn67j
TL3LApTIA1UtHugCCVT6TlTgLOieVn2VCnAT3Cspnhhtd06hFnKAGF/r9CXs4Kd7y5gpDSTWeEoy
fDqLN04UmkS6fngE5O+8yH6vszVGJdBPxW5i7tcNtddldaOV/M06Sx755+tu0XutmhTRcFr+lds2
FaVtoq4gi5PED85A104e5K8eeFmrWTGuY6Efncg+JeHEGLx60Ae65eNx6GDKFKQYsEJgVX1lkI7s
bE25IoSmoPDnjjp+95bqyov1ourcgzJJHqiOc7vVY838yCbujRdKmVuyM7jk2rfW5JFq7Z7kr2jn
fwAVR2fOTgM6O/pkef6XzAu3A4ROAGfQkuj12RMwkcZs7zvmxeF8OmYtAxNl9hoqXQdGnL2JXehG
k+w1Z/aficBvjqLRoaNf9LAiXlc76vUFYCdur6yUMYfIsD/4SN0KDNH3FemxeZZBTNY3814Kfd2k
UqIHeQysXtQ1m6+mrLemdETiYfwKlgTzao2s3u67v3h7jNH85qwMx9A8RpI0bN0vFU+2DXbciFnK
oNSvHuuSbWoV7Vj6NLA77nUI00MHrmdqtnT+x5TLmlmHCG96BMv0In/tzRzSaCTwQKbhg0fc7NQ6
CDpgAgNxeZ0BuLI09ZviJK9MPmyZwn0Ncra8jxjdGRN2CyCVLfD5z01SvRoQLesev2budR1V+ecR
rGecdXR58apZlFFBnT1DH/Tq2FCqaE722hqg29TOp9RGhuhjzwVyW1mqCMHoMbrtbxodc+f4bCCO
BlTT5sOQs6W6P+kreKIAdSRT4vQn+rhOustKl9/MUfFs5c1pNig5QNy3beNAQ82Bs2LXzB17rDlI
oEnLevQ0UggtAAzMyjrwgICE5dAyoRBXQv6sG+yTDlMJ9HoQuTn7WXILtqxABctr7ccgQgZNsgur
K7mBHtioCGqIpGRkB0HILf2zMyDyMSTZu0ol+NI9PznMoY7y77ptUiafgDF792fL7fzqaNPwg+1A
OOhcp5vh13q42ilRoFRE+YaDgc6jY2W5p2xwT/PMHtld8dkFYshXAZxqg5zh1WrcLZeuQKYDTG4J
AgRVumuKAigSfHO5kVrELWxjDssurvCcby3VOapJ8Sp/2eUaUjFlr0rKI0hiUlU090E8yJRw+lq2
5jWa9Gs0eCejdk6FxUyDGjanWAMASk3YrE7hrOUFqGZfe109GiEC6jRc4JFB2XVBg9M8UAIYeFIL
NBy9msSlFRcWAopMlyr4RGkUcJ8kGg85cCVqGz04es7XQsK+YUD1YRhg1mEyB9oYvkTjH73PP3Jg
GqNa2S1KQDHKzWR3hxC1ZqPwYO65aq12/fMheb87JIZdNDA1TBo6fp0snMAIZiUUimO7d5k9gi/Q
0N61Wn7qnfy1cYrXUkfO2slkiDIG7dFEHiOd8WtIGTg/rrWRvopmlr/X5hI4BTXfQRBW7Y0U8xhR
GfdzdTMreCwWdCWbnA+QPDsGkfJGDT4wq/Di+TQdyLW0swhxlzNQ/ORTUY0vclai8IMwJadnvZS+
dYoBgLCBv/Zzaye7W0R8qrCHa+JZ1060Z6uZp9bP51UMIO+0n6r2MbLrA+OBqCCxKV1yUHpouFEY
AE/xaRENvjanCpYP8dVFm2kWtzwvgk1OB9aqTNHZUzN8yxsFFLrUhHVwWFcFmsYHqxkBJ01JxZZC
RQ95cBMCNO0WMEEnn+haXBNCvJXzayiYi8J2ihlOJzJfnatea2zdWKDOGRsAdUnvj6lrXetgKNbP
VY8A/vnUCcZ/o7lJyNGnQgu0a0nU9WMQzAYGgwfqPHCTxWluqTyQMmnm8mRmxYnA5VrDlrXulQJv
LjuWvbK1yyt8X2+YDT36zCJPYXliOvQxZpBBxWsY65C0S9Ve/egBlJ17qWfl1omsB61rz/gsZEaA
dN4XKh2J4ZtCbV9BnTwCmnzCzuOBeS+xSvtacC8Amqcgh9NS8QZuEd/zOribY4wXrZN861GaZHlN
cn++Fq6LmAYJx6xhb3aBHQsHD5VJs0sKH/da4G+8DtDnOIj2vhsdVNena3rxy/TyfTJ6e70pnxQn
fW4DM0E0noyWaMh8KKBV3eYaXXFiSZhfgYU8H5KDSjaJke5yW03dTbeKI3xn28VjBYWItoWh7kkr
JVsbrJVNYdHUFLbNCka/cgsrrUZzjfAYF6vRhIAkCa5KG3zplA+jbR0YvjiYwJ9x67FZU0cnQWHn
FO6IjajipS6te+Mx92FMhO2WbJ8TbIdR3EUnh/dUuZJ+rK38hJ+Bqq+iC/wSx8Wj9nuiCSNP3lTl
+EXJFRpag2I7qcbaHFmKGxr1umHMyXeoFSpGq65MnGZMWYnbF/JtrQQ/FRTmSuhv1dknJYhnWrjh
3cjwM5e4osyKg9U7x2TC0kwK/6AX/aw0UGbMJZGWfhCxEUmqxMsEFvgmsueWNJaP+MhuR69Ta4C+
RD85TDigXwEUuKYDpA+cNzBQPDJKfABj95gBecpQ29vCTW4Ubm5alt3hucX5TqH3SsIPmrzzSDEl
s0GFivN9O9En1AKQaBISeRGOFMRTjKzGtwhyGhwk5dsSac8JyckJuKTQdvbTnRkVd6VA7LDJbHz7
aRs10yfodR5ACnqK6+xuw4pO+K0xOxa/EIcBfSShvBpqj6SVKGAY8HwYiu0S8fFKRWhdxuazHSsF
FDRCalJLQyZgM/S3xJw2KX7SuWmW3Woa7E0FlHhuBLAYxwELNgEllUdfK2I7m11TzBSEtICRdxKy
XQy6V3cHTOAOSrS6UrWPcZt9CKHMXuQhmoOdVdI12kEK7ATzqXOz2yB+feQQ1MjRGEP2vtKpkVph
0hHqDlB+OAyYKlzkiL4lM7jlnDhtQva6y6yXoYs/tJQLVoMcdmvO1Ci0jxLSLPImofcYF+dxSj5D
OIkkEbtNBkS3Np3ZLh3jSXRLGyi9Nfeip+yMBaBn/hKZTNorLvMJSInlc6x1Fb4wN7Ieo4ZJB4fd
pEeeJ9K+pWo6hUOQTGlh6hvtbvjNAbIl8Owy4lfRLhC7ggFC/B2CzZVPcDFNsmjai8rIfmswB8/w
yk4xkveF510KH+o/Qv5FRcxOMgMZmd9GWeBoA/fv2Dj8GDVqAefIAfsBIgEIMzy6cafoaGkE2Usw
mUTJuWV2hHP1LpCs3tyMHVBifm/QZV5MX8qmea/1xUkpVHJAzociAAmu+SiPY9z7NDigZbhzT3XN
vQS5RjfaVK0glLHWNWc88NVBZ2mrQgdvEPiWQ+wTsSpM0AK4DVNY0HHFVOUUWwOAffIfLT9OucNc
jLs7KZcatAkNYldKwXQU+7GLAVfOkgOqCPsrtzpk9nRdlu8h5c6ILVINyBASCncdNbYMMRuxxutK
TlcGRSQjlKhkWrroyTPzcA34TJIh+KlGziSbN02FHqRR+VZGxamrq5M1vTFBqW88hjnpHXAYoWp6
0k6VtRGJFbFU6vzkRukdLjuXapALQASoVU3Jk/gOpBjQxhMp+qskcVotpAaUqx/6ymIIQGHAnTzQ
KdTT17HsIKSGUX2j98rdssF9lVfVDYx/0DdfwXGQt2sk8+JGzoE+Gg6n1bdf6cEjjgeRb+Om7jt7
5tgLhejbMOitC51t2uLxzSqb5NbqFxDQHgEx1bfRxvCU4ABL1MaDL+htC8mbLTgTE0cKfAvDNghH
YcPiVD7G8A4uuiPSktvQadiM0qShiu3tIu8iMjlhI0Rimhw6PAs2gNVAuia56Z+toYQYFk2xHLLO
XD4dfMHuzz7Dv1p/xZ2n6Yw0iyApEJ//7DLkRln7s0qXjJRNglAFIqwCQwMexKQY1/Ar7BbTDbjn
TR2SW5ZVtBjY+d4agL5bLiVkC/vK797XwGatPasFRmlYM6FFns6Y6apATFvQPaga7KeQVONfFqD+
2jbHChhDx9N1XMPRGfL+eQUzNZLcqwlXVZ35zZiRiaYB3lJXr2aLnyuU1Ura7MakvlTj86wRY1gz
sWAAfQttdlQwQkk0iDda2Oq2UqqNeKJMu5589TXuVCZRILpcwYGWbI15vIhDmdoQr0rLKJMGLC2g
W4MLB1o4fsWsAUqDkJ6MEUjP7t2sTo8CDrbSBqhvTRuHcAlkcvxFyc9UVvtsAcIBnpeZ4Buxk8Tc
Gl7qEglLPB3pLAuapoDmhQrOX279qBvXpNXe+8m49oC12s0lHjuTURsr5iUEzrjoTYqYbXVW3fDM
fDUsDw3oYCNMlS1TswkBQOW+c1poOJKILCD+OaRQD32q3oNSO+eU5pSg3sEmek/36djZ+9kmXzwp
9ceJ9h+q0Hq8dhyPHlV5/QFydpYHpoV7Ak2HvJJiXiU9MPn9WTHeS9ZlydloVhytte4rN5NV2Tx2
CTkW6EeqtKtadrFo+flYuO+g/cLL04sN/JGA+qWkUKFG2BZVfM2tR719gWHirWyS0zJhktmnPqH3
pg5RAtnXJWJpQebvHXB52gko7M7dmtDmcuoUoB2PjG9gHSTMbMnpTFq2kxhSpEEZjWsUaNeoewym
/Apq4afKfWrwcdYltIy0xZcbPVRIKdst/Fba8JiO4wUQqo6WGOWrnVwqDpIxqteoTfaNA5EGJw6p
AMyV8J1D5iv/PYwuMH+kcUH4IstDoCsRQ5+8K60PRWZ9SC1kD8+wWM+5dfKM+gwv3abq2fAmTo9J
UT8veQtFohWawTvcbM6mKtVrEFD/JI7H25XA2vDQOsTOS2g69pd+pGgAIie5hI5JviL9Rm60AMu4
OJkEbcUSIUoYG1ka/JzmfsyKtwNil9oo3x6js9yLGJBOsxr+0rVr/MxMiHPNtVapDzgmXNrAp/+i
mFRjCEifx/pakrWLk5lO+toF9GnJHZMP+lqDp6zj0y51md4cHt3efhfo6pPb6d995GEAtcLu35YN
Pr8egRQsBrOgIx5bN3fOm0S3DrH4tmYPNsuY3E3+yBhomMlgTBKrIQo6a0cIQl1z7RrtYfTMmxjQ
P+sxaOH/HbxREVEtBg0M2n/VX1pxC6OHPzGkt0gaKqok/tqHzs4Ub9nCmDpi7pfkfx36F+bXDs1k
HsAxv8VddBfvWkyrBFVzoMHmSl/TuXdx+sWxrzDMslGTBuqnBwdsWp2ICk5VEFwr0uVSD/EiDxBi
KvbpJtD2SuwAXv1GPFHZ/8XRtLZW1T16gUwpZSCXxrh8PYCvw8xjPNV9b5Xql8BKjxJNGpbseOgC
i1i9pHZ2Ci1/m0BgMwIanYKhCHOhf8ljojlGRmF3WHvAGK/03nyMW+vJZnJ9QyjlLUFjUfIv8efA
VIhCwbZeqmopgBV9rN+WXyoulYwSvoMA20o3K+NycBCwLIxGuB7rFOo/UjOV1WPCR4w+OuZdGFCb
FhfHjGzmapN83wWju/Eb9JhlvIyBxAh12QA7jfuBg6hHMYSg017M+eKQBx2Pa0AtheGbnHABfx85
e1AOGQbz7E0GLt4Sq2VE7bRANuAeQ0DhK9G9IVkHsnazHR0wBRqd2bNqdkDc9EjV4FNTRPJWlUE1
rAgQAacsz844PoL+7q46gGLWCuMnlhK+idrgIZgomNkN88OurkF7Vp7EN5awwYMgm0lYHQ8jCPvH
Ivssllzib0sfTzlh0ujhWCyBTAbQzfJuM/hIGykTQbmsriAJTp7tbrYx5V20j+oU5PXqAAEFCc6E
cpwmR13Q4xnZGRnQ3AQoyLrH9rPfRhMJS74V7KuDBIk6ZZyllAZEE+B7cfspM7MjGQjCNQLlyYuf
STwdyAgOm7mSB4jbLz6gOs8AxY9gm4dffCnq2H2wD5g8YFLxskTpSwDqvZRWCdSZcRABYKCEQZfi
6je8ZqHHd4T+XQwRHHeh8e2DSG/Y8xgI0a9Zf/iv79Ey82jb9SffdQ+BJxEzZ2IwTiPXxnGsbzSF
6B3Te2V/scajqzkXg3v5PULmTx1COaTkI1mPWcpJSxGrr8oTvLcn+S6JTkP0DXjD6xyyGsOoAFKV
ic7aL/1VGQxre7AeShuErQD9JL5iSyanS8MnIN8fgdKmQbc4pYrkWdg/cTvDuEx2izfqOjibIMrD
huMZ79KUkpFqjI9MhX+JW8Y/42AVhgMuvzQyWTBjqmAGribZ8iVKgmF+B2nrVwlH5dFKzA4CPkz+
Fh578rf0PEqZWAUsGsBN7CpqUjRFCQ7Wqgn7k01eJJBLM9XNx1ylfVOc4wwFtURNSwShCHv7Rq/I
QPY1unYRjUUd22M971D4bB8dmesqCfeZ5G0kuQAG98ms2nd+pMFMG3/unc8euXo3qMHry4855+xL
uuOZ1C+fAFVP6ncJQans0TANB7IZN/Gs24LQrUCHRlX4pM3pY0r0ERjRPUFh5VP+OS+zM+zhKnP5
L3VkRVxGPzostXGJqUwEApMo1YglcNIy/ZPZ4U6JlQEj4+2cQnlVY0/R4BA+vwqh6rKVne+GW6vt
98tq55oARibWdWM44wh8M/2a68Fa1bk5e/kLUL5ccEmo5Fr6xDB9savd4DFvGZWenHLnLbdBKRnF
JusgKYvlKK2QWDOO1bc9wPKi6ApKDSPcqSWq4c/2619NQlhsphhVwgnNxXb/mnLuavmpgTur5oTx
onptZ3ppRkhDyS/Mg4H2NbWrGh5AVvXSGsAf42BM3c5VcHfklZeUgag9OaY6i598EEtGZ5tX9WNY
JHcvS/9idK3f2VyX8BJ8H8ChaEr5OXbIKGbANU2TZphxz8P0pM3o10hjBZamUCisvjidwrAB/LH1
3fboxLxIF0ftmAeIWNWVvWQw/UutzIFMRm87Jnt18CjFBi05GrGvizKXnwSu8hAp4NTB5Lcy1e6t
nXYPVe4c7Co7ilZa7FcLcJuiE19FugtSVxJtgLR/kuumJExHONVTqlPNDVzrIipgCc4deZusAvw4
Mx6W6Gu5ZrHhwHXpPnue8i3zeOifT938GcZo8dIcmnaYIAUqgzDyl1ohoKTD3DVc9VY3r5aMdtCa
0sFKspKSkO+nH73sE3AYBEQxPhkJcVsqboDXHoqw3yy1H+nRKIN2p0qUNennyVbOfTBflZpiTDZA
UxR3DGxLPKBI2VQqDTZ1sSVmkvKC1IlwQAFF+Cp1g6ijbtuMTUEvTn+oNPot20S/UoHUVwWgNYBZ
T0x44Sm7Dc7vn3fE+Fc4alq2LWghAkWCFysi90NH6Tx0deQoPe3M/pTCf7uHHgwVC5gCyF/kt0Ae
xyxd/GSi2wWYztIZn7/ncyU1pk35gQwhjFmk+IIa0FkfWlnTgfbMPqhiB6cI1eKWq3imhQRcG4qb
7zBGS5/AEFj0oprnuu3fzZEVrjrxAMMUJ2VYgYaeMrCKStVH6sdUj/4iDP8aJltUACvmfTydYv8v
ZOKRWltaMXl0gw7xZ02pLtRASewUYE3Qm5/jFPUOpRfLOzXduE/78CUJsAngWUfr2Q53QZb85TQY
of7Vq0YtCbgm3dx0lZE6/Pk44g6j6XbML0R9dvOS4rjYGMmou8a47huiZMmsSgNShild3LwlTz3a
wZMXvPQlaCa0JTuSZi0m+2JM1QmYC6bPzKNkRCTZOev2U+EeZxflkRskgyol3evgam+/e8tpdNeg
og1yeILn8EEFn5Tz9eXA5eOTCwSP/XlxwhYvZmls6oGHIxO78UvlIr5TS8zhScJRlI/8wAXVlaJ0
m6/iBoW1uG82vUxpgYWOTP/SQhOyFo5ST3HeZQOpLNCUbmOWH8cOLrmaOFbiIpCYXqlckLJAR8uS
xN9aNFQUQXpMndAkd7mkXBc3pstF1RiNvl0eudRTxAtrCtgwzXwj7i3j7re5p02US8BoHFlpxa5W
jqu+Lq1DqdKe5sL7JMWGACZJOnMIt6z4GRfpKZdakeYNn2K6WeABYk8L7W2gYOYG+xDr4ceuBta8
99e5Nx4Yg8W8QoAZ+VsJy2w5qCV5CVQHzDDJLZ7SExxpDwHDwLak0UC85MRH42bbB0qgBw0g2VUe
Rpslp6rT8tcBALcqpaJBOVFSvAC74xIUQ3o3guJuWckxJAZoIV/pFIBo6fxahCaUwkNqhO+nsHkr
6fwkIY/SJI+Bmt1zfXjRXXMj11iXPKuppvs8rd6V5Kil3LN4OJORfDMj83uyehC6Fd+Ds67N2Chw
b0OiFXgR1ooav8KJVq9AmMe3FXtS+f5jWNKpDSH1rpzJbi0BbDbrt04lkQ/NMOIg3WLVlNKQ+NCH
/7TBOcQDAIETcMyw2wXNX8rRpvqvYJ6SpCoIA4Ztwqqo/ZKjI1OamiZJcSB/imMcA8ODifd5vHjp
EpxIGCC1F4CPLWV4Y1Ek0RXANxTjkob5cUqTU4icjHlOj1B+lEpW175WgfdMJ/ZtlOy9XCnmm5NR
kIakcCRFC0kny12RwpQEySXs2PNKyqFSYwJ1AcpjAGxGcOfgsnsO/VpdvqjdpnH5TSRnoE7VzWdJ
3NpGeJfCqbyB2+gXOjpFnS73Nueicrfl6+7f4247/NzVAZhhts5RS99iCO/4xu+TzRSStW5gCdkC
v/UKCiNVLspDfsOApjdqm7KdD8hEblEcl57FnkTO8i/B9ARj06eJMQVTMGzKUTID+U2kODNp0AsI
YrWpebOEzhKr+FFCechRFkEvlxgYhyShs8HzK+gSUBzLyevitdnl2aNEzfQIMen7b2SAcd+lTiDx
vlxx1yhPDbpzSmmxmpgIl17BoYhvopwCmEss+i4XJSWn1uUkQiNna1SPVdVdNDs6pHP63DuTvpVo
SUEAF4lwCA8R6rPW9Rvihos6lN93dQktF5U4RSV9VomxLryUMd4B3yg+J41oLCnCKS7IVHnCdCIk
oewf8py8SwD3bmr3XcxVFWd6UcYZFU3DhBNUXCgyZ0QuyUOQkpY/U66j0kJlQmJkPYtfXXDoJVYG
xum2lBI1KSU6YXrm4kElRclCQi9ZvO4yNVyTDmUpvtNjo6XJ11bNJ9NAi0nY7rgBo8dop/ItqOtP
ioBofS9GM6QoFyMPaCZtu7XsXaxIQQK1xj6J2VnajrVJe4oKSp7/9ESy8KW8IIFkHCvftN4ixVut
/ErqgciF3Ile9V9q7yxuq7zc3FI+y1GqQP29JSkMeEC+XBGDlkQbGGFYJb6UA2uT5gFYM/JyOtZm
cF4ahpOGad6a7CpANSwplXWp/O1QvP0e4gpMUxWkTBHy0kPrXGtB3SmsT6arMg4Gso8hGN5WRLmt
MF8ky6AOqzBTv/yXE+S43cb1lS/fcyBW4Kw8KMTSY+qJyMu+WulWo8tit0RddIQdx4ALMFkXWq2X
NmvYCB5bU9l/rxhST5F6S+Kmz2bdb6PB31KIx2nHt1ItJtoZdnUVqJPf5pJsWSRKo5g+E3lIYVYq
WK1YvaVy2YIHBaLsQwk9+lIGliBZuiOYQehIQlVbaU5eYjrbaJ9d0k/wMEhAxIlImUj+Xi3xCfDo
mYa7DfGl9pnSkobQmKwY4z3rpRi6GAQRZikvuhxenvvbJZk2kOGiwlra5U2yEkvMHrTxTUxtLrn5
KdrPMXiq4PVCVLHSNQJauTlNfjYzYL37+Yq3tI2z9kmrKZW2tAvzpRK3yRcD6HI32mIVoavFdknl
2mbUha54cBREV8jGLThwS6S5pCA6Q39j6Hxq6eIe9fKjXZ1d8ytZpNe8SHZB7739alnQWC4hSz4b
h97xNnoGvbsmnfRD3H8GyRrzYNIbwd0ec/tS8oXFxAWEJ2Nt2yTKkI0UABH3wrQgTFIqxJG8Wev5
ObgFqFjJRcROyN1xn8EMQDtIiRa+qK8jOBklXymWvcE5kr1MuH1AA180xT0sscD/HxL5C5SjbuCF
//dTIpci+Za+dj/Ohyyf+GdARBNMRuaNyBoyGKC5AqT4D1gS+B3/sTQPqFNAMkzNFLTGfwZEFPc/
VNpUIJFAVwLBSKMl7p8BEcX7j2na5Cb4rUYCFFX8P0FL+jXMcQARoe/RM5kNUS1XtaQL64cID6xn
UsVmpZ7nAGfPK56gfKTwNWRH1yKwKtRkm+tAUygPXtbbK9/q38MTDXNMdY77EsqI7m8gsDIY82N7
9fdXMqjhqkAK27Yuv//hlcAyNBI1HdVzq6vtNgjqhtJ1uce9PzbtjLc+MrJF0PZMhxUjagVp7I6U
4GBIN7ILKs0Axr3vY6496zHMC31rDzhNJnY21lH2pY27RiC1CZXxQ0WnvW8nYLHNLmMuFbkuVA/j
6uoX6i2nNMmPNbg6ebzzrI9KYM9U/ClDVDR/N5Cf1J5H9c9TXsvg6Hk1KAoQIeEOOnmBtW1TNID5
tg3+lp/6Za6HLaKSpBmwBQj2prGkgn7Yom4e8dPCRD0PCQZnrLUclI3qoxEoHW6vuYpspsXB5ajo
Q9EBbNt7oYKloKaiZOe6sd7Etr8r/FaFuUfQrmaGFufUoSJVGFS6jSPdOl/szt79cDV+Nynz2/cm
YcPADOilXIifj7bVmQiy50I9JyMt6GQOhtFfD1lfg79BFXSi2UKjmNdocLZ4dIBJwYeK30X0s4vF
skKoihSw5BSAZWKmLiynNDc2lF3xTHibK++hDPj455eWrM8P3f7f9/qHd/7lhgSx0upWzTtbk/sw
+/+bvfNajhvJ1vWrzAtAAW8uT6FQKMMqWlGkbhB0grcJ//TnAyX1Jtmt1vQ+N3vHmbnomGg2WQUg
kbnWv37D2nMS5VK24f//5oM+tPffP8lhXAaNHSGy/WHhhzjJEzoXzNez0Wsrc7AlrzcY9arNUZ6T
aeVoMA6KGTLKwuLJh/gxMbPErXLG9IPkOpXeI0ssrstpwttqxD+woxrAHMnA06qhgu8fe5WaT677
Y5SDa07EXEXdMXDatZRIN9E83VrC3JHhCaRScaUjliMQGlvSvh1mAg2eooP53IXaeZNBNzMa4aUO
YCFe+g+piZJ+yvSNDKeNzDsXesUJRcazZjWxj+bg5u9vl7Islo8PxjAVzWI9IXP/aPfDlUCDDyL5
eurlizq/wHwSBhaggO5Ej3Vn79RoWLWydI9EA010hdXZ33+DP21UmoJwFcs69ujFqPfD82oK/I0g
gYzXUVZdy5m0D+zmeggRzig5TwF/XRAM7+8/80+rcflMCwc3W1aZJzsf3iBtXOZl2jBeL+S12Uwf
K7iAoWX/5uZ+6HEtFBPvPubDordjSYrzjo+xc2zSkwoRS++LEBQuWFoKtdX++b3UlgNINRbwVf14
DkVZ06mtwQc6ZrFjIuN2CKGB3R5iqz3WQ/o81Orlb27lX9xLhMDoiOzlfjof0c2O2AOEh/J4bTnB
dVfKhT81JHKrZfrIFIfsehuhQkt0W+bcwKIL3aE3QzcU08qUEpgr9l2MtgWyBNlbIZGbkbSXQtgT
adGi9UnGz2XVwSboiUvTSsuTYAjiy3JMugJb0AUHqFTXcQiEHC11o4t48gb9gTUEuIYqjGAHBGuc
vka9r9rsm7BJL4tMrM9sMlEVQYxP1V6F5CmoxOFVorkzS3OjaDBkOD6hyMOpEGznVdmoGyKk7oCS
16938D814W9qQmXhO/y6JryI26eHuCn+Sjz8+qs/i0PV/qQ67B2yyqzJMTRe5p/FoSZ/sjgEDBV5
Mabdywn/szhUtU+O7ODuz5xdNTVzYc7/rA5V45OMWzh/DycIE4Gx+v9SHRLlwEcbKv8zkbVaH6Eu
EkS7tp/j+US4DMY8N2kKywzHQb25xfyLlnd5QwbiM7OKRhoyQLchIO/NvfuLosH4UDT8+BJcss5U
RsUN/X3RQCE3OD1CiZPoo2PqwH0sg7WcmVfC0C/SKt4O5I0ygfBkEI8huS3nepPaxNoH48m22yOB
eBidf03t0bNT81QW5W6Q+sthTE9lHl+nhThpztZJ2g1eMhu5iI9YEPqyRlpZF0MAc7apLLBLkNci
f9HxyaRYbA6iaUmjk70yG7eixPQ7tX07FYzdk5M+j74TkPhTpJyczckSyS242JkmDecSdNe/v0Gv
lgVvDsI/3aAP7CLumtSZDTdIxmBlqJGNIklLdWODOmwrCFPVIRgb80kzn+JxFYc7WTvI5LvZxK9m
GBAVcOoMfNUfBuh/JdbSciFubCfapQ4eHMk2yUCTbmwJUOwilLCrLECrw+k3J4D6kb7JdbBo0czj
AoFTrGx+OHQGMQi9jSP11GgoDNyp9OqR62AXpG1nmrSX682E4zrLrjlr6mOYEnZPnsIaGXqkA5uc
2n6fSicxfqZUWhkQMpqrTt8mvZchwgJD7rrbrv+MP6mkHRPr2Wk3IKH8qkXhlPpFvc9acmw3Tno5
13ttm+fEMpk+XhxUUMpMar0XjAdoJp+TW+S+M6J0dmHZjeA2pJelTqb53liw6xUmJksFjqLOIJHn
iyI/VsS+agesjaFXr+jwHXFQtHMH+M/NdD/BgYrwTFoZ228lt3HWIvUMB3ak25brgTizegNexHcr
+x2UhzLYzsW+hJscbRvTt7XTgNCPeOd0I8/QGvxK3dbtjjVIzHVAnGqxMWVCsjapgDL0JRrPqsKP
sj0252MPFklWIoKjtdysJ83NDd+QtxY2Pp3xFAx7RZzxVYJmO5eHPjjxGRCLmsnL7wg/DzkiR1cm
qiJYyYZvGZvS2obXoeHnLY53B/5Z9DttHUO5OS+etIf8KdddoiYifXm87cJfB3q7ipSDA6yqHCYN
g3nPVLwkvYC1yStUq9suvRu1L5p+Ecv4Dh5i7FhLWIg+p6G4ohgmedRs7wyL1w0Hc88evFQ5qqAn
pHr0+WNQe4ay1cwLQtaN7nIq9knil9YRFAo2Y3Kldocx8WGvVKE/kt8Ec8f2E/NRVveTcT6Pexvv
2PE3zifWMkJ8995qmoXrEAInUveIF/zw3pbI5VMaxfK0OEtpZeHrZFebQjuOS+XcdzupFGi1MucK
ii/sCd80Qj9q1QiuFcJVI0RaNOEyCjFJl7lZ5ngmi+wuIJV0JRnWZWDknmpa32LYvxQdF+34rSZ6
nOzbjdBTPxXtzmyTK8seLi1VOqjW7De4Hhkalrja/NXU0fk1kxsl9Y0ipnPtQZ34I0IcrIQOLs6f
hrq/JGT+JgFd7GW8kvvhQe2V67EOTnneHkp59OoMHHN4aIrsaxRU20GGwqwY5VWhlbAPrKtCh/+p
8rvqeVGKrULur1OnR4jcXxFIXEzdfCuGYPufwuXfyiVZOu5fFy6nuHt5i2SBXv1hdcIk/BNtgYW/
qqHiZrIMxH8WK/xoQZAW729wFzif/1WsKPYnqhTLgPy67OiU4D9LFcXBSJz+jT0fJbNqQD74aUn+
oyr4HhLz15Ekr34qb98mcDTUoWBpsq2/FlUf3iaCNxEZ91L1uW/ylxp6QJipV6KDhxm2Q4P/g7iI
wis5xrdqob7FgCNtNnmigavcd4rlhom6z8esdaeBd8aa1iUm/WuioG5DAKFoir+UUfKU2hj3Jzr+
rDCSYS+2iMukwCWx4z6Ppl1kmSAUYh+qJlxsicRlNIfhfIi1kjBoa8cswq+G8hrmZNe250McnWIZ
d7pR34N5nVdR4LdJsjWr/miApMfR2tTILR+MDTqWLb3Tuss7dnGTFOzpoEfX3RyVzGrCF+IfGLJU
5W2Is3VTjo/oCKq1lCbeQmOtwz1CfnW8MVu8i8nrvpsUjn9bx5cVZBxPfmYptmuV6b3daOdDUOzj
8hyMEh/kZSxmOd/64iIY4NqFGbuAIx0KLbQ2bRtve5sYg6gFRFLT/B5kmwwvq3UDXb4HwUMqkxXH
yimPiy63kdG3jZ1ermWsJjWyTNYIS3AnrUucpsZmk6qzTGotYReGlaQuuL3LJodu3ETnFT2TUyFA
OvAI70hyXuldCtRnM+3WKUFRezwpueHRU+3TWlujRrRWNXETVUY0gXKZUT2QmOVZEj6UdnclNHvT
hORSK2d9imyH9HO7WMBNDMai8RRpBUEHxUhZIbvW2BWuZkbPcR0ebHqz/+xI/9aOtMTp/XpHApeK
RZs/iB+91LvdafnV760UgNknC8SCiTyWXuCKvPzfN6flJ2DpgO+6hiHaa1H5s5FS5E/6MsUHZrdl
G8ENv/XH7iR/MkwHF2kHAgDkJ1Tp/2B3Upc/9WZ3WuparADpzBaTKEIQ1A+7kxIY5hCnqrKtLe3J
YtMQmoayt3PRZe46CZD5XPThJjayo1R3l/MUHrMQdYh4CKmn7G+2usjiirUeTD7JS35QUEGp0PMQ
x6/M+ltWVK6ASdX1D6orUQDI88McZdhxRIj3Rr+QHkd2oOGljhs3T+NN2hbrRqdyGMNNaoGboZFI
t7V9AfFpr4fHmXCnBKmlagnX0p9MbCwsGU9APHV04xQp5RpW4zqQrVUi4fqBgqM7DdYIJ+jQm/Wh
2Wlt/A3boX0cZts8HTbVVG1tJ92iZzwJzOpC+VL2cfNVwgsn/ox7iIWQJJO/ZOl5SlWW7urkSb53
CmZ7QbY1I2LHHWw0xI2TBKiVMBkZjXWCm6g0D+ehDflZ6ndmYq6RnZEwdzUN9dfE7ndxVR67HBNU
9ojcE+AzkvlQT8hgbnRL2unYgHQhcYT2tq5HP5wbbyYdPHkwfMmUL3tddReRZQ6x0xY66ldyqYYv
cndX2ZNPBvoRB/l1L4h20e5F5qzbql03PSEENf1jvwskKKK2a+SFWwGfSlCKpgojWBk1FdVtzf8f
4nXcHpEAgeHTN0auk9dM5Otb06n8DPtVApDOgsz8EpDFYAb5sRMtBoPS7I/9gyaFfi6MU2qM1xWa
LjVsPudQD5VaOxl94k/ZuBdxew6Ta1WY/cOQaNdzEZ+s1LnXIQxq6kOQPWpyjNbEeQlt9QnjDgaL
EMOq5NxMghOtTGMjKZuhw6NsiHOxFjbpsnaHejKKv1TVuIvHb6rilfgnJlPgBiJ9TsZ2Y0ULUzLi
c5P13AqPeewG9wAYkBZt6lFBfRc5zs5Kd3NYfzFzsuc1Yy0kh44DrjQFIay2tLNdzGan9KEvENxX
rtSWfqHdayTL9pXiqwS9VzGUTWmVtvGCmAGUgcbSKvabTsvcKBouJys+E+UteUhnahrdFMvRHVnF
jmDq462sc3yHnnIRTsl5glpaz+8tI3uUIZttITvfWJLA9iZXrl9pFpMuP1hq16zQjqDGC/DtGIwn
EdFxhiFcX7+T9FNapCP3Ik7dOF6MROaLPObfkF0busJoCT4vb7Du8P5ziPxbh4gKfv3rQ2RPWJBo
y+Jf/6cts+zdEbL84k80jioWnwmIlZr2Oqz94wyRltqXGYNDrA3Vr4VD7B8FrmJ+wsCPowOwjWyb
1x/9OEOWH3G8cLIwo3sF4/7JEfKBi8uhgQ0Gn022AaM/nIwWyP7NzC/o6lGyzFi70WskAtU2mU9l
g/taB+rV4l4y8J7g9IbgN+nnat215bYktK1M78zxZpDFNpfUXWO7wpI2aRHvC22fYAURlhutflHJ
XC1nxkTVyU4j0ImQvBVF8stoOik2QR+y3znJVlHM27B1pSVnF7loc3jzWH4U9W/zcD4wsP98jR+g
Pl1a2Nl5qt2A9Bjm1djAldZUEmOA8Ykyb3AciuZqRa0cwg1terjEZD+TvxycI1k8K3YEYj/mvYHl
SzzjpGS3V6pcPYzOiGzcY4zhWBupeM76/tCXKi7b9vXk4NKadxyfCBifdNg4waqdmmuzMr9Q/g6E
C2eo8WtjyQ4NvY7ZK7vWWKxr41s5N09w6b6j6rhk/qKVeT8H/HEX6GJUViIk36WYefukq6hNIz3M
YAtyuo3DCNwauAszsgsfrfJxpqXBhrWQot8MID8kGf/pg9Xli71ZYkPcGgGzRe0mSLZFvQv2qeMV
OrVEEm8dadvPe7HtO1cZN1nqhc6pjI+tfKqCnZFc5cz8nC26l172k/rJBGPdKcUhmOdNtZBTz1Lc
jsxVKnYhliYNfVX1GwARSPxNifXj25NrpAGa24DWH779Ij6peJPVm4QgSZGk3riQ+gxyT83hv1Gt
/zLw650d6i//q/+BsWDKQnX99Ta6hRGMF+pfVeLLL/7cRi3zk6kwn8BVaym3qdF/wgTLT1RdZotd
uB2vtqc/SnHSSWHCvDqi4r9tgIrxcH9sowxC2PnAyMCFVZ3Kmtr6H5TiH9By/hB0G0p7DdUYAls4
yu8Xedc1ZiwTzXeVZZorj1/tFNPFPZM4MV9aQ3+Z6Y9m42x57aBX3yltiybMxnmh80MvsAeEIYdR
nJhhruyMTjq8k/UzHHm8iOq0l+OzzinOR6s52ukIfNZ4DfVRCev5nx/1v1xb/3tXoMrw59crcP/S
fMil43z9Y+Wpn2SFHfPVLkpDtvGGa6Xi07ssIbzRYTFzvrOl/lh6pM8xcGbQhY/jwqZ6E5rLjxST
MYUN2KSw+oiS+wcL73VY9gbuRVa0TGrwAsZu7i8UJZbZ1BKvYL8Q/PC/uw23UnWe5DAMG8wCzZca
X/RO3Qn9WgQrvKH2WaGA2l+RD+tbOPK+uXN/cdZCNXu3Xxq6ZcjwvWxqHhU3S+tjUB6dQjFJiU4J
YM7XjUy+OG7/BaaUTbSp1MENiicDT3cS6ZegBMXB7AlLvkAeLpq2uM2t4JjOj7GkQhM1bfZ6XoZJ
20Oy3MNdvqwN86RBR2oc8zxrzMcpLM5mcmXqUoWb6lySXNOnzW3aT1iG3Ijum4Ibej3XxJSqbll0
boEUUIOzIb9oIoWKzOSxf1yycyJ8XaGaIPnJ4sgLxW1HlFfQnk+ckDkWLYrerhOMhqW+R/1NVkXP
7YYN0nVuFAZLGpRIMHonHqye59XQzUgyKiRZlrtcQ8RvTig8lz7FbLDepeEtG2+JzHnNdMCaMEgk
IoKfTayoKmMm544Im6lbT10HltWuIwoKCQ9FW0EjzEU5SzkyPhPD0BCNoSLWt6ytPqx7+l0jOu8E
bdbiTCQBw2E6EqP4L1eL1T6mzatJuTUgT/OoVjGs2tBoXU3WVwizjRqblpZslAk9N2EiznM8t24d
kHxCsld9OzOPXe5fWJ7jGB7bE9JnWjg+SpuzbWtSywzZusNLbMkQsSfiernjdnobz9oKv2Y16cii
+VpBGCp67nh5yzUH6QVwKfIjIlSKlRq+kPU6TrcZ/ZTCpUsINsxxGW5BaxYmNFVcTHHhj0P45CRi
zKAYlC4x3mCZyBY1iKtKOEb7yvCMcoJ2GE7xc0Vkz2uazcRYlUexfAUda+EhXiRkMBqGGbEC06W+
Wxew7JUZv78M/FDfVGRzENLn2bq0Ve3kcrncJbNiDkIv1Tti0agjF8v+Ho9L6RnmPzEAA8Kz/iqt
L2XsOoA7ghSpZsTICmPsoD6vOiQrAov84rkncESZMKiVpNVsL1YW55p0Qo5h8PQKntPE1G8Wt9L8
VcmQVRWsRKX2lPAFjzl0L6RJXIuBZcJzEegFoFS7msJSJYjBwWQyq1s30fTXn70GJvHfLc+BwmzV
0y5rYJbFucQbaQZXLImgBqlEez+qZOFoiifBojNzhkmzslmWiYX8Rx5ZcIQgzpixFXHDGZYeytGf
a2QZVYDkiECkIV/XuYTGGnKYc7VcoZK8LMEVDGSxcKClR3ZCgK+/RAfpbegzi2wzaaOXyG95Zxu6
7yXyw8gcTHEJnmnJ3kt4FZKXhkWcC18aJAw9DJbOi1L6hIaPPFg5CumPCXRi2XAra3CLPEM+jbNq
QbBGQI6CmAOvtKoTgBBmwRAsGaPXhn3Ljobf3/y5wkNZaTCP7XIcDcfP2KuuIUAfMcvzazxuA1X1
jThf43CDrm6tVtvZCMmYxIecn8pK5VW8+JirDhVqQ5ZnZWhur76k87AkQsUhCoFqXGvatO7rW0UZ
3aprNln5jFkzXtc4c+1tRQHpiWHcXVr6tcLjKgN5E4V8qeFFpX6wBoyqc5LAieCJeUoROBIq9SQp
V+HU+ILR6IjqdImScFBD8f06M70kp2An10SesIX0GHjkLK8e/7WCO7R4nNQAM0tWQQVybtYvacNj
JkdM/ZqkDxGkoqqsN1lhPxaNvjfwEpk7tiE2vKCyl7QHkpbG6C4riQDL2QH548uLynuA9BCjZ0Af
vtJyOil40+qkeGikcxmM4lUz3TasYSm5Rc0jBKEw4OUG72JWP1sjJJDxth5vG16imL1UzV+WGCLL
2pFgvdKHzsV5CmMqtNURMVw9O9horupxF43IAaTQK1OcUQhYSHAPEdhjWvj+dANxHxPe0w3NZ31e
d+HGqdXNMDKLAe0iDZQkOAzYNyIONw25oI2QSB5X1U1mZvtBB260M3HnmNK6g8dlEc41WjyUFur9
lG9VpEoy3zXOX+S+8ZfYvYmHonFjcuuqlALO5atmSeYYzrHzIcjHWFc1TkWht+xBKc94QOUEAXGn
Dtm2UJFPixrTfFwDOIAK0siWJ5eyh5l7BMUsMhY89jSlE/pt3OxGfdzKEn5qoIxT49xXhljLrX7W
5QHdbros7fB7C/PLLnNppT9WI0ATDkMzRnZQjD6WwVFrOEMyrMriBRl+bLgzKJ/gVAwyZ7Ws57+v
N/7q8xSdcANcRHUNoP7956WjUJJ6DHqEY2ez+jzI53N/O6nPY37ojeG/UR3//5howbTjzVP5U7Lz
9uWh+dm//Wtp5Y5PDDEfsp//TrzDxpa/9b2ps7RPTHZ1cpE+qhj4iUqeMMWkxSLCYvu/CmvJUBn9
0tXhSqOCi72d/RraJ/hulOPAGz/SoP9BZQ1R9N1ittFqL5+km7pJEwlZSX2/uPBZMKWgDdO9LaGJ
LuxV7lRUGjWFrFVfigLkvUulGUY+zIiI19PWOXbSUD5aoZm6kwTdyGwrwJaM2koptFUuD3h9JmdT
VROmKvJ4Tcbetp6TfeDM03ruhmXwAQiWiIwI5VLvPNWo3HHuTKhEjj9Y8UDErrpVmy7ykNB3VDtJ
voptOd1oBiViwK+wO5leLsMiElhlI6B0FnW90a7Bn2ERG/25Az/E75X2UNszYDLNMxGJaAtqmy05
K+CJG2I/SeN9KpWbqptuJLXfSyhr2Z2cnW5jClNGZPfoDu4UeCPKedjskT/vREtsI0KuwK2HIHAl
BFWQUfuTjWPTodd2sdx3pCghr5xQIpInADE21B6TbMBaRpKvRBUla3kkijFr5q1a4/FRTgQtleqG
K0M43dPcDFLlUvgHzGkugRcjrxlCKHoj7oC6sTfIPUYnNgxrsZTt5uAcy6J9mae6WmXIy1B+nClm
qVDfnop6Rm5a9zp15uCTc3c/SFDQREHuqblYc0sS30AwHHfxAPJiJz/ZCmMSO0xDLp4SSe4HF1nf
Q04r5Mt1Nrs9jj9uE8qPtJQUtOZwJ/WMvbt1HpQbJ7jBEX3beaMg6b6YMjhkzbGM6q2lpUvpXa/t
mbCEqcfGG1PlcTU4w40e4RBHJnJFxWpGro5xTWri6DmedZg9wIzfdHyVqrpNknabBzOcI+VOrRd5
cyzDuvlSxhimhZ6eCRMxP0fv6yVFltiVuEtTQeBpM5LtZRU0JIkdc5Iyv8stjwmcx+Hba7qbJeQY
zpInhHyfWqkrm/OOOfypbiS/1+tDyvS6DMBwp1ZcGRxHOIpc292pwC1wyqFcibN5knyF5GelKdZx
Y0KfyGQPow5/LvWnsFo8yavJcLUu9cQSYM7MZR+MTAs5wPvS3Kq0OIZJ8Ge3GY35btDak41wRlLm
O2fkGYVdlXqk0XGW5vZJs2N/MoYj6sjLAh8IdDpoMpvScCM0sqVwGBe1J4JM9JVMFlaoelVKegnq
Ri0LTloGY8vRcBUKtwIJczcTe221ByJxuSuSb1kFtVaydkzPEffwQFycZtYpUSSJNu5ITcwyZaP0
3LvSWtm4i0c0WkREX9dFeBAdJG2AsRppkbGZUP65pAfQb8zKY8tjtRoBIpRB/5yPaT4PeBgQ89WR
D+FSgVTIlarK6ddyh6ex3qhbfZ6hhiaMLDA9kxCyhyo6jT55LqrhQiE2IZC1CitUCwUGwhMiUy+5
RrGuVVtDRpx7aRHkHtnKKtxHQkdwf3dAaOM212jec8mVRb03Uva5yrbofYowdqWq9w1n/iZ+Gtv9
hwD+GwK4zQHza5hq07wUT9G/FhCmeBHxw9tTdfnNn0ippkObMjRLA7LGIPAtVGookK1kgx98P3Lf
HKvWJweSLOoMqOFYnCIF+wMqlVRSp4yFPAu6qX6fRv2Dc/WjOBBZC7AZ0hYVpaGBa8CHmk0fRT6b
dUcURjbYaz0KqcIh6uDxEOWs8TaFLZwl1+FMXkHZwgyt9RGvrHD0RiNqtk6azF5q2V9FvyRKvbml
f4Ff6czc3hawQGncHkIBkL9RAGj6B7hfHQUOGniQH+XE1jdqU+DlWCQ3HLyo3pyxQvZjWdfEFsUn
PTSI5pCq+wTSFqomgos38RRxIQcL+eO10pNW1U6JeVYi5+9ckltAGdIZDmhVbqU5Ki4WDkDXZenR
xBcaA1S6OnVsbgNdO+iFon2dwrOsHqPrsjR6P5wCTPeG7A5wZvE2BIyxdIw3zUiFxWvso9fP7rTg
NwOcZcV8vCevQDq2Pcj+WQbv66CZk4VE1no8KvqgrUMJ/TomHu1Vk0nGrn19Clmqfx6SxNpzDTSX
xlEMY/xoCjjAs9P1u1nEa0fr2q2KGm9tSI7HGUB0QhY8R2aJTxrPP0obLKH1pNkteRCFbP+G0f4X
1wF+TpoQtB0iU1Dyv7+OWLadOakV9RjrRoD9ixxdU68Qf54/dEqXR+u8JOBAZpy+K3Kt8fGhLmDb
S/OuI+HqMLZQUpKxzG9Q0hVowCBZD5J9k6VdeArlJ5hy5ReIqa055jtLKO3O6DLipWXlN9Fgxp8X
qQXBF/qjjFaLkLAPA805aHtL6Tkbkt7BYid2dpItPfdZ81xH2nRni+gKCSQRz0E/BMAK57XVa19m
Z4IgVCklIYx0+WpbVJBPHJydgQMtTOg1Kqt4dWUJ1Xyea2aUBkasTmszm9MkcZWO1nWepfPZWMuP
Y13pfl+nkhso8nAvFPusmsrnMair+5mjCw7dZFxbZfUitGKXhIk4ORRHwZTuyUnEP3gepq9kGFyC
E5AzUQ7mHrxUuJLEAaf1drRV7GTCiKYloOTv3/FXVtSbJnVB5cGtqeyhnWJoZi/r/c1AUioVc9ar
ST4OTgLuikrVtPPPQYtwUchMXyCQ462Zf9blLVm1+m6U5+hQOvW4BW0N077elnkeHWKSivHfGiHm
2NIpaWnhM32MvQA/+9M0Y9xJDtgGeUJ2hadmsYt1OyAboBLnIcXkuR3W97+5sPezSiYKFrMAQ1FR
ftNUKR9TL0f82KK4sOUjlhVDo1DygSXIqZada8seOgxHC8nn7ewAomihq01N/gRCDcf/8fuzV0NK
EvwryB+a6B4CpDG4aaGYiFRviB8cE+6NM5nKoWtVVGEK2uixHqbn31zH+1G1YTNMcZaUQh4OfaD8
kcKeKyG2IoUTX8Zjoe9USK722HmBlLJJJEzS+0kuDoYYrU2DD4QsPfTCEDsJY4o1XtZ8QxhTXQfx
fAxtTAIzIXa6OvcH4SjU59r1P/663G6ZyZCNJt9CO/V+PVlVbogByuFlL5narsebyRO9qFxzBvN+
vQRJ0XtfIXHLNfsp+vJ6okl6TDK6Mk97BhjGuqv68uQ4Yj1ZIcE3ZnXEShK+xWye8khNfsOJWLgl
7/Z0lXNX5kbDPbFkVXs9B9+8A02QVJVC23YpYgu8DZPzcyI8io3cBxChphHSnqyIzxb5swR6Y5Gl
V/eDsXaaVuyY/nDopUF9KAMdx+TlqgNjxLeEuLrNHPXqZ275AVtZ37nA0N98qFLRepVSE6Oid9+W
GLFSHgCNMxxv+2yY7sJs/vz3T+VPZYZKOUMpA3F8oVqarwKwN1cYRG0OGSKqL17fYX1iSqJX0PMo
T7SFsjjrSvIcpuN5OdXxqdQnouCahLFTrw/bIo7MdZhVHsm58m/2n48jMhjtjKopfRjLLS/qa+Ly
m2+GNSxzhsLKroamdnxiN8q1XuDDqmSIufK6uBjbNPBmTPAZfXTdoamy22qYmktFjnwt7ZP1mJVE
WyYI0ye0JVIoxSeprL69XsQ/vI1kJIGoLAAbBvKEfX8AQSxwTwo2Q7rELkuR3bEbJL/DOmqMeza9
+SqjHsOjp5G3soJNVBfjtzSy0+fEXJxkrIJ8E2LcJmuIYfn7r7YMZd+tYbSD+LgvRQnn+TJQff/e
5dlkAZLm2mXPOjpMxiwf5lp5HjkaJ3RaUr2EY0ouIVjRJoGYtxaF3qCx7y4Ef/KIy8pCaZdRMLWZ
gft7cN+T+tyDCrlFWvQkNzPOkuipsHwr+ZOKPf4GLv3TUrA1/vfq5EHCAJXVcolvloIiqWk4W5Jx
KYHuPwZD5hZI7Xy9J/V8MLvx2MUqgx2o4o84OhMspOblSWS16hWOM16EhFmcGIKQvW233d5a+rK4
SUZfmgBu5Cmxrv7+nr/uZW/PTkp3ThiobCxe6MsfQ4Rnw8JaWKjMwBqJDhFH1mKlt525Tp2IPlpJ
xKXcqjXKyehCznrdK8y09MqhfVletdd3Lir68zJ+VoKguZgJS1vPgw1e1cT3VamZzzAn1q/H1Wst
gVsWmn/RpH5Eyb5CGvmjVjTvIjU1/LTRZGyI5S8E5DGlSuyzqM1CDYcjplB/f+2vXLj3176Ial87
K3Syyuue+uZh2bj4YhKnORdl5MLobOp18UTenIlW2nbbZ2M42e3GHqnhvSl0c2tl3OA1K39lIjOd
4s9I+mBcEYTLa6Qle7puWngC1+x6LZnEnEIY9sgO0XWv41ADbbQ3NTMyNA2YqCoMNNyMONpFdbhP
k9/sSeafjlyYiJi/aCi3eKiQxN4vxDy1zRKnDOfCxsi7X0FElaR1qvjM1kt1cabEihefti3/VFHl
kqCUewFxGFfzhvp2SFfqMxdXWKuQIQhzjw6eKqNfxlxYmrtFta5IAvtSD3Cp/W6h4S7J4liA9ks6
HLijHyl+KLYtrmXBuf00SPspPbOjddtu2ks+1nQjhmSp11XrNl3uyPSbp2t+7HLYSGQLYgYJ2RAp
oAR9uAP5HDVJzNlLHX/jECPC8F2f9oF0hQHEMolPdNMj1qiTt03nD7mnWNu8oEnY1u1GGyKmw85j
NV9k7b4NH5qzfj514312mzPBnKJoKwp7R8l9MUt2vrabLeli32TaEKIYQJmAOCXG6PDc1gXjMUL7
VsBJhci3Vpi5pGKsssgFOfXHzGeAaQBtRa5WLwzqbdru+8lzFD9m+9BrENOvKq5WEvVq9pvWg6Tn
j0UmrSQ1K0w4TDJwXPnYfKh22obsjM6F2lyx4bhKp3tmcQqas8n5Eir7StqEMWJLUhf9vl1P/Vqy
j3mybR0YjqC9LA9Xi/3Gvo16L30MFoAaf3PwwpmEUfMwFD6jMUE+mnKXMXS2N5Xhg1IT+dsx+AZ4
THwJK4KABI4v4ZUSQTFF1XNZIkPcUnDZ42ps1s1wCR1AfQALToIVeaX2kit5pU8UWh5LyRl8eTxP
ynNR8nfCTY9RTLqzwNNRlD5hL54uBAVXr10oWbDzY/tQJOQpufAPGL618ExQQM9ucREvh+ESM7aS
5jXfswAFny/VAv+0r0n4yExu5AtA3oAQyuSPYV3h8SHWk0XHFXqhjWjIbVFeVpBIMM2BAMvw1B2f
F14+hjX0W9VaGHQZG2FyMJGls/m/fJ1Xb9xasKx/EQHm8Mo4nKiRRhpZL4Rs2cw589ffj/u83QMc
QNjelieQiyt0d1VX8Skt7HRUvd7XDyp73CxqduYhN92c6QnQuLjLwwBmpZP4k1psF9kYSzISOWIm
ZgirV0JpX/PzOlhRlsXjcDKdccGL1ea+Vhy7f/Y+blq0dnIlXCJmHKKZO20GN7GcTcqGnrId09wV
JC9FMFgH6UM7AkF/T/3masS70n4yR7tHRtNVZZs6BsMUgZ0+hoZxA6mtSt9MIN57Aq5vF4ZQ+JzO
/UcOMXd4Zc9E7mJ7SSFOmG8lWAhOK/tiyWgx3Y1UbP19f1QFncyUvhHQ6x3tE0nSjseFhVrioBLY
KM7YOHVHl9sRQgt3UW9Oi+xly04MOGKPLVo/TBp6vECFEYPy1tbhonhvnYXaEGBEjUB8r9HG7NCZ
sKnexmG7aK9sYHFMFdYGO+7KB/UA4TX6EX6r3zyD7Gcokfq3029Vw9TH0Swqvzai4gummK1TRTZC
zSO9tZk9PegqXiHxYNoBP6TcpxWTi4lmJC4/EK9F3aYin0AUAg+39c2Ti9CI0JfiUxycDNf10a+N
o8AeYX/NtjOmK4Lg6HQ5TK7JkUHniuAAT2gRJIaToIYFoh+6FHCyZjJn06FafK2iIaWz0eOn3We5
q/wa0OirRS8u4f4h5mBqYzekA7zdOFazP84e30/HDNA3NxBjVD2dse2b/2UPdkxAcFW+5b2DC/Av
7DbkJyANuNGmutm7+DvLPGMnoAX9l/YpxdgKOnRhFEhUj54WgXaAWH3007cg655suAsj8d+cX87T
FAg1pBIYMS50L0V2GWwoYYIE44r82oE9MnRuvu0jqAzekFxLwyEsWQCNeLnXma9d5VNPxxLR/E4+
94cIy8nukZld0Z30OnjEUFewZWOGpE43Hkl6Eh3NQjuhgsdcY01PXAJ1EQcGFJtQ5/LcNphbKbwh
f/jZRbswRildvGG2xGtbh/m3LCd9dovEK+ieQuKia+/Y8zpVp9kZOsWK4m5s+cJPN7jW6E2KAxmO
eUN8Ueucq04L9ME6Lp+TkYBh7MsT8du68HiqS+Rqpq9OnoDJX6280UkFO8paOWlUO78M2peAqjVe
Uy1Lbvxn4kvSHEFlGnTJRdaVZ6A7wINVJj/X3FVqWB7gUZgajadsfKu7d8PyU+4Z0r49bXRbQkCa
XmaOG0E4MbmQTM3m9kjiRN8ReJpyQLZgHVx1DMUXCfjN7t3in9Ug7c1O4eB2ZQCkJDDQnRpUI/K0
1cNpDnNV7UP9rL6bzoZdpUtu0jL5XGv3NmXLgdyicvI6rcU2HOBO2Z/nz+0o3+hKW+mchQzyuRz1
t6m6yuI/ZXKbMkCkBjLLaCffDVaGqz+qr4WB1geZq6/B09nKIEOgrePRXRbVxwSmu2HXJyMwUMIs
RCAMvMzBEQVSogmEhB5j7AIfkT4sFlQsZyGIkaH+/PdK7BIyCF/wxoJkc9ku67+ZX/1OEGUkLM1c
Wqbomv3e/jXX9pF8l5NtHIdvNFIZGO5tbFAjt40LzoylTWsBe+4vMwrRTaUlT/gWoKt8JE/+jXjA
0GwKluwDsrv0vsD+wvb2mNFO4EjS7Fx2N4qAKMu9GeKxWO2GaYOZ2+AsiJbIlKc+FdXf6fTSLtZQ
SOEkXyp6ECYHpBFfFal1Eih34g3qqPk5I9o1nzADM3+DUMOuQD5D/JqjoO/dHNsqe30TflHBPXav
BU/elt7qp87cElxNc0GeMHaA82b8TTob6NicYEI7eeppRCqI+35GESGQqxAhUiDOvaF7MbZ7Kl8V
rEyVex3t0c2kBDwv1fQ1xBMw48k5nMKOzr/M6zSfl8l9WBRhnvsCVT2s5q1A7F0Id6Qq2HGgOtHR
XCy9K/2V+YXmlJE9pOoyRudIOYrmqRlC9EG08tI0UJGUd2RI7XEJc+XE7yAPOhPti9By/pnWeYBU
9wfns1Q5mdkPOywMRXy2RZAxrD//gQ+wbeVOe1H6fSOuLS+J3RyZAopRKSChl8icEbvFWCSdOtRj
kqO2vaJxK+N6hY5E5tWqVy9vS3WqSnf1maIiAQx+6aInDnAOsfs46cmfere9giDrTqtrlPQ3umvl
YPZhqEfV+DaaYJxOC5RMiZ3H3wlnNQnXWTE4IHzkNlhb0hYa9YuUHyaSdXlhjmPNhwLJCEMLypGN
xR3NORTGbX6ilbpfsO7HoYdXdyv6mYV1PCI9+3RpOaA619q87SvZ2z/dBntBPP2oB0wYLrpNcUhh
sRGZyY6Wh2p+3v3BxRAXpA5qlHhDYLXT3cX0Js6W2cvu+dsoAEefGjB/2dOa/c0zDm5Y3YjuYHnC
GgCL1JzCBSRfgucTsjR0jCrQMouHNHvY3vEJcebLv+ceziNJqifuhXAXDgBzCt4ltDK8gXiZOzJb
CtBOOty9XIBXZ7e+ufmYVHLlMPYKtEV6Px5wKfLx7lD1M0q3UeVbnYOAftgIzpA72+bCSYzQRRwc
U/ZrzVUzcIA9XqLpKSHh7QJoIYPlU0jFrFc5WPJvTQswbVwbNMghk/CNsDHglEES28i13EZ/Ze7E
YL7pATRawTn7PF+i7JQj8QvLj7C45GTj5ny4puV8kcq7MEG89Qq8HUjdJKRjPjY4nukaVN1zq4Eo
iCBd8e963QkWih8hjkMdEvarBAN5V6ARZxpvMZU7R9OvbJ7cyryjBkNBgrDPiCJXzj40+d2s7+qn
0TrbV/yr+Ybw2bZfCAi2nassXvVsJX/TLiU8XI1dVOJQwlZ8hq/BjurAczMFB9Jx+4B4yn6WEO9I
rlahOgzx4NC0FJscjnmOu35x6tyllqOJTp65+GNBhHDH6p2e5wylFuFAAykXPiqOVH9QUiBjmCdv
YjDTABVqoG+vlOzujphOKdsdBzccm6c6oxSPXJE7waEIp8kn0o3+LY/2nfeLL5rpJITtD94R47UB
H/h9FAACHFN/UQAHxYCrLn/WwRNhuzpsxTHhHTuA4vA/bM+C4cjxq3apP2HAw1eVcSnjCDEMPxVP
ECLQ+pUg0RjoF/h0M0FPQBZH6JgWId/GVYoxFBXEv11EoRkV7n4zfPlBqqwR42AMQl8xjGdoEiMG
Wm7JFbCBQ2b+zAx7w7SgxtDZm8qwgVz0TKHZonBZwkDxI/PAjsqEh67PZqwAZZAz8GHzekof0R+O
+UGi+wrL1cZW+o9Yeq7yC0xObe+/LU+NSkDjr5Yfm5f9x7jJuDOiqCmgifRUpFB7jz/lhDnLnHCn
rxZ7i9autiBSD9SAzcabI1evDyVb+eyV2k2jlthHPg26o7z/aH+b13pi9K0O5gb9C8bmDX+xVLFN
DbtFZ6HkhKq8AbHqd5zdyuKuqSgJ3XrjKNXnFaEFkblfJolXMvPj+tCD6qHaKgXq5s9vIs4vzWtL
dwBesviFVew1MFADRX3ZpoOJYgRBvQLPv/nW1KcQVwcjUbHT0p5JpVB2JYJqqGi/APEa0U/LUthe
4+6JpHOhMTmepfiqV5cENSxEP/ARNOyEZb3Kir1Nzyi5reZjPLTFRaFVYxR+jcVt0n7xDhNSUZrf
5uGJITmeVKv0u6CK1u08zv5N7Z+0M8LA/lsVEGr5REtBkhIi6SwPtF1AWKLYkpS/93/mujN5tkuO
nFl6H1SnlkKi3zpG0ekgAoElF6o6TfduGgp5lI8iLmx4ADknw3pqeG+IBJGbLPVXBTPu8lZaJT4Q
bxlcnT76xZgrylUST0N9F8qbmr9Ny2ktjnV8LzmcTZlDqnwz18McOXKGbcW1HnSnMV4S6ZABHwjo
kIQF1LXolWc35jfNhEX9mLtDPwaIdXQkMPXBzLBAhl2vvFWzN7deZVKMcqmB0SygikG73iTpb6O/
L4S4S/FrTJ+x+C721yo99WVIpk9BlEoIiX8pexEsJe1S0EOP3mHj/d8lQrQh/nchjaZcSYcyp2u0
1v7/8o9w75dkllZucXtZCAOqqzL8mpL3zros86mQz010GTnUpKOo+TvFgPSy9MgiFBxvsp+WpU3L
CMkUCmNxqKMDsyA/flijZyK+zNO3aCK8diIn2dQz4uzxgqPqFbKbkHFkQu4KjYSTZGudXDkqcYDc
/aCcezyS6HLQfCQEJvSZRBSTwl66bPl7AlcvU88l9ifbMbuRzGH9u9G6wfdEXja/5TiyDftv2gnh
sEehEPIYbmx81nKAAjJfnQxeX3m0IKmCR17MO3kD/xTLQdEfeqoMfJ/gKX1IJw8gHm7EHjCYPRgX
HQFArlPzKAOsltehrgJbnpJutByMyRnbK9hB1x/2eyRxTr+FGLajuMFdd77M7Ua+WTMC6nEsPDN+
0+dQlE9ac4yXA5cLdIw6sSG7jLCgh7Tj4ydR9GwBDtsCvwe85Zq1c1Z8M5S77BcqBB4hYK/71GuU
iPrHL1UKFotIfy9IIGJWz5RfXIl2lBGT6qus+Erq8lTq1qkxJJ9tgr12Cwj2FjhTlk8dpRP9ISWa
771iCSbZT8jWZV+PHOus/2NYigwnOehpbvKyf2WOVlUQzwcuX8r8svCGJuTwU/rLCMwcitU+yir8
Rs1nUPh2Lb9Vz2rd2eNt6kmmk6G74NfIBBpeRpchmx4hMGqgVFFbLzfhle2xgrW5Gp0LywsXKm1u
3fgY5Q56QA9FuvwaxtPYObMckEMrU9CRVcgubQiGdaRDYXVy/Has3/3ud3rsJXS/0ATWvALNwynQ
tyCbrrH2FLMXRQ5F40xqySOaoJ61LvUzxMI0oC/LIyy2kgCXt0syHpcee5Fg6N2yP5KZYL5Xs21S
UKK5i7HYWW8uW2WVvJTRx7CdGwWXvmvShX1zvYg9BWXsSkf0M7wN3iGdXBNFPpdATDV5/limnNYt
oPZV/alQwCNbV5Ah/lY2v70OGKj1j066RvKFqzfNs5h95EREe8pS3Mv6OzaBHi7yEtT03RSXQT8O
xYU1w8fTODBEbEgf0RjWDYKMrsjgmHiP2vhTNMIpiTgoj4ka8npWeCmHSXG2NAiH92T+O0SNH+V/
8vyjUA6r9MaZHaMiudzjNZjne5LjC3Kc2bEQFeqz36rwsQ/c9IeZ0c+/Bjb75QRaSIUcSq1akrgS
ph1l8SR012W4Nir8izNfS3FSeWoDIcYzI8jB9wwpEdF612qXZyOYr7p02FcEFUTrzyZdFzwblGAr
73jtUVjhILvr40VI7431smknZb1V282Sg0y+zfWlNI+DeUpQX+mulnEqp2ATQ8twx+4Xff4Mq0bd
azXf4/ZhRC9664oWLonJi6VQohsCJbun469yemjDlS9i4ljra2b+0kVm5SkTw0k6tvOxKi/mfOCX
mhzqEuwKKlfutCG3GEjyO8jKJIdcVdZRvj+ACg7qLRFOPDtZeerWa5Re08wb8kszXpksjeSRJuG5
QNg8bK+zel1FX0XXS0v8YX018ou5HHkKcXNu8gfjTSellJwZqo1lMh/Ahqft1ih7/V1kGuJEuZwE
4ayZbxHdf3wYcySXfWzKdQXXl5Rs/NCOiCueKLxNqRE07VNWrtZrnP2JlCePXYwh2XwU83WSXuXl
0mqPXAzlgj6zm5CdC0q1S/YYlSej02I/zhNMx2CXb6E55kscgjL2lOqvOQaMwtqGo3Sq50dT3JkC
OAZ1XbDPSDWMR5R27oxdjYnk5FNKLkwqP69R8yC1qayTkUNkOm5bmE5HRr/sgH6uZBS97FvisYy/
FeqG+Vswo63I0VMGzAhY073m0fCxTofq9yATIl3+e2wnUXtd8numhTHBn+xP1aVcfvGqERyEeh5l
GcxfKYZrP/J6rdabsYXqcOSnE0O1OxjQlgnQdBG11oDPVUpAED/aTigvTKrfdT5fw2Mcpzujo9TH
NgvQGwPOKkVm4gOTenisv2i5tLnegtXbeAoRbvSD05e4UEhUQ0BwQnAwG+KNlzT7aNrOnmhYqbTU
7ZejPLgxMisiTD9Lel/TD5a1Kp0WqA/iqSFWN9Cr/Vb7XyZxRovMgXxd0X3FXS963dd+RuX6Ik0f
ZFMbZlf12SjvU3PYVznOWBD7KleJ3J7gHho24qNf5D1G63EGwMHIcw56p5kItL1J8ojrzGw/3Rp6
a/6ilIBOY9ccSN1qCh5UGcfrwKTlPKlP8o1SnAEfn45HJEDhC6s2JexIgjTMCezo79Q9pAaWjT+B
ObY+G4UxE5Ht5f6aDAqHHFiZO5Iwv+of04tMLq/bBfU7lRntaPgfXen0oxsOUTYK1NGH9lv+W7Iq
wTxu/T/1X/RR/fSkKiqOUaRYClmqDthAWoSInQ12ytsn2S1URwPwSym+4hfuA9gUI/mJl1N9gB+d
ujRPcvpDfOcF3HkiUhp3kJwciJtljxNsaiiC2jIFMdpR+RbmOAdG43JjJj0sJNMxtodYbLH1DyH3
x0WU7PEkEi2HrD3eZVSI25NAbZGMk0rZOTWRzY7tXkHzKERoq0u9HFWm0pfxSP3qcGmiqB6H7TtM
bC31qZ7AqitRPqXqzwmLH03HMXmQxGt5LcYjw9JSKsAIGF058UiQgFaVNnh7RIZHGcXCBQ0hilUk
UakfQ4GPD2qG5gRons0+yJ1Iw5Fqd/8x1KFACwR4Yedl6HYreu3uf1rsbPoFMyQnny9p4+NYDVvf
oCOQQnBMIeC3PrP3GMfaeNHl/yoEeqBohxQZMPGTxwg6wqOqrKDRuDubiEaQAfNsyg6M1IrvceOu
+SkhxxBd/S9IIzDKJNsIUlEYp6BRRO46Oziic4nGQA0x9wv61mCA8pCBoEyHCrsUuyqIF/l05/bS
gTq74ndzsIcc6jFRPLCRBJf4ypVTlIf5zL3wPvUugRLrld9Yn+O3SGEMRfXKwQ6poITW+LPiM4qS
7DE2Ebt+TjUDuzLwG5y4kC93efZJT28oXaWgujCfThYvoBcAnfSEeiQYkeDlcsA053V87Yp+IVKw
+olBASnidjUgh/iKviNXMzm6BQWfzgVk1kSysvJYDj5zlJoNkrxWv0M1yHPRUAxZlivS6AdKXcaS
eFngh8oqzb2svAbtx4BJX7/qu0GeizwZwScTlnUukkulOPvYCCAi/0vHNWgqD0ahVcA8DBoyi17V
u/NCXOqxBsv0wL8y6BATgRlpakdUkX0gpppbOKZ1FRJvlQPeqBXvWWO3qh2xQGmUpScjdQqwhS8e
dKIeFnx7aWyi0ynDSZiKAw8Rdd59o8rFHSjkf6COWqKdjbAGdvwapM/QbkbkjmgVEz2BFrYkbx4/
+UL/tAdlhO2NdbcGZR60e5IO8OtIT6YnH1T9tN/RBxluqMBg3CtNLuPLLshP9wSCmmdvQ8UWWcrX
pNk3RiK/erkAPu6qXYodGS9m46f4S+b7nhprLpxXAJKCLtJDBJQCnAgmI1FLxusrMFokCLy23B+5
CtxiOXGN3Z1TwbzAAWXY/0uRZv1pKPwvn2gYVKkPF44772QHQxjReMlnnMNcMNmcrluAR+HG2BYk
GKZDWYlnUdP0TyGeM4wdPPN7RHFF7iwscBOjhBKHwwDOcl0JzfIbkXibHLbIrdeg36Nx2ANEsBRx
xL0TCiM9jZ4SwBvutSWEJaoPEtMH7dH0Y4LTwXTnjOGvPDQOJGTVdMAjJ6VSTORJBTQLGoajRqiX
DnqsMltPgErDUAPuYUSr6Rf5L9NuepPfxeVOSxeLub7DgZAEh45TXaJ9lGgb/0xqpK3PWgNV5FOM
9dwn6PKB1SL6GQo9A+rI2jPKAr3eX7bTGygolFggu9Z/WSXUkTgOVfR6sYlv7rHkN1UIlAXuz+ZF
sKIY90y/LKgm9OMN4busPkQLmSeieCUMLwCsrfE6rq8mcjuW6bkXT4yQnhEyccxR1jxXdIIDiClU
3ToINWDXVEwjBwugFFczP6dCiTawxG6HOoI9waYCjqFsNquuOXqgn+XgAgip7GBioKfnZgu3lf5e
XyFTrOgGJHraDhKsh9qjGKyngcaulXHuEgrgL0RTkkG3scNkZHukXMuMEiZ3/PmfgGmcDhaRieCY
HDkgmnxx5WwWYhH+OtMLTS/a0tgCkltF7BL0pjnN5z6YGxQa3HqpHJzmd7ZmPT+x5HiScePHEKg5
EDfXyKgLEp+/L2oQTXcxPhSWz8sIA9S/DQZEdbj3AeZBOocdMw5hbIKdNGgVNkzKiC6t5UX2ucrQ
voPN8vf3Va7AISS71KRSAxs/l7xFUQNBOaCjoJmO/slb+UiDxxAfcqgzFOAJYfYo5t4pBylyGBmC
Epoq4MQuph8ZHhfKJC+0YJE8KXPSmZo9ggEOfyVMR4AxckqVtYN2nzvPDskhK5Gr4X3/SV6AZaPZ
j7uHUxbXufDosGLCIRIoAjWvrp568vaCf4slEXHNNlKJGWqYNQ7MPviJ2N9EUFPxdwcjaSH0M0Mh
ezTsjRIGzcPLqLzBDZS3htkKWFp8zukVoXe5DZkAqy57SXFps6u1excuH/8Ds+P6kenIKfpIHbQZ
xnF+qhMMOBIm6Qhmg8TFbsEZJJTMcjxkDeNRpDdmGdIspYTIxYz0WjW134voMbzc7hrTA+fp3ZF7
WnbsloEAIM8LX0CkLXHBUxHKiqsb/XTZ/pCtv9m4Awk/yvCiUF82vGl5zdKHBYEmb94T7Ssz8Fa+
t8lPnWp43V1k4bUTX63oF7cxjjc2CWq9FNMzMajKv4yxOIYK/4VjqNCyGfCVMY+F4oPMcz3xWbEG
pKu+bcp7tn0wIWa4St1NnMKkORboFDA1lmOUAbZDZaMoQq3YMWnHBIlWD2vlL0FDpYCIFmn+5pit
x9TAlhhdeVbioSmCofW3/nsdwqygD7C9WjP8LEmmSAMxDdBqWlDWrwL4UBt4FsAQQzce0GQYfg+/
gcANCvKJC+woYaqCSuYE7WAXwyeZ40529dPoqPZH6inbPTqEApv97NCID7A+3qQ5HIeTTgEo93aI
SXYGdowMqRGgDRcYqtBsHRdz4dY014bwuzvw6KP+uGhQC/yxOguU6GCRwSKQDkt7ageCQ0YOI8Kw
7UKRhGg+8eKMOiVARgR0eWK7AKEvG1/AC36CL8TJddJmDmQg/LO5+nwy65XLZM3z2FmyeUZTJU2T
tGe6e08iSlL9SWNqE5XxP8qB/bjogpYoHKITnpiCB5uJ4GjmOM1OhuWkyxs3ncmBSt0OIzfHMJ2t
86XOTygQFIjlBbVwLFvwkWz/XsJLfQyt7VdRHAv9tN878Y98B8g0cZ9kFfyhMjaBiOaB1BybOkRn
b6iPzMyKzPK/+Q28xg49C6/xHAKG9tOlnQ5bFubGayMHZnMTEy/qQ2oOLTT07H2Y31WKaWJ1S7uD
ub4sDelPYPQn9i32O+YpphJyRXV+33/YeTZ6qsaQvWAQA9ausX7t+ON2aHNfN4IpeTAPyvZCfm5q
HwAju7F8Fg6clmr6zjKDUMDAEUm21MBjl90PNhYfzRD0n7t0Sh+WZAgEeNOuwLpkRzLcbTsIOW47
voDV5NfU77vGMPmc561EOuCyMNnnWNJVftEIQ7qjSrsFOR5HGzY+VMgWWL3e8pdDYkA3Ojlk+A/Q
5LkCL0DaOCTyecq+5tVRxVeBmqdI/e7F0K9J5SLo6hQg2JChVfW3ADFbe9cQsCAqjdZXNAHhzTyy
nhkKPHwrVx80XagxRHjJJcmN5fLeDa+6dRONwyQf/5OzDs1dYiTinvaagUbqS2drUnfublQphCJe
m5BiW2rXl0YMAOdaxMKbc1zS5k1PaXvB+aOB1yKu3RkJDnxe9Bex/rdCs2hU0Pn7mH0BT8Nb4NiF
QsFJXll+q19T5a9RvKV6kLRnKw6pcUjShUblBTBBOtB9R9nIOLT9p2HmT5xZazFxR9QDM7+tPkdK
g+J5FO74Fpn6HZIBPnpoqooZEh+XJQkxx04E2BDnjXDECrbNoz1K/Yi6L5BFmdy2inCIh6uZrNjN
HgYqZsNZpcUB+HktHrks2jmRcAzKs+R0ch/osBmkC6yOSvyuCdGt8zz7+KqiaGTlJzgKCj34sr90
9L8pn1N5BeLOezaWk2z5pXbAY0Sg6GDem/XYjLeYRKaPifZNitQiZMuDYHptI9kZ3yws3/JAmw5G
favhNsabIIJnS3/mnfnSYGNoIFEgf2bjV4n6Y2yFffo+nmUTOJsAQgZQU2kUFj7U4U3ZeRrKb005
0qGBlYUQH0X9OE4v0fSSTO5sfgkFh+Y7VysZnY99bLixiQH0SwlUDQh3mf4i1OeGlLElik8tyJUT
Bbf8sVAh5Wjd2El28VuMfG21qDy5p9au1u09UiJvoGI10nUu60EKVrQ3mOgtDRIC6sMk42tiuQp/
0vftDO+1ulHYBVrAzK5swCDMz+27hPw4b4tbwtVBXxedIKD3jOhGoQYDr1rNISfHjyn9LJLY741L
sxxqE8B1NVF0InwFZMyRvx/B4xNDeu3JCBTk47uRmoM+29N7w+CKGqcHr5LBT3J09/cBz0VknPUi
yFFpqqjpIBXpVHB0W0SdRHgLpvSurhsbOeIQ4B8mf2YJ1SP5s2ajb2uJznM648WOjHNf/rUHh0SX
O7Re9jlyNYlvzGE+RASvCs3seYL1SvqY6sreRtM+yPDqxh402HIqbnhCPiAhYiBOWLZPAY6FnJKD
VNS9Si/RklPXQzq3THdc0GdLqyBawTrn3ikAB5CFtWu2lw2DZ6MeYSdaNH/AuyZ21v8TlVpJxE0k
0jp/YZbJiBFu0ucCrm+RpvTgrf0CCv+1UKqJFmy/eYJvFhkoi2X/nbVrHOcbqv4IJYPfm7KJgg3I
AH1zkHOWiNgAu9oFsZ4E4DOffnLxkdBZ91prCKsRc+vW0xpBpCHGzPTYQnMEE4zBIZqUE4ki17h+
T/nr2v8M1mrLXUp1ElJDxxIeLbunAiHw59JCyQrSFQ3nmy5fW+jL0BTWhwas9FWylDsL/+oOyL/0
yvQ5qc+1fer1Ua5eJshHAp6K1lPvzyrOecY1N38a5Qoy02h7yV1oH6v0wPwlgwMqZneZxMJg1JT6
myUiwBpQ5kfLyuhvs/KoiQyn9HvoEfthyq8x9E9UlKKBbsoNT+GHBglI174SRrGHkNjAaEu+ZYai
le6DfB7w4y50X+y+pe1Zbc94/o7wuWcHWvBmUZmroLbivZke5e7lxmgpfLYh7yOrWeS6y7lSr4vw
wwXjXpAoOmRKetZQboi+Ng0qQv+dwUhbn8g0FYWnICo1SQQgu1gfpwHJU2+CjVP5nqm3mGdL+lF1
HtYSH9mpvBVKVpJ8w5AvN2CK8bzKj3X8bmBOUaJAN85QfprqW1juvfKV4gYYK48yD60/wHElftz8
lXdoCapbGZExpIS8/9uWz3J7NBL8yvVHwHS9fB/7xJ4BvhGv4okapj+mYN2H1bx289OIM8dESG8b
EcM6LHv4ln7TIqmmPyrNCxpETVV4WiCyZvJYc5TfuiNjq8pgU3eRbSsBhUg9aNNL+9DUn7b6yyyU
lfu4fIs9+iqSDdwrMGXbiU13viNpbpvb/b+BML4GCpO18ifi8436Og7HRr6nSkKPC6DRDQLooL3E
jJ6pfi3TnQHsV2pg+W1Y73F7iLYfuT2a/WEuoqBavhY6bRUDb77Jzoksn5VyL/TroD+t5CaJrGb9
PuRPOjSF4igvfjOc183viHTpc7GneX9xJj74xyU/kiXgzG03xSPSnhBGJe1eG0z/7d6yiqHfmpFJ
YPGDy9lCHpSxTLSfctjRTtT+IkgrWQpZO3Wqv5WIwBQDyd2r2a3ujgDa5XBv2/u6HKfhCaqlN3eR
rp31McAwYE5PvEWqCiJGf13O8vhTpT8x4h5q8aj1r11NTKeyP0AfGr5iviRCwKsjAjeyv9xBNfzk
ydVMgmI6x90jgQ0uaolTFXCrz634yIyPqf+Sza9SeCBnB0+03R8vg2zNlDFJb+ErNt+McNWgfl85
jE2lXaWOvWt4qmxfA1XZuoJ1yq9M8ceaGT/KUuqkO7MCVzX/TLtnB03c4PycIWGjcdIC2kv+vg6a
c5H/JDBYVmi9EUYKTfVUmP9RbkvrV9/BuW45rdieJRg/c1zYiWcsj1RTUBC4/zcuyd/9wvd5pbEd
bwihrVDZmSB6h+nac98jjV0Vr3xAgEEaxd7fvL98JFiYjvtnzMM1q14ZbB67XNwGSEIpgWmJuLWM
4OQzhjNG9RRPC3s17vt7edywa/LlZ13P+whYvKW0vsb2sDYPUf/DZNQtCvNo/Nv9gPYmMazXwTAj
R4adWB0ijMIwIturV/5SncfVTdgIcUyoEOA7LV3YzWG8/mzyiRdEe4rnWxIMYp+mDjB2PkSID+Dt
xhK09NxflPkezR9xczDWoJncnHKj8pEQatE5skJ3WgmfHb5UWQOT0yumGL5TaM3rPH4U9as0XejE
5myMZ9/MfKZlZ3oi8TJB++abostfy+6kp7c8ubUDjPz5uAjhCEslPTXLcVVP3fqSSgAFb1P82kqP
MQ1hya0vhfJPks5yd5J3J6sXwThnDAMo/3LmRwIvgg/0FAztzIePaEin5t2KaF/ZiSKl9EtDG7MK
GboFIXUdUpVDbVkF6lqfuXyEfaBWf+buZO2hEgVuA1gk5ONz1rEwE78QeVFDPI7N/qWQZBjyNrsJ
XPLo80+wYASgzf5FZuZrMi4O93IOFPhmUEbXkAOUf25JoPfe7lO8YWd0zvIPef4wDK9aj2j7leNO
mgu2wTWrvcunVHmDx4g36xWdzFKj/rYXxIsmBJKHbwLtA44IL2NQNeGHr6nmQ1ez3gKxDjuixPho
TGjl/MSlhQn4RV3PykzlOtwP/yjxx+6UKT9wZmLg9OEIZ6WOP7v6xpTjJsfExxYiqc6ssbj1uIVi
vFjRP06Qhp3T+vdhdKITRWeL2YrubfoRt2//j7vz3G0dX7/zreQGNGAvQBAgYlOXLMn1C2F722yi
2OvV56HPnPxtz5ztc4AECPJlY2YXiyL5a++71rPy6w95a+J3F+rEICOFZYpUB/gri998Y3U6RlLQ
lPXuw+kdZwAxZyECZqUNLssSoVUzk6NF2AkcfqMRyZjZPxWaHzkQxbotiHj1B4bJd+czIb44Sgny
VgAcCJLxnW9QV3JjyKOc7j8AK6SlCOhyZyUyTD1x9ZqTZY3jcuOX9OXjLvC3/kW+6YfivdZ85dVA
W0RlZYkz03c/5FH/p8E+3lu2e07fqv/+hWb+gZx5zfKhjIKw/h//ElP95R8R9vXn1U3Yui//A0Qz
Yu5s3srh+FY1l/qfTJvpb/67f/jf3v6dJIkpXPRfg30oTyZ/4s+rz1Cf6V/9E+qj6n/ImDLBjBuS
RoAa5J5/8s9V8w+Dt04UeAHJKJtgCf87isj4g7+O+/VPDtCf7POZJMLQm14N8NSTrVsT/yMENdf1
2YfNVRFDNOGsSSvVBEX65sOepReD4AQ5OdUwzVojUKmPJvW9HwTQbS5UQkDXLbKK1SrOYppTKvvE
8YrOSwyr3ALMhtx6+rvyFAWOb/naGTFKCzbHn27r4R9O3c9BEOLkVf9k4OVCcSxOvwJ/UUEgfQPA
NJc+L7p4DE+SAF3ZrJKHseBTLkpM74yzBocnWoudSJ+Ejmst4WcS0h5RNrLw318KD+XzlXCn8E8q
3DV48Sq8pW+uerlnOVbDMDwpPuy1MJyxKUyZO8UrRkhJeSUJaVsnMX4qfvP3H/0XhSKfDeNIkgVN
lw2mrW+fjckVnlmYh6dCQ9krC5Ap0qRFiksKNWXkIItz95rSWypnMOcnCnQ1cARu5WrqUHM9WRU/
h+G49ymoazO2gmVLxzDyM2S5RbYRsvIgKzzPqm47SsclbX50B5GpJHBVph5fmJCGlLxXAU3z33+5
D4bPp0c83VhN5nUUUWESQCt94zfh608Cn3DMY6HE4SpOWpdYAfx0PhdAOMcqMysZvewUea9z0ZkM
c9wMtn2FcrkuysqW5rleVU6oNfGc8Dq6+GCK8W99vJzXOsEXhKMlodY6moH2Aw9A/ut7QTaHZAo6
1AUNDtW3y+/JCZa0kvR5P+eq25l5Nq9U9/zaF+fUBFZhxZUbFyRyuT+EXhV2h2tHsyMCsgd6qeLp
RVT2g9liygQSRl/GgTH71RRQ2JsLJjtFw44yq7DtdV2I6dGQ11cRco2mlRTx+kXY0AW+jDjceScS
K1F6R/EFfzVgTy7Nrtokpb6U6mh0P66QuDw3Fsj5+/1jnAbi16fIiiqAcyUQkinqu4hWDbsqFYyw
OgkZWTTI6i/DD3f6LzCoaapSwVmB6wVn8BeGUhHEY5kKQnVS+6Dw1HSfSFfOBkNHfV3BEyLV70KD
2yZrfQOTH8KzCKGpP5aUOwfQwFnlQIJpb68K/6oS5C0TzzbJqgAF6qTSSMKRfRx9+aTK2AcoM3wR
DSKO39+ovwAkJKb8KcQC774i8OJPc/MnJkFrjiU4/YIw16agyYwaPgxRgYVdTB+PqdeoQdyHeQWr
mmJVPU2qsYrZI40xvLRqVi7VvhypSFOa7Wo8BVKWq4ua5qIivHxc6//p1f9fLuxf8if+1R7h/8XV
nwn2X6/+xCnV4Rux7tvnMnq+Pv/tToCf8I+dgKiof+C911hpTULUP9H9pj8R2fNpiqyyohg6fIM/
9wGS8IdAzgSsPYJSVFHU+XF/bgVE5Q82DprBC2QwZaqC8h/tBPhBn8Ytky8/m0xERZJJdWeB5Ro+
v41i3V3Tshm6g6LnkafkFCJnok0C0EEdiHFrCgKg8i4z7JluXnDG8EvV6YM1Ju3Dp5t4+Ju1/ivg
aFoHptgtGYgf329CM329lFaMkzEWxPZwGQvDLrQRLQJTv6L1VCAzfOPXyWwSa/mLEpUGzft7ebrm
31/Fx9bnvyay6SrACJrEc/B4iOrQvs3nSS+Ug1I15UEqk1s1bbD/MOasIKxaS81o4c0Gc7A6XaqQ
FkijY8Yzk442v2RRuNWlHLJo0x0qJPZlQFiikGiPzCKKZ1YB3FLOkcmeU44w//11f6wzX6+b7DF5
okFKsjiRH7/ePSWsg7hOVbJZo+Y4a9H/+T6V6sQHPVqN4THQ0LoIujZ4taYOkGZEjHQsn66WKwKO
IwPtX3fuVONshvENHGNjFylmQcveQAulRSaC8CG90RtXmFIcNAneRZlHqg0ZiYnSb3AEiFc64dLV
3KgqSam1hNlHrzWmKSiz1jg9wspMA+R5FE80c6nMSirZIbyUKqK1+vsb8u2UNz1I6GpQrkCb80z1
76CeUkpqXzClC1AboJVZGJgbJWjfCT/EzpzmcBckSsVRFD9/XMfHL2ZKmFoF+wSgWfrDRucrhePj
ejRTg8LBiyUSBDdtJD7N+8rg92D2CDNXp69dThzDIbpG3sdLPON+/7BhFb/6WvhAkupkGKF8e7b7
GkeGLx9IIJyYh9c0oK9IYT6O8dwbsTTnRX4ZrxQlqukSupL4CTbXlJqvmfgT7+kvs4tqChxuyXae
EJ3MWF8v4dKMQVv2hblXLiM6nCCOlx/EtSFmw0a1cxnByZzHCkE4YlNJN+IY7arygkekbOrbRJT3
s2GeNrEBD+JyLIvrMddhJBuivygkzOWX64h7qeaf//7l+bg3X0YTUUBMAxrzAMAqZu+vFy60eZxo
V6InQVNixjSUnR4QJf3xwOpCiFD5x/0+aY5duuXOBq7a7A3hmm8GgUrgx8MtR5ykArXRMmttmYpS
LJMEFfnKy1UfIXWQ1HqiPLHLmu4hSwqSDErC7afHUZsj+nSJyFRMuyHcsMww6OdXNJDZiKbnYZac
gGCB0J8B4FaMZdD7Jv66ZDwbU/xJSvO7z7XI9uPyBeBUPFd9Y3TUGHBiXOlY6/oQK4YgHUO9wON8
gRkp6ITK5OkM0x78xI8h8/FOFr5pbBT5KpHJAKV5ZqrL39/qD3jst1ttimyKFEOSeE/Mb9UYoc8y
INemsA/Z2iLCxm7S9fmbUXQFXU2zR13U0jrIx/pX6teXzXXYlEMFz0lTC0uRy8pRBBq0k7l7kMuN
mfjo+5oY1wL6jN6sMf5L3KtOO+q5pN5mrXKMA22G89+nfdFmpHWFUuqCIkQTl3BI6C6HD0BeV/uo
btMcgefQ04kzph7c0GHpVIjaNZhBZiqvp5BkzU65lm8XyRxcQ/+J3/OXMTQlqJHNIHHwE4h9/HYE
TvM+I44sEPYXOd6OYkeHXQjfFK25eBFNJ6scVfqMfUkPhHnlYzyPBebBNG2TH65FmZ7F12cFo49J
jNcB3BKViK/DQhaKSJiZbb3PpNHfyoPABE+esdeYpbkGsZvRkNfp30hYBlv+kPWqdRpf7MlHo8JY
lPg4JhTFB1i3brWHIGrbVV4S2KoZ4BEKrZl5mp8jNcijd1kS5OVMm9D0s3QrXitQByVcD+XJwBI6
C+H6zMJ2P7Fp66vY7cq+PBVi+VLEgrwadM0pLr4wN43Q31wA7c3lQtN28lWFPIINPTIDhkNcn68C
qpW+q//vlM7+v9s8T8XNf715/p/XoIkul+fPZbPpX/xZNtPIimAaYMSyckO7FHjD/iybafIfnJyo
qMm8eSYrOovJn9tl0fgDxJ8kMI+IukA+BWPon9tl4w9RMSdUn8RmDlDpf7Jb5id9HQDT55oSu1RS
Ltg5G1PB7/MiLsKSrxotUGwkxbQAkUM0uPdejMDNi4e4X199mh4RUQsazZUaOcymY1rBUUvqKOLv
yB5wC0i1m6arWglouL73NEky86DJHsUYDvFskkJxByKxRPgo3CmKO+A9VJCugDyKKcWt2t5Tq4xq
ABojyUl8C3lNZStIdMrlgF+SLhfZBDZeLQisnrrOMITN44c0WST9MyC0KHUEdYWTdlgYVvSeXub4
Llc5tCic+PzOorqJt3DNyDWCPQCaZ4N2bl545OPwB+Vr9FzagzU4iFJXF4/ev24RuHqcPaBbn34f
C9wcdwyOB1bCXyb/Cjxd95wskLE4FHUs3DM3+KAe/OXwiDXlfFn31ugM58JOztmmdLRD80q1vc92
WTDphLuaZrxXEZuMEcZimrh2tnwjdGvj1zhZqF02p0W7R5hd3NKmGdezF8NDPO0gOkGxQNCeXTzO
pH1r0TbEY0B6muMn7qgsO0S0uGgEen8LOuND8AhTC7ndggQBDzGyRKRs7CLRnpke/vsF7uyIjg/F
DcuvPaA23av83u7ad6TCVblo6fWfOjtH9zRZLpiN3d6pzjlJ68hLTsGtcVfcxK5ytbrEhZ6DDNcx
7bx16tiTkCtdcd+uZ2+jVT/76Coib4YmHKUr5vrqFfZDYmWeaa7F5D0ZdsTgIveYE/NghzbyFGCu
x+G2ucFncUwRkGfzaokcWdxkTL/5+8gtj8ot8qdaupHsHC3tClRAeNnlwozeu2PEG4gFVDXPiJRT
RNP2mHtAf9BmJpuiXGjXW5Sj5Blg7zdw/MMlAf4wO8hPMAGvsFHOCgWWkuRhDH7YAFIXTVZYuzTs
CmRnmxHnD0IVjOHQ1I+DtiRMNsIKvQCTKL9FruzgdHPjxWAjZovBy0R70xuW6R7MgZXfiHfobyj1
lDfXN3zUy2yvrKGHJHZ0kswlWv2b6lyP6ATc4eLSCsf/eFNtMmR2p1LBHmcnmxyKxJlALIvRasuH
Eo6Kk+2RvJw0t74lRgHPGY6cHQaiTSFb2iHDhm8s/VcksJzz5gqDgm72W9G5V2/ERZ9u2vz2Gh0q
c93DsvjhwPC1smh8zDUym3eVkAxyVL9vjIruMpAgOcNmvJxex3rRuTTmvPg/PPH+43OIvNTANrML
E76dE4aqMPtRiqc5bXYCsaZZhLRsr2s06zvIRRfAdXOqTNOt3se38iHuLG33aQ34u7P/1/Lhn9+V
chjbm6k1onwrQwRqXAd9Fyn2dSO6CiMNHJkjWo9QOeY2Zf4fbu33w+E/vrPGXWV3z/5K/baRCYwi
HVqTz+tW9GpVHFxWbGN2QEO7Nl4Bcyx+us3fWhl/fsVPH/ltH6e2bTo200fGy5G9qDsuJq/CvHWQ
EI3jv/OJnPb+ZrmisMTOkdUUyMH3z1TEulDjQrGR+tPvheae7UByZyN2xtV1CVnt+qh5OISA6BzR
A/Wu7OKGuDoDI3jsTikKS93JgWs4vUfGpo1mm/VrN/uFhsNJzpdj4V5X9RbX9npmx1a3ahGUIhXw
MCXzFEEfnoA5oBPBvCwcpAphPWLCRaStzehJDm5nl+NleEi7X6n8HPbnesLpmce2vQ+JfiTeJViA
nauyw8OlpeZkY2q8rxSci6Tg3XTEHyXZWwPDvnwQhTshpHfR3o2xZ1A3nTQFSxApAbi1PfLMAXaT
jbBBtVtbpdNdu4FmV+UvNVjH0JeQdWhKugKGTLWC0B5SKfvsUYyfAiKB2nRfdRAvuYTrkRY4SwiK
sDBdJG5Mb94eSmyEzkhqDsZIRwq2iIr66pwI1OxLED0AdFbY0WJ9YRMdbqB0jzcp7rDyBavq3NBz
K0LrJUJayfKDYJ56Wkp9X1haizHXIIkNBcaI8W4GPaftUdDIWPJujAKqLNsMZwSzA1ya2c0N5NES
ofthAJXw2GEks2bvyGqAcWFgaO8Aib0hKSsnsMvFA0nBDPf+EXVzJEfefNQcTC4QNMsFHAi60FBN
eJY08oFiNE5YPtQdwLm1LrrEB81Ht4XkLm8a8FLJIpKgnDZz1qF5X63gM+bo05SnX36/ybNjgPkW
sUhutW6/1zzmmQ7ZFhZUG92no2G4sZUExMoW2UBFGKE1Visjv4dald8NTnU0820ieDW4KMt8TcQF
QVoqyVwRvzW62i380GXjzY7SI1Q7N10QVA6kdh1uoePtZotiTaNSvLqXN1ALy+iYvmfPpmyHUzlk
1TnEMjHDsfUpQLE4ACaohzT3qt27I3isleIUkxWrYqyobuUZj/mZ5NjxxEeDRzyLp/CmmU+bp3yu
+7dp8yL0txcTSjw8gY3eeILTbdE8Aq9y8mX9oL8Kjr6Wm9UV/pzhdesMOEO78Z8mcZ4dLOpXEeAE
yg1XOuIFsCHl+7eDBRtEovyIGtHGMMtSegLvMANsaUdk5yIyQX+CKh90LzgqR5r6B8ei20gsavJc
WgAyHuwLpBLEtyzYr4SNjQ5kIKJGUZ1jNl1clnKyiWSeYpq5Psy344BJ3c6JNBO2JQAoK64WeWJn
j4l7tYBUPVTglMhDtdiSykwOx/FxKBxsYzagxfCobS+3Pq9QazNyLdwGqB1laVOA87GhFjSp09ae
CRmMtwnhj93MNbCPw/4yW1bDkmejYX781WCQEW0Sh4f2Vmnt+kF4oi89oqLmETCtlGex2AcC7eft
oK8rQKFCMG/dAV+XUwmOlK8h5Ruzey2+71GNhrikH9tmoTRuq29QuCLzjEK3J/PYKgF4FkuGNAZn
nzy2x/IuiuySHcOFJYi2zOgyjTJ4walwnizeC9+5wj0WlmR88aOSl2sw7SN9NotURsdz8ly8R0e4
rgIvHyWfuSra5qsczeMz4vFfIyK1SVD8CCuDIhEuUt4nCho9u6g7BKn8xHUOGhamIbmv8Ua7YgyG
XLxquSGYvq9WckKd3szBPmsgqk8Rtt7X5n1woFpWlCZUGkzzoKYfDmxrE09TgBIBgsefBkjoSmTN
4Ypn5eI/JzHYWOYuNGoabPtf5UOfPgKvIb/LKN1gAG4JHAHJ0p5tcjoHJelKmObn1Y3C0qljfEXg
MxesapeQPjun5o0rRcE7gKHWAs4loyHacSyXinmCluDc7JjgLdRRt4rERU00rWu7I04nRRQXePG5
uONL1ZuKMUOxRgc/pc9nsjXliuGaYkWhrfuEHhaAGNBEW1/T+xRW1aJ0dcOT3fqAETgMvA61nLlt
VBff552SnnKcxOOeIk51w4MHYImh3SrjaTHQni+RQ2cNf0McHRGEX0Sb+Qo6U1Dv0DppSKyUheGU
CfGiewjnaPWOwJQmf4E7DuD48JWsErb6WveEDQBjciLuOeklPfor1HVzRSdCzLaNaMljgd8qE8xr
a0i4unmU2zHdfHKYkWk6SLJJ1fPht5agmstJpkWavOyaCrcR59Ncn62jcTUCaDLmUBLiY9UcCTbV
egdAq/CEjlCOnmJc8k+55WPys2R8bLbh6e7wFtHNMOz0sgom3AnclBoTY7KuWBcviHYtWhkCcvrl
hJJcpxm+xwe66ThYUd+p72TKjcoixDYBexZ6q3uxXVTxKZJ3YSdCwwz3AusklbNfg8aBdos5WyO7
l5ietU6ikGOy7VmHTuwpHgZu5M8L7Q7GG3gyRNYbM5srTvgYIn+18FbR5mZxBEe4xHDNELr8Aif4
q9uFZ7oZ1W5cVjeX08waHrESI8lMnChc+Y94xRyYjAkIbtQRqkOXw4jZ4B/r5DzLFtPBfFF4E8Gd
mG9QrQDSzlNbpjoZ+aa4eFd4swHnop0yO4zF1sgOfbmQAHjSI/nFqtPcA4p0zVdKvcNEThqaBM/c
tjSXLCPqJSXicSeJZ6L7OkdH+TvsK3XN7kGGUzK6sPH0wfXN+wYL86n3l2LqApw2zJPZeE26qixx
TdWZCVgFzMhYYBpsDVae4QmGkpD/amG/2XoOn5x3hmFnUx5gJtLwGmFwghaD+j1jzBKx6s3CNQhu
PE7SIzzawUHuWXppuxwwFBtzFjWEubhdiZFj66UkC8li/bRTj4g4oACgEjs2fpRWO08z2VYggXNS
CCPdc9x4RIfEMPsMpAgElZvJvDiqC3nCME3lAtntlxioUy93YAL5budmy/FIhmSE3mSusPFlC8BJ
K7zTbH/ZuJp9uaOwGu+NR3K8Q7tc9GughOgVLYPn2bm4Da1817mSO3tKz43thw68dxdznofkA3fZ
XFlziLQuXuleHWy1tryEYxDM6+fkHLDaHY3lZd29lgviIOfAV54Ztk4k2aDqwLrHR455R3n6OC6P
jQG2tl8CG8eF5kprJsnF9YhhU191D71TO7oz21Kn4T13SmfmoQV3KzddTn/QydZgoyN1gQpWZ94I
C3SDXXv+qVoS+eGZzvVdWgLWodTi8UQPUH15JSET48ez8ns86dWCJmOEimQ1SmfdvycFlNNrLHNU
OSjCoawYt3NFvk0gmAIQ5HhK6QETZ0yCuT3igkksKii1I31ASHHGwBC4ulSMhltQtrInTy4J+gnd
hdktBx0cOkIGylhEcwpeTmWGwOWNwXWcZ8OEaklkS72ppHdsMaVt4MV47V/GG6lyctRPbD1bUqLM
HZGYrnQq5F3CJrQ3buIcHazbDZ7SOWBWL5gnVAfaHBt4Xp6sdoW30AanC6iS3W6x7Mcl8hHqT/YM
W8USQ4uJrWhhzBMmvvvujfoR2ithGenL3iEPOyVU2bfoRhY35IOL1GMqnGc7HfsDxhxWepophJI+
Vra66heg4OGrQ4hmydYWXbeWaW7j5QXfOSz6DP/8tsvPY3db+du43snqmuILVhxjE8BvmZUnHP+X
8TWUXuqX7A1qKJYLL9JfJOpTaOOi6Kg3zyab/qAGnoHFIhBg2Te38vXXcN3jffDh06PgDON7kqet
GYI11hB15bMhkGcbXP8GXImT6SkbodjOBC9TIAMkT5K+xK3bDhSIFmOXTljvej6mFNZX2BXLYV+z
eAswZFXd1rcjWZF2bZEweii3+Spx4aZvmj1LhM1JZm4wXfYv5s446/x8zDqHoD/5fAnebVlclXcK
uFhGmpy7yoaTicYusT0ap9GiAY7YbGJPAyrheA7cjkfoyE8pFBl6uFtzSjuA8GNlD5rNK8Pq8ARv
fxfhXZsqCPPGhdfAhpoDduxQ5DcWgh2vqL7dUphyWy+xL16PB49RSXML1tQB/fBG3xmHrpura3HB
FGXLR1zagSPuVMLkydYmLc1rLyt1MlFKJMv29tXJtyYgb+ZDTkO4e+eMDKyB4jvMkaNIxW2wQPIy
GOzuRJpHDueWYVwoXBUJPhh+hoNSLBTqPsT8Wvrm+pTdy1B6M4J/XzAbDsmNNFuX/SrGAOnlke/q
rGK1NfITU07Hy/Q+xHocHyEk46CnrjjnK74zKYBuj0a7k6yLxqbZkcLncKEBe2sh8i8M/UZMdkF2
IyvnhIyvAKeDzGk6Sa2GOAlDf0mEgw93HBK/YZsTtPpKffTmIj8O/T2hDsJre8eMhJkTIkGdOtjx
fdnR1XVCjlmMwzf38P+NFMCMZYN5Vrfbd0MnvA9Z/Eapvdq0gZmFyenKzw6hPo+YmULI8g2bvIwp
rjLYSKxVFr0Z2zDrylzJIHS7+9icY8GgOsDSC7+Kbj8kGHy8b5V4G5T3dfgeVs/hDHrKldPt2YeN
q76p9UtJdVyN78PSNVnkQkvrSKZ10zewrPRKe95XveLYS0UBHPESC74VPSqyXftWBh2J7tDFuRYe
RU6c/RijH0xYu92p0xZF8CyWOKXMdYTEnlLf5blW5xdhAePAEleDW9/J7KnXhc2LvcTs2678105f
KNqLeMzvO/fCCj4H4I2duZhRUp9Tjr6WLiQ3cFLQX2EbxGsK62HLyQFM4Ww5K8Bbb8fM1hrwTY7R
eSWkPMs3vZj6+8wxaq+U9n1+0uGxEbKikBVmR+ZblZ0HY+9jpCqRZDAxJawDyWZkMH9Q10evsQU7
5T0ydo1sN8ZiKt8W9yzwWUlWy0sqUL0dhVUZSOuEYayEeAsyB8gGi/e0nOtHbS9a4Bfw8DFbGnPM
d4ETPmMtthjONkEDE2y8XrPD6u9nFupeccXaDHt5eqNtyrRgTLCyAHQkLk/hkEln+jrWXs74xnri
Rr/kkqkCakfoIjx19FXEf9o6/0lVnkMWbPMVkzF/VXOh5aUXKuOYEyj9vpfDE0tfao23lbwBBpid
4XxsJIBG4kqbeSWBySjlUsJ0AAFZnUcARkx9Zy6YK1owrD3m1b7sGScXi3E83auafSFT6lQQ6dbc
foN3g7SM3tEWVEscaOg+F9bA82d4xrcVR5Gz7IkUoAnTw6rzTH+htQEGz4uDtAhsNJ228cKKZs3e
mLXm0/2HHn+YNZv+eoejEoa4XfnkhFhA8tzMpkrEGMT36nXmLfpU62I4QEEu1BaNpW5dnkXHv8+d
lpO4eovnWXy6UEJBT50sgnwfBUQ+4PSD08AGMN9RwhI50lvBgaq2dG5XwwNQ3WPozA5V4MksaJwq
qZ1T7hktJr0bQbR8aGnMvzy/7lW5/FQynsqxn/rAH+XTz3XFb+XamRx0hlxnCtUb8GcbadVupj4E
RhGLE+ji4gY3pjOwS2BP5o4rzWXioVBf3ZOX8/vKsfp3lWOEwxI9ObIhNeWbrGaUtWZsr5Q4KV8O
Fkc6Bgn1hXAChJEHsdXXvIZHAyoLlyYWXns98KpDk7GuT/6c6txiOkN2d1RI1zg/LIyIwZ7aBgXR
xjF2Er9ZeqLXbBo33sGgdFi1+dmMmp++ynfRyT/u6n99FfWb6CQcizFXGr7KlS3qSrrJl224pvPE
Wcthm7gc16NLeccOXcX291MvwHdDN7HYfTmc5efCcnplOc5+FCz6A+y+Zeuo7AjAqPF7gSvtKVXw
5Wuc2LzjjAXtpVvom5LHg+fx50L73xagP32lb72F/DKrL0b3UYCeKsvtQvb+nR7GRyH7+wup0zSe
hF6agIbwa182F6Oq6eNy6mGw0+Qr2rBd2U6RfuIwDzT7gcPn79+8b8L1fxT0P3/mJPj6LOgSwqIV
puI6Qp1Fg0i+PiHwy1YcZfHdc56pnfaONhwzIQcGK3KNKVJ8RQBToHE9vvP761G/Ccw+Xh/kfyKx
lqpkIPz6ej1GmzdGEA0U+7fFO/XAUgbQljoyJ6h79vG89WGyCO+AZAFbku+NpQInrCFjcZqzS0uh
OvrOqSM4x8+zbbGcWiDXhzrdm6eayZSlY1lh14PD4+mv8QbMgA1jBrYUsSwWJQdMjAALLCpI2T29
tJ9GB438v5l06AxNDhhTBdj8baT7WZIhRCWNplJwklEfdvLX/rF9lZjroM+xS0GftJ8aDCBH7uS1
bxd2uaaPsZTX/ZyqFtk9LwTLsB0abPNFuDgX8QjnKgY9l84VKjYb6Vx0c/1IXaB7kGSr2GhCic3S
pvEe48HCA7O+PnNQExqa1KmnL5Ib8BVb4ITTSg+LkzbwrfjSef1iXPSbZGU6ykmVFuMu3aY3JEFB
jNoYyP0d8CQ20SfRId6xvyJNsKOsZnVLNtssCuA3aLjFDmeaJZa8zejQKF6mLwK75Z0PZsi6LNly
deyfS68NVleQJi4TYDNYuU1gF55EOgaOvOLPJ4unf5p5VIB3M8/fs3J2hBoBBGHtx586SHMqwA7P
cKfb4W3kJq5pdzfqYwooajvbwi7hOpAZXLGnIQDIXyPQcV5wIplrfPz9OyxP88FfxvF/PeOPd+DT
mPKjS9JiVZgaVt0dPnZHuZGX9ITnGDjm0TuLjV1RW+ucGfM5T016DO9w+QsBxYSQdgxr9QY+3g+L
zN9PL4i4kTEi1jaFb9PLULRBVaeSQtUHRBxtAg+Bss1ZyZ72N/0W6+9Ps4s+tSD/cis+fea36UX3
xW6MG1GxQ8bYnebAoHXDZbnpVvohWwSgG0+dI9Nzeq+X5et0zAgIPxXnUyW7tMh27YDbHMlGUZwO
VQNYCrYGU8FuanVeDrTyHSqx/rk7DIdOtPM7mFw0e5ObYdue49fkiUobJ0bjVN9xzNedtEG64e/h
GVCPo/Lkso8mZsfVNsqBwZNukxvlEKzAqxKc0a+lg0kX50BsiwvZ/I1DHJV3j9aM1bgBUAAOm971
iHJTZgB1HoBAu7jp1ygzYlveUHtE09CwC1e3wyO5Bydtoz2SerKeapjifblunidBRuUK8fyyzju2
XYYbHOBnFIHXrjj1U2nSJCtYyS8tCx6Y/Zv6nv36uBsgcMyjpUq1Z9oNUrHZsira7YIZm12lWx9z
b7ahvKs5sNe3hIzZzXtylyAYZiIvEWEufIejzqFZKxA/eeMAM3kihBVn5uY7fNmMC8G3ZitKl7bG
zLsDzWpfkcqU5jztbCSvgeixrQafOW82sERdlc7jXHsAaTEXXtBT64dJEGGuSn5CSMl8H3A8vnqZ
k97Je3PRUdii4LfN7oI7f3s5Nw4WqQMFg7W5DDeKp6yCd5X5yyHzJ7vPmMmjvW4jO9pdN4xekGfT
FpZS9vbHNvffvbaGqmIpIHWQjdm3oTImg1AUocEszS5M4SULUOKwcw7o5UPjg534g1YXw8TfjJTP
H/ltpODOSgv8sQzG8uGqWsllRRlK91fgaU0ysS34wL8ouwy5O8ieOZz86xvafmnYXgfRFl3M66tY
sogM9IUz95c1M3r2e9RT+VkvbG3Fmeu2XsuhLZERA1UGXlNmSxB5nXA5gshMOS4BKp3Xj2BeO6c+
97+kO/lh4EgSbantZOR0wfZccUAO5ooHyMN0w5NpAY3ew5qii43SlYIvASDXtYAj247WnKanl8OJ
IosqMyIrKszO8BwR+w03lkbBbKM91dSSp5ixsPbQRG6n+01bzOanyxvhLjvSAwQw3j+ILiveBa4O
SaFUpdYQT7cJXY+FPEwVvjJa1gNHB5awYXARvQjEXuFem/IcAtRTcJGLCeY3uZBBXiD9cVD7Z4dy
FzIjUMAr5/nL9TTcdlA40UiJK8VYmOM+2V6YQuJ7ziUtOGgSLxg9HH5Gb0ZgiU7JYycQ0qF6HO/U
Bc9rme5m0vx6RtD2iLQpghu8myZ65CBetLneD6hzwROhvSOQRXSk0iHvufExP2GAm3LL0GtdkWZt
mFaaV9hp8XukO81r8cr+P6OqyDx1JfvM4miChi8UOE3p8InRDOHWl2liLJkJs4ehRMXAcg80GTBR
NBfAgtKpm1+ekE+hKaCuq74TLbMPn9p+vtNMr0g2nIgnpYzwq9rOdukDvRc654THoQejeBJNELvL
PWmxdWhJr6JFgUp9pmmi0VtMXoIdCF1O4VPvNHyrEypZnljQCrJo3czDM929liui0b+cdgfQpjeS
C7ruplsE9/1d66nxDigCOmdhL7j8x8I4ivTain6Tddzs66KP7WyBYOtAQANntMDOKXYZLs7R8Nb8
NW0o5D2ljCretwCM89UIVsF0e+CSbk2wBAiNPcU6J9j7Pyyu8qSZ/L7QYefTRMxMGPC+h0Jngijp
3WUGT5TuOLbaYG28jw+yq9xGbJP6ZboylkQfLgKHL+KWwpzdWA+Uh7O+29kx2xMi3Rz9OTtxekfZ
wC4LBJz9ISL4YXvy15kGrxTx66jV8WahQ+WrfNqe1GVuplLMq9O/Gp6/Ml1/NR3HcgepnjN6FIoK
70hH972zAR062etUG+iowNK52KY2ARHU00y606UdejoRcT/MheJPF/hN8NP6cR/HBZoxUuSGOcAT
219VHjheRgivM7dNdqgdvfy4Q5oOF18fomZo2uRt4cYoovRtc34p2B3lAXdGPxGd5IoLAklXyoPM
YXRm//TKSN906Bx1vnya/O2knBqRMKQpnwYHfymstKO6VDmiWL1dAdnjHrPuzBzz2WSou/+LvfNY
jhxZ1vSrHJs9yqDFYhY3tSaTmZQbGFVBa42nnw9gVVGc7uruOZt7x6atrYwJLQIRHu6/aB9bBnos
pJj4LImjhnnuX13RAD7+g/sfQMG0DPhrX8YgLzC6wDFAd/Un66Q9Q+71LyldNt+pO4OgrRe4rgjP
9QLiJmHYmnh93q7zhb6k1E+eQlooJ4KMqxLR7HN2NWBZnAf04WdIeqIYMrEQBZkAL+0PMugOEIvC
0dlFqDrNgcSCL4KUPx/ydDbTfPCZZHsHqOMZVUnihP6knWh4G7JJ4lAZO9lT868mn/8euAMelEzD
AE8Hqv/rsB+4cd8oKWOwB2AZPLAqzoUVtfR1vNAQ97xNlt7cOGgrNLYOQ+NAvPOm3UjfrXmzjC/c
BR2jstTm5kXDqnpu7anNYbKI4Vwy6ZhsmgckeJrpvr3018lts8qMv/h09CEw+dKCgT8O/ZCoqToE
y8/fdmy0fYDKx1sKAWHkF+97CSZIuWyf7St3na77dbkAz71sdwPKubxot9mSGfRYq7rVCeOwmSXU
SXbR9aBqu9WuJL48QMdEcrfBHh+5BdHukTJdgOD8gtAMwd4dErMz9cog+4jw+SsJ4CvsJLZ/0W/J
/z53Rjth8D6SLSIl+StxQ1crPYMBSEF6U837XRPPw525rJJlPOtXOXlD4gjSJATh1VVqrvxdugYG
GkywOVkXS4PEExCLRfGQY39V46Yzr8/FtQZiaIg67WV3qB6xKUUGelHN1QdnAeBoY+7xvpsX5DUn
yh1GwjP3Ut5IO5x6h2mctW0MzJVo7kB39sodmQSHVL+9zJbeMj2hTbnGPGEVzYOr4WuOrpwZJlwL
+TjM/XSiJX9diRcDGnEebFwZPMzUXKrk+Hogb1NE3jHgmQAU4g3OUlwZ1tEcCfsFEnCXtrhOZ7xb
rEgnoLnQl7Vn7r363dxT34COPeSRp9FNcEVcMB+7EspOQ/KqXw3vc5iboGZ0xDLxmtDHuUwPlFed
Dea4A4o7vbVP0hTPRGFpkN5+MJals0D7EGwFNn4TeZFvcOtlJmHKE5wQqIYNM0hERRs0qYnC+nl2
6knDzIGFTqudskclsdzm82Ym3XiUvJWptXQQfF8Iw7iIduAdUuJ8NEAKJukVgt/oj+I8tNCm6UNc
zQakhQSg8cm47hbTIV+gPCKbiHnwGlFRIgmgTNtiRm4ctNEM8dqVfQXnamMtwWats7O6TUryit0M
b3sMGqjMrwYgaPdkzsGF+VN15yI6dd1uqmt3oRzsE1FCSKCF/Si9EsaUQ7ncXIQPMV0dNQTwrnOt
mpVbQrSZd4kyLiUENNj2Rrrg08gP9V6YoZcUATTyp7iRr4wxqdfdDnn0XxnKf8Rx/3scnIv0NT6V
+etruX9Mvyrd/DdksSuMQX9OxKGOUb+WP7jrH9k4w25vbBztmyarqgQZGio0ZNKBevZGxpGgtOua
hoyBRM4dnjSd5U8JG039Jg5jIBo1igirXGTdTxkbTf+mGBqHJNjTEaFBHOGnhs/lW1+M/A+qAc5r
8uP3R3UYTfwaBxgUIaCMa4oOaUhSjWH9h3isd+MklYrBh9bGeSOyOmGjdhlIvNwwcLUd/hkXdlrA
rGdYPS572+b997gw/bWLKCdMwXriiA8Hez/O+2G/HuzD5u+HbGUVZc333192tzIMO5EvR7hs3PD9
PO/X977sbZsvt/O+evxLH5/AeDtfz50JFhqgw8ne9/lyPX+437jN+4bj+d+O/f7UxiOO23y5vCrp
4XRY6GF+WfHhcb1fzvjXH97m183Hc305/3iG1Co73HblH3f5R9uNy94O+KfX/eWavhxm/Pllky8n
Hi9GyQEJZFWgofWWp7t8+Cez3BT/YkCMeSpsxuXjIkmHtI59mpju3v4clxaJCyS3BCI97mzqKWiU
cc34z9vvcVXX6PZCFa3HD9u8n3A87rjL+7IUCKdZOnwXv67rfbP3bd+OpzQWuMJfF/J+3XVi9OHs
fXOpRJd5uI63u2ikHl+tD9c5nDVsFHvz9Tq/PKLxiLETQiQdzvp+gvGvt53fTjHuON4+3KOntzWi
7vM0NUnr0ckbnrhs/rjZ8deHix5/v9/3+MDfzziu0H1UKDKy06s8KxlaO6FcSJniHMd/Ei0ECFdi
1OxInvu2rBSEfJX3Oum2YbtxBV1mjfFbf3rfFd5+cBF5oBt/HW38qxew0HVV41DgZvR2xCYQrx1Z
jbcfNjVpG43Thasw9hBq8mgbs7zoxfnbQYZjBl4/gA4zifLnzwsWhSpfmzo8gQ/LXE3cFUDA3xdF
SVtfRsX8/a7GdZmJW6DRd/v35UJTvcq+H27GDcblao4KftlZyXK8hXGZ3cjeXCk6a/Z+kiq3ISVK
VEc+LMtEDAU173nc623/SjWA9YAD/PU4x7/aArsOI7x8v5Y07sFsFsXu7Zl0NnkBvc2D9fvxY03W
pmXR/a2XqMbQiPtfz+7zSxxPaw4vMaU89n6GcfnwEr2mNA7j8vE2fvsS3+/h/UW+L4Pr/vFFjivG
F5nK9d95kXH39iIpcADhGl5iZFrd/v2af73E93OiRDN4k9cJ6Sgaz/gU/tFL7KrwueryAdw8vMDC
Jar/9Y2Mx/zNCxzXj5uPL9EX+2D9/j28v8S3E4xfYdKKyYfGNX6F4wscDzPu/PkFImvnz3XfSygH
1u5KRJ2J2oQZX9eNYqy9DpfQ8WeXaJA2+qiajD+DEPOQMDbux1+iqDeXpWVvxl9yLYUnxIDetuzs
Or6OgOv2Rn32yjS5Vqm16nmvHsdVam8fNRmE4LhvVmK5pvqRhdQs+2kZXUNSydrbkYusN5iXMUUb
1/qFCtNDFcLluK9kZtUCT0l5Pq5tQsVdtR1GAeNax69/3M+4trNy88P9tOiUjveDZmZ8Pd6PXTvb
cU+jTN/uZ1w3Lvp5P+OP4X7M4X7GXwLAT+Xz/ejD/Ywrx/uxuhIC8vAkCjU1MIprzdW41pY6gKjD
/VDoD95mwf8o0j8nEf9/Dd4/6VT9vcnA/yA1K3kQlvrzicDJi8t/zauifCy9qvg4Exh3/EDMV6m6
W2i8majYKL/mAgLEfFFUJMVSkahEmnII+H8S8w2mEOAxIOYTpDPUMrf4Scw3vqF8BYsfITcUn9jm
n0wFUAz8t/QNRScR2AMkUg2dgC/pG6MqU0tucMDINJzqb8VuBckn9A4letDG1H7AzV7FtBCSQFys
+nAQ/ZbyOQW5FPLKXJ5rwcLNZ9o6IE+6HEw+CLmWmgCbGH22G9jFq3KmbrI5NnLish24cDMyUrCe
EJHzAcLjpYw9t76FWgFNJa2jlUtWvsKS4UaPZom0598S3ByKjPYuvU+uRIPSCukifVYd0nM8HCya
ti8RvkkvEJnqcBd0VPX0Cyz6yNfU1Bxc0NazXp+L5LnVFWhuBeG3U/QgBjd4yIQ5kOhpQp4FQlA7
FYE8UcoB4Aj65DZCM2OKjVmurbpmjrVkA5IW/CuFq54icPuEH9SOhwPXHG/Gp/zk4bllgoXQtu5F
OwkAowsPqkRsMeVQ9/jZg2EnUaJNcuykb+1yptdzHNtgT4AD21PUqgXcFjZJvcZKAU9EgNuhOKHm
JB3wCtDPgMthr5xUD+fnufGkiHR6MwIogZTRwKjBCOJCftHXCH9ghoFfC4rzyR3+ZLJ4V2vL3Ft0
ycLrNhzH1fdWf0WakXgDIn5bLRINcIR0avu9nq8tcZ8lE4owESBiKqh40NqrwtmkRHTWVdq8WNWr
4FEgAkdez331Qk92GHYl7ibH6F5eGO49vmaRNivNYwGJHdRFc99dG6tcm4v9A+U8yn/knqB6YB23
1njt+T7H1tFcMYUExyvAXh3s09p1M1enCAssvXDenrEIhHf02gLkf3TP3TyexReQG6fGMtiFCByS
OafCbT0R2hywPpoNoJFygvPpIavXvDB8nsjj3Fr2xEIHfFKi03oFNeMYgc7m+ekBfjXIT06E7+Yz
LSEN8dSYWY+esHGwNdcGrGxJHrPDtm6KUV7UXVYAN83FIENJI4JqTw6o2nDFcDpzDIeRYqMYN+Q7
n6tZZU+MTYzEAhhHSp9PsHd8fKuuk4NCpQYdStzmLiScPMH/cwAoHjrIcwmnMGp3C21l3hgYnRwt
cvVc2DS/tRcCiUBthVJ/vovQiPkePWLMmGDY1pOFC2fmGt+SA7TWfE65nGQZhp00v1WyDCi6CsAf
FikO0vDUoKUVcAMIjNf2fXzbH7UBJzrLaFeYCwmL/mhwCgNHjWVyjYFo8mAKkxY5DrJxQP+oFJTz
7Fm/yB+DlzIDS7GSQK2+Rs8YUuAIVJ36G4XsXHSqpRXQzIgMIsCBAbBjJiuJSlVwJbXXEipf0xTh
SYAP9TR4xm45yGYO//cvAfVm/76zsSOY2JAYQEgiDL8U8yNoNeU1uFT2gE/XqYo3JUDVqcjXTwGh
nZMnLOhqMFHnAcQzcKcCrlnhpo9mBgxTB4HvlYIlKogtc+vn0FmBpVNn9Js5HJm5NkNpIr/t013h
34v6PqovsWxpmWCRE5TMyxaSAfAiZS7uVCrEhwEZZGE6OJHttaqt/HalmTsba3L+ri/09iYOLk1h
i/5ujv+4uwq1Q1/vXf8SbqJmv9b13hKMWeDeN3hxed6id/KphdC6jKrJxlYvZHWtTc2nZGZbR8M5
2QeK6zlOkNBabo1X5ZG586B6IE/g5qRgNRMkI8xp91Q7U1h/c1C25qIDFj/ptvITe8kJflYbo9/I
QB6f63aFZmZHphEPdRL48gICnywhEHTRgLVPsBmcC8G8QIpctqi3rxVIrrfMFuDmNVP4WngiHGFT
ycv02YTbmOLUOU8C/oCMulAREFcea2mb+jPHOMfFBbY1MiZgg3z72fGPenFQ5bWhkUaHUHNrGUDN
TngNfxit/yALJg01vc+FC0Y+RaFMylwXSfMvxTDkXwOW0jdH34f+BSY17IxVi6W8voDDtI0Wxno8
5T+KpP6nZUOHx/LnQdB/Ra+59/wY/+v0iDH8xyBo2O9HDCTpg5gQwENFkoYIaKhk/9T0NqRvyA8h
wfhRxlOQWKryHxp4vBpFGfKkP3OhCHlqRExoeoms0mXln8Q/0udMqEbdDSULXrMF5gZJ8a/gyFTX
01aXauOUuuHGt69tKe1mqI/Si2BrkXuYrSCT9Op1zlPSSYciACrgOlBb4IbbGIfGciXP49Chcphe
f3iSf9RAxc/FwSHGQ2Rc5F6Jy8gaq8P6D2natPYbaCtVfU4j47nvYrh5kA9qSIdeX/frivzFpIGe
40i4oSuwY6hUNfNIte8cB/Rp0QF2g2G1KKNOmybIfbkBwZMtmBjq5TGQ3xjBmLqBJ1lh6+aZ2bVa
oawolRrQbflge7AgzQ7dErOlP3G0FmzstkeSdap2Hjg+Wb+UQh6VrsHX7SHKJVr8nMsgLqRCGtgy
YHjUzkC/ZrC4UChLwK1w0aueSLY32ORq98pJj3QENn2Fa7XVA3c7qKjHz7WBNFvdhcfQqPp1lnV7
pUqDy66SbpKy1ha+giNHGEN419HuayXRvbOgLkdV9BpKSXBrqd3SaqAT5XZar2VU0ohSGFejFHqR
VokzZBdPpQjgIUkrdPI61132IrAURQ7oYsntQxU7WRHG1a4ETzNqhUdbwrbEQT55qZ0Lq9Txija8
bSzDee3wbzVK5CMixoFQi5Wl67XrovZhkbiyD3/H+Ss7hs+R+1vrQBbT4kMgjS9+xW7rvZNpndyU
5xIDQd7+qpCM71lbXqQoxdmycG/olCEFlMnt/MxbvG6VWPqL6u+IGHjvRIeLGGTdB61QiS8WjbvP
TRTFRT0oszY6M8OR55ZZ39ddgotT3XTQJpdujN9f1EvVKtLKvRUQk6eRyIhkBUgdib2/Mf1+55XW
zurJlcB7qSPUL+ymWet5dWMUhOxhjWW2j6j6TG7sO7Ugg2hZyUopHuxeXVpeq80zcp2L33996r8/
XswHVOTJkY+3NP3r43VbO8sKI47OtKaL0gsAoaTgaWH/C44OgqoQm3lh3guqVq5EwcMcR2gvVdij
UopwfGYjEQ8mZoEy7NJKW1AIXtbMQ/FJjExl2odIHNjF98DDjC+o4rWowKUs6lgh5x1BromgDDEB
kHuUFcvIijADkqnvQeztOiQIIgeOlFG+YoeE4AWpi13Yg9lr0alQUkmbSq3Y/8Wr/lznBz4u0+bR
MIQkgKC4MsLoP3RGVal6Wq55wklEMstTqm0Ciw6VzNXvn/vXDnk4DVh8GhV2DaKmf0HiOFXvla3k
CydJpH6Lz3GpURQHkxYRO8l28X+R3Ph7mYv/JAXy37DKSe3vw4sZnEB+OHwMhiT/+3+Bzv/X+bHx
wo9j+rjP26CuUK00GDRFBm7GJjRff47pivKNIqWuwzcwZQWBUj6sn/LcMhkPUSQZwrBrkosgEPgx
rGPUwXFYieYSLhEG0KUvFc3fVTilzyOnQdbEoAZLo6WhcsSvBU4EswPZ7MkDhFZdSE822zCb6gMr
/26nipsVTLqs3HCwVwtKhirNUVsHtd+mbODra4KHrmwiOb12NT7E/7cjwEHl689DwP0jHXr5+rGd
SMMeb+0ErXYFRWVeBBVtBoihNbzFfqxB4HhoBzQUdZB4/9VOBEn+pkvoUqIzxnukks7xfsV/Q9pM
VNBTNSSyZ0Px+h+0FOVztza0UN0gcU0ASm8DE+rLACYZQpIhOzkwP+WFlt1qMTmgNjPWZhKsyhoV
xNTqruomvPFV6GvoC5YB5mNh1DBrum8iKPkTWZ40As6hWbEYYMZOt+wUHLPrbolQ8saNHHJmGamd
+BqpMebKQfTd7fwjrKydigWxZ6bHxDh6evX84UX8QQT5FSLKzVFB4RnC+iGWttQBffehzy7tUDJ9
uzFhOpLXEy9FFf4MtrWu5x/tWFk4vQxwxw+LWYxXYJM/dE5/crFyJFW+UXP/WoDa21YocbrhEsjD
DnpoaV9KrTwzod1LeC/n2smSt4YAVyBceC5O8YCKFDG8UNLisqiSTQc7OjMKPAC/e4k+/f0dDtnJ
9/BjeHvcoKHRUjQDDxGN1vXxBnFbwU7HGjRO2nzuy96l2xlr3aj2nWLhXahisI0ISRu7k9+f9ysw
bDyxpjCjQVgVfWH9S2hu16qUFm2KS55ykziEy2W8zQt72wBdVhBTCzGyVgsMkZA27gvUwMStGDn7
SHCXrqmhDp9vZPxFzerQqJi7ZaffX5/+Bbj2dn1w7UwwJVzhqB794c23luE6fVBa2IdWc61o77K4
W0bipindvYbFXWtA7tLbg9iiBYGOE9OzvVEEZFJeqMIsu9qZJ+iX+dVdqDgrr0P0LNHXjVLdEe7d
aY535K56m0SCK9qrFK6xr6xFH13jVDlnnXWQSckR9+E1WN7LFVOXrmo3mSvcSrW/LXzSKQWQ7YgM
WaEi2o1DnozoC+ztdiEeklS5orBBQsmBECjqj7IX3eZRdOETTUlIOJWor6pCc7D08EL07n//8LAr
+INmxTg0DFR0CnQLn5uVaEZCHwdoB1h9dtBK42i4fPeusRGCai9LybZUnypRPQq1d40d7LPv2g9W
p945Dbk7Z6okKb6j7jVOd5rWr3vRwK8eBF+AAobjrjCVmeY2DgA4Oue6+hAUyGEgtROCIYMYHpKH
9sV07pjaouwafJa7rQp9PCwRPNXdM6pekSIgbUpknYNHt/qzq9ePfuBe11K0VbVZ0WJtEzXFShas
meNbTN7C/qwn/joO6bpE4d6sYP0kT1YTzXLJ2CfYFjdZMhcFdNr89NCiclTo3imgqdqlsNR2omOs
dPAVlhofxdBdIwYmwKDQCvkQ2OmlzTmupER/0XJ9qlkgc1Idd3UAuir8GVs6iE21zkhqW5U+xQuj
EjV035OlGQQb3a/JlJkbX5eeyibkd4JQbLsyYpGktbBMi33TVBdeoa9c0tfZnZHX28JNFomPTJ1U
LJuy2FO6nyq+PmXCgq+oPzXtZJd43TaGB1w6KpbvyWLhWx5AA0w4w2zjAu5ryfK3RoLKrLXKkmhr
et2FL7cTM+w3TpXATJXWr32T7hU/x9XBXzaIq6llAOU/q/aCZz7Kmf1oTZQ43peoEwgYGLVydFsN
OUR5kH3AQzVJNq2kIwGComxmbkMkuBU7WNbk0IjiN0x15iGigYKdXHiNc53lwcwKcZGvNpEbkHrO
Vo3jzB1VWbxGVXLpi9qiL4211vQ3vu58jytjhca/mmoLtL3Ms1wnaF3kJ79Vl3aPaAIAEFdRl0aN
PketiUfbIMmMoIsg+C9GrSMLXlOLCea6ZJ1LXb3NUZ5I1WOkiUunN5dB677olbbsOrDWTNJjI9rh
MxIjLWacs0w7+Dkq5TVahX3wIhjZXd+CnJbNczf0uqT2jR5EanFbqfpBtUlUS/FDIaeXSRftrNY5
yOI0SJy1f5fOJYk2MpATlUEvf+tbwIH9UoVRNIi24beVoMGXZ8lJb1AZ6pddhKcrGDG1j3aScJ2a
7lQqzbOae0+lHZ+y3lwYubYM4u4mLGQU0RpnoVaoeiXRXCAfXUCKwTPwpuzUVZJFT4IBscXS+RCz
U6CEc6dyn2Q1O0ausJIDij2WhwKCOImVaG6VPqxS/ZDJGMkG9qNjm+dUB5CrCXOtk455liLhphUH
x40WlY7GsUk/HNgFekQu+IHklJvKAUvCTa8H1/VjU9Ee4wakZmbMWyugbIBuRJcdRISYeuu7nmWv
kZycsri5iQW8SRpHoOEyrpqtz3d7ToXgqtnqgfA0eFQLuXps23BXhQ3QAQDkeXYqIvUmfyVwFyZp
LuNCTM3toFrlrelZx8CHue+SwheRdOkRXQzj7A5nlhc3IbqJ7eDa1/JqYUT1yjbSLbPas6N4qHAr
6BoyPXVsYyWqyWVYNHOyZtvaCx8SN9zpiXZA2a0Ax5XHyUmpKHY4sngTkMOPLBlSV7pMDPgramXO
DBWt4nQIJVTiLL+XvQl2Dt/NAOk4t4if7FwD7K0svD6LZ7aONKkbmlvDZOZrZKaAyBYkcYzAyDfG
k9qAMuZDkRL7njKYNBfN8JSjNu1bHel9WT3KonFIZP87892FmOpYU8NWSrUnoahRuJbXQmlAy2ZK
7gfCRgyFjdzSw5imlcAulAr/BojnsjLxJIVX5cDTEpSrHocxID4LV0R02q6nSp6eQvW2MPxd2+f7
NhW2TRLOMJQhjU+xzytvVClC/JAcFc48idBf1BU+rqoMvU1FtKk1b7vY/q6SbyuN7Jhb0r6wnbm/
b6XkKsUNVMZ4ZxI96l5IuCpcSF1yRgces/h8KyiDyIqkzRrTO+QKXnS9NccBdyFq/spDDq/MOpQd
vaPo1VRr7tMC3EPJN4aHhtWQxxf9K08Dvw1dVtfCo1wjoq3yaBERzQppp0XuPvXMVW0Ha09e2qGF
2hn48hSmmt2e5VC/tBFmKxkHfj9Cf0nbvsV9TByYaBIAklD+EtiSxGv8OERqPfQxPi1uzMac2fVF
rMDHy3tUMjHm9kXYgRgJ1aiklIihH1XxqRFQ28aZyWE+w5TnH83r/pMEwSckxf8kjIT42yzC6XEA
SVx6r3n++q/H+OVfey+rXsMk/jhblIdj/CgVAHQWCVZxa5QHNsyIifhRKmAVWsxkHEY8hMw87kdW
QTWoLgwyzaQidbxyhlTEj8miqn9jcsBIpFNI0NnmH9kYyF+4LlhJyhY8LTwXISxhY/DVzFIVKsX1
4tpd+kmcIpXYHIzGu+W8i6yIdoZXZtAh6ZzBQiFJSg05dat91HnI8dWeTrWT6oHfZnsxBZGm6uFW
l7pzL1jos6XUobWGjSqRMmFM5EDMu8Vx99DT1UyqJHyIQhE5IQfTjbaZtJoyc9pYnNU4CeFe7b9U
vrxuLPXGdGEyMW9GythE7Q8irYqTsOX2N5aUIjKmdiepQwGRvrTwqQ6S+XgqkbiyXNGaa/1LKBYw
RVSzndSK8cTZX6PAEuZODx/bb2NkD2GRaGQj5cATJpWFk4MqHXk0B0WNH4KWoqT8krsMpsRWe9+2
cZLR4L67SB01nfncKsUJAyIgC42CmpgYoDzR9f3KD4N93tIp6vJgimyUl56c3kTVS0IgLFb9Xg1y
BQ+C7C5MowerRcQKHqhkb8pKofbqY91Yw3F3qfZGZfDk6iGO3s5Rs53XyFYQBw0cAftr4BATW2ej
vmq/G8q61l5N2MlhHUMB851rS0BrSrnsezOY12by0HT6oYGR4jrC96L0XlxG+kyp9KVeGRsTM6Ue
K55ZrDPkNI287MCcVCElmlBVhVlNsV3N0L0WAGdN28ZE9c9AgUvSdi2Rsd0y7U6Cp3xQ3JNLo+XK
PBnCWrSWdecJutjRrDdFgfS0F+j4s0buU0M81Zt+Os1sBDUC4AmehANF430vbP1ATEP3Lc+VEq2v
KA4vBau/7ZvCmmLHxjBJVIJYlVZVx7rwZ32GYqmYAU7ouHt7KJdERXOoK6JpHvJr2pY0mKxM1kk9
4DhIvQsxwiU9FaTc2WfQ1+aNiPiJGAQoT7r91GgEF548oZ+SDGGY685VtyOkFqAc98oxlY1y3roW
ggBF9uAmIJqLPOLJowus9q+akcBUNREPQcB/Q0u8Vsr4pQy9eOKbQn6w9Xqt+iRX4laRp0wqZb3e
hHa3L4sgmRkFSjaBq7fzro/ySdxiyxT5J6nXIVMVbB9zqZWXX2oKq+TcmlVJzWwqqxC/wxTW7njG
caYU850TCEzSuvBKtyLQKxBrxG2swrV2gidZJjYkvHaZFSRtuqgtYjU/TE9Yii48wTparnOZi+iE
luoA2IZo6PaoGrT0Ck4aX5avim+tJdqBSjDcpzXlJ01fKLK9cWMLcAlIDz+/NMQWzm7Q3LSdgW1l
8PD7MXRIbL2nTujLBswXjFykBiiAa18TX3osJqpToRlshjQKIyHE9/WV5gVE32r4V8WqzwnZH2fD
fVRTwbXRfw5X8yEfUVc4MgiuDdfLpDwkWpfUeM8Kj1XN9EPlPfdNvS/E4MI3kqMXFHe/v9cvJgI/
Tm8ZIk42lKC548+njyNJwTFNdpZJgNh0jkCcU+7sVpsuBbrn6du7iApKkPD74mgnANT6/SV8qWuM
j5uaNbkExo3BoefzFSCPokaZJjnLAHCHKkc7x9Upa6JSjbx7Ygd/8cDNzwmg8Y4NmNacjzAW6uKX
OkqsiAUigbxepWdQcY1omVPGSgcR+6b0gXzlU83t12qQWVNXayi1ScdYqWaZ7G4q86ErkPwnp5Xc
VCgG4/n2EFXbzK9vzMRcVHKwUtLsIAjqUg1CuiLQ80bHDK6nq4sr5Rh3ponmkbGm2PtUSIDV0oek
d540A4EISUSKQLOQdqvChzaEup4q0q7LsIv0uv4Qp9F1xRTYNlFSdN3mMUNmOHKYkxQ5Kr0qr3Du
VaY29TxAdbJ9meeE//mdXzArVXulWKaVdKTkPcvzcK9KLUWA3FuGTupPkq6/kTPmLqbMFMQ809NY
pXbuMuZMXo5smWZ2pDWNdWGjWc4QFlb5NKFrF1UlfMtd/v+Y8dylVJCekyouB8d5x/sc70mUiqkO
EbL/eVFh95iW7uOn4tP7bm+xoil+w7OTGA12LilgY9A/eAsVDeubNdQVBp8pcyhQExD+iBUV8RtG
5EMdAgwtjGudz/RHrMgq4CBkOfhYKD4oiBX9g7rCCNH90L/iPE9aUR0wup8/9AIL46DOMmEpSxIQ
+AIkW2sGmzjw1nGKHmvaguoq8FLzNXhy0j24GUQihKsqanZZi89BAZrU85/tgBpwpWCmITnbImrv
cwHNaVN+8NSTQkl86VdHOTcyZmPRdzvqz4Lc3bl9cy4ljDmwSyYwKfggSjJxTsGnUijuAb7fukX6
Mcl9xMtK61A1hTOxjGAZpjHIFjBRqLwWi9at802Q67se0GksVfDkETnjinHd3tl19xDigZSqbo+h
wFnGhhCsv41riSmudGg+pV9fxXl95Uj5nVvoz22p3nei91pZ7raTmZN7snzr1/2qysVZVZpPYSaA
vOh8e2JjNiBWxoVvhrMio5KOfXubcRWFCYoSq48iMoK5auRXSSidHQfhkU7LXwuluUq7bFMYYbBp
HMD/cguLl1KNg0hJjfqJC6LZQXSzkV19gTLVQZRcxG0jqQdg57x4nmvMstRj9BP6SdD3yC+gSyHD
GcOaPtpoYcN0XS+PZp9Yk0A/WEIgoTKsoPxsuNeBhQ6MZ92T123mNtmV0MgPsSeaJCUCZEnMwF10
XVeuEr1cOd1QYxLLs9GXzQLVhhqdCydRlpnRF0sPM5Wdq5XIZQ0J+TqqZp1V1RdgALWX1syGVPuz
22bomVpoukqOMXVaRVhZNqkPr0aSJBUvrQIj+pRMM+rrYAfNDgFyf3g2iS0j0RsMeJgy0L+7eA/W
Pvn68Wv9R33bf1JWH070nKRd7jluSeX3x4mHMvWnH/O49MruWL0OHQ3DRfnzkx22/LsrfxS+/163
ReDy593W5aMQesKz6z0KRVF9nOT+6L3Y+633oo9CMsEcipiWTKH8U+9FB2nSB/EvBZyhdPOz91K+
QdqlnIdYIwEF9cH33kuGMYAVNcfDiWroDv9Z7/U5XHnvvb7EaZbcpX4aC8DNg1A+NJ6roPMfyxuQ
O9bJ8COTWZ1O6G+IhoOiRAVZ1Ood8rSi3xyNOkfGUWydG01NtA0zxju/KR5aCqOHtMF7QQNOo+d1
O5XqaBk2jUYMEnWAZFM6GFNIp7JbxhvXDY0rlxCd0Dxp9ZNaxw5oXEWKN3kUqwmS3uCwmrx7ze3e
nsl6cc7i8MF2KvzrGf8nhZ2i8GkmaIhEONj7qQmwSELdLdAM2IGOv4/lpiCFV/h7UxEx7bJdMLKp
3U5T0UpmQdCIr53rFSutEJpnzYvtU2028dGNwDBgwKPrDw7Jho0T9Ng8ZahdRYL5IlVC0NOjRCC0
YyVE2rYR6huhafWFakbBIRGMfJt2cfwciTZmeH14C8/ROVsRs9PQSrB0U1OA9obZ7gQszFax4ynH
LOmUeaHL/SIMg4q6RYz/mtEpdNsifwa2g9sLrWmqG7F10nMTqUm7pEQtxxiJUBd2DrlhoNXo5e5R
adLquVCgGv0f8s5kO25mza5PBC/0zTQTyD6TjdiJEyySktAjAAQi0Dx97SxXLdsD+wU8vL/EK5IJ
RHzNOfswpfRQPuehSVa1OUynXrOpEI3pJ14kwY0SLlzGZaqbU+dF8+Ni+O1jVJNw0wXKoq2pRnOX
+3CHnUG0V3f07UPHU3Dzw0G/q0LT0xlp8OwjtHhYqPJwG6bpazT4/nEQJEnlOZrspmnqh7UT1S1i
lLxNfRcPQUDGUzl0hNMSVZVfVReRalZqZ9P4Bn4JO0Lv51EOuuHKVNfsVya/1lgcs3Xt/uqFSX8Q
pimZ2SGDf57mE4GsdpLlQ3edRQau4Z6ANQoU8ZoG/KkYJNTvoASANbLrdGwyRdJF/vWatLopNwf5
kNvT4f/7A/JuHfq/H42bvzUhmfJ/PxPvX/A/T0PH/h9k9XF4kQ9KbUaG9H/XcjZqooBpYOT6wX+K
dfmT/zoNGQiiEwuQl7iWhw/qPkb8r1rOs6gNfSaIthsQoO2iR/nvi+G/ZBP/LzXRXVdC0fa/mmXA
VeASQuxRgBv4Q5QG/2dR10frlBf8O7HAr9BAqKp/5Yhyr6laHsKAuHdncrNDaGKQyoz2Kajtn7Vg
fzwFK34drzqPdmeBq4ftqKzBJg6hJ2gi/0wdRlqNN487ckR1OP8iizg4exOpiKHxa0yJ41l8j+CI
Zy4RzW5jQeLKcCVdi/MiaWh86UKh8Yxv5QxjkrXftrJO80owhDAAkSwp/EopSHaeg19yHe2kFw5A
rY5GStgOFpiOzBzXuZejoBd9u/ER8XNYTORYBJZ8tyMKxRqKXmoFbwIt2GZqxj4Zezwfw7Kk28p0
H5zss+0jTp1MJ3Wg/5Aq4RIDIqU49nZhH4RX7p1wSskc86YysQK5k40CveKPf8jZe10G+Ti135Ov
yPpxEsfyAP540DPzSeB78UgkcqxkFIDLJ4I0pZ5LDEvOYVV4OtamjiN7PjnuipuseRt9H2QwSHTB
Jm003X2Wm91mZqG3jab1JE2rS9zyboCiPNfrT4W4t4zCvwXlXqx7eY8KQnkcc6KA0qNenjrxfv9E
6po1TBssGz2vgNRxYA0Zbp4smD5dHKG2DbpJv7XW+u/DNEYXPxAAOIpqSQ6VEtM/a/YwqqnhQaCM
GUJGTZ39OOVUgH5PYGBkDBdCtYMx7fd9zkimJWNE9t18fmv0SD6HpfFkBHW8BMbLOg+sYDaKCi8O
lGeBK+dMC/zpPfW751mk5zwo71qfVW9DOb9Qwh7KAj/KzF/ctIbzMg/k3Dnywv2bmMr7IsmPcK+h
JzzdI6mHFXsUEhvazYAng5K40pnPgokSUWw4fppsO0UpV7yDga9uwmuaysdszW+OUUT7+UGsrccS
khSwuRgAWE5ZuJc0NV0a8oFi/UqL9dsIs4dmMZdYTV5wGUXz3XlkeXn5YzsJxOJ9MGP7mTqmY3D3
iHhPUkb9lxlB1dZG8s4rd+oDVAiqERF5ATnZfC4xKM7EKNYgDSBTb2Hamkle8N7VOWrzNPygDqDG
7k2YzDRCodV9oTQl/KH8UdZxWco/85BhO3Kz1yGsUGK0xYuVI6QJC0QXeg0vRUSkUeinIskmD029
dmeup5x8EVWQ9IQavYxW9STz8WDUAXPdEL5jt7xZHpKxoWBwuIZAJfNpn7u89bWdrkQ14lTSuUfG
hVn89N6Y7zzFzFxXJrE9i/+z6Co8R9Fqn/3PBV7aRatpPrWqTVJL27deMua32SSQuQ7FcOqdB5Pb
vOzMvWNby7ahjmvMoCd1bDf6BQzKYREJKm3k7621dZDcXlarfdJOi9mpo4Es61psxylftnL0ntwJ
Y+fKMZAbotz1i/Ni+su0N9rcA1Qa/iLxUPrOgyIap2CidPbB+mEGSJruXyWz9AFi6AXCnn+zKxxm
q/tOnj0B8lKdDWPJzgIf2bIu04vfhq/L2Dcx9eM3/AXvhJIzcVzDgyI7fXRR65/NNfVQuTiSnAdw
/1Y+GefRId6BB/Y46HK89FM0n5bSir2xWeLKcQfC+GocZZG0Y7RLyHiMpy7qxGmleX6Ihn6X2xmS
pGYBawXura34hqJgNnEs/PN6az12FnGLfpszJy7Vrp+ug0jxO4m+TOqRODUjJ0Mq72zSG1X13t8f
3bbo37zF+Mqybt20ILClxV4lnBQNdAnDJPC37bCqQ9nc0ev1sOs9tjEs4oE6DC+5u5Omr/eGaC5C
scVg0MwHQrVKgEb6d6IR2OqaEIPOG6F1RBBCCWzfYbMgxyEAp2vlwUFk4VkuXhf7M6F4kTXD6eqc
jzAaiJgu13S/g1eUnbOyecGp3O+s4RREnNy15/WxV7HsXvMf4jFM/K3r+1QOHICNIIiN9w2ToJhx
37phQfLYAC3cFcHGswbiQSYlyRFC+2YPn0V57+IzZ9m7oXpfxfy+9K6EhIoNYCJ7Qg1hPNs9BHQr
YqEhsxrV0/BuTh2/g6jf9WWGiqYtibHmhO3Q22W9X5zTkSTHMIfS7xk3oe3ueakxU05kXQT1dAtt
63nCstnw0ZocwiuN/sZnKeB8dwGJkHJFSTaVPd+DYUzbrLfVMVACDYP70KvUf2T3/Ae7qXZmpKB8
1IGhYJGn0ZdcNX2FSKM4hepV5SVHg2t3sEgoA4q+euulRA4QuTk5y85BikltURyo2PvWtiJfinej
XfVyjkr+V4M5oHSeLN1+1MEc7EoVnWU0hBThNRcEB5C7LnKryslM0qa62nZLbJcnHlXQMUyg45dl
uOwiw+IEXJZklt783ezXsh6/UTv7cTHXLhKY5ldjSQF9xN336QqHzEeoMKBx3axSgrW3s0uHyfso
Pg0egPNk4cJx6uahT3sPbqtJzhNyCxXpJzfNmkcVQbeLCN/IvAaC7JL/TBpvoWWEf3FSpFurVien
62xkTgrVfhkQ4ZL/ToeOnNtufuJ+AzLnjFnSKkwzkanA1eqKLT12wUwSy5765o4bWZ5Wi1vYcoKL
lLzAPVD5oCLwypr+diXYbbUE48vaO8/T/QfyzLTZZxnxKIOQCAM969oGXr8x/fyjVBKOmk+wGaz6
PgI5a9X5vzUNNuFUf2rburCiRcrUso3tPHGKOi2ujQ9JNSzDk8s+eGPn1nyPFSrjwalhx9npT8j+
YFerQJ/TliwuOYkMJqNJmKz9h/OOeZDpJrJhtD2k0trYfswCjOC2tD/Qs76JQbhsAfruHGTLyeom
9KAlWGJHoBM2R4ckRZeEaZXJD2vijBYFk6NGY3Y3WoCDIWkrztofczPbW0XtPoZzzUR7bVJ+CyVZ
9tq2SQQiZNKQXZ10LfTlXBAmErHIBvjM8ycGIi6K26QdsHo+WU6eYT4wwDLpkCoS2nx8Zoa7YWIF
BMgle7RiQO6rx2qtskMro9jSFHbN/Y+Va/+bq1odo8U8qFLuDLedj25w12ra3rwb875nHw0ObzWI
j7WMiJi1xaduIHlt7k0fF/ypdmj0Um950Zog1yxYWJDCVy7Uwn1v/2ORg65q7Rc4SU/tHC3AeAki
QzawxpWuvtR9s+eWJpG+pVKbwu/wZiMt3YQZWwI5rQfdTAhhSkWQYugc5+6hVkXzQHHmb9pKgvMv
D2trVZfZqXfdSqJOREhq760FL0h5Ne/xMLou8seJtLegn0n3dsl7FKxF6PHzE8gmwrgGF35yb4tN
nwdwG1WtUdguidcDdSz0+CMzHC01SqfCZANauuTUWT1r/g5rw8ZAacpfJf1GML5z1oUUx+5l4Z5H
fXeAWUOWaUsxOA+AFldYjf79hqln919vTI9T1V6yAfyBgB+qqxvDkO9JsWSqh9hXX1MVrIQuDEfD
Yb0yB94xjZqAj+sjLK9rkaaHwkT6Y+UtD0Am4qjgYJVOXOcFGVVseWsOvXFIjwarto2av9Z0Rr9U
QC2F+0uKHD+Am6Jp7FfCeQp9nl/ghaVgk/s8CZX35HdWglSPKIDVrTZjsTwxGZo2PuThrChPIvOe
s2VcdjL33FOnlJ80xfQ9MAfeOnbNuHQkMVFjDip9YP1mi/C7QDshgoZw1zEkdEKPH4Nkle20o72b
ymAbCeKiWU1JsoXQs2NDRlZ1NApXb+1FYbTP/eha7VudpXEtuzkps/6xbUXxyIjI3/rNMkLA6E8M
edrTLBgwjBnG0DyjDi0wOdoitK9FhqpQ1uVunMPECbuBXeNI8pY0iksTZUcjJ4EMSSd9U624kW17
E6xFTX4MGXfe6uxMDep1HYgHsMnb7rKKHbtNUNFdzzd4ZK/potuaDgwo0+kyQosLJhZNflsZFxWM
g6FauPj69aiuWVmR7rTCbTdlkoYBT0fQfw5p2WzSekixeiLQ1qSODHZHqBSPWhsE60WHC/tJq/nx
cILPjQ8UfYLvw4inliQAhCnkz3aJjbGzmMFVBPa5xq/CE+9pVqnEjO6pzqr6LuXMTJ4HyPRR0FUA
A5yRNqzU/V5lwyvK0naXhRMZqjOW+56+gDxoZmi0YxVYm1QfStt+aN0q26dyofoLrTPCw6Rf++kZ
CRtShnFGu2aTzTWAZq7RMA5hCLfAz7/U4FCT8Dg2bW8cRo/g4rnK3WQMx5dGmPMxah99Jj4H6q9Y
5hbvhc1UqXnxaDpid/WoPf3oNs/5U+dHIJHlEMLk0LfC2OkiQrRLT49gpX8pa977ls3AnL3bgyB9
kl1U4jv0wFkOVdGsm7jCCGFC6KZ8ikN7VfsxpLglp4UuNmwOVoqMpGJiqZriNepyPnEJJd8O/hje
Pf2LcGPmlgiM6+p3oMc4vdsz9PIxpoJovO6KamNn2NXFC00OzvXFjdK3sGTQqfLxOTQjujuClwft
nBbfIeGkQ1mYtreoYpEDsnfTYniRmUN2O/G3/lTupbJqHIYiBfqalV218zRldqV+FaHHDNUkK3BR
Oduepsx2U0j/hUipcnK8mZpESaOOkpC7sKwRb4SEpGhsQZssM9a4dkhJCZePNBzK2GYyuolqlOpZ
mCxz7Pgk4HqL+9ZE4xt7PcYRk7OCw1eMmAXpYIydBa6hTSeQcDel+BpLFkZ1O/tE4x7dGbpUWBpQ
9+GOlDAkurv3yxE2v1DdvPth9cyx8zHpSz5FgOUm/R7QYfDTofw2NTGjYfPDK0TDBSmGUQFsEgr6
w3/+bYELm9kGj2phKsI87IqBQyG6a6i5/uoA7aRUUD4MzjOac8j0ZdUlR2Sc6AjkBAfDjOqDoRlb
4mLFqZLTmBTkNdpTSWm4hhH5mi+uSUOehwHKrlReGYFtSobkdw82gQm1+2GiWzk2Qv4BVuWCzmAI
JKfuMLVDvpNja7PT0b84WPaedr19sRDqm65Ej3ZjtZcDc6nIaBLh8i9xF+jbX7vRtyqblseReXdd
GlcPvVM7ZfPFUuXZKF90Go1JIVALlY4EyYUvW2KW2o+QXkyfdhDtrRd3mR74evfJjNp9PRD/Nqrm
T+CiELWK4iQGOx4Nh1yxaaTqTdt4bPon0Uum/NH4JEF1JWZTMZduHqOQXRQiKFgS3CxlbhUJqugs
6TsOMSMRRVsfsn6JW/T+oIfxnYem87urouaA/RbbiFcrNG/R384fcdhaIDHmmVDoZdDWKdJ/iioK
b6thHbyqQkDrXqXmBlwJfE6HJeZrskut2msFcHO2CZ9yBGnjdHhIrWmelvxqWSV51var0QZYV6ro
FU3RXq3o/eZKUQhRR6tuVzGy2forZ4pZBtGmtUs0cHNcNzZ8mMwSO5dcV96RsSR3tVpqYEBG+5K1
1j+t+12KBNutQP9N4jzQ069K/+btaAiP7k8Tf1A1LtqsAWqPQJq3k1/BkjKNqvodFAD/oSL5nCSb
Slt+MpTBW2gDU+zrbQ5BkeHPA61hjGYkQZNlbyN2vyKFIxzpdlvbmn7CTYSnn5w0dXduicK8Iu4q
t/Pt4HAeuTV6Cc0ypWuPwuyGuIAPL5B3D5ZKRFjFEzlOtnwufUWnOvJwrkOs8/ayGMe1WUChMK+b
Bx1nE9I9o7cki1FxEA6NeOG+pU13QshbHYJKvssxajZUrv0hazucLkiVtk2EOJAtJo61xtsu2d1F
ZOK0oo3GTR7cLxtwiAxTwica2PzmuoxQ3GmEFy+yx7AoxM3EaVQrlg6TMTzVHbF0vuVf17RGmEcF
ffbx65h2t56tgbanIg56IoqEdG9QpAffK0/WQiHJ/x1aldWbtg3f01nNEY9yo8H+ROZ2Rrq49VaC
adZi+FYVUs855FKqA/srSJv5lzfneGNWWLkTKWhY9256rMgXGNw5mWQKdqpsEVZ2jj41C46UElAO
YtCAHXwqrgxss420cqIw1rbGwzJ9BX36qNvS2EmGu4yEG+LbdEFRTm0SSP8r71t9qcdzOEfgu9+6
rsGc488PkwJuGXnYGfJFN3Hp27QpS4jKLXhjvK2vtpd/NDaPKHJP5NMQdyy3ebS4Fvk+w63HbHpX
2vzyFRCqyGFeUina22X1D9UsM3jUPBG6yq6heVXzKs7tEr0xUQblrxm+1Z2x5ZebIx63rsI3Jc8c
eDDuwY0TdMWhsWAy1fLWYAJNihWlZ+WQyMl3uaoMwNSQ9Tu9FrTW7fTFiRydomU9FNpEPCvrNlm5
JeLa5bqyZUj74cJv6onXLTM72g2lkxKfjOygLuVhSHNGhJlfoBpE+8Vemrxdj4/UryR1M4/TrTOy
cw79lAOa+mwOrS+hkXHx7cQ8Yr/44jSO3IwOA5Ur8k+P1FoDOEExOHu/GddPQzY3c2h+9bg0rgbc
ePw/pJ9Fytytpfusc80UONLBpr+LtbxoZ669zzypJ5jRa85B0MkbKrKXfoQzyI7RZKMqtFEciqYA
DeLYh7ZJzwtynNgq/AE2EEKFTribLmuyZK2+Fj1Om6roiOLql2prcwNvcq/DoRiSkQgEiR9IXk2T
AhsVHwoTypZkCcBjzAN5aE7UXVN39LD3nBzDWh7TGfGFwxzST+eTp1cSWla2avBRlq2P6zQq7spX
nb+F1shyQgDyqqV6TAWxuAsyEdmKx4hKYltol8Tk0YtrjLi2KNRe2YuHD4vNsucwLJMF24/VS5/s
2XzCBeGq6WgwKyxbyCS2STDfOhEsk5nZCf/In0hOLyE9MbDcfwbFTpOu0xVpIpHQfhN3MPlTrAzD
vWnVPZ9+L3A/BjUJocP8bcz9c+mydcH3Q1GKSXk/uMbzMoLKHger2PrMfHbS/mjbEmnG3DDd8+c8
aUpGIUPRFvA2KpnY7YvdmhFkh8fMnikxHPvY3lXA+cyEbVjIMSrG9Vpb7sEscKg0ug2TuXyx0Q4e
Hz1YkwfarAcsb891k8G1I8WmcfTNounddl3w0XT6n2R6u/Hquo8ZpnOJMR0AzSKPTlY529aobQ4i
ECShHhmd4fQ4WB1Ak9XFvDmvJqS21i9izDxhQhe9NaoSiVwtX+fAmrds54Ohca7DpJ6LtLB3duXd
7CEldyGY/O3gLu690zN3XVVbOwQ9w1w9DRpuoNP5p7CGDgaVZFcSz0tul1h3QxSeujotDs64bnpR
EsWUeUyQpp7zeWXD3w57SjnN0Te6B89HOI4MKV7C9nlgSeNNtpOgpiC/UPYAqgC9jPZZu6fCxyyT
R2mZrDmVGwQiHU/VSknohR8MoWgALYTNfUgy02SOrLvQ4+bWHoQ4wT1xPy7svNGWo7b6qbB+Hvl3
3NapMLOchpoFBwL/gul+1B48NxsO/VR+ZlatzzroTj4FDXdi9FMiPTpQ81x1M3b7xie6aPK7OwWN
J70upltn4+drizDdRZ0PfrRkuGkgs9h26Kh3XctFyFLr2ubjucqK7phNEeHubNldq7LeovGPMpuI
hjcdYpb/RqFRO3h1mpQ6A05HL48TrSDY4T5RC9x6M0Joc/kJTWoZehRUTv/m9U9p/UjxHYSfcvlN
vVQ1Nz9778c22JYhU7gWWJcUA987+qZ9Vb8HVfE1pNAZHWctqVtpYme7xBBqru9txsagcCzoiMMf
2WbA1prIIKctQ30Q+K8i4v02QTwv2iB0iV0LPzqvtHA4r6Tj7IbGvkTarPYh/UM2nrNgPlit/xVI
/dN57efskXoRKPvDX51y93ec7Ae1LKSvRQR1u3e312zkPlMx3R2GofttFev0FFUfXYuH1IDfEKOP
nw920e6XzAhOgSiSsrNS5u329+rkHvK1zNk3Q72nrP+EmjLsiimg8Zj/hCNFc+M706Uu045lKGhC
3XXOju0IR/eUN9e5IEZrsd954rixhmDcREP5u/xizLMZpPeU2dYPozt+D+7nosr3jOjkqJznTc6d
Z818ezolq3nNUPTzG8mEwPjZkN5FU/BL9aS7BMWv1m7Ki8z7jDjuvN9GmUGsmMvuJcte7bo6L6a7
skDJ//W5D5hIqq2YJbnPE8r2HKfgPujHv2KQz07l3lpPvJYaclEtiXXze+xg+KxPTt88Y/hTnCvZ
P+bjL5TGzk60rGZCSLnNqqODVHBrtENE/FA+GRTIsbLJfENR11UZGh7TqHayiIbziMLNYOKbVW77
k7FuFFV3mcHpoKFj9Bcivrb6B915DPArP3EMacHpo5XRgiLCTbfuGDGUYLSgzOl1jJbgart+m9D1
U+qZYrjqAuH4aqReotee/tP7rutVs8zplnNdscZtYUrFkUF+0cyvY7LdrV+3vHeysVmKAXkMsYM0
Yf3SMmPF9+c/j3Z0aO8jDTufgBUySjnzS4mHGb6BweTijI5rX7fLQp477KjZjRIBRHg7F7AU3f5L
RVXwlNoZJDlNazb4dX0LavNaA7gL3Owqm2ogXbF9qIzQPIpcXLWi2MbPvokSS5E3hbQRAR/yoZmD
8JNhy8USzd4dLSw/U6Lc6jIVbz6/QXUXwbTjrs67fZo33zmBlexkj/nMmJCl0YyRH0JnmyZB+VHX
bw1T4t5+zpVzYWcQC+fZZSgM9KshNE71DXOGDj0MuToR9uZlQl8Is2so3ohIlw7vEQXv/Sbs2MRa
bOmbadMMD2n7e/I/hVEhqqxuaDjI9Kl+YXHgGfEP68BsmYuUlD77ZGDOBU8GWbXa9gYMQ6zzZDqm
jEetJWXlxbocFijGEe8WaGuny/4RAsjCm7ZynXkxd/TvNvT/Ra0WmyrY3/+bxW59YqwoxZNsCeJD
ga7M/prP8hZEwCeZ5OwXZ2WL8Xc0uQGB4YcwmSb9J1pwMOagYNk1sPolFpBc1tB8kjOOW1wi1CEv
wnn0W2/fVRyfbvazLP96Bw939k+2nzUDrTJCsZGJvdAfpb6Yi4hNtLBFBtUq4vqu7wE6xmcr0g+E
SrEkeJ1lNaOyN4vxNHKKZK5OqCMmTejZDOm0g4YWoiJp621w16m1JNhPOYAFHMlBigHa3Rqes5cB
u4kQjNuPrU5dk8g8PPK8gp/M3paw2EdhkSyivEkC3YXBKJKJZAakkY+UJmd4d1lXju1HG5EpyPKl
twBPSSzagK2qlo1N/0/1cDrHg23rtyXnGS/jheRSafknVko7b7HfWMeRg0rTZ7HnQVS108qOl6ra
+aAbRGbiF5pfcrt6t7xMMlBD32dNNTZU3l1gnWv6uJhPTkuUk3PIM2fcd73aMHuKheR8iaankWGP
K38PbDLyHK+m87A4PQ1genZgulGAcKKR9+RZOze7pTafHQ2A9QpC4L7ROVV2tx+elvaJuf2j090q
A90C+8quP0f6xbF5iEd+q+LQOr+9qYMR/BHi8Q7KRAVDXBv9HkXZXvnPEwpak2ok4PszMlIGO8JW
Cab0w8eKlQZNBKjaBrNMGptWm6CF5K+S4tyKo1X9jNRevNM71/vypmGjNAvhwPwFs29vMyUcT9rC
pGt9wN5Fj8Tgf0IuCEwBHxYU9ItfkqKC76AoX1l9JAXCcQvZhN9A1B//3VcFPhPuDEeRKfUrBTCb
SD4OZyshFftRdcZfT5PZb+v0OonnQuc/ioaEL3qZ1LwpjOpctaDMhktuozDny9lkhImwnmniwEKh
gCavqUN5k49PnUPz2KTXxs1cbOS+89KmxovZV8Ota8MwXsEibtbZvnY8I8qxSLwe6zquJCbJpo+G
Y6308sQATPN7H51jVdWX0p+Km4us9IirZL/q7wYlp4eI82sFYnsfEqyozt3oiF6SsQqChG6PsWjT
WfXZHqgk+ikVWybefLtzD1VlNS9UTGwUPMtLpOV+FvPMfsusPgSjpm0BDoXdv8nhPpJp5+bhE75L
xuwrWiNfzEmXQrquoQIbPDC+qf4FK7hTBui7rKcdX3MRd31YnnpOE4WkJhfI8l/rWf+p6vU4D18O
8ddwJoFz9D9KgzZOeVY2EGq4mOzXdrDORYO2H5tmGNdTuvM5brlkuCCcdY47a9mVc/Vl4BdYHY/h
4EqIFsyhzYThMdX7FDBvWbVHRJDHyVakjxceE9Xm3ICxKspHJ1fMYYiial/r9xBy1bD4LmozfYna
kYXfWNGhBBvXp3szWFZszDTkUnc3tExNsMe3sM2K1YlZmGxk4DyxzYP34mxn5kLYbve5No7FHLzP
QYbeoDDYGdtXozkPlL2TmR9oYb+7Id8QjbAJKotHaT7rtNupfDmpyIv9bvqWDIrnUp6XsHmUw/xX
n1jEvnVDBesbvnPUiM2EDGFGFkBlgNlRR5S6qvD2LGNoNQEpZ0MwJ7l6ncNw74nsgA6DKbKXjNaM
mUxbFzbvLRXmfT8UXVkU3PVPVHgzyy97X8Npzv4TUAQ4IUAL070rWeNdmo+dAcvYxuReRjeL5sHr
vl0MUHIJvvqO921uiMVVExVcvjKPan+PTYlorIn9EC4o2FoRlLumv5M2FcBC/KDH3Blf3TXfrR6P
Fi+6i7MC0uUfs/kShfiyV//bvPejU8AwaUzqcHa3Wnhyl6fmB05Ydxf4SIszDKuhcfG4g50oPQc5
b0SfqgsiW+uKfIK99zj1gKrd99YIf/W9de1zNZ5r0is9UT8W1RLtVxwURSA5KQ0+SmVu+8J6b4ZB
nus897e9lyzgs9VEw63h0mAdAWBiVR9eRiyhbz80dW29Yc16tPIXO4J2hbVVbW3FEilfWdIBWuOz
pxEzdBliJ5Q0AxrdhUY1VTM52EVgv3PBXTa1z1IdG/vIDHJ7p4yE65ZlKyaHp5kJIBrqlxJ0yibw
5bNrOG9OiiWtn4rx0rbdtXaKPil7bGRGymtCSlAZuxFphzm25MyJq4JTtb40zG+kWz34eK+taSGf
NmDz78K4krHZIAnj3+6nd8/t4tCt9ilALGf5duyWhbuxg6O4cTgqpqCm8ic7pSZxb54x7A0f8qMo
ns3hWgPryIwt2WueIHDOZ7UWbdnpAGh2fdDL43uwQnSM4nHu0byV+xCZUaaui/5dqmGXUYDVgbmz
PdbM5brX1u9w1qi5qCA+F0rDwQVzAo3m2TFXdgtmfJe1SQCPKpz3E6NfmsiU0jMums6/qIb0uChb
DksNktnyzYRMI3YsafOj7lm5wwwTn6r01Hcq2qwlJaGUX4YdvNWYn1Mo08NC3WqMWXeaWYMn7pLd
4Npu/HY+ZVJvozZ7qdfqaghhMJ2rw5NYqh8LQSZh6jC8aZFvbS9/d5hot1Pr3XzeN2LDjHBr996c
NDOodGVdprq8hYHzuAzecyTrlyxd98NiXwMUQK1ATo/x5Wynvb9X5acIxYnp52+bSrsHLuHKvWtC
n+XZCvl8TbDu/vrS4VbOZb3P60cbGg4CrOu9+UxvlfgW8oLL0xIwQ7nQOsXd81Hn1Poau3gRIswf
4ZSOz4I9GZf5agW/3PG1tEbuUhjhlHpyig5p8TLchXHtP1OlD1W2JpZvxJVvkylC84qdXjC70wbR
hhrhogubhvRBv/9lGsM1Yr83Wu5rx626FCRIMy3bdhOll/iZC5kw4dxF4aPQZ0OHDwVZh1HJbF59
dywSqDJ2a0oyC/GM/8HReS23qmRh+ImoIodbgVC2reSwbyhHmgxN5unPp1M1qaZmvLcl6F7rj2lX
I3t973jk8vhiKy/lMG1UqwtV4sfjAZhjEdyr3bYeIPLunqqskwbPPQi5Tj5pL+QmGWYuztcFl7ja
bSSWJon8s+o3en3lpFpJahwqtGtqbAXMoWPcb0wF067xAMoN1HBiOzNUSJGuGPH5GVT0ovUayBHm
E1jVJSAKCWgd7il7AYaQ22xs1iMPCeSnL9EZsHs54ZRJpJZr2a8xoA8oqMYEhoMRXTr3uDk2EEuP
4Qvdctka21LNdqmTrRhbfTzXL/WQP8f2CaQf/qE9uqrcon5eC2zeMXRlne8G07kOTuOjylzb0LUR
0FshCmgRZdM1H8kML4g8tLF/i0QLZ9qGuhLGbFHJMC+yZQ9zts6z7ARTZMNSM5wWFvKc3PzNlWnf
Ts/Mx6BU5dGMSbTNBEXKGMfcRZ3xnrBa8kfW9SX3prAf66cq1VAGp+uk5GRctGvWk5Nmx0MTuCOK
yrKzcKfJ51QA0ibfCXdnTeBK2zysYad0eSHph2ob69TZ87p91D3Z+ZpIBr8hCgfx2MapxvUDls6q
g3C9EINxIMtu244d9ZhvswXrM6CrFc0D6BR7bcnWYyS32PmM1Wglc6DH/SHtEZLX0aPEXGpHpUK/
y8X5k2eMDDWNPQT+RIZyZNMgLcp7drx1myNC0OM9k+o0QOegjcsj5+5BpK0shmMhNf6an4WO6Mhw
q5fMY1h1UZI09aputcBDY5nKCHETIWZ4S7xhy8vlatoxk0wX5fiXSPTVFStv5KTqsWpLXjfJHFCm
0HVzvMa/Q3G4K39Jy/mus+WieDxpiwZVXTswHlsrdf9E3R5TiNxQKOI1Mo0SXfL70ijPpNa8Lxpt
EC1mvBTAAEfmfpxICDLb5iwG9VgLKHYe/Xiw4XyG9kJAb7aOk7s9sLTFDoWJZGzTFKLtlZ4ALl1F
apsQU7gadJLtao/qkAXKM6LFzcuusUQb6RVv3vDPy98dCq01tCaZB/g3HjmtwxmJYuNyr7cEkkLi
ZPI9S511Az2pi9d2FgEC4BMatIeUzFFeeniHrS70mlxhdKZkY6PD7k4FSHPUykMRt7fcBVdQZSWD
rvk2etJ42pGxkZyltG1jVjJvl6bL12CanHiJ2QMppudscX9E92otNX2rtnJZssJXnM9aPTYVqkkN
5mr+QdTPE28+djclkA6dvob+qreA0G79T8uUdWZiNISCsGUKE/c9OcY9L7KNteQwDmMaVt4v/jKF
U79jwNSenNgBjg27iGqEhMSzAbksRN8JcD1GM+NhScvWszZttNG5Zlr8NQ+HjDyuLRoxkgXJI0/Z
KvOJEqQhzOfkGR4IQhitozvGxyWanW3izS+Kms0rxqf4oGg8qV22X2Kqb2OVI2wi5HkgK62N7tKj
WT3jJ5sl65kqFELgMrAXu9hUHBHQmvqN8/Y9niLmHpLBSf9QXnA1ZysLFVZHZw0jEUiJIPCpO5Tl
oq+aUZ4FuSs40uoTK8ZOL6pLYwoUDe1E90axxV/3oRgma7P2nXdc+FEvkK/Ld/WBn+RTSDjOwRXt
MzENy3p6SspxF8f6dernrVDnjdFQAlGhCFh0NE7JAdnzqumNwEFjg17qo5ybt7EhvqIjAV1x5sCa
6lu/lDuDUhvd0L5l122czrjzTyafvgy1mIY+FAtwevsWZmel6YhbKpt6h95pvvRxyA9IYi+dp67d
mvEmEjtXTf4tFCqTwWTdmJmP9vLj2kkUEOHxjKfnWcsikiIt44WvdWOnKq2hw3FBABpmMBjqjMd1
TjuuYwNOaZwq9Rnm/KBRL2Gl3lGK+mMQC5UbVn0AMrnFZPf30nnuCg0jiv1c1wNhHS1yhwf8ShlF
BDPnNRnD8m5UEIAQa3JeRqw3o3lJsi/0AEHqTMCWcfazWvRug8vwVFQ9SYoiZMp+QhaMUqs1iEzj
dLUsKsU92Dd7MM5FUR11y9ukyU9Wy3UFVSDV1xmZ9COo39H5+lkYVUHFhb3uzfpaqfKy1OPTBMVs
sjhTf3axG7pgbEY89qO4DzuzDMxk2qZe4Tea5udNdDEYxqZ62SvyC5HUMNw8u/AXewylThOOytiY
WZ9uIVBYIBqcO99Y+ACtNwMEqAAQNhQiPcEL6oEk/WNa575hxwFRJSvHSA6VIvatyQvJ/2WPhqJl
tIzuQ6w+efG4abk+Mv3oOpB4fqZEqyaxdi2kbm1MO+aZF2M2joR109eqdmFCwCA3YZbKdV/UGzfi
D3WS51gHEqzkphvatRyNW2088hrMi0BJLiZ1l4g7yWlY/bCQO/uESaRWUSRgeIrKP8ojnxbQoPkx
RtrmpQSvIm6i2iV4/BJzF3eas5lLa2tqX0uEM2Um7ocpsd2nJaeVCOPYtMPSsA6KLm5DTnhmJaAo
CXO6ETODfCAivzGuCEY6q272kTIXDKK66mP3rvUJvaIESNb9kp+XGRvEFF1m6BYS7Ldu5N1Ii6FI
G1hhRjIr6HCnkmVCoJRCvZizfJ2hfNcpxH6kHGT/rXZKGA3vCI5CD+aAyKJNFbmhPY1+X3I/2W1Q
JO2ml7iaUP8uS/fpFE2xQtm4560G5EmoxRPmgejMEClaFzRufChB9JxY38+mFR2iaaYmqO7eqSkI
E2SGbWFtwBQ60jD1/SCZOzojHL1+es97d9930eNhLJGTT8xtmuvtatWOAGmLvTLd6Z5YDe23h8HF
YxOy3fQY5Uj/6uxQFNaFHtD90OYX8SqG5OBFb/VUsZ/hcIkxW01a+Vh9R1bqUf/uPOQLWLN2WF/p
FBu9da8R+qfzn5mucVctFt7eiEfKO5gegskgqtf1NJ8YMxuE1YjR4P2o0eoVqosc984zkkUvpsZ0
UKPZWkcWzT+Kp9AgBTTVOQCSlr7rNG1TJvRqPta6aFhi4vObqyMeWBglXe7wM86mb0b5cpgtb9+m
Aw9wb+z7xfma3fibxLnAUAoUmtx4nW6TdYL8BP0skyPKv2WASJnWBAGdPHz8BbEQgLcc7q5z5DOB
34iuU0Uwv6GR+oOCh7ykd01HobjYpC/bEJerfNloU52xLWf9TuT2EzMdmjLbR25LzpXcFkXyAEN4
DJXSN2IUSrrZrx3tUQRWN4GONWVtGGx7kL9Bv3R7q7Oni1s3dyeZ7pmLPCJZ1kwIgj0VNXzU5uxt
9dKsI3O5RQgrHXsiOw8JoG1YX5wf9yHFfFX/m2x3PUQsX0UbJqkgM3D0a3CiCnugPyv5FzJ4FT1a
aJDC6PQOi3BKgG3XwkS74keiBIRt+yir6tmixNyNYuTZgtdkZhj3nkuoZn2sAcqYU2pTPxq2d4mU
eEtqzRRfxb4osr2Xe6fWxODEOBnp3Xm2QM8MawUMc69t/WnObq0zXiNcyy6RpFrFqD9E/jDW4dyp
Bw0amJiXez3epRPU9rSLXetltOLQK9NXV5nJHVXdram0R5lrz/2kPWfMGoRmOFC/TehyHjkE2Jgn
UdHE3v2mpHEkudxM+m9W7GcU3LYLq25CnYx3BZmAhHYaaTCzTTZWhARs9nau+omSAAoBT5VLsk68
zPRTVaLNNW6pIe+ZXnxElD7qcDNqpZ8yExl330BTiCZbu2n/1MwaJqToNSabanR2DukSXJg70UY/
FQEdhaMFRg8/ZmRXtn8EOeltVMgbqZJ88pUBlwScy6ZoJFon9aS19ibDKDScheLum3T6Xbn0MVXo
wGb7TQEeGiV5FwJpQzZYRxzsI2hZ9dyq5Kiyh1VWdVPNej+3yXZqrCuFrhsvRakpjBiHRLMg6La3
XeeAWzRV/FDSFEGOgc7UjEPqThHpIl8uDUBYRhATia4KOy0JrKIIFss8El9+iAsN61TxGo8AFKqe
ETM3vIGZHu3W+iza7qGBX3edeonUYk2E2afCxs2Bs9W6HC7VbhGr5HFQgPhwp5I7JkJW3VMcSa5O
FGWG8y001supzK5qFG1yfdrhLtpazDqt8ukkPE0cTDzwtF+1+94G4h2hKng1tJIMXo8HP7/RGMDY
H4m1wToRs5lN1hBqrQPU+5ELurbkRl/IHi4b8Q1ws2uN/MT4/0c9zbROBAlu+QOU7aJbq1Xnoel8
pW7/hnQhUta4zIgHEWVsal25TYwWfaps1Drh0qkO+rT4hfZhxBiGGjfZpeQkxCklO25MWCsxEog0
my8UwZ8INUJLQu5Z2AGUhGVXGYwLyIku631MYmubj8uqz5rrlHGZFVCD2Vj+xn32HtX5r+lWf+4k
P8wI22LbOlgwOMrb+CkdoUHaiyB9ZtVBcCXYDosY9B67h44n6QGdF9q2TwBmRfVWWMo+IZjWHfie
gHuL0mIJ0MmwS5Wtgp8gSEtto9gJAoeWt8b1tKcuHv/myP4yoJLa4SGkrtSrgv5CdgAvWXQ0Hf09
MntiBpP5I8mq4wwBOCZyX2KPwzDMB4+OnZTbxTCIn8F/xyk8csOkAG/C8ifvjbCJPR4/PLosv/nC
Cpuph0i3ULtpDs4xXZydh4AX7aXkMyZU4DAga4kJYFEGQGnohAoL43zLmfhEtYsG7p74R3dgh8nF
4HQYk88FCLRVGNHR5BFOSqZjULldvdKl8ePYwOqWWpSBfSWrUQ1GIhMdepOweq9kmwXo/o/gAq/A
gr4cmBf1GOuY7g8u8KBShaPafjYGujdvW8TKSsnzrQpoUtXK2SEhNXXTTZPPa+ijS+YUd/Qb16xS
w3LGZkZuYR5T4QTXJs2OVdpxg7pqLjLLzpoyv2U7V9YdsePNKZ3SXeJ8467c12Z0IQcoX+sPSqni
to6VKwqY7VJhIRNiEOvZapDJy40T6R+N4JkCYdhaj1CLCJM52YWHxtlaVf2Na+UJ3xpqlbz+ZK+6
Vl5PMgNVN5VttdQqRt+Svpm0js5L/9MiLwjG0tMYrEGuvIY3E2eXV3r3NhlOsyBvcagIt7eJO+uS
6Actsa/1y4dDXHMLrGbVUD+oxs94kyVe7wifD+mdeLuME6amYzK7vw6wBT5NhLN25B2c8rVkGm68
adNYXuwXbvPa2ikIXurr7r1WP3phPJgwXk4e5diptq2nv+u2hVYd6lbJqLSxprMYrWcM8oSqIIOZ
KWbsIdpMEIu4E2vNne9RvyamFxoZ08tiVvfJQlbX6iJZxZTwoFnDvrNEEFMTgd9MPvjUnfcG4oJa
CgSgyf+n6U83f5degUy/efGaesdl9amnTiiynCG0enKTco1QYtcUiCDreMvoJjUFsVp/x2F2qR3w
GiOf927r3mPjHinps7c4BQmRC5i2Cuz95dZwYMg/C31ht9BCByyHSXoMp+bo5ePV1ERAhuamJNHD
zh+tY0RaQe2VenRL2DWwFl/dtDthacei0vIaGGixpBLGnRKh4ULuq6nHxSDCJEfrSCRjbmC2Ns6J
zmhm1iDCEdEzlR+byPPx124LhagtO6VGqc3+qcq/BOi6sYoNjYNwe4dpHAMX3APx0T73cKESDa+5
8mxLZE+G8/wYw0xSF1GKew7BmaovJQD3Qqix4FOci33EzFurLuCvpa5zTrbEKZ9qAU/n9u0XjWm+
MBy4lPaW8M22qvDt2r46Lj8hmY+F/tosV/wQvgqNKAmql4pyi3V+acv8gb9c8Z27IVZarIfkETKG
wm7kCLL1UEjTVwm2wmaCMa5DWp6rMN8J1DanUtMTeu9oV8V4rw39VnGyIYoJGvwveQ50q8/pTiwP
eBSBXtGHc+5+dB6fdNlfcIeHlSiCKFXiRxNIkFCMnXfUWtOp3aYQk/A+i2eCTM/1We3r9Yifm4iq
MOqZROs28y1C0/3klo/pTtPZ7av5hrXzq6Ohc0S4m07J86J15yrec+eC1BcvKmiPbQ4oFKZ1bLnI
fzxQdHRxGvkUntg1GBIjpAbW0vIsOWjn+5UaZkXxamEegfoD6olOCv6ENinwROPRNtv9WHmXQTu3
y4tp6duxNw46Oirl1Hs/eaH4cvIYz2ToPCIKFJABxBWGROCbY1ieXYhRubG1BkOx8yl1gwvjnNTy
bhnqe7+AENtRv2nqD0HT3PwQp5p1D/45HkkQoB2W8LQ8dWj7zG8GMHZvD5c+2mvVi1XoF6sz1i5N
EPIhERdY6nU0lDrfs7uEfdE/TRLVg/WkGPaOAJJvaOaw6IDYGclp3no1qWRImuGlqVmHFhIuanIc
5G/XgRqnEBlFPR9Tow7NB4eax7eSTHtjxM/NUm5MOkUcwGv+rDobSLrPSrVXCjua4ahHJoRrgily
BYb56TJAaxCdbfK+FJrf1+C9/RR7DyHxJwJIjU3NH7vhCVku5bKpDWKKz2JWgobul5TZiia+YzoP
lCJWJKvWpICI46za6sa0BIuemQCZxZeld045tXHVrHxoJqS8HA9RpN0UVlASi5Kl2GUlbrz5u5fm
e2uRl4tCLo1dCPTMem10jv1cEqMBJ4K7b8O1s+1dhPF2dCht4ibvNVdFH0l4iTKoHEhu3TgMBK11
rYKJ0dzKGQHlPHp3o0s4bZvDzKghKmON3WNrK2GiIgeJZqqGEaroxVFmzV9jKm+eAQuTMajE496m
u7pn9criR0Iv484syXi3dL9zgewz2p01b76TgvvPLOaXGvxC4aURevGccyFWrbLLvBr+bNgJsuIn
nqRVPeZQDpF91gEzoxhsNa0AqpplGFFtKN3adPMIEAONzKS6m1jXtxOOFXZdXOzatB0RNuSJfR6H
c6lh9shaD4A0P0oORqPFIp/jMEIOa448huX8IpT8Ezfl+zILggMevxpY0VzSnQDM8s/uC+zMm6Ka
6ZaDcevCFEZ2rjXw8Lg8tYpydM2YEpwPGb97DbNMWnx6hIIlWX+Qcx0kqr4hUlTnjFq+Slt7nlsv
nIo10m6/0o7ROIQFcGdOnFNiuz9SxROLo42uJFc7J+2CkL4FVpH9NrLzUHdy4TuphrOg8Z54RMjM
rlo4euOfoajkR9WoCFKxjdQBuiizIIqtZJ1Bq8dXtoZQ5sy5VfSiDspWsLpmMa0LQnOvuSg2Skq4
zuByrT/iQpQZlKoFS3orpvTcRTjmURthbqhxp+vtN5jnQh4zcTkwv48DuDCLk6tsegBgRZgnopP3
2E/26Eu3LvIBkfc8ws1L5P6iWwMAzwNMOwyV7mpmuHK7VdJjYDMD6NUOLm9W/7QZVX+UHGVn8jJ4
7P3xVtXeXHPCaIN+ij4SdGb9gDgq9yMBG589BJnxywTM3iAdWEnPeE0bO2ACs+Sr4Ecv1THNv4vo
7qRb6I1fSgn5oKqrytybJMsuLspNOhXP6vKSzu0+G8SPQi87glN/7Lv32JR7HJ76jCKmLC1iSVRm
kofAsFRfiQR5ySrvKcvSYDLru9vMfsMlqChIy2P9XzxTmzgVx96o13byEbf7CZ8naZIoo1B22/Qf
W34x3xxGpQL8CBR/2ECTMAJS+Y6DY6gU/5Lgd0fn5gNwrL2B+pjJ9pPCPHQxlELb7mdU0+5Q7hKN
lwm6K4p+86LfeD0lFdaP+mjNiC+O/JuATq08WaWY6S1tn7nLmSKJF1WudbvaxtGf1/dcsw7YNHcv
zV6UdKSfDk0pktcKzCW2Y6RaWCVSjZ9HSt2HMit+LNttwwkjq39GrhL8c9FEc7ezx7xpPSsZRr5s
m7aSyAnkj1rOG2paHsudtzNQk6zEqD61iYqUuViXKmeXmTvjC20u+JlFsR+cMoDNOrYuvenlEKiE
3y7JEx8iQQ5ojrx/EBhPxfSqZqeYK5l6SjBZw7ezq4JAaDRHNhMQLGMglorWdiKf0/H2OAUTZ+UL
hdIHJT07+Q8XPCaKaaH2/q+oyo0C1TsUf40+oQ+og6nKbkb94qQ4Wv8S+E7dmFCrHKry0rF6p+qX
a2+JOvCFee2scqN5klBrbvHkZkfnFIE5txPte1Vgi/toggvNz8zcOkyspHtPcgshi9Uf4aNoGQ1Z
ZGE+EsfbCHwvQ9l+IS78iHub/6V0N3piX7lv/O7cWvDnSYpvPq/nt7Qc/nRbd1bYVvqA+JOcYqAh
3xr5N5tXnPlEERagEeha4dm67p8+pNZ9nOhFAXoasLQdnRHz4NirTxT5nJu+slde3LzLQdhBbBXu
69DMP1oTT8iMcYlFiRfYGl42om12rvWc9VZ0xZHR48Pgs9VV82PJl9+UoBmhdPxAhWmsxaUE8ig2
stSRdThltS55eW030YB2rHxXEuC9mwDIAFSGbxWT+cqe1XbrVBfyhOqXIr/Bts8hFCWC2UaqW71u
C7IV7haH6xx9jRyApFZUzjfYdLX8k8NWaX71jEqL3Yj8uvDuOiLFuWQdjorQxFmtAV9EnrMq1b9c
f+/nMgQtkyoLU+nb3k7axIZlIakjVv25cPAP0CozClrmSB7Idu0QpbOECKighDukmZWJsJGPPbYP
sfWOO9FNt3pKEkfzbJMvQTd6VJ1HnmbFUHaz5YYa7eEQBBxCBEwThuIL2hXqKsTMy6B0liPo4HPL
Yt9Yv2iKzRTqHlu4PdxRinroXImY0LPFX9BImPcSg58d0UFDsFJMEgTdrVSc5/I3RR6SLHKDedS3
vD+p9GFD7EGGZq6oobJantvfqYyDR4aZvTUFb7kaSocZFx2cRJn92GhjjmNkPpP3m44nXdy7nlEn
2dfip5MvSuMGpvs1jet0uGagwXhK9kBGqYcIUCMUwI34u90ieaA1lgwD06+WS93TddCoADCHeNy5
nL+F3ONeCcb2lGKy6WfqW5765UUMv4128Ag+ZOHV9rwpvkIyZ/1e1BIJVnIsYfIqagY7+TSA/UT9
W4kMTZ9XajpwihJp1ITlwLsFFMmuvmpIU4jUNwLxVk79IfFyKnNQ5EePsZsamrADt7fEEAC2+A8t
gQZTbbPqVvalbsA3kI5L8sURncRPefREfGPgaR9EHhAKs4p542HK8Bi6PSJtlhY9RRNU+93n/08O
YAZ9hcjCqo1WMDW4D0P51m4GtF3GqurWTlIFGDpHoM6uwjivXWzrX9y6wfjoAkbnlvEecCF5yzOL
BDF5tXG0tY1pn7OriRuxkQh0GECoHibgCG/Cwp3vp326U7ilIQ+p+wMhHeDIScuBY0TXZaHz26sL
Zm8+mgJrzYx7u13QHnhFoNP05fDRZNW7/TDwRjdvAvwFSIuZR9PqrdIn5Of/cgN3wyN+XZwF/eFq
e3RadriGs1LxxfDR8SmbXFI6h1TNv1NFCsN6ji2crhVJXw7NIO3ORUxU1m/I/MBc3O5pQEFeWJ8o
BSKVG6Jh6hxJEiPC0sLgkZEBMTYbHUQ/GcPE3kRMkY25bSlditDAsCQSvYbFzuZhOHfjnWZsxD3u
qqh/yqrf5dgMRuufTPboXrYjrUEx3dJLg9gE4Sh6GBJQYhJKkrCE/Xw8MGbg2kDF1baHYsJW6yfW
p8OnVutpUM+fquSXWsiGNlfEGci23/bmfeBOnlKemeEPmSZKEyS4kEzwQCXHVQpFag9orWEqdWhU
o8+IYyECcSaiqNs7A5GL8PjLhLAqQV8+r12L9ZqThG4aNH7siRDMM1MapiIdUFoI3BGo27zqVony
JrXHc42tlNLutaZlqj+UyP9ga3ivKfsyM+VWCiKFxjiDYCeUfmvp/Ven2ASCzMsLtetTXwUL+GUN
uVP3tG/pV4s8L+iIkPEuoao5qvGhNFFJQhJiy6I3TCKdsOqUmQwqTz6QSADXSCAxMMXUh2n3yNqY
C2PTpBmWKH5RWIJAyXd0tiubJo5fzIR++lH1ggnIR8RluUaPPb6RZYnhs/2u8pq5XWnqoMqs5Cnp
1dfoGtVGD7WRqq9x1qL6S/Nbz5p1IBb3aqBGHokcfISppDbIpQ3Di2oWcYAlRwbWt8wSKII17r0U
4AjQGT33sCgE+x219LkcTET5zsbgi+3h4Nj5gIqo+nanNalVuwXCisMEKeRwEPm5Ht57jIyR/mRU
PzjjVvGpj15Rou9VkZGD0u4iUByKMh5X3do1QWE1bIOqVbwZGskghSOy4///YkD0ZtOgHUwWOA2W
3DPwH6uV+ZdVpPyWNgrhWJWCZEPtKx7jgZpXKKQ4IgHJGr0LpRFM94n88Vj5Vn3ZBpOmD+TuInXw
qPqJB6oFO5IzlIa0Et1D8JpVSWg04sUxMqby9COz0VnUJkZHzHc4mHtjzWPcnwoPBMmRivkvJb1K
Unugkdg7YQeJK7r5ZBlB8nBzOPieOgfo7GWmPNxWJS9gB7rpzLgFVGKlnIc1oZk5LNpi9sfKIthw
wO64lG9iid7Hbj5Whf4z8vi+Kng3SZGLN7OdJwelrl/SrDXfnGYs1qaSHUlHYhrYjDxPKQIfPP/E
Ej4iLeclR+q873tsQSrOrTZokWrxDnvGfMhMatkMTuRKnLqluZKe+tIwl1sm311/1FRC2lCSqsJ9
J/xGw6aj+YtS9H5kWdc/qK0ndbnIMjuVReyS7dh+zdHBbqZ/3TyETR6dhdGfSovvsskhGx3YQtf7
RbnT0RdHvE9mHBtD2I+Yk+fcMl8xjJ4bFjuTo2Gke83RTgMTQ8cvZYGftygBJhTYeElUkt+EOn5M
Q/ulWylS2c6fddU3sXpgjEauABPDwxoX40EfrGspaHwrP1tElU3Dfz1w8YMUtsqvNPvzwI494RXv
cLyX3Bjc06DGv0X6qVSXWb0k3VNES2Wu2lxk8U6rb6Xz1aMwbNxql6tDOJc7fA5GfG0wNeD4CyyR
Ei+o+21x0jK4CXTUdYwQq4IkQrZZB7WRrjx+ocbK6EYxH84pEi/uOdiiNwPoqfBTAklih8Bow4xX
ccg/RO9u+T62oP9d/2oov5P5tsT8pQhAstX3DjlmWposNz+85ftKGMjVys1rwW4zZ9pG4iaxZHIv
ZhnO6RgO0U+ZNeuiY1aZszR8zP0iJHs6TIW1a7jtynx+MohMWFWjEZq59ZkmdLiyg3I/xigg9RoF
QwY83mfLduJaHWdMtY+mWBJKmrmj7UddSz7ZhQaAPodNW1TrI3GmSznVWyqmEia96LsiIDzrhxvx
1atGniA0gwHtUu2mr5V+0BpQUPYEM1Fp9nS47bdm8zFHH2RUfwzq5DtKcZWEQysuJB/mHlCioDwX
uOXpufW9LPEXgNDatC8D6zicKRm0VN2SFkfvLWWd+rPUXpNUvicW+Vw2TaAc3g6xGM2XV8QBodLP
TWXvybGh14mNk4FVAfYyElzENEBKAjBUz0HBHOMVRoQwOoDuQxgnO6EMzxQNrlDQqRHLhW4+ScAs
E1rexOHpxk92y9Gljesyw1XbU8CkvEYwH3pTbysWYkEAFR1pgYOeoleAFlj3VNA7lNLUqeLqEqfE
PFtlu1k0OKc+yPmHIp5HLyFbN+xLhUeFuNsWT1/bMVBpHwOOuaod8XZQBgPYRKQmPUtb3Rr+Debs
pxvyKbi2hyD3HBJ82Uv0CKcw8t3SNl8zvoCSNdaSj8AkKF/F85VlRto7bDI1PRks4axJSmwHRSHX
g2xfGfE9RfCRHAq95bHq9g/+PR0gIXXg52FgUsgj3AktsTL4YJafef6FzdxnaoTy46Rqwzb5+xOU
ET9ufq+9k0GwFgUEe2UcC6SktXkQik6aLg8bMpJ8qNci/rH6cT2XIGOkUs3pnfOfvon4hFL8o0uv
Y84Igo4R78dLxM5i69NLDzpgZvaZvNe1IrDd2RHmdOb1uYJ0RZEhuR37SEEbAluqZx8P2VOvUhnh
ROtJqY9RWr487JNZdKZxA9Puw5yg7ZDQBu5C1JP6WWYzfy4iXVVZbsnAcbCMe6L53jVGoVRBM2FA
Z6pO2OjFpqSiTU/by0TCHHdKM3kr4CZgkhaCyxBgdurhoZJWxddEioA9sNuI5uwSkzHMhPUY5wpj
AB6F3YYAwsCb+m9RyutjtNIQnPgi6inzYftVetThdbxCdR/our2fMP+XRAEo6UFHrtvF7o7DheeG
wESFIjfG+CAeDmTonCgCIioB3aE4VBbiIJJRKtfc0Yu0sdAzs2PKXv4pCAbTrj1kunZt2QXm6BSX
zy5JrpOaf9ZLGZo/k3g2227nTv1TWZJ1iD0JI+nIG0euBpwNujB93qmWcjGH6QDPdmwxV+RtQ6KY
vjKilFaPptqV45ZL69nRzOdOZaHtCSCdrsZCPEI2uL+CJTbp32xLclZmIdlQd3wU2wShRNeG9Ntu
LJZI2/tRzJq8J5hL5fIfc2e2G7mRbe1Xafi6aQTJ4HTR/0UqJ+agTM0l3RAaSpznmU//fyz7tMs6
VhXawAEaMGBbNTCHYDD23mt9i55e5ujrTCvuon7c9q+5bm0sDEDYcF1Tc/io43Fbm2AireqR9LxF
MzGtuR/E1qEmSWW5D9QcGgcxp9VVRPxnNOZHIpAWcv5+4CJLe2fY9x7HykGdTtbslJlnOtweNv0t
piaZ0pwUu18m9pcg35CqlozpumNaYQZAGKL0a9RmtzqLX8HdwI3HUd0VAkoK2ugAxE081ptRTGio
253aINBqlFeYqmeASo0S3CgxhjDZ79QWDQ0YTLULt51EVNsll01iblWG0UTnrjCAHHP6lGaOKpep
d8TnU671QLkNegBERrfppIYdDEuQTJDlk96bndOWnmGdrLEgMeeCj7BTeQjoX/1+xkssdEpzU/FW
cXSHh9DWrW1cQCjCo2J5wa3TOxsiYi674tWu6GQF3PqUByW8nS52NfpfPidavbluivIEvJlqtF2Z
NUwUlcAWfTylavSlm04Vjfpc+1q1d4TJwauJZx0Ce+pGC4pdIxu4cQUahQGBLM9r9LzE8G0z6pK4
8N/8jJM1hx8nnR786dJKxVejWgO+3iThhDrs3ugkwHIUyy8INAAIeecpacE9e28R9JO8eszSl5Dp
G/bkAD1iF2anAD7png79tiEnMCrR3a8ppDI80GFx36tXwKUArDKuQX2k+Y/WOBdc/sp8UeJm0wL9
EejK/KTdGCHXVp848j2VnNExPmLwgR6O9zGj1ZnSD6WPzcyPR9FlPtH0VcYFyr1UNjS3n2LSGWX6
pOX4SiPrQZDEM41fKu9rnanLhsLZa7ZO/RIXw0ZpOVQLcc0pVWXQBIfbtcwHhFrrKmfM76Ah5tib
x4e8upqs5Foxb3pbeVbMczK0Kwb3C79FGGO9x5lxgFSzwF1ZlP5zhkxWa4k8LhRgwoC1lX4xskl5
07vGY35IXGNAuwO0h+P2ppTvY0CKT664Jja6VLvT81uAlVD8SEFGHjbVDGtBO8IkQl6Yux11KNw1
1OfReh7PdzhBnPJytrmZqrrS2cwCtMtJmq3tER5dHT0HGjT6tL9OyXI0LIRFDCCUYu31jBRG7HXm
TZ3xdLPPemJczb6ljPTikJn7ABJC5PXaCMstGJjd8NUrAFWSIrIJh3rpY0lojWopkNEtGEbCnZFr
pFxu7Ataff1rCCiDWg8vcuXEKAtBlEMU3EbdUUi3umPQonAATbbdFa/Um8R+uBxwBVvROUyuEIIj
P1VKg3bMvRecog4Q3pug4+av6dn2zm1A5NC06eNDGOB3W1pPTj7DuB5zhHltxdxTK1dKxU63g17o
6uw05rs2OGvJfF1C8K95YtnjoVPbCxPEcleztk5BOA/rnRszoyE1xAeml2MV7UvpbMDv7e2afpLx
hhyAxYP+3uF4oOiLrqIpWZtX3FOcjzvuq2BDugANmvoku/dMEag2jpJnGkwsag/9LlCDbtFXJyIV
Gr/eWzzQywGrbH+hKacmKNbkHF/a+6i5M4F4xNqdT19zTC0Xrb6V7gAuLqNUZXS0rxg5poxE7cuG
qw/V8Cr0VNkYgVaf8uEp9eGcKQSZI5PIlgqoMrOtnEXTR/turLRdGLQR3w9VSoYcD3oXp3YLQcKY
GCuBgqUjFOre55XgraU9DxlqbJcdrSE4Qeg44ijVtmqf3VoO2mFRhssprjKyoGpxhapu6U2kP2tY
blZGVDgrP1YhJUpbMpKlP1Kr0K5iXOJLG0kB+pULxclWTo2CO00M/P6wsUbAW3ei2OB5bQCAsyPU
tqWRWe9ftib4sQFKG1u2IsNl4JfPDco7Ju/pF00lIq82XNg64doL9HdmQs9tmxGuA5WaDd/fCfDo
Bw+SIsM7h6oR4Drqhl0I4GvfgE9DIl4Ux0AxUnIo6oSxDmWu7nX+gyE7WIBwiTbf/re2QI6FToEy
dP5VvAFbNRr1a7Ib0lt07SYn+xrxzGuUowVQCbQ6gX4y93Ej0UQrGfePQR/MmCM7rCa7iqlTXHwx
wiZPpzBPdgyNq2mmaJ0ZE2JlM1eXUzPZm3x06GBktrGnBfwWyhF6nG4/qaQ0cLzq7ZXQhbKviwAI
Yjz5FyVpFPDF1AgWSmm89FUi9g2jpb2Tt+8ZoMx13Yp02aoR4tGpx+UJrQn3lzNsq4IqYtSmetuP
zPIGpzO2jpWenWEsuagBo9T2vXVngORvSxQpGupGZ4YCdF1Rorqt4r1ZRwVOh8Ki86Iru6RtFd5g
d1XpQ75O646IdwCPwdybEzZo1aQZCTFKMnNbgaOLU8XcW3gXxhZycm4Z+xSZLMuwPpdZkGP2xT/J
eRT0TNifgA7bu6ai++2JIeTsoclNGvjhIQgvjX5S93l7H9pmcQDBqLUhqhldb/G30idTM6DYlhrS
d/AmpG9tWbqZv4UmhxsIs9FaZvWTE3bgVXngmhHYSOmHpJiZLGzBLPI8tVd8cMZeVBdDGFbuxAKG
0AlRX7NpPKN6SpLMOBriHb4Jm1hePCIzn1DAKGfCiBE+eD6TvVazt5PFYwhz0HHCtDMp61j1XgdR
wMFsqCWDot8FMmYrL/KnEKnVsVK8rTpVqeub+dd+pCOPXhtikBfu60HZmRYmP9Mr81WkyRUhePqK
UpW2mpLEmybtdjzabhqIOIoHMyMQjM6CLg72DPZg3oDBcXTvvh1z3JxxS11LTM2ibUcHVdRm8lpv
2yic2HO5LycDtj2uNybxBiqs1ONkMCCEANc3TPEsK4RqEFSJG+CRwfbVH/FJY3iiZijdKqEPJrO5
3R5iNuwtjB2JI7CIMIkf82FagHUSYvSwvpx8ZpVbSwO/k1qPzUzxtmcLo5zKW0MpZ5ROp2+Gsr6z
dcxsUVqcoPsxNsgHAec4kwcju6uhY7udiXCTBuMmT2iv5eAXyxyMni+PSSvGbWHQQdJJnV7CgSc3
gacoCRfsValk/qoASCWVWbDBAokYAJxCM10zewOHOgYDXTsVGWiIlrxElelJr3owOdBsRWAs+9kI
G7YUe3EazqEejG79Ib/UklkEw5YsgjZYW73Wnrqg7k7Iil9lFcXuBJrDz7RjWsFxSbsxxEqFyivk
kWUn54nFsECn5VykEzLeOoQr6OT2q6Gxo8eBOleOPkellDCd1IJWDXyIkaw57w7JbdWm92DbmGxi
my+DZljbWo//3goI71D6By2ITJjtsVg77W0RivKS9PGvMpbhRuAtRdWqWMu6NQCyxTQqRA4EoA2t
7Yhx5S7GfOhY/bTUlBy3aWheOwpDNH1uWTTOfVhX5kqT7VuZdMyjO0GYzhbxa3qhx6qxFEjHshT/
PqiykDRI3NEptQsRBK2yEonyRmID7QINLyGwihBlPYKUehQAYT2IbKNuf9HaBrsQkHHXM/HG0upb
RDsFKNeBRvqyahngOBmQQ9lodzIwcWU4/bAwxPCmhjrEuDAzUXNndxNFWEKjFqoR31XmVxtlOqop
5VpfINWD0oQLm9wfvSWCsZ2j3r4x7bO23BfB8GzXVoJpnPKk0pGvprM5dMr7t7718yOzZhLK1ffB
H+ydpw7mppisszrE8c4yQdkqbXRQqpI+kKqvRuDhi3CC5dsxgONkjIu7HXsXGuR+pOl1KBEjeKhD
vFrcBLS+XaeJL6oCg3sBqGchXzAv2Yt5jZde/xYr6quSqzvdBy9s12bhTsyoY7RCfmzcIP0wYvjk
gYUZyFTGa0Rl8sopn0Zf29LHk5g/Yb75AzVbG6jmItKqFU6sHupj5a3K2bzuDzya2nSj6o0J7E7s
+M7EitS4ZGnTZ2/K/NIrSlTrPFxWFuNzTad2CdKWmCt4zGGPLBjqmaQQqLpdYMK+SBGtWdHkrH3y
6mhaKzjKAcfoMenbgz3UF2HcLwIz382L/HIywHYpNLZQpdW4/65LhYA1BUWbVQD3z2M2X4LhUIM+
2lZBazlxLia/SI60IrsL3TmFjpHsS9VjIDmWJYYF0j0qAStBeTAHuUuz3MZuZfEs8JsNmGZKAaVd
OWPvgZxLC6raysYg0kLZtDTK8Bxtk2OJxk0ctILNU1NY8ihzcmpqFGueVVyWthbhVuZgxvOJWHcp
UvrxPvl8SqHsUi98NNQOp2/Czhkqs10s1+DjMcqphuYpaJr3xLA4QWcSIHBWb8XIyULBgbQCuR5r
4Mhqp96lPipt1a/DlUO9L7MgWAvd/Fr41kNUaSt+Obhgz7c3nkD1lqQqLk7Gs7hIH5PK7vdTY18j
wDOwr8EbJWYSxLrBvdR2Jj5EFIBOyc8bxpejXfDwxMkoPcMkTXwAVwGNA58Kbnnbrqn/gvKNhtJV
nMwApcE3tm2KdS1WCglzwSroKeJwDSCQvo6wt2ZPTZUikQzi/ty1RbMJYu2WlFvjmBGpAOIGISy8
bEFLiBnjGV3+EbS1fuf5TF57AwByW8sXmFSqm9e4y4fJd47TLMPuKR6MTtsmhafvDVQ6Edc4FChP
LiS/n7iWsdmOPDeRJaf3QAnTdQnzF0eafxIl5McpnvhqCni6Wv0iHOWLT8YsdOpha+ZlhR6CPmRV
DutSx78RNYgi6VsAmW5tIPkhVGFq5rozmmumDi55ti0WJmcXRAD49RDaF+U+6FlKx2WZmj185UFZ
V7Yxw9v0g0ATwqSVgOqGWEZsOC4fIeKzhjG5FYZAIlMzWJqDh+M1ZvUA+8UAKE8q/ZNFmITxjJ9N
12pyqspC3lU2TLYcwGqoKdFq5PjzJRZPgTEMj7TuFVIFliJHflYlXblrMtQSUtPuMQXclJwrT1Mc
7gxqh0vA+JdMfro1R7U71PIkuWnosPKaV1QQLD+ZqAEAcwPNM62aW8tkBlAfOz0/TAZ2ihH86oUl
TJVaNNFRRSv0Y71Jf4Kp+jyMD10zmMcmspolZ/ei1N6yIRXHERGDajC+NIR/hB5R7w2IXKpZIrfO
TaAfFAbhEB4JatwbRuLsVaE8egOqPYpMeonqbEhw7sY2nVuEPXTFMb6mzUNjU5QHy/TgIsKLA7bu
7ApfuJ1C3YIOuV1pCU+iPtb3w9DEJyatF6XiPRaQ1dHjrCYTll4PnWrROQo65xC1HBw2p3PoVpCK
d7YmsoLx2T32vZcenPGKZEIfHckcjGLRaUopyKPY0ZayanDOKkHnhiQVS5BY6LwOmAXg+KjdIwZ4
dwwTfV1741smFGNjhfuOlKtMMshpbH3RGiZj9ax9J14FT0tIl6lD55uZSHbCFuUvXx9wCK08pDBX
8U56/UWsV0+9LSkwcg/Qmf+k2eMdz85NTTG+NUf2rr4FiaY3hL9pWYj4nODMhdZhcO3rQjlWTA2z
IR5gXJtuUo3sWIh6hT3dmGrunNJBW4JLtHiAj4B4G5r5AEuIfOLU4s+J8RNcKwS+iZu29qyNCB+D
1tdPFgKnQgkAtlXquMW7BqFE7++LBlNmKIHLZLPO0VYH144A72Z22m+ZSbw1goY+AhEw1ZFqLmPM
PWpQXzMBBJoEKHLb80XjwU9rqzlYXrvWQ14u4QNH2WrtZmqNCLWvg4QmKsatknoqtk6dgYnBmY+l
TPia0DdZG60L7Qa1OwoSNLCLuIxfEIozoVccIuZS51QZ8U1QIVPV2WSWgUk6clcJkIEDBEDNqtqN
7RhvmlHRxgwy+O2lcyCa2CK/Ll6WgzYtB5O4B7qZe19viscQTV7slBVFQJIjAnDOmqLghXcHBZND
04CDmchkGioUhXRilyH384JsWwxScfBOyhHskgiR0mTB7B1w4/Z9vbHQ3ZW6vCyG+l74Cuk+RXBl
SrSJsS8ZOKPZbayhf7Ah7TdwYHufeQpFELkWaj1gtwr6NVpp7L1Zdahb9CuaWbvqZL5XENyW/oSr
ncbO0ne6jixLSpVhaBeDU2or6hlknNG+HxvYO0F+CRTSA7KwiUcDkwueTZzur2R3ObAM8z3rRF//
U5BZQMZP568C9VpVrEOBPRHr3LLCYLQk+xpdTLiTVduve3bJbY68rIbSvvRHhJTwZpolOuSBoFxn
+888iTSgOnJawjkgWtfhUFFYQKwNMOUm+lscqY2FWjoOHzPluvAQpuRhTQChdut45t/Jb0Udxz/f
sqlf/yer+lvM6B//92kG9hxo/e/f9l8VcE3c9OcprvvnNqzC+PsU19+Trfljvydb279atmUZQpMS
D505h1T3X+vmX79Y9q/SMIW0BNFAwiBG5d9Zrrr2qyZN3QIKoX2LgNV++UedM5L81y+6+qttmQ69
Hv6gNGznP0u21j5Ltp5//vp8zQ5f/+sX9Z8gZKw+r0eSsbAego0iX0vBHMSA4CXuEoT05jyPwGNP
xEdoIR/mYG2mQH8UVAR4lYOuCXa+lqtbK9HCZWYjc14YaraZ5uyAPtX2Q0LiNP+x0uvsi6m3Nyip
DnCDNyBpbwetYr5vU/9ZMeEDGXA/AJ82U1Tdvoaz/zaYHiRW0qJsWd/FUfZaprrrOypa6iDKD3xw
l6ZaH5qomhWDVUl/Eid9FQAV0y3wPZzZJtijeCSIUhITDmgHDD1A7BU4VGw8fv1VqYprbFkbYpIW
dhGXF3kR7vu+eeAUeYLbtS2DN4uwZSUT2koI62bypkUTffGC97YmVC6zv/QB7gZrCB9C9VTqBlGq
bfdsoNaltr2rpPZmRD1UN127UgXs+DncDe3hbZza2pFNVuwGhL6jXykrNoscqhgKFHtsnkiKggDR
YK0etf4+LaA9WDoGC9MovqCCgdCTgolsANY9dfTOOm0g2LGpKmsWBOKONCk1LjzqIjz5traKvIrD
mFXCNFKn2j5PPSdW/IH8RrW+TeO+3pGrtkb9Xu5bxghfRy8s7gDihnegyKOtmotD0ifWsunbfPPt
jpnvaP9rfv4tNvi3fOHv7/Dvb/j/9+m+8Kff9dcbzH/h1mGSY89z9Uc7x02A6bZ5zv7h1slz9vb9
DvLvP/3bBqJK81cWqkq+vfXbFvI/G8j8K4ZtGFJYlkoTW/8jDFrqv9q2A/xNVangmTv/EQbNL1lC
Ew4biCkpg6T1n4RB65L9i8pz9PPMfWMTc3RDSsnfp5Exynamf9hITM1LSBEPp7uRKaKjfZX0UKsg
Q9SuvkaKeID+9RoZ+l61/TV/297ks2P+NT7USc5vHm80CAo5K73VDRoZmBqjWjt0yjGcgmtvQgyC
DafPeiTJ4X2cT6RwitxeqpxOTC/aGh0gkY5hPalBvts6481YxVdOn90LZlfOHE60sMrxyc4NDlre
7RhG2SKlhYA2UgcYWj+0NqlJrPku9gn3gQSzMBrnVo/UG/SCq9BUtp1v1wtKJqA0uBps7UHt7VPb
6IdB4xitWre5pdwK2znRD8KpE27LNsF+pWyrIX1M0+glyx1wHMlrVjOnDDQvhNzFTYY7H3MvPIZL
qLDYZszqNh48+pDsaUZo0ZH3tB1EIXSb1XWDmzHPQhC0Q/yYkhtdRMPVEAYuiCGdqr6fK6oznqcb
afFHKxTrFwZJdX3XMeruYU4vkAIhpmptxAKQTQyEMbHWXFM8bSMAin1KpDW2pDhCESuLq9aHhzeU
5UYJ0JNLb0sjvVzUVT1zgvqbssbCH7X3CgBVZ/TetT6/TlQ+wgKrMrj1o5lgIJoAhQzdyISRtjYi
LiyLMnqSiPhEhRE5xl6FByEk9zTHvNNF6RUuCaRMJdnQY3nfJXhAVCTPo2lxlRxGi8LMWWtcA0ko
CYzWZaR3W02j4+CFuBntGuder0yoNtiRS/PCYeIdBDHJzanbTi9mgiKgCxgS6lZ9tv38MPi0G2kj
IOStS3DOBLvq9EuEcgJPsQd2D0uTlKTW4CzXi1ec2aAEBlkih1TpONTVtdqat8JpLznRJk1xzKca
HNaiLuxz6HP6Iq4A1x+SnZJ36NjryDFGCKbp1ylFbZXI6bmSpKtYIXHUOWmnOTTnBB6R0TebHvfI
eojGByfSD00qd7FCZG/rn/lwF20dQXBVHATLynsb1Jskx0wrEVfUY10Q3aeEq9J+zjSU1Ap944JC
Yml4yqrEe9zl2brEIax24gF26T1tTtew8vtENFfe1B5HLbtWZx1Vn6f3CIAddaD4AxyhKHPoWorg
LTn7uY6mvEkukhHdggXMqZsFmwESqEBSpyCp6mxkoBo5igIGmhHIg6OBBvdgIS9LhfGW2l3GKiuo
0vZKEF9Rea5s0DOWjm2NldWW1deODKTYVlfhOhi1A04g0COefYUdBDUnX0ZXrUCUrRS7MxZR1WxA
HW7umqw/ECaOpB+KHrpZwsLD6FGZ44Qpd3nsvuMU33SashURWICC/lUdPXqFeOox9Nq9dmj75Eod
h+Si7xMqpTZlUl0Rpixfi07f1aG/bhzDLZr02wtlv8Q+abkc2d4J2NtZCUwfTG5p4X+RvXqQTvBC
Q/hW1dU92uAX4grvPETrkuZuImLmHMV1HQ83AggOpe52tFliigxeyJ7flcRjCm14ynv7vcuUU1/q
O6Fpe6kfW/QyEeLk2BifCrDcFabsodD2hq0sRzXYWE168d2D6vfn9T+yNj0TIdbMh0HOsv97xzcM
jRxfnnKW+mHH1yVJsnSnprvWxj1pEHTtlcWXCPPWhQ2LkHf82g/ZIbLMuZOCqTHYGd58QOuops31
T17NfLWPzx/DcQzHUC1DVS2Oyt8fZFOHQ0tZVQxtUQZxLmL9GYxNfA9FQ0xzoVNWvpYcmI3AhDlh
3X5KVX9fjN4OI+lV6rXnXqDlzdLV/9W55tPTz3/h0UZX0XV89w0tn5vnf3yltm/Gy+f0679+uSmq
5yYZfz/X1N8fbH7/s78fa1TzV2nptkBP7qiWM1c/v9VFHFl+dVTdkvxM2hp9un/XRfyKNOEOCdDm
tk7RxGHk97rI/FXXLJO/h+XnSE239f/kWKOKP60qRVOlJS2H1/bn1VQFvd6NsrVcvdphnnv1iChO
Ne8uA5iloPiSDO2d/tT6zvK7T+kv7ioOZN8t4z8uON9s39VheAm7RKth7ExCX5ads9FaUUKSDO8J
LXz58TVU/ZOLzD//7iLQAvuA0dvoxu11P2EwzjBOGahq6eR3w4tHc7ULtX2FloGQtouGOkUiuv3J
1ec78Y879Y+3+OEOTcxUHUOkHK6IEGSndPDRgeaoYNU6ZfRxFhIfIu2XJqavhiE2S7c/uTIr9C+v
PP/8u/etOwoNshKNkGLLDeCNpgpdg56d74/7VnTnvrT2VmwiwS0vPLxzP7nsZ4to/vl3l4X06ZeG
jaByhIF2ai+TU/OAhi67p1wKfnIRzvh/9dYMbp/vr6Fw/m1q6Dlu1ukItBmvOP1mrE4+Lbw2dwhk
lD/7/j5ZPcb8Er57O+CBBZvsQFyZaW+m0VnAh0MxQOfLD88Jglybmd4h7fboKA0dWB8iyp98kp98
gcaHRw25kUMwqX3jSsLVO3FuemtjQDIIa7Ew4llwxifK8J8jfGCqP/lo54/wL9arMd+q371f2xmU
HCFC48b0zoveWeoCAR8gVIdbRg7ehoPJIsRg9zff5Ic9pzME1NzGtt3iS3ETflVoTtPlg8DzUB05
5GJF+ZsX+rDXxF4V2XqsYxhnapHrtylNnTlAeV4+jJ2W/jwdaNdqpN+Jn25wn32aH/aeSLQNQ/mC
dBdWT4BfKlWbczuqd6it4HjPCQi0n6vw/DffpPbnb0/tSZdOlFFzJfJzq3FwQoZbBEo4iLvobM2l
I4KsFAWazX+HkDl/cuH56/qrZfNhs1F0ziHxIDS3nRemIP5EdZaVgdZQewoYWUAEJ44E1Qy6UG6Y
rsGpHGqb0cO6+dO1a312x3zce8yBbUGbtYZyL3Tc4YSktSP2BSfa1XMDy0ZMUCcP2Mf3XsrclXiy
3QTxS8FEYEjCU+sCMwB5B2CscQDQA5wJDyHev2HsATr4neOWIZmAIZYLAkZa/Ei73lZDyBXUG2G1
ZLdviVhKTgpwYYoxgYuzUQ9pz/zMwJ1n1FSkFS7TxH+wRtwWYryLmH8OIXMOQ1eBybVAy7IAP3PA
YBIPG1kF50E1SHg2lnaUoJtOaSKUyCIp2S0rvQxAAyhRCig0uMmDegvJwsANm24R5ZZYdsBUcmq9
hKt2crL+oilefHRrzenH3/0na1x+2IzbwBedgXOQKWn5Mq/xDLB3qPOAwb4Q+tY+Zzk0lf6zHeOT
HVl+2JEjqTuJLAvPJT0wKr84jg9yEotP2J6tgi9sWuFKvh7tow0WuGKBsaH9zacB7aM/7Y6ysofQ
FKnnltmGaxmeuShY5PPzYJHn1+RxM727Dsh8myKQlcjJfvwZf3Y0kx+25QlsTzr4iueaMj9nMZ2W
wgbmRBOnsJdOVOAN2nfGVZZf/+SCn33KH/ZlqaddrRtVtMvcwnF2SV3dKU2wnT/lKPdXaFO7Kjkb
Ks8gEz26v3PcH1/5k2e7/LBPjwri+bowox1BimiBoZKGHY0BUpbNcc9w6dsD/seX+vRT/bA956JP
7CYJNTcfxRn3x842bmVkclujXzMzdu1wUeA01ahVf3LJeSf+i41Sftihh6lGAKE7qtt5zV4J6Qb0
18TkEDAak1tDLhC7IQrEk8ehzeClxCPKjR9fm5TQTy7+YZeWNYO0hCwkdwCXPmdZzPh1Hg5RDmCb
MFEAWLm4lwlbVByTsRLA9E0YBaODL6vLbBr2U9KDomOIjiYAB2gdxBudkW0JmFAhKsxc20wg9V1Z
r/N8TwCvr27iag2eN1DXs3gjIPZw1LYjh+0ZyGCj2B/wLLJpkcTTYsYrkcVkJm7GOTx2InD7Wp/2
Pfk7ybng+BNsum5TOW5mb32xHSzS5bZkjYlhlW/ZFZVwY3JUQQ6Ao3SMv+jaZZ/uPfnFkNctw7/h
oZDvjbxPsxsV45lOu+S9a7ZW7XY1FqG1UElK3gp0UsP8okFYVTDmIWR05JO5Pl2ib3r+CGgpE/nC
Q4yjoETu6NpsbJqxF1ZGP1HXT3HV3kZadSA4nLc1XRKIt3eKkh6tzmy+pCpHfxd267h13G7ONi3R
4yMxjPQbky5Oi2FJTJfSftDNO7pVhLiP28TnGcrt3uBbixIAqU64CUinhD68sOzxBuIwLUrdflcy
9XqE1CebSzWvXD0xbx09O2Z6+toQUQ0B+FqFNS1q+qe1uQqSisE3IVJ0ClWsY+pYv/YKPGqizlPM
E4RcPk8CDpIdBlehPW5GjHtOJO/SJNpMJWN9YqmBfhKFSXbeAc/2bQTUGWezkXwN0JagzVzU5VPt
vYeENLXrBHoCbVFUeP0xQHATGdVG5Ma0SrDd0SXZQt3YNDQ04U8jfbN3PSkGKEDpo07nsRQ0Ouf8
Tbwo/ojtalcS1m0X9pWKHz9rhlUJ5d4pQ/BMSMjY/wNt29X5TTJkWBu6ZaQC7FCF6zk5XuGNN5Tz
R4PALLtt4gc9HiEIqJx2rRa6awceM+1fiWSF5Ir6cipcsM9uUtT0eMVqjIidkNZwOYY20RPDTVsc
Z0BSLrhpckz4F1ZqHjuEECLc9b68jgd5bEcMLr71YjOZm+JmGQsI/Qm9cNBmJD2ATirpF0alcdUJ
ODg2monJdHuBZ4dKXAefqni5S4Yx5iJ7awbnFFu8YRh7uymZ/sUrctyUwuP+hS/po/Olce5FTPTR
hj5LhxQzupATHGBdfGFnxZ89mzPPKuKRH+806mcbzYeDmDo6lcy1Fpvg6E71sLVLfKFKBdyWJuxc
SL2nkXcBAp1wvWkHEvrH1/125viL3XUeQ31fvVgwu6VV6x1sjJQRIG7BhhscxVMeiUu9RXNAnBhu
wUVbXNb0itFfeyRHoupdCNRSI0uLSFLLJ+EyMS9EgYkdIaaVNasuZUSKoQY3I2OGRQocNLGhhgEL
ltltnT0KwfHjLew1CA/Gukc0GePotMCAeZBHO45oQ4vrE9ZK71z53bnIrmOrpSdeXli3aT9d/Pgj
0D7pqcxzse8/ginoJlJf/NjVAxJMYe4ku0Qj3PSRJ8yCBGj69y1YDGWB6Jkxw7l2jAuHM6swlYUY
rzDykU42oD3OYLsUDdmpmn7gKHWZlubqKiAe4ccv1PnshX48S6kymCRZy2466m7AQ9gizFTAVM2q
L428Fs5lNcXI5QgF1a5wtB3sbAYBNgfNa9ZpP8eSMpYvzqF27IJ9zyLT9okosZXwMWPhInW0hUxS
JV/0huX20gIgBC6wqSEVx6VF6WUiwCwhpMMI8DJ0mvkFWbewprHN4KvLmEtjwTLJNpl3jDK/JTk9
RFic6oTX6K9J+j6XAIwFL0JYrTUJg/GciTGSO4hvzsYM7rFPFc2z0j+pPv45DdULTl1lvGrmiA1g
Jlp1FaNADVwtOknU9ib6KLVmFSIoVrPwkD8MRQPm3CY0xl+GxC2VPTadqF5n/PUV/onBI8EjZdTT
PGaNAPl9K3l6y+EFiTR4leony+pb0+Gv7qwPB1DFynw9rtXajQ52pG7ybBKbRDPPY5NvAIgs6pip
1E0b3fuk/JYDdN8rg3a03wOdgvQxtdD7mvpWtv7aTvaRj3kcMg4GaoqsHXCLG4O0UcIbgaZVR51U
1Bb/u6W3F6PjbaK4OjkxXXVkuGx9jDA1NzU8+DjMWuxxqeNarunj9Yiss5gw027aypI8VRNyQJIC
18Ucqs1d+NkInK2m2ZKB5R6YytKUFsCy6Sc7kPXJuVn/eG72KrWwa69yjeQRf/FFXJpHHt57ASJQ
4g8j2O+yDJ0rrZVvhRLettiVLXHU+OIwHl3qmK47s7xSK1eyzKNROU1zvkoV39WBfNDSGvMioQaN
tlRkjt8Y3Go2F9GdT03yaNYVkvphbyv5lkSABSZposovHJ6lE0p72JwbO0K/wmrEonVSkvJU9Kbr
F6DgcEWUbbtVxyeZ08easNgPpF82w7GwWgSMxTZsvE2aIvrn36X4/9SdyXLcxrqtnwgOJLoEJndQ
herYFhtRFCcIURQBJPq+efr7gdv7mCpLYtg37uAMTpzYtiUUgEQ2/7/Wtxxc+s4Os4SvHipastgQ
6eHdBapc9bUNbH9p621mEr0T2/VH1NcBKe6/nzzEryaPk1NCgUSHfroC5ALS0PVgyJXNzYI3gIVy
PrXXo8Y/Tt1dSXhZ1XifMuKU2XOtUuovFRGIHxfMzF+98eWfv6uYzVMfWJQANPSMXsPkZZ7r03Uz
IQ6Km2kJT+2ezTS9AN13z/b7YM537SFM3HO7EMy/5PJV7Q0UMh3B4Wwg9a8SjPwDM1z2nHXzgVI1
ISyrdZCy+3TbWxQqCrceUkRvP9iHNrn64JH+6j6WtfzdfcjSsmULcfRQYWIIpujRDHdu6fjoeSzL
75WzpIo8IKI8L8Zzx9RwxXXVB5/Nr4r05snJhIRZEbt1T+uBIuckDCCS7nlRel8zqzuPKhyTU39u
kvO1vEBPQa3mhS5Aww9uftmY/Gx6O9mwpDkhfkYdyoPK5DU+jXMTN2zQJTAeqFsXEVEZVK0G+zgX
6uH31/xF3cQ42avUCelDYpzsA2pbP6cB4rrH5US/FDHIhPWHCA6b/S/frnGyLdBjvXUd3TMPygFB
yaxsB4RNomONPNql9xmUsMKWPijyo2ZPBIvO5zYnoN/f6i/O9G86vHdDq69y4ZmpYR8cyPND5qDW
vcLh52PTYB0Idkb1YT15mQB+8iLftkXvLmX0WOPnlhNiNV0L9KXKzT7p3OPyZDVs+/VrU7nA8RSL
JEKQPHZYAdiUKvOjofSLIuSieXz/HeV5W7emObuHhHUyMyxfTSagh3br8DwrnjGS352RuuuBTUfC
z/r9M146kj+985MpMU17UQ/W5B4aDz+cfFy+3Sp4aAww7/l8jmyHqHjNH8vkWBUfPu9fvdqT2c+L
hWUh0kLN3HUFMpR9kz+4EyUBRdVPAyjniD0smJ6SuurCs9y1bsbwcQjap85Ux5BKtFlbfhh81LD5
1Vd1MouluJ06u+NUXabGVwzCm8ayz2Pd3iXBxHZfP6+16VwE9kcnnV9MHMbJxFXh/64RfqDKNtSz
SzsNftDZAtJlvnLNiCwEHFTF58X08S/f88lU1dhhaGsuI9zmyyFh0DfskrSwxyB0fYzox2GiTFw+
VnKna+G/m6vEyVyVRZ09kpamsVcH3zLb54oOUMcXvEyLbi7PiZbYCdbbD+7xF09VnMxWxJOnaZ1Y
Gsba6XyZMAq+03E2WbcnIr91ECcm368gfi34zzX/kSTz52LLH/SY/5t0C0Kip3735P+mW6A5+bWJ
4vongsw//+xfckzbQ8znOLrDd70s03/qFiz7D9PzQMrYnoH+cynb5kW9iLYt6w/UKcT2kAWq/02O
iUdcIO80FyWlh9rhTTR/qp3963+/1+bYyL/fT33SMzzTWxYxtJ9SGqjRf5x6SaR0DE2o+hPCyFuz
Puie/dgaOa23UKL+hXbNae4Zo0dD4iitAiuOIJxJykQ6qOAS9jD72ZsUXcbaUt5dE1HftzTAP2aX
n+VBeyamfkFeAYC03KVcZRHiOkx3bQVcE4PZV+xLT1xmQeCS1wXtIteIhmN3o+PQ0M9DbEFGkx2s
RfjkVPODRV1/E9QjkaliKQ7q665uu72WmhxmxPQty6hwTU37SdQJHFM4F75YSFUoyNauUeO2pIgT
TuFF7nRE1hECSCjlOs0Tj9/8RM8z9cPGuplcjFsAAb8u/1c6+TnxBJxqzeV4WgmKIjGnWqS5HAyu
qHiV/I8yol4B10yB2XTTzwRfNnAW9QTeVnbRByFljLoEqzGT1qGI3hKquo1VcZ97LxEnV3y10Tma
wgrczGfhOVs98b7m8zcvzJ+qZsFhuTWaN9yhiOZWpZzTvXTTZzGZN+4MDlztxj7aelFwls2YrCXY
e47/F15AeTqCAKvBNHaL+Us1z8/xFK+bpLrrvPRCg2WwAlYHbRt2mzPO+gqk6JOc2UJ3dXrZFyAt
h8B6qUFhQhsA6OGUoKIa1iUzg+HXVBYu+qzFBZi8GrBpO5rwVIFqgjlRKjZ58aJlFVEfdvJsmRYp
lAF4E9IBQ9lfjiWmUrSMaFiM+DqztPO8Lpo1WsXnACKciAdylyD6ZEJRuWBhJGpF1vJW9g5aPbK3
8uZGgDfEjV1aOx1tYQ1odVPJIViLIe4PNXQbKxTbiCDKfTYTBJ3b5ryWqXpNI/2hVJvIrY/OhKdQ
p1HUWz1wxOI5NIgOJLTisyFy2oTsxfA2oMawMZhtIzfe9VjIyXpirDnjsaye9JZ/0KT502i4T4kR
XWY43Egj+qbVMDXqR8Um5+3fY5HcEKJyGKb6Lp/C82Buy42R86ej1ngJ+9vpodM6jja99k3EovDt
sb7tU8GAai91sBpw2eAuAEfuhHaOM1vZSP5DXHBu5Nx3oGQ1B6xFU6dPmlFC6mqIJLQJh9pORnM1
0GTdUM/xp3bhcrXDi+2k8zbXrIfYCmbfm0ygidWh6EYqeKz81HDdKwqE+yQNMDTHzYJyS150hp2F
j3OVQWSuQmo8YXnsQFZCBigu0Es/kL1e1j2BIYl6DSwNLhYj0tbsOw1KsJdg5nQI+6mnx0xf0o3F
4pH/khp5t8U/hk86jfaDYT2PNLx9BxQpsupdUfNmxFk1m4QfpAYQ/gdBTBEFKBMy4Cixhhg3JAHk
q9FsLlEBguyXYeNXZd+sjdKju2nwJkOzgHVrhc3ObvgRRk7mjJz0gwYLj/tct6GszmpbjufNUD6p
hKwAJwdHplcYIwVGfqupYXWrBgBk91gONgh1Kt8znYrQjg8FEOVSQKOKQgL3JERUF3BumJSWX445
RX1efIGbS+qfTJXfNTwgVTWPuZ4dYaTg+w43ed5vXCfDjx6kF10RqTUNlGcyBW8TnCplFnzGGfZC
rGrkx5ZJGVKSd0SkKITVEeouPy6v5m2C7AWkKBNnGj9TjjrPIogmdXmH//aLFlHyh1QhpvZTGPc3
bZ68GAWKUyluAoK3Zv0Gvma4trMigSZWHZMaEXkp3ZWJYGFqMlJw6gFPp3FH6b4B3mgjyza7fVOQ
zqDl87RNiUNDP38B3JLKVA0LNaslLQ8jLs70bZBALk7mbL/4VY3a3hN+FvpmmN/VExOqRsyFosTZ
xFt7EjeTlXwJSe01++5a9Px9Vg3YNs5f7ZIy7MySxF322HjBUhbg6ta2pp7NWL8gs/pgSr6TYDEL
NArDvZcNlyjHrlF/r8jRJMs3zEF0OO01QSG3cUUhOy04cYwWFIgueMTSzUa9gAqiwXKMSkyhAw0g
HOwUEfEHulWuANV6tLgm686ZSSlxPJLCEic7jnh1Z0C2aIiX8e9S1NEUem/YqfkqjQKokogdkCJ0
knDyMK2ZfniQVQ8A6wszQgGIOb/xEh5eaS9htJIpN1ZEkpAqUiQ9rnDh2tRNHRA3FzTNnslQf1Fe
KOA9019qzOaaBjE5JNVjMObHhElvCIcH6AIH07oJmY9LnXBKOPpPo8eeG9X3oWqlzQ2VFTNYcdWZ
hAN+n2x8CITFQh3W4tel2UrV/iCj8kLIzs/L+bNJsBnh66G6nmlSSvYNZlL3h5B0LquCiVPntymT
0S7BxLaKbpEDoxQJ+fHLCmToM5n12vyQEpCcSmRGCHIudbBgKwOkKa+NGrPLK8iD8cGq6ePZBKXQ
kHvp4+Gy74djhCg7Efh/ETPQ7OINwA5B8G2FE5HfzL5WFWDLzQjmMfHaUqv2omw9qJZ8hdRmY15+
yZ32gZUB4qiBYdwNn/WkeErucXOmvgz0G55USBW6VWDbY5hDPPDEQUtmslJRWqNbxP6A0EmYGk7N
620hawF9Qc6BDSWe7FWQeJgmXKK58TaA9LarM6sMPkOlGf1+zLKdq9eCAm97bsatTVvuk51O1Tpx
PUi3OT8/YTJ3kKL7iVkQbVQzW6V1TyiktH0hNPNARERZOHjz48pcpfu2kuSB1o0/YRJY5uIIvjbf
WzhvCeBQfcjrnM/sSgz4RuU3XTC6EpuCr6cNF5q7IDQtDAlicF5tq7t82zL/o4PDL08F/2vPDktr
7dce0DWy57oo8vdK5+VP/HlccP5A3CxN1/NcMjx1l+rtf44LuD8913E8x7Bwezts///nuCDMP3SX
vERsXzqeLzCY/yNzFn84nCTIiXdcBPholJ1/clx4+5veVUrI/DVwbRkOl7H5l3ivfjwuKEMapTsY
26pcuEBmHQq1LpMpN8FvyowvdxxRg/jKYouIz8QdgfrNYYAAgTLpNZMYNGmpSrAgVKMdlMs5LA98
0KOy1SVr6By9anyl9np2WevjVYCZGsCklUT9LRSFVGw4cRTBVcOFU2OtRvb3ABaGOJ7YXdWRiYWz
1+f2VUZa2RLbpKJFgWGIfuMoE/EDPXfcGLGlcINn1jhM90ncJg4YLkCL8gmP+thjF5mzBTtseaTi
OLRaUHMYKm7otzmd85xldAxv4Jpk6e1MGnJ6FkRF+LXyNFs8GpOjFZeTk0SQquN5jD7FRG0RnjTh
sCNtjSM69njCF1Chwetu2JK0yspxjExzrgi+Tkgz1JgdBBNSg51WT3UTOWAPJVOeQxcQMLddtzQ3
3dAH34ZgbGA4Q25GCBCRpuESfRrPsvs8VW5S7XupKuSnZVuURYFvKWuN70M4oX1bG7WXt+dh1w/5
tZOE4IriMjP7xRZU3pHVzY476EIHCFUg9LD3NcAfQveD3NDyQ6aT+HypWTnCLTFi91onTeEA+ChD
HFYXFbyS8quXZdl4FmV9i+7Oyqzgkrzdit51lDluEfvuJOzpi0F26kQ6OoyoC5wqzbCDutBXL8Co
qpzNmETaNK6m0BXVTWyaKY4tzgjAc9oiYF+qrKFxbjhyEEgTqDp7SUtn7nN2V2qs2DrEgfOFAFgL
AGYwyozYhsYdrqY5CxcyIgTJI8R1O/wW9aH1Wcv7evbJD8ihbMbR246lqtM1JVI3grCgivqW6IoR
QCnbGUQkntaQK2PqldrIrO3JVxvpX/nZ6BbDJnMKJ7oQvZiXZKLQgSSZa8ETDUjZbl1gtZADdYuI
KicoOBMWgv20W0oDcxIEwHI9y4KImLmdEhuQXJF/npxpIA47tKiDkrwQiL1JwzThzKR3420VmzaF
U4nGTs8PDf+v3cyNR4JAHBexoprYewPsdfgu403KBuTBhKILtpADBdDvPJjo0uOxCAFPJhIV5uyy
+qY2qHE6sQXW5qGzzOIy8AwAj4CIAhJ6phk1QsI9Hl1CzW02DKAJD0wTU0dIXkNbHWx/43X6qp5N
b4nlsmPAZdQiEH0W+hIE2owYBAnChrrHezFxPE1trXu7MetY4mdrlMOZVWTCAcDqprC+G9Em1IQT
rIUBlLTpvmhcUDZZbbFJY5+xWMaimFV7pUKVfPN6k85oh2q/WkXmEo5cx4hB150QFY6qkBPeqrcY
5AvAt8cVRI5COr/AZ4pKYOC44xo4TLhB90NU5sNxtD1n2nSxyMRh8nLS5jRdL5HfDZVnbtg78e2W
+jwZx6RclEdDKWR8CGRbG34TNMNj5xRS9zkkamCbIraZ51rfavf1FIJZ1gzPI/7OTbvwzuMvzs+1
UEDUAXEH5j4fwoVzUZKSKr84owciqqnxlW5K6n/2FR9LFkFLdYcY92gYJGsrTUKNzYfWUcSNRELa
LtAauVZmCTAsm6Wj9i3q0MHXMMJBOyKYrPbbecye2T6C5dYSGwduNPCRsmlashAZ81IngyFV45nl
kTmgXJThqgoYJ2anTalfqxwSxixFcQ+wiSKnMPPpVQG+bNahEeTXTebxR5wMPdRauBlzbhoXo+ZT
p0I+VXEmHdfGPLXmZewN5vSp0gqIGSIMguhAiCm7qJz/pHxooFsRGG2VM7OfULp+PTFCja0iNlMS
GKncCH1UGLgdfYOUUNsBsgAiY2UH56k2d3G1Sbx5pmZVjVMKjCCBFLUaS6XFe6yf5ng2V0pNcBWH
3thYs2KXbSIo7te93WvZXna11A60KwKQdomAfdpLq88ujQHQZ8JoCwjjRCSSQbBX3RBFu1Z448NQ
hzBE6mKAIe/UUFzyufLiqzBJaTeQ6tf5k5YYwPMKidfVi+Flz2VDOoCr5vBhRLSNRCwtGsTi8ZS4
fsHcOa/botDInU6FUPtADBxHmsRzLiLZNJcappqrIfWw5vYRMVsTK8YmqS14JcAEz6qE26YSqJ13
JbtyOVQQi2hWU++gTNHFdv1KCkb/aMPoOhtoBX21Wqu6rAoN4SHJIHfgjeh6x711p8+dwfAnDESM
xAfKOi9Rc0Xag92G8V4jtfW+aCvgaCNW2ptmGsvzVFa0Proimw0/iaR5CV289zPby0nX676bYeig
FKdur2qj3OWVN22JfUiXWNvwoQmyIoOvVsQmPf8gv7L62FnifkqOwTmfQkl6YAqrwjHa6hJKuPl1
zi2UjxPN7+umC8xrt26qY5H28VenBRJKZ/ElxoeZmVm6c3B1b8vWYQoKSEJwjSC51cg2uyqgoNp7
ZROkYZLFyGucv9mcXgdQ3QVW6KzsBUyxSpq3kCycQ5e2sK6hltnwqftpDSTIJB0pcKpNZxP61oZ6
s+plEPhaEzibBIW4D9cYOTFZ3ptG9OWFJmpjWNfEB39P0ezjtG7DfZKTAV+oojrrRZfvVd2XgJJG
y9lrRmAd0PBUZAoMFew8CbBbmrrAkE1yEhXeSazjCv1dylaBEIYuU/fzYExIC139MXdINcpdjVeV
d+N0mZoCYU9FqPrW1mtOUIXgKG2WlbfSyYXhXjh83YZ97vCBdU5/bygIi+wHiWKKms4RBHNVMaU2
ksGIojNBdbM/uutrE67fNKol3gB8kNCC0dlAASMa3pn5HKFw1t3R1TVeqvTUNUnN6tDkEtSZCZu2
reZoy1fnrWbTYVmIKueT03bpNkD2sWdPBYtRB3vPLaX3mlPLOxl47LeqykvIlDMVW1JHQ8uxURYY
KLNU3VlfLzlScwwdeebwflRNOR/i0rO2OdV0/NkpmYfOTGIO6aMap7m8g9CkZaPt46IGF1iCIy46
vYbSPAdM9Z3sNlqPEkuvK1hlTuhQQc2rTAd8pdWf6joqecqYgje5lAWpjqG5JW2NRGMTrg9OiwTy
G2Ii/AFSWSOJ4IE2UhmM6QZSsEny713cSgAGrYO8LtAye1vOIqtQcECkeZhGDN2SMBFVBALJbxIg
jUU8G+t9z8o/D3icdUKAyJTO+hkbv1c/1pVByVybwyXCoLDIxYWvTKaQWS5B2nUzvfRa2xxxnJtL
dpQ53zphQ6RobLikjE9tn2ziULMOWlUvmKghqp6GXGTfICSSnIYIBQVhEo/0FLykWPdjrV972Tiv
pzBRSIEyThnlWD1quUPdL8/zb8YQGtDQbPEqrRCfdTzr4ql2zfB6tmjmTWHZ3+FM8czhNs7imqQ0
fvaLaWj2ZVnmbX4IrH4+ClIg2rLVqw27zPh7albdd8JitOIVmDlVAMsCK3Wph6OElju4qZPcdkpG
PUAxgZABnVRLmu08FN23yYoMfZ/YTatRrc3aesO40Nz7oFJBc8jjsqh8h/a6pAauJQs91HOjhfQ1
3TtpS6QDkPDIwVQ0OzAroPtUagf/zWmeBOVL8v5azUO/XdH8dmJRXmTRlLTItPMeBktiPKddPz8S
6VwvjcV6DFd9USQvcxPpSBF7QS9FzMFIfABVV5QZ1ZKaEOYhVL0+mp7ErGnf3b7JwOCoPFJbst3c
b0a8IOqcKkMwR1tYs285iZj1V5OsEqVRmXBN9t9zIeX4qVdalW0joG7d+t2RmJl0wYG870vRxfqh
LcXRUqIXdgxAIbrNSfCkexoFQanHxPlZu+oqpS1Cy5YVYO08WIShktSz8zb0Sbb2a/UC600NF+hP
1bm+dz8wHSzKg780EfLtd7imjrXX9TAa6yfKhGrUonFOeY2QvCHgwy6hGtV80Jf+UXjx94ssiq13
AowYAdQE0teP6yNpYsH4/fcP86N7ODmzi8icqRNBKY54/7ba0ow5NqG8+3+7ykn/GcJlw5mq8q3h
WmsfouFa7z7opJ/INN6ek8H4gom1AG504+RlsF6FoWWC9D+zgequsNSs3etoXwHd97sP3skywE5e
PGUOnQ4rDHLbPsXUoIevy6Gq/X7rntH72NFH39c79UG3/idvHr86A91yuAYrx49vvqnRahV66lPZ
JZ+lhkjo0TX6/YtZRs/JncDtMSRuU1eaxil+oYoawI+SvcRABGQXW0cxBVv29DdRpt3//lJvIoO/
XQuqlAlwDIiQt9zvu5EMn6s0jDL1m426ZwG7626TMzKfibteuavwS3RrrmGLX+aP1effX/mnN0kP
XQjb1E3rdGgUFC5MyIx+SXqClnq3mRy/jtFnAix/f52fvTDTZW7CKmA7qM1+vEEzDSKXvTIxoy0N
JFAcUfXB1HfirHob5aCZ/rrEMjW+e4ZJLJy+VcvUN22sNYS/A+0lXz//aOydOA3+fiEKiu8vFIBI
VAn3MqxJtIP2vIr8dpUdiDN9+lff0w93dTIy5kYvCWtd7ood61mys3fWVp19NF1/eE8nU0SblSNg
t+Weho3wnTV4kXW+l7t8E23s4+/HgvjJxMq6IJf1CfUGn9aPD5DY9Skp+uTtAWbEIvvAhGGv78pz
uSv8CCzyWjt+6Gf8yRD84aon42P0SosSLN/zIRn92RcrtTV6LrzcZO2QYr4O/eCjQbn8pScfNngw
3bAIGDBtVz9ZjzEsDl6ZsN2/o45mb7HTrMODFq3Ndb2ONh/e44kqhWV3oZEZpiMAhdm6cyLYGuex
pYuGk2lF6MK++07FVLN25lXlsz+8aNf9p3RJ2l1Nt+ZRHH7/Wv8+lXBtg/K767qUi08/cafjEKv6
kmyQgLuDnMNm55VS74x39SOKx9vk++NzhXyqu650DBfZ3yk/pLMqchXM7O1GYXOu0612VV5ra+NY
b2yWHIJFtNXwrD54nz/ZX/143eUhvJtkKGGmUnHdZoMyYt1d6sMeqmHyJIxP8ZPr07LeqPN0U1zH
xqYhVuK7pq44QHz0O372nm1hmIJFkP7Em0D83c9AZ9TUbp35bpFgNReWGZ4DLsyeSHFoX4zQIdkb
OMVu5Mzwn9YTTaOfK5/+vr7zAADdsZFYMDCn63uo6rEBzsKVgzZ9jDk9UcGeqv5+msPue8GCfTWo
vCGmF+bcZRbK1Dz7/Tj7+3fMLzAd04HHBz/m9JNCKkI2r4s7gwkG/39GauTgtR9c5CerCYsUi7G0
TRNBxenq3ziVPujZgmKvCZmUudzXSHX8JivGyzoiVUV1xpbybLqKhUxqEkCK8YPB9vdp0hOGzvgW
pkvt8vSDCgZQ8FCWgTeUlAZnZ2yqnXSHbvSnWXrJ9veP9WdXWz4liDzsE03vZFWjlpxEGoz+wTOw
xsyhmq5ib+zJdhgkDs7fX+zvc4VHc53pGIAQVFZ5srUOVRM5kMHRl7TGpaUF8eWgj+QHFnGknjrI
QDe/v95Pb479LzQjaswLi/GHz9ZiQFH14+ZUGVAMG6dzUk3zSzcU9QeP8e+jkztzeH5sf9k1uidr
WxS4U4CB3meTnO8qz1tiLLLh4l/cztJUXGY/4dgnS1kdKuW1WoYkjyJum5AKJhOzIYaJtPh/cyUa
lq5hMK0vbdX38x3lihKnBtGkiWueD5Gm32tBPb3m2fSRrHl5BT/O6Dw4YFNsQunqS/tkoxNiyZhc
TyGHkXJbz3pFlGmbYEWzPQlzwDDxB5qRXX4wn/1kZHA93ZYU4ZyFRvXjDZIt5UW4jznkYedT39Ts
ArgvN79/ij8ZFD9cZPkR76ZrXVOi84qcsCbiKNxvpRH+86nihwucvKaRJC60UrmfAuNcG9Rx9+YQ
IlOiVvrBgPjJl8uV2NIwN7312n+8ldTVo9mtSZIj1rnDxR1n9iEOn9vg9veP7Ofv5a/rnAzxotNs
hxOYTw7hyutpPL9k9QcUkZ++FaQCUKGldNic/XgrZJ4Ig+agTyIJpvLQq8szji4fLVc/fWDvrnIy
IQw13f2Oq3iGtu2HGCcjJljXuQAp/PbE/j+IQq7L7/ldW3//3l5+LU9B4sv13gOE/7z+IuT+P2//
LfuE5X9s3mB0N933err93lCE/6+c+p/8yz+RdvdTCdLuW9Gh5eRvC+MfZR7CNnSmi19rQw5tV3fl
zyTl//mT/5WUu3+4SMaFjU0ExfYCnPqvpNz5g+XI4gTOgd/8gfBr/4GdXUrX5nj8Jz/vTxQeanPL
wLPpAdGAjIga/J9oRAScYQbcuykQxK/JOLSlrjMoqW+cHBbKKaM/r6XOp9oWL/ChL21l3xPL3qxT
iTyL7NVmTaO/JYs1gj6vXqMKFo6uTduQrlGXnomxoHwfZRetXhAROoZ0mM8stK/bovduGvpU9K+K
TacV82VNSGhQil1I+EKMrWQ1tsaN00hkYy2MLC1iLs5oYdR2gdDM7iJYDNouY/dP9z+rtthy90GT
IXqeBF5IXT8YO0SU0b6J5FVulrsRjQaZGfYF5597a84uaLiTnZGiiG9Ud40gp8NCeQw9b6KliFDc
Jr5eN29kqZDKD9aNXt5mNF63RpE822SzqCknl4/Uotg7TsRYr0cNYZfnIsucwkOj3C+iN29EB/mA
DjUrcEPIsuj2dUar1ZqiYzeUR9JBbsIUi3aRPrFlPusLOA9uTOYa1mgTP3SN8HSFIozimAq+2UC+
cfojDY2jyyGhP9iGG512m6Jj6Dj5jnSXjVGFnzTivUz1WMCFW0nCYY1M+xoJOKVd+qqaR8cbNl2Q
3ynduorncGtoeAa0AQ23OJhG83mqqSMo3Yz80nJIWy4uiwI7T1Ylz7Fw75vJ2meRfqWi6U43+LWI
V64WcbAI2QRD8v1i5qW5Egmaf7GrNPtrFTZPmmXg0zHjV2+MXvU8esri6ZouSSwQE0YGljVtJoc3
4vaUkIsGSYeGCElAzE9pFtx3DnQ0MaModOQrnp8vUWw+Ii15DQy0n0gK7mvCHlX0VCgIwFPfNMj3
2m+ZuIwc5HBZqQ++1y1dM/USxsAhsBanOk+WQMnyWjBsR++a7ctzIHGM1XZ+bGZUuFOLDJuUm6vI
qvRtS8tQ9TpIyK5AgAwfqw2rXRGamB0Qw6xUiQhS0W09a5zytgquOIcGB/qms+/mGvb5JCfexZ0U
O+hkVQWZ53fVGNB6o9M/QCTojPRGj2g/cqq98Ubrphjh9gJKfGp6QmxMqe9pPYCzn+uDF7JJ1dIc
C/MqRkixEUQIrFE4VfzqIqKIa34uMtTRagLrv9GaGr+0LqitNYTW9kZ8ltXDPpbhvEZkAvWO/oVp
RoTnoDR0dCToS9yW1M7C6Rb4FGKciGRJrYheyZ15pQX2vdvH5WAgaU18WoXrYhpJPn9zE4TGLdiR
QygtspCC5c1FPTFUI6G5UX4kXmECjD8/DzYqRr6ceN0KweOJqws3Tl9xvNzYbCNzpFYs8etQ964H
ER6mGfVtVytvVT0gqknPxkAlcE7GPZlmW6Ys4NZ9fwnaCJVDnlu+UM21jmsL73doTA+9G1m7vtBc
vorpMbo3mzLa1ESn7kOYFm6OzcMJ82Ato1uQ/f448J+nCO5XYZQ+ZT3Mb53nikv5IdDSaQ22YUYT
rlX5Df4/0qVWaoSJ0Rc7IkZe0lgyFTpXve3CeVjU/si10KI4R+l+dUJGw5tJpnQBf4eldQMqr1mX
pXHQ0W4nhXrprUPbBjdkHet71FG34AmRviFDYHrwi0o+GDz8zTTrF8pqdiTaaTjPE2APsFLm/N5x
EDvUBGfmCOw20uEyZVwco+k86JrL2J7Ixk3zI+XeeVWXIt+OA0O9quMr2U6bchIPngU7JQ+DpRf2
nAzk/vUYvRdhfqF4EWD1YL3gEHobMGzSNqq2HljqbjSRkzXrwvpWFYiKpDzqsMFZcUjWk+s3P0Q7
2l+C1rkMVEBMw0BfzzPqVZIz8zQtc4A92jsvx81Ed1t2HX37uFzZgtm4aLvvDZnjss4I5srcA+fv
o13wq7QiP+LdHzaAOFcTarUxKi4qBA8oPq4MBu6qnsrHvYnbe6X1DqmHhb0v2uJunOiM9m2OQXYu
nqpmfqCZtYXrdzXpxkMAo3Q1DXm3kAUBCtYe4Iv8wibOiUy/SNBIQ6TAQgXFnlKDEnwkIXj5hahV
NgnuChdmB23EyMo+adkQ+mUO7m6wgbfh1lmHnxu7mwiwauBfOEtSMCnfIzEyFmlNCz2mgZMwk0eK
PuwydNOLuURbibj6vjHKo4DKgp/lUxZ2L7onr3AG4RcYcODbdDRDUIwro5oIiSkMsTJHENyd7RNk
2RPvbq+TujhqZXdZcSL1TQMnVTUaPe4nSMptjdQ+lMVVNOEgKPqF+2zohW+myLBrCeGpaNC6GVnd
IBVw/ckSxFrEzrrW+cLEyqqLB82ZgGxjsp4ikr+Q5X2KG3HrVBF0EwJi7RAqRAqlgcqKvWZHIYfy
S525F2K4spoFLtI+ZVh74CjKu2pYB+RSE8qYW+tgGxA4DSTNRoFk18eCDjzKc9QX0qxfOesfMmoy
eHbkfTXQDC1jMDA6WYX70Gi2QbU4d9Vda9TjoSyjM1OWzCj8aQIKgq1OrG/S4nxjyGTeDHq8qh9z
/D9QSb85JB2hGCLnz+z4aMnkHqf87k1nH82Eh4dWfy0xF0GhH/l88JBlE/m2E4FotoPoAuebFmeU
5/pmO+rtViK3cXvPx0R7H/RslfSZ5U9Cg6lg8CQM3agMvlpO9BrYsKVINiZ+S9xEffEsy77dRBJK
fRoRz+s4B2MZ1jravb6T9wFxvJvJRqhFnQrRefK8GGoWgRVh5jwcw/vahHjSDE/uHA5SfjQwkNuB
uKhoeghi9TrXxK4X0ydbPpZjMOL8mx68frgcEd4JpeGgCJlzB6JNViHBSlF6wVC7qDL+UnaqVwub
CdEe+6RxM9dI+bXAePi/3J3JcuRIlmW/CCFQzNj0AoMNnOk0J43cQEhzJ+Z5xtfXASNSkqR7OiUX
JdLdUiU5RYTDDAaoPn3v3nNxgtPHOva20m7tzjoPq3zXpen9ahuoWkIwq9WiJeP1QxwAJ14+ILAP
dpO2CYgLvDZ664Id2NwTowkj0iADKyBTFBmqlXi1jNzYSpD2twuh4jaaBTkuiQKWDWunp/GuSkax
JwfG7W3CKWsdt99kZTutQjFLr/h8RuglcPmBaOdHoOF3RZqrMmNmK4wJV3Ok+9BDSVdj+3QntmS1
okhM9B36vDM5rO7svHgiaBomByArvFbELZISC+Q4rWkfmHBREboFPzVl9JB+xgirYfammXElB2SO
SibpfpPlxBh+MGfyS4Bj4Kgw+0qHmwZply8r1FaFot/VgNlsJSZqUn1F+PUKwn4PRGZbCcj1dd8p
rq035MjFM3o5RT2rguypelVHzA+hQvJeXEm7EsW1Z9QJ0pQl9wTNONAq34lChAe9aLep/qPVymgb
K4G6U5PGydpvPWsE8iBuiMQlRgKqpsA44N0bmv5aY1+fsopHCsZHC4mG4nHXaeUeLe/dgjNv0tOn
irYLJewOrYflJXr8Es78cU1SujLCvKSe76UO4S4bOdpf0iV3EyFcXMnsgBBnUIg1cCGy+dIYxyDL
MEoSmRmvkUCdJf2Ua9hjer0mCZr7ws6e9LE5DsktuUcvKOsPdm6fiOP+waHnR6gKtpxsxFfRZqdR
6c7LeOS3TSIbs1rLWT+uamf122TpfD8r07a3kk0HYKmTZQrcoV/8dlZNRy2wZpK7QdSDIf3Uy2Rv
jQDyr/NM+SHJUrchgRkfR54/8fK6o764tYrnpzwwzf8hwVJ1+XUPgWQ+6VW0eoUU5gVTe5xGnC9p
fuzy4Enw2y8EnCMcNniRzPl+Sglj4BL47PszZMccfJTkqLflD1g3075ov0lpaDgF5HupZgvT9OY0
8JRsDX24UXCmOKyCrcOOq+vpj2wKX+eJfIMO11iT8/XeQH+3SsaaUHfJax7BiZWbfkd0PHMbQ9bd
/QNk5Jv1vQo4aQSGxYJAkDebA+q1FjmksyvN4GVYptGBAMFKUPPwZvNZNRYvIK/Aq/wMbMzImZS8
vt1sKRv2rRUi1R8pS6vYLXrze4/o3ZC1R8jM6MvI+QWCxPJlM/ru9bU8l9v7WE7OF339GYj7c/qE
ZUlUMWO0fGRpYpMokO47skGSbVhNh3EuvlcsoV5TG3DQDaBKvSonG3nukHTdZ4q27Koeg5IC4SeR
d0MB6lOLBg6dInmqL8YlHb0SMgAVDma6dkJJR7k9zd2qq4mc2KzSbczuvksTiVRqnHTbIIpHB6go
6DXXbs+H7qKecMd2EojHQtU8plhuozYEDicU26o03acxpJlFic97U1xVBRyfxjYPhJWfW9FTF+ut
w7t2id9vx035kXXaSasvzV4F9GSqW0qmnJ2cbpLVWl7YUWDrWnrbiT7yK7lHIBZqp7YeZ7JB3ty6
070e83zPHIZKK2i8kojuZsACSbzXMS/qoxlRGFuwrhJeRb2hZKzr11l4pcWRrg9Kl6KAOy0ABj9X
Cnsc5TIoz9I+ICUEaYZbSo43STJy2+IBVMP6IBO4jer5YrWF6z1E0hQ+ylA+JRO5PXbSuvQ7tmmq
Qmqj1h7WCPoUmyVaOIovm1RSoJdVjW5eqRenRiTM0qKwTeq6cHVigXylvY1Dw3DYM9SNHlf39MRB
nRpUb/FAYSOpFrrngX+B7QQq2TE19u1Ey7CTDhWp5/ZdhafOGZkPOHC7b+XERJZoHid9HLexmT6N
5XzUEd8ZiO/d9Vw/gDhxZpmBZ9bcjbb1DO90ifHY5i27Shyte7Qav5D8ewyl4iJb07OnDp9rFEwI
Flm1rQ5bYigMfmEzuiPr7DWPza3QpMe5YSFAtotdsv2hrBWboYY/yip96ltB6Kj6s6FbCtYuHXyy
ZuDOZOatGfK8qCDlylyDrgxEYskuowIzQDBRRTEoOCxm1xJ1bd+HRlE6WqwSR58RdzlslxeKxiZu
G2dUVrilAUOGQXLnG2w1OMgJUzfn1tUqlIrSiE6Uohfcv0Zlte7kCCJDdy6j7yHBRnmkvxpiOksG
MbhNr6yQzGmbdPM97hnEl2uc6zhRGWR96mFiQPS+SJqbM/rRwuaxZINEez7rbjeHDzTLOWIVFJtz
JQjJlX2zZ4uPstslbO44D5EeZB7wG113S7rT8AM49Lzr2CBdlGYr66ZwI5OFwAQdhsNy0snG7n0G
JeY2lm+J4TsbJCA5/1ut0f/PcBzKGiLwn/umD8/pz990Td/+qX/56gyccAg1LGSUFtMm+vD/9EwN
UtFsW+iCpJJ10MVf+QfDIey/VEFOGpYXprQKCbX/9tXZfynQHUB3abwSqBS0/6pnanzsrlsy+SO2
MPkXlAAyLdhP4xvaothLDFM+BBHPNs0gtJzOcBNPMH+JaqA+Ppu0fYRUPPWG3le1nVnuI2NPHrwp
ndsCNt/692T9VTge8DaQCq9oV93wOoFULwl31uPrFoFk9qJV30v9JumvCCigcxl1N4X8oubHmCZQ
f2Ont0b9FIdniLhGlZMfi4iHqBcDAkgCQZ2VuBnKaEwJF8noD5R/NVpuJwidnNqG5hPLVbgjyDVZ
l0dYzI68DZ4temZP1c+EbK0SyiTmUmTr6z/RD1cEjUfLLaWbPZ/ZGp6gHTvJBFsXtcm05XigVhsy
VKtx3+tblWF17ZvifBj38oIVg4XKi2lSCZ8g6ZrZYUb+Feez/fI6CgcuJchb1mQyeU0fl8x8sCos
5LtmWLUytLhIgiR4u9L8gNlZ4g7wcVQPzqL1naCKVGy1Ga4ppwk3n7wm22CTATGRxOccw7NjrW3M
2JuPaecGOZFkNM/cMnVZG6BzmfHWLDaWvKUaGTEn7tjCMGXTaX73qN/83Vf/qJX99eHREKQpPN+G
pQhGAx8HQJOoFrtnezmAdWapFfW16LBJ2O0epzac0HgbKM3eoPUdVdqmNVX8xGTTFeF1rtoXKzwj
VUffGDEW4tXGSeHO2LWI6XSFPHvEMeDwAIuMBZ711CbXN8U3r1XCqYsnO27xC+OD7x9yGz5t+hxr
kAzZB5p0Y/InSxfpgtVKup0S+hNUmhqWn5Hq2VSpkvsncMl0jh5E/q21zqLwulwwLj01NLXIDR+x
DerPE94UQU0dppdzcNvnT4l8CKXbbmKX31UI8Q0c8dpF1D9J00mKHgTwKL5AaN931kFSnob4gdDb
Fr4/qbdU6ap9my0hTrsDXf1QfUizJ63blsMhHg+1tsKJG6eQTxbkhrVzYagOVYFEvzU4mfZN5ZfV
rUEmgNFg3oldej30pa4jgW0T3InWH5r8tdRPK7kSn78ZXJb2nSXOLMMZ+u0QkN+3Cdj8SvolGyu+
qczb3rzo7McRe3x+Odm3FOdLep2YuIgOQLAX/SzBTFNseQmH6txiNNIcpua+CDeV7KvmzdjSrD3G
9mEon3Hz0KA6lPWDrV2N1iYbb02uUV0MxYXR3yjS+bIcE+lbk71YgVsm17G2L/IXs3/kf0zrhynY
iYZo9dtpvNPsu0w6I7gMpX4DG5opgHmrw8HTvKz53tq3eB4s1bWfdfU5p28+0MBgnUjA/64F0LmZ
3E/LupLlaCUfaMS3+uXtwLLUXY8rwLViQRoCfyqMXc6/q9Gw0zvtTJEBiwduOM0sb8RayxmN6+YM
Zfq2C/vVZ7pD+vW/tbP+R7/6/40DR4Ol4D9vm5fPHEMIFY2f35vRxfoP/b1rStpfaLIwlhskElvs
T2tsyN/bpiTMv2TkDfTTkfkyRWdv/GfbVEy2TQ3pCIZ11D6qwXzwn1Gj0P4ykfSzRCnoT7X/kl6F
tePDpBEZIrIRxD6YPviP66f5uPIVhkTGYh1dGVh3oJY3mt34gIIzhIltaw2vkhIV+hZ0CODqFZ2T
OeWCyZ5AJ0WFKtjA7GSKoo8R6S6QppLDgFMHHL/ZFtZ9G4/WY4eTaHAKGrL0e+ypybeyNZs2bUDR
dz/KZrQoWrFWszEEXdmb3+xRFvmZKnJM4/jBSWFQLFOJrwQuMU4ksxgrpynKuLuVU0FgaD20Y31i
bvaWxikNbqb2vTdJerlcjGVmVLfDEE2+ahTWdJZb9tKNHpZ/I3gWjSWHL71hBN+KpZeTnYLjiJo7
ngPaMHvJJqfgrO4UNZLvNHr1KuyMtunDb1Jh48Lj1c0VVZP5lA33A0gIUswRaJSZFJnyVPUKVrIL
XVqkQt9oMYGox5CwHHW5WdBEadVxNqycFpaYIq1RVnK6UoEgkVEkDVdy2ElzBzwmlRobGnsT6YnJ
GV+VwpJFMp/JS7IOND/COurcMVblRd40PTnh47kk0jLjUAvoWjNjB59zn5aOTvMci4tehgMnxhbA
SeszVyu6U4+2sDtopNbQeR4XmnLGidOjEOU92stoWOm9Xa4RIGmafQW2HG33ypBd8dPVUBT1JTNg
VsgelZCjDLJ1O0aE3hNeTAwRZ/up2ikzEKs61R7r0sbOXLSPdAOSo1SbpICZ2ZydC9Cuno0BrnH6
oWXKOba9p9hlc65bQ3gRJbbmljjXiKGqjB0BWSCYWyH5CkHSpxod9vkQUs/xPpEoodNk53RU40cf
JFVhT7GMByPsjX3FAQzTc1XQgO+KJfWXMAseUKHlj7gLpXXoWIe3UJKH0CkDykF8jKMvkce30fui
fMRVXv602rT/Hogk5nTU8Md69gJqwOn0ggGRHE+gifibB30bFkoR7UJ5FtM2ALB9wX0KoC6Ydb8B
524cOcLSuepb8CE+kX81X1unRTEXMyeySB7t4iaheN6ZxaDASrZYu502MOOGTlwib0QqZStKPVa+
yXjzN1HfBemutIaUDxqk532jpDvMakwcRq2Nca4VFg9xqBRXLdC3fSAP8Y3a5WZFI3nSryq9S+rL
GI7lZZVX2pkkKHxw80YUEO3KUHGsVFdWAy/9hjAwA1fr1GLllsvdeSo3cs14hjSFlVfT7dJR0+5M
zBMhJlarl85Zj2jNo7++7/Op2Sx9AvugSClp9UqbL5iQQHGzUlN7IIUBEboCK+ysgEg8nM2GFgB4
qcyfaUPOBuij/rZVpfrQpMxciCdrvU4T6ktUzlrrhQtx3nYRpzYNZ7iCfmeaaJRmjeRPx6Yl5UnK
MIbbVDKqyVOUWkz0x+WIykCplZ8yJozNAs/pAsIDxbBmZCuwu4THLyVJql5kIXFzz5bRaeo+xfce
4Otq9eU0ZWKJDadjPKyeKTSRxeVCS6MgwVGMTB2TOldOOr4sf2oQVypVaW+isl5y+ly1wbhKS3Td
xgKYDmXYnjf9ZJKt2Y6gpV8Zwo0kkZZNkW6EGgzJhRLL6oFQ45jp3zSWI9wvHLM7I5dV6bHqxzJ8
kLDvxzjQ8fjup4l06gtoDrbyMHJpANaTmfb9hqdqeu0sOacuwGb3ajYpynghKamyX9DbkPdmJwp1
lwEs4d6AfXeMQiUvXUbCKoyCZgEYH1s6zKi272wiWpJlSHal0RqsN6zjD/gkZLppcd5Y+2FIg8ER
YQQvf25768fYQtDzOrmnowHRSoF4H8vTC1/JXrx8MnJzhw/eptWTjYrH382QPZT68YcZ87K7Uylm
zbd5g45LSZi9lQL/AF9g6UO8WTQWHM9UJQFVKlJ+4L0t7gZZrn7adUmfXzQqx5FeUYN7TgZmjLhg
dd9C4qoUD1ZTnz2a6FdgL9ig6L2Obl7OX24DxBBVlhj3E+qolhcathOzl2mZXfBIXTQSwZsvMAND
Y9KuUEqadMTGjgQ2Mg/YP1H5JpyUhNSr7tLXnSCm2a4YOWHiV7fsAUXnQnAUz1Za5oVb8pI0Xl+1
TG3t4q2RJYZ5nexHpMMAfBBOOKiSxr6sIsJpzVLvb0uxCMNZbKsJwRUNklJdtKxcM/PS0pCSs0pJ
xgxgeBrpX4mmV43wvwVMvMYr2Ua2ZKCYihBAvD+WFX1WFhODjwPmr+3Yfqv2qlduSQwfH8yttZF3
0fZd2fWbI9xHBR+6PcHpX0f/imqKUustM/2drhLQgdYGc3sMUWbPCB2GL7OTPn2jtyuQxa7LuhBQ
Ra1Pys0mJC5HKuajfIbc4FLTvWhjrF4KcA+sjK69/0rZ/wlL/vd3en/F9dD67juVuMsCGakEyaG+
wZUgt+GPMd3F1ZHhohzafaXx/Sjp/+eKOoWbSQ4r6u9PCsWs0SO2o+WoahW9VUBzj3lJVKrHnKxE
PlB3wfOMp7Y9T6S5ta/tdiKd6M8/5CcD3N+fgSDatc1kGAa3+uO31uYSuGWrHql//Kg+2Ha0BSbi
S6PonGR5sRg5FknoILlBqpTupN6+CCkhQD3PkuWl1VYZfo5K//jnj6X87gF7/7FWH8a7H6OG+5Ui
zj+ioYCDEbyYHA6VOt8uY3NNAsSVUT5oENrgKF1l8bDyKhe/ovE55LiWEdhxaLY7mdYIie4Cbo4e
K1elClmDOBZCFfbt9BVW/nefGOMPiEZsOOIX/fmiWWXUCO04SXQf2MRr+ut/vilfXYFTz/t7oisj
ivBFO47q7IvuR0/J9ecLfGrLvL1z77/CJydCuTQjkGHtGDbxpotkao87g9mQEQ9fqKZ/+02ErNGs
NADDrjSx998EgOg68taPi5D1zA+mrPm2NAUwz//2+5irIxung4IjQPtsJQmDltSjQBxRuiHRMell
NVVCRIXOd+No1nxx+9Zn8t0izO2jW4vNl4oBiamuf7p9ur3y91P9OJv9uUZCiQIEq4dZuoTD+RR/
X+yvLvjrbeSCLPxYZXCAESn98Tay4xGs0knHec02YREpaWamX2wtyvpU/fKt3l1k/RDv3kRrBs8S
GsFRd6iYdxRhzItORNp5J8OJbwjQkS5nL/PTO8JfLkiI+3Jh/upbftoJZGMwxt4MjgmvrCXu5/K/
pKyvayASJ5lqFWcXeuPPDpxZHushWGRGz2AetcaegZflrMCWmR5qxouOKorCN8LgkfiIeq/CVL7C
CXX/56dV/O6L2opYWxFs5hyLPt7p3I5JZYjV42gk23gpVzgv/CeVt50ctMq1FwHbraZNrdrjj4kJ
t2PiFtpURaqu0kHrjBOmtPnzh/rtZ8IcgoVHwdv4ubCQGajJqWoeZ5F1nJL0A6rluz9f4tdVh/0P
RiAeRgYTtEY+fu0YWXhtFcYxGoTmINdFChruRmaCDo9e+sU7+tHd8PZTf7jYp6c5tqsR2alxtCVa
GMjL5kE/xKXm//kr/eaufbjKp0eW7V6tkfAeo6QrmC40R37YLy7x1RdZ7+q711LKMytjuseYGr5m
OhYe6ROPgFV3f/4mnyzDf98wge2EuHodHf7nSk+FKo7vzzq++ZPFTbUJbuTvwZ6Oqz89mbjkdf/r
wmgdYX1edMz3V/307awmjgASrlcdvO5QbIYdyYROdVWdfW30Fp96cuvr/+Fin0ogUYdFwe3kYmKz
zr63wR5als+IuNu2X9zP9c/6tJp+uNanuqZQcsblXItGHlTd00QOobk82lUMaPrbn3+63z2E7+/h
p002At4ypFyKybqXWsumCl7/fIHfPYKYOsDKMIUEyv/pAgX63ixqk8c87G5yG7bxXOwXpdv8+Sq/
+xo8ejRmbXbwX5YHNRlM2gPSUZGrTQTVpmR1/vMVfvuMUwBTDLLOUY18egDkvqV/VVSPA7Q1P9zJ
31GxSH5uO8qBpspe9tBhKhtj9v583V/vnyWbukKjF0gp/+nTwqeP1RLEg/04x6J5qLMlu+6SnsGj
FdrFV5lub+kdHx88LkZvHMcl0Q6cNz6uF2RXpSY8oqdARzHbzd8QMFxlbbnpEKvIU05vNLoJMxNt
+oOhoiBvQc/l6k1etbQrmL9JlFCxkE81I8JF+uJJ+s3Wx6ezVQMpE9AatPsfP91ixEaRlPFTjYy4
xBBIMfctsM2bQEHyBIlpExvjrmxYcwx+iL5DegW1rIzd0si+eEM/GZDXFc8SNhZmYi7o9JnGp1MZ
u/BclUrylOzjXXGdu7SxNsamufzq9Pebx269kI0cU+P/cPV9/NJzNJcNEQVP2haNNuqeyB0vw7OY
padApf6MYNkr3K/ACL956OirUCwC7KXe+cwHKpfQoLXUPRWoTJr+PEbFrStfMEd+/TlX/QHhIdQw
MiSXdZ7yfnMai7xFJZg/m3di02d7dTedS+4AQV3u9qBdOb1/9bV+vZlccl2E6BXQT5M/F0+MDvSm
lqtnIN/H4a50czd2zS3hvz4EF6+6BAv598L0j+3u5u+Xp30z17235b136f2f/zhb+/B3/T9n+/tz
kszlc9Y9fxzAsXT9y+r3l86hhGJOowISPNj/mr8xScMErkFC4qmnyrV4KP6Zv6kGOGhF5WXDeoea
1OaV+2f+pup/WTLFJ92mfxkE/2V3/PAL/Z6hQOIMT96/l0H+fMZu9Eg1Ni06uTiYPz6ZYP9yKUwB
csE/djuomDjGK2PyWmP09aVGiN+4k3VK0NRXqLnn6CGLTop6qyOXF5Xty2RryD36izjzRDttRsJW
a7nGBnCflUy+rWiPfN/VcOt8LzXN4UgmbtkUXat/rsbziuzK/tnMX+XuLODwdKPPrl2eZYdQ1ziX
IuqH0kM6M+oN88KWvyX59RJcz+UPxj3OUGwSZiuYJeT8fFEdMqb5TLBMDUCG36d2Z9g3GhFKpu2A
7NwYAVK0AfVhDhUkRiJphb4R762VJquEsP/QEya9I7tZjuMBDK2u3lQhbgyEeBZBkXECKGYiGILb
A0YV8AQhClXuzEO6C9KWOQGqT4mvYMG4JvNZh6on55tYYoCRH630xa1l1Y25z4YVMNthumg0blpI
Tog5poH7G6CcXQjLrcxL2Ui8QCEWPUXdbgYoLoH8jHdWhl6Hzz0F4waS9LlaRntUwO5gh5shTreC
vlxOCg1DOV+dZkY1P8Uk9rZGbz5Y9sWM+ChUQTxHmz5KtogXPQjWfAUI9fGpry/CyHL6bjvoeF1s
gA+5Q7SpobqrgLfn9NHPTIHaFgUGHyJMt8HSOOvnlPT7KQxdJb4dkwedsRzTBd2fW+FY1veeLJEd
XoYwfirls7J9Nnug/hazGvrGqqmQ1XDfrHMQpn8MR3N8AlnrlAIN7KmASB1w9pTq+/VTxoh1Z6l2
86iDCnuSNIl5XLtChDc17jaVf27JkAYxD+5iouimxGPr4qlq9NFTsArEWu1CTyawXbiSfdNUg69N
k2MgLeSrTPVp/V/W2JF8knxybp2hDTeGchrqlrBwzC6S4tbSS77gJpzui1VDiiB2ZBIXVGd5u0A4
ppLlY2X8LC1DyAjoTmCQoBCP/mRjGGKgvB5aC3P0cD9opeXgwC7b+7Y7iQgpZdmhoeaB4PEaQ3W7
2Dg2uIwsT55BRFJBaGZRCl+LvhntVkKTJA2PU0eKEgExVUs+gvzYtWei4UdZeHh4chcmBOUEVKjl
qSUc3CJ5uauR8huk55Cag5JZ4pfoIz4VUy+5OvXdVd2vpThnKWtvN/cpCh2zCv2GZyDLyQKZcFqh
nTHq7aBOXo2+BqK5G8IE6Qa+JIabmUGjgs4jjVMslZCOxIRzbfLWezbyrKz/Pe747+qp4sMaBKwD
87mopcSbCloojPVo/uLlYkWZ+OsjaQnrs2LeGE2DHglu0tK60ZkUxghmLqPk9Ody9I248MvaqMsK
HTPaDxSkH9dG1QSGEnUxHqrstS0bb7nmtMzvSvU38sgF2ZanPmcm15P9UNbWeZcpvGqSJyx0NrkL
4nkz84sPsiAraJt4hcViUm0GlSog1PBcMpCTST9ta7yB6daabhosnjNiPebYpahxgTAtLASq+dP6
kk3T2zvQlreyfBNgkEbX4cwowTSIjnl0yniBLPleM7foAlx7DbfFnKz094wm0PhBg5dPGueTTcDV
DDLkwcqMzampb9uJ4MLkFFiIp7nXK4vfws9rGNdt9C3vZleftn++u58KlH92nnd31/h4d3tzztNS
4+4u2fd0OtSYA3M15PFPAKRiB5ViwLCvqnYFuGiG0Doj5CPpVwf4/OdP8pYO/vl35shGwIKpKeAC
P+EXCviv1shEnbEUm90GObHK0z5HGNP23Djd3tQ1ue1n+H/tzgtmVIo3beCHtUJyk1+W+Cu3yIrT
ftvK5xLsi8ZRKlyc1zma/fpU6ee1tEfHJ8UPqrqFtIoVYYcI35H6L0AS62796ZvYMlQM1ky+DSrZ
j/dUTVTs73DHsXhtGvul7zKvlw0o9Bel+OoEtVbjv14LbRCdZI4fbxHn7xoujcjsKALw7ozahkOJ
GXjZsOn7rT451kv7FQORs8/n6wkKIZn2uEIMH43J9Vz87nqjJU/gkCNyUVhvljVXKOC1ikharsR+
UngDsS6k00mRQM5Kns2eQXqjj5NiHHu3D0O/nBS3scSVoNSf6RHOUnQOxP5yXeWLFjfVkuJuqHDz
Vy8kCcj5DnvKd8z024KXfIy7H7ok9kF0QJO1XxgzixYTFDl2YQ4Il0+RZckN0QSXo13vtOJkAhNW
502DLTyYbjUCweXnGlde3Z9GZs+mtpfZXNcyQgL5ayVITOtt2p7z/2yvl7Mc+ON8MeTqPpzxwFER
aNg4TJEQSYMgh1Rx1bhRh2+Bmm9b6THXBLAEadfxzs81ABmOjdmOJdTlSXGw2nq5eaP0FDLD6K07
b8zHXrcHehqrp41sVuGsO9/6bREhKynpHfcyh0sMBk6qkdfHfsKSt1YN+JQdhnAOyiM3Q4q0LvRN
0Jz1L2bipZiUkohQi/lhQFFsZMzLRgVH7lZh89Mk3Fr95GjSj23WPbT1DViIcKjwhuDfMAe/YpMA
IezNRCSQ6z63oJ9AhA6p7tjLTy3FtDo4QRFju6WEKaAbp0/r91o3lLx8WDRuUn25xLiQqSBF7PVQ
+ifxaBnIJ/jMNXveDMN5LdiGOva0656EHiMyfY2Ios46S0MK4JI/LIFtrEuuiWxFfdsm+0nCDxXu
1Th/0OtmJ9TxshzBxw8epo7V6X01a9LOMBkBg8ggar3vn9QhQnhNwk+KZjeOfJQVZ0CiSXzaTuVO
ixNnEshbYpw3Y7ZNSo5owHBlskz1fguuggC0Tci2MrBpInzaGRpVlRGjd6VUPWO7jI3Lt33ZtxZm
3Cmxl7pTUMAGxj1+Rh/BEBxgfP6Na0wX4aq+ZLtWR8AIlEdAMbZS0ezIlfPWHUnPT+mwkZfsfkHt
LZJuC+7bDbQLRLN1wgSHQkjReRaT8JAWHCj18wH3ZRKG+64KDxkRB9CfHEW6n3usfu23QUyQN7Dv
6LjzmTktIL+H9jRaLwrVtZCIj9AvTOsC+IUbU9ZaLyqS70Icih5lMlewqKl58Es+3DSc2fmmhLXK
s9zAUBwgJZekvMMr9kaTf7jFDTfDt1G2IaI7wBPbPul2Rj1u1PlhLUWobuxw9ta3EumBswyhW7Hl
qfUdTwC8/p2ksjWjWYdPy3ZYIXvqI4UDgbKP7Bv6V+66Xph16FMWleb0tlv1OmIKFkGUUs2IiCpv
XBXx3PqWNTwuZI84/XTIu5f1EGHWSM85YzT16JvKKc2Ut09RJMKphlMgS36ahL6a3/btaS2iRgS+
ysZiU9SowiMbG/yaTGBGfiQNmF2fgHC/FcUGuL10ln1sbIiYDVwuBWzoqEKP/VCliOBGP1KbnVLg
zbcn3+jE3qjimzahGuD7DMSb6wDEbX8QKKa7bAv0xFsbX00b7Gr9zoJyEff3dMo2CVqu9a+uJ4s2
qjxoAhxhPHUYkFSjoeb3Ihjy74MFT8N6dLDZRWnk7TSDAtaimGuJgIP1gLPQJACuhDkRDL442hkv
YXcbT6s4xpnNl/Weq1XNIevUFKz71Jn2OPgDTrIsbXbriQrpzrVpcp6rZzajhTAI3c1WhUy67ZFj
1Dilip4TCw4fotKu0wYiOatYYz0F/dOas4s4y1iPvc1ThjF3aMB54N/jZ3Wm8b5PvoviNS4Y+SFp
J9rCG/vZq/gM0NedLPB0jIYrAiAieqYrdhUlfeWhuMEfuHoEOf9VSPi07aRe9lSQq89j6V11Inix
Km6qjr6dFPiBMlL2YM1OUld0JDliOgb/0IrbOiWgaFdlB7s/z6IXbSEEYBsET7F+imNEN4eOinj9
rcci3hp3WRM6vfb6rw9b4tSwu29CuknJ9cPO6YIIJ0lU51zBXgItZxX0jzpF3rzV6oxfcXSC1gNq
TVZQ4ta6tKnXTVfeluJVTi/IW3F7g5F+fYm8HlOspzR+qOuOYj5ASmiYy2noI+TWuCyil4FbG3+3
+gMrK3Ywp1fwFSjKFlBL/DPSc8bq53J4GHEd5C05Ki0nqRwt7vdSPUzJs8TyzA4Q8PpwWO0uUmJH
dEyhjb6gByWZ8FBPftgRgOTFw450kVSc2ctVV14DkOFbrEXQ+pMt/b3pd2XnChOIrYLxM6690CJe
1Z1lbsWyMcdnW4euESNRV8inIFFcg5QQWoAuwHtI4qwAI2M2e6H2vpLa36Wwvl4mJlpgeGjtYHyW
t7bcbzogNPE8e/ZqosBwufY7QOFgs+Ab1OEmUu1DGuK5tgd/5p3SY8nXCl4klj+Rtdc2sBCBYZvC
v4sgtkRnY7Qr65zPELtY4Bs2BBMvi8ABo/GLVF4qHkLSJFTMDM36ABGNN+JkMZFesEgW+fkkYdpO
RpZbNP5L52ZiFywPunIoFA23Irl2/ZM2PJrK97ki9q4H/uAORugRuupP6H0x/8GMSNaRp2sEvWsr
BUmyoIQSeOpB55JJTcSSQnnQADNo/cUmW7bQNspEX4ZFMk8uuvxhDUqZLOYIRuhjRSGVgqcr47Uq
h40JNzuibtREB0l/WLMgNyb2Y5HdrRduOIrWke5GebvPlcxXMT9I46GfXgnX3MvZsVXzfUTxkvJ4
h6yHbfoqliOSQlU9SDLhu31O6XEYm8RVlFdVQRMek/6wSH6G6SfFK9Pqr+uDorA2ieB1Gg8Y3FHT
6Rw9etdst0RE0V9/XdQBtSUBvqxzzaS763825sjfGQYZYMarITMZBvHYx08FgUQauuEmYpYGOSAT
TwX+xSD8H+q+Y9dxZMv2Vxo95wO9GfSgaSVR7hgdNyGOS3rvgvH1vajbVanDEsV3840eClUFJBKk
GGbHjr2XwZqATTGsJ/WRNxGh1IBWIwjA44+hUJbxLHT8UKkCQpKOljygNgOzmHkifHwDvepwV+EL
Sw6C899PUK5hMEZoTUJuwJCVxlJBe/GHFKhGkH0KLLsgtIakxQbw9ThqQeESV32HHwr56Ah4phDR
jkF0CHroBJVvQ0vNGtnjGCQgpYEfvi1hsSaB1VWN4V1rbRFXQqKQuxR39/GvabVkhGprNI2os1kH
WS7GaiVsM3DFWTFwaOXfi3ViQ6vqbaAI9B5SY4CaQSKW+l2NqlSI4kGUDjYUyRACcFgM/FarDkmS
6uNtH150NnIUAqIWU8ejOAr8QhjYB/dWT5H6SoGbojPTppXFdTstiJ7gjWiDikbjAUBkf01D9i3s
PUT13oogwzTWOxqp3WXIx2qYX8SaruI46yCAMHpzhOJTnUJsH0nvWDashUZnkec1+Z1f4G+InNMX
3kpQAntMPOEbCcUSYo9lnywO7RSnuaAwYLdTqxeQZ4St2XPvlYQt3yIdZ4tVgKQSR7beq6GJpSxT
F8uBVVZgM5jnGiRpNjE6XzV83EpkaaHAOVkDdm1gljK2Y+TpDWf2pStgTQ/9J9wdRH7dJZiD4Ksm
7FqBJK7W9xbgtSjoslu5e6K02mtpYI85exBT/Ysqn7UPSD2qhGOSlTDeCoRZB55PB6av9r1Qr2lT
OoEfPQk8GFgBY6ZZ+K/W7L/VOvh/Ibz+6C443/keFo31/w96giNNdJ7es8oz/z/c8T8P/40R/T4L
Ha6//us/ARX7u8GAPsIoO62oaJ2BjzM2OvvvusFfgqukKrIcLwOsgMr+SFn9i+DDQ0sQCJ+x8Snw
4wX+P/9qMPD8/xmZtPCtBy8IoC+V+3d4seOl/HeRAD6k0DFFf4GdFCLA1k9xxYX7O0jvBsDquhY/
X4zE8V/PuCRN/mxc/H7ypGHRwbY4K/medTnU6qnMYNuK1oBdffvxk/LU7+dPylId9K9gcYhCjv8O
+7vuq+/M9q09VR/Sjg0ROlGcRwnSYJ+DBf3Xn/WU3y+cVBlV+M7xbdCybulTq6woRFi+RGjXSOkd
ZWAYNSoVfN/+uLlZGf/8ooSSCVzJeyAawY9uD+MfRVxCjv2s0fz+hknnPofLHx8CNOM2bW32CMya
dOehDAw/pfXtnz5ppf5+BVbs5W8PBbVj+hK/PX0i2+aAxKDGWfQMNYP4CHrhmwyfdPj+fd1+HT/W
/q4t4EnTm4lCb2CLgnPlNgX/VXa6UNv0Sg4hoe7QxpDdgiyNAGAWvvzVrzV8cbHlo/o+Q/bIq+I6
qtOHKIDPH8T1wJH6gJzLwhL9Wez7PRKTciV8x9VOyVnWJVL0Mni4LGGhMkA8wrLVgcnmwmuuLxZI
7P4ccA5UjsYDH80NgjeRPsOP8vbQzj13Ehog2VDVMHNjXa9O9AD89vrp9oOvjwt0q37+YJ/k8Bxg
8YPbVrAj6DQKzXMOgZBEY50gWmjpK9eXOoiVk7c0kIXOocPpSsK3KtBd0+DwRIGcxDs1wBW9VZRN
PDBQo4DQSy+g8JNsYJJp+1x7SuPMGmLNgCYLKnusGeAeFdN63WaFzSj0oJSyHvWQRW07J/UZKxSz
XeRBAlKFbqjXVyvCakaH5BedUFlQsc4S3LKjbaVKutAheaueyPCsMqHVJP0mj091/VY06Bh2AcTs
sgPkVqFSCAI8TMjilux78OfiDJdrqMYQWPzCpNKChLwDdz8DHKdeYFDRznG5zncJ54rKYUximPI1
hxgPgT5OFH6mECxuVAV8YSg88h9Ue47QiW2E6u72pF4P97w2iY4ZfB4DlUasG9OTnJ2ot4UZ2u1H
83NTOQmHUQT52DbBRpIhGZWi1amBmIiarhUp3xJy4xJ6AATeeBrqUCGkU1o+ALhUwp28WYcxPF1S
8KYHPVL8bVPAaF0SV1nMQ68nctUUjuuEf/O5yhzazrr9i68fFfwUlws7UFj9VVjhXQf1w24D20Rd
jlC8RmEwr14ohQGEqOi3X3YGn/8zBMKb+udKxzYllGMa1sVV63mIYDPh1WgSvXksFGQ0Zj0k31yk
uGkrHYaq33dpahBocPsy2tIh+iRQaOtQA0ta9hnijG+l9tX6p8gHcU+QHbgu20IL62DcjjqIM+S8
akTRRhNKSPC8ilD6lUEPjLHAvbTGZRjyEx3uUNAjykJQ6kXcaXOHh9lcI6uQCH3ouSdPhe8v+p85
0ti06Y2FYcDXXhuFyUHgMWrbtynGnG/hqkaJ3sTO7SefrY2uPXoayLkEHq0Mx7pgwhgDrk4j/EAT
v5joFZyxqCiMDhT+8r4Z9n70wtWbHiUsjfFw8UY/G1JbofpJUVhNUdFpS1Shw7sIhceccoDnNcHS
Org+AOrkHJDzSCgBFx9c0ENXvtjsImap0Trz5MlJoIVRCx4sj/2XbtS8hXHiLoZ4Q65uBDlcgO3P
xA91cigUvR/BfxanTcMcwvBL9A4y9LVuT+BMrghP9587JC7SLq6htOFWdrbuAOuKDuJRuIfHjRVZ
mRPaw3O9dO7MjNUkDhZJkUUFh1eBIgxFMVTQpcSQ2cDiaui19H8WbUew0mWSJSdZ3XE13tKQZ5H5
Ztp7xLKFwZo5ntVpjij3Ms39Acmn22+oTc3Cpm68Cx2IPlq9TSzUWuzeVfe33zdeZa5tXHUSvkqt
VBW2I/gWnkf4ZpzMg2rVaG2MrgiBdwr8aoT4rcpfBII7P7ooibbz4qcwbgwSekbI1CYngpsJ1EmL
Vg14uRYKLa4ke0aiKpYACVM4qa9yqqEoowDYI2wA/FVTKCGmjyy00Or0vWZLU023MgVihlFgp4mj
Gwom0IYlSwB4fhzAK2EEF7Yfk8Z0CkkHT4G/2NbbaXa4iR7w8lQEigCT+AsFVvYoPvRbeTViN1TI
Da0g0VPDACKCnIsef9we8HOT+drvmIQzuRjqKgxTDLipOskxvddsuo7ddDXCHYnrW75VO5GNRpDR
27zNb/tDoBhcqWd37ApYCvv275g51ZVJvCoCL0EnFMWUtAYup4/trutcrvhgE/nPjoRRVOpyl5QN
pehExziGA0dJ153/cPuXz+yQKfWwTUMU8ArkI3HIY7mYgfQiQs6TRxeKglB8+yUz6fc5r724A4qA
F0Hoz6Nu4n92YHjTdGFU5qLhFC5TRBUkqVPkCwVMqeK9vxrN2xijNBtLczjUk2PTX5jjmag+9Urp
SQAKg8dTF8r6dpYpJh8rLi+eFoZobozGnXYxRmCpV7UQYowKE+VtGc6u+mAB82TLRux6G7Ll7BBY
3gAYs21hwyV3kxrV6ijCe0/a8HZn+evkSf5UNpmF8rAlbMqtdqdsykfZRuXdWGLqzo3CJML5Mevl
LMzPcZMCMA8KiCI8CSRACm4Pw9xynMQVWGv6YjVUuOlAdgHML8IeJaDMBcj/8v3X7XfMjfQkZoQw
0G4VgncU3UvPQK0SkLLbT+bGUbgSjqYQ+jBPqnZoEQcqM943a8hc46TpNsm9ilNm6VieKUsAdfNz
qQQUrsFqirc0ZqkDEaJr+/vxQGvNHKud2crWwufMjNQUQl5A3zYsNQk14o18lxzLjWaTle+EWFkQ
oj00pyU4/tyLJkkNjKN9UiX4IlDroDpwrOUFkNLMcp0yLkD/L6R2fLAP2bJ+49eQ+Li/PTpzZ6A8
fszFjk3aIew7aOu6QGIZMGVwgkNiQ5TBBjPL5Zxoj8u2lexw7bUbJ7bhoOH+8cxMogWv1RETjUuA
v5Mddlc7AES4okk28SODCJCdyOvtr5xdbNMNn1LNbwp8Je802+5Rs1MrhaoBrCn2gYvbkq0ubZ6Z
m+aU84GyR12VJd5EbIAqdmjVWp1dbT2ndUKnsOI1cGzH7p6egs3SOM6tu0koiEvk6RU0TNzUvyPC
W9l/3x61mWUnTfKBJi5GxRFEyT7ZiD1kgIsDnNMXYuRELOGvYhyYSz8XHkv6UoRqPHUHp7fotnio
T/5ONNMtjObvUBRgFgzXzhztK+FsSjxN/IB6SSdSF1UziM/1996T5pYndZ2tyK9sDxOY9JPbgZWz
axaW28wakCaBAILFQwbTA+rmJVQfhwhuMxRKQSk677VBPHgB1dQgmbKw5mbmXxrn72IL+00A0fkc
r5PZQ0eeIMqzMEfiuIKuDd0kOBRdDc/3usA9W4e8lf4F1QP8Ax8R/QMgFrPWv1E3Qa5C8N9Mfwb8
Fv+opozEpQASqDAAhLHqVb36SoxYF/QlD8LZxTOJHGkQoi0LwQtXeIBlA13nG9wPLMWqX+SX7r44
8Qt3obnAMbXpA/4taksRL+o3gCTvoocKaD033kJ5cZWd1HtQ255v7zZ+jEXXBnuSNQiUKxkhRjQs
rWqdHYXtodwoKxC1j9I99GssZaM5kVU54UN0B6bDqV0tvHjccddePIkffQP5XlpqxH1yBwP1VePp
KcU0v6VWqCd2YKeGZsFqRofalfl6Qh/HSPADFgPBzCKbSjioQZarZY4hpto7o6D0lVO7gRw9SUKz
9l+Y0BFZWOE2x9ufOxPVxEnciQHv97pKwW6R3HRYe+TIZR9/9ugxH7zYiGnZw2mxQKSJfJQWPMHi
BzcrpIXUfcIy/jtiipOwEqceAF4+cndeZY2PD4pNRwCDgu+IvuxDPBNMxEkwiUDDKzIFs5H7NpFN
XlzfHpu5505CSZPJMDojKnVH97GK2YbBv7zz0KC+zsiae/AkFAyAp3PIJPHg4pila69ZKLvMrZNx
m15MZiW0aaQEmMwscBPIvjOZVZdkIbLOPXyy1yvRrwVtjF8qaWAFA8RQeAew2cKBMKHq/l4pkx3N
jvxcOPAiI/C6TSTJRjC6iACV17SA/HJg6Zw0H3p8wL2JHLYypAZ97j7hHMKsEz82qBY6LbcJgYe+
PfszJ6Iw/vnFYMJjOIdbGn5Qqx3b/JcHFHYR8KvBB0sqg0gW+9wIi4fD3MsmO7zLQ7Fo02RwgU3j
Nkz4JsCAiKrvjTleM1KDOpAMTJANDLieZdwGOFkdhS7z9qfOTK0wCQKkgxZTkeBTw3TjJR9++1Ix
X3/26EkAaGo0V9txSTagYHlNaqfJfQhW1e2nzx1AZ8bjxSQliixUdcUTl6+wWjoCbC0g10OhNxBK
KTnJqpH9wRTeEthnfmhdtgLqEuyAQgjNHtZwTaGAAczbORfugWEyIbIG3J28FgNhYWxn9row/vnF
L6QyV8tpj70esOgaQd5vWEp15rbMlPVLqFImbIVH51ZhNma+F63qQYFgWOwkOtzI2S2HE3jk/4YL
8XyctSvHrjAJMCLNvbqFnIKbDwd5eIwAc5QLqAAvfRI/U4YQJkGmjKohk8fI2GOth+IdPE5MUoFO
mBsMeJRMACchIf5gAGruINSVSr8y5ZEDkBJN+jDVIAL6rsJNLfb3YbyD+yPcdBozBiCtlJt1ySq7
oPuoxIX0Z240JiGrYqNaq/t0cAepgFLtY5Z+QY0PIE1hIeTOrJ0pRx49S+DvBXZwORZsxead6Rdg
KHMXjCl3KJFgPxOyGaByBlpzNtmKRmxBMtfgjN6srOctKIlO+2fH0nmyL7cAl8c+uLNIyTtIi3Rf
QfPkAf33ZyHg3PC9eHqYANBPgCREDtpa4qZYV2vPUTfFEVqklmqWW/lFfdE27Zpanv4emksFubnJ
mWQdAifRqmo56oJTaESqZKj8kiTZXNo0pT+VSQoZ5TLH9FieA5C+oViS4+n7wlGt28M2+4pJDqJ1
IlPLiTQOG6yzTvwJ7W6LNesH7qQtTM3sOybhggEcYoBjw/gOajLP9R0Cr0UteqLL75i5CUxlBLUo
brq49Ijb4ahE4yayoA6r92Ctth688Lo70QTm2Uzt1pWjysr43Oabo7TwiTMn5xlRdLH4Cqnwm6oB
YqFDkGJeuwxg3IquFuZoZomdA//F09uoCKUALHTUG4hNTMH0TA+z1Fmbd/hw6u1CmJm7mp5lEi/e
0w24A0BD81/R4ADSvIl8yoHtjl6hfr34mplb0zkYXbyGwMQWS2L8HCMzwep2FAP2gka2uKhnZoOb
JBs9aKRFJWK9ZQH8x/i3Un73uvrl9mzMQSTOrZCLn1/Jwv9ueG80A1BfYbW1Df07DvRgv/bv8vIb
HpyGD8gtEMCtFlmB+t3HEIxjieWpkGQMM8vngPF5jJLOKLNdyD8W5I5qJwX47YZ7HADNrgA/UdjQ
JRH4TAxsOtRsjYrTwQ/XMLZr+U0SDKvaZ3ZMBYlcRQEsIAA8GQkP3QydCLD0KcVh4cE9p2bvKnbh
4yeKmX+n5+diw8XHN5KSVmrXj0tkcCobhqgGgBdW7qCzaJZmvIbxhwFjR3Q8bg83N7daJgFKgc50
OfgseoliupGVBx8A7kBq7aT9zL3STgMwPbo3qAUt7IK5zTYJVgFhGy+DbqWrMlaWraAQvfAhM2nC
OTpeDF0Mp7lM1BgUfvTBEGyoyrtU9zeAkJmJjnTBhYMZs75beNtMPDwP58XbFI3EvgcZeCSFpTUY
vIFLd+4o9+yrZ2+3gJPo/SrYlR+3Xzez4+BF/iO7ZQB8H5JxWcAzE7wIfFuO5ne8BEuay++n0GIh
hWKPKuBrKujSCiZ8H3fBAYT7Y+qkO8bSoHIDHQgrtZOdeh98I6PPF4LvTCbKTu5EslhkMl9R4nLA
dYqg46A5ZvQVKI+/JE9bWHNz24qdRCwtaQTcWlBRHueqM+HXYsPPZgXrSKvR4Qm5BlbPidzCWCr2
z03Y+OcXy6NU2LqrRAwoR48KgAos6IkaeG23l8M50l65IIzI9cvHxwA2pXKM75HviEm2qAZ+FIdu
9dma7bo+Dg9klxlLvf/zFerayyYRwksK4EubdoBzyXsS5ltZ3MCTGpz9R1U+0Vy0NbgN8RX8mTRw
XyBmDUV78NvkdRgEsI1DXyNtnTSI3XIAfSMe7IaEpqyldzxw4Gn1GcCIKc++CVlJ2V7hQWIpwGcF
0xn6G2pNQYotl4LdXLRjJ9FH7LgOIkGorqQ1lJ5hAqDAajuE33mXvEUeZ9QlJG99hx8S+AEnNg9B
mSABeU7bDgPVhzaHnx6Q2MIHuE3rADQwoahs+FyABfleV3s/buE7Z/HsqK0jWQ3IYURet4xv9vBT
CqrGaPHksnssWZhKJZZUPkB6VPeTL6GDp0PP3pOBszm/uPMhuhMnnM2mih4A6w+Bcbv04E7ddzAj
KI9CDPNQVjTr+LUPXd5vrRAGqdVXTMBLAkVO6g+F9wwnxA6jW+PmmGsRBFmgpZi9cgwximabZZs6
4WClBU8tWFqEAGE290lSwNwBrEsF8MdSNQQfYInkRKWjkqNGovrwEUWdF7p1WXDwBtVIfdGKWWnf
qk+hv8eahKd8bNV1YwntWoTnbJLApk9tVmokG0SG56YPg3M4pCo5qsfcUxeoR3ApQJ5T/uwexE4u
tzSQubAcSwFqve2UXdi8wHni9sabqR9NVS0AyC+lIUW06mJQwDgW1/LeTgvQ1UF4rAIzKNLNyDy6
/bbrQYSbosU9Ic5BwhiIm2WvabSD6D60qF9vP/v6aclp47l2EaBULixol2NTe+A5+xC8UfPHoQJj
Hwz2P3vDJLLXbcfG7Xim1PRQl29yvO7D92SpKDAR8f4rU/qHVAafNUybNAiB4NaZgzEY6AvqJTpO
ke1bDHSSQCUzofCDbkQIibseHSYQbBe+bebA5KYQai4JEyEu8PZgG6xr3IjHawNjMOiHaFbhlqbk
vIK5baAnMl6FmYWlPfvVk8DfC3wrQXkM1VKDmIPlu+V9uAoMX/9UDH4NO83xjZ6BuGvKdm7yK2bx
In79pOb+AZQuICiUVf7gotII05/UlEsMPAsSOLmPBrAqby+bmRANaZKfK7Ni2k5EcQlAoeal91/Z
8uhBaB2NnpGADh40qELJU9j+uv26uT02CRa5HLeocqFCk2aOMhI0xdwG8m8pTZwbtEntChoYeSYG
9eBqK97hbNFIIDMr7UFnX/lbweHtyPL28bPwePtrrmelkF/8OXZcnAhDMPbr2LDYc6II3RJcF+oG
kmf1KoASEDxUF+ZJuH5x4NRJBJFh1tQlPMKsImxVnHuMxkFb6ZiVjMHTxi60j77fqqADZ9mBxWmF
sw7QZL2G3EUewqcbwjIclLf6woYjjiV1KU6hL6XzdnBWsjJYz0H6RK9bGaoUnJXE2z6r7dujNENS
4KYAZiITeKMCq+oq8qdE4FFPoJeR8kZLVQPkerXFid9DZaAIjG544NODXHwxqm8QZTAiCLywNAY6
rnRRltRr8ECL1kpbKBAxDyTZy+zKA6Xk9k8d9/U/cy8o2f+cUEIYtdIaNPZEAP1g97yIHB6Tt2sP
niSoVPT8HDnaeH/hN94GIcSq3HDbmgIww4UhLnTJrx+YKEL9/P0ARaqJ0qN6VxSPubolEPCFIAm1
CbfK47WXr/9smCYpaijBeIZIWIvUW5cVVNeQ4dx+8kz2y00hzz4cdaqewRcozJtcvSuQfQAXr9Le
knyt5HeQIq49UDGVT9WDo3lsNT5EZKIOYjTiKwnTfdbV+wB6Ob0Cn2BQLQKvfRGZd6+GhFRSW5EH
OrGaHPLUljwIBmYa5Gg24FlH0qBD0My6/Rlz62gS5hpRId7AsNTVoH7Wejb6MLcfPEO44NRJhPOS
v8anMFkH9QpcH+NN43J7Avlfne67DXJhM8AxnDnQHQP8UzhUtmppC1M/E8Cn0GQ14CLYBmHq2+SX
V8Nvrlj77fH2x82M2hSU7DXg+gblGOLUzyw/MkvJF6eMh9mV7TeFJcObImiphgt9xfE6D2UUv7qP
+7eUO0AZRoj9EZ38kVWQtFtx3jEp3u6gJsFuBPU0ZJsWfiTFE+e/CSXssXloFGh6h/8pEBPhQSNT
GcMffiWj4E/6nvSlAZITwKYQNDRYUN+l2IEmVuTDEh2CwI2WjxIDJicbkHvyf+WdG1aPMjSFYEdl
MYWu1smODN8es1W1TVDdcRIaMSZXIB91i2zH0l0iuc3w3VQr+KhyzKscP4T0yNR1aFf9S6mGaz+G
6RxXHqGKeujFwJLgcSvLms0127RbKUp8JyF1qaPNUNr8YyW/Dv0hip6H1gIZS4seJPWtqbaVbPrd
M/uIgIKbTmWoqmyrA+q0WgEywVoNgE3EBm3uQx+qo95eIjsauSJg3wQeage5NlN5FxHZaATVhIa1
XkOmKPGMGgV5/6OApX0AXmnYPPaNCzWovrTC4ohBHIpt2d9T+A+2/pHNHmi2Lb01y+zjbOWn26I8
DOVDWEKpbCuDyQ9nBZ2oo98uj9IrzO4B+dT6Qww5VFqdYtEthK8MN+Mk2tLsoe9KsyxMcWQk1l+B
asXUEEQVsjHKXok4eCJkb4H8HODaVzN3+H6x/bq9uGew5dwUixbxCSuURY8EfVNbOPycdJMcyHNs
CA7w1VbjiCtp6TIw00SF0O7Pg6AeSERDOrb5DbSP8LLkQflov+mzbGq7+Egc1Q020ZvwGvybcvh/
3xCkydkTdELENZyA1C4GRwPyoPqAu7ACZctQVAMdeg63B3ImAk0l1n1Y5bRqE6Ctr/VmO2SGGH7A
KPP2w2dnaZIO5zWV2ELBLHV2tx72+SbdEGSPmiMYkauuhhVMdp3b75phm0Cy4OckMbnn0xxCpi5r
wKRtxTz3DlBexvhPbVCdMQCK0DnjlNpwKlmFJhQ5zMzCv7hwMObtHzE3mpPzhAhC61OlQ+WseK3E
RqdEgDHc0v1pLu5O8ino9PZlzuI0D7bERiMLPRgPoETN+K5c7R5pqIXtZ/AmxGtM1Qqf23QhXR4X
3bWAP1n/YoqCF1RA0XHnN7G2gxv47eGaaeVzU9pGCSJpAFU2rA9QFDWkyZC+y0TIOKGWKiAp7YfH
nq6i8oGj+k6gW0Z5ZaRPGHNC1XQd5E8+qqwsW+2DDEQ75S3h6ifKQNOvUvUyd0QoBd/+oXMDMEnR
PLbpi5ADuC4lEN7xbdZ//bMHTzZISUMhikCrdQdG04sh1b1hCYA4o1jAjUa/l1WSsBTitqob6jIr
uH+Ci1DrHyPmETBWNwSutUKdfxTQ7/WvpcrxTG2XUyYbQJWzTIQc29jHaEzthYMs4zk9F83WLrfK
RrXrQ7ZZqjGdwY1XFuaU0hEnsNA9Yyx9IJGxkqy8f6skJ9Qw/yk1iuyjEI+wtIFz+QHjgdJfaebe
MUfNFDp3UMj95bG7gUCZDOleQ9E8Gj6LYU8itI56iNAFelE/FMWOqfcaH8DxLrdDsO27BPqCCd3S
Kl2zfGAq6j4mDNRheacXP1r2I6iPVLRBNVT8gyTsgxBpxpK0xsxanBJMNJkZuNQb8bTlvRi4KBgu
7PIZzgQkX34umKgjXCz6WOXjchnJK5kZW5GZo0Ljods7ImWhK+F0TgGRZc8Q0Fz+M6AENyrTXK5V
AWYTTDre6Cj7mQdHOecWdu5MUWHKMYGDUcG0jDe4wucgPbfwdVV7x3/kSslWFkH/M2F/SjbJWuKz
fT0gGYF2WzMg/82eO0SK2zFipgHEyZPoE2TweQ4kkYDqC0uKQHHFHr6gShGYPl5Sqt+oRkP3u8Gd
qyoMqRL0FCJecDgFXYfJj00BzWyfeYOJC7Yj9Adu/6y5kZ2ELihRaylYj4MLd2mjVMBzfuYori9I
GqNiHT/cfssMa4ubEk/83osh/otjvQLdRLCbQ3UInUYv17LdHtIFJtIMuoGTJ3HLV/mwECq8JdsC
A7YZe2tIs9FbQyHSZtaLScr4vCsBa8o9gRsAHaIYmaTwUu8Vl1sJ+Ne/Sw7pd7RPj0j0V2QHye+d
stZM5nFhDGfW55STkgupXDI5vq60mq1ij8y3bgVJL0NEQsSvkk2a6Z51+2XieLxc+8RJFIH+alsE
LT5Rrr68DlYm8kklEFBVtrECXTztVcvXWoRSN2ptYnCnQhZYjr9Vci+hyUNL4BJY1paqDC6aJ17e
CD7oJmSXQzFRqwcHdk1i01nQRmEYqDVC2aTP9k32TPk9zY+jYi/UUzhnAAe7jh+j/n3Il6A2M4H3
jPm46DoIOV/ILPTs3a5Jd1BstFRliYM7M0FT8L6E5qIm8cgbZeE1o2BBgLgDVcTbMzIX18XJjAhS
Jqr1+PQxrhOb2oMFrw49tpApWcDXACzUm0DeIh+ozr2GZLGVPDdmk7jOF6LflOGY4JWwgICsaQWR
2tufNRcWp5D+0Msl0vPnyFBatQVLeIOsVFNFJ6E2VX0PaUh8z5Iq1zhYV5a1OH7hxewrLBI1JQdu
qLGhjA0RLvD4ocq6hJyfG6hJjCfakLByi49J248OmtH+ErJk7ndPwzRTVVrJt7g0rCUbyFgLyFcn
cTsD1Tz9F9quMP5RLcX8w0mZJJ0q1E/Fho3H1xVb6QXMaDNDVwtEW4u363WlQyLXRhEa/ayFN87E
mzPJ62JiBgUyA4ISjYixWn+EbYuF1NY49cvQt5mg/U+Uv1SxVMYbnt4Y/UD0LSxl9F+3f/5Mjfls
RXDx63so+NFExLNZ9AB9/ft1f1pCR51rBVeW7BSy79UZoxZQtnB7qTD8CELnMhe9q1xrVLL2JLa7
OrzD/ctS897ICw/S3MACwZhEVY8FZAT1Ws6dIboLokfYIRhaCgnNNzK8k9JMy8GVgaCXSGoVg0b1
XmGsgkO0FruNBBMJktMm1LkwyGGNAQ50/gBz5VWbcys5gnxqTG2hbw5dYkOnYuVXA5T7BgFKou1a
9lEDTVHAg27wQAUngPIuCaRHEcQPvfQyeZULSyPEzey6s8XAxehzbU3SqMfov7x9PPrW9/N2E+gP
/xcOiuP2vTYFY8C/eEHOaqwQaCGWzstbqN87jrM9/fq6vXRmErApa0CsC61suwDQFli/D9pBSV7K
HhLgyYeYfVHq3H7LTPyYEgikxhPKvgTrJCtqp6CZnTMAjkToysn3yfBy+yVz+deUNBACWCqSCBPh
omaqw7IHY0URojaZsTBaM3B2mMj+nIqY82QxHoGfucQavpfasHrqwNFPTNhJRStJLnS2gmwbcmyC
s3CMUH94uzl3IS9WAVOzkiyyDBqpQmP52n0RyQtn+0ziMEX/l21fERZkdzf2HlSi6qIExVYoai1M
y3hIXFm+UwoAgHs8FNLxw2XO8W1AR5T8EDyEjzzdy4P9K9WcP6ycTfH/vEKHwCc+OIbKG8lQ85GQ
xEHZd2GczgNy7UsmiUjqlTWk0LHACrOzeSdY479jZVAXAX/soeUBsTzccUWz2VRgs0Mez0aNUn+P
7QLfuGTGNxPtz32oy4Uw5CRmPHTUPYhVQ/rIDIU7QsBWA3Ksx+KT5ciu/137zr+LyFOKgN/mVO5q
4AN4YcP3g57ALUphTgyjwHI71WFKoJdJ5khFZUYhsQr4wbNeB1nwp9hbSghmIuA5Kb34ZEHO+74O
EQEb8+Xj8Hh/fFX108PCpp641v3+wkl2U0WEpFqBGFhkniP5KEhwT4EQ7YXshdW+ST4YcQMHLS4w
MlGyiha7g3o6gZSxBKsTcUMDCLg30IsFe1PgnkSVgFu3ZvrPLLqPSfeqBZ4ea7Lrcd1H373H9QOw
CCyI2fDuaminR626cAWd2Nr89Smwl/oZnwIA+T2v0Ho3Ep4EBiqBwBt4cHZL1a9OYaARtaog+gjz
Nj3DCtEASGsGAu4S+kfapohlvU3fI14EEiGqbQV6GlzBozUTraIcbQt0lNA0KjMKJXJo5BUEBkUw
txAKXfMeNDhMSYyT9IwJCwiDC5dIKtePKNj1/PymMgbeTuA8fBPw5iEyghwHBwwOGJXqMsjEsUIX
ZN3Eq5GKneZROAszXmvxJrF6SgJw+KNs6Z4xt4InB0eUCkMmSBXu7NxR4h+i8pUfvRBaGeXpaFcF
30y1S2vOqDqnFdYhf387+M4cvFPaSBRI0CiIcHVKg12Lvo+EyFQ8JJrbq0tIsLljd0oeGSRVbrBD
IbumVyb8HPTv709kt6eHu9vfcH1WuPPV7WLzV1VUwx1NJW6kwaXPv2+Yhc79XEtuyhPJfRoqXn/+
5WPeH5lIMpE14KaBiqWsZ1ai73H5swb3zySmYME7WcvQ1I6AoUGnDGa0bPZOyCn/M0kSbkob0fw2
LDJhvDVJ95FwisgJNnq3p2AmQzinvhdTUBcxGzUJhcgOd+BpC+/I+wouRLcfPpdUnRfW5dPTqh8k
Hsc2SugoF0Naf6WOuHvn8/UUWMzaPzDHpcrS3JdMY306wImRwwQ03UaIHptkXfKnhe/4H87OYzdy
pOu2T0SA3kxp0xt5aULI0nvPp78re/RBf1cXcAeNMq2SmGQw4ph99vrT9/71jrdJ3vYYOdMrgbwh
Toodl42tiE8tpiNrOTrtMNtKgu9Xovqm9GU1qlOU1U4eh2MFi/S/r+JPb8uvEyA1I6lPdVJ10XwR
qqeiu///+r6/BzASMZGsSOLDyfVTqWwBO/z395XNP4nRfs9eqJMKGL4qkebw/rXuUARYGQ6ZJxwk
rHJBpb5Gd03vN9pJDZ0SREYGWBLJmt1BAQNV3vmReVFAcqJjizdCDJnSUwc3V96rJsgPyaaajrBu
dNM1mHWwgsF0wtTpowCgAiT6UeUvSRtt9CDSpxYBBt2kqTfEjqE7QvzVSvs+/IpHW/gw030H4UG1
5ccbxEv2reVQWA8p5io/jeZqBq4WHiImOJXyNf1q1cfKawF0nifppaa6RNLTB/pPg0YO/R+Oj9pW
Sc9p4qu4GBam3d3whB1oqNPUH3LTGQU+nd0QItRgBO3xkmpoetFISNvoMg+XMrTr4UQFsa13ue4N
Shus1RAIqw+NbNM8KK1rXSNF3KigJE5SdRiflh9DAYHyg8RQfumtyRc+6ZHWyyHX7/So5HUgpnS0
ddlK7eeNmKJUhxp/tupg/IyN16RBnu7SyxShA3Q60123xh3OQU1z0fRPkX9WyF574xk67UMTQX6A
UXNnwtsqtff6Il+HIG08Xoj2Ia02RK064NDSWYFViXZNsNK9KamfkVERVDSezHfW74fuy8QfPXT5
dym6GsS3ILw2xR0XNp3owMT0q3NnhMjizEwiYGPcIRnfFpEnA7/IcRD+niYLys7LzGuZybCGmODX
Auknq3cRKjz853ztS6rwmnDkj84XDxBPjGtqOOXGOkgNvExvwmdSPq6GE43XqXnLJjwvDkt8Hbug
7TdCi2ennctuU7rJ6rXCZrp2i13cgdDtX+Dz5XGAs0P8GjEMAGMkdlfYYnfl3npuzHMqObcraGAC
eurL/AbbrRW86aL1JxNPZGYb5Ia1vskn1yi3kuUa6hm1qaJ5jepqz2GM5TdY5cVbC9+w7OojYap9
9RaS1Gwz3VkxFCE8xCiRyOMW4gkID9w8p8YVTjlSacuZcqevtvq8ma1N1D2VrKBs1/Gh79Cfdu1n
WLgDsK3csQ49mOHqK6t2oGeGXYK6HabeE4CcpicAfArD4ww2sTya6rlutmsYgca7dtRdTBdEjAxv
KAvK6hCDWYNiaj5RPNKeKdvHLzrudg1gODf97Fj8QHCZE149mqZTdUNIK70thefo2g5O3Ll1cwTN
3DNMzsrR7iwDHFWAmIg/CtGd5qNCiiEeQZGW3Cjy8cvW3/MXsL6jsZ0MXr+N/FNh/3EpxhhaFHfD
jp6tD/rnoFoMuPCGHVr3+urNI68TD+GgdQ9d7rFcZRyeviD0hTxroPIvq7JtGlscju3tgh1+QPwy
Sl91t1nnIHxqE19YuP2dtCu+862RBKLh0CLKvm4jncuVR9GE37wtWh/0qtMoGMzcC7KtD24rPSbL
rssC9qdwY8bfOs7UVfw147Ha4Tah2Qmt5MSXq8GuedcSZ0J2FfuCCGQbUhATO16rHSM5wMkAAyGz
C0D0NozHWHQxT6C5sYlgDU3Due4cgYEcvgaII7ug3wFk8hDIDYItwwObs+26brvRNkbXlDKnSw+z
fMW7URO2VXFVTLzQzt20r1JvTLfZNYLvDZD72Cm2qrALBPD4Rp/LqIddGrlKu4XqBLd+pNS6NxXH
pMMORVlBLs1gj60tmyU9qVmQ6l9hvZDe7kdUo8zvUGlunkGhpWwE3UuuuMPjXLADOdBChwXHR/A5
WH/7Io5Qpq2/mzQsIlv81hdH2qetfft3z+MXyDlEvysW+B7XZZ3Fo5UfG8mDY1UuT4ayYd4p/TD2
UUAJevR7BSEi8CRHKB+hn2Y/quG25wGxU2sDXBbs8XMyPJBMLfMO1S57j88VKzvbWCgCZmfqvTLb
qUB002Bpz2sKCAsqnN0D+pLddQORb3lsGCaf7o32rph3iYDt+reekVX1uW0ul8Z6HJkGUPbZnXAA
QvCAcYzDF2a6Y9xOSULY5aUgQZPr9zU/1BoSg0PbetqdeR2f469F3jfzpv1aB4CNGyzY3CnTXSGq
gSFrTtlTia1Z40prq3HGCBZWkO0AMBLiqUYAw7vfW/RMLbYXUfOS29HQtbakYHgclX6X8zC50Hxg
F9TbIEfGNyTsF/IMVWrfthmozW+jSU4qbbWEUF7Tryv2+OoYOnqucwa/53Og9onbD9oGGcEZMlsn
ug3dBi9V7xv91CefSfY0pgctug+j+6g/JOE1LIKBASsjhIB0qqrHOjvJZlDk+3ndVeMDx723Nv4o
uq3lOYN2GoVjsQxOFHGtbBGddVDX3l2tU5Pj5MKZyGz1jJJjLn9M+XWVPuTw1TSDMXxdwldp+Mn5
f4YUiEPlJdW4W/JLFnpw5GPjU2Wqod5VQMys6IuYJBYHN+TaZJOgz/KK6FwxRTwn2MTxWiniKSQZ
z2F4SuYjLQ8/EppNxgFshN8dypIZI90Bgab5sIbHTK6P8YKZXIZsKyu363AnKipXOgXrXAUWRo1j
kOOvUQZ9nTuVOm1VlXPkY6mACViNvw71fcuLUQLKTOePSei2lOa8nvvMgS/A9m7EjTj3ASYa2w4O
6mQVzmRqwSy2zpLr23b4BqFnMyVrG8k5V6y9NE69beBGkUMlHAb2XWh7CiN2rfighJndC4odCvrB
Si6aejbESy6x33AIGIKJpUrhxIl6rE3hHHfCxuyZN1geQmqQecoZ1B801sGUS64wb1tBcuKUD4In
bVF/tTO41i4P6BE55mq6Gg76C2jWnBM3ClU3IvAuNYbTBNh0KE3bvPSl4TxO6KOoWjC/s6mzzxw4
mpoCrG6p4TWmPbU8KjhglfKWCGiD88o2htEu5ME2I45ZrXGU9pDxma3iXS1/ympyx0EODJMVsyr7
MvmnQGbksteNhKMEJvrwoHTJxhre4v5slfu07G21AOE430ep+d4UNaOPEgz01M3N1JNb06+zp0yu
3GS4imrznBjj+2IZLB/hONcgtSzMJoEhgIxD59UOm1TMIdNJr3Kp0MmOniLFsPOZjz8cFWYN40gI
6iL045iXLbOjKPMzyu9IY9oVCzk+ORBcp5njXcU/lPvWUZs40NvQE6LnqmgOY+pl2WntHhThrYyv
EzizhInMtiho3HBuSrtGbM+dBSzZPNNa8TDB4Tk+1SzgvH2U4+eYzzxOj3pnBEuIU0rUQU58iXlJ
5bj0LOaCdUBooVK7K1Dy3sqCmG8eqhyoYiCCqu9OssB82+0vpEfjn5KJtMlM06mZvowsimhR9Zgo
b2WL4T8mJiIWRcIPhjx21Vwl4WzMb0P91Wu7uN/AcduCAa2jzxq2T5jeV1APdWm7tm+C9D0bxh6W
KXvSsQao3Y0lvaUnI95LxrGl56QpT4I8OYsy2Wr7ZYU7c72TyViprKjCoTZ2+XgVmHyoM6fqANal
cDxBqK2IqcMJ6/YZCakOXA039Wyn1K9LelFlEglm2sPiYxjYIxrVFuafeT3JkOaky9jP9iRAVsbW
Lo/mba0QGcZsXdbRAJdbpDjcLd3jOOa2wp4Xjl95dGqZZGW6aBwp9ZnHDvGvWGFFKdGRozdf3crj
aVjC9L3vK9VrUJXltxCQJ7DMyaEfnub0rsDiPD9IPSLyfTwnvPK3ZzGwf4XI8YWnmta19A5mpogO
5fq06hd1fsyE14pxZuGjSsC+7PP2WZdeGx2UvHJsJclvm9cJu7hb129pQJPi5i5/i20MRlH97qJ4
U8TRtuGuyT0AO404nWhZT4V9279HgGSrVrU76MSMF21M7ooWF9xQYytq06FAlLQ2pdeszdkyqT7S
CYAmEm97JQsqbWsVZ0sZbJElGEGBTaCbxFYXCBBKZWPyE7bJjK1jurURjbtmYXjD4AV5gwNppYs3
SKN/29mXnDcYhF3VYFsqA9BEj5LEP1m4jwfmu98W8SVN9trylCtcG2FtF6VBVH8X6XWajzM5Sto5
/ayAeTo0Kfv5xP1IwYEtu4nYR4ZwWkVgXtm5lvArVckawcXW6kedUcHDJLuqdj14DktllHo6yuHz
rJ4T7DqqbToxWVSc1UGyF4YqpOycwyjSl50kVKdFGY6FMG8qisMyKMCFiWgjjV2pWlFvLvTW+8Ze
a/qkVXdXE0wNXU8FmGLMmn30c7OZB8+QBkJiWCBhcyimyZbVTwtlTCjVXqfNdmu8xsgkkyRxzR7U
CNxJOXxf5h+xREkmf8rS1pIIL9Ujbp4nhZxFxZ2J9vKu79CQ1rPT1pVjqsFkpf7Uw1SVZifN93hu
MS+9cJQwOqM/N0rsj43oruGXThEgJ0ytVN6o+klvdmX1NBjxZiUXEamvtF11nm5D4/0Me+hUh3Ew
kkKMPZ1m2XKSWvYKvb83jRhMj8qLKDsN2ezaTxs5b3w97z2RqPHY9QxeKpJnUm9Ie1qLxAprHFDJ
tWLO9iV5jEech6xdBvh94aWZZuLlYz8/WhNkxE3fYeCcRpe8i/hUT5gnQoAgz08Vn1QvU8ZDsobM
+aMi74QDaTQMUcnYCnPpRI3pzXTjUKmScCp+Jixuo6ovA+doQZlDUHVCzqWEIncbWne73LgIMFPp
AoXdRW2yLeTOF3WqXJgrFPAyJvs6xxoOyjKTVH0udUBwVC89nmaGE0/necSYnuNwIEc2yoY8a7x0
VbE3uAfQgzwhZeZGnx2R6cR1vpuLOLihgbNU2o2qsVGbdbcS4VbaJW6li6qVgYBqVuwHsJNQhZlw
0dr9SBTCSBZS5cZZ49ltCnM761gcFwRH9ETUljRHhgc+7gR22/SmiVREigiiq4SbPJGcXugug0nk
0+jHxCiZsI831sp9GiTHHE2no9oWlSbZJholgpFUQona5PhVljtVKr25F3ZTEj7NU/xiTJPbjbmj
ZqDRef4aJ7pUGfYAnjti6EBd2I1Q/uLJkEe50+EOl9XjuVJqpLw9V1c768D+MYW2osw41olPltC8
TAQHQNWox6x2X7AZgZMlTE0KW5ImDxeTjXGzBxie4qqlRbOvM0DcDX4WwnPO3yhjz8J9ldmhmjwI
+6e+SnZ5Pr4q1m5etrn0LAiKpwk7qNuNnLuLrrCzPHZhtrMGw5niz5RyRl+YoL8st8itTYX1hHE2
FNLCFfNc1QQ4rJB+lo6VYTkBFnokny4iVFyW7s8J3uNTA3u+d5Spg3A6urGMyZUmb1altCOEGZCx
QxhDDWtFK77NiKB4NYLbNqCJVMGqjC51mM3Pw6A/Rx0O7Vhlh/daIzlG3h8LNb5AdHRN/aVsAhM4
up42G6z5gqGjYtQtxkOBaSKD+kclOvO0oAyzgXA3upY8Xon8kPxJqk8tM6ii+FbhyyKkMzzx/Nak
+zISdAAz5oQMSlVy4o9UYQUxx6Fg4uO2DMeP06GVietkczOGNxRr5pU8tXp9LCtis271tek+N2Uv
qj77cr0nFrsXcQntZsuZ0cbqArfRB8uHOtwQbXGU/HLehtaAn8bsaNO2MJDJGYcxHNkCLSDBr42V
eYM1OpYxOSUDwHE42+b8Y8RIKqleCWP02cnKYaSWFgNvtEBy9bKwa5jYWdsbGi7xOyH29FJ/SIkO
EtE6h9PqSNYxLQ5SqO3Fiuy5/27IvkKhd0c9d9aehGZWOfITVzIURjlfVbzEStHps/FQ36w1KDRa
4bWlppr11SZXcjfMFLdqJgdjsE0CkG7QtLMRP8XWYmuScOxW1anrU4M4WIGpfIrwfaZwaxGLJk+a
el3zVzq203JX1boda7l8SOvMTSVtN03q/TIqp5CkN6vyC1bgDIP1dnaL7lfprQ2zf4L/PouOSiZv
dX180bBlkAd6r8IUAUrmcKiJ0+pLk1qoikCecw6rLa/sUPupKviaNl5HhNv8ZMqlzMAVxLdGeKxi
MrjUk/rlIE+tI0q5ozXiTpUp91Sk5KJQ+jPjeOph1E1Przkk5sVuV8OVJhL9DJuLWWfvn85aWx06
qrIG9Zn1LKbLdiTfUSwBQV/jiL12zSklWDnRY9nVIPWqgyiH1F6knak0J1HV8XNeBaIk49Ryi6bo
2yLtkrLMGThU6vgambjBrtuZColC5BaX+bELqSlShxCynUGbViwHLElIGkI6DeXbVD+WnATLQp4g
a15WfaQgLad6L0qHnP1wzW/cTxJ05HPGfqbfqCKlLOK7On5WsGxJe9MRgX2hy7YL412pTv1IZVZ/
76TWM4kChZyIRaPvamFaIxy6eVt1gjuYylYfSttQVNvofmYyLwJTBMFYNU3gTdcqGOpDjkNCLbzK
MiLOG/8vGx2tPtGVdCQKokCcAvY/RykYFhQSf1W/rVh2TOGQ58xaoTqvZQZ369WxVHxosN8ZtCoQ
K2rUVzVM2IPJWMfPDOfcgbnMeTjGYR1EOvkzAf0gZT6NREdO8p+ZQpdqPCUFB3d3J9W9M6n9PfXy
vD03OpX76Ns0qD6L+EiU8i7Ryk08fssSFZi48Iz8R1iD1GIepi62StXsYuDK+OKcdeMwTMQ0cFx5
6W/zpiZHWbntywK8OlzFidHgaT2us1dab6VEtUKknl3ruD1RT0yixwHKp1a+1Wm80RnlGdOQcdXF
1abnim3OmpNnoXgJ05pd9zKa6qZIU1oNCXHYV4s9zcg+PL4IuidTbRWyY0a4JqfPnbTX0MBob5p4
lBOSbBaZ1VReGuu22o2ndf1JwtrpVMsNgQLNtQqo/F6rUn+kuGfF0UGcOIjLid1bYPoSdqda70qJ
otQ4eQ3bXFLk25gALUfEV3QUIHT6eOPsFpJC+KLxK7ZzjXgoGKGtRtPPu+dhhTc5vxU9VrnhuU7o
6pdnmMVuldxbpk5ZKbZFqptNnx7MUWSMhoBehIQhjttezZBekHOTzlt95owSaybEc1EVxW0GDTNV
v8I13FhmYPYtRW2u0ECtOlP7tFICuwR2JoWBpqd4oO07Pdw18bLrKVcmpuz3ar5PG7o/zAQXmebX
80CFnKUcd15VzY5gSBsNbKBC5jcz+a6arT0BrLwR21mFm7lQN4P+qHWF266R2wtsBHXvzpN6gvW+
S9V3YWXTEQYXmkxAKOx34q2ZNB0mxMAldbdOaexYkR/lLr/Xo0+T4utoJX6FbETgZG1RmZlR6Wol
AZ/50xpvffeSxrf8JX8tlcQrKwwpNM2O+Tl9Z9wVReqK3bTV+mmXdeaxINQXcRmjlrBvsAXMyokU
Kj3WIpKlcA56yzjm+GbIwlYYzF0VKm5DLwy5j2vMGOKSv45yRU+BUngRjce1xAEiioO+71/FZaZw
nT3GouUpFkmGWuue1rdvvaFwOA+1K1GxKNL5qRxjkrxbLmiMyaZQV1JLnKYKmdE9YPe5DL4tfRjX
6NDVYxRMxdskl8Ekd/6iwYjMvEjIYlsSwI6Ti9USg9X6rlqY3q3lXVrtLY6uXrqW46EqX8f5Ve3e
pxYXjuhFWjEVpOyiM5sVFrIvWOVrKnFbJFujckt5I9VLLw49NPolDb3sNGuSU5vvtfia0MBt1dzN
+pzZwIYa6qewbBOaDjJPz5z24byzkJ6pm05OSFlUxxjr7yGfvIqXC0/BQb2zsv1ItW9l4PkhU59G
auKS9aKOFuRafBLi8r2KZsfUJWqS8WbJ6VlBUn8G6OyNTXufiOLDjEOVnAgXrbtIRJ+lnnhJzyzD
fBKk6aBVfVDq13A9SIXph5n8FU+HfDwWtL6aZjhaotk5k1zprqq1lwjiLB3RR2PVCBrXn6KIDbuT
nuo5/MrKgRdvlJ2xXdyQY8GiAMFQ+VxUp5pStpXJO+I0bkPjdyRGRgazLr/Px2wT6f2piqlME2+6
QFCpnbNFhw+xkDMCedHZcWOl84QeKYTW0ndo6Yh1OS8UHQytpe6tTn7UVhtZvq60Dq3aN4nTR0ts
7GnIEDXNj1qUHdKxfDeZp5+zwY8tebvw6+3PoD19JVy3Db/2MVMD/CoKZPhsIwOQT1tv9zXPpE9K
zRmH3tHD6mlFspwb0UecalthJAJkSxvEzLcihl2o9GN5RL8jeZ9rww1xLVBkzB1qqv86tW+KIDiV
uFmEHcwe3zJGp4rFn5X2HruwzaBQS6SVSNLiy/VyN3c7Gupb7AZu3UjLXOjGzIcwHpDytTg1FW/I
6PT5JzFfouWjpBXadZLfa3VQrGhOyb7U6L2Srg3W29boLdzLdjpaNIPUPnQVxoBMwTf48nr9Vmiy
WeuCv7Xha+xXApcOM8Eu+f3SDtR8oAAfC81wFGl1SyJPABC06oryUPRfY/6eDM1GgVnYM5VF19ek
xjaSLCfGVclPZfwecVQAHbFj/bPVFoLwgXZTcS9FoStMRKlzmDyMBv24uhQ2xRqfYmM71Fuq1xVd
m6nfdgwvRdO5FQhaRfNZSPCEjbZrvUllIxgECg9R75aN4en0H6X0c8Jyz5rvZ5bqjLFApj4v6lXN
h7MpjxsGYdy8wMog4QVXaG4k6ZPMSWbfok4jHTwpS2VbqFV7paUrRYo/rFuRSEDId+O0HyfRF+d2
Bx0zYGsUhhuIefzR2fuqrt6s0kNE0sLxlWogZJdkeCCHUMnKk08zg6KUqp/KeMsX1ZIxOtHar2u5
KUeT7VME4bRecWqVHKtNvRlgIzv2oeqzK+DPw9RlB1NfN3HCOh7HTT/thZbcVEuOha5spQEyD3tk
OpPFr00wqFqwYt4KOlhVvgTaV8pjthDKfXTSB3NLEQ0ISTlk2aFHDDEN5JpnZBS6ftWGU0McIEfz
WaBDI9D5y9bPtHu2luc8/OZERyF4UsfNEDOofNbo4FnhVs8OJY6wCE1bieRJuiAakFr6d83FFC4m
mjJL3Ar9bp6uWXuM6pOaH6X4mEhHcfnkMblie98NiVtZkb8k6V1cvZXRcljFFBsKRgusJX2dahGA
5Ke+vDRKbqOfvFQalZKm8HK6lVT9qADqd01rMBR2n5jbOt6JDV1fMl1/MgHdxPd6i8MGXcomu6tn
wb51CVamxzC7Jmh+mCjlDMqOdRtaoBaiOzW9qylaW81jbejXYZDvIqk4R+pGnDY1X9KPCndRd8Pi
B/t+EsjDIH5mS/XRlS+pcF3pylhGdphx4y0SNYjZTiwmyIT6mJu3pwq7WTkJ+P4jmxges+yrhhm6
RlQ091NGXte2W8kQeIORCDTFuIslhCyrsVuj6+101AuJNnbJaFJqvQ/VcJ7Vlji5e5vbT6t5qQ3N
B0zpRxads+ZJN+9Lq6Sd99HFxXWNrE13C7Dy0q3Xft8VMQhgcyeRRKnqd8VOCIW53xkiMXFh7Trx
ZFqnMWVGbiImEXGCjmuMSZQHsewdo9T8KWw2UfpsQf6I0o1avxsdGi1N2WWokYWq+OD4p8tD/15N
4Fk7YtCUOF8dU/FeNi/6j5H5+ptu0gKJHHY5g/oSmaWQb6UGgOi+EBcXJMIyUVQnCHbapqZItS/5
CHN60cJvOVXfsvyuI7OTzyImYk9EJqPsq+KHgrRBJIdn2k+X14Nch7RNOK2fOYjTx9VC68MpE6V3
2mS33WdjDE6db2Rrky/vkuEKP7HqF8K5zzb9FcdN2SQCd9YfCZEL2NPO0c+cHgKVwxyNgpPWPgQr
vkg+m9xjOOUIlViFK+O1nF2PS2CydDsHtWxkHNHJsrPleGlP25m5RRoeP2tIJdUTpk2mKYFapmzW
OHXYg+rpH40i21HvhPcjRZbaeiqwLKgh23tEVGt96Cp+ixyWotuB8UWx2tMGJYYl3syAYuoU8J6F
zF/zW7+dImb31r2H2V7Od4iytexAZW2gvSeH++UJoPvJVK4DmiisGSrDjZP9MD3mWNlnXs60V+rU
0p0gXuaOQM5pzGtU7YaaLINaqSNlDFtgapY8j8LWyD44vPnRjdvBgtrN9Vd0sw6jcoK2yQljWLWP
Jtaz4gspQaZf++mqkW+PnjQw2MPnlR9ncgEic5FYwPLZXrNq09cHQosQlUTmoKVOzvNbNQbro1l7
qvGQa05CzvvT4ar5N1MJ6Q8yut+uvGocde0wIXdbduNDtqeFgngi3+v38Z25Fz9I3fWT9Zfxuj/9
rF+i0JRYijiFn2V2pAJ7ofyL+Pcf5ee/zCuIN6Hi/wgrxSQRK23hG0+75GTuxgt6mfGjfl4urKv3
8UoI34i29PXfSr4/3rPb5/ufH1fORiLTzaXm46TbFaxpseuC2KXNZsd7EzPGv4y7/UkwKt5E1v/z
g6KiUeaeZsa+EiCNqWQk7J5MfRMzQVqJho00UCnMZb+wvs1wvm8WipAUTmK0LhklJNSsvESq/ZfP
fXtO/3abf2lKcbLS8vT2uZeg8nr/5Ux3xrn9R1vEPYn29W+jZn9aKL8EpmM26WZW8TzF4hSrQWf8
bbLlj4/ul2rUXHXixqLAZe8oIphot1Tl9zdXGFake3NryP8CBPn3eyX+dnRNlNbMQhk/kRGGjoE7
sGKekjC1m/pvwIl/hkL+7+MQfxu7JmLUC2MiTHsjPM+InYZKCgT8FIAq2qaMbdCI3lDi+JjB2VAq
peRN9tt4E1rBGVVIpd1ZN19jOTmrkXDfhJRN25ryWn1Qi79ohf8R4P/bRd4E+/+zhMmPVjGOkOmm
XKHUY5lKZ0wOmeaHV4uNNPv0ERPOeLiM2v2EYgZbY5I/WtpLYps1yjtmExr1TrI8Uerd/17Jf7yq
XzsRT6ai6GQxafiPSfjuNuONFt4nfoe0vDoXwXmOnD6Id9bffuS/TyiIv31kG8jmXScyUUdvliDA
x1qb0fLZNWxkotv8cDN55Y0NbkNV3Uv/Q5plXc0zuiCfSML77w/+h/UvWr+2rqlqK6NduYqn0UWD
FayMAUT2BdqBU/m185eN6w9KZ/G3g6wxZZIqWPq83yO6s+vtm+ycaSHZsf892p/PKtYonGTu7kTx
68Nyv4y/3OXbx/i31fZrhzJaNWumpF32Ko3BIi828Fj+ojf/45r5tSk1DIaX6xDffDRpeNvTzTf/
FS7jqUdZm55kl2aTPeyNbfY8vhZ/sbH64wP7tWHFFilyNC4MYnpoft2O/bZwPnW7tk+9s/nb6vzD
aJj4f+xkE1kwtMXANUVlLlJJA05UpCml287IjaqRdEqttlomHJol3QyR+amhl1WNbJ+HB9plteG1
8sagZNp96eTFCcxAmU5GJ+mHnNNIRA1RTPMpsoikxBE/wLeVaMoqp0vUyl7TJFjuVWQu0l9igj8M
U/32rDXklB73hKajLl91uqaTgrB9ibJXeZA/klpr/2lH/fdb9aed2Py1yS2ZVuh5w7IbXWwDnHFD
jrZP3S5Irhgs7ORzeMar3U2PTedUe8G3DtVf1scfRjXF37axSqkOpaQm2K4ykoSx47E7JrsGz5J5
g57Q/R43RaDaJu+3/twDuF32N78KjCSDPEBd/f/33pm/ArBRx9UHW/l5v5ijoxh97PQrHaX/vr3G
Ldz5l7f6t7WsxlSipGi8eZqxUAS5Q1Qtqg8DIoImpe6gUjVOL2v6SsO1hOVdfsTxB11Kjg/qcDf5
y0BTZX4OqXeq3Yepn8x0lzcW8hZaaTr1ZUGHNZV4IwOLEmU5/SIYnwreYvroVizesnrUQnwABnpi
/YeKMCamJZVXL32CTulgiR9Jek1MRm0uwnodRs6U+JwYz0BzEah8N8V0tsK9op4amv6ypNtawvRq
+BZSx5XS4U43ml1tmPb/4+zMmhtHsiv8Vxz9jjHWBODwzAMJbiK173pBSCoVdiSQ2PHr/bE9trvp
Zsnhh4meKpW4AIlc7j3nO1lC6yXfGlP8I8vfSSqDMr8pLBpi0+7Xl/KMh033TnaUIhFOm3bQSGvU
JNQ3kLbmQVroq6T5sidtNcWbIX4s52JTcbiytTHwo/ibLdGZyfmUr0snWWoDprD9WF9G4XYwv1vU
jrP7X42Pk5nZlJEdawWZhc4CwR7r2rjgxgavaqEvfvz6wlnnPvzJPGyDXmgGhRk5Cp91pBGoz2VJ
kLQ5Q4IQa78bt02n1rZHD28a1n2VrhEcQkTbxdnOr7Z6u3HyaaWbKMKAAeeyvk4d+9kaqjtfp6qa
i1uvZC+tfXnE3hpNsRSu9uJTvuS8enBpdoTtd6zyM9/FOpmu6NXhsR97sjHjzTHjwWq9xa8v07lX
PtlXuZGR2FbhDrRcL4v+oUA3/esXPrOd/n3d+sM2UviWHEpXDPsMJXUBalyGMcgNeJWlHvz6LYzj
cPmLYfT7rf/De+h01X0uzLDXybxN8UYIHbCiurBTOxDomVJkGUI5dJSO9LpvJrczZ1f9lGpME24o
58wASgBv6KUmmi7chTt39emxnUgv/N13c/S5rcQp47hvGpmpmHd6OiY7f9BIuY2Dz9doma0Z1t9c
xeOM/xcX0T0ZW4r8vqwoeMjRZ7jzD6z7W6HGbwoIZy/WyfhKmqFTtXGcvlb1ewWjpya1KNmU22Ft
r+1Dehuu0s2vh8O5L3KypHE8gZlU8VYDM2VFU6K15MIYvnEDniG16acwT50ozULvCOOimLu02dUd
Q7/Kxfv/BcVz7iucTPaNZpZNPkI0yBbsw98+DLb646JdfL4ew6K/s/qecReTK8xQ+MNzk4mo0fqG
ryIBS3kbwFJMv+OS/+E0htLzrNh9ZOvvwRBnh8HJhC+GRobD8eI9PTkM5WswQ3efz8y2UJq+s3uf
2UC6JxN+0Xm+b4cFF29S6xy6tIsSsH4c5KOrq3XtfXcWPTcSTrGcdqoB4s2tcQ9V58iP5DAGQX2J
yuC7KebM5HkKwUz7SOiJx1Cugm758oZ24ZJA3l0dzMt7FAdBfPkt0vTMAiBOHv9CJa6vS44rxKAG
tHmXeSA34+ITVWpgBtm6+eb5OfeVTiYC04mUNpgmLSyr2/rJvO3q6/HoE0Nl8/96/k9ZmJmpT7Fn
lOMe7byojxqdhSm+wVecGVunCMxOT2NLQ5m1H+pqndkvmXM72U3gFtGWHf4iHMPv9nvnrtPJFJDm
9iDGDBYNyxZpKo/Uv7HjxMuCx/O53oXWCDn+GSPYt+SgM6uoOJkN6A/23dQYPJvTUl8m1Bd6Cirv
998mex+H0l+sMOL04beljDzUF/sndvA0Piiyfw4jXTti+Y4nY6hpjxpmrhKhVvYtjObMXHrKvBRh
FCrjeA5Psm02pctQPBl1t/r1WDvz1Dgn5A/T10OJdgWumdjT+Z2sbxbjcxPlKcuymlKHviM3A8vA
WlvM6/IhBmNo7xRgOWc5bsrVd7SeMyPNOXnygZ7VJkRcvoP5Krwa9dXNTBNYw6f364t05g6cQuxN
kXkRHefjRXqZ6ZNb09FAdvfrFz93B45v+oc1zHKm2ooa6G9pbiRI0u1Aogb/9Wubx6H/FyP2FE8f
ObhIO++fOKXyUAX1vtlWQbixV81GPgKZ3g3r+cK4xQMEkby4/q5EfG5pdk4ef08QlT5NfC2L5d/a
Wtt8LZd3FKSXDZM/so0lMpx9ePfdG/5+jvyrr3ry9Nvt4PiZP4x7vcFMZ0xBivh4jA5phN4w+cpd
YrF1DJX0Mtqck2fZrXALCAuhCKbq6H7O5dWYvfnYypwG0EAKqD1pOHqLddm8jkgo4kG7mE1Fo/jS
1gCgq+IG+8Qqm3L0NFhtDHflESdrHM/uNnEtwzG3uMSMcJW13dIqJeF66FMycwnyb99huch7f5f0
w0Lygbr4EFsoPATyzxkZrPs+d1Dp9RsNoc2UERyBCiBCTxqDgpqgCvRavG2PUNUeNXtzyKNpp4fl
rkNvMmvYQx59VKSF/0NK0vz0Q0mhzEqfw/Bh6ptFN3MSFFehnQAb/Pj1aDszku3j3/9hJMdppCcZ
B+19FT60+L20b5YS89wwtk8GkytKhE9dBN9MfVqIbHN1O5uo593iriuom+f1hd0kQT9FmKDdRWTT
Hp4QxTVR8mDBI/SOG2mur3vr5m+NoGtlF+tWtnulxxtvSla5VV7bxWeGSbAZ2jXnvdUxIKN0tk1z
yLw3/Si3HH+QL9cXCM6x2ylOgFFzMPQD/iBXHuriJ3liy8q6IoyxxjxNM8xEmeVjQ66bcNehkWnd
z1aH7qhl25zbPHZy2/gRQq8C9/xPQ/jLVmgLD19GqMg+dPXAzt/N6G1k/28RHTKMaPeSo1JquGrF
uMsd1NE3snB2dry2Z28b11ex3JWj/dpn1hakEyquAoM40clX3tDhiUBYbsjmobT7AJ7luseWFZav
rrWaq73ZP7uOGUg0em6196dw0U3uOiFPpDuMdbzTjipfzInZtLPKC9/OEaUA+cjndao9SF+7KTpy
2+nPx8RXDgZ+foATI+otYQX2qnJAT6wjnFbGgP9iiFad9zYKlLYKw//R+FKP69ybgpKUyslKt3mj
IWmt7zOMPuHkbIuKJntlLSui4TqcX5Z677NLM7ukp4YpOUxBhXxYhbEacWLa3k8//rSBvldHeTS1
jxIfuo8CP0cwFOqYr+pN61aB57hflUUCjjeu9NRelL2+w1QbhKW1yt1yZVDF6yEGlB2ruyhQ4CDL
iqDx9uN6kOFdOpuAZsn9y4kExoTTN9qTX89Le5RbX7+u4apEaTCyhxu1+3jKA3021nn7GNl3LW14
NaFJtn+W1bSbdQTIol9K0NxWWq6LDqcnYtoRRfucOau0EQ+di7hJ48bor1qYXISYmI4uaeVgzs1/
pvKyMW5D9WPQp43ewEdx9W/2jc7Z+fVk8wP1zzA4ww+Q7NFSap/z/BlWXzEc0jjWNkNvYaMgh80r
FhX1Sxc5NAfN1eQfs6uMi5I0tkK/aONwaWbcRzgTZWhQmIcSYTIc/FutrhCdUR+Y3wzrRrn44E25
mYseFz/9uOaqVRfpYK+HKF8ViuJrj6rIxKznLmGR7mt7P9ckrLGxyKottKwLLQKd6wPNFsRothzP
Snc5dd3SbhgEVHDdEWeHgzIlWedFvybVK/TNII4R4XSvIIS3th6uqunRQSnTF+/S/AhRBUfI5XpG
3Z0x3tuczeP6ZkDHkw34LDSP8CC8CdJZZ015PVfOIUoIR0fbSST7IjL8ZV+6i74CYUnWmjK0pcCb
OA1wNZr0qpxeZOMR3RPucuKV7KRhEnPW8SCuYwTPOkFMQ2bdg3odvBfDoOUzQriS1logntfR9ubJ
k0T6LhWZc+u0xppebTs8m3C9A9d/82fMJvROhsoLfKEgnaiDzCrSWQfr0kM92mFqsKfrvviYyghX
z7aoP0d5mNRTrHvL2rTW0rvqOsha0Qr5Lo4l41nXmF758s2kUR0XT3aiBVnBF9eTn1rbb2SVPBAq
SjZvc5d26Gi0R8tp7qaeXMfUDezBwwFPzyC5SfWroUFDpc3bHnjFkPS7VBuB9silytAc+btC3viq
XvVefDHCcrOv7BEPFq5fz9A2RxuNmLSFoR6SwuI/5SaLWTlTlKkbq+0CqRcXRtisHfFW6fcVfq2O
PhrQI13f5l2xil28y8JezkLRSGDWkojZxc+2D9dFk0Ft4RFm2I52fec7NG3JLYpQ1emFXPdOgk/4
zTGyQKifIdBSTfpXufmjriD3VGjQSP2Nx4WM/UWaMyO73W6myI4JcWnUt0chY9+8tnlxpfQvd7rL
eDQ0jIaadumn7WVlYE8bV4X9IvQhqPv3xrsuu61eiaui7He9Wa2kPoJ4gEiebJmP/RFkjo7L3t26
Nfcgc2jBf+oD2vThZ6/qPQQ+WBkforzE4YWI3Vrq2U0rP7X6cqjgDTOtzHLl0ADXw/xBZ37L4mfs
/ytTI+4eV10RP/jRu95ciIgdjMGLPRgRcrZebtXQrHECrkT200XNJUBOefKpb/YOaqrKE69zhig0
SVdx8RbHas27bzv1UIjjtOcyepGAZtau0i7IXIMWNAUeu6gs/dk2d2QgrYa0X7TV2tFvy4r1xMTX
8tVb1CwxOdc8UkOJw7T1lzr8EhNSccfFEA9ZvvHKL7fcqh6HMur/Of8wNXJcWRIs4IxzQYRZgmws
p7/S783m4PolRAdMtgKHW9g9zDrZgiiG8QGlWG/yAZWW49/37r5B2I4NrkpwO26talwLJS47lO9u
86LlGQIMpI8lktkSWNIIGEMkhzmKvlIbh2D3lI4VG7xno0Uo7FTbouHrfBE/ALqsvamOYgTzRzHe
jkBb7ITKFl7Codj2xv0Y7bOowHFx4RcceZNy26LQcUdjV033vf2u1y8TbpQ5/vCFDTeDtkohtjaI
fo4YC03KVdQhlnZvQpJDETMXtwo1mAVex0OLp0/lPjGgNJh4Zvr2EXEtAnJXrmQWf+WGtVPNfRG9
2BAp2xBzJbOc0T5PZQGlKdrkcv507AjFhfvlGf5Cc1p2XOFiaEJ0/FILTBO7g/2WclIrcyTjRbyf
IvVZ4IqcigJMBsZSGm0f0dDBW7Em0IHIRXIK5AKnsXS4pi12kFLlN6oXO8e/Te19aBmfNDeCpMn2
olxbCZ2xD6VfmfWzbry6XXwXpwWe7fIgxadETJv79UZFrzWfwKqf/AzEaFhe+m2EUZVWS//YVQ8O
dKOpdFfDLFZRdhyw1X40kIKbl736MPsLD9H1bOKrtpjY0wzbwZVEOz52j4n8EALjdZtfqflBaa+l
nAO6lAv6w8Hco9q7BEyxGA3CZ9tpmfsYj/0HFs6tjlZXTMzNQlxMUF4WrehZ5Ix1Sj5oYiabUP+y
Y+RQaUor6MjlRkMj/Ic6Ux+Yh9YDdjLBxFBUHtdopqCPJrWYf/pTsTZzb1GggRcoHYkjWRo222co
XqSkhuWLdN7McbxMgD9ZUfyQJ9Romp7yUI/8MzxE1W0IbkA4ZDC21q5BFykvTcO5RJrGkn18tZIn
tn1RhrMaU0Qm2evssVEJjQ+3abaDQv2e1hchDj6nx8iZZdiSnyeprY0BqIODQKWkFZH0EKNijCPa
PnKIVIs/vzml/N4a/quT4kl9VbZxl1UxTaiaIRub8zrJHpQV3k92umnQVSZGwSXT1rl7XVfzoak/
3ew9YhYwc0GiOMCJ/iFGD6k8I3CVFkSYOvLSJ9IctfXtjGtrmK9Y3FCXvmodTC0nWY5QyLRi4+vl
CptuRcyeJejG+sQZ4VcoAK8pbraHvyxx7/1+33Zq58bUAiDD+P67HgLqqfufeTkgYdwJ41mlryNH
IDnvnGQ3wAlLWmLYWV54sqfkKQTX4svyxsEhnNZPTgWLUZ8XicTzxqJaa+nO69zLNMMye+xjBwb2
GhgGYfhqGsBrXNRS47IJPW4AlutcgQCarlI6y8xHg18FCrG0ROOn3mZqCrqzlpgbfQkFSoSPYXSU
UwOlypyg0w6JTkPbK7DphRvNNA5THy0qRLeu93Maf+TWQfCsadN9pPYO5hZHk1vLjFjNPZw67iIZ
Lwlu59NBm5F3aUvGYR6th/wjSl4kDgstPJR8a71G+oug165pyuTPqXizu7vB/7KQC0dGF6SO2qQ8
NJTQtIptNk7WJBv2lrfRBOwzSz8k+VXOhBgWwG+9IcAcHlT9XYsLM0Wi7eHNisyNBi3kzm0wEmNv
gQVHDLd7b3EjRU42eIplBAPnZN/owyMWIbe/aDyIASRujv6bPrLTSz7a3g/sGQRAeuuZ7Kc/876H
XvKk67dx9GHZl2p4DutsnecgrJjnOlYaO8EqdUdQLEyYgd7jllSfIIZCk+KALZKWqczV8PhC+u/9
DD2LigKXVEgtjVZMQZtmuPBNY+2J8C7RzFXCjq+59JjNfMvFVasf2gJNVu/vTZzKbT+/45LjQO0G
bvUkmzdf3Gn+vYF+XXkVoC77Oa/KN9vOMW++5sS5ifEW/TojmSmw5OTMQGuiHnv/g42xErbl0ct+
EeKCsRJzH+KoSLTovixrvEzdbWeJm0SH7+MbQWL2y9C4w/62UOyWfTdctvajhbZBn/nXenYIrXvs
I01+1wIjoSw3aS2VnmI/2FqgGdZlBnRkroKierKq+yomEJ5Z6JipuWVs1ullSTWqvHe7dRffatqz
WR6c4aqZ7xVSifxalffReGGADvafRbb3UNHU7xGeS8/zA5IRquSQGvgQxrsuwp7j3YboCXvtrmu3
dXMdAe+Kennn2tFjSeIS7DgT1wC8Cico+UoViBULMOFTSIwvu+wi2/CTqbpNAEjhOKvRQRTGZ9hO
uIH7iYMB2wj/yqou7HijSh4kWBQ0iFUN6o/8wmhZZEEsnKXXPBtZQ8/QXPmoNpwq3fR98+hpzd7o
BCoAASzxJ+fnPG4WCit4XBstsktQKQ51chdwohdeYFjD8Biza+sCk+KI7VOSatiKQIbiGLyui3bV
o4VBUpJF7JXTfis6f1epDHTYRQ8wg3xKzV7JMQ8KPxBuwslAP4YSLzWkJ75ahR3SefbzFeUs9C5Z
e4MOHEnUVeFjrkpgHazbEUYwpbKWGcTbedlFX2ARE7Tf5xhTyyKM35sSZhoovpTNXnffiWrdDxln
/BHfFEJyfF/5ddI/5kcRarIz45UB5NE0QJrgejGEd1fNxmJkPGUdGx9KbBy94WnCFi0JKeICV1Lg
sKYhVsWPoLoCGA87IpNu0vxTzbuEzMawQULzVJfmwfN6gDfWxRg9aC2ZsW69DqGDFEARjc2gc5ls
dSvD5NIiz7V1rropX5HNu5oGOpYiXyVDTA6dt7P1aFcYW5+KxdzAjEhx4IebwXnVBFhuow+S4TMd
24cEzaa1s4rn3r1PoGI2fvnctvY2l9EuDvuDyQH814vlOZHXaZiSdAWQFo9nTK7KHcNj1T/Ud+HF
fCh31a5ZhRtoKbc4gpbGBRafO/ngXxgrddUdmpsiKNbftcTPlZNPk5cGoxeDTYVo73Xto4hw+hQm
NlfMzDOtVyPclG259AryAbyvOgTFofBVI5IcsBUMtXuDiuNOpkRF+NGVH/789dU50xc4DWxSs1/j
bBREqwGaSU3cwT5n0Ojblua51z9pNdqZ1/d17tI9xSXUzvojDNl4YmLlS+XzvQUEoLN3NrUC2pAN
qPtZMadHb8n0zV7pXBfnNLuJNF0pQoPbbxlgilS61SnrjZ7CV10GIeZwZYuAmjhwP2dtsp+uO7WC
vkC5kFOL/o344mz996S2r4sp0sNqRDZkAlssOc3WD23SQY1hhZnvhuolgqpnhbAb23arSEdvynqV
AxAZWBO1ASu5SmGx5RwCZboU7Ce79ueMT/7XA+Fc5fukNtaEqTG2Lc5kKwEZWC9gIX3zAJ4ZAtZJ
5bucDd2djuojgWbVBCPWUQyLwa/8+oOfaZ1ZJxeWDXZczMgG2WLri7DaxzOdGVIzSaP45h3OCbJP
81zSsEUa7Vh8gyyCYaJDLjUu6DcDjYjujcRfkym7Lgp704nhxqDE7Kl80x0DxRMrANsWdBWkl9Ta
gS1ZZJr5hZZo28IRpMW09micTM67a+rbcuqCX18U53gQ+IsDwmkOTB0Tx9TZXJUYm3k3WodGyZXf
DjsgRjtSmDm9lavSvk+m5NOJPfAk905nP/mlu/H8fA8qryAIfLSQBXVw/dYZBOba/Bml1Huz+zj2
1xNHSYNwMu+4AiRUy6GuRQ1bpxauTKivlaXWIv9wp7fMobgzAFOcsifbDDckkC0jKNjMfRhuHsSQ
r9Ic6sc8frCsPWfOo9J+/Po6nBkcv68Jf+jnTBl2Xnw9w97IyVNli96jGZjMmzz++v0N/vVz/Lfo
S9785yVt/vHv/PlTVpNKorg9+eM/LpNPJRv5s/3346/99z/78y/94+q9T8qf8vTf/OlXeOV/vnPw
3r7/6Q+rsk3a6bb7UtPdV9Pl7e8vz2c8/sv/6w//5ev3V3mYqq+///Ypu7I9vlrEjPfbP3+0+/H3
38zjavCvf3z9f/7w6r3g9x7nj68sadr3//1LX+9N+/ffXOtvhg0eyrZc5oLh6/h3jvM334cqoduG
Q0iHflQ4lFK18d9/s52/OfyF63OTXd0wjlKoRnbHH1nu3wzP5K9swTGcWdf67b8+1p9uzf/cqn8p
u+JGJmXb8J5/eiaE77k278xbWY7l2s6pv8IwHWp2A8wEs0vRDTtOeV9pnvdohs70TWjEUXvwP4/f
8a0EX9Xlg9Omtp3Tx9DimOSmtktJbYL7H2iOVIAdGx0MRwnd1aVgYaYPsKSmBN4oACmd5sx3fq0/
C2X+80OYljAcC4KR7Z6KsVx9LCJV6uk2bLAmSHpHpk4XYIZR6Vm4g8voRjV18s1sKX7/cn/+8q5p
uaZwdU8nJF0/3oc/PHwSRuBQz4D67UynKiTZNsN2yBQ2aMgBwoCelvQ5Z+auOfIUQLJuqTRH7r1p
zO609bVQpzDuyhbwk5flzmfpOFPxMoOxkNdG5CXG88iXANLmkmvHUTHUxVa5uubf9VOslxdzMXvv
fS9n61BEdlOtLatjRytNRw77WVj9k07ySchZnFboHnqrky1xhGOqjbUpoYqi5SmcbnwWGsC3LBMr
1eUz7tfeIF++t0MUAKKtw43RSz/B/6pGUq/b3KVmDXSQAIJEN1HSNxOH0LEy8n4Z6UWsXc1xk3W7
EAZpssxtNe5EaevJRsLY5Vyrjwl7eV90DdZEo2xX0pUNHlb8+64+eVtqkGQD1GVENQR1PhX7qjP9
8DIdOsAg1uRXN3XUcxryPIAbSwxG6byt7UYSWu0NVELHePKAMHhd6l7oRaraa3PsgSu2YIOPBYha
m24lep13V5tcMEBpZKX35oQY6s7xhT5u86yPPjpfa/pLHC106mZrKP1Vy9jzlsYAToSehleHoAkl
Dm4n6cZuH3V++xD6Esm+71FbjCit2nSarDZaZUmP3bqbZPJKynZlXRdh1r2NNADDDQPAL3epYoFd
27Qw3GU+l5O+jgowN0tPUsNaVkNP1JrRQ1DhxYhQVJfskMZrejMTHVHLToBSe0U8O4FtZ1P/ERkk
8t3n+dRZQDCKfEWAoX4IaexxkJNhpMOPS6kGNl0jjzX4tHyzQPZaFIGlSLb14MVYIEXYajuGs07X
LJFhszJkPrClY1hfsNejE1rkGUWazmxpLNrKyAn882Klb0UzIb8Tbq8h3hDwO9s4ky288p7twtho
XrjqYVhMELsdvbfvZd/Mt35ajjIAWUsqOMQKnf6vHcV5ustVFUqaKNqs0TxgMD6OIrPy+xE7ex4k
qek96IU5PIRmE7/4jj7WV32nKKK7majClYwTmuZll5vNc64kR80oye3w1orI7dq5o+2QiBFZmbiJ
OCLkiz6mkXvv+12hDnzeiTQCtzPLWy3xfeKjeqkBsgAacTtEIVc/cssBqMWkNdiXtFlhUfTgWa+6
JozZAyUDKNBc2bQ+lbKP/nch4QEK5TdgEFv43aanrHGlCa8aApxxU7zOLDEf+1d+jgevn3SEME5D
icH1o9vZ7kKgmB3MqYveqiL9oWl7mGHmADXlEgKRTVYPxrB7ewQqs6yLKBMQOxzLOWQOj/ZqdkIT
iZ+vdV++XoCfB/1sXIc1sLiNUzXWsWjVT2+2AneyHuw5/ByVHZsvsx+1JX3hmqN4LseORpD0PRpe
zmBsQpCoBjVUQedUuOGRrZ76EJHKMjeOpVZt2Ogoc+Ha+6V+ozqnB6EpjWiH8WFUG1qIobrJk/Eo
q48kSpl97CHqWrZpPdx36FOtl5BfdZ4zVXWogdJyusmcvLpGvUExJMsbG/pDnrvvrW80aPH7FjJw
PDRzGmjStCR8z0FXQRFaE4STcaIhqnqpohs+vSi2mZwoG2aGVYRLBUnKpmzbVoMwAy2nlpuptnxJ
ROrb/G7bmVfDKM1Hty4hNOquQY7I7Daz2mSOKQkJiPKbnGplYaKzCMQAdGGn25CVlqaqjqgmGGLd
qs2c/q72bW1egOf29M1gF3EZ1AInKETeKTU5w8UTmAZQVPVN0gtwdZmlu+G6ricqOFbRTdpuGMOy
3YRT/qP1hGU+GbEbh4fMaOguD5XtgfkJHXtvmRR+HdH2NHMz1LZ6rpF8YEzjXVM2Mjq0CfWndaJX
db2azLpSF9Ju5cZmWudMPmWTd5B0jGZ4FcoL975v5M3OtGl5rZxZky/Ccdvi0KnBR7di1M5lbjmD
v+qNkjq3XmkJxOhmhpNnMCD0q/kYBEvPIE3afKV5rWtupMYt/wjzUp9X3dDrzwxaeLJmx/4Dx6+q
iUr0jkBoxyf5hijrar5Ja4r518CQImPVOXnWUtmqYHtHSLyYkaTfpbc1Zz0gL36avNmONP3LqiBw
fVdUg9c8WWPtv/sMTfQhvlscIPP08lrNzjCt6s5M2nbRxb437vrROsLemF2jwCtFTitNjnFJY9np
ryOdbcJS6zXnmlWv8TdjmaWQg8ummNd0ct2QB6SKuJUS1fAyjcOIx7sQ/VvNjN4EZuzV90AAmUWF
T0Y9iB6y0gD8Tf24MIoGsySLR6dQrcUK8U3smlVz6ZvCe8ojS8SBWXtoU5yszN2d51h0SLuYVD2o
TEqrybKZHYVayT4Sz/OopmeF0/enEVd1GiCCk9kq61NOUYSBOfU2FH0GDAj3SRiM7dRQvZ5jUHIu
W3fSa2OPhIouKtiTjPT3YMqUXSjTbNGQj+cv3LwimgXOlPcyzVJ/FqFbvfV67qttodF1JuXDgvaf
se15dx2vVOuxrCmOV0z7SPK4f5CLs9quF3rDfHfJ1wBBM/TctPuYdhRnsLHyrPGmN/2kbndRVTpu
TaNGlQVBt1XokO1QjXNsT3CfSzU1gREpKPC6akyyGqe5icEZt6HvMCUPxSQA581hMh1TTbIopb3g
+WHXUwPVcvqjwTi2sVjxmIoKjJjvdr688FOjt3F2OQ1iI8ep61iSNWPickwo9zdy8C4HXe9MD3B1
r7pbn14NIX0yNitkyRDxDLUGrTGk1V00pmah3jO87EAW2VJ5rvVYkvQoZ5iOdiyI0GAEckDt3KIQ
mgs5qtepqZkeBG1tHaaaQXPCiEu/CEYz74lDKltTv7JAQMqlU9RhG4gycuLALkyam02UHyUJfqWp
h6HwO2dfyVkhfXRHv9gojQ8AY6xKJDCSSKESUsrphtuxizUq3b1oBm/nay2L0JhhbFTDrD16TX0M
/ml1uI/x0CXvgzNQGk8w95drWou6XPOVymg5lejKloxoLJbHNYMWsTGbRIfGobpoR3t+r7qcx6Do
7NimtTLACW6FjNy1hERGwoWVwOajMc4Kkzi5V26UXpGrUM1DaOwQz9OCj4zJi6+kmyS3PEwR1MLG
hEd4N+ML4f83rafd67wACjUlJijXRdujPnHiKiS3nVWmWrISTTEt/8ZqihXe50I9oAns+rssM4R6
Ce1Cv1YkA9AU1BRavyoCVwB1o5+RyUVpZgHuBXGsbewwmty9MsMKanJukERJkoLkaGDKgWKJadOI
bNKyiHaZU+fXVWWJPDCcmTQcy5alR2ZBDEaoLnQH5rBnTjH5T5luXRU59Y+NSyAA5OmwHg59S4/x
x+j0/VWUWV6gt2H0leQZ8V+MQT354UUVoTY1LY9bfxi0cOM3me9shafVaLZqxSaQ2cyLCYQYG8+3
nueMutyiRQwFoaKayulyLIt5eHR62aTruLXNbte1pSHWwh3Lq6TjQHHZkgsA8sOIkCE2UYugqfcM
bz62sX3M3J4uMNjOaRPa9xWUinKZdEMu0TOqrtafuMW+/Q5ke3qzuinCxjc0k7WlR9t0O6eOaYpO
sVFolNbbad5RVpYwn2fHl0X7VInYmtaWF0ZcWuo0Y7osXSYJdxPOnIH20ZA3/sMQasfGnJG7eQhJ
Z04UGkiXgxzsidnNC7vakO/QAfxpxj79MQ4dgEd7nupx12Lu1BdRl8dk7CTQz+piIkyS4wMKX0cj
MzowyhQgVttAhj9gQpmjba0lCaHIUQc1K7G1zLmgXFibW2n2lQvbHgh18B/UndduJNe2ZX+lP6BD
CG8eO8OkZxr6egmQLDK89/H1PbIk3MPKwy7iHqAfLiAIkqpUwbB77bXmHFPoerXcmUIRndUxQAsG
2Uv4GYsDMk0jVXwT/UE1K0u+PXR2NTCs1mHQVFPfaRZI5HUpDfqwTiuJ79sgzrMKpi9PK3ceAR7Y
n7og/7QbPrcX5N/NG2xeyAc3wI5Kms4uTbSuxPxNMptNbwXBKui6GC7TaHQ1VZHCxE1WQqF247kM
YOxQmIHKHvSK6Tn8fBagrpAPaTk0KrDXgngctm5j/aL7Nc3z1FLkbj8GVFMbn6npDkFpQ7xQXjD5
DZRSWAWA3+O/G4j/dJd+a578V8PqP+trHcr3/Lat39/b/Uv5P6C7RUfi0329dM9+627tX95eiv91
+3/Onztiv/6fv5tbkqT8pYuKIlq6IimqodNy/LvFdfkVTVEMnd2uCEPw0i7+p8Uly3/JkioapiUq
kmXK6r9aXPySxKutipKCbIIHR/7vtLikS1P9X70XFAiqoZoKB/m95xIko1kC2+i3Rq+6vnWTFMr9
qOyHgKiL4egT5zf4j13vDds23yWW8vzpGn3x7P/qtn913EsP6lOvRwzVppUbKJX9hOJsk0q34lDc
5MG9FJrIPiGYQHd9ob3j6AFRcca4MoqNILqdeq7aVcpvEEky1Od3EepSB8vZmkrSaw4DBLdBNVeG
VSzN5LlL7CQPtt0F7jy+/vlnl82vm+VEJvz+wxtW12dxEPbbJFqP4nusvaYRCl7m8inT2Wdt9Kry
LZc+jPGmf5P0VRg483CE5Q1t+caajgNpF0Z6IzxHr/xbNuUogFezvJPk3Z78gCq7NZL7hCisGuGS
sqEAYYnPm8AdN8WP6gPfD6HYi3CNln6V7/MfVBHxQvUu9Jp6Oa18V3NKp3E7gDfERyy0HSqYReAG
rukAGrRjBxz9QVi80k5cMNBkDL6LmaCiOXAL/1FjT2bIKKbu5OFmDFcxzjXpWS9vcLTl4wZ8AfVU
AhwX8jSiEwDSINYJM8KgPwHI7OymB6HnmUQUgtxLN7gPFvBvqSijAyz+6iwottGs9GmBFqstPK0R
Pd+/aSfLSTCz8juUUzIdKsyMoPZ0ANp3HBBaeUsvVGp0u/S9GKN4tRuyG7VlHL1JppWiraRypYcr
SV1Bd6xAdgYbiaW6Xyv9T73AEYk3BUBH4SX8BQFRm84hOh/WpQJpw0pEr/8akvrWKEstOYfzni2X
5qlIhdzUcrRzM9hAU0qCIO32QVD3esNaPjlqfbCQlNSetClYruiLwttfRM8DYidEpP2L+ia+YWtp
L4tnjiiIhFFAfZLu8KfxwEhnFL0+KQFlZSPQ8w/mqxpCXF42XNhGpyW2Gm6jp1FGtmtJj4OOUDW4
afzl1Nw1KDhndgAJmYtUtnbCbRf2mAUkmIcXqHz0ogNOpFGyTNFibJKQ3iddZUjECwUrakqmHZGW
jvIw8zfLlWMvY7i0jqaHDtGBkgD13LTWQ0NWoYfo323WWAQ26T3iyY3mWZ7miS6SB4ji6jJ5zaNv
2uHS13MY5dd///R5GHUpC1vT6rbCbXoEpL2RVuFBudH2yia/GW/yTb6Xjt9if35vfP/rI3jVeI7H
WlFFSpRtvuseqpv6ON4WP8JbIvrc+Ka+yZ6n29yt9+bNdyCZXynTX33+LlPVT+cnT0Y6DzRUt9JB
3Pgb/QGg8DI8JHt9Zx60TXoj7vSV/GjeKHd//mhJf9OFvjrm1Vy1TweyVySt2yqHCuQut5fnixiJ
R+sm2tBS3qR3DFkB92QPhPusq5Xuzl6y4hXY1F634b95tYP6cZPvrDcSZnb1sb1wprb5EaeDlgJg
X4X+vrWorehkO+yoAoetMbxl4PwBYRcJKYeomXDT2AbIR/TnmA/I/UwX8p5Zb/cqIfM9RaOTkjTA
YH1yOtg5ruQSjWDYvWjvbgrvZDTLMfE69D6trT2VO3lJ97Uad21/QjkoVl4J/UNfSQhibogl8vGJ
ETSlLAjXmT6m3CENt3lIaAZ80H2fu0VcLPQP5HAh0KRldhL3qGlwHpkv1bm6sbZ3zZJ9TUgzgG5T
YSf7dgUnk2Ss7qkG03tEf49aXqC5SLgRcCoOcKA6J3TYBfdpOqW2ZGNP0hzknIzEIhT3gWfKMFk3
HU5nvr5F+WGRIPqWls+t8iDnH4G4ro2ViQ/mTd4PW+GZbiTNN3yS8TLTN/AoO3FRv4uv8Z5U9w+4
/KDD67fgdX7GV4GbDzwtyNSjeHrAixEUW0x+yCwR89WKDdyQf+hwMvmQ0VciHl42uK3LA9F8GKhq
36KbyY1WFNoPSnWy1Ms6otjcJKCvWxz6mLIe9bN4Fk/w+e+Up85NFpEX8kqme7a4ds1L1Do/a8yV
upc4wcE6cvWlgc+jZ7Wg++2eZ0V2YF5bBBOvKVU9sltX2r52Z0zGsyefhmnBsMlVwLUlhGLhbS53
vTde8jQ/wiP8jL/dlBeKx8DhY9tYp0+Vax26B5pg3GGJoKiF6g57Fj34Hr6HpHzDKZbri08eobES
Oazc4QJu5UG6CX4QhtpeUo35Jj80vAfBXR4CPiGtj1jOKX8V361tdS6f62cegoq/EhftLMLeulmZ
lq26PJ6aW5OIYAcfokcXL7qH7CkInglAlvSCOw1zZniQSDSAcGTAJSeZaYmlpCM04CxOBBR6ykk8
mgNL6VkzPeUM9fhUv8Q32ql6kk7TwdwJYPMyV9kB8bIxejikBDnz4k63g1VxFp7AcO8uF1OwQ9vf
/GjXFr879hAWOLlHF3xv2OXiWbJ1r7tD8riksb2qvOfRfhtd05t2yc+YNtpz+xId4Rjfdk+IfEZO
iS7aEaYwXQT+NHUhbeYNa5YT2gN5Sy+JsiRfE6VRWDkyCtrBlV4lzE6O6NIpV/Ut6kwcUqrLwi9W
bP0oLxB6n3nuRtZgkgVUqrmFtbA8Nsxb3jb1J6LS4kmk+ZVvTX2wqRRR1+I1TBe619yWe91HqYnb
ZZEBkix2vInzMttloVviOSHnxRVuglMkPBQ/DK/d0eHDg4DncPhAZVFahCatRHkv9MtGgcltR4o3
Woh5XK2xkx+qG6wuwMCYaklfS4/So7JSXWDY2H6WNGklD4nDGtT1jb7JHoTtfBxO/ZtMHiy6NIL0
wNRqi2bCY+IRAiSQ3/AWI808yYSBE1YA4goiMxOgdB2JmG3JTnEi6wJ3p1M2dE4znjRlVTfbuT0y
QCJVoCKDnDaIkTryfPSnG6CN85IAomHclI/5bbINtu2uSTZF+SBLz6XxaiU/dOHReArm5LkhSATC
ox+JIfjbRXMXTB8XK2/sxvfpKUVb1+TILnIgo4FdAB4WL1/KYRXvAZNToIaLkcga5HVpv4CpH/4U
nvq7/mg99mSW4qqofhS/nCOeXtLbTwhUjixufLKo3oluejbO8lE8ToeMrnVHvZcu/Ddi957bc38K
nqrhmA7tUiQATUYcP5bIX6gJZberqlUKuTf6EaRLjQTHS8cWcGJoF9G9Wl84T8CnI0qo+pwL0CNv
zff2p0pQEMF5tU38UHfTHtRn0LrpivheVdDXBjKWZpSJIMdtyTcCZfL0EkWHvl8Sx2XJKyTW6rn4
GftkGK2w/JW35oPYvybNz0laC0/ZA4lnJ5EnrkfcgomG4haRp/Uqdxgc4PahaeESQqMP7bJ/mDt8
pl6ExQ9l2Ej1WfqOAYu/pBQmQWZvNT8V4pITRy2dcnAzwMfKOrwvU8LnK9DQjzjY9tqAY2pBaobA
RxZLVLTUrXNGHBS63fZYSR6zz05YsjOqt1TPRB3pO5oVh+rW94A2hQ8amXC1k2LJ6wggJtwSYx9e
Iko9tJiLMkaNiRPXVfsteQTkhA8qydT32BjnZWSLz6xunJq/U4l899+Cnwhp6XyHD2V+nLJnHUVO
2HkpSa/kFKke/MfccKgyh2ApKrYq4awBcLjI3hlxhYTVSefZOmnt1mgItbjc0/iDrmZylHftaeLZ
K1dh/aIoF85hpr5aKgItR9fWDXEh+kGq7yPg3iVadQu8NWEeI3oIJx5tv3A0aavE2zF9lcJ4gYLz
l3g2R9mbPGQjvpLxZ+TfsWwaFDCtJxymB76NJ2wpDW+9ACf0Bnh9clLd6Jy8aIfySSl+pE99uSge
o9vioNz7ZIRJ7cPFrrlG6XSWfhz5JrmtXd6Dnq/csmKnheadVGaxWOWJW7I6oegHvdk4KsmSAx4k
tBT54EzSI81pAhokor1wqjMBtufl7CboKhYpCdWvQXGSbzWCO3s6amxPhvyuuw3505hKP8K9v6uO
4MeJLZonprF4bZkoLZifAtLjM7Hgoasg7KXrmYAKu/N4IJM3zG2Is2z10bgzveYI4DpeFr7jXzh7
i+S2/WECwRY9QV5a5RaifV1uIxX5MokLbuckzSpeZU71eoHx3RMyZm672/yUvguFPe55wrGe4lbg
H4iJ/yDE+xkbBsl8+n24Sx79myJfCArDaVsKVuRXzj+rR4uajAY22S0q1qhVRcQsid4s30TreuKZ
20w8qSza/zuaGK4XftJvgfoOC4GPkdgpNFrjk/Ck2+o9gjRWgORdZ/pCdJV4Ezd7ATOav6nZLjXN
A35bjSrHG/DyhX3uYnkRxWHJMAfs3rNUvXRp6mIc36ek3bOdtqQnUl3csfj4VX7/f2iP/Q+SfUn0
Rf7fsq/b9/w9eEk/t8UQnfOvvzRfgiT9paCp0kQJW5dqWBe59d99MUEy/tJUVZFN/dIg1WiN/Vdj
TNL/wkRp8QuSYar6BbL0j/RLkv9CtqTKlmxe5Eui9d9pixm/CGr/2iyZNGN1UaXBRpOWnp163eqR
YqRpWRfttBjjjJdqgvHUcmS0JxVRaNaUQqCQSHLFIys0pL6DKnfRaUsbpqbBnS5r5E6MihHQJxBG
Kj21UoDST6JYfcRWI26iylRIlqihwk1Vv24qDWVzCxGvMX8KdUqE9NimNKiLjDSphgAz5veFQzN5
ozDROmZx06+ToORV6iU0D3ngs+eoVHoBlYgr3DEqK3jr9AvjeaZj5bWlMt9otRC9q13crBhz4mDR
NV+46+mrPyZRNu8UNQscP+j1XStTRfeTTEZIGlDTID1xmXCrEDrN2UuFhvyZuDW2uh6ry0LSpjV8
gOTQ8UN6fId1wrRiay/qkbCOokrzNCvv94hmROKvhmnThH71aIR9+VPpW8lBrtWvIUMwiKfvuUYF
HDCowBw3Vxhay7ixKkqhRGJbMkdLo1TEH1ZCSFwbBfVSl4NwI/RJs2dYG+9mCdyDlZlALazROofh
JBwEYwbEPadSzoQhapwMg4MzSkimy4Lqg3zOWrZRalCgkvgTr81+srBXqlASysBc5VU5Yt6uumXY
RuMuGyM83aqg3oaoL1aB2Qp8RuNWfg40wTwLUik/pTndmyjKyVfpUy5nO07rLGtJRJbn9GVKNZQz
zLPeZlOqV2OdVFukFaidzVps1mZTFmfCqI1dQS+UtlhTmhmTJEZji1jsrBvoVZWrhnkl2EFHgFQy
EHo+CgViHdWqdhZ6Ga+Eq/dGIu90N7Wy/EPvevG+EpXiWOZ1vPVrstm8qu3N1cBshgsG9tvWzCbY
6lVRZOuhHjLSuAoE/1klV+9qVfvLdiQDzxJkFjtibVlr9FY3B5eXp268YmpJ5qqbjKAU8yDguDvW
uHrIXIEt0EB9Degy+kKekw+ZkIuN1AsPtEY6JV1oN+lw9vaoHZhUmgrys5T06blDGFYN8Xs8TDhe
yiiTz0mbFEepzVTaJ3pDqlyeAJXRLUpRVAT+rlNpSrU6m60xJY3aLMt8L8w5NA4lVlaM0RKnMBpx
2apStNfMNl9GkT45k2G2e518oRMo5noVC3KwDGCqr0q9l/YIQ4ofeiMNx1ivRFLUQ3nZxH63x2tX
kGkutss+leoN8/ViYnUOtHUc0rdu46y+ScO+Xbe+TJshTMbmZ9yVZAWauTLcm31WnENezYfESkok
PWJGlA3vMwtqX83y5GRNJct2YPY6JIKiaVjm8ujFYKr/GuFWYWM8lINBHFvWCTb2DGPPeLz+4XdN
HC27tI4YvquDss6Dii1UwGD8XQCSxDY3ZX8hzUP5mjW+QQVLJiDk3yFxNfQtLkR5Oh8WE9m3QCWg
J0HljFMnNnI86GaK5j9HEIQYJJ/0+2KSzW0qixQgsVjnGOQanE5xJrNvVA2/WYhTT0xQZpITkYSq
ZRtEJN71bUY8YpYG8T5QayRxiYJDDpEoTBDQqaKnkCJwnGaD5XpsY8y26GFdJDyNG05RcRy4IE9m
2ejiYYJhcKijtCe5lRCSBgljSvKlENOrRp8GKUcqJMBlQpjqC4NXXoZBwAyina3+lDHNpJMNZ4No
WK3K3yM1qDfkoY4feZP3Z7yO9ZIXS1vWoTVSSHZ5elCiEHKvgYmabBE+pQMe0my+bXjh7htLSRqn
qQLVjcmXwWCbYtdUhQncL2DeelFrfYRleg7mraBeMKumouGrq2bUGE4S5ASyF2oybhQiiw9pnDXb
SNOrZ8MsLxNtM1pavoQpK6ia5NS01fCRp7LwqrF03IcJ33qhqZQdI5Tqfs5jnWnCqConsyvl+ynI
cgryClCNIUdywzU1/ONQi/WTFqTNsY7naAd4QHuqE6Wl4pKmeDOEJN75LTYtnrKR2LwwIUGur/pb
vRylTVYnnTNnUUR/y09fSdglMjKSafdbWQ20I+ll0k6bQXiYJaEOYQtZw21JNukzFwqjVzXN9U+8
9wkLaqS8h2WeLElwTJ1yDNNDoefyFr+auZkNv1urRtATFc/MgXCaqKV8LOAYlAJ8CSRr29ao6qUQ
5yIp3yqf5ahmjL+wiNS4m9V5eDEnVX3rBrZcSphmb0NJqV2lVbmEKESzI9aj9qVK5PhEDLhFe72J
GH6JRhGQ8BMFInl2E3WpLI79QUlbQjWlkdhrZHpzv0DUMNw3VRrRAOipB8iEn81NFLai5KQJO0T+
uFGA1Zi0Jo7QuFF3chdA15gtPVkJpAfi2qxMnPiSERzyklBDJ58LjSAnVbyR5jHfSITIf2RDZKgA
aEpAoPE8n9JBaDoCahGqLeS+ARLBja3pjbVC0dlmIlm3bRxL57SZeSt8tKm4NnPV13nmmwCcSwaF
JFdKUlxbIhDvElmCDBX5wqsZN2wS0c+leALHOvvgDYOEJClN+Dyhvg3sso7GgyWHospQKCYABuVl
cxbDkf4QoXvIpJUuEV9SSZ2x9hr1BIc+6m+6uILRbvrqeEtFAwg8EFFg+BE7B10om2NvTGRzKjoG
TbGUif6sJtW4rN1ldI7ksFU2U6IqPNM1a+CbOSUgH7IikODVlVNz6QL6k0jjp2YqS6aTEBjYlRmF
mjEcFxjHm7kAaVPnRfeooak/oMlFcx9o8SrUghjWhGp4vL/WgxUJLWm6WuoMFuCkHg0qvcGoTAjP
wB0C7KrgflJ/UUMqTJnUADo/8VFdlRB+2F18rypbxB7RUbUo4g7/chrMsw7rZ+7lVWfow7hMJz9+
9+OKNpOvIL+0O0JoMgfwBllUaqTXpmMExiijfTXhZtV6J6zMevJVF9mi/yyO4kDrW7EkF6E0iq0o
t/aThJLOk7sIh15SMRRFfBVXOy3qRajREQFK+eybq0jJ8/vcROveIhZ/LpMi2yW61D1XcTw5Y59E
+7QRg8qRZr/ECJ/P9aFFf4+qCMHs5Ts+fQyaPKGFMnPrIyWueC3HFMy8bdjEu743no0kFmCXYOMe
hSE/E8xGqhaKVvE9CKTqNfKtGIWkgbN1LKHX9IEv2X2MJpBWrXLJVDZ5FRylLYrEkZOKoWlT42Eg
510QHH0OJTqF4L+McY90Kim2BSiuh3geqI7MUSxGr6+RbXrpGHe3uHqYREqdIjwKYU3SmlnXfu5k
uClwt/fMFookTUl4Fs2IMSvam/sJmfPBiMzwvTdS+selMdHHbxQqWgLmFDa2aTMGxsqP8iBiVWwx
PueiJBRLuZzDykZEikhGJwyFV8nU5UfyCNl3B0ZJ00U3JnoUfBYjZm8EAuYuBP7edJGyh7KbhzLl
QiwYl9Ayk5zxyipFL+5V4REsWhctuuyyHotmbGLOnqJLTnSlVMSrxyqe7rRNy9tUZYG01a6D6UDl
ZkBNkPPiYZJ6kURXHwEd+CDUfx611AXqpySX/TJaUm2hpCGdPaRlKSDjeRCZmKRQqRaDoGBFMfj8
Ya2XZfQCUUB31UxGEuDDKcDS6/NBPIhKo6gEtpZUMLNvYHU3pqkbN5oU9NwzbNaFrYzDu89SrNsW
eY7uOJUYirXOMKW1mAW0NxSeq8FVJB+ZbkIIQ7muEIs/G4ZuriMMPMyMdDl7rGZffJ06Idcd1EAR
KvI8x8mcC9Dl7hLRZ+E6AMYy30PZKE+lwA82ELZJ8HrL26Vk04pPu7SaEFAuIoMp+BhRVpVyVLnF
bPn3c2uFxB8HgrafJjG4TGibAKGeYiUhpB+QGIj3E8FYh2kS4VhutRkKopgfetlXdkFAgNw8zJRQ
qM+shCFcx2+QoplMQmkygBTyPjMoHhue20VtqLygQqMy0ojH3ohohQkAKLqYAt4p085I2L7I5pL/
ieDCktuVPwS9JqsoIoqIuTFwsVtdUDpzFYtGaLKZrGdUy5SXE47SiPg/XgtpoMglu7Ai8J2ZJNnq
dYubW6PnAgOpNlM9uVGnPDTKZSoakXIIZoXRNuvuorKU174HPEldyHAYa8oz1EJS4MRKohP40oc1
tV1cqKB1IJrQdu+aH7WO8q7STGBSE/v/pTEXrZPNwH9an8iGcejzs652TLTznERvPp/VextZDcnE
jGIUQe9vlKEaHGsyQDMkYljS/FLivR4I8U3S++YRQwGwjGKgbZrHqvraBwQoosBRV3JU+i95OAdn
sEDSNh4lPaGpSi2FMjxyDUS4Sz+kKKYz6uuPKahYj2Do8VhGgXyfDYG+tdiE3IfjLBAaj0LawqZo
5j9JcmWtlaU8X2s1s0xC2xl6NdWgHjIcL8pCAw/+TLRx/i6rKiKBOQmMe7XD6uIiqk6/SSi5KFB+
a1tYkiRbuqbrtFWwwl1NtPGMYrBR1GMfQ+qaejcMhyVF7gxPQmBpaOdvbMq/z+lpk1j0WnQaNQoF
sIhz7fd5tsg5t4Wqn/TM37XmtK6Bh1JfWhBUmu+QtJfZ+NW5qTj+TMxiqKIwBv5+rEacgnbqxNNo
Knq1kLRh2FaJZX5zBaWvDmPIXMGLGU3595Cepk9SUWPIWTtERURnOip2CPqEhNgMn89OdGCrLD91
xr6QQ13pAf6+jigoJayOtLZU7UpZ1AAQ8vuaWd8GzbVoONEqcbO96mCB+Ag/wsKx3GQNbWDZF7tv
D/7VTfx88CtNFlG2qq6V0kldak/0fYb9vI32wU49FOtpB2lzE++pzMJvAkq+PmdF1hTEjzIit6tn
R1eG1KDYPuFjIrCF8dwOv9SSNsq+ZPDPMr+WXurNfI8V6jvL4RdPkqFoloGnk3DQa2Mn0EwcYLN8
mgBYq9UHMnRzZKAca86fb+vlDK6f2M/HuTxqn9QekVaIbObkUygZLM1x9iqM0R2V1N/N5d8sxZ+F
pF8+sZ9O5+pCBnwL63SQT0Zf+JuuEFB5SeSv//lcvjwItlpTMQFlytdiVcTl1pAHyinrXzP91Qre
//zHf3mpPv3xV89gouMql2LlVBrKJm0qDmA+mKOx/vNRJHST/35HNF2jfWxYFxHl73dkQo1fVxk7
hz3oLXdcwVTwijU11EL49in71SP+t9v/6WCXH+bT7TdwhZACoyCXaNfpAfkA3QMmFQrlr80IydZs
jIqrjBHTWbj784l++Up/OvSV5kegFmz8UjkRFb3VOhceWgy22eDj8ufjXOlH//lwfTrQ1SNe0IM2
Bi7odAJVGKxyz0ebEKFBdC5fK0ZM5z8f8LsTu3rWhZlWiZ4opy4/BgzVaQc6mo6QZxT+ozNjFbAs
QyT46tqVXGa8CaGgnFqHpjrQ3BUBt+t0OyG3rE+RZzh/PrGvr+Sn413O/NPTEmUsnQrHqx3jzTyR
wrxCMfR8+eq3P0L3u8N9+Tp/OtrVgoMjKBoFSzlF8bjQFDhqwzcv9JWE758n49MRrt5o9t/QuwP1
FD2ka4WXDfXW9kLPmZ4GR3T0bWlDtPlu8f7y/UZTT9eAwREGn98v4jBXVqvO6imjD1tpx0tIc2tm
rp/2e0BvTqQg5TDehDRyMyO7k7CV/vkuXmTT//bKfzr+1esg5/mYJpZ6SszmGAbTxkdaEKoXiyIw
un52tXTwBkY9fz7qly/Fp6NevRSDTk834azxxHtxkq1w9dClEB1haO//fKQv6ktNpkJBsy6rFOlX
389uIkMpzvSTXPviI3OH/C6Wy8kzGJbQ/VYnErqHMv/m1bj8+FcXFVOtqmqSLBsMBq9uqq5Xsa92
xknxx9RGn1q6s5DSjZGl79Azl2fyT0e6un1irmM4NnSGAEL6imwe/VBgJBeNkyi9qxH48DrMDCcL
aBb++cJ+cQuBTGhgLURDBIZxdWHFQC97pTbxt80aAY0BeoBevlcBhZlDn/wHB6Ns10VdN6hyr8M9
+kgJ1AmKaFIpbmy8hdo9LaKNpn+j4v3qaurGpbxjvCvjW/39ZZwVi6ZLbp3EHssW/k0VyDUDX6im
hvxIYsZdOJCN9ufrKP+KPvm3e3gp6ixRMiXl12T303eUbhQJE6l5CvMeyCiJww2fbvTWsomCdZ6X
eNOWpcysooKtyo1YsMfc9qN5J6TTyTebZeIHh6k3kL8pwc6aHuqyYDxSephHbWv6WUsK4RgaGgfE
jWkB/u+9hBynWiBxsS83XQH+LVkE1lOUPhfCm1U/XJQreTFtQE7YpgSCH8Ybfa9laIl2jywnKRuv
boCbjq0t9wQilOqd3kZPIZpLq0zW2QjVvrVnDR1datl6N6yssTxUYXg/1cI5Qw7UjlSw3AJP5qcs
kXmL5N1p6DfDVFxVxCvG4U+xvKnkG0zaGwTl+CMgP8xSsARmbIcZFAozyQbsY/kjrZwFO+BHA1B4
Ff9Qgydfi18awhvHMtjLPgqLkfa4Fs8Og3TswbrkjNAsB/oDWv0g0d/KwnTXw56qGvO1sEZk8C2J
6yqm2BCTYoOEbNFJtypStH5a4fs/SknItdE9kdkXnvyVrrfrLDAORkYMK9ZbE+JQZRhH6Fi25nP7
skw6Fv5Pn9lKHmK4FyQ3H1BFjhZchNhN6p/GBBxygF/uJwXdhgqI7uyKveHGfrXvBusgsx8Pxjt4
RYaGnzXjyBI/qaat5GA1SvvaeC4QgzKxqotn7LfgcAH34Q+u653RvyjhhyXdCv6hapiSlqsGgVc4
w2YLn83yTcImMIXccBHMhiK4ERi/2oLRVTKhmVcXI0WTm6csh4ObqmeGiIu+0A5ZoW7aVvEsqI5y
3P3A0lfabHiJII/MJXFGcFsj9xds70nw1yI50p3S2FFZU3I11JZlfpZroO7zTRT4y0C6tcphiZV0
3ab+yoRthiMXFKz6pKDClpmu5QaTEp4nTOjVPpNeVQUhJO0pvYlPzXhrJi8d/S4ZekaMaLEGOUw3
yK792MHBtAas65Qsq2WNhhdKmsTaE5qRq9ArrTrcJYjTGN4W5gOzUzfsNAie6MUv4x+BLk8u+fY4
gj6HN9ua0qrOuyOzN2eO45Wk+8w5qp2hGWvGAJji5NEl87FfThge7UkxCydRgBiU/Vx4YYRR3BdT
hMb6EjTEN52Or1Y+vsyWLGqaaVjXAWJxKFhqlwqnXOSAg9Z3912S9jSXMZ4z5NLDCiV1qP8HS9+n
oxoXJ9Knj1ko0fMre//kx9aLUUk7oR1P6cy36c9fza/2RRpND03R2ROZbI5+P05MUib22+Dckm8r
25lbkff3VqxRnDx+22748kp+OtZVYegPklqMk3BKPqCZXPb8aGNfCdK1gzu+U+kNUR1npmeH6pvi
8Ksy4vM5Xmq3T9dS71OVwWFw7gQgEvHKAlWc5dHpmyv5zVF+ecc+HWXq65oBaXAWNwQF2BOiadBR
ZAUjXFkGdtQs4830/TX9qnz4dG7mVfmgCcIc0SQ+XTCVaP428xYjmY19wr6Yw+JN4DEt/OZ6XpES
f1X4Gu0N86LVUpBrXR3UQLQEYiE4p+vsnLj+Mdj7HlNcT/dKdn4qtoD4m0L320Ne6v9PV7f0zWpW
peBs3AIskiBI6x4fRYwE7UrapCQR8421v98tfXl5P53pVQXqZ2Hnq3FwZpSo2JMONSOaCpOZC6N6
uSxu//wMfXe0qypUhml6Mfefp6F2QkGiYcD2M05QRKMD+vOhvtp1cg8tPI60dCT9GnoaD2HVyGN4
btzJVW1liyhiZfDgALpfViIGi2+O9++vB9+YC+aMj6gqqtfPTNsUbdoH3RmupWNCCMKh413aMMxB
QAM65VnfJt53QVlffXE4R1klwRb8//VBlRT5hzIap1jGisLwcJ0o/bEPxyNM5if4PT/+fJJX7M6/
XwyyloCoWFh+zeuLCjAkbVLRPA02aRMYAvxlt8yW841/l78yFhWP6bbY4Sq6JIN5VuwKx/D03Wf2
8pBcl8EqQyBdNkxK/euseVNtLXNozFMqJeJzbRjFXYAQ8DtY7jdHsa7WJ62tEpN8glMnSwRLZE0W
7dHb+N9c0K+PcmkSG7SaxOuNhG9cpm//l7oz224byRbsF6EW5uEVAAlOIiVRk/WCZVk25nnG1/dG
ZlaVzNQVu+qufujXdNpBBAIxnDhnb9+6I9r0qIbKulpSj75+Z0sm6kV//T4wL2YWIdC535Ha+3S+
FSXSXxo7pzxoOCel8CTWhifK+bqzfPdKs8s/+/tr4t2Y3Gew9qjUiF/MoYqc60E6JQ/htt4mK8o8
B4e8TIp6s7Varq59fhcziyRyr0FNucw5U+RxL0/S2WRhi6vkc9hKN/lIxrsgggkrdpqGxvHKky2/
/MOTLW0ZEqECHo7PQNcuOlQMVH8CCHeOeTIMTx67prXgLU7canOlqYvx8UdTZPyyKwMGKaGx4qd8
WBXCYE4NMHtn1YtvRSqk2JneHjzy0m8pdHGu3R5ca+1i/2JoHQy8Tj1bxlsgvgjWy9dPcxFC+vNh
JEr7TRRl5t+ok+M8keshq2dyhDf5CdYPpbfx7prS9dOH+NDK8ucfuqzXoWKJonoGSnXXhdKjPpPB
//WD/HGBczkC5A9tLGvBhzY6zK7pJKnn9qXcjutgU3cesCeK0OfnhJI4t9yop4kxkVP4tYEIw5RY
29Upd67ZMi8Wnb916fJZfPghwKfisuaHLGfVJD+06SYfrsnYL1fSPxuRiVOJBHE0xvzvjWhCW5Wq
rpzH9bQy1btlxjce0czijYAPTtXhtZDRtRYvoaGkNFKqqCkM+2mFpWFpcbjNbQk+/s3SYvL89Qv9
tEEi4bohcfGr/pGy/7EfNdKzhVG2zhzV53V2Lz8i6TOeE69eTa4esmO4tohd7vf+6NQPLWoX60tr
1kMNrO+MnWKrnfRdf65uQpcg8po4SIx5drCvDRZ5+X4vh+3HNi+n5FltG0O0zta53lrPdKUTwqpB
HvnA3eQKPuDZ8ObG7m/KGy5LKVFFD/JAwVDzLHqlO7z9h6H6v/rA0FRlIcRy1f77wLI6iGR95p+L
mFtYpQ42sWa9/Tdv1iCTd5mqFbg3v7eBtURMTMk/S+TsVu2Tzk2+1tpyo3uTInhpuCfo8yNJVeqh
UVJSuiVHV1XDn01J5GL86zdcLBhjWJkgiXzeNYwB8NG3FaWmzdo/UTj1kK6Sq1cun6yG3DxL7M9M
EYzs5TWwFctzleTWmUtosk8oPqrfIuO+9f+KKv8/KP75/46NsxTg/M8lQDfF/D17i6ru58cqIIbw
P6uAVPEfJhtzEMsSMCR25oyJP4uAFBECDn+wRKcNFRAEf/IXHEeQxH8AsV222QrbCkVV+Pf+qgIS
ZP0fZKNIMsU37LwpCNL+kzqg30eIpiuEQvgiVBlGDnuZy7AIOEqoz4NAJNWfNymFfQSTvbaA9oKC
4kPP3P45v/zPl/h/b4pn+ji3IogVtEmgqXgCj6gD9bXNcb52ZP/9JPRnK4ooGYrMEqWKlychwKZ5
0Zakw5bxdNbT9h11G9FFUvLl8U6Yhq0aC2e9a7/1orWHvQryEx6IoCbHRGjJoqLutFNuJr///p8/
vSJqDA1D5mbp8sTkNzpgS9/HCJu2h7SVT4k+eF83cRHj+uez/6uNy7Wk6ZJQmslrtltXdGYXLzJR
g2ZtecU6WCu3X7f2+2T298YuJlSVmgByxCx4DFFP8XVV3xS+8fJ1Gxdnln82YlKpxhU1L/Niy1FM
YT1aLU80IpirqYAMQsMW0l3DZKbGOZBLBDOyl16j5H/+cP9qV75YlS1OLFNHSiYRWeHRGqzbTL/G
ZPl9y/a3R7tckJiuqT2YaMJIGifP61XSZBvKJ9ZXuvBaOxeLTi13pIAWtJM84cOhagNR1irn5FW4
AF7dhaBDOrwagSO9sj2+yH/66xEljdRwJj6D2OvvX3xiVuTBYz+1F4miPbqNjfKYdNyN70pHKs3h
u3P7TzyrV8G7UgW/+m+e/cMPWF7zh22xBjuOLEp+wHCXH3SPCvUTdAXbPIm3w9rYtcRgr27olmns
35urvz/08j4+tNn2NWUJOW02QKqmo7+j0tELz/kp49wL0BUqyT3FcWR//V8Enz4dtx8e+OIcMEhN
iSeVxqn/crsn1dF/Ujgfr/HYes2W661k7V/r5GttXpxN03zWIDgy4w6OtA72hNYhcUVsmS0PYo0X
nK6d8S+wgn/v4ouVhOAIDteIpwy32RPwhrI8UcB1lzmgdEgr9KFb9CuJhLR2FfSOsoI56F7bs34+
NREDk6nS5WO9PA21gjz5ZqQzuCl6lyRh3YFKnVXqxwtlXhu4NZ1MtZ5HPGOjpv9HuWp/9QBHMDJF
wSrql1leSc5Lpp6OHgiyDaVvjjFeOyV8+lo/NHE5b4SaX8UhTUiAxWRpo3TS5uvP87OlmsC6TP6R
xq2TfvGlKG08Zmk/CyB1vxstNK/2oJuUcW1m/9pJcvmnLj9KzeS4r+uKuuzEfv8oe0lu+y6nKc0c
3bg9tz0AlPHKinhxevzzrXxo5TJWSJlRYMBhp/Iezqotr2aufNJfhgcLaodF2L32IUjLGvvFY1kX
a7Bl1ULsJzS43GrpT7GbOcHB8JTV9HZ1Xvs9avP3h7sYDxPaUO5laavskDmumpVhi0/Vqww3B7Pj
upMpqnDyJ1ghk7tEfa897JVXeHmWYR4fJ6umfUn5OZeCY+Tnjn3k10Pys0Z0whv6YgdZAm6/j5Oy
MCXs2C2Tt3AbBb+qdteSg/d1G599WB/buJi9TGqTuH7tKNgqE9fXH7X5WqTmsw/rYwsXo91o/bk1
KKLivIdyItn7ktdnlUvC6FbUvP/iaRZUAccUXcEv+XuP6aVRh3HbMOaz46A/9tTffN3AZycUTkj/
auCiu8JYoeKAUkRbKMXHYhE2EYjfz7BkxCF8/LqtT3csHxu76LleNn3yPWlMfywPhOCBiZGoBPSH
RSXwyO8InzJjU2zNdX6j3AbPXzf/6cj496OqF7vOOSCgWCj0ZVnd5TBy8/B/2cDFfKHPkay1SwPx
UkppPeqUuP/vHkH+fTj4UyWZU0cL4JKWCT2AY/R1C5/Osh/ekXqxqyygMVH0ShNQpjZsKF/Dk38w
XouDsio9BQzLt68bXAbY5ST7sb3lrX3Y0FVGWGSZRXvg7DGnTF7PJck8kszSiI5PZonM3Pd1kxdR
wT8nWwI33Gwpskg1yDJPfWgTlJpYRiZt9mtzBxf0PL+VQGMe4MitMjcfVih2D/qVbLaLW72/t3qx
e0yklgL7ilZBZ6/YtjpEyKy1sg+Q3ZfrXNjLbNLXCIfX8l4MiU1yAwh4m/s90r++7oFP93gfe+Bi
XtH0puvgPPy5qzSfup9U65s7NpcV/e3qbrIVSDGX1xxtg0N/o0dr0HnX7nI/W/OWpYD4iKUSFb4Y
arkayLU1g9LRyeXddJ7vwreVsAM/KDNycARBK4rcnHRlbakGm0EqYW0frvyKT9ekDz/iYvwlKni9
ZORHxIJPpfs7OWiOASnj6w6/1srFiCNqEVIlu7QCL0QATtWjRvH1K9/SpzMceRSaKJMy+bcKpyQS
G5UEEiZz9gmm/iY2V2a4zx/j3w3Iv384qIiDWJQYNhLIuVFcz5w3Z3X3dV8tY+9vM8KHp7gYFkKn
zEWV0IhZ/4iVR3U8sRM5xNNNlVtXmrrWYRcvXxOJdGRLU10xbseuA85wbaN/rcsu3rygNoAmAOfY
w/AYFy+d8RhQG/t1j0nXuuxiahmkcgCyz3MIuZ0d9QVMnFBjvmntP7bHq+G5Ostr/C5XP+JrPXgx
kcQk+7XNMuQMpDoRYIKiuzJvftaBWPSWUK4sc7Nw0UKqSSlcEp6tLKDnCdxtm5Awm/zKULio2/tz
ev7YzsVOqOrHaAqWhWi5kpEdZoE3311yoBKQl3CQPfV/+WAXuyGg/djkfBrU68meM2VtUs0b4ue+
MjiudOBltA2yjCBitxLs4Hvn9K74BHIX+9tKWCGyqG6qh8BJrgZqPhuRH3rzMv7WSULbBMtM0cjF
0TSKlaGnXgWAJQT2mbbN6uuH/GwYfmzuYmKKKcvyB5nmooQ8gemIye1aNy7bw8tpiXQc5Y+QALlc
Fx+yGY4a9QrLFL5FoUzSkeRV29a7Xl346bN8aOjiY04LFDZFTUN9IK4hltmFcm05+uTtWJTcipRg
GEvB7+U3FYaRr00FCOXgpdfJKJLPNYTNKrPsqP319av5ZPj91tbFd6XpnZqDDKCtDH38d7V8MPyr
L2fpk4uX81sjF98SAW55FCoaad2ZVEVqBdhfpSeQrk7KELQDcNCwya6Mia8fTREvThR6Ggx9j8XP
NkiFb80ZrAW6jaG/Mr1/MiA+PBzXL7+vutJckblf0swo3xrJS0k89+tX9HXvKeLF1xPIgZ8pBg1E
IOUtiIaGoK10ExxqIHtfN3Wtyy4Wd3Ma5zZqaKqu78RIwaSzGUBAfN3IZwfNpTqTKs0lHEU51+89
xr0F+fR57tvYn1aza61TNxtWeb+mWmFXfyfj3BnAiZNfu0lfhSuZ3p+caH5rfHmdH08XQB6k2qLx
UXnKgjPkdNtA64eIiBwLkr2/ftZPO3Rxrip/FOyrF4OjD9RSL8IMJrYsgeFdpIkvQrf9upGLYrw/
FkfMVv9u5WKE9FpSlFlKK/khbFdK6La37DF8d4n0Uz4pARR9qnfV+fop4Y/l6W+ftqHJhiGREGb8
cWD90J0BmJ/YkmLflnC3hq7vgUwFYVrfLJlAmad4kX6vEPxHyJl+Hzm/RVej0VSJLQ/48Vdwx2/h
SjFwsJDAT/7p7y9Vi+J47g10GlYaBvn3EVkTGCSlModzWjQ+c6hiCJa1gjgqKQtveEBJF1cJJRSQ
SVQD3VtIxKPs81Kn/qTBvyqDS5ztOEnK1Mmk1m+8mmJ3CeQRHuVdKhj6/CDKkv8iZEXDOXgqw+xB
4ONRVu0UqSLy+GYgnaIy4gbXu0SKo055DNfkkWqXZtnXKJ90LZa/czHeSTtRwYl1b80Ttlq3GuoM
uJ4mlVPxAwWEDOq2Fhqv0YcBXsocwPkC3CJYt2NpREMJcj0sQwTkupI4pYyBlZShTOattDmHdPZO
007wc0vxBjJ3t9TB4BgbxvFuFqSXSiCqaVGcQrYrxReSb62FPDUPCG91B5/cex/q7arL4DsWVUdK
F8YsewAD50hj/4LnFvBxDbSmtvBkFJWdy/JPnI3bcs4fU0n2OGBuORTd1lFzCjV4Glo8vAKCcKNa
9xJzelTqYj91oZsVMf4/4w51r5Moyb7U5EPOQJ7U59p6jPqY46d0yEAEB0LvGtQh6Yn1vaOAKxdy
T86S9bDUo4Reo52T+E2vhDupo34kfgqBbE8azmW9X4QlvZuPGAMj3pw9dwLesYe8lG8yipKGyLI7
ZGZIPbddaE/5UYIA3IQwlhNrMyluUGIzkUiVoWrLuqusezOkfIYOFJ4kcktgJSraUYK21Ul8E1sJ
vpnhKFQn8U1Wd4JxqIYf/QwOd1gFzXY2Htr2VaX8JR/xH7hqfZNn3ti9RSkE8cFJpl9t1cBLllyE
fNz+uvPkY76dnKk3iQYmWxVAf/1Yk7SVMZUNCXEBkRoz6clPOLcbj4m60eVD1DcOSLLB/K5GtzOq
wlnb+eOegjlUYZJxiMqAW8jahp5iqRttBm+cNRugNsB+7itIe3PwTYQdNCD2wkA3GZukC9exuffx
ROr5RpFObVdS+UQpGjAsVBBiuLdGjA1IUC3fVjBOiqdiCLdJ8633qYcqqZcHl+93+9E/mCQPiqCN
9P7FH3/pJWdKaPwxzNNNG24yc9sBGjapscel25qHznjLuhvB8AG9jUzk67F5E9piFRXdahqPuo/X
QwcDHu1lmdDNLeo2Ryt+lOGe6xyf5FjpzWh2Irch6mZIF9FEku4m9qdtuPabrRCfmhFi8j6HLJ3I
t3V2KPz7KHOy+HbqX/vsF1zURl7PsYSS8n2IX4P5Re/P4/Qu1Q7GY3vwn8w6hpc2MZi+a2DV5uUS
eqZEuHkwCJ7U6Y2htFyIPkrU4UCI5SOaEhLR/J4eLyk0A2JIbkZGPlhdu0CPbJium1ZCawwTSLhT
FChB0eRoPaGxPndnA8eB2DQHFOJR7ljloxyRnpA6Tf42+qsFTDByR6nhHWzOQfttUNyBiUgL14HM
dHM0mtcc94S2yybTARuVIVGokltRPqryXjKhgfZg21lbemcuPUN+HFFdJ9Ourfb5hFbRl6hPLICb
7UymQe129AVHT0q77u8HAV2GTqq8Ai43+i6TkgrKUX1OwVI1zTpiA6j1N1Vvq77vZTCpJrB15WaI
TkV6SuX3eD4hP1UNO6JT2hDPWXtEwMAHI/sPs/hrpFos6N4MtuPN2wAiOnxE2SjDco3Xg4hC6FCG
ZLp4YKcXj49RbeTwJoo8oT2ExYMCNo6AjV0kh2WDbQ1A9JXXMd/jJzBbz2jWRrGOMT0A02ujB/ZG
RXzUUyeKZVJr7sDV3SN0dubWAztbdZs2OMYlL0CKjr6I1JQ6Uqs5DsE2Up/16p5pJaX2r6+9qn0b
5dr2szfSSX6C4DW42JnNY0tGiVXFVEwg/i6h2AavXdm4gj/vgpEEkOxWD2Kv5Bqqbt5S/V0rEsSj
8sqIM7zEm94SQQS+KlPuKOJjArpQCgokIaqTh+B7mxujlm0zfhLDu9A/DykI18ag4vCmhK4++DeT
rnm5ghIGsGZWl/wirBiG4cIJdBuLSTPJgNRlq1w/DONNyZQHQtnNgQ+abNqaajuZmauOIxj9Iwyx
lD1rGhJ8SOfTTA1ysFC8s3MGOdBuleQ295+kIN4LgYlzWFwPSbyadZiosbhSJewt+gsXIHe1Ouzg
g1PIijsiNvBsKdr9MD8pLJJqm67jwT+OIAF9zEnJ+NIhLg2WJE5mNFXZmuNzPTMdyOnTLNzH43Nu
mbYBGEo3jrL/XVVSRy/kFyt4b/xtXLXPBm6VNLjTFmR5eCNOvi1Ktx0Oq0wn8JB+w0JsZ5bSPZtx
TdWlUIEIREmO6X0Y022jCQSGhYrSEBPO8JMyaJzquxm3vCC3lMlOCVVq5yHL4ESLd3phUFbb/+ja
/qYApta0rR1q+mj7Yl7t9KTa9bN0TsThaPrmqe6rR6GV0Y9U+B+CV0EJ3luLeWrs4aLNFaKuVJh5
z5LhmAKUsygtj6Sh7/mLAhg2OPzDTMFocNLDfBf7ou7ihN/MY7EjBNBTvQvR3q6V/DYrlpVumoNV
XkA2hF93qKhqrTtrryI5GDpESjnzG/5lcKuryq+/z/TrQIkslsPnWS53khIfemHXK7lXzSdZ2ieZ
/0iRK5SGdONPYIBClTc0Bu+oOvexXrJ5mINd3Rya6NhWdEF8FMXSTqrvTY6IOvqWy49YDhJhnVaZ
K2OpNzek91BWvSuM1hbrxqmNVU6iR/ezBOdd4stBxavdzsozbNxwa0L7MIB1SQdffwIWaKDCMHjs
p7FDt4M/SV81hSPm3+d+bXXrUOMM1JmgANFr3akvBmXccTo4k3YvmGcWvLJnp7IrQIPeCdGdUJ6l
6JRMnvwjfx00JxLW6Gl5m48sLHPmWfo+NNbW5GXZOn2aMtdk3iG0GVGpe5uiQObV13Sh5vj5vaTd
hqqbnOH3+8lrbuxV0w5JBBv3pXmKO9QJTrLBgG2sQEvWFPsmdt+tZVJeyoLEJp9v0w5B3a6UxEty
Z3qRc8q/ESMAdnY08xxUNz7R7qfIt1NxNTOHom7jhIyFMyt2BpooTFJSYbOEE7EEg0fFCrtqSVvl
8r2WPs46R7bQidBWEhULpTtffYeip6MSc/n+IKnW4xlk+kRVb5054JfY0TsqrjT9p6DaA2IM6VtY
3gGUK+p9FZR2PHwr68dhzNw2fysZ5z48t23crGLBXPUDMzZr3AwZEQ2xrTEnykP7jTLFtRBtzEXi
RoV2zi/lv7b0pCQ/xuraiMkRKdm0rETgfg6OVsP/GXTfBx/YxAHiJH4DGMffkcsSN0dhd0bJ1ne3
YyahEllH01meX61uMwj7tHmpWhEC3k+ocvjpkfwsmOwMOUMM7QTUXRXzLaPlNYJwpctQ/oBroj3H
U71vDEfr7mQVjECAaoRgcBe5bIbZ+jUx2hcHIjqWBNDk2nq40V/7BnWW4FXFugOCU6yGJ71Y+bNr
ItIhC9KWDOAnE+XrkP8Kk2WN43rbaa5BCZpgyracGXbCTY2qPpg1C4BZuUlMtCWETKfdm5nI7K4y
obI369Z597YUPrOkhhmmMHY39bwikxxauxcIN+EgbapT0K/V2lOlVWztR0w1z1OCTvmI/6SfD4nq
Nioilpi6nGYVwKAG7MpLQKwu93AKzNtWeEdpy/kUXb0PRdfT92q90Ws3HtyMM9nIqcjNmB7J2bpX
ELWp6W07u4YIZNO1yicT4c27OP/okev1Nv8mJ86woip9nT6y5cz5zokO1yusdqKxqgiViDY8Sj29
nTP2VDfk3FEgwh6yGO+M7FeZr8rwbihPmYVYhffh8zUMBVDJJ0Q5PRlkPUXnCDAOrDE1MyFOjY6e
dUK8Pmy15mPAN++owkqg0k95EoVjBvrGRIb20rJUlLIjZHyKnvQqkWmo4OIofvkhd3ZdsVbnY/cN
ZDikO9/fTPMaArgOUeGeQQ16Qcw3IO3lX8D5ewrj5631MhyTR1/6ac22DscTS5XpSuWpbYCUb8le
1g65tIoC8N4PKbhJYOTPUCo0TqEZaxvM6J0SebjHB7IO9Zcw+66xkdfxd0Ag6VawiFVMRozDqDzU
g1elmwAdonGjSntZwYF9GKYDYh6EnLHoRMWWOEks3vKhDNX9iAc5tFF6Rr/C9sVkwjL4cDy6nfWG
dJkbPVypdJ74UMTPZP6jd8yDxS033OcQBbqj/01uX3OmnFccL+E5bY5+tI/LXY2RRbMn6xs0STC+
KlDodKVwygsV2puP4t7AfltxjGpYdUS7DOHApg+S4EajgwWH/7MqH6rWa0Ss1fMNs2P9rgz74t5I
buRiHT2jMgiKXRw4c3HboyKw1XwfsUAke7F20g4W5a7aZ/GzzMr2MKCYDz1Jdmtx3QTbOt90/PWb
5uf0qyu2krDFXJVRK9M8JEjusptQtZEYN+NBTc6hfFaClQFjKvrJPy7vKpUp2wkV1G8WVwsTcptX
hKCgnxV/k8D04Io1tLX5pPobUbyVjn5xELd9gnPsxdDXfbYy5aMBWOGwLGrB5DTJA+hYu6h1py2/
65WXsg4Sb5p1PnDRlppfWdnxkZ1m65Qah+bXkuiTAQLB3gKsWVgBcEVIXVWrZsIlKu3reqsTqCAI
h5SHMZYhd8Bjta5CpxfSVZVv8LtQ/+XMxmrmg6gzFDpTiEEgtrPvZkCgxAsGtwhvULNzBu9YvLZz
8SqPu2qwg9lRwUNwTOZw8x6XW5HU0HYvq67/RE10UdvpbS8eWvWxJWrMbk12JclphQeZXXmKkOrR
FH524XYefhXtY9f9ULsT86z0SrkzCtBTXXoIym0TfrtxH1XrqbxNR8/UXimJbPrvvXhM1Z8qcnkc
Sb4DhZDZtICDrXEPg8PwLW+9NmOGWcPtCMT3in9LJ+Cqc8BejffNzzQ+NGCRdwPKJDs4MsG2LdDw
ezi+QndSMsUrZhbiJuPovzH8jRLFToByt1lP1X1b34TMB9ODFFTrfHrSy0dt+Bk1j0n3rQ8fhGF2
inifZjeK8K1apCEPUfAcC56VvsbmRi4mbpAfJLQK1dlgBgXMnZvvzU05vI/Cvsju1RbPx66V+NbY
A3RWhqHd1SqvI4IiNNiVcGiItxYfRmOP5k9ruGv8Y5Wzs9moZwOVlIY5HgWFapvhCtlRmvxoMu7a
quccvr28qZliOvOHjl90gNQC5z5xJ2sdaV6nuwxhyXorDaStp1o8FCtR40C9GpGmFk/ibGvJUc4e
FRZj6VxQdlV/0zkFTcUmafYiCU7Z7AqYyDl/zW47nXpjrYzbYAHQPQGZtFWCG5N8aIZzbqEvku2q
B8UeuxNAkknfaUFrswXmbVbBNi42MUp24afGnaSOSavcWzM6ZIg2B6186o+xyRnqlOnLpHpnckyd
iBpE5baunRbvbZAA/rmxXiqDEZ0lRx+v36Yt7jOmdzoiC9b6vepzpbDpu7uZA25y46try1DJHfGC
IHRYa6PZiSO348ix4tCdsMq/czjoIJTlGMvc+RyznLyhzNUOPuZM5lXVXUQJ5oYTs4IQHeUVNkKL
mZ81jnrefDUP+zL4UTWwZsR93C4rAD4aBtu27T3lveYfpEg2O3G/tMpmJwcv0J9IUgkDD4EabCOk
nRIc4thFbshBVDuq6aHrvDhkENup8LDsuLPXTv/pd04Xr8fqmH8fml3RPKRs34bxtic2ZblRwmb7
aGqrsV4vKSGEycYF40I0rnd6yStgDVB4rIPD/14FD016k423hKMKZSNTYyYKL5NpeqH8jC256aJ1
AQR5DhLb0rdFDe0H9PGpmz1V3wstsKR7LV4vkasICR0HmlWvbjWS0sz8LR1vIUWrS8AUxWDgOzkW
rYyKV0t1Ktnje5G7dRy9D9Nq8o9Ku6kx0cV87Cx0P+BIqYBmMpeZPX8dn+aZeJndWOtEWxO8Ujfh
c7X4XHJ+mxOqO0F4Tgc36jf0nDh6VjfZYKXXNT2qY+XUXUDmc+DK1p1anoRbNkI1qaHJSuFYVO+i
fFsSLjpnMnulflMR1hO2ibw3ewelG11oKA9d7gavkykD37npCIUq5VMUeiYHeOugEqxMpX02+tu+
fmx28mA4QrU190Ds48YOZbr5FSqQiTGsDk6Vz4pKhAh9sBLW7JuPWkU8tVsBwxdqR0F1Y3lxeqtb
bizGvGyNHAVWuGCXNOclDrwkftm15uo1UjGv7IGcdw6xOJ6pIEUKGJbpaPC0n/wAXdmmnFfRj75T
EZAgTbprgptUX2f+VmFojbDJ1/G8S7W7PLkl+EVyIXteQnXavk9XUrfK1G0TuT6/I7N7Y1vED2iW
b1VO59kauHYvenO4baArEHl1OO3rbGejzRTjfCFkaeuDbVlkRDnwiii0T0KvI6ZfJUcJwYN8nPMX
gqBW/z6LnlU9DaojC65cuDpSZ0ZyxElmNepHDEITktPM8aWngVMVwbop0+zsXbAkylWepsYb5n1W
3wBjXgHgPHfE2QzftGdipUxC9fQN2O8SnWea+dX2r/G8CavbjoMln53/i+TDSFu1P7V8xcKCfETF
Y5N7y/E2PA5s+B4S9ml+64wR/aCuQiN2ffZbTWeLLKTdwjUsHBzDHKiQkiDBWCXyZnhm+Izluqvy
g6lxYnrpkbYGnMyZyTj23RQZQSVveK17ewb4z9bzXqJU+xSbPwT/IQL/TvTdTn7B51J+WCVWPrdL
vLRymVC1+qYv98IABewpa2BseT3ZCeC9cKq5depyOxDUdxJnrWELZQsJcHhHJgiwpgURZq2nwq3q
rcoYNFaDfJo0z2CDFvAW1hxCQZZX2rs+3k/Sj6Qi6FQaHBE0F9GAHYYq3qwEwDzTnpLbfZLjSEcW
GJ9kTu8NZ8MgeBoLmeGbIQMNiXZJSPX6aKOUbB7lKSPWUK9noUVHGh+leHxT69YNuvF24L+b4oz8
Lqq+B8uVTw17e6M22s5KjDfucAana+lbDVY57vD+MTJjYyUbor7WChTGvRbJoivq2QyTJ5mlbZTU
mTfFdXxfBCmngl4sCeVqotkjH8H+c4omYdrlbczfsrg+yTuOKKmA7Kiuh/Bm1uLg1PgqRzMVGfzM
r4/yZquITU9UKPYHNCBxslOHYquJPaH64Eydn3kEVAXRLLtt27JH16XLe1UkYu8rmsaELjxoeeUW
Vu/EaiG4LXp3rZhWYlqtE32yJcs61tpk2GphPhp8L0Yf7sYsOgsGPFSo2InCciATzW8yxiUw4htB
yEn2IzTfBGjcE4QYWRI/ZFLSHrJZP1G8+a1T1Me4gcin+Nu6sO66mSBlMrPvjYdtqJv7SDR+tsqy
m0hqbZ2FY+7ieOCWRBF+dEH/KxIqpqsAaXRsiTtrEvlzv80241j/6HAWrDOgfHVtBSej6Zpnw6rS
F7XS84MUcqKENW+uKSmL7xFWSV4dw3vvhknfxPyPjyGuHluPhuGktKUAqKCrugczUqVlneD60M0m
sUDXi2Yo/lEMQhQchmAejF2mIER7opqi6O/HUeI9ScTtmZhkn187AWmWznnSjb43WmnQ7QtBLKVH
UszSTnFSJFvFbVJPnE/8IZnwa4xm/8YVAf64WJACWgzHZFcbfi06aZqgMyXxMbNASyfA7tNY5pwi
NSxWliBpb4WhCN0+EIsoWmdNSGS1N7SSS5I5ag5t1KcvUdZZ42ZuxRyLp2ZZqa1oOfmTaqEl4q86
zWPuU+o54LwkJmhTGl0WuhX4ef47AphuOA3B2OQMxmUezaWBYBe8mVJiZem7kqsQfzA9EP7EftPO
Nwj2RyMKu6U4Nd0PQT2rKCanuiYw2RVtoI8Ac8RiOav75SDfKnKYD09hnmectgxrzKxTnY69vzVm
hsomMSb/3qxCOXqjmG5MubMbDN1uua4N7djiOpOE5LFTS5LjQQRKDt6oelylllIs2xDf502wSJUJ
QZawFMnCIyY7KllFcCOdM2lr+BaO2VUmmAnnKUHJtPCbhF9lvB8i2a+fA0P105qzUdlgE839pn4v
6kQCwRUVBFbzqB2qTRb3zY+5xxLi1bka/eyluP/V9BE3hOT2TDkf2SjmHLX6qIi3GFSEOLZbwbTQ
X7dK2zfv0hwq/dZvJV95N+REE1xofQKULRQIsRd0lgD+UYHJJ/SR2jmDrA6mkwIaHdhx1/+HtPNY
chtb1vULHUTAmykB0JVTOamkCUIW3ns8/f1Qe8dpFshLhPpMugdSKLkWcrnM3xjhVh2EqLhRck2d
ZUWFXDtUulTspSrxH7oQCtIW+zNQjXrPLUzsgVdvzbrRgxSav0VBYSSjsy0SNsZkjzl6dHaJVQKq
HeMYjE6ikglulnZDsJuafsxurGaSoxdtQBZ0W6WRzLFWR3K41cPI+5aGiHY65ah530yxlX6VvcbJ
n4aZPGyTtKYHX0hIL+9wc4uKvdKIpfyQZTjBKg3n94AfC1a7Q3hs09DCyS6MhdSVEeGjFZA2TWhP
AkYtELZDGd1r3fMAjfQ9F/hoUMfC7XLZcyimh29lpvg/CmXETNYSvTC3Ox8rkV99Zjbld0xLaBSY
op57duQ3wGTFjv+7WClkyaPVRmPy01ImrteTGrGnB4YkfM8ztmoKDIL4VEcxHqpJpWjhPg2TQHPS
sk8rINF9SOMmLcsv9dgm3Q02Y1RU9aEexl3OgGo3JwHzT62STRFT28Y+LlBtCmIhgc9TSg3lW5+f
AT0cQ0Pu/p6UNBuhKRrLwcOLQksVoRK4DcpQ/+khDYlZT91r0r7PRS+gwpqzLyqN0b2JQYWLbpFE
3lEfcoX3ZlVN9DoDLWVAVQ6HhMZdc4j1rrobsEe5p8PVq06VKwXW8Hgx0ilPS/I6j0Ad7Op0HPFI
qKSpsJMuHBVc0i3qeBIbiPIJI5oIdyS5HiZHG9XwBcszDEaksqOqLLQ4OXHqqFqKeLioRbYnppWA
oFSAcbFcp3PLu7DCt0Sgh01xHej5iyx0RbtrpPiIrFd3UNqiRVZzAInxuZpKmZJQPSZ09I1mfMk6
CQ+eWHi0Im/85kfBdA+MqvF+m7UFyz0dFEXaGX4cYOY+aBgzj2onNVsr42jfq5nayo96PWTZo5ab
Q1k6eqJNZXpUp1ETvvrVKA5/8INJoocmVryi2tBcYz3Fqa719BYt/ceAWOWAkqVVzo9xf2qkTVm2
XGNztTIxw0pUY+ApqvG39E9WGpTpHopS2H7T4OtrT3qpoOespaKFkChrp3sz/LYObzq/jqstRmpe
TuZOveRiniPlmOJE0YvcxQblEqZT38hqwx1hKqyUwzrxcl7U6SD4WFzK1gAiUh7abt7Tvd9NM1r4
GOviiA9TnHe5XWUDZYoWbU3LlqOBZkQrFj0w0C5MjE2JMwEm4U2TDq4gycnoRllsUW9SPEPZK2ZP
0VUSpiij/Ibh2z7XS3HAidFTTKrhaf8Y+yoe5qMS+ujL5rjCbIF/IHoaminb4qhYIbCGaARkm2Hd
5o83phlrJvWwdMZpjD4AyV+Nb6aNsilH/h4lixZZYAqzcjkKt7DV5ySGaB3+Ylr95rupR373qzK4
R+6zyJIxn0nbzBt/9x5trd42RiPOHnPNG0RkboTQVA95iVmNfysrY6j9rPqEcnSWyqXhO1pcRX5J
kyYw66+ZVnbjbDDVZv23QCjyX36si9NjNDUdnZ94iArXb5rKcAYlaxrb6pHp/qxGSjQ8+l5I2SvG
Fzba5llFK7w05Nb6SmNSIjF8AEzRJs+FlGJ8ouE8m1YezpW1X2OYiB+gMm4bSdUjsA9d3b/p2IB9
EduBEp0lxhbCxKQZArd9UmTPvWkVdI7EGESTAgAlz8JhxMcOj1G8wOsY2gi/IECoWRJF2/IVGl9S
ryRotZamnrmtZhQ/iskQ5U3aD1NCByLxNEeUxg5LcFVreEI2lRUf+qDv6p3qTVSjmxFXMSfLlLq5
QU1yzJ6aUomtQ6LkeEhHEev+NjOjsXG9YMChUG/5OHY+xp3pTHoSIQGTdzTrAG0JgQuoyJyOQS32
lisMQQtk1JpounRIGXe3oGMzbYeeDB7WgPcHcSM2WNhRUisp+0whKK6HEk+lct+bSJ8+F1OsmmgM
96YJsEEKsDgNG0vC2NDXq6Ps9WQ+IEuEh8wuoCkVZcJra+Io/dSIndX+yGoh97dTQj238IOKrrs4
1Y4/i6PzUovmCwB73kNYVYr/p5Zar+cuZAAMdrw4zhBGk/CucuUY11AHK8I+3FZWXvvtraH0rUAp
JItFv3frcGgk2a39qO5/GeIkaPWjNU7eIN3C4cUuq5uKPnQQadL9h1D2e3ogXWX2j3pUiN5r3gym
SWO41yUyxheb57bJBuWpbkKjcEW0QGjFxX7EW87U9SJ9MXVF7HDS5ZL5FKtJb36RpxodxUIT7o3U
UyvuDKMU3U1BVBQ/C6u0Khqr8Csd2FKbRGEFPxWmDLt5MxZcpvytn1ea4bZNocZuOwgKj0VRFTsn
muRMPZgssPqIi53kHUjj0bsZBQyzAJ37ZphQVhi95CDF4xBtYw6Bejdh1yQ9FGLcCA+tMXTSoVAV
odgUvaQ+Yd5b/Bp5k42AC9Q/kdw/T2Ok2UHYgPqWqXpw8domLYqDe7hUUmy3pY+VWxvl7YuV5L0E
+gVvtD9BzF1ym49dSw889krdbf0g4KEZDIL61rPDxFiH4a94x2vLqHZTK+JNmfsVaaMpQdO40AKC
6ZCbWqUjRi5REm7xmsx45RnKp1FQsgrndZW+7zAVXJcEPrN6E2LBZdxKZhMDB+oxBeOf7HhwW9x1
lUOL6LCCPrI5jC5UuYoCFn4G5YbkVgvbirhOU4ZTq5+9UUS0m/EmDTlcNbk6iG1r8IhhgVaONARx
y0evta91V6ryTu4Fzfwmp0mhgH0b44yycFMnzQ6gtGg5lVkPBdcBhOOOXKGscG+lkc5xlilRXLpj
Gsaog8fJqP3g9s/QBa0FKzOx/Hiax3GSzZZ3eFrq475V04ELrNcIYbMrtLG1EhtdbJny/jQF1c8i
qaP02wDqpnqq/WJqEaeK8rB5waOwpBzNG0EX3tpOaLpnxVT4Z+y4wur9NbP0gqqiVCkt5U4RQelD
ZJTgHIKyV8EddhZFxSiy8ulhFGQRD5ikReYjD8eoexrrIsqfSbmi3KFGXsQvYm5EAw8LL5ALp9ba
kUu2btYAP7AC5c3zPwUXMg8pKSrkbOWjy2hH72COpXlbifzVnSmoo/z4P5zuXlVRgNiQzqVF911n
uaZ9mjR2p6aKZYdhoXebkF1VcFYwwDNo+iMEFgwsevn6LNUra0sIbNgrbR8n8J67N3NH/bu2ZzUz
iuM4hr7ITrylQPJvQiLSZCDIJBv6UtYnGUYouzM/KwFjvNXtDHdW29viPntsHulV/F7jJC6h9ir5
PqtC/TfgUuOHrZQ3SkFA0KQ+ivRlt+a1caZs8R5i9mqQREOy1KVYgiShsq7PUMDIMKjiq/D4qEpn
STtynQmFZ9hOrUDRS5Xu5Wr2hCwzufraamk8ba9P7xL2j7CFqvIDUNiw0E7SFkD1BjRMknZc8CcQ
V4I3fi0bnQfaaGLPS4lv7WMu5/Y93LuxnKqhf24tQPljIbLM53AgM+fSA7oNNrj8XUfZmoC70aH0
vl3jaFyMileTIVKNQqFiAdzu0y7umiEnKuXpXrrx9F/XZ/GMOPY+rpMI8zSfANRrro5aLxZYrWlu
mBY/JDGAdxeA6fIjA2fjlD01ar9XXnDvy/XtVCsHRTg0YIn7VRXaGe1/tkb/Sa6lRkabTLXVByTX
rP6ZfwOnv9F21hH1iJ3+dH3cS5oDeWyJaDBL2NzpCKUsKDdRLuK3zW65oc2XF8WxlZJ7K8h2gqAc
+tI7yuaa+tiStfSfiJxjOiB80VAWrKW+GCKBCzKyUUnjWCBSRvFuAhemfEZ9dGVtvNMKFjPJ8P4J
tqAtgYJXxEEiGF2iW28nD7ANPEAMrYOVQk7/alVOcJmpy+EtJnRSgeZSnQK3U3S3WQPis/9bmpwG
iVLBB8c00XWedbQ/pmqIZapmhRFA4dowDkocp7cc19UKlXL5neYoyPaYKiaLMBaWB0U/KEObZC0a
LZP0zRu/h+JbIMe8FOFS0qm+noZL/ssy2GL1yblE6cEiGG6AtyFVa59qZ09L+HqYs217GWcxdU1j
UnAZidPJgo1LPNhXyjS9dsiArNCFEPUn9PZ2QdOvZeLaCJeZWORYvNIh2AS1KzzMrgCRMytOAasx
nyXbt2kFP6yqw57JFTBgBLM5o2R0/nRjyXf0sqIq2xLIyCx3N0cF5DHtQRYHlZvvVAe1hnkdeC+d
LW5lR1cPM+rsYDjXJ37+fqfrcPkzFt9XMeIgEuPeo4FfQzbPTO+XaDTiTs1iycHr2dhdj3cmDkFA
KHYmTRMuHSYmTR/XiMizUBMSxl27ypseQNlCYr7k3pFsoEjWmhvpW2484GquB16umvkYkRVZNUVZ
uWAQQh0qRGMYD97YTJ+HxHsRu+q3Edh9kx1q5fV6sLNRvkeDUqUaJsQu6uUfR5lyIfCqWlQ30a3p
6rsQ+YXQ9X51x3Eb7DHNvllnci33t2XI+c9PzklBNfvADwnp1YNdUYaUC8m+PqyLITAGwB2AJtCZ
kPdoqXitR9PsYwxgaNJVQIdr7grLc+/9uD+5NS1mTtUmNRaKRuU6nxXcuhPr2MvpNu5o53PhG2wP
l/JUs1aGtlwH72FPbhmL/adrtEgx53sMhGpQn5/K5qulwUsyV9iLyvIK8R6IlCAZuXMzjR8/U13g
LNW2XNP81Ond9F6mAnGX3hjPswsBjcQXEEk0QR3K2wfhrsF3td6kVJzs4PvoUGL28HJyoZQ76zrc
C2llPHWRc4Xmjc0t31Y/czmLE16+leApm/SP8tM8jt/0P8bbbD0hu+Pv4Ke0p9fmDn/AQiZPAM2L
ewowLgBhbpaB67njypJd7sz8HAMdfJVVpEEzXdKom2kc8K8GwZ3V1Q/PxL+659WYquqKUsDZ4bMM
tDgCcs8zJSMmUFPC3I8xvFeshyhTns2gukl1a0/LF+BTaekbUzLXol9YVR+GubiY+HMDMYeCvBmP
vYso0A4skP8bibfNLJcDbstyjJe/XsgnISkSfkxCj1cSPSNCVvKnUPtSC9PKa+R8t5V59BgWMr8K
GjTLXX4MddUTeDGgkklNEUxCBy8zAOqQS2i9Qam5Pp7zTJFRWWVbV3k+a6hYfBwPzhlSZELG3Ay+
uPfjeK810UajKv73YVgchg4BGX11cfGl0qrixUh/FUzNzkjRvpZ/iEHgXA9y4cEz1wAUXPZIf/XM
c4IHZdBacqdtpgoyFTiDr61e35T0LYUUv1g1lhNHgvRkdfKXsLeo8yc/pzzECz36g5fb9+s/53xj
/Phr5I9T22CzHism5IoBBGRsDBtwGVu5g9oB7et6qDMatM4d9XTki71/CDW9oorH/II6w4xg9vYW
bGUPStvJD9F3xU4df2uufNXz9YcBC+1WiMf47JxpYZaxkLWlVjDCLvZhj1QvhmyuiQxcmEZwJdz1
dCo73PgWGQoVmT4r1nUIx2g3cmdADQD2PwQPwrgm8HMp1GwCahKFCvDy5agO2OxUGlDLXBVhDw62
kv9sulsp/HT9c52vca5TuqjIlDk4y85WQ5N5WuJrqJzAFOoaSlaeJNMUbQHSYwCH5grY5OshzzQj
53BwxSWI6nwtLEwW2ajRWvc7hZjq2yh8LrCty4BWCbeDgqsDhUv8AOM63yr91+uRz5NE4bpOLUdS
JYX33eL7RfqoNlmsqhvFoxULGS7byJrwXyn6/69VuHxhTt+vBXOFDG3UpS4rVn9qXlujunEaB5j9
AZkDyLf+XttWgF025kHZaUfzjSZ1e6vZ40G9KXGvmP28BOfXihr5vJudPg2Ya4W7OtmCPBD/WazG
KhL7fpL5LUMBlUXO4Cy2AGLpoud2PwIn79to3xslZE9f/1spvjm4LGFNikGJaFFy+fiha99XgsIs
ua5D2BSa717zfP2DnolYvEdQRRltZ1EB0zufKSf35aHRihSKnDrDjZEIgHstBzYIYXuWBIUbVjrl
W1k54nb2LFsXPXgvBiynl/3gf+PPy/gkfh8qWSzHjFBp6XvZNAWyA/7AiJ5nwTbGEPWntQNF74aO
dVi15LmQZ2xE6O3wgUnmZZ410sjWESTcOegrVptwnzjBtrkxe1yg4zuYEQ52kpv0WRD2UJSuz/z5
Yc3ZJhkqKSXjBaAvlhI90F71I03eKCN6Kw9G+2quKQyfb4FsewD5eKswPhJoMbdJXRgxqIBNpgLQ
tUhh/SjX1bFRo5XT+mIkNCvkWe5HP7MgaNooKCWRSPGk2ZFVHAAgoZXxrdSVFdXkC/cCZZ42tF3f
ZYXERcLKhld0lT8xb8+iPTjAuCInQC0a9hWaAZvZsHvNS+nCp0KkWUZyGJsTbnKLT1WyLoeu46AX
fWiekrAPeTcna8/KC3P4IcriimH2XLP1gihAJ74a4rgt4TN1euJYNMP+Ovc+hFrsaUiMDKnpE0ob
cfxuq40mf5eFdHc9yvnOCYaNVcU12mJ5LYviKJGoqWClMhy+45gdA/G2j4eDNvB6ix6U4m6s/n4K
54ic+AiomBrvmY8JT/FbjtMpkTmLUaTWDbxxo506PQGVWEn4M8EYnao0F3tNsngk4Ne3WFuZHCdR
yyWUym3wkkAUePNerYfmUNu5LbWfTAda53YUQC5vaCPdr7sOnR/FH36AsXi8JJmmzy05sA2TskuQ
hRfRLLn+AS/cMz7GWMynnBmjmMyDrN13D8RZDJtekbGjPe2u6oWd1zyMuSLA45uVTVFwMaUVhd5Q
lyD0xekfHWMdmCNx9gr805GAA9E+XRve+Yqbv6DJC9/UMHZZvqwzQaxNME4glNEvAY62r5F/EHsu
NuFNhppHOF/q7nU9+21oj0YCSbgNXwwkCDrQmq0lrayXs24AOcV2TRMSFSCKS0uVJeBDXd1MoADV
HdbKsW0iz7K17Lm8oAPMR6JgVfn/0hRgp2tShmV3M5beMeROhwjczK818h8TpSa/rX5NHUBE+vAr
2XS+jfJVgQoYdAW4PL5fBU6Pequrx1gDqem9qkf0sgSbgqcrPwh35sb/Ouwo5pSb1TN+LeqiqmFk
gtBKBlHl3eDQct1riAzwlho/abu5rq1+iWDfrjaVzyfW5CmOEzPnFOL4y3tVrSV9UfuEVXf60eo2
IkwTeLQP3b5yBxcYbIMmdbARb9e/6fm++zH0/NNO5jnJZgPhHqE4ddccpL1+mKutxa7er3zP+ZT4
eHXDkQptKJEPOq+jxUmMFKIUStKcOzt/z808cixbfyCUbWd3a4XrS4M6DbYYFOIWakaV7L+Dugl3
jYsN+34tzIX78Dwo0tSi9ody82LLw2zEr4OOOCPucdmt/Kf4mj8GW91Bq9xpdi34nkNjA11BOda9
PqGXh/hP6MUFoKaRlfboZ73PZ3wMd/0WnZytcbge5vzg+DjCxeHf6shaZCphTMR6uvwmrqu1lb4W
Yv7zkwwsqriHVkCIbqtsA3t85X6vHzgkXcU2t91d/wMHt+ujunAgfxzWIhshNiRKOxKzdKVt9ymG
rjce5g0GuL4tO8l9Qschfh5e6XHVn9LnNeXti2NW6FYrlGrPXUuHok/DaJrHDOlilD7Fw5/rIzzf
yBjgSYDFpCZGLQ3xPMChFh6rIdtXDUoxQPqvh7lwwf4YZzGReqYEfaQTJ/6MzboL/fmINAKTSA/Q
VrfQbVc2krWZWyztKK6gB74PTOEOT+sbVuTKmM4feh/HNP/5SUKWWdrXk8KY5q1KvAsftQphLrgJ
m/8kJe7GXz3osbXdGxuKptfDX1zYJ19ucQTpuQ9QzSN6O2ZwA4LbNPss8yTLYUVKyqPSkK3froe8
MKemplGowVlZp9S2+IghoGlFCoZpYxl3IWoeMvSY6xHmf2Gx+3+IsPhq8YCRBLhMmHux3zkJCP1t
FanmTSb3+kqRYv6nlqFmL4zZO5e61/L9JSGiJxpCPW18FSqgGdppedfAJ+iktWP70rSdRlpswUk1
9ZEWNbCAi1+x8myZK8XCCx1RHkInQ1luvj1XJBPr7U3lCM/+PnPwIxAP0Ta1S6d3ILoNG+St9ZX8
vzyBbEt8E52K0pygJ+mvjaaHtCcT6JW/5IS6DvKKrfJbCouVpLiQ6Qh40kmhUzVbzC7Sjq63BBdo
llcadBjOyusgeo8G9FL41Nqr3HaU74LG0fv05Xo2KvOXOcsRyTAN7BYw6Fs+/URPbcGvFyQ86oEw
aywcP8bX7pAdZl8dGomcBCCn7igUbHtH+WzeyHthpz5kN8FnHhizqdaT4Yg3a9vphZ3HNDCXklUK
36zGxYwkUzjq6IhPmz6Khb2YmcVzikLYz1FrsocgAFyKGEs22den49IHNymr0XWaTSuXdVqfghqw
zoCzwtKbR0sSyvup7jGDNUXozr0JQfd6wHkLW04/Ws+KyluKLFveBbvGKnpfRGk01Cx0NKC8WkgI
GZAq9C0443sYGdvrES9NLM82nt4ijxfcuz7mtK+LQ+CL5HQajYDSp8C4aQaxua8zVfwTKGp/W8n0
i/9FUDpSjNCivrBs6HWpQm9Ub6eN1CFIhQ5ipd606PqocD5jyl/Xo13cLcyTcPN2dbJukRcTxC4n
3KwWPzm6PcjvzmhoP8zl2Ohb8hrcrW0WlzZ2k5k1sSym5rwssEFU1EoJ4hSKBz0yfqWx8fu226kd
EgHXx3cxS08izX9+Mrxm0uS+kIk0i0AV8uBO9PTa5FvSP14P9H5rX6Yn/q2A39j+rDN53zDUtKJN
2B3Mu/JzuC/d+D4PaaxFW8udewnC0aKmEdoKpKj3OvffA0SpHp78gMWXrEDMh/q8PUXIxfnmPuz1
lcm8UEn/GGKx06hKz/pLCWE8o8OhvMVPSJPZgosGo+ognew2j7x43epv/a9nwMTHyIvviINZ4L3P
7gySAG677W7kr81mgzgOTzTBgRC5dqW6lKSn87m40AXx1OZCwWATxAQENOQaLUNY/Nf1vLm4AE/D
LG5uVqH4U1ISpsfTAKEcOz6CWRHczjbxTI/2xbG4WwWkXzpEZw8Amnv0BWixf1wWcQbvKZnHVsnl
15aqtm/Un0sj/Qkjb+uhdJyYKYKla/rsl7Zwa264s+YV+oqLq4nfAg7v5xQtAsH189cujB617HOU
yjc+yPhwzer2DPv3njYnARdrosimKW1HAnbbEhRBYOtH3bStnxpAuMApnfbNe7D+NDoF1P5NeEx/
0V5YxcNe2oNOR71YNUo4jU088COCUdvrTeAE4wHdrtJY6Vtc/Kgng12skc4HUdHPg6WUeptt0107
m5euvqUuvd7gT8DJpoYK/H1Zv+imKKyT7D2OhESbWwLPjm0ILjvlu/bqIY5n/y2d4T/f8Z+Q8sd8
Dduq8EYBgUhLRfdx3EexvHLsXl6HJ6Na5KY0pI2p1IxqPgiVwK1euk/KDb26TYI8MppB6M/a6Pk6
K+t/TsGzc+Mk7iJFoZsiRzqfGzPSXczt5Nl68ncQ7LbFfXQTuIiElflKUPlyqvwzn4uU9FstrKKK
oOpuRJfKsusn1e1QFPytoVxAWxZ1tnzT3KP0OBdU5rZsYo+74k6/kW+Fx/Jl+IY2w9onWJuKRQLL
9ehZFIjnX1Xezw3w9xxuPhf3ymdEA3B3WUNDX16a/8zDYo+nFxcNsUFetcKXzLiTje42bjs3CquV
Gb9QeOcAO/nMi22+HeEv93MGe3f6Mb4Jj5YrH5RH+a3aNHZyRyl1Ja/WPvFiizf1PlcSiF14FHrf
UFjexfvpACoXcT0XHdZb5S6/lf4IR8SffMf6dT36xeA0azVJpdJJ6fbjegXggX5LSvCuy4Ntpmjy
HrLhi99PT2FX/egtmGB1/VAGzcoeKM/L9Gw5zc8DcJ+UJpa4lUAZKDwC32ITRH7CLh6CB/Qf9ygm
IE+UvgX3ohM7ggMzCK2nPQCoB+0Fub61gtMFpCPf++R3LL73hLGCLBv8DnWH5CcWVjR6tqhA7IKV
EV96pJwGWnxnBB/kNhYJNAU9qjP+9DS0YIJiCY+iSRT2crnmC3J5q/xnbPqiL4gheRuk8xx3b/n3
5lfioBxhV672TTpqx+gm3iZ34hp2c97hr3zXs7eYKWdtKBOz4q09m9b7rn6ot8Iucfu9crievpdX
68kIF+fNJOeyyRVo7uj41IK45ua2ekAUtne8jfYart4RLkfEHWRu9oKQMxbHjz6lXh8mRETXyplZ
CqWd36Vg9Wef3uJ1rWZwoe/KY4G3F71smHlnuPkuVkLdKJIJVoS0LT4pe6S/xIfpqG8pU4xru9+F
nd0C8sxmQH3NOOMKjlEN9g+tGlbl4HhHNB3mjUiwB2wR+5cUxcvjXxuOc2egUi5CTQShgkrUYg8q
WqmOm7le0G3jJ2nzY8BFbsAK0tXorUB7WDm9LjwXPoRbpIwGHTpLM+ohRVo9Wn6/b73fk7Bmcytd
WAcfwizyRAVNHOA4wIO2lTaph6KojgVIfjeYW1G8D4avhvGW4KIgETq21kwmL5yXc/cBtjtbq3VW
5fOCOoErTdZIWJhkGCxpZWXrEpAVxDJX1uDFkc7sFVoSmkTL/uMZUuSxZGSzs4y8o7jjSnvDTW/R
B+Y28vcOWO/J8k+wJdShliKOZzbPDUvFY+KoFkQ1gHtN+3p9WBdXwkmgRVbKch8aYJvZruvIxRUC
OaiVxXYxEU8iLBJx6iqjr2MioM2E9EePtPPN5D//34axSMPeV8cMhaZx0yM0rksoga9swZfqKXB3
5kOcsZzjEq0wyRU/YRjhHxnzDt9FCDeJb0fhk/5H26c76P9cnQwn4T2H7PNoR/JRzHEVT47t/vpg
32tui8Pnw29ZHObjoAaaNk+pARRMdgqUeB21d7otEm1HAwRpVDyo2nY2gJ5/2PQnx4YFAyu7+9N8
9qGxYxKBxul98r3tuO7F23VKyeWv/s90LVaL3o3+WM0fJCjxRKHIVNP/hKq8siovp+//hlEXRz+q
XjG+fsxEidB/kP+2xu/X5/piAIMrI41xahPvd4+Tgl0gG+CS03BC4QXicZiGX4IhX7lMXNzFTmIs
3hmzul9UxMQYpf4WlTG3kdJ3Ed/GXCtar4VaPDCMHPExsyaUoKVfdB0qXhrvfPOPV/U//28Tt8jR
qC3HxJSJhJrcXR7G982wdqmd/4mzZXAyb4scQ51+1NuSED1tYVWs3QbFIC2utx36iaWMTJu0svIu
1RpARFoy0igcPLBwPx4CZmI06IWR1hp+EZsBrElqZzfyg77Rjqg7PRqf1pCYl263H0IusgOw8qDy
VBu5N8jwW7bJFrr0Rn9I7mVgLqKjvAbuahXgUp6cjnORJ1ljdaE4B4VM8BkgnBfvgQrTs6Ng/Nim
NoxNxAWgZaxiNS4VdT+Md5E4XZO0ldXN41Xd6pBtu314i6rN/WyJV9wXn0HFc2GKXqtVjsG8WSzz
6XTQi3ziERemUkLkOEy/QZVD+jpCLI72q5vXCco/1W8kvN8Ena7a9C/6VzOuUtcQr1NBZy1OMKUO
LVQJCe7Xld3S5g0njJ6EB2GtM3Dxqn0aad7yTrY0Q0KsxwwRgNOw4wna7LaagMD7tyI6vj124Eh7
o4DeSZOTSsbaArp0LpwGXyygqcRsLDUJ7sUbUduqf8onLLD22Rf5p+zvsu+Si77Ov2D6APU7mdzF
GgqmrB+tedkO4SxQ/NihCHx9u7v0YLKIgG6DpVka3/HjrJoDxhuhTwhd7r8JebNV6vSgiyjnJ7Rb
G9VBQOZYxOYuCuPnJGKMSGTZCDr8PYGCsWqgDS34DfM+9fGHZGbVI+6Gbvrka1+zsDtMYvT6bwYL
wo+KCrdu0vVjDNaJKLYqg0Wv2R1uu8MMSef9S0Pf+Czv1zb6yyl7Em+xJ+iTXMP9IV50aL8XWyS0
AedMn5E9XqWLX+CivcNCLRX5DR6+y75uqqBNZBnEmt+G7VP+2D3EbgQcDgsBR/os3SXfite1Dffi
fmtAY/xv0EWCDmIwgcQg6BDnmDEkTpk9eP4Ps1+DpM4zdbbHnQRafDm0s7yo8rkwIcB5lEFpemHv
TMUxkl9SObO1cUWz4uIDEZTt/45s8ems2KygdhFQMLKXCgndEWV5SzpOOKhoya5CQ8tqv5fSiCqz
tbfqh5VUvXSBO42/WA5pJYaJPH/O4YELOb268BE30U/ciu1oH7nZbg0Vd/nA/mfES62YIGpgHkXv
CeTtMDh59R83gt1svmawp81tdrdKrLm8Pkz0WWGIQOPWFptPoQpmgpzT+A72yo9z/2NufKr7dWbI
pUoiFEOVaFRT5wrRx7VvoK7X4ayJ5PIOXXmO53pbHuZI8b/aUk8iLV6OZSVZPpo7mI7d4YugbNtd
/Ip/kG08+p/yT/+uq/thaIszWCghGY7zl1N3vava0dtcE8JLY1PczzetGAtc+WklPy8uyJNBLk7j
3lRDMSqIGWJG1W6KQ7H1XfNXcxyO3u1go1vozjIgI5uqvraNX9x1TmIv0kYSG61M508p8hr8FUDl
3yl7z+m/Bvf6G9roPF7d5j7erlb75ok824VOAi+2O4brNXVI4GZ+udoZHonwfQcYTZrd/a6/BLvr
szzvatfiLXa9sVEbK5gH2gINaI0vWYqKk5FuKpQ9024N8TavgGvRFlteFigSoCeiRYf0KXW9w8/W
SZ5Qk1mlaa0lz2JzAy0TaElGpLp6UpMGlXSMoozSjdRx16PR3nvx4fpMXt7dTJBWSKzNHJLF8s+k
3IoSjQuciOOE6mKlecsO58rQVXD3IGfCjfYZObmv/Rre+WJoJAVg/wKMhHG3+IpJPGUdAiX4Yzh4
h8I24unqcoJBWixViDNU4poc0QRrf33Ml2ZZ5a3H6x/2NOyujzse8D4JgwAk982KcxOnDCXTnMEK
7gdQJyFuHLq3wsCdF94ygwwEnqDgypB1ltA+U4iTIeo07ldNlmFMltJH30RlC2OylQ3TuT6+S0ck
ui4oS1ELP+eQpX4nWQVCs5tJFvDW8L2bIMaj5nqQixdkU0H6i0ottJ8lyMqT6yTUQ76eeMSvFJMN
dHHeQdban/bgfVnv316aRBBdUH00VYE+ufhsuGK0RiHjDWCWnqtOXHMSTBvDNWGXS5soK2E+CZE1
4z78MTu6oJYFDDdZ7RZm6epLZ76McY1Y8cpN6tJwQBkqUMUkEHLLB0YtJKqvW+jWFhmu6JqZHtKi
eFbGtcv9+XhoxIgwCXnNwDpddn6A3xXIwBIn8nQs1Nrixcv87tOg9Op3I8+2K2lxvlkSDh0GetEi
+I0lbnP0PBiLHnakCJ/b4NR2yr31OOs9BO7f6z0QCvkw2gXQ7lDY+PilJF+JJbRACRWI+zFRcDUU
flwfzvlSsmSqkWCOTVUm7xYnap1rnTdMmO0G1XQIxunYVN3KbnTh+xCCxEYtVNdBTX0chQzhQu86
FAg8mYqzb6BNLeL+U+sIXKNJndh/PyJ9bpxDqgZcs9yKIjw7UjPFnT0s24PZ65/Q0mxW9obz4xko
AhsQHXqLUS2XUBWnTdYi+oP+0g+xe4wTnHp00xG71yn7Fx9o5uORbLpMNixmr0WU1tJLVEwU9Y81
/imHtSS7UCJkMCcRFhe6Qq5GKc2IML8fM/QDthOuyOx1NdJuIrZylrtOgLtwK/8YdZF4uSa1RTar
s9D5eszlfdoWN7MdUdKgJRR7RzEDQlQ94zB4PT1Whzun60k1KTbSxuNJgM0mxCdT2XrwgHfxbr7L
YcuHV5P2GyWS1YrA+W74cbyLu4CsNG2tRP+d5RFSiQxO6D9hgUYpn7HMRYh4/cZ1MVVPvu58VzgZ
blaMGp4rOErmfnrbdR2GuSm2lqObY2mgFPqKatj/Y+7KlhvHleyvdPQ7e7iBS8TcGzFcJFmS963K
Lwy3ywVwBQmC69fPoapu26ZU5u37MDERVQrLspQiCCQSmSfPOXF8xnVOhI+WaaA/dr78hGIzCv4Y
CDge8NDgKHS8FOTALoAGg7rYkHci+/HRnv7x+qxx7O2KNj04+Xxzq0+CpaO1FQ5wZ1CuRUMUYN+M
70sblLJLSZBD9vxj2PPR+Gxx1mnspK4F46C/XnXODvp7LfLr31SI2EGUKoQAy1TRmtpJ3WzTA9uM
XnAocdbYe/0adSYbTdpL3+r0DH93C2YL2sycWult3IJphguIdjlXwjrTDg2ZWjg6V7H1/G+YnS72
s8GYregCdOYg3sZgTBBjDTLyqR+HU5N9H4Lo3AYmdxnxdmIz/jDbZou5EGUZSQeXmp3FG8iP0RBo
k7Nq1b8u0xae2seAvphSlJqtoxf740xLTE3quuC42akeByk0pRrPdWp9Lasm29MWGkALrmqau7MR
NcCshWhQAwfK0VqqYlAVaTmkU8VqYt0rkEdkj5BhWLfr5cl8auXCGtYuzg0G/s09VKePoEeDik3i
0NeWOtdxInytMKDW6ECzF1KbbZl+owi9A10pSZAq6t0AdcDPL/qEn0R3JsFhCU1Cx6gFzsEEQ/oE
iCgF6u2lYGpQ5mCdgX6PXBjfU6bQAQXsjgkac3UOdTMaMtQGdNrQSM8daKnk95bG7oH4Wcpwn/DB
IF15MzTzwTXiXyeKYIiA3cWuqV87zb6FEm9NOl+3i4Xo5MS50526fBB8q/h/HBFrbVcPLUWf2pPr
etCKFFfpbtyoV9EtKvwQWUm/4ci0NW8+v3WnHI+BUJIcGqlAxTRzh2XWFCVPYsQqyLIrHkiK0iu2
mjKXAH29DvZ2eXs7sSgNgKJAz4MDgHnE6t2OKTrkdKXzWqW91FMwNKcONMDJcF/WvbkQyZ4IlqeL
A1X61CmGefjRAxQ8ViblMgSwhQrGRUhWJnUX/wezEgdOdC4BGa4fBXzC0CpRaNBWIgW5M5p8a7SG
V+cLqMdTcx8mJr5Ky0H328yZFbHmZOCb6LxSCk9v0dPTQQrWyq4/nxILZuawoBFFpiwWuJgmhbi9
6gm19ytInH9uZVo/cz/57mLsaZd4F+P0cQlO1BhWevElrR+U2rxwYwnszg2NH7vFvM6pOWcZ8E9I
PdiYDrOxg2xjRHlDOk9hIBoUitdDi7DN+Bqbw8JkODXjUKVDNxQONOgSnJkieZ0ZQiBqjBwHHD3Q
TjTc4PPBO3WL3pmYZ/+hIGV1lgoTrgIF2vQcpw0PLD2rz60sXMg8C9dB9KyxJYID5gAmrpXrhihL
kf1xOdw13l/JtJ2+mwYUR9BMtLgSKHetzaZ9GtXiEh2G67K2Vk4Kv2vJ+sXuyjNZ8gXjp+bEe9sz
1zc2lmhcCJSAWXCbYqIrhvAFYvrCaBdG8qR3d0FGdkhooq1ytk+LqhCVBHUyOFpI5msr08832k7x
O2SKX6yX+q66pCv37j+5f29GZ1uYJUihJDkCrah3IVG8AVHMgnM9FckjmQcqKnSKHvavj7ev6Uif
25Bl9NRrGRhfsqsaOl2eYGCH9Jxv6b4P0aJrQfFE8xe5YE5Mzw+2Z1OnAY/Q2BeTbSjZFP0zH5aQ
n6du2wcTsxmig2VLtBwmJjhmH0DIedIRcP3otv/uAOx2DVjm7d/vz3A/GJ2u+92S0BqmaFY+xXQQ
JWImKjb1jVVDoE1d2PtPDiCcIZIiIBI7yiPpcQRRQAchDvQGg87aA/+64ORPD+A7E9MSfHctkKgF
XoHAhAxA+3IV79jLBC0qNt1qCPIX7bXb/SdHKcSib5c1W2spAQl2zVJkKcgXCOI9Sypee0U/H0a+
GywAUVAAYpACMOqLnhdrbt13uoDotxL+7eWH7wH+Hgvn6uMcWqLYIh84rl1zX1zEp1n79XMD00Yy
20I/GJhNFEWOZWsNkwEIYIEQ2UtbYL3z+IyrdWBICN3K7465hBU7NWsgxTVhVMEldkRTHKUyS2UD
VbqOgRYQQtDR3+9CxZHGRuXOAOnylK+d7aAlq1OnLcFRzCOIFHQoHaCeRv8cScEWJujRxcAS0t0E
xzUTDeGHnrF387OBFiBKWxIa000OhUS9hM535Nx9fp+O82YgUEB2E6cVMAeARW/mRmwXqWfL4cCx
pOZtQhRfr763ql76FnSw+84Iu6FDsQKHfGYEC7anz/4wSWAbJRdkccEmpVrzaEQr7QJ6pZAo78yV
uTVD1H0DMQTdi+MJr9jSFX/83OJRYAdcGXBrIKo2Jvzi3KBKoQtGk4p4LHmOyZOtnFfsdaD2JIzo
Vc5CsHq0BmDDIWADQ0iMjqB5oto0BRiCeApuOajQrWLamSAdq4PCiu4bam+LFtKTQ1yiN4gAI/z5
lWrHxiGPi+oF6grILB9Vm8YRKn55OTigCO6uNIh29SODmm6zyTO6VVodl4teRssO7VSuC5DUgPgv
MKIbafO1XUJ3vBZBLNswpzstWpraRwdY4Edd8EROXWETW/ps0imDQ2id945XMYNt1bKEwocC4eTK
FNHK6Wm71iy7WfB5RyGVDg0M0NBNRQNwZMxvfmokIzVJivSh5N90NdpCjm7bUwjW9plb+Z+P/1EU
PBnDSdlyCJIfR8WqUhhlizKJ7YlGK1ZmrUaQBU2NTQ4p1IUlfGIwJ5IVjKVhIJlwBMl1cpqCCgOC
pxXr2RZV0iGMzSxjnlu2jfQbC81T6Ck1nSVokT5fv+iYMyHkAukEHc3Hc8ttAnHmEkSKoCpORvfe
TUuXn6FwW9244OUCc7KrjFB0yPO2hIRlDohT3UOMxI8tJS19MhIOrnqooqgLIa1+FLlPQt0gNJ/8
mX7MTQv87CQ1lxte64JQ1VTaDcm1u4glvR+XseoZpAaFAMoSlQlsL/paLoGO2HYJ+rxKvi2YG2iV
ba1Zaj+1seKzjH6x0zSg7dgvRKnHk/LjN53FwdJyk5iM+Ka1fpdkJhQKCc4XEMORVrwwKqdNYb9H
mQkOcF6ag3YnBBcSmKK60od9Mq5JBM2ASTJ2INVCsfaE+wEJIuJ7BBmIv+fFWjMbcgUMwWB712PE
1yxDkWAYtkYVmV6htKuEqUCe9Mqad3xhSI9NgxAW1WiLwElgT5ud3lFirZneA52h5eyysxhk4Ei1
L3SyatXkseLVbqjEJWAct58v+eMDB/JU6IwB9Q60y4wjMtPGIjpm2EC8okqQk2+eNMu4IV1/kUUi
cBrVF4m7a2qUKu1vhVPftajQoxWlggZrf9XAMWn2QvXk+JZPhLXgQIEbQsZwDlOFJmGmOmh1BjXP
U4vGIMMECSXNfMApFvabo2Bl0heaDpHoYUSb79y5jj1SdUUnILuaPpbKl7j48vngHn/+RNqKiMtA
B/NU+f0YrBsGS1sjyoH7jwwN3qwymuZM05L/YJf4aGjyee+irhGwk0gbcEREWM4Ctxkumr671zlJ
QqNXF7ak410CxiAeiJsE1DTu00djXTpkbQFZVC/XSLYbNSu6kqDoWduFuUQxcJxMhcImRAsQE6CY
hnz4bAQbJtwh7kBYlJx1DxoadsG3cR8FLwT9rGQqpiw1YB7vS1AkQYYfxGDWxM812+QFaUuI+5a6
p1imX8mSeWbPuIcM55mpgELBjPol0ojJW34IKA9+H2TQSDVCrWQeceVWXsS8QcRVxu4FKdurEnAI
IPnLPSmsVwZNv7wWS2i340UGFw5olAamL5xX59fZxo4F+DL8qj2UnWfKKjQLETAKGuhy1M9YlYKP
mt0kqRmWJpSbs7wITYQCbVH4rYqjUOtal4opF2Ld47llEzAKI642sGxwwz/OrSGORD+pb0M2KAFM
QlVWPI/KlaZH9YKvPz5JY9gnqUYoOwEmhgzBR1NOY9ABqsyGF8DpwszWCPpNCsYM+k1lofRVr3xd
ZG09eX3vjE635d1CreIBW1cGo9GT9kXf0s2U/oh91fWSC80Hb6USLB7fjwOejxc6G1MyZjzuddiU
ge2pD8iB0DAFu5y5qichqCV7p2bW1F8AbVPQLR1l5mzSQ/Vjmllqrd+YtKj8qoDIvZP3hj+U1rD6
3Mcet3hO9/GdvVkw0g20ggoH7NUhuwJivR9XvPSjfmPEYbZSQtAvhgn1eh66aUBA0jP62hgW18tl
mBPeavoq6D/AgprAUbMppcWOVsoYMg0TbYScqEcmxgbHa5+bq+oqu1YW9QCPd5iPFmfzyWpzXXYZ
LKolurXhrSrx9wOEjyZm0ydLaqrIHCY0ZeVcoNB7ViIxEk7cUkDpkcGX38ewWrHtIt749Ex6G87Z
nY31shGiguWJ1IpFayGvJ7uxr22N74axKo2t9AevuF/aBJZGdbbD6SYZWj2CRzZzaKmjdIKESfD5
tD1lAoSAoP9Xpy10XiWM6rJLlMkRNHHLvIL1qcc0VYSfWzkuZ2NxvDczfY13/iarUtXg02IE7P8a
YmlbK+i3XaAG/45GyjQT5hvZRDeIWAbdcIC+fDTGkGitxxHDRhv0a3UE2pjn5cg8Eu2tkSy0357y
pO+Nza5MrVpipgOM8fY5Ha7S+HVS+vp8+I4mIFLwyDAh4TMxJR+lI+wmIxCiRH2ww6n4QiZp9BKR
3jgjYMDe0tGOnAWDRxd1MAjPaUL0EhXd2QhSHCuNoYBBx243DmDuSZ356t8+a8yszIZOY7mb1yWs
mGtxNsG+jPXEKbO42U3f9sN8mNmZucNcJUNcgcNzwtTFnoGGwdRHHnWrr34IIi6B+I7W1MzezBk2
ZpdCghn2NEfuFOheVnSRg+QoWJts6AhnkTiYcJyza0LASNuWwQZ9aEJ+w3JfCyZItPJASn/4xvdq
oG8iX/smFoOHk5Nj4swABNKEFsLMK6G6O7gcjEyeYyjjfeyyfEfNpkx8o8wo8z+f+ifH0tbQjohg
bJJB+7iWaRMN7RCbmPpF7EF+lQGf97mF45ZhDCWE+UDMgVMeKJNnk90Cz0CRQLUKe5aXtF71PEKU
pN1lf5rFyoKUL/DluzIFGtD4Gj1/bvvUwkZyE+2WgBjguD07VhRF2neqhRzx0Jh6fEakoL7i2KJe
pTmyox74RmP+90cU50wkxk0geiBzNLt9TQRynlTHmu5MQQOdZObahS7X2edXdmKSILmF8ANg2Smu
n11ZrRbKmMbg61BLZQuY0o0Vj2ejW9x/bubE9DCRI5lojEH+eARnHkc9VvoYWm7AaTy3XX6Js8YS
O/+JpQYb8NrAgQBlMJ/vEOHA/eM4nRS1VTY+1ZLcM7oWNJYlMJcxSMoBbxAOby+1ogRo9vMrPDWQ
OHtOzD/4f0RSgwaduFdo1nm8QovFKMVdPUpIv5I0WUpDHOdgoCSDE89EhIwM4JH8ZkwzRgHSbtGY
iz7uMTDDqbtaPGJbA1eN+x18kkF00S+l209cItofNBRRgN8+rqG3LjgYBZgDvbjloVpVYW8T32iX
sOhHYQGuTkfvIeDvCEaOQh1eaIOhVzDjaOiSBe0PU/5MdMOD9WBcUjk8OZbvrc02N+RIW6RDYa1d
ib3up5vmOt9qGyVsvmiQV9DOi+v88udW918flADrf/43nr/wchAxZXL29J/n8YvgNf8u/3t6219/
9vFN/7wsX4tbKV5f5flzOf/LD2/E5/+0HzzL5w9PwkLGcrhuXsVw81o3mTwYoa98+st/98XfXg+f
cjeUr//4/YU3hZw+jca8+P3nS2ff/vE7FuV/vf/0ny9dPOd41/8U37gQ8L0/Purn378+1/Ifv2t/
2MhmoPkAtXCkU5Er+v237vXHK6aOIpPrIoOkYwuY2PcKLiT7x++m/geKoIeeEujvQFwU5mve/HwJ
WGq4zcl7IpWGw9W/vtfVj6Djxw3BKPx8/lvR5Fc8LmSNb3PgmHkLTlBdmnpX0JeGYigOqgAwfdzg
dBdVSnPqYwazHfTF+XkRIbWOoNZcc2YjrVm3aFmLC+6PKsJZQLj4Gam3ttLG19GorFt76tyr9VAh
1hZ+jF9EVblPhKN5ogR6yM2UcIAAJaV05yhVuVO7ZoU6nmebHVKBpZZ4Rt6VSPNCEqsXJthzyQgJ
hL7z6Vg5K9d0wYDaty+5Kp4gfvSnO16gCPgAjo3rqMzatW3kWZi54Gd24o3AIYWrZrrRk4uoI4mf
FVNLOunVawUSAUKLnxRTXxeWuRrQL+t34qXi3b5L1qqdXKsWM1acmdeovIAVqxI7zcmhemTybScT
v7S05gKCA6+Rm4FGdMwBozcDUiI322aKdQ4S9zBHt7YvlE71XV2Wvq5zucawd4Elcz9VGjuMnH49
xMWfqeKAz15p803vDDcZcOK8TfaGAcJ73onQ7foaZOzKbqj7dZTdZyUYyejoxCuUYhIvIs3oq9/6
iBb+CJUF0dPGZ0k+gBMjCtJO7iAbv0OmeyNslOoG2hRhZlYhsEJbjAkYZkHQFca28RA7dwIgtqDE
cKGYma/tIfGrWOU37sivtHstFt+jFIyeXWOCm7pJ8Ad949cxOt8ise6TgZ8JV+n8pOljv9InsVi7
27hczzbJCF417JygcSvH7dg6xY9Ww7/lcO54jn9zH/LB9/x7Pmn9yqf1XM8/6v+hOwL67zOHdPUs
nl9es9/O6uy5+Fa/d0yHd/50TZr+BzKMcD5T8n/yJn+5Jk37Axs+XBA4JCCZN3FL/3RNmv0HSnM2
PBog2UiZTiJsP12TRv6YNvBJldRFoh9O6u+5pg/HJgX6vJOYHSoyHz2SEsE3p1Fbb4lILpI093HE
frESZwepD4aO1faK5PaZLgzkCwqxHhL2zAb01Hc9WrBKY/Nu4E54yEMM/OYg377GLN/TE6nzzh7q
LfLgW3guCoYulPulmxc7hzXgahaOF4k8VIxB7h2C1pYKpWLI+zXfqkR/yEzwxDaJ9LVWezbRloLE
kWMHdq2DuD6385VWZHdYU72fsOEhkwP3+zFJfYsnN7pN+Y1mlljnuQpWu/grNDoejD4+G/PkIlPY
GWpypqf3otsUWU03uVAImjm4DJMKX7Ixx1fiRGc05wEK51fVUK8Mi4dMze6qvLmw89T2WM16r3B6
xeuI+rVStJfCUj3XKPc9sDghPNdZkam34NqFT23xALbxpa7oQx/BqdGdnVE1WVqKrPp2i35sxWsr
B6xBuPgh1m8icG54bqd5pWsEVsaCJta8OCr3Q5l85YV9xmkKMEYPaZm6xv7TPeuA9PgVac5KTQqv
ERcWnnddzzdOmkF5u+jys46WaZCazAL59N5N9DYUQ069boSAUWr2mT+C8svLTOvO1goNNDvtdVUt
SXkdMp+nLncKQd/ln6xeqm2quO12iLorVPd3CRl7ryIgFmsLFDlMRJuMRPZjZFiNN9jdVzPOkrAd
qfSIrDadlawANrlNumyNLsSXxgGqdZxY6WyafTG4jnOjmZItZT8WQ0Oh0vD5QpjRv78thFmEkHIX
3QmKWm1FRDdujKRj0l2CWG6tmtFNbJd+4/QPtpt9bS31wUql7+ag8BBdUNrI2mQpZrFWVVnQYe4C
yaDtXaP2XZvf9EB05u24VND4eKh9+57wWe/HmBUlI6nNxLZpGr9wLV9zwFLfsBuTaS2EeuiLIJg8
Dr/LjOR2FEA+RlAk2Zit5Qte7tFtAhS3xRfKuB9PF29fR//4dWSpdb20crFtUaNvYtALNC+sXcqU
/fKuzA64gDlYCVWF2JpDua+yal9LnOMra5QBaXXXb+0CVQ3VAouxqa0RIlKPsTjyMj2/pXmde4nK
QNIjUdOuUWHKkP0iDFFZFn9Vs/RW0+sNT+zXz+fQ5LpPTf8J8vFu+g8dL+QYc7El2iuQtYFJX91c
eCkwVIQgCQZt8s8NzZBxf426PcsuEHhD0Bw21Vbj3ZlugU6zyjFEdN0CRiMasutUSKSB995Fxv5z
m7+6FfZsw0KDOeTqswIYFHe8NQd0/gFlCHJ9lqFean1P4yICMq5X7lPEaPEA4h4LwuiqddOkCJAV
ISXmB0TM+paAH5+qX4ACQjuQaP90OSiUcmcQPrBD+dL3/cXMnBcXLTIoVjQ45VZ27dcyHnRPj90S
DgTCNbgdz20sNlzyuzxz7xn8FHRN80ehMw1SV8juYb8JdZrLQGrQcHbBuGISP2XWruvjlwoO/CCb
MNEIB6WmhHWuLrSrzOTm327ubNMYnbrqmGlUW7usVpTwi9QsAjRUQazKuhOMXoIUeTWq20pv1pGF
fB3X/biV2wZdVWgxuBROtQGdtw+Q01cF4XWp5GFVojuJxxtT7Z8bIAdGEe8HktwatFIXJqXxi+lv
z7x/UShA1ERutU2FERY5qtpKozt7yF+BsS6N2wu3G62Qon/OZz1Ue9oOOQ6L8lcZgfElazq5Jhq1
vDwDs71S4aRj11Bfp+j+y0FdQiKJUCjKjdCos3WWAq6T6dG90iUPRqTdD9x4cjVQqHZptm7q+Fmt
NRZSV9wUTH2Oe5UHmj3snNxugq5o70vwgny+Mg6l+xPr3p5tHVGVSoebWrnVE6iFFPHOssBXbbmv
LdE2vGguUvEF93NHRmNlCrlTC2tVADcbfG7/VzHcvI5QOFI0OubsNuWZ6mfjkPvwxtBr02p2VSLo
cM0U+5QByJbg6k1qmC+lUknoBtvcQ6ZWrMHC7anOQINsIFjTzbc+Rw9xj4Z1T9YJ1GhzrQGjo8B9
Yn2VB+Uor+2hoKtYlzs7twKjFLs8a3emUlDPLFgXFMwhoetU7qpo9L1TdunaVegmi/RnUJg4CONa
7ldoe0fAONYBzU1op9dGj6kJXpOoUm+40LtVy8QTiRIDUUR0RQZmegZXLtpC3qeZ/ciM9GsWF3tk
Djdmxvc5NTYlo2HfWWJVMfPr5yM8A+29LcnZLmerdedYrd5s1R4BcE2ru7o1q6BsJ8VlAzLQPdPB
JihwRlYaaXhZV+ihBZcZYKsGNxMCFV+m5rPLACONSxNIs4iCyknKrcD+CV06BM6ff1fzFwHCHETT
ckmr1mjarWp0e5nf9O2FURZXkKrd8by5RBUtdC0ky/JKBeyQhTpJ1409XjkOuhYJ4hr9rDKSix5l
RM7G72IgL/YobxJW7nhRb6qq9bmj+rVtbsSk8W2CVT+KQE5nbh0Q1ab8abCssyqyBn+wxU1q2Ttd
1FcRICWKfp1Z+wbRKz6QlE+9bq+oBe/FsvDzq//lnZrtwdE4ZDHrWuzBigu96qq0bqsEM0JqIj7T
HGH7kRM7yJ70o8+h64P5qAbK6K4bjYzPIAqiGzMZK7AIF1lYq5UdGJWTh5reIh1tMnNTD/249GWn
KOaE45gD9YEx1lSKPWab5CnRfe4O9Cy2kuG8Trn9QLMK/AzTmlONxvZNjlMWdfnetDR6UxdxXnuM
sPjKiZPmtssdxR9HU5y7baEDysqlzzsjX6llnvlW/fr5+FrTjD/1lWdRwNBTdIQSl29roqIpxWyA
TZWptUnrGPq27kS8xEoZCkTPwWByEF7nheNZDUm9nFb7ZIxv7Cq6JOP4XPaI1kqCUBoqnSzsG2Cw
WjUiXoz+Q9/IExlmmZ2tLKT3PF1PcKaxc9WrUhtcFVr8tXHpleQ5BRuSbm4KJU03yDwDNQ7ouJ8x
vFBpue7F6oCmainBJDYkNyRCHDgFklGd8QAcSpt2yL46gl3FnbYuzSw/j0yG6UsvHKUIrX7kikcN
tfBRo6vPoiFNQ9FOcb5a9Ou6tR5lKhFi2xw0Vw7ukJ5lXWh3YNn4fMR/NaOt2Qldq1KrwYm23EaK
xFCVOF7UdVdio8uj3m9lSn1KK8B8Cg4xNaUE4KWvy9Atmi7kRk3CimuP6SAeYpM8dG7mGyODwjJN
rTOzZiwYCmMJ7jAr9v3lJ61Z6MK7sjDtpMy2aeo8slY+yR7jDmj4gynIM9fZFdgGHgHZfsx1dtln
tVxnHPUxoK0Lbyw0IFr0+KrOtechiW8+H8BZreDtS83iEgO+lfV2gRRHpcWXSCuqU7yky9vIKDZM
sboHortVoIM2JGRoSQ3ipOg2WaVshYnk8Bo+hZTeiAzSOY3GeC2aiC4sp18O2Cx00NvBlrVUSxxp
R1TxjMr1iFHTtZGBwBjhU3+WFkDtKdalpDhBj65UPSCZ1dDOcdrrs968ZA1XVwpQk8gtQAuqxCRc
2Eqm5P3JxT47a2pjETtlo7VoQ0jPqlR4OjhFOk6Dum6+oLMvtLDKm8JcGZL4ucauF+7Yx1rS2x2b
nM+7g1Su56qmZ0O3jWJtLdNoreZTTix2dgzUNZGprmvXDSpiB2kPbrkkuq/raK3HQ+WB9s3xehfy
BQa2NCYXSN9mQuxvX2l2EMXNJ12laf3Wbtt7I8kssDOgZMDT/gosBzjk1cirkLR4zRV7V8BTGIzf
msgF+Ik5ktCQShIOGn3hMTrKFJE8W46ygJHRp8lyyicf73lq2Sh9s20YZAeR06FPEYLl79qguVvc
pnqj00rzKoSfcdzuUqTKJBJtKY7GIkZ+oEUBe9OiZWw1tE28RTzZXUtqxYGhZTekNcAuk0AjBOe7
Qh3CopILTRq/cm1kdoyNMoXYrnSarVa190S6TlijHa+XCtg8Rf5VS+VTR7E/mANar0z5TJCIxF6C
FgTSsIvcUs7rmHLPbGxjRUfMewyC7hc9kktAvC6t0enbnBheMtvyrFIZmdKRZqtrXQ6wQHKuVT2I
XtTim1E1FAEpvazd7h7KOA+OCYUsjs0ORXt8sRzfrjLIHQoaX5sqerQFgrGmC5RSl+vDYvk/qxH8
P0z/H8p0v65H3hexfP322618lq/1++T/4X0/kv+KZf3hAtQFwIkJbgmUpP9K/tv6H2gnn7SF4N51
dwq+fib/be0PoMJ/VCSnyuNfmX/nD0ADUCg4dL27Nk7sf6Moia6ADxMKVI6oa04iQwbgG1NldDax
Mi0B60WXktfK4OekUI37vsogFcIQjkLJV7/vzEoP8lFABXZ6VXUU7ceruiiMH69mWfrz1VPvPXzU
4Y9PvVdzn7F8GHqGymp3eHAyyIoC//iv524/VDt7epj9LqFj+a8/VOq9Vch+Q81R7N8estJ9/zQ2
c2XH041bucYjLbN8b1gucDjT02oo1LDrsNfqVmU+6rb8lhayu6Sgj9JAecttkazSsRueSFn5hdTc
R1C9rIibSBl5qj2aQRaN0W4Yqmh3+Mkq3WhXRNQSgDPhlcPzNNKMbdui/jeoNDRtEKRKBKo0cLpR
2/WZZlcrDaTKu8NzZjWXCo/UPyH7kWyGxCwQvYJWK5seWNTbfqaWpj974fD08GDFgu/TMlVq7/Bj
uXFpBzGa6YOyvoeYKeuTkNKhXfXG6FwkSIWtaBk5F2z6aexR6BEu4UgvrXlt1A+uWilXMuM4Yylo
UujLll+gzRelaCXFgw3kCkGDiydlR5sSzsfCQb2i7tqQ8kKjcrygpWLeajyuQ72N6Er0gtwyWnbn
tKzvKwiABypTSXuTpkm97ZkPmtD6plEzeYPraDdFHMc/fnd4YVornhsn9OzwFATw9OazNx0+KCPt
xhCcn3W9wcEuHjfDrnPS9w+H35W63b974fA7nLbvf95zx7gYEsCttS67FEbMbqNIIesaRyNfmBa7
7esB1Y2u7oNER14JGRpjBxaGZlvaHbCWWhVfgHHJCgtn5Dd6D/4coqTsETmFwut6t92VBY7HXEfF
JOnq5OHwU/bXT3WnxD9+9/YTagX6JsmYFWqZAGrZLsjahQIx8w/PkXMia5q7dNNCCy9opyBcqTt2
a/dpsRlxptjQXnVuyroVYPbJk2+s70JZsfxJRoMWMFOJz1Gti/agyDSDSA7RijfI2+RlRDUPlJqo
P7sRX5WZzi/YwPiFagt+gTM4v6hsSKv3rijR4YYXhDMgzXl4WWGSgHy1fLGb/ryKsic9yTtoILoI
f6enRQEApM/tUdkaDX/C8sQF/fVUFKa4rsczzRjzHZIHRuWZqantkiJLaSBTVOqMboTU1/TLH68n
tfYnGjHYxs4JNDsQf/vge0ycNVFegDzvz1M7Mi7y3vWdxMaO2mZd5qlVTB3QYFBommgEvKeUAAXs
jqT/8VCArKt34/e/ocAD8EqM6wjA4StEyn5v6sM6s2l8jb54ZIMHkb/EHd30KOk/klpc2EW1Tidv
cXiA14t2ZPIjh6f5wZm8PccNvIwQIHu20JK9bLX8nAnTDrDdjF9opO6tWre+sRi58pHEj7njdqGK
TNaejyI/j8Gd/ONP22LcJ2a+1EaOwvZsdwFqETjlCUk3IVcBIsXr74JoW0OBAPGg85paMaji3BRS
hLobl1ultPhWpjqeH36cP5//6bvnRz/O31sPY+orsjdD0xjV+6aiNxUZ+ss8jpN73vkRajJ+BJmm
MJtu8+FBs0YTPixP90WGI//h9uucIYs2/ehM7+gVEYWHv3t721/vePs9kNrU8A7vWLYBTpnzquiK
28ERqVe3vLuOdSH2kcUSdI6AhZOm7Zb2Bn3IXQUNYU6Ur6hwyud2J2OaPtc5r1cy5s7GArH/g6KA
7RfAxG6Ut2jZLq4US5KbnDXndLCbL5CFY5vRssxQAynQl6Ktci8XNbvMCSrbgtqarwlIyrhiYE9t
VA//S9mVbbeNA9kv4jkEN5CvErVZuxQntl9wkribADeA+/L1cwkllu3u6cz0Aw6qUETcEoWl6tat
Oep3oGxH7g/XLClOdNJXfs8XKNzJNoVw828jEja1vgliuhzqGLj/LOEvpD52Q0+f2JAb67YpnYVW
R62zqWMlHqMAkOnaGYEz7CLxYltx+Iebm//RPwS+Dgp+VbBc2L49Ia6CT1e4Mbb9CpVVxCtYWOwE
iBnjFJvJ+OKYozfvBgtnBsXsSzP62Mrl8GKmCGUaUV3tRiBBLzwyvqGEmrUknYzDIWXJrrTNZJep
8ldP6ww/OyX5CGTAR722hUMJ0Q9tdx+OveJU2vDy/dt0WmdW8Urx5owyDhJOqabbmXXm7pLSjxco
Txs91V58BL7Be3WZeyrADP5Nm1rc+WXajtY7U0lT+ioN+xSrjHxDSEouiCI8LHkd4SZjOMYI96zf
dBv8JJdd7CB9aeqZqZMgF6Xhv3ofRz/bAZ+7RF0SPPHRTvooSWiVjQOXYGDujGF83wSKbGLbKzef
9HfbhClzp0XPlbu6z9haJANoIO8m92e1zpX50epSZNdNj+pBrf/8WBaYFyMBZqyXKB86pgOSy0Eu
RnxSPnlDLWai9rsfkar3YxLxaBYnNVwABhyOmVCz2kVkh4isBKQufwSjYXy0uGk9vkljENmPQhSP
8NzGR1SpsPWYlizsVHfL/9Nz4/QvvM1y//ci/Ataehu7/3vT2F16+8sQvaWbRIkGDEWC730VOfPe
tWSYUSfaa53u3ZtED0Spg7qZ/S+7fzPmPWPr//4lux/DCEhnBl4f16SJ0H8qsEc//ZBVM0iKt9d/
BTyauMbMJYW10FcKSVZpYxlftADna+cq44sSnryK4Xub0S1D6GjveSXOE2+iYibOE3HHbqOBoFPl
0yEEkn3tjoW1s500WlfKtHbu1LMnne5p3X1UKmas7na614nuQvJR7Doa4PTqWP2yLsrqCI/Hr0YP
yCbocZ34rdMmI5bnuR5Qbtq7s3J6DrUGfk2jrbVhkAx/KtCqQ9F3z4L+jMHVgzugB4Yzgovlx626
5wKJ3KVtvIrYvNZj6Z99GseIArB2rldNHLt+Nrntn3G8FPviTe9DX73p21F0c1lYw3RM+9lTEbyz
13o7oj9T9h30hJegTlFSDAso2bG3leHWm3TmWKFEhUDN3YBXJgynhUMP60b/onVPG+IEgrR328GM
Wnmb3Ccsnxcj6EwNiYtHAZDMLG+DfFtMF49M2uaKm7YItWjmfnquSXyT5GRhs0jNRJ/JLYhwRpAd
oyaZu02Lujp2FsC0tUiynwW+IrDg9y8ZriKLu4XnvjL3oWp9bwNSkmRWEw8v3l1W9rf//qXcuDBl
OkQyn7DQDkrC4xsELycITpA9BoaBT1+j3eUqyEf7R8bzagNaEn+nG8Mf4yVwVzXQwL91Dq+HFhXd
yl82KIxr7hLc4N4stO0nUdu7JqhwUlSEWNKivnJjHB7iNsD+MjWDa84RPukPd5UngNcbCitfF5Z0
bmbc9pKlZ1Y+oKzQ2V1CQrcIiiXogvq56lEXjfRF8KXwDHPh2QAiaFEhwLRGtJuHWowRO9gSqeqZ
FhsQzRxb09lrKUEu+5fIvT2oNZnXrlkc01MUiJ+xCYRh5mHvBjiQzfRNYiBxdf6kMydd8tHurjNc
OABuV5ZPzzW2P2zdzkpmoxE9N0mWfK1AyY9IHm+21hCxvTeabZi6iflsjtHGJI33+tE0oUWzBaqG
7V0kNISi77sVIkUIIcqWH5CKwg+FiV3RnErziBQFeVCqx5zpUS13fn+oHdPZGKWVmjOtC1qXH0oD
Xk2bD/ni3XOFYdFV6sOdUnCeHu2xfhnBFfU19rx462R4/7VYqs5Z0YTnCy1WVioWKCYHoJw2ThlH
DKott1qMjOKJurw5elFJviLcNfdt96+GNbiTgdcLsMdC7IH4ftKuAa3CFWcr2kwcqQzoDiDEizNI
XBeL2s8PJBuRKU+wsFIrkwd3anTvPmoBcb78NGAwU256ZEw/BCPzurBuhvihEM6G90jwiQFawqWu
2tpTE2Wqwr0LvVEmclOpAOCA3yrd02baQou6MWtabRkjSHBMYjED9aa/shi1F1IK8eShMiyKNQ7j
Puki9jUYjpy24gnBRrYdWZ7PtQi+QieknplttCjrfNvmhF3iMn5mlfc9IQMNI4/1DwGX2WPN022Z
tsOL1otJj5Sff9VTHE0ehGEjX326VfZekCy0qK+W+lKpB+63z7uuGeu1Gs2NUZn2nplcLlsrAbZm
Eu9N8CYy00XIrXDESo9G0oCfS3fLwor3o9gwVdj7OIiLRdQ7+cIebX/fg3p3FnVd8VzkzoiIPOrl
tNimHxWA9qQXxbOTGM4qttJ6WY2mei4sZy9Kv7n6Dg9uj4+T2afHs8YItR6pGc7CFfFOFIhUa4+R
bmwJ5GScUftBi7mJNaQaCb4H+J6GnNYgYaJg3Gqi5EibR9EzpGsMSZ6fOO5sYY+Q/QIsT9lJ61yP
4CBIH4NGfjDL3aekqxw548oIzs5wGfsglXOCvJAwsWyxdO2GX82gYNNgMbmQWOv9Ic5B3E+3IuwN
yLFECgoywV1kuunD1vs7eWbkRZu36kUxpIBkQ+VtzVbkqNIqCNpb32Ouu22pMucWR0jc1UM3Az10
a0pXreJOpDPcIYsVouzp7VSmJtHHu7nQPmMmPbWSRpUutEfZa+Wv0RjUPucAP1XtBrr7i5qqeSxp
IzZ3/d2j1P0e1PbatXQ3C8zuMR6riwQH7Jgn4jGJ+wVts/HJIil+UyIzQjsqhyfgwEC9a/b8gGrz
NzNjpO0eXEvWXJ8f4Ggzl8xF+d77QUMP3O4aHw8td2N9mrmfVD6J95mxT6Fc7nTquU9q9e2utmP/
GPT1QV/vMtGdiZF03xC7BmFKnNa7wEiCnRENoKUDNexTZZcHUeG02zSgbt/kUR1dGPbSGYghClT3
zvprZ6GU0vQ/jUh8BvBIicPzJGozCx7hnSJtDqZGxC4bnHVO93c5GrLHVvXmw+1ltj0FlovMQux+
et11U0897snHppPmw11/t9Vz3n40hitv88VyEPNq5CiKNabJxU7gXuwrN1iowI0vugEN5suYOcNW
S6wj/oklT1rQz3DKrI1dB0AXTs/82zx9nvyRi+gTshzXEGSJoaw60sIsG7RE3ienVtInVcaQofBS
cyt7SIac71MniPbw9yLxSCEq7FZuXoVa+W/DeqBW7nNVOWrbsLy91sGx8aL2ooWkLFG0DNVSVlpE
QJHsTdZfpAtmmnmSmH8Vkka7tvTd9UBcAeqR3u3COGiQuVwoGXbl4K2RQPRN5Fm/kILDDzqOwdF1
OgKqsdH+5udO/KB1Hhi+jvFg4LjNipWWxgHxYYQs4CLuWoUVUMoKdGQscM4+Hxf6j8qsJl+aiccX
Y2y2VyYbfoY/ADkVUXfVFqWT4jaTI4lNiyCK8x86VNueaZHYKbLlE9EBvDXmO+X0YY3T0sFTw3BA
9V/wIRFudouoMQCu9pscdVWnocowXwLlO+shiEaATiK+lkPehlHfkwunVRuOZkouUTK0YT/14kkn
mW/tjaInw5YmCEhbDsD1VspPLreqoz011XTZ0npce05aGoW5gDsg2PpeQk+j0T7rpaOS0bhsgWhd
ESTBbZs69jY8Z+c67au99vzXVp5seFCCzHBa0nVjZOycJLTaa+luoSMH+qm3ObSFiFAqzMYvfnZf
F/ViZwFRua/Z6ye1Fmlr8X3U3sbuS6ZeH/UYa17vi6XuFc6+rfzSO0ybFYAbyQ5UBPwBRNPwKcZu
tzeJhM/RT/tzS7nAh+rGXxvutLOsLuT3IqtPQeqwv736RwuKVDiTiFpIBGJeq5q85F6QPwPmE81z
ZPw9KCuOQ8uw6X6wYrqPaU33wq3kJifJ2QfMZAz5pNMDuX/1OM6ArWn4gG/1UTzPWxR/ZoOFBcfk
+QkA9yVyJvZ4C85+xJ2fb500im+a+HdnGqrBYGjwNtl6ZurvDV4Bht2V3ThBlktcRaAMCAJhYIkG
BVTeUYFiHC5Ka5pgk+BNbabzynFBwmkmwVIfDrD6lOd4OKaGvyoQC9jd1z+KT2OJ8x5qoevzQltd
au4bC0oQrepEkn6B/RNhTvOjEajU1pIoubhOgIxPU9kLVCMoXijwddpCNkSEdVkm+6xp6MFjDhaC
globw5fYdEFbslVZ7m3LqdHivSkLc9XZKd/cVY2XdCsbWcfjV1JWzcqliEU6Jj9YInZOPS6rJ98A
2I30I0Xej2OwmfTjdskLz5zrYWcyFD2PcfOIDoYo4pUv0mCGqgnBKkaN4gcUt0KQManJsiElXh7U
d5gj+5F+K6j7sx/d/C8FLhVks9AIJaiHtYECBUjVhEvKaioWDshanwGfW16lAYpOy/LOaeUXV1Tr
EwuzSYBonQZtFGsBcXKw1INaFZHcmNWeUhstGmbabd3Ihc+uS5AoOnZI8YztdD8WKg+Vi7DmsqjM
bCEyBJB4WmRbVFlCPoPuaqVukmn41kNmu0R5Pf+XuVZqEcutt/Kd3nhIGLforHdK8cBF/NTLPjiy
IguO7dQDwsyYm4kaFnqgS2S/ZmVkgItxpPOECSwrfj88WdYSNxn6DSSpbBv1qprnQzUrQFU2fh1z
08SLa8UX3UTGY8MKdkK2cHKp3bzfkqF8uY/bpeMvOtVbodZZZvXdl32MgwKFn36Voh7ngMyt77UL
KDWIYeVOdCY9EAJKdrwp2c9/sVCRifpLynmycT27RAFf2pP/U0uxG72TpjGcNOzbmESywl2axgDX
Tf7KsL9tU9nEpwahh9vvrUirfNVTZPLp35uO3+ZVu2UO4h5MZYehJmBC8at5WY7tF2ZU7cUk+SZN
pfHVyd1+V9gpmXWTVaw6uooLroDpxCgAn1XIK4UgrYI/TU9tyTQ9kbp5dzlouxYlJlj86y+IIztb
1RHSuMFwbe/60bo0GR1TfDMiXbTe2C9I51cX3aBOEUgUpDslAx9d7ZsqKxPVGERtAR2Jw99NCci7
RN5MgWBIFGMLA/HrQlhJflJ2myOiaHTHmG+05q6+m3LiZic9kGakn0xNaqBckQLEZC0k8nB6blcz
BOnSvyr46Ilkf9HMF8h6rmtUMwiAfCDNuOsVIVuKwhrNHIdEI7z561LxEHhj+2hGFClWkf9O7/R2
vJej/JFFmX3B5jM3Uzv4oj0t0mfzQHTqoqWY0SfSMnbzy1ikj+ZtU8gHPdhGdRAC4pSutChsr17F
glqhns0byuGBWgYFCS6rli2R8QK8yXE4stLdmc7gHkuQ76KIbc1/4Ld3bkkSPTo2NjAFErqlKWSx
HxiicrhNr6rSEK80tbMZluDmysbIWDXgXF3D0dhe0tFvZtokTuBtEThtpJ2Bb6TliAFYWXtDTCEl
+t9ZARwged4BuvRhEom/oL0BeTnYZjVg9N1tzEZ4DJwpKn0RyFvz2qI5EduoLkltJQ+qSooZHJP1
ReuQ5Eew6KfNSot6YLTp56d6g6wHGdTG1fXaWT7O/T7IEgDU7h3wwmdn24ysBbxRICCmdl1tdcMy
t1hK1/w+Gka1zSOK9BiUZKy2qMjyy0SLTl7jOd29P/zuGT1PP5R/SH74TKKAzwsFWsGi7COcjADf
Pz6vqjQr3mV292y1ebbMQNEys6fzBJka3VM8xbYuzPpSChpvtE5Mh4oOeasoBdcE1YoaNihlJ2WD
WnL7DPRLu6SlE1l9hMuoR46feq2VWjdd/9b7/9t1Vrms3WhcmRN2ykVcdcYdONb0tViLkRMnSFX4
PYp02fidqEfvxvdna4l0x0/GdzGqkD/NU9TONntw5/pSyqM/JOus6PlVNxG8MfMM/EUrOGD5NQV9
zxGkwXPHMosfZTIYM4R66zPgLtZagblgjdJkCe4FyCYEYYT3igyaCt/2q5c0BnKn+vhBISV07qlK
zXwk7D1FA5Z8g/dkpcW8p18MSfNzbo3FBQ74gx3Y2ZNIgRPlyF5Z3MR4ROWRjg37Lm6Hr3b+V5yN
+VOX5vkWsYzpzcbUAGyIENkgwFZPo4NjzAOel4i7mT2uE/gL9GRmJqKl/gtuohN8kX6bn5sgLy5V
6x6yiLsL143FpkGUCTQP1EU6kWInEU+hxqQQP/DjeBa+tK+2GdsbTxC+rNy4fPHpD6Om/MenB1lD
/uDf9yYYrby79xH8QhUC0ANZboC38B/ufV57tt8nyro6layutRUC0ZO9xkCZzcEVX5xBFums7cBM
1p6VqkudIOUwwonxNepDGvX5z9YIRRuVdhh1PNmy1l4ljgvPaucCFFV20k0P3sizlZ9TRKAMpRzc
Pwqx6gZgcBaJqD/IRmMfONKG/CmExqYmTtw4TGuVLV2zLc+6iRL2XqeNiywNQU1rPRQgnwMGAo2L
09Penpo+rkuwg0TIsn0bTcvmySxptnZBT40YRYbsqnrwkY399qzu6Qmc3P9TSqHzyW82ffRARgDX
HqAOBD77T9f+suml0VXUu9adGFAWOI+2yPlD1VSw9D7jN7Lg8Zj97EZk/ha+U560hdeC+iQl5sP/
ZlXmzHjIuP9ung6eu3luYxOmnfHggl8I+WWlFcZ20u2pbLxtoWxrMXgO+TriuIWP13udTAVj0c3U
ZN5JRemAYHmDEGI5HBse28AvW8BguUb3JwZWzZz24b2cKMBwLEYFGhvtZ/I2oOcKn3GSXx3ToHiF
FLDyuXS+UmBTzpEztOfeTx95mgxPosqNZV4pb6nFyQo1M/LzoKJibfHgu8XaZoEdKt9RJEvsEcdC
vR7XrZ+sptxrrxgp7Usem/Kba6hmgWMdTMFFva3oiRuyPAHMsexs7l6l9NxrUeOPaUGluNU6pPIn
q1o5TahH9QOlQLgANUSuMcjlcc8STmi7NjA/cRpvRqDorkikGzcZYtszG861cl6xWd7z+holJoKE
H20dckK9OhRBNtdigroBUCsPukcmIJzVuMHDNKj1YxtlIfwIfO5Ulrkjjvir7ILsSz01fDirEimy
WpPhgDJrS1wuskDlXyxcq5YGAVmzHtVPd116exppXMmRoTSKcXWUZS4sp07mNkvh7JiaFpGKY9WT
eqkHCsvkf0DfaK60+xuBdBrkjfnExY8Gt0UAcT7Fk7GyWEONv+DqRj4K7aIC3aEjnMxFFAPyVnwl
QWV9t5qChGDm6XeRy/qDwQNz3hqoPeXFyb6NmgK+PwWQrxkkgP/G/u9uqbX1ZCBqGc+HAFTy2kg/
pAe0+L/qbpNFJhI7qgolIxaD7adrOoFwzQl+q3tOnwBNmCNvG14rswCBgR9v7sP/sLkpnLL50ynx
47I/fZhWEADFA8J40JODnu5jVDfhpQn3tckuFE7G55RmASCIaXPCNTJ4UDIjizaFo0WayPKAy/an
tihLXs1k53SbyCVIipOOQt5o2qp1BSLOaZ0tp6XzXQNil33bpHIPA60G7SqwvAQw0QJosnmZELLH
mSA7kyBBgGtCQ+sBMzN+DWSRgFsbIXCwPzWgk1LK2kuwOJ09mWz+O9g98d+82wynTwWHZlTkIZZv
gazd/vSp9GkMsuc69S6mLJK97TERwsGJ1FK9d2kXXuTB4dSrs4B3OOxBervXDQgS+n00NVokRtHN
fb/2Qj3AKLKwgt6rw6qMjS0uV9UcFViGJ+m6yD1SqPXiKjU8xdGKNop+u1tVHutCahbNvGNBeVZI
C5pFAinHWmwmXefnDFuq/Q+dtlPdAJPJrpnstG6Aew68m8azxkqDhmR0rliG3Suz4BKrXa/Y6BFR
jOWGlaiMqUffWQdOhdufcoIdB7E9XoHhBa+TWsZWNa5zt1NPk96UPTKKWIEfQ9bkvveCHTELM+Qy
tVXQX/WpVLXBrJ8kfYKdxkBBMFzT+sEoWrHgSBBL5x1hm66M1aGpRX3hIDGcUt6f0rypL1olsXWF
qT2IpRb1AEmDDTPJ9/9+R4AQ+vySoKYdKNyAGgpAhIl6Vx9/OkNgYrsbbJwyOQIudZN/A8hd/Mg7
byqq55mn1AQPQeaYyHMlPv+BW9bMMxV7VrGVLxODthubeuLLxyeDsjVPvBt2QWbAJzp5F7wO/PFS
+c1ei74YF1w147XltLwOUY48dRF9U9KQ+3IEj6QWCc3qNeqE0lCLWWk7YeG7/VqLbh79mlKL8JIt
BK/TBfiikkVSMfMimFUtxOjVcCQV5ILIGjzeosXJqCyP2gKZJ+MmdcpxVnKJsvJuhpSxvHTJRhsD
lSiPzHaX+nn9hIr6atF0WXP7J7RuyLslIaGV0GdkTjZnFKqKjkkLMpw+ouaz3VjjHKzQ2c4YR/qF
RMWGcUWela3qJdZUttJmcYwsdRVY37razx4Y/BOh1nvIq7pPa0eohqMf19OqRkabJFW7ClxLe/Ah
DouhaPkXcFcB7+NU7veSVpuh4hUo1w14zxBtf8XxKQc/VMEeEyAhQ2b06TGvom7dyNba6JlcAADe
zdSZWXQJVL/T6N4Waa0WK+ydVyjnAGy6c8MJu2U9LCoEaud3xK9+QNv1eAogePs2hy9WTZFXRz8a
cZ5zmuwlSUFLNDlf6rjeuv0YPMep5c1jOvCTBLZ7TeuSrHuQY54Qe7LxF/jZiy+qh4rljwbtkiMQ
9vQ8ZP0cLsAIYWnZflGdFR14GUlQt4HEAHm37UqLHlwFm6oFdFmLRDr2qarMZdzY8gwMDAmlmdKL
Vcj0iCTzFQFc96JVvWB1yCw2Lu1JZzkFgkDqZs5w/TpYCh421CU6lGZ95EgU3TRTEgjXN4tJV/cg
vY9ac5uVOCz5Q0CejZycRemWoLhCZiIrUT/NSr6j2pT/zU8rNpcjcU4FsauVk1bGAzLZ0l1ARLcE
SlFe/m2eNNn0mQJe3hftokA2yTYX6qJdZtoZpt1iuSFbEHClOX5ScKjpxu3IzdYbsUr5ogjryduK
i3E4DnJ4jBNO9n7hkakexPCE060TtuAK3IC8Z3hyU5QdGlKwmpdI3TFnXdsl+yqWBTLCzeAcAPC+
sn0ltkkmh11iDagI4Ct69Szkg3iS+z9GUB4APOX8HTXBtq2t7kU/zrkCLiDiYhU7alz+90r4if/L
RcASBwgAxhD1B6El1pSPCyFCdUVt9UZ76AaiZkbHmgixN8QtS2KdAt6QNSKBAkXsJl1bFRtet1/G
2iuWhR0YG48qco7bKbenKzLkkFYPXpc43+4WZmCDn8NkYn3H5TQViXD/aYOFBuc0UY/j8ATiSatL
O1bzqJr4kaZzhD04fN44Q3JoeG2d9ICJPIzTf38Mnwu+6Y/BNXFumP4Ds/Wn/YD2cHKCmxb0klnp
4lxHg+yG9zct6S1ko9TcvkH43370aWSH8HQWnxcD/YRKUxQBnGy5ykCgJrs/1gb4mPoMUnbgjX2w
9gPHjjvWP26edscIyVsBnk19oB8ZLef1ANB8SeZpGwwv1ATpRREwc/Vbrff4kpj/po5I/Utt2o14
cbr53bqKaxq6oshnOEoWOJY+ZjQQj5a7kCkCTQOvwGHXtU6YJ4RfjKj41RsmXdcofoE70wmHqXe3
y6X8U7F1TTlwv19MeFWKczgq1U3kidgcPr3OkYuKY4Bv2K9wTKGyuxBk17w1XiWAF9VyXTvIg1ER
0p/xyt5VRQ4gcSqmzGLhOohgJc4hAetLbPNq74Cl+2BNjdYj1pUugoE4808DehQoHuTwgVO11ggM
OQrcgCeKUezp2VPRC7JxpTvdt3AXt6fepJeON6xvtknsJEenSbYgp7MeR0sGJ0rFtuyU/QhghH+a
xvSX8TZWTV+N43RfJD6zhbSMYgM+hnire3E3/Oqlb7376L0XdTTeJlZV/uG64k+f/YfvBlXFHDiq
JnQEQNuf736oyQYXTZKzn0A/hIRQBNOaEXG10UQIDfCkbKtF0OmQGagnx1COyAea6eFPhrGPkn3z
m7k26qc5tOXdXE+pRT2lr9xjaoF3RMT1cBCODTBBzdLmoLZaM3b2AEKrSU1VzJZRh5BMCrAxiDqm
J/Q4zk3NjFKwtY1EDIfb8K9ZCDIIZ2WZ4VcRLRQAaKj4YjTljmATyELd1U1lpGybgZRjGjQ7p9y9
M76bDdMIBxHx1kgXQilMp1W3LgN8ZllTmy0nupB9lefDErESeO2x5e61TjeI4QocaScbv6M7ZQ7l
xuM1mCfvNrrHg/rXDFoMFNwRf1hk9dXrwxuAahIoRKbryyLzWXMhvwtrcMpZGg9m+ZrU+Vg5C6qC
ZckHY5/6xUkZfbvR0k1FCcPpNG+GMAIZ6jy9yZO1Ho8TMTx0tNygToWxtzPutivUJXg3jR7QtgIE
62Etu3rGVAneAzkaz66VX6QqSTRDLvBQI9xcRvaptxBf75jC9lTn5tXkCNzlwCnuC2XGG0vkxcYH
ZGGfID8EEb0YoeYsh6eh4tHLNCOKHprTjA5D2N63eblyQIl62xzByr8q+g6+rjZjixEntweSomiZ
tkhLrzukcRzPar1eTetT7zTmjupFqysQWHHtKMXd6PfI3VBaTQoAW5vP886uzkEvZ+nkxXcmt73V
NVYoEHNcat2bRd0jsEh6dgEuEi7ZkedLi+GyXE2i1gk4DBBpRpoT1cmV0ZucIynxrA21zghwnx4n
OLQeuM+V6RzN3HJAY23UD07BP+/4+lCgAPHckiJa3E8Cd+iuHpyevKvuJwlUQne3b9Pe9fo0YYn+
Nu0nzK82+zhtFfypuAlKpfxjvQvgftCZjnhBUWDn49EqAq29G6ja+JFUyaJGlqYNeg1QWRHZ9KHe
I+57iQ+P8MF/0QqRK5jqPWXI7CJMxvGXvdbpJ0cx9of2J16kadZpl7rN9XH+2z8qYvo3xQKW9Bkw
7FPTUkRXnOJ0y3GZHPRINrxrIrBlnVS8c0BZ0WMVOqMytHsNjBb0Ko50VhEL3GsO6o2tNyG39GhP
evc6PeCwCRU/PYDccjwAHE1aIVqvHQVGkDQhdgi51mKUFU1opUSuteOAs9+jOpp1H9V4UT0K7NY/
niWJmT/KDByzo+r/vuOANBjIAO5pVAnZaEkPNn7abmKr/DsjVY6LvjWGfYC62MUsAyXeMrZBbDvl
b8RtBUJcC4HkYjCbLa1ctXArFr1UE8U44/bTOLIQDEdyxfqGh1hb+LUtbH4lSb8Ioql296TqRS+R
TqJ4CIZvLHFNhyg/HAdLboh27k5Iu8IJ/COdesqNQFQMv9TmPtAngbMvjBFE6DC76/UkTZ237waQ
FT3ObO1uF8wZt21ZHFErAtlHsZIn0/B+1gPtn4ZW5ksQgw8rIGKA+Wzk0Wv87pJw/oc0LfqRnGTK
PbFNRGcdl4CKBmkonyIkTTfxCRdj/wMh6+lilPdgVPKc3t3jnHa+oRdp7fxttzzYatggEtSrdUKz
bq5F3bTqi5cjKqgFS+C9cSjA11pEhMHdR7F71pIGEraC/Z2kSJKwWgN3ubdD+4Brl+w6Y6uv57es
3NQH1IS3aTK/290O+0HDFkXghkb6oA9hINs0VolKzVCfu+RHMRiCLKwpqgQCmLK3U3nVzjbdqCQ7
RW2pDlpi+AoWKRxIi0jzHsSld7eXZLBBnlWDWCbu7VD3Mq/3vxRDueumjFStx53IeQhq1DTHNfKz
3u5M7IaoqgGvmxmxP5zkUFnl09JGUBzW8VADKPBRiOAfYFe/sKp6qDz5oxo6P8wZKzc1aK1RvxWJ
Qtp5enejygQpR15ZHaRtVu6DNp7ErGOI2AX2JYW/YR9Ika2BkuUPtdFlexqDkJPCG33FOSpA/QOR
fadZv00aBYdOmfoz2ibWKx1AxZ+b7sFC9vMedAU5cnn9YQGqL6RrjagLOPPSIT/lNJkFdFw1GbNm
HB4G8ZcFDpcwH1A4aZwOWvfG46La+VNz17U5og1Ap8yoFZBFgN29vsjW2+SsXGdWb3+zYy7DQTnu
xk0N+1vt+TtmBerSgCvqEsPViSUw+arokdIx2eFPSXa6pxt/LIHfitt6K6uUrLWuBNQSeJbIXN2S
10Cx8SVV4JL6bxC5BqW/2bK39DnPUAvmtjWSVqJhe29GgJwQz87WWfY/hJ1Zd5y6toV/EWPQSvBa
fd/ZZcd5YcSJQyMaARJC/Po7UeXE2dn33vOwGaihvGMXIK011zeFu/E8pPxnn6OPNk2B5iDxuA1y
5Z9HFMnIqmyO4Oj5Z9Ml8NbZ22I4mhaeMb/6+9rOVoCaqflnn5kCXfxXR+purQIi2vccELulEgPZ
ehXB9ovr5K30Km+OKm29r3VZvTotOKxTfx3H9Vaneb5EDXL65tUdFHzEic5+WZGr44s7mfpB1geX
JRridWXRCrgMPVHMYqP17cHgfKq8OruLeuVO0jQf0L6pYSpl/TRMfzeKaRrq2T6nJdmqyaN0+f+v
jd2/c/ioSSdwAsHOKHDhAhL+nbYYPQifrIiUL2SAcvDFd0L4YqY5fCqTYiF7Ge8t4sX7tG+uaZL4
a9My/bjzaAtwNkZNO3cViuewTdwo5ZdbTXLItFO/LucU2cEZjUdE2vpguDUN4ZeawNKoLfTNdFX1
0K96qxIL0zQDvhs9kRaoVNNFgSk5dOl4Ny1zGGKHA3ODwogexc/L3AXBhY4dXdcwm4JXNgoaoRNN
5wgBFocAi5XXIcOqJSz1HTvtZNvkNJ+nPejL02p5nLtwil4YHc5DtWPUOMjorX0fKQ9pu8jzJ+U6
j8bu7OOmeBw4A6fVL4Lij4F0mmKuoNMVZnLFybvjxWT+SCKa1KBJCH7mB9vPRCJeBGGILBD9jhA1
St+nlKM12Cdhk8tfUn7T/OzLJrumzj+YnhqKsuOn6l8Ae4a7EHbeaVilO7AwrJckj7/6kG+dTUuK
c+HX4b104/Jq0/SMr6X14sp02CMalM3bQFovwLVka4JqqU6hhvQGFEl1g9wqv3b4g6RTDtrKcWhS
Vc8injd701fyaF2LUq/jnPd7K7bk3qp1v48KN0QI8HfbnH3OCafZpgnl9ilFnZjbO8PmocNOUX+w
S2N+N8sss7AyZ34qQeutI9Tca46ncYJqsM95QY3YZ2fBTN0ZHP/sZEEwJy1EkN7UNAdbJMG58vl1
qrvd6TbI6Ez0LD62PZLu/5yWN0LPHpwge4z9PevaFOkOHKqhZadQX0wDBT2oHENx2EuNBMW2GhWs
HMwIzab6Ud9B5dV0VYQv0z4U+RGiofw2dBRAa1VcTIsTVqIEMZsERfnNHIDrblajwIr9s8/nKeS4
PJyXrE+PVat/dMiB3xnhoWnxLPfuuTX+0ULZ7KPVla57Zyz+Y6wHHmaB1XC5SDgZdwDG2ztzJtQw
Ps5MH4hUsGJVBVAFsgCuOwj5zqudGBWzVFYFwHDTueOD2FTmRTWjeCduw0ZrhM5lcXDDGGQiS8cn
JHzGpYXn4q0uORKpVSruVdDQWYxU3tvQZx85JOHfg8rB13mAPUWe5TO/z6Ab7tp2RlkCkqou5KFs
rPCdpN3PmIjwSxXV0cznTnmvwctZwJLH/y8P1H8xzEK46tnQf+Ohiocphv/afjESp5VqOnpPRQxK
66SeU1w280Llxc7sKAYLzC5u28XO7DfMaJl1v0aRW/81+nmtGXWDYSvdml//t+vNx5kLwF1O5kHb
unpfNQPWvSJF8umfIAUiURgPPXsPn2/zbgrzSB1gBdjNIXlXd97GLci6RN196O4lYiGW5Z59P+Ov
I1KJu4HWU1E1mij2sZdh4mk8JNEkCUXBeyOa4ygcKGICEK11A/w4WIbLRKRkAwpKsw56l9zlGNyM
llsLmKSGCIg+5RB+bbrEbtaJyOnd6r1bBmjMJglSCMmGZmd3dfUWWCigzxDaPfpe5e7TCAHhqCb9
S9mRFyPJ+T217KpfUykc4h9Tw2h4BZfVWoAdRY9+CEDbwilAkclruRfIPaACQyfh0UUV9dETKnx3
y/FGcFO+A0f6QdOBvHm8lICwx+Mr+D2AQxHS3wcKHEUZufKpyCu9aCTqDGxL9MsQ3O0zYPD9CnGj
9BS33F4P0hcHony6ca0h2kUhhQG3VQ9bqpS9D5um3mgCLBJ8GJG4Gzg98TywliTU48VF1AhVvEpC
dlQXizwLxXPXupDju5V6wYMLrrrl4HzJqAUnAq6sr3Qcv+Bf0n7HAuBIx4Z+BKpc+bJOdwnqLjcN
8qswI6mKMxJOzbXizfuQe86bk/j2okscEOw7IKEc2AGa/nIQdN1i77syGdM0CTZpEaawtTkPuLlh
uAi3AzisjmDGdNkcdansu9/IGWzV5YduQjjVEMnvWQyXFjewvL1oquQYJgGyH3aTvDJFAOYd5YfF
8pWUgb+CO4670ZAlz2uPyVtZx97Kk3a/p4jt4oGY8JVsU/7UlTkel6lXvgfNuHI44PKszoo5ZTzc
o3afPg6mCWwscj5tkC7MgEMdBRLyNMcuc5yaSY/TaLrcE2O1Z9kfH2Mmh5lQc2rXxda1IqQ8ld2e
Yjtzd5JUsHpFVOMZAZEKLxy/+vDSNzWm43e4rcGPoK3sq9uM1cbK/XDjW4l7sdIQt15Dm/cugbBr
uqYKw5/Stes7L322kvjq7QMPjDrLqSgC2umAirIWqqo+L3d4Gj5lZvUxHbxplWL6W+T+ERn61fXZ
j8LiJ9NSsQuJZZF1j8/4P/vMh5ifMPTFF3gaAPCfhcECKZLkWfZNdxJleHGtPH02XSQQuw714Gd7
6gqjtlwEiMivzWAeIPPu56jnM83I1SipIWuf2nk374Z+CdDQyStGcSbCEk8izfYm6ek6fbFpoPcC
YRqp0qSM8hnMT7pz43nyyZXJH9OkRiSmjF49RvWGo9KmjBRi2m4TtochwN7WHEyzZBp/vyCoFqgA
8S6xUyeXPNsBUoaSI9MF6ulXz47Er76R4EZHJX8D/SMuwCqD/xe8LkoF/rnnDZFQgkUg3HYD3JyO
A3Otf1DLGkhIxzqv3DtKmL2Gr/Cs5Ts1hmsgxN1rM73IxyhaA2D1qzWNfbamMTNTTK/14R8z/32d
mdlNn/n7J/y+LmNWu1ZtNc7iPka2IpYKFZLRwe56xFRComF7hR5z0Ng0ra28AJTxnwMdKbALMLVe
YVjai6itdikLEOieqmZxgwOh0MYb0zIHH4Zzazwo2rkTpIohQhHKeR+Fep1WznwEegQ0JBmdqc7i
Xebl16zKIxiCoMucWeD5LmQyQmn8ewAaqnZVlYk+5VG39MvRvRjlpC4bviDMakCOgMoydXJ7j/UD
m+nSfW9RqvWcOeHHKNz03jq9WukqdnZOzIKT73spIopJt+W1ipbYsoOxIoIbhQHeE+PVmpWkfiWV
yg+BRHmPaQ6IZ+CpFYhVO1T8VcNUdm45O1JzebKKqlygrMRFNqqGIMdR0Dck7XJ0Oog/OsvaYikh
ln0JHNhagx0fuDXsfFkvliguC++Suzcjvit7VEEONTIGoHuQTeGhGP5/mYESpHohYsddI9HnrEYu
UJfoluURMna+LLldvuBd9gN5hPjDdd+kkN2lAGPN3yD/C+C8z4OZS4vgoora2eUodlgiJh98sbm1
Soeg/O5Yxa8Z+L+3dxNEaQmlUXfsuN/NU+D+IdBHSBBVcXJetJC7uxycCsSkMitU+8cWOk5lcsj0
cBjsBELvDoWQwupAxupyuA9q5f5EvvekbMreWxDSZj1CZa8hb6o5FqXsWfeZs4jxj7kUWSRWFULL
xyAt9QY2Xe5Ow4l+Hw9BvYFXVHhExVCxylvAEfEXA57SQ024TkrSrbAGH49eo5EpdGtvm0yqDBgq
zykfIpS9xe1xQDbuodbw425ceClM082Da2iGP6bZrAlmRuwBK2h8mgh+TWMMsDsW/cSrnb36+BUC
J9m+wY0XjpckTA8ib9pT4bB4ngA49e6AwZrY5HtmA3c+ChYBbhK5uw7SYfzPus0rq0vAoRn5XhbF
R2Wp9pk2Df9vS9/JHfDPTCseVXBC9l0HFTF24CMd/s9HlRiYQwsJyQqAG9Gt9V9CT+LBC3DoLugB
lGcFa97KDLormMDJc68a7zq4DiCj6GcjW/ZaLVJkJWHpPbCt2YiYZtYFfzbNKKnFvsn4NRrD4hBP
0py0HfitmCQ+A6Idb145XjMTt4vCLQ9o87Mj/Juni/DVAohpXiqn3KJ+86cQnb237A71l5Lrrymt
bh3YyU/t1J8iWL9IfE9/7Q9NHtdnZaN6zuzoazba0JPVydzs901cADWqwzFzebAlBfXh31Pb1awJ
PLhnFj1WlkDoodw4hH8h9Gaoh6PKWSCa2h9oXiVYINmDOph2nMCfNBkCicLCASYz/xwwUwgnuMRM
FFE7LMtwuAufXAwMyOCDwPsrDlOXhaTCNeW0AGwzhPON7drHkIpmSe1pM2TbkMJF2fBDZOBLwTnn
Jw2bWx6H1hegFeHylLfOZaQFxfPfQTnN78uzGNgXczl+c4/LSQApUZv1t9HTyVn6sdrQbKjOHdIO
ME4l1Ze2zcQKkqBybbVd9SWl5E3GvrpAMpo9RYBbmW4dVeEGGEnAjqeLKo3dn++28cFPbfGawd7G
i8svUc3JHoXe7dw0B0s/IRt9NiKeqo1PNA+a50SJYq8cr4cpIsQ9SZWcwcVpnj2hF1U0OjOYSax8
GGLsPKzkDwgu/3n47LOpUEu/br2ZmfI5YJqAPaklMvh0UalOLwa3LK5RU0VLLDdsvCizfp3lZXNI
GjinMiwLdyVyBnsPN+jGy6UELbV0VnbSI9eC4o2lLvPhVhRRPOdh1d2ZqOPZ4DgoPEk7eIfk2kNx
Qocybl5/tLxbaRbH6WwM1qi9ibKZp+OZZEmWQEoLBXlMxXeZZE9eP1b5z771sVydSmCHDqV9sWRX
e2rVYbaL8Xy7mjEUZT7GvAkP+HvMlNX++7qItSmEafD5MdmFyM8IuFBRujECYGhnvF3NU0gVJpKZ
SKi18lXBQavCN1I+RXayxTI++YlE9jaN6+wNsRAo1KyBnYqo8GDew/xVmbv0KWxRiJ4BUvuRkznu
fgp/3wZWEG5l3UKUIKwFFgO7IQE4Ommw3mzgnPBWN8k+iwpx7GzmrSkieTMEPpOfoEaVle/9tLh4
q1Ef/kol41C9yvHsUa43o+dyCASlD/Ut/BvBjM1WRdo5e69FOYgtmmIJ4Q979VTxAiKi/ACoYiVh
OPlNMxBMOYGaEokTPGmaKt0kbe9dYYCUYlvsBu9UfcWSGemIovLUMTNpDDJwtZ9KjNUkEDcDgHr8
OvMhiwTpsR5ntg7IpVfireXR8KUPtV7RykescWKpCKiebGlFz7pQzQF5z2xuCz/7IuscxBl8PTam
GY3tUUKHemvhu3RVNXtyp1lR7RWbEraCWH6jieAdIp9W+h3abHlCSSB+FRzJyk/OyZhpimLxDOV4
v3kpWvYLC/Dts+miFYVJc5GuoWr09gUbkJBJaLT2eYcng11Yi86R8pmRgczstldfRcKvOb4d8MOx
loyxGhU8Od9rr0/exegAv5dk/t0e4To9cTQs9h0P6pdY+N4rF864kWU1uUmhGUW9nFsW7rTHKP5Z
qkrIf7GaIP969xEPOXf8XWDfHdn/UoA5aoSEijTWs4pgI1rFEMzqZuzPtirZrlNtvIJ4qH6OayxL
fLekPzjQPonATfw5V0Pls4XmEMsCTM949cwbmAny2iOf00sUIjw+uoD+YfeYO310MGWbuljANsmI
vqpRgopXFHuBiO9HK5zdIGv2VXS9P4ftIAywWOtuUJPkb5LayS8JNFRzYtXJ1xKKrQSLcnNRryhD
FBSoBQhFZ+70JOBBmT1TeHmb9EQK9Pczg2GhSWOYsd8tzca/x6brAKr4b0VfoN78vfpARsoDk9Mm
Hv5D5vefqw+Eb2IfRCD67KE6e8GkZvy1COIZKDFsDdZLt0f9CJRK5rSVqCgW0+ExUvk6mptOVXTQ
vIw6nCdlABgUGY8GVWGIFubsL6zFX02l4DDZQIjqb5BMBSVZ9tCloyT2CaUjWHSGvdyjxIMeYBLV
LzsAMO+AtsKlc/qFl7AjpXXww1wEMT8uorlc2R72/OaijiW4LdPQu9OCY6lfnF2Xpz+kUsvQ7XCX
NEk9Jxo8C2T/v1FBxi+RI7o5cl3BzdYMIjGWkaPIfWsDfYK9ZTZLjwEq/lf+iKq9KPVf0hgBtQIF
XQeE6KI9EE/5yipH9VyB+IN3pdIfMQhlwscXBEgdIBv6/K5YFCyzqP11EQLh2eMibFub3xcZvTlt
AS1vCzd7XJRPP2naNj1+Uuxa6hklg3zWg+Gx7n1IYiuwmbKXUSTfkDN2Dspj+W7keYTFLqKMXYy1
bDcMMCqbYpCNZ9ezoNHRIwYJ0PZs2m/CjSSARxUQTJblkC+8/2mEpkKKYdUinrKBlTOduuH1Vl8S
n32BWXMMUDyUa13nvsLQIT6ZLnMwzagsVgi854e/+lH+BvOhEnbulb4x6el9OllBIAMCad109nkw
fSxBHRSrDnhChT32bfZTxSZmWBEHB2eKIFMCJJYbVuTg9sS9m1Et7eDQRk9JO3Rbt2TeKxujFZJ0
5MkeaHptU/VUTEni2u+ijVMyAls311ta8Gtf1bytNgrx94W5a51QV5tIh/LRNKMl4dvY0euAi5+m
wmgAa2+FMA5BF3ZqVu4cGyCcbnH9w9PUOnSRpkezwE2dVYbCo+NjzeuGRIyIzrv9AsFpLGcYOPfK
zsGR71IA0rAkwy4zWUDNlh54npZPwZj/2T9i1zdUQfk0zQ9kGb357qFAjdyxFNDgMJkuffN/lJV8
i6V/uFBeb2/IGOAPUKbjrBQiPAqW1ndLwJxvmqsrybcl4sNzxVz5pIeUr3no5SuTKIwZzP5Khhol
hl/Za5VfuO3ArZuJ58e6HbgWbzF6lr3C2pjuylhax7AX2F7movkSCHaBA5n86HO+I2UVvCk25JDK
Rdm5ibN4G1mwsM6SyL8VVeHOQkgofwh35bPuZwVc4VtV3xAMriEy+M+JZf3d8+dQBQBBPvtzDkyJ
6JuN5L9JOQBfMeWIKMKt09ep6pAycjMnWZnRHjKKptbvIZ1VGnv1GH/OOWiA4lRklB1kUGdQpXf0
TZbtsiuE872sJby6HTZeCyySwPIh4arIVHQvIdM3M9oyw4Y1K+6CF80a9WPZ1ilkc5NT8M3MgCh+
zYNeHzmeaQtTG9xOomRlI9Vvp6WzCJ1UY19PcnRS4s0LSfN7OWQnzy2ai3n51GjhAn4xX+Np7LMl
vOSP1u/r4hhfxP8/jR7ZxlL0D41p6JOJmIHMj4NE3b+JxV5gdVZiD/p5hMOU5Si5zUpgRaLI7xd9
nZO9YRuas0TG2AD5wJQu8i6GhF308UpWgPOCLwmdHmIT+8YfQmTP7WdGWbQkeFSttS/yFSp/ERWe
6GCGEwaT9+4salCEGzBnM6CH9wRP1hfqRy9VyNyzadnJABuw/JlliNo4pIp3eG63i6SiwRsUWT8o
WDdXHnXWiY39MCsBiT3pyGoQgxiuKLzowO+VPwJ49ry1iKwBP9Dr1xxy/XnWFhemE3Wqc6jUsjCs
T21E403uqG7bYndaYg+51LLpnwbXHg9FJr86o9s/6QaejLnokxWJkFXgeNf9iMhUmgtgCHNya9PE
4l23IOKXfsnx+0DZg3Ki9puDu72C7dorPLDiNeRC1RoFD/KaEn4sILR7K0pvYfJKtgBnGx7U6YXm
zVVZab4dhozs4wo4SXPA6xOQoboBeH5CfU5o1P6ncvG+RYYma6IvaR3DcsSz231ItTgjJYZXqcz0
0guGZtWy2D+3eDqhwLIJV6GComAGVRfYypLRWxjbZw8km29OAovFmqPsIKacY8OjV7UNO8Cg6t/D
MIMjlmq7ZT7KfE1QWzvHE0C9RgROxq2f9t8TyOXaBBbIM+k995Uf/Qx664pN8UYgO7/QFNBBzdy5
EI6YKZTvg6Igon09dMMGpmq7eKyrpaOhciu6HtXLhf86VnJY9UDbrOpYYgdeibPLgeDpwA16l0xd
QiRbP5ByQsyGRvMkTsMVgI5iV9gdaGwA9mLCf8i+lR57kAeLw5Ck+dUcmsZ2sCgHhWfqYpbVzrMS
9rc8qJ0jKiCBEESd5xDyS0Mq/gx21rPTRsUZRRb2vbaclzpx6MnNeXfUQXsByw9UvjLPsYX7yG1Z
HewM9XHQfW0TWmY+hFq1f7AQe46WY0rKN0UQNebSblemaWlyDjm2h8Tt1UkSMcwSq6refCvPFq0t
070bySNISyEQZmB9GwFTGuEMlbY/GAx016VWv/rNIEMQE+GaaYppR2n31aJ1tehjfUdmpDo3RX7H
6qQ7adhOz7F8cnZKdf2LHeJJDbpbuUaQ5Afeu+pahr13HAa6CQo/zeYAxCOg54MiNw3aOlbXfqB0
x0f2jhwjZigoKLdRBnr4o53BG2imAT5GEWnVLzkiyy9Yxsgl6lDxWpuaxCPR3IYfNKCcI1/B+FvP
legsFEMQr9o/TqkvsU3Ciiucq6kXVtO3InSteapOXKXRrur0pdF5cA5Lscbuc+lH3o9aOVjh5eJd
+UF/GUXJ524dtqs2extRl/A9x05Hy7z7qfwnFVJ171gaHZp4BP67KUBGZBIcyByPdJgZxBtbZeWM
43a+lJbkl2o6o75zKfHQ35suMwgXv3Kt1FTlNc2AuKk8WU77zpASrjsaPLfM7reqI+3cNGmWjIi8
sW+5VZFnuCypWynreTG1eA3ocpaA9DDYg3UYpwOAML/OCub16z4l3z67Pqd9zo0ABUdqAz/995WU
dHuAuH42MQ93Q9Pl2xBl13vEL8tN5jvJUWVZh/pIj52QStQrj3vNeQxbuoxKSH+VSi4R3sybuqzL
PZyZxC7F7b9BXVd48OAZs3K1PZ6HRtTLGOKPmxwZTLh8ZT/z4tq2AVQH4Vhe4fCVb3q/bbd5Eomz
zmSGuFfRvrlxdbQb3OmsgLbAqbqveSu9OSAK5cVD2nUDIRWMELlk86Z2QcxFFHXroIod1gbW9MpQ
zTyknvONYGPh2i35CHn55GANMe8QFbwoz1pCfMx/+uDCpngWviU9/g8Be6kvQZXJTavFKcSttGZu
qNZDAK2MTUPEFkjqvtpB9+6SMv9ZkSNASxBg4ma+EOSe32jq8XnTO90NcnC5agpRH8Kh3Uc5coJx
YnUXQELlvOqQCWjqYZ7WbfFho/J0FlVYk5DQr1YgBNf7cfSCowsdySKNlPPFV/qIGEiIRGXk4JG9
6mzSfMvSYFyq0G52CFPSW9WpD+AR8aBE1h474o5cy07mew80iWWIiuZTGU3blyB4zx2egKwo9MZJ
hVyTBEskFPBcJUBb3yPI5GZOVeqbLsFFKIrWXrVVL18RnkCCBDOyaeEcNnV5dVVXQwfQbWyaFFs6
RmTrjHl9wN+SrbUtyDnym2iRqamaYcijjYb556HiIOoNWRQ/B77fXWg77Bjg0spTM69BujcZRHHM
YCixRgYZHsUBxF0JfpcLorJma6RfEhZvUIqE4mRGOxnOJNxdnm27r252XCNkKoJ90Paw0fV7tZXS
SWBl7lRvUUE/kHUZLk2U+5faS39k0zM3YNGM9xafZy7isKiIJ9s+6/V66Fl1S1wVIV4pu+8kamFr
Ip0PCymLxs7ovbH9cek47C3ULcp/Ky+6lNMBjHw1c3N8UWNiudYMgSBnMbaUL9O4jS5m4sSzWIe5
H80++1D4A0RlgAfL9ClmWhEM5BI+PvvxYQVx1glUDb0aX7UFh/Kw5tXRShAAhFge6+feQ2FwHn2l
zIuOmYf9ddo9jZ6Xzd3RhXVPBFB9G+9oFDpHDsbkfITTGKQnsAeMis7dVn2hz3w6ZJtKl9UKm+Ns
w7FTWPhEuq8wfvnmtcPwE/m5EbAxLFSw226topx1IqqXCrFvPC6LZNxZBR7UvhVcBzxHNra2wDlC
2fCd5AndxMyqYDpS4X51ii/QzBSLMQSIAV7t+jCicH9eegFd5cQbUC/A6lVoa3qoGyl7VFrIp6AG
7cj0fR4csEp+TelCF3E1CvkXViOoWOy617BT3ayifvbSw94OtteBd2FRii0qtBBAsq1zbwTlD0xB
6HtgbKLcRs3AIjiq1sMWEBGqpxJ5plnj+gMIDuhzSo/M+hFu6YCwXnIvox/IRcEPci7iJLwlHlbJ
mWt/sy1L76A8HXe+BVjkLIaLVKan0ERjKSwE2Rery4o3ZadgzkEONLHHQgTA0x3Acj3KAT0yZ0PY
LgkweDAUR0IyKbODzYdqm40V7gduW4uGopbfS6P4pqm6JSQ5Am8Ocs6YWwiwMLmOnba+Ip4GqriF
GlbLESC/E6yaQMVu76TW+XFAXAOhENHeGa/DU8T8Z3x/yPOoAeSEqvw/kHc6qck/aa4NdnGLpkcC
2DDezUDedPFJ8O+mQdLUXtao0V9Q2o4XhtKZmeeIAXBBuAA/+mDYsXaLENqLaYoZwG4BGmoLGnH0
cJWzuR1UWABPFYNDRJuDlMWvs8LjbImyUmC5MtUJ5GEx53GKJxG+V4Xdr2AeiLK5ACWplg06e+lE
8dEc8DWIthKwVA/2IMegJXgBlPlVNBbD7Y/HIlaw9OqMA8TT+M1sgxakAdMnwnrnMpBC6jx0UYAC
HJMsCLLwA2oj7Qqa60afkHXyLnA5D0AQSZNriv/rtaa62MDbGumABEbIlp5CCGcoWBc9KrTxmoZy
M+IucJq5/9aDy3tM+x/aq5FolZqvohCBW54xCvxBh7XYdOYwyOsfnaZtDoKekOXVKxgHg4NBbKQo
OGDGyireYpayr7BVnExNLPGC570zF3mcPEGLki39vI3PBGa6QwYSgcyQgJct+HsywKtlapqDilyo
auE3j2I7M+QOlOwqOOiqwr143S3zO4BYbAL3lBi/YLgawEPKjtpiGxNXAcHoWNmcj4gH+CwoFtlo
eVdzaIAkWWC1JVdOYv/qa4WUSNi4zXYoWv8xTznOCQk9cmB1EK14PunEqePvRIZISwQ3r2cnJd1N
Adtjw6rm2af9MmK2dZ0W6rHsnFcPitUDAgTxoxnwspznWuWr0uXAllQ9vEA5jBDXKNEokIutv4dx
XsNDUakd7rUMO2Z/uAYwwwBrqRjXQRSHe9ZaL2les5sC5NiXbfecaN0CQxGCWyqcE0+s9jnyVDDv
4daFJyya8KON106P0Ews4lNQQ1SFwoT4VOXkhzOO+WtS5u02s1NkhKKEvRIAL5e+6rKNGQXUEKWd
qc+hXsEoDDfh2sSsJzv07RveH5CxoHugPdDDaU1mBBvNPYV58pz3gbcJvK5YwAiEAHrKOhR0QD0G
lDu5lwglwMkztBeI62NU286a13i9W4wGCLGkKO+ETHRprnWjPllzB+ixx7USojO87RHnmyZjhdet
6hHKeDPKesT+fD02jyZkWnhh6QF26dPkShXIbw4+inunn2snrFq2EoGxx7XDEC8oEtprM9kDKmLR
pmH8GC1IJ2FRUTabx7WZQuKtR0rI/BMYDKPnyLCyNWyJN/C47s89TABXZTbyQ8j2UJ9kz1YH421b
PVsO7Z/LdngBCDU61n41bJoe/GXLG9RZCpSoZX0EQqiVkUefcL41I+qtHl09kGgnH8nm2Oaogwcl
wofQPN2FKlRn8xlVmxWwLakygAUBL6GVwhIvA/XGzot9kgzOrXSG7xWCU984T90ZVB7BuYyDfJMN
4U6IsbzIgN2lzZJXIMXdHcw84UsVDclry4RYIdauV2YU4oFujhxhtDOjtd8+lV3dX5Is9F7kt64p
E1DmanvBVdDC9IO0i85q2nWXI8kJd084GYGu1gfLPKD/OS2mU98pG3f+x4Q/Tv3S4SumET5IglsM
jvILwT/vKfIh4x2i5MXDt+0aF/XOtKxA+ec80TfTyscKTIxKfTetFv9oENizBunWJn0ZW1S2hQNy
dOZTcwH/9BjKlEVOLO+sY/vXwbe21FLJ+bMbC36+K+LkbiZ99he+dJapRqb4r4E6ye1ZE6Na4HOy
mYJ4BPY6qHNSv39c3GPDGLSOcwfSfpUpod/CkcSLUUDUrJ3KPtouwl3/Q9t5LUduLFv7iRABb27b
kuwmOSRHw9HcIDQaCd57PP35kE0RVMucveP8/00FKjOrCmx2w2StXAvs9M5FrmUTTnW4jRYuPGlW
QrzUsFx+3jn3cAdqPPFq70dpkXn7saeg5MohweIdOiX44IWvEyFae2jISpB7vcwKwRuVqTPAvQ5e
cBIs05zfUU701sQ8KtylSyNHq2ONWx1Xcf9ByDo9NE0g22T+dZx015h1pf8g5Gqqdew/nuU/rrae
wRpyNX0TLMC8K/fVSus068lcTbOG/Hefxz9O8+8ryTA5S62fqkMXRs/rnyD2tfuPS/xjyOq4+iD+
+6nWP+NqqvUD+69WuzqD/2rsv38u/zjVv58pCg01T4dGsUXIg0e7aPkZSvMv/Q8utqIYlafu26hL
vzOT4jLLpX8Z8GHY364gRpnq46h/PqN11TVGZd953q+ejzP9X9fnZYZX78GMeTpfV7zMellnXfej
9f+67mXFj3+JrN5SA2FVQ39YV13P6sq2dq9P9B+HiOPDqa9TiCdd/uVXNnH8B7b/IOS/nwpMfbeb
0DremPHUPHRj6OxrEPFb6Yb9wvpv5g3IHbxgtKytCj3uTnGbQj+mTVVSMuXxRLm4JXCcAjBxgFfO
8MzXd3rRjuZO3EG/N83UuwfzSwWdmPrZS0+wPR2BhJf6UZ8MZwfDLj8rst5sMwC9JDl9usjai8K9
iNtTs0fJrxxCPZcoWzmURnfeBq6my2g3mRC0M2JYEJr0Fz9qlFsTSohtnkE4xZ4U+Sg1K55BZd6Y
Vd4+wAabPytkX86W134Sn0RV/HIPnl2PO5jd82cJ0xNE1UOSLXcSovsqj0g5j6bMKgFpWYDhMmNt
s070H66uu/0nx9J9kqh/s7I3IZ6k+9+D3CADt3CgziCxpo39zokKDX24HVPvzb06VtpU21QIKUZC
FtpUmWZtJM57n8WqkvBQmBTvQsQKABFa0eJyKH2yhBQxy+HaXIIS170HfTkdP4wBefpH+Acr+oip
ux0NGFuVBooX9O7th16LnAc5SuG26vu8u7+y80AU7Xg+5Tt0NWBsw3OfBAgu/DGHREhT8nqLkJPd
H1ebHIWp099QBvnblV0mKRv3VJezfSdOMTnpcMjUabitwNuDmWSfEElri4/I2eZ27V3s4hS7HK0N
8DrosJehs2jYyaHLZopfx29jZVhjRv4uMuoW9fdsPAAB6LdRPOveBom85tOm0kiSIO+s8K0FQk3a
zh4PsVe0n4ZAbT/VWuncOb37WUyrHQWtz1bWurxrECpNBhz5YJtBv52WkWK7rCEzrUZZx3WC6bKO
ONRy/poVdXOUMl05Qtfp6a1e96p0Fx09r9xcfJdjqdmV6l2UXUE7tDuvgkCbPdw7tTWMFN6TKmvu
lEqxOfYVtf7TcatB07yVcL+t+/HUarq9CZo+2zWxQeH/UhKdKJ3nkt3gcG2MsoFAm2z+dch15bX4
PxA5X2YzFH+Q4VKYDZXRJoL1Cgl5ctamQaF0k7r2KVxAEe5cqN+yAoGfhYVwjQhtTYNUYMi2+u0V
6CfJAJ8fxOjMYXGm/tUiAbIr3rFByBKdcjtg52jJAPJLeYYjP0R78g+NOwhbshs7beHfXmyl8E0s
cS27YZc4oBbDHuGSBvW3snlaRAYOUVvHuxAqmHALUjAHDpLFO2H3FZ5fsWmLraOoG2FgcrQH6Yv7
ap5RjR+bzg9ue7sZzr1q9WdvYId4I/0YlpqTqz8UXTHmu4uD5BN4gNHpvoeQ37Fxr/fwMwTlbp2h
y+O3ua5s4TKfrz9cmW01Uo6KPkJPzK1Bbhcf7iuD3G2oJpq35BC0D3cYifyXO9LlJjP4kboNAD1t
qfBD4lZhxzRLo1cIEItjXtYJ2ys06fvRBNy+gS7iD4+4oeO8jLiyS5c36P4I8v9rM3TuvCHxSdWU
RxFzZkbK/drkfvPWNYN20wETgSOYCLFfxkK5HW+DuV6o+/8YS1bd3/VlpW0vgrUmBYeUQQ3o+ZlG
FAEC1qq94jQ/G1OXBXdt7gznPM55MY1g3IzntLpNjNRVnweL3IE6uvlWYuolMJGKhMkDGd2x63bS
xwcxuaFebHkYHVD4gII020IijuQwFKw33Oa0R4pZ9Uc5ypJgp89Rd7/adUTsz5luHcXkqYBqN9pY
WkeH06bEj/FrQ1qPvwTU9w7i8WVnYHFHpofa5PtqYmuWJRFMYEuG1dYTCOu8OfeNeVntgz1PK9Ax
5pYKVv12TqPqSJ5affG6DK1JBYEDHXK7sMuG726bD9uaov5P/ntsZDjzVezgfK1ZJq2QRA40tgC6
Bn2z1GtIJ+XBjYHk0nBxV3ZERhKkw5utoLCqGCsI2JYRl8EyzxAuSb0qhEV98dRIkUFjvcxoj+GN
hFwPWeamtDaCFYYR4i2sapfqjjPaj2DW873boBXMv87+YYfUiWhJ9Utox/B6WE36WNVJczfqoXmw
qHP5LLGiuPLnWLWfLbZpgD4oeq1sHI1bktQMNLAiUQyT0F1gxKqBNJp4pdpAvI4L0EG8Mrbo2IeE
ytX06q3PPFuTffJNvfBNkq8nA1+Bn1q74q0WpkrxZgUci7UJoKnRjjEQj4256A1AVEIFz3K0OlZb
uHhBcGhHO6ZaQeKkGVrnzUHtxo+ZHb55GNhEXQfIElczyRITbCeIOjOxBK9rp8tJgb5q7itgTYZj
lnt7Ao4X2WP8M3VQkCOqPwd8AGwWRqgFD532c2VpgKzgOZ+Kgfo8JUnZCQ+0n51cddj8VP37IJ3V
Zy3iC7sMl1nzNq9vR/K9/9ms/qjDjaEosF3y8HhrDa511PyeymzwWRtvVvqzkICH5XwbVGT7Wzee
PxdVsb3QjVNB96B3sAoGOjTjFC3y7GzDQSdeL9Er/hSmFK9MSVXecBZvZKofpsynnI1i5nDb4gdb
Cik7DF4Bgt7pnlU0w287N7QPcCHaX5Q5epD78BqRAvy8LSPHOoSNBUG1icDUsKlnqzrKc/IcR8bJ
dNASeNcekGdliip5Ap8hzz5Z8Zv3zSaeqKk/eKaR289GpuB3pN5ADvSSaFEIt1YKi47Z3LXqoAwP
7102RYN7aebcuaU4ury3FQ+s2ghDXaO50bM0HgCPMgGLJz24LfT7ymxPRm9CEJfBu33MuqHnIsuA
md//s5Ol7XahZzwWqMlBIteqd2XbOfcSMun+8GC783EdoNtzcsMVlKp6GUApswWHPwo7EiNNNCeP
ZVGEl0kMFBofw4mNTzkLBxj+DRrR1mYdAGo63YFtGg7mMv2suOV2hDXpRUFkJ1b7l6JrhpcpqPVt
NFjhjdhGELdnUFE/vEWyVUxVYUIVlKmozGAaQKcfkhoZBIkoeel7Nqyv4pNwM6aO1Mso2WlV37yb
Mv9nuEOGkxcEw2nyR1DocigNl3dFgffqPeA6qnr3SIx0/aINqo30USuL9roFNbwMXGOyIp787Tpa
3FY9vZ3HZQrpl5nzWR3q4HgVYjcqd9TA+ym0apjWOs+8c3slAjs4qxxKs/bFL5HidlC7eouUvr1G
XlwSyobEtNUCeEYkSOaQo3VJGyU6Y/u3q0kk76ghwoEgE1W9GR8dNAJ38YgQgHR7L8TWG+Nj787O
ZoCD4nDlgLn9R8h+y+21vRjvwjLTTnVepzZ0a0wyui/6VA4PgQ7LvO1kzsHjzfIJXfp649fzcCtd
aZLOfVbNPj5Lr4JX/qmzRgiiw/CxWHqeGQRPFGauQypYOO67zrrxp2aOth4qEKfAy37RKP+OtnC8
zPxEdPT6ZPiy8GiGw6GJMnBKVb0F3jM81Y4avlAIAK7Sf5HGiO0WBJHl36WLzW0Aqs6zAvnb0mW3
vnvMA/0ObsW3AXoPhMGaFH7kmChFy/bO3KP8usSDvc3PfeH8vsZTGgi8y4b8dAmo+mqC4z6cbqQ7
t2UHGM2OttJV3NR4zssvWZK+rQYrEmIyqe3cGmmbgLopDJI27sLii45LzF8WBztU0uHvXWxRYQEi
XvvmrUGh3L0Y/CVAoqQrjRHZMTiaIthdOdYu3G7mIbRsMIJfDM2FRw8dEqjUXDabRqToLYCPu3Zo
5gO78KjPu1H4pEbuJp7K7C9eGWtC2SexqeEi9bOMp7j/erxEhOjLXiLWFd7XF+c6B6Bg5HgBoXtW
RH1ACIdXUkMovbEp3rl3lXZPZUYAkYA1/Fq3cXAXLxjrjUR3duRsp9AYP0nTGrV5X/pQ7CHd8Cm3
KfLIYj87yjmhEv2z31j1+dJz2UZrFGvcJPJxvHvl7LK/8aakxD6M7Zaxw/LR5Wpi3bBXHVDhlFJ6
k5T1HXBBuKUAwD6P4TaNlg3/xVKosccDZP67uC5Btd/t08qN9uuYYCjSzYTAwmUecaC18v9xnnXt
8X8/n66f1a1hwVBWpZZxLhr92Me6ddv6Bs9bad8b56liGh69UvQxbCO+GykBhjXYOItpEO8lRsIr
inL2WutRS7IMkUiZW7rKOKtABAIIn9qkmvZiFPdlRQkfKUJCs86uN5EbJW9X6XIC57MpTWO66eZ2
DztuZG5Japh3UZVZQLe55rcBt7yz9D25voufXM7k7suqbW/enmv8Mboly6c88AMJHt0uddFRaQ3k
iv+wqYsDflwqc2r9Ys9h3jEvh1kxf+11q7yV8TJKBkDcb+34pkCLsowXx9Bn7hkNCeUQZyP1HEN5
BitRnWfNQhvlb7rikJAJYWq7nimt/d9jZaY0Cn5xbBjRavulVAxlK0cmoJXLUb7YylSBHPjd++9x
0IUroIJJZrrp/oobS7o6MF4ljwDMLs9xYpKmRlTkfrWlQAtS34C2LQvuNSeg+Iz9ZdPMwDiPCJxk
SvxiLGY/65K7iXfprXStitJ7OJIUAMxz8aprJOHJAqEZugTzRH+ZY+aZ5lPshC8BxUqvNAk/N5Pn
GI+kXgYf7LEonefGt+FWX7sUh9z2AYQmR6XxLt4AsrKn2DatMyrf46cZmhRrMroTJGjTJ9+kaSIF
Iesq0ndOX3LxGmM7Oc/u2wAZJY1rpJeh0pPxo5XEewcoza50q5RcZzcdCy0ynkoKrfZdSZ7MtCwo
dxebr5jttizs5hIijokJNjCz5XelPv3WoQ92R2rYeIKc+U6NQ/Ve61o32havE7ViT+3imrpWudfs
8aY1HC/acgmd7hJF//0SaVKsBTrdLLay5noyaYBcdwzSpQTDfhJ72nrttorn5niZaj0ZccsJxk56
OZF1uuIV0THnNo/1AMIEXuxEyc6NlP4GqD91Wwqv9JvVqE0zuFt5X5RwMN9Eojt/iVmnWB2rbZ1m
XqaZ+Z0q8PB/IYX2ioCP8rktJutYdGZ502Z1+hkmv+86wMdf/xwwRu4ndL1JywgV0KRSJ2NA5CVk
gGpoGzu7yj52zaUrweKV4LUr3quxaGl5Ny0Y6+3QWcZ9loAHGn33K/hWzb8LNBTPKeKB5asulYk0
TWzek9s17iW6GdtdUhvDqWh/TwvLvAuheDpRScq/qlLgsaYytKghEcOKwtZ4IiUk3mkJkSNpagSK
gIi+Gz/07ag17uz+19LLbeqilziZTvokkTpKoau7eAoQgAiSPqMMmsaYtVC5GSsS9jP3kW1vIe75
e5qa2Qk0cEnqM8qyUwMiaotGjLaVQY2bevuo66iKAwWrwKRdqlStDxMVgCr51aULa9T06IV+F24d
781rLUqlc6um9xTgvfLWWXztsnjeaEXkv3YdcCStL6ZXv4qsjdc2+avvQEtcFIH3pQsRRFEsanY7
g4omtg28Ow2thkudthnH/qWrCdUDbDUfuqtX6ur+07FpGkQog/JK3i7Vn0YHPMaoI41nBc+5txe2
E7bPQLFP7BmehqDai20EcjnvLu5lSNYX2r5eZjAp6Np7ml7v3Vopb6BPcfcJZbs/60n8paHE4Ent
K/1xyKp0I/Y8Q+wlQ13n1ltAvZQ/82imffXnqr3jA2h2wLWSn6luazZN4PkPYAHn51Jpn8Qe6Fl1
SH3TIjHGIlHTHjoTOFELz+Zr9M0I4/HHMAf+puCy9tSX7XwThUiDqiYCXbwOgqG3c/tH9E1v4T+R
SOjNpic7hhbm7ckavkkqn+B83kFhkVIDlZI1qpcaPjFSaoCWzeSk96DxnMe8UpStEljczd6PgpxU
qdii96PVezmKx+K+yyHHigL7KeTp9ZbvovEgDUXs5oMVI8ljwyy8uXJId4r9p7LM3FuJXSOQaicT
ZoE57dPgGXK//EWr03jvq8D+i4bCsRhd3q3VO+mv7RhvZ3MavwVxHe/nOvkY0SxbJP8aITxRaRxt
syiEbTxQKPjIodo8wm6T8StS1PDRF9WR0EMXSIUT7CIpEsrLyQcFErR6QQdaJw/O0G7nLe8n4vVS
lx9NWt9PSllTFLK803wYtszNHvB4aur7dqHi13sSvkbllc8TwMTbwVX0wziXyhcyWJcIg6KfTTZB
PGTHlETl7A9ri2S6nhW/sPWsnWDWbZ/hUZwekC+/MXJOe6sWU3GwJn3YSaw0hpr+AoWddpJe1UUz
NZX9DZLszSdeLrf9XLMt6WcIiixE+m1DHq4wyI7MUKL/5Oj5TkqgoUfldbgLzZ1UObu6o21QElbv
KVDcpqGGBGvkT9M+cBUEpvwAWlxpQltV7xRULu8UsOYZVxEOwdaaOiUF3feMayM7BYtHwpea9n86
zIMJkhfKYal7rabxKVqu15B9WezhpBav9RQu5L/NfpsfVsrvGdztaXaqY+pOzo3Yr1nBJSSPjfGU
TqG5mWHh2EmgONap5ChImmP8PtVVWOI+Kp6WNdERyhU93rWZtWtbO/9klSkvmmYSH2u9TXeNHvGm
qaYUzncqPORm/R29Te+g9+q8FREL0bYQW+v183ZURmRQRNhiifs7m7qMpcKP0tR1nAxJ62bYdtOo
7WTjcSWIvmxbftjqDLvcPvjD8JNsYF7cF+7ovx5ftjdNw6BIWKbs0Gw+9EX3kxvtIL/cWPqY3r8J
aiuUejr5X7rJUmWcD2To0r49Si/5I7RdrmNyMXu3y4zSE7tEvMeL3Qz15vE9XpaUUO+bXUHAVC6s
1dIUpW/vmx69yNUmRwt/5r0uEnESY7nwElKv/zaudQeKgiRySKrgfhwSZ48u68eYdcYW4rUju1E/
7L6y76rKQpVuERiXLqxXlEXzAax/EbtslzAxXcTJ34deuuK5spHx/cUP6mqj6YO6b1qubMIuUDbG
DwD1/WMAtBgMKzJUC1l5E1TZ2TThCZUoGeQEPewLi/evg9omuX/bKtEiDSUQM6fcrUym+9pEvmGT
lPZ4L/0A7c5DP7GVKDZlifkYSNX1nquVcxktbnLCGjuL5N/AXhsQD8W/mey83Sr5ZHySZm57Z+cM
TbBfbTXldWwhIk2U5arJazFSLsM8e4/SkK2Gb7Um552PPgyOiw5JaCcGYhXfJOCDueu1A3S22VZs
6xzk5MA9NY5zmUMcdq5593rAo+ayVPe+Hiig9DDPSMxdOXjm+JWt1/52nbzy+BmUZseXz9NvYFCC
EuZdaMjQC+qsHfOxyf/QLFoCxCRKRNLEzkeThC4DAStbl4ES9T7XOv2f55qK9qsXxdqdq4cbx7aa
Z2liFDSPgeZ32xB6sXTbFpAi6bNn3nZq2j73feZ96jO0q21tRgQ3GMyjrxJ96ZO4Yi8+196iHcpx
PhW8ylxHr+vJCHWZX2yTOXqfRuaXXldqr1EWvo5J5DyNA497VWKEt9KV0h1vdk5UoTX3UsOTxV7w
FGsn6UgQIosBtYzm52ip+xE70f4x6UFN1RbFYNsOfbed1vDLkRESQwXy21LrVMtSDklcZDk4Ga0t
wie/ps5vmUOl8uo8sEzmLTtbqp8fAjUEZAFO/1OY9Q/1nE4nMUlTwup0RDRDh8yRMDKPcMnHxKlW
NwE+caq7ajRjpzpoyHLcyKtEIrc4OZQGDkd/1yKCuZHXFLHJu4kcrbZ1xJVNJjDZ9duobtHtQwpA
gQzBF/aBNIxiUee2VlOUGBY6Mcpd3wjDiqneW5YORWYf6tlBoX7yUC8bpHNSZgfKDJJDteymrt4p
0H8dNRA0bOkh3qy0zv4KJi9d8ZZsOV68K0xe4PTs0iIhv4y9clymWrzJzDfZ87jZeVQRlYX1ZS5h
6vKRVWLDQ7O++J3+zYd16VGcXatvIMnTP1dZ7T1PengUc5i5+r0xUIc76pH9ZSzU5jZXy2QnXito
lH3goaonXd9BC1sWuEw5OlcLsJn4YYHIbdwDVKagXilzac9WmGzpknaRLvJGsLhp+jZN+jsIPN1z
50/omFlR9L2ikGPW4T/tLMU8DIh5QmpRJD+NCvplSwAASgeyi8B4XEfOFBp9rzRegj3f/JrOmXVo
LXR4gRp5m3TM4IeJ+Nr1C9hlbcSWo7oGvW1+XO1eVA+HCqAkea6I4ps/D5WuImDKZSx1usWHsROy
zXyZrC6oy00XdNVJGrvoSFTJYR0DwWqXZnWLbZqDcDcPJILEcT3FZR5knrcjWeidodf2eW2Grm/u
+hLo0rs9AI10NkaI9nZ/HFJy2M/Nh5iijcZj0nrf+wBFV7iS9ftaOUgHauiQEgwexy/2KjuKXSxy
1C5jhqTR73m2Wc2BZqRw2rHJ+qdJP8y32v80adBEhz5vItfZ6lROLe8U8gJi+a59HMfkm5jW5ur9
g0Lhr709g6ddRoIv0xGORD5aumuss8xWhdG3D6KKl/eZvhp2AJzcU2xkFSmdvH5pUgr4VGWmGCWr
HHiEK+fzhArpZwhrfk/a0v1J4/pJDk/zz3Nc1yfdAAiZ9I7xwmc+bEKlVX8o7eO4qEUvY6xKfxvj
a4p/boKoPs0JWtjaMG2nrOCtmIz2t5br86aHxOWxbnroPNSAt68wm1Eyg/sBvshpmzZwOTrDVOzY
UYkfgR6Pt7Y7KUfdaYonV/Mq3nyowzI86JaX5ado+DT2jf71apDW1gpsq2bx1NbwHriT7tyagzdl
qE7wAEl9UO0cEis3viT1+JBObvprYiRUUubO+Ay/Zk2NKRGhohpf6qFH14782d9FvM/xjxEUsbnb
nCrgndslP8FLgQbXAmHo9iq7W1+sqakpAAs/C6CiCFX7boRj6wJzyEoDqCdqGAdjhL2qg2/3WBpI
rRWFqd8JEiLOo8ukMr7dyaQTaEmZVDAUFHY6l0k7ber2MaIlQIt5VlGd4VOgVvkZbQPeQGa3u3Sp
oW+ehDdWw0TuBIaVxST2xVTHan6WKd7nEVNswXscKxofM/T9oqTk8/VzgvNs68ljY7nNtgvD/NcO
6c+w9bxv06z6u5QXrUuE1aooYgPSQTRJPdhNTAHVez4VOoDmsShTDYejoEO64G1WowUP9qbXFB7V
ZTSbNtVGh/NhuSEH9q4YZ9JrU5Y9IiyvUWfdT9+6Kh4BVP3VUdvKcHEEZNQuI5JFz7hdHEFcmmfd
gIf4fiRVlRWN2ry85XcGA73KkQ3qM2rOMID1k/pLm7zGQZz9SqZP3UbeND9o4JvOFLCvAago7+tU
Ac+nxO5xaruDpbbOyZ58y0HAsEoOOUSKoIy06OKOFN05Rfw90A8lySGl9O421Slil78MmPXeAP3/
2o0wfax2uHH2ZpqEr38Tby92PfIKkI0NXGQF9B5pUvMrXXKS0lfdoN6wbWzdLPeErVdq48a0s/a+
RZH+tWHnpW5JQpIcQPe9KzfCsgnPCpRWCnyH0jXR3fvXQRVqxvqcT0h5QbF8aRR4KoEXop/Rzn/Y
Fm8cmjaKMAOwJ9XeT7Abl5pbneNmmp7CpclHa9+UBezuS08aAP9m1PDQuVi8rFMfO/aKpQelI3wc
IPvuVTTbV1M81tlp6NWfxSSN3XnFravq7WVkE9XhbV5bvyHR06FJqSBj1I1Jf7KCottChG6xxzSU
5NsXo3gkUo4u4dI3g+y3PFVV8DLJeOaVSdtXc4+0+QKz1Aaqb3guxyN9iZEjaWBJg7cgOa9m6Hvj
blN23duAuimpn53Vx0R3kDJSWs/hmqzofHJd7e+nKnB3cWJMn5s+JI9qeU+6CpYrHEvYQ21NOYlz
HlSVgsqiOorXda3qJvNDfytel1vNvT05v1BZPH224IJ+QQ6gqOu62xa18lgNcItJZGFRnV1NuXor
8+g1P53GGqa9ePWmQ5yWelfYMDkjcBzxp1gv72RaiQAJCWGfUj1LL8ohouSVszrLbOSsOkjsK9Ql
a7s4R2bubiyt5zVsDvWffIpZ2fCIoImKBvVm4It8a0Cje09VNpfmOig/V5BjbNShir4XfGg+CZ8A
uaBmpwbxeNMF+SIHTE6V12ltG0VhBSse3UwvQmMDmiG556YEX0tpUmyjmM4ubmNE0f3sT4GhgwiA
X2UHNa+iTbhswSnLFpy/bM2l5IC8fmwfxCROu4HARvXM4SAR4rA7iJxkvNjWSTSrA6OLJqLY1UYZ
kKRBM4t6fe1cd1V+U4b+kz8rJtRfQmkVZEhLhxocqbMf/5pxL4dcZfGEjcchWjDJwa5zgE+LEe5m
wuXwEgp1Zb7vOralvNrfed5rWLTT45oCmBSTsgA/Um4kcSCOqDHRoQybescF1vgkjlRv2PMutFcI
MtI7B412LnyefjSzznsoW3QNMitCUMGf561aO/FrO7jFxpkz/5fKrR6GgYT8Zpy/lbzw8akWLRUk
ffVbYmZfrCHJv3UK/1rql6efeB/IdmGeNk9dX5AQQEH03g3H+WYKnO6uUr3hFLFBdr1yMZofV7aW
lZWwfCingjxLkX5j0/7jyn2XfInLTN3Gudk/zlF+gMQMNu7ZVI5mMSm/GAPfc69LdMiwa3cPxb93
pua/v2MfXTsaQ6x+SiA02zqUaH21mu51AW0z/neojdjpnJNfFE1RX4PeSXY6P/pPQYpMKPXb8V2U
xM392Mbz3vLm4jP61xBGh6b2HSGNt9PQOA3FD4LvnUES8Oo0ptn7y2lEplv86TRqHmzuDZ6Tt93I
77kakK9gEyL7DBVs8WS0XFaWnumpNGD5cmfKkerExNNWs/MaoztKV4aHM1gl6bbGeBlOXbfTbJeh
FAZQYw4psjOb0a43QuvFL7TsiTcpgAktmr9L0wdLEgYRpJPY6iBYUL8L1xUkxy8gjLInG6FpGY4k
GPuJkUU2YVG77lrUraVplqME+LutIFspJjvqZ3IrqUHidPFAzoNqj6beqrBU7kTXwdTILrAFMp9h
g4VDSf1VzA3Sg3cSJTo1EpXP03QuK/WJ5xZ/G60C6/3CoCKN3vY9z8eQQcMyktyuDqQRYM8U7XYx
TmO9L1r/pi14czbIn93K5l2awH0Fw4QLGSo4a/HCee3dysZfps/dFgmCDTXy/v4CHJiHMNz4/uAe
i0irjR11PsWDthjRVHCPqkM5/LQ0ciReHRa3Tbt4qxbsTDe0xW0OSdjjHBqfdWGpXXqTrX4WClvx
Lb3Vt0Sq75F/HodI7yWyNGqDQjJgYf5gTfukhUNJHgEvT4NiHKMSnZDlYVG2yqW5RJutQZUvUO+1
8SZl2k8lT79DaN/EpmIAUoimbwC7dmXqJa9TVJeU+mEXbtok8mCyqNKL3Z0WhjHXn74t9jVe083f
eHwbuIaRexEtWmnaRKdaZOgi0m2wuK/eYInLnHYG7CBvi3mahQ+Bxo2rbQcqLZZtHs/zg91oZPqd
7O44xad5nprXq6jBiZe9xbuUt/8nhX9aZ9hsXLiRY+7cPGSDc1FlR6J9fKom/qWyrdHrvLPJ9tpo
KM5TaqrGCyw7e4X7DZopVndWUt7XRKkGrWwe5/SQIqJFxwbZlxxoeticxIvo9t0EbcVzEISmzCHm
HmnRc5gxh0xpkAcDj5RkmywsEhSsuvClnKoK+h2ASpURhS8FxP2QtbjbeYR9dlsZPZqGvu8cKtN+
8ya8VstQMf3d+CVCnA4FdnsLTRpqB2qnLZc/pbkQmDuFWZ35U5oLZ7lqhfVZvPOyMy5edscJDlX9
p9Urvybpho7+cezfBctvjatach5OeeSMFBB6ymclmP5yNI36m214P7qKU+JA2YxNPR7R8zVO4ehC
urN8acFBPE/lOL1YfWucym5KUTXky1lD923w9vLBLl9m/4/4IYYLdO6LwVb3pY2yOFWQ2mluQv00
6a29y8wYMfjFtjr+rksuAQVzGbe6DVTad22IRvyVQ1vmT7nj7lrXQOJL0cJHabIi/Uz9qgPi8Q+T
HMHr5m3hlE/3hehlirGMG2hTbBcKtD9HRyFg99T+vpqNKYjWFTKneFvBscBuLaxx3lYPwnQvI9Zg
W8leApTdFQWWTaqX4k2VjfGhReUTLTlXv21ntXpQl51eJcy8k9oBMVh2ernTNs8NOSdkFip0W5cI
cWSNeatRQ3YZRHlxt2sQN5u02X9AjrTdKKlX/tyWbEdaehaeMr8vX9Eju9jrCZUiBInMfZXU1c8l
z6qaVhTPBrLWDzAIgjRe7P0ynAqoYB1eIbn6EtjdF0QukIqu3ORlUEm3yJHYhsU2LTY5+n8TpxSk
F3IVrulxDLWtZ8zQ7S9XNOs491P71dTD6TSpYJbFmqSZth0HrihlaKBfse9mSLA9RHgUCPIOdRNr
RxG6mB3jASV69TnJxuRT1Og/xCxRbuSqx9w0p69LlOo5RyMDD1Mo5gvPmvlJs7gIsB9vvYitCMPd
SJHjk2EZ1ktsQQXrgLo+SoQMMCfSnYsA7IvYlgG9DXvrJQ/g6kEEiC/Zw9odvgKXrm/9vtb34ZL6
crBbrfXRXvBa9G2J/zv7MKeoz1b+JhzD7iHJB/eQ6H2xL/Iw+wkaQ+MGXUpvG/pt9tMQ1hQtO4Gz
UTy68eyTlFj0ySVYM+Dz6bPhQZxJGc/PCSRkAY9OAzpbuywo9M96N0RPg9MON31iuyppOLu9K7lZ
pptBC/xb0zhqVtP0P8ShFNBdnTJ9bO8u4cj2oTeDCBXoqQoWlrkcH8yo6F7bnT2aw6uqNC2CU2O6
kW5QdgvDpIIM7OJFlbREXIFSFulmIwpmgTW8sDPtPbmdfS9mPl0YigJA7mVSM6WLClqGEMyNeB1t
+uabU3tIUt7v1tst2ZF02kRkSNAC+HAblrvtevP1x/1S1PshQHyhKLDgnJF5udyrZaBODjqCDOls
wu7OO6Q2HPplly3rxvY5mv1D24XBo5g6FVHyMKx/iE9M66DV9udB7ThXJ60bfkj8fzsokg1AWaVr
XPKkzvjoxQFQj7IZjOr7VAcnJeZp8yX32+Jznvi/a8tTV/U/rH3ZkqS6suwXYcYseM15zqy5ql+w
HplHIRB8/XEF1UWtXr33tmt2X2QoFBJZ3ZkgRXi4syZeeFChP4NO0Jq67j+7NDo7I2LFz3O3T1Fx
ZmRhvfK1fWCrymJpeeMNvZDqjLu/9ixWFIs+c+t7QELMpZNH5p1nGsMGstLNCURw3aHnEMvxmcev
iC9bKw2AiaexhpDGUNbNN6+O9twA3nZRAs4NkgIIhebWNyjvRK+uycxlinTbtGSnKdpHVrwv2Y8A
LIneeV8SJeWnEN/duOX9q1aaHagZcTWgBm8BnYP+teC4J131yvZXv9IaQRPrg7B0Kds82pA2WICw
ytlloLioQZy8pm4jGgiFQ5GTlMJIM6zKTXb+sJO0mIsABl7GaYK94NkrIBu8wIUd4P2zgFTHdPF5
6L/46AD8HLoxtjahsMQqGlmwj31/eGWQsxZ9WT1zo0zOGRiiFxK6Hq/kFseptgdH8PAKwZtFZXb+
LknNYBuhWHGF4mJ7HfcV/q+rbBQrq8yg+0H9obUFaEVsey0hKgRdUHdcWzrbAsv0I3CGcE+89QBd
tVe6+rDPJrKPjjH5E8U9mRwFGJGw460a7slOJhr8n/Y/1sd3/NPn+ef69Dl95ARQ0aaQLWrt3nQ2
PqraNobm2vhC/m46ENkOpriKIgXve917SF0UybfGYkG6BrYd8Z9GgGRETZh8rDGB0EvCoAqT4Cn9
76Vmy8dy0/QElL6uzKEQrtQQ7NJR3yJeLX3DyzZkI+0EAebTS5/pC6szwYuNV6llh8YeqVF9wo31
XmYvHO6JMwPL/FNcW+8v4KR6d5tgZMrNb0txBmuI+5T+dhtb+a/V/ulG08sgxH+xi2+/NeJgDAWm
a1s50KS3anYX89i+A9qzR/0wvuilfspaMFuQJ7etdue6lgeuRBOHEuXfjDGoDqMGXLfkM2iOu2g4
0HQmciyTj7oD2JedT3fQV5N71gfjCbQRN/KmZaWP55Y1JYd0Lg+SAbViB1q+y6CD+axXSEkELAjP
1AXV37bJ2/hBgyLdQz5Yq6E1AAHMLBNVT7xcUHccDWsHMmZ9Gs1kBCCMLIodjdKSEQQ3ztRVSw4Z
OPloyQL0OpkI27MTBqBF0XwEK6KlSXET1fAmB0wccnAniqWIsBqhiReHG+oaadQfTR2aRV0dFY8h
8kYPdjaFUsihqUH5PE/nvNaXPhNro7WgUhgm/p2sUapmhkP+veo70E6wFkBj0YH94d8evdceG4lX
/R8eQE4hLK5SHn9Zg+H8vpKxBX147Flycw0kDkIqrmWjHRXtfpdoGyLSn2zTOEj1QbJfN2CBdQrN
2Dq1jayECVZTpNPqE6MuUiZTlxA2hKmJemcyzZiaj0m1SoOR14eJeuT6MdFEOcIpClFKnZjlVWTp
EfKD7AHQYPbATPMZZVzNGSSxDJLltbdGfFuuabBlmn8eELJq1SCZiiK7lCwzwUqL2WnsJGuU1Dcb
mu7p3MBJtPk2zVaTIKWxBbw/vpFJ9zpsqkD8vKVPIDtPHCPoAS9olNYwkYMrdLO7I1Nfaagg6lm6
o48Ade364JiuDgDI708E0h+ofmn3ZGn1HKpP47cgibs9BeA4CHK3Yy2qKYDXx1Z7wYv2jgbpS4Zs
LETfk+iOvmBR2qLs45/TeV5Vq8g1Qd9cpN4+xnsA2F1v3/p1/uiYSfGYY59kyVRew9rCd9wx7aVj
RnxHg0BIjzsLRAlLmvAxHc+rHCSuA1t7bplcLOuBQBMmXkIrQHpHsO+A7z6tkVRuehl/Aw3uV1dA
3wdEI/4+j6DGyLLM+IKJNE4Th0rzVk4C0Eyx0vTE3DsKgm9o9bBDWtxQ0At+h7ywswiqJtt4YC3o
IYP0KtLYAttphgyGyiy2SspF2YGsNT/Z/+mPnOHZ9JtI7FG6LAFhTYFUUJG/ATuvKfxH3YrF1dKK
kdCYBz4FCxuKBLIerJpFjGd415Xg0uiDO6h4BXeugSwLtsf+toOM7R04AhDzd1H61Xv+iTzMIDFu
UnwdB8dJlpkfuYo+/GfAejdZOooduFFLki+tQUs6dQPNPnWHujMRvBVQ7w46FL2pkx2eSy5k/MJ2
T93G1FcRWGGfYpw8sG35txu9KjoHCtp+3v7VrVarEZD5w02dY6bVyE431YTN55vSaqIDo3KX9gBO
QJhs245peoQuWHbMDc3eDkAhXKO+BIy9NLwHESB0XZtO+WbG0Vsc9dXPOoHeXcpktLAkINBNVP4U
fv02aFHxltdFAmmclD0MJn7MlRZlVwhUvN+lNuTnu7h2nKyRB2tAf/yltvR31hgoTfdHYLaII+aT
GdqQE63M32w0SVFweKGxBPjVW2eIvT1AJKY8OMjOQJjHsR/IFvLXtre7+97A68B3IDvcjODCmv0h
fQVII9exS22M5m5qXrp2hGhpad+cQboHS21WXWA3NkY6JEhjj/yKZDv2Rn8YJ/F4MlrKM1nbB8k9
70eZ6icdnCTzBXONyeL/vviHT5n4w3Pc1l9oj0y7ZdooDx3E5nmg78ne+941sjxgH7LxTYSQHZjD
uxQGVnbbhNi57YYbqjwY+ucqhFIFpCKMVYw8IyTnkvFiBVxfkoPjP6dtbS+jAsXqDQ+zJR/1cDPG
jn3RgLidGsM3o5PP7XWXBwhv0QC59JBbWhb4kW3I1qH+b6U7cQhhOsGvXQ+6kNZJ5aYsOP796lJD
AJIPB2wah1ew5zJIVDraQaiuaW5qX7KXCuQ1R8eDel+UpcOrkY9sKTgo/EemFWDCqn5Wg6V9URde
Wr1fGODHTTkEQRwD2cXCyIzn2mvbVSS4fe0NaAukTZwfkDAAo0Mw+uvKhCpCYgTFMqtAvhMqebpC
XQkPaG8AedDXDST9Eqkb6//sQ47UJAnYTiLlPS9GV1H+tShaH8ct60RHzq6MxpupjSeSIUsTc7ip
MTph0lhj4tuiDqcfY/9tHvhQwHIv7S8NZBkWID6KHiIr8DaDB4xNDxrDs5n48VrU3HguNfE1LyXU
zGPw4GFX9x10z9ZCqkma+XsSwLfyjIKeBMyamv48SjlNgqzqNKkpEdAC3EQLuvQY1462zMY+WSLm
lB7DQIKknUbaIBneL2loTHUEUJx8PFgSCbRClVWWGgrBYwPC69ACi09+AAYNLefNvWYn1bKsePRl
yPsrc1Drtej6rx332p8omfoVeY73zDILPMyetK8p01PoPvHogH/Z6pwOlrnmtscezIS/xEG4HdWb
hpq+HHxgayLUjVM/s5AuTh15MCgD9cnnYzjyouFAvVaH4nw7+OOWIEGlhE551yCiNyGEFHwIlCx/
t3EXDBQkSk3O5Cc/5hLqiNYjv/+4Hri9wrOXtifwb6A8RWfaao6wdLb+CJZ0YG5UkKawAQosHRdU
ZQodrRqaFEDbaT3bxsS/GNqXGsfuQ+z5FU7Juibxbxiupq7sc/c69HmCyt3YR7gAxEmxamgATHbB
wnKKaPvJG7vlVTNk3Xl2dpgi9k6rh09uEHKP19LJG3CBv4Agxj/zsnKsRYt4wN63gpfKNIPLwHFu
WQF+v3Et8IxNLqi5GhdJHGh4ugz5CngiiBrMzydpZhXIrNf0YGrJbg/CvhRZm6965UwjQYYM3ELn
AAgmfHL+4+FHq+emZYBsEWXpiu3QVfSIoVmgLpMudSI+nIfI2BuJDVQfsBlqCmngffKLOqOMVuTo
xAbKg6yKWXvT7ifbtII1VLsGMm12tMirHHIThmHf4nSsd07cZvvCcobrCCFIaMQl9ZuE3CPTQu2n
19c7tzTZl5blckmTcjepd31mgHnEF8PVwpLTpFx3z/REsIt2hxiRO00KgGu7+cmwNqHQt8hVpYKr
KhWoqWS9RNDKP1t2bwBXo4724NqIQH+F0gMQMr774dQE5hJe1cCbI+Sz+Jisl3G/hT4a5I2RzrkC
MyyvedrXZ9OFQj03cxfiO6BA0eNmOJS+fkc9V5noCrwl2U64qjxBTaVFaKDQwnSjV4DfsaAp3lfx
s6xdmQKR1Njwgnhd2DhoytQEIeF8K+SW8GmAoNnRanJIdkGS8AsHqcLa8/p4Tb+oUv2s9Lh4gJKb
eaJeE/jtuagFeP8wRo1f6/3aBeJinZT+uw2Vq3dBqXnTbxFVtcW5Gq0r+dNPEeTxfB1Gfb2eF+oD
frMgW3ymdRAcBv3GwBIEmUCpUin+KyONf/E+YTeng3g3D8BaT3buOmxpNIZ5bMJCPplJtG0Hz3jL
egNK1kUzbMktRQo9M3Cwb8bOPPynZUdTqxZuDxouWjYP+uJgESyw0YS1Q9VgsM6dsd0QCxl1E8TW
P3Uj1SXKMr2pg/U8GvQISujFrxCvhacOmkIHnuKvpK4dIVpeuh4KEdRo4iiOyKgCLlF19QTYQ65o
+qmLlEF8Tqs2nbrh0OvnsNJ+Tish43FJwuIr9ULuOJeu1Z/ZOI5PbcHbqwYdMRqLDCu6NZl/oTEJ
5OKtGSxwBuCOYNSo77DB2gUgWHmKtVEDpmjY0Fjemca9C8JAmicc0TwMbbyksWoM40c3/1Xhm7ft
E2DdRVB0D31epKDlyrqjq7ieABu2dolpV9DSAV/U5IJqmtpynDvqJUVmAgMYGxvqdgYw3EXqX6hH
kwps0BcIEHRH6tKSzBN3LE0eB0V7knVNeq+pqG1RRfYWG4wOcjdRtZeo3b+QC5Iy0QUaFPt5Qptz
fYtCACAo1CLUiDzm0yJhXnd7C9DlBRgmfKSyK3eR1D7QzJVtawtTcyKIbHF/ZYsxuFVZGdxQLZnt
YsgbLXTyqU2U2RWVuNAoNeQ8HAo/dG+TU9rg4dLgOzCtm/pgStKdNNzNk+Z7Feo2RgIKWz8tnBUK
roAh8UPdPDr4x/nYC+R9DLQ29T+9/WU8ZGvBEASvWn2biKzbuagWeggj50eUjPn3QveROWDlUw66
tL85pA178oeymhzw4u121YBDl1ohw2HpnoFHZhG70LQvjLA6s0yzXky+GYM8fqlqWV9kHAKnrcyi
6KNtCuD4Bsko62We9N7Fbj1BJGscy+P0ZpSmj99IHJUo74M80qdGBAC8Rd0AlV8MNOrdSleQeWcX
HHhiS/orsvimiX1OWpbbICughufYPmRdM752uJk88RxbwbgN2x8lYlWaadu/ONJYFRuSN6dFUCMD
PhsnbYHjIbbfB6NqUGynpgcQu5mmj57ePCHl0a2TDLv9RmEhXIWP4I2N1yUTF+oxHWwKY5vypTEY
wHeoUeH176NhiHL52imBmFJTP+b7niw2ug8G0xgU1ogFoBC+UyUomQVaFfxAHpC398AVhbNAx0z9
i+gfaTwAt9vKtPzxSBMzNbFVE+tRPtZZPByYKquoW6+4OOqKuqEb4HcadCdjhNY2WDjAz1iX/Ync
yGPUwnLbCpDF7gE+EkvPyWtkPAdtqg0IsqRcxIbe34zOqy7AvmhAsyJ16vZVie9npcRJf8+wwtS/
AyEgOMwz+zvjHj/Sy0k0sX+BDNq2jfCmXzZm2G3ApNes5q2emuD2WXskUw+avo3uWQBJIzzKE1d+
CbJqD+Id7afhGCcIl45vHMwCS4Z6/yt4s7SdI/Ruh/JSoDbVJOagbjHR6/0oo/I6BnaxSIciOmeq
KjWNAY/uIQk09T7sDncKvsr7/FBY4FKcSWYAC4WujyYY2FX14kADGb5e6zKzkeM3Ayi5Cn0412BI
exG/qt4QL6EpQ3DkghXNr33rhYP/a5MYvdyQE1hb3+eYbm2/GN/tMNv1dRHfidqKHszcAjA+00Ff
1STxQ8bL5oQnzhsNjlFUnUFRfS6km52sIc1WUMaFwKLq+gJvwAVdUhNoCR5hamSQKUYYhDuVUI+7
JmPnfAMkLruzB1ZfMuBHF23n669RI7VVWZvFnropMhZQx+yfUkMdwYCzXURghnkNkloCW6F7exZ5
yRFVp+4S26GFSDl/HvMwOuva4INAFzAACMm2K630wkOpusqNKzc9rKMz4pXQRAsbJMOAwlqByiY6
UPfDzVCrASwGbjQCFYzNN1R2gGGrKr/6LmLqKmKe6E0PpJXwLtIvyhMq4tzVhwdSEigBSPp+6SqP
oAWlPHlAk6j8Gtbva5CHBsU5cBGBIxkPJP2+RTJtPdaoAZFlbdyjlN64z7i/aRClvJJHHicWEAe+
XCA6BZ5dlrjjAk+bYU/OtoX0FR8aYK4wlWY0ak2EI5u1XfZjvqxcbSM7582EptY+BR3TolXMMM4Y
VEfqQqTGenIEf++Gcog3MUqVV7Lm7q4qIBhGZ3UXf/WOl328ooM8jVKXTuuzs932wRFBnWRBWa3W
bkEVnBTdJm48DSDlXBy4bXlHHaitKTuWBqDkksiw0gSyU+qsGWS8HYABmlaaJ/y5JiJFUCVcpRG2
PWYGoFuUd+nNT/FGkyO7q4MCJmAIjtL0vsymLnEhiWDn/TJsM5EsWZTzVaK16WbqV+GoOMtjaz/1
jQAv37osLrREmbvpbZAC50M1GXi7af0MJbYgqZOHLD7mYZ+esNt5b0YvAdjnz35UVt0xb45kpxlt
4FugUdWJasa6MAU2H7sAgsEMtZRWoJkLsjlqAP/95bIAKGo904DQFcLoSKMCaRfF+cPoDM6j5IDJ
DPFVgHLukSyWNu5BHyFuXJk6S68XSSXYkTwKZCRWDYcSWqM1LnZUKJXkNTikaGoEKdkDirH8BXVR
Emtc/sedmFWLWwyIS4MsvC8yB5XSY50fW9XE0kJfDFEOzNCYH+mKhktbSJATWxK8jR9zQnKncfKs
xgp8Pn9e0rjWdPUaUlrx1s7CdEW64ftcVYdV+J6szEbvzwIA/LOTZekq003rKN3yJw9SgdIM8d6E
iS1OZHM98Os5dnakwVF5CLA1II724UIjEhV0oHQGr1qu3c1pqrFj0VEf6jf+UVluI81AJkpTUaO1
oKhUXtQjV5o4Ru00ccpo/V5rXv6fa5H9447zWubvO9LKZlFYR9Ri4/GJh1GdovKWELzeRxfHHfMp
afFYmUexnfjcpVEkxKPMbM62o/VnafJgj1fboTUTIHbINl16AKjsE8M4kI2awq1Qz6walBmApPQl
anGCAG8XZ8OTBvi9l2gvVVuX3wrLe/HwRfgGKujpAnjS6eIfQ3og2TOkMg5quFAz/8cS/999IAGG
Ki/wd68d4TinWrr2goge8iiLNg10aid2CItB2aWqdOfS4k9+Nr3HeDStl79NCjyzmdgh/j1JJpX1
Elp2fOoLFF+KXJM3atqYZdDKXM6WEYG4mxurDXkaKdFXXbFZFpWxNWKcUd3eGD5NzcRSC+oymJbs
DHB16FIFJdQdVEzvVgeRsU0DEMGSzUaGctG0rAA1aFGtO9TU7wPGs+dBG7dFbQLUquy6lfqzvQ/L
dzsDY9u+Br7u2Slxhvywz/7/tJc16tcoezUlvlT2CpSX0GQepmRZDdrak/Cbxzl/lnVmve0cTy7n
/FmPFCaisLG3mZNiwg7fstCWRzJN9mhZBqgoo5zbqAXpKbKqx/nWAg+cbV1Hw3Jepgm6z0vTwGBk
09K0kA4q55twzeVooEKQuyMCgxkgKZesct2l1vAcdQAyuEwjeEINe9S1POXKRn6NGUBBEQiSLa0w
zaUFPlbpwe6Dgia16EeD7em00mya16zjdIv3DTvSIHBg94mTiVOHMv6VzBl23GojM+088OKrBhup
WWXywDO9K7MBVF2qS9sVpwiRa+uD9Eg21wPBAUDhVxqc3NS6LlLhm9lWmL/mZbXB+7wsTfI1BLOS
nqc4R2EbRMt2YLSmQWraj2UDjqPCUGFXJVvN2Vctdna0n/FC4CCoS/sZ6rpe16MQCamJuUujqGXD
7yU9eSFOPR0qiLeBHL/6LY5EIdO7EwjFscejPlNGuqImDgpIxKbNlqYGYFnHa0NNof68QlCC4N/q
mvs/7NPKn24yZH68YF7RbxDi6PaShQ+m3elfGIRY/cCJv+ci6ZaNTLwLBH/bE2g8UE44lP5Xoz6T
gwNV4mXJwClfy6o6F9ARWdGACwmgHAX3TVmv3LqPz34U5pdoBPYAqa34u2s+dpUxfrVQlL6Cjm2h
ts3BFilixB44hDvxzh2+5LrNF3FqhbeicO0LDeAIgNoKNaChxG4aqDTwLwcm6ihkfWBGBGpFR0Gg
JO/vyda3DlB2Qzfc14gMbqxQ669BFplXo9HvuNrUJkglUa9vtWijgTEfisAoaAkZMw+IquypqGUu
dKEu1J2dA8jPp0HyJzs1A1JLByd2d3/a1bJgh9YOpdHuPvl/1M+koxYdUZAzDf4xHdW7yB/r/fTx
5nobcgMksjiOVbadlzWBqT8nXr+sNS7ProuEjgQm/9oFeF2j0Cy+56kP2G8JxQbZ+MXSsI3qhfEG
ZXx9k33xPKAA+r747qcgTypc8UvYxSpNcwb90HskgxKcUjK+rHwr+IXUGWDcWfpNxj9Qo1c/2UIM
6wiPxlOtF+XRQHZ1M3o2NpUgH1iEudd+t8xwqY1Z/gsc3M/CGewXX5MI7iPyfnE1Xd+XNkr3Gc5k
d0nhdcu+1Y0vg93te9fIfulsPIjBr78AtAmBLrAfMsEXUd+ND7pZJNvArtNDzXh6tb0oXBl+138B
kn47VGn2Ux+iV5Elw3PXywGnT6M4+YawT/hll2vWsfKFCYQDlavVjvuYedGxbmJnWYWJAAW2w4+x
Z4wPLTcewNPhfIFGM9ScArs9QT+sugdN2zey449BVKar+3MB2rq7hkcAUsfeSvNRXAcCzPCi5UV8
ro0Ih33L6r41ztpN4uI7wDWQyVIOJneHLWooo3VipsUNxS/FrQxQ4IWAQ4V4vZPfDGiveYsqxyce
syuZUMOlITPd+1a0kFq5C7U22fQK9IH/au3O9LJ4gbBxf7DUe28aCFAtMAbljXqRG5Tn3IzO86Ss
xFt/iGKQeH4sVCBhvMKPKdloBBHBhvp9YfJhkcEXudd8J7K3UVFvVqkYjm2+KBxF+TYRv00t+VDz
qV/JcDxyYF2F4R0gYbNwXLB4lJl1mTALI6QxEBxINoRxCAuTn1Gg8UyDZHIj42xa3bs/B8IdabLQ
OWqN5yyJjsIum9cyto17E0Gz01/sXV18tidm++pk/N2/BgBoSewV+N68+kFi3ssQ1VRTJKsIOv7O
74okyIm54AYlTAKVquXgX2ibFtwTgX3DP0z51EGSadeihHvTDpbxOuLBGwoWfcMrDPQpPNVOg3DG
K1SqPRBloCBZzUROt3ySaiYvERgK3WqaSQ5OgCIwmmkBUXEVCUTH2e+ZdE+dAaJIM53I0185wEfk
gJ0eai/CdR429j0Q4skG/xn+qU9j8A1DvHpncatCXiCyoBYudOhRW6BXtcz0O6SLNkPFxhA1idEa
HF3G98RGZSEQs8mzM+r9yjd781r2obbtxq49uHU7nJBnh/g4K+v7Go95lOd1xRu2EY9BCnDvIrof
RQPGsIpVSlXEfuOaXiz/9tlGYf3rs4WV/umzxZoGkV1V+0WlW5Hk+ZJbUXuYirNUF4D+9kBlX9zU
7lFHwvdVn6b9ApFVUMhRuM5rWL22YjAGTEYXadu1JyNtgTR2gVNryzYSYmbLSAb4VycjL2O8o0Pn
NCoVL6maQuhsw0OInbNKbi3JioMGSMi5d4U80xU1IinBUBa47moeqOvgW8z1YJE3TG6sJLT2Hqui
e29QJW2KqgTIkxNKPKsX8hhsy0R+03pC9U+/hB57eJB4lFhzWv9TjH+6JKcRTpQCYEnsbHoZ4dgP
NroBwV2HeahBCbJ1rWDF3OLtwmiBDOwAC3p0HUCk7XR8JbdAB82pU1WIwHU4a8Rx215a5daFqOVT
0//mJvHL3xaAIkLGiomnJs+3KOVGXg+/vI3pROM2V90+q5YJdENe0qLWD6npQnZcG/U33ZE/h8T3
bkg0yyvYtFGxrvwtw3eXXDBkrtSyuSi25D8k7H3ZEnHj3Zijsh3U2mDY3XjAjC2RXYz3dLSlbqUn
yX46+KpRVGzEn7qIZcb7pNaRia5RXeoRcDWMnW5hGJ2z9gtfPzmEdsVLonM3KM+4vd8R6jTHsEWc
JhvN9oQiE9BL5CCqPkGgMzA3YYWi8pLJfkPj1Ggs/pq4lbmVhSlQw4ImLsLuXPK6RCl/5oBBxnPl
goxxyd99LFeIZcU5sr/KmwYECyX4L6GUkFZI3kJrXZxFHwBMCH0pkMpBorFPgeZH6h6X2Hm1GzC+
tQsPoUm5IGOjRujKA1JmX9bsOtsrwwT1xzQqrJVRAWgosTNw8Bo/cvqh4ScUndvUxm+OLiPvobKy
BApniJtTgxxV1iOk+7vfggSmAK8/WT7NpP6YxsYJeCpaa54DISGE4lVj5sxa2zJzswvowdqNDi7w
S2UE1lkXT4aCe1FDZroao95auslQrGPsVBjOIIF3GsN8SS4p2Qa/aKDfE9nreYUm1p9wOolA0+eJ
YqFBlezgq4auwtRpCzApuDDiPOevydqOjQ34rvJymA2lcz7syIdMtlP+nk1Lzn3yoW5Z5o69nEdc
g5Urw4WgZNMjYdQX8XuTIBrZoF4e/Ux6NQiHwp+TLaMRcncaVm66XPtFEchPQco0jqHyE4E8vQWa
/YSz4+do5h/BTZrsOeGTFmvPQEFbZ1MDP2BvRQOU4ofkXA9ZAe4lod2hCM1c1m1kIsaThQswRhY/
ZJiuAVIsgP2IIVzjBNFPkdTfytBtX5sBeXvNjfR7bHg8cE9yHf+PZbrHS6sDC06Dan6Wrl28XPF7
cAr8WyT9cJouNUtoB6PBnqpIa1QSqRFq3B7IrAG0eBKnwTY2UbQHOow3AC/vINbZPHhj5Z9QLNgs
ya4JkC+WTVRf08Aab74jsX9REyJwBSBjVDqoos3dR6+EnG6vF09hOTYLCUa+EzVDr+UnXTWzjbqi
F3zpZOamHAEI7wt+5m5YPvlAwd5zL1jqZhMB17Jq3CJ7cmRbPiHyCnhjJe7JMSyzC1BS3pV6TdL8
kEU9TItArw60qlmE36Fas1QHWjyI+j11s9EZV8AC2Vvqtl6F9CAC3BvqDnHAcRprvJWlbgqu0HiP
7Ia1pFFk4rVDXYLegkY9t4vPbYsdKo3q0myuCBnc0SC2rvGicgZ9l2uaNYJtOW1QkNEcWmwOEErK
0+CM71Zwpiutr17Bl93vTKN0xoVZBx0C8AOY4I0cB8McyszqipoQqgCHIEYzd//mN0+jGeRC0+bu
//tS8y3/WOqPTzDf4w8/GmC8F/vOeAgiiCxrUAkpF3Q5NyD+cFalVckFhBKy4zzAYlDS12X+ewr1
52FPrTh36erPG2QtMpIGA8vhf18mqj8+GN2FPslknO9KRrep7XLh2sbdKGKc3dSHmKdQd3KhS5pS
VckLlDfrvWbF5a2FNKSDVNCpUIyd1FSDAxSIFlTLwbTebT1dJelGg6jReVC/AGCjBd80IkWtxMdc
mlEmQMtJZp5n+6ijdnvM8CSiu84DA+h1erdPL4UXYWcuos5dp1XsL6c7fiyMKBUKt8Hh3dO9M1Hg
lFwbyWpaiiZH4i1jfXSdlsqEUa2jWKsnF1/zLxZIiLZgmBAHV+jiMF2xrHu/+ouNXKRnsww/bMyj
pvi4mm2uWmZelQZmWw2W0GVi4xcPejf/vuoYuKkiMKlTN3BS/16YkNDuU/MaKY8a8mq7qHW6JQ3W
tuffl4i35HWvn6dJvYBSIIp4EPkCRLQQvLh6lnUBTUr9oxqdi+bq1Q9bsEvEcFHA4gUJP7E4AzeT
rwd71sgnAqQTDD1UWHREAib7bCIPsuf1eEWV+UIfcCDInOQGAj37LokTdsEDaU09arQRbM6Z1f7o
hjBFpq8FIq/ya7703AAsBiwPj01mq/N87b61H1dpYrzb6KrLbPctioZsoZc5e5tGw61u+A+pEOmd
4zjpHXiv3RNvxyOZIA6R3rUA4l8DPMugmifDJbl13V0EMqYbeVHTNnyXWmV/pp6Mk/SuKcqXkhVg
0lArk0lycFa4mhnuZ1tXWs3SS/R0Sy40kIkcRRclinjIRmtGNeREw9ZOV/NdQyasbSrBQD2vF1qZ
uWeGBF7L8PCBk3L0jrbb3tE0+pOAi6ihVFp9Wt2oQcObTB9h/hNSnCh7sH9dZlMRNDfps+g0fzLB
gnhhgCYRNan4ByNf7jbBQtNc9umvqs0AMFITdFXkQo0/ggOEG9yY/ipalHU+RPfyXCzn2+pt4e20
Grj1+S/tmk476F7/Ov/DIUAK3n+R7edPJwvHv5bhG601/R/6slJR1+E6dcfKPoBhA1pkCLPtmQmR
BK3M5deEt49mlqePCSQbD0zXgdBVdujZWVrZXkbswwH+9PimBZXR3ssr+0mA6I6cdNc0lq2rN+fY
crSV5pT5QkCA76GTxnPfDsW5Vz238scNsCJgTq5946FxZXPzQHrVeqnxQKbOALVXmIfxkWyyC6td
Hpf6cprgmOGDNDaBEAaYOAHRw766S/a0ODhx0wOiIsaCujTBx5dFcw15R6ZuRCgxk12zpcVRbZKf
Eqv4SYP0cbUYBCNChtfp7q3VA20Wu2tazGNpf9Ht/2Psy5Yk1ZUtf+XYeW6sATGIa337IeY558zK
fMEya0CAEDMCvr4XTu4dVXXqbut8wJDkEmREgCT35WsVF7KnQ5Ak73nqWycq9VgebkPf7kAngn9o
NProDkiVFTVSVQ6JzIVThf2BiulYsJ0fw1lHJnQLGplx5vhAFYYPjZegHM0d3QBoPcxD1PbYSmJP
peMXM2bd3ej4LVS39bdQB8EXSLsPaygCDruoR1G0xgqkW8BoJkFwKqoMCnzIoP4CnkIHlLhZcyy6
GNA1+26u7qDA15Yl+ELgo1l+7rhBobabcXpXbH6K0MexU8XiJ6AeS2qIiVvs3sBtF1H4QvHryFQf
bd3mjwWCbLu2hsQPvLTB42RAoW2sAT+c+s2Ak/MjcQGATLXzI2XyppGD/domzQA9UFvdeSzutry0
+0NYein8FKkJ1kCnf0wHKOMqCHR+nbpDo9T5EaO7n8EZjJ9ouAmZxE9DmkhJmPLIY26A2cJKkXwm
Rf8MjQpwOaP+aqan7HMZ+AgjwqE2m3nIvSczZEd8jjZMZtfR4uRrSEQHkDweQPON9A5jkQ3fMl8A
XRrYL5AdLgFKtLJd3Tfpc9k5J7+wxAfyeeSyADz60vq2ec6tAaE1NsQff/fUEmIU1DP3IsC2GTNX
RpIgQBQp+UxnKvLS+Uz/oe5PdpFpmXhvFvKnOJvhseEIZrDdT1G9OcbmDg+GO3p7Cq/NrT6iZGvX
KJFm8neMjoxpFFnWO6rvE7lQIwK7l6Iriq0H+oEXOytmPitPcmudMl7tgUKCOK/MZz4rrKVRnzQg
0LYD43my5/CTIUsNMAV3yMGjbBfaXk/Y+aXwAvBglyL9H8p6mbSLMG7DY5BCdgRQmTS/ZKOLgIul
V9SAOGF+iaEhyFbJ2K+AoQqPV7NwcMVmiKS/7B1kc2oANY5t1nWPQttqDZayfjMXRxCxOV6FW7L9
7rHV1niDNOoTNdJB+yAMQ1LXHZVotD61PkdzLP05WsSMaNO1qoHHi9vpgjizID900tyqLlSqTVnv
kiCrllSkA5y8IOaM6otTBgBsThY1CMSWziQlQnV/GGO2mDr8OsafrsJKaL8WHbgnxeAUD0ZqHYmb
IYQ66S5FrtW6nx4KaPTFky9a35QQ7X5w9Hg0If66xsvRP4o6EsuGj86pTnP2bIIufaata1V+AAtl
sYqAmvtCZqEsnZNlRltu5x2S6r0PemLqGsIVJXwWd41pNscm6vjKjNL4o83OecmCty4F7erYjPHB
zKR6mDpSe5Xm0NCxARdicertU4lxvNr2vkVw+AjR6A9ES/WycwJxm3LLgpjrCJZRlo8QUU4/bV0o
srSQY1QrC8HTDgy94P5wzFVPZwxbVa1aDncBzubW6YyJd7fpoeLOkSY0HUCK2UbbGoDerds4CMq2
eBM1WEaA398ftwHeM3elj9D6xJc2fxmiGVa1B6crfZdSdMkdlOUmDa5bNzDdNwmuXYgp6jd77M1l
myYaWnqR3jVeZ+xMRDpvNFLCl4jLja9l35+IQztQYO+Mc/1mlhJykMi/MHQCXkSk3iN1G2dRVUA2
FK/kRyNpP+uurXSmTLNea1WBGcjBixIpGtmBbjn0pDx5ZfU+3/H0r3gFyL7IIhPtDooFyVOQFac8
N4LHBIRPB7xRpqdQD29TvTQxW9hCOAfPB1XKr/UjAhmL3KrLHV5//RkL/v48up6GPrSTb1O7iBel
2UOEgFp8EY+LpnTFNtcDdM0M6CDwYHJqTcVrnZ/KYQdsW3XXTYcaxPqIXqCOitRwrctrv96Uod0t
CeVGeDfsge98xwv3hG+71ht+Mm5NYIcXkmhar8pWAavuEFur16rF2yMyLPtGpa6xjqezyBs+z6ju
T60AloI+B1jJbYJfz4EjdLCpR794qir1jcHL+C0u6w0ccfrNysJ0BfzUcGk5h2fPyuuNkr63tNVo
LEKeWSdOjAjkKKayC48c1jnRgaro4E9eZDpDmAJarsUIIVqAVzeJ3yJbeUq4IxAX1YEAAPo3zDvD
kZNfgun1q1r71R4bc5c4Ll7JhdGne8c0MEuUKTTQuzpyIFhsJd9CPBXc9tz3IhDJynLd7BKkJj+K
Ma/Xfata5HojXxxqnt+cOvsx5F3zyEXcbMMwz/ZR5kIpbRqMLEYGxfW4dt/h2k9WoT+qlW/yYQcK
QcKo0yFQqlyHvmuvqaiRvHfvfRo4zN16WQa4+NA8jCpEan8aZ3vENJBgCIWHOyiDfNaV/tkIk70S
3vpPmhUhw1Q7NY5TKN5XwlwBsqiNB3jX8CnoOCpWlPufInS1Q6zXxhTmV3cgUqzuBJwxcx0VqQHo
9mbHloYPAoTO6ewnpIF3B8cuJm5qDvdhBWmIa9EDgSI+V3ZOWASENPeCZToxjEOq9dmrq+jBdxt5
6oY0XBKjt/dXfZszecrZpLkED/waXL4SooTFAo+t9QG+jRaYf1ve+q03gOsFX4R04+7B5BUIh6ZX
7SA+bTsBRmNmt+JeWCCvbkMEsrA3HN8cE8o8fTu8QC7ms56AGODInOvJflRJuI6METkGTZPuHB2L
DYIciOvxEe9FxMrBboOkkFTKnZVmzReyEE3sbBOI8y2w2MqWM/V8Y5j99o9lIp5HvAxZMi4PdrYH
ajjh1VA/o4+0rX4uUis8/npPn38Z6/9o/a3v1bibhiq50W7HaDzoAUFXSKGXxx4egI2qLPagAAmD
zLEav+XhTdHr8Dsbyx/M5fyplRZ2llEfnoACr+Y+bVYYazUgU4meN3Nwqm1iiBy+p2kN1E4LHj0d
ZDCypWm+X3Omr3nVBcgk9lkJcR8Hmdfay2oIFA/tZyb21Q6aDFibd9mTY9Ymfqe6AjdNxjbSBbg4
TsvijCR4tQbsqXyufOsrpTYa3le8ttJv1z5mPIqVEbqvrYcvk7LWgDAuN9diUPflBvLIYiP9KDq5
A1Kv3P6F0O953kGaToTDhTtcn+wWG5m4DK33Op0NWP9g9tYC0YISCBE8EjlWmHALO8WJZGiyqehO
RWplHXI7qRV7RfuJWv/UN/UEIheZAoGqoS5YJmBdCQFau+z5sWxNLDWnel15IAwYmtey5Tn70aY+
v4ce7QoMt1F2J6IpgaGNT2Dqdp2vCjnEK9BqODdGAdW/wfDTp0jm1RpKUuMZKV/y4BWptx2LnN2y
pHCXneuJ185W95nMnR9I7Ae+MWi/ifKv7r5oAd/oUhtE/pgrwI8QwBUTZCe36UKgB/pnevyp3naU
t/WLalYfCgY7u0Vu91EpCCNdBYmyQjRbtxUgwx0hSHRtsAoHgh/GLRhswERVALUP58qidGN9pGIz
5J9FSj3E7PBz6/BrkVoTE+lh/2PffARGp1TZCtS2J7f21T6YFlhAI8aYO8pMnKlMh8kkzEe1T1I/
PllYfBKfQdLq76Gbi1tP9869OaYXIkNgSrMtYKPJhqyGbPyOLL3oFmvb2Yqq7YHBqpewmlauf48F
/orZStWFt2l5zdbwUAIg3FfmS8zADYfnOrxTogYfN17+Z+TIIAYVdgJOF83OI6DiEEes2X2T180y
t1T/JQnYexf46Xe7bNB9ikO5ssRWyUy/eQGEVvvINSHIFuGZjmpwo+gBYZLOis+hZbxLI3TmBWWX
WtkpT8Q7LdNog8CR5brgrEsPtFgLHPwGkQxfrInNi3i92j6UZ6PCVDExf1F907dI7ZjqHc2XV1Oq
h0ynxMQQlAsQ9o5bJM1kLz7kxZXFxUcWIg3aBxfbJZFCXzgSqAE1aMRHAmkA1wT3hu3H4fbXnqkV
j7cqYy8KK5szKJjUGatedcYOJNm5vfHMWRwfWRJvIjsrH6RMulsv9QFo0VAG7eFzWVahae6o1ejc
5hRF/G1uNQfvW43kjyMWR9i1eI4ByUt4yMiWDiCu27haGTdUisvAW/37X//7//6fr/1/Rd/zW8BI
o1z9S7XZbR6rpv7vfwfs3/8q5ur9t//+t48/zzJ9J/AdbnFmOg7av77fIwgOa+t/tVxxELtG6jvW
HgCXTnpApAMUkXaQ21sn2+iQ5ktb4GuzztmJ1UodZjtRt/1xKMLoIKYXNyYLbwEIDbKl6e1NlR1R
atApQGRg1xC+/WlVuN73rjSrSxmBqWjoM7buIHzx3jSLoZbqHZgqsUHueLtvM4c/uqF1S+1ZLfAZ
V3ZxqcfQu1TIGV7WHR/fwzp97GWuHvEB/TagHCChBXSIM1EWSqROjFAe6Hx4XfGNnamEdKjh9rO+
u21b3h9nYfCOVWKtfYetwkm04Nq1cdTc1TYciF+NgdjlSe4ha6uMLwHkqu/NsHyEvKX16ruTZgBv
pv8lMr74/hpgJyA4ZGXtAseCqMdU9Ib4opCY+cCQqg60gpshwI7efxp1sq8Y4iv//NNg9i8/DRdx
ChMKO77PmBc4Jsq//jT0MPZxNbrpbgiBfXOXDCy13QjtMR8RZjxR/r0eNRSGJgSObtNbRAGq56tF
aDgjFsx2v9BRCBkLG9iOuMe3shRg3JJtHgEWm4sH18zKg55aqUiHCDvjweujk3BMkHf/3V9pNwVw
2rI+TH3853/Xnn7p1ydh+ncdk3H85rhjT4/Fb08CsCfZgKV9tJtBbQwSiiSEicVOAEVFhZ0cksqq
6UACl1TfDQogv0nTOPVAaxG1HZgKTB/zeGSz7QA2K7EGIPeX8rWdQHK8Wv7zf4Ivibm//jOuaeM/
CQJmmwxPNvd+++5MyBzlfizqrWxT59BCP20J1ylc+tqNvsRZAE4AROK5XwE66iBgT/VwifobkFNg
Rx4r8SUwcwn2Z9e7WFiEPWXYKJKZyl11jEQAYY5ptNwFT1edaBMsF3ECcFBTHLCF+ID3OfmRFZfA
nZREVMSwRA/568S9tMSrsr13QtlsMrMsT43s/AN21XrbVM54C7B6tLKhLvcyjdM1YfxjHD/HwQN2
CwQ1KM2KixUJz1qAUqO7AHlw5lGaH2w8Qtai5E6LlNyoPY/GU4VEpAtZUTUVh7Ycd4CDv1M9VVEj
HYauDFdW43rL+QpUWU9D1lbfLVqloi3V/XQx7jfbdkjq4091WaeyU2OWK1eXEOCgLnQpF2i4rS2r
7Oc6sjHcKp9I4bvVn+4a2lzxIuFmsFXQfdlHJmghJKB0kLWwAFjlUq0Af7TdUwLi0mOZWiF4A1qj
O1I555DlbiIrXnM2rGVYe6CZH9NhCUapeOd7Tfbgt8I/j0544zkCpamqlaG1qBvTBXmqm2FBGzlH
w8l+XC20a/4AKxg0ZlsnRYAbPbEz8feND90pGiOYBgKTHLI4WvdMFo4s0x0WC5iRp0aqg0L4ulaG
uJ2vlAXDJhuGcTWPEZf7MBmTG7/axnWK1Pmpn11ztbYCy4e0Oq7L8rC8YxD8uA7qW2O8AvK12NKo
zliEl1hGB+6abr4EPhIUnUU47KQ5X6eJQucELtsXMqdxevg5Fg2YRQ5UDAV3JhgTAl3TLdChjJBg
JD37RL0iHhm7qsB3QndFdcwGPgOb/wvZx06MbKXQEiv6bIY+fGN5HZ84kuXxjuk2tnCcezBfOPds
RG4wCDaDdeO5QkFnOV2Awja7IxM4XRgwfZBniW07X9uJ02yDDvRKED+UWkpIdjvx3jHs4lmO4c4C
GeM7QkL1ymty+wgZlv7e6LoPqwzTdziKI+heNdaFR0F6Y4ejt6AG5fU/utI37uIwT08Q3ZYrukDn
Zkc+xXfybriAuwC8fj2+CrqIDB/zImCgo+nlVhY62NaOUXyBFtlyMKtwY8saWNsA61qjOeqkxGKs
het+ibdLsrfA4wTQOT6yQitzUfSxWS5DvMRCK1J31Gp5cbfyYiPaUlEYARy8UKKZh6rwGy4RDrjw
oDUfwBAab0J7zNdULFVl3gDjuZttmx6AdXAn5puwZl9pNL/wjS1Uh9wpy8V6sI3euc/YkdrmGgVo
SIYQwHyr3GjUwWUtuGenO2dyxGsiqICjqjFpxvVf91yAJDjB7mVL99HmpnNijvq8Z+3xG8RX1XzP
089hg2SPfE1XlS5C+iOkfqlEV6H7dmyt5/v6p3umTn1t/Mc9R2kFBkNsRG4a1W+0kbrbtgr2BTYr
AOW1BTxdRpcDvzedDrKtEMdr7FUR++4uoBZu5IBvKgme+9myAcolcXkEGvvJUTZ11Agxb8KYv0AY
F8paVGeCb0Wc6HSuLTrbXCD2ECojXYkYEwBLH5K6BMClQto7liDyAUBU+VBmkOjQwR0ZwIvC1tCG
xVZ1si/M1L5HZzKkLqBE5ysttNpQXc2xe27jpduwYZ93cvnZDePWooGjsoWgZWx38gGCjc3NYHnb
q0VWDi3+zTbf0Vjt2ATQl15CobAsiiPZUdcq6sFPb/b1nupUb+rT4CSvYzm2e85KubJMnmydpncP
Zqqyc9RX9RJg1FAVe57m4Ps2VbaQohi+ixGCt379Y5DjV4018DPP9USuHCoEycEEMNaOv7XsJrrr
QyTWqc7O3myLY/OMToggbvFGsN8Tl4GZsBmze7pyP+TuIUl6bw+uhG3BPeRb2qMPUVPxnWm7xL7R
ANuHx91zjFlj4xSRBXghNMSGtAyWZggnkFGvSweZShJup3cemRdwik37QfNW8B4fcgLPiYjt/JvR
Rl9LSN188XozXTp6CB9qEHaswEtpAgczfl4baQ3F4bfrxm3E7wAQAY5QCP2MsCkQ3xZcLL9cD5pl
ADjmdbEJhgKUbqCD21RIilqFEpzCqrN8hPA66x1IxUXY2fVrUCP3QCCNfmeC2uQ5cLxDmU2jVoG1
5COYn1nfWTcqTpFrRT0B5w5FOTyEgVUcfKhrralDprajnfA3YG0kGIN1vQdugT+OgXdL7aOXKOya
S30RhdlfAPeEANx0pSyIkPns+I947Jp9bwpIEdtV+BZWm7kj493absf8YJkt4vOi+jLfCMKIC0Ph
g0tBFX+2/dJa5tOA8OQe8rhVzyMXw84GNn6TNW37mhbDggwMBsAixAyyI7JRy/uAg42bLlW7QLMj
H8K9jeAUOnmgBFlRg+HWmwBvzZeWQ4iTg7tlK9LeeMkdfPPTNZHzX65GwSX2tHCBQjSqnD+uHEpz
CzgAo3vPAGVvOKkqUY8qgQt0qMVrM3rRth+Lagda1uF5zEE8O33QaYZEEzCCZGdvNALEJBJ7MWJK
enIz9VQOoDSN4WDZ5VEKHvXZEwB3gItkEoADvWxHmXHUYEX+g9FDrWSaTSsjce+L6cAl1nYlS4w1
TZ9x0KGBfxVeX88TapHF4zZHIuSSOpFVh3DmgOXkmUpe3wagIdWYhvPc3mKZax0AKVv4cBM+Sccw
7tKoOJJAae/n+HCAfkWcCyKoVWXB72tm/ZpavSySK8MZuj21IrT2QxbcvFBpGtGGW+lJTSMiXx9M
cxjCLXHdv9DzUkCAAyiZE4Jx/NS6HVanXdnbO+23N/bUAPAfUHU/NRt9scNL39uPRQJSfziq+Sl0
7b9OB+GBdnjsv0XWm3YisJ+1XbaEBjNLl8IXzZJjjtyCn9VJl9Cn2NodZ5caAJz7sTLFmWXmzaex
MvqN27fZai7bCgwrdlk2oP6dBqsVhFnM5E7GgbzXrhsdXRF8bz2JNrvl2dpuavzM6EK1k39ti8Za
IzRvrhEAZkhN9pIXGRneOjOCHEy/KJYaHHWhSIsTFXtm7+CUxyoqD90HNRbrfFDpSySq9MwmlnMs
pNMX0EfybWWGn62J7NMVUliHPbV2pv/u5KK6oa5GtB6ZCQiHLItbsP480XUy5ZQHuqlsGh8Y+j/f
FLVm2OXTTRmgPMFiIS23IURhTxT2mgNgU1HpGDFE7GTm7AkymfMqfgqVRUbYz0Y+ZVdcB5qNaMx4
MnKzbFyVTbTGlh657kHyAMfY+MQQ/k8bwKWpZOocSzTQ01GJW2zPRjOdS7IYTgw5vbfUFjbBDRKY
+Q2V7Mh8KMG1MZcQZnppe9+6UJuKsg9LuPFMowaN0WjiKtLn+RJmJSddqvBEZGlgnKkWKhjgIZtu
LmxzJHFYkh+pVWGeX1iZAx8xtUIQD88UlH55G5lPnh/IZWaeG69K95CAyh9Hz0+2qWFaKypG0mzO
vAq/+KYX41cM4ZZoQPo1NZoNLpWzOjio2sgfIViab1TS12tq1SHLTvWAN9rct0HiGJfQ8YNppsDd
ZgcRFu7TRUWruzUoMOWGWgOkpBwAh5CVri+SgWtRppm1QlCqvrglhI/gpcRpIji0PUBhuZkrSxGg
qayt2yTrnD1cDwM48qcxTKSIZSz7UmmxB4ELGAPSUD1Ygc4uZSwuJjQRc0TPRmzYLAZ+5anVjevm
GA5wwUOKM3+gOjB/v7lwp52oKg40VPSmjdBAAwwWYBx2XuPti/69BV9yKKB2QUXqYRcbkXbmPdVY
Amu9wZXphtrEkOpbuEFmc7LQPRTA2gKeJCpy0XRgMuzuR79/Q+5gc6LqxkCcBz/Q7kDFqC4dQK+A
n6AiHXRlP7JGyjNdKRiBN4kxewHDhRulg+muQEa6wg9F3mqnN9fMhIgu3jTlRjW5v6KOXW4Z9/r7
/N/WZTCuBqDvEafAKGPC7JtUJltoNKkHMnfVqJa2Odqft88jB3sg9yVIQcC9BIAWCQrRElTXoDqD
M+029adQtcEP1yo6S3t/g9BGf6bSXAUG0kVQ9P0WCOPP7nBiMsTSh26J1I+9KHp/LR0APwaEBW+7
hGfzIaz5xEAZHoI2R95dViP/v+/Vpx0L4M1tfSgdBKKIVzqNrLPlgn4doZFslfZSfA33jS6zr9d2
E07Zf2qn/piaM2z+ZL7JusFflXEOHrYGyQokF3ctUlbhtUg5h/lkDNwmjLH8frq2Ut8acapVFZj9
nvdFcFMz6wely3lcIGe9qrytW2AZhlXbeQAz432DVShZhYn/NGgQOEWZDjYzqbRtPXVt3NwFTlDe
SSafKXBSJBHf+EURbFpMnYArLgYPOFOgrvPtNfFYGlV2Eti2pGksivXVhJKO016UK+QG9utB5+mw
8AN1CyKIZO8qfLVzXam4hpBTU69mtnuIoJlru+hBCeeZHB8amKXE6CCGqYAkAhECe6JWcK5D8QlE
lzLV0aaHb31ZGBr0Ipadm2eRBmuraoZbaPsNtwPSgW6jrPgY7Co9UInqeWt/dqU6Opie0a8GbNpu
XAbypxhsXcfBr7tHF3kB66YU9UZPRcew/L2XRPGSWnMnCW7KyjlQI1UVXbcKmGndUQkEwuArgub9
EaJ0P49mWps4qrw7SIc190Z6bm2l76xJD05nY7UPwsZcUBvVeZEBXu9YwyE02VNdkJ6bqrVPXZJd
rh29oTcXVPytI1PupM8NnOZ0pXgSoqMrUYckU+EutzmXF4V1ArJQLLiwIn9nGMo+qlB7/3GGFf7G
8sPn0WzgPYInDV6KCZZRuQ+67NwTldrecI9gCn2nEh2AgRiWCaTftizTYC7reHTfwZ86daZhwrgx
pqcbUqx1ChqyacRGuO5Ja0Pce2LjGlJBFGN8tulfSsDztXKEx8EJg4+PDklVHSVjxplKgwawuNfW
M5UqX3enKufjVlbMPMWRgMTGdEj/PnPjoN02aflKFtIqPy2oOEi5dJ0igU6D04CTB6ioERo+iwD0
YRddyuAGasxI0pwacgfRPTDkIG8h18EN0NefPQD//TEWNvBLrtx3TdzcM2t07hzQgYx2fZ+ptrn3
8Wrf1QXcKGRAdWC4AK08goNzpzo3nDs/2Cj/7Ln90kvtGNFj5VzooIMevPQQFQLx9oCbnhoEnyK/
w9TiANDZM7jUyI5aDV0/dqCp31GqsQo8cMR6/EiZxoGFoM+CGqg8tUIi+CsS95CQIECurAJtP1zP
ImMQq2KqMyK0Omnwc+vVrs/dE9h/P4TW5SucswiH4Ou/BFZs35dFcEf1FUT54Dari53Zx+WrwDYp
6wvvuWux4AEnCbbcU/21uwJt77FCrBpZQUjhgx5z9IKNBBjhprNqqqMzqqNWstNdJX5v5YH+7JtX
YbUMtLC3xsiAGmwEskZBTXgYCsDzp6prPZ3lXhOdW+7U28BNx0dHhmcDrKXfppM09DSdQCVvrvEr
SBvN2mwhvok2acXBqKxbGWIPEdM3R6d1MIK9mA8aDhJ8p950oAY22uIQ/NWD4z+9zNgoH0y2O+6z
cWXnfbPVvLQe8VUaWy0jtaKirBF6deG2WVCx7lNs07BSiKrYhnywYW+0TpI7agwMMHqXePKORsOs
Rxq4Sko4Vqei8DBwoOBrD+HhBXHSwG+Rcb0uhN1fggktlfbQTDHdaNUBBiaLVdg47AUp1OB4SLNi
aQXSeTE8BW+toUoA/0r2UhX16+AyeRvB//n4h06GNZjQcra9s4LOmGEkKdZKqyjqcGI4q5hO9LjC
jOXtPOa5m8yw1XZA0Bv+cQi7UpHVDnZW0+RLxQYCM8sxE+XdMEjnYMvAWCIvdvhiIot02bVudoLL
pXuxrDNJS5KVKBwD+LsAAr0cLEbIgM1OrDPIijr/yYoZAMcoyxPwhqTdi2OcaYSiaT8vS8XfLgur
Wup8UxraWiF+CMXQvw8JQ4J8YZ6vNZmFeRySzRC8rdziRA2gW1UXZAO0JxNMR19UhmcZ88wTaNO9
XTaU7iZF5PNLB0luWVfxR+KD1TEqGn5KQI1z03fQgEumhqlnWCXpkyybz55WmM09yUD+3bO0Mzb3
hLyK+IDmxt2QN7sY5J3vtdr2yOD9UUGaY1EWnfcEQuR6nXc6PlelkR4ro7c3gevlD/C0ILbld87X
dmwX1CvNh9dWjPFLA2f8SoH15yIchFYtF/47oILT+6QOxTLKZPkRa460F0TO0hAzqlHUX8Y4KJHE
VguQjfvdnlf5Kxb92arsHfiiwESNBNiBv2HBuYuHNv4xMb+mgAG+qszyl2HuxrdWE9o7zlNvlzML
QSIAEqBbpPtXx8vB64u5FYqFry0mhNZyg0tYWvljB0zFsgBp6s4K8vzRRKgK+NdgXBaOKB41+Llv
GshH4JHNH8nC7fkuGgd5S1VeFdTLhHOxJ/sx6txtmVlyRa1w4jcX5Ivf0aWoCmr2K3APt3dUagQL
AMACsSuNHceVsfEgMgWuHNyMF7H8jKSfN7Lt86y6ZLELCHxsMLALx9kjXFeXTqr8jcV1uHKQ43io
OC+frREoF+gHvg3hAHqT1sGPAuSmXwrzg8wNi8fbnmNhT0Ukqvh5o19z1pY7SA3UG6qGsMuqcZIM
4JLM3ue2KNc0aGe4hxwP46OnGmAUmbMvqjy9T3MHRMaOwgLC70DYnXchpsISczW8yfdFk8sbMXRA
vSmdLr2oandIazYQIJ3K/5+d56Gmq/1xACsCcCOB2jkcHnCJNkh1QILPU4LM6zOSON0F1SurH1dF
pNlsVqn+J7OGy5/NPCyW9ibWyechJo00BBG/xWkTLGrfAoFkMzovJqSIFAiynk0zEDeeV4rFOL1E
sT7otkGiwjUVvdJFHB6OghMVQ/bURV7zLFjlXPosShHGxGCd5wJd3YLzIekWHmL+XwHvX4FPCc4J
8A4dEysI3hwGen1oSZj3yF7rNn3aGMcwKNsj0O58w+LCuEsGZMALgN7f3K692NR/TJEXq+PqW6HA
2dn7jQZlDcSYijBQF78Y2j14vYZdEtbNTTYYoFkCN+szAkTfMwiI/ohMKIAx3Edp2U9c8h70vHj2
jAl1lySltWWO1x4aMUK+plOQngQZyqM5vSiwe+8/IDUOci/4xCCg0e1SZoa7waiiVVPb7EnFDd8V
JZwQVBwY3oCpkSZzEaovbGcHdToXdYSnNAMX/MrME+dJmj2i5UwpzK8oNm7So+jls7GPcPWuhLLE
3OpVUbPz4RGa+4rcxzpPCmgvTH0LD9GTerCghzHdFfBOGXj0jW5uzVwga1tugpZjag2CIt5FljHM
rTIIjW3UWZBznFpHmYRbhNjt+UKVj0AINNLY3OpakL5ybTCwkbGITbY1GxDLUBFzm7Ud2xp5HNNd
qV6PW9sNwSI7jWx1dr8Fnz2wa0O9r3nR7MJBPYGMue8XgJ3WZzrg6/08S9iNX4/96XcLMkOeB7zh
bi63VKwLqC4p4YJFetLTyBybAzvULMHDG95g8mU+ssW8eFNGYIOhSrKjQ5QnH37sWnsqUaNngJCj
zfQmmfpfTRMJX5RMEAu71tFZY5uPtoLGy3XsGlI1Ry7cQx2HmPHILEwAQi6RPLiiga0ML59FDDh9
Btj58XqxMAcfa2nktyk25D9dX6eYVB2Aptdke72Yb6d7l9fF6VrfRkZ2AJnXM135OnasbL6EY8ya
x/AfQt8Cdnbin6WDEYN6VgSQDRsmmN1f1VIKt1lQ2QZ36N+n/4+y89ptHem67RMRYA63VJZsWY7b
7htip2Yxh2J++jNY7m43Gh9+4NwQrCBali2yaq25xnRIpVHQRg2GpRVbfeXTfp6qqV2da6HoMChQ
I//H5bo8OZhRTGph/ZHzeh037tkVqbY9az41V4G5M1KftRlgoGA0glMT81+umq6TeeybRHWvO0H8
1gK1V/3G5FunptVZxiK+ejdkZ1MthF2pqHv7tSAaoPqzIphOi5hQS6qLwykmR4L0lBgIC1qDVIA6
1F0a3LXrQTW7zmn2eoRyXvWNTUOSmhx/HeqmbhOZSr371Ou8+yyX2x7T8gsPYZvY2DrgRt6A6yFR
fzcrWWeriWrESPCxWGeL9bVf/eosiIy/Xqaan69tY+dsV0BoWBvJwzyb2h2Shty3i3t1mO2ECt71
oM5UX0LCaAvdsd38ZwD2GorM9bVqcqoNh1mvq/N/+tUM9VLS5NG+Zbn8+RP/1w9TrzXa4AcBxDUy
R+gXI9V5r69+EV+OhJ9WhcpRInf9ADtRfdeq5tec0Yr1jR5o48GUXgr5x0lw2Grjk1cX+WEUcf6W
RNmj0pMvMkr5t1jNVv+ZEQCC+b9nRFrTbeelg5cTgFQJ+o7gVReXd6bu7WwL86GvLi9PqRb5an+9
ojWz/mhVzb2/XkT1f072Zt3bDgWIf6fvuxvwPUqKbRCmE7GTgHRf6x3hdFdhMzvd7bOzLuUBQd9K
tqGvWg+yzfGLNxx9qy7zOWB4AHUz8GKLvnKtV9j1pM0YsudRv/nqS33heZ9tzNaBWX8NGQZ8mVC9
UnX+a1y1paQ46D+X+58Tp/UdqBF1UFd0Df+vvq8m3zoe7GqOX2IsCOeVYpttQMZlCut4ru8n7CnI
7FSNfmnSCFScoKlG+kia/RbKzBw6/JX3qhOroZWSOlvpNsORvLZG+dQkOvcSM/FOfpARLhnb7NH0
39WY6mkg8B09Io+brz7XAWyalPkqnnHaJ4FW4Kl6UtPVIbcClu26j6n1+jNUny30lCoqjEfNyh+P
WI6igSmK/J5gXH4viX0cBWUxTVQZuNAaPkc1ouag5ew20hgAW62z1YBX9ca+GixqqIvcPFdONsiX
qMAByWnwBgj8+LlwkunDKDK2aU7RkYduoPTnMQKJEkvAuaHKgIVjfIMsgmOFZhtvGVvncCzs+ReV
BxsvWCXteT+iNbICNEs2FRZ50r9oEUk8FLrUMnmwyPQ8S0/auu7Sq6baWdM8vdSS+tbEBTVo+Nnp
80o4vxBciSBg9Hz98qK8RksBVaarL5Zjksf15rwmO/R3W52pg0xkdbSlRfVrHN+7/xwIrVEMMHFb
KxLfPOi+/FCDX/3/mbtMeLqjbfuf1/h6qcj84YxJwU5d+6tfnX31LbWf3CVwxNZ38J+f9NWn3ky2
wKLysWX4Z6pf2smhcUsqj2NH3kPKwbnPi6395Bdy16ZLtcVjNvA651mrOv+lLs1bDY/6QSeR+iJ7
YwkXr8svw1gEL0vUyy1xF4/PgFFbju7eYvm/M9dmsJoLLRoSHHWldGgNQLriuxp0qJ18ivi6sOa+
azOnPhVzzFcdMzqO0cr3IQOFlkG11SncuPGMorW7ONMUvBYRxmf5NF5Vy+yN56LUx4fPlrAJbPnT
7bPlesdiqfRH1QoyIiQuhRSl5X3TzWrZFWO3PKiDiRB2V0aWjkSBvrKx/xpoUVTCoPX9Xac7vUvJ
wzpClRn29R5bw3+u0FA48ZDG4lDmCe58//SjPQ92pYX6MsCVZIv+0N5RjO3eOkQ3N7vy0uNse2Yo
hxppyXqwiIrcF3jxmRG7EVal9PVWDJp4mVie0lJz08Q2w9ZNcEWEd3zroUin2nSnJ/O4LYhs/aAs
sTHcHy3oga2eFeadpdXedR5Iq6mBxuHOZEn9YxgdiwQytouF5h9m2VXnAnolVISv0xR59pm0rlw2
aWxW585wgZlPWnSCcUnMOe9vrtPWL2JABs4Tvj0R3KtfChY4hxZvsK0aLXCgv2/H4o1gdN5t+nEJ
/T6RT/WacqXsbgkdD1uLIQ6gJA7mAGe1L/WzNKLl85CV47+bP7TFLSAfafGFqFB8UWfRUol/NdXA
f/ry9RW1X+LJo15iLB3qf905tuShJiHIeMyF2HlCby9DnKSPhtMOoWhk80MO7ksw6dZL1k/2MfPs
aJ/XQ/RNK2DRIKXBRwgGSznM3TXVC+t+Itu5adqpfJgSoctDHMcwe1F5USA0RidDZphnSDO6meuB
XVNzHbEVb1LC/Ts0sCzS5QhGl0E1jUf0b8LX6VldQx2EmyACj/ekqdClUYeB2RtsB9ua/7DqGvQI
iXQw2X16SAYU4XBTxDWlsOVaNQIIjoxcIhE0vwbE2izsDumTBZX6a0BzneZeQ7jpNSUooVJ671Yc
AZ8SrXfBurj+NvY/qD723iOg2Kd+DQ6SJWhCFMzx0dALjZLgUcMuxtXuJMrr3RgXJH7WAdWnRh2D
bS70OuYgh202QBlCDZ/Yh6BDIe57NhbYc/4km0Z7qZF2HeVim/u8KbX3Eq9SNWHGcmzbN5l9p14Z
lUh1FIsW7upTYejkd/9iY3YOprhGZj2krmM+EJEc93GhgVT9p0+dtaloINMF7X4O5iHbZeyMhnny
+cfktergtPihB9WLalgVN4iwQPR3mirvl9fOfbZj3Z3v7M4vsJT++1WQDayH2KqHUM6Rd1AD6q1E
aB9gGsdQ91abMM8RCCyleJsxwXsYaiMOSegTcG6X+eBhGrFT0/yIFIFrBzx319H/71c5Q9K89tCo
NcscbhT9DDeqEah9sjCOIpN099XfJyWJ4mXx2Q4yTQ1kua7fEWLF3PPvl/P7zse5G9cQl2c9kO0m
wj767jfd0d9VlWEaHOJq9n5rsYRnaPj1myc1dzsE6OusWHQnCUL7iDLLenBq+der+UTfUQ//acX9
by4X33+CDxQSwVtr9YQD1jqJcDj5YiWogW7AUzLP9K2ZG4iBpX+vvFlViW46mIdYT/x71VL9a5ea
FSwiOnwmfvEGRfBnu+K5ns3oUSueEAlT8rIeFhjVWwydkr1qIhddfaWa+dCkC6QPv7+TRjc/OEsB
2YOs+8ZHCXhSg4k3zXtsqcqdGsUAaLoUJWBiNdoWlDjP6LjUoOqi0gKprT0/qJYTEWOI5F3E9qY0
t6sBV77yRQcEpdscQfpGNb8MvD7Jv6o9rXNko3UbZfKle/50aidjfvZ9OCamhrMLS97lWaOqh83E
9DqvLdWlm+Yb3Jz8Xs2X/Mse8M3jqbPO8JERPQ7CJoDPxQKKKVpzi1IM//HJTK7wwlkCTtx96vxx
1l1Wj3ZyT15K3/KGxkfq/E0WtiH3zcepHWrElWa2mYsZAwJtAJvYv8edE9yys8vN5tGznOd8nsm2
5oV3sImu730vcPd2lb/Xaa0h0ne1jSA9eSQde4KMlDwGETd3Y4Ro4BPotjuQVfBdrW3FVvaqzjQH
uVFTQ7QwXf6sqTYW+NnVKwUq2BB/4ilNKJbIGY/kUY+wf5KRvfUrkyhutirJj970OAfriiiAdRTz
83EWm6uzZbbL5tVMoosPhefM938KkbH9rGAOPNW6FZ9iv/gIhvi7SOPgECVGcMwijdgW22Gekgn/
Rcurg53hwV0FD76cTmlb87tSUOgn+DbZTjhTX3urGyvYi/5mZhHq88Z46S3jj8Aw/VBHEba1+4ho
p+aFrUWCSJ8R/oxxvxlGvj1ECUog3B0cc63u9VsQ6PDgyBPiSSgoACIRsUP07Gnnup7klkzHbhx7
nst6nl4mZIuhqLr7nnB8TMT+V+aUMHcaq9vFldHs604rwtFGYGrmwwbQBkKn5MNwe6oEm/6AocNJ
Ls6DVbf6JZBoW3k4DbsgacvQSOY/o/57W4KjYu/7GzYYn4X8ALtwSIPy21AgJjHrfm/N1ZOJWi0c
W9z2TO1bXGYbp214rDQdPHZhf8/Ldwqh9xafTBngIjB58rfOMmHr2G9UAzRnJMfsTqDfhnY6EDLQ
tHFjLmWOwMr5w0zMBcE3a8ogqcSGCR+O5ezqkgfsXEDfbursmrgoq5eYvJ2TAW2cqv6AWvS7Npbl
Sx/92cAUOlCE9qoRHWWdsFzriQBSkawVuFPOw2PxtniWX9Fj8pssDWWqhBeQSI6/8zRur8ZsQYfP
X/phMF4t7zygoNxokXgxqAvZVjbQk4l7ABFP+4Tf2tVepnMldNDkWXEdOyDYBiUyuyXjj0Gidzgk
6EnPSXwKmm7nmbhJRFULM9geH3sDf/HW7ZpD4kJhGIb+hvRja7fziArZPhuVr4V6khQo7fpnb6lI
WM7VsvqitmeRjqe2R5uLozepWeTrWq8fcZ7GYdwuEb6i64LjR7Y/8WDK1qSJuh58/gCmMqEa1PeQ
OYMRFn3jHro+ASaS6BsXBaSAPnFcFuoYbJjIIfbvxpltub8Ze42le9SeiGGHNrh2VBz6OQ2EPLOK
SMxdMzfy3GeQ5B7UaUPdWx7+a2wxdTrKyh0OUu9PVU2gC3Ukr1JXMdTw5wVioMlpZIbFtIwHij3K
M4jiFstre9pO5SLPIkjMvdPrD7pZN2eE5AvfsMSHH8v+eCtnRCa9Of/mWeVSJrMEj1KseD1WBiFP
v/jsmvsMf6hNVHtAuXP/1xOA64/UZwOH+2ASluYP0/WeRdSHJjm9U2z1IJPS4Wct+fOIYLnVtgvR
qAZmRQa+Kldq2BA8tDlltp2PE40rXspkaXZ5jxC57X8XXkYIo6MEKNHqerdoif8wtNGpWHztOYJ4
FM3JxbD619Lpqn1a1x9dmWs7L5L88SBdYDA93OuuGEjhk6g2ZPUsk+GPuLU70A6Je8hcEir12O+j
oS03vN/sUhTTIUj4QLDGDkKzcIb7puLDMnLxUozk9c2GrUuEdWpa7BcCykdXyLuiqNo9XJjXsdY3
YoXlYtwBNxuIPBnNbN9V0V1bY96b8WXUjeFWR8Z7YnqEamR70dlvbPplGHZULjpnzcTCGsKbfcoF
2P+2a/4URlWFmHRZevunOWNiNdkpXm0yx0EmfuxKyziCLGrj3tmChALC/qzn4q2x9SQMrImtr19c
E8+N9601AlyK0aa2QXEyDRYJmZ+9d22whH3mzxtP3tVdHvruTLlxUOKAV9T+viLdc+2RLLax7K6l
0xPNLeo91eXUYXVCB9Ih4cGj8ArF4LxbVUxFFiGnB6EHGIRvOiL050qbfweebr46wYczFvihWOOp
JPMUJoJ0MQ/naTM7yPkqM/A3hKGnIzuvnOwatKy8aC7p2HEP9id7D03UDPvV+sTKjbc8rye0q+2d
PfvBNq0HYKIZxaliTC/qMAgnvZAdveRFS90R5YTIeIdnP6PAgshSWLha2Hftn6nlvDnj/LM1O3Jg
iX2HGPtSU4XozcQRbddvtlbUfpO4r+y8Mn+Bs+ZcJx73Ydfm7bGOZXErZnR4WtI/in4J7b7IdwWL
uq1JYdY2cFKQ58aIlrZwN72B1VRjCgtbHD87toUf38HpjY5ytJLLEhTOKWKldhZJZpzT0aJCMymX
S5Vm47GECnWHNNw6GELM90NSxCxmKWtFHtPshxGnCHJNxq5OM+9WdHGyi9v7pqesxxYuyVSqwp+C
miVx2WD8kEBD2qwqyE2X6eTNbSTxjhDOi2sF+CcsonmV8jhoLgDGMvVfO5L2m9ZzevCDCdClHhmQ
NcOohhmof1sadk5GM1TvWkNONMi66VQ7trOl5BXbW26X75OzmhVR1/JOWXGHOBntAzpVbBB6Yb3z
AMNqglKt98nte0yNhI7ZiANQlLjIe+wU6JurZXwnns6GLWuGdyPAw7VAJfUeOJLY4uK37zGuqvjF
5M07JWQTlDG7vcWadcaBwbwC5AgISHjRVjVTsZhXbN617ZS8Ywtcb6hLstF0x9iN2xMPWds+Jy57
4ii2hyuegeNV8rteJr/dIzhjr8wDaFsHBaWWuefcs9YmohTctKXVXrqMj2y0N4PLu6yjNINtNo1A
o4xs18cwnZakR6QJT2hjx1gKuJNtbFwk43td1yQkWfndH3JSzHKghkGvnsnpzPshjbstSiF3Ax7c
CgcDamTjjF44i8zaZYSAQ8sZDmaFre/E02+/1Ncha+ZjL9PouvC7aKl7h2bxNU8icSOQ2oc5mwiW
G5r+ABuu5Wu/3Fx75oFdtfOGQALqOlBmJKbYyepD2m8oZuj21uoK05fphor47MEd++oULFjPwLoA
Slsvf1R9BXi1Wg4NNgW7uQ7eEAdv+3ZMKXzh+x8tKH7nxhf8Ki7aEByYugW1tufuoiyJwygn0Cpb
HKYFp/s0pWRIRGbD+jm/uVp2Nddbd5wTuHKLvt32wFS0unV4cAsKHwgIAKeJnE0fFB4Y9IpEJI+H
Lo3cp7EOCKo7xV72Vh2OFUGNKoj9bQYRP5RklncyqbGh9dvhbDmue58KAw/BbEG3IAmXGTY31JIl
9INXpXel1SDSte5mrXN2YDjSC7UdzYGFv8M7e9CGqTkac3YVmowuHV/V0Ivrn7a39JDphXMcdOsu
SVJCyLNn7Louqg5VLPKNnb5K12hu8TyZIRG1P7h7k2EeBVbmTjjMQx0mMtYe3Fr218mdtLAkXX8v
xShwTE34xfXgnMAiLSvCPFnX3oh2I27oEf5UbWAfSwdHMc8wQPXBuAih9Pi6kV0pb9zzLzFdO0m2
EV+J4BxHPhYyhX8P2e4wxFoeDr7+YBPQ2VnuPIdGp527oHoVwvXuyk773U78oSbHsO7tuil3cs5+
SQv9TgtlDZTwrerb9C4fxinU0tkLJ7CLHc99qBA8VnS3OONsFu1mEBlbMVAp3UcRFPq62ApP+21P
9nixI+RbU51skn5yNnJ1Iu9rszhrYqAE1CIwOk/VyZ8HUKl+1dzZo3HVW7ZUFlIRC48IEwYpYllW
ZKJwL+2Eq2w3sXgy2kEeKLLdJZNGyVojlmPhYDduVPVLJ6tHTUfwBnFMHjwpPwwcOTdWa9h8w3K+
fIH9sPQTVXJLfPJjMM5rTLQfkmwHH4sVfGzMW53dRx0k4kyNkk72avlDSgutHMuCLV8Kaigwntss
0wSOuQ8+8qi0MeEZiHV0+3HKgWVJ94FU6XSdEBmW3GD3uR+/eXkR76bAxN5F5Ltlil02wwMf0DCI
vRtH+k54+RuE5GkLI8XdwaDRd3mCmrDS4utSmDWm08mykxGPqMK1rdCLgnyvpZgrdkXabUSUHIjB
5ecMFpGrm+6FNf4d7h8dXLf0ZhmGdqj5IoXRfMsRcIxFKh4l+9nYIdFs+eRNBHUlXSPZseqtyUqf
nV1txdOhqF1jmyKwCYUPXyd9iMXksLyRw6ZAIbl1vOwxCcTFdfx218EMIm9d6PuBcrzj4ukBFb+N
veUeTinNkBX7HhLe0rvVPiHzHMYA5vbRrO+k57ch5cr5Pgoc7iSRiHdd2n0Y8LB2TS/HZ6MgLFRQ
fdOYK/s8CDBxsVxiT1E6bXHDeOZP5RNj8b8T/sz3QgP9OVtbL0cjExOUQ63vtSBe23Q7mVGBzGcS
bwnxGepcNxraQETtXbsZWFLsoUtRNA4JAnV41T01OSVcFonAgJx/O6Ggzyd7DnVW0nYPK537zw8w
C+NFpPkjlqHLZtCN6F5I68O1ycMvQ31O+0ycypnbta0h56rIZtTexWOXSenpBTOirQGWf9M0hs59
L6J0LkKnlMlzZ5aIvKY8RLqPMbPr6AddY88yNE77eXAWVBB2VcCKdh0847NlT40mdNCMgtR+0dip
T0WKECBoTniA9OdpFMNZnX0dYtfuz0WKdIqaGp7UHuF29O2Hucz9A3/c+mzleo3Nle3uu6W6YoC+
nEXDgyHFrpvw7GJs1NX8jmRAn0+HhgQjXJYL0Qs/JNR/FUbQnrOmfGv9ggBKaY/tcUkKtsgBVc1+
PsNp6ufzaPXA3TyJOZBrFEXoONBZzNI+DdrqEFAfpnkpzzxFSjZBU7Rz+urNTVAFdENccX1CLRLj
ocKuNlpSJeyl/OisDixfWYcm2dUh7L6PNL09L317sPPRObTcDs+tnqFdTFiWhk1bvaRZ91N2Zf/5
Wakz9TEliwMMbo4WHxJMLw7Ras+h9hnqzF+bq1cBf+9tW5dY8a4Hd4rGsxu/UtRUc6PbGbAP2V2Q
lQ289M0q49LYSL3JTl23kHBftsaYPRpakGLvxy9G8s0x6pUEwQpeyijacJNa30CDk6i8Zhq3CxCF
mySboyJM9Cg6LHlzHGUDWKHEJiJNTmNHXaLGYg0Z7GSd1TsA5kFe2FteSdvVADwtf9moU2kkNdtf
7OmTDhElqBDKv1+qMmBrNdrEayB0nxE6mGdBjfmm9qhja374S/6DuIvPJxtN/Oeajs/umDZQcHxh
EnFSf6vanKpzux5UUx1sYB78m69/yv81HKEO+Nfs0Qvkfh4FwcXyYNS4RA7uB5uTfiPt3HR3rmYD
GCmz49AUAUkdJsQ1hmiVn0KPm8M2aNFnCq9BcsdhQPG3n38JIJtkACdD6+6ivE9OuVbAt3vo8U3Y
98nwWEb1XcZ94Aw2DGR8XXyfiykmUC4p0+ox3VnMBwksj3C45u+8rNVChNGkE+J0eYqaouTevRR7
Y4wfPbJiUfGMEd1rq/vWYVjDBLrjFGdM6sKpbc3LbMD6PVCI4D33Ld/hYPDRSxbVS6DKIOExljGF
lMN40io346vjz1cxJ0BpPE2yaiLOGABvaIb8HOkCUFmnsayiGOvCR4ORbqQ54ULWOdQmRFq+ZYZZ
ENvPEI/Kus7OQbX84o8NsBfR6skeS8xGzLTbJqTIzLELrqNYrANB5ZqqsU3KFmLrtLJ60AuKGjEY
pqw4r9Owz+PqwUnJOFdVCcWwPFBov2zJwgTMSiK4iMLYAP01/SV7R/XfXqIytTd4RJVbqS3NXQY4
wzIq7a3mNrv3ptY/5YCaHzETISftLN3PKRMHb+kw4+vsZ4Bf1YGvQHmMiKO/VWUEMSHVvveRXW9g
pQ0oRkV+1XT2PTIYdnWeiO9xnbwSSdpgSWZ/DLF4dCGh/i4E8TSeC2apuQ95xPKljNMmbHU49rZ0
fxCZ94kFcI/y9K4/Eix5IjVIjUvfUGhFtGRbxTI7mSD4tl5hL8ce+9vDQupgi0rT2mKFK3csH7dV
PaYHvVnjHQERqZJIayd694rQH/8GMTyV1JNYaZV8RFrtUglOMsF8zmq9WotXkp1uucuTHPWPThrv
5dg1l2igYJJsP3kY4LWpnwZwgMZyG2dU/oo0KyhuzWZuUrtuLvJLU9TjxVmjdzNS39Fqm2MwtNor
XmA7EViEVKnY20Z9vpviNH5FKfhDQN6+t1tTe7F0R4Mnqo87vy9QNjpVss/byYddFp/awEdbL6P5
QuAz3uY2OKWBDPIRROHWB233XQajtfEyz3hgB2Cd2jqRB0nt2XNid1S9kwn/3epH2wnSXy0OTayn
DesxqPJ6hbHax8AaxKPVRIQ2NFH+zOvfYAUScqRJHS6tGzyjNo72ceJRMNwsQMeXbHkgxPBrNrvT
MovueZSd/9gDtkhK9Mw4b7WHPGm5Han8d86bPaucd0YuLQ+/2p/DaqbqVG11UNO/Xv3V9z8voYZd
vEvX+zywMu0UE/mk+mN1efo8rUb8n1RbnannzZDoTFLtf51+jX9NV33q8J8+dR3VNxtdubX0egrZ
2+Ww38qy5qG6nuog8s6EU//utQabBcE6nmtIdncA6v9qf7708yhm0oCao+3jTDRndajXx+xoV8DH
VNuW899tTQSsIof0rprN+MkxdL4OfmFtEBHFT6qvLlzu7qk9HlSfOujUpuvJGN19dhVudou5jX29
qMPK4mSbyHy+XlTKpSW/w4b/X32pJldPQ/301ceOc+MYrvVQ2bmxS/w6Pjg1wHmMoJ2rXtv6NSqC
hEff1H1vfeMNG8eVR6RNZ5iGxc6FyPxYzQvbp3gO4dVVHwmKi0OKI8aRxAhVy1Qn4jqwNcxg2A5t
TiwlKu/dapB3dpoffJ6xF6xNWCItWX6icuyQseW/lK0nD8BdXss2966UH+o7jW0Xt5XYvR+7KWWF
r99nU3cGhlJcsDMSMIYRcqOiWnZWYLhQYAv4cdXyXXhWvOGDDp4J6N+XXat/wFsrt2J0y52+GDfS
zT1bzL7euFU2bWTSlAe7rcj06ACZDJNCOZbe22wY9NfGGxGMdtlaTUEkKQeYDZM7tt7T+pcle8lO
GUFjHztvy2jXWDcH3VOeACmop+oHsfz5orra2OyvQV6cVEsdKBSO95LS762ar/q63nwNnKG9U60B
t1cyTBOGbHOATq0T26rIxqdSRCVlsMm40+JxfFJ9ScViF3HUVbUCbEouSVP8BkPz14RlcjxwGAMa
lPUa6lCYfyajIx7VZYIam0wdL4fwa8LQ1+vyvs1Pqq/he3vXaRHu3+Tw52oLLzG+GUuh42qSzXvP
j9fwBLdt1Rc7yWNRkkFVXU41oLrNq5/qvq66knGZN3ptmAfVTGdZPc1ExT+vUOIJZiJUUppXJXJF
DnpL69Q7ppL7K8iWv0W3n1PkwvrciL599f93HiH+EjmkZe7V9b4mDkbyPJGNY2eDCSsEp+oeZKB9
sqaVn9MkU6j61GGo9AoTTQ5xqiHnNOdlZT5RmvPPwNdkI1u8Y23qt68udTbneDl/9flp8VsPWlY/
bRKEfivT+8okZSxwL/o8++pztQ4RQRuc1QyNDNPntDJu8qNmIobpTExC09qGDqsX3WtMIGgXsWbY
q6YhqmLPnoS6a8+RryKKVpHPGitcJycjjtKpwPxaNUfR11gooTMB1cTeS7ivVpCjb6tsIsxr0yap
fjQlyv1u7N3XqWzHo9BYsanRfJLZsWvreRvb1MoPHR6aUcuixM2IzumaIYCk5e4L3sVswQLxplpO
YQDHIk+gWokfuS+W7UBJ6opH1VX1MauJol7uVBPFlL3B1OKjgfOwNacmeHGSQQMJlmg7Jwj8F4Ol
0VEvWdSpZgXqBf4aixw12eJ2caOC4aIGIxQdL99M/q1xOJ8tvld1fdPXi2Ydy90uCMo7NRGfJtZ0
cw8qGieHUPWNPHl2QkKhCtjfB0k9UETDI29SDzb1bPJNLyLcuaZxuoFykY3lmsvRy+VeeEOO9jNO
DiW0kJd4fKzrttgHGk5Z+bhyL0f3mSCBQ/LX6HcVqqxXLRuITuX6tz7OeLrPZfHqGNPMOp+7XOC5
OWtxy7ssCeXOcETz10GbSLYE0VuT9/krEuHqMejtg2o19di+eNaJu2OyczH38FAFnT3TDCjfyozj
VEbiVU5EsvKGlBRlNObRKGNvI8gJrFE+bzOgdNklud3vCWOtsTGf5XzxPOMAvbHNIj4G5hb4KOa/
+tA+qoOZHy1be7DK9ltvarCJ/WZ+4E2D4agm4tU5exfNoiwyJXm8Wb202YbBEISaVX3vyuEWRY3+
grWDUtyErR1EzwVxraxhra5rDZ/PbKAuWg/qTKxrDLey7+Myzj+7jClKzngQPqUy/1m7PvbblkWp
uAMfbmaJeyma4p21t/zp2+I6TIXxu4XfkAXSYbP0IOclZEFeksPuOuQSThYGJvSpeNVfC1zVY99w
Xu1UnhKEvD+NAjCcdssDx3ky3erSGnq5rwzitKWWljt/TGuS3sk3Fn3NYfApZBBdIMKIyq6bPVQt
gQA3+dmK73q8uIdAGqs6v/S3s06MsExFhZOYT9BWRxnrLubjko7ly9ina3VhLs6qmTfwRhFN3FF5
796ifiYP1Y8NtRrWdEtae60vS+UeVXB6lA2MEEfDw3vIyk2au+2RoF+7s9eycnbm1hNLf378Qg6S
BMUWEdQu1Uj0k9TKw9TsEoI3bmibj9gwPMULdyCLW+0+jswK+7MS1Zdm1K+m18GsLcpHh93a67D4
xmMnzb0aA30aXHpMxcLJ/dVzc361hRc8FzU+eq7pvA6ONWMrhivVOjYBgiPWjM3L2tLhLT41A5H7
tTWQLH4qsSZSLXjA9ZMMsr2Iaue1qxrch8rioMb6wNEfvag9frZqu3nsxuVk65kO1sI8Zk2+XIv1
0OnjZUk7k3ANrbqXw37wNReWkeleJ9Pw2PPORUhEZ3VUXjut9ZA6PGPmubgUZute9dFgNJq7ZWcn
yQCwdm2rIXUggWnLariqxueliv/H2HktSYosafiJMEOL29SZlaWrq6f7BmuJ1pqn3w/POYe22pm1
vcGIIKCyIAgi3H9RNRZJ1YIwajaEp6HPCEviPW9sXKsOIQyhHCbFYvkDJAFszl5gz2QtgBNRHFud
1rOrzucunN5uRTmi1WV/iazkIUv7v0y0nM8ZEa+Hvq/+3qCA6ewR2q+2Hw4Mqjfe6/yUtW1rOJqx
aUat2gAgR1pkuUrUEgwa9RjBANMPHo3EHQ9hD5lSS9XgkTcJkoDdz3gAA6+SOmnnTmXwKEW3Mp9g
3BFlWM5f6+eqQb6othV0GYOaqZyv7cLJD2GcssnjNgdgDMVySEuSyEtdZDJ6IgQUAOew27fMyj+V
fhU+SMnzJn+BVmLRthwc2lg5KoMds5DOuzfVzvV7u3Q+gxhpAb3QogKWyuL4VQphTY4pq5P5KkWt
BcoBGS89SrGc8vjsD7gzSxEZz+xxHqLbH5Yq25q2UZ0GL1KysoEQ64AmihQjzPD2NpbFBymGtlVe
4GLYGymmumM91VBwpSS/rw30U2pn9ZP89mzBeY1WrGAwsvzuBVg06fibSrHEbY+uie2gFD07QwYp
RghqaStXi/z+KS0J8ZJYJrVmabm6VaqmvtgkCwgkTxVjtVk0J9UmMxTghoIDcTFt4iBwvgEgvqvZ
Q6Sf96mx5t/ELd4nIqFfyg66CEn58BXjMz71TA03mJaUDyA40lNZ2P6lNebwzveV6EQeMj8ViHg+
6ln8niLP9rOdnBdzwsDOcbEozRA3L8xkvGglLk9uDPqG2E/080wiviGCz8JAC9z4IR3zGCROENyR
Ij3G4/xmz7mxQY4T+EaZ2vft3BX4f1Ya3Zs3tU+zR9kotp0+Eg1FItv/5qDwuO0TGOjuUJFPC6oe
wBXQczh0KhqbHSwWrx3vAMvP57qpvuMjopwtLZverK6i241PGgZ57/Yc/shnd0uC/r5Hrv4Q2uGv
qsuSxyiO0K1NHeUATV99L61YY9LaHjRXtz+F9pGUWPrZmOfhYChRvHeV9C5QvB9M19WLWUe/zKj4
3o2hSXqnck4aiFGybO4+LhEaG+s4RYEJ8oMXGsnXgSRROlkuUKSKZKXDi51Uo7fTQ9JLFUCAl6I4
EpGPSfnhAtfm8Wvaok5MlkD7XM2Bd7I8Mp8A39N9FSKPaTqAlQaw8E3T+1frqwvr+2HItRdDbS4Q
0asNWajgoBZExCzkLgm8jMR7VebmtWM8juNXvWWS9Fy0tnuasg75wxGAMvbeVqacNIW8Gpym6gB3
XkcexDcuP4B6qA8pEbAd+kr2LrfzxVhnPvN5RGLTDr5UmVu/zjofbar0R4fEPeBuRPb9ZaOYIyan
XvxjynGhGAe0c/Ge+D1Dgylb3cMeAZNKqw/bZ5K32tGqrPASWDlR+ah0d0GuGu8gP78PVlz+NlHB
JBf0K+q6CvJ3SLC+KBGHGNpuoyJSd879YHhRCy16qkCpSEk2ldVqB4jzBMeWFrLxSx2ky+jd+ZBV
XpBR0YD9xSewEfsY5+PHXjPV14nU6t7TyXVL0UJI8SGLvXsp9Yvz6GBAxh7t/ipVBuyDI76e1a5x
Mer0eqMF5QmAaClJlbb4iFYtRo9ywvL1ORt8mZm7RKdC8xe1z7J7nXwgrWZUPkupyLRgn7p+fpDi
yMqGfHV7kZKna91rpKQgBBwk6aVOnzzt3Hu5DYuGq8mGScmBVwO/leWEwFWmfVLhdHk7wcGHt9PJ
PiwHlWUzDgT+FEgDZ2lBqHu4+AUqUOslAze9IL6a3H5zFg3FNvKm1ykm3DFZmv7a+A7acnV4SbOQ
L13Rxr/t1kZXmrnTixPaL+nws8Qk6I2Y5nYyrPGF74TxVo7ljzBBaEKOEaJVt4hTeicQo+abrbXg
uXpcfaVtbujBpSoKEunL0UEl04MfnXX0zSe+9yVgmHrKLl7IDAIqWvQiG8RRin2V+MU++W+dPkX4
BVYe4t22Hr1MwQjKy/fQ/jaPaRgZr27RGa/JrDDog2k5SzFWvO6szcBDpIk22MYrH7DJyaJb+xyf
o+2ISuvJXk6vgvoA3N1HEB1uW6V0zotskrhhtGuG8ewEsfPSoo3+MMYKNHMdAFphBrCjs5k4z3IG
EcHwGS051jR+m29B/TZ7btC4B9j89/Xq7neRKf4eZj/AKH1SXuDS6QdFa7pbUepaLCxqje+ZlHB1
KY5zBcDuVtR9zpqzow9w41GqRmNeTFZjdWvoVfAqddPsX7ScF0NKdav0p9aqC1rwR2XT29NjCTjk
/lYFC/I8MP/fGE4ePTkur3mLdpY96eaG3C6ZYmMIXmTjqeFRLYz5QUqj7zYPUe0eCz2Nku3cLFHg
unI2crSI+MqnFia5yG1ha75cROoML/nlqSofvb5snrUIVtkvB7OVsVFfZEM/QsGjJ1u91vnm8KmO
1PGKoo/6gtdifK01+6+1QcI6BeWNpjmudS6Wb+14u2jTDwhWICO0tUZ7uupR/NSOXvbANzB7IIV+
6SFBXKRkm7atbmTXS8MXrTXb8x91cprVFN/r1g92WlllgHxy51k2bk2U0IEQAEOdulJVAOmSi6mH
XQJH9bWO/fLVT0rCa14cHaUui3JilTEQ8zAv8JOvfHVD3/fP0tg0MK0pUCk2TOA/pWq3+5Rhdh90
Uf1az+VLS6DwHr3X+rVIELk1Q8XfqtBB8XoY7pzO7LkBHAyBT+1IpIKU0uz6VZ3q+LGJ3bMclCpc
ajSC94131qahfJjM8c6uw57nORifGnMoL95Yd6CCpiC7rzHazsu9og7lrmmceqdZwQzwyMd7UDGc
+z6BohH3fnLNTHVv2dXnxvAL+PD91S/7e6sPUGwPyUnBS/jud/HBChE8SCxWOgUzAA/L69MY2T9n
NwfBVp/VPoA5oYRgutVe37XMQbYNs4/c+9rEeraZQQlvx0iBSOrzNZdsH/gY2PUmGHRVGS4gJj5p
tRMdAz4IBLhVIOmAlPtev1NntOZaTTFILsBOcpVjOurvrLsYbEAv7EpDfcjw38adS7lWXQk9th/c
c9ZDgDOMT3EzxCz/XNbJoD2zPnRf58zSUG1XLsQ7WoKJRrHJ8qmFM7VRR6yFUCcmfTvhBuCVfbLB
v/SpYjF8r/bPWth4T4sI3wSJwZ4qE95jYFzNJlYPCsYomyJ6n+f5jYzQLmq18lDYrXvXZ7jBEAhg
d91MAwrwtlHdIVr2GYTFePbVtj+UTuhvQGr4D33+k8uEF+RWjA26z8PWMQ0yt4WiXTPmqpk1qs8G
xj2bocrmOwvB2SAEJJIp875YTHghoJ4abagvdefXexU3tl3jOME1det5p7b652DEPwDEVLcPZiga
6lw+W8A/nivd/KTEUXXKUGu8IpMIroRvyj5tnPZaFgVREn2AvzX726Ca+itAglNXI8jY1sk2r8uj
l43eOTemapcyb2BpZYYbI4IbUffdyaoWRGDQaXsT++gDAOHvSDV9Y5TLTiZZ8i13q98Ch+u2qLMR
waPf2I0CXC9p2zuNLToJwLXQkmDF3hl87Q0bto36vUr0CV6dWd8NAA3OyhLwMJpnmVFry7SaKQrd
qCMPkoYIs+QJkhHR0Kqf9OxbbysPaQrPF3GUbRo/g17+PbtGdSH/pvIlTGo019TLVFTaiwnDw6Tb
k+616yEBf+NUWyMPo2uXV8ElGJlhZBrv7xTiy5N2JXJ7w9J7y4yQldOjSeFEnyb8AfZGQgzVrur6
GNrTd9dU3evoJlh3l09tSCj0BnZoILjVPb7gQR/iCBFAptHyJ8Sh6iVS8hkiQI59efSzyUpswyLz
xLe8T0CsIG9VH7ihv+sUi5iRMDzZB0w52sp6IjCibzAj7Hd+3Lx6bgPHzG0MXmKjOIc142CsmNt5
6Jtt2RETqPMnNE3Vax9F2hWDeu3qmJNFqh5qR74J9cDfmx1IvVDTWaEoTsfYazX7IEncLaCsQ1QE
PxUyDygxRCgKEcr40VtD+d4ia85H+9TlPr4nLpwmPSAHoo7QUz2mx/dBA5BnfmZF0m7Je1al+YDP
W7bBDeBTGqshf96xFgj1boJc/Dh6BNhrvZvICgcvCKvw+WwrEEq+2oHDN+PrCPJyE5ZgswjGAhhX
4fCYLcHrOQ0Otreoz1b9z8D1MwTKDOCNrp4CYsCfNC/8Yzg76O1DmN90GlSm9tcAaTAC9rtvPOB8
te0QdXY2Zt6qW4Smi71adCCUOwUDFk1VkI9ELyYIfBILpfs6VdPLGNrNlVBjtp27CVG0rH2EvfxC
pLnZWOjJnzH/AwWq+9bZsd2L4vfeRUl892ItOJ0q7r41rnctI4ZZs1EYxtKqOs0oLLVa+HUAiHqs
uu4r3gcGnGA72CtlMt0PeBVdHYLHxUIgDlL9NXXcO/APE7Ps0ecODl9HVu1ENwLgS3G8143O3zQF
JIosrghUtIFJ1q20TpVbFRsrsdsj0PUCUJxnAbrhY3CAzHxxcpJSeoHmFtKxr6XVuUR5Cm2HU/Wx
nFrz2NeVh9P7G1ymTm39H7Nd7+C88y31FoiM8iMy+m1uZcFFxyFxq1dqs2Ol7p16gGdHCxwouBNS
UorP4q2DcO9YBUEP1dwxA7z3Rmt4Sgc0ihxKiMkk+9YM3vJMse/WTTUUzq1oM/M/2zUUMWy+Hiyf
uaM3WOAY3QygZ+V5Bz/wsd72UF/TGPq2LJk3uhrwKvqmcTfXMWlTZh8/01zf50EyXTAyPHUIRT1r
cfDLWhyioOpc0S2WzsjqjA/xslnEc8x81K6qWbfPQ99OD228jNyUvDJon+uIqW5Vp8cycNQQw3ce
I5iws9Ky/uj6lJmHFb0nqY7OoYkbtTHahzGPWH8vG9+9n70OHlqrxfume06dJrmELA8uqe9EO6OA
AAAbO7qzbPNZDwzYG95Ij2q3FsZ2F+J78X5QcGzWfYJrxGDo/wicadlJMGD2kpGGKgws0bQWrysQ
mP/dKB35IoxHT4WHXYYRIqnllyA1xsxrCbPg1+Age74kApRZ3+s+9tMYbsGR6PaJB8c66EFjTcEw
seLEOBkFakYfTz3TUYu7xpye1HAeoXb49g7vc387LUVkCiZMeHlYZuoCNHPCFF5Jh/TkrIEu8szi
DkTGaZhgpABXeujM7llp8X/KzTjZ6V2Vz1vBzIULgd8Cf7Z3MHKEUzC7D2OKb/UUddmjR2ruEjfV
+wzc6BNeG6ANi2/hEKWf1ByXGK/96RY+nVuiBM4SKqhnnKoZwuKd47navWwmPmEArDxl50trNMCx
VytlqwD29EEKTHVuXuQyuG2+RXWQn7O4ZMgeO2dXWzHwEFIKgOCKeVugmBY5hc17YW9Nhrz7QYPS
WwMUwH9tOCQNfw/JEf8+JsB6SubwPUQKDvHRw4S13M5xRgjuC94IgPYu0Xi66P+mCupb9W/WNe1d
O2THeqz5TIIKTJzEP6oJJKEWHudigR5+KfLS+IyEPIqc44ueBNYpHZSXmSDAQm9Vj5W5GA/EX9XO
OMXeGJKt33nx7J3DyHqISaVtUx1ZpVbNEf4zQIzbd66pT1ctjd9GlVVqWAXIKIZQhheTpspH1yZp
+HtAgd5vChBBVncHm4Q3WK7SvglHpNPvbnC0V2C7LtLYysRCwGSc1hZcfZ72za5Ibe8JFoDzqE5v
Mwi+JwMwgo095KGKk88lEwPkKyOglSXJVCnOqZ4x5yszAJqKckw6N2T+ZKTAX6xdHnTGtiqL/gQ7
onjrzLo5jbBFtlLUE6cBb1xbm7BRmnumy/w/bWfv9DL4OdnKdCzidL5D+OOpnwF7m66dPAZIuTwG
jVaTGUYK0+mddG/VdnUsoYEbAewMJUFiLuPnLUwNd0Aq2AlJMhbBxpnHbM8q+tEgzsEovsuyxy4E
LPYtt98wLWvP2YKZKRdcXQjC4mw6j9GCG62NST0DjAgXJKlsJj16VxTD38f/rZJ6aZ4tr119KQPu
q9dCp9tkRcpWgJ6NDnJaq6tg5x8m1WBiGL7FDUgB/3VsgvQQQOe1WwNu0TC+IlSOuiGedzddDcEI
CW4oM1kwuLGDkvciuCEHOj+FJDl+n9wmuIDLsuY9k1V+iezKG21VcMlOspvMRJBgYfHvDXUB2tdt
dRSESuU4LZBC5rLZpeiBWwcNXg/+JlG0JY5AbQAWa09W5QvOwrtEDZzn6afZD6CYlxvXLFeUvRWf
aGuJOu8FqiiV45xN2UlaRk7LnUEWMfj7/Ha5iLTSQnXa2E6W7uRXJmhNk4BF+Gxx9TsGjXoUhRHH
20JyH85gOH90y/Mbzcg55ahRSw5YNoncf9mNWSKT0sL4TopZVh3DUtHxn1l+Uw7uM8A74yR/Un6G
FzyGUTUgTtJXe68sf8p56RjAMV8e4+0JS6XgpXKfrIu1kEbXurHUuyNSK3gyAfq4YX+lN0C7JUM9
Tum4V/X6m+CBZTMAo+5q+HXEU5EcyarBxoyoclLGeLfZS9L7hvMK1eBrD3Nx7zUhT9RGQvTQJs2r
PHs7cR8H4j6HuTYY1q0hQm+PqTvpreKSOiz/WuzqAU3+56GBHdaBUDfBTh6XPA3ZK/H4TDayK73A
CnWfvHK38Yo+v+Dr6IE+k91lAxGBvqEcK41VFPqCyQwQAZhzyopm3v+xK2c7OFKARHaN/HLbndMe
NJQdneTvjU1DjLrZxW3yeR71i9y5212CWroprHTayb2Wu5K0Bev/VkN8ZcEAyDORM2RP6m7dQcqy
MVIcQ5ouBKKJ6OPQvciDv3VNuTVrb5AjNZHPTQWGfSe3Qn6k3tfcnzYo9C0RdGa5VvW9XWxDkLu8
3V8zd/oZ4JVxyJgN0OtetSpvYdqGh3yG6Nzq04u+DB3y2c5i21ns2EECY8e3UaFzooTboCdkJXnx
v/7wH79BdrG9guyuh/qt5e3poSaDQ2lv6DsZAuT73iE3frIBZI0vKVze2829wSn+eGv+AFV8vIMG
abwigjU5NwcjzLV5H7vhV6XL1P16hxkEL7rjQuleBxe1f8owsTzIb+n96jG1Z/WARmM/b5ssvLaD
rgDzWMah5bWWM2XvX+u8rpwRDgiTnfSEPk4PTGFYuiwdQR+RdjLhWK/dZ2lgVzMNTH07IMF2kh48
dtZwmnKLZUm1z50B4yN3AVf+69+1i/Tsh2CFvdwArrAAUta+N8f3rr4AGI3Crhd5G4a3ZViWniTF
ta4g+rOMSJY+O3vfqQYwK+mTEyiMkdJeNuvb+kcXve3K8bnyhpPXmFvpCbdTsBU4Ku8tZt+3p8qC
vTmi0H1e3/C1L0udFIOlF6p9f2gA6R1DJzrIMVM6u7RYz//YBaUsT032budI+bb74bgUP9Tdum1Z
2fbfQw+2ciT4U/McwJXbpMBjihSQW2+DcF4+HLoH0TTQWahO+gEfCvL0zAvkiQ+2jjGo85jP7bPD
3ID14VUnYjGrxaaFOpEDShnq7s5asKrzWD7ng9sdTHNmKtHo6k4NCmI3PQIzGxK8B+EdTPliF2nO
Q70LovLRwbx4ffDyV6V4e53WslSu3eTDKcWQtqce+0HpjLKpl+Fa9vQE+pIZw3mSuy8XKcAzTmBW
6Ha9D61+K28JrHZqZfeP2sE1/sotRJRk3TLhGryHVPfFFi5FyA3rYiU9EweHGhIv+IYx0T9FPXB3
ZEz2co9lI489XqYnCOWyRp7S7/mkX7zYyA7qPN4lZolAmdedZJDRGLVbOLsl6rm7sAhuXwCj/Qkp
PzvLBeXJyx4jfbuwYexo+DkP3hNmce4Ns+wn9quP59khlx6xDgaqpjpnzlt/n96O2q6fIN6vd7HM
HEbSZPnMZG5m7XwLupCQSuAF/AUu2WAm7iE/Kk3IrUE5MdBFGTVrf9Mxk8kWeN3qOLnOeQKYQz73
CD0SjeLI3mY4ht1mV7dVVKQFBTk3XbsNwnCpH2ojMQ5yffldvh2N51Z/nI28Paim8SxPdX20spd3
3Y/YmKLNWBQo/UMh/3uBtg4cinz7pXyb2LE8LXGkYfkAxn+vZXYOO7/Nh3sE2c0T0LTqIqydIeqq
C33hdxlm2e35ypNYx5j1wfCB/pVCzzQnr95ZEKSRxXAMHE4KXgKXEXyHQuC+5JbJk5FuHajEHi3g
wX6Bb8h/B3NpsI7o65O8dehlvF9vwnpU9qTJ/30p5moj7KX7daiXHyPF21x8LcverXKOsP1gQosw
g0x0lc4+qXgsShP5s7cpl+zisMmrdtslr/03rP72oZTf+ccs43ZumbtbYAFXEoLYY/Chl/kryRFC
1/KazAVyMNtgMr+itUI8OeyTU9GEobqX5rddf/mCRoBBuiC9zeOkp8qMbt2sddOckXLQUIrUgIkt
kzD5d9bNDSUp5T/msrdfX84jTJz7sUDXrWe/AZ5+sMlSzVv0eguSUN9d+SFmfdFdXT3LtEwmdbIn
m9ull2mhFEkEoXkdQABZG0uTtSh762Z9jGvd+jc+nBvlnzqEOhjDGDNl4OwAAuQnKcubxx1PWMYv
x28/fi61YhMpg/rHNFIe4a3nzd8CiPZn6a4RSrqAppdnEHYdkhvSU/55V86+DVWAcpqTW6a7j1SQ
AKbIuoT7wAkRgoccXQ+sa0A5IJu1nRQH/8eg1fn59uuXnnwje6zvzG0+c+vMUuvpeUf+5L/vnezd
Wsnux7KcdLvqH60+/oGPZykaiY3WftNmpGZlXFlnD3LuP9WtTeTobZ4tu+tGnsdalD0571+v+sdy
RlpLww9/6p/qPlz1w18KlgEfo7m6C2H0La84Hs7kKqr5tlaVF142hFIgZ0IjYvG+hNnWzVo3Z3iC
Qr+jTdUa7N4ayXArF1+b/nFEdn0zACFECv7Wo+VlkfdkfVnWl+pf69bT5L2Tdv9U9/+9lD/nC7m/
iEH7jTsXhzamtctcWD5c6+a2kl3Lf8Qq/qn5h7rbemK57O0vyHU+tLn9hSHxrpoy/FY7L9zK0CBr
UNlbv9EyhqxF2VsnZGvjD3UfitLO7xEM6H9oNZIISWFD5OPlJPfO9Fa68G1XaqU8E8pmWZ1V2UH3
itd1eAdMBW18LSvzQiOXsoz8zIUCIkpWZrm30JEfWO28leGB6D+SrA3KwH/T1W6Dhq0SQ5DRpShn
SJiIv+3+abhdu4Iji/61zdoN1roP3UWKcnQMmpSQhQvTa1Bnc9c5ejpvZf2bADAgXJSMb0E7RIfb
Gy83Zd3chtW1LLfrX4tyYH11pRgQSPl7+JbyhytI3ZwlYCe0hNdoHexvE+vbcXk+65kNXiUs3rKz
RWDEWCIkf6wc12ZyrmxkYrAWZe9DOxlE17o//nE58uGUwauU/Wzcgwp8qqFS4BogLYiUGxpIjuXD
VeKI177K0OVnSZad5M6USZ9np1l1Nk2Gobu87OsTvb37fwQz/5gqrE1lTx5vVPRE9G6NbkGu3EH0
xIgjZFJ0tLKH2StJx6Dmok0P8ore4pTSA8ZZj5u/5EX+O6pVq8Ee62xSJw3JwTzPzgkSwbDEIa3J
pm7IVm7Wsm8FCvpnobUpF91hZ7YwIGNAXiMflq4FR1P374SzbZEAiFS0a+SuynOpM6hMelW8lTE8
E+GT68sDnltEd9pbPPPD7Zeb+scjui1db3dd1iyye3vNI5KTs2dOe7nL8mfXjfyAtSg39kPdbVUn
Rz6SOdeWcnj9l/Qw1Lc21nobbAyxigty/70r4vFoIAS412HMUoR6hgBpccZnkqOWTu7McJDpWY56
HjBPPUnwbqqD10jLjtpyDTWps/syqNuNtJq7bDwpc2nu1D4DpDcMxaaJeNVl42WuubU9AJ4amKJr
mrgHNQqtfI9kEIbLrOz3RCVBDU/OudGD5hFOFrlmRGMhnmcO7kWxek398W1BtL8EyMC+wL+pd6jG
jahyUJS6DMGjLCE9UY+oQMR2lb7EnoOyoNndTzFaCA6whYNObv/oWf78lFbND/iOp97UyvcxN3HV
Sv2vecmUvMYH/uIHKkjxrHnrvdn65hGtJ7PrByQctBZ1nGHYBE1df65nML0syctPupraWxR1gFdF
yHapxWILYBJKnnOrQr9JVZEyikkyNSU4bowYq4dxOUIoCTOBAUeBMNGOTWGXD/OUVA+yJ5usKBx0
z/IcYWGC8FYRB7uyQn7In4YvJsmzY6suUn6ZWhnYkaDEsVsCwBvXZ+UWFzGq1yqET8PHSFRFwXDX
ZgWYIK8dWA83hXsBqUF6zSPY3qL6NfVT9DQsG4gu0ZOvJl+R1VTOUlVmmHSju4gqV4HwmWGRrXGC
pwY17CeVTOhTqmjadhrHgBUEB2LbA1qV2tzLHEtRPGQ30zB0D1rSeY/zsqkzYHs2fQt2NS3WA6Ge
pVutdHBFG8jOmBNmc+Ooowvj/5qSaH64lUBzoPzr0OfW86vI8h5RmYm2Vdhu0D019o5mmbtpanI0
3gDTF4ZmXmwHqDOwVm2n23rSbrCCRwYDB/DSC8trBdXu2iybtUj/PCYFMdQBaSMbblqpX/LZTI2t
ZhraRTbFFPynsugrZTt5sNy9MCXYjKjBW+8DGHXtsf+SDPlfBql0cOHQ/Xm3TPjMIBNBKxQVKjH9
/It05+cwT/QvU5OAVkAQ5y0YM2DX6GA9zhq5ZGtKrLvKzfuL3sftKU3j4oFHoEH5b9WXZlToXFlq
3qtG/1ajGnTvRsnjYFcN1Felfol7EkcOYo97KcoBUqGfkF/P9/W46THu2ExL81hLMeWLwXIt55HB
pspRoN0yZuz+ONnKvzrpbN7JperG1B4cLzxBDsOpM0MW7cAHp9qtv6ANkt9hOCe369bG3D42XbvP
VWRttj4Wy32QvWJUOBO0LxrWyrZ5B9GieYF73j8QOj5LCaPd9gXTOshQ2YhY09JC6hyj/HhS4r6p
LnpcuAYC1Ib2Q8Ri2VVg0F3RT+uv9UBYuUxRO5EDDkoWZ2QwE9Bs3ArdVNojYpvaVopye7JUXT5V
Dpiw5f7Y4wjQpVomevHRHn/f/p00yf2jXdRwzpb7h+o0iLxs8vCnp8+Mg4lyiuzKpgpmGO5rWXrb
2CIh+UelHJYjHeSO3fAIcAYEXjBswHVhqVBWDEp6/VddB+Gpt4cAjfew+lqWBzkeD2F9SHVUm6pZ
cQhYKy5u4cQDz00QBddu2QwJuieu4R//OND3KXYy74Fvx3soDPFdOWZ4GC4b2ZM6k1U2lg02imqx
FjX4Df5LQznl1no9uxsxB/z/nJK6A/gKVTt+vEzbFYjcPo8PpUo0cPvh10lr+SNTUerNNW0XHgVp
R9NqYcCiSHkfLZscgYl7KU6+j2Jh5A+Q19WY4PpyuFRRLt+sjWQPB707PnwdeWROjl2iKmFZeXhi
TIpycd4toPgoS8nRD6dKUf5wi+royUEI/Haq/LU/zsh0c9+VADQ+Hlh+1VTGkB2f58L+K8WeFOTS
7KZ37VSld+4YATjRUN7sMvKMKtmKfVKE2qtahsPV1evveaipr4NdqK96WD90DLAP5KZhuiA6yNev
N9D/cupWv7OBlry7GZcimVPep6gZvEeV8hk+cvAoB80yuPeL2H6SYyCF9ymEupd8aTnW78mgmW+a
HxWftOQsTfjmZK9q00C/fAjrdLr2gZbej8sGcT992JhJza7dzBvGbNB4S1HaQDQlkeO7v9RkwL3U
JXYJcyl9z7waHW3NaLdSNPpmOBm4pu5K00IRf2NbXf+CjRXSRdao7yMIle9Njy2CCl/vuPAr34GC
lTs7883TiGXmU2mPb0Boui9W+W12G/ezpbjtJSsjpJNsvfvSzAApVMfKnxDRQUs37H8Hjt1+AbKl
7+YYF3G78d80wGdo2LYDeE/24rDdz1jDwhf+TxW0yL8PfqjTLQdUbDZfy8Gr9/i1lSjMOcVbplj2
pUm7Cc3tvnjTYUy/YP2+kYMKMLY3EBifYfKq91Jl+w35BXcoj1IcUZM4a96UbKVYx675NJOlk5Jc
sRvUexWtNx1G9F0wzeASCis07mq0YqBF1z4qbHZ+T9A97nZg8ZD1RFp2X/mDc5Ejfet7e1MbLPod
biezz8iDYEz03qtVv4XjE12k6ESqDUwh6u+kaGNEhA+k7l+lOCvTN5dv/oOUpj57YrzOn4wYfI8/
BqcwGpTnNGvV+8iHRhz62FUNefUE0GeP7ET/XHrtpyRu1TvACsOzrre8KjGq8lXiXqWB1KOLeCiV
OnuQKtmYqBxFNgSGutMxXC1wj83s4Fmax9DRnnLzuWmKg9u5FYaF9R4Z8/LOnpziLuogyy1iweWd
orJpuspFZladdrHXIzpuR81jqDlYgU/WGwph6RfVqrw9upnlSYpwdIDU68V7aY5IUho9WIKlmdZP
/gZNP1A1+Yi7stoCFK/SL6CosyN0fOegk/v4YlvGXe4q1qsZZs59mVgALJZm7aT+mkBLnvm0afdM
6zTciNhzl82spf6WCF4Dfvc/dWsT2bOU9lfV69rxn87XWwAwnR0/1uPcPIxKBVy6cJG+A9Vl8iX6
lav+J3Mc7PfGGdEHyvXimoWGjbJxlYKIG+bPfeU+S9PRSK91ZHh/1U2u7tw6tu7T0sOApa5RS0EX
9hN0pB8K4lf7uNi6wIauaslL5Y7xt04DIGYZbvPomV1wUWwnOUZpqL6iqlJv5PLO/Jdaes2PjrwR
MCIzRodxMk7EbEtUd0vr2bPRHOd1dxC21PJNktUFyrhoVF1LxtSrXYa73tfjS404+d8Hbm3kcLnW
wiMB/IyM/06dAzXeyfEQ3ONVrhY7LpV2BZ2wcszzrSiHdU9LxgOvdnRrGWj6s2Um1lG1B7jb6yUs
x7yzgZdfnNBS9qlW6NhSDc7JAu97xuumuWqG6RzsJJueJnxcdn2rNp94G1WgP67zlbnzM9o8yu/G
e3OHhCnpWFiH51e7LcwfcBIRizQZ5+l9vLRZ4kBSCeZ9XVX1Q6y39ck0quESua2Fu69fYkvQOehj
AVZl4IOZqZfIYvm9/yUOxk9JZCq/FJCWtz+U5RpScYX1c0qHb6GiOH9pdpOhdqzNr6GNNjhTlOAR
CrV7zBZRcVXx0/9h7LyWI+WWdftERGAm7painMpIanndEGqpG++ZuKffA7TW0r927BNxbghcUSWE
yZmZ3/hOfZaYe9IB2a2DFIge59Ykf8aDzArm6I0H8DviQ+VLD/FBpjuJCJsgPA0d8SeHjKzL/jHE
mqPtfvWSnmU4xe2j2zEmlH2t3dK3IWnPwWEJ3ZXtk1wLgoOuG3hQjfaCNFAz3OI0mZ/WOdtuKAGC
QLjIFKwL/jW/NHtwH4vMfdWmRLmI3nU5B+B7myhrbtZFaUCeK+xEHvWkB0ylEZcdZUWrW9k67lOI
IN2rh0i99HUVPMXN/KaboX5dl+alA9zWzdt1V1ezT7FmBnfrUtSH+y6rsl+i1IOnYKaWWJrtQ2XY
9lOwH4Pcfkt4Ve67Ue32djeE76W+b4bGeq/oyMIyp24OQziUr9jcbXozdn4xjjxj8lBem0ABnh8i
3pB9pHnf65YNcUnFGWfdRcky7oEdTdxEgNeM2Piz2h2awNQiO5RPPzu0RmP4tSXN3YCl4FUuEy6M
yW/xRvbXxXUDBdvy2s64bWFZfaLZiW8OZU13A4ajHrm78mosEwsU78lRjEth1/MvsgCvsoqn9yle
Gj069BxwoEDuZfprMg/T+9jE5mZc1sfL+v/e3wG59LN/4AQch/a0TRs6AN/+ffyf9f+v4//3/uv3
6vWActsVW1GYyWZgwH5fDVNzr9tC31vLOnAZzf26oWDw+71u3QVQZHtfLev+12d5c4KzUtx9ovNO
XCfmorZ061bdcWXk/1qnYh/tFmL3s9u6cUxc12sa9AZhdavknYlgEs3XqDVDuLW51/0ejo2fj1p5
u05Gwf+r7J91T2vrrR6l6jmsEeLxkFoXILSr526ZrIuWoSC6/17Oa79nuAbr8d9b1/U/i+sn1nWw
7U5FTEPbz6rvI/0sZzz05tG5rThdHz32HxDJ3LcUPRMXVVUc3QAtqT7avyardz8MAHRkC93h1nQc
DEdTeCtlpsZUX1ETIzw+tpWyM3R3foHIMOwlR12Bp8/Iso7rd0Q57Xx93ZkXnLDdayA1Cl3LsTGv
uNU5a0/0jZi4DhjGTm+78UZvIpjdi+HO6qjzba5jRiXiXAZf64Z10sPq3jo0WaFE7+2jyEQFXKcL
7nM7Ve4BREtfP7jYiKXzDNPFgB0DhNwWHiEIuphkbPZKnfd7Bn9g8Y2/tejeQYwML3GCE3wqu/42
bnvtoCZdfgzGTFyjUMcTQ6nm5yzK/tJ0mP/lwxF28DeKENCxsP69x09mb4wyvNZl296Xy8RQCQ+j
ElzisoOhL1KklpYNs6uuWoYuHmSyuh3cUl7X/dfdMHjaYho5YYAGnCZdPNlpmcdLtk/vQ2Ad+Kq1
2R3QIQwiTIzRDKmOO3zQmqsZynRfI625pDmiCmMU89l26CxGHW+d7HyIjyUo45MrYvNI2qO8cad5
uMnrcTwqalydcqPE2Cfo43PaBiCeBts5p9WE12tDkiSWabBLuk7FgUFtdo5bjghdgS4DgOrvqE9U
2yyx5X0A7QluML2DPHHoBqr7/mGWWP1g7jw+xiZ4ZCm8XkYkpcJSfWqpQW+iUTWeR8eB5Q339AXv
md6r42m8BPhQgaAuMr+eohgSFvw43k0IPoJs/p22zjbAj+yV6nUL1yZetPZz/EAv6d/YUuffSmr8
JvGLvNwMSZSHjr7LO17OwSD2/XIEJ8G/g57YCouHkQGVNQHppMXkd0lfoi7Fh0uvAUPAfDjBRh3v
GozUFxr/DHStubjmJEEhcwcwMqoOeasBkgHeN14TaC0E5eOhEEr8GCiufbU11LSrEXwkeiR3ZjAc
+myYXoXF2EnTwken5E7RpqIEG6COrzENgNuwGvrD+ik9SY+NMWg3ha0NPrnE8gZFUMJQdekMNl0M
OYLO+14lJoCI6y7r3D9WWsuWdeX/3vKz+5ivfEK+4Oc467q6dtChUcDb5DgGXs2qw8qxU+SzxMDy
ZgzUHHwFpySHt03eckDpsSxCtHO3U1fic7ks6mJCtCTM8rguBlmjeagTEw+TB0Ryls2gYJnoRYTf
UyWm6jS6aY2DBXPr5GefdW5dh9M4e7c6LUpDQTfW/8fnZoBRFQL1/zr2uviPr7bxETgSCXn/WPfz
kfX7x7iab/LstZ2i6JFnbuCViW0e9QBtRV8YD6prB3tjiJTNXPBvtt0yubPq8rAurR8ShvvQydy9
mKZyAF00X13ZIinsiu6lH+3aMwY7/OhC5RFBkfslNG1XODwO4IBvQq3QY3YAyivz5C/JjFvoIMnv
Om4SXjtt97rY3W9SU1YX8twnFYj7BaFAfSm0OtqBM529VKj15WfDupUA61/7CSx5ys7eqPKZFhmc
m5cjrB9Zd/xZ7K3R9uyhoWb5ny/5X4dWxhS9kB48Z/SoAsxcvuTnAOtiNqgHil/Jje8Min2WY4gB
EdahOL4ofYSERLfvBCTHu8xanr5aSYeBiJzvdSh9sVTKnINNquBiqxiXJCqo/+/FZR1O3cMlXibr
OlowtS2+aFRBlq0/G9b91nV1o+Y7MeAKsC52llFsY7Awvkwm0vt18ztGuOCWavOmhRPyt76anu2K
QXsztcFDMRe9T6tYf6/LBBqmPea3jgFUJQHidpnMfjiUdNVCcIzp2ce26mhmLkyQ5Sk+2Gp8LTK1
3uWMde9UWLtkDMheZ2ajkFgv8yd+XbQh5+28pBYEFHMW4h1P0degzazPygxuVBKZISQcdE1pkxJK
P5VVZ4HvI8lAQUP+HSf3HBRF+Wm0yYciyFLztKSBnq4h0+xxwxKgFkyQnvmcD09BM7QwzRlArFtH
O6pOUY4UcN1aYOF5Dvq59datSRbleF7ClFu3Tp2VXRtFvKfLkah4FLdZUz+s2xLhkHMCtERMHt9W
napcE5yEmA/NOb5d59aJmodvs67Wx59V6xxuqJGf4OPz/amfraqd2/uEQpS3rrPbCNyk06I7BQ66
+dnv53vUIb+0orRuglln3znBlQol0sOYuhUlooDiiZZpJ9eR2klFR4VmPdb22QwqZt2wTkYHatBG
WfZpFGWqdz+f0QLls5oryHb/Ocw/djHtBA3ZevCfo/XYdGx6e6r87+Oum4Ms4Sv+sedsKcoGOyzh
G5aLEGw5vDI0SARRsP7jg+uG769cf2CUq8HOFeL5e52x/oKfL5/clEswsKV6bKPO/z//pp+9/3Vc
7SsP4TZ8/4blLKxz//ixy4/7/k3rlu8vlVV+mwB2RSq+NztHPZXLbusOgWhI86yz65Z1Mq2nf50V
jgTdMPx2qQhdFDnsiDawUxvbS5vG9abBwCKMkZqFbfFhlu0EQ4+exl49WlEw721X/qEtd/IzwIpq
/NnrKdaRwsKPwoUP5g7yGGXdV5MH7o6Y6eSAMI1rPfY1a1pQtu6npWCRnUhPaXiQA5oV4PAdlxxj
i7uV06TPjDMPiPCeRNu7Xs9tB9djemyCmuZi+aSFIwdD5gcRO732anu2E/SXNV1PJHS2GdmtUugf
UTmcFaqeU4kl4gSCoVoKfqVC0SFF73tAR8ww1U1PsaLdN12q3KkJQ94KP6O7OjgJYhHs5ZZVw9gj
k8rSy/c6DRMXby6H/PjzqZBMnp83IJfwTVXu1g1o0D66GcVV3fVIOeeHtn5oMzHcDQRCnd3AQi8Y
kg8zLSPAyxJ+SPikVJis4JCD7UEtbcgO3eiNSE2FS7+hmV17bcQBbJlMWXDfDOj48/Jkh4NJ1z+T
kmzxBo3ZuNNLWGPrugICw37GZY2E6b/XyZlAAqSpvq9x0SsdM7jNlwk4Crey67vOAteUdXBxRmKY
u3mZxJlRHZzJnrx1kSeIcZdAo0Aw1H6v+lnfWuIlNjvjZl3lKLUOl2ycsQtty+26bp0YeqBTJoLZ
uO7yjw0Q84yp/f7idbWpl9R3p7I4rl+8rguiwbPczvC7qaFivfzIdWOcqsXJtAAQLqtM0upX21b8
IYyS+7LalgiC7zpNi++pmf8d4zo4DppxAUSenUfMqu7WiTPD+gdrZe5+1mVTX2DiBpk/VZVEQdIY
GHhey5vUTM07kv3m92dlbG3nMsD9KOpaXLQcBm1BhsfQbFbO/nsZh6R615SZ2NDny/aoMvXTEjwn
rXM7u0QH/VxTK6qluHPdVLk141O4LBhx8q/JaDZvkqzlzSSyZViI3gf3PxozfvYbUyhH2cyjdz2Q
rZYW3hXxHYZ38lqVk/99Rc1VHNJr3HlQkdvbssnDe0GS7F5PyocqCMfTuts6ISTTPWyBqsO6uO6r
QVn3zZrO8fVT6zoUFRmShPTCGG7cuGro3mWF4d7B5Z5vDEO+h0EDJWRZr9t5j5NU4gWJg/J/3Q0C
5pHKfXRZ9yDyu1NjzTjFM9dfOcXdQQld6w6xqH2Hg1i91SIHL4Nxtu/WDVoH3FOtKM6si+sGgCni
WmcEjDhvKJBjo45SsmFs+pjnb9qb5599I3KnmJm19j7T62TnTHRMgLOM7ivUED72LOnWsCGjbeyu
DnaGa0AOh99yD+o5vhddizbUSMkfjORDHSPDVGjxMlknxC4zblm4eerzSLRRhdjhKZiFBAupLwA8
/K+5ZRG+3kvR4eWHt4ZL/91irRJgDn2zzmHXnFO/vukWlZBcWhjXuXUyrI2Sy4RBLY2T60rQtXLv
6lS8xwTgSzk9Rt+NV0uft0rY3byq+kyapWMUuwgffibEyEgd1uV8VT30In8Ri/BILkqaZvkJeBOh
PLJW/ZFZA3aDBklSAO7uzTrR626cMThqFv7Gf2b1zP2MUx0GRluAfVw39/2MQnSdTcDOgPxPE8oc
gPMp2kHZ+z5jzoQFSQpnJHEsSojrWfzeDOzltGRl9rBPsDtAYYZ8QWyVyVCQ2Mk/kxRfAbSIrKz3
I/Zfvqk9hPg63pSyf7U5racYO7Bdp4n3aBLudly6alMOU7onnjj5dv17f872Orf+B6hhRVsRcq4U
XNJOqtT9Jg3FocOo7cYyyupoMUhI66TxFFXuB2E9ZfzVpjmi0EfUofIf5hLQGmJyByD9rJh+0iBi
XkRpxdJxbS//rHUuB9qwrcGC8N7ttZsWskVYWxS6jAoSX5qN53+cGCTKnDfLbUEo2tpGUfKAfD8J
tzoyP0UeKVvDPJdDM960kTV8TwwRjzeBvpy5fHrPNb2+QfJb37hFDXR8nS0ct9e26+xqvbrOrZPU
Dmq6nVxoGEvvfLnYsVRGjUCHoOP/vLAq1y6OcQ4IYNGILn/mOln/4J9FmRuQZTR8M4NFwzQvPYrr
6ShXzek6280kvIrcnvyf/8x6nf4srnOuNmBvhYCXh3cJJ5CJsbT9/UxMKaK9FOYpXXrv1+tgncTL
4kCJYzfH7XldVQUm5g6hQzSy2hr0q6OBpfT8f/uy/JVpbYP7qFGgAVtUY9+zttSHYwrkC5E853Th
Q9QCG4N1si4mMRRiLVb+NoSUwwljyM6bW7vHFUVJxpPtlL6BTVdXjpMX5ljrRvhT+6pTM4rR1WBP
7ufLzcZHrVrAusQj+MaWGM4hpZ8onW/1vEc3ml7yso48GGUUSucqOlv0wlzCQG6ot7feMOXXXOMV
Ubi16btQVk9q3W14ZFSU0MksVrU8ghtYhrazeo/6Xj/MAw5CloMnrf3SNV2xExRh6GKXPV4sbbiL
O4woReEpfU59hDZBnxcuD43kVuiatZm0SdkGSoctTK/vYP+Dp5ufDJEdi6oif4clUdyKt3qo8Syc
sh34pXhrIvQrO3mOwkb1eDmiTI7K0m8RZETyDPiVfpKEkq6iUnoNE5IqaKk2QNni3VAvHtGdQRcu
KQqK05u50gf8jZ3Wr0BUtA65xn7829qcGKd3sUrh83PvnsMpTTYxBltBkahwTbEojTXS1b0K+NZI
oONjmln3f5MARbZKJ9VmnE1nH8C6Uaru0OkRJwEOXSwszrSI0Iq3g6AvZnh2nSV1iREk8Vj7ZfPq
Xp4tmgY7xraORbo3lAkhsEK/vxyUPRHFvKH++E7wHG2dCf1+pVgpbCLadJyZ2FOgzXHAo9G+yR8e
Fu50SJ37EQTSgYqneqaZFvcMBwcGteAfXaHSRTMvQ4DBTuioeG1JAXMK1VOk/O0CvGWa8bJcQXpi
dZcsmv+YbNwULS/KmkG2YgfXUpefdQ4dSecW3WhDj1nTNFBvjGwcc9RE+CREz2Xa4oBroRNDwe1n
pBMMgSh8TtVsY3ULUgTWsjfq3UvA+8KH8urhy4w/aE4Jx+G7rNqNYULM/YaunAmil3mRtbLLwza4
nyCuz7Xzu8pw1QvV8GPqlV3nMBActN5fAsDeMqITvXI7042+FDisXjniTayN86tbk7AgAakpf2ws
EuEaGfHR0MjkuYl6D3HB2RhT5gdR/zhpzg4jXNpHIlqxFKFSbWWEpKSfaa3J3VyP0p+irNopznOk
FIVnJnmwbbKC/Exf7ExLKc9zxAGHjsxgrGm34Zh0oCmno1Q/GPlHG3ey+61sHtoUq9YGvy7y+VvL
rd60rgfPAiDJMTA97vpnOnINYEdJtMHFM/eIBrXNDH/VczFM9bppzL3Ejg6mUFSvB9llJeIZkFgt
aJIE85URH9WqXyS4rzgQQ1VNHjQjNNk2vYRu/xGEdQPUqfxK5tdZT4GvZdEnzbm53+pPWCg+9fRL
UnWBljqcXJCpS22jG6Xjk2sbJ2mTMqMJ2Ar0v6RvQJhYb8lgXsuRon3mnoXObrk2XAyV6J9nerLt
cR3uqvYczBID2WLaY89r4S5bRIfpN87Z5Ksf00K+axJDebWb7kRC5C/nBddbkgjEGp1Cn+AJXQCZ
lPQMAzYMuSY2TSkBgiUfPSfJaypMgRVDOVYjQVYktHrT7Tn3qp/ZJPyxFDgZ1a7JzeAeb8NuS2kn
2Yy1/WSNuW8UkgeBAoY2y17xuM98zaXg3TZd7LVt/kK/KCLHjjH0mMb4JdG9aTUYCS8+sXRGj9tW
yZ6B+d+DTnO89qW3INDVcYrufjg6sf5VKulXHuufbW1gFthA5lcZQ5Hh3heDnHZOTrEg1uhldzL6
iKIpfNXIgo45sL9hKh/UpL7WS6KqmJZC7B+jtbFeGPjBEa2ybS88uHfNdlSsRe5c3fZR4sWlRbZk
adStw/FYarwUcnqELOB9sF54alrhJtGOTR7f2jRieFVWXvO0/Jsb9rGurY82ZuA1irvIyXJfqNmB
RhXyQUGHX8sQoKt3hpsON7MQVLVf04G+lUYCkWfoU99ScKPXlW7yFLMY/cBQPh3IRlHQ04geG1uB
qZTe2dZ+GptHbN4oQ+diTxZgb85kMqPiqRjVncDVe+dEFv3D9KzEJpeZUr66apnc9JswchaG2K/e
iKCNZ8/T3GU+/JnHqJk/y9F60cvpvrc2em7VOyscLzNoztSCPNfiP6lZ1qUEY+2ULZzBUqeiJtpj
GgS0aVv7IVZ8J8br/m2Kq3c3zB6tSp5Hi55GdXiOuuzQ0oOTjlwTSdfuQLKBpunPEeBAGtoAozWZ
6acVI3Cl8Y2G+xOqvJkd6rYcSOJOMOPgQwMNwLsiNN+nbnzHmzr37Ex5ah1ANl2sv7V5+jmA0zPq
8Q192R/adumLNfZzHx+lyB8nZOSbTC1/VRJ4eQyHqU/pqOZ8PAhMxPYlZQB6/gxyR+28pwAJTK09
hlLe42mEh6BDfnzo7D+taEFT8IbFYxur90KA/AWg7CliwPJSLcA2ZWe9K+5T0DyeNg/mVrjufrTc
41veAuiDNnQsR7ODt5/SLD/RHhHho4kb+wlTjPKKbpgWPhtsus4dWQVkdsgKd+anmnfnVB1eJT+K
od9LTBMGpM/s2W2UE0++B5rLKk9Km1MfXjWc6UtT33fJcBjLYNce2qHYtZwWHhKM/Kkdjh61vZj4
fwAFbFfXmCzVocNPTW0xFhvdc1rC+pRGSj2l2A0xd+/gBH+yDAvllP60YmxeLNmddbe7k062wc/h
vurCdzNn3IiEDOuGIXuz0dTDJy37DaUZXB4E1p8z1wYVAbDxBWFDow1ENOPWMVQajOVeMM44uoyW
y/yK9WhDHBCr5Kq4XeSL1ZFUnjNn9ODw3GbJ2Hq1DRFQFTQcGXn4WFrZn6obGy/vssGvXYljJKLD
JlKPver+sg2CyCmCnF2E/cloibIrGbzLjvtulvrOAuZtt/3FIHsHOSX1QdxZSkY1tA5AidI7BXL3
BQYhjU4hKTSD3GHTG5xkm9OI5cnMA13LfanbLoJ/x/H6ZMj9/KHNYUT1qaLudANmQ9vEvzCA7wLY
9rzgiCTv3S91lPKsASJjNGYenKB7VMQEdtOV76KDND4pMX0v8r1p3V3YgxRtYzyK3dT1M1IEDQWO
jMZ4v1AVbh6CsFokmzokIyBVNSdjnR7yuXeOmEy+2DHwHt7gsq++tI7YeBq4PUv4Okl8FkqJw9wA
QzHhcqnjXxqPHx91El1N+PfMcX0O4/IvJqORJzRJWcl4CloHo5Litwa5zpkbVBIajmBB7ODPWVxk
WJ8sgsWwK669S9EQfxFQVxcERM/E2s8ORYuNGS5eEfr4OZmMAFKnH6+Oy6vGmvzUkYvDIG9zCwOp
pIWjWr+kes3dMWysZlZvzT4fCcaz1BMOMZiV0bcRxn978tndySwXQpY5wnsbhyezHLaabo4EVphm
xDZsB0veKcNYHWMlvTNCAnI8aQvdLPYGmam6ngcC2qjfI9I2Wiv3SQg9WVH4G74V7NSUnr1Iq7kD
uGiUvyT9PuIyPQaWMeIM3FGtvOYVGDMQ98LL6LY9zGbY+C1ETHdINslsXhrp0psq/5jKDVbL5xhj
1oIkNMBHeu/SaouU8S7phdipRf0GZOFGFjPE53JBNL/XAuPq0dUQ65fRUyVsIiF6oBySBF6thsSd
ZQxmkhb0wtnTtGRiDWkPm8RC3GNNqELMj0SCgOyHCc92S98JY3rUVetcJ9yBEWc4FZhKUJX8Y9pB
72cdxOF8G2nWPrbG93m8oXPmKaMj1cMXpN7mGucJK/ErSgzaRmbG6xZapW5aUvDmiwKZb+lt20AP
edXbk6LtLAyPPNdUHkQpdj2A2+UhVXpwUJFCTTRQ7xe6HO4fKQ82xTiBDnzrI+O3binTLtB7YMlI
SCEaMjzNMvB2RISmy9VfKmgHCEywTYzQrxDjd3EEIyk1/hpWV3jWSLrfhJrEc5MUogleUFfvY0fV
ocrZforLqae4XCW2qX+QcPmDh3J16lOq1jqF+wmrolTXfgHsy31aZRBQGpqvpqW5fGAbkyP2dZ3C
vpPuhQmXVhvHg631DnFAUm1AzbXQU7rXRKvBUXcnJeZqKxvhtVn1lGQFciTrBjCmP5fEz0Pn4upL
ksKzsmg/4DgOtXO+WrSwV+Jr0tzPKp8Tn0a2istU3tvF8Ga3wyck0cM8TRtL197LMTahJQ8gehFf
BGNjwicZig11ELUSD31q38vWQZaR5JfekRRQapVCtvuWmB2O9rnxGHS/pFBBdcMQxUEMxx3VDvwx
Ki6ZKc5Cs7h1ww4/J+oYjWrfVow6+rIY/ChW7zAcedJ7XDFdWezCaPoVBWZPL6B9T0EFA5ckgNk8
vzruL8dSaBLRFxZf3o2brksIsAkwwdeFfqKX/gTFFptzr28k9YZor1TFpciewOa5FDuDA9fkpqki
YzsmGiOxXmNXPS62im4ZG+emDQF2kvSjdwFvcFfSc1LY26FWX5Uso9Qi9X0wwtwbA8zwMjBotS03
Yd99RjWt96ZxJL5oi4wAY7A9k6iS0ddwq6ZHImkT6nCGS1XsbrSyt/ga/BAyV9kE9OYWtaFtHCf5
muzoNaJOOU0y3yg9bMDE1aejPb2UIs62gb7PBAXpAh0qGtRwa+EDUwr5mhbhkqFm5B8k/Ndcq9nw
QqBW0mhkWvGrU/YJItLJSp/Gkbe3iav3rhoIOXqro0zYUh6OMIl2bReG8lcV4JGRRtW1C6OdgZHI
zp3GU5XqvzMFwW6UQH5feEN190lH0hMF8XKn0KPi1dzxW1exGRu63ErD0F6LaedCAZ4m0u30c9V+
kIbQ2UpkgTVKhIyqVtKi/csCciFx/FUG2Vm1FaDmSYWzUGBSeorbQwRgw6NpyfaaUv8aDLBT2ZNm
2cU+LLV3W1MO9jySP3Hp5jGqr7IEdQqv+wvezAcR9bCr9eg6gxyG7JumG9xgoRDMt02EhevdyNuU
WxHBYfFBSwyt3/1f/C2vgYvFcswzSsPoPO/tZ1cbT1MDjATOHF7yRnPbN+Kj4J8FEuU+Tl19ryyW
y1E1nTNThfoeF3IXx4zTVGL/qhqeuUdpA6GpfnkcWtsmnPZ8jiq4DAHfRkdshZ5STVd8HLD2zwhJ
A2+oA7qHvtzxpXaMF3Lbj3YuiTZpTDVnOs6wrkY6ccpSl2Eqj6jAIODl3qTJllxv3dBe86Za+nut
0UuV0zNBwvZXycnzisG4V7KUlKEwXnvqllo49D7uPwtPxQ3PkSkew9k6aBkBuggx5ePpRAQAaY8x
rKPDbq2lQaMxJGESVnduFN5Xf3jwBlR+BpSVY9TfZ4KRmtWgp0kGbFGE+ho1GDVMeokf1PAIgDTb
0cN1l9j9mbICQj8lu4os7HwGgedhIbdOxoP2ERbOhy3b51blwkzNZ7wvHnSr8EWITyEWwFDAMZKd
btqGuwVZFx3ih9ZQX2Vn/lbsnrwynW6tgXddopKMSXj/23NsoJjoj7W8pjUccB4AtMEt8GbtLVgG
r44SnmdIhSC1z6luzSTu2s+qHne1rTxnWBJ7dmQMm6Ek8FZNuhkCrhaiGFmULlJxoXqmyG7KoPtd
CCQUkZyBUtL+1MgHOxMnI7faja5IYqqC9nsVQPWYKIovFn9e6WpbpOBY0SflZ5RHB8AVN00c7dTU
/IqchjxVQxUQJ1WsFOO9PlXX1MJQtKmzY9VjmSrVaktX+EeqtbSL6jh0m/E2SSk8Jx39b0EBONjc
8hNOMrq144Im4eFcKBp8J0uLPESPwWD8CjokFEHwdy6URx0rodEqo0clfYeZWJizvlFClW6sQb9O
sMd8o9M+bdkddTd+KAcq6ygAv7pgOdlR9j5p/UtaoKvGbQH6VcnfHA/XKR0uZUJ7XhB+EEJ8YKwa
eXbZ78xqepfVostTeZEruUtH4FzCHtfptiM2XzKV454qXuQbE6lZNdYxgNfJJkTvrokjRdoW5zzD
Tqk0f+XOIKigK29zOJzVGoS0W1x0HuHCdvZdWTqbfAByV3TbeIhf46wRm7+1WX2aRvY7qCp6LfXy
PofW2Nk5DxerwW3J7MDjneZi2Ab4x9PlhFZbq07ojB50pac5HeUvKovDNIAljPAGTRKVpJ4seq5G
es5nYfgqNVUYXCFakGLYqJtuHhOcEuN0N4f2CQXlhyXq92yeb3s4X5TVrAt3yIuVQmtTpO8WJT2Y
TrjXm2RjD5KGYwW3qGS+Il66gVo772vT2JrgDXj/aPhRZhtH5+7qZ7U/4OkARZ828NGRQNb5oyrD
/TXaJG9s8imeQUTHVVxcjOxZitTHQPWuibrXqKcEvlyC84TFFI0l6i60uFDQT1znLNiTEX8N7O5K
5vY2AJTPKAEdWlZrW1yITpnIH7pIf8tHSzDQiwhr0VM5LpQn0fFiLOKHtVUgVEnKkDyuDozGHjDV
fq265JPR7yMq0O4INh9P5Tnw0b28mtW5qYI3wgP6MSJClIBE/VmhkNNomK3IyUy3Tq4f6DIirZdM
BiFDHeIPqZxLu1KujDVfxpzc7iztHX7ZhV+a1sCYfnR3+QyKZhZZeiiaS1EqFAg4wNZJlU/Gvd6E
FkLEgXMYZwXdZA6yEpOscHTCmz4eGDRCTqC2r2yqxMS2eDL3U5trN0pGBatGiUAlwmag5kQq8gxt
P01ufUQeF3vNhAfTqBn5L2VqgcbbabtfF7/XgaFPuC/bLPBtJByA+Cudd1WH2bidl3gZLO5P46sj
YmDcGFhY9jhtanc6ljaSdERO7xZ5ZE3Qf2obUjnw9+xmjUBVioBMHxB7hjbPc9a0+54IvRl4h/UN
Cci4e8Bf+EN22aLs4u0zK8NRaL27t4O/Np6dmynTPugj413T0u6WqCLE5zh7UyRA1dIgtLcG7U9Q
ONw0RNh5EPw2EiE3pIgcH2yAcA0gzmrB32TxWHLqm3hYQrZIOUU2PXyB/Rm5+mff0r498RAOZHCE
xAwgnYxV5+ovbgr029xVk3Kpl6+LlwqMYdE+NUC+d51n+HlgDwucJeZi00/JeVatX3l1WyWi95Js
eChCqs+Z4xybSpDStG9THTW57Xw1ownEP6zvJjO7T5bSgavkpA3H5iTUcNi0jcEd4eICj6rsBn+M
wq/DeqSG3/kE1wO3tXEseoGhjsno7WCEkQA2QWeHakEk0OwKJmpq2BAaw2abmNVtk/SvY74YLY7/
w9h5LceNbOn6VXb09WAPvJmY3hfli2XpJd0gKJGCN5nwePrzAVSLau05ExPBQFQaZBWrgETmWr+J
261vZN+7aKxONUobAeFt1WKnbAQeD9jBID9gGGsvVD9Fg3Pygu96ZZCTlfihuWw4y8jNmR7j+6x7
8o0IdSGXPVoYGMECivWir9Fy6It+6Xoxe2fH6hbkVLdxpGrPicdsjXYsu1tCLH2GP5QWHcyG6Ivd
mmf22A+2mj1XmZuuFWlGAC2CT2iMQGF39S1sJnUJ0INpcAIdOtgOETkkSNUsp7DnutUhq+v8xvqU
bR0VjCGtJNliZMpZ+sEgF7ZRXftlhMmfdYQq/ZbkChIqUNzJuHd1zx5OwXfJzVN3mdi2BqOpfdBS
BAFVA8mXtiiBVRGwssrXJBZov+TdLh2IM2up5e11c19ndbMYAhJT1UjwyXGSl4YgH0+bQlnkgB6q
tAj3QdxOC2j9swXFZUG0MkDupJdXNctIrOjW12JKPflfBBGWpZYorF3rY0XMEpisvAmgBjYsRm59
m6syLwh2Niq8k/bcwq9bglEp115uoZI+kPawJ8eaRhDxi8amI1/GBYMyQrKVISoVLO8WvUyaW4Fn
+qrC3mgS5D8Qlz8FllimDXGbHkUNrSOsyVqq3MetQPGDJ0IoTH8pmkg91Z26yVhTLgYH5nQ04lhu
qhevNI2tqTZig0LkfhSxs7CTfB3qGLaMAQ+HIDCrQ0e8PXEBuMdJ/2TngEzV+pGsGb9/PgL9ISLr
R1V8kxaE1dm3olMb21ivtBu0GFCREHl0rB3yp0IStC+NXoEUix5k6mXrsTZ4GHfVJyR61rk1rT8L
qHFju7cSZtI0Kp5yezR2jl6AZjaL4casppyQBE6D/QYYPieRrGtT/MThbqzNkMtC6UwI2BWBQG40
tlm29ZSlMls6Wu4vkVzJwXLCei3jJZZtOQJQ0y15SXveIhm4hY1UWkvTNCc/BXG0zPi5tvlufa22
d3GUAGDitofm8yRt/mNh8ZbwiYjEBDbTGikZ222fLc8CWJxkR6Q++0NQ3KqEULii8oXPr7IOkwq5
70qy3eO9tXLYYDTSknVmleWQ61nbblks46DdmWzcsRfOsFhtzHxLsthAI2bjtacixLwFruyLapv1
Xab76zYeno0O1mXrtI+VD9cTGJDc5hjRMEXXlz4a6aR8N3EJIqwTfC0Nu1k5bnMTkEMlcOjpCKME
A2Fzu3xFv5mvaIivrdoomE+7MGBaF9uNHGKCKMHT6kTodMxGGhw2c65ky0dujRsJ1n95Moea6abP
9T1CJcXIssLimjNL7bUPrBdV/9724yvSM5hbIBRuietY2SrKOD5xaP8F8S3ONnV7o6YwKEgZol5T
QTIh7qF07bkjx2zj4hOH7boKlc+eNN11o0kM16KkOJH5c9bp6OKOZ5LTIe21VDVWOuxzIPeyYmVf
u0XYx1yiiZGseGzvY8MfbmxfJbfB1sfMgeQ4QdFvFLTgwSHf10qqbqR7ReOChaE6PLW9thsrlahw
Lx/rloyI3dVLPcirZd95GgvFdOTTB6ewqj+nNiky47veRleX3T6bYJ6KbdsDNWI70PQkoENPYc2+
k/DGLwF+JEqBmTXmTquuUl5l0X42Any9Uv+UNGArzea1cwnolzEheNCVDzVBAfzePHR/c5vgh/HY
+mwPY9Qb1hB0XpSJvRY6w6F3sC7I4vhWMUvU862BS24si0UBFGWltez5nEkTvyrzN9XovtatyorF
7nYac892Et3uivQr2A3cK1E/Jd/Lzlh35B3/UcxVFcaEX6x0GyKBC9hwlSjxLlMxdJa+cRWVF98U
Fde2IVYBX/JiKD3ggSTBNeFZ67DuunPprg3Qsyu3N3HbaF6GobjwhI1ZBRsLs4Q+J4scHEi5GeKJ
sFuz78C0DYD8WL7GkKzYKsT3uur5y1AQeg0LK+IVgZM0KJpLbsPMVb4Ra+++KMGO7KuKtJN5bivS
bGOff3OcSZvFZGskK4B1Lb+Kpo7bwBurSzQdLKJvGUjam7nKTgVWRkQeysTmv60mCxq/32XAH8Hk
6sylGKu7ioeKv2yHVSmYh/1Se4ibKOY6UJ8r5CVWmq47y8DYubZtrczRew6i0ITlRky7qLJuLX02
MlkHDyJeyL4Qe9FXD61Tjls9NqJ1K9NzD2SM3DHZOUOmYsvNg7Gx2yToCPfkasnEsYRjjoWlj0wF
0eG1Iavm3JbuXZrzheZjushKTZ5rry7x8N64PPTdEk2WmvQGqmMX6Q8E+Qkz1mH/tWs0VMQd0vJx
oz0ZNsjCsvpSCpRcYHSxFMrWnnQuGRmxVTma1ZJF69qHOtiSYkUzZzLa6N5iOax8u62xL7xJZNNv
EP4GueifvTE4BTZ7FbZlm0Qvw2WnJMRjtO5Gw3+ARU7/xpSLeJTjXjVD3oomIQxjB0/pQP7T5LkU
oCAtleF7j39w7BvaObKMdlXnWbBRUpwRhOZ+dywwmln91NetvzCRQV46g7p0qoH52Rhfzd7dSQOb
7Pi7Y3OBjln6TfRwa1WnZu2nYGKUD8GhM8pHmQCmqLm49OoBHsfBkyB8Aj9c+5FExaPRF45nfpsY
JyzEUSepPN1Y+rpz1EFep+Rf1m1g7z0gPzcQFR+1yWY8KBWy7QVfgGO+VilkS3hEBcHXTe+7iNrE
6YNnk6fWHTyK0AK5sYvh0hpkDyzT/xxeQaAwqyz9blw3OtD9Vp6GJkm3wDL2Q+tfsAuB+kIsItF6
oDoOYwbD8Jzl1psc+5NpNhdWqcgWh4fEpwdXpwIgqNokZsPVPa3OyKNc7Dg0Wc5WGZETYyeseq/1
+KBn/b0yjNqpAQukgwPeFNEukyxxa8940xOjWeR29awU9UicK+FhwPemw8wUgJ6kGx5qcmnE3F50
s66PGmaxcegOG6WuvVU1FkvPDLlaotsUZYZlwFxfyC2ySnswkzzKE1WH319+SW3sxPzewHFaeQus
5iUxk6+1DEeufn3bCX4XM8K8EL/1jT1WXwKDIGQcT3T6mAyagceTXrjB0kSijAgDGVuLr7mV7Qbg
EzPsTVzHj/z+d85XWUpvFRAvIExL0L/y1IXSsa2ygre+6u8q3Xkr0/rZHap7shD+Uo8VdPIdjLM8
FKWEz3bA1Cb0DnlUBddg2wSSjeWBu2iyUbDlV8k6O75xQCjtq+Z37lLk4MSmbFZeQ89np5ausN3Z
t72N+MPNYAxbhzsoD4ptxsTt28ono4m+I26WE3kW/bZQgbVBfw/lW+5Uz/hMEY3Oi4swN5rPk5M5
HXVlb5eZLerH+Vc9ccGm9+vGjYDUqWaJLwO803Kyn1EGAHa+9urobyQ03XU4eqceSNoq15BGAHod
CRVMrxfe9NaoLeIoPJWFgmulkR1t2GpJLrJtPVjqGticxeqiWza5vdW6PkBtrBRYsIg7nYFRWOP2
T8wbyaY0gNGJu2MI8doTNTP8dijjt7AQk+hUvTdyhf8bV07TJorD8pZN2OSBNnRP2hh6ByIby77C
e9y1Im3dO/lDWMqr0WAEgUw1HyNadRlYV5doOXxv62QnbIUE6fJlNKgYVxnJEU29W+DfiP71JRmr
niRGj7kTyKmtqJVy3ZWXelS1Q561my5XgpVIWJSV1a7INdatxISjPOLX6/O1G46nKGMC8kORr9Wy
vglcjNsDFdsFEEeap1RrL1WgK7ef0l6uZVuxBKiDq6Kx6O/y4jUgoSdizCi9QIlWyqC/2LW4mGq9
y7x0WNca6920TmziQQZkoRRFFr+71oHxtTQPgcGsiU+gQzrsuwfGoTAtaO6t94ZHygvBL1O4T2RQ
tj02cHBaDgab0jBgGdEH+gXCyiXs1EvUNaA9tH0ZpNlGIzxgZ/a1170JysNytBQYKQ5gXUupP1d9
9ADCkuUoOlRW3ULUyO1zPhr3vhHfmcwpG9dptokct16p3fg8ySGLLpuCBBnWlOs4JhqJY2ccyYUu
emMFjJKSG7DYKcHFVBlRc7jcURFuh1bbOHXNqoRgo4dnwaJU0qPZy1c/bl+TilxFPC40cZeKpuGm
gfLnF5/00H6NeuutaQv0+vWVoablFvF78mUDwgqCXbsdfiUkS8K+zCXBM+ViFONDaDlPsdPvVN3Y
i5ClqlLrR+R3oHuYYHQaHohW5TaL43fNVNZCLXlgIA3ReubGEjxh1e6rzJENTL6ahokPW7InqHtr
O0Ti0rp4Hn1vJYfR3Ia19ujhwyqE9zlsJkR8FB6VDiAFQDtcILL+aGX4nhY6Ae7MfVRRcWv84oLg
UQvyqr0XLbGYOoAMWzj2CeIYhnZ+eZdBZFh443DMG28VjRYuSnQhY3I00EkhzepuLFfeGVb2Iiu8
yhTVQWsfQJraPngm4WXDg1ZgufddrbFgs1ZMuWSg0UgAhms+Jhh0QjdBXswy5EuuNisFlKrANbSP
9IutOXiGohsYE3NvSn83PfLICzyPeWItzDCHmw7VxxfWrTCqsyV7d0mukW03pnULRRjXtLGrdQ6m
p3NBPvb1QW/IBgekU6TyDSUHrB6JrS46iYIkuFTd4aftyJenqca+1NkTgmdujLSS59q4bbTmKVMJ
gaGKNDHStwrE7sqzWZSwUOxgq0xpQPSkImQn1GAgOMDq16++CFfbNNI8No6DHkqJM2TCnI2ghVMQ
0GzqU1ea9UkrouZEAGIkrdcpO+Aj3aJSyn6fVWZ5F5tKcse2eno9VxQV/Ed0inhs2j5akH4YaEtp
qdX2RzMdlb5dY2soLnMVcADyEJb5+WOQuAti5nG3X1tjVd4RhxF3wMXuSxXxjrnKwN71LDx1995h
6pViYLrh04arj4EIpMPS73RlP/cDbN3f9gL7+mnU+QC3ZBdCqCRtzSeb6yq7qpcg7CxkXP6qSyN3
qSHqc5l7oN01gHaJCWhbSXcx+/bHgb3drWvm3c1v9SZrA6R0OhJaf/XXhI2KhXkkT6qfP6pTrNXO
AQijedC5Pi0GrKdC68peZFPqwr/GeHo+CB/gVFF29c1ctL0imTzgxnXUx82DJ4P0oAtiiXnQNTw5
avcWD4RlCv2mXuZOf+pUJt/51EF61TIArLefi3HqxVuIDebqfeDA7454FRI0m95WpqjOJdp71/mt
XK98JutinuZ36iIsG0ffDQhI0L1rRLZjO60s52IE8/TUefpjJhQ+h6peDKFV9/M4GmcSypDiOA9k
5YD6RO75m7m1jq3lAKYXVk1a3M4HKxVyk0huLaSywnDZ2AVaF11WLedmEM3FLW8Y7SQezMziU58s
GkNQVyS1PsZJqqFnP5BvCVLom7o2ogsh9nBTdH16JQU/IQfK8haJOmdVBFF7lyCpuapQVbgfpLCX
PuybB9Zechl0dvpUE33jvrO653BEz85JLedT3lv5IlWa4ospyzdMZaFLyvzZbePsW1/m0AZj4zUf
AbKnbvG97llRZORUyHAUy1YtmThG9er3rGgW8ki0CkhuhgqNacfAD7AmZrnT0nsstiG5kDcSEQej
HsVrKp1bB4T/16iLP7t5KF9U9gSs3irvs07udpHE6bCJygBrFE8Tt5jJo6uZOkxBk+HyXBckJZTK
UWHx0wpxOzdogeYwSfjlei7ODTIiOBQHqcJyh6He+5VBv7aBmK3mYj0NUDi6u257F0W9n++B13MB
fJo8mtWJIlyO0lE3iqGhQjz1mcf3yAlue2G17x91bsgrv9nmFTmtucs8fq+o4PzbkHx/IcCzwUjf
jW2CXSQp0AtuQdmuEVaMJWgZnrjNlHWt9PE9IgbRUmpW/SVLlbNulV1Ajvh2dP3wu8isFwDe3nNn
6y4WyDW02c5Jiap44qDkhXFw9M7dsHltuf8znby40X7q/PaTVSDlElpr2AP8QGMy3uZOaX/ubb1Y
BkE33nlaVGw8O0NuJ6vaG9D97hbXZv+CrWm1MkSiPoEojBFMCq9CTe7yUdfPRpkhtGDYHakJcoFN
EoozFw6JoqBIzglbp62B1sIpScx02whUUtKcBFeWdMMpsYx6a+SgCnKT5H9jatlJawZ9i7JNcNI8
3d5yozjHJIEIUDDhcpfd5IBOtiXU/p1hxeEtqxGWdJpjfwvSG3Ql7NeaffiiqoPhbu4aWaNCVOav
rn1b/dbVgOZ8p+LxvW1ri9m3Se5BT8VHvM+2nY+2KWrLhDPmOgKe21aUXbjusAtdlVIl6+d3t5le
4awc++Naj8budj5gL+ssDeQkNnNRm/ppLUzcwCitbcnUhnF3TCwbVZ9gr0eifz8vjAkqu7ovb0iC
v464+SFURaQfrP+1Lj1kb+ApsRt0dwUuKmAsO8jA8BJuDVSFV4B2+vVc1xWuf8vqHow+ipvkhOg3
1zmdseoG5JnmUhf62RmJst1cmgeCn+btYtzzgDMzxnywTMvHuJl76KMOPKcklWvr++ZnP/IfKx1p
u8tcVXpujqSb3BUSC/U+TeuVqnegKwig1BslNvntsIMM17AR4WMqY0IsS68uDo8FgABTJbHJZPle
roREgI847nvPuYhwPqGm6fAxxNxQWEF9sUmpozntIgPTVRfNH9TdHLjPlZQPwYX5/6kMLFvdKRoh
/vnEueN8mBvgoZIOnk4exxL4eOLZ+2DagIpQGueW+M8lyASwFlQDvxA1rEjyWMVVLxGqsEb4OEVD
wtFw8rdcL7zbKIB44wni6XN95nj3yH2o99603BUCWowSNvTPi0NRogplDbhN+0Mu1nN9E7Ij6pry
mSyOgzhRj71qTOoys7Cc1cJOOVQOV9NiflkPOJfmfYuUuaUc5ioZJ7TO5feXc+1He+tBXEsz5ftv
9XPxtzpLd7V9JpJ15xJDxfdqOIT68OOgqtVt1PC/jiZ48Sx0rE9aDPlALZPyC0m7V8ss7RfFyZ9q
Tav3pm2YW1eLw7WXGah+oAH/ZBYa6TMYHrnuMp8GGrpMMo2ecbzE1JgJE1SGsq6M4eCisuUPsbEC
Fc78l/fnQYjsbSgR9Wwq/VNgVSoI0sJlx94pN93zTtdaZEVVUvcLtTOCnZ/lbK1rqF2unr2UnvYZ
f3LlDsHs4pDryAxGzgggoW82IivT51YliTYoqbZRoHB9sf0lA2Tr5rmVQXmjCZluVAhi+6IJsid3
GPYEI/MXrTMKWE++f8jCNr7zzeD7/Haj7vILir64OEXWnv2ALEM/nTB9DhCU5LRisIG5HZhb5CS/
xkiSnuaDkffNSZgN8FrLReJAYZcuAEieDD0y+8XcBy7n9BKYNhw48/Cj+HOIuXtWls9Zlha7j6FT
A1iwqbT1uhFQA/p+3KPb4p3nUp5AQHNaZO/nYixBsQBP3XdudXZICNb7iggI6DA1WhZCkc9DS141
zk3x2RnJW0d9Wr0UafYMzKP7hkXzqWE9+la1NpSsPMDBvhgXhQtNYKGwkZ/C0V4AvyXrQci4gTnR
7TN44jU85UlcrnAECnO6Vi4irKW3c/GjIUmVDB9kcJYt4e5L9KS02IgbCFIfXTsU3qYqgfh2vV3t
Q6O5mUvzYe5iTf3mopjYRWYXEC+rnduoV5V97sLrymCps0tvEVHQIV+toql57iMVX12mKTFRaVn0
4bH6jS29cvN+iq6lS6kH1uW9M7/TWcNZwpKWcwthiEF+vsf7+Z2fSa4s3qMCUnDoy7rbLGtw2HdB
kuV3/rTliFQJVudnnVs19SohBAZ0B0k4mCv6VaquexR6LI9wWZ7ZE1sPKrQq9Mbsa1k5SMrG4Mkd
LsTj3Gihar8CB1Lu1BKcYN0a5TZ3wLumtRE8Rn7hrMsWcQQ97uFRQe/EPKeF6tZn9sOYgrLxikB5
25Bf89/yliWpIWvrIWOsNQDZ5NhbRrgq4xQCEUiBe6KZ656xroZlWPej9AmcOjo7TEh27M0RdTfM
Ol7MrY5BpnOoHf9Ieh6B0ShKz2Vly7MDYo0Uuoy+Cie7kXlsPUmjdOBUBMiBjFn0XCoEEKYOzt/P
JJdaEVR3w6/gRd7PtJmxluVQ6VdyS0TcHZE+dCkMJQQ8o9vY99GN0uqCFEnqbLvB1g8xzwjgMFlD
Rjsujsxv9XbIVOds8v2snSQxbosU+7tIVZyHfpIsQo93IYTpbqvGH4dFNnkwNM6gnUh1pgQuUd2a
qnIQ/KdyOrz3q6VZ4G2h/DhjbqmHAYfkzvSxIITcTo57DSKxubONJrwvbTQrIoTe1nNxPtDBdOzm
jpX9xAJCeOijw1xHB80kHEgEpNv7XmPiTNsGBztP5akLu2ydZGn9pEfxt/mn1ozvkdWFrzHXKsH0
AaOL6RwXqaKDOZ2TOsQUZGxWT6MxpQ86/83M38/JvVRb6G724xxhg0tJ0vwApco7aPXgHUh5kt/q
dBISIs6DTcKzQeKGTVM+N/3+kkWwsVKaaJP2ImswKTDh8eGqu6j471F5xkd9CBBhWFiqyzGfKj4O
dRphAAzq9WGESLtuehzXq6g3jkWuJ+vIipVnSPKXjqvw1Yraq1l1xjO8hZy0ePVvXf2sucxLVzPs
r6UX/ej626jmqOKxXoiEMOKLLnPjUfVl+RC0vxSi9kVrbf29RfN+afn9nNIru20lfUAoo2hxFq/U
nmcsjH8Soqq5nl8mGoIA0XQovRiFSfeiott1kMm0X5tf5mjQKniq/r12LqMML29Gg5C1Nyg3uRUc
oIyY25RU8Q1ZeeVmrof4TvB0rtSy3kUXeepN0s/LF3OvxtYaazd3qOba+eV8EK5Frsxp4kWJcsaP
/nPLoAVfGk+Gh4F5/hpwa+zSnsCclon86udafp1fsQp9qkmm3nzU936g7VyDxP186t/7gjb90bdG
u3eBxkGD7LAbnOaDhdAn11Fmrh2RoV1SN3C/55cffaqBdMfvfeZmW7UQa2kxlomAGQYPCuLvhzyv
VeLT00tdAfE1v5oPVcCzC3hSuPioa3V3EKePcmKPySbO0DGbT4biiFLTb+MQriRJU1U205VLjuyX
MVg4Oct86FXwNSVcLeT6Wi+6ImSQXwM1zK8iHRw44r6x8gY9+7VhV7cI+H3UlobhrMi0Gqv5xPmA
tHJ+rXZy6jlXVB34MJslxxaeRobTzPNIuvGEGYJYzEWoTMW2MlBamou6CWVUgat5nIuRHa14QOoP
pafr1yQzH+bqLkK7tTbxkIuHfHiuNFK9bCGc/dyqWOoFJ83xFqNs877Kx/ehvdRsDl3clOgpcRIZ
j2GNrhD70eljaSlqgoWlGOcOX6Vn3ceZ5N8/rTl9WpZh4YZMUv/88WnnIRM+bVYh0Cxg6W9nJfSM
x8WmLgJw0ZNY+rs6+qSn/lEUVQgTzQNCM7fODWOfMrPP5VTNP6damu/m0pCJA1MlFJ9UW3sxa11o
gVF0RdutX1XEs9d95QxAmcJs6SNUcC5YCmGd5FukHyTyWXPv9xMdIwQ7LdzJ1yO6WkoVXcGbBWwt
utsE/4sjAvKHRundZ1Xn7Qevh3XkeVfRJo/VVJ178GxkQjq9bhL3ua+NeEkgPjrOrbUd44kxJE+B
Bnq6NrHY6TvFfZaQxja5jPvNfJaud4Qjmzg+e0rqPY3xcX5LV2nVI0qvZACnt/LjmESuzJXtXByS
4fOI7ywaVlX5UAX+en5LryY3po04Xzdtqj+ZsMaSyD3VqUHGQ1UhF2NkdcIp2zl1wiL3Emu2Dy7U
vB+G1ERu6Gdzr4Bh+DhlHMeBSRSJfYtHq2HBOgnb+yBs2nuMlggdpoBD/YAikjcYyHTDy0cPrfEf
u9hIT3N/XE+qrdFCtJyLchpwyuJOY83ndDKzlmiKeFvPsLZ1M8hLn8O3ZwEA1F4q3K0qIpmNYQev
4W0TtsUrHk4ZOMFg8howYduOtQvRv4sfLbv66hlK/pr4OvAXW3wydEusa5QJj0Qj7VM5agIPJM/5
EitiNXcVLnk+vVPduzHFG25QI54kluzuxtJrF/P72ZAU09YWL34JVFERPYsxJbEOFaTKdRHZ7jPA
gdPctY71z62rwkHUbY0PRURn/h8KvxNLh33UX/9Dwh7q/X8oMtZU8/8gYQ09Rrn4Cny33fgiMTep
mow7wAHZSkfY43EutjLJV3qo6o9mXf1oHb3A+KWoJrrYkTTKNrCdyZMYSvyk4pO+UgdVngHDd3uh
JdUO2WR0RJUoXTno5n0ahvYZCLT53a0OVaqMb7VgmkCEPIZQztmj58tzRTyzaBBc6Iz8pctEuEUv
K0P+Lu3KI5E5LKOmV78VG0SesRk26yX7AHoL0Q2wI7CB9uvMPqeasfZ7JTqSNnKXKXHX9VwvXB0s
EETn/GhYxbqoOywjgoYzDC/C+MXr3fcBur3hmLhqaZO9nuOoR9MECzqVRByA4ink8N7YylBbS9mi
SDA1zF3mVq/ViwMJBFT0YxJUKIFtUhlYJ5P45smeDnMxTDv7MGIuOZfm+rmHlpE/IunjoEydx1Df
p3O7Ao+j0Mo2Ia43y1mAHabrY4nQ/30UAJisNHAWsxC6M1aPtucm96TTw/f6MnWWjaZXX1DbgG3e
vqI2zjMM+MttUJr+LkA6aOuGaX6fdCQ5akVtX41OXSIA3byoqDatkHHUzkin4oDWpNGmF0r1JFXt
MZBJh6QORllD7j1bMR4qseYkx6YUHR4gxoBq/xBc2WNAxs6DW2jl3dHQa/vWmg6mDm7RKm6HOLIn
RbHmBATzAP8PrKU0E7nXR5YVH/2bqoo2as2Wba6bT2tDUPhD1GTbuTg3qJF8Q7beuvno5oCkcqoi
u0DetG9T4VcXt1WWHx1QlmFpFg/fPoapDEds6xFS33zS3NA0Ub9K0tCHcsFAc51W5z1m11G2n4tt
4dubPCpBQ6h443iB9eyypTt0HiCAuVgNQ7hGqUbdzUUnKR5r0l1XyFT+PQz1TVU31nM5BBDYvDut
j80TqQsk+AP1OzAsdRvLki3NXDcfoiivjnCuoC3TVx0LY+OPstzXbf4ZLDDUc8/XV5rqxnfdkFtX
U//aEFuAOINdxR4ZMyivU2Mhi+RONSN1pZIdWs917w1++dkYdO0wl5BStK5e/nXuPtdElqbuWbT+
Ok6cFiqoiFpZS6dtIZLW1ecADtX7GGwugGuL8TPkF3cpPTLTMal/bZqAIvRe7z9Kvv9emueqHpWL
j7b2b6Wf582T3M+e83nknLp7vSNXPU2AP3u+v9/UNgnu/A/neX0A+jHo9kE3JCeYjcnJSvy7Jhva
HXIsyemjfn71Xid6EmYdyAa6f1Tnkpl+MZersf2WBgDz8Wc4+ZlVnOZX86ESA5oqetpgIPZXg6+p
Uf9L2XSiXaEG2U3c4UP5PszHCG2lDGstnrT7pvHnwzwWi4J28cc//vNf//2t/6/grbgW6RAU+T9g
K14L9LSqP/+wtT/+Ub5X71///MMB3ejZnunqhqpCIrU0m/ZvL3dRHtBb+49crUM/7kvvmxrrlv2l
93v4CtPWq11JUauPFrjuxwECGq/nzRpxMa+/6HYCUxzoxWd/WjKH0zI6mxbU0MwePEJ/N8m81s71
tuUBA7x27jIf3Ey4y1yC9xULJeo8FiqYBKSbIE7Msxwt4/2QjdrZZGq9ITfMd41aknkGlV9uFS1o
Fh/95gZybhhoFhGSyWVEUNTKdyJ3u5OVZ/1pfmX8fDX1QDklZxkH7jRka3LydW1fR01xW0ZAaX1z
+KXk5ereCr1h879/85b3+zfvmIZtm65nGa6jG677928+sgZwfEHkvEpsXE+2nhXnrlHTM+4W02vY
2xX5jalGrK0BZzJgGz3SIdPhR3UsPWQDReWfFJKbq8xULQRv+urWixyJhAJ1vW9bwEnVNoTV91e5
bOQ3kcoG95nwSQDXv0Rkw59U/SlN6ubRgDR1l4Dlnmvdpo5Pmg/FcC6mGkmV3lAQz5/OseAerIO0
kpD3G+sJrEW6HJ08PcyteZH8Mn5f/jK+Yqj7rpEQLX0N11PfrxHrqNoT0ef5i/7Pv13j1XzNfyvK
QUZBWP9W/NdDkfH339M5P/v8/Yx/naJvsqjIBP+vvbZvxfkle6t+7/S3kXn3H59u9VK//K2wzuuo
Hm6bNzncvVVNWv91r049/6+N/3ibR3kYyrc///hWNOS+GA0xjvyPH03Tva0b1i9X5DT+j8bpH/jz
j4dGJm/Dv53w9lLVf/5hmv90yTVajumojmqgk/HHP7q3qUW3/mk7hqN6LtggGFU2E0aOvFXISfo/
NdWyWGJpAMVUx2WuqWBi0GRYjGeroLBty3LA8+h//PWP/5ik3n+x/3nSsqZJ6ZdJSzcNBzUw01VV
9BRczTD+fuuUsm4Bl6ErKZEOIRsLwJkI1U3q28UE44GljW5O+VJZbcx+DDHgVd1izrCAa8ElrwYb
9lHtvWmQO9R1lXjQYxGdQ3OUxwgw7o37/wg7s+W2kW3bfhEigET/SgDsSYlUrxeEZcvogUTffP0d
0H64Z9c+sU9ElcqyyxJFAJm51ppzTFPi+G60SRzVLFXZXbMvMcHloOfZHwmMPdVK/AeRUsE0CuIO
ybdI2YYplE9q0QcQ9nhYF9ywdt6RI2FH8yXuk8RTQQ9u9cElZqMzbz9/GLY1sJClCWRV/x1dF3mF
koPA74o9wpv0NGdi2M+uyXg/twM3atSLm5SCkWOocxxUvzgHXP7HbfC/bAkCs+d/vL/OujCpmqWx
PajWP5amjMFSV9arLKAkks2azJDGRRtecRyHV92RkGqbJgngbn8lZpRffzaMeMA+oEFwrK38STD6
8psxiR+l05Y7gRbtRDoHFM1SQ0zaZnlxXsT55y+W/WI819HlZ3uZxKsji+7002T86SGuzcRyaeqb
ZBaxmaYavVVVi8PP3/35tHDL9lC129ZwptvCUTXIq2n9lcplCFUTH31ytDS3fs7k62gVHAlxUu01
bOZPhsyKQ9S6nk4g1AODf4uKbCqZGRlhdolR6mxUBmB+K7Tq4C6Dunc7c/TFVE6vOh737ezk+taY
e+sFCfyUZTGKpHzb0yi6Wkj+ECK1g74pDTh/yZDhcBmE50RN+t6lhY4hdf2yID/ek9o5onf1Y9NK
DiHcADT1XNxdVTdVsaXhPfv1ehCXI34jfcaYxiDs+PNpFU4E8Y3TTY8NRMX6VPqDVLFJmqQyu3Gx
fNKtRb9HyxUycow6y80OcGWqXVTufn5YvEvimloZQ5/uFPV2zHUFimJCzjjia+Q+T+vB9eo5CUDB
xR+p0WAEyjH2mlkUf8CA3ZecoWefmW6Wb0FG6pfR2I7m3J6SQmJH03jTrKnct4s5Xo0GJLlak4oD
6O9S9O4HTjFQAVhaA20xxY68PLPdqjbGmkQkjV9SzB1/LuWCtNeHAO3/NOM5ob2kyONsKO37nx7H
Tztj0qYnwaa7s0LTPP18wBktvQLBvK/Z09WISVjpmprTVRyZZySsqDAB+BALce7anCyTqfWwJHZB
FbbKJVQbHEhVbVT7vo1+TQo6yVh3DnHi2pdOic1dgsBoM3N+v9OM2JIxVz/8fIYhOD4QT+jgkaQH
YoTgMtQxJfLGNLPN4k7yw+zH3vtprza5jrva/Vicqrn+zOVJsH8aGMaCiEchPiQVJKHp949WYEVk
NlKXl7aGkDs29aXXiGIhvrrAAoVXLxpdiDZGb5yj2PwzqI1OIG7+toyFetH7fk+gDOnOxvBUaJH7
lGUIyfPmj2B6CvazsahdF/OB2cHdcbJf9WTZj0TiaZvJmofPyHaezAzslVnVF1lX3V1ornNYrHhT
zt9Use9m7a7jlg6HqGNb52FwXwZypl/T1k62ZqUnp2YU8a5I3SeoEvGTaOSLJsd72JC8ux57nfVD
tDACNxJc8OuRSLqAvPp5yA6tM+QH3SFWt1nh2daKzJ6gThLDjBa4Naa9iO3laCFduQhFjMG4WJIa
ZgqvMm20K/JtuX6S1IS7CXW4MLq2H3ttps5CPBb8fEGAxZmfRgrecRYQ+hHxfFjx0s/S5I0uzcTy
lkoFgldNn86KAB9y+EKETzo7pdEcIsP5va7C7z6v2Pj//3sRnbN9KxLIWev/opdwl6aR2R9YOHo8
eqnv3LEsnxHt18QUitLLMrt4djV+VCPLtj9/CB2XpgulgoecFDHTmOWfSwxn4OdX//o9dFvesujq
1VTLbW8m7V+UeJc8s+0PfBioSMHU7P+1IrvEdXpKI6ZgGkX/Qfc6GMEZ7txGzNt6PRWbWbFqFEna
gi/C0Z+j+D1DREDYAvV7Z0bCqyIN+u0qOMAd+RZb5IwqdoSkNB9YQiYjhXcausrjz4d+LD+gn5nH
KbF0zDVip7fKvYucK3G1ZGUZL0pHI1049cuAvwYkEHaw5Z2k9luK/R2UkGdhqK+17jjn8anVBaiB
GR/sa62Vd21QdisbCtT6Lm6t3UL82czkPS/V/dCQzuSgxhHKDv3jsc4/u2G5TGr+Vrm4A0rUznFa
+oXV7Blebd2oBEZqBXPWHBWgJwUDqbTZgsDYrl9KwGgqyejTRsIO1CgwhylIcaI5JGZluAZQmvpz
X/tC0Q5KZO+wx29FrrNjEcKXs8LjARrZBtQ1jiEp8BG3wcCwo0hC/B0kHXWKC9YD1pjp+kjeUHo/
sJyCCrF3vcqzgVMe3zmFon3PI9qF4XihQ7qXxnYZI7yr9VYmNvvlfOGgtxGpy+Qt3GSVEkDQGlqQ
mKEdNHEMMgO5SN8GmdMG+lAywc68njRksEan9U1c34jFVh71rPL6HtFfGJ16m5HrApsYT6EdiO6j
d/nxpncT8bWVvKoMd0sF2CzThSQpGCkhqNQk1jnhGTESbhauvKDLltHtrbdkEXidhjpWQW83aUGX
GrtEjUiYgEhGvnynTycdILOko2sTKC9nfUt3HH2kcVkmgzamPLRTG6h19mpFmr/k1aVdJq7DdO7i
hWKjPERhum2Qd2n1eA57lX1jOikgFpsKuB0uIAVnXD9j7SKlPcKYkc4gOeAhIcfa2I8i0b1oogM0
YX4dNitu15mqQx/+yasQLw6xY7T03Irmn8R3AQfO0ItbojdBwmo1QpJH2DTjkW/JGM/HZVcJsdU0
GtQ5WI/IvqnAlLpIBSqBWMR2nc+Y76Zyb6l2yb4BWsce842AilBrOfElE2b8g9kl19blnizXjj5f
nDNAZLv+pJKfFo8nPRoeBJyAXEYgGFNY1M69bg6xGLfwcetfsbC8NKcMdVCyr4QzV34VEQfruKgg
DOZbF3Bpr9t7TNPUlO1elwZ5poCFor9d3n5iHTrMbXyWVeOznwchEdDxHurT7xqVnkPOmSMafzCb
oyqp4EljTfipYuFsC0V5TCIqx6i9rF8leW6WFAJuH5jyrkWceLhzcntd9aJb35qb3jWvAN73XbSi
Lg0f+tuuz4jGGQZwS2KLdvgJ3iEIzn08ELtTj35YGH7DPHK9n0HiX8qugzmkn8JkecyJquWV+5D9
OONini2OCU6jhm00XO1c1Tosw4fT2BeM8dDyxKGAsIUnBURRc4Sph/hDbHs5bgzEKzqhyAYMDXIK
j+t/W9UB9Gdw8dZC5YJP9KAb8SVkFh2acUCB7A00qRsu5XqNW/OqgkBByBDkBOpo7Xm9yGGSH4ZC
sgGCFhrjs47VkQSohxpgw/riRmH4E3gguQBDkMXruhYWKCwrCov2PV59LJxUHRyevV3csqLf90L9
mEfECFvsYlyH+TranEu1lVO2nbXf63qWn9jdbsYI0mpxD4MoziaOQcHdxXXdMPt45tDmdQRzpXP2
qGWDr1rLdgIpPAr90TQLr8rcd90kKWNKT4vkqPm+NizqhVYcV6FTzJsG1UlY5m6pMW5p88UFe5A3
5ftA6MX6L879XVsZj0qMx2SSMHPVaIcK7oP517WUIO1y6yWsqwA8/N6BR0MX54FFwisKpDBxx8PM
gxO1x8nRt9qMiskeHkwWzKj8BQiY99+6wyfGtqaH1xg1DpPQS58qz1W2A7SayeRMFgngWNsnYfeQ
pyCW5+go8fvP/XxJp/EubYYReJHCSmBygp5JGuOrqQ6HTNNOOgBBAdMgKs0Pc7AuhcA0Di4QMaRT
4NHhWIMEs1Tf0gx3YF4nn0tv+PMCVrYbnYAgshdXf2mz7BaGwyl3c0pd3swRG6E9YXzUDWdv6eLq
JKuhque9st7TJiz9KevPSTR9dNy/lirfy3k/JwZOOlQLdus8tX1yHkt4YdGn3t7CyH3rYtN3nPjB
KsmCq60TccnHGFDw7JanUPSrRC36KJTyRcVBmrQtgsdmhWVK/rbxq4IMYgwGdvUFMgUhJSRmqBvD
eFYEY+5y2EOD20f2HmYPXn74i5vFsV9knAfljK0pm4tNE9kM1+Fyooi6Ee7s17FabDghfXPWP4c5
wwpr+DR7rLMzjDmTY10reAqV5TNJt7rKu6xjjpyM7PYtavdcq9aXVUYGElf5m8rorBg6+Jhu1xYL
Udq0HWFanMraODgEaef5TaychkwHHzDa1tc4hU/tdJ0MSRqn8mz07WPYaPd+3Cet9Rw58YuLDzaT
xHw2mJkGdXhHXgV2qZb3hrTwAgdtai9g9ctvWYrPannHHvuKzY9MzKb57Pro3MQqFNFhZxnjq247
9SYNq4uS2c+d5WyXON1midxTZu+adgk0U93Plf6rIh8QY+e5nKqdHk2gDdsdJK8j02Kbm8orYGcO
dv2uchOi7ah5HK9x3TxNifthWSljN6U8Jn8wBZwaaW5LOVGH+ZhSH5Hdv2bwBBrDvYsxvSqEDAvn
jrfx0rmMB+P0D6r/Y9+Ef/H4A8lhc0X1YOZwuUd5hL5PhoFza13znLo9hxTtOKnPWJVusAq/SsLw
6si9m6x/o70ccJavT2eyqC+cceFpkxetdX/0hFKq0F5dmcHK7pze06+txDxIen3H4WENV9G41pX5
UeXoMEuyoic8kvKdyMo798wrSN8PTeE8PuKOhBi4TPJqKCTU9F27t3jwV+/7UFJNG9n0QBmxT6RH
FtJJhJ/abKG4sY6IHv6AYoDmGy7XTJtNr3bmTVMn5EHEV1JhEmk8OAsQBOZpfzrODxvjT6fnwusz
TSGsS/GbXP1dNUgAwi6XSNBd3+BK5fryrNgrCiE+dyGLmRYBztXxkREuTNcctfrSlA9IhBg6lgi3
XWWfgKhURhXKuv6V2DmBOnJDWhk362Bvo67FO9tnpJYqR2Rc4Lf66kEWMLFqCrCdhGuou6PfdYbq
SRvjS+/ADFu6bqNwJAA3Av6BuNw44fF33xbauwTrULabe9kRZ7io01ehWttOcvSslqDLnI9Z131T
6Gyu+Pg1+xdO1Ufco76J667muAVU6dAi1lCH7TL0J7Jog0FjqCG7XZpOPnrSF9xR52Gq36xouClE
3OQ6WqaOvffTRpDYYXwZ1EsB4X5vFeTI95VAz9xcksm51JEj/B4Vh0/7b98r7rCbJoCtJUvnouIF
lmo+BZAXVuJZ6U0Gv2XXMwtBSm+CtRP4ef3Ezr6CugvdQx77O3MRP0D8LjYZB5NRgH1U9F1JKFsI
1pfS3uJBA/a5mSML1FU0kOigX4S0b7icKrgpS4MRbkLJW2T951Q+GYO5cx3toVKdvV60+LDGCDBL
/xvHyqmKqwMtjltnl7eJ4n0HEABlgPYyaO2XU/AghHi2UwAyjd2fMidhl7mLWRI0rlwXDP/pZZCw
imwu1kqY0ZT0b2sC2gmz8jMkElWn2jfq0TNw77NinjsF6JJi30RRY5BwT2YZ3ftkeNAKGp1tcyL4
eBuhIqyVhBMB00CBurl/HXoT51l2dkd7Jwv7rY4giirxFkAi+BHCJd1jl4U+mWGBln8pbELqLC9J
LjIPn8XFpeIJR06lHIsRbKkASpODob80URG0Y3xY5Fc+goPPQIzCIyozO0A+TtzR5GsNFChrespX
rKdg+aF7+t4nM3gKyiq1PWltWO5sKaZ9htUFyEd56AHe4DgPJGt7UI7Gw0AzZjMs2gdF7JPTF8O5
c7mEQPmCUYm282zfARRuYJ1Qj6Rna8FkutSc3drdeM6mHhZubL44E/gG4i+yoYBTARwMpTBbzZ3O
Gtus2FRKhCWj2NaO9RQp1QPN3W2adLuYkFd7yHeTTqhr+Ndg3y/mP05HhVEvRx5dPJFleVU1VIrT
uF3hVTgrfGNmtr7KK+Q6j2/PS6j8LSX0tqy6cO5Um18VqRuTpqIsCY911X4DIA3UQfcsZi8u1nuR
WUdCU8WGLvE2QcFOgg7Vl6qQpFTtjD47TIblVyJ9tuNx2+dIe8RFmRpPj/WzlMlv3LqHSNHgSBab
PMbeU8AzTZIIiBQbst4dZR/vwlzdmUDt8ai9ylubfI0y96dvuxmOccpSYep705X7bgUPstB8GFG7
H8E09KbpD+pymQ0i64CHCSEDWDToyVmUG/LaXeueCPVYWmKBzkOrj0DcL6uAY971elC13d9GC+9z
kVgbHUHWkPG5PJhkAOmm9qhkYMOGSgL1VamSisabOV9mLTjTqd1PKhKj2vmbyYu17kYwomxJGp76
mqXT3pXOSSV2Ih3Fpg/jB6OTQaaTJmDtRDJ/J5p51Zfh1Cwq/eBquyZp4FB5TC3lFOYC1En3aNrZ
SzVXZzqSj47TUSDxwKkxLDpWRgERsazeu+E3Mc+HGOrwEhHoKiNv6FOaOYzS0+xraIXfGMUanYcT
2g4WIzrmMr+0WhNYcKVylPkbjXTYohJviig8A2Pt4sozPKxhry3V17CWk4NDxFuzbcmlCNPRZ+4z
n2PLIk8oyitI2e0WowmuH1Ur/YzERaMIP8Jw2qJ+OaWJo2zw4jzog4HqCaO0/tmL/DcaAbgKmKCF
9moSajBG6i5iLZvNPy0pJ3E0P8A2Oy0g5itjYu23/nIVeZOBEg4LkUdN+TWav+zpQ6qh34A5cZTu
1AKgqQcMZGa4LYz5fRjTp9aNaYoSIS5gvM+g2dGBb2ioA9sIyb5Y0RjdW9VC4OgpkyeXhsVKyrMm
xpyLVy3WNtMLyPr2sSaOYmo0mlh66HOTBdqw77T+yY1xMkvdvEiSTtwmg50C7yPSH0e+qo2onyd1
BZd5dUElg83KhFUiHnuXcgBKlfWrFEf+IWMPFouBDkeLvNEcXonC2cFDxOvqHokMKKEzoO46zKqx
X7IEoYuyBklMvgHCNTWXm6V2uOXdfaKQrdcht8vHC7xNgHvaZz04YML18i+64HnDsfcELAhs+vIK
URT4NK1GtuhjPsXSw5WPXxE64XqUnlJIMhS2NbB0glTnGlijOGd5tVE444ZAvWOap6MFDD9tcCUA
uHDMo8MzVFUaS1B8bNVoj2Fwo2GqimwNSwzxwmZ+w7o0biQBQ4MO9YL2UzmbcB/gtqd6dcha3ySi
YIsf7JrEGHSb7UygqdvlJJZMyFnpBthae9UK2LUjURHgAWfxNdV2kLmRuJbTc7Ee22x3/lX3iHV6
/b4Ah6GN/Twu3zWlMmiWj7HSPUbGAQ1XivwWqxbd3TzVIOGle2Hg7Dd3Y93uenGem2mnWu5z1CU7
zvK/4AaczVi5MhzZDfOXcWgpJLzcgjGnLLgEyMaV8kqOJljd734cvSiEvwqvJ1dEMEkKXbo9xuC8
mD0hF6G+Lxit6+CoNa9KMwypUv1OW/2coEBmf8bLrPCjOtztBPZogxPYg/LLGKj9VmOwFRdniBuf
SbEB23SAbrUv8coqxEyQkZtuBoMuu+rWl7Z5aBfnMCLoWp0BrHxPGe3AhElR4KIdamF5DFXjxeq8
K9XokM78QKbjJWm1sxwwloe4ijxXE9uYjoBJQ5NIYtwIViK8iXRWCgsvYgHSR7kFfbSHERbYPZhk
J5+wEbuPCo+WhliFTpNXwoKerf5ItQvzsfD6UXlMBYfUkuGZKUHwVp5dkYOjVIGiLr4jnwjKWuXK
/iRg0PV3tQkyhG9p+9sNq6DtFcDxnZfFBOF2nxCfidPwOsZu1XIhaCCwf2fVH6un9FC9eLxRwHtL
QYNXDT2pHSB6FrjjEQ0r2rOavqjZr4Ef3SYc0X1ESAd6nmQo7BqE2AS4g8n4KXbOwWrmI0vxomLe
RQXvNMyk4Jqr9q9xsZ9S3Q4sKH2Mu2nFgXMgUcAylk25k9FTinxwnFIILi9WcmrD1wIeW1nal4Hz
loDQnsuFGe2+wE3xhdWLVlJ/JBxIiWufKmnTwaDUyyyI7XfGlScBxFTvotX5jYFRPEYliWNvRn1w
w1NqIIoZFt/uvsciGVfOzV6b7atqH1wN9m72N0kj1MTtu+0E6FFJWfZsyPWGigE9+zSH0F+kcqWb
K2zrKLruPS+mIE7o2wObpIME57QRR8feo9I9WKwiOcCPWHlrDP1MLcYJoEi8UVW+HLk8OsuZ1lvf
vJXYZloCqVXdvGZLysBd3ZFLggwshGyprbhO8DftzlGzB0xqtzhPD0gENsQ7KXSGTKBwnejuaUGR
l3H5icnzRlp2s8bZBeB9Hs+egLefSAyEvWvsrGg+68A26GfTXKq6o4i2qJOTzThgOJjbBc8CRtNt
NIIvlJn+WOkBSm8SlqJYO+utu2cQ3UEvE+EtXj809L2F2d+sdIATjdDXL6XbnBvODBxMgT1wK6KM
Kfqpuyt5c0S4uYfMBDcULN6mYsxynposPgkINboFgtnVRuuSMVg5DHHV+T9+L1UjfK1acTGtoVzd
0lXPiH4EYxFQRIpe4grDH4Sr5kyr881VonmvrEIn1Yi1nWK3fxlbzoRn4D1tZDSffj5tdJUA6KKV
nPr4058P8PQ+E3SHVqM1N+LHikdo5tFQfzHFM0/lJPzacJ2Hnw/JGOPoJggUWFNjnvo1ejOPtLdc
y6RvUuE/9NmZ59uhm5ZoZ9cQGFjDjLn9DOEM51mo3rU6oe9HOlHgDLN6l411L+e53iNmZEuoxfyJ
5phSfeHeMFGHYm0B8ZbPbBpm5RhbQ+JuLyQgO7cLzae+zE7RGEYf9vBCpFp4UGw5bExq3MazSDGz
NAbrU9hRy7ftg6Kp0lOmpPlysz+GqYz0E6ecxqJjBY5dRCCY+RWG/HgXiYLTlM0sYDOuM25Fnp1U
FM+ycy0vm+HydOMwQuRxxIuUp15gGHTQFoPvKxto3sj21Sl5V6LJ/79kFv+LyMK1dM0B5uuqjin+
XcRSl3Zs5wOwciWE093rCXuu6eavdtopW8OIWSXa6S8BFuoXTaFSNtlZlxbs+p3dVLsqNBkwivwR
/RWHooxIuLRrNXq3sXjWKOT/D7masP/j5bo66h3WfuINDcZd//5yMwwqeqQiLK51qFM+wbbRKCGS
dyrngzkKVFTEj+YIyw/JKqNtq5EPmc5oPA+X8GQtHdX6jANglUzAVLmVcx5JzzLqP9Au+R+cHO8w
ffjRsMl0ZeYcxGXqPvx8WNLuu9Be/vsF+JE2/ruKyDWQJFlInFwXNYDx7z9RhPc6qfJY9ajaHaBj
Tf3QtLzMqlKuk8Y0Qa/geWXAPna2JZOjYtoNOUXjS4YNmG3CMu9cWK8yZuycnXR3/8frW1VM/3x9
wrTJkHFdw9L+Kc0cItccFAHkNONi0/uF8VPqvNtEcaJlysiBJFmRvrmNSv1MaOOikpGe8+5dfz5E
2FT/+ysS/xCLin+pwQzD1HTTMTVzvUf+h1hUi8F/umt/1Gy1EQCrMvikIvS0YoflTJg2g73+GY5F
RJ13rCxFgBNQMx8DxGpnHOWhNI6Nnl8jAFoXk+Fu09PEMN1afTXrmk5EOtr3//6a/ykVM3mhLus4
RzzXVF37Hy9ZyLaFR2pGZErcGKtDQl885+u/fw/hGv8hmTKpnCweK8e1LZR35j8kaVU1KU3kwhxG
K22nzJA1bx5vZf4wYBfSub1amFkbgpHIgwNNG2qf4FATUm5JDO/k0VR8af2mKus2seUEpYE1/do1
EhUadm7SNrL2O0JRFA0Hzdm7PboYaPAFSvuQoN4qsLS9kfzV9Ae7JkfKrA9dCg9Ns9+AHOrepNCi
8Uz7zjJHwvpnmXw54CvrCWYi1j5CikoqXQdIeDJ1EHNBHA18h8646Vp2NIXhDThKlegzicWpD8Pt
ZLxvGsy+U70ibIi3LNFHVB/W5Ffx303pHAH3uYrPtD/02ui5hBwTZ8RK7jX3K4fLkp2TOyz60r1l
DDG6pfBHIumwOb+VZT8AwpQvnHhkdKnC4Ti5+e+8FU962KHlUSCnNS+pXcDMvDbKMervrdQCwnv9
zmZS7GYI9sqP0qFjqSkXeJBnC8TipFNNdJgozTrT/FLNE89pCEMzU4/QtnIfoQFKaw4hNQEf0I0J
2fYNccv6HhrbOpnUD+jFSebYMHA1YVcpZROMWUhtPROaEe/G6dj381cL5tQTVoqd6CXR6/00v47Y
IGloFx7UHk/NkMoT2ivijCPdO+vTeeQrNu0RLRAel41N/Kb64efwiPS4/CjoNHflsZZPCkjMSW39
bo1aarN9nJSssuWtWvTwid3aC5f0qUjlY6x1T0X4RordY62mx8Wwd3PsaeXDWnSAfA1ycmXJaHCJ
WpC0B7Nnc3zE7oYBCjm0zW6yPBc0OQ2e7AIZhIIGTq4JbMk+c68hU+04/mUOV1DOfl4/yOk1bRQO
M/ttCzcpBCHbi+JYw6seACO61JqL+2xFJu3oYw6cPSEAp5p6z4kPNvoKHpm1HOU9QoZwWFOEevVj
IoGlB06s1M9CfLbgQuc50Am5s/pLZbvbWmdszWvciuZvCL6zSC+5u8v7mybEBpDJTo95Q7LnmR5m
81w09NFVCJzwvsdHWTMu6TuggDUngJtDhnnLuDTyTAgtP4IK4J+Z9TY3f2OietWcFsj0GNnAE6No
s8XnBvXHk+X7JJsNVo1dq1HqsF9LrfK1inQjZEpGdWBAmxnvEZTG6GaD6lOLfRb9BZzjGE/CJOiK
VjMNXv3VqB8zHValSgdLR6PAJNClUEihz1nwDceBvprNGXyxIQMZQVzzxqEdlLQ9l/lVQPQnBGZq
D6zKROZxw1Am9FbjN1TnFbdqWCFmUF8mXoNtQw/FSRdl34pGdHp8srQDkx+226r9VGCpc2MSawww
v/5QSLWu7d/LHISqb5STV7JP27/adKfJYwEnqzWOTv1nys728lgmrZelT8y9/Vhe7PlNNNe5yDb4
9enHA61d9yyb/OqYrBCkHrsVkiTQ2JzM2EfusZ+yj7nG58NLwUpDi+RvrFjb3IXaDTze9wZODktL
hsTwTNoYk88Bk61CMOw3RBVfwdweys8euS7BhntruvY8kO4ZNSUEQqaDHLdnUqK0PphmHPV0lmL0
Z3n5ruH118kWQblQQ7it0rciMTydAc4s/6z3SBvtG83TFdIyX2oLdpokypF8Z131QxPgdANfZbgb
BdEyjHVQi0HTHK9jbPkldJDmcYsyjifPNR5rCvU0/O2C9ySMrrpH/bNGcy2u3xg0bNauY4jEdRAP
vQ5sWaRbt3/pSXNJZpV1BoLi0AeqfDUZ78Osy+jlqeO96j87nDHVSB4cIYJJ+moDbdGqV/rYpPhI
sjadV8lTqwAY0RcOEl8ZgjGePvxofgb0KDyL5V0rc88Qb0v2UHsq8SHl8tj231X6VDGEshZasTCU
l3w7qs8o/4k77hCoakGdP1kEJ7C95P3JHc8Hx3zc5EkaWEZycCucidl3NJzhYA0Nd6XYU2J7bgZA
pf49kRVZkVJpc1y0J3+CHz61x5ATQ9h/Ux40i85K/ZYw7RM1fODfC6SXltUjy47QxDbK9J59RQ/m
cEntbcXC9RFLbPrAOyYWcQCgGyX+Lnv6XB39aDRiTT+fh46QSmO6L+SOw23TnGOs/kSarXFb1y7Z
p+oDSs3YAlPLO1JTzpJor0Su7+TaMXZubvuWx1/19OK27wr3cMuuXNCeBOdImWNAcIGxsWR7m4J4
vjfjcpqKW1O8bMmShSoCDlw/OsprNtBFnS4xDAvw+3b5YCo70dPcAZUoe9Oz7O3MFzExIXPZxHKC
suKjAvY6NjKVK5u7Tzi5kHIx/GAHl8Mfp36Mx9hzuFg50HiVBm2un7uq9YzJ4HBl+n3nACyBWBwF
FZR9Tkx+kiK2+hMDlFWIuVzTQkmK9+RiBRg4OYdP3uJyLj6gcEjHbYm4wUNGeiPJDrNwaXyHmvuU
KKV2ZJZ8t3X5qTjTVjp1ueU0+QQ+n0uugdjIMERF4jUh8cHghXGesMYs6Gw2Y5DvmxEdvkVjAAFk
VGwKMqn4sSziMp5xb1lZUBBFEUmmq3esrBShg5tvGetxIONOIoEmH8D4IReQ9WeTane1e5y0b2tI
NynqbOWj0UC4rPxO6zyr3aYR6oPG0aeMfBvYmeogEfJJefVnMz3E7V42B8POaEkmPE/2SydInk6U
82jdojY6CmvcVsW3AIpv1O5DSjNLYIFhUUX84QBPN6zUV5xZZ7dHwkaPAMfSvqlLToY0aRMSrpXj
1pdTShTnrG1jGGID4jdSo15z5a4vjoIfUAsIXN60YqPCenWfW8zw5t3hc3SHTFTUitzkfjeIxS9+
ZVeh7W2auHTXFtXdivoReNVjDA+30V5iGEOVeZuBZ6duMJoVLD8i5bZ12dDYzjZR/q60D7rWUiiT
M44ntwOwkKBl6Bf8iB+zQ1txJVD6mzm7boEhqe02lK+9daqBJeUJ5GtW96J/HJE+VrDCeWz2lE89
s4a/Q/7VZ/XkwV+oYgz+er7hO0No6CidTgJ8GkMnFGz1PgeftXSBkjC0o+0AzFLuBmQEDYGszCnT
SxP9P47Oa7lRNIjCT0QVOdwKEMrRkm3dUA5jcs48/X5s1c4mz9iSgP67T5+wk4JdM/xj4TX/tj8J
Nj3EzuGQLHqC+gslYKeL8XaSPyeMkWPhxUg65VjoC9s0I4+zkutplWoZa75sga98j4LIFn2JkXLW
o74JLTokhPX0ozPa1fcy3+Qi+OmfVe/XhXovibygmVZosusE58MMuTTbPbX/TID5QxP38KZb1t5b
a0h+qaVpyXkwh9RpsLbgX7vRY4gCxR90C4LDeQ6UTtsqDEFNxQNRcuwJa3E8i1SOPnjmi8+Oaof+
17y0FfqDpR/3V5MGbg3n1peBgfRNq35ARliR4nftw3qTtD3fRXkbiFZrLHLDqrtOhEmdP61ZeMub
myjPV4Qam4irMel3Y6AgDEl0kiEXiZzqPYEZPuHQQVF/wABbdSMmp+ZAcqO1Q0zi8OaBYTvMoICC
R2OTaofUUlaK9hS1d4E9mxDulUi+sj8qyXsBlgtaG4JK7fqZr7Cr8WGox+GjayFDwpqL90GyBzCD
bYy8RW/e5spG6cLSaG3iv2cR3bEt9UtSfIywalHp/qqB9s+MFZcTbdvfR/CEVYSzgTFIdgktuA07
hyMiG4vvqOWFSTgqCGfhO+tFYFYScsviHmrDXcBWTbiJ6skU/lK8afNb3f9rv4tH8qr+hXfiiUPT
P5LMuxvr91FHxLPnhzo1xRxzVhehzibNStJ0SfpqJLipLKk1/IRzdZUbXpLtzf7cYUvWtBuDHX/X
52Ce5TawDAcYEuuzPP3uMd1iF74P2DAIePjYlcx5W+bG2xBOLHHG/ELYokM8BFWQwVvqWNtRILHz
LijvGhleOi8UPYZrFalbxOLBDCG2CJbjqzgwt1SxSFmxicyCbQZaMTpK4HWsvnLjR5c96dDdinG1
/MwKERLHtVM9VtZefsp/2Vx4gg4fZbIgdR7YSG50AoEiOmaqIFOBJlAfX/WZvL9nJ6KQuCWLBL1t
nJ5Dp8WEJP6F2+KCdDlpdmx0Cc6QsNLCdUQD6B+Iyog5JZu/wNO32THZxUl1QrTZr+gMIbt2iyPq
NSgs2xJPEjvZlN7+PbaIDJGc8FeuNHfIuGkn1g7p3n9W9amuP9vkhiut19vyWU5jZ9xx71wVsXfZ
LZ20e2RdpuI+kqEZR2sYkLbVoaW26BbwourkXRl4HEJIZc+L/55FtoVkWETLU9dzLza/5QbWEZrH
tnY0RE5S+yHED+ODiJi8tOXc9S3DZWeGcKprDZrMW0iWtAILBBst/Gxxu3K6Sb2bAXRCocV9WrLz
xPzF7uQqhfOrYn0njNrBxOC4yAaPzZRdGwR3K5l0IBMGZ2gcgoawwgMg2LesVIymJ2+pbS6Lu0ta
CVvTmOBlWSSSTfduoLgbbBOBnTHsXzcpw2QwrH0SlPX2FokbkRSayCPCu8c5ZfqRenJ3HJmqx35I
dZ3lEySa2PRk607wl0XEidZ8RMpbUv36GX2Vgx7ON05Yi2Y1c80OlmmakeYEKcVWGi8mnobpC3TW
YK/upelhbjZY7/nJdpLOMjNltSfomAlVMGjl9rn5kJqPCjZmeWbhNQYuNqGaToLsOsGqIHpI9Sbr
buq8HVPGN5doMvjMWCmY4yuFUtzvFivmuCEM+eJDMjU9zpI4v8XHCWRk/Kgyt0wxRfXwYbcCL8PZ
T9njLd8zQvmeOruc6mwTJ/FYT3fsU0f/CD+8KPfw49GYLVSkcYWtfkmIluy2kQMCrwqXILvzXIUD
7ivkq8Fp5fZH6WOzYosVWMBnlHN18jAZz63t7O+GHtrqujW/0tbTpJUmOX2zyyDFpQ4cU2UDjStL
WVyuFYEXDmpx5IUgduSFE22GMEnW90mGxe5+DPB12CXKG2CIEt6iYq9Znjm7uoV5PqwZT0rWaCTI
IMZenw9MCNzQX3XIHpsrcEyoOJLuri3Lk9S/qr+V/ncrvusi1p+bql3TraeiY80/ebWT4KJTdLM1
eFBwMnzW+W5ZOtHCMDwWhUucFqyIEd+IFFm1h7f2PDheJZAKulaLAy4dmsHAzgDmxLOznqqviuC4
sXmX2Pi20w9Zj/zHosCQ9GPRw+zcR8WXUewmYp9oIH4pASFpWKrNNZLZWSGW4QQcWVY6g0XDsO+z
6zS+LcOyVXm8ND/YICLgh1mzsxp/HYXAq4zsG6/JAW82geCyY6w/lffmAfPax4u3emfX1FfeGqr1
DEIF3SK6gU05S+GwmVtywQnKAwwPOd7rwqaQ9lbpqbGz7so1uiOtOiclN4TLDRS0hFU+AijBufpn
JC91Po/qk1vAlz8bckBbYIst13ToMLi/kKFidLuiP1SQULDpiRwwEkG9pR333UqUNqLsVXyvyTCZ
WqBRrBkdMxP2x6r+BBLh58/m8sdYS5PX22g7EZIPIQ3ygQerRvVnty2gyz9poycIymjnvSKjEffQ
N7BmkZpNF29pkht1PRpfiv9TdqxhvL75GGiKEY0sm5zV4vQb7eGBSOTOTW8pFpOjbX3LX3xU5NyI
iCa1CwxhycBZ2mHMLvpqo60zy4UoXiuuiFhjZofkDvFGsR4YOY8+nRZ6C8goXA1K6zSdZyiupsej
EkonuT/oyIpQWyF/qTyCnmBZ8lk7fCbs1nvLi3ApI7fPjjFp30A1A9mo/smaI72pGXzEMy5mOtqH
yFkbEzqode2vREIRG1pNlhI3mawHH3IEG1Cmo5V4zYxPssfbf05JdDGj6pICt2I5jhH0nqefj1HX
V6a0lEgUnpp57nOaeBwH9kXqaPxW8lDRIGf4TK4ieGaZk5noPhzspyNKiLg1UZ3kboGvQut0bGVD
GBRrKhNMlAxTsvZAXOBcnqXek4HDCEFJiJNmy3OnncE5i96UuAraNYtoQocLIfgeEOQcutTteASi
5X4NYSKSy2bjOdT+iuqKcgyhYMBzQQYv4hvAyvCIoZIIbhHWsQDR2+Fdw39DQge0kNqKottMGOQR
xwhK3UQF74AG67IUW+BkyMUMa4KbNg6ZwZykMOeYaTV6L0RG0LlX6HtYrPsx1cDmL8DTWGZgvSXN
NxgUdz4KCKojzIJRuhU4mFkroroYUcgNJ2WElLSP6aR9w8WAgonnJfBMjdNy4qKhZZJFhYTuOiV/
NXOSGa9EyCurkKwchxgYfHUjtk2s/W5cEU6JQfK6dr30z9z1JTIr1WEAhzbjrGluFsGVCc9G+2Co
IltSGFA8bSETpgDQvdely+07psf6j560Jf2uwmduTY0fOeXYmStknK5F0yaUE0rHUB0SXKG0Sz0e
wu5SlzuRAIDiwMa1fvc/++CbnORVy4i7l5OdTpLYd/8z6pdBcktyK6DmynRaPdfz6uiQtXjCoovU
bYo9+p1h11KU7So6N+G6or1KAj22JcOAD9qnbm3ql7oJ4m0joo+IjTg71VBg3UGUGox5GIhghA3y
pjQOY/QDiCxOLLVHMzNvWo2ps9biNnXNsSGDjcPfhmgyTyokZ7+JTmnsE2U9GwadLKyw6hiqWHui
iZumVzztC2naFMmubwm1xgKReAa1YzEc50R5h7avjtslD7Udt+1rQiPT28TEW/El7DcFSYD5Rhh2
c/Ss5luqgua5Elbw01VUiWCOHQxlid+c+3swOFAaA7/3zEge6XyUcpP3hFnAdipsH7Mlwh3xmJzL
Y5b9G8xTbH0thKui1j0H4mqpeNpCMD2JGsPSxhLcHKEWgbkqoXu2vgF0/Br8nSRe/crJtppnq3fN
TUhigWg72WDnrJSrt/JaB1D7bgYRHq0TG4dOOybqxmmPolGeBlX4QoojuKVEWpFIfJ1CmKvsiFfi
0MWWItuvfMvNfISLW/xDYcnmXrTO+Mr73OwYLcxoCyV90JDCH0gSkdU1T34lwq7YTIbNRtAgtojd
Dm6Qd2nrVGv5BnyUfkArJeLFuBTn/p/1Cy0iebY/xMqe/S/t3DJx3uUbzZ/5goc2/8z3+EFYrXhT
frkLdNFWX6DGUDJJYcVwHkqwftP3tnHkpWxwywRCr+7aLy9IPaF7jB/a73D1X/puPpsQNA2WT1wC
FguM2MQ14X0JrcjWoSr4jhK7kGqcHjsewRE6R/+A4AyrvLggcfldzEthGFgQXd2CaYaB13TZDEBZ
IpQawABtXBcSCN8EwvegZ2+hpF0FMzt0alqfSDPG5pgxITQEfMpbNilCtBOD8W+Gx9AH4D4YNdoD
ZRoDegoEatuhPg3tyW7TZ5IZuyRNPaOgzTecKamga1t20T/NW501bjcQLET+bTMmbAYYW+T1nCP0
d7XW3DRJ5oUXQ3lqcy57oVY4YSLSQrOucJPYeIJtup0Agy72T9nsg3v9FsaLwO8j3HAE9SgrGuEi
1UtsSvvSlH8O5Ag7qSAnnRVlL2HEirUyR1GtrhLpVglc/dJVuuZZmcJN6qRdqmCX5v9p47iqE6IS
IrDFpjUYulUA7RSYDOfEVJ+uclFBvxqBbwVF31uMm6agPxA22nMZuhq6ASFqiO0bnTzeV8KeULBC
wkHNmb4c4T5fMuhIqwn5afuZQbYj+zJ25Xkzr2mSUvoX3VVLvFxW/ofxF+B9e1BZhcrkF2XnMLxp
5RuNCdkrxJ7pyqud8geBnNuqfyKKWO81YXarUHIqPp/kQyNTrUSkW1p/lerVZX9S8ImbsuyAdDNq
yFFV/DfMxq46DthFE16hCe6qXLuH9BaiWjsyegSzr/5JwZKGUEn/VEP/l0zzLhZbauto/mLUyWk/
Wqy5lOptJmAOYgLnJPEqlsX21P9pTOlaWkjTGN/F0SCzmvO7DvuAmM9xwIreUta9qSUHseWsaUCd
NUsFNYUWYMGqIjVMtudhwvABSjc51wxC8yPR38QATEvqF8T+qxTf2wKhckuybJo4il56UXmKpXjd
AoqrdGm5Um/gQ52aTNvXCqxn1Pvobj79IHzFfgjv3doaY+mWgAL46a/k5jay/yEbgzWDJP/TTeGt
Udob1DwofPVD6fzPoqnvSQ1RA08/Ku8+nRjDYoyYBwCeURs3uQJB2Jo9dPfagK1KjJU0y5bCQWrC
Nd/Oo/hpccjKsQo9XsAiBNbZi21DTUDsvIg6Wpz4QCeLCSsLJfheaxxOFdiyykvsEo6NiYKyNQFv
oxZT/mSlgxzOYHotDDkfDC6PO7vCiU3Anp4v6QScSnCKUnFeD3jg4fwLow+emmtYRx/seCZJC4R7
F0v1IZ1Sl8hRJ6h/5ByhBR0P/JVVSyMH2wJglsQ4FgUTrIPAeKMPbMuczTdynrQv9ksXqzqpfFeL
d1l/I34R5IKA8IVS6Qg5jR5xj79ZQjNS30zj3qR/VZPCychXofFtRHiy6ybfPGa3oxUrEEfA4fHS
DF8mGIYWcboN5DnB2wsMlDlSyb4Sn/DAohuCCLKqc7aRGGhggiPzFIjdLbLGB+epjD/GiHp3XlnG
g7w0OEIMj9ZOlSuF1D/S44Bl/OwfiixZYhRXyLyiS8p7Y6e1C2zeCw57C+66dsKEEWuW3ETWxAmg
kBTja4NrdPjZBPygUfuupb9SI4uZX0aLeDWwLJak1Mkg/1fh3z9vaV2wW1GInIer2m3pgwG5Ys7F
xpvaDZ3FLiC1AJcndVQgU4+IUBSni46zURxEEhCVOyh8J34r6rvF0dwNT/3GMWHktjzdOPhUqTjp
jKnnDiWTnqLtFLgBqvgtwDu7KAEr6XMH1rFEpjFJXtueXNGDhHTJ3BlF8yeotFLJr4EAazrlVbdv
8xcBXWtRQkXEo/2o2kM3vTr9w6f5k69WfR0xA6aRK/yTOr1U6WqaJ5QTerYv4Aqk06kMvtTiNyW5
SDC+uxbJ/ddoPAxAiLlhZ5NfeFKz6Rxx3sPwVsfzMG301JN+CSzVh0PXXjDIhVmHchmOQ38VlXOY
3app22V7lNooI3CsyRCnaeyKZG0dqk+c4sRIPhPXDGLhMPYDvzQAFqJqcodyDpvIy34t6UCBgBrt
5j7z0jK1mGeEFBaLL/0g13stu+XtWe3gibx3yjlWTtzbivYN30DkkBCnF5YAWvWmGxQ8wPpjAkxI
SC+f4H1qbsG8zauP2t/oCIus4Jmwpje/rJoN6hfkFfAgPANXgXgW57NY/JO0n6b4zem9MOMEtRO+
muAjMD9S46fUOaKZQuqNSdtHt6ZG77ny4wPMa/LvAHbfjDOSgMieeW6dmGADPo8A/xoheCTdMyaX
EAldCJ6rJx9j9hWHT0T3wniK663S+p9GbuJRBrdhLJxyuOc4iPBwoJw4B9KnMZ1YaTXtYYZfM07v
wfTQ0ge++oF5yQwCBvxrKp9ali8jycglv8kR0dpZxhajVUlhn1zTA+fSptW+Tf1NHX5okTNQsTNC
KtHaA5FtMYldDXZmDNgw/qVkTMXZ14CmolDpipjbTeUVNMORak2rFjxNid4d8kqD+14OTxszefZN
7yX78YTTIdpVA/ZCTK3TWZovfT5+iT1ZVbR7Cfkc4lFuD5PkgZvpGkVOkP/FPg4nw7smsn75itvP
PJT2xTK6yxkcB15EgYYk0cv9sGy3FWKRtAnh6GjL6KSTkX1p3ATw5S2NLZzOxBkqnpHjUWGh2PRF
8dSkVXii0ZOmrl7tBzWl0pLdZ08nhSdBAESp+vlriHfKGHzWFZgl9ewhValrqrtxQBR1qSRmQwxh
sSOxYR4yr+gf4vLZtNlbVuQHsa6DdddAb4SLdvGFFo212aFKUg3fkxMptpNI5nQwsGUQLMgB82Be
mfSbZdosKvTf8vSvlQhRkHSZ/h0jg+lHJYTR7Fmz1mAhvbzSWZoBBfdtRvYqSywCgFg49Fy7SXP1
zOuKS+W/q8KBGiBm+zKFtHTL/U2uXvzoTUm+o36tYLIcn7SAh517JrhzNCf5Nag2oegZzTMhcbkH
pBluCXU0doeh67ZypS6GFKeoLI2LH4oBlPFuSyYU6bWHMdc3FcuJrqpXaAu5LXpHLSqb6ArHrKiH
KTcGJBUUj9uGcoZ1ObkhLXCt7HOE9QlAeGDI+9wXtkILjJh+zOHii5hwhTr2eNiB24jkQGg4UzMQ
UeRReVCvDexii5LxGgKb6rQdAyP0fiSqa11kgHwMxBAIxKxC2RhQVjLc8YDEEMlYnwqaGi1aJQb3
FBxAy8XKkbrmJkBDALGxXgh5Z/UFKc3CQSV8ZflCw/DBMfDgmCApG1mzgUGS0DcFAskXuvBUa9I/
ZrhF9ZufJo/Bhl51k2UrBcomdtSviQrrNpNc2j76ffE1djTfI2QuFIzQxnWndAqUpyuSgSB5rEvx
L+ppdxBI6o/h2vTMvY2y8w3xZY3INfwiIfS4+Yz40VqmnbDL3cgBcOwI/wOmapkNv0qLHkk5KvUZ
MqcnrCMhS7aaKsPVN36UlkLBwHCoJfRCnGKpTGdOJwGvL9DKb0YXACk4S00ffIUmnhOmKl1khaAz
AIyu/9V58uSQoSYU/Ahv1/DTxGscIIWRLX70Zo3rf4665VeZ9c+CmJ1V2anKSujeStw+6pnsECzs
9nl/VYxnbzyD5oS5c552J3VEdZ3rxxZxvamJVzaT5z4DXVI/hoBUZHwC2pF8Wbi89MNo9sQe9Y8+
jGhnIeitZE+c8YCcI2wh1W6rZLK77PXVroB6RGMUNUe9oji2svwvaopvswm2eYdze+Ozmherqykh
PqpifBOivcpFTYQGjoRgN9AK+rQ403Segrqze6P/IdLddozEkRG0LL7/IDaKaO14K6kv/KCJbWAr
yF6mNdCCuoZA5Cl2KmUxm8oudRFCAhoAP3oLc6GWP2uR31nxcBYTkhJ+W1NSYGtrZdA9IQ2EPVS8
xLp8N/RN3qruLBOpWHOq6qwIQTxtakoAbIQYZS53BiyUepQOBXYKgZWtI37hl+hBqLGYwEUBE3jo
5SzKGoNDCx5gqt71WKKPJ2L91ZXcZO1Dr3SSlypvEIdL1fT3LjR33LMmHBFUYmn10T5gx5+tqtto
h7XC4rSlqNbodC3WnHtxYjbflkAcDB1hM6ycovsaGI1GY8vjz+ZlXMctfgpRwvYPQpOEIQcoh7SZ
o/oBS3y0M8Z/mQMHWzmUkuH0KWBl51R/euLjLwAGmP75KcMo7Elhsd5p4o8+x2aMrBQRkdtqhgqk
6+C6/GqqbyJ0qVDsMbT5huvCTRGucmjRMfmcyVGd4ssDYaouHaKYMbRa+g06brQeLR1og9eYFN7S
5AXMI5THWP5TeMpLphpMh1YhlACL54BGELldb3xLS1cS9U6Wt441VJSn1pvhI2q95Swcwyw+tw1a
Ux7oYHoFcuXOUC/Kdisp4lseaV44cSTNZvrtZ8M6iekeQx1+9QTwpM7cqR0hwAufjrCpnwY+1YTd
GiFhP0jYgTmcyRhvQquhvyr2EyRJvvXy/zl15bDcZqxwsKaxE6SVzSQ8iir+Jt3gEXBG6txERnNV
a6Y/XWXSkZX2t2zc2IINQBAaVkNI4vh4cFsgmBnjOJ40AtOv4cTeycLpF3ECZMSH0Giaa0XWqfTB
SSa3kKM9EtxLWMDSS4DSqrXvX+TiUo7vA+2Uovw1TyIudezmFOVZEfVl/IDZUVflv65ZM39EuTNP
+5k0YW1+V2WPvZwg0a6+qnRjNZu1WPwJ7W6cSfp5KvKT1o/l37sSY2zUKjuZahk0uiNQZdO/aXjN
fMFEJJys0y5kGSY81Dy80WlcMJb+8OltUyIbkiL+LmMCvoq33GphepDELSo4WyXvc40VSQxzKIIW
6shGCRKeca/XVmgSEM6/dTOp9pu4UD70JESZhRwVIKrDRpGEZ7EE1ZdzJLH525jXO9Swqs/e3VCb
dY6MtF1MuZoIAIee3Ojvi1UZK0eKE2LSkA0sFDMVLjYb8EC0Re4AuYbxMDJMtJJ/D4e7oYRPkaIp
1ZMdcLEVHWjVHM99ZT00Zt84br6I0cspAz96WWMjlODXZer+E4M2Mg91/90S25deR5sU7vN4jzsv
w9LDpM+QqcEZl3UpWXPjLs8S7QBZah2+OiGkPoyVDZzrBpyvfflIqLjd86vFbGiQra3M18NyEbZf
IAZ7INm6GjiTibnUfJ/6WwsyCJEB3gQbAj4LIIhw2pctCU5sOiB0HVW5XuPPc5WIlUVQewz64qdj
7FomAp36SQ7AWz4piMHt0NjkM5hUSncx/I9DRAn2R3+Na97iXT7PB3mfHqv9TCC2wAXOD+w3DtYe
h7Ujre8wSMtp+tNWBSnlVvYukdHZYEDZ5NpHwxcjw/qVySRsFj+zyvpW4Hf6UXUOctTVGivTRP4a
TXgscgwi3K7ranjPfGhgOYBw1a4SNvF+DUe6CGsPndaysZg77KNgYyBdlPA1nCn3poqslaMElrT/
C/vB1aCF9GzHC6YVgA4ORyjyOqBKR8r1AAMrIco9iSxOluFlKD9N9g+R0iobsJHgjwMUeAvqEPgw
eGuYaiAhLEwKQqUivAWlRsC9ynKjofB6VkUWx2cQQUcz3qye3JLawi5zU6QInhmJUo4G3GZXoRU+
oVD/TqSOLG3QpaGqcNHNJrKzYmDDb2FyFTmhDlQVB8eIWDPkrF4+VVsc47dxyE2VbDB0xl3uX09V
7UR8ITL2geJZmcd9zVmjz5/5IvH+IcNtVWo/bb1NlMY1FDqFYGCRiJ4bjEKC+oV/zLEH4x2ZDTtl
J0mJZ5LYOGB1Jqb/9OJ9aikGqm2FBrvAZ6peovAccQiWUAmkFqSV199Xx5np5FVmJlQ1oQESGhH/
mR9QGJJ0t4xJrPQtCTQJ0a/NP+w6YHGN4Pg0F6Tq4h8At2Q7Svuo3VvWUyrAGkRK7AAYHewUYuoE
pMJHk51YfKUHAX7zdyqCTrUeXT8nPxvPpSRcWOuwExNYp/nK58cKgDVi/hdCnq7ka4viKYR8ALTh
Qk1gfQaIT82TFHh36xRGIR/OuJNir0z2CgSemWMmzGW++oF+zsBze/KzDyJnSZqBg7iQ+IcYq9ZI
/YxYGAAYFZ+avyuwkJDBoVEcOvBTyyWgy2H+16XjqD2n5pcrzFFzzYabKm2hXhnzukYoiJ9Ms66M
/YQ3RnVc6CdOWSDAJFZ5bYBGCAefDHQ90FkucQjWGvZqLDYQaqqtbAu9srPk+azqg2Pha2R6Gj08
G5EKHgCIvvKhYE/UeAljCW8tf0j5QyBTOeMjFCGec22H5pTkG1WE67WZocL1SElXy+8HBOWjnS5q
fuqJBvxgyTFkXglrfOkDagb1DmMWn55qaZta9adqDjpGitaR82Rmz19Hh0L0CGVI4usAsdMnt0HA
k+xNMp7LD88EdhujgRtf6yzNcNSXRzR2LtYmtgrx2oq/p+jNGnbqbYySS2eVF702/4SCnUrKHlFX
ebOqrF2MMv6rWpLSjadm/Y7NZ4NkOBvE3B1bY2Zr9ROz2MCyDwsUpL3lOP0joRBWau0TrpdiwDeI
mzQteNOiSROgbEPUMG02rsSvpLrrPqcirkK2NCsbZzbqXZ7m27XJht3HdUWABClmBfsS0A6TQZen
Q4M0OFrWS7PEfd9CUjmOBHtVHG+ihI711rZeW23F8YYR2cFqzhFDPVFbgn5QLedX0HlunXxct8l6
EjEvwE4Rx9LyJwUMrYCy0OmDYOnqh1R9ROpHwYcLhYNKLWY/JPGtVPBHI0wuJUwQH9DOEmiw+nVf
rUzU70RZjDXGhO0pr836NskwYIo+/5gMjB8G8aebsMEzGblUYYAs052gKOTNW5B8i/FPOax1U9pn
k/Wt+/1fSsRuIGlrcypsDQoz2G6NT5JJX0v+rBf10rkyx6fg+9zz3ypH4pgIK8eAgylKeDLQeas0
v1HJXVhnqKKMT8xWWVoHw77IsrdWlo5pE6N+TU08sDSoRdwygcMMJ7Opl4tdqZuYvkYAWaTSHSt8
gm196v9JrJmG7jZZwYemASn7hVcOPZuWOnStqX4PahNodp2TwmHsBYsNMf9C9eEITP8ydU3Mi1Nk
7H1EanGDDJso+BpSXPQSxHDVp7dk+PGVY6jcButSURwDBfeACrMc1oTB4GHF6nY0GOye/m+EU4D4
DIWwBi9symGbti8CpKn5oWw3PbyPuPyHzvorGEcGLYAM4DNYHPRtvrjLdETM8ExZPFlA5jRZc6/s
w6I7odDcdaMAFnATESCXbbwueI21HrvhZD2EQqTcGC7t517B2dTSmI0sCQtcNjoO56RmmMcizC5j
ElwKibfcqAxp0k4tvbBHBGhMvT127tB3ODPhJyBJv4pAG9CHbFPojRxyDvSdVur6wSqRxGUypBoz
daAfJni28NQRKe6YggwnziTfUBJ4mApo+QYuTKoIeJ4iHYmRdUNliLeluK9Yb/RZ5JFPQ6gh3w03
ajWi3WfLDdkFO79FKIYyJMI8qsh/4zH+kJAp6tO4lQL20lSWgU3pMCAWKQa4KWiFKFhy+TOCSofU
rzgm3wl5DhiPxMJFg/6pMzAvyLnFGQnrFIiofy+N7Lh8eCkINmi6Y6K8HhieOeSmQQcApmdIKF0T
Jj/GwthuAZRC2hl/nneiyKKaEmxyLwxBuU1yr1f+htGg/rDeyg1AZGDCgZGoVQVeHok6GO7NPZBQ
IN4Df7ypJlaDPg1ChoFhRDNTQuLKtZl+t1kN/ru2WICKBkMXs11Tls98wODAkM6dVJMOrm1kLGwm
Ldo7kVA8M9590yPVUQRvIF+vx+dSNDoCm5S1TrdUZ3ijhnbHiRbkf530uewsEulzmLdGeAskKB9m
ciDz9RUyqJQlznGJcMp9QG7Z7eP5quj9o8K8QIHkYFonzKwPVt3tgib+jLpqwyGN4Ng2Rmg0UJjU
vt8bDfw93AFFmh9TFuF+jKQzjyvVuo80Ybp1KqpnOr0rxbmpnvRZUgj7UrCrwVjFPLjJNrqhUpTn
l0VWlHJNuEvM+azJToILowWtnGRiAuro0yBJ7FTJA8WYUK3+QnDkuWMvpvfb3lyb2FIeWVl/5r43
1RZB6V7wPyVQcdqt8BO3LudrUjV7tT0YiwcDTsRMMnAwsM+Ov0Tx7EvHwnTK+R7+wsumZJsucJY7
YPVB5jJn0PxC+WRzauvv6BRtCfbXxaKxw74HxEt3h0pfxfbSqFUrYwVzxeQ6VKfui/eBFabjo1C0
6XOM+c4Wq8BN7upH3aGZobVU8ZkIUGRoyRmTanp9bOC8MFLf9azbG2Vx6WSGgIjbTh0FFP4I38Z7
mI+bQa2xMemHzWxMB8w6/7SKDO+0jtf+OO39XMnsepQBFrihG4MT07RwipDS8Wal6Uci4EgtVjvy
yBcBiMiTgksmgcOZV/sayDMSWq2HVCUNBsxPyt5a0KJvay72cZxAvR2HGBoPDSkeMYIsewIwF3sp
3SPgjF53wDHJx0PX7jXMFJU6LGkJFipvjhLWamhmkeFPU4tq8dayeG67basfRvnUIC5IB3RZBYfE
6P8l+dCtdLduzsCbtthiXwk+2FXVxgBERrYEHAQ5bxiPKv0jzt12K14M8aS0W312I+HUVJdsIQVS
CHQsDI1xnQRreAUrNGx66kY1ael3nf7BhK/sYyZnrSlhOyfG6BdPbIxGxF0czluRFX8f3OQeCY8q
OoLSP/32Zk7ZYYLRMrJQ/o+j81pu3cqC6BehCjm8kiAJ5iTGF5QkXiHnjK/3gqs8M7bH4YoEztmh
e7VXKpDmWSG6GpAi6t/6W9J+pFHc5CKutS7eCzHwqUi7GDEmBI7/PaIOPWdskrQfZGQZBreOxS8N
GQ0IWr+JSVmfAhadY/vogedFqFojVJlCndwV3STEt1yoqCiSkl4eXpMV3MyzYazH8VQAtjF/EGE6
yeAk2MilIOeuvSdTM4nVgYrbDqaPQtThQNAXsf2bgaxhPM0AUIS65XJ0JQQ+4nGwA8bxkojetN5X
GlhGSzAX5GNb5gzVId5cUXca1d2psgn/xZ9FKEg0TFqDe8hy8XsQm4dQ8K1WZfTt8aDwsaEAkuYA
un6hICOQq2GNqF+5yrBYBQqsDI6Z+80M9hN79Iidc6QyDJwUEGGCiilcFG25Jz6cQLoBPQVF6DEY
cK7NpAeaxYhvgFk7/kFAtWxLgnVvXQgIA9HbCqgHbd9ftE9FWVR/0YWn0dVPg/RUu4snLqBb9fXK
xF5UKhdist1vjqxecJgM5flFjpGVYj7lblszxaBmYj3A6GZs5waUcH4LlsKjbbFMYti2i+rQBqcI
yWGD+O63aW5ydvDyA58NRhUSFyyFPlqz8/rRamu9P8uMMsiiWFQ8zRZ2dO4WQgm7fmGmNi5btWOi
vQqLlyfkc9PEMWPJs2UunWr3O/P2In8dM7nqjZSoLt6eumcvZboPRGHcRngmv7wEQvhNAChKIgeX
7XVUempKyQnkTRJdEU1M6xDlXeBlzhG2fzqZwMtDmpBWtfKyVRQ9IljlJZK0SzUCKUcnay2akqt9
JqdM1oKXjiTRcL8E4YW6EFVA6G+rHmXdv8GTtxopmER24CKY4dRl7JTRGuNPK7+0nbZtf5TCPUYl
c9tld8lfbv/Nh9WXTzZJdg41JizOceUEkiNpqLd/0+oalotSXMqEdxp2NO5DNzjltLStDlhy6gqc
Dh8AO79VzTDKF/aY/yRrhBN/9IaLToQA2xf/CROVgcSkf9rU3PASw5YMnlNB0cl4bgdzHd7XFYGP
Vs/C55KfuuT0RtpKMgs7S7BHHkWffJYNu6wXUUIHsQxznOTVTno054pQV595djMTy2Xkkpu1YrAI
S09GIGcnwJ/B9J2WAn0vZg4sC/hr6jUXld3TZ8FqcrcB/mdOViQ7CADKYJYjxKkJz7MT/qCByouM
yF0p6nzk3MQpwfHH/gsHPV330C884Gku59xflXGYrqT0qUMayiVm94tecTq8aOIn7agAfgq0hi5j
He5fN5HOve2KFSb4LWXxS9e8U5pID013pFTB9F3MR2zy0witDt/j8CxNf9EEpSPLyEOLhYcbyTQI
qNgP+mCrBJv2rrXFKrjSJXdpFvdEQcD4BaSBgesYLpeTJ+DFdYwQe5IKpQdDuuo0gtOyzGWwaiWs
kfVbiQVRLz6FtM6HTxUoK0XfELNjx2DNQopdT3zTSM3GnjtBP6VVvFyO+hExf5t+keFdDV8monEW
Z8aRUSijNOlXZytPkKvteSM9ihm/lIJRd+WzoahrtsR/EsKS3rfN5mdAblBL0MaKe4cpgbi/lRj6
KzGxQJXXqKqhSk/TJ1GYBZjg/Ig5rDwLOawtlvGV8UQKleANSpYp2uawXSnBSF8CtGBKaQHi4iD5
M/J3FVicBU5NpCZBDf7cFg07V/8ynbl5naFVAVtQa0wEtg1yCWJdYJSUq0Ir7ZiPi+IUbqw2oxxW
qo3xSpJVETp6JsNmyFlBUohkLCDx0sVTS99U7Q++8nFdVNEq6Pq/2OWHHRyceoUAUvFfrs3T9tVD
bUXEQ0MiAjJk0PwL3fnSRTCA2CnemEkfVZwGB7KufQb6jLozMG9qUEBsjaKTr7SnkSWhJJ5Mf69E
t4TCr+GCVvqeDImPgSKCJjznPbduJWOYbkvb0qM6fzW0Z+Kw1hhrdvKRACjmFd6s7TYt6tDk5Q0L
9AxmucNsaXQbGhUm/yL/ZElB/fLF3MiU15rJvuwg90duSFVcBdImiBmMSX8Wj6AZOkLPwb7tBjw5
iPwcxiJ9ehS6q6o9E58ZsrpoSxvxEZP+bFzH0jLxYTIcDOUTq395Do0pP+YTOJF2T1H1uaDdSR3m
rJ1Q2R4iJOpI5RVXz5o/CrUPbYNMKYw3xxpgDDidtzTytUlaQZnMvXxbtEjlV22FSm01GCfGa9zL
JnYtb654l6lhVfiZu3fv3wT/zZ6fMYQc7zXVzv+hBuR8i7O5KTu0mhn00HSdhnRWu1A/obDwrWMQ
PAKuOPwXWhl/itYzVhx6hUAI1CEs9qK7GJI/9HpgqizqKpYZAu/rM1bvUF+RmAzKuRwPLKIZCexd
xjjuHrstywbmztMkW1qgcu2FdVhR2j+0bC+zDG2vgX5OYHI2CJx+BXnXwGQYeRfX4lsBHNgB7tzk
/UriC5jSQ6eJNzofxE6a64QtEIndPUx3lrAa1H0RXsnwmINBaNmAhMVb4ZqvuYSghDfwW76lnKfg
E2mbsn96/dHAz4vTqDXxCO+7aEM0hsneFlsstUft3Y1yzbHeUj3TsNDLUNLNVDJ8ONTtWFvAqOAJ
II5zib0+FFl0r0TUrZQ/0kYcLn166eMfPX94QblIGkACDi6IUndUbovh1KE/g4vKR0e+gAe1ZaV1
G9NCyMKvtr3G5krprkl7Q9sJk+NckEmsrZpiEbbQvFaeaw91vqftiIDLrnVigWou5LWeHZL0X6j/
pGB15bUsO2m+t4yjpdDw0jchcV3kNNzEXVhb2saiWLW+U+HM1ut9nPslin80DDl+OsusfmDxLqM7
I0mArYo8hxnXPqUnuqAGMfYf5DzfW7DPMIBmKHO2qCqgpm+Pee53S1yGZHcI7R5kUU203zT6YQ6s
pusqeiIiaKMDJLjAX1rZmZ7W85euca40sLEgriyBZ57kk0MdcYhWlB9Z8RO6e7d995SkurhhCauo
p5IkgWZFiW0TfY6usU6OjftAiJqb322x5sVvFPJwL2BIzeokam+lO1uYvd8e+kWBImsXZzd0Ang9
cDQfUd1iscWdPcoGZnTrjpcXBROrLwaU1Wj7tEyllpcMToJ9VgbvEDWZnz8NfZynDe9LqXLF0aT1
1qzjYuiM1ulafZXl2KUCKjyrpVEPFmZeOAXPBJvLnkVkkjkS7yutJMwuCGPdzCw7p8IagqeNVo/B
+1CxJonldJwHsvctE7mySDW9Jhareqbw6ijrCXLUBQZyg2lJW8+qz02YZNss0GAaENiDpUpmLIyP
vdOafmIDeChCu2utwvOsPR4e8yX3JCu7F+yVc3lYqNoAnZ8cug7sZUGuDuEBUL3mJa3LaOJyY6ST
B6jwh9Cp2MeEGP+YSlqNuNEIN2WxK4PH9FfTP64tJdYdsAeNYc6XjzPZCWXvpVlMXNMRolHjNgwt
UZfGSjspAwvoL7QPRDJwg0PcKrJgYRi9ozb4KVkX5ju3/5dLxrLQWdpXDVcpMIqoI09U4wvZifjt
dgNNCQxPGe1nkNSME1B5VU+JGS7mLC9AUs/wMOEyYKxETTnOWAPXykUUz97oCGyhjRhCeo0cwyUy
AAUtwUax9qNw7QAsoH/LuKrR9ECyCTimO/KXgnUGDbSQSqY1DwX0hsIYEPKzBZ6PY5NH3qiPUcQA
1cJY/iP2uq1Wv+kIX2I8wVhGZihSUTcv3/9ECXL0+pCh02qzZpbxznfmNlUF1GL1sQtxz0RLQ1BQ
Eq1qtHGmCc8PWX+TLCTEYFq6q+UlUeOzcHx61A99gj55H6hvvfkE2saqwkUS0EU2o8o8ly/Z+AfS
XYtQHLLYxvyPXG4/aG+Lu1UjBpFAPpoQ8ACRjokr5ruJ520eXkzL3emtbGxTy1eokUcNWc2zy82O
l34l8uTf3NFi3RmcDMC5wp7Nilbz3N5670fgwTH31KGev0ZevNdhZsoSljyaKDxTxkUX0C1liMKa
t+ezrUJWZlboxSpWQFcF0V6WMqiY4TjrmxXuTIiQqYa+ZysPDoUA26YhXGveSmqeLZNjimhqGTef
Ba0xG2BZa+zSRnPfxxf6KuT3bIy8fiQCZD89e3X60lvGttI/oo7sNLhX+hkqshL2czoxucI7Jv3r
xhfrUVZ0e4HPPWFWrFyrhGqPCyMRb4bwT1QZ7mUGdSVvwl37GtB/TSrwnPdfEDHPxd2a8d42qqUV
WR9Ob5Kh5IOWrRd4S3VpRbvSBXuB0Ro3j8UQga/JL44xqSLxNCI4ciaOnT7vwprgk3I5PYymwLVv
0jMdffMV9RuVL9//iCh/+eMBWJIBhEFA78vfNilYggbJZ2Ubnbioi+7LAFqxpJbtTQd3ZJpXyOmP
GOpM4cQXj8GVtJxZLWzc/MSsQE8eeX21JM/R/Jdbvxt11vD9If7BMQajbtRoQAC565fRv5jFUkFW
RKEvWBuPsgtoTS3rNNO2Kb40NkXKJ8l/cz5NI9uPw4FPoNGXCacj8kOz2JXCl1Sfcc4m6VUES5bS
+atO5v2ztKOZfZvAe2AzmUQEJOSwxCfgEaDcGyVn1rDrgHwzwZ3xTdBcNFxC0BBkZ/p1VMxkAyam
Wf7oh6cofTNcLxv2XijfEigG+m/HJl7JvjQ2Y1Jfz2EhHUb/pFYTfIMHKv7L0nsfLUvWGZ5LoIZP
ImD0AHU/y/2V9EUcabrDsuHBRbL2LIf0+jaNiFr/xp8qfRvJAdr9/lsbHqBWqFbHRKTSATpS71HM
ovgD0nFqmh+NFab0xLAouwtyJOfZt4yDfKb8Uqz5FDAl/8ngGXv4Cf439g8CNkWHhspFMXpozgYM
V8z1dx1eLswRzA+1QvPD/pNXaFwW5+Lc3L076RXVxjuEXxQ70qdBWIZTJwbavw4RaBB98Jc4yQZf
Me8SkjBdm8Zp7psG1I42+bK10W1vkJf69SLf2f5aOMp/JZlUypxJbvdXTX3O2pjkULjd14Wy6b96
dNXI9BHW4o6dexS4Tv7VMF4E1I5a/iwO+G1p1yFDsYyFpcJ8Z8aA8ohQa2cziXVKO1/Hu9we5vS/
zJQihy+2octV790qcuJTs2+Ryc2Te/GN//vh/RFXBXeIYE4MHNFlXKr7snQyGGsK+IuVBfXPWApI
+vfJFTR+Ky0JBgUFCgg5WjT0lpiGKCIY2wXCireUD9+KHSHfyuoOC0FuzdsLgNh3RI6TzbtqeKvM
ZNZwJxkzhTXfneUfzBBsmfQlgUHL/shNq+T78TmVzwYQA3gUUEYx8i/5mkROFyk5TioslhNM0LKl
9xvQXIPEYiW4sP7mWHESDJTt5PTqkZJ1jMJW4kTbW2P/ELonIHE+5pcfbJPm7gdARDda+9Vh91Q8
KBjhT5x2nkMynK3lUjnbM3Dio5T/ARjkiou2y+ouXWnVWKAGhh0wAXbDK2+wKt6sfkNTOn4Hv9U1
hcdnzCr3hHo3T29acmTtZqkLi8fTtdXW5giQEJUbi5yZnaEj8JgzqGBTQ3XnE25Zr8pyjU2KDAzW
8/lz5HT3l0QbYUtkKsvfO/4WkVPST4t/xuwIzGgFOu4Ufg3ZIbdHYcXwp/tjU89kzt20u2ER8CvH
Lu2nxG2v634lfODS0aHUeKyDtYd2lDJpmCZuOFpe0F3nyYGV1QcnbXXnybV25oKhEAkgRbimRVL6
q+4hcFgTV46JG1cgIhqdSDXOLxWsDavjGSDgJVIOunAMx/z8QXbCLCoghSqZbZbPCmHtVGyuqPhy
bx2gzpQA/60plaIcyM+CRq8CACxtw24fStsBqIi8odad4G3Nvm73iKHL5uVqbzXbWJ5TKwdakuES
PfK3/EOD7z3ip3LszuqFFRkzVFybpMkmM9s6scWrzSucoHlRGzknBKKQUjDQay/kN59Hu8wWrNxa
qBMKXqq9siYksSdrK6DBnsf/PBoTBq5ALSkaDh5iJkzL82xrTyqFH+0znJnTyuwXUOytqm32U/0I
L3fLVKWe3QoBeAxhChyJvjDMh5Rgcl9v9qWBRqkgvQGNAIXccOIuGIb/6UQkjo3K1vu0B97QxR+4
HeDZtsoMytL5iYxURz/O3fP/7whFivndR7c60riPI6yVQA9uaKoUzP36t8k+Y+fWyW/GPaYFvbju
dd+fD4y/kXiCXFN59MPQ23oCo+AuLq4GL2rk5dmuG7RDNs1BSNXgWxZVRDjKPSnLk0wdCpiv+RMQ
uCAQSnmE+aaTKf0sVhB9yH5ztvSJ89DX0UroqMxBRl+Kr0JVpKWnsGGVwHFEhUcfoAC58Fi/WEGl
HgpJ+CBPXpMoshGY6/nSvUnvWe3OctYsAiLxtALiMtYwC1K0L29bZuVS/ZRq8K0h7DCxSyt/bWHO
zb2E2nOsHK8YF2XyzspTrt1rODzmIbGuKdeK1N2Za5UG+e4rglyU8VCl/6ImQgS/U1ymhRSm6hJd
ocRww4WBa0IWuQ/ZqXWPZnmPDaccpleiFnm3OoY6FZNbR/WvzC4GGBW5RgO2awwE8gwaEwtg9dog
06LH/l5f2Epo0W2oLwMshmWMW5B/vPDQWW+60+KGGj6qf3NGao2ZIN1j0hZfiROmQNtpkNJkvj5i
E/nS6EOoxkYPKgb7jhShQU9Agl7cS6ZU+bZqWb4aWIv2aKk4IrHFCFPvYz6sSRxJ96XV6SKlzK/y
U9ufAMcyAkfVYoLobwnu2GKHZoW0I34YUfyUkwFeAKOIfsvHHTmdps5tgMgY9GSBd1gNcK8wbrK+
xkanHmO4QI4FOt95o0mzIprSwhCG+ld2oEH0r2Wkxv9H+MqymjeWcAslqDdwi16SNDm8de0Mm6MD
hpK9GJPjou8IgujfmXlAoaLrgLm2DLkq86EYu4DElItOjFZ81sKTNT51aeH1QjvvUsAqNyae95bq
pbGuE3UmIZxuRSbFH0VzyXYmW6UNkhwAKcu6fzQ+xYT0Evwb/yql4xW4Ycgh6SqdITtCOteUS47I
4Z1wpNbWjfmWEr+hT/bsX7q5aC6H5m9Qt/zd6FNN/4HIhseaeRSCJdHbh9gv+Ztx5jMkYRSYhm/Y
GkWyFoKDJqzpp4aC9ONlEW9KYLDYUIZF7h697ga0znUfEqpe9vLoFVCs35Mh2DYtCFJkVI35NJHo
BWT1at6PCyNI67YmYzSiED3FqZsZoJ5DWB/l9u6R76tJV4Ezv5XhZ8Q0f7bB6I7ZZ4iaddIAduBk
eXMgsNf0NuXZk7/kYU+toLJabG86DmrBXLfCBjlbPslR4RmA2gEXJB0i/D5S9OYnxfWmhte2OhrJ
LhJ2aOVTCU3FNhq/MEqSDaQKzPLnsNZRk+ELI49rXfn7TDnD52urM7msYrdmINwcWomjQVuTBYSm
omxPkXDv1+S71j6ux0XHjzIsbUY3CYcaPy1euRQ1krvQ6I+r9C/uHqL1cLUzFxXXGe7CbVHuGsAY
ArxWKDTMroBjkMjhh5eKEWuwSH+hBVX5vDVXDKcXZo/Jmu/najWMDzHkcpjQSM5hdCCYC9FYkZwn
2xioIfiwTq+ASI4oxQ9usg/GHZ/QHEM6JYul/lQ4+NL1kIErPeTyui+YC8/C/TRA3cgoArjTU6Dt
iyTfoANx0W2PGkyH1SQLleuGyOUjf82U06B86Kj6dmMGnw57T+8E7avxPqmwJaag1Y+j/oZ0AQ0V
zAnqXSbHywBtEejd6FXhhN9Mw2rwHNGO1U8C1KS/8orhB8uFmYc527rWRF3RI7GloM3xvnnYffGE
htIyHLMDu7jlkxNH5n3LYvxSW9JHttBKhPzFvIbXgqqD6Z0sLMjANdBCzSyGit9NfBLUtRWfo2KH
15Zl2lISD4xuMQqrK8GD/kGk9N9Ynitpb2iLFOZjvkVko0sbe3KaoBonXRLOHcWaPh79cm+uPHHv
GnbV2hbREFQ6TbztgeFiz1KXob4TYAMSUiXZ+jD9RF52gtMhyy9+hFE+8b6VwncWr40aeUgzD4Eg
YajhkEigpHT1SSVDGE/nBrsVZ4la7Yr2xvy2GigbaMSPfuMoJpPzXY0BjFaoyCCor5m1V8HLEomx
2GCSl1PsVBvGUXG4Q4o+HwmVsJjWXjnog+jaUFQwdEjcJxyQVGYeASBtbuqI4hbTpL2iG3a4cnkW
3XCDFIt3zhWPmLoCgH74yeEI6DMiwSnkbJ+pY0gqifrpEJHlhoMgRYyc+qngXma9q/5BeWqGBcnJ
czVdaMNywOmb6VuXOYMCsRiGC4crouZ4mkqMdGgNYvZA3JvpYWr6iM5GHKwtRlBw3jMytl4wh2fW
Q9NxV6a0VoMJtGL9dN+0OLSKBaqGFzylhKBbcwEtS8SfgDMTdaoXOWhvNBRZIuc0/ybEm/GSclL5
UNcBvW2zpYh0r9xahSMhdvOti16dNH3hxitK0diiDl+in+Ie7gOK8BUiCZ/0hmhHaE2nz0QfFQsL
jn1D8SfaEuqYmM4MkRCUDwLKAmHume/+X4jHSiMGyvs2kUYEZB7NRw0XCqK8nc21g5rBNUh9AsU+
xyI1r8bPaKKPl/OtGyXZPo89hAMGO79s+FbrnyV7NIbP6HusTZKdQD2SwYhdvp6h99dvnngOXNf2
hd7Z+D6Bn8AntlxIVf6rs1MMaJu0GkMSdy+/fKbfQ47UyGHHwGjCL5UAslqLy16TYAjNxeq7Qq3b
LTR0PfxWMyZiJbugqA3Mi9u6M/xk+ZcBmJb+SdzX15h7y11V8cMk+XB8BHjOgpWxs2hn9PEiQjCS
BFY0PSNHycLQWwVsd3zM3LtK/4poI9R2TpngDSUDABQJW6W+ZvrBRD+X8933zEGbUFlrqOGxxeYM
NgNK6jFYhxBDO8ti/PK3rD+Zss+lSzl8xu7j1wdF/g7NlxfGYIbfPWvoXAEGFLPX+ZVEPKpvT0oW
IuthUToa3q5H5xbKLgL5Br4tbS/NJKpSfg2dQR5RajlJhvSVvqOPoMqmOMPpBdKG5s6HXTF8C/LF
glHlvySe9jh948BCy2VBGWUsJIMUKPq5OwGzaBxLdhcC06MJcV4iGPJBvKPxWqiSZ4uqalMSz9HU
zqgxIOi2qVHZYn7vKACb9nskpK3Lo7uI1q0cJ50OgxQGrmy5CqSbbITqwudS3KVEcQkGyVB4IIvi
TkSGEojz0mJM86X331V3gd+eDhOGxq4q/FEwKFmaauPVFU65eCjrZ8UVzUgMIXk6R3PLucLngUQF
UxQ5vLjamJaJJwoy/luyHJ0hYqGdKWDN4tsoH+MAS3r4Z4LQzHp121N5P7hzk16DkrjiO+acr6CP
V9JTqq/l8JckvzIn4aSSkS1SgRnpvFp13CiKU/lcuL4yj4n80NiFV/gETJ2YuqVSz9DvSgqJL/eR
l0L28k2H0kOo//V0vC6sLh6dNjw20DkTVPA5ExbZ/dfF1l5qoHNxD39qRFg5/bRuEZt2zGpqUv0h
etc0hwuEl64YAY5BTFKqi+rdfaxTONu9fI928RdVYL+E1eG6v5FyEM1/Au29T+gFWMdSPZIpoiRP
EbNpEDB5Nl9u9pb6X/JiEZi/eUUxMvz1MkZ57RFX9dxiUwblZXAvcMZFmBY1TtqxuA7+77SN4nkB
4T/LVWsuhNZmGcnWpUBz0vBx9h8AwsVFZ7mk4hdMeeQHRNCh/Nup1w5FWFt9KRCxJPblObIK31hB
6hArquTu0EMNrfVjEjuxsFfkk052Yvzb+r6dYAiPa5jgyAKBVeTLWsNoYRHcyNzFNB03EmYhKm7K
JlGhHR08ejn8n7i5MRWhBsCrBIKFb8GASVJit1XXZUTmKZQPmKPhbqQ4Httvr1ob2hJdXk7pHrj/
aiWbJy6heiaPUoENW0KoE6yEcifDfFI64Hf6QUQSLHuto4bRshDA8dYksJfFvKuVFbceS+YUNGqK
SsH1z8sIuTS0wXCXpNvBuoaw6rNnGkOg9mAb7cZhnTV7Az4xE5IB50ZEQ8YXMkF1x/4+dIz4Yh6N
0/RMBDTZft3bJRhgQApDkdqtfJM4PXjOBfFnrAgp05CyoPu2+juobZeCWFkM2Y9UhnYt34HTx/Xa
pG/XH+mAKHZ8BpXG0mZvRHA+RL6+POHx+Dco1xYSDeyROnVa3PGBS2PPxDnkBox5HMRjOkk56cy6
Ujka0V+l3wr5qholSuVkr8MuUq2J5TMgGIvYzQGmQzMIV2vpRuSlkfSH7FTUB1DIrM1rW+MlqZKf
RkBYmHpLzCCt+hsy8W2ofCWNlxh3kTA4kv5XcpQZFiQyFNEEGy9SC5dC+De6Py6HmB9967AM3Ojj
G99kNqzFwWQeCJtL/OjJLzNgYVpgYX6WkwUI2c2UCYfoaWim4OltMSCxZNWFdJJLOkDz59kpczz+
bOyE+u8wafVa65L7p4YI4OGipK8yfQWMdcaX4W5CTPQR0cDnqkfN8oqTZUYOx/gOsTihDSFoonT3
CjswwHXNqfGdQv2iJeD4abtrpy97FAfKuUpwP31A2qYcaX5/Ko1LkG5k9zqWe0U8eGB8YRBJ3RV5
SYJKRzi/+Z/S45+5SQymXOv+45p8+XAYqQm3Mkw6w9vmBDoO6UNgsuXacH6OWr0oEcqSmDhXgNGz
7nPrncvM2IUBg8B+Z1RzmhsGz+kUiKtdNKb2lUGCyK1vGYY5cDohBomsknU6RZi3TLK3me6IBtKG
e5YeSQGtgvsyES6mfI3xJBWaXcBZoXF0mP6MEI6lCyBJhUgW3ASWLbLuRo6nuCsRcFC7Khkxk3Mm
m6diiuzGDr8wemiRS0uZBCmFuHLrf2gZZ9AK+ICojKWGOcRC8O+VtvJUGuI9aOwiXnuUBAO8X7X4
1wQOiQ+mdgiy5aA7pXgjI3SMqWoJlAcrh2has/GM63C3pQXW5wbpHNZCaaOZe9uyPtkgItyZJSoF
J3scndOPpxJfyyj94JjhXcXufQyYj2mrPkEOcfYkW0PpbBFhj1PeX6rA+/lyGzpD41x0r4AK263M
jas1a1E6y5gaClG2Q7ChQsuMl5lzgxrMlJyh+OfSBHXrEtA6F6mZPKZNndzsYn4NOXtEUXxrHdCi
mt2WxF8QnrKC3rU+yP5HH3hKtLeZ/qTJU1IwtHiY76IVOu6Cw38QvJl/tJLiJKQViZAkAZfaLBNq
vNQ/ozfMZyi64v6ew9tvoQAGsTE3PMSV5jBXXAkyHTdCDVtUA3jdIKnr/9XGvrcU1OhYzkccC/sO
D1mtQ06EkebGr4xHy0MYIl9D8lnLKZtx7bMY08yS1v03H/91AKBbTUey/G0ZvLmTnp+hepJPkmQW
/iZfBJoaEqJ4WJTxalqId80Td02KYyA4MznL3XPHuVVU97DXgJlQkqIjyQD46TVE001DXMxvhT3M
YutsjikdG+Bvhp1YzlLSHbXyq0pPeCXmjY/FIFjr4kryb0bj4ylkW4tNxdchGXK9jWSY9zNd+RrY
VIUI8HP1I7EzbhAH59UeSZSkgsto+PdAefDEHYrFjKpMOLKN6CXeDvBJqKhJ9AvmETpFjW5PE+aS
ACmBmWCBuIec1om7iEjLRAiB2ZJfIsZmn3Peoq31wbX1GbNJ8lwGUtCbZiWiFsSGjfbzgsBtWtPC
t6Dmd9fww1aDXLEe/lc2V7ijjc/8ouDJZiAGY4yAMpION9D8ohIC88SpIo8mIjqV6sVk8TElojQC
XSfRDQVbsOgnqZEE4ui4NNGP5r6a8dz0r6p6F8Emkbdyf86ES5RjoWN1w+UWwqYTJ4oqXWv17dOW
tjpsB6SSCYECIjSY0hjBfK+NHIeoFsyDVKWvhSKWfKKbwajOXPhIktVVzZ6rzVc9diyKvnzHeE+x
XqxYI+9jgCHCSWvdLdp4b2ckX724VPNlBKYunEx1XpWXtsvcRCjp3WPJXIXYHxNgOsihSP3djshO
HC1l9VDZvgVgdWnWG/AsM5I1DXanC8/cFaSuMvzNwc10Fcm5zapAHCYyv6AGp1r0o5lKKZZQh/Vc
rBXeH10kyYUkh3TtuY4Sdrjhl5EJ3m/W5TsdLDgFpnL1vKkNfUigIcKjpK4zwOnK+Juj/R1KZhHI
2NGY2raK2CKnAZFDFzXppxLhzIXYLTReCYUgBij+MfLcBdcs8a6sNAxWm1g8jNZ4a3wDbke/780j
MOQZrlu9Si9F8RRzAJBVsRH96arEdOhSHFXo5IQtUX6zrKToTy9Wi+jo1FePKvgIzVRl8gMP2LRZ
I/Q/loUjgyyOEuzQU81umKToV7i8WaAUmGR1YDD1I20/QUzpiNTDtC4lCS+YGlhpIqzpzjrhMpol
s3HEfmRupHYVNk5tORG3AkWe+DPLxk1a7YVhW40vhShFZLbkjkyHQ4mGnd8diYEhcFaAPsrrROND
VIR6aQEZUs00YCFCupyY7kNi/KzFbz3Z5OUrITyFMCXJWjPlbwm/jNdjd8hzx5Sm3KPXoNGYbqQO
sd7O9NZVwFCaq6Z8T8drm+zNkIBShN/hb8LqxOp/G0+1Ww5INToM9VEBZ19vfUll9zmdDIoXfOGh
n0UMcCMkClWlMdt3Fw0WFkZEHMuV8pvktzZ/5GPMYhUlA2DdFmgvwWhIfRtmK+mMdXp2Cs38Ppwy
1qpK986GZ+DptjhFapbiAGC8/hmtBHUfzmbPcNwWnTUfvQo7NjqzvI+WNeBsNeiPqsD5Nb6b4jWP
8WtpDAHleK7hOtXMayTAyzWBw8M65h2UBRCuGGPwl0MPmY3oirxdTNVq4YctaB874qxYgrkEpGYo
av/8ol3o4W8LoSgbvnyhmXXAdzuVVd/W0L+NeIclb0DNPkBNrVFvuj2yTKZW2ccHUubhkKMLyh/g
KhiRowBjFNQ3/wowNAO9VB0czfA+q5KNhXuTRHlUHB9luKbIpKToVoISDlR9rVTBBiExA6KcTaSb
XLWOEpgSPO7uTdGQulUwqrol+beoMBLhejfxRVBr8Z3+/+QTxtnqiBICVFFmcwuDS6O+xhSHsPUW
YqSxU2V6Evs9x6xU7FNeMNZ/QoiaFndqKJ6YWxNOQJEmDt+QCYV6a8af+liSt4bxmckxhvEcEh6g
KQrgt4SbKTRuKXakcPUfR+ex4zi2BcEvIkBvthJJea+SqQ1Rpovee379BGcxwDy8nu5qibz3mMzI
2Q1L4wz/l49UeZtetBTzh8mI0b/MFaAY3GDx2ING/4yMhddBpzQsz3Xxb0DRo+o7WXxLIRvizz75
mbIcxN0+M68IUZhD+Dlm2S3R7VF9oDuq6Wj1Dw3V95TO0dNPZfomGSTLP5FK7ZR2G1rsj7ptK52g
Hs9gpVi8BOo/HweHoOSznmyRP7qkoyINkOsfAm9aaJhKhPgzxWegf4PFkQweIRuzpt0N7oCQiDBk
8dD3XwZqnHlgtek5jJVbrsFB5XXLKFv3JG0t2cLM+ICMCaRXMHg/srUnwB6tAhju0dAWbjbtxOyG
6DRTHzURaRrxlysf9/l0xvBKKRcshGrDWZont477uhotOvK732JcOTAubfu7wu4BYoDgiP0VmUQf
/qFSDwpnEfh7Bg5e/UhwbbVAaFFklpKOc5HZDchWc+vmJhjn4EV2YCEhy++/QBIQTcKB1AmMDfy7
lZwydR8RGOgd+/YrBEyXjp981kudiWZL6l+dPYgBd2UVuzA5SGbDlrPmsOX/LqH61qxsWqqHHOGF
whpp9J4Tp0mDe5JCesqcEcNwylglG5+FDsIOeRE5LE3yWVkftfkyhPIo1hPMbeRK1FUSc08iDX1S
4HxC4NYg7ePiAgpCaV2aANhVQcCQmkFtK+xr6gk8HmBHEjuH+JDt69R3Q46NHL+fUlw64lMYVKbd
l4T4nc8d2S4LJ0+6dDj9SMO2tlrm4pvAtqvjNYj9F84C8kxkcYeoCXeTO7cJFsSxau9SxdTtHopJ
d9NDR+52PU8MaiIjPYv9tv/JcT76KeOpY+LxvmwrbeOpN772XNoEmN/T70mws+YyTo4r13sBSn6A
g1XGSmFg8eN3U0tAshEY5mb7v+gBYWHPXc39h06d2GuJoGMsbap0Z6LOm6I5tXHM1QuzgHS+dos1
d1Wm/fUiLA7zFVZndlHz1zMaOwnYr9LcjZzKN2WslZGUk36L3ScP4070jtRrvr7rPUYkW7Hkk9rr
6uF//d+4YU/QJreC10gUgFEJ4NTaFS4j42T08gpa6C3C6Wz08AzlPx3ioDeTRGqKfGI4VVDgvuHZ
XSkugdVb/asIroL6sORr7/MkRfJSbG2QciDwhUOLPhP/t5vmsaOoFtZuz0mBM3o0Gd9JAUDblM6m
KbtFBQew89CBZ8u+VxzsnJX5C2BkO+GzD+8FBheEEYn5QUIMGKproJ4nZBm6/GUl1Epb8dJ6Z1PG
tQ9baLKussdXsoVNoTNTIs6MfXkLkTA4S4y+m+BHDp5WwVwrqHeysI/Ke+LFqwogo0BEZYnx3cEf
Y7E6NlhGBlODJeVLoCHn91GlV6I4an9STJqr5NGhJKJX0EW4huONU1QH3BiWK2Oeo3Yo7v5kHY3N
d1M+e/lVZEQHniz07bJ/KxF/Za7Wn/WGsAfJMUNgeonvyqNvW+CdVWK7RP3mtr60kVuC4lmghe1P
VaKI5IBNpwspDqiLV8kULTbzBQMRxo4IFMSpYFCOSRhUpuaS9KktMecRMQbn27YivORisI/D1UgA
wNwIH23CDyVAbd5vS46j4AQwXRZ5EB4iogYa18KIK7VA4Ne+DBVQ0JZa2x6N2FwM0tGADzOh9Qqq
ymGctEqsYNUmHDdc9f2y/1cYBvQSWH1p7aYFfbG+6cN/Jrv0HghbWj9ERjVFdW/4uot7Hz/VLLZ1
YxeJpiN5OI77FXGGjD/V31RPlwokJD+jLUUNNnf6ixJhTAWpPaS7U1qy8NCzQYiquJD7mugcciFr
tGK9Nt7FLtqg6SSYSPBOesvDlA8fqfJWqKCKPLrPUsGh09azZgL5guJry8L6Qvg4S9xnZUIxBHs0
bXH10P1luZ3GPSvIxOcpYlZVZzgPtwVOiIAJ/JevbGKkBgGm27ElOzC/4LyWEBxf8PGJw1uPCGsD
3ik48Aih0/GwH1AO0sP1RIbwxTk982ohuopoOc2DPG0x1sU6ri9K5/CCCV2hekYxlziZCAr/syrW
/OyG/00a1jS5dbXspJ9aPghIv0M89PEWb6IpbQtvK5XrYoRlydIGi0XZfpgiLFTKLbDP+24ZkYkW
BqQe8VC41OO5hjX7KaVrbTgN0mq0Nkt0TiWbYI5k8Afs1NhzCKqy2BSMbDTr3RQkntpBt618WCuY
fb6GV+EdwghkL3N/EaEu3hma4A5ZTM7PT36JBRCFt6j9K72H3N/1Fv6FWa+09FfStk0BTGWtqbuW
1F9RI7qCGQ0qMzwmHzr6MrQXafToVNz/5U0QXhJOteA4MDHozUcA6QYYLyMvDsleefX+Jo5Wbh/k
RM1+T4RWyuzqJ1JUCp34p2cdmLac4oooaLgUlOlUmRKo8RmSmw1/VndOJ/QlaFiDhJnYjjhJV6Ap
HLm9vLgHkaaoLGh4glB3R9JhpKkH3ZLzpsurBkuwBqjdh8BmBOiWuRpy7SdElh19+tahK2ELhh8e
0XOC/M7zd1VfLYJoam/bVLgiGLibNyX+E7QLJAbSwjZq5pHbp6xyuHCtDvBqthMSicWQq/vTvQQM
/yNALpOU32n2ge37qfAtpf6XVjxTpM4W5bXPxpV5chNrC47wMVE2OZmkCfl9KFv48K3sXMhrTSPK
geHxSOrmeB+sdTveU5LrpqvcOYF20KxdAs6dnU7kMjtkrtOqzbJEJDU+W5ztE4pW86EnXxoMIUtM
1g3z9z4kqmjfv5X6PEBXKB5yfkqpqIqVFG7S6lK1VwkWT6ksWo5u6aYET2E4Rao7UlapndMLAGNy
t2KRaCJ8H4PHFN7nqDkv/xDTrw5nflPdZGOfsa1d+OrRx5iZDf+Mnr1Jy6wJGly3zbFUDuKzGjxn
EZFP6ZGlTO5EeVFZnwYd0iVmdwMnbV9c83BWM42AgthEhyjutDO/qOuYWbFZ5qc4y9GTUgvsA1J6
EoNQDrMyPVKC+vEWk2kUUZffmUWhQmBwN+AuGG4Cb1y5m43NmOQFcgU+NO1f7BMxzIboYXgXL4OJ
c4u8r447T5dREHTYyVrCAvqnWl+7vVRvenYCyIUBTeqJxfp0G/rPhr1pFl+zjpFL+hNI3zz0mvJR
IcMJDGDC2zZ4Biycx+7k+TdyZxXGAWb8xB8LVqQwyO8CYtPMG/S6+ZbR7VurFhyaLruavq2yGEnN
nyg/WWu67cg8e6UyOsPNOGiHoXwS5yhlZ4jYRKPI+pmuwjT3g/X2q09f+COKO45244i8xJ3lYDI9
vr5lVTSvNiRGenJ+tUjMLtnGMxAbwYBFBkkmFXKWPStdjJg5AOeWHAHznGk0QW6e3+AyLAbCGUQD
lSrM1UwObMl/lHV4ajReLHUDzyIYfgMX2hDEl5MXH3NxjVyJfmcWNxcqZkM6OqdGBhXjealsukTE
O1v2+DjbMDDQK1XNlpsPDBUbQYBCIVwIp7uzIkTkQBhA/GBRgDwN3izfL0bgZHj1fwOMg3PNarJD
m8pzU2tHWI1oR+LpI8sOobXDF52x5YMt7+NP39HFpvk+ZZOfIy1Snmb2pJ+Rc0DDBxmaOQdOuq6V
FYvy+Wg9+SD3Ai6J6dMgSkXCQxFpCOvUhQXat7X2HrveMuV1spyuuTTxh8hMItFPenTuox1PvzvN
qMxlATdT49PRufs+E/HKrG6ILvkAkuqY+1s/WBPRJqj72e8O7hDr6OIgFOu+d5Lk0pp7yivg2ss5
ySFY6sCKkl3d8+H+0zhw/SX1uZ84AeJkTDwZ9pOUjaBDBu7ICFreWeopsy4psFAKOA58pTgp466f
tn3iiCPhAHYcQKm1wYOSKqxgAsQygrwLUUXAoM16yaQy59ZLg0Kop7i2YEsVeAY2hByh8EGl7HVf
TAxcZJVMB9scz+KqlTc1e8W6hN+4SPv1aD0EWpWRCX+t3Vyj3ObBUwZgoxVcdZgqb4qPB5evqbbT
9GmjOFEoarMV5civVJwsVbHD9BnIZwUNVlCmwE94GhunbL8kRN2Qanxclj4UFlO6D8o/McHmQ6zv
ydBXElNegIpYEm6juU9VBn3zXerv+dhJkI/5vBX9mlSHnhk6YndCHvl4CAJmpTNAne3u1bjv2PKZ
A1LveMc8qtBORnUrrT2NI4C9CGsaNT4RR7nxSkm0TX6G7ihZ7G8ngtk5vvq1zrhPPQ3s9urInjgI
MLQm2wkWlpifq58+us2SvTDG0barRyZOZNU4enggb6HJcHx8SMldq1fGQMFenaue5MrGncp3OBZu
W52HAM0TsDPUnPxTqBu6P70nf8F6c1Uw5anmFSUPr8LdQwCpITsuOgw4HTVPrZbS9NPJe/N/y+hP
EdCSeWu1OdXt2/eug0yQDrYJnrW6wcnFcDB4VPFFwrcolM+2PaRI4qURVpqjdL8DskHLeAs+ttpt
mZ5CaNcyyOcoVGwFh5PFgU+VM/JRGQVhkN47Lr/gchHb96N3b1HDJbqhXQcQaJAJpXDwzqUhKuGB
G0Cgq/L/QL6ypFTAV3/606fKVnP68INnJB3dkT2ahnMkljdpPaEOxZ/SqcDbDjlGnOaSVueGl0VS
91V9L2kXygyG9kHmRop/SjYxhnowu82on+edUo2zwxx4pG91cxpCbFikEcsSH6KGE3qFjEgsz5jt
PXqLMdlKyNykZ0Y+Qe/nZIBTm2vlouwP4WfGk24isoMNoX20LFfEqHU17VcPmEjZrI4cttuLQD01
5S0WNVAum8o6StwgYCCZ9CVMvXKeI/7rCkhpw8Vj+nfJQk69sozrZLLtYeRbacBJkPoyP/OI74rn
PCeDDMMTsAqxu+bF70zAC8BsYZXKnxKm9jycXLodpGES5quQgz99TtKj6G4NqmppM9v219YphzsS
I0MgyjGfNadQuDyO9yJ9R+q19YEdPrNgVWJVyru5QdUUJD+uPYU7Rd/DvqEdVJNiI0WM2OV3reBt
Ybhm/Aq4a+UlVZIZnvPsq9G36biFSdLL+nHQvtQB9Am50KxI4l8yAtEuEGCTyH8BjyTt97ylybGf
DoR+zsftdSAIrFGYQY1ofyiXDTfJDgGrG9amrbiLpYOpj2s2i4A0sLEjCYXgyplleRczuJXFdxnb
ZvVZMMyMg/WAWqPPDJ4K9A6HnJBSmgO9tWlgR5HpTY9gUSfNmVRaV28vsQTRUliU45byX9JPIwts
lSDB8JrLqzmvVMZ0IN1lHVsB067Gks8xy3b6Cg1Tn+lDO6FVRP7G4Eci1649auXWilpU8aeGaCoi
2ZVLUl0YZ+S0y632ht6EwT9kPYe/CNOfzNyKTXi1zxFeq94rsw5+8Sikh0TQk3hGZJRwr8Utmm0E
ACvEJIq59TW7ma5G5zLTZ6oGS48KR8o2SXyJob5qq0aHpIIMQvmIZolHlNtiuFqIw9pD8aDx1ey4
hkKRWbTblm49bUddJEMa/G3/B/vRMO56LS4KrApR98vquVBPFQ7E6Vr/Y8JM8xugBVb24vDRqPwa
xrmG+s/IRKfoXvIE8+c5pv1SDkHmCdhQGamN303garN/itqpYYEza9AFgxyQbC+39w5yOGYK1q/0
mnRCanjMmvOYfqH8Itv7puJm4QnqGmtX4ATtytANmuCYjCeNhWQ17yilW2bgTN8ERDsADSr9r3Ee
UKovDwCvkOEkvwYN6Djs39aqYzoNTd178NfidHIF7HWauCzw9XBzIDAsl54MkYjz6YKdcOrPrOOA
ePk9qws3bsHLtT1vDkPpdlhmfYDRJHBraWMYwRZ8jOofEplDI3sW/ueovKpyHed0DECyLCLo2PyC
jeDwQsZHBtETfUyRYdHGOoVArWPjNuCKMDneBML/GGGYMWg5ahUVs6YwWwAWyA5a9G+1wVTNZxsi
AvQyGe/jxGFtKVWAZ2SXyqgDtibxjtUM0tQUU74zibuIrRHQIMK1/BWLLHILQ8VtlO80wACOGilM
dsL0O++Ug/aWX2gO7NLikpYRRxvVrrLI6wqvSmEsWmQ/EwMH9IOYiGicQYaRNGC4ev6dc30jAiNy
eS8GaIm7rR4YexW5Zshod4KL2qh0RiQw5SrZxoc5PBxyaxqwocFpUtEoxVGN8hTZqHGZLMR2QbZO
WGIlulMK//qOYkVgKOL4tXKoouxS6f94kFvh3CFMSpizsq/yiz+VyUs3W7NydoUbnwyItHwkfkvC
ByscuXWaapPFJ2J33UD+qoe74b0Rk8X0cgSBNsasHXVDjCWsQvgpBGXTleDbG1uvTvNPGtMnKZWw
FBr+neS64H9g/0bhLyBL1G/VMYpcqSQqix46L2e+UIs7RxqflfGXqpdK+zPYTsv+SdX6RXm10dtK
owueOchO8MKkAfOGU+AHAcrCfMRlykDj4zHFr1pcpeQbRiCZWaNe4pgPjkG+ZGMMVUTXCmH4klIz
sIRB7Y48ZrxJHqZQw/tSsaNEYC+kxNtFdYDodtaHWpuQVw6oMFppjWm4Ya4b81D4e5lstPqfRnFV
1LfeexAxRfgAA4to5KyU4cPoy2yuoVS0aHpArcmOtzFJ0GMbTXDcMCHwbgFPMb3HMbMXi38evXs8
4DPCvMiu3BOXveK5JS5NnYe4lhkEQPXhThZG9N/jj9Zig4+RDZXzG4OWi8Z7HN9hAgOQw3o+zUiJ
YoGEKuyUas9g3siIP3kFJryzuS86cS8T1MrlYcF8IZBTKB6SHlwsqP/7ktwqG6YlU1mwlRqBpsNI
l5ZMQUjmM4owUVvVW3HgQA59stBKcnhl101yME5kFdQuy+e3OPGELoMe+lmPAg3CWAZaKBO+FABT
6Tmo3lNXAr/8yfR/LFj80XIyskYm8doZBBxSHPcaroe9vx0QOsZ8xmW3AZ3lGAHTm2wdpIdSYr6u
fQQlgrMYuHCL2R4icieNG5MDouC3K7u3kkrITt5FRwEFjD49tgM/b3EctWRvwgcZVhlB8jzOcIi6
ZmdoG4KB42GDNUNrmUZvuSLbAfSGO0hORSycFQJWTuV1Vz3F0EDsVTtVezZ9dF+IHpiRKPG9qvj0
mVdtZLMdD2ZprgSE0R5BkDGG0yxh5YU2FM+aqJxFEbPaujNcY4QL/61wKM7SGpDviroTOguCAFEi
4JrpXJuzMH2b7aFYF9i6ZGHTB7OgYAYkH5XkkhqyW1NBawawnekexKc5uU3nwxv9ZxR8syZU+nNj
MaQEqAnVxH8blM0F767fesuMQ7dikVLVR2QIWhIv+TNRFSSQuWbF5tA4GKlKPrvyqBLzSvIZ7+m8
qZyMbWhwT1Q2J/XI/zwl3WsWESed7KQSl5/3ZIFWlr/trBve9y3wAeFQq+9qegzTFYvVJsk3XbHB
wT5/n5gv6cmlTwDLa3KlopaJgkNN3SZErixxmBaMNJLgPLV4W5V7h8Kqk7EROp12YvwZTMNalw8z
YgIUSkyS4j8mql4rujWHsdqtsQi/k4Awem/dmnigG29piu6IE3wmrEarcYYp7cV4pVTP1hrWSbUC
FFcnGzNioW45jDhMi3AMfYspxOwus9wFxRpg6WiaMTGarr0lbAj+Vy/fu5YTH7b1nVaNTVJPL1Rs
FAkASXImhiawkMIRAFwdkuaVTiE/FNqTW2LhrgttQ98Uc/B10Wwz5QF5Gvl/2+09A1YIkIwBbwbs
SYshEkEQNHas6hhwmMxtiwPCJEk9pPjXWuLGtRM+GmhdhFEH/YpflGeQuaYrahQxZbjfgwC/IO41
8GeiTYmaPwLT6+KQeM9KPCQSa3veSGAZgNE5bzp4RYcWQ7Qf7RAXyCxYIt61MuLJgSp94Mvw6BsU
gYGnqrgRvrhh5rCNv4hJaakJgRhwU5jJlmusIEHGxQfcbkkd1uufvv8elD04SIv6BMcW4u2KSEuS
ashljx9esW+kb3VW3w3rWloXIYUYxecIZrAguY0EDQVlxbEqHF5rLV+7mkw181W1O7qoqIJgcTOE
nT6sYsXl04x3mDu9nhlBtq6Gwe57MqPGV97SPZNvoAaaEyIjGHJiD12FhJj2WXVoB78TqDv+QNn3
GuXfIt6GOCnDfcE7TNp2X2e2YVwpwlvCzZN1haXWixRXKSYX54uUMsVcZAgxDHqfwkQU+irHYyqB
0mUJ3uHMibH8ROnkwv5YzHM6K1O2enFN9NUsYU64UQTqdoNpC7GsanKedWDliP7dJKSePhPOXHho
8yPckIUSzqitvS0E5qIQtlNnLmGcvpDN8PSUqDqZMqHoifFE+CZZDgD6zWjbvctmoZqXktkhB7HX
/mX7NPfcPOMfRGKBvppwKAw6TD7GPXQ/LYrkez+wJxxYB4dojdhW5sEt77+lEglTFbIKhYzQMh9T
1618wkhGtWSbwLc6/GJi1R91uj1dofRmvlbO5Kgkdlvts/R8R5NEp/UxbYrDs0AiNfrvBqTU7PTj
nmUx1SMSQEZr8d8x+Z7ye4QlqieZYppixi78sdwuFVqp9LsLKtokYAU5o2qOO65t8mKfaTPj3XoQ
tI9Gwn5o5chC/K+QT4TyDlcC5gGiosHtLeY/VJThaRZ+SOgvYwg4Lx2qgd+kQl2qGCv4+eihIR/g
5anHdWWdlFo9TcNRyDlpWM5LQb7VI+MAd8r09qbX3odC5QfEkEIyD5Mr81/yLuTqAbCehK2WfA2D
sDYV8kus6vusxNNS2qKx7JN/c24MkKdSfeHKrMGLirMkIVjYUsEudeNj/C6sbT0vUDC9E/c2IC0U
uabXI261eme12FzIll7PFnnwPxRnLKKsktgMYBIYqrMtHn21Yz0ZcsSvJ1DL3IZg2aOb3v30wTHX
cBJqBhM0dPBNYrdIfaKOJ87fSAWT/3wp9etuGqGqHoldHvCyOmHoNgVbT2hKPKBU88pduMdY3BdA
qL75MNgFmq2bs1zDY9lyT31ouHyFhgfXJRW5AK0DvT1iRn2cqKx7FlHCvwrffQtqcVfwhjDl5EL+
tnv2sfHPsgm2sWB306rgqIiwn8aK5AyEvEfhJIOO+SDoKy6feoV7BdFbAZfbp+BTDG2l6xcrQp7L
wVfyGA7dswEYgmaYymr0M3pRdRkVkAbDLxED7oCccx6qR8SjgKGy9bGk40RTJ6+yaTjAQReicJvv
ZGA6EvTYRCIA3SguZjbDJUBlmAoBMznTytHuGfpPDUOiIFl3seiUXr2Ox2zNvj/zdNeoiAVLwJ2X
6Dw6AlxAAjpBLoKjmwck0QISmB7drOzgmS+PppTfNkLcReoSYMP8SL1rZmetpYKyi/IzLvjTIpTr
0VPn8tFRXJsem6EIXM2kNqwZaqZvIqJn70dtf1V49C38paIdniK8OT/SXYm6Qr6E4YsIyeIlOveE
bm5Y85vAhLYzJGEuF2dR2lrqCt9KvUT/tkz7TXECiil8twn2brte64cEyd3C/yLZQHH7z9AilnvB
B4WeE5rYItgrnJBbVmE3k/0Aig02v3ik8BT+BFiliccUr+0VfaMMj2sVMTalReYkWTL96G0Zd2G2
ZQlkwoChJkfm5xq/vLLKzuTDPFY/3PQCJbEjPph9so6nyLElJhtL8EHmNn80v9hC/J25at4DQT4L
PLseZSqXIQA0LtLlLEGH1LrVDSf8dEG7jRsOjlZnmLUkh3TAwuAA0Dbd1GGFoGMet8Wv3JG/sTcB
SoEIxPZ74fbs093kB2hLfIHkXvPfX9Lcrj8ZnqpOzF1xLvMlSiLmMw6zNOWn2ySnWnBlorEQH2qO
6i/dZq9gE90GEnIyN18cMDnIjhovxG0G4Mnt/rp1Vds4aomCtoVH+EGqIBd3fsUmO73Ex1Btak5P
ukFaN4qQF6uDEsPTt5Wv1Q/yBbIAWcBfseYvezGOTbFkN2d1C4H2j3fAXvgfaHJkZkB2KpCqY7PQ
FocVJZj0DQGHP0pFDqFu9fRbNR3uOaqySXLAzPB0hPouro4wu+KdjKYGKSg3JRVR/Ct1btiScsfZ
ib1ZJp1wRaVOQLzBHADrSx0dynIf4i2qMFwhdbXrfh0pEL9W3rBy+SEi/SCJ10zf3BPpxuYnMVad
DjiOSAiyWkA36Vs6XcS46HIcrRwgZiTLHl4/HAtXJAO79OevloIDOFmH/8FiE6rEKml/INm6kLsF
HxcadB3GjBY4Gnk3FRFInSaf1RRoTOskZBqPAsyg+EMLv4SgISup5t0bT1YNHQ+6VUn96XO4nc0K
eJk8AFgBZcV3ZYL3+5ZUzJg4gFTiWdnL1fijdD4hVdm16dHtMLCEfED4nsAUHyOCYT20b0jH5n9l
OF+zWFA9ZM+nRKXdx5UeZfT0s6NqiNdRsK+ye/Rq+mOCswgUQTVdm3wLdmYIT1P1Zs+WVOghaLYn
eh05O7MySBMDaS9znxs4akY9nMOEPOK2M2OIAGzAGCCX2g2zL6YWq8Gywuna/eNjS9LXqNlV/J56
hkyUQiLvgZcrAD1ZiiBiy6HcK4Fw6/FE4xbgp8kZQaSox4eKxILcHge+RWw31XooLbcL5Rs5hfZ8
cKn95xhvayroEe+EF4p7zetYQXm/Gfodq9PueimMdtr0LskdcoQFtZj7jNc8GOW7ZbOpF6tJhz5U
SaJNKKUbef1dMcoD0mgM8DORjbONISj6zE7/w71IdMmoEwu6wYCkaM6YObONh9UTWyXOY8Rhs8jU
bH5Ec8dL3DB7QA7qvSXv3dU3UUYDgsbuxnqlg8Ir79KE11r/GgjtMA8qH64v3mNiJMxtSU0ZXTvz
kPenmEpwTB+psUxKBmTtzkoPqbLq439+8ku/zQS3I4Ib5FZ59FsmBOZZ9P8qYfxwc9blPl8Po/Gx
/sAMiMIZ7vcynYgEZU8XuPACpzUSjIVY4lZEbR5fMvAFPRh5TCqzcCYORaSZXGFO3BtLXVSOVmHp
J98YNjIgN2HSdHCZJlUZUIYeRvjGj5WSwUgGDW2EedqVK1ChbPKZ3nXJTPqu+QapxdI5oboQKoRe
FpAKDQNlWGg7DBZ2r+8sWqZhx9nCYH6fGUdGoq2wG9B2yJK6UrSbGXkvCJ7rItHvStRybLEEaJiA
2IOQMxrFUMDICIWBnlB/BGB7mVHyPSI8Msu+xP6bYPj0naZdZYzY0P9Zf8DSuguKylE/LSfiAMWl
SSKkIyJH3dm66eZUyWiZx4PyU70kOrgDPyw1a/idPmAzYeWuXr6wpNfFQvMJf6127EFydbRomL5x
fvziKm9+9GvxScDMcCjgNLVOhmGX0Um5YeUqP5jV9TLQKGruJd9f512RLmB8ruf48YWQr7AgeowA
/vnP8nupfCHIiQFh/+i5PehUZwt5p8w90xIKpqAvS7jv9JNUH1hOXQplvIXprfRsZI4o7TFm7EAn
FSu/XGHb45hh5eZOFCQPKCXJuDU/qVyM4FfCw4g7kLItWumdS94P8pKKEZJ2wMFdohpqTyOdjg5R
yBK1Q6UsM8mVs1/ebeDmNGRUppNOK/UtDUs9dTucHDrbTyoNN9ROI3BJzujeeJNPQj23Ya6KdHgN
aIK42GbcyuUq6p3cY2jBrdEerQRplh0Zy7FDPbg2J+AKbjvZJWIgb+aJ5BUpQUh5Ur8s33Df2shY
iXKAs5yLRz13wq9lUOvietQ+fAUDOYLoFqBEjQg18SgIqvJOdhxbKdBcWrVKmnRXzhqh1srg48I6
ITin8s9u61FfUDJCEBT8DqqoQFowQ9fUgkvgI2Wdt5wcERnG8dskjutS55likSqhQRuRnRgGMdwF
QFDWa4zl+OsLR1A1/idTMhNkhsAvI7M8jKLzpKDiwphTWswvZWb4XF+m/izqgdWlwJNNr5Q+xuEg
0ZPObL6ibj/kmpupsOuQRHDT8VDA6T2agqPSEZjLkO1i6jxTbKs6hsilPq31tuN1ov3ggYesx473
s2iRUlEkkmEDYyG5ZhQwsQA1D9atwJE+bqQQOAiRNnH+UfCcyfNiF42YGPwN4bdiwctj8tvEBF50
P7hyGpQXWn1TaTezsNyJUe6kWIwU7w5/A1zMPsLjFhuoPApTcchYhuX3UCXVrXgOu4ZEX5Yyopfv
vbggiG8E0DDR9M97pHukTA6AplMnplCWsHhj/PQVZHnVMRZxioipe800vsMBxpeHJbNhACy1mAHm
o5QtY7LtgMqO1N5cjnWHSItKrKDL5hWPWOL7BMBXo87L8DXCGreImWqr74rLqUcQMBHZIgKjVeGw
d7G5ZHVDrfFPpbzTRj7Nuw+P31SBu4Kze2dQM0abLmSZRwidmyJ4rtop27SBDL0YJRgOZxHIOp5s
KdUdH7piqBpbsdJ4v8dTPntzqKd9b7oE/JWqPlkzFbSZcZ4DDQNFBXwo4MuLmAQU/kHGSGCSalEA
P5M0iP/M5IiW7dVnYV4L8ydk0mZnFUbEJN5ZI68F2tTWxzZRVC6DYuTSCsG1GdZONAMvCzdDASLP
R7iUs2pIBpX1Gxb2HmNzRH0Z+dsyiB3e6p0eho42+3llJMQBk3ADKb62HQaKOvwABjWDKRwn/MoW
E/IWkyUgL3Q8nSPlvO2JsNLjAtNhLmH7Xqm2Uvzkyl8tIsQfpLtSHys2crL/Z4ZEG+AVVphMjZyI
ofVvCg3YwHNjArikvYVGB/7jneDL1PlBmazTqDt9Yr18AByR8hUw7ix85q1kRZfhizwSgtm/eMq8
6jdWOKvSOdCA0urhgoqMTc72iDXE3LZkN9b6KXmnYX+oefM63XcFvIDMMBZmTdig2ROiYXSbcq7s
UAmIkreUp8QWypqt2a7CHCgkpmtJ9xAWbZe9AlZa+XeZGUth+FP5q9fcBJw+Ifd4ME1LlQKdXCQ6
unfW/hM03O5sarJIIrtgxkSaJBEh9NQ2CrkVBpyZHJerUAL9QNeOnivXg53KxjKfGJQILDMNGDCp
QUwgj1sfH7Rhr2Abn8DgstTYjCCx63mpN/vtRbfKbSypJ6oJoy6vfrjr8q1qAkvz2AIjZXQYYK87
Vu1VzWc6TPTKpPgYPyMWhtzUFgYPb4A+amSNPXTolnrqeRkb+uQHthLSYda5W3ORh5QSZhcfJGQq
sjGbnr+I1HBgzOXcT0mFBESKDXUnh+KG7Hb1IdNc9hxlZkw7IXZYQqR/PoU7oStuAAKgb+S9oV2U
8D+mzmO5cSXbol+EiIRJmKnojUQjUW6CkEqlhPf+63uBFa/7TRhXdctQIoA8Zu+1tTkG2mcwQz3h
9dM2yFlOsfWiRyu+cJaW0jk0qC0wJ4SkMFcOjg0XbW4DBlbk3lXqkVygC8DB6bA8KyIaR0KX+YDY
c1lrUb8LBld2eMb5NwSnttu12TUSm4jM1oXThMBhkG7b8cW35EdtgSlJKnvTNniPnf5vJU20w9mA
0cJoz+PMTIDsvwxG8ZRHnnzwmmydVVKHDjatkwhFICG3MHJpDEdZ/mhBumNpwjSuL+uFmSJPnXw9
XnqaFi8bnXyPwaLhKfsWFxFXEWrXrB+ZIvAUa5L2JWYBurFL3LoTRBBgDvywTs616/DOSkd8ha2J
CMtKkIadhjp29mn5Xg9FxxyDUHdPqw8mCXCsG4HeutRYMYVx0ETZPh/9Z2MIvjJV3gyJL8cvdAAb
2laPPa6gYEWKLEP9zvsbaPZmzLORXrCAKsNiWSTzvYyoqbGSZTIxeyTjb02m7aaJu5+pdJJVEuBF
M9zhZ1AFC5aYRT76GWOA7E1kgF5R3tde74EzVPhxCwdJCqt5W197gM4HkKceUBYyT23G6dxCUf9U
4rTXKCZRjnTNsztRVSUYVZBnEu0IYsVjR8d6P3E+WUJt+BdN8+R3j6Rvq4IMBiJC3K9kovBr8dIg
U1OptfDDZAv0qjdpWP4gwB+qRyC2dfRMrhybAQyEG7vHEveJtIp+iBAYyAY8FdDVBcVJIvYzExRj
0eMwnj0DcGBALI7+a4lNw/LYgDZRpP4mFgVibWi7YeqQpkM9kXsXlItP1bCGzmnG39Ws/umL9RyA
uBTRWWPu1Wwz1CAe54nQMcHGcMO8x/lEMW5zS8cYm8dyIL/6jJ24i/D8UWrmreTgz9B6kTrEkVCI
T5EnaLQqe512LjqTTvtmTIaLuCaBhziHCi7OFu8WUsPQrX+arXxipVQYzNlIVGWKu8Mnl/c7nedE
jkK2tN6i+F2LnuFiYG4pH9agOGQJpRhZNqMj234Pihdii0f7BZRmNAF1ICO0oPAYyGgky3xXEwEz
8bAV9TViROVEwbbC0L9S6MpdNwf6o8xHgWPKz3NsszWk/Bs2wjB4L8O/ZXQe7H1PT1zi8XDeOTW2
URJsZ1dU3KGVCaqlVuyq4S1CWzggEu+MY8/w1GzeiWV4IKGmsi+zf1KFWx2PabdY465/TodTNp3j
4g/j4NpkZoSdW5BEaUA3fqyIEFR/WdXasj9VSM1Ym9gHd9DR7DWfTmz+jn314eUC9fK4taOfZIIj
wt9AusxL2TEaUFskeT6nodu1y4kzvOlfrfw6zIX5LBiOcMsGtFe5712x5ALDsB+nOiSLs4WIo2ts
RMUwxVdb+yP4bbNtiJE733u8n/gZGlPEIdaBnyfcYxug6QKxjsmC7EgE/kD3JKZ5wp6dol3WwyOq
3cBslgMwkBJ4rbxQ1j1FZJ8nzzEM32aeAVpMFAPt1jBiLrHnwfrzYGmgc9fEH6xsiQ5th+T2iQdi
P0/yLHxYaG6aK2b4DAj4MP4G8YtBEGr6HE8hNjK5NIyXih0AEfD4I7RThaufZOz0T5R8dN5N6S+W
US2BbfoSDta4ncp94iBwYQKsJow4nfZUzj8jbZv0P3b1aUkO+7M2h1m5sObMRbQuS7bS0R9YK5TY
zr7cVPVb1OJg177JVl1NgXjAYO4TUWT8WMB1248MXiex8B2PEoHc1ULsRtYwOm9SlNcJuTBm9dyy
z3eZboIDtuNDyLLe7roM0JoORYBEDqKIUO9iVRnblz5fg4fZ4PmtE6bCO2wupXD2SPwb98WPnjQa
ShZUIuIj9pkE8IEaSbnOhIawEKoa4CqU1miUQjJWWaNgGtUQUIRfOb4jge+hsbdMi6f808VLCcuw
ZDO4d/1dSlALQaAVm9+loVYafh1vqaMJTx8hkaxxYjsoG1LG2Zg+1bQDREeCQRxt+Q8NHwZia2dU
KztfQ18szfWcC5asWTTD5kKt3fh7r9yV6a9O+4SYMnkniWpIHx3CiOID679Rrct4F3P6V9uIbJOB
PYvpfE8wEZqjqq+q+1n62ba1w2df7fv+gyG8XZ5NqjbJnQc0eFhjVmJ4jd9U42c1XHQCCvOPoNqR
l2UdCj6peQmjM2sPOcYKrtKp2rnw8TSoi97NQrKV8T12eBDJos3NHc/vEcS5jsvEJHaAc4SZcIIO
vuUwBdkqBnDwfOcpCvniKda5dQ4BP26jeHWMv3V9NeZZ8yqj/jHuYQDaxdTU6WEN8I1tBMsb4Pd5
vp+7THRa9CeTjwd9W4475byMw3UkzCOS9Xd7qLBJYPILgV4qTjqylcC0alDOVfvTu/lFD41j2aOE
KuXZopHCbeYOuzYiCsBYduKqUAuI6DWw2Q1TUQIvWCHPnNQX79L0Hv1S34oR4/iAL/uGqeeluFXu
ym0PGe4AM32SOMbbdtmLmwDQYqOmJuyF6ajYy+ZRa1+kCS1q13iEr/JYQ98e/C0BbCd8+q6NywUK
lHLB7nMITmj7kzy8hPxb2jX3EFaHi1zQVaN0KjYO1To6YX8UoATm+pFOrdw3zHkYthEJX4BobuqO
K4oD8dnPeJS1DFtMgnZSarTwrSlbltKbmjC7tErGh8yOBajfkkVcwqphQuqNbKIzQEqFigKx9xwy
7GerneNP6yDQe5KmrWqtJZIyUW82Cc7w3uAoZN4vkgnJPWw+T/ueqVtwkxi2RghLCPDmEb7tI7L/
JrB6ub5FP21E09887p45qW9BL98Kc+SnEtTXDft5TB35RQF7pCSHApAvzCfLewh+0x1Sb6Rdb+Jo
k65RLbJ8q73RH8o3JoDDs7p16ZKS2AQYzr8+LNZMknt9g5vBr9Z4RrR4jR3O0ynz1x2TMtI/7+sH
pnK2twJexC1A5jsbWt7zHtgPBgITaBQr4mGJGRYNM2FjZEVkEcF/SxZAsDiD4mEuymBHoehDoLRE
dx5Ey0RH4vGg3sz15DB7wbZxKLwdupji5s8A+hUmEQq+mvfqPlRrUtjE36VWrUh2xQzvbXhzGW+R
p8Tc1yzT3/IrgqxarGKY9lg+dj4MvHE1IjskpogMh4fhZ81+XhGGeLOadeNu0so4lOABFui42Dwh
+gKnEh1rZrvW2XQfzDftyQZVaC+wgbMY44FGACLAfJEQJvJg3FpjPb20FzYp5V+M2WAlqhL1wkPE
KoKL9IEps8dcfdn9KV5kSYDkAvwFe8m/vKG59fDpfeeSJzmZEcLBxXpg78EPrV3Ee3E2P4lj47ez
HBcfPeobHejIQwLGGdoodsEFIk8MGR3NN36KbgOcB6NLua++dQGj4QEbFj8qShta8wiXUrrExDK8
8TRD8gcQd5HGGzAkpvcwgg6EnIcuGI4al8U4zy9oYNEGLJpuzZS3tGaxlQvkR22d6TpzWt1Vge4b
kkux5I9581LxAQ3XXK0xFUZdxqoPkqfzhpBSTmv7le5VEqz4FT5a2FN/WGU25QoLj0MzHnNTsr9i
OcRpB7YzvpQoMNs1Q9tyb39Q2LBiSL8wxO/CgEUNQ9E5eDIeHuZdPegO8rLrq/MevbNFAU3xMd8W
L+WnxUAYMzkNfQTCFT8CuFdKDKKp0Nc5lGZ8ZIz7mdD+5J98Anr7izp/DlIMscttKLUpnEvsL2g1
PhDFB+/xX/NN3cBONs8pkZMPBao4ngBzZUvG0jLcR/aKZgXKL+ysEql7h5ZgkXuUNYxUZqZATR8G
fRynnr9gBEwWyvwB2DS70R8OF/YJwTsIB7THsLdgvC56/nHY/ejFVzpCRj41KE3MQXXcv1xHSELI
ol9IJpJco8RbvCNRYGvYyHu19jMcmBWwZCp+2Ltyw185EXaetcF5mBdrmm5HX7FT7yMwwQ/z/G3B
d04aCHm886+DXeP+9biraALbJXkYpLm60OQR4BKhbJBBu9KsbcGIP14htxHFGhVDhfLd/FozjVH5
aqb82ZvA2vHuSEFfQe5VCDNyY2vSvZA55yyIcBu71dSe2SvU3Qrz8Wa21gwLvNZcZ9P05BsIuM96
+g4TAE2gRbYUHwznQGfuGnOrsmNM79QMf/AY/K6rBMAzY2+O48n87tN91DyH1S33RvgmrPReJ9w5
btq8CEJ1FxP8OkSWKGJGFe1rWT2Zd9/3qANkRdI3WsFyLCx+yA0XDeujc62SdYfArmPV5HiwqNgb
Dv43CsUWapeO+2adZT48qT3WAq08uc23JMjQJM51CqEOQRiqtvqcplkzQUDe0qqdifnRbj5aHT97
8KI6sPgFcmGMX8UuUmenAGeMPxTdSEnN2EzPZNsw25k5VKvYPwb9b4g8bGh2sY4ikBGeHAmbbCpm
IJvWcSjBkP8nOWLTwQwY/3eME/WoPPvsQU3VICGok3rTCsoG2QCRH9dd13JH9tjOwBaQWb2P8Zvn
Tb+ELRCiUWxpx5KCqUnwlIUnnaALuPoGc6DQe7Vt7kSmASljo5HHvtCfsZm5NIGYYYtafhdbcIwW
ygTm27Wzq5kmNuOnMP/gzGQoriFBZNngNi99hVMOTVevoIPFV73tlsLKscgm3U+TEfTpD+17MDCb
UEaxTbvuI6nR4RotShkZblJm6bHGqMGatpVb0ONTAnjcDxZwY97X7P4ftehiVtjsQs/8ikeEIiYh
d7WWHoMuODmhyQQzADzTEXM4qvwievupRLZp54ji60TMtkNOL/OzG39cSpA0qhbmBEKsCrYFRoC4
4JjJG/w6ka0vq6aGOdGjOKmDo2amF6ccaoq7HtMQiIuqb+AxlEwZsmjr2hHuIB/mcRpB3g16+DpF
dJp6/1TlXkt6KIigaPTe8rTgmDWgxaQsX2JqGJSTDPh87PBNT5gV0GPHZPiUlNq+9CwWV7KFJqZi
PLEedWYZR+Jk2Sn+Cr00aN4gvkk3+zDRqFBk7RLB4zzFgtQlI5pwVtatZDONczPdRREWg76q1Ic7
UE0iCBhsP4bUasMCEEgtoI8HDu1RJkS6GxTeqirlamhflM391zbIwrBmvJZlCAbUbL59VfzNwvhQ
l/K9FUm/b2LmVZGe7ib89Zkxwr0Q7tZA4l71hJDp9mNrmVvTS76i8s0cfSYv2jy7IhvELVnNKpR7
DAX6h2gOCcgMLmzHONm69cmCxF5XZoG3ECdzVLn8iAK6P9p4tVI2EOcyFOfSDyiCfDgfyZQ8o43u
pb51SQrxXA4+j1u39OpyFWviRPysD14OlHXBsFmTHT5AFlZGli8yh/ejEu2dQ72shcl+nLLD8iNu
4OEN/8CnImfPE2/J/Bvz+W/MmUomvh6tPOZYCInGbz/K/vi5/xmNdn20U7LSQigcWCbHqi+QeVHx
1bBSF840nPQx/AGDC0GpLVFiKW/jGQhOXFuvuTmQZkO/ifrmQ+retz/Y5yjfxnM+AtNDj8qLu6zo
i5+WRFKMJaUyO9TFyZsxzi1DTTvks/BLrIur2xRzbX/2auoMI0dJMar5cIZ963Jw5E1D34jxhTOS
JxnSsDYe55C1l6ZBNTfvZYoQBWyDi1sodBeVnGPT+uLJrsVAYDJGPtdhFYWX4moKwq2ZCzC1yHVG
pJbdEnAJcUQ3SOr1FMeVX0D98dk5BTshIV43ifYzGJKexwYIouALqoS/rfUxdpkey/Cs+OPXHvEV
JjpGTwOB4DUvnS6Y8FVsvSwGDmYW2uTqBJsIpWo/oRRV1bzwyuE69smfZnAWamzeuzF9N2r/TRnW
661Mvb9J0ldPwnJOeu29h07GanaiAurjjl28vx4L99FhXUQUHsJFRn7bKPd/SDP5zEpUueSQWi2N
rUH4nY2QQZRFxvIUZmmYvaeyIHGOtVWmB/xZe9irbLqE7T4fnE3PGqxihi96VS7j+dtNbUJMrNA6
NDFV/8hmNtJA+xfOs21Ve79bDDYVZJuKYS3zvbIq2mqdUqeiB8sT78cHLO64xT749TPDWE0W9IOS
CjXNJBgXyWAdOYETHlOsrw9o+v0BckDYgCrIXPaerszXssipCQHq+6H7p/XwfOx01lM8/FC0uV79
q+W+oqAcJpjLhFCYcDTcvIQI4pabpM0fMxpOEaJiA2s5GbfAKo9Dq74iItw6i77URXoEnBkZpF2+
mxUtIc+1T2/MloXZ/ZYd+mV1FBnPjyL5C6Az1ejdKx3fqWFiForSZG3pFN7Kni6DYsLVN3TcZvs1
GAbb5SIjt5WgqRBAoQr7fIFqQu5ixulIHoeHsxUuSeultG1/GIhvvbj66vutb0WvYWG00B/QFdlW
jeZZCUj1aAkCgTAyThHI41PcJKyW9IbDqZbvnafUkqcTgTqsy3DejYA0Zgxb8CwbH3iGLCkH2WBK
gT/Hx5iU6SSRSig3dUOJK+qAWbq2L0b9N6REtfUGx2BkPxUpe1PNApMYWjyjeg5ychVhZFgkQtMS
uJq+oDaxCLhwkfsFb0KCYM47GAwaAEozZUpe1YQ5T1byzqcD0dcfAUBxbIr+FkXTR1JOV7fvf3VS
sdI+PbaBhZyDh55VceQqPfnw0ry4+D4az8lyIHhM07Kn5neM4Ral2rq1WV0mFn2Lo0z5aEse4R43
ECecP2NUcXhYBiNBLF9u6g4PukSlVPKoHFjQLIVA9Teo9OBlOGxiMcnn+SvL62ijinzY15lVwQxV
TPRRA4wTB7hjYs4uarBhmm//BPi9tM5MF4Xw+43y2jn1kxd4dHnUmydV1JvcafWXvq+SUyua5y6U
g06ucFCf3G4UV1dH35XgBF140tt2djh8yDp+bZWb/4bypyr1jZNySXW5618ynrSbJrTEQkO1Pza6
9xhpqTt3pDYcPB4arA//78XurMci5lFueCkLfSsHNCiT786b2cqNp75rdyaIn0pB8+dJ3b+mAV65
XpbRVweFthyC8Y0g6Ue9ZvJplywsHSFQEuaF7u2NMLyVXneifMkPpeW5p6wicJh7mY2HY3Np6pO5
Uw3tVJeQIBIMJg4taiqjCLF9sDNpshhipmmoixI2QoquANhYqHGuo89D6nEYp8AulFclFzvFrxVO
ZHvKrPs2GHPVheffiho73SgLG6mCxkQv7ydCu5FB6QGtxvwGJs3WgbCyHVjFt8jzxne0A4jDSHnT
p2sYcwRLtx/O4aiTZNaa9gFZlPUUNgZDyDFRWG5kwN7eJ2mJmpidinGr/c65JqHz16+ccNvYsLaz
rmEa0XTiO7Ft/6oFmKmZ5yIapAK73D87QqLOWeGbTEedv2MzQkGyUpNxNw1Y1AzGZko5y8tQeicZ
vuR1BhxviEV6mbJBu+kukO7UNlZNnIKRQIVyIGTrFFhTdSyGsUaphEGsb3TtdeIBxUa2yo6OmUNV
D12iMgg1FXU5LtpKDSutIPWnt3NGve2cMVBoXbJxy4JUqwQTdOv75NzE2X6Y0hcG/slrXsXDHKNO
expo6dOYv3BHOY+R0ziPTTIxpKZ1qjqOwcKfFOIlXhwx7zvjOFnrTpU/UccxSOOxiUpBfLso7H3k
JnuvCFlmCzJgedvx2h7ZTtcII8feqogJZyPl4tUyqQgHAZSsWKg2rJ5Nn3a4sK73LxqX3PO4dn4w
OpIGPSJVdHvGNtFrn/Tju91Hi9rV5cENOj5i2/Drdc0Bv6+Zot4/HlBRBsPPvIu3Y+SKZcFddkzG
T6OzjZtsm1ezNlepYBMkPJLt26C8phutLKk2g6jhwCBl2yhsNEOh0gmwGfynTHJJySrb1xrG5Lil
QHI7f/BIb4Y2nUfyMNb8uIkQNTU7OhlVH51UlTdY1uZrzhzqfKX36SHFF2xOrQdqor3aXv6LLoEj
0k8RfZfDGLylsTiz6R0vWegwUtE89zbb8bqh0amttaf7pxrqHTJ2LXzptJb0oLZz19rEZrtGtHSs
RnQ8Tbaj9Pgqxmy6TQ3BADHSM5UN3nvufVO+drc2Gw69lNEq6Ab/0CPb66ogWVkQ4ZklS6ZX84US
MK/QRz3NFwFzHFWj8C8M/bFCrJHWhrfxJ34wUemhIHCgqgdF9930ZfrHCeSb8gx0Z0OEIRWrJ3HN
VDd9fRoD6hI50At1hTNtEe54G0tEGde9EtVxsJI3b8B/UWdGv6CVsdf4a/JrxBCsT5oX17CK59LA
mmkF7nDOOoumWJRs7J0oJRsj8SYePeimTXs4pw3TeqwgzSMmLmPpaG2yNRLGQWZvOqjhdJJ2LONY
DZV8Hud/YawGNguWAZCmZhkxvzQUWdtaam+6Y9RkWTVsuef/8o3xqY5VxsRRIV02AanlBnkQ0+AC
peN1WbqMkvsqKI8J1ZPLI2fbZy4EsC6lhEUSk3iSWmQcXpRZlisPeeo60lAutDWPEGWJy8w7TDIT
Y9/80kiSuTqTDXuIAfBka/xrZe8RfEP7bfZBcdOGuFhJs9q0EKOPo9CJ6UVj59gZUetxOO0qmzfX
o/p4LgO4M72Z/e39X8GT8MrqNjm4KD4eYhM3dG1WXzjnF14qYYW3gfnkTmMNaKF6Kd0CbJZdax+J
p1j1OsO5G6uvaDQrVKCEhkeOYtoYScbRgZyydZ0jNkiCIge14DcLOTnZVjM6OiuHsVOlV3JXhQTx
TD6pE2VVRGdOQXHh/b8a7aizem/DTUELfKG7IAmuz0xa1NDYmAZNviatcZsQA87QLkEtGoZEKCYN
BVdM7pgd6acJpOolTqna9SYst24FLsaMUPW2qa/IuBDdI+4W/1CViBcd3Y7Wvdc4Z7/I641GGf/Q
TSWZO2OQEhA5pTivKhN2a0N0aaTwT6VO6j/dX+IWe5fZImhOK3L+7vdCUjBqnihPpecf7r9Ls2r4
NoxhSgMU5qQzB9VNrb7eX/C1GOxEZhcuY/ZAGLeonPUUQhIpi45Na/NXWVG8KSfId5EdsBwKY7aX
gsrNsFDAW6rV4UVGiNgiAB6jrGlbA0Iv7KlYS5c31xlDjYdweI4KdzxKI9uLrOwvccVgs8ybq5+Z
+U4PUP3Ejcdx3qIRbYsVRIOaTMcw2Ckz0b+FjRRKha+m7WyV9CSqu7jd2l007JTdnsuGgKbWq770
KUXP1e7AKvs7cwDeoMK/mmuoXSEKvIyoR86Bl2B9mfg+U8d9H7tHN9QroFfS+vfiDtnFTBqoYyK0
NrSEH73D9Nwml/2jxtlk6Nr4PY0kX0opF5XTmW/mDICb8qI/ppVXvXYQTAEhdaJJ99LARePML6pP
b0HowuDtK2/vAA3Y3/9LNMLDd1Mk29GHRq1adIvMBv+9ZEOFITVOgl/XM6YnVxwwgW11T3yaQ4ur
FPwjd2yoHeaMEYSNNrkgvFRjbx+ZvDH27+exRDIBvPzvQ4USmAyxxKYTzrqZKKPBGBx0sf93mLjQ
pQDkbVN/Quvk+lV0cFTM2kYxxAK3QGMWGZ15MHzLPMDYNA/3L1UShZvKSJiNZMVRzi8iCRNmdyGC
yiBtezQ4zmNX5Die5obPF9LFcs6URrqde4zQExImL/CF2QCF0QRqw6a3sLHBTkvyiUgWUQxHvBID
wRYelhpHuchnqhaTMfEHHY/rlQYt07Elk/pMcy4WjPL5C+Y7zTXounpbqi5aFNawKzynOd6Lz1JM
Nuo8dEvczvM4PiUoci6F844fbtFcQ90hAIvxk+PXgNymHEjDADqize3oLXcT1AbUyRsm502BXtAW
kM8Khe/s/qUGeHvX1empaHiTMCmpKeZPjZ7y/7/8+zXcd3ZTolsfBfyZHkxjPSTbacJYZ/XN9HAv
myb6g0ceblSvrHxakBjQrmHUpCb0PySixs1k/MVbIu3ey+qd5Fi+5UM/uxjkIdfas0KTtmnSwn51
UnM4JCRXHZWD06KDmCkSj285GSEzxzjeujbcu62iCs57ptVRmEEd9MMf/njxELvoTVNHcMDENQ+m
MQD2D8n2QUuA6g9mt23Kqj7FLsjnxAqeooDQPRJUxD6XCAC95lpOI2Rd36hYY1fV2SgTCzw9gGO+
8HkSUBRpn2WW19tJtFyDyNc+cic+TmWxjho/xfaTmbdQEsFqG+4FASyT+IBdTiehzgSNS/BSNtOm
zMnbFpqLYdvApirMZHgWNgtCx46AiilsZDLqrVOf4BpRzcn2Es4wN+HIN2HyNbHdvoR2u9Ey1zj3
LbIKvauKzb8nj95x1WH9aYLgMVZCWzhlE267VGejpTFNkWWlPfq9rj1qTu/vxqT609R0KR51xEs7
MoC3dDc5GlIzMCdKnkOCeiMO1N4KwQ/7eyceo8u94sxN0JVMdnRcQrTPA5/c/cR2TLNeJ92AK79w
Z3A939La0LsrkyCWKX5Kdz5bqOSIQ8FgDriaSh+5u6iV2upSHsI4RzNYJUQ0ov6MEkc/ZpMJYDCx
SObryVUr5i8598ZHbzJvfkUeTdvCU0pmZrS0054MIttbBnGXwihoJbJuAfGjsdIUqDLIBnIS2Hbq
U4w1wmJ5JwYvyWGJDt92zZK1GWfYw1zxm80kQCwnP0ZmqpOokFffP/hINH8yIU+GVWsHEQbU2Dby
rH7WkGNd0+GMxnGJ/97O+REM42zeu3/DshlxOM2P1u6/z1fDN9874aMtKSnxcxMo6qTq2SviAmEJ
9EOoq6e2BIh0rwecmdDjMCdfNmGoH91kxEfusdu0OxGR9ldV/VoLw7MoWgJC7G041jnACHqRssx+
UfOprUbtxYwktjZKpSmfXqDnx6weVmMO7CObqt//1YJtbFIQNu1r5AF1zpgMHn2dpisxSnNpNQbW
19Zhq5pTTPiT5RNULtKVZwPtMZqOjNQAaFJYKVpqOqxNzeW8HyzXXUpcBE4sseJaydqVDUaNiJ1D
YHVQHkHkYmQS7SaMpxM9ZnvWE0wIecrHECAeIJlSErFsaPtgDD5hlSIfTcPqEpXJkzcQRhVyAC/b
Af53Orsz6+HJ0rn5hixpPk226B3Wfmps/QVbeXKJMKrMQFHfqzCTtxXE+Ipc+mlcpZZvE7yhKxKG
JJtNMMEtM5cLcLavgObT9csKhH+DETTxeohd6FJ1T5m3Anw0NVXobXKdEA/JOBbfNuEszMZkqFNn
5L7NPDs1uCNyaxzOGgV3lEpu9JCK5MHUM8aflkn0k0GVeh9b6CyP3Fx/TB0TtSjrnp3lzpT3OjAO
Vmzph7Yx8B4VZUys/CTm05+eIWhukx+cZIyv4N+fYirxPsRZdq5L/t/EI5VbrS3tbFviycXpxNvW
XQS1qpXWEyPKRawjgOwZXS7+tXdFi77vfsNPuBf2jIF2Yc0TVFqhvfx32dfmsDTHTu5jJNz/Gmp4
JDSfUbq7nykNP5hVPrMGrQc14OUpjLA/VyFqMCPs3qO0lhxYIO/GQIcqbVzqxCXZhMkgrfiAtjhp
BlJXgIbbc+MfiBjmFpskGi9CQ1Q2OruW49GxLPnkBXVwdpA6tJqfPA2jkz/pmpLWFtVnsYfdPzza
GklL/0rcaorfQlXd/t3OgAtg1dTEyHaFRV6d4dxQcpOiyFH971jXQREPkeg2mqERmZo4KbgCx1rr
zMyIjK3qPWOTI1r1fFu3FLr3tnzoblMCI3HoLpxo1SWkG3nUR39v1YStjan1QVJdAB625x6pavmY
SNScSQcuQVnc4yqsdk4/sZfR8TkqKAXGfAS5RkegKbEKScel5Obxvud+Y9ntm0+0hIIncm3sVThZ
bzJjaOyNuyJLUsCdmn7U2xDvFKxPACuI+JAfIMfhDzNTYOhMd9w1SXO4Nxda6h//nUu2T0mPGXE1
lF17HQuEp/ffW1vD29hFDCzs3r30LCLv5/L9xetQHpsjuHQvcV7/V4MYo8X+Z5IYSRtLHJXP08N3
od/+e7pPOULhLgtGQvh4EgW2/h4EbfdsJ/H530dn9Jt71fq/+nWyRLuSg8yro2SDO1itOLbzX35/
qXqb3nWOprTteDii4aKqcxFYTkFRru+/BhrH3AZhco55Lp+YfFSrqGFTex9FmK2L8ZGhw6yO4s15
gj25NbAjMMfS2KUO9YdWOGJjhSEugTY/VVmYXoxcxVfVIMClV3aTLnsVNuVlkDYN+NiOYtpmU8yA
CDymeMtKFOVOm+HG00y32TkjCxtQVlAQIV6MKVmrg1KHf0V2VIIrHblkK6m9aPlk70VeJq889N1F
Oiiym0uDXUklja2v2LHWk/XhdwLHe1b6AuhEGu/suGXxWjaPUcmCIRkr85gWqCc8VkerWC+vgWq/
E7Ztp97A4FHbevpZ1+BwKrZt6UjKdC7KXSS9maPjfWYYLViB0gvdB4wUiSQpIqk7lHl9vHf2LSqe
e5HDVqVfEWKiNjpmgO3EbGfBZcrzMo01BjaKytuW3VPJEHgjc40oz/lLYZhn2UXjk5Jth67NhLwc
1iYBHDLdqaz2NkOOOdc1TXlotOikhUxOSpV7j5mrG1dblM+F4fZsiineGf8kzLJF/1TDKg95sB1V
n11DCFnXAGhyNQXmMRedIha6BrAybwrqEgtsOEtaLCtwHsJysGGIUORXU8MEaJmX5FU0gc3WBGAa
MVTF1/0Kp3IdwApIgHYJoq90NjPNN07Q/VWFZj1rhULVLEMXoa6HurJlBbi8H+eT3QKSirAf5YWH
UmT2Blupb6/u16UhvV9W39iI88rfVhIPaE6E6Mnw7f8wdma7cSNrtn4Vw9eHuzmT0ejaF1KmcpZS
qcnWDWHLNmcGxwiST38+pup0Y++LxgEKhRKsSudExj+s9a2DDwsL+HOL+DxEexy4nQUPrnKOxgRI
z20EWz/XU4QaUhZV3hzvrtezO7VIMZdo0KQoip0HqmbO4mqf4T8/JhMamTqkDpLYYnYD2lfh1snh
cyptBVN7Jy28zV4xsop3k/esdopXO0ad5LWI/G2B1uc6dY0Q39lTvGTJhEuqGOof7jxiz7KC5DCH
/TolH0yy2B5umUGP3zzqx9vKxu/Yx97amQb33ojlh91MDUcBbw3wtIe58poNquJ2Y9GPH+5zV4l7
hjE0C/HZMb3p4uI3YBW+uJJYUd/WHuYu93oTrfScrw0ND54R9Xj2uo/EcKptP1koTg0kbi02S8L8
kPn2zfRQMvHCV+fS8FqmGxINb+dEFpTvNPPlJTTM73k+GndeGbT7GeR6FiTRye+9Xdw45XPVoeiK
hie2qpfKIWqFKxWWH1b7ixkL+MyJoU5Jq/Q92+ALlo6JuLDl7yojs0fYbIabOo8wX5sj8rACtW2p
IwrDOSszQGtIoOdloDMs853rf4U2Uq3M9s/xiDibVhl3jbJxvMSt7azliFhsDsmfoA1n6cB8mnOX
W1zglFszr8RKj5huuqW96rORfAHGJMh6m6UgNJaCcO55SQTajBo2tLnMpZhV6JvrL3pFUJyL1CMq
yHgPVMs1oxkNxXjN/j7A2poLQjdMOVyZEDcd+RgtEe3Xt+nQQH/wmFm6NTu7mqTztEkeGKKiBS7T
6eyaATwj2XNqMmfGFmsSIBy6qKSFSZdvm2vlNB6WNLoOW4a44D4/tEqGd/aENCoxhX1Mp3YZ2D27
id09eB6JjnZcqFVjnBJKmT9FKH9GPYUFBWe4GYeSTGhXYD3qSKHqdLUTpg+Xmad3EyvJxpHh6Fq7
osUfpbhRm2QzmklzqHVuAZRqknvtctVk3HrsnvY1qO5sknFPcxFiSJhEvgLC5j1F2LfYuN1MYfAr
xPtDfWXCCOIi3phB0u/ZiEH4iRtyfwWp09cCI4um8uhUf7+xZh+Zv92FA5BU1kFxX6GTQTDLpnHY
Gap7NXQ5/zSysr000kFtsTREZZiZ+07cSeUta2QPLdEiGzHcSoAPiEDKk6nQTHq8F824U4wPIJmT
fhIynllRiUsYaoP3WuQU862gDwzcmkxwpvhrPyJdlQ2L2oQ1A4egBfAjVdZcpjR6UiMJdOnIviIk
tLsqVMuIG7O3aMotnvrxjMu+vh+iSj1pz9n4o21treXUQ8Q87LrA22cBHzoDNOdc64FFkE3V7wx6
5aVXov+LahuxqYCYkAEHSh4VwU05yHSHN7BhPWsTsAGmXFZp+hDgX69lG9JrMtNpA+K2OSCjXRj/
4Nbbr68P1Q2IyIKUmMmpNbN7Xgh2UPluz4ppV85fXHFi71PbCc9dWityvYJvTHqLl5bNiuFl2WpI
NN0CNEBKV/TzIXLI6ypkDFCyJDIZtkZGjIXZhqDOXQK3cCkZseEdmsKW95NPQEUFltdRZX9zfUsd
vnpsxP0/TWtZ9O4sxEqi8+jOYM+RH9udRA9kiu0QPrkyqw8AH79bBpPvsDHHIykU3E8deuOaGPGq
9pmXkZ7mVCVef7fYmwkSRKvC1hdnw/wyTAOxFNo9RJ7rP1i+uFSI40hf7uz7yofNeX1OsuohUoZ0
AHQezikosLfMS7PqLAD/UQbgO5zWOjokDwuvmA9kKaBx7SBBGvm6S5GLelS7bz20RrIuvX3hdO7W
qH1elmxHUtvJnmxCYCyroXS7WxEYPaxOu7px8jLeZrBItoleHMbLzjTunXzTxzSKdhc052L+nI5d
Z2JB5OmtqZ9yX12mIRkIDmV0elh+tHBazdLB3jeOqLWGhffZ1gN0TXgafs2x4unhtWGcvQhIxA7l
GeeyBaZrKmGblHyn902HclbYZrRrDOYsS2ujNYA0NSuJvp/UNC5p+6Vqenb+yjtwnDnENtjGzrXx
Ug82azyTSSZ+hJibCf2E45j3tZGSs7hsKWqKfayxsgOQj6ZeM6pHhRCdVIRgnBhHFxKzRuwGz8yX
jruVy0k3AkI12SwdlBPbB88POhza4KLzfkINO8zWlvN7eOioLl7tgBtb7yFK94ckuffxyo6U1SvP
hOmZF5L7DFphK/tVNx62HjLSNtQ+kmjvrtgQPMXZ1YXEnSAc3VjtzIAgQR7uRnm5r1pjr7KwPKtF
plIZ7ocxO7SU5vwW2kaxrbB8clOIiOUKQcGMYX7B+062bMgvWUskZtaX5ym3tzqvi2/N4G3awI9x
EBovGD2Rl4eE9Oq5P3LfYJKe/ASTwECBWpPyATlfRAxOJvF3NdYeWFZ/mIARr2IX1ebUO5dARuGm
KsGBz4Bz86p+T0PjIWJCxsAse6qsMPkZEHbhmnrl5jMhCSwMUZr/WuQpm9aLiEczxie8XuY+cOqL
KFHVm/LFD1No2sLvtgFw/9VYefU2JRSRjEoU78sOIQ5s82eEHgMvXNQwB6MmNhq9zRPE3pC+WBkv
N9NGjsnWX1YZfTnuq1KYlBlAUJLGo0/xRLwRiTQwxhPv5ahD5dJz90zg2pHrJ7p0y36zkxZnqGkT
KM6HMy0fU5aZf5JlL3f9V2P3W5dEkiZvm+8pqkkQ7HhdZstllmWPLp++7WDBAC/rU6KFnstpMLBg
nkbrvQgNRh5xO33zpgTYbxg0t9evVV1X5j1qCaahvNSpCZ4Nrvd7pFb72UMSFJYNNAusswdnWY6S
7Kz3FMWs7YJ75ZWrXg2aOZzaKxUmR1PV3/05AXal62DtmAxG+77x13jYutO1uFMwoc8DkV8uqOEn
CUZ6O1J53KVT456uR4pLpuhdHEToJmr7B2/RukEmMDSj9WT5SLQ1PSxqX4OkeTzj627OCb0B4n5s
/TFChpFDNkdEzXqrI17BQVzUFmp6V4LcqS6j++iMYDvIytr3pn+GoZacHI287PoGyM4KnsqJwz2M
x7uI+ds3NPPS6x6CAEPNtdNzkRgdRdH2bE6pb2z96kZOvfXLtN/bY8jYl7raIFB8VSIbuO2NvttH
HUY+T661Lbr32GOXyU0GvF7hhKe41MPGQzXvGRGTvmulNyXjrcsYalUtM3vm4qTBLPOBIm3BSyw7
eqv4rXliLVc01tzrm6K15tbayknvBzt5NOdko03bhIsXESOdysPnkGLGDxOOBkRzpmKmm3TftYhf
zemjbbPv1uiDeVp6B27l0b4siFBjOIVcZJ68jWP80ib09JG83Tmk+KmY/dMcB+3G6SF81UX9qIsc
8guCA7YrCeryRUGQjXN8AMzKBHcRBhpplz+71fyWGJhH0U+0+Ps1bb+26W+uN9fhJPCKo7QE0hU1
zpuYGUnwDV0IkR3r3oMlAhPt59YoovIHIj5EoYphui9/1Hm6ZjIb3IimeWjHqn5b1CFWINzT9fNr
IeUGDvHCsz96G3e+mKLj7sgBTXvILWQwzLswmKNzl1vBhQkgD9truZEe1nJUYfNBMy3d5DM4l0bU
4Cla/EpdkQI7nRHPuglCz+tbaFrU74yeGWoWUcMsFOsUwlQA2tw0DDeH8SJQEzhBObKVIE+rmGbo
ocMszkFcshqS0FFUb8OOC+V6CqJ6VyQG7F5AkJtrXZ2HMVCRCZeT4UTV3p8/YsPJPxu9vGlWk2sb
z4kLLNRWVrhpAnUpGxk+JKlP2m0JWSb72VahPokG8/ncohlj4EOVhi4aiuxU3sVxivt9CLtDUlOT
SaY45wYpmTKt5Nm2qegQDZ0ST7pbBFyo+AuTdLaG+0voEm/Qotq8wKwfj12sfkIb1rcQVedDpjLj
4Ji7wbH1HcssE28Hb8oyBTTGvjiTE8ffjC3OHVbpcsCqgXZcJrrYpIvmQ+NWmods/Bn63yiKwucp
iPkQIu8hjdg9mabRbmut+FyZI5ALCpeukgG2o+V6R5xBqBmhMJGXEzAUozvwhnDjz1D1Bm1Od1FY
WqhBn+2hYHyc2zm+W/ANDAFCP1xJmm5wrBS8jH8wXVyb2DjEnOxbUjxUgUUwuMPcKubbHZeClcWi
XE+ATB50yyiMqS2LfismvsCL29c0k/PW0CT2oFg7jFMTHdJk2GSu3CukQ+52kTB2Nt9xNc/iwRyl
Pg65vhuWBYUX9+06tlDEi8bqt9LIz26OJ/B6tbi1OmtLjwebtNs7U5sA8lzMBkk23nWMosvbt7jE
/uz1xfgY+0WPVA5gdNGY+1rLn5aOi4cUquQS6nv9Rg8Esh68ih1vC0daouLYBnJ51zoNEXmpqhiC
LJSeftcksX4eujJetZ16D7gDrKp8fK1SKKKTbZSros8WKKvf7q9f5etBFttFfafoIK6HRc4UsLgO
p/BUvhZG+H2eNR+Ig0rstWAVvBQtpkJtyz6ByJ3lrJRhNh8dezpY9SxeazIukY7dtRNepWWTeR2Q
MV18uw4bZ5F4q9KrMJNHGSbpxKrXDIS44yoLdSkxPNsKt8E6z5V/WyfcaK9LoSpH3BSOpb0ZM5GR
32DwwAkj626AQuT3cPYNW9NIlzZfYzm9C8Y3eO3urq2LMdXytm+oO6+3dDqW4MENgksfECRlhNNt
Zrb3AfqXHaif9khuCpwVNgYN3DMPdNIL/SJCvqWh6nq+lEIP4+H6cXeOXazg33lPxq+s8JDsVrDB
LZ9ZA/z/u8Dsoq3t450qMpJUKH3pzwRE2N4OjVWRCmIvvP7dImFtFY6Fv4rsQRxM592ZfVKjI1xd
BaOKvZgwVLk2XjOvM0loY92xwnudIxlb5hEmrB+RoYyfCNg85sitmyIAaV+mW7nI/gwhaK6DlJgP
B8jdxCCQlYaqDobs25sh8emRK/HZpnphYJ8ZZ2DAiSm+MTtHREwEBoLELYtfA7YBkmXmx6MJpTus
83OdtjybQPY7rsvp1vXiJ46/Ziki0kPvzT+0A5B4lkb9OI1JfO9IZNefY49qaMEFG7p5mrSs7hI0
Vq8Oc//MqtkqJkl6dFV2+lzQ5C6OUYMst8wMx30SWRE8ipCpsec093zlmqeutZYVK3645ZOyzFQ/
ICEiTjDuu6OKpj9SE9swYcK/iNF88crZfJt9g008YnQ1LELGIvrhUdip0VenWoXeKc3JKtAWChjD
s+4LEgC0eh5Qd36bFREoI2Ktm6v4hU/iWYDF4y/3mCON8Ktsy3oJB0YOrNww7wnUfVnqlbBpBOks
Tn0vYP3mk8mkbTmB2fBtRJHpB92VE3rYMXpmeICCXZPYTLdRXid/noUXPh3EZzHBXlGc8nsTQdGT
5nogkLD+pl20TLgFKDYCeymFnba/lGCE7RyDW1ahLx86wwNpIDKcyw7of6btd7mLtbiYgn4vayz5
1yMThSGQ2SABkGGaEPQIBYnAcqbOG53UwGGRY5n3kDCkcT1vdT8CYw/Fa2robwiZ16gCyEIa5/AQ
XX+rkY3LIUeBQ2DCUxLqlzgGOgDRw3vK0uIW3Arro6HAtht0426sjO+OUuzLKUAQl/CCRlRx26rD
gcoeHCeEj3i9IYtJzk0DLt40d+GYsd1juoKKO3+oOwzxxRw81Rh12nGcLpPVHOOcvExvQL1V99q5
u1bBFZnmNdJQYu6YyszyRxInezt2wTykJYDXIVR7apiCBnZnoJmelm91DwMBiEKzCK66zL43487f
NS6TLz9A8nE91frCvzd0fJ+yooU/XCKYXuqqNk7Ys2hnvWw0HqqOAho5slgZxp/CJzgpFXMHEk1D
0PKjvSrQ6zim+1M2XrGrehTTTmbG3+pyYEQBWs3wxGvjJvM+AvkC4JkokqtwEk5xtqKp/FWEC52L
afBz5Rh/NEtev7N9qHowoB87e5ZvcjDyfdJ1L63AHpnPtvM21CG6/bHHaWg6IGeWMvVaNlzvj4Zg
oTzLpFx7SWi85p3DJN9ONp8XtyOhaTD9P+Epwc8amUB+ls1O41D8iRjCI+dtvg1dJH7XVoegMcxZ
ZWghp+f1FTYAOESaIkyxm5WwZashyFdTRAjltfWz7PJHy2vYVSiEKi5PK8+nlTmmzXeBXvbmxMBG
XhCVI0rysLp+lg2yMMgszbR9yax+17bYwaGfTXuuyrs5HN1jRWV2d/2ytW1AZIdCJzaTo6UtOFFQ
jB56mWeIajiH7FjPd/OyHZep/+v67vgt4+UCyczF1Us0p0cReNXHMtqpPydBPmJbNPZE6lzv111G
wuvnxFuKlMWF1zsvqNi7m4ysRkYu1n0XG8EOOZ5iwIhvCk/e0rOgsitxU6fMoEIt7swGaoFvF/lx
HCt3a8PRe0AOPK2hWaWHvD63RuJd8oQtetCH95bdw34MPtrKJspphMBctuBJtI8bOBXhKpx8MibL
/jFl7bC9bmIRrO3a5lEY4xnM2/Teps0r3KkjFVf93a5rtJm5h2y7KenUYMq0Xh694DlkvU9IPPND
nFg6GPbdVFXUmLIFWsraQZBdWs5e+S3CM2bGxbEXqHAaFWCTwEt5Vw/19I5RvlUIqKOc8UeGP3Cj
Z2U8xhnjS8Bn3eAZ69qJQraepIfMJWDPwWrds24Vfr26YRVFFRU/1s+CsOwDuEj3RvmC97RZHDH1
kxNP5YczYI1F2LJYowmT4kaa7a9fhRmO/cF3WM1b81g8jIwLCChIj00H+enz+67nxNgzkSRlISrV
nc8M6e+jGqVneTvzsTZw4DD0XUsHzu8SOYyDBqhmpdz61ESId9g8QNo7zYAz9mY8IKtO6wiLBejT
61KE4aPcJZm56hOFDdf0v/lzkV9q4WUXsjMelxl6OaUS/mIT7fow4X2oLDJoHPUWQ3ScyuQcZY9G
XKYPw4yjr8ihuKduv53r2rkNHeQ0IkjUEw6RjgUUDrXCoua+fss/b28sgFEwI5nhEHnGjK3ORjLu
dO5mj13arh2CAh+u/0pRVPYBaZIdo/F1aYzJXY8e926c+2EfBrXcaUmyisB9hGhyOl77DNlE20oa
zYltGT2XOVGll7G7c1v2hqpTyYtFtp6FwEU5tmRmRcXm2eTby6ZncjFVcpUSb7/B7+jYLQjhxsQ8
P7kICJShNspAe552QF7NoGFHqRfjSZnk5VtSybMYkpzcz+4utVDN12nmvOQ1yJtoLFAXgrKNsaq+
4SIoV43LBqcU4WMqWPBcJ0quEOxsYxRHKLNoDGCIOXFk7iZOZh4RJG2lsHxSJBqHBUwr0+S5UtaL
G5B4XqVIYm4Rk5bTS6ti+xyH3hlPiHmV7iNCuid9YpVbnXMZkVxsWb1m296JGH+iEa/ZfK1pAvpV
0hnhJS56YjOERuKFqfImCQFzTC4TnMFJqltAKeK1A9IyLBFsXVC/+CK0Tp50HICkaRDsdT4+WlCM
7ltAmb1hxeh9EvBTNmM+IeAxt2yTmdD8nNIRCw1cieuMG2cUPLMKevrk9sCVNJOiJBXBKUmd+vR3
2xYE9n7qwlchdPzWefW4opvkWO1IjZvmGfBv39Fq4qjaldy8aScQELeC9RsZGFlDAmvTHKzcOknH
JOPMxsxJ6tNWz6AkPaJ0AF8LWNklUM1li5DRTeUBXi7Phl8QwNJisK+euWPCdBtMTx3NJZ8NGQ0T
djGlK4H2mYuOynJMimHllvZ0/Lz2rjKibV+wERBDnTwWCkFmRT94y3h+hlqwZFXUpnkZsyjZV0P1
lldzsoua7CevJnlCStTfqMyCXeIH9WvAvHk9GiO6dkUtYA49iat2htUknLwnvzsXS8VXkyq0N0KC
7HSbXkLySZazxlOme0Rs0D0GSdmujTL9FeJYvXDysx10zGIDpJBztZLRoU/9aQW2ij2NRyCCpcqZ
7qEDYN818wF5IcydOfmWZHP54Qr5M05d3gp/UXJPpiKIpSvbw9Dk7jHrzYOlCUrA1Nf+DFn1lknx
x8mb4M1FdeJVmf87mMzXZeNAmlyY78q0fiygicc3J7T2ir6KN6pCab6yWk4CnNZEsIOcu7WWnSDW
mpwYr3nRhqqWoWyPMtUsHPEcNYRAOTWby7nL/QPCrWY3tkX4pnSOYNmNk3dzMMq9sABMq8EC7a+G
Ra/kWjAfU3lijp6tSpMFPtdBRk5o+xwuSEXVltbaHW0Fbd1K7nyXSJ4W8nbUQe0aICAcSfowVYpe
I9GMGT6/xGEQgOW1SrxBsXpx2J4fnBofBHGteID75pSqSD0UXQq7qzLmv0uP1kAiel3Z4XtiSkqy
3AY/K4QpJk1EMqVyO9joQQfTTr/ZOmQUVZT5Sah0foOiypiTypn2fKUW94eOh6Pf1x5rc6whec62
DNHOkxlgD5EISZ9DYVb71mXe1avYRcAig/sqxpGy/KTKsjpWOW4EWlPvVaIiXfkuW8ZJ6hRQDJqg
CGO5GwbG38/eT9yjXFp1O0XM6Vh8MDkNS5U+mekQPrkERKYJPVHVwvvz8vGUkEGa2ng6nIRNc+ww
53eGQW7LhNCvtooMmJJcENf2KSPcGBOMBDRTpvHDaNrjSbH5IvS5bI+fQ4io+JFf5YS9F5DRIYqD
O5TOVmbtcHDCjTkNet0t00fuz8Ch4uFzvA36EAwFjJpupLxVwzZ1BvPBc8XrzAr1NQlCfbDwHuBh
Hh9aYxiec9RGN1o281ucCxAM/C60S3rHMTZQfHaIb0RcIdnsnDu2+db3PGUcO5TmcYr77/OiQ9SO
hQwQwOJ+DDr1jIPlR488cx0UHWZ8bzBeRw1Mm4X7RZGjgMwee1Xb24+c9NDXZcF2vezSRwNYY4QL
i+/50AJrk/Y64kGVP4yodspdfpUPWCIFzttC2LADkT2IssXzkhXful/M28ZTgSDjcw7jzAW2llJ6
J4YD5Dv00thZLORWucaDmKA3vhOL+y8JPAlVRXEi5a0NaTGOLxwMPynHMPJ3zXj28X0VeUEmFW+f
t0zhMjv/Y+Y4O2SqrdVYTJfronLuU3FfFPI7qxd9NHTAspzg4tIDJqkmkJqR8ncFYt0dPnSoWvOW
IUHx6tZsz1tVqs11hDyTEKEGk01gkQOR6ke1CYpgvJUyB0Q5VvJDQ2KJ2qR8jYbuG0kA842n7Pyc
hUZ6wvzm395Wo+f+jMHpVBxvsPaJ8AgbpzmRV0FAeNudE7NDl7v8VJgkXTpjsXcnu1lzUyw4pMHI
GdJ8ikZpvSAH6jc9+7xCWOVdmULUToj9mlg/kxU7vpDW9EPYCx0KpUqnXpQ5NdDU8Ysv6UvenLxm
nJJju/a5AaoUHv2LchFDtgTfoWR+RA/KNFU/l+y6Yr0vqheWfQ2KmcUZ4670fEFzlYborO+B0Y4R
i+YHzwADsx29P5PxhPp47aP1Zsbcz/1tVyM8zqGcgbpiljQ2xH/0pzH8fZs/ZO3LwWwZnI2Nd4qr
33aA44wn2xBFWyvv4jI0WjOVYXihgD+0gN36MgSSFuCM8XWyr3kZ3F4pLsFTllRL0Fi2krUqvJLk
LvOMbeuisvFa6d/Ppa12Vj88WRmTCe2GaC3a4K0R8AjaiuCpmXYe5zCnZlA5oMu1cQvm5Pbrl//4
53/9x8f4n/FveZYFIJeq++d/8fOHrKcWoE3/bz/+81mW/HP9f/77d/71//jnKf2g/ZN/+v/1tza/
5f2P8nf377+0PJv/fmT+9r+f3epH/+NfflhXfdpPj8Pvdrr87oaivz4LXsfym/+/f/jl9/VRnqf6
919fPyBC98ujxamsvv79R7tff3113ev79Pk2LQ//958tz/+vr6vfpfxof/Tpx5fL7xq5I/8h/3wB
3PcFHUgs//2RfiPo++urY/0DNZnnCcsLHduzhPf1i/69/Ill/8O2/EAIMrhNdCmu+Pql4iaW/PXV
+4cjLGEL3/Zd3w1dJ/z6pZOwYv76aljOP1xPmI7AD2BZjBXsr//vHfmXT/Z/Pukv1VCeJSbbjpfo
O1+/1J/fgOUls8MPvcAPfB6R+QiPyrOoP35c0irm163/o8JKGcYIl8h2E6PedEPKOPhPMqomOMBC
NeBcGir9SPqxkR+u1XiwjtNS/Ji8mMNCBdpLuVIVeukeaaZVmkvroLE23KZNlNJXjEVX18ewd93q
waNFwkOTRkK/t45ssx9jnwKgG4E6Gn8SKg6CgS2yE9RxIo0m33ZjltAX9znG7vjGs/GS460IpWRe
l9H2m8iAHRnucqmWeIyCpT8QXYYCBF57TVw7clPq0KvzWw7v3gHIFneA23Mb3+J5DBqK0AHPLvcG
I1UQunolg1r/zhmws1zSbg5Vgsu8C8sY22TlQ4BilYPCG15E4wBt1U3sN4D6DHNYhCrjYAImsag0
RpS2lutyV8y6GKsdSZtMG38Mo1dCgzBYWTFr9ouSTSkh1uDifyfarkJw1SOzJZAQiYESiZKR1g9v
RNUxvjDHUet7TsRk/OVJlRo84TCu4kuSwqCAyyup6W/Znk9kkRmV6/7y2FCTq26b9fyhGt8BwtQP
WN8Q35l9/TEa4Tx0a0Y3brTukz6QYHTHfn7IvVSJYw4kSHO2ZgnWxdLmtf1KJi+dPqKUzMePDuEi
44PUl3Cx5x4Kx2M06CVbIbJYaHOo+rY1r4UsLet7MPczVeJUTm3wiuBbdMe4cvP+W9p2XbzKGzgR
AtmjdRZSBjrRN5VBOspR2ck0HOt8KgG/hHOaLHgSG1qDOeQpUNswls7BLWb2wp6uLfFNR0ZCBIlb
OyWMWSPNqPbdOcxlQSpVCDo4m7AOIMzPKNADjTcQF5QfBltrcEIDZxUEnseJlWp/iNmr2gcQ7S2g
FjEIp1yHOYTyc+/M47SNKvIJNsk88PpXStRdQjusYg+1sUs/y4fcSLkj2/iKN2gaJ3/HNdB2+7ks
GvWHVQEisJKrsjvUji4sJlWdiwbxhtHM3BwTZmJ86KwdvYry1A1oTuxgHh4bUQ4ZHZ3fYuZhleEj
X4pM3mHTHTeG8sAWB3kuvPe+Z7HO8Us3B92ycoAxOI4fGm89e8vgbAgviJ9kyGCzIlW6yyP3ViqT
0qAcmTkg9KKNx1GhlBuB0Z104R3iMv5lm0ZJfAhbpwx9nxl6q8pOPXcnyOIhbSzkOwATx56rgSCv
nvXKg9WOvcTSkY7Zi+lES4RSHbUSAv8Q+2crlj763yy2oeImhU7HPY1GQLqeG5E5ty5cNhYrvmt9
RWZWvySWTLElNEVsB6rW1FNePSEbzMHGCru0ATxlTWOgeCpax5QIOMc42FCuRUmPKtr00gezs2Hs
1hXqccLJDFTdbh8U+Z+hn1n9eqWdMReIVdgGPzutFHVlxsU5UPfW9AmMuQyE+YDRs46QFVy/JaJP
QBN87W/rwQ7qjxJ42FLP+iEQkcAFN3foZ9wNtFaFSRIxLVldPtMQ9XPO6GRqOpdbECINSIjMLu76
CFnlj2yYWgf8KqMHPhYRVXxxcEt5c3vP/LvoiAPQfe10hMZOyv/JTKsd/iC2bPJ3FMsG+bCjVeCw
26Q6F+lLV2CjOMquYlnM3MqLWchgg2fR03SzT1Jf3UvyBPjAff5e4HfsZNGrWaXt/0wcSy5ASLeO
fRjiKpEu3CU79SmekaIvOVZ6Ki34WNFclpA5y8E3IaU5y60CoVGcIXuBwzmLmRQUZGWZYhDPtw2o
oMKHEAPPSafpNSORAkJdyjEEB3MowHqEmzaSgGC2lp41yjg/LnuIYaMt2vY1m/NQgZ1uCVkS9jQg
NUY14IaboQ0mJoeWWTeEq1TWMMLnHvlCQLxqsnoSe7/G677lofrkzeW/vY1h1p34Xc4gAVYwU/Lw
bNhdX7RsIuroMfVLhYew1+YYfC/z3my2QU1j+xgnwRA8Dj26zPXAMMnGf4JeyEfMYm87pAuIuWRs
Zy9hn8XhY28pjhTCNhctedKgx7zr0rHvAAVHyoI0PYQtS4hWaJFcOiF9373ryAUA1s35HRnbwVLN
ZN+OvWGwmQ7ntl0npoHg8DbB8dm2yCwMO8MCmZq04ntdij4cdlHo1mNT3QKLMDq8taOP17CxOc1v
DKtX4IdVhxybOjwO8j9CG0kMls1xxvxjbILEubO1A++9aurU3NAGtHrfhEvZwcUcaDoOT9X+7RiA
ExJ3I2E6XEJTH7vxdrJZHcAoyEEP31lMQQUgusnrN4lnQXy5bSdapHWVZMuISKAiiOFJUVC1m1HN
JpQGrC/2MfbNPDn5Q1Xqhz7IlXEmrgL24Y3vlJJRwlRU2TQfRtuknsdcYg7OjRXj8V0DtstJghkU
fDZq9VqHwwefm5WdCzl4/Qe0i5hMiybOnOZH2tY2+QHsJ8iTugk4RYf3NBWckesuzyvzYxJKJ79Y
32Y2O6x+iHIJcscW/MTsPwetFII+5ADj/2qSU+vZFGQ8uzCzdwjzYv9UoxMunyq+pyPhs0ZDC3Kj
iK5Ac2JOL9Q99a82SbIGATDHMV/4xhS3UQP6dDSSObipPaQ/YIM02Il7U7MYQ8ZYNO7EKc3WwXxv
TYNrHQeJFT22kIvazaREB6C7iBX7JNesWufFI8Mv5yH90K2ObhuayEIY3QZ0gEWSZww2jRbjaFUP
MwF1skVe+H+5O7PkuJFty06lJoA0OABH8xuB6Bv2pMQfGClR6AFH34z+LVD53pVul3U/yqyqzNJo
UkoUIxCAu59z9l57BXkjgdY+MiRlWGtg/o5Z+d9mlqRgPXVm4ACti83hyzjaMyaFLtVShrMVnZry
wKREr195lMboIA27ES9lGSyU8RqJFBVOPlHxXHvVDAh1xkH0h6jWVfFShigLR04//UTmQRh1wj3k
QU1EWj7iQ0tWDGzQFoImcZc8iwRGaTI6CdRi/vmgf5D6LMAGV67eWyep6K+ddLDk4FEGY8QIHDFc
Jd5OVtGtUkPBophEceXdjQAsiqujoUa4ynpS8y0bd42SiESsbrhlfGnopxbJmeJcM6Aj5XQzxsVD
6CmTvj23ZUcaUtLxfOP0qKuL7PNsRFmpJcnDf16y/e/VYzfqo6C+/fhoL2/q/4GizKD2oXj9F0XZ
ClbmbzXc8tf/rLz+cC2L9ZAP3bU9wzac/6689D8cx7b5ExpYnrQYufNNf5ZeVGUcsQR/Jizb1m2L
eu3P0sv+A4eDMD2XZq0uHOm4/0nlJX4vvGgym440HYR9BpJoVgdew6+Fl5lbValazEQ+sNtwL/b5
muSGFdJ/P9uEW/dnUf/zuvxZ+f1a6Qn9t0Lv8+fZFKKuLaRpmUIYv/88MXktHEzKpkO4Bw13Quu0
y46h361++QD+2Q/6J2/stx+0/PkvFWXJMhq1ywTprjjMvumjJVt3RLnqfu4jEvb/4sfZf/G+KOJ/
/XFOWWmydSnIxIpxgLVO98YH2vrMR2C0xujQfgvXRHj99fvk/vmlcv7HC8qd8usPnhbIjiublXVh
OaN+Ppo+LK1tvuvX2l2/JsURfOzeODmHv3jHf3WBlyvyywWuosFkirR8kvXBjr9A8NnUG2Mr6Iqv
os1fv1Mpl2v4tybB8lZdwcHII5JONzxT/N1bjbo0mFwtAXJYmLla0bKQELpN2gOs3kKmk7Z12UWQ
WekzMzI9RogwDWgrs1DzhudIxZm3SXAw/kgHc9oJMCdXqx/NZmcA1wMMxtZBeYvACfD1KPDOy7yZ
nuPIs54ELoLjAKD4gpwTgKTgb9VXaDnwHCcapvFaMIg8Av1xH6ifhhtFlwHcL4g+QoBC+MIqcyvj
VI81kYRdjIR3n3d5c0+oCTyhEY0coXdpBcFgaiTRf8hfaUp2aMHWkecmGKH7Cf1K1HbfWl70eEoY
W10TL0NJiI+M1iFi3DaCjZm0nVQ+h5EBaajsJsJVwIluA1tH09YF1sZxJ/GYIDg4JoWJhKENE3Ln
cD7smE6Rs9BLE2ieTHQMhUNi3Gp52ZEKYeA3sBnzIyuyZ2CPJLAEMWpyO2yPpjmI04y09BDLJP8A
foTfUsvVBkF4+pjbxAfPOnU/4gPByXdu6zhe12OfHbsYTkUbiv6h7Di+6ahiLwhluoPKtH5vO5X8
IRievlaTN+JHw9SohkCSLNlNWzX1BM0iKl8jpYaVKjrUH5FdePvSKR0gspaivdLk93qb1pc56ceb
IEudpwkh60m3c+cwxiPE8N6l5ETkDEWQHKKwn0nwRctymCji3wRRXmvlUcE5WWY9L/pgbm6n7jfp
NMElQY8UrKBeDm+NNiXJJYGrAHwiGxkcdoW0Xyyp5A8zWWC9PSwZoqPnJKt2XB6r3CjD4F5N8r6s
zrPWTF+avCR1rWMFvacwt+55szARG+VUCE+1Sqx76G3vnewXzCGdJou/O6f5TjExwj8QzoSCVjOH
iMIyErzXSjADb8wGEZPOEe3DriUHSmPKkYYaqTdkvhcNHMA4EEOlNjVLOFtvDJxXM0iyR2wn0S5u
O3HAqw0RYo6syryZwD5z2wwN8QJ2RVfqqFIj6vdmm1d3elk2j3nlpHezISGxFoGuE/wsOgvojqZt
+xlIW9JFJDTqTqZDVLWKlEjPLvjB9YbnaJZIszhKw/8ykEx/TXFwpB+ct9p5q/TKoXHvhLq1TZ0Q
+E9rUM2gtC0Hi5TU2CM001gSCyan+Vq5kDNU3gPhTY1+ZykA3VudVJzHvh9q5qcRBQfystyeOUL3
yaHRYbpQcesCPTEGfru1MxKz2dxPrWqrL4UORMWbbGufKqWRyxEJlD222bJi2HPlHQdvJKQu0yP3
vbM1EzOGY1srqnniWbwqLR34fu3svCSxXjxb1hA953aNrWJq/UYRsKHs9gXyHck8ghSMxO3yN1nk
mCwx78SbqRri84iA4Dp4QoltWEI4IQrS2agBmU8rZiY/CazZ9yInmYsZylRfM9txtrVNyJocJoLh
qxA7hZKkZxFP1H/ooiOGYzSd575Po2NIrNabCtoI6yFyir4iGjRv4CFUA7o1oLbNxu4dgBhuUPgG
oIeT00bxemiyFB++/dmFxc7dVLm2SfFqXGxhDSessKDLmBzSIyss3EyRtYfqlm6zUNQHRYNo6yZ9
d1Eo4QhTkulpShETkQGD/ASByBqBuLELisjbYFNn+eWfoq1jZFl9zfsquc4t86gVULAS7GMQb4dF
fu+GjrWPO1X6shnsDy3HLjHUZf3NqtuQk7pr7Hg+lxcLnadGjf9cdzqREhhXULMnRbbBvVvAT/CK
8ajD4ZuQWNh0Tgm9CGg/uEE5EZQQ1xe56GQMk59k14O2r5SuXpJO0zZuOwSbUXfSx3Qy02umLBJF
whki3pyoi06OEWFRVOFNgxgyCOr8MAgYx9zeITqs0EoWQrS7muo2uXRGn+86AIV7OZLeQnSetRe6
jB5B9GU7RmLmTsxau/MqO9r0hhWfQrTaPr3kwqelY4EHk/rDMA3DsWiN5Cav6uA98xQ5H3PxMWEm
PCcW6V3T4Hm4iOsBJmHunesmX5zSlDM4LZZsk9Q+d27BjqBsN9trUwS5pgrFvYsB/CO2nPIItlP4
KRDl2zxs85cEQuHFcDTvnS5Jhr5bqG9GmiJI7QgbKzN0CMDv1ZbFzEBTi48bT4BNYr0Y33qPvCoa
ObNv2K2JwAhPaAsf4pUeLONanNEY9adYvpWSSDYriyST+UDf5IETwbRgUJz3gEHJZCr8PqGv0LQw
EuJ6yL97c2S/jwA3TiE6gt1oKLrPHFnv0IZHl3JKnI/SNtmtAJdPd5NN3iYmv8wXYY/8Y4HFSOr7
DbFCSE0qF46GOYQXpxPOaYCehoYy6FchDf9zNacxwvmpY3eHJlhxaCJq7QZyXYHbuBtvkjKCK8Io
psVSDmohYVepVhGDYj/CEeasBbpApiJAiABhyJQHDsPnYyZ7fllhzggfKq0DzTLHTbTESLl0rdg4
gvBkB8Z4ddsRSt92ZiUjXxPBS3Ao3NoIbppSxsRa9u5AnZ41U7UdoqZ+l4nKgT5Du5ObNoigmNus
sC/0xyxz6xaYA9eR7HtSn0s5689eaZS9X0oBCTZ3G+7LxhlzNG4QjyHAutS0vgfPkOW6y8p03MSu
W6OpC0lJ1MaeOW8QCvtpyCvDwRgZDrb1LbdxtK9xaYzTuU/Sjsw+hhzdIRbITL+RUjeZD57pZqfO
5PkxOTgpoq8a/UZrJSNqcF4jymAd3KdllbdoPUkbMNshP7h21H8D0TjfUJ5h8TFhXKHpJVSMaQwT
IghaSuvbY2zVyGrT8UNCCLqFLKsenTExSD9CKzLb+ORJDatwCcYx5liymydrIBaS5Mbv0uvbN4Ok
vxT92GTvnHasCSjo1V05uxbjU9nvJ0ukG+lZCVkyBFzhxmZ3bQiF9BpRgWnLSExqZbxuG/Syhl71
DGJHG1/dZGyrZiLUdohQ/WOjIxWmCHdpkVQcjd2wunUz4rfwCueA1SOBmLyY9kZAIGkSR84zrmmW
KfKkv7N5NadOmwnQnfq8uqQZH80il9u0ii5PXC+pMZCN52s50tXTOaXtP4uI/2jG+/9nw8ClXPo3
DYO39KP+X4cmeyu+/zqxXb7rZ99AE479h0XHwHQNWDD/M6/9+f9pJVC1L8wFIam7/uwa6H8YjHCZ
5dJtkIZwwXz8T9tA/0O4aIn4I0M6koYCLYX/7mf8WU7/HL7/84mtvdRaf6vFEEnCjbI9wdjWopyn
IPu9+rNaRVDOZJj3Mj0H86V2nnQoesWPeXzo6fCxOadY3iGHNMWxMnfxdDcABpEPKNfTUzLcbpPw
PAcY49CAxw2ZEJwJq4fKObTFsZ3e9eYmJjZiILdENx5a9ZB1T7m6WNYH9I9Vor96jASWXud6ODug
t10CXCc0rApr49MwsaLfSeTR6qiQ67VkEvm5RgW20bx07eEvwSvTE2hLRjQJCx65yojZUMv+n7q7
/+Uz8H+hPsGlLP/Xd/a2fiu+ffx2T/P3f97T3h+IsFAYcPdx/8D85vb8qULQ5B8UtPSfHPC6NMqE
yYPw3zIE8YeOqha1ATf74lClZdT8lCFYyBrwOtEatk1hWqzX/8k9/dk/+Ns9LS2YbK5DFYreAbkq
Erzf7+m0wiSDhExfMQ+f9r052pugZRBVM/09D6RTntH1mQt6kGIVwOdQvP6EX7nYZEFRzxOMN/RT
5YzN65eL+Ofz91vf7PfnjVcjLdMQ6CwMh4ENjcHfX5uea6ptSkZtRU5eV9hBjJRBe1sRWX1XMhfH
fQkYMGE2sisMxOIeYP99UdeYofBtI0ZsXQyyPKxMF4T/71/c8rn9shh8vjjp4qjn413+c5ZW0S+t
IOwucQkJhsnDElUJuIzNYu7ra1CQgTN9HVqdToXpoffElEVyM4SplMSoQoK068trV78pQu632uIv
rSX5EzZmjSAufUfgGDKrxPSxinNkV7VYNwNW/U+GXTzpzQ5A5xo2in00xwhFnasdgCvgMOhznIZE
cZ//JnX3vNDbxrSZVkTv/mUH8PdG3HIRPAF6WDekZbE2u+L3i2BCscTWgwfx548Gq3AwSdEbMO1E
dCOuNUA9GgiP6C/MpyXZSOSVCyMT0urnu8kbPb582s5SlMlbGYn7f/8xocn5u4/JNiweEwjsPEwe
hefvrzDubExcNciD6dNp++lQoyi7hMqaL6VRA0sgKgTiR4vxI4K7k4ls00tBHJ7EWEu3Qaw+MS8J
GCd/bkwMomM3nYoUKXQU5+9ebYPqHW+tmqMoMarORWrZrZlm4t4zo1045NMpSlCcfNpMCaWXAM8y
JM4ZyVtGEZ4b5qjXT0U/JvHjrBy1mrvW+Gn5FGO4/uQ3VdH8hHGmv2njauMy4tsGpjH7n/YKL/Wi
vRUusrjE8DE75Y9mx1nvLy7lP9zxNteQK4kuyvBYrZZL/csdb0FnyAmCwLQQ1d97HcByI+MWNMyS
pDiBg1fyNihEcVvX+EOtlEB0lTY/9CoYbjrQGlnalkiIUOmT8ufdK72sLwj+X/leUuqnqb6kAEHK
GTyOGElRmPuK4MYhtVelawFnLsNFvPnnxzGYXCKQlMUmI3vkYTRataWrcLYs7SYLhrMZxfI2rBlA
yvKKdXLluAGeBrP6OjuTSe8EHt88Bul2UITXuW4Vb1NyDUwNkLRdI0UeMSnl+UM8IyCyx3iBAxXf
vWx8QtghjsDvwvO/v77G77cq1jrXlDoYS/q9wrU5sPx+felNjnKeWjoVC7I6TUY0qBg/7zq5RXei
Tn3jxFuZU+el1gTPvX0dp/hFiuhSjEqjXRZNax2DDadncWHp6K+FYV6bXNsL+oUvs47KyizVX7xs
6bn/8MJtk0MYL93hbGTq9t+di3I3tjFbosMQAzHp00gTmc7CdRyNuyoFuKAJOmf5JFESu/iFDToa
GuGLzGtXYXuOyyWihs7zeVLi1c09pNV9flHyWw1/6RJEuQF3w3EY9METjj3nkjUGHUBBpHmvBH5F
gyS9cSJONDJ+RMv6MxvB13HINg6aHRiaSKgxulAtQNt3dGSmxeJfsDFEmdE8rYNEkRgkxBkztXHq
su4xIvXSYZJL/Iq8dxP3CbYmZRFYasjhe1UamEHr5Klu9V2oqqMJ0zan/8AoGuC/zK/g7Ok7beoI
3lsc1feOnl7iCFadsJyT1RgIXsmftJr7iHw+5XEgm1AdMZfNfPowzMnd9yxJuNOIMY/CFy0Y6f2u
Ii0D2EsTjBtEPDVp/eDQYVZZsSZOJFhnAj/NvMSWGcldbvdv5XTf5O2um9ktuCXGmzz60Q+x9SyQ
Gju5WAFlgYDsiVsMBwn4tNhbq76Aq0J5v+pL4pTroh1xP8ORSNCu3BXFhbs44fx7M7paO98Gvev4
uZCeWuW9DVGl4EWweBHEq5HASSJEgKYJVYYIh/IWbsFOudrbkOvetqmnG2yRxk2iij+/SIN5XCGd
Gxhu5d7BDvLF4IyMVhDfu2VYR2sOad2ia2AmkAybzovUDXa1ZGeiejyLsoGbXBW3nN3d3dCR0ygh
Yd66rqmtBZX+i4jmH3i53e+DlyB25GGyjWuj0Zb4/MKYztqNE1c5JNvIRBxz7j9DHOzCsheFPFmF
iqod1xY7BQSKlRpRD1rpiyrDiDlUrojtmsLvBHp/TbyufI1pwoF2Ka3ngOYkHAw5PJDt4hsL3bmz
iuaq69l6LET+2NSM0UIFB88JjiKznMdI779aWLqvYiG85zy92WyeYFP2t5BkgJP3uH/tynpJIaPH
IZ1ikg6x2Gth86Q5GKmmwdlZNdBhVUXR7cwxxfNaeVdLZIaMHJhAjOUVIaaFk8D0aOOliNQM9+DR
rl7TwSDXNCZobXbNaNtNynio2ylaR9xDT1YQvo2OUb4GlXFXTug54H1CMdZ671gWHc6Vtv7x+bsm
cZX8+QcMKgI4ZccZDQBNoMbEaPH5xdCuP9kBE0p40nV4xqtYxUeYfHeg4W6JDChuQqOjv2TpPVCm
yHvxgms2pt5GVy0IYm+GL++1N21j2+RTllgkx2Lamg2qbk8f6YbFdL+B4Onu+ecXmqDryFxXybqj
WwiFocOZ9j9fEKml+74EKAZLg2CjJtiFRjp8CRrd3iOX64jKi4yj1lfBObVQ6HiZ1Z8cQ5zTKNLv
EpSqKyNU3cHIuuAAcOY5Fnda3H44eYiUPk7vlj71jZNX9kmmlobiCyZwJYw3u98iVenfkZuTf9XO
stlaPAA75FPpWSlLHq2ELWL5XRF1sAYW93lnyq2W9M2dawICSXp5+XTut5VF6nDbHuIUG22Skmyf
yrnygeMaREokP5rcMJZzGemNlXzB9veAGItoPcuavuDcEwQegtT+aSPV9a4h37ptj71I26MgkWyv
Yw4vtAaIr5wHjOYE04QAf6Ez+gTIqK96O3yIunn/NFBGAHV9QSLcVjP0DAUTN14AmOsupF5Gq9/e
pzHgO7veeaPBkJCg2ab17sk4As9pVRv8jO0tk6D2tp7IYjMCI9gn6OmOMdOQrQrdjUO421GgPYcT
nH/79ATheDMOBg1pvTz+dCx6HXkxfRx/kZI5owaffvzkEjjkrH3Jem96JbmzLR7preqb2Sw1GqT8
Ns1TKo7Zde7x4n30yAMJ5Zx3AtDvwY2sB4BX0+nzS4eRcPdp3Tdbuu8FdMMzlrAWX1Xd+KFDEoO1
hAcyheU8NFikpNOkIqjIDd44I5QXGtocUO0YXSJS4o0ND3XPpxwCOLR6nDRTiXuqZRg85/09aML8
HHrZSy+hlJbYhO6BCE14TXU0uCSd0XuOqsO8EOtQay4KPNRsOmfmExZkOoAR27XXFckp1qwGAt7y
y8/ff/7KLZBnubTtYL3jyR1o/H2+taBJs3NtvdRm1b+BGm037pK0wEc6QDOF/wzbUcUpGljOXExO
BC65imMyT4e3i1KBU5NTyVaZsPBGNqNtngSIKbNpCZlK611oE7P+k8yShSs3Q6vNc0yLfzYuHNAA
4nb5cxUUzp02zrjhM1cuO933z/eph+rQLUQYh41k7TQ1gXmxU98BWMl9q4p2nx5zwnbNp6hU1L5Y
qMwga2684WgIWW1jAjZXleMWZwbQLPpzf9SqvDwbRNnskIfmq6GKCsx/Sxp3zGktbGlMhgjw1mj3
llRMs3oIR59mkbjXZIFjcAMmw0CRXsc82tEjwuYzW1oPz3Bud7kL/S5J3Ds1EmCc6NBMo6rgqDub
3W7w5mvNdOUOxfmpsbuOrGp7AxBYfUUVeZT9xjT6p4kUiKM1uvW2dWW+LcuKndg1s6szO9CLl1CK
qJ0ePKocqHhNeY+jplXCfkkZ0vrGiF22NsjmnvERPGgyin24md91zJ2oD/nreW3Ex9BeTh/N8N6J
GY95ZVQQ0MVrOcU90R6ErXV5uDVBfvlUZeW2c4k15iTtd0Py4WKnXHfWDVmO403VMpCwqezZVWBL
Nd/mxPhuDmX0aMqh34B2XofQA3Hk99caVs7KgcGAlygtz3XK1kXdlIURmd+D8zVO0PIoAwZXW/Rw
v3SPqTySurksdplZ31tspEeOKAPQBjpobZ8uzlqxki4MacUoAOUgHPyHxEKgab1aYxIygGNC7yyA
XoVPbNu7N+bQeWtG7Nd8BOWV5BAjdY+jaVZfhihJn8AqXZq+vGsEuMxxaAionc3tCBQCInX6nIhQ
nhuaAnCDMCrJxniwE/PZ5K4/ce36OdsCrZPEcLQkJE4x1CWEflunV/oumKaLmbSEnktB4vbcv3v8
O2HYbzzY2pABMj41qCZjp22hCa0BhyKa1S6TrTEeppR1urw/27WTbOIWit6sphvb5cBszaAI9cTe
W1hSO6ct9g3oonSogu3YyKO5pNgiKR2vXXgfdwTLGp7GIbaABV4YGtJ5d9yV5Y2O3s9VTXgHjn9Y
y0ria6D0MruHERIv99YPLdHNLcKHQI/OwhToVhev70SEmTdDXgmQlK70aXrVU8DfJoF5TQaF+J7e
hXM0dNNYGyUvBU7rXTVj00f6S94sCfDIM452vJzZdMCKnYMVtrihFGE3rI3Rr0/ELPebWPo1XQi0
8n2BJy94sGEG7rWZYTIjAR/YwqssPAeHJ/GtU4hvFXHnyMGsHjugwFZYwfjyYwWWJW7RLY/Z99lT
vobB/VyY82MUynIPSw0XMeaYoB1HskBIbZ/QlzPGWzkTd7sbMYMLkuFRMFViCIJpAIRBHSsD4KLl
7gNRviRZhBLF0+J1iu+6TGsHuBN2HQ9Quwwg7UGJJYk1wHyGN6/Jt3M2fXhTOq6HgaQwXTzL3AFE
lMQ1qaLq0ununTHomm+YgdpnSX7BN3pBv/nktGboD6UMdlWT3CRo7jZYO350LCK4LXuURDWntUl8
LcwFjtwkX+JpibhAW0O68HzErxFsLegDfmHNR6DRw1JS4x3KBmB53wa7vsakbt1MDLswF+44140P
eaG/6k8d9/3eG0ZidyCCFh5eVR2j0aCq+XwJegMAF7Adok7IKynsm06O5dmdVAGbfH53XcL77CrA
ONO48EBCeRxFsZkUFOGMPB07pfGtoBr0UYVvtDXvEfgfzZQU1ylDH5xjPGC5bA9DJKA4K3zbTgb3
MiG6FMzLI1Mssggq8ypVR+zZoqPtuZ3NmkxohaYiKwQN0oJme9iOZ4elXrcrDFxDhgZ/+kjiFM+D
HA9Wa2GPADxSOV59ggxggt1lBGpq5YHm5FOcW7cT1uZt35HGXJTeRzINq26q5FYHlLYrHh0jM9dR
a7yGpa7A6EVAuBKW0xDAeNeALp+Ee1QTSKF+GT7MUNcMO7ThTjinbFaPIdzZPCCsSZmNe/ZyxMek
SWDRBi/IUf+Y5323y1XyVGiB94CVe2UnenOPLnkAMN168D7fh7mwVk3omnDi6DaOaHyIfEDPTrBd
ohGdMugOH37CQ5JqmPihAw0u44sZAfLaYzlamQL1t2DztsPgPsEvfrIrMKLAFfZ1z/ofdYvGyNPe
inCJRSAkmQTi/JQ1ZkiniJh5mr5E29opQFRZntqRpKXUPZcaxGAnM09BaJF0q+w7DlW6oZVvruXe
jVRwRpm9EJ56l4CTWJmjRP7o1MVucjmNuGbhz4lVXBqydVZ5k1XrYqCYmuW8A/RED7MV56ivvpXe
wNZIQcU9SVAyHnHA38S4OyOx2rHTpRf4FMOGY5BZeq3v5jimsyAb91E7fqt0y2ZBqA5odhp/VnAf
GveKUowMlr74rgt5H04IuwtwmshpQpKjSoLIQEpna8mAn+O3P5pLDKuJ6bdlrDRHgbEWZYmPZGaJ
IBLXJz/jgEfG9QMbSUKKSoRMZ/4l2xmI4KkuIgn0/Zymp7RPrcM08JmhpxZ7nJPwnCVmrZpcAbOV
X2kKlCtjfm3EmO4yLeu2bagdMsOBnwtJOWwCXD3W3OHlz/cKku49KNKN6l5SOyQRbACf4s7yzgUj
TPmMggj0swTwFFDfSqLsVUVgRYA5EWUgc6uomVb0GgkgGHFfFSReI7lBRNMiKdwYAPSzxWhYRBbJ
i068KTRy+KA+g81F9xGhhAwpn/3anSBk6DWfwRR/QWlA5Jt6b4OC55ZkLbsHHGRGpbdVnNBHnIwH
zWwOrjd87UGWhPJjinP49926TKIVyo5DWVvkb9sPzszoWIN1g0VGHCwzn3yUH1sEoMahky9M8OK1
LHPejdvsEp3zawc6HL0SvqDJC7Z2Yu0MGgv3jppgAYG+clPBQM5mSTCKREKnZS0b4k3UJZfQqsZ1
lAbQwwcmA7JiK3L1chOi8Fu3OJDWYcPebZNChPGrWKvSYh+z8HsSCZj6QtmglGp3jWU7YugtD7CP
bmw7onG6BB+SBXZMsAYqGWVPA1K3upnrtZuZagcPP/WHqOx8/DBCH9SlRhgqRLMdcq46wco+RUFz
ojVkX+hmwyxqQScYhK6nNLEtXR0h+cQbR4wvmDOyoyq4dl0drUyXEi0m+G9SDgzBT3GqYZ9nKxl8
3YTdXgtORkgcpo3kWIsCaAU3092KrIYJbpWKDa7v/Wy5Kxc/3Ma1+lcj70+Wkb0WcdNuywK/jiUJ
t8V/cYks+AE9oxLXfiAuwtpaLpxHdGk1iUxro5k3kVwWNHr9lgEMz3T7dZ3joElebBm965oDXTRu
H/PJeWi76jkqsPkXfaE2FEm+xF+1lbMDhhsqqWaEbA3BxWJ/2LrBuEfx5OytomfHlEW5SaT+btD6
8quaOKvGXo51Ot350EofWmgxHE5BtdpEtqQI8KhVsagXmWuulJtualL/1jImp3uMJx807sTiD3sK
RhytU5cgXkeEPtYpcloKtBuJ8aRFCN0yNWsc3ZzikusmhpDC8AX0PTYgB6Z3xBrnWoJnCPJoM0bp
2g5BORS9o60Dkz0VuMXGTZp0zX2qb1Od79EAiHhJeyRXbolaFZtBNKnf5JS6VY+/R9prh+/fNzFn
eTQgqwHn07EMGrSuHKvPqDqvDVpKlnSzZwbFT5/LhTkyzptch7coB9qBFkv7QJI8SLR4nbPwDTM7
YSv3yqSBo9SI3DJq+AmtTSkb+djF0DgOt7qiuxLS06UTI++gEt5EbnqMpd5R7MBG4LyJtHKXGRGu
ndS6kHpwYrYB4RHa4M6NFcxKC+eVzUBti9HUujJ92FDOPqIAQJsSspdwK+Fm3DEDrP3KoUtCvdcc
NbOkuKgTxfIT2sciI2CpTUNr3dRucRJqLk7SCUYO5iyAQBL3hGHX+6EDaWklnS/wV24jg/zzpCSd
LcU/hyQQk02dgHVoq68Vnw+K6+6QSmgDWoGHUIuMC+bkdT/B/QIKhmOv+orAZjqKltwRBbXiIHQU
4RrY9MSdns3akr6jhEkgbrsLOhbgpg+1W8rLeJ9KMNsWGV/oATaOFoqrUaSH0ptII7BBajECux0B
Ys8wpLum/RHaY7dq7egqDVTAcnjXiOygOPCRH3HsvXoumx8y8bcGYeWmds0rBw3C+EiKby9RZ31B
bPjmpNG0Grc22l5AHZskcr6NE//LzPK9a08HvKuHbmKltsvHrsLiLNQ9aZQGG3uf2R9Bs4+YDHxV
3OCNaW3csH9uZKCvZOicq7xqOSnwJquxeGQyJVZO48CAgG0xYkFiU3a+JsgrV7WgPpbJR5cn91Nl
kJiK86+4qkBu+imjrQx50hEYbxW9SfubGqz3pocy5YQ4I0VQ0q8t7qdvzsjzhKPoReSTvebI8Ng2
lC1o2I0JRxhVPPolO/cR5Q8rO+dtpp74Hlkj/UTxSAuM+451HAHSJhyCYo3jL99ENi8Si7Q/NGxC
aLJQ8ndonx0V+DRNqlR/akvIHhI0z1bFN9ZtT6bbMQggBfYZujsT8XLrtDdafpcEipPtUEPd9hK5
TdxegnvSH7K0eM4c3OsZRMw6DcAyuzE+voSyotNqc6Vb2GHDoP2WVu2zE+e0f9ESs/lZrCv9Q1Ag
Kodqto9EZ28Xnw0bCSzQQBBG2WmZgZC+PA4Q9SjxxA8vtsXScJkhE/jO0GxT5oBNPepM7VLG2pZD
zjtHv9VAEmyL/mYVj9Y7Z51xW0dov+F7DK5143xr5NJpsVvrENGW96eYLCbGL3CVOZdqzrK/JuQB
9/EhGRgdFuwuq9ELWO0zjuYo3YJrnJcfGIEP9thcNH3cJoN8bumf83pwkWXmgGkhDVyW6qBG6deu
x7wMr0FklBudBexOVUjwo9tJJ/QwC0k2qPjeFmUa7zY/F6Xw9bh6xQPvT4PbLD7ncEXg+AdCxcOg
p28B5SmH8/GLoj5duY1NFwN5wSZorHw/0Cv3Pcg3CRq+Sw1Hd43wj1RUc0ZNAMM4bwLtJTDTrWM2
nMECLT5Ke3ixhv7kORP8+DKKtwRxNneV2d5PBghyrKXhOpFYp1smx2dgL+zl4b4hdAfrdOq0720T
P9mjld7rBfVVGKbPVfNfTJ3ZUuRI2m2fSGYaXdKtpJgHggACyBtZkplonieXnv4sUfZbnxuarKI6
gQi5f8Pea0/TbtEfBLOpT2qMjyIa4UamHb+TPEZgOc0yAR/sMDTThkfc0L6G4/zENDvZLfFvs2We
CoqFoBaI7wZbCLts6InCKQnYc/Mm07vmbAgD1jKW/nEjkn76UpEYwq7nhYpcQThCTOoODw7q8NHj
9+282Hb+t8NBujT58pHm4Ulk5C/b08mpjjpjRU8FmSz19AP+IePg9oXQUjXQtQwmWaPczCWp8JVQ
hpszIQv6gJKwKu+VzgLA7ZwSlpDX8pRiri6mYyzlztR62v8OmFRUVcVWqauZQn2iE8xIqFhmpMgW
byzDNsmyreKjKwqmfhqICFs9iuHNrioyPrIFN6twODwjl8mCQ7G0csjbyPY4seDQMVJxBsQibLqD
huPXDOvf654xND+MqE72umkBdI267WIq77gAVgI5+crOpAfIjb772IVaNStvemlfc/APJ7QC4BtK
WoQyN4BGXYxhODakzkQj9JpaqkHXopwPIf4VpYfDg7YPS0FQ2NErsUAfOUpdKubwO2IsM+nc82OP
rRsTxatFpapqz8VofVQmKZY0FNLv+jZQsN5QAOB6zhmfhS60aY2wb+c5rFzc+xqHEC/ufUaxSfGS
foLQnSmCbdcfEcMVzb3KDIiUVvhhdswtxUVLsG+IBsdpTyTqvJR7p6mnABW3xUhi2uq9854RDJs3
7SNz4IPVXbfrGB350tHhbyb1rczTQCZ9ERAUR2cxUp3IKTsh330VYXenJvVDCWcP53YI+zHMt2O9
Kdf+ychEvNX1kSrOYNM3TfqmRE1KOQLU1G1RbegGMEw9JU6zMIdqU4Ea86zetNjeoYEixnV6iuqS
6Vi68HLNFQs0ZjIlh65c0uxMrtq1KpsEgKKNZ3s0PCnrJmDZ62WMVr1QAgWvPIS1I0DeMUcnDr3f
fY9j+9kOXW1fMZJgLDGkDGYrisxUTJ47kTCv6S/oNqJjobCpNPPo1aUZCyxLIHWYW0TBLPm0Ptb9
pEoPSW6g1EY/xPNr+qO6YvfKMg9UjvmLxmBPiRnjZh2Txsmp5K0uu10kw/ti46IwmmKbYh2Gnkt5
p4GBU7YF/gcijV7InrN92pE76Rq/hN5/czTYmCXi3B8ZaXluoX3kzJV9qy9JTEhPeNLKC3QpI9EZ
Janw+4keUBgFiNnMtk4+fObLeLbyJnyayIpKZ/fMIBTTmrmEQcV1ZSKnDMPlmHzpNbEFtVV9i1HH
UKSoIWCY6HngSOxy9quuncPv7tfWRcCgcqhe2Yjio2NhLLKEc7M4agoAMSv5jgxuYTVhBBfiD5sw
iOYJrZjEYQmStJN0rjz8TQEwz1jqga6DXUp4m/Twi+xf1bMrxmilQBKQR8u8i7rpV6pigpjY9qEO
74/5kp26GTW94O1wlIM8VoupH1MzCXfpmsm1qqjtiCJllvT++u+BdGwvUfMH2G7NZ+IHUT4QY3do
4Hr6c/8H4d7IXMK1GPsObzFPhoVnz7P1Wb/oRn6OgyqzfuVsph9x0dwaDBjepKnmjoS0btOk0g1Q
liO6UUn9kwkrQpuDJrP1a1Rpa238aRlKeRhvYQ/sbGbG5cm+faXiN7moBXL4TrS+MJGB1aZtsGAi
PDbCcRipLmAbSSbtcgb3LtYsBJRi8XfFZqnTXUYGhuJ1bW++lGZzsmFZ/PyvXBqqmC4O2rZ9V5qc
TsysiQ9mfaSMRX+0ZvIJ3TJ/seL0OcsKyMUz21G2LJvJqbWN5vbKdjnhtmec5bAUq1K0Fimr9AE1
UeuuGUogUPw+TMiJKt6poMrTMI3HwlRlAIKHlsVJt8ukHKDu/Yb8Q5yeStG+eCxxIOGZxUdGyKuS
6Vc6+mZ0LznNoyaiP3ENqyNW5CYUyA8S7r1gaLVkyxabAIDYQcBVm7wjsQxI8x8td0A2JNVdqVbK
cyM+wKAI5I6oPPphsZ7IqNgJk1+6moRbt4XP74qXuGAgBLGz2qzyQ/A4HSpkbnKojX7nKK99GOYb
B0LpZsbs4NOhlkGdt//qvGGU1kBBhM/iY1Pr+PIPDS//RsuUZTc4I9DiChFEmkyBw7730L7WWVxf
9No9ZDmci3zQ8FhCVfaT32Ne3gBUT345EgKCXtH0MsHTxghz41o8KVkXo9YopdhZcXMxck05T85H
0zXRWc9aZh/onPysGZ7yCR2HK/4WXWkf7bb7HbkvcUUQ5eoMP+atUC+WWjyWlvdlYjkT+ox4vJpu
9ExOI7eLOqgfqV48FEvf53Vd7dy+gAtzM6m7/KmasLyF1d+sBAUt3jsFSUpP5WE61lGvlxOxxukZ
IBycgy9whxRyIbq9JOazLkz+Ar9PXcKzIyFqGvPxxP1DwBApw2rGWZ10rW/N5ncbO8TL50u0Yevh
EwvjKyCdrqVl7WUDCikCYNCq5JfaAnuKLRVt77bhqR6mFvYGoOQcBYBhPZX9rPzGHpQTeEA9BWEy
epbuLnE47lkQq8esTcZj3EbhxpByM/T2CZ38kaQh/DU6wgizexcls+Ol6n1lwT8nqi1oHGOL0swI
ME2Q2BCXwh9LJsIo6Zetao4xEy21fNaQ6HiaKIVniAmMbKVsW4W2I8uNeGPG7gUMCNe6Ei1BUhRe
19kYxEqFtDrns2HFeOrJhEbJTxCQHsugSiuofwDk0+SmzYQR8caGC97t04U9WzU1PBsLHs6E27CX
Wuxho2wO7Ov9ZcKM12DPyJcq2vbtqc7kL44rxyc/6hkkOvcAzLBtXlkGKCtHR/mWXbO851vtt4MF
rcmCMdEKygBDZdwL6IVLh5q26/PYn2V2TgtdbpkkhEH3NqfidXbzL3LIO08M1gUkDjmWo4Naihmx
DxQFbVPWLQz3PWmTEBxb8xvg97llNUcwDHNxB229s+lKlJJ5qnyVGjCgOhZsYmnp4oYwo4yMQeZR
Rwl0O9Byu+ZBl8+x0t/YG+s7vUl/J4vzRHISYPcxYlqrs3seqntlDpcO+laAcB/xSc7kVKhfUqa3
uVJUEK4o3GiAPKjatRenQINDdbgsJnVo5LbEMagnNR2OdgzyXQHYdFas8IpS6m7E0a7KsGIJsXwM
vNBYg1XP/bDXXrbdDDitPHMl4ZZiTAJEG22gra0qWsNH3y9XHDOkLjKT0qf2TVmO3RA/OCYINITS
CfBZHssuWdNlBhNrIIcVNjgMjpgb3GMuWdt2acs1Nl96rf5MFOOc5BipWfi9LiOJzGYD6HdOCfTL
7L+NmaKHg1XnFczKvbGwVR+BSIcybHgX+kyn2nD/pokT+1UrkeSF6GsiuNslfDwqVVIlY+ESEkJ4
q6KYd6LZYHlhCFpChr/1sK+6NXG15kxCtrWn//VDtGYeqUaQxwXSHnWGBMyWpPHMpLpZar4HSfCb
4oz8LVG7bEkKxEYUXV7UcA9oiwqR2LRZ65Fca6oCAvS8eIOp/8tFouyTFn1h635Ozao9WyenCNbL
DSRYe0CUV6KD4TICr2cXA/eUrdxaoe2ERAYZLy51I/cYEoKjwRiJcaNy6sz2PYrIWlAJcfTg8R/m
RTA+QQeTWHOOFCg8JBHRmDD56C+ozwAVxWgtrb0R7x18/kHRKH+q2MZVptc7KIEnhjuATyEWbhrM
AN40VU8aY88wIZF0qCzSdRkOnBInefDil0y/1Hijj5i5LQGWT6o+U3KwuUgfaD+CkEQ1RIV56mky
j3csR8OAZTim9sZlfZ7wkJrFqZguFpywWCz/ikS7cB7PQYM4k2fgV9bZ76S4+KETGQc4CbAKtXQT
dYBz4qmgAoxfHDOqMcSUf5zCuiW1aQZjx9KpmREiZca1UdLnsV9Ay04Ja0eTKWSuLBno43uhKt9h
V4obE1mtsXcF61LCExinMBHWxortFMBn8s8ctbBAp7JrLrg5APmBdEpDqD9E8eoSPZQekhVECXWG
950GvYi2dHCvWuH8Xob8HyuY1OsVgGtRnweIz4/0URjzJwOCRlT+bVqBAw8rsm2sBu+mI5Trt2si
RUgGYgXJqiVn3Y6GfSqMjaMxllsK/EBMjWaLlIu8QNtjhAhdM9lv/g0GeWclwQC90NhWOIPpD06K
p5gpIrsfhhGEqnPVwHlL18fVbBpeNkZqIqw3qOa5Q8fQ722+ZzPp3kREUpsdc3o3bNeVKXxOdQ21
1Vqcms5Xa0j8nbSrLsLvDVDxfaW2p2zJv5PGsLfd1G+X/tTF4TWuUXojcflbDtWOfeYnhRkSpWkK
Rjh8VJAd07TmWabpV7TOCriOwDqhaArCtmHz4l71hL4V2c/KPVqKjSuTNQ+cbCfGjMSulVurZTwe
RTCsDXf2y95Eo6BXxd4c38M2CTfIzCsvI4wDa1S5z43qJBPK0oIFUm+rYxBGJG8Vg37OxHSvVHvY
1H07e9XQfM6Is716BoJpuP1ZwfKBQ/ECepvCZxSPhiU5K7KPLP7Wexntp4krfYy/5m6pAMDjCTHs
8A8PorULE5cBYd4SaoTSxVPm7LupbSWIK7ErzPGpIpwJ2e1JydViK63hzpXBQZetL5epBaI2/sx2
jKrF4YEeEc5LU6L2IGR43T0TFVv08QD3DOOrFccfs0kCWN32VGXahi39c6/H/4ZYIbgJ51ia29+k
X1otb4QBhoafmxVaBZ12XnI5BKx9Xc9ch8hq+ccsn9tHYf5DzPTWTupZTMw4iNFEaExYLys9gGoG
Y8bh19y7lKoyxyHQZAmafReCI9C6HqWeFxPwEqSGQFObnRhBbaLQ4aFprd/Ec+k+LioYkiL2V3Zy
sQ7E+zLVtlM/tLxK8htcPaq4MPtw8kjst/bCN2xJmGdTtKLHmy/HVD+7NlJ2pQFLf65BoxBJ4sN5
+wI7qm1BvL8vDToByZRLKVDAtjKtqJC034Psn0KkiODh2wN0i3HDGAhqsRYDdm63GsqnQOH5hAeJ
vWCWj2FkjYYjptvckTh/lFroerllZ9tGot2zJWPXWTWPzOKTa5Iqd10mUDL4fS7uEL7/7MNx379o
vfyVDwV4rRTznjq0/9j+P/it5UGP/sYXFND8uzT1LLUKcWMUmu/LR224T26qXWM7s7ely/iurK1D
ZYB8rViqYQQAzrkIGlpWvHXAsXskekPbUrfqFDMV6wBQbMUCEUTP0gdAdgUmSz0GiWMO0MpmeON8
PxSHMZR48eGSfw4WD4nkSORpW/2FO8aaInKeocmGAZEPj/Wo9eaLY2TrMsLiVmS3Y9j9u058/UZz
+hvMjM6p7nrPfG0oyk+lGpAMj8PfpaXpWnQc6w1HzaVqqtOy4GecFFMGtTFwsUJuDVdkyzhcUyf6
FlH7xbTwPkE34Lknl6wFkuAphQGq4KIa6ToaDoHlWEKy8E03tkSWBFmQa6QyvyztdapwfGt298xG
C0LaMN0TZ2eZIjo7jtiG9ORIsWnvMnCr4VS+2ba86Z0V75w+9Ns2ISMWxXVJrk0g1DzI7WWTKe9F
Wb44lWYzdV7oe2ae/rA5pcuMRsbYmDY/QVNwrDYNaQTEHmoVNLms6/dtlJ3clqK4NvS9XjcTsjJ6
ys4ls8fVSx8pwU2dkdawfj6q/O6XQgBwID/LLROm7BozX6Np3rrW+EIFxtEau9z9bcn+tWBrJNhF
hC7nGhCSgFUQo1NFXzMWKgXUXHMeUctBDhkOYIXWFRErmFZ7lhmYc7eI051KH6KlybCLKP994KL3
uJTMLUJ6iErYtxLtvQmeJTDJaeekbN4YwDMzXXisAWg2fUM/IVtkeY32ilOAKoNo7jZL7zjJ7gnv
Iur3lini8ko4z2asrYgLlukJ5qrLxA7ZG0Pqi6Vi1NBk0UcD6WA7yeWa1OmjyjbsR/MDNqTdwtbt
1Dr6ERdO7gl8CtQqXK7CaU5FnwazshReKjXYSLme+AAI6kAHgH6C7F0xUxqfamT9W0TjHH/KsWuo
nix1ftV5XVRbIuaVEGsq4MDXVQ9d2Shfoag+LY5CEcM9SGCUOccI+rm2OxNIqZaxDtJpKN1y+NKM
RewmBy6snJHFj1ShXO25iu56jlQfO+evJhoSP1VKxt5ZZcFbQQ6QagOx6Mt8FJZ6MSMgBTO7e3xD
AQzhL2Egb6nXxqrV+1uv0XRB5SkBhpJSUnRsrfr6bBvyU7fltB+w541RPx8A8300YXEVuUsIwlBS
N28p9uxZI4cc5jpgKvyPqbZJ5xxcC7pjTCrtr3oV9aPx9YeYuHFhdfW2Sgc/doYgd2cMyMV8XEDB
GHBGxpRfNFaDm2jFuMvslWtQ/u1w9+C6Kt4sZ3npJiA9usNfvKitX9PEIWi0D+M8kbS7vPam/rIs
beQvGYVO1ffv/ezuZNI+gcE2d1wJm3DSHrAb3semYW0HP4u8hPrQCPZLEIQCG0KArRffsbl8MiOH
25/117yanpwwJc3MKbZYiELf4Q3pKZIXoUH5bmka9iy2BOpEIdu0RwCw79jQxwuqCNdfeuYezsqr
Nat9BXhoA4d8QhnVJT544fuIdph/P2+cXKVOxdrqUELAU1ijQ1OmKFQHlGTynUoKnxsXWR1xm5LY
BTARv9+ulDMySe2bxRvHVAITqTPfpdZ6ijBSRFLTXUsYdjIuKs+F4e4n96q07LjEgGlQ/Yrz8llk
ZsScmSnjSPJnO0MAV1gZbsKqUkC5Ku8Cd9MWuMmXG1NeGxC5Yqc5NJVhnl2GKTBZWP0vJhRyLmNG
SJAx7calyDcvU4jMvoe/CEiY1DxXUGkI3kCQVyDVagBPaVUHiwdsrMyEOSnRlMLG0dgjJaJcXep9
iZAgUia2T2hMfGQwfwziwdKBt7Qw1ynjidFi7CGxRIiG9DSwGwrlqovELl9vbcyQGXBlmxmEM1G9
T0ggDLJQ5NK5q/j4xvYm8UJmd77jultX0XVvJDolDYc/Ev/cljDPL6NYowm+hW2SUtOBHW/DmIDV
mnCD1I4H5vqUTmv5XCj0SopkkzGkydGpgSQP+czc1/yDjUW5FJ28zPTve/T6byxuWCzZGyKAESeS
cTt117i3qAJVvy7kFXNK/pwtyfNcpubRqNOXUblKV97tYYZ+pCSnGCx3MJfhjp7BPtRV8jEhbjlI
CDNFm13mbOFt2sbqFr2FfVKrNNzNZqd41SrpUYx32FXljnJzV5f9Bl/keWannHe0vAS35AgbN1YW
v40C6u5ITou0HhausF2ec167SeQ70RThnJNPmBbRTfObGlFo9hGPo1iCNkRYaZEDBYl2DEzclURS
gepwkuJexBa74BQrW2z/SnNjb2bFzCAIudfsLBc5GRD8pPyy610onPEU5dFxYpi+vvfvZhIlz0yC
eP6cQynPiRjIe0jbbegysBnSh4QGs3EmL9VNx48G52xIxFU5lFJQTz9Ly00cjwO5fcD70iLd2TjZ
EJravtMlfKLl0ZrMTHM/k9ccBw6jfobvBJnP1VuyDAqrPhE4ZdycZ0SA2hAbgUIiED7zpzrUyp1p
8bMSR4S+pyTzLe2Z82WbpAupQBfGsbIuDrFZ7vkamsh0bL3KNpjTrOriRjbmNte47FPHIQkF7Qyy
GJOkN9YC9Tg8Z4RkEYsHf3tcGi/hDABii1HC6PxkxouDuAI4sdQMbxjCXyX6H99UxGdFNhaicel+
21ZhPHrWa0ZqB81EkHc+IB9IlvkCS+cGEp3pTpsQmQHqVw6WB0MHIpbTq1sXYnmRZ+JgkPvWVsbv
LHEYN2iqsoW23yA5Sg5gWYl4bzY60PFg1+Ib2Exl4/LcDY2n0GNk6raI0qPSJzewyqQ6kyLPvpIX
zBH8orGDadeq/q1O1t/cwGudMiJVQjM/8T2tCcB6uRdM8GnyMaQ4DAIkOWF6PZ5QnuyAa/9pMNkT
wGRsIlP7mWD+wTlx76nwth1Xqw/p0LOU4XdtB8u47tZbG44k5MPNSO6Wn0sKZELOSSUrXtmjgRdY
d5nN3H61RYUY1EVbAk5sQ5OQb/qEUCxt/nJ0mq4Eb5TXoEpgmzB/WnVbIupqofji0QiHGqGJpe4t
Lu2qx9lRMQTfdJbb+unCnpFspoT46CQ8FVSakASQAMdKUGk9HZjLBBYxobErJ20LJyHy3K5GOgih
ZEtI53bpuBnqntQ4yOQjazOR+ZXNX2ZQUunoTXW1+s3fZkYpdcmS0czKPVHnOHRmGL4xf5unGckF
b0teo2nUM/0vmB+4UeGx5NDhvbbsVONWMe1jvjQkARqKifjD+G1oxXecNTcEGKpMEckrY3tdYqAH
nArKhMDUladmoodIWoxI5ibuWGuIOFPZ6/QXtdM/65E3j8qXLelw1sLhPCt6+5QrKkntJG7BVGk/
tAoYfesmF0bKNrqpYeZOR9koXzVqPR85f+wpTnPXWTfsQpNUL4yZr7jz/qWGGUPQgrCOg3Q36wzX
GabiPpwm5wni+cll/L/H8fCpIB1DTuTo6TVjDAKfTms2cK+za6SxspVZfNOUiAxupcTa0q6u0cV0
BGBwpipZ18K2Elw1WeTuABXyurpZ+TwBl077Uf0aaTQZHsVH1Ca1bw4hAl6zeZ5Cx6F6yp4rs7+E
BH6f4NB1NRfM/DqYjcJ2n/kIq9ojV2yzJ2kPTwk6oVnrT3keV0e3VNggRSD/VUQQbkTDWliEt6T/
isxODhbM97WjzPaGhbyg7Mc7XU+LLGAqfcz+ya8mm3pvgbP0JPDUX7Pe+GWyFi9zUtza/OBk7R90
gdFhtuTZCl3lxg7jqxYSS836p9Ea/dnS3VOV1eqlS9xoOzLZDlms7Ht8+A006X1k1UizWsY4MYLb
DRMQFIoZAM5xUUDfAE/UUXJG+R5JvLtli0EUCbEUV2P98PPZCEHz2I7h5X//vFXMYgc/IN+TxJzF
3UsjsPgsKPj9AeGLhgjnbkqURJkqd91PRmWvRzvmyUSixy65Zn0b7xqX6gEVOhZVSBZBoenDDUEh
PMOEr8N5xMYlS393rqVvKPm1jcKQ1MNu4+BSTMK92lNzS0ceADsEPM/FF6p/zjoEcBmJ5q8wJ9HL
G2v/3dnWq166pJMma/2jLw8jZ2GgallyNct6eZScblNS9PdkssWb7ux+pHysN5NnA5rIz39SOZpz
niAKM5dt5zsoBrJISYaxLVSIGpDYt//vj1x7V6WxHy0YveeiPRiRVt6t9QOCDqjgGLlUhBLGPJjX
UHWqkzFPuzGSyNQ0F0qWiK5D0dvX0TBgechwW6LCPIWlax4yXX0tssUQXlw4QGJLtPiLnV/c3vST
RrNO2hJaJ554frGSczfJbfv0vw9yzJwToe2Iuuxk2eCZYEbpmGTFT7V5L7NBXDVb7N2m0P2yaKd9
Isr8DUwcI3lJ0OSk5m9wYK5mNhlPrpPHV6GPjwbovS/UQdu3vSLvFgCZ5zJ8z+ZF3rvZyn2zkB1Q
stS+KHqFpRczRzc699oqQvB2afhX4+l1zLw4mlBxDqRBW57dOPl2EXa/AQ8V7q1VykRCJ5A4qpN9
mmfNZ51yETpt8Y7B7FiNpKdnGD1I70y0zwSzODBaUmxKbKbeDAEbfV3H7irpnnPD+fOD/kCgt9p8
30iMwKgKpMDGSMzof3aRXGa6Ve6bWEv3Q2+q558PP+nz//sjCcPc4klNUEM/7BVohkihUCK7xfjm
znF0cVy2XRbSh2AwOwv5npptsUaoiGnE9NCbNkETPTQHYfabeKiHU2FYzeV/H+yQN3XZrD9vedAc
Q0Mj8n8folWeOrnqpUU3fCh/LPIoYztaI2gGwjRIf1h3SqSfdqx4+/6MZmkzIC25Zsmw/rj1SUSs
HD21wkhkkQgfII3K47Mouj2W9GhvGo11VLpYczY/n5J7SCwwY7/OBRihTVU2cwhyQVhQZLq6eyYq
N8JdOBfHaU01V0T4Bfyo3pFPoZ2cadFOqfKh15ATNoQKhG9c7IrHs9w/07ChY0knvD9IquqzNZ/m
kFxgVWE4q5Jx4FdWmT3ZBrOzhZ2Dxm3zs0lokv5Y4FYmf7A+I6wf/kE1v9iFKZ4rdfmoSKPwGemo
d4fzDXm6synkoux062rjH3rwww1YMuR0tpjlFqn5rmWDimeVGMlZGdAdN0xOARH+llOcnAgiMFku
zKwKQ307lsl8GLEQUDbEtDEFbE5cLAcIRcjtpGY+1XXp7PWCSrzA1ufbZYH+bv09/HyIVCQ4QyO3
xOBQfqxm4VEXFxT1+sFcPeBRyIw2SbDnadpCkDR+lW3Wf/53WOS4BxbYq6OZ5g82MMwJ1vTbBkVB
oC71SJoMr7y6dIM3pongJYRDslqJmhO7q7bb6632yHAmsfwyihuLRnNT8khSEYkmyKSBRzwrLymx
KhsojxKOscv6cJ24dqxnkZq4J7S+4UnTcb0uaSmDVFexCGfDHQE5QSqNFd1RzB2kjLjA3aW4VGTG
+K5iJycFVcU02IkXtbtaXEWrtc//fZiq+imxK+TD5YQEoLlNzEBuabuozLMTd9cty6eohbHvrbDc
rcxWJmX2reggOk7qMKEYXurzMqUVJ5k8pGtKOS8UxFldIYBORfqcNyC2DUN9kOfaE/KTNIvnVGF6
llXbIFc0QQFPDAiFMbF3Eq8teT1vtU12ulioK3vTeNeSFq8gV6pZWuMOpED1AkHvdd0sJL0yPOyM
ce80Fmhe8uLDkIYIuq7OD1afPhJjAQEx6y+tNiXXnDdRtGbAL7l5SxnXHiKN7Y6TTdk7Ib0xNNWu
3CKT86NlyU8G3GUaUQdbL2AglOb80WmcZr9M/d6Uhl8BW4FITQ+E3J1Tu8IjM5QjJqpZDzLbtm5V
Ax9znrqW4W3T7gaU4NcckecVEwnfy6D+hbxFkFXKtlDQIgSszItzG9fokuxO934oUlnuRDfGejhK
GXTtFmu2Xluo1r5DIgzgmYJsd6Vwd21iUyoV8mSu4Yk8jiy10n6+Zs4D8+J0KVVL8fMJmWiRKdqZ
p7Bz40evVsqFQnR8NRTSepv6eZwdfcPAiNpExBamnnnK9nLoNP/nba8RicVyrf9tgeV8MdO/E5RS
z2IwXa+kyqjFK6cjhOScgCLsFimNbpVemhXpgA9VP/13+GTgF4aVssTg8JWhK6PEcOpQ48TVE7FZ
PmMY1UMBNv8SSD50w8037dpKyAG81UJpR8qOyEO+ZNDYx0yHuMjUW6n0f7UcWVYdGdq5TSoSvmVr
vehNdolxXiPMAtsAzZtJjoXbw5XZEWxAeVuIItsoKGxQ+q+BcFr/bdcGWix+ysuslsVlgBixbwvj
PurYjrq2xC9EOPIJaP4hEfmPDZlB3gjMRDgqdJjKoowvXUy0hKNNCdZ/otNmDwuZHvy8sKEz3g11
wgffFMspFLOxwzxZUKXZxoYDO8RA5NICx4Nyjo25XA8HxqBqN5+lSQWWihDJRFf/6XQu+Ygm4OeE
GjgLt1TA37qWAJtNHXAli43XoHfCgxaXio/jaKEonjBAzB1G7Dj5jCBcvKxRQqvX2j7Y9Ce+Ohow
1dcPSpGuK2FOaHJTESU9Od2KbeboU1wjxymugW/Pc/UocybkNTA4GQOu0BgJ/hz+c0wYldXxHDg5
UguCfLTTzwepz/TfblEyhHEpkzMtYU/fKtYuNqcPNByYw9qYM8S1oCPFPVpmR9eOMavEzSzkcp7W
D7J3uiNhu+hMoDPQR9vzMV1HepmRAsLGDaRQE0Vshp646DtPqqI91mnxkYNWu+AuKY8lWh+Y6kLl
IYWyKuxm5JJFQWHh9tvlXbdc52oto6foBuzH3VWRZv7X+3T55LyVwC9WU+MDuIF1GTXRPROpCj17
2fwcOTLujtbQN5tSy5/COewPljExGIxbSdBOumZ9Tc2u7x1np6B7VYmQnraMw1jFhEUWDJk27wkC
PIOIxqzeAwGs+apdZKBDb8uS7PNGeHlM8dGNaX92pZjoxfKXgoMnwNA0PShomm3eLjHTKQFLZ5zP
mF2UXR2SDIABxL6PDgfEkq09vZXQbIo4EEJPdnougj4c92Y7xvcypH7ocBdXKbnLZEydu9aMt8ZK
v/jvO5fJBLqL1xL57m2xdGrMmQYHdEQMaGct8RTkwU2Kya1saxmo6yOjYeTY5+sfjXyMd7OSND5S
k/DEJw2a9SxomzIFe4GqWbO6gYqvArnWhWg3e4aCiaoj04iWnagRfeN8zs6sPYkkaYj5MRlUytgx
jmkh0jP/j7S/TW1egdWHhL/2EjNQ8XBwyu1xC+a0/mBwnBnlfB0u0SWF4OWK/DxOn9My2E9WxfwC
0HcQYdR7+nnmbL3WgtTu7UtIhs8xVvW3NtWPkyLV9wlB1bYfzBdMtO2TyaRaFwLMF1Wpx7cmbyIv
8qBpqlXFi1ekQIGsFdGvYplhOLn5snfUhieVB5aBYCrPP5918VmKr9ULtIgoecL1JW4aZelNZKj6
mvIk81BD5vN//xh5HGAmaHG5LGjjpbVJs7Y4/j/2zmw3cizLsr8SyOdiNHk5XLLQWUDZPA8aXf5C
SHI553nm1/eiKSM83Kszq+u9AQch2ig3Gclzz9l77SZuo1mnEzs8qMpaDSz9ZNUMxlgp6JuwdfSL
VhWrgcXZkS7auiLg7BCOXnXGguDuZdlsDFlS8sC2WKRtGUEF9KIjuelbTmeLUR+sBzVr7T2mH2se
0Md+GVq54Fq3TJzUutp0pddNjVmgtHLSzAjbOwwmRH4xlu3FDjPgztTyM6312sttU2j60VOTDzUe
r8DomXlTXDpaf4nd0d23A4l7NpRsGJn5PrDqfRaa6b4MG+dqWnDfp4tBNxbF4vO72mTGF9hmZ6Hw
ddDqKHooTMkfwxP2Ai2wsQZbGm11xzQXPQAodM0DdKISvH/emXvRxMmkES6WI96nfZZrjMydiuIP
6B9ySZHehdmovND9ZGZhWt6ayPBw7iaYqYoynJxUpXe6bSxd805kmg27Miq3DF3VRZaX0F3CDlxp
oJPnRXagcuXIo5aI3DuH/Dk822h9MzkWDAzxTIeFNi4Uz1GWJKtGd7rxEAOMQ+FtcT0kQbxmSrom
WYRmSk5ywVaPDG3faIx8Qo1rdUnTaQj9zF35g2KtJCftmT99p/HAAm4AgbG0KDtKb0qaDPr40E8b
q4lfOCn0XHKCaJ/LrFg5+Yi5Gx3Gw0DV0JgNI9LerlZ51zgbbDdXq9LcfSNYARpIr3cV3tNZML2T
PonwCll8TQHN7U298e9JdEAiKRJ/07YtIBvEU2skQyhzVYmPnVbTSoIAQvqqx5fOMk6tF5tL03eG
VUma/MXRrNMNBBW1fbMKWnXYBw2irQyu/bqOmAlYcQVjrUyfiqbovK1p5ja6ijabJ3Wc7RGJQdx3
RtISWTvN8qZuVzmd0zQTySlJzPaK7SlfT2gYpEPi6AbmlRZPda+P9DIC8jkofbuXCG9Sp8QxQDyH
Kys0JUUDb0zLrthpnfM9HPTyUPuFxHHB3Ir57rhNXZRmSan5C22wi4tRqXKt4s/cETgD7GLwdDrv
ylwJ0+ScutCRlVAA7Cpt4q6nX72hoU2bMvYXt10MNpzRUp8+b420AgESkdgpC8PGwtbE73TEc0y7
XZCJ2ZnGPtJkhn9aRwprKWinXWJKI+nqJ067oB8KGJFtgs027JXq0tYQxXQPp0deO0+6QVlRs9pb
EGCBOmFS1M91UVoHyjXrYOpusO395N4qsk3kOsFlTDXvQe98LkBVqKy1GMlgpo0lgWp1sfJ9k3m8
bS0aVQRfUJECpkCgeRp65TW0KmWZmCbh79Jf306oCrTMSLM6GhDX3PPUPanp0UHxrSNS96mfOv0v
A0wnJteUhaIhDBkbvXq40ZWKeNs5vXGClGQc0ILBmZCGdzREwGzfYVqMKrUuhothRfo5sl9cU6F6
IVpBCsXaxEFz0rSEjlXNe2AgZOjC6oWWiq7vBvJYk9ACHak2mCyuatMyBZ26WqxaZnRMlJPW1PdO
7kacMM0vlTWMJEDhOuYVWwblW9a17uJzoSVS0iNpFOB+IdK7tONJs+kk3UZjbklYoc1FjfM0zWRw
jfr4dRjBatwwUI1wLjkpCPvENf2dFVOqe5W1FV78UTTtwjNDdNKQb6ulGUctA1tS5oUbhEcnUAFw
sPQtRQuYwRg3FSE6LsL4bEG6cLC7cdssXb4UY8mkEDf2sirsmpTd6snHAHkKp41VWeeexKddAU9E
97q1LmPzzAHQgRgyaEzg40t2RWXRciysb5XIwC1EnX8/vDXYOVYxgRl4HJtxr1nNUrZcY3I4nEOt
KU+FTo8M5hPxg6P25NaJdwGSFDzPdfrN+6IU8QpoP/kTIeismxU5HVL/2HBei9NXCd2j1tBWzisy
Os4/dpPCaHeECjuf5LNIbZ01WXwjTp7YXfvWPG3q/JEwwI7xC9kKDZAW/qBGNTfU2l4Lh4tvFSFL
zqaCoo0KDxRBiOs1yB9VjxQWP0QVFt9PitUTBv/gcttERE/OrCjX93iSlUfEQbNEvSi19N/gzDKC
9aoPEeFNbJXI3GhZT5vNWPudR/8IxhUUAWx/CzfFm2kpTrHMlNbl75LTcB9JNN25H0WXtbuyqOsv
TKg5Vu0vssJ4msducu/Y+cFSfdbhZTqu3MgxUH4X5cZU2/Iap4teEgXh1IP6kqk6fy8nuLMThvyy
ah+iqN2kowLMrkASYPtmtWvswuO6Yw5Hll3eyjPAw7lW4+4QhWPGkVANdaX8UnpNu3XRV50DFsfz
OHagp/XGuI8C9zudKjTjjgNpjZMmJ2P0Z1rr22iHmvSk9DuzUwuwLJ1/VpSY2RDVsDJTDHEwFJge
iWa9prIY78wAdKwwjLOGsl8D5vu5F2OQ1bU4W6nQCb6M6R0tVPmSmirN1J6wECIj5EtDbwj2pPlI
Pw2bqvEMBq9dZoPU75MQqqHC+HwPxQAMLDPPJohfdGUotiUmHlJV5DKF8nOv4IMiYZWfgpBB4e2n
jpYf/txuadTIlENiPK63jRGUKAYlKqbppqa349M0ly0tmyFlUe8pFpO7OhnVS8AVuwkrgKZcwamW
ywHgQKuiE5s2owNggF402Ttadu2sRF0ZEfN/OHYZEh0s+TaagQMSIzkLDRANVuc728QfNZw0rAjq
Tmf+q3THzO4P2oig0xCUQ32zZXEa7o2pmig6lj1OGT1YEI9eYJA84zNWKAZAVAQkEB+jgeq7Yz6/
iaFlr8wCBbsOJQUrhPwosNhcWkrp3PtG6zG43jaMbY2NP/1CMtWdi/q9l1g+A8Vrr6aOJ9GnY39F
tczqcqrKoh6+Sqb15D6HyXuEFpYeexWdC8wEC9a1711m5Q+t0ixRy2VkObsO9DDLWuFtvJgoz2Tc
Noias8WoOh99laQHXXr588JoKKYQrNp3Vs2HmPcgHbLpIMmi4sryyntrW+qxEg4U+oRqLc08eSxC
JvcoDjRk1AGiQnAV6lgv+17BtFBJW6PPaECAGU2+px74gnpA/hET37JqUQ4uIa+ahz5Hfx7J4kuE
u22u+x8lauZ9SYVgVuU1BYuMhYg6uM2qExBnFgBK4xiIt3KLCyULLtV+xbaMbFeiOqX35i7bXg33
Re+EqOklQuOOs3SbJ3tqjj0joRWMWGfrT90ybfSzze3CUQVIXFwq72WsZLs27oYvpCnV84qAkT1u
13mkAJiuRpXkeROd3mg4CM8xlu+wYAne/0MtAIV0vVM+mKglIZske6ElCgjxpVV43SxW0QMMQ6Y9
SMxJy7CutNVttxUpDLVSuwfDBQ/RZppOup39VuTtOdDb7Kmr8nJdETu/yUhWevDt4VWvNPNURWYy
w39mnAiIx3eHpmaTjUj2Fk3Wk9w+qEdmwThDpr5okVXVdQLJsG7kNsX0qmtPJvwONhFgskDyEK9W
Nm3CnzNRmoNw+gGwIL3QJK7NVzUc3qhPi7saVTNB2mdOd/kGgGeClDivzpXkBKOMQb5OBL1xGlE4
lgkZfDQqFmTAkHEhDnSeu9F+ChX92IxW8l5BzfIMsQIJpN5Rt2t3iCmQ+asorw2HiYKEMXAts0kG
WTjRq5Y167agaFR1pg92GY2H1iBDdpw+1kT2+3YKl9KR0CGHbcQq14s3bCE4AzNvy6nH3vmMeRfe
KNt7lb5NiYn3mSEuAhYNi7xXhWJPiyVZjrhxL33+YTMCm8MJ6Z4pAmBTS1kYa7vnDxxkWbNqRBYc
ARwFR9K1mJT+2Neb8L6kabG53fTj9ttPmV8zU1HAKjmJ262A2Zi4m9Tx9GMjK0Db0nK/hYpXb263
+1bbMyTQPlRRR8pmoAm971Ev7werElu3MbQ7GKTtY/NaEs1MLISOU7OshwufNNM6W41nnNXKs5uC
THJqJ/jSgkdaeL4RbbUJ81/W1QbT10btKS0goph3ruseuTgMX1oGodQZGvCxzLnPQqQ8Qv+W6fgq
PLUxHkXIBT7oqo1F3jhdd9arSPKNbdPLVcbclsMN1Vzl0DK8NSUKFe7HgCfmrtCV+hq5a+0JPnXz
ng9aOxch3QTNyuI9Ugq+DhZcyJZe3W3TqT2cDQS2fOCPtAW2TtY4RzltlFbNiVisxHe+l8ba80Sm
Lj7vwSG9rjoVI/ifjwb3NYILGClD2iq/9HL8RsNDbG97t00BMnrD5TDnSpNpOXYotFyl1e8trcwW
ho7rssX5i3yg1He0za9V5Brn2023TZz5Ggc/uJ1f7pBu/ahZxbnMQW/bte8flVH3IK7Ez/ZYNLtW
bY0ln+5IoSW+d+FQvOBeovs/eta2MJPkhcDbaX6ZGZa2lWV+oVilMyyFcVfpLavvUTOeUMzwDVPU
/DGQ6d1Y2qusyYevneVUZMqwik/h9W1h060GHL33Y5dxjXYHfXWrrsN0j0p6ngWevqvjAr1jHSuz
eChdDacop3R6Vd8M22cFJtJ64w3IJODIfYdjNRnvygy6jV4+q6q6VYiuR2+U3UNkqeZ6zh7IUYbe
gJoYoY9YxmZhaVwishELVf/eW8+0/lmaChmu4xoXIPUl0mQjJJ08bMOdLpBOK2q5k5P7mJGWg44w
ns6paFQlbYTSf2FZoWLJN2kHG41EFaCjBHEXCTw0jKBjuVLCN51J8EYnsk5D47lFtLLwJSRVK8R9
7lBu2mjmGG5j6MiBKYJmyfaqXl3crkbSVPn5nNy1WV1zgGSdOxEDkQSbCuFahdPPGCLrc9SSEZyF
yZ5Glw7Ze321XHK7o+mJKchPWhTR0lHs93TqfhoNonxG/PNGK+F2sDBcFhU1m++zRu68bz39b5M6
c44/mCkNkOKyTYsTjiuYxrT3XOc86EoIENO2t6oVbQMDZAkD0HwXmzoJ7108t8sCREl/oIfZnhPM
a1loFLMiH2uMqVKgI0z85WiytG6QozlaBRATw4tFvifofe/Vc2nbePRjkUJM1k9jeHGRvxHQqOXH
IUeq7Bl1u6mxI8cdtlAakLu+MpLrWHO6CJjn5gatsMkCT6DYtnWTQ9WkB5Ieu/kUCjkbdR0KRsA1
kv7bYmg+SpegFGpqALuZd2kU3Tmo5KLkdgNQpWWVH+Q4talm6Fiq/SxosPH6Etl5k21DTV1nPXkt
hl0pq8wkN9UK+oITPqYuExr9vE6Kr6oKQCJuC0AvU7Cea+Q8gtamop0CGeVz30PDaqGS7i3d+Kqo
7dx1qnBejSHwYK3aJig5NqQwcujqF5/Z7aPtW/guhoZeG9J1XSJanCIG0QrT/J6IoqOrTNIrrmgs
glZq1DnbohVnejDxmmHkTAHJv3WzINi2hbIoWdMsbHIGMHqBXxtjICCDa7/4ZTKvDb1edqMhN+T2
+f6Hi2/8zoVw2TV5sB0bWAGGzX+5xh5ImCIeBS/UZvEk+8YrY9bYp4DQLtpURocOImPp1bRLMR1N
EcMcMLIH3Mr4eZiVWV+inojuoBswuUrab2DsvgLhGEAo6vUqL/pzn2OSwyAaTxxLDWXWYpD9i234
kBEjSdyfpe9sM3pEsGcsIZ5xLmopXDvzg0XUUgjzm4UmYuFYIyVNvzLGSFsRmldPQ9JoYbEInokm
N7CSJStVb92dWyCajAHGMekDtwiCkFEfobitnjxGCqPjVPdecKjSasw+iJExVrITzVlHRyoNaIlj
Xn/gODefck6UmaOvx9F9DhPMouXAoNLEiLnrA/GiSGx0mWVevEBLMM1hwFZ84yOQkk/aV746NEpX
aU9+vd9ec6jClMXxKirxWew06URnhxVSPjoHjWX/V92v12EdyqXGuRdUFN83o/io7PbDjZhCEnXS
EJ5LJkY+FGvQAq++TN96M55AIBMYCer63EfNdcymQ8FWdW1pwpNF9NKWW2DAzyOX5ZaQiWUjH3L6
B2c9hMDvCVALUOxXws+MQxC4CKfLHoAKQTtcADhViRyyjQ7vq0CnbQ04ItQ2jmdVRmZEZ5Bk0M4r
K38j0eYU6FZ+gaxOzzgEcERXA1BkGX2rJrCPxRyRLq5WLLRSIsE2t7WqNLums85DahxyDRk8M6KL
LeCUG84YbGtB5DLy7smvTMkBFBSlQXtsiNSaRSHSb7VN7gj+wfPu5l/bAh3GUGACdce2WPhCLMeS
uFboh4iew30KenxS85x6mV6cpg6WueXto0L7rtD6WaZdvom6WNmVg+3uLA49mjrjuMDA39HZKSk7
sg7hd4MaGfD6dwX4I+gvZ1/UdoAmXX3mm/RcBHAL0c6tbAsOilFpkkOtS8Gz8olVWrnIBCo+I0OR
ppjwRBqCPG0HVmEwJ4UUM7UmwO0+VTlA2Thp7qNCcXa1ey5KnNb4RPI5qlJUSCYTDCcCOdh38hwX
EGkGr0MDx3lnpV+UimsHPSbvrnTQSgoG8tR7YqtXSrzFZIiL3y8Papw6J3KqgqVrE9Zg3DUeCRCQ
1Y+j4FjTyiE8Kr3yvY/rc477bJ2rxEcMnfY9T9NnOi/ootzoe960j2k5filHcdJ9vOxYdHID+TMV
4UQ61eHeOCyyI0jGZfHS16BpGrX7UgyW3GkV3rSO2zHWwrWNqRhHjWPHz4bd1RkzBvG1mm4SyfEh
6w0T9qXsAm3PoXUP0IdVRlyxyBowFECIQzy/Dgel24VIwuwwtbbgpw+W7E4W6v8dOgW44G6wS5ze
XwweTpNaKVJCvINmlaR8lyLcqP3AOsMtklPUWSuMDN9GT73UbX7WvEwc7SraFaW3sYJUe7YneQgy
nRi5dPDVcQJ+qUAhqDLV7jvXS2lacVpHMydo4c4yJQhXve6qJzE8DtqAuNQ/mFJFnJhxDhY6FiVh
oBeBn66od/jw8K7jht70QfrmwPEJlUYuzTqZq6qg2yyyem0LKo9C6dS5O3joy2oCZHE3H42c9XsK
DsoqBXIRJCNtlnzQImxPbY221SBDgQbW3Jns+IgsF/BZr6NF/MUow2uLCcztD2P9luaESCSWsaoS
dZ3H3ldXzb+lZo+aCSwCrXe4EFp4SlUj2jBQmEXKWlEaGryKRz4h/os1k5Zrq4gnKHWhnb2JMP8a
9O173psoa7DkrGjWdoiZh2NXgoiVcf4dR973UE+vuKFwIjAT2Ng9FWFbO4z3nSDfaX2Z76iZGCEf
C/wvs9yB8KOX5AsgRDRXNrOKh7wXzxp0Yazcabmguxy7gLfTKHOxPI93iGtxUEfpJgoAk/qtfQ1j
RNFO5oBkAkaxFHaHCMxEQWYazbzO+y0x58NcauTDuBSCd6XB7EBT4Vn2iyjEVs7o6hpo4BAa2qdz
0/T2dVkZ205p11Yl51Zpj4cyiVBXlY51NkndjsbzFJP7re2UKwbwZUcczWPNmaucAJTCeuBrXZ0K
ZPZjDOXXau1V950g03opDKAONSqSDKVw3Tr5lpzXnW30/iGsMjaFt5bYY0f8WkeH4mpWRy35Frm1
Ks0EQKOivtperp3zxFXP4LtrW/E2DgzJnZZGK9RUlD7D+OSPEEZLI/qK5Ue5N7Sq3nqIXWa9az3X
jO0Wkavd0UCwEKOZ8QalibkZKhucApE4kqNkw6AWunEOmcTV++6c4GpNklrfsVz+N79jMGREE0Kl
TldgLbttgRc19Ej1GVS6YDDmAkztCg0Rs0OoTkxM4uUnrH76g5WRpCWhYfU6KfBPQkfO22vnPvXD
TRrILWvpVRY7DFcYZW68iBSFbLyzIpeFvEHPcVj969gvbYr1yuLBy9Ltt7//jf6QrQsLkpKjSWFC
vvsl9gvhlQS/h0G7HEmasRvAOX5kyKVNog7TL3QlkisiokEvXVZ81KibUQikjX0vBvPNI5JbBDpD
M5QnUdCf/vVvZ2hTQN5Pv55jq5YtpCT2WZX0o7j/L6lvZWXB0IkbGHa3yQNA1+iEcRohF5nwBwRP
yR1H+SuezHQzUqp8iksAzwDaUgwieLChMQE2Oxpa5bBShtLadbZT7cq+XSLriR4MET14zpCsPAS4
TH+aFafDBuFgot7hFVTvGhxSSgXMbcT1TBwEiAG1sKEd0s9TzfbQpGGHKbcip7g2/YVZw9bE9QNV
0SAXIMvw6bt2cEA5ney9bOwXBXYEKg592bhFdqkbrbrnAzAgYBGloOQQs6owZ6is0eqL1TTYBwAE
5wjRTDyIXcC5rwfuUocBpxewZ5sKvhUwNkxERW7bZLeZ4M0K/NwsWup9m4L4iQJtmpQCsMzIYoVl
xkEmImfn4awD3QobltcQGIaEsg4zvTqOVuavDZ/4dT826hXC9GJn5gow+2lz24VH/hQiCFz9uCn2
U39FE+oJ6AEDpjqiH8XZlmCn6Vm359+eKn2LQAACWAx39M/WtClSvLRCNIexzPEyZKzxNHjXC3tI
mRMyr+FgEu9FV9kXlPOzYurKlV5n39NmISVDgxouWEZEbT1AG2cTVwAcGhOJO06w062HlGv6sNVa
NBkeHYFlr0x582NDpkcgWJ5nmFxvG4tkbIS9xhrTUbjEFpOBLCnkxqmU9ypsEwy9IDMIvcx2t10j
Cs4Dcw27UvvdmCR3TW0WG5qeNCSV01gTMDXq4tg6aCpBcX3RKKq2g6+DPtfIdx8AOc/7arCuoszR
QNhEJsBvcA+3TVrE0B5kBR/U8JVDomYUl2pNBAsFy7Xscv0xgEzoKOF4P6apQJk3ktxNUaL5nvzq
OaLDAAVLRPcIuxE9M5u66OZWQARMTOuYYSFS+YG/hTMaF5EfI9uxz7XIjEs1nGRkKCuzqZ2d3TOZ
78oaAqxu9axNTX1HrAu49LwcDpeeb+UBs2+JXNj0MOJXZb1iluA2s1EGxqFmgaNMU0c8U/HuJmjk
qkUrY9z3ipeeSOYqmMOVH9A7yTKVSY25IZ+LotN2ve5gyhSDckfbgfkibcU5vb6Qji+5BGmh9fNo
Ok7q6ehIl45nxRsi8bLnNk+jmcecSC+T/M6AzwdwYiSTYHLkM5pxDiZOgmXHeZFoqgLEPGFdEGrV
L7YGQcJoBT4ngNCX2EN2n6WZXPjWtBgIYrB3lUQRNibVXMq+3Al8qzMiDKqkAtNa2jiSQ4QKzDWD
3WB73ypOtcg8hsM4Gkhigb4LUZA4YWXb2g7LrXByalzaSBtlCKpT4FaYMjMkWW7hMHqYbgs53xAE
hoejrGxqfmpRpJR2UfB3VfS9VJwTiW0Rv23uHxAjvLtm1DMVPnL1NQ6uYaIDjdMXBtrmXrqdBzao
xFkXVcmyNPAWDizi3CkRVs8N6nw1rZYBcVbrPklRMijaB7KE4Ys/ccedLDGA9HVMQoDtVmaPZxdZ
dYImCcGk7fjfsb+KDQPAfJuAY1x0nG7m1aAAx+zU/BLqo7fBe7qXsVOd9aA0qfry6LHxOUSUepcZ
SXxApReu2spWT4qkX2CXTrzTJXJYI+uOOnZqvJ066ShZCCJm2EV2GL40Ewl5iBpJHoBGewDhAL5u
RBHCbd5uhhoCX8dZqDzD7e+BPe3sAXUNIFazeUI2u6dz5WycpJfrQK2/t36bXIO4L06ppspZrevN
CSmgsRxqPTiYXTRsWtG+ZC0thLbDddvLfpHgcBxcq3qu0i+BgfbV0ynWyy7OuNCDkozbU20205hC
ydb4HtqzbTk719eOAVkkZ9c1lO2Q2iXJHP5MdXUuwuCnThQljLZGynetSxWMZGW7SrJm+kCnmZ+O
w0shlYBGuvUtB9JzCDvwS7Xndbty2hi0ouZNK8wlWBCuoLLQNkytkocRzPVGUrkTskPNpbswjmIB
rAfG5DYgaGKhsO5+U9oNrJp0T9OjWCemO869AdkPzXIky0lyNPgUnpPOhQzquv2Oiaf4jD3+X+/9
v/8IQf8MRX/P8qEM6MD9svsfD1nCv/89PefPx9xi1X/s/dNs75+es/7ITq/JR/XrS/30yrz7P367
xWv9+tMONragHq507oa7j6qJ6z/C3adH/r/e+dvH7VUehvzj7397z5oUbM/dh8dR9ddAb6ERbfzP
E8DvX4O0/m3zEX+kr//2239W7x/gzLL0N6Luf0NqXtWv6W/fXn9D3O6//peX/QwKV4zfbc00DWLs
VcPSbdaIf/sjKVwzfjelkBZKLFPV4WNw1z+SwhX5uwUwzKB+NE1dCGFRP6K5q/2//w2S2O8k1pvE
epuaSXrv/yQp3P45jdsyhW0Kw7E0DTO8TTHo/FwIjhgQQWj7OyEMbORqcp9YeYN2ghy+IzEfAOob
gTTbUaMp9QOZ17SRUShRdE8/kh/2UHWBhZChrnFamK13SDz3884CIhS0VJaon69lRQ0KpTql7e6o
75lEXofjvL5IuyCnpWXVrQ9Rjr/BCh7MjGoLrFTwNLohtVucRl8Y4dD71M38a1mMb37RDW+Fp1y6
kllYKoaNW5jQBfAsckGoENQg7hOxwAybZt9jVm5AbxOFNqKnfKhqiHHf7t/bpnmWRZ2+Wp0x5ZPU
/kteEn3FCY/OUmq9IvCRVzSNYAXzJt6UJg4LJgYafc4+Jyayltdg2ow1k/Kcwen0+MqU4dHAfXDb
uz0IW6C1MSkFZ2Zpys+HJRVo/RqQwOLzZWkN+PNuepvbU2Ka+X/5Av9f0teF+usffPoekmxO/W+r
mhC/Vv5CL/RUsVgeCmyElps9odPyniAydavBjEj+iKPwksqUbE3UA9/cK3N6+50VUo3sKjHOaDq5
JERFsZKKXj3JIny4PbCI1Pt0SNonctNyujz6uGMRLs5KRmnjUZO8D9+1RkbfTD3GuZ7Y8SVQlGSn
A6gAhpw7j6zCn26PiN3gCkBTeUpIUCSKo3N3RKXnZ+HgLEQRBfmNuC7HDr9ZKQpTgySii25HzhbF
sbVybK95zBL95fZr0e475VbXPicmvnDdbXPcOKY89bjkGfHqJA0Xf/wHBncmCXW5qoM7wNUnabZn
KvQQR/Lt9m4uQIU275VnXAgDJJtA3deeaE95nKPfQ3T4hjuYtib/yZHV3Yz+EuNLSqRp+UnCoD22
D0atfNwe0Wo6/Xa9/QJrsFxaaqjsEdGFp64tYhJOvO5R1dMcppu9MFQxHpg/0zEgD/aQT5sfu7ef
bg9JnA9Lj5r97VE/br79FPZRTSt1eiVkJ5c413D9fd5m6tM9t+3tmdWoUQk7wgC7x3v+8u6/3Bb1
iGtSjZ77jzv++rq3W+3OoY2QFWC8bm/z+YBf/h/DoJibJnV+fcPbw378l24/SUS5h8YFn/THR+H7
xotPyhCCkMyCvoHfLipc6mw29kAFd9vV/OTsmqSfaDkjr9ntjlJR9QX4snTxy4MtXaR7Mw3/8eDP
p4zIqTyZepQ3f7zo7WnoLb3lQM4WZOU/3vJ2hyFqDUkpReHPT7jtApx+RLs9bn95a3TQ5BMwMAb5
wqv9eMk61MODrAkM+PNdftyZasHLaAbpFkCS8d81NMTPeeCQWqBgCXO6HBnCFFyzfr5SCEsMLGHS
GrsFTJRITHBQ0YSI111JSkrQJi0MG908UNDBK7j9yNKPfVCjlF4VXZ5AzU4hbaFV74MYJ0LLOuCY
FjYqH554e7QbMMSJbcVefb7F7UZiRMHeqfwtEq8713TCzv1kFrZVXA9KpyA4npzEgWDeR5O5293u
jamVFz2XAqxrPJjwasRYKgj/266ARrO2vdpZ3HZRklJSW/GIIosHD7rdEQc3MjGcXtnlPH7KkPzd
9jiU5EUJ8u1tz1Ir576yH+MxZU1Y2FiXRoeM+el5gmhLjaXr5bZnd923Ikra422vpfU0Uz34/rdd
6AFyzgXE+nRFd16ULREe2Ssr7PzTyBCGZFYGa2nkPJAyaD8gpl7Y9Pfubjc5rvHVkSkX5+k+1Wui
eQAtfnfb1f04xDZs08+Ynh628GiZO3REVrPbR5TJucuVSZ12FV81T00j725PZWyS37cQedp0ZLQp
NXVZCEe93u5ES/fet2N5vL2OptJ5jQNFbD9/Bwl9P6A/BrJv+nVHJKMcbMVilJ3z4DQlIoJcGZiM
9MbyX1/meOWfGlxcRelpMe20bIN+ukME98/fVs9JYgcBDzN3iRgMZgSAHWg0D63dJsdaid9ue0BG
o4eGLKbpruy20fXnoc6N4+ejJZw0PBjMb6c7/co2186fr4VcNzn2SflmTj5CRy2iB1y6eoqCYwIb
fb4Oeq57oVVvrpG025hEjjX5nB2leP597EiMG3uSyIQiv9D8CpdpL6tDI8buiOavxWhVtl9J8Fje
HmrZwGITp43uaV4EG7UQ/abv+/LOspk+3x5ipgXXw7F65RoaU8V18anNPWtfWWg1maNWO8ga4a5w
yM9DYOa8a3LYG3Xmf6k9EwyCUYJLG4LgnA6tOm/LtntXgPuXpv2etT4klcwaz31ryJ0aC2Vphmb5
HBvVqZteq0rKd+oe7cE2dJCmsCC2mue6V4xD5PxOrxGiq8Zm2XxlHiUWQkPVWlvKJfD4X6sm3QhZ
oSfOieM7UVROmtz80WcGcwnMfC8iK3/E12yyWAP5Mu1pjIUer2RwqLPbF+j/r4j+mxWRxln/ny+I
/rMh+eM1Dn5a7UxP+VzsIAr+nVUE42Q6eUJTHQ7K7qOq//43TRO/O6y2UKzqmmYKnXv+WOo4v2uG
YMZt2I6mm9KYLjx/LnX036Whmqqj6jqJsNr/bLEj9J9PCiZKHdu2Tds0Vc4IxrQW+2vXe+h70tuJ
EXzmW7iMF941XgT7au4vQPnPyb3oXjg5zUmDWJdHggTqxcqe9+Hs/xB2ZjuOI0uTfpXB3AugSEok
L+YmIrgv2re8ESRlJkVtJLVLTz8f+x9gqrMKXcDp01VdlRKXCA93c3OzXx7ZH1LwtvWnq6DkaqD3
rkaK+e+r6CK7xj47FrNrsoyqT9Ks6Bqfj8L4uCSQK4JDmq+ZbIsvwV+++I+3/8sX/7h9E8n7l93d
FbNiul1oX7haoHz3lSeP3N2/mVQXSGk9jn+73eZ2/n+rofs/D/2Xb22u6pdWw7WymGdscbv7jOTh
mPKlSw+6kWdnNe61f4n8+o/A/9vXNX/+y9dVrePt7sAQmkFMSWjGqUOKbYK7jLAdVK3s+MUgyVoL
bwqhP3EIbiNUuuR98ZdH3ZTN/3XTP4+fLX4QzpGbPiX0Sr1zwITmZ5m2VrhmRCiuuLChcLfKDikE
wtZfcrWfqdpvz+BH84m0p2g99W0x24XzU3jWFXYamzxoq5OHL6tr4Rzu0kxQt17nGxGq2ffpL2Wm
0Syln/fPdjZM3bYAGIwfsMLhBfvEbj2KWWeE6+JiP63XWtYdYGc8PH5sR3pLLEMnGzqukZ2CTtoe
ICmorhG+t31UmKAXfJFgje2/LA5Hb+78t+vSDQAXnDSsTtv+9+oo20XOYuS6kLxyjU1Zxq1NnTH3
IuhbWKxOzLljU55Dp4dF+vKj3SFNvXhdmN0haoVR7kIyb8edwPH2aJYxrybeah9sJRNrMGcxSfOP
wWV48iCkot6eOsOtOnhbaXg3t9PLh2/VfNOSgLOXTNYoZLSzrXdQD/+kODJHnRgrlfk5vA3a6rY6
9a/9N+QmeVtp37qPj5s0VB6jg1GISuE5tWF+SHaHN9lWtUTni09Hk1ZxHrtMMamdjxFB/92DTO4y
2Qw6nhleW9nfZz5y2nyTKY/uLQWN9yzJNaXYy7nLPqbEeNCKx5fm3qTu30PGZ8dX1cxUulgBKrJB
hnD4BSyPfneGGK26SUyIvRf2qeKSka/MbmljyyCd+XH4cJeDi1vGS7n1EUofnqN7uu9h7cKz9bCx
9hxCgmzFTET0iuHRNXqt+CbrWYfBZVFFyA98kb33z6bohLQakOQLX9PLRSAmHZbDW3bo86B6z9AK
nz0NJfOW6PQvhLILI6ciqBlGwvhA4MbpYpWulijAuPq6GDmqnrXD48ycaYkzaEXW4jDYiWN/57Y+
HwNnhPPJxuiZUUH/YLUddyMqP/hlKe4ELWZwkuPqODwnxykTkjFdcBvBvl6nLbTMHlrKTO+bbbL8
eExJzS7pawVzfqL3jewa3KMWSqABhi9ZEUFBivYpK2jBQI4HVLw6K1tafUfpYq8wZgwYnM1OPLdW
YqaWutA3E/WU9ZRV3mlUT8rJc9btE1lhDBbuLcPgxndG+1UZM06Jhu5692EO4TKMmEmbvlJCPYzj
7IWzNfuy4VwOr59A3NXYZjQAHdXhO2RKFxHLYD+hXw7rbnHb6CFsCU9z6emgGMtqe7jctcKBRFnU
IAL2MEriDFNmz95+ijhX1uZvo7TBoiz9ltv4EN4ERK+T3DLyAtNalpuWFuk9mxfTe0dXFJugJKr9
8NSvvAqOkaDGnEBvPcU7kkdpUnlJrW8utBRr6Juk4po+Qzu5IxGuGF7NkBdQ3X4DzcXGAMFKRIDn
enLKrq6B857Qe87AFk9ETRQpsXyopSiVIRe2gNulup/OEK1Vxmw9WGo+zNkQzlX/xN7F8EWeGMIS
uNqpfbLsobRa8ykVhaLb/t5hkKCM4SHuJpXbTbrKIaYNUEdejpwPvgfl41OUL6y0O2bY1+4v+6jX
eShJ9K3hcYLjLOFktuvVfs7gHFrbM/ycQrQiDjgRYPflInXbrHgOMwWlUCLSfMci1q95OtEY9qDR
K7Hikm9vG9oDVuuHnTJrwOzZafEY5h8QR6ACHv07i9O3Bi3IwaPlCJJOduxjcTFdYYoYt9JDz07g
0HXc7awzbA+LMW3+rdx926Oij9jwK0GH9YXJ9CBPamUN8d8cEzsGjIxOjXU52A8YJx0iQ7LlFdnj
HK8QpheE2cd6NCh8OzF5endXx2JDMeLnHuLcX46JMMWg/Com7ay7QcUouJqi7G2D4xhzQ7on02t2
jiA6D15jhIcDjX6y2A2Pod7LE63fDcvJqYdqf0rUXGvuaVyNLxkaRqOjbw07Q+RyO1ySPuoMcKvc
ZXD/09NAi4sRNkBIjPTag9enyaqoCsQe3Q2qB8vkGXXn9ehJ8kfk2I9W5ykrVC0XqNygHSceJ/6v
29uPkcKPT6XcRvWItwtrOC57hbrM2n281IcowVh9c1gGjQ/fCH4k3X73vljKwmNL4yLEg4T7i12e
13Zx+KyGL7UbPuZn14jebu0ZX5qyR3VierrgU4NLgDBG7m0jYJ+vjila+/ioylE1uE7oK22/8hFE
d6cSkI4P8NvdU+qo5ZAxD50des7wBp0+064mUAlEU6i3nSBs36P93N97jKPfZRUde0afRtagXC39
U38fXMf5ELsvwgNxQ+pZGbT7R5jwfUh49vCamokZVx/V5DTZEZiXs5Kf58uDc9oKyWzCSwgRiTR6
G3Q3D/Vetfkd0yQSZV6sC9z2U22Hz5oEjPG5WI/tNWrLZnCvxfkL3UJ8j2EbJmdG6wWznLHzeQvy
XvXFaDr6qFecLQTsrnZ69rknfEHQY4dh/mgYQnKv+DV0lb8kNE1R84fEAQvMrmVRibZ/JHQFXQT7
cbwUs+WXhqMkPhtoKyO4inrKBj5njncGZ/njL8nzP7XA7/nK///aH5kcOhb3B3SpYmbMbZ/2yJLT
9UUgZzz7MC6zIoYU+3Gc4J7WTfAZ7c6PdKnFOYK3l7b847j1rQf7EYYMw/9OcK3un/JsB8PyttYx
SDg7zQP7Nc/uHo4ac2zFbB72UDEQ81G6nnpFBnvTDWBLyGdcinWYri0RM2kiMFiSri7cUR9pKNEf
knnIni412QmOIj6FH+jE+kd/LCBKeUN3L4OkJXuYC/F54UxYVGl30TsK6ajRUfQQelSajKnSyHkM
kaKeKi4ijVPTjUv/Y7AXvbc48tMeM8BEUU0MngrpBi/t3Tm9SA2UNEXQN+Tmy+svhhuOCUJWx8Mk
Wqg1lyV0WYqYOfCox4d+4ENG0vMQuBKKdJryreMpYr1iA59Q9vj+bkiyUYrxQXjxfEmyNveW4d5/
xuujmLe9LjfQ0yQAHvpyX70Pkk0xKNU0iF7iM/14cwsqLpQbemKVoB9ErqO8z2hKziVSbud79Qqi
4DP3iGss8EoEk0o5ajrnn49nUIhS9pGw9HIVTN/8pieY5Bg0OehaXCSqeRyoeLvJlgg7YpCO1F2l
4VWM/aP8cIKPWH6iQcN/+nhyPyjSy6v6uMZM1Kp20PuAe6B4xNI7Sh9FSu8eX8XQciHxZ90Qh29p
qvApPT7/KlyU4USr+UXf7biubwv5jBY7MXKjDLaNH268p1gEk6UcGdKvVXgR/YIXfHf9WTaKHyIT
/QQTEJEEkcOZV7kySiJ3mNgictS8FnFwE6OzG3bchL8kOyGnrZvL75WttnJYSJgowqdDLy5KjDak
24EtJieZ3kR2Em6ATS9vFt0cmY10EbiTz7fX4XEa0War/Kv7SoyI0LwS2eTVxCnxQXrvdXlu7pff
FZUY5by2nZjiCCaRA5ZwQIX/ZUk3qvx36kZtyXW5X6X0WKItHkcrzZIsEnIpK5nyhtxvN5D+V38p
jp77mRoiurmOmGRLl7RnyAngA+dJ26vd9BYNXjK9k/fdFZ4oUu1FkO5FjORWNE1t+aJ0SVmyd0Xy
/SIln0xTfjUPLNYrUyH+1cuoFCwxTeNBJaKtq3bCRctBbEV8c3vTvSId/jbEaD5IC+FuJSuTotAN
JlPp9lmcB5n5iwkiquI7DuYPwePluMpWCXPHIlrkcvHynrxajJwU8zmc8/izcyO7mPDO0+JdcBKJ
gx/wsO2ACSAV4f7D59EXVB3FihbuxJ1wdVc3OsjRYL5+iKlO0e6wDZraCRZl2Is13ljXJzlWA1K+
EVNWATxiQkD0N6TE/BNS8mtw+4FZmC27W5g1we3Inp/r6fyt1ulBlTzFSrFbh1up2opLFG+xHrNm
juEmuXl1OLNFsqTUgATpGazvv5wHnT9G3S7K21SwttOxGmzpl6j7Op/breeyKGbTPDOj7aJwax+5
qhA5ZzEuo52iMaX2ZCmYYRBD2arCitviGl3SrZenz8FpPYs2OIa7hYdhmKR4ubn1bAvbR3GO3uJy
Zo0tnK1F0XvEt79cfveP5XfXNtrAb11Isdq/L3/L2DLcPS4fydTmXb4EGX85NFd452Cyp2z1heJP
PbEXRURanXYX9mfLfa/t8G2mWts7x+1MH2mKskW9ZmRpLvAcORDX7doTLTNCyETLr51sLbCzAWB5
Ia3mBsxej2+fuyGaYeIRv8QKXnfeXyFP/rc04U+4j/PLDf7A9rQXvsYmBNOZE+ySV4RY+WV6D2++
HSKdTq2za/tF2I7O2TYyh63kpf3lAowmD/ktYfjlAn4cyyjYQzvdtraz5sVSuqtbyiIlQNR4a1GR
PYYtDQAjH3QJ/vXLw2mNNPHoXb8g+6ntB2Kdcieek0LhAUJV/99pw5/TKHAXRzM109DMH/gLA4DW
66np21k+vZMLYnN1FeSz4rzafhzXCJn/BfP85wN/ex42AvU6WQrY9I+87Vo+7t0rU+GzSlmbrX8J
tuG+kIfwkLw9tg4jnEmHATuSjHZw+Acfe3hbnoxCQ3djozIW3TyLvJwZAPXydtOX151Xw9xDO4B8
IEC41gfF9IutqBFXDP/yuP64X365+h/pn9k6njsoz2xnmMc07k7C8M7Ux0cX4TAXGafpdYUria6c
5L+/WP8tziAvhtKdrmlOB9aS+eOLz8iEdapl1Z7gWFxMmQJseyWoVp1SJS8/LfKp/slRlKLXh3LS
S2IH5V7mnrmTx/UeMKn4C3JnNAvjX++RCzJM6Npah/BHP+HfkePdftjFdmlqE+vG6FxwXF2TcmgE
lM/ME4W4NcxKWaTlRlc3pFh6lzmtR2Ts5BJnxtis1ZGSMoSdzTiK+1oj3F2V3hvqLP69N29qXv4S
6YzmhPjtejvIBHdJj3XT/gFDM2Gz3N2Ntza5b5CKyqfFFBfF4E2oPn69IwdYwsqYoQ+uSB76e78V
3XYCkWp1SQ7+bkidOdnbwlk8F+3Pdv+/X+7v4GzzLHmKNjrdlDP6j0MEq22GNF4vbdIKuoPXdDnF
dhuDwLwj8KmpI80BMfB0lxjR746ZudgOH7paziFXLMlGAUFg5L7YORjdGY28rp7tLVqof4kVv6PY
Py7zR6yw7612fbJ5hMamWGl4veCGLQvcYwatIVw1X3OhkPo4AUMjWxoSlcd9iJYsIqqao/77kbX/
+Dp/eWQ/8OzCud0t7cYjsyf7FdZyHUWxsGxjnyEx577emKKTzqc5/O+v/R2u/vcjMH6cl1aZm1p9
07RJPsV2xeqBAuNQ84kfHobx4BVtP9+qPCnuAZMybb8k93AKdE6FHmP0upt0xub7Lyvb/O2I+3FN
P46453b7uJmdhzappydvOQDmA51yxGmMh4GXO8RWzX9FKGwLLYLetTHiy+SyoNBXjteJG8yrKUaO
iRbep6a6hFyyb8hGKmTr7oKjWkHX+6j79+xvNetvXMf2jyv/EUNa9w5Cgc2e7NIaN738DAnaPdoS
14YdIkeFV8CD3GW4MhA3dgp+907eaqGjwSaoh8hcI+sSX9H5dS+ri6X2tjwnc4sha2CWm6jw/H4x
9c/0RWSQ87fQPImG+Tms4rewPGs2r2oXhZ3jE1NewpKHTNzurp62i4zsmQPokc6ht7f23t5Wx7hg
FBvl932802Md3Ga189vpbUkqU69h0HUWrbDzpQXQNzAF7kpr0en8ZQf+FsS6RpuY23ReOyZNnO6P
Hbh7FjliUS99Qp/gHJbrZ0+P7Mi5ixM1fGYFeZdmA52ParapyLsqYaT65ooMo39+A/VpJ0EQuzGP
GhRqOylsr/rLvvzrFf7Yl/DX64vZeevUwqf5VVUmfQ8tcgymLIOnutOz8UAigiK9Mb4ZMNX7gXrr
QWTbYTdB3OMU6KW4F0QVVVF/vxf/vX//4UT9egr8eIDWj/2LfbTxONy4vAPuT3NkLd7jvYuek9xR
sibIOfQ51u+t1RMQOsMpdoIMaXIH6/jmmGXi46zwrLmjaaLg1Cz956gcbDEpl3jEfRJ9IyRNmSsU
15N/ylCwwiiNilxWGRNNjCnN95u7f0+t/tZ/LzC0rainRsy0nL0pEfLQ9v5ytz+Thv+5W/J6p0P/
v2v/eBl5/TQfy/KqEyR3ieMIRj12/V2INwgj+ILu33dqTluALNnFAxjHWVXp38fAe+FWg+OX+DiF
NFnYLJfCz1NMjsJH/3iTdAacp7ytdfEgWJgbsPgSc7sQui4z9QJXvopWyWlCe0eg+6RmaB221EPk
3+/P4/8jhvyLKf+/TjfQb7jfl//zv3/jEPy4SefHK2WoDnb+g5vkOSpnpPkWLbZ2r01s5vEGyDkg
o42z79PV5ponV3ZwmHT+sux1+5+t9+vKaqgMkBnwsdEdhyZ78y5+LQTz8+5Ij3M7i3PEC1bnnHH2
MSLHpPn3d59BmAOK5hunPbou9F10GNfGoIVcE9nTuWCcW9HaeaNBmTOfKu5QxZCEircwIv0XwJSG
pyvDELKO7/hMiy4aBGQBRwlTqlFbZJZhpyp08EevZnxMoE2IOSRpzhKf+eGOcHSQ6Nqro1v1UaQF
+rtTK78ig6UuHIDi7eQwuYlLvGPIQbw/6xczt8yONRCfwkCuFe94mVsyNQ2o0AwwFQNJOHrYN4F6
7uZVX5PbkJnXsKR92KWgw+AMqO8U4iDGFWg0uFrzkh47BZcw5Fne/epj7+VbgaaFusXakRKdStEG
rf8w0K7lwaDjA3BK0xMj3JLRRlC2+4Ot8hDO+BHd59STQD2d5urTHcAFeRsw00O9FOg2/6tWDGEB
sAGD4b6NhVe3f0E1LDgCWyFiJbEC9xkHT+sAVyNczk2CQUNRT3EjtEDa5ZEWqHcIHWJtAytc4xoP
l4zOWbU+KL0r7OjikmSMGcdHpeEmnn1t+DzJO4Ue14qlldp6jM4cxZsU6SF3O6mH5zJqH4VOaikf
/QfP8ZNOfIPwWF2Xdh3GVNbns+kRdw74oNKatbbZlmGbhZk9GytXJIy89i5mbg4PyEjTXW2GYUPq
jPO1Exi9U0L4evJun+G1l/v4oMbasJy1Pm9x3fFPE21GSwdc/IoRsG/Hdf+5Qj8yXo4tl8F7ekW3
WuUAptqCy96D+DXVKI0WWXqosTXVPe7O9B/6yKtOiW77udO/BdRbHZrez3tQXEVeuSbl40EW3+Up
Q6GGPzuWSn+5zMHbZ698oKztLe8KXSOECLs0wuk/ICp6dzm1W3TJL5iZNf+RqRrnhbgjf39UXlzT
1VZo3TN52pqfr24bVwKK6Ldr0fAvhrc3WukYOQCxObxKipCraky6UiNsqRchDm6sqOYUT6QQLFuT
oU9pbXYhhmCmf+ShHULdt3pXumg1NSQDX8CygAYtgewHKiVGeBM4pdL6qdyzIRAVa40ttEyg+YF2
4PKktqntHuaFJqxw+RbnvGkbh+idMUA/bfal1NMOm6LziWMehCe6e3PKNnkFVTQIXbYLcJneAp4c
FBl0YbNutIwYsQP8rZKrAzqH9FwnPDOmKFAOijqA75rvBOy0BV2peOc/vXor9SG7iVkKtrMTssNw
Pw1awXXghFzpaYONUlhE91nOD6fO7HCVTnan9l6mDwlh1VBg6i7C7b1LREnt5l6VYtst7wqmBCB0
q3eeNNQCkjSw04bMc2T0tSuXbIVcmfGtVxHrnebeG3Cdnm0L7UxFe/wi6uG7300fkY21IG3uG3k7
kLiLZ3CMRrY8T/cS6eAMRkz8DF/uVRHb9IGendVy8FbthH88q4ezfQMWU7nJndqn5/ixwE7Cuycw
3t19Cumjlg39QyIiz+zGim2oqhi5v8vmorobxCnTYsKhl7sVmCvG9X2GS06j2yM8OIOCOYcYSzak
7ms6ZkivxebkmAuLs44ZkCFKi6g4YHFZIXwS7casND1ihvlqDo1cGSO0TYrd6I4STnqa2JAxrnQZ
c6/oOcowhJ6h5eAzZabMDC5xlo9o1stHU6dnrcTise1718kpOgRblwRI3dzutylPimauJR4pyuOq
hEGyDTlijPCaXh8Ck9sgeIgWn+MkZxopzZNhMsYlAiQMwMC1WtLpO5NZtaUuriwu261Ar53ezn+P
QOsGvPjHN4M/DbOuIuC/wJzPSG1Cu8HqA37Jxb8QVbxOD91izyS2dP3yG9IFTuOTW8RPDkiaocE8
3DxrBQ0w/nKxpxrkHPvDPEURd3ONtAXsCrfh6Zz7XZnHLH/vmrD/0P4U+RpDAqZKOZscr1lodfaQ
ZwBR/IZHLQVjK6wz3X2kqEcNkb+Sz8F19mbNtP0jsFlXkJdIe/xIr+H68sXYc0y/JwE+2oo1VsTs
7RMf0DB6DFVADqpGSLwQIx5ZHlwTqEdg2UxSyzxrGi1PmuRYYO+FOXknGg+BU4EfKIJ9nDc/hxyT
ru4JHyXeCWauyp6VI3OgR6Z8fJXRm7/geMdBGaGNyltwKFje4hk4ACC4f3ICkqD3Hn5nXcrX5NDj
niCKGIEptxyO6Kwonj56CFwb67j/+rbEK0I2RbYX9VXY7lNN90PzoF7Mg+NrxtwXBISLqD5h8QaI
ctyvAhWmXQ9NN8xCL7p33Iv6I4cS48KOenw8vlj98FMujDSHuotT8JRQiKj8+pGaGO159WC3OSiI
9h/G7BkgqTLBKhNPet7aoa+55kGYbjvhTFwCf5UOiB3iPzwZ1CqHJzrkwyqx/SI7EVkHZqr7KBN0
evusWck1jCxrfGfwmY7k3adC0tHesEfnS7iz0rcVnRBJhazNcHBJ7J0jk2WfBrdeSUa6JkW16UGe
YvBAfcFBDGlFcpzmrp2iuUJzvM0QPLSVD1CoIt2DSWyOCZ1glLJgF5KVNtRCqrPcOyatwW54U5a8
QPm6bUz4JkgpVCOWaGxlW+UM/yF2ec/+02NTQU4tAYMIUu41QrKcrn3t0USHMdZQVbshqUWefJmj
bu8QO00YGhXiUov3ut38qzYFdhbd/psuIp3MBsFsol4r0xiP4ALwb7Yyvd8ohB6FHZ7ja1yY4hlf
R6XkjdZfywU+9NiFBse0289ThF3uOIKILgnP0+8wQL3Gh6QPrea8vsdvjc+oNxeCLCsXRXecAsQd
yg08lFqA598Wd4a+P4fnyr00z5G+ufnJ91w2TAyT/NfF1HQdotE94L5Q9kaBgspspJFzWT6/R6z+
BSWmIcmeZmSxmwPpVfweoOcGqmAKg+e6sE4RmQ948r3t2pWw/rm57tNH6e9a+5fGVxlhHFY6Wvn5
RC8yyz3gt0cqAqkeXfsqys2R+RDcd5sIzWNgR6K8VTONIojdZtVcOCpaiJziEsqy51swbX19QQVo
AxkDIj9xPXIdpAPFi6MfjWB8kQvvTBo6x4nq8YFkiZHUsgi60Sm8TK9h0/SwJOynt3sbHnpcx21R
b3jUGsJ+7Nz4sln2LkdZTDYl74A+P5bdAiKWbG9Y/ZRDEVvXr9HxD3SiLt4RzSN4Z+gzkI++knrh
TG4k/UG3r/dZ1vSEfMx1x1u60Cjzu3uSE5Jvkvt78mBzPhPdrVnnd4pl3i9FKE6KmDiLU5a9JfaH
SBma0pge3CXUjWO/HVXocHhmuF371cwZEh0XbGW3nuAxYi9A51DJwH9IbD/vAGUNSWd17kP9CDdt
/+HZQjOkNdB7p+AcoAsWcp5y+FWfy28DjiN1ygbhPvZf+CQtWMAcq1s4Awki7Z7W146NY5MtvBVy
9ZLF0+VaT2Tmjm+qNebVE6idsrt6PAWmfqqrZgdh+dthPW67WH+IcsE+Flp4WmPo63Ib/VLa4XZU
S4P8nqjM7Pf0wXZ+Rg8+fNQ8/vUy0lrutn87kBbwigWLCH1kesphNb0kTKCJ/WdXbDoZuW9of2Ls
Cvb8cQ86GbKLCyszwyMxn5dJ19Dx324Z3pKTuHnYbCXXAD8aRo54J94RjhRbFC7VHtDMsRo/YG62
izhkcF6TVMgllxvi+jwxF52M7dbFj5PnwD0s3nxBgVXYs0lP1GVCiA9YeJGzPimOIg9eWlxPCASd
rNvftDmHWBrs38pFZxfy3zWucFMYPAMWdvgaW1/4UInSwxW84uh6+k8XIDgskt237oiN3quCK0yv
c3wXMxp3mTPBeIhJ1xTyo7/r8QywmkROkWKGSOIa/oYYcQoO39t1HuZoHAyvGAGy8ZF5p/c9QKZc
aYuv+3o3AnCignrKZhepegKYU4scTSHMjFHgl9iQh+j+kEUM96HzAT0Mq19eLgWtd151KXYnkLT4
Jnv+jqAfJKfY+Gj77eHF++qgpuw2g2hwDG5oRrqnjlhCUgvPgRaa4gtL1KW0hu2cF8mrT6u4Y4ny
i/2BfumIsT734RuzsuR1lld1A4ag89pxD3hGwbU9Sbh3tcLIcJhPiHR2mPsFnUDwn+HGxm7Re8+W
/aP/nlkzxC68i3wMTzToulO8m9F8q9AwnFLHuJU3xqyCA/zRMHwh2Hyh1qvaw7Zf3QIcW86f1QI8
Ylb6iCexYtglRF1cXCy+GyGP7zsIDLpWLfewooNFNZg9IHW20jeh+rvtd9AaERtk3BTYxaYbEnW8
O1Y4Iv+CC5gSkcAIrs0BcFvAZtMLYaxO7vPryvHqeA1h69jQz+i3Ag3QCkDFjVLmFnwv0UUV1oGu
K0NtNBQLmv2TOrTFNsOlb4DA4JmxPkdinMHxLHYBtlfitbi7zqFhddFDZy5tuhva3gEowEaage29
jZGKc6+rmj4q0WdqsuFoUvDYv/lXvig2iJNsJ1zNNkGi3V2CijEGYAf3dBfQsLhm+Cpfxh25hZBg
BnqM2dtOqGV89dHmIqjdeqdoF4GdHYKcc6SQhuNqyRJlkRA/6SlC6f6xD5cN3gLVqkB3hjzLYNpZ
GIN39vX6ZDnNnGtzhPC8ACe+m9ESE80PamHZWukUPf37S9JdNDpoJ4rnd5WBR8x4jBD9wCVykOSb
MEaUV6d5cyMcMNRrQNEcap+05EjEcrT80ltMISA6YzxB4Ua4KCgGr/hOQhlhdeXdM6gInuEe3EuA
eq9vu9307DmJDYHkIJH4ogeG7La2j8wlGvrp/jqEgJ2dkiskI47c9WV2H5xP6jwkIvP4UeR1taVY
xshxxiuGjflsQ3bQaYPfcZVdRq8lerjnTFdVxPaOroNi888rC2CzCJIvggcSXF7xeXiqW/j+gJgd
2nPYjqLsW9EueCTaVj2nt7BAILNAowvjNJnjwEYL7RNCyRCYhlLYGL+62HmJCgpg2UMB8r0yoDxs
Or7JCcBa6iNZiNek0JPzgOQveam2y3eNq+yeXkYn+KYoUXnFmNhlz5c9bo5fCMiwSPhRRfPwMSKl
PiImPGgv2qmZHvgTjVV8VNAyCzHZuTdWTJcTrEwWDeNoJ76xtw2hZkk9ePTKxXNVifKzO0fSJjRh
etqIy4pny7V7jGxu4AaTGJDSddzKdSRCViN8cM+rs1iUwJwTM7ZC4xOfaXny+ZUpULhFczxrav36
n9ehB6XilJqcOZaP3tNfQbKBBnVmdwBoqGL0oLjPFeBWa3FOz4OSWtkM7JkOlHODdh2cP17iwWnl
3Qe3EOQrxPbcXVXD05D852vnVrDOyxECs6s3W6f2OP374OXleN9xj2NWw+q8erM1bn3DRf7Xu6/a
pBxohb5geaLggPCNsCnF5q/5OcDjkDhQzAnPVtT6BjOjiTV99DAsqMiVevr6RLGILYjIe2hGUOuT
im0DgF15niwvklAFi9bZu694F/HiU2Tq0q3Lz4IIQAvVEQba8sJPbj0CdH1P+Z5D01qKSHbR3xkZ
EX5p4/uU3+R9fClYzNBVx/vZeaN9OMl7ZINuHUevGJTQFve07dbhdfp28UKeGR97OsmkoU/YT5eE
0APW3KyVbqYNL+Ap+Fd5wD6PoI47IWYULPTVM+WNtKX1rZEUwFYiKgVkjL19X1O1p4nDhwZrP2Q+
XSKe1PkuP41VPn9+vYIWQDZpsxEYbt2rfBSZaAj7Zga6g9v5QPftiT4A8xwZex/Lna97qnM8qVdw
7O1qb7+5Zoy/R3VY9kEUoo6EJbAyN4xYnkNtvg+f0+3wEpoBDz2YnH0ic7wnmFXZQ7VS1myi8ao7
UbM54D/YoJq2uISzttxwpOeJk94j5rdEER6+T4SF65e1dF/o9TKK/XR3mNZPz5y6z1rcb+pFmgyw
yN3u/eaYGCPwtXlAfaaO9EnxcA8/98shhat3nF0CGhmQ02pIgLsB6z21h9hXk6jiTUYViOxhkscN
GgR4xPN49owQeUNZECfRmR10fRAuH3WimcaD3ZFhb3UwivVlSknKZjjDkj+Df1nguoDfooVSk0ST
+euQS2fHVtv5OWiJnVmLZ6/akK9sSt5ovd6v3/1ybRR+R9BL+aSN5969Hc3wQfvT+QTEfs3OX1e/
DU7yErC+z9FrjdT3fQEzn4O3XwP9DJxFB+wO1FneAtwLkna/Qbyc8AWgwigNYy/gqRGZWFpMQVwa
Xuk2eUHgM/qXAKoJparcRTsodrnkNFpdwslrZqkDUzUgacGZsz/MATHYGF+FdxxBwE5xqSL2PsYn
l43ks6i2H0BNIzN4CULAFt0J8cyJy20E+EcnwJ0VfYH0+tGKEKxjuz8KQckCnD6t5y+v/Y1hF0f8
xvgqR90rcmniBuv50xgxlAL+rwGA4acAabs5Q1BR71fy/xJ2nj2Ka83a/kMHydn4q3MATE5fEKHB
2JhsA/717+WWXp3eTJ9Gz35mz5Zm2mmtWlV1h3pshNbzUNNPLb0tzqvw6dTnt2Tv17DG5yJznJby
FzTu44jbUyEBsvjnCJwSyawp48DrmkvC76mzG1AKQiyi0n0EqOUcrHz1IIy70ieQW/xNtGgYeFzg
vSMiZ32jSAhJui803EYnZ+CDFkN42pe1NoCcEd6iT3I9scad37AcpOqSxtQTQxVgRv0Xy6maj0Ou
yyUsH/wCyTWXJA8Uf+wk3k59oBIfkaF/IhOKv3DF/nPdNyR/nzSPBwxPkom4PpLvEdnnYDATHafe
PqWi0UaP3nRuZH6bv5FC8R0pBL36z5XfkPirbFQGgzOSyXUqro2TeZiRP9cVO7X+8NF9jrLVbUXY
+/uy0i9f1aiBM8xLJA2a3hsZbKFem8Xz8EomRah5yCKpyW89ZoCPbt7py3AKFy/VKWfYc3nrStHV
O3vp8wOm/uvH/nkPb8wq5Pq3ZIejw+QR7vrUNq7s46Tr6uPLUKOD/vcTizXk+r60fl7tbR0zi0LI
dZ0nPrQyf+9fh7lfIRQwb/PjIGuLoUTdjOJy0SRbS8Nd/Pflf2Mj/ueFvxEIzrcbM4TlZzJp+Hln
B2RjXpDt+YvwVZna05QI6oEcqiGNraDRP7VQomwkkmo3C87+pV1GRcABn6q2ED2iExmR0c0+3OOb
U+u3Phk5h4CpiaChXlfeFsXlcJfVQr0kk+a8MsxrV7EvHSZ2LZgAaL665O85dhvWi6MXreenjfAP
rY2N8PPib6tBOhSvBS5xyYThkPNHT+jjW1kN9fVpSx1XTGGMJuPGXNkIm+eSUPvh8/xzdQgxApY7
uoL1l66rb49elYvbwzhk4qimOe/9vZN2UUl3854GyQjv9HBH20SxJ2JrYZdWym9nCum5GCotJDb+
qDcoAoFC79CW/IXz981hF/C+dt/u7u3dVK/d4cGMMnFUufEtKrYN/xhUJsCUs5ir63tQOBX8ARrl
zssaM8qQ7hfdJqSrunu3WeljA5bmEQpICQFehe0JbgJrm46ExTQpBg7zs9ocz/Uff1lz0ABX69EV
58/Uor97eATNVUxjHg6w07lCdKwH0Uxpid2OMYAFzVlnUlLp31p5SyQJV61zv6SdtDfvV+vuKbRt
XfSuK9VmrJkXJQBmp1XhzNMQLaQpftjrkqH+E1ZrgpOOl4Ik6008497CKh7NODG9YG1ep08RRZSJ
gEoDGybjoGFKEryV6/YpZ0tzcyUraidU7aNyw3C8+1RYHgbXYRrn/dNI2i5y57RtelDdetL4iryQ
ga9q/2kjLDPGTerE48Z9McGUFw068bp0hOUr4iowDxqDyj8ofXAWsutBY9Z6tdSN0JO2dEiF5WO8
aEvhK+JPTRdH5wE6CYIxvSEdXNRQrrG5gfpbaIOv0/2Yq38pThkc0fbdu8yk3/uy+2gw0cLRpxAC
r63XVqr8khbosomJd2OJV7AlNa398jIuh/cWExUfS3XXIdXUwhPdsTGpyu5h7zrNcB8Zq3R66p3B
Q5Fi6BFK3yPMYJWBFeZZMdOvmu1FrlgNhH4FVgsuOD2j5D6vqhW4zgZWxEAf3MJ7qxGD5baK7X6J
ee+wFkw/xsQ7mCrok5PuMdYozNCHAym5J2TRGlobbI5MUyPxursSZ843RRtsr9gCsIBTv8ZMKz91
rvVsjTtEu7ONMDXSPIR75uoA/Ig1WsnjboolOEsM06bpM6wK+oXMDPO7m0AR2OQhTV6rInW62lpv
UwCtXluHrhZKIHeK0+ytmDftpV1lrPvq1YOGcwduu/lpCBnqTD5sbKa8jj5KkxKp1SmSetro4kMI
4MCgnTPQ/PQrc5lrYb+8xGm0DvMmzA29W5csMg2fp4wTlGNTrsCvagThoX1y6sKV0S+wy1/+9NCa
nvyrpfQBSzpqrT06k1vDlAA3lzod0i3flQOl92yd6P8hJY7M++QZIXYXzG4zloAPTJCJ7+qy9OnU
Roe4/u8yYGor7aQ5M908uO2eigICvTgCNbreoFosg15uqanFvHI6NRpCtDNxz4YWRtYeJPYXY3O9
1r799Ls1cvP0b22NyYpn99Y5BHKwaOtuaa88w336TLmkz4wRK91WmuluSRSBQOs0Os3NK2ZkwxTA
39334GRQzAsWIymji5O2j615PoeJH9ArYmBah0WB8P8wYKlap/YzuAZABcB2jOvrVPa5Va1Rmd8W
jjjIo7tFn8tf1KVQp4ofDvzzxqzkvU8rRMLt8BUyq6ZNrXSgsS841xYAFtCgvE5xG2DcaY64Bmvg
URPATXC+qNaIpOBDzDz1ETP7u95jJNugb1JIigR9R3H6tCmtMtg5u1quLJplAAJG0moMJA9SWrdJ
aq5S9tjMKKeZEKXWKPF0llTlDu+4EcCSX+4HQvTyN4jrA83RPPpADKE3gaMpsCBAu4OzrdJhvgOd
QXtwlXFd7AFpOZeI0XTn0Z2m0c5+BAyPNGVHDayrJ7PWLj4JDIJcAp6jURIkAbg0ZED+dlQM0gKh
0X5cYDY+hSkYPBH0QGqPj2gK961HUAJ9Avfv0ZFh0NuqgivYPzwuILtLp3AEUPDGGuy+g2Lmarch
WQG9VFMG3xbQv6iRYsPdRbDjrZXUVc5nIAqLgVkG6+/ZEl4O/8hTaYyCybs4OSrlInw5q2QghjBR
Mda0dm2goLnB0rxsJebeYcTspt0s1LoETZldwR/GnAJO6mwC2tgmRCB8tvZe0mlNkM1bp9beQtdl
Xp3LsLQEe0BX6RkmkRG+INiktd/E2aExkzDj+UqrltEx0BCR6wUEmAsOnybFM4C6AvJzs2BlUNLz
6SrIACXlv87KgGQ/iJO4nBiRvgbvh6Ih+03YE7JfjGREZ/LDxFHNbwQHVjRtzQB2ra9RkR+D9nOd
g9SOga+ngHGQw04ebUoHybO3b630WBxU7ikkNp8h010HdyDdlM8H5l/rDetDnV+ZMNC/WGotC0P4
SVPVW/QM3AKSuGBLs4/RhFf8XDBZe8frQeJh4oNtTsg7Oad1ZP97emslYAuKNbFveJDN7IefBYqd
bg9j+sf4BFiTTue+HaExu9lJx3DocRBpCDKKOQDM5a/XIkDDKq3Vra8IvkS9FKkem4drXAIcRDrm
TIyOkQCFfrKYnTFPKAcNiHSyfRwsAvoe9eOA2XFwWfeDObpRPTtKUNPEHv7LJY8AblFol4G1eDKk
mMOYtmRPd+gzO92vClFkapvrPEBHHjjQRem4MjTKuXs05dBRLjgybl1iKDWc3Esnx7PTiAmf1rF7
6SndRZgtM18KG2AzRPw+UJrcEe3Kl+10cOpPJat0xdYBQGLvLcAvjl3Zh+TMvtfC3VztdQ4u55f1
pG2J21iQ0yIh/Qps+lLeKrX7FXenhfc4yFHI0hKw8k7q3twnEQOmE8yqxL3z+x2eJ1I7il4ERaRJ
0cKlOUUhINogun7WA1Os8fF+PqUDjpqJxUMvPAJdcMhSiMfdQ6x0U1fuqL2rHyhWfTASvzvn+B49
cbsp7XNQRqnNLEb7NH1acmcfNHlRmp0H/QVbr7QhqPswSUI4Dw7qWZvuN5HihStKjqsHVinc/Y0I
+OhIIawF4qBWSy65G9HWp+1FO/UIWFk8rSWlsn3DUepEr0aAHaUjl5dCAvIhoMsTa/yfzpWX7Vym
oO3pEToXyLyMmIp2rfT7xLgPxMlhsh/drHV/YV8AizprGGk+/A6H9mlAO5xWuEkWgrFRGfPurT6u
IVGNABW8wuIrgS9T+ej8vB3gohQ048x6tI8zZhnPcPJfHv1Gr8Q3JbVBd6DuwD0oHbqUyGGsu9WF
ccABSOYYP4GymjOZQzO4kKH0a2cZFKXfWfPB5vo+3GoOvfUOwu7FI4ry4TBmMyeqx+xMFXVhwz6N
8rD4kuomafhaFg45qb5WvJPfiDOcU+7ui5T8CcPqPEWV1dnRro3lwSs0YugeDse3X0UXC05tW2Qy
IOfVnPocl+6r1Zg36uBXOgesfvuYt+MxskPewwaWvQf2A0xIydhHWgxZGt7EiOnn2wvMzM6FMJLG
momAyodoQl+qDnB6m0NsfgEx3CYdlDh8Hm2DpQyv1qA4rwS8LB5fRgeKkRKky8xb3X21twAYxtYD
DsKOnf9lLDOrcA3r3N33XqPLCI/vIYGHZh3JyNOfnCeLzQ1IvzK5Ng0liGIlyCF4G6SMnScSork3
ttaOP1KHnWKd4TlCgUPg16htFkOg+TvhOfe0zbOk36ZZRWY+DOcOBMacBKzz9u4TOlPW5T8R8zBb
C+j7hlvJILk6B+S2rwj61BpdIs2WeLdViM06mgK67UzkW7PreRsV2g3J+RJZDeDbBPlz9+jCZWrB
VXBJwb0ZjDG6+JmLKwecTXKO8G6h5f7KR4+nRf2YA50jd79AsLvfIR88wVNz786TKEhUaYRnMefa
7ulIIKeciqNLKK7rSi7396HqwnHnCHJQGTl7RySIHxCYcJQGjOvwaRJyNIut4c2MTzjOU9oxyZ34
gTIcoly3vYugB1u6mUyZ0Kmj+b87RoFICb4EpDKJfXgKcRDSWM5pfAhWeAmz82/tBSkh3Fs8kBCx
mPvu2aekXKm9NgxBnhHml58MCEyeeXQJmxxI0dWfkQdYr6k2FL1Fq8FCzNHg7NB8vwLmiIEjsMJo
NGF3zizMHk5v5rJ0SNTjO2KXU0B73xSIrehhan7HzUY9zb8Nr7Alew3MC+v4YmfgoqPKRBzQreki
JKit3DLCh/kMG23d0WZgugtlAk8FcQoiE+DphUqyfsBuhhPYUcJL+wwJJO8dGlbeeyCcI+HMMo8t
cZmXg51LOyzOaqDebHQobqGt8ATWKcpevJKFfferztFVYJw9VwXBvMJSbSY5DBuxdyNGyA/PHBdV
dIyJTrD5iHPhHoEShAx9biylWGiT56EAqOBNopsmficzskOKGT4ZA5M5C3BbIIQRbylKEsprycE0
rXYdCBZDlhiA9BMAFvuPCFcFSw5TxIgYs/hzCf4fEJgNN3LnMxqaXZsjvwaHe9mwYIAsElIdT7Uy
GumJM5I9zcabSyOrRELBT9MCXG14w10jPI5VtvPDkmb7msVNTMuHE2UKYaz/5KtdXc0wn/RkB7j8
MAfUgCGM39AToJGcNeV1hkrDbD7MhBa3aJXwuASbKZB71RTZZMRpvieumUQprod1l2SRHJB5tg3W
PhOqfQFl54uyAYOR6wZpKqllXaeoLoPZqAkapDmcyg6UExxGmU3vHPlyfNm7j6NTsyf0VLBIcDr6
Djc4nc3ei2VdjGh1TCPNOQdwAOe7Tl0VkrgHxHPeI+i2JUdfe2Ctylq3llf4CWfzqwzPZvdodlsn
m0mZps84NEl1MBmBENQAzipHV91e16ep3lY5n5Su7DGr3X10r0hcHhzxcPqDuk9C/okd0r0nghY/
SU40KLrE4bAxzx8T+BbKwxMuvkz2jAESNYkQYxAOpj75uptfQvcKJNiGT+YK3afZWJLvUM7hnkYe
1LwDKhjWbEds0WxoIETNzIoZnAhpHFOKYUkAoWXFloKfXvoO1kMAxDCZDhEMbnabbu3xdUg7Gbuq
DDE2WB4Ak6IztSM0mOgyBZlz7phPiJw0hQvTsZTjV/cZgvU09WCPKRIkRzSpMPuqTqN/pUZJrWb3
GmnwSpj+ItfmV3onvTiLgKb6cZUBw88kamO+AOoKPKzSDug3qSh0CYnTMrPyhn14EQ3ojVJFNFvV
JA9zjHNMas+dpfKsJ46JJNZvJrEG/e2sieG++Ww/4pe7Q2/GlFfyGrZSA3cppB7X20CHzhHm82u0
iJtTx+hpgyyobqbYIRPI5tgGFL5G28yR4teQ3ocd5Wf7BZapeeerdRHJKHfgLXGDYeV+YcPEu6wf
bsNLEFwEXZ1bNjP0Ct6hQziTJPtA71xwuM3JAxpv5u1q1j68HR+oFt5IkgE7lhDYOZ2AojFU2nd3
MyaTstHbRybltYWoVhpI/ecZNze1ZqIzbAAFNvgh8OvVeT6861oSvGysrmnukQs1vWpNe3kxfiI2
oeRd6qX5GjcGJ5WJwvBobzUVUMau72v3VfHQuF69RnufeZO52K6gmvF8mX98uYnuv9SITmw6Alsu
OMBO1rW9p/wQ7EOdspCHTTSaDJV5YXjB2SxWTRh/qYsFxjC1aLs5YLu0MxitBppco+7Lx+pJ5e9I
JnZJ/bKHvRv0s83V214G+QBkezRqBLTl4SruN2URa7foxT+r8ouNHNFhsmHmwkPGZI/xt3aBTRQV
9qElXKxjbi0qP2VbNZwF1RHe7WNkNACkqCGYcnCglKb8x4wpjaCXaHiWALY9HEDu/exOVGUQMX4V
nZqgQ3kW5W7RNTixXmQnzgsSBDAn+e6qdh8sXVitIFJKKxs8hreG1Zzo46y7Hygu2rqh5pJOmVj7
mUYvzOwTJX/M1Flyfq1T4hT3tLdn2jrGAIJLIziGZ8pdrLgCzX0BXt+ivQuvnzDxooyCrTuQqEIZ
n4NyZm9r/dScwQmlBYyPHC5sRHdXg5ah9G6TxJS7uMmhQ8Iajcymm6b1415PrfK0zDQyu+GLNFBj
oESL2V03Ab542TktZgJqddRkk4rJuPk0ecKWPVOpPUiJMwf+FTBkdIkV3ALTk3W5RTnsoYb/QKyn
3uyDSpIFDpytK/Ba7eTrz56a+LeCkDNcP8PldiSczJEA9+FupXCxnBS+hEafeAc4mhJWwrO1Gzbd
0lGtcBfk1Kbylf0lTPNguR++7ONYci8YrSSmtq6IbU/g30OYwWqChBE0oQQ3eeFsFpsUD/5dNiSP
7WlR5+BLLs0AeDnQXlwOmwGM5h5jfkDRUQug8dDJ7FCQCNAm4Hai3bJ62qpl0KC7uEpU03wGsOWI
1xTHQMhom3yYED5OEcDzWwnpHYW09Qi0iH4Cwjx6YrRybfHlFRfnnPjXzL5ChwU28QknjaM1eHFs
uCITZCX0gPFjw0Sf5OQ0kl7CD1D9sl/gQwnLcXnsn2UoIuqyzH0AqowsGTa0f8Um8OCcbp5WWvnd
EobP3fAyg/uA0pnTGTYgsrtx0RIf9rWzWF26i7UAPXxvX/a2Mc4u9mJ16GnnkETJZF07BfXx3mak
8M26MngbKRF5l4QpzzFUx5rqNA4hPn4A+oXBlOgIEPvU9GGmMX7yPi/QBc0zkEtKfgx0vaIZyKpb
pKMKauyRF/uYWHvNyzCFSD1pcuQLy84tUCEQ5FCa3YosYv1oJRHOlI1Qmi52KKHyfR++U4YvTlff
lr0b069YgdXOklW7yKwqc0562GRm4gwKm4JA54JJoLN/udQ9V6mHJWHWRaKfoi2qJgraTzk8MB+t
MnnDTeQp8G+qKGV/wLm5Wvv17m4x6GvXsInBDVCKJEhJtxj0C8sKbgsIFJwDhfkZVvn1iPmLjJWV
sJja27zY8uZyRuWzE2SXOROnj19CXwgvS4XZoBaWDLVH43GK4BDpxqXRbeLoVly9emg5ms3MJrJe
d9vMTsOj1+w0uql/Xk6q3JZAXRLz1d99QrukGi/6iYVqTLfBGYX5BQqol/JtMbFe9vfHHTpP8X/w
pD2IV1FTRgY1RKTHKJKsNplm4FX9LmsioxCTLSu0fHvzCWtvvhsIfF/cwIqeGeBNLLDfsPbTTSwX
ScrFxyrP7TARLJrO51UwTDUvWDHVZooBGkY9tAZMVJmnttGkYZLGBd+coWzAkRd50HAY/qq73UdX
+XZNKa0JaBSEptnTYa/TlIcqIJ+sLeclvsZkLD0Lm1MUhr2Nj3WUfR0dyNb50k6vmBj2Q3SS0Qam
oXl72Wwem7j8AeGUaoT5n7f+48HfMKminizzOkjKiEKVZopKGwFHmrI7HPYDb+2YTLDjlSfmdmD3
xn9DiPI73v/+0uuP8uOLy3q5uy+QsI/qJhOoUy2umc8pS3HttBddr+819zSbatUmoIVg+lsDjy1z
k0d/38g/xANEwwKUA6aCgsppqvoGw5/3ynEvlRcVoNV26+/sBn2v61md0YjH9j88t/Lvc4tCPd+z
qQNnC/q7y7H0rA6aeM5V3rmAQD+AS85rb3pxjBNf04zp5AV6p68Ea3jPrkI7xDlfrFnSh5NnjQgK
ZHvHNgsDDSKkqb9fBrOq/lkS3J4o6yrjrSQM32vg98dnEc4Js7UYPTmiyWO2vxObZtisrGRaeA0R
Jddwb8Z7fz6nK83SZUi7laLtArU8QVWTu73xw4qQKWPKWyYO46mU8NrSzdJVaf6Pewx5ixIsxoxA
x0Zhx4YTg2o21uoVGCLf6bwa3TtoWM3/2vDzt1ePgTFsGNeP6tBA6sRKORsB5xPtNvcQx7nTfjnz
6cWx5YD74bV4Y0SO05ywSzvytiRTIRYz/RzJCH56ZtSOsO71I0Io6PTV3myOEBapmr5U+pGr7XlE
Ht3ebNCChZLHj0H4VUvNMjgGtEyCB3Instj5EEpOm6Y2ZTJF9AXlxxytQTCNDtOc2cQm8k8gCd5i
u9m0Vyd+grK36KjQR49lTLxI1qyV9jVfhOTn0ak3RDgx1HiqeTJ8cOJ3xrJpt92zS0vF6KfusBbh
zSU0YFc76j1MNCDWdtOLptN9H7u7m5vQTaBIdl90a6IdSMIXTQWXLlRDD6npMoZkuTQAC4RmKDPo
ztAvAloih8WQkrItsyCvX7eV5/WFB1VTMqhos8bS1jAvZkyXaR+iUFrRprCQLl2ga8MSsTU0cGb3
kpr9/pNG0BA1qwCuNQfpy7/6KlDPFYzey61hoLrzdjvS8Rs1aWS7q/qPWH1v1+An0afkMZGv+2t+
FiokMx2D3A9so/tYgY2YS5JeRxnsDbO/oOU1e3RVzZaQ3FjZ8GHPdFjNFzf0t03M8HohYuXWTIQH
ntPvOYI5dJrIDfidc8gdJB266p6/SZW6TUW0VI5mqK049wa4SY0QCwArnnYedHfJvQWd1+A+v1s1
kZlm2oVzgHD+ujj3UeIMxLaswbB+xDRmyJljpTVSXIe/ObtCwTS8WfikoczbHaTO1Qo78Dat1mmK
9NzpsG1gHrud5nTGPDTamzZ6Hab4TLqOk3U7SZRNyQDDwfbhb8ZJMG3v9ySH0TjaGEHaG8AMHGTk
blsVaZaFqWz6xeKHTm5BqNxevxS0h/BIFyV2Jk4BGsO8FIsyw++0YLlTJLU82qSdzsm2XjgnDjbF
ye7xswY1M7tOis4W8tOj18ODjj3RS3jDqOlxUwleUx12IG4dRbC892g5Jj1qpiYyBHpmMCgWy78j
0zfV579nVR2YdFh4OlG6Kb2dVcfkoWl3JVFHDSzmcAuNcLJeztsuiIUlIZAJh6ydFX0NFnhqdoGV
J432jGl3AoWP0ebD88JP9ggWMVRgYJFN1f2UScjvJI/6LGnKCuFTY1zGPySPS2NvvE45N3lCsoyK
ANYrcOEhmMbuqhgNg/5XXwi6yuC4bc32rNqlaI0uLrJRHIRHH15Y/UL+eWFwTaBIklsJ8htzUWsU
Z02pdDTLiD4Ym8y+bMdXwR0e7CEpS/9LGTpluG9ppueQP5+h2JuhP3j5RxbDvb3F19ze6vYlwkn+
w639egbik9iUOW4lfGr/e8iUWZmcy5Kzf3xzrpjCMteeOMkpYc8XHg0ICPubeXZFd8OeNcGJvl7d
bjp+TNFkPCmrhKozqxx0LiOsfq1B4wNb5/fP+OP+3tba5XE+FM2brIzscVuvLUaLngaYg5KU/w2x
wK3j1WwRM5MuRMEh7xAkJND6IfTbcL/rpO3vNybVbK9/PqYmQgVTJBzfvrOKH8eyti+rk9J81Zla
5DKpDh393gnoWHV33sSrLHQU5MbUwbhzGv7fF4eT+OHqb++jYN8dT0LF90K6FMSogmN332+3j+vC
mkKaUjgNV/M5bANshWX7Yg1BUYfurTe8ecPh8CpixGnWh4PMHFBTXDEPAUZHoloV2Ih1waA3o2dq
9b9Oqe15LaJh62Zj1wn+ihLVdpxrZeWGl3aw+aar6Rlo/3CXbwH+dpanGasWwQmOkQ6nYj4YGKmH
+cPX6WxrK4QLg0dNwD+MehRDJJCbZn/z0M2NT2gjteWL9W7h32/s/3hhTV2u+XuiIr+R95imI2WH
Ay8sYv2QUivghmo0BF+holEdAaya/cbp8fK39686HbLhEH24iXcG4Xcw0v73JupU78eaEfQCT+xE
qNeMPdXXc8mie+LEB3fYbbZMdE+tWT7sdDjzjp4foZD4lFn/vmj/9wbeMuubnkv5+cJbODlRO54P
a+0q8Ae6yH7XQQTRGUlEnLQ+Wz5c+h87sfdnr9/Nj2dXbnnelOpLcxLNyTaEbQ1Yza9nc9Uwq9Kc
D9VJHVueQEzmE2M6NvbzbvEfp0eQ1UuVxZqb/bVit7oNIKY0yFstD29+lJfUop0d4wkKjkIQxIhO
EeyZvU3nUO32BrBiB72dTQLHr2xJ5ErNukXL2A5rs0Fk8KgtfHobzfnwwX9932TtTU5JwTCUt/d9
eixKpjUdlZHg2dMT684aJna/u0C9SrvQDInrfk8PKKA/eavq9WHyT3z6cem3911dcu6q5NLiAI/j
GMYVYIEVAM16fchew4w97gHLTVqQYpAlgKpVndPUsLy+SVmDsmhLI6j7MMHkx9CvhPm0DWA1t20/
ZJFQMWwf9Jp37oZa+O/Xpv5b/sNv5XzEGQuvdEF9O412xbPBab5XRlMbotB8GuE1oppTqlIiv2iy
Ynfm177dHz68IRLoxP0CAOl27w6508uuqaWoOTxaoeCKCb/gAHOw9AefeetHn+5W+3S3b7FYPIui
Ib5yBeuVek7OfRoJHSzoqVUOO+de+Ow1qXefTqd0T+I05vO3OB9akGEnhEvvyneowm4rwwBANtf9
mk5gXusRMxPaXi3wqU5Ib5UVzKb80G9QfkuPmKWs1lmSJjNW+b+7shAejeJ0XMgjmDPwfUvXZrqK
ZFE2AdXQ85Hhb80VZxic2v0gWa3F3qTlGNxSh/5W2CHddKwBR9zB630IGPpvKQlDkRTWAb+I6lvE
Vl/Mk8xYByN6xgwr8O7r2iULJjz8LRicyMJRICOrYpgBLVmAdPryJlJz7FU0D3uL5xrlJhxBsP3E
1dh3e5ICL9h7BtJ12ntQdUrrZJPl027GpYd6Jukn2E9skARZ1RLGZaQOL5GwOrSpiiE7Wn8v8+/G
wvsW/fmEb8cBU8B2wg6DOEIiJlzWbv4aQU4wPT18xOGg8AvT33xKHb6TzH8uynBSrArxq1XfPYXJ
APPzocneInMgcekCpsYyZ7o5z/dUurHaGk7AAbvp015S51NgDDJ6Y/ans/DXlcdEBB0dgczx+7by
zmVGt6k41Acy1MJ4aAZfXc+cODPL8v1t1PuYsNXb8J8H5/H0Zj2cFT/l/y51oZmfFvL++21HU/La
dix9cVUhwJBcH4fhzoVwOv77E//ayqrbqP//ovVb+HHqkYpci+KlyjwlG4vDjHQDt3tKzc6djUNq
uvmwb77PlLfnRKeACEuRGZcufIerH5cs1MOiIZeS/N24paMCQ9JcgAzFYN7uXLSTKflGFcHY6mA6
gTMPbJqbC4UjQBNctOoDtJyn/nN8HVuUw0ewrplkDgbILaTOh5v9La8XmdzOkMEmI7RxOv/v+6kW
t1RNr4U8SlrqMdYZl7OGbENG6jft0j8MMu8VX/BDWqr9Xa86tqGfMz+gYT5RG+7MB5TGAZYQ9pMO
1rm1Y0YXLE5GA30p/b8/5G97lUm8TF2Umywd5f1IEqpSuMuLozwiRl7GbFYHxwLoSWBrrdpbr+ns
J/ar/2GXiL/skv9c9u1seUgaw8DlE7JltxhfzPYlxBYBia6HQBqd3+JTSPrlLON6TVkydOpUFHb/
/R77xS59SXse8wbnu07BFgHn0MsG9uIZP13tl/To59WktxhwPT0PTFHmalUcZduHc7TjvjhXIBmf
gtH248P9erlmLd5BuqQL7yFnl0tVuTtc5NFUbiULd9dLJmUtX0P2aRr0G0cPP/Fe3t8r55e2OpM8
f1z1LZmRH9eHpulnGZ/Pei5V0xNCwXt2FVCKG+PPijAN5q82XXa0Nk1bREaPqwOEBy8rndfmOIZA
wp6ckpQf0w/3Jv1SkPzn3t6XV5kX56vOG1HN0xLM3yraF0/1Xw4UgDjr4WEB68dwIE3RIlMwSUBX
BhYvfj2x1QHOx2Ps77cl1hnxP9Hrx9t6i9JVdt0frxfuSAh36PLhwt2jHaSVmgmI9A3dNZz2nftJ
VSr9utF+XPctUN9vifTSdlcZzzSyhxlz37G3hzZGjrCIH4RHmq9wf56Wg2gbNcZtxdM3Zh+e/rfv
UQvcmqpUj4L8xgJ+xu5XedjlChvi6b76oJjW1MUny9I26B1ItRYxafenNOR7l72/8p8XfStSzg35
9Vg0uWjdJSxtej0lYmL/7OKKxdyxVmOpxPg8j7EAWhmps6Od9yEQfLyFt2PAOBrNItW4hbtbj/Wr
GD8NtNSFdX/EnWA3UHHJVpBmOZh52Dl8rsnJ+fvV/3oLEioxEeCpVja+3YLy3EnnQ3mQRrvcK65m
cTDbkrWPrkdz0RU2XZFK08xAXHoLM8Rh5WL+ff1fDxjgHbEp1P61uv628M+XGyOzMtITwcNS0UNS
I8I5NHMFXxnMkWCV3XuYBGhAGD1ihzH8+/rqb0tPQhHHyuN4U9/tiGWpTKWGUcnY3I/HGN1DYoF2
x6SpsxvPS7ud12a2Y/7V9BgvAwgR9KXuDmP5E4UkOEM/IwNHBFjz/2/B0ikGHdhr6KRCye1QMVqD
o9Wz/77pf+Yc0FQQf9z0e/lSJo37KX2S60RT3Xzk9rRa67UGgr4quZboD8VhAGXS7iPJaJmTDki9
A5SA4MinRqzMpW9/yPh+QxP/c0tv4X6fZo1ydxFIFADPxtNmD9hLo+c0bbs0ThlxVYMwQb/ZajEb
z2F5U975e3tQF9U+rJ/N36/ot1palA1qfZXPCpL/dqLvDkr+VA6qNLLb7evmQl2Xd+ZuYsXfuGa8
kpZDuMLmF4Zxk7ohD+yGXwjOAZY8Ss2l5bUWvtdyOiN/gOEoN/hpzM2vCeuPO1TfsgAQb9kwdobE
yo8iypH5UMvsGFzzy2BdQfaGLv8NSyEQSp211wm5O94Ydi0nv7e9jxjIux0cKPfREmwWFOF/v8Jf
QHlRVIA6SIsAOsT3Lk7jYezvx+pZ26ZP7fa1xfyxoQutNkeItC7NVssKFxEImTeo8/kPF6/3/Xt0
/nnxt7ikS9njtJe5uETXrN12Aze/AOzBDm+1Wk/HuVssm578IRzIv15WEmkg4edAylTnUj9Ooqw4
qo/nrpRGTC5NACsYnws/9mnrJnaSdJQD7wu4sZu1ui1I3RiWEx4nVtlml0cfmQm/JW7Kj5t5K5R1
6X5izGAhcUIpdSAClT6Zbjzsw77H8g254lG0vuTOGhgxGzqzYtixBgM/utX2IUb54bSSJfH7NPjn
q8iESgZLyTI17H9fj4wOfqEnTXmktCPUiu7RZheJtNDMVxupx5P0TWAyLsZ9iT3MoGzXc6VKPT6A
RET1NAra67eGLx4Dc7iwA8RDhtuoOYW3HAcX1C9ItMz/R9OZNamqLFH4FxkBjvhaxYyAgCLyYrTz
PCPor79f7RM3duxzunt3twJVWZkr11p5w7G4gFAY01JPYjSrdLwVZO3ZUGBu6BOLPTO2EJrQK8Jr
1FdNJYMjQ4R3L1zeadXciDZwwCk6H058cWMAVxQ5EenmSVADpiAmtHZh0EOmhkZKfXgfFXvSDrBZ
eB6iOKI35YXiEMQQ/00Bj2/yVKybht4qeOLe/tE70DG6FKqbtmc8GqZ2qefZdlui+uMxLfuMVzVj
fQkttOtxXshzBmUBwMEsa1mAfaRJ5QbBLy6Kvs/A5Z7rQblIVQN7g6IqfSHoGMx0fkKBFIhGwcyZ
zO2lV43oAHYdo9YiSVaCdfVBGJ8VtF4OVyF6WfhbXmLSCoWZitG6+L3NtbsF5xemG3LExxirInfj
2i7+BG86fP+MFnxucWAIKzcGFcXEtsvaCoueCF9n0E7t6PYgf17+ikGB9OshJt/NAcOneTMBPXmB
TqEqslKnD67qCW8Zl7efRa9PBd1O4DECgil7R6s3IKlEXcerNWICzfBGj8TuwAAz8yLUZKlEhBNW
DyTO1Nkrhni68Lx9cY89NDZIIEkOh2+3M4pVkHRa0vEuoSI/VI24VpBCFGpuxy1G3gVMZeNJ2hfL
AzhL94a9+dJ7gEDunay2X+RauT7cgbhQh64CmrkD2ko2yzpN26gbEd/wch1o8MtrByEJyiTwE22K
CvMWAWtOcK5k5vEV+0XT29tOCqjJyENaSz/s2KFUQ5jgSQ5lirrPw04TzOcKg1f9qe4y//pFGS4P
YrCceMN083RXqzljd1m7SECEh10u8/+6JgjvzKFdq24Y8g3W9qa75kX2hphM2BMhWcDvio1QHhiN
AODC2q/gHEaXUaBuC4GZPrOUO0TKskc3E9tNBrcITjeusM4wasj1VCH2U6yPsnz0uXvLyQKXcfvg
oyzfxF2EBTu3KHDsMRlTWYZXLoc+2ZM3Hg+D5ZB1cUKAHqyhA7mZi4XRMjEsHAzoNAww6Xq9xXYN
U0S78cmVrhgHGd80WycGyh6swQccsTmhIO/9x3cJGQy6S0P4bhO8Ky3FRVnv3A+aNt2GYoP2CGD+
S+qDTV0lAzwF1wjOk4DjXhkg/mhvpXqUskkuabncS09np6ucjYiA2wPsm38UbSaP2tiCYQoehjwO
ODZNdBwxMl3ctqRWhkTzJ/O3DSLowMOpZX6I3mDDE68lhWIgqcaGMlNNJ6yUh19izYPMV7VnWWMp
PcSTJ5xVSiiaYAk7tJfle0RqdOVvUeIdvMEpFK0/f3lgec808TSb0vlG+BLQeVBYhNqeM17r5JaP
aDkMeEkqZp4Replc10Vo2vbkYB2E1zL49s4MyEh4fbXY1BLvTyF3K/d/og46LR7tsVh+1SiAW42x
PR1QJRdZFppkGeWYYF1mSRA+J6EZBotNR2kpv8h8lA826eWSwJB6tEs8Ydvdlx0z9CW2y3IPmiiK
4mPvWH9sOaa9/qnAfC5yvB47CB/RVCd0JJJEH7sGIBYEDWK+mppYtpBjTHpLel3WjvelvFAR2VrL
8APjaTBkz2j+AjQ6y/tWz1yjX8GWvm3Dn5htT/HWHZrgGAajUgHBvgLWomp3/NZIdGiY4WSoruDJ
5JcKn3pFWklofPHdSTs0/z30DsbfTD3JGZWNkYys2Z3UhD8aASwSTN6Njt0gHaVEZLPBByV6B0mS
neJMNQAqklylP9Msm4fD7Ul/qUPngAVRO1DCCl45CO1QeXP3UO0duMi0pxp7xNi4DLlpxKEHpGbc
HIOwjDt7FfJ73MUe0+LDG4nO0NweQCG4Ylhl6/XNyh/W4cwLEy/jb8QEm/NY3fQiNMBcWc08KdY6
MRo5LbvndkExh3vBqC8nF4SIttZV5166czZqbXZchHJdK8bfJDQfFhB8z0uo9Ekxuy1eFeuz9s/8
tG02rbISa+OV2BHr5BtkcLeDZ7hlvaoiiRBXfiNEdw1nUtF2AkOaiTLnw8wtmFY6wLpqdXtJN+Lh
f5OCzEqvqFx+K85vRe/CeRyT9/JrmSFYgBo/ajhFxy7295hrbRtUYApOTg3CItys+3b1spuUA8de
Lqs/TS5q1Pg7ps07ha404CpjerE1IiwXMg86I2errXbKWRdUuWeQfml/ssnkwizWR0iQXqpHDHlB
xdIKWTB3fGFt0bi95PY8Xa+Dm5uzpIa6KC5flrhZ7tywtgarNvRRq6R3BB/wv1M1SNNxe3KA0PZ0
05SwcISNJwgepArsmrgIP8wBfs9PJGwnw77ocr0PgzohopFutumrcT/KKoflICYDN45D9RNfqYB8
8ponncCYFRfHmrWE4kCcHoJsbxDciRsPHWG7KqY5R9+65EykAzolPi1j+xT9lyTkzTiAB8cIiSRo
xtzuM4USpWRxfbmc08DjeNTKGz6ITcTz0uRtISEswBaAwACPAXVLst6hVPe6OCH04GGaNBwxe8aI
Qu45riTdBTIR1/UzOY/+qPnshC+xxfCGYHxi2BEtxqigwxWBVuaG5WYXM1OhnN/+wsif4taG9syT
pZps1If/zDkIzcQjOouItVMSlUu0QJLWyYELPyjmejiZ+NBB9jDlSZU5r1UQKmFAGF1BagBNk4RH
0UQIxIct95Pf9opKhuiqDmBQwpbgLFw4rM+8aFGg/ezwITDFUpsaW3l16i+/YQmTEAsBD6wA6xFC
lBm4OxN2PHn47xgY6ZZ28meDuofIaL9+5nZnrlHanAsolSo+dibEktc2CIJt182yMwTQ74xtt+6N
OTgT17eGjiXdOxTt8bYC+Q4qmXda9rBCWUZQP3sP3Tl7kIMAkOJ7NtFwKXxDksQXhxumyQsCjXTI
eJ03Ph0Y45BaYfQwGUBFEUyUUEUwR1eXWHQ0Lw2N+mwSH1hh1D5cET0ULpWJ2D8OBwxhO/KQa/Sk
CwRFrRVjAf2ujL0JkBmJQHigPqFlmLzNE06X6vJYQzRZPJRGinSLZYwTII/fj1WgUBHqNp3Y8cBG
Uqr23FM3iZU35Nzk+J6+MzEPsvCFQLObMvaBeFfwvmgsw5ghzru8IXxhWFyv2JVJEydul7UJs4YT
O2RAB0F5aMMzYWjWBhjCtoOQ0HYkyANLhN6V7Lc6iSXDvkN2HKcCxIQeN8Jv81tgE1+nUsoRFCBh
Wf7RymAXK4/NOgjczsRNvnyXmd9X+b9igVTFYGDXTi6v9qTDvfsgj8PdEugugY4FoY15u4zR0C2p
5hY9Q/9X7qQkWWLIw3Di7uyhh9ThLmUTycQ9hi48KnchJHUHEKSb9Lzh+ixdTHE4NYuYtPrSCLY8
STphNGO4LSApVuzi2CfhP0udORp3Z3u2prdx42QABdosw+3DRwgrsxOu5eFe+IO+PTVYedewZfps
PYike/FDDSLIRJKdLRXvIatAuCw93Mnv6O/6MafoB7iEBnTLyjgTHrPE53X8CC6NvNmvmFlpfjfA
JxXZWk9OIyZlt8WpcFun8cmUN+aPs02gOxVPk4XV4QaaeuzCm962yRF4XTNv30gJMVNIFYutG0I1
Hgho8WH4yKEytmvTOM2KgvKnKHoVx5Yrtxbuyjq8T9N/VFwAMqQddrFc6anL7XWDzzzHkow/656i
aWXsqrWaoaO+tIi2ieZuz8r/kucKEDTVrelUbUc4iDz5WlFuuYktb/vZcM2wVJH3bbN7gh6vgc16
xZiDr0K/4c6TjXL7k+6RUSdUX+Q9bOiAtIQlYRf5JXC5xm1C2D2O8KwYCA4pOz2Fns0+OqVlHVFu
vPLCZJwPiaGLht5nZN5UkltDGX/aIUZTYR4QaI7C/xEiCDtcBoxyXHgoAf6gNLDUjadsc0HQhP13
tL+I6aGAJdSeoWhDn8VtakI1P+uOcrGecd1t1+9Y0bDtz6cRRjgPpo7DJ3bvIauG1Wq986uYPgX3
qQaOVpXlNVSL7bSE9AZM/o9jhDaHlKB2k6OzbUGcOYpIjIYf0/nA7Ji/gCt+1nSvHJ56OYKqp8+G
uzsZjyBrB9ttP4USJ5h66J7s9szdJknO6YB1DMvk9aNbT6YFe9QgZiE5nS4J7joR3MDIbVJWEVg6
FW7CBHfyCrD8LXE7xWS4JrQzqoHjA3Xp6DjhhNVe0LBmi5x0KzyRuGpOXpRYuDL3jkD/jwBflsYG
ACEk8MABovuTnewMHZa9fix3JvtI5TTEd5gqVD4J/D+WEUsfZjas+L3obfh7srLtzuaGGCgHRMLq
eXzs7XnDDd+2GlUO4cO8oNZQUUB9juxGxXqOXKfyg6T973PLZUsqqtcazukDM97EDXRwXfHsiLrt
8biRzTvfLwqajhiMLjOy4cYKeK8Zd5fX5YzOXa4RXe4WMu4An6EivP0VFPeVUCDe1ykqndXDmUsG
VtZE3KYjKSef5s/GmBcdEYbJsggCVcCQsWGt9qA0CPkXVR23Vi0ezguk4iEJh8xwUeUCoQq/qlO6
cI4fR7d5TkOxrB3o+jbuLZvNlflvpCfUaiUpIJowlYM82dPlew3atTed4SvapCmCZaeqlRB1J6C9
PMmu9vHkmQ1l94p/1xA7FoYgqJznxq9ThP7+CA2UggyoYsvlxNsJYz7RlykfjD+w6gBaSQ81K56o
dPytWzh9IUvHDBuU87D5uLudv1H/BObGi7eizeLAkK6civ5Lx4YBoLzawTrHVGcWrxwclfUFQ2p6
wEMNsr67acenHmN6qos/RFgnOkj1hk73itz1s3NuV2vnll0oami7unl5OgDNPMh1Xj0c4BAa45f7
4lENxAP5MpqIF7cdScfFISXLj0NGjsg3pQ+VNjl1hpkgcA98qSMnwWWGT9WcgjwM8twkXMM2EKQf
/wqvlhuQ6pT/BDQk33YYqC0H9AD1AZknelyCwskQW+amKx0K4YroOXQRzlAR3lxAoeKXBSrJKM7s
pIWTTKfSCAipd6VFUEcL0yMJC7ijE5LedhFgfyea1UDprClT/PI+fl197cQRRtamheoheQAqJBLY
trhLoDfuJs8zBeJ0gOG8SXp/STXmIK7I/IiXpSq7VPWjEt6daKEEyhphE0X5tAK9IW1mZAJPDwHr
evXVBSy/GxYkpx4cX8NLqapf0vPSFOUIhiXRyHLuruOBVoGxPmqAOAUxtWR6dd8Qff0zZMF0DHBy
CPUUNOb+45/BG0sK7gtjLOAQO7z7Zcn+sWPbYwI26FVqe7yH5b2DogsDEJX7c9l3ppzZuycZLIct
SM//RXzo0VtijD/AkzFtVBJ9GbMr2HdYJtNGJydVN1y5SfBFavzfRYJuTiYNfLpoMz7Bc5yg9xQt
DYw1n9gbRP3awKrf5oacbwRjubdHfjK7W45Hgk6gBaXqH7l/tueRyTIx2eUGUz0y+gIbiYeDmTwo
Fngtra+04c50vfHq6o4dEKp9JjbPYPgTqMSUzWUb3IUaHqoN16we6YQ9lm76IGrscJxH2CXuJ+CB
fMftyqoqAQMXn545Ovi/qLONWjxR3B5GvjV/7c151L+JSLNprjHbwrkYnvGyRpW9a4/0hcXkkK7d
xQIVMid8ATXm89CV/eLmfazR/EMTuztZXT7JLjwAE9JeHQxN9jGzeY+iYm5b9MNVP+re7BS6rexR
BYPDDQQPxDucLL5IKEGKKmuVHp/udhNMHs4lxP8SZMy67bKH9L6VCZ+4wh1YD/ZHu9ocmHAVvnGN
exBt9hnOZ2ZvdDqG94N1wiPPOv6yqz6+RQfD/AEIELdEB5oJf9T5xhnw5Dl/zBb0fYsK9nS1wuP8
yIiMKnsIVfwo6KqgNOO736PBE0qXskckgcYjGRKgobAWJce/H8u87gmyi1bGrnsqHAInOlbSC8z8
QY6DZYPD68AzZGdStQKphkrWtaD8wb9jwOifQuHr7YQQtLD1htm8X2cNQ/sGb33NRPt4Z/9XleT5
26yRAIEUFSWGLULJ3YZMHgqLxh5kNAQpj8IrqbhyPWJZhOBLhxmehOon+g4y1xHn+IfNJMqT2xJP
LwRQ6OFGhO6tNRRVPVX2ZKRGPx4x4mzrPMGjUaP0GRLDudm8acwHUDZjcmHXTxF8TCZ/XbjMLskA
p5e6poJKg4QgfKTlP3CbXXX0Cs6coqD0Ber+V+cpJRxtyyO6MA9YhNdlpDbyPZ9OtLy4LyXBffP0
gWJTbSzwSAGVjodPDjaSCF/dvbCsQ7V+yrimrHyqW/zdGt9/fkVKToIxDZA0dBcYyN+1k6ItqY+c
YCrgABYvGfOy1tVcSYK8d2DWCtlL32+A3YmOHA2Ck3XXqKFUi7k3uZov7PGplJU16FcuwuGOzpW6
Nap9Qitix8T4HQDURPVGNsaE3Rh/y16LlQueyG/Z4yp1jpk8XDmvZKkReMiiYBznpN1vhcWSQfnL
JweN3ZrRBrmafXDjk6nOvVuocAVPp5cAj71sSCxBGT5xD38UZmbTtOOP/bmECPkuYnw5S4eq3Zir
kIXkQv4iMeuL+Wh6ovTfMqeaBFLiLLM440/gX69YZ/Wm/ttpmDcxvayixwVTkT6TBc0DlioHNn4r
fFoD3LJeOxOCscWgFUPuseO5TaaX+fTOaDRSeGfQElQ6w/F1czI1N0OVmb3wQewRIN80yKH1YlyB
Yl7AVHZWTttDU7ZvO7gvkczxb3/NFmfFs8DjIL1c7F8f84Q687O2Lo8b8qvzza45flF1ZZSR+IFB
VQuG+dSKuJKPhR3A6IVu/2mOKrOjhkod9hhUohlcFNH0BEyWwusfOoP3qPu15/XLHQ7Mjo/0D0aC
sPpAef/cYhiHZdZAqMzEYa4Rp9PFOdoeZwWoLiGbcK2hjCPFdO+QdRBbTk8MwxynG3XzVwc5cr7F
bLxqr3ebg6N/8rdbNf4wutEQinnuhs8DvCE4TQ/4PL1dzTC1n4wPwfLhAx2kGv7OFTNvUJGXTXKQ
CCYVuzjd/QraYTv3tnPbrL2UefP4a5mpfvMXJpzLW3eWNkF9+/vifLEYWOmmhc+35LTbbZA4HHtO
F/CPS9wcYF8tgpY1WEhWppoFP8D4zK/IEQBbJkusaP0QJ+CiOF7IPYG1wbOIa6JsqCbB7S1il7EL
3+jz2uz/1sB7Ap5SZRHtgCTEfs/e6LxQ3e49lR3x7FSJUbZidI0crnkXl5A98MrnLF9MXsXr1R7S
BEkY6VAURmgWtXV+sS0F2J9Cfh454leCkgwNJ6RPPJnorofQhnd+lJyAzwA7Kk2SO5Zdk8U/pl2k
Lo0ow2YHg7UmV9vGglizenaPJiLYFbNDadWB91SAaqMT9Y+o0ZFiAzkippIA4DTq9eLqAvJuXIOu
g3mzEhK38O6AyNK/csW9VWMbySDOD9vgA2QH253RFip1J1AeYEScGc4ONFLavzb0m3cbv84euuDK
v6OlAvs2Q6C0NjeNCv3zL/nEKedh7VVV8OXvIQJFozmmOpuerVKlXSKAlU+szPGqF2o284Vwy794
s8tNjJCaVh52gqO3NaaR3sVh41FDtRuSLMghPnejsWFel8ZdpAd1e7wFQQI/st+Plo4+sx/wcmhy
4qb69BAan/tWA9VdLPw7OdHjT+VF19HjiR4BmKkhwSWLJFY+CJlNx6IQoCF3VKA4vcKXA0mGVqQr
xriIORZp0Wg0w6wLzSYJEf9J9aMkaWJEslWB+5FMDsxjNKKowNRkGocaAcPj3CYLLZgpWZCdnTgc
tA2juQDzTX3h4PT14BxkRw3J5vI3nVvN670sY2H9VtcFACfQBt7FZ9mZuxrNTpL0L46DcjAfkrsP
MPiTwUe5muaLjp13KgphJ3h0PEQdGqIy6s02Z/F1UwUXAg4P5C0SykSUs0QAQ1R7TKNBdBSOcZXV
rMYEZ2CqqvHqDjWT+hBVtv1Q9JFOn4+ftdQi9kIR4vLLXfsFdhxUiH45h/pb1kLcGU1uCak68y66
dDf5hNSTgyikL439IDmkwGkQ+zehbDVZ/kgQ7pRFei8e0BVt7+Tkh2lbv6s6ovbkhbyBtgjI5SR9
a+Kny8uUoPGv79tn0IdrkKWCycUHHwEMnUBJQxA/PxwONVoqE86vH3J1/AJhG8xeZZchSFwG4mbx
m+FQOR330tVPs1abprI5+3jJh/zyJlTaz14c/bazEf5iY2s+v6fKK2cRWyM1pRvTE4dUX3mZIZx4
MuNu83NJHeik+QUVxlvMKnu8mVTlBxcvkn/mNGh9nrLNe6A+mb42Ld3y2l1z07KqI0aoR24zi/3J
+9rv6VB2VHGzs45XMTklZwQw1Dew3mhcvjpQc/0FZLRoX9n3gMV4cr2YAxoVPpVbUag+G3VBSUxU
TWZKVTEhK0FLFhBYPuTYn2BAl8RoOUOKHy6cxAIWOf32oTS2qB5aqwuzquq/QxTeV6C1zdPtD2d4
QejZfaVGPuqVKv3tbrjGZ2X9mJ0WZoI3k7xjdHWqRFYH26MFUt9PwQmztioamxIIkYFQC/NKzgxw
xD8AuZLLDiQ2Cm49+1JnNlNOYVbwcIJPQgIshi0T1X7t1DgCqFLKmdwawS3Gy2QGa8xT3c0J9Hc2
WwVuz3cDHjA1zxDLR3QcQ2dQLI8GPsMv+Myoy9cMRHy6Z3X8LXAnZmyE41ECMLVvpoh6HMQQHO2r
otsr8YypY1pLIsPkQFUKNSwePBB4A2l6Xh6cJvBOlHgkbQkdwq/ZhhsMKeDi01zhe/YMElOaxveE
EZMRDggJCW2rwse2f3E0zvmF1R9GHaIAU8duQX0fU/drzDbujJq2edE9IHrNLYfirZgjyqXCfGlO
TeIdAn7HcKDSAK9rsjBcDK1ykZOPPloMxC6ZTdJiYQyC7obEOXlr5os7wxxSEi51ESef+8RS5Itq
pMZzfJ88vVrzPmQmVA8QHjBbwTKAk66bDF8krg3OZgy3BJqYaTj+ZRiYm9+CAg17Z/+vbU4Xy6x6
g9H6bZpaov2R/8YnqszpjQTWZvYTblvBsxHbKkgWko6tUoeBXTQ2IFKm1sIQV7NPzxwAetyWCzJA
He4AXstNX/wxD3cyG4a1Cd0YSwEsnHZYXIhjqUTNPfK3A8ZTCt79gDDAzqUlu7cwCBM6HgcdFnFt
Yqs98ocMt+uOwCGxSyCzgw0p+rw36GryBqr2kYfiU4KNshqZufUM9anf4XvQn1s+N8fHqOIDRfET
1neY6aAniCkvcC/uJp7ioPROrcvth0msbH0TV/VDhqhyaN6n2b0EalEKoneY3cFG9ZabENixJcFG
xvXff1PcFyhRuuKCt9TvwXQ99Fh1PMC9pDJfPa97pwlwbBRF4o15+1c8u2g2yYrvvfHlBs6L1dJ5
57kYMDE1a72fnmXDdbEI18e+qz9oc4s2zTCO5dHgZd16tqEa4IZGGlNZx8lg//cZDTu01qkth+wo
q5W9zQcG5P7lb5HQyTzbDZXpF9o+6SBo4PFt/W6xkdS6cx19WEGcDH3KKwZn4Y7MXLOebg6xNqBp
j0EhUjRstEWXaZu9dSsr6ONg5D7Sv3YFIeX+chscVmvs7S9f+Wk5p2rTrWwgwFH/7lRBB0fv5Wu5
i8HPXRwuzlYfOOBifzvW0Qh6B3nfienFHu685znItqCWFUJNUkDisqJJ39zFl1NHDKaPntTPLj0+
s1dzyxfBkylSf929+fcURxgnm2djgdonTCSYYwcjpjy1hdj/+I9uXUx/j42/2f+xfXkeC6Sg4pNE
g5d9mh/d9sJuj7S+d36O2iqe1S35wg1fF9eSYRZMVD+hw5++kwurmE4VUBjA6BeGS9Dj/9C//kDQ
YBjmVPsK0RvSy7pgtOR8aueD6wBjhzEm1qzvN3wy2E/NfrOGD2lZx4ec4TXyNeLewwZAef+bALWX
fdEdirZuWq+9NVfE9fn1ZzHYgpTmUji49tRUGrO+LmbgP9wIOcKVElNJfdu2dazgT0chlRv06qXG
OC6CT2m9Rn/WJ3lH1RjCmTgyHOweMmWHi6PPcJit6WyeE6aHAR0urJtu0eenR+bS83Q/juuuda+4
eqCFDBLjB5LbzHSPyTEEUaxVWyiKvjZoY5/eJgSDzVUuuo6b7VYYd1pW1oT+VD0HFgErfq2v1+4D
wdHYpXmGCU/ezB9uRXOFBzvM/Qybkd5aIZuZ6pOMRkBCIwUd/U37QPH2lr1CX8HlUoDszwDsqj8h
kpYd7MysocvDJ4o89dMFrDlKN01ElzHjP4UGsK9MXCLaWGrcnKzGrp9oR7mV3Z8dTTN2vcy0tlQI
f+UmmeoTjn0MPtjEFpGkC91Z3XICkv/sC//j4MS1tfx+4EdYSnVk6yuix9X2MRhlR19QZWbJo7IT
Gj1H/GSnl/V0+9UIAb159pZutneSu9y6+nx4UJ1DcxdjSvRwe+bUxzXtYsro/vcXPcl/+ngAYyfH
COVvJUi3nVOIriEHAnwjbVE5urkacxLCf9bMKQTojDBPST2fDv4iSk5xWyEtHim59Mm7wDqVU587
TTP/T5IQz6+8Yf4fSZ/lwsUoxe4rpk2k2bN6Tmol7w8ZvTzf77um+QKyTtwsghLF+FxbtRXlbZlg
+DI/5wNsLII2D/sYJn492QvaYxUEFG6g/JrW7BpYRGZDGREmUAigPik4x6QTgeUFXmbz5JT5mHPR
hEkyKMkulJsW8ioR4LN+o4V13oEkkFzTFlzRj/qazgrCRzobjfxOX0x9Zeyk6EhVDnyW5wlI+dNh
Pl5fsn59OdIdDqhwOj+m2OpFg5xfxewveXdoL3I2wORUGZnJeZI1cLUf3uiDk9OW+7eIlVWInh+Y
USjn1ciiiXixM+zGq8kThaFLGzGpl9sXPzqEsulozD4AVlfJQE+Y2+uUFIooslUNmqcMXDpQavu8
+E03O7r+5Jwd5E9vcdelPyd9DlY/smobOxU16jqSbL/LbM2NuDs3E+/Is3ftOF+vrya0PDJ/+vKY
OBoxViOpqCWknA8cA/PMPWOK7LvAJ5Jl3xoP6PVJLWjAGfgAYVZCxbF1fZb2+0+NeK3XX46+vjQI
m5p5WDHrMMSCkW3MWa1mdAKMBFcEX7RH6XWzCR0sVGwxeg2FE0VTXoOT3vqFU45qasYFAjWi6w73
drrH2T7Jpj7uu8ofpnHYEE/rmmgBfic2gz7LFy1qHx42zbM57VyrR3kJfGESFlocvWe/C4qsUGJD
ztmO8+cf7qviBDpL6GYCol8jAj0qoQRkJTyIXN8I5AN/zcGViQmqLeI+dEkHsMUN4Hrsz4a+6bQ/
4+xNmcLAFy0cFG3ewGVo+3pXcGeOMCDFHzZMYNO688yH6oXxmibiNg6WuTzyW0WvgifPb2U87su5
+4ObmlL690c6YtHmFue/t4VLxnyknGaUVyadUhXrLssOHJxZhqUl6cLTOSfTX8gq6u39vYUzb4tp
jld5I2U4ye0tpj2PX7lg3/lqdSdY6rhaNCRtEvdvxDEPJMKcdY7uoduC8bi9EydZYNHgSyBm17+C
9W4Gp6Gxw7KjMD6mBE3OTLpw0J4YEPCsI4BLR3YehP0zFa2e0aICKthdzAfDEvKfDWL7s0qAxDpd
VlPvA3GSQVOp6tfZy49XYs8L3mHd2ErNKvhl77mOHq3HPjg/3aprf+z70y2aGMcLcjeNOEKaxdao
Z2ggHkt9ro8PHF5U3VZlEI7Vs1c0DWPpugM6pIasZAc2G9yZvQeG3sXLddLZj/X9+H5wLnvZLb94
vu1pLNWj98C61lAxfKYDqLEoDNcgCEwh6fBrR8nNYtYRC9YbZIDLbh7s7HtXtc3MbCoteFP2pZhZ
PtnfTqxxMcoy0qU/31AUFdppAwz0mxU8M/Ues2aD+cmX8SGE7XFQ82uIfDhUI0DBlMWVc0tb4b29
EJwsxA/p/gs3H1MbmIBB6pR1o8hYWVJuTRX1ilZsan4Q5FufkMVTV2eks3fgh/BuGLQEUZdHPd9S
pH15PQY/S7ifuIsQg4FszlFE1pHI5ARDLdnNKnlYWO2+WfPG1yediJIPFXEfykaCf6mapt0IIm1t
6ypbru5md9br4mhi3xiE2vWYkUi7hP2T+QwoiXj/eM9bN0UbhuEwEL+jeM3W2XMHIQYmD1XoYrM+
qnFQ821yc68r8qYDDe1qp6iXbNCbafW2EdSCd0jisf4OBGzELadHon1MeA/WGvoQ0eTNNjta220P
r1IqjTkkXhxukN1K7eI89+mHmdhP+07Vh54AkdeI1LfUrDYV58PxFkwsmqmWsuLZ/PAmvv3pFHeP
AW2JeyV/7dGNgmNlnM0eLKInFRn6DJ2i8E1f0WZEWNTX/NqY4S5swaQ6jrqM6Vz2SPyMJu5hAU2D
B8SO8FTkTF+kV/MsGNBNkUTMfUr9jwNRrvkhbDF5RXCj8OXfgn0IoZpAx/ykXcyNZ4Jq2/o18t6I
QZ8Y/XwQ5izFucz2QXT4UALdPM3wor07JZLe8cqVcGXhGetMFAgJ6RlLt0UtzuQfcNBCiQ5s8BYg
fdijNgsEigMOyidyDdyYF2lXt+qAlW6QYINe9101ynefHAg6ant0xjkVf2KSSf3t3eoZzqn9ObmY
OUyc5xj4ctJdpdtWFd9nq9IECwYRZtEM+CarmM9U4/Q5g2gckdIRaENWVWT1V1OIFbBM3omPY1It
IDDWip8Inc6V0xb8Kj5m13SmLnkerfA2+zRxpY+lfIViiXrhdxesjK07+Fj78koYaaZY0QU6FTJj
0XC6Nop9esQCr/Hxs1KURhU1VEDCFJ9aNueV8NohYR1A/4HT9Tcgo/quSGaluzWTLpxGNnXW22QX
4rt/1D3r5s2fTzEzBFsLGlGWbdeBhvdI4PouRfVTQvl7wA4k38HeL9JM2gCcZ2AdYv83P+GO9HHg
7agJzORZ81mvHH3xVt5xmOAsdwVvVLnefWf/tUEat9MMw7RtW0znHHgWZ8YTogrvpcpU6t9zSP5W
B7rMo9HHYlBw1EqsTjJ7+8p7fmiOaXHMtBupA2ubCRgXSW5A3mnBSbGg6Tfxzep+3RNyUZHT7oAg
vMP0vLw6W7M1MqGu3nKIXRWh85ExAEB+J9RB02vCScX6cHu0SQJdcWKG9KVBgegqEvSLmCkx9PXq
fD+OjwXEwsBAh6UItvaAZlSBxXnO5Emw//xK+XRUaG9+o/xwz9bf+SfOB8nqVtytxUK2P2o+HN1S
s5tCl4LwNwzoFCloBAiZhjoQfk30+UdFf+1YQEmnliSdwKFPu52YxSuvNA/Iuw/fkOOmcdpkCU0E
A4wZX9BUbeg3nJo6HdjiZanqszUCGMnIMZ+CcmAwd5Ok/qYGfumBffLjvrTp0HJBHHH46B5DvWvu
u8JI2cwUU7DvIjVQ2acYqfltfQtTZJDYVqBIfTtbkbNq5h+xbZ0tBz+/iGajrHMI8hhJQR9pzB4M
yZq7tGWpPEsfdpnMC5SPPXvn8m0erd5LVPfJLOmTMv2y3g4ILaDGsx4blFXrUp4d2Tdblss1ZHIc
hwJMM5qX1mf0+0D0UChUGGxx4Pf7pG+iO3vFLC8YbjyfC1wSGi/leU03eY+LHgMU/pbXNccsd/I/
wKk/bcEBrmfJW7nEAQCSqQ3N11IVYWtm2fPqLDLGmLegZ0O171AVWa+Hw/vjpp+pSQGyuT9odz5M
XOEZMO6OJfiHROCj8yCVrMaOPxCs0TQo8XTfSoBPDsAx582dtoK9zcmeBJKHIVlMj/bhjPlUJP+Y
56hOMRHjjcYIbOluvbgpqvzaUrxz6CraOkcnpOaWo97ceaSvlBssb5z+nQM/K7q1kZMabIp/dMJ1
/sEfMih0ZnhoCwmERYaQZf8j6cy6FEWCKPyLPEdFFl/ZV0HEpXzhqG0hKoqAiv76+bLmZaa7q8rS
JDMy4sa9N0CbPqYw0l0IgtxYn10mRC1SS2Cc3U7+vTLinBM9IweFpYjOAeD/+QfU5XM+51Xkf6Lg
DcZ78AZbuSOLeLNOf+RW0esG1SXCrO5YaiIOZbAiJdBRRedkPIPfKuaUUAmZFMFmbQZaBBTD9IDe
fL30a3J6+kyKhD39r4DGcPU+qymnhWTDgBoNkReEpVp3PzzQA5P38NL9rbGmJ+vbDancXhGVikvb
ImoQTWidzbAS+ljKcv7v7ZYxCQd4gmp8o3dnlJKlHuFWgsa+7alijEDGGTJtNFswAQMPX59GRGOC
SzlRbUvBA7YyTbdTgvzPYjgihEdKQREIBIXtxBW0hPmUM4SLT7a4mPjbvHnFKmYv//ukGwSD47N3
QfnmXUHH2JElqeablO+yHzAk/g7GQNY8dP3CwHuB+VZM/DBCC2skqt4SAhX2ff9gbwaoP375fW99
eGN4zuVurgSssDB2Y6Azf0BncfX1n+FrYku1QeA3XM0agOdDonrjfA5lqrGL2duAJOVS1vvgTv0O
Wsq/ZUG/WUcEAGhGkwuGTz7vBb1D7Nb3TkLCgWGF08FqRZxVBsSy3CF3p/0IF/kfhE/NAMGHiL6A
1GPck6UoHsn3XQxZibNgcN/ChDrECbUhKjFzIUY9fvZuoOvjX3KfqF1FAdU6ei7mU8w3m4swe8Xm
9Ot29tu45mANPamD96yCkuYVa0+CAKW2MFeUr5ucczfEuhNocFgb1crcyBnJ+VQmaxSP5h4gJEA/
447+iui//PeXGPhY/8MQn1TXaX8sawcAxxX/dI3Se9vN6idfcFlZ4CcAOhduI5fQ8bdMQhEx/I1G
Yu4ZA8opY/QVZ6MjGS/tBdNDKLOgox1frU7xOzVQIbA75rw9WYchMl3wB3xR9sqFfxAZ8KkyMEJg
mBxILKxaZcYUnwQ8chjAJrYnLolZ5F81cyavqOdk/0TyorlW+LmKrUJOSmL1V3KLRO/sfYxCIWiK
him56y/8UfY7sYIL6joR6zbwDCVQAL+EV18NQ9KSk9GZkHgWeTYjTQb2pEl5wBthT84oXFyNEEDx
STfy5mPZnxmiVKSt8stul4Jr8UyFUnbFQNZTBEC0KOO3+/uv2v+bsqmMfy0tGeo+YeRLE0lo7BAU
Cttjj07mEIod9CwOInywaGsKXqziRGjnGaHV6zJH7Xhm8FwmWD6iWtysxi+km6OC+zSYY+HoD0OX
qKnMOJEhPy1uKTg6jJ3dDCbuC/QpiYS4AC4RKg/YIfgF11xvAwaYkADkiGCcs8E8E7QxXPb8oEfq
DBwLMQSXIxuOg6DnxtsL+Zh4iORR5Puov/4ylAelRWMzMpQIz5QNpg3QZk1ZFPgNdEUKKhHRocxa
WjYNvSPBq6GGCk4hw2QbQ1nSa9lAUhQNEnYS6WINgH0OL/eZBM1YkW2IWiJq8Giu9NJvXKUePv30
fvdCZDnNDQ1+4UD9k7NhPhoPb+Zg/dx2svc8wjRjxlBJo6nOA9XC17Hzh63/MDv98MdghXJ4Nmks
fSE+DFI6TTBS8SLADqq2FDNhulHq8WUc9Qb8PbedFmS3YcQLVlZJ0gRH2Vp/Dglz8ozrfmrwByZj
ldguro9Cu38xMHb2VRqLD0YehaI2rH5mM8eCULuXZ4fctkIScEzuIsPCNBFpR1pu+W+9PiYvQw8n
m5B3Mhzp7Bfqd4X27MkerdM0OYSOb+HpPKM16hQTfSIb6sdsEfpqIYQRxEQsKRRM+sZQh/6VCkw8
iLZRN9SZOziysDmYeOlpISi0jznCnpfe8TvowBZvdzzQZc0ezLz47dB9fulJMaBFC6XlSPPZyRme
lwqFGzMm4z8ypBKKlWOUkUmrGXEuI28WThjKH3zIWOvjfYIL2GUpT03lZ2q9mUhLm/lFsTfaF35p
aaRFTKcx4LB0LPyP6HHf4dZU/msB2QELctqu3rF6G8eUTSUoBvSmUd+goqX7uQZczHJ4mW+wjTmc
08vLHVgj2iJmGTagA+h5U15bLfT2sYVqvPZiyYxpzFCEqgfC5wYCKUSKtRodkjRFHqC6ez74sUVn
7GX7uCNcP1e0cHv4GXDaxfv5a/HasHpY3wRS2HvWvBjPzbhm48XAVPZ0dFkyh3hkH2FbC2qYMJbU
NFqf3+DrakwzMr3POZDuNJSh9YgG/+OWom/lcypU0GA1E9Z+uOBSNAyNveLA/by5IY41IT0xfU1t
ITV45VZ4atZwQtnVyzGt9n6tCg1av04PTumtJybzcFjyvDXHyXFKPsXZ+Xsjmeapqcpj5enrhMe5
M+EPCRhRRtte4oJGsG2e6KRQkt3Nes2sNGzRUIbbl+PAqIPpDlkggV4XmnwIKT2+A1lGPohKHUpO
VnH2jhPSRGwnDzKlM/Rkaz04JqXjIOWnz4tJPV7eVvNH3zieCa6FQYN/UrgZvFCYc0JSicw//0X8
JZjLgi47QEcNlsUDda415KapqqdQZc0bQXzdoZ6CGgPIhfCIQgHmBeHpxfxCG48BFKHzu0Oznv3K
j1eGtx/o9vSw3Qr+7BTposOx/Br9ygoTfDTH3hEeCRtuRIF+PbToOa9QJmwh6SacwvSleEaifyJT
oImteG9g0TMP/6zB1mUPevIs5wvDCdGU/jBJM96QjEuMMyl4/pEX6CtTL+RCay9EdkrCm/ryOb2U
2WWWQ/DMCp2nxGLEUDnvv5VOfYMZNPgGJ5/Oh0kchLGPjdPLuhvVsRDFF9s4RszHcChrb8P1yJhZ
LlQZb4eZ2Bg2HJW3T4onjljJKLMH+5qvtM6bl9VbVrpitDvzC2RyyueNkqQLm9btQriZTjsbl/TU
qcZOkIG41Th994JTCPc4z1QLC4YMflvBZFH4jDvOF0eVxxFgsmmSQ3belqVgKOwRfjPYOYNBQ34K
XkXvPVLVRocpYBHBDu4CxAfYV7BGEHi3n93l73OheYAnPIcMOUeaBf2X46KZnsIA0BdsUtNrGUvJ
8YZg+7Cgm5K2yHb0NZ8pBn+2/WWuDbDT6XAyeIe1bJHZ/W7vO7Izp9/cviS9p5cQLFJ5B9GGtdGf
szppQjq4DPObIZM2cs3Y3thPVHulGkA0lgpHGc+n8KVgFwiuUtEjkxkz5ZSLiZ3tlPPr4mw+nWkg
OMikktGGRhhEMYEFi2xq8ks/l1mYqlkzhEg1xdUtps6ThdAqkWPxv+cOp4jL6ompQvTgQ9wsMsmt
IElI60wMyPgTBGNCv+s3V++yoqSEupdDU7uFMNrKj0XL4/NbzdSTNYRwDfGDcKwHj1XPF84ZHgbw
XZU3OntUOX9FKBTnL2PoVWgVJezlG6Oh9Xws8OgRLFjBBb6LbB+MmMnV7xtUHjE68pdm+91iuxcw
e9J2d03aHWPReDGF5dQwqrs755sgc3jah6etrLbP3UCf7KB9CA+OyZVKexchMMaVxN3SKoeRcf4h
CUe2eOV93v0YbwjekZCR8NRh1MJr3pBICGdT4Wazia4JciMeq2TD+UCPCQE/3lPU4LoAR2fNhSas
UcRkk/+fxAHFH0Jy++lASMYTYmC8Ex3LkC6RoO9ROECTwrIjZgWKHd76P7CCZpeVqg9aC10oK6rv
91/BFWHLpwRV5oB7cEbLeXzD5oqV0ocngxJvE19fCMpbo9+fMXCxhPIAouGXRttfJkbMOGr/dHGM
ItKezUNBaY6NvyA5IsKF0IFmvjwZWBcMucR5t1mqiJuVP3BsSdgkoeCkGb7ZDEi7GxNNFdqkJRT/
H9JmzA/PAM2gzgIdBN27kVzOqVWmhw0STURKg8T9VwP+QDyYIuhlGLMrLAmm3AXkCZhxCUWBJ5bz
w0ngIEHRRxL9j8vbyZBm2IiVMCU2bUJrKUiCAFXslbEvWPxkMsjLgXDvTKIzyV2fNC1U7CHMzYnx
dpSGVwMzUKZfoJUQTtJZto82q9HbkTPgHCHNJdclsAPrMhpjhEQeGmAHyjT/96REeoCnBIjaFiig
hapx6MC7gTYoMIcN2S4CWVBLi+JZlynaXdcY6gY4miRZN3bQP21miqx47AhFkHpgm2vQXsV5RNEs
Thkr4aHpwW4mm1jyi0fwWfIX5vjw5LhLXi4fEYkMD1HkJwLpFrUJ6A5EbZH8AirQxv79A8xGGNWw
A1pSWcNLS99L6yGrjOEHu3HVHKAyTDGvaQFY6t4ecOXzPMFUKJ268K0G2/jpFFuPpAzKLtAb5HLh
sYxUfoMzgFCvPITDtilswJaI3mwJyDO0FnOy7YDzQU3LtBaWacyNuelI0WkT8F3sxHNlV1N2LSJ/
pQaxFnDW82sIAAfATIStuEkyDA4iMcah/XKQQXl6j32rQs0X8hhODZQ53hxb+W+YCSv55acf1twU
vfnSBhqZP6w/5TczY02opLjQIM88GT0h7Xq4cfZuCzRsOEjOAEsoyjPqC6EDgjdakdhC7YuFqo09
B4oZmO4YVAg6yHz15/77WGaAGbEdFTOhP2ZiQzQH2NrP3RuMBMHVfATAbxHvjN3KqJyz2J/imiZd
czNsWKaHaMQVbSmZk0LjJz2cIgwlzETUv+cJ7XPnOsH457Rd/FOZM0njBPilZs7HO/j3ea3g7c2B
o6E3MPxDHLgHWON8NYlQc2y4QUpAh00geL88OKTUb0ZKpnszOnurlegqUr4ZQcAD5W2CNyjroWAS
0GsCbLKWTeozxeP3jMCTLrf5T+wqrlnBvUbIv9n24RaLET6g8Nngn5nxPq+9W8bx5hkW6bZNJ0Yl
tF348CSHBBR9jf9RGjcjGL/PlE3FtBUuVZuWTIVRyYMwJeidadoh7mPTe9EE6aGXIU3AZ0O0mtTw
5AAI8nY5pTRsBXTU2U+FzYvpU7WDUUnARHGAjR5Dsr1syi2/fdJHL7lRXi07mB1EugGvCFcgk4Ba
D5DAE2nQJj/EJTIKEfFNPjpzKFZfkxxqfGX/xVQ0BCFSYOaKxcobD6meIq6cK8ll6SVaRikF7bT3
qzOMjOHJnIEZGA1ze9qTNfKtWQ3Iv7PCw3mf6D/Q13aWRf0jWwlVHDD+7g873P1A0xAzpQ3Y1k5p
kE6CYXmsAMPUvMuSKdKuSll30xX4vMyhMtcWAIboowHhOkwFCqn5+jVx5CO4ti+NwuZsV07dUQrg
DdWR2t9WL6pJKYL5aGcMAYmx93Og0irxJY/Vi7s7QdbQxxn1rAKRm80qWmnCAzCioHBxgaeGJD/3
vHbuZb07IU3igY1S1JlQMtoo/rBeWe6Rq+PBTlLsatnhwOJ8wFd83ihEFSsc97bwXbx7Ifw52mUM
9AJ/s1SHbkVPFP2he9qA+Ai8cTHc05QN6d+upfmE4svxYAx7h+Poqzv8s+FDUtLDpoIVeqmjap6h
QtA50N8OCnFlJO8n9l6YJtwfxFHuFD6VnohEGJ8qfKRP8AbD0W94KOBsWGL2D7Hy6HT6aSU+cu0i
nAtSQnPsMQI+PVaR0OzQCOfKRGnIXpIEZi1s05hSwA4WZmr7wmWLn4WnWIShwVTnqiX7rFgiiBg3
Ck9ajURjhOBx5p33oxk3+3Qe6o4oil66hMq1QsRIKBLBiG8N6OdBzOe6RnpzgmxMncidca7NDKMS
72jbbQukmCFt9SbZgLJpwKixfdYHRDQ5PSaJFNXWOsXNhFIu8PA3ejCNQjXIksVbh318EpfQlHLI
Umd5Vgj0wBg21utjJDpbyNtfApvvgJTc2tKcoHyjKK8FO+21goeEDOCK4jBnBYTVmrbbar8jE38i
me5NIeSK4jddjNEUwKQM1x7JiOd5uXuE4pt+Ep7ns2N7GzBkPnf9NDVm8Lkp/lMESCQGQhSIe4fn
CQpcIluqhNDn3ng/OyhpPoOqF+IcsnPzf9XZ6XAyOyQ/T5N9f1rzmQt9fzIyMnrBSb6zikwJ6/wE
RyYV3prw7gKgAd+ojM8PS3/VR04yWCVh5XFGjXYz2IY/H3N2dhVbjISCa/KG6TEYRT0MkR+GLRv1
irWYMY5JsvxHRgvuxI4WQ13R5jJ1z8KNgunds8YfLY2ypYXwB/28N5Ct7h4TwiYhH3zDwUhnguYi
pmT1u13xtce2xGvAI+GS9b93ulmMLaqS2Q1TANnYQUXLA7qT57ED1fdkhAqsEL2rrPZQgQtL1uUd
yJIT9gZTZB/iyxPGu16mVIOIOfrf9Rpt6dQqC7e7uUBb8idlVjzck6Ogu6tMHDC/a6Lqw6E1jr3r
hAn31FFSboxgxS/bwa+o+yjVP4yZnphMv+Q2Fa06klrk5xs85Ew5iBk7NxShFv8y6n9PmPZk/LUI
rj+IuP0KtUE8oNiJsmLLHufgtVP9DDX3oh/K5YRmsz4GmF4OeJaMUeenBZT4nL880lPFV1RmPwqj
JmnPHY/3kpA5k7sz3WKLU1VTozQAUxA4qeZwM8S28jdLB0Rgz8UFDkh7bKzTTqFsUamNa7x5DDJV
Idvcf/DrEJlacvOolE5GuZs4zcS6hucwh3uI7wpSS8HVPXvKtkLaOuRaYwWIkaQRJF35ckWCVYNw
FVgg2OSukbiB9nuJVRLCJjnmDQjqGL5cHTNmEJy3ZIHADk86KTjbUfLhy6efMi68/IivzRC3HOKP
73FmU2+PGxcDkUr7tv/DaoolB9ZFsNGtidZIWkQ8ipXVPrtH2XO+x00RbsQzJXQBVTKLxHc83X74
Mfkmwys/tnVIiP7GkwSG7yAiIHVC7HRBAcJ3wCT4aYKGaJWbSCKMhA02+rBDgXxoVQhQ9DryQwVa
UGMz52SGRgxeDTPjADVea5wnMQ+nY5ZzEtlbLEJrtW+4GZoDht+bOU044wW9/2S9UAoKi33iJbki
Lo+iB9Ra/aEzpzDg57JZXSIYyLL56ZYQH+i54nWDKaS0eFg9lOVRyH87Oz/7BXyoxedlXtTsybAe
wYKhE/dNIWkvP2djDMEGRgdjLBjwhGj77WPmAycHoj3aKVmiE4NCnl4n/wYKf/JId3qemhi2cQ/+
3agdoojsZ2htID29cIbk0TYAPjreO0xZHF8gz1BnqboNsG2RTD3RiglrH+Fk9xDlMJXYeEU7fe+p
LSdC4EKpF9EH3mLhL3RVsMv9DCnPZBXvEbLq139/OANdtcrKxWS7JxrS1uoO0YaKDaLKJorq5JRs
Iik2t+AWBpvffhh7djflc3SH+yRxjz13aNGvN2M/1Uet90dhjIQ7ER/1Tmr5768hL2iDftfqS2bZ
Q2cDrDN8en7CKeON5bUuptcwEBvzlbQw/MV5u/BnlwR6iP/r/iM9frqrKZQGmxeEh4svwVybBaTq
3QH1BJW3/WQeKUxJXOZJ4QVLs4VDQlH/M//3Yt0hi9G3k71V9PJEVihahznHaqAHv0U8XzGaGN0x
SfeHdDAyg+LEK55GpoJkOa4qSln8P1nEPfAJrCQjdlLcN4TMz9uOLTsTMDEtKVxrKaFpqnzeItUR
SFyOdbTHwyGuvBG8cK1FkN04nqRpE64+seFBRYmTxD5hOSnqFAKAiFGenjBCA2rv2SX74jp7zHHl
nD+ds5lCsbD5Kojtkl8Qf8PnPL74QMY4m2aanztPsCRAGA9nc9B0C++U9DiMU4+hfFzdieI5k7Fx
5HqmIAEHg4cnwiDWcviBQ/fDf5cByA7Tel665eBhQPpE5h1jwCA03oJVgKCcUYODBY2eGKSL3DNB
5co3Azx+KL/BB2q6nrRNBONdeNsAeOleeRQWgvkKJ9lefHZbQhBLzfmljxy3bKaSaGTmvxBCyqs1
jABGPwqxtERmZ2ClqKBX4MX+6MA76hTRCoIcySM1SPDDjXQQw5PiTGCHMcCRvWLoAoNdHcSB75Si
QHSweMr5kjLLFjEcuTjPzq6TeAu9nnCKIDa+WHbu5UAtaGtSwLyXykWfXgX5PuGTNmtx8bSkjPmK
BzB50xKpnNLCWG4a7CeKqM/xbLqNTAAC1lSM+wA7GRvPGbwWYTvKP25Etdsq5qYRyBtAWnQGjGnw
XR5aknkz5fV+37+AphDWX1n3gS5S76OUJgmDbO76utMBWb0m9gDZX4Dya8KvYjq2PbRU0b7zRnu2
FVXw0/kcKYWxFOGCBRHKPRp+45pM0UnzkCT0BWYqz3ReSuim8BmzZAtQ3XXUCsPVVuT0wktT+Ufq
Ln4TO3cDRo90LQk13ennkoPY7sC3yZh3CgBWCxme3bEduOfwRxGCtQFXPGh3+9bLqU7DSgRzzwOk
55z8xESvWxzb4JGij3zfCVQKyMZHACfCV3o8VR7sUaJZzvOgXtkSczamtlX1miZKDLIlXojqIc/e
KDr9MLxkMrmNpq9zd1KaoQNL3fn8w2njpQMXgUooeIqyL5AGSpxoBz0EHAxTtIvSY/mkXVQZNC3+
WhH4y1IqTlb7kuuNG9DBmjet6LiR/kVHTgqdNdI/JjhonHsSV+IlvZZc39ZYAbDhMDROj7c1fSuK
I65w6X9CO2RJvRtwQug0CgtivGmec286pByl9cEnOtsvfgeNIdkqw3G8nrQWdyK7gPuQgnLRNE5L
jeLf4o+YLIIVGCdlN8X9EN0cK0Sd9RTltQBGIlEQfIj+9hd7OlaVV1qvJZ+65a93iRU/9Vfp6Gm8
lWxSrnpkUfMR+WJ7EJ9Pphm8INMNAdp+YHiswMZA5kZkJv0Csexa1AchUxH/SFEWats793TqOD+1
bnWGMAygPAcYSlPH0ttQT45jOCxJEYltcDK2Qlz73sV7XH2JuQvs7A0nlB1RYVQfOnD05NZMqQZB
2YznFUBJvPdS5UdJbtQGPA62VxbvI7IAEQS+WDOL/IX5BvoddjuWNGr2DyASbHrbJTwm7YdXS8kW
X/pRaLKJT1PAw1XzI+pA9mrJ7+9/Qx0TF2xAIhspuACbor1ISOn1HLUE/SZ7PKVB8nSeDug3x4Hy
yOEInAHQReF1HDngBNRNsuV0AXUTmPH2opC08EhwuEm93F6vK4+ZuBKVBKdImNcWHyOrxN3Ndjsl
W7BiWmu0ujDyRMkB0Dwx7OcSmTKvAuOq80r3Vpp9SEVHH4hj/+Rtkh6ImrPjhExbS2n0Ddq/BxnG
1J3DzwR31Efx60AMdPAjsjEYg1VUxsKSLZguWq5VZskyaLNwJ8Z495zhZgsA6powCxfodOAqiEYK
8SyAbCOWBqB8OibUMvCaZ6PR87Sebz0hOImhmtREJbUZ5sy98RLzzei3ssUoGa0fC3d5axZy29iK
dzwiqOekAamJ6030h56aVWv0K8Vj406LRLvwfrhvCCaU96KXRtJTWaCQX4NOhLiwlR+vCCcLNhCE
wo7L9cpEXuAJUQ4LFSij0nK61QS14wuwwRyBaO5z0ci6G5N2Ox7bbZQ9ptbnepCD1pDMk1E1xpUY
6P3R6yqDXkwxL92LK7mPaDDr3PPNVUlzq2g0Mkb7hiEiilG84vsEKUJ4izVTxcShD8r5XQruinFe
FMpM4/+HkS14DSensxXn4r6Jtqqxrnne1bLyv95k9Y5GJVy7RYm+fVDaLVTGXZXed6L24Iq9JRL+
5NyNGJaUrihWVSo3grM1ICe5UAYjA05QCa8r57H8Ns7NHlu580Llj/LXvNl0ICe/wKN4g5fRiX5E
40GW4bJ+ME1rbIx9XEN9bVZS4n1hyN4trHoDKWwW/Um/f7ASEOCRiPCaqYRgP1bpi6sCZol7cSZe
H1yhihNzFDqteLNJ5t3PKue6L7YYN9D5wIlSReiNgxKE1Ws6cOS5Whu33TU45WYzWpLFPIl3RFNj
5BQ0y2AosxlGfNTtZa7BhGg4NKKjC0thOrs4spAaQFLpgWprALvSxz4jpMhAR/I1GmtiXhyFzBD2
RZ72d/8CHSXW4Gee3DvVvab3Q12dvYTzvtAgM+s8pob7NAzGusJukGhCja9mH2vQ5Np4VGNfyvfG
Fz4k6ePPyP74g+BC6kgjQf9mbelfFEwtZ2VA6iwHY+uOfeY0xjxz9rUfQsCp4BAl8jsRxjGz++jv
j6sC4fCcqWCioUVbKtCcN32DWlDn4F173809Jb281Vnt7T35wgqPjbd1fUTlfTb8WNLHngwsnN1a
fIoILCXw4LFZvFxiDYmrEI+S1Nl05Nut5k28dwKk9SFvJZukMl2dBoT+aZC/daX3Jz9jbxwrrJMa
tBBX5PS8xxiUWwv8E/5nWehTdOjKP8YYOdqito5NjFhgakqzwtp/AfQZ+4K0xsGq2boQbxXy6HKg
1wIN7HOsAKAc0TXsI1tbDa0vKZgCfh0M0pY78+I+U4qdokur6Vrp9kOLgcTWB10pLFQpvJnCl0Z0
lacWdgLXs998iPqYtyaPGWuBRuBqgYIYD7iJjbLsDtIGdBdNuDz8S9vRxd4wu4PnZKjW32bCjnek
q6UFo4ut9XJzXyW4Am6eaR6QkJHCdVNBCJr4cRsdMeVYqHzrJ3oFF/fmdfYXcTkWiRzRgdUkWFE8
cbLm6Q79a+fcf9/WkOQ2uH8Bsc8mazxIGyx6GEZhxW9K9S/kP2kk4LWC5SqtnuwLssmi1w+t2VvX
WSdcq/BHyf0XOQmEKapjicWcAr7kI0GCqd1yZObmvkhfdKLj/oRDPCr0V1Jsp0bDUx/ZYn8zctIe
LS6X6M6H/eIte+rwAxFe5E1QeBLSFVLGaqkQ8e6/g1i26Y9ig4C1E7AQMsQLTflTYw5ioPDlBwYA
7rIInNMCdjUFPjU6TCq9WY3toflKe+cs2a+5PEAuYd7jDzp6WP7EAlYV1oJ5OXLslMUXfnpZYquz
PPVbKB734W9Su+t2gJMOkn+2Gsmf+tRv2MJOV2cqD5bw/LLla3S5JIB5jeSC1zSqIFY1YKJQUr6B
fPMoPVjnN5R/LpTr3b1cZu3be5z8N9XswJSQtZ2c8RKqxPPtaTxAEpkLsg27kOx2K4cPUWrdwILo
rn1q+6lCY8M+9kU3yC9K964l39Z5DOnVwQ2AyzC+O6cpcMojVskZWwTk3qmNFCn7vpwpCPLHxsq4
KxzMrOWn8Tovy92d6FCv2q9Hg1sVD41rrgtrzbsQe9Hf7sZG9++J+4AqGfWYBBK+JvUJ3mp6XkLY
RIR0ip7udalN4kp2EEPVFonmQDb6AQIc3jOsa1jS086sCze4Qj+snRP0FbgRdKHvv/T0nyvSwHFh
S5P9eSpcL3BAwPEDTzTEAEZBajLDmesVjuxTrpuYH2Dzqw78JqzptECLHdHiUe6r4QQp6TfJh86A
qHbVH1/36b/nxVCXXh4MXHgj4f1pdxhA5wJ6kRTvyWUY83n4yCPEx7PnqktIZiLyxResB4JiKapC
2A/XH9Z23bvjHZdtAzPC0MLuN8cPowgaQW6G/OB/Kb9W7FmQ9knSu0z9yp5TY4DNEnkFZdGvemM1
1ARtJ2GVzpmhxvWPiiaBX8gkinUBgUWDlIHvsWbW4qYRqZrD8mHv+nGmbnMzbmhL0hXpPHXe2KhB
S5DXYRmTO3VlXwpbFm1b2eXyx/3wsytuPjQeWHx52G7J89c1n6KyLq7iT2PIf4eTA8Ext0Cq3vOP
P73/qEHh1/ENXqpFGJx8o7od6WNkjlB3mQBydeFQlDNMgMznghF/uPYk2Iltxr91IgXKQL8tpLP9
vjDAvQDHLt/cBGRJwedrvJJHNPz5ugO0JWbr4IXxWJLMYjIvb3riimyfM+7sJ94PRi9bde7kTjUb
wepAGYV73eFSeogIhzaD2c+uerhmQ43vfuNsFLGzlG5ZPe1buVKfXi77mvozkmbTjMEvnrAlCE7j
4+NkFNMZCr2hcw/udr6psDEFL4thl4x9OPcQ1uGo/JSqOenBwCD/9thL3DX7yRmX3FM0Sop1ubqO
YQg0nvlccZAGYwLzwFWhhwatNfztTXwYcZ83RuuzfZOdmsZRgO0TE6AlE0t+Nt2i3BVnY/+CCHxf
nyPpHj73EogGkWlEv1ja1Kg0w5H58FvjsxQmaqcDQjBb4cJ0aTN+7a40yX5xJRfP6IPk0+iEa/En
7SXiUSg3LveFtqWQOr2sX/Tfk/ASD7zhjE2K71utud+wfhFyLLY4KQmtIoRTTFnO5LHJNYsAjRUY
V867wmXLodj5/I7iArCtMc/NvGfPoynfdMF4UcEHIPWY9e7Xoz5ghOeKhC2+L7uSZmTpVy7OWUEH
Txsc2y+2eQKIsbw4A+MeicsmT14jC+T8jCnM8cVAANaLrmBvPXA7a2nXQBOdAvN84ZM0bG77Veps
xmv4/TdJVROmM65HsjG4GS3sCfsWaR0SRIA40A/WOsNcPt8RM+4VBuk1vlAuCdQVsaapRZhfMWxq
juiXi+GoWVrtTK7WIEPJyim9YDqTW9W6vGzGJMDqxwbylWWr8R5Dd4qX/1ENmJEBTST3tJ83oEHS
sv24Yk7vYND43NofPFnp19K/zTCcksJqxwPARwyvsKoyJ9PFF+lYL4zXy9k5e+w0v8LidvfYfgOo
U5ctzsTKbtgbVN/VxRnTyKjDz2AlPSwFUlhQfi1h+pnVWJeMLTpu+BphSDn2prMhwur1OJsUpjiD
tOELtyVsNxPnUTp1UEOPjSrni0eSsgKOoteNFhXdBvuf4O6dMHqCC6bMLtYdmwtaxgvCJbLC0T8y
89HZKamGeQofdCglCJMhr082PL1vMJhNEbeRkkBXgBnhwmrIGnsIDg7QdThnRSBuNanjFhY1ct5b
PQNYbp6c4UVOzj+Ohr6gXY3CsaJTcBC8rk4xH8zuTrcglxHLiqaD2U/TljSgpYu+KWafX9Xea8kn
Hiv7MmNcw9O//yjBZ0GXhA54579csp/4ZF8GQq+9vM60GHVbTN04lqnEPne7vDO/tw/kiG53Y31n
Fa7xUvp9hxOvDr5A47P72WmeCStMp334mveaTRVwir8uSs2gkxKNOEweQqd2Nbk6yNFPlkANb4fh
HE/jiGubuCgqZaoU+xJc0bdBf4fXhxdLJFufzcfEUWDRHQsbNYDxNUpDSWD/Cm8qdtnnbIlP8UoG
gt1ICcAQEcLw8rLVoJbBJ/5H7eVyJUIGoNsPgwTuDLD7+GFLi8n8Qoa+AlNnRaujnHbke0t4O5o+
VSN+ibp+OPkPuIzUU7UWPjiKbIJQ9GtefSgblMDyvLfaTHUohGEyq7i6YUymORrWJW+TZgKMFmGH
nGk/D0fSv8hmSoJLwySQwQwqs3snpXJvAJ4qmZBeRfvHaqAur3TkCqdMGyHSJsvQfumIydid/pv4
CnkiQNyOi75lOMPAPn9nGO9xnUqUI//yK4Nc9Zbm3djow4JEgYvisarGznRw1QfEoT4YVtb775KC
GGsMnU4wpCiENAynTuab/tCDEkumbHQayIMQPgvmYyqC2sPONas5YMDbevj3m/PYfWnsASlMLNbW
kqiqqMTcC7v2r+D45YKcjLzuRG1hlle3rHxNXHulJYGiTZi4XiflFIAZRmWEedHN4wRjETW2BlPi
/a0K+VjmWBiS3VGx4eTlnH7E0aa6sSdMT7ckO5ft289lztwrVMRYGX6W5+z9W30NAO0vJILKlCdW
e3MKqCeALO6H4bJLOLJfxT9r+otT718LUkPM8SCVNi8QsNHXpHv66A0BR8HpRgR8fBTeAHLGK5Ze
RpebZPtKKM0/Y73I3uhZ737vUmd83XLOlKrymnRVVF2sBqczOsPURlOrWAp/LNCEft/ST614lPOb
rTbo4f3+HF8u3Grd+/ig1nzGo5ed10ve3WRifiVXfjjvCfUEnd4xKTcijd6YYkVAIoL8Vk2Y7a5g
321SljOXiQ287z3Io7ibnvAHh8R1fvoSpDylwr89GPbmeVMs+3WLvbnwjKwXA0aFLb/eHb8yNl9c
UOVGk6X0tVsouXAEanewO32sM3mHZRTeudFlATmI+nWJDAPQFNxNAi/t9GEsOUXuAuwUkICLn/cT
bLNZE18hQWBFiCdQE4wlU8sAPBb/kXRmS6qiQRB+IiIAWeRWdlxwb+0bou0FAUFkE3j6+ThzMWfi
RMx0K0v9VZlZme3moYDDd635Cu4Os8RDZ8NCz1Ehfc3MnK0QHiLGIHTiWMSpDqG9H6r9LbMVbnKT
AIorfEdp5gONUzBUjtFqTqs1etMtW3TMazxclyFQsJx9fjFiMP/ieTmNO7Ti8ChMtvCQn7+K3TOX
jMQl41cUTKrhtSb5/A/JrmKTyhkyJ8KGVY9tvdwZsN0/0VlaFmSx8Zhmn4yXPxPGrnnCOl12tgYo
yPr0aotc0r3/qcEDDeC1+cqPSpisdMN8FoBy6h4wviWtb9/zcXqrOcQLzgwEE1zgIHVE/AEnrRZf
lEz1f2sKzRCOgeh8UaOpKKZ8eTsNzgt45f90A85Z0Lq9bs7InSctwZcLbF+Hb8Z5daCUT7xJbuqf
wldPiX7bHPxYyn9VvJHuHojTTH46EBrKgJvZOCe7EZHuSBTOKVDqRQHtM2wEAdRdmBeQORE4CrsJ
loou4lU4p5mnDphYLd9Wju3rZQyGH86JxsPGvbzFHCdgJyXIQZDstgVP/uDyXjWotAHNX/YY7arC
eRvgI8nMrQyG6rvdEEJSTS3dTPPyia5RSEs5Gc3R8DTdASWoB2uOTpjhC0nrHIeE1d1/Vovkj4FG
+6TgKruqsrTCxUfr/fw1xs1z9LQTVj24PnqVw3oWSB6GGI0T1Eu2YQtf5642YGiMWTwUTkNL4tyP
UWlq7E3jAmVgMmvO8egxS+wf5q564SF+7p8mOUZWYt7yDXo0mhDZon4fXyQ00m/ASzjYMLsyTe3P
20z2RShs4vWTQctYxD7K4tG7X/pDC4FOl+eIf9UqPneFk8qL2XeP6qfnZYgc1jCwuT2whhzTw/1N
jw018lrAVY1vt4fFZIXkHjIOKWuIb72BGh79FohKsCTkmONeW+SMGdzw80y2MkDvlq0FjhrBayaU
iO1iSATwpBJ4KF4V5xm+QZF3zEG/rBpXs0hyp1Mrd2kdGAimsC1vMtEZAswVnWb5DFLVPOuoTPpb
sgbaXz2W8rfEbvcmcp4Cap1i/wwxDJtAZ+SdMJEjeMzLNcz2ch+BgfzHtpyYD6xwD/Oj5Ga5WfKQ
h+PXNWGzSt3nv0kg0a8qTBmhuqkvrFstEIsxT0NBUpEoR+oqP8e3Bzq9b8VFWxgjAN5rjFUcVWL1
Pa5yysT3/asTtrUVu0Rz/RkhTXVR+/p3FED7mu+rtGsvKJz4xuhrY5u+x+0ogMa6ov7gfaksAFq+
+aYrfUlzzzfS1wwAOt2xO1QW6qulYlXP7TwK8BnQcZdYqC4/ULvgpjeAMEyEE5gz+qJsVaPvxdRj
Uc5NtqVzW1vYT8G9j7YOviXDXNPiTi+1Yr8rz0CtgdQCceWywe58kTOnMHlgZ+wKLi2SLd4XOgRh
fWHk+uo05/G0+4f3Xr2OHY50qCtAVS3xO1/FKwrOPuIJG060IvvU4gC2ExNTaZyXHeZVV0V8t2l5
VGWUgPIiPf1dhzDxB8B9Mh4WCm2SJjqo+kiNBexbp26Ol1N6N++bvLZbq9t4rLIvMp9qnX6Q7nAF
m491VozSEkfNgBI2C1BWbe/27kcg+cYsaa4/4UQJxe44G9qvW2rNVzP3KuyGHJvnb7f9BH6+IpvE
ePOuWw+oHSd1pTdqL+ttrN07OTk8/+sEbHD+e7fEg7HGIepXW6w4snH9bOkkzOggsQmx4pCBMKa/
TL8FkzGNA/FBiGO/rw335Q8YSPps+i1rsP12JUE1001JqHkcuWZcdaVhkT9x41nMdhVLTdLCOBWJ
32HIsNVzT26PBZgx83PhpS2fBrW18DOTTk/Cq3gg+pX8hpYhZ1Yt7YcSNh9ka/QsGwCyiLd5E76b
EASEnQkBdMWBTJCXDBRQDNnGFca9LHgRR85VjUyW6sQL8sloOnsX1Fg8fYvHrmGgKvtzQUpEtlX7
H0N1ZwBwnwQi/A4Q6Z3i6Xg9SRfhxXsqTJEaT8AtNn60oLXVb+wGWVAffcZ7CtcdnYP2paG5dHFt
5o7jefjPtVrmPOiuMaNH/Dl5/rKpxIAqOSj1SY5x4yUHAA+6N23nsPGJ9DzAZvSEwmgCWzmbAT+o
pVYBLyuuxV8+tRyUznzLd7kL/EAOoD1DVMgAzBHt5iVFa0Lw+fBUuDewEcLx12aycrGdOSpHKt5t
ZsCkTDa80CnFFShyT67pxugXNZjQdkrkfLuU0gUN0vMsu6890/Qt4XrGiDu6l5WQfRHvZrInGBNa
rLQIG2GuSLfl54agYi1VuGQrlGZa5q1IrrEfz+B+pmNeWKTMkZXT1vYoufWqJkwAn+bcr60Ei2JW
J1/PCdLsbnHsI3lJD/UvClQ0YLQC0yfRhNWMYEnZiukgqsWAz/JEE3RHcLb3H6I9GafTLw1Iwk6F
INaWRhTghhNUAIrEwPqkMf6kbouYCLUHZ0VsKQH0j+LryIt6WM55SNgM/sDWxFO/XI7px414XE5r
iAnjKztJS9ZI/Xx1Hf+AnRfxLlTcx6pAZ1LWlvb3+Ol/Iv87TJ8WK1yuqFgK5HKt4g/rvzbDtOyt
ki34Nom/O4gr3EFZUN9L2+T2xFxAPeAIpHwJ7Anb9LtxMBS8rzOFQ07b6nbpIfAUzkqGjHWUgiR2
N91gl+VWBqH5o/+O4OhZnKJu1hYpW2WO6JM9wi3LuM153k5HR20peaiwEKofhOjCz3+zdbrOfwu4
UIEXnj0s5IYb51ahH+o9bhmvbPB2hzdHmMLCos5mMYEnoEAL2EgHTNmnILMv+P1yWdK9yL7Y+Ujl
CIKXNTqHcSmha0SAQZcwLPqfNEQQ9PuInNd6//3czoIhpHpFvujPGSCQFIl+AnlBcjIC7yGUUHjy
mSxZt7oDgRySCXWNXg1ezhS815e6AsC8lWQm9Gj6ZHyzZ0H+gzAJtfiIxQEiV5XM5TswqX4Z8fkd
XhbS6cyfatdYO6/OrQIRrVbwug6obEbzhaGLA1lKEtSR/u7+9CO/fDvj3CluHElFl06MRjpRtfSR
0j3c6t13q63oXIw0ME5DfkUSnKFJQE9dsT/fhbFNv/74op3nCv7GaB56DFNbM/MhJPCAClG/llCZ
QZsgpScYYPREHlJnjsyO5TK8atc5rez7qLH77Qrb4unE1pPKdJ1v8kP+3ZjNiPGnY3CLqOLSFqcA
Vd6lmW/sZgFv9jx8Josq/9M4AlrB0RpzZE1QRx4p0+XQqv8ywjTtX/EBYWWYvxP9+nSnOKLyBsMB
11QLk6tEZXM4xT5+t1JAHxQ+/WybbOeXmhOCpoAWEXpFDaS/2R/PXPmlXZIt68/VOd6OfxErgSDS
ASrk/IjZT29L0GG5U7qJJeJPWK27tYw4b4bDZoX9BXvE3tPBVWadH+6B+JGFZPygyZt/lMEzTDBL
zJzhYwaqDLKXORRiX7c0m6STJf4JG903tsb2sZ7vyUNLMYFgewQ/shMWOC39EQGSCc56yURJSE+n
lJ0ys+o5AKnzUJYFDKPOWvFGwtzb6W2uKhZjzgx9cjBw4uIV+AKTQduxyTjyFVtr4VacDgNGVpGv
7VVi2T1eyYf7n7Sb7TgE2aywK1v47AKEwY9l5XHu1leEy57MW4Uc9ShfH7UpX4XK1PeaX33oG+Wq
bMun1QHmAJOvtBUBEfJPjXsJLKhuiqEcKmG20j9VAm0RIwinPph28w233JQbxk2SfVYR+qPcFy/G
rl79a3PQaM9wi8RO63j3FNiw0R5Wo80QhWWh4Ks+NhswlVgLu3e7Dhs3hyC720+n2sWXZteG1aey
VJbNOgvjsFyLS/kjPxS7KlBW3Ub6yq9mtQe0DYRg/KqP47mC8L3ML6W26HOLS5YdYaC31SOQL1xP
8DjUdDT0wyL9Gi4ysOj3/ZzQhhlmtGLyWOt7EIaS7lneCkBe2YkTIqZj+pW3FJsDTiF01cWHDgyx
hW9X/MdHervfOv6O1qELxh3b72jcR54rnjWHj7zoMKN8WqIlBBRM2Ul+8uN93660yzyEGIPFOs/x
iF8/lppVTXKK42wj+1MMB7udvubMnfuy2WiOQZ9m7NIvFbWXhOkpd2HcZajTaYjPz2NCebtv0g2O
nGyFNGyvD9bMTL2TgBYemzi3Wpe/xjb9jXjHTsLPwxUwPVd/jJXkPy7S4XFJ/opLeRHd+Ql4trxE
J9HV1uDD9d+dwvCdnRO2FeOzdEDny4CjgnS1i+rSfZf8b4/Lyxuv+s/zNqA4xGpyfT/JTPpseuGS
rr6njOz48PiND4Uymekl4XCL8RW7CUgel8Y1mYzeCsCmW/vxOOlb3WdeUy2ZQNh8GROOrIZDQAQH
Deoq+xLC4qj9yS9UG+TCkOpQw0A9d1NSUWKX5LHDjtVrTEPqUzmnny0OKPUQjbEqh1hIwUcBuccR
tkoJmpV6YeCbJAdzt/Dff6RU8Fr9pX5yjs/D7nEp2NQU90o9dU4KcGi5kLnd+ydC/8h6Y1c1OZDE
Yeqq19eHYan4akBapZxx/9x2BD+x8ADJwzxEEZwfxKUAvNzpZD2nruEnFJPBa2/Tj6BkAFT7uHtu
RSSnS3kvQFMXl+rC9CtTEr/bepUUVAwvVwNV8CW8QKnTytNSCp/LqUN2lrYqLl/1Zm6Ouq0nbJsg
I3TftFD0tcMiym26OyXH7AZ2aW7Yl4apyMWcbzctcGIlTHjfvN3wmHAnKVhGsRKc5DbPPYEPVHs/
IlL8ekqUxH9mpDzBWt+wvIlsFAeucG2wo24tro4Rea3IGjMuO0Jqw1szhpk5WCOCI3xHQUyeZrHD
XTyDpsNy22fLm+s5N2cnraETWQxvgKGXczeWQm916q7t0PuFmXJ74erBy+E8uOpg+RJAOQML0Iew
ewGoAaO0NB/Vw+IkyvzsbgnaUnBrn/lBsvuXU/utJV8erOXWqzxiIGv9GtzGbjbvxCIFA7M8uBsG
ZcrIaDOitNb4B5e/mmEAcv+sKZ09SqHOwXI3NjHRNeZ2NQTt0x/mi3fpGVDtvw1uV5hFosexiYs/
PU5VfoNdUz5wWW/jGPNg0DcgXYc/hwUmu122ZDhLPgFJeXyHuydJZvK2Y5Vky12PcLx3wSMxeOlu
JN6kYf32xtsdyT45LutHvYxgTGB43uvRi3cExKFV6OBg2PLG1N0jUhj9B5zDnl8y7RNQ2ZCCkdww
gCOimAQi+ohIUxLDpmQiSPUA7aQI3bPOn4ALTP47rSUWyXw97CTbMtLwJEXA0/5vtmaFqvC7znkc
ELTU9wA6QGo39xDzESJS7aleRd8ZavDjbIfp1LDtEZ8tIX7MZil2XsVMdPdwJOELGv03KWZRfBZx
fq8WL+qAvkt0Lz1nnOODl+OOin6CwcAdJn8ZJIJ5c1U3Kc8kBPsJaUOvrQ0lhAPG/iRJNl2zkSWH
Ml5LpEFvZtXhziN+lcSFO2K4IdusEbTr/jBwu31yFqacO7BXprqyWaDiSmIbpZHGOHKjO9HzJfNm
vgJMKAp7EDeyVQZla7X4Xe5x/4S0wVe4t3LxYx5hwbrIhGV5Sm18uFGuUjE5EPLw1Z/7U7Mv0bTM
fQPEY90/PQFmzlOJE2I1DOPawcx1r7U+VF7+i9BZD4QroD1h6UWr+weooJng6u91SGjcd7KZ3R2G
2kknPy6IG8rcotmIug0iA9JKv43l3YG7BoOnSvaz83NtNV0zf9KNTbIRp2QRMYIk/6TtLcMeadP8
R/EFBnfZef08IaOyA2+hlbSu0i5ywe0UV4f147gBaTeFDfQRbDuykFPxpO0DIpNsjlLj76WaCnC0
iooCg+m/zqQz7mma1WWHvE14uP3gv2bf+klIA5r+KgfvlEo37w6AYVNIzvzpkJk0CYPu1rzzeF7D
rrQdxveO4R09HfMt7rsu4+Fe/L4z3oHzz0wFWqs6099yv7LafrFf/bZK0eOQvFu81KRXLH4ZWBgx
1WkAqvQFPEwC4LXrUYPCpgwL7WEOklUN4M+mCCzLVEUlBuq4tClyXS3MV/qak98Vfe0YHZWt4s9/
tK12hWyHVJvdqjveT+D6IN4Md2i2bw1beFcZmxcLOBj5JEuLw3ZAaj+J/cCZ6CGIPYImTtjJdaRz
TecIfcLKYGzWP1Vv1bIlVYviL/bHvc5O4BWgWT5qFaLpEStZyRLW+q6hk2Qg9tVPlROFNXLSoQwo
A/60pH36p4SYuO26oAMcsxFyMn5Wy2TddoDtMCsWFIyw4enJqeZcKxZFvJeySAVAznGqVM/fmgRr
AOsjQ9Jga65CgBv8FYex6mUBum8PJu4UbdEZYmT7YegTg86z+DxJ6EcTjmv+78+2pGrEkBBzgL8K
xd73uItXTVDQD5U2s8aFW2J8odNbzGXzgThNYAGW2myBi02tsCusG9v4HAO2BNLzg3MvEIjVm+MW
4uoufoVzUhQmF5zX6l7wxyOHTJEwQ/7WXRmb0eor3s5BB6nUZ2oJO5+vVbuKzS/2dCBRGf6MrbpN
wXY2OgqF0/2k0c96gl+d8pDOEkxpss+k75IdQHukvQfycSePtLubfIB1MfViwcr2xlX3OQKZIjg/
9e1Mt6NN/THfv271Mv1NT+o1/X2sqXAgLjRJn8bTQUwg07JMNMLuTdN9LMkU0CwBZ7gXVIC6kNHF
Ed31sIcA6RSOGPdjjhYBp08dFoeXCJGttjc6v2bGpwLwcC+q5x6tjdGtE/2zeO45pZ56UGpmwwH+
kM3qpBiOxAwOxBcygoWoqW7GUbdkjihc4rB97QZ3LpnAjZmlQMpldoeptxezErqXHZBTBEP+DJSQ
DWV2M2nKa2B/lGanOVMMwyBWUomlyXYDjHv3Mn3NF1SINHS5lPMy4PAdmo+++srQHNwX8XM3pVd0
nMoX2WFufX/DCuH8dZovePCVUBDXrDsIo9cn5nAQveJXxcivD4zt05liN1tfTnDIFXYSTaDqvFuX
EQGapbsJQUNqJdaT1tvpAV/gW2BSZs9lcpwjg7ELdTlu4hPlRVX8lvNQdjIAKB4TWB4I39SV2bq3
ja95gxzrSz8p/kAgy07PXR3PQSYjLOnd1EUrs7sH+hCIT2/M3Mn4D1PF9w3D+ZPB8wqPnfBd7FFk
SVaUUTvyd/XUxdxEy/AVemFK+++cf/vKp5K7QOmusMQzI+WBeZIJ0Lgoa67vxi42cwQqK9Fwv4pN
9iOumH8Km7qnrHCKbnYRODFbAGvmkLv1sNNf7ucb1UWoX+s58cXYO9g1TOxvK1rlb4Ol3neM8Kyy
ejAV6Bp5btb6UpcZpCAQRyuT3Z4f2ZnYy0xqYB9ZWreVcReLzWFd+qiBHu8PNBt10L+n9K/JDHEy
SuxDw4vYAEJPCu0hL+4zihpuQRI7FvNP1hDFvdEedXFZRXv0DvCc8qG9FaeeDkjbVBp+XeAPPIU8
18BU9lV+EIpT3olO2fBrZrPFPNmhPgLnQjtLh9hySrIiwDIM6wiyurjHdlRvysaiw0dtI2KWxQvl
IgNAtjfA1kNc4P/82dBF7nV22ipXsqPL44upkZ/ho68lJcx7a58FIvt092To1zYg0sDmvGW74ZBv
Y9b0jhBqE0jqyJgDmrjnKnCKj33TrRQnbgMNRHVmcpxcox/E+OyiUylBfOSjvp7NNzQbVJUA7oDO
gvflwbnfB8S10frOuv2r8d4+rzsBae4PHdNaMhtUJ6tMtWVg1qOwTc1Yt7jmotf12NFoBJlhGFov
/5fqQtRltdNDIEyWMwRniX8zBBYzDNHcz86XOlYqiBnkdtC3c7nSp1N/0OCnQfPazyBGkE+hv6Cw
cMl9DcTu5T3mbqY4j1U7hOn7oKMpkoPXy2xQf8E36P7wV5+fm5HT4atWHO5ElAU6+qmZZL0xlIxs
UqJYNttFiY8EtNH9+Y6xBcmnFNRnAQe1GtLfrxQTC+MXt7SwJZ7Lyin8+3Y4j6vxvuElbml5bKHy
hwCouLwouzbzRE719sRQi2bzs5MtUdpRNmeXZu7zt2Z02tzqL52Tkp6ItLB3qLcYs/slhlwW8wLl
dCH85C9iSkjhyeYLoQ8aFdtnPn2FFwu7n/qZSPjdwxWXkmHGmdOjDVyBRxUIDjE/YGJ94YeplDbv
wJbsrD11vYVB3fDAFt8sTNd2tJ6xu4tV98CSrgj4AhU6Va+5yWnGyVWdcc3QYjf/kdbGexHto1k4
YJz1/hZWc7v+QDyGjInnNVuqYOn4GDMjKwu9dwuq/PoVcsHOTyhE6u59lw4B/vXzl1u4tKdTNl+9
pAxg5LOJDnHMFwc6AVkSQUkK2VNJh8ITefk7tUxUBz59HMwQ/KXmjF7/ycyJo+tHRkcG6IViQQP7
npwl4gAGAf8xHBogx1looCfRYZvullE5yezMMQ24BSgT36dTmj0J+TjSfxHShRjaB3h+ESmL5kDL
P2eiJ0HPfeUH/b143uL54m9T7jEV4K81hpuDnz7sx+ndnWdxEGU7ART8BfHAgvCccgSC/1H+ZmF3
yi7CLBg/FRo0hvA3Q+/+BeW0wkTUab8TenwVt8do/7i9CyeC1RjD3C+4G1i2JYA0gl+2jr5XClPd
aJZyzCKOb+KqTLkgYeE4yaDVnXLklJh2dmaKO0d9AMAW2zNWreVz+y3qPoTOYT5u76IH30f266Wz
4Wh1XxrCh2C/UOsp55bEShR/+pKwIz7Vi55im9CSg3ObNEIfL0sWdskqTmiIWgtgOR+dmfBR4BL2
QLvHKvcEBmqruPOHsGHRibwufPOk5WyfuO/t1HCa9N2zDQKJ9zf97YA02eU/NFBlXCYdDTB34vf7
VIbKhsOoFRYfGTOLmwLcozhDue5LE02fZk04v8u6kerp6gltDPQESneSkAgNLJ9e0oS5uISFbJZM
bB0WtFwfqrtXs6VzqL8xA4XKncM8bfmqtGP+eB4OSuW+WjtoM/P5dpXbc1hlst2pG/mj6OnH/Zl4
KdZ6aiV68CwD7UFw3yNz2mopONg5c//F6fbXHKdgmjM/TpxO2eAYO6ihSGQCOsGXKa8ev+/IGj66
zM5C7cbTR0PiRR+ZlTsvcRXBAMlei+4uMuvEeZyIfyDW2KEvGpNAJHqbxCobtaaxjWSv4svBHOgh
Bwk6dlX3CqJcaMuFYJbxyK1EWpXXtaIBzzK/eXxGO4Ns45CwOrowJ0MbxmYCAr0nasThjtZ2+1qO
b0JXF5zZecs2EPFA7Qe/50GXStfGxyl+acqysEU1NpjDPMC7fvKk9nqaO0ImQ+BUht8GSDCDl2p2
IhTdWXPSjRIauI/zYMBoL8ZzdkHthHgPN9opSWB+A6Ymv4JcgD1idgALnNiROyLuoH5XFppwwAQk
DBiIF56ILgvfz8c6Yq54fWIT/+xXSb1Ula28V0o3iuBU23VUAdmw7E6v2meOft9UjTt7sHQRxWtU
CBmekIgrDrniZmmgneSNeGkla0ZUOi0bvLv4zYzXQzTQm0cLkTlKtfFEKRMz2b4tpsC69tKNjC79
tabrf7W4mLSEwbD6P7B3cIiL0PhkWwPOPIByr1fVNOq2/uxUBNAgOCP8AgA7OIaalCUlrC86pKv0
0eU/0cwuEZNKbBTx4q1H5Oib4ku+MKBnqjkoW+pGQz4ikHGpH8WtUS3LwpeI/AJS2HBVPnnEYfUb
zht4o9pHRiWdG9J+KSxslpWBAbNsWDSO6jzMRy87d9+CxxP7Y1zfxAKRDPY7auT4LhrS2DKLID5g
V8MnDcgpwfwDhRQsKuGnQFIQViAh+QqHNHNHsJ8LoPPfGw5p19nxY8VnkGN0vEdajRpOBF4+nEFM
rqugPTZiqBf4MxF0JbjR9/iXwp7RbxROb14rE9ToHXAG8UQJw5FPsngv9S3O5XXq1VIAAa2wuFKs
QBEf/b8IGsV5B8V3zgFzGzlprBmj/ZXRQ1UsUrGqdPm6yal5P5UkdYruSBoDogZ6FpAapNuDywtQ
A3nuMSSnRNgpG3YepvkIp2fbt8chDJYqLuhG6FfAjhJLwgDmzSou4gsaIw56hBDZZzWG0t+b9lDn
DBnNmsxbXz/rX+QvYu/1W3MiE5mRANIhLino263slokuWqd2XI8vC+O7CEgYlSccNFAa6qJ/GYWS
pVTLAvnYBE0sOs3jwFjOadWORAL+JSBXqz6UN8LRAG6A6KnewQOV1uvSMS/S7FgxK17P7Xv+sESA
BvW1rqONEq95L+qKjZf+5aV+FNllayLyzFjkGGjqYlz76aoHqwJuhmrqgyENiTIpBa+I4MfO1ZtF
MEk1ZcU18r0KkfX2ujeIqCnf5kiw/mkUZXgR/+6LO/nlqJaxajGuvdI53j9z9QRCGW1UFWsmv/7o
UzTjVi/4ebNhmFnSbLw/uDNTSiRos4GcbBbmSahkawIOoiePsm3M7Nl9g0uAPOXiPO0lz4Bq/EyL
B/STxtWbgqx0WPATohK2XdiNSAOsScI326t+viQS7so1Wz+BMWHfMOSwadLzykEVWP9BQEj24Cqf
07odkLY0P73+iGtKNuoI0r3Qb5M78BRxy3+w6684PpHexfEWWzOfgB8M0OkAPnJW6S4o9JtrIyD0
seE2sN+bEp4QpIHC6zqbJl0eZuOaHhHRPMX0lK5GeBPNRgx3hPg8sSNJP+qy67hYWvAaWLk/PxpW
j6w7As2WImmjMJNXFSFEs/0rIoObIWk7R9Kmse7HlIUuw8rT4EXgIR5xCz0Eo6Gbv5vRp8wq3hub
AoudOiXfDsWmDuTPPt+TmsAIU3z3qglsL4q21B2G+ebVfCmAJrXDS+hN94pAo5qxCWRkSqShL2wZ
0qqVMJrjl/b9MdOsOSglcrDCBgPGTsZYNLQ2rR1Dy31o11/DfnP4oBmVtwCIyVr5wYF36vcuFaLe
/lMlegg1MiOIKbJGq5qIj0Dfakf2BVPaq+tZ7mIrBbjFcOwZpoIzzIUklpXIljM1dLbTDvXLgpAh
53SVKNbjphM3lVqd7KcJnd0C2U9nC8z8jMqAN+/lExecgR2UaSVUuW+eF30NaKcO5luyWMtFyzDu
u2YrQjrwuuK48CAg6TqmnsRuxdwvcsvt/xSK1bdW28lRMvNjf05+kmM7btVP6Pb3VmUHDDTc7Q+v
Tb7RMMpmRYbdai4pQmRA4T6saHZf1hiQuvx6fJZ/sYI5qZevDOQj/6BqBjicpunBFtHLevcblkGl
dDc1g2u15b5qlvhejpHNd5k9rJpfO2xZ4X2yQrFEEUi/yWWsbeOUAy9lF33m6vsHGmDC91BC5Om5
7oijsgzUQCncgVkMjNR7hlUZ6ceBvlpTfgBLGB0SvP4Tu832HJ9pb71XMq5/mJRJ5Lh9CUFOT6iY
WUPzP3WbXzVnq1Njx6UdnsTnOYhJYENGcJOoRiFstXTlBi3bYDF0xltFv/XlOemXgPWzHV00ptbE
2hVB60DJgKiW6Nx+Xs5UrScCTF6ibwNAi7dAkkgTEQ8olxG2pl4MVZAwdc2tiCHLBMFyOdCaU7+J
ZmazHxYG/CEDrfA0gZwj9AvpiYosWPVRWpPCE+0ZRV4HbVP8MoNzy4UNOUIE0VV76OEEVMP+Ujxy
5LDvdu48PMvGBWVl1ZGAO5xFELep57Rkqc2rcGcebaQtee7gBLi+/6mu2bgJetUbm1MMg+JtGq30
c4G28hibsdl27D+SywrI1KNtUb0HIo9luZmECyPjFiv12PDSV6GHeizfZMmxxlLzHo9bqCwsPRAr
UsKuD+9pPQ/0uwciv3ay9fU1Mx9fwiemUdKOx7lkwws7Bwc1V+bmpgSMjQ0j/9weS+T0CBzu9wOS
UGygevzhnj1yGw15If94rHYXV41b2Vu9csYI8uFHOOqMjnHoIhZgAHeiPzUCduQUXTT4Z2UmGL96
A+zBAgn3irL0SkAuqydWLOjB49NjHZPzZz3SEJJlwI7c6bogRe6G/v+YqjbRH7R+eW+N81sFMPvk
rWK5I9nFDCEhez/E1L4n5xaQ8h59Tnd8uy1kYGINn1BiiuxgBIIPj6q6z98nex+L2Z6pqhZ8JdlQ
jMTIYwGK+SaZNkSuOZQYnjKoueeI4enEkK5hdgqeB5GGDLw6sN/FBsHE4t+euw55o3B7Bnrk5zp7
weYDzx+g+2q0Bt3+VdB4vVdC4um4G5Rm82BfP7ij1kD3HswCDunFPDNfW3kya+BX1Rgsl6eGnmSy
NAIbm6GPudvF4HDeImAelKt6YaNEZAMeSPwr4wCYs7+EBXoA8I7mCFpOBWZmKRpIdi0t33tcvzqQ
mTtacHoGZjtQUVQ4HY6QsEYMo3sW2H5btnXeqxg/RhD9ueUqx5ZNagbgLxqBFcoXdwKx73Zg/ILR
0ktHBwDQF45F36+V8NxSp+hNe+QYmcN7JgqoJnF2I//LY6XGhbrnoCHYjxxF8agopiAgJ0KNkCi/
SGxb6NI45DR6En6CJSe6HdHvif7b0IiLkHnd6JegQucCAf5rg1SkYN4KQekRlVFFsW09iJYNX4b/
Dgwi6D7zDnaW5BcTsQWSZCOkIQSGL/JrlHv4b2Fmob1xHpkl4i2grYXYi5++fm1v89bpcTfqJKcG
pdoQDYhnNjYp9r10GOYkdoWLFUDiHX54ocEwX976WkscuQzkmZdOG4CmkRxSBDrVptDN4rM6GeAp
vPvP67NzCdyeBga60US2lY93KHGh7ITXBrsj1tNmR50lsCdS/zHISEdCJLlAw0SNQ7PU9xaKlbdf
7vk6PvofR1nYSkdY21UiO8M4TeiPHgD4TVloLxO4sMstAdjOnqozVPobJeF2aKxUcaVm+xtts2no
Nn2MjXD/Qu29QHz1ij0M/lHHQefCOG7Tr3j1wv3VHH1GLQN6DQMCwZ2Y3mkr8r2F3BMhpmbfQ8gR
/hDdrjJXJUoCzUZHVNRLAB+OdxBA/Ap8WMMZi2SINNkkQgp/eKDzo2ArKLh5yRQi+FgnctgfkyZn
k0ix3lTkyVFoCDd945xsI3itEnaU472efCBsATEIs95EbYPM/K9gHQrfOqvZzNGj2AD+JzGcH5Vj
vwN9j0DXMNCLKYkoxEQgfphCTstLTqwcfe3ovy/51Dvwu732P5LOrElVnQvDv8gqZ+WWJMygiKJ4
Y2krKs4TiL/+PNmnvqH2Obu7pUOysoZ3cLtUvDRFHkFPFD2zXGt/EfSGKm0Gj12sAbrrz1gOlvtW
8PhDU6A9/VDqRA9m8JSVgLsZhYviZ9U/9QVMNr21R+/R+Tyqzgq8P20HsIPoLw5dMP6M4OvK/G4u
MeRdPaqrydyml9JhOqsTm4H6os/md28WTFPEGxVypl53d+C9kP0x/PmubLTz+6iJwDf0G3evw1QZ
5Qvwt3fvERIvr1bZkKsUOeEfIGfG8lqzAzXQ8ZkhI0BysNznZliBTV3sSbJ/ovNvPMZBrKDNUVqA
eQEJOFg+DPyBbEazEXDSKQyqAbsFIQtQkVS8taNRSuAQ66wB4gNNDTxJBt4JRgsQH7hi59HjB8NR
g6gczckBffwBc8+2pfe9v7uDKrwRgzcrujgd2QChwDoOKQBPo5NFlp2Bf8UrrmsBH11BkTlMgk7X
AuLdJ7naDEs6TYzSyCtpu86ppst5A/CFRZnWmDDvP4WNSQd0Bu6bM+4oA9KXD8MdnzMEldjn38AY
AK8qSBBm/VEjJvPpfDavz4IpCQ3c/pQUp25szo4B5g4tHbpxgtCJ1JI6xl0M/NAQmTTC20F1GS4D
Y+j2gY1dwvYMOmM1efFZWIosr7BMSS7iL54jnDcazpJ+aT2Cb+8RfX+KpoFhM6YZYuNj/N3LYAh3
rG1d/vpvKBJhMcmOU5MBGBRYRriHFAfpFscfsUdxQi6Y930dq4a+e+hKQNMAstCBOfvISbcBeu9Z
/ZZNkPIN1c5K/9lWrZvzCQmAUwM2W1sBbwAsu8F4qC2a9ObIT2jDRODItcLBnZjhDZ7gqp7JAz3x
B2qQfd0rbJYhd4qewYbD8RAb2R03DJCXL0Uv4SWEcTpg74Ev4sanbkSfVWNVek+UtNT1BXQUxp/8
DsJH3GXc+rKpkJMbCk8/r0PhJa+jZqW46DFCutNIajkl2vAtlNqqSpV3t9WbQYb5gRA7+Mez29+h
xztgaAZo+e32z+6RwS1RBiEmxD4csqou3FH6UaPGMPrARAd+93ddr2AiT0n+zvfoi13k3X9RVdDl
i6GNNAKcfdFDmPYjkKoWrYZxdJjQfO6IoAZ4Qh9u4NAqYiROQoFNFZ0DGFdMcBYgj+DMYpjcBWeN
TZkFVA0KV1RfpzfgfNy8lKly/gredP3uOZBp8O/Tg8+Wa4Vl/CTdg/spfmlLAJoB3Vo4xq4ta3kK
fuwaLahLzYdGPCNckC/MFmIIoGzkdnLNBwgX9ybmmLEx2JS33V9Z1DoDmpT+9YRnExyyw+aBMwFl
OKyWad8trm6/AywEhbIEXMkcou6g47S7kiwIp61+F9qalqRqme/K2puThuojAzrTxi+dOaSxG8fL
/1C1MekAp3caf8J6iUvCCuVlF9e1v7ZHmQ/ZdhXVKH/Qe0Z5Yagh9oek6C1BcJyq6QDwArKpJLxf
D5aiDX/SKRlkiN3B6vRGr6G6jl72SzC1oI8zfWPl0fPZqTx0hw6L/d5ibgyUoE/rEcIcyTphzWuj
6rA8LZExGag9Jidf/zZDmBfjI8QZbuLdMuWo8XKvvfykAf/0KV08rIZtqzP/OcBkOs7AQmAWq4Se
U7wRCC/ka/fDOgUHHrgjnYRxMIFgc+R6bFvvk+DCo65DQA/EPsnerp3uT2xWdRz6z6ylU1nopKdd
v+EUBjRUNK5O8vOlsFfsckRR0NhCgObkNQDcORewtl+wH3TnXkHbag0XjCsuL7dG4YmgswDINn65
q9oy+F3NNYDPAubauJfjXZXN6So23zZ8UYakqC7R1iPq7McRplcw7C7SVH+8dIQM1Xpo4RM/NL85
gbbUA2JKOTYx6LOv7KG2EAFvYqTa5DKDH6jYTtBsxAFeoQAJUIfeHvww1+kJ6EMBDnXO1pu3k1Ig
7V5JFJuDjJks0EX1ClZdYKoMe/Zniwm1WaC2AspHcoKql6Jn+jzOu6aNHy2ukvW8duiLcYbGYJPr
wobWYGvdHYliyaj4rPntkEN5IdZ8dEkje8ac3dVIhxgBO1XDZYy/Ah3Ykn9VOzh6yMCVkukfja8W
PZyXokObQ+bomYDikRFwOfHadwLuYgVC+TVZLZkIeA/tFcwMR65wsSCnZkYHawItmpfqNu3WqHlT
lUiH4VPWd4ESBLkALn1IJJ/M1Kn1nDseSN9vxpjgfBf0o/jfm8Z6gIeK5aKhV2f73fhtzp8KGJal
7KArx4bafefulJIDukctN/dRC/L3e/yTndI+tfQY5Tv9f3Ma91FTvd8sgKK3eaCjoeDTr9ra8Qg8
2QkY7BS0oEdSp/FT+qh//4maT+rxeNDzdowATDMARk8RAtz8DXdh93SoJFtiJcs5Z19Us5eAfIct
CpsyG/9uykY6DpAZyDB+qH1Dfh3tLBT4JxCFMDCbUPwDBzr5P/T5niUisNwICMEkcvGVI+ajpjVF
kdN1QR5yrc4mIHKNOQyz03I6Kgpzgw4ehJTNFCUm+Pu2DQxdq0DxZxeNVMugS4YnrCpAeSojGSTs
HxJCyaiArmhr8UgpEsYk8GIz7VF1cBPeZquecFdbBDj19E3CFORiJcEuEVRDuXDH+BGSE650XO5f
Z/r94T0FghEQIJfQkMc05tNOMGqYXIRYU0BCJxlQrfm0L0bnMTJgh3GlarEIH6q51FbWC6Sor5qq
5PDYDxuN0X04aU1A17WBqqnrmjOnEN70mDmhT7Rec01kfNA0AM0NbAEuyvznEcu6ah7MP39FXnLq
bGK7QU9IBmU+Jz4gJCuDc4qPk9k7S+RLFVhIcjMt7YnMGLo9LRgxxsTosNneVVr6YCBhUuMyqKGA
hDDN/KI/zkyWW6ErM5gOV3PWd0DKBKtREHTN8SsbE4fC7ohq/YaAxCnfp2gl14qrjP9MRzd7yk9k
/SztOPCmG3jiZ96WUxB4W8QeXYCu6DBMS1S2TbfPuEHh1tC4yWs//NFDQOyPPOnBn0cj1GJ7i8V3
wTsVD7hafGL59ZGvYiQBqxZsAF+LdV7dRXKCjOecdGusuoyAf+mxucpn/EXvwwWgAlMOsWT3FVE4
Bwz9RL078Uk1ApJU15t3V6DqXY7RVTLfQLPVAaniWu0nQ7tdK1KZkM9kYr8FO2twQ1488nBndJs0
Va0af2A7V8kTjt7yBwcSAhu6Inp9Wn8ILC2+OpgQj/zjvBDxdjCu/PxNWYh2jpkDgRf3UjFNiOmb
SIZ8KGQvaEfAkzhIDH82aEgs+5DhWN5eQ46mg7fJJBVnAO4ZVhWKK6hg7kvRB02qn75f2/wToKim
aiCoOL5cZQ0mTHBYDpQCcAURRD8F5RMlU60h/p4uDfyGtPuS0jLbKF/RHTdhWdNrZnCT9tzXBlB3
/pkzZBzlMfB37EfCwWIJL7v9sqgr4J9ZmmH4poU42Tv9oTi8WRpksn4vXnn8bo4f6Stn7PGAkWOB
cYh5nU234exHKSKwXiEagL3vy8EYuypmibTFQOiBK7VhiAOdTy7o0Gj9Xg2gpAPibqr1PWvm5HgR
eSD0Rq5yrc7biOySix0CHUmM9XgKdGHBSuttSL/IHeKIhcLRQyBI+7CXI1RRquXjp4w2sx1ki4jw
CPBxhJ5y5R3Gv1FjCw8KHfNFk4Y5wsDa7+mUd4rA8sEGoGT3Svd9aWxOS3q4Yy2iqjlqtMJAbROF
aRVABD/GoFIL6wk5/JDYl/DkHaQG1gKYRhkafPMBhB7DitYdsLq4n63OR2wWvJ8OrqdUBViSKaLh
1+1YlzWDUB6QQRVUQ6+ZN3FxgNAFKAjVZGCV08HiTuaJmMNfUyCBBUYatI5BEwi9E229cYyYhiAu
pm+/vw67uqsJACXupQXWyIpZG6iHg82wDMhRj1ECaJ8fgE4bxFlVS0xe61dQ5zdcFuA9tsUwf4Dt
bDkn5gTEjg1WHR3uwr2idGzBXNlhbXma6UY3wv4TCpPgzir0tAzB1wT/oVWUgKwO7EsHkkHa6/rk
oXTwuKJIOvcIDq1cKvaAV18SQcoNvNspWeeINb23lUHnfVSioMsNwV2E3+Gn7YPsst/TZv67jdBr
b8PXHPfTx4+Y0cxvRCvQD/iYh6x+BJFwPEiKaVna5cvFau+H2j7AGswKFiF0W8I/CDTDQuHu5tGh
7M6+Ltd76+nsJ0CkFm+3hTxY2RGdBUY43F8gtXqKcu/HjJZt+TRRXjAiRgUulUhDjFauSybauDnw
Cft3a4UBod4xbPAryWerss4fR4POTyAu2NUkm/ghIOC0w7xslVW4xwzxJanBqcBSHVjGH2DiJwIk
e+vhDeYA2FFI/VF6SDT4aDiAGASLSQfbYvqcgYe+mM2EqTnzGYxK6UjSZLvQzzDC9qjR9czBcgUC
Szy55+CK1eqAAFBMk75pgFlwb0jhdHSJMzTsEqm3Be1mKr2vVR+XHdQSAI37NJwvIV6IhGeEhVRr
c9gcAzo1/IQ9HBsBhkfDOf6YJ/2Yotn38IpCizgvG/KOOnPcRQ7mQRuxPS+UEFC3gXh8xmV66Jsn
AJxX5Beoztaa5gArXntmkkjyhPvDhIKIs9WKuaU+1qHBeOYwO1Ve+xAZF4gC4cpCc84hfwBFI4yN
0SIr2qth1vNvdlXRK6cwZ4Qz6SeNFNfDDVOOMaJRFeJFuz466mhKtkDalfP+W1/9bEeL7VuMBvMq
QqX8SmLwiA572fzKvifxZHukaK9mhPI2+cOTLIyOHx1UJPCGO7r/iEXJFXJp0673w5kNrPQBYDU3
47uNMA0SkljfvgG1omhqnWZfJCLQe+XNmOw8CyiqOeHNnxQ+n8VfTfyP0Zk5KnRlR9UDLauTU+jy
7RMitsL3Qr0wJsBcKahawQsxWPC5DJYGJq32Z0P0vyb2Wi+787SPLOhuyr+2wNJTNEETsYZ/V4em
YTnHPBHRYw6V04P15fycqmtON4jxRqNJJ+z4ZBBU3RciHyyCEQXcEyD1ea0odgd0xRFXJ8G6z+sR
/baC/Bmm7YCD0R0jRHrE/1y0x6iqGgiG31sCAr7lIi4k7uB+tSZtAybkwcKsCsDSMeRczMhoxxYZ
hcFLNhssnu5N0L8litEW461SiZV0z8kcL7PueNgHTNVC0aCWE5pHaJZzowYPhAVssC5PZTe3nckA
JUU0EUYXbg9zQiPfgR1OULrMaK+j3EhUoFcpSFVsgt7VopFR7XoDfQHxi0Dk/14dGD82dxK8lsHM
nGu0Jn2rlqcZ58ODD9ekRsiA49ipZf/jNHaAUyizntjSBef8F1UNrP1IijGeQqJHMCLKIa52iF5h
Ay2FO9bSvFOOOh1Tbzh+WT+h9ltGjk1cG2gEdEdAkm9mcEiHT5mZn0XP++Y/MUdV9K4lHBtLQZ9i
+NVuTgNQejE3OaBKGhFUcYzYji8GcGW6BxYYw6lmlwAAYsa7eOb9P47elYsH3NxF9AAM7enJb1d/
36gZdJ9yDXw8ohvKbKrBqBJ65gp85Ppezy7jJkffwvnFSWoAWFrK3z17t6RqC/BJx7/nTTyAVLo9
pF8r90PGoTMd8+5xUQPtDtoB1e8zBpIR4olrrgBD2ml/9i1Mo2OCyQfV1Sqdz9tMe4PgCDKd1sls
WAj+WOz0HwT9GK9TqtmgMr0VnOZZUuw8vnN2tpnPWQJFVAG7VNabym+D6Wr7oOHBZO4twURBQFc8
Jm1sYW2k9BpoiZFpOVCEGVt6ouqHgtEySglHq+l3kdLBlRdApfhs4RmJAxE+ZQD4/oFDNVd/Rd+c
Y5lEY/QJ8vflgf9pfsTt6VDRRse2HMQr7uwieEAMQdOmc1ZYXjX/6PXTrqJrCOB1b3/TattET+Pg
aOgnQ2nWbN6Ed0yvlom2Wc/v+t/dFMZ2fierqUE67j7/UMae7ct8bwEH04zLfoQsXHzeMSQDG3S3
wUAAZ5ZaDt3IfAzacz82GCxx3O0SfUKHYF37AjiI7/Dt7QFtro8D5pk3xsJAEWdE1IFgqqeo84N3
jkE3wd7d/x1H9HzP8XGUDwc09dS5UAB9dryDj5l8HOB7jG6r5LKXxGcyl6O8U1LbrR1WfuN3NpA0
nog8DPl2YE7Q3wBug7EPNMI7KiziKIFn2h8HMEwzBs58u2Cd8pq3QGN8FMKwncpEp1WzGQsIo4w4
MkLgAD6NS1Mcxsh+3DbPaBoa1ikp75PjyuocnZnHqyzgxOgnaTMursMTQisovhhyyGTccJqytUdX
dgJyyKDPZzalkZ/oTzMLGUoIifdHNPA695ybE9Smh4znRd6j/kkzDt/0P1bIjDmUfc/p3th8z14n
7/xGg/u2iMo2g6Sz9+k/6FryaWqAFSy5C5NzDfyE3IiixeXQxBnvtLffCgBDx762soZuojDrIAb2
FMriTPKQ1nrPdaWtUwvCGtsagRuGQRL+9xCBMJwxKNzqT9yLhnLybinkxyf09i9fm0ZhtHtSkX5B
ssYXsWtnfYNOAH/LZJbhLyUAtcaZwQTs2+ltR5Fe0r7CqIoZToypCo0Fc15JXA0UpDQkD1F2miDW
U9z554swIiItGt2qxZdzFXbMd9PaDOZkyniVb3Th37rJOwRSRhg7QA30PL/2q6CnTUejwa9iD4M5
tTKT90dYHSZNgDhe1d6R4tg241hDPJBrxaGuiyiTCTSW6Q9DBd26P//Co8s8EKTBB8FFOqeUzuOh
7POLYRMTb1w6GqwPj9qJKBMwai6wG9EiBYR9Pn6qZWmaHfl32EDWhNjA9YGTxvgXDTi63ybeEEGr
iX09J5nm8Y0BbtBruggtQGnkVkQ07E2TrzH76aJ+iBlzXwZ/XwqY0Zx749D3gdayrWD/r8yMd381
53tazXvVmMF5PPjfya7k5cnxQANoGhfnO2knX43Xhcl0+r8pba32SDygQgEcvkG/rEnrAuKG/J4S
+oO1Of+gtN0GQXxiLYj8q79PUERDkrVAqVtwbsd80z+243NCx0H/hyYFcOOumd1cBJMYyPYUVoRY
KmnaOVubL1NYP/w1BN0D3r8QyVVALXaEuJsAjSGf1mIeDRcQp7wcH9hGsD0QEDYg2GhYg99538Wf
Cu6mN0scA0uDP9oZ75XYQQ8cBzWuiMz3sp+KSO9rM4uiWdv3riAoTHC37PxxfJTgRDyP1dUeeH9v
bmbTnl/XJdJszFSYIPfhEdWlGQ39xDnK887xlAgasyDQCP9I3YWTEFBJHEkdj8KmRZdh6uF5TV+Y
ahCyCNNsrXvzWpFBzQ+pnd2mCpfJbXcSV07OsxQODxjMW4XDY2hvuoCfEmRMe8Fe0Y0tjyJjMMzH
gc64AC8+yRV4PTOzmyMcbzpexgVCVEHGi9eB7LF5di7SQ7WI7b4yWb2EXsJRxh36MpgBuf7FTIl0
fO6blRFrYtFq4VHHV6ZPIyKJ1lyN2jBvHc0+I5ZW4tNL591/isL3GGPasyshOwGwYeYow/dM/59x
l3bAfdKp4A5um9E1Av3ymK55lBxY21lkEXp75BmqomxU1wlet16SN6YaC9iUEfImowBqtQfUi7ei
9TfwqIr3b/6vIWNPZZzgDtOLQRhEfPpe+p2x77XB+oDDioTnVBpkADZyVpm8poyWsSrVw6UGDjy1
b8sMkhkKkAB/FAVFmETDv2h995Ir3wBbvcwcx4u+HBCl1k/TS+4ivhfqLBwRKdUY0CY3Fc3tiDVJ
mk123ZnxcDvgjPK8+HU7XzJ+DTHmn2BHAAGvzQRlWt9xcJMdzjpm2LJCbKWu7pOyCf2fi3nx/Tj/
zv55dio63x8r4FdJjpYjZtHDFZ7XkMBbC7HNK0yRn7xL4adpD3M7IHCyR/cIVtXQJXNHBuAsbpbX
QVvnYXkOrWvQE/bJFNxR0S8/jn8iO42HuF5PKYowmWyFUODyc8jjNSyf3jdC0HhJaZ/bu0wdx2Gf
4hoZgUXyFBBa8NOxEQ9NZuCGtxZnlTixdsr9QgM3MTMeyBswRl94rbU2u0nThYRSBSryqnp/F3Oh
WxPhgC07LaAe0WsUpxbJnJnXpsNqHeLjHUwy6XyLvgSrarA9fwJuK4R7rBYZoZH+PJDHpZW/UtR2
gLApO8mGmCkcpwSmtxeAb9EzjCDL9AQk0wity98MhhtKG7ppmbALDkgoFzhra3fhzxCf54abs8vR
JgWBmQhW7+FGV369I7AYWDMXsj3hb19eysrAfWLl9YLHDuiymRoaUDlJM1NPBVB/g0q2hAZSmfSw
tgMJ8RThdlY4TthSgoXEq3YCz/3XM+dZJddvkcR8uoPm2FN0xttHS5wFR+5DRuJWZgxzReSzs4qi
IFg5ga3YIXlx0ucVHzjGB04CgqzazhySy4TMOXlY69c2UoadDbRTJbqR9j64A06BOHv700JqAVMX
HcI6KDNpkKSK1qXt5XiQdzcIEOOZac/n81sfcosNeCbai9lJJvEq4rOGFu+9CJEhnieOUnh6Zp2Y
YE4k+qY6uK8HjCMf24jk7I3qBGjR2XftMbd6yMJc/36i8UC5RnoHHy4dV72fvGe47sI9ogeI3gHv
haTefzOjVI3xkaMODNXIBl2NAKBNQHWqt43+KtQdvP3H9E6jJJYpkQ01IzCUOEcyXmk4fhxv4+SG
qTN7haqS4MrUyoy8RDhbPNL69jVYsNdTYg07NokIvz1CNP4QJmMvjj7rH/OVyGRgf/cdvVDuj/Tt
QW+eJVrXpnYlRMjDHAILLBB8DQf0zQ2k+bJ7qrwoQSrDkP6N2Fi4lfj3h874w+5BXp3d4TDB+oXt
oDl9TgqTzRHgzDvPXgGUfeiXa/RpKbjcIROYAzqGtAi4jOcHWvo92A3Zl/Y/cO72P+9jgZtUgsTI
Odb3ysnK2d9vrP+Q6sDRyC2zdhV0EsblrB8uRbVZgGAfOsS0RsuOVJtRmsb+w14HK4X3aqZHcfFP
iMgbOrOXy31/5uxzM6rsMBERbWpjnHjcIRi+9pCHWgzsTB38dabmBHO0N6YZc3NbKxSw4/qjucBo
NQNKY9/cjJjPc5EHnFFR/HdePqRnpje0PD4X7V6u3+i4vWNfyULw0gZr9PdH6KqEsNIU5SIqPmbX
Kn8mP4irMxyzGadRGR2zNbfXR2bIE9tzokbUuciKWf582OI53ilBXF8+tSk5dNh/VmYymzF8VPo5
HC4SlmaJujyw7A/G3uUCSHVaia0PW4/35URa6kPNCpNNB1abeMns76K3H5NCk7vOKcgt8oM5iyLq
OSzAPS7BseP35Otf4DgoxxPRhyVCAUiQGrCq2qi5l5M+1JZ5zufZIRLqytdhQiqc9IaGHxcJEVlF
EFqKSQTMld/7DuWia60/I3bqHZaevlVVoFG2YP2Uvv+5ZNP2ZBvzbgWuuUjMh1dn3J8yRlWZiviJ
Tu3EZAeY0D+gMo4KnCRIEYBQmjOix0tGM+RJnIibnMrM4zQRWSKF2XTCHWz6y/2kLSy5kLUtY6zU
r+L+NRNSABXMe3HGt3qCNSUQ9lWcd/01HEfSVFwR1V7g2KOvNfWxFKJQGAEDUiasDCdO4qko69gq
4G+p8IXI1jPHaYxF14l0xtuy5wqW13iGYKXHx4pceHcvegWRV9oi+zJVjgjLDklKXswIvhhb98m1
uRTwv1Z7l1DAD/CcmOhCEnKCnOkQSMlSvSxg6RNK3dlh6fR9T0+6grti8Tk3SULKGLwWSmm/cFaV
9KQzrpD4JVXx085IX7o9MgyQnVYz6bI3OWGU9QzYfzlZvXsbr/dbKnN1n0RnRe0b8HPMBpgRdsPn
IEnoqhEtipOUwq9tRirIXBPVBuRv/sdDDtndOu/QE2DbMo/NFccU9bHjlDZnsiaP4SVJqZOLI0Qb
IrsyAeWjT3p0A2b5EW/9Jom5aPHET5EoGl/Z92wKvi9pzkkJ8ib7nNm6N2tKvXudkyWxV4pTPEXJ
OniQhlq8VEqCJnNBTnWABuo4bH3KJn+b32d5rEkNyEQacP4Etng+sQ7sBYhrfow8puTvmR/zDB4p
Ks90jlSGXAUnuIvWQtucsSljv+HopBVtaH7QSCdMpuGkKcywoYK5w8ktdtxaZ5GUs1k1Ir1bZ3dd
ZD8CMAKVIxIoeMgNXsZrtrnJb9bgEZ5iBo6qf5dJeVZ7XiR5A9mBl3DlcNgu1hudBkIIflhkEvML
u6Zp8VjPyZoUVQSCuEkdI7fbJtoj834Ux6sVt9bHkYnzjytr1htne5f8mtpDDhbOM9BDE3PRGfnw
8a1C8Og0Jnrj583q8ktJJJ1Mxxjn3AlGk2nfFyaHXqQ0RZU/qf2rHaf+IVgwui4DAy9DPbLB5GZp
mIzput7iDdMpQD2fkP4MaNHEeliHO4LAdLYZaf5PC+NXIKArEigPBnh1VxgjwC4y5KnJYGeoWkgU
BC9DQs6Z6iuWY9FsKRox1cPmS1b1ZNtnALiCrQHm6brLDx+5jWsuFOQnROI4qwktF4C7QzLs8hQh
Cmi3KI8NyZ3O70dQoF8fzyLes76rdJrsYLcngDzgp7JYIDQ1CChOzuH2aL13BKAv8XwvPAT5Qt1q
k9ve9rbZVpv7jmu9Netbt3FkB22XMP9O8e2OZhzb4usWyiGfAwXKPPFtsG1AXjHCsRZ9laJySZpR
8yvETloUCgmt+LXJTyNybMRt/f7S2Q4y5zhqyPqh8nuo2WrE1YY948440RUzuxsdlpNYW+G+TEbC
Cz8dMNVzUeoaN4gkEAP7lmrRkqJUAyezRshOJJSxk7jdNB1KKfOqvPPkNZ2tfLhwc1YH+yc2iem0
7haL7XtR1EJMSnkoW8xaAIu5HR8ZgMPo7vH0TiSIYFHDFrRAT0TLHpWg7jF5tF5nnzGzTZnDACUR
SPwbqVAv40VbTVTWDHc7VAU+v73Rara4uvhWbsqxHnpXEyu84R/6HXE0E5hOW9K2P54t5+ZzroDD
wr7qTFs48RjO9uWwtzoYm6Tx9qt3y2dOzQZH1mxHW0yUeAM3ReKPG5/Oxj5E4qRNXSFp0PpSp8bp
4h0wkX9+EA/Aj/sDJo0593eEIJvzovIE7zk0a05uRT+SHC2Fo0uROdC+RVghabjNK6XFx2ZHy0Ks
Tk43t9rpcgEyWA8nOS19ssQ1Y5T7HoXVbn578VFgodsUKzXfysgOoRs0yCFO6RnmfUXEOegDZJ8/
Iq2J5Wcudc2u1xotHz0CJeqEyLrwDunsctFFPYJYf5PT/c3LWZLnMc46foirk4lJoFzoyluW0k97
UtJ7cAgf68e4KdesRClX9leGXKSseWu83a6iMxRESoDBmChMRF6TBGpdS6K2MxtSc3JZeJ6/QDa/
HQMJIP34jnRkPGKeuyDIVMwPglqbOPEr5k8wWLJGdAT8QfGU5Qs/t/oWrZZpP+wvjYds2yeOMN7f
RvDgrYz7IAmRlhLf26xG2QqLDMLqJ3z4eyi+BZJzv9JpNRBXv9O9xVqNzgxk0jP38P7tD2+yfokL
jRgcxMH/350m8smsEymiBmJdcEO+IlD5cGlQIPkNMg1Zi+xMD6S28GYz+fsyVU99L+6oGXozBhxZ
BiCeS9GrknVEcyISbfkZn/CUEvFx4jMDMte9tcM9sVxIn0tj7MT+6ktOvq39BIK/iBeEyf3THEmp
g28c9zAZaiAiV/nYlS+T5G2voz3tFHovOBsIMha2KP4b+b/1TWVMu6Pg+CFdxSM3AQvoYydkXNtb
Sbp9VuuXS/Y4S45yL7mifD6xSk/Rl+TfZCcNkK1/rIsxICe2LS/iawGpeFmreHGirCxc4ARsM5AQ
7Qn9CJ9G/WPDiQKSAlYUyqPvEH7ZHbEf3+iY7Flc0xFPUpDC0e20PQnQleYAtq2cERQyDi5VfdwI
MAqH6aufTfVyqFO0SiipaPaU2cPZQm/In7bXQuV0fcyAtm2JITMt3+qdIyEogROKLMYEI/beum3p
X5tIqGZDn9ijEyxZxzQLSFbJ++lRxWRUWxmC7OQTLM74F+dAZ3ucO8mMOmw4AqLqUUEisDHx/XMQ
fo9mGGpqeMOJCc3Ce7nkNBgnCUwPIP/NAzTLCe0zzoITa0PrUn6/84WknCLnERQUivMXy+M8xWxs
IE9zIkeSJMh9ckQJXjHIlJb7BARh+UzvO8iW/PUrYBRckBZNwx3t5RFnNcQS+/6XhhooAVPbAgxY
nvk8AgKDTuGHTRFKaj3QMlNSPOYpBCs0bwhCKAHLVXyC8IdZjsulfBhrTOCn5/uLSklyJX0FfVK2
U3oDTDji1JZ0by/I+hNEmaC4DnzcmL7PP7IKvSkSEmfrL0ihhl6YdlkiHeJAPvF6e2CNTG2UTflB
PuUUXiIdn512t8jEEfvOSys96FfPu+eercwF3ANrEQ6xhbprJR1xzyyAQOzSIT/mjXaZqJULJIOu
9nKEa5Fgma5jgw8dmOEC8dUZS9MzUx3aHCeP1rq1l9RcJ0xSN7EuKJvmm8mtoJ2ie7S+X5D09LmA
KbLWOkCB8sWQzWQFWVE7zhkA0XnZ0lhh4TsN66MOMDKgbMo9s7BOELbzpmimuMgEqPGUQXhcs8o7
LgvFetVzQmUbdFCthXRTCnDAia8RonvgwoalxPfLMLc1yBR5MLhpVn2Z0sKhQxgCW0do1Teggcff
HyhY8cVO6GsmiOzGOfOrRF/58ACZMdoacyCOCdMwkty/K6eHg0entLO9zLdbblgnYRFoNJzm5KoH
kQ4SMmRN+P29oRh/chL3veQ1kuJwKf39RinmdfnAlTFtM91KghZOYg/0xgdnytWn7ggPyAXwnfCH
c6FEEoUYv0VmzbxNNoee2CBNBLUU8PcHE3TRj8NBQuv179CSKZJe+mcWGk/Z4aKDKc4+24ZhWlOk
mqtw4e/nvo4kDu8yXME+4dp4Sx+fSw4zPfhtKmVYRUvIGtyCT9mZQmYH7bW3KGmTz+jaVLSBI6I5
5f46ETkb+PrS/cxcN2AgQcNlg2HAdqUl+BCLC1EwHF1wgjrBDXeZlM8ZMDHOcaaokMiR1bH+KQnp
w9NNmfbRZD5qtaF2vuy/gFjvmU2C1+RB9d1/tpODSlY+nVcIM1MopuV6/U6bFjgQxhP/OoBr0i1P
vzPyB3r9FZqyvK64P0u/Z8GjpRwB7zS5jkEmHZFAIRQ0Ep61xQ3ZCQrD/h60OyyeR3oxccOyXl5P
0qYTZ4+kVFfNcYzqrKZdm9e/zrbGP+qhFotaWRaQRxCtNKIaH4DM5qk57QAl58KGfYK/GJBxeSHS
4qZYIPgjDKKi6E+2tM8Zoy91EW4OQ3zf9OELgQqXyB3zh+WRj+qYS9LYm4bh1YCRKqC9YEe+B/mC
MQZbhJvmF73pEODvOIzblfzQerr0aEWY6J4AKNVh5UydTp/Q4fpuvpDntjgJJypOUlufTGvk0IbM
qXSdPeFPJgV2VOYtgbtIPHVOjBMY7lJ2idd2xt1BXJ3Q7rxxRVbmYK/HzZV5mDXkp2luqQevzhAN
I90xLAuC3QDeFq2AO3eQGC7RqXxSx8XpafOFOKV7e9Cax9tWwqziX/wA3Sm7QwGd37v4dZtmkWek
+mCegNRzTC8gBOh9vA7kx0CEnnY18tQnyOalCP46EYqxgmYDf8EYx2qFM/bE1cwZKjcy0LttVd8l
VCEcqzzGqRcLGfOnV6OLZq7mwwPkx5L6iVkg1//r7dByofNHS4JqmVv0lxGxWSEqH2rf7sVdaQm/
PbauSqDKlxy8u/C+S6//UCe4i+A6KRu2rG7D1VktEkuV5RlcyexovWoUB6LUf4AKOSi54am5CTU1
+oQ0zNbvSf9oAnD6cjmI/Zbu9gEXCcF/H9ZqXjChae2OrCKoqRINbKTI+ZBiRyUXYyGKKZD9H2Fn
1qs6li3rv1Kq52Md3IDtq3vug3vcgenhBcGiMZ1tMI3xr7/fXPVyKiuVKVWqttbei8aennOMiBgR
BX4MODA5vPgXKVX49JmhwsIRc//zYNLhKXOO2QiTUMP5SIyCwoGzb9tWxYA4vkU4yEvkJTXWRbNG
mmThxm7hy35hwgS7kt6EufSK2VitPxp1JNK4gpF//9iCw73soYWxgRK/zITV2pHs+mNz8Ips7McY
HfdtLwJoSegKy9UxQ3DVOsq7/2BUzyIx6+5PqnFrTV5JjUhqu5IwtbBzUBNETy8M8u9EAGm5Xbvl
7yakhAkDedbkM530R7ekmvf6Pz89oS+rDkz6ULy6FeN8cNxBfd6WtxHqRO0U7XHjtEyM0EKc5sFZ
ZNyh1W2B9I6cZyGjZbmFhYjxEsNGZfKWhQemwfZiMTF5Q1CdDVTn/CtQZ0ySbauajs6Ghzh4xGD/
C58wt9PxNGffTfcMsuDO2/d1F3X9Z9Gj5LZ748fDuiC7Gwy/JiDe5548DuvP+MqDvCjk8AnkacET
K4/g6a5xs/PX9/75i1iqZ11n8+eXcgnnK0xslsNYLpnEs/0rCjhn/kCXFs4rPBFIp3JtaIfQBVxD
XwDo/blnTEpkcAGGTQstunkXgMU9DeeVuxTbxnqB2QC0iubZ9pRyNEMTaotac4E49jjHIhwKR3IO
ytyGZTlb6WW4BNhEbgQCVjzgVZchE75ej4qNklNwhJ/xmJoFBBEwAlDh3jrBoRwcqCSyW6QPZG91
igarBa7Wi+hLF3cJdAvT0jUf2X17T8PXujj8W8RScqwCIuhjZFRoHrwHB0V54J/6b1rMTtqdRGsb
I+1MvNmd9RF9R7MMUk6UwXl2cHYn1JjDXZbB9JC6/NkqWr+oGGamR0CSEgpMB2KEtq2CInDFBQJZ
P4zRwVe+5JiaQ4lJdwyfdU4KHvMHbMkR1x88SrQtD5ptwuTMbnNO3GNu59Rpi/sXbEcezyhdBMd0
TmhK6BUXCZpz6i2Xc04o6XWFimBGA1Hzk+4PB3W1mNU0wMEu31PLvHDNBpvZGTap6tbLbz12VFvU
qLPvDUCyQ2CNrZfeQRAmp4fPebgm3PTC7pm7WLXcTfjavOm/BPc2Pr4irYfz38nKlWCKgyJrzblW
voK9AKOBfgF0dibBD6KK4NlQqQab19vHN0nCTlChSrlMqk2jhAyv1Z7+Af3odYYS0jT0h0QpKtYd
dfnPrZqcZSzpmw8tXDean/pPYDUGPJl7aJ3JCdKOuXZUKZZBOJTGjoDEgjFWsCXyeo7f4Rt9IElL
OLvKXmMVHYvhjJyvMWDaypocre4cIfd6hhrXEgnpZxywkGKU09EFafHN57FzcJKkD0XJhxZRRgZ4
09JnxDSZSUiKNaFKafD/CPCw7TCNvD9iXove1nowdIKfJ6oUJCe61yAJsY84dRyniCtwc8OVtr4N
4teC55WsBRSxDqEoZtJgZAIC/HBrrEOs25Va1R5emJiJdW3xJbPT/2k6CGZcElDJ1ba/p9lbt4b6
dH7CYJGh1jmS4QsQ9Jn5jgJVNz+sF5oldCXSlJ8UOJKsB5x6cLPJvCojDa6Iea0YM5DwLCcG7X/r
XfOEcvhfTlLtocY5S+OhfW+OTAbZOJjXfWoWRkUVqzv71I4MOgp798WFcrmUmbrtb5CWFYZTwA6h
ovFa3FtQRUNeNGHLSKT40qXs4GclNrS3GD55u4DsCpAz7lnqTKyIxkWXwWtqMLWMi7UzPCo+yATf
dkiCeQc1Uu1Q2G1OQ7Kylma2fLpwaSwIZmEqfk5eo+SKDwV9eWB98IULa0ni3tc5c5wwgeQxz/0U
EV2onZiTvzsabudoRrQd0Q0oNosY/QjRoD0HMpR9L0G0iASZdAQNrQXb4XLO+IzrwrL8SgvGPDzX
vdg9yPmxRHkf7bLX/EAzqk5mWfaKJCLEbAYh9GGGGh5qGaBw7FBzXtkj7yBKxtSkmKLJpQLPeIhL
eHMkIHC3NBSBQCTY9XTnZHgMgoimG4zoGoiNlvIK4efSBhF/J+LonwZvaph7xd4FKHyZ77IzSCmK
jpd126JTMSJoazyjLUMoXUTv7iLz8imbxscB5MBUcWzAQiTUlADBlTcCsV2B57CNiPLrvAcboO8E
5//6eGNSO6QRm/1iUcUJbdYOLkdA+6KVhX4XICsVD6koH/iGyomaHw04Lp+AAABLfbhindWsfnkB
1wcYsqaVoQai4WTaGv4f5wXPYe0g0wJiscvg0JIOl+7AUVjW9nnKyQC+ggo05Lr0ajtskxA7Iybh
mlBNhH2aePC0sbmKGVB/QG4DRbyEzTJlulo4lKW0qUDfAsQJUN4AoTDZa8DsctADJlvBiYLwMmjv
1mcwJS4IGEOJBUXq7Igup2b7wHdA81DYHh1oHpbD+M1ZvRUSGIrJgCgS64g3zC6FBMcbrXZ7GDhQ
Jsbu/B0Car6QEJLoxxl9t+c6mq8OljboGgCuKGaZQ2T+dwOSyEJf4m/f58Up11OXu26jBfARyftP
dvaAEuHYlyFtaJzBREJUqTaAFEW9TVst+JYIoCKwQz0U9tKIK3QgeqQngPovy0nu/AmBZxIFzZ5c
6QeCbQG+RKAIypzDjkBmxrHdgw2jlsGwGO4D4wMiVp0dJSkCkyo8gAcZpKscjIiGf3/8wcuUQ7LI
qJKd6Rq40V9yEeQshs+l3rKmU8YcgUzBdsC88yCuUBbRSJB8MwPud5JE/1k5EW1QxKgE/Acklz07
+89sHFz9g/0EetZZ7SwDVmbW7Qu8Q9yDAoz66me3QcDxC7zKaQr3enFStw2Xb9hNyNysFHBFSYl+
2AEMOUHOxeH3MAAK094CLcX4EJyDEDAjpcjuIc1C48Bld1jpgCXiULUjxKchZgh4K0DPxnF3NZ9L
ibjHZd898CjBWC9jJHcxf0jTJuU1XSY1mQWnXsfYA9nTEp13Gk6JwYSU4wO5CjIWrEysNtRXJ3qH
eF7/zMm+q2OuHionGo0lD6fs++xxj9lcMHiPwxJpCpiOKN7KWBCcb5TFTrq07R02c0ILQoe0IYdv
OCx/5ry8eNKNoFyGIbRsHuIUzQA/TNnm1WeY0Mx4PyZ3440SP1lQS3wxTB+DE6fVnVgbLF32bpbp
cqgnc+1pz/G+EEjf19kgioPJuFi73QEKF3qHuww+F+zugbxzuINRKMh2QES2M0ZcxQybQAUdR/Nk
bg04T3IIEIz13MgONpoXpo8sTZGmC/2VItpUO2OHYv9rZvVgGo4RzKGYEOxrye4criFhvjRlLEtu
+/hhw99v7Kxge+A2W7w26Jhg0WYR8hoENNS7HG48lIL11RjcJ5sXAZ4bHCKhMwt248Ll9HB5lgI2
o8hg+8LFl9XSxQHGCr/9T79rUv6Oo+ylWwfCcXioLlsh54A6ezDou97MpPgodIUFZ5TQkVwhf0xc
adh0SYHgcLPpg2WP4LxR8Iv5sjwhp1WXftIThTOMThBE1c/DmeU8+MDJvx9y6hJQZKe8cnaACuTR
LX4Mzo1fnt7eoFZMyJrwHjPOffvApicWpTu1xx+KX/CbSB+zbR9OY/xO6zkoV0I6gc/6yaDV2QNh
ezY2KkLyMVh5uJukCDxAORzB7olC1LqK2UVEDuZDcL86yX8LUEzkMw6Uh3hkIFLRRbhNmqa3yQYl
HxXzly0T2GRGDc6DK7wa4UIAOWnJuYcHFgygEwwwIjnxKTqIQv23tddtnh53I5DqA1cZbETuF4sZ
5XHrLHgkLXwXd0TkjA9su9su09fYFraAV9BL4pOgKeFBse6IDETD71UMxfYPwm/xTSXgKK01E4DM
ijTCFUwrOKwWSj+mlXQ2jLSBqPTA6hZ5TP9wYP/BB8lGyCqqBcDofCRgdL4eEjL2toJV5Oyap/N7
GaFSObZo5aMPnDxeincHIRxph8ktYPulq5GYgfFAxBhKgTXk+oJ/JgsZrMf5Qu7P4MngoGHJZ87K
SyYndzDY/nJjAvdZwNgIKFn4UotQ9Qb2DmBMoIcfYinQGJHcITDP21ccsges0CjwkbcFDk6KnA+k
A5NKC6T09L6d7BX+a/6U5XwPnm96BQT9nObBw1/Pn9kTH1xLGAyd7A1C1JIYF4K0XrveM6NWa+9e
dbS4vnCuwRV8p6AQodBnX7ijRDM9bY5ZSshU6ugyRA4kdC6xdqTWP2GJGLLv1AyMWR82RrZrJNll
PE+F7CcN7cNO3UW/MoSOVWCgDvwiuzBhOCVJ5Mfd+nKoISrtePj7MWjWT7U4FLK9aYHRLnhQY4+n
pYf1tiO2PbYTDY9aMR5AHRWiAFmGGnseJejmehMCohw0xkLK/kLNaIBjSLMhsg0oWnYSqGJe0R5f
2XQopIQmLt1A9SD/ETzMQcga2FuGRRBbyk/s155PwXZcbmBqoV9DueAf2JqYt+CwRIaAXzGbFhA5
XRqujahtrixqgHyoGDZ3tCQ31gCd8PggvswmDaFVXBcxZt2PCX71+000wrclpkS1N6rLc1YggsiU
FHI1rIdw8TzlnHnyFPqIyvLMUMoBowQ0Nb/aoPn8LhoRlEL4GtVjntzGRoC/dNHfTClFwZycxRHQ
nnoucARnfPVrSlbYJJvzFS+8XoDG0z9Qs2KOdMYYQbXeHsQGllUgonwvNCnWIRyf3+wC7smTlucs
B+EsbSLvKDDA3w7Xc/SK7vnyBdeLRb/Optie6Vkh4znggRHClO+HdYSXLns/1OOw8NjLbuDig0cC
JZ3JKF8FXIq4hG+Z5UkGtR7KgJxTSoeMw3sRGX7i8ehB8ES0WHAhyA1mq6RagxxJ1isFAfIn58qZ
MKgPG8KIp7UQSDknG18hzzggxl9KFzuLzMCBLk/wLmIMHcjq+MHEQHNXmOEogLvyBC5bQO7Q3bJg
aBImP5MyZDIPVh1Q3G1+oMPzYe/QcddM6DJQ4INyibABCRcdQUWrX3KebNDdhczcs8mVRAD0Rl4a
U63aGi6d1isgpgMpyw4//Q56DPvccE6gTYN7tGH2kTFRUS7c6dsfE7IF+ed/hIo7y5moxbyf3yBB
g9qN5q7H7WTx4I22x4gSGxXGLZvm91BBxfErttzttNbaCdZ7TfMipOBSDGjxQEPE0bXTYL+2ux3k
MJKWD/91h4CgSE0ZIQOuWa/0cXH9ddMo8D59ExEmDDNgqTNjJdR1p9re8eoqtnQ24ywqf0lBkPEE
oM7Qat6EDgSF6q9BiQlOg81T/0MiwvTbT3GRS4WOBGj15HWebLzmkOaCxX7llGbsZkvyxa4dzswH
C1Qd3PBqEGYQEnaM1N8M2WIg5eBMqcSNd2I44AGQ0HVxNaS9mVFQU03agMloUI7sBhxTkMZzBJQ8
bbudQuV8O8wwKewK/oz0AG45BC8gJKuSUPtFQjuT2TaibKR6lIt4CMTLuHtBQgiMSz9GQXvGWgSu
qhSEAHiIYyATAs5crdAxNM4lXegDc9wSFcrbxjhpgR/F7zd0zS76BCg7WONA5FIoVHvrpFkKEVZ0
ODmImZSAGRh24IdlF631ZEgZhMxGyE2s2c/8RLad1ZMdysDfqT7s9EjL8Ei2J0aiuVIbTClc8TA6
OUq8VhzzGt6v8QYWoEm61xmmmRSyhxdcEks0Qkl7/3U6aaxsd95neQYBIARa/uzIgpjPIgkLKV9e
UkhJwzz7PHzcMv0rtlXhFdsDphoYr2NITv0IwRBtobP7kmHbgR7japsO2XBH7zfuTyM4/eWyfebx
TIixVZBT7wTJhGe6YrdxNexw0j4nXkf1t8/c77hHwltgh05ikl8a034zaMjgj0viloPqGmEi28dt
TnV5noLtcRbC8Qb3r8Xff7In82pnd0cFG3GplQNVD70xtCQ6dDYu1Xp0IkYF1L4YXbtO6TTPdmAG
ovWFboY+TY4RjyoTWRsFUxLEWl+bwpQ7j5CtHb7sb3Y6UDAjrGL0ilRmGzRPSWm7uHw26kWKHCbv
bAyLGIXB1psipi81fnZ9oT1YOzgJHr21DaxPo1qFooHPNSiOBopDTCzmpEnZlchn/W2hupW1Oycm
vgg27L84ie4lwp5fmTVHD3u4ddqiR3nB/0lBpU+LD1WfwqY2k4fEyhwt+nZcHQEMj4PCB+pUiEvA
FSgq9nTS3L4hXNvs8ebAaJdsT/vDQfwjy4gIvDhQsIv3BFF4eAAoTKgnXOx4tuuNMmkpCoj3CnLL
GiNXakfI5O4YR54E93hzjGj6bJB8XyH83z2a5yYx99RmSjC+/IyVLTiI0D09WZoArbBZSBzhJEWI
oCgOqW50NrUd+ylfckYzr+O8PSR8k8LCua6EVrIyKWW5Htadqtc7eWcoFnRTbDL6xnZs4hfHY6Du
Az9CuQ52IR5A6ioURRwbnHCe6M4/7rRtLcRoTDXt+V3T57FPYnoQ9Bq8LgQmNw6Xap6lMOz6/nzt
wX0vh2vnMRfEweQxmKyd/Rrrxgfi/FX626wyOpOgC17Gpl0wL+Sn5QR5GbBFiH+cM75OD3VU84Gi
vN+1mgUM/L+MKdhL0by7xYxn3aY7cLgSREJmBYL/yNxPMSTDxtdlG0BJkkINMIIyFlf6isyssCjK
R49gXwQ+DRSlWrXZXIOQ0opFcPXVJQ0g53IacmK7S6nLsJXNn8ca07B8Q3GOI06La5K5zrQGQxjb
o60JTd1m/RL9MlvNb4gA+LDXcchX+DIjCdDOTRFCG6ZTRYNHS0ONSDN8HIbiM2IdybXcMMOA1Fia
0npwKUAEKMmhtfTDRovT3m+B6cQxUlm+FWtgt4PlY4eFAS4m10kJMWvYswAmLGBU39qUMsBA2skd
9P8cLatDr+LSolqdUjzFtffd+RZ2W4L+BkVLYzoNCAH61CLJXhaNSufLDcBcNFCh/Fi6Es8rmBV9
AaUcm+IukvsNqjkb0aTeB/kixKP/fEMQsG1fnCmKf2phjBhjl0ES4B+OMZhTa+cU/jm7cEZmh5fw
rT9kV6QJyRlVuWRDQlJbCW3rGL1uU7hlzb7Ixh5y2YKukGXyt6FQ6SIpXjQmZxUSJM1FXoJOzXz5
xLTebBxWY4lSiS7v9zTzuvHqV97I49L7rdqYaYYroHtfuwGwkeiwIYEeORJIoUWZirIeNALtrgA7
EQG84f6PDyFUxQV4tR3k2GFbfFRmUchPnNxcbyCyd14AxLrzZIgC2WiXZIrLoDOv5yac1PC6wBN1
zsG7teMRCSNAabqfk2f09IsMvkUf5ok8XO8ZgUoOFaumgnAxXPYWOBRmjuLauuN0RLJKhNHRaO20
DKT2fLwe54S3D/FyR+GKTglW2jnOjbRIOgHblM7wyYstZKMmx/46etrXTKClmKPaNNXsnjOaBQmn
0ueAnDRB756zGiQeafedzYqRVLYxasgdchh78bHztSgYLJRps5oCvQaoFaa4CEzGxwUL26AxLr3f
VoNumHqPSYQjW8qdaeYhK4AG+kihIK7tP//x3//v//40/+e4L4fl9Xssi38Ur9uwPBXP+n/+qej/
/Ef1rx/3d//zz163p8qypiqK2u0Yqqp3xN//bEZUPPxr+b8k+fNdfy8fZRpR35aWt9XsPoQDvEs+
OMLe/lj2dHofq9Mx3+Zv3tzQ/uzN9U5H7ehmt6trxr+/ed4or+flrCpTKejVuPNGLx0piaS6T6/j
gwr2pvk7eOKq30F8Xs5MxZEGRtLuyFRogV2AXkkc7hy0MIGQjr44+oSyMLByPgnmJi8Hl9SESMne
KTomEi7bn/j0CWFKsTSDtwDZ2XyMvsLz2CNW1GO2BuYVtzk9xwzfueOMojvYOBEO5uVRu3pAfoPN
T18BhwrD896igS4Zy/2aFvicaVChwV/fHVlcgP+4O0ZHVQ1d1jum3Pn3C/Q8Vqpxfr+VKWwnc388
RqrznNOlxpf+etBFMLc8R+Sz0hk0g79+b9X8m/eW//29TWl9rHOzUaZYofntAoWuvshVa/HaPOJr
3BtJgTrIIdq8Ylk4pj1nOE9evS0TsnLkk/WxuWIUSkzeMCQDZPtMEN4jBmcY8q8/55+v4P91jZR/
/5xl9b28jS/XSB3gYYZjV03WS4lRW2P5UHbDIxMbgiBTGRUgsf1r6VQWyKQIDCfh4O/u2J89T13F
0DTxROmm+YclrUrlI/98bsq0elsrImNxAu66/TZSiHBC7Fp6Ssn0V/zX18AQ6+CP66SryoZuqIrW
U/U/XAO9c6wv3UuOyezXuvZqy2Rn+ZB1zcwPmrnpHcHgF3chSyanFs62tT+jK2awX7/C+IThKHLn
8H+38eJHi2BmgMCYFR9BTuyXFBhFrFLhbUkLqKkvW+dKqDkhsrnXVi4Gruf5h+TBry3GwAmlYkSB
IMEHUx7Z85j1vHdWJZRNb9L5dmrPvUPIE08OfWcHNCrfs4cvhESWZOUUX5+UyGv2xr5tcIBzAd1r
l+34ry+WrIir8R9Xq2uqvZ4sd1X1j0/VuWtUqqpqMmuR8Xv3ybDhoOazkxR0skxzSkeO/1vztMum
Xyiuang/GBc3Y/lm3xBflrYI4HWMWbGTEOe93gNsrJX+F3eqZXXB4tw2hVdqw0VPjpWnAop0UL9c
putlVfYlohH2OiEnsOoYjj0HuhG8d7fwcnEMIqUYRnqmRwY3m/jVte8YP92dl2cm32dIC0cggwH2
l7vvj3NBJv+wrtSDhXP7ydtMPo01DONw/cjDFpdHTiJoHN279EJ0QIbhvUgSXacU1Pr+XDifnUyf
GGlt/ECngSMi5rv36f3kyV0C3ioEYkHumijAh1iqaEwx3kaoDLGEQxLL4ET9Gjafv3mWe2JP+Y87
0zN7utZRe4am/GG/k19qebx/39wZ3PwG78X5GdKX32kYyAI44etr4y4WtrWTL7lrKsPMXa/YNRPu
W9c7BfmP2onPy2qQOydb2qur2vkOv8si+g44DDDKwOxX+JOSxdfH8KrrGz9SnjxQoGOIppJSaj1G
N9hvG2fTkeJcQ2nJVWwvmNSfnunfLcM/+a49RVZktadpqtn9w06Rn4zvq9Nt5ClBrVh4Cl8Mckyi
xl7mKLb+5sp2NfVP9ghFMzjhzU5XVnpal8/zv056ubx0i07PkKdGeEu0ZS8zwvPAHLXBF92dFK+Z
79DJ0NHHp1RzyxDzXyKIjilKx+hOV0GyJf7tt4RzOrqE7+1xlY8vaTlSB8XZJft1fDmsoXmW3WHz
cyJrZ/2w9VgfmpOKYQXwpzvOhu3wsjW9p3cNybxEpKiheIK7q49gBQQs97VQJNBoCTbumT7oJUqG
1tV/eEbGk8pRjEmA3D/NTHSQ31Hex9MCLa/KAH4LG2isFLdEPfRQUM1R9krDaoreZXHfNHExXnvH
pBf2CL99xnr/7ZFss2Hr4YTAji9qIg1xKq3TRIo1nyiwgQ6ssJ42QyXRB2qAh0pohKwYUpDJQ0II
hiet0/Wu/Y9fppdNOXsdgHPbgdpHfBneRvKCH4w+s05Go5EqWXfBC4ccmwkhvohPMtCq+MwX63p3
t+orPiaWff48+sCjPbx2cJ32oidVhRR0wYiU0sbYXSGM4U7dSiFoZCbkd7+hHumrPxfXiDGUmwLg
z9ulOXkyFvaOKg6d63wdKyD9WnLZCvW3EXaSs1Pal0RO20AlmUjud53rmCvxHPTC6EjkSANcVke3
qBd+Q476fheLNcxvR++otkvDVkbtgIF+c7AmfEjHCPn59U7oKKhQFCAStMnc1mqnL/A6eG0ZDJv0
pniCbRkHyz3SqYanSK+JA7ZKJUPoqmF/i3XQOT4FZfKZ5sPbRvpBCi4tcINsO0OFKuLNMWY/8fIz
x+s2UAymeXoH5cvm5kh6sH6gcmbYR8R05huFACdKlasHqEr6BZAcL8a/lX54y97htFGJUCJ+CLmY
iYMuqsEnSgbeBA/RBamufDUVzd/qdDAn3+yxqKHbmKehCCT2e1bBxJ7QOEO6dICnH5b+wy980IaQ
rA0GAap46DHJQWqy8AQGbQRo5K95teCbPZfKCKfLQAofGbHQzK+8Z69+u7lP3kk9uYb4GmPIzKZ8
H3S2vS2IRrFnJ9e29zEVizI6ztYHM+ouvjNzDJKGW8tc2qneJSPWNO5SVnTHDPapAPICt0JKSggR
/dHSSHvpNZP6n0wen4ByzjHnQdJLGIG6IZLavRJ5e89eiara0k+Lc+KH53VaT08ZzuxD6iWT11tK
wwuSqF2xfy5xEuLI36MzAWvJV2DRzRJ06DJ+7Ome8ul7Xw7kJaui3PTQ14uAxW0PLOyNraIcX3h2
+T30E2ytWvwedTflmO/dGxVTDSe/VUFsNhqQ64Lq5YMlyUKZ1UTO38MzPsfSSCbOxFPRfxKdCLk0
KDBkvqeMbADu9Kt+C98DZMXHPnW2TylAHQige3b5O/9NQN1lZ2zvUQ2BvJEW2v42xVZ7kI+pX9eB
uWDNdOd8cbInWP/3UTXu3BziQcG+9i1PEyd8MwdO32nhLbxnxoyjvnemHrg0wsb7yI7I3CNJTTOq
ovVuzWeaqHMUr4QRMsrWxWbEanmDN7hHpm4JwplJ88v+3nVOIR+nr4d3z4i+GN0r+9sKz9Ab5awn
rW1hoje9r8QqH9/nz307vG27S454aXLum/N31B2ZaTO/jtfD2/Q8Pk0fg+cJOld0ks2SERMy2Qbc
KXkoTbTVd0bUZmOx9YzQeW1rF8vOwxomzwiZ+ArxsuMbf6Yv/7Tncj8n7U/pGiTKWp8tjTkbCrrX
J3CWPNQS3Pb356STVnuwe+A1eSADVN6xGbee6YslajTxN+Nn3XdQkqQC3A1cj6lrQms96wU9aqGz
r+9esO5o7wAoRvfZZc6hwf/Wlfuk0Z488CrroHs3DpdAAU00AoLg8rjekANs7HvJbdDsC+rrDuup
A7ZLykJQbtbh9YcQlgcfBqRyUHrq4T6miy8Jnty8WT+7Jz3BcdHoLioXRm1+rmIwp147nawcvAbA
EEyEfojQyGMmYs0BLd/b03dlwAoFcIxOs+NWYv++Ju2Asyx+z8uwS/eKrIBTi9H8KTSJOlnvMQ/n
hOgcdDT0WK0y/vh5YRNK0l7wjKsf+tgUZ5K7xRxdtxBWFxeSehibnb0Hz8VrxkAOYofdYyez5ePw
uFJ2bb9BTI3LRPD8eW2qMRs3Fk8x9p9n+9b1WODqgr3vdWDWAFMTvX/Z9LDvIBwlPWNwyr164AKJ
Zdu2JQ2dOu+6qHCXFfsGcny71d3nx2p+ngNYrHILDs4jai455G8j1btGtV9NEHz8HAMjMUk7ppjn
XvVSjU2Zue4Mk8voFnZ3NcrJuOPf8SK4cUatlzh714keUACkJg8XI0jeK+GH5d5sHbnrP8by9jG/
Dtr4PKxhqrbq/DmQF98DjSaaP90qIMcWLfLUXRFXio3zsaj5pBRrS6+TKmEzrjnrHxOqevyYGOXH
t3+QE0DXWEf4uaAYPscfQB68+s7Rhe4Dv0L2ESkCO1eS+0ieV+PHArfwMcYI7uvkrad1Ks+/0zu3
B8M0MSX5Crvbdu0Il/Lgk6x9MyhiZPNh4RFRNW3mbAUnDta4Zdoxem/f70Mj2+X8tuV31b68rWqR
bXfEZpNERhZ95WK9fx51U7YHfdvGVDITCRQLF2LydMV8LCPfjFW1tpatE6l/3jOJduBuc8dAtbrM
G51fjsSAFdArRfvgni44vIfyjzGiZtrggHnKOpJ1mfY+wkqTTECvGmvOe21r+MIMTlkX26IzVg7Y
sneYBr9sTyne25dJp/HXy8eg6pdpNeQfBq8De1cxrDcMPPAnJe1leOblxOAmHYiNKQGLGbO5I3XJ
OPqsmjyfdiXZ9y6MqzFpth+5L83l+Q01e6rO2d0UcBvSDvZXLTCY+v+G5uhDFHXR54/1ffo6CkNg
etTO8hSvh/hq3sRnLSIpNCIzqZNOcmSEF/uRctgNMAUtlg/OIJ5/yqHRowo1Vih5ysS3jZ4LLuI+
j9WgZLWGzbzXhHnM1/68+9XbIy5G5kjThRMg1I94wDFI5Ta9B2Yz0xURc6I/w+YiJMSXTUs2H0A+
dQnN7pi4ixfaEMq0s/NaPTQbo8Fj5aiMF6zYCJT0AUY7byd6jDUhCpF20BBb0bVfBEfQ9vXQEqGO
PdoGGygPoPFbdmDnt3rN82XFWL1kN2pA08iae/RvNf5IuPU5xtUCUJXYaov+jXD6DLvUEgn11b1M
P/tLxorPuz4OchjG6vZ695h3g9OUrrC0CxogDsaUNB+f6/Hctn4+akIj/iwIwkhRZxxxnAVMsBSS
3yKuzs19M+/h3EOSy1Y0YgGuXMgwXWBQBivALy/25eV0MMTEzB2zF0/2zekJJ31KL0QiUDxgNHWS
89CyFxJA9cbVHBjOGHxotzRfmTS5x2eqp6V/EX/J01D+IJZbn2KJsEuOI5RVD4+Q3S5F1WWqPuOi
jnXTJlOiHpSiUrwujp/AaMK3kRXPSP/Gsh5qTaY2HIN6onyXjWL3vhR6x9m7dmpOvfu+egZcx2sr
sf/wLdh1XrOeglJGJeexE6yJCsYX/M5UWedDk45LZ0fo2hsM9S/M6ZY75qorsvkwa0VG+xEseI7y
gq0cZ8GvIBpJA60BhREyk4vIBOjPZaNevLbxzpIltEnsP7gtCFlqy2yHHOsEKEzVCdQ45yFl0G3G
/4ODcmxeQQeAdzrOHbcKZp23rDIZryiri4CC4LXq0S8Lv0fABxreKwIoVyGVtrbVrv18Og1+w0Ns
P3GzCrBNvzT255BPv1sN+7U3Ec1uCXVPLfggiQktFLeoz9SWhDIhuWZoEM7DyuNc6lKbxlL86Bsf
rAbtrvcgFJbavxgquv0gQw0fOZZOdpu8M4bJERhBNRrTJ8cnIXtjfWes6BDpJJAVgSsx098LyKCd
KJmm0xQykGcuAKyMuZG1/fvoGyLUOk/oi1VCtdAuiEfQXqfmDhDgHJuTW1qGKtbSwOSLS9pGZCpV
7jpra7upXNWTx++PzaN4masDc6Av0CWkzYJKBNuK3haip64jbf7YMMUQVnsm4SgxfzgD9qhaTSaU
DO9+96m1gEqOHQfWs900xP155xuzfPfUcJuEchYugCrnHL+pwCFqKGdoBci0ae3bDO1sPaDwX+Fe
3bFk/OcuY21bKwyY5lm5VVKZ2YADySIEB7OCnXLTRTnCzfppmCXc6sRzLM+r8yhHWztuDpfc6Q2O
Q1Sm1ay3QH2HHLraGAsVAeX4PD8f8AU1kxzraobDOf3foZRIoRaVsZyS9q4Milm+6cTfi40LE2KK
nqf75xTd4i0uRifDwpKpAItD5PuKkJee0hcf8TJTB73pfQtOgF57jnB6WXJXybINCTBxqerWiepU
285w9foyr2tS9p37MDFr2I/kPj1PVNz8WZ53RjJ0z4ypjXqrb0hdEDECPCE94AQFGtwbGzPrmB21
hsJnDHL59DsRFHazLBZGxsbNRfAZl0d7jutVwvTNesQR/vDy4WtWBiSyDm+eOVPYONwb5mR3yCXi
lPze3Jy00ztKdYZlIR1G3YESVoO3x6Q8Lpp9FEGBiVsY5vvWGh19KAdsOeGateM1/YpgFik97ovt
M0I/UNjyDl2G9/Hb/pO+P/dv0dOT4tumPFBeMaGKRMmvYmnRAdcgmmV+hqe6zTjTnzEZoXse8eSe
mt55LMNOaUOyycgjYqN1jkHRx+5nKw/zGHA9vfvKIe93MC0DA/CAlnXTOi/IxBxyGXxEZp7RbybF
8uqcRlfn3bFuKRmdyfduX4cVwxGUaExS40Jojr//n7DzWnbV2tb1u+x7VYkMtyJn5XRDKYwBEkig
hISe/nx4X5y15nbZZZc97REkQaf31v72h6RMIAoGt7CJwHFYinjxGwlWGlNKh1vY+sPFJexRDM4O
CHTzOzX+eVwGBsQJtL5O3QduhMA/vgwS0tGezbBHWxm+crJkEhL6wZvNtgxT8QBsqPROdbRp9Z4x
G6GlnoZ8aXhzh63TilhsOm9mfZL9+QH6Fd52u1DGtF02T1czqXoeA/5MF6oM5xoARvLhUVp+ZUx0
zTos4oEjkyFZoBuigkDQGlOjZlNxNHA1Lo2a3FLOlbiZ6E5GRiXPOFgOlLQXdd2N4bKqkStg9nnZ
X7BYcj3nnHfI+MDBqgW/8t4FpxYKU+GKCdoF9u7rwZgp/tU2fInscRxLNkO7npDTVIcgX2cLLIsd
lm39xC569vntYN+DSEm/8Ed2DSLlH1KfIPIzavp4iies6gmBZtzrImJV3MlWq3ETs5W57EqIMD+e
5pVbsuqgczHNyuYQSjaXPkj7gv/opHBhSfmc7JT8i5xuCZoQew5RB5/VAEpM5wrzwsR3ku/BnJ5j
fFxzYLkkPTwZrwG9fMJbIv7SVfLwCeEpbKNXzIhpfJswTXA7+xZzMiqiBVBw804g/+T2MMjNt108
4IHc6yy6wh0cGadCiHv95NvThIJ9r2kjXuIRX+dZoE4egTHne4ADOfVTGLc0ilzLS/gIrkBjgzEP
R4TaMqVyHqsbbXoGF9NhwxTHj5eNM3IbaG6eUYfrEsM26nQgwh6gIrHGvxAIVf9Vf58C0QT4uPCU
nex8Mpi+XXz7TCbbTDfLhC3Rw6kn+oJkGimi/IMQXY85gyyy7wJxSkerWIzTKDriQfKOBW+YfIjC
bOaniRHW08Zp52dK7EDyyv0jpuCR7Y/3jV59rHiSTTm6hPS2PfUIVDcZ9ElDr2k1Ay1MFO+yKz3s
mu0irugXxQSfQ//jqFhhb4GSPhUPE7HR9L3AGkw32T84/4aBupVmesIfGZO/NUty6iUK//N8OMlX
4i99cvKZKbOb+yDPCaivBMJ4Ogww46vFuPkxUV2Cj9L7EYne03/ZWcDiXj0WT/+LtCTho9K9HS4J
VuNIRM37Wk5OyT2iRT0txYRhDWy/s6vg6yDGF+fsnUMxLFPyUqHUegOP4HmAqUm962LytXvXK/sx
klY3t93TKPCU8cgIY/RPhXmf0z4ANsL29mQEy2AhluAoo9uK0Kzl3eJhpbEXp30h47NhaHNaBpkQ
jRcmUBRWzmDeYAWmuhU2b0Nsc2nX5RjSgCcu+y0cmX7KrTwo6cUG+/tEOg4+Dw+0GZMIXmb3+uX+
83s3uk3vqzj6+OGiX16cyAdxqKVp663BfODwV3qf38dGiBCUe3ILPuFpcaVvc05BxVEzljdfF84O
Ot6M+EzVujoGL+g9nML7hI33sIYOW6mFBN03ArLG/fP0jtW3ZgK89+4QXk+uO7NXC54Q5W5rn4n1
wSTAVu2PlccPBxNpQht7bzjV16ZY++/bmZ629n01mBK36F1nBgzd/ZDvWEq20mDLrB+rfeNlpG0M
uNFPT8LurYHWfLdb/i8jpET3swjKE7ERzbx+EFFQofz8MMBlvkIVpXmgyRe6hdlzlk9oumggnsGT
SkpiEyPgl6QEJSHCgQ7JfTlaIpG/olpFgkm1/bWFgFrkUNCG4/zD+IWm5OvuHik+xg8MQEfMtLRP
dF9J7htzRhz7Q3Cy9myK87tNaU6bkm/zhYJiwX+5BDdMCzYo673BrhvDx0ntY+3NhtSujESbPpyP
dyEPkL0CQ3GyymMKVorRwnl6bZ9JD1KPmXhkQDavKbDDa0jbBg5sPSLeyDP8hhW1QVRPcqi/U+7u
Pl+80V/ZDI9vmIiq9sMT8aTGYcDRIN5SAhIVknPw2mWARpU4nwfvOKmgkqiB5hXpk6kR+0H/ljgl
mNIr0zI6p6efN92lScz4RvCKH6AdYXNbwfbTCciRsVnjTLO5w6R5uENQ2U0ZsJffI51sabNg9NDn
Oq3KbTZm9gZ0YrPDK1Npym6/uJNTUjn69h1IFilatO0DbfTeFak6vqY3uq5QHaP2JziH98VXmZfQ
0aGxpKxiPmZWOEBh2RQ/Q2EqW1lEKKaNmD+h0Y5r94L1MQJ3U93UBJedY5iRMNSaFV0wfFO87OaN
f54V8OoRvzjkCS/qRRt+LIiaSR0jzMa41TzFBrBw0KAR5sPNqXaXH+th3pLWqj3RVRzZLif1D9gc
+K3oUpSQePNwRf6vFmZQPXo40XpiHrhqoQhdgLhgqHSq2eLWpnBNTixDjqTf/LfGBPGUQp2xhf07
YA+2wcMhwxF5MuNVYCVv6ITcenVKvvR44M9et6zGd25Rq01EzWbemvuI+T+YEA0mBAdOTgs9gv12
8W9pGV3WQsI6lu3H9B23e65nOyOZkkOabbWbqhPZ5nJTfrB+ywX39WEOAynV5mrM5IBoFIyI32Hp
i7g3e13MWLjdN7Mn1hX04CumSWshzae9VW+gb56pvMgCqudIiB6xGDAN2+hz1gKNvtCyTJhCcy7X
PxfywEFYmfqkj0TcaV7eLzhlWi94Pf80vZBpi1VBKE8B8PLp17/OmFIDbPB2b8zeQCNAsR9T+rls
yztNBQAh1G07EAoZQ8CIOOJj/vOIz0eJ4Rqjkf5UIeC5cdmBhc0nlTbN2EjrFdhch6WhA3FxL3D4
M/Nu7exI/AoO+bKdzSvYwuRq9zNFuw3LuB7YHMFJP2kTZqhuHiAyV2hxOp/65T54zTqBpcHciljd
xRVMBMwZqX04tLWjAeiNZCBbvGzylkJoPJyfBS7cNmNCrtFlhDr72WFIwfQ2oGbfyZ4yHozJLAay
++FKwmU47zX8kcsFYXHDt00KWAHn7DTiBy3QNRYKz9WCJrn1P+MXLTNl9RkpxExMHkMAnWIMGUnC
M05JsWGBNZAvNf9KTXpJ3kHlUy3MbkE2vu+rVFqRVM94LNbmZxn3GKZrjNrN2+SLEotJR2N9/XvE
iCPOnlZF5mozenOWN7Mu4ASVGUSiMpKOMgaEy7OPTstnHxAsEPMebBYc0DRyLMefFZBdWK00sNB7
WPxmmFWsAPy+tgaHMxsXMCCx4Dgq28FWqyxpcV+yeuMv4091Vka4Bim8ScrIpT4WApW2Jt/yLOMH
bVLJURUOrl7NlhBpZSxC3Ux5EC16Cx+fXMXnwLULH4OicJAqhGCBKaWUHcRqenpA9NFDHd14e9wb
tXYayvjJgzxykEDrtNjfAoCrc+tIyf1XPpCCKLFJf3Nk4X59du/7cgIGS8l08qSwHZPhFzyo38Dh
9DF7XxuBq+cn86WC76KYb9j4QQF5xIktTwS3cZrjDQPOG6eT4A7jjGFrnUhR8fMkngY/QHn5SMoG
qhgPLYe5RrVE3G1SRvKYWLLS//5iXxQ9Dm9HKIi/OdENbcQJQMjAZoNV3TfjJHiPTNIdAiXuPjRL
HCnq5A2xkMBAG06lSewPvGqzjgXW83tRzck9hw/ZnZMaVm5jcqK04XfSh1Z9PNnWAfCBS+aZp89e
bIfcx5r8TT2VJiVNsU7J1/caPNsbqS9CyQ6no4wkkBmvWcK5bQOE/vXLwu3I0a/mY4GPRp/t8wQB
J7UVs5D+vX0jw8GehX1aHLdBtnwhnMUXaE0vfKINB0V0i+OVevOyuyX1lmgsyFPjc0xfiJIk4OBm
6bbm+wMgVG3OzLFl+xq2gWx93cwrljlRkVLMJ5ceJO+ClbOeOSXLSPXeVuvR3jqGc7FfyXtXMliA
+sfFwraQdiBj5zlBBryMto9RaT9MQCyLaT1+UgLmUDrCm7COCeQIBrZEyYmRIO06yVbEO43k8cc7
Tc4O1AHz6iDOQCHH5o6nxIuJf/+cEKzuSqtTeOm3Y19hosEpAa532lJdcVGnz9XV0+LBVqHguEQ8
RDHmVVGRvJy3pdFoFxRQi2ZVEhp6iYWpPpbHokWrGz+93BcPaspREmJjMzE4sWm/ZIu8F7gJEIA9
ah6Jn9Gm6rEElj8nV0+2risKS7bGhhfuT+HG+wYPhz1sMdwISbPSfVyivfuKjTaH/AoKvi/2w2P1
i8OivTHciyujN9dn4qGYPl3oOxR/SmIk17CAJ9GMzrNql3Oknfc4U7hYcnRpDgXheVBJj9Jn5Lud
wxOGRIfuaPCS9/1L4mYx20wGNsXl+OTXlmA/DgP7bSurR85Bo01Lv1ooVKojYcqjTGmCXwbfBvtJ
9LW4gIGLaBJtnfOJP7bO6Yinzi0Hi2TkQg4epBye9vL4PJla8AkaasqneYvE2ec+UqMu1REGEaxL
tI1BQhVxJGfNygubWN8PceqO/sLqBomFNzZaSwWUlSxt0Xb+6zy6sbuc/Io4HvQn1IZKRE3J8Vuz
c5Hz4nOaZ1ywk08YsOwPYtESgheULp69R1LzlTyi3Acl76vDK4Hxzz68+Qq7twm0m1sp7k/3CcDv
G7ulRtxwhqqAUPqIDOdX5xoAUQxjWif7sLDsJ9ys43lgfVntOdFqZgZUyyY+P48vE+Z0bKGUjVQF
vn58t3Z/lgpMjnraE7vMxWmPg8SI8wXePCz99e1YJXcPlmOUey/mLYPC7h64grMvScklkmH0ly6P
KyGB+aWfJTQwpRhgwaDF3dVtUID34Id1ZweNJKD9epTH91Ccn38BGWgg6jdfpihvGotJFb+vIfqn
sXocnwLyEwAOvT4mh5dRTWrWY0yxzWMzDNW5FH/Yzdbg9voBbTxYv7gm0PnTeYboG2RRD1xDtaTz
qrt75IYZyGZC1BdqYd+Od93SMG2XopN66B4+lGqGxD+D0s3Xl7GGHuS5biEXvhhX7vAsuiaiB8tE
dpndGU9r8PtGmXGzjQMpzgT8WhkOEh8T95ozcgTDP20K1ZFzlySyBn7kF5mhvBYmheDeOqei7i8d
vQ2ZJzwOnCJ8iuzlDxneHHnvNUNyzW+uIcHRDdOHeaubhLe/TGYSKsoRnBWXj9t8qJO2GrJepbel
/D4uzglqCCxCkGPU/AxsCudVxa+aE9G5DcycECrV6XyQ/KIxL5lbvtHZfbdPWvsCR8iP2zWj62+m
uQRSdehqEvQBZ9zCOYGYgJWmtv0uh61ZclS4/ZypsO/PqCgDBSDw1xiQ3mN1jCbMtrS1OtRBfgpy
iQBgyokyQf5xDQocdqLCBbeOHkt5Sp5Zy1YEoHbkKzX+MCSib8lmrNccKp8YQssbcwKFRyGWqJSx
SXsumEGIROcdB6oN5qXuJSK7GFF9zM6/ybBKneHden/CF4WatMwYJo5lMhwJSWFIwIqaFAoRXLkJ
wbr5BhmYfiAsm0Q8CJpJABJzp2XnD9dnjOCMuYC8cFGOtV/h94KZlEzekQD+xdA5MqiQoysAwRcH
LdY8wMOUH4SbVMQ0ymYZFVc7f3jFkHuBgPuXLQ/e92CrsycV9rmI8applzW/ds1E7r1udvcmeTuk
Vlx3ZGrpGFZhV3kYzm5r9qchQqIxvIvt8xmVDz8vF707DeY596D9qQBvKEEgYFDjr0QchRb6Sllm
GCGRR2y42tlvxOCJwEF3NSXE00umugZ1nlPlvg45NxTzDB6PRbW67m+KyeN13fNYVqtiVfo3X4V3
3iTKhAYfJ/9nzHe40EAn0OTHaDoDEUV1GdU+ME/QbrJpG5/Wn50CzodEYZ4dioTmGt+Advlx212z
/PJyOw4ltx8WqKnhVssOBGw4KaLzj7x/Lh7plxeUSJ0/Ee2n8GPnrTy9Qe7+uOoBmANlDjMSDzrl
7rt8Jm383D0npWxWuzPeNWAgUKTAQXX31DsQ2Uz1VPyZppmvjjlM7pX1Xn+Wg6A8vv3hvliAIZ92
+e60VI63PcEnZ2ahg2MDBAs4NDDZBujUfru1Osf5EBZY8phpDIUlH+pgXPUz7OZw+c0Z1cCj4B/D
yZOtHx9i5g8U8J0FNUZJb9SjdrPWIXEdYKP1mBh0kIbXezfBoHn5t9qX3h5PgUzPh7wwN9F6sAiz
vQavZF6y1W5wHyIokUmNYD1IVMYEFJHB8vlT718M2zW73XyPQGk9/+rx+2Iu0GL1txdoyHkGNCZH
I5xUpFIbiQzO3/4FFEl1Ea1jT/qmAekfXwZ/4bnzm2Ggo04gy/PFk+7cWlNEt4O/EVvHkXWqvHF1
Wl6ajaST9BVr7S67TU6DICMeG353zia+VFWPHUybNvtqCazIySO60sN5Mc2CKVeuqocjaGzCJrln
ogCXqWIJz7Ut4+EdlsOd7t90/wsa2dmfMugGToUdTr8+32hVcPr8OPknvIpzrZwV7aKCkldM70xJ
CtPY3QunlV3Y0dnbfW3O2mhg2NL2BgHn3UfR0p4BShWM8UODyWGqo7GFoKWE3ZsJ9HxA51Yp4XsY
cmjXfhfd0uvL0hijD02VYY/g5rr56kwdi9uTe7n6mA1VctJpE6Z/oH80bkwTMgTDW+aobD0d2ANE
UFymAAGxfqVQWZzAhmr7tHqSxHKoNPvxiep9ttM2lDmfjTKnOzutclxPprR/gMa15BmEwmbfPTMq
9jzu25uNbPLdyRFDP/+xN+YF7PLckiiZZsJBmYlxs65gooqT/vHSoicXGpKZzX93o5oQ9e/hHhXj
O3zD3jCuu9h/yZbxJgb9NT7O8GLLeIdqlvr7YkuBaAdCXi+xMv0FT6bL5j2CMikUGBsGL5Awe7X2
Y8W/bqFy5CVTmI04C83lhO+TnhbMQQa18HcScWvMPpESnQ9t+tg1SG8Iz11+L2a1UQ5gzoG2hoi5
vewqgtUzZ5jSCBTDHqV5zobszftu8Zo0GxKWf1HdCgfePFxI8FUSkQRLBZ7tP5K+LX9xrkP8dYGn
gb1pGZ4Pj2n3sdpUaawPIAF/p81YYXkeAV22jyaCeW/sYSiuS/x4fqFENbcYYqY+4ekmBhuG1UCI
ivn34eG2x+cS0dUfM8OUXrYkWTfRuw9c5e1+Xr4iWTVdHLP4y/6u2TdJQ8LHCKu9sorZXAzKze+V
T/VuIZOgtGxe7hXD4auSNJ2rQxdVpYV+iatuXmxL0W6Y4nwjkdnQKbifEdxd3+mAC6c2XgPYVcfG
11Wf/ln0r7jRX5zPZVVXUfn0uoJtfZB8pEk73OLgb3TUR+mzCvL7hJPqXHrqwFEuLunRbyMVytm1
Hr8hh15TXU8Fxi6XMKfXA1B/T0CjSrauV59pfAX8sPKnBc7R7J97Whp6MIbhLej/bXshDNMSKQlk
nyKV4UG7AqYZ1DYhjAaYJ3UB3R2spMamwv4SHL6v13DmEcRF3ZpEV7JoOiqnwbLFVWRdrYwpx1D0
nYozVCQNej5OVdyVJ9dQmj7wb5gYO2nLl2TB+r6tfCyy4O8USGLUJMLyMX752briEINjUffHDKWJ
Se4nTxPPJnvvm39udTpzHg9Ms7AkKayhZJJkp8MNZlzBwQtbZjf4+pxj7fKmezJXb/pat0zG+zqA
0FvjYlEYvFLsmdMhblT8EGVbF71TFO6zQW2+ZirGSfIIethwdZ0Y7PbTj823SbYY3uMWxiLJRZxo
HYsNOUg26j3rrhYeI+LAygaUO4YK4j0qN9m6JAnTVVNidwoG7tTuhf1afzPKZJtCajApD61bz18R
Hc6Q5wSlkN7/gdPzSsmBHjAoAmiNWP+NOp9TBtrJUzc5Op+drc/U2etA3TJrLpZIfZeRHos9nkZN
+kX4YTbT6/TmcNXeYRu/o/4ouY2gTdxh1MGDm8krpe8gTTz6FdzJpmhv0e/WkbomuVdDhzembqNQ
OBkudSh3jWjU7285lknABulrzW98Dz47ctqeCU5HHC3Xt3V+4yJmyvMrmASg+5KfIam25R2uB1tg
i3m+6aIa5UZlPX97gZ2tsUzeFh8LAlC++e6aqcYzTDv/cEpmrNhI5vY9s0VtB2AvnyzjY+ek28k2
Wcnatq6Q19jnoS/fYp6P+y81nXwA6NcPz4F9xr8N998YoFKMcSDW8CV1CD9RaodYX46NfgZdWh+o
StLkU606w61fQSb2N/Q2Vn4hmBoAX8S4oiAt7Oq+5FwU4a4r/SSguva6zcuROyaH2VQVTGFRADVM
pJ2UmydIRlzyt1e9+4i7atJMPz93jLVFk/ByZXmbw96p2V5KyyDXkWBNcYSJ4eV4md+XfdYDc5MY
gBO/oiHw6PXw2Zx/iFbIIYYaHl5UZORdIkqRF1wqBRfuUT1+Tgt2/AVv+wOnI6HqL+c0ws51p4b3
RQOAwinO0GVzZn72WrGZ/bOkxfg7iYmiiJIqKoosqOofkpbn55xlF7UQFsrsDP3gGpW7M0rrweG9
1H8h3HCmYKDCiH0YG4hIHgvmIxPwoPtKHAOYA8T+nJgyZUcg+T2zBUa05MB7A9IRT8x4qj0iTvYZ
Untqth7cbq/L+/Lzmx1gGe3qMUT6cUu5/54303eEMHJSziivBuPX/rZ6hX0lvkcTAlyXDKdfELnw
q2DBoc2BWDnZHytlLPnXw79pAqW/kbmKqiYi9lElXVbkP9R55aeRHs31LiwYBK2d7XmdNjPsf/0f
jHxW918d6KQZIZzvcwlzh0QgkxQVb9KF/6K3laT/+T/yKlEzRF0faqKoyX8J4w7/X+z7uTZZpZdP
YdFHK2m95UlrbTXvO3J8ZnpoIACbxsPjmJSsPj4zN3c4VP7g9IMZ4j8vlb/URn8ovURd7FVeiiDJ
svqHGulZKKXyrBthsV4zrDVGwLogeun7Z86s7X+9oWEoTlkVbhWubKrAiL73GuIz7fcGeTji4M+E
8wF+WycGS5IfEuDzz29S+hsx53+9SZXr+R/Xq1KlunjX3DgKQgunLlx41WD7mt7MeR0jZ7F8d3xo
LqOVFqN9F51dbi4uDoqIyW9v+/tv90/Q+6vyT1ftD7V2fW+NvLrwhgo/ftuQqBHsw7zi+mW/opm5
p2SNG8v2lmwbH2eKbZzqZfgwoZkw5tkSWtFPwNakWayHNoo/c/5wmeEi6mSrAoqjRqDhxyl3OJiK
gxGmuXkM+lFYTe3NXb4D1mroIyrYw6cdTT+gZvmZaElGAUpt4QgOU3R+IPut97uR11nl7BLcINCq
/AaBSeRl4uKHhwUnftr0GQUudTg17NrlzgQvgGc80jEvmlk6blYzde8xscE3GeS4D3aQcJd5rejb
qhyflHOfzYDAAFamYHaShynVm/gXGEOT/tL/Ve9iaVRijPJaETtGPTnCB+pmh2d34hECi8sMivZ/
WzL/uq7/2ALF+/WkDK+s62VBPV6xahit7y9eyuxqcnG71haExUcNBqa4cVtz1IeLjbDDIPJ1t5hl
CR7XK3MmEgk2y2EuXfQ54Jj5L0+f+DcbgayguUdWLmi6/tfC/8+FLVb6+fkVOrxph+A+74BBMNZF
vMkPEzRqnxn63kAmt26T/PamNP/8YMl/82DJii4NRQlRu/a/6/w/Xl84F2KTSbz+E17J1vAwXyCV
ZYJBU6DNtDTbitDNtqfRz1QDspGw1jXJK/fxlx9dAPYmUnw7ELU9ynus3228J07LRqzFZJuOYEbB
Bsr3Rvsv71pQ/uZ8+6+3/cd+YJzEwRd1KjbYET5dJEfNvrPPmBs9nODihGpx2zHElhHz4ekHidbu
kPzhOHDoOvPNJzvtbr90dEoqpV8nHb+c7nCFdiiMhuQ0w3LAP06zFftm9QBMC/D1ctCtgi4ecr9l
bFOaB7BE/7W+rYvlrXe18DIL/SJP8ikU7c9c6UcpMDdukH7wsXdxyDQY8Vx9uKTXDBKOTth4Nsvn
g4nAzAQRMAes4hXm/hl9SSQqkzMBErAc0nxXLrPt4xelk93Xro++EKsj0pSptd9roAE1ff4a2yIp
KDQpeOvxzRGB11ER99Q9kn/BQkaLzFY4PQbOwyPI24CoK/n/vJaEvzNJ+K+78semeNM5X4VS6haU
SSTvXImyEZLPNI9grwQlmwTD6lHB8OmYE9JGhYY0Z1Ok5xk6GRDueoFlADsoBLulOKEJD9Fs1F7n
5qung8EE88zR6W1hxF6PpiDHv4+e6s4MVD7Km9NPNr4h+Kl8I80TmvjTDnpnAWl4hjcCvKenMbof
sNG88RMEfIzypR5/HId1LaaP3KacBcfQMWYdOD2eeGCMFbAmCqBPBCGFOgLq7SHywiQ9d4IzRbXr
00NRc3lntHm9QIptHZHy20S0QAPf1QEcSKi4ffF4N4dD+5+v918a7D/OIFkdDsWhaKhDtMR/nNz6
u74pp/LbLRiTO2c8QxgFYVbpuhjFfgh9JSYat5t/k4b/7Zb1ny/7x7N3undF9a54WdGlZb8R6RbP
MYf/UeJxhD/iBvsiHHDMifXPH/cvw4Z/+rh/rC5VfkhSVvC6y3WsOdhuYmxzJ2QtX3bmeluzdNL5
j2FnFubxD/J5+ushmiRBIQDlhqJyjrENxPHmM5pOfw79Ez6dAm+d049Xsp0xqeTRHsEAGn0hqzA2
fKCHgkswP82H5GFmkJbuGNtgisWzRMzgI3yEmo/pJhAHzR00fxh6nI950lvM4E+eJcfqX7Y+qT+2
/vsqiMbQUBWNv3UJq5b/roSUSns9BurzsxDYrGAGdY54sRrN48HQmvkFGBuJND1hhgeOfdIj5QyY
952eu0hnJspGdA4+UIdfLl7075NViyj6nRPwD7LUD2I5U4dAoTiXk037DLRKNyVCpnz9y+L9a3H+
+TkEyk19iPKeKvgPg4HyfG8b7aq+F/ny47QRrBsPmkmMlN39oQx1JGhbzUrADnCVxxUCanaHfZGK
PqbxgRDQwrolCSFG8vNT+rU/EjhwVO/pquFlJoa5w+xDp9vTbBHd9ZSUnfcKbqv3z2uSd/o3t0NQ
BHotQTE0Wf3Dm2V4UjSxbpT3AgKKA1dTd8Hvpl/HKsbrAeTQk5e5NXGhjX8df6L31PBrW3aJEoYC
NAxavxr3YaIIoYMYcgDKUyGsUnQ5lK6pPu6Jwp7kadSSA9a3/11dFjKU4QecXTTrPjiR+zQvLoyI
+dXDid3TCSgwYoLWsQ1Tw6t9dwdjzMJs2Sc7xe9HrPeluL4v5bUG8XH6pqLcvf2zJ1pqWCBaOc2G
qzcmAxUxPMPQ5BAB+iCkejLcXxeNi1vivoqNfzs5RPHvlrVI/SEIoozlhPLHdczuQn2t8uq9ePQi
fFNKYfCkPTBbY+eI5G6mpK01DApfx2XqEXydGN4y+3avxBk4kImR5xzO8w7nxLRMYPlCHt/ipDBh
T3Zzmt/7/LarbTWEFvwLD5rfMJg1izqcKZYcD+b3SEjrsDKXn803hT0SD2aD9BVDtXSH0woXYn1L
FNKM4xPLQMs4dtN2LZAbKcykcfc7wJGuXWDAetAcVCiF2WeynRxjI8cs7f3LvK1kjl7iA42ZPDmt
OpdCL2h81gVHPHFkLx+vl2OHMen8DB8+o2u4Rh9eFo37df501ESEsHwdlzuk26EU1VOWFcxIXHQi
3etWcviYkQ45FdITJggneHGvmEk4Pie+5qMP2X/SdsxztMfvxM93DXxnJR0G5bLfqdbZBAIVgtQr
OLc8+SKpbKOSJXpOMxQVrxheJk/kLXh6SBQSRoY2a92jtEt6FcAF0iNyCAQHOe9MDMj0c/DkO9MD
tekJWkgXv1jfupsFTXRKru4rfOxJx4hb0twRiYcqVHZyCgjuEzzJLZxqNAI4Orn31WciYG+gOU2k
rUFIwVSSji2ggUX/9QfJffUXQReA446FA/FBp+CCMgMS2DoLihkPDmwP0IpI3qqTp28kkodcNbzB
XFFW8DynZyh4JGmOUgXLgzKAHQhpCXm3vrn94LzF/GTDCKSc4MaCE84Eu0lL8qDrWvIGenUfm8ud
tBuMA0/xBeq5Zg3wumWZAWs0kTGFicyc9DzPgxN+ChI9K/mdzjPKiajXkXGi6oPM1UZIclzyS5LB
EnciBHu5d4n1OSRh5lSJCFtYgDpSuoNd5qljiCWoW1RoofJmiH5hCtsC62w+K1SJxoepApcPA5Ml
crkpyVM97xsljbuQfaT0UJF7iwoNUvKbd41PF538wHyGKFYCxE58HpaBdWGggG1NoFt3OD5QUqBp
NXARIPG78CJcSBmmGIvm5UdzoG64bxdivlPN4AKztnHUi4n+xWihwMtjkF7H6Dy5wLDCoxKvXx4w
XKty7jfTlN4azMcsLGmifNoTLNGeWJaGHwU+GXwkeBmsuCbCPARJ72AKGQ0W2Ycr8WRxfVZKkmMZ
oky5c/HAfkD5kU0m0fBhMBRwWbPefS8DvpVw157eYPoJW3j4PZ3u4moQ+4SwmUHZh7DMvMD6UsxT
QFQpmqdyko0/YTVj1JMi8fEaKOU38NMhR7zqSk7hdGOo5tYS98ybfcdv92E7qJIFj66iQqjZU5eg
EHIThaAIMeyhi8D91BRc0VGgbsMt8jtgaXh3vmST1OepVBY6Ncgdlo/o532X7gRy8vDQ3G8r+lRo
lc6TDT1z6qhyXx5+e+7NkwOom87JUshH+NhdyM93jjqCxmNuFn0TzvwZ+xBP8xEbj5j2FxMmZzzY
+fbrlYvCuYaH0mxmWvIeXxMsEWnJSyibX1f0RRxf2RXHUEPJjoTFj07fGA897P0S3exThXGZJa7Z
UqfnxWvF4G0wPk9uVuboaZdyxXzDruH59dxGfVz6Kue0YeKJMobz6b79NsbClOMGWrNzmlWBtIEI
m2ip7GrR3b2M3845gcuSMz97MeFz2pginiWeL/Tj/beY4Hu1FIFXLzOq736qhr0uf0DBiS0d0XMz
A8C2dCKi00xY1ANtdPkBZmE3GcJ9+4K2GVsiUdNyrK5lh8nudsidZi1NnjGCPviLWTpYYAqFQwul
PLOskwO7Kq4jHqeoC1WyyvPVqRdPbZQjnrE/56BzIMbbNwQWLybqnOGJHt0YEuAy4rD+ggctyVyL
6/nwwK0M4DqmGWfIJ2B7m4PInOZn75rcd4NJxRGuJ9mO63+UkJmmyhhN1tqInn+Zgj4OQy6+4b0i
eC53+2s9/V6PGGX4b2JsMupWTCSj14qsZescS+55VWF2ormnGdMBB8uJsUoQRj8aaZeGe7dXQwep
xNiI9KREJKljQl9RZJx8psIWWT64pLAeCEvSJoPxDtTJz2Y3DDiNbbeuUFZUpECeY3HaxCq/CA0r
t6uG2aDY6rH2WXhtfLNOtMVKPMD/FkGLqzudK6U6nxKv2Mk1OKVc2T5jeULFEcpjFV6HPruMoVWt
z14XqQ7mxSVTmf9H2Jkst6plW/SLiEAUkuhSI4TqyuoQli2DJEQhar7+DU7vZTYybiNvnuNryxR7
r73WnGOmjkyeyIQMbGk9bOXrZOEgCDgnFs+Gh4F5kXkKd4OMQv68QZRbEcmCI2LNs1Ti7mBRdTpH
BILEjmSqwYSXSrSJBdy2C86Y/Oqq8VgmJ5WozZDHuGBbA2wxQikpohfingX3p1nMgpRYiImjUEC1
vMbwdxlUmZO1QrxDuObwABBd/WJPOIuu4tewQtDC+cIKkNsyPWbnkMpNuLZLJqDFWf1CQrIWTvmf
GiB138SsalHw5HCvOZKJmdpJ6KsJTn4E9OEqNNAeLBINcsXkljBgqm2JtSLc4cHeTz1t16/ZAjeS
PyVdsr8J/Fvjvu7KRpT1YacFIWNx8Yy3j/aC19oqXHm4SBt5w3hC/ZKwFK3w6yu71x/yjBuAk/9x
npn8N9wQ7qU0k2QaYKomzv/jHJC8ZmU69OrkiDDu8cDe4gg8j5sWc8VV+XkOer1/r4XOyI+qCSUH
1+WyP/+PKv6/i/j//xn+o/iMq/JdqxmfAd3yvDMGd4bly+HFQqKAUeJ/HGQn8n+dGf7/j/uPKcQs
G1q5m/HjiD99L+pSf9IxYthqIDHdTJeU4liruv9VY/830Y2fKovTmSzOOalI/3Fsjwp50tWhOKFl
hsrJVbDJ/YqXNnLmE2MozLT6X7+mNJH/u0v+/3/mfxzZhU/+Unspk46PdDPRdO5fdZDx+Aa4dmb7
EgPWcyXvm4+Zz/V+Ba6Ca3HA+Ef8nV7fmKG9SMyQfx5v/P96ihCbLsxIF2eDIhU+HvOfgSeeSfg9
aQdkNKL5eizK1n27z9qIsVD7dAcLwkw9xsjDnceoPxO0B0PxaT1HpQdWgc8vTo45iueXn/R3DAjl
NdmoY+Ygo8laMFrMjpkzHaNe8ZGMpLT3an5SzzAj+pZTRnVhW2Q2D1IXMRCbg6VeZztJwTRoDT6y
CRyb08scyf9bHJURtK9UacT4VYI9KRFDvBwQAB2S12zdLJuH1TF4hklrpZqnDG49uGXqk4YLM316
Gzhz9EYcQS7q/G7uJIf6YYBQeNEKeyd7obOLxJwU45Gp+iGDJBf9uOE7bgFPyg8/Cf8edjUqJTWY
8od35lVH4QUOSd20b6siIhS+6/6lmiHOFZ9Two+Gc5U0G9zrkMGIPjg1OGLnuEk/jI+3BRZGRJ7Y
u4EBgueYGlDzYR21VzyNICBiZHQBFj9NnxEzhj+hoer4BhKScZrh/AKQxpWpF8ZWDYAvF7v7NKAW
V/QuJACUc9QfOkJ0W/jHS12yvBmL7zhkEeDOLcCJP1YzhRw5r9xBFQCNFgwYHR/2lCo0YlNCGRGo
3N0FhA6U/2cNSoaFNmy20if87rn7YnsF7MTNyszHNlVdMXZTGa0F/sRFPQJYzEd26x7WM9STL7i2
MWKV3BCPDYrkqZdqLs8c8b/DMuEdZks9VsoRCGVSrx5IYwXJ1sKvoVhM20CUbTU5zPttMvkp5pv3
Y/tql3KyTOjJPMxZ7dOoaQa6iFhSsUpwZEI8yo7fPzu9CuHOeGXMni/y4DEh7Ux17iLyR2bab6PB
Ee+Pmf6gt/BHTGdcO1GxGupFlprz7ynyEmUxEcyPcJTHhNagxXiEKz82sdiENJ/nuyQ15jwHL3P2
MghizelVxLXF+/rJ1m1pZ/0RnH9rJT8vwOpo+KymxiPu4659/pap+Wo/BvJoaeqXQH2GczkfU5DV
3n7PjR6dABBsTlbQ3YDvx4aMcKzWb6jwsajO7CvyHnr23GGMP16ZbUDPjNSGVjMbFOmoscb/Q9ue
Vt93z4jLy04jFR/eE+9/zFmEk5BzeWdjtA6kHgwjNvwVPFPCb+8/7/Od6oUkMKONw6sP6WKyTpb/
hp0DE62tK91a95eMAVyf4/ieAAUSxOkfrJHa0PXbUi/qF+nabmeFSzT1D+EqJ/jMU4ajdKcQ5eq2
XZJcj/uQRe2C6fXAbK7x71GAQAw8sX6/c6IgOJx/xtgCwgpA0QQf80IuAZN1bxz27H7EX/g15o5l
o/vXiJwZ+pdEtS5/p6vBOHTLzpMig2cATe7+aXq79LyLdPyy14B5WkeFrwNw4GeQtgLKxeBdGZgY
3mm0kx6pHw7X4BpjZr9OGemsny9wwTQKP6EuDowgq02p3/iunpNb58chfhjO5u4dMDgtUmENLPIw
93b30QHjbHa7w4HM8HCBikC/0sJQnh4RMHtaIxWjvHFQ+DrFUJ8qjWNvtbyux4bVw9oxpxW9zWOp
O8wvdcJeIIro8Re9GyKUDqNTUZ8nJqnTjGwvJsdryFgmlJs/Fl/eAP16tQ8Td3RQRjpCN5SOqBbp
DgGh6SxybqnsrJFNj3HHY1Cgo5/GfSLQnY4suzSu84R7BUPwCOEAsKIBVhcJiGiN41W6vz7TVW/A
9I8Qwr3jrnkcdzttYj27E/HHXHQykPlPWd+CFqzdrfk49AVaev66dpMF84ZTavTPZqS9cogEssiJ
+LU4ACH6io1il+2SzSwiboYhUO4puIZS7wICkWcf3xKHwomDTK9OuD+zmEVIn8Hk8z7wiCwWIjAW
K8UQaRfS90aSzBF5TN6ZTs1cNiY/bC2Kw+Mfcm6IrKYbN1ZbKzyWPiZdcenyyg6tT9+sPGkoWGGY
FSyqtGj0gQXdSH74PbgIS+4BEbYDARnPg8Zay5K0YF9bqz6rxekm4g7BO12aDzkI2La4gQ8rP1w/
yzH9xO/W9JRImBsfdvVjxqX53nH7qW+4SKqDez4yDg2IYRrvJmtk+EVaKFYP/joxb2ul4wRuf5ZX
vzdYQcDt6JfWunYHPiayxswhFAC2n34Dc3RL9wjoDNnN7d4oBKsBLoAtFEPtuPJLcGtaRqmD3dnD
T4siVRcgmbjun7FKV9+iabjgVrcENQQJpyPaDRhFllvB3A9EaLlYJE9j2Fd7YoeLWapym/c0NL2P
r1HOf4y7YNke6TAzhvH8548V36Iwrk+C/laanu1wx6YcdEacJQ82qwZgzR7SwxQVrClv8KcdGBiF
qStIhNAY+0V7GOM13JFThRq5ayGm/C6YG2HJIMNijPXZngQ3MEc/Pepkhi/wiIisBt80KU3pVHDF
XytTRdqMmpoEGneMidz7VNL6JYg3wHh4MRPAJbxXCAuXpXWx7ffiUBzxFfF+6M8no16oAVBdeQ7L
P6p/vha7oE8rnU8DTQSINVpvswVRza/Fkv6RzGv7DbtuldqHnceAj8vk2QxdeI8++gXEQq8HfPO1
F355AU8pMM61PbMPNnqjxuerZ1hE9R+R0sC483O+7ht4ozjWcPV7nmiNygrW2wBsPP94m+fZ2Xnx
3vNuxZSpAZ1wKjCB9CdgXqJH9cHr1NntZPHvZzUmbk4YBAmb5sOYil6ZuNweyXn+PuYY/3vriWUj
sgfzyZaIoM145xu20m8+PhExF+oaXotx00PncJiPXVuRsqQ3SutEvowe3ymp9tiSCSjJg61mblmN
Qdd9EJVxaXEYPpj2BtUSbeky9k7lYozw+m118Sa6FQWFvt3+jtcyOVzV3r9mWH7HHja7xOxQlysi
rQvaRCOYl0y444JUe/iVlEzkF6Of3Lsu9s3NllxWnCWD9S38jaJ0NM/kHpB8QILP75iZS2QRr+Vk
zEYa66c5ckD+hRkzLWwWRH2M2YRFQ7Tn10l0TH7npa1RjfFlLBXX1jmMkzMFzoSZn9WaZhntMWZw
CBlN9YaUDKvWOJJjGNguSNH2eS/Izds+WHCnW54ze8yZYBdisnFQjjfJuGbfMGfhtmJLTZbNzwkM
5VNnigbxUPid/QqpXfNLc3Eh4xxBiSAao/MCQ4IkEgoCSMQgvhoeadaH6/rlrqm5D3yK3cONmLqw
fvnhtwnOiA1PtgN2xQsPs0j4jGb+xda00iNt2/P2umg8EOERKCDxlSNlg2RDZrq1R7ZEDSANqhKw
xQ+rsv4ajIui4jz+t2Zol4hm4+G1Rbh1i7lxCnN/oA9XfsPETPcR81GebcajL0oAvHjvgDVjugDQ
Hy4Cmf1fMjDe20QF75Hu8CX+uDNRUoS45Ni3/rFOdZa+9brykqceCHqyuV4EnzhUcqf8djFGjSM6
cvBlzk+3g8CmuCVWS4+Oo7Fj/NHroPgWdPYmek5bTvVnODQNxj7WjWmvM0hFBsdmzLE7Q9WoM4vn
JMpivL5diUnyqy8yhCBP4/gcs3yXPPUndU14y3X6R5YGIDQedx5x6pineVfGxTmxb/2K47zF2+zt
NOM+rISjs3shXPIGXXap/mSXwQaNTra2G/3Ui9lv54bPGgwiJwiU45rZPKcUKsGpyL2QRjYV2z8T
Mh0iKrTccWVFnYknj/AUHAfOhxefzzJfYGAuccYbuNiBXxhXjm968UZWAzI4O02d6+zycK+TA95W
yqmLbL4Za2TUYBBxpgZ4HgRVu0o/x99nybuH5oFnV1cW1NXouD7etdk/rNmN/as+8juYGZWHwazk
wU6YvXWSGExmdQPOvmRdOGv7ijsAQU86Y25X7AaTlfEx1QMeIjLiUYyxrpWyU0DJ4x6Za3ZSai04
wFS2Oi8LHJDEhMppPVNDBmWYMCXUEMXDf8PZrR8Klmu6nVwCGigX+TLu17GxTuwDwMUO363HDGZ8
16MdVQC2unFH/RcwIpsHfLU77JyGDdSFWb4eb3gaedM5AXYu38A8sItR4mFQbvSxsqW8sXb3NzZZ
Y7bjwUbjEhCPxvZr8b5fr6Wx9oaQejPN3Mw44MPkNbA/7PqByC7dAZ+k+xcbL7+f8rwyji94JjA/
UlUhsCGE3NphR2Xf7A786WOL4a3hhvCPdZiDQhlVcRP9yjMnOf2/4RVXkCEC49DYJh8gzRdcleAi
Ogz7I8pf5SsimZ6lijehpWbnaHF7QDVjUA9AFBgaKrrHAoYVJTLd4eqMI5iinrnoWRi3eSGyPy4+
VXnXzQynoWlOeg2zVB5cPsd1xpXFVs/Kd12Pb1Gkb3DN6mcoAExip8sNVymyHvAVbuv19UKg4zgg
e+wK/da4uycD20PuszZ4FMNX9HX7kEnyW7fXB27/jokQBSpeArp1P7MjFrRNv77fd4P+2a8ZcCqL
gBM47IWAumT/0NcaGy6PQXCVQx1kzmE2Y5Rh23ec81TcZ1Zjjw+RWT4bysycs4nThzDJMy3Y7MM7
6/TBE97jW3qIavNeuSHWHcAju13jI/++4bCnYB70XF2wVXPpOPiMOwq2NjKkFUrj7Dj9EkQLnkxJ
8ajq89sQJK7U6AjrSslswzUGZUrS0TtA2Ws3OwpBK5ro1Va2PrpEVh7sPxB9mF28r2dn5nryPRiT
v8fbnutf2ZLQgMEg24Ko+V2+ev8qdvE2lg8NOy4RMYNXYkKwJMGW+7Wi7NQPgxbtbX3yDa4uVmeC
St8UgIO++ExNadnQ0n3r3xqjHX2RR4j9+IKxyDHSxMQfTy5qSYg2xtmQ0NRslcwRlP+VsoFEBLvi
XFvkzEsSq//VOAH7cqlv6ASNRoKZasso+ZnPk2nYcsoyjwkYnfU3URE4GfISSYm2ICWz2tJkBPrh
gyX5ztjbaQIUptNwdfTGyiQTkuDLixhNzVf6syTDzGlrMivOofareNnMakO3JccqR2bGmWhW24V8
juDxoURZfrITSuLNx58CQ3DbzlHwNWL8FT2QAoWNWWUzT230/yEWA33TbphKYd7QUQesmCg8DnN9
IENVJ/e074GI4uFCXMLsvDEnPXUiePcrH1fn+ebVDO4wuXnpPHt9CQkyWgcM9joOUy8+C3KSDRvr
lnUUZSNDAd7vaoOXsPAw+EX6b8JcjqkgwkEoZeqe14BjzkwfT4+Hw9OkIuVTDTQl+DUgGKWy2z5X
s5jlITPu4WOT15s5ZBAjD5nhPYBI0qHjZ9zx0aJ+yOCy8crxafCZsaA07h3VF1Mi/h10GU+zgqrO
er4MLfWettQE/w4ab4Je9TsK6I4lhoN5aXgHj3czc7BwTxraKXye4pjP9XwPKvOsnelrHBGJgevk
eI1lauBxxOYJQUttuFIBfVCKdI5KuHN3THP4X0XyBH+M8bmMqwOKRQjreGaBiR0okmHPYUvcworh
rZKpFSkrnj57wIr5MLZiPtsNQqTNfssI92XKEushAAV2lMdYjb+POEtY3b5Azhy6W7RIgKzLmP4D
7GbUBYWxnn5PdEBXCNCjKwZzrH3aLYINhq6pXncCeOTTg+xFEaO6aKk/+AWnG1zzJKyg2KjXb7xB
nTu/RAdtla7Zm9QJHnLILqCmoNd403W6KjZ4f81iy24l/wzk/5HyAUFg80x87asy6UPQWOuAXaJ/
acxB2jwJ2CxNkpYGJqswelFisUtH2XhGFr+5T+1xwBFyexBeyeu6lghgwPwTuzKUpWiR72uIcGzV
6ChDXFlm+7HpvUriIUOp1Z9nrDSAsWcAm4/8BJEwqkO2hSRNIy1pT0wIewWkicq6b2f3dF3uphzM
L+23Mhzpb0nqIYSYTBUFOV/YlTlGS51o00g1P+tocFE5s2evw98m0nOu+eBFblcEbW68vuPGiJW7
zFHoO4T6+nKUwSkYt+ImczWfU+JzWIHW1KekZETfU6goK4qeZtxlYMUrOgxi+DgdqgMn51zrZDt6
3dIdoO6NpbcXPOBAMXkc0Lmx8OspBCSg1OZkTHNQ7jk6AGoEm82t6Jx2l2nGZ1MVVk/kCTXxvcTq
TpOAwv+nhdC1fqRWsqGl+PJbONr0u1AlZyBcsb+Mz3tzb1++cI6eREJ6OWSq0sxI11vOxWsx90Nc
XQnrTRI7lQrtzdTm7pBRXD93EwFSKyP4z7avdzFy8ondlF6YnBVOcYB/xZiW48N4dN90B1vZTtW7
Wqv4Rr1GhpIxd6P3YMUZXf6KUzK/RfPYxR+wHB2gIWQb79GKM2PCsUUD/IELNMEwLjxIOpqCLlZi
dqD9+/vzWna8RgrnruF5bDBPN3NTZMkGEqSAOQRa9Qbtwn9W84dFxmmuusw59cTTyorlv1gVjKFR
V2F5a/trlm0aaPU0JLPVpR0YO9CNkFHPCPbrXZl1f4VMfMnnngiM+FPBVoX7Ok/9d69afUs2bG7H
vd1CTHqmX03FxhiBbpgsCpq6Reg0yk8WntuPrPdIJpqMRA1sBBIdT40BBLMEHakTBra9xGY34l6T
yor87Ajv57XCis05ZM5Yj64yqmIEYuT8wk6JTTxp+LHp19k5ML58M4i6LbLgbZ61M3+6Bac0qBPA
nGkvYg3vLeg14JMsAcgvosgEsQPW0hxcamYOov/OmdNUTlkB1bFe831CZBIiGGr+bAE2edJu8XsR
eKyIu4bjB4DshyP/CaQBfX8gIMAML2z1WDNO+ViKqHORE+Jl+mGX/kunUhWO8uaLthi773f9wV6G
hWr9ujSvDTTujMm78vvw3uu8NiuUb6x9ip3fSVVHoElAzSGsQQt+mL3Ac0A+xqzkOOEkzxEPIIRO
OsiSTs4s/+r/tH1mJUGGm5x20kZctfSfKZNZU6EU8AA6NUzPjm+J3sbUWLh/CyP867w3xFLEpMBx
iXhfMM+69aOB1euezqtwhM8iDN7fItm7DbJnpEzhKI1ZTQ2SWIhrQQvx/fwafFBBcCamNXIokmFU
DftroPQWdL0f+pzAa3Zvl7OERo7VBAqYHguLain7U9GfHfvKeQKCcIs/8pnq49xL7ZY2vEZnFigW
DTkVFpKwi43qQrALC2t9TKdeD84afNU2Ys6yVv7iZk9Gt1wbvIcKjwYAgGmEZZ4mLTIhImPpNDCY
gyoDMxEUN29racvE5AzjOIu/cBBpsZeg3cBPfnx1JqejSHKLa8HUa7rgUw85gUsxQSrKDt8uNlN+
eW7EslR17dDRe8SiaIQgL67RdnZ7XAHo8HEd0gbSB5lkNC9qMIG2em3gEFKAUr6tNCzqxusKPlYd
u/m7OrX6O42t8o+OZG6rNK7cMMCnjkK8ZGtevZAAMUqBZhf+yj691J96aqSlUWPMpM3GemhEDOdJ
bgAV9joJ4OK5SCzjrB+bmezWAfMNLi3NowUrz/zOQr/pWYI6YC+go3r6lo3BpDeM7PxAjZr4nB+7
s+ip137EvciuIBtzgp/RUXGB2U5J/WrxEzpQ4CCH04fED1JzDBWnJATRQ20ok8Al8JfVy+h/2WbR
1JdORmH9B/cYRuw1XvcjJHFqlpg0ffZKKPTEyLg077gxc/dBYA2/sx1+zTANg4fLnNmZj6/cuwOr
32uhyHs4YO0Xu6BPSQBT7CDODPKq/rhFNBxp+iRouHYiDxaj1whIgZFj3DOnIKnoLCYb4Qme8v1y
eiAzl2TTrHsOIuQovww6ypQgnPHy+dfsM1oBSoH26hMW6tfTrgFx6WyiPd1OUpV2fWIOdNNnkhsT
yUwVgpq239Bf7K18kzJ6PUNCeT+Bacnks2Dip3fPSj0YuFrVQKq/2D9DOz5l9+mWzVEF5dfctMrm
yURxt+5ZZ+i6Obxt+anbvgkTNz+ZXxGSzlFrwtPDcRWAFTNI7hbUaDGopSWHMo3yFYduhWLhk7u9
ZjxHMJZ8rn80a8yi+3CUHTEM7ZjgxxBP4Gjl50xFvwCWTGFG9isahRLkh1V0bQEuyzp9IECj6Tdl
KkOHkjV+O7Hzr/LYifrHLy4VI+Y7MQ1vTtYTnTkEQ3EeseeYgVmCcqC1Uq5Ip9BsTukLRdCZUoNp
J8NENsDWdsBxlGUIemQwKQMmwg2evsJ5hHNGYWoxEGOmpx2MsnQAMYTAujtokcVLNdM7es0bPtTD
6ZPR7/2xkvVrthRRo0gup+JbhCNtl69pAhdzqwALrOAaWkG3PLwsAQ2i5lWQS8vHyHMr8boZBJMw
EQsaVwzAMEubD4+bk/Q+kk0SoySdABAfunrA2Wv/ZB5Cc+1x1AB8DrAriaL6x0GcnER9bqmRBWIO
WwYdsGuz5LgxJU+NrXWMiVU9xckLRkk11Zg3FgnfOZvlmPzXLJ4cvjhwQuf8qoPpiUaPynM0sqbZ
nbAsV18N3ODCacH2k5TEedclmf3KZBp8ibTt6CUORndpfZFdF50oozfs8JuKwsB7crlpVo7bqmag
okKrM/fkG7t6/PthXeU5xcXDK79o9nSfOenHGF7KGyzslKjc+shguvmbYOKxuocZ/yKcmLjTlIqf
gBzodGc4U+K68ikb6RVuH5iYCysRf5SKwL1hJW4QKCxZTKLV23+dek4BgWrzppITIu6joCJkECo/
4/uRsden9gCP7W0xtAdDjtUL4ikxH3CP0IBKDDWmO8buS2pvEIHQUQs0vUiyVzUnLkZJjNiX8LV4
FRnqlzOLlyHEbAX/v5yN3W/QKQY3gNtUrVldZ5igJzbP02c8lhrMFiQjc8DnEhLD0YDVYdOnBs2m
FDzq7AfWIzQQh7FcVduUp3CAOeVyX22gnU8UDYxrTXgP83/Bxgz+M7NaAzvFP1k2Vtnrn3Xd6p9b
4eQbenKzYZPOxnhD+BPCb81rNb1LkKgCVhCFgcJKyM+jpIEOFCWIzws0WQ6IscZsTWtGIcTODVQ9
9VpCgIRfNWc0q4MkLLDsF90CjEoney3ytRnuLubahnZtYZRsQxoOZo2Vb6m9vSnMNFz7rHfihPEC
oLeEnNIPJ19Vp5cxPRQ4xLW/UjFpy8bNSrlz/C40I9l35BzhLGtS3qqFXFlQwR87lfrgmgh6dXm5
tQVEhYk1D9kfiW5OzqCqGomDPQdhlRprLf4Cwh3jRiG9svo//MfqwT39nuD9oOT+7sG5nKtRHf7D
mkn98IQdbNEeEnoTCq7P+CUHomiktT4Roc1s4Z3SiKDlnW1FHhgOoShTrEjRM+oSmDCM4wg8ECzc
HVRzEHDDPSxR/wXlHjBZbyn82TfVJaHgE1386+AdeuyLVGrZtzKWoxyFupK/blftUSXhlOH4nBOm
Qx8btUm/Ku/cGOF7CsctL51htgjz3Ufx0tJJCzN/0HqM0HU3KFEWtBEm0qklww9FyDU3hpNAu9KG
CcxASB8USK08gVA7JV1CjfM3TGi0PgJpX6JDA+OeA0F+xy7nFM5LmsKmCtHE5JEWWFCQU1HGLPKx
CHBZbbIdR5UPWiPmZagcgEZIa5RIx5JQo3GaVAxWrTGI1rOpTuBGRVIyjW9nLNNyzrWQxJMxmmeE
kXLRW8TXhInTR/utTW1EPzL96nVJRYG0gMHSzL3HcyElTr7ublNT25L0RKExX7Oroc9p6G5MdjIF
ssDYBjlRLi1bp0iNgmPShiNiRYeC8QNmzolTO71ghU535mN1HodieZf8Rcey9Tig0rTnSJED91tG
TAyIX2agxXM5XqrSaVcst8ZY4BtSh0OAX4GPxKtAzZYWaxXOGbNOLI/lItNA5PJ0DjeMx5uBHG9r
yFFAdwxMTWbpvPMTbAXMI7+bc/w39D+PlvOSi4InFr7ETbzXbhOS67cCCQwTMkmIpap+3qeImpDV
CEuBzxWrlz+sXHOP8xzrPXuicatZl4cdvTx4hZPFBwjb+/KKrBrF6JL6otXV4hyjA1W8yTQI26Ci
SUVWnl2uZD/OzfppVb5qT1OHyxYe2e4HhK64tseQ2dwf0GLxHVtLOBcIxos/2goHVDk+eN8g3ELW
Y+AS0CAAxwShxU/t6QmDArFr/kDjijsBGVcahe/7jhE/0ahoc/2C8+yYDPUO3Yrrts2f6MlpqQ67
uQoTzUXQJJCYSOncEapCl6Tbv4NZSLmpsqPTE6HZgfJgDzhRJj4LoMs1/tHexsTFcASlJz+zfHXn
VPDTkLTcav88VK1fVssJSCvF4KANP3T+tKDVwJtHS+eJp4gKDZpKQMH5xORpkC1wrrkLsUXC5ARg
NnD9XcSGyIlmq7ydKKVua250feH8rkMr3c42OfKdtEIxqwX0slKLb8OXicwUAzi80iV0s0VzAEcB
tZ1JYYILOd7VpUVDkyd5DhSVHBHuOL/bxyoAElajXvAFbpfTDUxkmJGuzNwafSXqVwTBNcO0fcxz
9hq7auRU7iDqRpFVXmIOVSzSZpmuq5hoDNx1bstJgrWO/KyPweCot6YB8ieZOTejI//BJmPkBxnR
/uSPIYNYQ6PutpVPpvoL58G+YtWaeCkTHOqOYZS8odn/KxZ8YXiCobojvAMT8Ocm242dfXOzWaFo
d6DiCZHDuR9LpH40y6BdPVJTpCwVDileD4oQmDjmkLHfjyXvWuJMoLoCkB4UbC/9tcuCbDtZqrvy
KlNBrNOGAxa6rbPUYpaaGZ/WhKqD9VVYADnKODnPnY5sWapFpp/aH2OSHg23oc5t8fnTAd++JW84
jfqL6mBiCKIBKJmFlz6MQQSow/dGLCnr1Y078e4CHjq2DOU+Qd0kWI+ZDzCK4yEisPncipCAc4pi
ck8rh81qaj2/KGvUSzaHomRyYlW2M5h3T7IrqKf7FSt9eerfjtYacUBP5/mb4rWmEDff699TiwBe
tTnJtQH9OGvDYR4VEKlsWDvQUV7fO/KYaiAf+/fMiCUj6qw3faMSVxkLrsjhjIPJSfnOl3FAluwq
26Y0MjESGLP95+dF69Nld8MqYlejvbnBFkp5eODpJjzHmMByeJMtwNmLogTluK6YMXXqpUOfAvJo
n3hvC2kOUQIg3FYU1UjeaEp6tGWMWZBb7VfjE2xgUtZHBiVU87BFtPFEdTRWlHXGpFuGJIQDGZpo
oId+eC1Cnrtd5XKryoDhy0m23/eaRDVP+X0HtHBqToJzqp8R+79vZ8v6aQ7xeS6bj6krZodUgF+U
w8UbbhRAAq8O58WaxgUE2M9VQB4VGr/yhq2H8XvlqA+X7ljsCk7pZQfimmevkfHMpCGf+uAtP6lF
Z4a3pz1AyHkBbUSygaBKJKYKPsRyWEyMxS9KO24MAgpZX8C9xseyE9A15Kdw/VwpknlmAiikf6nz
dONdknNyd99f2nM8jcgNGcO07iZTGr1mGjKZKMgTyFe5ooxnM+Hvu1q8i2AEguarivAtpJBswBFK
/7+OBlM/HmK0EXtFWBnmGjNcZ/H3hKWWc+TIleymF4EKqXYExS61QCxBcf1GRTB7eNKeCigkfObG
WSEUR3yn3OuiFqQTmpsXmrePp0WOXEyYnU152JMpyPJfojmt6hPFUUE20nRRI8ilhxTbb1o0bPa7
dDj0mFcZSaA7w3qgLnAC5E8rbdxOcMkBD/EKDcsJ4eDbMHfr/Yf3hebYoa0vUe8PtYyehS6hKV+B
pH7ciEbqx+DQL12mPj7YvDNil8YmEUnoXOaUDGt05jfh6fQejvbyN+rsz6oLPvS7eQhsOE2B5vQ/
4nKaueQ3hx+jMoYjZ3HO2xSGkpkX0MN0SH7fIjaxeMdlpXv3QeV3792EaItjPDOeIqFQfFlvP4tV
qVrAmnJtD7fq+f0iQ2sxYXxGuDjYqT+Vptbf7KSUI+cqOyiqFZ5VYgoMCavPRl3IktNo0JQ1Z3KS
/7j/xK/zV6HmAfqisuO06zThCgii8gOSi4c4Lsfjech7wF4g2BLDy4fX89hUBYOPodNlVOGqPfvY
7XIYdHq56pHPS5oo880JSCpPLFfCwypxemj3EicUmH+/uYL7jc3uNAmmVAXHmIS/wlT4j//ag5zb
JWV1oCQcKw8qdLXfOcG5U7pGDypeTyrsMvupkK0QgoA4B7z5y/5Ujkxy9Z9aFqb4R9Mjaf1OutdP
lyYyfoh20QHMUw1yY6e0/NE10S+7hP16CoGn98BZiOCWbEQLPIUgjPvegrW1BjFqszXR153akcfj
Jh04FkMEpYwk05reHt0fE7CmAP+di3Hv6E0hk/gECrtMw55CdOhXJRL9kwdqbMQr/lAeGJHp798y
4enezb6Ju38+3NLDtUsPlUe57vf5ScS3XNrwP2DmLiU3cVsGN18Npf3MeX+xWmiEfz0jY+72ALcI
rhUU8xN5M0DL+MMwZU2MamwYXWuEl9jkviiCuK65wrRtPEeGaIbpVfcLlYEZ20zo1kQVaxKiAkDw
GNLgpu3YbF5+us+IyPEZ1qiVJ9QLUXTTyJzztKEUWFMxq+FL1+S/fCCabzxVRUA8s1F/P0QOfcGY
YidzOJqMnX/EYgr2TniSFkcydAHkAoADHXTFJSiWHL21dhH2IgyUcW04hsKFUAzW/0VOu0u2o31x
fs/0t3ioaveTHaQdjXD60+NlZQR/+uyGufHZkhw6e3F40BPUnm5yn77H8D/leRSgEW8UBmuQtco1
J7s3TYjtg07Sv9y4EEBo6ICc4/alL73wGug+eiPvho8lg70EhKjPe6OCmnyJg/QuQR0isKx3a16H
CEsmoOcTW+Gz9zXFQvE91VackRGilyUWa6tslikyOXkhKoewvVF1cDicM/j95jAz+Rl7IiheYrei
mcXimKkHoJzTf62RUe9tzshEntM6dB7yogdlVy35f/JPSyufSqeFwUmILIHjycdjcB2b+KmCYb6k
fQ19LVm0PSFv5vTJ6oVa3Xp+rhKZMuJXguwIaQbP1j2mOmjH1K1oqSD1+e6pad77gnURiFfk8C/p
irlP93bVyMgDus2sUO/dB77btkOlPnOnH+8Vcprczm+zb9aribRQ3NIX6Jt+4PKbSmKiNx847dwl
QL1QATHbOywl6ar6nq7nPyEsdNkqNtyGVjklyEZFXh+PmzTUJuBYFZsfG+HMDC9zhLZH/InSHFCB
/V6HVNrtYi7YzXsvyswrpKVyqU6v/+PovJYT17Iw/ESqQlm6RZEcDdg3KoNBEWUkwdP3p745NXOq
Z9oGae+1/ojPGidfPZ6DJMyZ35wmEQ/VPdkNhE2HW1IlCcxzksIhurvoPOIgg9AmdhHBQfO0mq1J
hdsiDKziXBJ8154K3ed6U/54D1/LSbpXmNCfjsFSyi6dn58a1ROc8p0jEnL9AYIUbHUJiW0GU+iA
YDY+EQa7R26r4rZeBj8GwRo/veBkxgx8OtxjHMCE+lo8cTwkXhHcBbYvt2SU3KMBInNY2GfnFFSy
XLW8T09Y+6fjjPHjCL3aZhmFmFesPNgmnw3JgcGBobZsQad94neEnzBxBoWiexwgPlG0ZuaJPMdk
mUZT5YDYg7VWT3yNBphLDDwG8Uj4NlAgmTqXUj5W4VaY+Bkt0ROB1tAzeI2AQrRelOKv/KMg4Xy5
3ZVpiWqAfpucumGWPRdRNCNUtEb7feiePodq81mO2Y6q08ze2FUaOymtl4F+6NSiPAN5jeY6NIDJ
wmzTeojzg09jRo+QsaTDAHzoxSm45sN41cADNwYy3IyVI4gO2oVsnH5wjIAETA2iEYfZ8LH5z0ri
DaKl1zitBeMYFbMMfxIoU7p6oYfgGgNloXGCE+rjIQMcFuwEAkNlepPkg1AdQtDZ7JqwjfdWkTry
NZMdyndGc2rE/DMLjHUb2bz79R/UfToXbwoC/9dXGX8rEL9o5PEFcQe9aVT1JcZbkvoMpM/1jA5L
hkZdmvGj8xi3aH+oemP3Wb4nvko4xRxdpEbdmuaI0SJFAiifCI6BS8n7Q4V7cYb3hm0S8jixXv1c
5GwIeCbsIX9ob1dftUxuAh8F19y4xgvvH3JNyVodn6MtmBSQfEYNCRQKrxTOIphy9RJo/pAviD8m
6HNS2VKDit3+vNA5NZx8rmRONf06QfEBZQfiobNwLF6Cx0ySBIf0L9WcCWGQWEaK9fB2ep5QLltl
jwIHfE6EvuX/iWWRbWkHwo1W52wsCaCv8GjjPokRRZEyDNCNE02a18hLkb7bH+xjR26N4U4CqHzS
LpFup7VP3qgubLVFv1BlOlmcl849+EW0MXGqvW02aHoRX9iSODcIt9Js+JSu9xJzBQXCSTrIaFAO
dNo+671EoFFtYYcyxcWHGKIEaljd5PciOVIip4MJop1MrJSEVFQTwDc9/5XzzS2YlIKZ8HHSI7n8
YTuvDZAol5XZaObD4/lH3rV5j02//uHSyGlopCLMtNhRS+Tf7br9rm+K4s2Da402bkVU5xsY/xKt
+UQjis0AEMCauKI2ajEf9i+APXXRw6MiawNI0SRoAX52bcZEXesg9Q5fTlt6ueikw5wlU4h6wJQp
Cdfy0yOHkFlUYMDV9hzW5IFWVMlKdvrXNAhfT4m4qoTfmjgYhGShJxrcbTA8nAWcI3qO5GJdVUdW
AkbJtnJLCzVKsDegsjQSMfNZpfNy7quSQWD2vKJJxkW1zH7ByTHNZpZG6NeN7+vcHELDJ6QdjXnr
KghTDV/8Ne/BWqCyiGq7h26Oo0YqHGr0t7iEgTAZNn7JiqF764oIoz3DrSkO0J+gzyKSfE7QvJg3
wH4sKoDHFH94hm7s72jaCwM3plgRBWLgMpMySEXcoYDUOLAIIP14lGW2AlYEtzHW8D3GT/iAOUYr
GQoOgwfHiz15LgTxPqkpDUf3wpLiwA11uauou4IUOlAkIiUwRrzoZwHPTSwcC5/QL64JG01vDTdp
ZC/ha2DoYLklO/8GbkIIQwIEHSEZReY8nvOSPHjRqUR0FNPmKJJqyaCdLoktw+LU2f1h1Mf1Nt/X
8NORcFI5Qee+y1lKXKA4i5o7AflDgTCvqVep9ui7KWUUL/NacJnkDISoq/AMfGZSehjKXRfaUb7s
sr0YL3uVBiAdlYO8UWVnMvF0IvyMr/oiPX0Znlz3IW/4IBAt8EKoxi8Q1WcD7guWHFU73qgnRP//
ltf3tCyPE+hLCcBix39oc1rbV9mIwm3IfU++iKv/kKSYHSaIQ4ioGXU6pFE1bhk5E1ZZ2GeDcm0A
j06Y842gBeFzL0QvQLnDqJCcu+EAahKxChCDVM2YIA0GTGD1qOcGHlHfgvdFRw9kI0b/XNQb+gQB
X+kvd2cKJijc5HjkIvbNuc8v9B+j1h6Yhu4F9GfjYPljljU8OpLVfoEm5D039pNlB+mGP8qt94Zi
MV7wuaZ/HSO5suG5Lx54IHq7wquO5lFxusfkqJK1AX98IA2+fY1fZKz7uQERB+oO5BudgspWwxX5
UQrb+Z7ZJXrbxOeDq8aTdbcm1l7lAAT7KjYt2BwPD4vQG9qbWF+8lTPx6VP8QcY22p3gFqC8tYM1
rdzhwSSPda5c2D0YXbKY6jZGb4ZbnRuAZDbxTllGpR8IZH8uxMKV+11uLrn/iX6OJVhdjhYiHigC
5Ec5CEcRYyU/tED/c3+OeF8IyeQg4/mCgIBZH5PWqTeIbb6SrjoaP5PCUYUZFuCCVJCnz3qe6DNF
ZfuFC5sb+Z2Xt8036LImpfWkSi92+yszQfq+8cfjBxm/BFPwF7ak0kfLybVLtizcdGenjYUfUPr/
MLCzFSdlxdMZM7Ohrg/OGq5oaLvc561OCrCwgsNJRE6JKMgub4FuNcxRvMwi5YcdC7SV8OPyUby4
QnOK8hjYLtiqJvCPoHHEgZ66z3lIl7kxwzyEX4YLueBTNvznHlIUzRrKRSL9S6t4Hp5MXi5wJybP
IWaiz5YLtVKnfXYXBLujtg2/sgDsyASCwRFd2g7vhnATqS6lgeKGtWPWoS7m9iOwr7e6F7ilz/oE
uCv+hWTIL2UZdMTiHsuRHGC9R7Pbe/g32xkvAetLfekfKbFmLJ0YQKlbO/RUl1xYIli/6EAfQu/5
NKevlH32PW8RItTUmTY/zWacz449nKy6lgfqBXjdV08Yl9rronksXU06oeUVic/MFTE56kfD9KqY
6bz65kviLYqBJzC3HrLKBSOIwnMtXVJFsaLnovjr2HT5u7zXdvjNqjFW3Is5jrb0gTMZML6ho5R3
9S8yJnqR92nr0Sx9TE6CN7CgneXj8z01KOHZNqKTeUa/LiacECFafsZtMtshFKUt/3UAHfyJaZV6
ugrP0KZErkf2LievAyzHv0rdYPEO153XUrUxSqJvfBQy72br6PyTFqr3QUs5pgDg57x7TEHZe/9G
GivqHMk25VYIjKHD+Dv582Nctl+9l1zq4jCrkdYx00AbdssEvo+v5IQ3NJfmCePP+eNkv4N5KLlC
PsghjcDlMydgU3fb+CiKjpjtIvgnTrBJ+SsjAPvJyxnEyaD4erisvsx0E2cLqosKVrpip/UHhTtU
r24l0/8jB6Ru58k+kGCAbHjVVpoDQsCR1sKS2e9TLxDJcA9CoQcjwqjvOKiy5NwgDFPnKdZgGJ9d
xgUGHV/YWeyqn72CsypnbQLLqNfBGVcLdz1N5FTo1Os3pPK1HviRGQfX5T3t7zLHjzg2TvOiZkQ0
XKV+CVgn4XWesky8ARF40roAQuXWkaCOsAVP0jY/Nd+JNk8UD5Vlgicdws4o0IDjatKPOjfKyCP8
Cb+cTMFBlHaN4UvBb/rNbRmrqxH/I4v03I/iBNTMrkS5O/MbATR++2XsU9EpKFbFBhL/VYpfsHhH
S07w8IaxiUTzvj2IpqOYM87eFuUO+gaXuHdQFhyH7MzUr/SzWAObRZmnwYlyQjNZXIat3i/yybYr
j/z9HOwSFof+ZOCMSrcqHF4SLNsG/CFaq5OATWZeVRvW3bxgFKT+WvYI0GRKUpGcSwdV9orEpqOq
L772/NuCwjAEiLs35c8aZha6i3wF6SkvJhp4/THUW9Z9FfG0U8y6H2UyfYnsriLdRiZH1T7Y1S+0
Ag7IWVL+CBM3H+Zx7A6K3SYnXXgo6bEj+2zCDWpgi//T079MaOySY0+sH0ayTz+N934vJPNa1n8C
AYoRg5nk8e5ykKXgT4jtnodCpKKC+IL6FFED/HFr+dg1btwhfHNF0ig+xaKJf7neYvBxWbdVSAed
m870VJh5zrlcv0wo/mG81uTHWzAc+bVP9MU7c3PUKEuJjVj+FkE/Um1f8fhrk209ylU59Z+8/p1D
pr0AIE6nxhuqTLtIaFT74Wx+6DNsrD4gAuv1skKRK6W5Gtie+oXSilOt3LWBE+Ay1VAn/hcZ8T6T
pZdxXY0Sl/oKAwRndKjuo0tMcAie5oHlZJoQ7OCVp/r0hrrIa/pNXfO337LhkXY611xpuoM43MOS
b3Pr8LX401ZvD7kOzAZlNsRWRZ5uP+YOA7Qtjdxy6cCBQcCQMzjlb/Qyr/drTqvUjsnGi93c+lpD
VZLzQHju90AujbY1/sKvdMVQMl0TpuA/D4lTW0tc3OLifS9d9AquQlpRTWq/wSAM87b+wMmz2X7A
ubGFpzZGB5hJ9j1YQZKsVTJVyHFiMkNvinW5nKdMd8HlA0JInTNFZL/trfKRpahY7KoQnzqfFUKq
U0HLm8v5AgrSfC4ST6Syhvms7kboZrU3gUkh3ZffQ0Bhi1cSsjNmbGOtJDTPIAkodpsaVhWNTX4A
eFSvxZsKZb/aG7+IdF58Om9vIpyU0Gojbxj1zPBty4EZWEHKib7RHa5IAfmdos/yLbkQ0QiyySWD
1qtedCGgK2h2CID6cm/iAr0qXwTMPZpf9OCXZAPhUHwh4PgjWc8RF9yw3PWfyAmpYIMhi5ibx5O3
Vny5d0Vt/PdvgL8dI2ZqYNQaAUPGRpjKzzESOPrJ60Bv5qd0MPDPj1U96NHhFQrpK6K4QqX+bxHU
yCXFK+IMqVgGeBEUf4KaUcW1DeLAR0k9jSafi68XsnndeSpcQm5Mfl0J1e6Zpd12UwYx4lvC/TOb
8afBi5oF+pLqBwccIROYBxs2HmpPob6IqLvTqpuqgPaO9PZEMuom7J1OlLuDuMcJOK32SGZUuKly
avLNYKcKsb9o5/EgwMRBnJOGKJI2bYkrH2sYjhuPrYbbTCQ1DmYvd7RfJZrjayCJjHMBuwl9xMWw
HgIno+eDctjcE4A7pelrVggbvTrRmUHDW7vvVDvC0zRyJPYLfSg36QyF3VymPHejkzT0a/yfSOvB
j8IRUpYK37xPllS0qdlZI2GNZhM+d8iflf5IlWWyDon3smlrsOI/liB9K+H4Cf2y/wbqJkiVlEQ+
IvYPMbXBSiJM92TfDudG95/DQt1N/iIVS7pb/gBQvZd1ZUWEvQL7MHvww3KnU3Q8EjE18/YJrowy
FALXEIUaQHYQNvt6DzjbLqEITWb3zirr33fsvJcqV186VoT3GN8xsC5kjFpPmzG/eFrtI4buiyz8
XA33nwFqZOePV2WDN/LrXJ+w4Fyq4Bc2n6SAPnzKZiiAx0rxT5wsk9+RTcpo13WG8sbrTuI1isaY
ptYfOil1tjTeib9h1GI6YDZNPdP4Z+PzM36qLXyTjGpkqs5FSlJpzlL5ay2NnYiW6zHUxev/os+x
vE8it8GX3WxF7GuQbq4pUPA+B94LlI2IQ35kHaIQiAvgh0Iuiyac24cOXH5tMPFriQDWPL3PQL36
g4EFx0H/3vLtP4Mv9Oma9excVvYXy07sq7Krf6w3qQoonG8gE7XqChMP5ChnDMh3E9bkb6B+HTPh
hAXchWiqusXks2Cu43oa/Vl8EuhAf/XGlS4yWSmVHRl2XiCrJBacAkWkLWxWHaDDx59oPqDuREck
7OcYXJysXQKjGuhhJTBbyW8AV87IhZPFq9l05iLsZpM/BZmA0V/4zHs2SWqoD4PO4OJUmVW/Nwgp
uDbbz488wbl1njAM8cQTm3ROUEi0lrqr271ibALs8IReNNviZSFLyQ4Mq2AmeTYXxFXZuMayxYG2
g8ekbyntUCC45u75dqfyvML4V+9eY2iebdanPJoNzS9PagNexW8ZO1U+/6yVYCajjFx/FEv6HXH6
bXTP8LCAjNwx1GlA19M4WnexldRWhg5IhSN6azPM8iGIIS2bT6Rk0vwVesBFkKnBla5IgVpbDGH3
vPCIQdJTh4YXFeyUtk5SEMGN2Cr6M7U8peAURxNF1MfVGl/Y8XGxeXJpd2dxT08OSibyBSk5Osqn
CZU+5jx8zdWd+EPDYHGTE7+kVAr8HADpMlIaPyNQho4qcKCQB3UeL0Vkme9tb46aYwNZJZ/y+zBy
azM2BPNnJGKZsvH093aBOOHBido9+AZE3nf0SUvY91151lDxED718yTXh0wkFVUa+g2nwZwmf1Oo
9GT3Uk4Uz/UKQBptQ1M4bRXqQKOb+DqqkjbKIseeYTrNViVhFMcO9sjdE2nhc5+1G6103lx4vaMb
ToaVIvJpwZFIN8Kc/bHK7orvM0ESkNPkjD53A6sdgiQ9XSBQ+QGCwugRNP7rr/vKv3Ay5XzDs9G9
nC9DWhtQoPZXAZHTXZQXUG8TG/xSCOcVrcXkQ99B3frxh2HKEo4SKZIy4k1XvPXmGePJTOGx+diA
Wsy/ORkM02AdX7EeRRE1kdg82t6JmHeN6fMgM7tE05qhY8Wo8TpAq0WR3wuWscc3wgKQ/KQXRsLw
ltCUy/Xbw4m5NIsyybKlrcCmODDqal3+Si8G3+pMJKWGhpuH0uc5Nx+Jgx5XWXTEYQGvj66SSNpJ
N75ww0AugA7RNcRqGod71EUSHT4wWcFopYzLnRpchM83ew4YKR1MHUQYMmOwuSujhSEfMizeg/ep
ztnVNHn67BCOJHGe2ExWSu2lt+x/uvcIAX9BBqI4BFPgZOIYNfCVF1ZzpRAp7KkMnlWlXc9xzGal
NZ7m5IkARxKYvoEMqd9H1AklNyhqc2UzsrSr+DsB66yweyH8mj7RhO/46ieobJ6uIDihxRUVlYt3
5GnMjscRvAT3ZfvnNTLXQbTvQclLZLY42imVwgH7onMCJ8/TTTurCVb0HYZgqFBc6kmdzLiEC2lZ
yFZE/bJ4isuVxCod6pjDEI3KG3QYhnlCF56lq8g4ds9ZjyQeP2z390y851e+mWSMcO/4hKz8eUcU
N1QO/rZ36T4nTgBxp/ghjo1v4qCaX5XH3zEVbCXMj4LixNeEFG/Sy0cTLEk/OJOAmLByk02Xsm3Z
yOY+6iP9FTDCbHSEKJlr3qr8oImbMtu9eb0Y+gewWFK9HJNIIc1mrK/Pwik/QYlIW8YjknPQERM5
R6UzairpOxGtiughVoZw7P8lSmicS4h94BmbP0/5bZJ77XYUWQeonBCIGXPcQc9mjMcRkcYixUMq
RVTDmROxKaZIGJCUlV6Q7cN8n96Zk8x9dZlAXpzlcZUGp5lhCceJuG83XTsV9/EXuPWLM4e+UNNW
d+rYFquY847mZCTUCK/ZXZlZq3RrkCatnZ+obBVLeeiG1z2tVFw9T+aSF0b60dm6GOtg+eGOz+0t
Qv22fMKCb1GAYbHCMDihjnEz8syZXzdH5GcRPu8NPxFaRHyjsynGFVyBS5MXkGUcaab3WrFKuch+
mzv+x2KVtYc+4oVB7PZsZyVt2e1V2wDMlLU7oPFFG0B62MdFE/Ok12atD/a3Qf6UNC/IF37DLx/g
mnpz/qYDC8C2bqeDYMU7nqxknC64z2CDRUTBvftuSelj32dpWzCDKOI24qdEhvO+afo0ERcI2HSG
Huj6fVDPMu5yxQ3O4IsdZpXCB9z6kKxiOlFtlSGE4uxt7uTBks6F4iswjKFVGXuDdBpIKv4k2Azb
kM7BmpAILI7wbGBc3+r+CSRISAarnt2VXwHKNI+RMWbqaaigm1zUdP1K6MLWt6kxf3fr8GLeVQ7q
1xXGHS0CMBBcUqdaik5SACtVES6bBtsY5DcNJnxlmZfW5G9Nn/V3oS6F+cCVTehSNldS8E317UUo
wSPj5Qzmus/wKhEigKyd5vMv3mVGk5JQ+qcH+ht0R5noVjQkEXEXdp75yBnqiiHMAWspYhsuSzN9
Ddd14OrRpaOhsnJH6Wu75DRIJjhx5/p9UrLw2/AOEfnbfyZ9APD/XCzJ7BxUl2ophtaw5iLVbtBM
1P+2D5i9rLrqa643xp/3jn2FwNexGtJuvU9w6jcm05LgQN/H9XdPqXE0C7n2Iv+DNlNykdWgYqmu
5e3D3j+y4wYqCxRgCHhA/wnor0AvqTvHXodTIV60iBoREq7U0em1ET5ebGvoKxd55gAKyLE/8ZOv
8GpSief1Exd0J4VwApOKgITdVpxxCkcFxapWZzqSQbtiLaDM9wANYSFvA8jbmzHQV77JDt8LBChu
n3AjU5VJCzR8P6yVhRS73YDylsNbDH2EQCFqZTYJv9c2wPZBsys24NVyeChMdI4E5/Uw69g8MFGK
bqDvjBfrMffojdVS54VBpPGHrTj3WUZDcykNI7KMlEZF7wSFgGbJK9a5bHdLNrwUSwRgxMvDJw5f
BDx7yo9YKdWDRJSLh+ZikQxzJVgEoYrv+WnTzQuwOyl9QXPFOy3XGEhzFseFQHjd26s4bnu3oRbd
mFd/FJgrjSdoZwGqvdjo+pmsy4i7NEJJlWHtWUoFT7eT30XcZ+i92aF9mbMam0iGVhvl9/tlESXB
raJ/fZr1hwSpMyHDOMAwe+Wu8ZfUBxLn+9SNq92LDmA0EoAzqJC0PVMBYCQwZYFLCBkX1rVwNy4B
n20cbF7JsnzeBfXySfwhheezBXZEFt05ekXEGbQ3AtGqP8IKXDP+Ti+0ujPE4LO8hwIP2Wgj4HgU
D2AXNMD2U8YZfKUQc/x2CGhiACD2tXrRcsoUbiA6pgGzth2y0/DTxOilnZfsUIfeOnWzB64uf3PN
Na7Ct8luDiG8alqGLvgX2Gxz4iH/Kri1dKo1v5/M558NB5qIekRC9EcBaOqbJNT00xiJAnnXONh0
H5z+Y2my9ZYenxN4N53zNfxDbGfPNTOYeHhWNzpjhYWOEhBWFyDbdPP75INmXEFl4LzUFVDnsEVv
1rAS7EPjwChYD5b2XqYHrfKevRt9yX8flBQif05G5c8RpM5CUFA45T8UffnE6atvus+QAFUNo/t8
y3CZgtuYHJGW6pjQyOhircyvONdsGEqJ8z1kdGV67H4FcffiS/hYsN/Ks7HNfGtgI1CNdfxeq+jg
IP318d2ehYxzfPMNIgMnK26B8cgMTsALao7Iks8xeF7AZJHlU5CljnVjDx8MXvSGytauoUZIKzeP
5E1Qy/2QNvhiboF+WAUuU3/OpqXESCkgAhrshaD2aVsALILnEPLB/2JyUj9bqKNB2ja6heVoZOGm
1cpQoJT5fO/q9UVCeXJ5audX5vRABV5+7r8bDvCt9kfVCnVz1HAfUQeDV0sXVlCwwgrfzz74NrnH
Zkw3pAQKgY3hpuHF9gicrRcovMlqpSGbtyTz5Mg1+chxaFnJqC6wX6A8xDv2Kx4N3B0NzmxfMhyB
7go0C6bbaQ5BsyKffc98azGotle8aREXEQQUYZd4h7Gi1+/lJDkphUuykIxg/GYETndsDypyuBGS
t1F64pAa0OkAyMKWaKEVpM4Ee0uBDZgYjLeBDGaqL3pCFhDVVl7ysat7swIDCBmP8FXbIlqvyJ/A
YTDVda42WElpF8I44BCgyfBlMtYQgY6RjSbkgj2CWyTAchJ0UB9IDKweqA428uMQuforXHWy6hVi
6Kf0UfO/Le6fa7V7E+OQj8lOhgIiRvbIACWBz5i/DQxS5TWave8IObMXIQc8wH/qWQdY0OhbNpH7
2qFuCcOp7rZAnAqEW7IuP7REbFP4KoYABhvMJ6U7+Urn8Tx0BtVjSEHNxQjJXzfmG8WuBDX1x0bx
KghkmiPrD/sVP4aWeIHuTJiaG4tPETIGcyM/zmuEUzF/8kPLVx5MirrGDBLdFe7S8xupC6/N671g
/0RG16LKAhAchThrabIYKFgmT11CBCyvsSRK8joYyum9bBadPlU7at+dtCF1tdiOyEXiA0InqFSZ
c7mUFOyhuPqQg/F8cb+VwoGtV1ipP8CGRoRHBj0VIszXor7VxknvZkLngKuFFnCMyUHacO5ONeDy
hdAd2dLYW9g0ClruwgvqomyCS9vNab/IN3xMwTJBHS7u6sjCK5eKLlMt/3yN1QmANFgaZGTv1Qb2
YIFXGfccByNtk4xi+d7cDaCla37TULJ1cvORGCZWuyt/0QjBPj6vAWJ+DF58b5DS4vFz6XfgE/XP
c4ZuMSXb+v+vWdjmVmftjL9SunrX0hXZ3kleMWlLW4jyz0oBAPBSVzwwg73PmqsdkNEhQ5f8Udx5
a84UKuh2+VoWdo9PZvqVMdmOw/LIMfvtb4mB4k3qEmjfiOTFM8Z1cR7eBFtZcyLHj+c5+6p3fKn8
euwmWCNY5gjAcxgbgytJqz/abdgpBB4mnnggbUo+cgdh/NIRun7lTggfqlv6oj2jw4CqB4EN3GDf
Ioa6JdthEyERR+Ex5hgNFInE8/c2PALLdQ9lYezDa8lZssUe+3SQ9cVbOhpmr2PAKMTIdCTRNKEW
oruQAq2SqzOXGLO87KvcQcbUO/078qMH4sU7ARORx8h5TLyRRPprNpPYNdb5pcXB6LaWPJdJSJyl
LBoY72acp4ZTei2iASvAAbjSN9EfA1y55IjC4jnjPnxf1S3aAnOqrLK74aogQXP51HnpOXYRNXyz
qkLVrF6U5yAryaxoS5+jZWtjbABueJwAJ83hS2UY5s3yhFuzEEgVOTfz9LeFQGzm2aUghtKBNTK/
5W3+otlIQhK4QojPG3Rp/sYNif5Npo1N5+QPWPCtQkfGqNHvl3noFFdUWveCapAPFoFL4eJeBmVw
S5UAJ3RTrfVaUMCOYy/4UnbyLftGhpdtQ3o84pvAYn9kEwv34Pw0Gp31i0keq1M8QmTzslWVlgHq
kdriLw7uYgOEEjjtpfvOySXZfVZQ/67OVP1j7ADxByR1B8OrL+RAJEBRy2BFD9HmFS61PTnM1QI0
JPgiYXVtaMCbfuQQzpFyxRD8ErvRSvD1zZvuiWRt0JAcPkYN1S7fSrRAkVuzwPbAHAZ9Lsyq82Tc
apot8BV2ABPjSIzy0ZZs5qeB8/C1TnyALCQp9b7eMRmea207CpAw+2xSY4VO6lCxcn2WjCIikQmU
MIC7AF1VM7Qj5gl7SHXghs1cZZV4RuUAEMn8ZKiwFPd5KX9qunlCH7sKMkGq/2wCpIHQuT9OCf0K
/ZE/mN2Bc9FxIcsZPeo2ihvCDuxohQFIscANjhIJE6doJV6aBZLhyVXe4jSTCeJYyJuKS2uUvaNg
GosSIHDzmUAuuQdn0FZToRwRtxwlK8EQu4+DNGrgykjt7Ic/2iwCZEs0kzczHBy4or90pED2AAAL
W23114an+RtwBfj3pJyVkmHvPQXXcBKMhcmyOlZ/L4Y9cW56GUs5uwz87tZYTLwPgalIoccMOTC6
NSVQvHDV4tNRw8RT3t2Y75I5ZzeCihjozIl/EzKdcIoWUEeoq19z1DLHFrGinfpEIQRfKNXjURaf
Yg7UgHScnDD+cDw7kxViB7zNytNRj9V7j9eWoYtcH8hJmm34IrGRHDFNNI98xc92RMW2FqhDByqn
HU9diqhU0CSbXt9hRZ++Z89ZB2wxOWNLfNrdCGmTDOAP63CjzgqSlQ7CIiJPTMDkgIA83bJA/5Je
QtDCLLiyi7EHgerknMv9TuGu/SFOThFYXLcMvHI651IMv7m/6y9E5+gUCbp9esTyJHPDxckEnoeq
9oDATrlGVKWACpKcEyHfUm/RDyjju1njIV++o626C4CaGEFZeEjn9usVeGMuW8ISUBKUutoCopvz
4WuSz55udvo4nC0jqz01FmfGq97ld99C8UPkafSQk8yX++G9wx9H1A3vx+11FLbvURy7rBbsQ7Qr
GL5cbuVyHSCBwjlseDr6zb2EZXuWLT8vL5phcMC6Ed4KZaaHM4QL3MbGhs2bdbuf6TwAyNpQBi4Q
dahEPPLQI5faSS5QIiosEoilBzg3Q62T/sm8cvv2p+u/leuYNPHX39AlQwN9YJao467J9JsJ22YR
ItJjSAPV4JxNWOtO401s+PVe3+bzdl9WI5bKzqRcm5KxdVwaB2yuGxqAwMy+i/szWRZ/kq+s9aVO
RxZ5LHSOR2jqMcU0l+5UbYSZQVeTgCzkIW2qI+I//pvV3xmFPPPUevr3hM/ojVDXGsBG/A9K8ztv
5lvZfPC0TWaY4+j6cwXOG5003DdmihXsUO6Jq7zeqpjTSIt7BJBIBkTQnHfNEl9e8BCbVZU7EoRN
wAslfjfzwVUewUqEUH/ZfG5kBlHdgjYQ277ukyQeiuM/WalRMxLzG2T8UK46Hic5P/NY28BhrRGm
OuOZB4wGbWf0mpHQ6k/mAHXn1yFm90c/iRne6W/ZOnE6pl7BRVIH2nbCUQDtcmcNJR6FDSxgkCCl
whVBVH+hEOT58PS4tb8hR8zM/zyYMHvXOJtzgISDftUdeffacF/iMdDXSP3Ovd/AWpmW7r020qU9
f7D6WnxhrMA8gTfx10Cb9whAtNGiXoZ72Fgsg5a6Ly44syG8yTuBe5CX3H6rzNN2mnSkGgMHMe8H
6bxH8KpJYBHNpzB4gGUzwrw5ScceMcQF9/gHJhuj/DffWMLBuGb8QlQyZjZFzOwcBASEmNyWzO3X
yWsLbPas5p9sLdBIB867VTgCDqAzhPKAhqzq1hVnr222e507mcHXihBHusImIdLiZRecSCMVhCN7
1e9x/GFscgGWybFd9wPhW15LLQOrIGrEWXqSvrSTSGIP/inSAMHAuH1Eb7wk6m0OM0ZKam8nLIB7
PGVe6LP1NPeBQ6NywY1znISoX1j9RYskjIEjFWl0sB7ChdA4iXyS8YHXqGDBHs/Nh40hRe1lqeZK
GwV/ngBy0XWHDxALznwZicQwt2Wc0zruT/5at00W4hcE95i5UsBw0jiGnEXwTN5vg1mPT1P/Gz/I
4/OcthY6v8yCdcDUQAjheIBJPm93Ri7SLOUV+3xz4ONp+2UEfi7R8a/QCFY101tqN2SMTYkFUfYQ
bpPlaAe5mn/lmoD2q/ptvKdkCcwUH/PZ+8qNFd76co6iKfiPlvT+AH+Ujf4tJVzh8D9rKxb4noTg
xjH5qA8p7+wyucW/DK+B0zgNBhRKC0LZIXQotrEnx2uKT+znTkIvJtjBg5dMeltM3gYXOj2/cAuL
0EYrlsEbkXVI+sqMZ6ddc5b7Zm0nX8iwyaD1dRtvuqcRijFjQYUVxINM0VX3bSIPIZ0cjTqUsEeD
/HV8Ljm1iH5j3m7dV3V4Ge6banU8wiDCHrwz7kM8MfS6A6J8i7i45/9VrbHhau6IWc0iAjVJS+qn
3F+/IJgWwoRNaPz3mH6/UGHP611/BXxfV3MFQxuJHWegt9IhsMZkyAk4OEry9PldhEXLRXIMa7cF
fALJIehyI97MP2nYVGAGgMi8gdkMESjRHPi5O8ybySzOGTWFRcM+6GNW5/+QyV+1P5rFQQtOPm79
w4LPtSLMTfZY0FmpgPDLzZPszvWLNuaH8lVS5iwfRNZWN/5lcpI3HYoogaAfZ6L9I+y8et5GtjX9
Vw729QjDKJGDOXNRzElUTjeCcqQSRSr8+nnKewPH7TbaaOxgt/0xVa1a4Q1oD1dD2wecgpEmz7xq
oRbqH9rWApb9h67RY2CcYna+miOK0US0dgYWTh5t/WZ7nyKcdqtdzEGE8XWO2W3GGaUg+eueNaEM
m+BpB7e+Nm1u6JIwcnkNUU2R7G9MB2baqJYZ5bxzvkEbow3mW/SBaYgilEYLT5aNpCXIE/kAhlAf
UJPGji8COSc5IWez1I7JnpJnx7iUsMC5Z5EjsZxKlBkg4Yj3+rE27aDALE+LGfIw09M5Dr7I48ao
BNlPr7q1mSvxZxQWTkn5bl07Rb2Au2Urvt5/xTwFnPrTQr9HLbK12+wJ4YnHkCWoQ8KMjCBfD4hS
+GhFiG+ym+QpSFrwcDGy5LaYiHPou0DnQDGmSs9GQYr04TCtu0dPa+8WKPI+hu8VYl8IBH47uz51
grJoZrV7D6y0uWEq9pX+PPPCUzx7yVe5IeuCQ3p44wRqOCXjAGTEdg+468aCwc4FkcFBZt67+0Ed
8Vr8l6dQZXVeHk1U+kKObUWVMUBnsmHxdA6WE8Fp3oa3CEjuUifvwi/0bj2lGWhkte5ceD3eKXtx
kiWPuydV2yp65DvG+mCBUR4AOUygb4TnGNYOM8NHRlKn9LTu6ZnSx6duUWEDTYtZHb1XOw4QUJKf
9A6pgebOJ71o/j1RgHiOUMm7Xvrn/bKCu4PSXGOXKpgKQRflumfeu4zJ8xBg8B2Aquk/Y7WnAAK6
pQ0zb9rpQZ9UllTNk7LyhVdQjwHjQb2TQ/5eoj6lDl4bBE+O/n34ofmmQ8thPoomvVR6wLeoRm2G
cgatwceDDN1j6bIDdkkLxH0juz7S/SNHJQhZHoNddqkmDCCrcnU6u3rZbXBOmQevJuIgQGedYCBD
jJXzuvM8KpXYLLPHZba7b9VHhgBDMZeo8gs8aNhriDWdIJtJj66ShiC9ejWtn27r0LEPy52FZTon
1Wd2YiZwACnFL3BHJEuhZUooPZo9vF6aQ/jQUDSqF221D+EvU77Zh3KzCAuo9ffoeZvND12lxQMy
topbJ/9eAOyx49PyVkdXIzgxIPxAThQn2MxNI6A41LLyNn4x+N77B5rxVnBZ4WpIkUk9QYN7HxZl
SEK6I7/nBIPDAl8TjexMWTKUsddY75YelV74fgcSg7Og0nuGTKFrXCDf8AMDAOKUzJxWUAX4Wi+4
QUGN5GblwJz9VngOHNmnp/HV9OuP/+R5gWxQf5FsfxxcdfA3MKYtMF6QQ2hDDOxW0FKil4LuMhJX
bSif3zcjmBsdXSOogNa4F/TTeaWaGTyHNAnudlSsmMCd6k49PL7S20yRqMgCpCjD8l0CfGm3KqaM
02hJIaaBRiy9cFLFlYYXiZbeAVud0OREPaBv64EkVj2rxYkxMSjXllu2VhdsbZnUUoxpCAOogz3G
HGygt6fOPchsNZRlNTuDl9XcvTY9WMvabh+hhZxbpUNO17rjNNKKKoR8PyGCCXuSBXXxqOkMv4L6
NbtxFDXKJhpP6PJeGHyM0CfU0esmt1re3zTNo5P6Ra2vmLF8GOM3zZQ+YavsGYh/kgfSIaLFBMR9
T0hQI5X2OSV4BcsrsT7+vAre9FkkBr6v1cHxMzSb/gc87JJMGtsHuwIo4CiXeL63ndd1pN6jbwNC
7X5oE/B3JH8lNDulKd73sNBnX5hE+7H2qN1ja6Q+4BfL8pNe6A694j0cCWvXRPOrfQdCPgFJL0u5
D9bar0jVA6qf87BYvjsh3crKpbqqlkf6anQcwQSjlnlcvBanuvctw7vp85E5r46XxR5FykaCQmoM
V5+keK+3WZG5rbehphzwowvmhEHI38f+DRQuOuera0twE9dn5wtAMMFTT0Eq1P3MHWwoQQk03OLu
vuX0GC3r2emTVlB6dWN8u5n+/JO+8dU5U6vCY63unoE7zz3e3aLXEQW2y/JNY+HL9ADeAyhRc3O5
xAWGofig7DqEqSdduS9+OYGHOODunr9R+6qcI8EMSn0rATz9RrcLw1mTceUYrN+XI4cp2BwxT2Tu
QO1mxTe4/LBp1QHt31DjjuHnXj6uUg0M2F1MhbThB+m08SMqLuBsDVhOux4UToWZewSe5HweV4wr
MPAOvrMHcBUfbQ20KUanKfJcaw6p5Yn5DQ4xO3aQ9zJCRm9UoOVYa5tAQC3n3Wl0DoMyZX0H0IUD
Oi/f0i+kuANgOiy/smqAc3rhM2wHZEjRA8y1IYCtoSg9gihCRtbYvrdQVBGmOMCQXZ+zlto3owfv
1alQXOPYoxTqHmH00TvJ7JiigpYshHO6k9SXNwa54rooeDsA/Bjs3CMKfeR1MVUdnddElCt6YtTY
FM7gIJG1oLVdoDHrMUQ6PqXHIG0YC/0gMNnGy51DLyX8A7wJWAiccVLi40TMs9y7Ge4he+Wf8Kqy
RGAvUnp6zTHxBVbjvn1TB1beGqHSbSWar0U70IsYwbjKpBUTB5XxzgjfGcO2k9OMTmh70U/6blqm
c4xvbbpntFkvkHnugPvOWqj1GblL6+BdjbbZAZ9SLTHS3cB8pXLmeaS3TxsViMW+3Tw58J4uGeVb
LW4BfZg9RhZLlNYdVgUxCQhgK+CEvQRAjPZeDTMOnwkE3Yk5IfhSBBw236xa4iWb8iWJPWToe3FE
iQe6H3+8UaEqWMXH2ntxtDNN8Rl1nsEmXftUuk/LnRcIqSHwcMgVLJxm7Cyjd8jBnQq4picDogw3
hn67FRRMZD1EMXEuwAP2qQUATOaVA4HtjUKzT67HFrgO3teALAN62mMjKxsU35zi4uxqFg9sDOXj
UlvDjKA287CepTYFs79ixAJiEdt7efN0xBK8dlnnXk2cD/WoNUUF12MCUA5YBEf6vomGVmD8yunh
3/ucUh+qzYSBeV0zHWV87+7fktWxM7IDMe6GtdVcqGgKAZvofCeA5y6pgmjTGgUkhYPquyJ/crQe
EgiU1LM9ndzD2z2n9rrZpZxp4WgOU2QHvRMmeFdrG+gnIzoWmT8kyzjdHuzRWblAqJrNs+MB3/SJ
owOCiSiWKDgQmYgc4y1SoJvuIIuhHpMCh6EnPcuebFv20IeqU3OldRXsKSescCanlDyYMkqPJwQ0
LxBvRBnSakJOJDZ2bqt7p/27kBiQuBw/mRwSpUW1VfsURdCTMelC/zilhwMOWMG0QPfpa51s/w3K
qoOXy3yj2W2qWLA/IWRKUAamD9SkPR+WS/4KTK+zZ7SbMPS4OjZE4KSAodCt6KFMEQETaHSPjI9y
NtUX9CmKBjHzW9adluFKCNAf4fMnPSy3EbwmX9OHCn1p0ftvwB4/IIIAYYRFJuANIp8wxDgI0ibm
I82QwYsmaGyDhHutn2f0hrx51WfKUu5SK/m48ibRBUDyQEXTzz31SEnQBOCE3a/PzElHr5g0j6OD
myCG3xN4QS9KiDVZkFEh2BAh3wT8Wt8A8SMIlM/wNNHCY4aeyP063tFW17cMw4HkgvokTL3QlYze
0GZpoR6zN0FqnjSHxTEy+Todckm8aRZa13huW2XAcCkDpvup/cMxpwgv+sSh2rl0sWk8hmVMidja
vBJ6z1jeCRDDzNvPCVhzHdUm7isEoXKgZzr3YeVtvmdnW+KPFjTmC7Al4b0PeFwbG72L6dCIb4y1
4M46RxU0rvYEVn1jEHFw1Dq4BqQexllmh8E7ahCXvMEZn/Cj0VGjGeS3Oh9izmNSgauSocZna0FE
1mZ4CTBMK3YZ7Zvn9FtgvUEEAtTDUI0q6u68suP0E18kB8iDM45v6DwFJcRooQr5afcW7ImYPJBd
QV7JQrqNviUDHlaCuVVWV04JuACAs0DpMOirgPfJDhJFziNlkyHYujAJFwQ/PQETP3ea7SMoovwC
X3B8eG2YCFwY8dNla3VQbtrlBTxEidZkPGD4zGiP9HlKV7ZP4X9kza31hSHI0oJdHTP8ZrZGK2LI
oJT5yGFdb5RuI29+kd6DfNexbh7pC4U/4lRy7IRqQ+++tXXSNgLP1dd8xLA+DOcYhZ092RmheqYX
ENmf6BpJWHw8D9n3jMZPQ0NHJDlsrm5tGmk88bxt7eEZKXfIEgHgW0i8oM7+9V//+//939X7/+w2
1871/NldL/91qYrO9XB5lv/9L/13Psia1rQsRTdbasv8xX35+LgfG81GQxlW8H0RZR6eB68d7jt1
h54Z/JSGY3DiYiWk9kAj61t1hC3MI7NQmKPHBiniNvwMPlTXaGTYfknb9iXs8J9vUv2dcfLPNykt
pFcLZJ93PJL6v2yrVj+vYqcO73b7TMOv/Q13WUn77OkD8m1kHCiXGQM4cD+N9A/XtvjZ/35v0fq/
/9U0m7qu/nxt46/XPsw/6ln9cO1ipGzBQm0e9A/QTxnBjfC/W1COYO2ogpA96LRSc/qHy//2++iK
rsr7UFTlF8/ow9XeK/fnjct/SFo+ixf6FJUDF45Dvscab//hevJ7/+1xf7qefB0/verv0VDsQuV6
jwlasy3TAy5rtvcIOY2g/bKeQV34f7jmbz+vrrP4dMWwjJb89z9ds9GylcfhdlGHpem/IQ2iCum3
QGU5h4E+HN4WZd/SnVO/9UdL7t8+6/9c9xcPcHXftJtK86oOlWBHngN+DrS/VEBHcdC9zSyk5m7e
Pz+r3mr9/YuqmqXplmIYVktrKdIC/uen1a/Ws9Eo1CHlhzTkdH1povMdIzkslrY8mmZ4lEH7pY/A
JOKHN9ynTVcszSag3mHrClBeqRl1FRgxDbFe8zuJe9o2h+H6HDTcakkxErXcuhEUNJW6I2mhJW3f
aDmHt/wIbcmXFxtMkqaH/eJ6DQ397LjbW8BydrePDWmmL/U27iEykDMdlewM/9FFllFUPRzg1CRw
9HXxrryP/GXdX97FTHEmAGKhbHkuD+XzNzLpr4NSGOKn4N9nedWlpxne8cc64Q46eU6I34W0YKQn
ndGSNsWaU4AcrHsM1gR0IV0fJ/xiC7BQqFPGkS7s1RJ0Af+SNhoXxAAlHpkRqhBHuHIeOMVztr1l
HxF7bTWe3iBbOmHYdTnnlcBVOzcMeZk7KSFwwbOT4BnpgDwG2FCIiY2HIEq5GaatJ4EtGH5mmOSq
k0mOB84nG9yD60kwhs1BIpTuY7Ubn7Dy1NPZ7EVHQuDyOPn6iS6YWj983kScUAvhqLy9bLpdc00P
KbT7VQyXwUm+/bB7yOVzcRddm9lpnfC4eSHcF8LQWM5i8iM0h/dOC2jiShukr5vx069Jgrcy0uDi
3+8Pd7QZZqwkss6mGH4pGpE4OIkc/bN0rU+7WwvNypIPWXA7E+mPdnOThLoLFqp8Ua3pC8CwS+Me
cpDT3wvHM4OLaDvOtuGi+HtxtnuN1ZCsJ1neGAOxFyyD7bxt4FFlywXUPfghY9+4v+12351u9+R3
Rye6ODfRrZb9ECgqxbkL31XYa0ZhiR1R80kgEuutO5JfpNu/+nEb0iT/eF7T96bPreq0PYOfe/AZ
NbS7+yw5m055c0ZyiY9Yl3F26M2WpaCLqt9C0G8DZKOiwd5R2uuzITiXwXiDgb86H7oLayTJBWi5
rBI4N70c3kUjf0Sq5pakDYBlWcxfXFfxVqQ0oGNqgIBnC6DSbGPbshtp3dKT647l6hij/TRf3vxB
OZxHgwNmQ7TejegQ76UdtboXuWtkzH6aw+QTT2aEbNza7xjRjZKwu++eh+h0Hd1z9gq75hv2nCwF
9I7OailjuQ/Yqrm+yjKgUQmpVjOeqW7h+SAHhTbk/EEi9amIWgxa4JCRV/2O+Q0Oa1pKuNSRz27e
4pEEzziYkr6mYiOFsaSVbE+Bq6MLsaqdjhdrrheAxcrQTYeN46EQX2Hg2SnJu0e1k1buGLUmok2a
jr/ts5hC4RoXKVWeoJbxPI95dBA1vI3RCHZDJPA75wS6844GhRN4hr+g9RZ7jCd9QMXCGz/jcdoK
xmOQplm6Mly75c/R40cWlo6HMdj0MPI7iFLkmS3QZpnhM8yDIvWFZx/IyQHP9qE8zIKWI5XKxoHp
BZsmbBa3N2+l4DI3ZCbsmwCc7lf0eAfX4amrJ+hqL6+bAza8atoKo7d4Xf0muBMX6CvwRUx0weeg
/SBw0ZVeJobw3+KHFZp08nlY8eA/prxRnt8izCuXOZkRYEUxKIXLgjJNlonSdieT2Wzv5Oc8Cmyv
FlERHGQjAGm0+NQFCs4d1nBAXOkBqs864/Oookryzm83nd4nqff2qqidTp+m6ARWhNehIUSgDYJT
gA0XxDCIhwJqIqV/H0ZSduuDOwr05bwzULFIZJkiRCJmvioGg8HNnyG+MgPnnx9gguAaTMt1hsU4
PJ40wmR1Ng+yfIAhHa84iHLM62YiuoUdCyv16DWE6YceiOYNCm/pv10+ghnmvnx8bcQzyqfH/fni
LglZn242ySN+J0B7sNNj8omk8Cuz/cwH1qg5idw3HAnL5xqjRjr0eUsTy2dnZoOuQg44ofbDmJaT
YLZk3HNetcbf5Q7VXrSoIJXQLBP4zkWYCYjs5WXsX6Dd1BsuMVr1+SAgYJKlX7sT+pwZBBkK0UJY
ASb0nOr8ROzZZx8vY8S0JCqx2QCC8d/U2RzCE0aO0gSYbh3vB0hqntepvEiX4ejVJSeW2TyK/0cv
UfvzGdWqVzEb+jqo10TL5lvAHXQ0h5IBVqpXedKdHRmWJqxx2crO7zHz0gTqMfsLVKmL5QdxtQjL
p7uRJriI1zi9Xdby5PYxciS1Xq43FtHJG5iptLGLd8SB5Z2xfJ6zI3bsOKBLCLbfQtRaDFfvUaBm
lS3GvCWTXrMEzdRJwwkao07pTu2gvU+QqgOjFXRsJ+i9w3+nFVVPG2EniBAJIzEs9mx45Szs5xLv
xNUn79Bwi2HyjBFA7wUbozN3G578u++Q23ioDt/6yF3XkpsZNEXpXhi2OGl6NPzGEJScZwfTxUIT
cZH3X6GiOv2r63gBkrOc3Fi0hp2mmHqxmkHiuYgYVjm2Ultc9iwhQRiW2MbxFGHbcMzeQK5+zLvC
7jMIxh9/XOMt2lmNx0ylCndxmDycGL3khzt9ek9vWrntS2+xsJJ+fRfbzxhJyU9y8usgvrT5kdLw
g3mw9DsMbOcsArObwhblFPDTdKVEHYQYAIrgewF7Lb7zSu8BgGTs1d0lutnwe93P01eyJRtY/qM6
hxi7HyYmbFPsARy4M4QyNl6EsgxzUsRJSJo8PSy8AUNjezKZqBGY9YZo0c3gFD47o4c/ygby5fr5
y3P5MPnePfuEG2M7IwbS2hdYMQV6yK61OruYvRldAyzL+CyEIvKASK4PY7p3o4HhZN++TFDqTgTq
g/C2IcyJaMCR6WJHOcn8ZTRQGM1jn4G/Qe/Mlrs6xLjZZTDjYlH0mrJYRFsTHmsmwo1ArtWM0cSm
McLpFEiG/8OJHowOKHUe/SA9iaOMp3WWqDYgpIRQtgM4g1yuPQFlUqE1sEAxyFHRhyfhJvjkVziH
sHWcuXvqPjr5AKR4rmJ0tCy7xDS5v40YH3C6u6709b1Fs8Irs0E+QxadbY5R+Aw3L/4W6TMa5QKA
CEqS7MK69A4NT5XKv7Am7oJAWJHFvbBzxaERJP1BPMAcVM5ohzsd6NKR2anGB5d9v06SyWc7uX6E
3My5Gfp8XvEZLnd2ks9eI6ZGu+wRIYoAMhwew7VbbsCkZl/3PSBIEU7yWXbAvpxbseSJ/s1xGX6U
mKXPu9iZuNL1HIY3ffKhsRNdawh8wpEJjUWXUjw7AzM5eOgiisGPk+regj8UgOb0gD0MjX6HVcYM
naPkEDTd4iXqeMXBxirdORTvs0ym4qNP8O2YMqEkspFAKA4c7yXOln70Y+Eb74BplnTk7p2c4Jw0
ZipGZpMg6HB0En47US4Nz+0JKFYtVgkPVBA3f3nt9orgkWy0wbURzAfsFLrtzjzsqF3bWQEBGEDs
FllDJaUW5DA5Dhu9ZvQGPIKnqtJfafk3ToU/OPFmxoPdf9auxiHzJckGuyNPlx4cy6vXCXZiACxC
XNszn4C4d+nfitV9Fbxs8ZogpAhgwu+w0LDO4jyMbDx8syJ7E8iixnjwZUQRyhdTDHurJ5wFwQxP
oo+YoKGygG8G7I3hxvTG8zxNP3mwsQC2zx0IgpKkMChm2ubiD3hFB9KKcmpm7Fy+KZ+Y9ITff5J6
FeAeHXm6F8MjJ6PVie5HL2LzH7CBj45uFLx7hycBMj1/nemq18D7u9PpEMQCQ0TcO7WYQm6nh/Q1
WJWt5Oz2eq2H0xucRo9oCeam903JIKmLASjznzrMZ/fFjNwFugZZwWO50duBORvT+5cXQQ0+7Whr
arQYxRrmDmPauc6zhR1v1BsMlr6PM/0n5hHlrsBxmvgUnBw+aUB+d1lM07RH/sKByZcg9Yjyx/pE
XLo6A8grO17a6ySX55Is1kdohYPOp2vm++zmN2Bn1/Z6gyLuCeBjOVOfQTDecInewSE6Y6jLtDrG
qYnOYQkzSrDgQpw4YIp6KsBWtGEuFL4yZiGDYN6CzW3JSt2YyDPhmNEJUM5H+6M5uQnwvZ7Xefd6
ypS8lsxQkGIu7NhLO2S/2I10eMVcU1vpAT5xbmc8nd5Qy6/4gxT67tir9rCy220TZSPIMyCY28go
8QdEx3Br0fuxEFiDj84JcxNt2mumged9XM6jh5d+/PY+9J6iB69ebkfMXU9O6lXpqeNx4R7xUgTA
zsIVggBcEWUi3q7jXV0qm1N/WLhtfduQXGEBityNmZ4Nn9mpTwOyQd0lgJTEWkhAe0ic3yEP43i4
Z4CjOp43bmxEOgVTW2MATZo8betxiiJI5epxW10sppcFn7LlongAIPG2HUOYuJ3hfoup6jiM/CkA
tyh5blELgfMjKEWD7vp6lYhyPZLF2GeNHQiU3uw03MEvAGOJvsw9I2aTYsm4+MAmxaXGP+N3imxJ
1WC17P2Ihm4Aa8ZkKR+fjlRUmk97DS9g7wuqh9JPx4bbKRyrc+AlpeMzkgAOvdEeFUlM/tc18MvK
2+3vFkCcA8y2RM7pkMKrSy2Rxlc3tsZqFjfp6lbOuc1f/sZTKcPWwwcAD1znMaojPUUwx/SR/xET
3A29jNHLTHOehjTXULy85Q+Osrsyd+6QB8ZVM0UJDSPhJgcGfDePVT93Cb4YuEwj4EhHn1BJqCAX
2xxdeFlkWX3KLJKZYGd5A2JBo8depyDZcNJ+OmNpCwfqBfLQE/STv2IM8jT8yycv3RXg8neXGeEa
7zAP6tGrIWxPGsw4csgFz0EYyI25OKp0wdZMXp3vB6cKHzLSkTy++kwODZr/U/XU1aDgXV3rHQ+u
To2z7o/ChbBHiMMfY6Ch0nhZQD4qGqKxMa8A87JK7SOCdfPUt6fUfRT77y7EzgbgF1gmeBR5ZEL1
6OO+sFJRoh16zsiEgLxku57S17d9bCqCKSUkH7tduhrWppVjqcIEVg8cRuk8Ud+/BOMLGSF4KqDk
2zExgE626jKM4mooVUJ9fhAJXroD8OwbHZD4aaQv9Gy+YX2Ky9ug+rANa4/0Dk/bF8Ks/YWqAfcL
oTkzlVw8ekUH9IR4L5hwDviEUiMBpZhbvgPuQY+pU0Ua1DtRrBpqCFD/zciAgdnVe6JDwQ9AwkFn
hvJ0HoeYBv5MG6OIg2CNxAKEjWgnmx8R9fUFaKbtIqcaf2CP7KV+19PGXdehxZ/z/4O+zFtbLyc8
ekPFXVSNrOa+pEQiRi8gG+BEqRGSDyWc/n6VD3e6a2/2or9zu13wMqMy6eISQgMFl9Ssvw27J5XB
WfeNrHkXmpAUGTmf6J4cpW4LHka0vkSoLeNvxmbRxiEg/gJc4mu6J0u6I84AGRhQk8NYIuzDEg3w
56OU8UY05nSdffty6AcCyRyV4XaPFWFkRwQcC38IhzuhWxJWYgsh5cdt3brx9pWE7A38jRItS6ic
La8KAXiWybvGCcInedX8woJt6FhmgJQy9JGCm4BIHVf02DSw13Rc4GbUEfBVddFsdstrjMwPmCax
PgYm0tbOyA5Hta8+QpC3uOTOZwzu9+6p5X6g62y+Hd6e6h2egMDniKzRAMzA3+Go7JFD61PL8ulR
0cV7p834uvj6k9J70eQhDQQDxAz35aj9GyYUJcWk6n1hx+ErUIIQds5Bf947uCFqgOsTqAuZn51p
COJ7AsQGfGoE7ArSv83PedzduhpodCvlS7wgH7bYIXhHddt4YJYRAj7BwVFzPgoSpiEz6dZNGO0E
OYcj+SNUDHQTigCuy45ywic/AoP4EZN9NDpPKiTnHcaijCVjzE51LGGANuMmhAyovBS6AbsF/qvi
jhEA9afsm85wMAOuDFgYejWbT0x86mpty0Nf0U/hkvNhIwzDR9dI9sAVt4nlJFmG34G4E6Wp5OlO
UdLevSR8ie4p/yy3XWrkPRqw7fW19h9G+5h9UTO5B+USAR2Be4O09tC80O48gu0564KfYCF2rV6/
/4mGBbqKW2RvjsEOcadNaLuUfsfNwYWyYoxjtuAZuK2R9B37JfrOvTNPcGfpX+I4bLhry9sC7dmL
UIGnCAvBelB5d/ssLprAxcHv3zZbkufd8p7MHZYTiTrSLjTo9kd+m+0CquENBxf3C4/OJbC0bw8C
Bz7HWgBaWabiStvorR8rnLL4iB7eluYTeUxshHm1oZ0iuU6TUTb+7md3NGnGE8gzI6aptFF3gIid
LicG7dQqTo6M/O4q+fw+XTdSXYSsA8mHG9EemJCrBDp6fVe/Eh8pachTQeZyF8UKiMqozVsLuqHB
Vh7GbeBZt1FF+fygfHaomPv9y3D7cBxHmYCrwwMJsNykA3QExuvFxfsCPUE7G5vxotEU2P7APF+w
teHiiwWgN8rhgo2M1seY8zTY2uyZuTOiqtl3smSkR2tzOlqjfY8KSHDDRsWxsCbF8HnUGjAFf43K
MinHhBCD5IO+8Fai+8Bvr3UB3ArvoytP/aTJDccKSlhftqJNcZ64jKBBTTpYQFh+P5w7IaQIz2mn
Y1I+DPXMoIig9x8KqfPVNtDZEwtzcfFoRc+Ac9D81TNACC2/BRLtKHotSnOZ7FCDHgXziTM2dXjm
GSLkGmLfFm35Wlk42zkLDrQL9sBD0uHa6wJNIvjt8u66cjIi36lHRWY5k8pJtjYd8ITNl5+PIied
v28nWH3TK+sPPkM9ZKnThARmK15Nd1TR/A+Q2aB/nreoemVhj039kOSGSWDpnGSxRAeOWoMOD/gE
etb4PFaHGAq0ngxkOzj/ePtO7c5ntJUe7pr+N4/MqiDqd9FMFWGrDreMm8j+cawQ3SsCDW7z43bf
V78mFrAWsr2IAe9pwukf+qF79UYMmkM3CfezeZu+IH+LBdNOm7Ad5FFI04cD6yXQxIM9MriqXnf7
CTmjTv0ul3iJ0Fj2u3YHkiuAjpakWzT57XHcb5PB0odX/JuIYeSwuqZpPYcbi+tGwRo98k0sUPY4
5MzJQPeLFHRNFcUxPLOu3gHe9RIxX72MFk8nPrj9c1aFybuzZ4fNZqghiEP37uT+ZGJSIk6Y54tr
KTL6IaOdywtys1wb0S2XMw/KWOMkRnvVt1MOnqaDzi94Hq3NMGM3Itw90uw20A780aIN1JoNQiJC
bi3RJ8CuLLKYcPtEaIQDEbxOsFuyXSOKcVqHbjbCVw0/JvERu5xXvAV0++hvd37FcAIe4dHr2oN9
UNjuV28TBMnP1D8MBDU57vvrwJVxYNNU9KbaYsRr/TL8tI62MS+bL2X45MFZdLMlC1HW/pD1r05P
jGmitYkWJ18JD5ypdif5w3i9KWfI/3QLv8xB359aa85f3AIi9xNUgkVz+3azm8bp6flUvySW48Hg
FF5bPqw7bo5cF885pxYpah3UMNfIq3x62WNE1UjEsJzstO85c7cJ33bHIiUQ9G8zJkGAKW8MmU4i
lBH2X/+MZfjtc7RUW7FUTbHtHzCCnyarn9Z5/to93soww/qOjveAPhDWc/PYp6EfbSiAhZUyi9zE
Y2YYtKofgTU+OuHVB7DFePns/PMNaRKX8LcX+9MN/fJiz+X3e1GNjzJMsmWdD/AHEOLgBLw1JyZv
/DCQYiI2Wv/zZc3fX9bUDWb1hqWZv0AWHnVDKZ4vVRmSsMuO+UzBCDC7uIOopmtKzcbnc6yp2HCa
e2M9QKs5oN6XzcuvGPS8oO3E208C6+EYdN3deGS0OfQQY2JW+c+3ashb+dsbsjRNbSqGZirqL8Pw
hzXfX+s3n8wlU5tAlUBHVbbqctpCshXC6uv1mAydHG/sjUs31eNprBE3cZJyENti5+7BFd2cbvef
70z/OxCCffk/d6Yp3PlPi+l5KuyTeeLbsYgQ0jqnLdnXKxe8zNLRPJQNWD9kpmHpLuarqeMMgYWB
fYUH1/S2f7iZv4NQuBnb1m0TMGbT0n+5mb1y2N++DYy0OL2yjM6w/5J9uzfNJ9vpoYRX0LEKCHJI
CJM9OA7YmIg8ZbluuGF4Z7NhnvGHyGX+5g3pLVXRLLPF/zatX5bZ9XG5g4Dmpu4eSSoJQOWcFruF
NTsHDxpKARjffrlt9d9MzeAi+tftHc5K/4DO0AW8usOQQt9RKGtQHvCxaUhKEAIXnPvaGvPRFLzb
i7B+pV/hvTdAx8r+cwOGSgt12N/Mn9p/2DjabwKI3rJsXeUf09AUCd346Zsfb/ei0gCpDA/0txk9
LRGVwI/3DSrhP3Oskv7GF6owp9AL55ko0L1PAnHdtVHsxetH/0NM036DFvnLLcmP8NMtXetbUd4P
3JItTt3nuNG+D6m5XPKtUkSHOjIYxtJU9psJuEx9F35hh4Hcjf55Aaq//dY/vZlfEFgXfV/X9o3b
ePr5Zxc+k8sXWWsaT4l0Y3nqf4Ah6b/9ErbWMmxVsTVT/WXBv/e7w6MsNWU4caGEBnQ5aa1ApO5h
7womv3EFSYKN8BDS3JTlf3fV4AAsY6SQoL69vUqoR+k/eQ+fFoa7vqYNSRzu4888af0BIPZj7/0S
wgxdBi/D1lg39i+3enzsniftYX2HNvl/xuw6z6us6HJq9npiFaAAgitn1I6fDmlbs0fB/8/fRv9N
DDUMwzQtQ9WJ9tYvMfR4uX7qRvP9HU5m+dVZkqSiFsHIZcmv3mLVgW7hwVkJOgHNlAdjNrFzdzn4
8qh7/NOJ95t18vO9/PoyrNZDLe8290LidheMms7+0QdESysVUIm8/AM8DjC9CNXwP1z8dyH7Lxf/
Zfver7XyKY7f73DkZnDUkFGbLWmtXwPRM9xgjHeQaNNipNhw4u+wT4PnD8eZLg/0X9fCT5/C/mW3
tk7182jqn+9wH5l9Ba46xTqn2JvGoRU9x6dgZYOtML1qanorM2Bm5tGAAH5FAeadqXiBxNjuPdTa
f0qOjN/sqL+8nF92cKHu7MbV4NbUvpofU0DnOcctw5neCl77yM6M3BCrlcwP5CCvyRlX4EYeMRJk
VNF+iDqTrVWMaTl9+/+fsDNrUhVb1+4vMkIaaW7pwQb7VG8MNTMBUUEaaX79N6jzXdRZp6JqX1Ts
WrXSRJjM+TbPOx56p7O3F7v/cQP/KRr+X1f5x5kSP6tJ9Eq4yj21WpGTtkRDQWtgel5ixoWsJKBm
jk+oW7iMsnDgcXaQ6I+s/zj+xX9ayBP+J00kVJei9EdYXk+0THm1k25XWKVtzWlICN7bpP/husdj
Y9X+y/5dfWv/sYT/89f+ETFi3fL/f+3UGdYum92gZ/F0muozZjFJYgZlf+lRxvn3XUT467j+c+1O
VEWYCAKBoyz/sY2csz5rPoXU7eJZS8yzf190+rgqUT5zyI4SPHwa3kGkGPKqhXPCaK0+TBJTo6sK
P2eGaZZdihn/fxxACXUorvxODhWZPny33qeji0U0Pil+F/DT7tuehJYUnucwByhsCbfzXI5NiKbD
Y384H0RYOZqnj/8J7+GDdnDivcLIFo/CmlhnGp3isKTJoONn5J1J3zzMxS7dfILDnaEcnz8apGT/
DjzLi7+6Gm2yMZkj098MtWYGo0/1oQTADRx6pq8+iJXgn1YX+rPMfoDJcbuZhB/NIQHGJIZf7cAz
lWDXBVR/ASOhz86+233ryt5jJcyhGH0xaOdVLrBTIutD5zxn440611cydJO1hB8O09QMI9TgMOoN
81et+XQi/D/RqCFKc4kw3lRLIgJZgm7SaiCa+0thYqBA5fm/Nkr5H8JJ+W+PevLHkRU9y0q+a3JH
aRCgIfuAblwxRTCELygcjoivd4+eoI5MOo5Whq6QvgSIkR9h7S5nNNha5Bg5WwLuKwZ4omdYuPnp
4+5+kfhZY3b+/8hQ/0kzywXrE00VBFXT/tp3/xYFRVWmKF037nYZ+O7WObMih5kGs99oO4a8Y4Y6
SltQvCdVJpYkY6e0Gk6V04binBHkAPsrygFbVGKziQXknmIVzZzg6Sq0cmjswTFBMHS8b7CuWGC5
2Zgp5RDkR4EYjk5yWDtnr18kpsKUuz6n9VwBNrpJK9qtxW/V0WCzX3sYa/JNPAw8ssj6j7fzz+2I
CFtUZGmsEGeMJ8pf++bfboBOohSVKbYp4Mkc+ZL79N9METasZFaLSDP+/deJ4nhYAn/fDYZfSPKo
KbKgimNJ/GP/a7RIq18PsV4zUlbFlh6CNis1M3vjWiuA1mJobTcJ8kD3Y187MXusghxBpNuB7zMn
t8rBCW5ADSkrdFGZ/dpJPjVpTCSv6f703CGNcR9MJyW2xuTdqoQu/ptOa8gtIlbjtuo8e2xwrKeX
UQ9Mfh5h+PrmNQcBUE2+JU5UDNXITxGM19U6+y0ZFqI6jnHtaFYd8XNkloTWTGbW18r87D9U/miH
mS3m9SB5bLhinVs1047i5lYP28N+YAuw1sHeHbNVe0045/B183bMJgLAdLp96SIrCFSIayhV4GM/
FyMEpH04CifOxFPBGtNMFE4CK4n9EjQCejCT5JE/hCdPYp3YMUv2we82+CJjnB8GqiATr6rzYB50
Jr5chnQohdGdZujcuO/2Q6EVzimacO4smdDTGhBaqA+eRv/NKBgUnaZkyIYuq93DBCw8nApbsmNk
0IoRsUThR9/aMeZ4cNL9UeaV+uyN/wntsDDDFVNYqIQgd2ci2rFT94Gk0+FPVsWmqWiBN6BaV51u
R7haT4B4/VaMrHycqvuJdPr0gA+RKPIL+33Wuxo0i2aZtHC4+DdG8Pt+VoMBgYsyk286teiP+9Dh
3GHhYU/AqWqAqhciSufHUcCLiT62nH6PaT2MH8uHgrSmCtPEazdFOEZmc+09+hWre+qoI/OhhFzc
nSFDQrkRd/kumrpqYKRFGz5LLbW38tyqWxPQduxEDxv4SwEOgG4tBVeOUcQ+e9wwVaO43tnC2b1A
SOd23lsyfdjcVmTMwDHnJAqKnc9G+Dqpo2Ml2sUGloCyVLbS/Dnrf4sFnhk1E2CdsYQ+4WR7JgHL
FdyGyQH7ts8ht+gx1OuP4qIee+yVeCMTkd8/NN+1OUTQsncFFNWcdDkWVT+cursnA6UU1Rnjkq8Z
o/QvIDKn8W50HUd+dXdyzPUiJ5o+9GDMJz3Ce0Sfh9L8BII31na2RP9etkrA8wMmxUEwW/zl9EXW
PcgncCtKtyiHALA+6oXYBlHwoih/X2ZMIM0lkjpghlQe6cGY+WNbNvO3NluzeCZymAEpK+VN1ppq
acI+LXSn0h1JtPPc4+a8cdpMzTHezsMcMY11PAmtLsM6x+LmS9TemD9gPmhBmk/qz+V+rmDvw8ee
0eARzBtOe9yzY1Pc5Hezq5C4IePlqE9tBJKYlQ1ZnWBHQ53fwuUG/GkMH1BgbhJVIO1tgWmpF3B0
i0X3QXK6ai/9jlo59d33FyVv7QsObuTepNnjDNjceK5okicIXZlKNtt2rxp7EJTleE0mbTEgaPYa
ajUcD4hCGSvWIQfrx7zclB3T+r/jVEUEs0wfi4HWYrSfJW1ljsk+SBW8VHlnzeQUgdJBFIEtGVXR
K/eANYVDERLuN76HuzxMT/nmPQBmIonrGEx/0Xdp8OMWCVkbMCl3aVxRlTlN0LmKLfm1x0godfIJ
/Mh0XSwRfEWrceryVEqjBMYEfpPq2HC/AWeg03FHUE1AIsl2uYPhgyvi2NJyR4QVrSyKejphB/BE
vYRsMm9HW53eQVhsZDRT4EjNu8BM3vVutQSFI6taprrdYugwvHm1bieAKnTjlR/SAn2ad8oYt2SY
tjuWylGMHIZh5RSWz4e1Zito6UiO4xsW3GtJQywD6ToXTGmBooht830qVzGyhx2GU3KK2UzAtMU7
CTACceXLQw2KqzyesmKRbia5U/3Fcn1pToVK/zL4mIj+CCklap4WkOviPctt8dDNRKP4Ua3mSmM6
CxMwhZ0lOhGzay+0bjgYrYhfmNnW2+1Rt16nl1uHaRj0zVot9wXjt4GAzU1+fbQe5MUXSo/gjWyD
GUoML9AW0IBn6PvRHbOjyFy24owd4ORbemLujpU5BfTzsiuGC0e2Nl5OzNvk9059vA4RaSl0Ud4w
4N4momAX1QWR1UukU2Vie6Ov4VTNVHx1oL18vOiEVw2aCayQXgiPCdaQOHPSMIGTGV8YgTKDBgJM
rpid1iCHPfxoWSfrd3xRz7ZS+Dj/qpSMiLrboGeR6SA4EygcTjtvhlFoK5aD/rM+OyCt2eUDiSD4
ou4/dOUY76b1BDaAQg/fHZyUyDKJvvCNcPCRYtIC0i/6GOO5BbmF4AuUAgKnNHyHovH0Nau6Ig59
0kC32fdsyZZvKBlBLnsI/YYzMDJu9EfhOO2j8Dx9w9Q2mUTWbniSfjFPsUVdz5QvSq/IQmZvgoGs
tvcl6HJL5PVisBXZabwcNxYj1fMnX/7YupfUH+1exq4YXG+Aac4hYg52HKB6YuP8WSj0/jk8fiYW
kQEqb2B/AEaYRzpm2ICiOTLu0zJkPBtuYIyY0MEOEzsp8i9+MtskgsFMfK46oCMEaDBWZwksfHrW
SKQyIFzpjXHR4qcOM/8+nVy0w90Tdh86hREod6v9nQTxFLOfZT2lAzzynxVZXYuSB0g+zK8cGc+x
0Zy4c6VmmIvlxG+kC2j68WQOmdvkYbhEBtx0RTdq5754wpTNxtw5ZatD1ne7b3bb5dNv4WsRwJmC
uWOt7s5hMwObaeoPY7dsrAnEEuBcZ7t1aFljmvKmKcNdpsHuHLILu5oVPi/ZNN5KTIx9PpxrhHL2
i7dtyi0aH9LZxy4UZ0JVJbcExjRoQZM/7V5u6yCC0IaJrU2L0ANYY7v4LQ5ki9cKlz7a58juxXnD
LQvvz00DrxDERztc6i9G0ogg9NvkyemCzH/4pgpvVzDyspclB4R3jCUPI0yvubiIfyoHkZNFiElj
9czdZLzchDrI5r7JaahCKVpMrF/RiJZkflbz+3CJXWhW5osUAc/IVzc4ta4BXMzvcwYBhyxM56+8
mSUxRst4ixTm7dFJD8AJ4OnG0OkUaQmJeGxGv8g9MkDwQeXAzIOS2bn1IKuc3CYWpoWrqjOltUjK
smESJ35ay/ds8vodqSZiesUi5FKAcZTf6ITGmoGfZla6zQaTJXzOuq+3X+OFLfO4Rdn8kC0WK7wp
fhQ4ijmKZqcbZPMUgIPPPBp6DxqzzrAJzq7wG9u75Mhk6lO0OBn8+0XcTNw3ehSONTaC7TnUf/LL
hJfbyvwoTPbfZwwMXwx5GyIQARgMizYYPm/8hYSi+KkIatnR2B26KepNW7wJe2h5ZmVzKrvjaeKI
a1oOPZqNfknvNHavaGJmcCrxPHyQKzbEYFTc+EJQmq9IQkwVidnufoLIRc9weEPFlDedrGLQA8Am
e8EV5Wvpp9bOlrU4YANy0h8ebp+4+BaJV+Z+s2Vl9tI053nFdhCvGO1hJsJhcF/zGvjsXE9mK9iW
s6TZVRkE/I25kQ31x+irMfht+PwZ+9esurVLnVocdfYtHtz15rzYq+Qxz7c5gT+L4BEVH/rtkuOS
NrSFPfeqz/nUPY7AqwexDbN5kwCrTHIjq11qzKmFVYjqsHX6zZsxJxTvtLJfvm7og4MfTMPCCmWY
zQiwvu/+2QXcRKeeKgsDZsJX88u45KImolVJlmR0TizHq+ZGBSV35jhHawK6Fps7xAbtlJCJzZRo
Xea9tDV2xxuD69GGEX+VaRQMUAdD68ciukWOxOfdD+gcsWAwZeQDDLkxXfMZGwwYqzftJNotbXlh
CNMQ7Ju8i0zHQR9zm4GGgZbBfM95vBlDO83ig0TiqpmjMDk1a6VAFsJsuMW7Zo38wiGr4bl3pHn3
HWFeCPid0n3vqAYyUzBFRhSwq6lWj9JGOHxEkh+IHfOwtU7RKbrQed8w6G/z26KrCIXJQBc1Cse2
igjPSNYPEdMZR9mRPVIG+Nnn1ImgOS2qGygQzgwH1uLbIqto+DV4LhrI1jjHdFpomamhIEPzMFre
G5P+Db4e/W2P6MVJeLrt7IWkRx0Z8eo1I1JiuMPZKy5OjA61II4qhUFGFW0DIis6hEhKgDTIsh/z
7cOocJUpcYGHi9T/LBF1m1i7lMV6X3FK8qcTNnaQOsAfg8TZQ8x6eoKjbgsYFaOpvtzdF/+z9e/B
A4M3LrirCEHcZ6j7nGMQyv19jpoOB+eSOU3v3TjwECErcC7JV4FSd7PsNvF6GGDSPQ6391IDSOu/
EObAaoEzsb0TsK6fFhAvjA8sIOXuTiVpNnndmJQl5LzKvXVej9H+MTpA95wYliM7qDZPTgE4JSUv
Arnsm5myuYrUctMsqByeaf1HEjclf3qaaEF4UeUhUGI3SUz2OC9uzYoK0hzlHYhodcl1g4cHPMRQ
BUmgmbAbk3KG7eK1OlZujbcVQtTIkTl/YEsM6iGYvaglo89Syzztq7uKOGVehvgkfIFkTwYgCSkn
sRSmr9v0IF+BhD1W9OkKPAfhv4wsBXuhUaB4r3UErtApS5cfoaiy7C8Jnh3DZoK7T3p2ZI0T1CQ8
EadAIkqUpmcPBR/6l46UkmAPWaPZXGFpz5FmsmKOsfGWLGVAVHebKByeNlGM895rpz3hAeZ11nOa
zwddJ3fDRtBo7sZcArYEOa7fbr5g/1ufIS8P1ZLvMcCnUSCFyH5Ftz9cSVwEnFQNmWB3MXHQAMo9
euymdOJtDmFt/4YyJ6Hsam96aafrh4Jhrs0E2hmLA1eEntg7OHeNcZ8a6ubUQ56MdR31Y80A8tmc
vlGyOxQ5DRClDHnxULb628U3C/kz9LHit913BCSy2SsOSlo99qFtIgWKCcdUb8xLuU1n/XmhIKzD
DpTQ98T286BiCtkb9G5BuYIjAQQIaxS+/5Fzkhh4OoHa9PBwY+kJqNADwaDr8ymuS7go5eNAhYUT
+4DeeU7tfPwxU2KAr/gT1Kw++1pe3jrDBA6ooWMsBS9ALni1ckxx4quW6nalnfm4YhOcZN+TX3E2
QV0v7GFCoTLWMciY4hSeGyM3PTRABt37IvuGQKKaPZAroprvchmfZBhyTK3a7KgxzrqwVNo9vKMu
wITqsXoE4heR8jP3pSbMg6ifNRgF4UeKbBeVGo7uPwHOwSEOS1CG78ZFYIEc3mNrvC3Kb0YP4vWo
cLTb2BK7/buJjHJkSj/lUhwsnVLrSODaXNEm31OXu0nQzXufz18rPjlfp99vZOvW+4rO6466Mjdx
t8R+2RYWLp9slgRzW5bvw+kDjZgeCaIrQlcZjs+xh9xJRZP2syf+pBRdTUwhTOl961NUj5G1V0EA
LFBkcjzC0yXvVY3kqz3KCwgE8IvCeEcuvsu+CpKAK+gwUrL5nsOUrWr3WoFgT0xJs2DjneCtMeyG
MrgBiNpdM3SfiKlRRD/W2bJ10S2PR6bCcZ6vOCxHW87t/yht/h/JyV+VTXQUlDV1uvz6H13CJBK1
/vx51DQsMAF0RVNbsZeOzch7BsP0mA0GdhGH79MnfGnegKJn7F1zQRXvPrkXh7I1EigC5U7rR2u+
xv7c4L8CjoOS2UUd83ZC63Qli4pd5Am34fAsHNwwZgohO7GlpZPGAfWz9Vs90G+MLsiZ5Ps8nPG6
tqccte4ELVyy1xkSuxXLEWfVfaOtzsvIK1d3S3ceIaxq3qlQ+cnI8Jm3e9wQrk+BrBoSasag8FOw
zxT1ARqnC9KigJJpGeQzVJ5XBpUklkSFX7yZdyDphs5Gv+6I1Earl9dYgl3slQ0MKauaOCrx25AL
+TFfIWCDe27iRSmyf35sdT4kesjzlbCcJcyflY7U2YSX0be6ogFvjyghkimjDCuCt/9Bpw9PyHuH
eGUGeIc5pC9wA4kv1Bv1Og97d3u8aqajb+SI7EIQY0cDgH4+slBz1mELxsnDPs9LQ3LFQ885TtRr
dF9oXc+8Pu9lcSG7ujXW5X5CE+t8Lvw0mbXiXcbOrp4W7t0DpeO/Z9hjzEk41ONeWZHz/0czbfKP
1fO/rbGhnP+3cn36UbpaKJ/1Ot6yVZPYEWA4UHlpNXz1X+WPOAGBbjNPgyVS6WbzHB7h931B+TnM
0plXMX7PacmO7WNy7aVfBYOQhY9/wLZD+3HjjGePNscrxU4c5eu+667KlHThP9ougvpnP5t3RRqL
Q0d7oiuy/Jdg5m/fQ1G0UmxrqVrTWHkIjEuC6P3hvH8vssxux1ZTcvQrlVOhNB7bo0MGcwsXqENC
eLa9H8SL8ovDIgCx7uFrkkOQUL1D/QA/57UV94xQl+vmaekT+75s1o1mU5jCuIG2tEAQq8RzHSjf
y8EmMYLzsBQpSkHzZxRWQmPbhGlrFpwhmckwX9rYEScJGnfdfJ0t6mxpbbHUP9PqSmOHRiD3Czl4
TanUzXP7xcbf2fprYPnLW3UuE1YGjx8Ba5OwQ8m1i907VUdwTcuEzC9aUnkcWgdgJWg8s6hxp9vt
XgvyE59gLqi/uUNu77wXf+XltnARDzz2L2CqGX8Xs4sLGcqKNTcUNbKt5klwlvlBErkytilG1FT/
Fqzbt9Mmm/TuJJX5Ag1aWmkBA7FlijOaqS20P0OjnNoHOj7ItOLOMEBDqVgwb5I17iTZ3McBwFC6
Mt6zBmT3H/unPCzdPxpDAx5IEtWJLAuCPvQW/7Yk5E/fCtm7r9Y985iPYTZznn9hkxQCsgrlS7lj
Sd9HEFKM/Kv6Guco5MaOQlkTJpjZ1O4rSDbwRqhFM8nxUV05t2nbTCNGzxEte7zRT1Lz2P33bf+f
L1vTVfQ56OhA7/zvy35mEnzS5F2ty4IShzKt35kJ9OOe7ub0YCSPFmKzr/sQm7DEjTev3Cbe0eJb
WaPNttrHr4DzKbgw+bvaP7AJOMSne+praNLIIKLbIL767gS7/PwWQY0BloBTuv84/Pu3EP6pLQcG
ajyW1bE41iZ/fg31IYzLp/Cp1hwaTD2PKG+iETCppUhW9wtp4FsPn+vyBzfI7XON02AgzJq5uL9b
5VqjT+kPVRd3T3mavi5V+vfP46tbyr5MXPywo5+7s6XO+9jQA6AZzPgvfzPhEDD1HeKdCziooFno
+G4zUm09qXYSUz0dfCKaKW5+1u5jl1Dss2P1Q9hQzMfbEdJrKm5gHIh2/OpEQISCf9SQmvI+yV8l
/xgbPf5W9DOpIjJYwa38Ea//cef+jzRn2MqEsaILmq5oyDr+UJYohTQ5qxl3rnd0BwbS5W3QVoFF
guOf8zGEFZUpJSAyzvakfgOXnlcSDgtD5NRCLeBwiJ9bL8E9mDzmbH189UD6M8TeL5/KiUmvISxu
tGxSbGXtbA+wK9lXM33aXtVpf60YpDzVQMyNO7LqlzOGEEn8T1C3HnEWe7DaaVgt6c1tJrM4Na/3
bXF2Ijw8jQfJxzL6xvtlUfcLyim031N8aO5E0NKcso7TOeQiFsMjeFAe4nXyHQwpJti7AoRM+Oa4
ZRhO97KQTYboHYQbbjgTYuHj5yST5oRAHCuqo0Y3fU98XGZQzIPdo/CFhWD4749CGpRGf+4gf38S
f7SWafLHqZTQt6Xm2KnT/ByWTLjapMDS7CxNYei0V6lf3wEHEuTUPjYO9wfxhL5Ot8L8LNrVOnVw
FxTmHa2Mdl+Ov+P6Vp9pBRtwgP/9av8Sjf/b1f6hyEk/jdimbVGtIWpTLrmPZ63sCZkHtB4hqH6h
M/R8rDvpArWxtur/AvTRa/+n2yWA55N1WZQU8Y94VSmepdg/q2r98s8ZDP33vmDgFc0YI152tKZF
STmElp1No9qGB+Mla3lfbR5HJlrwUc4DKYeuDWWHF2wXW+cts/KkrYsx01/v3ZtRsGHMm7HRq0L9
KcVeCow3QEQDpOFioEnlfrnup9nDfoS0dvtpueB0lX9bNh6Ki4gvF2lv16RfqTX6Sk7FZui/HslT
B41ChBSy/Jm84cjhNJLtUAKR4m2bk5w7z4mFIaM4WCqmu+6n8iQXRbMnTBlzzXB5tt8wJDqaoW6X
Oj+qajJL+7GlUzZrnHbFjMtoxTXaWkjk6lN4Qvij0oA0X1MsILzJL07BH7f4EXmtV+rEujPSF7uf
z4xqyCe171OZp4jbm3wdb9l3Xotu2s4TxtJnJKwp2ONsyWmEP0C85tV+Lylq09H40MDB3+K8lgym
kbJp8zWSFxWhbRJSgG/PukFLpKR/wb2kv6OhVCa+HPzAc6uhOeEXKzx2GB/GwwOtRPHFOMvn+O+L
9q+47P8sWk5oSdYEgeDtj9NOU5q8rNqsWrO7RVgi5M0U0ma1fa/Yf9TM6tegffTc7wHhcBBiHdhC
naJi184ngH5FKynmqfTzpvA5MtsRcRcHSPQfocRfGrp/u8o/FGedngiy2HImM7fjCLdB00HJMjfP
DZRsJ4sDZrA/5NoL3Uzn6I/mjV9/cdwyv03YxcBamFyf2krdvqAVpmFPLR+evc02QIL873cUMN9w
Nf/napFAw+6TxwqHL//9b4FP+tBbZVw/q7WG0q07AWgV43Ci2JQgh9rKYAbecSqPHZzAHWf0MKWQ
KaOS9s38VJwHRwEdlUfj5WMrei4eoX42HKAavWg6IrQ0RHEX533p/Xn6csc7wWlRcTe/eYm/Laac
VsUoy5IP7HitWk8OPkgw2a83OUfEInWYDGY5q/KiDN57wLOTRRz5EgEvvgVWK7DG6rBilv1HTx1p
6NNwThlw6z65QeW0omGBJgPQ6gkAEqdiy+ZCxcIfaKiR2eG0DRJ0TBvYUkn3dgI9EQNJzKKADfWc
14yZOdgvVX5KmWbZMVtl0wzDuNDh7vCVaujTpnC1nJePb95rBxhZI2ASL2JAidg+8zn3LWR3/Kj8
kU8sVjFeu2cA927mP8quTpycAa75K5AXrwU55DS78l6+8JmDljdxhY8Rfay53/2+cv8JMZY8vg8V
7Jz5aE4ZqXG5P+PmNxlNX12gnUG2WlUzrz6DDyLhmkz6v79vmxc4ixoDvtwsGmc8WeD73pUXmbpV
RHVp1+g60FsAwYFk1YrpcGTBkqMIBvYJeg/5zHuu+FFAwr6kAHBN2AN/HP2WseM51FYfJxp6Toto
jhHcfIEsaCw58cuJj9INWle2I75ClgP40n58JVPJiRYt9dBpsqa6T9XG+Xy/3vZzQSOwcHgQRGcs
nx62hzcqLA0dDjYt7PWIPRIm4L7kZR/QeLCTKT37XWpTOthoy2qqWMBVvCw4EyP8cAagetg9GJJl
X0Qgs3mupMWb1IlkqoJ7j/IB91G/FQbdR4PqJDc4fgmicXsYLhYfIxUpCrBMsz8ki2yNJbMTrUUa
ERTsscZgeJP2tDjonuLjnR5Qi38LLiksKjqK+CMeXod6GDdqrhR9iBDFq/KV78j5lXX09YHEowXl
upxrR46LnK11+bk+V/r0tSyAtlEp/T0Hr1BfCOvXla956nZkivDRpvfL6/LZ3xf4us/jr+qa7M5H
oGocK82uCtvtgAa6b1n8nKVMqBw0RqJH69LVHSdePvyWqY+jPKVITHOq9u3E575Y71lv0+dZJZS6
N4znLnIMFcUpV05lDKtEaiTbx0xboWVtfstfFFdX+pubbiuTolMaU7eMRofFvNy8l88t1ZKhOUwb
/oszorxy/jxO96AMX2tqlVitHh7TbtnRtL321wllZ2JFRjAJqfk9kZF7+gmYPyxmBtqQbNJGpJcG
ggUvdQPCQc/xrRg0zzBnoPXH6ZRfeD0xoqPQeHji22X19Ob4498PDqA6xxvYkEW7SA7NlFOqAU3N
kuDsvqKZaFNXBlldnQjmI3oPm+jwOvW7O3WIxyzdJ78ZKKV4zq0A8r4Y7TvszJ7L/IcnKR1pCvIR
vOL4dqBYpNyvf6uz4sbtlzg0QV2xkd5e7B3+ey+uVerxs2SPK96VciNdcigDPrYuYTX73Mandpls
ah+S9ZXqCqYp2vrhalTdHljzPHaC36Dauy8xSGFSJkE4+IuM7v2LUvEAzn19X1UOqOdfUqaFuNd+
0OLxErTX7iguhaswjXw1UO0kUKfj42varvQ1tZriijUtpTPmldIBg7JTjomnbqXhkQtLhAlz6Yp7
GNztNFQWXFO8K/A+zUNIUbjNzd/hk6biIDyEfI7FZLyrrzSX5soc2Mtr9cKO7hSviLzpCwADpxZ7
R8D4xYtfX/XJIDzo2Wepa12fWMYx7bKhxEdh5r79+E4xe9TWmF4nCV7uTwzpgHEpr7zFfzkjpg/Y
heGK7ueCQxyimfuzDYBtKe7G6DVrDzzooOSxPtPe12c5rbqx2W5YZk+agw3YUWrsfLtd6aTzMPJA
YJ+QFTGkPvHpuxvvC91MD9+K1Jw/ttpqrFhq2FMGZRzaQTsuGQxoJ+uIkvlJW6oc9jqBHE5fqP5M
toyFQBU0XecOcsCckcXLAcYoc6gtJVWGAK1s1xrXsTnPLWIuLM1YvkAUuq/HMJ9lZHPktz6v1hQT
VPj7NRuHqxvn/WsJTOlQ44q2Y2S79Z1UQUXJIJV40TAb9hCzkTxDKRwFMZEe6A827NZk73za0jVa
lfPzspwzmUbut33ggEQHbWnXCDAklCheJiGloJZtCxgbK3Qpn+xnzn1DpUzeZ0gmKbpH8PHaQJpr
WCjsy+1oRRNd3S/r2d2jeIrAGrfy6TDONKUMIdsKLSAv83dI1oXO+gTRN0V1BEXbxgGnAgVAnbdT
zlE0ncAuyn3PfAbm0yqkCot/yNtK3BVeFCCc/Ymmn69nxKig7cwRSE6TKLzOx+b+V/jM2C7w93Vt
cyhC6egiyF0mOBP61DBYcEh3fZpxQ/4LZMNXt5n98PtNF7B+zfuWJjbaEG7g2bpS2tapJqiqIVD7
np2PPPAKG06aDs819mPkpKgfrw6t08VwKlAxVEzVw+k85u8jvjK4phKg3UJbQfPZfRA8bYTUOn8M
OEo0V71o6JRikUW3DhWIysTHlVUQQcaIXcXtFPpHhSsghtmJJ3zkmQmhPd8E9GHvpjJH4ZPb9VTk
hHeAG9FO7SmWOJxv0CwlC5eiepFDnD4iqNgVm7Ov7qJTv2CQiptM0BDIZoH0G1LoEgfk0tR4La/N
AQvAdUzjWUTE1hgyHrv2ZBatXjRJri9aLyiIvx4Wh+dzrmx7bLbN4d7XNKm3vP/nhU7iPxUXHJzb
ZJFwQwkjtD0iG68ngFiO5skRjRwiVMBky5ZGazVDAb1CXF/a8RHQn+TgHxVGKzSSoMraNb1NA/NR
0cmvTYc/o7HWjW4vhfvqDr7impCmot3uDDrom/lJAyARJj8vixQxZDkFD6vyEttC4DAogHgQ9HMF
vnM6PVu3YZG8FkuccRbykdNTtLELDsZ7XqKBEUaMoR1exu1OOcLiW35uI/BKlkPTIVqPvNo+szH3
U4L2/DNgEIErURxM5uK3FIytoaE6soHonRF7c+4mMO7epoV5BkP/VFcwf7Cc2i6c2hPXsc9JEPvz
MxCJ39eMisyVNHSTDqnilb3t2k9HNCmvKB/fa3SMmNt4yQrK4Z0JtM9VXZRQz1K7wX+MB/5X15uR
NAQxaKiWH/tW0j5BcnSZCO7G5tLARz8u1dpcHN0jL9fvmc3Yyr0RXUEfdeMIWrhwwieFs87BuSfc
9S7arWm2Jsw4o2oDfnNLYSURQe2UL+iXGGCsACqt+eAGtidVUj+NQq68xnOnDnhAo0EPLrtSTha+
R++N4P73gZe5DJewtrPpXTJZcKeKDcsI73jQpM2qnT4D5BI/Av7wLtsDqIkLp6aKSbgZ85CAqn08
gbrTk8gUXzjn/HJpKH9mI6KyX6CKFi8ZCJ4epxwTR+wzbSP2WheFynmNVAugqVUQK+GxgzBi4iE6
M1EhvK+kIABEFm8UWJNBDEMm7tLgHgPZsQxPObx2pYfFxjr3E68K2VjPbkG0OJxLKp/xDRWUJvPg
6HAXWVYvq/BfgmE5cgCRvDoIB3AOZEfk/fTyEVAtCT5P920ZjLZ5Hm4LZCvkJM1FRZ+mD8GwNGPH
4Vt9RPORmvXIoxAdBSluFiXedEhpsCGhdw76erxofokfu55Ph7sDy2NPAQ1d2MMma8cTa5OvLnfF
etNAZ9OCIYerjoa2CIBJyo6ZbDLLfs+WkDjtfhFh2/GrFF7tyDq2Mx5sZTSUmH/VaPDs0VEy6wMd
daapaKu53RduxkwEsbO/IObYfORzQ9Eg/6k53XbY1pv35RC5LIQNWUBidpgMdjNTZQZv0O/8RqZJ
g32QKXARmnFTXcVBYBm59OteJ/2YOpRrV8SpXGfMBv+G2LRv9nd/RLJB1mDMUfHg6SS7d3iRvLOD
vmQ/POeQ7HMFtWkI2xOueEnDFvFnFbN21MEmcuRV6HhGBz6jd6otSU/qzVvdPb/N4jjyirC51OgK
tw+rhLi1SVHDreHXz1G7TesVm2rsgiRofiYOvI6POhP8V8ZGm2n4tBnxHEy6jI/6Pne1np38exKS
Gl/nk0MLKixfkk/E31SkWEhMeI7s8qKqnoquuDbbcESriNGzJqEa9lp2yJS3hEPR2GSuJAveLtZp
i/LElpX9EE3sOUoerEgBudlC30XLAu9rKkTp93naI4dHhPdxHhPr/xF2JsutItsafiIiRA9T0QrU
t7YmCsvbphEIgQQInv5+WXdyok7FqUFVVG172wiSzLX+9TcHCCkJUSij28akGzOSrr0/RJFy3OJR
dcdMWTusdEjucG+9tiOVCKvdx6Y4tysoK8zxAmZgNIwojhb5xXtxs5kuHL4Ty2N2xfIHLrP8+vvt
BPoSQAuEJp8lTvecOkC0KgwdF8kDnJTHgtmQx9fnCqboI3QFwq0BlKD/kAi9UpY9c/+JIPzs785z
JbnqDGXAVJA/FYhbJAN3eK6bMw+X23FDMNmDYLUUZfVipkLLvi214Hlsz4tzey5AU3xkFaniIaNj
sg1Tai0dhCUi5KNDF+VfUnQ58WM78rqaY89hvNJPAh/vvDTuXWM+Ot/JXkUz9+A4PEDO0UJ6lAPU
DxftAM6Zx6ieHzjZF2QFHdGN+XxagEV3DLHCQ/mw7Rm8ea4dNNcOkz7QaaeeexbY1QI3ZgYUh50N
fYHBN4Z96ql70uOSqMKG+WdYmxvpFyIyIsBg4D2ByyPq6Y1z+Z6c5DXIXPdju+jIaO1y1NC4dIl2
R3agKv0AiFaESk5B6BH7YaGA38DLmToDznsrzAXtA6PZvHb48L9sGcV2Mjdib4mV2sEZfCKwn3yJ
Njx1xHE2bfb6B6w0SlPAkv+fa7/wk6gppYaNvVqJ6ojCFFte/+Vfgjdw3a67PkF59GW2SVeUZYQd
hpIavq6QJwLgAff2Xe+SnbG9874waXkEB0cP3oTEXYBNmcVZXncdg9fx7Ywnm1rNCZQPDnLGM7tq
p0ynjJfXCBGY2M2K0rvNmER2/IunVVN5efb2HkIADbz1c85WUyzNIzNcpkCPqXUV66t6uJS+X79/
3bCguFomTBOKjkdcz6EvcW5SI/90R5hP5Gj3jDxJS5tiKeTd9i++pmvT9oTL42T6wHXmstEcNobb
bxsnA2EMKgc/tXX09fJYQHlghQD9aGx2yATmaAN+kGywzuBUb3NSGiXeNqjD9prhMC5feijq45YN
Wor78B71p2mofeSIujjdrWnEoOPueUEJ/b6dkXewrHcMWu/UnTw1Oqo49b4cBJ/wmr3Bf58mq5am
9OAsbx8T6DcE3nuR58ioIDEfLZavRfrwmWKOO44/wT+mWd4Dm1HcCO7EeCwweIJ6Gd0PtCv4zbDT
vQ/TcPC/nz8dI3+/EIyvqYCQv19vTMI8qNkw3JbURoeEoDzpEzr9nMLJdHLcmN4k7hlxeu5JYCfx
THIPg9/6/KRcvD+UyAzcEpjQp4AT6LmDzpYfKk5jQXW6sB2tcNnkb1gLFHH1GjCKI2epLWz3y7ns
5OVlBu1qGuEM5TmURF9F4dK6szY6niF9Q7O57VTPZLpHFswFZlu/qtBkQeiqnApKNqbDiPw+0g24
mrrHMxAOJ4bI89bDg/iMC+W8b5juo9/FRleLjoADT3S+zMRQBLkWNCThy0YRt+a0d5uwEq9N970S
FPXrX9WNcDC8B3jpBZNfmAbpp78aX9PFWfBgtT9U2i5AKlmQEEsmkeWx9cgrwc/cm89Q/8Dc7MwI
w68XvkG5Ag90wCjh5uGET7u6AKK8nC8HW3WRKnvvFTqLpS/8co2fbGMTLcD8lCyO2W2D4ogDy+FA
g1yDbTPgkXy9CSfsu+vOoLi6o49fCHAcFWoRc8wOHPMe0xHzlMT9Dbtcyn9nZNiwA/s6jSo7/Pso
zvcKjrrwzKr8GzUAbv3lcrJ4EjRYs0kg19VhEI3zLILhuq4PLyocnZdYAI8kPje8oJ/5DEVW0Kyy
zWXG13HLD8G1ttnZ9OnNJMw3K6ehfcBtaqkjPRppXhavuTl7LNKDYC0hG6BeDyj8g+Pzi22LyleA
kMVhskxWPMzwSp/XL0oYSAEnROZdWAJIpabo4GAk+SUjplXHdyEYXdmYGr/gjjnEwKP4pnk75xvp
HQiA2Df/pDMAZ7KRn4cafc2UK1zwFNQ1d6KYCgCjww90qkW0KvCTnQHnqR36NtrxaeeDpbBgVB9p
wBG5wvGGvK3l5o7cSDb9hK3k5ZpEhwO7FpzoPnXLcWDRw0FAU/JeGJiFD0G+UII34DZBaJaDShz/
IX8mejYQbamZ5esB0JZQrndADphK+h8jB6xqMrYkFYY+TA7OXhh13z/GlD+IMVGVZnSk7qF3LW4e
DDEPDcJKJYoUxqgP8cpmYYwBUqF8gxXrTFrUGJAPV/2TW0BhvrnvhdRBQ3zShxVSSbhOTJzIfcIy
9q8h9D0kX8+//1iwTnROzl1COeG/tuQdPh153XqTreCZIji65h5bJEazp3SBXoIMG9lH0gtJTdqB
y1qAudRlvxlpGTynYmfGqQ8S5XXrZNsikweoOKPtTb4BDpzH9uF80qnMWPYQpg+Ai7ajwcwFYQaQ
Z+ZBz5adi9guvXd0PzbvKQ6OzysKpaWMPxzkUu+bln/e1c57kS/RcPq9CEl/7qvnjK9AF/CeZvit
Lz8B3jkQ+aWXv1oZ5Qrla9XvEgQRS7HR7cqYHYQbJvYonfiC9f2XaiX7mXyam2I7AqaWuLnl7j2Q
cYp6sbEsT+nqkXlc8ANnIZpX9hcGMR/EvfvAq9NvGSCJGoB4Py3uFsVPbG2pthDJIAMeqIE6v18y
c9gW+3qr/Iyn62UGFitEk42XhcA/6Y6ekJKRt6EmLoMMk+/UlZdPQZr7hUYnBE4wg3ZyiPIWvnD0
IsEBwWOKSA4B2cjGOlU+DolvbBnQzVmVa8gBPiGZfJS5AcamutQ7ZniDdeslm1uQAT8JacJkx14Q
l/QZ7bxAQtJj3PjJDUKJcmimcLMcEA4OXsAOvo2AjHrRLq3fepuvXtQbt0XLSmJTC7nN+wQe8UfP
xNLemByFF9FvMFegEUQz0QWAlZtcKJU4RRWOIAArr2BL3EGbFaUrUtQ4p71h72VV4N1/8bRTe30A
o4QaQSuo41IfM38mDJ4xH76Hz8aTARMoVAa/30sUJNKmpA0t48SnMtw1R+pFtktqFgR2EAs5vPx7
qEeEUsNwj2kWJTonjhFRnvTIa7ihWDWJ2jw/6MQKuy2qPE//eYgHMlnUGqwCVovWQ4hmjAOdYgIr
kcHsxDWR3QkSI6XLd4K+T4/45Yd02+5Fezj9fl+/0UA913bQbZG58ZIeoPoOMRwY0DtrKkXsAFwY
FfiNzLoZg2ZsCryB3Bn21Nc3NKhqekTG5PEKkVJkCMk8dFRkJoDJVy0SDrpQjpm/t9w7i3w+bkUe
VsysvcoKzIMZOGvMddSlvV1n3fQzuu0aSl7GWW6muGsONTb2Nfq2Dyx5F8gmHSybg8vqBapc7/or
BspbgHgQDWoHV57TjGCrzpDGhNvWTE/iB+VLsmvx2mK7YYL/Lba7tQJpkUn2HEa/uoRjZ3oJG37M
XKEIgazZmE/WtUaSle20OZN1kl2joIvt2AK7m1/WTcxxbToG1hgstW75/YAbJ9onsLoPEMaYKFCI
n2DD1wLHM2lH+59jyD1D7uUaYvIBq9w5DOLFR5MnCNVDzGQPS3p2VyERkB1uPPu+yn9SsvLyMxg5
XPWPETf8k76GNek/gobwReohCtQDFrAYnELdIxezdF/HewAQWuHt1S3RlglINA1Mjq/x1OwF8UoQ
hKwlkiLUkomPUyypjoiPEHKLaTpdRa670MSh9dFDM67rINd0Lm2HMrnaSjye7/RywEXJTtQobBw/
VCnPU4LF/JZErk3xY+4n3S96lmR7lNYPIYyzgyfUOmHOncbGldML8tdXxk5GEWMEuttejYOKAy5y
A56CvpN4prMiUEKmPfQKglOLj/UqhQVMFQ+7kfPcrR9u/QmVgh+Xz+sv+jBUKnT+4FHFjEALn9EO
/o8L7qUvkpTd+xc4FViqFQ7PmcUz+mAxI1rFcOBqfgPGBxMw6SulRPh24e3vst+WsdW+CKB3Y2nc
HvnE1PHr1GPO8fpRcBT4QXE5Z6jrglVQeez6k7knVazYDBsg6HWxERshii/G3KIhf3uHW+MBpU5Z
7oymeUs3cDcSR7N9pVzwzGmIGZE+5i/cPrTphJgbsaULnuExXdMxCb4Tfo/7B9jOBUd6F/O5Jbnl
r9tnMjjvUydCLeb3i4+VghAYiD2eo7Wkx/OtqNpQYjDtxpZIDxMLaQW2CWzoUyhNbhJpKI2273mD
YbVGfZgxOTm9qIBuWOOVMHTsQ75LnUb4WZjwzxq3PpbNN2klV8pk6DSjU3RCiilWWx/UpYvMiola
pH/UI+0vbJ9kmc+fF0b6Tnsufwj8YXgmsNYXdQcJrT8sQmnOYILeU7TWM94tBLSQWRlGeiAfudtT
doi0qPTTqOidCQVkaMqhgHz3jgNEgR2CS1HXPKK8CvtbMLHnN92dUG6dGJSVdLN8Hg9FEKcQIBHM
5S6E+Bloq3JBeA0oXACpC5Yz9jxAqgCXQiJ1JGAxrA6XPwXfcyNdyH+suxU3k4GJU2906gtISkBj
Hw+ghD64BA83pSxTftMP6CC2L18xAKZfFEggA/YTlJ+VuuRo5Z0PxDZm44/3RmTDOsArw8RxpKA2
ZGsJjlqkUzrrmESjmYT4/wzAzccZa1eCcQs9Xom4kndokt7z3X6jTs9+xIXbYQIlX9tMfiuM1Bv4
V/VmDEc0DrztzBA6dpRsWazFAA2pnasdyoUQJz9ZLtZm+LrPDM+INC/f8eC2A/eOSXuIjQg41IRo
3F2dCja/7YNvDsvEg37qG/jlM2j81RqEkBiDSa5ybSMN56T6ZATCqYQ8Ffpo35z312N77KjouNEC
ZvdNBddM+XRl2ucADgXFz2PThrpLLvyfGga9MCyuBRtMjUkvR3rODVzB0vQeH0jyMECH/wlGzxhl
Q/XcHrF5gBxGYbUhDxoaB04b4o7ev/XpNaGNy7hH73VrAqIWEXK435a29Jivr9XiL0aZuYcUoiIn
85AZxBpHPuXWB2ffsAT015VpseL7oILNOsim0z60Q2nXzK4NXNzhT3LDz4JyhZnmvr1KPulbx8nh
sqa1SijfeXDQM5mLMiuIx1hdZIegmnVHjWASmBMB27vm3MFBu8gMGu8pWDrYAW6YgDHioU5BJbZq
YhhqIe/3hSH5ahgc4l11/zG/HNJN7WkRGU1X+1thM+RNvH9YC3nGJH973zxcAFrWGPQ38LZ21u4k
6saX+6fhOskyKWkre+rSdRrgmU9f9vYTn728jdrj7QyojyKEn7juvpm1+hcfsf9rfpXDbFnGN8xI
ooYOCBImpxKGz/ckWL1P1JXG9Ag5lbE33L99RloHyKrQaiPg9sCG2TJ7KrS0FFsJKwiDkWu/oHmc
dXH658hUoWOO/TGuEU1O7c+KYY7iyNQ0o1sIlisR450/OYONV78yc2Ahu5c//twZ06zFaC3PqZGL
P2xNi9eui0nBpWTjNSM+Pg20SN6rH+qsmF0i1KsOLJFJNPl9krDokGkEkRachsTg8JjVIjKttfAW
0sHaFumZCDL8zahyDjS4uturIarLyn8tL6eOByfmYQjm/l9AFnNGuVB/IEosFIAcDuIYqT9V31QG
ofaP78/UnCmVR87PtPt8fPzRyrjfYA1kbO21jn0OT9s3njFjYymekJHiWgeDRnKTU133G3gF4KqN
k30ZXroRcwtE/gAKOTNoY4MBR/M94pTV+DoDASkwP4cMgaLwA8jBnNC9PFwyuUHa1+3DeQ4sFDs0
v5leqFh/O+VSOz43OCrbgt1z7g+cH6E6mbZLgxRwD7blGaklpkLTEb30UZy3aH+rM8TuT5xTiwrP
Gcab3q3yRyPCruZVhXeKvLcDPabmrQVvIm3O9HhZM6Rq3JTzq0Qc5JY6005mNdFd8VChyATLTKGt
Wbj7wbwct4ocS3WAkbnoZshupL8kvLI+5P693DRaKKEbzX1casqovbGHqgCVWTT8GAMjdChTO6MP
+wPlln16Hu6ubEZXnF5sWn9aDbxJIKlMEvLgTxPo9SgYsuhtLl6XzaUBVg/wIxlQ9w2f6RsHqH2m
xaMVvZ9I2Gqy3cFxkBytWHwN5MWwxQJ0+mbIVh7vsK44ZV6rZ/4jP1yI3VAvbc/M/YGSmVf0PdMS
CAB4l8BjPT/PFqJj4N624QpChVE2UPczKOAQU+ZQ8TMj4lwVJ6LYeniRX1SeGUNYZFoKpBELMDHA
GAaPGoCUF3IXaKvMfulC6umdH/DFTJ+oA6yAJm55wEZO5fMZjn5l3iSDmnpIW/I/IubIou5+iVRE
cOiNCTO78+uDGtNFMhq/RTXOke/TLdY/1PlkkZyln4x5ury/oJvx7zthnnKiHoUyci05+7G6i0bQ
iDmzNsynnufHmn0t6o8YGwHMiF/IqL6KiLn/fF1hWu4JJxJBlX1wY0LXa1P94qbsB9c+cdRqlkLz
gQ0HEeQtpvW4dTwgbDRwOtoN+3MeyBy6V4mLYxdhjNms+zNIS8tdLhTn+dMGQi7P0i6X1zebb0st
v2PPeqIfgnEYtYvLnBMBZPL42leMVIibvvDn2Vaei0dakAr3hM117ik93eJTDyGQvVEM8LDJ7wny
3d2/xa91e9bn8nwMswVlyxPWBxw86gFjBUtuYR11vIbRx62pTnBxRIIe8StLyDhQi5wHN4XNToA+
Z4ht6tzEE8e972UYQRUNs3jGAWIXmXOg52HxigXFClIkO+GwGFjF8YgmD6YAA3EdOv2mGN01aUA+
PdeBY2jWwOG6fJrsfVyW0ONPZZFTVi1uZAeLJUPudDZ9Tdzi5bxwQokh5fLqGmtt/zgqe+AjcO5h
NU1/sbux9pOXu76jzJ3xN3kikTXHBABaypKBNL4fuKXJoShuSmLP7JOh+uSmDStI3PD5pAemWiqg
XPGHXo772wv1twV80CJqlODDsOXw/hqUgixlMMnVg4E3iCW5KtAElHW2wd6MQwwPARSJQMxb/Zvq
EoyGgTZ97Bw3Al/5KtbX7pTAoMm8+sw6DupNjz0E4JPithA/q99si4RyCFlit1hi9zorBwJHkwi8
dPlAa5E3Qav4WeXwyl9v57p1SR3DNusW3zZEkCzepwEATpoCfbPJPZjxv3b5N2uHPWbxPFNZ/WQH
fTueqFNZzTdqLTau8XrfEeyMWBZ21RlKLHlF0zK4Rax6cgG7sPqWtvcYJN0no2E/n3zMMd5BKTkQ
xrPQ9jcGYEFfu8ksP8pR/Y1oZcVmCfRpXotuSc3PAjH272lQOjpayrhhSPAOCuXj/nBMCrAPIsc0
k+E4l/SHeeFz/VduR4HVRn7Qtvq+ppfAmb47E5pRMCb/eCkRTHhIwhs9yHtXH9j7zr08bckmUuBD
PLzutUbUlrrde24uyyQChmnEvOi7z+MsgJWiiBg8ve2dGyQeGRaGmEeKPcJYWzk9Vxqyd7E4cQhi
jZw0h8NqDWDv8epD+7xoO8IavUsfKtqOLmFQAFu8N1kZBnR7mIX2VgA/bw7MPc59u8n1UjMESlHK
+Ap2v3DNpJidja0xBQ++uPiMXax5n0W4y92KtTpxETIJMtvLZXp8+dEitfdvjAF1GtQjFl74GnGU
x+oHW1/vQHIhsxte7twKX4diebngcDdVwfN/u0EQOrTdBMo9Nh/gwkicGSX/qE9BIqEX5tXjcAOL
SHmDXatzDQg0K5Bm2+fjgAkiLITHxbh/X6w6nEMgz6kf7NCo4OENCbAd4FJEdUXWruIxzJXclY4p
BpEgHG+Myun6UVw4zyPoAxXY408SVZxV7IRaVMbVV+oMvVOxUh7s7Zcd6tVqljn1z8UMctgxHfBt
eIF9Orj3/mgI7v0vSqGRIhgYDJM36mbm1JYLa/LNtxEeCYgIb1b3qYaHZXXooXOk8MMMRENEoeHj
1i/EiwUKjYul2I81PoOXrxBMfBT1jskAAoAi6gfvFr/DR5h/NxQ6SVhlGO9e1hBvoUBzfKrAWk7O
oo3aq7Vhqy5WaeaTvzGfTmbUeMkYDNmm2lbbe4v1h8RAaGZRIpY+h2n/A4nYIPb2RiazEdHBvJDy
Gkf5eTI7xyzmIy4/wDmF/4TFjmNZBG47AuTDzitW2wewHIfS02kIiyPGYJ/uOAyyLf53qp+bgaDE
crpWQn/ILXrrxLG0nWc1N/+tFhzqb2yEsC4079NBz7ALo5aGedKhYTMxi27SMswygBA+gEK/LD1p
zKwb5uFZmPLiPp80f0Y2u91Kt8WE/NlxZt4oApoqxSpUwwzCUnm3Bh3rguIOMSxj7XQtNxZLcpZB
w2RV686y3S80iULvQj9vAMaaNZ9CxjJPu0pUiZXhXaRwkKT126RVBEyUbq1vIzN/p7j78KuAwnOA
Vyrh5r4dni8HraY7GZ8gl1mxM273tfosSbrIvEzFLKKCzgt2O0wQ/QElv1+ztKdzA1FM3k93SOlV
ZM23byqzruc4M+yOzC3QvCFpF6MW19jVdVkfqK3iPJLNhI1nfCrxBMh7fAHj6Z+jhuFZHZGep6XY
hVQcwe17XKTjff+yboFFZ/uWBS1HgzVxLOAy6c32fYFBilWrfuem8Mqn0GjMqFTOtqQ5ivrRl1A9
odxlJR2cdLhIz/W9joynvc2r+8q46/6tuIQJ73GNHkfWBBEdfxdcbt49jMQE4djj7t1oaGV4c5Rj
fcoBB0DDnb4bB/HEk46xwiVDRfCbKImvmPhSWQq526vJeCejq6XjSFdjmgS8/Fodl/gyqoYW9ncs
EaXPBoOKqisTtPtymHc3PBtJfWdSMDTlwSj5aNL6zie4gBMxTiqxZ6HyfdML8dDtcdtKbST1Bk5l
45sdqGN2U5HNA6vboJQol3zc52tV69UtzN5AAg+qdRkj2GnKRyhCA1Egb0InpX/SDo5sI+SsHPQZ
N7IZw0J5bMbR2mOlvwG6FX98N3Fmtk/5mze//8pKefqy3Fuq+FZereXS8JqsJXII+2Vtsnzhe1Fr
3w96lAt575q1USoYsi/of49DVg6uasvRaHYRcXt/SgmGYhOvyydUfSVIgJY0fqlZONWgeg+bgX33
PCQAjc/+thB190tCR9mZTkmxdeHb7dZIEInSKBzvSe7VEoKtAh+Vuouky827vdRdd29kxAjlXhrq
yMLLVDJAFTFznIA2rd/iGUBnUYGw9dumZjd4TojDZMr9fG3EO/MoklCxYGV3Zmj3VKIySXuywRzE
et0dq1ror4M+qYJO3d83L6WaKRkpFczF9EaJ7sOXozeMmMqd8d6NSN50JoUwg5Rhpqd48m3kmx2U
+iO44dRR3qVValY/sjXxtRrulASHEi85E75lhyKnTUb4bJeTXTBQqIcPVQnM8eLKNRBnMqwLs1uX
2swUVHkWeMXItOKQePEi2ZcayXG7YeEt308IiEVN7HgdZS/OGXNdNS/vAXoIZwQvxPEyAWdTYxQB
ZUMdQqKRyQsxwXUw2b8fz7Vk9PDjemyvxxunw/ht4y3wwjmkxumYkxlbHmQ5UMKe3mjPB2jVj+1E
w/F4wm5nk6CnyMmX9Hp+G0iPbPnlAxbbvWOMlzAzJrEGaascs6h6H0sNXyEcdC7qwRB0ZcVgM4VS
xr7CaXuHrKjD1yo0V6+Ljz57+42Rf1mg1k3+21jGMqnDzuj8VPpREBEBSoaQ6OPfeEPGGfNazSWL
0K2u6uy3T/1+6k7KaXbdDKypBwzCmHw484+1NZY9bxkD4Zyq0X3JODXHopuX5vILp+0jo1J7j5nX
ZaAD5OdUbqyvzT89AjiStMiBJ1CqjrvOG/NlrRzsbvY81QikuwWIDMmHhhTLMA42UOMZUEyjX+P6
xE0LpgL5J4wri34Gtd/ANeMCoOEXZLt3vlVOY8aXOg+HBiqJ1LUu+4IXAfLjxDZ+n38YgD06r74q
lm+/g/QHycFtuiEkTIRU8s+ejKqekfaPsrFl3LzsHfyHH2leLKQ1j2BO3yFv9M3nwfw0XSjSzxhS
/PbNTdmjnfB+L9mem2G7FT/fVXE1XRC2aG2rK7Rsz1rmzvOORwpSfS0g8JGLVyBxIg6KYXc88JuN
n6Hy8IaQkCDDS1yG882mI+6OSnbxsDwGH8w0GWUCvR7aUx6wSTI22Unjh7gLAeTM7jHNZ5Pf+7o9
ch5BnFGP1ecD+IfIKBjonyigxLg/wZ4IDm2OKc3sGaYHLuL9um3FFZGn3aMS4VZV8bDRUd8N3uVX
O5ZfKafeQZoLMjtJ8CThWAsAGSvQOSemv19RwvL32hUBvJi2kowUoDAaXEWeWtPgxAgQm1dBu3kE
PDvy5bgzwJAQnIBKLXZEQAJ0yniPTifCVoTLvQMDeZBhbq5yOsjMGsDyKbd968o8FmZRrJ3uEcMh
LXwfVEpxelE3c5cSSnTmvMzfhY3f9PUTVcAC/L30jRYE1dZHgcmJsJ2XLPzm7b2B5Ce6oetfqTM4
JIz64HQdgxdmR5QcsRF38NnwMrM8JiuS5ib2nnukzizYN3o0Yjw38W2MV9AcvH5KKhSRL2BMHMBc
xlxZKMixE2dvxwo2n4pDa8Cu+d7bPl1BvanZVbzKXO7BqsCEUFXdkF3RY04OOsxil+/Nv3WatVF0
o/QKh/YA5Et7GCfMwyYwupALnt+arwfmQoeJ5/DnEvJUbLZZxdg988Q572LiRlFLwFjtSMX1BgqX
2rkE7FwhIXFe70kEmyOmW4gZOIHxdTzESsjy24PgPs4T7JesOc4pORi0F6HDCg+4a+DF/Zju8jhl
le2yVQsL6ogcGZnFHOEJJScnMfqJblVvMVBadms9FLgEHBQh1zBDPlnEuQZywq+nf1XnCrAYfpAZ
ruKKt7htjYC6Zps7jZgM+N1qAWUbhJuoV8aZ/mWpPqabCWQ8yqPpuGHw0Tm0MIRLHw44s1rOZwkB
wRhdbOKWb7Gw3CeLbSXbDiZRH9UnLL7yT/RYVIwoANBXGgl2jictii/oJO7A4P6X7MSNMv2Fjiw7
W76y1RmgMrvv/8iex7iWFj/Cr95/r5NdDn/xkx9+j5TYipvgvRh/MOOEbET2+0+OZVuODyhHovfX
7P/mVqsbN45dfLK1Di8EqX7vlF8cUgqWSuBELjK+4ABq256eYZy1vu5quERmAJ02bq33uZgCIM46
dt8VLZHTO5cFlHPLdIEIGV4jQNkYUKnTsKLcP5pRxGv4pf7W/FF8j+5BsbD3Jm6PcYp85bPoZpzj
cLyTX2PBeIB0LhI5kRFFV0hCo+v3x5XPwZ0h1MVE8BKMs3LDgYwWhQkHk5fpgol83xCwOAkfkIF5
Ybcg3oQMmtP47sD6Sxn1c/opuMVsyj003F8K6/aPvHiuqlUeCYA6MLbactgaB/wWTr8cGdoWgtFW
ThDfWlv702RnYCbMjP7awVeAkvtd/ko748Gw9iEsXyd3RspHKfs2AXKn+Y9hcb5gnxMWz7ONHUND
0i/bHt9J1d8ks6H64DF2G4rCmkyZmyA9sYe09PFQ6ZXFZZlLWD5EuTQbD8mRRd8Ibl5nOBzHd4yk
xebiFLhKJFjfCFVthvKD6C2+E/0fF/uCqIHqAEXNkvNljUX5fLLvSV7F/vu7vaorm0EUsyYcSMP7
Afs/Ws86oFLETeCqO474We6D0b4OaVU9wrA8y+sOO/ESxxpj2RlLxRaX1GwcC6cj9qzP8uVcygO1
sgeGgEuU6iUYc69SRooXx7jyQSFbEFis0GAeOntu0Y6X052OhyQoK5wP3GTXUozoHt42GmM2pw3c
kMbnSOJ/dVf/gdONei2wi/UIXdxYPkBglLVdnpzXF+0e39hyVtwW+nNV2/4N5gB1/HsGc9MmKvXL
/JowcLdz73kchA+lsjBXrPQe7gny87fIPHh6OXm8TLbQSOpkY6zM+WNBQsiA2se58/B8NfEMToKB
NgRF1xDSxyOpuP3in0dZzMBzJmGR+Y31j44Zc0+K5t2zLUf/ev9qr1NlQS/j+2GBs+Ryp+fkKNYa
W2wyUwTXAJs4b3I18aWYUZzIGlaCwtej9oub99BdnpBhbwaEKtxzq1t6bq9M63ZaYUp35V9iFvPw
R8SRZPiq6wSXRWjQLQzf9qoFClIKwhB+WGjVVV6xVMTJkQfY8CL//MKH96Phx7F//EVft/7CKXbS
bCLy3TW6nCES/lXPXcqAbycrcbNp2KAzZMkg86t6MlczIEr1YKGep5NDRzT8FhqISso7shiHoGZq
t1NwwC/qeWquiZvu95qxoEyaYCsMs1fxKWe5yG5RYeHtUHdBJZJinD5RW2rq9e7BsY8aCioT8sgQ
4JaJvLyoG3gDQDctU2koyMcUbFsXEvLhFddYj58uyDvZXfVyMpPXyB3PJQQ8zAFvJ4vd3odn9KA3
p1F1ShyIxTpriLIH78Nbe1ZEENlnhF/gZL/uacHm9VXoqzjoOcB5hBDxC/ogsid0TDaq12Wq3eH+
mYSZ8GZh5jhLiElVcJynvDqT/V37IwTBky3H8oKnocI7y3yWkgaphJreCrErbPeiLtJE1dFDKsrX
DxbkizRr4Vw9MLcN2TaKNLqddBOLkymvjURXKps4GZmTY24Shs4kpqiVz1b9nQzz8vFawMDsTF6r
gfflfWk+R0U+NoNpevnjayz8isZhkRSNC6oH3wTBJwVX7hXniXIwlK/7wG614oxgTAb7wLGaGLaG
lP7UOGG+kp//beEg/4Mpm2ormmFNTE02bOVvphi1ar5u98FstlK5kvKvvowsRA/t2zdk90Fi9OQ6
pP/idfP30C1hOvSfv/JvDhetoj9N/cavVO5xmdhARrFun17DIqO1/d8fTxEGRn/zp7AMw1D5hGAQ
himu5T/8Kcx7Ocme9b2hP/MTOQ3TckQJ+4YswIjGmtDAdMjRHoON3P2dR42WRwq0rtbjdmglD+jx
DPRuELabVnCR3o6qm+vGGHaauurIHKTK/pcrFs41f79iU7Fkk/hPkbT1tytODWnIKruqt4+RyrEm
BmPkDahrNNOUQSlTjsc9n+l2ulQyNk31W39kjp4iitfRGdUX981Ypr5/5GgIsGAQbeiYfv/vi/wH
BzzLNG2RO4QVnmX97Rq5S1ZdTV71Vh9u0L5JUc8j6cbRa/f/slbE8vuvu/Efv+lvy/M+pvdEkp71
9q0V/rtSvEnhZUkXmknPoPynrKP//cnkf1owlmZpqqxoNq4mf/tozzHLRnPQHtv+ciqS5VBC7Hjj
LE/xa99heEIiymAhX5haPXAH7mH7dWcOjv99Gco/3GGCEw3DNhRbVU37b2FU+ZBdunQo8DCte3w8
tkP1w46X4D/aN3+qxs/ar5u2uZmYk7yRGzDNltv4NSqFezeeOGiRn3W7zEp9O6Tn1wOda25YGPda
v1JH3a+5w7vP/8UNRv2HrYTXeoILnmKwev/uryNnrdVU5Q0etORT3I+VMitSkzgjUGWd9nSIbSu0
AfibF20cARYq+SavhfbsXenV/rQUKEmWfKeXUy7LqMRkxtBeR79k3lpHlWNlvPsahkfSA7d7hHVp
+fiX1Sb/021XCZOyyK60bdv4m52NmqqlOmp9tS2Ma9chLBchG5j9jEeFSkInhEbRoQuCZXW4O1db
Y4JzAGD3feyCOvuXq1GU/178tnATVCdE3E7+K8NSa4rKtp/2/f8IO7Pl1LUsi36RItQ3r6AG0YNp
jF8UboVQA2qR+Poc8kueix0moioqs+65ByGkvddea84x16frROtZ04ZvRQh5MdeUOC8RJElSMCpo
qAvXRUTGi6kw7ipea2EWMzFh3XI1lNYYHZnS1mGxSOkZ/v2g/vJ+WqrCVZqGahmafvd+Jm2VnI5i
fF6bTFYuzTjTxxpGPXaOPEHYDTDr78/7bb/6zwfebR6hJlnNsU1wT0It5YVUb+hTu3cmCwOdGZaB
k7k9DjXB+/tzf/2ehthHmoJfMtW7B+OiX/jbNTVbB7z9prrKU8WLlLkEYLLMdEeQ939/nvTrB5qq
SNaYaOmKdLcOxYJWlc1RZ5LBNKEm3cOI7FYs/agV3b4bLqfklTKXu1m+BWTZALzd67xn0gXUefys
5bmnn7MHsa6/3n2NlERVp7UNcfHuqto8bLtQa7J1VLyawtFRpcsoFSAQBa9sO4F8mcNodA1Ve3D7
+7/3bhuw/v3cu8esFsMoPaV1tm5wZ6Z9Hx0oGQ+8RS/G6h7sAb8UDaaoSppMzKVkqaLaw+f+KRoi
iWmIIJnndQtxlskXRnyMGhfXMFfRCdlu8xk1h1b1o+StwYKoekdh0pbz5EYis0mOhwppRJoEirCW
k2cpehAHKvXP2n9vxn8vr9/C/rk8KYmUKFPDy7of62TXdmAyDz+XnATMxi141U/HYnS9dC+xsiNC
Q62hXnJmDLL0Sym62YMH9RcEmCnq5EL3i5Ssy/clFhtYrZuGlq2fqarcsxe+4KFMUSGdNslGc5MP
ZcpUqUNNveLkg5tmpz1VBBcoy3Js2PQSJvXkdqC9rK8NIgbKL40JzEH7CD7TSfAqKYPRdfBBmDfC
WGKc7bfek4E4ZoQSiPMZLs6IoG96UYN0iD+WXGzv8i0XRb/jqXQrFwLeMOAlV9Ac+gGjh1v4sxaN
KvBvikAyynAZVZOzJ41SjqZYomfnFU4d9EDKdzonM3CkawOAUr61IpwEN6i8KSahh+5gjhUAVENv
TVGnkE6B8OHm9JhjWg4hBvobhun+7Lqgf4fiobOHr9FS84RZBVKotvWnShtE1mCM2WFWfIoTHcle
3wGFQu3Fi54CrXvnr9tTOcq8Zkvz7yXb1qPC/ftH/P03pFA2DFljhZPuVlWq8EtVS7zXEzKDZngb
6ZVPSEyZmmPR6Xrl8k5+pbNI+FY564XaBo736xCPCjwG2rhu7x1Mx7736oNaHKOLdTA0++pAXQD6
7xt5k2h4IO44XIKeGsF3Ut1ifCYqqX0tl/Wi9PND7ZdLenqf1cwgAQgNla8tLUSLyYO15OfKakq8
3cAjDREatXi3lqQnpUxaJTv3u+qNcS1LWT/cTQOfMu7hxvHLJs7HyVK/OVLNm9LdYpLWKSjCgI8r
mbBcTtddCGMy2wbx7gpvorkeh0dGIFcVOosuDOWWPAP4eFUneIX4ktHYa16A6YccPa4k4Ci3ymEl
fJAs/l2w3y0pkgFjVOR29LXG3T05SlZxrBN2GwuBRqxBsaPfR+Is0q3M1gNcjKsnwkkctGhgJDrE
sR3G1etcdMzXxGaUCoi91eiJKa9nBmxYqJuRulSZEgSD64KegZ2Yw7qmfB6UGAPxaCCLLrA+hMio
wUYKdrEVlmo1SIm5cKIneYKCBDC5btMpRLA/6IDemKPwOYGjEdnMhXibMTlMOlyTHNkm8RMDNuSl
H3+/GHz9X1ZbEOCaxkFHMWR43/9dbZsoPteq2mVraBFf9K69fMcAt9cVGyAPLjbeSR9N8gZTAQCa
Tp9gqEA1bxL2xIwBN2g0vxle/0CfWiJXyQRA07DsNfcMp/YaVCrca2wvyC2R6FOnx8SHIb/tKsT6
mCGOpp9sTXUB64fIIqiv9G8uaJLW+MlpVqKltEGAkeaDzQMnCf/Jkdf5yPpQaX2N6OldJ3ReDOyv
kgtcC7qLrxyQzhPOS7O0ZOyE3cMOoAEJbomu+7jUSSeukDiLzBBuNv/rqh4Eexvi83MNlKLEdLmQ
L6iFPOED8/CmHBkId5wjIcdYBsngKKbN9DZt/Yu7QUqYpDZzLDj+E3gofssEmqEUr3j2eR0VPEjA
mSAxofBOWEogMfOt5KGIrIiJHKnOZzgGvsiNP36Q+ALeCMrVNAE0XL8+P1+xCaF1YH40Uj08sR7q
44OJChGF66zBtbGXDhZ5vqS9jOnTlmBkhoUP4xNvAE3s98szUJnnBGU2zgvTO32o4+ttRjNuhggj
aJ0KJAqXFfkS3oluchMGt6c+/YHSZ1/WTK1KvNR4v/EMsSoLI3qdDDOa55Nkk+XkB598i0mAqQjt
ylhfpQNMPYeTF71h6faBKPAsr0hiUzE5y2/ihNEZE9qLXb5R7QEO4H+G5K3FbuHRu4Jyj4B6gdDA
lpmigabj6e8Dx/mXyknCaOHowA9EBYHGByU40VNDyee8gucMypyEQu0pdq8yjs921qxj/jiu0cCu
92RVrLGItf1UbcVUDJBEOcH+x8fXxLLgwKZt7WKrGtIzWyj9ZcVPdGf5BKcEkNUP+SJGqP1eV6Pe
l2ziC/h8UKmeOdOW1Og+lhJ8FqjAemmimWWjmnYjyCKNJYfq4At8xfTKhoeNfVqOj37zbOEBVQBM
w2Bj7HZaxhTbGDTQH4PgkodIyVgvh/WMDXvWjIqPBKFH3c0aM92SJCqwdmF7FCZHtnIe8dJBbL+E
4TbXHYOcE/AvvUVadE4+Biz+JOgLRHBuvhD8DzxyCjpO7i0erwFVRz5843c91EMZIJcwVWfZ9Li5
sjdK9s3PbBEtHkJPVHAEXLSKd5SZPxaT5Nq3beDpQEW9lV8oXLFUoRSi6sDXjxmTpKPaNoYlJtFU
R/9x2miTHIsILlmOnYN0hbajN5ay4MhO0CN7HCTic5qLjorPAU6cIzg6JkYEkARj087irwZmTA+b
gkVd9v+oxB6o2kQhYQwAkgRPqEQsffYQXA5uQ4DWg3dr3lBIISwkj6wXyYeYODE6HorsOkiVZFFG
TxbLfwV3CP2fNiDs0w4wAJxmRLlyJZl93fZcO5lB6XXwrmMFPXI7PtWBZ4pAuMqnIsR6r8Sj5EgA
tTlSEY2I2SdGC2wS2LeTnuQHL+LkoaEjHndOI5bSL2rI4UNqggduWPHq9I9YgoKucyiweHIY6xwY
w5M6xtwDJfqiYgQ77kDsnHkBbyw8x9wWZGhuA8luPriV045ZqTAgSwwJNNkmw6avG4+UKCFzMdXa
mZKNRhVm3ZA3hn9usvv0nBl8nmhBp8fRgcXlFfMOjsJ2WwzFKWZcfHkXEt/CPuDQpBFvvkkk3/Z6
yF4Ij6g5pjY1F7fhFl7P1NTDRWLaa5O4O6xCQ7Z2qkP9mbRiBg5YsZl57q7TdEOQDOPaI7Lb3tvJ
cHYVkdyqbgQVEFlDzzJDzc547X0PCmR0G+r28ekTxQozCmz0Zg+/41XjqxwdYZPvqTocUrxQfZsO
pAwS2YDfmphkoKw6steNJRBWjB8wFL2d3wyfn4Q5s+VnOlFPH0K2787HyekGcKlyeqzG4rhOSghR
uFE8UkJX9fU0Cz5uHdQV2vSFA5DauTJlOcB8GohLzrG9GnsgzOTnvmq/MbDFrWETqIU3JHSTWctg
G782exrvZz0gTzAy7GeZVhUCB2PRF0jVbVTO0QnVr6cPE5CInS2TA8Al0k6pS7JN/0IaI2Wf8gqY
C6NPEHWDZ6Ro1420iz9UV/kigSn3dSitOwWlVwaRomUQX3YERZ9GoWpLuEh4X6IJB0xtzWjlwnKa
+dq8NDlHlKYPYffoHhfJ21VCe2OdD92RYcVl3p9I1dAzwScUg6x+VQ3/Bj0Hqu6cJEd+BKodmzmv
8MEGL2k9OAahMpocRvN4SzJQ6jZWtmouEIo9wa9kMYdHxL6wWb1BT1wtVxyp6ja4uadiLskacJZZ
PC0PDJwOvVucvc0h/cKhTwyg9YyEuvoUyQYkA2RG/cUouV+Wk22HvBI31IvMJDpfsBt4Is6hg4CE
09fdmCm4NOPJc2UwxOpIRZuMJrpf/EEtRGvEyEM6IE74JbBfOfk+dBmpWDZvJzl3+KBv2Htp5nUj
Kjgn84wlO1o/2+sZqHwTshIDZsv9NIgv1U2ukStLqBoH2FORh9j5cRrksq8+40nUPNRxUsc7pPuB
i9yUCujmQH8aHV8sdCaBkyD5RTZjDv+u/H47JZiywblW68cHPxpblda1kaan6wzwXFSvz5zHaEPK
lYFMfXZhTPv358k/u6fmd2OFGAtF43RyV4LXShHweuXZ+sJjne70aBaJwbioGqctWD2sVXBCh48q
tz3HnnGi2XPZaSja9WvLcg0wr8D/RC84JAf3FtSjvy9P+tmL5PJ0yTBFRVR16z5jQw3PpRhVJ3qR
pndTd1kru8WltWvhKz2iiTcAV3rHK69YpBKD/qDlofdF9v35xLQszaChqvMf+r7tPy0Ps6tzUzop
6foMki6LzaFxO03iozLjZwmyeJmipTvykIYXAXuuRZnQkoVqJs3sWPVAAxr5FrV1r27VoHaqSCn5
Bfn/+ZeaRZNGdCKa9hkZnClq0y53bsfjPNW3qfR0aXcmdrhUrEdZBJmbhMOOdExJ9kvNuekIVaF8
WTgfChSiTArKrBtSmUUHyeymCJ17iawea6vcnBfJmw54MpYqeOeid+Z7nJFbnxgiRFphT0wiRYqU
rgV95r9/Pvm3n8/ip+NobzHp+255/XMDy1zKsiST0zW6V/GEfTSb5PWLquxPJTs0mADUyYiVad8a
kbzW0RhRC545aVwIOUThHI1F3TuWbzp8c3Lt/r667zPw/c/779XddVfzm0Dn3eLqoLobNwXXw/YI
0rvES00po8yN8z7CA05rS+cnLG9vDz7/Z9vflCxJN8gEMIHYK3fTFvEUVGl9zXnZYRWiMUDgdAp3
13ieWJCn+67Vdd+//CjLiutbS8wU3QPyNHPxwarz64XQ9BUNomwsVb3rrx7ppQWtnKRrOYCUTAh2
Qj4qd/2sPbjljz7obrXpJK055dUZGG29LqOxdEIHlr51SfbgC6k/x5mmzBiLeABJ0/upyn/f3GuT
S3lthMm6JYH8NpRTR0RFgtcmWFfhlqcP25uOh1SY0eS21FFGZDLYMEZGAhsekhHNa/bYZG7itgSJ
CfykRbc5LAt+mHyk6DPJmNTCmyHlT8rZPcq1nbe7hhw6wHbALh0Vo8vfT4v5y72T2Rpkk1aJbCry
3dNaFLfAjCXltO4Pj5RMikSFMJBvowre81P8Gr6hx9RfzjtYBji5rXeyfyG7hURR2We8X5/yBUmf
CyE+k2y5wG6PGbSbo+7C6dHNv/lnSTs9UUO0U2mVsoWD86hdqlQCBgizcXO3+QS0hqpuHIKzojtt
zQ1UidNsZ3yJjYfVm0oFKbZAjpcEIdlFDu3J0CBxWvWfduW8zun6nYealky0JMsONx0Q1+tG5sgk
PFh+pJ/9e1M2NVOWZEMyFN1S/vsUpLeOiWZ7AWZ9PpTxU8X3EKvCToy1cXT4lUnfOJPJVOeuGiA7
7c26zLbBXmGOuj76/X7uJQpRFcQccimGYt697KeQVUBsu3SdIKa9eCw0OahvZkdh7pzz/d8Py/e4
/m5pUxnkiiRkMBqU75eWSq1CvAgyoby0vVbFe7DNni1ovhDvOh6NK5yxkrCzeStzMjN5vMNeTRqC
8U9fLOgJUJE+r9vb5IaaloWJQJvY9mH+o3HlDyO56mjwIxKxdQIG1iK8UP8MUGvDwVJkcKwMpG22
Qi2ZxmjYHGiMhETsOdX9/TXVX94JRmO6rpECYrJw9Rv4P/vLVbyeIjnKonVHqyWbyp6+inanqQBi
Vl0pi3rMwcvrM6fN1ZXu2HeenZfOTECxAueg4g1vFs7s0x6j5DjG6/qcb25oG4t5vUHoSN0b4FP7
+6LlX9YmVeYJUBQCTCTZugsRiuU6Ti+NGK3JnSyVlZAGJJtSNpzXQjNO+p2GVabMBzoi/IKE3As4
GABV4kdY0tUvNXCBq8ji/BacvLP+YAol/X51tBwti11b1+T/3lK1ujTW1eyitYaRAzd5DF3LC5Nd
Y65aop6jmckVGlR8f98Vpf97fzyx7EAMnHllxe9S4p+fMub1CLJjiw8VUGezyabJp6oRDNDNm30k
EI4Wj0y6NtMTFNQD+Op2HR0dfUARdojKmfWJGktF8cmJfg0SD4LCo8Xkl0pZVVTN6mNn+pb13Y0x
mX2VgR4c16aMMZsdUstm5+uqojl3yWkWc5SGqho/eMR/0QagCunjpjTyprQf64aYZCnngZA3WVtj
eGTdkFMit+qFGe+MHlhTzIPoNNiM06YZnlOC7vqnh8j6v3+ffsO8/3kU9h1dUhRdMe4L8ajLj9X5
yLeXkSfxRPBoXPRxYL0WJnitfNqJDz7w1y9uMNrTueV83ve7/88DcRFVMdBbBVQKi2RxOy0bM5tY
ueFJSOgz9fUsNsMW1ImKyEMiHeH6FCREVhH1djohzS1vDwY40o8HQBXRRRkSv4ZG5OL9USmz5OpW
X7JwnXMauH4RGkPtkGheoWb2tKKMaB7dgh83vf9ESn9DtNjBpPtboGh51IZpig5HHkvZqjvtBHOv
n+YxuBrOCHoHQP9M5vhYKbfpFdQhapGAM5oKQwWLKi2X63Hz93Pwc324u6a7WlGM1dul1bgmNcPa
raD+JIuhnhfS6zpTxmUzrwJ6Xebq74/9sdDffepd4RgGXYbSi3tfCeOLgCTBod6IH837f/sUjnqc
OCmEJabw/137sigN5Kbiuyl1BbCF41zuIXW1cunByfLnuZbv888nfR/L/3m4ZW5gcTUiYOy3eQlQ
+oxI9rxWJOiPp/ntAslmVXS0xMEeqw9qg5+DfFXU8AMq7Dz8H3R0//2WkZJUWnZMghXvFjuOVc9l
DeU7Rs80waEC9hdEPZyedC6csfTB0dVw5FwebTR98fWfFeXuMu5udqsZbVEcowD3XK+3Gl+SV+qM
c+PUICyP1ZsFjJFGWRN+GWicHz1Q8oOPv5e6JTf1VBdX7kJxoemTRQzN0kRyhWMzbPqmcP5cRJsT
+RSaVvpdNzepg7ILO2G9vHTbitmU6YfZ9lwjKpNejE4aU8g9eOj78uU/t0gj8VcWZc3UFRo0xl2l
YF5LPb5EyXUb7YCCg7NspsSYrxQ6sD7pVczLG1C+VwdDhl3h5BGXFqIEAxxzONanIU26iwMycMC8
eyigS2jGeBI21uocDRRPXwAdhxmFY8yN/WImT9Q5DVg+AzonZRF9W3VOCwIu9ofh//3Nfo43777Z
3WaaFqfgXJTxdavOakY5uMD1GSlhw+xJHxMytVY9kfpNnTWH66B574d/ErYqgdFHNGvg6GAxst/E
PgPUv3qy34zimbDLJgFmCXI6ZefmxVPFVkB9QAH1QZLNMefCf+j/ezt0NIi+OEd87LQuHDd05uJC
XpxG3UjYqK6wM9bBk+WdF+k+hly80Zb6+u8bwAnkwW/bP5//rACVcqot43q8bo1FPwdUT6NoR2zV
rHnHLgEX8MV4aqbau7IItkSWLSc60XI4JsgvdMHqnx2iGxbduMG3QITUlElW/JrupAX2RXXWp6lL
OGwUN5qpvsXgNAbMZhJXNGwdMEegD5bKPPQBRYyhRqIl6VCHRFMslfNkVjjVRJkr89Nem8sbwVOf
FE9hAGwdwifJMz9Cr1veVnAdYGXPIldcUA4xQsAzNhYn0VRZqVAtkwmb9SyZKGPa4WNjZRGKYGLF
MdfdhLkinF/pwTNl/Hij756pu8NA2ApZEqan67bzJsW7tgh3ydRlljC7TJnCDrgrtXcZKROT0wDl
JYhpYx5tgceB1FvoNvaBufYSzkgRITEmBJ24ob2MSIcwglEGWisbmdN0KrpYgufg9wFs9CHtK6zS
fTudA1Q4UDa02PW1ML31/oAvyS/c9nBDcfT30/Mtj/+5MFCKUBtQkXwLa/55eBI5zygXQqZfTrSL
du174AGanwYbUjtHt5H6wZfxumkBrgFr8HgcgixDIEBeReIZDwrjnytpf98VVWSdokC1vk/h/1xM
F+un/Bqazfa2iOZkD47SmeAQ+w1sRVtrs+Ncn2ozCYOb5Ihz6HTYgBfV4e87ovSb1o878s9F3G1q
ahSotRQYzbZ9Fp7SL2iFUIQXl/fL1FikO4aFRCoY7wT7eksNiVS7OjLeXJgLrKVLaW6thBdhVU6z
mTZsxuqzOEUglj4o5dWfFeTdnbrb8tIyrM/KhXe++hZplDOU/rOLL6yNOVNjjqq6Zz+3Li/rlPMg
1NsUX14zxfY0T2FENq4trnU4wdosZ2xmuIQbe+pKH5+ebutoBhgFcZToqTPxxdySD2Ougi2qBoRi
1hwKMs5J5UmdSU9QPslCK73LNHHj1XlG/sEonre2NtKXUEvGeMQ9lZ3BwJ49sVZHoE4Nf0U1iZa6
W8xJQSdKVmVOe4H3ki6Y9M1beCbNFHqfbJPzMGVs7512l51AIMVprrtXv/OBLOLZNLnslGGZjFUz
BEWULapJOL5MVD/0k7k1ZkTmYuybsm641lhklHeG9pbPj4cUjmeFl5OZg9OuQti1odNzBs1lx+eK
y+uSLW9KYAHoLtrjKyjIfuyr9KDMRbgI1kRqM5xTlwGpBfqyniVPt7f0s5CGsVdNjLm0ItZtlLrI
RTbMIIHdywdldZ0yVJwLs25kjAkdC6fyQnwuWQJqiEGGF/spIFQyaDx2IFLem9lppS0R6yAtCp/E
Cbl9U6Aw3XjUEhh9AkseYVRMPJxSLBIqYVPJFCrrzhrVY1b1bgUykrw6eV09V7ANDb/YTueRHxBQ
AOraYWuaRVPD69tqNYkxbA6zvNdezPHML3uSYra47TUEi5wDhkQILdna3k4zYVJy20gHQ7tAZlkw
zh2sX4QyWEtjYXryKuldpIhI3rSDsDm/gTkk+pLQi2ZfjMQlJo+FtuJO+rmL7Y1/FxHPWJ1hEF1U
z8kUnAqQc2xQRJjMLb8d0vTzO26LDKM6JZrcAIt4couRNVyWNs5ZYDsDzUGOCMF13nHTrxN9fvRO
W1yW2pLKY5bNmESOMBC0S+XBCeZbNH23VFgcKGVJFQ1LtcS72qMKlTwRbnW97WD/FTcXRBXSXtrt
GTHtfdFwWkCfRYPY+iwj7m0U8OwmIBmHqhtM5AmPOnsEJlWvlzEghoFSbfEXjJnLj8sNIIYwGX4p
D1aP75bdj8vWNKTZIodBhoP/LRi6LonPulbWW5pupPZUy4JArttz+loQQMbtjT1rKLHbAgL5wqLL
9B2NlrIgsY45ueLgH31wRd/HoR9XpJsmngW6jD/km2Wry3HXFPXWRiIj0f6blNjLjXWfg671WQoJ
OUXNdHIZt/Py6e8F/7f6yTL+/+H3J6j6qJ/bSjzX217Iw6B0XK/1V5EnCzna0MIGCRRqX/oq5bmO
oz98otWc9+o+WA7JDM+V9+CI+j1T+HE7DFwoWCaYOZh3FV0uH89pdeaKzB7Wf9uXn2hQKLtsinDv
AmT7NRs3W6S2oW1rU0RXjP9tdfjcwGkTGcZnjzTSP4e7bMcYpiTFQDsvIgb97yOjVhLbjZrVW8RN
fuMD7n25WEgIqrfbHoDly81HhtQQopHhyhT3py1LFesy/2glEfzCiGN2hTYJ+2dluAlk09tE7tXJ
i1odBMt0uG6GtHxxs6tEW+MT2kgeWJWhJ1BBHlHYZENtDnNtD8dhQDTZsHK2/bz+AtbbUZdMHAEq
VDNiVZbHmXDo9mjBhsZBZcBwJe6iGDCet0klZOC+S7Y0+MS31FWcdCFXAxlDOJKzwfwEfKEcCaPv
bR5hZwks+eVRd1L/pbZk/Is5S1WRZDLJ/O+dbLSrxQGwqii44nikkpusDHMijJ3cROFoM6xXQi/o
nDoeZcQyAXOm2B6pxLs/E5hBIsc49dBbTa28V1+hmAk/w63hEE1jIUwBFyM+pc+nXYC2hTwj+fny
ZaxEN13eZkptN/DNXfxYOqgv9AmnXUp8D+Tx0XXRfPY02r9fLf1HC5jH5t8ve/cgC8otOGONqrbt
4gjU7P04FaZnR4F/5WbLEoWXr0Bv1rcxUYnhxBzD/0rXhqtNcMMEUA+XsE2jWQ9WfDG2lugIu5un
0c8YXHbGCgWPhFHhMiSbjQ5uuMRHeF4CqOC7ynsoreU+3YsvVIk0s6xR826NCgQkDzaBn93Fu+94
d1g46lFXhHpZUYqRmu0weQWfG3nlATELaryatKKccKq/76yi/axSubO97bV3+jFw/e9jJB/rOM8N
7iyInRHjNSDM6bZ5M0FTqvYnwPahePjUnNp9VTmLmuT3CmSKmOiQjgQvlKh5AJmP8on4QIn9c17U
3w6DeHqsh6b5o9l6KqWLha+j2jbIefMhlV/40o6KvYqybolqcFx6J1eYS/ymc31To8XpQXhjJqoq
0sll9w6QeLiRXAmWdTUSP3pUSupGrgY+Afm0BzFzGtvAfg/n89ioZ2Y8Mx1OTgiJCyaCHRAmRJkw
Bf++4d+emfs1+d/vdbcC1lVIn+nGz4wiQoDNRvxBjXmbjNxk8AKJflO/ZIvwRT9oRFfAUMN2Q37z
oXwXF2B6RB8kmyvaOj9GsLb6RQlL7td12qwqT9wjUGNZAqOBeuzv6zZ+fVD++T3ujjPyFTNTfssp
r4ngyncV0JLFxccCP2vezttscUTR6WVL5BvtNJ6gAUWeqQ1rmDvzdqBNtEn4Qk7ZRFqRbTMoPomk
W8rvyS70pXUHGwQE5Kh0a1u20VyNdZb92E2Ht5VOMU9M2FMNSPbCQfbkBfPy7Xbolb6M6j9bBjEw
3JZnJ/3SetFw0NmYmcPqwff/pbTgPEnTBCuarjK/vFtvb7C69Ng4VtvwK8S1ETgmgeYu2VDFpCZU
ATgSmtPxbZgeqtWFuCz9wRqo/lwDuQB67pamyyKus7sfoMiiJEriU70lqGFxsWUiOK3BIh9zYiIh
sbJxcATTdyC/CwFNYeWUEaMocrwHNelADds61iBHejJITgHi5B+9xDs69TJlN/v7UdF+jCUYflIO
Wsgd2OjV+1GvkluBXGhCydakLVpX5HBFKgZrmsrm2i9s7ifj98EnzTW7fYs/rSGnF5JbJHgenydQ
7RyjiEDiMDMVkLYCCBh3E43+4mmV811K1AQLArSVJWR3+cG68z02+u/7qdI7sBjuKcxCtXudxk06
tbdACErwHH3dJo1iKEJHPlwuhoDxgCMhus3HEmBug4jiSUp0IQCwUUyUVvChH0K6VqKveIZnGTzN
7fY6onwo34CiQe8AUghgoa8ZrqQzos0f/n3vfxpYuPf/XP6Pey9UalicuPeVi2QAxhWnKdKc8Au0
z0AoRsnQvhLuBNiywAAm7YHqW5RYbKB24j6TG+amo+LpaOsciTRP3QQ26AsiO5rBp8FDRWE1vfaF
K7hPUp2Qn67OvNeGU7rUEJQJuJIJQXY8cSns5Kfc7g1hGXYwlGJ70XTBCFHnEly2IJIH8Rn4Y9fw
H6yxvxxMuAm9cZk9rdd53ZUL16A1sUnK5fY65r1g5I/sWUSgjREBn4p9WkaT9KXXNuOac3L6Aw1N
6donzQeSLjje+WX78ffvovW794/H6p9LutvdRRUIo9JoTMVQ/2PZPg7eqt7k51QHtlEHyXXjdogG
UB+nDpm67i5Ypa/IYEEOB9PkLZqqdg4Rh0ydLhtCs5U30qp7PtPGCBbhspe6xq7lb3Mfx9yMECkP
Dd/50Y3t20E/v4WFQQ4NBziJu0WwKSOhqOum/xZAwAfiMB9wauD4DiuJFg0w5oDNF6m8Fzpovb3j
0z4D1oz416k8FLzGEpkiDd2L94XevZwcZ2fgbn/fauVnH7v/9f9/kXe/vlUxF21bLvI6vDrCYGPg
IbD2hV/51IQ97J0xGiIqEq4+b8M9EZ31ND105PVefazD19EJiyWOFHLD7St+FnH99/X9upMwrO3P
+yJ6Wr2f+f3TnQwqo0kuSlFScvHqDQtSmCcy8vjcfk9n1KJjBXMJemEaJn9/sv594Pvx+/3z0XfF
xzHD05/0rE2aeMRPASZ7N3fthnyxkvbK4mjDDV+AdCj13qmEU4vAzD7hInI4Q76KZLlbb0eyM8cN
ceD1TJp228hZBgsOu0QggKgZtcQfmYSaRX3qGAuL6kB240kAQo1G/WSnK8Da6Zj52kB48eAOEpCB
STJYJk89kRv+JS2DNeBK0mCkqQVELY+Bw9EKXETE3T61y3SP1nnL3IuyuBv0qUWBMSA2qLJheXkZ
3qv+V8cANUaKMKmHBHOgHsNqQqbxMrEpREZkM0A1rxZ4pKY323oHU27OWjxUxhT97kAkawj0q8Pw
Y6zBg9LIRRZGmf/y1vobAMwrLFlrWNgkJw6CgysTZVH4VF4ULLrNoz+ocYAgbZrkAKBwpuMDVEY3
eiQVEa43Yo9a+zxueqlbt9PJHVBxz8T0W0mZ9DFCPHXYevb1LHXwm2ArRVo//aCpuS5xVV0J0RO3
GIuJCYByj/eGsQtJTpZ94az8LJOpDL6579TGxAjEzotKHmXovLQ2efMMSKYajELNpmV74Wh0QMSC
eYU+xBbGFzFtGJaH2V4dsEhvpynZDQScusGAgKtxagvJ4BDPoGXapMi68PIxWrz3vVd4trQVUP9h
JTYp6A5jROynwT6ZqPwbdvEZu6eJOEltaWiAuhiLPv2H+dEREWnh+Bm0b5C+nc/pZZyMCZX8ZKoz
3EYuQQVji4AH4IpZODDGjWe8XnAncYgfpi6eAb9gacEs9NKv3t0U8d5Tg3jw9UQD7/giT65PEMfm
pxc+2DlvcBYRg+Sfn60hIt+1SG7GkmIZJxnHwO1pS3LhwCltMmiIIKZhQBb309l97b0E7yxnXh9u
PI8xJsC0hUhLt82aW8M9DdkV18JHBiQ7Xriy48scWtkoIAFKt8/P2RfDTFosY5jwtKopd9CvOzSV
sUHQXYCGjO15cPpqaFTUNjxOO/ePIxpE/LDqbDVnLXe6Rc5Np7qDP4j78espn46T4Shn+CNuIGCB
EBuHC8Ons/2e7TjEL4JB7h5MvAIVFAjvRhyugRdqRDZew4iMKep5IvFMBRjC0Gn7MjZjim4v7wAm
4+eEOGz3/gblfTcGSzUkUvL8zIDW17zsyxwQvHiIPTJziDWP3dLWxrV/e4ndD4LYHYIPngn/a2bV
CsFHMouJaKsJGStH3ZpXwDZ4O0+HwmfGLzu469RRFfa2b67rlTyMRX3EfodpE0NUa+OV7DNPEc+9
E8By8V/wmvFuXkcY8N5wx3A3Mt7D3udlPnc+2EG7b/Luglm5u2yOy8lH6sY2f/yCUxCnrRfA7n/r
/+7+LzapifUx8pA+jK2jOoJyg1Fsjv2MP14v6OUM+r0ueRcGeLOydpCDafXAdHmWvXuwPP+6cf2z
Ot9V+JrSMnYPq5I2MPQ1O2Ax2VlP1y/4vgXNL8plt52UxBv1T+KalcMGOOqSS8ixihzxywRUH7B1
tPt2MthHDOEvTuWgaz29im6IH/JLW15srLj2SibsUxg31HOEVIxw4qx0t1oV25QNr3VHjyZyPxUe
fVn6z1e7mzMZUnrMopI9jypsp8iDzc3mVOjQjXyNN8WYgzhr2N+38/tE9nOzMxQ+WkPb8k0W+Wef
LfDOWCftVG5lxqsJnfSK9MMbQRPnFejzVeotD332Q55j0duDiZ7e2sFl3W1YcMhiaLbxe/UijurR
owuTfx6l+5vx/wu7uxlZogVX6xz3VVTTDIjGCMYESyO9JTCmXwQIotbG+TJ3gc1x8kHyGQ521XQ3
vj3oxxp9vfbHLbpvWZ/iqFbyM7dIAVJxZTddxDvtufWJXUOwwclynM4Ml3LVfWOUjF2ymWTuRh6+
aZPb6LN2Y/JTpnRjTNtj9HB2h+nHeZPMGZd9sGVQPuT7YG2Lg/8RdmZLimrbGn4iIkQE5JYeBOzb
G8JMUxAbbLB9+vPN3PvEzjKN9GKtWFWrKkWYzDnGP/4mMQ/2iWQ+dG6twkHvTWV2pSndIzqkzCD5
D6uLd/A3LKk3X++JrbI5PfZS47QVq26dcPAhmYSQGSjkcVny5DQqYeAvCROfPCZ8a/cxuUTUZKiB
OWHMEVsgM/nHBwaBfjaUHmY2vE85buVAHyjB1ZrBz691kO/aYmvp78Y5ICOeeVDRm8HBrvxKNyl7
CH3nLLubmBtzOnBSwD4QTfnO0waYV5rzWouRvlAB1m0xESztpjm/MYhC9VWETaxGOchg/V6tpiP5
KppfBMQ+Nqaci64QomNxFVbcfHamc+tsvnmLXi1WqP2AzBrQh/68ROQyva4LjU0pnVGAaczaWntG
dfRzIaQfprV1R/nAjoxePnMQR2I/gjsxB8UesfnFfqhmk3OFoT/tSafZ06dnUMPS//sqX6Dh0NcU
UJlvi6CG+lRTS5u1fqhrvFInJAW5CJaos5vL9ooiat/N5tUnEYgAbchnFfAxr0FPgADo69DNCGIj
soVMC7dq3eB1sp2ClEyJdDnRNbbHn9uNdcQ3bFRnYMC5301PpGnDOL8zpr+FSPFwohX2DNjsYtRi
WSFOiSj1QSj+/pJy7RUEhA8WnE9EMYy4nsDaTNVOm72+Es290d4MHkySKocthNfoPKoCnDNC7A/M
2E29KtABx9HqEyuIVa7oNKnOSEbEi+Y6R5CRLgk/vCvhtvfIHd01JlSHE2IQxJMkLLsKAE6xTwZK
WgX3SX2ymeNsGzXbJz6UnploXG/Xq9Ux8SdlF8daJ+1fsJ15WOe63XRXneMoW9xGq0UNITaW3Vv0
wUdr+FhSxpH14OW+5QyL1uVm1j+qr9uwNgDVeQNEyS/mBrgWyQ0d5zAhPDCedtpUv54b5VY/khy0
sS9BzBwHH3EC/Ka5ldKy4HM5oC10bhyvhFPHON20lJaYnZcx3U6QM8wWo01eNax2DIwRVFsUEw/Y
AnnAMsIzYuOlMaJYaqWLGHvmndQiVhH3Camd+WdvFe+dBuls1sHDcidJB1mcxUoPXa1NnkVACitx
mXcq4xufKSHS3TPax8y/RX4TnuhCxboLMTl3tvGqS3BTb+U9+PHkw7YIVOzigQCXoPJkZ+fo4SFC
ZgzgfUEjTa1D5VXzLx6cYKcE5jsx+t6xB9NjQEnT0VTTQzH8xuKbgWwR67hfsIE0Esn+JL7K2bp4
kL7pzl/g3zwSZrPYJMHNaTyz6utpsTmrdY6cIjD8wzcwKTwMsJ9hMCuZxIDhlUb6bInqn8URYHod
FnPqQzaRKyBhaZOo7uE2yO9cAYxzn6hfeWpEOBQM/n7h6jWxPp7Px58X+wQlrLVca242bCtyXzWx
l+3oREneHcTiQUEq5mWqR7ht0PttY+Vjott0zFasRCwjn9BVHjp6k2/fa7L6NtgtQdGP8s4tEvbh
ztZXXHZwWzUX93FFq0gRJPHPFuINjg+mPDDGOB94eA1YhIa7KOEu0OAIR/aIw2EdYMpFDJXsRAw6
ADQsw8HWoLDX3vEDA5nBDeblw++dMaW4+jjqAxT1Gvwkhrs0U0zvUI7aeLRSBTvSwqDIL8LNcMvZ
1BqOIaHtsLH5wMWAbDrRspQRuTqcYv3CwqWKNkexTh1CvUmOFAt775B04q88dkjvmCC/tm4hgv9u
T7Npkfi+7ZO/iUmrt5mN0ts0SRHfWJOspaO5F+PWu7eM6n0hlj9ER64YJxZrE4n9aEGL3zoySaVr
WULvOfmKyX8yoJGi9fjvZ/6CtvXv+nwC6h7K7b5Xm6zP7egYZYlBEXBKZL8NVB2UPeA42lpuIQFe
q46B85XkwbWgJT0BdCYbv7sJuueLWWObyNy3h7H48N/rsYnwAu0vnqOinvtR0l7S2n51VtMjHcJ1
Kfo0fND1yWNQds8EOIlqbUV+5Dk5hDdzrEOorUJybxNMmxtRIzoNNn4Kk7orsPN3ahTlVaGAYhvR
JsO6pvp8BDfX6iXNq+ZxqLSrlal/lskhYW/15ER3dqMbXlgNBE9ba401WAG/VQQSPBxYIJaYJdLV
hcRYwo5atQvv72f6ggfBM/1xaU+wV3FLlZVeF8dAXMO3SyxU7tRwTXhibVqFm1EKJ4smlgToFBOX
knpr4x1azHkxRT747xDKb838r8f443qeGr3HaVfc1zm36ry8h/WuNoP8GXAOTIsBYRRGvx6vx3kk
f24GK1/F9wUj21hk0jHcjwHdvcyjNPceIXgBIYJirAZ7yWvYhNhaeBB1ri2GYPyp1E37cnjiNFbD
bZQN1FAO07bk7cJ81oShBaASSMG7/uZbkPXX13s6dYtyI5+z7HslEA8Sr+YphL50BrkvIHQbpjDQ
XHTBeM6whOkcJimMD1ZWw14HcyAO3jCIQysPl7r/OsJU/goTBnIzKTQUUSC7G6fOJOhtwfCqYfix
ULSnAuu0vynKUVy53Cb22QVox4XnAgiPJt7bUiRqkR5fAzDiN0v0P7YGv24aVTbqa3DbXx6n+S7V
t0aVnWDWHyPGZVPMW8418NM9meJwX+y2GiE7Mibb5BLhXdMv2lqQ24yTwhu0y7Jb9b80sLh1ePPX
1v6D+FWSYzNYHmypnJKcBhOldwnLkvptlzQ+CehLYNk5c8FrKYPrZ+WwT/vijK35OCBhOj7HiMWT
oOyRbOdIfTym2N3bGa2UYRMs7NRdOcTbBAjuETfGZ3+BPWdXPoAo7K1p6s43ToUdELwn/PgD6U0l
ob2g+fJaw/BF/CYjLP2u/n7shteDdFkpqnYcMkDh5UjKrzMSBNUXRkhZt/w6xed43UW30l6Hamvf
37trPFMaOPlx6ri6W3TobUOm1hBFyKq15RYZ4NERRYMKZl3G4negtWIDc6GmOuGGA0zfg6tqPyKd
GrnhUGODqyIsBrsFRfRq5rI04xO4LIuT5ZpQYtlNfkS86u2CHVWm4C0A41AeMDdk16MGxToKb5+Q
45E/saOqPEbiOtKQMG6f0ZCTJpjnc5SrPohueGut+Fv7qPBq3ibQYgyaLLLGbcxmMSHBFZsXK/W0
MPMzHz82hoBHuLtbKPc73Jr28FEPI8xhfNyvHNyPME4SPmebgFRyn1mfrS2JtIUR27BSkkmlpMa4
EKokhNssvqJNwIUoOPt4NnXGGjvSrbUlEEdUACD38BEJOQkqsiZBvVmWRLCyU5Gyh4uSZCoQNirB
vhpqARZ+ya71EJAA/2ypCzYQSlhiVEAwXdh2pehOY3ULUfMFBDy3jeGdAhU/MEaMK0YkmI/xU7WO
4RwdBWIuBjMtTGCnkoj+AchtAuQyWgZ5rX0HuNKCAO3D6CKOV+IGyPDSwcrXVsqTmwqCeNDLIZWt
iL9lwoGEYO+t2thsgx9yXIX4UZLUPJMon3Lw3pqPPQ7BoA/6hTUb8c1pto8gWuRJgk0evZRqW7fv
vRy5r3gy6A2onngbH+HdBipRnEu8bTMPNjpIntnFcSynKpSonDTsqMjEtXWm9BKucvOLg7EVhppN
8F8MNulGuAEennFWCbVNIxGogsUleMQ3H0sZR0+aAIiGuOm4XK2cfcvgpuk9g+OWRBIQBrh+GBtt
WLFHc7oFhccriSNZOCSRfU1bgHLfIbTKVgmoJ3Anklx+zWKt3DxcuYafQ9HmGVH13F1SLuxGANgc
pa5Ci7Nv1QM1PrmVn7Kv6w5cbO9EWcdGdPO01kbQhqko70wEdo6FJZDXaO2cbVByrpUhYw08k9ZB
bXKOEGpQwegIBQrQcv4M11hiHkTEIT1Aw2YHYoKM5R4GOyRrUnXtubE5UwQdSzkwmllTNEJEN2xo
jVO8CJFnzgSlcOvrrmjnWEZo31vo8G2NuY8GhQ1on8Ug0CqEJ4hzZLEE2t1NDHzEWsrD1BG2h1UA
rNPatrftKwKSq9mtClNm7a3oU47oU8TXFI0XawcLIAMXOK3HUAPu8YNp6NlPk3LcSJoJ8UXwoYUp
IPSWNyO///BSfp0rPzbJp5Jx/bici+qicqRN8o7YQS7w9/VJGp56QomgT6T2fUTmaGcb7vvrru5v
+qmvtUGO/Sa7DH+2tetf2uqH0dI/du2DyGiSx9vuvr2e5SI3mfUfA/So3TXI392eQ7s3v5A6MGZX
XBe52jbZ0g+V3W185MG2IGK2cUQNgMYgkReEHR3sMpKcLEbjZF6S3GfmA90atxhY97dQH947WXQZ
bfjdOi+yAjsfgWfrGtRbq/ahtXLlII2L6OQ/nH0CM9xmAZh1Vplici7w3tHgmHv/i5enIxoo1AG0
x4VTMGhl0MdUTgS9HNlb7j7PABkQWTseO4mtJQW6mZzpiahQjuwzJyJAUiLMvmnnbJJssQCZpIe2
NrHWu6PiIVvIOnscM57EMy88mCs055XVaNETuBKD0NRVWVSP0ZW358FPROzHQsPxjBc7R65gBE3n
m1LnZ22tp2AQqSVXxij13pZb4kOhDt7Kd0QF/NcqeWp0aw91fbw2G8chNTqukjLCpHIoOWufWeQF
mQyr2S3jU7Txb3EViyEXG4d199fu3X/nOAVH6PfVYDXaxEZBg4hTfyYlYuR+3u7v98Ow5kmmzHTy
JvJl8z7WVxFJ1htX2ttKZT7UdrPp6BOwY8A9/0G7mRhuFlatLbGipKbC+i56lDOtHBNWvEc7Wh+L
F1STzHASoisml5k2uBM9f7MOREZ714RhNV84UGHc31rNYBVp7qUHKxBW/ecRQNgCa1FA0zAP89l2
xwAuUa3VJCcbxC+N0UK3yk7uoN7za2QeFa1zG3QCyvuOkpIdeXCPmMdglaBQH+y+zu11+/RRBITy
zmphI7kmBqG1lt4hI+jahzO/GwvjO4IZtY+mD7ut1tKDCzmkGD7OlEUe0mubOKWxBsvx451ByG9f
CLVBk6k2FMzXFUhnT4X87nS/5Jvydhje6MO1Uf7ZsIo+6eWbluxdeQceBwpHMYVXITPh3HZuvdu/
5Bcd789LeIY88/WWvW3FJRC/DVGAYbWN/cupy+7UPvSxvs3aqs75+nfHqL6gsPGxFJYYvON2/wwc
ZsfL9lTJp8MQ68WW/AGVWNjTAQmbFcWH/zDRDlmEGzPlsBmTC/mI5LAANfCq+SXpFC50Byv1h7AY
xRDn46JZl6/7x0JjArHHj1ZflLQXo4N/fVMWN19gVj8uHc7gvxjBtl7V88etYqMeIDDz8z6rHS5m
99Kp3UzJcFfdfZ/84xwQZnYnaflDbnjwvkMEVCbCQkfHUcVtTBAmwTu1ITR+Gh72atAzjwync+dB
2c+5DV4DfMWmmX3yhjCk0rg/IZAN1HCSYuFTY3ghgxEho7l+KODBNBzQ6yFYoSQjfnDbr9uQ6dsX
T4KnAZaJhaZsr3v1UJvx7tbZXeTO34+1/ktOrwI4aoqCcRu7Ck4O/96b6z4vsIx4HIZNSCUNp57F
VRWqJ2e1DjaDlMTWSOpeJ4wA1BlTiyzDKsjEReaUeRdqCLIVczAs7Q3l8LfNvrgq3IBUPCUwctCf
nthxKzdu2+v1MLw653m74YATJqvZY7xCtUH4UZK2edFuMQY34/7OYZIUQ3nVAZzf3J1vv4inUwDu
oI6dBN5osLuesC/9vj3sait9P8zpb86sFreIqJGg7jbDrY+hrK8kDwr3D7m181NYggdh13N9WFhB
R8UQY03KHylARbZcjw7wDrVkF/AXsCkueX/sc68+1zwd7lDBXh1U5qpL4UkBf2tBdgcpzVhxrEMb
/x90wp8rkFV4xbxXatIMLoCaoUC2SAn3d70TRTQu2VIXMkxFXbLu3ihLdm0Q8i5/X+/tkmZrM9uH
x94DCvhXbYyFm0eZ3QfYvHoPSuhtfIeFcfHSNsA6gHjdrjyDRGYAsmrGOqBByNv16WZEkzKqaGOq
LjwIrX30TgPsJI0Gxf4VrgYFB1PAxxj7SbcM5NEFqxzYo/W7mQfLu43vZUzFzSDwgYO+LzFjJ9aV
uV05alr7UPG2nbX1yfBwZ6bO4cCU8OAiLGnJpIj3FayJISVFzK8ebgYqup6UEGplbMABUMt2Sv28
TYXW6+oc+nl3fWJL/HthKC/mThCfVbIuCJ+o1585sVutfthW16ocGv1VMrnYp2GT5rOIuYAvjGm7
xQQerCUnm7E627Q2H/txFpUdEm1QMgcaLL+09w5kekWH/nlNz0RXPT0c5EvtVA4fUfVtk3yNFZc9
xW86KSjfEba8te4qJ6uixRuWcf1KtCh2rV3iUjoIOcC/PPAw6rFtsCxIQiMVVEc22DvG0vSdgOXV
McaGA4QhBH51aKn/bjzKGUus7JiXw31AigGD9PIrw5d1qg2M8CgyMCFMqdO/H9v32fj8Ov/80KfS
v5nuK0lR+FBGW18G+eTmYU7wjaRjWnSeb7+ag/2yutnrqd50NjwqXHqQYH78fRWK+JSnq0AUXsPT
0yDHSVWfigi1uFzkdXrYDZvDG+nRcPrO8Z2EXAzWccJLsHsg17Ow004z2EYwHeDz+I0+xr06fgCX
0Z4GQeS1Fr72Zmj8osr8eWHPYJ9+vd2P+BruhhJzjnqQdyWYmH9/+d+uKhRPOEgREYPqDWRPXMMP
iCorj0XtoqzJqvDO2Cd3bh81bN/pR3bDgjBMdfHm816US/983hOyrMvnWy0/is/DO3WZIX3UBpjI
HXQnP1nSrPmpSqaa+rV3fo0v5DoNXeD+tUZD/jYF/PeLlqeTfinkfDusde8gplkCehp8B/COJCZl
5x71rS5TQTXCLdREZxsR6t0kw8BCBd7XplwkM/uJMjry7/M0G5xwmU7YKXHhQ0ksLbQHU3UAHACA
zCYUxSLjewdv6+8bWP89xVBrpJFrwoWmpsrf3/PHA5NTpaydc6kYbqL1vNZTEClqQxh0ULCgsonE
yzAbYtFBeixeRrgvVNR+sbQTdc+Nak9R3yyh5u9H+u8VPT1S+ZrK1/uKKzqMmst1iI6jYR0/V36O
okmy1jeGpVgcXuHzGQuQpuicQO1teHvmT3jtb4KbD3weNejvwfP6BIt3ajRV3nqwhnqq+LVh6d25
p942uDB5riwlrvM2uncDVqRMWjyh57tY9xoV9H8NjkPxxYC4s2ftGtHalTvMn2Gj3wH+NCedsZM2
4J+6e808D2of6lunCfXVE4LlAdKh4aUIjfpppa03h710Pa5oDmn7jp8SNfhQh0u/SnKAG3Tz9gkb
aBxKo3vvzDG8s0lURP8p6MgqZKYVHfqmLSUZEiw3Y+pqbUt82ovWcQ0ZIXPzuEE8QQweZBZ3Zsy8
rM6hXczwwTfsv5ebLvrqfzdHtWaItBFiGbHT+X74P5bbUVvtq/y6XQ2LyOgb5iDtPMzJt/tMAT8b
ajH+lK3SgXmTzXHccvdwSwKYU8hpHlgKEgoTULZe50p0YCTJSyQYsTpmCKIRubsX1NdC63tz4ETC
OoqgrRhxisu7GP17892o4VZObQGOY1VMZO3ST62h1B2iWn2z22q/+xIx9CfBT4SHMeJ4em5Gmks6
pmn4m8AywbAPY3LVzob5vBzsR9qCpOVTDZAdc/0g2wTSKXgEwPfwncFeOvjwHvA4SKPzQHlgQm6m
/nagubXKvE9VuAOeMTzheIxTqH+nFY9rDetGqAJ9NyNuhvClf29RXm1wqrCkrzyRv66kAmA43tnH
6bxg68fquE0awnrnqZ3qDsb995N+MRTj69cRy9fq33ZeT4exJB3ljICcfLhOiqnUN6ZNuLUMdPJF
/WbvB1KLBOheFd0dyOjFoga78+Og9NVEDyve2UtwqZk33bzUeKoKbiFeFavhZg6rddfNZyAU2KgT
0apAHQ3v9J6zI2qLEZC1wI0ukElhZt/ebJbK73aKchCVlIxFojAweHqkeRNzaSPV8uHFVtzg27cm
bzfnklnyKhZApBQbcAaY6cJu68jmJ4wjGLpAGtHROyzgHQG3QU0KlcXhzXLDDfv3q4U6WlYbGn67
KtXrv/tEUc+P++tOzYcy+NAE42veEIiVxKdsMQY5jNELcC45Mgw6lZQGpIx48MI4sbIeROOLK/fl
6SFZg4STODBQQJjQxZsoi2vhbocijKGmCK29fwlXNgRRLbyvNm6lWI0jrXOyxRzrgGWvyMLgsPMN
rxHoMxHO1ZCJA5JB7Q0nCx74/uNDs0RHGyhL5is9edx4kP6SuluEAY0A2D+pYQF6xcR0QdcEJ58s
C1Jae4RCkp2xOGCHxkxECbX2N83Q340xP8Us1DvARJSRdy+OsbAGucOwCdXkwKDl7mr+ieYFZluC
WI1sgxbDhU9W04px3mO5HhBBz1hCHdKxozuSATjJeKYzYY2V7nlAINeVMd95IXU3o/oB/FL8zyZj
5+m99/eb88KZS8VWCG9SAgDJHfreWH7skVVu3PTDqpkPNTh3dxPSJr6Sp7lqmOXS6G/n5zQhO9vc
geASMpICFZrNq3NboPb5BPbgHNtYpDlAGtLdx4I0FcLKH4Rm4v7y+ODoWxnYuu2tXd3fLVcD2WlA
nR/kJxf47WpTksABXeemhD+ZPlIwF+Z8IcaFLJszQw7E7+YeBLFmN/A9+TpVLQTjbCwNUqLGdXDn
L8ml8umjxsKopLQoFGJjUes1Z+ri+nEYn98dKdqLegEXPY3QXGA7XoCnda/sU7IJz+d82DiQY1RF
hDo7tZujY288OlC2zCC8AloTEY2wh5eUiR+SahjjeXLrEfawHxO+gundHgY+itsVRFa4So4mQlik
nlzad7RlLAqNvAWtTZKJ2q1G98EjLmEljZof9w8mvnmYnc113YH036LYV/XRWh7K52DzlSbvJJv6
q21IM2DFULThhPoL8co26j5fXbJhhcqVWX0HQwhmfyeTWU9ycqBnJleA5Mpe7kMpEHvOhZmt+nEa
jSTYSKm39hGYMwwlsaGXhd70GiACd2BA8bbNOFYzy3BhTTGLFLP1G1yEcgq0zCzyOAMc89dn88bI
LxZFGNABM8eCgbkYCDMnd/9+HV7wbPBrNhrCrle8F8bTpqs81uqO9AVpUERwAWh6eTLkIyxcF6cD
5HdsYcSJecIfjBnop9V0+yubMWOOBqIN3LAL7yas9sW7efwL1J5kSgIOielsYGLTeFp4tVN1PMvo
fgd7oQ3H1bqeOhWn1Wd9ud3ZhnvJsTTgAs9YshQ1U4l3o2NY9YzuNjre7RvMzGQ9LQfEPB06ZJ2d
BxePXHeXkUxSe7OnvGhKuVbkoSh8oSHirfnv4aDsjUZ+Pl+lwdocNboTOGim224XLnwlj5qiDdRk
IXjt7EbbyHMSy1/sgErNdy4Hdf1FNcuF6MRcM+2AqioKxB+b22WzLfLm5SQNat2Rjn7Nnemgy+ch
8V8O56jmlomQtaVdNG6Ql7t+3l0uznjqXWy0bfTTkun7++6KTX0zXMLeZDOLY/gH5uQyabX8c2ux
UFD2LNf9rt9am4QrIAhDsOkeo9Noy0uBdfYZWrkW78letEmO5V6QC2braESS2Q4eMZHblBUo0Ro4
D13tuDyZbURlK+SA+EFPdf+i2CmzWaRXROHBWYAmzkFrDm4fvV4OE1qA4+u4V+9gLeqOjY2td2/W
+LMWoHboba3qI2Oup9nGUMwOoWPj5tDo3PwAdcamffONHhWegwqhfROgNC/kV/CVDnB72Q6/io+q
Ve98nVw1vlDaeRbDP0uaLhGB1Zgsz3E96WSL+TxRh/OGS/zaZIoBuR1OD1EShktGeeOrGW7tYc0f
Jozwsbo4QNakG8XQZG9K4TTKxXw8qkZzrBZmd7O6WdUMC3pCwfhVQ7auOCDLvPRXf3Fq6Yq5HXft
PBzunFAzvKSAe1mhnOM/GQZjOeItN+wUhbd4g/y/GNcQ+ltnZoEjcs1oPAMaTT1Ta9V2LQ1QD8vu
zAUAc3o3n+Acy5la96BuD6FcLv7ej+q/YZR/P/UJ2sq2ZXo/6YU0GF3s+BFpo/bAgGRoDzwA3gi9
wN1MTp1+vdVfXs1lgRb97wt4tSGC46g66gRcqbHK/fcV2tweub568Aq14ZbhQ0pKx9nMP/NOjnq/
iojSw5Xzk8w3RO0bU5CSnLnGkDkd12CV3qPSRTsNDeDdTt0Qm8hTc/fPhT2BP+e0yqXDjQsToiss
eaANNefnB9JDiEnHKXofyjzIJjDNXUNmEqyPdlDCwcnHaYvzs1DNvCu4LDuYWXdzhBgJQkRBu/v3
HXy1CbFgSPmlupI1/F3/vYOHJg4w5Y6FY8ewSe3YRilj2XFM/EebmDmL2RXKTr3Vjm1mfKNWHJdJ
TC0csGvOsqPZDpCQimVGA/plmhHITWH26+N+6ESqak6PI+rd5DgP74NQjObJBgYav5ldf/T3N2m8
aDL/+SZPi7F+M2pZY803GcWTm6BYjQ7mzI5breUe9zGttfS73YmbWx/6x4AJ8hnZq9fxLFhH4TCp
udMa7Lfrot+/c21/X5ry7tKeGsCzXEFjEzcZsPc/tw532eBhBhSicXD21LEy7uXtXq/iDibDwgw3
s0Pbz1xOb/aZftb232wYjRelIjVTDcquKK0xFvn3ud8bZb7d0ZcPRminZwezPYCGARF/GzLxNrcx
Z2DmUefZzhaRrpOEdRPMLXMXrZk4Ye5Wlozs7r21RCc+fQfFvRBviIruf1f39PrkJ31zUdJMrErD
nIljpRnOtK92cPh6cFrD4onbbmaWHpLzweALi1TPuTnOXHFQTG2c0O9qjg8LR58P6+5w3ve7B6eL
ujYkRvnvZ/uCYPzvpT7XZBQbZSlL6WBEUtucOynenICHubWUOwCTZyU7ziWQbHPn5SbaQntp2N13
Y4Zvl9XnHUdG6dKgslGwC39aYzXjvKnOTa5DESjS5Oog0R8cvEFj3t67g603WDkDjubezYTux/8I
stjzGqYTHYIpr+y1HVoelSP/oOszx2o8Toahvyg/mIjtvK5ut1bLbuEtu36IMrvv+2cGXen8zd18
AYrx4MmVwWteAzUXy/ZHTXRsXivl2lRT3hTWpfsI2hs3+IIYbTmmk6gWmwd0rO6bh/iqJsQuBIsd
BsQieejpIe4v+11aU1IeYmM2mUADNeOdzV2DzLR2BiaDLXO9MqOHhcSLwx7e3nJZtv3u39/+u0z+
9Qx/XIbYR358+839+NCkrZYOREwdjaQXz279AefpyUSTpB1N3gYWmN82Cd6yGATDPfQieTl1KGty
U3Qh/qLR8/3Cecx8/81daogl9MflPXNzroWSy/qVh5NHW3NSszBasPBgMy9t3R9w4psuZeDggydG
TTd2QOrMaZUkgA9OePPOi2GF9dbOWpzfvYSq2Nv/urKnvV8tjQ1hFUo6mMQ3O55B2pjFlCQtDZ1t
vE5mONu0gyaVJZvurcUp3EcljYA+qdkqNcqcomDI9rbijDMXVx8x399P9oVHMrvE/55s8+ntrB/u
zUdxabLAYrRA5HLCFzQH63DQwz91LF65ZNdLtnZ/5UqkFYvpxtvwDrGIf98kYDFGkQ3S6kU/8mN1
FWmzuhQNbpLkT2IIbJiTm4E5noIQ28P+uxNGe/kqi5Tx/37c0wlTu63W8iWtf29IgnYMjyFos4wR
BKxobPLKmZ00HHEQfOGbIfXWXkA5xIyIDnLSdgOocTwkXKDqn1dRjh/qEE4fI0YvsDJyB7JgaPmQ
n3GtrTiWyFKO332H1y+k0oCQhpIQVsTTOXQp8nqqnW7pQJvFNzeerVof1xHOHG7uBhzhg9Iq44f5
xbkdwWkt2aKGUFsXe9u3Q5i7SWb5x/gYhvabiuL1gv9xYU8b1uGa7/YFUYespwZi3I+139ZKa5CZ
ZnNvckY+UAUMGogXM/8DoWGAcJDl5vAHvqJojgHVJ54XTTBFSM46mA2Hu4dytSN8IP5e+i9AKQBY
BsAk6YBL1b7nID+W3SM9KNvCYG89unSnA0lUG/tBhq/LKTn06iNMmpxtF8bJd/0BMT1mHh2ngUZw
b9Q0Q6jYdhhaaW4PoVyYDGLuphxPV8FUdo6UxCrVp235S3txtkYYHo/eVSMvqEP/foOnQ+mh1M95
Ko7WFiw8a3YJ6iczHTWcdmZ6XkTkiN5dY9i7QYijepu5ClGCIHHlTbPz3cP9+/7+exlP769Wu2iP
ciMqjWtIpDSQ18Nd91D+OkWnGRLYZNbnRzof3d+37yxL4afNOrACM3BMywz3tNqJkOIKynjdXu3N
5ObQm27mRpfQj4B5w9HkZF+23r1H38rOvy79aS9QLtXxWltz6eS0q58z94APFoYsJoGyX98uMzj/
MacS295batNvmOXf2/b0Dq9qhb7VxWdXMhBHA7+Fu4WtxiqJY1eY+PWg8NcMNJI3K3LAvxFM/f0G
sM//2nn/vYSnt3V9yPcP+c4lbKn/hQNRbY6nCkM+A7Y5pfS8IHRB84jvvdg4tqbepmOYrhpxlaYy
zgEgS8yWVmZOHr3i1kYYCeGikCUoxi78J1p1x3VdsZkjSbeN2QrQgvRmnCws6DiotJEyWuOOZwau
IkjyxyRUnH5uLrvLZq/rOx0GFIiwOAg1CE2KQ8yKthOLxTyLVPPSlkIkLeaQbeJdzSOLR/9raeBr
qDFyr4OGPaFgq4NSldeLIbaHXYAbFbsDSG5IzKUth7f5tDnZQqn/+4lo7z706Y2uZdd6Wp340BGv
tMC9gOwtfVJFB4ZANWfS5lfmLKaBBDDDRWo/EIZdD7vdPlkfXKHol/Crgvo5rhCgIFC2y6Bpju+u
6h0i3IY6t9EpmA8ZE+CyAtJg3s1W1/77W7xgmLCsfty6pw2hPOplWh3ZWZU+1LoSF9ebf8e9wNz4
ZRvC6ZuPEy/K85PSOQN1PAiICn1+UutmtpEPh3U6gGPV7mlWjygXRllzzQw5ht9ajP+uH5oYT/zv
456e0Z1IkrLQ+DgagREJ8yx03ZzEA+omcsvNgWlC5rcgLtnzOjBOuDaxwgjfHLTfX+qvL/10j5vl
/Wzsj1zFaCLKpRia8whTBZaGO4jjCVO9R4T1+UcbUyz+byt2B64bT+yZqBKCXuZ4puNYQ2c6Hic4
fJBq7gBCPpw5b98Q2TBUVyuxlsnQfldyvpi6cwObMCV0elAEw0+b7mbbOFeHPE8HWK5Ych/nE+Yh
N4RDORrdtt6ffPR2IIQqsvJNS7Iczf4kaqAYg8qSIdAZCz8alTlj0HYn7cD88j4/O73KNwAWKV6D
AA8oyrJ5MjU5ejJ69ODTCz6Cr52/MT0nSk0kPcxbTe8Tv7Cx9zVYcVw6005QdwIPKr8ZDBDUB2Oc
2czE45F+SHiLdTrRweWxRl/BYJZ6MyBF65NS/UE/UZkdmusrItIZD4MgdIjW0COIOv4S/MtxUlnj
nd3TnZlqcsmGs8HtG/wWKZm1DhjkBRv8owx7EzM3RGzhS6h4cBfF9EhMq/oElQbqNHN1m7/PJ7gu
JQW5hsTzVI6ZCJdZnCEEt7U7iYPCnU2UoJuHy53VuoKSjzRH+MXVcGvDq8Xhl9lSMVtNkRneLYnD
wMTK7lrmKsLvr4HdXRT137yjxqvTDqIFTGecakn4fGohT7dGBu0sNYABxM42mc1W5myEKq37/9vc
jKiiA9sdDRKFI29T4GHplZqaGaHeuZjuhzibxJ/miQggjTIH3z7LiyDKmMm4kwERtW/2jYnbR2bO
JkwesDFmf+Q8wylI+O0VyBzTDuArtfF4L35w5PTJe+Hu380w+hQ2FOJn6s4Xnt6skIj3YYX7zh2G
F3KqJWDEl7c3vcGG96rnTRHe70y20v7OWobJzhx/ffHXoiFwgN0PQy84YCMhpPlfnWnIH9pYfXQz
Vnc5BI9Gs7fzVi4wIL4WYlC+sYwpUkMTyGa0yN69eS/QBCKykBDIgvpIXN7TMyilQtvdDooB+FuQ
mBxOSMkk7wRTC+s4wkgnYIxhQcb7zFpYKxFxpAm3+iZJKhnaxr6vU8n13kHSLxyRfl4V6Brb+486
/FSeS13NVGOQ44JySo7IAb9uIjX301lN84d56ii0aAmko/8j7cyWFEeWdf1EMkNCQuJWM/OYQHKD
5cgkQCAQoKc/X7DPWUlGUoSdtbusq7qtzDIUER4+/v57VaFEHxmquwP5H3Kbu6WPyamq51Suh40S
5eRqH/Y+EmID8mB7ldZ74Gr9WkoKtFc7yuIaSNShQz+T2YPZBqrL6akHb0eXibu7yGnm3w6dVrBt
wgBoD1UP8K+R/LW+5M5UV9uVk2pGlZmheJvEONGyDkgEehPmdqzBZ21HWRe0GQzMCqfmAX7x9wVL
BvMw2y7zKzjuoeh03DOXnmQLudva0q0xqhO8ld7ejhw3m1CSSjJ3xUjZXYd2FNqzFbfwyKn7dQqS
1azos838mFaqUGZVIgCUZf/MgnR+GjO3Tmd0ZeKE3yPF0f9NAv3ev2Tvsu0sO+gbrv7sGRBkisLi
eAxCjo51xUoPlGyFTCsErjDhlhmZ/vspGYf94jTX9OoQhs4aYXXe6OKuCmKaA0Qq9NcqztMSAYLk
hYAdZ9Y2DjI2vSxJVb63jk5hH7ShfnJJM8MuTS5weu5PZ/V3fQgHTR2dYr46WgQVfh5vM3TrYgBX
6QdF1+vBz78reKru0Q6bJOWutXigMcuuV/DvtvWtfWaIKHgQ6mWkEeNCc83+4uuzUFin22c+24Yk
oWleXNKdtafoMDmNpuvGu9DaNCp7wxr0qrgcF8drAnAjCzb3Y9DfFN9LfaWcCEF49hnS9e1mtrk/
z1JNpMor5FitEDd/3m/l1BDtD40C98XvwL2x9zB+x+ZU5IK/LivvVHbBiWQgZltf/f7wfVgrGryu
hce3923PfX1tw5EN5OIce+N1rcscS1yhceGRHDJR9EFEeoh2bkoDXTwhB//5JZ/GRAeUZrVKsIvN
1mj3XvWpQR08T7QmxCV3QMYjHl0UjR23As+zQ5Bei1GYh6yiI1Jma7WntRtCQjxsiyHuzG/c0waF
bVp0SMoE/dk2PGwgvSEDDnn7R7MJ2ieBB9V0cQkCjz5uKJNbnz0t7MX8X51cEnWW/PWzt3rhrp8/
vvKDMOTXWxB/f2dM0uySXa0tQjT/Tid4OCK/SxgPr+uX1h8OT9Gw1mfkE95BKYQuqu2dOvYbBJjf
jvepDFL+ihJDS6m4UKlwaJyypcTzfLvPKgVjb8jYTyZUDTI3DUXUvgOOTDmNl8nUGZeJj81223Dr
FMw2oUcxvLdoZXE2bigOx/yrA39/j2T+GNC8nCe5ZotqFJnBvdtKPloHPG54MCgC4eCVatrLFr+Z
z/Gq3bgeuJUBESupHxLgWvc7p8XUVZ7T39IB31Vh+g90bBblZknaivSwraRGbg8bU9PrDDe9Fe51
nzJP1L30x/TYgp+vvH83RhRfWo1NY7SNrqr6xYMk/O+PkCRHP+SHxN7wEWWUKIR3CXSWHWdEXLII
vw6Nos9jDYJ2MR3kLXrZqHYp9HhZKLjfj+73F0iJoOUxM7fHUmEPt4k3Iobs4H8XVFutFPIHZqKe
u13YJDymqgUClzK4MrRtcHJ7ZuF+zoKe4iX9tSpE8dgUJLdUYpCXdCnWXLNNOylbw9HBhxt/2S59
T6fFxsP/X9cIaklx0Kzf7RJi1UgQgsvyL8wEBqz11rbfBtDAQB9CSkhhXh+8cOREmDkGvmNg/7QN
LUxjo1UW4lEdyW7STQeTxSoUDNlQh482gF4Xg6+Poxu8vcFIUH+lrKs1RfI6ZfYGyDzMGOEdDarP
D+yBh/Xrw2SUjVGFv9UCckIer1O4HREl8ugzvPniBrXZk3UDAWG4g/NYEBl/Pl//QdG+auhGhbkG
BuUIIovfqs9xFrt8v7EsAovlyHa1zlT3w/52HAkswWRGQhN6hb7zuSRYw+qQsqsH17BJGcIbLKaL
gMCop6w8Vx/owPuvumU/7xTyqrLcLnYLvqoYTCZ7cozEFBd3+B5Ort8tbKsN9bjIr02L5rTkQU4y
yuj3bFKcS/3jh+CbZrBTec9p0h7vYnfdfj6nUT7OEm//4RDTjyGbZWJVpINM8PoQzJDb7oM5GSff
3eAtwFzO/d6csVTE7zEmloC/mTWJaq+183Dlwsqi0iUPXJlfV6FLiv9yAuJzuLLpxokNTNdtxmpM
O0TT/f5Zc9NGGjPVGN5XHG7dI3tKrUrzP6uroNdQVViUFyAp/et2bV0Lw7SG+2DS2vVbLVIODVod
Zx6zHCekAASxSoE979PAm7nRxquFhOoYT6PXmA475HO6dvDBdMmm6QqOche+QeE+F22aVidbylpx
TOXFzNweZLN1PEi/GXzk+ARBfbA4+Z+WDzKI5o5JKx7sB9+CslZZv3ww2oMjpz5/G4RTNsuSurqU
l6tkczoLORPVcU0wdoctwA39fn8efZlgZyiFOwOKRkGdShGV5tHzB/hIAfz6BNmCWPbZ0Td8woSO
yhbtsMI3pKimtb+WEBONX4vvV+/FE9DL5ys/yCn83rxkOZyVtb3Os4s13AWtxjUItfdhgtfzNQtx
xtYUsx0XuEYvLvU/yVYJBiEAGpbqKx4+deIeMhvVErhrKYew2B0v6XyTWljQxqRVYmq1Z3zvXdjr
IFxB9nmdPGav2wxS0JfMzBu90YGIxJRcuHHwe5S5lr/xPudy90XSO1we6U/W8p019Eet1uLzAFuF
P9l8N6jVupRlP+xpM2M0XzsgeeTFqhT8g8LW7+Wlp5fap/X5arC8xYGQU+sQ54e1KHFd0pVtuqpi
VenXMP/6EL92LMWC1/0MFF95i+aZtJjlADykH5VqXTKmnke04H/bfm+krKL99bp/b1R81Z2SLy3P
q3O1lOAr3KAfIW3u3vumjuz3xW7b7Xp1VPcE0Pi54D9y2n5tVwrWKuauMksLTrjRuGWu4cGD5VgX
Wcla32rjP3qkBk/CyA2874bCR7LEaUoe26/lJaUzKxXFvGJw2mUXXGE2uviTU92fTqeE/ZCf0igw
/iraXSAclPvrntcYCSD1tU4SjQTjYLBCeeIUQBRN/jKgX9EFdf38iG5cLM++UdJKm92p0M7XDXcz
mXIqte6c6NIdeINPtSd/cwqfLSYpovO+WspOpduBHP2JE9noAI3HLzAHNQxM132Fwb4m0JTxoNFT
aGDlXiUXSDM1c1OIvaY+4h+GJKy7XxHRFZVJ1cE+Vvc/yqUqqbvtcm1ntnjd1HOgBARrGPb7VEXA
onntfRgT6MZkv59f50OJN6oQmetVqnu2Lj211DjpyerCUzvVR0zUBccUoltJMWijsWBleXVcoHke
VtbrKV7bzYbKt1vW6TKxHWb7MkXr9zOnnT27GIZmCvwdrjchSovypxOJL6gh7V1uOAub0evrnkYZ
AfUlz86HnFz/+Sk8CpWM+y+R3v11ud1u59lCvPtJ2CoxEofl8W77FT+imsAJDGBqHdRBe/qDz57S
1D8ydffrSw9/Od/Oy/qV9cuuT6w4nZJTq9dqeKF4+EGwwsuvs3faMhQi/lDB368sPedFwsUs50sh
4tQTdwz6wyMD2WMHAXNpQCDS/+6qbv4BoyaTDe9uXnrXpQNdBZYxEzffanW2kCFmXggqIMKz8ACM
DLxt9K08ZSFPz+RNes7GysZ+rlfWbdVW5z28kHSqYbi7pJYwZyx6JoN7cv9Xh2wT//4W9H1x1J3r
jO1W48aUgvY7eKmd5/aXnuu+Nt/Kb96A8pFqVSG0/9wuq0reimFtLGc7m+Ot3KpvGkVkFDawWzeg
lIoSI0LDSbEUj+mh0v7P5bKu5KYcZ8nBTk2E+aZL3odLkQzq17ofTQ/YDeFzFRq8796nQp08DFjL
tGXA8+ZA+V6R1p1V0+RCRt4UosyORdNa6+zBO2h4DHTe0yhc6F4+vmWmaP4RlWcrGAPtQs7bm5Au
ff/IZJYoJjFFJyds6dFzNfNQxd9/oeRNHfRtssivljkUtmwK+RIZ3aD/EUWvJ2h2XHrlwRScY3XU
9qBlRzy4n7ORVO3SMOepVbByY7KlmwLZh4urSwjhtdsolp6vSsL944n/rCipVGN2mi9X6Hyh0q5e
a7ogE4fRjuALiIKr334ZaL6vcKD+IXo/i0p6NDXWqwTYsEnOBCyuLqIlevgJ2YAbNIHsA0MiMZHA
1DhT52dNIWB/H9zP6pIu3RzKM+eqs+UqJXkCXiI2qtblhh7P3ffFx3v/0qDNDO3avQKC6lRuvVpz
r4BadwDL61jglZMXstlwa6tiF/NR7HIvAZLKtec8GDMTEnDk04oQpxq+lNpwNagJRQSGQj8IU+f5
MeQPFEREstZtvgJ7ff4KbnHbs2OS1DBUf1u6qMSXjFqzHhwis/b0MMyZmrh3GVrX6sCw1Hxnasj0
vUNPwQZSbNNfQk3YbB6CgCTA567xGX/HQTAu914r7nJI+1xE7Ld7rdebwZgueHIG9FKS0YwHL9XR
5pVuoG/64VbR8Qw+4vl+bl1LT/Yj93gazuKSmBtHGDNOttUiXEDeTL/p0VxDH5ByQSFHfxakQGdA
GciU4JtPdxceadfjLq2mJdSIgIi2pttuvoWqV7zoJjd4HoJvqK/DwYDWj16quL4HfXhiKvHP6tL1
2QtLm89mBdeHLWtB7ULvAu2sbt9tkgcMSD8tYB4coMYUr/umwJ/sW6biOgBBMa5HQ7wvskmReGCd
wk/Jg4Wgdfq1Wph3a+F4TBR06Ndfl0NRaPAo632KViiLHlTRqdojadceN40O9SUiSSUW/aFLfXdA
ZcnurqqMhNXXHNBoAkLLBHtKUZzKY4SfQeDmBZ64GaJHhQFU3cwtrXMnF85puzCXV3EzmL8whGKX
dBVIsahvBV34FGkomQXfkIDFqoyRcs+SZbMr861Ng6Q5LEX08+FqiNauBShRO4hAnJCeEPEq3WU9
p60Km28H+kwuJOO2yI5XO0tZfNLqnNod2mhIQf6P/16lQ91tUmgBu02qatFbdmh5wKX9/O8M3s+7
uLWP3p3+fjm3j3qhc/qiKaRDANHXvKjKybvQAAvEewwZpEr5iL0927tk8c5M6ljbJ3QBGaljh0KB
W+tWPTcSaUmaDQkayZIoo0bxU5+tKlm63aJcSmYMeSVWBZ5IHp0CzjYUMfkR2F1bF81xqIGB31CN
J3/sQ90ds2THslVlo1trjjkVFRERr1JvvGWG9r7b3DVf22913DelN/0oN3P/qiW1t16aJc3Jryb9
SJNJpzMc9t2i77r4TxgXBEoFazEVZ3wz6HfyVBTH5aVUcLOYFTphnTr5N2Prv68yYHIl6kCuxZDX
IZFy1ARR1z64b0Hy9kqZquQXsFK5Oey/Hjh8MMERBGefKkMgTvqJENzKw3cfuN0bSZE4qOMWwfuU
LBmKOCfxz5yw2G2KEANNF3/fwB/KMfWPre6PHNycsbvVL+c982FWplg9DFF0zA7vR5ELKpN3DkZS
xRb9MPt6JwB/GBS2ll65nNjuqCUw9aJeCYWDcNvbF7j+B98qe/fYm73boqTXjvBKLM9nVjwAmJgI
J3pP7ouSP60gHwH+7MEN1kMcNJUhUci6KfnumZGBRqJLiTiFXNQ5GupjkWa+1Tpe6kt/3fF7Sk2m
kndJk5n5fnEs7YT1QpXRk4U0baAGr0VjiDEAX4PTSbwzfLSK3T5omP7l0JiSMpuXC3OpJeXbQ5us
20VIwDg9MR1FB4IPtuKCa0H5t9m8NuF0b64h6qB/JXVPG3yL3vwID7HKxVN+k6TliswxsmqGttkF
E1RcURumA1L9Qt/sfC/A2wIRXHMJqSk7ehTM4u9Pxns/92wfFsHuRV7SeeezlS3noPzQtS2/ZQYJ
ZXHIb71qvw+xipB+UpOI/rG1pE/q3Oj1nOBiebHiMxQ2zpLSJ9u9jZ6B0wS/hrIL/lQ6oI8dnb97
4SWQRBGNRe23g/sS9+zhZ2yMQUXh5Cg+42EE9fMcLcmv2znJcr2BQ1koZLLBAJfcKXOwh9PaPKi5
VisY70SakhxhCtAerIIqvL2pmCca98b9dqfzNDgjzUuGSWj4k1mEFQB3CQmKB7DjQFsnJANwFA87
iwEh5hd54wNWoLz1IaYNKckPDlHJoTdEZDHz9kv83+US7w5IdgKP5Wxm6QgtHhAWsp+PvyAcbori
VL2OgGpNAZpQ3IrCClmSkoTwNUvmW6JJXsqEPpoOdfFVyHQ606198V/9Stntmv7HzQurAx4DrFH7
nov6INBngC7/nXMEbyQNJWS2afDGbt7dUqJvZugTjmF09lqMU6JdmfHsVCtJ53quB4DgOj60YIRR
uuGPPeG7pSW1sSrmTCpai6UZKFWf0Jhf8sj1UD1i6qP31U3jLsExsx/dthO+MJm6t1LHww9v5O4j
JK2xuW52WiH27/sp7RyhAKeVGzUgyf0N7ZZgKwKRByw1lr7GVGiXETzPZeJxNPLzBTJIZF9Ys9M5
FcfgT6pU8BgkDE0eNaOVT2o7AhyJu9R+MxgXiJM690cKoXyc/Lr7AElVGNlVP2/sizm8Eg7hIdMA
XSMaQgKEX0Sqot4j96pQUI/jv7tVpQTowroYi43FqrSDTPDKWzwF3D+Gefc/PijS6V6bGiFTdXrf
qqUf5prLVSi7K4bFP9LSs2Vqz0rVXGT7dlfwEqKUENK0/I6XVGPuWrRpngS24wJgU3Hbf3sNKiAE
gCpDCUy7mCHftl2xZtrxuruC4GpMOyGOWT+qkQd5I7GpuFjlWtLFro8MH5wxM+RmA/aUqfo1042I
AagIKs5U/5PmkfYlnel5SbH/aLMWWYQQCqubrWuCNumdXFXDxt8nIy0m6e6rPt8f7SuLZXWLcTai
dV4I7bDv1L6+rq9kBoNjPyZ5n0SxMrZS7VTS4afUOJ6KOYtDFQD8uebaJSDiHjCXpvCvPSKsAZvW
u/an4xWpqj6jvFXJ361syhurtNhfeTh03vNehwB8oiPJRuA1ChH6G8BKJy35ueeKmZmLmdissJJL
Fz+GBv8chFkXp/5WcyN+vayoQynU4h8PW1pZMkzZbl6c9kdWno/yD9obb3gikTGImq+zThvO3ogN
E8cotvy3ji4tLJmls7Ux1smChRt0MyLLpEftoOnCmkPpYeWpQgnlepIFOtDne4KV9SoIyvDU3l1a
DdF/FPnqpLcVp/rHLfy9uVugemfugdiet/oW4WGp96HQPiRBBFjdo30MHjKVWhAf/8sJlNaTVZBx
rJ5XpjhM4WShFCggkdobkMi0FRf3tzosrSWpoJV+yfPSSaw1mTKZtlarfXzRb0mzHG2msYe7T2pV
cZ7i+5/tT9JE1IWv++v+wJrUyEimv/dJXwJ3C8SigypdlarCsOr9347h7gqNizavmhoWpALxGKzd
aCBMVk4vLQGe6kzFmT3bn6RsctvQk0WCvDSOpEpDsA4EUiK6BtIzwIqMFOepUK63LMPd5hKrvCwc
/WYeT3UiKAJrwBXR18Y7NPrdbkAfCR06tZ7lfz5f+S+MUJIeSd/Miu16dXGE9GxcVA75um2N5pcQ
Zi2GnH4toy5hNV4JCas649Oo3mCxlaMRhHJ5dt6S8tEZU7TVU76CdCEvhrwsHaCvZKN7yoSN6mol
vVOY5E324qjFQqLo3a34BKfigCHUjHpKoJxC98gVkfWs8n/dkWNIgI5mZfYcoc64STMTBtNSyK5K
scqljdJyXeyr4qG0JuE7uoeqPhVCrw7UW3VvfxN8v6VHrmaY1i6f703WGvn+tEYHrwtRquhv975F
Qee5rP71ncVqDsVZJr0CIJCDe3tRSq/H6lY4dsA5Ox1aGN3h3hv2P4BotOvUDOIBMFdfcaJ/IwVp
XSFSd6+TaU1atluySzBQLaavIp6XBu3GuYvz03w9N8GG+D2jUOz3L/ZKWlfSsvvUoRZ8vu0Xfwc1
G3Kb1IH7cHuYkR8CEKCfrBGJUM37ns1F9ST21VWThz7J3bmbv/d/2ZWS80HjOxrHj90305toCOkQ
KW3jgrnzY5rXRe8a2YrBQGFIH7u8d0tLiniZrFbHtfDlBeSKBxvW0oYdY+JKNZwF9MN+vAkHdHer
ZfuhjbtbWvIBzb1zMk8mNuAAknjRhXegRnEwet3Vgjd1gPTQY7hbTdLDxyuxsHXFovrHkK2Gwuns
z2I3oFlgIEoXz9/S33YFSbYkjVtdZKXZweBOR61VzTdhSbPCjtvvRhU3YpQv/Yj2NHE/KrhjPtN3
Y2oTagayx3723a4lZZxUzpWKrvMVfmM66bxTCB2SUiaTOwtFNENCyqYMqNj73yrB773LXTsnrVha
udAjOBJA20TSYQhAlkiiToVAoT3+9lVKq0m+4CzTDPuYIUfC0Z22lrQotBrQNzOoxV3VsqChMa2y
delOwK+GLYG/2Zyh7Ereq96aFJlXtKMxnio5XI+GvM/PHq+856Q0VKiKtMqDkRSdeYQheyGuA2Qz
qYm9B27A/YjOk7HuBUTPIr6rKQRR8cxurHF3yrV0WFuaUbop10ruOy9rd54AnYdgOoCBG7aQpbeZ
CP6QyzfNKNU1+XTht6tjPqFN//ggP7JYkbRcpdDzU7LlQ+jcFHZ6wZzssP8Bn88xEBDLAf12Kkl8
6BvcrSmpN0erHDX9gmwIjCVFI1EgAyYB5esLQZCvSsSq3ltF0mlzc3ExtBV7pNG5AZHqJqZRrO/q
fdEeRtZiwChHN/5UZZ0fO+93+5S028KeZavZEcESPRHbGu0qbBLkEqluH8H63x6rpNzAVJ51hnmJ
qyxFk7TWIgVEvEf71RYu/+aLMuv/F7snPXJJkW0Lw94cbFbcAA7GPO+9Wk3kkoUrNIdPWsWS9bcl
8veCMqBpuywVm/MtXMcqAinoU4XTYasicF96tECQx3sN2gPKTiALYuZf905jFY2xSl/Ykmorzasn
pywcI/oMBHQVzoE+FLJkDd7eYs//VDJaKJSFLSmopLw+zq3iyIIjmj/ANUw7tZqIdgPGiQdtle5W
eX4yVaG1qWaVii02qMU+qEy8zlpkBR/YitStc8aepzAXKkmyJTVU2muzg2WKp0Lq6RzV+lUvcnE4
BBmpSoqU+5P0j15dW3aKV009l3LZsg971TtaCAK8cfCaMc1SsObEzzW+LnbwRNHakhJa7cxSZh64
xCxIa2WMXidiqk6wHDbbS8VpqhSPLSmeTWlvrisH3CrKPLSdDvcuA227gU0gC9JKVfz7W4yVXqWk
eBJLW+pQEXCeoqCQoAhs/sRr7eZiYQFvFVW2JOr9d/nZHxV7o4O+s6P7zFo46YqlQTYJdpkQ9vCv
cr+PlywmG3zDOE1/wuDzU3GbYktPblPuALzOKuasekBeCcpAeRCiaG2RLHGbLz2nP1KsJu7r2WqS
xjml+3SVkXsagu8Z0ovuoGuIAuL1u2JfKlPpSKrG0DXzPKNIhOQAGJ1uffhU8gBasXJbNLmeS4w8
+l7RYcm42+ebVL3KGwXd3VVeD9UlNvq29DvAKdDRUFtBTc84N+EYYFCyMRk2hdX8C43+LbyOeLd3
y5acFaRxQnhbuAYTwoIJkjuMGL1JWUMHNESbsA25LR9DP+cLLGcv33HqV5s0Wg3SqKd6TY8zGT8i
fRsGdfdBjp4ms0OC9oW6QiB2a4D1BJ6BJFwdLgbFjat0hSPppTRf66VcZ//UqGyBvqad8aN5JAJr
BzAvqOpUKuvpyLppVhhn/ZZ6Iy8EVgKG4+ijCyaQpk3NVx6ncj1JOa3mRumoz3mpt85FYTsFGBDf
r/32AmPdQIWOU8qx5BTtjYq1s7WbdWnAfjiE/O8L7ySNmxH+NC5JT+8qhFi/pUqfaAi5RW95WG6v
VxFPaDEIDErrAOhRxNNG0WkIcp8JmN7eYI13LVqW4X29eqP1t+hFKOAIJ/dYgxQFdoEaRD6uKItv
esMLzQEMCSQsBjfXiC4erDeVmAwezI31eBBDNg17RwoJugbq2eJnHcO1C6lBJeh9xp4HaakL6+qx
Pob7Z7ybQEQTtHOABu0ymP42aC3qvXHPqqlOQ5zws8OQ1OXFsVb2UeQCcSZaYR8qCIo6PKABu1ce
vWoxSWMmmb7Tt8IC7QNRisABhhmpS9Xjm7laKj9JF6/x2dak5NjWXGaLhfCTzh5mB6cFKhsraPaq
tc/ec32sUgxyD+TlaFW3WYWlrhEt1p3hChQtQ1Lpr86jwbf/fDVVlvNG6Hin9ZLSZe2UL9zZLduY
eR3aj/JGBd0Avk2kxC3KKwOMjyoaVe5TUoAXJ1+tLrmQltbVC1sJY3v2Pml4siKqiodKt1cl5bew
5wadQDhmItoWmuiLMgc5RPaneAQqNSQPSTPzS+WY6pjTMp3inV2P9G2/jxLCq/YYqUJenPGFsNY8
v0flaUrabz3bnLdZymn6ITOyqGhApCGcFTQt6UplclxY53+/hz+D766pvqmeLjc/jI74QYsSWQd+
HHhTbjkUUVld9eno6vVUbI6KkMWRmxhn12TuzHJRDTQiDDXggHV0cxIKT8BoWPK/qx4z5c8WYwvo
mROJlbtHUpygTbJXwrS0/HdCwI9ZeCuwUhfPVGzdjzXNz1qSEl1W9eP8euJkgZpuQ4ElIfh7iZXa
+nEl925TkgI9X/5f2qIxESngpZCa9Us/strdLilugay9gbFUYe4/HuPPDiVdmlx2602Rs0PMBKy9
qFJId0Ubl+AMUSahxHn9ldSf1SQ/s7hWwYUXrLaqEjIIEBL4+H40i41B9CqwRyqNKqLYZwtKUW5S
ykswW23YHn5di6Y6gQCokVikfCPMbwzD/UyJD1Zep6ROD5XDxtaE+4qjQZ45zGs1Pe5DRjyGoopW
AJSPIGRQqbvHiuDneCXNajirwrBmYrc3VNvWF+RzODXMfQtQ5TRCUFQdPVd2tuqIJd/SPs4WyVWU
qg7+hZHsLtmZ8geznb1UMAfjhgn6606NCeV7T9BC385dkKDHAii9izTvC+r0V5veQHctegPDoGtS
eH7zep9VH0Zfr90cn0N46QjblQKikkhJVe9Kllnsb3ksIg1yIKC4be9D5yuxRz7teco38Djx+59L
ktN32lbbruc79BczJ8ULmNIeV4UmB8Z98AWqB/A4av5ZTdJgFhxh2fl/ij20J3SosbzP6lTwqO6L
0nc77wtUg2Btfi4W/yjf/SwsabSLU8IlFDl1JAJpgG68s47DIc+gS5bSERQpwYvhUsLD/VV2gyiu
Vc7eZedinjjCn+EBbuASo+WLqiUwDrxwyFfAGSmtsOpeJd22O13NQ74TmnQy0UPBBVX7+IDBFLEt
0dWoOF7VBiXFVpoVC2e3ZzU2gsXIm9BiILuMSRFvHf4dVWb9H2XDnwuVdNqC/unFXKhSnxfeeidk
3XjDIU/71jeeuNSB7YghceSe6/hWvUY2V8iUqTpiSb9VnevxCPGe0OYU73D9g2HBBLPTGsNFxh1i
9tWItu1Xr01+5guARQ2I6QC+CvGwVBL+lw7oljT5ORBJ8ZlUL6FB4muSyeQSTs5Ml+Yubl3lmDXY
lmPiyOo7PqfJNOB30cbdbJbrY7hgF2dftAIzQw8soTfY+XEJp95ZhCcANgoF/Y/g/+c7JRWXVq75
djYTotLaQdJEXHtDLwRvsPLEp8Yn0KLnwvkYGvvjzciJwWO+Lc3Xa1akBEMmCQXXJ5xgNrhSKv/h
av9nc46k36C4N/OqKGsRebZaNWpac8hRaLkTaRtVlfQf3pLjMO6+Wi3pt8zhne+ZWppp77JEGFi8
Jch+a654cSSllnQMqy7usbj/rCa9uPLV2KdHsZooEdJZEw5dwISAh3Ct8c4U3kNZyOtfX+lnOfl1
rfKNUVhrgXxlqjDQhxvs4h1yS9q4O4nfIQx1Xyti/pYbcJ1kxr4FPEEJLXqs234+RH5Y1ZVTJEf2
PcHtBgxR69/qPN6beMej//Vy0vtYbyyt0HX2TaLkPbvN4qRz9NaTLNyUQUPxPP7hHf5nfzIsrLza
Ls7ngzhowXBLuiR0jdpHV4wUJL0M70Y8UikrleTK0LCrvUmq1SNrUqWEW0d43VsoGnBF/Z4Wfj5X
AP8IC392KBn/dTk3tWvOaiL5hFNFthHuWPKbc0xvj/nTivUUL+Vmu+7e5dW6rM65eCktOnoqRL8g
32hLvDWbKpH//6gP/OxOsvRna7VPTIvVyvA+tkINEwhfUIQbG43FmDfYDcFiKbaoeBRy/3r1khhp
knKkArcC1lckcG9SWqJJRkipwsP4hxL/2aWkfax5vk0yhwW5QniaaVISc1VBEy5DFUj7QfHMYGwz
Y+HKVccwmD/8O6Yvp6f1Yu+cxYsXA0cKv8Kw4dq8nh+pf3yJsTmvK4pY2zqV0AODsz0xsUOZLfrr
K//+CsmnOh8X+WmfX5BaKqLcapkR7JUzX5C7hgUXFERftDqkwMaTFpHOKvj0n1+y8hykM7+WK9vC
sTgHIrdTEe09mwN4p/axCB3f6nMQXr30PnDe15PBKuAk4GrySqkSnaKXhNL7bQzEWdhl+IWtSonZ
S79vJMvmu+pxxVnAXTiH57EFUdOqa7vr9gQWlYZ29BwLo4B6Tvw0NBgdlII/X06bHh2WkC4fvZJr
xpXGsb/3tkzKWrpWM3OtOOlke3c91d1Eg7p3eHmnvWIgTrjyKabAf30AIo1S/PTEnR29iyccOiLC
RV/3ju23S7TzU1sQhK/9lAGi31nhfycXGsq3O+grjPfLywDQg8GA1CBuwMiXCn40G99vFzy/qr9j
ieHjuT8gKXGyOVeS7fnKAVluuXOE6qW1H9n44Tv6/sthZemVCrdq9CEiqN0Idcu98eus7L2OrVUc
OVt3M2MeABRPWi8wwhnCre0h+i+5ezEfeOutO8twVfE+zRk1v2LlZo3rxt1DUbGyvOc7qf7VLL93
Ij2+0zalIa+aX2nR1Lbukk7h+voKkXH2LWilq+4xh8wA1p8jsxmOCzfpVBjx5Fah/F501p7ZvQiG
e3c5LVxz55E5ThaQNiO0wfILQjNtxV9y5xAr1ectdKRArXqECKmXfiW9kqsnjdk7P3ZOevTl4F6b
gqHmRgR1Hg8YVlQ/XoIk2HdutDXbr1OcNT6X72u3KIXPD+KmQp/JvPT+97tzOrcT8frsgeVqh3hx
iq4QC5cnU4bqDUUj0NeXOYQDvTod75Lw5Kduub7szty30yezKZXZib/DciQhk/TBUt9X6EUgvboL
nJ4Vn1oXAvccCtvzYBEog+a/DiCC4Ig5a1R7LUc2McvF2ZydCiK8dNnUFu5xHhhmOKOalYXXNl3L
lMOv9ZXuOWc3RSz1MN/584hBIpmfvkGvvQpTC7jRet5MTQR2M35+P/otapcvCKfbpHnXYfrJ7U3e
mfnTZXdxyhtMUq5/VskUJf4m/dhvgkprv/Cus2B/COEhXrfJPB0/ZvtwdQ3P9W2Vd+jlVXdWinZZ
swL0ch4VJ29XBE59bTfWI7a430b6zl06/j5tG1qwysXwqsa+f2C+7JURIBP95C26jhHNL35RWw0y
N3tbnN1yjIW6jhh6/J61zhVvkfrhfO0OZ3nAa5jHCD+HNYcg9zUdb/RweannsT13kzw8VurGKjg2
zpZnVRupHsxXDWdoB6iG9PsMyLnKtCijVx5ocVJzojS0Ghd3VamXaX0BFrBjNOI2tNbuzgGkuTo2
qz2G4mpZeBhteUTB6ZtZkBMz0NsrJvxsg+p+1DQGJp3oV9faRJXly8mkZ3Dj51qQQuT/UU5crbey
/bXhH5I6NNJFXa8XXvlbM11jUiy8wvbRXzoTJM3R3AE5W3ja0tO2jJfOp/neTdYBrogRlpxwb7yk
WmytoovpV8oxv6d646i5hT3aZ+3nUvG3qZo3ottM38FW2eWyXDSb6+VdxoD4CzGZHnaqM/fwajXw
VnCPTD+Kxq9Z7uKVJXHdYILKegshf6M3C0bPP+Pv7HfpM6SnuinPSqtdrl1ucPWQ8cbDy/jilvsf
ottM0G4JFGmcCqoXZrgoid8fug46Y0f4xbA3R3ahqhfnuEns4oKDn72thnnICz40j518fIzXpo8D
s1iGs11Y6s7iYFWvX+PzOMa6OGZU2bhpK/W2qUf/5vNjqTzSKQbtv2I8EgPQbpwJd0+2fLHyIl1b
HIvwIqc5M6AqV5GQu9QyXIchLACRAJkwj1jrky+59Qd3szOol9fEbXtZZ0/U97kb977Rry9BO1u6
ZJiOZE1Iqq1dYhcs/OD/39s2zPvPlmyidWsbpFl7KLh99u688Z6B0qD80w7KIvpWwvGEbZFV2/2C
ku05bGfpupSaFzGsBXeLvHCL/hZB0AXEEeAq/Fzss8fQwecX9CAw/L1TSW4P69XyukvYKXPIQDF0
pkx3THb1ih+cBwMATpDIn3vP13wQHv5eU8o07HJb3x8cNtswegcfPNetVfsLJpn8GyiyKrxQricl
FDY5ZAMVcbjU1QGCCKwa9BeImBtktbq6a0hIx5/L1PUy/fbQTJRkOJW9Oa6KKt2ZVLgFOxSXSRLM
JchvRmMI5uCnVmZvHpS6OdO7NSUBumbpMQfBjwC1Gpelu2GsOsPW6OwIQSvsarMPxtIycI2ihiJQ
vBHwPNutJEGndKNfTwdWJvZ2Ru+7OjPeyBrlcZ9ZEtfujQun/wVOVxPoOSruTv8EPKYR87gH8bXx
vWYcowBGKlTyoxDGIKbUS8w7NUs3v/dO9Rw2ztY5z9ML2I3l29b/smE6OYxS1QP6m3vg4O+WkSKl
9XldPmSz3YX6l9aZx0PG+rkbJo0oHo1qN+XfAZm+ox/qdBC76e1HC4/Q0LMj52Pw/GmqVpH0Xn40
LuvVkVWO4bxNJ+osXtbmnu0/X0UXH/tHZO7OTBLW/SbN5pUNyxgRj2PfWkbzqFxvX91T3Ngp5FO1
JUk87SWDk21xP0ZLE7NJ525pYHReDdWeHoVR93IgKTWzvJuXZvvb0WUeE4q6jp/GwW6AZ9l9fnyP
9dnd8Un6LLvs8lLisKWT5ToLr3oN34v4Slyy/rzQMpPhabWZf1KJr03onBfEjVXFJ/wf0r6rN3Il
6fIXEaA3r5n0rnypSi+EqtSi97b46/ewB7tfr6bRAnYxg8bc6SuRzAx74kTET4e6/f0furWsHR93
Et6g7QCDl5gD32xkyeon5fqrJf0/X/pfi0r5JMqaNcehSglRQeOuTAaxAmrGlZ2fC+PlYeTFD4f7
l3oJFBoj91Uem9wAfXw73WLJ+UmY8wUkddZtHPaqmMpbasfHqSZY52MisN7Jbk847BeObbYgvBt/
YLsn0I32qKoU1rdAS7xMknN+7czalk7tV+bURu1xO7R9XXkX2wWNl6sVVDy0hs6YCmYKy8agj8ai
80a3k8wIExsj0pwRLh1GQ0ReXV8ku0n1stJVazQwXnHf6NONe16rwYClj1zNbN8z87nHiPhTc0qN
3OKO8j7aF7spIaujuhNPGKRBlmjMwXxRzBYajv0+JlZogWfsDV5spSjgcbQGabHVl2Orf0AlvQtm
qJ1TwBN2b44msgXpUKJBoHQmyN5CZnPFaGz5gWxBPeVnHtXIj+740ntdMipvdYWE8qbmDlfxWYVN
GKs2kghkEsaKXCLRJbe58rGRfYi3lz+E84TB9rXP6oKRfkYj1ayZ16tj45a72ZMYwtzbnGbG6HSh
gs31HWpo6x1UFWsJsN/J423knoXb70WzCNcvDhvseSxOY87qUTtjNskPwvJXQyZqHHhIIjbafQee
S3GqhERl5rPsRl/tkafDnsO2L+NI9oZVyWSwEiLbqzH7nTsEs/0TG+q/J9Eh7eD/eIFvBhsTQ1Kx
71IEqswztltgFLfVmVSifiw+ZjRznd7tVwxSZ5/yubUSmtxRmNZA6k4Qci+2qHNuF0oalaYd3xoL
cLyFdJg+VbzH5k/DQX93af+X2f/jZb+Z/UGWSy3bXrY2OBOy/MIIzE5vJEMh5UqBI/zC+DivE6lm
zsFLNTIz2annwhsBgUWg7LT+cllyo2oJS2qd6dDTxe/gBb3X26k11RooWqmS2ryUmJ7gTkGNNbu6
F6H7w/rh3jen/l9fImGWkihjzLP0fYdhW9cVYFrc+4sCN9BunD8H+UEz63DBTB7S9KTei37mXSoq
1kTGnunPH97grxb4jzf45m5qNs/5usEbzPSFHd43ybmOhmIKdqJrmKWfuxPK4TFdLkTFbhoNBTtI
I10sZq+GfPDvl/ldZf3XcXwzmWneTeosRfOZ8dLfm8/RRsCRPphOrFE50XuCVeiVVVbkAGK0m0P8
zN5oDYGMRh0We9z6AZiKBTvVjMgKY/LW86TdJ8fyLFybj+Sjjw0W1MLyErvYj7jYSpjoLZiG+xWG
o3WUgmCBM7fX/MiorNzMgvKRWQ3QYtgRN+VRsnwROQQE0ds/bU8Vf5KFb75wxHasfupwE+ohOrBf
lT93JA6vGfmYjEsOt1Xw2Ci76tv2ZQRt7wh2DKxQ576Aa5IBKjjqWBZsxZRzXyZrjn7pSPTrp2EU
f+m9gqX4H4H5zpvkMWdkYjLckTcbgt+6Y5iYQHYdHmvTu0Pj/hBJ/p7r9Q+Z+A7WdV09LXOPYwGA
6s/WSizNUu3SLH6IEf4KAP35Ydv9/BGLiF3djWqLD5sxnGA8bAsiXwZ7LTv6a6VdCF3cq6BjfOAW
Tpihr9D7JTW3lXCljg3r0Q+vs4n6f322LPOais05CFi+2biFX3OR7fA2vBtZmve8j+f6/ynU/OMZ
30PamOfFZcLRduboYolBhB6zVlfcgf5gZf4uNH886ZuV4YQ+YyoBX8OZQwSVPr4qOlb0HsECZ6OO
wRM9+oD+bU223/mvE/xmTGolFrV23E7QakNsXvZfumr++xH8dkL/esY3nY1KTZuKTTgDzWst7O7K
vLhGoWq+VKgVxbQOENF+RMihaa2SBFFSs2027gfCx4R/ofj3Izn2rwb9f476+5w8ocXqxmbAZ0tk
OjOoqRTgyDVYFPDvT+f+mqfIgEpFUWM14bsdkF792EhFvJy5XbIfwzGovDdYgQmr0X9kHfw1N/7j
Wdu7/KGaU620GMqNZzUOh67+TC9IfR5oY/3EAPj74f3PR32zAUXKyG3D4kE5tg6smPg60RZWVHH+
Pw9viwf/+KCVUcdVzBHBYGTSMUZjnGSIZMBSXFTp2B+QbW4zFf8lpCjBYo0EokvlN4/kj4fN04vh
5kzagoyXsWCmbn6IdDgMrNOozeWSuNGPNaC/Vpz4P575zXxJcSHluShuz4zt/li7IDasdDw3bmf9
gGj8+KzvZkzWqqbk8SwJc2UGp6ex8Rz1xOZ17Of+98X9XeEVWWblbUM3/vy/Ly6LhFdRIEg5DylB
lTNLCSpFPF3PmtlbHOYZYisBMqETG+svjZTOgOmr6uNFovB1bChz/+mF/iawAieKLP97sNHvFP+P
ux1qJcG0pmI5C08UkdAf9jJRAjKZn7T9r1jBnw/6phlpo8o8P+NBnV5BCRWP00dLvcovQ8DQJtbI
dq+gD7DsKHwdJj03YvexpqQ9SjeezuFs5F6y0x4MyWUyOWyA5HY81jT3k53wFiHeflcZoIxiS/C7
SQuyLa7y3O0ykzVaS8TYREGvqQYCQ0+jQ2qnRgk4W0kAXwkdyUERnzCXgd/PunRdPmo9MbR7e4qw
QATlqM5g0aNTDtgfqzWErTf72+gVHYL83vqsF1eIXbjgFZEqFJ/x/UUye/2KiPiGgCamwwG5aH7P
fuWn+C577OPfMvXXdAbaqQrgA2IhGvtNpsS1b9dMyJbzbEgmyv01iT+kJ2toZm7HPTahSjXS8hJm
r3usqLFgUMGlofEuQVIakYXGzmSIZmuKSBD5m+aKYIC1euNVJCKXF2F0ZZ+aSG5Q5JiBGP/77f8a
n/359t80/bXIr0pT8fYSaVCLyTCaTEABHjSKfz/or/HZnw/6puZDJ7FtLOJBnam+y5ZgileJ11O7
2wO2QNJnMUYMmRDcJpw+qmPt5M4LlXXerHWcC8lPmZcYP0WNf/98JG6CgN3iqvQbBfpDAZli6TM2
HmegPKuegKOgUSxUNFAj+8H0iOJfa3PY3ySxWGQuSvz3ru5EUEUmbbYTwMjlxZROrFV60q62uVMS
cPcaaI58ZEz+wLryAYVTYDRsQqWRtF/ji7ZfLRCFgaMJkAVSOOIW5hIWrV6+RDTMbmaAanamNlH5
vbaVhohhV9DeZQ8vt9Mlhz+y1mS2V2GDr1qaYvRwsl9GChu4nhL8g69SpiETZ7Lvwp6biTSTTp+/
VogxNnpaRW7GXxNgr56k7vCoeproqYFi9147qUF0qW5i+CWaHV0vhRubGbyuasyUpWJBFoczAXc9
ZQuHrHNhDkOweq0rmf1Hlxg9POeH/B5tPbPCSc7J6wDIzE8cFO3F98yJLsNzfSqcLu0yvzYG1DEj
mgRAcrE7tTU0/YWS7ksXzc/MF56Jz770NqLRS2djMsMUYXjpZ1XRLiPyRQ0AZgkkggjG9gPtcZC7
lIhf6qwLvQ3ErjmXdrMfODKcxtmoGNrsFFukWGVdt1R0WQPFVCc94p+5pzZiZCIfxG/5A+bpoGJv
uZsnRNnDTuVv3F5wehegHx2QluJPvQyRCNLFHPzz6r0Xt97YdsXXllCCJl5a2ENTPBIYZs6vw85P
P/KvAbSFEcGMbLUfKrA9zWTgr2QrL1A7kfaSLuxG5P29ZSKlxthGjqg6C6ZRin9rNNLruoOEvCze
WnRO59GSw2F2b03litYwyY2z6rG7sRIqb3KP2MkD7AqGHHJUG6u5rXBljAjr70Q6X2Wr06e7BBbQ
9PYuGyAiSbD1FdaGq0b6eFkLXq2lPFUt7jnpLT6rt0Qq3SZT8VsP0pRYGFuMFQQYeA/mnmpEF0Xn
7hGQTPAoZJ214g/W4g+iVaaUB3MCky9xN8CIeHemaiiHLwtwAQYRnIPEYj5Vo9Ojy/JcNcKcINUz
cntXwSqnbTspUvxjjpg+d0tXsTsnDXGM0kkMxCOvEPWlM5XP+IyHcxxGKu0g6V5irZ/lI4GWLHoB
OZ0zrK2XncaODYzoxunExhBR0Wke0hEi6AB7wHs2jnYSrchlaeLUQNZ8fI1m85ZAUpaM9IUTAcTm
cRlOHPUArNnTTqspuzId35k3nt7E43yILviRAN+yY488msgrKjmDWThzRGEQLAkiJTh4X18MNvMg
utUeAUz4ACZ8AM0FkRP+A7oYyeBKvRafstwj6nZYlKnoQ0YSR4Px6AkLLHsBCOMXZ2UncABeetKi
sj3pkymAPN8bs8HpPWYtJHQ2Njw7gp141HSGY9gXkKDKh8EQrXfOBjnsg7dyRKWH7tbVpEvJ4Ktu
iWTwg9mNLwyoFg/cjg2XOzRwuy1IxUd0mFGg+MClTc+ooduF1tQUD7L1wpUPXk2xGUAfvLNgLiZ3
yhwWoHf86zzpgz4fWKsZaVkQFQH+LTnjedZI5TCx3oF1BRpchfdIj4s5UpVWwYj9MqylnUZsvUiC
Gl/XoE+k2JWw9RLEceOSzW/JL0gTmlk286odsx3WE6Bs+caAxofsdteD2GbxaLwM00PkVAMBcSfD
AlbYrqsEZUrd9LCqEGAKsG03OIDXx/kC4D5eaZEY3K1WKY4mBR6Pi9o64ja9r5HSpoZ0XFFJGJwS
2OsmYTgAkEy/ukQfalKMFGUVftKxWJ4/yAfhJn7VH9wNf8W+DPVFp1t81WzxOD5UCFfv9ep9ujfD
xhNUUBVYTOUZh5hH4JUP5a7VZg5Xqt5YfbB4kkZkvQoGlvAEaogfmGGvz/FDO6thBjUd4YEyZ9lr
YB2JMNOqq/xODBXgCyfh9nL7r0U/xiCiyXTRK39LTSrUPkaDd5lnAtfE4RxRgCJCiN4+TFZYzNJr
cIfblH9ao7Wu9Z/Im7zxnb3IFNnaJ2/hjp3SHq30AHQPFQtsipuvAk54eMSQk9XEGkJYzDhkQSSt
rc5LMTVoRsRSQufB6NIgyxzs08tdzGLf7Vt3vqSH+lLpiDbc8pr5iS9bXgzwCWDwfg55DEd2tzoI
0qqD5GVmDhvsFna4X22tpxxLmkeR4v9VjMFeMaWPVByNL7NAJN7JwT8OEL4FxRvgkPUoBaurXHKf
fS6uQhmjTlw2t8Zl47i+iv1wkhc6IesVCF9Y02fd0WE0cuwgac0UCrySIiOLoL8waAa7H+5dA/S+
FaymIUkKphbFTzWyUQkkEQj70Xy+Fl0u7GJwXiP0HnYy9rqIqBbbkewc27WbNSSGRHXB0DsCu5fZ
QF7tEnBXbg/IwuH3d+t92SVOeX11RA6KG5ylHCp3NZQczRffe1cXwxVWvfeyAHDPbE4Gq+N1cYDX
LVdb9Jx8oqpkXD4Hvb8eCiqBJYfikoE9fiUcEFhrwN67X8o9cUfYpVg0UawUgQT3XzJi4s5BItZ/
CSMa1qebtEM2bSs2ZyuPTS0WnX0HEbXy86t04i3Y8MKEEBgoAe5gFPFw2SrDSeet12F2mdPmnV/B
qneg6+Hvb50jI5lU9YkeO1BLOVKWJLuxv6SB4CqxeySbTH4684MubNa5D9nePIgAKjMj5ui6Z7zZ
5TvSGq1dPtiOtlgv/fLg4PHfdDcOREYVWQGjkEpnyRkfyQW2e6QzetFcwdH2TZC8o+jkIwizXm68
7uJSH7/WW1VvBgyIsDP5KeiFpQHPYsPdCDFKtqqvGdObyBDxLu9LkagAn2Cc0Fd7H8x21js/shQb
KtmdwLEtfylIuGA0B1+0loYMnP4qrerG2NoGoed6gZl3uupWzu+fMyuMr5Xd7Waij0mi4pEN04Ew
3qQn+xUZ6B4hgPuim+mczDysw/Go5FSyBbgh8CeQDzPn2p4PIkjxx3Xfmcop43F7iTOgfdSNgg4+
QAAqH2HoimJOE1iIoEAbS0xgO2FErdUqaWrMCL+QcBjsER1zxgsetkT489qjXEmEkgo+Xt6Ig/W4
uOqpAVKOWZRmhwrWakzn2aopFNKKRgIYxKgvk/fCbZ6mN1Q5vSWjPPoE9OTJNXrqFRsXk6HLYbXY
mUR2B2KkWTuci3F5q1+huKQckXnuI5PfL5HXocwJkb+IW1Gqcpgbh8FPqEaiG79OaW5Ldho0+LIt
Xdn6ElCLNsTtx1E87SgXSp23wIPjxkqigHz3nMxJZ8ARrS3lmL9PdnzZ8pwFVRnZY6wsXChSwnvx
FmFB6hEl2OakeIPTOHBzs3H+HRwibSwxhEqE1zN5+ENHMF/Qneye6UpGi1OF2a3pUUIECItyLPaT
Dt8bDLqG1XJnHhl4ps+AjdoWhYbKjswMI2g6r/AAc6gJ0S7b2gqEeMaIR17zo/IUkKen79gTF8RW
cu2+ZGQSI32DcTsNCKjvZRZmqMXKtMppu0A81F+5kb6jnHB8rDltTsUd0f1bZYqXz+6S0Q4lcv6j
3VKGYLwzH4j2GhSSFzvPSbOrIRufxb5yCqe7aafB52l9aA/LafiMoMZwpYasL4dfCH0hx5usrF5C
RUOwN6/7vmCwGqxIyCONgPV4/cKi1ea++mDD4gegwMtT0ctHj2QAXQo6SsCZjkow8iREGGYKs5+c
kPl+wooCkeTA2pwQ9gy+Qq6xWaJG0OnqQXYT1NNU7CiQ/cEG/aBG/Yahqq866SF3GzTjaGbyXJxi
r9i5myXIyFSZMgMo8XVujEHfkgdGqo5G4sdvZWNUN212VYjWXTxily8f1J4cZv76RFxlly6nq6Ea
0cqq3Ndb/1Y+tDvjy0GFrGAzc0jgLtEeWt5Dd7b3amzEKUhrEB/bqYvqx77Zr5gCJ+wlgotcCOq4
W3oQ6c2b6qebucNpbfE9yiKakfvLl3xL7MRWcZoMEmHklymdzqO12BWyBAPrOu0aYV+kVx5/Fk/i
LrbiC7CfCvK6OIhsKmemEjwhmhg8vjBqAxkKaM+6HPbIQBEAyEhbWWP1dQyQd7d2DN5dEWlrhHXr
kLktjvylXvtDfUSK0kKxWHrVPkFvQGAheevjkYc9SCZxIOowCoCGchMBro57qLbNuhV4x7seDZIc
ciEx3FJPsDM8XJmT7Fr8/1s5Gf0HFnNl76KeO8ohdcB0wNnvcl8ytHB4pBcYHa8MVatzclvAUmgF
EWlOJ8re8vO+hHGaV5zKbAk2ciRSH7gHygbIiGFjVnQssUZpFKc6KBHhte7iD06Grt8TQkSPe0PI
f+X0ykSMCQSMMQa0EqBt4PKr0AUkGTnsiXTIJ9g0jZYB52mo464YGZGpqNIzMBKDtzzSZbthAxLI
wZ6C5jsZNXIMEdXTI8ICRyLSfoRJ5WnpziJ5wZCphxRPYo4ZXm/we4MBYvAyoLCGjPl5ygXEfSRl
vbkcY2uyW8CBqjXo1wNj4fTlQx7KkDiUsczI7alm8E5kJroCXECA7izeVuBdbEh8etnSepg+lG5R
PVH17E12JGNx03OFEQML4PjIf91TazRLv02Bb3U0Bydkskqzdzq3QVeIZPV+ceT1wi3N1eBcweqf
GaITp0Oujg+dyYpk4twYL0g7KXXew29l98kVBkU9aysqYOrWRuOoYZPpp40aUN7kXYdQv7Dce4MR
ei8EBB16HmPqa7R6E/XOyEIRT0NTa3eUvcJdQh7dDLE/ggWDPqaAZUEmyZ9TiCq+KtAUc+f3RUpF
JMxnFj0FHA4fMXWi18iNYEtHbE7YgKTWkSFv4mneTwiMon2M6WEF6fUUQ8d2CFo9LWzeXugEX4AE
dtRfCLKNLRbgIZhJ2Dq1nu7Fp3SIEiL1RPxUQHQJtHC1+0uEQjh+DYZII83dYly0y1nv8Lv7+IIR
a1CPGD3vLabViOjJ0KPzcmQukiWguQi9Pfjm/h4r8LD8Z5VQNFmhI4B3BncBFodcyhI30p+fO6O/
UFGHkEEgkT4CG75KuwVWWgVOzLvLE/SmY0/bIH5HpNEHm77sVzx/ItG5GAgXTt70iH8xmh454wUe
6KbCCMpuY0Jp0C/Akshvn4CVjd6UYU1bJA/pdYb8Yv8ENMEQLGCB+yns3N8UHj1svlhzQAtgbzOf
Xw1+HGPoD0ogBLKfOiwk6at9C9+EQLEUC27b0jR48PKIzCJATkA5G8OtNtRF3p9vLTqcFfJIdt3b
xmtqDPEs+0L4uivGGgoBsFkEEn0oecLbfBRpGRaI5v6TK8bkIe9TnMqqc+C66ts+O3SYmIzN3Vmg
Ie8zkmvOBq5vyw68JmdxbuuM5/K8urGjWJdDZwrEiM/Aikxp26pReoC1yL0FtjDqCA2MxqqMxJ6u
CcRogtxEZoz7LS/qoCthDcOiEHkP82dOZwVI+UQkzBvACaYXDmulMbTuIoBe783mRuTiz4IFo0cr
T3vvjG23B/wlrOxyXhLSX2BKODuH+YqRlm71LCUUyUTjmvQFLaGsJymhKgIuhPckxURjV0BofgWp
aVcYPWJikydYrYgI4rnC5Rqyx4ELqAQKncF+Oas85d7HJ7vrb7W/HNh9vdETpRiro/DLdjE0dNaf
8r6DLF1UXfU37eNN6dCit1Ha8yjBovDqrRuwBkpjqiu67L30hc4c+bVbjvOeB50YbJNn6g9e/qt5
GzM4uxawAvqDLHGP/jLz1cDKSdYE+q/muHfJiH3B+t+eZARmdnvb/15LaEWguGlWdpwKKDSOHlqx
oorRGKh2Q38iozgURnPkTc7l8a9KRg51r9AhdSs+ZgAh1+Wa4ADU28tcXNCrwhYMFI52dLpGOE4I
XUMjG0y7QIWkqSZOP31P3dXpw8mXaWGmAZKB5FTtOK/YjQHIeQMUWXUQm+KvsPArvyiGYrAZ/lgP
Mpq0PtuZ/ooDFT3BoCDmerYrDwg6kMeCVrPLAx4xJubKw4QwHeU/m5euXVJHO3Do+7nJsMgCXQPB
iPeCIf1KbI6mzhYnJ2hQTKm8R4uTUgQLR/NfMrSoB2bUI8aZ7M5WaGkBBkEoHhNGAM+oeXDHwVWC
0hGQ8ejPLZrYCkG5BVnqBbIeCvAlnxNi4CGIbvVecnNoWgndHIPslMJkggso79Bx5MZ7xhqhZO/F
obkMuC0Q+2DCFhwdLtbmvDLAIcDmfhT6gujkzNL8WiGzWnTm9B9cfDSknWBuBod7QIZB2iwP0b2/
yHslXOzmBHROIdmDBfJ5jOEVc0PwttpVtG8QvpFbuy2yjyxkNVhRbwOlQW4ew896dQ79WZ1mB8D4
NF6ahExeTxWUm2zUuQBMRE6HcBvfpWfg3+V0BPAh7tHgRZEHuNG5vzcdfP4zvYh6QT5eXoU1LWAm
w0FoH+Bcn3OfubZA9kN1Hwfbug0YSCDWqp/1tHjrcLAOfxfCAc0zwVnDGkHkUYhWolifdXRPuq4M
F9jQBCU41HV4tMsWqCkB1yDqbvNtjNO/Lfj9n0DLgYsYmgs6ZrTj8Z4bf2w7XRGTemY41ddOC0AK
1Uv879Ec3DSoA8Hm9PKIdOw922lh9wbMF1ghoBpbQlkRWd9AtKMGy84+4cgrM59hBvsbpODIIQQB
0rqT4Q0ei61+vvbLIfW3oSTdxmKGDXETVApyKpNNcYAYH934kwfMqejrKboIxGbN4jreNjeZ6/cU
Z914a9jj0i0eFUNsg0EN7cyfBuTwgI7uMYyRuBshfxYT9P72W5l9DHUga6CCHrSHr9ZLP7lurkQL
8NEoyRVokxrAPx11UYe50tD8fAEEKO55p9VXcFpFUtnyiQlGn9drtCO+KfemhmVn3c8qSAIZL4Gl
bdyLrpa4m4yP7L3HLl6B7lu91tDlt9IMl4PWNOSEW1YoehEMaes01xc6N6zXrsoQNkGt7T5Y7O4h
Z1Z6GQCQ+ZHdwkgqGBe7mcbyNL+1b9qZ+ZQQzknIgalyT3VjoT7QPdQnGP0yIoYiCCZKiApooW70
7GB+5TB/6935IF86Mx4QsW8radGOcVH25SN9U3w1rILy1OcUBv2gEuEgIglYZV17H28r2MKz+ULH
Z2zOunYYTf6UOxFBsc7KH5WFnkDJkXRuxx8YTzkDLNH0zOsszQEsyViK/zpyew6lmVDsaMUgB3vZ
tcnr0tdkzCay6t/+BBSujdsXGYzZoOCAWK4JMldzBgt13s8VNOLBAkbrcyf1AiATDdRv8Sk/Ve/d
e35br4sxmr1Z4CArc7zXWLaOVVaZDbLd5tKqD86d6KSgU3DGN9S6aH90BqrSMkw6Aq7G4J8ddC5F
LjQGyYnPLC1UGQdNdPjXY1ruwA6qRj1Fum81+Kk8yFuiwItqsALAIN0ShjlFR8i25X1+aDPNJL2y
NiCi27IAfbUZUDNfZhPKJg92HPmPuud+dBIOMZQ+Quw/IpkCGbaDxdXC2G1O66O8DDZoOygG6ZAU
nXE3jWD1+s7A1ePGkTVs2vcyZ5+DIEz0hb6/FYvoc7000QsYss+h0MUdE6Bjk4DOlOofvV+h/inM
W20xf6hox+CQ/fDmJqXjWxSeIDjhaCKQtItLEgjwyA9ti7RHkDYfT1S34XtaMr6Bgo3edWnfPjjE
n0dtMvCAOqfY6KIe5XB8S0+vt0SmQBhjyVImh/nUzugKNBtr9CT+tAJ+lt8FSMZss/gYzox5AzW2
CAJkKXsxREYvHtXK5lE1xeXvkwALGdfTDekjyXzNlkYDCTZAMT7A49A4xyDxxGRKkbS7gUquuuu+
QEvfGstRibDTh3zUHAghEQGnJZR9ahZnsHYVAOfD2VOlhMJ3RlNCfEpExprbuWNFkpx0s41EmMjI
+i0WytBZuY7gZKt1NYfh0gGTfrvgKji8MWIWRBWaiyZMT0Pve+JWlrBnkXFxuvZo9os+08RK9Qq/
9qI+pvdxX39KcMKfDBxMz4Yr8JIEObdwFubL2B3m2FJye6oTEr1Af76rBUjvQ0vjwRALs02Mrgdt
L8T+Q9IxxsQ6cYTiri5xFp8hCVF0tt6No1UzrhgFYr1LCpepwym3U81aaq9lXCEOQNNgAOvmLi8a
kbbT6jCCU+vRX0o7QCXllo/xN4SIwOT6W2SPdxbV6V03xk4rY7ABfkvspL3Rc9e82vG52SqXSLEm
wHxA2zYPF90llBMhawyRUSoNUmAYqAW4uaWemevaAGvREFCXZEbG1p342kfOLTz6wyuoLVhmJtwg
QYSA4zMDUepoIfIP40P5Dng8dx0506W3MWw+k/vkvAIE5h66vg2gp/yCbId10PKAXueJcsfRjM/z
E39i/V0AlOoAOB+FQNaR3ssRZlzVUVWwBk8Bd2P4Kq4N4Kn4F7D19+xWADwBPeVrRjRVkNbkaOnz
ZrnZhsSQoXPSdbDQfow5niKCC6Bv99Qc3tVHc8jetYy0wAD20lnz1SMYK5qZAWE8xLfxPB0yl0EV
mfF69PFA5pr38ZQAPUGyh9AC4clKl9zJV/MFYKZ3xCc3g1RvDmiFH2l/EzG8uv8FtvTb0hidpxh3
lqQnWDdkZoMN1gCoKAssQ7nbnBCIyKZKNfBNThEY5JyI1Oj4nm4NLgjSkIEgr8+d5dDrCJuR2Lvy
TsNKWl3G0kL4hRCHYwhBcf2V2sDNzMGDljqrtSENm2OYvQYxRI4GRUezUIQDiaH+KhzgJToc1Vdp
Dhb7iHcoROjDE4kRT/iRdl/woyiIQLLR19G5sEBIFfdg9mZeu4MSbXuqeYLwu3fuaH8HSkU+UoQN
jI5gG95ucyLQtqAKNk4J1voQgL0wzvCnjZ1jFw0QJEPYJ2Tc6NAmAHzKuHDqKlku/S4W9AVp0Xos
8NbIVcGjv2xrVgA2IBkpyeeIGmqGveVN0O7g9br3xWJ9cM897Y7hLNGRhTWQof8rOv893okvEC04
INHuAvQyKHd4PqoRwLTkKtyLCySBP8LETffIgLCkeFBlwVzWLNH2o60ievpfpL3JkvLK0qZ7L2dc
MlPfDM5EPX2TJCQ5kZEdQgKBJECIqz9P5H/+WmwWlZRVmW3b9q2OUEgRHh7ub7MFn1fRoyGDM3du
8doskDGlmyliRz6i6RI1TT9fnGLKiCKaEP/ATqWDzceRorTadahZ7cDP4z4f7E3Ko24GJIfT5J2U
t2Q3cvfd+0el19phvTCWJ+O9QbDAntXUOtqisz+HjjGWuIGsu2rRydpIP41/pMbL9bg9s3Y9m+5/
Eysn/7j2akgZWdhy35I8x/Az01e0t8t1cnYCnRIbzGPwD9wjVG9Nrz4nNnyezsPtu5YD+XDP2KRX
US15ujmQa+9AZ8N4gUtgNPFZdy/rTqXT35nUTqjX3rEZ1OZgU7hW5mffzSGgxwEqJGOnA/JrulVD
Oyjc8qA02NXhae0em+4liQ8gbk9htentEo+cWNQyt4NNSFrnLK1luTgvm8m2n7vy1CLav+/c66c+
uSquIoccM3T+d+1UVeMKSYf96/YM/atrHoCQnGz3eg5yI7IpXKEVcUR9wsvLQF5g/BXlX1RL/S2K
sAeyAw4bErhskA20TknNFu5ZZMyAspzF4/rnc2f7vR6pHyUbmNnKH8VAmhVe2hNpIKclXLLMa3p8
8OLbGNeOrw52P8boTL/vzXpx4t2CWSXeofH4wrUlOlibxOdcpRUenCdkZo2rctyOjc71q+lSMGRZ
dKjlcmd1L/twO+CkSSfOuI6Lt+sL/Wcl0O1Zs2gXqNbI/V2o9n42LxSvjWUZ04Rwm0jxG5hul5Fy
Yn+ds6DMZo0drl/kuO2w0eCzX0d7gDzSkpouJzObN5Y66cDgJDdYqnTrB85YGleDEpUcfSRyZrqq
bIQ6Xi+kUPKPuS+eSQeRG+po/pCyvtY9paMOgT8kV5dPvPnQh9uoJCLT/Pug5v4E4fYIsX6L77oD
AlaFnCWZUTWzawgoZCRqvTUHhzTMCYnXieRNN7Ha1b1TdO2t348Lrrm4u12CLNZjVWxqYBJSB0Tv
ROqUSBt9/f18ivoASHz7fHdQP6yWL6a9PTfgPFrvg97hPsoH5GusRPKKxZPRHkJbLdXGp1M2Zcb9
T6jtupKLS5pcGiFa82q+1zGCwCCKLhTDLlM6ZAIBMDbpJde9Z3Q45RG4HWVwGHGm5djWLxLvczXd
FOv6//1/lP/RtIfEPpp8iZYmACAvhISXlQsQ68kcH7E8NNtxBL8f7ODvc9yMox/OqXpO1g01B+pv
5lxfrXuK+7kohvuv/XhH6KcmNm7d+ZNxH37Jm3Hv3m2hbrLjxmZc6n9eQe3N63Ol90Aq+PLTwcSy
vcef67KsyYp4ndrvsrqZZJEqkiMhR4YG2BG8JnGo5wSL/qeoJKdBEvw9N+MRWQDRDQfdH82xUB37
z3Wj6clR2taq+HZJdO5Y8X54ncl0gEKQNTqtwONiTQnBGhhRylEM5QX8CDI7nTNFZy6OvfWLNF6J
6oczPg64cPTFXTTx9kHRP/Qbbp95eHo5Tg/eUyztwzd18+h3PAf1uj2bdgaSvVd1NN2DF+x+5p2F
GnLPfM267ROpTkXQDP71ZW7Gu1sGa4yM9VPNeNSnaEqhSORPuQWqPhCk0VOFAxEe/hpNPM3NOtic
q3163fFhgFtQ/lt36fkU7vHoshKKyQ4pKhKwZ7BZTX+01m/Xw11UPZZNrUkak2xACaVfKlgKkPvr
nwyIn6jLvW1iJ9zEl9B8B2XUP9d+3vptxo1t2AakVucBTVyBZA8PoPyVMjC5jA3y7lgH+qj1IPrI
3oH+GdlDoPnS21Zzm3cKfVc12HU3MWCGPuXUwXnhBOO8a5KQjpualh6IkhqsCY13NxnXrgpEHrwk
Gu9G7HysA4rrCoSJ8+/1njrhHnQDbavFpbf15dditIGiDyBe9yno2n4VC3yR1tvs3O0yD86xEyTh
GWmHU2e3dC4eqJt+3l8DewAm9Fm+f4v+pULVo+ViLpHYnj3abt+wsEmwofFOabhgx45Zptm/0ndI
3PMQEnLXGqO68QH6nHSfPgcNklPnOthONtg3lZzG9GuLV6qpXk3rhz5VRKnVonBw5QlIXj9LX1Qx
SKo1HDMWNWBkGlf5zKl+Oyc2tzacW0lzM/D7ZkKFYAO07EX106n+pgRFUHRl8hyNYo3sr+mDXCaH
WBMICJe/972NKNAM6KCEYCJFVgy/W6a10pUGOhWOZMyPx98XkBSf9simtr8JRFekpRax8w/wqp1Z
EZEqqu7qQGm/4fLFlYB7vz09RMq3RKYsdXajlgKL1KXsTCQovDZqJqwleagt6w8FdTqu0QFIpZHc
a4GKpZH2tSerTqZpRL50ikUJyokt8KKMNlBjIdMnBCUgACOFxrObU2vcfsg9Mz5MLt/iF9ShPl37
BU5C4dOY8ywG3B3q+6Lc5YeCXUkix4Ld+sIxVrxQMbvNyzOG1cMkAqq5ZmiaohnOL1vpJgo0bSJL
m5xjXQBbzy+0yyPgmO4W6Wp4SE8Ogwe6zqp+O9odaWCN9HHTNlcojr6QVpACjaYcSlYD2/9cbQEF
F57SIWF+Sph5fAr9M807xmPumLpBwvRfJ+wOFAy1ExdWAJiGv887RUzh32H1n5HueI5kZI6KG30z
I5DtAio8O8wXr95r29uErw2F7QKk25MxH4ZyTTdNFKwNRVbuzthzck32m3PdzHIgRkpog/EFx0n/
F/N2KWo7WfCM5PUoG9RvRrw7GjdF1ZSFTUZ2Av5ez1Maiz35tSQGmsAHm44aHoOyU3+Z4euzocVP
/+sF3wx9d0puWi3ZSyeGnkujw0zpUy3VqYc6kfrstT7ci5otO5Yq23Aq707IfK8cNnZeNigCYx8H
mNUKR2c3QEsw1IL4yTd8eC7eDHZ3Lsp7eX/J5J1grjSB9AbGHBYixMoOmNCgfjLaLw/mXy/RsC1F
kw0FLdi7l2i1m2ORmhtxCutCWBCYbUSZlb7kWAnGl3gDbZ1LKxWlMqwGW7Ktv6erPvyKqCzAVlUN
yzHupmtIW+WqaKnYkILCUL4eSQK6Nj0fQHh0YWDiUtcBMxVwF4wacKdPHuDh+755ALGnbgJfVZra
sTnkIvCZ3XWcvTmQ2gA7gCVFVfBCY3JH1wPNW04ZoL3T5xR3RczxXx/h5hHuouGlUba7w453AASP
rnaHmBSPhzUn808aPfPlfpxdmoZh61xwTHLx/5xwmR7UU2M7Z4LEr1QN4LE8OiwWiVuPnr7e/8Xc
/hntLgxq6t407Co5z+woXV5JiRbLDWrPvh3F6jMDWvXxi/xnMBGtbr6lnWaWJG0YTOwdoCCEoXeH
FrEVbknFkv5yUfY1egIO1TzNM7hYPb06Pl5O//0I3K/+8xGO1fbQmgcegRx2DmeiE4E+ApTv2SEX
8yfb92H0/Z+fUpfvoq92yM72Yc1gQOJAsUhYEFI8+vp7h/yeGv9env9M6S5GYLZyOZ5TRgFBDThs
638f3Ibe7DMq4bPZ3IVZbb8/CbsHsTAhAvSuMUpA8Tl6qjr18JS8eWt3IUcv7HN9EePQy/UsKBxM
iRo67W8dU9Al3GD/2XXnYeUCEun/v+l0+S7KSPrpmqU57/Din1ag1+mG2y7RpPKeHYt/7wFdvgsm
hrG1NuhNniF+NgG9N9A/hx51KirS5yH18mD37Lr6qD52O7e7gCKfzHx3aaTzDGl39/c69+FwSbkC
B+ySy1HkToJneicPVPrJIG9e6F1cMTE+agudjyjUNBNUyMPvRd2PAMUEoi4EZK3zefFWXIlCbUxj
EUrMsyz2gQkSz2A5mmrbju5Y1t1etw5ne3cUG+PsN6seTAgIWxd/F2y6zeAE+crlCAtsOhdcZXSQ
5nQpoHYe/dxdj7ZomD/Zpw/TFFvFOc82bZtc/j9DT1teT7v1f1WPrFD+XgdR43fL8ZaLzNZ79gEe
XxhuRrvbRXvs2q2kplYFY4RQO6A3zpJ+ld0mNsZ/z0x/mEvfjHW/e677i6JLvGhllNOqKmmnFB3u
8dH3e9WnGkv/PvOB4OOm6QMs6Gjdxp8B1RURUZuTansgwHn9pz7VI78SrHN6Ptdo+XNe/v2oD2PY
zZPe7b6DgTVOlvFWGuDKIxO8n4CVPT1lHm7ym2HuttzaaXfrzYZh9hD6IGiRsSCK4X7CE4mOr4fB
0+vowzTtZsC77aafSgzXWwas4RGCUobgX0HRonUFR+bvV/h4a9+MJd7xzSmu7ttj2hyJJ7J37cPp
i4lhfHMghWOuFctolWI00tKYl6LkA7AkrKUimv/9EI8D9j8P8VvOvHkIqn36Tj2y5ChXdlHG+bTd
oRKg3v8k/1R+M9x/Ha83I90d4k52sIxyzautwgwCyOGL22KInlTYdtV3axO1lOWuXJL3r9LwDPYy
85xp/g0vRpjr6R1AYzRSTW/3nYyJfFkgDRPoMABdBZb/APxdiDMAPxB1LaEJBYh3HbrUuvQVXDIg
tLorh5uvJeB3sYZKECcmXdj1WPX1ntpzOinlm5RG1hAkFV5+9I297bvq1x0l2M3IbpTgB610d48S
OZnVeUmQ89s32oH9MmxeBDYi6R8Cm4t2Hm7hJ8QKRAxB4mhWZx8Ws1vRIkcCwbNG5RzKpPuD/tvy
+p5100D8sNy1J3RDpxAPAAu8IhWX0gwyA5jloJr96vvpaf0wQ7j5JHcZj2qfq/Io80lK2K1lcKSN
KsTqHBDw+D0f6Pha/t/rTXsS4oy74L1vssZuNYYUBE8hr5b6ti8Npic00UywgYI9IPgIOfsOMJJ3
JY2dbDs/KDjyin72FPoyr4V98eyC9CSi3V/Q9J3dbo2UB0MLj5vZWNTeCmi4f89feZhEIFYiy7aO
fbh9twuu1ErMTWKLtEX1Ui8H39NzPq4u+w6NR1BNh8ih/PZsdo+T25tx7z71KVE36/JiiTxC+6XQ
j1FXDOP1k+/7UIibc/l/zu/u+5pNsjvRvTrP9IiNonAl4RTjzkvcpvoZcv8yVWAlVSR12sR7GmXE
z/87yPwzvDhQbsJZKTuH61lnmiJD2S6NWFxwkb6KW15t9lRm9XF1/2a6dye2ZpqEtJrxaAyHSlws
C1C6FDAh+kIAI7M/Iyqbd4xJQxOlFdBEH38Sfx//VBM1BgM5RgRe1OVEjo5iBiXnNezvJ4tOJGh/
vZW703prlsmllPgodUArwZ05bC6Fx3nWuFQfvX4hGIeQjGwpjn63ulvpLNspWQzWhljRg+S+uJjh
1GHgeq8xQdP/enY1tB5dRG+HvFvYtqQYrXTYIc0vR3PShHFLsV+o11pu6+Fr1c4dt6bBQCAHB4xK
f0enqUbrOnBenYnwYypHNjyCYJkBwYlwthfy4j8/duDH3Uv06vXVt2WQjzcYCrvRbovj7srD3uxH
uI3uny3gh1f72+nc7Z/jfp3lplnwBgfy96xzjL9hVWGYhIRMhXFs4/58mdMnScDD6tjtoHe7Zr3Z
5VqiiM+GO7zizvI19kVj0633mJ1hryj5X5Py2VQfhsLbUe/2jpVsj3JZ8uXwZukeQ8N9y4FzfX7C
+OFeE4AC+T+q/t8OebcRMIbZpnbFRHO3J3chAw0BLDme/ZldaDztOn/vO/XRvrsd7i59te3qYhVb
hjtNR1XiCvdWFwX5w8ZbekXgvUBHfhJ/HyaVt0PeJbBGs7f3RSM+5YnVnw/fFRxcZ/pyGrnj4XJ1
GuP9Nfl69mIfqiPdDnuXy2KUV5/KI8POceYLMVqCbjIy+jN4gahNzBTcqh0vGh7cl+6ldDXdffHi
Zw/xMJe9eYj7XPZYVlqF84+QvL6io/JLdkVXBxmUp4UO9VEeczvWXaSzjANy+mLCPoYgnU4+mKFt
04FwJIyhZd9DviOeZN7Xs96H9iiBuB34Lt6pmLPUzVnEu0GImw4e68Bu3aYIwtAVaas2UU9ugNrk
MM66PwW71+69xD+TdDB/uoMfhntVBuRAIiOrv6vi5rQ1kq0hNRRFZlvMe7cv6ahAX+YUjLuL00cG
UNB4dpA9fOs3A95N/pBv22N5RAaubd1D35zonhV/04WmB7MN6MOcvNXk6bISW+b+9DRuBr0LyfVZ
3dVqyiwpAAzP48PIOSBBhE3iBXLbTvfM8OD5wMXS96dDP0rQb4e+C8ypmduKuWO+e9JFWCDchEDx
ToreUYD9gXKD6m57SBD9HbgeZosU8TQaJZR9tHtgkHYomtM6dxAWteI0BP0fHafNAkJG/8lAYpv8
693eDHT3Qc1cyQz1mgr5NhlBpx1cs80McKw7aSZ/D/X4kLsZ6u4zJodiU+ktyqTV22aOYFDqZ4LV
BSN6bA2S0Fzq419iRbE6DzeyL/nS+OtpX/bZfO8+aOboWl6cme8bdjywOslDQOfS76lj+Znwpnh3
f73bu/N1J+32hSPURCVsL3NIidsFEGHR+Pe1p0qQD9stt0vm7mjFPKWuDsmv8KuB8s/QCC0VIcbx
dpWaoTavus/q279Xxb/md3e6pvu9lbcpI6JygvqZgyKH9dYOD9iK5VH+rejRWXZVQUZUSHaz+VVZ
6V9HEmDqptudb8DIqQY734n4E0ZSOxC97jZ4+dloLpSH3JfgtL3Ds9Qar6k9fcAtXB6qqGIAvvVk
o6vY88vo70WqP4w1pmI5KrYNsnHftKpki12X22JOpx86lQoaHrtQmdURYJ53laOzb/9cvqwetUDk
uQzvWPUrqX+s3GMbO+/7Y/fcVVjUE2hBVxtQbRURmfTpxYq2G4qJ6OR1Dn5lBfDlWvZz4ZkIdhrR
9Tyw/Hb692werwlLRT9asW3D+p3tzflwlQp5Z51lgS/cDQ9CE/37OsyBXoPZBKV7XT6r0auW2ED/
WhQ3Q94lIpmT6mqTA7fSi8995c5bdCFTf6v64SlY/6jRQRUaVcabZiEwY8XGW0O5ZlWgZ1hboX32
EfHbal6tRMi9b9z1YqMP8tZFLa9ZlTsf0bFP6rLTAhqAGdQIw+zd9mc0r3GVQ5NAXapQu76uswPG
oqtdFzEBtDEoXtXHEYoQIKmR+GJ9KlNFAwhFi/04vCy2nxq0znKlbfyTEqbbyaXo7F533XZVdvPX
6PSdjuB2WdMUva9RCtcAipurvF+H0KN735vITlFucdeCcoknO4wAFB+g1YcVmqTjKQ4YEwlFUurF
m+h4HO++Ib++Qz2p2RaROVKiDLzT6EPwQ5mPBxkYpEhHHdVLyDa0piCENFS98O7bIUKzgNSnTTaQ
ZZCCyibZR3kOWIlVnFnuFi/DUJuUb84KYurihG5/7HBglXCrT65iuHlHY0l78HKq1XaqzMvxEB6s
31KGOFQU+lCBs9yvHRDpzdndo/Nm/5KALtgLoiG9WVy36NOZ6aipvEv5trtMazSsv4ArAYgeCUQ6
4k6XwHg1rpTxAAXbocAuUnRbaBLMiQQiK7yJqbkYHi/u4bu5+tfGVb7pPmuzmr74a7EZm4hFIW4U
VjCWwHQgUYASwc6z40R27fhSBHZvN9JjOEigFLNw4x8NfzeSth3ltSShlx0f7SX4YWj+0OEfaUtk
HE6HaPOsePeoXmX8s9Dvk11zL5fy+sjeAgTPxoLD4EFBp7r4ZA8/zDdvxrlLdNus2LabUqP/AQMe
VMgJNCrx3f3Y0L58XXeWyuCacxV+MuyTfWzcJQblUd0mdcv0MHr5RhURIkHb3YawgCZFV4/zz/xZ
zvP4hRqGZiogrxX57gCrTkpxNesG+xUketCwZK7UJ8n0wCG+K5OWpCQL6KX7eLeun0z38XUCB47/
HvzuLCu3pb1Xrgx+8FtPyKanFOlstHrEZZhqEvQ9ZGMUDw+IaAtfQkGrJhtIlIqeravHl9abR7m7
QZ6O8q5NDR6lDKjhwR9PQ4dsVwh7CBs/2nx0GAsPhNf/RpPgYfT+5zXcRW9Ja+R8dwAvt/45dBBI
kt0OfFEKhwB1g+Hhez+C+/H3Sns4X0uluanJmqU56t2YprHfVmoJvuqMmtK6ByUcuKxQFEXoC/TE
C9ymLEqga/D/w6fb61FCeDP6PdTfsjfZQcsYHYrI+GNK/MVxSPBYn13WHnZxsZCjLCcr4ObuW/NJ
2zhrHO4A6jUo9creQKNAJlrZ4HjD4kURpwqKOssE8ySQKyqmxUpJ1FyPjoNnzjPGo812+zB3m+1g
63mSrHkYGTlQ1TNwWlGj4+cJAb8BlIcUEViTeozQjDhg6XTprbvAgqHs9Z3VBX1XUUxGywoGHpoY
9OCBnUClBiYvZFVO3nrFxhiuPzAWo6vUcDoIAL3lvs2zgRP/vYAeCtzfzuVu71IE0Jwq2f4XbE7p
b+ihHNDUB+KJeg+E6RMiAk+Dlbit3Oc5t4Pe7dJakfb1Md8LLBUaopPk50C/qoOQ2odcus30CuML
sZ5ZPswpKqO/yiGBksa+W05002tooyFQdn5BivGAct/c4ZXFOa0BYM1AiEbl935QwVNYd6R3dOUQ
/RK4XNjY+lcCkf/sLtQ38+UK9XqGBoAyWc/WY45KRGEaV0i8Fv31DzrIF4W/KuNTT45f6pGKWvhK
hcblKW2A3tCJ//JASsEXlDPOUmiXyENFdahF6ZC7bY9CrRUI2Zl0qkUQIgtEnxCmTCCd/+ovXVF7
2g82k2ZPooF8lt6hZ7Tz8YlM5xl+x5AmBT91z3kcWJ3L8jK2OiWE+JeSZIgbVxvJEyTKBtX3gew3
RZrZ5N+DYAW5r1//VOx4Z0laUUJ0gyuS+/nBJ2eQY/NDRTXeI6lo4MqySS6ujRLYK/rTJb8KPynS
o2M//UoJKi1zFBzzixXUvwnOM6eRhyhjC5qSanJZF39grdyk2efDrl5vJBZg9Zkjcwx6H7xvTA/P
D6yBMhGKUbid+eXuSeh8WHADD2LoAoRLneDuhqlfk1xqHbofkJC9/RBZOgRNVcQPhMbFk132qPRz
O9ZdxEhtTTtpGT2M3gZt0Bz2RoIJztZdqi5EfsEN6JT/J4if2zHvdjYIKuty2YjujscdMEC6BjUl
smC3WES/oH/CDeYxz9ooDzEnt+Pebe5jpmmHRGGu70fUSYX8kivaRL/qJ2n094v9hb7eR5Lbwe7O
v0Kqd2qim+cZBH7OeHS10acAzQRdBR1NJNBRbI00cegjXMZfoILsQVevFimvAg/y3g6+hjV0yJOw
2PA/pakzVJcSyhHrQKQOaAVEyRsUejrg6Tutli1tP4FNtOEdmANU2/vJs9LHo+h4Myf9bkdUslQ5
MLTEwvzIfKTK8AoHMSOyN2n29GR9VKW7He0uRT5LrVI5GzBaQlIIUR+hKoiKDfJIGoQKAllfj4/i
KD1By2i5AKmwOlAVpEP15GM+LNzdPspd2txcJGubC5AFZPYVHpO8fQ0UiaB4/L1sHjaqbke6K6dd
mvZoFKKhLBaJCjSKRNEHjrGG6WIiDKIQfUUesw4t6OXwufmzaHP+/RjPtoou7hE3sS/Zn6Ssbdkq
vEyhlOVR4/o1fMyip2M9W1V34a6QrnKzE+EgnSFTyY286gmbxxbsE6CTnjX7v5zbXcizy8ppMxHy
oIEi6kQvUOwmpK5CO3jWR33YunXA/gujYUMhBf/PF1kkF/MoGwbakGi+X8MmKFGdyLjzI4qVoiZ/
hilFBEJHGWkPsBFCY+dpWiO+1r9i0c1D3H1NWz0VZn7gIdKOUMumducnvjFdyKGOuBNR/sl+seRf
oPJfQ9591CoBpZEmeGidaBtbaPrK+KDqEbrjC/jqK2hRzVx6ozA0OL9dw4JvYdDsR+/cocSCSN3H
LlBXtenaLc4ywp8UmdAWEc7NlPLd9XP/s8Y/IkywBUjetx1NyIwaW+9cBybaw457uQ6lqmPnsYTy
xnUo715oXSO9vl9p6OZknfPb5RhdP69vehddrqQO0Tk4ld5p59dbt9qG2WyDbPkQo8nX43iL+2oS
bZ3PEq5R6mNOobrKm8q/W3otVzc5zs4RP2NbvvpzxkiDS+6b/LObrtF9XjVyRzlFyb5n4JyzjzIS
a9mTwA1fXexhS6S4+0jAm2RKMw2g5U9W+fQkrE/9p+WZHKEMvgOHiqB01/zhGXfDgv7Mp65Epzn6
LmOHCpUT6Xg+Y5lh+wb3jjSQPrez/Dytp1TBeo2Qvs0n0DKb17JbU6NZUjVsazdHeG5GggFUayfE
0FfywPq4dLIxtbzt12mI5WKdg7mwgZz0m/d1r53jwDmqX+ums+smc2tRXlwYF/W3sUBGRv0+vJSI
UZEzXntNGle2m9jBqZ01yN4gzIB6dBPs1DctRyifXL5fOx6JlRzAyUQy/jxCI5g0ur52j5Jflv1t
wePwRxUDrU2cGH516DTkhOnLhwYERPJPl866DE/XKEdEK40vB3+nIREUGEZHvngOCgvXedOMyorf
dOX5Fo2AFgBtiTwuxfsiQPxAeWsbXzl5+yv4seR9l8fOizTagK/+Odm+bvvNfLdCIB07hf0qn+4F
7s383k9wRXq17eCCstd7WnhF5to6/oI2e+sz5/t+bHo5JgrDXWz0NfB4Zffav/SFHCRfFFKOMBvA
55L7fx7x6WJANSpqyLvA+dh0Je+Mghxi7F+Xzv7d6LFaVJSU5cH5qxizKS5pgA3TjhVawPHhloGZ
KxxReXCCwQoYo6f/VLCMNDRYQXdOm3d5kHPXIPEX1U7UkYU+8yGskpluBwfZ34C0W3vXUy/7zOkY
oUyVf6PGg1gJQLK1v7sEvHZjwVUC3TWeNpTe2HHWZz3car6TTVPpVWIJ/7CeUfbmH7ErZCw9N145
P/0k71Jcxog8JVwZJYTaUSoT8icd6ltBghFiT+pwHciw70g7mHd4dQ+vl25KjcrmtGF2yLkL55M5
Vy7ec1C94c3hm0SOy6gK9cienBDGOBEPTH6BjAB5iDMIv2QgYxFywpyiAoA4LMZm9FNEQo0e0X8P
4YgOsiid/dz6tKTubqgjYbOmNIx64UjrlQRqfGwUfl8FKbedZUsrRDif+986ZorHDlL9aI8jJl92
sSLEU4LbgIN4vIAyrmVk6lmI2Gnu585n+gXf1EtRRB+hbc8G01HRu8RXf1OHGyRj0sAgTrlWj9p1
vxqf+5uh9CIUnwmNlX8iccRHe1jjw3VGVvg6jN7Pb+3PaU5IUfpCrxx8DrmINM4GZrCen9AbrTCL
yV1fECA0PDfKOcrN3iYyZ2SYo+IFlxE0G2EGv+/fT9TCqAYI3SJjokOnvKApd3xBy1D/zjEQQoV7
ptGKrldGmHf3UYISaTlAyBpFv02g2n6LmH7fwb7aGsk/xpuOJQx77EM8htxldEAT9Y+Qmqf2NTi8
yZPDGwvCN1xppEf0A0BoBSeUy1XOSCdOO5vhYSZi7ZsRGnEWonP2pU21HRIDGKf3U2heCeLWY8ht
G99J2GVF58hJkg9LRAFx3B1hsBIdw81wK37m8iIavOqLxDs3engbp4ixdYnRn4hQR7tVg1dF2RV2
KUJYO0fYXyh1sJFHH6cAiROCHzk3Km/uoPLhlQ7qH3Js5iY+JsI7HsrHHaQ0g6ZGaovjaz+v8KtT
eqja+tpss0g7DdS4N7od4m2AhkUGxHhjLeXChsXf8rqMkYpVRh+LWLxjCj8NMXYYTelLvelsOCxt
cbg1BvZLApfa8c5dtLRCmyIqSlB4NuNB4Rbj4oUwtdCX2kf2Irw1kgG9KeGtJBJW9KPgw14RPrwO
L660ELZrR+xxNVql2tAcH4Wye9aE2dET/yMNMzpJjjRbqBExUGtFhf8Sa3wOSgiaC5melokF+Zkd
UU/KIcEOuVukgjZDXMy76hTy9MnbirdaNe6emqeKYchhWU8PM8KuECvfBXWkLXaTC9rQKiLaJUEK
+xr84qf6T7069wuKoq2rS33tBSOZEwnEl7A6K3ETyYdauEW2dULDbmFRv9hHW9a0PYeQk43tyfWz
CtXhZVyiScC84/XQrPCnOcX7OAORLK5bamD1StTb8BhT6JLjYEMbD31OuIM0Xej+FD+5x5UjfxUS
qdehFdgdYLyAqZmlxh/2KH4Vcf157m4/NoN0RF7nf9IDxdnDy5yQ0w9ZAE5e/Rs3gbBYOEP6R6eL
h+MEZ+zyMsve6jWi+O1QgS0/Pag+BzHSa+oPuPUYS4E0sGkq4U6z/UI3wqQ7WbskNVi8bIStzgY/
HY4Bsd/SfsI5HTkuIGPJ+0CiHcWADmfcNCF20oHrikiBLyvSnDSPhgn7t3ndd+tpNdvOyKIwFPsk
69ivCF9CfF3okZMorLuUkC696wLl+T5Qq+2MVOVEhgR9ogiNj8uHM9VZa7GGqP9lkWPvoPQMQEpC
r/OjwsSZ8if3+hG6aPzpG2IPNs3lt/HB4WKFp/nV33etXvWlg9zOh+vVmVtsJ5tdOheczBRsGNCj
wbeihzjWBTFJr30DYD6s4nUn+0GLr0J9oK8hDSSeAhIJbi1qULspUMSuRF3OKyMW9ha/B8KaZwzW
iDXipDUQbHjEZF/0mYGWaNLh0WH8faOZYnwYqFM7oVUGCS6rn4oZVJpvnKMGNTmns2ZvovV8DUhH
7ckxRGUoPr9JL1t0rSnPpf1GaL54yokjJu1Q/huhsVqj+TqE7T/I5/zquzESq1cP6kGyPH2X7/W0
XM31oUw+qiEUgZvi/BqSOdBTxtZgzj8u/NN8w8axMZSiR1quweJfOmjM8p4brhCkE12ldwjTtwvK
E1iwhXQ+05cNvlellwPb/zDYPg65uAXhIw2zD3O5nuy73EpIEY2+zhoTuL1LR9ChyL+JdwXQ4iwc
p8OxA9bMPw0v3FlgShPjaGhabzmOPChcheTVuyEJyrmTbFk6F6iZYmtf+oewiQ4okpG+ItAi7Ftm
ROfeN2VDl6MV0fgoW1I59U5Tk4NkVg/sb7Rz8fAZf26XW4Lb55XT2BoCm9Ti05Dk8Oqi6Vf46tx6
MxHhKC8BxIS+CPE6+0SQX3X8GCAhz5tVO5dX3Dte8hjnMd/grLXRjTlNhAC26aNaTDynIjs9HuMJ
KY6L58eJyza/3dN6URtOy2haID8+3gQlRRfTY3q5yOn0n6TLyXcYIatSrXAxQS9wQmmVvABTmSum
a0mnQfteP4Tax3py+pZNLxslHYw86FFLC3nA91v3UCJmkXNDKKfCBnI95cNNdsFxxr3ok6oz5uew
UJldlxf/m4UgFyy0jMWu5cWR7n3vyFeFuwFJwFHAp9AnaSL4iIAUOP3lldbX5+cxSt4v1VIHG8D5
k0SkF7P0q+o39IKKscWaFqW2JJqvfeHXlPdoqnufZ2R6UaZAbPHaOQ3KaADet+BU+KhJMddrElRM
hcLC/c5ftyMhubGJx1WwmV296RY7MwCKmVdPUDipgG2jzLDGI0CZya+n12unHEJj5By8hFyk2kDf
ePKA+9Xs0mfrQnVDob3L10Hyju54JocJctXQKKjZdfA8kpLI6LUrzY+Q7HZNSbjHcJpXcliN91Mb
atbO2y7PX9Vof3G1A+/M+ii7ogF4xZ2gWSm+trDia58SGT5mHO6M2/sviyKVhI8nw3YKP+LDC1LZ
0Qe4bgr2+HEJL9gzG850q9XnjlPZtP18tY7llbCmKrvvBq+RY2VOqv3CB0W6u7eOiZdrNFfmGIwE
p1gK87n9zhWzBR4xVH9a/OFEF9bsvtmkpR/1q4+FHp3KnMasaC4Qqpbm9w4hdH54Z3mcxKw99lrX
sl2LVczGyMachHMMENGZ38WkohQBRU6D3qcPkEKnVfPB2bTBMQPAAVKt+w8hoEZ2OtoNhWcIYtc9
YdGH0mJIKOs3Iu+NjwvKMQcfsxrhxiaR66K9Tw3T4JAJcIAJyBjcc+aClcRfq6egeD1KvY8rhUCH
l72fiuoVVyB2rcMBjR5keCQ8XPnEn2cyEgqe0GOEXghHEzk7ooL8y0Ib/4rHHxGHGqlJUIIdSZkY
32uml8dNVCAhjYuPLygtCYrVGNjxC8J5jXBEgRDmPULerHUCgch7NmTh1YuzwIyB16W+nkcfgr+A
2aTPBYl6gzQSPjw5C1RsdBa22MQkL61H7vXecp6I/1DhSCHiYUJzCsrpBxdeYCA8LaOloQqHyrOm
gpV7+f84O5Ndx5FmSb/KRe+F1kRKajR6EZxnitS8ETRP1DxQ0tP35+dvXFQlEplAoxZZyDxHpMgI
D3dzc7MBVS9RGa9icPvFA+7qguFx85FwonKbe25/Y83rfG9Jd5DmdtENSq7dp9PiATUYsMDGxm4M
Kdf3JqAFE1k78KmOhHL+fJO2oQhNcOT3QAOiF3UkQ6MEdpJAnmELb16+Gl+AAThvziOVjW9se7vs
JocqTh7vMcP7CM6hT8RrwFKKkZl56WC7kDIs99//VaOKehDwZRSScgXjFcSV+FfEE/lqyBNzfRmS
J5Nk/fAxTsnJRNSiBIMehnoOWw7tfc6JOyg3FA78U3HdA/F/ZtisWZzT1dkck3Uexb2rDfkTkyhS
YJYB991HslNNozd3CNyMWDA4JIKwZMfHLqAHRnJ4FFPdEPXgtAuyzmIbogkGosRT/FlPAp8eIpml
5RxmzZN6/rzmCksS8Uf7a+gjhPm9c1aQmyIKt/gkC3FsmHZZkIRcrKcp0JE25bJtc4OSEdIkTEO3
R6U5TVB3JhSCyBNmOKQcSSy2po6W/M/EVa/J5cs+j7T3iY7uJxJLLv7j1d0R6mwwySZ7hJM82CcI
9HN2P5Jb/oyOK+bwSKxYjEfj0J+aeIK6sltkWrbC5bSYjh3HNMtSFi1c3QrK5GIRw7/abE5QvgpR
S1ornbgYSk/nDmepwxeoDEjyOKtLLNOoLqlk8GVjazIyOSPgUuVjcEEeyTLFcpC1XDNQsWRVi/D6
nlVMpgCS2TTmWNjIGuTqpVmGJ2wLWZ+EQ/LoHScjOz/bRXKjsmCe5rn38cDzHA0QG8FR+xqduxLw
X5Zc4RXBtEGOvsFs2s5ueVB/nQ6gaB/YRtV7px9ZVNgizAHuEsTex22mN7bqE6Cvja4RUq5Iz6HT
VKDwiKK7WtSMvg47k8EVfuyCm0zhwDPU4xdvXp6Y9JrEAQZbaebeGG635RkJI4U5ZCpLrn1jGFFk
tGQQl7/eM2oEAu4JW0fG/Fl1/s5GKjzqeGivUhUihOJQAw6QeeITSf+gEh8Qmj3xLaYdvsgubHXZ
vwMsMTqRXI3zbXFYXmDUy/u7GtdMtvrWrqY3CiPpzILZyMzsZX5gq6HMCFLsaKk8aukFyKai/Q6v
tkNH4D/f5DZDZQys6R4zOMUaarN32iaDn+gUPLkO33mFuZ65s/FZoZt+QXJL5+XxvWm9Vof0gkWK
uD7kS2Y0d3CdQi8ahY+qenVrCEnJmpDMk23F4tO5hDh00qkwqYrS27DFkpMdgI4tQVi2bIW/Qa4L
52ZEg2kWs/V5bKLdjicv4R1CIeSMdnZ1S4rk87zzkyKgukaaUFKR3wDHqzxU3b3xm3wB1cw7EaCw
DPfhbAApjH7lzuzzrMHSEdiyRE+ZB7LBDY33NkXlcw+7ZoqgqixmkHYDOVF+gJ8mXsqR+eAWtBTH
VBNrTFNLp3KUcQk01VgKGxZSVfVRJeNRhBujHsjyaPAWqnxRRPTTe/gebLi1Cz95U7MbCxA58xaf
eOP36zsuXIbPkIzdZwnyvM5RJcPkY29+5+1S7EWNNj2AYedHc7lhzDZE+hl3b7yjAoli3nKvxd3e
VickxPb9lkF9xp5kfwmhkLPixy6qwQAMbw460RbN9udclIgf/McxasqeIgoHFXAHCZ3Qb7Av4HPR
tmO6g0wdxKc0dvNaWukhmsiTRP/AmRJnt7yuTgqdkIeJJgCqbMa+L4toy75F5Jn3rXXvhNQrXJdp
74BXBEr3bJWNLYsUveJI1O0RvaWpCVLAl7yiYEfipmZMRbH7mA7tI8vMqu6fwx13LRrN8oBr1t1D
G9oUpTk5eiR4f/0mPqKiFVHnE85mH8MkFuXTmz1Z5O//t9TlTxEjjCsU7FPzHRwx3JuGN5dqHpjv
y20Q0K13fEUuVtSMD0OesN1nqNn7dvFnMUpMn0TMrOn+6N+zBIPZ8N3FmB4tNeIPNjrIDDnTFhLd
p0hLP/TqYkoK+5Jh6gPa2yGyR5hLoZRfBkfzaN6QAYI3afCTNa8pk7co/0aH4Sc7oy2HEP00aLo6
1lOVCQ9q/eLHUBp7ehJ0ajgANxZIKYGEAKnC2TkNZjyk0qj0dDFoH2+BH71zWHGEU7buOLBU4V8I
uNpQ2NJg/sdwwxVPEfY+kTptsoxf1nM0zU+zy4C1fQ6J/hYLEcjoOzUe90BPNUvPOVsy/qrNPyOR
YFeTBzHhEVXnSJoShoFBWvSqm/bVfNoxdwomZ33knQIL+zWnOsKkkdiPMJJkhCswvEq2iOvim9nY
uP2asSBTxodN79EXQfuAxYE/CByWoI3McI53OUeXTGdMM940ebgxRvqdgXGZAb0H53nFe+Z7l8A3
2xV47uCnU20wk9nAl0BmETTr4X/silMmtwnL0Nv9hPWjiccC6u3LlzHWTXECA5QhQFlFgPeZQbTQ
HEwfXtYHCU12FPbUd2twJga3+W54gLD0W+hr4ht0CFsTyQiQg4nwf+vCNDR/mBuqcNZ1W+efTqrv
f9kYLQsY3zovH8YxJ4rYkjDimeEQMv2K0xhc2F6IJYAD1GwgSXcaX1MCJk/j0GsQn5YPU1sg7m1c
k3e/gHHfDj4eTiUQVBYI/NsXxB1L+6F6Ffba2//gU3dIT4VX/9pf/CopeOl8qS00J3i3pdtaruWU
rfE+OBM4/d/WvdfAN6LhY010VmPvjJdOF/CU3MQ/5RWcZ2SzHcZleGubcI6XHV7a8slU/45V/k1L
ICg9EFrnFXnjGmApENeyYt58jNT6D2djXoMlINtA2IAPY9tlDie84i2EeuQPl+FQVfJ+3KrkHluW
3QueE9Zrvs6GcxCPRzq+1q0hHflyDknFa6TiilgNqjzXcsR2o6oh21m3jAM/fTup9oVcW0LHRYVy
HA63okM5Ta7IKp+T08q6YMrzNlYi/Z5aV1gUB+MIkmR3W1C+2s5gLYYQPHFyWXeq9ASPKhsH7vF/
Si9ssKMabTW/ebQ32GSAt4tMP4FgahDtW/Tqw3N4D+E92/sorucNFs3HezvXtPQw36B/AQ8UlHtR
B1zcqOHhok7xIW20jbt3svA5C/WgbV+XW0aafZ2axP+inXnO4VGdGXe5QU+CGJIBq6423UP/cjd0
ljhxo4dwvvFCHTz+Go0u7imLo9eKsHxBwd8ao/RyghXrhBX/ar8iUeDH1IbSHqFR3jCLzUbEWFho
VbY5HUqEahCoZ8wZ3X6Me9MTfwFbKEAG3z7bH/eJ4GZXdMf3EVbI947aUibgcIYYuoVRnbmNtm+n
EsI4V8eTENXw+nvA8MiQPEdZ60PT1B2eF2KA1zCu9gOt1kc2qzmEwbC/AdatT96p21Z3YJ0LzjPw
3DjAvg11d/2nvR8c6twrLiaoB037Hwd/gIjvzN/RKSArQJIfTn1Kp8b4zPeOf7PkOB6vyeKMwSYe
+XgDEC+/kOj9T4IMEVIVyJXCB0R4hwkLySU64Tt90G0C3Da/WBKzkOvhw4B3SXZyW4tVApEiYmoP
cv7bqocXByCLrNqDS+GI6YvmFLzbwjpwNLYYX6e24nVu411a8bFGNh5xwXG3MQwUWYiXJ9Uw3n36
1yHztJJOUmJN9pOiX+AeiSmveM997Y+xfMQHEbprq34qvaxm2iF/xri5cI4m63GSpzgE9oH0Suib
LI4U7ManrrFoYPDd8oq1wNvkEm8DzIfyD+R8Co82CRW7zmXKCb+cq4kSEayBJyEKcQ8RO9VQ+tzi
w8wfIqG8MdcVv42z+AAw0HAJOPSfgRm0uahRDLfZ06s4SFBw5mOvgf8U8sxGkfEiOfvruCHt3Ruk
qK3nPxNt8OFNlQYizTgsvIx6XSEbMtLWN8Bwv+U3OYIR63WaH2M3gFEJ+hFiZcBokvuASh/UXfT+
78OivzkYmA/syPZ4klUuKyXOGe0fEVx/EN2PCPtcA7iyJxIOYjCytA39RzD1Oqyqwziccrdv62Gg
GP62iW7Ii8RP7vgjLg1qeOVTsEIGwHE2LP4+Fe9Yh+XhjyvRx2zbaKtQbLUnbdJ1sD1fg/axt5AX
Qp9wlxdd+HYo23fcDY2zKxr1un1ydKsSVGw6KHjdBO++GIegX8s5sbUv7hObuTFO2kM9vtm00Zal
R+Jq4s0SVHnlBHL3WiOrn+bbkirGb1vT/jbkspzRbGzOml6NIh4lB0y/OFwQTa1Ogri+wPwKHAo3
bkvoRWe7TbaoI7UyZ6nFnXRn60E12KElYlyXd6qvPqegX4fbXCVcNN2TuOaY91R3t0FhkR3FRUZW
bEFSYzVPiOf5bXDtMenChJ6OkxAiR0hslZAp/XHLQYX4SzXT1ee3LgH6TlradjXKoIbfHD13qhi8
cecxbqW45V3RKL16iw+BN9UyTCWHOnQ0p/FD0KzjuNPx8SPk2CQRG7wxMrvMqohF9Do+AA15CD1O
KuhDt+a+hhwJmKGRdl2AMZbffmvAwWBeMCJll5Jld08IJw/PydG87qwWNmT30X7wIPXAjYFK4051
UueswjuoOWIY/RYTQ1UnbppDqsxoG1yBD2c01ybVgFoG1AEwOUTKGbXij8185uiAd9iKcqBttoz9
YBu/LRYhseTsMfpc+M3hRce8S89q3jevhPuoGrSHu9F5eUwvs8rNJs4hCvFwj9EVm+moRV7TVmL+
BAjWZ9SASsI/kP99WMe0UCK9hxUT61MzXhaFqXOZ70iWp8mno8QBkUQpFK8xrjwlAEm6/h6IqnT2
BUMg/8K1hto9/gL7PohWdRLHQuE4zAWkrC76dSwMbhh9oRt9GRQxjgYkG5qIRju3/tGeQR2MHngn
svfMJia+NsL/5Cct87g1qY8Xopnz4X0cx7Se5KmAhIk0W8OiGKKqJtPj5TTtSpexoqPXHp3iB0b2
PZyrJnrCe76biJ8O38YY9wT80j0xLUXiGsmSnc3I0Wi6aFDegUAgaa0QoNbVdbHxvmTJ53ETW3ss
a50H5vZHlFUahGGwPInnNeuC5R85xwZZpxaLq01NzDk+no5uA6Mt9CMXb8zt4OSehlDqmX98RLzq
XonqBQd9uYBsf4KK4j/3fOb0R6NmfCevIeAU8a73aVrVtsNTOJ8TjdoY3J+19TPspbXjhia+n68p
/if2l/Gvwj7jZr41O3Tww2Lvf0HQaFdD3XuYjLjs8+zc3QSYnNJywSqOlUB/X6PD2BAPYaxVgFj7
talJxwyonb5g9JhjdohQ18HR4vKCsZeGLcMWAzYNG0CGG9Du6kTis8tzqONnWx1VUdqpwgX9QjGf
5oAcFldusUj6BQ7UbKO7WPtWcHvoHkctkEMk92McsE+JBvSFUAilcJ1pMrHGuDIzh448JCIUqsxy
lIECrt+9ev8EJP9gZpQRhYclIuXPVACGOhElPETieiZzv6TIZn3OEoOjeTbPeWewdeuwstYVplKh
UpzVNtssxc3wiwkRQ0mcl3Q2EGPfpg86BADPmDFT4Q43/QNLAweavf3stwI04BsnwDrRVrqauA81
Vday77MfC3BW2p2hVwx5ZDO1UJe7OnUQJsI1CmQ7gPbKXANPo0RyhN0DImI1ESJ5caYvsm/I1PSU
CUH3YoPPcvSPHRo74KcFMXqHza7gjvjVIZx5BF8grTiSSz69DQB4eqRSxb766V2YX0958McVdpko
54BZ1ypmlZcKQg9c6FzB4bBqWLbcatusYuiU7s0XiHAHE+wLvvECPFzDlp+WzjPb0dEIYCPBPTgl
QhjkniFM0W8Yo5C/BWHsiPO8IwBtYdMau3hIoZMqafQFOyP4MK0ReV3eMOnKv0Ja1gwoAHI8aeto
Q32g4T/OVHFK5Mg+cZWONFlvgWkDUVOUtdH5OZG+Y689pxwF4Tjlb4YkWt3b4DITZ9CiDeyOmTXz
iOQQQEt3FunL0edt+5hu0gcc4QuE/W2s+d/BK35Ntm7DJ1Sc6eIk4tnVfTLqX7PxYUXrAVBvrsUb
WBtTs2Od3BpbHznosB2UIbbOBOFFBfI2BAQMkqoO23Fa4yjTsYum0QzMKWSAdo4LFMnuy2p0Nx6h
ACwHdNwsBs3F27+4L/dQDypxE+rwXrTNajGlAeZw1OxMRz2O6sLCroacTgBnDnmaLLW2BOHJAXe6
U1yCuNbVC8lK4Oyif4CAE94ctI5iYqh9fxHwdbc5bNv4jNWMA7WFjg06fpNfWHTGoUd9nBdvb/cw
voDT5MjvcelW6DTkh6QOypm+KfodNjHC+rcgrZrMffr4Lh7MGMuMhzhGfcgC6jF8rS5LsYaJ04Qy
BsoBJpzxKava1dGx954hN3AlgfeXTec6CDS533vS0Q2yMoIvoAdc6oGmOl6bSrFh0yqzodekHQ9q
GH0mhlsKQwpE655zzV2ysQEI4WHdSE2uw92wGQFoEb1huidCdIlgewSV9OI0rlAy1S1iWwti4j1W
jT6f0YVea1TcwS4p58dEn5f4JJGm4ZQlzQk8C7EK8tH4l0YFWMS5rvYzbKPTPRJ+9AdL48S2pS87
YB138g/y6yc8KVtpQfshwOhv8mAg5OB1Pli74XNsU0BSMHE2FRlfnVBJe6XPd1qf+abCmZg3KKpo
qEGGcx94gay2wQwxPU9cc4uhBhDBvK3dnBfumWTknJN24Za0pxJtMt3Fpwed9I3egbl8mbCAoNNt
7HPO18LtwLkDtJ8I0QK5VJHBphItOCvP6VjzL4NWpJttjCo7MT6sHKlgMEl1SA77zcQeAR+0vu5u
6HCRNGAzgS/C/WYW7LmPeV9iw0XOzo5rumVAXWGzOLM31T8dIb+eSG3zIQ/kVAAXefYa69OR3y0w
v2n5e/wBAYNwgyvZ3yeXIxbryTFPy36s9m5Mq7vKniZhenFkF6sTBbTBFhLj64fRwN4uew+0ljmF
PnEzD0DM9NZqtHk5+fDbC9nPb2DwGL9oDSNbQGIWAxkIjFS8NCmvjenwQwogPThmjPjwV4TG4Ux2
FEuJZfcJN+ln1MEm/MYTI3vZ+tek4rcQsfo6X2P8oQRug6pelOY3wDr2ffwxjNpgC2Lua/57TZ5h
n6jhmvNnzjKH1XgplU5XCq8sehpU0+IfEVXSBqU2vQuyA6QhH07hnIPdHIMvSBqwOLAdgYW8mV25
IJDd6J2WNCReVn1v1D/knIxTpZTK2s5p9cjNycrzo92wsJm0a3Dy2GMbRkFk6FbYgfSGoxq4avQZ
HpLNiAT3TClM/RaeUHuk33n2KVWabErvnWigBePzkEFY79XHgSMGI6KuP89PRBAxID8A6Rut3hN3
hxOzuw8k1gGRP/OO6KTuMe/64FYc8FdNYGOpOvX5PeG05tGSN7MkSBPpvDp6R7LGJpgMWWAjrK2J
l3pSLkjMnxSZtdUrqop4OiA8HJRol99WZFxgrEbpCW5Fi+K2QvGgbTxGmgnOjU3nLTv51FUkwGS6
U2pJrnT29vRV8C1pweK6m8ClzK2VQIalW3evdpFVuuew1uUE6ET8ArlrxzzS+xBjxQe87KZzAcrc
WnCNvbNX2ihlFnkKHyR9Wx8bT+KSeqoPXk30wQmGhhCGYu6G8w/AkPIdKg+nIrgRFHeuKIXO5Unz
6OlSpEa8fHL9K30U3i7V1oVm0t29WncYkW+TE9W4DhmGN5cabL4i/OatUPMEXz5sKGaF91VasM+Z
63WbjBg08m9SCekRUMOKHRq/Cl8L82nuZpPfombwtQ69qvmECBl0fOx0Ry8gyQPfbOveYRo83WMA
m8anVsVqfjN69TFwA8pLpYp50nthZ5Cdl+ZDOiBZ010PRgcTgaBocAux2MbqfjeD0tirTg7zxrik
InPQ/XiR1SQtwhAAut3yG+egypgT4IyeVz2UM7xHFdt6qHR9rCutAwnP28er03rhIdAgSLawBSOc
p7USmznKGApLXS2IAKVaIdWLgMiGtGtB/uJ1/ArosH9MpRXR8q9hGYIeHuxyzhGVXW19yDM2oYT4
u9mXGVYJzRGiHVtOROeI0S+zJ9aR77ehCbUhYGsetevWh1tCYzq59TvjO0X3O9mHm9lx8MbyNDwG
MPx7jB8NK7jHzPd+Yc2ao/YNLGdP/dRkVOtImX3w+hcn3g401JVf8d4609fzzZBAS6dHiz72k9n0
Emy1br4jrW1iMZmD+9CiWF+XbfcGffkB5ARp+kUTYQls9DS2rAzRJC5hQaX5Upud/DXLwjdl1ckp
Ww5KWnRYyTajatwCCzrkVwhwbtu+e/06wvJ28bCv6cniAMyaoGMivoQleNUFF43u4Al41xrlnIaT
J3dK2xV2HAITKGPQ1Ug2RtrKMH9W/TfV5t59OGg9jM+jN+c/vcuknW03jKvuLQMg/WGdPRCe7ODp
mH3biEcSH0FS6EMCUtQ5aYG9XlHZe5DVCGWGg5a2nSC/TWQn2nSztLS1xAzVO+Tiil0j0QeKQNI3
uph1ZxNDvjNr0T0p1VJ3us9cTvl2d8Akq8u3Yt9dwosHQyWowCfddvHqFfSpbbeHDN7dTbJpAFVO
V/MGXUe36HSRAJWmnhxwb/WloXJbVcZ3l118VsdgMywRS+9egW/KIQT1ToMQtbf2QUEgOkEifyji
ceWK8IVxTmQhIoDfq/Uf8WO2zc7h06aH2nRgjJNAXPz2EKKddXNR3yLc4jFZyoQdbYSEpleArw65
c2N+XB0dWugz+Zn9pD78cny512C/OkVv+GaTLxbLgPgfu7Q/pmZcJnK+BSQ8DNW++ifrO9jdzbM3
pYcqAHwz5Dt7VPG7Xm1rVCZaV9LYW3b1WlvQZjFpYv9iaIH59sltOBKpLsZxiDvh8MGOu5PbE6Ie
aP9uUo7lu9e2a9He5TOty0dR+t0Gm/ETF4ygwOgcqNkDNZG+3dY6RTSJkBmr8XNHoxrSioN+ETzi
DUdnVtJReEKDz3Qe3LIOMAAi8nK+d/vYdmukwZegrEQ7GmpMNpOTwMao2jWIZC14l3YV5isFIg01
1Ovjc6/lEBjW5dPYpXdP2jmkNeFlpwJWIX2B741+wDm9QeqblRjoJVAMnL1HxFHnbyCOtN/lGuO+
OtFuzfGyoKpNO47MAoojz7tf8eh4EFj9aUzj3O5jcY8r5Wz34xqL2sKayo1OdPWojthKM/Oj+tQF
1serg61697BBqOBEpDM3JIftYLYJHz4E/2SJ1m1eDR0Zq8miRcR4H7U8GoeYYntPACtOyCayLXr/
C+9pDmmaOhjDc+rGuNW74ZbJRBMTJ4gUNLMSBLNmN+jF1egiT+nxASOfeEpHqPEua2nf/QSVhsoB
WwG/LwwRMHVFqQV53OhvEo52UNX6HFPPEF8X8FqNg6QSUY/xhrVBy690Md6jFVcyXSV8aqECbFVe
8o0PSf8h/mDgwzQVv6xT1oDBwsKWvojimjOWo9Rr9b7L04gJAhS0b+GH46gZa+me6Dgk32lulNa7
Q4KcHInPWAfPp0Y9LoyPMugI6Tan0g6aSGHFw4sVClZVdAWeq5uuJMhaWkdXGvCVqnDGg8/rc5Ka
U/fmn9OWj4Q1dypUk8uVRnPWoE7LXpC72NxmbbwhGWoQkvUei1s98PG5QGBhY+9oUbKqESeAhtIi
hdrNNY/qyiM01VKyMYcqi/eML15C049W0DEH8o7vWBLuEv4VA94CgJaErIiOyasvSjtnDyjpMuCD
9zHbrBORHd1HDzZMXY5i0mLWrS9QoWRdZnsBXwVuDcGC6vXpfbwmi7sTLmck46Dee8UIAhMW6GSb
5wRuB8NLTtPtDJptVXRZdOKY1rZqpCAH2mIVj/OAlByVdEZuHA5KA6/2HDv4GukQ65oE5GmdegPO
0E6qx1WsbuyKRxT35Zvc5w2v0QOPpwNF7CCyU6smpJrX4Aj0itTKPmqji05zIieJzDRsliU9uvuf
7MU6pjCDxTS6FUaTNM6FzJFomM62Y9TC2ihRdHA0C06LY/Adsyh0lvXZvrZ7/HXt7YB3zyD8fJm1
Jgt5rDCo3SVi1Pawj/AlOzQqO3Sj+MUvbI+tz8Y9JDc9vc+5wXbWJj+8GxRGBPaWZnSYPm6ri2aS
DeHb2MU1mf87CaUIokRymmhGqw1KkOMdbOMzH1aWp6h/7d0A0/fIZMjjYDcevsyzqRNQV/Rk89KR
ILfMtqvW8jyfYlO7VdX52dxnGsmHRgZKDQnDAoaM14FdQH1qXUIY+B+/EnSW92FDLHjzPSlihZ13
657zm1hmcK5QgJQul0AWmZfAOEYtvc4LtjYvrG5Vgydfhs7x/W+6HTIL/afJz1/Ga/efmn796gyb
PqBuvk1YYkd6Fh2HGuuv8tsysf+na/2iJIDoX+3+Qgut9zEmdasDnfM/FE7hdiFeQq5GYYiV7F8v
LB/8pwv/IiVQ3veXfVEw3d+AhQi8B4OnYkEvEaIhZZYE+WwDqeh//Nf//D//e/H+X5vVOf3P5//X
6XlMz7vTA0/av33dXzQFvu3KYa+9uSpMR+wMJKZ+CO9/vkj9N/K6WlXDx0/X8NSqa7+MLHe2rcN5
+mY+mvks9cEvGjqhEAtkMuahZvRoTQgDHsk0hJj/H1eUf139l1nlanG/1e4Nrj7aNsyE8aIX/prb
BAZKdsGul9dZgUUQ30DFnav3inX0WMthEW0STJm8vzyK30gQ/OtmfplirrSrn12rzc1EQC7MUGiE
TsA/sVRj8qR3Wlt3e+MwwESnYNgvqIPL4M6M0Z9v4zeqPv+6i192VOPSuKAVxl1Q7tul49G7Q+d4
+eeLICP+m52rNfFkRnZWa1XxF2TRL2b/7Y/8qXe+rbLQnj046+C4BCPGU1+m501afGfMEjhWSohf
0T5JmJlYjnZWwMitkjk3cBK7E4dAp9EyGNVUEgCvuZOK4dhAxyN3tLHZnd2SdGVv9LLeuZ8s10GS
4clBlwHCmf1Uo5bX25r2UoJyB9ZxFnJOCJWUhkXFWuHweDZWWdXBtGKUDJYNrweMoZKH2Vpe4LVx
I9a2vxQImk5+4K3mK450M/E0lVG9EYKndDgBXkEBSwb7Pg5ixs4Eg6+vefEO7vxseBuVAT5zgDLe
Y9K4cGSndUEpzadf9eFnb3B7yjL1HCfCNlvU3AHDqg+IudkpSGtqQCY2GN1MrFjpfH9HKCLCgH6b
H2sufPQoGnkrM5rM70ZPs0EFlTvq8GCgbr9N4uQEgADwQFndYGJWVQBS9FSDiopcd2qE3as1upjL
A2kc5BQ4xhljhVDEH+4EohBs6w8zMLoxIku0NlYVWfYeFSF4/1F1R9n8w//R8aa4IL0FaT2FZzV4
m42warWNCPwGOH9SY8/3hsKtnuzUQnfom6heAKoAxXBrUjV3zMnWWgpjPIwzmS0MmSpGgZKHBYFy
byZ8SJfhBTOI1m3yBb4X7RtTqpu0rajIm1ZXHioMHNaXYw8ZR1xFLcUTH9KeuFNF1ijCgMWZcAMZ
TsIwy4YrZLWCiFEj56kmjjM5qOVZZU7UnUzIi1R3Ep3Vkm/BFDBfKkrgVVv7sAnDUfeD+dRK7IHw
//eOHgU1qWWNNn0NmprWxrX57tIVoUhk6sIdBXPHC6Ia/9Y0eNjws/ndSY+OhBNzyzxpl/VtjJgA
UaMNP7TxVz0ARRUkCau/MBJ4mAbdQj9bMRKpoiB6K3MgqZPQ3xmSKBHCs/yGu4q25giKIE0Qg1ax
bp7ZZV/b409E/lssfkM3Em+0UZH9Uh44PlcThypsD1IQQlrDWdyzujH1et9ap7ljrEozY5BkxYyV
qcL5Rqmx9PhDFrcDAwdo1poDBUAwNlemk9kKfnnQtc3Aeyse5dZw4RHwVpdVa2xb3hjFa12FXhbx
+372ci+KATVI9NDH7yoxJyxddzmgnxA0zOyiqAItxtJ+VrRw3VdpxtBX5ELo9MqJxws0nCwka8bw
1ykVbf4QeqK5z1+K5jTTDSq6doWjNYED6I9Jlunr9GrigWyFhdUvFbjJlyR2nPsDEl8cXeBigHbw
Ugr29UUNZ2sgQsGLzELN5KCKU6EVpl8estP/clIfYPOuFzGWEFs/OztOvmYNUuYD5KuYB00OOvS7
1DJ2zCiJtc9rWVPNh1RcPKxXMIYJbDESlGWpoJQ8jZhCmhJRAkHFDIWvAunJGIkLwt6BkGEtdYuK
8WTErjvqQkhn18QabEDhXH/4vTVrw4FiyYd5M4YQ4dc+lLcQOiWcBXqG41Jx1AiLXrhAG4OA11BF
2B8YBu4M9PCICOMAii1z1d5hAJfiptzxxXAWvLDoq4ZunDG4ny1QLwvuvN87BC+ZVc3vbs5kZFao
NeCXWtNfOzL9Zc2U17t6VAw5I4sg0jVCICiTmg0GpYHgPDxTaRus+0t7LSn1um35i3F2N1ZjwrOu
fGiRVpwTeSzgqyztYQegZlO+0FUNXxbLcdG/EbKN2cnhaFifITGxJLh46MdrUcKUcyUf79XKotdh
RhCRzXhcYYWk45diBQxRMQwvK328JVD3qU7nL9WDfuFCKNEgrI/XDSaVvElg8IMA9sNr/xuHznCW
xVs1QMA3nkCBIlwEHbWsqJHAyFe/x54QqjICFEFi9wbUJsGTuD1xGRMhJF8D9+YC7x6UtT7x/KZK
xSuiKu0WFXf9LnA4DToFKcFzKERHwXi29vlWMXccjhPeFfzom4J2xvKMYVawiI+cqojLI7q1jnPo
Z6J/0CO+mbFlQEVmXsYseeC80i63s4LvSrBwjvxmn+5N3M3CcW+mrOUMeoqCdg1Y1+cbmxZ9dd9K
rlEoq9kIMEYBKcu9mS2/y5jCMuTd8ri6whsWuS9nFvS2aoST98koXdffmrNwveKiL1eOw5VfMca8
0zytmEO7RxuFWxlOtubwrZirDU8Gr0cZcL18ZROu+iq0s1XuWLMQLG7kCeiqQiiErLRuw+ilKHAh
IMJClPHCl+EAzjec/KnW8OYUBOeT0R3KtMYooMgyxmMjHKOjMGtb34QZ/NLIhZd9ICdhpw3dAfQT
SlcIT4bLdkOkqrvUVBe+vgrGC8hHivmVgg/SAa/TqsXvznq91cQuR8ZimPDWToOHCl1Gfu0YGeg5
bDBWh9m9Oc14iTGJQWff960cWq2mekdi6I4FTZ8lpj0tE/U7liRN50I5w5uVXDz4K85bDddc82ZB
RLrw1cH54QfD/RfpLJYQva1863AkKej1ByMDEKbxXfUWnAezfNW3wC0Kg71vkkO5q5zNUTg5NtBw
I6ALpfmAIX6iPjxGRZgYwV6zZggOmvnUwgkL/IeVEYNateEkykxAQ0061ooz5ZO5urIzH7Kdytcp
rORQdhkzJ2MvqakhqIexZv5hmTNwtLHq45ShKY7mWWsPykLcWcddqIdEhpnbNcLU77LdW+aIWRpW
PCwGiVZ8MIcbc2wMW0lkC8P1wvdkVmTnWCBPaEkakQBsOosaw6aPctM351XmhPnJoD/WNi9zi7D0
5icKJZC8AQfJZ9wLHyvIfMPefGGt/O7Al0/YJgzd9d8uPVkTUjT3A8JIPI+7I7C2rOfYrFJLDDTn
YLe8wRD+ODnj2jIc0OGjWs/khrlJguaYjvGI/Qg32w+7DWW6ciYf1FxDSxSWBSdli8lLEs7CGCx7
b3cy4aTrjMWDnn8NqkYE4ZM3B0xHjwpzppvJKnBo1NazJQ1m4wJ88uc8vvUb6dN/ZfGS5f8ji99p
zc3zWTaevdFklJPP6FYUmN5g7k7m496VGGZMCnMMO5laefJWAVx6xhM5Z3kqZAoHIxbizlrBdYYD
+QmKiIUFn+9oEHlK+IBTk4C0wil2hR9i9893/9vi8581yC/F52Fb2x6O3+YTox4oVj+HQM/KJpxw
ws/KnKrK/3zF2u+qq39e8ZeC89b8frC054qjk+llJzVMmEBfOUOGCQyaE93Bn6/X+E0R/6/380tN
+fluWuVN53qTfcJm3yciK3FlcFalZGuzkgNsp3iyJgkNYaELkugZi62p+o09I7PuX+5HisdfkIx/
3c4vxeXu2ny9q09uB1qTH6z//GXrf/v0XwCaafVdLT5NPv0mOWWAaJTpCVQydPPMOjndjpINEeYb
c+z/+dKNv73XXyAa7aIXlUOdSwfwp0Z2RjhbEUWbXjQiFWqnO8M9KUL5eGMGLO+tMyYw5C3oKHuP
OvUvd/M7JOGfq0zu9h+78nk6bCv/l7Qza24VybbwL1IEIEDwCggEmixbHl8UHgEJAUKM+vX3S98b
96g4DtNRHd1RUd1Vx+lMMve49lqXmlcZMnO7hemEMHT5uTZWS2m5vgWNcPt5cla3q42d31d4yY+g
JFtIPTEG+fuv8r+U27988nGPxjE/y03c7TgZBgdI7hL7RV3NC+djvV3Ds49k+BP3jIz5TkT6kbuO
1hgNMgbXJIQGa+fXb/IRomAQod+ObXt2MID5lKGnZw6xmm5aG8V15wavT6hFcEhGe6fT4Exni51N
pDfF0ejW3Zg6cYI/qoXs18wTnv5IMrRZcBdDLwjdaUfeu/oaMDLiRf+2/16dQ6mlmM/B/p/8odrZ
0I/uGd/dPstG54Qf3dnrNUAz642JSBgECBwaZ4aA8hMNy83XAyHt7191PGD2xz3DmUi7ytwLw/n0
UPPJnK0wmTke8+12RCz/7JA2jglCn3J7cbfp7Lu7aqBMJQ889nHPksL0PtIOIfWjo4U1YzKcGDW0
8jcCXXp8syUwr8F3NXTgPWsamWNtfBbb5pEvE4drW1sBsc0Wc7q3oFJ6l3HN2hRjA2rIftKnXDLM
+sPD7+f/Ew/4tR0di8O5euCp3iXxqOCBi6HKCiKGxPmSLXctyiO3ieVyEd75HLMH4m3hW4f8vjx0
AXqmNgnPcjGJOQkxyi0YXA72oxYw0AumYWCv4hb/9oB6phXN6vMlFh/a8N5IutbkKzBEWKB2reMC
Il8bONPYWgUpUfjvS8t/Lw0hsqFpkgors6pNekvv0qbOJ2c1g9FfowbBhPn0vXHse+zI7yv97T7+
uVDPYEtJOb50CQvBUk02erqnL3gkOv59le9n+c+j/McyRs8WF1qRVqOUZUhi/BPMCcdZCurezreC
uycMZKSwrPdFuClmIteRpy1jTKIJXL4k03hN8YRBneJziHxX/vtd/fP36ttIdZzLxoHfSwiqwkxz
2NBYRwZt2sI4Q0o8cNo/3N5/rie++9XzmaRF2J0k1jvCtiZuL5VnfI1iwQ04dH3FHfntzHum8qQX
ar0/sZbg+ABJ01l3D7tNOEtZeOIeg8jdkUl6n48TYH9ikgFA5SahpvL7t5fFi/z790D8XdL1iWLq
vW9/rEM9LFQ5Q5YBNgiY0qHov+BRoV5aXig3AvW9/w+0cv/u74ij/rNs79N2Ex099EgRVw4Oo4iC
16PoUQ7GGT9foT/r9D5p2+Rj+aSzPSiyINSoVmfIm8tZDihF9OejYPDD/vxm/6zY+7DJWYmNumZF
MA5e/JrAOAiFJiQxH6fby7ZYy7P9Or4PhbTPmSENQNaMsNwrVF5NPwMvqTktfd586DsPHYT451d3
OxqNqjpJxIFPlYeKuQCEtsEkMqS7YVYqdIfahD+kNP/8wj2naEZhJNdjKQP2oW9SX6U8cnOh0E/M
Cf5FDmrgyeFH+aAwOjsUiChDu+05wnNWCa1VPsKR2j/zEvXdGfrFdHaZAIwWcLw8UGjk0xJnsg0V
A2YISwpgu+nA6xIfu/+6eFkyEoNjXTWknqc4hG3XHpMxlwFKUE+3C6rPYogi2+6BNQ65/58e1fVq
PXex303UkR6xWmWbkH4KhLd/IHGmRylIWc4MyRgu1ZLKHgy7xDv6ZaNyz4wk+dg8VweWPk0nVCoF
nxK9Opsu4fRr4EyHluqZjkIvDSkUu6R66cuuBDqbSooY4DIfEkpLA8sNHOp3MHD1cBqpqMLW7LLt
Ej5C57O0xDzcsAbC37nZWLn6dnLPbEwaQpnDjvc5FjVDMLcXCvzwxFkLA5yPwHgM7OsnB6RKpqbp
KDyMZbV3jMZh0sX7lPcJS+OHSfsRbq37E9HyBV2xe5oeMymlKizfDwU13y3cv+/Kn5V7NrlSpGpy
OF2yrbJRAhi/bnQIl2CpZZ6U1aG9O9yskln8XKwE1GlQp/En23C98d5JJ+Mk3E9OrXgl1dSA3IsW
qK1TEYUEh1zc2wwctLA1v223Z3mTOjka+5qDpjIehDM4maGyCr2da9rPyqybVxQehgzgD2kQ10nW
VcUgPjUNrfceI1MdlclEbHK687Jb2r8UuLOFtF6g2M1A9a1+qzkDG/3ppUwkWZdZVVfV73Du+qVM
mrzdn3kpjDzT/Y3gZGqxACldrf9ypZ5vuWhZdNxXrMRwmCvG2IQQPM8SYO3ASuIV9D/eRDKE7P1Y
lRWt50iUqhNKCGWGLoD6RZ4xhvAvuhVzyoOf7Ofj+7OUiNSujs9stOISGiwFXSxsOsD7GZwBNkyb
Z2BTQyv1vJIWxUYpK6xUOAr3H1M9B//J5N7Q6Q0t1HNIu3JXIp9xFlHekb6q80ZDHffLqPXQln5y
ClffqR/GhlJ1mIwubIlZ0ODylPrb99inkQMmcXCtgTuh9yznIR+3+URnrdp9W759atPKYeR+6Dn9
GMNcb6lnJk2lk0rtzDLyukakQEakCck6mn8aJR1B4UDrdm0ssicGxvOXRQGCdTADG/iAes9WnrTx
JY7DKtuSm6SUhmsg8MQug99P+cn9XW+2ZySzVumavcpmG5oq56ke2QfGDcjl3+mZqbDIUThllJGx
p/U4oNPUOeRC86Hg/ccM8PrX6BmWuDFH5xDtby7sd4uCDrForx/cj4EnOHRfe3alDjMkEEsOViBX
S0jHz+xQBeh8YnxoKMEf3FbPtEijiXkJtYIv58sOzKrMXQDjEA3XwRsjbsQvBlPv2Za2UuNkLx4H
zVSdyttWMLHCBnSPTtvt74c4+EJ65qXWd4fLRWItxbu4ybZ7lQDJIG5wpIF0YuxR+5KZP8WGPqQL
uBkgr9pjuIfQgt+x7S9bnohHdGW4s93oUMsx35Ixrdp62ZZWAy9jYf2bwHeiKOj7yYqpTtTe5Uz3
UpiWJ75i4S6bKbAr4pacbjUgESAfv5/tz5u6Wqx3QSdJWCRNxKbQ/PgSAC8qXN1iN38YWEf90cRc
LdS7mwflFMWT/PvJnR+M0VRWYCOGMjZedUwGCjA9sSDkb6JOUkMLOzGtCTNPNUoDi/OjmApgRsaB
Spg+AsC14Eh7dJZ+QscHViGZitgK3D5FnPqVwTm3AaBXwIEHaRjqFOiEUKjcbdAGmNVuoqAlwKiS
7GaBAi8HTOjACz9HFELGKyis7+THOKhnLewscDOSUjEx8ni+FzIaLyhdzJjSR2IDxLGgihWDclgx
gIWhV0Jkm89G9ylYjbszJA4TR30feR0sqqCF/fpLArEPgdWZ6dQotiMYJxZp0MAJBZ+PUz4IBH2S
TZnZyQOGcYSzGRRE+9EiXX2H3sM91OPW0Ap8NfyRXK3WUvzbA3iZe4YuZwMffWit3sNNjXp8MRIu
V+6kfAV4FzxMxOR7gmUwBxc39a/n+Wdj/VDYPI/NXI+4YDlfRrAaQ++wBsLGFmuYPVIdPArUQgNd
mB8j8KvXqvWihKyojagRsc+DyDIuCwUtIWRRvl1odFu/xM/6bLCaN3CwmvjnV6ZIipWjKh05WEjY
lVekPSz/ceSNgiLYDHxC8Sx/O9VeZDDZa6PuWHKqMGUl33y/8cyEcKF6pYMNbYCKjPo0vS3toYUH
7IXWixRGl0MeNhlbhKSFfguac5Zgb8K6WwNbHFqpZ29LrUxGcncSwUD7NAHUhOYFtKWDwY+47b8d
Zc/UnnOJQrdwmZjaIA5OzrOYix5MZcTB/LZMz9BK2ikyUxFi1eiytPxnWa3GgH0A87VOTk4zeBuH
DrBnUupKU07dEYdVM4FB7URwqQnmuSEtx6EX3jMn+Q6Bs+OOnTHNE6TcSAUW2+CthccCAkYk4YP2
AZjgv7oepiwp0mQiBhX++dbOZmrWey3PthKEpT7FGjqdGSC5wXTt5w/3Z6H+/Yhy7dyW3EMUo97l
JxA9jCHBqAgZwFd6q1gfAxv72Yj8Wa93Ucym0opklIrYFJXo1+YVvhRi0w4Ytsd47tAzE4bw73v5
Z7neLUnSZh/FMucI8wYGRIzPgNCOPxjJG1rqx52NmSYxJE0yJ6r451fmMU7li5xcDiJglN0n1Fuc
mxY6kpZNDda/fwyEr9bqGcjyIJ2yOI7FtqIbJUDUYNZ+81cdtiGg2KGP9uMpXi0nLtHV1nTtdDk1
e5YTGn8wqi9k6wZ+GSLeZsh7Dy3Vu/hGfazOJ2kvntsFQeE4eCcD1Wfx+r/dU+/iS5PD0ahb9iRq
dJUXvtyIF1YgCPuv0hbK89+BNdfjGxJ2dXxSEx9GTWOm27nuoXC8kkGanp3JRqA0mWQbuog/ec/r
5cQRXy0nR7u8HXVGyuV4UoLdxgjEkJoMZDOHnX+luiDL/8Wrvl6yd/fTbjJWdyk7PE0FMJwmnw50
U3Q3oXn1/s1isqEK1XXdlJTe5VeNsusO2oSRTFqK9pLkFvCJCLQgsXMG1hK3oG8/jKu1ejc/AXxh
FkfOUjA+GRSUGW6cbmk3vdK7lKwPdLDtr4E1f/Js12v2n8CE5yaN9BSXXfpCvsIz4JDaD5ni8U8G
63qd3gu4jNOsbLPvdfLtfhsBmYRGVoJjIl6ISX3FKm34tt8hlnXrh8Ke7/0Rw8rhXOBBc69c7jeD
ccRPz//6d+q5h8Mxa47ZmW8Lab+jUdVjXAc8CzIGw6W2oXPu+YaJnKXquWb/lIS8HfnUp2oZ7wL3
+vsH/QHyOVauN9ULIZq0OSvjkE0pXnQjyCfi9UPror7RQRom1NXO7yV8QB3mAFD2bAjN8mO6fbV+
Hw4XpbKUSs33Rk1wLKKj1bj3/0FQO3CjviFcV5ZHP2maXCksBOYZ/TPMAInupqVI8h90+cXT++Vp
fl/vq8XSSVKfdYlT1Tfj9wlqGYno8GwEQQfMXNS5DPv37/jdJvttxZ7h0ceXMj+J7T20T4cV2BzM
D0VEuHEUyj+bgdWG9tczPdFFyxslw/QQuSMKr6AwJfq7jatBE4JHHO7rDDyIcc/wnBu5G43O7A+m
2Vs9oNYkB2d/OMsaeOR9JFnT1LrSXL6/3MsYX3jTuIJjUlD9DJzhj+abkEwCSqVqZr+/Ku3iSYZv
SqmeQRHIKNwBjTvdVx0405ma6eaCnVifDqz64zO4WrV3T8y0Vsr9jlXF8E0cCIriC/HmjilEAQf9
L1fr3RNgN6eRuldEahLOmGlEiQfkB7WV3XSw7vDjl7vaWe+GFOdDcjgCgxSVdN9kYIj+uF9+dQ7j
4P/tvnruSW6P8bnVOcXTdAm1DEoIYn4sEJbkNBB1focMf73sq3313M6pCstjFXPzHUiAAVLkyG0i
OsQQCwhgCtrrydLS7xj6cKAvuIM3ZriM/mPUdvUr9LxR2pVytm+1dLtfVARRQijKCIwg9dctY6pW
/NESvA3WIX4scxtXy/Z8k6HIZVePVOFw84X5tN5/bB81JkltP7mJ2XrIlBOcTEwLAYDmgUKJN/RI
xXP45fD74bF8TiZ1afKhC2d0N0K6uCUiJ0J+V9cw+9qD6w2c9DeE4MpxVO153+TCKMA/tghnYgD7
IPpdFvzRiAREsBpHYAMGnumP5vzPQSvCaFyvmif1BIRcCgaDSgIGXYyKqs6NoP9l7u1feY+r5Xo2
qCz0i1zt+K4iiMIq1JZ0A70AvHpMxHWzj4Hd/eg6rpbrGSEG7s95KHN7w5VpURyBCZ5diVGsgYUG
bOt3r+/qGE86RZGm5uPBaeK2i4sDusR6h1L4GXqwgcV+qp1dvY3v2Y+rtapsnJFGYVkfSibJxWRm
a1eLw9DNGLr/PePT5mmtFie2VLtCyRE1eJSdvAnAKoE4Gmr9/hwNXn2qnqHRdpVej5tvf2EgJrm9
hTMa/szBJs+A71V6liWupfSkZWxL3ZTOVrnxIRh/PDl0Vj9Ez0TQoQ/cjYFL2I9zj3WR87VYkcQQ
gW7R14VHxt0xpzyw0sBj/ivQ3bcMcUXfryucIQwOQSFmGtVAqCvoHjPYMbDg0NbEs7i6ivtmf+rU
mAWhCNjdCDLvIIcfczB0GVqnZzak8qAWeiscvI2aswAvnRwNJQPRzh3Y0kAs0R+mCNVOBxzOUqVb
VwiAisUmy/Qhut0PlVN/TnX/3Pl+ZNs04649nLnzYhRnf7N/lrcoEgJajO11u6iZ3BcFEvNRcKZW
kFznQcfo5FxFpUjoi++Z5D+VNHIGjmDAE/UDYTNqS9WM+LWEUPgIwMxUAwVE42HHL9YR6J/gu0Qg
CY7f/za8Gvesjp4wOVaVwuo4GqwM0Cp/PxfTGyHwsYKI2R7Y7IA9+B4bvLrC+bmbxOcQF9FSRBDm
NPNMdKouAHbvY/f0yJj8YALwwywiqffVh+8ZoV1cj6qDyQmfQKzSf+1eAT8uYOLH9dJjBQ9YkhFf
oFcfQ4grgB8I0QC/Qm7DO6xaF1pnUvLHu1dp/Xr3MXAiAy9AFY/x6kT0qq72B5lPgMrK4i22blXk
EXLGecP1wEoDLqaPx0yr6KQ0DW+N2QYigeDwyuT8+3Ehw0EbdIOO8+eKx59j79fCD1E0jo4yxy5D
XtOiwwjFPL6sY2imBmqE0rQI5u92d4LfadAP/HyuBiCGMaU7ReoZsSKbaOND2X03axKmOzT3E/Lm
BdIY/6pTaSh/lhKO4uoTXs7wSzUHorqOIusRWejI1X0knfxuXcBvndvnx/OsTQcr8j/b6T/r9hKx
erwzuy7ig2pQzn8/JvsxHq4R/gjuud5fLwnTD1qxH+sXkZU00+/OEBQ2QhTsP6geDe2pZ5F2uhlH
stmIZF2xX0AswYOSE0MO1uOFs/w74fhzeL0IqNMPR9UUnqd9j/wdIrGfl428ESqagojgXz29P4v1
LFDcKGreFVxGY7NflI4pKCotRmGTI1z0ghplYD3x5X/Z3Hf4d3UjKQfEu6QSecYdvRpPEFuhi7CU
PmTIvdE+qxDe+S+XFO/xesn00hrhiA+nLvc+hJYFu9wafjqXcwofezJHdQgAMfDE+4WdOjwJ2HNN
qHdx4xn8OVB0QF1/N4gyFXfht+Ps2RLgelVsFmJveIQGXm1rG3saIsSMrsUQNxfUJGBddM8zczFw
rAPvoQ951i40gCuVPVK8ogwhCKbuv46DIKmho+yZkjatR6N6z2sQECiRDN/oSPARgw2+u5+90P8/
hW9Uy9U9aY6AuAuDDQnmmwZCLcBLUGZCPQyqCsYJb+AAh3bWMyiXfJJpUcK3G0MTsUUnEIL7Bo4O
eJT+XXz+Z2s9k2J2rTzZnXh1R8qM4AQhkxCUrP86yfmzUs+eQFvYxo0sNgXpOZUSQKQo7FKQGtrS
zznO/y/UL8sYehlX3YGFLmt5Hb/q3lsIy1S8WMAhLBCIgwHiwPXo12XGelZc5BMLHsDPMYqPNs4H
omq3Mo1S7v1kO3A9dFMf2mMvrTLVY2meZHBUimeC0RtTd/tqaQfxFN4Fv13j7d/bj/1Tvm4RDGpW
yUcLr3YKRSISqM+RK1v051YhuuOA2sCf01yZXqgoqV4NLTA0TW73MHFz39hQvnd3NOp3CFJDy2sl
/nh9cbNbwyMZBm85Jvh/0vw9YyN6ACQSsfYOCr/0SZTD9rVtPrWL1IWKE7R2synfwWi+IpNojX3B
8g4EIJ3qR8cIGkTW863ODUzOdvG484+bnTOZSqji1bY2NXCoF6d9PGe29qhAoT2y67v9U5TayUeO
0DnZpWdsCidHhrUJaFJNtVnpd8FE0BwwHIwknv8Qd+DgxVwNgLP5tlygIO9ly+ROnjUv5lsW7AJ+
YfnphJTmYXZk0HUCGcSntD4+MfbJ9KsOR987HcaM5Pz94m8RkAUx97/j1RBPzscZ6kjoNTC6qm/C
FVt9OKIwgFLlLSH8zkPbh8qdGrB/t9qgDOKc7g+c++clEFqYcPXVNoTcjNfOjQXKR8VcR9zkcczg
yMduES/NfMrdckzIcarPy9yA93aZ37VvoC4zlI1QE3ir38qdLcGytuQUBR2tmDjHjy4+UfeYGQvp
roDZ+9F8VW4QO52iopSk1gTwn2Qp93t+08DcIXNv+JpkG9t63iKvjAGajh9rxl7H8wM5nTbTLnMl
8xiGDomI3UlsZTiW2to9HINyXfpHxWtQYkehjMYPZMft3EALBlZuaIbBrR78ECU38z6ny155GSFu
wr8WSOGyMWxS6otK0dxcJ8iVQ1odIRbiJJ1bEfI3d5d3id7OcSrtplrpaShkFk79VEnLkjpw4TeF
ZeabrnClwuUPx4Z9uPgp8wHHaRf7meomIGa9ErbwuyO3fC1DhIio2d4vaKsg3oXmy6v0dWwd/Qv1
qA/pQX9Q4cEqAnk7Pi/PmRenjml6JtDYi92k01y1x8jnBRVso4qnveuNk6HJhOZRZ50OszSaXpCT
oADu56bVYhskbpYRJFsJanyIENERa5xRZZUQSddW9mqCQtCRa6q8XfpZnja7i1+UAXurYGJXp1Hl
JbtlR/dOn2sTv7r4RvYwihf6fnY6BObBlVErqWy2oTLTeWZc3R+jwaLf56wtuRX8Y5p9gHybwkDm
lK2nAdybQFR7PNtQNCeQiHzu4S6soZyHRtUtNyl9C7LKDWxodvjMhm1jpT3DbG7ttw8KxPINJq+B
LK3gXzB9uJUXCZzSE/BzyHKgb/n8gbhBINZAtYLkHOJ8YIlMTpynHx1g5PEXnToIhe5KCJCRhEFv
snKQ9EVcJGMGDE2jIF1Q0uESjNaxmFdeTu5yltVsrslpC4fYpoQjzS0ISqEcfC8zpD+/jBnUy0DD
1tJtu86QJULtJL+H/GCKXM3JRoIDdDjycEi/HlHuhEB+dhGcgPFd+lJuDs/l6yj6ltJBEBPxr5vH
ZJ5D0nZ0L4ieCgo6ih62BqIA7tm5YDk9PjRfkne501faCALs3KmmEpogMNjzDvKbdG9N3OqBYOWF
PyeIuW+OK9WT151nUiMRTYzdUr4zlim6MAXEqBlKp9FS6RxpVTy1T9KX+kUsxzDXNj7ZvJlLOI2w
KbF/+NrxJmv7cpNxymerBgiAqjKU9m6+qBeXbQhlttBewPRIU3WqLU631W13f8K8qX7cWtAY7GR3
10BUb+frxDkteXikujp6FicwdUhpfe1AmhtoYFPyAtmAxbFeDg8STH1oPgXJc75OnYLWU+1ITLqW
7oixYcnOPwQ4IUNRWV75ozuOYrSWUb0X+gioblE2OxMeHr0MLtPSZcATETzr5KiYZwX0yGGZ3Yc4
Ji/0ZUJW/Tl97G522/JRfpR0O1cgOj1P7N0DY+Tl0d4hzwSArXCM3V0F1/RldtbcovKKwlmelWf5
PD1CLs9fUZkEo+5EaDmsk906xZZ+afhPhNghzYMa851KA0/WhFt5xe/My7s8havU57GO7jBVteEd
oSKqiKvzyQwrtIct/jDbaXP+1di8S9N1tpvGeKDQqU3rzMXU5nU4bbqZYTYWnjGyx2tihYhS0t4O
JStEwu15klv8V4fxFL1caje0Q8PgjMzcVNCRoQ8dIC/uH+ltowIPk/nzDjK88XrkmtvOy9/rJx3B
wYc9eltMGq50qKDncKpj7aIF9m5yY0D1j9+DBghtIC4c/tmdF3D83wna9XzRfekbk+mJh9xn0MB8
323QT3m/rE9TY5MsOu/4Nv5AMBllBF+BrJVTRCoVNuJAe7887beXJ4bZVCIAdZpsVZshXYqSFSr2
Lrp5XpzZl3n7drpXP6XlZVFsD6sJGSVsLESbVPEcPEWyPWbzit/iqR3bGjbxqQo4P5Q8tPfD6nAb
z7opwwhgL7+SxR4JVMxi/FA8GRtq5uMn1WtNLHoJDf504nRWuI68c3BonNMXn0BYjKN7dM3FiWP6
MnjwX/tt96UiNGMsW9lSNIs/qjFT/K7cQvgQGNR8YvfAA5fmIbT32hoRIjjdH6q3CnE9wzvrVkil
rV1DpP+MlPYKeeUPbYxraW/UlbqSP4SmlISlEYSI4Wps7UhjGwsREj++Vb3LuliY6y4wZ5NF5Jtr
8z1DiyyzxusQ57bW4F96j26Y5Q4Ur2CgAwJFTMWKHxboyNFiroSuKfpPb/rbGeeMbtwLerA3B8St
6D76qLQ40X3pdlzAjsgu8ieLE7zFZ8hKWivdjHzUafeQECZgB/WZMdtPP1r21T3sb5BvIAOPbvKF
4sWcveyckeo+zKt72BEJyBCtsbw8tU7LeibPo7vjPYp/Se60b8poZqZ+CsEgIb60bBfZCpaDgrTi
y6y86iF8LRYEQyG4NwEsIKOahY/ho6bY4hjHuYUghp8yAYFyljO+e8jQQxD/5mGNn6YmlgXn+3hz
JsRKtuYaD74eoWJ+WOlfl2jKeNyBsjMRIIQtqECtkhtpidKxp2Jbubv+Hu46UUivXltEorPXcFb7
59dwZSybzQXh6HA1ek+QWIxQf5/Wi7F4+AVidlMuNzekfq/4bbC8QtjT0l8iru5a28qAITcoNfiR
x+OTffMjm6peyI0VI+R60C3lmTGy9uvJm0JbXrJrFKVUu9zqX2MMzIm7mKEzzrwWoUB0c7xt/SzI
ONrdYrxSRpbqV8/HPUzNCQOP+2d1Gs/01orejzNVtxT0YWJ7f3HlymuB1Y4fquTOIEQgDlk03K50
YSIjU1jVF7NDkbNLnIIGcjFr8w1RQhsvGsk7S17YWTt1rr8omzNI0p3d7lGBiEAU7L7CmYTUa+hK
qAAdne5IXI+8m0scggtgwBjB4WiDQ3UzrhpDzjnZ5Bi5KYJX6lIG7L2wIycAizsAa+W7vtGXeHGU
ublb2YpvFxxnLWpeusfEUqCuSgrtJZcg+4RiEmKS4715q1CWMUAtzvN5GPB/rMJgdKugbjSCAvex
hoyU+MkmAZmSzNSQoBH3jheobxE/ku5AeGFNCNUBZNzun8ezyFX85E3H12yOrbXF9amhraFLQEIa
WgV0rCFyhdsJcz+SX6ErzNNULNNcE5imp2Vy2ijy1qysi2nNdW2uJk61nx0LF8Ghy8gNL7NKdZvY
705v5o4A2THIH543QoNo7xjjWSXboelmp2kzG/tCgUKGG1xDy/phpz1iib5bWIF8IsGqPm9u9igL
dcvDPAPddJjhHv0jiVLtH1fyEwfm5dvTw+H18j45uDiac0c47xDsTT6iE6GNCTcjIdmNekT7Gg/E
+qiUIzihoBs78nbrZDV5Hb/K+Fj0XsbB0fRHWWiNT3bFmEB1ey6n59rqFCvegeKS8BFP2kq6yzlk
yBAWow2yCTfy8rAeNwhoG6kzRn9stWN6LFocHpCBHL9LBOInu/uqyPbOLpazInGl3Ja4MWLaFzfU
BWjFPCxIwPibSeGoBAAcGdrJswk0yhcSVl4Q8p/dmt6eTUTl5y7aoOR6DeTqJ/Rzw+VkdSSd4354
amPttiF+B5ZSoRPrlP5hnro4oNHMeM7uYzrIPDwJ1gF4lRfqu4zSmu6Yt0Zjx5tsg2Nf8J7m4hLh
wyEBEgScR9I9slAnfDjwxwOCJQWtxh2dAfWhQkWTUbdNUVnq64XLiAwMAponWz0E5dgeQ9vPC2MS
+8Ug78IZIzG/IyiwCdiTwmlJTL6So31onVIldDrOzNP0cgr8HAlvZn1FgmBL0ouOJOXRfdsRAXJJ
ocTnRUv+6H0X2Vj59rSUDkGV3ajyNkux+tmDkjjGS9ytJ4h+G54Oa3VqjeA1J6EwLQXq+cssauYR
2j3E1se5smkCuZjGe7vbGAyLaHB3d4QeQmsMFxdaF0LqimlyQ0ilw4SJqN5xKq/1FRqYDMlJzCcq
S/W2mqMtOUN7e45SmJPD1BtiwfHoLsNta2EQiojXiL8jajogK4jLk4LLukQQXLMNQEQXK5Ln8SMW
tV0jizTZnnY2V/h0RijY4a8ov4xu9rSsJ47wwfvPDs3D3VM063AYCpT8iSfN5E9SzQc0v4XKu9AK
xeGvsN0xLMU7hsOl7xSmsrU1Ln26m1gw6OZM5OhPNYT4bucfBfuQDytOEDrKC5FU4e6WpGsEZMsz
z7O5NblAt9lrsmi+zif7uAJ6BVwvJSSut3pQOgWE5+n9zm42uEZa0wdsEPTzu+CN0Ng2l+FWcccJ
Hf9P0OevzUMBjoLrs5jY9WPmweQS3eDcYHancgu+CLCTbrfwuPN3FkWup4s6perk3Iv2n7rc0XYQ
ZwyBCdHHV2XrnsJ7CTcZvcsxR9nZh1V34iILsWRmZd3MLmfISf+f8vT5VSOG5otSRzqDgq2s+LXB
c8LXD9YYJQOw00dXqNDnTrwSoGCmOp8axkPpfqwyxG6QWCNbiFdn+NFHN2j3oWlU+EcY1EoI12Wi
o9OsmZXMfbgJEpnKarJARpJ8znja3yIDiMuoXfkJc1ulXjN6FADZMzer5kPLyCsqs4JdFo4UMJSa
0ZaQrQzVAgQTUn7L9D56SQndom14i/gxFPbmfW0hJUFskPsoMzTuBfjyV0F5h1Ld3cWNblLkDklr
EDB+QT2a6kqEkCqMJJqLFBdRm3BgqStNKYx14FoehG8fWQV6ATo4t3NnlbLT5bZ8J9/gJOeKBQi9
tSkl0YqX7wUdcbl4uGs9IeAk5i3NJ9lF5UmdtajQCQ2vz4kDmV3QJAK3N0swUwcoBZhZyWaXGt54
RDS2O+8wDTGJ/LQDUjYOabVIzSjZ0AgqnONbwc98O3nhvb7IUZrHViLeEb4aG668tXse8wNRB4Uc
PCgJJEpYO9qp/IX8u2W6e3jWw+kbQS1gIROUNUz0fsyBUJaaIO6hTWPqbxwBYq1szFi3XBqmU9up
sa6DAnUnxGgm87MXBiJlo64WOaVgIkUsYZ6uR0SEkEuNgIAcphO3W6oZuZ9McEQ39/Nt8iTqiIfg
Jl7wqRQmdRKHylQrWTJmeMfc07wjGSsWHPoWGhC3nMfeHuQ5p0HcgyiiB5plJSD3p/foDYsv5MAV
W0XPYoLrn8wuHNcJ5c7Ez1a6fdhwkC2TR4qNp23fU3jPvIJDiVzGmEfTM6xcKVy48ipyx3PNpRjE
9qhMUgEs+Ykj6/w6gU6jsU/zMUbsbJ+WgpkkESpT3ojED/IQMmyvnKvPxjMVtjPVTXWawxg8lxfV
q/zUuuUzxII3F1dfYufdE3mwEB1Wlkhfrrpp7Wd8PXSUGaNulgRaCKKQz6IWAdJKJrp5V9bv5HoB
6lGcQ+gdSLTJJy823C8QW+fo3s8krvAc4fLtZTGZVff79QinHN51VFoq6012XqRpGTE+dzScA/GJ
Ns2ZN2akCBnS13IyI+dD3rR1xy4S75g63csXDO365xUOHHh34Z+/jJfLu4gGNZf6Fe/NHcGRbBId
WkXoNV+Yd1FxTZ6N4PQaogxIKkuxBn3BV2rXIAYoVnqJTwpJnYT0+zVE1lHzC/joC8Q0o496Sxce
QjKhZkMwV6PgofoQmAaM1WIYxXXVEHrFGTcBSd0EW3Dx5XCax/f8z3binyj4P+3JX6ZHy6GczX/M
u+Nr9VDWNuRVF4eYMEDxhafnF0/amgicSe/YItDlqU3LhQZpvRBma6bxfEQ2aKxGgIwwCM4Ru3Bf
MunIzXo0NcyvmL5NYVC3sTQIPpwhSa/AoROCLb50eh1fDVe1mt6dtiGhcTYtvBGV6dZlPREg14/8
SAqMrILSAS7PUTgcgSpN3As8/2WwZyj8QDeIuJ0/UeF3Ez98Fb+c5mpkYqJkPvYq95aC+rLwGduC
20IUueU3qiWvb+cl7/yChU0CtGIufA8KEoGYP0J3xcOjuIlr3hJHb5VXFJ4qL+WYjySaJEHEX+cN
UedMd2QYgUf2jvpwcqfNWz96HiMs8071slyo9umlvjGhFnDMWTUV3feQ8EwBY+Cq9xmkUiak9Tm3
SrOOj6VjeMlz9jJilYxVGJxZtP7p9uydKRDd7z463vwsXFTviFUqd/wtpr6x9oB7EV2RQFEW4gO8
7oILpBqwGFr7r+hr9Krd7vwdrhy+fvzbXfIekc0TPGzU+2OQedTQU/cwNe+okyFRXkaO/EQZJ6Wi
ONXv92hGouD7FnlUM/F20mzC/Wmmuiind57utWdfW3QYMGl6mLZz4OSLw0ye0R9YUbm6Vaasy6w3
NRYqN3axRJ13JnnUYBMiXeu42hELL+PZzlNIVNFH5kuSYk5HtyJR4e3hJ/eYhQqFaKjs+Qk4jTd8
ttDZuW2mYyrh5M3kJsJTuhQqp5x/9Ix2atB5DXpIlG88wEIBh/zOvg6vUkAAqosCAvGBqMiirHSn
I0rc2KjP8bRhlIbSVP+KV3wSarXiwxRbo7OOr0aQWS/FlqBHDI5Un9WS0G30SEmzemmpNBCbQ0vj
E12jOB/9D0ln1qSqlkThX2QEkwyvzOA8lZYvRFnlYRSQQZFf3x+3Izo6zq2yFHDvnSvXWplJPHqE
w1k0u6N2qZfDr+ETrxigB2lsC97jqwx63S63lWq2a6F05Etnp+RO9K2BLV99FoA7N+WVEKgP+7EX
fjjDdtvHcjrhHn6+K0mCky1MxfRoT6Wn4xaoA2I164XaNitbjsg/z1BbSCheWTBujCODIy7IAPIv
ZxvkfcMc1PXDR8iAfGNUFbQVcRxaCR6W2Z3zoANBSUyYDKBDUJI0t1uSlUcmzNgLVqII6ukMYCh5
N7nsgEAkr6HiVLuWkea+yHGbh5+TyOJyy82Umcz3zW2kr8bExE6n/UhSP18/Tsx630iB/ofo9biL
vkKpx+Prw+GS2MOuXNS3/F6d8p1su/QuYOZQy6JgGXLRjK8lhr4W00trf1h05GJ+EzAYQ9vmUB/t
OqLsj6g/OS/D3Kk3xE3z5QwWs2DEheHO/2vs0SyhXhnhPIPD1kCnTyYQgeE5Ouqg2Rpcfu5IFjzo
BBrG2wgsiv2JMgGTnAD3PHy2uFUyetF+sX3W8vJ1fK4nvBrCuxNx8Y2sZ4Rq0mdXuD+pDWD1XTRa
lfjVgvHhwjpbqruCCRGdk66HS8V63pEUIHyQT3ooDeg/TIQ9Fn/Cz3M9o9f5ujneYECUwRZOA6gg
dfI7mQ/C3Q4ZKkmdhjgQ8x1jD8wiU21MCJH+X7yH8+GaGFo6DUYyLGiN2PiPakjsXypMMST9e/+9
l786fW45/KklSN4TwyIvVZr5VqvqE/Qn2pksxaX6lY5mpvJVEXuP0hcL7ibbs1/OWU9eVKeX/7Sb
f4OlM3MC4aIlbmuXx3og6sGFGi6I5YcFzrQmzvKU4/Ta/0N8LQNasFzm0OQvs3GaL3mCOUfoUWAL
yqVO19CpqGQaaNhg+gRqrXqA3a52HyzkaQ5dvIgLe8Y8y13KUPh9vJqOjdki//ckP4SezcMo2E+s
+wRp6bP02/MFp87rnLi3nUTeD66hUUC8E1A/NcajTKGG9b8mubHk9e1JhmK4KSRMZPe7iLOmpD8u
YNSH6d3NNu1OQjbwRrAy8dKHJWzZlVx22J+QGzS/PpCfMzM19sicfOwoqxfpzLtwPgPuiumq0Hti
X1tAdbXu+wuml31T7Wm5cwTdkNqwXFm2U+OSRufi0nV0jdcd+56uYPZNPA9nfVueM05GHtzsN10/
vhhzYI9b4dqH0Wo6/RBF7FeoLmMPX2d9kTctc2wnGPo5zW4MljJfAb36eEpbHvLOoGWqX1277euv
2RYbRrcxqK5zo9P07J47xooBFjvq3GApDnwkafLxAfZFefyZVvZxIrPJ85kP/2FyXQeqmRyFry3W
hJWKhrbQrPtt6tR0gSWALkCQCTWOA5iPgP3ObvVj51fjgKsYfTVzqlX09x/QYqIbTVQouqF57R8/
p7zArM8r9TqVA6V7aHolzLaE11CZQEvw9upNgpUELg4V1YpO42/yJ32lsfl+UbfOHIig5aDNPSXA
YoYoEEI1IFYxxHpS0XsHnA0QliCOcfcY8MSDO334C+XmacenNzO9uIK/yWswXWh+6nzkKEcj6LPS
7eEC20ML9tiMlhuSIc5Cmu5+E8T7f4gC4A8e+zoCYTCtl+HCSXB9Wm79mwUvuwoJ2nQdQiUyAWyi
DU1IBaUmmZ8R+zFzD1hzKAawDvidYBQY1jux7ZsnOhTjH+UtwgAIrAwGGGjMs/RogdLZFzITDgGc
U3Ouacm/iOivQFvo94tOOMQ0EU6wdmSbGpZyEpHHDQfmni3BD+WVzkff5hfKr741Vh2NjCmEIoBY
GfU4brHVd1MhuwGInBS1ZLNKv2qiHjGbnsP7J5+HYvKEY2rN9JqT36118K3AlXakAdMvyBf9h/+Z
yBZHZzqi6ItnME3GyV5EZtE58L/JVkCBYWDhnAbzGb1D88JeqLd69ZcEvQOID3Rx81Rt5a4YUMI3
lkrLEp1O9vcXO06/FkECp+Q+nPYE1e9V99x/bfoTR8t+XMpgWa89tbxAtPtVt1UHSxis5GkbHZv6
c6rgtnAhUPQ8tzl/i9b75Pbz+jasuV8eur/mEI9hC50Bwl7Vm4eXsY+Er9J9zQP5VtjDjMwbE6od
y25zkMEooGjmb0Do/5s7bwbcrExRw/Iwc7JbsxjFiemdNYxeT08J/YN7vwWhYhnhxJ5IVoYOm8Ya
3j1SbDhe+eVG36VoFWQftPsXzEcczhM3Ey3sE7JmPl/BXDNfAEjgW0pxznOVe8K3tpPB/Jt8+Uzx
P1BW9tnEnsw5q5kVs9YxSgEEMpsLyxV7qOw5w47Zz2c2iN6vhK3h6N/pTiC2R0H39PJTntsVjUpO
QjbdjUJ1PsPBmQn8zeYdvOac0JhZMJtbcWt612hN3n8OpTNx1flgRXa0ZKLVCXQs31he6rY+f74f
TO+Mgf7KdrYuNm+mGhqnkWbWHU1NeRpbHhEl4gHyaaAHTGMP1C0MEhk+38b0bAyaBeULUQszwc4+
DBXLreYwzAPtFufUt8rumxnkWG5yw+kezHBmJ0rJIdWsDiKIPVNs1IL0e+gX/RCo4IHqlkWw4CCu
clWIJMhJ4xRKbsYZpS08GuHzPUa7ihOwQup+XUt9pak/VfkrahutO0r5/RMtm5rI8UCQ/qxkW3hs
M0afPXkk9nhMmk0n2y+a05K6PvBLOCM/Nnz1R/mJHuG884XOVR7op6aqTpt8Pv+SX57IXNF6MS7n
4jaVvYoZgqPZaH8dw5Z1u+C4k7zn66ZjpSe5Gn7goHF3lC9vmDvwrPw7qtcPbdEwtn4HnESvyxAB
rM8POrvdrvu1dAeUTSgRIEcxhPplHORfjBvkw3EymIjRH4ZdxKu69WeFhWOrzQKBbJ+fY4NZj4kn
A5NAG/VW7j2D6DVnNMjDkv41FeCkDbjmXPbKP3W03C518D9ltRkrIfkWHpwaDYnsuHY6RuCJns5T
c+TfCPnzKHyJD4vbEvtQ1v2xc4qX1T63MXxC4ihCINLrjd5U9IcjKGNlaVYSDwMjzMPumhVg/bU0
0n2aWjm/TBxtfudK5wwG4+kkngg0VpaF6rStqSS7KdPSF0hcfOYD0Ct5H6YDx4sU/q9D53YriRFy
qfN4LQvZNh5WD+Xy9prtIK7r796wNCxmsVnWkx6DyN+T8d5YhmriS28/vxoM595BkSWs09RVAbWC
qaJl1M7wch/RV8p87trJmeXTHkagUs63tI1z7wl4dZ6JP97uiAJtvmUDyJ05Lsrarpm5Qwe52iUn
SK/yrcwnQWZWTQAGupfG9Cfl7avv72eOuyeUehvcJYsW/9/QPUS0snkwv4n5ZKXqkArGUMfEVS+7
mSUlYUoL58p6z+3P2yF7Kg/opRjv4sEazlxKp/hkq5Xktu9VweR4xrfDqfFU3+tXYg6H1zaTHaW3
1dotusObINJZFShTXgyqJ8ZLTQt7jGl30i+RFvtAdrJEOBNeUmwnjESLQMaIFR4uLolD+/fFxq33
ahJKnO6GA8vc49SNLX75piYalo7hf7wNn1Rs6hJVweZ/eEYyyeqvtWCrJHPFF6j4zWh5da3Xbofm
9Ph91UG1q8k1FQjSkR9BWQq2MlgkQ2nhwY6gknAaxLX1Knd6ZWX5d0wdSX8Q7kOGZhaWkVv2CMQ2
b95J+4EkJrdSbZ09bT0JMNSNkmUQ4WJOoU+xmGdunIWTS6uzkstbdisszvQZfELlYwAxy8bRuQvj
atDWmqf22JbK7ZVc+5YJdu+9Qq/DQ/VZ6Wmo6luxP1fk9ALONmnTomSS1NJzUF6lxqKQtzE58Gtc
zHWym0c45ns53z8bcv53aeeC826BZPE6nu/yh/9EnW22HEsauUeVXvpmPRtQjznSs8dJlrZ5//tW
SjMSHiZ6cKndi2TRks09ljLcwdBYmsT1cAZ+8BQ8KzOXruyrMQqG1hZiN4V7fyxVbHjzYy3bD34L
Oy9uokg3oydiFBFnQHkvr2Li1fFWFZEV8Be+b/xHH7tsU1V1E+3eF0HOTCnBnZN5vDw5gZDJup0K
b9oeP8ZFU6yhQhN5hdytYFhyZJa9nxV7OcHXt220TT7u4qerzO1ONzvDbXuuxu2V86tdEFhHQmO1
HJ7nrLXkbi2RPmYLItM8svTOniteMV81otP332227jNPgyKs3GLuscHnolPgvmThEwUjCxtJNLek
t/kmZpa+sX/O/BkmlafXo5c8zyoTzPbzp4ceUNdhkh9lNTQYfZPJpvA+yk9PfGJ5c7TameIhEuHb
akRLyexmRNN2R5Iv0XrALBHCC47vmVm3Vmt8RdlazdZR+jvUjjR4MQOV+60U3zP8Y5wjDJisbC3m
HF7nDAmjQkt0JVxgopvf+b3a2RGzh15+C/3HWPrSV2M/ORjKZgaGefuf9w4DlhD7KmaKYhUNYUfj
+XYxKps53XqUzOsqv+N5MBdbWT90B8mbv4TM5YfKeydVP93jUqlgrvGXE+VBqqg7IJk5gki7EMe9
hnIGIjS+ZQUpjcX98bTiaWLUeKIlKYEIDJ+v37nD2dYnYTxUUDoTuoOPhCqntw4pQ3ngvwoVi8Pk
65kv4ZD13BZ97mDsTOyOC6yjEPtz/MTXOUDrYJy1W7Zhscem1O+GSVe30gz3pMsXnGzGs3YuXCFD
shBSr+1swFsch8Y8lD/2E0iDV6ZmPbrPampfq295H3ULavPhJbeSg3TrS1t5z9eRngwYFdk09vl9
RmJZIAKMfrRV/9RgtodcEQ73KUmb/QCgvmFQG2vgM/BBYbkC76DvVeFL8aKZVw3hvAofLMXKbeOw
qMP0w+vP0TcLGRQ6k71cc55QE3BHK1HxPpnTiU5WrMbKFmDk6K0LEY4Ym2Lfz9ZdOeFKYfBaSJfS
7zjPtSrs8VS8nFH2Nb7hGkm2r36yOmyrZcIL2DVt9E/ALMdaHzPOyB2g6fO22veOncASYJ3WL6ha
nsv/lSq9MaHuhyXHLDGY7qukAeQ2TsckGVwUDGxELWJQPdn8r2IKF7aUrdQkniwMPMjLFM1yXMwc
Icg+yD56EH2395gxcvtn5nFDXDBwm0ctwEGfRKwKbAKAPwoVW7ln8Wx5ozHMr7MzlPAh9vF1UaDq
AffnPrZXHIX8NUuXSya/vgmS+76/7yKoH40R+I+g919roewYL7AN/UDK4vCKfx4/4Cs82uWGargZ
0/cSZz3syNyPZBsxt/miO6SC/FK5L/Y9HbWMn9alSGNnONWvbmeu6DeLl5V/58d0eR8Wyha+KITV
oIZQ33x+46V6fOI5zUzpjBXd1LwUOyVrfZfCMa9nwTuAk0zMxK+CAdtbAKG6STftRlg2qVXuOU4B
uon1xFL374UwJoJIz69F449eGgzOsE6383AMyeoRzCiPLeyapUk9Wm3NctMYnA4fbLmOWMq8prDn
189jM9PWkuyIn1U/rCNav1SrZ+7ycilIxcWA1XPLGaZshb+mWewVdVnK/iA60R+y23tbZJbwHR3T
uyw6FKtmkySlfvPwX0rwuGKISaYl4nPADedPDgCqN1A61zfwtVvG+9iX/fkNQPY3L6e5yGfye1/Y
NsiKTzqJkZWGFUtkRqp655zZt666ibf6paVTt1e7PWM60LO1hiErlrjsIrzlcM14c/iLx71hilJq
kYH7pITX6I9NwVNJSeTiXXmIdxydSkA1AsjUTP3u743pLPZYzt78hq/QJ/uaRhUB/hEjoVoY5Lcy
9kiUU7IYDrfxzN3iarCisN89w3T3OGn+8/SgHxeXg/WnM6e+uiomG1vaPu0xFA7xSQnInn7qM/CZ
fkxdGIeorI4YxnT5KUgxuc/ZPg0RCVm8LXf59BrUqN/R6r6y9W980hg13NrGTmG2MKYMFD3GemuT
PMAfAeEDEtOMvxoX7Uq9v3HZEmiwssVWRJYYuZ0/J3GDsvpPwIvvbFifGMV2qW8ZymPE9Dwssy5l
MwGYxo4oqnDE/fTNMrGXHFFlAuSSspNrSk7/Lz6mlrSNryq+MTJhzWko1nbylYKRqqP8a1zPJq35
QL3bLaeiubxRPTA9zPyahzPnSZK2jZdvt/7RMBx/jw6T5ZkZuCgX6nfsvDbkVdKpPETf3Y03+Va3
UN8ENaRi3gfWMLfUvwyaZ8b0kvQE42eX/vsSk98P524hBPJ6to62A6LVJGwpB5V+VJH7YRO+TfUo
o8GsUo56iYwN1kmB60Zx8tOg+MqX4z5xew/wBl8HrYRaLQU5kw0oocg59XIs5Nm6InnyQEDPAC50
lTqfNW4J+zaDw5zBdlY40WFNU2zzlnFObEgfR1vMFxr+Mu5w1X9PJsfptgXeuac79uW5bJlSqv8N
fP+q9Ugt5Qdqw5VpYyyaz9NzhYGs3sitNUesYTy9+2CJDL7m/Pb27IOlY74j2ETHYsEmZTVQ1NLd
ZpklnktktE8S8jiD+JRMBF17f7CCTiKHKWvaN9ZkCS/foK2BvpEurd1+86+DZhHTiKvM7mpotYo2
ikuOJnjaP41ZUjwWtw80ryP3Z+VZxvQdWg2KKi8ZdtpavKJQrIGTB/2gb2bMN83QGn/el0q2Ppcn
qWhjEneYtTPyUFX7s+kc6cPj/mwQXdf9Mb+ovuRyAC4fAYjqG3rMXFduLJrfuZWfmF/vNA5teaZm
oojjTo85J8Y9mi4n7wCNrHzdhYAJNCvZNHCgg1Ws9Ut0IaMLtROy/AWHNl0L9/n2ETRY+dYIy/du
VeO2cOK/xzJy9eCXEFotezumEJZhkhhg9bW0PwGDDxozsEMIlcmGnECWk+WbvJpeZNbTBcXrPr4+
L0GESJhn8PFP39tRxBE2NcpvtzTKRxIA3yPHYlNh+s+knVFudRQPhfegAJD4ELZMj/ls02Du/fxL
vIj34pnOaHOhM03mgDKGTXEarvbmTis7D0Rv2VmNV69j6iwey+mZ4h/FxwTT79Df1cEkHDy2wz8O
E4w+GZsr3nW3s2BDD+2nSl856CmPMP6plzfHpmbNvWxPRgZBqzq99a9hjMGDzmRvF7bKFZ2nSxUB
wfinooHyzOmXgO2D7Egunkm6NbTBCf/vQjj3yHRI3ZAXSNmlJy2olraTdfYjURO2SfYNBR+KL9x4
HEzo/ktGc/xHxvOQTMrxYcmUgyCacwH7mFXIgdBNoB2JZPIvXHAaLGn8vjNc2GpYbQXnph7g1LtC
Cvuck/vuFs/ZhCIedZ+jLebp+NIfgEthBNmWbbecnVivlGG0l8dF+Bb3QhBBgC2zM5kAFhgYbLrB
WNpJ85J1u2VMjKuY1PJ6bErL2OL9Zriwn2+j3+JL/EcEsJpFc9OP+Qpvr6ssJV9qrROxAY8FhnIr
BnqR2JlNqJsehUZQz+K+WxAvpiKWQ7YT+PpJ96nIovcB1ScCtN3K8FC+791pi6R8BrpNMyVEWjMw
LfFkKLawfG5idzef+Ou5uWs8dVFecZjBdZdLmba0wuJxiNYUBTAcnVcdAcq7aa2l35mT7Qxb/sNi
xHvi39GwfZArmwJGO2p1vHzTMxP8sRlOkp/+9kHL+lxXf5QkLRtqVxKzXg0ribKexiOnPZRsKjnM
l9OMJ+lCXZAt+AqlAXMMEDpQrLS4Ni87vRc/HKV5UJvU4yShhgd+Gjb+BdHpgbgpzLsOnk441jeC
jfsOg1ZsD29TfFMhMJmjXAE4e55tix3VSTsEW5gdT1m8+GJE7wFAGlfzO8Duh0obOayC6mh4oqPA
e5yic7abvS0sUo5otcyc3Ml0xllqnraCfDWLcG6lbnISeAZ94kAR+nI4233sbFF770XHfI3U5Tja
UFaBAv0ALkBLcC+N81zKVnNVc+tzpKqMI6gLP24cUVFEvzJaqYCkpmbS/MUencp/UZXHJ9rVRlgw
f/yQUNnA/0A5+KEE8g4SGBbGLKT0y33Ywz0XTXWRMQoUPIlTYvT6pbpgNQ2r7HrCO25/o3m72S52
wfPrdB8hC8ECmq9r7Rn2SFnTd7TX7Hr10+LVyr3fn4ZDY1gJC4y8iK86tr7+S3YXqZ3tOsl9HlCu
tw8Q04Yyqsd55hcr6SY7Ex5+WTw5W3fqCxvhTkq9ZpUu021ZOsM/hTAJqE4vCVVSGep3T5VPuZyh
xxssgT2eZaqOgKmgF0/+zm8yHjxOBvAbjWX0fYdufy/ufE8qPN1S4IKQ52yExLevnCsbvsUh9vmF
h1vTmyHtN1eBhWVQFoGlI7fKXXYtV/JdWr6X2Vrj2yM5O8ksssmvgBfBp7HI5bWGarPlfWf+UIlG
78M5gt7cehxVn7M0FOzOiXxcH0uUAW+w6h8x7L46ZzrIydNcbTnZD9pzcdcpLAhmf7MgJi7cQTlu
jfdnPfMOOEJPyprfKy2lbMo+v7FwFRxKZ+JZ+WJm1xzRCXt/KE9PzSCU7vM/9ZKotNVVD/GSdWV2
nmR3P82XETb7OY2SU/sNdjel5dPFlcu11JSPzRAuV4KfEpKovqTi7vDCR48MTJ9eWBTqsAar0hmF
6b4A5HfhrFLNeVfZAjqMpPV+kxFsHtpGYA2gAmsW9unOEjpL/Hq2tGcYvl5fs1BgviI1K2LwwbD5
MRX8LRRWQMdGyNyy6sqqWVBlt23WecmttNvXyy40633URusTecqSWXfPTbJ4wTEdM4N2+MnnlKCX
7+cc2V8KuuZoYg6XUvw4dtv5keFFc0cBqccLnk4NE04RBnZBXJp0qUgc42Eb8rHnLAIX0g5RWerG
7UO4OartTvxpuI3ULkfKIa20NmdEWN2PzCj2gKA9EBoeFtkaQahFjXCm2KxSMeXFD5cfJq3ZTcdE
N1q6vEz/5hhDUjNt7Tf+OFo6E6mYes0uHa0nw8xLp+fSE7vEjJJaAt/nBw7jBDui9FZVb96SnezL
tfhP/33wRB2Vnx7VCxTtMv4DFz1JOP74+2yvy1YPJiUBxZW/F9xyzY97eZn0TGO3FUrkok2en5rW
fXwO0cdV5C8J88WMKXCCP899tQsT+mzu5x4lmlgX67+k3+vIhdEBrDKAxJXs1Eeb9HOWCsp57GK0
yK0G1msaWQZus3pd1Nv6afFrY/RzRrTgs5etsghTzPLUj/GPl5mm+7zZlWQPtPDAZNbApIbEdi33
peeRelaqUaNNNBxmWB8ogK42kmwN6oLUVqKqiuyWf1CxpFB9G86pdShcPmT8etRgC/FfPPkHl/gV
4m2anNDyjyM6r0GFWLn8iHBylkqFJh6Gx25cNGd5Xyw+r4Os2kO5bWfupw1LkNtnKyukX2Kozq4z
zaoaXxY842U/OjQECG0reXjGY6FXu5JUXHE0xeW3z0urOCLVKNiOykXfOvLDKSjzrLfCcOirTQU1
Inqfwm1mDl+XjLG4DVgXxszRkLfT1Tg6rKimoEQPFciUEpQM9DqrwDXM0q02szl8znJebQdu4rOu
jE1E0y2KsS4xMJJxOs9g3prSJlPcKRWcnWJaqDLPFHf0NU7s928CFF09WodlwrCea060CVhCJ1gr
6BWIDCHjqpGYRxwkZLmNH/mEC+enCiB/4+CX7QaTI6/hL2k/EQfYhoLMbq9TBfjDI/ukOAqxczl9
5E6RLeE3X86YDwa83Mvhcwmvg4eud+V96UM9nj6b4tycgRC+UljthevVl9EfdGl1h+JL7K3KaIN+
Q3cSmnpp+Eg6w4582C8ODMXNA+OaF26NjSAgJsdEuGhJJSmFZQWbUPktv0QPkmaVHe61o25kpmMT
76jnvc04JpnpBaMNErfBp9vmZ8SIDMoY8lAE5f+wv0YHCqbdRpe4c/giprignz8BVn5I/EONO/DQ
XOPf5yafTZXCNDLRC0rSqPykbIS6l9IbFZMw/UbEKakUAHv4fNc4foD+KkhH90sg7dQu/HN72H3A
Btyh2GTmfFWTKCQo1L/fsdWtypBaaIAmsnHkDqRCU8vfKYzIJqVzzP2uiOOdR+2Tyx3RF/O/XnoO
TDBaeGdWBy7KGjaZdcgWLVwIvJYDY4LbeAZnMb3dZ6Gvh+/IChO/WLOv+yU6rFOsSJAA4OrhxRxC
vOK8zVSbBWtE12H8WvEPFQX2FEqn9gutE1d21VGgkC0zA39gC6bP7e+G9SK54I6dJBDxpFsZyk71
N+dgm61eocYahLAi9R/X798O1oTcYo5d4+OVPGRXIIK+gMCF01EsmtvF/eGSv5jv5fhjILX+42kc
cjeilrQ9l6eH22KgApbZBv7PiCJwig2FZbvJbQN7/uCq4WTeS6iVEzObXAXosYkP8jf1ZqpDo/Ej
/pxVH5uUWjwxs4Hc4kNOmrrTb+9DuyU0cO4/lwOlF4QV6/2yCgzrti4y17Bcz62IfjofOJsq0IA1
/7ABsNq+RoZdraguVGIa4plzxC9LWZW/MaXXzDumHuw+o/w7LFdU386CJKy9xnpC9AGohnu8aWmv
dyZcZ9fhTqo4o2HBfkKvyAHfUvD8beFT+RpNda/vW58+imC5qW6SRv+Y96e6z4IZ9RIT0IjtFlBo
qaz01cwH4WyLVVHuWaJqZBWnjNw9d5q7Mc1X4B3JrfO/QrcJoSk3lazHEB4n+xcHPIIv6WKEus8E
Nz86S/b3uINIo6BlmpNTQ6disL3Nt+9FcQU08OVLfh1y6cY//TLz2IxXEgFH/qqO5U+2RhVdiTh/
TwMtpsuw2/VBsX7QE0w9AqxY3ZkDcCe9Fb+1t5ko5hxDwqYMtS81NZuf+qv5R+tUi9QDyjBUuKoe
/mAXB/C0G7DMhswd7E4iw5A9/pHYyi/Js1v6eDEgh8i46M0PxexSTjn/Rp4QbpnDKeAULCIqgwG0
2ZX9FAFgc1s5F9dhlV+is0gHHmpbn6QLqRvtPwC2GKh64B2vEQkutQptkCzKxkppROLVD7tiYuMy
viyFbfUbUSaAWbCxsy+DNgTURV/mGHEuzT9kiFCEtuJQ1ixwPiA2mK140TdNJSnGzVbk2/6Tt9Q8
Ctca2ESAwIFBZhyPSAELjgjdsCWD2ozSqz1twAnc31jLT2Sy0wT9P+3CeFv//0m1UW/ULF/bzXht
QpKDbbJ/LokssAbQFSoHakvO0h+kGdyHFk7H6ZORfjqsdQn+TY8TvVB7/Q3LRVj4RvjkSGsrk+NI
hTAqzwMyzGG++7gGw6/qEBblaeY2wPoE9HxzR/E/CUcy5lY6vfw3bYl1qq659hU2qKk7wptKB3ZC
Zj1vb786UAvqFnu+Zp4m0zZjS6OHfUf9iILz5j/oDQZ7HtutuqimxARfzHfhxfRIyFbZqjlxiGvU
iCIXHsYTZ+Nx/q9dkopDtBU/bWD8ewTvC/59p7KZxGq/ofnNb4lLjQ/JbjyxepEjFvIdIgdEWCJ7
QNFEl6dMz+34Hh3VY+2MDDudC5vBmU7xAs4Fxfrc3mbLRQIQb3apm3nqXhKdOTB8I/gwpfjnS/NU
Wt3bkvZ5ZpHKDN9i5FeMmNhWZxos1L+6Q8uM6ib+VQtK8t++z/ERb+acypYGeaGb/e1zRo54gAzI
M9av/XiCL3AEn8o1gtHqRRytjsXPGBL2PtS4c3gQlh6H2ZZtNkP2PVPM6TH/Knwy+IpjScvsjz+w
QS4pleYEuF136s/YaI/9IrL+4SvZV5HNV8Qm4gyJRvuzeLOkiEKfys/d54bc70QCjlPLep24LPkU
09T5i2uMWDsbBNt3oCl2v/icSUBqYjWLC1LjJJ07VDtbzL1yV352PVwgXWKS8IUlYEayYj5E8715
QpkZjCGFnD5Epu4CNizyfwPLwdr4iw8sN45TZPcYJ/xdu89PQ7MVjik1zxDkv5aWWs2aElSGZkAm
YdfccVgzIiuB49Ms0ROtU2rLQXuWAzS0L6YCrmereIklxSs2tAky+YOlAW2E7mVlP4Mz22FR20y2
qNx7kT2S+bsR61nxRc5J1RR3vVtzyj6piJyqY2ffzUpdJAsGG681L6YLlkGnDyKQvH19sxD47GlK
NAVhPJfbB1cTdfPjj+wU4f/vrQhlhoR/FtE+nnvFCb6Bw5BVXpy0IL4RzgiQLA8gEP8Hj8DSO+Xn
WQAzwlmc3XN3JFgedTzCozkh8xBwsuDnNBxI1xTm5Wt26Hq+hcw4aGv4+AiOq7cjKNNn8HYbZPqV
uJutos0L7tKVT4rbLznu9N+5J+9IdElvGDZ2YC7ugkC5QJjyaKR5gYSE/uiDp+DKX+S1sKQXyHMn
/X4vz1LgUeoVcVa8qWjjFqWFch7Wxb75KUfrpVv1vwK1Zye5Ernndinu3pcH504ITgUo6L8KjIhB
TUN5qbiZ2htoWDqGIoeWTvL+R4nkcnCnUnJtmzi40mkJo7PmYZgGmDGdnvUNqETzoIbs1FYWhTUe
qM2w6dIHKNKpKRQDnXJPLNq73J0icIyMYs94OR9Fq8KPdWEfLqSFCv83m6Kka+zI5df01qEhDJW4
bntOp8pCPgXSkDXBNPugXWCFWYgk08IlPn5Aya5yLG/PFzz7e4tox+lMBjRbVRCxH3t+AlKaL1xx
UM7/RWGP/i3qnvL4xiM8LH9gIjAhR04JNaPeoIge2OL2hR/TyyFw1MsYToOVpEW70cki9U0aYIGw
hnu7IaIcH8c84ENfBFIn+zfxmmT0XOYTlmIP9vVGiL8YLNhcMnKSVQ4dzXGdrShrleCQDgRPwuqH
s0C9gbYWM1vZtzSPN/7H0pk1qaolUfgXGeEEwivzJIKK04vhUOKAM4j46/vLczs6uvvGPaeqLNg7
h7VWrkwuoIz41nAH7o9AK4YNOMXf+TEGijgPzMGfxuX6Ws++NNkcIbpU2lBw/UuFKsFBGvmkKwXR
tB/eKQOzhdyA7NVB+umg7fV8o7j3hbhivqjJ4L3tVwpAR6lawHcb353KbMGICZWaIpqJgo7/xL3H
0xOEU0DdjE12ZZ51Hes+ZeLZvbkAIqcJAXeJTGrXdgWfvy2O7jED/qJy6iNuS+4gmxad/9luWXuU
vwMJq2fkWlQ5GhoGdIv2Jz0tcD34AWwzksVMZH9HML5QdA2COdhMLAvssGCZ10bjKlZBTOjZ5D2Q
cmQqHoPTF2Ng4WRWUZxTLz9EQma9EE941IkvihjFJQDfhjdec/2mYLjkVgdg5OcCuhT56NKzFIR2
7BA52cUrCfTZfeB+T16uG9rbuipRfbKZzK9AURZ9Cu87RLXuCk3AiJiZHcc5CFRxMp8MvaDc+7j5
cwkqolVuG1eek3ntm1dfaczHrIT1Yqg+6WgW6FU/d8siaB+tC5gn1rrfENigU1tgJMc4J+ws1FF3
IhZ9jfOw0d8m6gTA3cH0mB7AvLE7uLW8OkxKQy0C4hlZ4Tbh1aEYvMXtBZs1ltoCiEFAOHhq47Eh
qChCEqggVYLrX8yyNOB6GU+A9/nZKlXgk5RLuVlSgv4zTol/uK5MftzXl61vOgAkHbt0c+cYDayW
1SG8vWZXksNr/kJ1R8c8GBIN6VmvI+IIrWkxe9g9OhMy+ptyvu2txzAblKHaIgd+HCScJ2WaH4g+
WIDIYDK/Bi2H9RlCiHj6lBrBrCOIJd53RXgY6ZN2qtrfUT7nTFIHoYSY8EFCOc1MEjCKJ1Mr3Ds1
bvDIC1vsRSJYJbQQZ9W8UblCx801KuKeVb5xcIJ8IATziyFgtM4Z2b+9BRastozUv2A/PYrTX2OA
L5UCVKLgAa7nDd4hd95OO1EjGfjFUsFna2uH2PkFgrzFPQjALnVo0zKvFnRC2HQtXvd6J5eX6cTG
+TRcCBPIpN7Zx80DLIMRVTnvS94Q4Nf3gKn5jNaGl7x7+qflK1DoCEc57ZawbWqoW9jcYER0tD8k
VZTGNKdMUuEeyLhuuVtU4hDSIY4WQxWx40ShPRufRurcfE9OhQk6eNrffvZ61NeJaZWTu4xzMujA
OAQEoGYQhTJemtManpjTNTfHoMx+2WVxXVYRJCFaU+d76DrtiEUA8XEDiqaOfikTK1CL3XkXczHA
V169gl6JkQOIKljZmcYTBCQp7Y2Qf/ryRWVRYiRnPBfEsApA4OL0oK5HV0f68ZZ7cWiTCF4V/SD0
Hc4hPd8A0Xcq9onZouKYaYzrV1ZA65jyyK2B+8NP4k7Q2HdHyLgQMevGh4kJ4j/9/sWpQ8hEJFFk
sA+Rex3X4SfrI0qn1H9HL+B6yjR6b9JzCqT25F/VDH238VyEm6MjYLp/CwExbDw2KlGqnXbr8O0D
V1FIfiEgMInHsAOHtoi8VZG6rJbbjjSiHL9ewssPlOEz6k/Os2rBdbGoX9vz24oG8VBFt5moYcDX
pwO/5XNGHD0A3BQqo/SQQUE5t2x0s6BKvaCAXUa/SCMvMal09ncw/v74tsM2mNEySTcKMR8SYsLp
qq339GHe55w9i9uFdw++kuZtSElPPX4OHlxmBk+BqK/WZ9YfwD2XQ1zdY/gdnVcrQpD+CEQJ2Ygy
bA2/tp3ldNhPTwwpNKo7NK3WzxZ+D2LbIZODSdxsmqFYiAENdKNgalC4zR5H7E4wk/riFZ/HgKVd
drnwZ3wNb7HYvGz49OnNexN1+4sOL8JXwzX4mmwJuQC9DBhULBiUWTNqKb7rsmBOxS+Kytd+bh7R
aaZ7EClMNF9G9PT9M8wCXkEh3F5JBdVKL/4p6k97WFQv2tQeEx49ypq/ymp/SO/0nDZDqQxDBoO9
QtvNuxM+hnHSsU4tlAG9Bj9zw4HCdyi3elnt41thqP5l2BojpnjAMKswNeWwBtegfKWBHyQPBosr
cM8I/Cj6Af6ThzUqiYdLpRH2mBb6f/hirEtz18M3+lAIZEcfMZTp4gM2VxJYMM34DYFl+TKgnQS/
OruTvcbApxfIcIx4aUkyTTaRU22WM3pYh8I2uFhnr9yIrKYMHnD+zB5QIFOPUI8jAYFofk7P406A
y5T1mZfeIHvNdfu9g/RNHgx+NCxCFRsbAo53HAIT5Y1xdG/DZttFTfCbFTE/Hkk1L4wjbxwZb2Bo
V7Hu0ngBYkAIAlZhR1KHZ7j2td1ysCgSvz3YzlV/ftr9aDafVrPnJRjHVftuAfThcHrOblm9bd0d
HlA9f4HSHQ0Fg4uaYD06ByAQBPP3lIRKoL4BN79geFCmlegGk4574T5WZgtwGOXd5ISIBVVekyg2
mrIHurveWDfz6HxQoyIER+wEsE0k8NvmOCY5hnzuKXl1UXG0JPirO2QXPiwKWD+V2DtSgNt/5pI7
pqcf+CdAAY8uNGyD+tTTfyAN7CprvYlib/tI2U7RjkQIuaohFDmvlPIdLtyvkOgP1x4H0XiSl6hh
rR/0Zi+A6RoM/49/DvgSNChv6+lX4FIDlxYcVMlHhoqXFTxYICglZiDGvONKMCcsOFiuuNigYFB5
gkUnu2u8AThSGkohYKDtWN0I7hLRfoOSTWXtmG4dnvjMVGTYmcbs84zJNgwD6Qwuxuxs8q/xujP2
1K7pYULpFzZYQA/Bvbg9AalqSdl9tgPWBcRSGqZpZczopIzwAP0IB0v49sGr2gBQ8M7gsYK6DwLd
LeByPmTGipjdObQo4atJ9gDhOgdng5unp8dxBWX5jhAMG0uuYXY0Dp43m2kMb18Mr8gQsfKfJ7Nn
OXQlEgEibXAAyLUPT9qYnCKGS9xFFYMUlQTK/Wb6Ge1I46E3NOK4iONYys3a4GN7hxPN5TFI93vK
3tHTO4lig+9FpWlmCKOJGFdnPSdviULR4v+DSVxbdnDAhstO8WIhMdLQm+eQ4Q3zPa38TRE/DB7M
BDhq3zayGjdM0Pe7T9XoqqNi1qNROplKrFpzIwqOBlZfjcEv2qUCeBnL2wZp2BJ5P702SZRKL9n9
fRmLu5PLr+afFIewedE3YE+4YzdRHJ2mfKRY8wq0AhdQKzBMeH/wHYrLvvF2aA1dtHcQjtyURyhf
j/emJ1IBk/6+jdJINWK7FcQxL8aMq6SwvxkYk1VPczOjPj0bG5ZhXX1+rydHImtHXUt1wCRIPyqF
xNO64dMVM+Jg7Cor0ox4UiAYBdgF+UopCUHATIVZed6JuBdRAVzoYcUtcaPxwyuOfeX83IQWYblG
fNCPlFkGUxJtNqiBXZ7Ov0/wtniaGzl1Qayh7omDQ/rgJZBuAv5RRjTbtm4swpQpGxOA6OjxhNNU
9u9BEhkW7ewt+P5h5Mdry352fPeXGS9QrP0M3ji1k7FsHIiXU1QY0dI+e20LrZVHU82wJjcCM5ow
JC/ZYOlcExIKHPTEJmnM3fHf2fKT+TLumRscIOQ+lTge7vlr4SRbxi6c08fb7aIom9T44OBhJKfZ
4+SyE4Oj1vD9QIuMYPOg2n4Z5sZcUtgSUJK/C2LGBA5p4Nq01Lq5iww7bvgrWph5Ez4N97Vw9zN1
uB5aaW4F9nwexXZ2OOCtevYVgyyKniIOzBTzMHxDzmYrAhLAPsp4wNyxoIO4fDEOCGWMjBdg2ogm
uL527GV4wJcYBMDho7IpsKKjvjf3uM+yv8lo/PW/OXgKaqM/TcC1gnvEIeiYm+BGcxVzi3PnGfIc
GANwvYAzmUTLlzHJvFl/uFjcjdHId+7GbJ823iSOdhyD4EoKrnBYYkKRyd7aXsiA8r8FgKvtFhMB
BvgZ/LUAk9Hehgrmd6UzHDL3aSyIaft0rydKku5L5zTrAZwBXzggTozI4jCD7mxggQT7ClFvYKwU
Z8h3i77WadwNEPXyffvuOcLWC7BNQelxHKp2C2UIwbPFSZH4APbAcWGoFqgwwQfSyidcDZEDcaDk
5OekwsLcX43FyJmeRz+cSAYedQk/UGEIFVco4NDKXAwMNXj5PSRB42L6wR9mMDlHD0uxju4FmUIf
yy+IQpNao/ZqGCwQfSgON4SKM1UG+yGq8Ccwwr1nookrQWhlY1CEMUEjuOt32BPTugdmZ8gEzJYF
2JYj4TlN5CJeR1QddxBFWs0blAq5w0FAy7sDeZ4BBNPZ0TBcfXRbXPcf54HaDQnqDiEeVWjgefSg
+JfyXxd+BCdiTvKhbYC8AJnFptczLGLvZK/w4Pf8IeoTurDwZWQw2/RFjaxZQgFHzPdva/MJNHhy
ND1sGVbzjjd8FM5wena9CbgtB8lKJ1xUUZIWyAmoHQORziTSQvVSmi/m+tYdaFloWOKsCilxcq+A
mF8PkxP8+INe+HC6f84Uvb2RIPtKZQr54/25iR1x/c2I5WRvR7HXEdo1tD4Snm5gWPMkwch2qFov
RAKoYpn0zD7Ac7EHBoIshcON3C/5LiVMTGK2vmAMw9crNveQuHcz0V48eZDLwmiPuCaMDODW9KUy
ZxaDby0LF2ITRBDuKpYcnG16ZkQbzt+Vp524d3Pqu3NZF26bwQH5pzmYVObsEMSlTW3hR5HUP29E
mUuSEMCww6N/GQhpNMP09vmBM2OQu54enzBA3syvhseI3R7NL+b4aFEklVhVL8+S1c2UKCKJdFJx
BiQ5vcx+yB5v3sjkGDTbxpiQT9cC7evWJIglbemrzYucjOoEoPCIvTXdAYLJLlTO3afOOvkffsQD
7f9rvORMgWWoOJEM4ou542FDt38omeZ25nn9WDoz4mZpuO6zZbgxvzQHy9zEm01ATj/sCewzXre7
CkPKlsqYTLpOEHgHMC4n9DLkM9xEjiPtGpD+GeD4H+XreQ8jaMIKV+CQOsVLh0OdMey2CWTt1YR5
sWwAjxthJsapRVCG03JjYs7BdAa8c2Xc59TK6WNYDtdzdY5HC7Ci5mw6Jk13ZG4mZOBjPHc/nOk/
1i0KyR3Qn4G2hxwN/LF58EwRGnPWe3EGKXit+XyX4E1G9DF2c80IqODbVgbXXc/T/ZF2I/XMQJKt
hNkdXd1AtA3xbyxZl8rWWG42GcBcLyHo3PBd4em7h/3bq7GKMa3FSNTuU2dgLLBu2PDg9nsYZZ/i
SXIhN2s/K/xZmIJugHmiFiNaSgZr8FNqB8RUaIUhruMMW3GIOBfBaZHFT2J/ZXHaupZ5sLDhAm5k
wwEjasYMGyc8onBFlkf6710iWmb2mxIjTT8O6wAlUssvRrDYBIQKf7+vDcueL+1A9JBXI/Q4wBmV
ACvQ/GBvhW1c+H8OJig7GeLvkBIeEa5ASD0BDG0McMcDacyOAWoGt0Tn2SOFI5x6/ItoiICijJLz
xn/W5jWUIzbg101vbED4+JAwjKW8ATkXKEDRb+w+h9ZKzZkUNaAxRSSAEW366JkDFmGcwDbE+7jA
2LrvYHI8hMQFgKRZbrkf2uYjVfDR+yJpqLzbYmCdqM4xN7cgfLB0PSa9nTL6jbrjDvedAfg+DtMX
SGoi8HlMjZMysRh0o8LOnd4yB2oGwT0jR63mIhlVh7RZMa0m5ZMQlXSiOAiyTQL7zucB53Sa0o4g
uZhKrseoFakJ7Xd0RrXOrWiM2WCkNjTVe9gtoHNHSZ5z+Lqwx+Iz/rbZCtvMFbknxK1FQCHNE8/H
bdgnfvndGRDpBRRr1IR8QDwuGe4wJHiPAEEzjeMkA9k+5A4Fv0DwcJM8hhey1p6tzguX5gKXubGS
4BsdyYEDp8TakWoiAAMbMpJnfeNjzmI2YRxVIs8DlLJxC5KLqBYUdLYPINIh8n+0MphSE2JAqYAn
WtxYdhKP+lQozy05GzvSj01Hz4X3AA+42vCZfQvsusNajTrtTD4WXpBh6f8WfbQ+kxuL2Zn3GQ8Y
J2BSjm/J3GJuvpEuQBzFSMlt5K0Q+JuWe+JPXSCuUS9F1tWDXzrzmeYU3bwZUcCjuSHVM/WMU0aH
oSz07rgM0qnAwgNvsSkpak3YazDAvnvxEwsqlPH7wT/5whcE8+u2vsEZPBzKkZnBLxZc4Q07TJp0
BQJzi5IUVvHzB+l9vszuZYjPGXD5D8MJNCZpvYUQf/TlV6Ae6jg5gUlQx9vAbJPYFb/mg9Gg/VHJ
9QlDpdmzFVhnd5f7L9DrCEnVUAeK+yEtgbAyepOB8Doms3X7L3arYKfPaTH+Hf7tzBuYDPQjDfHE
RqoGxFcS2mtsUgqfQ9IZ/RIOShUev3gwGA1mXi3vw74Pws3a7CwfnLNhDRnWDtdxMYg6LePSwROw
/CADpyKeISmsIwzic5pZZXlzxQZUrKFfWIKiMRlyt0zYYq/kDOhWsYIdoEV+2g/sBMTVVjdml+0T
o/YuXlTIaZA3tcIugIziPKn6sKUVxAmxcK1b5fLoauP85Nzc9vyJ2QW7F7h+kzZ2FsN8dPsTxuJB
MchZj+DEzQlk7HUEBwBK1p9Q/iLwIRJlZApK+TZKx+/mjCjkPvnILNxxpQ3A0lBw8XX55L391nhE
u0+MD+4eHD4yrPISqienwh7iBj/EaOpByQ+3h6MxUjHU/1Q2Bq+Nx4pTgrqmDdmWJ0TyFZUpyJgn
n7IY9udIucKjZGPvPSFLkT0uQ/ABQjHc9RDBKvoWojqBDcdL1Mr01JzwrlMY630NkeZo1PhQ4mxe
QTggGyo40zPi9ml3DoUwePuf8RvIGCotW4ffYWPghAdB2PU+w6ujAw20MBZ/OU9UQQpy+xd1M7Cp
h/Yd1Au2CBrmBGzws7NmXvArfShNpNfmdRoqdlNOvmfSbyZaCBVci2aRfzRFAjH5kOYUbMhFELQO
6dacZgGraGy4HrxAsRQ7UYnjKeHyQUZwRT5sGm019QKxa1O9xEwowk8zegH3+Rcs2ZACDOEYKbNp
LZ/OFZnx3VK35VD3uZZjojSykr53WVTTHFCAaJq7qo5y37wd9GE5g2gGhGeeG0r2uWut0IyIuJ53
TRHXnfRLSmjmFv3HuLBPVlhaRdKQIYGd4d16LOjAOcw6IVb4rr50/nfzOfrEzyl6jHYU8NCDeovo
QfcfQ3TadMuI2z6i9ClcFad+bvp6zB8iuYIb/qvnt2HZpwF9s1nrxMjfVIzun25bc1q4q0L9RyST
sSIilVV/1cZmXx3qS+oS4wFqrQcKbfQ5bq3aO+BagLhKd7+1xRwYCs52HxmvnBAfFSHygAtzOeMv
VvQz6gKdeaEyQPhvFTQOjBZyiEF2yJFMD1HlbVpDlqYBSPSGBbYKJnPCL8TogNMvhvEQqEsWbDwC
P+NO3d3tIAS35AqBauvJCSkBApJN5esE4J9bhNq+N25wlhEQ+rzKJ+Cv9Js0ar0g05dMATPYM3BB
twf+YfOxeyBvXQvBJDUqUK53Jx16VfjK+l6Z9pn3Oc5QGDETgULGYmiqwyQiiSSXBRHbh3u3NA7C
wDoPqJXwJQLOkg13PcRxXVzRqLrwNxj9AwG3j0CoRqoOCpJ/2xlfVuncAbIvo0d6HjitQ+lCidm/
mRrCGqKZkqReQskrPr6EAYspkjNTRWzoMb+zyv+sdGo+Rpx6OOthV46/uPEFxASGt3CpCMkvZELM
PajUIPxTFrfgDUxJSFPbGRGZQ+RWnG6XJPgM9ai96se198qoiEsksCT9IedpsOwiPhLw4hF8frT5
eWkyMoVj0axD+AiRrJ9gyd6SM/qEtzba0zzBfNkmrEZcQBDdB6UGNtEIK8wMKZ3fn0AToT4wS0wY
lnwKEGAA1VRz+Dpwqu4EmbJKJ3eP1saJWRiGdP7jx5DtTkszQLUIpP5c9lEWkRvopodIxX4pA7Oi
VZnjCUB9Gtfu09V8kcHph+iPzGz9zeuIHT1AasB1oKhP/wEW156soy6nHcCNFQ80K/gPsrsB2Ltn
a2HDG+5w/u8+CtxQfp97pKcwh1xd72KF6KLpsdbcusdfxVNaj4+r0hVY/jJ5uOTVcjwIrv559nNV
n51X8CU9BFNgk3QSSFhAx4BiefWvzRnnHGaaqVBpB4CKAYc9fihc0IWKXzjzi7VnRS/1KiIJBoUq
g1eEYOYKr8RJA0y7J+/ouMGSguhSbCqH8T+ctbDEXv1SIVyYASKWD4Y1g3ZgelmDaJckNQPk+aOK
olca9xiS+8WqfyVDzNF27Wr/u6I0wFb541ZgizKfQ1dNa3LalZgUI5v70HpqPJxXfAskUU3wNuJR
CDmtTlp/jErpRpfldDgLmRewxoRxa35JXu+uHKIp2fLZkbCANZQqAs3XbMO0C7zTLXjur0kn0Ffa
5DJleNTiSHSGj1XtiSCFqRMkPjR2+QhD0OCeQBZcORPUNkCNiFecwuNfrRc9Ee0TuPRhl9hBc5f2
GVOuznyGh/F1P19Otsz63WHb6vmVVv9rMCeFTuXM+ovkIn+JBdCAAbikTS6L94Qs74IhARreAS9a
CMpeOUJChcix7+z/Y79eQRctcQ51p3rfVU3T0xr22XZUkK5xs5aBOIDypB0G+PRNn36LR8CsCqKG
6Hv44Eu1o6Hfkxit2ccBwEOscXw4Kvk9KNBh20cCxcVhQ5QPy8k8DvXkjZYM8TD9Dxs+X4cnZiYQ
ug05UlLPKwYlvZBXqLyOaTe87DSWuIyOLwTUOIMjIOUvP8ZQFdQIUmNrYRE8JxuVAg4s9Db/ubr5
8xp0ocZcdao9egy6pUfwBBkXy07cTd0Lcq7jUEFPdvezMw9UQXJE/4lQAPrBgmt2LkAB7no6IB3w
3Kjo61SQDlEUxA8R+lIfUEHgsQZWpW0RKXzs7DriXXPfhS0RWKOT3MOXI5N7S3yJfLCjkGKGa1VR
dBf0EPctqham2aLe+GEL/y62+R6+hIRqDST7B/T834xTBySeAwuEkW9Rvvr32Ysa8JbxmV1JxKIa
Z2TMbhuHj3O3c1gACpJkx0w+qnaWghD2EQgT8g8PxmaZguNc4FDPUOONMYMbQNXgC7ffDo/2mYof
L2J3YAB08kFgDRoCNboJpmCZNM2JpCcI1P5KZrmy65SNbiSl74inRD/1DjH45IlBiXpfxBgsj51/
U1FNM6UQrj0YE/nRR7o2RsyyNhVzySIn487TQ1S6kI8KL60J50ifdM2jK9UNyirmL53bCt8Oftd1
+NwzitSe9jWjRXx5S/sgEkr+4uaXaiNk4Y+wC812szUqwqvzudnxk8myVoAI+TVYrBnKYFsZQ0B3
ZCoM/XJ+EMroyEvDteYOWDvEIMjAUvEExi9S9RnFZg83U8TvLvDA23oR/2QBWTfEw4nQC4QJlnn1
7TpipFG0d6Tjwc+vLYEAlRSbeRwCVatmHcBdCPuPOc4z8XTwsfRiTn4QH60TnpgiZMSpK37ARLF3
9xKRILaKjXbIJ6wHGMn4p2HuyobcBqVaQ9B8Whz7LnXkjTFmDdNjBmJpyGa62YBaTlXSI9Spz1IT
FPLviAkAKP3jSHYDtv5Au4i510RjHUZxAJkkvHEVWOfh9HdahTKI+YCL3+JnV86HdTw+HxsbXU6W
ryVrfDCwTcPaWMdUwr3aNWJDRh1JcLqNbYXfg/abfhmz8qEsZwzaLK4+3UdUW6/DYKV2+cTVUNn+
tvoY9zRcEzpbub6yDkjD7xYzEyLxCTv6PLubmO+b3+1tpPn/5iiwhcTBB1MSDFswa5nq2MYwfjPv
LlHH2Pm0PIhYj+Hd9Pu1nydXnWKesP2Et60kXbkShOjjirsMmNqJsfFb8934nwqFcsg/Qcl2d3e+
V2f82KJ9MDdwTtL50QLjZA9vIvXPL9GBNgQ87PaRoQwwGDmKLi4fnkvjD6Fe+t9SNZRPHSI8VZ4e
pYy4kQRkjQXLmMArgQdooQBimUulmF8buxO4Y3tXbFSSwClYM5CDki09Q1RCkIPwUiVs6BPG3Eik
sSA2TXrswdZIDFojq9uJOwK++NQNzA2g16HEUnY9g7GVhsIEKBOxYUJE36BLtqo5oZ47S1E6YgwC
yJUdJ7iqAvWBvEOEHUnHdgw5NMcnlEeBsjk9s32DloNAwug0FMSNjuk+ajxcnhhOweDlRyHQnSNg
7vLM1KwK9NHD/0SfRIxJARLovwj27G56Of04h3DbtAE2PvwGUha+nN+O0gHHDOsfIQun+8/Ll8U3
pJjZA0SNbhFo/Us4EzvLAs/6FV3K6A7AtR7JaomThQZy2yLk4KdkYbZpd3DVbMMuIRKl8qIL17Dp
7fJGGZZ1y9WRgWsZh/6xPPWfDJUsvbbfQOP/sVw0MwT30xZBmiF+DHKOUkR/L1awefje4EHaD/hf
frLq9GESe8uKjQF9qB/eFlXUdc++IdCrNVuqmg3e35yDEk0PMyLxhsWSdrksUZXJ8gI2fjkfjHZF
9KMsYX7bcbFoxkDHnJ4jRWvjfkm8hZlRw9KaxTmsIAIwXAcyEcxCDu2J6gK/xaxkRh1WSmAWcXOL
F8JP9N4oyi46u/kYdIAJ3w3ir4fw023gItkiOnkuEDWI5A8CcNDGNJ76moOJjOEr58UoH1Ray7YB
Rse7BiTlWiNzl24ZqLE/rlmRVSwUWJXDst+z3jmdMbomKtPNIC1RtJ7M9TIBG8Q3Qo9OFAlyWZqv
h+Fd7XblPYUWE7Eoryl79rzCzYPdA4eaw1O6dXQb60FupgooOE2/9ZvB14CX80v5SCzM2XUD3shZ
upG0QAt7CU3PeXhjGBdUFt6TplNKQen27xOM38l8DUScyK1u5mHWDkTrSV0TaGHPhC1iPoY/REyT
ng6sEMURHhjOuCefDSV1+HWffFllapxCGGV0sBzMJgDuRK25YQsZhbtMjzDSiKaLia2HdYj7uwcv
dJDKC82tDPw8/aB2oedtsKpgj59PZnnY53kH+Acuag0PxnAZrCwOSriUswwrEdmhmnZlDQ4jG3wZ
mACKdganzL/+hAE+aA3xvqkjeiPVeUYY4DAnnMZr0FRs4NBPXawUUjFiX1BKmTmmerd/qKpId+4+
a/wO3cYLsAKVgzh95yW6x1lh67MfXM/0X5GEtby+aO1gslGQHA3MaLkGuUxAwPDwpdyJDe5OjMkg
WTXXIwCQ7nAN7LDUszctpUD8DRIDJgv6KOXpyJBWAZ2CfyD4ojd9BwJ3dOGOFBtjMPaZAch8V0+G
oP/2L8B2GszLGzlxOFODelabBw3nJZkYbvyL1Zq2nMeF+ohHx+4Ieiyat++MYp7QJnN3AMFMnoAN
VdN69E4K7zmBK8Xst8DYa5onKNiHUoTdvS+1SfhdvsM6/BeeYKHdDvPCxkZ+z3zCRHh4OgLN8rc7
yXN7HCIwKPkFCHdqSI5AZ09NzUHVXYlUvbSrgzpcyW6yOYShCTPHyhNnmOF18UOuf8WGRpAGqUxv
RkLjxLtF9eV0kDphR0KsxyQoYN0ls2WEq+AMuNl3ma1DH124cfJekk1Gg6y3eu66UyXtyCQFo2A1
kVKwBZgTKnF2DEK+ckGpBjmTIsVBDg+fv0Sjwk2WXMVLo0JAG+uKDEDG2+utNm62R/SSiH+wQOkt
wbPMM2L2D9cKg5jz2+xznpjujxgKjm6biN2ArCguIfPWORNFL+OgT/rphbhmBvNTxEzWcXOZIi+q
ps9E50p8GUuv9s2EQXYsKsRWJpCNkKyp2hXULG5KjXVm1DNgiggF5esAaAIwJgFl/QcNUu5K1lPD
FvF52+j9QIjIciglFwP3HwxOTc7FrTFeZhsYmIaWsSQiRT5q9w5dyELwUL9/kD9NtfAMYqdHqDMD
1nmQAIxln9DvFvFtdgI3OdB+I4CjEGepg992n+QaY695mtFw16EFeUtkc+RVQ436TjwkuJGzF7IW
6M/BiEWlrJVSeQERe20/MVONdEap7PVjNSdYDvPoAEUvtj3l1gYOuI/0rWbdCdeaCEyHwdrW3QBL
Dt1g8ZUy6rO69ebzhitjgtKnB4AJdMuMOJbsCFiezE1SIzDCgFiPV9wZCTYtpYbCVBpILmcuYygF
UhTlJ4d9BXFMTy6S+La7x93Ymt/m+LnInFyNowTLmJF81UHOWhvmfWxG3uBs6CToN0tH4uYHfR65
HbKsnyq6kY+FyQHXcGo0Z411Cza1gxCWHEWegjPSdy+gT9wp3qGMjAo300HZh3kJfG1FUYn3C9ul
8FiCo6G8+c7uxOnf8ifcKHfL7GZdontudbtsLyQA4HciWzX2oLoB03CicVDQa9Ch3UcfrhA7WpBz
aLZKHfNvg83Zkxv7b6aFnRFM+NEmCmwMNk8BJlIQSSmUDhK8rD1lAGPfojHk8EA2kMn6wezOQJys
sdKCBWgiogfMWagbAVIFoNNw3soRAkA/NwT6K1Zc2AjsBXgSUOM5/BOLojrCzO4Pl4UEnR6cIpTo
ydmfucJn8JOOmYCcY6+lo7Gf5kbyIr7TZ+3/I68QSVu0Oxhk8ROFhbpukHZEtHZkSzWcAHkB7zgH
GnFGFw935tMoZFjPePRn+CILzzWLnl1roOBTYTCZ3Qq+7l5OFrN2neB10JkJYm4YKBsT/yezuJOs
QPkJoykvUsQt97nuZ9LesksC/pEE1FjJ0WHGn+kMwr3CgDFTvJjzGwyjNlzYPRtTRkcQaDmWzOI7
fUc5IO0wxIOe1ekF3bKcRpZZt5x/nCQs10IK9z8dA7jhTixBukhDBR6qFwK+7kXfArkzJCBESgBq
Zn24Re51X9gHgAJqgzO/2UEzU2B8XnV6NV5cWfPq/Zza5MwDZCI3YugUnTOtkaDlxEqYHCkAwSW4
pYrRsEWb3Fa+KPyxIOKgUJdhojlk3wt5ClHiGt/+g0wgfqlXjB8mKKcRtF8gf/foWkedvXVUjEhQ
6KKJ2+5f7aLnpUfMfXUEFieE4uHMkcQEqVVYBSOjl6T2O1j8regx2PRuMNGK5tgcIZ5P1P16zwGZ
oihxswMrO+kqXOpHreRb0ocYLQdyqQ9tm/0g9eh4u05NZqx8OW1M3KPMIIU6yqLaYPfIuoMehPoe
gxZLqMwlc5dUiB+SSwVk1YU5/TehK1QOUyM053zHGkpqr3tIbDllF4vQ9GHpDSqR3kIuNjC4TWrm
l4aWeoyriQxifGWbG/ZJqPp01NrCoN8t/BjJSm++U8mc3DXWDorD/m+pO2g5ncv+iS1d8F/Lpl6I
ViQvJJrsMGGLC8NhHoloxwO/ubOPhW6EN34ek/sehjLu+gD2MzQvWQ568SG8sLDcnLfGxwlraRYn
Q5zry5wCgWiP+MRoNtMvikiwABpgg50efdauoHZkig6ITaGSY3zYOTwskGSeMAeXWHdg9JAA0Uva
cdtl39LiMoa4wvOHnHj9l5JEFweHDiMu+vaGQYb4Msp4+Uw8cWDxPKDWhxl1nzN9oeF26Mz468EH
MOo1Yx4GNT4SF8pR5OKTt71l9B/AS4cW+Ke+p0IlcPhs7UFIxQWjajHhi3jC7E6oyfBszxECv3JH
7B2zKLBIB5doeUaJVUVLjOkXpc2IWJLzQBIp4+DLwaX2AcO1fOs3LmCyyEEL2J8h6BdrQRg5+4fD
t5haYXwRLUt3Ja+9A0yLhzxKIJlyK53OjvChMuYoGBOLA61CkCVKtZuXsE2FgQBl2HM/uEfMBu4N
n7jaWNB62fcDPTfzTmB9SNI2543owkRT+oW1W48r8uqM3LHNEpwNab2v08FhgNqXeWHSapvOjhFh
uGFNgQ/GXTyWmf43N5pahyt99EG1zW2fRU7SWjAV47TRtaoj1qoafwLhPClBlgyq2NT2QDdym9fb
ivYQEk3irbX/0nPv26bO84xnE4YMWB2IpxDRuSVZjon2QQJ8zt4jdkK8jBmNfzF+spuVG+NVyFDe
2wpnBXgSs32YZfAo5H1K7OBEv/G09zB+i8tUWMHGG6ChIRSx0Qafa5JEM0EyQC/imfiOge6vxyhj
SZ37G7IuUTIKGioLFTFbiOoxO9/4MlSk4LeIMgqf4AeW0Ce7f/l0oKD0uphLmNQua1x6S5pbIcHl
YQGkfEgzxGQ5DRfezRvENafTqsBRQf9MjWKF5H13+GqV5cAFPDx3HcSg4F/uWeZ9F0mEcIlg143F
WIx9xAKPCwkKu+fYC6h5FFur2iJldNllZzaHhlrwX2vcpRRQAm2BCsNueXsARD60sf8Au794HXzn
NyuIkD/Mn7YMpnDI/hRElwxURv+WVStWO32HnZHkfF4hVTXOyYgHyCDXOI/PPliHjCXwc/QANH8Q
vOI2KAvtCH3Sx0pZy83zYOAagsJSgwqOlBVJT5RAJFSeA/QfCl5KEM1+7e5h273AzrUicqCQdTjh
TDRki1g6Ma92nOoTWWvDOM2y3NyTXnaTr4dTk5VL5zPBmPTDQucXhe/R3uiHFmda9CalVbPKLOpT
Hp3Zb6Zbb0/4PfaVW2SAcTGOxZgNuRmIqixnfUQiR9jIqimgLIPn9W+9p8erJDAjfmhNO9I1EKth
exkYkrKRhaoue4xYzChssZRzXYtVczSWbXslGEuKxQmTt/KRL7MX20xZunHbntkx1pZ9fhjRHMkv
axtum5CnojbmI26kKyncypRQiCYnLtzs7iMA1D1thcCBQQ9WcluXLT0ZXiMDMgkTsmF3pVQMsKis
eaw2bJPfrFc8Jh2d0G/0Hhj5lozwP9LObLd1Lcuyv5KI5yKKfZOorAf26nvL9gvhVqQkkhJJkZK+
vsY+gczro+OyAnGRSOAiboS3SO5m7bXWHLN6k0Bo4775oH/q0Cofzm/8gs36wGULfS2l02H1dsSK
8IjJT/7QGWAj3OTDoKgAd4AyfDKmlwUyGy5PBPvmFbdVA7Ug8IBpGhF8Ktx76GPmLxFU9FD1LbSe
poQ0+g43L9ai7tcDo5uJcsmzp6+b58OcXX33Rl+RigqTNGlOpztVUUpYyQJxJte1PbNFJZYmAqUL
NaBrgPDzwX42VwW1ZPIF8N8q3pI1TSnEnEBReSk67Sxs7OBI6VX2USFDB3FoCX2s9r0TFyZKxwgN
M+SOMGbDy5sxUpek69+TKelpK5YfBHQV1Fp47lPPNCcyQSJdvY/7T/WNupXYoT+LbFgarjS0nqwp
iyZSHk2MhUVcm87pNgMdWg8hV5XArz9BanTTI0LQlc0xtTbgE3UYQvZMmt3IbmuWa8lewf0+m1Kd
5OMj0gxk35rhucBxWpB0bAmwSH0wmNRrV/b6SKpA5FzIB4q7zCHmymkPj2/2ouIKxD1GlEQQhBJK
76LGXV+4Bb4ZY0GB7sB7dUgPlIj/KgIQWu7RNx8eLBRr/ZzE7IJWCkTIZJF/FZRoT95NzFh7gUdQ
h9sH41mLjL6QqaqweFD3od4t+qAg9PWFZj16l361ZiWvyZovRj87AipRfNuE4j2lCNmp2DNj+ZS0
Bfd3r04MQ2aI1+4Cph/qi21U48csiuT66Ppe000U1oGZCvtn4030pFUjou2OIIaMICo+otx4ZZAB
CE+T84dIYiBdIAj4FM0zlC45DpWZQMecg1PKNi02ZmmyGyejHJpcKKzSNPoWmzAf7F6zVx0RttBR
7WM1JAz9dc3fEvDtRIqTHDmHg3BNZDvnskyKiVAfiPzLEeZYlMciPkRtlQHg6NbGUz5AcjtogIMT
ajxTFzhSdtw+UGQhrwPwr0fPQnhaIyxmY6JWTE5Goo+iIt9H/72OJRr43VAlMbd/bAgDlwdfWB0d
ejIRE1e1odazehlng+jae2Df5lslQRVi/Mg5SK/h7AiRgFt7NYJ+Q1eAJrKpwGWBpnMWKOTQ2cuE
GFN212B+KBXQShgTL4TiQdmJHzMwWZMHdJVC4aYOEK1vCUwogJEBY4fign7y6P0s3dEeYyZ6jUVl
MBMXG7FZsX9CU8FvVQRbOalS6nC8ao3uOvo5O59JTTsaIY/waGiH6TIFHLewJvJsS2uFgCaVrxrb
AewgUYAQ0JeW/pbHbYwiV5Rcp23wVsVNLFTWggNFjhxlskhYk6Ja2OiYQD7SFta7IPph3hBE8KMF
Zl0cUyUQqWzRrQ/wIvM3FcNiPazJCrhvNb9G95Yf+C7AuaS5QxhBYw5A1x1ziCd8F3VCEumYGAef
JbdeDn2PeoFIUCBBRqvM4kScy3+q9LfEa0yplegmYv+ci8QrFzKAPtUKAWpEIZJrwgEAkPSORAn5
O8PgwCRuAcf4KrkwWmpkxrTQizY05HIKoAIu90jIRsifh/SckZhOY4MbfUZa2YwaaoZ0LjnvJ1p2
2qheUtC3BWVJGNMibnHLF5uCqliM+esRjgrd5ICOyIl0LvqNXjFizlaz43Q/B9KWvBng5sZIkHjm
zXhHlLjlW+5oE6N+feGWi3aCbkGnR1f3JTaJpc359gPUEZ+bXEdDmRNpCFkkNbTZo59z9hTRkSev
U5aA5DeYcINDAHe2IDAMy+Fmuh93vZPYbE8ck598PkI0utdF6kruU1hhCrdhw3nGL0aBS3M1MhGs
LqmN9DB3hzBCmL6itxFN6P7jMCqeS/J7Gr3gCIIO3vs//uN//9//83b+z81HOS33l01Z/Edxyqdl
VjT1f/1Dkf/xH4d//se99//6h2lYpqbaqm3phqbYuqpq/Pu3l3lWbMR/+39J16qQNoeuWF7QvJCp
DN4oRLlOHN8Zx7gzjv77OIbp7BM7b4ulMikIKhwYMvlHNqK7hCLFnlZQoG3RnTHFb//p2cRv+vJs
qZ4erYNyLZYp8SowCaqTVCq5RCcwcXd8iDvjffMudVN3bEXRDcWRnZvx9ltZPe6vZrls8PE7ektx
DyNyYxHeGUj588F+G8j8/cHKtnGsVGYgi8BTooUACv5I679Q5XPvDKXeGcr6fahd3dWmJoZCxdBr
ewSCoriohmSPyWXfGUxMgpsP9ttz2b8PJhv//VzmiDicdivhwkfLDPKvF1ETPd17um9m5W8DOr8P
2OxP2fGo8nS/TNrrSGCwU285PaCZAd1MH/3f+3SKLObQlzmp65vz6XRmRI17EBnN2n0rYgFB6u49
27cv0zBNW9Mcx7A1MYm+jJQUTtPaksHGGdWQ3QK8DrFBFFAQUpCi6Y6GnXtjfrsCvowpZtOXMatK
1dOiZUyRixdei6U3TSan4ezORBF/54+J8mUcsfK/jJNmu2LjiHHq4PKJ4Xa4/OiIe9L5y7+xP+rm
l5Fu9q1GtbtmX/O9gIC6+Wgu+ug4g+Ew33mkb9f0l4FuNo9c14rUNHmkhshJC2m+Jx2nPl7J+N17
e/dmxs32cTi1++Jw+LWmrYl6cUdJBPu9Jz+9WRF8VQJD/87Die/xx/cyZUVxNEvTFetmXmhnRVHT
k1Yu9UjBjlZAU0Ubn+FR9OWie3fX+nYefhnvZn7Yzanc1hXjYfIU0bWJUoDkt6jx3HmwewPdTI+u
TVtNbRhIKJZETw03eEo31JR/HuifB/HtK7QNwzEd21YVRbv5aMdO6arO0oulSEiLInAyIiV7UUnC
4R9LMyrZD1cePZPqQdlJe/aBgEpRXStslycOCSJw6uQ02ZG1qVYIJRBSyxQ9JFoQQZMOdfREnJGr
M+LnB6fXUcIWHXkwCXpar6LZQTQFb2iscxYdEgjFh8USlC4X78pXP+WA++AEXymFVCEFBBqDGu6l
GZHgbt0RaktCNRkZc5IUMdlfYfULxINZN2/9EwkBI8Q2NpRFqCqNX0+Q7rtAQWNALSv182DTf0VK
tyQuJM0smj4OBIvWo0wvTpy5UxrCM7JvBaY3XjE9XokumriIBclViSyE7gAH+84LPRE6FicNNZIa
VOeBovGQyyf94+Y0edpOqsUVcBApg6micIsh9cdPwN+kisX/ADb1ezkleqd1MxnQRZ6LzpbyXWDF
Kfb1iwdIDku1Irw/wvUrVboDJVrpI0P0sm/ekc2eadltSUNdKGaIwufPk0T5Zg8xWFyy5eiWocjO
zWxUVNNpy+OxWJKRJJyjtCTua9xNyOv9zaFutquDbW02llkXy0daM+PLKuvTCEt7c/Z2+btD3cz8
+rDfl5sLT0Vrm8exxaHSujDsRSH/zlN9s5x/e4E30U672ZlZllTF0pmMFHcuMg/iZH6/M8w32+Fv
w9zEOa123RQ7g2FE7qvwUXU7zFQYWUL0Sl77znD3nuomytEv2UHd1rzAAVzouIvmdN4eIL78rWH+
CG3aq6VVusZT4VLhT1KyNdSa0Un83XHEKvhy+CvqOdnkm6ZYPh/72KMhnsaod/33vpEiq7+PkpQH
6bg/8DQifUwOHfNmcV0hKUUFntTGzy9PfIKb3f3LjFDkmwMrLw5Xq1NZTvSa9SSqpk28Fh4KP4/y
3W3vt2H03x/KNior2VsMcw2L6auIMOgoJ/18L8L4ecYp8s3uYOubRjMsXt4zgC8sAWlHY3fgjLrz
2u4+0M3eUDiVZso6D6QsHiHNRk4gynuiknbnzYkl+ecHMgzF0HXbMaybNWQ1Zd06O9bQMbiGTG69
d3brmRQk1PL37kt65p6nwm843Jvt3+8V/zOwLV71l9l+UOurXJnMduQ3iwOYjQsqU3b2455kF10F
d57z+y/313A3i6vtKmNnyjznozCUp4MLs7UV4OF7+YDvj6q/xrlZXnqjm1ul5sNVoOkexVll0tGq
Uim/Ezkp39zxmPN/jXSztNSdkyj74sShKPrmXmyCjdpdftBvh7KMLiCKIEbvzlu893Q366zQzPS4
2zLmxbsQVZneXGStCRn8e99L/KUf5qV9s9KqQrdtWzuIjUP2KGyOcCgIBQeQzkohYE1Xdx7t3gS5
XXHnnZRX4jQmKxhwSH4A3SEL6Ph3xrn3Cm+OYmPfXK20ZYIchpe+404gGiNWuAaLe29QzLSf3uDN
YazmVtpkGt9KWVB+emz8KzGf9HH4vISrxZ2HujcXb3aRTN0oyUYcKkBXIOtSAqRf5YSPVebZE8E0
EEW6O2Pe+WDOzQZSp7Ve5QYbiCgwC29EBCX/QiJRfI8fXqNzs3GcC00pLiav8eSxS6X+OaVLOPUs
9v7zC4RB+oGsvtUXudg7D3hnpjg3W4mibDLFvLAEKp/EYvi8cbnvdUMBRL0z0p3P59xsJfq+6ury
SBJTHyHz5EbTLDIqr4LUZscCRSbqBHfGvDM9b2P6/TUzr5L0a4Gf/Wuvfi69tys1GBpQaHW7M5h+
5yPe7CYH9bpznJoHrINyDCZpQ0dq5nXhE1UVqqn3lt69L3ezl2RmsVVajb2EfobnvI/8xluv0pl0
77HuvcObvaTQMtOqW5Zd62ucaTWmu6Iz+SVfdIPZnVd475lutpPktNf2pyvLjfsy/UXceskC4+hG
Q8Ddz3VvrJvtRDlsK6tNeX8WrXKlm/dFX4s0skntOcs7z/XzNmLeJi4LvVDMymQeCjFeKK5gwjeC
boR7i+znSIskDnP0S8BzVXRb2im8wBYIyRUKeflZYLVD9QnFkuPVtCxxp5aOJFkEJfLnx1R/fqXm
bdjfbq56XolLDEZ6OCOqH7vgOEtDSB94Cq5fij6QDRA8xTN1Zlgg9/ayn2eqeXsPOOWOfm7EcS7K
MRmRM/aqv+rCSPJoL/n5Yf8/0fN/h0YEyr+/6kN33SmKzBlrQ94S5R9sm70jAM27pZFvX6utaral
OaZJIuL3kUpJabLjqSSsvATtlA5N9+OJ1pPC/bzzSPcGulnqydEpk2JXFMsH2bv2JnX0saZ03N/2
fx5H/XY5fHmgm2W+tbpt1bY8ENXm0KH3TosRrsXTMRoMVsaTTgv8keYhOb573omv8sdJ+2XoP1a9
cq0qIy+WZ1odImOw9+k8rCcUSLzBdXQ39fj9LPlrPO02gMjLUpMkHhX/eeR+R2/9dACI+G9dgW2D
gTRL1pmUv08RraqueZHsCSD6fDq3GmQemoZ/7zz9MoxYgV+2l61+KiTVZhjR63VN/dc9S5s+cMC+
IWqEe0ePCAn+/Fh/PdVtyHAqE72xtoQMoO0sOt4gv3vEzNvxBaHW7OdZ+X0C8MvD3SzoNinrREx/
QqF9b3IIt/6bMNfCa/bORqV9Pwn/eq6bSGG3LetaOqWitkpnOsI9OvTI9uLiFpIzJedKE9ERw05p
/Ety0ETEgHSirkRKtnvDKkGYcOljoc504jtv4dtN9MtbuNls0tMxleqG3/ZPXQGOIGgsIYLSaXm/
oCf+2E8f+GbDsdrdtbtcmE8C71b10icNXpu3DWn/R5wB8HuZ0LZ8dxO4N69u9h+9FjtdsymW5uiM
KII2xjhB8sw9AvwzyO57p/K9d3qz6TTnRDbVkse8zOT+kX2Hjo6+BjNlheta8Pc+oHmz46gX1ay3
m4zcG9LK2u2JAjeeUWHFmX/3aPp+J/+fmWze7DtlS8XyZDDYAa0eljei88ymtf1utPbdkqGuY9Ia
YKumId/MlKbRrVO75ZO1VPgk9zwoQlQiov3HRr0LhuXOGlXEH7ydmqqp2wxl2qZj3HwzTUsPh+Rc
5ssHyx2Fy7lg9yGqGkLCnN2bIL8aRX4Y7PabXeXLrnIUMRgKH29ypHq/7PVgZiCONt2hi2mf7C5o
xGHV35ku375Yky4W09JVQ7uNGE+nNtcvh4wecVeCcLzkOelR6GjxgB0ePdzbZO8NJ5bKlxPkXMl2
lWl5zvZC/+3Dcx5cYypQ2CXSXoiu6M7TfbfyVMo5Bp9QVlllvw+nHezkomQMJ6bNhfYEmkLpYcH5
m5Tq3Tnz3Wr4OtrNeVU1Z7Wt6n3O9UWn2IK6HBGjaL26G+eLdfXHhPnyXOI1f3mNhZVe8ubESCIL
AliOsYAgwZb5F3Ig3+2WX5/q9rTaq+lVynmHxwAOSs8K6WhkZl5xrbSo3d3dnb9deV+e7fYEupRJ
4pQ822C0nVITVVyXLEEwNslvLj79n2eI/t3TkeZTbEc2bdnWb84CpTilWrdJ90zIatg9UF5t0bZc
qabS7Ehf2XQztziVzSm4jT6yFH8b4vX6Smct+DVIQ+SDjjS21T3tAjoL2wvsxoAQ9Q/cxHfrBj1c
+PMvVsTOc/vtTVPTVdoBNIsd8fdvX0nXs3HeqNAAomJowoN8K8fn3i+8V9wyr4PaL5eYIgI1AMZ5
d8v/bgV/Gf5XcP9l6u2z80EtHWW/JAnXvw41H6tJQgRh7CQMX3TRY//zE/NQfz6yKdvcsWyWsklO
9vdHLqxdkl/Pyo6PpPfx9qURdTvcDxVK6WHSdyCroLM3KMskpHl0PKX9cxvtnw54y5z9/buJYBw4
v+2bSKfGl5XxWhvjsx5f0a1sBzvUGJCLae9FPGRS6GcLXO0nG8PVXmuMfZGhx9tQi09jWuBiZ46q
BppJFl5gUhKGoe1zam87yUb69EwDrx4oA3rcexrtqclTvtr6xz5N+ATKChJAGRNoGD556e2CHITx
WgF04XgKPQUcZKMDuOkBMmJcDGBcPOaoS6IzyY/VFWJdhZIwB1ORsBwcWtZqUNNU+F17fABTrsH3
V2n1LVWUt4LD1eDxIbrNaDmlF9N4kufbCB0bBuMIeQFfHAnt8I4nE4EpjPKBnSMNCtZij8kMPTo7
H4NJ1FPYpSzpCiWv+yhIw8fwswSGzUBvGpYhSE3q/vsFPdU14G/FQoknvwGRiJ0naQnUAQWv9Q6R
4IOmZ4Qiu9CaanQp05/5yxcGWRDiZRpzZWozyGvRu473K4EUhJX/hhZ4ABMJyoTRQ1kbYXPVrelO
t2jQgGP0S+pJHWfB/6OABQwB8ERIyEHvP15nOF70Wn4y5qg4wYJmkSfVZwme5TT5FJg+U5AusLxC
UsZRBMHSjjT6m9OoiuhWjy+zbA0fbU6ei4fZ0SOPTRMFWXOkIHLYEHUIGhoEbzqNUZX4+346oOFo
rNCEMaO1HmuxM93QQgEPlkJ0jENQOKAbgS/cw3lMNCcbjzRwQM1tOfq6jRCxINAeCDmY5f9qkq6F
UqUKkbKFnQA3OO84gXY0zC+6Hg43aDLyVwv1RoZIDFXI3XPmm8X+28K7OWfUqjwp+uWK1GqEAduW
5tNuPoeNNUnHxafQsb3/vNQN5dsRHVMzTF2zFOc2TexsLvtk23W75SlgtWZzoDlmgEQNzHsvD8oo
gZ04qibt8jKqR1vAybTS9GuwTTCloAiBznop3jOaWFwLvfvR206rTVSovqUHWv2onLwK5EvPPHj1
Z/dZIvTGlWx01uYZqADaf/JIWaiyhxkWWt0XsmgzMBRK7/reoT1Frq4tasyD0F6C36dhnFZ4KHKC
W8ZEoRefPeONHhu0XqDml5coec4frAW9y9S96XjhWlP38vlpnp+D+rlDYHDyD4vNznW2ngLT58Oe
1tFxhBNRXwcbh8t7wJbi5ksY3X6JGriChnSBizXdjISrhIZzU40yyfJSwJvv+rQI0wVXmbVJmzpU
OECUCGbQhfdz3Ls9oBIpK4SSyYmmtSwiaIjBM4UtcrOzhxGg4m2sYbpg7NWJS+ZUGmeRCVwwOoHo
eBAEhwT0fBtkPYyKvH0KVLKKO9Hns+urK1KM3KCUFR3p8O82QxBRgPAE1k9oH51RHx3dq+Alp9ip
UdEANzJvHzg3oUMooENQp9Iwv5KEg/v505phKUMq/bGhSHBw2wFNz16DihuNKzyYsPzlPDPKkKQB
8l3j6uuuNtzdLljbCqITGuLP/YsWWYD0tqDv5F4FfQhjXuCXtISf6KJ+BGvhwXBENk8V4uinaxlv
8WuApKWDKyMPT1OBkk0fdr3dshWUVTRbNU4N/RMt97j5ESWjaIwsuKvAQjoMoyUQKULc+olQ2j18
OLgI/RJz7T11NDtNunfIc14emWDAMAA5PVpU5lDo9IZn920H4wMZgMOOGa+mBnSI8KkDdL4w8ZsE
MiJIuhc8g/t7cAmcP+x1wkfh4D1lyM2FoRvYWm8/o7oxlDCkxLUDGINC06qDZF7c4UP0nX1EpzYG
OvtZxgLGPzLDaBxUkSjlvjdC1vZi8VpE45PQlbS+9VgACwJJgaoAgFqUvHRgc7FW3CFUAMbmdz0s
NXccbkQABIU4jKLq6e/AhgnYnVBTtyV7G58GeCACYeG1gYiAP5/2Qfiin5UmqBWTWTK6TmTZM5bS
MFsrYN4/7RhxOuvKgpZjCaJtirwOcV9w6B3nev/SlxbVkAUVJKsDAt+Z+YyMv5w6n8mj4R0XZ6TU
/0Lj4jcRqil/2aNudkW9TMp9q57Zo3B2PECo4fWMyZSEYDOjOkS10AQQAZS7ofGvpPJvsZ9lyI4l
etEsVXW022hV2lapUmdJt4RdU6tPlEmGQmqvoFPyUtSh2MV5z4hspNR3HhPLV4kK4JZMzz06PNSV
YfR2+/E+CQ8IEzvqEJKfsS1A/KXfTuRc8Ksd5MFuZAVTxCO/UOXbuJsc+kT/bx1c5Mlu669tHfwY
/96D0pYDekAPD3bSFl6hVuSMN2DhiD+hPrbuS70NDQn91MwOW06qKSEy9OHSMzABGSQvgCIiR/d1
2bM4/eJD6b23uwGqEXr/QPS/Cv7fvQj6z5j/5i3eRND7Nrs6ai51yyNofQAS/Q6716GqPJ9mKTJO
0B47v9En+iEsjgG787HzoKdJjkfX4ke/w8LguKQl0vESZhiC49oz0vjI0tHCoovbc39PdHIm9hpj
Xt98OIa3pUt9eycsVvQ/brfckmSZi4uha4ai2Td3l/31WF8uV7tbys/X7eoE08uAN7fFxGN0DZXc
k9Z1VME+KeayKRys+dQwaeBjAXWihR5TtLOnUmTjl5qepPccu382o30zqyZKbILCnHRRZEKS4cTA
MRqo3nUbcrTIgHBk4kct1kCoWZ65sGbmG1I74D5+jmCeECiS3xEXLvQWo5P9SNF95ShUmVowDrg6
OoE9TCYV0ekFHTUupWV0Gaa18MkocoLadnRukIrDfLBg0kyOiU+5o1rh6DRGJVW+fB5AEpohSs9N
eHklLiyfgDnAx4yUEQzOUOoQQkeH1eEZhagdSg8cTPbgBKgndftgnMEMzR63HxpXdFRI7BkajAr/
51hGM/6IZcT3UVRDVnTZdpAJ/X5t6TKp2baK0XFTkz+zwZ7KXx5lwWVM03EeSYuLOrO4aQJscTxJ
8dtNlJNDC1JEwNQj6BFZw1zpXeqPTe1eKzJsmIQi14s0/nlY8O+JRrnqKFNHmnC7sZVIaoLj/DIq
/I4M/dU3FM8G6nwKzScrC8/xBquRda37pvT2YRMmnLaRLrkpwL9N/3yIZBYqmrxXB/qu29A0Ivkb
pEWKWyzKS2RK8xMJqMyvoDPu1w4cmx3gIBCSmAxufJaDw2vExCRMsQFd2x2BFgfpxqvQAPpnTmHb
HTawqMlv7VVvKz+AQmy4vmwD6qHrrvCmrLKUPWRgpMP9dr6JJ+GrhVvoOT5+wEu07aBl6smHob0L
tHxpd3PL6tM4fvVC+4EIZNNvwBqDWejpT7I+5k9l4D91sO0eU5fatd9lLuDD4UnlbiDTY82mOAUr
FCSAVojdMPd9aQKBDdwj0FM4Op42vY/qNYd7Cwxsiv1186EI+OvpFQ32u64L2/GBvSFixykcRisR
FoHHqFFDmcXE28VMpu16e9irHPksgWnBjyFrsg2xITY6QJzuNo0v63qNX73GuSww/8EFQfJzzSOv
d8aK/gG0viEuvmm8bX00zRVb7mhjEmscxlAZBSh5t/Nm+5UBypyIcV1LnsU4M7ZeeV49opzeNG6p
BNs2tt6NnnUCOq4CE2ef5Z4JA6fkKlygQ6U1fBfbKdOGpoW9RzP7fmRzg0KhRy1+fFTcenrma44W
K6I6Z2qf3jtwydFGUPs04EcZLLtAHUJxR10+WljlMMWo0Iyux6Fq9TUnuLximiEo/oNm5Xxwiqiw
rz5z0Rsa8icrhLwFt/Fe8rgAsRfPcuAjNXGPRNsP+NkebhDQqSQYwcAXfGfqxPXn4Lzp23OzvrPD
quofeTZWsKloloMSSNYV7Sbx4NgyncZJ1S0JdrRFs4HNdFV8vZwqe4ApoJw2YbeLWZ6nypvA9GuM
SZm7Ta8cyxx2xUdrzA9pgH7oIevnpueMi8G2oNjgjHXE634WFJc3QvRdkD7msidBrS78vIxULcxn
KpSbQXMM6lViDc2p6TwkPe3YjwpeEtAqS1waErBnzbBZ7uLrACBn5epleCU+wt0UjrHsd1A0gsND
CqzsyKkfXeYodPv6MZZGL+0zZ7GEaryZF8EKG1Dg8M7ZO8xqvt20W6eGG8CPpdfPoGrhO8956rPO
TTibxZTmfRygVMlDlF4BX4T3waF9xQx+CgnsDGBJrTzvsVyfBqfXT+8RLSaX+l0IxBkxsUM6QtkF
m09uwQf098+gBtI+zI9YCGwJEKRhMudYNZ2gPIU1NEqc2SgDhpsTGdWt8Lr0t0pIHkBFfg94TBDJ
uMtJwSWLFMxEls36EAOF4/Fz6PikOzwLOuaFDOkOH7Gou6wF7XxNAgf8KBF96cEROA5mD0YRImG9
wOh6TDHFdJ2nS2wIrxpuFckr17qfDwnnj9SWmGG6TVqLxJZlqzexSJtYlw2CgHYJzZKpdfrcqbON
PAJZY78Ab6ircPcpQUlKR6ddnGKCoubRdeKUy9aOZD088DUmFVAycatFw7Jng/YM7krZxiORtYOo
8KpP9Y7TewOKNoNT9VQNPqRyXRHVc7tAX5IPDpcAj51iu9ZdXXE9RB3K0D4+ZtjxEc3ncz2Ldptg
ew04mi+boDp6dhJFGHFLkA712JJiW9wfxieg4ldctDXhqJkOVlehBu+M4EiWEHijh+d3de7tcPeC
h8lvupuB/yObSz7UQoprOaJbghTp7yeuZbfHQ4OT2dJYCFgZv5Myqg67bjxc3G0I/yMRy2A2OUnH
UDVZM2/7MnabXNrUCu0S4KrhxUwKv/Z4S77tT4mAUpJnuDaKzrafp8yfKZJf4yJNVFT2JOe2q02t
9O0+od5PoxnFfn/PwY79QwSLmpspvrOROf95RKLJ716so6myymOqqJ5vXuzW6JKDltEtVeGEXT+0
QxU1hAK/B7u8NwPkUnj63Iylhab4u5cSZsxnI/gY3g44AmDc6yR7kGe6MeC4cciWLbTFqd8+6fPs
U4DyMATqpSvcdEDsvh459oLrhP/tuCKX+eI8quQr9kQVOTCg7fthSqGqbwwK39ZdbWggytAGu1ke
HEVGRd0F9QdKpAR4czrZzIoJbGsoHPbUfmcTfTonfo/sq0Pz6Ie2Lp+5Vw6qpZa4Z5iz71ZIgiTv
W4PNeGSAA8MMp99SXDwM2eP1zyttRYl/XhNNDPinWfohHD/IFfZF9aCmN5o9vV8LNTjR2uODDWNX
nQt7CNDsL0bs0MHg0DphTBAfB/xZaOdZfKYu+5Dyh6RTr5sVw91YCVOvCB08G+CSLIHUeM9XP1wu
wyUJrRBWQv84JtGzVKfqtOTV5CTFrz4iMB+CgOjQBtTCej+j+blwZBmQfbYr590CxVGS6txiqvqQ
zPR+Pt779tQZEz97E7p34bb0Sv5HnEchuZzeB0IzoT5bykjFaL4ItLimNvmK+iENpWAXoUibW8Oz
w98rer8sFC+fG6h5j3l8mOzDXWDxRZEejTH5GemjfU9a7ObNshulkyoGPDZgu3Y5LB+aaRddexjt
4kxyHjTr3SiPUqa2wce5Ds+9dmphGij+fRnBPum160SoLqfTfJTNtTCd7pf0C4ZgVTTir4sH03T7
iQ84McoLkR/5lvY1/9h95NFmJPwI9SdnTKJsoD2fofp1byou6+YQXtZww/8JmOyb9HGe2/wqvLzh
X4Nogux0do+YwYDkJhtDCh+yCRYNz1QQjrSQfxg7Tz8OJSjkZ1dZ56vDWn5SMOSlSNH1c5JwZCql
+NL29lmoKqEpuQ3+KfayOY1bIypp4Oe6iRgCogo1e+zlz17JcPTS0Y2C6f1RzOIpsxhXjqtfgHxu
Q/b5q6u8aq/yybdA9Ub8tJyjdRdU+FVByVvvnveTM+aLieTW3eh09lKQ9JiXUMjqQhlIEDJ76EwA
18BTXl3DmjuqjziQqsnm6lqZK8MDydzOdFMKC+AdwULUvbMdm8qoNMNT3t8+ce8EDr4NdVo1Ve+0
ctbGUD0MlGuY7XsHYG3cCzmXzgMVeBaZ1drdaH2uNMcHYs2TTQqeXWVshW3PCDcxyaAjW7c6o7pl
vSXciJyozH0dEsfL5uixvcDgUJh0HP9wlcV/GRtOsK6C2FHmzPjKGZX1PNn2Kz1I4EfpwXUTEPLK
s1O23kth6/Qz/vbwMquRtlZuvesr+DJv/BZEVd2v+NtEIhevheIF3elZW2afDaAXldmPsmMGZxuY
8GHY4WxfxfwagCaIgdXPdtj0rEEGmOEQSFrMPySo/mfHVf5ckCAgWFqWc7N/9rHJAvzVhgfKDiq9
inDvmZo5CzFlFLByIHCEjrPBVEclNkPPDEn1EhKueBd4Vxf/BMzkzQisAJmnNrd7yfQ4qqPdrCC7
Y4SEh4hKMxlbKsxMuHu4+0Vmeu0r6eBdRFx4ceYtqYDaTdd4GM7e9HcFOFriVa/nweZ5v9BeT5Ey
bIcm+JJqKE20R/UTb9f5aVb2iwXznpma9HA3CZyV2qtiY84fvPpn8mC2e17bvWogT7vpRXFlGLhc
DwZNDCsFEn62aghW9wOM74mH1YUJ+cka1T5M4GVGTQkyYR0CS5oYOK1OsWEherUnAqhSzYVDSxJu
11riZbuB1D2UwN1Nz3466i73S9YNv+IX/fVtXYNM4vs13gYE/cFruS0A0JkjnY5O4X7QTbeYP26b
X/YBBgaYJmVMMbQ9OUCZhMnyUPWrmbkGMESF7PBA9LiAI5mudc2tzxGr8FzE/O/ZG6oqqulk7zxS
9/Eh7uBEluQyhOPL7mkf45lAoTiyAoxQVw5mo3D63rfrYpBjV5BhkiMIFGSRE0CjpOvYW52BDOJk
bk6vr9c1FQFisirgd3NvFX7m4mXqXC/bWJdiDrhuxdpX2cZn3Nv4wKNNn+Imu17z2vBKxk5QDciO
rIQR385jYc759dvX/WsabsMKh91B1t9OpDnJu+fNM9f2YsFdNDQh2cRkKoJyhPl1nAyzkd3LI+6u
CyVOww0vS3rmgrAbWsDxhmmK0w2R+Cc0nOth3D4on/vjmymFBvUvbCHAYOB7n0VtDEqEjC7FUs6U
IoRSaU7MR4ir2AwA/zsNMpCxUt/oSzMpH6Rrt9u6DsQsjNK4w+JpEpD2vzzaEwBdC/7RYfYQlIqi
Ab4Qo/qt7Ue4N/jEAUosbLvZmOkahFyJcNltPsFfoV7Klk5kzLJhuib1SRvjmDwFOFTZh0YKLO7y
iE0mYSyNKWVIeqhvPupvCgfzJxnA2nGllyRuBjvcAgZ8eI6JZnAk/2uNjIF4aUAVhNlVPjQxxLpG
SdgOTisOVs9gr8viJadjZKvD5ITdZ4kqmvtsDtZpJZwWcKrgpTpuAfPp8TpmOgEgIseGilLvcfz5
hiVMw6fqNrDGzMBDXAzaS++It8mcWgl3nmqQLMF/DCTU31lgxGJbNYZ7f7twxueNuxmejv6Raczz
sQBwl+MSSgJ2qo1JzIVJyDVAA2B/eXOeT2/Oylrxgeuny1P3FF2eTkV45v1AS2/JdlKtFhXWPLLY
hKSSMpsrv9dPTZ83MTNFLSYbOi8KT1EbnvnOYKQirfF+fQVHz0lGrPZUsnpxo6Ftm1oY7lvPZT8/
uwIW/oGUfH0aOa9ySUjUTnLwWyjmTTbJ0wzMCY1gXIg1rEW0jl8VSuZcxhT64QAcb1E92S+a3yzz
OUdUqHobx2uYONiqwdMlX4HPC3TgPVuyE3bj7aO+cgbK8HL2rU20mycgd5cpRG4KE+oMaY6oEFqL
K0J+aGkdHNGBziOM1Q35ba2nTHfUgZ7+H2Hnsdy6lp3hd/EcVchhSgSCOUgkRU5YFCUhEwCR8fT+
cEd2t8vtvqU61tERSWBj77X+9Qe88UjwIdXrOzyBKmLQsFB2vB6/A1BvWKoHQJ/P1zVmrDm6YWJ4
BE+PDDEiv7kN1KT1hYO+92vqFQ3TNkT1t6J0KTAs4FzQaIHERcagDgXIfSEB6+Dnjw3br/JtfMdU
U+BcZFxXMwBg/XFntzBtbO4TqgQMVX+KH74VUg59quf4alHtsfiBE99rDdt7n4gTyCTE4Z2pDfEg
tdxmKhvsYDPQN5YbGFQs5drVDgKICIv9yV3mxH2CFMjYCLzcN3UCYZRFaQf70A8DUIX+3JZ2N3om
M3awwYf6xWY+PYSEvtwIjAby1bldSxNDLFayvCgYqezCc7auJ1MDUL+5CA9oy1/6/5RmHRyMsN6H
eGJvkg0d7SU4yXuT6Wc96wtXbxdK4UYYbwV+ojklD/cuW3Yn8RR+iZvxM1jFP+GP8MQLLjniyGjn
GxMiOtAnlIAlD+9Nucgn82GZsxrqpOlI68yvF4Nbbq1Vu2934iZaqWdG01cN41/SRH/bPf1D9XLz
ZKGT+jDaCZ9fou5xO7LYR/9e2CUjkaf2RXFTfBY/2ZHEuObRvOYUOVjh4XHl1jQG0TlhAIOlH6c7
zTzJCU9oSNGxwcKRmzo8Wjwm9KW+DD9H7ANEt0Qn7qtQMFjH1VnhOeffu9GyXYU7mpnqFgu7NDpW
cc/p6FpfhkqEjyMVOwWPZQpy9q5wX3anIHO0hKAlaXkeDu9n1+9Y7a9hL4tLYWVmvip+vp+J6mWY
QV/fb4en5C3b4u8AGYXgD6rOm+K/r+9ddUu0Wb2rLDsM53lzHDDtpW7iCOOhIO1jGR2iJSOFQ8WM
ntOTFXx6X6KTCA48OB0EmYf5aa6rp4iPeYB5oysEXlUu+gMHiOEW4GuWIzwYUHP/758YGN+MwgXj
TZFwtq5OaepZW3qTjYmno/opfrzw31y8VhqlhXR8fcsvW93XvgngzjzcTmO/fI7bGFdMO+c98Pl8
TsFDcqg246okxm5SkjDdJP9oWtLDwvQ+MHAjijO4GmRjcQAOT8Jv2FeVbWtM4/iMYWrqsmfi4LuJ
1gaNo+pEJ+sY7tKdCFWF3XQzjd6tbbF6M/w/viEVZadyPkIeCtwjJYFhM9iOSKtbW7eplKiwqAaj
98Xv1/y9iZfDgtjOs4zZ0h8kHuI/vzhCHzjt6l65F5bFtj4boT2SAo+nODaBWD5iZHh7PaxD+ydp
M7n3qnouIR1+8lD1pBSGM4FxDv4b4Jyl0z3/+VQjptzANqAoFBJoiizSY3SmnrvITX7ZvPU9gU2M
lgA5NzXnIB72XNY1Xb6E+6jDqjd2tWJb1hI3uA+cVL5guy8Ech7zb5AnB14JLQJjzHTdFcxTeyKs
QbMwyT0TfSBSWpNZtEkedKtHmpHu0Zyrc3luP63Elnu7LaZuygLzlLwm3nJqDL9TT8SAKHWGmkmF
U30ZN2mwi5Ci3C4xGT73qPMwhqQQYyi9Vz+qdb19HUmQi+ecahxmFVYCH/irsd1Fs2oy2QXqLG7N
R3uIV9kHkTcYBB6kc/EY8XDF+w8z0ekMBNPiOtJGlNy8WY5V6eW9HSr/vquglFnf75/2h3igK+m0
gRP8k5TFGxohlvFKbM8v8m+dN16r/Jl2YqFtQYfpGkZKE2YpcF+Y25GPi6Mx1TBkz4/0SXuWMR+C
m/GnUXeEZ/4lBVho2WzFluEQachQSaX0/YmvwzY5pJ5BoC/NyovzmpyVv/d0nWf07Xx9wyUlQ3MK
aYBNIMx0Igx02qJB9mEocUdkRDuCZ2A029oNR9ovZ2UNoMBsC7IjDBK4CclilKbJAjuX2ThR6NMV
yGesHaeQ6somINW8OwVDic4ZhomCA3+pJNU9dTB7lX7GrxHXPs68Q4TBzqEgD4n/+ln+wfzZs9ZO
Qvwhb2bdLsrCq07d0vhJjAOm3570NG89q5kA2M87Z7Za2TXeiH60A8HvYSswqtdmEf3UtbpRZC9H
ZdbjF1s6tG/vr/HZGr6Geh/vVt5PSGqhrYqucvfv4CF0w71nGYsk8XsuIj+2kL7yzonA3QG8RZf8
FTlbEIxXO4x5Arh9DMyMWdE4Vkwu21rE/BJIGau5/WsdPi3JNbAK/24XyaVtF23sAjlziabxNznB
b5v5TM9MDi06CNk+xpwZX3DCmEgWYJxHrBDbFeMtYV7x6+mI8GKW7Khx6MOoIbhXxwpb69ixMLj/
7nwwK/Zp4IsIZhIxqc2GHaYX3eC11qzVaHiavJCtY4wlCFtkTTyd/yLftN4LhtcPTgWWY24SeHip
U7zOdTEn8igO7Xs1V+JlnnhZtLX6mU7q2Rv42KfEHHAsJgL67cf9LbE2ImOEbBUTVEzyO+4Imd9S
1XMVGq8h/ABEj52GfBe29j+pmAsMgpjVjrOh9evCLSChwf0hDIFTjwvbTY1w2DlG5ofqvIIMMTiM
JxlnliSgMRxpbT6QoMBMqUOv42eTTSv7NSv55dFAa/nFIBPrvUoNFsxFDPeisleqPbD3q/hQDIb5
6woTd4z8V/yjjOM5W1T5yZB9M9rS+3XdLC2X7DZRD7ZuQq5hJRl2JXj3cpEAdwMNvN16aj09yvDk
l90sX/biTIsWAuExaAc55iiknuwAyjD9PJvykHh8ZD4C6E11DH6bL2Eq/sZNgtMzHKNkWVm7hra2
L56vfFtrKyGdm3SS7S0hw5KkhtiNqPbLlaoc8+xqGrt7/Tmivnz57/dKFlcWFQQ8123aVLNS/uAK
hM1JylZVuzI43QjX/HuHgDxHCRrO4FdY+RQfUERIDKzik4mrMW9RdzRIbEyLBJqFddx4Xeyyf8q0
tonHj1XmNz0Wx5M2LoLU0zkk01PNzmN86Yafa8eGDiiYt4ytkosUXxoqAPVYDdvcWOjW8gXjsp6b
8W0Y9/K4F6TP3NqJuNSrRyGb38tDDvQrH4Zm/jKc7u1X+JlXy9Kcx/ArIajmXsYWlfixvGxNux9u
Akh0+Un6IUky/d/L2uocDvhLspWTgDQdGPXdTQCUhGjB7+NKp0R3cvuwY4/nIG1vzI0NV+xsznkN
ome3wC5VxCkMBOKj+4xXZOhejHMSbK3EH1IvYveBv8fWi2KLtEvRVysnJb6GYDa5sSPGIrgXALbA
PsCUW3M7cW8OXgXsQn1JmrG4iLfa6Kfp8qWxohwRKQ9mtmjDPu5Ez1meQUv0pg2ZC5kDg0Imsbv2
Eg5giL/vjUCHGMxLWllGEalnDbYeEjTpJZwUZAR0jja4xWinI9TEGWdOqnsKtgpwxsKlrM8zayn1
zqv2UsseiQAg+fU1vf17CmDgGljba25OQal5WrJ8o+vFEriwM3NRVr4mL0maHM3Js7aSZiXjEeJv
LTeE7lpyRf373YH30Xmx5ZZMg34iGCVs/pEdQI8YvRBvX90dLVuhxNE9rVnrNb9ikQi7UoEn4gWy
gynwq/IKcWGi5oBCJi07yeGeZ53NBLBNHa30hNSlvoFZacaONM4UZqEEctFwDLM28XN+IUgCkVvY
v1GV29IG8KtgA52nXPbBpc8nFXvACVp12WeKP303wtWjioO6bc30CJduPL89Nt07w93YFkTgPlfB
AoMsttxRIk9VZ1IClOklPVvDbGJY0k+heYVRA769hfPCWc/yYKlUC4x+/gjcJaK2TQCrFhL5Xxyx
740FMZH6HCOlP8IX27+hX1F4BC3T06kqKBs/NxdNDqWRvVN4TGgKIsln+TneQMGadpbBkf6Rfmuw
5Cm9Fe9niosDqWzQiTHhSdziVzsxoxNCuxq8QbGl0lahJkNFIdIFK4rCHg/jH7klMLuEPwKFDdXj
aZOf/V/0k5LyBsATPmgBYx9Ht697YpfX4jgS2CNGEFh1MkmCvxqi549U0z87ojgTyKuCaZA68pZT
UbtqC2HNyMVVsHU2PwSyUIR1f22vlAXyn+EnG5CwbQNfHMNqIGMM8/HoT0+03+Fa/WsexjNbdZep
5ya3YkVazzn3wlP+h7bytW9O6TX+2WRbYx1DEEp/s1VwjD9NxunOC4ybqgbIg3wg2iHd/oOgDvAb
HW/GFzEHJk58DNfAhqjx6hlDDf57PcNPkOeCxzydgmwoCj66GwesepYiCAFgARQ6BbCgrz+zfSDN
2CnKC07F55hEu2J+qPbxDLKIeME5RZ6pph2uKUvvKzjxHP9e86087xuBjGv6LLd69CDAwjKAIkXy
peYxdWmmFBLwohrokDXMw0zZS9eDEIWJDz19Aa8FGOAvexCr8CyhgO4hja/KswV+xSSKV325RTFp
SHw4+8hMIwovG+llS8zvKj6k/tIgh5AE3UVIMK8ZYkf4WkTQ0p/Fs32asNhJ4SP8FAcFomLoQMOF
9WlcQ5iAzEHQEmA4yHNy4oKOOzraPpi646FzYko8/AD6FX8Wwbn+BkrgzgkGN3h7MqaHAlW0QyQ8
QH8BBKvNYhi/9VSUmdDo4UcBdAE+a3ZtUEB8xoEvTF7Y2oNOVxNmiQG6ZHfVrP+g5Y6Ei07VMhVf
Xk4KH/tx5cbQrDPXYn6Wc4Au+RjxE8jTGNeixWTHYwJh9JeXfNYPvXAr6nnFKIEB52svhpehAq0o
bm3/VYmPPjyn0V4JnwHpTRiDoyoxDwZ2kcn8Tn4uuoLeF3rb/BbJ1BifOn5e5ca4L8OSqdjgR9f4
tzvUXwJMvuZc3sBzysZJnzTqykr5BtElTGAgBEi3xZ777IWkf1R0/a5RLXNpWUWLUPfpzNX4ULR+
qtuNOtE/msgVCFbtp+IZV+zuo8ZO3OPLCGSe2HwCuB4ituS6nVLF/CQf6Rru/EgLSloLKha6h8A1
pxw+z2Kcbbhc6xf59NpMRSkBdwfWDlg6CWT/lPGh4PGIA7EZgRMCMpSwNBwI2ZZCwWibJGDRIHLD
6IVhCsADDfwcVRlaE9bttj5G1/dvPIWjGGt1g4243Z+FRQlG8EPqhIMuYp5cClaaaafMoe6uns2b
B4sKFu5Jx8eZfJeR+Ae7AT+SD1yeO8HHyFtIJSY81/SC0akJ/6aPjucai4Xd2JxFz8wicuEPbgUH
0acOvAfw5xYn48cqZtmO/YsNEHosa4+EBSwwv++77MOQPJHb2M5QZkCOYnhLICL1gK2hyfktv18I
mcEn9+8vUjzmxj53zQOpABuuj6MeykfChLxxaVT4KGo2rxIOTi8TNzRXNaXqvI7dGl1ythDEVRq7
PRxUiPeoUKis2Cu8kbw6xmYE+RBS/32/kbqwGlYKOQLwOsFx+KHcF+IVtb8Iax/L7soek32PV73G
Geioim1+jaeMdkyziXnk+mXr+Dt39G8ImeEq+IQ7vHjNJ9BB28OJacQZmQ/jb3+lcaZLeb9sLmwK
wEsKtOG3UNyJu+JUOlcXWr1ykX++EUKwkeL3QSPlDQ+Z7FNyWGBqXqHh3xEmECgRzerKBSDt4IPj
0v7FJkxuWUIEKACNzUgk+dKumKmuGP8teiais1Cf1EjNFJ3zNfT4oVrOX3jof7mDVu6Vw4xJM7NS
GiKgZALiCTzK3BaOO3U+Nxm9AuMoWAGM8sEtEPBoU4hm0iJyR8ezeT2HY/kxLDiPVv2T6STtZjLN
xHbqAza1SiXwAyezn6ArBBTwihiQQoOWZxq6KLAvtmISEj5Qp7QX6duc00sLks2hUFHHwQCrwcj9
nJg/iJD0kZGDPsu8sG2ZR5XpNWYUby+DV0+VQm9NWuLG2lY8bJx4j9bXvujUOwj/p3wZL8YP8xZ+
Zoga9qhd2IzpMRivsq4IZWXS23+aB203oChac72TC9D1+4v9Nt23jAjuP4Be9312M7ZozA7hLlmJ
EBIdVCj6bPovsqXPhNQy6q0nT0NzUa7SR3S5n/QzGAl9D+NmOKMTwWjV+8mDB58HlN0D5RIBNLyl
CvSJcMBhxilbMKsFj1rfUVsZzuAyX1yUS3CDEOjt9oYbclE8iBRwFOjLI0Za9YyNCUPe4Jsv1lq2
La/c0AJT5rx25bn500iVhbaJJu5U/YJ3dqfq1JKRozrTAIFIu4hhvZsLbg9TJDo05URKla/tKt5z
BhIyYt7ko8gWQ10PPY3zDJDVzVbZSkTIF205MuqFVs/AkQEx3iINOXWHzONJCW1Th3DPw6/gVyaY
GgYX0fSmXQab6TogS4TMSCgOsgXkEtqMI0ceF7xs1DuN4AI1lOKm6xz17nLfCeUh7eFuenru1KSW
09IakA7HZ3B+I/Hl4kNWo88niQQwK7Vbzda4SOA6bFCgjwR0AGaiCxgp22Z6buPDy3xFGR3gfrO0
5cprKq/lOcyosRcKY7lqqZi72tNKR6ptPk4reRkRTqZXaFAEPAv4DlNVFi0wfLYSdFcXOVBWr3gu
9us0X+c6N+/cvkD2CCJQnV51ZMkdW9R7Zr6UWrdorxKEPoDRbnb/ht6pFRtKBVbniKUfSSEUgo0X
gt1+yp1TQxdjebLthAt9CYIuQxVtIK0TMeqK0vLVzFlH4qNNOAZnzNNrSutfYQosGZ+cRsmfhY6B
Coqimjl57hux++blR7LtAILgzloIHwiAze0YTFeZkYnI4fg+wAp/s7UxLr3qW/J2mJAwF6d1BcIq
nfopbxLgh9YvGeeKs5AZAZIV6YvSVUm8KY3I8IbQS8q5Fa/Mwm3AgDm96IoBnkh7AllqDoN+KMkj
NM9dvTfVTVd+dPU2JC7WWEfAxbl1jcYjFF2VDEgDSZRT1E6geiOIKe1T9Hl/+Yns3nE3lb2IvDyE
Pygugb+IcncyImnYuUWXDBXz1kINZ8aHyy+EIOKYm42qLSHUG3dw3z3Iiemlgv9qfZ/joyFJNJ4r
ZK/08zb3Wo5k/DlzL4quBssudjXDzZELUY+Ya3i3vOSIySqDL6AZ0oq0eSa7Ku57Wy5bqk8VZPyb
XVDScd5nfBIStdiUYayiATBcjfpanb00JB+EQqGLqHK/YQcH8oFSgFRJ22vx897sw2EuqZdW8CkS
OEgFp6JjoFK9BrsoJNfEMY8kk0NxunALUCJAUzrwFx0odUenN0+KJTgal4lPq8c2J2dQOFrrU+B3
3zGvBYEGRrGbE6sKjebuKOpFlU9R9dEh/apsThAlniQDAwqq3K45uir7vr2Hno7Emoeq2VEhTtKG
rYBoTkd/45gZF2wKXi9+m0mEMBVWvBveOZ8MYrZ+UVci7NWmnPcBipGtJRzF96VOtnHhFcU6ZRHH
xeNVPAZQwey7pR0Yox8l2erQnbiEv2ChXLgp2h18kRACtqRfTsmegTpEi8TmWMt38a34FTlwylnz
ms46Jjfb8fE+GmdO9gGJ3i+wza4+IFUjTJNkwbNxYAyXniePyNh/L7lWYNxcV095IHX5GyzmnTye
M519Znn303FhWpuy2KgwmduVud+/Hsqyf/TbKX4Qee9m8uuBnuOIIHIzKigiLxAFG0SENW64jz+N
HTG5jnYNLK9nvK64wT5aMG5DHVihkOPoJ2Jz3Lw36rZaygdgnX2/jnza1606R4u2es3p+1b6XMLM
jwgUyo1sbxJU1606RHDD6n2yFli0n2u7vAgk4sDissUZE6g1EeMzemBnkjWSftS7xjWd3gIvPZm2
h/Nm5sPm8XAkdJOPvJyD7WqfyTcor7CSfqLv6NLvdWjFlwpi/ESInVXZbPx4f1HS0a6KXAJlAZVu
Q52k7NVj8P2GF0/Zh/s8EXHoCpmSbtihMipSjygm3pgtk4CaLZp1M/0lKrpTPNNnv/uaHMBkfydg
fFpV83y3vM8ah5rHL+fVPN8EB3gGeNYd8l2xEa7WvrqIWxOtXrMqqaLFecUVSW+smfYkO9niviM7
zEVociKSlqGWiEqwWQQ/9WPKgKYOcgi5g318IJ1WIi2yZ3x/PXTfoXutnHVPtDM7uUDAW+FgT3zT
oRz2T4TSfExyr5aTTSZQP7ylYGvMvm6xs4MiCP8PQJ1Ap7nxw6FOHSJe4lt8Cz64R//B0ET5d8o+
lggYFGAXIIo6Grn/TQEOjVHKorLOPhWyspSfnGIRIjDFxwDfNFiq7abi6H/P23FtmmszghG3ENJT
8bpJhGMym5Kvsv6jZNsotevgIBbXvn9UwgO5WMYBJvUMRsz/YIuiKP9OA5/etUU6waQTks1/kQqZ
d20sQtlAm78AuvUt9+5Fm/pb2AaH7Jfp9U2F8UCLphP5J0KXk2FAACxxEsqJQ0/YwMNGfvAB8ui2
65IR2fhlHoY/xsbLfuKk+YxacXbZG1tpK+7qZb0EOVsXcLTun9CR9Ku8L1AxL3Bm3qDQKWfS6DCg
hWi7Jqfrju8AiOS6XvNdbuiIFgx6ORYI0E10zg6aL1K/coZss+E0bOAybINgRskLsDERNC1COSo8
AftLkrg9I1XMx01oRNkGewW4stpMtD2QMRuR1NxccEA7MBhhGUmrAI6LsgXGJ2c9+BWOFbZt5QHh
0GuXb7BSgM4Eyv97X99/euZfk7iC/IKVTEn6HTHJT5bNodmWW8R5P+BIT1o25lz0hst2IRHlPsBB
OkJBonv+wOJjnWMgMH+dTQZhwMcoIkFB+czUXz/oxWKEgHMFoOTtuGLoqoB4TNkAeQHCRsMxn8IB
B4aSrILQAZPpCL3nGITbi7Ki23CuNM2W0+eFg21HxAOsDOIgeodcV7jC2BwUMzlGuzPhRrErr0jE
dt6ue+p8opYhoDrIKNjrHc6TBnbym+kgfQ3M3+srdtmGIpp5QLad9RFtG5ek1HIVVXblS3vBbwle
JudV2uff47VcBQlYpPMKbPMy9hMWIJNXjZIHNZ4wQVxF6w7HZpn9gTLZ6SbdiCt6c/USEyJ+P3Yc
hsfKZ/MzXWsx+O9NeOOfCvQOUAEcGf6cwIiaA6iEPFctUv/lSkAQxKc338KV3Qwgkq/pLyP+2DGY
a1IrkFH2HwzNJg3k/1bM8mCZhiiS0IWhgPovxlHII81c74rss/prtpIvchpDp3jSDf7X/xsGpv2b
+Y+hy6KmGbIETZ4Mq+kJ/x++KEMp1a1WY1tTwUT/s5ArgkVP/gPCd43qBPAHfjVae2BMlD71Wafo
xtKBWEC8Jxg+qF4FVkLO3tuT2LYxo8DQI/OKTfYNdsKNlopZBw7JBvv2lMApwathkANsY4eVewV1
leRQ/w6i/eaBJKltsP//jyhpyv8heZAl0ZCRP8sm++u/bFNW0hv3d1xmn0P7uJf7l3pK1EPBbq79
BuoK789ZRCv2Ri428o4t/EuMkDzw+OeNJCM5Sc28K88pMELEniPRHaMACN8zjeq7RBRcM9UuGPLn
g9uAz+ZnFFdtiNprEQXXTjr1r6NcbwXh+O4PSbs1hQ3de9LOwzc6PAp7LV+b4jHrfgrrmENDKKpD
0axCfbF4S/s2fETaV50ew+IW1/NahzBMz9+li9Ba9tmXZC5z7bOXj/L7EY2o9igm1ZWm/obBI6WK
aZXfIft5RadsuLUxCAsNm9geVSLdm+ULQYABkrJj7Peu5mLHyIeKcg5JK1VP0kQTfLVeol2SlD+v
RsuzGPiky+T1MdI2oiD2mcI3j36hpwt+HwzrrPJgQ4B8yleRjpZWdSwdynbwhH6lfKmHBCxcee2G
+pj/5Y9x3PP/81aRwanNsYaAi5vtAdp1sOVL8qjSJTr8F9QRa074sXIV8ND5FP8GoATTfgVz9SDs
Imsr9R/92xfHXYq+SoWeHeEFYO6SBp0G07H8KhB4CioILUFhiixAIwk2cuqS1aof2mmW7oMLZepc
C06ieLDuntwfM0aNgH+tMNOsv+rS1Nvm5SvFTbecvpuDHeV4GHSX+/so1fP47Y9c8CT/UeiVi3PK
zA+TDugUWs4NPdQvbxRXXX8czKskAIHkICWEtYe06H43uGCQlXgYFYhD0OWibcIhZFkcV9EOJnSj
TT8M7U1mb5ede30U81Xff7wlR4PwS71iOp3mgX3e03lJBA6FFzxLSLIUxNoBuUvljmQbB3NJcjpz
C0pdcnsst7rvVzFdZRnu4BxwJVr5oss+jTytNW17gmKC0FLdyYzPuP1Q2LOtI82pBBNWd7r4EuTb
RljHCKzu9AHmWWcw288VzHV4IWzAsb6AWwlxdcQpssAkXP97L/Jx+hafiPkBr/DG2Ad9GJ37H8uk
B+M35yPdstpDAaqNWVh8Ss+7+lVATrK6D+g597m+UaanLDhCb5Dk36q/DXgc3ZdSvZwwJWYc8D4E
An3jW1seguo7tcDYDoAlcHPadQqjR4iYNtC9oLraaSCorA+ELSRITb3T+KsntkaT0azft7zgm0xT
P6MYxN2pwRrDWXp3GBwOy1bd3QPmRadRcrPESay1IKwQLgzM5yJ85YtlieItLJdV9q3pmyRc5lCW
8GCiFQr8d+uVQJXNXhsd4buSPQP2B3BNvhjIxYUR8UIWS6xgZkfkMT+kz1CYPFG6xk3/zFJiWD1x
EGDHl84dAW62SL9V65zdYpiuvw0b7MtX2wNvp4aD2/od3Yg6SwCzddTy6xYeA5Q70jlZ5/2aaV/e
uXn+eKu+pfgZiHeL2sLMiB+H60Gb6imfiHRRG+zwfioAE2uCZSAF92j5tJ2ar1N9groSVxV+JZO+
Kn6O/JTekf0LfeLE1+zWK99t8dVmoFuZfycmyVxS3PIzRl9NdBxFm7cVMziM9qTvboRqxvdj8Ykx
M3Le4tFPMlK460XrZfez2IEzZMwjj618auodz48yEp8bOxNhwK1BLCZ9YfWXwuQ+KZnfv84wBOr3
dzfspbvbD+BKa6E6Iq4egHDhlyqvcwSHpcLBFNJGG2JcbI9MLY0z2kLIJxn8L/5yB5mCK6vu7wjA
SZmFsMEm0qACwJ4CUkWO59Nl4v6hWhYn1v67/5YAH/P2kiAp+Cxu3QLasttfxqMF3U4AQgH3zRmT
OfdoVbw/9OFLR8eijUi9l+JrLTcLCw5mSZvcgg/MFemkW38947fuGceHuwzZ7Ovl5+ssOIbb/thx
FonLxlgoxraplrjbBBihC5xlwQOJw2v0G2sTbqNrfR4z6vd0L+GTsUJn5ME7e729FO0LEaidIx3w
zEFzaQ3cMTw64Ew5lbEIsAr8QbJqSMtQPuQcovDyDKQD/ED/oXROt84ECBDPEc7EGfefw53isfoW
4iXWMdqbcxY63jOBV7GAFF9FJwFRQ7HhLQfhqSk2FtN23pIARXWmAvi9fIbiBe+GYSG7SrcUKRm7
lckMHvjqvdLuXwKvAy9fOqgoWNqLvBfeW8MOW07YfRv7SfZ4xcCo8iVsvPq+yl8nhcQz/cCfrWCn
/nRAP+Ut1m5QICdnB6QS0PKKw6g7ff1nih5sIZhLKKPgbQg3WXdDhjsC7F7Sjm04/6glhm6jmV7I
WmYKSpEuQ6X+obxnJo77HXAtZWkJYd1sN4W+jDpf7OfR/Tw0jGeSbNNqOLyLXwIVPIGuEPQe/fhr
Jvvxfq0699VuM33Po6yYYJKQo9Z0iFKucyCuXxL1brgM4bLBdTNdpZzH6deoIAj2Q/jobVzCooyd
Tt2n5ifaGbneRJJXAyeLkoc+K49+SiZN+iZNPqvXsUY4ErUbBF13dQvIZgfYNawT5Yc9bGj8tt5r
DVRKw70r20Kbj3QK6WHs11VzNQHKu0UISpUhwED9RfcF5BxWq+Yf3hNfLSK0aV/NbQqiY8wqY41X
S8JjJi6VW8GEFcoQRIaiu0GU6KENw5EYhLmVUIk7MiHs9G5lM28UtyGEj8E/qjd0bHQ3v+E4ox2a
GDSKrVdOHfl8p1PckQLmK/BGihvqnH7RE4/3cnKLLtu2+GTl8k59tpO3YMjjDsXvn8xGj7yb0WmO
oVcaYmGYuxDi0kN7yGjLvXGYtlnl5dOeJje4XPBWYMXcQzdTz5BKZPib4eKd+WKwlTaWwpB2lpoO
nBAYRj3yQGv6jgLZ75ygKJkMP1i/Qu+rmZcmsERtJmnIuaRplBivIOrLGwo5NXXrtYY4n4lOWey7
N94GMoZJWbUInsrjDoWU95KhdyUejgEV6aY72MR0kdQF8J5Xxkb9ivqtdIZ2U0jg/+Dpi0SfY9Uw
Faaxk8Oqq7Yg7Prt/WRGR/3ew6/XFy3BFyVKdOf9jJt5f9+1DOQL/pSsu9e8lxxx2MmbHig7Rurl
CsiZe0eIqW7hh8GA59Gzk0tzkXI8KGg5tZPE6HEVHtkRlKX8ybbCSL8kK0hjQ2OVqFie+QW7Xm9T
7+jElNcXKcRpxUM4wIjKaFzYu6nkMJO0/pmJ1D9vnIIY3+7eV+nYU6STjx4sjNgLG7fVFoOE6A1K
Yvmy42FnjL417sYE9dtlZPjRsoVJMzaIQPiBwGe8tmo3r/js9bHJweRStvRHE26z6rPU1kLqi9Sh
wcrsV6G86YK9IO7QkN8Rx6suSyERL4O4ZRlm2Kue1a9rjRFi4BntOg9WIq57qRv3fgfUztqZNR/C
Nf+WkIPLS3w97152HP6qpXBVpW1eLKT7Or/P8+ibFkLnRV43U123wa54ry15CkrA9oLlpckbcVwN
NRWoegiSo2TZL0S3Iq3aDk6UCF2XMYoMZ79mBhkeaqo6/rm8CarNUG2MivxzaD7tN66Ayf27CL/C
AI8t+NlG8XuHAKvTJtXZRUgv5fDB28ZIZCTOmjgibXEXppkl2uviDdRYza1gUV5DvwNmQ3Y5yT3t
/Ed/1qHtNp90LWDjcfSRAt29Nl31YQGe959a8Ffq8xA1vPBZBWvFWr+NvaU5RvHg9yvkNhbQ7g6S
Mh/f5x5Sl7SwmvXwwTph9K2vGA28dTtD/ka9+ZWuVAM/VF12q+/4XOWe/iFJmxbwvUzWxf0DvV9r
2LDpZjFWPCxkD4Y6YOt6vb6ut+vt1t1ul9ulvfWXtm/7/N/BOfir2FYwn1xNXyiM3LeTgd1RjuA/
xvRstlrR//I/Rh9OM1v9rPyDf/j7M7/h4c1O8swmK55jkg5a3P03aeex3DgWbdl/6Tki4M0UBGgl
UZQo0UwQFCnBG8IDX98Let3RVaqM1KArymZmJUHg4t5j9l6HWQzOgvE5swV/1e4hs93ZerZ+5aNe
Oxt0263SoVS9FNajYGz76N3gROm7R9N/oBpihV/ZWpiCLxRQZn6M1H0yXNThIH7irE3FQ+EdVVbD
GLKnZoKbiLBmIJV06FJAIzY8OolaYXVJsy2PJ7qvahix0CgqooCp2NEOBwF7H7PHcfAYCN/9FP7M
gCFnYVH04gBnNJR2RRWccySo6Lk97Ti0mCQe/WBnviuVE9xPqb/z2kuHRjxK0QHJ1IyqnVbjndrp
nKdxipCAHo02oAGIPOpRlJwQKWgt/WjqZ2zDpaKBZaJ8rTyF9UvCOsj4kS5aFnj3RMkRQtNWSnEm
s7vkLevSws1BQKmybwgy+KXmPezOYrjPM4Z99tQi7+S98EoaUC1GM9UhtFuG4UvtMztXm1nC/zzc
IT/x65t4J8XXsKaTTnFDGLis6LmO8TS84YYLRx4ruEfNPKbmzgJ/3++r8sPAxpadOrqIENztBIdH
d22pSsXXplwYmKOJW6JN1O/liPB12SRPFUI6hsxKOxJK0Xz1KTjI0a5Nt/V4pL2XUuXuiHVuUyfn
jvWRkg1Od3y1GS3MQ9Sc8vCkUvLrvFMAVyJGpbmMul1evtakJZqPAv4TeofVblrpyx9eYp7Y3ysv
yn+Ic9OoecpLkk5lCfzbT/xC7glMYiuTPa109C6TqQJVFDUJpDbcCNlusRG+YPR7QtD40O+Sj/Yj
/AQPMJl65We0eWj3SP4/lKc0txFm6DgOYakeTJTGCNR/q4bJf6jC/+uCf1ThI71JQimtkn1xTI7B
Prg1Xz0lC4pXdjKvv11csB3Rdlg242VdfQmM6/b3m2b8oaau8IclKpppMDtF/ndFrjaMWO80Nd5L
iEv0uXUFzkMfZI6x3TlzMzzbChbp0ogfHqt357jSro/CK1DWbWRtW16iy6ZVP73BRlyxNT979RL2
+9VQXEzFfsnI7vAVrIRwqUhrWeOAfO5na07Ud3c6DiodsepMJSH9llmBrzHt8CjufQyPTxYigMSO
7664RIG11bVlU7ooUwgnUfz//S7IfyB3KLolyYxe1HWDP/99F5qozPtuUGE4LFRsY8mqA5vog7Ju
5uMidctVtVCZ5zvZTiVIUjgogd/+cg3T0/5RhP3XNfwA1WW+1qZ5zTWET1U5uxNlvJQwQ9+8fXJo
Z7jwVmhusWBfXmnBE+rAYqP9mjxSiG5/Y8T8oYTJtZiSpJuSqqrSj1VR+omQaaoc7SMmTIX2HqXf
Hvn06u9f+U8v7D8/5ccLy7AHhgtYfMp4Vdf3R/RWqdM///0zpN8+5MdLlqZy3modH9JiBrG7J7oU
6wG3hyvt7g/mcT2jI76l2Jb+sqa+a9k/n6epmJYlGaoEwGh6+/9R6zalyGjvgx7taXDg4UYYI7wA
nLZP0aSXAyeGIcGNHv/+deWpuPy3T/3x5KysGvK25lODlbymBUYv2Nim7Mu40jK47MUyBN/aHONV
QDfaWkyKwZIhBr/OufrtQn483Hs4GokpcSE5ScM0RZemFZ3TYUbuMOs3WBgxlYEsmC5BXEaP/XMS
2jeOll+H6v2h6aD880H8WAGx30iyZSrRHvbONBiehuZWct/6N2v/95sv/fGTVOYoKLppqfLPPkqX
W7rhMQoZqDEAmX265r2hsz/Xidb+Pz/qx26hGek9zVo+Cg/gcrS9+UQ2wnKw0t3/z0+a9op/rmNV
7JOq5pOC1f2JuMxVFlCEE7f6ZeKV9KcN0Px/d++7efSPD4q6PPTG6e7hLykezu3zM4wK2rCwBuNb
DGD6ly/2366XKRuiPA02EDWoYj9eULkw/LTQy3A/TdyVacjjpNqkjwbjCFv09bymTjxHFfEbqv8P
y4QPtkwGpjCdQJa1H3c0jHsO/kIP9ur6g6LsRGFX5+ZTgE7jl6/43wX5r0/Sp5//xy0VlN4Kk1YN
9ljqaXF7K32Vr7AnO8FvD2/aV/697/z7k37czErUZGbBaMH3Cao440Y+efMc9y3Ius1v/crv8+dv
n/ZjlzONeoz7UQmYK4cr9qEEqwT3b+Ft/WdtXf6yp/73BPn3V/uxkwmJMGRZxuOS1x/Jq37N59Yv
Z/8fzop/f8SPLUowKqZJqdy9YSEsoaY/mutwXW6AVgDAZkLmKl3Jy9+PqN8e2o9O5dgm1jiM3w/N
f2k56u9Abk7+M5AlFDF/X4t/uoumZClE5hJ0NOnHZ7UMCyqVQSbMXcHZWEuLYGn9ttz/8EYrBnu5
qspAAk31x3LX6qyodVmGu5w9NSj+mave7yLrZOFmPGnKQlEWIfoidN20jhonLjDZPKdEOe1vDxRZ
yo8XwrLEKR9RRcVUJXaZH9/Xi0PvLif3Yjf1oBEUeI9FMseUkdLgQnzaOvpL8dg2k44xxg5kLGjj
mUguKrtQnLDDXI79dnL9hjOLIu+SgM+iuRA5aB8ns0+48iw3ldwaRSLN7c5G4l5AEUWNTZ4TPSsP
9/UI5ec1RpZSrbRkTkIkkui8YFCcOnjoYkmpUdbqGIwFt8LaQoYMadeFmw3gNMHzQ4eqAE27jpM1
gmzrSqCfQIFTZuHXiGyY4udtTGYFVkXhucZBhKIDL7rhjj3V9oXqzdAYdtlSjh8TmgxQuJGwIOXN
Fpq1kogsYbPqC0oEreJSOUtFur2T3MSkpkBHLEDu5+a+64WOpC7ShuY9lb1H+l+FslSrLYXZosRr
jCp4RidZVR2oSvAOKPv6a5pAGMlQ25jhbMJq4YcC4yU6EY035C9HbD0GfeNPqXIGC2cHllgbyaHa
zDN0vcg2BRsJJ6kkj+aOCf6FIk8Duh1xMVdEOYsy0zqgTvCaNLPqvYbqshWVnYmyJ1k1vRtTnp/8
6EAr8EThslFoOUjLzsP1ezG0ba+uEgE3sivTE84cxEMQi6F96TSI8EVKk5xXojMEuOfYlDbaY9Lw
nqgJOvWzvJOu1Xv11L9KhwoZkmlrzUwcV5HqDouwcxBUo+bm+hbUUxTOtc7VVFQ8DNgw57KyFOgW
HgSow/CIY6ez5pSc02geI4iLt6DGEaPWsFsAUDZOhOuL7hZ0Cvp4yMIB2VADv1Pbm3EDQzrGF5qu
Jkij/bnS5y2Ij3IGYMV8zhEsVLaHUvwLOBBJLX4IYAT4vWjVDkvFRydta9lkisKwVOBTyueyDJJz
PhabrIDG/RJ6Cylcd0xitVYgdYVupRprNLaDGc49+ZS0yeuANuAenDyzwuWIHhvvtViyWCeBx8hc
BaQ+cZnjP2/AT422b+y9zlhJzSketul90weG4+NCMCuaghlIvoghjSEsOczRQiw8D+DWTSZeyAhV
j2b3Fobwu/D/dHxFifFxwaHGx1eQyBrWMZMB7iYwZ1A4yPR8pJqsOu7gtk+aBA8/4IcQPJTKgywc
SuOi5ZfI/yqau2tQqm6E2JVYdmL0WqWgafy3GG3ToDtVW8y9MZw1DZw3QBNDANceeiElbC0RHcVX
UFwv4ih6MHHbIvBBY/6lTpWP8rVrH0VlZOhLOA871Q1LRjD0I7WQBNm7JuvbAt2NJb0nd5MhTaZA
n8H3ZkInzCtuZJOh3qS7xMzcRUSFEV5HNqw8cJI6j7BRjhZ1QA0XHMg0CWcCiYYx7iq9m/yhXvh2
n0u5+jDVzf3+1tDwB3ISgaCJM/QU6ypziudym6bv1f0toK1i4XJIfKqgJv6nirrzrtWWKlou7gX9
5VJ8ju8wzouQ1Kl7k6jIeKO0MUdQbSDholc24y3uviRFKmv1jjXetxhtqxYImChVtuWz5RTRsyjW
Z00Wofu1M6iys7sHFSaql+n9Sc+rTZTKi04w3LTqMNkuzOxQxRjGdd5/5Sn26kcTVcEwgB1irAje
KVwOah5sYk0HRNMGL1GmYxRyE/yq7Ie1q+P1NZywWsYNRhHe6ShwO8YGQbDgofNaxnbSADwvMbma
xYeeoIZnGWgyMsNUWmXIFkdmVXWuNIS0VjcxwjltvCrZqtWtR85w6lyjK5g7FJ3LsVIcVc+WPZzF
GpVLr4ZraH9JueRfvEQD8S3Oqsx3BhX94bCvQYKNAbCy/iWv6V+INN2jAKheGjkywwi0yqNXRZBa
lm6WZi8GNJPWRGFZCEs9e02lrYy2r1CzfXi3ZlJpYmTYd7Eb4YYYnpoIx5Uy9UkofGp3uygWFYD7
ALlEgCbP4n2thU15T3e6GkKJprZDam5cdOQjSXJO8sZJOYSq8dIaTFJrIYWDnuTcjqtJdhI546jO
xMT8yABbSUC1s2HY+G2zFDD5JFNPGIZp0LEBsk/dvdH14Sq0LY6rFBcFLtcB78ngBDpYZtmYtbwT
oTIiXYTXmOAL9Hd9Hpwlle1yxFfAU7V8cy8M5WxohBnbjZu3mxyG+ohCsmIQFr+JHEW8xgmCGgpb
9W4UR5wNoC2DTZgYiyyslxJtjTDnCgLtuYSuXKbxYvAQSbIPYbaDF+1v8njADI7cgq1sZEiF0ByM
DhM/C92vkJ4P0Nl52ZNTndH/HQCwdcB7Cnosd6wP+F2KvQjNY1SfjLhfNhm94WFXJFfeVCU7iNnA
oYOy29BXNT2U5l7NwkwCYU7brn2tY+AHvCAaju0BiRKND0NeYAKXCrZwGfGdydHvBksxcMSj+Ewy
78u2hN4FWco1Pcmv4i0mKCnxn05IGXXvgdnGZkMVlW7HEf8ocM1wDZVXe8z9FzlwxYcI8aqJy2+y
wtLZSZA5nkZ/rpiOJzsF6s8dMAy4kq3L0mziOcCrRJtb4qoaNp21iix0/UuM9x6b22MuOlTH72DR
C4fAqMFpjZJTAgQ+Yx5C+8aMM8BJ+IMMp2WJlk4tuAarfbChB2QXuDQ1eGa8rgxwgA7ru/R3BMEV
GSbGtEJcgcI8oAmYuoaJMIQIza5WHoR+xOG4CPLQ0TERpDPAEriHCT1UIgz7reecZAvq54Uxq75N
/KBnYNu0TDwQ5sABRGsieWAjgLRQIsFS5zBvPNUVZWzwlEWZKLDRL9T8m8cgnrHNsjL1W/YUH+8P
2UdN6MNUcUSDZ5Qh0GDw25XrHksXcdZcaNe56JbpPMRUh840cFptUkJFPDkaqeEkvBwh9SM8zMrB
1hFT+9NLx8HOfsazB2mK042JWhov7kSwh1jRYuUkrEJ/0Ni+YEsY+0xgC3hnqeR2JpIr1Juz6Gww
FZBe3kd8Mr502ZaPxk64YMp/RlzB48y7GcdtSacP+8SRWRCMEsAeJ9uAHIR4lfuOBBognNGyboko
eKzQ0Wlc4bOm0yZP8kYuL6+mpcIvwONBaTRY4C3A5p6cB5zW2J++IqqolfNEd47BCISr2LoNyE7+
I4MTRNRoAcgeV8JPhMeXwJIgTl8OR3lLDb5GiZIuWGEAvftsUXcOxv6mW2SosRmhXszv46J5y8/g
izigOIXhbNFTPCBQYyDTxEpigogCIhhACs6r0gmAxyKswem9h+HRc34DnjAxkrml4UBUYKJTW05a
Am3NbA+sp55zJx77BF3BmjIylxdEF524cQXmnHvgUrC2nQ2gTYy48Vj9k5dG+dSX3rDJ6LE2bqM4
Bs4I7a37GF+Zgo3PPJ/6I3RGptg3WWIDJK7zmffQOaBkLd/Fdo5XM4IqPc7awGVAILHa5N4krMEw
wAx52Mi5G35kn/Xb/UYr+C7ZAxEd2lbWOoPfehsJNX4mOvsaSwT7fumwPelvtTINTECIiycv5XjU
5lU6jcvGyilCLgqRy7v8Of3nFyuW9EMY5gq8GLT7IS25KaT28JYxj+yCK94bZvV1ag/edEw1vPQM
22WL4U35gJxPnFrZHM/hRdnjEMzUCZPEomCoi8mOZbyzcY3YGq99hJFyJrEWJ88wWxoSdZc1zzvO
OxwB4iG2bWdxARMAU/JMgNmnYoafDaHDExAYQcgLzkB4wBtgTjVwPzaK9wQWALJQVFWIuggXXv3b
PaQD/6GC1Z+aksQr8wBtL2cir2/pFspsSpTgj0iIFwh0xLO4MAJ7stkptwopFvsRqo0TR4n4NL5i
KsU3iSWPuTLMQzSXA6kk9KvI7hvXfxeWPXRDqFkIH79IIjB1E4YLt+Cs4AEOp60b7mcK5wptdI3E
mBfPTYCnmXbFYMHJRsG+wrCGyYBW321x315K5B88ArpmZ15F6RF+KwAMSVrI5DGZmxbsdcuEFsqB
PBFtR4TjJpyLH+KhpMNaLO8yDktHgvN0hTSIKbi3EWcrpxDlhMYddsdnrMkcUneL0HVehEtZWwXk
Yye+8Dx/jzcDEzVHW30vX8XPGH/8BI9gtImtv+cInugAQlCmBfXS36LQhaoXHYdPfLviZwK07yZe
OC1x4BKLCFBwbtWFjivLiYUdv4cXbV8dAux1oAK1hUTmLU2aj76xIwVmn/M9F2/aQ9k9KSlgamAN
y4vGP8LIRJrCBDjkUBajH9D8IMeY6TiNOQVQzh6SI1peVjtTJLNj/pUwso6R3liAUWIwsY6GH5n6
eTyBbWgwAH7iH5hkWuzmPnAbZkPNzQ7fyWx6J5I5AQJiXFJc3uYcfjN5KtwQHME4O+34w3j1vviN
y5uBDxRHXzQ5tb23+DCkUyKfQZFrkbcKx3hjfSRX2t6ESgwHVSgCYCZ/J60XLwiTDXUWKE5ez4uT
Acrwg/vMeiv5Crd2f39RQWMTSNr8s2H0yWuy5SVCOjrWNh33BPUFurUZ4kV4pQS81Vk4SLAuJ7wo
X7jlMPlWWGPnhvtQIWfiQbMxVHb3wvWSsNQ3D57d/X2YoAt4p8oH/6lYM0nNR61p4xbpopmIKXhy
B6PTcBDuEME0Jtuga4ocWo7Iks7dkjkk0yaYEKkB0qLTJtmoP+jKgzlAj89DaeQ1Y4JwsVM/YY15
hJKcIqHbMQMHa+1OWYXz8swJX36quHq308bCnKsM/Aie9nvmiuZkMkcWrAROBIVC4yAhGnKwOotU
Y8Y5cvIaZioIU3k6HdRZ/gKqRT8HRL8y1BbsC2BVkSxnJ+89RSPk8mt5dBlgXkK9ZiGAPOSAvMji
Sr7foEfyAkU0N7yFxqBZgiUBy5ajkmKAAeEbu+WnuA9fdfIz5vJYDIAcPqFCvPP4AX9UPDSmbXIs
+nZwBVZZmRAsYPfMilce9v1M4aBnQGc9M1X7rjl+MPGUUeMwEoBkn2szV4XF1j0dcggExdjxkMTg
OvJsAc/ORrmYSwBK7CIYX3hWGEC7XXvNL/WxWosfecy5OAsShz0GRWwoo9DFxUsGtsi7uWfN67fk
PL7Bh+MkafECS7P8kF2rS0kOWy9ZqiqsG5IUoODA2TGfcbuP3pm3BmUNsW3KDoRQ4vsoY8oii+zq
Bnb/iAxV3eZHaE+qg06yhgA/fA5PDI37YjxHhoCpd0KM4YJzv5kbjINf5lP6SpSY3ti5Cf8iZvQk
cyVZC70jpdRiTiFKNRCEgTuobocQS8XZS+3KNinPueWhN+YNio9qTiiZAKKylrXoqvK1spaG6UKv
aBhnwAk86aeB1s2T0SWDbjEtK4C2Fkq+TAOif86C+Z0pGpSivEdQWqO4zMcDNKQ23A3YG5M5YQxR
Goln0TlMZYOllHNC4PIv9/3kBHiOsk9dfijF5dAsGCWkGJs6XdcoE+9IMqc9H/4JpulbhpOX4Wys
bp3gdyHEi3tHTjCX+d7odqUHpLjFfRaHL/2w9ThIi+Q1XWk+mSkcoFUdrwYQSKBxOBOqx7v6gCpL
nWLxegppl9xkrp/bNJ45YSVeG7yt5ENwK7RZQCIZL5g6A1JFQnPJsD4gFU5tvQXlrh82DZA7mF7c
TagX4EDGV8Na1ftkRBiNp5m6ywzPQeStYbImzaJEn00Z9c4ynfXiivirInxAcD0uMJ1R8TLRmA5E
Ag48nQokHRXFBm/zOoOPQjTPRjRtEHPMmbA+Om9GbWhEkgAvDN5k5oyXafUSSzIsyHtNmS+nz32k
A94iUBa+t8jMTSbBjpsTSGM2p4b2YiSkg7uSUcghwa/DxtXVxGvzFMkaSIQl9QeyFlIaf14HKxII
Ci85IxWlBxKUhvpeN1dUNhYIa66MmLxnmwOKdxKsh0ZfeP5DgHTUdCR4ylQGlSWAF2z9Y0QtbMG5
rGPH95diCxJ6imXy50Z4RJcIIo1JhahBOf3bO8WBVRL/0g/QfzYfvgvkTKGRJExhGlbU//Wv3lR8
t/BPWWKx63o38dZ5OecsHR6LPZoTKvcBGzkmv3CBayavHlIIweniDveQdIzJPYODONc0HZkzF1AE
ADDeVKrLuDyHNfNuG04XxYllUt2HOzUi9SkOPgsLxNg01kR4I+IhYBnfG+1BwWUsMSPqwCRTSrnX
lvmnq/Iy1EvRW8nWtar2PrN5CHwah9lhf2+LKD8FON+3QbNMS9IVCdPYj1ZWHAlU4mL6BOI5JACm
7hG4FSV6Sr6wmxjmceVcT56nOusbtRmFZwZlQCYJsbUDyq/sY7gRujYAcqggIPLtkZY59X02cBxA
4vIdonLMZ29/v25J/NHg0JnXx8NTLI0/ZFWXf/SsZEGQmywe820pHihZBkxcNjybh8kr2rSmU3Um
YCTiJTZ+JX4oCwz+uTrzzKMU8aMMhGfo4QhnFKdOQGJnJAyL76iOoUXSHjuNgJ4r96tznW5i4ZIz
Jpg1Eepf2f1TuD9bxYOO/LBeNRSai+c4e0o4ZtMNBqmOPVbmEJ57ybK97w35STWueb41sKh6SLk7
nDpl8RnjvOvvN1n+TKksIC7Cd4BWDSEfxojGXILybJlSBojvDnNzjV+BMgM/OIngk4c03sDJ05qX
LH2yig2lQCPYKd2b7m0YjKVF7yrCnWAuQYXAoaK8WuZBQbxMlVRiF2BgdU3svdH0ZwPyh1lDqNpE
QLOn4x+pvt9vWw+UqLr95bExW5H36p+90+8FZ4jMRNI0hUbcj04tpR/BEsQeusEXIQTHs/heAr2t
3lHLEfPkwaOcOiXw9eRkvgfkCmRO0xTCfFc/6+v6SOYR7Eu0zBLFJsQjK+YxRkdKmd67/IlTSfws
XuvXeq+vUXIXAHFnESO6zniRifvox0SmzQgaGyYRXPD+Bnelu9S34CRcwws7AB8nXpJTeyNIbyf/
cnboP4r9ZMKTHrq35NYfibfUtf8uUkyze+yy1bMYrRjx1lI/fRcOjU6lnObeHMMCZrFxRoBrmqAY
bf8+I3ckwaXvENMKU20cA1+ETvB3CuIvnPlkPmv9ETzItbymJZMZ7RgKFxAmUh/g4NQckDsfksd8
oz6G7/5LvUJwSWmZRhCZnmdHJ5xji3pbADNWNuFn+4HtO6eSS5H3WjEYpD3kb9HR/CLJ5eZatHe2
3iN602atntH5k5Rv/S+MdOXVY1zOS37or5G/0L+427jYiEjpZBUnMFGJTfqh4AjDSAwb+cqRNcXq
d/pARGTsnBNhiJhQ/uLKhKt0jd8pz/tfeKzCV2Tx4dH4TK9EN4QrbBSktFAuC/C9um18xtdoE54o
lLCLIKAW+fteefM+OJPQ4IHRAJO4y28drkdmw8gcfq7yXu/Q3hLeS3a3rW78nrpn30/iHijArX0J
Bkch82CPJ/L1N4TPAbxEbgtS2tLFRdHmrnGpXj0Kop/qQ8cU5uZLuhKhNoNtnPSP+i36DD9wJqjn
5ut+CU4qE78/054UgUwuvDCIp0Ahe2CtAnwmkKCcQRaxIb+gp/B9PyEVB+Q8V+3EU+U1i3Y0tUw+
8IwHO91GOzzfh+izWcNruFALoaumkc3SJ+RAYrYjBZtlseOoDk8yafY7iTJ3T7lM94ebQMDDpksm
RjxOqYz/PE3gjeBs7VlI4xWcH1iqmm+EQBhwJBWHl+gqf5oMudcfBc57zR2vzaH91A/6R/LZreOn
jtIBwuY3/0ApgJQf/e1zvcjOyRut3nn0IKzorL5lj8oqeWgu5XY8YGkCYrXLX1giJFDxhmnv8E2Y
iveGMfFlcJmq/dwyNuIs8Pj+xxNJCX/P8ipuykfx4b/VhwFu063+0ER6WPCifFqqla0dA1Yhs5Ht
5Da8s3bpPQZMvuY9HF/1s3GFZcCPStTtKE80dvVFlqrytrJW9z3XDi6GXtmJlIftIDklz93b+P16
kDnS7qBD64Pxw4hLBEyq8qqcmk3P3Os5TEWFsPk5R44rHYNrditZRV+0EO/orTGhgZu9mU9kfPeP
kjkRfCJ3d3qtvqhzRUfxszl3rJRziakMjxOeAHhl5Yx/pz9cr+SLcvQv2XP1KKtO+1HW9vjBJVof
0atBIa5jZgn1ueYKAP9DO6QP5ZJeRcmJ9n/5Xlt2Pu4pGAjjGL8wHwLjPikSdbsTB59649hRzvcj
DjnV0W93xRZPyVbZCC/mDRahw0iCdbFU1tKXyEnFr5dvuJFqFgjfbS5PDtUZPFEfHiQteGbAECEE
LhYEo7SjJx0MA8Eu4Q9pIeEDZb2Xche89F89GfZZ+My7qS9OmbaDwGVA4Jqm64SfjDmW98Ib/558
xJ/lh/TUXAsARdTnmHYKkuQIPRUmvsfTueE91M7qnvLySDcV6pbBYIE6dwZtxqmdXcwH/lFsAgY6
3A+UCrxVRFubTawB1os/gSo84gWFwSYTOZvboGLH4loq2i5OPTreqf9gIBQeS6t8DWQ37oAqOszw
wKgaNw99+zS9yO/+e3XBqiu+3XuaZ4Aru3fpSvGEl5RF2pzvHAhv4LdutDLYM9kEyhZwwIzZHhwC
LAbQYuQsH+gxjQ/68xH6/mLNEcVC5L0pke0zgYXdh5lB4Nqxr9ImARJGE3d0RhPjCFVocntQqLMU
AX4/6w/eyWdqFDU1CbEE3tPJ/cRXS4EdwUjHPZoT2M1EohkuDoJZaVNDb07+nbq63fKIBlo4M54y
aINsmGZt4tOi8M6zxtTQ7YmivI/hFROmQZh+8uGHvDBHZaDbwEPhe1JSZCrwxASw/cHG1E9PknoI
pU760myopCfwTukGvvspDWq7fS9footIvQ86AvkhUQ9QPO7gDUaoW5wpkJafdzJkasXyi7C/b8sn
5a1dlJf/qclbFKjousPwxVXBZl2+4OhE1mnO8L/dCQroEsBZowlwot5CN8e/Zjv/aHKS1DPhq1TO
JEcqBRHBkRhjzT5O88kXH/qU12Q4aTjDZGLvdNb1EwLZvsPEo3lK3k3XjCulvp616/jZAqrK2Cbw
RDCyonnOfaKsb8H0g/4J4nqWPQFIHt8LpgKxWdIHvOTBQhhs6dK+jJfiwm9pnbGT8uLwehXUrOma
n9UcNBynuavRqMKS/IkJDs+QcoHnW8GHpZPF4jOnG8BNogTwZOKnoox3nbaiy3Axtuoj5RRWHutP
vbDLWMQgl/JE1DOhDCAqUZnGd/9BEcWiqeN9YVGoLgV1LmLTq05XA58PINDOjkFSwu0iaf0KX+J1
f6jOiEKgDHiX8JAesJE8Bp/NB0MJ3y3fQkk76jYlVEaMEvlAaCuxkUxlF4+6jI2NBAoFR9Y7lwTA
hZf8fhyYw2XOcebkpo2VipJweybT5C54x+Z1OEzIyOl/aijI2vXb+CgfhQvLVjsP1JeJo07J63ig
0T3XHtsDY7Sn1J8ii8lkA2ifR+Et2FafgNF2VAeYT0vBizo04R3ZNsuT94aRT7i+CSHf0ndWGyJl
idoBLIcJvFyTv1DQpMaM5v2B9Loqpr7CdHJ/0Omx+InPcidvsjfhIXgEh8ZY6vsSD8iS6ROPPFD4
XBTV2YjQ0LwVO4Mi+/7XsPpPUbUlMqNWsUhnv6PufygtW6VoR70Nix3aLPK4XJujn5ITrD6zlIkv
FNBa0x6eLO1iSC9+76YUDtEMtYs0d9XRNSkIalOzQ6GtgOtYdhV1NTSOxxwCanIgl3GGnWom9PL+
0rynKknYR6RB2MIIsogSj8ORPeKxpH8YzaZ9GSXJlEE4HlstfqyWng4Ronv37ZDz3G0P2UeGQT25
lE+5OJdDR9wX93lcuhXRZ7yw9OcIZ3OwrIO1ni9L7cmMtjEcZTQ41pxmnJShbqZA1FQO4hSfWkQ6
g/xD9y+SlkU5k2oY2RQrbCZ487sGPS1EG4BnzpQQiuLoXWaAbVP4sqL998chiz/VhlOSg7ZWVA3R
lGVL+5Gc1jI64lCS8h0OTQrK9LdKwjdQaxQ7nzTmxs0YjtcDGKFA+RB9UmcyIFRQUZncnA+euOwq
iOocHTa+mAmSwjxzgnhq3swi1BZUAkA3AEhpPJcEIwbCDg2UES18XyTSVJ1IFoNvrF00VwAwQFdg
RCqBceYSi3mdKyYuf1dgJOCirhYCibHGkC5X87Z3f5cwUQlRGkJ9mJzMhPLnRfrWRY/BULuZ4tJa
oM4FcpniR7rOmRJZTWDcFmZq6JD1QOFX8wl6xdir8u4GDAO05lGxHAX63DMd5CS0d4yhw6zDEx/Q
TGKcjZNZjqStNYYv8Gv6dcsYhODJaw+aQgGC17wr/VkqMbS3+Ir8Y/8uN8ydWooTZHPOSUVyzYZt
fMI+nEZpBKgembIwQ3dG82f01yLTO32GGjtKvzMSpAmW20swazaisG7ih5CViRSPlobh6NGDOj5N
0hmfmhnEa2Rwc5OqKrVVuFHYOCB1V0wMpNgOQJh+vik7iucCD0AoUEFF7+al6ZryMjbnJjzKu0s/
kJ2w572h0qjQBl7Qg2faYSXPaHI1JJqf+J6qyeuV0xOm40ftPJzJ3xVHQ54GjUQ6Wi5OSdes0G/O
VWKXU2cxP2/+99Ur/XQjfS9eXbZYu6pu/odzlhldp2eBkO9G882kmxIiYKk0MvDiTZNOurlsjDeU
K0GkuZPYTOOO/XIFP2o72vcVAISSZSBxjHX/UZvLEp55a4j5zrzTH24WxsAkiIeKF0Qfzl24E9Tt
aL4a/UXIPu9Ks0CxUIaPQvxcZ5dhuHX+6e8XpE/v68+ihWGBjMJbgZfGmC74H9trNHSiJhRmvgsZ
2CArbsHUt1TZq+scU31D/hMxXCEnjBlexih+aHU61Y3oDCSh9zZg6sPIcKUPmYKpwRYw9GcgoobU
2TnEhKaSEFypoGPkJwXNTDKSS2/uwbtYYvK+s76RBcXMVmmYsTVQZetjmqmEb6xuSdvkWMV9KX5p
fIEqUjlLmnqtgJ6dlEIlb1lj7irsg1rDDi1zWFLOT9jTJ6VfqnWLUJbPrE/ZoiTsI8/Px22dUDmh
EvX3eyj/UEf/T8GOe6fhjVR13fpRaTTzduxrQ8i2dT8fKcmDf/PnEga7gKG70OaXXsvbjJKl3edM
bRQXTIaa9BScTkeNPj6RmLK6awtT2OQYgCdh0FII3db7RTwt/9i8/3OhPwT3VtHnkTL4+VYAmGg9
ePJcLl5MAccvB6NDS5f8IfioMZgiiFLoN06TF9CXKt0LdQjzKbIea/q40O8BLzKt3ZpLhJF/v5vK
j5f0/1ykiZRdlmTlPxY5S/CMSm/VfEu1DOJgqO31CRDHBHeLqRS72HBLeSGbC+CUPWX01Ujvm6Vk
ITAYFtTiDWIbMKLtCkpmyuy73o0WGVhDeU71Nx4efHmipZfqL9f9Xd77x5v0n+v+cXNDHEqKUMj5
lrKrLM/7A4yeZzz2/glEFmMug192sz/fKFPWDU2ULTBzP47irm2kXNOHfNuK5LO+p94UXI4AjfKH
EvmIRR/J56jQDPXtkQPQ9JqVaJm2UaEG5+kJDfJOGBIBeSKUWr+4O0XLsC00wfe+Z/aS/jg29QPy
n1RGMuVF3ibTh72qvPc6BL6Io1ytf7uJ1p+WKLYhnAx4GqjdTz//j/2oiCMpE8cyn2oT9O8VA4Ew
bXM0JV73UsE4CGlK1uRtgn5TBUY7wnUciLkKb+GnzNGqLyN4JZniyfg57gdtlxmflUb9kWzxf1N2
Xr1ta12Y/kUE2MutxKZqyZbrDeESsxdRFNuvn2fnDAZfHCPGILBP7OhIFEXuvdZ6m0qObvMk0zVZ
pOwCNibmndTvTIAkhg4ysxH8xYwI92voHUo/MFZX16Wz16Rq01FWX42XAkLpAHPY0LC4s1T6Vnqy
QvLOzXQzDUye4jJAitHaQtU9MgCjZEE4uKzsz/jsYdA84p2VrB3Tu6hYcICvQvGgMTFmMD94M8ik
rzBbuC3wEv5VT2Ao25hBl7wfQNfS7KNIbyI6bDm2kRKcIZtxM2r48Tt7nRauRF2sFYLijjVnenCm
3P3Vo4m3ycdScwu+9dbunhpbBop70zCRQfSBJQluvTLQZbuZ6PfPmFGcUcbiDZZJGwni23W806+b
WTn2zImoo6UID9sLjbblW+YvrTyO7aMC2jda6IsvomWuQf4vRETtO+v5gvMRNnZZiXOLsGHrMBTA
Ax7L0PTWNhQaW4E/kgfOhzvNozvkr5WYXS905nw20yrCLBxyG6LpLpHDtjlkNqiy6HIzt9Kf4uRW
P5/wexnkbYT1eE5/lDPbPI8bmyFASQxxod04zZ083kmYmE76fdPObCb3BjO4a3YbYWLR5Hd4adRE
panY0jl3uBg5MQU1E8+2IcT4oYX1Z54ZbrFCOmIGN7yCXTvkOM+bbj79ewkE7/lmV6bbUQ1KbUfj
+593Qd73XWmOZX3M8ntnlG/lSl9esMIeMDSxaVpjm9gwBr45Q83U9G1DJbRv3lWgB9YqMotAuWLw
GN+bGm2umq47YbIjTTuJEiySp13LfEb8D6b9pPfT+kyRCqCBOATekcUnnjP9mpTNYDCugcNpXOVN
zbvOR6J6+k0zvwMxoh9AyKLqwZVyLoFirVmfRfFqExwCIdAhQJ5ZV5RkEITuG+0hheHqyOoqeqjt
p4mrQME2fIz3Ogv3qGyKpg5ywQQDVOpaDKBoBorpWa2fquZegu877BAFFPob5kh23AWWgyXEAFff
MUJ10HwtYxkb9rlRbHUi2geIh45838c4Aw7cUkQKqfd61jFWsqDUgpLU11ViR54sYcmW3nfoCqL6
Q2/A2xGip5uC21/vu4dc47SiJOloAyynJ9KOrOmcqUmNNRM8TMVcZcIKg/8pZ5xSQhzEVKLGip4a
5yJI8vLTLJrsN2m4SbRxaWknk5YlH5yFLgFkyxh3Mce7OivNxKZUI5fEYIIGj18Z7Wd1hs1A7xHp
A5sZKEsynzqYIbH9VtrQfi7PJbS6SCCX133DKnk9G4wE4dpQ09oDdp/EdE15spMidS3quygFq5Dg
XI8J64yZR9DIIRWeO0jOgQR98lxD46Uu022oo1IJC7U75OCKbZp7Bva5VhStDQvmVlG51AKYjURY
6bdF7zaOto1oYq1s5UAzN9qDnTznrAsOYbgtwJJRP13s0n2OEdKIsEkVtg8JZRpNggFFrE1uFPzY
p4rQ1nll5fgsipFOkrszAZk1NA1WQYxeShaLEbq2gUcfk7AWgcGV1sVszgfqEmh+TkGGg/6WEzJD
MLB2aVEWnc7IT2aycOROWrW1xQKGz27JrjAJWzD6+AiNRCOrzK3nT0pLQI96tNeyBXlGRHpR6DTx
nVJ45eR8qo1XiY43nehMTbjrsttCuMssmAQWnVZXSouhbCEpPqYAV9cVqgp6Dqd+xuTThnN+gc57
rK1+mWHtkQ0YODKViiDC7Xvo+4pie8JhsWKo55B8ZH46DgROR/I4o9K8TyKISpZE5uWbCaEFpkaq
nsNMmGRa8PoG0GCng/pI7S3K6lqQKJTQaD51hqw9I70KViFRSam0hlsv2Pc1PnepowZnCUBHan0T
JAHLsoxpnd6Ogfxe6LUnDfNjmWmwGF9jGQI1nWgEHigkGsqjKPTFOUmUrXoZiTc5CdnNhaksZIO2
PlTRh5YGMjdJF8lc05zs9HY4Y/lOx1VjGgIC0umcGLOFyJ9NtH8Y4FsbvQcZ0zTXIc/ner5Xz/1q
IvewJBBRJ1HH8eWy2RfZ5aTP51AxrCDDQsLBtipZQsyXksYXapJyesy4VlR+a8Znf+RijmbmP/op
wd8qphp+E3l2SDoY8hnzMWch0JJxJW518RxZ3EB9h4jJTVMST4BpWNczLy3RHRpnRESGa+jwOFOu
D4msQr1+tZt12kIi5er+9/aAyPHb7QFbDUe1LFnTv8gx+1HtLr1dwfBATqocEwALkm7ydq/2W3Z5
/brqtJViP0cfGEWnUkhEHAMLMHez86sOS4Z9U9zYzrYob7SY4NkzYNFdaj6O9crSw3rEYIZB1RKg
oG8DnGUr1bPKHfMwRvm9EZxjgjcYGuNNteyRJTKQfpwn7INvsxQc35fPAo64osyCww3US8Yd6cc9
6g/EBLjaS7C+plAuN5a0ypSNY20tZIXjuoVI42dTQGoOShSJwugwYEbLhadtKuuxM+6q3suksB1P
E1Zjcfosc/dYzbYGZ2qe88uuMveyuVZS5kirlLhu26/yja7C0mTU1gT//hxY1f7+HIQPsWxosq4Y
pvoF8a8arb6Uat4ci/J5Vn8VEO3a8c5qdla9a+WNGW0H567v1lfTx4e3V99s69C3WLItMdI7XIdj
p7w5+Q26RilayF6Dc/gFJ95n0k/gSTbbHAQNWZAOGpJ9tpiymy7ipBibUz4lckOd/jBjO3Q91ONa
g3arvhYNc382lgOxSJW1ajqX00CtOGjriEv0vLaaMM43mXOMk3V0cc84rA3rDjvA4ZPJ+QUGk4Uj
5m8+Kcp9ze+QwNUeohKugXPto6oqGDflnqNAz8dLFm+b5eVXUa/kq0vqi0bWqOPVL0h8sPKHYtz4
EIhhJWioVqE/zms9DyARKAybqYQ7MrmC6uDQKEXPPSj/uRnBg6E4zm8SQ6ZBzKH4Dn6UDCSiwvpw
WSJK0hSxu6KETHhDxHwhqHFLNuTM72vOJbEeSws+LqO6zMWTRP2NGuXdDbf9RQg20LJsTB5vBggZ
u9/I1ECg6xBOSdibQW66SDyINeYEtcsEHA5DvYzcP7diDsmdFlJ8tfMdhMjxgxmiOXil7YFBMUrr
Hy16LJ0KdWlHexPadRHGtZfH/oiMBU5lvBGKADUgSg8P5BamoOJCS5isBeEOxOwJdjWUOphakUGM
sXgiDTKwgIa17YDHD0RPShqsyKaVgoWeE/Yk66aeFXIRmZVnYhjnhBOxtAQZ2t6sr6o2GCbWRdc6
o/qFxktAaTA7YcQoNgFeWce/+T65w223bERekMDjStOV4V/IC0dfMivrT4aPvIiTyzXWdQvKA1A5
io0K/QTROQ3KrcVIDjeWZYhlGd2Q0HnBZfkwJKyNcHU3Xcry4isksl5W1exd7FCqAt0Ox3TngIog
IS4Cle8ErLMQk+KNwgM4Qnh/HcorNo6Bba6JQHGUjTSudSPQ+CxJRoJTJ91n13caO6UI8hhMEIdR
4maZkS4ocp8AAFn8NVYrm0pFuEnCIkDExo9F6VZCigSNdVm/w8cUIykgoaMGyxr+AlvQAxcgqoXo
Di4ljESYnOPL9W7+hSg8zXx87eJuKb9lqFAw6c09vpM41zORHbbseMj8Ou5fyQVRMVOfzlUTWCH5
rNboQTisJmZdwnQW9QMRjS0cC2z1OxGMR5kKnR9QRsd4MfOIrRnsNZTrDrokYc1M+F2J2T+79YQO
NeC8qdaaqHAANA0F65WB8LK2gghaNMRs+pv5zgHHkdawZFHJQZQlWjVONhbfMYXT/N7AdXFJGy1f
N0oa9s5WaXyeUNnN2kYpNmjyAJgSLFjLjTLiXeUN9Wqw8KpbM3TjcBMSneegAjmsl3xKDvFHadjd
WE9wPAbqJdqLpeWK4ETSFlRPEfgXmCN4VUXmOSEF2ClviZOEx78oHG7CBbrH7BVgVSDxkGyY+m0R
SCEUA0SbXzGkRQgIWvPC0XEB8SzUwKPtgc7C5DDQNS8tNIbkFjGSfMOUG7qivKgjaLukeJHOUm1H
lAL2fXRM3xg0OM+TIE1TEV1PkuHbKExJrj3ZNiI0hayrHZ+S7DD9Xp+NlbrH68Agy2lcYkXzFE9+
i8KILva6Tq8sXvu2vR/ANolPrPObaN5GGe4ubWDPt6q5u5KFDvpx7QkksffpZTuRGnv1nuHhLNnk
8O28mp5uUEcz0zFhA4RqeYwFQxbqUAZ3SMvcs4qTBW6b0i+5/2jlh39vcNqXYYyYVtvYvhmOsItS
CAf5sw1lkDymytjWR9MQVPZpP28iXEnBboUiB9dokhSphdDrLpWQUgg5y0vxYPMJPLJcm5g2Eq+F
37b45HFf8DFp7Ztbczh02kbVQ1Qg5AxS1DO6+8l5zPimRuLYGY0xSQSn+jrYnqbJKjq75tgDcw0G
LEHYWs7zxoj32SWIEOdDaLdXmeqqQCaUbjRVJkk5LsJXDFbN3K1CTP5DPMGZ5SJWxt9cwOX4mFY0
x84CgQ7QNUUf9PKMzwdsql+SNNzVngoNW/NazWf9kZJPrsr0sX0Hmkl+KEF05RtA4X/fpv2lFByR
TJsFA5cjyjPoNwxeQNtdxjgQhM4PePZf5eX8TB9PbhTJl9i9Ii5DrY8GBCy82rYf7OEXixaS++u+
uBCp7kFvk2HH227G1GFwIUSQ7XHdSMYS/VfduFya5EuS/gSLlvDIHPFfsps6YRhbSevepa0WcYoF
1gRMdpYjhg+ilwSYEvQl+5it551zkJi9LXhxmIG4G6DzAF7Qoh2jG55wBjgjmRU+AX3I2/CpgJxC
MDI9VVxwrvqqwngLtDhor2uTdR0DtxZdXdCiGYPszg2Swmh3ISVSVLB9ymcE6W4KWRGuBum5QASf
1g3wInumAQUVN1OKXYzbrYV8Z70QZoyt5bRn2AWdUd7BM5zopahbTjHWxcRB00vcTy/RA3l30OHl
fC2L9NiFDdsOaxEkREigkPSCitcb5R2CDT4OKFOKd44tYhdiiFn40tnlXJtySK9nEbZoeCOKFWqd
bllz5YAqA59hyd08GUBp8Gt3FGLInpGgGwC8ofUGyQamFKwas0JBuiBX/DSwgcPnQPEFGIyxNjGz
haCOqPA8PsfP9gEWzJUfkVpB1ix8AUxs85MGR5rTQ6Bh4p6ZFt1UDzCWYHTga/TkRI+RfR9n94CD
sKjYsLDThmqjFtA4MOh3Hcgg3OhvMgHsW/tZfj7D1UGrWK0YGUCDGrE+QLBFVYHmHncOthPYCcgY
2c1W4xYPJbAteMnL6wtvaSDHpQ8ZecDywZO+hViJ6Agug0RY9HL6Bd3NZjJ3pzyWO+2ofZ6xyUVS
/AAOcH4fOL7P5hUmzZk1ko0dUhCSMJBeNWDLAw5SERJcloAbGDRjkKijN6exdmPiTxxv0OjiUOhj
v3tIy21KAp8NkrOAxVFNBNyfpNpXMg+YizshfpYT/9qQIT4GY6A+5fAQiduEMjYvpYt/6XheoGzY
okJ5zQSs6rZ0kLDhYZMhjukNJpxL9JCY2Nq1j7O2saW2Gh+nD9K+H9LD9J49oHq8clmj08XtLeZs
ezA4ahUR9toZ8HBe1gzzJMEYUlVca1bNL4oIfhcxGrdxl4dlR7AdcTvM+RfDjMDNozaAAoIUhYeV
WKmYAl7eY5uK9nV8ZfnKEOKLvObGxjGb9PJlS8wluZOz5wwsePQvrkhyb0PqJzZlWmHlgRUQRgmv
zatah39vRYoARv8HXfm/W9H/W87tL62W2bT4UjEkPGIUqza/zlTozWqcb+N4nVSfmbK69kRGX25A
c8l5L4lCyX9wq/oK8/13CJaqAh47qkLD9+duqDBWqcYyqQm2Km+hU9qAU6ylkB9n8lwY+4ea47fo
zqj+GCcKN4WyXeHwz5r5lI27qA2U/CFq1pMeIvYZBxGpCAkpev33uVK/3RP+50C/gMzJVe+dWo4g
htnLGZLkrMVh3zyhAYB3lyk3tZUdlbpFfc/6OiNQLJzXlPsSc52oujH0taySnQyOZjEqViMF8weW
iq6WXwoiBAYn9hOKZ72d3b6Jn1S6IGnuf0C3lG+AaVtmBm7KmozXo/FlY+sT20kyh40NXgiL0MJh
pIk5EFvp8QrREFCSREOozgvlBwGGIS6lr5eawlDFMGUQSKCoPz9n1ZjTUZFyLjWGwfMiOWOHDOOH
SNcda1A5rmx1M1GLOyjjEHXh0RI0Q2AWh667s6yXRn1LlScrP+EM05Qeul2KblNaR+3xjL8pNc8O
OySbhBrMXPKlxfqWrivie6xNa2/wD4elZU7bug5n20tSItdvVPrzbFNJP+HBvwdFf79Vi+JOnGEs
vv58q62uzUmjSNURpxhPW+T7GR/JOLTChO6XJsrT8e6TVA+fk2qhvFFSBPmLsrncz5sKHv75JT9q
mxPEllN9C4nTpULat2wsn9JNt6332cEM8MNYMqlYsP0v4sUbVEyPlN3DuXLbQzoHzMZTsvxQUgZa
aG2cN/1XBWU3XSsbhcBFVqslm6mPUN7TPUzdN3kIzypal7f2GnEtTQBUVJirBUIG4yk51K8yfrrI
em5xFF8LqwxMupa47YBqtG/OLep/i8HQliIVRiXxcQsPYv1Sda0HDJwW2vJe3kJvWNk+Q1s/2Qyn
aZvdXrdOgGR8zY7SetZRCSYfm/PQ9seg25PWvZxwju3Y7AuvWMsuukwUgYvrTR+IPMXStUPlHrLg
fN+u1ZDCd53fpTfQY+zQDM8+333K0IVBIKLmMWfg71hcebCBn5DqLfb35NJim1jgkEtSwNG4p2d7
zZEosaEAa4YhKotgClnJMRePXWeFAOgeAtXiGg4EYjpMSmHgxDcgmm5G6VX8UIb+pq38dR3paGgs
x7RtMOk/r6NJ6/s0nbJaJDCZF+DnU3JZ4X2mFNszWkzTP1MU19CZfZOQX8tjqN5zMV3XlByIKZtJ
uF7QEjPUVeQls1fMdqQrBj5LqfdwZ1A0EdYtglBhvHVsTct/L5nat/f8/7yBL50OfBElNhzWdgM2
Kmtd7jOVKfEggIXMNo/msdkTr+w4fpQFykTf454zb8iEDamyhqtKwiu3azd6mraO2T8h5pfudEKL
jx8A1l7/Pt7fJ/RfJ1xQUv4HJp/bzjSjC8eb4KCB5x5VLKLgytdh5mL7yo0TA3wsLFi4a2o/0CRK
DY5VvjN21S126kwuAPMKMB1jOVk/LN7fbUCqbum6xsAdo+MvpKI2ikpJLy7VsUW7il/BqqZl1TFw
mkIUuWJo++/T8e3rQb1RNVk1Hcf+cjaqOeonaawqYmvoMH7liH2M1EvU+yaevTYRtAf3369oiCv6
6wegmrReDvNfeFxftidj6MnRrOuKpJ5n7K1GB5s6MDOW+TzdWSqmHA2c0748ZAmSoEbHlXgoPfX6
3PcYG1g0HiQ3p9ikwPfXGJbnl60Gt7yi/m1piMBrFR1urX5y5On2wsQ4m2gd0Ckpl43C+ys6wH+8
Cc6INJWJYBm2dhpZ+fIWszCWv+bBR3NWUVqWCCxzAEGkhBLXw1Q/kugXydLtRKdr9DdqEyZ8/fv8
iPvlX6fnS7kWd+fGLpSsOmrah2w9RYx1x/FmbBgux6t/v9TvuuvLa4GRa4IJo2ni8//zXiiL+Vxf
z011vKyN91Z6Ha1bpp8ShRWDYwsDQ8YVt43xTLHMYZx/Iix9V5o6hmnaBopbRdG/UmIdzZ7LkszX
o5IY2BxayN2s5awC2KYEA9yPw95Jns9qe7wgL5/Uj5k4GhFQNy+N5ofa5TuGI7MO+EAUTbpjG1+I
A5dsiuf8wrEQsYCQnD2lOg55UOa/sL9sAgUvrTE80wE2ksGI+Yf7/i9PcAZGjuFYli3blsHd8eWj
MC/TbGLsVR6H5mMySK1ASOHgHFDAYywgKV2rhAq59auK5VQ2nopyP3bkHwMWtnAvLq7lXH4gU2ji
Tvx6eZgGlSS2pboFifzPy6MoomQ0yrg8cmkUg3x/BQznPrDL+NURClH8bASbzL7prfeWkXbjjzF6
HfWpyTq/lwHIuWq1WPc0udlWA+5ZjYq5Wg5SRaQ3THS7I7NBAdp8rR15DQD+7+tb/QZlEpHCsqlr
FhfZbwrn/671sz7Ohm4WVMLy2j6OF48gP1xpsBK9kI+EVPPuvJP20SndOjsjMD7Rm5D0Qt/GRlQ7
+MEmP5kSf3N7s9FDYIXIynjwa91oJ0ZjRJ1aiNubS7zXm6BB5Z4n+yT+mFRcpQZ7p12xD0NrVcwB
qwH9kPUe24JfWyTZDwXI7/bv64csbj+OSGHc97Vm10ZFn5xxhB5IqEBMy32HaJnxEBQtxQlTUFpC
TnDHybFgou8JpSYwyNOSIFEJb1MJhga21DauM0KZFOPMSTJYRUO+NeoQ1hA4t2YtSSVGmny9hEPh
N/IuYWyl44uzss8eM+++86/xBh8GokQswyXQh/dqGqszIwQe2YVq76M6Skuht1E+9+c3Hbuht+mY
f05r671ofPxFGHlJyBSeqHgkzZVxs9V9xPlwZRLDTXDQ0cDnf9g+fyvK/zx7iizD6afl4foCz/zz
FkmKWVHPc8rHeSVgPutckzGLEluEqqHImlc9aVfO0bDA3+yT0++H7taY8yCVTyqSqb4layx5MKPo
YBs55/UXHVTY4uU3AA/9+2b4ptKEHKhplig1dRU7vD8PNSuTC4yAPj+ON4RfuMiazrC5FzAO+Ayv
cFI/CmSVB1j1YHHaWxmAVD31t80+Q5R0OYj6W367PGY0tx/1GyyE9pelLUrsCn+aQCvqXwsPyD3l
j0zig6H9lX0hj0aRdEVbHGtzc9Y2BdyDFHHEBMhUW6tRe0rHeJFZjwNhzef2R1by3yWtIpsKPgKi
CDO0323u/ywbjtMkkzLqObYl28vYb6DeQ6etGoSmdFDCQFVCTjDJzMXNlaOeiuHtIu0Gjby9lpId
ZsEFr1V0+njtFOYPBbfy7dkhT8aiTHIMm0iMPz/IOddwG+2m/KhfaDzNTdJ3LwmmETLzvyvYdlyU
t9WHYmW7wkA+lZwJ8UJRemaZkWoCNE0YRnDA0gl/swECjLTvIAFVV2FkxsPTflkCVFpQd9pUR2WO
yxJPEeMGqST77MkfpLCUwphg6pYRbPNCaQY5GgMT1fullNBkuh36+9HGW5qXZNPFc+c0qgnOioo/
Jy3kGCjto6G+TE4S6pXhX7NgjCdQUQxP1egQpS/muxQTYQtUIja9HhzRzl+vU3ufWiNMk3iTIK5P
+7tmTbOT4IU0w3yfuJa5uZLcPugzDBYd1bxGDd/IcN3jmyrFfno6TiQYjUyYrjbNhzrpge7E22LC
sEZtVxkHLuGMFcd7VaXBWuFWOU8XFyehtt31kerViRpO+GarBd45NqDUVvCWoEhMSXkw7WH/79v2
mxpJ0W3LtvHhYCPWvlbobVdqEpUDcyfhwyEzmCxXsYm5A0MU+JeoCqgqCM08uzlpt0JvzgnIPmwN
IfHbD8fyd0HAsUAtpngnlZtZ3p9X3jBeLUeJ1Ox4zlj8r4FgJhKJrEMJN3ECJVcdnNOOfrBl+aY2
UgzdwBtCVSG1m18XWassdJuEguwYZ3dpjEtNfWPir5UCQyc3age4YrWLc/YSiU63nHf6tLmoPQZM
zypiB8vJf7gFtb8nbAoOI9yBjH5sytcvxdp8iaZLkVyyIyVrggszBcgBubSjrWJj8KdlLpP2NW5b
9FaQrjSCxaPpMNLhKt3Bykyvyg23waSSPJswu8JDdu4t5OGq2jAObU5JeX04J3GQn4RfqtWNQYWn
ctKgi2i5zH6U1ogm78smBpVdoQWkBuVC+7KJpdlcYvUfJTC+V/ClqT7E5qSb86GqV4Zz6qzPhsNz
LrcZH3hzdgISEysaUyXBvVN5uOrNDx+5/c0ZtgyRUaPiwqMZX696xZoudmVZ0gHHg94J4OHkzQa4
KK881KjVu1PvbNY/TKk2zZH5fAdgfUCMiUv6FU4AkxzFBaCMr7dTcwASgw0yE5+NedoDfHfEj2uc
B28ciHPAQOvzU+zNW279ENB4rTMxI6P5Tj21oXQLhE2+2T0pfZMVqDA8veb4nty8j0fgnA7ojiQm
OyheS9CpaB1hLFzBp4eAKRwZUQQMyYY+vkCFPrpkmC/sHy7Gb3BMzpJuO/CdxSnTv2wHUVsVNu7f
Bh8Wcb/d9qydGCx7itFSTuH7jZQoLlcEpDbXoaIcxxAT2R9QmOSp5u3QJX5h+k7m/Xut+GaUbiGv
cGxmo9RFLF5/rhXxYBSXQa60A7Z5sz+vyvUY8jmlPnL2Liw2+Aqj8l5DW1tsr89WcC+5MHYsZOTO
qsnc2C/frO2/j8n6e/3imHRuW0dnyI8W889jyudzbI92ph2qbXyrbXASfuhdZRX7tTDwdJwAi45C
RHZz3+IL4fIxq8PiHXkVrekqOiAC3rLU3ZTL8y9AcFzIk8fre/Kp3phPWLTusnVydaWT5BYv/Uu1
f9d2AwNJVqWGlK7Mo+KSCcTR1rjDusMjGgfJnRhEvmc7NH7/fq/frFG8V5QgUBCoZmT5y1zOMJ0p
rbNSO4jTnz1je0eowgB9+H32BWXYDAF0uWNan0jX6yfgNyTHB8AMxr2z7NmaZ5hujgnWxQPNnGos
AMhFEwmt/U7AVD/1an/f8X8e75dJ1EWKnVQ1ak2g25vBu97HCEXfdGkRde5cYja26Jegdf60YbCJ
zTx5x8v4QVs8oNG2Pv598r4psf48mC8LfJK2SY9QRTvgK8x83QpZTfz3ehVt7uT//03VskT6CIwR
mlWCOf68KFmVLcmAHHzotuYS4ZF3iD+IkPZ/ir8CmPhrnbc1+jw0DUJqp5lfRhyKJLdTPpbzgbgI
s3lvJ1+kxlqhgzTiRX5Rb68y6PdShXuK4ZLg+hDmAeMBEWMvBQPK8csWu5f4TZ8IRSM6ERReJq8D
NrOzUI/QjbXTsHa2GZPdlSyCjpcjavznfljG0CqI/+y9HutCJq1PEBy6aJ3h9kICAHxBjFvwQSVP
vvyVTjvtBY4sIoh5j7QFWi7NRniFzOOq94nPYMoko5386EUT4hV/ceVV8WhdFr/KXXUHAoIrJIBJ
bGOfDUlod6VW73dA4Vdc0DOo30ckDkq/mLf4ISTYNWJzgCGBd4YcRrbxCbfkYQ9/vpAX42rEHsBr
SVp18z0zmW6bgc1DZhT+oRAo4T4orh00MJzgMjzH68LFyEW7+vWSVsF+ToP4BUE8AfYTObhYAXnz
ppUXe7ZRrFGEreoSezjMaVR8X5dl5V8+OnStCxQlzxTjgMymtIEF0yThBb4lyDMgcSwMILv9lSgV
wsOj3Xl6tM+76rWW1g3CoTxscZfApsXT4IgL1mII0Ws4za/cwoyw0XJjUdu6/b46/7DqQKP++xrT
GbuaumU55Mx9XWKL2C66rky5xhRXxo85C6db6aZ2sIDCWmXVPbUWn+RKU9wWn6iMvXPZrCzJz18R
thukuLzO0HzfbVC9ioPEKMtL56391r90EPNwcs7X508rWaAL7LU7gyuX6TwDOVpYbpktpjsI+LQT
pLUrElpCWIKo8ZJ7GUf91dkWzs6EEkBUrxdY9nW/E1hmwmsgxgotPlOhGh9ycuGwwjpBgLHxmyWO
JmgP8e1g+PK6eVI+AFxe6yoASyX/Be/TxG19JibjCk4oJqMoBUYNnt4S853qLoG1huwoAE0e35RN
NwTC52gvL9unwUuWGbwgJFsuUnVi0vW7KQ7mBMaNNzpEpmA6veg8pL/6FGhEq69PmJLUuF2xUijL
HO85yH83NDQ0bKBEFonDI3jdctohGmNa8lhAQibj41V1JZQOC9r9A1EDMDycAOrlY7Qx8IID6RiF
RsFtbiMMENwi5PLpqsBUFvlqroJyi/GDjzEhJc5N8mkRNQyjYjFtjWxtWwFESjiYrJAYK3VrJqTd
A2zWKqyi5Yk+Xbk1oIBWW+3WesHOFpOQ2I2GDY92jvDBhCxgh9U7ZqAZt8cVXAXrdrhL+Gcta0qp
/dzeRW721lInv3REELRLPLLvussWF3pbcAY5qoIoElCDVwQ5vLOX/p5bZZJdwRtJVvkTgQSKd7ku
cVDND48OnjAJ5GVfARId6RUW97zJTXZdOiCarxVbIbcluZZbdL2Oe+EC+pWcFw6bJV5xR5i1DRa2
qx46NUAkFrhiNA5Xi1HT/MNO9Pt++bM2tw2DveF3FKop219q87645BqThemQRGsVlX+nYA5kY5tG
TA0ddoGRdolr+4xnYbdIoIOrzPIx9k8dPYDANGmfFjYSGZRi+fJDa/pNiSEm9zqTa9UGQNK/HJs1
RmqiXu3xkPZYoD5ZI4yePFBO1NQUEYaHalJbluUSqo/L+A7csgUbR6OJFwxCM3QIsM1wMzgdLtTg
aI2xB44IMVigsgSdRctNvvNPO/s3m6BpMXdlo9XZca0vdemclO11VOfxoAqh0uBc9rUqTE9qYqWx
/766feSjJ8pyv8ugp4fQxSDb9x9T4REDhVfnWV80NTctNHRBXM9J14ba/9siac6OjuWblW80RCkp
3lkkqQSaFpoZhthEJmz6bkMSCfNUAp/QtsMJx2kKBYjSeCjRKHWccxCNAcq0K8IxYC88MCJsVBa4
XzMv1x766O5yCWOQsGxlxi4D9ojl6LLCXrfBmglbCkRDBgbo4wsLn4JWKMOVIEzboBrCccCIK2zj
lRKvYEa3cGXTQ24E8obsonzwicYqmUhyjDoimK0e4fVOKnOA7lbKXOi1VAeklF/qtTI9tbBw4IBd
lNVYvNk9+n0s1F3Cxkd2F4WYLegCaAk8pffabNMPx/Nl0/VMREN7cv/9qX6V51PQ04ZTRZmMJRxF
/83W+J+JXXaRgBTmdjxUpBOjcU+PcQMfi1oG0+JHMg6UPera4ZBhEH8/vJfb7NVW3KoUfD0s8uo7
6/n61mAMD+MsvyQ/tGgAaqK0+nIb48ADvuRYim39NVLUtSgb56RTDmcvus9W8OnWFcn201q6+e9v
2Qq/yDWhAqt4327bbc+f5NBu0734U+7FT8mHczOehl3jC8oH7i67eN2FzI09TIGxFz+IOfgCggnR
GuLrvMt3fWiv8l16nDdkm9zAQj7Uu3IXH8cNKt9VH8K65L/2quSx4wZL/Lt8rVB/bKy3hqeAqwgk
goftQoVFYvnImX5/6RBbgE76YPg0OeZ2W5zY4ztCiefNNSi61QCbw2aGL+ik1cdwb687EhG7VfGR
hnEovrpVGhq++BvT8lX2LH6GhccjOuL40CV5/TYN7bX6IH7673fi8eKxlK38zvLFv4hnyZ5TnlM8
VxzqPId49H8/pyEGob9/tnzxuv+9Jvx0fvvfMRBB4Ysve92uxFfKM4h/4QgexLOL1+NZf/9dvOJ/
xyAea67jW6qW/55S9X7/y3/HJP5/ey2+i8f125ijsNflnlclGVL8RvwsjgyVdhzWi8/otumbmxYP
pgib8xz9QRXdWxgoWje9n62qLbkX573mK3g/+jRjm0vA271VPWRCayW8Bsm0QXK/p2DpV+U95Cc+
8mvQ8KZtLrIIN4Xb+Jb/cMDxLfG3e/EVHWFV7nOuLntNdfPaH4hq4oOOQyjRoI8dfXJyEI8r9zCj
WyIRjimPz07STbqPbxv+3bmRbvK9+Nt/P8W34vHi1cTvxb+In1Kuaukmo4I48k1c0+IZGn43TQt1
jXE+l3qz5Sn4B4c/8voJe7Tf94S4L3BQXot7pON33OD83Pl6YL6Iv3f0750v/tQedYwPcTR0DnKo
QjMy1qZf+vGN6WXbxINnjnvU+Q4BE2EkuwpGDzWwGnZB6Wfr7KX6P4Sd2XLiWLOFn0gREhq5BY3M
2MbTjcKucgkJBBKaefrzJXSfv9vd0RWUKWxAw9457dyZa/Wh/ghI13SYp+vjEoCv49Ko5uOfzMTS
jpo5YC3RPqAp6QXWAQbwQq2WTGUdFdF+I6QNG5FcQJ1ndMtH4P8si2UzF0k4RSX0krVPzxK6e5g1
QY6k0nfuj1/0UA8ztDNzJv082Z6X2rxcaqE2P8yAWOBjCVMkOgeOMXPaBPCVzcQEJFshUDWgwG18
edA7EF3C4lMUP2drs5/v18qqRLXL5ZUjxxGRqKcHjQ+sIQ/bA8076ucasoKux6i5yL/oxhkJkTmF
zdSFLMWrwHFrwuMS7lSv9cdr/I93H459YHlgjXikEtxRcFrIrLGduzj5TlSHddiGV26kCcR4wF3B
3BeL0huYT/lcujotjAsF9X9O9tnrtsODTCz1J0y9TLz8tAtkfpat481+LfcDGfp2vy6X+8crd8nQ
MX78Gm9AeVBWclcwSXH6GhMoFyLPTnRepowcKKzU/Kie+Qg/BfNpIUCckYAbUez9gTsCPIy73QfX
Nwupqv1L1DCMhne/LO6CTbSUu1HW19dRIOJ7QL9Fu5PwLsAq+mjN7p8DmutNrEn3IRZFLJHYLnWH
8lKud1wnW1FZmXR++Mt1rodHf/iqmBaZcJn8wm83rJY5LzLGsgl7iva2/Ih83a1b/5QStCIlhnfC
eosyI1yu8nLy9fAwk+cmwH24Mh1pSPgQYB1QamN2AHp5LV7phGCLFIiUJttkmzNkKoAXCMEwK3BE
mIKbLouWGkx4wSXczZncvpy9XMrx5eziL/onMdcJ11Fwfj2U6yLbxNTvNwnXk27r0HC7DUGQm87s
kC2iu823GMFaPB8PsSZyqZgPEUpxmy0qf/EzdLKa29F4Q32e6Gyybub3RxUCFxKO6GO5n1oLZSAM
b79pffU27d1Wpp996Xk2O3oXcPpOyyMayyHDKhTJFluT44FNvlfiO/PleanjqcSGA+KWIM5/N0I0
p3JVFlIshxb5gielRIL2UfJ8w1OW+24X4qTEXRUcGOwvv5J5IXMx26/ZB1uKT96v+UG8RdVFCpgP
PL4ore0pq5RizzhKb/4fWu/g+CLCLu/KcDb+NWDrGfunBNXCcKs3+/0cHDfxVmw/48rpxfOJgGhE
BxIXiIKkwSW0p2AFhWkw9iyuop23kFC3czkq/W+L8wJEOBI2fhq0YbwRKyVzqu5kVkWwRRZI6oj0
Iyx4SZk/8TISATgz8aeiBQ5Ywnejf1NxBouUny/DdnixUEkZfRlCAI7dmvkS+y96Jt8ZBWZkunZk
Mk9NCD8E44vNYdjHYLavRQREbcc/j8t0XSy7OU1ngYi13LCIVbuQIEnsrAxyDu727S7FFMrtXOft
/4+lmOS7bRFXy9zv5CA2EYboY/so0dhdb7P1eUmLL1EYjSXOJl8SgqHg6QxrhRpJqCUCBEFfcJ7C
aIPdjEgAePFW/C/w4A+Xt/ID38k9Ovg2aj8xg+Bo0gLDlI3X4uwsj1vbBzI6cosoQASg3s0rjoIL
tkhMmb1I5mysYgYkpqJyTkyEXLZIm6iAaKl4E/ElopViGfp5GqTBeZmt5Xf+ir7Ke1xxiFB4nS/T
P95mq2wFl7HfbcBxdPkGiN0UDD8YT8dPWEtuFleEV+6cKMTXO1ebAWMIVqicxInoZWcYxFrL8J9v
Ml4FEnPB2oIr0wJc2rTCoam+fXNWcUTHKnEua5qAPvqFsrVntE8GVaQB8gmEoUf2JqqDkdsGzePl
vQ7Y3c1mlwBgaop/zVm2Iv8BbP4hAuQH5dA4bOOLmqBKO8O9Ptie6YkaiQKJVwRzgfzd/UHhLX+9
EGyLOpYYALGlcvniV//8H8M9T01XpnjPEIqZk+gWEATuEffbT9LZzXvDJ3ybb9M7ruQe5FkuEb7B
VRkpgc4lNxuduzJ83Rser542YxiDygecJhg2pmc9iQ2Qn/hnGgBedTMXlDPpIaAxzC+Nv8y1vKKi
5EksJWLkZRH15QQoMvdyD+IJyKLcwl7RXHCJmPXuod2IuZNYQ5xAicnLHsUI7AlSrrd7F/GXgP0e
jdw/J7JyxvJjr0QjxK5IEMMrBAEygXUm9mwtl3p3yDU2RqxVPR9jAsud2FfRwzqMf9ZooAQwTqSs
bA9tRDgL7xCVC3MGx6k2SzYiADoDc/lkKUMMoM11lxnAEKYNIZF+C3XYR+UMl9BCMC3ki5CIYWKN
03MaiZ1KN40gO5nRhcKgs1D2RoSOo/CyTB+PX8mj+k5oHZ5d+O28GgehzpXNaanO1TCbyW9qWPBb
sYSsKV2roUhiHRSArB+yj9h4tmGxptXNPyDZpQuptidiqXLIPV/OZsoGCgc8DVErBxmFOdJ8dtut
7tE+wqXQnjXbz/BPeKWOTxTLYX5Yn5bKJnnkr0DOejD7EMTCNMW1W9TXn/1uzUEIfCFNDmAwDi8B
7/N/fvuRv3brdrsPR+4+vCvQ2YfUhM+zwXMavZlp6w6+rI5n5UIPZNQPUcM9XGd6QDETf4G7nGeZ
Efk/jZR3USl5jeeZdSjXdTb8kFDzfw/RXglS758U5ZNAVF2Pl3+qJLQXfELZiYJesAQVKtr5JqHq
XVklaDXc0aPhjncl3kgswv9+Gj5Zuubts7C1PUiAC0ICn7j/oDe8+/9/O2G9sF2kCkS/RaXuDxEW
cYDOk+kBjfuHoomlkwfZnpckkE+I9IjFEKd7txr3T8jJRLTlGIfbc4oQDm/yOfY+X2hcIRq1PTGE
ZDsBG4lGosFiFp2Ibbel7cExhAW6Kccfkat4D/k5fbYh3oqV/zLmDwA08iWqGPmBjYXIfy4vc96k
sofgG0XiIUrHlyjq+sOj/+nVW9h7JzWjRLgoKYQ/Y83qnfKaWwgpcaceyjui02I28oBGf+9wazY5
zO7/3225PIvGi6Xnc97wJd88YSzkuLK+FKPUbiSWkThH7ADLGIZFBkYGTcwMmNJz0V/RYNPLg+IT
Hzzj/ub3YbFci+GTb+dBgiKj03Tus6F7jNiMwQphbDmQ2Giiz7lMOgzWvAP7YaDN0ijBL0HYjtER
Bym3Vi5lXVTRQSN24eIpAVAik3bWbWQOJEaQ4Og+07dXjGnMWqsOmcPbWiqPRm7+SAMJAaRNIwnU
WKjwORIBIp6SDwEAskg2ZVRF0rciqmo+SxEPv+xDwwdPYf/cvBWYM4m19GD8nkYmo3DFe941Dm2c
Da/XwAHvHyGJqoUcrcJnVJE5o0KSROtdK88L/W4MMFw06IRHil8nEG9iYsRa0UkDWnzrS5grQbI8
smU9Hf04RPFanx1X5kwOKQe+n6DhVPvQxO1WUbM4oxqKd9jQOSoOdfC5G9/EMFd86H49hm9jVPmp
gPeaarP9ykS3Rb9lbiV0EN3FHuDPritALwDT9l7Ey3cb0XbRdYIMX5TlNtd4B3nIb/c4V8ZIbNN+
1SzkXGfGFD5wvKf1CjAsbTyYFxEiMUr34ZSBlNcEM7Sf8M1ztF+VixKHQl66ZHqoMcUTz2C8nYrV
O/NOjt272z+5Ytu76SWsCWiohMik2NDW/z2jnRJA3J/vV3vz0GgjYo0LeoDP3hOvI35HTs54MkW/
xlE3j1dg5IsjkGDm7Ldbg6FlN0SjyIRWhz/GjewtG6yQ6CEnYm4kgBGDQxczY9e8Eu3frlSuI1/W
ITYO58O1Slhbo0Zp0D+IcT4gYGLWGfx7xH/B94rI/xlfiGkTJTCJNiz3JnUBFLGc6x5/yBXdUwpy
Q51/c6b8TWy0rBdkfrKVCI3lG764m30ojx6CUpDuk2j0pEJv8Mfwycw60R+jJS/vw/en/WLygcGa
n7kjeesWabn9pGSFKsGMPIuFSr0nCcoltpX/ZfkkcThg4YhPSqMrCQQrUnZyB4WXnYWR7hbG/m/Q
0O5Ntt6vzQBQHQlvSHdOv8SeSwhBPN/Dzcf2bnBd3QPhu0TeHYSMiHgig3BzPxvm4DkwWpKkAUvg
Js3yypydfZUdEuyyRJt3/yJvy6SJAThEGYJdsni7m0bU4bVhgBuqD6cpXAXIscyhDDIwRWsJictI
nhuCJHsGNQCDf+Z1swCEzxs93p12/zBGOIa3ODqtqY4T6x5zUHnIro2ERfaUk7NPyjclYNlT/at5
8lpSZRJbUIj1cDdiFiGqhKwip/sQuwknBm3lY7YA3LINqgb0ASyBEtize4wrIfgFlRRJER0U2VCC
y7scBKEnSKEJ0MVmoc1yUIvbuJkd1MScrcSAiNDLOMmg9g93l5+zFFACWsZBD/GNhE+wKJG4QQZI
54x/RhF3HQYE3LtHGAMm725dsQHY2nJxXMVrtgVhA9wcV7yQqEdic53ITMI/Cf3EjF4C+HZZYcuN
y5WKbOeVu3+4CEDQlGCeC1ZYhN+XKrJYETUAGZbdSjGUgB9irujy4wZlKLLVeVHdXESzGLnZrA7k
kGV0N+VUC86IM1nPShD45/NpCRBW7MqfZamrcl334NT6lMBPQlT5ME2M2BbJaUkiUzIc5PLCZj5+
O8puqViaclP65cZYMGU1CydiWb5VhZILObyAX4CbkDWn4lOjf8uzFq7JokJiV3lH/pd8WRnaT2YE
n9/tW4qvbPSptXbWVohli1X2xad1M8lHYRJPKY7KAAmqXcBl7Kf803k4xQ9Gv1DSH5npZsKY9a4e
t2xGj59Oxx9t+ZE2c4cgvXXTEhrHmXlwRzACJWF+eenWNuHw9QcFge2J3Vx289/ONIZKQA0bBjXj
E/EQEiDTf/hacIcSwiuRUU98+tCUyThqPsnSUgijRPuvxL8PVRNSZDSW8arlvy8oTdYE3kMIpgzj
ycsuLMrJM74/4FJbqk0GQA9ZBOyZr1MArROr0bvQjD5HnxfeqfkSZp48NKcHRrYR/Jvxc6FO45ca
NDcYD3IasSgUeRfAThfiw/VjxnpAQviDf92BDcciZUAG4UD+JfOeUU1X/gSXdQ3Uj2tC1oIaia4e
5Wuu9blVw8P6F83VyyI4nCb+MTjtGoQD9K5POlyJXLivAJ5H05WXku4+7uBMQkryT/IND9SLMeGf
jqe/wZsaSvKFKhv3/HkLIySEsCNnWn6yaX6TGhspsDfKk/xmRra739luFmRLaLaz95sM2pEtEvQF
uhGv5JEFjOgtpcc8hDa9CJxzzBuke9gZ4bTV7ZtVGD+Muc5mzk/YfFJ1t4RHQ4mYFCra+KvI7fFr
K8J+XCpR9QJMxe3jSqS8yWlIzK+bUNnwdXG7c077JgeTExyD8qWbVAzB7aY8CgCW2tv4JyL+pctF
8AAuJp/MTW625DdqeiEZMG5KUN7GBVikdSfJqU/yky5AgzKWkq9SfATqfgybNLryJqplcrswwfw8
BpyfAePMn1xZyOUghqH9xvVVc7kay7PfRNXkM0wL1yBTJAtI2puyCfEnQ8eCUYnMNwWxzZhMJNFZ
sGGrUoiK5KokGpED5n5+oKTLFWPCdkgESf30LghKZIE7wiAel+yCQz8o48yFQf7Mroj8mUN/2Zvb
pw9TeZvRpIXkRXHRJMa7nuy6eUpE3ITF1/ttxbpWANlg4XtfP0MUBg7BFm5In/TWLRk18tbUI74q
a7bVV9pa32TbdguBLeBU7ZcshvXn6zMr27WYNlnVyrr2tnlzs4xyYfdRsSOZk4w0oX0LqrhcqurW
CilisX0ycLLqvsupPDN4K1biIgSRgjybLiVsiS9N4PYmm+W3lTSraVes8MAhgG1m6T15BFwdceao
jmet9oHjQQ9BJpPiMLK+5J4DCo6fJMUiOx/KWnbJJAEpmW32D/m57aRF1SGUvPZ9w3fMppq8lqam
9WXRsOAmrUrbfQOi3BxOJXUrqWWxxpYnKizzl6xTHn86CI2cEeuDSKx/N7/J0E0RmjlmXdkMyL7c
tOyC3fSAVzHgriBycTAa4kUelE38oKOBp6nl6Yid/vTfG/eO8S/1YtQi0p8HYQq0Et+bWYZRdTVa
+vQ2VLrnHynUWJqyVIbTU3l0fOVE6yk5NFogwYhZ6pWn9P6FvjywP8oTYFmlm48BM6ZlvA165yuF
/eyloKbwuso6CnYUYnb29XMqBfvn7kplBv0SP8agZx0DeoWlr6OH6WdCcQMZ1vTzQDOF6lqqYB0Z
Gc3AeQQZuFqC8F1Eo+Ql723w5sB3mhcj0pkJ6OcRHNvNhRqmGggYig+KqBytYlC+KiIfAUgOofF2
KN2DU6UNx5YwhDoWqJLReQw8x7SCSC6LADUsRuywwGbsXuEWw1/ADcayNfGk/5jCi2E2BqGu9Tr2
WqBhobScDoxX8AGymioU14K497GFcgzW3WwKZjn1kdBTqdQpwjJCrSSwYzldhjiyUNn7lPnmpMHb
bUIgx66LOj/lZzdJt9kw9gug95sjp6J5H6J4i4735XBZ9WZ0zJeFFSj0fR63Wf8zTn+k4+dRG2r6
uqg3eumbeahBXqMIfqGpeC2bo+N1k+1A83AAeot9Q9la9k6zC1hrwAvuX9R43VXb/LjoP3R21utZ
Ol6fT2+G/jWm+/tU/DjH60WX7a7FT5DadQWyJQq0Nmo1c+jmhDg8nrXOY9uvnRRe5u1BcBLY2gtO
Z9fIPOq28/GySJZGvKR+RrPchHLNLgA6CPQlk7I1uhyz6NruwH7KM7dWp0biOYBrgmEI0GHlUdbZ
7N34IouE8of+DihwZ+KtIQhw22I6fqfaUzj7vOzqAnVoULUDFfCI2hOwzFyduKP1wf0cJTPgnJIu
TLvQpjD0vCiNxwYfX2cnaKgJhZTnDKZkevSgqsGy/LwaputUfgGbBZhVZyYxcMAQt8Abfa2vYC0A
CT08HQXh/SHvt7Uyd/qoMh8d9bU6PHdUEo2FdKdi8yr5pYNQ6uxn1MoeqOfxWwKDhjIesFUj2GBj
x6OJRS9mpfqqOVt7/1bYM+rzayr8yOFSfyCU9c/teFufQ+4BmE6B+j/ReCUidTUDy1wl5cP++ny5
Lg40aXXRIZtDyX4F5SfxINkbp37XeWkJfmqoOFvV3AAtf7WfKPxqiOH1wEmfu3TRErj3vjm4OctU
sjjNpmu9+rCkLEvXPrT22dF88Hj7Wmg0pahKY2Uc1s2q6WdHNbiASOwsr/3iCLkTMGRty62Gnb46
aL56IubMALQ1jrrf6eN1MQKIFXZIqpuFgu8TOPKVtjVXVK8ZX/0LmGDKs746ufCnHR+P82pJWySs
e/qyelMjlUCDFTVYjfAZ75yfFz69Ay+r/aV8GOv09Uqqn24U4l7QFynSRTih0wJ4ckPPHO3c+Xl9
BRQzPhzCwQB0sRuWx9JDXAAHpQhawE4nGtBBl47GVrQn7rYXdlqJCalr3FAVapvNxIgo9gLllvKw
4af2To0+yR9rTQ+KZXjmr5w2qK5bp+AU0651LqjM0g26m+33vZBjTe0zNOZwg3h2x7IrpvBVgY7Q
qOdZB714e4nUqxEYxq4HTFe9zKBbT0GJKPVdA+9llywOyRmWVh9MzRPdJNVzdQacvQbiHKzFZS+d
ktewHD+fk49CWxb77Qi48Jo+hCq3UYnKM4rKrWxwnlVqvUPwwZUZUF1XeOaw7Hl4zUM9DYfRhE5o
Y2F/kb4BEXltqW4C8Abw3oAz/DCf+6B70j7sD/15YLlt76zFaEFMGo1C+jHm+sf1A35XGhcA5VJO
HmxLXTsFyUynpWk2ZRSANIcOMER+VvGPw8Z6ZQwZ+JiqSqhHiHcIax6zgmVHpAItp/qnEGwAclnn
BUtd9o2r+YlQ0vJgTt6UGILrDsMVP7QDbmQND1J19YH9Yso08Ehz7RRRmlvWcO/BkwgkJSXqFLar
k/ht2IxX5GcpD6dqDeQ3ZjaDWhtTqQvhoDJNttp8FKXsfVlhtak2NVXVT8mPlLr7r0SjH/e4dFb1
zphD1ArILWH8xgjOznWW9cXUBIbvYH2NnOj6WTDMW9DrhrW+tBYXskH7R2VZk6Z7o3QUerr8jT2n
5/FXvYNPMH1V6Pn9YAwPP+Mf5RN9Tc3aKoML9ZIJFbM0j9Gv3Uh94IW919E+iLtydqgeod2KU2wM
hAhTIkJahgeYVaspbhqKjIE+E3I5mauCs0il8SAQh7AQUX7PpZr15Ei1N6Rm1NtT7t1PNHVifiqf
saAtXyA65LCg2hAW0mgtzJsdMLL0L/STyhB45zFrlRP0zcavagzrx1UJKN+Hh/h0NZ/yAUQhMmIn
QNu0nswJLGGH8uibbaizNARa9ARFy3KkvDbZxRvQ3r3+kB9ezqOtqjxCxTZWNbegpz3WL+6ICiK9
ejecLY24kF9MKZhMjtvLAZo7iu/haWYMWq9HxaAFs07eHlQkmEb2xJKUlmePCvQlZUdNu2l8nmDe
SScQRVZrStVLwKSaVWm/JYx0CUp0CJJtrflaC2S9m/pjWmMKAK+JV1yAQbvTMj4TloR6/5RRdEP2
zQIy1U2Nta5EPabWiGrgpvjXQU49ha4EMpGaz3dPFIjqDkndoKznVulZ1dw50Le+qK7uvsXnBG0F
5uTvYC9uqBrf6iJp8dZooZQ2P3qzqJv8S+GmPiqbUZfm/Ub7QSNtvDs45SRGXZIe6AFfi6edTqQA
kLJP/eZ5BP22f/x1aCOjwScsa+jRwEZCK0EKqgmqJtdfgl64J7QD1AXgpFBQkKiUl6JVVyP/WXjg
vYzYqaNSKna7YtZUc0am1EMa2/lKF0MS6NKHBv7t6MXa/Xe8q43/pRDUVlUQIEzDMOjDN/5+w4eq
ipWro3UbxYpGJ57DhhaD4nkouSrKzUZmeCqu7+Y5m44vS8fYL2vLDsbj3DX6paa4I9Ol4F3PBdcR
LYAYNk+8uPGa2sU6nUxgYqOi23TJY5WEe22iDkFNUYnRGJMcgHuT1wNxj3r4caFE2fiwss2oPU8G
/bEyXhLqsrKgNdY4+SaJku7JoI7g/JC3b4YS4vDMYWGPn4qBzsLoyKZ29+RU67oILLDIT9CneDX7
1drMAKL5EJZVxMb/yA57BZDylypewh5Dl0EDy6dEiJGJ+NthbIepDn7pyjzOQFsqCW3pPk9AbZhQ
gGyTBY2nTukn7e5KAY4BWsjSzD9qfUVhcVKEh9TPsRXE8ck0OS3Tc1QZYZMSnPnDeFvW0w6Ax55W
5Rmlz9fDHDx7IASz66yJXbhaBRASPCAKtZn7zFfZKD8A9e3qdOgZUULMnVPYPisvcKzIsrYrvST2
VXsGMqDZRSDOgSrZU8HVezAZUN/eRIPU2gPRC6utuzfm1Tg800p4jM4VQUygMSTgnII7ROUmezuw
KKW+Ccy6EpwpjiD95/jHg2uawG94iGj6o9FdCuKHEa7ZA6+6bKFynOq0nqf+vvXs5ncARP/skhSa
PduAlM0Bley2ZPuLTo60wToZmkI5Vkp3Fs3JTK8LlAGLjfgQjiSzCTIcqDQh+PaHkgAgsEh7pmSp
YExhF90MNDPYn0N7cMskzGKogbyabd7WizXf1jxaV+qX/Sdx9JiY3HaBXCmvzCIA/sEJbhGdAm73
ULoOBI+VoG/qBL4U5kNmBl494D+s9/rJ/otchV3T5uuj58zUOAsMAt5iZoOUxpdg4WPjhwVVT9O0
/xtF/reK7r+N0rdmuvR8vlzS0anf1InbA3rbi38DNhJYWlaxwN+eD0RuvmpMwJuiX8fQ8VeguU2V
MgCIHY4e2NRoze1CKwmJcg8jHxD+c+cR041qGpVc8JKrThp64HRuC1d9YxXA+g4YlsSewildDcEV
vAbIU05iDcDjt9EFSmNi91TM1PPCaqM0o6c1GMcsPv0GCh2YTelMI/V9nZyeB6EAH50nAP/CxUwr
y6vhZg9X0C7ANO/B+YFv1yWKpk2ApEgfZKN5x2KA1Aab3s0czHU4ImIAF0nsj3x8CtBoygiSAG8M
wdTIV1HfIbC/LNoCroE18kB0j2NXyQKW2PSHgadMuiwuAsDAta8C3FtCONuHvW+sAurqdepvCvGd
f7W+fxHtb9Y3aXUjbtS03+Q5IPpT2vZqMOJZ/oAzT5WOEdaAPij0OEAp4/aFW33R+pexAwmZB5xv
+FqGLp7yR7gZUkQ99a9lAIg3axG6C0emNGKVBxcwJGjJoYXDiqvSqlVrEx0qkSWgjaDVHlkWFh79
hdCix6+Ht8vstIXtKXbVeJqWHp0VmJnrPmyA0W79fR86cDMkEc4dH20CvMHqLg4vLGpAkn6nTxBD
uRdjNNO7bdxsSmV+yQLaL/MyKIzfNVv8S8c5BsIZGbRbWOCHfceqakuFPoyj2m2OfYlIsTx1+uV7
PrhH+8POT1AYQNeccSvKhrRKQkj3pgLUCYXG4RiMD7vlfg+aIhnQjtBXr8OOcLQI204DSBUAa5sk
EEuC8nDEqo4nwHIAdg2QUMWCky+d6ADWF80ZgE2lghn1Ue9xjhLwsgjTwLKkcbA6/miyn91h3qQ/
W7YZLYK9QvvUSQTZ7S+Ntrd0DRZDxyaR4be0fBNRwHvZzU/a24n8N3goBh2nV9aVj041s1S2IRZx
83S9fpbGihnco9PwEZvBuPUt4JWdCcjLwDAmsJGY5CXYuViluQ+YsUP9A/nTDriAaBh+XLIf9NSM
2yfVWDbZkzP6wDMd+QC53bM+P1CrbnnHHFzriKAOIOILq2i2pI7r9OI5VqAakZpvx91SQVfhLram
mD16oUveCcf7GZ09NgmnETHBqlMf6Ovr4gDQ4vPVtdOgaf0RGSJ9rqerFibxUQzqRDf2lf22O1NE
krx2xX7uNPscVKfpHohJB/g8+J5dayRQyphdlgQAmlJj8SFRKmyCysTu4OaaXL/Ec8JdAlIdDXrE
7KTXEATaEkHIddw8dXPy37QoKnMDpWHLvJ5z0ccRAdiXXtPGGOSASFH7RoFI4xLcKid49yZG+jTS
dlobjVjLn2c8g2sJ2Ax+88gOGsQkgKnXXgMtByP+xbINRDR4AHptjhEyazJivwE30PR/QgTRbkRX
HhGcDiPu99a3A4i/pzw/dptyTEtBPcuc3h2xTm/07bjX14ZNVqIFalfp6MXKPqqTHo37kT82xrv+
km6dFrvc7wz2K8rrOdIgqs/b9/KGPl74LDbGkBKPE/jIiDEu4+OuN/dAHVXU1NLWO25NQvHjXB9t
DFaZZzKYnXDC5u9mC8NzWl+nBZQW+V7z4jEa04M7rI+MqMohHc7Py4T8YtLnfge9GGRDAMv3LM2q
ZnMYUQ/AGn9onWV6uTwno01jxXTb2z7EaNPUt8+5lwo/y5VmEOM4u6VegViMBREfkMwjvtspALHL
38+jXwBAuqd+IKihf4ALSpzT69GYdclmqJ1pncNYdWhxSNSMpB/x8FVb8awAP9vcqyyJyWOC8lUb
qxPNnadY8QYCeYgJAo0mL2M/dlOW8e11VilP1+483ZPEUQgUKgDzTF7HhE3l3ruA8JiVz4BR+rTT
dbg1sANOOg6nfc+kVTsjhURrKgkjRduOkl3ZGQszfWRVR2kYvC4VslQWq76BDAPL9N9hxL+Acjnw
UNk28Csq+HTfIfbsPM9i5XxtN3Y9K1mZOHsyY+WwqljH0tFGXZa12feA+NNY+K6flvvL7Epqs2Gd
mOxbyLfZq4DsUbErdLkJL9B3XSkbrpNVZfwaYT278wAR3TAfdOtlsHQ4pOlJ6cog6auJeWyi0tL9
xN5erP1v3IT2L74W3EBzZNNuaZkj9RuuwdAnVdLbZb3RnI8BvN3S2cDPF9nt82H060JffwFxAfu6
xi6ngfnEWu6/x/afqDZjIMQgdzU1FS9166z9SxibdcnhfAGoZ2OoQa0sW/BiSKfQuVv3JER+A6On
/dMgcDZINyHNAEYP2Jq/r+tSo4idY5XczsY6Vju/jwttOm5+9TqLM3BbkW/HSqfXyvnNfUqX7d+X
0GNoqOm/dQwAY3X7G/6L1hX9EcSHCznxr1Ylabv7fdfsv93dX88huzh/GcvTSSlORutcREyLdjYq
y4CM1IXoflRt6yRytM8q09zBSn9naf/Zrvv3u/s2rkC2OHYFlg1h9olIlJ33hqo6572BjkuiBZOY
c49FIutYGwcfw6ObbL/TRZIRRpjKG9hQ04GAzrC3/y1fkpr4y7gDEOcArUInMSAHILEZ3wBLOgfW
4hI44U11+dxXS+GB1ZuPMt9BgfjfZ9K/bZL941Tf4EgOx73ZmeVZwKNGfgf3bU4GAxCKZ3sYYAfS
vEthz485vVQY9PIEykAx29tk+Ord5SLUGt1EjRIwb/e0Gw7n8W48in2FZtgBUtZTAljz8egWmB/9
xM6lAIxfiHjYl7Jr9Tery+/QKkL2bAOZJQj1Y0MH9fXvorSPu6o+nux8nZyf28ZkQ26311iG0N6f
Morkt44PKSgNh51R/kaYvq/Z5NzsNaIqwJfht2+YRX8RY11vj/t9nefrK7RWzq4eVhptQ0CanM+r
Rg2V+kV6L4en/gT1HfTDOOkyVPp3h8pX1TPGk0pdAWZyTVfW6TfjYkjf+d/E6XZt0DYDnAGOpPWt
L709HHJV67N8nTWPtfNedqCzX9lu7J/BLx6l5GSBI4Artjq4MUs4wA+H3C/M2aF/hAA2Fka5QFfX
J2qaKb5qIXRflmXYsW/ZBCRgClp+WdI5Pk3f/RhS0Qdb9VX6c6zV6bJLTJDL1kUbWuyQEaqQdFDm
6vg3qF7aP1SGzmygAsCqMnANoIT8fe5bJS1AqIQp4aC+nxBdkAVAuQVrAbiAowEZFbEvkIoKYWNM
sWqiPsfslRDPuOmFOpk6nzp1+RtE1n+5JkAMHAs0APCG4aL/+zXZ5j6NwaI8rC/j2emwg8pNITIn
fE0JPf9bj29z+Pc5BrZRh5rdFoJufv5+Ll1LY3s/qId16bF9w77Igu3i1WE+LMEEAWjAAcuwW6kJ
DChEzBO1nJxn5y1cYUvdPbps11DKXrpXZaG9n+YXz3q8AuTkHScLEG5cdXJZ0u7y3steQEtHwvCp
vuzfuxfQpUikzIsvypAooyB8rw+T+gtCYGqSXkjJZztKWqL/vlf9m1tC1wwWh5rwjpiyVvzmlkAK
NEgjlbB3gbyTmE9DDwcgbOiVvm5OWzBsWL627PjoJJ3hnCZ2vg4/B1qi+qe2/3FmoVwPP8xjYKss
wylqOTqvev+hQWuaFKCBPl/7yCHydKyHBDoi7bNXqIeFGFN/+c2NfEuHyY3YANExc+CVW+Z3SHYA
DooWMKhsPVLfcuf10pQumJSTumf1ZX+MnePUHuAp6NVJiwvoQSRR4bKD/isYclI5JkWUTQKlF0vE
yj1faO04w3OQ6SRPKB4kT1TBbzW/OuteuDr9yvgN+4r+LRC63QBL9RGaJwnn78CvSl5VRXLR0/Xe
Yv8gAxclGGe+Nixyc95pyx5Qu8umGYK8JWk6GT5iKsyT2akJYJs9lyvW7yBa6IK9HhXsk2CKqusu
3v90Ri/nlOBtWPUUpIz0RVtiPZXlKXkqUoizYR7Qjr8JmL/Dyt1uhpCOKQH51NG/5x7q2s7Oadmk
61I/s5vyo1Ff28MuKSCYpedUWektAEmABxVvZg7OEztxRNJ5/rxnB5/Vv0ETq7LUik0tieh6FBxL
+K1fnQbatbccUxSXtKjv3/5bhqx/zgGXq1u2AcoyGN+2+c3KjFXF0GtdqTesChfdsXu/duWyvmqr
o/GQlzrsRNWH2dAO3ZZhCzJRA1pHd/llAz4EismkYvPrYgtqVtbgKjcFu4MneI9turdG74b6fsaJ
O9dil1lfXQf9KH7+yPZABrXPaXcaQ1rDpm+/TFK4qhBeO/s49JQLTDNYEJSTKFTpsdtkwNKYjajK
qB6AO56O4/atrkFFIYZNKjUqh/Ny6ADLgqArBrikpHi9ebfiX0cNfDD4vYaGDF5Cy8D4V0/SsQb6
qlaoH9aGiH5H4EGUzpoc4l+k6MCY3+q6Sh31cs/uVkPzfmGzgfirIfZgRbCsodRW2dqmJsRotkoT
h2cyQDGUwodzPm9KmGWsjC00lq/sK/TDsGjYWXWooi0UdM5mVUqUM9Zgvrq8mux8poDckSmCj77N
Mj/mbOdAAVdO1wpWS6B2TpsKmCi8a9UCGEs+tTJfqSCol5ZFidWhW9SKuWnbGGYESjLH/0fZWexW
jq5r+IosmWHqxUzJCkysoJnZV78f50w6K6VER1vdvau6OrZ//OCF5mpIa0G/RBkuLeg3CfhIGdlb
nN61MJM6ctecZn1wDZAK7ANwncWppiY4SGspXiAqiQeGkK89X0VIDTP4JHrRrfyQYSer3fsw/2Q8
y5y7LCPFG+hIvoyfrzjQRcNrPhJCVXeJta4t9VRau5PjfMT0MG1Pyrc9VVceOnpdF3ut1u3a0GyP
fyaKhUE6GMxkp4nDUukhncu7GJnszPQmYg/cVshw1s7nuiGAu+XSrRcpVtOD238MmH7GWYVw2GAA
Oi2DNzcu8ZdsScPbbu6lBzFBL65XtiO0wsxxjqEn40DTV6eNmy3M8llgPrNBwyhkxirfxmjeWGKJ
SdhA9gJvT6QVo0Dk5yLM2mffupcV6q+BuPMkZZ9TMsq9cqYI+aEc9FnG1VWmQHcbTZo19NJNAWwV
AmeiRUFC3rc6c2+44Jz8HlHuOJu51MW9Kpy4EvqXgtMuizBakR1f2B6h18/D4RR3+wwUmNRNtMKw
i6Y4AB2qmnbRWtI2VYZFAHhpgsTwTPCA1M5FhE4amm+5Ngrn4Yojo9CmNM9R+lLSfnOJaPwqRkMK
w/qOhp7ZzlvtnhrVELx7ACu88Np7z7I5Jg4dGkSBpk67YZf2eyJg39hFKOc1aBvrRb1oZWfmac46
BFoeJ88JK7gpEvwyKI7FuNEZLLP+lIVQIBNUw1AtUrPzYCBjVnSvLZQ/7d6i5+v0b1n+UZhYxnov
Sabj1oJREI3XWrZAMk1iMV/r7nD2sAdstUWGCL1y3w7hpRKxG+rTpaI287HNn1kcDd5CViJAH+gz
+IBD4L0O5p2BNpZouvuxooUJOBuO27mmHZ648smPXSxgNqjlpsFrF5a2W1JATTeKwTKHaxInU7rF
wAkQuRNjtDj8fu7o9C8w0XUpWsZY4pUUMzWA74xMJubbgXpUgIZmiBAWdWatpo1eL0TQpV2CzRCh
ca0ABrd2SXEe9626lqIKBJOIJp+EOSv2SJwKKTBsbadKV1+S7IhPCJEbGyL8AFE5xxZFJzMas6hA
oGoJT1L3aaYGVwVZ1SrHt5kiTE4xq+jPngT4ijPC4E/1DTBuqd9zTCodDWnc+zwXPGvBIQ9qqHop
QGrwXDJYHTgeGaVdms20dFVUtPZyVO8dz5n3wie7OkfcwW/DQ5wnmzowTqF2blD1dJEtIu1NyPLS
cFgJ8mjCQ7kFMalG3CG0JUb3Yqw9AOZRWE9ijDGqG9C5c/G0BEFB06VS+pdYrK9EytR0o+RN7T69
Hk9t76MEMCfoKrv7VFKYA25QCxL9Smnq1QgpBuU6cvFfTLZeczeWyLLwmgrTgKkwWuMhDNW5KL2a
4BcCAI5KYNhZjDIba2dIXlTR/fTw1278YxCoHzFzLg7KzqFSEiFumPj61gDhZfDDsvo5pC9PHaVB
ELEZ4RO1+qS7lPG8qU9VtJQZ0TNIJb+/Fi0olqilFwxEDWgjO6mTUL/CkixgUjX/WmMf7NCFgX5H
ls9Cv7dGNUWMFKk9R5awYrlSgtUnikJPrtvF3Fy5A2lM9zZkyuLQrC6tc0eUMnfydcXN4bIlkqJY
eQ2Sj+TZ1l0AQK7x6CTRs56kNeLOVMKr51qqMIrjijEsVH/AejbevSq06xJfcCHHIglglWZ5y7aW
3gVci53BmE7kyL+KXN2aNcubjRW4n1pGX6BvTr04rCxs4Qu3wqFQBlDAZktDedkIwtOARaw2KBMK
I5r2NBaiAsrlbGjro8dIskVqpo0W4+7JSS27i8VG0wZKqIz4+LpWHGLlgXNh0t/pSbWz7gxExWoj
BuGcglYVzfDD04WnpKzp14W4QkhU/Z17JXewdLVNGF+6tdaBAwxe8ILU9HJo3CeJqjSZFx1A6ahI
8lFHSCOljkkpRS3xquMOSIv4k1J/yN7tIv/j94DsK/v4lomN8Zih4lUnysBOvmAa/6kEEKlj8+JY
5dHLZPJOWoCldDLKYKb4zmQEYRQKfSwnmI4nSiZnd2barkyqIZn0okSl7UQGjfjite76SVXdN07B
+7/8/pLamA7+fEkKAuibkZsaN1W3LNazqm6d8hjL/dw0AamZ+iRrR0tOoBhqh58KLvKJ/y4lzkUX
o8+BOhfomc14UoamtyFWvxTQy6jhKzqxmC9GC1EPz0mR32MQOC3LtWIKs3HepSDYmIMRIZ8N+cN5
lAmyQZ15WI58GhkqyeBB6RLlXGEYf4x7c7CEqdftKhKfsSVcP7fwJ+GSPzr0o0N0SUznyKWmNc3C
wWppXKEauo4OLiEdoBS1fE1b/49c56uoeztk4GpIPMe/Uzj7nmELUVAWYcy8SnW+EeNFDHozS/1F
CdqsAT5dQe4sXWB9kAbYGUq31UUO5KoALuCdaHzN+RDQXG139YI/9BJ/lr5YdKpG2cOg+oQG4U36
36JpnsbcEsfCeqkS7T6M2sfY6XcadgK1CgJC0i8KQDUtvw6xeekTQOC/L6l/rntV5w00hTcBcv99
fIJcigtgSaz7Ch/mymDPK/R7Sh+U1M6BcSC7tDSvUlJMjbK8dH54YcUbxGi6dR9hwegm8Gy48Lw0
WdZhfeoi94/GwVcudDuHmoispCEquEkaN7mSmldhmfi8o4+njBOtaSmvalxUxtXulJ5lW6zAFOS7
AY4NZCk71R2hUy4XvbjuVMLz7kosOynU+DxoO6lwN7L21FQnA4T1WKfNxwsoRhtDGeEU7GBKqGXi
Tr1pYimz3EekHJhK0lUslrA8jdFM7EZrrp64jtCo9S16dOU284yYRmNN0aLaJN2TYBzLIUL/lNp0
y2KL/GrhAVrtU+OsDv65RUKpr9S/UuKxBP59vMiEUTMfc0uW1u1Z5pdl4apVVR4zCwlQGfxkRCfZ
YYsWCOhKgLESLpsq1OgEwvEAi5MDee4y/GoV6sPVHSqmVUdQ3Eyr1r3ztOBBKaX7Ru3+qnH+PNCo
eenMKzOL/9Et+K0aTDlX1KI4kqXVuXjJNC4Qwdnn5RhMJfNKhhSbaVtf7Oc1IPU+BSZSz+TAnEpD
ixQ5oh/Z1gzarUoYoYfMcUwcNR57XbZuhmHfRuK11hzbcV9cJGpj41lgrq2wY7Gn2DnD7feLiEpN
ywoiJL0TPeWYesKyFlA1R6yNXmMgdO9KvdMiY1aqkIVr/dnXR9Pg+vz7bvzHgTCOB9UAdEj5S79p
kVmR5lW5Gv9fc0NwaOMqKPwRQqn05RWKYSq3kRXOBJpjRF9/Nxb+sXQsUcccS5c5DqjUfT8O2nKo
6l5U86NQrs3qLA0b3Vub2UsMXqKi4Qi1rPCQ5kju8/RcBptKX/fJPMXnwzjrOCKiYAJfIHvRIPlh
moDFJAdosAEaUoig/Wdt+SnnCJZuZP3uj7EbT4GbVf/t1W9qyaUs641vSfkxHQ6K/pLAPSjWWrWJ
xJeyXRfiIhzmDhLX3Unm8eZpyO/rdFUFf9W0f1TX0FkXdewEZMJESf/q3fwnklDNTNebhvfo1LPi
AEJ7USD7qiQgznmM7KvuUGuAv0NsHG1mMGIUu3WFBJS+rvs/VtTX+X07KqNxEZLyumX8MFdsVDev
yqDPjz6lC/XdKjAYoKSI9BBKHIaAIEIBdMzWoGxgnYgvhfXQKkfgm3JzhwZt3Z+wIF/pj10yNRZV
sLIA7ARLC93FaEpy4miTOtzgBKtxiL4He/6EAw2SLfgZvGonGVHie++5b6hRL8PgTgumuPBMATOh
/l0JBE9z/T5Wli4AYwnV4mkQTMEke7DugyUyO0DrIRAlQLBsSbFj7Y/b7wuV8WN0VNmUFBzhqMTf
9J7SbkjDyCnz4wCENthq4nxwp1q7oQgmo1f9plIZQ3BbnILBqzlT5IluTKW7iFXlbSPviKexIdB+
mSf9FvSW4eMRmd1HSFqHsHbuM5jcGli+SaPbmbOP0k3s0YrbUJKsU1BOZ7ku7ZY9RbcmeP59P+g/
K6MsRLRlaQIrIpf7bQc6NF2K8VGcH+Fo8L/X3TW0L+tPZ3I14MNeCXZsINIzIrHR3sJ+5u6f0YKx
u2mH/7A6eW5n2lzaSvgGj67Cua1OulVIUX0GvG0iT5Q53lEz46LRvTAoGVsUDu1+oUN3BFIwaW3g
j9Nk4k977HbRG5s49j0EqalinybrxfEhsyE2LIPxN6+PG1AZk5Gnexr/Np+vpvPdFE2DqY/VUjJp
oSjeI7g8a85AFyfo49vvyWTzHtuPm3eO9X01J6+zNxTt+DmYSc0bniMgjDqsAOvPo/kzqlU4MMPn
mokf0gY5twfCUm2JTOdqeIP24270q3VAVZOTdqq8AhKexffJ3Dg7d1SU7DsJyWU4ugt/Vi46xGfc
U3JB8AFJG8QdQFzs0CyBsu/t4201ayZvDdol6BAs1Km0gDa4zq5gd5GtAsQ7LTYwOkI05EYVsJHE
w0+hhOtcIcnUz3E0q3fJoV0M2+RYrGSmQUMjR7DFGdaT89K2mAoy56k2F2fj9MBWnNAPRBFy/Hco
HL+rqNGNv/Jn8YTM2f4IJ8S+i3SRL4ADmHYyJVmfuPYHeL2Nv4EzhyStOjnAkWT4vbt2hqnOSpr3
s3if8c98/Kn800T7UDo4z87OG9WKT7iVtJR+70XYrPwIflR1MB4yDjaAXgK5rR2f+nvvzRLt3J3A
0BxJmvbCbtFxq++ipbmBX4L9svtUjwpuaC2gybARV84ccxH7QUadlEsXaYyUBi0q4TB/DhQka2u0
S9AzMHwjwJJSHwalmDhYKHqoB4B6j/ERLh24/xJFav7AR/6eY+xLNkM1/833AFNOKNeR18bv4J1I
4Arq/hh2b6s1QiyTUa0qXJm4+qy15yGdZcvyiStQ2qf8Tjcz1uW2nX4Gs2xNt3oTLXvEGRwWG3D1
O6DO/Fp9bK60DjCiSu+StfVkHSF/Q53Vz/5DfzK23r1wR5PhBO86vyQz7K138UHFiQzWwcW/GEdl
pe75w3MZYTBhmiBhq+7ZaIfqUd2lS2+Fn9k83TTwsG1jOlLarTuEanf9EoL5BgfrqTaRlyDi2C73
9JXuMEhIl+IiApuHmc74V72RN8LqgqfxCbjX8v0y+aBiZCeTaHI9PG8+r9EEKX22szZ9B39NQ5Ef
OW5XmKZsaUwJN2gqsCqpi07NCcgDVtzuUVpZ29A+jQ8GpW4j97xAeW92mT2J9vv187Tsl5P7z89J
Nbm09mn5/jjFaJvX5s/09iWZfNJ0YQvfw//hywCGTpYnalR449R/nP/GeL7/OP9BHRDqaJJE4v89
3DE7eJBuGeRHQmnaEWvXlyeuIc5cuHe1QQFETS4S8CoZvWzDPBcwKTq6DJh2gBsbU0dn6Cq4E83a
IeyU4PTm4VWCnqNpKxPsjeKzbAdoAy7aeFE6U3HZqaXsuWn1hRSvdR+wnn+fKhB7Zg05+hhtRuFH
b0LcbeWp2qN+BuZNtaqJUtCKEMJNB2EylYdZBClmLH9JLEuRB8sojPSpQ+WReSknBryVvoMc2SLg
YpQHAE4pt5OAvIbBiwnFfQ9oMiK0r/y15yI7b+El25LsAdUeq0KW1hx/v5G+kBy3oy1LEgkvCBk6
dbe3rZ+3wpA62bGQPjUopAoBeYYFH3zZ2rxqo3iRwmshgbETieD1DJMUiC2/v8U/Ug6LyMwEX6dK
wMHk71OelGR/vqJhApaeBtWh1uYis7Vmj1vxZx3Fkwp/w98f+QPJwUVsAgQjnMbBDMO8748Uyty0
8nTgu6tTGOwBYpTFAqD770+5RZxR2xhV7wEtyGN3+gcEtYmzpLFkPT0a7jnN3hPsyOTynvguidZK
Pol8qjEd7dk/Ao2fzwXKh1UsEyvS1jdvKVu9n/gtTqPpMXQumbeQhjmgGa1/80T8uBPbUDbFBN2W
37/2Z3Rz89SbQXX7Xkw1QUyPXjEN/JlWTCNaM/EZGjyXqKUdLHWjwLFt0CWKV3K7a+B7Eb2IeBXj
5kG3bkci1QSgDI6VmcyGr+LkrnyNyJcxFP/9dX8kBePbkt/KdNyp4t6qGpRVbmEEm6fHoTwNJRWA
xsUu4rWAwtKC8q/61e/P+7nXbh54s8yrQROcui7To4loR1evnUqwE0IbTXv26ATS6Kn9/dj5GHam
+zweCSXgvd9f4q+PHpPN/2RCcSEOjoSj+FHRPocmBloPVjC0fRjEAR6Bf63/H7nrzSffHC9aoLqd
lKbjGM/keErTPMMONZxS2qPoD7OInkA22Lm++3N6b7GtQDxHLAhuDiJulCR/N4n70OvAQuQwPdKn
LcHID026LOl1VZ2B8dXYU1AGda1xzhb8rkp/oen+wC194Qu/Ha8yPQJLk/FvVzBu/JG7G4XUggeM
j2Fhl5od1XCvJnE8rUEP0KroMFxmCUzok7t4C3lTA7nC/mkgKsFfB8GSawBTUgEvauMmAh7b4r/e
aqeY0B2FbW5gunQjMZAeI/5EQAuerWM92v/itUQ9qTfAZ9mQdpS735eR/I+JxUyGMpE1ntxgeL+v
o0BqUtp8SXTMh+cAoIKJyQrdfFbvvICNTAkb63DqPY5+padiFXB0ykWFCTqSAfgrvZoFZIadXy4k
V57+/m4/ig5cZDoF3LG8bI48ou+vBotSFfI6io6dRIsFV3iChSHvbZ0cQfj8/Vn/WmTfHnZT4dDr
UMUsXQiPUGZkjg0ZDV0aROqOhR2IK8QiB+As/MKtO0qaxez35/+4xm6+dRyL/2znzHXyNsvc6GiZ
iu2BO6D8Oa7mXvyjz/GzaD8+aYTeSaIGVuxrIP7zJE8OyqoGKkYdYqBEKS9qq7FfDcnDF6DciThH
ajTKCzQL+upFgrTjOeivAo2BxDCVVOOS6+XKVZduiBw9yJf/1ziYIkwPAD0aXA9T1g3z5pyRuj6z
/CAKtmWyzjDZ6o3XYuyNdOEfD7oJVb4eNHpeI4Izki/1mzM8pzcQC77hb8VgmYBaQFgme4kSRCuW
TXEtXO+P590s5q/nWUQO8FgM8KbK+D7/GfYBO9Dcal1/q3QPfFuCscOwJ0w1h/PvI/ivD/vPg9Sb
01KK9DgPSx4kdgcDUIBp2Ym14UnEsShSNSDMfn+gfHMVjZ9miJLOIILrNGi2fP80aGKK4eiav9XI
p9tpXmAqqE0a40OOrkqqT7z+SoxPMW+adpAuinCeDdbET6BbqY8U9ZlzmHmwrYWMwk4Mp+bYRkjW
OoI9zoNu0jQHkvTHBfqPcTJEDVC0jE2jJVs346T6llmWeumjd0OA3j/o8WunP8XcJoVy4jzTlOYP
R9TxvPrPHfI1TjIzPxYwRctQb9Z2L2RE3qribcMW4mMu27FwH5d/lEhvDpKvhygsMMMUJVUjtfo+
Ga0l91HgZt62KB4hsrjVwRKJuf4y0vzHch4LnqNvuwm6WL3ZPn2iVBG0Em8rMe1QroLPwiQZtbD0
jV9/X1/S+Mq340bsayqKyiID1Pz9k0AihVqo6QFVwH1Qgo5YA74pwPSyZmr0NMQRY/bHMEr/WtRj
2ZIlQnYBDur7Q8vUS4te1ILxA4ViZyG9IfXamxo0a72EN+hQVgZK68bkfdXI+sHCzCX+qvd0/t3i
oS6xiQqavzKs24Tga34B+4pAtxUVHtnNYASdoWZFy3tFBUz3NdeiC3rXH+6DcqJRQ6U/7ho7769J
INz51yzQFlfJRLhB9JsByX2dkDPogm2O62KdtehheEjwtBfHx3G0dedS5X6IWoMhltS3LwHSVNCV
piEsQz3puUCLpVYjoAvAsnKCXSO8pOZD32I/m/TzoDMnZrDRkUGzsQgbVWJC613tHtCHMcKPSBEX
enknRMsR9ZH2c1esbR/XukpYY7yGwsNoNugI3TTuvAndH/ROUFdLEmCAIphOmJDVvWQN6ygL5q5q
ntLAW1fRQUHwJigfOYMtUC4GnO3cP6SVsZVS/Tg0qPW2qFm56S4zRhMO/avm1u4ctnCxk1M8iVdV
4wDlgoluDccuFR8S1zm6GrDYrlw2CKmEqJvl5QHdKFM9ZdUpRfLavFMF4SnMngWEUl330OHTSv75
ErFT644qaAipgBtYCtDj6dBLR1xEGJn5gOGUtJwXzacMsUC3wPKBJlWTleybmKIG63E5us28ACvl
UDsEcDlXa/ibDWLdsg4mLQIRKE8862iEFb6c2bkCNUMAV6Nrk+QfIxglPcg+Xn3to9pcHOG+MOMa
wJq3Gf8LIelmMc/IhvQhhslqoqFdZAdPfFRd+Rjg6ByLc/dNQkuk9l8ETZrb85gjPYZk0tCbcnjo
Ka1nOX1QKsRpLW2yHkMhQaNy2cCSQytN2RXpW+qfS5disbNvUaSAk8uvZrmr2VmDSk+cXsaoINVw
QRv6WZMIKK2rEbpeoNj4Dcd9RtYo8tHV1Uf+5NlLy+s0roYnuUSvqid3aYqQma12BrAwx3L+CF3/
fXz8Z7fcXPetFfilo2fBlkkKnb25AA7e4xWK6J0pL1ZxAyyqeMhVCrQFQT5estJsvHuYCrX+Cwrx
r6sO2RfciAmofrowmonjlZS6gq2hndtYm1XtwgPsGMMHEXyEOABH4cmKBvJrb1vm1sMBWkSUuAcu
251TH9rsX6frTdbxdYrpumYBmUWMxrylKwpa2shiSvRl0NUYgH8aBy1GUcu5EqsQFdQK1WVEkvYD
LpV/jsc/jjJTU8ZkR+SiBJnx/Ww3qSs6vut5W72fiNnewUMmPI58Xcp9bb0ePNf2IclIILv+uMr+
EQKgviNSGdNpYJJQfn9yV6pSDSTO3fq4GqyRUiv8Ax/d9J8hHmtoWNWLJsexVZhWKFtGp6Z7/P0N
/nGtfXuBmzTHrGU9qNPB3UoNQX0NU3i0tKTdzSj33uH3h90ml+M08zRFpzhnEWhrNxGPjmnqALrX
3Wrmosz3HR1SkkozvJbs3sjy0TQ5h7X2LCZ0QKDZdOgN4N5OJV8t4we6oahLBXQ/G/3oIqzm0gvN
qj+26r9GBKKDjEKQQoxxmwgIiS/kuY/CGndJLCLxhrYRs0JiZLQ4rwvJ4vdB+Rmgmaqq8SQGhr6h
cjMDYifnyeA1LkycDTVLUb401euf9/XPrxp5G5IMOEs0Rh/y7wutqWrA3KEmbAgTOHBq4miQnbq5
AFwZ/hkM6mOV4HuIBu8IChIkJNjHlnWTAgAEQ3NUKrztgHyoCtUGcBCClMFcKXdBJ6EYnUxB/S9z
hMrFvrg0HhoJz2Xcc823CO6A2lRDIOUZIMb2ktZIfLxJPTdnq83TxKP9JC/MPFk+5xgoD1x6UV49
Vi2UmSDecarVCr7lY19YJyZwlbUEri70Slj66tby6RQm0jYmEilDrL9lxMw8vNAID9wWX+I2RkkS
o4xqmJuaYOdyM6msYarBeE/9ZN0gsOhpdEDrFh0N7ATbBhrRQaPbVigKC3KUnCtBuahzH06Ol4IZ
DbFWzwgH1ZgNJmGXjVxglgXLTkXtFUWoFnBzbam26rpbtysQJo0eUwPxCRAhZavMNcPBL0Ojh4rH
50OELI0vv3uU2SLEt7gxbcgTkzEOzbr3RorPQhifNECoMjI/pQruVQvXfRNsFaPYxhKShJHFRlq5
0Il0TOTTFghejoUCrFRZRrYzS5FDFGFjrgV/FVeSPeDPLkkln0U9L8rXqrfm1Xyl2IxbtwAdqSbL
RsvmtErmCuo/DbAGoauf6gIvxD43bJL8V4X7uDZRXums2RB2i8QHSvmQC8Ymj0AbIf5Sa8qoi7Et
oN+1SrCoRnZX78/SRlomeEEbNUIcrXw2aY3iXz1uThkleBn3QyhJZUnLGTNWM3fPVrxp0Sq0UAox
44Pjny0P6wFfX8SsCVWsVvtENhG1hmaaPjt1hYNQth+BuF08XCrDWLfGh4ZdcK9erWLfYBcfqPGh
ruulq3Yb00C9Cob/OOMaMn3qUO91xceImk6Su1SGc6kUuxh8v4UYbKHWc0/MryLFQJfl1SY61t7t
VER3ajxjJMhpTo6CihOnCyvVZx3YTxNEm6BFMxMsmQgYFmRLOyKbo3iaeN6872B/WOKqrH3HJva7
xljp+uiUok+Tma+6lAGkpuuCTz2suHGxh8gkq+sAw3ug0XasKxOJOR5i8ez7MfSUVlyIWClXiflY
GTSIBWlBj2vSytY6iC4h2oEBzYaoG+4c5LiGptqzE9Tgqo8BQ4kGCBoUjXfXI+kSmFgKsLeU+D0o
B5AYtFl9Z9626UOTYviQPLaEf2rUL0Sy7aEcDq7RTaxeWzlZ9DCo17hhbohUQ/nZdCuI+8miaBe9
EkxJYnsXelGPfEy5BlcPI2eQHuLmDar6ixNU63iI53BKahbmYCqzrkEutZJ3AgFwkEQYSZr+R9op
y8bHDyIAUtKOo1KAzRGlRcH2xQExdvMPqFkL1aKgG1T2qi6dfe+8NxFKor0aExdV+0xU93LwZiQ7
1dAWQVpv68SfmI26TCXMVxWBbiBGyH2HOG24DGoA3RIoRxdUgnpqw32HvqFIuAcY3uJ+50Z6lNvu
OB7OlQaPrIswxk5X5Fc+Ryg9A8KQYB2m9SHs4oOgrfw4YEH5sCC7PFgaZ8IJWGc4Npjmm1+lm05M
l0FpbEgmFoLsL/p9zHov0Y5igS81tfTsTEBXSmkmmpReoPR/SpwUBpyDrBSXXSGiU4E1UC/thr68
GFoMSdKZ9TrknyZvkEIEDoohe3ct4gGRVyT8xVcZVZSWoNsqKrSa5IPlSDMAt8DWQ9Qrz04ezsux
XYpFtU865xUPjqSSLGckLMh+D+Yi9JMDdXdwDcoq6PV5IwN6joS3epRBSfxLmcXrtH+hB7hpyumA
8l2Tp9M+VRZSrZ98dJyGwjkCx1pWKaZKuAea7xS2kWqG29wHDciIZj3u2lpB1U+/1Gg4A2abVKLx
XkvQ66qygShEeZ6CO0ormzgY7KKHp1A+qZA/hA6BKP1p3O9Q1LOupJeNlE8D3IHuL2ojC9/014Fy
0HwJHRNkdTnREK+KFLYysjWZ2i6rBPFE03q3Gmiavd8+VchTYP/g4kOQQHTo40f6GWw3w7yYAcpB
bvdaJ8mx++x9YTkePVoI7AClpigFaYnPYwZxwYmRsyzlcBJK1jSr9C0FupXPbu+BmQ4l+Zz2nOvc
hX25iDL1QWtQHKN4UvYb3UL0uh/mmozcmKrMebo9KraIjYRgHvNEtmKlQGYQg42OaBNMFZDpPUWO
iQKrLx3TS5ox6bhu4njdoE7k+PkCbahDprorTlOx8laFp0M0S4+ibNk6utmQENHyAjBoEHxWyAl2
kbS6mGmORk6DcFkBPl54c+v8VaFd7xvZU0yaooXioyzPAjkngOyNmafWG1GCr+MLUyM1aO3P4KUs
M6TUcrWbCWScoVWD3uf21Tv5URH1OwuRt4EdFgXJUkWsLfaiGeQRWY3HC8HVwOxYxzJChKZPOGaA
YCSvEmqF0Ey5ddWT5WYWJuv0OkRpNT7FXMqV/FEH3kZHgkpFuqbNyIcFXbQ59FGYbNnXroJ/Dlke
w8EamQ4ejbP8RcpgkLN0FXlnsmviyLlUXrAeLOq1Q3mRtJaV5j9ZNSwrH0CcKDpLh4FzEmQ/IOjL
UQ8rVd+WGieTAHNoomRoQQ/qIi9Ex44IWuNBMtEtatdmLl0EouqMMpHaIJhqgXSqhZlcIgZsKbbI
WSEPH21jziJQRFm/cgl8RPOs+I+WU74LeXpq82JmDTUH90dr5dsEWUVTfM0zWCnsLWS9hwhN5LY8
knyL0z4stqhKSpp5aGF8LkVstIsUy0qrvjhVQsVdnRWeemz4D/kxBZe4oTn3BTFRg/h4WDUzM7VA
YQkOWDS5XZJeoBYfTosGRCRwP5dyX9Y+GZRYuIcNW4b/PZUicWVG+RWB2L707ole+QiGT4ZgGKLV
Frh3tdJDNErQYu0jDjzgIk5B59ZH0UEeNkWSTXs+2nCLaVUig4se2NBy1qqJ5U8rVb9LZdwg4rtB
V+HF+4uAmNcuYnFVU/y20ZHAD4JB6tCJ8/xg1dahBIYl+sgIYuOaOqUxMlwEumqaym25acIr2vmh
N5YEwnmkm0u1y6BLKxejNlG7hyDopdsEpxJGisCNFd1aaIVaIgGx1s9Mt9wmTn6xqHE1SXr8PU+5
bRShGQLUQf9KizSZVO4mUYnFFmE4VJk2bgoJvQ1WPmTEHoXFSLtL6mFV9wgkPbgaZrZ+CMCIeNiH
lxkrnxWi+QRukwLUTZ9hBq62HHLN8vcX/MrMviUd4wsayIWhb8K5pt60Lis9yITCDa0NCUAa4lRu
YZZEwQq+sY9jGzMFCSrtl2ZVHHIuJEkkMitXQ7ituRFRx8y0lrJiv04oGvYNcS6VtKgIpi62OXUA
AIlQracoGEYPUpoheDqNyun4/5yK05USFxs8DNg1TYb7WJ8D4NxrqJ/2b2MZEuE+erqnHLUtj9YI
BoGRtS77aKr4TzkyKKpzFstT7dzJ1QapEMUTq03NakdLZyM18pOYupeG2ujvo/YFu70dNfCshmwg
AUzf5mbUXK/LBaeHt6RR3uuXLOSpWXyYJC0EiiKlMmHug6KTwnnnPVMdGeDti/mbw7pFwmqhjBFj
v6NooLHVW+o0b/QIJWD+hAIogw3BQxYAd1RA5O7hMCHsZveC+kch5UdFi6n/70eMFZ7/dNNytc3R
YdLNTVqdqWZRRtDR7Sx99uUzjCT8Gh5/H7afD5QlKlWywXqje3OrPyT7XeO2mqltKBkRxXylq4N3
EJVqouofVgPV8o+qnfxVDPo+U5QHUG5hfVN21287tU05xE6QRiaoZqjOhfvQFkBRES2nm+aPCExV
X2jqfcDVJQGmRjmDAP+ZUt+kMnUkXqAIF3IHa5tAxnTmZatPRYXt0LXzwei2EpDMpPA2MYgdH9pl
2r1ksFY0n5ONdLnyMRIwnnsP/wxSELVGk3vmpKAbnVVlADxOeIb7yuE+F0grPO06cO53UnBsC2e8
glGh1yZpfEw7zKD2Tj0KTR7j8urG2SpBTESCht4ddFIuD3JiCmesC4mYy5nlbesYVrJMfsOrNZSd
O5QeY3UCf/CYeekqVt3z/0g7r+W4sW3LfhEi4M0rTCI9yWTSviBIioL3Hl/fA+p+kKgKsW/cU6pT
VZTIhN17rbmmqYnk637UTbetR/KtOeNi0L15emsCa78QuNQlyrYvws1Cl1ECeqvTywJj1UIzpGBq
YAPyFN2FR2eqyPez6pMBj68SklOjEtuD6A+0PmRTwZKAH+GuMOUUzW5iBaQaPIlkcJQZkVJa54j5
dgyecT73tHr2IpFRZpxdFv3yCwtgoaCrCUxSMDFpLMqXRVX2Qp1jCAldBI06ptp4RlaLygVi2Xob
geSDjhzOSt9X+XBZb1iOFyAcDjupPsbgsTRqbxXbBYHix8pdnRtboSx2KfKDJQ6umZ5scXpCcOsq
eHAXzGD7GV4UJttVjyXqpcouhKYI8UXAXowytq7f1n8bkfkEGI8j+4Zbxp9b3QtUGPdFMiLxRqZt
jTbiPjcmrNS8HYs7mUhBiUzzON6Gs7U3YsS5LPpj3G0kQUQ8fj9Gl/Urptm9VtZhPbUpIX6gepiC
zB0UbJ6zGXuFgfyZCf7n+tM0q/e6aHR66lrqN8a/2N7Zel88jeV0SDAkp2CTZMSRmHBHwuwi7blL
ks8Fa9hRIj6seO3wSNaK8LjQbaK/3lbWdDUzbLZwhddyfdeZI/J1mJwt9qA1nqMyvGMKvbUiFSC8
9GjAQwyR4tCnMt8FsoUrrQJRm29XiXg28GhUu5dw7qkRgLRg/Ei5dZsIBg02UQ9WIlwE/m55iUTt
pyF3xxmbND0S/bwMzw2mA9lK5FZr/IFXcgu6YXb0WSInnjJ/qkfkyzETvWbxCrAa0k004onlghkf
ER8FiJU8uKnR8LT1nhk1n9FQuCMj/rDZI4A+1wPh4Um36QEWBD3ZiVgtYaGJBQeVp/o+oQ9VBdn5
9yL596QWwy9EhKh86cWMv+Q58RCnmSUX+sGo7pBJq9yD3ZwcRhKehFNUMbP8hh/51chrZX4yTod1
wPK5ejytg4bfNoKhTxNZ6kXtuGBuOUVvDRVuhVGpof8cpW0PktQA6jfmThOuenwok2U3Lohwu/ZH
gnKmU330slDTVRjYdF/GUqJgd+Ym2UzmcZLvo+qq3oWbcrnIdzN0+qDbhjqK5OnRYCfopTvaR/y0
d116FvW3KkLQshrjGo9YjH2z53FKX1HW9fJS7KA3YrTP/ODPk00G5JOgP/phaWuKXkIMNU+h5sjq
xFXLcVMrJO/S6PWjI4IWiT1XoGaMWL4OIU9PfJcPus+sAX6nl8uvSTHcjstNNkxvcofYRCgurUFQ
hYyt7SSPT1WKf/3SBT9XlAONrC1O1XHtyWv6dyDAsqvvk3UYmGLuTNEeN2/BOD92DESr/MB4KyJJ
YCowGR6G23XaNGWU3Wm86/PHeR21sPyRuGMBbqE0vZMpz5TppwXgkIzEwcc/51LbpFTj5qx4K0DY
mSQ4DptVgTjXP41FRmURtKQwV8mNECElyZ6LToYUm9rRPO7W8zfq4ajx7yjML2uZp2v5PsAzIuYf
GabGjAdXUopV3tTjWw89L9NHJ6hgqGMBXczYfYdg5ssn7G3c4Ujb63AZ94yZMWvfuBUDyDjEYY3V
GYL6ClwcWnEBPVXxMMavfTsAJM8mHuvtQxNIflJl+Phw1/iJsb4fihrP8vKCTx2+EBnCLXowrAAA
qdqqvsgMoIJ+p+ZvclmBlFP/lycmo6IRsBwPuBLRFeQa6Vyk6nHVl2kbTIEvqanX6+axTgX8IRgB
mzVLT3dXswD2qXDbspRk60C2NY7FHJN3ZN6PjHy5aw6FlRtm6s0g6Xjk8DKobynRTo05AGQodDvE
e/Yw3i+1xqZJZExXMy0r+jYGY122ITXyNGP71J3adnzps2DfJf2DFij3a1ukNMR06Ps2TZ4KjYiO
rDmuEEOCZ3FKH2wi9RXF3C1F2Y4I1ElNKPdyTb2em69WSFhKDujUv6rS+BHk0CStdBNScKMm9/NO
8+dtq0ik3QjEBc1EDpW3E2AHdot+At4ZJ8NxbEWcqbapBk04ZqupMI1X2PbCBBNCAJF1+q6Tw4lF
cDlFnpQ9/nuF/GssszoimppMN4XRAE5tf77BSNYn/KoCrMC695W/QEkFbl1R+9CCl9k3Rav2dSwj
yavPoWKpSCVVURO/1Pp5ZkqzyFt7iouZV2ICjCchZ18KnlTk2xQGQ3bsYZ8Gy7M6djeD2t7oKgjX
6sBCLteM2RiJaTjJLKCkNXZphhsLR8o6YyRARb+p5WNnWk9CKp4SWd2KMnh/OAler3zmIMnmTkL6
gbwZk/LGofHw8bUPTfEstcQThN2TMPSeaII4BKNfc+OV9nGSDxhfOckS7/596f9qfH5dDEZvGtvF
Kor+cu2VhL5ETJrqpMmPikb/peCUTySLJEbgs6Y/ibW7CTrxVbQeJtmrBcURAxM1R8MDavktzJ+y
Yo4pA03rRMVlPw39sB61qBFJMBTGSw5tBFtkY1MNLxJ2gzXZOMxmMI0ZzJ+y+A1lFKfbL/vBrzPS
oXIqcJKhR3+5vW1VFJqBtP4UYNzTYDDSVaACpbFlQUSL9HPsPkqGXSO7YJL7DWMjc7rNIUXQQ4j1
Z1gRIhEP7igpu0qAsX8zCHdCgLlWLc0+4DRonGg+LTS7MshxSkaNkhGEpT0vOrom+HvCom3bwMRm
kNIoz4/qzGpbLY+A7WGVXusafzDr0wgtlzLZnvA0D4t0k2N9OQvRRzf8zFvzo3kvMWGcaN7xZTsp
Y3wwi+YwirjmLdpm6EJvJmk9w8Aa4w6MuuStpRovFgY9cqBQ9IfHiigGIbwpCBQjA0/wTezUqx6j
L+Fzqs5NeT+MCErpc8N32XpAy+HWBuZLk+hMiHJwUQ+Nu1l8aYjxqcgGqy0StdTzgvN10H/mzSUk
NyHWwPKw0sTvK0t3+kg6TvEO9O8vC95jSYNtUXiXY8sloZ/vksdBObekj5njo97ht6mQgmIWb1qf
OAuhEEv4c3XwFqE/fPOUfzWdoCJCfSMbkLRMFX7FVzZmaE3JJBZVdRKL9NEwoagbPT6UtURcYkwP
0J7aKHcbRXMVHn5Ru0uXfRcXR0L4Mpyyum6/3JcjJXFGRvkagKPqx0Xz5OoYtYQpG6eQ56jQTK9Y
NpH8rppuMhHLplNLO5HzTnHOw+ZY99a9fkdGlSv6yHsdkfRYlCr2W3YSjsIRpZS0G/fRjjEBOrTA
Cwi2JQ3Uwa3sJrWV21XxNnuyFx9k1JbDjsgAR3XGM52wdGzPhCq5oic+NlfhOdzG22APvOh27uHR
cA/VbkFYK9ixjZPitnXeb0x/VeUGfnRLzOmGQmSXegkGFJYj+XR1zuAU9tG0C/vpCdHoNvaUbbHJ
t9bmfbpauRMe2rP6aGziLf/kMDDieut2siPY7VlCzju5ye3sKZtVtFvap/WPCHawl53JHR8JkHJZ
OW3ZeT31jgtd0IYJcczP5XkGmnwOSCyNL/Elu0qbAPjcnr3uiL89v6XwBbqzbrD7x/6xfDM+ltKu
QXxRFCoPHaFJFV1kCQarLtcCq5pB+9lmPJJ57UqRfjsY8XPSx9ckjlwhzd6FgaTNsXJkK9oUbXDn
M6GHXhc6aiW6Za5vLSP2RBL0YgA7XeHRLZOnvra8GA15ai0OpKaNytiwF7Zlk14lmflGn0GIRw/m
xMyZMWg7VnGzbev4fYgwEiyflKm6KKTvZQH+nBLxKHl6NxrxSc6oQtSeXaL2O0ZniJ+eRow6rUx2
u0HaL1V0DmQmebo9qXRV9WMs5yxmk2YPJFmUU7hdhxJGijQ3ip/yQj1JCd1l9ThoweaczKEH1YUp
jXhqsux5YjpYgOcJTNZKa6PWN2noK9Z4nHpiysYSM6pir1W1rzOjykKJznsrkxtjMnqs0Y1W+KCV
seKKqXCUpXesk03yCQ0BX6A5ewjpG/79Iv9V7P96j/GUpJEyRF3/yuMWVcD7Wo4AhGVIZDUpLxfw
7lS6S7pdSftOOcQoyKtZsEgDui3ZbMYQbmWp7Y2OkfAauZqqKC17J+W+t7Ap0vmSIwIkV0bG7x7H
kuxDtpRH6GHfrEK/VCO/Q1frwUsUHXQpOua7X3cmLasyY8yH8pQjd8kNiE3q+twuEepP1TEmMPAc
F5BjzUzECH80SuPVTF2X5DISf5SPnmw81hTYI4MXtXmVzHgrJ2cx1ZFWa/K0KacdoLJbiBBG0dpG
hitIravDBFbEnWw+DkiJ+/jS5SP3lQDN4l0hN6NQ3DkJXqXgHrqPKJR23K4Knq1Y3RUtsa4pftPQ
RQi4uK2aDDLJuGEme7QSdla19fpxPgZyfRCMAW7p7aQfWopQDdlPkLxZ+VMYa04XP1cFdnrm0Sxk
P6J5ScKSrFTrNKRYgMbTOV4y066f6mLBfvA7ctFXO59fqz89IjUmfulIPNYW8rd+OFvwbc6KjguP
WWS+PIxiDfkndseo2uMqxRS/2AuWwZvY33eSirmcyYxOs9MlvA1LaxsP/W60nmd1k4v3enIdxXsl
fiR/N0+jsxoqq9w/1PdwTimEBgfpDjSDxywBALthqkiL5lowehZt2IoE/ZrTMcGwoih8y4D1CeXT
EirbECtMafLzMsdHPYy8auC1C2J04xazxN5r8f/txOY85giohDH6IVpj9c0juk4vvjyhmoigC2a3
AR3vV1bebxdKjCJBbVsjP9VIN3ULMzoqfwTxzNK+eZG/1vy8CysRjqJENLEKMb7MUbRS6eUyLIl+
Xs4Crp5UcjejCRlrdYBNPhRDfGkH7YCVJ9Sl5KTkGnQSFfkDrgOjStxWxxB5zldI9ZlRxo90FvBE
hilDY6wTyniqjYw+nw04GzAYNS7/Pv7/qpvhv8tw5BgD6xA2/3ykeiNLzLSTU0bn5Jn24zmb14y0
0BOpYFRMRRPzBiZPwnyd9Fox/Cj5umz4MqYdA2kjHVgF/0XaY7XmbVKZ1uyMMIbZ7VrzFPANwYmF
K6Y9gQ/XTDwjnxZ2glOZfnMufwFUyNDxukLzsQbKoOX7UjGX+twUtPDpiS0C8GRW78lfw0H0U0pO
yJqULPVS4zslvK59pX1KMgAVjR9qEyZqpvjlEpapYZIDKAfHduyRdAWXcfaM4CPBI9xIN0sanqo2
87ow8zUxdSoVVSAmYMli3ATGfUqIyBKGe6gGpZh7RQ3K6UVrJFjANmgcliBgkVsc+H6EAkJ91xiD
sSdb2qmsVh0OMXggIlLsSfbNTWvfvL7Kzmm46f0C4wt0bXbkfpruhUnB6Zq4fmU/wBiyiSjzbMl+
f+/99k7CG30t7yRX9iA+YVESObF90/rX1rleI3ey9d0ltDP3elOfFjvb4MFjXzeb95vNp+0DiNgE
NtlX6kM+4XIRvEvkXkM7upkOkMMd42y6gQszHha46d5+VgcYDU61pUo8yztU9Q+xY3kmH/NhOB9P
lnPrp77g0UBSunWer7uDzSnwTf5kf04YkGhw7khpowZsbkgD26Z71cOXw7aeuhvYKCfSaV7fyTYl
626DnwdVYmsv1xTS3bJbduyV1Uvxsp5lTi0IP3g9gw0sPErKdwo4/hKd0+tmd/mEb+UtNvm72/oV
3hwnCoptD4fPeI8e1oHNz/+HHqlbXJb1L9Y5DrDkSH9dtWlLCeEMh8hFHr/NnfW7rxeG/NN7+1n7
V8arTv2Qkpm2nw7lJ9XpPsZthe8+TBzTwjfnzuWCuzI/ZP1R2T3luI/9SEoKpW/u1h+cr9cld/xL
6lw+IxdvMm46NwxnFjv0Pj9v7YifhG+Xm5OXtx6rZO8m+8Jt4g9wAomLyB1b/Pdr7r3HnOSV/7XO
jbZ9X7+c8d2UTZS5LAlcLT59x2nsaDx5wq7Xit+/ciR8ZOjxsd51U7jvoe3v7MuOT9sctu5h45b2
q2C/36wl/zuMkENt48DCtV6O79if5LZyLLD1SDX6NjxxiI4dI8oLvBYSXLL0hKc0Ll03x0/PRKZK
fBPcnkKR3zJ0B40OrU57bet9g/Nyod/jTb2vZtLuAfOtUkEwAZuFOQCjMNnEvAcTqUge7WkgHPZR
FF+tX0gvZkmEj2XMEYxVakIT3OaTV00JF4XJEjJOaG0gBrLi5Brxe9IxrW41Mroa4Jd6rYPV2yV+
Q9vQGDsV7EXRKd+rD3gxToUYTpZAr1QDeohCt859i0UP2z8nhPmoBTiyhL450bw6S4kvm+60ECt5
v+SnPdKjefjoK2Ujo1QZRMFTRZJ1RYi3gDWLrwb0E5Flhxhb1CHBn9IVJXduHPLK74l9NRTUKhEP
W3ds5NpGzNdZG0xxJeNjEKqTYZA6RhZp+GF14SEctE3QwARtjGcWhlw6d2Q4NXgcyiidRwBmbUr3
YUti6iKRXolXvYjLtrDJjwhT6Fs6j+b1fSh8s3xe6wKp0v026zZFLN8NQBQZH5McpABr6p8Bnht9
pPghNraFqVxVPOeKOrjptHk/Joh2RNrGUfDjWDokhumOaXZfFqsfwWRt4oV9hqjdthIvQ3Vmnmpb
VUYqniX7DXAp7nWetFRwZqN8DeT1R8B1RUfQfhb7rbiJmc8UhulkBaxKnomgepaoZesBVy9R36w8
GcXO1s1aw5JdwXCXxLqCyOIhfpRyeplWvNOgx2UKhIGFmamS7KqWFQ71HJS/GvfD0JWJnw60XQGh
oMexg8Z8Hk1PimiumTDlcHDr8YPQkEFjvTMS8Mz4fo6zbxClX/Djn0UR8k0JL0+sLlbl2xeIzGpM
AluqJjhGDU15OBIgi8+ECTD42AeiG1sageayG+mQGGByN8Zmsl5MY9hk8VWpYkcWWb/hyg3XCjO2
psQckpDZpH+VC+GbskqyvsoC102V/CcFuxGVSlf9sqlCw0vTSIuDI2rhvM13OlNAK462Yt9fA+Q0
TSBsonwTZP37Ugi7ugA9yAfHIE2VemzbNBLPB2xqAxvmh6yMQO5jDIc5LzwxbXXG7RUnGSMv99OE
e2Ep1P4ipgxZP3StcQWNwlh1ZS3A3D27KTLBX92Gyu4gSJ1XqsFHC+ZaKelRMCKv19i0Oza8DvMs
urQJhzciqw4zVCYs8WVGGGv05anJP9YMahigaHmA18744MMKvEQ5+L+o4ciNXTLprjLBbWkCbXej
JYbPrMmpWaqAcTy4X7Y4kxjF+gnwaLHHlWZ4m6Ke0sJbNSVoR2y3csPeVGFIMIogI3J2hKaX06yU
44iJAlBX2mGq5jTXNSL8B+y8RHDgBjTvzDN1hjGVoza7hKWj8/AbpxfAcUOGy8kOSZayofBEV1fK
uo4mrRsfO/khmV5poTLCdnUK3xWLDMLzCNewYV5WhTfB1O0gLe4EbdgnS7tfuwh0QXG3nVurYzaR
7RkH2EpFYK9Ji5gkt2Iqe6ZxA9yOnkp+MsgrQH1AfNWuCXVPwpRhpMAyF3BcpDW1K7SGI5mYQfFg
m+lRyZtNEn9WgehzzeeBTmalIYqM4xW2i9Kp9Ow4kj7aiPkmLurz3I0X3CVsqesvQrxcWa73g4hh
pD8p8yZXtK0+WHj6+0oL0w9nfsWqYKCP90qabaWxcQPzIahvwqLxlnVeQqP5Py7V0TShqkTrBcxt
fC3VFQYjg6aF5jFfTlIkMuJtb0O8hA0Il4o+blfuUtJZZ7l7TKGNqxkZ1SKDPSkxsAxetuL8Wgl8
GWu66aEXXmZ92bbpayKXH0sU3WWwo5Fd3tEY2xqplDF4DDLV+2mh0pDg55mFHzbl/b/PCi3OX72a
gevGar+BXwHWmcqfHcgADzBUBE6rTpOXQEU6t9wKAW7JEhaCZNnGwj3MXojwRzkXzvTjoiaFGGbP
u5VuJSjKaUw+ZeV1qu8gcyiC/myROB22k6PX9YUn1k/T7CIq7cMMOha2D4bZuCnwsA67VoZJH0Ei
DGAwSnjJS/BURSO6SYv+eZlnRJT5NY7mY5MzlRzuavJQ0gQrTEbyisqqAe15eRiSyR67U2/tium1
BTyyEuop4TaUb6GKuDWVfBC/Eskl4u1mBCR67hI52UtB/hpN8U1OAZCgPunfgsnXjePQoZYc8cvl
gufkaqvDNk4+JuUkEACJmy8g1jNC4JxGP07YbTkmMZdOKGn7urGVZh8llSOFHLxZOF3U2dYw4qiv
3FcINbIRZrYMWoOKdUzgTvAiPE1i/+v2tnL/2FjALVPo6AS9R/HnAJcCVaFrZqdaf1Wsz8TiOsLm
zlHBNoRLwX9vyIWp1dLpA2k7rHqUHPvVGFOzQj2akYJ7zfwWa5TBbJTxZFyIaY3LZVNhVp9NewFf
lE4AJhUVP+CcBLbRfz9jv5RoX3a+1cFzhc0xEVJ/oXG/wQGlWsHA73L9KGStn1h3yQDtvXqTtGMN
70gGQIuLcw8rJljCXXzOIh8N3RpeY77P8nSlkLidRVhaONO3PWgGJGNLCRB43NbUQ+lKgIxBWyjw
0sXcrgTqDqvvyKD/e6yBagz13M+f1JoYL0HrQR1H2rE8PiuzuKH1Tt/njA11LLxAFgku1jCswOTT
KK8lFZ2AH5m0DI4Vxt+wBf+jYcY6G8NjvLV+XZoveJJQpcNSG7J2NEKUmsVPRaIaPWnSnW7LouCs
xM9A/kY2+NWLBRBrjexCQ/ELO0SE/+f7rhTxtExRSQgwpMy+ILlSGp3SPIoKORTtR5KfuWpJsAIF
FX/T7hjf+P38B/qKf4Kkok6VcbYgGu3PQ0B5X5iw0Dnv6TzI9ab4EVvWVgkiP5vDEwk7ycDgXD0M
SuxKWJ/rWeGuiI1FCqs884DL+5TCssgeK+lGCBgsxffjWB9VGNySUJyHTmXVPcgoICTtmwXzl2f3
nw8zWl9UeDIPNBWSta6nvz3MmhgmUr8o6jGIoRAvhTd2MUkS5W1v/TRJv0opNq1iG1/0rPFNSARx
T6ddzWd0S+QfJ/YUwQnbS03qy3DBSvE5S66NJe+FxDFbnaSF4SKEFXWesWuZ3S3G/bKGTLCnW6gD
ynzXR91GN7tdB3MDrQQMCgWPgvsxOUYMi+oO517Ggj+m6gc+fwUAX74Gd58MzINhg+XaeX6OASGm
FPiLaonVU4YLXras+f4SZDcQbLIoZaOGhUyZL70NQr+RzMgzi8fYYD7rEiSxrm4eYSXeGEI5I/7l
32vG15iplXsExE3gqqYj57W+bkvJOEmBlE/qkTQQV4cknanvCSVEmWQbCHPSFByK8HWEEsYebAeo
0po2gdknutMgbMI+eQPxsUsotKYBl22dEN5WMW3gUtzHgeSOXNDU8GNm1dFAyNmS7Bisd8aTKWee
1n1kmCiW5oMRf5od7pPUYv8+QekvjJTNm+EDRjyIOkXN/IJc9kEyYzURWceFwOVqCA5G60lN65uR
k1Y/pyLyrBLfV/aKgha2Jcne3EL7s/UyuqmF67+P5m9oGzIsDlWaiJ8ks82v3s9CGhhqrwTGMQ4D
BgeYHwTyNcyRBGOkM0wbAxzHeC8F+PjQuxehuoNbsk2aYh9jk+DmJQN5hSji+IaJLbZcFtpQhfwP
pjymeKiS4pjy9JKJkqejZauQphh6x1JEAR0mIA1IJdJ8nYLbGf1BTsB0ortBcDejOFgyTr+UpM9R
ai2bmJKf6vA59rcjY+NFfQoWWAdMLhdcVTuIjeI+jHh9BKJSRhhEff2N08yvN/yPFYDJC6RADJ5w
yQa9/VIxQbTqc8mwFEZV4q7TKl9GO6VXZ6sjLKtOPkb2Mzwpa+0eilU+3ZXVYx/9rMqXiUCuLDbt
FYecIsubktmdY2UjrC83KVtB8wB1t4lQQ8Zw27PlnviAl2COaWPGbs14ccUyphBC0AA2UsIyQYKZ
tsrOLGdXD42XGvS109NtgwAqgFdrCU/W2F+tLLoruUcDQ2rMzsPopR9mW2V/6YuzPh2jDL+5ytpb
puhpSH4M0OJK9i2dEQ3NOcPqwtJPkpXv26D3sQ0wMPKK+iOzpLi4TA13rRKPNN6b3jyBRyvTRwht
eawyav4s8cSqcGoqliS48FolCwdziPp92td7oqHhA8tUhKTb/vuhlv8qbblRKC0gecvkXopfp/VB
bipWjqr6SHyC28PtTIEthUEHDUBNovQb7JIblmuAAQkPXHN6mvTCLeAz1OeS9jZ2ZeCwpp4Z+hp2
qp36+lvvv7WR/vowYb7D9ELEeeZvHjrwy5JHqnIM1ecJc+JW8NakqFCCSgAzsNfoPJUbBVgi1OWt
KpGAJY4bBd1rtbz8+3r956GoCh5KFgdCUuSfOxvU0jKZ2kU5YjTEeMAJw/+P6eXfMAglB4sNAglQ
e878y7qXxbpBeVVBbqpdBZKPlIrOLCNKhikl4AlskCpZ7KpFuSgZbIa5O6MZ30xkMpcCOvG2OMTU
vXpTbQ0p82lw79dKbTGJcKlHNyKR8t9X5T+eIqCmtUpbK6a/A3ZI2cjbKm/lYzIWTjnj9zTiea0o
+xyCWWapLzJs1ILKWdGoXAR3BhlQm/2gAktCLc4KAAScq3CIPwWF5obL4LLjEfZe+v8+Ummtm/58
lpgIq+uxcg9Fiso/b2Ciyl1GeKhyVOW7FIFZiuV0idYOFpyQ41+JmCPXxO0sfwZN4WfUdzUkHzlr
LtFQHsR8AkgkpDclty35brv7+13k2NheJFwgUKd/tXyC/j/xW6Z8pA3uS9hdn3jXRu0Es5GCrvDX
fESNxoVQKaN6+PeFWR/cr9cFxI0qgvZj9aL487qIpRWK0tjJxxS7ags6lkvpK4wP1nj37w/6u6JX
eHF++6T1FfutOAxm3aiSiU/SwQTUTwykFFBNbImIE6+lW/LxUhhv/8sP/fJGtRmZDbI0ysdR3I88
ddgMisOJhrWuCamNPLDPIf6uQPu1Gvx1UTlXA6810tp/mfT8dqqKEldGGTTyMTiNy06J3iRGImb1
M94bIPOVD0INgQWmvFngyw6rO33AeWWsvmkm/i6jdHiOjB3BZWDrfSUeBmUxSXFXyMewdni+u/xE
QpwQfvMpv/b0r2drSnySBQUfUPTLnq91ZaAmYyYfySIcQS8rUPFAIF1AeVAMQrOw/M7nhznbqniV
aklyrmnwiZjcsALAPzYDrNXw3pIjWnDFBg+1khx7XwPuw8ts+paW0/FnblRQYGmfPXYP8gtyGRe1
7ze74n8UnjoFiUZHrtHDEJfy5zOahmo0mYImHmvgmBop/MDck7C6xOdjo/AEaoEXRmSdKxyx8Or7
5mldf/yXK8nHW3BnVWz66KP+/Hg1C0wG9Lp47Np9EEevedjBd9qkAUej17bY3RQiDCDDmYVlW4M+
JUR1LGr93VvzF3MANxrZYmy8JvCyDX1ZLMG22Z96LsOkE/lbq9uoddvRAAVGlqx9QPWPJaIA1MZH
EyXHJc5FhENoL6xOERdqXatGpr//vjra+hx9vTqwibk2OIiCpK1L2W9vlWrlcxAvhnjMApWXSttZ
Zr8ZRTikMMTanxUETUGQsapObwxyCaIaej/0BbXPaTSbT4MoSESZmJj4BZihAg8plT5za1VYzbd6
Ut/LKXko/cOyEDdhtSa0ofhmGOWHaMrxe3lQybXuKv01CLHu6or+qrbCTRdGrM+Smwukp0WTN0LZ
MuQQqKi91KXATE70K3G+LQK8ZOXZQCVYbQac4SkzgEnzb/aSX8OHvy6Svk77MTIVAUj+vEhtT1U3
D5J4pKB6IGKLgZ+6rfRTNELa61QvD9RDDt11gQ8YRTdDjmaslw7Eh64iYJDoYQ8b44F140UNx494
ao6SgvpCbpnuhT+URsPdsb9y0ze8fx6wX0IiY2Opt9ybZ2w9TmgonEhj7qFMt0lZvBua7HWMHRYS
P8tweYjzNaAtpoHP7gotfjOkp38/KP930/p6EdADrbMZjR75K6gWS8v/e40r6diAH4XFoSK/svMH
8tjJtDHup2IjQ45kMhIX25Bpp7EbMuI6YcacFOICAPr1Q286/CpkO4OR/yw9h4yU0teUqUPhx+1H
gMqi9yvzoZo3RejXsLO06SA1u1w46oOLuasawSHEKxrtQnAVIf/F6KICe54vlfUoARS0ypaqutYH
WrRzYmzxaLKt/jQE26LAzcBrifQL3ek5u1Y/8q2xJW05fVBvo8Spn60H4qqiJ/lHqbrd+/IU9R68
zg4KrLAvFyeHYBHsq55eB3LYJek8ofUM089k22TOUh5G+WpYN+FyY3ZIdtI9U+lZulNzIjY58BMC
FaKem+KKxG6q4Pm8RRViv22kvjWNPzT+WLxnOqszGDbBQw6/akyzoIG0CO42DCS0xlejbbz4kuxJ
2xbvTHQ/enLLGhZBcCy3gXQY0G2jHauQS/spyafC56BsgYiyDOjchfo4DlfZ8GSeNum9xKdI8zWQ
ZFk6CMEhDrFO2c6Tr3EfJfxz5W2eeLxnFkooZmKn+qQ090S0BQbWc61NrlVS7JivWkxsFLcX7KXf
FAEpu07TQghzg47mwrXeop8is9g8JLt0X2sQ9R0GivZDcQo87CahJDwpL1HICJg9wGn1vUb8BtIn
wuOxSFhc3boWJuaQniQdaskJcZdpn7j3kuoqtkHwWbOJ+NnyE648PYSr7ix1wLOuMpyA5bCDU9Vd
L9rTC4mODb3Xg8xoa3RC5UGON3q8aYvVlMLQGAIeYWLGureYrniVHjLtvMouHTZHiPT4HwHXE0XM
zE2GNv44eOKGUrI5WMwqdoSrkFmrl8d4chooVONmuLE2IM09mkrNXtcwXtzCZqDXy4d0zQl3NH0/
tU6ROpG5Xxv2jgmPX640XDtSdxIoHbTa+LEtN0a0MeJrOHjgDYR6N4kjkvCDlrtIr91yqeABRPqe
X2Yauv3/IezMthNHsij6RVorNEuvSIgZjG1sJy9anlLzPOvreyu7H7qyamVlUR4AgwBJEXHvOftM
b8P01hCbnVR3f3wL2wc+Hy7IuMjR4NIgpCCLLw2gJ+1kDlPgkZifgaitDIUCNTdZeDccZX7FkGSz
AJkOcUnf1dVJzlXQtmjHID3m+ZPABCWtbeMwdQwRjh0/+TV6rLXiXwjIGF/K0e0GwhLF2S+w8jzj
CmsIbrRZx6f7UOwkpMtZvWMKV6LaIaZQh3I0QLl8toanQf2aal7sLpwvFNJGnjsEfLLmkhoHpBky
55PRjX4M1DJ3DA9x4sbD1sD/ioAhYeiIDlFzsEjOsYhY28jWi995muXF+rnu3LzDRTMR3nmazWOt
Tt+Uz4HYdBu/PgRoRVGaIgEY932/raVtY86rRj+J8VjIt9pcE9br6VT+7eYSteca9YY0/wtf8e8V
YGYOLJNNSK308pn9/nX4UbK5QB/aimPjswvputdEhC6ig17ZioRmZGAoBa6+mqU73ZrlJ2YPRn+v
5GvDSatH/KyZaFvnGlnMLQtCh9lzSYmi0AN38M0D64VEBrxvC4j1TltvqLb4nMDqlHSevdpj1ovT
DYU4xqWNaCKiwe9Wd0U1TqC1vKHfRxx4smtLOAm8zbGB0qGtXosuUFcak5pYL9nZZlBe1clvN2pN
VF/E+MC8VhBpPg5UQJK9SnJ4a1qvGu2skO3Newtsl/4jZwjt+u8xVjdjER5DOaRxo1CPoDinx6Cx
MxLFJ+lfihP/MG01ZUMIynvgDqnn/DYzMklepd42ykeFjg7KcYIA3onPqG2v7H4O5tFszz1tfRX6
ar6ZaSpkh2Ye163//eeR9x8WPsuGsANQEAA3rf02cTTlfiC0fkZ7FMJqB+QjuoQXTkqYr2NojlZ6
CMagvDYZ5ypMStFJi6e1sKGnxt+BpOxj6V826R9KFKZCRCyaEgWMM4EOf90jm6YkWmVMxbEgMwOr
N9Yw3IWFdm2ZA4QMPrNJz4tkyo4sCUvZ9cO9D08olyxqjXb93cvNixWTvKDioZcetQx/M8LIP79x
v7S4f52xmEhJsOFhoEGx+/uMhXjG0g4zhTeuImAKsc94H/1bWyGHQio+BiNHbrguZc5w0bUkQ5KS
8DqyAApKBSVEmD9uwxm/F16hJuuZPuLwgKh0x9o6svBGAQlqch87FefNLN6XNDQW1lSlTw4G/svs
ozFhDs8HIhk3lEIQizpn3SAdS4Etl0X8FENgCfKfTUbQhnXq3MneGijqk95NcUUkfYi++NSZFBHR
dw7XmhAU2ppuQHM1qdTHMWHQ4+1Nocfp2CEyM3XS5s60mynym+zrR6zAnuBEiYRgljE7v8zxy5/f
5X+oTptId5i/Uu/QCdD7TYU7JLI++XkiH6dquoQdGjDEHloSeBEnzxuGD1u2ObNvw70s46feTv66
n3LS1s1HWODEa9EfcGqr2FtDe45z/TE1Gi8FRr4se+tKfpYnxavH6LloioNd919DS0O+qh5EZV2r
HKN8lK1j/Z6JQzHCXewfEtt2jGWxUoYJiDNmyXH0WIocqdOpqG45zqcCQSELbNR0yARpqEetf/YD
y42+Z0rIBTnnkx9uK+vVcHKJYn8qj/sMnFo3X2OTudWQHjDcrVm7O1oSnvxBrIoOsTwxu/C6pEUJ
KJnrWsl2el3/1DtmJ4irvTzU38IoZolelKcGrySl16+s8h9ahdExoNXmNHNxC/jUuuAHL1j5l1Xo
f6fpfz0oKCvIlg6CZGHl/3Kc/d+CDwBzOo5BAUGzTNbGLWC0qHhrTE5w+QS8eLoZkMEMVpsGO2e0
0CNkR6MbLjSxCdCYqAvwKbksuV5qKYClHeTQ3A8qnfzIPPSI2DWW1VGCwk114lqcFmFKRkpu2OLw
tvqH2Mg2DRSyolZ4lwXzLH1fDUzah+egUb/UaL40pCA1mNJISe5MfVW31z6BDC16aq75LY44yHCP
xNpEo3MnqdbzGFXePJMBmKqHjipHStUrMFlDx8lOkg6y/NGNHGpJuDdjex13Se6UujHTnDgNZeAF
4bwWydUelaOtrgZb3Vbh1S0SMCrpLsMCMiyZ7thb+vZ1NmOvI7gk7vZA0qmiDPjRtJDOj7iXS701
ui5lRkDJ3BtaN2i0SX+WsWl3ltiV6P+X87Vdal5F0hBZS0zIJ8aPHmi5rxkO4bUHbcSTP9+VEoJd
PmBbx0yzdEE1WBbzBR/NKY4Jeal3Tb2btIg+1k5O9giu+MrPAqqc7D/UufnTStUtjJeFMgWyXOIU
NUlgsygJazQfmTNEFtzxAEMXYlrScFL6EogwoXU6AeuXZR81EixFPdiPmAJunYfPJZJbnSZzZknO
gEgkxXoG4y9Aln1J413REmYJ0T29z/G0m2PV06iDlln0o+MDFEnFOatGk0TIVLKabLimPwKKlr+K
U2EEw4i4NjqttN8TuGbIqkldDebHGpPxKyVfunfpleg3P3vrlcOiHlmGjlEFNeoXa6UaDlJ7ASO4
yg0dOm7yI4OlABJb7e9Fb58Xrno3bxQ+OoBxduWfVfbxSABnl1hn81krPba27yiBUp+HT63SXWZj
OimveeZ7Iyclmr/lTgcYYapQyeCY/vmESv+T0fNvh6hKr09e+iKwhf86usLKqynF9ZQbTsFL8VO+
1F7/w1iLs0T2J7unM+CnxOWz4pzhkCG2q4/lMThrV+sELd5lCeIhZVI2rGtX8OZXGCZrNzv3LtFD
pJEueZaLQp4lyNrYjN7kLEGiYh8/46uHMJFzrFOs6ZYLzgMqYfzKZc7Ry4sb38KOkCQCI1fY1iAc
AJLUwfDwVVkuzIE7HgiEj49MgBUf9mTyATmKV+EHfkTW7xmeqxcNPiLmqXHFeWbQVjgXoUIDgYEa
z+qHp2WdBOaOaiZNg5JUQ2JXtRU7BHx4VSyrYu7PNT16Yy7hCmXh2OKJRKGz3BpSbEIcraHhXZ6C
P0w/03KF8pz7mvjTxP+enxfJQ44f4okmZUNlAvfAHZQj7D/0Cr2GZRF62ErlaElQnrv2NzmcXFgj
AQLkew+OAFnAEpmZkCKhrEg5zR/9j+SNGWyDVzVcSd+MC2Bo4SvEGTyE1fDFxJiHJCWAqQnPkLC5
CFi15Wl5cp6qRGJK4BTvK9DsCc05R8QKBp9Ks5A2tYm2XOXN3/LV+rXY4WuOSg2L3K+tdbJPtqum
O0xg6isQJeNVf+kuw0d56l/mF+2Dp0SLhttR0Og19/Untt0tgACLveZHd2DNdJaOUFIfxaP5L03t
v8sA6b2oSxgUKX+mrv/eltM7+sRNHYjjVNSEAJeAUkuvsFGatPlTRqU7WkYldpe0HTfCPhdMbRkH
dKY+C9s2XZbx0XgKkHMa+rk4JX1y1qcapqkWXUo0t/WsffkTxNZzEaYuXgCg+PPOyu669kPOYXjO
kIFmGZfNDMuJwO2g3bFg2TcaixYkGG1x+/OBbfy91spLJp6IF2wpGPx/q+kPiHGSLovFMRQ/VXV0
CR3TmscJjEMv0D5SjpdFAZVuN9fKTsKgAKXMjXOxzntx8uvvIVf2VOc4EDHqMsiN2d2oR7xaBh19
djy0U2MUeANBfla5RDwN7mRsWQQGypcoOVdVCCb6eFen2S6O0DAW+HY1DJcphPalsyAX8V5bQNpW
i5/zIJVwuPElW1O6TGJt8fZTVPCLB5LMcZcY9mmqmfLKe7o22wlmVzJ8M45Qa/vzG/cPzRDeOEQr
6NhVGkC/L4ANPaQyPErz0Z/7J4Ld8YJEbmmE7yIrD1J+XyYc+DU+W0FPtxXINhmxDcWTWawH9nfX
YbCgZEHvFlwwLbkIbmeEkHYmUVvsozFda8k9D/BZaBwpsMurrm1YluKVVsihSLJTUfzbaf7vgqPl
APi/F/WbKE0AFOgVJRRk0og164Z1zy4qBOHfINYkH0moZ4rXgF08wQ+8ogi0tEtQ8ivAax4tNpTD
129RhcfBpTQUzkD299CbBKyiQyJmO4oLAhA4TTz0XetWk3T8mSjaWW+tSzp2rhFB1pK93NR3f/64
fk9URKHCKzNJ2VRodbBu/W1FkMl4LxJTnY+1Ts+iv4XDBPuSOniMGptZTiVt4+HWhPM9idYaYOly
T7rkv2zEMkj+NoiyEfTPUYzLimH/1nWy+2pWSmXZiJaq47TuSvtqjfEPRUffie5YWutgojL/Z2GN
ZI431g9T/5EyeGAl/pdt0ZZSwW/bokE1+7UDEzT++4GvDXmvtn42HvHUhujo/XQ199qpj/1Da45u
EGBXxilUWt/mBB+J1Q4DXojIdrJXPU6deLiTvkC7Cisu6FbISiEIJX/b2foNwFWgUZetxLpiLqQm
V7wp67r/frWYBRpzugZVnitrIWdPyGcKxKZm4aoFYruCqGm9BnGWnIcP8EC2Jrl//hQ4vf3DSQ/t
hYrjQ7dRgZq/td/iKpWzTKXCE+bwD0IK772NVBlV0lgZzFwzBrrWztDKqW85az4nk8S9C94iROzb
QDC02d1Xx8x+APvt+ih5y8kAfwX2UHxXkXXr5RcFEYYVJ3DD63U8MqELVzT/H9EraeFLSCo3w0iP
m0VR3xpA0LooNmrQcL6ELjv1rho+i54l/JtAjKrP6Y6R1c+gwLIfr/1Rg3z3uFz89iI66o68Z2o9
k2MnqccqTx263sM8Mavtb2ZMbnQRvfQpe13SNojsFHB/vWtHhEOrSzTdN33bwHot82dFSdY169Ri
QGzdsWzMUE+ZhMHi8XrU8+tYvi0ZUETmYA9mRvNZm/Ua8cklwC3seZ77cVq+Mg0gBt71LlzuXMMV
d77jHMPUeLqQET+tvRN3OHknrjp53Lj84np3+Bb8wD24uF5xXq6E6PROqnIDS8tYnU7c83//vIhz
YrTid4+kwHJ3Xx6B2y6pdgy/eKDizDU8fLtbHrVane78Y0NPd3t14rJcyxfuc/fYvDu/LnfnO6zt
VfrFd1XhpZw8XgFgj2DLg0zktp/uqLad+8IFgcdxml2e9kKVeHkGbl+eCsIGT8ALXXLZZR6dv5d5
omrFhdun9eUkrZaNAW6z+gidC2/dB0/24bEhl4sXOp4nr7wdz80tnoe39sP72PHTM19wv3rPF69Z
8Yf3i3fH/FqtLh/Narn7RVpdlidhOHeWn0Pn/nHnGraW3xTAJ7++3X/95cdy9wpfpMzHxTX8dleW
zeZvlPUHtzSru8pneOJnzfnf49veHfQfqJOL4Zyy7bPqeh/cmBxwATO/4+EMB3svT/3xzEZdPlT3
4iVr/LzLrRiFHdzBeHYv3mKD5XVwJ2934ZrlpfECl58rXMDebuc9P3u/rt894/N8ft7h6Nztnpf/
MHfybqy4efm6W64vHA9z6I4/m1d8wz684/dgXTg7LKLL33GXccV1MzcvXlXuy43PHjcvVtviezGl
clXhBPvFooq7drcpnGeuj91f5tf//tUjf7j89eP/Hm9x1+6e8bUuz4vzdPe461fe42JMHVdYZ/st
WnLu87w8J8/AtvMLD8ID8Mt/f8DXusJOy1WrzcpZ8c/jf6Ur3qUYourwLeKPkF5WPI3rSWncb5PS
oZiCzYR1sKSaGVCDm0eQct+qfpXE6JThNZt1d+jjbTVT3Sj9HRDP5meoCspxxa6LH6BGPhq4Km1K
oO000CItNqXirwwKAsH8Y5zSPT4xL5Q/h8zeilF4STkvngOvZh0mJacpXvfpd2oG13lgr0CULKq7
Yj5QmW4K/5YvDfOxt86x/g5kgO6U1rpBmO2DOjrmkTi1rXLLRnGh8e/08sbHG9pr0kFUlCL019j6
YYeBl4aszYCnuHb7c9Y7SszYU2m+W9lBLKkqZIWYw+dAXJoygYvuFXtjEy+VatJbj1KWRHiqrtzQ
BhptS6+qtXU4PdYaqFmEF26sEjtqtj8iHbhT2bYH39IuY6kC/qDBMKpOELaJY/rhq6kDfXkaFLG1
KXbnyJOX5RLFA1aP4bbQ3dlCjDBhqFPiI7DQFcMR1CbgVrJ5ExPBArDw8AKyyvJ3WoQQzCcfJO5Z
iY1Y6RUkdA09bENso6pKKX+QZCMrl6S6WFnOOmJLwYmsCc2TshJDMXw3f9AfQQYe6shTTesnAzBD
AGutGNJUQZdRJgwrYwSoumzbk65nBfNxMhQ3Qk1LkJmrZ/XFtCGWje05lGsCSFidhJFnWx9d9LZQ
GfMpRK0yPwXpcPUtZT1kOGK13isZjhCultp9bo7YRLCN4AZoEtIaa0fnIweZ8KNJmody0UyAxdYL
wZKOhuiE/hwWZD2Q0SKT4FLsZrU9t3ikm/wzn152HR9MIU9b1SaSwYTqWJNkMKTrJApuPSy5RnIM
gIyTcQ3REQ8F5FxIwjjhkjrYT4ylJsboMJYeStnfGKW5rQpgzktDf4AIXEWUVb04/PCD0kvG6imY
Bwbr4VJY6pci0WFvi2NyGPFiTyz8S7rICtmADZ8Kxbcj3pxVWvFOsgfmhulY/kui525AgzmevlOg
uMZ4mgdmBF+Baq8LahJ9Xq6z+6RAPukp6bOHzu15DKWPXC1PZAbh2fbXiQhrrwbIwxp5QIMrZxs/
wP7ro91jnt0Pq4KWtSr8XSOnrgF3iCCPZaZeh2eKjp9w4b38IpkVruwoe5GoO026TNrMckRlZ6P4
mCppJVJ1Fyikl5goAJpiOih296YT3aKxmzOzNyJ4XegDsPy9SgOlxgFxiYk0K1qqLTA6Jk+uZtgg
N62rQL76D3Eb8R2grn0RJFDjED/V86nfdzZTfYuYIvOpiCx3mN9KhdoApQqVqYuktp4f5e8FZUfd
f1V1kEuhj0wakIWBCkBWCTzRti3Y8NlCV4+jkKsWf2dffsoW4/5Dl72THUTa2BoY04++m5715AlK
JHJTWJudfCphxXdqBUaXuvEc3uYWkAyFbGi8zpjb20jnPSrj7Bip4uD7yaahyCFbkwv01bWKDt8Z
WQY6h35UPgaD4SUmMu/ZXMtwcFjXi4SGfnGq1x2tuLgp3TY0NwZNcFtNWapWTyP2WJ/oQ9EQ81nH
/WaOB3YeSVCjUsHDzHsjVrxonN40s8WJRMNY8V1TqS5qQixjddar76waHk2f6k0bVY+1atwz4GQc
tz34CsnecqxfLcBoxhy66nKKK8zz3H8KHPLCuE3jq1UCsAQTpypL7yPwYv+hmKg9UUyCKzSMIZxB
qniNf6hYxWUJiDtLOFLYXfzwwVAbjx7S4IeU1ZGEYcOInAHSkeKO5DshO1CD6FTUaMqTn5pcrjp5
XI0KCbxxdSRlAuH+XTaKTS+fmiUMw4Aqpq1m21yXoKZV3kjWCTNl6cR/iRbIo39V8yfwOS+DiDAw
1x4ap90wvgZ09A3JdtQx8iZRH/2swUTXb1PGwFy+TwOFdYYfAKtVoBx1gkPKEAiJPZwMBU0kJ2Ra
p7GdnyJFWmnaWzq/LfwAFWOxlu2r5hzQZJaSBpHsSm72ZXELGWKr6kXtqDQL+gw9rqMxdnUTr5jZ
cUw+TMgoTIlAjmleG2W5qcsbup+5ai9WVeFoeGXEuliNvcfX7aT7IOEYbZVtio9/intClMnC9tWt
HpGFLb908Mqk0nJCDiuagZcO5RC1cqAD5lHt0LqFstdM7IcSDq+pZxn7XuDR9iV2mCBYK1p7tqjk
K7BxZbW6jErp9nZ2EaCqhnKR4Yiz0GSasXCeB+0chp2j8zBFQa28eA1e4cZMYnJTk3YLILgW6UsQ
rRXqfFLc7MISSh6VylSnOId5EuhqaTaQD6uzLMELoeuEF99rW3QtrAqtgEj18NQFnKh0+1kMA1Cx
clVo2kaxP2PC7iN0PbK4V9TMuNFApOGrR93ofqiHkkCUmjmInFa7LFLXVhR5+qA9l3Xu9FxfAoQV
yGqr7CVV10Sx0UN7RJ+CTgO4OEotw3atsFpLkfy0iNOHDNMueqKMHpxhYRMrgZCHL8aI/yEmCp0U
WdMOnQi38ZwpG5ztRli7JMK5UlZdRfxlxF91QAepu+mj73Zi+CwnRshZcQOKG21io1WgbmW70HYo
mCpIpkBixhJjGGCKBqqeHHtSKG+GmsmKQQmaXBT6DHPFCXWUcdWywizhA1CPJaXBBQPqgm5z1K5m
V2DFVlLsJW3Iz9+HqCcsBpN3P5HLMjkq5A+D0qLKPEQBd9EVUELVNy29lTjIAzzYPm2KJgw2efnT
8iO3S1S3NXqnpOYL45UI1HVl7ury0ZQKBDwqKPOPOcsIR/scNMq/ZLbo09XiQMk4XBeKM+6lZT4j
HZo2hCSVrQ19X6YPmpodqirZxU2/z/BqqHDwCaSUzXWAsKx6ZEdF+h7sep1ctdSGxq49dRVZQ00A
0rsi/kGVt0PS4cqDqiGLYd2FYOaU0gtbHNoK2XxJvWfdrPp0qJLYrelMVxAyYBpCB1PwTpnBg2IF
GxE/J+rEno88pMoV3JVIQTn/RuGploIzmOK9UNKnivZPkEE6L+N1GNNBwHKZ9f5uVIcbeHN2Fcsj
SvQRSMhgwPrO3ycsuyNVEhmIf2p8WXK0xWYVLtsMOwvJ8UGmem9UnikrTk8LI6h6/g7GPJwH3e7h
l8irsZavJrrVTJZdg/5WD71qFs9UYZxlDtZGhLv4pwhGrtTcg+R59O+pnzit4u9j37/NEBrGjiKD
ecpS0x3G46/1Oie1kuwQQGrjnDyaoCHKRvupCwkuv62i59tNHOdJimTW3zZLggjzJ7kmQ2PuT3NN
0XIoQWwY3tQTkYBEUo0yXjmL/GwpJ2iXOXmxStem11CVCBuTZmuJpyJ9LNUGo5nkWUO474zoVMt4
jwNzE8QmPO/eIaEQUQC9yEpxh0y+2JWJH7Hmb/JVbCRfMAzWQ4Kmoc0eGjQamcL724q3CPStTyNn
2dlnoa1ygPXMpCptdpZhPatzOoTkhOnCMzieZ7XeBPJ0yikrZk2yFeqTPTW7orlrlJuQe6lPUUWv
li3SBXsOvI3knmYyPRXs08yL4ri75tDMCZp0uMMgF24SmaQlqccWAG0Npq83X0XEhJcW1hxLLEoQ
mWo/E3qo8Pv1dV/GT3p/1/qr6r/WZXvNGledL60tX7qZKef8aekczxibs9bJmWZh29vbNFRUTpjY
sHcpG1cmilPm6aHsUNOinuwb5dCw10jkU4a8B0I6jSOzMh0G2lhsFCAygc0BLiY8ceRIERRVjvCo
oTOaJQhS098jxXdCmqjjwAkHVHJ7z2u0ylW5jWyDZBaqBWTY9MLtiEqb59Ih/4dkvW3DOb3RxXro
aATVOX4x9kKCLmQ6mMtSMSCly27FaZk5+kwSkrQ4ZFLokkPqjqV0VJfhUSXxeVrA5i8xx4JWx8cc
qaOuGEAlw42pfY3WDrM3ROTpAN3RMST0h3XhRcv7xHouFvZDYEgu8EF3xNAfQNxAVkbaFDBwwvKU
GezOHO07/2hjLqZGld9RaNyokD3WFVSWTqeyyIlfS4dTz2lHpDT0Mlid7ItNo9+XNdAIQYBXSKXu
vaSeRARR+V4VxwAhCf3aM12RdHwhucvuXub+nHUnrZUokyoIsWLzmBGqCK0hfhpb3Gk5lVxF2UQ2
s3FRZ9SAwvIAciDMzk12JxtzmJGibvxGAp0KKiPMr6RouePMQiJmJTV4WG8J/9pm4KMVBTAoOmGt
RQmUH+VE34+qujGizqmzo+iEE+Yac/IC1WEI+OPFtokcZGVQ182Zc448+Z8S6+WulhmS6URUAmIy
wsBu2LcZ893E93w6FDj01m0P6Cu0XSmsvCL6Thvr3E7fHcayZsCPHvMIBJWG0Pen3Eszc9PO7P8J
6N8lEyOqdiBL2C9jlr6clYHeDQwoWYt1esh3QZWvvvV8YBnz0uYPWq7QJ8qcJgjcqJ2vIFOcxqLv
XRzHYu0ToKUXbiP0swjOrGF28ADEnmRtt0+zPej9Nz2GA5Rn57BvrkwNtha7rjnfZSIDk6D1ivio
d0fsD5sOAJIAjlia+CzD3G19wDS6RaBPyUcBzL5MlvdvZWD9k+9h9ahP8S9OS1d2P/yihXtTOcnw
liEhs+PPSum8qD/Iw7TNqMj2yHtR+AzqywIdzE4zDQ4qFUGRebb9WpZInTh1BfYL+KalStAUwRU5
dUwtWdhMFeiV+9+ZwXFEH82kqDKh5o6k3JEfzfJpBHhF+y0dKP021NZzxe0idN18Nk8Bkhd2hMHa
pkxhShY8emPS7G7XLdOYpXBvXiMd7LK8HICUtzitSYLTOqsAfwjX6RhhqAdGXL4JwljoXTgYj6FW
jyPczpd82KloDHqhrmNObxNSlNJobloD70rWvPgRFSWH9Lf5RV3gXf20nxAEGDccePR/76YS3ziI
DxEfeEQdIoPkhdjYFLHbFtBOOnkvC9rpvuKZk+mhoNyIoV9v5xo8LwsXNSS2ZgCdaaus29ju84wm
uGTAtIdND5bH0koOhmYjZ4x7crfOg3GXhrD3GEfBN8ABBs0zIwrC2ruWpZ0fseokKBE4xrZpgnW7
tDDyLcB2S1vGEc2ZBNHMdOpjYhrMisQE9d5iF2n0jJa1+JzJGqT3HR7ymP2oJZVL82b6mI1NBCFD
kEnjLkJeMExJ6pg9lSM1egrs+aw1pbQyZF5MjO1TUq7DbOzSIt+Mte228vSzG+1t3VGkU9rHqAUd
2QITaolsGdOD3RcXEWnbEXlpx/JSj+v9HNEuIs7bthFJqW7S1DRl8DcjVaK2kDATymdlOx1Std4K
2OeGGTs2M3ZDlVDj18/1eE4M5ZRqaBGVZl9UPgkMXXyewIhk+ltpvk/U8LoMHGi3Kgxya2uL3Gqw
Lh2KjeKl68nSTJjpvSR85N0+mjgLyi8pzUziOkyl3nboCKQQ6XpPsE+L+TjyLLV9nPpPG1lEXAmn
nvOXvN+VVfKc2urVDhUQRkg6AH8gpJsTJEOsxILk1Rx7J6BzKqzn2T7509ZXdobJiiD/ovN8GoWC
O5b0lN4SUAbhSyhPg/GWN5d8JHXJQkSkNjsxUOIrcuOq1TBz4kWIjTcxENcuTz1qF75Zka3nBj/9
kW0ypVezZ3ZqhOtJyHRDOS4kb8DOYNjtsffLdc8zq5RMLYX4QcY7Y+FzaRQKJWk3huMFJn/Z+cRG
L6fhO62/N7VlQTwxmJsG8qwQDFu5lZ8iSV+V6rilgz05PeyLVdsO7K0r1VykBplT9d8KBv9Q768k
oaPzkIcn0nwgBvXPSc2YaYfPf26S/YOJ0/pLi+x3XYCezCow04FpO0fwFVehUd2j0XCy5FZIbqLf
wR39+TmVv9sY8cQiMDLBpiI0kn9ry012TxG7VllS94Zb0l5a6oWk77xLwL+rllAIm9xu5DQ9da75
OKAKicB6UGoa8mJPFupqJFJBtdYlahhWVZaEH6If3WHpSKoQvS7Wv22zvPSNf2uj6gYmNRAdMlr0
342EXaJAJ4+67ijqj7hdqimXYtwp803OtsuCT0aRZGa4HVH0/vntkv+hmwx9xeRJF9As/Co27f9U
kyFwkDhI/JbwkiU/A9RayopA3xbzu4xbIymIQ5lJEKo8XVwKTtwSnWSloJ71b8ZQvFZ/fxtgCNgC
KrRA2fyr/f5/2zJNhTaXcTsf6SpfigQSuGXts+rBNKhk4Qsbc+nq1/0h6NLnWtJu0qUY3mOlfcrS
gYpE4nU5wCN7cOQIlZ6ETSpYs9fn+meNNnLQKWj6ya4YwwdVxKdTVR66+CdAiZT4Y6XrCIytHCrk
VtiR9IMYw1q8ab+8gTGNysKtdDACvE0txMWgGc6StS36i65jO5Deh0q6FxSFFPslH1Xs4vrKnljy
DnHrtvWzYj2RpAqIZCPK1JGsxX2YP6YIuiTKw3Mhbf0FsSkN2VZSQhon47qvl3MmcpY6Gw/KwBo1
joa1QVxQD2GUZO8hsJ8U60HVpVPpVNOulKHA9Yfa3idIfQIULciPqJdDH8p+AP42mivC1gPulG0q
q/uO06lfRVsjGh9KMXwFMZBA7ZGcdrVYDJGTI0s9mJT9YsoN/Glvzfclzi2vKQ5YT0wd9xEuHzkf
D3rP4pfshdTAMzDSLXkwtEOjCqdUgqd5rHZxHJwMvVtn72nLFozWoe7elPZdNLUjotcI8AVRYU81
iule/Ynu8R3+2SFtFOTUyAVp94Qjq8vhZhj5draTjZF869Y7u4l8M1mJHHUGjQkJas+WaChonHqg
xSHz2UjUA5XnmV62Ac46pgLVUpTSxA1oulMK/NXKKcm+ovao1ESpISo6NdTFFhGg9qbanxkfYill
7sK/sgZ40hXaD+vNIPGDZZGKUak3v0Ks2bmC/d9IQG71x8RgVjm8tvNDYjYPUdzAVaMGUD5J4BUK
RgxNpfrVkGcQb9XgAHN58A/gQKb0eW7QxbWERWufHadvyhmcMDYhA388vskgrAdWa6EcveY9u5i0
F5K6SaP8FpHAZoLgLJeAE85i7FpaJm8arDBxPWHagocx4wfM7A3CnG3vx2/kkh1qjWEfbZWJrP5k
hoUnknZBv2Z1tJXyPHYKOTogOXHyjOJTgd3lVVo6MDSBzOVQmx9aSIax2OpGvdbGbWrvOvTgNG+G
ot0iNTpL4kGzKU35+S5rPyWwPFN9HklwqsoPqJNOX+zU7qkedVfiMNBHoC0GeKoE4VDo7+XIXudM
+XJIChSls2pk2Z6qp66t39qZ9pIUPEQDhX8yGBWEviamppTihVHiv6QMrlugbo1qF9THlOK9oZme
Mr8jNhWnaqJvyvEc9tAhqS1aDN/955R/VRHRIz4r+eysNnQy/0PYeS23jSzq+olQhRxuSQIgmEmR
Sjcoy5KQc8bTnw9edXZt27uWa2Y0Fi2RiI3uP5pIPslEWxLDe/1G6oZt4JWrgTF8Lt/ymQ4A4PFr
ECZPrPI3rLZXI8KLzEc5L5Atg/hPnrDUC24cQvAVxTb30WECEStQfBWU3ncP72Og0x9QxfQk2Bik
//gdQ3Je2AHQ0YBoSi68gTW/MGFj2vcksDR6xz4SBD3AnXU9NlBkod2p1YZ7o0HMAOCHBZbAcBea
t0i5hmZEAIv0nJGFZJbETMtfQMz4t1cSJccpTJJk7bqwXmUWmV8vdfUIsdrPgzckT8v1KwbIq9sf
JoSJVlQErT7NfWhT3L7AWYORreLiYea+F0rqUS6yVzTLjMcAqmTrS/q1l5vvTIoOslXRm8n1zAI0
ixo7K+9a9lWzkoyyC5uYMwnUFfG7tn7CMVvTtykfa/gCzUg2Cb3no7/TzMTN6nlNJ/uupNwoINh4
YjJNTogLAYZaBw/itKZGHscc3376xCiqZFo1mfkUxdG2VPH2DOM2EZByzXBqQrUvrAgXb0DQCH6O
IAY56Nhd5GYZ5TEaZXNrv1kaLt6xWRqrLJaR5BJZQJcjWS9vkVK4JsOZOdkJ63hyTfZmoe1z/4dk
Yq1RtjAAsgndcC91aox6IgdddRi4sQaaIrCn4VUXwseYCR7U1S7yafIQgZtzdyDEDTsZme8sx2FS
ZlCeXJ23SbGkkrl6dioJ6hz9HmcKan1S+UgeYrGFtXAmMjVyCz09Sg0VC7E3Gj9JM1nFuNNFMpf6
xKN+SSTJi5IyZoq3flL2Y/1aD5HbBAhQ0pe0ijzV15wIqKPP7toQ78kPPI4L2tXuEaBxlzGklvak
THY93fB5ECCbuKHPM24gHRGw1JBvTbM8n0nFCjyxfFg9NzZ30Ws+nXJ4QglYOSqQQxjU+MaR02cP
mc5UInbWTSztVS24zfXs9GH1EZj2eZhdv2zAWDHlYg0CIhjpWF6XivWC0nRNhOqzRMCmANWXS66g
RGsd4LGV1YPWO0r8NCUXajjfteKlJjOzlLersh03dcVqi/VBHbNB07n3UWgLPH8rnisBaZgipyaP
ggPLBHTI/hIR95QB25jVsQVJOb511vdYv+gaFrroVOshQqfqwfLzQrKUq/Tc9pNp17yrpj3ksnVN
0npS4RwG6NclOF/01kNxiomDlnoIggqtLz+cDqqbt8MetOIIH3tokosPkV779y6EhBuzTZNkuxnb
eVUeenkn5bGr97aa+44OyKG0rS0DweYZLak1ceM9WYBUTy1LhzRCoc4Ah+udD9ZHMrD8k8SUJx3T
nVkCKCRukHAR+sOzEcVbIww3JuBLauHyoSBqajn7FT4FlAHNqVW1I/inT8skcU+08H6U9Oyc1fI2
lO15qLZN+zpKMFYBdbC3NoXrSufDzIJnhNLqwrsMViGTCuz7PrMT3Y3a6ZyxFs9PquQtC8G4t+Xu
xLM+UMZ1AeftYyM/p8Mb7JyYP/MkiseXooVpJOcu6EpHXnz6gDsVUOJKexHjU1iHaz9oEShjHSDF
axAJbLeI1i+dUd1O8U89/ZCtAJMQ/uTpOoTHmMd7B+YvNK6vXMwOZy3YlBLlXi/PuyZIWE0T+18h
BFDGZDORXQa+YERkwcOkUeW4qa09MWiXqK8PRZ7uSmu6k8YbpI5KVIbevCBUn1qizxGrxxpWVFbM
OhHc4PKGRjpTex4bANPiqUQ+yVDfA0go5beQwlV0T0a6jyCW50a+Jfep5/GjOVNlIV4Q19B36EMo
RA5FOwxjJxF0u4YbL4SfWUQ53MDoiX4vqQ5ZqHg15Yai5u9GGmh0eH9FPxsk55Erwh5NHHMKMRAI
zHhzhVWaMT7BvPVReCDjF+VyByaMhr8hBFWBN02YgnO16JQUpOg00aN0mOqD2tblL7F8T4RxLwr1
SeDQdqEXYFoQZZKL8osZ/AzEV9nAS8TOTm9ypH6B7W/Zr1YhQQGUEqA2Wc867cm9gkJUI7FjOsgD
LOH8Ds/MddbPR1P+FFok74bOE+ZVDEenGvJTpk7giRR5KB6duVRc/uihV9Qn5Kakz2MvR1AkuCFR
8EPM5FwtHgVQXCmqL1K+7VLxO7TEgzZUlDeTIkYQPdftFEVHBgg7b48Wx26Y0VU8z/NJHJgIMBfN
GTYz7RjrXzB5UvMqEuhnZum28qNzO1wS8wzxt5A+TEIz/TijB4DuoaXNOAfDBymMEveRifiZJUxP
K1GrYzs3XibQ6jDYx/JzGlwQRuM/RnNJGmb+GFWveM/j0FYndZcWRExY9IWCmm/nqXOCBJp1cGLk
XymTNbKW9/2oPZkmsF2Fdnbh+lh+KdYDE2Ia2EI57JNA3BIoWmkvdOWlcnAYsST0aOrlANIKbLRU
3gsowxZ+aCCE0SyNTQ1kmPIQDQiYNwnxm6N1IdPXN27G4nU2jHXETDxqXxVKhn3aBMLwOzE+4+C1
ivLjoSAGJEmf6wL2DNhprgheKFm+LRaQnCXOZx/gyYmBy9kZgKFL1lBhQbKKYewF69BZVEsR/sgz
EWPawkY+JhZKxl6uCTQ0pXVnEXPAHKIHzFVNYhFmeCytf+TZd+tbPM7yeydSnpV8K6EJFxzVuwj3
QTS+yNJ3ksWsrg4p07S6/zCDH2MDszqek4hZbOamPLJHuCu1J/mHlQRF0mXp1BGeg/qYFp8j11eR
9ocG4DuI9oYQo3tm0hpA6tKdCnG11Pw2mRul+SohjGZIQAuFzrMUZ7kSpvSMRJhnPkgbXN1WiKj2
0xoIANkmpOakpLnTz5xGyR6EN7pYYHfR8r7kHa1+tpxSZsZ8qHY7usKmwdotODXICcECGLGYtek9
2hVTGV5S0kZmadpbBKEZn2nfEOIiub1FHnJ/i0Rge8BG1doiucB8vCuijKCdnSmom6yjJrZWPg0d
0VTEPEMfjpKAhu8Kpb8B1VyVqzyhjXqI35gGkc0z7giqecI6QOGpvp2/NLnZZhpUhNYj0G3GVTlx
JZSxYybM2xe5ksb0UC2oJ08xCZfMY1MkzCMUfk2AbcPMp7FA2BGhxDAhE5LxDoGhMM+fRrI1tXz/
y5ZYdjfaw7dao/AEGNcQUyskfRdZgzURguMgpq5ZPmrhMC37qzx6q/4cF0cTeQMZxjBMut2jj7qD
HoueXhSXSkp4+qPeW7Yxq8pLtFROlSUZ1tOGBqm9QDhvN1I7T2zGgEE27Um+VUMUapN0VNR4O0ab
fHjt9XZjNeV22aGobZ4tLT53GjlhfbehEtogWjuLfAe6w67ychcMbwy6erq2xIAwaoPB9hW/zrEu
vpoR4/SIO8yXXpoMMFTAjdraHZdmxbOfj9+YHQEaqLMsEAGt+CkgFYc0bgAKfba85PGocEObdtU8
GVa1XoahYvyZF8YqFmgHUDNklCBVWngRTTowReUgTeSMGNlD1+SI5Wf9XjLHSbmT45JphzVv8zkg
//5daMFpsaJr4a7A2RGAtHQT+bIag6FSeP0MXkIMWx/dZYneAmL1a18/hC0ATIwgeibQsW+f9ILX
dZ+iY7otgtGW+ta1mhaj+hqB36YMzLe6PljwCKYcI0Qhfje7zDivgy7ffWal4UoDiPci2id20GQZ
p4C4qf18E6TpLdZwA0vqkxW3V6v96HzzvdGzh5CYxirQarQorGusKV5ZoMJtlZ1MkyqDzDgXRerq
hfyiGv4eAbxmSbBL/WWwphOW79VskkprMNvgs6QUpJ1U7pqUbWEKnXiKt7FApyf9t8zrDYmyiOgt
AiKR4hmBIIov0d/hfIGM4MT44DwDHoEhwUucOtgwtwzRtsZoGxgyglum8I2xmxLmc1MikprReHVn
3BSDdJmBwStg9hntrLK1J4pEdK1hvRftZMt3TU0Ah5dPgaW6g48HsNMf6qjvfKPejh3tE2Q3ZIz9
ydBh87cjIwbepnuVBs9m/tS5hmpAmqTsHatGE0rmiBj2VzM61JGxpeHkWZzGI4lAo7ITqFQQVwkx
PAnoAqzixlh6V9Q4Je9RtymBPVviEc0FtQ3WuEkoDQ0tpg2ptpt1/CDTSvSzLVx23rzzdWhJfXme
ig5dRooDGdemIuDuGrx6UqhDD1/trItx5TcnOZzBq7BIssJZV80mpZlh1DPnJurFThqZE/iD3c/i
ITNnd5a1tWCA2rQFRnyZAzot8w2rT2BFsXbXB8WE1LKMcyPm30lLWRoPK/UpkNAFaIgl0FMs2muw
xMntxE9yRHooEywh2zglzIWUEHkCi7JGF14aaof+cdqAMnhO4uxkTKL6qyRR+ZPZWniVWp3airtQ
c6f0H1bjO9AVuJDbFRk6ODeLndbect+8JGLrGfJrAYHYMxpH1jk2DUfKf/qopobYdHFDe9HPYbwM
0tKcmmaofZ/rKXKV9pV42zyztrTGCibyLX30RuLApGCnmNZmykjZ93d6NXO7wYJkADmsMWQvF/eq
ENiNTsdO9CoJR7kv7CkPtjmCgDBk+AgR+aWyoxepI03qXozEu4oHn/puJTl1XeKVWMST1OLGfPIX
8E3AvgZgJzN69WHsmvXs6gxcg5cgEVyQjCnv9lNuIsbr4XiHSyRaa+tzMuDzzQTi/+eQf6ojSwoJ
cb5FiU4boMA2bRmtS0MP4hwQqMqvV6jglaXvXDpOyYhHjfhUI3kdmK/3pKdb8HCaKt3VmMbh+Mc0
DNu8BXWWu43GsIYO0qCxL62Rpy/DhIyXWEUcoejsw0CgynBdXOBtSiNNuSRAvcjqWgOAWNXHWZ0I
Hvo056uOp74NlFM+9YwO8ybJNcBk4EaA1tdpce/3Mj5izJOEDOV0GBvzck9L1x6vsWhAJFo30vmJ
SqIMb62FEu3azNrZDiE1yLZj+ZtdE3A6iBLJM0hrMmVnQhfRoYOxIlIuTO5MkU7PHkVQXq0xpzox
ZN3AI6uxuO8Vp6iUo57V+HyuY9USZ3AvSc0p/Pgyl9rZUMvnRVoZbDM8y2m5IOkmOQKJtKGG45wx
zQ7l4xzqayog3dLoXQ0z1xIrHkdUv6e7tC/WtarByNBns4wyb1p0NyRzVUNNLOs3XUxOeSQcq36R
PYn9S6SgaDS6hyWEbl7H117/aRkL79Zyb04BIgMW7WRpoPSrzasONY2+MSI+XJ55NtDpPDaFWzCd
IQU6QLCScz0yu4Szr+1hehh5fw610RYq0RUEE6OpYms4biS8KR9Otm1+OWgq7Cp8+8H/MbscByiU
9kqzuzi72FHwnpC2gkHkPxYUfCdYSvhv8Ybcb07sLN6T+1JXt3Sn8R1/hxHF8ao1P/qrqMyJN/zf
C2z+IliMIb/8JvxauFndb0t1Gq9RlobQ1lstdpLlq3db3TIsLCuPr1+LvYQvDn4S7+bwK5hHKnf5
W/7hs/3NHR8JG+Vvvn4VrvGsWK0W+0y08vDdLJt1vy/beMPCMu+X7V9exWvD6/fFOrNs2+Jh+bVd
/PXS2Ma/+Fk8TDF83rJpfNTyJvwizXulk57xJpyjKweJw4Fl5sYBCB32a/nl5aNufGXv2PQbX5dj
tXzh3Zd+uPtSLMcOsGH/eWk5NMu7B/Qpoyhe9uw2Lr+OuoK3KtYhHXmFu+wF38zbwEbYT5vcYhFa
TELRcojZGXaX9+RdzxwBQgPIA9qMnngsrvUZ7PDGqebfYI/pSaVI+YgNzVph0kLu2oXH3CORfp87
lVschZNfrsqXry+OS79a3eAjsed4q5Wwdr0Vry7uny9PWN/4VmA/2d2v2xd7TUHecgK/vjhxX18O
vX43zi+HZ8PhdMYth5Wz7tzuHCmPrXXY9Oox7gV76dZbdjdbr/hdz3MMUmCOWMS0Pf4pTpj06yDh
JGIPv7yfXClcRrebuVl+evldjhcXB2/86xq6fd2WDbyxacsJ4Vq12b7l7PAp+J1WXry5fbnLL3Mr
nG93d7labu5qdXC5JsMNdYgh54PNXH7J5T/ekWv+1zvwOlfUyl825racVX6Md7aXb3nthsFqvZxD
Ppqb4P//Di/zAlvk+cvt47F1HJjbFxfScuKWHfp1cXOBYMW6/TqYwzUT4muExDBsnyIc4ATFbEVc
HCPBcWN8jluYtPxgVKyC7LE86/21yQlCEKtN3jbE0WKcAoftCDFTSX0l4ZyEmX2bdQqzcdJE8vaW
oQgSYU969YZB51CzuhsAoWeUfEaWe1VERIBkrDd0tMWoBbzUU2cS3zDESgDaKOjyTNzx8Iyl5xa/
5zAYZL5kGwXBa0+ChMRAONH8keroYcSZ5856gT50dKgFIqauyQAwWTePX2EFKUPgQquj3ImWIjvl
WEJ3iKOxkdkqDZ4v03Iv6RFSCmed9JwSTUfFSj4GUc1J08iY7TfXtENZnD8p5e1XSlxImWpdk7iy
9CogkERpHg0IFt9nPUOJin5waWKz/NOcfhtD5AT1iHBzHY8/agITa9YTj6EEYIM/azPyKJsG28RT
p6ZOMqTEdQzi9sYs2K3br0H9mS5Y4AwxPwpwRzWpTL0Txs1+CLTnXKEzpAOpLUrHRwozZ3eUbhs9
lJGcA+KGS77FEz7iJMB/Clqc1KNjCuOHMSNF9JUnf56O/ORx9rP9jEjcpB6cPm9MCAK820+lqE/R
UhygYysU/Y2+0+d30lrIukk5To5EVtogd+uWlTuGFqeYiQcxt+RpDkTLCuD+PaIV2TrhT8+Tm8xy
zARFqJovMQFVgeNauKapuTGL92RKFCtB+Uim2yJlEqUaRgloyA8pI7o1aFBR7Hjz/Kybe4X40pAJ
U7gK2kOT/RRQm2StikN3qfQjTkRqvaQynQx0Ae1Wa+kXed7KieRqhEZpCq4gzStT8tWZ6VXjdpjg
a3vLVbXpaIDiVKy648lyJqlANP8yZjHXbOoFPZx2FK06ontUR1xSvLg5QqU6+LqE+5XuYt30UP7v
h6zzdAz61BYa8b3rRdVVgNv1+DSjjckJeOybpxJMsmYRW8QXM5NJ1DI3ciPbXXtNsHXH0zW3Dmq/
gwrfmV1sG5C3onkaBXJ+11kf3wDwDwGCUJAX8kP0baUFxL7kZC9GGGtpBisWpVHaf4519N4QFWoK
2x7wP1/wufI018Ne7rcYnBMmjnLUXER0oYFkHeQZt16ksJYpJWgoCh9mkvfnBzlYaGm0mzWONsSX
G1QJ+YXABQv6tSBfsw6/POFoaGXu9jwgpIAESBaYJP7iTGRZBk5qAPR3+Yda5PiyJjhpVMWtaRdL
BZVqSDX5NRxi9YUNTkrzGteh57eVm4GixrKt8G2ntD+iHqEyJjA13BvWJcWPpDGESYF/CXG2IJ7b
M63CnUOXbadxcuGgCGDTmLDLAXaFhoU78nu5vCrFs49vSmrLYzrn1JQQicFPM5EmcSa2/Yo1U92S
YdzvC210Rn0++hmsnmycWCI9xRW25Um5B4kTVwbiviUkn4WGOW3HUbr0pfI8B4s8AXMYq9ZJJvCy
cmOlOeq69VD5XovIMqOqY+zLQ+E0dfIUq/KBpfixJIo3RU+lTRSBJq8q9Io84HerGke0prOQfpjh
GxmopF2TS48Gb8rWiYbZS8ZPJCJZx2w0v0/mblHlt0j+BEZHvdTXVKhdkhrDdmcoj0L8tIhPklFo
6uqxmj2d8Y6O8QLMD0S1Rise2w1Xb09RCrqgTvlo9T25kdP0Ik/5WrEYGr9MlvYGpj+YYMSCX0H9
pPk/21hZ4aTSiAouzX2VNgDPb5WA+XLuneEX+P9hIhWlBZS2rNB/oQiU2bd1SqiqHuAeNXlH5wlX
0MqgnzpktJrQDmKSUBG9TnO4qi3Fq4TErQDn6hx9LdtumscS8FBDadYhN56flLCwrymQb8nY3eSJ
OxhUMMHHsC6brGYFBEje2yGns1nADhJHT1geIOuplDVfIwtBI1lKLJW7kYK61t/qKWHaNeG7LN3G
HDcYUbgYRur5Z/I1VHiASceNBypKPmNJWffdtTF3iDVMxCV1eK2D7LaAsX6Ix8D6oqqFhwxZhr+Q
CECAedrVJnaHYNqKmnoaVcXp3/0PcXaEEQ0eUy7zZz6vMOTOoMR8CralN8JTKYBlWB6zXc0sqNtl
PsEMzvijuyBUb99T4OfNtEU8vfFv381H8xGQ22fefBsw+hEf46MyrL6JDiIcbmXasWvdWW4Ad0UI
QS/SBe/JWj5qDB5rIlYRO68gQc5LklX49f2dulfF9m/ND7qquo/ovHwIy1XbuJtr01Zv/Gmj3tSM
zEt0Pk7q5q7yVn/tGObsyBEu4hbB5cfTN+iVS8XUx/ewyt3dA1h125IqvXoQ47SR+cffs5Re1che
ceTzvC2UzchV16k1D1jsk8NGI4i3n6XnUIf/1DaS1qOBkzGHzju6JldBpKxDhqh4VGyxYylIY2yQ
UKrIhqaTHTABUY3viAcgi9xV3jKmdIODsSRNWqRRYNxFd4j7a5DiEuW2StCx6leBgwfYvo0JKSZk
WMEGlczZUQqeaIw/tOp0bHCNilW4KeX5I1QHW5GHk6WoPD7io8rwmY7wpgn+BSu+pvACZW3iRUx2
Mc9CAcYqDYA0GY75Dz8VxAPBSQUxfhqVtGmBBsro3kjrW00LKxLDffk66ONEPuy8MpjGAXbT+V49
U4wH6zu+SYO0SyI4OWwrTRA7A3InfcGofCJ/p56yktTTVO2mkk4rpFsx7bYSy8N4ftUEc9U0oZOm
RFyGuhNB4OXRcGyL9IrbMpcyW6pn2zCYyhUJ+Zw4XBGBRSqyY4kkLx7wmgEbHqEa+alONFXXCNBY
LZqIEzUSfFR5ib8igD0SHrnxJFRfqnEuSedMo2+htj67prr0U3sfWI+KeIwp89tqWbuK/JlETgTe
eq/eq8AAvdhk6tysGDSJKUXvk6ZfNWrnqrH2mYrFVw+AsnFbLCl2NTRT6sd216UYziFRNAcDjG2l
PZ3uTAsVtO6AsB0ETmeaQAjQCTq5SaXp5kXoVD7GZvncyt9hQHx3rSN8aW4wVaWvv4k0XPakPUEf
rNXilfpaCCZci17WwL+XmHoRRYSUQo1faNJGy0dtVZyHQGSKSQWR2Dht8GkAwM0z+6kIuJhINegR
JzW6+VzPtQc52hl2I9K6pD0JU38SSD/X/HQnKmjwX/Kc8CMlS24Ve5sk2bGJr0aIjRJUxgjTV9wE
WoCYCqgmtraJPNsNOKypZfu6HN9KSXRS0eLKhgBuMbAUM/DEJZ4gJ2fbIgl8yrfhcE2zxcgC7JsX
26yEKO0YHYB5p0RDdcRxj/XPCJv36H8H3SXNpk2CcA4U4xFXjAOQGnIEhp71sOQTWHK4Hwpl73fA
LWP6WgD+I1aleW01IWVoK/25Ise6EHtWKpOzXA0JDUQKYE5WhF4+RxhkrgGzEdz5S+G42NxG/3NS
ByQ9CrIYO9AdwmJzboAUzLb/ZlzvA7eJsf3E8KF2zCzGZFGEM8UUTrJBYL72qo3XSky3GqXZQvXK
pExWXg3kI9Wz0XmTXm/ihOVIdofjNPz6Mpqy7Ze0wXFJPWtUerE4Hr1K7r2mxWa3+MtpqKxQNcvJ
hxTvp2kOeOwRFmX3DLKJshgIHjnuu8VM42qDuM7SGs87QfPjhxDumvFLnAUUhvprR5jeHF8mimOL
nvsCPG0mAKtR32Vm5kJO6jqiKoYqYzAg5IkeJNqVOw4t3tEcyTWyviJEUOVxLpV1BJnORO9jjOZD
JV7N5pe4DEloyrOH7E11yFwUPpa13DocPigig4TKfqb8izMrmw3CqnmtYhGi/iIx70h6lPCUxDv0
MauYsyRN2JB69WRV6m4kXRVJRJVB+arqOfaLHd2ONlCXq3ZQkloeEozeRwfBUlEHcypa/4HzDEnq
alAes/guypzh+SNp1jLvn5Cdhcg0UhiIQpJ7h8E2Me+VYXEyi/GEjWYU/OdKsF5mTTsShrBHg7DG
CbUN+UgotR4jYu1hKhfN0E26Go18conzjsGMUX8SB4rP1POUkMCYSisM7AzB/oPznoILazyHmJB9
tClrEnwwNZQ0q0YoVSHfkERronawbuYsv1dghWYa7BNR/ofK+O+uEtOQaQ+nRkJX+eMf+c7GxEqj
RudwaHZx+i6HOyhwEEafPh3/HxFR0hLE9Zuq+1fMJV1kGjHXJo1Jv0urS0UvrC6eCtIs5K+66bZq
6298NDbB0F6U/KphDpPDEzbxlTSgRvGT5g5l0SiP/67x/iuka1HDGyKVc0RVQfj9ocKnFVicyKZA
ZWz+kPPvYsCqsHSyEMZQ/iPi8285+R+f9cc+x3WvxbPGZw3xrkgjShuuHO+PNOyOaCSxO/eqS4/X
M5fOiTndNgBXZnEjDP/qj/r74JPYRY63Rse0jq7+jw0B6zcxtIEfZ/WN9ZgKJV9fJ7SUIXRFuRla
9z+nHSh/yWhFYPrfD/ovn8HvZ//3DViE9/9LzE4lSpSZ2FYPhc11QG7vDjhiuEo0MFiPVKZF2W2y
I0PsPz73LxG9/vvnLn//vz6XeHprDGR2vIGX7tfCNKPcIyO3A/NRiIheN+nND37IJuFhFLdcMyRp
OsHF/z4Ff7ka2BIi1HWVcH9N5eL7fUv02Egn3yRvgBI1iHACtj2BmsLgu8jfGyjtLLvSG2b1/zjy
f2e4//pcQ5M0S6EOUP0jpW+qZFOaK458ombnNhXxDQC6k3/QlAPZJLGts2JIzJwo5O/QDOyheoeU
WHXTRF8n2Jb6XQHCtAOWkAaBG93RRo/WSf1H+OOvcLw/rxCCH/9nO/+wXhRzIuSFGbJw0ClKsR6c
Le6RmWAQCrrxxUNK3HX5mRTiIb6TFfGPC2W57f/6eJkoQ8uku0m2/ihfENIMxk0IjINYQCz7jSME
zQHnzD25ZcSu6y1BHdU1MHUEhcpJKsq9n/3rLl128c9tQAogihYDpEim4u+XCO3oXVxBAh40BIm+
r3hyuiz7rzyU9Jagi2q/EJgyUR5ZxwxW+4dZ6G+Dkk75BFeIYmmaZHEmfv/8ZApC8jcN+YCyI4zs
0YSUfiYFn84PczUgN8z+cXFyeP/eZfrCsCeJlkEtr/jHXUECQdzGRCYdUCwH22pYCc86FRtf2a4I
mIsjCo7fWEInLS0ia+GjP8RgpwHyqZWy7Q0oluAEd/oR7GS7aJCVY+hcUVSEFkRwQi/aAtL1+hVL
hkPQPzN309PexTfWwLDo0VfsbyIXMIIra0PcQYQ7cz3yduKT+el7kWe5hq1sxy2UNuu+JdjFS10y
0RmiVerYt5S25Oj/yQS2NfD0nUUs8QbKr5HR968RFQuuce/k8/gGuJe/5mtR/oGkSBjdXEfPfiqZ
wRKxRLzBs/Qt+TasuiuXbnlURqAoBLu29jw9ycEqPdCwPOySF8YHQ3AbwzEJsDbu/xwu1L9CqXVV
BhgxdMNaitXNP+4DesJyJdOJeVHzdGsI41dkQEjm+BviSQNpzZ2SKCnVrE9JhQexQj5hsAzgsU3c
sTTbUT+/kkTh1DJ2mnhCo5xdK0M9d4NbyxQcxEuoorzDxIOZladN1D8sqmqrriE5v92USvMTRdFp
FJvHVJB0MPhXSWs+EBrDMGvitmPdQRXvf7/7/7bJsdeaqCg0RUqiqFp/PCYSpZAl7CHSIe/cUEMD
NAOIZCZea260rn3PWNT7fs98sXsqE+FjImBNf2NSRt8NOQFffv4+G5fIiiB+S5twhJ81nCvVGLe2
LE5DTWkPvX3/faO1v+8dVTbomDO5dSySN/9IlqXGtRCyIlUOyPrJbERn2UheKL5E+PcUW7V77WDW
l0w+W+m5yy6tcU7FDcZ0K16H54TVq+QwBaPyDbTbQ7+iYbCQR5ezQHHBjhgFsuEV9KloQlYkR/vx
WwcdXu20ZCMEXo3hIj/GO014JpbTN3ax/tQN2UY3doK+RlAYJs9IUf45lTGW3fp9lFx2m35riYkk
PX9/jFKpP4GVFBmBNo6Rns30AjZmx/m1eh+taxC8TNUPvnbj1kdFMN07t07PmXFKFEcRN4J/baqb
qDALsCGriIaNmof8qI2jCA6ko6N3NDB96qOqH9nOEt7GcrtI6NUfVfWDGIwu8LL4s03vRI5LDVH5
8CFg6ASDMOJItla9+C0+/iep2U/jbpaJOvgBjk0nCGAmaBfBCy2CrX3dYtCwg25jegahbeDnwiqh
uPCzUF6idrMkPx9UB4EcMDKpy+gnZ1aBA+D4JkGWjtJkz9p8BQ64YLqQuNrms/qoDoj0nNYNuie9
3MzssXkR0Skw8+QSeOJ0nXKen2fCefViI7nKrkAZBW6PymeVvSySnPY73AoThpkfcmUXpaer2/y9
Z80oO0WA0tdrCm8S9rqKT9yLarf4MMWPLL0Kl7GgXmOv8PRaEibO+bEzr1pvGz3NEMeCjC4QAXRc
fFIp72XkUqfJ31sq9Q4soNcqBCZ1aPULKw9eYfYxqwBTrpHftBLGS3PH2P1XYi+FGP/XxUQj/HIL
iaR1/zHcKWUbYhOKlQOChxshMlm5HhAGoVa7TqToNg8uC54MGoFh2yl95gW1PwMmFthqJPFnle47
jo26RShEDhDWmdO0xEsjSaWAYMlbkztyU7cNd/+snrNhGy2N8Ve5OITlzuLWY8lcKE8Z+/9ZCZ8z
+jfzXgifcg6k5iGX7YCUipXykB5dftQ/FP2UFK8Aoflrmf7UNToU137+Ok2fGpcD4b6jCT5J5ADL
T3S225YrjKIyLr7mqf3KnnzCdqIzCRhKcTAQ1HDR7hNjl4e03RGTTsEqOQoe6fL8VjvtOKH0RWpI
ARFAIqvvp50SBKtOxk9B4QZhtYc22Ilo//sjXi7yiFS0tIWDgJdFtgS3qFDSt/3vA59k/j2XVmka
Za5iSZImMwD+PlEpYl/008CinDVcD/g2QihP0uzsaHxQQWEK/IGr/xn1EV4rWTuV8kco3UiUVPpL
pG2SxI3kfXX8f5Sd507jbNuutyiSe/nrEidOJyRA/ljAgJO4dztb/x3mlZaeCSPQUmYYBghud7nK
WTJpkes+auntAtXhVXtDKAAHdOsWOBmlynmKvCpFkSI41jfnutEeWyY1pTGHzE0OMP9xxFnKwBk8
oghSGxpUq9uwzHO/VllGN5qyviYrCZ4cqoYNo5gDot+du8iuU2+/Oa2x6yYPAAF74EMlHYaUZQM7
u6s3bHnw9YyookVQaez4ejqu1BRrLnOphsXgxOAPLXJK6tfK5AXoFk05sLpQJqP+k7Zi2c0UEuzr
hinWLYqZNljoKc/6V0QZxAj+r1d7sBpoqg8yGdhCEVGbtJh9BSpLFaV0iJe0OZEqvbx8+RAQxCyg
+gFIwT2gfmg/bMo3FTUjArDVpHYY71S+c1+pFsKsrx1SCsotZJTsArW4gH+aTRvBmmWURNgjxUW8
arKZpLCEQ548/2Fk3mCk+poxNdiJ0Iy4YsxCefaNhoDIfKjXAXyd35zSje9RN+E+1A8F3y3y468E
6j8pIihIjGOpPi+v8/CBfZQeEPcqAN8Pm1SYISQ3qgdUs/FjZiVrePsZIrH4HOl48K1MHfWXD9b+
XjowqqrJTENLzqvNlzra9VyIzg8ED83lXRz/0/45Swcjt3BhDRap6F5F+3L1kKmqihM6j4xB8Lg3
xStndIwx+M5ndK2Y5FK7pS9uBWZDWZkn09EjQ8sDZe29INd0SVfX0SzKpV5S5E4EG6s8+2Y4U7qj
yC9sd9GbgsCN7t6gzaJSBRJe+mVefpe6J7kVSDEJ+DRFUI27KKoaqq6/9jfyh7UBdPapGTxEJCBC
yzdHRJglgDu6M3naOc4u7XQIfRgAEzdkW7q96p+olfYfMjtMvRCBXUDvoqtD27UIMWH2gczKKA2K
bt57+WULZ7P45fzFr9X+LrQgRdZxD8aKT6Zz9ve60jVyaQTyWVoaB8DR0+5BJO9pnYD2Ga1HRDMR
I5nm9SqWYS+9h9WW0iz8KVDyyVQ4xBMnHDDnWl8yF3pojYbuWxO7OUXJ1L4Y28a7iQ/0U9vNhB44
6IF637drXYSkwsOYsupE2cOEBxyEfpv7jbKGI1fGu+g8C3eGOq5crC5Kj0hPOdpQieinwD3NQHzv
wn7X4MUNTIBhqBaeCWZB3nfm0ZjjCKqFswt1+VZd9XTqWGvCEYkpHeCoGsBGWb3wPRTdJsMSExXc
6Vk9ofMaG49yMmcxMt2wfRQBFMC5Fw+qsuJnb9SvephsmLCAnebXOGE70y8ACj38ny7dkxBNkdQN
twOB2pHbsygLaJoj0HYymenAR0MkzN7OZF1v7DtotaF6OIrJpdmDGs4A3ObZg2DsYhrrUC+M47i3
sQ9hbMaecuseL3TFlXWubcMEftBqXC3G1UgRHtpmEwKUB5jbuiXoOXDGEQT4VX2lhUZ3Eh5T7/O9
gImpnhDUZROcdg0IlC1FelThsPQ6Q2tL3oqIojWlXHxJQ0SIMxYDvO0FK3nDVOsc7vXJDBOSjurs
qooeiVYahIJTIojp2Dxlzfpl49PGcOSnAXoX+yKeXynthewsVRDAg2+WipDOC6BVZVQsoP6u82yg
YGPQ1kwXl4EmfWLf0KMPBnUhlH0JzVVzkBSd0rNaTuBrG5CkUwCgqdBDhjpDtpX9XI9eogalJzlH
xmfyqppImZ9BnOo7WRWfmyabX1tzcU0zxzwrx/ia0yFJX7TJeaHq+XuGC1x3U/ykTfYysmBW3Us7
c6KsExR760u1zFvx0WgnpL8fUQTnC6xCaoIbpnMNAjptC5o1uDchjkgRIt41QYEzWQFDqFwYxNEm
RF/p+ibRNVJhnfUxBCZMXgYsU5Ia5bdRmQAEMJU9WQKBGzk3sUOa7FAAWQsKn9tljV2sgIcbx+Gu
NdmuSIcm17Mfyr1PBRV2BSV38t1wMNc107MdQ2y8O0Qq5Kce9NBo2QUC5Ky0iM/sinN7kISOLcou
YsLGOmSQY3eqTgvakhqq0XlFbiF/FI1hJ0RaBZcjSPivlS/ZowoF8UpRMmKGhAKPoMjWuUoPjvuq
4INTIhvXAblt4mLaAcIOrtMgJBgwtkGoQaZF/mhIpqpY7BXcIo1zD3aDywecrJebjPZ8kiCuXYbb
vKJ5CkCDjUrwhPZTuEmbVig1uIgrIHtPKms3O62x68WFqGs5rayKDrhqNHaBuIOK8bTSNjU95j16
qT+PbX3cHO6H9rjq6jouHtK3FPwmgppBDkVc1tOOE0AlxLlASwJqYq5jCZEDYMoLKIoSg37i46oN
EDyzRp1cMLZPhUsPlqiv69EJxVvDwlmF9J2Ai00VnkZcL8h5IbBT0bxS9Amlab2In1jUYoIY0Gzp
DHEpdEgpcyKmeJUp2zjVMotOxbIIPd0HjI4ICexe1XTF8Y49yKl7BUy4twkDQ7/Pph3axKg3Lq4x
Ioc2+xVnNjz8fJvM73VKnFZIVEj4CVV08c6uNC+D22QU+sEKbLK5DEwKTGC8HpgQttsp8VG2UEu3
bGzuh4JeIf1SbBqPaYTMokUhMycV3fPts+lJCb152G8oD8AWBYXOvZi1zvAptYdsVDteDhV6p0uo
iFB64tZW3A6I6dctRVVQ1qfNVC4tkA/ClI75Ek55WALdGnOW8lPOMeiFR/Bk8ghrLytxfHNlRq09
vIckExdHHaxw9OOwRWF+edF9NVhPYh/9tFGTzZgBP2zHeM9Wj1m9S12WhrBxVXEjwbheqZdfKsCS
+r0zpMiKJOgQOyWF6utdpVyX5aQM805cijXKmra6B9jBEJQET4aZJToiISL/TExLIIDjn1tip40P
uy2e6qIVaeONVPuFPIH4YQuvneyPvpHx/IZ5KMC8NTtWi6+u1S+Dz/KG8gwEBIfwoLy4FDjFs9dD
IK9WHVI/2R5L69u+nhOQgoJA7oDnlJtePedREFzJdJ39+I8kzsB5AD3IWw+ObP+IOuVgRWua54jz
XBA2tYZXU162uEadXyXkMAkYBdv4BLyKrnWIr699TaeIMLZgL+nFLBAjI+UF3E+21OnbDnACK+5b
42FlXoKl3KU6VzUr6wXBg4CmpTy/kE0WT8qj4miIDaf4nMwEevAbwgLyFxKl9K1P5wC7iBmE2B5k
G1KK0jCpePZy6oWoESdO9CeE/Og0y7ieTnAwRiqadVzcJn9SZG9A10IFWDMmtClaIiqoqrN1Owzv
SMehbBk+j4hT+gOWegQMl8Ofr1biIZAO7UelzunRq0dqKEDFEIKjeAJAAsa8k7wY1cxEwGJrcDjE
LENPPiKMdaunirpEjbuvphHZDzjJRHD616TxGds4H6+BVekOh2P8Q69sHRAksNjFTfJCViYabrfn
raJPe7lDefGzBbkSb8RgKR/g8tWtU0wpquGC2EP2yb1qXiw10aoQk1yy+LDcS255qmqkdyzwejF0
llfxawb0w6EHxtW7WgX3xapmLDNdbVGYK1W7Wph/fl5uvrS27ldlOod0JHSF1oh+NydEWauQR6/E
JRbIrCW3dwaQ5CtHNbP6Pb4NARY68xT7SyoHtu7rjLoAgTu7mWfILM+ahfDLAvjVn/3pjMZ07j/p
2kWMBj0yMTaVvGSNpi7zJ744Z4EAHMbPxL540bxZtg/mJ1rd6JczSmHuIHi8zaDL/uKBpf6jGKkI
BhVjRLpAJgljwPafs5H1s1TIsPWXUeeIEIURbaF1A9ct/UhRozHmMfdrsiRSAzpQTtmxUGNgEJNg
Jm7wCX8HR2XgSBQLjfllgsuFHckP8oXqk62wLYko34JMnalrQE/Q/y6CD9WUhC/ckWZi2pFjob5m
gEEJUHe1/NyhOh3hwL0C3C32K8wcKK6pJPFvufpbOPqvi6efj1iDoQuGdm+83E2qXqkyXVx2oodl
dnP94Kchp6vQ150kM1flcCi0VTA5fMa4ZogQZUUazoXdaacILeiw/O2MlH/UxPHf4nngEGoANrjL
4MpmyA0DrYclvVi7o/pTiKPQwLnZGfmnXvuj/y0Gt4Gyyggzu+soYjmLSsij9bFQkeYPX8+K5DXA
Q+rKR8TTGVjGspJHhvYDpz6wMwSo34Sf+uV4qSj5AW5JJ4dzejBAdCTx8BYDKKnFap9haG4En4nB
O2TBGwavQ+J75JuF1clUV2p9TLDWMOm2inQ7UDbV3D7c3TJXzvmZnqX2RMaZNrM02SW9Bz5jdK/W
bocWEjsBopr5FYTe0QQ3AnoFPgxXjuZ8rBUF+wTA8Mahb45QvEDRfdbUkfSD1uyEDAVulB+PcqWN
dSWlI6hBXA9ZpI56ZOnVXYSabwxWDrWgyqbPieEfiCqAstfUzRrdgVBh1I/X1DuD0sxeBWmWh7CD
zznJOdDDJLH686hVuxNbD29wqsvAVbdFCUf11CO0Qq89QB2fziZGtWAAqrMb0WhRWLOveGEXdFFe
4VfDtC4V0sRGs8dvV6Z8CMY3RMxplepd4AoSgjLr/+81j7EjaKJqQAwkxrpbYdKs6WPUM3pENi11
ikw6q7+rU4R1ipWhu9TttUcZ9aBlNU9dYvZkYoM1QrdFc1nvFlHzS2j83RdR0xBsFwjrZHWcZ3eD
GiGQuutkhCNL2LYOEl1opGkf7ZxFGASa9An4EUA2NTT7MicJn118qkseXscJoh42zU6glqzJ/Wv1
J/W7tygjUfdQUPv5vonC9wCK86SHT1PK/Id6YqvXpVRiY79UcRnOjz0zQ+J53giThQH9DZgDBEl5
uG5R1b7cDvXltSvpDXQwRVJ/UBvnkpRTKrgEYGemXhkzkCanW7vKy8No1wi+LSWA16ggsfGOcxkp
TbPJnFKha8rckOqTmJ1uKc4I/KY85VEhNhAiJCFQWijQxalF3UmNj4kBwzwabIPeFcq0+ILb43SA
RtHTkFT8caYG2vZ8YxkfcdcfmExLqMkgEKyER9T0KGxusbvXtcumNAl16VYPi+vtwDjv8MY+m9tO
uM3hE69VVkeUvY14gogrBdrMQN9pJ5TItJAYZsjWkRjqGVYQyuoyWprzQ0VCn2E90ZHovVy8Kh5s
FpzROVmocS5gmiYVc0IhegiptqgUnADwMRPLa/zLU/0qf/693zL6NHJQdChZVb9hxPJBktLGaJfs
XcJ1HtGn/QRcWGvMAA96kl9SRkntaG5CmTLnk3yNLMXZB9VKFRvfol+LIN+X+L9P6C4kKWBZIDvJ
CQEZEHzjOus+AQqgq1tcve4lRR/CxbcLTkOF58MvG8w/mo+aZowSoTQgaJEbd1Nx0oVdGiRKu5Qg
hF0I/ppXFqCBRg7sIjQVi2ML6LPJPtk9MjwIFdm7mgfGOm1GPNdVZN4TeYEJmKv2n7cILcoSvjrb
jo9GVkzNpQ1Sj52FPjT04ZY4l1IIKyQfKYaoGEGF1WfYKaiLJI5+KV2DHpHSjtxyuvNAtyqpcwtz
2YH+v8SIhx1vw2lSHuhGAWPBxOZTJmjQxA/wXuNYGj3BO47SIvVBE9tgmS2C96qY5bT9J+edMSyH
coFGEMydK+lmoMSzc78aMShiv2vZWn5eRL5ihvvhRrCpimASWYS/VFH/E1BprZoIk0Zplr30UU9W
iaI56O+YgXMODzFbsMTiH0OJm9xeJ2qxzMBWXtbjRBq3saZe1aToUuGNO3OQzC+1lV+O4/5eyWgR
JOONFhgtGj4Zv5y48D0aAjCBtyPoRh2M11do8p8zNwsgtiWOq0vI7MkrCA0MBWJfN4F4IJCP3PMU
McjzdqBBAqgcfQE7gJ6uoDJtZ/Ez7lTPdeeL+4GEElmC2SiZv5d6S6Qj4JYovY+Oh4Yn7hFrl6zL
DAwZIw1ttgDrehpP1005R+u5jpbGZ7QGowtZPacMAF0DA5TKFfxu1yKgif7SMyB4mT7O8jIzIDBO
SUnfbqgUGDZMicSWynUdPFLBzmKXojTdTsraF9nD7B2IrAZc1a2CGa1sCcnxWdcA0t0YwbTW+F+x
qmRLPV3OTmR6yTIm7oWbH1vJi/5ZiejkWqZfejSLoR6m1p7AAf+DNw1HNFv0Jwdg4nXmCC+AjsxX
yOZswD66JJDC6vnYYT9oj6hPgazPZ2a1AEOCSM/wApWtmaKHpU38+jV7DEPwu6RlqAlJkY0Kv+6T
WZljfcQm+LhEy3ArE5QcKxRyEqeZUvMx6Kn5DQ3wKdAbUstz6yB8/1ZGoL3twbB6DbmaGRyIzJxS
Lc5PhEknJACr2Se2XnBW2HAs8aVv3bNJJ30RDI6p2vRXBQGyjEvCefZ/Sz7+FRcYSDFJIlgdmYLQ
XaASZRTSzLSq6VwxJK5ozdFVXGTsrdLitug5a4EeIrAlnBIUh0IYy8f5qH9Gj4ALsKY6ozlKlu2K
e4kyzg7qzbX3cBuRNvnF+3l6/AMKq3Gu8OU4UQTQjDugV66gIJfCTFjKtY05FB2iIwqSzNl6hs3B
xCBCmMZr8fD7bfpuy8uSTT1RlVQD5KUi35XMolYcQrxm6iVRWr40fBlSB7ttOUuoeDV2Ox8Iwt+C
bbuQaKGtzJO5vu4bT1wQo1bPxUp2TIJwqzhR3uDmIqY+IJ7iqiwqc4kEf08qT3fiqzta2MY0jOHv
AjYb+98/30Xpe+P770u5Szer9no10WZFn1rwU9PDdOfa7CbGrsQHRiZswPEaVVO45sp53U0jpJ7O
OS21yDoTM7GtdJfBvlIrR8Pl5zNTxrF2t24TIEhsM5Isojh+1/trkpscXW9BRV2WZgMtdOsGb/sl
R0N2jBySNXUoCE/wGE7XTZbaeG2XYCqyFSUicgXZlfZ0qYxHVgxZQWhzmq57fS0ZlhptjTdoHVBB
0xVbZRq52IDIkUtS+/M1SN+7K9oY5KB2xIwSZPVuPslDGtzUm1QtU8YGdX9WWcPnH3XaeJUnowy1
ECHgPFIpusD2ec4B+lnXT4VxUJ+CNdEGnSs6+A+/nNc/7y1kUfws2RTBS/5dZGj7QQ6GSqiW8n54
EDg4lcTIvwAXt26PaEAddCL9YCntZZ9yabsrPQgUi59P4p+LDcYv/+8k7h7wLZBUxZQ4ieucWCFZ
69MruxkldwrP9bzdjvU9lBpNbgZLfoUvkSX7wCdLi/KgR6XY7WBALXP3TI//XIz50uXp53P8vgPr
GurP+tjJF6lV3d2nEjDiUMAMW94av+77WUJQTdw+IcGWcxGh44/r5OPnQ/4DQDQeE41ftn5VF+6T
xQm6p0qm38DzFGdwDghYGx1KQ7e3VDy0QezURC8d8KgSHWdMlzCnlqo92UEUIeHU44KnJghQT355
Wt+XW50EFmSMrgLp5d+7OLWCnQ5JHe/QGxAkwlTPwKrIvlBjt/E2JGFJ4YRPWTKgjxEK/HxTlG8P
Yjw6gApTlBixjJq/B+wZY5i+TFoA1Edx32HA8Jw8DK/aEUwkxa/04kSvt3ftpL8P6+RDeZlQRXkr
TvpTgIXtG8KG7AjCe/Ocvp5fv77bPTf78sN4Cp6KF+ONlSD+uMClhQD1Jr8Gz7dX4+mSWj9fxHdo
MhdBBcmAMCGCNPpqWP0nniv6G7F4l1TL9v1aOT1K7y/yG20RyH3hx8dtTVV7Z576z/wVpNHOeBvl
Il6qt+uH+Ud//Plcvraov1ZX5MwUVRYYYGPj535lSoP6iopyXixXsJyt6khrxlatcjp4CBfbmzeQ
gKMWiEuYPM28xEPEyaYgaYsuxqM2pi82MGMHxpUlWJNfTu77w+bc2GL5YBjKt+pEr12DNO+wpJRo
vAbd4aqvAsAGGooEZLIytHHlt91G/UoDvt0QXSYXAzXOfnMXTnQN8DDtFnJDjvQBncqF1UI71Yvn
mDYIvuIVbmNj6gJUKSYRnUzNpblUt9pae1DWO8OecOs6P14KXuOL82JxXsnzbGbO4AQuIbTzsZ0W
7vBwnl/nJb02zbtNFd8EkzXv55eFiYeYJaz0GcQ9v1ijbbu4zQEG7stNsmtW8gxxQaxN2626EGfi
ItsNB75HW2mnLs1FtDtvrvvikOzkBaAQR4ZiGPrRrjo0h3RD/WaGTwGvclvzt922m3Lf8Z3qgN3G
vJy1RHcRurRWyq8575ODuZa28oO01R/0tb42tuZD/aY/hKt8ofJ/k6/QK6Y0BPHGCpbjAJnYwVSa
m2ucHMMTr92EHwu2xapZleDWLNQ5XxCgrimuU3BxsZCbyQuZoxL2A/L4GAjc4FhzlbUlknorlowv
gGFRK1PBR/QWKeqArCFrDSNOGD8h1mM9Rr8SSj4fqbAqcFMpffMW7Fbr8eMjbyaT53eJYJowVgYe
QnkV4N4IkBq/CB7vf39GJdDIis9W+zRecHQ478NdckCg9hCeqkP/FGzrReQpjvSoA7gLvRwSw8RX
mQ2xi5XHBgTg1PTzdbRtjyWv22dxdvvPmhIt0+kzeL998gmVX76ivCvv19f4KDwL79cjYOENsLXN
ZFcB0tWm4H79bO6qnmmTL1gfirOkuzQ/z6SFuaWHtog27apegZKDWd/NAgZhuEfYdJ9tjEW16Q/K
03UXPBgP+tbcGg/nFdSgZbHoZiKoe19YXDapzy84XE9AMJF+2EX74SncjD+dH+pDsS820YbWc7TJ
D+lheLqesn2yL/bGrPeCBW0up9k02+Qlein+RC+Xl+qxehSPyR/5iIDiH/mzfMUqkIsk4PkT/gEe
ROkQxQGJHg9dd8o+79pe2Ru8OgpSG5FlL8Ge5xNV6epiXVmlUXhGxH2n785rY9/65cyAcm+VCzRF
Z+YqPk5Ow3P8cOVi84POLJws2QE39QFgW3yKd+F+vObGlzfG6rwU1sq6oZyy0Fbyvn6OjpdX8f32
HB7BBWz1Jcmr9CC+FG/mC8DA5m3ghfDMGWmej/NJeLuepDfhLf8YnvJDfNLeOoyP9u0q3unzxq5c
lEI3nS8jq8B0F+fmUpxfl8FK2YVr9P8eg11AGWcHXX8fvSKI3b8bB+1webptzccAXu1b8mb+mfzh
adlgZfnDOQTJ2INjB2JHAhfCmfA5f0Y6PlJDDFTMrHE62I8PJ3gIHsLNZHtxlNsvW9Y/6DTjPgG5
0lRU1j/1nk4jRmGnKzFrsYN+inubilPzHV19/zYFJ1AuITDMolnglfN2GW+v2+jhvEUAul72y2qd
byGkbJMHUaLMQHqxHPzBD9eXdfgQrakorItjdYwf423xUG67tbzMHsb3X9aTTU1WhUb5utwWfrei
ljXDZ8tTPfItCxY29FqbkVN+Du9YzIPfIAZguf7U3rVn/ZPmbPRn8kmRwBw/H62JP4135Vl6Fp7j
o7bRNvERL6sHUHmLZBPtYbGt2lXqa7Pak2bCLJrm3jBLPdPBec2t7cs0cP/8hg4Q/70F/+fW3pUd
Ef+81rrCrT3Pz/N4ifBIvhQILJ/l5+LYcGNyqGLxFjrCQ3MckF5+OD+WBMuCV06DV3OWLBofhYgl
dhVL/bHtrIKSjOZJXrw0dpcHcD00p58lGxyQGzuZd3GhRHrirFqps85rPHTgncj7QBnNxkfDE6aV
A5rCxdZ9XsyzeTNVXZB4ns5rmAIccsoZHLWluMaKzdVpMetHgM62bj/hbeFGhAIyb814oXzLm8vZ
uEhGc0RHPfBrfF31br6yiZY3H534h8v2/JA9tohRbbu5MS2mSP94LHBzkY3z53DnOwnpbhjfxY9V
mIgdhvfFMlpj2jUNZ+Gsno8fA0+cGggiwgtL5/l8HHXtPGJMa3ZlUyu1b3bv0vC4bKOtdHYhvayz
bbme0GFzz+6i/oW0+FX8vg9DVBE0GRBiTRC/AuH/xIgJhq5D1TMoSkSj853YK1Pz0oaWCXr+Auor
zF1Bx02Qfp52KVdX8N1FO7bj5ml5OCt7xaTKN5lLnYDC8e6Xu6h+43JxGykNjbHZyOe6jxrbK8yp
PJLzJcqwD71z3pbzZC3Y18fWgeruBR74KTt6EKf68+DKLBbBeGt7h3aNjSLWHP8/qiMS8vbZenAx
aHN6x9x0rCvpfHA7N9ghKOroG4MVZiDqGmw+2j1rj2lB6RoNQ3m3YIvPCvUlFxEkvoSJ5Ku5QVZ+
zVst6oF8rVgjHMhhW+f6OAa2GC5azxTVrMhaNNZx9fy8q9w/f4DB8xX6nrwau7MxfLVqZ7Djeefi
TcELPi9HBnG4JHawNgjjVcgYolZpUwi0uxe0fjfl7J31h5doB1ZpPW3R5PsYdfJuljgjDJHfEOjf
xI66AH7uVzZRih7Z5+frOwLXLmYUztsp8AjEnzMuytxkHAnU4vw2xQWFM6vc55XTWM5qLNgiSOck
nOTzavU8/l9wOa3TylmsePepsJ65zNE+pXNPz4vBbtzxhmQPih0u4MFbkGLQ5bs6sTPqPhpIAEKy
8Qu7YLhn/ub5yOZsI6/4RgV3/OooIjix64U2xzbbiux3IEAWZA7WYdF+Ve3Xl1fMCKasNeOEmE28
8esIj/MTpmd83ZXY8vIZ7yWYeR+2T9V0/AayDHY3hz7lgcu1XrGRs4QpJR6XgvNXcjHCYK4kF9RD
QOiMQRaph9tt2od2l7He5LvaowxqsWjbyjKeJS+CI3PkbA49iXkKz/WPeOR3zKKX8cyaefQCnmeK
K+fWIMDClpB3jrWEkjPuljc7tbyHx23rkuTYk50w7d1miUfScTz2KBgEKtpJ7c/B2svu66uApAKJ
AceknOya/kAyZH5Gf9aIPLjjaop5ziMV4sfytT/yC73QPnzuZsefpyQZ+H2ZjCkJ/1tTkI7XDfE+
My6bNrnh8gQknhGcWEd9jx8abttXO7bRwWWxo/ZvjUOpd4h9eZUb+Du8gNA7yBlahYdThVMxNcUv
MdAJ4pwYu/E/9hw3+Ros42pID9LBvX6tuyiIbLF84T5rVutD23MoO7AVNA664GQElxXfhfPXTGFm
TDsSRToXTspWivMfc6S2eaqu6cT2OOkaJv44izv7c+9/xvaRWWnDXLPD6eXrdfZRi6Qjaw2z8w77
IK6s+aVL9B12M95GE4dAACUYZt/zNaVzZ3ZqaGSkwQXTvrCA6fEZGQY7w/gxfDiNqwDrFbcQVywb
YBAT/GPLcONWfGT2O7g7BuwLcrZ8kltAoPn3tXdfQpuUxbmuwmlqD/zIK75C9p+fR8IXOfNu5wBq
iCSDJgAzkO8HQi/FajgMSrbUDrkDEsVup+OdJXRwBRcikgunygFkackWGFXGxsAyXPHXtG4OTumO
7JxtkGrOzSnsKwK51FJ3FxemtqM52B0/TlzT1fnbztpZshpzv/GZVw6UXLcjeFCspxbsiBU+DlMd
HyyHwAshla+5piwxYGD+BDbyX/xldHohYdUo0UWnY9XYgqfyXeJ2lwbUr8/3e5sV4AVPWFPGUqxC
0f7vAlIRJcWlFLACVGntuPGcQFzyMS5cJkSiii/xysnKyyXQAfA0CRn4GCNFfraKdunm4rezclYu
yhkgxRwinEJfJAU0tVIeIzudESgR86AJ5CpToh1UraYJUeQYR5Y2C9QUvMT8nFjK0pgN8/OiXPPf
Re/F/v/uAlIIVNY9WmuIoF1t5+ex8Z3eNl69ijqJrLBEsFr8ffWKFsmN0l2RDbH1DdUzR37Pl6eK
YSHy6MfhgbXUHH8GhklLK0Vg1yNAZMloXGU3vmHcTsfv3hgkZPa2abMIMMHBh/jhPJyLBHrRfJiO
IV62vK7DLTy4+XjdaFY6ytQgqy2YKwaL7eEVFqI11lIGCiewU+z/LVY/X7Q4xnR3E0IWiFL0sVej
AG7++6IF3B+6izzJlsltBVCru4JtHqLHPPca9UM/02yhGNBeaHUaU8X8rX0rfuusQKQW6A8hDYQ2
DTibvw8vp0miKykrCopcjXDqk03/eJPp84zGx9uQLM+E+PhrkEZV9F/X/Z8D3+UVuHmmSoao6rIt
BXZqg3Jd3G5FuUCvT8c+6dDqyTxD3BLbb/LpfuR5alK0kqQT8mJdR7qOBfu8pNt9pqzSGfjZgxAE
LiPpl3ndp76cgFzTDQfH7xeT/n1EXgyoBYUcOzRmKVC4cof+ylUgCKRN1FQvTbmCmQDwK4TRLxG8
1iUL/nWXNrgowiAQMItS/5Sl2OEBiVOgihpTqPlV3TlZRqXxVjmiLHp5T7YALUgczp4h0Fi8Ca6G
CdtV6TwzThApB/oav+r4Kse56Ea39dCIFnT6npgrjAD8Tj7M6iT3KyBhNar1WnxKy49zXeMP6TBO
Ijl1NAVsD5JmyBY36mbAlVku5FkYguMn4BY8KQQQLSPFkB5bRZg3wUoD+M5v34YAbcFFnFPZuzVU
D5oT7kRTRO/skXuSF3NkbBewFaz60i5loVkKUbUvlfO0Gm62HP7JJO15QjtmkNFlvqnvWYc6JrpP
pQjM+TEtMXfPyeYMwxnfgEO0WW5iybBVapVR1MM3otHeQynJCmAfSEHU/WzsVSjSdiIJv+RU0j/n
13/G2d38ihKjrXCpYlFB7xg8AeIq51jH16HBZ0+Zxmfdy0twbhd8mYN5cX4rY3TAHrvqU1UfxMtB
wBtHBN2dKBim4dA8Sapfeojf4GNMQVGiky0IqkhZ9665aZ7FNKoEbOrR6lGrVdGtQCfewt04Gn5e
bMYF9H6tEWVZQp5pJFLId3OuLXgw5GcZcp6+fL66AkjUCq82AU7lz0f6+lU/Heruthuc/JCKsK1j
HVi/9nLORNDaWFHQLQD2dpgo80R3uecE172V35xafwk6PEuejPQxeL42G7k4RRqkejDxSOaVJbK9
yEmDOMLgo8zcAuncSftLYvtdrWt8FrrIHkSkhRLM3WljdVunUiFkS0P0L/pzNXHpQtro0/FIJAHc
qE5rbbLtslVKWtO+REP0yzP654o87n6UsgRJAoH+94o8iWVDqNSeGE/YxTjXBuUHTCyOL0+I+boD
KmUgkfri8PMT+66Cw6VL41YAGYTm2T2OR4hkpbg2XLoOquiM4A5XDXJkoMaZNKtK/ehyPyi1Xy73
H12Uv456d7URhJuhDDmqAom7Sn1ROgCCyeSPS7WKq1Pyq97SP4oDfx3wDhUhXIUsbC/osRX1KxqQ
VbdD7UmU2fmccuLmkReIv9xZ6V8T/L939m6C541aFMZERAKOESQVpT1RH2QTod50LffPUXEU9K3Y
whxijMvAvPqlLiDLONyQMw5sFacUSYIvwTzpdZBgbGsx6t9RvLvEkOROUPxQ0Pp5NPzzlAEBG1DP
dNpQd6dshiwNwa3jlGubqCTsV5Mc8tgWmPTPB5LG5vT9QkHUp0t0bFFgku8GQKfqaliabYb1OM4r
EHzpkSOq7UI3N2GygB5l9H8RImNH6VeESi5g7k7WINv67OBMBz1qHUEerbJPMsrzQ01zvn/HbPKX
U/1HEitLImBQUVaAewh30XmrISVW4Z22NK4YksJsDNPPcYZO0lMOV2WiopLeJtMbwp+g0eMSv9YC
x9UDaO2QZ5sU/kVaXyXJzsrrrMzsOsJG+pf7+a8lXpLoPeso4xBX3i1gutLdJv/H2Xk1t6luYfgX
MYOQhOCW3oW67RuN7TiqIBAClV9/nuXc7DieZOYcne04igrlq29btwM7iJG5QDxJBz73Ug7g75ei
92d6ADcLZ4zAayTxwBj/PkpRv/u2LuumTChCePtRR9XzIxy8fsLjCMKccy6Ldo09XT09TS/zKleX
a1956oO1Ua3LO88Feet7KhVTVF61PgIRDQERRXnOrr+ZovflU/rJPdvFGi6jjGqUNtEfdumsl1RR
weh4f9nadVQ6ZLoBH6PyjPdAAvhK+E9ggAIs6D1Xw4ct63mBva7JLzDkkN/YBKmeBspTk5YRXpan
uTzF3HQHBtC8c6azLxR0/px1WR8PlV3nwyVOX/sBqiLU8tDexhu2TQTyO22oJbgRnomy3FvIE62b
r1qDQLMODn+uqOu0kL8TKhPxM9biM9UO5N/OKZB0vHP2k+2ElFF3NyPb16ls0H2bR3oYqys1lt8v
qfz73p2xJv+/7qYuDDuWFtIMvrSak4IwVb3VZcKqDoxDMAUFfBLczqZGlDMct2y4FCDQzumx/drm
5IxQUQDg4f5zw9bUhGTpeScAiIsTF8CB8srbk+EfpkMwVqKBl+dQIOyehyq05x2m0gzkidPrg59H
Sl18bnRRG4QCKdJGnspQgNZfxyCI6cuYijPMSTxgndjOCicwSmVLb6YDq3Yg6NLb2bp7ygRJPXXM
HGSJU1Sp3G3s+e4dtEtusjxPmVi3BRBqHYoHeReggcqFVbDvHnkwPN/Z+D4twCPazgN4HZrQEkjx
yOPG98vvlJmiTa0B2DZ28XwN7+Et28f7uAeMpCbbWANCgi2wuWsTSvnZFJHIJE0cqyx7yb/fw28X
XMAGA/TDGpC8+mUcPZg3Iv9vdHytzCi9N/B16F72cScwolPa4wJSADZsqL91XRG+g4GNee/4Nnx5
ZOudQ/VYMsdHz2ghz0pgENhxtW5Ey17+sccffjfcD3UWoANS1kZwdr+PG+1hoPePJ6MECKR6GCkS
0lUFu/l4K0OTVtdOm0/8TzBAxpGxN65tgbLfSYWnF8vevIDZhayzVgJlSTe6cAMI53I2nvA7Wxe0
wl5//vz7Rda/na0QxlB3XIdn/AOiOBRbXe16HH7tngEwGxfkAXR2TuXGzinnAhFWxKls57pvgN03
7sVBFGZR8dAhOcHeBT2nzR7zIiBhB1jTE/C6ZwG8z6jwQLWnyQmY8xZsqQpFbQUeB7eaEb7tXMH6
XNSBHhjoC4WGZuaqcJsJ5jhXMM+Cz6EQCW+Snw3Plt5lTNo4wIlGH96H0q/vLqFsHGJjTd9XA+td
oVlXDFhnLubA+vi4xTJ4yiDKT6577Qu2urPUxbyOhAOgwsFk4J6fK+xBA/5+hueEhyqB0p+HHnTU
cv/cTHdBF1KcXTy4JFq8XsL1T2qrXz//cvyxQYS9ozufrLEJdIPRV8gBJH3c5F+YvwC/AvHV1ttc
sH0Bd7kacAE4s4QT8ATXVLKTj9bN33qGQ3WQ3OBfWa7TZ6lpaj186cMAgdQtkvfIDPHrQsEOQGvw
JKUm+CiZJCBl+WrwRD7ItDWKHK1zTO2f8JEwCZ19A2snxINXyeGMXKpL1dY8ScgS83O4B75XPgSF
PeOBKI8EWpW2ev6cDxCIMKrIGNIDhd3MEVd8jh/bqaCyLAohFdbWq26tVsLN4OHno+RFmNQzlSHp
ypvzh6Bdn3SfYb0K61DaglXOsmMmPeFV9+StlAyf9oCukcMCQhsZatw2MFhW2ooDLaAyNcnsRSTe
j4crTMYpJ6+K52WSOYwpNI/NnOAWhy299XOUr92jPYTvD9e26ZziGmZKYTDjo13RdRzGW6YuKUwg
AxzI6Q/jEzM3HXZI7JRi6ZYiB/BQBhzG98+5bM9VGUKD+L4P7YE92qr8xfMzxYA4Ac6E6ZSZ88oJ
AlVYzwl0TPL6qlo/fwgH1kET4LeEE+tjPwGRTNnPw4NvHDP/PHC3sgvnVbiuPiSOfGLBlHq15GrJ
ZUAR6BwcGTn2Fi97lj4ARxPD4TBl40FkYIcYgQmmvEKUZc/Rj+XF+8H8y+CyddW3w2znUdRkcuBj
ji7lFxjpEfAyQlHOi7pW07y0XuUvwjCt+XSurCNTfeHJ0CVrhg0PzXmVl6zkSJ/PHIKxmhHM/Tm8
9e0mrHiKrxjLM5gc+Rz5pA0nihz3cxFBU4sQ6nOhGPFAzR8/DHuQYXzgom8IvlPyX2j2v6abnvYd
fvffkVB2EP+hgNWuGZ2Vy6hM0FIytChjNo0hZkkaTQla2sKJCh+q0o9N660ITEuPkOyNR4ziDO3C
T26dR4xhAoYSiDq8TS4wd8SPTvaUeHvv+7eo/CndA3Yb9kamYplwNWqd+UKfreQO5f4qf2QozizT
ZTgr6J5SIC5fnG2cpT+vHM/Vsl8Tw8pmrWXY6w8lVjxy450meoyptJ4R8EibaK1hDuKfC8T7c/t5
oWvvTJNB//4PROrPFTpTHBlu/B9xfu9TUf6fCzfSzs2mvumn5DLykQ2W3ZJdDPvOv09V32zn+Rqj
j0BXRLpa/8sC/dZTSLgcsIOjSNWZ4q06pRCjikItrJ4uHkmK5KP9/Svljv++k8N3DGDBxNgHuTC/
oEvtsX873a584+2mgfUshyOnGb2c9/gy3v7+TX8uIn7/pi/L1XY/Ipe4z56xIYrCqJ1Bn3WA8v73
L5Et7u+nw5oXg7cGLqfqqv5lQdU0p+F1uAaHwcx7Oi9kg36k3E4qVlyKJ/z9y75ZF/3+bV+6U7ne
XFussFw8ZXIxFsrRJO+mn56qkX2YGIfTx+aq/lT7tOBjdOnpFgWbdt2LdhzZ6xPGP4L0r5uoxgp6
66fnQ+XroNoPjUX4cUJhDLe6fJTXxZBFxmiDRq1qchLLULEdphtt4N0OFK3i34A+7hdKRL88Hv5W
d8w9+sxO95ohLs/rJqF4Wae/9Fvq1y+6vYsJelggSjtM1JKk6sLZPtp/6Ln7f265f78sX3AI4pUG
N1XwuI4sqkdP4VDZs7F+0CsGg3KiqHhCYcLq055axHjLm8eyPi6bUV7jRenpe41kGC6K/gIkftmz
ianA02uTNeclfjxUT8e1v1fWMURAhzRzN1isW4pr9XAMDbnY18c/1unfwHu/n5EAYv/p/se1YV6r
Ib1EYqxIll4PJoaej0ynOE+GGqr1hNJm+ugf7esbYHMoEjl2d0NoYyRyv39tuTcPp3Ufbu14wVFZ
pjstXaPQ37v4frdDPbhj61ExLjdFWpalg3R/2P7jGP70mbCL1IX3RbwMevA1Y5k0gR2FzEdFUjak
4VA340RuMvdx+0BGUUH9D9C1HEoccsgcHqdxq4bcYuNqs+p2Sn3Rx+d51z5OOiFuDbADabHnKyLi
jlyYUe/nESlo1yIUKVNa5z/655+jNsduGGQ+DABl/9ght+1e0zXyppLNAKut8nJ+jKg35As2Jjhp
8yK3U9NZnpiLekcRC0BUZZP1BDK7i5l1oP68lneHV+r0NIWGBZY7wrvLGW2GpjMcvlB/r7fGM8TV
KZxamzY3MwZz20PtHqP7CD/WdUKC1aD8eYETvLC9OETVNSVSgmKF6Iwnx97ROT+O4Ram5UgvRkQj
8PljZHdE34Lf/v2iaN/0Tg0Z+og9Jz59lJe/Nyp1dDiclVNXSnB6f/SmrWdVR3e6cxVI5CoJzD4r
DFDIMOqnHUPF6PBzx0ZmB29VqANSeoaU8vp5O77X/bf2gH/YnKjm/O8H+V2H++0gv4ysRdteL/dr
C7aBcFt52CRjED9CHTpGyr02P69nBiqgf4aEyBz0ZfrQEKQOIRNUnR35l5GrUu/dWe/tS3FM91sE
306fWnt3R2VLNHI3Ybd5Arrcb8K/n+437RQzGoFiGiU+yP39Mu2fNz3c/9T5SThNgiZIk8DoSEP9
+7f8idoP+RZsvwY6O1Lzv0zAdYXPRd+DF1F1Sx/Zp8oHtwdrhHrU9Zf7P1ZMfy4s+DbgVjADMYJ8
qhH/M2TubtXgtjNPXEptAjtG8ZD1YYEf7p+n9e0XMU6CngBq4n75vT3fHwrB/EpBkddLRAgJ0SGt
GcpQeP1Hz/n+ixB4gCGAt33leHSjrHTtuisTTPKcEYwHPZwkkn+OW9/eKENTqQYyMvqDT8Xpfy5d
czZu21IxC+EW1YLYlBeYdb7uoab9htjV88vfG8bguyEB3ooJRtPwp3xd3W7adtjvHoMi2Q6UVL0S
XHE4R81Nwcz/fCc+rDySOjj62JCPsUfoe3wd7tEv7Xzt6vcqtx4yrgG23sz5jVRs5YMaGDBflFKz
uBnKsbbl2O8v2PsHiJUuA3s0fOpXlFEqLvl9+7LBdLWnTni9x/ZdQQ9gauiq55a40H8sdr/rZ8M+
1jcpa8JC/st82qr7S0kdsCIxdYr4glw0UddLaZR/v57f3T94QOxshkRRqF++Zteaa4P6e4WMsKqa
VtRsVD64ImeVRApSZhd//zr9z5U1vjVd2j9mZc5Ljuc/7aW7Xqvb5tQvCLVTrP45OBEPhPS0s/tE
5IEkDPCsFXVWtXHbt4rDwWsHMxMF9jYbUSSSeatK9Zb0n3HvmGlURriFGyDgXtgjbsEgDoQkOKu3
ak1XWeQ76lnEr48qvmss4tMjHs/TvEWQ1Pfu3OzG0fSoLfwLMu4ZK7+6IOzF26PFIoj6YJm1c1o7
2iFoIz0F56Q4yWVMCNXfL8g38oGhhjRnwB6AulMYfX+/IL3q3Ks3hx5rlh32Z6v/jiFu/+O+aCfF
GS/R+r37qbzsXwfvsInv+vv2g1oVz4N/7He+awWIreHiKJACP/vlIKr+xrg8NmWRGGg/YP7UoGvd
LUDb8WU3rk/h38+ZyKg/WzeROzQAOjLjPDEov5/1RTsow8t2WCZL2cODw4EyfqoMUSqHIj5Gz8+m
HxiPDTcILmJdwcVO/hYIbg1+KJAb5AD7avCWENQGEsFaToReENQUF40zmBys2euWHbZsxxEC8gqK
rQCXrMFZqJSKqouLXgEwsI+XappKwE9rPxFd1hHch5QHwJBtarKFH0xFrkcZU4fQTnBXzdcnx1C8
IEIm3F3zSSgJpIa8Tzb8RAjxaHicrCUBqtaLwM49/vZEhTTAJUJZP6WTNxTGXIO73XtHdOmKMBHb
NkcjYu1WzK3OIBIsqgn2yBVVzgqNK/iUoCI3Zn8LhHPt35E4in6NXZkjFNeDKvBEOjm7QJ4VzRqF
xhNFdM1dUuUDENxqLBrYwjWWakppNK90ThOMctBdoL7Bm2jNBUMmahGY95qJQk4+yfBFRPnwbpz5
MdR96vJ6Yv+pXYp+jvG9LTH/cSa1Wzm3sZaibbO1VGqYPoBABniUULr5Q3A/AZHMXKE0auXDSnlY
sOCf5EEiHjwKixmHDCICBUWcDLeCSapFYHxy9u5pvHcFtDrjS9nMqpSKIVwXudMXp3uS5gNy7ouq
HlEtx/9L3ae+Ch0ozJBcKdYWS7E3CD5EGDINjSATAGniPcdiFsFdA/5uYFkyfJH1X5cUPVfdLjmH
d9jGXx/Tx0ZBZpC7421kbNHM0BnTNlUbARXgFPsHuEaBpOQ5wcgfzmkqbhSBjGsuK5p4VuwCPwuM
XHrFRO5B36GSMbdPDvwwvbu7KSODeAQeCFrxyThLFE9EUrYcYkuDPKN2lW4gn1/mcsK6XU/brMdn
yl0W1F6zPz9DWi2Jn9aP9hPelMYmbfLmiEtGt2kVPoU75Vj5Birw8akA6KD6Gp8gfXKDNrqxR7Ec
M9XFPMHz4RhoNwPOj4bmUUABC4NwtLo9DPbvAuhvr5aISeWhLSrP9Oqo9ck+5T8anwcZ4EMF8KUX
pw+U1iENBLr/pGU9QdMLV/S5cuii2RUVt9zMvlOIaZ/HKSXk7dPCOYwrqAQhfG9Jy5VBs7bSRiBt
BupSLQZ/c3ewoMTE0LMrux6Lv0laE7sc+pZcFvWFaYZx4IfQK0RIgt6/LRXgX2KoGRz6oXRGGW7k
IXeA4eVdhoBfHKa0A+4Fnoz1RDhOivZMwHev9H+5iGhKcXB0ibf/QUY3bCdXjE+TO3FMLjg2pOHJ
EEBRWTpT58mw0gJ8yrfLbxR+51Um72liGn7IBiAwwWL3HI20wB8IyD/hUVfBcyoMzd0u0b2iM7cf
My0Te96AyH2uM5PqSqB3I6NkAXRX9VKTHzNYwRV7Gj+37j2QEZAUBhoCJczzJlPdAi8FBcpjEU1L
E5OmIJeJrX0qDU5oIWn+Iq2XMVAuozArbNKo8KJa7x0dbojZGxbEHU2ZsF1lSpIXdEvhG4zwBwx/
Xvf2a6iXT8YCTBNGm0I/7WLhbNDxAMzCdECoMD34xQJmfvEIhNkS8oouNmnoy41PtoU0k88HFNaC
+hIMd2YsHa10BtKINtY1Mz0ZNsWiUsN5Cc1/5KRGsZzeEeZL2n0XGKE4A/Zj8QFc3kh7dU/+XpBl
kvVdgYqhXoS8NaxN3sMXcXf22Q3DeG+pUkVZ6H9h9C8MawNcAb+8AD18F8LIDJy8EP6IiinYTQ4L
IwRvcOtULi5OhM+HiO+FPRcDkVx+whaF9ZOue50OE7hAuttljMhhgtiJgYbaUuN6UsL1yagmCodd
DDnqfs4gTgG7jslF5t+CHsekBXJuX8bS8RDCMHjdM7lKJ/uDSB9IKLKTeJ34ikZ0V2yQNvG2jC8P
K11WuHLEeSQ3v86ExRd7wItMO0ILipseUozLV6QPi5uKyiZmFISB/aBFfKCn0IWbyoTqEF5DoHLm
AXEU0DKhKDa2MF59ZoMVko5DAvttJcDvvDjQoD4Q2PMKsd887M4F7oSrqx2B94l85dKL66ZJfv0r
3mcMeqS8wp3Bjkn3/DHLhC+7RXILaZqvO6T9tdNP157w9ZWbJHbGa1+vyd2pMnw7dpkhbM0JaHG2
6L0xf2DMFDPAzT0g+djk67FhdS7kgvtLFXLFZYiWCJUAhhC7TjrXnNw91TsvO56Vd+7muzlZH8T6
zY2xnILIEEQwILIEkZxfYezkI0VoIL+JyCATXw08nbQ7iSj4FA5EPUT392TzjM3IYY/j3iKRM0DN
ym0UJgOAEG/Tu2EthMD6gbNnay2Sof8Kd6RaC4jASAZEJgsZHVgotcGM5mvB9M1gQLhmwZW7JNTV
2Ze/s2ByO583iiZmzX3bebxPaBsiHniSb5q1wefrLWHcEJ4gZTkGG7vLtE/2iShjXruxUbTcrcWz
dIxPJn4PV0ViGofJsDzwJ82Y1/N5wk3CyvPiu/XKydPibLlqjaOIeGMsv5ElA11bO9SI4daeXfFu
0ZBcedeVHLbSpzoDvGMBF8Zx2g58GuwdxteTd8bAMHjDlBloVIEaxAWrOK/zby+jj9sLEmP/8P54
2T3d/Jt//YEFq/Q2V2u0POyt+hkd3TY2vGNwDPqvJQmTru6NltRrxyiGLQtuEhGQplGgxupehS6l
7PpUTFg9X5RCd27kL/PlkXH44HFFnDKraHG/cidMfzst5g8GFxQhjuhCNO/5OXH5n2W7VvYaSW+h
eLpdwCeSrcXr7gw5YkRq8CUM4Ap39uFH94rBklZ5R3jEwIQ9jAHq9fJKiaQmVHxtZxEzFu4bi5Dq
n/hA22QYlWowingTalsxtd6JFOOPaER5dIsCc7k8+99Hk6jeKcRQ9pPiVb60+7s3eP/V5nvYEGjH
jXNENkOpab+j4xTh5wVwr/NfB8zFWYqo6u7oT/oTf9JVBu/YmbGa/eJAhaylCYtd7pFq/JRmL/kc
oriS86POyATnhXCWIMQ+4WgwcoZLpiqMs/DT4qlqI5knhWqUz2utaG8t/gFV431gh/M7fAd6QTXK
Hm41lHRfSy3VzR1M1TiXWOS389007cJHyESTPlbUJMEYmjKjNIsiqqNbWJFZUU/lsSsdg5LGc3XZ
vh4BOMn5RrO8rOZIQ5b1KylykfpzM1Ux0iwFxSavR0PTbFfzPQ7qJmN3rC9Nb3CzLoRqmHEdmXGP
/KXZKB4F/DKKz+PLuBvvsVFHzIIpvp/0HFdBRYj30y/To+UnOj1oxbxLMJ2SraHEdVuZ7ij1cHKU
6e2tWBQfxcdtdVqs84LxqUddvG61eTktbm/7WTkux8O4iFTyKYJuTEHuaBgQuxEbYUcxgf2s+dhN
JLSj+ei97a+UZrBUFpa6fXrhz2IyXJ1Lq120i9NktDLfqGiJM+k4Ps62hHgM3Z6/C4tESbfZbl4T
REddh7GSrmfyDCkK+K7N1zK4PpkTctFJJs330zKTMfmaFJSqn27je6JEVJvK6vk1OeS7/Liz8T3P
jfejbvF/3oav70ms0If8NC/yIleTOsfNNFWTc3bO1KRiBo0v2aCw76ERGzELzEnxmS9RwyHjtIc0
Y7PBM/sXGPSZmYtoy8ioYanubZ2kis24SovxiZ/DnOKD+KCtQfoYj0hbGWT1mz41iceb6iQ6bJhE
M1Tt0xPSD0JYEFRMjwt9bW/GRKVdVwj+rjYIVrkwczJVKTr5UpL4iPTvTHZDMTu+rMkZwftfRhUP
6hSS64dMrc91rJMRcQB6DFWClGeyn5wXHbdgdl4gUCCubXVfmUi9pjUGOiIRyM0wc740OKbr6XZx
+gdZ92eVFjShI1WlzjRlo/qGLtjgf8AjXelKdaNtyyRVI0q+P1HIhn3TuLfab61ioUy3s2q8ic/z
deHcl9JJtmhUzuyCzj+a6T17hNWsv+q9nRa7VMsxxpjpaLKbr9+x06yf+siRBnZ7Cdhz/tjGWPX4
T5033KvzAknbSsu0TM1uz+a8JVakR3Dhx/HlMOuHP/4Oj3xnYfztNL+gMeWjr3dtzWmeQS1S1ItX
dx+WJ8tIiyUl7qInfr9s3N64N1Yn6kQnY+P+s3mt5u2Sq/Juvjevxx/1dJ+nxmSbmME10qMD0TqE
3aRkSXBdZDA45r1kGKALI82m8R7RaLKZKxOUjUAsk2vSJuvxemamJl3nlJhcp312GLqUBTgvlfSO
XW22mxtogbIu0sbDSZkxzzHL7YNyakaGZwRUa0Mesv2Hg8LofTNw/rcRfIGOBsW+MroeV+eKVXE9
2c6VcRU+nE31UwCLHsqA10ci0QVkGySceHAgg6cjYWdHPZOoi0fZhp0i6YjEOzSME/0UqJMT3MwP
ScmKe0vEyKIMlHQ3J70mM+LTDG6rocxjLx0kj7SdnWZtfFg+nsrEoPDbkVqPlG1i6bbNhtE1PEbF
rKLBtCud5vL3pjH4E9eHN4AeHKIO1IlF/dI0dtdjeTsWkD4Cr+zJUJJEpXXhEh8yr8IuWTNbyK56
/TxyIcYcPOusbjEf77htMl+e3VrEp5/gSt8+5UokMyd4CwImXJpHn9K4zt8PeqR/d8sof0yIm47d
hNSv3/vttRr11noPNkKSaAY0WPDakExWAj7285qtFvLX+X1ZZLTuyR2CL+mPzVn/XRkrJMfcWlsS
Vh7JMDkxJ3WkUxwQAJpewbxxnp8yeShjY7Kf7zKowmUbbWkco/F2XtMhTq97OsZ1Wc6BlfNzPkzu
6ZmBQmKXiuCR3Pik8rmeEgyQ3ZKKCzlqbVTD5JI/Xdkbv56WEllzeMWwNT4sSc3BXN4fj2Yk2yxr
NiY+fta0iXgQORBoWUPo1QYdWkfch+5dw0FQTfQAcyX5fFdiDHtgF6uKoh5ZR7kWBLskGa2QrdFZ
1lPgsLwihoWCy58d6B63cRMrDPrqtI1MSdJK5KGnRto9rdPRWM6TcJ0JVWum5vtuupsW013cUiMk
2RGfdclvhN6ytghkkpXNa+3r0SDa51seYvytCNMiAytt0n484h193jcs2Jf1E7kmdyoA2SAIqSQo
vFBtRdIYyk8z/VNK8e5IRilQMsJveo6gOLe4Cw6oTA/uKGh89KYRBdvYvIhFWvIAqmCA5Opm5xty
IZgoEWiJ7Fnk0hhpabDyYlEkys6YNkqOirRawmiVJfG0vGDk+mEVa/l6PsirNyo6jCgc7lxWem5u
rMPH+tnIqQAr2VW7xQCRX882p7uPCnFv3q26y+dcUXwAKc8Kdvkv5F6BCLDHJzxrQcIIC45qRsrr
cKWwuxu3i8NL+1FMrovzrCYYpc7qbEvwRdYlZU5tbeuY457Gi8HCa0OkT8libBMPg+OsY2IljAwG
PSZevZ32yAPqks2UCjHn5DgvpiPWJ6zKWh5q2s2G3KM6YvTKSjSgTynZgtMSi8IjJPlfMawLjRfD
woNf5Nc2u/DmJjtNm4yWHBYB/WPVkFhshLpjbXw9JDY4vS4Ixh43SM+HTvHSfNQCk60IBlx8LrM4
2YN9HO9eHitCz8YUSuSyDKzNS7FYPxepmXHt0nPQUnWlYTmkUNz2ED6iAmnqJiRVVAvLWAvxhMdm
pkwLaUYBEMyYL1GpI74OJTO/YKjdUXAl+9y8LKvsiNY0lMWSEimRgQoxJzuY1B9qcjKlHDpWWYy+
NeERyuQw38oKbDvtluv3is15zZ57FFFdNVu/t2z5s4cWbVih8cIp70PTx+qM73qgVG2TXd4dLfmH
9fjBupgRb1wkMqWpT9WyoIrMpFyOJo9om5kTebJOjghemQHDNryGtXcjYoyCphikJqcxQhZ65gMk
g06qY12XBLEubcdGoAfF+whlKUHtSZcZgRFIOFkx241bRgRjemaFdfM3BN0S8jMgM+cYcezIVCna
Qz6HTJh81EIjjKmYHZhDKIG32M0k7GrKwvC42MwURgeDuj+yflOerytlj5vMVfLjYvisJEVs8t9g
2s+VZJsqcyU5QV4ZqYwbhv2jia+rz0UflUKsG3OZSWEl3AS3TKeOUjLgoPuvl+l52uRNfple5y1/
svd6befnaZ2fpzoi8LzL6h/Xuba26ryd13mdVzj7KazCj156mV545Wh5y27ZmuXTNn4lcoSkiykc
rersgPHGspqsJl16IrutjJrZ1bBmdsQCDu0qQlfA/UGgxpLCNsqHef+5+Mcq8tudF7U0KUxKlhd7
sC9z6LA53HunC8zqGbqm5xGjG0JwzE2P7se2hPUkGPI61EOGmQE7WZgItv53HmX6Myhmv9w3aPY4
3CMYqeH+fb4c/klxM8n/5wC/rHDa46AZVOs1B+hdo/ULagQWfbCfpPGk8x5xidvc8DdTyon7HQzM
ITMirDJIMP0G+mjPywT0U+zWK0id2k8BvJjzhz5B4DBKJ6tcUiqKMkvqE10mX8fbqPmHoAIq/ptV
2n/P4Yty517sLvvtgXPQOMZNxjTPVM8U/LpBTG9QmccZPbXMzUjrHOZoplhzdlhqrA3ukyYypbCP
lvXyniRLZqPn3WzHrqkYs/Gg2XSTLmtokK1skBZHNhr3SY8Vw4GFQJU0xE8eMuXpmFfJkasGukvl
DuiBhWxmUfWTxWgSB1PmHao/IpiwQ3Lnq7G2uGa95JRtc5M5dcfQe2EgL4I2K0hkU8brlMmfRAxG
WlqJkQ+zdVK+6WRAnokPZK7R8/MKT3emgtTHV/jt6To5xkP8CORIlrGRqJW19jaJRH/1ozbpC3Si
THrRkEw384WtLruu4WQX7giSkF2sPh5N1jPtvUXt/FSw02/twfsVMPVpN6+W5avxXhDgdntVk84X
01cLVhYNYsaZdBDrsR6ACJE7cfF34yYgWMRFoj6esXMkGIlkty2R8YMVIjeWg3BsvhK2vOqCueUa
7DwgMfT9zkxgkL+3cO0b8TBWTA2qGcobJcDXfK+222pqeVZLbhahb6Rn3ag6f2AOu/2AudkK1P1C
QISvNdalZ5XEsBiOGla4qAQNuzu/bHE9u5738HgPwcsuESXvPhs8kCfrizOLhu5Tr41ppWcVEUYX
D8snxAA8EoM53oaAxkFQ3G3MxLg6sc6CI5Is0x6Rj6ybYy6TkRnZNtWzRgUmVEKKqoEOplW6m61l
+TYsIYb17BSfAn3ReWq09nfBwG192AK/XfSsUGOnTcUiZliBNHox5N7sNDlNtrSRcTW+Lu5MzEhL
7fOsXTBJA3swhW4mc14aUcjX1+m7FwA+wrtD3SKPenZctk/KYjA7JDpQ2UvxVDwpy/Jumwvyt7b8
oc2u70RGTpWIOjq+GR7TzwcTyIFAy/NCpZpOlxZYCiaXF+NgP9I9iOYtrelhXdqMewvcpufIYLDb
vhwX+4Ux1acH/IX80WP/u1up2b+SlfXvtjYmIiwRYDE2G19GvVuvp5Trw022NkfCzi36YF6/jp7Q
4m6fhwlMzkRdXIF9WpZUo1UBmoQypnqr3vobq1qtn4lcPXxI6YQ3eiIN3W+IZWmc5/PSBViGFSC9
W4sNln+c5G2hx4OVujrDiKDK5aZS371yTHIE7BKGhLz8KtrHWrD+R9v/8zR/V+fLwPkfDEOry/Jx
34yISIAHhdqGk7n5qMD+KbVBQ/L7GDzUCXCikqVB5gv6kv5XEd2+Ujrj2G65ZhFckH2faPDheqQR
8dcLbzDgt9WdkN7GNQOKY6x0FA1Yagmo1DNWLAlrKsZKcuBW7GiItdRxaKGXgIedIm7A22DOh86S
AoRe44MiekNHCQdvLEqIU6ccwdNorFPNoe/280deOUpSusfF2SPqZ6wkBmoBWqKnTZW5pP108PWd
fw1OAZtE+GHkqiGkJ5x7lZItuvYvT2SQ+OcE2UG4H3chmUwj+5Hgf0uv4YVF0z0Y5fdoyCTOriPF
N0eJBl+NTzFu6FSF/iNMzyXW2RuEm7QbWdTvisBP8MzVxILdI3IQ8ZvdsAwDvTLaDMc9CHVGnnQ4
frC4NXyscaHhd7Hpdd7pbTjuP1XJwPcKlBwntqxb4hrZfbpGrlhquA4PL5rfz0+rw5vsRslftddJ
5anchLcdoZCUE5n1U+rHTQcoaP11qCw2JM3f8wv1R8/kC2/nd38AQ42JbZ90gZo/Arz5EJAH1wiZ
TnjGnCIrgEAIlKBKcJetdG6rKeQsbipTxrboxjdSnCTdEfY0stZOFeg/1gSz8o4+NrNLVHncd9jT
xr9wjls+Rg+pVhJTUyRsYOvQRhA7q08I3CTtVIJL5XVd3PeTj52/fXtkFD8Lz+HI0yNuzErLL6sR
SAsIi5JdfypB5ylcsMLfe2Hho69yyrB+JaOGmdlDMMNGkdhDYOPi46xa2xnvHU67CCXUpA7NFJ2f
R2kwrwumuwnZh3aVQCFLIPfG38BFdric+tkmJGOQEuI91AiHRUUKSK4nBH6RV626VUidYe8C20vt
iRUtekVw9GIdDKeSolv6a5aeim+zE+mC9Y/hdD1Xw01CllNEnRtMkR/vw+gRda4ecKlhSMrFBeKg
Cqu09rbxwYOic6pJDbdx5HTMrPLqdMTMWgbUwYUh1JJifF2R+xRAKowv/iikumS4c2i5wXqq8LqL
laytBDNWcLM5Ln+0wGzqUefRMbyzu04UrrkOX6JK+Ja7wGG3UNlBbKPTjJUyPAGX7xLsXC6JYD8J
RVvSUdi3zYyqZWwvUHRxXLXDBc23EFpkmbq3+BaXs1t8zE4euEQ88LYffQ/FC1z/0NtgIztOmvjg
DCOqKvuUqouYe/2sJI9QMv86vuAcGvZPCte5azCP0oZUOseXuPWo5+Jd3xYHm1gwAPn3HktoiU+/
QNpLEygz6FavH5UkN+9JDHR9iqf7J9Ly0OaJK+4zh6/wCeQGxIK2Z/tJRlFO7naw9houSYea4RD0
A22skYUH/Uqe6y69udQCSBSWL3fnuLgTPZlfC0ubahkZHFkBCz/ikLTnRzbkGzPkJeE2xWWXAhbN
nH3Sy5uggpTbAKiPktFsnxzFUZeY7iBUllp4hSw2Jzd7Ex78nl/GhDnjpWNg8+tAcqWpYhZgxHd9
tsPBOYa0Jf5v4189dAzRhZXYwx75OAal/apyez0z7UVHdx8dbACQjGbEJ5Eh6VXxgwjaT+YtLl0q
JSONulHXdZduaFoKvZey7OHevbCmrxhlNlk/vK8u0HvEnrr09rQIq0XhoGVkAd64BhPaeqpydHdM
4+qTGTJ2A0xp/mk5HOtZlQqh2MYQ6GD3mm+A0J1tzHAlba5MoT4dfN8sQCibudpxCA0DCTvtTHZH
VOYjOs5kHCl9Ug0CGkjwP87OtEdVbQvXv4gEEAW+TlrFXrH7YrSqFGzpFPHX34c6N7m13JUyuWcl
Z6/d1BJhMucY73ibHFverGu6hyGj3i4Gb29QYKrFXw43s0E+qIbUG8pi/e9/nKNVYazv9ypWw8cg
3tyQBRMfkOD4B69IJoEOwtWq91j02FoI7GLWjWXj+KuA02uNY7zEh2sX1NNt1LGqm0Q4go0p9xIm
pZNYEJ++2uMROjzN4STsxdi9DLat2sj0YLeN9lcSeIVwuvh685OdTsXceIeryG7EPXNwCRPzbjHD
zvPR78jCGk3uIarLHZU3mlYYPQRwz2ru0MiviWu8b7IsJrzOpAQJuMVH1fpOoAWbw8r9C3pUR5qW
srgz/SblbHJhfvMOVf/v3WwQ7qmZ32EbpKG80oClNHmsy0wJ9RsYZhLZTRwxTKGPKjt903+rLxUQ
ZQmf1TJq5QJZ0GDC/z65s1wUmpwYRBJ1z2KgbnJrK5vW9LZqzj18MxPDLqdn1KrHYWdjcXdOlvJu
xKIoLz32/y5CJ1injtIgQKm+yB/LJ9Ok43OdokdriOIjgZR5YU85fRu+TqeM5r54SVORXe3x1XNd
PGmVPVa4pWMPamnpnvlsLKAKTWEeQYfZw2WKrdve7pbuMochUrs494vNxi8DPxL97vwx/mBqKru1
fLdfWB3/83MRgNjbi8JO7NknxIbI6UAQ6Hfydj9MXd8PiGz8vq6zWKie5PuSPUGgxI++Qxx+qRR5
JD/uxosuQdtHUuuW1Oo8j3FeD1wXGzuh3AWGc/gCkHgqjBlT/W1jS/zbcnynwvk4w3i5O4noNGe3
6aGyWy4NRT8TtyFueeiS/c5kb+/e9o6/PzmzVgCY+AY1XpbqswH9vzpi3dMQi7jfw8W7Cttf026S
WkurE078knv7+XfD+mp+8b/lQnciw1hX8JV4WS5y8jDzuFSU0Fg1Pugby1nM2XTtEL1JWGxJKtxY
UtspsqPLYP1wW2WAPQhpyf3rJIbu2Rrpqd2SHTOq/Y5kzmSaL5UlljinUry51nqa8oNZ8H+vlYiV
2u/RYFL679JO7sVRi4yHEqbUgT1T9LYs6HsgEzChCR4dexddUW0hz9an2vjB7HQbOjR2M17mvrkY
vW7bXq8GoYZKMhkiA+VVkxfLxUU/FIkazpQBcTXsyhRV09vYncajmme74uUKkN15ds8duJIzHugf
V/KwL20MWfJxKlYangIU6Tj4QJWEa8ZcBmbphzFaDKagOlbbxaT5tpHESl/U9LX7tKbJKYSw4Q+x
olatSaXRp/QIVq0kIBEPRvPp5sOn29LNkMto3ScMftXefZi47faDeToENXI0gml9DJCd064IGai3
f30LXXhydFwKeQg7w1iYc76E6kxjdmo5jNnPbvzsYTAdS4pDZu/VUuZP4U6b85oGabq8S2jVBzyG
xPHmiNdIM7iLZW568LZMfOogrJDMy+HhLCsYLkzm8klY6/LxTn7inshji4fdCgIY0bgu/qlg1WvR
V7t9uDo8UK37gKfL92lHT9EP76u+M89gTXFeAZeL0LqsImHlw843qt6HAQFnDFGgVQ5CUjO9vtJb
B51+FYu6QupcVpYf3sfxckNRt5vcvd2lN9kXFpfUhBqXwC3yMRN/uL0RFjSPr8QDya1dacrBQfgQ
b33L6qwXljXCuXuhdjDvOVjBBauhzOvcBsDsnYYTskfubvO9PTm7HYyK+LYQJkU3bg85ELgFMLO4
AWHZ7vCJJ8fStnKwW/f3zNAO1uUjZ6Hj5kPs3WYxS+tPgOV7sO6l9Xk+WDPMkncqWLmwJuAa97Hl
+2/wzsZv75zaJEMIRLkJP+HlnUsTCVVZWSqhiQeFwJeocnowUEW7DY21zWLqwRkdk18CFZAouwXb
5GRSic+D9Vw2xN/v3Gt01vcGoKGBlbEB0JAHvlzMXTnlcWI0QUtGNILULiWB0CQmfjLDsRJmkKPW
wercCHyBGvZOl9hovGg7/vfx6FlQCYLiaK+izfwpxaUa6XJ46mqUxFFvyvEqW7y6xzGT3gh/X/Ql
hcMA7Ypnw5XuBDZutpQ3LWuQeoxj9zh+VEFRixiIFHz4hkEjXqJRYG67jDACu4UZKw+zDHaD8/hJ
yMLn0dFK60mLh5nswdX9AtivYEz8KIA+HtuYZ4BzNvanqXChKRHlxH534eWHrFRHmtpxU5w+758H
mz8nG+wpFAnMwo1x3yY7eD2F4Pp1bta8XC+nm97qUM8HNMgdd912FfC1Qe0Wk+6RdFsJ/uuYydeu
0aR6Vl/m/GATXlOqdkehmI6oE5353pP6+1Ex2Tv3hp/MjyT9bB9bXfOahluHuzDus5bYnlJllonQ
V5ZznrI9VJ8XQgcJ2Mk6jxl8YXI5hq3a8f3GiXIVt8/k6az9vXMJzpCusZYHL+w/N7St2LUOGw4s
PEWUcOZuDLgM2r+LOGBfUrCdXMZQBZjKNgN2Omsuu/D94ppcqfmju2fuqjbGUqKb88P51OsYH/tF
vIyICfB52enmSMru5rOYwQTMOkehXyWqZlVtyyuUSpKLrQtojra9LnNFNFtit8vCNU45oxIORSme
peA/U4nVkX0fNYev9kxY7ThF2WXi3MhL59yiOh0Yd2xeLk6jE1bT80DdKqE0ZLam144y/Dk3spNI
5FyWowji/0j54MS98R60upSSGF8jy5k2iwFJWhQph4cFZv7A5eRrHdSlCx3UiJ0inRehafN+nHoN
Nt+rlYMwrw5OWIMAp9G6bzjrcpD6he48J29e39f5z/9eIAwL+R/YeEN5KZCNY8YJ+yzl8NvpbDFD
3ZS55CKUcP6DYMUgfjEYuCw2VvZg0AvsizcaBTU5n2gEDhkxmEbudOty2mKIAmaSegNFDAYcim4q
at87cGn6G2cvTi5lLM73ok6MHD8wOTlbY+gywpgOhzgCwQ1l3l6IOWdN4XBWbCZQJf1JCI+0wxM9
D6S2zMlwm196iSX7NeNyDdu5oC7s44lCPTYKZnWr4/eXywP/aJMJAAx4xCfrk+OhSeUx+vsG/tpg
wI0hMRMje5zAXu5f1UoPF027y+F+A3IsDqEE9k72wmdjTrYXWPyxvV7iIPUpN+DsmJD5+lcdcPvG
d91oeMb7683fl1TXz69F0M8reikfDfUuN9PTQw7lDsT5romoy1IvOH7//TG/dXE/P+aljNfLU/mM
cz6GJCaHJGZl/LD4eqfwXcOg/BdaJjOvzsfFq4AFqr3cYrwZpWOFA1sIYwfqBrVNmM2f4yORG56k
iXMkGBk42Lz9/QX/Zxf+eieZGGEvzJ9eP95/i9ur0SiTWObZPkw40/YTbrYiDKyxBoflZfq8uPe2
XogHhN4OVgVdlHQTRE24L1nmpEAdI7UPnTDHlumIaqZWoV0UO2JbyjtH4KshU5rKk78u7Uab2EEp
qHrGrAXNKA+h2h662VDfGnengRcSYokNI1RysO3r5jR8TlVN3AgsIabWI8Y2BhI/eupGRXNI4Q2X
dQ/auk3hqCNGsnIEaJYeiaIUzQn1WgzVNoJ9Cv0YQ27IuUk7XV1n2tUxG47+ASDr60/RgiEtjPXQ
5IuDrRD3Nn2ee0WdVbCfVX2e+A3saBKPntogflhNB+sBW5leIbu36FqzOXhq7yFZh9QxFasBjSfx
Y+zuc9QvjGTFE+aGZMmGE1EjO8a5nXHjRilUSgkXM/wwe+WXcWpTM5/Szl4XGRDfo7fXrXxvPanR
zmJNeZbxdaVm7zKAqXzrSV9nR7qILYZoNzdl84G+sybFwpO+ZHK3Sbe6WXEyjZPejaMG5SWVOdKp
8gPx//k+l87Bee/kvDWXvvQY6FcSWTONvehycVof12kei/NnFdUnwni/yMF9AFkxvDuKAmkYjXyg
MPxTHPgEXylReKWT7C0T7RQSPaRBd6b6kS+Fpnd4+OXdbSZCO9D9eur8CvWoZmZcvlXGmBkVaqBV
H9EhaKAk8fWKBPTe2UWMK4sDEyPsxNRN53iDfHJqukX/sGowFF771zausbQwW20cf8QuP/zMnASC
y47ZcztenIkMRDRFkLXXGGCAc8PJjOr7CVF3A3GFb7LfL094w/vZLALyPnpXe9/G34vIu3kJDog8
DyD65DxUtxlW2FsS36l5lwPeabIdjRsGHiidfcGzcWp/7KN1leu5JVY+FZgfYtUjpUbYaVEzkCkW
0nsAQimDuLXS9uCs1XjPv+/CQxjzSvz9Pqu/dYeGqpALQLvK0O9lGnYs9dvtkV5lmvma6uq2QVu2
ipiOxbjb7WAnb3UmO/8NAvV9gP5nE/nxqS8Fclbs0+LSOMsh7WitCy7unI5tj0S+uvlCSvO2J69B
ib8+sQY1fsBNtxt5FA35+xNvCC8ZLCEdxrGDwCeCfdFSpaJhD8bdea3kUe3lR6NWvB6HitPZ/X3L
ld8OiZ+3/IX+kig3My6bXMpiBazV6w3a4yHNJ5CAVQsMZ39/3Dcc89c3fxnrmrBA0mfOE6aAWQ0Q
guXOanBqu9sn5nzdzZLetYuSawn67Y/svz9c+Q1q/PldX04L81REyenGhwMEb2uFIqWME15oaSf+
G4gIo6HfnjG2zcTyAhPhjfbvM35UWnxs3dbPEF7RrrSYO2KSmu9g5QBHXMWJJ520XZfRg2gzVGSx
jz/E02eAOEOsSYUKq5Ji7eG3hutuEYzdReGuUoAlsqtcz1s6INLb9lebk8NFsjy1j0C1pWWMEiTP
YDy92OOXdQrMsLajo5VePoDEeMEn4bLbvVvUZKeZaXX73do1EBtZq2GFjNpmxqRyYYFQ+pL6Nyi/
NbAwX0XPvYtx77u939WJuNggUMo56Omc3Y5Su/7TR9g08Otu2wEUiTf7w29rFU8EwD7eVnjFL88v
j1UI/9fLM7x0C0TksJoS/1H3Me/sl5R6o3ldpohwdOgoOBL8N6ZEumt5Uzk/Q1jlbWXO6XldIYqD
JYHW5PimTvvt0xS8bZrExzVMRf+GE35uB3EZt/R1poacFgzVhyumrrb8EW3UxTF6cw+1X/bYfz7s
Ze8xcLbR9T0fpuJdMr1dmLfipXY9dm6lLR26F8h/m6dGPluTwqVfQQjxCIZ9oPQ8WNokelrZ5iYH
p0rg55IuDtCOzonYK+KuCVlrP8Mo6t1z90TH/JhW9/4T169CSFhG2ZiCKkv9XYD0b2DLP1/oZQd7
NNOH+Tzl0LUSC3M5DXFDMinH5qL5IZGbCKHQtLO7ZVROa3bs6IwJp1LFN9Lt69ml94TaIYnH4jC8
04BQwTWtOHL+3nnU+gh5WU8KJidms05RJsDwpeJfYz3WNB/cdCq4y+Cx90ycJlozhRF9at/QIE7Y
4Y2PKHdVUHa091AyPSW1ngMUPO+O2d/K9X+u5mVrahaP6h7vuWMGuS2beNtqUhBfKJb6j9I2gO1r
a9JDWGbvFnq9tv66DfUL/mOhR8Y9PrQul/o2qNb+HACkakuikqbQcMq1uIySL/3+7t7/uuD/371v
vkwIboWmFI8sVUNcv0FiSE8720ACqkfVBbVLHp1x+r/ZkJyz4LxQOspsHYnW4A6zGEG/3UAkbCvD
vxfEbxOEn4+g+VLpKOr6pDxUFgR1lwTa3tZhR0PgEmdfmRftO1Vw7iZZO94k7mlQDYCZVnCnh1rS
u+Z2icYc15LMwi9eZ9a0SLdx8WajUH57WCRzgNHjSAMv9uVhJeqz+YQXq4Qxr8UTYRU0cyw84C3i
rjRbY4G6bJRvHtavL/OPD319WEQB3S8n5aCEJTqt2hW+9qrgw5GI144T+Thxn4E0zvxLACJVC+gL
D7qPxty/3JJ/jR0CXMa/H5by2wpSNWiJLbWWmzVedphLy0ha8aklh6RQgoedLP1DI3Jpo7t6v0FL
AA0E/S6U/20rf/MUXnlwNfqDIJQDr9b4UBS+7BxacoAdp/DZGHpQGj7BRulgcMNWnctn7CP5B7l5
QFHWsR3B4uM7GrsGC2HwrdAAI51ocuso4ekpST8nqTtD9U6Sk4dBhFuK1jhx1OG5t24/0WmYoDoG
q74gEUBfHsIWp3lumZDLQcqi8B0z+Je5/b9f72UrivRz9JTqr1fb+qpgUbp769dircNw3ZFxIIcs
AZcjohJqkO8AebfmYlMVE3cfaFsV3jxjcpVfaTudqt319joYvXn88m+7t6aqOslltYHaq7depCUJ
bclNDptYXENamTVj+wJPhtDD3C1n2TDvtSSh39zT2lZQWRXYjm2ywYkBlSGihkNOe6ucmk3vUQ4z
1C9gd6jnySRsWnplP8heya0jZuAX5AgiAhNYkOVhfKwn0SWohvxXuI0XVnRFuWAnWaBAsQEaVWyd
ZKKZkY10VqXMCOnkXL6ay/t5nDbad91JoIRjNVLYLRg7ilVAj8zsqG3gkTN/AEtL4oTBKfTfi32k
T1z7Gpidbj1uPl3pbY7EYT+h34ZBPqJHJB19ZGLWgLwJK5RY1LzjMxGnhx4jlr/vuP7b1gOLo4Vh
XU0BVV+27FMSqYeyMp6siqcr+YtDLwD1pD3b+w0iZ8G1xYFC1PDq5Q9E3ZutLQaGJ7uXuQszeAiD
YFZwH7wRavaLJ/oQA0NmbGQGDxGTU/bT6yID1wQwpJD9gzOKejvMKhpQeP4/ylalWY88VVllAX3r
4X6ceiczNU/JLVLCfV8h/6ODMwlEMg2Q+Z1z4a871c+Pqlfyj48qy6dyqNK9EuLImR59DY6PAQH5
4MahoftLlMpa4aQ5wKze/vuZvXK4vzeqnx9dP9MfH324NtX02uKjT3mN8JwvFOf6oaNn4tlh8Xp/
f9xvUME/N/VlT1bLRpVKRC+HcV9lf2OgVLMx23JPw/BIq92aXOTjPjx29DeGi0dFNxtzNrwDD35p
5f+5jvrs+PG1j0Z5lKOKh/ucwN8YlFdodhUeE4BQ2c3++0vrv7Ql/3zYSwMkx8/y8LjyYQ29Tadw
xBhnDKwmU0ZtGguKmhZIHVA+41Q6pI68qQdQPIDlfne4C50J0Fkg+1JD6dm/6GPp7Ka6m3xqITKF
zALyaR46vCIyhErIhqTEcOY+2nHvrowupi2Fxe6WjdibmlIfw+hLy5aWEQMUvBJWz4dnIme62pen
FwMnMaAZ4yE/bj5EdmGnIj/lOklr+6C/78lv8L7SZOGRaKnThb/C++dTdCtaKpsz1B3siK7W068D
LUjydWtSaTm+R8Ls63AP5QHczMHVQN4uB7XCcu+e3izL+rh6LXB/XszLaf0s1gczu3MxLU9Bpzos
WXEL9FSNd2/bbzskoXEQ3XAJricb/y479Vml6fVa8K0BvtspkR+Qh64d72gdNtrei4J33+w35gZl
SJNtucEkSlNfKtbErMon91oO1zEj/sxmEz6JNS54U7mz4OSQGuNglW7ISFKmBOfA7iU/DJ3ibJjb
qKGZEw6hv2Lsox5EBX2WZBiopxe/ebDGxxa0qbHR7XqljZlJh6Cxk5MPsIoWneswLCf8pg5R8PcD
eW3Lrd7u5FHpeeUe56s36+m7mnt9hnDlGwyMWtB7tJcvekovj0Pjmdbz8lmF1d46wmbMZLIsLtDS
Z5cjPKw8E71FjuPQ98RZtQa3K1h8BU2MSVpNXFasjMrVkg9M1eqYE9ypKO1XKyKoqB4PKrTnfEdh
re+dsrQXCWyFR3fV7A7SFYZWvcf2ajW1No5WMZTs08egp+3q/HJtjbXb042mmHkt0nHRIKG6Rczl
+DLVLGO27qwqjsEBxhiwXHqr9S47W5e8fQZy0jY4jMFqwwXN6Ky0GmPcoh3F5WMLbwYzK2GOx9Ql
T4+ZbtcEzxbnO0ER5zXm3fayiuwEmyM0f22TPAQG9xfv2u2e0LcjX50RjqDWIc9sfHG3DjKqXLC8
8F7zPySMVFQ/x0VMemDPdLQhZQWfj4PDLLUUpiR2R0RIjdLytbG8x5ZNrm2Lxe4EcUd1MipDinq1
u/9OqFgXHQPEp99yNf784zDbaAttodpPmoS7vTcFrJjbNMfQcBivxRISTUQbbRmDOni6HyadSQGU
zufqy1Kct59/r57f2A4KmeNE2GFTbILp/Ptems2okE6FVANHuTO7ObroDXppB+BOX6yYujJSVSdx
ux59dqvFdxBHZW9CiwnoKPXj+d+X8x/h3fep/PN6Xk6M1qO6qBd9L4dy6K56GOkF6Vyv/7I493HM
YFEzgwrU3mcVBH4t3UbC3qTAQiy/SYW86cGjF3Jde2EuKD5zXzuLT8wGsZ/wegPYj1SEJFbRoI3H
kJEpuo7d4VeLOJvvDWCgIj6cQpldd9ti0FMWK/YHd/wYee2pMm+PIRqgtv7wJKsFlcmvf5qkaXGL
xZzfYwWq2IXsEbWFid33LGhMeAn8hsfOGCiVWJJjvwg1DFU6fZZmH2seVhKjvKFpB7MZN98UtSS7
yoW7mgW+Pym8yUj2RjAvrDAKIF5ePH/0XDJlmc+QJYBxlt6gV4OzdQBYs7t1Fzrx8fbIum13QYvx
vjxiDi9NoBihtQhGRM6Iz9Z4NEkHkfD3uEWAIL1FbOTfTn44cxohHjJu2+ZLdRVVWnMvK61nuKbb
8fYlpqbNAR7jkOLrvam3YlxoMqshfgtLztTCGnGiHe1pa1MbRvbMrI07qFs9eZ/xpVwLdqLuVKjT
PUg0bqIo8r9qFzuQPsgerBTNqyoLmHzaFl9Q2/u1Gd1e9xnAea10lIDQKyh32zf4aFLPjCytcvPM
JvlB/oDxZnrqja28sWvgI0GbQLe2DtjDJxn85uWIudNN+DkLy7Qr+Ph/L3oa8l9OYQIeMZdg/fOX
l5u1lu5p9lyf5FBNrMsUBeGW+ayZjSD1xkUXXq+CwnyjddK94FascbXHzI1oqs9jB94N61lJ/Bv0
zDlGxC3uJQZyZGNJA0W1lGRgzKAaZUWQpZ6ClRGVJSFMkL5xnqXVg7EXW4QFnobEQ5/YT9WHiLEX
btJ7eCrCg+vT1vGjG/DUjj72AvuLXfWhEz6aq4SIqNvQ2PtlL7qgUzokTqU7GUQXjTg1ZP431VOm
zWb7WE0PRqfE8zLyz9KsKv17bh1wPpUDjK6NvV3qfvwkAclVHuICgRCTLJWn6yBXjDDAK4IKUafW
A1qstpdRMzxc7GKlG93rQJ7uc7v1cSNvsGVnOGsweWrZhkmcs1Wofkup2798cIUcYSU6SAGma4aD
v5BmuIfKk7xYFXfDltbORfU4HTS0XXr4fPYkBsFrt6C/PAZp07vfBmALTag/qOyuF9E8MuXFdpMI
3t6tcKSjo95dLr1kqAzw/gWNcT3P8G3Di3ek4NRWdahVKUWwi9D8shGW5uj+7BwJCesZLjD1KTzd
/VFZWOX8SXxUtnqLPP+P5/taKujNFg1qQ+XllF+akErPcaaP1WfIDpnuUozQUJDXh/HDPiy12ZPz
c5l8kmMGORPmPn9PAMp4UTFMqVtNnYvjtyfC0thTmgCv6Lv2szNlR8uDCR6sSmeVdG0YrbB86E57
KMRQZ1nNoGXd2yxkcuAOU2O3Z0bsRHyqNqtmFINlT/FvDxEtStjogJkbBeuby5TDsS1tB4bXcON+
RrcCEyJaVk4xIWLmLHLTwiSEH64Aii5wDOIAJxVYqt9eGMygA4ZPDAIKH8nMCi6cNtjHQuqhIW90
qujbju3Qj9scuNIqpd5pwxml4/xwumznHaaKBJj1L746HHbn+shgD9kYLqrnfr+FQFU94X6oQdkd
NTzdu2xAOPdTRt4UFvTLxS5uVxBLMG/EH/dk3TuszMxpegDnRAZnT79iXimwinhA3HLP3WclcPei
ULkjfFlAM8pGZ7focfpf4ThHXvRFHMJolwfNUtTOWNvaLzUPTuGanDFy/ezn6gIxWxC6FaOFMYco
huC94Qk3QmlV16H8VE5FevKkoEEY1Sz3OUKCx9J4ilkDa9f5cdsYprLQUQX302CNuYnXgni4bbb1
Ye0nd8No9fqmH/ofIvifRYkfUJ2UAcYsv4Anjah5ks95TgliNQYN0XIyuwmMoixuO5UImNoa4N6V
PkxE5Jy13tM1J+zEUKppIpDMSYu9aT3OgHHsjQq2kx/lSZxb5H1YKTvbFaATSJB1s6qclIBM0Vyc
Y4ugVclRZ5fPhpu06cGztoTjzIPOx8aAaHxbpauIGQPw3gq56eI8k/mRLTsabqOcsJnNWeO2RQvz
yfG0EVQlBqJoG0eHCWhaOiopuUfwOEgsrE1C9wEAiiPN2YivsE8muVeFa3wL8B6m77PT/pncQcSp
pHxW4gi/Zpca/9dDV/OuFMO5mB5szFv5QPJa0dwd8cUNTOupi30ITYMSXAmKuYQyc93VrcR5WAc0
EL3GKEObln7kpigqi9Wv96qPWst139XBeXrnzIy+1hYb81pedXKgXoO46LsWGgm8NXFbGLeIgc1r
tZBsZ2LJ0G0kk+iJcMRCQuG28Pk8TmF8wN9G/5FPQ7JcMTBry93jZzZOwDmJH0KPly4fvQOq/hR3
xgbK97RNuU5pjgRe7tJ188PfznPrBWaSUoeOw7kNSpgiScsmzztU/Q6kf6wXWzHo6akO12vXztvY
DYWoIJ3aH+TS6yiE20Wdg5N/xgOMFEGOktGhEzlSG2UFTiS8SZ+8Sp8RznQNrP8K4VdjE29yqlme
nA/j+u/jXa031df1jTG+ThKCTEJH82XTPcRacZdUpsAB9R1GN1rtm23djphO18+zTj0Em6TLHz7C
g1MRCAi1Bz2W/fd1tH69DqB5RdGbKKpfgYckTi56vk+eoTJIYP5DB4vs7GaZqV1yYKIxNsd5TiJP
P2/CqHe01XHTwM3mbtUnP8Qtti8yPbGG34DKmNvrl/boPLX2hf0aE559UM10Y1lc/Qj3ocbqenRP
ZMSTKctolVP4lrWpgwtMXBvTy3OgSu7xZD0r+54Q2WVd94GEodHKUJx8fkEriOiXY2jvKyXjpql0
f/NQfuN1KOAQgOR0PZr+/dB+wGD52ryn56NUhZyymR0sVIOmuYc0gr4+tT0cdvsb1JLzj7UK46Az
GX2e3/Q6v46Ofl7CS+u1T6+QKtXoGYLLa02BTiSDqYYn9qSSreNO+aBRzpbNeRre9l8Zt3x134Fl
IXng5DmgyVmZI0QSMjw6DX6wZe4JUWLIVb5bwcpvxfzPK31pyu5xQ70+LvEzrDq32RkfLg0wY970
GKSfaKGXfy/URv3F//PCNE2ZdCCtoWjfTJUfz+apkmBVHHg2yQfpZcjTbLyaFbc32CJRRgq5rDdC
kCo46UJKsEbuXqd9dMGdkWSPcv8zefPmaL++OT8u6AUl28vH5KmVehU2Bboyglnr8N1vLRn+w+re
X9uNa8dY3pUNFeaz38D71lF2TjImWly05j6MHXp3mIN2hB3v3r+J4/YoLi0/+bjtoS1SWr25hb9N
gIwfV/wyptLT+/GeGuuKgUSz7p03dQnXmMCXyq0pW3et+fsql3dLYD0LxsFWKjrZ2LdGby7k12fZ
Iv1KJ5KQ+cjLIj+w46Ra41Af7lEsboR+BYUbofN/2Kvafz212hAI2yReITZYfjEDAVarR361Ejjp
GwusgcXj6OwO3uffl/YrIg/RCSWnCgSKBpdl+GOZRYbejFSpUYGbmaA+dFg9FBFtvMC+tGm9Kx+7
SSXmfUhCIxVjtjfP6FeA8ufnv9ya+1lV9tGjWYURTT/HvgpM2UTlDl+Kua0AgokDzn28f/AcH9eC
XtzJkE4zZbb0xNEU9zuQeHwPvqC6mM5RCW6F/Rwn5/aJ9BFlrgEFiujcHt4ttI6OZbiTWi0HrXmE
+zWkT9MeoWYJ7nv/fm+fn/aZBAN8pD0aEZN85KZV6u47Sd23NPU/b/eP2/6ymeR62dq3Ul6mwoUz
ycuUi8FjO8Uyp1awpmKwbfh8VXBxgQv8cQUcXvvs3dd1gY/XiXMapHheiEFk9VZ4L4kHLMQei4ne
vz3WPjlWhnqLuZ9TRNYwBWUHYms3e13Hr83WrVH0pSuu9PCOiqWT9TtkXgyW96RxGPpHF6Q2nXPo
3Hlls6v7ZtH9Oj/++dBftpKGnKfrhqlVoP/U3otVG2e/LHjo07XsGi2nov61j5KXf3Dx2OGIjWVN
RjjiWrq9V6zPUoajBBzWJB3k7M+kafCO6/8r9efnFb5sHelRIiXxwBVeFs3MmfUGZEw/2OJij4gp
rQYl0dXtydjV7ebnu9vz23aB6Qt0UngLBtbS/76TZZleG2oayWz9Rff8sAtqavjlmCspvUoBBRYG
DvV+hJAfEwxFAnRIJU8f5Xdr/QFNOcvFjSADiITukV1Z8uV5MT6abRzDjC0P+u8t5FdWjKlBdUCH
TTHxqhWLsyxeJ3fmvthUN3D51oBvDm1e5oS4ZBmLLmWqHYPrF5kR6lDFnaUPw9yY7qfNTo4pTGzd
wXp3GNMpxOAgbsIfBc636v99mb+OOmFdmNxR4Lj/UDvz2/po7ktAVcj+4kT8QHDsUfb0GUZO/v4o
TW5B5vjv+c3kGHkD2ooGde/Lxlqs9bzMD+YzlIKMKJvWoQZqO+S3nziEmhM8LTqrNT19iqdkrzdr
tgkhHi0y+6HYILwtb+UeA6jykGkAEW7svlhAWaPZczLTUAQaI+SzNdhpbFaSMDq9hZ25AeNwsokX
AV8QL8tUchaLhhjtdhNV+JNd5AUVPqd1xhGsdbGg3CLIBCO63sKApNMJMNA4b8huIaicblE0BsGl
rj3mTRDmB5eNn8verjoVQ7reChVAgPzWzqYYjmDhvDWx+KSqb3DFPWTvo5s/Mn3a1c4lAwTRekED
16nPEvMy//PqzNBUOOzutz41/iKx/UrQmFysQ8+fJCvw4JGOwIDX6/OTKCJEp7LFmyDDx11IUGlo
jXsrxgU+zjoqpsEDQpBcFP14XtJjpkRMgXGMxwbSf8tYUs5GgzbWpvCXFweJH295vX3AeOXxfX+v
G50xEY8lErPFgcELixdDUkGRD7+rFi836ZhdLbbAdno2iPKoDlKQC0gI+8mu9p4/Qw8R/FM18Ef+
Y4ClddfmTrvRct0S21qdhYkqvKjpCrwanxKID5EFeWcKss5D/uAz+4BK+PmIEgwEJyXMjmh5+yuN
hFkPj4EgmPHnzyovWJjow5RuHQhTy6hBpmJ01ZlTh00VdlY/O3Chzgy9QBlUYh1skn5o1dOKey3Z
ygsxmtVf1XA+dzH4rmUEk9Ghh5Z1YvXzu7BUMbGxizqLuF+nBymTYORPVDvcx/bmsep8a/v41jeM
+m+YO8w+W0ALng97yQofjtXZme21k9T2+2kdw3Wcs7ahpU+KEaqx/WSkxEFiqz1AeXs3qdqTCV46
QZMVnDtqHcfzdOF9ynhG9RY3p7Bnms5V4NT0qCNomosHGegdODfWYJpj4XBkVsBiQMhDbtGNZ5SZ
Xj0liYE/nHuFHxSxPEcYKTNsZcbxhIiADtZgCIrr9WjaN5FuR37Hcbpmz2H+ZbEU/StectQTvLQz
heeoqRgnsQRZFk1hQPmlcxMpswmra4Z1MEkJ9b6j+RNGE5+zZBEs5IqHUEb8CD9OvTyWNwj4rrCE
z9jfCWmbg7Iw6ThM63lOYfJ/d7uVMS6UCi+7isAI70sSgEa1QO//kHRmTaoqWxD+RUYoIMNrMTvh
gBMvhLYD4Iwo4K8/X+0T+94Te+huFYqqtTJzZS6GPEkSEaIXhU/0V0OHcet2gTMJ1f5BGctcdXBd
FqqovKHl4Cl0upJ4v9JxECjL4O3qsvgtew6b8m1VlcGwt1gZ2RRX01poPaKU6q54+otvQet9iUgP
GsIOO7PZs3B4C4U7IMyBeBJMgojpms1Kb5URuvY49UK2GJs51gFj6fYJivDjPmFeSvFwljzHB57j
Qqyk9yaLgLnxbLSBlM3IRhr22PTQJ8MHi25yAw9UKTD74Swgx4mGuisG3OmHIP9tSfsAZfMhug2c
FVOuSM5FUkUHwWCXzXeKsMvxCVro5gyqlbv8LHbGCWMExhsZh+KFA9YmkRRbOc/4nA2wnnXpR4bB
ssTAgXyUE8Ycs1k7XJAKMmG4sWrkJOtJHvAYgBFW1R04q4Xtbvt+MdlNdt8ZD0nGlZEoJAuIp4Hn
pHTGRfzLHFaopdp8yPcJTPg8l8FJvRxPJlQupyS5sHOqw3wGxabE0/nNjr1oz97Er48cs04Ab/E6
Fwy3uJfWiQog5xc43zjS2H1Lx7FGDNFCsNq6uxn/2ECkW4LKnneP8gHpi17Irjo2ufcAdFELj7KP
8VoCU8HwYH/34oINU0SgGbpNOJFBH/Rbh/soqaVnSPKeEBH2xrVh2UFCxnv3kvLLH5nljhusqgDz
9uVh/5rtx2MGVtmNo80GSFJkVUAu1o5MZglN1rtxQdyraDIX1jE0p42Ie0EYMn+9OVoTKBaBtc/+
LWcr8FYuyFXJAnA/bOEEJPdnZqzz5Ort6wmxwJxyDz9d5VdC1Zi+hJklGFpvuWbA6VQW79H9Ne6W
XvfmKox+tdH143fKoB+9C5lv1ywq7HAaT6oAuWz9QfAJTp8oYK8e8oCO2cTYDp8oK90W0y+79CAK
V8Xb/ZfmF7PGC/IQaBmuxxlLGvIElsdWX0zEcUOwOjTENWPPSt4w9h3RJvB4zKZtzyXKisx+zOIY
J2mGP3rZUN9Z15HByQ8i+zCd6hldiUG188llx7N/MW0YMLxGLowlBizCQRsPAt7S7HCvxRMHVbhE
OmwvIePjLW5JqNvsIxxSnI1vd/O6OnUeMv/ufQSgNqO57PGnO+gNOki7LLBXcg8z6fEwyIaLEwT2
Dz/o2u94LRsEgsYux9nLXd1ujKT0IdFsoN4fWG8/erSC25wwNH9l8OXsi5BTuH0ewJq185gFDD7M
GLvG9DYbjo/ugdC5X/TUDnesyt7uvfWK16xXvUTxjLsN2Kn0d+NbuvYHSzBIty7oAFp67/H2eNGO
VzVewRQjh5yx4KjjVt87g0vfaw3HEO8Tw4qQl1gPhADjEM+sW7zeIROCbslRuOlEm4qFi3EAR4Ql
0hlH5waIOTUwCndKGbiXhZfMNhaMGMccvTe8c7rwOM/fxMRSQPf7f63Cn/lqaiVDnrUczRAZm86i
PPu8mbQvl+AIhH00XjVA91whLEdb8cOki3JldV5tNpiFs6TtouWfavexYwPkZskGF8Na/vt1ugOQ
4/BBJ6fZCXJVIhrCpNzu71hZ4Utic9VP/M1rgIkBJP28uw3n0r+IOMoRdikOxw3bQ2ePPkSWEx45
a3ue7BjHCnWN74GIiXfhKiSyprEWuNzDJvNF0guyi1gFa7dGMkUWAL6yJUKRXjt3vegXR3HMKCny
mKOmj57auPNwu1QW6EfWF/zXy0zE2UZOrFcho3BTxU7Rwt6cxnkDZueogns+xgSKILUQ6W0Qdcf0
u7xdcOCui91Lcsb68+tHHZGu0LXEqMbFd+3FUVKN2FouJ/Aaby+hdY/MXiQy5RZWC1cjNGPPjs38
ans0+IPU7PYtL1bp0gY/vMLoMtIpm9s6UjNKMGTYTh804zLSOu5rl031S8DSSUvvDLnOniSuXAxc
z9nwTt3agRjMf9DIXlWSAdhTURC/Vj9iD0HxRXfVwh/7sCqWuG4/c4+ZW8xwjDWRHsE1gsWL0AJx
VjhYSSCDvpskLloUVMtjCqrLec+TgCz6fWRj/w2Bjy88Dezi7Jb0+UoxPLu3evt+eh/GUlkD1Ni3
6Y8SBz0QSVMhyR8dQq65p784UX7omCJj3X/wvVwp+xu3Lpf1zGVyDN4yWVqCOpLldnP7ax6iQsTU
pC5HBXO8AfhdOFXHnz/o9FYyx1mGJgRZefUYzCmfg3xGR0YcniCmxXlhqM733i4OWT+N0MJ0VE/7
CdKPDpgfKSICz/en0DkGWQbuRAIOJ2zL7YUZTG5TKGiwXRG8ok9k14yxGTNoR+09WBeTye6X4L+k
SGua21/7tSfQIMbJFFekN8z+KH/YnXNfnuOsdTt5oDs17CJZXZWTrb/QQHKd8rAzs8x6wCCEon+C
66KBlfCIs/8+YUQRn/JTOqc0YXjjCDZUCrzQEU7Vo11/WccUHIonx2j7pafC9UzzsHO0aBXhwl1r
MMHxhny6pBx3whObKwqTbjB4eVj7IMHnIeYKqLPmelIxOn24TT36TXrMSSpR5fZnj81fQURF404t
tFvNHmfg9Wjb9cRvltt36vm3QAtgJWs5/TdRl+a+S9zYxDJtaUR3i+4AcneM5oiisBVP/8MKgTIB
B7xmrT1jxfSxrOqTHtqZPkIswzs7ZqE9RYHxv8Uofk68h77Qz46lO5rqPrBPtN8F/qAaVaadH0Fh
2H0nU66WHC/k/3+7gkrztWgXu+rNRbrvTMZs4BbpoVGd1UyR+XLKu/ErhpALp3uHw3VQC2I/UZAG
ecyianhMvY9Hctikby8ZaWSSYYSIu5lZsLAWKc9/ZY2wGxZ4zcu+0crxvHA2eCqmK/80LMjkFRRk
+ZRlxQYgOj8f9+gJ8gIKZv5BUbFsrNCQ2tb4d4ZeaaLzx8b5Yo4fRhx5CXuvQm38/VMxTrE5ydh+
UJ6H/r3LmuVFzEXPf9+jtuiKxwd9iLeuTPsuRtttjssrkjYkMc2KBoh6kRiIcCKvL780F0tvqAjs
Ato/98GRIGqvLL3pdThFHdWQUxG/fWIdV/rKYucVj7urdaYSi67YUti5aWoMuTFnNuzm/DmkGNk0
3vC3uOw504KVSUCHobnDNrMVhI2ovA6vn41w5Yt3vNYb6KgYTPsCECUAlxtyfG9+m7p9vAREtUHC
yzyw9AZ77w/GYUhvIosEbZAwq/z0emSY8trJbUcKSf+PA2v30EWHHFL5QvLU0vyeJcqrZ3I09vys
XeTwyXwh+59i9zcXipbz5F16pTWmySpgJZwPCklm86q/vmKv2DwHq4c7zPzTmVFXpIt2pjkH9eGl
Z+py0EVzUkCiuN9OWP0jCFRV0HsBOZTuR1a7myvVZO1GGnt/5s2Nm2gezsXPm8HZWmFJ4Jnb93kg
Izx5v7gEDGj8QQFesuPW7cLLFr91ioPk++P0hjmz4cL6ObFylGfJb/jE2r5G//mvNsVkRVsyFZkh
jRtHnA+4kuHES5lGrYbTbePVDHuJJvptZ2gEbvtZX1720RAXO7YNG12ntD9i+J2LKkV4mP7R0LL9
ONbi6yHnpoIZJxF7Nf2fl5wpfUm6oG1FISpby9afITzQJ6AoGKop/iYhl7dwvGrRZYoYrWcRUe5h
DjBgvXCoHy9HThyBETlb7iL+LvbJWJXLLGopD2+zGJuk1zikfsimYBxE6tEsqND5X8bG+9HX6W3a
S6AMVI9PCwQcsKuDnFRC2s3xX7nRhxZqCBmzg587Eab7ChNxw+0bM8B3PTRroWKRRiuoUEO8lk8M
eZzOy78+HQm8pB1fcDfCmDM4wkT/66Eu7NMqaKfb7ho6Oszn016pF+9sOHpiBbo7ZB4MLCWVnbmE
GOjBpncfpCUqj/B89L0MSi0wEyqXM3bxBVbfl2jBMCsdt+IysnqyMDabHvJ1S+wx5ZhyCXq0QVRO
WD0CFiDekooczJ74cDQP/BV5MLg4J/h9cVEbwRrrTDhK3Vhqa952WHgaCAaXBxDHk383D6e/iQjf
YyKFL8N9m3MwU2FSprZ2src8LqG5Y1rEe6+oi3/s0BciDSiwvZVK13v1i2XmEg1CfvHhw24KnA1E
RieSREawp0ICz5AyyP2bxuBM78Ubk+wH743Ce+rjULld16gYrmIdeQC+uZ1kU4pKJXWVFgVr4+mp
K1uFj31/hWTeq/+ikxtOStJubKCDynYHaPs5IrBaGi93HX9AT7uoabUfIDbKeEWV2KMg7lT2pqTC
5RfCD9OXG8jKoAU91MHp4pHDHg1GP3vazNaIKkYTG7K7Jo6ZVNAjw0eHJz4uNs0FVr707wjEcDOz
gdieZz51D9eIB/+OxkY3uG1S43t62rje7xAMLwd017UYgk6CpkhIhZJf5lxjNIgvmx8jHYlu86ie
7J/kHwLtzWVOt/c0gfyI9j12bmIuq2QJEp3Z1ZSTAayEsPfL41qNnmwtw+bPUuxy0zNCDOgSjAAv
eAE+mL57sVeorBXmfhsmcHTxekPZXQI66ML5BfObf1RCbsAlXHc/9EgciVM8imxf9adIp8rhvAli
Cqj5X0ryK2etSSa2M62n/uizsTiIhdkTf/hU09yOdKehb1C5ww3OpJQwyzyReYzaVgunU40zd0pB
v0+uU8+LDeyd9NG0sTGbGHWjt8PB+UAQsupGDzbulRb35kdjckZOgEuAQ/n5uiC/yd1/tXBIBzFt
p/5ltDZxOb65208ukPBvvzCOGrVKfEQLf72Ojyk7st2Xyw6HGpkPXvedPAurbBQnfTpYkurEpv+m
eaEv7EBjLePbkTtJTSEr2cJDeZbjeSuvpfqkI6Z/r+ckUV1Zq4CYHzuJPAYP5Ic2YxKCUBIbMw7w
vjca1UZoLgi2pKgcbKfPUqyvK3WmkZ9bT3s3hsVaXMpUiBHbHF1ANod/700JJej83iNFk79Z33e1
Y++kEyIepzvQORBnbJIZHfviaj/ZXqniI6bjDedl+r1ZyquJdsvSiXmmQN/H8ceP50ftMO0lP1zS
HtheV6ct4rnyu3uhxutv3o6FfbFFHpHOadoXVhtSkJo2WC5mRcrqhh6hH/FAUteUQfWBT3QqfMqd
a9jHB1MZ4Z2JpETHt7XF3kICfOi7d/cYhDqKLwN58bXtkSROKkYCnSOaDpLkc4oU8AZO7Y53Q7Oe
vQMOai7IP9k3fTDlzoceAs0xSaj3VZ154HAP8AzKCaxweSYKfCulaRh72uUo07cfts6DCfDEIJad
SID883X2NKSlGST3bbWIJA50nWKqu43j+yLcjwlZSRJqqqXcnFBKYqw0p5eCXK/2P+CoO7MO1cFg
/lKnk7e/P+/WjYAJrjxI6YxhlCeDrjpLoYo/kzsJrgBbmPXY98OebGtarZesQYAhcv7eoav/OrAG
QL8qBncobM+MZ+STTYZ+1elrB3pvWRjJmkqVw9gwJWOyKIxwRV1SeUBxHfAaIFBaVHY2i5rhRVtU
TJMq3H/YKYjsCM8Xn3Hl1NabgZoOqz30gbw6ZwXXeh6nLxUDV6gn9oA7HOPyUj4SDsz5fc8Bbwj/
+F2fBdh03HKs1Lv3fJwgIJUOxaTbiKQJ9z16qZTWfFJ17eORmU1h9dwOqjOnQwOeX9wf6J5nVNAq
QxISOFjJcLt99nc5g4IuXG04Zx4vwAi99Pp/V8snB/zKDk1HKz/RVdSnssszpjxIYSaY2XS+3Ymq
kpPUdSv5jsuOYxEv5NfEksfGxe5odtklYxCF3zPsWKJ7XXy6Y8rMyjE4u6/NolQPN2ri0uGIuUlx
dR+H3J2JNI898+ndPeyjXjgdiXxGX8n+yU8msQJvf4dTFoH2exm+Zwisu0uNOPvLFCv/joObwL+3
g07Q0WisaXfvGBz5ciavggfX3MQc5IyIiV530pMQW23am+5AmT1S9yNRng5RtNHqclpVhq/gJQoa
LUZWHlhLBBRXMSpX21c8IAOVYqGuqBIW7y4n4CEt4SYAoCvoKdw+kxeNqp0MN8OZk3sLMOcXyh53
EQACW45JkNHhu9XdSxZduv6KQ+gBzsENAIE6XzhGzL5Hmq+CqF5QAKuEawJt6YHCEN648rSnzWts
YPZzt1dRmsZHNucOzwkrKv+3AM7YVgllq2LC0TqX8evhKfn0dh58SfEoOEZPizuTD/ahxdSwbxdM
1W5/tXgDZKrTF24dpA8jjxzjVcwg1jF3WoR/0sNadrY4LfKwZ46G96F7NW13XRiO2x//tM2vL9at
R9ytvb29iVCv34hyaWNGdIpyIjR6WGPaPCX8Sw9qYR85eGKdM/8VnrF21YXs559+X/GCep+5KoNB
XLtqdnWpMHDrvNi4XE7ujQOr9PUrX11ODCRdQqoX4SSR69IH5E7OTQ+CF0+/U0Gekb/Z3ecOCjhy
x6n3iGhbwMd0J7RDsmm6TZJhQ+rE5imbKO0ielPTNq/uRazew9npfpylLi1ULZkxekEQkxXH84j+
nOxCJpG26WJr+U85d7TLNXvCWO+tHyxvhdid0d6K88W74fD9ne0IPtvh4pvt+oxk0l7SE3/sbbGj
70aJudtWk11vnP+hr3TlxyU6Xe+5BStlclDmpl2hGKDpYRrckNPP5uyUjRHz85madkDwAPT8sbg4
1LBF0oqunLqS+vlhybyTi1NDutbReDKzJ6y+p7aCqa5LyDTNJVFrR6Iiz0kWtOAXhWtgn9qBhMqE
2bHfH7HsDFDvY05np9pIwUhO/gjLJ1qpGlgzkz7VSDjsm677IAVV53ZeV7r49j3XGKO6CCgqKAfw
ghzKl1mt9cULCPUu/nA2QgqBp0LFw54hFuzY0zR4yWsrg+vRxdrLinQ4qTjFCudEPf8JaGs4osft
+sQsxeHRc6920Of+eN/joMRMGyZe+iI3IB3lPzJHDgtyL5/g4DXEl3hKHq/zHb5cuMvrtSMYjb9/
xud9TUmo+h1V6sok0fhAIqJPZvB90MbP0IK/UEeUHLJ3BsS+b6QlH9oz2FtVSitPAdRXQCbgblTg
pLrOH7T9/cHkORgQi4AhujnkrWkbGZh9x1G5IoaiYbBjyc6KmTVGNeb8g+aQdoW3Au+9IJDoBhgk
t5pvg1PxohXl8sT4XGofKq+drZCUa/BufKmM8zt7h/T4gIlYSVLYO978eA9CIVs1eX61Nt36v3aP
biyhlAWMA/oFPeyJMvUynJqdNzW98wEPTlf7PgkXoMxNuvtXMH96g8/j8O0kaXKn1oCUqoE/y3jf
LKz9lZkPB8NE95186DGIDrHs3KLB/Mxkj/pksh7XPpFbThzXkpxpGFnJOLxuAygsDDBdzkDNPRdQ
WBf4LMRZlWOqzhwb0puIwTUldKnitQsHJVpSNiRs0HX379l3GjH+kPl5xb153ujwbz0iRREBXxfn
60Cfgf3ej53FF2x6BZTxm1Ib9UV+orJJyaNBMXjZp63z2BuQ8YRChEgGcHu9rA1a9VW1eo36MzNS
Bz85zvSSPumjyTscnO2FjWCzPL4y5NbMpyqQhqbiSkCQySCkiiXubZ3Bbgt8iQHDDqjn/wffgkkS
t1GxetNTiQINOsM0TtUK8EsWTgcXKDIiLaxT2TofPAYIP5i0wK5AWuw3ML9TUyy3zBG5k6V2Fywg
ZmjYIZvJrqvg/40ebbnS3crjXNuYmf27gf59C/ep6XTCIeTQG0Bx2MhS4lcvrkZwfcb6zTes8bnv
1X20C2+WWoU4rsc7Tad6tXt2aPxIR1OxAJx0ZxfJKBKl86uHH7c+dYFwcoQHF5jjhZRgquHBUnGG
sl97mTRXD08LMsMHnGn7s/daZ48RJOxwLCnNLkH1INorpgEzEPLGM8e/xbAfSmld7tH88fmgX/WP
d+kTBrUq0ANA3q4OWAUvgqHkS5EVXGf/88xDNVqZy6EUt1zEbLbgyizOXrCQsi+OOdpjPHeCPJMu
a/IEAMsunoLHhFN1U4xmwc2b2NIPeYdNebCSmlkolxOrit/hDMpJ/9ozZEhf+8Oq7T2g694XPgBb
5YzHDNYlPycBndFn8srTiYprPVxRMkuam4bXEL0NtWofzpKXfg1EVHZAYGR9Qp8+lzoF/T6BMSMf
5OaCp0g6VlK8adjCAoQ3KuSXD8DUToifFWNKXx0aD1QPFy/CFb/sTrREH3D2WDn1GD+m205kZgPv
Zpj9kTP2rFBOEB1FYUl3FTdkpFBn9sTnzIxGoYcYxqDacR7y+cVcZP/2OaNezGTACouKEcmXbWk8
w5VOW0OanfNdgClefY2onHWFp6RdLG66DXJDAYpdss/MjtvQcewVaKVbSyugiefL6R4j2rgX+bEJ
QkQc+Rpq1WbfCx629CL+HvZjDTjq7ZQpWPPMggqDDHKvZdzP3PsXu5INhqWV3KWulAFm0Or4HHxI
V7gubvXy3R1/oI7k/dP9FzacTp8cOUp/Lllrj/tleEENfeVQvBLMQyaWhF348k3ZDG/wBSa8EPB0
fR5bmsu49wux+EuTmqrzY6jWw1s156rjMC+3k9LTuq65RHn+tJuNjiupozGqsXvvbqaj2CbPN3ll
57u7oaZ+nVCS6EHzx+PNEoReSdKZ/PsVlswnNEINXJxyd0hgk0qhB28XY0CdckWwXqXWq54kOapN
aCpke9qxjOK+BM9ctQL3l/kEEnCLH4mJ/vfjqAH8+wf0GBBCrg6koV192DXRgffewX1K/+2x9dZ+
Z63Ja89P+e3ZoSXTTr6NnFh+jwgMeMcfRBkQYC4DXx1lu+2U3n31YDAnc3q/8ZUaqXWLXZ/teg2m
bew1uHJNGbGjla9V06UMZOiQaZf7qrE7bfI++w++s2Wn+zLoVaaTa1UJffO8hOrpmy4uN69TO3l3
UqiDruLcnlEqMsu+fe3rvLqucwY36bng52q8TXv1UuGpSq+FbZZh8Xv45csuP4xvacStXW1l08Es
vllXblr56UfouMySW8WpyPmNBt6Mszc+FdPt9hWyhaJisVspNtrBVLg+PTkDdxjIaE+8CraUmi5L
y7/ZPpAMXY97PJOAIsrA77skeor1fXjUQ9B7sqy/bh5TB6cgOtOpfsDuVWqM2wMmuD3f3eIWIHak
HVCNBORIUhv0BkTa0bIx1G7rwOjc8rTv8RhHlyHTVQtYUg74zUOcgf/hP+kGyKoQfxp4ixOyqTzm
OMgP1obNKLaJJvzszsFTmSHhKUex/iwXR9kfnpPwwvD/dwE2eQbuQkRRfn25HFlY/DOa4X2azqFA
HT/WvnziwuPpHDCROAZZCGlRuojKcL+XSysXNf6+7GLlqPf3cce0tOFvGEdR8vP6i3+MA/eBT1NZ
fjKuydArCo71vbXHjXwsceUvNIOZtH7F3WGVbQ93GxuA7hqSd7qyAh7Ne5hN6x04mmoGzHbfHa0R
e1SsWel22DtAnS7EbVpeXuCcUONHoNsVDaPdjveGIhDMxDTmc1TMsEijCZH3rXjElKaCDFkFRYNQ
G+f2R/8Zkf6ULDE4QnoWwi2Qu2m7bhrBK23gzq62hUj82JkDHmBfMWyYon51iPpi9WWF7VPBPyl+
8zP8VOmiJhOjD7PQ/zQ6hN/Nv6gbSBD708I5IFEoOepoHHtExa7fm0pMaepBD3+Y3zJQrjt3CnDb
n9/GWSR5CGQ20wtwIv3fDNwgruJEp33G9qf+je8S+cknUOhjTCkkHSGra2pM8cN73zmbbjXUwhcI
j+HOi7UEWZRvQLeovaPn/vd0jzhmF09XffoW+Rvc5en5G5zVCYk2TxSPsTL1i1CNnn8r4OWk9nPL
bfBUMNblRyTd3TNuQICq/ZlAMcGRyg632XzZNrFc5DSkPFDdli62sqL8heo8hI4/nsfFnp9v0MdK
aJxNyJGeX17Cj3A+g2FvO3S8S1CFJmKu00H229gMNVPuQ8iUCmfwsBeliVUPa1POwcOA/nGCFpmL
BJKld8fQd1iNeh4Ut+exqc0BVr4cZ1htL+KY2Cmws5XcG9OK505ZIZpl4ew94x1IMbxihyGHyjKK
iw0ABZYG0/ndpGWBmZjGoBLee0wqKTpLntImTsg0REdnUFYoLQWrlFWVW7icsjv5OSkgv9zUEXBc
EYtskNAN0SZIBk278tX9j80j/WRbJiLjQl7yfYS5uUyHAm56chQA/2yoMphtH94uAm4hUoEboe4Z
cuJ8IFNsQlH2mMAHruSLS2zpicZHxRycmu4Pbcvq0iF0g2oLgu4qNsneGKrBXlnuIQnAHk7Nh6JC
91FBNbKKTBtXjdhwvlRbUyt3elv60ENKup40iF4saM8Yuug698Ey7/hfn/mz1+LZiIH1ImmFUE/w
HA3R1AHCS8O+JDydvRmmoeigaFDHBymD5HMB/o4Nb29KmNdsKTsiA8C7w+CoCWF/R6VQcUpzfIFN
9wEgW8lQUGw11vLNmKTdUu+29yEXasW+PjMkSWt9h/i6s1oQaDTRk/NH819DHQUE7IKMQKYNWcoe
CwVuTW1XNf6M4UfAiBmDanKizUMpzNSPBJoziBbiQqXYsgIR/YD8yOS2BVXoeNM9sRdzQaHHSrnU
gVAZLmAe6IOor509N8bZ2WA4gJ0FH7ZCvngRVjBjDdO/g160YnbAdiYd9/6oG/G5eAdAj41zn/40
W8d1gjVLlwYlhJxjYub2G7m0PAv26NoYncZA9ioUHaMHBlyJdcicI5NJFmqoCMfWCxqTscXcNvxB
I0JKBkgFlQqjIoH1acvk5AUY0CyQXh8PiFjndRsChfwWcL7BMLDVBlZHNuGpy3Cn6Zp5YHwYs7n/
QUdxxS/AS6WjotMFEm3Z4Fy6rJ0sm8+tQA1zWyHhQQB5Yj7+Czx41edEumJUQJz2xvpIUl2YlIC2
JLZWX3ylHKuLZF1PkD41KhDZZfWxe12PH0vxrgzQUUl1OTBPGuQ9twXSI+EHZtr48IawNdGxtYKX
OWfY5/FoubOyg2/QZ9j7BkUxZDrgMEOoBoT3fgMq9DmnM4Rg3IXbsIACcu7M8i7yR9hkx2s9Lnke
aWEZCM9cueDvmK0zwmEvTr8abUPzcXKGypNMAKBgfPumk3OK/GSuFRwjhDVo3EYGjGpcidhkup3m
zsAn4xYzJ203viw5HovB8qEiCygse6CgzSVV8lOB8gQDc10MXiSkiHJmT/Kpi0BhoESqvx3d+nSF
z0mz211098HzMvtCNKMoBLFBurSZDIyd7g0+irPDgs7efUINyvDnFvOmm5wPvAOgOKZKSZbeUovJ
tEL89ZGi3JzllyTDep076Fxqoak8yIBOPcOtgftxkXdTng8T1RP5Og52/ODrmxdSCiM0zm4JRf0c
odxj8ozSDxulK0vTvvPsAKrLh4D9XyH3F4/PP703wApJoThndhS3ITnJ70gMnk7Va7Idc9zYnTQm
u2ojqwR0J5rHN5k8Y5B+GGP0nG86KLX5t+Nhqd7x4OKGpk2o0qIXPtOgy1QQuXTY6z4Lt6fBDr55
BsGnOVoZHaG4tVz15tUM/6c2pgw3yQ9EEqD3PHbo8J8hvZ0nseV549RP9vEZjfE6ZteF3knHKFip
y+LbxS3NwZl2gnnpjl9SKLJNsGumNpj2Ix01KjudEhWdfXveXGg6qgDEl3wjLN0qKnb9PKiU5U1z
8sLNu6fO6oY/MS3vd2wW0/I76Z3hvUkUxvkTpU8zzHGcq0aMuhVxe5EetxqdF6HEHE26a8lH4XME
YKuenAJ9Q8YHPc1Fp3FbCtq9Nf8Uk74S1VB79wA2XlFdq8VQY3rvD15ItJRaVF1Kcsy6HsHnvVRM
t/lMANfLR/Dt2JB5N05YUftdYtJm12xEG8F74Pm+zaBMrf6g93TTT5A/Ri8+iGF4uXlxXhm7KnDr
d9bo8Y8xRUFlWhrejUh71ca+7DmChv/EPUKCuuH76mkX79kZdQ3/UQ/aT8B7JTRDZ9e7shEd5hkH
MS3qAussYVCW2/oBPg8OxRpOKQcAFmVJ8e5PHrgH4JdKU9mz+3c5/cer/zu7/ewZaOWyo7gtBK/I
ocvuHecDRfRyyXTjDeN2YJfYSWNfIx29fuWCZJ2sXt2BzEFYxPXh1JXzkYql3BIkvY7emGIhM7rT
VIvfLXiW9o628jLV8VDB4wgs5q8E3gC2969ozvBUO89/fpGHJf8rBgV7NuhI5fv92dZCzeUz4K34
2/RPE39I0Z54a/vrrQXt6qs5/PEZaRLeO0CnheKD1MtYODVl8PoRQlx+CVEz7OMUIwIIOoA+ShcS
K3OyeRuhZtuQD/JS6cD4AN+AhTXLHAs27qhMO/qMtudis3i6pftHT4E63+ui+pLX9fej9Ke6SBL2
2n+6ls2/eVQ4O0mAlin1LV8w/lDzkJzJyTlCYUpBEkqB5sOm5auYRxRzY85G5NAyjbCReUgJ3Hai
2qo7WEA+ZW4zHkzwrp2s183sYiPlWnNjAQeNnh3OLZsLoI5H/iT9e4QjxFhvb2rZ9FnTqRi9QjK2
uBNcBBcPXH+OI+ahjzjDbdZU8D51gp9odhVKJj+LofiAmeSAFcJ3ZXBDrYBhUnzDGsKTc1Sgn5Iu
YKrFVVEnyqbaYyRHUpcKULRcQCHCzdoNff/nA0bamsUWW6xE6sl6W6YtXdx5+NdG/cSVajQaj5VL
o8iZcXUuuOAYS58gy6ieyykk+YpsgP/Ett2fnTADJQyKYCUZ1vBqN8QVJ+Pv87KTb/ieq7kTo7CR
6GqcD6NSHRkbgA3QKiRGEHxyNiSnVUDrxfUbXQtHDfvZ8LzmJxpb6qBMFFg2yeootW97pbTlgErh
Ls72ADZ/oqvwHIoYLHKsWKhemAQ0CeXCmdbDe2C9Imwr5NS/+7SHPxrygW7XczQ7RjXMrz6xicv/
+WGukkQdJGEH4ICLMT659D2P71jXWKG38ecyxfGDq0kjlKGU+L4QZYXV2gx58NBrATOkqy+SiwWQ
cYLQaD2fzvMW68GQ0OS5tvC5mMy0VxR9GcYrv3H6CovaSeE9nBZxslJA/Tq54ZodX+fUyyNQZ2Kv
rHlf+3AAjbKTVrpT0tJyBursvDP4nH0cr9JpaqEvaCI9qjc4XQ3QFZztj7Sdq3aY3kCplNaEM/UP
suQ52TU/sUNcuBk1trnohtAd44v/ZOty0Eu2d3uqxL0ZFnXcFGe769tL4yXgSnjdNjqP6P8KeoWH
WGOmA7hwlblZPY72F1MtkWKELr/RSmer/13BVZr3yEhej1gx/Ax95eiBpIPuGPYDVFbB0SRFX3Ul
AZ1y8r5F+XveS0FL96TPLuDTEjAEh5XGRPovzEqngy7AYIwWYDKFG3A3UMNZfP2K9woNCS4uPVEB
WaxTBjM6c/OgEavUFV2mgu2ynT84q7ldFhq1u4Nohvpcrr87RKdyot96Cxb0Obh0oyqOoMLfY2Tm
YFVGgG+JME8t6B7qDmjR94iHssvAUMfrbQ8sUkqjrjhcQLpS51B6yKOoil+DavGsve7Dvsx6e/af
/0g6syVFkSgMPxERgCB4yw7ihlvpDVFWWYigoMiiTz9f9kTMdM90dVkKSeY5/3ZYOqw904ih2xMh
S/WV454rjb7SmReHb/fzx84Z5/akctkbkyvdnUEo4hEhCakIQoWSij1TKEbn76ulkIbWl/bP5JsR
CNmMLf8D4BQWkLAsemTsHuFYwQXLpfPuAvnFDt5wash2hk/D/pQc4xTDnoEvezVUDOdj7WcFWMtL
IKxsIUOQ5dENrE92G3SpZXwSbhnRabxXsy+lWoAbz8bgFneGxgyd9Uho85FOUPE/e0/qQE6Z4FRE
2MMI7WHml1fyQKs4vYW8ALZm0W0Q/mXkk81VYO0Ix2P/Ta1TeqSoHJut9JrW8LLbbuyPTfdhA6OM
UCt44Jw4FjRE5uHzEym9a1YhI9rHPmrMlVCLkOJDXBTn3cqYgqXCoP+twR3badrPo9c2QC1NI7Di
qa2dFNA79er3JmXyyDsaOGjdpgpVRlsPdgSKkVnfShl8wzKikSmjQab8CJ8yalmxXyLdjbbGLqM8
sY3z1nxNseORLSbv08thLXYwiCz7sb/6D8U1XdW4hXo+hYmgcyvI/J9pwMJOtU9lWzM2LQd2Q/rO
diqA1pl3c0PgL9pKq9gOqJ/hoIIO6AOOJjHDzOVDatEzZlMljY+MqmsgBp9gJNnNaLDn3hvFwoeQ
ZwLbmWFJDNdIRCIIc4YAin9X9A/vNeNUyQycLH8hJVhJzk3378zTY7Jqu6fPGt/D97Q8/xWSfT9X
IFp8ptWzstX9ukD81m96eO01/KE2rQw8l7IzAuuikWXu4fT3ygBGmp1V6WPAG2nWGvq75IvE1G2q
qTqnJUIdA5pPE6tGxZhD7XhkuU2sG8qSDicShhr1bYtzDqaH/c+q6vVLBCqwBgqQEmMC8gqGMcqt
TypoAqGMozt/znBuJbSl0v6DYsahR6097eNrE1djC8VnhBqOIA+JZ6S8LurHPida4RE3Ka0hDytz
Z0e71+Zhxq3u1GWS8pErMVZ3gjn4rrpk5OXUQRPvjhGk1rdVtr6p/r0NHoUzvJCJhDqJDlecgNuq
suWBwV2+mhGLF137XzOsKPnGIQf27ePeW79qYo6oYQ2MQoF7qcJxMR9/A7bQfr6Z6dv9mbI99L6e
E863uJmbdklVl6WIGdDHw4pYTb5JW6aIMqDpA2zNNvBb3UQn1AkJEn6SdzTKIh2sRVtMCv/RMFWy
r+0MZ1xLzqBl3p275Bfw6x+abb6h25roG3CyjbxOi/SPPehe+tU+3Td+OSxlCBsVyjC76xlLtxy/
43YAlHboOOlRi3esUdqS+dG5HO/aNbgx6+7lSwxLmF4mDjMaX04u6HMTmY3dxJSZBLZS2gX5CSHE
s/m6jGwJtJP+lwHzlP7XGaKRe+eqxUxWXC11NCVpGMWqxW9A40qMp6eykg/0DSS1pZAxY/e20J5r
Gu42gFR+20w0NtAY8RDACrzm41fppVhFU/bczUVza0J1T3dfGawrlClyipf3Mb6uiMglvCw+Ezev
5Zx8+ytWWQ5NHtl/opmqXOta8tST4oaCfVw66jWqONg48gDqP9oSFl2FlO0o0R1lEr3e3ovcLjRz
UDLyY9qYTvOkk1wy+e5OFCHVAHKmRa+EYyWUVI6f9r5+1BdfTtcIABjyUM+ur+iZLkpANtoK1cme
0wLLAec01EcaGqp4HFQdB37ZuZfjjQi9zwTPgWNqXge2+ASQdThlVbR85fhUPwiHGnm9CnzBdgzu
kingrseBiW7qtutXqe6PL4dX715ru/qtUZory3e5ecOVGyioVkiWtNIBYro8jip0EnNlg3LYsIU+
Rs6ddlCndHA+WVjjwdlmFdSvY76dHGU/zRm9lIomUrfZKVo5yvkkN+cDwLSmdxbpnGMHqqyK7l6D
JKTxehAP+fmnEugyTt6fxZtSilueNaeOEu0RTB4wKk5R7frBvVE6ojDrDhI1XeUYVZIZEYoNslHA
XaDM0XMAAa5Gy53ax/qGBL17/EW0NCBhOH2cfsXI+9mXqvgcdUOsnRnVSbAm3j+yKZc1woLTO7m8
IgrkkTfplmTEpf7n58oGhn9E/VYQjx+KK1SzenxSBVCW984LkInNHFG84cqcTPtLDEn3Jsvu6ZkJ
op1H0EdMX1Fic4ounCcViQaLrT1JPEwNvq+aaXlYGKzH4R2MBvuyItcfBKSw9SuFtUgMhOOOu7fV
hDXXXkR52WZi0JXz/Sc54f3lThWOuO8LNS45hMmJiyqs6r09Fk7wCyL0fSv7k9932OfigUj3FTFy
wX02+G1cxGNqvQbdzfD9niq/DGpgFt8l/HyhsDMjUt8D8AVj+fYnihA4U7y/mOrE/A+waJrxULp7
958bUoMagZkzgengxNhg7Bqh69o26MvEIJw574iDTVorwRMKf8Yifvt9ZEZX2uXFEJN0Zq5wnvqv
E+khN/uxMqPb34ue+6sI8mgcyqHBupyPVHL6Png4GY68oxRqbrC3DgOHVmVczWmqlVj+e2CNXqSr
LuypkHby/NbR71sIssB2Jl/dsmuwYfVUezsAVSz0LuLS0RQPnaMdSmhV9RNmSQ0XiAuZTQDVZhuA
U9f3BfH0H83R5lwIFuLAIGLK1huZas7dk6PPyIU2fpSBHo/2kunVivX56n5egunKz2BVfzhFOC6g
XTjBTHGF+r/Wl9HbrC6joOSCAa2er8yyprEiCESxTch7zboW9kd1OxjEheJVDH0DscEKm1nGPI+L
o/ybz/gr0l7OyYJ5aIgbW5e3OFk0PgWmpjnpiLDDyUJeQSJ4ucj8VL4UZ5g4VRapNQM7AHe6OTO6
NHIQU7QuzgSMofV0OcqQAd4KL9cc5Wq/FJtSsAEUqQP2aulzehLdWoLbXPEWRWpuk7RxU6OSiRn1
jNCAdxlcb94TNefTq8WgT7mOVZdGAS+IIAyyWW0w5vW5xCj5SEa0xSHwJNqbXYeegAJYOlXzhiF1
uxQCLvxsyBkoBEdBTIHIyXUV2kWqing05d558p96DSa4cw8dBdOi3OCC4khZ1SGqnen7pDAjg/GV
l1hay99X4Jg7elEue0IN8qmtV+Xd9vmfDoUxdh7+QKO8SldNpP/ev1KQSljdGPsQwqj9U5kyB+Wy
LZjWmmQnehBSUg3rsmY6yxv7xCzDGIFEgplopHeR9KRXzseIXkCyV2fcBubmdZL1fVrFrBLzj4Sa
R9L6yNM/xeYpgmZC1sIES4Ii0jIroiMP2SSmyL7nzmNw0Jvqo51aU/4qy3GPiYdmazcpvO7lA45P
7lv5+PrKqVZqZj89OXXJwuRypiQU8VaBMVGE1tNnB5Ll5h+GoGPTExonfdpcfcqpZk4N92EIxgPN
YWODyoKHcu5AlAbE0NMkK07Ziok6H2d8dW6MPlUsQ3ehVV6184jKpcy6PSDicceq3ZLrTR72uSZd
o7Lfx9HLVdnu8TFdaIJd7W0/kDRhF0KXgdSAyMUZsK2BknN+bQTe+9y8R35HM+PKbhuN2aWhdF5L
Qg0Rs7+9/mK/IOf0kxQyqltaFvuM1xvZ49nlPGb4nCVsMAKsZ9+RfsoGrXK/0pcvT2eBoC1z2e9d
Vl8LsQ+KxaQgnljUFiBAVCB3t8JpJBMZfAmQ9qTnRsNf6JvoXmA/7SeUH/kP121eBlztB9LnVcrk
Mx4ycBmsAwx3uoZFm2Cpv40YqGMzJoNIVL70koG+uF03UoctpbH5AbhZx8xZ9Az297P29/nS+7Xx
RsLUkfjLOySqge7VLxBFTUjt/vqICpSrjQcV8BvJvBK86QxNRCjSgsTUl+qqmQfAauqbDMMubQXN
0ieiiSA2BpWWbywULOfO6Ld1J95LsqWT4umw7yDry+6X9axqDqKBDgEP2vB6Xm4u6lzqPeT+I8lR
aLBopg/6FMPYc4lkiNjmPaVMg0cZsT0O2i0cejsARmPAzp4/VIXU/QPjiU7PzL49IwZdJZMFWpyO
Rjx3zNTKvX6F2x0DZHw/joR2TFlwVDIapPyqSJEuGSvEGPXCBF9SwgkHyAUV5/dkMVq8eh5I6hVq
Ow3EKaKnGH9LtDtImWfKkVT52hn/idVViSNh2NSL4u1fx9GYEUeLz4XjID9TtjwQIvzRtwg/o3hG
y4IzogurqNhOXn/A2LTdqJHK05P7nCijLbOS75GcJgN+IKCfv3G/vkESkUHtYOaTraKYGuVMbTTr
1dj6KFSlkJFopFt7A/OMoasmWtjtb0NE3Nj4MjV5Wt/jbQVLcrexfY2ob6tvNuf0SuXsZlvptryY
80tqZ4Nf5X7d/6jKnkPy/t200UMp7OJ3RFzy00/3WYgHTV+akiWDjD8W9/EvlHEtM34Nnhz2dH5H
0mGwUnlkPwgPQbWxI3LWKi5ghNT/5CxWeeTWAC+t12dRyuV9nQh8uxrH7nShHjsi1plsi+NrnSdU
ph+a7F+Gw6DIeMUjxZFn+Mife1B0UNKrJ+EdYN6mNqJNXsigc5zURxx7PZYQbZ6v8IEjVUUXwQyx
lDGKzqT2WxEWV2P8KTSkgl7BEzQJ88Mwcd8vN9PsiRwqmSfKGdJx4KYlNwN/JZKiOymMD/puBVCi
zO5yODZ9mAvGYK11sBfwJ09ntYR1xQWpVkQdErgjk3hEe29+540z/HXV8pm6RukqDDI9PdnFaQWr
+Pqads0aW4Y0/OaXCIMAn+h2T9Q0uJyqWMe9k0OWmsDmSUbnP+yTM8WTL4dLDflPq7lDhHbsF7CI
bOCzuUy44gDXfW+dUS/4mmIt1Ze9Hy9i6BYkRRajHqhXrPHaRxA8EIB4k7zOxscNxi6mhSy8GWWL
yF0B/gLnKR1QZFRKpPSxP+O0qma8ey6dX93t2P24GSEz7fJ7FKHaxqaVx++nC4CkOXXtg22h9FgM
wA7sCwOYKSUH6wGsPI1/RP7iy33dnHLH55OW8cs9J164qaIn3nfrOMuT18VlbEgOJMu5YqNJQX1R
IltDeedMVAfzkYRPB6jACFCHUQARSDD2n7UDwicM/Of3Yrm//y2XhrvE6phQqAH+Z6uicPgRA6kB
AeOahKxwNrt9fxmL4ceZHWc8kQFkdQLhdB6s54dpEk+UBVI4FF/4TYBhBDi8mezxW0KucKRBfrkJ
zx/h+tsfhmochBYrYwfmNFiSN1BOH4X3k1ACnXP/DBngYoO3I/wEZ2AUK7qlltv97bO392SP2+zn
fs1hgmmBOVEgSsVXV4BQOPOoWJKRfAefcMSd70pnuTdba8kKwXoeYxIWL2qvVvkJo8BDDL3lvMeZ
YplBJP3NtYszsr+pyCPUc5N+C2Rww0PAoBRmg7MizNLGqMYQ4HMI+gkXD6J3cY8Y4MKHvfFD3cUA
CPpMJD5ygi8M/vofK+DaWDjTSAOmX92MowIA2mSGjAg2E7LotF5WsK2cbRS747Hwg/NUflAB8iw7
uoyd6kOJerE2n2l3ansEAQC+PptVp7qFi2bowgCJPrNP7AoAtZCx/8tf74LSl6a/2Eamb5/xoVif
4GNfKBqeRKZ7GlNW/ZSLS5Z/PDjGxC/KoMCbzC1PWOB3sbphZWK/wM79NZktDftHI6aZ4lkkGI0B
+02kRCyWPko9n1FUvl9OffLXBkFe8ksxK2weSWoLo7FIlkeefHF992eZhKWHjkd7oHWRTH5B0wZ2
m+PBalhfT5h7N7QKX5//TF7euHVHc0hL65zbez9mYgBxAVcOa1sG5XSf38UXPP7bH+sh98vdyqyN
ApVY+3Q0DdMLHxQryGsxmZLYb73Zc6cUENIP+lZv4qGk00UEf7NFxISHwuI4BSQ7viQsa5IRCCzQ
W9AQ4EXHRH0U+on71xdGNuI3R7ZwkQLAQX1/3vPGNQZP9nUwn5Jj//aHvgvvFGa/Eux4QL5OhFAn
1Ka2aevGQiIXyPCgVdYCkTzWoZDIPFxjs8ra+WXLOTzVNy+ISusXqDFrrUiWnWxEbjnOaAd5JqYf
ux1zvsXPB60a0URVD75yCRudxLgF7bhsO0+PIg3NcL78XeHecnqkk6z6XBy8eEtwn5Qc4Aw+oNw4
d1n4ZMC8dSmsv5vHUDar+v3mAWE/mskftC+TA74VzNZvYdkOtNQGGrgUrkE224DA4o4Smt/kKpBQ
Czu9ta5Ae/vxLNJ1J33xymAVhI4x+WL6+/sIqumjmU9XzR6TjEsIG5L4eZm48wvGoW7Gu/p7oBjr
REiYQTnjSyhxaUy+Rto/T6OJXJkvER4qLilZb0R4TXf/spIIz6OhQQON/mw3ekGogXrLNnwJ4kWP
f4kgVGMGRZK5/5qR921LpE9tMhQFrU05mG6ZBaCF6um9hkBCF1KSpkNzy8dDdPYJKeI0WB+q2OtC
Yyg3wkWMkOx3FYZ6i1z83hde4mF6YmYs8nEqbAJtO+uncX7O5BOgB7wjnEvDQWQPsEseFZi1oBNp
K8gqLGSS1x9ty8S87cS0imm31txHNPASy/fstXwt6QQOFWJ+2JdPPIQZKzWkBp2oKIT5g02WETMp
/i8ngieb0jFbF+d4lNamTwSTiwZjc81dw0v9BloPl79oEBJcPVg6ZwMW0XCSXMZ+W8fY0n9bjjb8
LYVdb5v1qpmaCccxw8vIY8OF5UpezYUUevoBzoP0NW4Pmg0v+yPUAFO+jjkdjOAFKM33iT605+uU
xRZFNFup/kUWL0M1xJyukcj6A6WTvu4b009XMpMC6pBBrtWcponBqcDeGjXvc/MhYoh/YuDl6/Kl
Eo2YJ1lQbnIUM5syVLwuB4rIkpywvr/L8i28WSjlyAXp/8rwAU3WoqyDAc8CZhI6n58y/HjlRvQN
lrZDsvoKWzeb1yhZEJUPbPpoAsCiycD8/BOJlygemA6/2BhkqSyOu12P4wtQi01i8JDMAJSPfrSV
mNc0wEq5JqwBsJ9dTbsrsqyJI9RrMMn8ccs1SUm75WkOQVnQV5HIBRJzaKGNjUUfyWRr4pKnZN1M
Ajl5BAYBsACpREfkJyPWZgrGRlpShgD79ZeOlOa9AgrTCS6TfrU5dnyK/5KBAfwcl1QxAv4OlzkT
H4WO6h3IAR2v9Y5lntErNihnbQd/pc3UgMwRzyvOS560XQ8A8vFaPMVA/LB+7l99FlbJSSg5rxkw
Oy5EmYXC3oQejKVht9Mdshq+AQ5G8bjBsF7tzDjxlOANn47PYkgK/BXIHgJOT2RewLpvBKv4j1EU
B9srZIquw8A1v+CgBGQmUMDa0MkEl5UUsh1Jzjt4zmofSRCf4vsRoj5PsiVzp77XRBkiSHt6X5fl
gGYART5Hn7kCUCrm2ZwKmkh5bq6wc+hrzUe+NiBx1Pw6bv6Kb+zuC+wiKegmZn+0m2/R2LOOAIJw
V8mRHKFw+qKR6nWLDYpgYnXOVDSNR5rkc8z9MEYKXM4I8uhQ7RvcjhIz2pl9RQ07Fdaf4u+ONh5b
y6z5w5Uw64mNIMvBh0w1adaA/bofnQKMFrh9eoNEjngbdbzvWQcRJhYO4ZRBb3+ITem8YRyYRwlT
PGGAbGu87DHfaT5xGxdGEcw+4wDF3zVu0eTZ/LUcGxAC6gegDl50WY7KLxiRauKQD1eJWSiiO9xM
8GxyLyvOp+DKPocIgrFze3JctvW2WID3TI2lQMVvfCKwOzxWDGWZipEs5gipooH8F/OewTL6d7f+
qPOdde41L04LwaD4fdAEj6lJ3lQWyMSIVLFJDUtATBaBW6nA0TWCJNAt+zFZwWjq23JH50Flq0eQ
vHQDRvQYu+rDvZw7k4fUSYvV29hcECUw7oOwdUqR88vOfz/bslhqlZM9ouw+yz0dsWqI6s0Ey1FO
KZUGCzgjkkWKNJiEc8nEI2Qhqf0qdvKJb9RaGO2OWslYcULVZJn5k4M2BXHg47wKl/fbv7YqkLxs
IzDFxsYuwV51fW6yQGXZI8MDJGIno/onwcmeTMVuizd5Vi5Jukt9spOZm/zd7EZItehNGwLb7BGZ
C/WuqObsX7cpP+oak9ioZH76sQFr7ocG3QnnYARmkgXGXBlvZDCVZnHBuQlhY0YEk42NWFRubPdT
GJX+nNPBBriTPnbPP/OGrDdHU6fscbw/MYadcY4f/xMYQ6xQyWG+fDtMO6e+0ezqaWdjD6PabbR6
NavPxEcIaDbek6O88ephqqi7ukKIlO8zsvWc4edBNA0HtkGghC0xLe4LUoPTbUI/AH20awCGdiNt
pw7O84AuIC3YS8TwGmTWOnKDu4jxAb692M+bPfkAlUwFjvDTJCpu0DrIj+QCzTgE7xe/IDEURrRi
GRBZgRUK/h23wy/pRYStkSug+MY0JQ0dMJCzjWLvOSthRyMgOj59DzR4d/vxlGjksvM5R9Md9pzL
z/2XtwGm+uFo/KPC+oRoXTTEqlrQYLASo13JXqBJxrbf4X3wKTFUgDBCLhPK22fnwY2AVPGRMow2
nyUtvaLgblZpLz253Tb3+ejp6gqySGmVYyN+U2k9y8RU4SLs25TXaxkG2zJ9y8r0ENyPkxE8BySA
G4qAvkF/9vv5BSIjE+7cJJhE8IeBREkX57KBUKjZjXu3CGCMSKnCWIRmUbNadSqNwmFvUBtygPEw
AJydzCVpe4Ye9gzciJ58lAg8qY1M8BILarbHOPH9kMOBgd+PQFrff0k13OuNW0zR5HUnM36+beAF
mpqitwaElCEgOWqgnLxL3X+mGxYYbc4IaDyE/aW7uarblhwlqoOe0Dq76cJ7FejMTKs985cOSy/9
5quGykdYfrGRA5nPRdNyc8kgIVII9wIlAKZqAgwVYAmkNZc5GRBwZWR1sIOu+Mrl4fTflOaNr+Y/
GTzXPche/oXYZVoz3X5N6aiY1J6MKBhlu6PgbkN4BPkXKwiQDAIkZIqMAzmbmmjSaNbAnJTa581W
XWD08bjaIrubfA9ER46dQ7HN2EEA+xAZFhACXv/YQl3cmb6IpK5MbUmP7ordts61Cl+3GSz47e60
8yHbXr20TIohgt5QFKwsiIuU43ip78ffjxUcj4GhEEBndpemoCz8HztHMbjkSNRacCV1pXYkhYuP
d7j9INqxQdYgc6zrjx5gs52xLOz0Vw1pwAhvcdCYoP/DPkCs1z0cCXmgZD3XJY2SStUIueSe3pTV
yzdBn9lcw576/GJj+rv9DV9wTVlym8+Ij0QV5qH/lxZHD7whRarVGO6bO8rVa4N085qaBzOE3neZ
Zz+FKaDrE5Oe8JXvB9tfngsG3WcuA4EQ60ExrZmCDEIBrIaMEddjNKyHjSrsReBdIG4ptYXpGz94
OOOHiy5/gTgcGV0vwgp6ugJ5Pp05sxCzTugxOOEdIQQE1RFuIGhpEAn+p/Wb1UBHlzvNPA9OCrI3
dI+Ip5GIIIdwMYImKYk8G66k7L53zNNiAwO9/22TRdiehUMaaeJGRFX3825x9x7C2DM/NX7Bto/w
wCW8f3pdF/zHmeVogV6Ol7h7JgiS/HxVomhCEhve+eODAE3q/RXej9jL0F9adm3FMXia4u85CKPy
W/0Reih0bvZ1cV1IdRRu8rOJlWDeeDfMyOF70Ry0Deon+XeMFv5i1wHzY95wnL8GPgQ+uUQnMH9F
6Oy6SFn1P9p6oKlG4e2g7kAZe9lJxyrGkze2RrgLX9H5TEZRkvj0/CE/yowx983qvYGyl8egOn+C
u0e4KFs1Lkd/MqKjYeneAWaRdN2YJ+yg3pp8M6ZCWPBQ1gG/8p5pHq8LxfSSMzM4rsTeEKIEUumf
C83JZmh2E8RdTgYZGm+4eoN1HgkN109NYrd9rvcqzAaX2AeGs6staDppuCmr6SGJ3IK3P9JZ6YWf
EFmoLU0nuW0Z2vvAUoteLEz866lGb1afkqW28fdDBJBEAMLYOriNI0uewOGIPVzOVaLSSUP8iWMC
BIu4baKH6d/IDsBVyyylkGd6x168o6bXKcQ9MTh2vCa/SGQnsnnt92mg4B8TkvpryGIV5hODg2nm
tasT0r5SzD8B6bX688aYgsGg575gHQ14oHvTFfrXsa1CIDnsA7RaI6pqmDahcRWaU03krN0SkZRO
+JhgH3mkZ3LlnV+nAnbSSYcoqUSsZ00cqfM6dVNJY/3kposaTne07LwZYSlluSMB6pjpyGEAYVdc
AsH50uWCdjGZhUJgI/rJELNbrET6avlwSkhP8cqGFvCMhOcClBMRra2tCaLwzhcBjqLaQx1A+Krs
NCTJYiGbnRFy8nNmSRiOQOVI+RM0FU/mCTIUojJAxd1NUTKzWFFqidBKjSfnSjptsU2IJHrYOsQD
aWL2SexhBijweZSw/1EHAMUtljj3kMLgPuTzPFZwQbvFUSW2RRjJH3cG6x3TiDMTXTCs3seCJHyg
e2VjpjUPhPA6FJnzm1YWKWLIO4mUWH+JsUybREpuWEoFNI06+2z2kWQLYFO3E33e3+1zYrC6sVn3
Nv7TbGve4zPic06nEylJPiDYFY2Q9xj56mN6c4mMxuMi9OuDyS9hOF5i9jvXQe0u/S44+4Ydj4mj
iCLqa6a6zF1zoX0NLtOVdyLKPm7xmV6cGKzSbxwW54+6GRLD1XJfPZCcBc4DQ8CIa7GTKc6J5Gr4
chENFp7ZJAiEylwBzir7zLLQvi5Rwf7I+B4pAD8MpzGX52T8C6ZHh8YGNTCMyuUuJsWRtB+uP7pr
geNZi3p52mw2VmI9HJHgFUNYUinJtMmG+8qsH67LlZvPbeLbK58dJUQ5m9q5vdRX8eHBq5hLQHnH
cH/cW2wtdQDwykdpXJBZjDpSOuWAFhQ2Pg/y/fSCabHZxYzFj//o2B3Sg9hJV+D0J6Y59C53DPiH
IKnjsU3ujg4tS2pvc+EZgZgvvSsGeJdqGHOzHYb51vfFwR6B/o8d3JX8MvP3hsGUWUDu1FvmfsU7
V8C6aUhJU3rPFzjfCeqd+DmbGVnw/7I8ZmRMc3AQe2zPiK172OFlnTxPEmULt6IDHWY5q4qXrdoe
pHwIQMrZoDuIGbC0Zs4jdUOv8w4yRPhTagzuJGqi6eT74bDtqF/4ExBl2t8E7azmOL//pd3s8Y/B
OJhzAsVbKA4w7Lz0ENJe5goVNkk/u3gP0o5gmhE8/7gHqpINVbgqWaHPTRj5FPXhQ6BxqfgFS7QE
iRUeDnP9+3tkMwxRnpnc3caiBaEANSMTM9ANQk+aUMVlaIVt46cnTZhPjyF+gssERRDSdvasyVc1
n9WHU3M80U1wixSTo9f8HsXIlW30Qsj0rQUR0yjEuEZo102nNgM0cpDItf1ECu1TnuTMjqxDfhQq
xpw5EH0DeIBSDNemDs7AVqgVe4QsDUGYMrULU6XQnyOCsqDgYJnuGthbVcWwUtVWQuhFENdbIX88
xoqAIpqqGEnuauyksXxghxJegcu/CuTMeUSbWMxayGzOlUux0XErXZwup9hJJm7itww5vfljzni7
NJzGKf9aDSCgXrGIEFGyi1ufa7jHRtM4us+Ynr2sOIaJYpnA9MY7INVz9vS1JGlbjBTkSIpjrMmH
kf3ZEds3Ihko+kR5bGzJZt21B0zC+ew2EzJiFMAQL3saDuhw4r7EJ74uqHGgVpluObLklP0bEx0N
55XzmNJCgay5T1t6Xkc+SHYpliV85mRT2Tn2dmHesasjcwAyS0f2KH5/zDbEwTiQtP7iAlQswr5R
lhTcJsCRWac6Ol5r53j/VXEHm2d+5JayMPRoNaj2zwlcLV0pRde/67pmEpqIGGKXag3xANP4shFN
R1OkziKwU7EmU1zFNdtluGk54ZFHY4l0m8yDoDSx/vZzjiTBKw17qIPnxEnYytjSEOjA0LD/E3f2
i0jIoTxDRcMkHXgHcj4RZFrFisPSvXzpAXtjwd43ORSm++/03WASXBEtSeXMwSuijku4Woi65A4g
bhtJPhMMXrYSRiRp/hL46eCfz1l0cR74izioxUNAb9toniqveB6EKVYQdKjDmwSq5b3FVzFtttS2
Pgl6QFubz+YT46fHgilM2TcNiKe5TT/0LZhlK1A1l86XHvLItsPST+daBDHcugawkE/jORvfnFMR
cDwSJsu/DxvSCsiCjQn+hyfGdP5VGy1uREdjdlPyip9kwJOI7mRTFUyZYwjzsKUHWAYgD/lmjW0f
Q6cVCpW6owTkmiwKfP02yAzpsVxtj+SQ9O+Ey/nBdb9CajKk7TWFZRb3AYMrNUDBcjLJHGy5eKrO
g3bdj1FUc0FNkS6+2ZxI4H3CkV2Y11p5BGcT7FZio5gvz6/FycDNMGe5PVURVsyBPNLs9o+gdoRy
7pX8FsGlANX9Sw6BJsDQK6DbRUmM1I5BP38f4pJFom/jYq/5qr5hXpjFbPUJdYeNT2yTYRHlNOBm
RHkgqiyCWkCzr0x/Fisb3/eR0N9vUX0NnvizLdg2w2/ix05iyzvKvBrtLYoyqjCqOYZazp8xBm32
KKRVkH6+DlKHPAQRy5x2mv2JeoRxRoSCCGA5JOWcOsu/ioT+4OLlWBtuopgiIg4mP4s4c3iH24vH
MUKjLDqG1Ll4H973xUtDFGsQCXzjZdFxqix4hDniiiNfIx5CVF0YFyzqgOv6QX857C9etU0P7Irg
qutPoAQ0HVTj03J9Xdx8EfZF7eXCxePBesw6Tj2FPBwrT8SHYzplwl9hjADLZz4+iPehiBNvAjUa
JrQovedPeE5Syk2UDQ+Kqp8lp1LD4+f0Xuo9nDNhMEl2HjEK9/AK6mnmi3OuPMmHjr6IdbLEHX0e
E5GhhRqFyWfO3DMPfxtF5lJeUxxSwm4nCVfCAfMy7AoChxLczXlo0d24nVD/3EhJ4XIVpLTe6PHF
dnNjbFQWCbaDmHtP+OhEC6odGNFxeu5Fb8Cu3RocI4vS+dcCBiRZje2b2/PM3sjgh0oyZ6ovXOwf
b/QlRD/IGh2OJS4OX+d3akoRVi1uknWajQBHvlmDAOg9JSh12NEJtlFUMw1rO4aJ+gUoFYTXv4Xs
80EQJTZ0n2KHQixNgyMamzNEkubca7fcZ/4zuO/pkpL3bxb+pB5fahwKb8fgdGk8DHbOT0fE/C1W
fHNNyNt+gGV/ur0n/5iLG5jLN2eQ17nvrydlARHD458LriaCVNHWW0S8HUTYL15GY7anvLLHJNsT
sxiL/1YiimYMjC8X0cQnIhOu3L3cyzwnsw7fDlOJ6VV5iP3vOR4vnJTOe4K6gSOP1yE9xEpblCuu
WBBPbEt261QpkXusDvnnwyu++SuHFB5PptsxwYMYkDlnMtVorqDrey0MNh1Ut/iOQOdl5Ly7nj1T
tscRD/5kUUAadXGe8PtKWqh/z7jZiYdvsoafKUP02ps6Ru1tfCFPtZ8b4SCkkwIxR202E5693ibR
m5t6YbYd6lEshyaTeuYlqiqORmZNSWu4XS9dPeP8e/QD1UCJs2hd0d91TLPK5kQ7LBgnAqJPbEKz
yxM4+u+BVdLFH44walm2Szc9cHzZY3sByAJd2Xmkg8S0sc6uj0D8Ydl06DNjDeFs/UIA19u/1RSk
hhxSGiKCd3EHBoS09ARminlzms/XJGvGhKJZcuZazCbHTFT1PCbMmGTmpRgc8kJeKzKa4eMQmLPw
gMhs5HuiWluwQ2I6gb9SQjmpBZ49lTzBUe3Qv893U+ZIQ+cWa5GXucFDQYLpVlqSDQTGd76intu2
+3Km493bK52bulefvBJ/nFx94xde4T+SzmtLcSMIw0/EOUIRbpUzEhluOIQFkUGI+PT+auy11/Ys
MyCpu7rCH4TzfQ1xq2Jarpfdgeh/mPTzuMkgbMe3aC7q04dhl73UeyOKxIlp2WO09A584gSGGuFV
ppeMOMs7WBhGpH/bBlmyHlNvwA4f1yftR1j9iVZBe1YFeo5KOc9VY0bXBWrLeFiL9JzSOtEi09tP
OvgxOBug8H0xzDm66G/iPOPiNAWIyuYnjdGWKJB3orYMDmln9Ig1piK8HWf0gddeJx0PaX6XxlvS
AA+eqsTLjZp/oSV5D8a0zISKCpAjkyE6f8zXthUmcgzeIiDgo4EQi04B/ziHzIgeodq/HPgA7chw
r8mmypgdGZtWqve14sFohRnsuDy7V/fM93Vd3gKRpeJA84IpBZ94s/kUgBFIObAqOkIcYvpK8KSa
fcvQ+4JnidNGrePlYQs02KA5xpYXZIGZX1dVYA21iIZN2Bmdps9Yn9+9R2xS1wAn6WECga4ngQNG
u7E+koMs2DWS5tP5Yy7bicni8Vy4+K9NmwimoUR26VmJFeqeyLE3HJEArn0o/as3srTNoCFTp04i
CSraKTDzXLSKLigoycv3tFzrgbTY7nlnCw6TI4g6YTHbx6j8i8wTCkmix/9Lr/3WdBEcCj2G3g+A
i2/N0S1ixsvxaviGT6lGAgTchKOMd3NpcLroR3vXmIE6m5DYgH5SG4Q8oFIkbn5sUcI9MDzS0XgR
Dbme0khIgOUnaAnNkX1J5sKNHLKfsa5FxV/ojCCdAwhNKOfQUlhRwQbVQP4MpB+HMXmoJ4efgw1H
NxdOdR2qxT/pdXEwiQjxh3SLXOvOZ+J9EeSO/jLhxNVjnXYsDaNMGJorARjMiUfIONPZgO4MazM+
RWr8BTZhzuUwuaU6O4JfnFknZtpvj+6k1NG6s1pRIGKzRXISy5YaUjSQhXfI28RQpxp0MJ9uJ8MT
TRKmVP6eP5RoRTLIuJYyKruP5AOTVZII9K9Zn3bIukCTCXV5F78DjqCXU9Qh1jFU0P86dFV01K44
bRHdvyO+TFLCyUz3Z8SJK3UBKeaek5k2CKj9EIiu3A2ghJPL5Bicg45br7reIr2Fu4w72HFN9/Ei
BUEp6RXuSVUAENpmpM+o1TrRZVKv6GyQw1Tub0WKRJr0+0OnXQOKHC6Afx7ZuUQYMz75zwABPJR/
TOAVN18G0TeCEPLn3GtGoPbq57981AamaPexsVosAdofe48SnidHT83bUYcAhFv1pNH0IZXvxFgf
/VzNR3IiRCgmovtED/qYNyls+zEACY6KU0SjgpSSzvrTwwSz8TebrrvdMq6CdrjvnZjCvkFdcEoy
2IfM2Y3cKniENU1d4nMbmACor/DWRaxGGzz4eX+gi2kVHTSHTkQVXVGBQdkJ70ulhDbS+N1w0y4Q
ctlotLWo4MhIpHom4ZXOZA8AAwPmSAlw7aXmcOXrF+i9yG44b1718fWgYU0BnPc1MmI0YpaU/n8B
oB7SRk9olHtgEQvSofEiQAQ+N7G1MuPTUBbaqmVfhoKscM/9F0LVEupF/UjJtLTrM4JmibxI13BA
QKY04K7SGEr2o77wsq88TYjZ9MmlvLij5LwhPGfIp1qivkfy5aBlwAn6dbImBeWBPA+NV7hLG1AJ
2AvgGGnTY215LBeyQZYdhdKKwQj4Iy5pEXAWd30wkHKxRu/hdYh8jFhsM5b3IPqBDklxFzM4TQRo
hcklsK1QFGyNgSivX8OGhbLA/CGl1/vy0V4hDitf8DHiE/LxgeU69RqIXv7bmJ7o9zCEKwQ4gS/a
yIoYAP5BLwjF8BG8b79LK/pvlXx8sMs8aGQ8nB2nshyu5EdcTmjOWZ7b11TIC+B38BQWNSkGOEti
E4u/5Q3pwRJUNSR92r4ek5ERROTaBPtAfP8Db3BA8Jh/0zZ2bTHqXKcIz5MH6A9ss1Aw+xD4uU3+
WMKJfBYu3qHVznqxSInEQJFcCnO8T4o4JuVNDDUb+KIM+egpn5gTUD1yZANCox6HbBLBC8AQ48Am
A8vIJyJcb4wUGF6IyqK3OnNwQIeNjQndgQ5ZvRQ8QgOHwUTNZPiUrsy+CYr/fzIQHfB+SeAyZuXA
UEQXitpJJgShlEgyTiKtTuSnfrM7rQ6qVhrmGLO7r1BiCEI2IPNZX7LWiFOssitGUzKb4v+kU/6k
V3wgjB3881ywrSxa+TFoHCR0T1g+NFrl2uWCV6LsSEigasJP5DUha+M/mFkQdOc0UN6AoUxyWckN
RTGX7z8IVFKjvy0UezkF0Zq0VwClkML58FA12h/7pE3YR2/uh9MMu/gP6yZxSqYE0nyQB/sCsURW
HByGgMRsbN6IVcT3IPLnYxSK+RPgcSaepxYv5unK9//Vd5/okRO75N5xwJwwl+Q+nqB1TMHjAzb6
20ey/59LzV/pDmZXoJFJcaHWRC17New9suGqK9Zkb3jw+N6Q+tCoRtKs2ztE05XmLsbPHLYfn5V4
g2MBDDanw85t2FIdp4QanlgA+9iGQMVobjHkkBVSRfvxxz9FH5S3JArLWXaigF0U1LZMe1Aw4Q5C
olc8iijHSOW44wsaFbdAkWBOE8Be/jdeYBkwbQ9M5oYGHpAR14RBg9gyo5QCiAoa3L4vkxaKACVG
bl/5MnrZ0cSjE5EehoeC4ePfbraY63yp67rcfFxge1eqjfFYdEf5tSYMoX7WpAdDgGf0sVEraadt
d0eryWkG79HFrabdDpr+NF44jvHfmu2TPQgN0rWc3cKcPrty8rMLOJ1WFjHdufj8tWIwK0eV4gmi
Tt3KhWphD0uiD49dagIyMp4kmCpYLgyvEJ4yZYT07H9vxRFMPNf6HtcvZ/5xf5Xb3KgYF5mixm2f
LHuPuOzq7V0Mb47kvQniPJrDU5r9UmhpXmd8mt1mj7KHq7Wb8J6i/cY0igqEcEfYx6umO+UcWFcb
nbUOPIWXsMbHl4J3c2/8EI5jlZSsOwUbA46QPBA20itlVLulPFOdzlbzOWOooKYbERWUvrIo87XW
txfHjgD+6JKRe775pxp+HZL0vI7q6Ba1KS/iDoQzHjgcrb/l24nNbdu/ML7pW/yYMT/kKjQXttOP
3QcLy6eNpgNV6bNmx+Dtm7RJW2tjasb7vgzGFeiCfBkIBBqCsqA0sspjjpoGiLUuaEwBERK2oAJ9
XPKxcZsCMl5RppEzecyDGCTTVEPWYc/B1Pa/HukZnGSiA7f2nst2WgQUiawjeb+WHGhEll3pHzGZ
aKf0gAl4bReCfUFXqpq90rMsqkUpH/WxtICVL1s9M2gASZJqIIt3w7BRcMbcZQ5k5rJ0EGyeeYtT
FpQdecmQiTbMzW0X+iSaJFxOxUkh9SmNSmjoiFbZp80+sZIV0zuOXT+T3JJW5hw8yKkwcRf/35x2
ThIZZRnu2JvEod8wyxHBrmy3zLQpYrkrNNqIH0c7oSZGoHwKIFgUkO2pGyZxjLkbLYZdlM50v2Pv
HI9mhBO6LmP9MFx+cRlceiA1HCZjfRItQgxjKigNDFxj7AnyexSPQooxnE1LRt+xWCMr1H6gewXD
cr/+W2TSGcDerD6m2g7r0hyCKVHiNwEAfj/HGsk37ZNOcsUedaYvqyq5kPee/d3OZyhxakJFCduG
BwqggiN7DdiMT1PgoJQ8SKnySD6tjLX7Hp9zSLd5jxydVLWBfqFG677P+Z2QdtHMpba/uRq6hNTr
dzGZdAWWCol5+hwbu+CGPDSbhJb6orcIWr1j/1hll8ajUramR3Zx5bIKQSrJRJM8n0XP29KCv+JT
oMUQ/Srqeh7uDNBPsOKgnJhMdeGxTm6Dd1Yxg0QHkVYGE3+QapRI4vk0f6WcRySUSiAo+BtbRZoe
X4eMYiC5oCU2120CurGm5xwteGsOGV4gMRFYiiOFhoA+5UPRRDXLZ8dhhV/RsQXRi7v3aQialPpc
moUkEdeeWfK6PbkMnP6BKhmqGrzAFj3tnxXJj84Q/l7MyT92Y86oLqjWN3qGnbINZR9JO5BxgBZL
di4RL4ZhinxyOzid5tAGz8eo2nSozLW02oAA41vYLEyQGFm8XBqW9GDnczYuZ4kFG2R6Gy7w4FTC
4zlWYeM4Cit/poFsvEXHT/jNedhMPkDD9dkp8/OFXcr8S5Tsd4+/eFQNP2tYbvctoFGz/EGopIFj
2Ihe/nj25zE3AAVnKOKDHf0mrj3qzCFcCmAYzwuEbzoBebsaADC1BhDAd8ilN2trcEp349qlnGvH
r2/+fzdrkcE3eIAY/qzRrhQ501t0RsEUEPk/GQUJtEdau6LXenV+BsnzPqZ/fMzOI5BJ+3/8ptJn
ALUdUoUR8f+R97zgjTP3tBcbWLYmvDzqMzShJ/WkQ4GqyXxFyrZmghaZSoYy+zDv/vcjvr2SesKA
5DgyyCZGOjPmzuaaNeHu36JAVpkhEDo6pHF7Brp43fzlhPjaCeN7X/Y7LpPwyr9BchnhWQru4Tpq
JnehrMGafpG2fVagBPB99SBdkahh7PlXQkqfnGqh8tvyZ9J69X03SxIMF2jpkAkVNNDdMUWCoH/Y
MfTpD9gCg6D5TKjKSVsQJ0noitvr7t8UjASz91LsO23XCH0k2sXgD2rB6sPBDAEjL3bh4sIs+EhV
a6gjslyAMaSGevGZ8IMfI/HDbJJW/sEvNaZbkbVySQYpaF+kw1LT78rXChbfgsnzJ0RJg6eFaqPI
FBnXEDzGfbQo1CtV97VEUH6kCSoIEB1QxR/Ws+ASIWj/AyB5dBZMeBhoDd99gKZQnK/lBzoNDZJ7
DMjqgczAzWcEI/V6uw4Y5l2RMiDNU318/GBDERsoWahb5nCq9SoExaNSgxnOkYkqj7q/+HnvPjOX
BsGyS2GwVdBkpsgwS21dgUUtIdGecVJlYXNygNMKOzONXJKOW1+bn5/lzop2TJCZj4aHFTTKnjWv
WuhgwaUHytSl7z1VNNe6+08IgycP2T3t473vEVC6LmJZ9j4C2IDQVk2Eg/tGP1IJEG5s2jGieg0m
3hR+U0x/fxkQnY9I8xn76NFGXUMcTB/0WRtHuzn3abOPbjRL6N4gfMlwzL95h8mhtm+1/VFia3S9
YW8JEDRsQZx+INlU+2eV9vXlGPNmNVoXPJRbqQUM1RFoYZSrnqByOip1xslHb31XeXf8RVTk8ZaL
3pMTuArbbYfZzy5v1RHt6Zc7HfMXrSqiPXXVdQyHfH926wqg5TGXclv6z3qmltJtHEvGcyBV+P0l
rwRAk6+j9ivDhIZSEkSj1x0c2xCpwLhLUH65JgkcNGwqoYenl81U6+F711PghFkpDXewdV0bMDjW
ADv3uK2ntAk+60+Xs8uvp2jxvukPaQEVLdw/cLGVMx0fnLEJ2IrylV7ldXyBNHwdwtc+1CEy/VSP
hO7TN+cnPX+R9aQR+40fYGDj99nT4RvxslvGO9dIDFwAtHrNFGelLgOJv9h3mwJKv/O4u3ELPCZ3
BBrSIeYDqAhenhPszndfUGzCKMdyDR49mHc9a0RIAoDst3xCuO9RCB8PA0Vx2vTOpZVSpVBkXaD5
xuav8/pMutHOVbACweF0+o4+AboLQRetBeYWSLqx5e3L2TXogafXCG4hpnJRlbQCjEVe49PFW6x/
ABwC0+egdZ+9RXKdoVun2J+szeMILITjnLo8lZe4DnD0KVqRSDpU8bVj66tjD8p10BoeOh5wQzEB
+tJphkqB1BtTF8UefYK4suvgErSKcuFcPdZX0DVDq6ei/uBQfEm7+UBH6JCVT6D1NIegUA1YPSDv
6SQ7YFiXO4dZp4+HFl5+fsuV1vuP1jfsk79C68Ch+lYiA5FXesTLXcf9jpt0jxw178WRLKSIKlJL
3EfAzv66lDDHpbGI+Z9MTnLgv+4t0Grx051cxt1f1ICrBlVsa9hk8UC2RvB2r0P965/yr6v7YgCg
r8Gnshu19M3sD3xfoA9v3i64hABEpa9zzloHx2hT6FtwQyyqmmeACBvIWUaRNBgdw4M3YF8ZxuNd
5YE+90xbwHYfWJ5XJBwqTEhnRxgp8/rfFQENxLH869vf4W9hQUh0zm//ovoHwz2pQkG43fGCQPjD
W+TW2z4RDheueQ8MEo7Von8Hduu2IlPvGUhTXN3tHpQuN/2UXdBuKawPxmXh6Z/S8fcDJYTeIwMP
/lD1L/BmdkhRlYfsEljA3Bq73Hd8NWR9foPH3XsnyDfeIeTNu7CQUTaGUdGlkfOFlUrbcocSGO2K
f4d/aKOYC+eCp8qB5t/15aNDJv+9cx8TFHwjBirFg8YgpfIp0ECfcv9cTDh/hqM17g2T5mvc2txX
n6tvWN5BR+EG+Zpncl+1OORh2smXYRQ+JvojuaB5AjgouPqXUk+ajAMxew7Q3FHSKoQyqtBmdoy4
VZ4AycOQqJxd7SrrEyoJvSO2pz4KBgwFibatTAs+TPTElOK3hahBbLHcWsm+2FZHaHcAfiGqMtgD
KAVwsgUXiLZWQ0+etFnHleoxpQiJ9N5lDBc7ADgROTxxI9DixeDnVPlMBoovr5XdmvQ0fnmnXPVb
wWN4dTsd+whXksnPAG1pnxUfPgrV3irJ2dU+dk1nejMIwdLAgY2WoRN2vNCJ/xymdT0FOc7sJ16K
fp3p1xDviQ7xyTu7jw1yN3bOWJO56I/vRvPnkJxbI0V3OlQ+1qay/OPsMbQILKlDYo25+M/rHiP4
7voLZ3bfQDK98S7oK6hB1e6dug7fe9wDdiQTQVXP/YyNh7/bKGQH6zYjzcpr1XZnjb5PNPtZaFll
312A38YVDO14MTXifYF7uVJ5O1JDXMIP4W98YOrkfdNW/IgqkBdxQ1vVQx7evkcjRG49xT2g0+dq
KLL12zCc8wGFmiRJTOjoB2sidVdDR0ZLkpCEphqa2bjuXoLB0cchjyb0P7qaBKBx84YmVkNklenX
izQFpHYO74alBTgF2LHA/0mRNEE+SmsfAWK7f3TWpg0BvNaDf31SINK2l10EeR4S7U7ONs4n//qU
mIz//zFtocxN6haQIYfGHIMGen9QLoFUgRQ/Znqhu+uLvdR9TOOoItGdTjAFxFb87QY06YIgv+T1
PnsPR01AOIBwZxUQKUK22TtBYBq/4wh0OqMvwiTsuGDvH90BFxuP5GkrNipuwRUbeMT9dj1CQJyn
FJtBtAIqQ7OPj0Qrz6sBTkyFJMgsIMQDog7IAAFiIIIqaZ10s8WJZF0Uad6Nb/3jDGk4VExmCCg+
0FogerEJFwBlejjqWjw7pEpRWe6/h4d+FR76CLYQDSGZk/2Yto7fGy4kTNVshvfubESMzcXY3kK4
JmCr3m75sbA6CP86D91BTmx2y9tabMF41zyOzujS3z3cY3HdJfvZdagc+twk5ew8+XuYK2muI5r6
TpEYGS8Vl2UCaensaIha0fqKIZ5EbOraPQ67JYjv4JGCDAxMQGo0EVxlysge0Boek5TrF+CHTzf3
DmEOpNMIxCBr1iGSWMG3cg2og7lxRtbMqRjhTVsBHn37zdflNCbUyJl7yZG6tfkMe2dftEgA0jwF
mDj7oNzaUATj2/X38gPzGteId1iV+bx6eR4+UmN7hnJDnrYlG+usu8F9qGKMZ3E4WTd6BbsN5KWx
6d/EOie6RwjzbUXod/Z2Z4bzTnezc6EiEPABS2sDn1OpBt1b/hjWfSiGl1z3FfcIW6pQuFtViMC7
wWOTn/VNSTe9x0Zi572owidIyJv9Wz6GvH7PRlwqqZIicQ+NDGDquDtegMXz1PQbGSOzQy/DABAe
VGTTdrwjP/k4ylvWZhjig5G1/Sxz3RApA/gTaBmGX7vOBk1GO89tjxV3ZHzspVwL4J6E61/q+jg/
MYo+Kvm18fIlPRkPIIhpW8EhvDCTOIb18t6NHmf/doqajqwnawmeqgpghlW2sMQHseN4rTL32l59
iqA8hfGAWZRbJlZKjmr0prRxZQxsDaQ35Geg+GgE00KeZuMQZuAtgNPINbhMSlo+51a4OTiM2Nl+
cZ6/XY/8J+RMZ+F5Tnz2Y7bgyXPYzj8njrszMClq6OR4WrZMICUne0aG5sVOfHHKMPn2Q9bWz9kf
4RCG6T5K81kV5idgLNd0UrRLRCYab0LuQubLlaOuAyAWhKXeJasQXD+a86Oi6zwNp2iN15M2fpli
wXhgp9al/hmAjQHen3+/PGIQv0/ElpvPyHxEDU2Wi7s8anasG96JlazzXLko7WgPPqMvERRMjefk
9+Hs2g1m+tXO2+M8x4rzxqpFKAtJFufOmCTcL3Ag6IRdnHJRwkBGMI1lwxoGOVQ+Ul/O4YX12XNz
BdCJLUYIJuazR+SDNUxb6Ocsbx8WrCzDGAt11f7Cd8UP1jmhcLx/DU51+hM8H9hJl6P9uA+eyqBS
w/hwAnAXE4UGGOO9nOps58YWn9BoX7RZ9Ps9260iT3T3ILWA5LrmI6Qk50jj5lEutHxWqCQD6FUx
ZdneKTLo17oYKbf2k9r787JkcQTIMgC/tVMTiBPDzQgTbYEcoZpCDVayps6F6Zv+jjdte+wILhPe
mNsEg2+irKgEwnJEVAAwC8CoG3xZCOmaA8Vijt7O9+Ct4NU4Vi4Jo+X8ANK+pzzASPHrMTNpEElt
ml3e8rp5Dq8FWgd9ERTBuXkEPzyiVGO3n6MHTIj1Yan41+gciXnVPXqmX/cx/HkdNn13/I2QJ+2f
h8digRwnIRBHwbAKVTbgKby6f5acij1AuYyFbxTdYgHUpOuyUffu4BDQm+ThkqqPObhJOuJDfALO
Ya6O/tW/98wEQQu5dDLd5B1CI8Zxg43yyWqebe2QaYav8kCOj2gDNGjomiByum8EGr5wvNljLXdw
4lx+2nGcm/aE8JN+YsOrPYInRwCRLr4sP16bKMeBz4+E/+jxe3gdEJOdFnUFPTMqJejlnMvlrvcV
Bd8nZyFdEZwnTp5K0G/yGNDy210ii4eYBMkTRymvo8r514qQg6D6wXeS7PVAv/MdJyWbRnLCZwqh
Bpg0IHVHjSbBZFd8vEdqgkx7AmPrzm9ei+SPWt5Bjox3+m3v0dc99GekXsPXuF52YesseoqP1GvU
sbmXNdd9G6khnHDKILl70Ad9Eb9Abg+mOIc/+R0QWbsUyMyeX3T5/FOM6axHwOUBXvLF9EZYfzMO
4N5YwTG6nUk03y4VA2FJcWuOI1QheP0pbGEx2Qq0rcDq2Ls/jB1dqb+EoIEIHoIkQ0qTGZGNmpF8
+AfH6uMZ8Smnocsa7JJcko8lknUiK+qI0cibdQUyh8DQX6r+8cHpa8WKP5vQPlvTTI/LN+XsmHVE
UuJ2C3n+KirF4REbR8BMMwUBK2440sSjy+hNB8ykxRq8ky+X+izIDbAgmJj2Hs9M0P4p20/keUTD
5+ys2kLDB0fq4G6/d4yMFyJTO+zYS+7rcXqKb+XVb5y6L+tcFRkdERRgzhC8SIc2j8JYgvX19VBK
WBLGW9ZwjI1wMwnq4BSzy5wFh3wDm6hoxkZ8bLxfx0EWffn1taCW2M9zJOGO41gPB3eYXMSjxYLv
w8CXnDzUk8H2mxzKmxN/IxIDKkqzww7t7kAPqv7yVUrte4G7UCH/4BLbnyCVmtTEK9c/Qrf2n25n
MDEoCB0TnqQdPF1KDhbiI31Ob96dCj47M54GRdmFJEx2CuZfwKT9Ojw67fn3tFwfyNKayuHjtn4h
RW8F3YInTE01Xi5fuS7KKYePjU40lVrY3Yzb79j07gL7OkFLfCY8PmUy0GGt2/jkslmynfvB++rK
0k/PGL3Yag8WDntE8VmOOWzzEcy8hx9bY6GnLxcsmi8bf1B2DYfq9aLbA301ePeQ5T7YI6SE7fbo
6EJuj19BTmq5zHcAYXn6+cWLS+pPiROxNEFGbHgVQYr90QljrHC5jPa2C+QR9A6jMEoo1ntJU+Lq
evGdjgjGwZyXZkKvi50BO+HrLqbxq8++aP6RY/fKeOeGCAdYxLrQDEdkIgT3jj8iMqHtoq8gN/rA
/UKsa3PnlSM5gY8TkxBSmzfak0wXpmM1G9dwlwpaUJ/e5YLiDQiIJ8Rn7BD2oKSdx/Vj71eX+/wM
b6YP3uMOFuP3gVENO6YA4bb3w2sPSqV0AjBH2G5RQR+fvyAngNo+obA4u1uMGIdUMFLJWKZnmN7u
iajJi6j3iMXshK+3yGCdJy7EgG7ECmpHcG0+wy97y8EROBzfRPZe+YYvv/PpTXf5HvjiZQH8vCpc
4D34xvyuMzAfBFaaTGfvY42gaSM1cS+tQdO1xz8rAC0Ca+NLiw31ULsGcvi2X2CxUcpm9KVjMUSL
7UrIoklAb7TjKYm0maBRPxGO1om8vaPqbe8dgvmDplTszUhvdpWLfH4+q3NGcF+MaOleEUPYRMAP
NwgabzoecM6WG4YUSMFgwLtt9D6W5l2nedMtkuVqgazyQzklcnKCfHT1RwPEH2YtzrDL/OZs32GD
+JajFe2omaHLQ2/1z4j1HlJYInWLcj5L9d2IyPnraIcIEm3pfGyko6h+PNycGrtbhEoyQDiNYvoR
5QPOTrpCfpnI46RBaLrKfKP2MSb3tBkEmeJpJ9Iauz0dQV9bQkBh1bSUNGwd7O1WDYFuVvPb6GvT
eCN9zQYCtn6/7GUcyinVnbEeLLYnmgfAew5o4KFtfGZc76KsvHm2PWzIef6gQkXjYnDJBvoEn3AD
lQKawhzBmunEcmjkHaRo3eVvSVZx+LizNmmo/rLj9migrC7Blk04ONi4dyO1TJ7jsSPZCTHp14hW
CIPLWwzPwRv95nH+OEtciyls4k7IZ292tAjpy9AcZIe3ivDBOR1suhF2mbQC7QtAIq4CMeUd7pue
ztlWViUpp71tRdvNZ0ZNb9MYfZdfoKcbdF3e0ODtLd6H87Zu//lXbWmEtWblpTy6y8ahmqK/QDDr
kDQ1wL2dPHZCLoOhZQuNmtJsexutKMdjpFGxF965KCMdYWkxyd8g6n7zNiVN6RiPu/HYgHLC6Otl
Rezs8uCcJwckS2i6RYizfF1ZX7QLqALouFNqz5LrpKT/Rd/AGaPJBOK5gjjNv+/keZ6x2V8idjve
z4fgbaPJwQKuQImUBxRlHv9QT4SwQUv+nwJTC/u7Z3v5uLqciLyDonjcCbs9u6/0L99oWvbgZTo3
msnzwZ048WAh0B1CstzWQ6Xl/ggv0xEP9esjAfdDjhlKw/faY1pKJtjkmknOSKDnmEtKMi1HZXx2
ArSd0qDm/QUzp7+Iap/i9bbHCxp3TqVNnrRXEiAtT6fsAhNGsl2eb/PvltFjUJJTqU4Oc6xZzJiG
XhXcDK4epcTiMlp4Zq7nz5BLSEDmgvo6kWchfuAbBT1GJIg8lvSRRiPOtYGZ4PbC5IBM2pzCJo6P
9Bg+Y5xMj+5xgAc9eSWfZdpg14EWycaKwCPj54BlBIaApBb4pcc/b7T3FZtc60uC+/LygTmpQBeX
MsF/eiAhXqhuCx3+vgRg8h7DdbHBJSFgdw8WTLVBR1789945zOpC+UOQMokpmPgx8G77dYpQCkYa
LOBeBqwSf0AlYOL5pbj/14BySwFp91kjkVyoi+/Mqp7jNBV8V10QhMGhRKdcXXXYE6WZ6A/3Nzff
xX2gYKbBYoi/Hftxg6dnX0bP5EeLyj2NTk5iBo+xjKxl/gyEaIyJ46IE3aPWttsaMIfFPF4b7Me7
5fQuiHlBBuNt2JBEQyDK60JL76WRIg/35MkhQ5cgr/kegWRmP8+fow9rHv7eDmNlC/YhOB/gkMZ0
BZSDXhAWJEK9cYY3pJXCZ4moQvZC6g9Z16XgalaQuCFqA7pjzv2bamuNTykDni9sI6TlGPEyDpLt
xfREhuNCaYaOMhdslFDAxTzGADL3R8jU1jXDM9r+ILtLo8fgRVVwsLKZpqffGAx5JzfcKWDHBwrh
LX4CoA7QVU9iHEt6vxLs6S0497abDbiFTnnH7c2wmTyMgUYykGj1GOkzhc/u2w8T/0sEUiaAujbu
BDcg19CoCjPoBIjo7XPkykIxWUbtN34bNu/B3wInFLAMiIKyLmgWWOBP5QlhJvOMUZQDDEa/tHjy
xl/gOYfiCRrRfi7VrVzsveQ2wgVbvpeLGJPkcNd1gPd8we3UQ2YVIHd7MALWu2UVVZC/SjS7IQ0y
CTyIsAliVjrwbWEKEEYPgZqDumfZDRu/4XOqSK8B6/nxzrVrzhl/vdYdfmNo1ykRQUMNKgCuOAXA
eEMonRdfkHQGY7WEYgGQUXQxqpkAhY9Aw4WlBfRbTGrg8vSbCTxyOO/MPrNWny+zqZxb8gTonyPx
IXBnqw+q2NGgF3a9TsGg/hh0aK9GuxLFjB0o6DqkfwqP6ZjtA5USAcHrIxXV3dXKF8BZZDbXHM0Q
byhkPDJa5ihFcKdmfvo/8m1kMx+uuv5O9d6HuR41SuMZGYq63pWYd0qOsLyDIJhRLKI/oSHtKCzN
G3OK2WKGcuxdrHVlxm90oJ3dGS+ranL8RIIwUUYCOwAz72eS2vlTQTJ1MbUA/ob8BGB9oIGXodh5
fVzOD1Bjr7RO1VihyQnMygKTATZRjU2ijczw4ETkLf+KdNaLX5hV5guWY2sgCxHsCaB34E7il9Ii
xWulT4SEeLI0IZBe63h/EGqHRO2HRsgcYMKKxn1sTefw/nk/gGMA+MB4w+7nEiGpZVYCptClfY1M
K8pkSV2ISWvl+68Vs/M2V8P4mBDHXo8QwPsA+KTLHWEo1lBL7WywQKVAqruIyEKB5e8gmCxQ2pjQ
4CYErq6j4ZkOOLeYUTMTH59mZQ7WPayA9AKp/xf1oLu4CbY9TO6dIRXIv36CwiFYSWQYqxLJ54RD
DbwuwO8eaMNhK0U5aaL2O7k1w04m3PfqwJwwnQqYTjETeizcy6iFC+zBkyqRNCqk6KATt+sxhHR2
24YbrOQtHG/pGgFqFIgKxnCgTqCHRK2Btb6eQYxEN2SBY6B5sOHaIRxCUTFBl2dsYFX0BeUoDrat
wYO+5B9Eh+h6eYQCAWIkCOAPxN9awLpgjVOsFrChRHQa9Js+VoCPanuAlHRsS/WLpIcrLryimKGW
C2hNKGwlO6qXtTlCeJv0hyqffxtD6S8ABH+E/DadZ8NmIno0q2YAUTVELtDtrtELhGZZF3zoDjJK
WNDgSc55WB6gAaIF3zsNdkj7Is7jYtwcPEH+/lZaAljEP8YHaCv/mCX6fbjCLdAxxTlYwHRh0vGh
SQV2ZMc+PDsFA6vgfwIiPE5R4zhBjBU8HabC/aZoq6B5L73zG6lFfdYkMEN62kQLrcmjHJ7BvjMR
DHAoTRB/pccH99IiO8FwS3QuDu5tAClwrRyB5T3Fqxhk2H1pypRcCC8vd5EJK+0SHaLTEE0xuPWM
xEH9ATQVuoPpYootgHeMxYQxK+GY6BdLDDulLXIAQB2dUsB8QtIRmcYfXDewiTpH+Q4aJygVTvhP
hCZWeu5/x/oWUoqDWMkeGqBz6Eg4+2u9WcSiVn7O2iEtbn8Rn/tCye8KFDO/89HvqBgf4++oC7tk
pI7AeT/6+3CPJIYQs+nn54wcJcBRhl/XWnYLF6HpdjHz2gUqVt7/jv/gcGJHADyRrct5lwATvvZX
Z4/bc9uLWPbPBajHtq58Qmz/HNz/ASP6J+cvYjzBQpBPsIgyYViuOnQMkImgk5GdXJZqITrG99Gw
Z27NGNQdEpN9AyaHoHDvc2UEnUkl23lFCJoDohQWjVwc6F/gGmiz44+z5KkwRHdXRJV+D8yknnFu
EwGRjAIwDySMENcD0gviIX+lgNg9c3nzLZ9h6YeHjmKTCzbIQ4bALD43zyxQJskQJ2KN/pJ7dpw/
gseHdAt60B+wvh4IPUm4TrvwS9JxzjX/VKhjC4TrAu1QCXpdwKyCDgGf44EG8ZkJEFRrVwYrD3fH
SaFs1lpA92FxpS0bnH0ZLnWpUk5hk78CcgP6AiZjllmDI60jPTH6YTF+7Kg2uC/0GL/hE9vMHt2n
NrnrfTI27CnhkQNAIIag0IfZVOoXOXUtl5q6txuc0NDcGCgS/ulFEEXeQIjVmAkvu3/6hypeWjBk
E+YCRqxWLt5T0zOzFwqpOrgFgqOwCGJ3eg8tKmVqXBLnIZAVbxzufOGICyT6692RedLcr9zhs/fs
v/u/SMcPAqUBtoU2gRmcoIohA8YPB8BuTkgYEoD/Pf7VdFDorLAzkIXCsK3XTcHL0DqMKTWz4+AE
5gPLqUv2DrsRAw+nNUPXc0aNs4D5/x9R57WkOLas4SciAiEQ4hZ5bxAguCEwhbcChHn6/SU9J850
TE9PdUEhaa1caX5jDi50Uwaf8Yf+2IO71Axoyl0GA2ZF3MB9H5shaDd0TURZUUb+XCzJFSytheD5
KUUl3rGwaEAOkOmkcWRQgBDSd7b0ZZkh2Pr4+qtK/R6dVlTdUe/QmZKhFkKWTIOfQSY90RddUgbi
NDTvyYFqiK+5hwRbNnpJDXPNgNXwtUXL5f1sJdoH9Mnpp9Bmtl8UGk8cmxn8zCwVCILQFhnLuVnH
Q4w3oBSs7PaU9G6NPhocaeEJob3JihNSbBdip/ZhR+CEuQk+1ikWTlAL9DWjXoGnR1EZmdj5IoRH
TYsXiElRmaMyV7TjG/2QdY1nD3dhw7NG40+1HkvBRwnOSR3sQ+hQwjCVcdQ+FEzqG0xqZe69l7Hi
MCGRQDUoOi+fRg/x1H1Y26MA4ia8SqGI9lwoPVApem69DLIBAiVmJ2p67ItJy2UYwdhhMMGfsUbq
PQYzYnS9mTEYzGM6pshi0c7bmTRKTSMef2Nnwr2mk0AVt6Lq5pll5M0zA5aBfOJzij03WtSATcFp
aQRhybXPEUMCzcoGzHYhskGwp+50JnN9gTnt3bt71Oexz5WTo1sX8MMds0UGL7PzMMVxAaodjVte
oFgXU2bZ9OMw8TC2UWOlG82YzIJzncaaLVuJI5Mqb3Jnq4f3Hwf/TuWYNmKijDNLyTkk5GNH028N
xijkMPJ20hD3jP58Toum6fr9EIK+eMLiQtsFn+NMeEvaEKgFpQ0zG0wYuP2+Q44EUlJS0Fax7FmM
xIwxIyu9xZ2h28VK16B/NDUT2chFAz3RezBq2Oji8vwb0Kl0cE5dpiiKXMstUItmrL9ZatSu5ndQ
la0MBpN9KmcIMdsfpHoQOtFM3ezmiKTAkx/eRQ/tAD+nhzfkGxq7VfWHkjmwGGDUCYGr6+F9CARF
Cm7zOc4GVX/cpa9Mz9xomdf8PVJHTMNsptsoj2L8ZpzpCbf5Jsei5/oJdolsx4v9KsCPI6StGtX8
eufVjPIpShhfUNkmSoWqWjc7UWkDcbPfThPIyJt3rtARm33ibXwdvcwaRbG4XjftRtd8M54srnMm
2s6D+fstRK4HGr4A1mIfAAfz1JDFgPhqL7gBApqo/TZksM1cFnjLV8sz4MOX9GK4XrBwWq7xGyJq
sLZrfKvosDN17DecWdKI7rSfH/28YIXYqMQwbO8wvGT4eWPx2YcU6JJ5Sbf0iSYyw9BkIOB83C6X
PT7/PZj5+R933QbuBKxp9cHbihYVHUGMhEC+VVQ5zb58yWukzaDlfiM6/IZavF/GFyCfYrUARYPf
mzQKlBzpmBPY6Z/oouX7YJ+IqLAk1ZLrIMl+6JsHrOvAooV3Hxc9iN2FMmhFKLLToRBO2cPck9I0
nSOIQDoudBMopDlzXnQc6YG4vXBFH5VuZ342LgnOf8S4J+LINN0efxVdbfpjGzbS3lofIwB7fZru
prv316ySSSdtx4823RJgVfexiJJTIacd7xJcqEMEQU+0O3qX0SHm08tXrrD7A6ICU7K1bjCroodB
fwrVQrqwvuXEdPq/RjzIVsSm7NOnbbYiILu8ZARPKeHu0K88hvc1hNG50AmFlKg7h3kbxD4RRqiP
HVMbCsegYa8OHAMnpAMs1Gla3mx1HVduRWgu/jM+Xqo/1gXqUR1nP2f+MmknzhOZjctyqYFpRv7K
RDAKWZ64DbgHg1zV6UR3Wyu6RgpMxO7nuGglnuh1bKy/1AHjMa59PIFY3UzImZI4P+tpIdjAe4Mx
R0ZXE1PgG3iIkxwMZArw4zhRH0FpAsJvlQBkn/3NWEo7lCQ5kjeWbhIbQIMxdMlUICgq8CeGrkx6
aLVbXX4WReorbJeEPpreWpfKpv9kl9DEPMZhmnIOdh0Gn87MlZ83Govu4c08B5hmmq3kvWUapFFh
/3UsdTpzd6F6tGr/Cgs8b3rNQWvwRZ2EJB+atwzL/roAErecfKlCBfeHFF7XmDFU3BMFVWd5tfTw
4aPF5ekJMy7An/bH7v29pw8H6Dol156GbAVRCMQfcgifTIvwjKbnAv8NNX+M/Jxj2Q1ZaqsHXVxO
WxYI0gJdZ7O4cGRtI5Wzh9hfrE66Tf+PuA4C0H2NgTEydGbk94QqDKVT8Fl7g54jx0wAJw1dZ7M7
2dkVQge0lwHX+RxsPmIeBhnFzMpGW0+USH4Rd/JacO471+g8fQ5o+NIxHfovT3QHDsub3fM7IzAs
7/k2qOKGfwM54O7SCf1A8vSds/zmmrk8hK3kkxDcGNsztQWNoIKoq6Nf8+48vXCqBswwgvcUxrNL
Ksew8fcDKOwanoCySDfuDPLZk9dpl4x/oGDQATN6wzbueizv3eKd9sIaYh2NwgUpLWlHJ9Gzj6FT
Gfm7OTXh09AstLfv0kMn02zH0vBRvdLMDMuaWINT8mLJcgteYCHZiTr3pBm8o0P5ZCi7Z6E97Q8J
q/Flz5qsFeaLw5OJc4HM6k+mDzjmBoLgsvryV54yEsW0i3cr3hon0z7ACFcz7rQkB2cMZpnUjzkw
6Iak27+7YgD53JmMcXTmpY9Ic0FzcADkgBUoqDwsmL3tGvFboJNgKJlZmoi464tmn0Pg4/2gV10w
uLi4yjjyYeF6FXZ5kWBtd/gdIwcI1l1l2sm5cp2DwLIOJJz9e3KyceU8EOaYLJ05EI/ATe9uh8Ba
Jklh9wKgaAxO5tT0fRV282y+3Vs3unQFBwkzhY29XmkAVXIlXbWn6qA1vZZbGjF8kORht+LNWPv2
mb3Ss8fnlzOekIid2QESwLpbQn6DtiJzv72xG7doqfaDSMIZ5YGkbdLe6OIeTTIMH/5skCh0aOg9
jdFqhvijDDNmnGr3MWrc5LF4MDgfvuq82+YWuCRv98KROsh2pJOGbg/om5CoDn7ra2vt7CfwgOEx
xtpXhuscpfSFyTtUkhc6xU1cNSrbBEzgtuM1IOBveiZBBo7BHJnzAXANh0UG445xHaN43vAczQBd
8wuV97x6mJxfrF4REZHaRLd49CoVwvSaKdaDoQvAeCN4wre6hoFrsMg62S1k2towV5xZLnUBryy2
zmkhvHBm/C7mXnLKkcgKo50JiMZbPHkUz35ZmTAlhan7AK0eKiVFGyBCwX8CrgibyzHqzqLIShy7
oDeBVp33p9FxQrXTrcb1xTwvYGOgYyACh4PTTzwKzTPpCNbADSfW0WfCDHjBwFe0shrDmb0zHOYh
E/VlSnRtgDJkSkvgZ34tf8XgsUEi+o4/hU7bmbw3PsZd5ypQQfYaKCL0YRphx1RTSWIb3lZ6U2Vr
C1IcSEFFMSOq/oIir7KhgiNuB5XLsVZwIrW8FkMCUkpBdpGWmV06xJkCpPzxU+pzyMnvdmvFFD/Y
onFXuXuR96sWQvpH2tLKU2YGsR6+Jpgfp/UYnDkiKTWJ3d3uyneiOXBB4qL5dhpGnjrgapmFPK5A
Oj6lQJAhjDTmSoyMLMuVdbd+ls9y571RSkfdF4st41N2MpB7NMrKS/m9WEx56buwJ6UDqzh3W8nu
dse6BqKkBd3crrksTugAebQX3n+cvmg6KYi74GmkOIewphE2OLz6NGxfr8GBIXXSybZxh1a61fXV
0T0FHOAK0OOKLuDWfHNELV+gS8RfCjnIdqJBow23o+2oRheyfBt6K5wlwDcbMMixKw+JIjTtlkwr
wXltNfsZXsGi9Aj7AhHaLHt/eoAnKmNymi40qs1vhEHwQGpQgOOgrnGcA2F9WAFcZSFsUlAHhBfy
Jt1qk+lQLjI55mGrktlPVIaZuPNQ6dHBkinP2X//+WRBb5B/jWk3O4+2ORHPhrDptJcAzwVqAbrH
zFj+BzI/yjDypGBEW44gq5J4vemGUjeE7Ti4ADTsoHUBAMNCD5TcG4t7g76pzJfYPpKzKQnz96nU
Q5nJnGO7Eyr8o6Tf/4KmJ2+F3VW/uRhwkaekdiglQCsaftbjBx/soTWWT9eYtgfXtTjXQ/+x754M
h6WEVOi4fyWRVhBvbENqhAhgXC1BEvcyubB7SYX5sPpAqpo6Z7IC/sXN1v8ObjXVc7DYSCxxf4S3
woyWb+9YobhNQeGxe9mrPK9Dy8iY8kLL6Ybf5GpeKCNNWJFlTWvnS38ILfRAIR76MhPmelyJ85Q+
oQSnV0D/AmTbrmbKqWYzpE2kTqmgYpabFMaFIIEA/nuWC3pzRdRsBQ/nYfCYsMkao8S5fFBfD9oD
llizBBPSATqt21JWyLQhnABLGiKL/ISdVRvj0DAGkmSo3F0l+WRClP/4enSGhsLcRTig2s3+OGKP
wmDSmNBqCml6bCi316tR5yGSFzWqQPKIpMlw4M06pAMtCmUB4KGVzRyBQxzoO1SdmOwDZWz8oybS
vjoCsnpiFzKxxo7Ttf6cSWgBO5p/ABFSp6kWsO9BG5ANyMn4MWclrj/El5sJHj605r4hUeoM/mvG
832abbLANFX8LludB/zwOdxIcbVw3EzGLAD/FTZtMAJiSwL6HBwQhJxJwx7Jracvzi4A3wdaZr0l
FvYwSOpsOcQuTDzOFF8PaWrINslA4W9/6DU5p19j+CtgKClG2Je3mymVJBjsOfJrnGQzI2s0+mDy
h0wJaNRAiX44H2Iz2F5gmm/S3TAeShU/vHtnuBrM+z88qnu5xAbA1Gg0noa7TPqlB0fNtUKJAeV7
KgIXIg4cjlmlzb4/0ZO7aYVkQldn6DcpSVUDANDhTnLazmd8QJ7f1Z8ro+ptNvxrDB6cBeZyzzhC
+5N3BNqTFgQJPNRe+GLmcf4yNaToBIhJnT12VHCd8FRXba8bi3Y4Kfiwy+kVafBhLN17Y6FD6wPB
aTpgZrtAGG/RBuNTu21kvBB5oTfxYw81ARc+yYIo3PnRFwDfCORI95DTfkg2nZ+C0wJoEYnz2TDi
pn0j87uvJJGjE8RI7e1fwg3+8t7ut5YIb6wwgVPWVpeDhx1951xglZGf+YM1UQZ618GmeCT/f4Zf
eg7zMQp4pGBdp5cJCttnYzz7OPG0XS1Q39wqMmAabSSEEIiM4dliQCHwRSrCM5oYrBbd0nKqwVVn
okwO44ZtrhCvZBpEoMBkCOEY/nQn8GHVjIeRrwiLmM5+DWhkhywFZ63sNuPEH6FGAlAIzmwz3SBd
cyRywq4suqZ0Lak5EGur+PYatWuQhA1aLtUSljJT2fju4/VEW5WmLhOAG608m1Yq7XbRSwKbsyRZ
0kVYDcG/XM/3w97bgUKyYQ1zYFBqX4cPLg7VBVrYWQ/ZjrJZXGzVOqOM2nLatl5itvaDDEvrCDVI
uCJjTi2Zbn5SNX7C2QiUeMYJWTS9Tx3s19+sF3WmnLeX5dnlVV4L6UOc+cAuiJYburGkT2CRzo4e
Y0W2d8wg0CLpL+2d1dm5sFaHKvmOU4Nlk6TtRGoHMA3rZLuN9c47YWt+B7/Luiz2EcnN4PJjgG19
YAnpjDvfjrVcvYLbQvUOKxIju1i1zYkyCkDlkLbiZo7GSXJ7mWjsDXrhO5VajlImpXCLSH/s41Aa
qw38c/aUgjLZr00TIbjRzXqSKvJQhP2FH4zfC4l8632oDmQ0X4XIm83/zSA2LlbfwX7yQg31vSxF
nemYyqQTCSuAdbtxI9xG0hPsFR3zfe0Hp57JU67FsOe2oJ0WoAnSZEpQm6NrWUbwVXtL3We6IlI1
OzR3RE4GQRkY2ugf05K6BtqE2dibdFLmKyf3SoinSPAVMj/RoyAhTU6jmvEtVlkp2skMQbBwIbZx
P9X+F5LqNmS5nYJ92HIo3phjNY1pD3WdChGn2gQSIWz3dibeWMBFfpoZ2Vss0BbFDlhJGzmgHusP
BIEFAbVDO+ZhH2kLS2GtJqPWVHiryVHhS80cDS16PT5LO+B+8rg3CZAiQB3mgSkNMjsmRAtwDdMn
r9lRt3PHNqCtrxAO5BQV8SKkZtklJPZXg38UOjckEQ8elhUw44i3RWOgZVLQs+1WoAndVqYiCfhl
fRzM9YrvM7GsQOUrEkgOjlpg3HDYurgBPW/9A1PigqLFnaEGxb3U89D1OsAiM6YEJjv545sRdS8D
q9vf7WBJSIw3beJiJ0Y5C+MkFGWBCECrhFy/rxyGtbDahKm/QPFZ59pR+XijgHy2NbAqCJUF2Nih
BLRswOprehj+MvQdafB1UI72nh/sBvovUkl66yBTCBlczju5ILS2d5s/jMTT7czsNkggctJ0Rs5b
PLtw8O/uqgem/IIWf/zBw4R276JydkufqmcPV1r1BT8N6B2Q/zbqYnkOVJZi/Vca74FpV0YDvA68
REkfe95a5isNJhPU3uun7K09HW86uLwPsuz2HNfh1ZCjUMRAiMFHY0XzkTq0Ya8B+1MbMnwLVmej
ch7DM21GPUfGZiraVKhQWVOqKQ3QGE0I7ql3D660oyhU24A1NQRGWLcywGo6m1G5EhMFvpPJCrDQ
LbBSLK/CXtELaTJE7RiEljTbjRJjO//O/quZUlwsdt2Ru5B/ckGbnttmO64nbRr0H5jLpLO3QFlR
/1IDSn70ZdeIa0QNxuEy2m5RlK3YQEjg3IkvIpAJMo7F085rxotjmJ8BVfnkQb3RM5ugcRkjux/6
/g9KWGpnnSlJ22yw7zDyfvXBD16Xtn1ncaDQ9vBUsDhQEZ0qfG/NJ0RDJEC2aYXIzAGOyQ5Vm02u
EYuXUNpF/QVsFAkqGqkI18gElN9QnLILgA+LHh9TYD18/yME2cH66qCaDNll3UKsiSDicqCLtuDe
nHl/bwhEqPyhEn2nT5iOH+sxs+SaCXghz2aWRQn6DTxW16fQ6Pgnz3dpWXCrfgJTT57yzdVB5kCv
oc0G9C7qpTpXzJ3ncIzQ+MfBJmwiTEILZH7Kv2a10kcY6j7hp5C48YuZo7DwZ1Od3gYvo3ehon3k
lXZZPufIhTDLQgTqN8VRwleMRlf6KOzWaL86pw2QYwpNobhXVgU5G9X3NQcfKkPTpwdXDeIvraK9
a3yK0xIBGrL+V3hI9WXPB3W9zbvOGJFNC0LNvXS+/hYSh+qo2T7uX3Nhn9Fzpz4yTvbNvrLcGz6i
Dc42aJpCkUO5OrwVc4quPTSqeSNjdGu96QY58Y6+wBeb4ppfFdWqlvSir3/A6CqhXITaW41ITCJm
DN4sOXg4nOyK/fxrPGd9DInYVSg7QUXawARRLZL/O7aNyyYQlDkWrWqnj1QwAFjpyG6Ky65PKgdY
fNLwT/A2vtRDE71HGYSjAPkixEr/TIJBFklZSSqt+rdwNjjA1eG54QEgRKjR12o4gBJH+zl/uWRk
cu+/inv68uQW3IsOScPZf60g1dWZEFg+i1ks3NW/A9M4BKITWPdUC8zT/rgNdGxM0t29q8DgjK7Z
i5lsPaTx9x5uwcbnkGWNN2gJ8CBSXND0r4cyUIUlyVznQdMNxXrgLvbA8Icdjc94H0gxceaZMB3P
kDZ3XgUFw67Y5vscogsJ8S09peqcwDXlKfPY4Yjnl9XG6PkXbx8LvbNp1pD24U4k8O78Idm8fc0q
bgwzZfI/WnOiHEDQk0jEGWSv+WD0b+Gak3LSBs8waSXm6EjastJR+QXs2Oyrf8BEwAoBd2WL7SWP
6SVtv7UWJWQRMWYz4J3OLGY/RJbA22cVSZiJvI1/gNGCKoxxtKjqx0BUgZqjZ0lJBEnFvIWbAmnf
5d1jEuRedeKtwkph/dS0HjH8GNLgJ30n0bVQxncOQ8Cx1fhYo9BiPMY9sinrRbuOkaBCF2TjyH+1
BJovpRMSd0yuu45oB8A15CqUCKAFUgaMg+1dsrWaLu61Z4cY1p283HMErGmPg8QCvEH8ndD2e8F9
hhTTzPRpBz0CRMmyBwc6pSldfpBiX/SwZGQiuocC+X7TA0jbuXACVPeyAHocNDoG0ZF7K4tpuKML
i7Gxc2ZyvnjWdm9yxdTdPEb8XL4HvMGAdey+Yb1PW4vGZDNoLWhq0Lh/ce4cHZp/Fg+AU4BGXcPO
RhGteHIrSPCIMcL9JrLjS0PEJD7PgUHuXKbTaGJJss5ZMJLOKUrQJzkwnlubCSjzHavdNPR91lnN
cMtDjPk7ubmVYh8WOmjsdPv21bSus9NY4XuxiYPpsJEpnJZ3JhxXjeJCSrOqG6C/hDhW4Qri41fJ
iH/INYEAbimsptcCvQBIApxVfx+UNNsmTDx3g5PwdGMy6uVu1G+j+3ek+7m5mlCEWKoMvB0kX+zP
GHgEhL2POThxBMMvYIjLvEMQbB30c15GttKHIjnZxFtZAHvlCaG41hqXj3ATv8svaE0R4VyT9+pD
ZDDryXm5Y9KGsZdtoj0aRGh/7L3dukZQ7Fp+EKzE4JcDsdr1GQt2+XWaV+YWgzDgs0i89DX4ZEsA
UqlanuanmLx0WyDT1KHnkb0sHI+NzdcALAYjF/YPo8bjUpkBMDzEbBk03Y6FwBZ3wA8Rn0KHcNn0
Se5b2WmtTZXBaAaTgEQjKkWxRVDgaiLNCSglqDRIySUwVjkukd5rYRwANoLnvSFT5KNliFyJZiUd
KZpz4FtPyKScwy0SNBYfCPtpropuMTWLTDmffegwe3rdKFwzSeK4F3yGlrM8JIkUPQg5Fp9GgHLz
YOvxtHwgNsxK9nva0eASeh7pUTfUDbaMith0IJ8QSK7THQA9sROmdYndKKc90o8uTer/xDVB2rWm
r0zxtvTdBesyMkdIeom+4jTRR20LpwDsOpeN5HSijY8UH99NluheiUXWYYGm6dNeEZUYHQDCBRpP
hgwhRWpFoVwAgp3cF3tnpFvAHQMBBDTCm7tZfEUpshnDPu83f00jTC0EZElaTN+Pg8igJqJXTem2
szSguG6bFbiqCYKEMyiTV4t90F2RXTVIGQLuA3kRX9rhXDbGi5TyjHSeGSrfQSHk0qS0GwWgwiCg
FChLtT86BRdwFDieUi3Z4OxQ1LmQsO8dWEVjAOtIS4FxBbDj0IKT7mGQZVCi3Cxb3cnl5Z23oXi3
BpAqPEAtLip4bcCtWeC60iX9sTa4JR2WLVMBA9Y3qE/as32ez4pL5V3Q97bhRtD2F1V05FcdADi5
YBd0C2YN3BpBEK2wAjfcwYpyTmYjvD/YIz7JHVDsltQICprMMgwYGcQoKl3G1pTIOHTTZxD8xXrv
bIcycKBVKmwg6Zu+jBEfRzC1FyHJxNK4l08iIwhuFxfDUCRj0s+SPBFi6NbeHEKIxqwzV4BDg9we
qiK/oFEp06kYQ9gqeqBX1eJC7/bGHskBdSwRIjqXe7Cyg9mR9u0G+ZiKhHsfgmBXk4ZbLUFyK/jJ
MwSet6aNQI+ulJrwVMlEAXJ86BVZx1CPNqM9TdEO9TYlJ11guhhE1PIYgglzdszhySUZnWcAKVwa
Gm+b1I8cmwMDZGX7Y23TDYTQsgmab6RHiJT6qC5ztdwUXgAO4Qdcf5hMvdB3yT7ZaLWmN01dSbdA
DKfFWF4HghChqhn12PoKYb+3VMGzgxrH9/oUk0Y31wLAB4A0GmXZmvLup0WKg5uRRBEwlvAadpIA
NSYYNtluPPuje8OS5yowNkBYCizno3wvue7nGhwnWlCIy4HmJIUv28h1zfhzyz+Aw6yK/UQb6aN3
MUNws4UG+szRfZHS7ZX79Jj2Si64Zt7I8JwiAHJAzYHZ9s2quM0RvvuMMJb1UQfzUR3k5zxCtaRI
zE4jwdtfwwZWCLV9DmV36LRXkOqihSLFuDw+WB4tQj4b0mznHbOeVGRNGUUVtSS7m20jrSg6FlT5
51IavNDomBY+0VQ8FjUoELGg5Bg3d+4hEE3MyrvFiIl+wxmoZLmJ3WQG/lo4A+jUh1IXTAGAoDUl
allnACFn4jneDLySuw/G38Scy9X8C1uMhS7kI1DrZjS1d4z8RTR35+R9z14kOXokggKg5u4G6LUi
rnjz8UdKDpA9iN4iR++ckyveBSeppOTVyULhJWLz2O+jucIshPxRp/lpIWXDVNb+rAS6paW9GKek
LfUwUrYqEkGQqv8+0St/ohazM06AYkcP7wsiljIIcYgVh9cTCDqLAHMT5o87yrQvipy08dcPtgLZ
E8pjcl61LIRis/Zfb/ElI8X0BWc1BNPxPOk7qfIxqDce/aVD79cRjXZtwpAMuWTarBSEextx7CPm
MNinwYeBvgMO+ggEWVwYxLte8Loi2vQEp6yab7qAPY5OgLe7fqHA06gScL0u0v+Ypr0HdaLNgbaC
fUNUytuiJ/sNjymXVQFaRlAQ2UzhEj1QNt3FXNN9pGEyUCEwHG2BLSdUV6IlKY72jM2ZUF9XBxgv
OE6ta2/m03NSRRyPNSfi3YIn/VjkWaDAVZ73seiUaokvOI9coO0UtlA8dliFyIHCQQmUWDC67HxE
rD/QnAhZ5tm8YkqVJCYJymjFEll/eNLSceoRlyVisFdm2Sbf5W1fEjrgv7yRCE+r3BxYPfIOJ1aL
YP4YQVH4G5GsYARRLcHjzmii8hl54RmHEuQmWZ/yX9GIY+Vavf4mOOTY0RMPpAXHvkMqFxf79T0/
p/CvZk7bQG1ebtsXeX8hy+xyuXM0zjAcQu47PMR8KF+iGyU4lQC62apdcwt2vLFo5HaZp3T7cmuK
L4qzgvmn3q6Qq2/S9/snpVwwOhYBWNTNQ7EUkEQ2iqZgxAFbcx0ZDYNfb6CzbBEfJNzxA+KIjhGg
b7yq+JSeAuITcRqei/z7pH4GH0wmTDQCDapj0AhD6yMx/DR60y4k++BJEr3BB8sHpKF5GRHnSY1o
SJE2feDto39Hh5N48SLvKqfAov/9EJGXl4TkWIjXvN3ok4BNmQJycuLTB37dvxYU/6NGspM4vC02
MfGlIgA1BjqBU8/kEYgAn2JrhL2PNdWJmof8Ge/OZmtUs/Tmr/xqb0jjR0rxHrzQCEeXGTkMaYi3
yCnRoyDrQ4pZNK/PXkU0vsxporgsGAL2SC3FlOYYbr2tx1nNMkR5nRvy/bd68EHbbPBB69ltovXB
xQnjuGqvMbhW6OC5Dw/b7eIJd+stLQ2hIqGJSYEjzWOpMlT7a2qgSZweq1IWQm/JrZAVp/SfU+1i
fOh3uo+XDR4+I+5ck5MP+hOoNy3V1khjrWMV8fUa6AMMOmEzaowXi0geu1iqJRxQFU2zg0i2szbv
3EqckZamiN9zjPLbqOL522CbBMMHfo84cSZyoDoCWRC/w6t/+0NYUxqTe1BhQ4Taf2EWQeEi7/+l
HuQaWAYH64AwqDAL8RUi3j4GFYwImBzRyerZRFwB08NoJRx17Okx3bgd0PAtli93ILyzM46pLAfq
F7RCz/hhigYsXQlOkX9rEs1mluniS5QUlk/T4lRxxEJAQlrbb8BUuWDWli+Z5HyZoo0dgHU75xwA
eceromvlXpHQOBYAqyZZYiG4YhCFrEmQeCxMeSNKvFgOKjKGX6zpunx6HD84QfgKFgRsArYC1Qdy
jpGUrBJP+TvD5p2leqD7ygdh2kI8qVdoLrpd9+JfB/L/ohUu/kik4RIokNb+/R/hWEF9/k2di+nF
jWlTonJHuWcadhufKV7IhHLFxRLDlrC9RayazvHVLsT56t5PSOyfTuH9efC6hMXA+eu+C4wEVQ4D
YXhhP0jLmXODsduX4Yeppxw10S2CruDcIkRW+ZpYAWC/aQrHBWl9Z5vAE8M5xeQECFD6QsC1h885
x6UYNHDW+pdpNUDl9ApJd3jy+cUeIPATM5lQlCqtawm0/1T0RYO7xRZddHnwstlaRFr5HdQ5wVse
AwlbjSFvUfw7ybkr8kBzpFlpZQAOyfFPzWX5KQEEnx9IURDLD8bub45z2CQ/Oy6RzaCPxDOBMIYb
SwFimkEGZyIZG5keM4l+wbotYJegKMMO4hhgEVgaxrPy+wJtbUNeJRrbQhCSa/gpbhvChuEctYgw
7s6V8CWXMF0ssPTjv0U0lWU+RZef3wmt9N5YE9uUKyynlG4lOs2yymhmyQ2wphiiNo2Svw7K6c/P
VuIyy0I2A+nr10x4vtR50wUet8Lm4nP/7g8XgAAYTLUNWwbgEPOCvV3gpMy2F2ajrFiunW8XzwIu
lMstEmZD/D1vycv//1dRoJJdeElRCAWWKz9Yv5/B3j74RV7AlWNpEQ/42V7+n22tlf97TNgZEif4
MDgrWB2XxEJigl2wyH9PkJ+8sL/kI/LtdlEUsnbEH2Hj8zCdLQmN/A1/lkdb8K640dIHYcOKH9Dv
g0jiJb49v0+NDY+X/N+H/5MX/fflbixvnXu4UPNq1svfMqfDxocukogL+GAd/Lstyu+T8aAX3BS5
d0Im3JpsBFg92KBjcwJnijDIoEYc41hamFz8qElvtOUKFtCC8Ph7L+IxEVOu9Gg+kgMDGyEr0V+/
8EqunduQHO3i5J5I9XDZsHECuBMDiNrhAqaY/xnxpGUVyVrCgW46lXQCMf7Wb4WIkwsJoywL2TW1
J7LkD36XF3C+sIdYMGVC892O7Kj8tTl0ilgT7b0mmTPNkyn4s2gaJQQmMabscVi/ODenXRLwDqeA
eIyB4ZsNAahQZwtlX4B0lKcj5iM07owNevxXqBs9ToibT3UOE27jX6JeDnJ5PAtvUHbhRTAMiJp0
qNLN8EvfhCl7pDOrce6QRWM1Py6aqcomFsTwK+1anVwvOpt+5arRHsaF983a5hWfD4QGCf/0jl3t
haogP4TpVNGw+pvhZthKXzBhhlUwqzP6lqDD4OOqTH7I94hLsHnTwx/cULs5l7C38fVJl59dgURQ
pkDqgseCtqc2URRLxAvfqNv164U4L6quPNMTYvh/kobrE6/A5vDvPBaP5aJtfWKhgiEAbc6KWYgZ
rV37D78TgaV1ltBNxYMDejQMsjIgDwYy/PRltIFm05UpZSM80k6RSSX9AIN2A0UBeQubUeJU166K
D0b2KJ5GspPIWmTLovhrSbYkxEAxQqBGJUuFVsO8mcqZB0dkkYepZ5KXyjqCxokXQ5NUvUMuwfpj
20uc+RhUTbLL8IKEEGlMQiBQjJesh9+Yn91TqA8wsYVOLJo6D1dP2Qme3IZtwp9hnzQwJsczK9kM
j2PxY9QnBybK8BfR6Mb1nnOCb8lxsoSheTJOKAvcMHe5RBjAH5NTds+R9PGecZdsBF5ituWaT+4X
yw4uCsrqA+c7pxe84lt+yw+YPXWDq11jxNGBLimHCbmWO1vf7hye+1RuxvQJL1UYq3KvVwENEfcD
l2Ak3iRymssylwNGBvUCRkLtnaSbkNzOmNmLScUskryn7bzJw998D8ZA+vRKXv3BuwN6rH3IzgN4
oOPzAPFx82hesV6QUkHeVuXcP2CfRKlKobeLO+WVPeu/1tLCbvoynNoB234Jn76btMlWSV5F0p5e
Q3MuyHtcXpBUji8jpdzFOKTu5pCxkrqkbdAbqImcHtLggzL1oSVS2XRaBSUicF3eiuIB3Bo4j4x2
niwKYXLB0mYFsFhYQXLKyIpqcLhJXkVAsu5QLIlriF8in4QG8qKLOGl8Z7ORx1qPrX2FYM4cGI5T
xW5uQUDaDP+5fb3AmeBueVwgmy5sAba8vqrFv1iJsZY9cBZ3rBs6zpAVIRzwDd1YN5W4wka0G2+c
XtwATqnmxOy/9wKOOrILuQ55kiXkgm2tx7OUIQSlrf8NwDkBf+WUnxxe3p4j5i93HIvhCwyNgRR6
a9FZQ0TMvjKi8X1rHoaOBzVK0A9yqJDI9OHEksqcrEXC4Sr3ZBNMJSkRD+o2cXdBonVDdl7EJCoY
HuwPMsp/jgmys2gt/zxtWsRR0V9u+tI6ua8hKWcip8ijsZjJUr5OofkKr5zu7NlDJphrU4zojFAY
ExbKAaQhIYm3hVfg0jDk22w2eMOytVRo6Z5nY2gWRrbpFZ7neA6ywKaTOmQ/Hgfwv3NLvN6k8peT
8I/4yqymGjfYfhvr+ecVi7sxbTEuTcUZTmRPCSuQhTiJCGfSQsBDGw0+Sd7EelaSvLtT08wjLCxe
TNib1hPNxNo4cGMYEX8DFj8J56/VgtEs9m9kRruAtEYK30N0Rl+br57tCzXJySo8MrQdTGvkshwH
vxFbPDuJUPAcBPaZSeMGzKwlV27nSTHlePz26wDuv9SOTUAMJxCfJzrtD3rdymDz9V7+hU1HEO0M
ms53AAxFi2ZTrdPfsvwcmorKEgtmas0GWwFJAcRNQUASMTMt64Hq6A0ey2oJwhLdgcfD+SaPcnSn
v5hhFxmRgoefYRMsINCjwWd4Hdwj2NLcGxetFIT+L5EIRPRy6M0h3mbGgX9nNtskeIzrMToRnCBw
wXFE0FOMIawXpQnkkoN3t18TiCZQLdhez4kSa14lDwCQG94C7mdVuQ/3EUBFt2/G39+SjcCt2PXB
8AHbdHI4N9TVEtYOMbAHB36khfscE0dzz5AGaPlvrYmtFDT2HcxXyW9RdmDRS6XCSq6RLbn3X85C
IiEOHrR7nsQNmKvATvt0DGPFhBQtvqu4peYfi+qdTiXr/yKHBg0dpfhS576YEK8gUq+vxc8nSdAG
DD02Wj8SPQE6uuKegSKEI+arG4CibWcz7ybS851CWhl8k/MS9YfwHIrUR2Vf6feDg+sV3RBI0Q8z
1YB+tQ/RuB+0qG44P4I6mKXIW2L+JT4V1Zj8zK4WJwqWy9+BLv8ESM0MUBZxresi+tK5g4q6EZNt
OAxc/Q4VcsLDXNACkFJHotdgk1tisSV8427yXIvHH59+N9+NdqP9TtDFVblZM6dQi62HhlI74zjY
MIsdKMkbQZNI8Vr5N73AacX0AxsD7viaVUQfcoiQUvgoaerS3GpnjLi+OAHMEGn4dUwy+q1kVeQE
uBXiMfVyIIQHT3J/6PYMmFHoRrTDJReqISAQdntVoOb7xYe2PgvrM9FWs+IadPJW2iZeyLK8Jjem
pOPmH57gCLILHzTAUpGtD37oT4pE6UiJaoGG3TotTzIbH1soIkK+JA70N/kqCwLpaOwLrCJo03Co
cHTo9Gq3q5q23ptuHvs8/h9J59WruBIE4V+ERA6vDuMMxmRe0CHnnH/9fsVqpb17TzD2eKZDdXU1
Ag1gtYozr8EqQ8kAhHZYGDJMF5nwTq2lats2EDmM47kOcv7NpXmCckc0p9cYUSrmjNNwGz+YVqoC
D4WWQLxwGgzTcyGix7AymrjzORyvEyNN1zHsRlfo/09yCpqi+51fiO7SbweyNCNQVa6FGLqitDaf
RyB/ZN7ylYwDw2gThoVb5gJSX8CP7uNJIlxaG4HelVh/isdUtlsj0IpEFicEBM5zjdLSsgGj4jEE
aJBzRyTAjKWU4zy0SZVZUOZNe/pJwalgmlWbcdRTspS0Ac31Ht4MpfbkCZX8RjsSbF6mVFjAuHsL
C0xmkufoVx3mXnueJGCQAeXraFSgkbr7jcp8W3qRWzxHBq02T95EnD9Y/Hi1xReBFUi3exLLtjy6
RrUJY0zv012ydgqccyJ1op98oodgyCkudu20vAlCFRD8r8R6YCMfBkhTNY9QRGG+dlCPd/LDBEBU
CamDkFotshlMXErLmx//owBvuswDqGlJSpTqgWa8iJmJrUw3QJMwAgICzbhWccakBoZczzaBfkPa
9Ij/BjnoLCvAr+WN/ooHeToKHDa/Xv8RnhlmvVOEbabjrvEsjzbguDIujb94wW9IayGfyE8ckhUA
Bjycn4sHKwL6QMLD2cLhR9qGCW4DosXmpynlgFdTifo4cYAWqF9cfkJyiSHYRoDcc13NI8/16RXE
bLaKbaHLmm2asEEJqMmQEUkWsIZTwL3x3lfcYeqG1cGefv1d2gOC48bSjFTTi+PmXzn+e0BHQXMV
2RH49TTjxIg1mnd4huWzB4tTxYkNqTZRyVzxAbMt3ZsI6aOR8mGik6bVIzyFJJOwEQVvVTBQRbec
Ps4ZEk3QpJj+SQRJ23dXmesWT37i/dWdysFSsAYQyB7BESODsmDdGH7jPI70ySwwfq0p9oHBfMSC
Goa7dT6LQzid/kc4pG+iWok01HVJ3BMBCqIeBy4J9YZ4+GstbqN8502edrC7ULHQ5/EeDK0WcE4x
cyCd05dPpTEaRknSInrAIwrxAhVogS0YqBMwL2hoXEIQFA8GzrHzQXBTOvAU+z4rbABk5+hDuKuq
M4R7ogdGhPY1xJsiHCMzJIfjrSnwFmH90Un8+4ba1dZMbVIpHwphHemiIvZAo+/uIO0azZRjdDgi
b26eWr3sAXYi1jAS4oGs2oNDDZdv0vtS37o6H3I1OoUNxgnTVaV/eMv4kpxB9IBMDuYnhOCX9aIV
vu5KQRQ6GyMgJOoDl7ojcV1kBmgpZt7Jx9MjnaLd4BTVuhOY7FvvFumPyBhSwYXCkjz8SYZfh0f+
JsVHYqg2r4sYidX62UV8Z5XRiLojURH3O1Nv2EgjUsoOHzUsZgnoXwi7GLjf3wRbKDb7uNyGH22q
iKdo99FSQyAE4XUdH4d5DwotrFXZXJILPxLJ4Q4YVWo94eeiZu2RbECUliCJVh2tcqsKRK+A7UZB
3KH+7cxhARihBlhiflfN1Pq+/i8a5pv7uE8d3q320DtT3zS58LyNPKfSGCTHbN405ptfxG7ZRHG/
BOkXf6A6sQ0QleKSToTwGAQOi7kIJ7c/dFBbFzo2TtRaxyu9qvOcX0Xji9MB91bVIZV6hLWRXzLx
hyJLA8azkmP5uakgNlA6WJCpkr/GL0anD0m9jyJmSMaNncFOUoFBiH2d2s56DmmaitXEwxpF5T5Y
JjjdeKhqv+MYpKZqtkfU/QMfFZopZseIM6p6D3KkKYPT7gMkSjD5FOj83CHAxXrx96+qWYiIPce3
HWPWUT1i3AryVr+KVt5Gmo/8aQg98tUn/42fLeJzFH6wrIBV3IacIBCfDmwDU03fnPMebBUTWF1C
1RyoLk4GVIY5vj3qle59cI8K2DCcChgXR1/JyAkT8aYAcXBRV+2gbuMQ/xKHSSit0iwG4o4RQfSk
w7vzJrDrSCSL3RKJnjR5WYBZ8UHHEn7vDPFsQeiiVtc5SCSApUwuw8dq7goXAeHWQquagGSGHYzT
vVLJHC5NeG+qYFv6ZqSS/qqNrJCHrBW/P9vYp2FxfqdUjYXC/zHwCz/QosrroT1HSC1wFOAgEvIO
05oQHdkg/9iR9J+ydnrSrDNVG8ZaR2vwuQdXLpEEGKqCDGPbdk7jbYextFEV0Yo0DnsIXFguzqfh
gnFUA6aNEaQ3XelXO+oylThLp273Efyoc+sMml0g5o4dxXUgy1SLiosN47irzv95OaMRYT7/dHsI
iypC+NATT3swq6xJuiROL2KcPuIEnXyIJ+AypfjNUXhgElSjfJF3YrZHxCG8NRDbCBCSJaqnmySd
yVLn3Br9ORWUMmkUnsEdFT4DFs1dbewVAciG2bpfX++E+g55/dN+0SOD/gZKcghUWmSdXMVONY8g
hoxsLvgnfCKFfgmzqcvhjtGAYwJKDknkgeIIA3Hc96iY3EfVHkYDcgRtDk4yoV6YvQXU0PW9akIK
WzbkD21UAI06zuQ3aNowhw46knBvxLZBLU4gVwdCB7yYx6CeVdIH/fNHGnBoy4BaWYZStU62/NmY
SZPfYuTUFzcpF/Hl6MDp+45oLY8IFUsBPDy8j3hJisqvTtQ7jdA/XqJj0f/fzFGTUJnYQAQy8LYY
Az3pkbHAdUDEjBO9lFKhaBOovMBqEDXj5eUZAgvoCy50aZdIQjAWIHSaYyvntU0qaW1Ub6qdlqYB
XNkEhs4PpJV1YTysXeznsH0YXexczZpOj+bRo6ZPwE5Nod8YKvguw7sAwePi5CxhpVNpHUm5CBP6
bVre7Llauc9YNpr1RP6/06RH3h08AbuQYTnSjsIkOvoph8kTw9un2ca69j4Wne50OKBa3qHdiTeJ
f8KNveXX2oTyFkIHDbr9UT7CLakruI43uvIepR4kthxxN2rLiA6PxeSHseivx4UX7qsCIXYpfj8q
s4mYGzl6/MtkT7yKNb4OBiPkRlSOmLWCFDqfIqGFFZjm/JftNuFlIrSKuEIVhZlKWnc3gFIO+RBO
Z/CGZYtgHuTYA5125AB+3lpKrgbW9Qr+NbcMeVYiO7lAMii54OOjp8+/JPGwZbOtx+vwwVgic11U
YUOiuas12Yff3h+q7y56EPwSCYm4c9In0VsjIPHVE0tPgtrRLpGIabcQclrz4rPn8RcNpig/zaZP
lwukevCilwu506yHkqgLvgGWpkdq4Z/TitlEF9TFGJUMvLnxr5AldlGN4lWQ21BRhn3BHNhT9vLk
rN4wEgrxjuHbDVlzr4SYaCVeRbBrKB8rdXm0n+m7s1O9MgT8gfuiqO7GDMRalO9VYopHpMqMp330
G7OxahWq9UmqrYCvhPwPYY2j/GP7wKBDA+2zLLNDmqTRsIeYAwGQ3XkdvH1M2lcS8/DYPTWL8KOw
LdYXXdEPhf4aDcQNcXrfw1xBnlEDc0HD8rpY3WP6Kjv5J2VKcPJAY5a0sk+Lwq6/Bp0AgJC9+LhH
+BXFD59xjncX/B6ZMguJyKs5w/OErmAATsEpVv4FHVuoUehowDKiCuHSOdQtJ6UONDSNgqd1joa4
H5N1ViOIhmJd86mtwNqZXLLiOWUmM4OenGrFvJF6JCB6hDC+avYdFZKye6/5FeRB2fNldJBMbY1w
ACrmbu6E0y49vDrdaVb95TTWTrn3oXkAa7XzrhCpLu4NGYSV/aTTEaWJTu7Zv5Mf153iJn1WEor5
lXuzcPwhQAdccjmncZ92NT1OAdedBpBRdf4FMOxOuvnRm/P/Rnq0Hjx9Iv3nYN3JZW864ekEHauK
u2uXoldS8R9JjWZMXB3MgWOHTNG+A+YFxhqk3iSekQVoKueMfGpDLCCQFlgLf3Cn7qIZmGXYhFTr
qN7Qm0jqdjPsr0A5hWp4F7ur0iIAbjn4rk25Cxa2JVPINfHJ5c6nJQ2Oq4tz20ebfHQHUwbhE6Uc
33bE6aPW35wYaaTWcEM3R0JozcFMCoLSMa3sPfpa5QYXe9wQU4XlD6G76rbrgUq8DVWgqy+iFDRO
R+Wtd7+DBCG8V/C7Eyoro/fXoQbRuyWs/xZ33hhc4eRjqT8LsiVIDahX/+IxIiKy6EpT9T+ly2vn
TN9Kk7tgxv2fEDrdFpomB4wKah5kcYU2UkzxI14znIjRBKuAJvLsaRF9TJzyvAZTvpQUrkzcsRi8
erMWvNge6CHYoO3NUjL8VYKiLAhPmaehXI04D2NdJ4yzLy5ePbntFWkUIRrr4z5GG7uUaNrGIRjM
BgN6QRDY26R0ePwVwvRuDUBa0egZlUnPFGRyI2+Lqim2pWIV1r9MjvwUpj+aWEcM+nKDEBn8CK+A
u0HdFgw13fTO0/uAitZIOpmC0yAifHBJqXD7idkuB1heO/ufEEIdILxRjAjir0IRs+q43rv9BRCo
Olx3UXO/WRnxMThroBsDZcHoOey8GYHUywzO/jtbxSUyX+am/V1eVg71sRntoOYQ3xyBJrnFytsO
au6BXQPoH8+KAeMeJt1qlx38bVpuSD3Uc72gBZZHhWvF/prMFaPWEUXiqu4Twg+90mdeYZHwVTHu
J2U89DD3V0muqGaUsonZ09BsuazfCbJSgUEgkxbBKBJJ/bvLjKGru24+Uf/aC8agpwR9DHrmZ18f
pF9o2Nupf5ghwPBXso5tFzNFNebh0oF3DNT8Ba30Qz1OmQj7EI3N6dRMRX0IKFdT1ENttgX+Kplc
uADuE7YBCtlO0b23umTK0xZxLGEL04Lw+isNs4ZsEtKIQLYkw/ZYAkKSAYNRlmnKhc5JOPEhwaHO
QYwjgS2aKpDprapZDGD0Q5xRhcFQQnUyOfgiqz1hcH0xjvRdOegr0ELXK7XoW3MqBFMekHAMqUFC
WXQTYJv7ZGkaLtdf81T+Abo7IrdX/4GH4CnGjp5VHA/xGaoJtWNA1y5bcserEcKj/Z1hPbo/FEKF
/mogaO1dtyjcELt7t+RIrxvHM9y116YwqE2cwrQQnZIjuxm5EL7DVfaIw96SfetIcfDURv+Vr6H9
SAql7duIij3aQKjtQhkq4ETFgKlFIkXCDpAheaNHb/M/YChWsNgwsk6lESxaE92ViaP6FCLLiAd4
6Jp4AwSCEQChnXbT40D/EJVXOiBXOQJPQc0KY4AqupMZycx8YIcOeq/cel6RxHozn+0mKYJZDQGu
ghQynD+0McCIiv59Z/10VOy6LzmVCyIAgG7o6VhMF0EaMizxG4fgCN/z0WTPcOsLPgBDgDLgiO8x
e7TT8B4x+iDVToXgQ/z+PJHkXQ0JSIkv6+QOxd47PlLNwWpmBWxVvvO0pR/HzbiU6agxMSU9gTio
lH4fgxEMo/bEBaUF8O5ExLIk5R9G9/6ABQ4WTlzlAqXov2Zcbg2qBasJekR+phqGh7AXw13oOzrF
iAWwTgCBL/SRvkjWmavVpPiM+BeiNnXHy9KHCagIM6A+AUVge7PJm8D1AE8wGjkj4y0MwZIRvbaO
bvmXEwdLq+5VwHlqqHtbRBEbWJHJ5EdGZAOeuNk3SMlzJrbz6g+MeLWUMqNkmgXtqLqnAjB/UwgS
yJOj/UUzD6hIEFG2ldQhGtkRKFWh31xU/Vwc5ThlEi9tdLbwASv8O+IHbpGSFSoFTr75XzJSVH56
w7zl2j2/bSbBHgwE45XhX4h8INq1FOB1ulsOsv5LDIfV/sX/rbf5/xD3AIhDwRJMaVZGRf0K9UHQ
CbEp4allMjRJ0SWi3weV2X8rIgbdlXImZZ8pYG5xmSdX5M2F+R9SJqBujx1RkZhl/ToiNIyJ0sTr
PnA9CFhUxP+z2OAl/fiwrBEJCEikCsvSFBBX1JA6d6e/DxHiwoEfguiTWignYPlbiM8JRKTmC7Jd
TBEew1UcEdShTEwcAzjhzn6HCtwhxH1iCAQWPtpwGAlogXbOgZCbKaBI0Er4Z9XiiSDIXCwomy/I
0mr/KRjIMR9wLUibFLASUKeItmbey5ou393d6lclwYhcAG0XaltRJkQeNLz0f3dN6sebA2BUd5Tj
7LuHrGjrUgnRsUnOAXy1R3azW8EzEu/nPxcDpEZo6FRFUeg/ON8u2MjJy6jHuplXxtqVU04Ctb+k
ywz1THgMzozSXpDplyhQ8Yvk3lEjasCDlN0kUeDvKXwNfVfEpLqTo+wNvw25y6r1Xr5J6FnOkrXB
U69bXyzjob0Ld+NTu8a/bzCN6Z2u0cEE5FqHWCd6JYFzxJqh3idWT425w5VgLpGdckbshPs1fVra
7ReFauw33EhwNnajH/V5/oCYVG7VC8ZigFMVpp7cAMhouJ9npjhcFH2xzNf2+A2jYTyBO5v/uzTP
6Soy3cyrNXG8livtE66KCCuKMfh3TKvmCbbbCK/wgajcvf+s+E7pYbeAUlKHmLIKJHh4dQWPVC0C
MLc5iFPMsCK/EnPnTwm4tNOC5aq0mIrWjaLWhy0/vgfs6SGFYmTJ2PLjcQJHP2FmO07o7Tcy/bdr
wNXgR8Dl1mFYYVHeFLyYlFAZ8hyQcijqZPcIy7Z2hJyPX7RXvGNeECWDoLvtQHY1VN0tNueu2bqn
qphB5w4aYhWOuycPFNBAWwrgi1wENKqc9qQKIOmBWw0x7F9eX2mQYNH+QF8HHWY0kYRvenp+lfMo
j2iL39HoLuwFA6mU9q7LdFmqo505VlHUBhAn1QC2RVwXL17EqZ8DHYxVpiyqMrvSCAXGmQf2EPyt
YthKQLByafJ5w5FlzAB0djnxHyBBjyU7k4p+N9dkHdY2FoX5gSz5YoHbQ+ioiUqstYCIRYmgmcsI
unEvLNdrce9cxjk246YtOHEPN67mQ63YRFMUJ5DCKJA2Nig5Areyvl+Q7Mlffx/T4lREB3dHHQQ7
Cucsj5F+rtz7itDk7BSTKwgHZxsfkWBaClNYikcy2o1VF45LRCNjUYPr/58PtKfWqkS8zNiNH7Ii
I6ZqANLqrDzK4BgR9Njy7sYn3z6OHtkm6gIDspXpXCBb2A5F+7wzVHtOGEGezgCQb3wPbjRoWGeA
N2I4NNRVacO54pxPSl1+HEbxucgGIZ3GDJYKXs1nB9cIUfuW56TvR5pucMhk5mjAYGeMYdETxz7a
v4utXIgFVHZaRxXoNp5oMqJtYRZUx52OBUHL/a1FOhJFZTIuAvIzi5lnFPGfJiaLfFUV2zxTVK7x
hagi0EPXl3jKTAul6vezROvltojDj9rRHH28DpvK7O32HD7gw6XPcKXUiuPIqecJ4VFyq9osK5p7
OGH4kJUPZ3da4E3SI/P2vyiILryK660WlSw7RsRSTMtwr1Qid96RPjI9mUOKqrgPLJKKNbTOgFPE
NWTMaK+hPF7swf1dESJT2feh/0DQgIUG0WgKWrsxBRrcRrJLDVsR1xoF4natp0Gh40J7Nsu418yi
Z7s43DY3XcX1TckF/1V6df+MQBQFl4/VqdhlMGqNGU0hOOs/ClQ+pjqkp574BVwaWUYKhSRvTNhl
jvYtHlHgQxCMrIFueAQVwGW9bX9FtsDwPreUNI5OnUlTQZkOnoKXa78chLrsAuMVn/3R165VkHd6
BO4foPcJbadPwyIMOg9y9owUPJwh/Vd1zj75IyEp+aeU9E5HOxXXSoTIqA4xy02pxE58kVxZxya/
9g5niuPM9OPKN56jb/yCUOPWb3TQrGg/QCw3In4ScyeqAOt1sRrUXYhz1q4EbaRhg4iOKudBEYd/
cgtpHURIZ44DR4inSvIqqwxPaFj7YjkU/4chVrkn+ms1JYqzjqSEE15qd0ozjyk4ybqr+U5L2l6t
XaD49+lJyxdXdHLpqCNUKPYjpx12tj6wM/Bcsgxv6RvrsvZ7G4OIo3ox1Gyxcz/Jzp+eu2Pa5GER
0XJoH7gtAMwVeow3xg3mZ7n2vk+ShvThE6yPqZNRKd26lLEfrV3n3Nv28HJvWuFoGg5IOs51K5ft
XAPlkFAC4nmj2UKxjsDrw0FrEX/is7NuN/EpZ4BSzudMKZEIRbuH1nt7OAkV+8zbqIBXIclbR9ry
FUfQVIFxhrlJw8AQRi7kE4YDCy/9mnXKinLa/jMWkvF0w0dM4uzpTGF6kakT8v4GjFQsR5zek11T
4QZuPz4crgZ2DVcsfrtOD4QAmp9omIHc2ZpCtqTaMB2ysnlvmHCoYGXWg80CG2173s3MagRhVScl
gVBOy0gMHBXxFQnnygKghOdJnHZ6WV5Fbxw7K7clnipRFj2QUNgkdg+Rq/QrKmnsRStxPu1f2Q8i
HIESYQ96w4PtH2V95U3iX+Mzx8NGp8yWoUusQMggx3tjlADOYKjA5z+YLMGVV1gf3021h1va9Yfk
y8RCToDmsQpUXVI9Jgptf+b3AQ+jwC7P0UhDdLjv1r1Jm0BgJqqeSovc8Zg0QhQOuIC+PJks8rRs
17go+D1b9Mbz7yoKLfWgxZBMh6ppl4rFyp/WGNvw40IxH0H5R651xYWXw0kbSPPBOCUqciT7+fB4
o4nxBcjNEYKJCSdKSmBBux+t6Bd7D4dwbgNvwFlfLIIphGxe0YszkG8Pk3HQygBzYIEEuV6aWl7W
Clh1moXUtEbf2B/Om9oxPM9hq+hyGzvUXLRkFaKv08auHwg7Hjdzpy3ut5J/aspUcfTwV9Kkqv+M
uo/tUKT4bUOB1HBc7YICjbw36W0h2JEycTocpu8Q+tBVGecS8EGVVxF+pioysds3xhviQL5JMSkn
J3e1bPj9Y0yiL+rzkerzOpgwRu1D3V31jBwt4rQm045eGlE4pnyM3Wh0UD/31pCJnAoF/ph69JPa
FAWZIl6n1NGlgJvFc0VuqUFjtpMQvgFIuUkrgIXcrG8tWHpK36l1rlw26RSlhcG1w+4w1eUmK9AR
jgyEn4/JkSUOvg5zaMc+MPbMZUAXop7tF4SjQu/nOwbd7uzYat66E9TnQkQuydDQjG6hOobkx328
ti7dEloou5EmNbwiRImvdm/0Mc2w6r9aFZtf8RjzubKRGMmbp2Zju1c8zg06sNGI2SbqfiWUWUj5
5n1SFCVrwkjc9i16TEusHRUIq4fC7BXBKUlZqZ74t2YuhU+41wg2Zmc08HtfsZBsgF9iJlyRqcjS
8kQaEcs6OgQavi0JI9CxiueOen96duYDpq+75XcerZOpowDKVdGgsZZPaiqdN/NsHeaydRopOu+M
neh0JJ95rTAygZGmI0hKBOphyJcWr5wUW3za/2gktzvXUB+LJA0Xu7bdupXWEpgwBbfKj/DHz40m
maR9+y8by0WE88HONthROp+ia3xAqZgsKlFcuD9UvNwLhXGhZWqAebSBF8yTWFYtkVQ6yP2SMW3j
9CK8KQwQfIxvtgNxgCosoyzRqzkzi5x4xbnb56vN1PUF8fJoHTJizpN6cg4tr04IJhGPUDE5BZvu
m6qF85EwlcPif6xN6446yx0nhfggqmJ7JPiUOgoUEBHthlAD5c4rhVlTzEDCqOTtkVD+YKPjtdeG
seaSUmmGsVM1fyzKx7wBEa+olxc7D0Z6qSx+Csp7M2r+hUeoFV93xXTdtY/IVrdubumBc4PQFzC6
EBREftDVtVIQ8hlZVL5bjBGi4UZ53gtVgi25AMVVB3dInfevHlXN7/vMuEaIW7MweFNIcXX+/sIe
06x52xKoeQ1ywaazbDPAs0/CSFLyI05USEGiF8TZlw0OVKLP/0zBFMEDRAmQMGAGHiU6DS6+Mjot
FHWHLWWaTF90mLeZNy9SNUBcIWMMeh+F4V+R+SYiRN2pyrG7mUWTQzKmvmKtNQ6Gui3N8sS5fFk8
7rx/RGkVPc+qdwY3NDwokcPRQoxNpVscKGoOLA0pvLAacnopF344GcwW0gzPuvn2H13kNG/KUtBs
nUQcyoYH7NTh8nxAG8EHcTFJJoqMXyh79fEtLAUIOAcHEs3oYsLbjYtJVafEQeYdAtlds0NaNghp
mjvRxj4sMvb4qFHoKDlUo51TKDNUy94Y7cPKiEz34xWCT/agxNBD7IOqL9N3BmckSpf9vvJNWtoJ
oNm9js3ASgcoTgmxv1yzWHkOPy/Wpaipk0pxs8OROzLUFe011BVtQCXKErioVp2G3/GWl1FYUESr
W0yGZGbM2aagu3ahJals+4iYdizJLSnmIj3KMOiSK/NRBFx2nv1v/8rS95hrvfZLyEFVmZnOFgzR
XgUZZyczxsbHktqQdxkTu23zKH5eL63ja0NtzJ3Z6VdKpnnu9sI6/WG6cEoORu2337hZ8LBcsPfQ
e2KHonbx8pcfeowIyxKU13nY3xieo9dh7rrP3X8inh0VOXYNk0VR4EAPHnnavR1i89xwjYQpzFKk
tdsREwN5tD5BJbguJdm6G+Uz/AfLHlGndn6dE8xgYy/T+CkBDkT7fF7X2YZvML5hzR9pIXl08nVk
6iBAdHoFZrq/aW7h7SK/VGE6vHug0eDEjzKmNYTUGGIhlJV76NAVB2i1y26HV1lKyeDND4M6luBV
8mvpujdpXqanm11BcpTa962g76CvjyU+zD5oZvHSEZR6ekyc/zB190hp/u5V4frYa9SqULCPt7gT
1/2zGdt9tUESIVJRGIcV/gMqVcKHRsxBUAjNLrEq83wT/Y75Y7CqWwhPh2HnMeDEGZ9DgpZpwqBO
BNUwWwh8PGzGJlLGM6QG0RIfcLdXELF6nYu52pdWWDch4tHhAQfyTlDeWokB6WpGtfRQF1ig6IAI
Lq+1zi2QUbw0x4RDfkH8CVV9OS5UqDk0/nGHN+MmF+uwloo8865gYOcr7m6DRF8ZfcUAZiD7HZJc
ZUQEf1ywx3GD8O1wvGCqvGtkUQLUYSDKgaCyQX3qfi66SROWBLm9tbdmaCS6MsWkEZ+QnMoZKdmo
v20di0AMHbTfR3/1gQ1BUh+o3CYgAUaB+PeDz2PG19qEuXRpOH3IgrO+6h4rZqU7lSKYSTl50R13
8dv/iRHiBfB0LPJrUAtKnP9+LtoMnAuzxtGmstpFYOHd8qmaOHaHjWPDvdYMTYKB75CieT68buAv
19uA7QfLjMcEyi6954A5dMA/aQOooY6kpEHKMjD6MIjK14hgBEcfIGITdwFKtKsCPiSxSTmIWcB3
SjyOxPXu4vozpzQYotTv3pZvU26T+3M7/ULAQVr9fdAqIFI3n2XSpwTQjIBORCgsh3sU2pqQv5le
lgAkMj63heyp1Gnr9ndUOvNCtNsxDNrJuXSpHrdluy3K3wXyH+SbFN3DJnAfXtZfimvB5oEfA7mw
f+GorKZRvu3AN9nayG3SvlgOq6g1Dft3A8WngQZrG9Ef+tQZouNx6glwySlatAen4phdXYsSL00T
cIpAraXGijngDblEqJD4QoWkzOd1o1KLhIw55kPYqRZde60qyW2S9EU9Ib1JiPQTRlb7ESoQQ5IH
AC7QSAulaos8hPqzSuYtQ2bsGOrS6jIiJyFuRmiBnRHsU83mI/m2GXJxjqmloCiKlRjNl31+KUm6
1izIDOuMtEO/uORneaMwgj8h1pU+GYyZeDPQhhz8FHg/A0rNlKhf/cNqIhvqs9kxCCTxp8aMIRS7
W8MzhQ6Ce9Bxo85j8B3kRpCwgCjocD9oM8J+pmkaUA4CtUVs4fLkXJfiy8bOPDJE+e2y5WJw49ma
1BEMZmtapXisRsKJR6c33RP0KCJiQB2mXbPYzi+moyd9n7sGP28T1LJmaWboOLxvuIltgKgLwi78
5GTsGOAob5Wp47nfhxAkQF5sWEligU4L9XRgeSsZRK8oEqbFDhZoN2R9Cr9lJR35hOL0ikZ9Rk9H
L+rDjonauREv8eLWAX/LP44aK8KzGkMaxdZJWF6/n9D14nWRZ3aG7LCdNc5mFjoJzpyXb1oW987H
vPr0YCtUfQbjW7/ABeig7fdLgQoIW1TLPjZn563hR8ZQEQQhyoyTcFDfMxBKcmDPO1rMPODDkRWW
ZpekEQKPePBuWS1Io+KQkbY1EfJyKQxYFAhdOr94Ier13PhFtxXswI/LrhSu1BaqvjWhZXUV7B5u
QoeWGRNFQA6KAtgPU+VID5LqK7Exu5yN36CkwM6X1SBIXuHConUwhDPLHRj848V3kiiZnuCm0jVG
RgVKGaMX4H19a8DOh4tfgKXBaNyAOjrsEXr8szQL1JZKgWTtdFslp3tEN4CCKZz0hp6zVffE/KYW
B8TuXGAdehierirBa6MPggwOnuhZTfdvRgYXbtyA0ibS5kSVDiCs2trFqHj7YBKwFqeqZ6iZFwpK
yxhamylN0MLuGiElOfRhE6DgvbEA5SyP24DC3lPnVsBEuE6HKueWvrqq3eU/Tyoa1J0Qp+YMdC2U
4uNs7XBKEuUoJMgakPucrg1jKhYbm7j7HgYNmttatFoxdghM/+hcO9QgkuC2oMXV48KU7LvjaSC4
VDjpGoqE6QI98BE8JKuYQV3hSfljeJhxQjzrtCHIb8Isi5vk/pZd9hmVNLCoFRjhp4uMAZPjt/8r
kAMug++M8U0R/t6JzNQssi865UQOtru3XN+1WA5eWjaQkrx3HNSdVa/h3rZOlSmR7hM6aN0pA+/k
6C96+psefYceL2SCgcOCsVpdQ+EQ/FtCQo2oC/OCQ4+hlZ3MBgRdVoEmQBrNEFdSs1kXyQNDiQpz
wvsEa3oH+9EpU+WV6T3VJtiHMQBE9Me3Dk0yeLAhh+iVZpmvb1DRYlwBASPB7G+MVlv4ZKtVmqr5
QEV+jWnNmFKH/JHliTj9dabSNEmu8SorhkK9ySDDqMaYkqitvE4+FcbBHglCwLN+IWVa4BpATtno
L5VedQATANplEvCKD1tE8SCg6hR4btOyoOe9gRg5rk5EDLKkCGbGOasrkQ3gGy+2GY56cMEFIbhw
6F24AVnQnVKdxfA97P57JhJilAASPgdJuc25pyYFaZadAfBDPwr+np/m62U3CNwYWIOFUeUTcgN2
2+mzr+HWuLxPEcRR4aCWCNOnankeW2GF16D80V21EX/qcCpBZ7gimkVO5Hd8yjtvjgc8ezyw0470
jajPzls0XApecFAoXLKR+em1KvxyYiTcmEOKd+rClgn4RhsM/YbS2iM5dmhMjRTH+z/vmFB28WKG
i2E16AXnwEecaLRNRJCQj2Q7bcBqd3QkYp4eIJjg0Thi9vqU8zvlPYoaL/r7VG2LOxdKAjbNstw/
xCv2LSDEACPQhZvNi6JHtQRFWeWPBdBYMJ0a+urMNGDrLq4+dnZ8o24FWd4ZztvYfp7IQYFh5wJC
UgRI8bUAeGaKD2UlWH06D5yaJSRMlTlM1AmQi1cbE0HA9eBeGnwcdlUcmzu71GerjvHaWdlKA0oi
XhaTf9ikI1nAE0UBnZLqbIGu6aAyYXENOFg+h6fsgaRtrMUMQIgtZliKWivhuVQyZlkTiM7EuXQv
Yw4waglVLL3HNoGHFknNtxRBJuy8kcUKeGi8WgGIJOV1KkUWP8tbwEUjCPP2UbnYOqiEWRhQ3UaM
mHAJZbMXXdFrnoduDYr2YCwUWrKFFVsxVBfqFAF9bCJAwhGsY5QH2nq8iS7UkDT7+tS2YHTRHw6+
P4O0jwVGNwVkuWyzqUGZLNbBAJ92bx4vV6WvrhgF2A78zTJyWESS3BYSFfQHz2hsZaQ4u7ZiDQ0h
CXseYZO1nbwd9vU9QneWghebDu10jgkRYBUxRGdMAwNAPXEar7eKfcAxWRycFquYzwAIRRaRvg9u
UaR+jLwZ34W99xMzZsFgBrFK7JcsDXg7+w42gBi7DcIMXzaE10NUxGRhPEwH3RAoZ/sIxhxdcjwd
bU7IUnYi0pVo1xSkbMVghh7oTDCm0WkoBJ7it1pHLF6aSdijwsLH0lnBHxnC1BVWPfVwCPhFxcTR
UE8igL9FuMaPlamyE8ES5SYmDY4mCxZZGseWUUUg5zsA7YjY91HJSbq8egcVUBrFOTiZ51o9zDPe
1QDRc0NqdAP3DldWC5KGoWVhbeS1WwEVI2+T8FsxTolt76agSvZgxFeeXIopqVDiOAgZWDs8noza
Pf/ahcfOjr5HNjwnE2k3Vf4VvuAzK+ydJGKgAjAwSpao4+rQ+HZP43wgqyTzyOAemR6t3cfe57uh
UtgOmb3LRJ02ZnsbjM2Ut4sGBzV1wdQOAVokMhMmmoehQrHBiFAwUkT31E+t3Cn3g5XAfLCNiDx1
KuDmdpFBYWoLJ9ewZooUZPWmvIpFwBtgy1LxoPlGccItUfw+xRp0vYU74BsI4fCSAHbsq4dMrwMu
SIIZ2q5OtjuyoWCxbH9uDJuTrne8PsvE1zANSYJx4SbE3WB/qPUuXVBCIu5xYOnyYUzVvkL89bfD
aZ4uJBVv5bDYmFjVgNoJxLceJdEedlYyGuoI99w/vRxMFFHiG3cLcXAcsdhoCCZdAi+4FFgvL3sO
iBZ70zEIPD5mHGCq2FFdzgQeGEEp4k/2i2szxwhnh80KpjAb2FxsJjYlK/t7QxjggJvRT1LsxCyy
gTdt9gSx8YTA7T2Qpccx0VQjqrFK5riUG8aL5KnFWrP7fqJK4QLjvrEXTEG62i5kUBZF6dNB1N0c
TsnOcjZUoIWVwfFDUQS1EbzfA4kGDn/vkGRagZt3aHcv4ctrFSlqqEEcCQGdnAJ/xkhecegSRLRx
UzasObYgBgc8mYWAD8S+uGAExsECImrBTm9EsR7nArkFLHJgsf/P1iDAZyRMzIQqg/hgwIp0uEiL
d4nb4HiyRsQpeAKDnddeE6mA/EHOW8pQMrhWZsCqW8TGKH4mLRIIYmw2R10xKRQu3hSmRMAj14NI
gwXCU6MEpBiDjaqZQbwIB8/BjL8uS+ex6wn12EwEiBTfrwGCKdMSAlo8GRsAG8qjcx6QN+MDlPJP
VYIlPtGZQPWixJ7U1Mqo30YLGMQcJ0QAwd8Y4iHBnbGg+Py8KFtGzIAXR45Sk5cPFRHgZNZQK5F9
ehPN4UghLaMTVWN5FXOUWBgFZTiJLoV+IucswGrBltn48Fcp1SZ9yoWEgkoMGVxI/ylBw5CRDFgJ
Fly5QcsMTbClLR0tz5XypQTc7hbNcyw34Um47yheAQFcwkxwsJpkEJwajoHJ0QjbhWizdig5uqGb
1ZViuXbHDy1mhUPlzG6G62489UpDR/A+IhJTOa/zwo5+xr02mip1sob4zklM/NKdpEFlMBWlCX+2
ssb3roi5cB/Wc/okSKmRfKHdQITccsjm034Th4mYlyxUbYkVbpAXKsh2yZPihkgtH70pm8lxlgK6
qI6AgfSTIqX3yCFOyDE7DStN8tDB/qRPRNj1JDbFixAv7vFo0CH50pmIv+hw3rnrTKJfGVkjBNRZ
3WEv541Fb/PFoW1t4cXpm4uQyMQIsjAD1svjZLCAIj3gM7Ba1TjFpHDAyYw8dtni7s8Ws4GXGyNc
S604D/0UtyVyLMx9yoN0Hrz5YcIA5kBQnsBl0skA3YcMUgRcZP/CEpb1bEp1ZLCxA7Bp0umU1Akt
tmkrqYc8s1a2FrE/k7H0z1TCpVn7G49r/vTCpvsgXnSnAUYigWS148tfic03RqNAgzY4MMitkn5L
cZW9GmomfW4mzdsPpJUDvteZ4wXZ7skKhhF8mF1GC0eJ30fCwlEb8BU5Tj57201QAZl4ULVV1yW/
4nVNbMAAqnOeNqDTXkLQbCeXpj6LQAJLcLVtB4Hhdt5yyJ+RcIBRLc7lP5bObDlxbQmiX0QEIEDw
qlkCMYjRvBAWBiHmSUxff1bSJ3zvabcbM0h7167KysocsXNnZBVgPgwG99d/NPs4rcmU4hk7kMxu
SHgaELupEkRI0jzqsS9FiAZjeCkIAsmf2AJOKjmWHtqmF5t8HaUOqiO9PAdgTT1jVjdKMb10TuKu
zFOgH6NRMdS1Fp+YITSHIoRUDzmZJCF3po+Hl2YRYpIOXRcLQdIdggBRJVa9E4OhBtQ77CtOWd42
S3YG4DQXQUHIEcJvrDfEuxIWgQpZuAm9GccGzW1ogdSIdyshwvkMMvoo8ZBC7hAlMT1OWjZXBbVd
JMgIA3Sdh7R86QHzF5zwSGIdPkDVj3ky0c8QwcFHh5c2+Nwh6q4ed4f3RVlArdpOemkPkUPahsh4
UKAGzoGxsyN3hIBy0MyTsBUF0dEhwrKKovUSK9h6aTrqhdD25uSbZM3ZnKrSRhjo6YIfxeRNA9l0
WQNCsHIO0raeIs8ggGY8B/iaExNUHb821p2aZ+e2UlFCxWIrdeHHBWGyYpOx1xIK/qSShjEX15Ms
H09ICkOo4+86/pAl0xnE2Tt7DwjDX7ohEYZ4m6a7/4cDWEtwBX2Tm06TjjUpRmYjEnNOBQd3Pu4l
my+UQ/bsAWaKZOJxqp3GQET8jNKdbU2aVzggCsCOrCY4KdyHGTxD6PkU9wyGE/1eU6hXSHJpFAy0
txpdTKfeQz8lZ4wNdFjsgCbCzBg5UR5qOLFkpSL9rU4Q/cTqgpAy/ARMHV0o4F/oN6m8S8FFaewe
5tsesc0VkQ1Ngm9pJkUXjSd9afgcL981BQQwOsAZ1VQaBPyP7S+47Zz4Xea5OSvZCJrWaYTLJosY
7BZqD2Mvj/YLpSdBDPU2Nz6mCodZU6FWQTdq1ZmSxrjM6MhQqYglJihzpccUT1UIThiKohvoegai
MxwkO9to4s2UkOTR/xlT5/X7S2BfaV5KQYv6VfXNjMQdc26UjlZQtfolPrLmnBirImxuHOSrSHUq
XSIntK0pryM4dTc4A/q7jYa1QKi7eXQXF7u5ltjue/Kc5E2H0e6C+YYFHK7ue22ADG/Q6/8wpLHr
PoADfo+hMXtB63tbNTgSyw1CPN1zp9XbjC6T0rCFkZfcDxDefXkVeDBS1X7D6ZJwFY7LXcYZUSgc
MSjUcB64neKQGdasD3CYMRDPjQ/AaLf4eju/1r8HDNWE+4WDvN49veEVYOXc27Nb3vxtH0wOlX6f
y+3vm/yQXinFg+Cc9xfSUROT3plLxyYWlyKDWCgnPNoC9GHHNPl+OpbBzHfd3WMs2Qxq4JjMbDui
MxxG8hmBLicyhQYHmkwSFI45uJJE/hvHuTlT0mu+ZID5kPIKyfYRIUEmyTMfx3CbMx9kh6gkFiU3
sOVy7CuEKSUHbITP9s1EmbWD9DRm+Mk/IJEKgCcNSO4nK1XrmoQAQBDZrSYcJCRwIR3zT18ZXIlw
S0yLU5jQpO/oWfs5r6OvR/vAhB0b9D5NvgGXfiIj11/lbgGmxEdBPIz5RJ/wxNDmBVkfRE5c9kL0
SE9w9lzy4EsMtKuZF8nPQHXRt7lrTNV5WFDTJA1yFm1BkSVVeSRi4nKkj9gA4LEcyxICA2L6Mip5
m9Jp5GEcH732LIBITAOuwfi02gnr4e/Zov2ookwiGerfiBu0mwivZnm+0J2vcBiR3sILrkz3cs0a
nPGYPP11KuvF8tgtz9RGqA8Kr2B4cPoDNwWHxXG0DtZ/G5+m9JYW5dta0wYKKKwCji0aXgr934Ky
ze6Fa9EdBDYnyfKrYQLE2XHH499fdZjVUl7X7vJR6kERCJRNSUODFg4OWxmKGlAJ0yP96LOde1f/
7h/dvXuHy0MnmfbpFTcd8RByvP02q0X3lsoQs3ZgPKOQRYdkhzKlaWXgSrE/FoCIa/Wriikej/Sn
cCUM8GDgk/g5E0pbBkDUy9S0dAuGRIv2jHRBZF+oSeHXz8YX2wjtEIlotDcd9DaWZYi0mb8pIlKT
88c7HN1Ng4DQr4zqwQUQkohKLQQi+0+Wl6EnslD1msqMyFJpcQcUEOkVEPkkjoxgN4Pt1Qh8QQgN
zVFSjMmbnsqLiY87Nw50ZE6CpZ8/PC7z38TEnwiLDHhWTzgl8ltTmyDDMXvHFqJfvBnIQqdM/xUn
cpqvmbfnQTSJ6bm2nEu6Ybp7G+uC6e90WL6XwDv6/HvGky9cLpvF1aPiZ52JOoQPA34dXEN+46eA
nrCFaSMP1jXNaZFbMqfJcpTav74UNPhNQUaaU8NAyJddwYP+pRA66HVU0Q/GZtDHQWRcA+o4m6BC
9vA2YQM9mDv9UtCbql8f3nngBUuSOl1PZWGaBcGBuFfvQSi9fcNlAzuGglll/R5NpvDlaZa/jkgQ
Uo62RL2YgP6fqA8LpTPhAbw18WeZN+JUNaRWM5+TVdX54mW0DPaMx6vDpff2gOumYXEx8IQYQWhl
W9HM5HTh6IfmjTKmNsOZyX8m7bmB/J9nlmvJX8CFXDOur/aOtCBoaJE+AFnSd1LVH4eOHTgTdi9H
wUSE8KYvVUO1gwGPUCAIuBv/FrYugF6CWs52VKkg0MfSktY7mxs4b6Sg01MOqDxH5z2Db9AYVwmo
kIFiiZicAoL0SfRlkpXVvjs5C+aqjFtt+ba9Qp5CbR0mYnzEcRv0Qy62lEB1nXSlPDxU4Mxy5VqI
Y5IDwe93Upj3vLIyUGRUiN4SLoS3T3a4/wF2wupA/RR49DdAlRtsYjRQN0iCGnQaZxMnePkqqSvO
wGzYQ8k8VBF52rkv5LgpYyuWRoLJVNCzZFI5iD1cExEr64kFYPK2RDxGYsoG2EAKj176hDo0Ylhv
QTwzaV8EeyLHlbu7sJH6oZ3HLZ04VQ1zQatCpJ0LQ/bY4upLs4N61fSYC3j6LzJihqcT0Edy05dl
8OgfJJLIug1aorIXVcsvLcbvMUG+Rj7Nhv72kMiNAnLThWja+P1oJSlRJ+9vr2HNqKGCcxyLW4I6
309AKUiqww2kACfVBaMkYPAc8oUlm9wsLPWqlelRprTX9/gc33qHYaA0iiYv9Q2Vv0YduEjk+hI1
oeMVB22Aiwtno6YfFJoK3zjyH6r68m8NwTSY/MBrCMbCpqatJXmpJqMNJISnqIgf1ISAdbSQfWbx
/cd33Iv2Pa0iqhFUtjAvZmzImadP8v6A/uusN8rd1vQF65hPICWrENRpzmLRSqtwlFYsQ7CLZhPx
FQjvHg1vdY7AZrVbkA/hTlQ8B1wPOsGNku9Nm5WsvU+FJhorjGDQzSh+Uo1tgMNI561nx04QzR6k
3J4LpRWdIWggWiBdSrtktbJgRv9xD8jtdasoP68ekFNJ/O+2py3htNe4BTHoRRbOKMt8Ds0f+AkA
mnqDX5RPCWOafzTruVIMV4zyRK5GX8JE027DkIKsB45etkkXwIhVntB4Ysuug4g7BQSuOuv7Q5AH
kDDaPzQK45D6VHPSsSpwfu3RoZDG6r4NiEKzvQpj2KNCnZdUMIiYtoN0nLW3I1UCH8egK8QmV8qP
QrPbmpGx7n921AAArykXljR3dMM/4aCcVqVFWT38lpWevVS9wBg8lYVHE4a6XyfWpYshQcKsVonq
d57/astQiT9x3Gqye9kma1Yjt0uGCxTkqBvrecQv1izX1cmRxSGAeo14E9bii3yQiavIeKH4MCgF
zEPvZxtSZCgCHOm/gDRwAdqTz9DgkRjQsv73nSeDORwKGv3coK9J5KbiFUWE75ZV+Lc4PuTrupVN
sEBb8pxyyXmTW/Mdwv6eiTwvQs/svSeSe1fIOidXZGeUvqKLzgMEEekusffrmJghdEORxVGthYmG
PPcByPnEvA+dV0KaxvdHmmdGLir6cpsrzCsfBtULqzzVsFEBUx+/s0OSoR2i1OvgHoLt8t19cKPS
EeXLjcJCA4Qv/L64pu9vWG/N5o3JAwuIF6YAOPZ2n3Dm8aw5NQkXwp8ZRCILRXsX8r7sgxBERWZm
0682uUyGXEQBV6J5E80rDd8iq8hy1SgoLifOe029yazdE0A6VXeSnLcBFcs5xWSwpN2rZc7EntLs
jVPqSid6D/J4GbfuFoUioYEcwx0pHmoeHZMU9aK6aXXy4i1X0AG5MPbIZZMOaYV/Zb11BBbd+zpU
6Dj1vDmTCU1GkjHYS7TAIE7YWftBV07aXyJTsIi9a52c6QiR+PCVXOFHmIN+RlVNjm2xOvaa6zrc
qFGF1AiQpbv52yVymUGJZPSeAFj1Kx42KjJFuY4MDudG1HhbpGxl+73OEkqz64YDQt54nOayWVKG
BjIFwoRWJvmyZuOJogpaoyyiVgBJTySDf0Pgi/G68E2Jex/pCgh8wNoBtXgz0AQ7nAxQZ9xcGaqc
o/uCowS+EnTI0pZyBToZ8L64hx+nPMm4jsLeWWJ2nRCf0qVvrL4P4KzNg+Of3v81bEnMc9tvRHxs
ZqtneKdA+CHscWA00B0Uq2QOlhhaPS6IxNR2AYuxmxodwN8UkSJa3L1nYqCG/UyeiURH05TQomsO
sAHmJHyKSNdrTd9xZrJgT5H8CDaKmNU+/dsVOMVXp7mtzIevehsVgKi2eiYtb7vlvQv810DYJXpz
iH9YEBrRVLaEdK/z6OQQ0vgssuxLD24xoDWFbjcdbfICtWAZEWxNASILjqIyI2XfCVBXBdzORlOF
Cu8O15a3BJ6i5Os00BlVmubt3n2o8T/T0+SfNA1OrIc6kRCl8uAzugNdK97KN2On7AE8QQXZFj4I
gbHeMVi1GNP+6ejU1HQz2vZvv1A/uN4P3HpnXwU84Htqf03pKuXi6s1NrXelAYJmQsJCko2zWNIs
JXQ8VJFepUsSlqG7M1MnMGW5dGFbm1HXtX6enhn7V05ja5mF0FuonwCR3dJ4u15SaU8zoPAWxa2q
2RbwG7EH+BY3aud1cdFYKFZ7p5Q+mnw4wK4q57bgngc2vFq9WoaNdXXd4qPJokAqeNu/PMmZdPTQ
I2Pz0ZcZGcET4sC+hPd1RgnToskDIOKf4kfZQgYmXC1+hKY0+9e05MJE+RE/5c78cVANj2/ndnFq
zmdgzM/ujmi73DPtG9+jRhVN1S3EWGRPfj5+jraX3xovKPnLoWEgOmfEn6Q0yfxmpxpupgAvI445
v3QDAG9S4u/i3ZjqG/V+0I8ErDvrLLwV5SV+BP49AF/nYvZPy1fSGJUZuAMvQKUOAKflGrQQdOlX
IAd9uDUK2DQsUlrdIy0mLaQsNpN+ibV1QveeXaFyO1ydMZQgXfJRmRsqzfvK6tsFs9Q4COy46sgI
wV0fr4jHbrI6xVyUKaIYJKr9/ZRmxRWRXHT18rgZIjndroMZg0zThwe1qbj5iryRO5kgz99nyAnJ
HMLvk5AwIkQ2LETisVTDw61wDQP87gl1nvMQyXOSrTQV34K8soey2Pr0O6exv1cL0hJAYsT7trXp
Pr0DSSb2BYjj9S9Nd7OPb9DMKtb97VbGOyh+FHGDqwnnP0wudkhP70l24lW6m7QaFkxdMuFgXSv2
6LEjKI0AYJCg6B9YAy8MbXImuDiq16AvzMR67x0TPy2Lq83KrsGOqpOj0BuYSvWK0Ny9g6sAogHq
OKezu9n4B4pX+zmoHkjwaiM+gTAS3D6gNswXfp2a5+pRV+TeHuY0tsheMFBJhPAvx16d2iTFag9U
l1vBlvEpBxDO4j71Lrw2RyIZh56iaVdQ/aIAM50NxS6sYpgmGmejI0EddPsGAKnPXLj+iNscg+w7
t6sIxHnfxUWtvpHHUYNtRGpMjMpcmgXMbbNU6tRASI31Gnh1FhZZRjNuDZvzFz8mBM5lMvSmAKwM
UeUk2lXtFLExRGECaJ6ageBkQoMAQiQgEXMz4A1b2aEzE3yiBCDDXW2AXw+rZt/gdGQ6HDMqyvIW
13a5ABsEjYF2Dq5Qpmo48G+PmSrVmv9ZNgZPyFO4jjUZG5dDVMsidRPyLq0tze6x951nl8MKlzTS
cYH+8G8GuAPFQF/Acn0TdvKBFjK3c5r/1sie+DRwhhmAJ7VDWhORjpqfTx40tKXI/Ok8MCIruxwB
6CMc+Gzli3UHznhZ9SrJ29+cpkb5aFeH193eW6A7Yp1KVfJTcpsJaS7gu8WC9W7JBz2eHx7gJ6B4
MGcy30CseNHZTmnY6nQSB/caHoGEqcET1AzqtvKAaZ6UP/NidwL9nznx+wDw7oV7G+WR3btTYcy+
HtRqoBGMV9r59O7VsnsHSjG+W716zjigquhblWMdK3rVPJlVfQJQnmYIQU/2WbyJGnu8H9zNGn/d
DOyYMfcU0xKImM4n2DtPqMu5tXhghMdibxE/EX4Cfq0TuzeQ1CqAjjyEtDCkscd40QLyDqqZP6CG
Bq10WAOMLE9X9DcL2qD06r+FhdG5s0U+6EnvxhTTHRxvrP6Htg0Fliq4+N/4+4szD7yQMF4bN8kN
h4++fGsOgzpIk8oTc6bSBzk63jGVMx3Gf+QyKvucu85ZSJ93X3IOUQuHtDqa5x/6NW/JdNw7LZRj
Ca/8HZRlg7hblsjp8R5uZ6dISNZc+ia92opCueqe/14dnEK21E6NaAs1RNVIsB+1eCMf3ERumLJg
hfP7AUagt2fMalCnSFWeXYOm2pP0Op+jIIf1g7tbvUD6RRxrE+ynG1JRJDs4YklIlksRevrhYbXZ
0M7khwrq8Mc+fqNDrH2hnf3pLoL99Cn/mdPWeiWPvdOfnqFfHjrTIyKZEDuiS/hBYOsFTGLactKA
Ke0QEikS0BniFnG1WhXku+vtlLu3auxoKQBpjNWBFS1Md0dMCLTVfr5pRfqZckJzLg+F715QeFPu
cZnv5oJmDpQQW+eJivTw2rQe6QaC+kHWOV8JORS+7hd/8Wcm1zIAtmDifwGeDw8q3XgE9/SNkJNP
K2xPT3c3VjPmRltZimZoj9ALSVaCwnlL8EUfqd7cfrjbWdkc2dlIi4aTQbRdmVL8OwtpLSxXU/gs
T+cOB22KSln/socNA6dVSihoBXFa3zzoJLjrrA4cbaY6lMcA2tEqfPF8vCaHNIPuHETQ7+Wd0Azz
+LVASwZiK7+hThJ1ZT44M78PiCKu3HbZIttSBs1guECoR8fg2HaOmNh7Bik69Az8AZLSsiUbaIIf
dPSrBm2LSalX52dmYX/2NPVVCcs05uHUZ5C6wNGkHQRZQxIVViVE3R4T4jwdNMbHpQZ/b1STlOvA
Qwt7ja4+6JymTSatUVMzgru15JaFQBzat6jafSdkW9JKPSF/UvKelLkTSBp4rcKisgDJBRdOmM3j
d4RDYTCGCRze3FQG9zt5KfoS7oMPChojCtRN35DuQqXmjhT+FQaV5GXA3OYjc2qCA8CJBZ9sxEKk
0Ihn0IW2o7CBjdqTamueh5K3T2mvknZCHepPC6+fhWj5SdsKUffZEqQH7y3ANl1oxqeRQA4WDGc+
OrguECUZ2uBMFM4M6GFjqFAfMt7LgaZzDjL+DEIKfVhlzhd7pDwJeRAkeS/UQMT4r3trir+bZd6t
B35GKApBL9KXOmuP7yDlbXl1yS8G9fnCu7HCTL9ij5nZjK9+wNi93X3RKkIph1hZY+tBU3CkE1ZH
HdFsi5vFOrf7EJcaznZdeJvJ2a3HxtlugbmZdj1G39g2kKja0se6jh9xc3rpVb9tprNrbKP6fLq3
fjeMgx08JkztB+ruhl/unV3Ua0ybGW9EFmm5TmtDM67xkz4LPoQU1LvNH9T3B5i7xJvpxXlF7971
ai3utjkvlmZ8me3Xzz0SgjWyVQKpWzDgyK6ErdTPmdav+62rV0c97NeIysuH2xp8JKkleZzjZNvl
vHDvElHmqYlcSEUSbfYMidAsR+SwntQz6w0UbvUZNPw59T9uK7JP/efBQwaj/rGPydtpRdtuw+Az
VXZB4x493Ldzn55DAMJSrwYisKRVbhS+JqwbnGR/9/CNRcAaVIm1uPm5j4jF5HGx2tQxzXHd4TPS
d6yTjO0nDIEiNb6jDcR+BELoVF0zWEykKkwaxBfgPBK+W5KaiUhWArjlF3tzT29yObmgymvEtBai
EugRd/B8cN2DBYOUcQ22LKTB7j8NJw4c6X1/Z3NeEPchwQVvzgU8gdF7fvRk4ZAnKiOr7oHD4zYp
TzhTfM5gmNcIRWKZgbgvGwk2cvuJozACAh6euMBn7+6BaWZ51WKQ0TkDNanJAgJU2H+3tga/kKCN
aUi1a3Q35GVBFk4HqNktylJhIp48I0xdUFnHSIM5mTupbgMBA/b7b2V2+kWgChcVDkgptwDhe+/1
ZdIcqPtWJt7cJsUaNfAjF7XUO/xeubTg7QAG7CKi8ZBV/kVFVbvCV1orsRIoIFOubHAYX3x8f6hN
Uo5QNsWrDb8WLh/EyicFjDnlt4dUz96tqyrwn7Uv9JlfwDZXFiGqg3GV8l7wKyDzEEG+R9f4gVUW
DHJYWzvUuCkpn9Q/NMPpbLRz90mGoTMEcWr3GLTcO7OjjAcfLdVlpPZc0QwyxcGqPIleLMpGTppD
G7IiLpwegoTFxWnFDQZpNPbVQiUF65Ov8Dg6l+Md50XLpUb+Olg1CFwt2trNDu5TcJgQGfXF/VIx
pTP2jpw49GknW0mlhgfoYchyU/yZ7Os7kaSCwh/Mxbp/cwz/0lE3QBSHPQceiI+6qRDGdRqJtcHF
5QJzEEKLkgPTSYU2O3mjg5//irugQu3Az0mcvq+NDhooGMfj46um2UoOvEnt3ZpFv9Muai7Biqqd
hjZiq5aMoQoG1jsZxEN1SSij+Myw2EVQGOt8rKIbKpO9D4ofF+fm3TymXZwPlnsPfrbwJNSJGCaf
gcyDfyHAEyjPXEtSN/KVu1V4aLg34Umoqz190sd92XlYOM8ljdiLc3F+up1tFScj+xLuu7BLDC7P
1a3T8EdeIazR5/kxw4V7SDNnqEbrO3hOaTHSZtzEG2YFtR8cJK2OPgPANrHUgc1gnyNB/ntatBsN
OHtn+z4+Da/+4du41fj20KY9yIDq+O3VGTo36Os2mUmt+4VzQV/mFJZnRmQQuLK/JjoAeipDHV9/
P7j616jKWC3qCj5dyFvQ4l2h/2zXecqzv2UUeu/qfeCl1ql6b69it/xT2ES4hgOHTyePkyYUUnCW
VQ5sytQTOpUPWaO6/5YXBEKOpAeSj43eDs7dDr1T/SkWXRUvcbMrBctKR/6umut4tU9+PTj/IClD
tGHlX8BNjfa2V71w5JXZd9orGAJ4YL7unEqZuAvURxMGchi8GNLFigU4S3/JncOSrgfUizs/NGCU
4TbZOw0WqLjWu+Uw7xTLUnyAf71uDkvz7OqYfmNW4eptgjKT+6fOyzZ9ZqK01qxKEoJQ1LuNkpUp
rYMwgwdKHdRvgb074ZVBVSTUsUE4TTaEwzqNPDzQwj50DaYIMytVz3EE/dCIOKHd14A1RAI2wc6l
d4POcePKFBBis/jcPga5X0nqXZSMAWhop3frmJTJDoerMvjIrpThog7Bmd7Brosgn6hw9R6Tsso3
xFFQB+CEkcRBLr5U7eC2L7yNmQ4ctHpv8KodHYocIVrII5DdQFf86vydmM4TQsCOhjeD2SR2UmCU
pTTdYWeyDgYswXKaeyzbsNnNhs0E1mb4bK/FCJgwfNQ2OcXqi97COf9unemSG0hupgwDSgZb2C8A
fjSNcIVYBMibYmpNAQV2BM1jUEq2GCuqySS/1pMPtUZlnpKw2qosUPxYoZvGwBx1AeBiSsTAhZTv
Amo/WFKgUr6A1H+AnoCbjbcjJ09ptqj/cQAZ3/u1eAMKjhj91r60iza7cWPteoyA++cVauhx0d4g
MqeGcqWPVsDWPtacw7TSP0FC8M/L5xn/qwf+TpvRt49OC4pLLvX+fbj73aP3gjgQDB0MpF/g3+qN
n5cF/ROQjDqHYHBHi36/5bj7/JUh2NFQVB9UHND0JEvrT7CDC1cJKumJLDCP2BzTM54k/haqF5Rw
+SuNTnEetaa7AeEKTeh0t2r8ELUthNK0+3YxQCNgOgQbn2qO8nfvPUBHPeS0zm0YQQ8al+6HyW6w
HyJtOXz3TEoJ6W5V+1WDMY9jG+DQOU6Bs+BPa+rKxeRhmyZgbklyQdMFJW6nnlDe4hMrxrEiv3ww
2bZNpzbapsTtMXimf3naSBsv/ekdmvwpfHtTt+g8ne0E2RG4MEdrMaz1zpOnJ+9NY4Ag8gFE7czr
ZnGjD1CJJhr97oFGdTNO7EsEhZRrnmn6nEknbnQWlI5kctV+wwFYn+lIvDkmysZZVZPKP/vJotdY
KipKoPbhluakinc3e8hs48VAJzHKo4adfvws3HVqve3k6oJS0AK2lmSI1iPKSGcZf0SPagXvuH9x
ls8+0T/nqOqT5lp55zPgwaVJvzTetxsIrUyqsIuXZwK5z0FTDac6qnjangSnzxwbiE/x2zk3hYBJ
YFOxSZdQw9OMHzENxEU/ARRZo0q7yDiaJDVeEBk1kPGyp3rTYMMFZD7bHiOI8It5xnUekfGfv7H5
ZV86XOFud9suOxUX1Q6CeYZyxW/VefnP0Kj6dnTxuru/StPu/rp75C4+iCpUIRWdMI2wfrtshWG3
0RNdlrvldu92NHX56HuL/mYPJtPJEXeNUh9RhocGpl/20QIHzUeFV48fUR4uYFLNzLdNQl4YNgpx
/Bc14Nvb23R3AB9+1YNjlaHc4y7Ypp0X56/3cfmjayMy7tsJtx0m/Yrjm6EdBhzg2TIhoA7JiDX/
zR4ywOkMEBvNPbsDyYowEAqdBxQkZgd02++IPjP6QpGscsT6caOj2z2BR9B27T0RvanN0CfquD+w
yjkxvBIikST0EFqTQ0zjQHVF4fjMJCerRYkuPnOj1qqThR+fwpAeEUMyPz8I5f0wWDGdvr2PrkZD
tco5ADG+BhVVWmeieyG8GylucgPqenAE6GeMq4XEqZGKu9EhlqLoCgg50Yk2Yh6TtQXRpJP4XAz1
j3v08HGhBj0GE+Cw4uUvjs/LdpYqT30oKU1G2ZATVjwVKTalL6SW1D1M5YOuXpKmCUdbDl7Q//l+
Q/eVwSADLFhWW3M419TD6h7hMugn2uDEFtK75bIvkYGHveeKLOCmcdn7p1mNLai6FME/wgCP5eL+
4GsrVoOZqvrWNG2afoUeFZJNam8VORCMIelqHroZCp1B3Tzhzuqk1RPpTzFlFOG45b0eTRUgLkvj
JjCENZfRgP4FDCw/b1pONk1jGjd7B2IFWSUaWQQRLn0bqbeVQiNriFZNr5fyPeA2QXB5h/XpW/iO
xsyEAKcgTJYwekTGxwpgCIqWMhY3q2RqdSx7yPgTWegrMcdEhGMgZ7bCE5qJyo6WXwYR98HmJuNB
0VDbHMTGuWbWOaj1iSigSC4IqKQUMkJ0CNxE4qIxF9anPq1e1Ay4ZbyZbIC4LyFQgJf+PFE+UEBw
snGR4E/qKomKSdNEhyw+CGSpK7PMfeK+rLC0c66B/kXWAdQaBBpiyYu7faXXxWAMUwKk/pjfkKsj
OPkYvho04VSCwrDQSA2zPXhXaZZjRqL0vW+zmTIEIRniI6jg3IYT7CsZb6Ecs1JGOC7znHwcli4n
ODCXKokmCGEORxhgge6bgufNY8sRpKSa9dtFWYj5suFXHBpel828coC2mIS1Pq71co0Ice8Sw0ZR
3Zef3BfXiBcBVXeH5greAJFBs0SuC0cE9xUP+n2BHo2wv6q7W8gReGUujuBDDNgkahhy1/tXiht/
36ZLyNbFbY8pwwwcmWDD7qc9zZmmS06kSbg//C/RZdTIQGW6oLgUfJP2kJ+jz1nGYgQwR7UCt0dm
7iXboz8B4sRrcrMA65uTM+usGjFNwFgQfININJs6CD29T/rbHACd8prkNppLUU9OV6XeuWqZdPYt
YCQx5orIZNCkX/JMmJZGiPqIWFdKa0DMBpmHbI4v/rHKhJMT0Z2XfhAcZLRnDh7TNQgiQVJsy5rt
r9KXFLJIW3RQ4KRK2OEPtTrsz4EW4J50Logc2XhW0gcpIs33NG1InBkQ34zZhYEgCdlGq1siCX/Z
bxeTGuGX7Z7Tn0+Vu+HKhOP7o5/efKEIJgqzIL36Os0LCDuU29q1gYffcVTBWR1WxGVO994XK+pY
YrhKdICUC6vSjHAA8bc+/Uxr3PALkpddw+4+nYdrSv+LrYj8G0WKYZfetEqiBaHeMzjiGd89G707
zRTLKyanwYz2UwYz3dl96D034V7tR6+RKAUfiBea8X/uSOobGcbdG4bkQvyo7SURoA8urGlGVGEr
0xHhJEyYJw27EQt5XAxP/aJP8WZdfp7cq/jD2QfdcU0SQs8LHgxiCm+HliYL8gG1TRVPZh9eVvpl
FxJ0WWDt5jPeglWY9qkFCJtX/Nngb0COjxoOgh+zYx/Atr5smE62j4zlYbLnDjjm35t7VKcnV3yF
bw5Mb5c89eu40ZLkOjQhm4IllGipyKx0MnHaMVgRl2jNQiQRoXJCieLopa12c/Ig4KB43Oq+DFQx
C38zpByhvvXuLA6nGNfc7eze3x2iYlLP/F23tWfynr6iV2AKQSpdcylPaMjRSEHt36ehZoJt7VGN
dN88Uovm7TfGMtiTJDv6QyFMUamgPFmY6KJwUJR9QC9Kmjj/TtyeuqbHLJDqgR4ME8oi5pmazCiP
biV4v9Rh9AsBs47UPopQbKcrCiawuDzj7W1H9aWqIJx9mCbIu/rzWWG4BD1GzhPanNCRYUojqMK0
C13HXZDiID/V6bvSsb1UW2NKxrjAU2OfbtItPUOI9uH7jz+aG6uDcQq13mq54iDm2AHZB9jZg04e
Wbdb1tNjuIcuUqMDidImBxqEOqIM6cmKo3DjWUmHiQ9keMEzms4+bdmVBO4Ao8k/nDGl2Bh0rJyl
qKML+9CcbJl5JHm0lMBTdFw3Ofk26THoK9DtqMSAZJzqCrJckLdzLNKIRfT+GYhBnU4OBCigNiws
aOp206u4XXLKH8Xjf+zwsw/j/EjNT7qncThRBjRoIDm/OcwuGGDiogqHpF/FbDUnjZ9gRAOifQIq
hDeqSnXmMaX7YoSvv/wq7nhwZBi9ZDQdCJNGK+NPnDzcCOa2cDowgNZ7VuJPeTuIkbk/HQ5MDTji
kULUJiEyBxrga+jgZUtOGbfkdWhTILlJptjrqae07Y0oFFbf5EDba1408HzWPLUoyl/lBwZb4dqW
wBnekzns4Z4JzHAlEhiz0yRH7umB7dJ7fe7kXUDHJQpSToZ1G5W2+9iiHCNetmTopPUkzrtQHgQY
kfob4n3gowKFHOIpze7WaXoK3rBNoHgLBj2h0VbvI8foHdqloMG4J0pSyUVe0H0zRHbR2/WgnQ/O
clAgxmP1m5ww/r0b1qe5OgVbhe2/C38i2jdqdEvYc4osjgp0nza9QrpJQ9cMK4htQ1jHcZN50tao
QnDkX3GoQhLlD58zCFfQWgIBUm+OLsJESAPYCOuk5xWbSYBPzdmOt6v9qmAyrI6lGIpMV68UQPaG
c77lep5HpVmVEC3yNiPqYH7kmeRuWnrplzDKnV1wHIrL+f4y6MEc4Ihrgz+JBPTU8Sa9z25EbHZ8
Bq5A8QvPXQTTp+lUo+f6O2TPUSOm9Jx7Jn3iE/OIcxLof2MT+q/JwvnkTKexmkTfenLrVGy/bUiO
dGQo2ePyHDAAzVX9xG4FqCKhl85UFxEA9iX4OWN5bz+foog4wtqPSFmskSbD0NPAV6/GVDAgNTKm
v+rzKLZIXeoT/pNBv5C5AjBBM9WJ3oiqUTlqDPCtHbwjA/tm+Ykel/efEnLKTWJ2iTuuFbHBH7WF
IakkQV8eHuC+x7WBjFBA4d2HCKARtWYcgyTE0YH5rQ/4vXI69VIyRHyxfsI6BhITBbN7iEtgm5Qg
IWGL1FMZOhhwlyIVeFf1Z7UvdNTE6CknLatR0zacV9LsMB072rfVmNmFzd7DPYQKecr7bw551aJz
bq82CJ1QeIeaKV4q423xf07HuNHLsbY6c9fiXQc97kbnNNuQ8X2Zfp7M12DUk4C19OjB2wNh7Mi8
5YVBowpVJBidEwq0GNh3S77pnyeb7s2xhwzkVJiD2lXp/xxCGaocOtWeGZd7txm1NhbzlImG/2Ga
+ZUY8SuB+vRLN2mxsT4DmQ9fqbxlQ3wM7nRFoRlpNgnLrABbel+o5rt/AxLG+ab0rT+UZtAZUXwW
0A3KCBadU6A1+q2uxvM1ugjTSKh2Rk5OQ5jROdK/II/AuOXmQasac2Ha60K8xQMlGQeVx+cpXBKa
9YTg4dovZELaLYJFoXHQhNSrM2XGCZDwNtIDbxmi64PBTlY2z3Sd6lnEtMnHzf6DUXfNeVV/4EFl
McZrU7zTu8JhSm75ae3BMJAQwlfNJ9e4TklGVW9SImG8BcYzxq+jq+/0RnNsSDTPBTeA6UV8noKE
SpBzSR2Dfx5eF4ehOeBL/DqdQ59My0NEE1XQa4L0d3C3r8nLv9tjenN+E6sfKXiCfPkn7xgNXzFj
lRYDuAIlqhZ5qkZqlKsa34fl2CHfbSmKSpe+AhKAvAiK8VEpqnrdqnMHou6q1Vfx886N5seLdqhg
/WNw+xF8hefIj5b7mTqdTjy3AxIkLQmVvTJ7msPX5lqruQUXB6YaDAdAMl3DbJxQSZLm05kMRzqY
VXKr74xOceFSdAqxU/kINUxY98JThbdAywx9/BA8iTZ/zQJB07XS/cZ++o/iGSjrXyzUPc7dEgcZ
u9Hl3D2va1SFHOPgVRoX83+6bv9DI1UW6mo343C2pNW6B3/fhcLhafbyipAvoCPQPaHG5XWWYMx5
6KNpouwDKQkWEGWj6A+7CKEp4rCjOlyJhpCThCUG962pJIe2ZZ9/RdEJBhckLPFLyd6oR6qQj6u0
+mQvJE68IvwOthX51df4knjPGa4AJco69PRoBtsMMThEB5t2LeOc0cGjWSmN/dSpNDZxrSvzIeV+
L0+ieP+e7EWo1EuoonwQ47+c8RZnh+inRyjCbA19qXe3g68mIEOfTwCBNp+2CzuFrIoEVtW0FvMX
MIkpVL7PBomS5EIvRw76PTBOFjUOyQc3VneYqQ9JZuK7YQ1yLx8eY6a2aJJoIOwZZIja5vo/M1r/
xpik6D1R9qJj5uMUXXlbAFLonZ2+4EXvSQWjv3IsgufsBgybx/92vD4MtrPMOqpxiJklX+Sy4mmr
BhcW84/MTOKK/Rgm1WcHahy93xFEFX7l7aYfsT2+bvRqgrT4obix8Jy+JBR/mejqCCYQ7UksomIg
axxKe3IvjYCopuftQ9rnlOOWqaLMU4NxKKnGa0xoER1H4pDIaEMt5IpjeveRuqnNSICOLqQ+vPJZ
4W0H3KDfiA10zeDsvbs1pqD0BUmJLfilO4gopykVQQTph/kfBHGY6KtwYh7cm29AINbfhBvxRbwT
nZHtyzOMViMuJEpYnHGQb1opnvf5yyrGW7QwUsVN0nQXmun0dmEBKMQKQMRuifC40iiqCNYsFRCP
3UrfyTCZYjLgrbRnF1eWwvo04u8VF16Vu0TrNoZO+jjztrDk0S4aSeIDvJtlxur7sik0zioYl1me
wX0H5/wIfl+Z4k3EaxXfshdGNWQtM6iSdkIXxH1Zg6mpMX0Au0wOCVz0zYPVXqaJCp2khK5KEb9x
gjvMP7zBE4cMZihD2f1gQgj9WZi/MPoVSNPCqzkNQCXMjgEEXxim3TnyplhHB2XcGTP/4hgxHWP2
vwSIvlEvwEWTy6SlmqCoIZyzYr8mSvV12v9H0pk1KaoFQfgXEaGgCK/sIKBou74QLq2IK26Iv36+
6om5c2frVoRz6lRlZWWCx4Zwrvt0suKco/ni9gDfAp1gv6gd90XdfQ4XGrjvy3syHX4POuGvxCbB
e6gB6IoztCtLn/MxaIHJLj/QzGmJw9CBhyYOzyG0bLgqX1KLJwmFHJJ6+Hvm+eK9fbSvMi9eJdqa
57knVMvnlkseCb8HQTmshemyc7+4WIhmnOfdRI/3NAipxkvcIV/xc9pwnrRIx9uu6pFWUDFwfkVy
5AsvBVHD3GmVjo5tgXv+hZv9JYu6gpDClf8yDddlUI6zoErrr/9kNwffmA1B27Mcn5eFd57Q3EcC
btIioR2ficXiJgnmK/gv18vR8sRA8kMwjI2f76g1JD5PQKrWQgimYV8cPCBBfIKQgAMkbi0wEV8c
/4awCw/O1+zIhREj/la3nBucBu9+PqwmwphcX1j63Vllt9C/ZWRsH9QuTnCMvFsaRyu9RZPzkZNJ
4kDWQCRZnmGs/bH6YHLYxu97ex0dDAfZQuf8W4ls5LoetWOhTwgqCGC4Z4TLJJmUNc8m7veIrsDg
QCCsoH3EIAYtpT6bYZ8x0XLY29fkfkBX4pxwT8hWUrAynhakvfUBP/E9RxXThf12y3otoQ8wmyaF
dQeFyZ6t3G3O1nJ2D/QhWa3AvgL7jH7jJz1VNwapJXb9Ib9+aMQCNcs0+Z/K1Pi66boCtH+Iaj5i
CDKQR8Uu1qGw6XyofkMjrMq+3FUVuQKBI1GMgTPP3cJC2Lk09pU/Vg4HO4P/R6iKrG2ruAbFzYFV
CvDBxdDIfFoPJvhElQHhvEemr+REuiy+kr427KKWZy7vbtsmaYWHRYWaB20fBwPWqDjXPPiwgcYw
5AKU9qcLDLAgNwQkhJfJUmWKZNGlUNxyoUKl5l/xuyVFO0J7E277RbEP3F69ZBMRi5YG7VI+KFmD
SGR9rNu63HUw0EHJ7ve3XtD8401p9DFoALUT4whRMQGvh5vM9kd63qfTFuUQEDuEhM3iMoJz8vdK
opOpg4vD2h6IvZVwRtrs5G+A7M31Y7NcgKIl/QRvPdqv0mkA/pZPDkE2PgwYTFkL7lSVNGSjdPac
35Lk2IdeBp7iPtek0Swt6ROLCyLgOxa8AOXDXxXfUu6npFlH/7tm0cmVrpngIquWoY3w+yCXEa+p
T5+7lg/NmYzJcDYyvGbpP/fggr/kkK5LHvcm5ETAf82FIudEi8otIW2Qxn4jaQMQuuhI9vcdp7Ul
gyRO5/a7Z73A53gjoY08oaOZhAMYxh+7mGqySDpQ1mTVsOT4E3vMfiy43KM1LNZ5/JSrV8PrXFs+
rtaQDgC9wzlievKlX7sDjgFBgjfXkjefUjxuPzfMg5+U2Es8k4jkg3xMuDrhxYRJA+QzlhiH2A7e
G/EvfTklifDDgZHi0abcW/UL75SXdwjVjbL8K5LC+6pMxXlJ85vNadd6WbxFsy3Q8C5drg1gYC2f
vO0yY3F9M43Zc/fx16edcbEU+qa1V887cgHt2jn8HIY151BoZnBh6PXV3oEakAreP4bdzFwypgIY
xqCEMoETfGbe52lXm26nTznYrTx1AD3wbr02nRff2stYP/EFsuTmxfjWnLaZvjGzY/h4cRjUjL8k
V4iQJA6QzbI734dOduM+Ngrth+UJH57JPj7EBYkx7dqz+7xbdBeVREiP+vgOPYbzHZ0GRFPQYbgy
DUl607X0tlOrU6Xjye/xBYDMfh3Sk+QRfQDy0DM+Ox9QZIB5Js7wot27Wgdeu0tD5ygny5kkr/K0
j/vWHe4j4zgfwPuPWzBMXjnKpNlKl1fUOS7W5IxEw2o/dCHU0EFUkKh7u/EoXEsWJhMVkvGyXSRt
QV7Shh58ZR5hxc0yOIXJsrYAijWcVNNh4XSXX0YhuTCrmhfTE84U0DUT44WdS1RpdqPZ9EbwodXs
PcQhoEIoriqLpDOH2oIhDflF2o6OSvQ2qKjgkjUvmxt8m7Yb6wHsq2LSxQP+7q4PA4+vB5rHsXyM
Hjr/xagYVSpg+36het3oEb+nBnkC2cLX7UIcsqTLzwShXYepPq9CxT8s6rgavsHbdKsYHYd4pMT7
jp3PexGWMPElvX9t9WqtyuDjtneqh9KL85x2mNmeQ8PM57dU9/aAxk5vl+NLcnVaMtB9HrKBYCs9
we1pEakODg31oOibJ8tgRcZtutkXnEnS7/Q6xE9CZ6lZ7vXn6+pYdOgelrKI+O9to38bnS6OgsAK
COKMZv+Q+Fx7D5QJTlaxomt9WskeY6lDywsvdPcosKh4ve/u8HMMuf2NB8cnnNXO9a9LPOslD36L
wZevDzBx9nS+7wm14TR9OPuYVzhQibI4PrayZN0+5qxqFhq/rf8jFazh1+bb2Gyhx9wYvzyi+Jgv
Us59aLrsnQM7xWr37G+qLU3TPbE+x8TJPuwhui8X+0nxxECM/6XKNxGALW3mvm79PaN5MH0lVnWJ
8Fra4rjRYwbNFrrD9/eY1i44d2jMlhbp8q1PF5FYYNLjrCmquyf3jZWMlYOGOJ1BZ1DAk9i/iT3K
ZIbRGOh3Z9Bb7l/UoOXKZA/mA9bvWEmkOBeOImsP2ZodbfF97OMqXSquBtLnf6Juxv93WJ2ErNhu
xrZszc+QS0DQ/lYwQaBIr6q1555XbL/wNmWtXmlrJHwNPGBWbD7gOwwrfl/YXx9MG0Cz22qmb3Bh
8YaWV9nIilJCu3EVK2V4u+l2TX3KSyMOf1zR6UTU+oJXJEP3Ln0J+gYipysGV51I2TT2YfVxnvF1
dVy9eORph+dErVCCKyJCOpLcaECNKV5P6kj8fJj9FAsyhsDFkFPKOxlpvMQ3oOTHlEbDGUTDJKRZ
ygYSmd9DitzwZexHymixHdh7dFSxM6O4nqrRU1o9WN5mN9qCUiqL2S3sUA+TLfpvNxonetaCwz9/
7U7xeXqWXiEyH05bLh7m/d9fWh1If/TokIOZCn8VbPV6hwOW4ybUIhwewvcGPZZlt8DYgJZNWTq4
+SRaeBOstsREojPShp0UU6REd3W3vahmYMj79baH4Ex3eCtdTY9L+137nZEuVg84DtA3BObVSWBR
c5g6d1Tryxi4G5o5HgiZNpCqq0M+SJQDHdYTDfF/INfDtCTP69KC7CSiamJkeBOj5iGf+wbEIFSg
fIKjb9byQW/nTKRf4i7easJ1E9+zxw4FjDntPuexQ9UEL63e3jkYWEzAGEY2pRGDNee1E/y5ldGU
ir+bt1fi3oX6I2prCEQmlITsRhADZKcwLH24Go94C1mMtppw5MSwQMO0FHWyjVgX8CgQ5hN3AnC4
0bwHPHLGmpJwel4dYUrLerjx4+0oY3ATURm44+nc23Si3ryZHkZfDIR4d+GO//xas4ulYofhiUkd
8OYs/nCuQEanK24XxCbmbOIrkzYv50bVphGdDCvfEKavsbmcgQGt16wfAhV4sppJa0UMo8X+AmIM
o7UMWZx8noosM8RDIB0ik8t1ncKS17BAhhi+u6OUUFHZKqKlT38jQ7KPbiFqg1Ctv/Enrh7I9z+E
/AyOIiNOfGQKeCnFMRSgwQjvzq4peNkHQDVSo3DooNb8DGuOITicBzyXhzJq8nBxqqPOh9hprzkY
+0xXUqySfi7agCAQ2dsqjZoO5MDpMWXWmREMnk5XFBTX52gtPYHziKFor72R/rlAPg9qFmQ6XekL
yJNFBQzUokF0zC+G3fk5NaLb8DR8xtiFborhR+UlvcNIJpGZBeSiZL/lvr5rGPsTWj3tKSE6COgv
sJg5EAroJZT3+/AtWEdLT6DNhubq4R8JhM+XzXEqHR6RSvkphjlwmVDVu3Nzc2Mc/wsqpTric9d+
ySQoz+y4OpLT//32zpmY6YXNrx+vnUdPyBf2cVqG2uaxO5ysVu5+n8wlyqAkjdB7/J0TaoQbSoOe
up1FSK2blfdQzRSScf5qc+naHyj3HEatfsvHA6axey/rVjr3rv2G8F87n03r5ue04aiiH6Ocsdee
c7j4J6p6uIpMpFZJpQw/6EmSd9TO0bAvn756BhJhBCiPKr2PtYp/FzURJBQ0W9vsu/iA2R+TQNm5
Ey/NW/LtIR7BC88JqWokNEr9hAIsxl+yYfkMJ3i7lvHgtHQLGImWcvSM5Hr26RfjbJj0aarYhuxR
ynfOaYTcEfwFVxhBI6X+o+5cKnjLCFIP9jo+c0EpqDYDYLRjS/sEOe9hj7NeTdtMLFcYr1gfYMJi
KoYrE4ZM+BsJ2teBFx46WzPg2mojVdgXzuHuQe3cT1XUb6bvTS0+gozaZu92/DSt/ldzp93xdWeU
wXXHnqnmatbQ5SbClJr97LjXVU5Ap4MvahODWjzfRKFR2sYb9eeJHMfJ9mvJ6q6Gv1C5b+HstHoj
1Cfke9m0QLI7U2LFzwhGS02OdVpBs2FIJqWuACylP54jQjkSjBhOPN7MNNZAZ3s/VXANCFdE55av
J/e5hhLCwUJiEmiNDKJjWvX8k5lIEOLdNbToFT/dcc+HfOgnP8jvUoVjGgJrJO5aW1FlekLKbCIm
xFqIVol+WOPL9hOVXUaloLBS3elbcqu0+qPd83REEYOGCzp1ByXc1KzHhGbS257pg/fuMS8fcXNg
6nDzRHNlXO7urjqQ9N4YuBgKii5rxZaCSUtrr4mIqNpA+A6oBc5R4/ZY6hfxNoDzs6dZLkj9df7w
6uFmQ/PEPuzUj1uZ/S8wNEUC2iIsdFrC1xBEagwGjCY9hBgV4WCBpCFB7aePnc4pzZythZrIx9Ni
IM4BpqbzuQzLobnKF6LKMn8DCkOQ4NQefIkmqEFXDiLd1HnwTEBpfqT5Qiz06XEnCfJqSrin2ylI
ssaprWN1IkPGbFw+G7E4xw3mS1kJpPkF9KPiDW4PsCXcVqk9z3NgGLo3oP30c36gGnTXChgeFAGm
ePYJPZAATbULiK9Ap8yl3mfG8DvLIasxJDgCdXwcxEceIQ+0n58DnekqZmpwveQJMiVfODfqdxo2
1GhdmBKs8xeF3lQBpt31BtpGxnX2o/Mq/4YMtJKtmIN6J1QLlVhTONpLtByRfyGCkXHd3pa2USnr
TGtPT4ZuqoHWam9wi3EJbeznfA/B8G7td+0qaBOU5uezm/fEDRNxpvN0n14lPpjjiqiwk1RnXvL3
EglLAkh1lzxHVGfkaZDonGEYtAdYez7pK9zxJbZV+vXy18Jqkq3I6mX+mKP9SOrR4xS1X7gQPRdm
DPYC8E+7+4bezm3+XbSHtL7JU16WmhY+vXC7PUTKb6tZxqQXfxe446I51bLMny2ib/Z1bTp5Kg2D
PKWGw1FzPBEBOabUWWHSCCGf6JM/EUc8CtwIa/NbooQ3ezcu8Xu7WWNYPxiFMQgmu0mEqfu7Tn8y
VvvG6OYXLk56F77BHE6wX4PPrgaFNeE2R+XVFsd014RJg80loBGAAWjcUNoxZHQd8A0+G6+c2xgM
C7NLNCpRqJucouMgT7uhKc6t06p/8ZnkbIfYU3n3CVZmEc5m58HBufmHsR7QsA3vKbWim3btCZZ3
EjWhJTnKIthlNUp4l8mF65/qNLsNO8vGWTPrYBaIQZx0Vthox9mDTQAKiusmV3pdY68X3fAuxhC0
sb66ffvtpFsYDf3jgFB9w2LtZuM8uLz/NpAuEMrL7fsv33lLau6LDDTsxne6xrvXurjic2cOj4al
oNBYdqxiuTVsxBBAQvq3yQkdA6FKIFLNnZLn8mIZVGJJmruiVKiFmcGouCJkCluJpxDg7/+XeGNf
GOZgvc+hEcBzORDyqqC/3Q+C66xMstLXR7L8xBzT3mH8F5uBNuwOX0G/oLszEv5D9pKXVlN12Wc4
enVF7/4/xRkDK6AB5Lgy7gC6f1OG6udifTbd4hrdl2BBZYG2WwC5b9wn4tW8nHBattzzXZ/rxF1K
AhqMEnparErIFgj9BWibqVmbSxLmyjhrh+e+HAN8Bste1R4nIpCnhvI1KNANtJx5EQ/CNpuNevct
fcrR2y1Gt2gFx1ydq8hMnhJN4zS94TvViw/rXZHJbbx7DKNgYb+Hd4YOJFQLYZ3wL2JOyBb7DBkN
FjLplcx6qsRYxM1qjPu+JOR9fAb95ubiDhhxXj365bIOWCKcVnO2jA5m2Wa9Pmm7J00QRW40+b8S
TGiRXWauRMuSZh2xsOO8+pzlg8Og4e0ZKvZZ49HVy9mltNRURBS/m+e8N/6we5+kuv6pDlm2YH0M
aAmbTlQEDaYwCT0UYHEnJ+E/T41vUHeZ9fjrJ36Rtft4LSoAPXeF73GfsyS0QSvb0/sdwBWq2WAk
HHa75om0qXTSPEUQkc5o1zGpjbqMnVQBDpxIapgOa/GUSSLCqBhmkwaEuIAd/ZjlLhye4Z7kBboO
7cp4e1xXpDDsGG6WRJbXmqSe1o237TkmDSU3n4j2fWvJBtq+oPlAHGLPUDCUDmaf64cMYsqsdVb+
ShQglLm9BUuDHTHUSc2v8XUm7q5igKr8QCJa44K8t84MYoTaXzhRtiynQ9fHwm5U+l/Md125b+I/
p+M1WfV7261JtxQBMBqsxODExIcWSlMqwqQqVpsXBkd9RtDGn1SbFP0mfGb57OxcludxQSSgstzb
vV+jfwq60++SzgYEz52dxiux5bzBsCpIJIX7VCaKc2PUtGKMnG01kigroiLyqXJ3J+PMB9hMhFT/
ZkeNV4Uth7lphVCXvKmMjhaRiNhbiHghtvDR4hvFEaonrhI2fdrCnorGKnkwQXfHpw4IIyzMu533
hcpAoEMRZQRkal2JhPD5uNCzdwo63oXxjDaVHCPVbNCDo/axE2TYbm/v6nU23RLLA9SCcT5WnBLl
BhYiWVQJViEeo8bogMprgX8qrehBTXzBvdk/sEsO4wZVGtbtL4NKf9elOnVBp+48+KP6ciA8bZDC
4Y4pQHsRBVkH14T/NG5KFk8cfqQIF16SNjDZo+QtFRV05fbGLyrw8IQKnImqMkJkq5yeUIHmxfuH
9qTPeCvNIVgu3q0gpTE4SKGuAt2yLxlkoVc3ZqIruqIoXNKs/uPR8IURI0x+JQ1WWns+IuRvur7I
U9AZpMPCRC7Vo7TSkPP8IpOjM4ME0x2tIGZXU1gv6E/kQ/oQdGVo2B3XXc2qpjSV3qih0vfYvibV
753eXHokdqbQvHblRgNDKm2VLmaHuO3kYID+6ecWQuojz0ofIJ2wvO5gOr25CCQ84+rimmCpqbn5
iJMeBRWqkS+3mr5pAiOP8NrBJN2RLPECok9+Cb9zgB14xJTM7b/ysEfHnmqx2guR9LQVC3ndr9IK
2ZBDkLNGRvchd3XEwPgUJjiKLzBuryNRFmi5p23buYdVqoEBkDee6aXvA8Y44CqSbaNiBmtvKpBR
C2JYwwD2GWJrs5IWoJDpFPMPLDlzIeSTFAwu1y1TfTd8eshzwZ1FBhSxc0pTpEjIMy8xmRR8WwKL
GJVT34wr5HvJ8qHDSa4iI6tsX/s7ZHf5h90rqrNHxJw69ARoBaJY3IU7gOKO+9w8vSLW9hSSwCEb
dCbo2dLx5k2FMYc8Fm3/MY9+fUhanK4jFMK7ONdOdPhMHYqpq6O+A2PB4mIjMWf8FZZTIkQk6UQi
Y1IxxFx47fV5Imust2ZsanldFpTlMwVBZvr68M7riYl+XDlHsR3IYdmJTGCF5YnKH74EK1koJyeo
daIRSvEDDqBsXitQBwjgI5PT+4xOJOiICT4DFxTGSQC78MiydNHZdNAcUu3nz+WGuBpT3ZAeyGAj
GjEkUvmaxnP8TXRqmtFx8V3dUx0nYdrcuvVdGUj19MU2HcycUduvW4UveOva7nwWK/OowwhvyytB
zkHY7c+SQAGX/mhXMNqY4/DOg86adOcBd/DgSUAMSPM4Fxsmem+JGZoOf9BHKlnwhmF888ZDhMTt
GqkQRAmTWxKlkEzogDcrx5Bf7O28JDiKXjTJikIy9f69ep1AxKINzwjoEsXnH8Vv2wYkXdh2h1Cm
wVqbxxzIe9xNQJxCa/EUcw5mNJj/7cLP01IgYmET8KGjY2zAWkYTwpb2Tbm7zm8weViK96C3tE67
j/0gBAvaS1/pibBL+DHs2+oRGhuCo3PYft06t+wzLOXGmQBnWmZ0H02KAMoZ3tZPlByw2HYAiZxH
KDIYF1fZGcGdcbOWU4f0GOL2VxzlL34P6m1gxxJXhkiEeTdLJWkM6IzAFrjyx/hoL16x6NlA06Ib
tqLFQgyI9tvGUbIFgIXzcQ9DmY43rLpwWqqjPTzD9J+qX6AJ/eq365BMVZLhVh9gYYZecZcD8epu
hSasy5hGbzHmpCltzoM9ZN087YUPnsaFgI01cSIC0JK7nH4PHuc7y0pOU/EK1dPvosITVjZcvro7
PXAfRBjIpUB7/cO6JLlGvfs8lnsxGYuPKtZnNWmzq/xILobeMzFAdiznnWiB773LL4Pg8Dw4vCh8
rPHeQ34WyoYjaZPUR7yiYQcTJOk/bqSCRRYQ+1iPqIrrrBrJPlhS7qvfLSku8vTkf0pixh3fYTXZ
1ixSDtaMd6MtduPwa+NOrzE8v5p9hMb2c/Brls/HLldK1rafaRNy9eKGTr5IKsYhTF8WLk7NYH2B
J313Qfa0hdKMKJUzX0qZJlpnx+k9NjKAeDDi3uAwFZxDI6mC8szpLB+bkIhqhoNQKrRoKcxa2F2j
9U46Sm5UWJObBdZK34nzONJgd7/9llyyrAUZ6boEG5q5QmB1J206YfCQ/lrFoBIscpNW3Z0+NF9S
Odcaaqk2+gJbB5D3I1qFAAiONvlixTzDNnzToxSiBx29Bh96Xl0tUlWWG025VjnRN2AuboHewsiM
OrFBhsC3kHKTyDDLrwYIB2D9Xq1P70xb5KkSytLBCZ0fBFDWPFxaGqrSuJLc/SlcELudMZm6ZX4q
VOe3lbZrOAqM4BVzZd2GJl83Ovx0LMazSjIWrAdaKC1A6+QPL6ECRS9W9ZL/ITqPgr1Blak41bjV
34+xAb/4Kmk8U0h9SYy4tX8BhOyH1YH7gavBWVfia7+rOdd+te457YXisAu+iV0GAmHXc2ktigU7
Yn3e20d8htxq3FjNjDeZ3ZbtCZUf/vNPMnmx8Ga6u8e6IoGCU/pN1ODqsKCJkBwcfIQjUZUV+kna
iXq03xTgiNqLbfmEoMklcit5ukSJrBkbNITwIu/+thNhDd2TSVMwOdX9fSdjdBj4OtaJ5JRZA2hD
KuPsbvbkiXrCnh9yh/6D8AYRRfUUXN4NTxLbvF+P6er2jYBVHTfxi7RzbxNJvS6rq6Y7opH/n1DJ
pxxnp7BH7gnO3ZbOjiRrEw7sYqXT8uROUBvYwVg+BhuSTlFwwF6CJ5/wO+CGvSc5qUJyX+NqIMte
eJjCZGQEgLzbDER2pYWIk+hPCAefVU9KqqBTb4YvrgJrcX6yVcI2hYBkomItQAGG473p4EiPDrOM
5/SYF4M4yAq3uDv8JWXeqEjI96krEP0nyJLCEj94UBOmOBgqyXoh9QzvIXNnCpttP5apiS4u6LIT
CSCk8V2n8buOTKEJD1GQTkZ8fEHYTUAQ4R/KOI+0gP530BW2tAhXC6rT2DQo+v0efyUGKFJy8pMq
Xwot0a9CYcaTclcGlfDAJnGjg0BUEIBIIojUyqbDuSl3ThLvkjt3sm8T+RxX/BYSfvhSGxrkQhV5
0IugKrxRKt2qr8Rd5B6dz+DMBdHaYkauNz7FoIw+2BZfLx07gZDIrrjhchtES0solwLhA8+yRbiY
KYuhL4AJaVQoBt7tQcP3IcOocelPJiLeHkEtkNkpJAnoPND9+GMudlEgFJ49fEFoV0JA/ZNZId1Z
o7xaYyklTYlDuk+RPwx7pIrSlfwCOcrbv0DkgNNxJH96utsQIa8EcMEbkjVa7HQ3pf1Ad2iOp4BM
Z8gj6DKDJT/EyU/cFxhwFPDyjjA0st60giAlobApBGqZ5LuhS3wbqojWCr9+zSWiASMU1QfTvfv+
Kz0G37/hLTF3lymNO+oJVK+ZQi1/8imPpdZjCe3e/jf5IE+1YlQfKMAc3ibNurWm9noMjODjXwds
/LSdvP0OtWO1uERHVFQMb/Ih+q7Ppaf3jf5z0oKs3bbL6OI/+l+CXshjIfEFzgiroBs++mcQqhM1
lj3JYcZZUav/RP+eAHKfKE5GANjtTr/UhFCEObfx4JDN3ICvvWY4coxL/zorYIzNWElM5OSj15/t
NzuAd3pxnNOF6C641zKaaQ6LRPRjXsBIr5nJBuLYSYCBJl/kvAgAEugI8pY5NbzXj0oigmAMtV8Z
dcDN7pM7N3GszlixxAWAr9vktrywPWXAHxlL95acEf7ti1bYJdID+BTkoyW/GjNedPeC+PFxjzms
nOdug3wpvfbTjvY8TQEYIs7xp+cXKTIqMfIz0W31do/DdtQ4qndK8819el/dK6gIzh4KKiedAV2D
+8S7C+QnDZWDBxq2a1lRavmIGAAWYfeOGcqucN8TEBikB/lOwsW9suwIktMKTfkwpAyeCNtAJx3L
0Vxwn8j5yUCF2wlHtBNEWY8UlDpCpB4RuIUyB4nN/5VxABUhlQ00Dzwi7Z3tKn4DW5/4i2Ch5G//
CTtQQRg4E+nCO6o1aDeIMMTdlRQPSYUZ9H7Ejxzm8RtIIVR6pLlDRB5ESmyVopuwiHkh/hABnR3s
zYzE8ouM2AX3az/208gOMD/LR2XGhIPVzjocskzv07HBiBQhhnTzjtANgMwYbWja8FGGreEDQqhO
Jf31e3A5fVQHED6qkY2Bn2tBB0GmBsXGD/M0Qv7aMy2cLdLV0VtNxqRor3A/PNMiNn0+VsX4gCRW
LQ/abs5dZGmMSvYmkETEOPYkbf/ewYoCOefegC4nsgg5BgVkeXJOIQC3bCfsNJa+2MmowdkBdM7U
ABiCkygfER+BhnjEILsFsMkJjIVcAMiY0I4BCnZ/nCG7ysBlBulSSpcj83Kt/mHACpBoiGTg9oRE
ixmL3Ywg0jhNRGM1JyllS45eHHs4f2yVWKLwsw2ALUgzJ8hC3kCQLGbyAJ3YtevxeGxvC4gLW45Y
ujn8swlIyo9GMFnka4q4lRmJmpGYYyPZ2ICL8iJXMuvcZQ5AIB8dmXY+EvuvtEgeJAvfO5nhgt1m
x1k7hPWRXjkOcvjtQW8rGfrJV5k8BclGQ4sY8v8c4Z4gumSGiOfQaQSz56fktnn6d6LLoUv+KSU2
PXnDNUmLjs7ROxKjJNthB7HqPjjTNvEKFQv9Dz+CQEcSdh2Ll0/DqMJpogwPDuC2pFtUgMwUcjbp
I4LZj2DxAfZu/YywEup/Ko6C+PF23JgfKSduwCefqDV6YSEXB12Sk/v40LKm7b2j/Zw+fqsHF2NO
Bax2PWxGOPEUPdQZfLvY1axXOm1iZISasygo5Ti1sh0mEdCiM70704yTPiR956ESFHn+FEQEAsP9
DBtfx8e8tWz5SlAzJif3lJHJExg+CZFAutrw5hMp9JH84dgGm9fBNR+ctwWpblBnz0Uvrjjx75zy
2vZGMeye1630sH4uYKkEU0Og4QqeSp7W4JnAqMTa45hOBBy7QAWb9QFQCd3gbm+XCXkCEdI7KcDZ
S9LIs4NGIK0VzT4MJZYRw4AImbWmiQtG/LKDqcpJR5JAzwqv5LvHdZP7Hgc16SsVZHLj/1IPsk5P
oSQc5GD+7k96iUOACty9fKzWmsSfHxe3Oz0vVKdBKDp+p7kVnYcaBIhpy3mFKfmypHMnewry39ii
/n7kYUe4Zyz2gebtocumlYz9NNPOVKYa4TSBruUgVYgYMtXBSR4VYRGeO9786nZQQYPVZE/boajr
bJ1Oep0Bq5IfwrOxD5CgkxPDrA2NVG8/KH9J24dK3IH5XbNbFXIZfaIn4G179pTgvF2OwMdM+ka8
iqvhcCR3PBP4AfyaVWY9f1ktR6dHX4olwioeKz6dKu4faetWIsOdykNuN9PxixbSZgwA/kCEfcMp
QzMIKQjwWwh3T/w+zz8QwU7pF3bsm/6PJ/z+WRUjukpblN4zE8IW82gq0wuUrcA3pN8SD00fAZ3P
qrvTIZpBbO9HpysD6lYzvkpu8OSxv5e9XwUMI3s9nOi8KED6XPvL2c/CCVRk4jg+7Azz5nNPLJYQ
D6YGF7S55jPhU0qJwQ2AGNAeSAeGQaiwQhgRJQbrMzmzWOzz4K+MQXSX9LqYyObgPO+wVFgUE0H6
H9GUFmgnM04OlrTwvoofxMw3OnpTKD4ydQXXTFYUlB4ZVBLIRveoX71StyLN1UluIba6thlV249f
WJRHRJdB08+qNTmH1Qs/F5vCRqzASvqa4AXDR18j+wG1p6oogan34FJdROR4xp656A2rmRIjPz/W
k8NUXbIEQsKdAp2kIsP9enjwje9k2kR9SZs4sj8uOjldQhmaHxBM3HS157ey2E8EWglZQA44PMqQ
GBuUtOi/QIVAFIULbB6uvjakYdID+TZlgSOXdRw36+NAnTXr094usjvEUKCD39aszDr95+/TV9fH
8YMS/UPnr4jUQDKkW3JrqGloMhEu81HxqxODXiDeMtCcY00DjYA2DlwhYM8TvL0KEEElNgnrCwAY
9lcTnXctBp5Y+yz36AYnKgE857/rxf/OP5vj9HyGpleKy1VJ3iND4kZfKmpgpA6jKFpUx0+Obbr4
08/0PDQ2BzGmVRIopKjQ1V47WrwQedRQOmlnMJmh9V7jXJ224d8qTFjqff3v9YRw2yPq5rM3IoHy
85R1gk/Cpz5fLHqk6wvz6dA0aej5998960NuhmSIqjRaJyyE9R2NwRZxsZ4B3jz6r+gUPz3x8IBa
0TfR4cs+nJgrOHfooX/m+fK1U/3OUl/qCQwjUPLBA3oAGhD1MVAGEOaoCjS7tUPtfSU8p0vIzBjL
NU/ac+mTGdD6pP4wBwjlwlrsJJ3kO6ij424/5QWhadKSe+wUdIaws3lE+aTOvgxRH1Z5A5lIKJqc
KTfGpwn+BHC47YNHz5pOD/Bkd9J3RVVKyFQaEC8QDoxLgrXUSsx3w+aUulKe5tubc+HdTb2bY80z
h4mF87JbQpz+0aPO7poufyo7RA0Y+yIHwNFOx2cvsh9hd/ecqrw8GfXDazH9iFEWaZ0OGLSAmUcP
/gsz777b/9TgbPAp4Lsu0pTK3rEdsVnFvkeaw7K6L7Z9yyapS0eVGvkURSn5dDoJ7IzB8PMMWXZn
FzHNYEUr9LZ2z11BVsx0Vwx3xgfUgYA7RpxTH7f9WIU4/Cajz1SYvg9POP0od8OIIV+E7n0M9z/N
ppi+GYdSdsfFJ60W3+TkQovm0+zPdmsO/DPEcxLMLT2laPoJygvplsx7oHHeDfSBMT6oFux/PiLk
3QOswwbxvzo+BUVw/XmFr7AZv0ePAQyG9DI6D0+BCRTSiwqKMMFhDoyv+velvjYOWOuRFQo1ghTR
IysLpMcoRbv8YHOBW6Mem8rvHhxxK3aclNtqepoLgmH+4H2ACcKkN6Rme63p2q+rWf7yBKqg5ioS
kVN4rHkHIu2drJaQa/QRQhtQnSwmHaoN5mpQbOBMhXexo9rCpSoLgkwi0tkZj6lX8hFZp8TxvMcv
XJ0d0F4Osu32O7z2WyPd/d/U5pIRv+ZYl+IRuwQAEp6wfdxd5tr4M5gqdHqvwbQDVrnncPwMQAoW
LUponjOBkoxzy4J3OXJ7jjR7K+DX8Q70ZY2OzwnUqwPOKmiy9P7uaNWNC44lmnt/jXUQiSkWTOKH
/nGg3DTThwnNUoxu52RGXWebCUJDNjZl6QGQJF080GEZ1JwpKCDMDdbHSqCT1lSlcv+jMYm8MJyD
qWb1twhCopctMh13Bnell0P5/nNxYI9SpSdI2cu07UBZvHZ4MYkvsjmG60d3SbIUGexVozknhBCm
5Owyx4IeQNFKnHkiXbRkjTb2gQQGt6OfqocoVTmvKYRc0RESyW14Z+KDJRsHavBSZDggDw/bDDMF
ZN4BCWwnVdPn4kXEODd0fsXcChrLSWg5VdCClyWlJiIU0RtUj26Hf0/etDpINzKIBIvFx2ZcRMZH
Qlq/m0sQzxaGxZgApH8o7x8KOkbwDtDJUHv1+aeF1LZIZadxZ/Pddeayc81fDl3vQhuT5Oa+fPPU
HTWWwqkYUY1li2J0+EHJ6oGCEbWuC8D33FUyJNB41EbDxtMHXZBfAZxnmw1p9KKK07T1IzAx3d2n
XzHV4jGR4e3n9bg3nXyTq/Mc1Ww+bfUkXRQMldGBCE2XoD2JVufhcZgzbgLNh3/90lqhotf8x1x6
MwcgYsrH+cNkIv1WO+JWmlupSNqlzHwMV6tUQD87WiC9oFLp1/ENyo+M8LzdlA+Q8uvCbRPAoCAb
PiiyAjj+YfAoD2bcQFdGNaJyVASriYhRPeELr+60sUBhmziV2AaLo+Xwd5r7txGVUFDDFoq5NMOl
+uJvr04AJCCF2y54TtT1ZSJFDxvDFakwEPtu5BoDxPBmlYOc42zGRCDj7Tj8ilQfqmd8IP7FTbkr
8sDe7mp1dvSZ9MzYTsltT4VUUvDeedEy+sfSeS0pji1R9IuIABkEr/IekPAvBKbwwggEiK+flfTc
vtPRXV0GpKNzMnduQ4tLZiXdK1wSPdDSQvNalPWbC/wCHidB3cDOhC+7D2rv02/1of9hHQLbmqxM
hVGj5KJR83Ho5/BH0kjt1aEAbTQ4QSOuhXgr3C/6NLhYvRPYuZjH7HgzrXCxvlClHhkwMMVq4lMo
FG9seiZiW9Yxl4QDj1k86azFitxnnR61LauaBUOttryZ4QD5a9erXQEM+DpGX4409Q2bbQYWF3AS
hDL36QFvW/p4yVb3+WtGYEKONDmnfm2f0+WV6lrsB7RgHadvKpQK2drNKaCzcD1t2ELw0tjgAvVt
c34IdhIjyrCd7StrxozE/qq8+yfIU8tZvjdnh/2dlh4c4U/xpY2CSNa7eQo/1x8pNu8eFC4hQ3ki
vhCKbYHWlID/0d45E3TLDPSGOH/PjGhOyiMCyPkru7q5oM9NHDF1L03hU1B045GMAgvcoQkrhmNl
58qmLAwVYXYtOEGuDncTIHYQsU/NiQRgo4px6X+5ZJiaY/hczMha3GaYa9/8zZ4D8bANR+IKsZcU
AZr1xIbz3kC63kvow8Zj3Y6g84NRGxIRDkbdLClfXq4NqQR/o4QxPNscioSIJERiRjVyHqeEO2JR
Kfp62XOJLaQx8OWzSR7LsEjENglj2TIme+Vk8QGxMUCRTzXVCYlhtPPfd3ZNUNaAZuAJH56FyeQs
rMODdO5VuIOyBOCJVl4uRQR4vEDqIiZ+4gw/h4Nq21Hu2/xYGPj4JCW1Rb8hVkdwQD9kX/FyokFi
o5V5hxRJ8Oqzu3gud0qT8gn4uXdI34V9wD9+KkmDAhT/68Xb7MoHCMCA6kLok6cXclZPn72jN/22
NLFy9gFCYAAE7WQfcFq598GTZtkyOIoccVsWmwFYFVzWLy8iSiCGuMSqEQ7WhdQPOI1dUEg+zR2c
GXkAN2WOhAgUvIET8qUPKQNAmVyLfpfPK4VyB1ZT+YYNSk9HxvLkdM9kLKHRBXqddP8H0/D8x4uk
IdcmeOeR3ASmjNUcgKA8c3STzJXQdtic0vXgfQpvaxkvSMsDNCRV3d4hIjgfjVKEdGyppRkEpLVi
WUm4HYJuoUBjFwsU+BA+swX4SHk54hT6Oo9A5kkpSuIQgzshJGmov+GP4DQ05kG/7u0vVzI+dZwb
DK4RdJgbM3HmezouiR2TgibEu8dhkrb9VZ+cLlSK+uAbpvul7ulhZe/TyZd8agFUIeg7+vIoSOWX
UKQtU89jJLCDWGNDx7KoS0svZ2/6JjSCTCJTDsVw1PRD6ecKeyTDryMeZaZjk1lNwwfb302tl/dg
4wYH4JUUdPAt3hVTw8kFVic8DqoccDB8RWTDvf0dMbxiw+WlO5ZkK0uHdw6lVT7CyhoUgEZAiNRh
vvVMfMeKWTuw4AZQGEaNQLj7+VbmVEIEPUEd8y3ZD8lPlVti+4Czpr99rKCBnqkL91RhzBKuFFqy
ViErfnpHeHDOAPECwtYNpg+xSiyyEkKj4PDsfaCxGGwJUiOx/oVOIq4oYDp2crHnPEcLhxUlFtqs
SRbo9OkiaWPvwFFKugtKmF5P8rRqK6HIueAOycMSRjaV2SCiyJKRCmIMvhjhstcOKbAS6jf5q2p3
wpMvvhhZJvGq6HGgtzM3gceCE7qLBJ/YkoTqT8zW0NH0VihNl+XwnknqBCymOkxeiExx85dMptuU
rrUDbaoF4cvf7xyDO1VESnLG9yU5MrVkasPzzanoy+fYKuENqGcKc1e57wEaEpC/5iXUGUiXEBu9
w+oDxsW88M21u4NjrsSIDOnmznxLRdtFfs2zTk3r1n6ZPL0nCxvwk/06l+C+eGZZOQNFmuUB0m9r
FGPpEPdlKZwwDrtzaDG5KICfOIDtOQGvFOtkto8AX7Ozl7KchBw7qHxadOhdG2k5OYNp7HfMqdmB
zn/iYCb4okRO1My66rDrTz9wfyTaj+2Xbdxm2Jnji3g1Vy6mebhUYoogbjnoS2jb2MaJgZK5GgY4
3X/zL7MzVwad0bTD16vmeLDluYeMByzE3ZApoM5MErN/vvSA7ao9HVPn68FmnNg3bMXoOeH3Ko7L
Ahp3kM5BP0fihu+jT6Lt9j3An4X7TxkOATiZoneC+Hs0IVO/Edz026m64Q+sXzDT7wzsONY3+rDz
QDpjfm9mM+O3gjswjKAZV2FEf7VwqJOx/R82mq4KYefLlgjM16h8JdOyRkx62ssZP44W35X9Uksf
fr1324p/Bw5smhA7Pkfnx2N9tBzGyuygsBW9Lj+IwvATtxr+FZApPjMYGeUy14ItwNGtPOhfykSJ
bnhQHy6CqPJwO02fpPU6f+eAGpNOtGMsH1XBHtLRG60xfeazRoD9HWiQArNg3uVWHebwCvF1Wsfs
rqegcbM+iIMh9TOuoc5j/6TmBjrfUcuwl7IZ7wAtF04NaATyJbTIR69M2HkA3C4sQuKDIYbY1huk
3ylDaWXb7pXqBG8/5gDChJFZMO/UWo4Y9AHU4SIAln+AeK/xDfOt/3mbKuN8xoVNJsjDL9vFhQeO
6C4+Dpp8YU6Hnz5zPOIV6DcFcFY3fO6PK/2Gffj7dJV7WuOtCEFLGL/vqNG/wvmH+8F88cKwpQG/
ACgLCdVdOKNMGjvZzhWgDp2GzAIm8oJbCYdTrlf262Oeu/H3hHidib1Tjpqr8u9FJXFyyg+X/8n2
39i+g9fgzrWipmbi9TRbdGENmMnvSNg84PUXcENhiB1RCDAWoXEHt+MFgONeTOY9lMrcSJd/dm8U
ce1J6THqkQALCbIYnaHq0royPb39nXrHkLfkV5S1V0vqv/38JBTXOUXwRAr+It8x9YBZ9EmEKtX0
lVUdSbN7RCgg2gfuIiez3gZY4yvJPnp6NFqtv85K5iVCAnklb/AWBbB3/cy+UDpCY1ltYFXQG4UM
fjm7+fmwcJmn7NAfIV+vhgZ9EQL0Kojb7gmy1xcHj2IoHnWIUqSyvtATHbNr0MaeEFcyfXsdtra4
Ysyabmfd9T7ONdDWWBscl0WwBzgmnElA6iIAKcFCn7M7bhDWYRCkgm+o5pSG/YHd4r5anjCrSFVn
Hic3+cRwBwyRer62GdoBuOjeIv8U5InRZtF1jhQYIe9AKvZbprjlsuvts0cMOFRhdA9DDzk/yW1t
uw1ptvQRPnUQVE2ETXIPgK+gP7/tR8zIkA4T+YbYurd9blyUbwecmXcHg+FOxiI4WoRpL8zcV00f
uJ0eKU33qdDGEAQwrh7sPcOWu4KkYBtRhsn8H1tgpBey2SsrIdwwzMoxtWSE8Lu/5J28Bi+vZCp2
zbdF7zzI89DBxx4DUgZt0LKlqD+5PvN1XOIjADIsz1+WF5fjtz1KC1vYk1waoQKeeryIMdvjj94u
ZT/wjUf9ADvpKquDl5YefVgoAowTZ44JxzXAwYgOUGqMPfJwpGf86B/njEUhPUXNuizokWgYGZS2
6OmFUfWivjzzefUDf33F1iiRUrINLNpYQCbeDFvRHEIRVwk01qb6oaW0CgbhbDhMZXW64a+DZfEF
GE4yXE7BJ9TEZwOc2uQTgDCH0ko5KU3NxcQDBfkdq0tWhjS8UGXpEdnY3ZwSrQWR6JhJefmlEZbf
AdarvqwK4Rc9pTfysTOjh2aCy1PwJsqLrWD0HX08FtFuClABjSC+2vd+B7J6mcm05cMyQ0qIm4FA
0jqd5ORtN6dYKtiznTUDmz4F7S7g9ZtP5o4JmP9KePS8Z8L5PaiU39QSzL8xkGdHoM17/uCBPJ+Y
VMJl5+IaV0C2pwdhA0sH3lwAgUwuY8TqZ8OTsSadW8KsjgJOS+8RZ2DHITZYqDDCSsGAFAz5AQW6
chYDojfQyDychg8OBYZulesGSoDDitEI9Jr1AnEuWC951O9fCMrXFR/kFynqtOIfxF0GFmha2k4f
UU1RQa0wKGQMuT2P6CqlT9Ht30CDgIQm23GIdxWDf0GArFCWtcz/aGvYQs8OJQcqHZuzX8LCi+UY
0ECkLwCWeH6yUzE6uTvoLxlXj7+Mp+HeJAgwAiVl6EmjwiC78tVZu6BahePFbiVriHEwS0SIl8yQ
+XE8WaG/0QUL99Veye+lu8D2iTnoO8RS1RHTUqhSoWEeh9JFkdpNJHen5K+ntI1yES338PWCIb7w
VNSGHoFmhJrKJwmlR35fUbbO295NodmCeUXfKcJtg15UaOmaNZc4riKtxv/ix7vi0oSonHR0Sf3W
8a0AnJGp5M4XC0YKqneyWolemujUdEXPhnPpGfpSbxcpmEpLTjg9Eq5nD8peSbKsYQuJEv3gU9ki
JaAJFjr9Ke1QJuHYw38tVNei1b4BYlNBi+x9kTTE2FmMng1ue5EekIeL7bKEpAt6eR+33AUpPogJ
L+gPawj+8KBQMPIDCUSTBtTYowCHMrVtAie64tii2hJo/YkXYY8NFpoV3CZFqFX8/BhxN1x+hJUO
hKsXrTYwJxW/vMgPeeUS384V4es1JOVKiEQ8WHgtrvKHaPZf3CJmFnTl/CNfRLT08JDeAnzVCQ9k
qgxP7B/rSshw9LHWlejPnz165c0R3pNwUI3ntMvkdP8ukhgK4BvoEEb3oW/peCoSfy6VxCiRMXoO
xNjgAmFWniH8L7CR+HG4YHaF6AumYjyLAHXMnGcqismaMRjjxFllKT+7DLoNNGtyq8Q7U5zFus4L
s6YhKnnp2s/DeotwbSmSd1kMD5YMTDC5edJHHYcI6oW41qZrf2BSSMTcHO9c9P6sRveKpgFLPt5K
J/xhLTeJq9VCNLUsJrzbROd9drtPFtR71EJjYLCadL+L697e0kaGX2FCJ9+bi9PgDytDIuzMz5Do
OgdtAJcfxcQYeiEj8eQ4BJ4b11s8GJZfjBmaVsU+jDS/Jr2PCDi8jcmAYqVK8S8Z68N/9q6EEfHW
O7aaPUlQK+DwwEDiPLUkJUDnfLHvA0mae/CiDG5Xeykgt+oeZ18gAGcXkU+Pz6WoFrAsVHcSUPFh
abUmH1JCjJ15I3FAfB1bK9ANPvPCKyCcooNgnEiqSMwVrxb5xliWUs/xbbCPtwnUHVxHR1t6FXlA
Sq71bdiorBdGaYExRd2PgOTDQSaLhPc6puOIevPKu3tDtI0YlR8cEP2Xy1R/DtlApfU9itsIq5HA
o9rBsYDBwddFO+Mw+tQ8FdSLe8xYzcjvlGfeRfiOBxycGQszBKjhM357hASL4aZIjzS2QN3wFPAZ
50hel/3EXNx905V1ushK8A8gK/SOK3uvzhZL7JrRm5KOeLlY5dH8bj795wx8VaULukbsemyDVOjW
4o/YArRmR4iGNg0sTiPs3PKrzl4zjQsbnCZNjIotiA6kMHofXC9BISYPw2yjikL7Kzyew6qZHTU4
RTrqtTudEf3VlUlwwSShESuZSOLk867R6+ho2T5B8DuszMMKiR/p0wZM0D78zhVdAcyk0YM5VmuG
5I5WsBE/sEvg3z/kkaadrJ3eV9JNbH6aXKHOggqjqmMURJ/I4cNsSDj4SO0gGMr3+84e4Ff0bPcJ
sNkRQTp+JXIgihhp4cnWov42byW8BLtMHCl4dAQPuwWPpWzYssfqAAscBnCH2CMf4xasFPbOF3eA
ESxuJrJtck0Y+iqeSiRpjlibjraTGDnDWspW5uKwQNiypvBuF2hH6GfPsYLbNaYAbunKhW9AJa1I
bAcKRBQNb/jNl4DB//MdvyMvXvDwh0pSZ2Ox1bnE4v19mzIhm3VA0Dm7lcFUzHHEvkNmRzcYtSUI
SBsyqox0d1lySA+YrWgeiSScsg7w7IXckrtzB9yRJbtnpNzqNQEELrGAAov5MWj1nmtSCHr37THA
N3GXFvhqsN8RwTnGTWPwcSNETNxtLjlwFBNn+YsQe4+BEspwXFp7kASvmRFoC0FX5b2gt6KoYDzw
itshZgHjesAahPDLhUM/zNG/DwQkUjJMXYN93IjeYYN5flLp1AAlF0uowbJKhP5bhWrPaJndHYgA
Xha/d1jR6TqQpoCx6fal6rDUGSSbyOA/GHjvaJEKJNLo23SeuLePQF9/+kQGhVRT2xwe3eCftvjf
bJTeTr6L6NIpPjZb8bw9MymD98OHDlT1cJUE0WxGP9qWVEPqryJiDdAdCykO9Tu0c76LsHxEAwC6
xniDrgBDIyomKKpzAJxj+BIq7YOWkQxZVAQ1BW3bzYXXypBJ+pkj5dPTWgqDRUpiRAvOYVgEMXMy
DmpJDds+HQL8htLnwIa0gRq3beYqhzE3QdjCrAAdYQgwz+bqd7ElYqjMW7KEEA4Hfih8Jnm8fg21
Ra+D8rNwGd87tFsF7cKT/qO06gDbAVqrhTlKpb8zZ0cTFBtKC1eBNhtBv9St1POJgoThbVN6N/EV
azGySeEfCtsVxi7ltjQgN4o1qQ6ViMkjH6UbIZ0OG+32OhUcZLvhUUA06/bbNlhwyPhC+G+DbTiC
S2HX/CI4rQeUDGI7VqHz1HQgTzij/aZ9zrrbxZTp3vTjQIa6gB0bwLxFoHpk40wN0kKFoADHAFFB
VkCDji4DbVKeZJb4/CN3xzrNhO6p+CQ+GOFyNKo2H1QI6a1tLkePHq0yEASq0kPeABsf0fo1UEpR
m3H/NF+bIMW1oNugGaN1AwMQ6meFEICaXdygZJIMHfwF+xu3pgAYy6CIpDJssWUxtpBthc2OIhwT
fBUUfu81cbk6UgSD3bGXBu3sH11J7cvPf6zg6KED7/aPirvLu0BbeIn2uxx/buNNAf3GxWUEvsPH
cBNirtrbH+Bk8Dak1yLklza55eG73YVXecKm84LyjFacI5/2jsrPM2mX4eTErVCaw+aa+DYcMG6/
bxIbyZMy34wz8a7FSViMTDG2xztfZPTcFA8zzaeZtYMD6fN/Ihwi/oujKis50PHVFCP3/t/EQGyv
h6K0f4kMik/CBtdm6Ltw+QYfSM5YZg5eHD3JJ3quDhgxhHs3++szDuxP/gqrSFrUBL1b7/4xCdrJ
yf1jNGt9V4iQCLg1wIyrhDDbAbaMZDOdQsqli3v31Mmw7F3nxkoKjQYXciWWx6ew3XHqkb7Cgbex
Gt4TDI0Lh0hF/wGDm0KjmD+Sj4J6s8DQupjXf08gNIpV5jPE2bQiWJPcScqNpqnN8PwMKpq6SQN7
EiMjbxYSMq6aGPZkRnrnNllcjWav3qD+guvuiR9md6lsSEV/zBaukUzWGMR4MJbczHQmI7rIHO01
kST6AHzjUEsqAC6R9bqdd+CI2ER68jsEbRgbbnUVOaLjdHJjcGbsISbr8NsnkGdEqdNIRJK9JPqE
YTvP/kxmMPGsuT6zx7T5hNZ2t3kDJ57H8cz5Pa7MW4kVxDgyrNe30r3UJqsAL7qKVtgpprj24Y4n
eA8/S8c6ESxmSvpnUkNeBeRp93gByCBrmx/15J5DOp91vThGA0cqFtAG05u8k3eTFrNzPDXFzBls
6Gym3a2oRN8ohPvVEIBEdoyTy37ZSi7OaXqM9tCe7Jw2nx3pN1rP899WxXZmpaz43QbebB/JJCTd
BzvGdfYhiBNuzh7eThNuAjJ1jdl+F7f9xlac+0PmyBAh3bBM9gPacZfuvfSs5Ta8z54pCK7wKPFS
iPbR3pc/XXP6aK8dye4mqsDRcjZbIiRLsSEFA1ge+oanWpDR2d2YIJWirVwq3IFpAzrcMWu6qGGn
H2viwBCsmXhz6ebYVGWE6jzoLHSajFifQ3Dq9Do9DUMUgR5aieoAZTBBhmPxEm3tLSU+4DTkMUCv
Me7zLMX9SRGvdwE5UPakHDc5NABYzlDvO1xjki3g0nut8ENYhPcNsREMGJg5k1mMi+mwGC56/PU0
dOK13Dy3O8D3kT6Tlzvx0Am02GMnsn2QqcNQo+0L32EE0cGTAeBpFo7KeZ2PnpwSCyx6vZR/41L+
MdFgsmIpsaDN0I7JA+d8U73KFUmC4zWDuHRwZP2JENpr5nqhYFUgQwJzO3HYjvDPHr+DEVx3XDvF
Ky6GXZKS2QgzI31imO5cQs6yEVIM34cdnoOoAXPdAyf1f5mnBnyg6TEAnWCAjec9hUAdQWyFMtnh
EWYzQrc2QiVjhiC4ocGWKOam7kjjVYdVvx2pyAEowh3jT6ez4zQMeY2QEcDfhL4P1iXcKsHDrvkL
f5kCJqTqVPk+gnJRIlJG7Cliv2K4VAH8n2k6+zhgWbDKzJS9mByIsSFKEHlzOkqA9TEDObMbtHCD
F08gF6s2J9zB+M2pyI/aHsef8DtgU0cIlYJ72t3sROSaJ7kdjHNo3LFyvkoeglgn4xO5bs5w4WUj
/5MQbD6GZIQtvG9YWcdeBP2utfMwJ86gHvfRnpgIP4je68KdYVD+m00gDfmwcGZX+JukYfAs8j5B
j6SSaTmycSlMlnhoNNA4LyfujlYF7NTyO25IpQC1Fn1I2/FhQeQdkVHcYKAIzxwkLMcdhIKNkoJe
QO1L5VH5EIxLuHs5yhkYN4Efkjw953y2B9SV4iWyEc5/A9jI9reUihzDu7GwIG9UwLuxiPtPk80G
igCIu7awX5Q8EFs8sP1Xwn0GQWcQ98g7LGcZ24p9xt48Ux2jbbzaPO48fKChdXBS8ZC1z09XY0Z7
sdtwAy92BROVun4ouu0vmpsy/Yw1vlIT3RAPvhRKxQbq1vABXxijjGGJ+S3IJnYqgItslmzkHTXb
BW/3DUz6xFBX8W5s141E5DfaFOuhsUEQFBXRMZO4kXiiDh5Ug6wFMfhuWH8FhvlBpqYIhdLOpo2b
BP7SE8E1RT2DCXUf/Y5sZf/2RvRdDKxuYcdtIl3QiDO5u8/B1W3pNtziI6YsvE2v7MQV9KNuv1oZ
EIhx6WiJmYsQGaHVco3AcJlQPEedSV4CvC74IAV2D8GLCDMFHxSk/McpTAH37LztM2kaHNaaz7ib
PYF6EmAZ40rmWAzdnRHzsGHTfiEmBbyGY3OHVdl2H8NXesTPzN7NkKgf/SrouKk8/O9AeZlY4b6W
UOerWGcHXBOOhxswt0yJl8tHfOjL267jxfrcNlUl3PNMLdZwd2BRsc80PNSrHIH3GOaZmPgWMMGo
tH+Wwvd4eaEs3vtHv8XNQtYPy8rhbISb7QuGLncVt12BzV8Dprysdb8JT7drbyIUmqgiTfr/mx11
c4Ze4G1z0ATrkT5S1cWjz1k1+BhzR0d3VXteLQ/Zvi+qxfbgadvtOWPrMWFxyrwVXKVpuuJnR1qA
NUDhTR3IQpciUhi2/BrjR+Yk8FLkJ7XICIPauN+IJsKgXRaHB8MG9RlfWILpAcSR1s/b+U0e81hf
Y4smlGGQC5g1Jx4fSaeigoHgMhYO2BdQS9sS/N2rQajmkHIcbaljcmZLegDYi7OaQ0f5IaIy2Rdd
JGUPhI46WfwhQU0fYePFJPYG3yFTsnvEiBUN1MQQl6BipQcNt5kCG6Pe7WTEgAkcbEjHJ2lSwWd2
p2HGMIPC+Ukq19OtsxPlEGiBHTENqcxvrg7veA1w1mxria7iLWDQAJNyiWmAONryXphTM4R8I5hX
wAnvSwVSAVoSMvcUS7+CM867IAGCZKI9FV9HfESp+/GUfLZgSbz4euifwsyMdH5i6bY2YCl4yN79
E+oRXIdkoIRpgf+42m1Sz1clFJobnl4KxGwIE0+TP2D51OBdA+1pOBiJ4Kt9tXHLMlr/ux5dqfZ5
lK7W+W+7wbQL9TtmwS7879Xxbl5GdATnk8MseZfD6ps1+ucR3jhnNIxvs2zz2OEw1pzUL5cHMNwj
87kl9Uq6g4b1nuznT81skubzx6fyxy8clZO9OLjnD3CFfRwISf7UsIW7xshVJhPedmuFjI7wGg75
n7KCWq/Q4Z0HxzmDY6Kz6AI+xGMH352lQvX5YxrE/x/5MWzwQ2gD9b8vpV/eGo0aIdJzqws66Z2V
gKP7CafK/WAKgOPdVg9TzU1Jk7wHh/6L019Ef94fukZJ8DOSb7hfUv0mkNQC2dMc/0z/uMgsJGNr
Ykz7JAnFMQNGJ+bsUoKH26X4/ls/w5fZ/xsSwU6w+MLuBEfCYE01I9JEnPnZRkkIgyUa6JSXgchs
2BKE7X3002O26zcGXywbORbFG0FkjzG1Ek6RMFe/YYXltYzjUaJk9J5LHVn/3pdam2LXv0KW8RfR
narSWCKEguCxgOUJQxtDqCbH/Uodvebfv493Ymp7YMk7VaBghY1dghS1MrFkJDI/sw3dZ5itnIJL
tvw41AOVrRHjsMZLnoPjNmbkGb7CJxsbNWNzSt1ZBNchNRyDra704FVwZm+UwapY51+w19XkU5iP
sqHelk+wCMLwwluqjpn1vJxjptFBfh3NfS7V8fVlnX1hRunMKmlY888HfXHJqP8J9RcKAdoT8zg4
h90rbM7PaO/QeFsUP2cHhytWhTpaRC8kSb2Ca6FEBTUmNgbFjMNHOvLoyZhUznIObKms7j31w8H0
4NgQTkC3/8LSqqAoAJeoooHw1mV4dvFOPZFciqISe7EVDyEalq1IkbAAjSC1ZoLubM9wlOWb8rOG
/D6vehUvA4cKSNLCvt3P8dxjLIcAkrN8XDJ0hMtLsX5nskXX64F2vKCekbQO/eKLaRZTS27wZamG
BzqgJQUtn3DqyyHy5eyihk6x4GWUuBuqIW0WbLrT8M4QteDUEKONBxNvboyOEY5wkVVIqhcal8Jt
IVuGC8JJC9mfEV3jYr2ZLjMld7FJKzWqTsG+VLapFBQLCMrG6pR9E1mZ9EvVCuesUYWs+ycd7b8R
QCkTvolpDI24A79sC1Hh3v+kzXg3wzyiA3hOg2wp0wvLiOLO+TKqoTo9ii4zqZDiEWuWI1zbuRWb
B8rRnc3ucUD8bSAAEPCJ2XTTZLmKq33zZT7woKcCpzDCmh4HX8Z55OZ1rBcMCukIdwHTVW6wPYlB
fNJHQO0N9fUAxwH1la3O8C4R6BNB5JuFcnCfowez3Zynhu5CKvE2oL6tbgsdxYLPd6413vuLjAUa
ycuyi933GlKNtu5oDo6scbdwlDV5AO11Qc5YQZOCr09zunuZrdp5btv4YpcBNiQUZQ+n3dsNaatg
kU1fWzphVegNbxv/t7iTMxPudfHZfduLnK78tlVpql6FU08PJHLJHnIiDBfpBekOg8v4TJkuPvJn
s9wSeOGToZDI0tkvJZ/nyTLQief7eo0RptYn4BRaR1jpWl7EBh3twmVhYRFLyHWf9qu/JmQlKZ2L
T7bPXBXEi++uDI0RyEpgJM2NwU52t9kL+C7n9BQjFyC0+2DFApJJTGARV9OFr+UPV7j5ixipDK9p
fIgrd2045LxZBy4TC3eiE3G4Jtowzj4kqorAvI23iqTNTEj49XfeJdIQdHVsnRAVhXANjPqdeDlh
tEN0nL2Ij+Rw8EkLv81fDIf8G+ZZWcu+W8qRh0qZabMWlVGmzdSsCWyUoiZ22jbc67Iw1QRLmcuk
lbUyLWgfiPPAVMlaq3gkQ/LobHbJDebZjciSzlBNlRnf+cq2XnhZmwumO/tV2+aL0+ZGlLr7lURF
lv4fqnJSBSUURRsKbBNVqvmC8OdVs0XTJTdl9fvQEVLfjY+WBhErdEpixYVxMBWn/wIMyw4OVfbB
a6WSbJIRIHOLDrzVzrD0DwnuxCkJhk7pN2dinn9I/jiHDuTmafz9kDwlYqibyeHDFMol4VeMbklO
SiXU77IiZWb/sGoAJr+M3i0MwTokUZYRJPXuL3uKjMadmIk9V+KMq8FV7xOE94sEupNqjyEd31qH
dhdhicxITw65gDGZf5jzK8Q2gxBETMWIsGKGu2P67A7dY68aHHxsfFfkQ8f3lPF0CpRJDYkZxt7q
usI2BobL6S5Z28SCadY9+zdgeZjVgOkeA0BCjULJfDszwWvj0fzaCJ+TDHZ++jm/jmSafE9A7Xq3
XF8VjhGpBFAxXnQ+/iJQ4d5hsu6r0GFsAuG9Lm7W2CDcPQl6WwQL8pjUyQ5HPkKkmZKfIr47c1nx
1hDbONEkgMCq8TeA0MgEHe+42jlrIgxelNSop2ilu1KIt2UeazGRT7gK9uOXzibeHEzu+QvvFc23
fc34BoxHGcMvGVUTwQIBnE5u+a2YvZ8ZgaCi3B7S5lYM7vlMBsBfW0p6gkAYwgIYchHmH7tXJ/Ld
ZKYrwX17+w8rFQxMGkw7JVX1QSCbDop5t85wSKwWQZst3pTmFD4BjYxZJdrtaLNa6OiTb0QHz04Y
7AZ7dr0/8oFWuwFhcTuHRLIVI1kgSnizEAk+0Z6vv3tcJlbBv+A8bpLYhu+IFJLkMlYFd62BHSud
DNbJsiwlCeqOjThR2cRLnpz9VEwLq1HFx4AXwlaksmHjTy23QoL++HQ864SxSGSUpJ99fHl/iz6X
E+Nv2gvGcEHgBbhL9+RTWBRt62DyFMHJlCoMC8W/EvPnciWQxY5QSQEvOqQvvSbgE3Zn1k0JAcxY
DaRIMToGjXayo4v2WQblGZlh7CnZ8GoFAf8A+LHP/64eT5nkCRZW9pUflsF14BbQMd+tTH4u4U4e
wW1c3J15IoWNVhrYRN5XIvcKgrBDgx3tSb6DlNwyed6ONkRkrBuHhcV02mW7k5y8oSTtScYVckrS
prh7/EDy/RiJ3y2CEnlhFxv7PNqO+WpB9yUmPzds9WunTbw4tBN7ESpOa0i8r73zYQPsLejNB+gi
8pH9DAGudxsaU1gNFaQOIH37EwuRYucznk7meNITMwDBswkrRVRkPQ2GB0KHeWdssMmwDFhI4ncu
S0HG7pJCx9lvrXoyqicYGm2aTP3FNBEoySw3yCD4pfEc38OesuTpkVjDHqvyTZC037JXwlKZ4yC4
uvRXj4xEg3QXPcjFfvD1H2521+0x9N4ga4ghXVuvgKeBnzWV55RROsyTeQueSdt6DaGYwN1ZMvmP
al5z2xpKlN/bO/0CDM9sL+Swc1WGkiV5scH4RWMAsYYXuLeeOX/mxVVsSV9IQDDPf0kG1YCryLsJ
XVgcn6C5FC5J4b+9CncF69sxmzynyGe9B/bd1n5dkKFn4yXeWCkjbXRzK9myctnu2lgoQuRAqNeK
mDlcQz5EnZLwylg8soAeCSn3B0YJ7HbA4rzyFVsWj2HlDUk4w7WIl87GxZIBf5PJS+lzftzxWyup
LokLnko1oCY6J/wDGCxTsxeTFHID2eOIFejr2Q3wTlICOawX7o7zHedB+7iSA5FQXOs8ufBncosx
jimjL0dkwzyvnr5OKS5PGkeK/yBPFk1I+ldyfjSsM8qKyY4mEl5zwKlDQ8SBOMJnhudONVs3ZwGv
PYCmAT2bx6WbPieMPhb2ji2UqoUjnCfzFXFAApi4BU+RTsTuDtppw2rh9MDv0LbNBx2mXXbM95/K
cXDrPfPXHsdHs9e2dDTvv33X8Au/ypTlPbs/ICA9h92p2D0Q+qeLmGfwQrGDK7X4TFXWT0ULb84f
j1/umZE6mMkdnerdeaNJGJyh80i0ioKuGifmKfbSBHBgJhFre7p70e+IlGWRinZChAm11eqimEbD
PdgPYc4RRQOwAZ8nPOns5E2H/hqyzV1GTpMLkYI64z0VUtYtuJuL8XHKwrmjFf3axYOnkuxQHl2V
E4FMi0Dl4b9Ifia7pvh7drMD2NzH34UELLLdsBdJ7ObB0eHv6DE2YMHB/2hWuTnOFOc247BFn0Fs
e4WR6/Ngdtg3vMMVIUe7cN71jydYrq/+h4IePajN/Xof7TYFBwvDWww7N/bYMmKaRsHVv2EvQNTz
y1/MFv3ij+S9RyJRiy3aQ3hAokci6oRdDPKYYB57Lh0Wvp5w+AQhEYqZyqbC5iEne4ENt9VbNbCY
ccTelZM5DMRAF5xLs1bPHoEAPCGFVa6MTKK6m8H+SXnTpfduxyjtmr21Zr/xQSS1Sc2UoIKwy+yS
4pbytidV6QNCfmH2mwE+QYREIsyjfEUdzm8mmV0oCpkdLYBc8VAA/KEM5uMgi53oBHrSyWoTs2xh
dwuNG7+AI1iyFpGCixrRyw89GKyDRw/OOXRN65YtGd5AaSb5ClIqs2s0iXhpTiZFoFCjv8msgey8
VK1lA8+NB0P0EKN5HH3Q7pkDO3ra04046G8Y0vqbDXKpLm3sdlSCgAje+QhEwyrca14h7EGIyjde
eG2/QS2bNpojPBBQqD6In+4yTEHlCn4rMaW/AchBHPNkaH/JdGt5AytAXvJggCNdJXsCNGIGc+g/
GwzpDgHfCYDVZ12g/YGTIHxrzW2TmyZjWd1TPXKmB3Wv5X1oZhlEIMdyoB5j+YKdPd98drPo0hnL
jBxetjPqwGxNRfKOdPFi5UClmqu4z4vzABgdi4HWgSYQVG1dSxKdsn4BysTMJbuMIetpI/mEb9Sz
1Voaoi8VO9V5X8FJNKV+9gxHIm2lfi79ZySJ10AyZEmB/JROy7B28Y5pNREiZnbCTjcjdjJaH0sT
EGjBskdEuEbjHE+8hd1fI9z1CHBk1XzC5rqFdkxAG6B/5449A5/c7t22BAACQTNHjWnFZ3wB8iwf
iXzBsriEWDyhs7pF0NMd+iuTej5rjL8Z+tAn1w8dsLProxlmA385oehAuY3dkwe2pkFGCXTCB9Hg
MriEz7TZIt1kjMX8D2MrIXtbFjYowhfG6VHAiN0vNWCgDlFbYtoEAmFFWN3DRZF8aWnqLR+KxqbD
h5tQn6TQnUYwpxjAwr4RWye5Jw2koi3gtzzHExFs+OUCmMqzzIGdTMfiViQgPYqKfACXyOhF40GO
IWrLAr0R4B43Idga+Bq1ISJP56CYvZfbhMiAUl7cVqMd3C2sHLegEMI1kb8w8AHaPeDmKt6Ihhhe
EViw/8NwQzyJ/E8DgNyYiTnv5Yfx8lKRMzV0vkpcIB4TfQbOuSOWx3ogOXAxsg0WKbgPBpA4480g
PwjxZs9ooduHmD8C95SRxU68Pw5ujXUAD3mO1iKvJ0jfhYjDtR1AAdkPbsIEEX3K1cYWoq/Fh7WI
+/AfynBx49bj68C8dzGVPzPSAQZjjJsPNjh4IdCAzkIABKNFZ+LkPE13H6i1YT/n5+zCI9M0OyvA
q5JZJKNBDO25kdYtQcfBZnNAMCJsf+aNCJuEkg/aE0qO/NEE2WPgFKY/37EmdH+U5IAcDdEo+jMj
fKbLW9qECCPCaZk0sdZiPIOns/d/LJ3XluJYs4SfiLUQVrqVtwgZTOmGhRVeeARPP1/Sc/r8M9VT
VSCkvXdmRkZESv+QCxIPTekl0skH2gdduuh/2ocxhBDaEfKFl/Gew2A7OHlibffGZ0uk4lVY5pTz
fi+jF/wyqPXpIVHNlrrTH9DEpcx1NIvUY8luJJGGcaGvwQBOKA4dh3L2lwcT9iM80knWSajltw5R
SrGbHhyaU07HZHumO4O/eA8SHjwFwDHAaEcoIWjjAE2KFi2YElL4F4ZYojDYZS6ea0Y2QlyFrVxG
my8BCHxxCwUd/OfbhlCVM1yartAzYNln3Ki28RpbvkHDF0WymCJswOz1gFX2YYAA7Woj03gqTRrY
G8zCoOVjP2xiGfbEF9/ANoKZdMcRa4fWIHssOxYnuxOoky/t4B5tTJHdoCh40HdK/SfxRgGwpV3n
cMMHZ8ZLKD6i0382ukryVvTJY1MbmOqR7Ik6FSRpS69J2kkoZpkMyb/oWvG85vKAgSBpdZ1Mg2GR
8trAYrgJJCPO/7fn8xFp5KGd+fM7E+ymZKBLsBqPIezpq4q26qYV4GdEpKElKmBq23Ozh/PjVqIO
RaLHEcFHk75ti9AhiK+0v/7Cubg6gKU4fV/s87osfJG/TkJWz5+CT/fLIriIXQOaDn6MhQfC6axR
/kDQmZmcgXTUxAnXhQAJFMjS9ZGpuj5NbFwIMAY06YuZmS92eDhG0EEUZQfOEDwygUP9EfoPeZ6E
vkE4EKoSfJQRri0cDRY0EzQI8yqXwa1CcRHxyFnX4ZQg4qCpg9hIc3g1h1An6pc5cG5GX16kI748
4d/zTUwDvtOTf5Y6L8OG831oHvDzuOH6BsDaYNNmnIiXSEa70NJzuTq0bOZIjl1fgwWAhZdh7HIk
Ilio9PECSwymKBh057oI1fv6mJOB5SSWpjKRB06uTpeK8/vOqQlyC1aK3zQ9bJYXjEDcwrDM5HFB
omaDE1BRx8shvvG7xpNkQSh0cPJcd8ypbzU53jakE6C4G0nGOMUDpqVMeXf+wPB+k3NGX5sETljw
v/JM6GhfO27oNj1J+YuY6mNXYt7nDGbEESgEuoAQSxSQDI9Mj8PYgMLas8SVBloajurEH07zBraF
K2xDTVxcUmbWYPy1J1D0Bk/6VwhP9zphid22Ejx+iy+1zGcZ88INl+WKfRgNRQiewn5l5lQgvF9C
g4vsxaXhh1eg1SHODFVocdxaRnH0/7ZrGJ8WiuY7VANnliK4irF2f+s00vYjyMJXGSKheSrxZ9GH
Aq9YRAByvjvWpI3h8442kU7WRwzv/lkTzlKojSTddPoZLRhBGbGF+gPGHl0QYGDY0FwIPZQWG0od
jBq2Pl80F1uLiL4niuyTJhsTbTjNsK9q0cxAK2O/b07NJo+OhXhtHPb22T8mZ2iBNlFHJFgitbqR
mQK/H9EG3qAR0R6xm3imWfe4N3lFJ5v+STltufcHq54ZxjSaOQNEq6VCqaRtfrbeGTSob3Rlsg5N
pd306B4t1H3kGOYMvABwfLyFfAKwfwfjZ4x93uJkUSxkf096D/T/t4FiVbY/GrRIew5D8cpsmipA
n9/f0NKGGggbgRT6FHaTvWqAaz/tK4m4sIgUR9xiKs68BykxZiN4yVSIt+iAtcm4f8p7p+vQ23Du
HqwFoHcHUz4b5d5hKG6kb5PAJHoqSZe6uIDBzSQusB0v5MOiQJNT9ojsbPd3XSGMq1G/6UcSTAZf
2S3uCOn2fD6bSqAcDMr8NhbLtL5Dy4uUXI0bYP9cHE0acZN8TqHOMJT2xohXLbrbzexqHkI+jb3d
9CW2yUTw90Uf0qKkvSPJPk772I6J3H83vHv3/JrLXboMtmCM2KpqzhyfmSuZwseci2O45vSmcidf
Y3zG+a94l9XkkjIkAKRehy7z5gwUXxHGStN7+5s/cxpp/Blt9dGbuEZw4YhKxnJ84NnFTqOAg6b+
Q0lE3SJ7+22IRKAN57czUBE3t4clOZLbAglG740o+oBNgoe8tv1XTTqwa0J5oSvRcdQISzEbIH+i
6YwmFS4NPKheii/vQnjYYuwr5GHKFw6ihA2PL7/GttjB0BGHXyFAUz41Z4QWHAq4O+wTOD67eF+w
djN3ZTRwt1EJEZCYaVERDUWCR6gmKUwq4fbgdkpfK4NSRwr0pJszhxJET/HDlyPF+BsRG8ie9D0j
cET3WOW1hefYNaRNg9Gr2VyGoPbDSd+ZhC9fA3Vh2SCZhkIm9CSZlzeZHDyVEUSQ3LrSyGC9vvyr
2cvpH0s9qWaK/4vCfy8M+N4umWwSSJiQgD1z/0QZCcMIz0qjuulu9nfkHMbVMessRmHJ4ONw/nBq
OETOgxEVkGAWRiKn6Yv5mAInEPiSBILAZ8GIg/UHxw8HxUmwHakwNp4bhRFwDPusBjME8EslPofY
gdpCtxeHvYfds8rFDdUASTYaArLvrnkKunnV13eTrWI/iBFPG9leS9qCTMAYvjmVOHjOiYHHLlwe
whc5PnYcPzih8YP6UhVRLw3nWfCBH4H5K51FX520RZfYMMeMBhZ8+26Zm5PZnvusAbcFQ4oSQDxd
iAFw8sdMirNaWN1VEFr4QMAlnuaePUbWhlf8XMVZdT8iX/+1B8VmGoq8AUEi2I+6KEsoBv726310
J1GRob/oFrlt3ituWdNOAuS+s5ivUxlrOjIq6Hhl9Gd6v2UWxWoDbnPiUbgQURhepxd2jVYo57ow
tRFUU2/HYzg3Y/ZKhKDgSeXCk6Dyno2ggQxkziCjU2HhuRfabOLYJKM9nLXAcgu7mDINaDdnMmdC
p8fHhnlJ9rYjLW7GTzt9WorM+NvTmx+wFAd9WguN6XG46BknvzgNiPakXkdqakkWnmxeDh/nSIty
yKf6Tu4RXGRAIgZ9YsqAr7dHvMcV4Tevxqg2ta1w3VjpIMo6rqCH+BdKNKawbp5WMGbS2grDGikA
b57tHeM+FGkgzzf9C5EfB1Rgbi9INDMA8KXpYNnEZdOk/WF2p21CfX6J60D0L5GGOgb+Cy0JfMam
MZi+XaAVxV9DsGwQ2x/+tM7pXAjCVT/0HDhHnNBE/LLbMLXe7+A09oBIiWCKgWKzQoRTOCdemUSs
FtxHDB1QlJY4xpfzu/Vo88OirOnCouGHp/hHZuB0aMSnvaSfMcIwu29mhXCOECaC4JpMP31Mr3B4
juGNoXOiwhIXH9F2fkA+cIy3tgBRR6/DCvpnbnH0diJk4y0+PmNhxWriARYoP4BhBei3FK+1LXge
IBm/2bHRlog142tZ42F59IATv8tuvMfpqukwJW0JjYpJl8ewG4ueFhv9uLZ3c6zccKSf9hwqaTSn
KvucCWgvmxmcjFjjxt70w1uIQkxePgBUULvxqfdeV+Hafn8Ypsx7MYiKMpq7ANlk81pyMW+/regf
jAePjFZGmIRqbHo4IfFVR2+GOD/xUvG1bM86pZpjDtHN7GcP+7GU6WuMhca28rTp0zSn43D1MH2K
e9EDiRot6JPV5EZDY5oVCi4vh7Ea9QrmhrbozjGfddM+2LOCcdobDCmrDduFORwev3spMQXdepX7
xGKJF+L/+XiP5W4Mj4mZQswTBRBF4sP4guzKO15qu1PgVMm4SO8JK9FtJuaxRMCDbRDeHg1XeUDY
+q5enEOjLpYc5jfrh5dlP8Sat0Bv6Xcw8hiWBHn7BN2NZtuoAi1nhh5CuDuYxdV+kdD4s/njZ5PY
LDgV95jFI7aeXjWR1dl3vwlT1e6DsFq80TdWa71HXrzVv7S90epFp802VEe8FcYGGQLr6Lb8JHwa
bjHCqYTbgeQKqhG3l8EA7n1r7FEXZ71ELWZFO9sCvYI9L9UId6nNCzOUetr5GEzt5MZBDtviK8as
0DZDfyxtSbvwMKjJSBxleh+fGULAfhN1lXgDlHbfE10ZtgOj0E9gm5F4v/j0XT2iu7qNYzJ6AYLE
TOBuRZVRMNWW3S0MGWyROIPJ+d3p+E1+GM4TDmrpppDnM/G540/rnFZmUYKVBNEUBJrXxExEb3rg
Y/QO6BVPRGvGGImduCB+DF6WjUZ6Xsgpcdd/kkvXKwN6IwdOCAB7urrUEwUpE+FFeu2eHeMhM6ao
hAASyli/N6aFNa6qU4JJkzrTzzY4HuhrPZzjAkYh5MIvJSUI5iR9Pn1rHpUEsz50XflsFC60kfG/
cNW5TI51O0Io5mw1uFIoeicXCyKBJO0N/6FpnIf3hOlgMqP7bPYnL9A8Q8lpx/h0YQh/X9o2+EmZ
PR9PVZ4jjt5I2Jo+BEV4gjIsm6WtFqpYvJ7EEY3qf2ty1jBrHVMDg1vD2D1SQcasb3P0nk3oHWMe
OD9fjr/Ll80kRAner2Wf68drLtSyrXfY9K9mawt/smZg9rTNyB2vAVGHjX/acH6A1yGtY/fIymJV
tZxudmZusoJK6202AMtJWjmDpiy3fsbJEKFTZhu/iJbjm43fjsO19opm0pFf57ATpaJIIzmuN+I0
Lt0QsozXUpiorYQvzxolafl1X9MmRw7kaBlOf5luwzMCWHFO81uORn3vt4nRjZulRnzWh32lBOzQ
QpE1IjnobC0FIirJ0T6sOPh5X168m33jhjsjcCWthJOTDfYklF0oFHlnjvJpjUecCBXVQto0DAsy
ZXL2x5fXbLitSLRtSLChnvpNZwd7jWhCdBXKK2cGEV3on11dzC4bAbTUY9hLRCl+W4rD7I8s2864
NDSW2wqlmzgZgU0aBuiYAWMNIGHuZ64b0AA6elMZVAADbOMODBYtOMXAp8AGTpmaAaU2v2bh7LEh
nwC6AKxwSQlXMn3pnzZ9lxbxPVkURAfemk3IuBoyJ1Sv/J1tDv40M6ZmJE2bt0Xn8TVkYbKpaATu
M+9iv6MLNqC0R/kjR4MQdzsOZw/TCHd8+OfR5M7uNk3OCLH1Zw4NWTvyhnCFdTV2ABTFpb0R1cGb
enm7zjJQBW3FQLSUgbrA9xlpwSbTkEtydRS7ZvvNoGBx6hpLQsaeYlABfngRn5gfFeBW7loUxQxQ
jmzGQosUejpOxn3wsSex70RtbyGiePqrJEmwaBDgTejON3PKCxcLTwBC2ybo9/VoTJbIDwdYIlF4
B2PSmCDCz4n6OkEeTR8trvSoY8XssiA4fLkC1YDIZ+IYxv9NowAvJ91FMGhEZrSAgwIwoE+L4jZ8
MVZFqM3Igc2VWCqKN1Hi4lTNmwicUfCauHPXXNfW4+dsJewxUID2sFu60neW7GlqJhvTCFD7/saq
x4t3lBdxVEyBqlzx/THwS+I4giN70W1sDCW9BuE5DSBUC7WkWDRH70GXb11JUXAwy+E9efhIYHbV
cqKr0Uejf7TzKILRTTse6frXTc/x1fF2IzqB8AN0KlQO17TC6Za/IZeSjvDwZjloMg4ObFNpXUz4
FhQdad+fHG/pORa1qcXvkg3arElSwyCFyRPjMmvzEBi3YQx0IFr4Dgwo91DS6RToYaincBfS5QFA
kgudiLRPJf+xtQFKej+2o0s4BoqNeDO4Gu8hDacQ8kR6ye7Je7DjTmG0NvM1/TjUptc5xKD9kIgg
hhFtc8H5PHOwxKBtyibrZ0S3nPCQ9AXe5VnfGQYeTFdgk5uEDIpoAKLFPWUIM7cP1MqMWIPccwJN
ihRu4DhYvNk8eo5hcRdjQbG2TmIxORU4kQqAqUjS1Ah4YixykGScKC3OHTjwwe/wqawxkN4qCDTa
uGIbQaSMiK0uZXcTSPiE0Rhm1UBpOupfmTvFX2UNcS+ppXCnhNwV82yjgrkS2JlFkVjTBXRpAkIr
Bo1e+vBTHrmsIyoVLou9QOd0ArLGZWL3l1BRy/qwmfPpbW0CsMdr4MJt0qyW+x3Z3aBnAER4em4v
OKjplQqXISqE2H8a4JuB2HzK4mcTMWdCiOHiI+fSSpIlGRU5aTx0lAVOeskqwwWI7ycJm1tj3V0d
3i24cG94J1wrBAKs5hrLhS7OWE5lPhX33bSZWklfG5wwQGtpeA395cVi/gmuaNt53g47Fv3eBgyx
t9MbPzxC9DjhkUX2wjYj2dYY8+HQx5GC6yjeniXT4bWY44AlxddyS8hfg2gR3bhsdheeE2QmnIU8
1KPHfxeHQflIttcYyF0ipfmJaUkBOBZ03ZEXyrEB5KUCU7US1zZLXEMj9kHk5ey2DxQYQ/acuIuw
4lSDm0/2ZXKKmgExCrYIiQwPTA5oKWqfVhS15cibmrgMsqlIv+QkYd21l02A1KYFfyDCw872rqOc
h02pweOQztvZU2xxHdhSEeYsMGT6UfxQ2BLytOSYYnkJlZ4181u63Alui7cWDxGkH5KexHfOOJpp
v2JPwT8EckW8069JO8jxUP2aNusIg1KuwM49VgmWSZ6dxwSg4stRyc+2YcJFUhLDcmEyLcQjmvAk
pvyR5kzsFdx72Ed3/YinaMSHWSg6ySC0SR56nm+zq8ELLnKhwx0zj9L8bFY+rPlS5loVCpcA9CNP
ZhHxQaY2y+1q8EBoZvBU5OEqZsQxwLbh5UGboX452GZbEUfQnhsrl2cWNvQwPTUs/gFL0PY4gbg4
jGhIMD6wCvJqxM2DnQQ9Xbq2ZK18VNb1mNBEzQ5yb8sj5lEIl+nN2uYxsTKgubKtWJFTbFI5ecU8
5Q6JK02dEDDOCdM092y6yV2LtvG6YXyhHk8ONIlnHMV7sz15smJLdxHB6hJyD6uEICSLm7eFz8S7
pUBOKd8+WTn3dQAfj+eR8iiFnMibYndr6+u+xdMRTlCqWWs+pTwZ8iBeaDaE8MGrTFKeUm3aHjwd
2CCQfLi+oeOlXmzLHdKdA5+L73uODmM/5Nr3kGfgTwQ6G43rtGdwclPdmcgvCbsCOujS1iUCyj2G
AsfzSUN9wIaR+xT3g/g6khnErBRLPFbuzjHO9fRIdu7tYK1x6nwgXbEQz84K2GtF85moy+mes2gg
iuUwueL8OcpjIjf1FtcBXwv214fXYx05OIbLehP14cuEE6bZvNhGPNMCyhASC7KDllWwczUCDI1C
Y7nUaQ7xyeX3uJt5yr9sVhBPUHCJypHNpvAJHIgeE2lNcuMx44Gwxr4Rj5WpaIComuyYP1HU4Mw2
gyJP6TwyDMvh8UNYa4dUrT6300M2wnL1cqhu1WAamcQ7wSgITzwg6GZ8NNtOG5YXAw5FpKz/79kp
54s4Zkbi7XR3uF2FeI52lxfqBWYi7zlGODDEZp7l+KKOm0ISbfpCn3mY1aac4xhC8nUjbxV4gQaH
JPgAH8bP1YQvqC7o9ez0mugpQ0auFul/jYHXZyNRj3CK9RevNZZESEqG6wZIpLZVFGO7MZPbiRI9
8kXxYu1ymIrnQA3MKHCN4CGCZTwk+wdrUSOFMoxUG9yEiki8lxruF5uxcnAYV5s7YkhPjVA7qoMe
tS7ljkqZXo4FPEjAAn6FU8dRATioqY6mOmKKyPQFSepivODgU19Au9IEnLhpOr43X2CQcPeRiovb
NcJXJGIaM1WKwCDb8ENJdiN3BhrCrWQ3oHX5Xd2AcurlHcU2ikOOQyCiZQ8GGPA1NVA/+yS9iE8Q
yuTAHlGMC5w0zthP+zIn9u3jkYHdgpRXVD4TptMgt8iA0KkiLmYJmZmxXLRMFSsT8sIGyQO8h9ng
FZX26MpQvOSBeFXuJ00sznHxS9vQ96F7PR+xQTb9LfpqC0Nfmnmi11ix+eKzzcIh549z4mhtwrmN
p2OgvbPd0PEYsRASI5SdH3E1Qe7RpNmtMiVeOl8t9INb0gVSdcDElputmM1nArAJLgCOLOAd4TFg
UdbTw1xKh+tA9We+Oj7AkeNsZ075ThfUThAEeOCcNVcq4j2HBVSwoccmMGAeQ1RkxbLLZJSuUE9A
goe7g9jHUsBUgNgqJjYy/AZboim6ybxLfo+y0EQICLOTepq6pmM9CAy1LTY79yR+YKNFrHtRnKZA
1GyXps+YAbYquS+1Izy+k3+OhWTWhhuw7Ej0gTZ7gtVfOYsaXzPQPuPCTqWAEnK2nPVdUXuZ68Zv
7gIfC5KuI+TGK6KDIcdmzXHBtn9TS9fUV0RszqJaX9+xkiIo6uPfjuF9Sjy3+Hl8oBBrfWE3AADn
8BvSmCvdh5zbW7M/uFjLXTSsfaYj8KXcp5NBE2dY69EH0uxyePAQadDwhvSQnEZ3Dk349kQDudY0
RWTPXeQHAbPM3yI4Jann0Crn28SmIoKzxABgXSn4OeOyIAgFh+I9ejunkpkUHePDVB5AQaa66QN3
9QZfxKFo6ulDmkknjxY87xJDdzUl6OHfyx3BKgNAC9sgdlIgANIUKvKSDAEjrx+NV0IUkQ88hVJK
0KUriuH0ZXj5A254A7MNag0jtS/2B3dz1alNaDhQ5nAQF5QV71P3i62v/mNag9PvuCl3IXcQnIVA
UloOhcLfEJmKMExlpHllvEc7MpIYiOLFpJn2DvLyMVd98POu+8rxjkMCyw40wNSZhQlDnmwjEeOx
vHbvo63Ni/fgzn4O5pqIWHienj+t+MAKuYHnuYp+jLndWzOHuxwdAZ8kg2dcNGVCG+DyzkQdMiN8
qzj6Pj5HPFWLDDziOC8W2MKB4DriSMbuYnVciPtCzhQVwcUTb7v/A5mA6q/8IFKKq9+H094zU2iZ
4rlO0gCf3kEVwde0H4huT9KNPonNmeAlSG+U2+vaJTvbgdjjLOLlqifhd0+JvbUFzJf5juvSb3m1
ASh3Vli710LuzAEnPzoP8CzHBcZXFC5wdnjiPwSfQ2n6ytj05tPhhWGm/oQByPQrXkDB1+lltznU
+LGufVy17QeUe64iqFIQM97BJj0GuPRu3vavzuG3uqzhmfnjq9eBNlAgvKtmKmNJZM/1vFO0t+PZ
kCTE7qeeFxeLfOYRh8lkIf6SX0D1NLbZHWJrBPSBj9T0nDXIfdIejM6L1YevL5Nhmk5E4niBq49w
y1zsbfbUL72gomSoAMict4A/Tw2iWam8GgvUuNJFESO8PZoVDOMCbFTWC0nIZqSAv7SMKZi4l+oc
ucPPX8NoYIjQ86Qv2Bk2rAvH4BeJDInYqINQRkdFg9c9ohvsDfjJS/CYzIYoafQDEnr41mzgHXIf
hCwmZfhWxAfe1rx3SBLpTQEtns0XRHuFI6tJe4nO36DCplEctBlchlsnVQCnUnpxvW5Q6rgoQEzk
+g8yqhMaNeuFXA5NBpKIQ3Racx+RgiCiEsCycoQ3LsuPvQ6P3jlF16gcVeSpP4XPZFfMSLy5N/pp
xKmSE1fGJP3ko8YhYpwL/ElWzV9zCOfXvOHkZiISvW36iar/vVBpZjRk9450h3E5JOQKzxEDBJGX
7oPSqOfg/atqiM6O0bKgxQkW1fnR/WTXvy+T6pvmc1UaT2bNa07lNaL9GKcB+J27DjJ5aGp219le
jU4Mc3fJl4OH1YiEbVlDR5terPXF0qJnaSnFftMYtbD94oawgr3zTS/JrKZKoo1KrwP6Gmuju92A
FBOeppePUC3DB52AoWahZX4LH75hNd/GY/IKkJ500QfIIn/LAAKrQaQkKYyib/5MQIOlLppK7xLk
52ZoO/3IwEIw42siQbNa71V9T8Ur97ib9q0uXO/8Mflg+IoIjdMjb/31WLK4K+HZwPDw6WP85dBr
wgb44A5LswcsbGv1UOWkZQNGMRawraCDSIZuYsYggAehsjJ6iy8hY6urEwZ5W69By1RblibEth5i
5hJ5Kt2B1qKzoJf+m1wGbRB3kmeMuPqCLPxidNdkYMEJoeSWli5q0RG8jh6MCTxmzYdxwsaCtvrH
xW7PbRZf9PONXAbNCBuRoaIyGwgCJD9QxiCIscze6+Ykqg6NN/o1uAVycj7sc6jFp/GRaaviOIan
MBkl5mOT7qotNB+vj7BdpXVdBf3VB1u/h94lC3jobVjcD7ob2xGkhH7X6IMzotN9uueICZDRLvss
WuzKJjSZBlfC54Vqk+DCUsWIuT1uTR3dfAU+AgwXnLhupF6Ms7Ixcsd5oQ07pD9uHHWNGa20irGw
OGrGk/P6blZD9MrQ8sYX+g5PD0XrbFqukDNDJehCbPmY6s28ex9aucPzoEEKPO1NGbbYSLobTDfg
ji8ZCSw+173lY/yYy0PFr2P83Sg+XyPT7S01Z4dPjoLzTsmItB/AhnONjGk4jjWa4ZHidzgPUIIy
/O56M48n1J78l9fH2gEFYn0L1bpPC4FGg73z2JIZGnfslKqwicw0gRf9gYaCs3VyHJ83sByKGhDe
h82N3rxd9PAzR4HYjZTk4d/t82bGYshmTP+B1kJraXmEoyxnDbLWQRs1CP30Np2hAUF+1DPP6DOd
2bAB7ZjQxf9QaShmOrT8gcdhS1UzxJIyRhLS4zsn5xBt7f4A4Qj5I8cS0qWt7p1pHSOkdw4jBETE
MTmB2y6x0HwEM2/3NOH1N2l9UzH6+/jOyld1bfJeV6WRf0k+PrWhADJ1J8/1wf+M7niSR1fnkrWo
9xMtaLE/eOZF18V062IfWdhIEpJG5fUxAX3SAQKKLHZXux0oDaM76QDPwkUCiLbfhD5yA++L84Tx
DdumNjkVV1xTafC6l/iYEb/so43kZVCuy4hzEuL5y+1aKC/TfkpKZzyIe3uCqojZFpANeuS2YJro
ApEdtd29qSJoOzhbE8FDc73zn6Njdo5pMxIfvqQFjlJc3BMvo6Xc9y9Ksrd+5RDpG0pROm9Y/Og3
bO1j7kbq2eiIcLPR19W/mg3Q0av1NtsfCHfv9Yk7LII+Ss0+edR11F4ok3OGvAgOwH2kKUbjbtQX
910be0W/odYYbpfq+kMfh7SeQz+tQyajokvcDg9n60zmm0MAmNd036nlkupknglsCdUgjIndQLpP
jSeJcIve/edD050ijyYW9Rn1I41Q/kpRSPn3SR62ktEx/cb9UKEjANVxgjQcHf6eLk31T6EOb87d
J7LVf4PdnONoZ2Ocg3O2TMF7BleZ+w1XSaV9Udqc3cY+bKIG1bWlYh/S9pQLfc63EFm3Zmdc8zBL
V9Q3HQPaiPda3QfygLtud3KAD4KMyGlMiJvIFWsQkTBsJIeWfmJGFq4NwTclY5iF3VJHR0slV+oa
ihabbA2QBIVTOZLovI1n5B2UHYtDcR+9RxUFJdfPzwe3bA/xl/Cq5udguKZmCD6MyjosSGkII0+n
SmYVV/eMUDTdR72DxS/fubCD8Ua8594hZ1lo6MgtWzj7MiEC8QzFMUq4+4BYBFy3Z8+qnmYAgmz/
IkCNFdbcAoYjStVfC7JNU7uZ5/w6R9E6Jple9e1uCIWFhnRgTzEDoK0lrUFxMOHojfE5odlZ243s
tNl7dJYuGif4HTsBWv27MYyEkHmPEwhFTPvjWj7GLuSw2XnMcKRZALF2To17M5UlB5v7/lBcQaeg
X6dQ8UNzWGI0Cn4A50O4GbjM/GMZwNvwcWfhzcT688hzpZvsfxwMXHr0l5WM1uO84V6AG8rFO2kN
tBUdtDM02tdfT8ZWjfpeQ8Z3pJqJWVc6hpUBMTxp2OPN2+1ZF/M73MKXvQsRlvnxQKuHDFsUoUg2
sO9i4Kfenott03V1vUBBg9vJCDxMVUQLIOTxmVFmbTgxEE9/83auZJKL++JESkq86mOzUF1oORO4
yxgPdHijI2GXb9QB8yfsJkNVsVv0tuv96A3wNOzurd6g5NBjtHxYTqA7hJ3KgsuwmDGeBCr74ggn
tWk8ac8OxV8Ys1aQCQm13RXOMTg//kHLY2DR8B2Iocs++VCuo+9nPvlIQ73n3Cf4jZKrrQiwfVp3
yOSHZ6YblTI/HI9KJHuYjlLMJ9ta/0Bd3RPlcdV6GnDaBRvqRBqZdxf2jbJ80LwGsqawIYfsT1h5
lGxcIVj/lRyzXNdnktKZpw1a+N55pWq9mL+TIbwWPew+RiqmuBXCUA7+6CgOyklXYoccUe/RkWZD
BS/U4EQ+Cw7N2d+YdIMbi763rrMj5jB9SqE+oh7OMoTZcA6JMH/v+cODuqE3qNo5ub5hy8JJPNT0
xrJ0cfGxTowONMr0fMIeV7ABBorh6izIe+0xWOaNrfmbbm0/v08o+qkV8yvVFe9v9f4A9ah26Djv
YVmAabLJ0OoaO4qGggYtZCu8ah24cYA4SSCITx8STTkgXUxrUJNrwSenzpuZlwUK/BD5LPfiicN7
Y/qge7vbYfatJlcLAKhNN+A+1qZyZu2sp/NC3jhz2KZ7m3wdlTeYzBoFLsGkgRTwvVYoZkXzmp7o
7oHUi9AUgyhipGT5zejppOCRVDf94GAp7n0tmuvLgkqToEQdQZVSu0cGinGEuPkh+ERtEIl3ejbb
KHFn4+fgNYQvlj687XA746wXe/xbCF4jczSpRWKQCtXvIiymued8GJNnKuEp7dqPYZPmEx+Imm4P
zhsDNNuYWtknPT+QZeT514RswexcCG5c0OtLeXiyPJYICk84TdLH2oIag+qLwr8xkNv4nSAWl+NW
Wky1+0QXnR2Kan3MBNwRFXUVoUmv9TJR0fxNeNXXol5wipKpi7lmSoykXkIFu8Ymyb6Odj4Vkv9y
a0Ty3cU5Joe4gIkAqrjd4JIdEkg4fosp4W0+YZuKvsmuUBMmPY0Wsab3mEZB4dxIob0FrGmMQy/x
zr/FH3QGQNDtxSXjTaxbfCOZ96nEEPI2+Tm0+ju/zYDsdXWgYhV55YxC+xiXiTJ5LWZDJLTEm61d
s80Q7bOP7M4fKlqA7dEpmr2R51MrLNh1flmgxFzdJhcgJ0rCL94EGTL55IVAFL+n5ORfhaZ34ioO
RXPdY2Xv7YPfJR1qk4M1eH1qH6fLShB1PTHuw6h7zCjOYGrYSKC1HFDYfN66SH93eTnSuIHfvv5+
WVKmQ6E1zpP3Xztq5dcpJpEbLD8VDIWq8Ovvx6XXexhnlzj60E/Tlodk8w6ue4T7rcbNKaoQtKBp
m5//+opzgUDj7lAYtweqeW3oHw5QjK+MI+sxV1RbwxgE8CZ7KJwsJ7Szb+PEPqgnPOIM6uGFwSWJ
EvTJItZV0bwiXTb6i6fDgmJVRR9k2Y+H0ZicOAlEzo3jkSFdE1wy+AeJkacFrwzOxfy8c1oPewuB
fLij87moCoxi3Sv2tCsxRWBtLi60upSwSntGiwP17+VVA3FtIM9NtmxB0jpuXTlq06h6vqUYrBl1
glE0qEfbuE8nbecF2s4n3nlnd0uc5IB0ZnYTzc9T/yzfIOAW374vVQ6rtr1UkhtyLWd3g0+v9UzC
7+Pk3HEwMmu/le04nre0qPDHbcaYq4Q74+HvZ1BXBVsTfVaJPvLmHowjEl5jfYp6w10kniKaJXPg
e2Tvnb+PYpN/ktuSXHrinDAzTz/U8kupLI7+ABqyTkA5XhNS1wV2ABOATG4f38U/4guwKcYQmE0s
7iNyLHH0wNdj0iYL35PzKot7pExalfGEUcrKRD1MJqKSrz6yz/qLKT0zUKz7WiT8CxEEM39rLf8W
O4mLPRszagC8hUJAZbNSja2fLN6z3aIHMOy7WrBnHjp8uZdx+zuCLJMHcVTTLU6vaWfc3TpEDfBt
d+cqYUMvA6YmAoSAbg2kLSTGGzv3kTetW37hFEPhYlH0t+DRNsc9pLEr2MWtscpJKKYDTWv79wEz
aM5bhlgvyGyJFjA3FnlIod944PgKwgN+UpvuV2+0DgC1HbDkOROI51Vt3nE3AjjK98NLfsM7atUt
ncds9FSiDlbt+B619JqB2Q/rUJtYkRxPRvdj32C1w/OCRIFm6c0EjjLYcXIfyUUrnCvEfHhrX9cn
X+l6n2hPSL/wkW/5KX3kXTb7+PMMOw3rPr9573E1OIDLpkxmPQzuYwwi2BMQ5P02k4gZZ9KfdjYz
nxkIm13apOV+NGNOvl8ri+21pSMuc/RO6SuEy77qjKv0+HA/Y+D7bzu8Es5ltMW0R7p+YVjHh0oW
t/qo8EBr86Kgf84Yv7ZLzo5tjKbLCHRuVhfmc21yB4iP7acBDbJhnT3otOSxsCLtYhHFPOZFVDCU
lN5ClQozZzeow0J0+NOCWSlGzz+kL2/HAAn5+sOVfQlQL1OGbah0GAB0NmdIh3S7XjgO6oWJO10A
yxx+HfUEr9QxLnZMt44+YoH7hLZ8hdVA3Dfooy2v42N+ztHrK6G64ZFeebhUTWe0Ph6IMUvkmMMg
b1mzTW/DYMsjXvgDqpBQxnh8ImrOM+yiJ1m82mHPgOBNuot2i8APkXFJyCBG0AL54CLBvRKjlNLy
pItMQ/cgTjnBKdLO3u4N0klcqdxXcAtwapiZVNHsTH6b1+R/HybLBFWUg9YKEWhvan0Kxh6rAs0/
Li94sehpOXqwiTXkrZMvxwPtRl6EtIWjlvyLLO+vn+5GFEIX0mfO3WE1ukZU6RQ71lHVpZhtAwU/
4nJvdFSzj2LR3g/Js2Q8SBf9s91klA612Z0/MsMCOP0waCzpf+bHPAJ3plvRiJXpDv+7KzmvScbR
uHl1ezxLnlZFVxqQDXwZLw9WLiKrg0ttesYyFTkQU5o60LxnUa+Vb09G/XRm+HLfbVLW/o12pkar
b/lUjS/cxuRFoZTv+d2tdaiC83ew5fF/vRuvzAAhEklMF9gDJ6umwWBfWqR514NbXoYX1WtVA0bd
4gLR3ofb0tnXwexjNHAe0Mik3V3Xvjx89WNMW3hBffR9Fddto3/JK9XYgkJCOuRpK3+8tnoPlXfQ
Rs/XIhja9w2L7hxAfeqbaqT1vZc2/4+ls1pWHIvC8BOlCggSbuNuSIAb6qDBIWh4+vkWPdUz3UdC
dGfvJb+Ak69xo33gW0vjE5VKUoCyMudHwZXuK5MWLuY0V+O7pMmqoqkDJH4evWEg09aYz3bjO2eA
ENgMtCkQ3yU2CQ9yrC/Q9PnsQbUJCyRBe4IEBzY5n7EXDnUM+Zcf1f52DMReoOqPyWvCbvnIG5T+
jU06AxqyZ9Xgl0DL+ZoDgDzFw4S/O5T+occTSXZ0MKb8ltbudsyX/JK/K+DdZJrAJICy39COtUq6
x79PsCGffvv8YFfLLvhwBSucCfO3r9/PZXdHRP8dvqNv/KaKzoZY7TbJ+QXqfgzlpGgv/c5FtuLs
xuyY/zgmfhLyNxkdoEw4XbV8/ZgcNvzz/689TqpFKUs+pA44Az7DdnIqtd5vGYfNh+IFyGMkUMhH
XzeT/8DA4tXCF4INb7SDuo6Ok8bsk14R4oRe37felXGn6Es+l3yuev9lNOL534sLbhjbRXP1mH6S
F1y2hkHi90kaee2w2Xurt6LmCjlTmGFwc1XzgQMJiquQ0x9mJQ4bssf0S/CL6QuAaEf12pQgXvSz
Pmkjb1CZpS9M4vjT+GB/F8mg6QISkaSf9Ihb5eo7+CQdc1fsij7uLa38VGDqEn/O+AKjFJJ+pp0h
RqgOfqUdrzfshzUQXNrbTXzAeqt3m67ALeghKLh3sNyEZ9aG49mNlVU37qDLTk4p3sb3QLMuhTJs
9PQvfeqcWrBsTyrs8Se9FGWkYD+xpxl3K+QPG3ZzYPyuMuyvel5nOmdjzSqjMrpDE8UsbNSZ3hb7
0XdvojYMwTTdj8RiQ/p5b7QT2jmVsvhZ8KlcTfe40ACC9XrpE9uSW6FOb8UHB79Iy2/FF8sVHBk6
U7mIvodCYXrD/hZnS/xwNVhfWtw3FU+oaOBlTXyQkSH4ty8Nm09YYdSjoPIE0KtTuYgVMq1GBy04
E+IBOovouJK17ygTx0rYrs0KRuu0mSo2YbXXAUb/TVs9u3QU/odESygefp5eI67zkkAYQkQNK5aC
++yxbKHJIOA48YV+0o8UmywJkdAEOzDFl2APBWliHAmtICkgO0TOQcJHhoKkV5O6085CiatoFrfo
QhYkqcre9hBbA+9rHRPypGNyiVCzgtFDr9E5IfNBq0vWhS9LC8l6RM0LnbVIVMKUWEv5imYVrTzJ
5IyX+yD2Pf36cYfRaYTUWHEaKdY85bsISQCqybTNIWOlWnqIUCWzDtGDDx3AL3E4Eh1SNP5CWmhL
g6U0lfgVSDBJUCg4HhLcw4yYkJBHjilNcVRNw47VjKtAo2Ct5vRh3Be6YIS2uCRUVFdFlLxrQt3U
yKBxk4DCSTU30rw54TpRqpnk5KbcySEdZPOEOMGjODkidyW0BekTephY0eRD6k5k5eRL6dfuBIyw
RZSHHFVqcuSEfBz0hNw6UuvjAOAXPVaFRFZ+IHuW+yQJvAScUA3Y20cW9FzJTwjLoVdFR7vDQyEU
RkRLKsgEAHQQqZkHJDwcQsTrtnxOqiu0s8naMV+jNsNNYtknKhguhrkciFI7qncIvBGWk066Esqz
xCKx0xYdP5DGJN0cSLrvv3Sb9AkVJtJSlPXMEw+MP3QTFasFTcPmm9EnOABNp3/24hZLHlEVGnBX
kTvjVvFwtfRRUBx6BQ/SPpIN7v08VLgtOWcGKYXbEEg9XdqaW568RsqpGGkvVnjqCs80x+Uil9u+
W1M99Rg6XOSLXBPsF6pWbCW3mL3yYykO8ADoe7bS9ZoxG60/Ot8JKrqV9qx069CBA8An2eyV/x8c
6+WyBzqfjIhKvmXXv0YdSdJxUU93wMC6v3HVIDnEgTdNabnH666H8BAnew5eVweRizqtqqCB4HRP
p3t6LXrUiLkIDEL484VJn7c9kl/pEFQB94ke+bnoelXw2XM6Xeb0Qn7a9h40VoAyiiFIRXIv57aL
oKI4X8Qd36AL3Cu524GsHxQMv5aN5M8WtS72xTAeSsNZfoRmVswbTGmRz/Tu+nJuy2d3kWThwdWl
djhsgl0AShajdJlTfbDViD4Qck+2iGmqXwDpcrB/d4hz4Cy+/JIMdm6fmqY6k5dnbt/tOqkTjkeo
Gd+WTYdl2JCGrEfi2kaGmJ4Cl1mnX6c72G8qSAcM+WW66+tzYAlEMBDElod+9HXIj2FTo47jyAk2
ntLUPU3YHIS7J1nu8jRp70x2eiIA53WHGJbcluyS/86wQSiGgXYDig0hYvXQ9xu+rlOkzhyurIvQ
CyXus8kxeHg9/T5lH9wEti4XuFTMOB++5W4d6IHLXQTe4eCRoEaULK6IbF7dJpiEr7PfNBL5mifv
ckLP6TdWxnXKw2MEhXWizjjzG0n4bYkUqUh5yNCWO9nGN0GNuDMffw75FmyPV46b5OfakLjd3nqY
cHwgnmsf+0Rj+G1SJimPUixRZvvxc9Kl6Ue5vTtoszX/H5CQ5vfHzceoWWOWp/AUwmDn0jtWe/DN
UGXyeRL00J92Ob7bh7DpNKEPZNzO5qyZfbP9psvW7QGPoa3zkZgNZmy65Pxhz3BKsheeUyNpzpBB
Svabrcdpf532oMmY2G+Omzqh7vDQ6wSn1ofBbeSmfTOlT+Xh6nKehE7gzbbmXQW9dJooa24aNybm
e/k9j4Ff8hhAHBykPsLTUsa8GHNKEtTr4jptM29/eQcZZxSaEa/dmf8e6XPK42xTuJCGo8wayH3y
WghCpnKfaOSnzw+KNH1rKBgkgCGOYvTynAUHtE3PoiLrzXlrmG2YvFkrjBzYgutp3lC2CbpTj+4n
QqgsMbLipVRFhAfH3IUGJosCKJKEZht9zYA0VtL+jymIy/EKEz6cLkZXw/8TkWbUYyb1j3rCrWBJ
BjJNLAqxh+XD0rkAuxO3mWdEHhc0/8u9LjwkrQqA/XlO/QiMmazfBwEyoYxG5sgc73mtqcfiKNVL
KpzyJas1SpnMsTnlrNL05kD3ktIG+srqQVVK8kHJNLEiYkvWDILPg06D8s6Pj3Q6v0W+T9gcwCvl
GpDCshaRh1JUlvXGewKlXrAGS+MWYJfIsQpeLgePzVeyMpIistxRxR8OvSfaiEf7knmyOfXpIa0z
WS6PdsLpV4Nr8v59X0dn84HUKUVJFrthG708UPAiE5kk9/wQCBaQgry9aFLqaGD/iSqkeXBnOFc+
qLrNHbJz8nVQjrVVphEcjC9wNPBdNvOM0/UBKFuTSPpmEBuiqO0D9ia3uSMFWBugjmAbfSj+IEZJ
Zbk0koW0byWguvhX0PJyqbzSPK4zwQE1T+q9ujP8UnDiJADsyaEZbXBEak5uYkf3cTD7HSrqgqaj
N8g81LMEMCYqoEduxc+eEv07Swpmgh+TUAYkkZTu3w7AHnrPeu7pAA0laZbe8p61es35IZUo0z6l
fdQS+lYbbKLxB1eSLISXP2xgY6YXO2MN8g38IShvlkRwgKMRZsh6S4d/9UAC7gqxLU1jw/X5fGqh
Qye8kBFAYmOHq5FuYaRmiAqcsUvRyDMMJDm8MkdaAb0yFK6wANqmYQPdojC8hAghWAVSFdqAr0g6
nzhMAcZJjpur1UbAAn05zoyman/U8IBW4VcEtsB2hj+m5RBU1u/eIBMFqMtJLZw22knHKnae87Rf
YK7u5g3Nt2/8T2oKbUKHVeQ3S/PGcJWIyebSpN9R0JM61c0AjflAgOoPfcC1eH0eIkJKnmVu57xw
FSFHfi08IgUR8pCphrmBKimvIGvYkoW+i1A+jaJkito4UM7iZYgSk4XeZs/AnMwSKw8WDQNkuFXE
heho+3/cZL61/kISPBSXBtxQP/5TEYl7hiJYhHlIGFvc7pgfvT3xOkI10Pg4f+ima/bWEF0rHhEU
2NHeQg/GYRJRPKBWG5Y5C6APRk64KqNhomE/tUUSUL5mTXEGZ2twMUsamPZIjoyyGN3r4K8GvbI1
0EpHTEUFe8R0xK/YpAta2Y6P4reNFJJIp+gWu4K1KB7UOoxbX7XkXGw003U8yNEV5HJjnQvArt3A
QQ+dMD4aglqZhjhZPU3Uwiz59mVNz3/Tz0ZDT13JdugvMXCq8cljkFiQC6yQ+zaVrxAMZ6eiAEL3
eDdkjz1HyZD8Cy2M6JYWP7iF1m7InvuZdfxTsqnGfVd99FOcuBYt/Gr8O58YJ7IQZSmLYbkdTi1U
s6a/vWLIvhveQw7emoiCnjjdTTmjcIpG1VUPrVCk9sOpHvOlxbmgWGJbbMlBLh6PUzRmVN/Ca+o8
7jkGQi3On8NdgMKC3BUSXtSvw481FYMjFKd6DjuV/QIS+hpyS/ZxoWG2xglyAK7b4uB8vuBG8N0e
4arfrzg+p6UbKGvxcy5DThJPPU7h4L3NaT/b/3EXmr6cZuy8LC1BNyV2NN2JT4jZyNVoyXH8pXqC
XH35R49lST+G91FLHm8TYAMtCvF0K4351uxlO0/NmvCEk1aCX5s2CIu5+zIsdfbNH0V58Y5E2Q9T
BQBxsR+w5YseRQNgETs4z/b941wwPjrHas8oCzTSX8bcXa5J4FLezd6oBxWUwgfTkvQSJFMRYDRJ
SZ433TyHd8PKi6S118lbZwJkYmfwxawzrBZksSYqs3t919apVXaB7VOxYN69ObTykAN3IRztMlEl
p3lw5b2WnAhMeLyeex6Bvzf0PMTjyTDIG9xL9C3APRocQjIFll0ErCHVMM0+b6xHVfJkitjOjmZ1
1hcoj7J6siKarVE9u/iqK2sarQ5XiUHc0DZkyq4S1nFpCkfCLKE5DY9ydoJmB+X2R7jaMWt/Qf6C
1CaGJeVa1JY0m2yAFlH0eqH0KmsMDsjM6WTEksNE3MWck2TuQXSeKS50PFaSfRgAagjG8OEgmaxz
pvebed20kmJqDAydqLRgoCrOHrsivyVilf7fZcX37jN9ep1xY4hn3cU5Mn03UCClR2ThXbRlCjrG
hcTsyxT2CsS2lz2pwtYGdVrWw20OBsUT7sqdPi3EunzZGIiQP0Ej9u5dEKJMWnoIpwxg7wQ6OCUx
qxzCLKFsSXZh33bGDEIDtKRUXAjCadOKp47l5c3F0V6IBDx1X1rsIn9y0FfB5owFK+h1+suU6FkN
4wdZJTIz782LhDV+UFqX4jzYSpbuGuzPy4ZUL866wJDsVSb2rlreZrwaNPNpx7N5E5IgiHEWmC99
7TPd5xw2EPyyvp4QFQ0TEPGKTQcfRiU3GMYc6JUAfR8Ary57EYIuyFkuEgw3yGFizHzNXcNzldnU
YsDrjoEyIPMDNggh878IiApGjtI57SoGorPcuZNolpQTGdlA6vs6KG3x7R5SmU+Aoiccw6w8E6og
xD2B9kj1BZYCcU/wpnGggL5CaGcyI2LiZqvLH9/IFm6cCJvQCcgV4AozhQEpX6g2XMa2wxXBoodS
Cdnhy9aiLEzt14BdSdtLuiDAN4OIojgBKiwo4hyA7lw0NAwHyZbJOIA6iuwBKg9fdlmFYgdOigVb
X5vtmtBvakZM9E01KhDQ98EvgSosk/6wt/ogUbnH0LmHqtubOoXzfZjtjq9ZGgygeL+eG+WoyZ4D
ZYh1J+A/2vbgPnn4RhsMjIRFJVAnFCC28QuJCV4AL7u51VkqZp6CiFxJqcVYBRNzBsFQKMFQXw5t
SD3vrIZNQig+QQpp4P+hzwdXZmS68P/qEZQGgAlBJEQ50NKLPE+XOYhomHtrz4YJaw5a4JszqFvC
NMZNxCWsMvSnHRqH5T5AECAQYu5RGIMwDFuzMYxeWIbU+PzbqCNt++Ka7BP1AWkstXLudSJorQ5T
27fY+TmILZmwRCUfMje0a9hlnEGyIGxev0A6SMXmQhKye7uPBTUjZlVAxiPJWbBNdZg3cyddV02j
Q/z66+VS6ErpWqdgN590DbgPpowgFbNkptEn5TpaSbY9M7sHV+zN99SM9SeQsC3tM2HdMTDKlCYc
Dc9eaQmSho6neMDv3Cd9L9jJ9jsWHoG+JJC74SepEjLEIvhojUasd6OHwbL3Gf/tA5RtjZHEGqLw
iz4xbUcWnmP83fRADm6dz6bb14vrwe1l3bnfyyqC0GIpZZKt0xpeJj/hLaRX4y9CuWBYw7fdiwCD
82H7aj3olPejCyaXtoXYMNxpUEq87sT40K+DriUqaCJZAEwdeW7nYaObgWqgiV92hel2yYTBuGbr
SXCxApQT6Bc87ItlZrzzrK6PjYj9fnwQtgDSrBPF5+h7ZXlLU6kM7MhwU0TrOLvLzyBFwRES4JKb
ko/zH/m0ml3bdtGPih65K+yepdNBwvTIIltZOxJxPmYtSVPb5P5LgRve7Z0hlSK6yV4fiJMIV6vx
zqHppkLERzJYp452GOVrIFCe6F2naTtZpqBZtLBv0dU/GGn6MihULCvWLnxeKNuQUqa55GWe46Em
mvYMNV5TKErXKaxLLqaSumTXa1MXCQ5cmvg4dOI+ChPk21erkbyXXHgr6VyN4xH4QfNq9Jm0KWxd
3bUItRZhzmlRF4JeFak9kJwMO4EGSAEXXoVM/BAnMStJCNS7qRIL8tfTc4p14FzubfPctAQWVZqk
59R+VU2KiMyBUr7UvMcCLEHBMioFR3293IYtHoYjV8U7IqL4cJAgSxU6S7vOuOGV26EH3jYb6Sff
L74wuVxIrqz6gGK0KYvRQ0/5BDt1HkjfGJ0ARAyyoMQRLPP0R8ARO01gByK98dH0m/8ZNCwS3YUa
SpsdJQb0DAHN9KlIBNB/ElsM7uZ+g7eKCRWCnJAnmwnTL7wpz4M8Em4jlVResmzAo1GfFYr1vjs8
FgqMubve8jSWJShATupwW48FlYjgp7BA+dTjdEn4aPOgZEm9IVMD0Lq37ORWqZTC6X8REtEYZNi4
qtuIrvjTVZA3wOt1nchD+7/EeodKaM/oMAHF/HUnIS0LnjPFy2shVOQ1ZXlqvpR4tXTNXzRQqNR2
FheftNdYIKdPhx8k1Mn4ErtQK5tom8q7evYwv4IvjMumlVLo4/31cuwxHCcNWTH1ECdZh2Gop+3B
3JVqVHq3C6xnC1IIUROGNgNQXcDyMZrJtftUUZmdsu7rnpSsgXlhKXIzYAGbPx7tsBng0UD5YkHZ
xac8gWtCTcNL5B3IIxNYgPYbB20BFLzMa4hqy0zmXxJym2mu/UMxNAMvT1PHQRUwbXMKxKhX/UHq
R+2boFCWBY1S7wGx4kaKP0Is+Jglr4zwlVPLiHEqJfRCGIakzjJKyx+RBAirDdejX3FoAbdm5wvS
zrYB7JpEVxGVdm7lnbCkz2x1RGJE4sfSmIE3mINJIDKsDdT7SL3QQWhk81E7ej2xcgYU2zHHoGyB
tRJSk7TK7vjKIWZDbqXrlEMJo64ol0Di5hKiXiyoI95pjDyJzNfAfMIqYHhBTcq5EAEHOuu2vm4h
VBtjPkRNy9s+BVImHCpBq21hT+ENSui+BwyH3cB1IAoBX3klvt77YsHjBONQGhCXKopUd/OQAwZs
UQi7CmhwuB/Om446OQ9b6OJBZTsCpOcdhKyRq9wF4Ej7gqQbqWLVbXmXKzR4iRZ3lJwAa6DW0nXo
pqO+y/o9mUQPyIok9znwPFonvKj0EVo4aiN53QPedyKFB5iPt7bQGOb2zWxhGg+NS42PDP8qAFeW
s4AOu8OGtxQj8j4TnhQGe0Y9pQTgdL1lKosQbSPSFZCBoGmM+UpaAzI37kYvt485d3cqB6oKoZVL
t2dIe0k6GZJSvCgMRofZaetdMtrjDLZDQCvOs/GLXDcD4rlkdk2fuWrfqGrNN/vpgZcxfsdNQglJ
cESEdHMiAuT8pB7ocNxI4kDvsmYa4BUlThC+Pxhv4tiuIWOVAFwNUU0glIW7RPlICoTSwRvypliy
CELvZPiBgKE+QnWLGlkyzFl/HvR4EL9fUD+hn7LnrgpQhOrgaXQTtvrHXDDzoRXx+cmSAHJ92aKN
OCFeJFEiOQkQIwG2AOGdUUzHcTGTswBNQLyGWBL6yJsnPdMxkaE1HtOKJjPwTiIaP5BuajburHiL
yGhFMJlcWmosg81R9mnwKqCvtAeDKzU6W1RbpK0qAtYC/ekRjCwov5Jczadbn9MV1IuWlgMYurI+
UBYFMsvCsEzbU6kSAzulyKQRnFPZdKQ9SuqIyGOAsQ9PBgiuFDvtiw9kkNbpF4RtjQDNPX6sqlXb
UjV0SWoj6b10kNBHOJHJj45KuJ3g7VETnA9ppcF3ORHFMYfrLKxCrSGCY7TlgsDhbXrGKOcQtzmH
dbttvoIGTEAJhBdtXkKRq/np3sxsKpDMWO/8Aioqa0SPgYrnVVNnSUHBIRVmsEq0nix6iz2EfsA9
RF0IxM/agM3bnIP5nV1scUJEsQb4eND3dm3c/cqoG3dp5U/nCLCJws1sBvxU5k7vFnmMUKSIeLDm
BILf4ElZYQRvbF2h9Q8rZ3b1WzCHVggIW8fsActXg8B2GnDEsEK4uPTfiwqAHsrK+xEK/2iYZQMi
aJIBFmHzOEKCNLy7e/wNbgtMRzPGCaNquyDon1UoHjT8Rsa/cIhvVjs7vUVyzQZl7SuwlIEkfMDx
07pf4NjCTdPp2q+fQAeQSknOa+m2b3AxveIofnYgzBsbwzcGbfpVuAGezFoHQ5EOMAaMaqgmSooY
1q/OBvK9h+r5xZZRuakMhi2eCyi7BAlpQc9+/3VrCWFwRYfOZSGsQdm3M3kgmflIZw2DWFrIwbwY
Sf13R1oSTFADJUfQS3tPGO4mULeXOSdM/QM4LKJo5NSMnoT3qkzRvUA8BhAzwZkMyHUakm8QEMlc
RLOXKI3ZnuRTyFEXzdr5oCutx4O3f01FGVuhRkSa+Kf+BqUkjYuISbcK35se4KR4iwDTbSzQNFYb
ED9xvTnhz9Bn2RQ8Gzilnx6tqclpTVQbtBHewdjjyBIlZQ6SMtKhY9gSp963JXzVBjAEpNTMf7h3
lO/Qe+WpwagHTSj6cbLiOUSkDFT2g7bF0WjLB9szJBk+ifhtorsGFUQV6cmpGBXDFvwJfILEZ7h8
pqVTO8i3hqBrwOgD7vswTdqEBh7gcxRlWAMnT/Z1ced/6L+NW47MDTfQIbcCjZ930eVDhQh3wwmM
EOe66QaFUgQbjVHDbOFFSipXcQkC4iclIOVk3MuZBBP6JhGJfMKUakJ8ZAxfglWGdBJFOoMBUhIr
oc3dLUajLxVrF95EZUpqsRqrcFJW6ELR5kMPOWuQTDLGTfTZx2Me+2JGgYSYhINFNzhTZmbg4W6V
bnwJp8jbx/pyOR/uHCD76zzlN3HpUueMxT0euQhyln+6btcZOZa/6Xnjx/QMKtRSk/4gOnrNCQDR
E/ZyJOtWvwVGsQ8OVnVv0IJvjhrUF8QZUetpNnRvh+/sQZgcVNoeOKp+/NeiefZUOOWkluf+cI/D
596s6Xt75x4A0qxCUvHjbA8xJCQ76KwoQdgaGEzUzK7msSqqyvnQn+kMtGNazb33n9ZMtkgTZwdw
0he37PltHAFu/u5ofW4M7vmLvxYgQFUBw1LxadIhxKKjBwa9OFHgq6w7VbgvWNydSw3tq1MpxjY9
O+voA4FiZ15H5TgEHTt3QOyONcCqfc15jmH92Y+WXuJg+TLKIdi97d91wgKkDgIKNjc623/GfdOs
vB7+Y8eJMsOStaRkX9vO+2bWk0vLPCggv+K6ZeyeepPa+9boFtfsPKqDbtzKzw6gJgRjrdUuaRWf
SFv0d8ZOcY5A2fZw5kD9PMD3H4IOdYOOuWl60UT7WrNG1ECsmH5wA7GfnKLgLr/Hi/2TNihvYguw
1KKtTzl0yRrHGqp8nGrPJG41gkHjYXSRE2Hdm6j8+O2+78bqhZIUIvP6i7Uf6rr+ib8MT10BuzSu
8w6msCA6yOdmbz9CYRSJgPZlORFNmEvX7qCpOE7gnOD7SXnv720F76uFU3P/zax57pjvxbNvlxhD
Eyu/3QtxMr5X6VtHy3rbNI5dY9wjtsBxYR/UJ5SSGoE6vLzD7qzt11gwIer5p+gabDaM7ASf7a57
I/x0rIcGSlo/IX9w+fo5aPQWdSi/DVAeu3P9Gl70+U2nu4eZmz9jIuNl9oHRXeHO+e95sLkhIssQ
8DIVGt3A708pM2XADZ8GrkZ/xJVt3bilVRlV+tFVr/ZF0/frFgHQMNtqOuKBbOzfXnr8Aqkw6C4a
Q6GvU7LGLxkum1U23P57dP77cAXUc+ML2BPEFZgrTyaux8a05zTs6q9T6x8y1A1mtcczvGz3fLfn
SQtumkX1nR35tH/6zvGvg5B0R6RJ9A5r2cH/+pS3Ey1pVvaXYgPy4w5NhJPHyOu5H7gvw370oPnR
WqIZ89rsz9T832bLlr5bw27ZoZMPX55wg3KkDFJcp6yddzfhMdKlQPiI1ETHA+OLm4Vl5zrdhj8e
198xDn3LZVzrqFS6EwCmbScwfUM/H+nUObrNxD2b2TSI6Zxbf7QrXr5D0hOXuo9eIhJsbmzRobmO
5wmXeOF6qALRlKHEUScFzT6ySEdfh8vbBOsWmhXGqDJ8WhrUTTuYOM0H/Zn003CgpYFJs1KqKirF
eklAsflENeJDh65crDWqp1JEQ43LIo9cS23BW65/9XkRPPxkcJkrizwynPpuiaL2qGsbgyArnewp
8uJRE4o9yH6ED2zlbcB7wxqdfMk6k2WJaZICrG8jmp57ZzPoAtEbQIw7RpsWoAYpLaEyiSyRPXBL
JOYNt+/VkNA3MPmyDIF2asfkRMkhEaefzer9q2Cy5EBljzabBkXEq5kpw7kliEJIitPV6hKgCITr
8lt/XPA7usFO3AMpvIBkSN1+x9iPtvYOWuwdRh7rFetOx0MEFmzjPupST+Vwz+JNS24LnVxZIdar
Q/YHx42YUMvdEeO8nL1VLzpvwm6CGC6RNg1vrsObwQVvfkr+NStJ33vr5WyLa0lJ7M0qpRASrtBz
Ho+RJ4fwKOL9LDiNfJOh8/MMRB+QkKuBWzwTNBzcgMowQXkv7RBJKfAe2Bz7FiQVXVXuIp4fd27f
HRsLeJxZz9Ms4cpl7D/D5yXj+A6ixL0wwJBkNUZ7AdcP5pXiEvAPB1Zsxa1sjRzJbzQIVwmOGa4k
HRdXsVW9PRuvWG5hml6Xr6a+Q1m29FQ0ZUVzFaVeg7ARuYHxtkZ/ivXZbmDxrUBvJGFMREN2NZ5b
2PhQqPnVp05GmlOwID/WC96nUDrrJPS6F1IpQCyfagzlJmmW1P6Fadl9s1fN+g7YTX+V4SiPiBvo
d8q5Upccj6kBjTU4mIj890ziWpe7EeBqcAff2kcrapu8F9f1OUKS1f9Yil+6t2HbVnCzOVr/bIs+
LRxGzjdsZsiW+m+e+mAgYTYyrPzcuCSbd7DhvuPwBX+TUbWiiH6/WqjAi9HW42W18+Yb4G47/6ar
4Oicim96s1aagc38mKVr/w8bjJKr86RM3kf/cm4djdrl4UQMX4KpbIMDw9lA9Eoxr7NbckWposbW
Sn+NMBbhlaKHTYDFq4yNHWNE+K7IdXLTXRBZDguEiNxmDFgTbC5hUEbiJ2KyjIXV3sg6wHDX5zVC
UoyGzXZwxP1KpGifQJfpzcjWN5eB7bKxVEf2lgv8942DlzuPN5eib2al7JDvCdHMDSc6yFaroCbm
Gst59NMuuOBgTLU34xOlLI3mOWK8bjYmaeo1Gqwy5P89HtY+QsyTp2W6I1e6ecwQg7vbYLii/M0A
7QxBSsitD9DGHGcb8tN3prIaUhHy51ioDCT0Y54U7D6K4fqYrg7dwsScieIiXZhA9QgHg598HL9g
3FoJNRShoykDRqL30+ojH0Ns7pcqAMo/jFHFNQNK3GTBhgSiBqdH0Er4JcUguDQPk9oXyppoqSP7
KSOcninhMEYLVgfldOJY3lXCeKkSBOCqVyQ4NyriVJUeiBBCoUKZX34tskgnvRIeAJyJmQK3NEPM
HkHRN4uXf8rb8OeucDbv5NDSzJM+Zof2WocE9R71sTRj1D6oUVIPEEZUjd+lisPxxUePiMZOBNJU
KsGwQF0CAKkkiXNk19dQgoXM0WfmonxHOXNL7iQAG8nHGUZ0bwTo+qGKgYLelUTxEp9qko2n9Zpc
0LCmPIH6FSQC7AYaDss6OQXenfIYSrTpRWJ+zwwBaQBhIQ15+CXM97d5+VOSbd7FAperRoSf7tN3
sgdS9tdgcexJP83aU8MhS/XxaTh6h3ENeXcXg/knfUCIVjTUG36bvcMfuW/UJT00OTRSqs1fZ7Rh
dCavlt75yRguwGJT6lrQl8NEiZzgQTUD/wFEiZHf2/2dUcNtw+cl/EG1EpcGeBEcIuoaxJIu0TyJ
3qy/hFzVMuDiyjO4O3aPs+RGT+70IELo9ZSMbYbHOUW56TkG+cTp0BSrHZOBTKEQJK1HF1TRMUzl
LpMZIpMXm+K1YJo0BTWwgvpzQ4JoKijUEydSOHpa7JtTirgS4FYYldptXzIzTAt+UhDZsza4ufcT
bgdSpKEDm8OeotqCFpdYM5A1DkQ2kGdD5VDmRhY55Hztif2a0/qletR9cwIm3JxeUnpSKyXmoi9V
md3NA7bxRFTSZovuX8N6W9gWj2sMDWvrFp+QVGJsyNS/D6slovujMvwO5n1WfmI5OJcEf0HPe7tz
ig4iZKsgGN0Z/F4KEX5FQNpszMABGPQuO6v9y+qt6FvyNUg+S2MqZQ06LZiauFa88dZSTUEkR0N4
oG82UNt/6xpRytPsK4TfRBPmftZwrx+dlPERtQLNVXwj7vjVuBrrX19wVoROgm6ZAruyio+x3emk
mATp4V4nXgOx8rZvuOP0jFAH/FNDWXB9Y0r3C0DRvOgQ8YDDwU0MJUgcnvCCm5PeZP2UfNfZdMhd
N28SXFdWeBxqrK7FQ7nkDDzEhma14zLTIdG6YnpjvgMXIqY/mCUSLaB8qxkr+ifEDWIq0C7w38H/
SVBe1p6SUjtHngfDFxVtAwM7ouWBLX9KQd6Aw7GeGDtzI8amJoVtmW46qFmQUMu0xH3CNM88WqyV
6IKSM/dZG4i28B/YDdzTwDjPQFLGOpAdsDSEiilhnjWic2BY4kg3IoiVImKJYAOkX9YD8UoUFJQ7
YLnFkyYbcy21W4mskpji/ZFof2p9SivS+HniiXtdEyerDkAsvwFkakQo23Fi+opUj8JY8e8etlem
D5DqzxdP09r0fVkMf5JYRwfftcHGZSbNNgN/JEoRskZvNhTFKDixGG4GrCxI8202ItjUkjOUII1m
dUCraLUC8sA/B32QsZqwrMiyRv1zhbq6xGBmvVCmh8HBRAGSC+hwr+RCCZ048h1HjOgvxk92Sp+t
KAjSpxYVgynPeo8+Dy6mMfpGLoAwVnDO7soolNCv1p+LVUdfuayi2eBk3uw/f4D0A/MlyyEP2u2M
PjRXRzUrrOJxSEoPFjdvyk0SlZaTydK+Nf1XdnT3wXynK5ut0QNVeEjFzvRtw4k0l4CoQkGbWaBE
6E6v6c/R7J6GgIZwIxwNuIod9+hkP7IBC74qY+oXqL4ZVgSszgCXssGGZf+JQaBI9qN2LKrz3F42
ZGyx9BMyupvBnlkkIxR8M9nD4+TJcyFSMdnw4zHRJid9jQgwiIfKkZRZZXEgvAn4lQyildRs+jwZ
an9UA3FclWiGkogpsLnp2/wab7uMty2zMRFEmMG+B+LKM0biJIOShwVEC+LshCkWfhRzLYM9Qcm0
B/wq6qJcTe85OIPY35rjVVauRT2U4vmTejb0Kc4cGfsV8mp6f0gYzwb9YYeXccVU4yqeVEll9SeG
kXJ4h59TF38gZ1UJXYjZyBmPOfSHNVw7/raRujtyrYvnr6B8YZWqMIiW1RSIq4idNej6w7A9pp9w
Qel6KNVpKUAK5nQh4QiIj6OtoGVI0M2OaaMrgxpLFKeJh4WIxJ7v/sVCNJVIQyRZ6TJIeVC41G0D
/QgLW+4MayAaYE3zH2CK+qIUB2s69mKKEIkUxwuc74LV56e3EfLDmlVfls7kvmm/dfrEX7+g/bak
VaqhtynAhm/wXCOWTO0IohD9d7NP/4f4nLq/cciEoCIcVvoZP7Eb1LHpE6JcslADFERQmaCwHmsI
Th5QJIXgz20RlTf5VyqeIq8NwZsbgLj97q8lp8pK3rCGd1p6zO+DXdfYzRAWpOPapZfzA63BjYXx
T/PUO62pdonOo0A8eoFqHqfn9BmrJs2EHwKNav1AOuEd4Nu77Ea/m84sl0Vz4gUyXlxIEDPEhxL1
jiPyp0hNQ6O/Oc9IQEzI9rFp2wRG+wUtBh6Ddr1UixHwo9GBCqaIzlGnofdAVTnSsHvfkWP34yMq
rN5hXS1aezDvc29O9yym+YewiK2vEXsVMZGc70powl4T1ckrbYd+gTYFmHKDmI/g45nvXBthBCmw
8WzBIlHdrkGJofnRsS+VAZAIrWb0BGvuJqu/dAkRAVlQpoPQfh32YZmmcx8Fti9ykkQeC4S5Lr4I
VDTNW36Atj2Dhy79GJpnezQH6rX0Vkpjy+DReazSxAF4pVui6eaKfSiTHPP4FNXrHSbPsFkEGSC1
JcQRIzA3VEjmNlYGNsUD9oroNXRq2nWCIeh66zLxdj7yBif4RtyET7AGqsUTodvJTR8OkbHWtT9K
/TR0AY5x/4nl6d8yKhCFjoTFtUX+GfXnri9qqWDFNR9lk/ThJRN8503a0Jy5VPdJKEV+VhAqjHXQ
6izF55Dop2kSrtn4NLX8n9PMBz4aQaLEQ455iL/2hz+gnSJCNqTPOQixlyPhPMc/WD365dxjngW7
oS4+xje6TxtOHZgX0jzwVr6LlphwawS7yhwmcnjcPVnzBSDFpI7lqYE8skEsGf0E08khmZvKyDX8
8GnjoGr9SemhtLQHK12G7rKHTB+ueFouUypTAKcg0A/wjBk0AgaN9BztMdMfFhliYGNHSY9HOcxT
sHNd/T+WzmxJVWwJw09kBCCK3DJP4jzeGA4ligOiIurT95fujo5zdu/qKkthsVbmP6UxQFTt9zPC
vcnVWEVLPOPyieca8+xo/rB2MbLTloB/5tMyQlyOWNKnKMNqC7kyZ6LuLZjqmiWWuyBgb+Rw4hIM
5lPlIhKyux15X+Ds4pi8AB1wdp5ISqRs8Ab2NEYWhMfav47VFmPoOxhumMjkNOhLaF+o0/ORJ5n1
rFFoXNoakopETbVa5D01KJenwZvD8WlvkIPx+dCAeFCwLLEMVrq5OQ5YVOBarDrINcnAG7JN/W3J
M6IiJOPog0JCGzUJo2WiDdFbSgQIetk3R5rPnNWVLyzHUzZWubHPPhKCI2H2v2kZjEH6owmF80U7
U9R8eUjG+5P5S6pDNAkaTSLdKKgfU9Ju+zx6x6Ac3nZ4MeQDsH5oOyXiQJgtoEyqqubU4t7RUhxj
I+h5dKUf9/INpgjzOKqxW/lP3VI2NUOyJww1Zsnc/Gv3EJUjvWHbd6aiUn+e3XZc9B49PSg8OSav
/mg1o3C4+/flvavMQKqaFCOPkV31Cax0qfcExOInNYZ11qF9Qyrcv9slc9QPzJAHU1K470ePSmFv
86zDxQQxg2F5MkhgtnXQrV7IRd80tnQ5N0gYxlbwXAAU+zwrPCaAlvIEnEEuiHNiKC/gBDwO6nre
cFCPUlTr9oQqwk7XLrUgE6EpwqnLLdNvRRGMT4S0ExE5dahVJ6fxap4uHsmpr9GZALindfJJOoGW
TOwmwOYGZIR3zeuNRhCwz27OTKvA6Nv7ixdINtgnBv6y90eH8YegOzUV1omHilmWEdMxBzUIg4A5
NvrD/eVhm2NnjxnZBYUwHDnu6ROZMcahL3UBKp8ficUYNdFmQmR16CLrSGf+GI1YRLAbhSkSLhq8
ec4Be0uytbKnQyaQRAQkB6D28jdRCA5MJfBLG9ySeTyvKW1YfScLDI55S5DIKFSO+0v85iV39UDt
C55oL6w++LC9//UZ0+C7Y24b30CZQmPctAIzwQvNJMOnh2F9eABsnsOqs1V2BQfhnjitHepPstD0
lBw3J2A8G8+3fDTyPNg2YrUvkMxpc9l0ht+M3kuwKza3T8zvFOQrY3DRmNYrpaQE7ITvPnnnYMQ1
s1lbTHVmbY4odO90UFSk7+7bb03N6cHVEqBphdWHN4OwULQmwJqIiQmkp+EZ7Ac7QVxrKXgPvkSi
kiDkDB7Moz9h+ac81ZK3fzOk50oKJmTnLiv20rvbGgJ+mHOW8mmrWBNjvZo1pxjWvBVT25n/iqhl
BFBkj14+w02TLyaGScBNHt18eVImuRhI1ppj26bPbOL+otg17Sf+WNkFLUCgDl5yIzxiHuQdsaa9
Dz50dQHIitjNaaPjcYiaay4MBkIzjFUGqYInvxlxfbNV3aI/i1KVQdsQXmcyUiG9gxobfzM8AiwT
pCsHCxvQtDt9RFKIlgE4LB2aaQN8dWxVoL0q2Dlmogw7NmAvTRY1qIC0Ox6+a9jlTd54vRcNfx9M
j8FyzF1myCcpmEM4M9DAiNR63jEQW0k7w5Mh75LOkO794wskFYvehE2c9MKfXJnwFZaj/O+1uDkH
vuYSTTChxKbkBSFh86X2nBB7CO0tnjwQnGnLK6MP6kPKDctccaAuwcrA2XDwcVJfgKAIuIdVRvtA
LuguJ/6a+DJ7ThqOMIvvxCSvbekYIDSCYBTw+zfGMhJqKGOoljI5BWNCjxkoXngjANA9EdnGwb0U
rbpQwlIYi0ls6cxlCGoZlzyDDikP/nOhozkhUyF7WjFcBTiy01hcWdHxFdrVx/NP+EUoSFJbolBA
Zrrdjg8YMvcI7OHddBgd0+E3CUaGgQ3H3VL7K2HMrhSYX6TDyIpmr01jiCZ90kjvGB1RW2LvU/E1
VL4ZU1t+Y/kr/ikK3yaFOoicFCr8w8cYc1xIafreQIeDW4k5w0zF6y2VcBOdCyd0QD1E/vjGJDH0
3wDO7JfBYYyqiJETNAefaOqg84HkAi6+W9BEM424Z5ltj11own5JMz0g+RAEoTOEqRjx3Pq0fr+j
x4OA+J0SVBos3PWK2oVsJRp/8kLZPIPi5ty7+uw35pxIhvjw5wxYwGK5oOKiBFzV/Iv47a7OBRtl
NaQUB11DpTSavHz6cga4swTlINrx5AieIF+ggWJcbasP3UP7ja8zwDtFVwkdZDF6WHpQxoPzQ/nA
YA0iL2D9V3TRTEhiSogMMJaXGtlpw0dm4XwnnQBdNIVUAtV/Dp5sSEyor0KZF/3l1EFDGPbD3tj3
+a7+rO/i7YCG2X8Hyk5rWh0IGOHyKdNR7gJKJRlmdSn0EYr6yeJmfcLj/EE0d8FeRLGE7Ic56PZO
BILoVH9DD+Qdyr6pgDpQK02NEc8pNRYJzcyC6ww7QG6+QaqGciG9uWIZ60RxWjUhrq1RE3SYljWY
VtGdZpKztmZCsHc13BvTqZlfPbmC57eYnLi6xC847RYCFketLSA3E2Nc7hYbyPMURQdAA5F88X1O
lozMIyncy+Z09N6qV5V+iWpn+AWgIWfJrqheu5SC5rg9PPuNBY+KkVuMUOf8PJGMsWlASSMmzvvv
V6ARAjoGW2ToqHp3b1szQXJGtknBBHQmtpJqqvna8unlxLCSW/3ua8Ob4eY8xbG5M8ZfvV+QHd0Y
Pg4w6TnHMC/OfhpoDI+k962j1YMLSFxnzxjhMCGy+NuOGqTwx+dL2GQ+0BcvfpZFRm7TBp5z7464
mJkw2Hf/yF3SGNmoWBSN1bRm2sXlD5XThwf/5GVT85A0ZcbLh9bg4TImkpmgmV+0pGUCfK+K9Mue
rOKmI74ygzttoYs3GVAAQHiCsBseqGEljuiJ6ANVePNOPt+tM9ZQeHTct2Jd8P0QaJDeCIsYlJVD
H6tA27ecsxkdM7LJGNaMn6SDvSZEwqCOijyqI+eK6Pccfkz3QQ5b7VXskz19rSFTvLqNelSwLQwv
yC/HN83iZ9H6fGkRGJgioTFO27+Hz5d9BLu+DFB93A+WCr/a7n9fdsb4JlLcsKnl9OXuqz1uExB+
Z5lTQqTZ2374FNJA4bnfGCL+ZYGn6FjY4i5MT4FOGCGPapP/QZK06OwwrdXVIqdCayeXPD6iJY9X
xDm5uV9wLBDuSmAp+yPzxD+MMe+gdYKRTq8nV2/1PpvzqW8wCNNW85Tb3SHB5go4m1y3IDmESGXr
1SdQ2cRLCQg6iGml0gPz5WY9ZYZC4s128SqtkdTKOcFpUCEkBnqjc1QgOLoF1agd6MSqPgMlIZe9
vjlXsmfdrIK1ndwe7CxCxK2Gwsneu0jtzjdfJ85hSRh8SZiE6l6eqUkIJ5Mvd6dL+ATFyXiS25UH
SvvBh0pjoxFz4l7djkc5zZbWiYvS7QTn4ICSLp80i/7l7CVP9/XEXal5T4r957yB+d/G6uu23mxm
H9C9Bx58cm5eoC+URmNKs5ZNtaEREz3jWszYjikrajL7dWi73YMRBwrazgFsdlIfvLmS3uaEKAKg
FeHNXR1dk2e9cFd1dCySl+6jLHo0ApOtpgiIq6j71fzQtl5p2Tt6UNaHP/J87OOmU7iKwYrudZTt
+9S/9IzzVsyqRUEiYmr83dpOzidYWW2cTYyeOAUPJhOZ/uKO6hgcZ/+davNO6RCsfll1W296gm3l
HRsYizmJWuRu1c55WMC5P+Lr23tQYRAwzZPOtJvS/X7HFzC2oIGmsfR0hpPakXb3K5IpKOKPzrPl
tChvkS/V+IhV+/N1REVQNF0gfxjRix42D5xPnOiZnRldjY6mDl6AQ58QVQn4YjF6VU71TU7qllz+
T9Qhk5GJCsAiJCkdGXque6/KLlux1q1ubsl8yToyRp+o/vQax2Rl2Lctah0VzBXd48n/kCTetIpH
sDLXje4lfLW85DLmChUrsvc3bypJOg4W2p3j7dKwPyg3NO/klFeLjl6bKQHqosJDjAX6G43gLwQz
JhsNnIVcNhYo2DeoKAQFbucO8PkFxQom4tp5Ybk9oT9Bb0XmBNIW7NEr+A3uFU7mpy9m5xZ18Xct
MK9gt8D9HAscmFDS8MznLuOMDIpXqGgSmpmAMMl6hggJVmnWg1bweMu8H1l3Esu04qflHcEF004R
1exrMZoKTr4r5ezJke//cSjrVO5AFbfQO4JwcOTQXcAqy+egdhD8g3MKJkp0gJ1U56AiAVo+qigm
cleb3VAPXicNkqHybnNBdAnnvmD1EENUuGg0+mxPCYlQ1LKNkKQovt8EOyFTqv+YgaAYIX84nKdl
8Agk9KoZruwybiRSDh66K4iZndQadIBsAfyg/OhC/gPvjFLzxFcZTipv8YcRMxzB4BX0tAOhU7qH
RBkcEqKvXcOxO8N8cv7LRte/ipjZjdmwslG+RK31mdEB3MnXhZJqcP0bofK7ztkoIwo/RCjTpnDv
fmaNBd/IJ/avBAyQUSuPJA0peew9dLaU8p8YRJ4GlPrUhCmRQkx4Da53REHEphTosRZw1yes7+5t
cIuq/uMGp3UILgsWgYO0rn/pExZjf7vqRA/aGz2OsPpuhEI58DLXAXqW+AlOsN8D10g1cwE4oAYz
7E5M5vaa1opObslRHZXeWTau5uTO7/mE/JdDXN6sQvHKXaS6DHBwVvM6uaWf5MMIjZvmf89AYIon
1m/WbaTMDwQnNP3a2/5mLbECfmA42nGCX5ynNdMtCTggcIVD94146TylwA2P6KxawK9bQB3SHag2
2yTpgEpLnQzkiHHb/FV7pLZ2Kx4S9ilS0lH5W1B9FaQCkbjO7BJio5MpHDjcpIbL7DWfG5yqE3zB
QPtsdF83e4anXRMbln1PT30aMPfr6ujShmWoeZdxK7qRQulBbVHfoA5bcWSRrtsmsuEoojXjg4O9
3Wv52fhCLgyBEXyOJFno0Hlv+5JsMU+5M9G9zFyqCf/nMnxZ/a3k3uDTWP+BYo3pCBjsTWKxpoOd
ErrgwBbY+p90COKUYAATV0vB83ZEv9zBnYDB4zpjbIK7GuPGysiF6Tj4hJrDNxqDwMDOR4AXEyY8
7E2/iyMGepc4G8petiDES4h26RlokzUkjlc3d59omfBo3qIrOhGpxGmw0c3iQIRMYpGwu3gK+N6v
sRfeDyLHeSTpmqYXPijG14sSQlbaCEG409iJwuU6EGiRPycwHDFVPv23IEbCKRXQ1kzPxvQKfy5A
EmjnTHAbUd7wNBDbwQ507NFb35JbFzUYgoUBWkiUYRuIrO4HSqe94fFwhWQs+3nHYcCIzW9hh72M
JlqiJzZPwewx4kHpTeqduq7GIud0G/sWuSAhN970bbi+E6buj6N4tSN+7ivNA/eaxfzhPpYhCQiV
82GcziVs+axn3IWr4Aj5Q6CP5GDp+Jq4Dfqu2V0Fp+QERWfhNyHLBx1do/ty3/QgXP9UYakSq+mm
PIFcJ3IsJsFO5PQSjUDe/4ILDpWdzBbumvswgRbmYLHquSzrBWYuoCt0gldLWMMvYSJ5kMKi8fdI
7ib748kbcZhyHciV0MHt01QI49EahIZbN3AGXe4T/i3MvTJaG5QfRGnKv7uLdDHBLcbGzXa+g4Aj
uDWe2pyzcjvR7clOup/mYKoG2EEL5H38jnsquDgAmW/Sit+8zWYzZp8g5JUmfj6dMtMo81gccIIO
PSFHNMwupxCjfuV4EPpa+Nk95l8R1ohgRzp7D5SKJSHpfDIcna+IRl6IJLEDGqBYKzDmeP4b8uhM
pfECMgWOQaoFUjIIOGQBtFit0opV8IF8atBvdAk7wctBv1ir/JLa5V2QYAMszovDxf3gjp/v5oEq
R1Jt51fIFP6AO8N8gKhE5tUjF7e19DST38yh5uJskPEbUw6VLw58fGeAccsuxAsvyw9PGyhn5rh5
hAar/Q2wxcoXeQWKHED8T9TE3kg/TyjhiVpPARqsQAPi5u5YRGCTqMQZoghYkjvTG7/+Hp9r4g2b
OyrJO2+JgvvpBCqF+DVQPoB6U+fBJ3bpE2Pn2yQa8rQ5Nnv5a/Cpt2XweWaIERmNpHrakF9kJq+a
gFZ6Q05VXCDunYBEY9ykVWOcReV9kUL735Zd8JASWNaYvwyXwpQqvpjRnbaQlI1XCt0k394EdHi5
tAIr8Drdp8ksGToWfgANQZRSJGoxIcqIRG7WIzZpzJAJkAc4o4u4qrF4dgJaQ/4mAxGr4NBtLZpE
SJYSNNkHlgPuLJxCtY+4rOgfHQ5YM2yxRqkQKGkcc0Gn3QCYcKb/lph01iwA7nFzhCmZNpUrz+K+
wyCJ3EzvriZz4TJ0X6KP4Z40eMwuOPiLpUJvD9LUkGH1b6IcPC39aflYbffubbJH9Oqfu3zmO80V
NRLFEJgEtZjq0kMIV9REj1tIXQDkaYroA/KHzhmVauEgXKwCdcHF103hnfnS6ktZ0hxTmoDUidxN
OGNGnUp+UTXgZCCzij6PiA6QNo4HRufcY2g54kFsdLvqkqE0Xj7TQIahIh+Ak7MvPEm2NOn2nRKK
Am6O5NS+SdYfKSKhpHcwDB1bJqNvhWSSOAVSloWqjc1gKhSuafUwecKRMLQc0O3toDbhCcrZyeHi
QwGFxPh/cCCN+f+HDzM49N82xjqIELYCTiXn7hEBMQBnZUsZiciQoSqiEtVsFHZsRiOpJ+Ecf8y6
E/92J0f85XN+CpMIx5PcVQFepICbxjuwDqSt3Ejidx2ZuCrSKO4f0reNwicFQywwNErssnC2WBtA
I4HIf7PHZBuZs3U0JZmBB5+YEV4V9V/zB5IDovPcsmMEU37tqGZnFSxYxA5vDJJCz7O7AaUyk8cl
5RfDqOCoPC4o5GTJweI5pxm7mGCzLH6iNAThOtEUXUYRQs8oePoKRxiM32AqTiz5KblQ/GqRj6+W
N15MpHCyBFTmagj22kRGDhMp8RwyEddkigtvH5ZCwkx5eEEFhVivuX/sMnC+MoWbXQ0pAKzDRzbC
aRGIDxDNdM1BrIFJs/GJHOFHG2tMfuYqjkziUNuDhxtzA+SCLZdLohSAR/iHq8skSt6NPC7yy2TA
LReAHwEDvqwvadtvQ6bIe6GDYkIxa5miAz3yCl02cbFc6Ew0USOpDwZ75puyPuBE2EBNGrEzA3TL
6cvRGY/xPbLgruGLOREifjNZd6HsxGcGJT09ET3IJftNUWTw7qGv8DlACfgQxPDgduV2C8UiF5Ht
FxjaeYg8EuUh5lgGncM2y53m4omjUw4hgGkRTVZTCR+jrbM3RrzpiZrhsCCgXoz0PZJyIiBcIVzQ
gKLpZeInCjlZSkKx2NkMZsc/rdilZb3uiLON/wm8hT/JkRYfPbRIah/fJmNkkcny048omz2iG3yS
ycS/ynpmrsQwoJWDhBLEfs49lBm6+kBuMtoVUZ705POoQJinpahMyHgTzF4uyb/4EHahMRc4PLAy
C1Qi357cd5GzPgmC6fj/rs+Z5PaXt+qq/FdhA+KXU++fMnYKjgnFuMM53IRw+vhCfokwRZ41iedj
ObIe0dI2PJ7G3xzhqXxVpDCqdxmy8hijTAb8XB9wBvLXNwny8h4NqzHiYyt+PH9x5+c8e+h35NXl
SmJwcySbRqa/iI7wldTuM4GG4zbLnpQFEv4vulWi7CVjX4oDId1kuXJNJQPnzQ3qkbCH/5L4+Ujy
7mX+KDccy5IVw2w6KMYQ0PHaNXdbxkDxfMmrCF0BlYtFGjGLaEkI8csIrGsFPQmvR0YqAg1hRZg6
gBEQYoPBLc9EDnW0GQKFEw7MaB41aFnB/gPbSmNNrSq9+9NOkdxRuzHozv5IyNcHiLGfpvb6HEze
PjwWin6bJ49fQYkF2MzDcrlae2c3j89hq4mT+/9ipDFSItRSDIPS/S88t3bgwcbbKDT8fLnZcM2l
qJrGdOmDqdx9bgcq5GbvOG13X548Os0RezhJOdxL2a1ke+HEkypONkK3WZGfjf4zxPCFFBS6E0mv
A5DCbeI2b0Eorw+CZbgsrhrWK2i0Q20PDgjyWAq1PWXzq+kZRiuQZnAUV2NXW4EH4BRFJpH/Cgdg
aafRdg/Imo6TC78LYnABK4i9icLuSqn0ZPdvUUIhEl0qKDgb9mikolb1q7661r07LPIn8zN6PaLi
TFcJzi0k6Qyr+pUbT0AHGPGUkcozrfRbxHQzitv+QnE2kAOPzaNE5pzrQIPK6V56B2ZqedwWA/UC
htWvfQ4i5eYcb87rD5Iblc9O31Sb/BU2n93OsiTzXRlk63LKCInavRBHwcJtsUFua/eqOS3CxW6u
xiOqkeiiQzeTklXan4t3V4IyaRHoWjU8vUm7V1LSGy2aGpzzLGaUPTg3D0wvebLjswu9PNJnvquY
kVB4tWhDbp75iIGhlT/j4TTKBXqh4mjn21UfFPBM8UGHPyggpAhGn/zhS1QM90p6OBEhLaolGDUc
hpZWeDcUT7Q9PAqnP3X8RTV1skJzg26KkANQb1KUwCnJaH9bD1C/xXtIwK4xbA51x5hI5AZ9kPyB
lKpBLDTzXcmuaO+aN+oLQya92i/7iTP9MGVazW2aYvcqiVl78IFhb1p+NW/KfMXB2fJL55gkSqiN
9XG/Qd/PbwAEa0zMdUZM8JvuC28Y/duiRhyZ9Y/9PF1X4YOYEWANwF2RMJkLjBNZ79l99FCuIri1
AZIv+Li9il63Hp2BdBt7JqNi06LxU/drut/A2GteScCXRNQVyXv/cVSXsLkz+APYloNnCXFrhDMM
qoRUavgmdAD+4Q8CpQOurfYrCKJstAcLutnP7pNhmyM6aPju9/Izxtt6sjB52AssZEU/s5suT727
BkzMXqB/X1vZNv1jUvePte1vn9FW6fPprcK0+krfoM7b0k/azw/vjpf4grTAOH+n50Dz3pj0Dkdb
8cgE0j29sNzCw2HIyFH/QafG9hWo/sMRrCXZasxltH2lx4V1t0MfkkW54dunduP/rzNG83a50Nlk
WDp6r/YSF5GT0uPX+4eN7txdbQv9YLeGp7/ThFWg5nZIVBzVVkiQA6gN8U94qf/6/eThXEJ02VNm
1DKWICEZxjKicwqY1K8d3iprgX5Z2xm8Xr1tLfXeKTG6bauaE4IYaVa6ftOD157AFxZAMOvgTAby
OV4lCr1CBlM3FFHaaxMWE8RA5IUQMnsicpL/do+zLm+vKTgJbNbd6tfAItv+ye8T0+dv/TPe4CPp
KjOfgXsCwq4RpYAcbL+R2X3bTbaVeXG0boBTz33Ll0mhrYGybXRbPvpVwhVhjlSfFQRR4Rm+ORDw
qzMvwurIahG18xshwjpda1aEnOqP/6m2rK4FzsP7VPFe6y/9vSTNMUzSV6dl+OQyhSxIAQ7OwxR6
lnJ4Yfm4tNHbJdZigUoZqEnld+NPFIfj2Ha/DEvtUC357WBiP4dNYJwbHTeCcQaj+neXz7dQp+Qd
Egd56pfj9rzZ8lzNk0xHziOABieN0hSnA9AHt8hfsJCYqnsC3BJMGu0TXPPHO1uzb0SqMwHe39mh
92Qf2Yo0krgkifrszwhu4dMxCTZn7CZJzQR6iERPnmLCQ7ctnl4m6vwy4ynNJ1mE72Rz6HVCXSan
nXwRXUpwPXIwVACXyAhaxGlI3r0e5pvHoj/8I0/n78/nl52o7Elwdf5I/I6FN2c0WQ9LbIY4wG0g
V7RDmcp0U4j/YbI0jz8k71DC8ZmtRwY8o82huLo5b24mWUYd5+8Z3Gb+M9abbGJuxyGLu+08asug
kcrtw55gJnKw1YzQrhxkjnylIbuekV66WMsJOyGshj/78DHekXPl6lRN6+j/9quHp/Rm1VwSuBP6
o5m76kEnuG2v4b/XBEZBX7vI6K9gdsc+s5zvrKlOL4fn5mFZgPrIArtOD0PUUcBWfBE1OgGnuBz8
2TYh4xOVvVRqAwfRHhUGcCY7pA34k3k4GdCkYKzH1CnLyVUcZPeZcwGV14Mr74KsSytlr6IWi53B
PhqxTVX9SfBCwOXO+gSn4DyVdB5bELeEbXmYJIbfYeFkMBroRX30VY+wBEjrUNi4kUizwGbEtobN
gZTcJnsnnYA9qRlvySITYKxj2QumKpNslqJ2tzVrhCAIEBlQdliAgR+s19BASxW1N7el/UJtU0IG
ivENowPbYP9MI9WenVEtKODrnOGBXYZ0WAyNFLKBToOZzoVzG9ZjkLcRgiS8kfuIzZYkC6LoRqSL
oSN4QxAKmiMhry8fZdMNod2gkQT2ovLkEQEpR4b2x8Tmica7GgS4zoA7Iix/aHtp8hGJo9pBVAfW
kbtImgZ3TA8IFWFVRAcPgenaxkIIAk9UGMpmZXO3pNaVMAOec4yGqJtm1H8SrZF5O4olEe+YKMVE
/SWNjHyzB4CH2VgUBw3v7tFyuMh6rDijI3p7SIoISq5cmahEKYJRawJSlCONkcQQfISIpA4/fHcE
YTShLwckxJc+oD7jIzCtg2I+GNDzAgjjza3iRl8YojvDY2nZgjaVEBcAW2IvQLMFg+HgNzJCgKc7
olsmfOPd4l/oQOiA0SjBYGAEoPff61AbcuumDFIZvLYPqvHNpkcrg0xuzk9LwwxrY3OFeYh/ghMa
laR7SU+BlPf0GdI/SnZFHt4doi6sHYGCnK6UiVciOUQa+/UwASIlpVdFwYiF6+1gMRNn0y1pYzSl
5e3RLP1mcYB/yEQr8dId5mT+WN8EjOOXP/JwlejLpyHQdLF8MXD4iyFvo3qvUJGZEu6SvLu3F3dA
P4905of+xcrHktSB/C/UubGw9YiGd2cmmzSRHImz7e3JdO8Kc1bg7IMR1hhc1kci9HbSkzld9Eai
2+ee8eFpbJEmUOfTsGwEYiWzi09E+Cv7HH2sPn0MyexKGd4R/XX6Y2nOCRcSGRE74h+5RrTtxb8x
XiuutEbcJPVej3szn2fDW7g89/W9mAk/TD0RGxn9cstqL1Gd8TdgyXaXsUUiowVs+fbuni5tLUOI
7hTMTMSpFJuFpQ31oZbCwTkvMAcYrKDZH1xm7VRnxIvasNppRbaD6bSHKIxJEk9pZphfgzUDzZ/p
4B1JcWQA6p59SDycVXw54/tcCqlx5rSgAIvZT4SHwXejvn3T0dFA1BZIG1IcGXpeMYDWDM2nYyxW
Q2bJ/LWH/D6iS/mJoPmOzn8FkGTaWiD3BCIcklTQJOaFTryBZp/CiOF5s6M8/+ffYGT+LhTp4KcZ
xcVt9kWxSCBE5t18+aI8QVEdH0cKvP4h0tDKw5ylVxfg/uLJX4SIU5yGv6A0DayIfXNxCTGx+ZjS
GAQ9PF7sB8GB89YUcyRzaBzFIdMgKvuTdUWJyi55IopE8p4UiYV4/UnGDgRx28uHh0BjM2IT7AEi
xTbs4M13roNRIBxOZ/botWzzb11dOEo4NWALTD/bEbhARC0smFB+0CT/ek+qXAIYPBbilw0RUotR
kMMvCkmoD2gJrFA0WGIoOuKYf8yQnfYNIIxfm36l6Tyg1u19hoULqISV99d9S88nIEMj5vkO6ugD
RPjyxIBiWOUU3Z1Pkuo/Nwwdp0wzltZedjYANdAOtEtZ2umC9by3Jqfe4ONn06d3ib/9vQpLbYwN
XEJoXlX8AtgLsYT9DF+xzNi6b6sIGR/PjIBTt7A1wtseaxn7dW4Fzq7F+hRzZBGUoAsyBBp0gERe
B5svkLcMI5J1h5/RZYGyGmN8aC9MgKM9avu7I14h4dPr4BHz34iA8mhvd0YoQktAvlHRQ0bncPZB
PjEEmcMzenGXkI2wy3K6CesufDQ46NnF+Obv+S2sVRdx54DEXQgRgcfkMN3TWtDB8DdCptjqPrTc
tc2GAOgx7iLFBJ0i4L8gI5WBNuhbRsjn7dfoC2oBYzwlrAbhOX4XoneQ3vfa0XF4SUE2UFiOCU5E
bR8SVIoHRaYQHF02n9q/eneQZF5ZoF6k7oJ8FbjSz/h1euAoqOfXkiQiqCQoAdrJJW7EVu+Yiq9X
wBomAIPAYf1EFAq4+OEv5f4BFenHCIJsfWD8kKMPvmLuK3dKRNHMX0OUsm72+JaoPThjUmWldFlf
qz+WD8AEp1LC7YvRce0r9wkGwW72cEumVserSQu+PagYlt4jFaqbh3UE3wO6Kqa0K9ejsDLkE5mL
c5UUx47YtWaKe+Z5xH2c83GrwYvnjodDjDptvBu+uqm67YI8ylcfkI3EpzuQuk0UUAYacBzmld/c
nlAwZd0S2VMelN9u9hi+y1BR/IxJfc81c6na18hcBR0taB88aC91IYqja5j7h0kbgoRpfi7rgCqO
Nzg/eheIldw1Fo0C+ZH7XZyQh2MLz5iDHV6fvY5bVl5pICjHypuRNsm8PJRhioOwLhuS4tzm5GO+
cii7uQlCOP/QJY/Mh3tl7MTJe6CWNqmC49MGkdYdwvLmtierPFIQ4VA1gzzX/ImkD8c0nu0zmjPd
0z5Wua5MwgIrAu+AeogRfbrlw6unRFS0rU4ennWSEQjwWg0KLneWMqBvNdDWl/Vrezat67ZJOJ+d
N7bap3vav5/+I5+9ebfgm8hZ2aov5G00oWoQwLVby7rAms5MFAKC4HlH5477PLn1Cjsww7TQqKu4
4pEZiPmT7TRbaGygAku4yRnWdbpGpAV9XSa17uZkGz3wOdCCm5RAtZ0diFA+kziKnKB7YgiOVfXv
ftGwVY76Rc7RX7LpqXZ5QSNJgj4fVIqRfEBtyZD1b/h27qRlRy18uQxBvzuN3pPRDoyPdZgP+CYN
F+CzaX1HxVr3tagCP8XXbfqH/i+jvDn/jlo83QaSTrBPEtnWOpOxknPyc/2JPfUx4qgKX2xGtHNY
4ls4GnmJc3JgMjuaOxu9ZYtEwm/DrnGD9188GXdXbYRv9lrCpED1yCZDgpP/6RyrgzyjOgRo/ZDn
AVGH+FO7Bl8GtBUORMYDYrGQXc/k/ft8+d1OlGVO9bP8LjJSq5DPHGxuop7Ca9l8wwqmO0Um0O6v
eILJs0Dj55Km4oP6cWn9k3g9Opx/kmcskqH7pNRchX5rWfcu/Qs6A3QVCBVvVg7lEX3iHA7FV/9E
UbS7zus8uNTJ3cPw3kZ+c6K+bfYOt24JTHAnDO2OlqeTtltdaoGS54XgthwCQVs+3OX94/HWDeze
DasJRlVEBlJZ3TmQVNqIM8VBWdhkH231TDV+HmFrgL1AC4h6e3VXIAvISphnAJ7TYFejfR0wx5Uu
EGDOZGJ1ld5DCj7cjsSJbM3R1+x9gefuB7eV+a8wn189M+8Z7Fulw8AVxj8Y3fMWl5MxL9YHxmOn
bSZKcmcIh2TvbuALqb/d1snTDYzz9ypoo+djv2XaLRoB9ensmrviebBWj5Q1xbh5nBiFfSPUp/dK
Owf3RUlJXJ/C4doeXIRv+R19DInFmsSz2nJL5B3jylXbweGY8h3806tT5STTzaJHnC81ZK/YzxEG
lCHSZOuqO6U6+TLVFc6wds0XYuyVuz+xak5d8rdqhqW/vEs52qmvceOIjNSmLGwEz+3DfZvWk6l4
CnEcbetwmuC2Ynz5030jpw5IqlBNrzrFJyR+mwt4CQ/56AlmTO5vwy5JBXxCvvpH9v0/ZfIcKYRY
SCpfr5W8x0wqJvPbu45I7C3IuSDpglq4Sr9JC1Emx+CDfFDNvvYvw3p6HYtla6NavY3A9Dfu2RtU
v6Q1kDMTbyG5GlcCITRsatq+A1/VRrFuXzqcSXnT/vbQl0GQSIEBrg3iLRF9CkM8b6b1PcFVCen2
iNpLIe1eKBFa1vTdU8MiyNtJc7yjxB0oM4nfb6fq4imKdx61NscQHU5NPiBPaXvyoHHLeK6ggNuG
B4lcFM4DAdxYExZfG3JpKwIGZofJDuZO4vQlB/aEAa0d5eM7oab46gi6nTLNle7iaMHZYGMZHNP8
4HAS8B1A9iVOIwJVC0vneeKoxf5AUF/3CokA9N/LE05NmBusfXerYHDqnZCfz6BioagWB2s9+Fbk
AundJoTL4MhgbbIm6oHit4F0KaGo6axu2CNDU8Z8/WUYRIdjSWGsVT8P31v2SXaJtSgcdNL5cHj4
zGK2qbXgyMXrrfunKW1qmu8+qFXH77CZvAhPewIKW3W3WrYQOdcw01z0ycN/WJr7Cgm2+xCAiwHY
MyrSPs1egwKkcoUYJLUEmXQJWB6offDq4IyLeES9vyIaH7VCSWiDMOxCY5hbGfhYcYytIkJIrwtt
/dpppsyTkoqJT0H9wZFGOTOQOBJpOtuICYRTrNxjynNHwyeUk7hRTO83tYozrKJCeLpEOvv3JEt/
rdWwTVLPlIsoaYhCnWNXR8JA1gMhw+LfhBBo8rIiIIFwrbkWZKh+ujXTnFrJFTter7ucE8ceU5d2
DNokig7XJHfoXwoELCG2kG8vdszgjgYhY+Jl4T7Z+HW/w4W/U1m/Kck0v71kfwox1EeHpIa8/GI8
wxFzIhVUDPwoUngbR/rDtwO7ofE+VDYzqYu6mfsltfjqkZPLE4cknUBX9OAulRJ52cy3wPV8GpQT
GbEsMxfQx2fL1pHZjCf3xaRXV5tsYM6EHlPWZ6R7kfDN0rKzSe3f3oGWYtV2WHHZXlhGMbC/cRuy
nTD+gg629huW4V2IXnz1TvGr/xxdHUpdl8K19rVpnd77/9hFOONEJ35G2g4soLZJXQjMQC7wHbJO
6GHBXXTMKwYF8U/AFDYpb7mLvDnwa6KFdLtEcCGmnB6sKpeFheDCGFMZM5n8McRyi2Me37P7qyAf
bCyyLWH8cdRN7qmzamLMVIZNfjclkAEXJBLX/selGRLSXBp9SDZZiIiGxD36H03ntZy4toThJ6JK
gOKtcgBEBnNDGRtLBIGQQAKe/nzN7FOu8Xg8GIzCWt1/ahk4OZVIa/+USFy6XFUdMQztytl8R63d
VC5lnYK/gSJPRCwADB96EHWCE655Erz/QBpCDvNoAActNTfZ0lxkfzkk7x1Vi1B+UqGbgaxqBF0y
8xe6nfJ7+kQyIMdPbmvJiFE8ofrF0/j2X1Q4MsbihjGswf95R6dkDUxHuO8HS4EYqyTJhm0TRxfQ
AEPDBKwCzMAunBBsmrxZOj5BJbSLIpraMsg2Z5Gk9kfdA9aFuFf8bNhNIJaijEaphmRDJkFbJGlX
EtFGBu7n84VOnOrQvwzLYefjsTv4/AslsYRJ8fWMnyef68z8WfmORG5IZ95GiI5GCGbhYnt012rY
BOCTtNlQR5Q1XocXRu3LU4kWOkcGWYFoZw4Cbx6l2DqczzfbuI3sejb7Iy+UdC+wA/JTRLgrmlPg
TnkkMBmAWhWUn19K2jj0P3yWx8vwMBkGJYYnXpM/yPcEsZfnIPuXZxltyTJ8IAOnrhS2gG8txFlJ
dTsafW1T2nt5eLMn8yUWfPHfKwpkIE8i4nDFxTfERwUZ8ULf2PM1ptmItNyatH4gKQaWU0KSnERc
ClV4gPWBzwPccSHjoC5MXjUDHz255HfwFoBfjrC4VHuBDt9lolvok6th8taAcjzBb4jbBJMRGgwU
Uz6OMdinjccMdHspCmEJe8ycBbLFj+zbouKSo/1PHo7Oa2AioDG9jq97h1VBZ4wMruObXj+6YjfX
AMxeKF7kSlSC6ke+ElMfENXnymRbQj6BLEfuK6QwOxkKND/7GgCegocZlA8G/8l1DeRw4BY0mGtX
jCx2+XLQILuin8HZLnliAiPIDS+fZSkRTYSJOdiYidhD1BnSC4uFSMa5CI4pgKHoI7H68AcKwznP
jj7uq4AJS3yP5A70vSIskcAv7uyaO3wnQgPNz8KKRFhKjm1QRgZPKk8pLbWoIeTW3SIBkeXCJxEA
IbDHXGBPKI1/EzEt/mYYKhyKMBfW9BQcFjKdkf4igSfB0SMGqkWHlAb9ix6OIfcijsJ76EqY91MY
lE/+h3y+DhElf6RTGB2r2uGnmBub+0wUXhSM4RPKjQiN8B/cmHlP5uAyLlGonquwMi7zDpFgMd6H
ocaMM/5MswWnYPSv906en5ksMoZXEpiRebOx8Jxe5nXodRmzC4bJqMWCNlwCNIhUZxhu4XxGGy9y
F12XyM3GTEUOiKmlf3enuc983JVovQoesYcVVMdICcgweYak2QfWZ+Yx/4tyrsNbhjdipMx1wW95
Q3cNSUWIhBQucohL+UtFUwEGewe4lbM8JCcCR6eI6N4QTTJUhlqHGVtwVTyrPK8QUHJg5BHzmyPD
Hnlarl0G7spxER0JyLOs7OC0n7FG7DSMz0GRJfIjqkspNmTZXLv+R8vGtjAl5mcsQyv4aZkjKT8P
Y+oAt5LU2y5BrHe7nLEBnsGFt2MQfMgnRiVJHMH6OBeVzJMtgb2GKpblnfeCTA6pYz6WHXgbyEWL
xkmSEXhludqkDHnSTUjKzVrUR5Jyy9UIjIwulubR3vACRI4NJUiPqD9sdrKj/oYSBQCStfyV6UXi
s629ntydaxL2+fV8jvASrHuNxE5eTTZirJ13lGKYqhaaC1YO1iXbBHwbdnzkhkggAerUYfL7W/lL
RL6SaoVV+jdcihBFhGN8wczvmciTRFPUCyoGaMmdLH9E2sQ2hGrxI8RDcOy6FEZ68mQ9FRbpiDrP
I29QjBGxGs4UAq/iGNQWSjSHSgKBbVnHZAUX5kbeMPhmSCQa5ZK8/MtZI3ECcgIbxYxPQYwKIpvI
OSehAv5eclP4x3VIOSGhN3IdAT0Ec05Eytnqf8ZJE7CDCZGrhBuBa4gQHJnCKBPc5MeQqPDn4yvG
GXGgMiEvkMedfcRfoHwsNXLXUX0AAzLhlMEp4eWDCVKY/Hfl8tLYXROZnsQjmNBWfiYp8UC6K36t
GCssduULwOHZhUPhV5P1SksMgnNOnpZI21Wgg+tBgVTjd9SMuwNqsvAR5MQVtnxm8OduJ1K5IXWZ
DGZA7iwX2E5YFl6e8kQWSJR1FIzuASGXLMdySYnminRiIEOEnLQV/9ZdC1/nZpO+UDXK2n380phd
Ious1Gqi0oOw4f+gDAL5WgrFjYI2S54NKbPHy3d+LhGXu7SCaiwF55PRDXJbSNmDNJAXA/pGwURm
CYvvNngx56yMen9Dfko0Xk96wZL5L/JyMD2UkbAp1OdyL0lhWTJLI5//V7tTO3HPCeGyEz3iYdRJ
hY9rPq9HMxLKrXggFxCh4xmoribTnubZFy2XfAjz9KSpPOOJlz7juVYqbkMF7Tm72uAyAIZan6Nm
TRaE/LToUBGLAmTAPQEBiASM3wF4FFMgzyz1vFS8gFbchxI7L/ktJUJ2oDeJDZiJVoCNetVhf2+5
zDOfEmwsO70UN8dAfItE8bnIswe/1gARuQjMTbxRJp9pMOdY8JMePdecroRSoA67cOb8vDaWEq+X
gXjjvYLTofoJJMOW+sCtV5l7g1Qgy2APkgP5s+X3JlQMq5WUVJQPItcRu0n8/S12StP+/l7cITKQ
ycEQYoCDKYn5t4WfghKj7yxG8QUfuQrpe47FcH4hZVeKo0/kGi8u6woKXTB/qXI5+SydF5qZx/AR
IK+meG9J/8Eh8tmmWUyTF3baHVHbjjaQGBuGOXFq5YowAF07aQ+aMKMVlPpAToU0iP8Q2F5wJsa/
omaAGpEzJS0EAU6s47IjVAwLQT8RNUmBGqHzb5ARcu3JPyHN9ostj5YLsz1OXdlDs4nszLL1sesi
e2DPDiV5QBYHds/JkS3zY5oCyj9MpAAhUVTmGQCb8Jm1IkGRmEiGFgvA5CR/k3PJ3GHux757oTmR
fkfWCvzIBMFIOyM4ic7R4IbCmg2QxwcNIYFGGgFLH+iFtuzBx9n/HEECwAx/G7ffOfON5D79NJD+
KRQETfWes2eEC4Ilj9yAnreTGUJ9l8/yAWfB6CfuY9l32Hk2gtZI4tGbm1OYBFFqyk0lO9S/wqwa
WOndtWZ0c8SdCpbTyOgBekXpdGjPcR0THAV+xctIr8jL8CLIGxHorf/VgW+3nLdLEX2231moMrVY
1haDfkaCWqXbUSBIT3+ytVT+MxWTHnb1X+mWsRdAP5EVNyTjIafi2X8WeqoBNv4nfhhEUZCDCVVB
Qn/M6Gs5YV0FAroONKZP15N/neMtOEPW0JCGcpDfbiq9XxbeMabLcZY/HXpS6U8hfZ+urFJqTCgY
61qH0yMrnpycJnot5WB1WSb7nKQnqlSRyjY0HOz1zHeWOlU0t7IsiMz2/zWuKqS2LIsIr32ALf7r
vwqUe0UBrhehuCTxyQQOUQD/K4uZMsGmK/Wp6L6hEDC4t3TdAmbIYwVdk6OtsA7dYbXhs1HRXj5b
82VAcSD9qAAxskLKQ5hP6H5ggoM9/RmLWaEj3nwS5yRnTvahJqXdZweSJlnlvmSjOvs7KZCuDg3w
jvkJHJF/B0yafMLliHBSOVJdimoptOT4SXkjlh357vWf9JeD+Sc7yJaB183AjJtIjnzNBnfwpgde
mWWBiUmyQ4nmQDSwwseBaXCzyHAcKedBXt0yug+6xJ7I+GRtIGeYKpMNldQ85j0ZtCLySFh8dlvJ
ZyNHzlEWt/gzxpNZTTsgEi5VzX+QOjp5p7hXSAPes8nO2jc/5W/e/t2HynwhagkPpm3t6xWo7+8d
yUU3JdBEAQFEqXKQ+7Vwql+BztL8JyfHYWLuCfQjpcNIqgbDyw09l+E1pJbc6OmS4uDcuSnXBBN7
HRzHPprrJUUB4oWhGVdHDprFRe12V/UQbh+kmCY4R2DuN8uaxZEGFE5B22MPpXQc5FevoWbV7NXL
H90JIcVWWqxM1JP2ad1MugAWi8tGuZNrdZ5U09vWvk/O+/dMnxgDRt488UeScLODScPyTTDQmVUd
vwgxACXB80KonhcXPuOPpeXVeIyCaPPq9hnwXKBwwmjhdyJrbHw9EuPLkOT3BYKCKWMIx/keIxL7
2iOpibGVwG4kMlGbWEhespTPRF8SQwAsgHiHDFK3cq6+uG1VPw8vIyM2TORGb+YG9xkh8IQ46vlG
TEJQ1EZNUMbdxX1STm6pmpRxf2/i6AyrifypNo9ZneohYUdxPbvene3qkRPhZa7kwc1Q5+969s4I
7Tp77GaG00sum5uYSIgCIxQHA6ZJMDmZP4QzdcbEtqzqEwc3h1DJXGGn5X0wkifdjvhgMQMouSIZ
gLoIkDLfh0pYEQx+H76Hx9AKZFDC3eszYhl9IYcuILMAm6W8fYzaPM2LSMTxBT1rZ8zxXig7dNgY
m9sd6MusE4n2AtMm02HapD/G8//vcHZw6i8e4S05Dtn894ArMLVfRJgbX9lMFdUHEM9KMsr5WGCc
TjnlXFE8LMPHCnQ+pi6JLIyq4r42vkhjyvf8hbRodl5wfqhaciEKP4gNknL0TWIGFEhGzjt6DQxH
pEZk6QHbtaBLMoDgsSMfFFs8EhEs6KgKUBYgYKnJtsCkggZKHdEusG8TvkG5T1sk2w2pH3xcWdxl
PJo0fPP5KezjLdpNZfXHl8buzHdTujl3+YswCjBJpAEIkNsPwPFHGC0ppPIrTo6BAB3sIuwwxpwD
XD4dg19fc/TSsWZSMx6pSJ+/AOAwJw92Z2J7OmGO3Yf5hE794PUKJptKj00vDojTYERWI/SQIROz
VoeJbO9vvu41XkUCA5ZFTOmUTsQJfFkjBffZ12lx2KvwxYUtmT4YyHdlzytROpC1wnzEjOk29mnD
N9ixht2d1lA1tNBQJvXFlcfM2lNyC17wZlzAi9cpeGTOYwFgX11sNjhuVpXvt1TzwELof1MynRQ8
FskNvJn/vdnGXf4Pouu1qJm6uNN21w1fPBbl7MUR2d0kgmmiDLXQWBEyquxfC2vFw9vFY3hJq5l8
4wpTAGlgrS6YeGYt0Ot1Q0hVZ9UOr5PXouRh1wkPn5EtGj0oeWibaEekFKLb4QMdFTtK4aHvaocG
kyivMRBNrDEe7xprtEzUhimVlF8zUUNm/sRdKQ0XBRMd4Qcphgz+fg1zWMB2f0mL+LVohzXFRJZI
+p9FIieDJgWFonVK2epB0muAoXr42NdBP5RNQjISL3T4AOw0IufxJ4Cc/aihCtCIA2XL299nbEAj
i5YMhjO4xgKH056FhcfxCe/Y9ZShlZQyU1MZvkadlcFDC8ovI2xSHsr7z9fN+DWE0Azg4xL5uw3k
+wWV4z3lR42wHRlMwWL6JVh0gZKEtC/PSFoCrtpN6bfT0n9sUFFgTERKDpTVdxkrE/I/wXZ54nHn
nyIs+H1OpLVS9UUF/9d1ebYifAOXnRd6NT6i4eqceNsZL5G8aArPTvV1his/TfMOvWS6VSfpiywL
emI0lKPX/adsg+u0PLjqsndwnnemBEcVdGgT327ovalxoc029WirbLJk87xxP9TL9hweUBLTcJvu
iw7TdMsm7mLfru2S/c38ORngLuyCSnhUB9tTZIFvM7317WuvpMkSEz0mns67cycPhxKsM6zImjp4
vWzOUO3oZDkaa+opOiDQI2he/brpVBBDVQmvECQQX3eaU8B9p9hbVGRGFjxuIx2ED/cqTVuW6PQD
gaUSBUv+eVzcxtciLtAtKiOsTR0jPDdBv8IIR4u3hIMjivBl014/Rte4mp2BPylaH8ChRF+QX4EN
A6TIMZHCL2B5l8g2kLkYXOOFdN/3iNlQr78m4uJzyCvKYhn4CdWZe7fve8+9yXgmUsTchKLjglzJ
eXftplrrunsBX0PcwJzHmExa0Q1SvlUdempKPEohcvKw1UlpeCKvtfbRpTxQYAxqCku0KiGUZ0VV
ef411j0hRIJLlzaFe4kxp5bhrAwAv7Nf+u9BSYwfi8OjHB/JdqRQE662vQSFgtsSiVGM8i8k7oas
E5/6CjdsWEXoEyUQpAcNmEc1pQOaJYQWF6c7qL9VR8mc5vcEwAIfjTb6OTuVY/0+vS2Pc4tWTunF
J2a4nzf51r6W4wuQUg2hscWgRFbtsDcxKsQqsLkPFA+upLt00ZAc4VBoc5mgjSGUtnps2A9oIZhN
enluforGPf6DO+8cqfmb0o4Sl71kWY7FRyXDG4+DzJqtQdsqjqnTABLPIGUzRCsjblWcut3R/exa
gEZolyZ9DliRnAf69zYw0W+eQuintmEVe+NQe4eMi3hs6MEQ4rSxglyO6+G4MFF77ODvXwAFF9U5
gbz5xnrLEldP6Y6WAARptqyfaUdx0S1dE/4+ts4NSOno6tuBoZOLku1whucAoj5E8/2nMb71ImEI
Fk3WoDvrEyaLHvmGJZ0BOkkBfkd1k7m9Aqmuevc1qt8IXprEayKu6s7g3XUVw4V1v/XBdqkyb0sB
1VtUH7Mj04vI5tZkBgDg4tpY41BNjVR7+uve1nurTENA49wQcwXmoRr8vGFXEVdnNn1jy4XB74Nx
ILHhklLRuuHIkiGqAP49Bq30nSd3JLbXHhItrwM7eIwO38bZvyH+GBfN9EFCc+NcLVSum4yStwf6
8gCaQUigQGAPjwMRW5BYwYwEeixY05uDW/VEGklFYhIEf7YzPrQTuWr9iEy0CRBq43d8VF3EG6hu
tqWbpAsDSH0mVPuOuahY/lgpmhnbDZ0823FnqiA4fq0LBBHll76UEcHoXIE1MJq4KuJJeMRQ+2Lk
GFNIdYSs0FiXydm3vDLc+p0TRinBxNvgTqFSB3rfftIqmQQUgabnJCsNrXZ8eS63Y4tLaQKMEBsr
q5iz9NMVXQZYC4eP+Allhasofnks7P4lPbTeE40UE2pAJvMyKsBsuODIxvQ6JKyx5BGVMkbfwJii
M1QNDTptvCwz0+Ya5ynYJAFutz2Wj/usDgwi/fKYEuBGnK8wDfAlm/PXY9ldIz56LNEP/uX3oA8n
uLpcfSIz0Slv0bZXWcAMyPxXiV+5Uy+3zJY+k0NFv34KUZ10t3Zxof8xEm76qKV3m9wmmx49PT1+
azez+Y/yoGTasUiZcY9y4AFPyUlFZ+N3CH8nndzXkZZLJhoj42mIcEnp8Zt0sH5US8Sq82Kexffq
qjlbsvhAhBC24M/D4bInkibH0IGPI7gydpiJT+lpziqHkUx/j56jjvsI0c6+WFvdPLoew9fDBzh7
BqJUEL5eoo/IEu1+V2RfcX34xYA+DxcmNvvoMtXPDk9vAcsNrKH6gcLQAoxVc/fEWsioJhwnfr0+
0MFWtv5TGcnWCPNvhVOxZCGgr65ttGRXtE8Cvn4rBWI2zrS0x4bNxay/PDa5m10SQog20Hlh0UVG
W4/LDXPZJoP+pBvXjF5X0qbCmpYr9j0+wW+4Gos/eRT7bgeBveGtsvEZLMQ7Ewmk29ZQBqh1cMET
WOb+SM58B0wO4QuU2idcBJxDAA3MncCzKuNrkA8JDW2KVIQmP0WuJ9JvbYxS507F7Os0iNAPDAvN
ONyJhQIsL2MmCDcUYIbPDqCFfS6yjYLOGSJ1QB6q85wbP88IRByEZnyEOweNhoXasantaLS0L5Qj
ylQwU0StQT47riy28LvbCbcXd9h3MwThk+f0HSon29rdyI8iF+48hPw0IhVjQYk2GoAhoni5TbMp
AdKV3WFxF6zhaIavCc1uyxoFSsv+8x70AJdRILBjyV31Zt2DVpLpzdfJAWvJxVcXnMIvxktS2HH1
htnDrdnSzunWdI93R110B4duWBj+CRylM8tCw/gRpFo5x9LDv6vS7qBE+Ga3OYuNnsYGI5kZ6SSX
ICM9+bcCnd5YeYlWql02r5mybNILuB2jx5XIeHrbkM4TY1Q+64hSFZX6oL+1qXaaQTGtl8dxGbG7
sRIjToKyMWNq0qSdkhlwQGIjYo/OTBA5AY7EzKB+ciXgRahEkHhOEaaxpDOKiFAZWvTh9bHgFM/r
0vuj5y0DXJY0hhpuqT2JlkxhEvql+5sTy1nDIvfcam4lT2ks6M9G+Lq0h38dFkF1x4/aBWx7UsPN
WRkOUxTNbxBZgxXXePkGLV82RKfZuPopPH5tJ69JBWCte6cR+5YcIW5hYnnZONB8zrneuByzEdsU
OAtPQFICdg/604fMgCIsvbUVln8CdhoQPgqBCI6vik1ergv+dkVeWCR/CFdj3UNG6jOmYutfOZC/
ZO7tUNWeQGNE9ZYxFaC3yaZ93/zueRS7LSkAW1Z4utDwsOkmR9O+IIVoBvUIoM8k+l7ZDBmGOEBP
1HvbD3Z6tP2YKjFH/WWHCIFhJ9lkkxs0xU3A7EccKhiamDkJqks0utQc843kFVv2/LRn/BLAdRF2
wLvqUGBsZWLwFhh6q0MmZXvd2Ty83qbLwKiMvdBKestiCqo1uW6uiJB6vnL0SrIf0HEe/DcdZdDg
dcqjh+nhOqZPjK5xllCUoaME6/TNCXLaMsqYw1SAzkmUwR3CB8wPoRgRAzMCNbmSc4+aYkvtGKbP
AVrZmp2Oqy2f9WCh+27vmljEbyyz5AI3eXQoLRogSeocGitG5XrrDkMsIJ+I9sEv/frbZk4xPeJa
ZOuCukWD3FreJb2Y9hnDasOOaineRYv1h3Dq5LrRxdIvb25O9UYpbeeoljwa7IbMBwJhNLcLuso4
1St2de82oXFGZJxwz17a37ti1yREsDsjT8d/tDo83BsDPVX70dn3tw4pm4SBzUqgU32kNdSvfbAZ
2N6+TwtSf1/ywDCjS+Ffv7mTAXZBO0huHp3H5st+bGeaxk41LgBMkMr16Q2enrY6xIyhh/Yk8RNZ
SQkagTEP1Ztn5GGLghgHdSfQia9AnZrWaMbfUWfY82+/7JEaYhCSzxDOQJaqycEFtSPdEqNsNq9d
LNkJfT4z3jEZZxFMzUhzcEPmaQ2Ry47hnEyvzTGUM7eWhu9Ntp3Hpn9A6Jl5tyayDqHFwcaW+Rrf
VV8btl/ghdngsnv41qRkBDjCe9TtHPE4Q8ddkticbgfvUXkZd4/xKbpGfY/40Wnn97fjXmfWyCg9
5C1EivuC2Un41i0CZ92iKeTVrRHjMZ3O3hoeR01UDoadO7LHfyaDqyfjyA7fDXjxyau6Di94ocFh
jti+P8qCCveSb9bBuSJt5xnraY24E+jv1rMzptZ8l/NLRE0Lk38cP77vc3jukfUDUpy2x5iLbtog
0HPymTp+HN1eS/ejcasf5DbBVJubdgfBHKGr+z5HlOshVK/+ixGeWj88Q5K9MZMiJ467pcdBJfX2
RnIxEhdktFnMZXmDrkO6ygZOYhlqH8q4P21p+tvVGVnlSWa8lKtiYbqmy3Y9lh15dbfHWeSN4gVl
Twr/L2zVP3pAWBhyv3a+3niH0j9DJGVUMJPtuG2GV22sfxnodRD/s4KK0IRfrmVl4jlS7kKNJYTp
Mpkt0jW4AJmM7mYM274lJwbDn5bM9SqbyOj6Z0KVqHxAC0/1rOREqaNnKzHIte6yItESFrzNUcHp
2mVF9IxOmyNbKfpCL3vO82P6xiCFaWlYzvRqUTX4siABTQmuV44+A384ln4DDfB2SbZuVxfxl21f
7m+B4wmHnk7YCueY9ey560BuACWgosJOV4G77JR9G6SPm8ipviucpiapb8D82JJPTgl8Jd7/I/wC
ukoy0v5qlvnu15FINjWpbv4zSyVW+4+ZHplNohahW+hQjfnlQghNAwN+zSPwIHC2pF1WX6+TW+/f
xMBCCHxfQfzG2xFdllMCnfvF5Lpg7C/YFydjqNRORXjO/rLRVLuyvDft0n3WLRG/AZi+v274Ay6k
UPcAIHa8gBb2FhtaWMJJT7sHGU+AqKnREiCWssWWR6/muHEOyg6pfaTTk89lwYRRyhGAZKAUJbnm
5unIETZv7n72lUOIl+KMVYWwYee+QNL6glYjLYwKGQlV4/YYO8cUC92r0ZAVkYrOqRM0zZzaCjV7
jwDYxSu5s0pwzV0w4MA8IMZApj0knKs3eZGAAp7t5+gOqZ1eR7TcRCQ/vo/rA6he7vaHFXpbUu+8
W8pyF1Of9OwVLvMkRwWIYInpPqcJiNz0NKWEphAGE7TPxA88GOkBSEM3qgRWWKzQvi+YuTxVHkGG
nNTuivvmkXz3GFLLUNmW+KS3Q5uRvWlPf2cN4sj0CEPXdTC60RDOoW6oUYxhhcBtpeyVM/pXy+4z
Kxs7UR98zczIgQbuyxkVf4N4Qo6WhSc2w4c2LmudoSdomnpNaD6Q+T1/ju3vgev2we5pzI/bRO9x
zI7zPmQBN9+569wTUF3tkiWV9UWpY7LaGd4ti63bqntev4Bf749RxotayyPcjT7uaau8My9Kh4yQ
Dvt4EfQftCN0vLXuayQ5nG0KGpNzPdu+owtKbPprXQRLSEAG5zE3IkknNNFkENvDAzq5vqNCwF7m
iSokn8yH0V98Yk6rGlu2X37BdwV9EZ08BBd/yiL1gVzdS5qa31QxAKA7toRrPN+20e6G/JwplxgC
Xu94B+5ybuKCoNs5dFwPuMSY5dLqCkN4WxbnGBsFwNXB3twbyM8q0jETsvgUL5pDywbhBPPT3F13
Xo9QXkiX3TMoLpObwPrraoDcFT/Ebs6xwiH3TzBCIzsGLT7Y85xEgn3BVEp7Sj2Ph94+LQiWmM5V
Ug34lkEMi71lrBHrN6+EivtCuQ2kyGDUShhCInmcuvBeE+3iY5sVwrDh1wP10GOai28arPkGCS41
B/KB+ILMLDs4Q2hpncYMm4yTgcqis9YGVwYgcC/anKMtIpugKMAOaN98UuqAFXgIiTmgH0xPxnqJ
jwFomLe7fdndirO1yTJcXBta5vVwTZi5XRb+ZRvo0gfvGA4VA+bS/VhAwciQyy/AXG9+22f2fWca
sK/phg0N5eGTqQ5G7fh3js8lBWF0p09DZHDRHFiA5fhpj8l92N9XJ8fwupWzV/GVSz7Ecac8PJri
vfqlu7254dx+MubYkc8khGuEYEqNxjnRDsF9dek60+02JNWaQw99Pj9tbgtsSshOIq1y9IPbxM+X
MyZkAivA0d4zYqtZGdPGfnJWnI7l7C0vugaIoajk4h2wm+e/lj3niNT8lwvzHc2jQkXyt7t86c4c
qn5/IwvIJcikIcYiOC+xDTNDW8jnM8JX28KJgXxrO+aEl7xfTjy7z3VIyXaB7jRBil1RAqJUfNvF
Zs6l9raHtM+Xvnu68wZxEdLsdEMRBfATRFMgsEjfPdckzNNO5dv3hP0fFA8Gu8buMn8T3wd3crCR
iOgM/gZ7sBceY7sjkWn40UAb2lN21Pluh6puvd0McYJc7XQnns/XEFOGMXrauOHLcRY+Z0JfZf+6
rvMP0zUQfQDIl/aOIIyoXE1ZwBRa0HS73IHbprvddBqd7cE2HQWoDyN4mrddbd19xxlXhf1zfNmr
gBZeh2Ztgna2Zb6AIjrPGZiTQRLuk5JQUaGNmcMQjI9KMFW/MAlqw+n0ZS5NlzoXbIUIjcwu2WyR
s2BivfX8K3eq9+DTG+knuxbnCbNeP9TPO+Hd1Ae20FDFLUgk1KCkOCTdIVQhsLuEG+oRp4d/jNCF
Dk5O59sgpNXwdHfrX5JDcOL1mrDjHYbGVBtZJBTp7t4a3ZNqR7FyWhQIYU8xccPBM8w2goaJXgPB
q0elfr3Ca92AhKC+cTqQn8TSzVVBGQ9pI9lwjA2DDWIiRqhCmQC8QPfsLL8/YGlw5pwWFx6k5a6T
B4o8QXdScWJxfyKQK8DBkQWiAWEFZLVEAmjXQ1YwlCEYlRUP1YPohE9o5mQiINaVYb2AR+OaZdLK
FTsMcWT2Dg4nJgNHtIPAN6hOEfPB0LBEed0VVwrKA66zqRk9+YVFVCEXxY7JuF7XnhLLTMYLFSH5
66QNj02X9Y2yznIC+fdrvPdWA/4TWIdZYxjFW3+1Ojj9kTbaq3MS+WnRgzLpgRXN/x3t6TEteBci
VDzPmBsIDwHqH2IKAa4aPsPTwoygNZ+8pwOrnTJkrfTavYzxQ4yFV2cBXHgljZqjDfXWTfqJlkAk
XifFBJBBZpBokH23AEyiC7t25hZC2uj3E8YgINm4MVuBqognFwqmh6fBQpaheqeEvAUGJjNGWWRS
HAQpsDz0YHTCSRGjAfv4Q0QBAl0n2hIoukHO7ykakjlDHwHFkDZSwItKCQSS42h+8YTOXGTLKC05
k+1CFB/AEr/ygN2b0Y0GSihh+eTIQx0TIE4IxFpUjSgkuUtFxLNrR7KeyiM+2k4gUS4wucR2QrvJ
C3dZM0ivYRWWj4/kWn5nlg7Eu6iB5BdnjSlnsGL88tDSuRNx0jPKK2aoceD4JTMuBrmtqkTO1n0l
o2eYyg78zrdFTC3w3CG4h5AYXTZV505A90+1sqvSo//V5OdFEE59vv2Sm0WuyI/i5nNx3YLujluJ
Q4LSm1schTd3m0p2A9ptVvZsQz02ZdvYiYjanHfxzEF13FwQfYdFnrQqyTB4Ozpp1swl8wzn9dWd
GijcZUjLFP11MP5crXu+RMyd0XRP5dgzqFLOCZMGsbuDSorCGSmzbxMmRewT4UE/CKslTkv+KOmN
WKsvST/CqCCZMF0+JPdIYwK9TgAPOctIC1424QmF63lPrBGl/SWukFgisUmlFisH2heJ9UefMkRx
iP2jwGmCPIEsiMegHmz5GXlyhMdqQvcCOtyjdxSnRT/urbtxNs9H3nWQkfpFCv6kIHRJBXkaKKlM
JnnHGbMfVFcfsJg5GgfDICy9N1Yl6+2N4DPqjwwOWcXzbVNcaHx1c7sbCHi/DKuX22R2y0EfAvz/
gJME7MTj8c+KgYFRJJvgdq5GbwogKlGE2Fu4J+3qIhlodrnPJBCdmnpBgJO942BqrGk7ySnn8A9U
+yPUyn2uBjwlGjWTwVAjXCXRVM6PGBamkpI+FnOAqBh5GOYF9nvDYzznQs5m8LPfF4FJ4PnZ/gLk
s3law1Gi46790sFvgA55Ow+/JRzr5YPaBRw08pPOU/EcS2RW6zfsPaz2A3NAehxpdC/G5UjZcOKw
sGIBY9Dx/pBVRWlj/2SRSpRTWCY6cbi64VW7Jml2HaoA2ZEaBs9EItm7LfqrkrEhaFcoZWIWmitM
QvWFBh4ZAfKICfqS2CRXjOh6lk+5jDoeQBcSMhEqN2mVpvTv7BznWXcnwqkirnLbfLgU9UbPY4YM
+NEZcifd3phxYh/XJwAQnAg0X3D7AHXE8mIrwTJ2QLF1P7i95YWZnyJaLEbIvajgn4WjQCvia6mZ
01VMhxXJlqLWlFUeJbjdTln9gOZkRzOmByK0Xn43Lr8fB7szBBYiyYkE9NHbW9yiF4lrMNpAKHev
MynmEt70OtgwQ/7da9fUpn3n/N3zTcLmvk3er2nnxI1IrgjefALFandQ4si30US1oE2rMbl1HPrG
K5ekQ33rfiVTgO9/kjyiOc9A415gpgZpgH3uuBa30mmcT82fy3fDwOovufvH9ZcS9TfqDNg56Aen
Qa9rVzClUbsGvyLMzeLSOwxZk54Ymnmx0saphfKK352Mk7vHgAHnyP0HqhjfWVuDx8NWoveU4Mih
JYUIFzhXS2/MCuN0li1tIktfnGGJQ7lx9vrDPjsHBaL+iYd/DGT4wImMO8nG0/FPIcndPe3gRCOZ
cOMFrGOL97Q7VSNtqkT5iiokhDcyG8e6uG+euv65hH2AcDvDEtV3rusbKWldbuKt30uVqFhfkvZr
67PWpgeSHXiLLAN9rHZ/BY0Qpx0pJ3k8k3zUZf0oIllDauay5M79jzSEYtDeAzW9QDI5B9yB8XtC
m8g7Ubj51QjK5rL7LO3c24a3pWR+Uw7itIVQj1HqzP5tnjrEIg3BvWs/pvnXa8l0ioRpQbHObJA+
ZjtGSLlP5oVg92ci5X1RBhUK4uF5wqSLVLK5j4t8CAKgjsj4HDwZt4Ml9UgcU+X2JurG3HwEtrVH
HwSmngV33JfoTIXTVeP7oBiB1RL8J6073D68oieV7hIDtPhYG58p7EODPU+M4bKVyRIFUYPO3Bgv
sfEHyrR11myggfn1xOHwiE2vUMig19x++oQbUbmRmPFpm5ucyi18xH22T5gtwykqRAiORSjKzeUX
RwOg1rDonaQ3esI/1S/n8Hd9uZqRlusmc/s/1g/4ckw2MT5CZaVzlc1I9LXIHgDfwDihuxkVxsNu
GERyc02Y011v8zkouLFRRwA+I7sQRLv3iS+R4Czcd5NfQeSaH3TGr8VOwoBV3a1wJ7GliYI95cvS
3T4JzEFn4XVRneEf4FkqAMhlfw3fYaFbZtXeEJFC1DJFwkbkxKKFJRPKnIgiF2MCQAl4G27YMjr+
wsHBP9naTz5///RIZmH01IAwF0j3H2ViDjU8jRMjpYWVQJhieo+IqBDRCmQ3KQcaIQk6ccoUHE7q
ryeYsJflWpsBo7QQ/dgcHgS1uEPp4gn9yVENg/AMb6S/rmuYPJ6dHsq+/xAKE9zpk0EWaMfdX8m9
k0RIsTae8ISiPEvRhlIp9NneD2MC5jEw3lk4FNf0TZShsxaE6pr8tngKwhgs4Y1QFcemO0G6rf8V
owuuP3XC+0TNX8AWwH6PmVhYjDILYgBw4ReCvLa3f1d8IuMnEewmXbzQlus+4oR2mcvDdTJoGC9E
6QpJgAm35jz0XI4GwHxFbKS569zjo+a1f9Rw25Uy7Q2B0p5fpxWw2sPA/Y/nX0WxERQ73euEJXFL
2hfiSrA5E/G1OI8ISUNVSfo8TkwUimnupgRd4wYhc5wiDaCVpBBn2cYMPgOEECMjI7Kgy9DHYLmw
RB+/5iay69AY5AGB9A6/xbj/P5LObElRLAjDT2SECiLesi8iiqjojSGuuCK4P31/WR0VMdPTU2Up
HM7J/PNfIHLh9VxMO7ESPwP5gfZeZPra4O7BRBrA2Bjq3Oe5NsALPYFfqbln/PhKRKF6cnWfBik4
SDt45dHL/WLPhYTE3EjoRI3CS7Nv4deFPIHhVwONSX31tYSH6RPXopJ44Mjdtr47NRANjhqIo9CR
A2faQHZwsUv+iAlnbZ/7zdJsjnoeF6znLeFmI3RXIWRc+dUkixxcAF3/BwwOukl74n1uTnd+h3vo
fXAvAQ4lo0Bk8x3sY7J2hG2DeBz/YokLXpIs/wzeo89Q0t6xJ1u8PREjDxv+KZYVBHL7w1bgzsgH
+567dwZMBP7csE2AwUByYTj4ZGNBqHZE38OjQs4JSlSOcJwpZLD+n076tSWsFXH/4jnVMRRgM6eq
f/WfKy04p9C7MBK++svRc3ekYWLdY+uADP6CA8l1yIhBaNldZ8G8fI0mYqpQ4LJJKhadhpHjIoix
JoAVo9C2w5m23JDi9wa/IKgNNsRjg3OGhXMGWwEWJrCkumsQ+22fY4MTmnO6Yb9mPaAOKNoqLwZg
sexLIwAEPzmO93YNL1BfITWwWeqiREC1SBSgMlbx9DmtRCYAss3Q8jhv27cRjw3adylDpI15uwCC
dFzSqpCgPLimRfLoN3fd9VNHCtCiYIILKKTCZwTySPkl3ygrW92bXY9udl3NW+lzoE5b1ins0W4I
+Z5vJs6OP1CjCbey5T3wkYRZ+KXYEtnczys+xm0Cru0BYZ3H5NrbdM8RU/yQWaroTFGE0rBAUBVu
XA7zf6AwQHMOcwVeHNdMwYwB6q0rndnQhdh08q9ddpq303I5aZ/OYUoSgxJRbtvNTcem2KDU7DI0
1/0qbyyZ2S4bck1f3ssrtsQaMpS7MQkUKoH3gF7At8u/YaGI4JZBYVmj6tX8GlGX/R1yG4AGXImp
LNxO0kloyNARUWfPLxE/mdPc0Vj5h/F9y2zY2QsLwl8CZKrDylP95lz1G2Yb/W+HWS/hpfR6yJBm
1PiVTDzgQSAuTHPVPFJIIk3GJazGlyOXBv6I+YrL+Ow32wdIj/AQw+N8kTI0YY0gwP1ZwHDhKSpz
aRML88/tF2+5qTRLHZdSuzDBZGxaVUeZSdM6LGjy1ncAnEcAjSQo/OZ6tsaTuKA5FtcK2RnEwkGk
U6fBlzl6GyMmsW+D3DbK6D+22z2wjk6Gqg5YUbjnGdifSw6dTaXzdPoU/WeaDw2nY5Wq7eucfOxw
yfVm9qLxVAkSzMnrvxnNE1VTWvsvRuDsB003c3zpXKGQQAe+Ot1ZI7/YN6JBXAoi5SrMQpx5qPGr
9JLIM8BzexmU/okjKptis8VmLTswEiTMFsQei90YQ3zAczGb0PCkF5WKqCk7znl42Gjsfd3snHJY
Ly/MIVX3s2ZSjVOd8Dj0AOaCFohql6mIvViAmQKorks7SWF5YKMhzApQg/tKGOtYpcFCF2N8xK9T
ZT4lg0Ws0cSsgS+xseeuitqLZq6H3Ifz3b1NMefbQfYq0VVdfcgOV4hxX7O1rtHJIjrE1Ypyo//c
KbD3AnblmwBO6ULwaxHU5AhJeV+CGdCes0JcRGxGjPGUEZ4jyO9qsvnvyFC54gdKBMSeg0k25KcQ
Tc9ZHdTUjw6i3qwRH9Kqf8ONjPadQWIAaokbT3Du98YEHDgS71PhcoEtVMCHPGKoepRZP6eiZCCU
pAXwxvDBBEMVqEPk2f+dgikwbT+9CeThgaE6AAknV8pGJcwjDTeLDMJ/zdURlGRvt0KmpxMB8ACk
fjg9dTxGr2wf3nNyHt8jGWOArgF5tCdAgZmIZpWc3TYSRBGwllR1ue7mG3klPrM4IuytDZUaMdxy
cPKGEWZSgEl6LKaXWMhyQQSuACsTLEOgSPYoA0IEGQCmzqFqbsIFW71gQFxgVOScJ9xQuUw8nLTu
FV1t5ekbthF0goe4kTTsng3E3WYoiGjpYal0rGAxjAYwKGlGHz8+kzfox72w8TDSb9mH9WRVHPQf
tst0iTvz+DsgWKQBXY5Cj9DzmtRFqCVnjqal8VopJhaYFAQoMlptaAJfNA2m/rOOJ8IgjfFzfJ8H
2FQ3LyZKoGD8xQWRezbvWu2kDbXCrvASH6pPvB6YleqDRiqXQsJROoaTytmBAQ28feT1x/+gTtt0
NGDCBQsMpZ4MOhY56ikuGKOJ4XYGY87uu0Pg9oQRDlnV1psaAMkeVzdrm9F0QzwoyYfE8WRRLhoA
gUwhwPiLiO8Suw7BdIK2hZgIwdHZ3W0QvvpIOMRFSG4aC1u+8QZgJA5oElv49h5Mf7FaEz0Jg1M+
4N45xeUEnzPG2hDleAqhxKTdzZOxM+gcdsJ33EoA1KAGIxyFRC1seeb5ME1ShSRYSaEnLhVv364i
ilVuue7iR9tfMrmWXomNkpV0dIsVZYE+onKGKq25jfgy+NHiCIO1M14umKk4p2ljLDvLaXcHgMLn
QI7taTuiV5JPtIiYZAJP4tIgKGzHq2J4O5hZJ4+0C3fIo3YFVmiKilumPoCaMmu6wc+hUUOVlytO
5IOBHiwHHTdjQRt2Hl89KLo3pl4StiHY5NV6jeHZJKLhEz+Mcgxci14FawWmUeyLEKB+Fv6/PZSQ
EGERcDd5jPBlmOKqBB2XRtjPavuy4zCDLNgO4NzQxIgEEF6twvYqZVHLesUNNqoPBEdiZXx4/7Lv
orOMWuT6qhJ2IV8UxQduJ0TiA5uhhH/lAqdjfyBgKuz8SQ86yB9YmuRY66IhzEZvtjB1Vlh4x8JK
QlqctBNpLBGGPpEJwracC1OfnQ1EOs6zTArAG0tmalH0mFgt9iFUfzH3VBlyv+ZNeKdD3c0FjXMS
n0ESuyokLuydIIvzKXj6+J/Muk5mBaeKnQB0fm/UWwVZSHuFEyJtMeTwwxCdBWjz1xZLxhNv9zDU
R93hYXBKb2kPSGDa09GrqUB1UzXUEW/daUiuzMFoH57wGRsE4zassb0S9xgMaS7WoH7xPDEZcwU0
VWNl9CRRAO6A/WfHzrh0XfO9SBR4yt5GgHs22M8EehI2pgRisdiefPydR/Nttuyj1zG/KXI9gFii
sgCH5gLrMAqnv+uBmJaELWjORPywC7EBcsvJ+GJ1V+VfjmHTITVPd/4L/sA5wnt8syYY3hAraZ/G
J8xrthzmi1ObZkkAWm0G4IFB0N6RBC8M2rAP12EOADiGAM4AP2WuWydz1onW8JeGJNtyvnYHwKH9
X1KYbi8QK56OC8XKrabL+DHVnBfGv8SMYl9U5D/8cb8EkA9pO70iO4bYuq/PK52tv18N3ulngLAO
AGZVDPX4QSqjtv7s9ilGvsDCAMjOoGCqd1ipa+qgL7gVBwo28bfC6NHVxU+HqZsSPYKXqYhD/7uv
wzC1v5aaaWudrWrF1aeVwIP4arfs62A/JE4Aikv4AdVrIy/wj97HbMdi5U9RRsxnBTFqRftu9XAG
mt/698obrsFqT25S1wQjNtCvYRAQrErB/izN6U1fCO5BkIzr4hEdgvH47rT7bXaDP7OhAacBX7Aq
HA6FtwVCLnpJ3VE5Lx10cGMR4BFXzhLZfT1x08CxnFYLbok1npB8a49FerhMSKu/e4/53euQuC73
vkEXto9LNgxxbd4BgXqfj3kMiPaE57M74yPvNvPCOXG+8pa9x9tH5kc/ilU72+wB1q9QvEItwb86
xDt8DCX7gcLyG47FienrEdoxKaPr26fWCaroMlbzdr5kJFExgKRG4V1iToAsNMf6HZ+Duwcmxy94
84UjtCeORo+J5t2d0xEDpgM7El7wsMO2D1cLkWDIWYIzpgnHzVxJwivBsXOSYk8sbvpNf3/jsYME
PqfPrL0Xfm2Dz3wJtY+LQAwtvwr1OY9WjZ6QVDnnPNJymIs8pWXEO6Yd10Kxm9qjYez5uxdpLzgg
XAjwvTv15ma16Wwg/6CVvTn4ssM0hK+AJ6Htlcf11yBumWybZ753dh2Vk1I/ODWMLqO32RyhHpRY
I37xhLi6XhDMn7hNQ2BEvOJe/BZuAYYyauP5fPTe1tvaI7zFDomAF1BIUVdZrUBbM9d4owbhLMvE
85pFRcQmYLFkxV76Dajhu5snJ35HfvuAJRKMbXiswMz9Oe+8UxqHCUJS6GI7nUspVvuXtSQbdALE
xr2gjl8ur1r7A7WPIUQnqArz9kKjq2WX4fNlsH/dSF2o4deHLJjnzaqg+mxgbz014J0+coB5QeRL
17mVQC7Lp9N62RC8WsewoYxZWyXJ7v0mbmEEFXzc1T2d20U676ACMi7MMAjWWOEFDPBc4xA2OXvj
82KM9FaT9JnSfP6s3U5rAjyVpqljFP1ygx1cLR6XcCl703ExaitYaO0aSDUtvjOoYMqTQmNyNfv9
/plgQ0xI91bfJo52IPbx5CL3BBEqrMlSN76KxboC1pb47MYcFIaueEIAa/BIEE5Pml7w+xk8M+0Q
lI3oX6iouoFZGppYD47lICSHEmACzOK8Eb8ULAAANLCopDTA7bHjvM3wQ5YAaMikYXmCdETamwIg
UsiTQIJn/KicbQwFu4ZS27QSt1ZQTOkafoiGsK2SWbUDE1aIFNjnpQv2/crC6sH3T1QNZyvPOfBW
cqLrFI9Qz91idyX7HJb/rzkF4tzPwgsY2W/e2SDSPUeyTOhKidbhwvc+VufmvvHhHl9P8sGe4eaO
CTjcmNlv3O5ZjYJz6NrtN28WIE/LKWoeF2EiPi2VvBLJGxcDuX28d4j74zb8Zd8+3OuCXeFk76Dy
EVZLWVguCh5CcjFBTa/YEX1z9Lu7XXe4Gd288G2eb3CrQ+88GYUt3/rUQQeLpQXls/D8w+Ui/EAD
MO5cJuJK07AR3mboYrJWnOFt3jRRkzppTXuRRpEldcbe4s5kEYrVoxXniywDF8rwA1xGuA9BjxI9
2Zfu1ORmHJdkm0JDGolzy8mwjqjNopDcgXY4Hk0P/SnZpouolTo0qrjxzfkUttg44bAdnQaL2kjl
bmgKDb/PtJrQUn5XFBY5RfHLyTQ3oiODKM4EmWm7OGbSSq5xhGIShv+n7manKfbujjqFKm7gFlg5
emVuHuyVJuY1VDEOjSJrwN9Wil+4UAtOwCEMIAUW4CVH+YemT2qvLKvlwjHvtoAahPiOxNWh36FS
oWoF+AcwYsKbJIc8oWHKsSCAq2kCsFFloaRbsp4z8foQMmCytPxUDxzHhy1CpM4ySEG7EkxLI9IW
0InhurkjNw6UZOvK8nwmjgFLJPGdPdEb26vHnOnSH0J7hE/ShAMJo3brdyh0oa0vorQ2/QYGko6P
zfpzGsXkDYrREuTFAXUyCN/0suK5aJSjD609BFEwDpxCF7HjCPq0WFSgmAYTEKJ5G6Srwxlb4laj
0AxWvpMX4iuiIQpnov/LGW4vLoMYA04WiXjTRRF8H9/3G4NE3xDnybeLi2bYFMOPA4mHCFEAf3cR
iHEEbwhyh49rq7ACAkzT9E3So/40YLRxReElLepVT7A3cWeqLryxvBw6UL2EDQFjCxEK1C1YLIhr
1am4tcgd4u8e3pYQK3MI/r30GoBMiIe2tNrJJwenmon13NLiV0mjhnZFDD3ErAnfO2rdW+cvCBSh
qoHzIzopTm1JJswiyJcLrFESBsGoSqZsqcAXaXpwSBvTfCKSmDJkZU9eg+mGTYPPe5FWSaREta3d
HeYnvD/iMbhhrC2lsvedUP/6mZMLZbkC6bS4zFHEA1z/F3IyH5A5b7wAsV1uebiEP5fzoaHzcPl8
3HlM1z3MhoU/bPprNykmnQT0g4sfP3BPldeFb7NFGcDp8zbwfHOY39B68dxGTio+d7zPJCVNcr8T
fIYJzUjDzxn5P2Khd5KmtwlsEi9NhIPDvHDoixEXYYrQRvkcblzGAmEQRg3/Jkl4Q7WJaATkLHus
eXq4GnKlfB8Q0ubO3rk6Ae+hK1t7Bt6ypHiGrAAXFg2rpO7heKDQIF8S2u10aQmLQjCit60ypcmy
7hhwS0O8ih/3g+PRhy4ANPfn/mk8WIMqcBQc0PGnZUU3SjFj9BszXPjhAHqzhW3bQL6rMlyzv0FG
YrIi1zKOeUiRxtzYi+6exRplr1xw02XzksKA5SCFjseDHUaMr2JZcCkMsT2QLyhIfBNT3p2VHQnf
JB5HhiVQwPlQbFlMSBSDfVRSO3ZHd/oeTRGWUFAz1gNcLJLFi0rBuLXlGcL5acY9gZ9ABtTQ8VN2
5XdpMiziWS2Hcvkkp1XnImb0snTB4F6HNZSic/zzuD3560L/+kHPWQyWnGOuUD5fwghSwrQ9KZA5
8a6FSHhykUAQ11EDxvLrYcokOvNwujZUHX/oLDCMk6biDPS8uWrtvAuzKMOXBtqTdM7OUgihDzh/
pjbC6Z/pGurj0WHpwQnl83+Jiz1B5OV0RjJ7oD/mYLIhgjFwQ+20dKVLrHmeeJN0wGfno5inLg/M
e/cRMeCCmyJcQh6LGIwF/VALai30lg32SWwvbPYfMMo3/Fv6ZKg6oJiCRmrYKRgPhmBnm4yBG65K
XYby30hrVA4jUw0zN2XwQ53NPk4FHRJx+ThZCqUfJar12H5bElRPaObJDCDUmGf6yGVCYhPUGsjj
lPhEWakELpHsMqZSUkyTOzsyH4wDm/A0LIXGBqksyfTd7d7s8LQo1rEDY8cuk71J4etRRu6YZVHK
4y7KKs4iqBSnAeaB1BrjD/YE6dvQkGHMqMdoJXmpyTGkcf2RaNWFCMbIC/yMMZeCxnC+u8Q7yogd
rc56LK4xl7s9xjLGCgSY5K/RFR4DKluFN8pYhi6mzf5n/jZgszyNPqASRcGISKbvjASa33wDprR7
8y1n8Gy7t6F8YShFfNAzF9CKqV363Bu9mrb6+pduwF4ZEiAAzUhaq8oJOTeacAZ/3HTHqcbs9OXD
EFPhuEiEnwLEAaUNfM+PI0KBBABDkSzRqLtxYT1nXb/k6PgzGBdDPiYxhL9jbigzAnksRXTvHyjz
MSBE989+8pol7LqLiB/DKZad4I2I9AIGew84gCs/j+N6kudddmBGqX6WHW6A1dYUh23Hqd307/z0
McXG8hoyRhPZZ7ZQrMVCcTKhT3OgwY5mO2f7xE+SAiS9eAf436At6+twseBoy879u0DZhgKOy8PJ
SfAJheLUGJRN+Luezy7IVt6lacYr9YHbNcaDfyjPxX6hImCKQsQd47pEm5MfHV8wcobPJKQeSLeU
RGLCim+q9fhZyZZCaYmL6sk9trD+5gDFrY2zjb0JjW0IxUcMDOCfA8y57T/9OWPtI9XWg9qvuxFb
Xezy0ANwpylKufgEzIwk2wsGORAaSKLpsIuf/amAfO0vZ+I9R8Qhy6VjMEwXS1p5FD8WFVA5lonw
bcrePu15Z8AGgsR2rD9aZZK4227G/1Z33L7njvjb3WV6kCDlk6ECS7EO15zzTpo0OFI4CqV06EKN
qKzsg4un1BeVZ6TxQvKl5aesaaMfgh2K7yD8Y26azJwpaCCZUJHFXUwauMvcabHUl1Tgd2N4h3jj
HIZioNfiiGLWD34tfmPLgLFkxt+V7K1T1gbgFy/gUL1xoC6yiLk65oyAfH+uIswkhHsgrQr478+M
mlOwuiACVJPR0aIH1sfcFczUJ46G18KWGPtFUEOWbh2Eo64/okgt8CfB2RynWBY36tWU9bkgmXsD
njPabCTbjLE5MbmfdAHlvsTFkhtIdjEmd0Di4iSGRofNnfVGjd/1crbNXtbgqE1LVjJVFzEWDMLL
/of3c4OKtegyWsPDk3kaZn+WNryW0Brhr/wsVAafp1OVbgHrft2LFNTTBumovwSmEkzHy0QqmxMV
m3qV6duWt0xZ87fIKef4z0RwWebGASHI6WXE50rjntjcPmbEJSbpmeMyIVi1f4e08Ie2zVfN/mDw
270tA0bT2dA1f4gaZKP7WyVxSZJl2kjsDFW6qlIixfu9FB4+tfHScuOOl/q6SJchBxKUtrgPmFnh
IcaSBfldU6TXhu8KNQe2KN9G/R520pCSihAUoxiIugDiu+/wvKU+s+24/SHb6kr5tkW1SAUFjdhM
2aSiNp/J8TFk47TkHW2RkD+cdSLxAxRiPSYBF2O47PSX/erpNAl1YRrVJLidS/sgKteEY8jEdCAb
xzPK9SnQcILkPCsSeC7wjPzjEJ6cnX5y1v+nBe3o4sqOBlVZqu4E++Bx6pO36yF9vQ1Une0Sfgvf
nECpq9ezvcu9ChO6Fan82DxAxNmDI9jKf0RiOfZ79vEGhRUtHqNbCnXYgHeYP3b7PHj/3Pps11h+
XQYIYh53T//4+2NwUUNlP4X1S5QGu1ErFK5uGyJr/UyXwCnwRP35Wfh0J6HhETOaHFgX9B6Tl9s4
2UusKRGg4hoGBvUh07cyawgdgENw9zUcdu9221PDi4MDjbVsDd5Y5BFKeW27GJ3cOFOd3u7LHKQN
kHECLysx4psUzuQ9Jkf31Yo+V/eOIutAWDFEtWFvtS7DLXtr4STlecRNZ3yncb783EaFAVNzou0d
h9QH2mG6nPeq+In+/xH8wFXJ6IFevffKOWUrA30paIuwHL4ednVwF+2L1bvFrz4T58KuMAaFDo6b
6pJFln/tZYnapx4wxGjMlJBnEk7iMNlHzWHbbxGK0982gGNc7eNuH0BgTG3iVzY9Z/u7K7Mn/PWg
px0o3L5E6wTEplA9maONdwZNPtqYgYCH0v67Y7hZQml7zVvjbmUzw8Mi+OtQuXfJjfg5i8qvB7VI
znr7QdFmeXe13YtEYthHYalvelJZ7NOysDs/etgb04AOTRd+LCxp4BeMhhpZx3ninjZXlWAJ/+XA
J/uu6ivjW4bEN5gRO12GP18T7hxOPU9j+jURNmH77KgjfSRetx3kCYV11xzIFjyyfqqEPEatL6bl
HKU0UY+WcazsM2XMugGkRxYx+ALSIE6ey9n7FmaDTY0NjFo5y14HUZl36A3Y2UD9HCoKyMKcFC3K
A8EgaJsQ9MmsYiq2uuICengbNKk0KHiYsV3Bz0YRIDP4jlBiIghg0NGoAl4Z5x21ChvpXwCBeXzY
7CHFlP2XaqzkkFIJ5DimWoCvqL4Sf9H2jlAu2dmZUE8BLLoGWz8KNMfRti2MPqc5VUeTo9m5f0yH
vDRUkxuEX+Rhk46j4ATRqbxei6swPbb3nDVib3lMi7NXwuGKM23UgQ5FYovdQyZ6h+Iz9bp/ssjn
0vww8LFbY8ZRVM5DQAp9uuhm9ANpSrgtJ0nNXsxeoEJA7kHiFQnF325mpVhXmelzkqTYtjXnCcOy
k2b68YeJ2C0BfqQFeU78Ty4GSYVRvKz0uT06baiYe7QdN5fGvZMgz4C5nTdAN7hB0W9Nt8VtWKIu
ySLIlR1mYmKftOjxGFjlPO8ZaoNy7IB+s83ZBI/hBZ7CutjzhD1HoBgYS/o5IqAu5oImytuWhdJh
uvduA1AfzA8cQsikQuE8f9sL8A1h3Qf6y4es4qYUY1iZ4dhB1aIFzR1at+JikR//pBF7f+w2u32E
/cXdKOjgZLlE+wTY0Iqi98BZOPcVp6y0nzCq3oG4jbecKD/hI5Z2UQ8aKeRsLqnQl6nRmHzXuMj4
DwLlIcdBC39jhauxmwMthCiJmuWk0WVxQl5xSp1/ITSU5u6ZtPpwsow3g2sYJU0fxyuuUqzi34Xc
0WpRK1EVf5Fy4HQpR4XTEo2ggryrNROZhXKg7ESr2OVVUA5SCwVNMNIxy5ViD9yVC2zFNx1zTwad
DhcGVGtRSkIKL2GUcGl5Bnh2hp3kZH6gz3DMPPDewariYmobpnJt/1dSbnZOhtYvGjKKaiqcbMgX
anKE18rPYEIFVWY9rBsQ5Z+QpCFvXRC+LwV2P92M2VovrGF19EqwCQlEm587zuwTzNxvBUFp3WbA
xho6/KwukcjfrPVAONSVEaf+Ztl1bxbXcomNU5O/WsKLWj7TdYf9Cy7NXHWgUtumjYov4ePleMuB
90kNUATbE4RqzVqr+EYxYnnQzg5U7im3yYGQs3pNu7troorJGpOv5gMEv9gcWTdVNMdv4ABH11FU
p+zN1vXV+baM99stSd/ccsBa/deOI5CPWYYJu8mfPox+Dx0W6qJ3lPZg01MeXlCccNQa7bexBSFq
Gc2JgHyZtsgcjmICyr9IjeBR3UxCDUykAH0d3UfwZlJ8nw4GjSvJ3a/pEdsa+XVggEZcwb4m9MB3
a8smhbm1an0sEzDdY5I1AqzzMCAdzMtVj6glQ/0688r+PtzP2dJI6mBie1JxdaNX2FNfYLOnC3BJ
3RZRdaJD2CN40BkVYbeEtQC5i+eUGlgbHdmnuzw/SskwZvTOP4iXdWO383Y9HwZJ7eHC1f76B1bj
GGbM+rsD/+3xcD8oBKwKIqkMvz/WsZIKGyMyHrK9t2Bf9CF+AT7ZFIYU9i1muj93wdniYb1xsgr4
kyAolAzBJSTR+IgqzzpM/jK//ra8iidJuMbkOJHvbuKeVNq085TY2HkKWVJN8BffQMX0ehvIUOG0
alkKlnZxm/X6Z2vOPqxDgmFfNG86WZMulXlvj0gXke8Tjy5O0sZTTrojBuv86dwHVy8zpXxDt2yA
VRh3YVI0W5PO42Zs7q+DKPOX0DzNjr+B28m3AaBTlb+T/HPi2T93wWPv2ONDccFkxHKuL3Hnq43F
r20I6t4yqNtwcu6B161rHreXTLfcS7Y9zxpgdfrQR5fIwj0Ig0rpx4qz4AMQFvU3r+hUsF25/0tM
3bk2+JlhZQ0xGHbEb6AF2K/F7wQ5iNKjttFoglkFvJ6A4Qhfy+6od/V0f8llMrfC7kmw7nHh8H2E
AS8CUVGOYRvSMl4b3q3sJuenOCA7qb8fJVsEsVKGn4SqVpu3Bfvz0dIxocbzU5vjaAEJ0RclK8pA
+tonJQU2wU9IEb6IT4CjTJ70EwK4q/XZqObyx1F/TvcJ5AqO56b5aMu5KBGdktRwQ/8+pS1HTI8T
nzz91HpArFt1A8yKRMHQVmCHH0pDRyyPu7WgZUrYYod9DfdhDwYPB2d7+h0AEUSACzIJoDI6sFVb
DXS8sFIGSHt5UfxPL5x0EdvN020Zl6485iPEe7ItG9fabUDstPLvDx6QvF9BAPaJtIAxgtg/2W6y
VaEhDLcVb5EWX2oz40+i1O+47GRDf9mQ2++XOFDNu6gkQa27bDMlI6ERyD51LCCN8ch7CVeRua/l
KgOG7AuX1PoyZ0Ofb7ddNJN/b/hAEWv4w+fb8HkNODF2nCLnBUF4DOMUVM9I1h+YBY2J67IRJ2u0
UsZhdTXQptWKZK5r2dyY7f3he4iOlSLC7ACiM9WzKe3ZlmZsayeMw7k6tr8tZ75cVFR+APO3IOZR
PlDuK0+K6StQHbAIR25/4cBb5ORCV8oJug9SkL0KtF2x0jfcVJouxj6cQs+GkTxyeqzK6zRNsljk
47Og9pxR/s+TH4vvKycWVLMqyanABPdg+K0uV2U5TLEiFMGz7zbn/FNBM8sSBJ8WJtbeiHWXShjX
9HQ5hDDIJ3h5YMAgQNdxqk9j6gi5UkwMma+5y43cqzuhgR0X82k+vRzqTSBVJMtNbOes8oFZ+hcx
f3oxeWp5ZtGgJznw1hJ7Cbv5glO0J2nwY5W1dUDGdBhcvAfMyUJz2j+zrVu9g3vEjumy6Najap+f
G5NuGddKQC9C6Ml3fGvGOomvRVRDprjaJYTLg733zt+wd7DuyR8ntDZQh/VQjkq1UDPH7pZ/Oejg
+sWUDYpnCPoryO2yHP6qSN21dKx9QG6o0y5tCOOBets2ehjVvFfN9mhxx8q28n+fWZfNGIBjqv38
FzLRi61Ck2hpgvC+aK+h4qc/ayFAOncWrb08ZFJL8kR/CXtBToN7ovEVxObSYhGck1MVLrf8VQDF
DLtyiiXqaRonHIGaQ8HDmEFGT7sxlne9H0AXFHwfMBmOGDkOHDYZW6gsCS4yPptDpgrM3lhq0Ag4
b9hyGRnFThrnMDQxpcEdV8FuzUIKDMI2gkaMAn+B0+Dd5UVkzyKk6bb9eNsK+nCEOpDKS5zBxCms
jSj24b98J4L0neyT6JCSwBdjWNH4OkyolNLTYGBgio16DkL4bXQl0uAvWoBAAiwg9akjrxOXJfUa
hFtJM6gHhfdePXynB81KD/CQEpot/xLFx9fG5lWCPvRAD3pZj8K0YnR4Xwl9rfSjNsaf3Ljg7b6o
gqnnhLl3GGK+Zr8vFpskRoQQ9cGM8JMV2ynsOwNO5K99GD5ImoKMxgi+X/VPgzc+YxIpofAd/DkR
QrzY9j/txQuspL07DbhnnDH1VFJISOdFZlP6Z9TzOG2QNRuUfbB9rIzE2U08+j+O0HzREyGJkLnH
wW3QuZDRStK1sB9l1EPuDoGA+ijC+AtavfJ3teCPsQiapoWxRw6GhO7CzhvID2XDFcvkH8POC1Q0
qkz3ODwMIfTtcDwzj1htDh59Mdh49HHrlEzcKXC0TDFJp+v2RxmTFiYCjhAr09JqoDcQ8LIycAiO
6X8pWbLpdwTqFlrfncMZkx365DnTZ4jb/p1/qqM2G1wGmqNZrM2uMGdlAgPtmocfz+jI6bAlJmza
zCzoMdMilMCY71T8+IX3/Miopn53S1swf4qag2pvWcWuQp7S8Y8mrbaEPFgkSvCye8xrmXeoMJsx
FdXNkmax27IYYAMM8xUyLYium5oL9t836Q2NVLqkYR29iHsQ4QJnPLV0F+3tRU4XooEeYSe6Qua4
Gus+pPjGVFWs867ZMvrdUcvtdxaF+RvtXcaner9rb68w5SUvBGDwYSiVafSw6mf3Q5xBIcopcKDu
9V93tAyEdUzQdK1VCOLdGP/YiJ0FqqVxx0q7BMqNpqRiQhCIekZEjqKPCp0gBXW1kEDBTLYO+SwS
QdUYRyzYPv6XFkfRNuXZzr4B3IBIVgKeB1hiYs9ACNCCRVTRw9OCeIjVhZXKUIt+fjM6bF9rS56E
J6rbFQPLLLO83QWGlhZSMm82uJY6z52IrTB4GT4Rhiy6dP7WOe2snai5AkMFNVd3nFeR8yXmaOlT
ELHzU244T+fZb/ZXtg1FgbG0BkOzgvIX4y86OjgQEZfx2zqSww4DGOCSsuk7wUHpydS4hWadNAXG
mvJTGFWcthyZ9HMNxLE/ohb4gK2mgWFBG9onBrLVsBqfOhYj30devpxiIpJ41afUgoFJU3/M20cO
vW2xvWO+J9gJBtXUrEcAXrZILl/LyRkG/GHRzH1N8ncMRiRNGlwOMMbgTE5aZupkluU985EVwkG4
4TqJN2ybbDbGFnBTMHlXwhOplHh82xx9ffQIdNsRR3UJssrQwYb3OrmDJbzI4OSTiv84ThFsEcVA
kYg7JtffSRNRj+iPpc6hk3H9v+Qo4CokAed5c0p+sDrFBQFP8oKZDdIk3Whvy/HyNMSJBZ4d6Beb
JxZ10MOlnQGFpXJhK2ZcKXWlHEPymrzx5BAXo2usqkYHaWlKRdszqWjxKgbHhGYluMXbhMWxwEc3
ZaMxYy4HrTugOYGn3qgYMwCDEACwASjFKEemLqdRMXIi6BEzePAwA4S+y1bCwr3ivyZDkBS4NuDS
Q2ZABkJ1ReVC244HCvAEtR+l/YsrlhZcTN7YJ79PnttWTj3e5iQ4bJhfwpSmG4fhd4ik0J0uLPIC
OgYbpMXsgHaGQ445FBeY2amceoiVzGPMg6nkFV5QzDOp0HCrYDZGspbitbdXK1/IR+7ywzLjDrMF
M2zUJYhpOEFcZdadYXexH504Bm/b/agG6F/wiNeREuYSc/Wesv8PRZ3DSHnUYUcFpcQLPyDybP3b
s+GfUTJCHcB9TqEEIJ7rmTRJN3ozc24wOVkGP7Ykt5WVhNPiqBoc0D1+MvD40TssHCbjij+CNskp
88Usg2kau+ze2Wy0EaM0lcIM3c4XYU1Kq81sfKty+8mnlaMfb2SRb+XvrThtND+sfiA4RC1Og6gg
mgquPTEpYYPu24+ZnoBOOrncmYaJWh+7CclEKnjCb7giSlCPQwiSOyztLZi9O+w/LWnG57Wve4M5
VoPuGzFxv/Q+9IDJfvEKi4k+14bboeF2XIPrmCRG/2d23a/FBKV2hg9bXX85AEwdCu9xAImuU/Ff
52nhAy04t7US/QZ3q/Avfciw/euqh3DTaLhfp+POGTBDzUMMUL9M6qehUAlPPpIJbMF8TBpw6n6x
0TPv+loH9kd8oUzV6mA/g10FH7prH2fqhvHEGRqGDAyxD/VVCMeU/h0qIOwD6ityL/FFkHL3mLPp
z4qtNleHuqWn/DTWNnRxdIOPnOMAPV7UsK85Mo9+Fd5wYZtRL0+UqIIBAI9y0WM8C8MIo5uOXQJR
7o47JTrOmmMVH4UvapwxdGJjyC8L71gNwZfSzN/s87PY3vEofNnHwgEcmXxuHpDaF0/ZvYFiZDlE
COZ1YNlfJKfhOqbokqmKxtfd6j/srguXsg3AYb77d159qsLyA9ShmsBWYHjPPqNX0L+k1eCAsI9g
0uvghrUTAi1aKfcz+g73fQBzp7HV+0AnnJJd87rrlThRfp2/V9mnXbcVXEBMWiNYz5ke65BJld2Z
ott8ELTSNlqF+RxKwF/pXidf7xKrSNxgyd7/0XRey4lrSxh+IqpQAKFblAM5c6MiGCSyAkjw9Ofr
2XW2t2c8xiZprV4d/jDqUNBOMlc8QIzNjTJW0mf4qKREXQgb2gaE6SDjcfeZXSDSEGXVP+MXmasg
TQAU+wNI3KttI8SnAKKh3Tq9Y3QSggY5EcNCJAXtKBSR+BAT1074ZhXKL1DgD79xc/o48EWcnAXE
xEY3+5ch0pGI/Q9y+4D2gAMDE9fHeDPcFRaABwDzMJt8zdrwC8t4s2gGZwsFBV4+araewfpDjmdw
Dtp86NRKFCTIQfWBxtwJmtu5HOBfh8h6cQl9vKUdpDRE80Q0Gxy6D4g4fUEGn8kmRqgrT/NVjWZi
uj3PypWxSSHw94ZlhCMrQ2cT2b4r9INBNQFnCkKDdlExUWPU89w8aNu5255f/PMByWV+tvT5r+90
kCvpUs+P+yFwjmSY9ncofDz6TcjRwRI/g5EVkyxixsvVRJeHVsuVFkzKqEuEl+hTLbqs5fbo5Y/H
Sig6J/Avdz9w7zpFszkwBnr/CeuwtM9xAbaodLLAHJgL9A8y5hK8WgQt/IffTM5vcGldW8UqpRfo
DJCOHdWXjqXIem5on15S6+W3gyo0Bjl9vgkTrSygJ5farL7zvHFof56tfNPlpQNBD7/+2+9iI2MG
ogITLnCtc3R4nKOLUy1SMrgx7kPBxcvREpT8OzKYBp93xui6U8OE+FuHLUzFsNXDOce0z6PXIGMu
wKKllLCyTeorVhk3gKGHrcmmC799LCIo4gt8YXHwAZ5X5QK+FhkodfoSg3RhjKEd2d+VWB8r6Noo
SHH98Pb1YulFcsKIVouIdp7pvNgGRE/WK9oUaMiMWtvKyWC9glO422JDXMbpVPlPSaM1SacyKBYM
Ny7IGfbAi+GGpWQOGuvV6R+6IyQ6tjRUeSOHl8wqK+c11JbVEAUz8Ol/qVOIifLXFt2QLi3KW189
aGGd2huFZY1e+t3NAOCyPW2kOkkTL6IGKkwp4Kx74GQVSh24LpixElxADnoKAw1E6xKrcKtN4ZLg
J8zm6VND8NaOxrEFyAIc980DVXTHcudPz1w1gtQdXd0CwBDMBI5rlbEmxylkHpiKiFqCqYledm/R
pQ3bm0Rr05/cE2gGM2e1ejk1bUoMyEhFHx02oQK6BDqh+QyTTbPXfBpB7GGI56KYAmoQNQK2HBgZ
GBrMsIgFXovuNMe/f77YrDXu6sm0k9GcZWw7gwZ1cQ2lWn0D6MS//9G5M4fm9O9vHGPPQQscGSNy
GPT0YHYBewMoasvBKT5yNFY+8d9t/4r+EUSbqRxuv9AcvElY3h6kE7TFOUX7mFh5GwxNCNRuyZNQ
R4lfulnwYGWdrmpfBFpaQhMyCKO7HJcowP5h5ZiDa/wLOUQnooH7dUXAaMjFq+3bEDqP6iqIHskn
iGyIBZCC2EXEGSHStaGLZJuq27/OW5O2K2e6OtJnOTRgOSl7bEmUdBwRHZO/mXHhjsj8HiJjhLCW
J/8S190URA46yf86oLR14aWjvkeXKUPQ645ENpkG/VLcFQOhT3KLLZ1TgbJiAkguCLOeikdSTkne
pEuIEOHFNpC5kiE/9y16YmKHSjYHyXMBzCnZSK6NzA9yLFxR9IYS/+fJHkJQPITHAPebYgekF69K
qMfP9dt9LEX4hn2ghLCagh31hi2Q/0uoRjfEKG4+gwQHVc2jwQ/A67EN7xoIEYpxt0M0C74HUXKS
hxFBrBSaTPPv4Rtk9KGd3xHE6UDDkDPmPDcnF5wB9HXSPx93v8XT/eD61bHKQGwDiuFj2kI2qev+
nAKaUNcHWUCUKrw7tBAg8xyWHtB+HNNMeugwMR2aWDZoM1ysMOpG6gVvMShUadj21Shv25+JHheh
5uhxOX4Hqc9TcurYRDK65TV8luhK50g0fxHB4qcwSDPC37IYNkt5RnK7wk9pLAvdbYV1oNp3UZMJ
v1i1t+1vLD/xGpJHzFUYT+K8VgYhRDxulDUlH+L79hwrBBkMPdw6kO9rcF7qoGDFAaaE3g5nCaYX
VgoeGP895ylOcl9GFeIRf0Yy90EqgHv5sAtGaNOal1iW/bvBNaFYiNmpEHN7VgkJooJmybQc+Q0J
6M898MGheIjVuKVxZQnaaqRDsbk5vX1Buth1n+ObONuVaKKEoirWXr9teHRV3yObRevKmk18KArR
ZDabPd3KcpyL/DwvmMjb7ccedLSWw8pkToOdT5xhpECFJMMjKXFepILTHInKkgUOqIjCHLohGnsi
OoVvrwhE4yPK2BhRXNiVIWpsaAPQiRyhGg1IZSb9Y3KOyBhiH0YWl8wzBIK6EOpbjgYumhuqCPjb
QLbhGSj3B6NxRo0LSWRljwqTuguSnxGSTeaGWEJqbf+BCKQoQgaWppz0dt07BFvNv9JFKFGjEDuR
5xYhLEYRE8olGNVUOg9UGBGOXYlNlxbxc5RPj1E5oCzHqBXRcCTt+AbSeHSwIVqzlcUQ+UelhXKD
JzaujFmxJbtvGft714m8E4r/ZpzCiFDEHbq8VVIcJ55030xUgKSDhrxIIGh7xL6Xz5PYvd/iGtGB
CvpJxsQLgW+6uvwY3AYB/MjHHCQccnyiD4qm3n99aQnDXBkGkP89IWGOS/fsSVIvdTonLzWOfHAp
QJcQdfh1CzCYc8cPFMkHPulhoiaZM2iCgs6P3smFRPZOGIoSGSXx+3Bkk723N734wDtPWvAJc/tj
ZSSEhSPJ6Nvm9CGrJsliCXEXnEhIIWDGQEb2m/5QulLn1O4kTVfixxNVHVHbE07Wpgcts+0mow8G
h3I/coStCOhUU6oriURPdNpor/cXqFMTwC4QCYWPKOGfPYgqG1PQdbGEQ0Xe/kVT7G3LOdNaoO5H
nsw0A+Zo6WJaZx+6PG9OK7Iecth/+n9M3VYA0XgyOFbZddCC9klmBZ+N+taRfXKJxOyxguglMfNN
otLwSwfY/v8JJ/646iJ/KG72HBc0SIRAIvsA+Byn6mGF2ut0Sh8EgLuU15CBpZCV4emWLgW9axkl
SytfdpoUZQLaQqeaQAwB62uTEaEm1AcYPDt9+75QAAvExyuvGkj10ILfL+aEwtaDngjd6mqD6RKt
oiGTOOcdMAUFUqURwRB14fzk4997CwqmD48MJr2lceDKWSC6agqiiD9yXwVxMblocnoKgE9+Qt4r
bmUdwIDtqzPGU+aspg+LuRPU8UTMP4b0iTGRbs0yvmpccdKV7q2062ksMEOgPc3y42XfHdpvKt3s
HghxJImtiyhJ0lf6+aBaOE9ZrLwf8ilSij2OJSVMySe4ZuPxuHbH8m0uoSSdIgCy8RKEdkIp4Uob
8TIS9gkibV+ev0YN1z50OMQk1RQxv2eQjGQZMiKguzrf06HHUBbjIcE69bWDNLrbIZ4voYhGtUMd
mDDs+Il8zxg1dDcE24rKNSbb6Eyd8PMS7Lq8UukBCaqF2SH7UhDPLBdEKrFcAst4mWGGREFOg+jn
QWFdC6pC3msdrVNZX2yUuLXVaN3SUeD7b2b1stt+3gs2rU2kNhwQsq8L5QTayd5v2qNM4x5CCsOQ
mhSxmIKdVLJiG94Y2Uj5v84Gm4PrKdeyttX15ySlxvgybLsZspBo37OLuodN7cZxb1av72TX5OD/
soXKeSxldyJRjgyiPEuq+YA1MFqNeUKECuuA3rJkK4ClCAfyxGmrSPxIYsr2ebrS2YQilSvRRcR+
RFZGFPXk39La69EuvHt8n31BvcBJ89/hQznJgSHhhb6J7GAVsJMIgOBHuqp8OUc6w3RFcvdvtchd
m6jytpzuRqRqkMAh1OF4yKfYKGb/ro3qgDra6fyZge1mngbtTZDqCvoUMm0S/JZQBDEPFrsBlUVL
3ORIQb+B40IUBFpD4WaZU1AgAmrnlwT5k3OsiIQv0ylyQNa8zKTlnukb0GYW62Xl3xRGsNq38Rfk
UxMn4ZlRoQiqvuZfulI/u3sqMITveS1z0TnjOy0jPP7a3iqHcWFjv3c6PDHkmtCQZExyGYul8P/v
WKRVfq5YI8vnK0biDuDyC8A5VTkzqrTrICizzAAjnYA0ywxizSjFf1E4XV3dn4HNuNrmiy87Pw8L
4EuYj17WTCHNgUouvufWf4Hm6VrUfVT4zotYjhhGgaJpyN/KaTjkOy8yQMjTjz+yutUFfQpyPPjV
sBO4IGMRQrlYSHY5pED2kVhm+T7dWEANwFCYAiMUgByGqFz0phAfv3BmxSi+A5bdjMUJnl/zL/is
1qIHAL+UrGmQrxqGPaun4tjcR3uo/ZPZoHPZFwWC3/hY2BpRS1quNg9e9xHl0VHW/QG1M+bgPbDN
aqH9wkAyoHz1TRIXML0S0hv6amQtwWsP6he5Ep82/6A1hXIWPUU+nDKKf7aGf1IpAb0Rrd2O+KOT
LN1DkVoGmbCS3OThvmZydPyrK0IhTpmkSaPzFghCX0KfyPGCgjuiSURjnhE2GREdC683JpCAHiHl
4Sfeg4CygYMHQh0NZZSogKDMMR+QEca5T6P+QubDlJzu7wscCL+16KzwgCA7aoChk/xYmE1YAV6n
3gi9oAdDCYDquqRPbBesQhiasrCYWQKG5CSCcEbb9+vIEHPYC9Vla41RIDIgHUFnstit6o3URObi
PwXLhaYeEnr9JRO6WWg5q8Sv+qvadUxpLt3j2HkGm3Le4TKgJuHkKdUJXTYOrImIM5kjNH+Wg7U1
zF79LOGGev6dvcLnpueDLXYTrL3+oYtXSdTUzougNHt3PNwIoVWf7WU0oKKX1o5zh3fmFsBBeA0V
g15DuuQa/BgWx3pLN5nLLecs3bBQT/ofqpWH89tdQNu5t/CyvY9ef9nsu7/OCrxp/9qrYvHGn4bN
DC6MApQ2jWItEKgM1dV15n+jm6TqtAWhlAGapQnpisyHcKMIJ0tZk9T/SLWcRdtuIGUEFH1KhRaT
NfZsBrr1Qy19Ug4wXWmJzdrhbw0IN9vh0XDA3gHIlfui63koDuoWDqroy+WnlDbjK0jHyUQ7vKkB
mdS9lzgb4RSj7kACq8sfGd7pCcZuDszAWINIbxfE29TuDDlf8JuhqU/X+pSs9ayvrjPeFcbItIGW
KRqPgOBMcYkxsXig2Uen9zfV57/hD+y9Dqk1kUbzddBBfL2ifD6HDBbfdoZZk7nvUCy0Vr8AIUDo
aYEB9I62aDIp2JAHQLD0wX19ooyuJxEI7ILnBJHjmYGxMcfS/YJy1PpAZnpGdGPYrndIYZAiHliC
nXmpiLTl+2ajbTrjbK9Ov2faNqluU1BlJBvfPm4SQs74IgNlM6MF1TAD6oVm5o1IWwAPaLkYHsDV
vEeN22b+Cs4caHOckEciusbsi7dlnUVPzI0JMAN6IkX04Fg7o1c0V8eAHc8D2DlV9MbMCp/5P2UF
2YeDa5u2rGalbwp88eq+iuAfxIFxebH1I9qrPo5Fa/xh2u65wvIPBSUHaZ+n5uvEtxf2L8P65cBj
wxbOYOqDjF/j6dO7YnVq6wr0nIIRuZPNGzhS4wA07m0huzAK/6zPy+JQhvnXUj0sK3ix+LCVbMcC
lFvpnJeIPYCVmXVyG35Oi0oTp2ix3BCbjhzvrWF5ag87YyVI/lisPIA2h+4TwwHkEfLTBx4KsEMK
jxP+Hwi+xBpCQDDGr7BPPuM8JFINznGDUHo5BSVzX6Ln2RmBDly+UgerDyAdO8DeBU0mADVxwiAQ
EigaDvD4vAbZ1WT6pHYSYyBMhtH/fAU/du0s2xmxNtJuVgP5TLS8mHwmgTnFtISGdPdCCdk9vky7
i7Mg9Dl6jrlHd+sG8WzKVeLa9AIFqUb6R1evgL2Iu+DhNuf6AneffIWW2BpllAk9q6t4HbRpGZnT
0hT3Y3R0AsCtFQwYYNiD9B3iqzRlsFnLILZZTWsDPSzAdiBWGPUCXBrtm66j2d8/9vTfFBnqWzTu
zVTNMtdbREyhr8wixE4tdcqbinUZRjHX2ay3T/tJhH5VhIubd2dgDpGmZxF7tViLmVoDY89AM3zw
I5h0mTHhyXqoQxQ34zPY3F25K2Kk/OsFXm1Rb0NpzyTGuUW4pg2LmOWekZCg2EoqCxLkZV0oTwsC
IzQ1tLcU23SvJCvXUJkCuzroGL1WG9hsDATN2YWYwME1LnfN6uxUGKS90Xr6Oqabd4F/XZfcqoYv
7FIe4+sU8jWT/KvNKKcTJbAouD9tpgSw0WpQ9ahgElFoK7xECYL/5T6O5ZDz8GLXIIYGvJWM0DuR
sc52XRRQsFRjIVVmv0yt98k8mC6TiC8O5Gw18jnAc2hpg+RUrRTbQi1CemTQZbuxKESskrYrat2c
ZrG6e06YBCdjEBQAy7rBbcXUbMHMftg5qvgo0fXhnE/7psam65cUKz7Puj0tQ20Ou/JX90k1LtLz
uYVJ7mB1vy085GA9TqILQ8djz7qtiWvVOhv+TIlAxKEvatnIth4IWOy8hsNu25q9GGO8o8sipxFM
v4Xn2LFISoz5dZ9QG0Kg4TKMGrP/7tFYFS5H768EDnf4zTN4kL/+hwYFr2KtIxSUOgmHN4+vupWn
4G7xts3af15czqty/9sQMn/a9JPbKAe/SJpOCgQVAmMP1D2vp+XWQC8rzzg7HRT2yPLpuuJI/YKR
hjQFsF8y7b/foLPsEkYZKjEZXz8AoL4Ai1gVMuzHx98bY5e+yj74+4b1iStlqFaCtwqeMTsUjzu0
pVGkwS0RgOHLwhryktpkqToKTrtrw8jTwVBlwfRfI77lgJ+AdHI5YW19Zt8tYPmSmfiyYH2VS51e
t3uO4BKgD9lhr0BZ3ffOCJn/Srvi/8pv77okupQjZKsIsKFNw1EKqBOzVCaCBKA77N1JcbdANte7
z7EAE8w8E57rkZuehKwyQkRXtPs43wpiGdgclPbQDerYXRhHcFI4zQJM0DGLKCe3DZ4QK0Cuot4u
1mETc98kIq9IPXt4h7/ZT8MTuVx+UVzhsSefoHvKlw+KgHqKMPI/fx5gfxzUgMAIE4UKiw1hB5IA
5iUGeh9ghoCpwF2kjgBdiTgNhgSsMLR8oZnA7O13GCitYGu/kNa2NIwDjz16Tn/6okQRca6PVEaP
JxBn+CkwAaWVsvwiOkYxXbqd1OGSs9K+P6udWwaU7WvQyieIrKDJ10VVOztR/OKeOupRTKKSPjRm
ZXildUm46sKVPO96CBixP1IPtV/WqHOe1jtAGTU4ywnyhs0cqaWriLb+VQg1buvBF6TYa/7OIYor
b0tYuDtx0mDz30bPEBBeb6moeDl94M+xbR+WvgHRrF6Q4oQx6dS0wxK7zWl8rOlMTJtV5iAxPmCT
42dn89DpoT34HLFiLEEN0/l6Qv1RIE2efX35iXXLWJGdhwibzh725XiDBlQx6jwi6pbaApQrc3KN
f9NJ19f6cJSgPC1zH5Dyl2OXpxz22OwMmS0MyEzkIc/+I24O+ByPNRy0IcHsu8i5weHXnddY8b8w
RHBJ8RU0tFpW+ZdFtyMoPAOI+qjDC2fgxpsxIN3BN3H5iBHYBM8zODNGqn0i6IQLAAbPT51H2Buq
yPmed9CUbshF44M8A2HtwnED1tc3QITgNLxv8aX1PlCmQ4QiIsaM5hryO6Yv/gU1xX3PZsyvz7hh
8hZMDehxuEE6bS8kp/Bt7Bfj6lhTv/yLDAZ3MfyRpORAEVEs+HqdzX2vwqHElX1B7kNHVS3RMKb4
JfMGHMvJdX56XxScMlgpNtGl66VHFfFpdoEcwDoEv7dHTtilyGBQDSfC/jBs5mak2Qiipc/XOfkz
+mVM4go4epx3yoi4+f7aV31gHgFqWq/tlUtV+uArsIvUoxtLbUvz/b6q3Co2YIaacRl+sNXE8jjk
wJuas+uuPanWz2UT6RvTeUQ56R8JE4lBb/KJuV5wxCLKieF52vNS+nxoDARnBGoPbwzvFb+IblEy
b2NR1TfB7/vVHqTDiMiKgMEBBKitTHPEDccVXrGYK/i4/Pr1Uj+ZAEQrCvZ8SIeCNvgP+wFRgmsN
K1Q+OasIbCgQRXBRyKbg9Wg01ZBqtrOBMi38x4ocR4kM/zvIonp7QXC3zdWKuptGtIq7HAT9y6a1
lursRSoF/NfwM8hFLzDuC47NZAMN6IeYgl2Pze1j912nyycUZEc/mg4iNCRW179LNxRoO+JGqzbM
KYwV9/MMLmc/oy2QUYv1M6b890ln9UFWE4Odmgfe09ocZFvOUgByGFJiqsS4MYnLDZZXxf68MLEi
YHDonQ8ypSrje2BuG96quGQ6g3wfmJbELqgiuhYcA56rMBQM/7mlqN1etx+OejJosRpKMSa3u5S2
tDT7BBYTxHji8ua9NNSeE7Ik0EBA7WOgpSwshV4N9eq37Fcf60wpgSZ0z1faw7eCqivA65uvNdGH
CUsTkc8o0KjA8RSTL6rLc3JcuvH2o3LQXq+levWRyJA0Ohl80HISBBbqItXxNRaiVp+TRyWckRx9
bKCxCFgD9mxbN1BgCFeJuuX2h6SBCfLrjeEfwYWqMmSJCpx7O5r+wXKH744dGlD/bIBucCY6K6Oc
y/CZP47izbplo2vX7T8BfTI13ZPg8Bsrs6hjg4R9k1lGUddD1+Bjbx9HDnoCEQNA1PkQg/IJSYIi
zNiWyFqMob7ynOnTrj9zfTFSl1xksBEGvSJS5PBdxoil5z80hE1M5w/nJYd6d3uHJMgJiiTTGumw
E+2baN0xfPb61r2yAvrZlKOEjmt7MCKggsEcoIrCZdg/oJjs71MAkyOiIsLP/XKKtZW/74Acf9OB
zq0tGOXtJQAkitZEPQVvAvwVA2a4YZguCQ5fyKtwEngjTMp9BjrCn9vfeK26EtR30GHtHWoJZKeW
iUHFw+kBINGsl8oz5jTDVz0gxboEpGwR9afG8fC11lBB0SKIeoslyg9VgFoWB2wEtsxkXYE+Ww9A
W0ZvOEqkKksCy28kZH5wqUhOAC4mcV++d2hc5eGoswcXCZ8hQlyHVoBIbH1PqgfCDtkreoYXkqzx
fWesWZtCoOQy2PchqGZ0Pe8IC4A6+edbQahEKGVEbtDDkKXPwoOb29DbugD/oI/14FzgifBbcNyX
Bsf0+oEkgaw0HkUmDlBHTIH8dU9bLg+jPmjC7FZ5kzJ/O0A2VNI0AiAcoyUPDSofa4xyKTDqKtCX
jem7dFEYa7v33YDHwvwB4LPf2yKpsTTii4U5KAtACb4e4izFgZXyFuEpcO4j0VpgejCnF6D37C8K
+/SXusywzBUWG0LFIXI9aXah5o2C3EYGSMrNFke+w2NFTILCKf5O8HQW0lZTWjYeN0o/WZLLZXmk
OkbHScFtqR6TKCoo60avhY3GXm3yQfWCX2XufuLTjogBgR659l3dQWMh3wGhF/HsdWSUXtsQZqkx
06HtfUdFG6DNa9BNkPK4pVOoc4WrGf7byXJL/SIVjcl5d5AiV0kOZjAPeJg7hGRrOz+p9LNQe+gc
meVOuwnyjhcwuktWD5dDX96On9g8bHFqh25htwjLj3/yEU/6lZTpkDDe4QR7cn4FCS6YvRRdwR4T
UwaWVoSc3pbONugrZT/fb12JPkknovXT4etHTJvoLSGHi2Rr7CEUOpb2tS3EEbIYwgEMLQukqgtP
erAWiR+qUsTF/uFh8ffiktEh/lqRuwfKChpawPTshaxnrUmN2U1dFHb3eLF70EFQtv8BjSeng3oN
pPPOaiIw5N8+nK4fT2i7JSXYF8FW4mFKcFzXV58+9AdInTso1rI3Bih2CauVI2Y77/ignhmM6NJT
ZUPvr7eQZ5ksOLoFJOuCcf2t8sX8u9CwA4NYqjgCvhYnuG0D0yE9knY06B1Cpj1HI/Xa35MNtgd0
6Idb9IXWsr1QSSNpi9C5yP9we6PHeUFqTszXHuDzq2DbkAtaI4alQs4T55r5nleeW6xdWTksM5NI
9pmNRK84LdESvg+3VE1bs0+QzXe41Gu2Mkfjw7bXLIbEOS55S6ihsNhGX6aFyJn1EsFCwmhzEIkg
YEikONIFpWGWw6S7bcC6ctAykSg2mWG1qS80YXNzyHCugayGv4ZtkE1M00yuAPdNjPkcKPOF/Qgs
eCeDrsuc5wY2mM5J2+mGRv9Z8hKeSwP9B9DOl7nshOafvDE6Zxw2kDld7FQmiRNpAbCl7gQWO4pt
AhTgvUkRp5MWScZ+kuORrUYDeghMVHeZactxl5Tx9Romr0P9AWegf/553q/oyvuT6DuNJhlylQMm
C/T+hYoxICck44sorBDxniF3yhjidDy+7IjgOAKFI4o1g86MP/+NUyELUcSLKwH6Wu6WRJvVtC4O
1N5rtPrsAWIl58IaYMdO8Vc+HWX+cDt75Bg+AHkQ1aJrFNSEmqrZJ1Dxjx9yZsiYaHTlf/945zgM
Qq8mgHeiL0vouTVIAQjnuCjMbqO8sXAwMKFucPYbTvYHuRvgbjHlSDM7zu0WfzpwbupkCH2Ha0KN
ZwpNligMp4sVHJAaR/h6Ut5DLmKPjPIh1B4eYwxLeskpDAVmKgj74Z7GCGtwMc+tYlT06JQQDMn6
asmZOkOjHKfvI6natLfBSXQF2/EXtvbtmwNbXJNFahDwtdX8uvD+2rODNgEsFSSEvX5NZQIUiEAL
TFTbXvYd+mgdBnS3/X2tM0hFwte+ml4h82Mz3GVtly828QqStov0AWRg5AFkTds6OloBSBK8YoXP
QuqN0P8RGZHc+zysI/JDyAfgY404eM6BSzs1Q7qdS/883bHuEgWKLYV1o1NmubzhtHUAMyAYviJz
3WwvmLyD+k6JXemBArY5kuAZLiVsxljxu/pd44bTnI3xKu0tvTNiFkDNDlWz3h4MdAyAnjjY0Fyn
Y6A5aAgEa2TRCciiyu3NX/ivAUG/RnTMtslEAt3gi94GiBBGgXhpsnTqxZyDKoUc2E9pPlqt6d+l
tJLMu7dxiODogo4gbAQAzaBKfv4da6srx9zLbXWYQzbz21HDLbK93HL4w8IWJvXZ750yH1g9XTgk
s1RLRBDE4oR9D37FBJbjUDrvZQ6UW6DlmXFykr5cNHKeCxqMABBmd1QAGFKKM5tLrk8h9wzvfgd3
UJlH/7C9JYe8bl8j0VqcflghtDUcbh8WY7oetEsoibbdENIEZGueGlevv46iicC1oqMylgyVTYpS
ToDMT/fYgnUxchGlBOswNUtAhwkoUMQ7Avo2DGDLSemNENI0VzIOpXIu0WEgoR5jL4doJdwQTM+c
11ymJPtitl/bkS+4KPFvQiIqG6bjV7zuQpVqvi5l4M99nT1bBB2ZzO8kQEpyOEer4xXj3sUN8jNc
5CLmq0dQKx65hzg5PJfYZZxas39SdeT9J937udmuoj3u8gcdFSo6iDMA7lAZVWU+wGFzQ+FenFSj
gW8zMowghrngF3LeeVSDXNdmgImumo+uHcIj8s/E8t1IQhSJGH9xTIniSdKzRqStXFVCwICcnk6y
wENgmyALN0Dh00UOkd+KSsd2W5aomJBdicDkdoTI2XwaTA3rj0veheTw9xfM5wNkHgUbCh6CXh+p
Eoc0l5dE98xEkt6IIHsOsGzRtcDj5cUGW4OIYUbfHQGfYMJjTJq7o3npUiPFDOAaBPpM8R5+dWew
TzINPRojW2MKRIuAiJ6pztAb3pBwvWXE+BHbmTRn9TILx2+z/9ebm+i241sHPDo9mbt7DRKAe6Ch
x7LcAv9/zETsQjrkey0qZgKUeM3EK5WTmUyGht+D9B+hQyLVr0cF/BRolaX+0byinU8TUHCWrt73
vIDsEK4a43ju9eWWA2UPP/YGlx5ZvpVUpOUkBdN7pDlKDQnUwkIFzI5YruI6INpn9ilagmPpw+w5
T/qX/ZT3HVBW5LqZ9SfaBT+WoUvFwsqNULpxyYOmfQd7PQwvxfXm6lGZFXvAC1G2NcBA5Y7+V2zw
NKCpTk+NYouwdKYzyWCThWi3d3dIkd+FzJWzxe1i6W0XKETbues2/I6DTo+Sqs1F0SIFkdRn0OTK
DhPp5OLmVgVLf+vCg7+vPxaY30sPXIZBLKTrg8qKb3rN3f4B4/2WwHpQwo6zuxVrnf7r7pUtShur
DQXLwZdQkOnm3QesfpwKpd6RUTVeq+6Hdjgn4JFZMkOL1/c/vPVmlzN6rYbDFzDhHZCpaqJSb1uI
LlnfqAT1tv32Z0Vo3cf0Um0NyXo2J/wE3Pe+btIM0684HaLeoXadyz34yz6Ty8PPrG7iA4sBYAt2
mOSnbxAq0g45Vz1Q/GlGixLM/KGxchCtnJHzXavt62BPTSTNHLXn/5ykFRa78xjyRP7mXdAAGS83
37gOTPgiwNVytqHVgnvnaYNrGd5fk9hES4EWg5XMKx4ZYbT25hGV7grTJaZHNh0fRnafxGrrY6EK
YNVT08ggGZnVoA7e0fH1mfesZe70BgUvU99erIuAC+SsQ+t5V09MnxEbgpnl6YxTBkmWaKruKUSe
eHcWAZ7hVE6QeICpSYZ3votfrxjTTykc6TSLJMWai9vvjGlfdYBy73l/Fxr4tlW8s0IFiQeaHBY4
i7p/GZRRlfhXMKtHhqWt+TPCbejW9Vs92jwfTtUnPcI3er85VeEHfEtXSqCeZyKwMAJQ+Q/zmWz0
mox6fkk4POBag/T1322fUkWFcUSaW8Ht+jfYQIiiZLREV62BGWY9YRFC2EOJubIflz3El5tzq7yc
Sdzz9KMRmlG7S2JJCbrH4jrwOs7zMWrdnAOaBRQf52XvA2lY1d3OyICJrYatbJFW4fe9SwNUszLq
5CRHuIUw9+p/YL5uoIiARQLMhla/7jfeD8fwq4vWvtVzNVC5T/HO8O/LnPahCB039qVy2tTP9U5X
Q41RIIhww1Yhjz28SovFJ5ALzVCqF5j5JEtmqDUNmXnRijlXe46f88+6onKEjyLoJkQWr9vOoQB6
BREMS0gdsIF0xCkKHwGwsNrk8p8xp7NasxqAhXlX3aJctxOnzSOV2I0AMrqsbhVChfdy3y7jCzYm
95NShudyn5/0L6iWp+q0SoWRhZ8xgwavev64rdy0K0LL7UFBAvSgQi3yOTfY2708s67PJWtOxfcU
8tS1qryLdnPb7YliIgHAUiFlUQoaMgk89Gb4SLbV1X1mQYeOmjKTWy/fcVO9nDt69U8EvtT8Y/cK
yHjpuORcMJJDd1EqiJ2fF8U76CSHTmo4TYvaQx3qdaycDz+jwbWMjvEdqlgGVK0EIdcCX89EJvM6
3UDBoOLzpW2hdqq482i73AONYHXUuU2fXKFbuqSjm7fW3fbix9FUgx3vpC7kcIrLVu31yv4kqphM
IxLyod//9vmHUYdvEod0/qk2t/SQvSB0o3erF9E9n92osbIXqhXa8AN/sqC70WI2Pk3UUfrx64rB
SUOoxJ/k7dZQyfrXS4jtZq67Zs4xXvNkUYwiAWG+SXnFWKML6M7+UMZhh0OnWFJ6IqsFMR/JeS1G
FEyU/QIvs2jqhmU8TBjVWb31RqxoMVLmWJxSXFRjknJ0Yrr9lFFxPoTduOzcAY3pC3rFmKQxkCPL
J8Umd2oduideCDCGdQfFCaI16Z2VI7H+ZeaekiZvW1O6wJJ+gpABHQBQIfeSLySWh5Q5eGni0hQr
3+n7zMlx3vQyT+NMVnG//O5/pBsKqERGP6nmv0iQ68b7fvwWNemAv4szYzFQcEZcI9BNqGaqmn98
swsbP10yZ/0qKLipvnH9gXJsj6+tQIfHDwfgHiQpclFgv9RALQgjzfTVnuePxe8eFJ3w9ya2MLFK
rEs5TIuoAOxl2vz5S1ePiEXXejq11CJvwzEYjVoq4L+uc6bHUfRXxu10q2HM4LDGVMDV7h6uESZd
j2TwNva/8Lv+Jc7dBDfA9TxoVG1nY6HbOfjOC2rGVn6bvqrd53rKrBq2TTm8Ku71sUuAdej9H9bg
D//29Gusr1Gt8iswek3Yw+uYDrPZcw3A4J45pBq4WoiZGMMWg8IkGzOX/rs/XR08CBCxhMP+DTdP
cfRq1LKYYnEHC6XjAc66hmQsaOlcXME+MhxYBYztkotHLkNuRcWnrJ6wqkT68IzBO5R2G8q8HrYO
WxFko/+CDO3dQwCqgsVkmcyRyTjtZsosgusNsECxfokFjwia/ysqIf+zMhEhp4JoeNr4H69aUNzu
Jmy6CXPclTnIXxONEA4UNT6PNzvcyKU+/8KiB9C12MTXGBpN7q56Sn+ca2SZVkoo7fpeaweDpoJ5
J24+BffloYafo5Mdrgml2XBLLRB4DbNChsdgjgDqkpfYkM7g/pJ63+wGJDLUBJN2LNXndIOmQdPp
x7fcWnX7ZK+KvfpnKGnc/0hlx+zdKQrkT/YbmjmPKJYnHFaWDygQBwdObAuO2T+tLaEbeSuxVl7x
zGpyyHaAEg/Gfn8ckv44XT4YSwn2PMxdoI3+uOlnf2B2D3Qp7biNhsV2kw5vbZ9fZ45Ms0t3Kxqk
OLD7D2KoYSlt5wCcNo77TGkCz6DxTyt2W1IY96zN6ssErgcrqA08faUqdkKX0rDG7YDKSWXKDVHC
ErU2B+LFEp6bEsYrbeB5DQiTvAOYv4mmfyQoHkJof08G6Q88yceK97M2QzTT4g1Q3Dq3P7htD8f8
Fo0JDTGdtU3SQ0ah8mc9wSAusCNt1l2gj3tY/o+lM1tWVMnC8BMZoYKit5lMIqKA843hsAUcQEUU
fPr+sk7HiT5nd1XtXYo5rPWvf0hS3CWQDXKaIOSnt3lwEnLadM/M3rHCJEoUFBAske02UmbJZCeb
a43I5Qzdq7FgzKW43rRh3CrjqfIzpmNw4TyxNlR/Ob9zOlFmKYHAg1Ah0QUzF905dxX7BQCjkO9V
h6U1sJVwOWkJSq7Hqsa3ErGcZHKGEQIQAw59NL0zZYtwkW8y8HpS2/lDbf01nLzPBStrQ34Rbsc+
C+vTs285YqHGbkEfpwZAwQeN1L++Ro9i9iR+tXitvxwV/WK+cy8skedoED8YUOoYS4C7tWa64T56
9qM/7kGVIdbsZt+7y37pdS4u65QAgt/mko2yywFKXAlBSJt12+M/zG+xnfMtgR82yKxpR8b776jE
BzfYpJTN4HAMbCaJ4SfXw6Ucc9hmE+gOdFbNxdGHSx2RPQKOBQOwH7uUeex9MoQmaj7ba+Nz/mA3
kODBBlPXGpLlnm66wyVtH9UqHNRR1jhwYRoy7unuL7RU5deqfz6GN7XUiLiEokIcj8T9AXMILg01
reVSqoKW1W0JHjgHBC/wheDmBb4YfhhtW9A9hkoKgSgA8Zb4nW/Y5EETVKlMXXvIFTeIVzSaTO9g
dcOgLuB7Xx0+Vdg/ZGnxyTH4S2OSVOuec2O4jK7mZrYR9L/4xOQHMmmfh0WTVr3tQWJXYHZ4BSuK
S1rbFXQIuGmQPzx+LV3TDyfeA16XGJLFQ1vIlcfjhopL8yfpyPC1miVN8Op4HR0ZCMGX9l93NrsA
eELRF+2jOsDQgs9zl6/OjyWRWRVC44e4nxb0MIA1fSXZhJw/vbjB9djMy9FOpFEa0Dyf+1O1Npgp
NCBjNBaJBkFd2QW3yaNAAIIsBIBmzjRU5eUy1cAY4iJnn5c8XgfODmc1yLYFI0Q8U7CzFloU2Qd7
AmE2Owxd7mEFnlJiw4XG1UgFDpy/LoKGncngapPDhb5h2wJEmpHjjAjZzr7mYNJChpI4rZjSHk9q
FQ0AuBRlbs//zK/sf7pqAwxN4UMlI7JqWwX5jHqrZvyz7+BISgIDVMjOleoe4ecZvpVIucBg56MX
Rujot9wrYroxYuI5k0YuaIjF/9xttQthUhdJWgiN/ei+UP09/fscnjCm+nKqAl8Jn/AqOjZQ0Ju7
fmpz2BEKAYd6hjbeUmlsoCvkQzBDUyg6E0PQ7KbjXHs25OKPzvilw1wtL0d0JGC902pyDTHFYoNc
gUhubwnTYvCw04HH368UUJ8DjFSW9B8g3OFi9nSXl5W5xhint3TKFf9ZzYsEWdulEsYYCPREwMSo
dZsPhn6xHd3/uMkyVPdIp41ZMj2NezOtMpOO6EzesuKsnUKa/7t3FC/++bUR6mC90UiMKQAxwEyu
sAWaLa3dznuPugjWZkpcgNMrNgKL4BJRUYHfH+80PAh8ahiLzoX4gQcfkWzmHgQPSvWkBf/M0Hk8
N2jeor+62iU6CFtvQTJO+/LB+FPo+qLDhdQ99ColFMdLYhSgDn6IGo2j2SWV6EXbY2qYJRBe2YPA
Axt0YP5onsUGuQfP1xqGfMe9aw4ae3897Xs02GEKbYQeH89/OUBTDZXJRpR1I6FjEGVXO0N6jPYV
etTOIZIN+VXbIiSPALJGJHFcfyY8OfNzsfBq6s3gPIlulB9hw71N6uiE+a7DtJ3hpJpZVEw0Wc2t
2evFqKFLKmo9ZaKZUkdSkWOFw4drnYun9XAGmuu+mBq0BlZeS7c6JCa/nZgV186KBK4fJOyrOdAh
hJxD9gmmSm48cBd9emgdox2zfHgtyGPmq/D7hVc9GOjTx+6Cm4yvwCasNh5qLruHC/A+6nM0YGhD
DU+7OJ+W2+5tr7+ofMXZx+6WYwOqxCXQh2a365YAQ3Tt9D+0F8ymkSvc3YEaNZfB+1/OFKxi/WYO
k+htQn7rFeBxg4egs9yhdwDh+A2F/pBJy9e3sLwNOFsfSCW/Wf1yM4MQsg4nDnex4RqXbYHY2xgN
uMiLqcrgSTCvI2S2+zHHaj+yZJ9MqD8cOBQbvRZUfvm2ycnAvue9T3eeQUNtJDQy4J19By7/rWti
sKvEKGSC3IPJejBppMIrqUZHgjtttXlS3ThYqh+2pIaqQE6LAo/FrWZsB936TDGhHP4z7GmL+atH
GfI30ASH8t9r9VdHznEQk2o22rACfRRMxoQ8xo/l+zMqV9+YoEPCDoEadBVYuJ5aA+EfjQUzJjmY
KyG8ktXx4DlVLwMxOhw6ynV1OoqyxR/jxw8WyY4RRFjjTOequMPycPyfcK114x54YJ8pfaiLm01y
QhO33ly7dGQ6iOit7QDHId3rjZUFTPUQq8vyW1odONQiGfnOw/37jIXDM4Cwje1W9F7VwlHFWnF0
fBVi+RDWSvnjklbYhp00w7sczg0mhC0kMZuOh9C7776s2byLk1qFGPXGsidqaXCGgjikWvsh4tRh
xTGXbo9o0YEKaL/5r/wddwRJwOrbebWa8bd7KoPjjsqUPlSlHBC91ScQFjhdDaX/sSVoDiZbpT0w
B9s79RmjjF3YBYbT+DVmdv/mZzmJIroEa36b43bUmY45YkHsGVheiBhFG1IRl0O1G/FdHTs9qSEi
7BXa3c8LcREoFlksTHpgIg+cCaZoB2icStDKT2RY+2CmXF5dmmRwChYojb68MCRC/uOUmIsoOs6g
AZKaqLQX/eoqpkwC/Rr1xCU+6dFAPo6kGC5ZxMvUwZopHCeH0j0NkdQX9j2z4zY70778hc/xcA7C
EX5ldhOMz8enfmDedAoIcXmKUGkKQMjESaX8QMt4jOwtzmBvH4d2nnK3ocIteUTYRq95tIdG+frV
JsxDUcEc49cZV8HcuIsluSoyDJtDSFDcf5ZN67VG+pKLKTgWvFS9Hl5lyiWR+T5pCev1i7mG68mA
ZRF4dztcrmHUwIAHQdCEi3aTsZTTvOUi2G8qFHhvy7JiDq7xMGZcvzy3RiDoZoAFv2/5RwcvA2aX
MEoKbxQ5M4tvt4aIvvtTa+960NDASoQeAUkWB+zkH+QaApLLSxi/tt8YorIMK/ekzc6JHV+smFls
Z4YcilAjXEe4sr/yrYnvBwgAWuc/LgtyoLePeaOHQoK7Dzt1Ely+5azXDZ4kEHrtbNS9j6EY6Bf3
foYtRlzkbgzDg6sD2XMS6HhCyl8S6dtOuu1B51cny0vNiysrJTjWhn8Et2Yo1NhjSATddEt/e6Dy
w2sfBqg//WreFAdFRcRjzvwcgLe0pqz5Dv4MxZTtwVLOs6izm6IzoElmyRHfGjaSdcj6IxOKios7
5oH2hX+6hBupfaO4CTCNmKzCMjjePgLmBiSn3mN+YQppD6Cem791P5mkzaq+LIwn7tbFlM+OaAnt
w8wQ57RyEVGAogDrFd7b/eVuaoQZQj7CyOhXIsehNuaYaNFz9rqcZUxrrUjJ3Jne/D6mw+llRP0v
BS2VC86zN1NHvmhT2VA8IitgyMwQJGOkpgRYENnucQqECpfVzlOzPNOe4a0F6/yNixhYfEiukUO+
ZgtakgqTYshK+6DSehplPnh9MQm5R3ctLOBcwCYC89ExAnhBTDQqDFTxLrX6evh8ySd3T39ZNKOC
8AjIdaMi/E6UN6xH4YQwHaXuH877ecFE6O89mA9m+gfLRM/YUYkPU7Jt9I/b2yH0J/Oi1M082YDn
39YtC4z9H6qDciICg/o6KZLrxqTicr5fkXDkV2/mEDmHbWGqIY8R/T1cS2xIZ/piA6DU7/T8ETAL
VLJSPHMaxh79AEOFbtxHSwfNVK7ugMFogv+pnK/z/dcPaA2/5maw3on7bO+1RZzE7P24TbwvM45E
kj7BdN8KaCnDAaMM9tZGidfv1MxmzpDxudykUXay+rZHXSWboX1ur6pVs8NrGrKPAUHOPL+uVmp9
cbv3VOqmG1Ok7GQ3EcvCbRyOON6C/ziyQzV6F2YlJlDlFxcsEpzyP4Z3CBMwZqRbE0/bC1QiaF7a
qKF5o6O98ZOBUZvv0OsfXluVRMWAi6Cdg/dhD+9sRkCLRwh2HdYD3HTywlnknF8n4pavH/iHQu6o
rsXuZerYtlh4XhRMbRro8XZwP+31QmyI/lWJLX4Hyd7XvN+2lxKFcB8ul1XSvmBQ+He5cqMZ4b2r
coQRG2CioUZWWn8Mxnn1BglOJtQvDN4S02ktHafHmHr3Nmsj3Cnr6Iy2kN2BcidS2sZoTkeaUbuz
5FpyPq1Cw+acZmSMLytSqfE5X3w5eSH3OowYtusbjBO4MZr5LRgf//zHHEbhi+rcJIBbARYc1j9u
uQnluJK6/csVZALB5JTQsjv9xJqDRM3alZknHILg8NwylrPmqV2LKHPaI8faeOhe4/zP/U08YmXh
RzjIQtW4/TaFMFxAHMo47Zm7e2BqljPw1WTu0mCShcvKreV3wjsHDM+FHm0wqjKxquxmehunhxu0
a0gWtK0INV0GnDhsDM0MVaBluHNlorwbidvTKWn1ZKf2B+a3hfzN+hmMDFvK0Y1WjoYeTtwpU4no
SlOLIRQ+Y23mUbIY34fmb/YFkTHD3sc6XT9L2HnlOGxWyp2IDaiZMRYlLuM87BxwVwmUfwns7rc4
h8qopfkXH9Wbfzb5OsUBEHn/8jaDuS3XVBnac9Sr7TyfvoceohINC1uGHvSQKqNjoluA1aA7IA0i
Kj4uux+nHcXn5YJE6Vou7haCgBvZYx1+KRNKxKrB+3zPVe4EAX10odY2cwEBcI/EGLhc0pF2IRit
VcjGrIa7jwrIPfCnXnD63pqs346GeVJJDQV+JDozAN4OWyrdfp/cc1yGIUSG7mR5XVJDndt47kIT
OAHAbzMKFTaoVC96B5W8XHW6VveKjA0hE5Jd0nJ4KfL38qb1HPG0hRlpR60xlQ9P0c5oQM0BqJli
fgDie3U8qsgIoMl5GWo8BSbgMJUygYZsC9+E8fBpq/llqOOYSoWFKzLxV/2l6p0Vewf4R1lOQD1X
JCOzVDH28De59wnj5ZpiZnvhr8HbQ0AIO/B3PmyUUOMtBZUKv7GoIBtVmGfq5xeaM214jO02aq/e
cd2vFv+IodstvEN2nXJr+cscZ/b2HPEHOWF+gL+Q+6TLYlBqz1G8om8/TDWGDqRXUOWQejHabUbT
b4D9OLzOn5hSOUJzGN2BomSEBTjG4W+G/Ln5mU2puIjJZL+wt+bgo0PACJryn5lZrScmJ3feWclV
gh/E1ZrCdNRs5qbc3Grkb0FZeSr2UxFOHxuQIoxSlfdjBpYCDXMxtYdrSNkK89jmm/ep+CkCeNsC
HVN1VnqaTPUF+JYJ26lhgq5c8ue/FUmbaJTcFmomq4xwV5UMZAE/c6YI1kvNPLHQpnguDPOL9mAN
aYS+VfEPuxOmTrf1skuB0TtigrpUlvBK3cVvUhpUwfSNvbyp96E47biDUQoRCg1H+BqwWNRdDDtR
ETywHSZLlvWYBZQ/teGiJ3o7bU+x8V5dNE6IMh+l+2WShkgJAglqE3oBBmMIoJgGoRxR0yfAngCs
dPbElq+AuWbjPDIljcFm6qO24PTzgVhFOsEfG4QhwRQs4AoX4wovKLPaDxu7HPxk1CNVrrpQJLcZ
pDUlCAK3uLOMdg6TYijcBf00z+BfIFFP7O7Or7HBifb/hmUMm5Vt8+n/L1OD8qpSGJiZ/SNiQY0m
Whb0hgU25b9bfigSNBxw6RooUjSI7xlbJDfBmn82m9rc7WaU51d3vW5dlb0BEWkjynFVqlMJ8dz6
fAS3nfexU6yxMzpghSEp2KWIuCP+se6hjo+fVtHI+xlaTsk2GIKWoJisOG8Uv7JW+naV/YrjK0zI
ybtj0lYb8RK2GleYJpLVv48Vj4dR1MOA7FDP4Ip3KWXVr09gpqPh2j+Ir2n4PHahPfk6lMkCYJ03
jkxyyyyXLxULFDLj+RRWhOm8sNbGHOs4pgYYN23r22By8H5S+Q/nJzXXH+fwv9qCmedzfKpU8vJ4
CLXbZbrvhRhmmT3lw41+cPgQ5/bYHS/X3GWUtD/7Yj1IljxnUyU+lpX6lsTdRefHIoa3cbMoFXLv
1pi/ROY4pNn74JHJ4Emg+8D1+g9zN14MvTzYcL8PaG0xXNsMOw7oLxyLQcWYqM/cRvXSsFQKnSa5
fdwwGbFWBdWo7evrTdD2Qcb4+8q2OCnWcY1DiXyhkwJFZqeJNvCQSh/ZBW68e1jZNOWQnnrZKfim
1j63OLnR86e4nDl9wF0znxSxdxmaXkAFRpt0a8QKYtMKzzeBfexpVtkbvAVwvsotz+Pp0IGMxzBB
b/6y9PpWGKehu2TWe5ExvgRfU2I0GJ5qiqw3Zw+w6gVLT1j5k/gybvyA8VHjegu4hAJ3PHWFl6kV
QDogqVNbACcpf8RcDlWi9yVszc47QyB/eFLq5bWD7HqcT86JedJpVfAakae4NXPJrc7Xy99mfEEk
1hOdI8p0CBo0yc5XNh0PNOchgG0yXdlR5DbaWPdEuGw++TKWEKU7HJ3pdOiFUViZrJLBhW4UnXhh
5bqZHNClHejokKyWK4zHIWoAvTu7AAz5NQGIC2mpe2DITxQnyhPyfDXPPGf7ZJxOJ8pY/AtT2D2L
1KUjUEpPjAECqy0k7+9u83a+vAYNfIsfDCvp6rK2YYlXnhvWf/iy05JLGtIF0F0U7OOWiRJF5Xvj
wA2ATFNm9gPa0RB7S+XwRBiO9Nxzb0QpsHgsHrIL7lnlAoy02CRyj1ybpjl42jGf1LLTtmn+z+HF
wu5IvveBV2+DCne3GD+kq8TDBOCOo/sPgqhIjvB4+AQVVNiZgMGk0aazfO9f+/RnVakZSOvtxBn4
z8+MUzEYB4bnFfYCpxKa42Vzh3pPK1oshzG8/JabOqfbxOVxsZ5xcLAqhY9fVyEbM35MQhiuw56s
mArPU8fQZj1zB1SJeJrOcxz2Kec4qM2q9tvXdbsxX9lMU5pfit6OB7Yw7Lu7yZMxi4Bjsr3NQNUo
Vu9RetpOszFmy4s7ttnc9K/4oFH6bLlfyFSAc6DfSAXi5ILWE15Gbxul6q4UY+gvQt/NnleXpheJ
qKBTp10mzZaPA7HUP4U57f5ysO2jnEsslfjGn1oCsgNRgc5zLyJ2KUXH/3eLTiC0f5RFCloIwBpF
IWpNQXGUjdPXaS8A4p7Bq3Rpoondozx6ey2wpmD7GXXhIHPortdT2N2cgszT6KnIV5WkdbagvCie
DUkUWD0bI0wwkL+8oLvu+uLQYYpN9ia3OHepMhv58JMOZNTgYrBSI/O5RrMkESzJFGYQND1S5DB/
4nXfqPzktqIHyi3IVnS6XW2OspdXBQcL+qhhwjmeUFjSZeRYBAJMCAyfgKKu+FXCIH+Z4DaeHFQy
gFLBsv7GrJTzV9Bba2gRaEwYb6DRGkX2CHIrxcXkNhobHQGs3Zp2B6S3a8iG7lP47i37LngHV4bf
dCCDf8gEzgb2NqNQhAgiOorIfyP7b/qK6zFDQmyCaAJgxlHpwX6B+v1dfCtwfKuCQWh1Vs8/Bnh3
p6GHujPm+DdugiltjWArAyhiXyGZjuFP8XAd5s7Hi/rTb82NaL0OjJ7KRUd8+lQ1NgmKuPldxbRG
QY/VQaqsxi9QFYGkR1PKDm1tAtk03lKL37jOkElxoz6nTEdxYk2uV1c7dgYOUDchJInbpfoe33sU
dxUY5dP6m8O1343+upigfP3BnBAcs/0hPMVFky6KXB4HJzxKyCaIojsMd5Yzmk2uNriQ0MQVJEe3
B4/si/bUPb8mBEmZGVTJFV1zRLy3Jk7jzleGRjXSGxNUv4f5Crdmi3VoHlgJn7hdU92jAz582Vj9
3OoorduH8shMZ4wGKVMqdXlPFGbKwn+j1sV/wkJi8I0eB1gCt3HSslOVuE5kEBY9CUxrO7o7oz/o
FWQgtuGjRrDeQEUce3442FQnLf/E9av8j4Da2KUuRzCX2Vm98FMNFd3ES3EUXWkr6fjmkFLR9qjT
gmuSR0D2NrjsqR/1evJ00oNTo43gWtAxTz+w9hQr/rWBfl1SQX+veE/8qPXwNsAmHwbvXcJYUV12
szlCdoHcz2vPJnBZvnIeIeGs6SP4l6KCU/zjYJSOiCLsbHiaSp3BccUFrnPHqeitE3jnN1RhGhNz
OsVRfj60D7XPy4CCAiJZH0Z370GF8C+FDvVcz6RGcQeIKyapxZfw5MwT1nVi0c1V2qWaE53fUBhR
Ormabp5jqhScXWABQyqN225b3M2ENGWcexuOLwoA6I2fnGavpOWne1S9EhsC66KnSvgbc/9w/t8s
T9ujfhVe0TLjB6o68AappDf9fHRzeB+K/fD1sGkQOT3I2wxfb/N2cdBdgVgyc5ngFnL1sn0nscb4
ZIAT6h6vaj4UPU1qFPANS2fYNV+jIcFo6woSu4+skz9DaBB7mMmPInFynFe7GfBcyRdIH8RkFw5F
VgELwwvWz9ltVf2msDDV8Q0YASRxyRi0YfxMzYzjdQDbr2KGKXapfWu5pVsxJTUbLINwzXCfjSTg
+mlrRJC/0EI06zb58ZX9xL70bSLTftXOvTchNy1MLQhYic2for5pYi/MVS3Q8pctlwbl40/WfOG2
No3w3hFTs6E/NONXzS3aHnPnu/nAIqvKdENOMzQH07Wqi8e7KCy/LD7Di3eIIcCqFljCziHnzRDe
/WU2OBamX0Os1UoZD15O9QlUCByB5zz/ac0LQqch9gM3V2rgu7Q4YUcLvmnrNjgtZTajA0etgnqL
bfSp+jgZ+GsmfzQuD+w/5A+/1x8+HGJ4xifq4xg45RIGdFv9rDSxn5nZV9UbmLrmbYYGZrFBx8qt
BaUbBtZ8ASLI9C21Nu9lQEN3F3ivY66C8p7JqHJDvrGxI/p+iEszh0U7fnlkVVBKaDV0GpyINbnw
3mFg7aYwmDqh42+IBVj8JtBANpa/q20mrvkVV2Tl5P6PmG0Up08joHgrc8Xf14SfBIUKzgKZyMc6
PK42ZWr6g0f4vnMxACu9zNULJ9niD0LtPNj35F7fLerr6Gu2GAnhuxs0umxBxbjfMXbsME85Q2Qa
Yr0otFT6lnezcNlVs9ihypFXb1xam5XvOIRyTaJj4jibbiV931n9/Q2U1MDhreENPh86mxsOrta/
Kmwn9hcXEqpcWK3wJ30SgGNKpQ4jYI4xDgtMuxl/ut6Gku2p+f4+2yjgsW0GXc1vgxryD/xZkc03
tfV7yuBirAMKOWWdFXtdLG0X1YxzgSk2DsPm/iUws7RWDzjogXRvC1d3b9vFnfr/J1/L/W5tnPcx
+ovY84Jkhq2jHvuWguxcGY6pgsZhuOhQvltM/ZjTpUx/TYu+gcoRQGTq3c3A8p9rIiRGfn8dLPZu
axYvPB4pC1HCOPMtfurmh0MxYPCPZ2sFCxnvglh9q++rIEwfptumxDxf3k2Fquk+puWOLmawymfa
xLGCqmtuVl1GjDWf7p1zdtLfQOih7a75V288pWlX/iT16TCvMJyRl7UCbJBnztRNRHytgQLX3vZw
Y5kRizYvlekQaGonusJ1UV6RkOsru8t8oWPqRzDyC6N1fJqDTBPBsL0tUucRNX55QqrfTPAEZX7K
7jHhe9J+MSoxOXPWAMURnqN3EQzWbW5NMO/kg8iL+v8hFikfBgvVB8YUaXuqnQmD1paaZ82Gi9Vq
k82h1aWStEsmXJzL00t4XhIKtO56uAzKzubExxfzUQinjXPEwhGb+wg1QeTVjroFTDVsWq7/IWrj
t62qrhyGESNVTbKs5JhK2YxrR26GjtX4ai4MNTCZ1VaDltR6DMx/6+iJw+0kvppdQY/oIxsec/fx
6FuEI/1geIpAcpu43AD0RfROrpSeWhzsYa6e0+crT4ltPiTHmL+ZKS/Z24FwVEXa8cFH9yxlYVXM
e/FMhZGD/6ivDPQ5fjz6wie/DMPwOPhIv/Z869J26TEXXi5bI47d4mnuvUew5+RSTST/q4MFW+vZ
NdFMYMaAyu381sLggRuLYNTQQCSOZ+2WrXU8DZpfn1xVuNug8whDxO032bnH/hwUmLmxIophvwwb
ieu+F/Da4cf7kB93fHpvOGOSARuBdaKYBZsVG+o+G6x7IIUsHRw+hxM+ZesLaW84gZ4/U4Hv/Axf
BInkUmW+IAeZkIFPqsIIkFDwOxbvqQvB0hf8lcBpY4aR5DOqL2bN7EiaqWKOhvRSNPiqX2OqCfEK
xihsrGQSES5YLUjRmQlL6nwSGLxSxfwQ+syj60JHgiCOf5IdJL34NYnpFfnILaJZKBer1qihuh/Y
Q3AweF8EJ5r3SXa17vx/2Z0dnZ3rEIVBxtDaKGaOFq7IRIz6aBx5Vv1ZBM/tVv0NHiJSpTAQLyg+
ZkRylBH3fhUzpz+7ExkNevannwb+H3aQXVpAplzuD7TaaX+Vgq4NxYUAgsMVwzCGXVRU/2RXfWKR
wbQSyKseGpic7EW++uhY1A4oPsSFfIkfAaWMT4aTbjHH47T0VjqMecfisz9uvtiDGCqTtvA/MOGu
tl/Dl0hRQLOMf5yKwTvYI1VZ4+uqTtRPMkGhObj4t2UfM+YeJPMVmT+sxz4DmCfMDuFwjHNfIVeg
duHM670wdS3Sh4TGi22s32JsL6B3KIJ6Lqx+ixdbvw4fmfl9Hx/l205CpljdlkB/W0O24wRwO2o0
TrpsQf3LyvoHNDZKpsZTU/Ga+ggS4Y/90WUKp8HjTbsh27oC1jWHyKe7ZrK5J+Mf4FETt+7mfiEX
vCKVqNKM021G4wffm+4dQIzxx4gJ/FB62foRghOBMex/S5CiTcVvsMC9pCO8lxfkBFSkzr4wvcy+
xpADdLGzWieiK8zPV7zAauQNrYjdGOKELrZl9uZU6RTl3JAfN7O/XBVhi84ctfgYLhHQQNvs7Ttc
vOW85ur5MW1vp7jkIq4aXj3oLO+z/zTbsQP9Zyhzpa3KVwQGmzrwjNmLjsdfwLp6Q9Ub6dNyTaEQ
QI1GfA+eyHgkyl2xuo6EGjr2+MjSq6uqBox3geDFkwESTCmnRPJhYEY2ncGSVfzZ7iyCCWxYs9JE
KNGPS0DMWvYaudo0jPK01owNjmVgMQbJuc47HjkvSJezxFl1emLI5FlRDRR9mFHo9WkyCGydGQ8O
StO7FM4DNR82ryi+ioYQjV9pI77CW7/3kxp3g/wUGIKaBo1c28zwNEToQVSarAMvjwKSg8W9N3pQ
7SfqOcbxHlKaRzAAKR1B8eH42P8AZs7PgzqEfxbll8HwJ/TgJvSD21/sUUkYZ+6oy8+qGaram74m
La5zTEauUw9uGvUphT5BKQV/A+wgx725+5w8EE/q/kCNZ+P2m17CvWLoXUSvGuspqXCnxA5xAsxl
B7GdChLW6B+/8+tDwUCpx2NuCPWgy+dKoD8Ar7Kw5IPatx6fFJPt1I2WzNaul/AKz/5xw7oxUdjc
Fw2D7IDevWv72tDjdyf4YAlDww5r2XagX2kYTjqAMJvwCiLm1F9MUteQQMgyq60xkMpOp0tQSvjO
aKlHp9JjckA4oqg8A6sOUR+Xu79iDJKNXJoZGd405iQnd8aQQFUljska8aD03qdLgmdw9Hi5dWLB
htFGJzRayRQLvcTDbuILJhjy+Xnv48XHl2DZga4kr3QdRBPy1laMkwlmVxYJyEPoc9RoBSYBAz6D
eoktFH5FEp/j9wIWSYg7L10cwA6vHsC/QL7Wi5M7r5ifCHpDtCReK+Px76Qy3umw+1+g63NpwJoa
6TAuKjn4Qf5BKELuOrXP3RjDSmjj+YQxkrKIAGU0kwiUiG6dNo7zydqmaJat6eU4HPdaMiUSHPom
rlMdFeypALTXY4NsUn0LDRmTFsW3ui8x2oCKUkwryuEYcxP0IQD25ZIJKiK5M+/4BzKXnUGhmLMw
/F5WJMzTr4CbQf3BI8HNj+OP3RMfuKrwlcg6u8O0qJkCyWXLJlaGx8pvM4xQFFYoUON3vhhkLi6m
JJCfjMxhWSSbb2ffRhsCBsuRxDppnDFtJrMieizXGLXME+E9bS5tw1ajBEhV3YvH8CB1vkJrCW3T
D+4HOvLPkTzqTcuvANILPABNXuPyjcIdKtv5BBpCtXNALgAG/3yNGWY8hh7sqpZrkI30slJE8FC7
vjKBWYHy6bZ/gKMRniFKdFjjBijlYtWGFVaHuN0FwwAr3skwYetcZPNSC74fAOJH51RtnIEKaMoX
ccFegor0sdow1s36j/i/XFSnC3gsBmER+1QFpamCyVv1SuqJjbVfqNNXYHmSAm/ZoX6AzFrNejLo
9gAM7WfpgsN/1xShggmGG7f1UfdjK3Tii/kzKIJ6r7Do1+0bBBGaJ2jKFiGHqtpmwgglC1WcNS8m
f3+qCoV5soq4Hx0VjrxBOcvPpUVwZiO9JaKS7XhroU2BaCz7sxtxSHjltwX5wSPBf+ERfYBsUMxS
sseojn/47a2Y1SJuVvYnELqpMAHqw+USuxV7Sv4EIOvhL8UP/rliSMoMdQFr8TWdl9AnxWD2WhUY
1XObKwVNaSPlbDvQT5XIlzv+bqbRDipI/wiL50XtWV+obzKC2NCM4leFEQ+eivZD3Of/WlgqVPV9
0BCfI54exN8OhMRypNveFykpE0U8y6HT3rz4sWA8gFENs4Fc1l8HjOsr0sUuao2qcRZzErqnfgM7
EaIcjzjscTJ2I0Im3jYaZj79IUI6FgZCowtZz74elQObb+BY6Hn4PqTZ8Zu7xTu4aqTdAWNcw25h
tjUCrnYfxt2tE3BdYmrVRsdo5MJO0rfFuH8JsfXNpuX4VnuoWleXwv41gDa8jnvPebfcb8amBaOA
zt/nphmOwh7dvnubcHdDqD7z9K9tYWArgVU4sU3gStmUBYs81qjm99/hk6DJMHzD5IeVPPck7hT+
+QLN294FJ4CXgXWqOI2hdLIhTsAjCwYJGsucm7GY0RgN/wp8OFAxijdEBd3fVR6gBuN70XCHVyYE
UlxK77zZpdYmhslaWVd/UNuoBj6InYAB9OkqX1KQlT6F1wYBU9C393kzqkpoqCN0lNfPGKEzAbdZ
fLPqSXkhgKvTJfHUe+A1fQq5XZ4WhDaz4hHgck7r+1A3wUDS0bAJkbucMxv6H3ntKGUNh3Jw1SGU
hdTXwqwgNYvd3GmmzqoyN5bEw9ptjQCNGBjm2XJotnrw00NEyMbsDposHxezoul0NEZ6X9HU/rv2
nh/42LBZzO8qoWFrRP1H3o7ImR7QBgBlCUjVP0RXosUtz68ujZvYgw50apnWFqXbmZygBLoycj8g
gZunzhH9AOqEuzGLm8b0JbRFn5HbhSv8zMqR2tdLns4pRbZEC80y7GwMBBJ31Cc/P0/dZGiTy6Vy
keKSVUJ1kcjbx0/HMPAAac1+38mGsF8MHbaZ7AMJZYy3/tmUKGlF8Rsly8fbaUIOvCV6Z1o4rrMf
vhVEs0B3uAF9KPKzwpg15ViiSJJcbQYXDZ8FJzYXs9bxjVQM61mFnHvw4l+hVnDMEQY24IcOmWz/
bMgLoOvAxeQTM1kI8bjvW7hBtAD8+hPFONW5aBxu8iXj7+mLq6XlMdfhXmb8M2S2P+WFMfhFQQ1h
auC8/XvJtFkF1lMoKP6CxGx6AOdywTU81Z2+g7SAQWxUwayXp/z46fjcI2YSdBtrt2Wy/7dUiUUJ
Tvm9GB0zhYyqVpb1hg3O48lw6If0FuYyPidUqzLkUYPP89qUb3GuyoAtBkekkokD4D0TewP8B7do
UFOoGA1DbbE7F9HPrD7m9M0wkfEJQDwRRlS8/83RMeo6//sZXPWY9i3KKRttgeiInSgzc6wEHhQj
xSUsgAhMBDO49hoOW8J1KRXz8YMbvkbtH8EODPpmtWlDOH0HyeR4Xz/XPw814zwo5/sqM+8bNCTT
GEZ0CIjMa/sfS2e2rCq2RNEvMsIefaXvQURFXgxbwL5H/foauU9Fxb1Vp2rrVmCtlTlzNkbPYaR6
x0Kz1voGdcLHf3i3Z3jEBphtZXhKcEb5LXbUS9/1sdiWpHE992FB/l+B+JC1wFmml4shsU7A26Iw
eHFKDR2uFa5MlBC19jtyCOLTqiox3g+ASwbU5tK9VRxrhfkYjAhveolmoQ2RiS07atrP7RXfhUvU
BETnSiAywU6YAmq9gLhHRKbeoa5vmj13yE4EbjOpB8QjLrB3vyaPt4rrvAsXeDBjs2io4z3PP6Tz
yfCn9SYTzHEgl+kLWXx3DiXB1mAcMifnfjR4Zhv+Xuw/UUo8NffYV0PEs9wKTEFuAq0IIHjDLGrT
aEInNBo83NxUikIoCdRdXw16GL5QYvSpUS/iZzueNvwOi04qoDGIAnMZIt1cWMlQiti7HLTKUHDn
ADNf79SkRDfAbUZkG8KhNivsOl9WE2+Fjg6ZWxYeJG0JZYHSgT3aB+ctPAqYN057rFFcX5dA3pzM
MKT32smbQnLqZEgYGGKcRJhL2IeKcR1h6NBIAI5uOvaOR4yC4EEj6KDMWxPZp/75HTKqNR6M8VBf
8dhSKMOXP0w4zxTcrkGxUFs+kUaxc3erCMEJJ2R01i71bqTMa4rovx1FNZ9nNWUtFBSzOSxkytRq
CWpqefpobD8FCoJbAVYAML18OYU2nHJ8c3V4nn7qaBB23gYt0asyeecLu0FpSCTQ4Om1OxPkOz+h
olbcDuxBW8ew6DDhYG5qwEz68LfWlLyOkKcGiIBW/YaWHKhS8yvAX4Yod4HfijGl3Z59fOlzZoG5
vdQ7bKuDSUUNVnyaJOrMaowA5uaHJ9jCyZ+1koU5g2w6FUUuK1GjoebDCNkc89yMKB0FDwDSz2S/
bc46WhXPQds5Mf7+Ct0JnftQP05wcR14ky7tLCpD+mNLUKVKx5OMehSUFuTXbz4tyQpqjAaZFpbq
+6C7MECMxRoT2MFFDduSEHmIxhrQuSAo3fVwub2voOaV4wS9yIkfW8Aj3hM7mqJKue4AatQzonn1
lj308gSgC43z8zX8+mjulwiKv8blwfH9AZGZt7QJJStOs3xP4F4O/YeQhe8Gn0u0x9Rnvt98qX7F
9bxpS+YW4cMBAAWmZQIFBNtRmCTQupMxPkyURJEZY3KBZTp4Q3LGth4oTNEKx2gEvVEjqKH3MfyD
3AByuJQ7yB+NzghCDJk9JXxWbR8O+K+AfhqbzcVgTp2f45zppoc0QsRSNtYp/MzCVI2lAcnHd13b
PjbUWzRmdEVlc3MUSkoQYxUIaobOcY+v0l1FzBqLJxCnCpgfqGae7seU2qESrh/z+Lw7oIzmwkGw
aDSDx8saFMZ91y/08454KRBw0iO7aH7Ufk9r02NgIwCG9EEENgOr2l0x0FBJPaIM5hTHJ5a5Vo96
BakqopuCGUs/usBRUy+1d4fIfQRGDZka3KcCjM3ezDvQ2QzRFAFzyPgGCrJwd+ZX5kwMLYxy15WL
JPGQM8mqOc0ZGcQ3umfd50YZ73C5/+jG/eiEkqbFG83KKV0SEqlUtfrw7BQBZ+a1D8IEhxZEgZnH
8qsz1ShK6m207NxL8AwvhDrNYXY35yTxMg5q6qUNv0me2Ppp1dlzd94Zc+79gVkzhXmhVSyxHogH
yPDDMeafnbKIXzqojdH48gPopGSkgMB93F9hfULsqfsdE8YDXn+kVy6s/h+2Brziq63cMnoKKNX9
bIRwLBjrq78lP85HgUSPWJL56u2s7k4XB+5MYe3JAoU2S8jSAFyISzzruQaTjv5qQCO28Hi4BXfH
lSHelqR8YM24iLdbRRPfHP0ho4GMqQEXo97cmTxb6PMYijCc+U0PPV4Kx9y/4KwAID1iQX7V64X/
g/BDWdqb3kqLbiaeY0G1xn9uezX4/UN3zuQu5q6nyd2w5t1MHvmW0Yc8SlXJqVTou42id0tzN3SA
a9lg2Tc2I/sHpqtj4885pYWLNZME9gR60kbMsBVG20SYTP1CDNwnlNhPdSRNvChCKhzOvNIfdRMA
2afW2xDzymfUTvOxNqbbKMYccTCB3hPYTQ1dgBCU2h0bTOlAbCaVUxN7fe91sjKoMDiby2D3T8sV
PPGlxDnCpG2JmlBkRDp19hHVqFMgl4gKWNprW9H/TFFGNvlLoGC7nQf+cEVGNLQ3L8TV6hcsYghx
V/WgBn6tAadYCeAhbCEF8zMd+wQNnKblnBfJrwc9rahMqnNODAWiSfDpArDZY0SNSEvBCe3R+AOt
47J8rAraSjog6n1UU1/7dnWhKlTjN4rrg/E9pL33/DI0y0vyEFC2HrUOqH0sgpu/lfmlTZTMS/7u
jXcNsofJ3z5xiOpDmvLjSHnkDYYr9618ydvQbH795qxC+uOVbmMf93HXQP9hXiVih8SBKjp/LVgD
BbuV0h1zryGmYXDWj4X88Wt7z6/7PHj3YNAjngd1ki3kvWvpVu0VpIO79T6GFCeXF1jlYU7Th38U
O4FUR8cw5ID41QZPIbhRVG+gwMtWwv7SZqNmwAnhR4XWNR5W/EP7qk/oWy76l9irBhg2eeKodPhJ
v7VbhrUDnDHH+WFWoXumKNMu+mRM23xboUzj25CERYuqX4MnyxDG8NMsmwQwg0rBeIL/atZ6fz1b
sElyHKBJvIoVRe8qiHtckGrEmSTHBKeitCi8125MQ2VN9vayXVH0UXKPoO+fISYuUJXuRA1GYejX
5vsXyBdG9bKI6lsAogus3L2D+C+e2iN7c377T9iYbFPQ1vmtP9CGfnInaOThVD+z4yLtgPdjEinO
eHluMApj75QBQh6vJWU+Zt6OBZvQ3S8BwP8ijdcUu2oN4sDmwzs2nbfhP4aqP7/KcYhz5ZSd0Si9
JtELCfy7jHQoeOdXYrcoUmTff2vrxyJgn71zuH19yhTOHybJ19ClF3XZmDUOtrO1uazwyEKzpgnS
G3y9F0IpfddqqIpzkGEgqctjJsbM99fr55WcPYXHS/0RgbyVCRHql/Aj0DMkR06HGaeFb1D2sD1R
RnHPol2XtvC0fgzBrbpCJmD+tg9lxPuNtp+CSZHxhDh7SHnOkUtnfY4bOVeMOr0mKLzN/pHzYHmK
u+ZhYPNfwmU48OhgKcr0seLgX6RgHsWpx3iV3PILjAH2Sm3Ztxm3cah3giQ5HjDdgz+lWrH/NhBw
hzAlFt6Z3fljhcDii2iYz0Km5ZMjF2jSZp5+TxZvdSmzHEWLE+XC3Ou84vTuIkHhOTulIYNIHKuI
UQDFksqd2sym4WG7ozqFBvxImT3ZPHJCl2DXpHzbDS/mq82yUTj6VLQkw70wID43s8uk9Wn0yuDc
CNtmm6L8mb2nxeaEAIhZyYuBg6KHvz41bIzzaVed9CYgJpxGzDNfWmfXcN9WH9Pfs76qvA8UmetJ
M2tiNt8Q/FuqU4wspwcd4EZmYK+tlg1jDv9D6/YSCMIn/Qpfxz8Rpme8hhRfF6bLt/gclliWtgjo
1h/nqPnBDYLXNNPzUF8v0oRTTI0KxkGQbHG2/MCE/2C3M4CNd4QlZbUSudxq+Axg4HhLWfj+I5s9
GeUPDW6JepjsxUoDRQOmqk4d4/1CGVWOtPEe3RalBAU1ow5arPFhoI7hx4Qcvu1s/sZEHZ27+fjF
b6j8sWQhLpzz18c6qKG1XuZPUZntlNRC6uEDx1eFz8XHDZ6Q5Kir5W0RE82RXBXYyDGCqu8265d5
IJcCwsvf5Ab3DY35o2woag/eY8s6gY2ftAkNH1SFWcV2o7H97w4EKApH6uE1b9Z4T/97Pxp4cMtu
w+49Zze2MZ2wxj2N3a3PaRoy4Sk0jdOZUqdhaZMnbHP4zcN4fDIpXnx6Qxk+P9JKbA7uLjlpz8nV
OqCue2rLN88B5KTozNOqztWKfdeYT043HYs7vP2W6PLkeawiwtVXHIs0qGjy2OJmhR+T5Klpu8eM
dLkzpsgAO9+DVo+/jltsDGkcoh11VEcLx+TeS4Uwcp/WpGQGtTipNsCSKGnDyRkSMEwkO5y3O9oc
MPrJKIztasSjUWk+5GU+g4DqXI7BjzEgZ8RcPA27Wei6UJuE/I2JIL0+F5OTR9sdJ6Pf3ni1DFr+
CagqjXzfeve1J7jVUZETRTAqBtbOTgt/O2EBQH765GJ0TJfOkWHv2hQSUIv4yq77nhoTzX54oGz0
+jat2B99zi1tvuzB5N3KA3mJPzJx6RziHXfoEY3HfAwGC3hjcImO+adHNP3x41T8jS+EjUW7NPEN
m2EZX0FH5+ctm1bKxS6HUp96GMwB+B1Zii4CC9IJbFIamdJxxLFxVGpXJZE1XFIbVSAmLh9rfAy8
1tl/40mMPQjjMOwAd00bgvc1+VikegM2cEkuqxtmC5pw2e9bcJMLvPsn3Ty3qI2rpgpJsMtOA7w3
knlGw+PXZ9lpCQOGKQ1/BIyhAOKm1GvcJFAxfMhQPoDcQ4RS7+h1xBv9DqYrWMUDXZGgQ78NrwIw
RwSMcgzT8aEa4IUNtebl1iMqKBBeVBYinObZr17cSSbtAiNyCqhdNmOwvBtn7tUFLrF3nDmerY3/
bZt2QV+/AZvWWo4XZPs4H+C2k2AZGjLJGR9UeHYCXfAWkOp7qtv0n5QHY23nNZDSm22gihg6cP7U
m65My7rIUYVcZ/flSnBRHvZUoUa8ffm3LQcGV+4C2Q+JTy8tncqvZZ7ZOVneOAiqb+eVHGP6n8IK
iJf4Bqu8LyKw1bmj5sFhKRmBXesufPAemvr+Ke5fjNfdGzSyx9n+AFfcrLo1KYfTfSOpvj7uFkJV
3R21asA3WTzD7tmRYYE9glc4Zlw7nAOzd6HVacUw3Y3GO1AtmJyv2fh84YxunJMdm0i8YxTUfYWH
CD7poutIgNYEbmDplka/H1ye3v1gXaFmrO6wyXo8skwDvQOT6IE57q6agLcTttEPWqAFW8iXCl7r
rhoEKJa4jOzGv0BbKt9/Iw6ag6Xxtp5a8dREOH9N2LZ2nFQgWmRLddUxcheweehAxnDq8l7gB0P/
JNYfEBXptChRYPwToMW2uJtCkr/Zf/UwBW7Tk7EUPd/NqOAC3pyiVq/QI+yKEpO97ESX1r2RRg2w
B2Vofor/ehjaWJfGDkcHaVAf/A9mDR0J2v/ARZ1ADrbPfNrEPIKd9atzcHHEH9Zu+KQ0AcdrIlUw
zxN74tLNiN9XyAnujku2XYwDaBpD+Hig82xWlNR9YJM+sB/YzRlY7QEzAo4/Zq3s9pU+jIXHqefI
6gNos/bo1VRHl9loxye5gAywEjb27jzixtrQ1mHs519sVLAtV7PpdATLip2OHQJCK4KmwPPoq9gA
2eYtBg0j7AAF5X7WoxH5blIo3GxkqCJgArixxcBCvIJgPmBFVepo/XJ9OqA7YS8AdOVDYoElU1iM
Q9RC5rMfcmkIy3ki6cHKM8CbTJfEA0KwnLP/K4j0sNH0Gk0WDMENyGlIr1Kx8r3qQ/KsS43YMXyL
RthBHDV2X39g7HvaFHOf555u6sKLIeZ3XQzmOWed5EqXxHzPIVeBfKPeOhAxnfOztwtI/wStM7Rb
8c29QfDGLqnM7+u3eZFoLO0BmpsiakOiSE0Bq9cL3hSoDM77I4HOuex8+Zy3o3tzoUmiTCsdfjlb
EuR+M8eOiclCK73r0/ecgQjSKRRECnNzLgSaFNkZDqGe3QAp9a7VWb+HDKCfTI+Toa1nh5BIlxRj
O2BwG4/q5xj7YucUJLDMo7Z2jtGHioACkQMjSQDHoXoIA48kSn4scsip3qtYl58wAnYG8+23VrfJ
BbsodCeYO5Ekk9WjHh/m0LQAH3uxqGDu+r5Sp8iteNQ2MGkmIMYAT2P7aI364aYbQN+nEb6oWIl7
I7tplzmj2pXiKA4DudK6GH3MwI56J2IQwu965KbuHWRuAeMiX5W06ZrpvLFn/otkueAOCSNOnSpc
3qBppOkQvFV9BOXYSaFTBhnN+18kynOOvXPXwk89/6T4adKJC9B7sqOkUMs/VwEJFoJTia8dZjYO
+J9lmogdCGzjLqzwOT8TMYZmAe5a7QCUewQAzz74WyJXdws3oYh0zIZ68I74d+OsSLkqQaH3p1zF
aoTyHF6ZEsblbo0dDSXyVXWIkTbNMsZ+JNqbSfLAuxTos8X63Ns3Pd5CZUud49oRWXSSEPndSZzS
TJ3aygKxGMVVDjoy8hAYV5IYTIqOsvoiLn5Mjmh1n1GdcNMTpnstxTx2HKh2zi14GDzUBTyMAhWy
yTBt7eVn8RnPIWRkuWKvGB6BbKOSdXKIF6JNbY6CgLSBgi+Vmh8nwtIMlqKBuCQV+zYUOnkuckaA
ipuKCI2ZGisbP3halTSvkihIzy2uuDOIuSxQ62YzOkFry+VfDc03pGWooeaZoDscBBmZGV1Lt8ef
YLyTUsD8c24K3pWaHxLuKr9AATggKpU5NcR4CPAG7iKyq8LUkIwb5SILyjxsj/gVfYhnRqSAhrqB
2rQmMQh254+B2yPafxBmfT+8uuYczO/caSCTy97F7exibDoQGzh2Z2daSaHB01PRZQkLqVFTSUPi
lOazy7SG8moywndTVVrUKbUxBMM/nHV8w+8+viNyDYtlZpppgkvonya3tlidcChF7SFi8Ad//UUE
U+MIneToUDWARzEG06sVhRFQzFXEfi3Gz3uQKmorj2ICjxProI+RkXposQiueWkb0CySMmAJkdGK
AhTVawsndT04zDK28BcDuN76tQvMl2XqmeIT8YqVAGSVTJ6N48NhOrPk5rXsCJFvbTBNUCWBCrbx
RUu294XmOMEbxWyKQ8J3ryadnxrzaE2St7f9KOa+ba+7Mc+sQ3or7lK4uICxfdVM4oYhAbFWGVR+
w1sOTbOnO12Eg0bAOAbOBudFn5Kx4evcSp5RfiUX9MtMCE7VhPpjR3eC7GyOKTdSjumFQ8FDDC+7
pf5bs2/khf1jybQvWoT78GZ1cv9nVcxPmDPyoZyfY2IYcrVrLDSd5CfiZ3DMM7gkLi1dDFa79CFU
tz79da3TIpwcfKm2Dhy9+l8ExY+YGUyf+no8O/kVggAr+ajImKNPCaz3pvySKWfU4hrdSzFUWYx4
AOBtlAaXIpBPifQorYR0+qX94c3o8Ar+YujT1vLGapXnnayN6P3pnwH06jA9moThHAz8hdQLBd+G
ORIzNkwBG5uu3L4TPHepAYeqienoxUqtB5u2wx9WZt7FrA9W61Bb3eerj17DKTaeac/nAGLdTm+r
vyOW02NPgcluu0AOT6md7Vm9hZrXRsa680DVqmzCdCDAednktzUwyFHZ9GUALXlqip3z3a4vJIiy
kq8pZxL2nPyXXlsnJACfBmAZ5jL8H702T/32cDVZntaAdDzZDvY6+zI8p0QxEfy1Umb+eBn8jY5f
kgzFHbLWPrxLxl9uiHKBsQhDswcJDVpXMlWuzjBDsS+nX8tLOa+v8cE20/N41Zidx3uzBkLgV6fR
KXCeqvXSfcWdG43cjx2HQwOFW8gIfXIV+RJx7IdRBECbHzG9oMLmYmJxoLc5ifZGUoOOaF0d1juF
mNiBpA7HC3fR/ahkMZUaWT+LEbLPYfilatb6lWSL5QMrl8WE0z5LP10Nud7d0dkJ+hoxMAeNupO9
iN1HiZFa8U/cU15ADEgl358zDs8RwGdC6LSffbNaamOFf+Z8xb3s4dKFTwozKoQqfAVc2Qjuwa0H
fFjUS28k6lgHMWR0H2oHiZ4F6bCYZpmZn2wersPoNsFPNP3TUeXfnokV3/joB+RuDJy/NUYFrD5j
bhyHQZVzvrCz5AMXv3TUk7mpPLjNTYG2xRSDrN6nudFs9/dgvmxQTlLCMAndsNazAMOmnA0ivQUX
jaUDrbBPXhSiMenLouPaLCtj4dZKhgEUCrWOHg0QxB7CLBO9pePgK5FiBQHloUimolHbtZs04mjV
1KmH2AnzC9gPHF7sQGdcJAAHGXzy+WiOZLuQo446iYG0Hg3BoyP2t8/MiUUrYDkrp79dVflpQjCn
2vH/yIgrqdV4qj5QUU2sAcisXmi7KzD2rl5tfvPd0QK713rMnHTYbpCphBIJ6WOKMJpL36vU8o3X
SGG/Y54mxspfbXo3ES2DvwkX9k8Nx2UajV7uNAs63B1SKSiVVo35aCpnVDCwAsyY2kaXtdyWYImc
HIw/t7EPtpZNeljgeIbhDHDCPAMwkf0Tcgr8SB0vMpNUustdbY1Bw6FX01/vuuGmgasn73zrE91H
ozp6BnYN9VC/kAa0Gs7btOa2V8t3kHEtFFaFuesf2+7vnGEHKGFXmgT5dg5mXTmdguRLmumejsS/
2deva6GsZkRQ/TLIMHgf8lYdcU0JKhDvkwHLo6cOFL5gViUndVSMR9MTYms8hnkEGaSxBaQ8XiZO
tj/PTDFe5MXY+pDjgq8/L88giHLSAA7YrRiCzFfRniY1MR5eL8lS/WrlMX8xhsKGgRZCD+pdfk75
wxSJJwrqSq3u016DlKUGHrPJ3/3uGjxB9JjMvNmWGBEXk0uN/3BizLCHB/+1TghvUF3jYKD6Nyxp
ukzpLQMXjuVWYEFJ/UmcR9YztpSUuHH87JQMk+BGVhCh2M2unjz6GvFawWupvESuzIaZZiU7HmVl
xN6Ak0TbDSRYBwUvxWTaOrPguAcvOhi7bdvI/VHU5wcb+SVHrngSPfFPtkRTxJHGq7CPMfGvCT94
3PK4wC/omaikIRaeWaiFbdbU2ikq4ZtGxIjUX9kQLyT+TunNJ6IWxEJQVvpvdo5a/BPAz0T+jAMM
S5roqYUkUAGhngu9BY3xlP9WPA/qLUj7DNFlYV34QEhJZERAy/aXtkMp8hcIgVsjnjAXqomG4Tgr
ohupBr47ElegQs6JuGEbZawpjcMlrD8s4BaESPXj08CQKddgdm4i2BL3ogkup0tafcpGACJRoh0v
2m7zQlGU44ES0WkOdEfy8rIGj0ZbH+xw7lTZJYOg+aVkNStwYLU00fI+VExJ9ogm1OLOiRz9lXH3
N8FlltgB3pKcfQcUgt2lwNOVnNoG0UQuTegDS6kOyWMJGzIOMykmbumqafylZ1CqHFhCRYI9iZyb
GV0hjzjvy74ulBVan45JLNh3QgNDsvqUxStGSwFCeUp0Ps6C2t3bO23iqC8IrsOsJMMHuT5VHcL2
aVfrgSvwUJUqdTluySIzB40CTP+7ZxPKjtWTs/VHqcArqFPO2ZfjhBVIkAHzeIuIUK5WehiRojev
1O82oi167LBvp7iAYHPTEk5PblOeIlxo4S9TG0FEz5UG8uGyzprd9criCrojblLOCvNEaM06G2wb
T2TCUOIJ8M6xJYLG/XAkFCQ62Kv0NiHKShwXuc/S1rMfSF66IiPOu39b/jOF4ZdSOkEsoUNSI9qn
/P40yPXgKrWN9HvRMLnGmujGsWFWidCALlOqaYpQKSmToKWLCzIClWThb0u2FOfd4sB8TBys5RK8
cY7G96M+ZfWwLFL2BPEUSwujTQ1ZwCcWmyoaGs5wGoxUnFYkYJO6P6eZo7jcWjNc2/tjVJwUxoTF
qjWNN5m7TZZaQUc+NCqCk8AQqAAOblqMHLUXPPQtq5bu9CloPyMItTtf0DClSLrkodweV3iZclsq
QCeVfmz7XPHqz5h5Jhw/7CC85mRx8CqJCyhrin5cWGnxLbGagY3+HYEwEHtIUSWQC8yKCi2J1J54
Jx3NxXT1YX9gqaVZ9jG9IfV4v21XeOwRhSqmoYwq8TbIdMWnr+CiqjBJVniUVUaB3gqvP7YctqEu
sd3C1ZMLH/xpGOKHC4iM9Y0sQMxJZJSRpncCjX66dOJHXiWlys9kA5eZ9lc7s0rwrciDjAeDDyUT
8kah3/bOAiLXqdRgq8sCOoRfY3Xwot9VB6XB0kpFiAxnigWPX0EWDDQYXuWEzWAAnIy1CDA6Xs7x
n4a9wT43VlCMG9enAUeRuEpOJ8V9EDrB/ibpCP2aC/S2nzPpIhL8HQgqRZq2fpkMZl34FKC/DWIg
4d8wjPQ7I4SYxNOwzwAdWBdNIgn50rHIc3oY/sN99xG/VQ3R+vbFA5+pKPwjvZH0GCICMCCo1DXr
te5xjnzg07CQqei4trzJttJaeXne9Et1djc+SSwaMpjhEHNkpN3o8qmMIcWEuzxkoUHj8nYRay6V
6fK9DI+GBlNhB865o+KY+hApxBECAZJ7yqW5T36J9ec1llg+w5X3cum/CqbZiLbytR/2szkv4Cnk
kXaSmYEK0l++/PBj3c7m0oV7FBqtB7twEdf6omHeybJWjGKy7RfEK4HkqfcBp4y04dzzdV/7NDT8
I/d6gROJep7FibhcErRYsiL/iPXzWFz++Y9JNUm2hbWesagQ68Bb9kNmtYZllbpzHrcwyDgFjJxR
lM56PRgrRvxRVORWeLevGdFi4/taF47lSEBZ3ArXtK78Ksr5k8bQ7ZZhDY8QMTWjD0/CdbOqc+4/
+Eo1KkuVRIlYEJ3TqFC7HD2IwF8j1jkGaMlAJ+2CN2XbitjFHGcRNzSwm3mhIlG0kkMA2yk+nu2/
w+9y0C99ztlVUFB5HtOAIlQSP14cM8TLsua3wEwJJgo2xrRyLGaPu0pWHPEU3acWWw6549rqEYqD
Gj2sZSxDaDcwmJbLSUXtG7tMenFRDpNyZhmM/zRAZY0nLuFjl2M2/1eOdrhV8d1W7UlKyiq/eK85
qPkdM/nGFBBpevBaIEfvlbPqUrXcLKaS9XxoJD+5ztgvnyZYOPrJRVMby5iQw7gTSJLd0WQHNXoW
CLhW1UhC45hIhAM109v+zp1ERqQxUkEG8EmariTBOFh9gXGlrZAi1kjKh4ZfKu5QutJnRjscci1l
u5Ui/AE0V1mHvfXkMUGTSWaHSOD8Dj4QGdpJBIotNDw9STOQ16SVTVdBJx5Eq3QfWcnDjOEp0PbJ
qFzl0UmiCw9+wlXhmQNuO7DGoQQ3ndkDFAmcg/vaUKOMWCgKoyw4GWy7bF9bh3PdSRpToDqRST78
me8kGONRonHnOvyItoW/VJvtgfUh6QmuQd1SIaPYW4YhOuWGVoTUG2cT5T21RsBhagJHjmhmA5nf
AJZte8YanV9No4y/dHf+4RNSQq44QnBHQXrr+z3X5yAsKPrDS/DYiuHwwqHOqnCQUmNCtQZuHr2s
H9frPuMx36MXjMv97KFDJeHRR3qbHuzXsqXX1oXUSKTo7AJsA7F18GFEk58WXmHqsLBptX+zJOmq
Kg8VFmGYpFLs+keyVjCHEh7NIzL4N7OjZ8HOlHFNH2oPxIEGBP/wKKLdm86T/VyxoardVLCT/xmS
PtXhYSJmr+XqbDMi0cS5ABpMu4ssESdR5C7MZn/tUds0mIcKAgFbGN/ZaKAxiWHmSlz1SffnQ/Z7
9LrXsEqv05MPGeKJIrI/6S/MxoduqIreC6+ugEusbatlLOC91dVVHzi9FgCyAwqDweG1pMmoeuHt
M0J/BBezieSUrcqCGQDTP3htSbd/t42zOYTw9R29OVreUXEkZQvf1Qn1V7Rn2M0jQ4dydpgFkAsG
OjfqUx1xo9Gm0dD6PPQ/7baALfx9mPlqL8RY7nuLAgnD9IJfpKweWPm1/B/eR9OBG0mj1cHzRKF5
c3vqgQNtYffu7rUhA4yB9ouLXTUFCGzQdpGW+XWPHW3wJZXdHgxxlUPrGBHUsp62A05JBhNQSBCM
yNmKsg/qLHmsxC45I5hFqACjRVLgO05DjSbwWruoghRj0+T8/TRMRi3iZ5ijWGAagMOtf9wb2H/J
gf+hjXgDfCGuIZPAxLSnQSGSV1L2BcF00Afjh/eNzZEUgDge3ZasB3z3cdNZSGQy7dhK0GtlRru9
ivLmjh4obfEY08MyixnQRbdJ8nWoeSjZ85yIKerXg6ITvPaFtzrQqKXxOyexOLsKLLxAhtVy+kYH
2wPNw5e648D7e/x0vh1aSey9WN+sFsDB5EiaK+A8rQrlQF97jVb7MTLYH6uP1QXPPIpYvxjsW2Xf
VvwfUps98eigZXwI89Y3GxiH9/z0DKpgNmZdTKmi34+mCydR42ryuLTUPXV9z2zf+NwfmAsahdJd
/8r4iv2eImjXQdHpTUdFZHNjM28xGgQZTsHaEfQaP9bNVDnLDCnHoJ1zQqJ5sKjMeVNfWrD+9lfH
92FeI17EjRycnQ3lIHUk59Q7PurRd0AczxiMuq1FNLnpabuFQaNyvoB4afmbiQBh44IyQaBUo4bM
C264aupOBIi9lYYPI1KmNTfjRp2sR+lnczX3/HKGpgM1iQBneKSkPvzcDGYYQ+PIbuh3KhNnzxFz
L94NV0v6wVIq3nL9J5nbvyQAVA4lQjv2/Cj1JF1MTicKJC1uuH1Ke/yR8oxyHmd4zwuodGkxT2wf
lFDDkJXKCQv0B4rJzu+oDhRSJZ9VmpXI8d8C8VUS5A3TZgTU29EOD6Om8qIREXT83eahptORoeJL
0m8/1Kj3K/Urhwm6KhaQbnKGRlmxo3Wj8blt5bTBnBQ5Nu3Gvg2KkjzCnv9QJSGYGl+ISzQ3exNU
0PR+EidHy7aUY6/nrxj4FWy+b+8+k94CqA+QEPnpMFDG9D1w7nw0EqLS3cDsUZijIrobdQNCpege
wcA3Q33TSRm/7PpNZtc105HNzYacMO7PEHGNbO+w4/m8+qSv46lab/kYUeDdzUyn24TlStTuWSaj
HigQlb4b6JvNl3eCT3O3vvZX3ZTbEXIh1okSAcocQiYxUbNjgVPvU9BsrbdCS6AHQBMnBnIoOv7K
G/JbVBivbUp6QjK1KZrp2m5gA4TWZ4aG2gMcEyujeLPpMKelpYi+XJUhb8A8GjsmC67FcSQMVZSl
GiOmDLFH9A37bK489fBlL/Z0B7mSCwGmxLjDz1lMnkwMNjskSVB7zrkQdGoAE4YknLkH7z0GNWWW
bfAau5+Q+Kd93/p0w4cTWfiiTXjJMxC7DokNoXVhSt3zeJTpj84OCz84CPkEy0eMkv50KI0URObl
/sRLnt9C6uSI6WgQyL6UTcHUCpgQvBMBB5j+LrjvQa6jcLehgzUc+W6oEfn1OFW+mVbLKwjdRAvX
g3EDu4EP34PKpUGUd3GjAxTK86cDlrO6AfOxDz+EPMwmwE6MVHG4N+CaqMP4zvZFVsLQpmcCBf3p
rUrNGuaUSco10G0+kCfbc0QPx7hnxeYMuQMSRVOMPjxA230Oe8loxAWEni+D/iz/MNW48jmGRnqn
UP/Y0uxc7YFvQVycYYFD3GFinbYkz7Fhtm4Gi5vFblEXUYCJsQG6EvdKCQPqcvZzHQYAC9Zq32ki
WUm0p4IfX4kepqJ2zPRiYbYhhUkq2ECDR0u0Pqx4eoSkeGIqbvCqKMi7KIqZdVGEY2CGYFD9eGZU
n3S+4NHP0FQL6bprAKJoMgoH6ki/m3UivRX+v8EQoIThHVJ7ZuJcEzN9wkOI+TyKDWQe/umKusgr
+/njqE/lB0Fx334O17dUV99/iOxC/TE0Q//FPJyuGceLObsK+MPV/wC4YA9RciuY1gykHFGn2dGR
zBbwasoFZi5tq7ib+5sDjOr1P5yZOKoDKDFUWfRUjwzQ89PtCZXgTNMNdYktiTTgtZg1XmFIalXb
yh8DRo/dXXug8bgdNzeaLRChn3ocg0RgHpiDhB+p4uJyaPd+4/YSDEG7jbCOVhT3NjoZTzjBYN1s
WafAajcs4pudB5jfPju5Dvbmzrq9ifsd5icvmiNgurdNbW9IH382n+PPBpLAE60+4BOzC+YzmlON
Tl01+Tf6xkUF2KTDOEndj98ztSXN5yKG80uTRHeY1mws1Y/DDRn7jIeI1IQ+d6kpBxjYAUprACCK
tQ+JAdoBn0ArjdrGaiAPQPT7a3KApQqbfbRxtwOx+Z56mg2fSd3nMLVG0wvoMrtZbfC8VGpNlzNg
ftHlnlKdZMFvEZ2Y9rb1oJXJMag6tJB3HnWk8tSOydPbUo4A6Bw5oFoqXQXWyJbQQVqgGMGXZ4yb
b64EQkjp3RgOAU+Ab/RkpcJhZrzL6D8nyp0zjgaqi2fYrKvTOyZJBXOjTnCwp12iHG87DAo4bPXK
4ld14TrsFA7E5VDt79rT5lIqFIZV+sFaAyvIahTw9bUtB6qZgraeUejyHZ0h+YWwuznpkoSumSx4
FgOjORO47Uf2r00z9NCeTHTA6G4TQV+3N2gARLiQQkAHg5HQEPI5MklwVhVrmavd16X9gGYQHLjV
+cHDgZfEha5BWqKl/LVBHwQbhrFPJgp4xnL+ngp9Vskb05g2CZiE8U/lqs7MmmMCUACfZjCmmuYQ
jTqdw6QzNBicYp0GqtuChifE0a7vIlnqZmw4SvAZccQqxgL+uAptEQ7siyzJ/1g6tyZVsSQK/yIi
RFHklTsioojXF6OwPKh4Q1DEXz9fVk+cmOnT1ZYi7J07c+VaK6XqH4Jpa7Zi6Q/njrkRNbXgXPrX
Brgm+/ngqPqUUEzTxMMaksOax5v0JvsiZxikT6pHfH24LkODmQhmbx+IofiuvRXsxgY0I1WuUBpY
+8bk7hUgoqeEti0fJK6c1Mnct+mV2IO46sBzlX5fEwUfaWICThx2DMW8bWKK5qSLljw3gf9IqwQ7
h9SLUyVL3E6CHmO+aJ3SBP7ZDn4UcwDxVLLo5c6yR8UeGyvYUHgxEovo14/OXeCEAgNyX396KdiK
eYTUi/0mpo8Gz0piwLG28CngG1MouzDC3z69cXuKZdpiPnKI34Y1sFG9TYuFEGMATWg/kzNI9O0M
zMHy6veGJik9zbmTEEbYNZxBJBf0NalBB4FSAWL4wDw5hEXhU1/sLensrgt9GHblFauLGfkbduzW
4PBs6CiqIegalzFNpg/Wy88bjbZOeeCMMcRjx2lNkO40u8caUKwitx4KO7GKYqJIfE/kxFiHn2mP
AEDDRK6EPjOFmCsSnpCADk9sJEhsCVzcczsWLhuQOn7JgaKod2TkJe8BrFp5hopnBL64yYu5mvzs
xd7hVilf/knxQeOgY12mmfj709dgV/AHh/VgLWLp6ILQ9HjmPtG9PDYmzfYoJAETMotgb79MHRAj
N85/8O6W2QfodgjvNaEEcoTuZidpmKirKzjBgCEpb2kwYTnnQFbgLjWTwu86MHo9rW+LRVx/4O2W
5DKk2ts3PexEcVg0tIt9kHSBmpO+IxX7MZzArRYsRR0HWGw4FxMuRIUGKZMs9LKnp+sl4vknyB/L
cfkzBoD0gLpgEDymlDOBGn4IxmnncLGrxd26EiIg+EBIZ/HAjx+fLMJ32gsvXQuYhJ8Lq6/SzBTU
0EPM66BbMywhSnCfSeG+AS8mxMGmMBJt09eB+bAR+8E7z+RXuL3BdcbxXwgGRyA8aChlzwzMYZ9s
vqxZGrVw3jejJq0tLPw82l9Jep/RxraovVyOrTFUTH2EYR9TPKbCxUppF5x8wi7wEEAxLhVpxmM8
gOQle+aBjc0ppfdlngImQumKByM3OMdJDZoHFZA7xKAz0xO0kP8IwSQ1njZEj9Ql7I2d7phZrQcT
VhSTC2Ss4ZaqQMIIm5sOYMLed2P4iGQOCqPbcFYxYaXVAdUQLwMYvXPKnRhaBuZNQ5AE6GbfXJOn
wimLGGhlJq6bReRGWxf6jkBzmK+ymKITSkiIRdx3OX/IVylR9tvtExIzO4HW2uD3EMCLqae0oiRR
xk8wijmRpGYE7JMuPKd3Zkd2DyXZkkKAvIbR3tbOTqb64iDRmjuOudtZN6fNmrYnYer6pp6otv3V
0S441enKEga3Udcjm9KczK0Aiod2IppRUrsAAhcBFQ/gVE7NZsIn5LOkYg4yUFQaQCXwOPPpiQC0
Ht0ECj6DNpfo2jm0uEUuNjxsXikPbtRqriuzVg6JOjkwH0ghoUu0syfQWLn2PLcTAejALoEiQJOI
A/78VyaOLtRif+SOv6wRvnrgN2aoRYhPBAag+GV5JixSfHKZZif55N3yvl7rmgEzwoD+ACzXMTBP
2oq7zIkVLrnAHcjGdNfDhb3ma3wCcmp2QE83qbsZxODC6Vo3VviLeT/0T6kr6edtCdvbrKSno2aU
hxA/x8zZS4a/SaAz6IlqxYT1T06OquLfr0/ubzNSBU9dpCkozkWpSPONDEuugVuc6OxsuMXe7Wds
3vzkwL1mvpk24nS4jyhkwZ6v8BVBF5+cCIpVs/w93TKR2282lb1RPLQ1LFQ04QyglhTkbPe4o5ZY
QB8tgj2rZ04/n04JRb217URrI13acLcBgmAaUGnKDEf09hdSbWIQ952WnPOWdE/eKbcUJWTgtZv9
0T5Afv7WLmpIQdzD3g6BilVrZJS0P5zH38Vwcj/nkBvvszTAyAeYN1G3YyNSZpsOwhq0bKhP+HZf
HOvWzir38jf8SnJKnoknzWd64Tgb0x7YOCMF9HICbZr04eVOiwZQ9OkPleAwIAG9r5PkPOdOHmO3
ZqLJxyfP5UBzLqhKrWdYNcDXHq0Kjh86bCTOxAmiS+N+rE2FMzpyXevyj1lWaQdYfDWul85zgpem
SMu09YtiwaogGc8Bg5kwCSnFur8i9RkaLbug01g6+VbIkqF/br2zfNSXqShC7gj0W5DmfZujm0Xn
9LNzzYQhyNYkRVtyl1zjyhyjF7TkqjfkhMHbf2dAOq0CUk+fvrLu0fMNobchLrM0uZUPTmsMt/gu
p9yCjFe1Xh8EnqwPSod8CG5HcAi6EPUmNzwE7oyEHz0NV0chj+ryjUnIaNB1+09vV3jFJyIzesFm
rbxL3C147gXDRGj7aAuefv+LD8rdevH8cQfSCm8H5QllItYGjdN7hTf+QhpcjnjSHdAiZdYwMWZI
u1bvTm/KbGDdevbn6+LrlZ108/ya8ypmWNJDcr9va5hb5XH1phl5Hg3AfM0TtfRvjns/B3/P1Qo7
0zvwwLFXt6rkOQhq5n0Mk8s1rpv1Y/j7fW6aMjwXLp8yuHsl0uWnox2yFpWpUzN4UqOM6X2mvOja
wliGk41DZNKCWO4Y8HKKrkYIhntDSjPAH2o+XOYdh3/75lP+cjesISOHlUmRu5130oHwloflMKxo
3uL8H2wfA6eL498DOhLW9MTnp91vwvIyr7ozwzxPZVoQFO11O4NHym4/BNIPBguD7FaPt4QABr5E
HNYxG5EhKb6QqBUqgCtlCSeCQqOTGJBxXoO+/06JaQk8L8phJOfEan3VsHufgRQXEeDpA+MZgN8z
9MqtRJm/sJgGgU5s+MP7qBOEX0A69E/f62C+/A9kAkqTcBrCevy2Kf8Al5YhPn043AlXM4K2/0jj
4Q+HL+U7eVVC46/9nXYA+8kTcNaUI1AIxveBfQrhXvAsYeALRzbDCg66U3Zz2xLmnOawPj7DCBt3
7cOD9YzXqEXeX1a/t99T7uq1NKGHoHcPhCeGR7HLGxim+vKU/bb7/L0pccGQXb+XZ4+j1zFYFruv
9frY15oepHfcwEaLhuXyXD0w60Zxp68VuJwYTkVlbzMcYFpXBTz+mmqCkIfH3nlc3aftM1vrpKMK
4cF9wDhDa8wcCx+yzowSPiLcrfvzE6oOmYLRhTZcA4KhmEawrjtoatoMvvEGrTB96l/YVlSSAiRk
7/jmDpeAoa8l+EjXrP699zQctkxwQa25RMRkRcz/pAj+OqSpjAAVGmcX1ZrXebr01JHYMKfjn/CL
7y05AMcUBBUakDREKEOy14xykN4yKMkig0gfJ7idsVJhGWJuReEvCQcT2WSQw7CC90COQ10EgSkl
7zwQdvY7kgLjzkNU324uUSe4xC6erNYtIzsjbjFjqoY2dS3HPNC+G0f0SJqli48dcKlBfvldBbc3
oXYYdO+LLvRiAXaPMVXi9mxriMmJ5gY9BilLCNOE+Jf9wLKAOGqpHGbUS4xifLiXQdyvzbZxKAM6
iwyK32v7GVJ+28qKmVaTnDXDN42PN+ZVwB33ulZchDfIJV9IHPQOY1jp22j4c3OvWwAqVafYI6+n
oko/8/5KyKVnmDn8UvyY16g1zZrUtirDkoSYRctEYegeMnydpkU8+NcH8o9kZEcE8wiEFLy0mJ3n
vN2d47+dRGBzNA6OlHv0/MuS+P9acJOOuO2Yj5yEq4Ts8AWTeL88mpE0JgGP+wimiOtqh7Jymt0n
tJ3Qve284w7d+/iZh3oxbsQZ2W+v9gnyp6jAQkraQdI8pnUPbiJOUshXDFo3MqLzCfMC5YqQqFMl
YWiZFbvYj0kvRy9JDrtbug8iDb6H3457ZvZMbmPS/g/Mdb1WURKkH5w3ltryHVwT+E5H+0zeKHOU
IATGvfmdSaYszZEQjBtLnQNe/2vC3511h/iNcxtYDSKUP9CfmpK1ve88rBJtiHcWHK+1IjbXS0Fk
o5syYWMNxkVDCCMW+CbrdgSjdSUtMEgoVkdQtb6rGMHAomYlmZHausGq1syy2/QFWDB5d+3teofr
FqmXZH9RzuVF0pOG8Z2qEKLXSqxz8YMIhL2OZv/CX8MnVYzuPzC0cN1kKsUPTjbguebvcgnTt/Mk
va4RJmAwNGtFUTj7/ZNPSUOfhImmP5QW9UIZuo2pFnFYYGwuedxaBlOJAqkeoxICGSeTNNDbuMiS
2aj8ElTGbZQF7odihJ1E44Z4yapniSHtF3hCJrvjrM0Qh5yKkaIvAFDL4jLpu6Ad1Y/2mD6v9Ifh
kVr1h9KY9gJEGAQAoJ9vkSIxP5HRvuw53jZDZVII4W2bCe+3XZyhLcIfTuHfBpkbvaj2mZIAtOzK
EC/YjJf4/t+Jw5RykBXeWJ+vmUvMsdJxSKZPTINljkmfra6C61EndmR2Jxn8FVZAL0yvOI9Q7WVI
JFK0PK4RvhZZA8FeSkVSMZDkpJfRi2u9oPABRP6xVYBw3GS4SVKGEgjokXiDX97FTRk5x1cB9Igh
nyeFzuqHni/rosu2ynjGCWDFgfVg7A02JateCh2BPXaqe7+PT8A2Aq9VW/gJtKUAZQ5GZd6yA/CG
DN7gQXTY5rvA208d6DA4WQteDQPEOW1ViFkx5V8yHJOJ9Wzkl7HAD+itfmjxXJj+BQ7IMLs/miDd
Gel+stgQkc1kTbYOtSGV987WHqCQIkoSZDEqOJGdUzl5obw9RdWErt4w+gY9jdPEfejeXYMYRiCJ
OWIFWyVQAgr2ceByj26Lj5nikfj2HaZbX3AZ3ixaFwH3oqShcXXfB2Zz4Dow9rC7qU5h+7tSFlqM
g81tyMgcF+AI/aK4DvO8gJWH0pRjRVqJrBApro7cvb4VBBQ0QDAfN2Jw38lkREmQPMOAMoqXYRP+
8PH8Zti9Mz4YiQfX5wAQSwojVByyC4ZiUyJRqp+Qo7JUAGA4+ANIRXyf5OSYh3o0/f/X++Osv354
PewkgDbNFLxK5BKdLQR3t/FiLOh+Y1hht7i/syEe0SzkbXqtTQ4OGkcVNMY42pyAGwQCxJGgk7xS
l1vXNUkPMij2K/qhwHtCJ5wAeWARmlwY/UKC4m6jfhyRmYHBgGQAsLo8pnXpQColya7DhAHmHlvx
JUzUbfffhdZQFPbnJEXk9mnhcfOojYHA2LC8G2qcv6yLr0wNBpQFaKGjgfoLimgAQ9h1KKxI5mHN
Iif52kxg3J4mRO+Io/1JBQbRR44gpuhFj3TLjatRritMsv0ga590KZyA1zS4KgnHpp+PqM+gMiJ1
cN9TuhQjeGEL6uaG3fSdTMfU4bDOujRNz7AZaOIMSp967mzuj3gKo8XmEd1nf5ma7gcMAeb8Z8dQ
66MZQ75t/jWXtJVv/zIoIhr+o1vBxUmJxoEeBNU2BjL1oHUNTZkA4XgrEB7WV/z6WD0/Q5BGT3mE
0mcQwT+nNUd4JL53zVg6YQwCpkyDduN449MUIFiLvakG2Jof0PcM70ABzPDsQW2iBkvZZ3/tgr7J
/CmCe8Wxx3DzM44S6ZuB4QcV6xwTKbvBbvwTdMJgwHWGk+n8S65Im3FNS37oRWxQqq9vgtMJEFMQ
P3+5mjaiLCutrEwyyVZ7GZtQMT3vS7EYEwGEYJueBnTKbrQSgElgZ9nJ4TMD4GH0ehaDPpuHPjAq
zwaCP2HmkEqiJYsbZDV2pU8tSUaaJAZ78bja+TdfIZwKtEJX42mj0LPLCLNDu3IrIiQ6jhc9e45W
RyfifmScFiFJt4pRHcAgovnY9bAn9vE5QzVIKuRqnsyvBkSffPzax9521HgwTP3hqPzJk/afEQ9m
rnGx7gPmp16mu39FUky+6/MYo+pUGSvja3YXowE2hHeJSv84/m602dNmNq2njXLfiDsMyLsGeMn5
fTSaSJ4MgJGu5K1bhth4F5eTe4LDrPUYU4UyEvdGcaQzPnLgvSCPXOwBLs9Ir62jzBjHn3Le477T
LkH51uWfGEw6EV0FV/fe/PY31JlxK/onWAOYdtiQtiBw5Qwd+To8jZyj6Ww/QUYp9uwPczexOv73
QpScJ6rdoOw4idsX7srAts6/xZPL7zpM/TWnMiFr9Qp+DIZC5c5NfAfH2uIVXTnCe5yPKk25s6uG
epjPDKu2uuFmaPfIOD/+x+dABNjtwRLmqKdTBpF6qcedlvy6Rnrk6Lb/oZrBvWV6+tcLup5C32rC
1E73Apr4tNXgtOygtL1IgXj2DcDmhzfwus5ppjiUycxtH44enI6X+Se8e63zcfGgpEsuZQbuq+F1
+5nXfNkIBgYdW0SjFJ09SoUAzTVJdx4cBP/BpQXnC0Sz7C8hyaiAt0hd+HL1uGYxISJixwJ3ncjH
mlGx3HENYO400H30PLD1p2//Gap8f5kS/fUwBLPzEes2VICRAQVYeacZwB4vNyH6MQUWvgDESCwi
OOZVSgsJTfCVaVtwwuK/UjDRCka+xya3a07PDgD5/sPpbhBd6AMxqsmSlhKUMhtOqt+HQimnFTA2
P8cjT7qfnlc7nDNdVobC4Tbkt3LeWcVz+c47f0KCoZd7m4GNoVFQUWMUowpm3Q0wnmsZel/7HarA
QncPunAI/XrUgFS+HKRxvE/HkgSPjJ4rvDqFr826ELSu3l5WiupfXCYOWAb7E9xRht9aAKvMtLV1
XtNzn6I+u0/qcTkZ/jOsYsyUzODlnuBKVlQaamhY+uI4uQfluMWqiSuM78GLv68eS7OY4sPj9hCQ
8npI0JMbqzfHZpks1TK8O9OQuEPOwzt7OAOYhQdvtbXrxRMicj/6jsRpDTcwq09kJtJM5jAdLD1+
u8s+7tu30cPTgyusA+Zy4bVQ2gPb6SGsA1RzMPsO+Swb7yZbHBhojlsdt7WPeBoY3jWAY+zos+/I
iLT4FHyYbiJ6ypw/qleDMY5erthf79OMFoUtzxdMjKkKrD16VC/7h8mV7oYbwp8Rni2LDVxf/jQ8
58rNA/wXuEUvPpuc1Tasc3wknvDwSA1EVn7maQjOdrb3PZ/RnCyuXCYDrahk6TGzbajxsQ3rwK+m
dUjDBSwI226WRM4hKr9KrQmKWtmL/Y8GJJ7cLZpudG1KOGRALSRY9o5P4b5aU8VMaw5gC78Bhxdz
+7/WAUkswAvW4gTk1c+odVuX3qa5Kr2K4c3LPvH8whu+rQMIOIUz0b2igKcdxcZQWNK1s6r4Tphb
U2Vyg0ogAtIxa0oI5IE9naSkNIYifv27T1O4GljYkMNBXS3xSTL4znyYh2SMWyLCn8oZ8E1pI6IQ
65nLj4sk0Ur78SWQGY8Qo+31CwJOBfNC4xNk4wI684tS1UKC4m0Ag22p0Bp+ug677pxijdSSnjvg
Ov+19G42Fprublp4A7Z8F1X4wxnOGSgBt1HUHxVnXsGtaggkZ56jgMH7U0STaVrZl+V52WBvSQ2B
kfDXzR0a8AB0dhoT12nIBx6UXztLh7C9aSU8nR+eSIcwgaIUekjBemZKbIPn1N8SEZukRYe1oPCW
O3sPHcac8gysw5AlS8LDATP+YZDeoTb3BTkgnEVC899r6c6xr1YF6RmfLCOST/9916+dyWGCJ54J
X3ozF0mYrF1Gs+wPhCmyH6k4PsJ4hB/DX6jegIRlm6ooBeTNFFZ5w/q92lPQDwytYNabP7Dw+euH
uyN4Gb/GFDpqSNRjfPqO6M6gTTAlRgyytKToREr6BdPgLTV+SSwyB+DCVMiAdDwPPsmj0js5b1+s
XMkMwEY0NoCcXVLCMSCRh8BGgatEM9GRWbHY2RJ7WIeja6QSSEXgW9JDgZUCF4Ta6+gChJiNl492
Qc1iM4gznCxcwAMja8Bvay88oycOyfThWGJyg/aYtv78Y5DL3xe/ug3bT7XuQe18RvUoH3eDYdqf
9BKtRwm2S5/h7rejoJQxJlSQZ7aBX0TX6BuqoXndqj5lx6z0eAijByhNtegxNH1ULZrGeS0eEB6e
cRvdR230gHVHTCCo39x+WHk4NoR5iBl1Uvjv4Jlek9x/pGQikz5Eovf4Hai+9EN303o1oAbdFJE+
yRd96OO31W78DDtTbaqQTHRHYklECWNNcbEzF4XHMcLx9fJKWmvyGJkcEBoTGRNzsTlmaJWb2R/P
icPuSqAyWGwcZwIjDFkRV1Jh0RyyU6BCtNYva5PVe7IksaENRteW4XeQRQqP4hM2KIe23bOzk7Pf
iDgYmi+Rf66ww7uO6LVaZwm3hcdWcQcECHgC/QCT8wnyxsgNBBRg+kVWepypXMDAOqAW3v9gvsP1
/zwZCMelAWgSalGW2ScfuRvnGgQTrp+EtY0g3HH8NDxoiFH82pm8jVKtY49lyaYHKXLEC4djXqCN
Qrgq3mZPPkBhCeS5xHwD4xLZeGCMeHSxshasRH6JIQdc6rjixNF5AdgSf9A9zbb7t5nJAqdyJERR
CHPtXdYYKTX6TInAAjqwpQ+HVDDKNyttdDTHPDdXloOGt4pYskhIo44RS9o9w5H+mCZUj9qIzRSQ
TnOjqVJoMP2FBJHQcbMbdixZEI1w/4NvopyiL9ImWut0RGUnlaQGx18+B/W7ziu+jmoxZ661C/zS
JJDDn+JgofShRO7EzLO6kku2cXd+XNXhiWRkQCRDMDZ7eeSVPrQXr8+6kvV0c/XVANka/uz4zTOJ
HZ9WEjp22pAnImmOsBdilMxUrKr9qwQF13dicEMukxz43qhn7RJGA1Fg9KcVG10g/km02o1Oke5g
tWn+YKS4RiVJAufi0OOS13O36Rk6rD8e9tEBuoUgGMpRqHlnABOJ5BtSRiSvbA6qPQK8e2RFlZHG
6nnyjEreBRaDO9zseMAcum93aDGl13y62oQCxaGPRwzBmtkumElDfc6S/1hDV58Mg4d/IRnaZ5XT
A31X4FKWBLMBA2URUXDQEeBYee+ws6lXx8LqIZ0nPh9HRiWUmJZTPu5l1UInM4z5P3peLyIoy9G6
MGfdbAnBmtmlHhMgm6YitR2bpWM3C+GBfJg95lQfq6D3pTV+f9VhlcOlG0xoQJcOoMTJafucrKeH
pXC4Kfy1iy0cOMN7MujbraFixr653Ga9ApnIDiGEiGqNfNx+vcGrcL/B9RrmEP+NZtJ7zU8sltP6
DXCs72inufdLoOxIenlj7XS4PYJdYT+aSVMmZ4N+1mveRqBpXw+hwTAPlOzZsfPvTHvHrq5Hu++o
2Y2vlGKX8IadwscfftNm8nqQEDA7g8ms1pP6kRztmPZ2bqeinddIJ8uAyJ+nl8FygCPo83d38Z+7
4PwevQbu9T0+n+zmOhqogVJuLr9q1zQYylFOSmWiHp3+y2tuTu5fQKvbUBu4NWlEl4nuIZi1Kmdp
u6223xRp1UWz1JzjiJZTCEGtjSg7ejQ17S8bt8/Zp/ed13A9pLxS469dXfwi4d3cpggGneD+YMjb
5Elf9XVz7ipQkBLTzEHMRX1Fv+QRPLWcfmWwQ6T+nffdc4c5M5QS3NvjI26c63B91hO1DfXX6AGl
X4lh+FzIwQzvUvtD3MfMumCHHG+uWnn0KFssUxsC1WVR9UZf+1ml293Q6pY4HevrWp32+gcVwUMJ
Wn9B+198iHTPWdGnXrl1nKY7MsrZ4D7pqF7VTXvP4NsFobjsRqriXoy4Vtw6d141rN7PugMj6R08
mF+L5PnfF3IUC9fsQi0+4u2M8Rlh9e6Jcy1+8XCRvAU0LLuHrx92F4I3rsOHbfuEGeyNGbZKr9aq
cFG0RvP5r5L+ls4S5b1PERc/0z7Jm+nSDYXaQu6FgZQ7gzK8mPuA3whwSTHQU4fQW59rZeDLJAnJ
KitaX3BV4zWzI6BjgWRFWMGEPTMUP2Y+FA52Agjtgw2FRHqBaYGM1XgNZMwBMb3QEwUNYebIIii8
AClYGIsfEgJx8QaKYlcg6fOeWOyfGNxiFiNcQBDiREx9MoDanvavTWmAv8HdWdufow2J4ohnmDXD
B43upO0+XJ4iCjJAVvoAL24NfE3aFQ2ZsBjqkHuvbyg9nu6s1+Nny+EijLBaCsyd70nmD96IJrbx
uod2K6yRxNNMD0Nsh6wRJkwKPI4B0hQwMcKJCPcLaXPcUnFKAtTkle6KwyiBF2VnXeshzikFvPPV
/UMGD/aMeRD/EZQQbZhiJVgSfJ/WHugNtKiE6EkIknYpOdvPtpmQVl4nS54snv3zWWdLLQF9niZw
ORKQiZtPEU6HdvvcXDYg/HLD/7o4sE4c2H23VARq4EsaZlTQg+CRAFyxGXsuUL9k+9oMIHQeQaNd
C8MaunaMWl+y/Ha2REQM9umI5GIPa4JEny7gzkafZnScA4BXDssHumJMG3CLmCbccha5QVfjxP/S
HuZGcTRf13w4zT4AVkrg0lrTcESOZ/DptynOXGfIUiH9GXCPcA3HT8hQKBsi2wV7d+HnCY6We/e1
jLVOpn04aMpsNTCVxepiyphDkBtlqaV7T4vHmy42+Dv/cTWRpo37E4ZOIpolt1VnOLpiFU4WJjS2
4Rxy3BSSotfNcIU28Qx2OMXRp5JANHNrcr45u7m3aqdTmB1aH3kB5HYma9+u0HBVBoVY5R3UANgT
GOLtPoVcGBSyaskzOmeEw7jng61SGNJ6TPmh1ljvF4jqbsMakMMb+jOmp41ZZwQRJo7QAXx/bfx0
gLV1ClOhz5xmMDw5dVEx16oFAYybbgoP9amSBoGMOgovlRQUpY/zfNK44RR8Le59Zgh5gM4X9/9H
mgmbn15q23YsuBDw6DjpGxgLVnmlJfiJrjOlDm/zy9lVvuNHDIKU6or1VGyyQAjPDs421I1P59kS
ZUuXtj0/RnukgSuUzgf+PKApbAmUbKesowZ9I6Bhp1m3EkLzdbRDNmz23tb2fBmfhuFlM/h5P51X
ct5Up2j7QkOK0OZ2pIbR31Z58hVK6J8+5sEZ7/HYeVo+6ypzlYGbdg+igBFUudt9kOHf1EmH3qKp
H53b4Fd5rWEENNTLZk/3KRf/GfhRPaTIPMG31ntU2TpSDBnydj/CREWz8XJ/z1EDQ9qEiJu74S9+
OmrP0sRICZlY9IWAcArvxE4G/LAnvnR/elBGIWwAswYZPFCa2zykypSxH0oLalRK1yhCVwcX2mpk
WMpjHNHCyKCXA/n/LYjtsIU5Bv3VBYqurmhvMsq4rYvsiIx7OK0+7LeiSxUWTE8kwM741TVXx3/T
gwyE/+7A21h2QI0Q6tmlquQ/kDolzqQpg+NfAK95UIzOcfeTDhsYWK/L9Fq6JCfd7whaTxGfMAcu
f14eggHVfKA3vCBv62D4b/hXtH54hB1TdYcAFtbsHspO1+ljrlkY4b1enl/BcbA0npvHkDr/tW8/
tnICk1Fjo4xJJAxWLc6876T+zh+VPXiEnNVf3OudLg7kOocQOvzucqilOeltGb/HPffdezjqa3Tj
39ht5aTqzWrKpaGfP8LL29tx9FrHPl60KtNl6vWppCB236eEJlVwTomOp6R/rSytXGqQO9bKfBed
6YnM3/v7UhSMaAyoe9CK4AkVPQjBu6iPL9fFVxjl1ZrVcj3Ed8/WqL+lp0B39SyoyGD22qHui6ol
tOMlxAn4PCltlve+tsN605nUGy2qH9HDiKp+yKgZFCi0Il7/0DUzCEW1IQu+X94A0T4AjA5LUM2A
VHt2S1btfH774w8/rwPSi/KViEBGDLB0SvgBYQRq10wWVzPJCug+4gX0NwbxjuayhioEwZAxXyJ0
om3EqUj38bxqR2tDJDhbyqUdOZQDi0RYKPQ6KBroygqniEMVkcesN4eDaNlfl7VJ31igWh/OJ9ri
jLTtTJvLEOiB3m1/wglNJ5atDskZEwEKi1WSSvWEKloJU0mQWfqu9KCFACuqz/eKwDDvDSG38QAI
/ENv/aLx8LbPaT1+AASu+1QQhBNGGCMNAjkqeVU1ia8PK6PPmkjDVJQWPb9PNKQ516HzKV0UugN0
O55MZjm0EzqzGjuBtIFib8YJzFMgrwD8Gi31roUfUzGh59OMIprZ62i3WHZG/0EBXTGUejnkCjB7
mzH4Peq1C9YlfeSvM6gILB0aJsJCFaWK7kPB/doGw2OdDNPGONrNWov5CLByWI/bLKaoAIvw5bv0
9zpxpFEBi+99cLheTMqyJDESNkncwRJmU/JSzsa6y2kPg2uTiS5L7Ap6OzDIIKVKYfyCHCwM12IR
iYnLf7f8Az2G7Q5cgkyXsgEoBBSAkq9dPuFLoXaTz7jADQO+p1CHD3XWrKPIjBR8BDKyDhEUZUYY
Z3UKszfurTirME+0igMQjKlnYsTWBdSK44KVCYorbAcSC5AulERbzip4Z2Q72+qHLv6oA9Ya0bUy
2x828uvL/E5iL94/AzPKf5br3QGDD6KzLkpLqPMTvizty09YMoKCrqe9h3Y53w+Z6SpHq+QeJ9Ya
BSUHAnWtGIlojMmDpYavGYagGMLT669NRkbnVHScfySvryVsO5dEiyN0N/2j6HBh3YMmPFbwY/FO
i5EHQJOsqQFMYWqIsO/kt5Nexde5nBC1Dr7oPvHLPXOzH4CdqELIZNH3kzrJkszQSrAvcGK3CGdd
y20gAmNIhWUebmQYEhxjA7LBjh1zVPk9OuGEtYybRUzHNnl1SDtQj1GikkzH5RM85eRfqdAxuZk8
Ggy7Oha3bosCi3BxmZ8cyj7cZqS1Tb9JpXpzBqJuMEhDT3Q0MzxkWicnCTuKWizHRxN+Nccf/Szx
iECS8Hc8qKHLGqap6cKvEe4FGhn6E90RDJJK9hocPcRyrDMWhjQ5iRYKSw5+YlGyYq6zCrqofYGY
URx4VHRnMQ9i0ROO086AJvTwJ9O+FtfTs8kObi4bExTNZdFdfJJaykzy5k/AkSL7Fagg6PZZ6wqJ
4nkOksDR5bDXBZvnAXxPIuRQwVjTd0bSjKmb/KvGLrPev6Jw4t3E8UPeFZdsPN6t4Q9r//lmn7lN
wl85O17LvttHp/FDTQ9ZCqmpLCBuv9wq0g+YFuKYG+w7fw4e3L6MLFbwrBP8sZ1OYJT0q/QCGGlg
+wmqCrYBOrAIBk3Ivmb/Q6NR1oObt+272eXjwlVHT2E3j3E63LyAMSO6ecnR3YGh0DtnPb3nGkiV
PAUxHKgIDevBFnDp6TbWh0JLJqBtJY1HKyeZNREoy54B3Xh4Vl1OKR2AOOLbpMLlhBu5NVzAJK48
C1IUGmSbH+xg8rdMaGUOibRaelfMMy5RArOb4dUwxMhHoRM3h3pOE5Qz1trqMOn7SIWhjIUkLXyA
aNAAmMU5sAsTP+DuD7jqq9+1OKlAmnBwXfM68EC+GlmiuNpWOdY4kNUvNQmZC7oJOKijh+s7CXCr
Z1qDkLk+dFm68f4Eb0O4qfDZV+MCMTjNLFUZ52OcdDxFi0iruwpr+fFeXmXcp69/IPcMGibh8G2h
K37Ia4dQ/k3tu0Yngw6IQoRMuj36HzqQ+ih4dOwu4WvnUrZwcYUsWhqBDrbIuqvuxKzB1t1m4MII
7it2jKISFwGVvArudu4YwxnDZ09bmBKX10Shmfu1H5rfAwMrvHJxaX8J22HFNjvUWdLZHIwfHPho
MNO7tl77l8Dnb0ftYPXz/YeIjlka0UV/mAZoITzTnBtkWLcVAkD6q74yefvoH7z+KhseDEFtrwPS
cVWxHmTcUHbMSzaw77jbnu02nq6MaHz8OdOeeFn51X2N9XPgfGfTQ0E6eeMc5izG2Wbaxvtrhcjg
ZO2PDNlARgoYhgLW0g7Lytm11ne/ftIfenzcKwOnf6/ZQOYjQg1mSWzhK2G6dgWFI6fkGuimfRnT
6uVDB+fJPzL66i0+J2fFgld0Z4FQ0YzUVQ77U4fTBge1HUxxz5OHw6bD2gowlK9TTJqj/xqyza0b
EvdzP+jmQf2A9niybm7ncD6O1Z17oi3VF/LPg1vJ2AvAwN3y8StHbYeaiR3IWa7MP+5nfa8gG5La
/PvPq5BeGrq6kTY6nxzI2mcEit53TFhrDhRR0AiyNuqvQBbla7Fr4bMSi4O+zyfl7Fbnk0KEJIXl
xzq02yo6v6f6RH3bvck5LuSk4+Ebjk44WVAnE1GwmgN0PpI3QOR1L7/v4BMwOJdmSVYwy8T9rKRz
nJe8W/tz8jmgoQlmLzgcb04VEmWA6SZKuVPVdnDojeXm47dEru4W/jV3ORTfQ7Pf88E9v/3FEPrr
nLN69WCspLebPrQAT4ZydK7s9zQ/BsPLtBNphNj7TFHSupkQmwnBQwwSKqhVAH11+lGnuhKD8vX3
99b8zo2Oe3eGi46XL1VMSaz3GEhtfJsXh9szJGh36aiC/LZlYHxMPK4pojFZYbdn5Uj72MNlDW/g
fySd15LiSBaGn4gIGeRu5R3eFNSNgqIKJEACZBDi6efLntjYnd6eKoyUyjznd+fldguOXDm3sTkJ
VPz1RYkHno7NAN9CvlITMGivTdiQsnkxERUoR6LB05uF878HrW+xOUOICF2tYyWEPFIu07+x0cDn
7i++NdX33KQ3tNHVs/wH92KNuIBtGgWFxboga/Agw8Oznfpby22wDwu2DWEv1RnHBv+h9BWazApG
rhQcFyA4ldBktNRRPYgPlrk6lJDGY1nyEdkJiKSefsIrhodmwTdMP6lEDrZILILTpKxAKyw2d2x/
bDp8+W/5CzSaPQdYGZmIho8tP/LiMYqhfwr5763wllURzRAmQ1YlWc40hU4gYJAzqh0dK+jfV+dD
EhQQNGRAvTkhRBbVyFmTvA3OTvfJB7NAHUAIHJ399wfLfrolc6CHcWarDIUylM7hf0iMHpumga8s
2EyViy722FZMxor/BMLAA2nffi1I4yc6kdwRqchiElpPG22k0ErQaW61vq0/UANrgFmX2yfYIkiK
B5rwJkDfGyiinaaAdJaCoBQHtgjToSjiSJyJYAMqN+cPzj9Q8a9mEUAQH4gAXiANdmoOLcA1wS9S
HbQOGvfR37jgY4/uCFbIMfFxFi3xQsUFsc5VUoVndgLHMhzyQXAr974OoSq70kwNhl22ukz71PRf
S8XNcaGuu6ibqQhZUwnYBm1ppAIZncyZxqkWPXejTZl+cPx39rArIjwuwWjbu0MKCx88v66+AuuB
ew6LJEoLZCdvRBFfKG5ezlLI/V70Q9AKXDUxWoDTlP7UWaNOcILHofWOOl5s7tm2QBP1Qruk+rSG
/DxkmZOtZIYoMu3J/QQ13Rnv/gRl6rzWffmXdPYmGcKEYRFqVGJskJr7eQr3c3yeykNHlmXHOD+Q
T+5TMX2rTDN58GzvtN19+uLmADQIGobl8kQkxvBAhhC55w24Fmfcc6MmeC1+msASNAyankU+w2vE
Q3b/g2jnlyMTfHjByqMahYATYvm7oMO4KWb6Ce58XEK+XrGQ1Jg8WOK29+SJbLEo/pCph6vzj9s0
0Y8c+DnpYUzSeWbMJRvP8sNjK/lNhDUgUHwhYYEk1Dw5viLCgIin7PkhZRX3hAEUfmeA0hJWLD2H
/WmIFdo2gBqC7/xXJG0tn9ZnvP2k+tt9R8LL9EWewd8YRVZwmRH4TFnUM2n3+vs4fDwzvMRKQiIV
FFlNKIJIbBSwLFgztBgVZJyRCw9gMGY9igFpL8Z9OQOyvFuko/aBZjXEU+bjzAqrpHDa5JG8kveF
p5FdpBeuY/TIwC4NyG/hUbNwSuxo1/vg70M9l0hRFt7W49reEb/EiAtMWgj5zpVLoYK+K0P9c/es
HVFFfTBk6a3Cizu8I2lzNhzLjM83784nmwm/tbE+F8lncAfeUfYBWMAdn3/wYJ+WRNrIwAQY9rgS
eO8bSpfnJPcFPShGJ5F1EQn90r+uOjBBPq8TiO4/SLWCHGWQQQ7zi6993Wb1qkARiQ3l/VWxR+Dk
cEcce3NQHw8DMFwtx7WQtgfaRJohfYg/ixfLDRq3jeVpG+pRHQpq/U/83Iyd3k4R9WjBkQ8xEzKg
Y0v6IuKAgGBFpEBQhqjNnA86kAFNBVPUUEW8ESzd0SJWDM89CCUSFZexeMVwx0nH1keVzAuQBSki
BCwkESNB76JSKYPnhOXFdkc5KNLMBT15nFNzwfjOHyKHr/OZiclucI7mqI/cF17h2tnjLJtzfHIV
qOSh3U2XEaiMvUuIDhDSmguiVcG5/k0eLmleUbnlLAQNhCJLdZHWxYg3ZpFgpKB0Wd7WQpioQV5Q
NtlbmYZpxP4LqsBOKWpqppLYqFtL0FaHbQNolZsybzinwH8XooESQ8SCHy406wf5IAqkEhqEDfZI
n4tbaTHEdCVpld6iB1rEIaBEmrKxI38xkfDIQmQm7V8GMjL2WtR8+Yp+lvwgFCyMKnKGxJy+elta
tr42O58011qDsEyL73cy9oplT2Ku7Cq1T5RXfTQd4O1g8fbFABgOXY4fIWVhsi6PL/avQELoQYJI
QnHo/wi9959oqHiIBX3BLAj0dAxS4giUOSpx9SMehVCG8Bb6HhV42y1jRFkf1iL6Ow6q3Gl/DA+m
gCRYg/X1CB8yQgmxK1E+BUZC9BA6Pfqqp/dycbiE1bxN1WMxRcdKMcEIzNMthZ+Vvk0vW5pO+fWY
iBuE0MXGJOn8vic9w83s8JKAo7pPePcLChgh3bzEcEro6Mj1JZCp2jCGLV7UXAKdULaBMY9XmdGG
TTJylamVWuRcj6fGeuCcj5DJhESeTepgFK8wq3GhIS2qyd1nPoSfB6XLfDa4iwdvcLF1X+juzky1
oEp3ssSE9tuMGOhWphsTNuOguCpjJeh1ECPcPJNnQ57kYe1sBvcSlu7gxvJGct+I+HQf1RRJ1qni
N+kTkc55nS9Vdlz2YN6N2UZIjSQXyD1o/CNiQ+awbe7RKyj8K2A5VCbTK8RXv00e5Jo5j6iKpPh1
fAOSw746WxM9Co3EqSW1qPEeOznKJ+0FmvCOkGc2crX5hcGtWWkXK+nnEg/hdcZQ7YShMlzJfJIH
ViSSyvNFPbn91X8P3vj9V/g3T/UuzMceYbNDh8oHaBn0mHlc2xC/J0/ghuk0CxU88shvEgNxYeT5
gI8OSliF7UcfcKQM/um+x5t2fk60UE6HaRZX81ckNsT7VI/N2NgZO4LwASp5vH0jhcMBSx28x+/4
AEL+iYqQTG7MJEgPc4dzRX8S2lsk4+3t2K7Yk6dguWDq9VwobKmDHOXQsR+sJcjTS0TmXmTspG3H
oDIvjy/xOET26+Rx7Xwm7fTpo/kcxXVs/I1zQlOGdbV4xEpaPrA5MDvuuntP67hd3kII4m6VJRrj
GOxLOPbP8892FFunC/c2t1/Ti3fQbVaCD638CupJzBLRV8cnG26HEpLWfsHuHavhe1ElolrK7NuB
GJd72rI3TJUU4oQYq2ckT+pFtXh9t996+Lg7CgfrdS8j8WU/rHYmBBQdC8Oew3qRQxJzZrIKf4xz
dKOTxgDMiKM/JogzUkonlAZM72dTuA39EfNImSLj1pPHOVJ+2k21+BD6yBzhwR2daPjnqmf+VGdH
pzPG3oh2YHGfVZNMDXsQmjumYleed0ATS2n5DC9BA1HOp9lZcOaj4OGY3j20iMk/Lxk1Ayv5M/Kf
XvZdbLEuCwRNS8CbEIzQtjZPUa/3G9pL5Y8sSfmnnltfMGO4pO/fo8ztSOcBTkTIzCBTwmu+S5C0
d2SNN5/26z7sTcyLeapc8EozXhLBdA70voEOlDY3lunucuzRTtj57hkTPKX/DWAMKbZpDuTZGKCF
55kTDmrLPkPTrLvF2ry6pcGEQkc/O4Dv5oHly6gE1nRmD6hJGRxO5fSwR6i3JJxOfcCHH//lx/zI
q3bfOq0A49autI38Oj9OSL4OKm6zGM1DRtzolF5SQezOtT0zjsWVJi896p4+gPI1kRqbwol/bljQ
9NGUamifOfvFMF4X1kdBabrLtmrKS7e/7zWtck/Y1GvFbw5Ti7fFqXwwtwbBOBYop5pCCFa/WOfa
PKD5fEXjj8cr8+8bBHOiELqGTQB6QCYFO08OomWYtpDPLN6J7t6okBiwPjU2owHpEKiSVqIvTEGb
fiL0QGBCCd570RBa3iMxNtfIPiIuRIA1uU6ot6jAoEZt9CiUj1QnNc6L6wa9ZIgJAv3lz5reZ2xD
/RfzLyJKUgo0IeiEa4ReWGYhx6V9qJB5CSGzEDmB8r6g5Kicxz3xhOc/Ci6qlA0JfMgcM5dGzZ+b
9pFEUeoBTLZeHRYThVRew9OW1ODBXFSXGs00DRBQmOkiEkCA6c6lSOGYz3wEUIZzYwdjVpc3Im9c
CGbnc3B5ymyyEJDViSb5rw6litN8TBoCKkKKEQryKc+1Z3nUOjpvOUKseCU/16LOUznrN5zz/jUQ
UULJnSSR+ovw3pAzlJRF0XNR9JKL9CVgixfTAoRk60q0GM2x6AFE36DvAaxQZ5lR/VX/vCl+aZnJ
L0j+dDfzGVbgfr0d5di5OdRd/ITDr7f5UmJC4lqNy/VAcbKtDzQBtF+9u1fsuHe7SJxEhCR4QF1e
G9RBTRoyshaNIykjtPdyuKejCXlRY+TMzG4IGZH54hesDzVGGwD5Jme0t8hltUQGzfDubukz0pVM
Qz+fnApul3vDxe28N+2E7eS7pXUNqphMBnuILGK71nkI4JIMEXEWwZ0RUncGZ/IeQwT04WoobhSM
KUzDQkVk701GOFMqbhSm+Zb+ld5pO1DHuHwnc6bPzgwZ4DO545nMtAzKsFH6Wepd2F9sBqXjYjRd
kKfrZKySGAxiWmxGaiQxbaSdEuRRBrQRPyNw380/5MwqfDVBuVab0K8MfRVxPWekcV88LM/AhPTm
3iBxZSb27Co6OoB8jNndOay1bxBg6xlAMI3xsIyjs1iraFqIiXpzNbDnhu8vQTFUTXBp2fqBbCjM
e1+6/t6Q6D1c4gYmcjraWZfNY60/Thblae009DpAj6Y7+vjQ/OVzilCgU75vVmjqvjKaasq8Vhmu
Yt8ESXBNxo8EHKtEAdOl/K+VQDBIo4j8j7SzxFqQ/OljKo9WJBb3qUUpqkJHUqRGg8zk6tfYB3a6
ENZxcf+IFupH4ZUyG6ORkmTa/FYHn8LPS9pWZRRyWTOMIYh1v8dkrzBFAxNySpP3Tdkl+z1DWnSG
st9DMmbN6ZlzE8vZI2ZyJhPpcwTkz1/gAS0eVQnrVqGEJ5VHdTLGjFAvzTL0mdumdh8n7UGf/nXt
7Rx1c9i4rHcIrvQOHLX7LMpuYR00eHgmmX5bkxfC66ACJDgD70ZMgkb9CmSyaSr7kpx/b2+XcJSh
cwBGO6QhZlCN4m5rnriEqIQvBlgL101YuzsmfWGdqaFMXALEMmRGckjSFlBmeA1lNtXD80lDMNSY
xe2OfWRx7tCi2crTN7/HjHjEAY9Kk4ikDw/5G7WkOpen/cV7W5TddE/W9C17Fy0Yz1/MfDW8j+R0
+44A3veskuOL6ehGZJ7dF4J3pOtGlHU28Mvw22iONrgGs8co+oZYUvxuggANy5JwVM3UBC3lY9VN
OCLvkKjwW7E0+NnuynSDbUP1uv14ClvFY6bpSbE22OsHm3zoqCG//+MRSZlecVlk3m1wiJLrzT8J
tWg+G00z94GwWSZ8hsSDQeQ4d1XQycHTdC5NyAij+rm2MO8AFjXhswpu6+KJss8zkBKAhjXRiJnu
BznluFaEFg1SoFlc49dXHfZ7vXBvX0YZ3b6uaBuqGEGDtMr06G5EQDU848/a/dqXg3/nHOHzP1Ov
PU+wnSyFoPi6thiJCTZdiORUizG4NPnlclIs63S8YI4iCpQC2xs4B0ZHeWeZwXkKy8yNyyN5plxW
RRGRXsxW0TPVJLyRQqO6r/2ZmjxbVn8X5LB2OWtmzEXn4d+XZAqU8Qd+QHHFlPvefRlJc01f9+RC
BblFTJFjPknPrVdlU6UmGWPFxX1PdYmtxWXEr7W+iCFM+L/toUy09xQRI2vm4+etR2rF8xY3TOmO
NIYUNjivc1KYDDT96GsVp53DbCrQjeRu9mD403zsZpVbUulLoHsjdwjbPyV8zj40cV5oVhEjWkON
9jW3Mz2+Be+LDbqlfG8tc1al791ViZXBuVaBJrs6pq56WdI8aHHF6UswzZgOwQh6PDE/T9l5/BUm
aarosiA7oG04PnN2F4er/t6VDF8nNNdgSDIjp0SuU4HEdIoq9g3X30yKBZqI0CjxodavLce6lP/e
N5yXYYm/EF+FsSREDMFHAdWEDh8ZQ3xtpnKE2rm0iURg1vq98MkRuAHj1kGfND85Y9Ne/oPknZGt
7W+kYjziLizBX8Ie6mqe1Y7m9ovt86SAEgFjyS5r9AIZC1rMXaaseboypxQf7eaaqM7nwoKg9NSF
IvJOllLrBxua4hcDc6Hm1LSwXj4ABQMr/sg4R+xBrCmj+M4+wzDPLicfWcNadLl6EFL55J5Ii3qX
Rx9Steh9VKybMLH6aNsVcc3kFoJ/YEYA7lUO+2x+n2CAGUdwHlwtzYWggsogVMvTvgTQ/QwUxQ/8
4o/t/RznbvMnh2Vsod+CJu622eIWXbe9loy/P9hMQkO2a8BfM2oZOISwi+7pJrnPoP1Rl8snE513
n0BZjVd31dFX+Un+lpd5a4+hIqgxAHCgJJW4xV1ReZ/N+IsZwO9L8Kmcdt9yHDMVECHRoo9fYAiz
B7Z2IL2APPreLrWoDQ4xg7ypUvctPDUUxUE/qljN/nnSXIVt+Ph29OPIEMc6jB7xlkoy/PRM1+lp
ycdfKmEs32fFM3r86eGZyBKaNgB1QEzEvLQMT3pnMTH4M+HhCp8rHrAKCOmbB2ZNhtLPOB2H/EVG
6/zAFMbTFuD2dPB6rkfYV91xwlvo1DtU06sWflzeDRJifXP6q0zyyJhddfs+8toU0ptVwyNqyCl6
XiMdU1yvWZA04CNHffif76ENbyg+mC7TMHvaH0AobcWdttqi7n/633cejep5nrx1/zEdqIumZQfy
pR7OGDQg2tS41f1nFvStI9NFpNff8hX047QjauuRdOfknkEA2pxoVRFfjUnxytmVFMkeoWjUplY7
exEIqAUtz+PbSBHLkV/vaq1LP0dbqN1xuX7GU40dsOqjzOsyh7++PVJV4zknB2ti6gsVsX6GOv4F
x+wp0L/L93xcLLp/8qtH+rnvifR+jCakB0mE+DuwwBdjJuK8R/98CG/PikvoCjO8zhvAn6QgX6Nz
PozsU5nXgrdDSrSlekF35plI1hPU3vV3Mbl18wZqGe8U1X3EfnT3njkbtiy0Ge7rNunIo3Zb6uUe
QZ7d/CGixO4vvcKR5GS/n3GQE18NkrNoCfFYPRnV+W2yh1xDFuV4oRWpWJzc+PrnAw+LhK1YtlGL
hdnAFvKgP7dcpqharqXa/WdZGWmXNPXbXjh3vwW36fwxPswnkaksVMu5YxWev5FdUXzyxR9+adpm
5krIHjk5McPfYMfQlKVn3ZbRZTBNCqh5iLX0igpnWUVyHaHcJfh2zW5//qD09DBa488wHeaxt2m9
rvcKgdduPS/g0cgEyexxzWB3WAgPSRJaFqq30TH/lf3m0HvGDNSeUmQcK7E44o7jiVgGEI6IkC+Y
GCcoIchcJhBGWzPxtfxS5zrKGEeL1EjbCzjmzavn0Xlb/NyCx6TaPEny+BtC9eKC+VQYWzPDZqVY
dKMQ9+5tM4CV5YvbZDQXaGb11yXGnobAmMuY0CivlpdAA4ADIYDD1JzPXie2vdrlafbXLxp6Z1/B
lt36q8bFfdg7vTi0gbOE7RJg1oNqYxQyVhHy3rtwm4xj1NTuzcEzv/3lBAieQDwdKm0Dfzd4lX/b
0ICQEshMdgdUJHgmKkcfIfs+n+nl5RALYRdesPf2YRXkf/r0ghrWvv8IhKNna9B48vuwQZyPXQQq
ro1AfikqV9cDkjLAZrCr5iB556k2+xDv9fFx3p/A5A5ZgDp0tW6j0RFbAno6DNmBMs9SYD/N2XBv
nHz5RQ7pc2kivKU+J3o9eqfM/JpDGyRnHO9ZjNJtWYTKFk/d7EJy14euQDmIYL0G3trBwoERNTSD
Flwtp/wU7m7mNvmDp/JK1/Cd6iDdcB0IN9m2VaYElnCKd0SQRSi7zBfGKaAwMAKUCpADjB5hrxgB
KEfkk4L4sysxxldjrC5ApxQOYkrUhhIcA+Lbu4SAAgIqvdgHxiUytj4YEt077atQjbExJs/ZDb/E
LWyiegmM9jnIJxC01Ip7/O/u06ecdl/TBwBHrCdSep0X69FE8iW3ik2/Zk5Jv74s6etRrsZaLDtL
CiLYHUGGHjlrfR3PFKHHpXudQ/U29nH/xns18A2FTQ8jCh1Fux3wo86V5Mo8ekYg/rIEBa6JUnl9
/xqwLbCcOFqFPQ/Fu3DhXYFAOeNPOljbKCIYzC8jmYlO76mZ5AtFXAe3p2sHWJRfoTEHfGtmkGlM
YBl/jRN52y4uscEYjV+qOQhCaau+7Fr3LAxrmN44nKJsi9gPFcTyveLWa2k7v6PUJTxhSbM3xsId
1vMzq7sRBiKAJVYBP4deWwWnueyrPRpJZiqG/DTdXrVHyD3vpprPQpCQJpNyhgMAJOgGvXz5PSd8
gHatb3nJJ6fvBx5a32ZcJWIVEC3uq7kZE1yBdRLzawW5LOhjaXv7HW/7w52NEa0G7MFSdoX6VPOV
LX+anpPhoHjS9rkc7a6h6ncE8EIrTHlD/KAQb2C+hHKlg1jgS/HZxcoEkkIqIKag7QgvcK7IJ9EO
kF0w/aQd2mbeoMV+KzRbNQicx7C8wrnwUNDP/H6Ld88CjP7832/9xMtD6hIL6Aj3P9lrIBw8ewQr
OPU/P2M64OMk+AdlzPa6zALcQGsIoIPw9z4P4M+8Yh3xtCJvisupGWeQjLJfLJk8w28223x+gcXg
c5IvxjPPlrlTfaGyi/N5sTSOdYrBo/PIwojJ5FgQs9USPnGJkAGlQ5wziYepAYyP+FX3wiTzjfJP
COwEqn0jEQJm5oFERdlA2UwNMiZGOypfBLYeknMwo4qhaLABb0ceh2CjlHrYBx4rpCplzPBN1OXz
Zxnqzynrix6qtxxrxPNUzz5QLbhzC4mxMRGHjIaFDLFPPSuVmWm6GNFe6/rl9EpwU9kfbhERgG8e
2L2RbcYwP62H7H/AhOYoNLam27e+ZYadEnAREI5rQtgrPF4Vb/e4i1YLBv8ajdr4egurDwdncbiC
OV7k+QCLUJLfdyQs6wWLqASosdk8ZS4mLex5NwJJ9a5X+I3Oe409a1ZMrVl5wHfGo0sk6PYjTWvi
9Hhn2BHxrQzbLOK7mchApDWKaWJIG7JVl2RADy7kFRqzIrkaq1pL6xeTfuzb2dUgFM0lobXk55Em
ic5M8pmnrMIWsk3lyWg0q66HcrygCgBFQdutfzwdaOWGTiq+34OKN2/9Ue7mb449ls4Dcz3Cso/P
ui151268/h+5pR/rrpFIWDvwr8BfCVTcm2K+4zvpGfJ3IYGr+kFz+AI1Q0+EkUXY2cETbRrYIcy3
ABrWeZLd98pzUg6rtyc14SfDFt9RFWJm8bJjCYRJ0AqsXxWYluATTiOWVArdHL5VdrobyHzPqmTA
CB6LpPyhvGsS+Vel2MPsxUE4Qsdk599veqerPzpdeAhuvlUF7G6Kz77JJA9AdAKM2MXjM+EnAeYH
CTEw0AgnM3bwMjnOq3CY61ICqFFmId5uPW1l9mH0ue+ksny5QsuOmJq2qreLCXaf+9jNvyQCJvki
IGa+AqONJ2+lRNWX3jvM2UEXpibGF5A3S481fPstAL52zfQ2H05D6f1r2GiegLtdmiD56/0FzToh
umrznAhRWRFrQDNYNZ+CYf/fnPqN1boi5fmfFnhaolg9Mhobbt4/K2LGuZpcEygxwwa3FBZ+knUW
bSbOeDZxytx3Sr+4qVeWP+L+X1x8HxQUZSLqKMq8Sx8928Ta5xtIXPlhS7hK9wwUvp8qXkEOXr4U
wEqNqGYoAREdiEFUeM4I4dB83XCRB0KTPjPvgeqFCVLjRKLiKAIVrQ/zWTB+0z2KVEBV+7mWngSH
63xuBPjZ1hE9er99rCEJZgYM9esHk7Dp6xFyR2Dme5gzC+DpdefIHIISh7+tcfZ2C2X+MP2B5g2R
7vJCzQuZw1QsysYZowkY6VBumJVAVEFPam7SJsjrzJfQVOCtwqFMkqrpqPMTHXWZMBh3lBi/0HhH
pldNoF4RabHXPfYaSQOMMSR/GsUShxTOTkqSHiHxxnCNannKPEJvtaj5GblXUoHQzHIBUWacbaaT
TWgq0WpJAV1WE8u/5vQ2MQv/hSIVzcEfqAZ/P4fMcylQ+6/iEbJmQR0j2hzOeoP0UVcyYA+D+ur2
K2qGkqcs1rxH2BgeGk1q/arxdR7rsJ9BoUXgBkOWfPhILmy86bdIBZDqUYaecf6Q7DhnD2RCMKeH
fk8YapEf3sMX6m7gL3B6wMInLpfSo9angr83R+nELiCn99jgE0667ztCMQ6tt2vN2OeIe2j4LRI1
zXhg3jmqL2zzyFxQx3iyS1VW4WQBUhiJc2OFQlKkxXGCn3DvqDvEcKysBdeHWR4XMxLdKV9QxX32
b8US5MQweuGYjiuURnxAG488pD2MjFdIXr7npKSbfbtizPKWfXYcqx1BXtQWUHXx3ZOWb5hHRt25
BifYOO4RNaC0KZH73+VIzl1psO/b1ygeaD/HPtNZsu9sUUfdVN8+/B/seEiXuOxLnW4uZ7o8Ldo/
9XB8PtuAPNU54UuA87S4nz9W8GIMMJ6Nc1JrXrWWMAHzGUW02K2heK5dRZfc+/NPqn+l9+F8AxmJ
8Bo8m4ttVExJa0gbphH8KdF2lkowbNmNsULLhVsVQPMfn2TW6uUUtcPgdOX1c2vXjLDAlzNGNqw+
ie20sSgjsGyWBOcar4BzleNBKuOa6o3sKhR2y/creMPKUB+/CFEPdA6vNuzkCHz+9bKlijmzU3Fw
HCyZVORpy/NZb18ZUDQW7LAYr/NzgofVUNwX08940G5h+UiUa/QYkhabFlLYgwWKykaBjObfYcwa
4oabmv8wQwECKsG4Ctg3aBH5mrcufqOSbDh7/baJuJdy57TEyGBQQIdmOqbhYt7jPB9jRpBoON3y
Gj0bHzNUM/KA6NrcOxMTkR1qNb3mk/6eNAzga0J8T/Sb6i5DaMu6yOxr4dwPdKs5LVAVsNBBkz7E
bLFD5gw59VhC3YmXAltT2iUuMOO5uDPO76CilqFkt4LR2auh3fMmLCibqDJQnTygFGjsaaidd+1a
I3/cY+73mi2dCr5iHhGCyL6zOx3v+QtYFpQZtBnuxDm5j0XuLc4+/Z//JMYRmKOnyGewBP56m95S
jJX5LWbPBNw4Vtg3BeZDuLDb/Zgeyd4xer+IAbnMH5DRuYifEE5mkfBg4Z1Ef6Cwjw+cBzx76EsR
YQG6g4aMOdBhW6kVTRrT9yyn9/xltyG0AFHC0zFokZcQesGHwHrF6w5wt5NyCRZwyrnc/MCKOWXi
uoDG+beoAIPfKt/Pi9NyYKZyJM5vyWHUAYfYAjG9d+UezpivVE3fx/6kA1j/PqmcP3SAZ5HgDMdk
MREsYHoalhEk3DcitC7+7RGXCzSa3iPNFbTb3z90CCHEBkFZdGZfCKNRDRk+ro233yJ+If8MQaN5
yvVI1v9p0aB8eXhxN+Lhmfdelztgi7r3WnUm0TBXzHZktPzQF6VMbymIRfaylEER+aqIR1PLG6+Z
L44aYS8MuoLZRaq1fTsPj6ALjfRZ0qQYW9HipWQmqCs0h2HJWDwxYZJPiEzJjVBgMfD24ihwstqk
YNQQOhrNedPhU+DGGsFZ358pJfDykRATt3pGeahu73PJrynYyQ0KjlIPTSsvuSFfTUA6FZKotz8j
zwWBFlYD9zmnQuCzCAUw48JJxIKQhcRG+8+gUqY+24csQcHBq3DZWE18b6hpJRqQihW1e2gXHNK7
3qVCA0E8FMjcRt6SULUVfilCy2hQdo8tmWPOOJU98jURQ488uNGcLTlDdfviF9nXnTtsJ/M4I8Sw
Phfp4SiYGdDp8QErGNyZJnrw+BMgj2z+xGs3Z5cMYhIDLvF5plQRPHUiZRNyo1aZL0919w8VGvsw
AH7gitgWQUw+IbrhwNzX8jWtnbNbfhlzOgXQuseWwtokYagOnnxBG7GJrx+lo5AWMuWWqkncSFIz
YXNj/VidPohYGbfO1X/Z6f7Gxyj9s1OhQ142VHqarT6cbkf86l63e0hCD+4gJpED86zfxmYqL6sf
oOY3uuU1CXco/ND7lYxLFrFpJIQhuJ49d9zkxu1JCYmOTN6Cw7cv0ys6THfchC8Prj692WnrEXyD
sKajjr05Ven1nd13HoLmvsUZGljLz23X3FOQQ3os5bJ9WrwJJkK8ExVJ4sglOCoaOBRo98a/Ri/u
FCy49vFyhr/RQLBCCOtBgTa7ErbkIadpEJObE6l1VLQplfjDCDE3D7eoUl7TsS+fOlcL8uV1fmvs
LJuN+o2Mmm0HuYE/wDECU5hLCOpn1qVvMZaTfD9yj0xnGC/H//48xkOSTYrWU00QVLdaqjxDyxal
tQ6WIgO7nf0rY8EqR1k+XI4+D94Jpg5ZPSo+mnOnn9YRXf9CW3WnDM36efryP+RMDkR9fhcnoEQq
DgbLuuqRyHQv/0XazC6+wMsa9LGYn0cpIPYlDlI7Kp3lTHilFtNTErKY7ccEZqqd9GygEAQPp120
034lb1gG9urxV6PhLlAbx5dlsb7Px7tGsTMLzQV5OO1B8vliwTWCemQTGbgDPHAOdHAJCvTxAMzC
Ib0DmNfTN8PF66kVU2xEZgKU6FUeaiSI37ja5PEoEpgUgjxGS7xPfQq6nUh+T3qcFVux5txdKy7m
EqK889yIs6O5uzHAO5t1voaiD7Z8rvjXeXbztcGmvyoU11roGJMPrKcWQJbEudPQCCmsuYKNpWq+
QlKBzXv6bDzrj0DbBhISNVAXCjbXs1uj3tOIuVD2j2SAz0T6Tx4A7T9hS3DRwGXMxcA1pE6pRQlM
eMfW91Q9jXcH0j90NEBToN8A/drYPt1AJYWC8kMFOAWdBqHHpuRf7A1phCIykI/zilnw5NF2+8uP
SsrULcFQwvbBuvPr5PElzZVImmnsJh+2F/QeB2hln/+6PflKRtwB6zVzTvr57WAEt6ng4Pfn+Q2B
zVZdEIvH5PKr8wVF5Hfr8neMI0qLlR1aE65ptewV1zhx48ZEREGNs4ENpN3Y1YHZ0jo7n7i6+T2Q
0VnKk9c345IfU83RQ4qhA4LIqeKbdoxuD7QXoh8EdnX3kWNHTdSvXpNuhgTbv+/rZZOyHeYYazXF
QwXHyT2gIaI3dV8ioYnrjKAZORA7O3lqqRFIiO8oMUX8UmgmV19IIkfz0f6CAPSrIUi9cbI6UB6h
NrbvFNtENVW8b/dyGLf2uQejk7aVkHchBpxXy8sSOX22k5HxYR6q3Qvd1i1sybxTYrlN0S/o75W1
EMtAXkCfSzNWQ02tzN62UHu3jFjf57kWn+eXqcGTJ01o5WuAkfOkjErFHlGAjD2osEF1Uv5xRnc4
OB0d/6E9PRD+mFHXObXhKsfLAUwVCMCDuITh3z1Jpht8WrrL9oV8oAcX+CykVb+XIunJOAmldYzv
oiNpya5qrs4j85QV31F3tW+NEY89E9qpdo8oRdRqWnscWjgLa4E1nK2AD/uibWciI74vpN5lwL/l
D08j5A+w88j7du2pJwsT6vTM6jGwLr6TrI6KtVhodw3LtqfF6nP7jD6YUODNBSFo1DbXBFnxlCGD
UTuIkZhliu6hRU87I1UaGaMcQCDpxzL3npzpcevVxE2SlInmg9jMW+PLw7+bbC0gqeFamHYt7W6H
0YI95UHQ4Zn5P9XhodvnuRo3TXgV0tts8FmwAmTmxgCrNLnH93md0DcZLj/B419tO/ff3/Hn9j+S
zmxbVSxLw0/EGHSC3NJ3omK/bxw2RwEbFBXBp89vRY7KqsqMjDh727DWnH97ekMyLBFhwHsdiiG3
tYILF+jck7+JyOZ8uq/DmdfvVHIgw9LhoJ98zRSNEf+68EHbgz3gHv3AorQBKTpPufB53RA+UTk9
QDkS8XXRAt7N81w5lZMivE16HXlWH33HHGlrVKoiMO6b8uuPB4E1OnOnnyj7i54GkYJKwAkN9yAK
oyTSBcQOJsY8lHv8PJGmcp8piZh3qZe/ECtrOF9WcPxFhMhJybV2q8vKBJSC6eK4z/kkYZix2whz
Fqr48LcnEowJIRYJayW5cEqCthDpueV/ptA14XvcqM4PJR8aSPFTQGr429zrTFlpYR3DVexIGTkK
cXq/IDTl4v5wwLToGnxz6xC/waromVm5YIxu9iW2F1T/b6BMd5AhDkWHuIL9/riIcjSJKZzYEzDO
bVznoLpi2QWBYkLBzsD7yINnjXBIsCDz1+7klEyv6Paa0PTyEWW5b1cD2cVIjh7DKUcovM5Yww4b
jfzif9z4k/xMbeKmpscNt0lDzuBwvB3zzaP4aPLk61tlHaimIy047e9br1Mjw+1wnIV5t+fXkEm9
L8aoX1E3jAigCXGtKXsGDsy8pKLukadRTPTY62SYvPE4pCRjxcNDaUWFmejY+oPtTAJBwuNF0KcQ
Ja7E4SY67diw6bXUcYvfFtuNBWwiiUoxvUy0W8RJHbwvc2Wvo9PFdECvm0J3a3TG7IUpRagTlfBN
id/+N2fl75egEAboOusmC/aoIRL+yZCFSWFh8THI5EmW2KbeHpdhs3xiHRO2rTcBlHesOFQHrYSJ
HoM535R/wHI+lMAOGO2nYVnDer1Gj+UCAmEcYHLOxQt+JD89+TV5hehCswEXJUojP6Sgoic/KBf/
7X9B67FlPT4OLJs1ezH/bMfskvDQfawQJKqjD6CHmJ2hTgojl1EUENw72+5UCCxdjLXRc4VQ/UuZ
8x1ZG65Ir/3Fi4pQkn60BeVzbn5F2tVrJaUYM4cE0NmGaVt357UyMuT4k9qMT/fpU3U+sybX08pC
Tn46Ltml1OXoBqDXkoHNv7nY4XVBn2Hxrxq9AHxsVPgOFGgRfCAuf+NktB+61z3oAe7M2mGMRn61
vC3pjIKlRWc9vTtIouwZG+0n1CaQs4AuS1K2/cfoMn4HmmiCApttYn4LilvfDusPIrpAmBbQM4B/
EnaEXvTEgk0Oy48DOKY4iXyKmpxnDvGBdzXyB2PN5a9++axxhQdCFg/BKLkSkgcjElCeclQ2b6qc
IUjvzgdDNdZ8z+id+heKzVWH4QBjYHPFcxdDAIW4GzGCboPP7rWEuGQ7iK7HM4DV4bm8LJ8ewm0i
kXNuS1C4T2TJoQLjC1qAuy18flB/oqIed/+XZwhzCgOrvUxEkgE2FITADclAyOvsHu19i45dihqn
nSI64ruG4YGXGPKYeTIekE98daqptvgvUNPGxEYmgbETej0oq12XEkJCYhZoxY8B1HkTCa+sjeDF
FWiB7aZGDy1U4GZYoj2BDRNUERxw0Eb4YpjVuAherc09c3iEPxi6Zq4DoXHez3QqmjyN1HRsB0AR
NXTUI62X6ClQJ4mMtTocZqAU2kQiPtlt/05fhy2NV1rFNcPRYPpzGmhX8qaD72pA2GR/ArGqdyac
jsOVGz+fbHB839n9AyFisWYGKbLCjYqWh5BJtKpCRhuqWwfJE5heh8JJJDOpMVD172EDbbIm8OOt
iWA4OzBPI+OvY83IaQjmzwge1l4TMW6IYaYlH91v/MSmHsYP1uDJOVhlvW14vAqiRaIOZmssOf0E
fD/P92vqtknTR+hEnia9SwjUyAQSAnHyQsQxIkphb8EcwAG8AjgOOEEwfmp85gehBuJ7Oa4ifZp0
kGp9TKbgut9iKEBASUnOuEhfHkJHZ2m6S/FPc6pgwxKuo57vL1JArpPOb/2BqAofBgQ3UJoY1OQu
8CDR/M4Tu53CZfpNetntEZEAbGNT5HFEyw4Pg4OXG23s/yXJcYZlZgJ/dwF4b4gBqlASlLMPsP8R
0YC9HPWIBj05vu2a9BGR7cGxRj6EQfrLH/ERVFVBTvht2i+Rc4IR/f2X0gOcBodNIgIZ0A7aBjRS
3n6syPacKBjeNwvuU3WSI+gzNbZCa8WHx/o6vmX4l7GmqkGD75ewHl4qrVN76t55RLgLLoHlMVod
zIutjbTRAE37CVygrWJ6eLk5Zi/cfH9qIE9/R6obKOxGHYZWjWeMuMJEY7f7zcrVf85jISIRSJDh
idSeZREMyNTKRTKqSyjXnnCkKtDs5R2Ll3x6tIg4SdoRp/R4X07nYKpzY9PRrMhrvGIzAnjhMRR7
4760RZkluOb+jM1MhLycc8w9yPwL/+aY3GpdODEohREINMAaJeM0kYGXV5HI77BmInWzQNHfOh2g
5FT6k/EdI5Q8PMjfzxVnwNzL/8PPGhXLM3r8SAKWAca1G77B6YRGDGKgJt41u0y6ZRZb7sIYf31z
hA1ZXRc7pq7gpjmYAVq+LGiBhyLkGchnAQLDW5Vct061gjuoETDj6ruQCYmetneRKmCbzHECoLOG
EIPhc7Rp6cgy0gvkYjS5IWnLyhOTIHppdGdbdPKmy6DH2/Tz2aYHBI14Bq46YM77oUgfLmpBvw4J
5ETB8FdEGkVRP/CMKWQ+GM6fJvlblqWrD3t0T4sWc1/r7v+A4KEoXxkfynJmhHH4RQtzhpnuDr+D
MIjzP9mdUA4Fu/Seh0IcuJyjfI9EvUNPbB1puasznlKdegYwIrY3/J+ceeYfAbN2XLqzLL0QewFZ
x5CEOHJdRxYcGa4EwbrdOYsikKn5eUGu+ISZQEIUj5K8Ckjj61YGdhLM5J3T+I8U/clzSQARKCk6
KN5TAD7ICguHGj9wf/Wbu11Pn4Tqk22OcsurITXP/ou9cKdq4qVSiME/J2EugwL5yhGsms41Lk8G
8kR+HSola4fHSgqqtYIUyCHqtZtBLTabd4PvxDLG5NYWmqcTDhVi8X2IKK7iE31RdeHX7rzfe/qD
RhB0DBZcLRTRYRc8jh1Ps5FDWPQrC8cEsbu3J1LJ+A3EXEC/P+c9p2fJ83/eUevFfiYUOevnBSGH
ljbjshsVAJAXdyDPdCC7q4eMHz/ARfYGQ4F9h9/FfdYOAuJ7/oMshTaIYXqB/lyk27RRNZE99MYj
FMEvUb5Szbm7OM53hERxy5fZLftANpF+g/ZbQM2wQwh8cZNCrCWDae8jrWU1RYqxUHjlEJdTYDa6
0VFe5M9JjcRGTa6X4Gqs3kV8nb4DnfJLsofJQ9YiI782ui1JSBlUBMmf0Lz7Z+1mvzc9vxfaxz9l
1q3foM4txzXu2XTwmA5AdJHMdnZSIUs3ucq+tTuYE5GxwRvqDWAHUi6LSIlJDkgfMTd5VkHkZK/j
hrW7xSmyu82l0z1jrSOgz73+NXg8SdnLh355kFPUkfX86qmr4g+TCyilsrsdETzzoXIx34GGhnQU
MnPQzADPha9NXn2TeoVsDP6PX0HT3XIlhbT8Qiksuu3yDD05VkPg5u/xfBdDV5O9WvgU960GZB0o
LOoAjoXb7J4/nwWzyN9yyFrZLt9LFRm0RjQuHazt8gwOBkfTYMwhSyy/7p6QeL0tqh0EkiJNlfiB
dwmDxmciYGLAvt/pgbuU1X+Jq0HlUPi/sJWjGZC13LRZ6Q+REvok2o4q7zW++aBuja2hW8IeEHfe
CzyUI83d7BAloojzBGqEag4DUOMswEpbJF5nRw8NvwhVX/H+m4htAJkqk0VJBlinGb+zoZYWjJDE
OZ3dIuEd5FMBHe+Zvm7jwdf+hGBTm0vP6WZGwk1aeRfszcwBXCAW84ga3FMVp3SVfqfXtWw6n1gK
G38Jzbj52NVIzwz6MoyROpVCZaYTcztEefuJlRm5vpsC3p3PA9qJUG2ixCg74pqNTlt+npQYIz2A
T3MFh1FExogxIoBgqZcNA96Ww7M7KONXzLfrdyzQErkw+Lx+mPnbiXuQ60ickpipQ/2PFID5UXKP
nC2sAoJaocelYc+KSUZDUSNxlV2j141+Vv4Zwe03/vYf0kT7lQzc30wbC3p8cOyDT2xQgIXkciTG
t3XHZMoy5F4ae4lo5WSOzxknAtVAmIqJVwBxvZJnPJzKSEGzYdARcuIp6zKDEaMRUkWFBzSKsFOa
Qb4pa3Tk/KdTNefh/p4axAZT0q3IqijSJykVxbzcyeSP/Y4UI9O8c8sk2irk+HkSTvUv8c6y185F
veNliiWzR9zp1uCRTcB6OkUyQuipyKWg++jvPrvjL3kg5CIei6Ciwn/v6T8iXhWGeTbA7wyO8MU7
xx+Clf/sWGSHtWMhZUv72jNQgpkAcr6SWkS6YQxd1ahTiMwhhqgdNxuexynip5C/oOKJAfvlNkJM
Y/jXSRcZmmCTyaVgpuClgkcLYehnB9y2blIWG2kMT3cmihC5XIYpON3ynXu7wxETZCz+3p8PA8iI
QoIjajR4NJV4sUum+MV8jSD4Aa9PtdCVq5HYgDLTKBDK3lGZ32BawXfMkBfCocnISq3GZaozvV2j
7fQO431jUtHE1Tp9pOcdH2W9FHkcA0hDxNJAGkBr2WWkJezbK1LseA8J/CFQTf/H1yvW0XKBoJAC
dRU9XohMwQbzMkPpco1EDjV2h95ORE3Hzyf3kI+N8JArQRBNJDIuuvBFvxtbjpCXuc0cqRvfCJXv
NXMc0arPHQk3AV8vlBJJgT36vXnSP0OcSQSew/DRB3rWTeiBnZqzB5LSA/dVTmQKhzKaWD3DO3FL
Hl9b5UUVI56g7YInJDVT/u0Tw/0gYqdoNajPkqeNkFyOFbwTPsjLEEQPEQeSanz7TMu8OcTaRMgn
BG+q8XdjtmeAHPha4aL2M04sfmwCBX8Ln6p8kmbXdDi6wTguyCLjhv0iDEAq7H7iBGsWgsUBeUDy
E4G1fGK65gJmX2NyJNHoANrwn8qfQN3YHEvcO+NuPPTMtPZqvgoCKGZF5V0Wfw7BeZi/KKEQexTu
PUxOgFktpzwJCSQCyv8uSTdXlyJgcfdE28VjeFvy6JNtSnBMCpGdX3J++D1V4EaoQeBp5WG7ESP0
OfXO8rRQ/VhkXxqUfHW4zpj5eJ1L6nQbXDIGX1hyfiAwzu4PJxyJTCJGQ5CSAE62PIF2mBSitxGH
AK+w9qgIExN14Y7hiesRBJqTGnCWUkaECIlNA/+W/wiA3bIvQEURAihe2T/O7xDpik+IRo4l0BYU
q+ZuJ7eFiGLJyTCWR/s6x8SMCMkFdWY2nBNZIn4L3eYrW01gnMMWaaTKfItuBcExe5hgVJPSd0VT
p4JJFlkbw5VYPaMH32NENKxRYhWdl87qBsajn3REl0PCMqqIdQTJtEEk/OAgJJcD2MoYLYjp6zsR
/FT8p1Olo4rzWAiVxWLyCvqFBYz5wWYvsRGtlzykpFoCapKpjbXzhcJyPxetIR27BvEk9vrkKB4a
KHvJ3eyOygTLDpyvBRkdDLBTiz96S2qjT8qzqKu8LPb96YYAdH8L5/xkb/+3/PC2i0QqcQs0c6wv
jvEHgeCZZH88PbHH4imKxiLXUOwxQg4lx6J2jTC10/LU8ziI+GLgEqreQAM4pjiJ/jOmrFv3KLIt
7s7xgzLh/yuQyBMSXqnS+9ubNpn0eO15T9CK2tfRmXtEGj8YBEVu415wfH8slUREeOw2b3oL50gV
M23896MJ8Rf9QiU/rMCd5zeqMF8BBZDafk8uyCMdBiOR48mXkRN2JVNMIVpQqHFz5EmgxCuE6t68
diLy5scimtFyEVUYbNllyBPIt43nKyEVzB5zhrjmrCPUARzS78FY6lXrPjaWf3dz6txnrA4dViUe
MThWKSMOvveJ30KLZh8oUmu9nFTwGvImhQofBHSLkLHYhQj8fGq9QcA4iwgPBZXRGeB5n4lbEd8u
VLZgas6EhQ3cNsX6Trb+z13zVO1UZ9243Z1PgbQ/csf+IXrGmMQXo3Bpc/a50tfXwMghEAPQHEAg
1tLoA6w9jL4TARfDbzhKMKQLh0uRJ+kWsGTAmVJyTOsNmaneM9GDdq1yYHCVje77JwQbIT1MtGM1
KiOE661zIdLnsyP8gEKSLflkZ75lwgRaeuKJwoUPbTaEKCFw3XvxVeDE1wiuvvIkDkR6B/KxX/gB
rqbgA/3AI0RrFpnxYFNBkVgXRskOH2TNQHlOL5E5Wr0osySbkV/0HJugt60zyMl9yT8BC40NeYsQ
QHLaOaUUGyRVgKl+PUJUgGFg4JeoSVhsCV1HmlHNEWiQAKPgpS/GCh8lxhxcuYVo4i3GSMvWPfOi
6fyjMIiTmgRwT+JxriifxQrs0bLByzyPzijQDHyXnNqh6AmjV6yN7uKnauz/oNioYoHcu5WViR/G
H4/xntBSrlOxIbJdq0dCZ6dfof+0cvUL7PJYfYC7W+f54iVW2fMIx+O8ZrcIQDVsAwvmWU8+4wbQ
HG+vJ7zsfYjhHSieYTzJ1AQvERRog2m9Cofh5rt+F7BRj93LfY1+4Wu6peOu895Zz2MBjWyRzhip
h8EI2uWeQLrg7jASaSreff5sRFW8ujKFMPHEUstP+WCwM0VKwAx9bUoi3230Dt+cD3wkQ75bLV2M
rAHAFaE6w23Ixi1MD/X6639I7LgmKxXCB+1ssXuuq501fZPXtD1CwfEtGEakYi0Z+QHl2Z5IFWGz
MMYvKO1yDmYpRbgNI22KR39J3gx5QCLqaX6bk7gElYXEQZqS1116A9YZqp6MaBCQl5Hf/pG5RScT
FmLW6Jifj6aXmp2RiDDi9CCfXRRZ4OARin/3A91j+s+RENn8/TgjuedUjoyHDKWzdQdb0kRrZ/wH
3scRTCwHz2Lt0D6YYFEHDWWgw7YjZjABS+y/VE7BH9oI5t44Bc75+uwnCPXJG2PZjSB8WSjuItZD
9AY40I0rnjBnTrorgwSTO7cBnPojzG/eJxivE2B1DgW8saK3kItv/I/esTkNtgoYmohoxqJtH75I
BlCg8Luyndm2NJ2wvfEnbcOGZkck7yBhBv8tRJUmQGDejpwcenHA/9xxfvD09Q96CFaYQEEyN+zI
5MsAQ8JHW0JllRzA4hbHF868xKpA7RH596IWgCIuAuH45EVZ8lxIdDq0LQLk/TfxYiSJ/BWdlwpp
xMCy71wmHWnW8nw97fEYGRHCHkHWCz6VaSDYph1BFpTJtNzBfHOdTw+WNBKVHaJR9M7LnZhT1CQe
eQuQ2Zw/vPLoxT9L6YYorR7pMQwltzSCPWSqDaODOIGXZ/eIPeqcqScxNK8ZWJgoQNH5sotswcKH
GwNRwexAoiMv/7HPK58YDd3e7D4TsGhAPOoNoTHRF30iFmX/DKB0tXdDyHpScbzF6erEQ9E7mNE+
2DFUnp005RCy+Fb9O6Q7AktZZXt7oTi/k0jTaYLCuwbcsVcPzZ4zm7EHO9fw5zFAHVZCu0XK2pO8
EP7YxhZZTSL9sCT48Q0k+6aUmXeFFMY7HwUHErkfOqWJWnxDjEV0BgpXOyYKiqxvTtl0IeZcjgw+
os+8W1rTDeYlJxUfjzqXlnL0c+LTtEKf+/SSDkCYwEhlVoPH3R1qKT8iGNGMW2hs+EaT79sLyXXh
E3eGMo48iwwBwX9lGxukepy55gixKRWRW1tbqq6exl8oD1gtZyGkLTywd5gIp9qpB46k3SBoOFiq
U3X6wJscUXqr0S8XCmDuVYOjn3QqqsZekx+nIV8zR5998UqMiMS52/JRIJmD/M52tyLrxdM5hzCN
HJRpF39Zk0fiiylNzWk5MdYDZ7tWgZI+x0feZUUobh8teyeczOXiypsel+zYIh2GJ4qC0BdrrRBq
sNCW4OcNEkfqcMQIyeOCRiZGZjLiDke4YayfKboHXUQZwriTNIkgPdPXz6jK2hOfCXbdFJL0Re0e
m1cEnbT5eW1WQBWLjK0MlZc75G/nJJxvx3wPfBQE0ft0hciabtE8oZowELSl5+CJ5Z9ljpOUhxyb
jRgTuBkTFpT5m2y9B9Z/hBbWH/o7PgxEBynlRsiEiPha9etbukEPQK4dMA33/dMtITrct2CRacL5
TfsDPavx4BpwNbQeqiZhT8yEi02IZy5zXgxKcPIzI3XTEYBao96wrT27+OIdWt6dJuMndxChwsjW
1tsQlQKwuTijSPAgbGL7d95tp7cMLTGHaKaMYfO6yZbj9FQL+7wEpUhcV36Pnss2vWUoyH3QERZj
HThfjVnEKGNdsncacX8iHmDCmMC5PDyVISdVKhO/QA0DD9ZIjLN9ZiaYbvlnBOXeJQWuQqSBDN1D
8kSlTMZLjO7r7eLlvT9x+Yhs8X7R0UTeelxPqfSHGBD0HdyNVW9c8XiCjPksjUirkJ88D/LMBPgr
hBBU3aia6CeoFwozg7lm/sk4U5KGDwx8mPssKE4WZzKOWqQpWLb8guWD/mYZa2nv4YsbBsqsOZTL
LVthDK5EtYXFXoKvjte/sZiftkjp6uTLTLMqgjs6PMDJegfycqdGYAdycKDVeTgFV6LjYtbng+MW
5RXkp2wrPOaZdTSPFlkPdvLFXlhhkLdL5oI5DomC856K2JM+xc1w1tHeNYp7B1oSW2lFLzyPAMQO
5BkJCetz9ifyEElUGF1Uu0w/G2hjsnMn78TYmJhSWbj30lm04TQkbOUwV9MKXVmZPDY6qBOpYX/d
WPxK5/HWYz03I2XDb4Pf18gHaB83WhXcF6fnTCbMx8h/nB/7Xxtuc3LEJPwYJkhoWP21DOGLx999
+iJ05IPM7rZB1qkjFoje/6lGuam5Wx6T5hWxtL7IwRB7L0BzrQT1SQ3KwpGRsL0SnVbOqbV5rhAr
4pdi1w3VuKEdmW/Y4jJqws/Gqr2K18NEykbdxe3D69tQ1klaxVxuf1uPV33+t1V87j4rlys2vCuH
HIbITOUuhY9mWiI6FRkJ4YcMw4p3I77pAvftdOjkSMzqnPpf+fU6KeG/IcWGUJsXqm62YwCsgXse
kNf2A1ghdJTMUXgn4b7QgCEBg9KSpZ9b9XRO/ttZEbM1hDj+EJCLqULsDBY3Y+cTJAJjTeszRwD9
pI2XGq5Qugz5z9a0QsElQReqwlikgXMZNFTIXrUWne9EeTDBfelZanimOfK7sF4QIgEjxu194nkF
q4Bv8gqPmImFmLqgh9cVg8YtZSBkkH+JPTOGWWTunsw/7qbYtUilrD+u1l0X588lDsk5JPiWFZy8
WeeVkqc2OmMmJpEKyQ/TTIjWf+CbtDa/YxRwfDUV9OHgr76+IXO9tA/6JgetmZWY8j5IS5h10sde
psX64qmg5FkF4/DjPGE52Rm9rZ6AKqFFOD/AOk4kg4C1rjSyN9r1dgqZmRlsPL0YCJkZ4bO5ph0S
6rEkjXVkPCWZegVeaTYtBn8G3g+yG+3ucfG6AwZgCHHAM0LZ/GL3gwnVCczSK54zEe9/QW15Sa40
9fLk9ARcPPz+4rXEdBezCjeWGT8xbb0J9OuXIJgIZq6SYyA2JJwJ0Quep4nK/qmO6/RJfiMlu88D
dCEHP/fIDz8AJFjNooi+7Xzc4lqPO5bhk8zL5wLTgtu6405FiI2fqT2DgrWARQ0xWT6VoMshc2dG
U1F5wwhkXwvh3QeNNN4peCAJmuAAVmiQC4ApXwCZGD6PsBYA5aLG0pobkN93isK2I04+H/kH2m28
vA7yL69Aj0VMB0qtq/t4hDJ7JqmJVJ7DQoRmQr0RmXbpf9jpAxYxeu4wpBRHEhhtiTMFcurM3Iv8
GtjqKPRG4L1nXGoOb173cPsFUY8/hEnwq3Qmc0SExQbQRpaj/357IwBZ1fpMpqQbUOKER2eIrhYL
MaFZaI9EQKnFDygjnFgN0+eZlVTySCUp1oDFOuaC10gjemvoqnzpeUH3SU3qMTFcv0TlInjyv7zx
nLWkfH1cVJNi+icQObjTqDIiVzksg1dJ7SxDDAcQJQ0JZqSYt1VAxgL+1XdcdLhPr+k3lv/q8Bmi
rOW4gopg7TbcJyvvuprzQJgw7/GdIBDlPuYhJ60XhJwIBwhp9kiQq2s0mJkptpTGh/FHp8DFOgJv
vnl1D15LdsnhMTHDQUibe3ZFcCrCKjpAwJU8k8cMF8wYWUOmc8l3HJND6bBVxmiQW7A3iv6g9pVp
RRdJxPuL1YVR4+t2O25XQAYoao+E+vNft+r1rPlP6NvGr7UxlulQrZH0AuwnGkNuQuFQgEztV83k
Z9Qfq1UjmnZhlMf3mYFthDGetHg9AItY3oZiyIkq8ig4gLRldzLB0QG4llcAl8dcXt/Rhc6f0Ipk
vE2GAe8lsF73GH8K7C7dnA/ipzqvqRa+KS9GXLuoVZ/H6vLPmJj5FasiXcHt6sZKEZDQhdBIpOwD
DG1JY7bvv0iTg+0Zv4OMOm7IQsqFT4PJVMVefsurm08D5pX9eUnw41RhPxtQ9NnQhek/ef5HtIPI
m34iN54xt7KWMB6Xf9VMYWmdQ7CgFlm+YhOHGCockDdYO/C5DoGpuxCN8K8YTkZK9GtwP1izTj1a
Rng53Q9D+IpV9yU8pvhHwJBOIwXtmiy4fFYI/WDTUBr+9QNCBJgjwFAbroXWh2EQ17s502bXN0El
/+1V2rpaXBfoU0DbiyoxzvaLWKhImgzrUOWBHqsJyWVjvF8TjRM5f/rPcQUHvyXKVXsgvbVN5M1g
u4EhBEBPiv5Ay6lVawCUYHgm1CnRJddDDxC4p4coN+9w7XVEsI/+GZ+VNdrEb89oDNlEsj8ovfPt
7OEzHWK1hJrASErtwiMnrROzCnLBwv5UOGuRdVDQTJhdf3oWUYPc5+2IREwrvvRRs/nUXkumgMEI
9MYtJM/UoUuJ3RD2i9Ya+p/O2VeLjd31Gb5n2wk5bSst6zfqfCWxm+nzJtc8lG6IzRm6kVo4w40e
sR7eZkQ+leM7cbRd9iWxR7X5vxWzJil5c5LNNJn6qlkP7ALWNcTB5aLIBoBhlEKuLzbOQxtrwFB0
4Eak26HLtRLsXhYgxd8vuaH4QI+PmPdL/sML77kcQnXqPj+oxOKJO4fEIJRUG5Fk2C2Hhyozxoyg
CBdSY87pyBPe7d971p/v18HzWKJa/wJJi8zGXWG5n6OF9Fsfvyy76LmXT5QNZsMPW0G/fpykBb8b
UlVCAWafQ81XenRPMOwCh7UhKCjLyei9L0fn0XejGl6QbZmaQJ8UJsZLqmsezz0LCpLpAu7Xml5R
xw2IbRfiNUc/Rno8ONzTgeQLngoP4XDobH9sEOy9UKm/DWH3HIikJnB+AcJwYcN3g25eSeM5Eww3
voCekMBuurj3LtJEhr+CBtHmevZama6I5sfRXMyb9PPyVSQuyOQ/axpSkUwVEPgsvcNgWDgMjBKq
t1dIEvDVf5ouJa56vbwBHiIwxY4+/h1uZIsjdz+9MMMQPmVtI50665kBVsTiAxPeeoy13cQsbJEx
zSWYDihfBtBuo3YiE1SPRfMWf5GcHmljzJ8kPBBMSiAOrm8yf6AChlk1uvfk97LY5A8puq2MHA09
V+0AXKMnkHis48Ga4lWZWkfCk3Aze3qgrDFn/qSRQYBJndTYgQcU4ZL8F3TCLtvwafrKWPIhxrWJ
HCClg/LqHZGKpmImmpv9pDkM5jzt1VRmqCrs8IwWl0vHswr7fE/Wmj2rSUplTVT4VQRfhSJRlMbh
QmSegTE/YthFxpPOx5U/hAvEw8TgGZKAQorGK3/tzhBwIDOfXLFgHZW1efE/SxKUSVGHPyFpA64T
1O4dMYWKTifsP3SWPj010xR/uCDEGwm8ByJ7E9K9yx+FLIgH4MOGKI3+zmBEH2dQpQrE+odPvISm
5g11sBU570gXJsXBzOAEfM2YFpizIQHZR3u+gBrqu3PwOZwDjE9wL/it0jfhbAB//ELCJI3ujgUV
vU2y3Uy4iA9bMAmQG3goF+AN4yFIILfr0qJ/t43Q7LxGXDBDNEaiUhGo7RGCNRMdfT9KB4jBMwRs
P2aN4MpkVBD4yGoLrXLmI2imP9Ul5REeA/MkjamgQgAVxJYEQzbM7BU/0u8IIRM8uTw6J9L4S1ma
QwhaA42HTtOVmHCIHIaCpGd4fFsM518zaAv/O6nTcl3kxZKMNcTnEW4h8DxW2ec/g8KqJvmUQU/K
zkYJvx1hc9GPkFApL5mJaEORDeejJc9LcCGUaJtYtftczKlXpJt7dUeo4fHVbiMqB5qRamBaNFe8
UETnjIcP9yE617/nyHim8ogL/mFflAgPuvmfSPud1FqmaNGrcg388IpfoXjh+CYAuXGuelQh0CZm
EiPVezcMkdOgjHkj6Kj+3WYsX5Ex3gxZGj6EBcarFnAg5hnHpc2S9Ej5mkPMx908Z7pwpNukhiBF
kymMLiWJORYnSz2EmN0G5GrAzgH9j7vD5cbtHRmENGZD4XAV/QkvemEu/+AEfuFD9ciVkKvDz5qr
MJyDsH24wkaBUnDNOFfaBN8YEENxRctHwLTJL3M7cblvReKiTu7uNat77lkrNT7ZG44CPjomvOs2
U5Dufuh5N1AWM91zqDGMHqj6DtgVa3y8IBg3PrtzfOPLgZuBz+Dn8mA1kGDSxpR4jO40e47w5cYw
DDXeTm7vHacathqSna5jmR4THsxLIA0FVEJkVA6/spaAkykUwFIOwumpZ2ZaLEiTjif+tePd+Ak7
t7UWRPTwK6B0Hkik3l/ieXoPuyfgBDUn7fw+617OANsDsjmJQkvOgQXfDLtOrIk2aQ/WWERW8flT
b87vXaPYULbTavj3GMaX1i2a+IbIrSQPF00C1R5clELE8A3OF4+ZwMTX0XhbhjBssAo57W/mcBQl
G4m62Gc2KMCw/4jZJFUulbBDHPR/1VAMx9KKh5PvqVLsrzUJMueJst1vXz4B3/1C9q7m8Y5N/1us
OwNsS3PrBwgQsz419jfXgCGud9WRqnFpe8Ps6b8u0YurWqeDryRBj19j89DSryzCP9AB0FCHTOP3
FqE9HxMTPOEwcijSakqTzf2KnHOnDhIgLKSNyEXJXsKleHY1vK1KOFBdStaRD1prEkeWOkmEkDDg
7zxWaEr5VuGOeNP/9JyS9IcFiaR1IpUsya0xTmO05qv3cisaEC0RtMhOMH5jq7w6GvL1k6DDSYqo
zaT7ZfjjX6UjpIs44t4gHcC0Z+SJL/vyprGsJVvO4xW/7pStNEdr4HWfWOtnXNeKDMCCr9P0eX0g
W1ozl3DvN9N2u+uKXEcOgm6P+1kYwX8wQaF8DV5MtcgWeUAebUABb9EnFjpI0kl7MZUCRVzOfrXm
m8a3iy8RMumOIOVIp+JG8RipocC1/2aZ/KJnOk3N51DXxTFTsaJ6Zv6grOaCyRZ1L4gp9bqNBxLN
l0j4HoefMdVutyK81+HtGyp1+EaiRLluGZJ9/HRatlJ5iQL91oUsmHAgbrnYlskHC4pBGPZldMFc
RQTfvoYQBGWsHiE0iXIPBzkqT3g9dJeMEKStAL8CrGJHreLvYcgnwnZoIAg3Qunp33v3yXBApFZu
uISIRyWKMhpduNCH/jts9nI1kagCVkkhueWa4hX+h1mMmHkoOenv43d5cWJb5WTB9FmmmJjNk3a6
HDcb4AcIwQ4NMs0oKvvfD9q+tkfrv/1rpM4Rfft1jhxUID4QKNDRhhdf7DUTE9zqnc4E5vBzrGJm
JjMOdB7eBHXK3kQdXTkyMOnNK4BrMSeDc1V8JPWhvQmbGLPtNaepgBRGQp/xK/yc63chTMdULAUb
adHGFX8LB/EPe2E7Jb9HwfNdTh4kk3Dm7Qnd1Qu0XCT9YtTrM/0ZatgRyzK9EtAocuGV3eA94Zgd
kfYllO98o6Uu6+/Lyz1ROGhGQDvsyqDDF2RZN6HH50o3I+NlElo8o8L3N5Mtl0rfQ0H+K1P5iXSO
x6RFJo3MF+SM/msWjdIvhqJWk5v8Nh2EZ/Z0/ueVqd4zY88bfQzKg9cSQRU/76LPFSk+56I8enDg
3Za2/pFdkVqhHG+z05t0jpL9RvRBb2X3wvsRHj5jauHJu2Tkd5koKayXN8R1iZjnMak+wUNDko8f
XG58RA6QkBRy49N+55ftyiWzQv2NbkucIpWaqujCKLfeXypHqBuvKaozZA353SIeUqDNH/LGfpHa
/W2r2aDz6TvujLBiojkz3FwwTyFn5p8LquChU++S6LkGF6wm9U/sdpSScGUjiN0otBK4fcDMwcDe
+sRb2c97KHEDCM3bxSIn64nEQQkuwjUxvAbI2L6n28+7bbPWDEuE84dPYyPQQErAMO7X0oxT6C6y
PW5YT6WYOwrBlUHQ2+VOvhDyLH7/Wza6GL4Frg+4yb0z4uFeKedYjKk9Ydqb7ZjzzzZ3dGDstd1w
3E8GWQkqUQCUYjXFmtoilfkfSWe2rCqSheEnIkJBRW+ZQcEJxxtDtwooKAgI+PT15ak43VXdJ/Z2
ADJzrX/9w/qTMTv7xf4JtB8IPLF/iKKZmz1gsOZ2XS9eeExSG/nY9Xb0iiJdA6S5saElQ9qGP404
e0xc9RyerQwClxIx92L0ek6z3YSnp+um3wkWhoex5Mu9oETkxGxtcslqLytdjBHOvxRl7Ac7MxxN
xgYd3AipIYSEZCtdgbrly2gnN9br5Q0HOABZ9MJoggdjK8OboZ6+n2RpnwnS+CpEYmg91YvLzUA9
gqF30YzwDMrAGH/3S/IzRn0z7+wRp3LjvsdLlckFVNek0SppBT4weGOQicJxKlQl8n2wQRQJcWva
5FbzDCR5M0Quk69+gAl8FfyQ4EmQUZa7HWPmnkksFRZuzzGSYZKti9Wk9Ltq+wRjnEwVYV3D5o7b
5oHM+Pq1fmSbpPr7kJULQxx09L3KBocRNL78rqqr5lzBlKCzLtBAIZyLlkNl1v2Ow2T1WHDM9k5Q
LYRaig6NN+x5yhw2u8MddAoG6DvZ7y0zjDecBv7B38AmvTfo+TBBMbpJvffIqmbUgwLPLRnLRGbh
k8obOVASGa5WC1z88LBiDRH5zQIDe/78jTyaFEaqW6EMSRclJ6Wmpvq3mUryrI9tpfPDEkRYrE4W
iKlwo2aWDdZ2b5jvA3wfX/NR5Az7wqRIPtz836o7JLfi9iXjuZpBGIVIIsrfQQx4DGOy2g8kcywv
ZTpj8tOpeFaYa6kMhfaUCayiIRaZ64mM01/fGs764GupCdzIJp6seF8mdlt6PqB4/bQySkFk+4ak
mHyJu0jB7QxI5LAMFhCUnRM1XQaBCaYbdYk9aojBnKCxoh9KQ0ZClnwRehxB98TPYDluhAyWWfXP
iILRZu/TYQg+BXKYPbcCQcYsB0wHp8enbzSd8BcA8ctRwh15zk7YaOcBubWxbPTuXd+mT5Oa6Wdw
bbAgAWp/3dqaxEtlhpnQ6Dd/0Y5QuUPILHLh2jcA/f9TEachfqS7Ifc6+/whkRtntvrHBiqxtbHZ
RNxiiq1iibjpWV3AkHGBrxmV4wEAKi7oHGXPZwNGwVbiqY3tmVKaz3N9/xHgQyMMlvihCHJ7zNNP
TpHrJwb3Hol82uiKsthhI/7myxru69A7xdaDwSudr48TbYFDnWjPV/zS768XkCWPn3mJE8m6I3nP
rWG/3WI72g2FwqbWoFRhIq7355xeCjy0E2f04A+jMPjCAzMGPnA4RrbvLQW5RSAMVNClEB99Z+kV
DDNptV4rfIbbl8NNwUcNvsmudeQDAbpPhZqzhwiVGapFScQgqnUv9AY4LQV9urUczhZZV84ITz18
9w8M2CMNblm9eZR4PJHTYHQBD2aNzXxrSUwTg4RjbwMPZVZcqQcwyfzqMdA4dYuHRXS+HePm/bEG
lT4M4EPBFxihE2amuq0bEZly6WPjig66WSG4qSG6X6jHfsKRwM+7VbNQlsy/m1rrd2J2+uEatmZ6
x9eiRssfG33dG1kP2Y07WAqqzRRt+zFz1J39bXwflmcqtvF9kK4avE5XSid00RRMWYyvOWAn5tM+
Umae3Mffq5tFBP0yL4k6D30wwz4u9itd/uA3QoWDhfcORFw7WU6OiIR+YoLGWFRkggtteX6ljNgx
5EwnliLDyn3TEfJrY2O4g5s0zfJNhO+v4vCSyiSM6nlJm6psCizXofTDr2NAoVywzXxWaKyQyrFe
ZKw+Py71h7wdosRHlP2DKVRM+Ipk3lh99HY0LKs3+CAfi+qWXTv8XogxaneIrjeYHI1bu0OBk7uR
x2YzXuArBElFPsFmOUhf49mfUbb9kUBSIK07c+KBvyV4tMPGh0MDLSU1hz0z8aXa6kMtd/rzyloa
y8RQGcDOktx8T8h2utAi9xW2leH6o7rgcBU7QKd9901QivSR7m19QWT6z2X9PiOUJ8eSi011S1VX
R149MBibxhwjb0PNMRa990q21xyIbugOGkcdOB8Am1MXltm28JnEIMvaQY7BHGh/uowJlgC7hw2C
wQ4I8O19JKX8iETgy7l4ZJTBQAfmypjraoMp4VdKuFApWwW6f0CO2OnRmWPSx7Sup1WX6mslT5jG
HUeCwqiGJw+PhQLvJ3aURMMPcYCp2fLzB0LcX/TYOQEk+2Rgucn83dex92eS6AwgR20GgJ0vLcGy
g4NctnqXT6Gtn1YOi2zKD8HVlwNMwWGTRSoGyyOskhhcTLrrM532x4Sb7FoFJi68QXzcX8sxQcjs
Cy2LvyTsa/EK6b0mDK/kVUkq4xBQAU8cBGkWz2t8HQFJIuJEK0YavSmj5iXjScJjBW0EDD/and+Q
GkEvsHIqbPqpFDOXN7x4efPIfPl9xsr/2ZpKCVFNwIxgz+Mr1B/ma/ZoppqPHTPs940EmgF8rn+Y
llIHhKUDCxFDIqK1zXo59nA4nK0pVDijrRNopg1/SEzB96VNtPmUsfq0P5nKBzwYcd1q58+HKQ29
39vo5+ZjdHyC3JgVDtGwp78Hbt0T8uhlspLYYXniF0xKqmyfnw4j1sUAK9Dx8OT1GvdFfsgwiDO/
ADqL2mVeTR+Fyf8oSWdl/tZ50iRUadGQBj+nzNsp5iOv7O8zXKPNPkRKchDx3IpFBwfmAbiyezwO
H9nsKIZwK3jiHQDupS4yfC4ez0OU3Cvl0nH2lgu2SRyUIdVV1vCxkrCRkDYvOJvRgk7jh/lRQ4KE
zhPIsvwXqhQwGuQLyrsEl4qBoQL+YInaeTSZNhRbY0SzSBwvBkMd3l8Bcq7OGtp1ZROZIsluCd8A
vh6umVeGiwDTFBKwAUvzDb1rYj8HOmXq6wTGJ7HHoEmgk6d2GPGKsCFwNJ+YOA24FNuACnQw6PGe
8MZgXejpxywLqyIdJQDyzJDIvc8vt92XPJkft8DZbZvuH0C0VZBc4IwA2TJBNgi3E9nqqBo6Tfqg
gkYTjuMSg3RMjHlfpqpssbGkf9CIZ/D1sA7InUc6B73hquUkA26h58hrLgUcEpbzb/oPkKymcY5N
4xAPOgdEkjCtTpAvHpeIpJZhDxaPPcFPCXoWVXqsMSP6sPR9vq2mN1f6Tobh+KVyjoA5QXwQ2ll2
ihLiF3zKC8wNKPvQu8wIJSVdgLgv9SDAGXZR/Mnjc61i/AJlmUr8rPx0Ex5iDdEduk4FZljiUreZ
kKsGSQJWbOTE7WyCjRrWGTupMz64wH5/K5YceObrNI18nqURzPrN+OvGiZW/6amFxchHYaWX09Ni
Ui9YTb8LbsaWshsveFWMZOF144yzfpW7YbZHyhSlAZ9+cvnMMShlZj19OnGjEU7NqYG4daZCJ18N
rpPmLwOngcdMYXoYEcQAHyA/t5zlCTgRcRL6O76XT3wV1xgKq+Ss2E+yWblTIzw4itjLOEIcRFED
QNxmpD2f12jI/AqewJhee3eazFIEyboEVRiSDol433UESx/UUnaLzyJnz0J4/jnkQL70AW+51ioF
HvoYSC/dpV+GUUrYoYthQH9+7K3mRkzol3HkdHzgbgOMUIHhzoYFwWOH0wgo4qYURJpQFRrYHhpH
QMekwLqxJXddXY55gvob6TSFfZP89lyMFmPK1Y9kX/xoitbuLeIL49oJk5oHzkFG0iyT1yql0Kwf
234NXY9u6716rKs3IWPHqHHHB6EeLdaDyiiruTK2yhdWnEDuw8UTv2IrZco+cOVm+RjMP4/5d3JI
Yo9zkOqreVvPDXsodixz1MZ4rYAaLyWildb8KqeLTmtyIqwGgIZzCDcCwEmyhJmPrRXSJtZvMska
K5RNoQITAE0Ct4uLAK5Pf+XEdCR/mTO5jODuES72yb3nYK0OxI43GmmPv/Eh2rCiThiykBC1/DlY
HrzhrfycwhZZ2kyymK1yFjuYvqBm4A+IC/EAUEyBcAL+rMYzTI9tVW+XCI64fxD2uSAIDXBKwVPG
o1ImUBlK96G/fa0GJy1fCsd8xWz9ST7DskRs0s5v21yTMA9iVW/CiOHIaDpqpj14JSdTsQ9fpPIV
rMPXsQVqJHoNsTuEIyaSOKxtyh5TXTP1k91QMcdcw11BOm33cgbJnM6/QIAKd9bn3O3tuuf8OwpO
VIOvME7wH7v3scrCrkoxVB473D16kvdcSMLdCdoqMtROy9X9EDMrEw8lWH5oSydMmmmTNgIrWPwC
xVNb+D6MnZ1xgasE3I+FyjMLb7KAiVHCK/QynEI5eWyqiEfvrGIRQ6VHtUqBNHpZzFnGyWVA4Bn8
RZtz8Qtfm6fbPV1l5j0bxqhQtXRYfj6rb4LGapftSwO+PLDqk8Gc+ZxlaAjvP/Qtf9iMPFJzBAlG
DE1EdARDfWQfHAhI2fvIefUrDhl/I79m10sxfnjDvvXBcJ6XHplozLTAPYLUfl9IUMXDyPyXV8Kz
smlzXQFmhyAAT9b7J4uXGFsNcg3nhvTSrt4bMgdhwPV7Jrng9B0A8UguKIZxd7byHpqOGnESMsos
GDZ/L2nfys5oNBu5uG4XA6Oj9HjQ+TyRasYsy2eAXdC8oj78YjaUTCvI/nT/yvcvwwH8CZ1hoo9D
Knl2dpQs7Yz5YPM9/JAk4+k8lUlUax7G4w1WHXxzr5FWJ8mp6ZdhZjUjvUoshnrELr30JhFaAkV4
c6mEEqIv/uJnAfMwXU5iJ3npj26DlzmRqrTeC0ohWv3SBSlS/e7K3Syxx6DXKacfpnhY12jJnpyf
AtsAiCKQDtJFBmO3nkbEqGPuDM0KlP4AI6EYBbgwUj8o08nJ+KylaipUfUhDtPrQH07bdkXQ2k5i
N/jHSqddelxULmrmAmNX7Yz1ll9k9sPduKEEsPO+3r1mkf+AGNLT4iQsBosxIYrynEE/1QofdCe8
aSYMK8cfYcqd4wt5gpMLrRBxEBy3FqHNQsj10RKDbyKgdLsDkn98bxLti+HLvV3hB98g6BIug0Dm
6oqjmZgP3FbHHvCzSwuKe8GOTYUso7MUrz4LZdc7Z2cl1Z9nUPmnA/MG7r47uYRgYeWNoZXiMIia
koqB64fkNJCXcjdd1KuoM3obTjlI2d/LS+DL4ytPApcQB8/CTpZgx9CiETV9dhMIAFPxfNLiOnxW
/vN6G7R0ABggxtS+P1W7YeABgAimDQNrP0D+1ZHDG/72MIWhOKBukH31+v2azx86ZqaNmixwsA43
LaxI0as4uDPZnfjXY9No7x1Usvv0m/sf+GcbaRqpB0ZyAz87mSOfJnOAM81TxS0T8yJhBCPUb8KQ
NbRax7Xc0QDhAQkpbwIBHBpSJMo/GGNUwejXwodBESoMRzgDfHfuskZuWMtyUA34M2N88MKXluHd
6QBrQGsv9DDFcbBgVHAMaz/kLx2sErCSBKbATYuzJaRdxFZECE/F0YHZxxffQy3GBZFkDegChYnr
2ByT6H+EfRBHULRpRgnMw2YMnpBhOcP2JV/nMzu+4PddvuuQMWOhcxuFVkTNjS+z/3aa8CUTp9AY
rWfo7BnPQX2Gdvo4DLY8hlZtyzTQpN5o99hbYxiVHrlRA83xJof7ckAJSeX1MAn7ub5ra3o1aF4f
IsTHx4+EdFOQTn5WwuIeTpT+BDWhnZI3ngPgKolcz1wv1hXrDFoQ1lnxyCDpzMo369TuoI1rS9Aa
bTkEc/H9y3A6933sYtCKwIoD4+VeCADvLhkikrmyhy3BFQ6dkf6me2Ntr6neX9o9s16mh+MQwyno
PLr5XSbgHfoZLxJEtAwYTe/cTC6YvBf6Q6vhSIwuPU0ny9nkkKd3YrhnNRQ/hlfhR6y/jlxz1YXg
DZ9jSEQ7In9E8BFpE4PUAePclw9Roje9+Tt1ip47xMLRbjrNUNi1wCAPlVXDbPB/C66Qvby/9CWb
N0wS/0PuzC7XBwMn1980QmOyHMkTIxOa6TLfhZyy9zxqNLKaPy3eTpKh0IWRnPalBcPf/9J+se87
YDXB12cDJQ+PqfSGhwNqCAZmQ346/nvA5hkt06/zSyBNuZwuWFqfHPhefTPZvVo7Vc3kAylkWeD4
M2OWnV1wTgomaE3s3kkfZqv8gfWm3lKZNnr+mj2wvWARBjW8L1bdi10RBvwDGNF8P/1hpUeIP9Hg
U/dNZtVplbwAXO22fxs1OBdLf+/+5oFFSR8VF99eseVy8RxjvcQTRlYcckK4NQUROMuHjEDBhcUD
vRWH+9R4wLciyi/KYIngBLh4buQNIFVm9MGjF1jJgzLmQJfv+Q+ufIslFGxnZjiV6khzppJuA1j8
gtep8x7M+fup1W2rE3rFkwSuS5oDJ7XLk5JZEr0fD5BqECw3VjG3yHqLMdBuhmcdey0hgFZVQyuF
cCRD0np+HDkyPq+F3CMBCX8ICu5HQtSf8y2ZJ3ZueXKGp7308FueDVEFts1fC/MG6zu4WrEq9pwB
OsDWfvMI8sgNjgBxOfPQdHyIKTsjp1IcBqLVtE3mrYJhCnMcsmqD7LUqaYWz9DLgxvSn1L4cgOr3
hgTp62YSwlWqGZbzwFUztp1nsRnlm0/qC+Im+TvwksYoYsjXQhRMCZwhFV2zC+6okzR16Kcjthpp
+r7NtXHk0OXQhWEMeVrQEIytkH3sOHjPIo97A9E7fYZhLd2FPyGtDD/aOOyUTEFF3czRhBcWxmNs
ouvkGM8tyz19jmyGCywS4Q67YAog/tQKWxI9sFq2XJeLhOI9PB1CkQnAjRKbGY0/r3haWCjvfLHZ
QjgWDFGqdwTtFtV6SIsQ4V4I/kpLH7ZOHzeceXKE5wp+qMPo/XwXNVUv3xkzwBQYgoTWB3bOvBqe
kmzfvynnHPrc6YtsiG7WJz2ONs6rEJEtP3iZP4z+hQIBx4p02d8N304KfMthyAQmXdNGLGkMCt1V
nGyJXJcDmzwecDaSMWaPOVxxFDhCnP2bFj7/X7wZ8+uHwGGEP2NkpmtmHzd+aMrq62kun9oKQTH5
zGZ/CjFbgMFckzDEu4D/yRuJC8E/1AuHDWrYI/CEz+u99Qlf2ob3zNLlc1O8gVPz/bT5AzuIH+AV
R5JwsczH/DAmRfzmEy6K+LHSZ6vk24iTsNCVr9WAsxzzgZPE98RkIUGGEy+Z/ss+9nCaA0J561/h
mJQLwkNmTqzB9ocVsT5/Ti/4EEFDA46lBObw7YLHX8lbknfsjrExtNxQfLDhBZWkv5pwnIo7rBg4
mQlXL96HceTFz4WwwVIdDmZo+2ClKBi4aF54wYSAh8OD92OxXmJrNW/DS2rIm3lEVPiM0n+RYUYK
hWUajhP9EqIrcm/jxot88RLZBlQgWD09ZVpzyNw4SezIczmuxeNUCBIWtUCpHYf7tzbn/iJSzRpt
gfIYEijKypo70v7jgkZ2s/gjfnbRXf+6Q9doaoASRYKMieFPYq2I0xhxN57HEAIt5B7+KRgMvL5b
bsBjWTlvP9Mv7vcSsiIpYxsx3qG0oZPMzdvJ4O+YB1C7zN1sww1y+GVITYQtuywYfo8XCVn8PAsD
bSW/UbbzDAl8P4KUj2QFofCXhxiv/6QJ+SK3FSwxEPDd5bS9JM6RgdVFRZTyWAv5rcuruHMwa/GK
c5gG/97X5UGOWUPRsU9sC6mKzM37zO5gpNxEocMqH2Bdp70ufQgiTrvq5piffiBEAKwrE+N1ebHv
3oSgki0sEZsxj6947rnylF7haWC4yMRibcWH8KmE4R+z9PCzUvjs/BB8f3HveZw4U5HldB5+KTvQ
ERxnuaFoIIDJnArh2x8TFHtmArzq6Gj4OIne+yAJoXquxfTipL0P5xFzEm2iGjSfDVTyyO/6kGI2
gO9j6a1Tt+rFE+/fJQnDdbw4vSGdtShM3maMU4a6zbNp1JuqxbQ+ZPy9XDsvDKBoLlM1zIaF0U9C
YBOuxQ+84pDB/HcGh1JyaL2GRAOTl6b3WFDDY2ww/+kXu68zwuDK7VEgEdIJzv30e3U4AUXuEEtW
wftzZOKqdcMFoFv3nqnJHHz2c2JWRbCHHrJpcNdFNRijsObp5VnFk4aaF3H+VLucWL3tDj6jkMU/
LAkBt15i4wiuy1pdsS+7HEngSeai5+52wPpWYGLvr+VECs7rdYLRKNUg7CWN0FIxamID4BIyGVKn
5xzfzu+qR6DtGiiVes5xOHOAaPvQ5LFCR31B0akslCtZCRsorNMY99PlPVo7bM8MpUR+FHXvVVBc
T/p9/fv6Zer/oF9fcbv4B7gQlXGsZj40Uxahvmr6IAKr0qqNBcaAokWGUsuXhRyHzV2h7feP2RaD
T8ogEk7fFxqMqzow1tjTqZELZxct4jG3c8rbyWG5TC4gKqQ+YkzMJ200XddN2vFS0gZX5W3+1Rb5
WmYxCwKvDT7HDvEwWMY7g6U2LUujIr7ubYtRgDJ7rc4j503sYTZHo7ycYhkijHckPFpMTyXRCbb4
hixBiuduuibp3LirjXYdLt4ng1qL04f+3HnQoSsuikE1FmygFxRrFKNIeqFi4csTJa74FxpZY3kd
0ZduJwmyr8K5353AtOVrs/gx9hNhX1JN2mqFfnDowd2kic+PCx5r/BBaHcWonqPfYGA76y+BwvSF
NJmCiZwk90VmJ6mfL4e57upxMmRs6oFKiJ4ChrsgDacnBbg+TBBjMejxd65rTTSfWpVCgJ2brbMJ
5vWGR/HLj7suxiJsjYUZpuuHhZ+HI3bcjBM9J26goAnHhFjSQ3dIXUINo6X03H32SloyNn0xh4Nf
wv7Fyulh35Tzu1SYpEL3tXlp15QAIj2Ps5BjFmDPw4YCOA02Jr6D89Xz5lJNRGR1QYLm4tMVCiIR
jE1+2ipvEazNEiZnTwCChcdE92lC6C1uJaGdfIuMTZdpJpRLfy/8DBThcSMikkaq0bZT3L/DQhPJ
yv7Jz+El/CUQlTyFBzFmTn6ECck1wbcItifCLTjyBiRXRvZdqc39HvGg456tEL1Cksp8TyPC0YPi
Tdbm1oATOMLQI+RMEPVEKLa8RGtsC8urfQEPAuubEF8bmGHML0Bl/L66pEJkz/3grXj4XlbtlNsg
Cqb+pWCnAOThwea/XPHAnZOtkeG84K44MLhc1GBG+H6a3B6ImeDTziOakTAzsUDoB7caUbsrhl0Y
IxnMGWAcYeBMa0CLGzmXp3NBt8rp3nfCU6G5N3AAsUQ5sxoOGLZ8VFiUY+toGbpUL/ZKbEE8hAyI
sI0mGoz5GSzdAugCOTLQMhet0yA5MJpXdlHMt8SVOoy0UJhpUj4XaPEjc0U9xpFq8WwMGraIcbga
mrMDh8Bdf5nnKsiQAu0lpkMYx5TElcAfgAaZmSPMIyDydhZJLTG1TWUXAzMbrHpPq19zJ1pznB5G
0ZYd/xNbknKEiIXl67UdW09kNYbN5eS5BIFjgi3419BfebqoZRJMZ3C6YMqonc57H5o11a6ool8W
x99bv6Hbzfu6vaJohnHPRHsuvr+wlTvZPsldSWCldPyKgQkj1w3VIQO+lWSCvX1RRkWYoRkhFTbe
pdhwkxbYg5EX7/AnQr3JsZvj2tT0rZ4kpMCUWVizFHoopKjRT5O0uTplcdkT3DHEHRLNAz7GMOxi
Kyeuesfh5wvZ1RLj0GoG+3+/JwqICCOO/pCgD4pYv5+5H4df829iRFwiaxUgCYr8WW3Jc3UjwVsY
emIj5TFQ3MGC7gfa2IpdBQtD3pDyW4ObgygWStwKFu17VQrvqoe1+u5uPKNufELgA9gkIfxU/K+H
Wg0ygjGodbPdnhMO2i2n/QLzfLu2OsnqJTPEqgoUTOMXpCTVvbyCQGmIgpDQBovBd6mcpqi/6mou
TQz2RWXV4+DpWeUh6d9qnGai2XCy6BfWl/6oXKi9TR9XrwaG9iaiA1PRxMbG6UtN9u/QpdqiZh2L
snWKBEMLyYO/jM9z5Eepdnxi8vVDQCOtMQz+rfGSXdUgOz3bGNvlTz/Osdz6ty5WrYYFxlMnvWfc
12aMFeXwhQmSDENlPZtV2zEGE4b3T96lamtCaInD4IT2zp+AUePQG5N3aSpCHIzWZAsXGRIILFRC
CMk9vqEZYrlg4B8Vx8nQG8nrl3z+wWPT2VdECR72d2Q1uYB1DblceM4tL2HY7hjKbYDRb1946ain
IXPh4IS+vt3RlIAouiXFe3ZL1+FFNnHyITFs5B0xf1FYqBC78rXoXEJJv6l6aTX7D+6WBzXVgsbY
/Zbk8vR1zdNb36ONxf7Q6Mjpy9adFs3pgkBLwKbk3dorDmf0RR01B7E2WJKOrfNve4YBiA0m9d0H
Sd9IM3v7J3kRy96+xBAKL6LUmrXU+RjCI3ESoUFlhfeRij0nH4clQG3MWQVSYgzW0qYyT8lmJICF
xujz8YZ2QyJT6WFdaMnszeoG0TB5WaU5JMD76ajLlpwzKEld0DwgQ117boy1ZKmt7NfQ6w5QYKTM
Hdf+Z8d0itZnyLBEv3H6LnIzwfsNup7bELk7CUoje0NCd1PtK5NaYoEf8OizriMTJ97GlxnHOPJZ
aMXp5X6G1bG/IOvBdPCEuQuN7eq0yBEWUmfbbE9PNNG2reHjWaw/fCEbCyMS/YQaLg0+W9CE2Wgt
/KfIW2fhDgz2flfsXdZA77bz4WyOMYfJpgbs63wvdGwuTk1E/DHCAu80FhEKgX93vMXcjr0Ln7mJ
IIofLVGhCd8sWwi1F4zmsOJUdbU1EzhtMNWYCDi3FXAE5T1lKO2nfpnzVTgfiUvULJlvTK0g4Vu7
SczuxqwAjymAOticN8JxFUpGGwQUjojOKZBtgHVPC7IhJPIYOAk24usjVlfQ5REjRNZCQroo/kkr
bRGcqQCddTo2O21tHrQ/m2mC8PAojL/SMBUd5w0c1padqtWaszZNG63G4uftRD38QuumBVkYCPtT
fJSSSl+jcDUiOLmr6zpdUnrs1/o61Z3Yd6akh4OPGhscW4UBCk4qs/w+OzxD8MNprA12a/FeiC+1
HE7Z0al3eIzgpkIFpb9satPj+i65kCrHpoyjkc5wFUT2uyHMS9EDwrGBnW6PVvNSkyAp5W7Sycw+
5vD493v4ixH54jpBKcMlIycmbH3dZGY33TBzf+rrZneXM41kdBBa497snKivE4VQass7ikCNDKXZ
gUHvLuVJEedlUOI+MT0rGxYbeCqx3i9MMEjTI2gPqFJ4x+Ik0T+Mcb9bwKLi5ICqdOXqgBKXMIyM
ydtyMst74F5+YL3+zDyo8WZjdqEFkztJPzlXF6NZ/V5tRrt7TwMIZrOcGEvdA4vkx7i6xovuD5i5
N01ijcv3NjYgwL97sNGd67Z6WRVTP/0tbF+/uDZ9TBXbNFOYwS7T2xr1LfO23Nh2HvpXIu9fV1Gz
4A449qevP1qjxVIGkvuaYNJLtiA4cIp2Byb1HBx/iZnAFkQkRQOdhBSTQm4n6NAToZ46QkyjpBO8
cMiSMAkogoeab83nNO9h6M8bGCoUyI8FCtofppK5C8DhMzvDj6Oy0v3noaFbVLJVxMqg3Ba0LA4l
/YPdBoF8PTwSR2wHFnIROFLT7vLaSAvYxethvupHXJZqs84RKuZHugKuen1ZMkTZlip4++svNzKE
uHAcK0st7ehtXH/iyCPncIRUOPaZt14Eni8ZcsW/+tKWV7Jlp6RT5YLHJvlRrV75Q5TCGziNMK1E
4NJpB5SFuU9tZod8Jdk/bMYmRIxuG5HdE7/wKZP8er8b4WkmfMMeOv3rE2D3sVsMjHoPv/Hkktek
2NUdypcNuZoeK3WCdUQGjUmsvO1Uuh7QpBy8h+PxbqQ8vPTJARavqpWiYxMCz/4cL1AEIhyshePw
ULIyzU1QuLPDl+KAgchfBG/xOXsACzxMFNhdpYHAv26xJpatdYeMu+SiIeiGdIWdB+NMXcwDrrSD
fZ1ReK5nIoN+U9D1wvGNAphp9MAViNEAc7iR9UO6SXu1b01POD0gkUBf+oF4ovfV6cFrxs5INiS4
rzDcz4DIv5fJD+GP4PRqDKriZTb++77MlJnVz2yg38bmEIYORGL+VMj59bKhM98dXsKTib2k8Ohw
qCKjG+RDUQAC74GKRjrmCUgBBaQV4rD+f2nYAixA+4G1g4CTCltdZ3vAa1VMdXEpVFFO9g7pxFgQ
l7P+W4Cr4dVFWtkMLygCrVhqDFOYrmrRHsYN0x2tlk0ItWxWk8WSZKAZYxA6Z0ywtfubXRaqPjOf
l31anUyo7es1EzyHLcuGXSAyvswW3OC5QNER6y/2KlxNTCQDnvOgOoXASx7F96Cy+YdbbkyjrfmV
AIlYUIfE8wYyrGU78Daioxc5AlI4Wdx7PI6cdmwYkb4J4AXPiUddzmhq9b9otpgFM4+nCc28HQS0
4qM/ruPuZN1O11vPpYDs68HY2vQcsRIiZrEI2fnjnQ8iKcAkBRYh7nzJDAdf6O29nvKtIouoS43h
l4zvBZwVjDdj/3FjqMMg0I69r//R36Hi7aDVAkkSoiyMuk5zGGCfrR6gsxF5Dt167XVO4ywf+v0e
awFDcj7M5vx/zgMIRQkwdChw5ibP5X5vCOjgxU31QbnUsCKelsOhFJQzHpATXtMkQPtvV7U9LMnY
pnFBDOrpfc1JwdFBsLnGjUtvDJLGAXPXh8+viF0SeS6fVnbk1ZUBHxZpaFh1NCpM95AsUmvhLZaF
Zkyo0azc73piHC9tRff/82YRXyV2UgdxyjKZs5W4o9y8P627/p5Lhea15zPHUB58zm1x/ZWW2nPT
3rx9mRVbn/zc9ElULP8UMZ7pCSMzAhG/fR/O3Vg7p6uBlSz4JRLi2GWGTNfE35XOgNq7vpw+S/T8
UWap2AtMB5J/2n/OscNk54MSENP36jx6sVX0/cCTwAERI/dJtLYnLztbDGNf5byQzKGXs4RxlcIB
0opX0bV0y/BTah50eMx9LBBDiuuPloRDe8cibIwPE+HHqjWzrz2I7PcIJZCm8LXQtz2JEruOQGt6
QQCbLecSbFn0SUYxwNuMfgEVCUV7skDnjhM7N3zCUsdRQIJQ5eZYsDQwTuTInsDyGKtcotKRqov0
nj5rr6y9SjmchqQfaw/OHYN/k1SNACYPJtQaI8G44nlVpy8V1wgaDqzQ2IxpERA4vBGFTbj8lNOj
mj1X/mpBcSBi8ADjZjeet+Nc78aXU0LjFary8sOcEJ81rKza6kOE3LpMVsppfXrPMcw/ad5kG+Qi
9kZNjR2JlYBfv5pOdRah5aow4agQZlXV7D2+8Eq5guoT139T+tb6IdVMJV0P7arZMH/74Q0Tm2MQ
TExYms6CU5bhXSATtxdruthP8DIwzcTtIGMv0SRVe0U+SFT4Awb0XKMAroqix0w6tO9qXTTW/fXE
T2fbXJZPzdjnHN6TqYhwvahjoH18JTkz8GShxmKTgUwWEvCN/xGaR30S++fJzyTxgBhwuowxlKvq
okgLsjZJP+z5PasoXbbrk/bbSkxCuOFP8p5LXOW69RPz4MIasXGiOqsQTuo97c2qyG+ZtQZ9bJ+m
NDap/Oh4xpzEWonhzWTGILvj0afG1z0v9qit2rclPUyyjHG2eOmcWWu+5/JH0roErkBDiR9Bj3A9
rH8B8zorbqd1CRigwTMi90Hxuu0EdAox/rx5rgHnUgAVBtboKzoHneHIQGbymKxQI/Xs4Xfaf4UY
1R/kFewlYjnUpdJ6J/0D+T/GAkymErRG6EvxDeI9ODZsqw9ahPGETmSuMREGRc9qhocD4TYMmbXX
xIH6zCwIrqETKxoCYkx+QEvh8eI6ok+4Wl+oNeiDwR5oMGewFGHCfsLHB5kdNkFU6JQnRAJolEbL
gapdKcUMRrU8QPWdd0JugzqxuJSq9eEEksIlFfRmDQqbWeQa3Gm2pypQTN+gSiP2wjw+HRAsoyJR
XS8fRkvG53orTcdcXid+W0M3U3kcejDt3R+Wt2xwsCkMRidA8JapA98i1mOvZy/+bjbNnC12OQnv
znvxESWK5yyjUl9KhqebMzlMtd1/JJ3XsqpIG4avyCpFEDwlg5hQl+GEMhJMSBDw6ufpPTV/2LNX
MEH3128M6BPluJch89XRj1FO6L8DMqRQ9Oj1Dhr9CNkVIlAUgJa2Bi0Vh+apOp+CjKwBixCR4EQl
GGjhEdKISB+uxQEEJ25ybu1lWmRIFd2OjDnOZSgq73m9wjTAgsHPZLYXnlXZ3yJNN0d6Cix2Txyi
XQ+bz2rTI7BXd0lEI8jj2Qv63RRPDMkWDrw1nkuXWL+ePVq99IAWxYI9W+nPY4xoevK2htqECkZC
G4l/vHCv3HebH2YkfNhj74tcEeXc0+hiR6Ow8gdNaWjJYUzCvDGQiKflWE76K2iyPhTZxr8Z/JC6
b3/7PkI9UgfHfhsuxip2P2aRoJXtghWMpSsZTT6xw72HWYn1iqJJrAJoAzt9/+HiAgLZzb5/X+ox
DDoe9Z4q8CKUh16EKk6kgS1ifH0Ngbu/xB7yqEQvvCvnjH4p2ebbK+tt8TYXBPlwOuQUYZy/wwPe
F7QRp/SaQspFEIoccntQYgqJpOY1E+kPdgi/PwwJhNTl97o28XRgIy/MICDEEOsEQSpgNKnMfaH7
zBnpXuA2Y9b7nnX8rNN8jjsSJ0+cQmudIIETECVts+tuWN1qB7CVHZLisMQ5lT+9YT7jWIwZhIRa
WxxjKCLXc8reMnfXHzjSz1P1hgvM43A972FqMCFmJYXsesQHxPQxXZr1e4Lx6cwZoQaNLr4gj0K1
0fckYhdxXK2odUcg/0eawEvo1XLwaMhbjvcM0vp6uhMh47j6ZRBx+xdEf9Ef9+sGAr3VieLLtDXC
AFjFgQYUVKx+E3ug2+aknaMjSZybHHHGm6ALYn0iGmYn+9Pp/AneLWhO5W2+N5RfiajzqeQo+t9w
fXmeEDwvGHomq9Wy3l5GIQ7bILriBjnAtGgdAPs/NAJNAU6ujzGVqZmjCljm3RqaRJ6lB5BLWK0e
hG6mLxg7yedUMvdR0g7j50wGWEj1OAvkeceZzniMdjEbEvNYGQ7qo5PmGtImXFF3/0EhlMJOaPVl
6615CpIWLLXlDstWwZAXP43aJAl6P8D5RnwnaWc44u6+SnJVYUtAQWOo6qTvdeUur0F+LOnMF4ru
oJZBKl/q0hoqvDN4Wa/tKMeQ5bb+R2LE7RODJkNGDJaazFhOkd+8bSUzZwOWEFLmg/2bCM7xYtsf
mOoA4ca1aVb3yB+9yUXAfQy9GePfoA/yikZeoJ+0WcmnaEh2kZmPuRkrebdgeYlVizdJq4zxkfMS
Qd37BLiLMy+RCdHIxcJlXF9Dj5sCegeYZi0Ej/WSg7HhObm7JaeS2CAim4y+gIS5Eyd4tPHQj3r6
LzL6X2tUg6VCgsJX5BNa2CmzNyBO5cy6vviGvg1iec1PCCoBldY1IYruVZlJl3P4RhknZC/X61k1
tkB/W8LSztztW4wyuKsIBthc4+nYqHxpvohswh2ISTHCaxwIfU/w64gqq8B+Fgg9SZTk4T5fN+vC
iDLa/S/ZIsl1ZY4CDNiG+rYcADzgfshHCNrk5Y2tbpG7X78gJNzql37GEbzzFDqFivBXbZ6DII6I
KhtH2J0eISk5cbPs5dvXlg++GCODNNl6RmY3CooeF+133eJwl5K7fkX8t/gi3JRWTQM6+ckcBUQQ
5SLHZ1NtggKJGroH1vPeBs4RX9kRFV7nLm/Ql8soBD1ZgYuwZIN9gXs+HZmjllHXe+nrqo/dqN63
L/CxSSQkZvA967Lx2ucUQzx2PhtGDN4Hikn92msilQ+aYh/mHx+wTXjcopeRE5CDbS95LMnUxG6h
5lu1DzgMZRpYVmWAsJEO5jAEtmf438rsrYdoIxogtRtGzUYAHA/HNfyFcnAA2aEU5YHds64a2S6X
pFgJ2VKzvGMnQcaml9O1jHIxjkEXxxOeRnwIIxPypIKieCrmB5dfamNS4raWzQSopG/wXr0wcRCw
g+3gK4QUuseKVGl2p1qf2IeKr0jdpSQxs3icIR1tYsXSZLI/5xXX3KANhz/2V+UAwxwKKSd02xfq
Qp9DjVFGADKGjKbkRs9vwMrJH+kWZMuiV8adPCWEuNRnrQPB/J0aVh3AN+3JVtqIfYR8zGCLlUUn
5Xm/GVoGWKF7ySvzclv2XQ6TGvuJvyleJoBjtItrn953MNuvvmf7iGJwFu6p1PX7jDexLQ09Jp4b
OkExwy5jgtpMeXDqiM9nztT974xfo711vKzTxyzSO5b/X0wk9RnCaISLhwpGh4CTLrZlTEKFkSHG
awXH2FhfDfjJfMku/h/wfNTEDt43OJsx28iHIxrTI5kJ4wilIgy9R+whBV5Gs0EfIppFngaCkHNA
BhAdCdDOKihElmJk5XNFYXL6koBzECmAHx2RbNqaUyZAMnEXMYWEqjltz8BXuz88vWhhW8q7YgLg
73/4qUsXsDF2MCNTpkIMOes3AQx6lxi7l2S2ACzkvYw1nRrjn85oCoMIoFO4v4EJuXqYvxhbOVzB
NQvKdz01HzswBzA/VF8oOZAt3Irr43rLjcw3oskG/hBgYZXOb4j6zSn75OFd2YceoHoL99O1S/kx
1NfFCn9qbAwVL71f5vhu2BsqgoCIrsJVWr+sf7i9uJmiRbhQrOwOv6Agt4bDMzLNfjNuE6vmPw1n
VLsSKbIRKRkWdnU2i971HEgPY/vZqcZY9keF/0u9Re/YKdT8fryqFwz7/sJLl0KVQyf5haJppxlP
mTk1pP9YNj66HvYvi22zk7m42QbAFgMF/zZYANdjrnMDUDj/aSZBZ99JM9NpHXgKkLzOLG4DPjME
5yjV8FMs4PyQp+sHyZ/OlYkXDmdhsMVMqQldJciOY/kvf9Wcbp+BtYzN1W+zIU34YiSpsf+oJ+4c
ZdeNp7PKijF9k33T6R/t+Mvc/OkofafsZt+fVzaToTIpyrA1ot4hIXfhLodgKdlg2ev7CWatr/kZ
0PRkVSlYYkXda85iE4/1Tw/zDWtLUV1rOu9RP/Q3CjxZzUeOmXb5I09HpYWMoGo+c+jIyCDOhlXg
+gvLsxi60WIl5tVGAjkyPEZvNsv5vyVpve6+0/7bRruAN6BQHFZF5JBEWvOrCGBpRYIpdwxciCA5
3s5wGwp1lT8QBQPkCAtunYVX6ACREpq2EJcJzSMGS0HV/xPuVDqBJ7zlcPJvA+of1ZkwCIlFz/HI
EftfCtZObO9+xaKbmUKsifoCh0w7mePfg24m7FihiWpRZpNOeB24sh5vF+4VtSie6+dmrTWiLsBj
+T/Q4JH7ccxjCTlEe/oYPNPBpG6mosJ0OOlD0foeTQiMgitYfEx8mc1fxpa3hitic+S1CgVSJrSI
E26uIrO7Kbw9MV751z8Q+2lGACXMaIJEZqhyU5xXjIjhOLFRQYHNZrMe56zRcOWFTJkemj7edjge
NCQtM0Dso+H/uTDZCBle+HVtBlHWflYbifgSp0Hjys/g3EOlyaEGbx5fnDE3Mw+POmMXh2P9HsYI
5ck0eGnY+CnD4jjMpE3uQE3+XhEgZCHjWMyJ0iUvucE4vDplNoM1forEaS4W9Co9N/Qi7+kQJGX1
njwTnookzz7sSLhbzZh+PRIv5qqoSaJ8aB2Z4UgcxYi5m19T+DHtKeYCfMApdqYrDJ645qDhJUYO
NUB+M471/gP2jUIY3idUtdFegLxcVgfizLN5wqqBIriAK5NnKmbP13EcAwZ8MNHO+py2B5F4uuxx
ieJo+6fx7+IFEgZ+RT7wZfVjIaJPUzwwX0uvIEyzay8MeQeFvQCC+45s3RTXX8yWwC6Z6kJ2pxGK
TQXTwOQc0pAbTROd+baeIkaBLFO9j1RbMCOY9xfsEvGkIe5Z79D6ceGf1uhEp4c2doZiPx1QN2mf
SA7jGlkcOhpp9d1PCIh+cNFxa0K4IPDBxMOEoJlnMfeUO+cFVa7wNGOxpomrJGp98QYtgMItyAWG
o0P10PtD4/OwR4UHMY5/8T7gC9lfZ0fzNwMzLDktpY9VqoTE1jZmTsNlTJgpvqLx4Wcws5IQSpgO
+vOQcnNTjSxJ9Vpjz6IfCESweLGAewNpCXg4+x4JeeaAF3D8jXhQCiLx3hx7T0vubAxML33Govqj
H5Tj6EKCQ/K482jGsIXoRmc1BSfDw2RHI68+izZ3MjqxNIgehmJkP4eMAzlqdODvGgrNGNxmgbyr
/jD+ORwZBC0gYyhY/F6OnIYR2SPs+QFWssGyyrZpR0SrMQbsITFKaHL6XA89S50ltHn0hwt5QfAw
RldKgs+M9/wHmMLYa7v08ni4cBZkydlwrycBSsO8Je4RHn+lkWEBnr2vOH7vQWV/ul/4Bh4H8nLd
1cYfjMD0l6p5W9GOoTzN/eO4B2+ZNh+qbP6l/H8gRHmtZAQ6ugHkwrmps9HbRduARhugPhQlN8Q5
zCICLjFRR4yXMkIKspJA8EfnUWHudc4NaC4Z/dmxXvNxOy9H7i83tt/Cvg+NbUBfj/7iUW6YK2aC
FmjOzeCPZgHFoajywTD2IfTX6E1JLea0BpCe3/0tJff4Hozm3IPbBj1Z4cAKStG56QS/Iuy1yHSN
QPyKvVBBtjNtQnLRoTL8n7VP1zxd+4wERuKYVogTDkU5OAe0tqUhMyx3xa01Ysl8ByifsJObW23F
E0CXCVAxAlGdBa/blh/suFq2I87IpDox2ERWbQ87N7lJ8IJESoBvlKbi/Cg6AJrPbxLBJrTANjpA
x/j1N34QaX5ShYKQPLuGoSM5KdbzbpPp0J04WKX24MMq1mK+2HBhND1xYBDx2/XLHk5Le2uwpYtZ
Vdpt1QNWMg5f+mLM2KNv3wzAs4d15PWrzvYLV/j3K+yBk4mJz9pz1fiJVRjGPgmDYMDsUIG28AAk
NLgEyB9jhDjoPLTjgAgSzjKSyCv5ojfB6bbgPrZ8w19OFBPaXjCAzYQE5dg0Cijwvb5VNxzm+NUz
TnP7rWU07grCkAtuNLufCIYN+4e+U/t/kQEvURz8h4uw8xcupPnnLEolLB2x6l/OMVfVJ27h+DME
GzqP6S7TIRrLFp3peBER//Ew/ly3hHTm4ofiwh26eEzHHlAEh6234SNJ4Xbt7O2T8Ld54BtLiS2B
anijnDCo81M26p0jpMHfHmCBWzF4epbhF1D9hXO0uBAPqHx4R7XV/ocA1V/Wk9QUrqDZtrrtZ+5N
XV+wl09T+1K66mLp+tU0gZe8XaSQOw1a5u3NID4N969dKOBzDLNmQY3r35APgDlsskQrgIdbfy6q
Y3WEmfyW9sdDDrfuB/GFf+/AhUz1afLpk9cKFKkHC9Axmg65GPezfEbii4q4wNyez8Onex44unfC
ohGG5wWLhQWPj/I6aH0WIwOi9bG5dRPyGCfm8u2agNjwb1AFw6ljHQ33Jo3N8rRczY6wYYs4+OL6
Nh242bl15KR4q7c3f2ZYC+4GM8xPYsfk65ZurVb1idxGZ/khcgDtLNS51YMK8y0QFwRtJa1hqiEe
AyIxF0M9mgxUvYm+mT1mQdDNee/luTVzDc6kOJvMlQFdiM4BRQOqjY360Y3ZLHgGgXWEeeEz523t
+DgwoflLshCNiwRp9jBWT5N1Baeq9N6nozCSOaZZSD3YbX5+PWYJpajEonVgT14g3Dd6PMAGCCFE
VCGCHHb8cMHMvcVQ/OVH5FVCpwmju7ZG4ToeEm8oE6vrIGhb8yBzAeBmM2PGkAtfPXFZVGd8SBW7
B0OqjwwPpUurowm/ogU3w7qnh6qBnrmZz2gS02kgYp1UDJUObKH6Cz0I/cD29OzpcRZh/ja3I4qp
dQAv1rT72vILjvMZd4SVrg3UKL+VsuqxWFrEz+Q6V+LNRZaGNgsiaRvg72VRQDy75r7sLoicHAtt
grKeGP7H27gu2F9uRgBQ1mDFu27sqSZCZJLrxoWPksPs8k+G/fCQkHOnssqDGvk09Wzcsfk+PZG3
ogvou35nHv2N+xvxmVawtjpna/qJHhbS/8TVg2wbWF/LAIvwV5mxbLbofWq4k9xhFeET0uYvnU92
s3rOSYrmnJzCyuiW4TijS9hdanur6TNupkb3NxY39dihUcrgEn4YxQud9RgOmoYeCKmjb+0X7ZKf
Pa4M9+EoHiJ3SxtDV6Qfp1aBR7HeG5OSHiyAXODu8+61RuI74rA6KoS6W6H8Z8WnCdkMzStNno39
3aRm5dy42ZHAgVBQmVwmQroDM6cLXnYEicufJP7viaDn39k/6nNsLSelilYk22DoV4zba4Pc3eIo
SPg4XZbPySJDTmOzvc2IguzjpSNqEX5fYSZfqy/nSEQPBFT4USxYWLXvjm/qx3jN7ouH5Ax+hzH6
bxPKVLByr4EM+QUv3ATD9yQtiCafD6uTQtybULkPLHi08Y0OKfSEgPUy23TfjPfppapDeEyl2bTv
W1msc07mjPr9+0ZGUM3NEUCoSjbcZ9H37qRAEkROLpRf/TGF0EOtb+DQIHiQ5oAeQ94ZSoS9sI4x
zXoteBpRxOtE0FZoCbTwXsGR+k8cdXw06Yk1FCXQyzBZEaLZv9LoRnYSB1i3MZbvnPLUml1ErGOs
yRgcdMdRnP1M5l7MHya66YzTcHtfElux0AIFKH4f4foWdAsHIyzD8XTBni1TBHgEZGUb7i7OnSWO
91z1jzKbmO5q4crwWYW+lkVU/cyqd8isUrAZG/XxnSROaA5CU0oUJiSlKXQWooUHTmWtfi5m0dxi
cbl77JRPsyAPZSZhYzluxwA+DRMuu2s3G2MSqBmttnEhbmrIpxSCWDV1BlnUcwmyjLlELtvjUH3+
OsLJyWrZP4b7Mt/HBR8wV8b3yPiHeR1PJHSxg+R2gA+fwsSyP9N64MlEWs+70quOPafh5RNTNCDu
0+gCSXOjIbfuKOXyImnjZc7uWHc/mEoBqDWyOtbQHoMq4IkzMyeOAvu2jlBsvAVh/+4IZtL36t0d
7WDOIPVHISyXoLvDsf9mqUo5zXuVOlHeGCLh4qky9N6BNgfj+jBj6YYQBvMh9m0oUKa7uNv2tRPj
hUTdD+Doj3D702swrV9kOTuzcgG1xTvQWl1NfNdaG5NwokvJ8QWTP3xDDUsjI1108E/iyv7s/des
p+jIUIbvK5R7NDo/1N1olz3cgohDisV43b3RZKZyEhJENbGTw4Bndpdv0bk9Mk3xp3y4TxAzMMBC
3Cs0ifMvGurdz2Wckxtj1jI008Ot8kXJn17RLCCEyJodmaxAagpUDLDVQxox6f2hWeYNNZyLlMQB
NkGDp0KiUxXwOojEYnexmiAfsaY6jyMTiBg0tSHnR6ZTxnqoYIJL0IbmLwdtw5DDBKqA+9PI4h2a
xT6/tbODLXwWdZTM9kCIeIWdYUMr0UfSo9KKCYwkOpmTFQ/4WAVxGgZ7GLqooGEte1k1OPtwNJE6
uyPYT4QglRbzTt/u87QLJAN0qN7QYBiPvsfHw0aa/QynUGx5aKgOlyR3ArIB8lZLl/WrV2JN4Lvu
0bxQOQ0NOz0695Yk0rHcBOp924un+V8gZJGIqJJZjcg/DTGCMWJZOH5R/6hmZQ1Gk2fsbBtzNNYf
RL16vDyLz+5H9iPfpNc804f9rUJ+PpltW96IZzRXGN84Fr6pYyrx1Z+Lu/tFYGeiOx5mpCoTCOEV
iJsLvCIUoERTAoj7O/gfvicA1FmjI3lDjBbuoDG5yVMSaHlx/KmJpv1yl2peJi3pVpGJAfzcD4/R
BFytssCza+cFLyc+LkJtFwm5mgobLsKwgPo37nA6HVoOUENRzMt5h2OvSgnJOga7xxwDGTOe7gHv
R3R6TIhAvnd2U/Pjwes1KTks1yiqrVgJe5RazNmced6aU6AbiJNwz48QkUuBMvmPksSCpizjxPp0
NjGEnyzgkNbBfvGOdFwOALRZIFVs2Pct51Veq1TuGnqIyUkDnAhfTGYdVd/k7mzHZSA4OHi1MS6e
vwGPN2wP7WuSxdxwDHgZpbXxcfu9MZgAo1O5ycISTyui/Mz2RxVawAQFFVNK6EAnBYJghA30azXV
9PwB6wSyuL25Dkc7VJX2ajVGwvB2hyueWKxYSiisTUYFWZ6tVGnevwwp7JDvdvt07jRSjH3036q8
q0sfqhs3IlQjubul/2vIgzcTAnw6Iua3QwfGrjlXJOTQsVbY484Fney3IIToLriBrTEefGI9ZZs8
Jf6GE2pHjMBXPFcw0B55uch0C+K1DEyIWBnrQdDFJoNNebffZ+Jt2Vl6D4e/SDK3mz+HYSnNfpLX
b5zR0ETo1uxT/GGN8cM+w+fkSi9MslTlGDTukYklp5OmMqHH4DhwMvzIygQKg6vJnOi7hMAewBpX
QhH+OMGRvluHEXLU88aE+i/I0sIj+C/TsXIjBX5smNjMp/E1xnPwDXHfkPE2z5YxvUOREZOrldp3
bmuPRZn6idZph/qQku29uk7tepJNi8YYYq7Rf/t42zmDxWjWD5P80LDsMceyv0eTLjIe0w7FG8eh
VQ52xu2z+4bDa8s8EyLKTvmFqZASk0GjXqtDNdVwIY7NZNpnmyWOeK8uABumd12dK2ttU1I+p6zS
bTcy1QDBW3yiaZ6DAgeRPoZCa2Rz4NKDTaffFHMZM3IBJ5vPyccluMFcrmJxIBVdoLt5aqn2y4az
JHsnugA89hGN/mVOfLqfUKwo64pX2iy5B3ihPdq6qKvvHzqijTnD9rE3Sod+WJjVGVLWrn0CaiZZ
D3zNbqlqXf0uXYgEej285JnVLL/7JFDXRDfQxGf1LlqLGviODvNUvZnZ+KyNal88DBXlt93cyIJX
QZ36i+ZWkQOiesn6/idPh14JCicl9htRPU7voZvOi+kkvyLWq6ig3LwX6aIGLRk6UOP93WddI7Hk
KCuXCwZ0ZMlvpKAoeGS7FQm8tsy04RNqQxhE//b5I8GW2o0VOX9ufKv9ccobN6KwAR02BE6173kN
9uFVN8mc50QVcpyB3QYcmY37z2lAahF7EbUIIvETXr7aAS+fxJP3rISUn5H4P/0Ry5iSxIByQsRX
cF2N8dISPQjSTQTuQiXfccAAO2FXUXvkLfG0vzvyF1CWFZjWup9OXDRAYXTJhl4ByjuepRja98l8
DRjf2DWxwKkGhK+eX4yCF8S/VC4xh5cDo2A81nR+M2K0bWwuB/snxXJONCOe5gDo1VyoSx6VKIE2
qedAfSVb7CWdk1GfEj7TGfTDEH+VyMyD+Sf2zOKRsNNAb73se0/XOM7cfn+Z+5s+Dvd0nx1yMatm
y9GJ07R/JyZfJ/EyIYhL74KxwmCjLDubRYbgdynjyEE9G0YIdCvE7kdrhZrsMsPQhG0KyVEyixeE
1oUqH5rEfoteke3wMUtmHFhHc3WqpYG06uYsMnDWMOI5KZCuRhge79erZ3ymJK9vB0JJEVIA9Nfb
RT48N8vushZJZtyazTLPLenSn49EfOZk6P+wUTKwCekQcwT2HnE+fP1V7F4AJaInNeVALmxdRH0i
JCX8HIgMsalKXri8qsgF1n/LcgfyRsWEO+YYA5u75egMP8HmTAwytrnYClUsgJ8rfQJmOlVDZca4
wbEHMKDbj9YyZWb4ftYUnU1rm/2Pww9V6LU5Q5cjzOIsHrLdBcO/H7rMFrMuf6WHSIDww2h+sRgg
ZiJVQX+HBEGZXClXmQE8mwERos/kHyhbMMjEdq4MUtZZgymQFqIaHodTIKgavCo895FJXpt339BR
Omn5W4jsiWw+d+wrO/YYTuZjK82sOChtdGFWRevI+rEdcd7EeWESpGl3Z442Lu8K0KR8iZ3Bk1lI
hHXJFy3AmKXPD5pzKHVvQUTi0L972zMPv6Fr9XuKWFUnI9Z1dBuESawhMddIz2RqMeAofq5KO3Nl
3JcCa0+nr60KXsmYEshr4rJRb8irF6lbBd15wiq4iFzVooKBpAEa3IjehC27k2eQEtiAdiKnJRpd
4J1yEuIL4Y1zXEXcq1vagvwPoROlTgz0eLVjGBWWPwIvWFFFWMf39J4Ku5GoiI6tyOzNBCHGr5m8
oaLqDb/EFUldAhCKXIIS6LrAVMo3cP5ywnMYzjvLw2VKzNfAHfyjmgRnxLJnnE7tWrWRBrEIiEQB
kdC16zu71v4TqUlwRjGEMfE2RjWvD59lsgN3R28a0J9q/NaDoFoTfwOav4bHOvyo127Nn31ICHmC
JIHFmkRmfJUXREGcxGVYkm3lVBONt4jAF9J3+6gcXVkkShJM+HUVlicXgy/m5h6WR+5g3IQm/nSM
UdAbVG4bVLvy5k6FQIHvJuWAflPx1MmUsGCLDBobIUt4Klz7jDAkIfRmjznOO2g3YTP+2gcbydrQ
/JmS3wjLLqwLZD5poHZKnSDmUDQJCrEVGWo2mGM35h29X9sTbxfeUwyjzPD66UUJiPhXQQwS3pDN
CcyYgjuRcPLgoxWlh2jNKG7nYsKbXFL6wCNhhBR6Ery/6Cgczz7suNROvDSLzErZsIX7F/wd8oxD
M5Ys+Lwc/2BF9ASklBVeTyecYw5hIPA7xMhwfRGhRp6PHTnJAiGMId6ujz/gldcbwhhJD+EOFTZn
4UQWDcgDXGWqjQ02eNGSWluiWppP3kB58GUjP/CCqInzuBDn3qKxzyCRBog4NU/ytdtQvyq6Jl4L
lW1E1f+WHTAOyYJ6i7F/xPv7Bzis6vPRX+weaDg0PyFBJvpuZKGN4A2gTycc68lCRsrJyny3uuMg
IGqT9C9Gd1Pir0MuAv0qHJKAcswRNlMYRiLxDf+3X/PIEhrm2wa8Azmu+RRyicSjep3ngRL4XyEm
dy0rjFil4JAXV1HdDukJ8gQKgQ6Cd5bXaT2tE9sp1GuPl8GFbfKyS/4hHsJHVKurXHEMNKvBFi+J
uGGJ8iHSR7U5AK16VnH66otA8TlJQUlzj/Gg1gYxq1i6NlDZQ5OcGp/6KkJQ1h+szEJ0TeJ1ZIeC
PQQ8ZuWkqI7RegNxi7tZXOdcunOu4v/fBo2bA6/lbqSfW75GbAtjgEXxtgMqSrgThVKs5tR+k2on
bnlxDRJ9SNOzjCeZ7FTnyy/1YeGtF5efYpPQj0tZ+JRZ8oa8pydxn4g76+fWvC8c9QFdKRmxiEEf
hFekrkin5BV+R0MmtG5gwzCKJRzFAEMgXRlWYfb9Kde5yD/w1Nl24DuPbbFFKDFkvz2HQpdM6D9o
EtIPHs2+jjxae8N6x+aHwmJdopKGICdET4aozR2G8j5pXd9Lzuhcov4XVuP8+yfvMWE1TClPOKxt
/+tCD6fTqpzgeUQZAvMs82OK0+fvC3nONoiDzBnRl/4wkifEQhueE9QVDQibEPbGvcMTz/YgyH8e
ukDacTiFIFGN1HlfPRbqqiKVmHekJdJhMT6mWERLCJ1trhlbzjTWNgewzQRUfFfEZhxkEasb2j7d
EcEhwCjOKqaCjlJQ/Q0vNZiOYcNIvfjYZLFu3bdmZ1fw9NWvNWpUG4eE5BBUNjEy6tty9AbIz6eA
+701eox0Asr8bRzcNWeI5WAcjMbmBeCd9O9ltvmB4VlDHnKfoEkA/XR7AakX4QPaJJ2vMv9py+59
dEK7LYM+0Is7GyN8RejNztGfA6J9n9YzeI/1BcnECSnGRp7Mtcu1pPWYyuwtaop4GTJmQLinTNw6
s0Z2tlW2q8YhrZlwJRHzhNiCa2Pjzb8LzHHclDFiDpMv2nSv3lngWG3u+lw7TvHXktfGdZRw24tq
dKp/ZnMaswBy2bo/yxod3tM9UBWFRKk8nHgHWCLwVPcBOKakPCHf5xCRcfkmaPWWUIBFo+dnadkM
fES0tJJzOLEUCSqbo4mMIoONqzVJTwF8ti+3/mnVVP+GypjVERS54CZFb7sfLxCxlMYN5dNfbUyp
7EpY0RWkBy0wtHgBJ/pChcAJMQOSfwIdyCFHtS4CqA6Me26Fu/HLkj5u7BiU1Mv3889hLVYJTJC9
GSsT8UIRyV8w35GJugYJVrqkVtapr0hNnof5dyUGuhoLjoEo1D6thY0cWp89SduHpFBUul0vx7Yk
worRBE60K0FWxHpoFGmyw8SJL6KCWHlYztiNBb+e0txJrTM75ltEpqZXbhkWHmT1mIzHYOqVIQtZ
G/HerOlcL74Qu5SbXOSPo8PmKIIohu3SvIOrMWN0DToIGsPZqO0Tf/r5RJeJaCkRkrR+wE+j0eFT
xFJ6ImuJuWagN4Td85nzYX8lc2g/2RLRVrbo0z45e5GIfqgukT/mNCV8FV8bMjZC6xYf8xQnQGlh
Lg0+RzJHnHiC1gV387U+jCfVIr/EEzWxmjvNiGI3Yaup3EJchD+Q1c58DC0iFoa6SCixK67JF6HV
qd1iSDGEwMhPVrw1d0Jg7N92QJAW8V71IaaF4G6cmrtZbv5NKMRLOTgeUXYXE1QiIW9wZpOxtWW+
JwCF6T/hHmhdaC2CHlJ+KFoMJqenBQbvSyx4vHo+BNTdxY/ABPwidr5oV6XBLs+90wM3J3VMPBRk
uSDGfi46chyMNUMk6XZz5ESkVxAKgd0xw/bIEDGneVlIiV5cnmqlM6PkCRkMlpgSNiLLa9TRGcwu
gQaG/C4mKj6IUPsjBJ/bZ5mZ0f7Dlz8MfGpfTF3OA0GuSHx2PtNUdH8MT6j4t3jPsznZ3dDpaJOo
Jr7ShnhGZnqOXFaPIIWwywJA0/yHWgQ07DqSz4B52hzNArWGGLGJCqiIYviL5knYmK+ZpFhxN2nr
sMYoNQpHHMDgB2C0Sa31E2m5h0scP1ZfCT0nCQeUBm2A9mVaMmUgzb18RqTwAc1D3v3ztJxcBAIr
lXMPII2YIM2gka7v9c9Acjk4ZWeDWFqwt7litwyAcPB0Ir8m4Ig/v1+4Ws/uxCGyQswl3T7yubqv
8sG6ReWYvy7JePutNyptdOteEd5pTHtqx1fmgmR1veWPpi8w5vHQKXueXE0LTqu0sr83cp9aMWVM
q3TxZd/vOel3GZHCthmqbJJbNaSjQkFH+PVQoat8i1rf6q/VZHRQm9qCPSUyECYMRj6cwXfS713l
HhUVuoK9CTV2+D0x8vNfhElUQLZclc/rJ2GGRVbHmsySgx+WuDk7I0OvKvigH3bDdUNQn5gWWTeW
HV1ih6pnkHjOnY3YtX6glDXSzqhW7YWF14KqlxhmATvoQpL+HkCcRmvvXpVfmY/a2GXMikzHXxMp
sfPFEz5kQXlN10/WiFIIxu9XaV8OJh8EXaSSiPBziiDEKfadOsgYtwQ/xGtMeDtYhPiCnyxFRPRe
Y+vTIliYx91rb2DaHF/eV8wIJfcPR3YEth2Mf7dTO+OeBd86N0nnooBFj992Baq/v6pkRhgj3Dx4
ORl0ElxXNi0QKVGXBlp2zqyMdmZYuIhLuL+EskbvLeE9N35OisHmgsls8A6W2Eb9Iw78MK4xKpal
6D1ujeQIuEnz3La1ND3a7ZHEIJpyMk3wUYTC3wiGueUdhi67H1uMks472KZYGgDoA/J3Rvo7KMjT
Zpsy3xr/iqcH1HBOwEb6WVaDZWkiW8ICpAWP0zXdUMb8PTGOaXpI0Jt+3oJNw9bACMIc6hm+4ekI
JfBHX/Unq4028WddsAduAC8edEZpomdajIKxIfWcglZ4BzwZ8GoFxfd03wNUOn8MSn5lOYDIyGbu
wCbWYPYhM2Sb37YW2fbPxBJl57oAKAYoi5pcXww6JPzC8TNwWhAMXppCy4txHFq48Y2MBeSxpLqI
IgJ+ny0zCRCHo3d0PSRO5iaMY/I6JxMemEyVKKm0egw/MzmlvRg8gedmQo6+75uUb0W5He2eEdWv
4QtBmD7S3CZorSjbjKi6kwluxFy2xvpJyB3/gwVod5dMeSfx1st/LwUQ/PcfTefZnaq2heFfxBgC
IviVXgR7/eIwJgIWbCjor7/P3Gfcm5ucvbMTC6w11yxvEUgcA4kbCckLZFmXf6c5iJWKe+MfYEpw
FzWae4M+63BNi996jG+dUGPshTNugfacTLMgnJauUrPesKocsyJvu15/DgrsqKaXGbENHy7GtG8D
76sb2IWeDsmX5s522BAHdKi3NsYFenDcaauqSFtlpB5gzjoCn6qD193bbzHUgExFV9nM+bVCCxDA
QY8/M0yXaRNcmRv74uIG4GkqjzHxhwEKoxlevDFnRg/lYKCkLQ0f7hBcs9DYPB9uvN4VXN3jwNBi
67myhucdfNOg6yMek2y9qx59YTvpVEB3tIHH9XWUCwZGffjMdRgZ5aOcMakzYGajf0ntZbR1VjzG
PVbuMTm5PL3HgV9hDfQ/DiM1pmVAD68MsW3xBOmu8nV38E1BRnok3MonNFGmhRKvMfdFCMZEoQHF
vAVTHFP00a/4B17u6RnY8MN/H1T0MZh7gfxEiNT5Gkm1eHgg2Ky7q4EQM4Oy63Xq4CHMpPhlBd17
pDOGaFzjw2h2fhqcD2hV3m8zuE7HHVw5DfrZXxMisbfTxqruWmkNjWl1rYLiDYQbHkIZfWGCUMqQ
k1CkdBJt0p1YXjejq892exAh2LplpG9In1vodIRRdm7jH7PT7BjCwUOCHYKDiSoN3ljIK1TAa9Ht
jD7MdWlquL3lGplfw2MghnED+gDGXA8Y3rCqXkYB2OV4mcKdgDJspuqG0SL4KmzEmIok3dV618Vd
JT8PNWDAl+EJiJ/lvjfND8ZzGq1/EmM9ogrx8G2o9ha9kvSJc4HbDmgnHyn/zswm6MeCXZ4zrrrY
OXi2fmoQn08BJ9BLJnLaquOvgZK/c+cK0MWI6VWOrYHUXdHjEuGG+rxCgHAuY9oEX7S3uk7Zevee
W1lxsWoCJnCztwEYIlDyoIAe20PwG5Z8StheNTh3Rb2YTvjzgIf33twb4oe+DaRs1kGG4rfLFO+F
4DtWwdJrFyz1ySNDJRHtOdoVV++onepkrdpf98/0ydcp2/9yDFGoLy+AmICyxjcPNZTxWw1Yr6zQ
omKo9Y+hhiASR5t93dNG5CDVk5Oe3P8IjRj73tz6h3Tn5wF2qYnfnfgz7CDtxiQXlKswmDjavgha
Os/1N4CJNG0eYWX4cfeMyZP37qSffRm1MYZT1Fk8NfDOgRgSBl4OpioDI1vjfweLjjBSEa5APdzv
DKEmDEHP+LxExG8GdAyYERge1PTpUfzAYacOWkb+T8g2H/3vUkye5DK0SU5TZUO4vzNEZYZOMHx6
6pg3Cw2tnzKkXLd0M8k9iiVm2t8RDYxDB29yNbamdFR9ZopOOS+V6LpnqndcQIzl6e9uM2J6Z+On
VjLL9j9E5acNKI7+xPDp0/WQTgVtFAaG27AZISufcjLQnkWAGIVhzOBgoJkilR9dPHrz2sycUPXQ
VDWyfPOEXIy2zxFCjoC1IVngQfFItNe6u4Va6NQ/dIA5sDq0fYbwKhyOvbA7Qr/OXj4uHkHi+yE0
s5nRrlNBjgHTar3e/gatlDnuWgU8W1F8t5ULRoXmdhPh4bc0UTdEjRg1Ccp0txtSr38wEE2vQ/3l
XoZFnE+PfzJ2nVsT8DLpfVmkFI0C5kNSPXlMmuiE4gv6CFm763MTQc/QiPm9ZVXWQ3yBKT7/V0l+
mXJRRSKUS8FM4bjjXXBzQJ7u1AP/MUD1tDg8zC6zjmsRSEE6HWEzLegF0a6806p52fFphRoHIyTD
FhS/CUwMMTV2JiXmNq4wjKyjlo4afbgqfo7aDL9sp57f0AVBun6w6GWma8z0WWdT/hxxFD3/PX8s
Dwszh776dvapXSzZK4f39/vNPsM8gI8jR0ZnuBefXJalGhdZOesHvZVGxkVUAvI7VLHGFviEjyFe
IuJFLTVOfJtjWcqTwK5HouOEat30MT/59BxgI6CaJIjOal4wA+EvRw8ba/86QgUDDbRuGNJJFIX+
R3rBwR29gHE/Qmy8SZAjqebHjYVJxBiUWH/NvO65tCZMuCxwT8vOj4kRDogO1UFrALSH6uBoWpKh
5+b+vQDZMihhRR0jPeiPG8512ksk98fZg/vCCnox2nL7vf2F8NC6MCL2LT1ZdikWfymNj2KIQyVX
7DrQ0IJHu4JVuTz9Q+FPSu+JqO/VycfvpJrSQ8mIc1TCl7FORs5AJirQe2xDlAUpxpLbFGcHVjuS
rpV7Z5DwSGg2oVwtnJHvD31lmBt3SCy0wnN0fq9pvczHxfAN4r9ZVyEec6AswfsFyw7iSqLEXQsF
gpkDUm+hSWZLZY91ZjnpxbfBHZ7+oRODr9x/6M1yvWJZV1eLYrka3D2cS6UjTFAm228Q6maPmnM0
9ocY7TBfgwYwyEmeydLLGYXTdqrtBUV1iSQVz1PUeANr391vh19Pd2jGBH0X8GLHp5ILvt79t1w/
IODVzu4ZWaAPevYAHRQPE5w2U6JzMP5lmunsAFiDbLwPGQkEoIXPeMyKkwJoxtPvDiOQ4BZXCyBh
VWD85ThwXdyTFeZ5gnXOaVabq9ojJrJSXyhTW9EdLcudGfB3bd+a7iki2oN+6Zmh+g2f36w9QI3H
CHzfPvz+2GoSRGy9e3+4vUe99xTiVX1dQBPWRWMAuAaGGsWkd/KxJjx1R2gxArWHblKCxOg4fRQp
4eRAwXwBUTXsb8pRb9Av54hgoFom2ilVIwDU30+GcoF/vKcauxpShCw/pAvuoBc24H/q3k8D7zxe
WeP+sL9vXZN2nk7u4Rr3FBfWM6gZN2kWSX+/ML5ZieYfv96hgWebWo5qgYv4ID5q+parQII11Hoc
dM5zso23h89ORpXVuuu10wo+CS0BCc50kWFF3dNij/uA+/Tv4xKHAmR8fbo1s+cCo4bsPDuO4JDr
fj3FQSPOsyIiM9FXxNzp9U+XtsRlXMb6D15oUHppXXCBHAy4om78WliHxusFYniCwfTuu0LlnJHk
jlkKfZNlySCMhk10pxQY4l8GYTY6LfJMGRajDyqzHe8RQV68xnrYJ5c5IvobWJvScuTCDUmlkOWQ
2ft5xMUiHrKbF3dy94kuPrWXDONd8EBuByuYl5dnz8NtcCvoXG/RqX1+vOvHpoglOyoi9O6R0OLZ
M0pai7kFwx2CE+/iO9SCG5ogEIYnhJjSJ+L01xav7AQigMotKyeq4alksYs3qtGWk2caDoTU7UGe
CXQoE4GAF/3+OgSUwlJclYw5Qe64FU2rZs74EjET4pl3TfqDlrnQNTht6EmhG5KUGzW5jCufht6m
DnuR9bsd9Aavf1RFRDIjawBmmiMXxOqUU5hqnAOnL2CggqW7gCN9yC0spjyKti5Y8tyFOQL8hiOV
2S3mpViSpEhfGZSmdMloSMx0aMiczun210KXnMZWPwGg4OlL5sG26hq+trjg2fUPnRCX2MsIQ4qY
hmYBYye6c2S28so46h8/Ft5l5RiW2zeh/O4hgMY8A/4xbl4MLZi1YZ8yMeA/giqqvd1y6+7ZOcNy
gLcSHAwTYfA/NWvWbLG7f3c7vxiOknuOlH8Tb2vQSiLan4Bh+BKUf3gCJStbMVCknfkefjuDV0B3
mYEfjmxoJIL5QRf4jlcz6+oRmZsjMi6vkJ1+VXwTSkY3MiZd4D65Z0UYctLiZ+AwxqMPNJBZj8r3
DElzZg5asd/OtFdULUX4AkQV4HJYcoGCk2wVvjHaQzuM2xTVWHOaHoJYP49QueFQ6H2l4UOKJFcO
et95WQgvhz0syNSV5ZZzmoCcy4UePt9Cg9tGsOOZHAe92V1BQiBAMhriHBqueF/SPrqkWO/8YCXZ
MBC60sSnq+1h9UAb+skTr9WLoz+xQYobykWQa5+Ery8QlovWfUcNfb/7/J85IgMm5W/b+tU3+mzR
rmtj+mLfjtfQDWZqYG7eW4+WDVUb6VdZTJZ9ACZd+wgUQ+ZPRMAc8k4OJO4zAonWVqMlAhNQdqDv
NPuP+pc/yLacI5JUU23FxC1pf1g2b7ARfL1iR8KSQNeXMf3R4+pVPxYK3y5MXQ2EPqC0KSyfD/5v
RL/P6PjTjbq/RGO0WdH8hPd5cs4LI3hCmbihAvwOUYCJ6Z3D7/wyFVY8JcN3wsf4ivvRQ4+3uy7n
ddL3aF+jxyk68sTz7JIC+pgLnZNuKMepGg7ZVOzKCcM1mkk0lKiSaeyhcKAGd+APBc1VZm7eNurT
yNyhoEd7HNpiKqPvrkt4GOcRrR4gusq49cDuYP2uDT5RjY0aXzNENSdbgBg51pnZg4MUwL21In/t
+gbYVf2gH5CtXaEbGX0Gd6ppFFbo68gDkooBV6UKHQN8ptl1crb+d7x8uSRrOB9TXlMWWFNt+FpB
HtPHxpg7CFaa0igtFp89nUu3jKwpoeE0oGahKFio4zJSqgzstPSKisWRALaHokVkuaAKO+1SCPXc
++rOKD24rnAapUUS5BGjJNjWyJ2+RexC5mq3j3PfU2Th8QisRVnk1Ak4oGkza8A9rOnz/5uiVd30
/APkRhvVYR/KSB5sf1GIAG5nRVQMiH9TDSSngMlog7FAACbih849TWwdgLtbIZyiMnmX4QzDi/E9
pvH6hv3J2Lv+ffwafj3r8BP6AKvaT1YmZlgx0b1N7y1Sz6Rv+Kxc5u3PZU5hS9WxhNgKAgAcEbcQ
FKED+K9mIMYLCICiMKlk1T+4S6B14EH+sNLwIjyqTv0aEevoLdLHlb7tEmtbyfyUEBV6Or4nUP18
F2Ky1D6a9wTpQYK5jXCebQC2PaXW6RUJ1+c9VXaAKQyX8ScaIce+v1VsslB0H47OrUSICpgKTwz2
o5a+SPfC9ljS30Za6PqM6T6S+9ArA+Bq6Q5ty63qsnFh0RU9yK6EGMMgl39dnO6+nyqIujiaevhy
oh+58xylfbhi9PYytYPbiUvtKz1yAOrM3+lulpwqHbfuY0N4k0CuLPQxzwPylp6XmjEmON0hMYOP
ZNL+9BTUjltnqb7dgtYtWfASii1WDDjXJLfGR7Dhr1Bt0fTGpgyNi4oBGILe4CaR4Cz9z9vb/iJG
QvcbFjQTL/TCgZ7csxYx2flpfMIANDPExcutO+DysWkYqOcx7G+kvRG/Y4w2Hlir3hTQ1Qp3aa/M
o3PtVBosN8W5gJOUS0hapMLt6YJOdhAJ2XaSDtwJeJHeNwNOjG4RjEOQ8Ii/Iwa/1GEiUjKVSffl
3UHCSDtUATHakB9eJCgpi5ZLzCYgfWMmNrvO4EEQEXouAhpfh8lbeNuc04vrZMtzIk3ojvtmso9I
DwxYjOqwAhM5aN6RuxbIAQNvT3TAXwp6UH16dzp1ethDDvK2yO8zmoOPY7S9pXm1ZrgBDhkORH8D
txckbdtfWuTW/XoOT0kx/XzOqPzUwpbNJthQM8RVOZd8/HatBa2XHg0b+aYCrgtxOrpInK/4I0By
vnqIPAlHVrIJmhuIyV9coND9VLrDKFYZHoLR7nb6rgfmdpmPWhrzFLu8Y683NXF2HlMA0nwG0Muq
gHKq7G50Qg/VYnBkze5aumq8VDV93uwm6l4uTjP4Lk7vADpAt7tQFe814L02lCgXBMcDI35cD/fO
qLfHqRJg+5sEDL05ci59ARi/i5SU4T/AtsF9stsFVUOvbmxA9fAltHbaR/KYoqKCs08Xm7yeQr2O
Qa+zdUS16g3LApBzxDhKw/li7VVI9bnW/tijPwqHCyyf9R0V5xjSwu3p305hWU662oK2Pz1obf9G
Mugb0exnk4Ez/EawUe5IRkLk3YPerz8eP2Ex1Bf4OheUi9LVBohhgZfvrC6Dx+GTA4pm7BnDj7ky
MoE2NS6+8HXNoJiYKLxnH50eMQwMOg6EwsNxO+WXy37A1xfXhFfw8doDj0nTRysmnU9GpLgAP0Qm
DUrs0z6r0WXG9AKTAOrlD0jW2VGIpbxJli+UBLgIMuZAZG/CPqfLux2eZo/FeYcjmPM6+wzoqAk1
rD6EWfCRCSDCrbzscnBnUogEZdclDai5BTc+qN9Q4z5mHE7AILnQG84D9ikc5iGUQoMOcdz5IeM+
b87ONWngAQf6UGUqxaopXI1aybCfH7u3oRwBDNA2+LFdPWNKyVsNigf5Iv1X3xo38WfcTT9ja440
QQJwuKqc91pF9TN+AGUNvlpWNM6ZNgjUu1p0hvU8xJUuZ6hkjbEUPqFbBkX55h6ZsM9P8wvJMRw0
c1BMn1ryZetg+8VBQCrY2YbX/h99h0ZmJyVaxWv6ZVrUn4sdgASE2yfMIz0GZg3pAtjQcv+339Mh
fPknDjbE4a5eD6JC8A3aD4e6tj9/nWNmDel1HRdfZkLwJ/NUl0kx4zUQc/Fpcx0/pleu3EFDSG6l
3Wg4+0rYD3mvAotTw5bxIUMx9FQubUzPktAEE/OqENzNbsIhzmHB6cFW/iAhGyKi+v9eIgJavWGj
ov8Y0GuHWkH+f4N34z4OtFRTqwfIXXD8bzlvNLLs3OtvHsSo3kClEQJmk3h9FaTDntyMarr2KjK0
RpqisjSi78eBSQCfQdr01D6gWMBDywvA0AyWZcCkoh/Tc6XLCMkBNRczbFa9Iau8wOOlYqxqI0K2
pVHPJKaAn4DOmQ+/E52gwqd80KF18+7pbKApj4j4y7slXaCp5P36ZntNDZDGsuP+2+48v9H1kWw/
f5Eiim8cluzpA5AhrfW/4DHhkD5AEDplKnjBezCrE/IUdNeTGgemm+CmiOz9QNC1zz0EDOPqfcHJ
h9JWNyYAagBDFY4GEA0ciUAITwHnmjnhNVIWaXKTULAQPwleE+qG9kjweIxWmfUeh0ADwsvcUmyG
wWzrhOyn4QkBmJKuLM+lTzpAzkk9+HENdKKUyW2Zc554BfkLYn9h114iixsraDYIWxjUmgBWAT+e
AiHos3TPSbNmoBKRVXRGJpmYOinZFv/sGB4eXGWoIrSbbmGO0azDfQRJ1dnTaTYDkgzanHfsCidE
Dtg3xAD4QxeKcf1G0b7Q1EGh4VmM+6GRIAUwIK8AdjOzKKyJLQ+vOIB+RiY1hL6USIOZaVB3qI7Z
E9WS5OD0t0VfPAGB679jhvcr+BhAloXg2QJ1orrsrHE4xrw1e5PQH7HvIbO6Wf5j2fZgpiXPP7AO
RxpfCC9u3Sue4h0m4QYn7Oa66b6HJCGvE2s8pkEBTkRMypMvpgxo5xmiQQnUZXLF3xf1hzHyhzLl
vvplO6OmwzQdTFIgr448jkyNEq4/sZj7UF/c0KdS7e47YbOM3h9kXF9np2Gas9L2TNRqj7qdrj2S
ljOwEVJ7jyhWcedTEwO6MEi9Czha0lDcrJJTWqZ50Bl2IPLSUl6dRs8BQAnmlHS9wFjpA6Rg3++J
EteTLZotlVvkQ1rVcc00BarCeVNMbgtGulAQdQLLY8/A4QQ3J67Z/TmKSpNuvlPe8+MpzOmvuRxc
esAJzwtn3kdJ0X5DgwkFN0aDx/k08SploNnpI6bKUBQHa0AftOHKCCM0uFHnRRc6FdMLc9w3Ej14
x+cEnPeDouRF/mCbm2ZPhCtnCIXQZSSd0GNYYU/G+mxoM9X2RcZBhGTyxz1mnGn8MMcmHMT3obsy
4uvMOHD4kDwwyWXpFaia0ORR/KqfnbUZ3DA4zzDBFB8wCHknVd17bp5oZvY35Lm87sfzh7wZ1UFm
tU9eMMnYh9RuTnDQ1MW3v6Q98OmFyHje2uEDn+mlPiEKW6MCR8bmD3ca3OH80gCO1VieAtQy4Eiw
1b8vmWLS/r0DTEBjztzuHg7i93DeoVbxDTWgxUhNYbvB1IbLqDyQawm1PSc3YBYMysvrkE3EnSVZ
fyyuEbM1+Ew0EkZNF75JoB+6AOJWXH7IiOqhhddqV9l30TKFt8I6uA7ffy0YoulpzwLxTGinnO4l
M/xRgagm8GjPVIPT0z2NtkiaRXBPUWCH/XzOyAu2q1rUT85ZvrVNXgM9M7x7S0hYIBtn1lA9hUwB
mCTtkXQwO0EDvFMZ518moPp3eCUjHRSMOYjiGmKQ4VsZ6XSsleUxI1gwPgD1os6admqOyYdm2ylH
wmfF+1VS4WACSKBIRUGd41H+2vhMt46LhydFvuSPY6gMetDZXwaFGpAR8S2GPZA9yqg3fcdmynp5
2Us5d7RhTSJC6GJ8qYBwvVG703bCxA6MLQFohkQ/5ATAMPR8oMT1Jyg1UtOJHBMYKar7JyhpAVNX
kRYjseeK1iYY7zGuUvTNW1A5VIfgftn7n19gWm9AJ3TwQeaCnwIrhusuOUz2FIhygNRERhN0qHAq
LCWqVjuE5myRRHm590Fnf/M+MFLQoyfrzwNtNILXF+qT/tem3qIPCCzYQ8EmQ4csH9/ndAulD8vg
gNNWQG00hJYXBhEXx+QdWOvT/B2i80dCT6rEVOEIwvmIa5ygEXntzoQENz77Jx4CidMh9XWiwFwG
IUeNWabSIrFouoGg4dxqApgFzF8Zc8IjgLsjvAUMgOQBYUHDU8A2C/+9S0rzquZkfIRXE0pO/0XV
AXnOraWSBjyrOAo9Fegj9GD65IcIxuzfNq1SgWL/IfZLRwOGsgNQSnFGXZe1Fkr/87qXu7n8A+t8
ERQyP3GxZSTTG8l5VoLGfhA9EHHQfJAc/2btj0CD1Id9xgfxDGVUjEkGfkofjQD/nDIdrxxULkRO
HgfmLu5hwS09TU8utafdhPlUOFAnZAm6If5JUxl4MdZCvoR5FiMrMZsz4F7dw2doZWjyh1V6GX7n
zS/jipYtsFNiE92Gd1BneWMXoUk0mywxirHYX8LQnCsuY10KPbofPUadxxj7ACgEoIR49Cu9Boqu
rOQLCkambfzqvwVmcBMsLFhMExCx1uR4dXDRCbSkmms/yugWVH+dpLGf4XdNiotUawhO9PeONj76
iyTYSEYCe4I2HXSRY4CuMHqkT07S1rH8y+gaGQdKSx3tisei3iHcS/GD6F4KY1qdH5Nveoxz95rg
Ox5YAH7JaKZX6HVztXRbMXe3AplfWtmFJAWgPoBDbI7oIT93NaOahaiS8Qn6AV4FHWRPOkRH/zZ8
w7XaaN7XJ9+vg9qn9X6xi3GHQ9rvL150v2gWm4CRaP4Dq9j+6fAXDyCl+UQRYH5Dvv87R0iPknYB
r8m3pkvCRePOG9Qp3nsIK2DwnF9OPt463Eogp8MtqWqFpJcVVJQRLxtX7l8E7RCVKN0Fc53cpVq4
JmZ0HDf8srpvYmtDcwsKH4O0Q764H7gRyAzlu/viNiMKR1pQrfKlDutz9PwpAAt7OSAzF9+SynBP
wIjQCH14DUQ/BMWm2GjaNaPXpAiztVSWEgpE9Zm3G1ULYXZDJnXih80bvLFYKXvcK4tVLGEUN8ez
+pd7nTBHRxTC4us9+T0wTX4ETFILGzmqrI9Q1+M/7Q++J8zOYyA+InSYoFsgOD54u0BZ3E0+acDc
Nh5tb4g29ID9jmOsGq/xVqADXc4it/bv3idgfeA6Y0RiO2NE0Pl+hYT4gnsKxTc44xDUYGEvH6JR
I1Nfeemouvx74ZSXnkyBH845Pnrv9OR27G44ZZLkzeWL2KyI6NAFkFIXQE3xwOIciU6Gg/Tx47sv
qJRtQiuLzimUXD6vLsce/wXI5VOmOkos368d3ZOfkZ/CjzMCVeoatE6Ug+bvWg9lIvQXgBLc7Pmc
hgsX8lcm0U3I5hdHDtiq99DCpx0zHzZ8n8vd2FBd8YOHCk1AKbzCw1kzLFhRH+RoyQWZsdcBffYo
x3sKIRCyYjNem/F3Id/g9q8RucFtaKc6mbDu1oJBXK4RxAfad4+AXjmNO8AlYDRYZ1yTA9ePq0ci
nZKzcs3o9tBXUb2OayKrcJ2h9OxV3PAepzSATQgzshoq74v3zwJPSWSO4ZSSTQzN3FWH1/CyFNcS
7E2JcrnfhFtuWs6fcrc/UtZym2jfYW9kjviOWwXyZkthKATii0Mezf5jDMkLQXRXSwpPrhahkDXB
+oOoo4RIa3tYw8t65PPGhjqi2f+LnD2XsfQf8+tUHHZObiz3m0XtEVvl4rEMjl4Y86/8u0hO/R7O
rJ4tH6I9dF12s5BbwA0x3QXsZpcbgsKN/PAjYD158Xy3m09R3pRFFuKpBHFCt9MF+NWTveK4cKk7
ocM8fEZg7OgFLzMAPcwEGxmkpPTJT/+tHOgbRFgXVQRnXYB90FatM6pRhIq5KU6MVtIO8STWzfQ3
WVzsNPk92S8Ue6qAFz8N4+8c/4TQAighDkEf9vH3QBnFTcXChY+PPcVmiUDT83BIdc6cBMe4t3wj
9CILXENm5jQynN3RBiXRCzWXXru3RcoDQvtKPH3nKp0t8dMQNOpr8HE9zR8IRmbphVyjhDBjX2yX
s4TzhAwV8hXKs7686S4aMHzMz0GRPhMjKgJ91FYO6l8/YDRTiNObR7D9uRe2hoPVc/oaWv59dHUv
Lkpv3L/CcLk/sv/o6EAJFZCOaAqdnV/ahX4rckBFcP1hK/Hdi487LFv56NUpjH6Uj4IzEkvN7OLO
OyGPN8QHJmERxJy6IX2XT6hxXKsgvTht5SoqpLI+prw14JFqw5JhY11GBZADeoxFgo25Z8btQvpZ
GMKwq6MjiRUWaIKmKibvxQcFF/PQK9l/2gCpQ59NNnjTS6WfxbuQlUws9eHVRP3Bne3D6w7YeRJS
0Alz5gAVxmxsNNiArQT4AXslnP9qoyWEmG+aZWI5tgTTRALzNwO64ZMLkglCa/u6EGfItkbeGkcy
b0RlXzp7FDnW62x3deUxiWs+15mOE8sZ0M9EIRTxBD1HrotcI1mV8Q6F68EaDgYPgw0Qe54WiNOf
9bx29ItYHEY/4XgrDm0SdSUOvaYgbJkk4djwe0zaoBnexm1wRwCqpv9M3A2P8Wl4w3NK+zm0+Pag
liZrj7zbk2vGtQRgai/RIxNS7AOkCU0UWHa8fFGw2h1DjSNGAjtbzvIIoNMpZxXvFNYt6/IhOY09
R6cMSx50s3ZGvJsiyybscsBVJGISPb1uQo0OwAVIkUSYM7uDcOwmKSgw5vaLxXgcTqcdO77gM1IH
1VjWYQe00XEs0oyiV4bqW+xxeQNSxoDrwx2zaeP1o/6o+eEE7o+mB/keVH5PMjhiH+H8tUQxKVCP
dsLCddnHjYOSpwNHWPAMT+8TG8MXJeoijHPZix0bQS83SdzUT5GFTxSRyIao+HDPwBlRAFDC4wB4
OjuvHdGvLexFEeGz0R+I4AIRi75krPMsEhsRN06UBA0RFppfRDWH8cvrxKYN9h44wy1S/a/fH56j
Y3QeiAA0AFvPCs6zLqUI+IxMo92yKmZcJR7ZiL5MT53iT97RM5F4xHcX5DIDa0OGYg4h3WRVRJM6
Lkadwy36eMjvRBsfqkBb+aIBKIEXSwiPiBrgkadEuV9ypY8bvskZiZQVC4OMMPi4HMNnQPN080iV
IdPF1rLFJUQWtACC5u8AQSvu/5YIoQJ9g/x+QYOsP6b1QI1H1180a15k6y3URgtW/AWVSabKPBoH
XAQCKTLT24H2n0w56R22sWqINHOViEeobANx9+GmZB7x+BCGv+H4d+w2Q91+jxYcNNOp6J45rsNC
ajwuxq+kT/FaDVDdtFHDcjGBO2gsiqMXd23+xwZyXcxQprFGDqDCy4LadgwZWfKmCAInnwskmf8B
FTgNDM7oGY4JDJyCLEEUszvEE4gD702XX5IdxqFm1xuCHIZVWlijz9HOb5vH5j4ltIGQeweACtxd
h8wkd0AZ2u9gTprCkFhWM0xG6kTTQSwT+X70COUdw1n6BweWRGGLmDrTEqICQKxXNKeB7549hv3e
OQSzjtqb3CBOdM62goNWTvQX1cozLAJSGy/hqty9m6vbCw7KMTukBnXFe59PYyTmzIDzbtflCY8T
WR+icQbCy0EAUCI/rWyEtbZTQQz+U+Y6mGO07v0Xd8fxwilZBKGoJDTxwna7G+dpRjjgAJXsVGPf
Ztn6tmAidIkQWQSjSilYA9zNo5ob8hJFH265j84ncqacvjZa+/O5463Jmr7OdiiouMFIxdCkTKnB
qQhR5HItdC2EmD4UnhT2vSiqOj2qEmjJdovQMa7VJLcKyiVMR1zlH9m7cH6MkMMEkrXQrEtqE2L3
LJoEI6nUeSap1PkjE8GCaC9vXxLHbF55097PEdG8tSRxIOgoOvpjI6hxvDnJkgZjC51jb3iB1LcF
BBQ6uVLHX5w/MQwF7+Lt9y2DfVnTb6ImR6C724EKZWnSAoUk+uEM+C+kyxZD4V6yZ1Ji703Ww7WF
PsbZhmBfE6E5gXhu15fjUWPhEhzJg+R4PlAteL1Jkb5CUvXsmFoZ2R91q+KCykurLqDKgkaCa2V9
yatIvwTEyRHq/aueJe31peYoqZ3NSGWY8KPMisCcqRHpGJWFvFyk+5DwlBUvIb8f8aTO7+/vAT4l
5bS8GbaPZGfyziTrPBOtTLc30SUP4VPY3rJOKf/yYZVKKkdJThiS1FHKcZYULwPPDhIOI7r+9DKp
OiS1lEgEzPxfBcHy8i6yx4ITye05fSU8VVr8SWZfpcpaGeWnf8/DzN77rilmiJ45D07txIFIGU3m
W6XnoI8Mj5UVqREdA3RdSGx1GOR3r/a1ABiZFlAIjyvoUP8waP5povuIXmUYn7h9qmFlD+h0Gxxn
9aCcMPQbvEEowlTEFCcrkHuo4VwBnw/NkuWJVgtLsvEg2ceNRxn28T6Aym5Rs9D9Z5YnZah5Bn/q
slB/BAz8mF0zAyOaPJQfRbiJ+po1j4K0ytLeAv8UAr/BgZSIS6e8dMNVo1fckKN3MlSAqAMb5+0b
YHXlhCKNtY2R1Dpye85QS7ZkhnJ8/UfPR8bTXpVMXYBXQaaFLos/8IL5t8ckCabY1++h7IOceAq/
RM7xOWqnN/seKcEzevwrXjQqubtqx8jk/YviiMDSDXnQjQk/I+CJTj8V6UDGrE+Ws+QQEh8li77Z
FMm1J2ify8AY47T5r0De0b6NHtn1t4kQHPUBv0hxSYl599kTXfJp+ai8J5kPhYYvqwl9u0RKaOkF
sMGSKkVrCftcNNr9TiJeg2RGXZJV+XH56CQsqOF5vIVFKthmv2OTs7znFUXs9mc+p0SftymMHNxq
iXe4bv57s48J/kxkiVKzycd/b+VhwyUknlaTri9N2GdkxppP+/XCWXlB1u8b68HdzSOMucHJ6Rk2
uQw4RBeAliNjKJkGAKsKLisJMKZXBnlqIhaD4TMRWPrdEkXEyZIHppwHemQhU+uAuqClegKXRLRF
hBVRA/mrMSaw3RYSUDN2ZkIiLx9bx3DRDLOVEE1hirlLoqXX8Boabj/8BEoomgDoyDu1X/vSFKC1
gBynMZIcBMNoooQxwstlZMFNkaqDpbR+LmV5bemcKUhYPlyNZk8xYGJHZYICt4u5AN+VxXr1nrE8
65vHBt0bnQ4GUuvvfQ9zpCbuMp4YPhAT3aaoQsQKCkNT/UWZA1aVBd9S4XWD96obqHtZs+R0ur+h
7Y/+xdvN8UT7ANi8ka09PdiVbBLW9cdhLAF4sxp0gOu2Pt9yF4sF6TjZNrEromgrqZOrFPp48/Na
5hxuU7RaOdLSA1+JOqTErA6ikJS4Eq8e//JxCSwFqedU8gepX/uuSQPFdI3IIHyeqciEzG8542TK
8y10+3chXTzpsZwlSQWM2p2Y7jOkw/N7EKbCv6pYiiyFGNvL5NPyfuWXX2ziJwSGIu1muBL/d2lh
eMgj8Xj9gTwOoSyQWljyUcbDXDWAWfwiNjd8n4YjN7gTQDfmJstH7Uu0MFweXc6H3D0cps4gi7Np
mCQJDiMPdyWPpQ8lUsg9qLmZcu1JbgkO+3p1HHTG8LqDhosun/mil8LKA1GSdrJ8ud1RntqdCfZr
Xo2OsfsdXRLLq9f67IXq8ZEmAHWlZw7qNeQG+1fn+iih/gtNgitw/XkihkUvgg6UQpqTT7cTWoUu
6geMvz4j8j7A6X6yvf/clM39UpJ2kyumLLncFdIUK421ZW003n7t97CFs/h8+wtZ/G9fcndZhvi/
3D11KBeniYsIeHfUxLID5CK9fVmAx0EN0r6H3Ekn7gbUMOPbAOXbFwk+rC70SWS9MYZxcaMJ6L35
D3ATLMtzRDKP9EZKwnobQJMa9wLwyMh++MqwP1RXOSBAT13R56GwIDdCgUxGEhtGxTMffZSv//Ka
wzk6R4zVgzKT4gGZpACybnCOVotFmFSR76/kJ8Cmxd1xxdO8Dp2Lh32aQW9/kFZQT64eyO4Tr/iS
vEl+gy7MuE9a81aV8HqQnmFLyaIPO5cAzZvGjHN6pWrIZLpCeEaEBUSJ5Ob/d9IxniZ5yyHlw4jz
dPbjd88aYYcSPAz22zECW0HPW5Zh4x0H/6PprLYcx5Yg+kVaywyvYjLIMtaLl5mZ/fWzQ+65dXu6
i2zBUZ7MyIjI/GwzKbewAeBRZB9d+W/7ACUx2NbNQ0TDPGGoMwsAajgkIDwiykAOyYHjAqG12Nsq
9rdFP4+7sO5q95Ml3tl+Q4UmdDDzou7378P37BHizMwY8DUhCDJ2ZMTgTMJSsY2hH/BXNJGyblxJ
6sbOAzfdEhumEeEzDpSLEy87B8g7dhRUkEiHlSOcmQlR+3vxmAhNKLcfgMeHQVmYcoyFZPK0dx1w
c/fDyCGelItziLYl+zRAG9fACASj7ZAAAwyXgWykyD50fv8RFXG8G5TGlm38gme3hhimgt9640mU
mBIO9r16qXlE3EjixDeYt0UrBayWYM0DG6xaK1fx55G+QVyPSIXAsdizhC8KuqmLJ8MuD1FXWB1Y
zp7f3Xs0NogYPxR0HkWNBn5HdTLqt4v0k6ugJ/bEQ3rxFTn0OSxks08gioaNIU663jHgevEYXbkI
yi8UtyhUG3SYud56Z7INvBFJtHxgKeubzuckY8wkN4iehSmQ0RtQHH/oDUPYxx1mUMJsUhK4ZaYN
lf0jYqfB8lCVDQNcs0PCtppNhmMnWgm41v6iOC6AZezQMLGUaSqX0wHplGG28bTrc33Ihejpvt03
Koa7rYepnmpHqLfW3VWzjhXxZN010vwwR8YzBFnUy2wYYc6C0ofSLEHsTBxkBwNmFBJ6cnQ0rHUt
XY6Hsms4bPxNqz7EanN6kzMQ7hhwih/yxGo1TgCLdkJmvdT2AZy5XLnkzgl9IoyuPQMDEyXlwkiV
/YKzgKw1e+jZ9QnXqKUzngOgKIuH/ktupJJgMpmMVFDK5h5VlXtzeXCjkt2OnSazBOZJwjDW5iiG
e98SR3HgKCso+EJZ0uWy38fz00KQplsu+JM5gJacgUhhwUPYMC8Dxpix7mqUgctUtQAHANorsKbo
OKYZrLCBn0GFoqRr9ibVcN+B9gva+rIF3gGQ8bDabWkKxLtWWkNjr0YT7YMdr2p/emkc/96kdyj+
c5spKsytII2hSta4EcpnDUYHAaJ82lCHUw4rLQO2Eoa7TBk3Sy1KVSzATA+yCgyKhB7kg+AwHTt5
PXq/fsZyuWOnnwuE5lFwlBSr/OCuLKiwuTfAICSNP3xc1TGFs64U65VCi1vAIzXXrp/4oMOgFJj4
vHDqViF2A3wCMffzgdIhbTiIcKlQK941Rl/EaFm2CG0bgqbUjfnSCAPT1n6tyhaFEVuHfr7iqabN
UVtkvOfMKERV74fcPC8ckp2iMbQT/O17mIdm+SgpudWj5UlODCj2g/5ZpHYyB1/k2KskJxfQ5BVm
fE3woAzg2TAV4DJVKpFPs/KBPasWMmkG5lnJuTXhJQbHbs3TLvYdcjJsnsTud/uTsK22XnQqhgoT
FBH0YxCCxTCSJxIE5qLKdG1OKsPe8jZVJ4M9nYhy44WM1oOIgw6InG9NJQ1JiETi26o4eH8QLj0C
8pZFXxAOw1zsbqko9b4cEwrcfu4VqT4lKexx+zJQPKQpl5uC9BJW+RcaHmUlSnHGV91g9HxT7Umf
8AaQxYzAVpXKn+ZnoVO250b7Ma0GpFFU4BTVryp2qs6g1C0FJxI8BLPIYmn0uZUHLgvlJI95A5w+
9Jpq5amJgWSYerVXZ+GGkF8/NgwN+L54XBShcaMXkBH4jfa4xLTwGsPPEN5PCyaE6GE7743Tfrvw
MkuEb5gDnLp1xcIPB8O7v+lBRmbmEa14AQ3wG9Y3aAqFERiuw+CzVtUbz3KQSFwhR8yfQ4b6pYPA
jbEqUW26d+4dweL0dqb7RuGELYZbbVdHkMgNxp6M6iPqcqiNuL/TfXgSgYo4FDI7bFEFbzVsHPox
VtmeWS9bujqCBDBuzSLUh1YGA1LOtFxqzRPCTq49rRz87jYTtSTzVAtsP2fr/sdlukWEOBmbEuW4
YsX5d0TWipyROZb8zgGHK5JAnlQlhsfZC5hg9sGTNlLqWI/9+dbjkXNiSh9IQvxR4PggcsTUQDN3
IOiqhhzFGiSPsYAZx22v7cVxc9RkKAnpFt24UQ549BJQZoYO4xQZzZ1ilbtU4r0jHvPhA03gsRz2
rHSpxhkFQ8r/ltipquW61A8TBQggkU9/a5lYaZha/KgsgTNIwlMYZ9fl5PWjxHe4rTaoBSEJogJ/
ufVAX9L8Q/7dXq6hpxF5VvYWRIufS3wGBCgnp+nLBeYvx7eSRBs0b73nYiqV0QaY9TJ53Q0vRbbB
g7FvgLVYZ4YvKB8wwFaU9BhxzSHPoEV0o6W0sm9TAUY0JTAr0+7MHv0DF7M7yzVRwUPFL5idGwhi
5S+XGA5scRAkXIEukLCw8Ql8HFtcFy6TfbejPnuk2q+6w8m8rwzPIy3sX5wKw2y0PEjFHSXo+sh5
hyVM3j576ZpGNi3obK8FY+cF5iotidpWBmX0hw9Sbf7zq/oeDsUmLTENpWDLph1IO1vNQLUsqTJ4
m6jgsa99vKgfRf1kyd0qonZnB4QIGzLVmvHJkFrrFhqnEiTFYgIquGfRCA5UW27SazIeg+WkAvxs
DvLWiKDAC7Cjid/JCDRsMQ0e0xo0nfZikQ3qbIMzQoGZtZ9hPEBMoVdsM/vAYVfTkqWrV8GvnMkg
DX3LYU4DaJ1LSHFoKTqhZaUJJmbaVTh74DT2GmK20py9FbGdA+ex5bGkBMfpQyWlOnQC57g12rOV
snJZWaMsloS/1HRdsg0kSmq02PdscPP/G9KizKx4rkk6/Cbzh9T+SVjwCmphOmlmYLXGXDn0TFPW
TxLN1YekkLSHUb/R4L6TcZOokUK3lqxFPrYNZYJMUWc7xtnmFalPzX7rzVnf8IGblJ+JTzGu9yIN
pI2KR4328zAbV0KPybdCq1cktWV0AH2yJkNNLJ8t12+QvA45USX4WRZIEG7cptveFkRUz1EWnlKH
EVRgvBXQb4GxzGkJQ1+AP0AAi0Y77tMWYnBzVL886Of0uWBV8gxBp4lCg81znrCgBXYmrCSbig4F
BFGO9Gg4JF3yWJ99HjNd7S1Xux5oZ3P7dJP73Dnds+WSazPnpUmVae6YesEl3Se7H/nLlatgwovw
WAkP4FokPs2LlutSQhZUeWY0jX6WCIPa6v7TwtjSRqaXI9ZCr3cmA8Jvh8QSZoan9liP5UsCGC6X
VZBbPVCcgJ7TWlOPla5cn0dM2IVuF1kPz7w+FOGV5ik6od1vPabcQBhRhs0bp+DjtGMUCHkySdO5
rY/sxbQ+hVjohmwt5ZUkHtxeRVBCIJeSAC4YBLSB19JppinxRb0Y3a7ligx3z09kF7EY1BRItGbI
BTiSDS9DUuMt2UB0dGqZPnwWot2/cd+wF+Uy83bKjcG/+U/jE734VYyeWBIZXSYhdHElsnglUJQY
nHVeyY1wdbe5C4doN6U0IswMuTtJwpLMmTYP2Ocze/laX+tGBQ+ZSwSTa4duij27eYm4pdijsfbW
aJ+yF4a3NbbPOEDwOYmoEHtWf2frMf6TcOkLoub8kuWLhJbBPkT7SqfeZU92CYZk27zJnFALjoX4
CkDMJDdXsvj3N3U3cLEC/BXNaTBF1GutYWcx4Q3OK+t4HRDtGBllJwdz3IPTJHqEAi+pqS6oTc+Z
VsiFkIQk4DO7k4QYjRgyg7pFPKYkz5QbYI4sIqQMDZpYJJZXjxKEm+GX0C6AMrMdFvxTRM/gF4bA
rHjmKcI+Xj0uQApAh9Fmxak3ITyMDJuLVDU3+CwD52YUKOrAPB7IlIdk0wzDCSs0sE4ReYNSKvzT
RkbMjlNzruCNTMehSJyvmUuNa+ENBG+bAOKuAzlV5Fj36cawnz3+VZiOAfFX/heRk409juwnvH3v
iav7xam/RgXuDPpb3NWRTTBqNLizDD9TkEDMqLVYL61xlMf6HIEZvDaUYSX0gBhzftnv8NOdVfFh
PJo09A9Xb7lBbuBcG9tk3OQ48D6nXViCxrRvjDuPwbtkPuGLWUZ8oP3J1DYw8BQrnCM+VnRylfY8
0koe7zIGd9u9Yu8gChVNsyuMEIRO6wlCJAaeQIRmdMMLlwKrxFSFOToFnDVOVom0zcGHgsZm1cwf
fDRhz2iVeMd0vHI1tH789jaM9YBqij53A+FzD9yIhlozY/HIWWGOi7QtRLtEyl8Q/a/Oyv7TDNXA
aCJOZkJMRYYDlbLFmGDcEpGIUKeYGFzU8NBkkKy1+mOM5WEVlov+GHvuHoIKh8bdBVGAxVDqMdET
49np5elcqs6Nz9g1kQ5DsMWqEPWyDuAr1dyi3aYxyFihwcA7OyR6Su+Y+sKfPIQY4eN1fhfFg0Ov
DZZoJS4QXzj4Nb5wRhO1t7vurwevsoUf/TkaxxKjVpAU0KZ7Y9KIdU2F7RnDPxn+Wvh36BMkEdSv
banf0B9C6qjTypPXXliM0IyY3U6QcVI7HqTU+l+1USaRqFqdxQJTaKr7W0Pej51OW0Uw+cO2CcX+
AXjP4KK+up8MaP9Y6+l+iggaNV6+c/QLtEP8fPMYkU3sM1s2VQMvsR1JC262vqq6+I2t8pPVcHOr
1rd5hdfQriLpu0aGc0f0cR+Im9KVtP84egZu0Gmv8PYzZ3GVUarMqXk6iOwCxjlqIhODZmjAPjAl
oiPzCPJLcWzufZwVyXlobVjqy+DKT8tTakbxt0utClooWhMrIATWPWnPzoLay6gO6+wj4JZQimq9
mKidoxGXsExGcZPet9o9SBJBL5JD8HHVCTnRXYax7hVQKUPm1puoA5T1iGZf/IFMbN9ll+Xlhtik
mQwJqO6p9NULL0Wfp2vFjH074a8CTxnnTbPD5as2aJQMcQ6rkB7v0TJdr+bh7vHZ9eB9Ea5KeHk3
EXxHHhADiRjO/OZlOPZROsWD2ZX363E2DjpnfCIxXCNbIzX0YlMc/OYhhRbYE4+gQI3Dff3FxnMP
WhU4hNgE9rkxjg7tXJd5mLS3VH/xx2aekglD8MftwlfQwl+v+bHhzVeGjMuyJ2eJUtfweehE0eIS
r2fvv70ee2y2vSmRJqvzE5IhEiMfJIQ2OeaSnA/mfgOMm290s0UyPQRjWtZPnp4j+RIzDOEXkWby
ppD189xZ6HTARRV3Qs9fgxNxY0uwcabzr4YSCBK/SIq3s+KYcV5wBuAtqHCKTc/rmA5ryREUwuy+
lLqBHYV6kKwDLKZ3J96tzUvr2atA3rxzNr+mcPogSLLPkjJibZvuWmIMbuklrh22PapO7Yoqr+Af
rpN04y6XqjXIQshuoBcQl5cMq4CVceFH4F8kkJQgDwFoU65h9GSDhgkdQzLr6lopC1Zvd+yQculb
KzcVl5MOJWANm7AAnxwCMPIePyKLITNJYYIsSSBDMpIDKc6eigvKiVKiFQfEzAo3Iacl74awBMKy
Nv2UOXw6UH+phG++UmbExW0W2NfSRAn3zoyAGxtUHuTudkSCQvUIwwQCS9QYNkDJJ0wcWdJq+X2o
hPmE+i9jy9m5q/w+1UuuabiiOdqkuzmLnLVsRrgos03e2CzfrdUUUxmhRisebwTVYCSufpmf7OuH
hejoRbeB7JOVszMCkTRzHQhwx61GBCXSWH6eF7o5DTJc/t140EiLspxDhR6o5/xsz+3UhrHhUBF9
Q4eFow897pjvICJSuFDdDXDXLpnUPVTeLCCr18vYFZPmBFdLAD9WlMOTjWXC5NA+m1qB9Qa/LxJM
7QTlQV+jRGLyxB4zRq14/hd0gpYrp5WL2fh7OCfTdVtBd9EhJNP7hGDNEzCCzcGrU8TpieD3z6wh
xtNRBGh9w9Zk6UDVzVsM29JXFKkAZ5pwUEYDPQaQO/Esgoneh4qDARAWjmVQtQvxSFzEKkplZoXh
4/fBIGnVfRNK8V2xiWO8e96acG3uTklIj73trycqmZAXJ0yiideTsicMSZOCkb3BhBF4AVJRQgLD
0VKcNJkM6ZOtkmLDDvRiikjkfmVGy4qzoie7Dl3rR9iBaMWzDemG2owhKkNeSKQVE1mq3JDwdcPS
mpKigVsn43llEldLCZRDtApIP9/0pJ+hZn3c6ljfgcm6TLDBYzQXoOX2a10GY+AiiGINFc2hwUbd
wKQW53aAKXYew0J14ne7rRb0hBauzHlyCrlV49yC+z26Ree3yV4x0UX0gXspLhuiyCxw3ZMLh5Qt
OHu01zaTLsZkGosAmDechORFzKUkbI4VxbILE4/iQTv79yiGknU191DJt1l+ukx9SkLLCptI22aL
xdPvkENwaUdnczRQO5y510Q/1fPMIIQrKqtO+MBf7jvkt/i36T34co5/Gx7fxBMNfqbeh9GzpmYD
CyAQnK6MWMkxAkPxvbVFt3We/7Quoj682Qq1+kQIx8apCSYXVmbF5a57YvloGb2gekFeBZ0TzeDq
3eH2EBN7or7vxXchWkGHDLfhc6FirOBnsVYNnzX8BHFX1ZIWIQ0WL4oWGLmQ8PkV0mrxLpH6UgP9
ajkxjUi1wWJF4Qc0oiRaubXmyqYYqxIECZkUYwy6osBSIULVr2pLpTv1FqWMinlycacMADHXl1Xf
8AG+pICrhgs9CfXBGVqUwQ75NkOroLLKnHKePHyiYZGw8xKO40dsY77KRylu1LURiES5pfq7LyiV
djZsE0g+vKJAY1WsOMRbAqIysA60nSbaimMnqadWYUIlFaR2HB4eNPr2EqIPx1hzCLlChD56Y0Fn
FypWBX4kQ5zUx9/3VJ1yepQCVLg+GwYbFSH7Y0EE1RQMBVTbjua/rUUHwh6RVcpmL5z02AWaRavH
fsp+DZjCJX6wQDjFZcpkWWbAeojKwCAHAzJDx2GwctbNEVDCxxLYmhMYW0ugAqIusxZc8W5EVlX7
WSCDGgV/8vykKQADKEdTQKNDKmGRhuyLKK3+o2AMxXrh3TWuaI1N7oIspH+1QRDY7fiAZMRQFrPg
qI/7dc8BQbSv15c4ZNXBGoRADwYLBQSZOS+GyzYISY6P31u+aQxUUcWcGUNitEpXdprHsswKCERn
pb3Gx52jV7tNfIHfvwGGqOjHEAuW6pfpbsNV/PEUtkFVrFY1EzlluuFqbutDzmD3+Bxc45dDVct2
prM7Z+gymAo3R+SPOs0QtcnVqgI/531DaAlBkdWKP1gR2gSRgrGbdNVpNvx+GzyGmjRN53PARphu
DzAQinz6SAqlZIZtcaTVybJYCqQLgBuIYuxfQ/QAxzjr/+XTL8sJXEakCnqLXIVYjOFPuI0Zm0HX
p5Y8nDVW1V4VVhZkrmOAnogrj44fTvI+OEzUOlYb8u3SlhyKfFBM11j66UnQ9dxgQ6b1UDenJep7
7v3yGKzbRy73Pqinp776R1DVGJpgun8teJLdljvVxWhNiam0IEUbq5v79jXYtlk8BUaBwpBkvIO/
b8OK5neH72Epwekt2SJ9osleSH4sjyq9/ZqnO/9ydk1daExszRuSwYMju/qtbAkwrkfHzjkVrEPz
JbLbspbdwC8eeMXZnmcRzb+bn1XhO2CV5hZC0SjertaWmqmGr74XnVG9hLANfXpxWJWCOjAk5+mT
WulOJ03fYh3Q9SrAU4PYiR5Tes57cOjwIEzedo1YxzlxSWmW/V1jJE/LP1pozsWUCkq3YNvFYu69
4UGDQEGGFAmZA1+dk2kVSLpYWCJq67LqGPRImgmD0omPJIjgF/DMeLizXI/UHXFll4YXrK8jIQAj
ar7CJq1U/M4Y3C8KN9ICJ2zyJe0LD1eZyc2O24wB1xctJyTnJTkFfFFLRX1hHwNzk8BCmilYVoge
+wFhXBHukMFghDjFdeiQmYpD6EyaCtJduQCXLiT5FiQ4Rn6fF0fMO48eRikhTHl6xsxFACqSVIGi
KnuLHh2GZuyZniXJluhOe2RI7CnsJCTN90VJ4QyUQ33XfXJv9ASJ0SEh/c9+nONj+0Hggejn4EoD
Rls7ezuuU6bcsrhWpCkMtGQ/b05wF6dJy26jU2Z7StjErHOoyoEliserEa79GyRDgznKFwyoy6G8
Vg7BIdhRRhY91MWkUflQqC4tYCizysZTzpgntm5/pgL9hBWu31ApPoMDIDBTqNk9NoArKi0kO6tR
Z+ndRIQ3vHpIz1KcRpVl+luM3R4HnnOxLv+RACnmcLpU6cRb5vgp5RVPJmyjt8y6xMLLdVIkcOzt
dI19MjQGz6IwIg0dAO+TjHpEF9RGuqhUFVcAT5UtrC+2X242OQZ7hMivJAOsiuzmkzLwDi93wAuN
ns5ImDjHQOGidvXLvEwVqMScVWs01Ulm30IWIrq6bt6zUYp4fW32WeYA81isRjzUkdlJJaLEK3PP
P0Cy5PjLGetRsEBFTHFSobLedYL/Z5ZMNcmmgjfpC/kXsXLb8FOELSTZVnjoOvQNDJvOGFSDWEKN
M5R0fogdW/G3wODGlGSPb1MvEX9JCYCDl3ze401yNkKAOPbQBPR6mxkPg94Y+abb4/qmKxeTly2M
//ljIIBYUKFQ3XJw0Yj2++jE3qfuG0h/AoZaNM92JOC3nyCW5ADmgI39OqSvmhUhs6GKLDMKaiHy
gDICHiURB7gxXNA5tnnQhqvBEjAZpBxada1TbpcDoFRGmY60SzymXPzFHv4AKlMYx+QISNkQLAMZ
ZAVyxpTXXc35HyBpdDL7Crs+mdEpMty5+jukT0l/vMClhoJ/a/ElWE7tNVpWOiz5tNIo/b3CR8i+
gy17orZD4Q9IEdaRWQj7BWbrUOOhc2dbIIa7VwiZN786go5krRtY41QDoeIclMpx9JAguWvyHxYI
SKHJk8IDYxWpZTiLGrwe53F28CWtzr+QzyFzQa2oM3QVx1IuPakbycZ1yIASv9j9npmNqeYizeQt
0jkyy+CI/Pr4p77iIUf7seLk/vLph2b72iuOajnhoZFMOS9TstD4ge8tvuz1Im2hfFBorCFy15oQ
TumjrPqFZPxXgbEmliOZHyqn42LfQM4iZ2KPBDiVQOIM77jxXnwXF7fk5sQWZswsZ2WMTmcle4vz
iTOvB5UOR86mLa7oG07TmPXGlrjxmXDdObbLBjORNB1mbdedI669O8/o1MqYa0uOf7FejaKNc2jJ
Uh6ED0n7DKtSGVsuZBD5wTHSI86pX7bGU7i2nmQwJFI0K0Hx6cGQA9yDHAnKe1ilZgoq3l/ZzbGh
fyzuJHqaeT7NpxenkFTTD6bySQ2jU+u5cpRb3HD3YW5QUk/lMbvFIng/z5GfNU79VZPvQG1qsD4Q
XJNNicRtmIyTwbIEU4uzyyA7eCUFptha74clD0KmrzTOE1WSKnbg2idnEHkJEFCwD9rFBr6WVjl5
ULQTBpyiM3lT6Y9bdY86nVq0SASWQfu632YOtnuJL/Gme8iq7TyBlSLHVaCkpb5dwCRo12Ub36Dl
smrVmkdvlz6mS+7aEqUkwZQ9IgcESETnzh3wl1LlwiaRANqL9XNnju6pdUTXVrDrTHF/oUGHI57r
ljmZCl6JZSryO0W8qn7FztIAcSJQVA3lozCn+8l64p0+1QFtCJCg//keAjX/2DMCSAh5A7Y8M2qJ
xuTwgnuIgtSIwSsFlI+0PUs8kG8bbr17mpYhA4pIyENCH4mFrv6K4YpJhZSPzFHxQU3crBXbGFIp
d1tTMpGhMjyI2G6/n/NITWd61NGTkRp/WJnqa4uN97ISerZZ9zvX/HXEXyYB5WMiAUdjDvWJCKI6
QhHs97fawdpPaLJKUqsjqqN1UOGiMknRSNyvLTsMcJU2uyvbnQRLZ8xmmBgBWkO01U6qrTnLSHy2
qsk/NgSlCpvL1VoSywHGtJXqNelXw2/IelqqKKt41JoiHEjOofiopuAKdjQED9VrwGhKZ1hykSRb
nKMKTArCJjsZEUHRHPRK2BVNWcoRBOpZS1U1jdL2KlFEfGhp8ejYSS7vVGioiY54Gyhqc3zKn67a
w0iO9PZZoObaqJOecSBjdauMSD0sXh7ecZXG05pt5TJg1DVnhDKlras7V7kiRvCvTazb9zu2SiJe
OZ+Rc449CZKYUUnSfOUxl6xD4w31/T63iQZnlsPBKwfD1O7MlWNVKm3KSm8+L3CwXG1tIyrBxx2W
EauLoJWR7rhmSIBsPkwyB91S1Dg6NXI+uqrK/6ptVeEQrVDf6LQIpl9Wl3hVOAnGhruZ4mbp8Fsg
rWh4yQzp+B7ICCCsDpWI9YCRlLkKxHiRsJ4Z/iFw7afSQ7vW7LFKsoROPfWmltFPMMUvQEZkhcI9
IeUQiKoTo8rVAwV0wHNB0J+/21RTtGx/ZBDdBPqS6cFNf/Q7LpRWFimXPm6tpycZnDRS0mko11Nc
l4xRmabWk4iiqlpxdQjoqJKvCujmEDVDchYry+Aw2GX5ORYMz57wAEEPajNmNb1Wuz60orG6IREt
xDz9ej56Ib4FgC76IspRPPfJ+5QqNSejF6FRWT9pbY9QR69dybFgZMEEnL17RpIl4EUsGyUsIvTP
gT9Y9uDW3NdNlnLMf3102p16fHWzdEI8v3z8SvKtlW+fBkWunTASHnSWqGg/Wizg2vpEz5AeEF2J
OzS9i3OBBCcA+FfnCywohZvOtm2wUMECqKQ0sC6XYQLCOoQ2CExoUGqhsteL6SIpwOgeEjTN05Dk
Gxxt7WMzZBdJnfedsVldCppcd1AKu3u/CDe/CAymcucR3OZG+AFgw/MxKCCtZP26MPpcdZZJw2l6
5Bsp4w58hNn+ebH3rohI1h4TA5JT69TS/IF1iA6gfW5cezBP36Kf4q4iJIu1FVUNBs07PCiaLI3K
kzSXju/uG2/x0B0Uotf8Fe8rqOjemPL1SlNylHWv9IFS/GUmMD99XfCCO5Ov3+jUjB5YGT+DPdMZ
cAFjjCJQEVJeezdYajc5m8xtB6snidj520v77ay/zpliu5Eb1BlyQnVJ4/DsfOc3+E5ssgaoyGH5
JkdCK+yte/mns0JRHh4vjJLJFSRatyuaTkEOWuwcp8zDeZrh7R7m7PrilMIIe2K82LlSLdP/ZBT3
KV7ZBWIkDzJkvmuLqIinFvKIKWZntEqjJ52muvV6smQr6O6NLiMZWLXlZJWni8fQSuZD73sP5Cdx
CaZBfI+qoI8H9y6WBtcRi0MbSWlPe4nS12002bS3TO9hJBHINqyxQnRF1VnPIHAa3HgEQXn6SKHk
IW+vK472bnTd0MMs354cEHra/I9e6YbS8eBORlUqiq05WgWM4ILZOepVoglIKVBxKeARmnCRLPah
1xQvAZa2iHhnL8+oO0YycxR411EMYi9nPbcWZkulPYMOLva7cw/xcLV2C2ZIdZhNiv125513Ku3a
fOcxh5FjLTb3tN2BnzXSsWJ137Sjaa2GO+jyVRsXwlJq9J/Cx5dlDEvNyzgsgOoBmtfS+9W8DfdL
4++IERgUxoNnbP1aesPQsAK8RfXXLzLc0rpDvXDXeI2hek/xi0zKf0+SLchjkdH7JqUWJlc8uO2v
teIkLjTr1ODFRBwmr+Exm4mp7U4NL1msPAnCS8aaBHQdgJT7rzjnbhjmsOnel5c4H9Zhpm40zQHz
1QejYvi3zRHBi4sfrsar52hVHDWVCenrx8RKjRPdgIDXUAmyBdOmwI0HvzSdkomFT7AJqkBMzBBZ
ZdX2hjb8gT94weFgxjzo4GU/GZrAcL1mza3516d9dDIZ8eQyenTzlpR+jgX16NnBwCVEtXOeYK3L
6hnRmtGeMjggcz54mFUDx1g4VoOO0iynaxYz5hwq+MNVZ/aO/eaGLiwdohEHAKqv772Tku3FbfgR
CX7maG2RVP9EcK+ZOsnaujD5IJX8qizHt4VH1sSSlExHfVl1UMbSS7xv5rVzmu+bI8WuNz+G+SHG
DhMO3rfhDEUJIokhoBBOLODwKPzOGxkxY9ZmNGg5LY1GHo+z2zDXynuFFhJhWAQvpq6sumXssWrB
jhPDVz1cdx7xu4+T1NpX6DvR6zrhjmQds27NixY4HXG3MsPVya/+FVCIVxuXGW6KGIc+nQOSPmTI
pBkZMEE3d4Vf4CMuuMxPI0F9xecmPrlWHdlh3RvzJkWrAJnkFhw7MI9dVO++QV+FkzcrSBX513LT
1c+i9UFKWcqe27dTRtZYDcdArxYtO9GHP/Hef6DGrOHWQ/xmK3577+YXR/XGXcPg8MuQsJZWu8tV
QUl5DkvxKy1iGXCyoROtXJ+OBSMcGkfnmTzxESDz87eO/ClK0y2t5DzHRJa+eP7dSRpyUWkg7tl5
AQ2pgbdEuxRJHk0q0SOkv2DYM2RBcsMYQU6ArS+q/Vu0XuC8EhugykV4rhf/267G3/RMXbmmni62
pbWTnq7Kd6n+SKeqI+TP3UrzAR+WRLUp2hW87+jQEgL1btJm8bd/RlAfLett7TJHvvkY0MeOPhSg
4GuS5qwoYD4cpL5pjPaeUq9dy0AKWOm8kRGNXrQYjOAzVfFD2wTOus6K0niBSo1kv8hez6uTngFL
U3EgyrLAEkiCH1bh70MRXG4jZlrRuTj5leYhKnZPjqSWAtKLWDrUYcnlmsWA8JiiKwT/yGpzckas
Da33KB/cwhcKK/yEhLGXW6jb0CQLNmC6QL/WWJNhnb33pnnfRMVbyzi616HofBXnlZAUN0XYTwxw
FKh2ELzVMyq31aAxumUozGfvMqhhQiMZqPL3/KjYvviYqIW6P/Uux9C6zw7Qyqh4HgzqESMtXseo
BzpfsvK1p7tQQ3GkqqpCd3puRBXYddKcMrwJZyjRSHrz4dtuMaoMCrMBtHEfsZ1WGvug9sdEED42
TbR3EplJwJ2jFD/HAp0ZCVKsU2UDHVgy8SglCEk7D9oVJRgi5jY+DnekVBprRBI9AQQ/zg6DinN1
aRpIHPIIlvzKroPXLKhTH2h/piI9RVGJ2CxHvVhs59uFTsZ4K31BL3YDlST5oNRATAdGk+zj85Ci
230Bq3Dk4PPpPn7O0CA8aBZ8UB0qSy+fTVAaBPwr911zDqn8hyBWRusGXEGfDn+Epyk11cnPNW9h
rsn4K3sdF5p1/4BEkCkldBmSdSAd3z6W1cp3BiCwoSHIIaAG6+Tpz04/FfMZYw1mVZlIBX13iFL8
A8eNYyrgaaujrXMJft5g6vM9G6CqemwEc1xRyVdbr22gAogMWvMGSWi8V8KxykmO9BnGHY+mAJa7
PU5oyLhFlcmUHPu4gswtm3fNaUF6u2Nkse9VRw+mcvFy3JOw3qKnBORTQUhTHhlxDmCqV24b81pn
3aMI4k6RnvC4+Wtix5VhCjjIUDeVgzzPyXEIvy5HB+PG6PJd/z17uvnWu5UP4NxtBocIr72b+VJd
WfnbxnVqiNnVRZrsi6rIo3PzK5386BLtBs/RgSU+tkrI75qngV4+j/KkU0QNbcyp9D2UvsgXsFiy
WIm1nPNNsx9gllj0YYEdBh+8FC7+blrSfZTa5hZtEMgsxs1K5zAA8wJKREwNUUXea+Tt2DfhswcH
dE7pSY1j4UJGlxPordy+gC8C1y3qTIY8UtyvCDLwKHeob7wLY8unIBijPfjIx+dXuaxA6t9Jb/50
S8s3jZC1M8E1VPMpLsEHksOHnvgbIhH2/RbEA6ZKunlH7KCN3TRjfHfqoK/aw31wiCENMKkF1abJ
u6oX3MYw8rHAFgAu9Dzv6CUFEtHuUK14X4rwjiKDZLOS1htFD2KdOSvBrFN21l6cIfiN2o5HbxSn
XPhjDMRy2iT28pqWzuVtziAHBZ6DHYosMJjVZhYn8kRhI1ZvgyJTHQ11w7VvHSiWzHN4DlXzA2kq
mnJRCcmCVo34nOkK9tZhKi6qiiVhtv9y3Xqg8lTo7wp3CVrk7GkrFz6y7NCW6iWL/F1tE7iB5VUw
A4+QH1wbcotR70G4qqB2ti5+Is+fgv+oUaCi0oskGy/5JfAsvGTPIRaO7iM9YaWlkhImwYnUogDs
pgKzx7XsFp3es3niO3z0ydWB4PXZJ11H6v2LYFVktxYiB0QYF+xX0KMo/9i7Obdx3xH/TIZe2sQn
BX7+g1tDxqMHLtObZXv1pQX47oQiRkE6aAkoyXAA92ydXExvSOTl4QQeQVpLLS/4WldCV2lObIL4
fIooaLVZ4ELBF7b8i22tg6Q6ABnOMGJVoDIXONOANfyf6hzF7QBMRWXqg19RUf6y7sN9zO40rKbv
YZlh0CZYqqZJnQjdNCnr6a5fSvKzcaOe8k0i3jZgpCOS7E+IyJsmMegqQX8bXJbqqUqd/cARUWI7
Jh+GF/6rNrH664KVAGVo86ve1br+m6ovK9eL13JcNg0A1iet5HFDLyjN6DF+noiq9ZaEZdXWEc30
w6mjYtsGq6a6tXo/aLLuQSRshaCXxeFZx4AXRPmds4qzp13jXwX2pl9rXAeBXONJqFTbkjAe59ie
kZcnJUZubdF934ARatZ3dn5Y47/x3yekvOQdvlQ7fRlaFTx+WbsIPXTZJlz3bLgP2gRHzBLoeddp
Exh+CWH+ZjnuGf5xKLRaodyI1CGQzQPXV1Yi3DCeFeUeAouq3SfdGkgEnw7px2FQaPofQARm8Jl3
pmPY+Xk+qHNbt3GJjL3x8XDMAvC7RDlkHYXO9WXyk2vvwNBkK/oIsTjwurKbBKph487BYsi7K/8M
EaGEqv4I2/MWv3nSH60LgeXUPZI3fniGc+R3eEn1yJTS6miPKA2Er7Hv5aavAYLQLe2+LZ2bbVKA
uItWAREbjb8VRf21YsEwrJOl9J583lv/7VIEyCt4jwRJYA845O0clTeMcfis2f9z05oUFKu0MrZz
ZQ90GmsZSIuL1+DKRNaThc4QByYo2vw+KlFhRvKp5PlaJ9fFmTEmSA15B7Bkxt/YL3xfU7AFskUQ
5qJBmpeF7Mr0+jbziOkblxaquoieKw3Qi1uLSKBbq7q5GRbieh/CCjhuSnOB2m+DYXMxVH2lMuYI
8wQtJFOUC251uZpTTvsiiL358+zjDw71DOfXY1NpPuRbuqiiQt0YM3GcbPmoJ+NWjsl7Bw0pgFE0
2QXjNDeDHDz8YAO9nhRmagwwNM/GP0y2KsTTPU9Df6le7gknfemfNqGBDTNrpLF2x5Cn4dq1mCeY
UlAHNGrxWqR/AOftwkhjxiBQEHLM9gL2l8lsjjrynKq35SA37QM1ic5rMz+1c7YRFtjDziGt4Q4W
vH97H6zY4c6lXF3rzpE9/54JTWPY/0sBB1Yt2g0ZH1kQTfQcph+W6cu69NdtY7Yerdvj5ACxu1We
nePdhdhQITUjM8V0An+BNalkMR33xovcHykqmvABG/oJ8Av5IvviYEVaiHssQZVMA6FqYygVqyZ3
fuM8Y1yYP4CD22ZipI8lSd4xuC2vs1cCRj1nk5eGX5jjOgYVe7hvq/eagjt5LGK08kCjPoMyUCqA
N/dug8sUm4E2Ow7wdIwqjvSS5O/NICm6KYz/pklR7yI+qTCVoL0aFDwjrT+YcmIipX3bc7pHHp8X
uUSVVv1vx9wExhda5Y81ClfkY8VRqQr6ODp4761mIR79RYFJ77jQjLvvqnl5WTWmtDFuYlTunKe1
M00nu8RD38yNNg1mzC6e0Xg0bl/LGrhVM09va5eUyCmblXkhYAIGLuKMKlo3c8Nzv0pfpwkg8KWn
Ww7Pk1W30Cr+tT90I8rWkxkHXyYTmxswsOBVNN9JHikAQat1YSbVZfZpPWZPMnV4+Te5ag+FODEt
YAhiNB6+nR3r5O0U0NYWvRxjVbqfoIQ52tW7tUr+nr/zjcqgEpU4SHa0d682/S7OCc6THm/ewHsw
3dnFRcH/j6XzalJcS4LwLyICb17lDSDhG16IhqGFEEJYYX79fsnd6L07M90NSEfHVGVmZdW9M+4Q
xBK4mTYXdzBxjFfA4Wkm2wTPVhETRVYioTCh4pwEy4LQ3tvBkQqhpSCyHB1HBQJBVW4olfr4/3HI
IBW1ke43iF1MNN9SK9zBgh8L+N/gFFyDE7FE3R1VOcMb9n1UTNKIzYiDVpi5aqq1Cgir7ermYHcX
60UXPPNqKr1uLsBglR2tmrQdP4y6XmPHnoIr5KyclRejvbhxcr+wuzdrTdluIc4WO01zVghUtqTq
pr3YB8TUM/jUQQrav0DZpl6t58GZDZYmsIuErIeQF28MMMGos3yD15qPgL39qdJToJaw/e+w4FOg
DyH4+DXWqH+csSUPsObyyeAImqAUhzKeoEyYMEGcD4HW7rEgWIVQH+lTkgnmZSrcx8wUjjAWBqm8
OhUPv58BJyJvSB2SganSbGXT1HrL6FPrpbMkh8cInK+I1IEY7Yl0kMfGI6kgI5SlBMWPD8rz4Ug4
Akvn/eRYf4PrFjHmhX22UYYTuzS4/jNCyxPZGCtoJua/J5kNE4QIkXlLfi6HGEQCtnd2u1wh3/Tw
I2MAe36xAOXFAokMBz1pzmWihZlh3hCCYz7xfssglXCnRUKPmRl6ePyoJug86LyLvbRz2VBEFZQg
LhK4AwtrctZDlKDYbkIrei+nga780B8xp/mANK73k+WJi6tz2YeRTD/BgcBUnos37BoZEsXX9L+Y
PECHKygq6PkFLXMayUArjwgIETXdeeDqXIfBlqcdNZ9QqYjyhfARCvZHQqMrU+0R1ejyew6q/ArF
Q0NVKpzsNrhxDYCHqRg8J0+4eBkWNr7ObYXDm8HcZlR8k+33cWzBEGbvF5jK0q4McS7xPV2fc4LX
XqBezs3N18ULNGU9vDH/pMEnRhm3xypCFH+832FKBakq8w3Fcn9dCB8e1/ix6ZEiM4d4ii2t0UFB
bznKis9FXxB6EXRIuLoN//UKmBKYdFKMTj1qjSe2u20Y3ZiEgF+Xeyf9zE/T3JgwBMtfm9ZXVFA4
yLuGv5MAuje22A7YGR4b5RlEwYqIVU+AdUssaCj6Q9BDHTaysWmlL3EPnJ+oPSUOhAaASNZEAlba
kQLxo0ODv+PvLSR7xA3hZYGhKRZ/ksAq4eT2Fiwa3o8PEydzCQW77AfIRVQ5irqW1rLAMBeZxKCV
RKeIrkU5UNf0HoQf4c1jPMg8LSI5EV93Ao/xw5gTM5LXqpCvZ9X1I7gokiRF/BORp1xwimMNOg4G
c/Hv6LaBTliLegiKy3r/5FJKauCrkJMqTq/Nu8iakE/Tx+vZs+ftNBoccgw2xrDsMAkLglv+I6Ng
DbFhEG2dUELhcDhDivuPBY5txY4DiNxoRiT1Ne1nCTniiVADZCZUIWvvRaaF4Ctz+CcMDZZP7nGl
sg75E+uc/RTm5JsuktZYFyJEuK3gtcvpZF9fsLCBU7RRkqux7tBHOe1NlyJBGiuQt7BcKixKFm0X
dTGZpffY8MigYJEJhOHdkfxZViziCUWcMwsYP7G3R1fCIuo9mSQi7FrL9hg1Eb9xkc+PXACQQ/39
8+TxShUxv8oWRoL1VVIT/fGcN2xExNI7oD3YH94ZHU7C3AV9ARSBdmc/xNPo6YFWyDanOfjHABoz
hoQq0CdcKMMvn0csdCDR2APxbmOgxG7fvvWxaNDARMVRog5CW/NeIBjnMJD4Yj9CQRei5eGMeKyR
TleWSYRgmpXSPuDIIgSHvXvX7fCIk4gTABC1ujjP3qgQmapvIJK/Ib53HZMqh+Hk+y1lAaPJ3+xX
V0HxDgmuaOQuhqgcDYT9FGl4ntSXk73dRuzPE+fYmzX4Rze8sefJIhU8/d1/A35jzE3iUCHOlQ20
tJLoNcWTY19M8xNq/WjIwM8EgtfpOPe2YF6Cwy+tcOBNaIY47406gaBoXgBFAQmozJkGQjzhEfKY
l1mlzo2+Pj6EBXVWHOfgHGAbsFA9emi/oHE+ON/2VhfqQarb/e+bwBplIHYUV3tN+d/dbri43rqi
l3D6IqiER5F1x5vSKzVxwC4WoIM6bjXThvXoUtV3cLKgadftzVTRcptaGwhMiKmHU1k9f550lqsM
SvvKO6mKjrY4A1WAXShBkYXB26kM3tAAJ0g5vbaBWqcRFH4V4D8hiaC33Lc4sA6dW++bUBUAFnHn
D/PFuO3IfLEbkpDgkYFdONowFhLKIbctXc7oTuR9DC6TBozM4D7DsX123R2JA5ockBWeF6IGNogO
pF09PIxIHtqqymbzG0DXnjO23QcwScYKJfJgOpO8yUa6AiiGf+kMyVCLWS5lPpuGemmc2PpBY3KO
zAfQkFVcEIyxsN4LdDq/tLdl+R/oIhsQSddLp0JXJ2h/wDH6usIG8xcyPYKYZELxAhUR1P8SbJHY
pHBrpT30CpR0YPP7ETqxqhfwrSEacRJr2kXzJpDTG6hnStgoYB4FlBr1fyfs6wRqku2SqEMLHO0q
FfzkSvsV789RDozNuQfc/29vs9V9zQbZDr+Ln9jgvYBwFc4Mwt+bwlLY94ZRBfmXHx2+On/JECz7
atVpODXEfPT9Nkr8XciL18bdv9Dd9mYMosbPCffnZtAOkvHLbyAxklUGxnJgHOqSQtXFCJ+5ZJhh
w3F1rluYXxR9VGQzVKsEYAfpQGE3V2DCr7iLfu6GrdrFpnZcEjmwGSjsnrECU/gB/q7VOG2uVhU+
gqh/8nVu3NKAu9wCLFhdxOxrrNlweAMaeaIXp6aLEs5fERDYrPZbYChPmooDZeBjin8clwZbmVuP
v97khInjfnqcIkUAv1dhAh2r6AS+QrUcqA83Ahu7Q6Oao/WePQaPXWZPVXV0QJlXzNDbQ/GePf9D
bOMmqwPVStbKISOfUWSEdMS5uLl3ilMjNcZs7tDHPn1z7FbIMFqjKxYrmbFau5K614xidBvRTDE3
b0MM7M0qDU+u/il+/+bj7GMM6vNukHqnfz0AQRPL1491iD8IRnySQn6tydOJ6zYNSYIHLLWfeFd/
czHHoJyRBPPojADA0CBSzVEM737LefmsEScf3QxV8yK9/0PPTg/13s8a96Wa86Q2LT7EPP2Gc2sb
hYo5WgCyqBFvw/t07d7md8xjn79lX8qOaeb6g5+WFdLGhb4v/eoTp8Eahz3wWndVYNiYh50+JvmL
BM/8aQex5XxTHVCR4r4wWx7kE/QUedRddMPkQtBYOOU3r2rtYPqCklbX6iltXDmVAVLoV+qu8UxD
ixHewLcVosuwsqamKwXlGcPGNL0SAt4dkPfzD4xUa1L2DJmykZQD0Y0yOrFfc7Og7ft9Wgc9pktT
aRaJ8Zq8Vw1rDXyMkPE+OW7bu+rNuMfoVuzrNAnPjEo2zH9r1BHR9RodVVBzqiZpQgcrSCoqIuQ0
8lsgWhR70TDaPaszzRF+VZngB6vFGgcT++ro4Blg0pYcptWaDcXTi9lHOKVizOk2gEEV9DTYP9Hh
4ERhgKw6WfqoUDBKIiPAhjauE1J/IAIliSe0IYQttfM9sKMlQFiHXYde4e+1UcToF2l5xQH1h60A
Ce0vzVL77Lik8TSQadm0OUhAIWIVCL9mpxVxPpH6kx1tIlsO+uQRMZFaCLwGtr6ZbDp0YKCdiRqa
XGeS65MvzvJJfVPuSnBXzlaoxZE4w7uzXoHnM2eedvqrYpIL6xI7vGRchSF7Ysd1BSyljKPtPuZX
WLZqQKEL0TENKmFZKbNl4vHZ3BUm64wHNfFLJKru3hjxL3MCIoOTVVC1bvSwG2ZxHkNy41PhP/xe
UHGTf2tUVr/P/glVe2ve9U4BKhQsHEhc6zKuGrU3hF5xdVHu6psX4eMd81kZP/QqDLkSnr3NAQRv
sQ7ftEujZuFOfnU234vM4rMBrUkAcS2V4KerEDjn1QiP0QOP4OS2NyBc3ABZujS99mjN+jGev1c/
xYC5C5YL8GYCFeHShiG0bMdRXa9OtPmcNKARicWxeqTxxuqxwQkikmXcnRA/i5qLx+S04pzaAN3E
hx1RMGF4LW7vHWJ3fFO7g6eZIsym1rZte38jaFUCQbLJtyHn/X1YI56h0YydY7FHPbqB2jU1hsin
oGv9Wm5ns2ycj+/TkkLKuPPTQvvbx+c8MTKvZpwn96g99ymPzV3f2B1D9SSdXtUW8oDXWDJQ//Ou
1QGzQ75iHic0DRtgJZEEF7P+MuVZmGa0Qu9ajwNCGUQVwu/ABH+rTkkLO/m8gcgNwVDGpYvS6Ioy
Ql7yT+didcxLw0jdGoiX3cJOwzwu6n5KG8cuJt02n9nGytpPgmOUBHdC+uAQIbceNbjuj/+gE0P7
Zbx3De+2ewwqVZqiZS/ztahhc3Kc5KsTJSiTxqbhNRZqltbwnlRcUpIxeu9uZjnpztkLUy8J10Eb
UxPj5VM3hX8d8ByP0C9B62q5WZ+rDKuDvffb3tDTbfPBQqPrA3HRc3SM6MRqjNT/+GHRgPs8V3Vu
BXYU1c2RXhpUnkjz/PxJcFaxM0qht/u/O14TKT4bveGeRmo3t7HJBxcztenp9jLWHOcPWpynQTrC
E+NKcJIbn00ZgqOp7driMFnHXdZbSPO3l3EZ1IwbgzDoAfqSz1CZAfUwP8Y9XPLm66DkqHjPq3bu
1awch/KeQ0Nu6ruO/7jRPm23rOYfJ0Ab9td4/Xus7ig5o3R1mHTQ/O24ngM93w4OPTS5mM/CT6he
eWLh0T24uILwv/rTPN3QNhnNZa1j1GkOw17IA0c+SHU6aQ4rwH1sm1+IlwbkoCfXYb4tV3vCxU2H
iHCF6JqeAjeLEL1A/fdChPJhl8viFw2Mwe4iIDGBxAiSqExuGee/xxZrvKPtFqlbBVEqacRBw+G4
N27erSpN4L2Kvbb2CEMjQEdIN0SqzEPcO4DtndIYRxSsBZvMznBSo6XuFUgwrDaN567lPd1bZkyv
ACFRLzxs1/PqgIfeCplQuxw7EFbFO2aVjBA+jV7UeeNtEqf/kEildAll+/3Yj2nlDx+IfyLYTjTD
/ofF5d1GKnMd/grOepPKeVgVfoi60XQBzKvDz9NCqU24LORG7pkJecUMKRKFwcYixT4EZNZa5tS7
o5WncMJvOs/+fYiix6rzlqTvZG/9Y7hQBnw36TNVIrcFwpmeqZ4X+afPaQJLNJ00xnzgiP7yTJpM
RHwGvTwD9oiT5UV/sxYaTAX+qk6d9Vzy9qsz4WqGcdNaqF1ZMGJYbVZ2B9qAWvaCyD+oUq8L1JlB
dhD2I2AhxiVNngBUsqsKjkBb6Kra5b2gmInIeVE1OPcQ5sqaFs0P7/OaTf5yh+yNW/2WXl+408Ln
MCAVKaEjGkFzKy0bzbKlY1P5HKVzkMbkZfYC8RszH5BX7Ynak/rk6VyvoOho1tQWLkUISFt7WRnR
b5TysIdzmBOdFHJzw0Nl8tw2XP0Js4G2G4UYcKjfxd0SVZ9RG3UnvdV721lV+bXSPL2tyt3JfxK3
M1vTm96q9Mw7Ich4//dCtEQzSLu5xNr9snm+J71e1TxcGMkOjiv0QgbcB+pF35hZkz8Y5NSCmnfz
CtXSDFDYZAaDuy7eC1ik98V+kJphouOlTED/OX1PZuz3tn2xasN+8jT4xy3yRpX+7xuPFnqlItdk
VI5A6n9N6vlJp3nMJ5oVWbee4Q5nJN4GXoeL/RzZs7HbR+zwbPVyysHdphpdkVPMtb/dDYBAzYyH
1URg1hnx1igByGk1pMyFu/kV4rGzIg+AtVcRCKPsox+xX2TTmCyw3595M3OWTJVdSyFIJ0D2ShVA
rg2aPC5kKEKZ3pKMFm0mKj6lqjUGUQYjc4xeOGxwK+CFboEBRCNgzZCB2zw3FadIgb7kVfbvf5N2
aNh9nl18c3BF4C1QTXKxbycp0fu9CGxwjhmQlnEAJeSYOc5NZC9NV313pApC1EwkY1MRDQGJ5iXq
uqtBjRAHoIH/qPdE+Iy3/GAf8xeIZUiiNb8tSw7ZDkYUbqjliLNq/HzbcUXjzYpuYZKf/1CAi8yn
o25DA4p6HmQtP/N/XXNeD5ARzuUWR/3HlK0da3p+T/XA1PHsYYhPeHPIdJj1/jA7RiWSPEueHq1v
fpChbVKtksp5BoqbRWJTFBylkktw6Ud3Dh/NzZMvqXkFEh+PE68dyEe2jmF5163TUALukSzo6FxG
m6hjdEe6oNdUKvBmkPdoYUE4wclwGdENl5RpvUyDIrPLO/bfByelpQ2iZdAZuwWoOsEUYsYenCTm
NEMCsqiFnMfwZnRbpuIIAma3p8Noy9EbDhphsrrsXt7HO0W3Wc0760TKEzNfHZ0zkw2l3s18t83H
7n0xGgtOq9HBOk0g6dw7p32xqtHLW7/N6R+dkCF7nJJmHlwS86Hm2ZeZvClytCV+KzPptbwhqRvR
zzc6RrpImmePezgfuTs/NVY89YYVJaOS6ILwGUFhGycKOpgOe2NcL25ERR8vIol+Iw0YbGippPig
thjv2EUWu7GcsZRu8qdMiLxyQ6oZYHzhFIMkyLt2Mkqgbqxstl7Sz5XoKiWwOloZOA6tn9HzzW6z
k/NfkVmBoQYjbEw3VR4QvVkpPdubB+tluHFBKHZwTs4Dh6y1nw8SwgkMNyj+9SDuLRwQ38w1s817
X9yb2zZ7pJDH5cm5BA3r7HS8Ms7tF9EsSAFdRtp0KNk04Nw/Fu2ifJWDqa5ckRBTaTrGTAmTqyHZ
jIUQhRqwvqLEuxFvGXG8C9g+QZPkaiXZkHqkY2YErISrCeu045q/eFei9l3EO4xfllhoyENFnk5y
NqPN+/uHimdZTD0tmbA28HuROZUa3lGDxHcePgYxL9yhWi5BFqAWtiasd/TefjNOZ2WYkfARxGCJ
nI2LobLi918vus1zUsYqubA6rciIXzU4lIbjIHDvN/9UcKdnqY6YD9Qmb6ryP9aV3iqCIVQu/zE2
IWVEbAwf8unp3kLYIQBlPdJ6Z0mrTh/Hfxmb/puX1Pa9ycdlvE/5nb0CwyDdlMJk8Dat1UqmKC/E
Hk3Qjqq7HuCWELwctQ+4o0xh75mvR1JSrdkHfqhtYn8pVVsUvc0NGbGFaARjgxIliJgSNpceAP8b
g+TVzVj1jOdcn42GhLdDMwM6U1LGCAntqCz+xhsQ+HG5wk8FFYNTI2/cU1aBtRAgimwH2qOOEeV4
8avuULYRLbhydXrQRsfclg833ZOxESioXlpLoEk/PQEWJIvkh2oLI+tVeTbUA8YhgPGeN4M6ApYf
7VXARVMBL0jJAA+Msct7HRm4DsOvShN8ARizH0s6a1lDWiYTxgSKB4PBNdNEnKOyFTVrrkwOfi9a
j6Db+w2apNX5rGZAwj+sRGu3SUsd+tCiZI/TcRuEqEH2DGpSnXdQOs0b/Q47UmLT/xm/gruSDRtn
HIdKWXotp0EePAan6Dx5F2ZjcxuoTXTLywN6O/MrdMn2bm7CBoDOAaU555JGZsyVq2qm0W/Q3r0Y
5LM9G6Kcce5E9HuzMDleWU+n6IPJXXtJL+oxFRJeb3heEFHzx6ZFgQAKKMoc/cwlE1jkg7XPl7UF
rMYoBxiELS0FPf6egrOg77JVpx7NrQC5MHdfqiiK/jhfNm9vkwNLKIdcFrJYxjCFNbnw0yZALtkv
pf0UwDfJsNG2OJAGoI5UaAWvQTned5zOHPUYZfddr2bT3xiR2BVQHQoP87Pa7z58+vtQGvKPfRo/
UJW3HcJP1OH6rRoFC+SeKniVBV0zKPupBzaFMIIhopm9nXhNquHS8DYWCpaQttRt5ul4TX1syyEB
q9tNcLKGVSP8Wjb6rX7NysKnW5hjfH9ObEWoQVz4H9o30/NQpSxva7mUOV7TqPsY443QuYyv1Omf
DXfKsTECNyH/JHXpUQRyiG5udea6dM9tzKv9XqBOW4qbpZJ7+g2YS90irWRzERFetd+kglgUJmGn
85qf2JUeROgo6G4MEiwDkAaSRH9P+8mbrza0NZu0nPeUfxBdJJlEd0oA5bTx6muTvU9f/ffvhW2q
4Vxo8pRz88W41cKd4hCX4H5CH3pghzqma6ARNRxfMmqS6QYV6hS19OgfmLE/h09eLyVm4mVex2mi
WsMlPgDE8D+EBSTQdKDiUwwdKAwzk7hwj06DD7gEPWfPKVD9peaYxlTvOQNtZ3Ya3NxipK1jw97H
iU118828RrdvB+ivKYexqeH7SOk7+Ue8j2TgWIGT2N2Nrf4mr0R73DF3Y3+z2TiJwUlKvribtnGG
urgc2GGH0ZELpTqmDRNjt3UJ7/pT7VmYnLDLbjKOycKkBCPk3LOm5PoXnYC4Q94uRBHqik6rAc6q
qMkZSZLN79U8Hc8Hwo5LYe4nnwWHvYMXJKsRFavN5VGOvKyZ999b3yByW9FCruUo6NEZwby0uXUa
zGmNd5+KLDCwokl6YeYzn7U5eHE4kyJK3iK1E7CJ3bbOYdeqJSSlzThzm/QnxhLrvGBNnxdHOAxa
LQ+b8Tk8bXSCtv2rJ8PK1D0tHmiPrV1qHsOU65MjVmZu7a3omTor9UH5gRhMAFJJLkHx/tCcgqeh
7qQs8+0sWzgz3iypaVXbKM/C27LqUzRlbTvmOeTiplcuzNhvnrSZ17UmLqaY/aZ/5YdXr0XeauGB
SQmkmcwa4JAVo+2ng9Ywdd3tlp6zceLejV0TzCZ1Exdzei5xTMCtspozbbwo5LOd6GWt7v5mBcak
wKtn95gMvIyCF6M2bluHDfHWOOENUnNRwnt1BlyjCsUMt4lGiCoedDEX6+xtBUelZocvqrn8ZiSm
8OztN2fvFH5cVkhUAIINj4uU6zp7lQ8FYiVMKnupZEoa6dOGS52dF+msuUxna3/vVJgFPM5yUXpl
2BtXEqPc8J0YDuAFNMMsRK5CHO2VHqANd4g7pK3iojbaNXCunw6ukbh56uZViLV22v2r1/bvXs/G
RLRnjzVVX+igSi93+YBx1yf6s7EIcPJZr2PsHU2cfbRmsaCKkyuai+atM+wNy5BI0RxTQRVXxsXg
44H3M9Nr3o3Z2IAu0I650bqdal6O2e3jhrueNCPEjAyTug+U5MdKmj6Uf33cd9QYJP36xDj8nTyS
1s5AAFbSB6WhlAi2EFqHkqrMf5GmqeVaTofO/wzlckikZnCYdqJOVA+kWl0PKKO44cROJUC/F4lF
km/7HZupOnkIBrqeTCkaNb7dpOGS3KkRjbF+tPR6OPe43Iqbs6cnIbCZeZ3W6Ece7pfYD8BvfIwd
k4X0DhRE2LB8TWDgPqMWbgvNCTovWpmRI5bAhPmOIJ0/8KF7YfFqrDGwbeJ2fCR6vhClp3a2ug2w
NwjYxBjz/SSlWe8VV9JkAA8kl9qS6ZmbzBoeor9e5rM7a4BJ47dICVoczPkgdyVpu4JTdsgUeHK8
b2vzWRR8Ts27vDjHSYDYI9mRCPn37BI8cQIb6gwxhdD1rf17SBZgj/eOjHQRtXE1Uw0Ir6lt9nx2
YZ4jAMFBamukWgswBfauh3vjO/nswmRqkZ5bl0HhMsXth1ulFQBBferVGcgbI/eEACGXOKLU4pcK
N7V7TDb8aUMCmKiMTgRYuYtFK2PBExket7ddI9zXjJxcaA13fKM5zDF8xi92CEwh3qoo9j50v0r/
sNM3sXPijMUpgmzCLAIyllHJFnLYVIiduuaeuhLloNeIj4GDu6zOTmuhG6YZWz4qJx+/xqOGKbU6
VFYS53hU2tgflmOBqOTNJxzPRqNfjOucOyWHvG6sxgFwG9+GfKqJAW9qxlM00R/nRkEiqUvNWbW8
hlX6l3HZ35+Nx1Bhxt2PboMTWRh6FjJ+lZ32KLR7ES7BY9D6wa1AsmIGxU5MUjCneyHH5IkPvA1z
1lvTLKe34c34Rhr2EXQ/9y7B699nesZy1unOT8sak1XUk08EyBnEzGYhKlM7OtM1vmVd5D64yshH
veQwfQ+JbVDhrFr9/U/Hq5LlGZeg+3sJnsOaV2BLXAbVycfFPQ1h9g8kKbQqGXgCz/gcF9SZEFGm
YXXwITFDvIeBCENpIIG3Pt7aJ2rlozMGs+xT24GsDFUHqQI66lN8nTJOnLIfbwNIUTL/ojmEMoE8
hs525j3Gd2o8nMMWODwoJy2P3Nk+kpk3Zzm5bEmpBQdlsisX3X7b30PJ1vx9X13jlZuQDgxvZmdx
GV1QyUzy4DaohT3w+I93jrIgxpObfxQzBR8bHdabF1Qtc3zUCN8z+FMS8CB3G8PKbG3sChYNhw7U
J/Sy3yEx+vTBWYOHi+t0PnpdOdWJwd0r1sUv4xzlQYesr8b9KUwHHlBYfFpE7aAITlFrw+ix9YQR
VAfLo8B5EkkB6+pO9MmYUIsRJkH2wv1Z4NQwTuymBbyBJ3TMFsFpr825MActY94hqQZMgY3HSQg4
JlenH/nVQRyxYtkTwoaXr+ArokIg82V3ZKlloyz40K92Kjt2vmHA8oGbsKGz2FmkMPQDdBzs26kJ
7PIkKNs83XIiAODEOsoD0AQSpRppp4TNY0bOgz+2iqBYsbNxoO5557ct8qJh8SmEZmdemjEvny4P
M+jw3wn+CmYb321Cn6H/81N4HYMNSOtQ8rDC2EBSr13FlMflNT7FwgE6Tq0vaIAJR6TV8ICtlDge
px/r7hfDblCuKZ1Q8QTldzxcNjlu42VuX5xEXdAW3hsK39HA8SnIF+Zya1MlBSk3mJPS5JclhnFV
DOWN0ST3rgNyga6wk8tbew2EAprEQbtSDQmQmYqybkgFtHxrpIm4t5Hd181snI4xkeON8cKzu8dv
ENf7gd6GrKz90J2VvOxMj7m1CyHGP2zuWdb4CLRonSFXPeo7ZJnH12PO6/5a2yY3R2JlOz9PUtcb
93+YqrLjirqbSgxq+Mhp1auJxLvDZSkRD3mOf6oxFEaYZ99Ogukf3n0toz74ROftk5KUukuNyrl/
7XcRNtHJtRtoQFvOOpBWoI+hI3xUrf90X34Wfvyek9m53d4VwTVqeUdkAFmQj8DLOE2LUUaYeiKG
p87PzYNWWIxyMlfBdAeHh+wVu0OUEQBjZo+NAd7qYCUzyLZu3F12Y5zaSy/ZEUjQ9F0RNiImmivz
PZDwWbZrkyclxrWqeIgUlhf5+LfyVL7/hV0dcJwsBf8uvVZBKJMNsgFTAbtVaEJ+PSHFYSmtLYXM
BGEsLfU1xWQePNMmbgrTQRO9MAHU1UNRfrqLUWpDMXIM4zitWPi0AebhRxv4GAJKm9PV7VJi0MMw
vTUk8W4MO3Z3SgjEkbTleA/1jxqBqzzJ3/+awNxtiyjtXz2uxm0L+pxgXUbZuLtji4ATMMY1uGxN
ZjZI98tEG0YRAYOhKIVkh1N5KCUJQ8pClMGtTujE1rEMVZOZJ0Los1fHWaA2ViVbG27mHbf7OYoi
MKzo5rQGH7pDKdStEXvdaJ/9cARxf3DpbkfP778uP4nfnlyJy+SdXH77kqx/DkzCf+fhfYifAEZ4
B++3TjGEirxkdYtlj1L8r/2InGXvc4Tv30y44sp9kPJyG6uAA4uTsOpld1HKqx9Uz9Wf59+X/UQ/
PVQtuegPIRnkRXd934KQwsSuMkpimLnDsMBwrzc6/OowRdkPuUItOwKp8k+9bAH4kSussv4rKOnu
TSzqVWuG3BjKAMU+WD7AIGSBshR9dUb6m26WCvkJgzO6MSCvUcm70zv+bfB217/1pItS0HmZdz7y
4dQfBpJyXVV8sWz+eod21Y+wtedBtK21B1vx+4uZniAA1DXkQTXIG1ETqlmR+brK3yqI4tjB+Ddl
dWT1ew8d6exq2qi3vuTcEOGYMM11xAnJ1xuDEgT+vIRG95hPy/NO6djBYM608am+4ckg32gRfRQi
4EsdCbETobxhrvDlbuWevrT7cQyWUzKTlDcqieiQJf2Xlmr1jZkmdOQj84PuIDVgQn8zEKhQRxne
FrEhN6a2fqQlfOTXbXhLd7wmWVTWL1t8nyH+kcUAM4uhF2W9UIyPx8K8LQtusFNXU/8BvqrW6/+9
C47TpGM1gFsOfvs6PyEl50/pCPnoK5dBeQ1/ezga3HG02rBIu8ow9aot6z2GuQQYVnBdgTrHqcLg
ymS0z/VGmhl6pRoDbKHJsz501ddAaIGCgCn3tGiPPG0FLaqZNJ3V3Vgu+W9cZQQQAx0Pf/UcqFTE
XIJVYN6HqehMUZ7QYihiKMOev/sPXy0GwIxhwmpo34H8jEoTYmwo0PlpVUbAyqSs+py7He/A1NhC
2ThZ49SYblkHjO9XLykbGwmNE1Qcw+XCf+FyKgCTuItDD7LtPx3yr7zmKBsCR0PXB5aG3pdaBXn9
yC9ABaOUVCDt45dySj0RAwm/wuZf1yofR6q0/vbe3kvjYgrsHcHguR3gATY7RhJwgHC2AP1mvVGt
O0TF6FRiNS/HqZn6IEwFUADL1OsoZXIsz8JJO6yCUWG3YVZoG3lx4N0ZK1m5aTTBMgndqbA2FVQ+
3bOTgcNJEAGOwhdZjUOapDRmgQwiZXfXjr6BcYBYuBGaoj6jebmgaRm5NiGVXk6B6YIqbCl6JphF
KQCy/FQeEQu9ajmc0FX7hiSl0XcI1DSa+wislP8uBHMExUqMHQ4Kl+AT5BSJiH2YIIIgJRMOw1HF
uafXNbz/wCHSnm/y95yB4iLco2wJDim1T863Cc73Z+SJNTFWNkIBJwdl93lXouhv0kgoT2TGiR9d
ZO8q52IO9g14oZ2D9RwcWkuACqcjzt3wgQblyKcTqTlP8g3ZnKdBtFH8sIrGGTcgnBasitfxMzIt
3HFPIJmCvRi4L+52pzohOk4+3oFDB+UiwY4rOcOLzSIdcbxw1O4tsU//HbS67w/x45GkQ4FRRfkr
iSXuNRzFOhM5Gb8bid7pP+aJCDJCeUL4p8NqDeL38gqXYAD0wS/5MGCqJbCImexk354NAEsGnMD8
yCx47IwQA6axOYFfE0w67V9JIDWqe6YN6sdvNiU6JGJldMDmyYGWBBzjdUzyrNhB7UjW08S9euew
uqRjLV/0OmSfU98Wdr/vUdzuC+EmlyK+UPoMq+icC4/0hXvWCJexcE0mJp9/tJiR5BNfSmIffbxG
mBpf9JOnlkGSrMal52tnTAzmnsM+OsaHiKONg/0IdsCIcH0wtAzb3bvjJ+mBJJnvuEcTGcUN4CQA
XaicjqFi7d5Qkz9jmsnrESqNyVIwRC+M8JXoa5/OzI+7zUljUmi+6NJm+Wiq7dlU1szgizmdfnwt
qxuXLSSaDi2CRhTrlqHwhhdoyUk7EKkYk42ZepiAoxFfdajaYEbwQTsFXEoPCQwYGfAicC+CqZRY
rMejEmqR7CqatiEBIODDntlYGe/25GCkPowkPM53fikrU229Qm1pkm7mlF47YJJMYCFlrPYgIYtJ
A0aL3/l4EK7OR1gonGY+OgKYts2Mua130gfyH0grLXtIgFh8D/cJ4OPQSEg3ChbLbTfhaLn23BMc
CTAIMcJTF6qjbKzCiwWYKbnVaOjhU/wSgj9/MTeeTKwNuEVyBmK03S0W/XuXxhG2Ma4ZPxB/KDk/
9L6G4SbCT5kpTfPq95AKQ3470itirgk8BR0P4wBYfojhOYthB5If62wS0Kr5vfoON8JM5AFWzA/R
6rCYpaMHBJyIWp4wUyh40DRh0logOgPoIBkNTzCuqf1iV2IFj0qWFHEwOC836Rz2QGBIq46TDlm1
fRZj/V/0zl8u4H1Z2+zG10UT8+xlNugBIJBagaIw4RY6F2RxTPUsEqDty7z9gN7VVrXVHZXUntY0
ZXD6O/9fNsXZuvZagxe1DFQz3OzbFiEMv7gmROmDw/rNJXsAGjvE0qQLoJH3RUM1n1aVqujN4Tgg
DQakHT/g+6dnrxq17P0Cidd+8Rol4ABDmvaeoF/X/c4sAXlZdqjKbKxoLHHpGTf8inAEI0xtBE+n
s+qsEn6RwHu4E5uesa7SAWKyfJYxK9giSEjOi6vMt/iIxrCgrogAjiqMbPqw9vNPUIUCIR6kHxGG
Ttvm9DNM2FHoQUWGQnb88Z6DTtig+VH0yIxixXh+IM5Asds+t8XaeaH7xuUToFTSl4rdG/PF6a0C
DJjov3VEdxIQMgRlLGPlsNrAIRCsx+xIBqYV+x+Ah3LAmgq5AXDwKmPyKVYnjSuUCX29YHmyEO1Q
JsjTjTkF9Y5MO9/mYMqMoZYWzSP4vHBt+hxxt1cEgs1YGVY2g0VZ+9zTictlo9G5c+QE0YmY8bJi
q50JXSXz6h7Wl/fwGhIeKnWyxjAT4M9gHEOBm1rEne9bTC/s1BKqPu3NhXiTPX1PbsjMA2Vo8vUY
1hSjovMckcDNdMzohnXAfdgcdABr+WvXVthZG569//bEFhNJdw1+ymPgZbpWAlilV8fQvQcZGzrX
O2QvYZHzAVpQ6hmi++E++I/w8cXl4pvLB+x04He/ARaKBuVfOi8pfGNN6vqr5gaSiLAaecwTM03o
MCbxCwxYuy4OIYw6exhHHoeeKB+2X+AkIgfE4Og1BLdWUGIC2owIfbhFcWAvBp5Rxy6SA1R4A/Pm
HDYYRvpZMac8kTX/bT46SsURgXpATwE+SWFJ2OPq5HfU2f4DbCkzfPSpIENMIUjmFnOKvVIruWlj
wc8GL6RfVwCpBcbw8sYgacKFe5AcZfDAmU0I/ZF05M4Z1ge7YpZkaEIyzhw2cANEBlbeksGDKCtk
ykA/sM4cfmrQDIYHbSgKrQfggaKI/6dw4CtXIsARXCHECdWE/3A1pj3jDMdYWtRclBhG0zrgaTN9
RbXLGEeOGUIm4d8voLdYS3MMyyJDQUAaQiqy2a5KwkEpHiiRcEXQHSeKO1hFE8Qrgro5PlG+EEd9
OEuQ07A/s2MSSX8xzO+xN22AlTEw9gO5K6y2SDnefsA0JozRcDFZmLCS/E8VgqnURbaVqGS80l8N
XuCNF/0cUA7ikPydSQ421AwYC4HEPWCXK+Uk6qJRJTxFmCChg7qSyNopHIBo8YhWhIEhyg2uAU8R
zkiFMdoXFDWmyHDhQgGMP1CUHCAR7WXgIMHHWQ53wpyMfIjm5SxEUFQlPV3mDhNUcGDiaZIIPOPd
aeJx9bvoz/JfwXH0EBUyhyYNUUcD5e8eorAZ6yCRqpWOdJcvgqF1xR7hZFgfap86Tk4TdAXf87zJ
EvL9KTqOjWbh3nLjDnVLtJ1lGiNsBfQUDZ7MWmzGyYAbMyGwwEcRzMEFwvGZstEjT7wH/f/RdF5b
imNLEP0i1io8vMoigYQQAgEvLLz3nq+fHaLn1p2Z7qoCpKNz0kRGRioDgQp6scgZVdhtahPKEChn
JE8iRKKWiRYpS8QsQdHCONENVVdWwUKxx47IT4dcwbt8ji7Xi8GTwZRgOryNvxdEq4OgI4W1mAQl
VnXe4GAmEOmabziwmFKLZ0uhl1AL6PeBzhkULXTa1J4qPXEplpyQJ8t7QLaXRin+ohSViY41nmjN
AOoAIzLN3Lsy48YsRmp3vDUlqEUvarx10VpAQyM9TBH8RZNK6qrr1tX5i1/4EbtId6Y0oej9RpNJ
Paw55+N2+qdUDeworNn9iougp5pImGtJb5UGNoq3Isk6tdtKIw25lsXDb9I9AUPozLGUGnDJTmR+
sZJwmPea4U608wPV2D1aEUVIRHTZQVn5wpIP7HXZIbIqbM6dd/pif8qI6ZSoumGQnGCqgK/C74iP
9AGHlfjrmnEiDGFxBjVfAsQCZyH8wMgAz/w6Y4aT3DAsVKO5F3q2EOXMawQA1BE6RZFvl+4rgsEN
3s1QCy9Ppc9y06nWqFrzExIy3CI91tKqzWW6Mc2bLylfpGQ4b29mfcCRcYT9aqDLuUXCCC6L1g7X
o0vQNBlqNfY60fwZpY117OauSeXk2a1kR070iaLzvgF1KwspTDZN/AT5CYZskEPJzKr4BQo8ZWeK
0gsHX+9ZnOW6X1YulAozd2uOO2evihTazXj0BUznB3lHgWLNvdMmVXU+IbQ4kPnBjnxaysB75HnA
ViwCxTzvLaqE6kZTrKxVpGqluJov8NgNzh/nIjOsdEVPOI+HVUycYK5cmpWiAqESX3vwdgx0sgv3
Ccg0RCJgbehpXpXQVGn1l79dWau8M1VX16oBn621Ztgn3Wdf69WXTft6R7CPWFl8nQ+XpVSRQYlG
4c3V5fggWJ72ivAhPMIQozZrXib6/HdCwgv47m+HggKImFlTMUSUZRUb5QZ1yr11xHn9UsgEBkt3
67ybF0oMcClJu+BftnPUqHuEwfAvBJpqX9N/5hcbVA7LjUdA68nOfBMPFJzLqNrIpQXaFDZg5sG9
/Z7XFtA58WDtb+tQs0rLWwUuG1sEG0/1YYAscRtPc2YxKZX6h951qjDhnK7/jDybPizHhJfz29sv
lM0xrULuuf14eecapmUcyQvDLSkwD3XxojVaAd6pZNWvxEfAxPJk9h0ZQYhGZEvQsjyqxK2/+R+4
Hz1cyCjdzPfY/I6JV+vhNYXf8Ye/DA9BxljZYds7FJLOa8pNsGF3Km8FxdZ6RoHTLMLYatS/ztf7
O5nHmnGAzeszhzXITw+wnKrOwX6dzFf2cvAAyLkv+9J7tguTEqXfA027ATWv6DXKEdTNV1DHSmop
PNjX6BS/k2u0nd+Tq6emH+oHA2basAW/KLvV6Xt4lu0bakkbc1uir3CNJOjs0X9BSI/30T6CGjR7
nJpPcC+m7gJvrq0iQ87Ini5BpR7WKNJ8aHVzn2vr7B2T2lI1/oedm5XpLKHUjjOWW92Fu8kqvnqv
fm7w178nB6hJbwiWKuIo7SSmd6JdLw9vS+XcU5ibcUUc39Z2ziugNOSN6ExvQR0JIlqR/Zt3iMo+
sqygrOFqSGuIXRoAMNOlXGY0nQbWATb3xxAyau1xt4hWFr4cajSyqcsxh3CQR+v0SqvuH429U8Sh
6Klqn9AyLY72TWI5iPU5KBKgAcDjyNYKA2CXrBqP/uNrUzK1GKHlC7rC0PhFeubZdPdGxSq0ofR/
ohK8vU2PPmy3epNITWVem1djHNk9HUfvdN3dq7J5h/+36Ry7VOWPFEcv/smASfqiJ/iT9a3TRYFN
IVlSeNJ7aeBsqmT3IMJC+wB9eUqyxIxXQAgIgAKF5HhjeEEt+j4E7MP9B5zfoRkzqcy4ncnHqXd2
CXj/fjJuizn/oqmOUAVW5ceoQh8O1yF5FN+lceLxMGmrQJyIIwtphYyxS19FQIXCJ/Pa9lui+30Y
EXuBSz4oasWKKPOgFv1c8qZ5Gu3VM84f77RYgCJvvKI7HIrbz1NxIfmnZ7BjIHwEQyqoQZQNOgK6
hxZKwzX+s0rG7VVUXArLzFPEYLSQiIsS+ULsC1C+d5KcAXV0nCiCmzfvgi5h0WUCpBpjYAz45z5X
ukqejNKDgOceqVFcWhXqcTCQjVy/AAAk5F95c6F7Yl8AnTNBFyibp0b9qGpH5LVLlWRKbcYRN9BN
suEhlaxvqAGJdfMNV+mYkrH2KkPYbBSjmuQDjdocSifZ0MorJGV7m6qXYp3+FY3FNQXDMKEnYXuw
PqJUEc0sxA8ShkmuAu1os6gQyhUwM0KouKATHRAKqVTDoOzlwgRbRSZTQZcaYTgcGlCuW7RztFxg
sSh1WzMALcjhBLdkdi35CVqu+2DMO6fbYVTdjml1q7id/FAmKob2qFYzCwR0HuberjbO3Yu77lLo
ZlepOkF1GusjBngJdj0Wj4BE0OXNgKACEklGRAMedGASCY6HnW+hfm1/qRJfI6wL6eQKva9VQH2w
eVDRmAAFwzR2Od/WndIBRNLeDqgBzgyNcAEEWEAQAR51iFplGsmG46TmHb/WpnfFRFPQB+gGle/c
eid3N6LJoAjqRBDdVvYqCO7QYIy1pp27F3fVIfu0HnhWauoSHItg+Ttnh9PsEEkUCPTxSDo9UM7A
Lco81y/Fi1VwbG6ndxQ9IzCzcNMrn+0t1/hk/GbWol2w3933mlzjxrvCVkDzPgLDwS1ZRbFXlSeD
3eDdq3Qe3hCBw40A6YL65WLmTofjRBR1njudi+duUT0OcBIU3QGo8xCbX4gIp2DfXe/MbfvUOe9M
KCw43XYBSYqRYNe1SXw4JqmGpQOvpdq7+wCNio831LbwZlnyCxEEh7NqAqtbG7KuX0WbeEo5inih
BEXQyEQgEDIOQs42yMP5PEf4K+vVqzaxPfalAylkP4T3AqNmdzBy1P4oynnESXXyxU1DgC/VfTr/
AcmxmlTc1e4esdSA4Cr8UnKGSg35IfyhJEAn3MXYP/zypW+LN8IhMW9NXIM9LYq7UAHh2L3DC1UL
/95ZjYrNk3+5GVvcMHUDATAwrG4fdw8wIAD9wJrV85CziUbov2a/PjG5x+6po3aW759x7b5G9Zrx
hCuSZ00+OC9mImLvcYvYRWsGYnq3asNdB/hC6Bflnug63aPyASyUQuL0IH7lJu+qeRvu0wpSB1tO
ydY5A4X88Xkb+9p9gA8qv6lEheGRTtpNwNuAgoPjsjGrFFumbKtRiegDpLVmnGh3ybH40GuahBFr
apEYhiKw6p3pWSdn3abptsedEkooXqQ1prtnPZmG3oWHzirkRS3PAoZV597YTwtzyE7gM8J+qmY5
APt7EnuOvgRFq2DcOjdeAErTUlTBDVPxF5INoydi/jvcchEtsjIdWRU2Cjg+BvoLijFXxuaNRK89
BcDDvU1A9T/cBYCa/BscjQXwxXLfAh8SDDEXdgNR85AZaSaCQxStU6NklCxdY/sGHXrGAgIbu1V2
5cnwwUt/n2h7Qn8ErefgNpjF17oOxgAJmxhgim4Yomb/C/9+NaIvSPajdHYOQBdnG/vxBRxhSTNg
D1tSDwnyiOvqJrTcUlQoGqX5lZwWYiYNy+UQXOeaMly+O/Y2HREiYlVh6Wv11qhGBeoVTEv+/inJ
PhGtiq1pGRuTAQ+URqoxrF+ZrQPxAvUJChzAWApEQeswfPwHrGx+T4UKAjMBFEKEJYputmE6N7VF
gwe4iApDmECz3qyD14ieCGRPEg74RMUFEAgo4euO9TRYfDwtvGbK7GDIW9kUlkuYMhEHkHJWXpkW
GK7HM6VawGdyOnpUlL5Z/wHpdhdziseiSEnmXrH2qZzMxnwM6V+EtiNIq9hQD5DGhyruv3A6hfrA
c5pj78tGMEpUFIWb6kazWJHISKnDiDNOJq+aiCARWr5WwNj4Gn/nw6vlKyaMeaeURwix1iSw2Xx4
VeYZHADfQPCIwfopT6X/itwZfayYLh1/G43u3vOpdMRYyBlSrJadS0SAZws7JDqgLlmREjis3iR7
gFO6AVdR3qJsmhb35A+W0VRUOdwRF7fgoGAuMZoyuvZmpAtfO3tcocou4s1g15sY3xuV8DxnrZqW
m+0XSOmrJ0MPWkUnJOcRl9PbtqnYMPwYdghpSKqo/+FWG7VFFWNDlO6UG3US8ye8RhwFzAAueR0p
mQUeG5ELnOFLFqFo7Zr74X6oEa4oUqBoxgw15thqcJEW/2SMSvC6aEsEpkAX7N8E2oZY/WMW6u4d
wnpbZNuKXZ+jGYnAXJobok1xrpjnRZ2e7RP5OFI0MBcWR9SIV+1dFzU05s8UGohRpFcmOV7alfTe
ebTDK18oiC5z7mb48M5QHdBf9aS0j0aUtWnTQIJ0W0GC+OjIIbSViS5sKwgqjM0qKlZ/CAcgF7UR
qILAb54kuJ1HMKKYrJZoAPtrKMXPwVV6Md954Wo+QEw0k1cy22hhUhZ/uuWsU1rNHTm4LLXGl4dK
zwUiBZYkB5HuA1U/NBHoRoiYvmTJ47ZK9Hj99Yvk0iPmm6ZH6xPcYuBzYhvq2if/Fd9iWJvQq64J
qAn/PFuo5agjQujBVZUqBeIV8z6H/c8mWtRJHbP+ArBLGNxdopLd4sIR/nofkrR7VGSrEPyUqfuU
m6TbrjcCVUEen4k7i58ceB1hMI3arCMxV0EH/4kxzgEtoQsnUWhaqMrWewis0qJZ84p2exXtHXR5
y22p+L6gfkGu3vRpWQXE8YvtYhf+qnTRnwMEdDSASlCSzqz0glHmQe0Xgq1fCVA6d+5rS51XKA9b
AirH/QKdJQWy9D/7FY4q/q2/CZkc97IgdJ+MCjLE+cEBuZVjAhzMhNUzUBBFNS2RymkaqFoyxS59
wltiGfKtujPuKwo74woP4AXVKaVYW6g8NU8gj0On0Ks7D1KbkH4ioooyCefk1a+hVZSQjFaYQLAE
0XdXdG1t4hX0xKoxF95yp0tV2OiGfhY8goa+Up7/WiP1e+0RednQwX92aCIF2BfLLEnwpcYfFUkf
zvOVOOESCHavchBlA2R48ag8WTm9Z5okN5A2hzQLKa5PWx3gZTcXkJp4md6Dsi8Nd7nBuqGZiCp1
Md6VLIX+gACfYS0phlljaDE8pmqp+LVozeo2QcEedgQDDtMEwQcaXc/sROId3uMCFY38Aw9poHG4
DW9Mp0Km9mmyWBRVzRf8jbz9GkbXj6X6+MIZ7JaST1r1Uahp35hPMqt0sqHBVGkIM0NqvLS193Cq
rYLP0GEHQShG7bo8r+X9wMw8qPb8az1fb6wyRvPrTccILtczQbuNkwf6bFaoxjJmpichGwQ5OMpl
4CgG1mztG4XIYYmZKM5xsEajobeHOOLR04wxvoJNlT7Gdk6kdp6fkPvuF8kVhh81DXtIG+EGnCLg
3hnzNr0i/OeAd+cwtIjl1iRnAS50pc2OgPsz+oSkF9GlmR/e/E+HNoJOTWph8Trge/McTg2BgNF5
VuFiZvvWql+V5HcB5anZY1mEyM1ux6zQ/FgDqIPq+TBX8flJM+J3cG1V/ByULOoCAH154uB8gkQx
/gAWu7trbmhGI+mI/5YHcDVMNEsL0R5EmfE/4H8otaB3J64NU7us6uLKUDUwZYSsCW0hQIMMAHAy
sY+Jzas+M4yd65YLQO/85Vc6tyXTsOnPv1oX2Hhq9AR7ndRnnIIKRQf3r/8KV6CYuel+dh3mUlKO
N8mCyu2s0bfk7UYPAsI3O1iJzUUUDrU5nDoFlH2Ckv1sn50blBc8MqkHDM6g+Eed8Ls1C1t7ExAd
Qdz5IqQZkXZUSLpyJVccARqPfSJOhu1QK/kEvIl7QK0NzVI27RWGCmc2YxXblK3Zz81HcPD1eweC
VqoiVHGpkef6ew5RaQgIsuqJP/FjiG1Ei6CBokaZEBHhuUieZbtA9qXOp3FSJAsDhFPJIanRinQb
VuYbgumSJeTguBSXMD8aN27OK2JsUrqBH6M8XLGSiiE7955WPFJhyhmKi5QI6XDjVQkxN3aR06a+
v69BAgWRAUsB/YUHewDnMhZ6SY2wBBEisvZV70qBpzTMmnkorRDnUDoE0SF1i900YiQB+f8vTFMx
SxWNY3ptUv+YwRoZO7OUegjsN8rIBCwqpyieJgoSDhDTfGrEMQl5kmiIqBIw2EFYSBoHZJJICmm5
SZKEfJtT0fDqJN18DiwDhaz6pkqGBCvkICeKPsKXacXgsSXthFqRAp81zohwkUSei4f7Qx96TMTo
UgyCR87nqZ5MFE1FWzyFjAzFlipOaQ2xCfIU5sWx0muYI1n5mx82uWBeLXwAs2VuOt9mHHuzhRfH
FC3iAzuA1JnCD3tyt1ATFRcMZU2BsG5d1Vm4WzyxNc1PegRZqdurRHe0blYd7zkVP5jaD8wV1pXm
qRrtU6p6FNWKpT7YGo8hRx1ZfxuTEbLuqhIRF2J0z1NxKVeu+tpms5uDiquDnuLVRgUCdUUYpTcr
PS+hTrTQoMakV4PHoBrQIkcl7e7PZJM3CFGI3Ch+EFyUFtAybwkdCoYysC+gziMjXR0W8A1OPSIB
mgFLIHW1l1gdCNF3FVOyGOxO6EJIn2thAEN4cBTv5pCcuGSBQkqALoGKmfCwIT5zfOB8kabMShbU
UFjRUIoo+wkN1MPW7wnzEI2aBEe/qrL5uSnez9tYUJcTwXID+2gLdsZtUCbk7fSO/BOPBs15f94c
NGlAb7fZtxxKA6SGC+Ni4AflU1UZlVQcTIiQ6pMrvdh7OZO9SEJByU7XQdJNvRyYgTuIF3GlFXMp
8DnEzBGRFVtKZ7jgLx2iFRQSHA8PiqJjle4K4e55Djx1bCrZ0EBIFyutYyOi7i/eK1/sgRz58G9J
IKCZ3APNo2OnGDwQV/ZFSaEcGbBCgGTaIryyyFkFP9I6q0xWDdnw5GfmYkHFIStE8o2cXYXv8SOr
i2alD1QDoNqAq6GeWJXjpt/TysPoTkVJUtEfrCj843zrz/rCaPB6bp1lLxM3cBMgMxWP/k5dkHbi
PtW/d70ceSifpM/Sv0seLZ4z0NtWihTCtcH1ce9RxCnijGdPJTMSK521aaLVNd60jmIqK1iDTY/+
ONDfGeCEIYotdx+5KToorYztfINJXSK3mv2efURpFq60j1ECV/T1E4ItIx1m7PasuW4bQgg34NMy
O3zLRDEUVYYQZCHE3G1R0LOXRsPWsOq/GcJQcFDp4R+GPFq7BKIzwu3Cdm9cAvT8EBl3ZqA/J+eM
ZUv/HlEljG99oKRj9F/9Yt48efwRKvTXhk4LvszrX9awZhzpxdVogos3+WtNoNVqnvjY8CG4X00u
E28b5VzVCsRdHaMB06oHQ72vjzga0+pRh+VtNV4d3NS2T55ETkUYt21UkggTEOuqGX7IL3wgb3d9
n9+fhL2jzTATzVT/oHGhn/SylvEilc+QcTczt8WEdhTckPZmZA/4KjpKGVecEE7trzDRBX7radpD
tFpRPdLAct+mnZIuY7toTob8QVg0irFOS6+puzVjllZNl4E3Ydjrdrvo+m/RellyWcw5X3MZnSUS
0g2T0v3DMocTHgRCrer7Z61o6+deh6kLa3HBBdo2yrhUnU3dk+RsL55o/tmjkXZPGmHnlPiLrA1L
HiI6CwdX/mqwnKw/YyNyPuvgs4pve1hwhi3DhWjouobun/ntKNA3en440TPYRDW47jy0cLJnjBwr
yFi3LlNOufpJ1aefQIWA4bCFg49SNHl8u8uMmG7X9FkWric0ez5LbS+XZEJSi2IFjna3s0RtColi
5rRqeAbzIZHbZemXjYYesG/6Xc2aQV4akUWmPpllJOf56vDyCQpBOOkoaqUhInSIFFA4ONpgcBlX
v0tTgbmilyrS7FkLmUQeJ0rN3W5vMvH1gLTxVRhS74M0AwroEqNpibitrvWMHsXHmHfmD9PqWFpo
e6jxt+LYM7zBEmFbX+mXgRqXViudPVlsTiwxBna1kajUGqgSK1SIQhXWnXogjXHtkUNjFgO8C24N
pRBaZaGGiF0jJQ1oKPyflsLmIAjabSfxEjz0OeW/bcB8oBiJatALZQzQJEIUxBpQ/A+cJAbJw8Q3
FgRHNtZEFlK+RGmPSDZtHP4680gxLeERplTsFix5jBmD1CrOlrwUXFvPc10Xw1UR4YP/p2o3F3Of
P8ZGTDPyAuOkSocczp14ifqPD3EpF6Tsn5rlunt0Y0y2g5tWDLpsNBz3gy6ZTvUnsxW7RNuxrHOK
BgwjCzFNk16l+Q62otiLsD7psT8hVDAlYElrDc+DhxC2bBcjStLlunbLNkPOwcZqdP3eJDTNrsYm
MKdajPfM6PB8hDypFUeBGiWgRRzP4I/yu3SDdRoN3pHrTGMXw4x7xchyI60QA7PsivTQ4b2xmy23
5cbcLscDba5ul458MioGG/aQ2mKCCdZGul/aVWqtOSN1PYsInNo8OC82XE5hzDTY8KYO0IyqfLX/
fRBdJdwx5K/hkKGTHCLB/q10mGKJtXBqAOCHGCk7PHiMiByoBX8CmEHn9K89IhOq/qKbZftdc8lq
NRpdk8nEE5mOLW8tW91Cbu4pM59K4muI4uZvkUIbPh8jISvIdPaYYNPz1dmAXrqZzS/mLs+UpbhE
3SQXyjpjTZHoLDSY14vKCAMhIX/G+MRr40Fe7RXz9jcdky+ALR+bxm8z4t3VyYL/NzwIs9k+YpvZ
rCjum9COhZfXQuhtG27DX5fKW6/wlT2jO0Y8p372apAnzHtQrcx1NpGMvlpxStlD/sZ0u+gbsoRy
X9wpe5LzQFlJoYweMVAyJbsZ/p0ARD1m8tlEqwTBHN1ZRBeCwsKdmfEdVz2CUHjWNRj0ilogu/UE
t54o8xC1kl2oqnYlGoghMBF5f2gpVvgsYQooYq8YIoOTX3MKRQ6p+ev5BbEhGh/oAW8oKhOFSlel
Hfqz2E9DUUdEq54iNEtgMt9QiDCL0igi3uFTIV25MceTFWVtCcsX0MXOtqbhlqkOqBYpkEJ7P2JR
mayaLdPDyQjEJULJmIiPpVFkjT0g0NdN180o1hVRnjI55jTHQwk7syIkenz+xl2IyzqLxHIrUDyF
ZYIpOVO9Jlgy0afyFVIpLP0jBCrTraf4VaQysqQCsZUiKF5IxYDQD1CVVI3Vak/F+7zBcFEXFXCK
Hha5Qz2MIQwLK1/5sleRbjfHmtONJxUGTJxCZxo8+VJbBQkJ7VhHa4pywijYhCMHqiXmUE2GetDU
MmCs84hoo5RZllk8igF/MAmzFFmXwxy/p/hYVNsasSp4O+kdi2HzPDa9VU/Bn0gCWi7FZgqyhTcr
BwT/DrhkaMe8QitxsWY5fj4mHRcfj1iUjkxqnyIYqmyiRywKmGBsGCnQ48hN6DvkgtgVUaQAQpMn
6GDjS4PmGCPxp9HojKLlJ4p5qJP/+HmYi5QzruBVfVl6b3mkK4w/XZp2rMJf7TSFljzJ2e/dj/Fq
KMence3MP8ARbg2NT9Lft29ZhExOWGq7DKaxNMCCUj1WGSw4JkqC4MCEOwYoZN/8GFiRHtKHfJvp
55qKJ41/TUEfM+BEg+wLTQzVSrNyUKGc92tmn9hgjLvf9/gVxIkeEPCQ1XsxTQr4hSEDQfllFF9E
bUeXqTGM+Mj8gmQmM2dPnMAcJTqy9oDSmpOxweXXrRpsvrE5P1tFA4raGHwH/JUObyjAiKtQPv+4
c8ZZCCTv0OstrhtKuXYN/iBvhLKjxnYxdjL7mN7FQUSJpVekoBjhzMQXNXets8fCJ46YamE/3aN/
Ad3WcmhuAqL0MB7eAU37DpNceIhCvRmlwbSIAoa8waQL3QOku0gsRWZj9rZ4GGr8OeuPISPcFH+V
G1SoqNgVXRjWCn3NrpDl/xtDt8ZmsLd5bJ/mRzsEe+53lxo6gcx1zUYPwUCrGIRzumLCBC1jusKC
MdF0QQmTKnwSlZGHxnM/u5pzwbIqYss8Aj866xHx4V2fQipB84WGswOknt+X9EY1c1nTBwh1r2QZ
rb92ih1Gp1Edk3JokpFMQzvsTboaoSSBbE3/KDOdRx10moWlaYwwkthUzBDgZyuHT+SGsj5MhhDg
qX4SUG8if+YOUXbcHFFcHYZEHbIM8HF1cPJ84B8iTkUiw0K2C2nKQ81U781Nq582ywQYMMNWYcDM
g/HCt5SpkDHDOClT1EJNHVhZ+2BZYE014ESy2ucRwqY8Dkgr2VjOGzimNkydgfJ7pl3cGhemChBi
5KN5NdIurNHSflLNRzxUxtaxoRo3mMwWat7MpWM4Ak+Y7ct3ON/MXNGXbl/HLVsOBoEyTAAIULnJ
qKtEqbdcIvnNLnwZNabpUE0y4GfylIGPH8xdFYk7I7FyspA2YMqsfsyzZ9ASg4y8P5S7tRMYn8Je
58xxkcyS0XHmlnmJzomSJIhRtjYe+3HlAItCdM3UvbtZIhYy5/vFIdGKcDy54OxjuB1tWm7BVVQu
XTI1dmZTNfRmbHhzXuao782fLeDsaZPyInfZgbc7n/N9hOE6DATWuBvpMsz7W7fPFXZ4hI1uDjF1
Jh11j7yomi2fPi87GmZmftaMTNKG0lhUPpNRWzuOBy/RrJZu9uw52b7dC8m7bNM2eya5DCkQISAv
IIU5c4b8JSaOhItrwWZwr5ry0yCEBE7n6jmn3SVvdmcoF4JVWGetluwD35Sp+JkIDfbgW9AJnFu7
0sBC8vyWWl5QdeMy1Jpg+Rrr4EDXGpVBDXTRpUv9id1v+faQZmMKkkB26Eqooolx5wtuiyq9VzoZ
MjNPfZ9QBef2c3EbnDLtEUT4vA6U59tIcIbKELbUQ1GbUa2bYB7SjEjcbrxYxIDLbbVQqkoKIRSv
KTe6mCmawvnOouhpRvIxhAYCB4X3xRGY6MPhBCo185IErS1G5FlBnQIPPEVc/AhhQGU4zGKlnCUO
tbjMH7NqBOIKowZ4twKcdps8xHFG0lsIYD5lhCU+TNXlLFprqrsDTT3E8+hgJBTj2jZESar9clnE
6iItiJxDayOLJCo7LZbdH/zGBXKDQkDV87Gh9rPyInSuoNhEBJBDtOjDFpYkZjUETCmeIRFbCYPa
4NOln6u++HQ2k9pAFdUigiN9Oogq6LPgTy2/+LmKMzJ0q2K5/FBQq7KtWB6ayxSSzcopMFJKpquV
7mdmv5BAGmA1hepoOu6vmo7yhprKha6Lvg92RbCnQIW3QqZMxcsMfNW9KdYVFsfVczk0Gf6CYO0Y
2gz4deGTQjIJ2ngP8qqx3qbgLeg8/EVF4IsRyIJJGVnS9B8qzlkq//MAJO7bWJ3VWHhJ+H54YJ3c
2XwNdjSgPwkySDdwA0odFKa8nA26B1vkA4KVV0W2StOBr8t6INllrez/MaveTAoFhDUKYrPlkIjo
G4ezzlQI4a+iHV1BoLpAfz/6syAgfzA/X6QGZx4hEIYMKJNnONxc5x8danX6Qk+tGuLR6SwdSmG4
rBxVH1ThwlGvF4gEVKWMSb5DGRQy2KSjUkmokU196IkH00vvmAmln5R/TuiU8J/fRNkq+sLazvov
+pcn6RhBcFDjDrrC/TtxCAMosMqUhSWckg1D5RvSY7ykFwwxPoTIhOI3rkCGGY9j+hG7NWZ7aY+p
DfhA2qSEnpSFvfPbS4r5id9nUoVWiiRJraq7SdT0L4vWs4H7kFSCJHnkqRoueW2Vb1ysPLJQgsir
AcRDAC5g2Eg44l+3RF3ymalA8CR0EIw0RcnBGtohRhQNImZzkowWHD/sgYNhqhXFKXpbLmVwcdOH
mWyt38PuavoZfySxfYNoTfSCozlnDhUPSzO31vbVLTC0UfMbMIyyrIA9vT3t7L0i8A4GtqNYJQOL
5PTvmFbcZ3BwDs6lXWLMsuZvldI98ecBwy4nI3+54g0x/vydLFcfS+GV4A97juw23k1jXOXdtbV1
IZoJhApp30J6W/54DfY1PJMFXxHXZq/XMogB9M8MJ9xIz+xJT/JgdXtdxcFbP0MFhUas7UKT8Rtu
119e3YY0CQQW7g1EKhOxTYpNCqRAb+JvIjRGr3mGvFOWUWqCdUZjScJmNChsqPkAArGn7hZQ0JQO
OMCl5OHKzMiYyRgrDSN9o6Ig3GnkBFYzw9nwV00rcJAD3xiFxQPavAg9KiCC+NOnRbsO3qQCcwzm
m1TSaijTXadUClDJQ7RFRQPZBAQTyCCUY/L1BHTO9kXJAzg9Mi2805FALisnH8yD1YLj8PMcv8mQ
EyeGLgeHISfMtTYnIfk/3FaUzWD9IQxLR11OdX9xe8gKf8WyrP5H4ifbHYOsbaDT4Ma4FZT1rESM
HihX8Dd0IOTx2uhxECcBqo3wKiqFJNg/GWTlmiybeJYiXwcj3MsJzlUP+hD1T3H11LamX0WNOdDs
CGncjtoVdYbBDOURvCBLvkkh9bVBMzn2knI65SPVWaJJ62peVCIrFgaSICM+ZCRd3jp9d3JxwvxQ
CBa/SUQL6D78M6UlYqR+xwKyoZXlxz5D9fjwTl+n4ootJbncPzymLIh85wDzoXPWV9+eAETJ8dI3
olY1+tiSRBm0nqlSS3w/NyeXRwrYXosnRiYMrcmlhR/RoBXBgE9tiL5tFrKnyrLcknyJikISsdKz
UOmQnHJIJYll3vOWUqBTAVZZuH4DHrKqj0myNj/h1CMI8RIE0sE8MkoE8YpqYx7ICym5YhV1h8qp
RqStgsw/ABX8UVARlp/ylznTPpMn0L9R9Bd9euWJpoHzIA8gmy1ZhgeYumXclOQLr9bJzpaFjh4a
NRnEqulSd0KOI309ss/6M2OIrHpXrU9Iu2OQqwyIv9nHlmZwr+kbl+YpXOWOLHuuqw4qvfNA47lp
RDEqwQ1l+Bd6iSKwNMESUQwBJsccKE9BEYRgjimKYNcyiWOiV311anyUgsb5XA8Qyz+/+f0BkY6I
s5L4g/BA2TGr7wvf+AVxOqxU77R9oe/tGgd4Pfw6GxE9RUtCUGo5hdXErhtDpVHT4V9QhexXgo2r
gSGrxrMF3Scs+aXlC9WEptVsWM2AajIdljQHtaDs0Ob0h8RHxb9M7hlz98Kbrk0Ullcxm/MAnUj9
Q3cUra4tuhiRwX5DNirTqvRBS1a0rF34hKGuXq9NuIrVifrh1Lw9UazVAFfIoG5Uy+/WJqzCj7jB
1NXOLtAo8qGRVQJbYgCpMUxnCA4dCnZFPgLK4kxKceA9lEizcmVnm5MhYPfC9VGkNUWnor9qFGj6
GjQDvPLBIOIcYDNUQ9f6KeDJxex+kXOZPx3LZkqmStYzWqTInKqsxsn51epvkAGhFChWwkSjxahD
j+khhpPVdabSRWijbP2vcop94Bc4ajp6nAnU6TDQegNd88aechlggT8tlLEn+QudUDWRXbBRsmG6
EmFLs8hthQzuUELO9PICUQ54NTCoGi7udspeW+EC8cAUZwqDUnemmiWBn19u6Fa5Plv2niaiTBhO
yiTr7AbeeJ0sh1jQ5MwGggSXAWj6fEXZ1yZMdtZE9j4jfOqaxGKHMszhVTlUuJ+IxqBK2TFVXUp+
nsC5xXWIQjX7KX/Mfgq4KpTWqZKUqMRX7b8hGCBMYpkYPUoeHYyvutKAmy3TDRM1jqOq2XJtgkcV
LlVbVGQj/aWy/Y5rT6ZwQb0AL0uusGDUWv67XYovIydBcFwyTCGS8qFNzKa5PkTyWJF0ePBs2/X4
feyZHi0OWJonXrLAIEHpkhBLPc6ieMJ+eCUbSN5JRgQhs0im2R7IKBu8WCvNe+mh8cMvXXCSmSzS
5bYfOkjPaRbfoJ7VbF6IzVSx5Gr2w77TmHzBflDxGdCWxiiugMvQuZbCKQ29N5NVGQXZrAp8CBUh
odQS1xTLZgd8KCKD5IKk/6QUQX93qbIOqZkSBk/sFmwHsXBppNJ3iHe8R4S0mKAnhUYU1mwYAGyy
K/hP70e+nODMPw7dQFhXTxrDGz4Igw1oW4YZbPMBfwhmKxLTU1GEqZhOwE+Rvp0LT6jKK4A6JVZD
Cf/OcAXSDnobkj3JraUn5VRY9rUTt4xWyBvZocE4eSUts9mV4AIegY4C7c4cF5XTAhql1ZhW6qir
UWtXpLuVrl008NfeZiK/e8VjzODEyW9jO1psBAYn4Y7reOusEocjY2gTxCqZUPXUoOGOgna+paby
eya+nfl2nNoUayKO9CZW0/k6a21Q4yVWkU7NsyfupJoXYc/Renv1gqalmhwDOvDW6IHyRfMbBlIO
vg6pU9clV5iIuk3hzqK4SFCGVgxmnc5JAp5peyoAPBgNbuRa2MYc3X1S3K9CZVNzp7YpdYWATcfX
VL3/m1jCqkLOtW0yhSIctRoz1BaqwJKmerhDWnTUJTOfrN9/9IkYYAjifGS4g9FUMLrOu9ZIvx2T
ciTTqQKybPEgs9Cok/0kmhmxw+JSp+St1Yv6e4mMlwe9Sd3osnoHuPpiGWXKmHznV4bEqxHWooRA
C6osP9qITHKokTLpa9OQygDzH/GzCm+gRavRVE9SZVKWkeHdJR/nfh/sGSgNaO78wiBWF+jA5eST
ppH7pvSyU9GmCE2XD7Wvo0G1MtvNMYnuQowWeuTVLCSzR6q/YHUQrrHbAauyjkbTaZ631CcPAsfz
lGkpjFIPFfGO1HsJ2Tmr2YMlyggGg6djOY4Xu8ik8RlK8LXhtDreAjJN+2c8tDI/a4WkDuQwDCnB
7aiAOKaWYCRPr54stq11jso8e0X/cp+/UGSnA0E06tJYNdk185kXhvfHdoPfaEsVvsBgODnWX+v5
qnELR2xNxT7q0Vb42LQGZBIj7lGhneaTKPugQoKN4xmiWMVTVch86mzsNkCMoJxWhfG6rLjGRuhh
aFdrlQisMYuQsfC27dGI2IjnYwVNcl1gcmtr7w52bu2v6MrOU+I90qi0t86VsDraQ10BgtnbJSyH
UaMDbsaT+METYs9tu4gT4T0VZSLNM8IuuwXOK5gFiJA5K9u5vmy7nAtFjbq5T8kXoGGhdqAyjag9
AGRqpVBWJV8vFIllx7iT/bD8teEPm3kgJU37ANQ2fkXClEqoRNKSJBnEOQrqRLdgYoRg1absCOxS
Epff4yLIoO6no/JkEeSD80QH4o0T/8hriJPMj9k3OpyEyVyKbkI+Vcb8D0kBS83KY7TGIXaGKq1x
hPgFYVwVekHoWYFpJi+g7pZDgPHw2K2OQy/JzC1RPsbBqd73NtntRNYtY4WoXwprUTVAJa8qVg8/
FkVmRRHUd0F0+Z+cKwF2BV6j3gGQgAZicyV1PB/SS6cIJLPuyzbLJRQ4DAUvUg1LyAOMSj0IY+Fg
DbUlEIbHgKhsWZOexNgpWfvpwjv1fg0jsDzr3BetmI4khqo2hOvsPhV1wKxDS1uvzfzB2R43xNej
H4dlkCSVyHYq38LRJIiDvoelQX6LoEzzcxRM/dJbpT36jnaOVlzpofa0DN3vT7RiU5CmCul5MGI5
1Npm7GK5Cz0v7X9ZM+Wnchi4AYM5Fvwb+ZJa/+3R742G9aqp6Tp13kGdiZC6KrK3mCJGQKscPYQY
xPRpumZZ+rTUznekLsgK8T6/BWlRpv09NFXs+a1V0vpjklzNELlJxK+UMA/PDlgCPLLMUPAlqBH9
I8ojmG6KarEKVxQKGAj6oVS2BQf5y3CSCnM/jjbQymxv311978R4TOooiivf7sU52qoXMbrCpM5C
XUSgjaojkr8k+ro4jMzIag4nEBbaQhSSicz1xxQ3lXxelihXQwr0LqyPF+qOwwkjsnUnNWIJegig
OEy4+ytsEm1EQQFSrFSb787LjX7fUznzRe8jZAXRB3W6Z5F2c0pkXgxEwStIigo8VBjXxxmW2qhU
8sWKZXjhk622YT8xhRIdyyKd5D/2SolP/n12lSl/N3jH7HLVS2cIxRaGqpef7cvgNXtCOchOyKTW
ANuqUbLKeCyEUiJTIRxCzUtA44MwiE4b7jBlcuGv4sS9AkfW2LeKBEXb1UZTG782jyx7wcShks4p
6HyybWP94s81qzkBmir7mS6uCGoO1gdCdSSXK/+hXQlQZKNIlKeDS/CC8INBsznncTOPFqxqZTXO
4FhM0Bk4IzYhwAfwDlu67TT7JET9ef9lBhbSRFuL05l4jjXoz6vAjyqxyCnMOw3f/BEN0xadyX35
CtAwoK1up9P4GBYTkrkMP2mTJIMW0eaOK2kDzbSDoFlv9IPAE7HIFNEbNcAAEngTwXlOu3duFiLh
1mPnj8ASKHH2oIWndxncYI3O6pkVyGN2RakQ4iTMcUMn7w0l3TMl9YJ3pvJe8ZSG8JQRQ4OUrW9g
hyB06lNF7KQ4cKBWT/Gbb8jWy9DCwpR470wKN9oqbCD25bovgFOD3Wn5h2rSUju47KR6zZ/gzXrI
efDllYlIAQNe9N8CzTfuBArT1dg3wIdRK42ZjMOUGI76zRsyly4c2pCoUmwokTeowNkQa/Jq1KkN
a4JjiVFYGaVGCV5GQtRekgXQLpXxfsLpYShko+Qg7NmiSbOjn76zVhX9XH/jaDDvXequwnYzpdj/
eDqzLkW1bQn/IscQBcRXWhGx78oXR2pmqthhj/z6+4W5zz11aleVmamwWM2cMSNiMvdgMXM+jNMV
572CJP5Iw0hbqIoI8NfcA00ruWoV5ES4+ovjZ6w6gS5genT24+UPuClok0qyiXUur0DL4p/oIrak
Dc24iUwLEFc1rIOolb+jv5KqP1CM8aQEOQf9URnoBXoiM/W6++15ARgPXE7N1B0VLriBk8lXlS2E
/9RoXHTrfQBbqp8qk4mZ8Dt4JN+/I1WAeQCsMu0rpMdLlxK4KqpLorI75YlTeg5p28OW0WfpTRBF
Jrn6KthQzSFvw0wqKUaqnUNQyomR41UQgBPzPWgMsGdjzhAXNFmeCXJhVdK0QMFgW0ABvRVBrw+m
8yHp4XrC+aMEDHtAzlXIlZcPFXUz3oybNBDRfibr5D1L/bcRbYfsmVCvyJyGJq5559hca1J4ZKOc
HUpb3h4wbRhHM4Fh9TaP27fSemrt3cZiv3PfvQ0RXFpJd2Ms856uja8NBhzDxm/xVQYv4iF04vdW
naP7+82GwRN9+bWzm381mKtfdi+b1jHd3aLSPcbNtLK4/uIMcQ+ag+3XDap87eGaI6P7+lcOy6ho
l1f3yZxd7IgLRvbojUBt3Bhsxq8d92HJZbadp2+Ad/nOioVa7ehouaMgbNBvjGaGTA0q4lZ8SQ4Q
RLqAd8g+KJhh7ZFBJLbaz6n1u++f6f1IdYaOoCaPz8LlwYBIUW2dqI1nwYVWyBbF5WWAz9OMGn1y
mWUp8sZeDq3yx2G6t7PU7DY7v/fgSMrrdLDbW4FYZFUsFq2GfPZQO0cHZrUu7zq5/xwowEyy9vPi
PlMYcOHx+/zNpfyjzEQoJjnGoXeZYFaFT8QpWba0LkucNPaMfCPCj+KFWUkz92yC7zdcSvuf0XSz
Gt281TGb/+8xonxFWe5XaDJS79boTINwYosYaiFLBXB/LBQIaFBd0VUAaX7nvUN2Z1Mo2xG777qV
0TaujOgFZ7s1TsnkOaLtx+DcvtEfB9ggtBCI73A3vaMLoCpk5qhJkLDPmW20Kz6Ot+QnPuW2I4Tf
3DuztdnjDUxlnX+4DABE0Oil0noPryEir97t6L9+c7TRcTa+szC6OTwudl4Ch7Exr5MQjbMxGtT1
El8PEtEaDTR3w5zeEwhhkYDkLYsg0R7T6IzqWeaeHam3ESY1u+Xw5u/GNmPGkV/7J6vR2s+1v/zF
B+ArW9c7++EcIXanHJNqbDwMfB+TV+q0b8Ps3x5RH2LPuAgtv/7v0mq2nPQATlvHP0lJ/xT3mps6
K+T+EjjfcKmKDj9NLR7hmpnRg/QPn6pMKDSQE7GaVcJQbPmXju447bqKZCQY0fyUm8gmZrE95lbK
rgmapnZ/oGfQp/Dl5Kuf9Fo4i9FmOXl268uZn+NKao/Kt1ewaqUxwYAT98qGtz0T5YIrkxu93M3s
MKcj4KLAYoVSBk0BLlwLCCBPo7Gu/ebjw7dcmUr8YxHKT5Z9WSD8CLkiEWCLwJMTR6pXF0dNXMPX
6MXRoeD3SziMg0nidN6wwoenFXYEHKFknBgsmL2MEDx3K1+Y6FzmrGYkasa6+XC3sdG7tOzhR068
60Gz4nhcXWbWyz0SiUBcmW7BBwZXIeTnpB7bQ8uv0trg7tMbCO8RD6I4bfsgSieJbBHlp2xR2cQl
be9+O8Gtxer3j0mSACd1FjF1GylRVJAJe/OpGhyL92L1P1QTaOHJlONqQbL9I0QPmz8yagufs2RK
bNL0aQ0om8LjZ6UxGPbg7SW+D/uDC+BLW/SK96ZLDg6ACMrEdv0GbVYKX/Df+Zx2i2JsKDKGkX6B
WgKf5EXgI6ktq2p+pSYgBzPM0yAq3MOpk9YGclLTgWZi3ye7MpV4lUjvMYyb5vzEM5Sd2i3IvF1P
fJTBBZu0vTvYQOe+hzl/rXP6TelBMYdBIp4adLeQeJ2IHWnwFos6VU51QJqp6sPiH8mqDrF07HQb
sbhBXLhsxdEPsL1+65LfQz2UbXRpbSO7a8WVzhblOKJkqHYqPUgn3qtAOXu56twsDpx4K/ooiKX8
EsaPqQttdeRZLY7qoX9EnCtcXyCWmm/gWtjO+xf56vrZP7kHZH39d4u1FMpdBqU5Wi5Onc1XFi/T
U8fqHTguexlLVhiWPNgoca306Glb9PHtRmkkjF2ccwF8YNBeDdRCNTUVkoSQadUBrRAbcxzvApb2
fHoO7uGFcVbLkTvQ3zamnOKdE6wqGRXdY45jLycF3MFpC3EIMyPtjVfUAAkBMXbRO9WT40Keyyge
AcJP3PaNTE8exmBrBOjXsUB9KcklgqJEQsxOEJMm00pH5oOXlvzOG2M7uCVKuWRP6PD6AW6V5vKS
VYMKi8BHnpl3mZdixSIrA5X8aIeyw3qugUNeFtNRlB2sSlWlwLZE5b7jVM54Fn42yhak9C7Q+Tb4
2y3YfMnuT2tLE6QunleDJdfQrhADj2rt4bvH2ny191wwBHTV5BjKcTXFU456EBWMxCRt3bee2B3Q
mydetuW5Qo8jZaJaMJrYV5+D+0qlSzP9DSZfi5wFLsTxe6BZpzSTAAiM7P1VYhpG5dM/f51wH6Q7
Cx4vm+FmqBamGa8U9PbTJCp8FLpxpeegaNaFIpNtv9sXXAj1+9HWWsJNG3OD3ewdPdrnIOssJ9gJ
ILM/4/GoGxbi+460QqrRe3Dhqq4+24xBj1StMaOX6K8PNMiYeg0O8wLyDT6RRb+Covk9KHvmgq2M
t1x+ARwv3nyYE8hX8oEjgQN377FS7vxoEdP+XiH+/TKP8Czooj7xm1hEbjtNep8JcqZXDNGtiKWs
6GbvxJ3ZkRmV9GG9fhwK7PYJWySVwLTz6Lkb4cWm46tDgU7mgzRq7uScp7UjLobH7scscedmYwcb
lY7c+9BSY/1g+LKXK6mJ/ZkDapn8tQ5SufC6JbdEjR9m3yB8rBmWCYgpsJ4pC92CdcUn/qrtDIuA
2bAFnJS/YAtpwhBABeYXXCvmNvvgnmBAJQo0zUkttQM2cHHy6Hgrcix//95Ap4MSEcIvJQ3wikkN
7GgXboMqaec22EDJE3XQ6UI4IDfwv2H4Zd4xMfof/0m/whmyX8n3otGH4fYI2YpYLdoMs4ggseUE
Zhezz9aRC1h+4fwQFFhKaO+thPAT2Zj/kN4XFfLnx+0APk1cjYxeNcrn+bqS7LAZyJkrqpXf/U1X
5go1nBWK9cNir8hZPXo7bGD72jS1aFUGqSa11a4nysIhsBODfnnRnXP97G+IckUlOvpkOMAkvo17
WT0YtaFncoao2rv3QUwAU5Qd6RWxUJQSsRls3WUDNl9lLGYPW4O3xR20Did0m/7Nu1vL6GNK1b1i
ZNPF2JTRaHQYaYZaBeMHYTO/WG8apQaDqY2b8vaRYg++TGyKBZGcDjktVB1zlTm+feydTeoUO4qv
/gILzEilCFUqLL7/TQFYDY1g290CO51OYVXyEZxLHKFzatyEWq6ObxsudP1DU9rGMkxHrB9lHSZJ
20m1DZPe/X02LTXZz/LO7ZfOSUxATfePZRR7G/DwDUg9HkcxrCk3gsQYG1A5zgQ0AM2AbSthbYsF
lTJwYw5zKa84CQVlOd2mz9n1av3Nuq3LRf6vmN4cQxDnezS0GhvAsNn3YMrgJHMVfVgERKmg2pR/
kVOXH4vdPywAgj7YNYx7dBxUROiyxTeBEn4INxxQOEr/8asaQ0M9BHcgUdTbsPAml9hdOJ8EKdKN
Can5+afEfr+clbNitR3R3ZHv74MILUMVwWiqifrTgZ1ZfcmdB20BbX8ryCKIb5a0BYODiLm3JMjY
fLeuMyWgaqgkKX2DRB4QQ/Av38fbRqCxVRrTwREE9kDzoSqb8lcMwiUvZjmrqCpJF4ct1TNsemRI
Tep6i8LHp/WgUl/cguAd7fA6y/DzwPaQneMYVOkljtkzDeN0EouThDW4iu3RUDfw8QfniNB4jWkx
11uoSkLJVp2qNQ9S5foVukjqPMAOx83HgqiEW+mY5ylz+kpopprxB4InJFBy/b+Ck6hLgPN0qBLG
z28+ia/xbDRDVrCgxGzAV0JkAT1iFda0sWoD5VjVxqqdVGUKtQHTr6pHp7hqi53w7ZptJ8Id79iV
iYzdplKYx/Iky9mnVV2hiPGIaP4cPPt5WMUrDTOU4PQvy6AwlDTpklvMayE0WHicruySXrhBRvMv
nimAFJTjjbbhMWWegCIA3GOE/inM8xSFVqvmrKhGd1cwMsKYP6UToowVtzAXdYiRVXDGFakMRDZH
UUzhBEuJ3581g88mFbRP3UVDLApIgycH6UhAgpII2gR/gEc9yguxNDepEdPhgHvu+PRPPkomBbgN
tc+SxqMawGqgAro+/onFsEkTNq1njo1Yjgdr4UMuxb+hG8xEiuw8PSi/n9UC8saBAu1IFd5YPCzq
YdSAdCPUWblRXPbpvSfmxAb7gYgKPXV9MLPA+0INFn2GBe2NkrOmB80InwEs3UTKwngm5bpWajer
D6OShkcqfrUaDK1d8BrqKkMtGMl3UGH3dbDxv0N8nJLvPH4ro/P08WsPivmRTYJtVHtFgwFZLFYn
FddBRBGVCspFIS10jtZBPv2pbrgWr8/geaLjrvtrilNaBhgWpptBRo9v/NG47c+U/cCtsKsoGSHx
YnfY7SMc6hfGKhuR114wEEBdtRmMQ8blSEKS9lJRqViJingVgdfJd7WaBNgeE1lU44tNjt6VI7sR
23gvqyn893fLg82IknGgzfLbh/NSKsc5avMu+wqLLd+Wdba/m1XCbWRxAAnnfTAtQ+J/crNEkK4I
7nDJiFnncxXs2OpRK8QmH3ieVb7JBK1Y+YT22RF0SCe5oJntWJNlMvJb/jTJOB4ybFpoQEFEe57u
Eby6CV3ck1vyIoHJWSTh1d3+ZOnhk8D8vjkhRQ9UiaFGc6RbbE3tEAQV0BNxnzlvRPn0TA5OA7Ea
FqeIp/+BMW3d0e+AnE09GXVUcbKVrH9McH8dnqtyTzxaLGg3NODD3DrVEae9yWRU3yyJ1UomJzCR
glf0GNDVZ1higoY3Cm0lsFm5o9de+viqsT2y/+D9tedZ460GDeSM4cXx01MPcds+6lP5oryGoLSF
UwxDqnMoSxvxA4mHFEO70C79I4HAbN/LBpB40n3Fv4TlZNJl1neJGUQfVf0EbS1cRpHaQU52P5xN
DjkkLnT79LBUpw6nD2/CtDxHEE/Fo2+P+W8XGd0GLlyuM7a/cbZbGcMbhBisCZ1xLsC9wG51WO3f
EBpxeHfrw+YNZEDlRdXsNtETQy5wKbXC1SFzBCph4wJgXagZDPAUKA1MwAmH3IyX/5wspB344/8L
DbPd568Qzm1XOuHr77bbHHTbbZBdzmsHAfZ2sM8RdFCPSioxmdkWWfzN24yQkJ299woJyui9qhB0
8g2nCf9ITmnln7y/EG+HRJVp1S0Wm/kx3Ptma7L54NIqNjXTx/rgdgLI3IK1hcCan2KBNHcl0Ov6
hyLEj+Njs+F/BAF/RwldSynEc/ZKrSC/hDwwBvgIb/mHSrC0GwkF2uhghYO1Fr0aMV9wTQgEKFN2
MYTS7qLtX5UdHQSq5cRy55BTR578rLWDKWhY99kz3nSnLzh7PtcITerfP3f2o5O7fw9ATM/xp7hn
uq9/qoQ2OcKHcBDY64CBKRJGmmJI6Kke0B6NiuDsr0QgcpOJcbKkvyKq/ys8RgJ+UyJWt6DnYwwk
rfJF8alBSvELgZnWyiqnUQahI20gQQ6yNtY0Ey7G9AgRHYE5wSB1HdfvBn3EHMDMfXxth6gv6rBC
cTxUQYXVMHy6yDTSRRqHw3i9Zih+EPdSREWkIuEIJ444uIpNBdlAxVukaOPBfihba/TGosey1wEP
iOvAbs7hRtJ/g2WrU0nshT9qLSc/XKgF/RfQqQg9EkQAnhg1l0L/dJwQTGoPHdMDlYdDcZX6lspv
NJ6gOzQfIBtXHYs6AVd48i04oUSpWPQ43bj2nyH/JWZiC1fE0VutREGkZWmbkEOH8oVrWClYQdwC
x+G/tM2nB7pimo9AhPYu0kxoPqJdbJmQCnWMZWGM9h/eJZuzH8Y/zCsaw1DswzKhG3xBv6Ku0Z4U
aTuQ14Bac6vWw+hDuUZ8681mDm4bKsoeSUkmFFdVukH6To2ShnRsJHq+RvBFafYjzpM3RDF9xCWd
8bB39iVhuE9p+g0XTo9U3itqTO98NwOV2aIfRKoZ4codsJTi+vA6Q7PKVdIWnQUkHoK4ep+z94hQ
BlE8fsbAnCLUqKKmeaXbRoXNDVO94yf0xpKhcAs/fWIDotPP2fmjZdVHJc8qSQE3kWRTKKOgr3ro
hiMW/Ty8IiLMhguoR0WR6p3KfwJuuXi9N3BowF9xiwScfbh1unpwnB1hBynPswNl9wmqTxAg+DhD
Jbkfz4R0zukI7AYYBxpIW1cQHlHBmQdAJnApFtBw4KEr3tLFILMI9KcWZQ9yT8Lx00K7qBMMcQBu
FRNv9IWZwRfpIedTa0B3hE9J9XswAM/k0tzk++WSC/5+D7jAuluL1DcdFRSwoNJRhCEcZ3pjQTvz
F05/BUYR02pEPiYtia5OcS6I91R1X01HsWmdNoEazK3VEX4OUKfepfFBQtMwJM5nXsZuFM36oo3s
/2RPYzzlCfj1NprTW2gLwoW2Xo9ZruSNAheRwBIiEsOxE4sB4UcHJwFtM6pp4jIFmodVYDvk6ycW
i4Cz1aLkqtRSgRDkJrwuBMblAgS/Acf2WE8XQl6ACBHDe2mPYAP1FyK6ZEAJ7wPgAVf6JHIc4aSd
mK0xSCpPC0VQVFICBrzaldYUOSTqkOSTgirtJZCisE04J9R2O9aO84mCEjp/Jy3lstOPxFFhDktQ
GJciwBsA1AN4qwqoBJLoVjogwHyuPl2frycnkV7NbS+pRH6cQzAG5Zfq0jolKpM9ZLN61I+GBJsO
84j4x00/O3fkGgPYATPIG1oeIkGs+bdCGuzoeVV+gxfK0ctw2VI5HKJax/OAwDUtdPeCg4UwiUSl
GEtiOXG4trQ2EcZX9GhoA2pjuTCtbvCxhJhd/c10G2O7SYpOlDcVZKpWP+AkbKcCAT4EHSQIIifh
/UwSoF/a3zSpmP7Cfj/5H3PoiGED+QWE8i1qCi02GTQKZhK8cqcryPSYbFZSj3I6uEkaprEbRutl
x6ShGIeRjNNE50LLIukAnOPJmLX0V+9krO4+hlULTUnPIAR7pIT4ZBHs4SLTkmsOay86RqHDr1DN
hk7FPvIxNG5vkR0qn0QvT1c1+b6JdcgBIE8lueBisC4lHCSAsX3iX7CK6LQIQYDdXrsIegixA+BE
saWjyFEyoeRTlK8NoyGPc+SRuvS/mgVfhCc1I6qHNXT7obsUvODeioNHgQX+bBwdeOL+Rf+XyaEn
mcQfuxucjmPoSfEdj8pj8E5PGMdisTe5j8YaC2CaqsdpqVT071GImimvwpXaY6lF9B1PCSV68m0X
zUzE0b9f+pdYoY0Zh5O+iaEjoM1HenKMKv/+k2mMYz6Wrjqf3iUcj/oK3A39wT+oa6nFtH4ZjL2G
AwM5Fq1SN3KsNrEhRLQPjQ7ymZ4D4XGgdEglKKIComaGtKcSun7pnCax0qM8jT6j8vkgJb28RmYn
6v7n0wElGHrignL1HwtL/9aPqvjOjZPz6m1oKugJ1sYSEZ7XnkKCrkzT6wwKIg6YfIYJUuHLCWP5
C21l9CGU5J7gIIGxGDVKTAVRRnILzILhz731I3HpnR5odr8xlFN1RXVZZttm0ugqaweZEAc6ebY2
0PYdXwaF2NSR3VPd53NwuB/+OQVTdST/r5HLQX7G8wEhlbzWmiIaEj8N/+YSmMwEbtmA++GhSZp7
mwhT+KMHqTxMtYJx1/jrKesR/tGJ9F3cN1OL+PyTcGqkJIWq015UUJfGXa/p+KJVe/DDOtDYaAGK
Wsd9s4uHAn6/D6BolJOmHBkxz0qPgPsmFRjpsNfPMbK4gmgsyFEYyR+8nFlBen5DIi+GPdTgaDWp
sZxOTLXIYB3xCkAPb8AD8rgGroisAp4e/xWu81FXcO83VBK6OxYCd/r3N81ISSM0DmM+HK0AH41X
uZ4Fo8Poy/5ED06RigjqmGp8Go9jXM71/D/TkyvQIA4pB4gQ/d/Hgv/x8wr0NUeavJ9iDDwiE9pZ
iQiz40VRSD+IXoO/4s6p0IjfWN+B4vE98pTjnnlBd00883lDvgyBS1NF047JQjTE13lzDemZP5kG
7Ed8MP52Tt/+aAs+k5Yv8SPkaECEhDhDOPTcynOmp6ao7ciH6sY0pEAPKzAonvslEvWUqhtRt+aI
VjHD+jeVeDqfsWMbhN8ixrOMQRSCKT47tdSlOQ/E9JRhGES7gT0yIDBLGbuDj/SxTYSr2fD2eBlz
7Jl0xzjO6ykdCD8v2+hE0ZTxhhoSDdpn8Ly1MNBbWAxu0D//vlXOfpsPaRQjUcaWE5SbFQzKaHvb
D8fTQ9zAb4cHKMMU3TH3TpG7bA1hxhBS4tUr5aqUBlTjacLel9WNiFvEJ42oAbekQWb1Dg2v3jZo
H6L+4epJbkWbsTKjM4f2g3r/VRIy8cD0S7wIKWDVEbwRvWAsHHmLZ2C0xeGROhgmoFKqh3+DihNC
5gn1lhcasPy1R1fM/u9NK5VGJOLnZnz4qoYWLmoK6F9ocsWZlK2eQYsWtTc/xgqrIBP653jZM95k
a3rZgf11gUUmPzjJlAkZYDIue3pj3ZaaspfcGASUwWlqNqFQvsL33IqcXiUVH/OPmngjYBGvQRH+
0EJ3+iRSR9McHene3kgdoEX6vaj922cAiEI2cT0lHqGzS1iZ1HoS3+ln9PQg7fDo64tiCNsxefWb
X2X3JIPj7cxCAt/gAa4bPFGbpqHwL2HrVfvZCjaCyQt5kmf6GkjDkWfNE48sLJXF8VyO9YjPNP/4
w9DkLQoCol6/2vt0oGahgaOriNbkhtJPcRyCh9bD0s9oKgETZP4IlgMaHZHb1Uj4wAxxixemLa3m
JingKuy6TpTe2ME+ajH2FO2iItAfiH8NaPO1aUm1jfOV36LyKtu7oKxTeVr0eJ1FIovLFJ6jcsy8
hL7z5EwRxqDfjW7GOv0LINgnUxmsFclzRlsQTsndQvu1Wks/UvJR9SxUw989Cxu6JyNCDzjx1Ukh
RX/EHwhFkbRp2qBo++rJ1ZTVwtjmcChrcYnUhi4+NLWRJaT4gLAYfXxRT7gaNL1spj2t4qmK8GSZ
w308zcjEdrHFZAK6IZ+q8gPQu3mw+ix+fgf5Bf4Ue2mjSxNTjkhtSAq0hnpQeaCP0bO+MSW33VdY
RnDWBcHIUa9gOZpkcwp4NWvVx0Sk3Q3XTVnDx8JQ3megM0wVckI2YF7ZfPg4mh33xOLYrTFLSOvY
s9jx8UzFtBfuu3pkU9b4nChHDj0aqjCoAuo4hT6B2I3nrQAWxgJZyGLf5kji/klBFG2wIYqOXw0k
buw1Z9oiaWY2rbco/KunZsecnGhI8gn22st/5QyyOh0OSreykuhQDq42Z9qF4Mv2JALgnNRJRt9F
fJh1ysJYuRB3atzYX7mTC6L6C3v8k0KTbKRsbWkxghJ132NKsq/ZfrV3alVRKMjMocnTUhTzpPdQ
I8CrDJcEcwxSQ7+PBgbJ5cat9e8bV69rG30moiwCBtK0gm4U/Iy48rU+jwRozAqqvf4JX5A3XSqt
YQ34gCc1e/ImFdiOG2YXXZyx+T0P9niv79CRNGhDoiYqNLhBAT1uzjAuVH3ZCp+URsFGOFRQvLwu
hJvHVk5zj3t86lu4w9/j29Dq3NyYLnIqtoFyo7e4g1v2ra4BBxjVMIB51nMEJrEuAFU5QehcAp23
RlGfDGSSVTyD4+YMRO1RWdn6FTo1dRFDdMrB7RbkuDEJ/SwMb0vAieH6ub0c03V7XLbWswfMv6N3
GhW4T8uIth7hdKbTo2OHwXqTAh6A6j/Z2fuP9RFSRvW3cQ4OoMlefVhUgxMe/DDP/Hz6OLDpNi3X
ubbO80rktOgxVsOAoHMLX/5kO1h+PF5whsFQCZbjDa3Lpr90s9Z20OwvA1oVHKJi4sD0pScAEJuF
b+kEE/EP5o3B5gYrcpjj0fWHHmEjNb96tcwWblFDqLhUpGvDb7USMPrv2ZLa+glfdox+cApq/uPD
kbOkkwIA4jHLJ1WGJK6tDpPa0W2bc84z7xTdVlng8MlWP2vjYAWm2skH7+QaPSdysfkBg8VWph7a
YNSry919JceEPw4/dJN48WcevpItdFJ8gva90+IJ07jX2eOBUEyLuvqO1aq47xXBdjMoyl5tbrvb
rr0+c+qPb5vo3CR3XXZNujwtR1ZZca9kdjTPNL8PcAnPW7es9B9LJ6jCGkUCDNcTp1g6tOE9YN7b
znpbLk7V2JCXR3H6vfOyV77d+hsPfXN9q7TvakOmxmaXQcR3zY51nMDvdbdpDCpwNL6AKVAlwlt9
e/tLCjkz27dO904Ba2pD6BifiLrPvUvHvWx93qOytd3qtXV/+VeA4GtsO5Hx7lVhBlCqolJurTOC
UCu4oCzvlGXaTI+kcBawrom1Gp5n06sVnre6WhwR6gMiCygOZd+A/rYJq4mR5t1lr0ZJ++VX3q2a
MaOvcrxxPJHvqpfQbnibZbA7uPU1lH3SnDMlYYwiYcmcB1vq2hqmFj+P6OHt3Q+/+a+FHH1dDHda
C04jOJ47OTrDo1t7ea/HPxpqkYTJtfrgjE9O+KAZHbaMmFamr5d3n9EmO6+KEnt5eaDa7FyAPtH5
58SoYU03oGXJeUKHpGT/kgcouggIy78VLPujYth3xhv6cGTd4da333NULE+HwKi/1iFTNNz1GZHp
wy0GRpd95o1lHSxpWrvV0F0bYFkYdb3cK+kciSU3pIh1FT9Lf0N4VnWbl8h8xlQ/rsmB4IPDY0dY
yiBX13i0eFbp5twJjNnZfgDF9Do77XrvPr6/RpBVPW/zz/i61qICUwDCjD72ol6zrX54+GpOeNdN
FpWYuFQmN3K3zcSGdMFG2PqxKWeND+9gSw/xfHQjSPZBaiCiQrKlUVXQbk6xOau29teB2SuHT5iO
1Yi9wgrYnCjuPRP8wymTciQbGJo26u3z9xctVcqGn/OcFXhVe/W02UQie+sc++YxdCr+g35avYPn
P04tu/vtNFwPn6rXzDucvcFr9li9k40VH9qnW9+YnKsdy/LvPw8zPtORwHHfravpviGxFvTP8a9R
gXrLJJqmpBbUAEl6B4ol6aGIR2+3lS/qtdB4t2vP8LqPHq9ws/H3J9QMkzO8wvarc7v6lcEXtPCa
m3e9E8GB45XOaLnxj/ClCIc56jDYJQCwXafmB2crOC9776zTxBbg4dU4SuG9XOd58MJKY/ZcbSkn
Y3eIMWh1tInRI3/t1o9OIzo+PKZL9V/1e/Pw6KTXf8Hcm2+HWIK09aRPfpXH9CNdNyKJ8IUEOWfS
gG5XSdxIzjBgg/5KZrH8dqg978dwjcNDe5kHe2qJGMjcB1+vHqUy8KQ76qYlmy+7h9sNXC6/Drm6
d2ibs51febl7tFmmW6KhXOUPvPYKhgwk//dwc7PrlNyhXDyPo3t9nEGyaRtfJ+ZhcoL+0b70r1+F
nWzicS1YXL6yGnLvcbPbpNvSaYa5UdYqEGzcqN928rNyhQeFIhpe1vzafG+vq+9w232o1WmX3eaS
YbhH3x22JXud3zulEe2LpHFZ3y7p+xqfl6ld65zsxOmZjRV08+d9WF0bx2BzpHl33XPoadPsVp9k
Afe2eerxqex5N2ttL9u3G+Bhc1Rr9p7n/okjvubyg6QpxsCKtpW+NTAP3qWjLeYYXX/zbGYBWR4v
g/edlrVGZOXrU8PfwGpHhrKuNtU3ZYFyBrLr6c3gPV3j1qDkGr4MP6PWWS9TA1WQMXAuyKbezteB
RjhefXCvs5Z3k5u5Lpsz65iH5uiEorWZZtV/dXic+Tq/SdW1MdfN084nCcGl/DSugvi9+ntukPLz
pBrfINEuveojeJN+HChTkYTvBmdIDHE5dMZIhcDPumSRMGtotruCdz1rQImiHVnf7N8oCGM+SsMW
ZfQ/bFhEWsoxCzSZapUglEUK/Ou/uq8GelaLIAf4M46HAOBYC+OV2OYEFd1rBCw8msAR45CvBxRO
ohoqiDYubxRzMFb8K3CPUKy0D4FM4NpoaFDgt1TDVI80jpspZTvZ10rlIc0RMkHyVifwkWCNBhjv
4oyc4xjEoe5iLN6lvLAJfdzJKJb8E9tMZbvRbwsYfZoMKOK/KUJDmgrE+pUHD6z/kUwEpdfB10gV
i/COiaU6m+gCuQepd0RaW6qaqI+TjMOck+R2mkiXdMorGz0+/8tcOXzr7fKXRYWrD69epxlFX0DR
YDuskiw7HLuuPb8xxKegAIk4uGo0VWXtTQ+t7rP7+L4Pc5Cq6QNpy847YvM+LY1WE1ZKFlrwm+hc
1AzLV4sgJSOh2PtEDG83G+RecXE3sPRtL59sgOGZoYSIpGk8wQ0nsWtZXpWQM4tuBrZQ7IYmzwII
izddvUE6UoM1PyOAwX+jc2fxXLz86WZWcKRKCOcVA8Ve3jnQCJGv0W8mtbbu+c1n+tf1EscXfi5v
uhtyHHTryKCvbmMfPqoRr9C4CZElapwsRkJhR4/fXvZ0/VMzsuaYDaEpsjt1jBKw3OF+WIGzywnF
efKGGZFYov1ugjutKuc7ijCQbw7uw/EKCEe/dLhZ3ofGvtO0hts+BjYlNOKrux9e2Rgv9KwFTkrL
hls3Udo9V7RQelcCqE1OSof0/pbc9t9+Zo2XE8Ia/71o7siRd8MLT2aOvQ2bpPtd6dwbUTWZ3Id2
iJk6UeabBBzjm7A5tsgKwNgNr7GLLg/g6NbSCJIs3dMj5tsan1tnsoJdzBiZkKOOFFF+EeO4F+ZT
hw3hvkCtuhlt01MR2W//TKzZwtSsCh3gKVKLQ8FijyzHwqkHBgkGZZ0b9475XRsE3jt+2fuWGdWg
VSD1ea2Mf4f5jnoMu9q6WEP12N6j+oMWWdtby7ZcJBV4EZA7W4DHE+oVcEABxe7tO2KqcbNzMF3n
/SEVsu87uICiTGj2bBYI/CB3Nypsj3C5QihZd41/y6DgLKKFFkLDhscjQfpu/ub91/AxwT+Fkj2F
ucvRvy/b5XzfXSKm9Vb18MopFdZbNxOgj0A6qszf+Cuc2ACnOahDaAaF2bJyv0zc3v4HU+DvZ8Ot
QCM13ZA2xLA6xfEhHKj3C5AsZhO8rDproCuUgsSLiuH3YcLh9Vot66131fUaWeRtxK5wceojf4Ao
EvxCKx1uo8bOL3L3RXH0pxFvM79h+vawzIJ6JS4aQZY240b/+0bkhR8SPY+QVIn2+mAPg+ezyjbe
PbWovCYF3et+vAetsUhqZq336ngJqglEXxTU4ZGIG/QwgjsLg+8VPGcnriakVkJDRMhiO3pi5wEB
mw3Qpaan5t6/pZR47m74XK2IBY2zf4LV4V1zMs7QKHqViU3AgNS25prIqY7sIk+ewMa/EGjc/Bfq
o8PsUIuO39cyMH6tN80wOWdpC9wzlkFtmZZnRMCIjXu0QkZoelsjPv22O80iwDfGUTy+6V+AtGh5
se1ykpbR22Avrj2iDMo/ePY6n5oXH5qFndj4m3sPjDggiVy8Ws3Hb9DxNt/PG2Tg9ts99rZBfe9C
ecHd02DcWBxvdvkHsG9kzk4I0idsbQXQkMtD2kA0zlBithpQm9X5rxw/O0toh6ExqoRLCkFn3zy6
5tvPIPkOTGa+1gcc8ErPCJ+0QelcIdggqcnG73ZOj0SDzlslK6m7JH0cwsunb/gtKlbG2Kq5JQ4U
a2fxQoWz7diTJsyau3x3bWjIpsuzM2fvVsLETxp3f4nCOy3qUnwy/AGbcNK2nbBNWuiAzoZHOl8N
HMrPVLShlFUX1yZF+u0d5MWeFmrt2mnUvfPwBXN7f8Ev9TkZPQev2OyYifkkDsKaGWNGoGb4qg23
V7SwIQVzzZEp0iTX4Ww7U75fNzg36J2B0tAyxo95jmBpsK9EwO67i/tTA9DAPhzsu1qAAdQK91G4
VaYR1YYR6D9KqFOrs493Y6ElL/lP0kW6fZ+Yna8DfS+WeGS8ifW95olJaQBe1dvLh/evMnhfW/WB
AZsd3Zrn1NWYxbh6L+qwt/4evTGuSzA6oufMmFlGkHPcoXSg8Xz/gkjsRd/gdvMLmvAj5FAiIyAw
aEhd4l+/q9NldCvda7z9V3zLc6/ay2w357Tkea0LfDNRYt0juwibC6tEw/mJu4BcI/DlersKdTNi
8tKQ5VrS894r8LKutrJqHLUpGwMRH0b23NxEefeEqAXSDpPv0NpxKD86ls0B3y1q0QFBxG3wqvtF
+hptCd1YW03vVAZ51/op0UIOn1/0PMPnjRX3Y18IHoqF50m616kiMGM06NE9Wg7rudvsX0YG2hnM
JCr7VjY8+w0wnJO7PXuUlKo4QPLt5x6O4j6x+a7Hlv/z+M6GOfHE9U3kcAP3jfe3FsEv/h/se22z
ky3uaX1C1EC+kXVrjdZ72d6eIjDuhnrOssgtEEorMDAWz1MOeCamaPITc8WOBwqwQwaM8RqpzpYs
nAmNuG3brhNb0jkRbpBv/NtOuLvRa/XE+aziHibH3veNFvKtFwgoGisEXXf/Mt0Mi3GJzKg2PEW1
E5GT8W/nmzOusbvJXeaPtLUBxJ0Mg9SXW9twhJBpp9zr6Fz1y5vb/vp3/Sq92nxLCbhCAQA/hG7X
DLMNnJ0HTB7cIclEwDboN+mTXVxdvuSc3a71+sq/qlTy953zA99SZ0nQwTQJK9e9uxQDHNAClyYe
C3vRLZ68vo8+kekOP+fdDIX+PVym0AgH3P9is2+bi801vEDLCy+AlRlrKHqc/RLrByMwYJW4FwSy
ZzgVCBYgGbgtTpMjR2mjfXeCrBYOcMLkFiX3zwo0G8vhNzbFmVcFJNAxyngzgC6gFiDWD0y+kDCd
F0a78LU6UUN0K9RnUrNkF7ArfrsGvESzih8FoZfem8k5sUDmRqPqbE8wxzb5W/FbyTdUD+hlK/FI
BNjDF5s34O3qcrIAdUbjZ/JgT/55xP9H05ktKYptYfiJiFAc0FvmUZynG0PTWVBEEfDp+1tWdNQ5
3V1VmabCZu+1/vUPG8jc7BiwHlA16u8KuKwN57SiwH3iXXBd80PGCOLk0jAtCHiZnzxP6t8TZTxU
TVs7cOuy6GSTzyPaLmQwDkJeYZUEz0DZQ8RM9RFAW6H3H+t3x/hiYLqhY+QWPumzv7Vz7A/nLxcf
l9nZoxwEFyR284Y6H6wH646nzeazYhErKX5ZFWi4Ggtnr/UFCK5XxFvRjwy/etmWwEpmrCRS3YHj
mVtP4w/eUWPxsnm/IClDGzxHtOnifpEdZYiTQ39dt2rj3DM45T5+V6f1XG3i+5aikxPrqJqsVQUB
vXFh9f01e2jt3xr986AWVXpr+p3DLesF0ig0dm4ZHMV6nQq7O0gXWONfjXtll8aFIFS8uKhzv+Cj
hIkqINr3KVVrE1gLcn5JlikydX6GflrMKcnRaNEjGenD3Cv70ZWq1bh3OIGo4keTS1yx68sTgN89
m84txoTVBnoRr/Ue9xieSXycdHcYfV8jAnNJbr+ZyLczQ13cIOwKi3hyPST4jyocpzCqIKggh0lQ
I+j5x0DptvMAt24jsWJqQK7R39N1+3gfIlOA8MHXtp2OZE4Kg/ljwhnnHwiSH0j798+vrjJS1Rt9
iU4W4lQJoxhJefii3QqDVldoNsczLh+i+ubVJqge0fbiZLDt69k04sf3SRIVkzlh5vec67SJRGLZ
bBnr2tp939SpHu8W3tSj6WThG35HNqALWFZL85br87PjXg+woho6FTduLxe+UNS05SAuotaCQot6
wkQm1oTXjXyt4xXoUtVoTitDQcBdmPc/mPuYsJtmkycl3hFrf+Z/s0YPO/iLmSPnKt/G7Gpdfcks
kMdyQs3lt4OJe/Yn54KW1O0r7KzotKBEERSDQ1AI0MdCfM9/D9/HyuZoy1ffI3APZZEbKDbYs9eP
O8iNvr/HQIk1pFnWm5JLekvFGbz2TyCcb2oy8BRqFcppHwolkYAvaAWMqgmpbwhfwZ7WogBgiPeG
5y2ayExME7zxyaHfP4vx9+mAC0kjgbf2o60dLm+Tp0UZdBX4IgTKQbikE5DzfqhOy9VLPJHqwqB7
8845M5Yyi2D7S9bX38qvKrN8Y1R8HuekmUjQ1o2QnZOB87tjuPjjWFY+H+AJ4gOaS46Vag542P6a
AyolRjb6qnO8TMMNrLKow8zhNk3BJF88iIBsuH5MCYQAc3oyNKdPp2BEGU9IgcD/7J7W52N1tLAO
oBh+e1YGjcmsQEsP94Q0ie9a8RXN7EPztbaFJ+7KtKkm+xwbnjw9NM6cxYlRMULFGcvsoUguoSs+
eFx1q72sVH/FGbvNMbrH3GXfMx5u01+cCLDpU2gpa+qL39c+AASFeKyaN2qkY1n4yddaXVY4kzy4
GN+5v+2yNHCrFxHfh1FTFRIQsONxBVuYAeQ6HClBDuO9t1yBguGtk+iNv4rDngIgpG2krknNwqOl
/fNlGDLpcsxYTeqyAf1kjmxK0QO1Z/eEYk9x/BMFLom9XT71Ztiw1uWRZ+U2aPFQoPeTXUeDxwd0
ShLIMYPGNaQRzXrW2f+q9rsXgicUkLXZzIwHOdeX5WyrHBuq/hy2xMRkUu/ywwbCm6sMlaGoqQmn
bVodCSHjIQQivjjq4OH2iXCe0idKxsJoM6B/rpzZihktoBLnFTHA1jWGL+MxYYKaAPaJVhLSb7Pj
A1M9rpaTgt+b78yCjjaOp4wcGVMyWcvPbBa09pnmdJFukPCOew4PMVSJNgT0FC8zGQFfgR+MCz4C
Bs4cf/mxS2adVFZUK0TVq/hAYfCgv7/WGSQLnsnZKT2mapjRFNOBiBpdLoGzbw03OTKQ42R7oURs
AWhRFvrvm97ePeHuG4DJbAnODUbinRDfgDJqUkr0QodAFOrK08X80IFZBc0ABU7Zd6zXcMaSkDqK
tqUFv5LtSLyFCh0d333eGTlUu/Vfh9a6TxWjLslq45sp8SM5fN4kS53918V+mg0PbswHAI4PP/CG
UCRXLb/VA600H9P3Z7ziKWiptHAP5Ac9c1AMJ6r7Gb2NwdntHMUZ/oQfCfcU4fwRBkJtUpxSuHnH
8/oRE8bAczs4QXKYswZpAB55pIBr6tp712PHdzDlgb8CDvHRV08lEl/4rGfiePAZT+6jSfvFTgqw
5Fy7vGopYS3xsWQ97PfB5hS3CmuOsLM/3dc9+7HryJW+Mp1ui3h//t0vawoLIcCyIIfyHIJkXALE
PgXET1nBXVqbu4cJAPm+1qhndFGi6pXAAiLMnQB43+jziVSQuDvII+SUWmpj/D4hWK058Jad1P9g
UGbQDlCpZ6PvrHWzfFVh6znr6eRY7LrjjXVbVEPgrk7wsRt+Ou9jplGyKdJHVqvK2Qpu+Z5TtGg3
mDAVbgz6BQ8qlI73HfPah0zZZXkWB85XUImTUXLgY+Eh5Eg0LXpZ6jS96OQIs33Dorj4KT3UdOOV
H27sB9a3uLTd4EQ+Tihzesfibq0fXz26LlvmF7/ZEAV0eMIfU7VsIVo+YHIK9bvzsJjFkOGJcoDi
bJqjWmAiZrYR9nQM5+4uymWYcJaOzgN2sp5+RgVgD9rgCk/T6cBREbMt+Jq2kEuuK7iW05czhXQl
j6beVRyFyGChXkEhIM+CklqDIV46MJjrEieTbulXMj/GfiPVvSYn1vQtiPLz5DNUI1H0rzHshjim
EhkI+BtfTbucCanvMmKGPb1PyPf66uma0gDHD/3+gY9bzrPCX0P69KbPiEPdfodggR8TOwBKirtV
folFb535fXFBWi5E7R5A1PJ5FGLzbbCO6wFyA94xIFgXcqH/AJrghrTMeP2ErC+4VYD7wa61yCbJ
JAFBzCa8C0IthF35VaCPIRyecNjevD4gw7C0WrXd13N8z7DOxnEgQX0tsBSCwjHlVTECg0AErJrZ
y+wzGOzq646USv3AfpyMHR7JVCJ8RhMQS489pE2AQnr0CzMUOrG4pLI+Rc7XmHEHIAv22A6hDBjl
jNWEuxPvBs0m0xJe9udLLcQPeKaHcRWMd7K+mjpfORVdKx/ltxQT0x4zLTxAI0T7+mMEgWsZWcxa
W6dkKzd3TJUkoBxTeScdZWQMdJHJtxpwgz7E2Op3CFNv/v3ZixYU/xgmhcYD4wH0kmXqb47UkhcL
ExsMU9zGF2d9lk59hfPRKw3bsyumuYmdcffj16HxMMpKb8t1FXqSyzA6ynbC5ROmJtY3QV/nxq6Z
JSUTdryxrMzE/LA6gG0/+y+a2gYOIMYbWSVCApEWtKYdM8f8QNwaGv5lm5ytc8ei2lqfVw125xxu
U2/LcOU1Bqb88O43lfkYKwyCPs4G85m3Fbd4vq5/CpBkwwSIhB8JV5eakgYE9CLhzymyjQzuhP4G
AwK4493sZN1AvTCfVw6yByN1qKMwQmlaqjGJKmwRLYBT1bh0jEPba6+gEcUSQ1Iedte/3WMtvG1y
3EuDETXGOjgXQ54Tipxf4TX4OagLzsFoxuRg8ItSHaZLkBjNqgqbN6Hw+H5kgi1D4gd9d3DdjU+H
fh5QK2obA1o2gKp42hekATBE4Ojj1uOVCnmD9s5QGRyIVJA/9p7+Dm/Tk3s76Vwks1SstbLMPWDo
rO/0qTPaxFfx03QNj130G4iu/J0KRWZWjHApWSl6/PRV9haL1mb44M44wrVfs5dt6RxoRNbTOF0L
l6zB4/9TDZ+EkIuJl4JiCLhaFNuvByutAkudME+lVdGwxuCzcLXh9Zrp4YU96a2P3mgMnWZ4OVmN
CRzKPbJcqnD4ibC5cjM8Dd9zqw6ven+Oj4HyMDa7S2K0oD2aD7u8gL2psKZY0qOe3QhvQ5zr9GzO
eD0K9e2Eg6Qv4CMtMGpCxJo006NBum8mxD/23MkLT86u0d3dTH/TY5x1W9L/A0ZSuN6dD+leHN23
rvPLX7rYt5iB6QnMwAAXQsrn0BmYt+VMo+JrMwhrHWvSKCgwKR1ekhRRKdYAA4xBn7q68HrUtxmG
bFhV+/eG9Rm94rZboEMx2rAoAaCO++8KoB7tmuKlN85g4jes2Tfyta9xeZnYp5/Epa8Jj6DFBweE
qL1tTZb0Nh90Tss+CukWg967TofMgV/bp+Fp2PuTmDLolDUFlZbiIqmNxD3ywxAyYk68vCtcMvHd
47wtqcLNRfYas+WQJkgx0zS6y/prM0yrPd99uiP37YAR00hbOGeY/+gu32OKahJcqAkn14KIQlHT
SpkgUtM/ZEwo8ziAsq9xHuM3BsoDewUFgAhJNP+02vw9PMAh0RfeoJO1hVXHz+gNkGIF9fB0tdpk
SfAGm7CPms5lSP3NuqQcumXciNNy0kAeciDfTIZl4n9y46FatJhnoP3FTQU/Af2G3Y1qvDKKXE9x
m15n2tk378b85QOM0GAfL9uPubSbYUza/AUp0TrKwyxk+HzsTPAR7S4Hzfn2bXRmk9yh5ZTK6Ak4
oq4zpFd3j4MKywCUO6NgNEkZql7JBKbiDBi72TQXW20ruriX1HFPe0LR7j+YAOt92IlM4ZHXG7M7
41XtFDNGZJj4WPn9YxOE/qJTAM7MfVmbhaaTqbV7LGifqd3NvluDj6mjpze4bq0B+WEPJt6E9Elk
DB6atAq/rYWEesoVGEi4ZEK0RpkG6tweJrsr6TIfa1gOX3aorMP6AffBXJ1faDPhwzBNX7CsGeUq
/pZY3Ec4WKFl5m6CoW5fdBkvt9Nj6TNIIF2ZRAUwq0E23kCVc0vKzJqdoGMVsMqwYtNhrnwyg6k8
+fbADXpBthIhnkKoTktdgq6QOkrCljTEUdTEXYMRzRhh4QlzwyaYCzxxSH7sINNLqk9v1thRrktE
wdCo/TAU+eiFGpih7wvvfihwYv3b0swQcunFKBQUsSVo08qy/B+ydjxl5jHxm9HbaM3fEK5t/7O+
Lf0maJP5GVmzZFxAE6HJ2LfmaYucSj6UhNVeE7OmyUOx3uoaX7g1eGftUjMX6VxCg+Ov4CGwkbX4
uOhSVyybPtjczRakB8yGm0RtKWOKY/NqJZFLd5LCoGzwVJNLxprWS2bt9s2nwhqxu8ccerB7vAq4
5LQt8Mi37tPaWkNnJNQPct+h2zfql14jr9BvD6tGlvdwPl4+/Xivrq3odj1ALXAbtVyI5yipF0JC
Ati3D0NOa5zbLxpkYfb31jTpucrfBQ/DeeNpKDm+E0k9KRteuzRVPLLQw/VyO8lNtenjlMLcwirY
LhAsZiVVf0DvIIZkH2AYKvylhktW360cUOXjy92fMgssDpDVwQxgjkDwu8x5yGqG0P6yw5ahUxp/
2vy7OjkdiqkPUFLbFye/2lijEeQqDFnBlev1B1M5vBMG2TZMakrB7TJC6NZ3oxiHC6sTxtF9yrXD
Hgj36OTYpoHNEmGXNowWgnLNVlOM+nvh87r74gmiF4V+PzZzXRmt/BeK1KYxQLOckoVWzEQ2yeFk
6VtRRtY6jyqRgS1/lVswyRBPjMeUzWMcYc2cseuBWh7i/w3aRqgPRn5qSvSwcMVxdVgN1X3B0iRK
iOw++u3RxBjAoQ/F77dyqT4QIafIcwQtOlnYTyTIJxiT7yqv5dryaSxLGaHGyxOzGi2Yu8BUXj9N
NkdhF2OOpyOIQdlGn8O3KcvLGL3uKzNYKZHCcWk/eRbNi8YWYaiDdKeRjmQgUEwx8//sKYB1bfma
C5qYU6eJjGvdgOiN7V9OtScE5HIcKzpIPqUyHQ7i4imF6AOIGq4Z2x2z/ClfIrVwf3ndR+CM5shN
TRd3szlFctI2rsMGJcZuJ3KoZnC7ieM4uCmRdIQNNwELjQ/Ps6s1wqf+ZUVQWnDc43hyTm3YDus1
LXcUdwKJjfoMdymyzUsQlzOq0eBNwdcKY215+orE746zwgdGgq3FTWSGzZxsHdn1NULJWD6hpitx
lUPA39Qst9rA+zUAw++Z201Arnvp7ruDBmryh08Kq4JDXWPQSxw1MUtOJL7jA/e3x4NSdnU4D8m0
hU8NWNy05/eKcaumFAaJshuGBvjjBN3ZfkTmthztLjBmEFVyoTWUVHiUPSF+x3dkdBCzRRawu7Ht
4zeMTb3YF3YmxdnoxIXVxj7tTHl+lEuRT+vBDqgFUw4vTiY3DI0/w1glbHpQzIv5OuGWfvZc1wNU
ZrGO0+Hs6QA2sNpuI6nYML4y+xskPSnwn6A9Nu3WdEP24QUDUiJ2kQY8Pl4bvnOC4KMlHulF6TSG
YELs2+7T2BQQlk8R1EGOmjh1e3dLe7nrPKSWdwIC4Fy/B2fmIgFoE9cddSZsF7ULgIVngkv6mq+q
+oCB5nE1cCcjdKEaeAyRRbn5m5/cdFzXZCV+9uQ5glA/0Tl2cFP5oha6+c+PGUckKXTinrN+4gEo
YUL0XpdK9ghTW9zWNLYbogkYT1DZ2iT5GG1WNA829iEQscy8E3MNuRiCQIuO8Lxkp2HqH3yRIv5C
IBCc6O+NvcYNCAqNyYbEJ73ody3SqLyutHmkavMD22CCesosEYfUX0N465nrFm0n30OkDwNm+aXZ
/IYdrdrvdqzY33YGZ5aHbWmK2Qxe+NjCcD+yeFdgI9DU62jH64X2LvYgz3s2ZsjRXGUp8Ms0lywm
Ew8DlI+mrJ+4hU2e5LJ1gqkoqei9duNUOgmeN+6bLwHZqOf6xpD2zSH6R5RYh/tC1KXMqPhkXGfk
IrwzDDWAF0S2wPq60VUhAZnId/ENfb4LRip9K0NsXAvseOPzZEt2D80fP3fX2+7ktUQUiOEbmpbm
TtbY71pj71xGOIMCKDxhEIGeyE151mAjbDHIUO0prTRfiybAjgrDjExkKxkWUKLuQ9FqHJACiE5A
ZF0frCOseqlEMDCHSeBFDR9h/LKyI1bFi4sey2VmDIuzEUO485+4BlUhTCWAfdEB80jXjBnW12nO
ro4ti5w9tKDrNWcKewxNMkUKqJKl+hG5GjE4DtOO2kAzHeMvidEdTrT0V0hx1lEyjdh1eGl6MoZK
KHdEb5wM5b81/r9MEW5LPNcywj2CqAuMxyVYbR1jS/XlqisDKYvGnqg+kd2N5RwSeOBFd80V5WxD
ihcNx87bH4PkiEhSbhNr1vWmZDUwsMdooraiuHDEQZR19Tj+Mw34/ViuCv69OiclNCtH4LL+pDje
w01ivpn5cUL0DByHoJR9YU5f9Mecy/R3HjbtCxSuf4YYtWEuMTM1SS6D4SW5YtrkjNUd9J/E41XE
17HFsLOyFaaNk499QmJjz/fUAfPWBE5YlIUiducqR7xFam7259767BUQnvXm5Bo+z4biVvHlyAip
pdcMlgkXg6yIbyTSe0AAmlb57IF8+p7Z2wND57tfzjujFKSql0jM0Vo7rocvxXArePiijkHyosdw
1saw5tgCP4un4rYVd/OxEoKPdv0Ga/aO244UpXmIPgQDsrOZ7967c1wtnrPn+jNVAMFW770GgTAD
OdECHoI3wWdN9xWhIkGz/GS5NqKvx2kWNBBqiQCLrNrdZnVl00b7WgUljLYde80iHaWjnF2F0xUN
mKwSTCf/yN7cER5DzOHkGU2hYo2JSxuu19hQ4tWj87meRnTDfWC+5FkZY4QIx0+aHwYJ9aCvB2KG
+LXjH98L2OMclz77K37EQBtIuBPGUy+7M8hovjpU25Kn2AxemI4T9BGQSAvFdPycTZFh4SBzEPyj
ddIzVy4q/Ty8e7JxLv6dxoswEAbCaMEKpz/eUOogA6LybkyEp9s8fn1UmeBjLkbUYUpwFg9v07nu
njTpR2XUCMBL6B/HXy4c+A1m4TRlIBJk6jQGpZERwNZF2dc0N6vUPwXN3Xf3mPVBbNk+NOu8q/f5
rkSC02EUnR2/o++48l8ontBFxTkzRoyRsLrEyWOnMrkC0SxWNTPukHHaQvbD5DmB6d0fqOwmIMEz
+N2EqJqt0cc/b08ev+l6jVJ/HXiDTwzoaQTRR+HDZOC6jw94bZR/78RUW2YGb2DfwrQNIuouPaia
1VA8jASsLwy9FZcKTdH14V1q57TGWvuBHhiDkr/uUuPxQEEFoXR1W0KS+G7bf5h0a6M+bwLZMhvY
jJHTuO+/+Zs0PEFQPZ6mr/Bz/DA9WybzDHLqbfg+ngAE/cuUqZ3V3VfkwsKyKEjz5BFheFbRuFdW
2HEsRn+Zbjw9BVCjwnK+str4lJN8IUpRcUUq0ZX+hYzwk91wGDZw/B8MujZUa0PVmYtVRMMn68/h
OUnN3oKBIlnlxou4MkrcbUbUKHmCMNxxvmrYdLNQ6Ol4YaGzpfCX1OI08+Ilz8BemMBnK4sm1MyS
F3eGbTx7Dem2xGoKChtTzh7bVI2fb0mcFLvlgIE7bnFgt5w+kEFZkFjiYtMnBGh8eNpG7kkt1QL2
lp2CHV/yKuU8JqgMhpzV5kSO2es/Zs8RpgMk5Dd2e6W1NikzU5cDh1qWMw34Cno15xclQpOT9ekw
R6CKSPmTHT7C8ro7seW5DDh18Ht+Ws34bYvLrJhgSGbuG69PoAXUiHihc7qILUJGM9cwzkNKRtKj
irl4+W14JxiotpYZxw/wDW6r8OAdsYxG4eAqgTicdvTal1p2CULHaQk8SBVJvtoN1Fsch+QzcPgw
XYQFIHDIPCG/QFw2XhAf5ANLg0SqDCLQWLzcQeGRFMo1+VeusH+Ax+fk/vJffAdkCBh6/9yQZWzN
++SbygE+mHLC085T+cgRa3kYXkcce/8OOoBeugtoPxw28a/wJycUCNi4DdKBvLx49MlhC2MQm0MJ
GJXSsZZbMqrMy+A6lVRGYStAduP0Fb80+XrozcbPaIbiGosUYy7WIl97GblB39wHci8jds5lBKu8
pjEdmXjnwMSR5HPxMaUfEf+aAOdqAQiBuFxjQlZIoROLfjL7ICkwtn/Ec0BEYLkj3KzHDowNd5Ml
95I7CIxd4OAL2xA+AVSfgJkYU2r+Pti7E9IpsaabGMcR9nYTd+IzFiS4hqo2cxiU0bKaJXCO6Rpb
g5h0d8LUzjiCMBUSmmwX/Jx/rqlBYey/w7ND3/zy911YKOI0/OCPO3yMy2LOJyuYqgVQP8R4hWEc
wzVxGcZSL3H2j0W6K3XNaw35HZwnBXdWHHExDnfozkTjdeQSyTU4R5JPUOKcRdRKzUnB64u3whH0
kguScxmQEeptNydSoz8HH4NrJD5CoIKu+NnsMVK5YvPKFyse7lsMlvT2SOzPC12s/2Awu6oDq6iy
VQnhQi32NalP13jtQGe6hvvjqKXbr/G/RxXkPuRvfp4hWhBTRWtLqaNVKjIwq7mwdmTh/CLHyJeT
RdyW7Dm8gLkJUlh4Mb0DPw9iqWSFrqMr4HYEQZEaeqw7DlIXhndTcVyBEzlEZc7UiaGJ2cd58sXS
FocONhAKjXhpmsFjN8oMHJGghuJ8CGC1DNzJbICpIIPm4yQ32Pcqa+UbjFX1ibUKh2891C08/2Qz
kNtEgS82XrgajWnXqf+iaLqLaJV5XzE2YNOXvpnv2FuoUaSboTDGIqQ8YLbBDEgqveEQ+9SDNNtf
JhXir+bffUBGD2ZWYT7ZLFfbVRNi4jOsrMqC+wBlY9UDo7ZCh+GOTJrodlLn8LcA69u4vIgUl0/+
5pDoMEZO7PPh2BuHIcNnD/GFb4VDpIK4BbZ/V2hHqT/4+e+cXDFZjz+/6jhqeZR2b7v6o8FW/YIH
lz11v4SrFrGW9i4IfmZMfMPdz1EW/W5ePU9/1bFsFZ/lYy7DNIVbFu9kh5V9BVW9D1zFu3vImAnh
u/hxTBl4Bjspl1OmsmIiIoEoFGG0BhzPJP9OGOOVyOU/zHTQoEt9TFHdYs+mAWNblOm+zLF55IL+
igmAzeaA7/NZx45yxLwdSghEIjFX5r3//q4IShBWCOsyL7gbCVIXDbv0K+QT8eKaz5euC94hkTjQ
AxXcJsVNXRIq5YnANB86cQuJI2wTsaLEgXw6pZZZSIMuIdAQy+nBqdPEukQx7rvTAVJ56nRXfIBg
4wHppsyqRH7clIG1hLxK58hmLaPMGEkVf6agpM6kmmHG7FZ8eqFl0Ao6uH36lS4XRmGHnI2Z8m0o
oCUykYmNj0EijrW8Aj29JCd/3X+zVRmKXWjy6Em4uPI3Z9o2WmXJCpPTkM7Krnh7EkMjoXXitia2
JPJfYtzVM4cND5LuQsbVCP9XPfM062HggRckN1OmaOL90aU1V62mWQzee54AT99aDNU2eAFIsYg0
jIpMvE3F7oKCdU3MlvzRP3+HjtULEZIyyh5PoVvquuU7Ib0c39vHLbJNL5W7FxzjvojPibVQh/yT
mLw+mnZFvsu2d7atO7CiLOdveGChf1Bl9a2fFB77yRNuBuB4VMH/x9nd/n37SrE0LGT6INVXGnCQ
OPlFW8Ecnw/5c4kgQJSPClDYN8ba4BK1UloWMEksBbBG4Iu08SU6zc429suBtNcnDP6EawdPnf/D
EVrHbcMmUvbPIjVoIQClWCxDlnLaUlUSmYTrcr5gaQz64z5dsxjYkb21E3ehsdjmXPQpR3PKgSkJ
PfZUrpHl8JMuuKr/EtQlK+hkjaUR+LrSOkmzfp2kM1Yoq0EcLc7i8ROIQw8rImJJlWiDJBaQLbTJ
1k3/TgPL80kfL4Nu7iNECkRokirbCdtWyq+vR2IDmyDhyHSrUgqBiOyoSJbgzFcKm86vGuM8l6GA
/JKqRkqxF68mtsGyX4HpME20MnACBEVWBzMNOQEQb1BzVLYYp/44O1jpEVwh1l7UTTREy1asjj59
DpcNzdNSTs85D68UFxRNPwPZABTmX5kBf4vXUSmAKvs0KOhHpGSJgr1JeUUC6pI1wyEjpQdX1HOG
HCDWY01/iWfcGLf6q0l8g4RHNyxs5IRSMBUkW7wfpOISx7KzEUmeaUUQQZfqhocZLgvEZ/zghAZZ
yB0TPBaMi6tERllhLNckoE3Bg9qmEzrOGOpFb/4eyoqBhW5TFC4pHUdSFS1jm9MLyEwgBCyjMIhi
i7DGUxvcglpXDh1gli5o0JmlIkCWnDIHHBXFZ3MxZB3JrnBbnyc3llFij39/D0goHpVyp8Xk5LcT
r6nD2V8BKoyX0wrENlvMMKXlZLPHy5qnmxXBy/nsFyuxkeK72UUkuZN9hPqaJXgQ6xHZFGSzEZsl
OjS2IHb4tRhOyZEshuC7Nrsdx7bs69N/5AjZycSLSTy//uViiE2YLDFAOylKhWCSmzX273K7cUVm
FTZkFk6RIXdkyr2iNBafFH6I4FJcEsGq7/K+BcMSPzkU1nxGKbzFF5pGnL+j5+L/fKf4gDKvABQA
hynGUlQL84IQBKowNiS7yWUQFFLAwD55CmtJV0imhYWkrbRyfgypE9w3br64yG+M7vhhUdI+xBAe
io3keXPDZEKBv6QUoQ0fSAZkUlAtedX1ThaCNx1TjHM29HmbOwnmnU49Cw5RqOvwZAiHAh2UqyOr
kuf2V8dz7sodwTfd5NPwWApyJiLTsdggcpMMj/wm7tS/3O3uxajZDnUABSR5KAW23dTsMN9mvMzo
oDlVlsC512EVyhOfF3pnAyrb3d6HtfVFQxO2R91RMu0Aw3u3Oev+dGx59d19r2iCvuH7w+dKNmji
cDWpdtCAHg6EDXRYDEz8z+IUauuSqO/H4frHKCAuB006cmLazO7hzRwMCvMHNqZ16ho50vI7ZxNx
RnNlruDSumDu3YL5DFTVZxbJzt0DElgBF0N7SWEywFN82PfFmTDR77Hh9bAoBc9HdX41vCZjNLDZ
oCBrCwcfjVttae7zcI5tDY+ZN9s6HgigVg37gmdfZmd8VWXWx01Up85z3g+m7LQkOzX0qWIli5xp
hDHm0NjDPotTDWDqEcHgAgppmysZK9ZDBu2KUQEyNTn2s9XJvaLxZQ46Sdeo1vgjxQSCunSNt6Ac
TY206nsr/uTGibSX6Dpn0NtMzb7fEUrKHT0tfsYg8R8HnT86dEwiXqauvg1S1KDcaDPI9/pFxUkl
vH6NDS2XajatQf9wgdyJ9fbXQTKhUi5NEgDlA+RKWKp9HHjii8mk+xqgMXmFf9osu2N/Ej69bJTa
UFYzWK3fjlESV6GUrJzp+0YoyiNA8bu+TbqLAiOSbKsd35rBCNZoL98W9lWkgA3vLE0vIXFXEhdP
w1XhMbDDKyH9OBAbMY3qeyj/oRoYyXaTTZ/LWzNErz9clbBC4wzmGUPLtvXRzIqMgRhWxtvASwTO
jJHM3ocOLGHGgKmX9h2+poNfhDLM5rA8UbNfIZ+8fcRKvDB2Gd/7QSM7qz9I5lggX3RlY3WZMGVE
4phNv3hG768YctwoAtRj8+up32EXMjvirMsZiXdz9axZSF8IhNzzptO7ixfBM9xkow+2Uclkky+L
K0RfBLiDzj14XsMmTXTLuBVOiWaBqe41PIMS3QF/4gen2Rurzp5xfgwqxk96gi3JfVW+2HKa0x7E
gU4nIEKtSS+f4PHB979zPWzHtU0yrtN0KsCpZeW/yUsv7MpPoLj2o27cj94WjiAYqYn759ui9uKf
EEnglYgtdA61pBv3YglyZLxGmOMXjpyfohTOjp1RZ7SZSPJu08lrICn5QRecy5ToZdJIlLY4njH7
NFSIv3FrVPklxmDyigT7sV616OsDZHnl8uLlrAGYeVGL/LLzNtS0xOw25+rLb8A36eQ7RUHkgbW1
ohlZjdg/NZ7MeahWzCQ9FuYFVCVWFft7daE3z2HO8x4vN/NUTq4bK2WHvIRJvuu/to3NOmevhTvJ
ZOEBh51fzHQJdW7Xw2tjdFfd7yBlu2va6sYthawJY7MmaqtpCFOPyMUnSj7SD6Ur6ZLfjbfJAHJB
C+qpCAMn9y1WMUds08AXneffo+sygm6V0Jbe9uPtXPuL13P5l8GEaYaoBrutv+Q+PMF3q4p97zRP
Wg1Cje+5nvajBIeL8yxjE/Na3OemieNL5+ttJtyG9z14Lb/FjNffNChG88A7zTZ2F8cqMgFOIfaG
VKsg7aQyvFytNDdxF4bmUawd1JGGZuu6fVSLIkfX6iQ8CJqZNobaY99tj1mLVWq9+5M2uydqrobm
fXK7jwxb7Oiyx6DX11ECPv+62egKcpAcF1+n6gTqtYK7IIkEH1Ju/lqOuM+gZ9AXEKjXFaT5kXqy
tCi3UDTc5FEyBrMjFvw0VPTUlrWJXyFG4fnZuJD++DJ5VgsD2oc4zQ2FQICOJwRgQCB1m+fYxHKZ
gIqu3vIjpdd6KlZlFF4XTv4vJgv4+63VOBFHL6f446JiCOeKedfFWLxAQTEveELkGWzBMiVfmsVo
Y0GxwaSCR4KnpgvrTJmJO0srKtA94nNlabNT+ASKQJELxR2JycVo1h4qL/byi0mtzuGLRuEULmTt
LZ0Dq43/lcMh7Mbpd9T8BfwuSA2ATRn9wZHvwBrsTj2Hdkj87LJjOGxMJKCvNUh2vT1iR4GkqdOD
18H7AjvTQPBwuerDrnYYTeLx8mybLeo2DgXo/ibWOuDc/YF4OvY4HxlAOyrlw+o0+zmNWqhWMAOd
qUAPpf7FOq9A+eq0M50BMl4UWDgyKl/we3KvE+PdCfrPgEBt9lPuHFIdxclcMrLrWMPI1YLp8+Fj
MA0z8t3fUB+m4Sbu6Rq8947Pv503tJk6vvaMctkEhF6nS3KQ3escNRGhwqil+dU06IskgSXFYG1R
+eImh6OOI9uROF1uhEnh9SYwpUMUOswk2JaBfnpOm//ibvMQaAjWXkQltu2mpdLKE+bgQvKzc+MN
g49ZtOa/sI3ojy7TDAXntsUWJ6rNB0mK6kSZtc32pD3JjsoMkP35V8ctjl0kpYP+9sQADAOBlfSB
KF8zeArPUenkcaWY+N6O4Ib770kjugSXgBBK3J+26t2yKf1vcJUZ6oMAlVbS994dq2TetkZQlb7g
D5A/RmvPkoW8qplCr+KY4nI8DWhYdc9FEnA3P9ion178i8W6oecyymlqP2wVV64izkff6LTsBXf/
O8tG8J4OKqStUTd4TfJ151BMmocqmj1s+bpu8HbQdepbACPnQ0Hm3dBEFXY7voQ4KjZxqySPfdme
nMKGp2zF23PsLHoczBh6mZehuG7cprVd2x3/QQhqz66cnl16j+F7rPjFNH9BjpTfquG2Ds+BGhae
inoGi/fpOei6iZXab2iSCqGLdjv4VFJiWCJd6YGeNTAefxtJZeXfkTZUcX8OSM3skN8Ktx+EO7u4
6LvfDBhWK6iF4eaEXhlwU0RJqED7Vz0hFQ0iTwfvsxEKdRo7aRKP1Eu4am6RN/jJOo+uo8Yin+Gm
QD6sk4xucTo5rxtiVSBRGHmEnCSuAzVIoYfeJvnhgvQPQMeF78WhjPWZgXpBfFQ4GqadA6Ic1T1h
gLVQXf5ypAZYMSFgkFFHareYoMz4VO62sgb+fySd15KjyhZEv0gR8uYVDwIEyOtFIanlvTdfPyuZ
mHvumTOmG0FRtXfuNN7bSAVKdb1+HxgxBXGFv40+5eAdxw3Jbj8MbnjP7ugmi84U6ak+oQBrXFcA
6pIiWF0DrVjBNHBzkj/nxZDAJU9p1ghIvzSjbktbPiAU4WN/7/QJLGI1CEQm6cOqMo9ju8UqnbdY
OjfIfdxTlGNA1KYZDl2QEOCP+OVlS0CYL0mym9lhQBXwNTCxG74oFz7YeMI/ZipEdHzJRHNyyGDK
2d4MEyHrEjSd4/jZ+9lSprHaFBPPVTKPkr3MOGZo9LaANLXx/vcel1/qzS657MxrHwug/B5UDTwn
fy4X4TJowggtF6g2jSE1CJux+8CqZBzEe6IgwmZ3GAZT8+49ucnmzLDHCRCR4qdaJmBI/OBqYWRB
laaE4Qjlm1EKPWz6GTYGtvKwyfRrahADP8QARTo70N4ZOwnMTMioUAOhRzp9kbzEruVQWbjjcdzn
gf23whE6y5Nq9zlS+JC5Hf0nwJoHsifIqGDa4cUehrxQY3Dcn80u6yKF8VAiayDxNUBjC7kwDIsc
ltnFhFqo9U16+htY8uAKWKyTOgZu6V7cW7QJTv3DspCsdm4zrqDO8FrEtwmXJOfO/LsHEqtdhwcX
vR3RgQjRiRAcTuM3kP4dOB9Pf++XfBIl9xQcYBQEP+Lq78JmVE3bNaMe4QIHI3WQ/hLe0Tnw+Kjg
rWfruBxcBwK28WLB771mYIQ/jZ+QwQRrpELDb077hHaroWv3GSBMTcJ2SExeMsWp+XylFPU2IGqK
TRA4O0IYN+YfHlPA7Wk6rEpuQTeFZXhnboG4mw/DCz78nzmKOwQ08PewNRZPGFkeMWs+aUCocD1+
Y807vHWYbaB72tEPnVyPBBfjyWnadArJDWIKe4XebZoVHIg+/VcEXTel1eHtObOK15BkXykU3Iv5
p3ENUZrmvV04YXhnTONv+z1/8x026bFTxoJR2ac38xS84q+vYL66h6MDtBqYuw/3TCTDzSRHfHZB
xIbUesUzIlNvytbFtUR0agTKoOw7uU1GYRxbWyTkW9SCHfo4PIUwMDn1y0MljuOJYGuPubg0eVdb
itib22x/YiSbzrmDnp0tbg3fnVEXnilfeuPxhdUypQulrmbX29n3ztGBs6rdlz6PsVnSzLZacZMG
JiO4Ph4794LJPTohad5hlTqsVS35fkCRnheYNbUuaND/Nn2MbZBoHdwaVUzy9DCnIUm7v+9eGMaO
q5wN88MSfv3G5rvtO6/olkL1fwJFI5f+q8CPP0Stgnt48/AodOcHsKaCccMndc1deOPkA0ICGxUn
ldUOjzmeQimp+TwJ2DL+VpzpgvMaK4Gh9Gaehb8AtgVH7t40VmIM4jRWu7xmpj/jMb451ckFBypd
cR30091VrfX89eZrlch+v9rtTb/xhxNNv2mTvxi1eJE2uDj1UftGSoNEog+TwQe9A7VhGTMeXDta
RTt+e+PCnNZAWOcQFgN/aTNrXIxCr5KQX4lktf2VMcXUhqeeQDtECPpLyuQq1rNqls5Ohs2h4qai
H34sZp8DTSxQBt4fxmrrcMPWzmXZnwUrnFnWnTVHTB8mMwaARRjisO14wSEDqFXnSeIPwL1g2G6v
eB7Opf/1+C9sttql5dmqoTvUHhXiDRarEpePVn2x7g2PYXmh7a3iFtQfstXf8Y4cM+liw36YD3fv
BES2KJK6adTITLd3XtPhxWL8A6ty0B5o5yKQggkJL26erW5eGWugR2CGkH0MwPECwwGARoAuij5X
ezRZCLUY3kjdX+JvjlUUAffZ3nyPK3Ed6P/mLYYEUjHjypYbRwg6vNgclwd1l1SV6JY6Tq3vmkkh
fOTL4ZTPHkCXJldexS/4wP05TArOAPQo8Vbv25+LljOfXwXVEWQQgM8yrAYHdt4xzAIHfyem0pMa
TIN6UAXk4Q8Uuu8vSru7/QWBPYNz/UgSVmBurRPBjcKVgwBwDB8YgbcoUpVh8fPnHaGY50DmzPtJ
PvpLsfAFzaJtOS+nDIGaydFcZLDFQXKh52Bjv8REE6CETqYSqeIhvWbJcZXYpueRH+NZJvZK2h/T
1OqaLAuGXbz0f5Ux+nk4yF67YngcBzs2WO2lFujy3WaGioVAu83kj9MWsgj2Cnb4drBywQadY03D
Hd1lIFqHbCCelIZrjkNeccpjJR7L/CLo1oZch9dVY7jp+6h+PwYgFyOHFKI6vK1adgH2dZkK/ZXx
iRcfuw5r/9Q2FpVo7U+dp0O1CbZA6Ls8AyDYdYyFfN4b/QcMH7Y85Ca0fy7D1CZcX2D4TMFEWhHK
siqjzSEhbAMu5laZOGGDF+AcwHFSNLozFi/Hd9ighZyq6AjY7C5m3PVMlilnxZhxdOrZNIqMSpiE
e4FBC0OLS3VU8XFbg8cKJ0M0NpyBeNhXiPEMwRnDa+rNfj/6BTrJccXFxpEqGRMBH48wY0h6Fsje
QvCL4SrHgMHMx2lGG59ul/wa8TSsSAD+01YmqT77nMXJwPfi3WkDH0h4YHwLozNDs4JGlmmO60uh
uTENx8DWgO/DvmyNqTPwOqAayTJYcMacIfnH6jhvxu9wCV20EaYdYCg/RuRALB4RTU6/yN6xYXCN
mB9zzlUX3z4ms1bOV+ielmB3yZsDLQcRVQ+vKB45sbpHa7XilIuYZNoY5zg7DvmoYHG4dXVilT2y
5sMQs25Nlw6dNUg98ykm8XbRsvPQrgNGv2uHA3Q14Gb+pSuqZ+q1nM3QsuAtRLs+knbKgg40rLgG
pZZjhb103fHMAAtvqrjxzAz2TvfGonWJyzBevFy0Loasl4zECPCUcOjQqMUw8mA1vI169p9u0bSh
GP7gJwo3ODDP5ht7D1MXjw1QWeen1bdt3NeMITsIgxT0gkg4kQBH2aJBbgMb08KFTmtiDc6ED+eT
liD0DdQh/lgvuzJOEe8Vjaq76xyD44QZtpklD9N2exqkMG3tN/1aZthU283cl8BbdcnS2jhshFo9
kpXxmPBuSgvpYXYaXLGKQlVoD1ErJFTUMJFdmmO2hI/J8t7y6grOKJl0xjXc8+s88xnsqpI5U4tG
ANRqa61UOv5RaXIhSgrRDgm7W7eNqUOJH0VGGUyXmHQtGybC9iUfnjFQZa57oLAtmvUqGVcPoJIb
duoVmnNWXvjCKIHuy20hs6BZyW6DRoAZxXim0wzpFqP3dOdykrEB7R0uRbDyF1XJ3qLbYNUbRmB3
Hx/DXI/krQOZIOUNDHB61dWfOVtubhfkVkmW6vVlhKl5TU8jkckcJkd7Y+JKQmDi3kYm220hnWeA
kuWACvtWxMbh9DTp4rjhx8/Xrlw2G3lT3vtYFVY/3FZ2/1NveoN9AvfqRSDRNv4ROIyVDMwszRer
7tVueSe2v5v5LJrfdINjRQQOpfwimLCf0Q7TZrhgTZdga6z/4bJgG7auQQfVmrhgkYOpHGNCxaP0
nhiDRafuhdHrnuHWETbLUv46J4c8lt6WMdo1+s2Ru6LACDLXBs7obvaG2X9bLH4wD3fcZy9Gu5fS
uEGro/c1bDJx9yn5vD3N58rw6X5OlkBrNDQlxB+eMd+LCaUGl4TPMXp0eqUhtAC4nQifl+yFfB0K
zZvZXVsmpTg4Xa6PKcMAhD74DGPeWKUbBwFVQ8KeyW0NpHmHRIIjsxFgNgKczE7OHiwF2YkNHNCQ
6Sc3CfrHiZEpoycq0+joJwYTVgZMjPvgm6KZQu6EunzSufAesSPC3LGHR9MHFlTmTO4s/2hrx18A
TtvhcLnkE5t1Tk857q9tAKxkTJFr29xqU8apURO2WMfRdJ+ADxUFHSIRw+/oPboMFJe1cBH2Hq2T
rSoL8ofWKsvXmEGuIZNQ23neWuNIZH57b//oBP26cwlwHeaj2omhRteYYS1HAjfiOlAR04OK9Nfm
1GoHJrZKF14W1Ux6TuMh1mr09nWn6fCXxhujPr+ZJmdIGTKlYaWchi1jHtGglPHycoduT/u9zR94
2WRUO851VnLgwGlM6TPsD/U3//8Dase3O8RHH3LlPqH9LtkbL551g65AEQsRI81/4hLtV3BJB21Z
2gFJ9lvYBDkqJu7q8N8HlsHF7Qb9HUZhsQuPfWN2YAz4sNDFOp/4bO+ahP8s5wg1sRMVlLZsdbJl
GBKHqj6fflj/KjuFtOzwMVQ0hkJvnvi2XkNUiDafp2l8rXA3w7SFyMka+3sxPP994p0HlI7zFoYx
bCEnWt9dlGKwOGwkrT8OiezeboyVP95K6vK8ooiXHUpMnqdaI/ZzYGUcNDjmVjR0AC+y9pN5GCcV
/weli/OPPRGB+Pzu6XdkJUpb7J3blrfTsYT7CB6StQRqj6SBeQkOM4ilzzGIM9EpWuVGNjuXoxPp
D3l+aZvvttL7cW2ntMVtOHicbqoa8Oc0qh1Wm+tvo7oINRYPj6GrT9HLzzIOl3zThfnBKt33tXeg
SmeQzusvXQcF8yLhhonSyw6A41urVwKnOAzX/a09/w5kWYCsocdXYKOErdIk8SSDTiA6NwRkDwKK
ye9AIlKqRxF6C+Wy62+sDH54Z9eBO4YdAeN4iLcwhHQ2sBdNkeYR+tBuUXLXkxaJVE0rE0UAgv2U
aTL1d7LcoXAzobAEZlfPIMSG0LhR6qsA3zjHPpcPH4hcBQglB1YSjHFnjmlAPA2U7ADJAcOg8AUl
/+I/B8fsFYrMWoHK6WMY6W+SI1HYoqQ1GEg3V87WW1Oci0Ojs0vsVkiEd/hmDG/Qf5SZTH/t3R/y
Iv8a629VmcB3Ovt2w9nyz/y34Qw5dGH/8v89/jKcFp/DjhANjpdJPo9nGu/Safh8x46fhIBsB68O
dIWhzNMcr01OYOyk7KTAgIIHy+5nnyjWlCQPWcccDiXhfbgPd/VsU5QiuR0MhdgJagzsly2D8Clv
6W1QN5K7w61t5oSlZM8p/oF8PlwAsJOp80R9Og6gIBJlYCzgurOvVh3sZhhinNyubQ/r1pBdpo9/
sgASuknYVGBqGTa+OvU4LlFSUIKHuXOyQacltt3OOSE/YI90SUk0S20CNU6YTYgKsU6h5EHVwEUB
DzP2VT1GyEPGHEMwQOseadR5SlEeA3QaqCpA/p3Sp+zzO6b2R1yF/9wMcY0HGNQBiSgIc3TwiwHn
b9zLlpf2w8OVMqOq/7t4xS6gH3C4p6j4PSJ2VSsmv4BtP1s7nrTCP8UVcyHH3LyEW88Z4S30b9XA
WbbMSO8+GeOhQftH6YJiJODl4gVQx7nmZsBjgg7HPN/gYIqQWXFFkHyWi1O7QIVGljK54QB8GaXs
B1am7cZMEWxzDIipVpkfVUo4z0y/7t+qX2azoaTGPuAGwC5PH3iVZhyMiUAKZbvtiY1FgFnAU0gS
JmLDMLnYCcaXndANDQGVGScpSVUBWSIOXQ4XLRUWVQsUPCmo3hDW81eXgQgTrB8OetOO1gH7vNI9
7LEL2ZWVqzOdeTIH7X/iO+AJ/Qb786QFr1URn2AdO/DBNoXv6gA4gjldlyI+gN/MCfGxOH5gUTlf
QPc3ZHTmbbHoO9KL0RViYcK+4LCrwNOBmIWp82RSZcyWKKiTyShDEoWwMkHhmf1XgYtiRqDLNmrF
Z+QkXEmhg/4F2m6PspgDXHSgjwHrw/Dhk0FF5Nuxa2U0RFn2Qw3XTPkM8/wWqFEi4jUEgDdtJoYK
Px/HCA5tO+SG4bzP4heXLmCPNmnrWCl0QDTOeDk7ScP8ZCq0mfHxrl4Ml2y0JWG2lYBVFaLPZaNa
0gMfYA6yNbLiKSgoEPIxYdEZf2DRzjiX7YTgvCPPCasfiIZLraz9BFoYSX3GAtEal6VUKqppNm7B
DnmHZ8ezqzOLx0KZx6EZBCbnEEZq5N8YIINf9BKBpMXjcLHgqD2RUwxw4HZ8Hqwzv5LoJzIX92ky
0YxD7GqCip0JDLIvFCzoSQ5AlqUjnQMVWMhIr97OhZ08QmMjDerkx6LPw9gnENeoq9gfOkTHcqYJ
pCxb/S7iD0TRrIdoRLoO5z0ktRo/3sEoetqn8Isk7AVHmuOm46uryZ8Io187DOV4F+q9ovAaRaxI
JG35AVcSOTe6DsBQPPNOzYJqpC/9MP5ebDGqXz2a8odFhQwjmwRUSH6Q7qW0gKKbttvUqnDkwDHU
r3JK83QZinmBKPdsLlrndRyH9OmAdSDxRdY1JypP1CtcxCb0oFqbzpwNHXiH05djQU0FvU6SVa2l
n/kOzOEzoGMEI/vlUTRDR9Q5CaP7jeouy29+B7LlG7iPHlKhprwxJGKrFSzkhDqGhMbSZaFQP1FL
x9wV9i6MZNRxka+FsYTFLqHmNB1ZmBQhh+NBCken2YVlD+cfujE1uMcziH4Wfzy9uJ4qbqg3oH3g
NkXHjD2PK4D3KFnIKErb3mq1QgAB5u6hEPOslb7AYaRI4RvqvS/ehJcQFQv7QBFKJGvIhnRIrYNu
ASo3qkfR6CYE9FI9ZAWcaqKRBY5/4Ed70P6aux5Lgd+GMIzzAORifoZij3PDVJ0F8iL2dPqnpyGZ
ZIncXbig4ZxyIXuwi69dmMtMaxlhHQnAQnbMN/Ij2bG1p/aZ5bBzz+ixsRgTG1N9GMpMLkRvdiWm
E4AQKI5aDZkwI386l+XiaiUkdunrLsJw26Mr4GzI9LLo4MgLHFyyvWXW4eia5OqdNjx1Dx9XVWlI
HVMundtgDZ72Ov5yszSgaHHX+WgPa4CvYvr3V6B8RuHBvIB1iSkBelo4jcSxQpJe92/sjr1O2SRX
lTeGraqX8C7orBB601MRQXMTLeV4kRmuPVaXhCcG5ccdWCiVmD61eJT87YHY6M4qLTh/OTyS/jEo
4aZGnd4Heu5cQWJsCBgjIXwY1SyeJ0IGBZ5yGCoyb8F6y1i0Wtqw0RJQXYQDoQ2JFRZrCY2EZXXV
17UxweQIVOIwHKPo3dbch1tCOLHH0pvPKfmv5jHoUFvu0UA5uPiLBqqNXjsRtGmqQT5s1rTYr9ax
WP46+RWKfnGuqdiX7H1pTs1g7MIbSHCZVxkeOnDOqXIJxANpVPiYxADolii7EOHCvhyV7bnstHq8
tOiJt+nPI9MELq6CsOTZePZbbiHFHMehSyXlwpHzJyk4pBiOj37R4QXEItf60Eb0AaU/9iGmiPvZ
MbiTZjBQ/IEL6auIL+d0FwcKKgIMPR5aXvAzQjG6JuPjqREukmlIiwvudDO6gxYvFjYPNloPohPq
+F+DPlrtSECBVCrSBfSndM981fEr4EUSf/fjWNGkx07hinO14GTwe3Smcb6BwBkU6so+qZqpglls
zTq3B/CQ7y5R6zxUTiSDo0sYo9QsNBFOD04VOEw+bow5Eu3ACHkZKE1xYEnGNisXqVJ89me0JatV
N4jHvB28KENcTGJbZ1OSGT2gboToHLh6XTpvuxnQkfPSQjSlO+CAaPA2cpX8Kr+ok0w9hVgXnxQ0
clEhV/GTVmHsayqrJEgeBOcwi5ELH1Ly/Mxdxgw0rI5+MsN/W9B98GUBSBpDmqKwelE/frFb/DL4
JrTxRUHZinhLwGy5CS+H2Yq2RcZ9EZ1jRlsEHOACse4GNNRjO4YtzafpRByF6G0AP7krWKKxJJ6O
m8DuB4pbMvPGeYnSh+kO7ocNcLFT9GV0v7ow3rikn/63afz6p8klvXYe0djlDgHqWbU2fhglA6hR
2iE807vQXpEn8lbr9ah4cridq3fiUTGavqPQGeuU547i22rVbLBvrAq5+0oblYaCKMVY9YXQGLjU
UMfJqzUObQBtU2GXL26HTGdhnjM6WcDZjrcj6XeYfp/aN+hMqpQBk+BpiDsEZZZRyZJp9yXbeZjY
wsTTn7gInPQ5VXXSsbr3JgaKYaNPEhWXRqG87wEPmQssrC9+cdVi6y67d2V3b0LljCN5OzCDTmli
QbKRo6DUgj0MXx0oWxv9YG01OJRzsFwD4TPYLkdKhAoOGY20bDUOvMn8iz5Kh1A0aPAXUh2gFpbC
loA1uc4MbpzXb7PoFpml6RWCr8B0y1IxApuMX2jiNsPRhiLH+jEUeKFJv9tI7vnLT2T3H4rWGxGK
nBe9pkhR078jBzJ50e092BKKfgTUo5dFPVBg04NggifKCO5zx5lYHOm8uvqi9UlxIhETFY6qCdHo
KX5ppO6s/zKS5SZc/hIlziTCdtnBkIZMcDn24VvCWVvyVRUgjNL8p2yjNw3qaE4ZznFwKUNY5cGU
ApoFw15PdSXyN+eqFJUP9IE1zn+sOTtEp+Oobv9xEuaW6XvSsgCQ9CAezh3LECny3yKQw65itPOh
jeUQbz+sEYeDah5miY60dHyW0YgTAlNawsQhkdDrWm1mrriVjCYjdi2M5HpnPA84hnEsYCohIeSZ
uUTJmyNlk7o8R6Vov4fFiA2kZT8Mxj4G3dN/JajCXswWgYjLh4Z3zHEIVyJA0hjO+jNb7/oiqbMh
lkHRYjLpdX7w+mq/GDZAEZkS9McgjDENE2MmqmGCZyuuuiWlC5W92C5gcTa8sFlT+YcJ4cqIb9iz
2UvYeD5p8W/RIkhbdUWP2o5I0+5nSJakoSL3HHFBmkKRv0TVzm4A0eXRboIMbyyE9HxkOPEU1TW2
GRWHbMe3IYc7rc/V5NaxUr72CPDBPeJhKWu/i00vvnbvzlJUI8YJwdP48dT4mdmSKJKfESF/Hhwi
2zMt8LdBG81JUKQcp9IJ4OcUXewi2s8Ax3FP93cyYNUUQTNu/mdqvOssOIGVjBt8ylUsBDasHnr3
TY69aA+kdO2MEIqehwcTlVpUh8IhtSqDpuhBKAAg8PWGgydefQ9qWNx0A0ZK3241xES7HJZDfCXj
0mwH5qUelllBm0qQ1ZtX3QcmPSo8WKRHtrg50BK7f6/ODb26PRaVpvNUSzjhgzjTBiyeTpIfa6xs
1chPE+dWvhrxtlVTumB/WIsSNureXFGjyF4KfPEG9xxnANS5uo8SBJecOnbjsvLRMqxRp/d6JJoy
uSADGzlc/s7fHFWZqjZOidMBgGrYroy3VY73thM6Sso/uWZ/8q6ZgoijTK8wexjiY4m7MUCvOR0f
9Pl/RdPKsl6NimdnZfpGDGz4C1ocfNlHV3s04Rmc07SI6jMps5Y9FsfUBXZaH0GbAFvw28nchUY2
zKbzKG/Yn927c2WyriRG5tiIs5E+Bbh37GHTvNjN8gaCEfDBMEqwtS9wsUsu0RN8k2kXOIj0xsM6
vNujaXqclQP89NGhV4xi/L+05/XGw5E5SHQVboOMdGhcw3C5RE4q/R0+m3mnI+EgJyPt6dBd8hbw
SfwkgSLNXSKPtfQzijCyIbEGQ9jcIoipUdOMp2kcqLGKQNwieJUBmkXw2rQ/0dGqzkFV38aGCkcc
K1Ctty/GV5kSbNY9di9UJgAhHE322zKoSfXyq4wEeQJberWh7gLVCX2Jbm3kGlQdD+QQOHoICUDX
RKEpv69Hu6G9E9iRxkMSItWgyt9+eE1wVSwnLSQmNN6k35SMYkcpxHBPwNCaYNFFmDmHnGfRJwGR
kw/EDmTgbUFLhcw91HRRnoycnYoMRkJ8x89z8Z9xpz1D/Rt2SuAfAFcc6N6hXe7CZv1CCC65ZHl1
nqOng1/D0b5ab+j2YhW/HXQGd14H2KbithX6Sn+FWGyW/4g+huN6txrEp7BF6u6RdOm+WSs/t5Fz
MCTvvfa+IZRKDzO6kv2C69MXKVBT1yZgonUzK30sM8lvi3lEKCIgNlPkiNkoCCQhLxNnDNx0JKOs
0YKa2FaQZ8Mjf0C8brgtfCKuPd0cWGcMlCBCuucO49A1CBOJEOaxz9jQXIR2XAyLcAa/YPh4QHxQ
B+A5scJ6GvwC6zt607f/9LmRU0AuaThvQP/NBTVfU/rjGDIrZTs249R7qtYfJKrxUlQo/aH533iR
pMJDjZeWAw3opszRJKW6QB8I3rObX1EReuuB/TITesdlwOHj1jzXjfvs8HfptUZgUTr8moP53WwM
r6RWXdk/WnytJ2DANyhqYFdPj7xXnLkN/jDbh1Mbaiw1pUrIT46NJSi2SaWu+kw9jDop7bcwCotm
DThdzSvlL0/sHqq1Gi7Z1aTh5T4RORSJJMkcVqOkIiaGjKvzU6dfsOsA79Ladioo3UyB33guIBzj
dUh5e/nx8ppIVgpsMXvz+eBb5VueBh0vOC7GnZ2VK0tqyJxhGSUQ3mDWBcr3ra4N/qfySbL8Tfhw
Xuglq5ijAdYQJMIKbr8IRm4GN39HRHIJkwu8YLlXuEUxFQbi9w18pKmCMKg4xqC9FYf8ZKgFyyPh
y6VQSPvdBneA8pen9ZXbJ5aLWHTyAQTAwNDDvHMd1Ivt8uTsqY2pxgWkQL+Ec4+retMJbV5s9ExQ
gy+Ppe7iXwGppnyjmtgPqhSWg3pa6GpvVLTUi4/woB67hVUUcdrxK+EluSVys9It++GxCGJU50Zp
KIGFPjyRF+SZt6Md9O74oBZ3dVb6TnnRJYsKnfZNCj8WQiSLCnU5HJ/oTFl57hf9+/wylumdsDYd
S9WgsNglJQbjWyg+a6/J1R+zInzumHlyc1VxcLF+z67x2pszYv1ZN0yCKDcZn1F4sYbsXm34dN/u
O8JOp43r1eRuPjPsZhDFS9n4htJ+oRurmy1nfp9oanzAGouJcQfRL1HuP1wJC7NLG7SKk7+DPCis
oXBFRazNiRXTorwfou+Hr33A0BD4waUJq9n0YYLobwONERU9dhkMUV/ZZx/Ldgt/SOfMf30t3Fvs
XXvaPtjX5IHh7ZtBHpx/NsvZC7D/Yza7cF22bKklvnjJbU3oNIpOmZZO+wI8imRtPkPkOJjA3H0g
Bxqcjfnya+EJ5J3FzUVuhkJzyhAKaEh+7tSTMkQB71UoOCL/V7joF1SHV6CtknaFdw3uswcicqQz
OYRX7JDEzjmFVbey2M7e5o925E5Q2dVu9geE/9kX2gk1jTXjCTXBx48ZEINXx36uXjQe1M40I3Wq
6EJX7oFveF1kgrxz8HzrvWRKWjcvyZqlzOW//Pds65UsbjnLSNbmGjPtvSK/WgFwdMBvbmYAY1VU
QFFOWtYbT45q/MwroUEbp4+Wd+PQBkk1PwuBbV9aKaQByEJZ8jVa/goe+vW+3DkwvvUhb9FBPXmf
Kz5A6MFdd2QiQqXXhEA5xo6/vCZ4xcLwoE0n227X+QJ4cdISvP53IHkfQJGI6vtIm6+FPuldYac0
x9RCIE2wbWBLJhqxvr3nEIIrsIgP4RZ2Cvmr0IRfO9VmdNH0a0QOMk1XIyjLmEIHIbKtbYSSWIUY
AQK0X5pLaxBXp5dSKlypzH2EBKdxEMMJ83/zcglb+IV9xoO23jYJZumlAYvFE/uOOXPjxRI/U0Ei
vckrvM8ejAQb1Iy3p1nosntoS9ewUMVyyXkARuAUUkOJdwCpemABd445NYoMMGoU5TenwNYDKiow
tMhQBLBTj7tBQV/C3Cx8Ex0e7OMGIl38yugmn18D8scN/lcOip7j5+wY1zF6L5r3AXsFGwEORJST
YFVof3stJotbTJT57AJXlTqkzkhC96mbq/2Zb0KC8O7BgK1sssXRv8P++rFy4zVbZgCiI/ZKTN0o
VXVYAwms7Q/aVR2P9GFwWP9vV9zMvIvFhDtfRHgLEux4A0umPgcsJfeA7eIc7aMmSQfOfEKbh0AV
zzDaX/wBPphAjRdDl519M157WHJan/DRuyTMR+lGSRq0rv3KELjxU4LOVZqT+cRMGSZfg9JmKwjB
pDCqxSjzGraqiwIXCziJgJt5DiylIQbS8F6gPTnXPgMkZ58ynBN3r2oBSGCPoZM1kvsJxl8Na1eF
n7FDvkVOYnPqVA/eOiKMF17Suo2m5pqdkmt25kchbwcaTsOR/roEQEjlgBad81OHgYwrcnG67ibV
uyAZenddiZpvWDgyYeScF1oqXwTR1U7d2vCcvvsojI+4729wEe0eUyz26nnTgjsdcH0Hz8nJHbFP
VbLzXXLMdkkNS8c9Pb52/+BGvGav5Ozj2ujQO/SmLofV6srCnbqN0RoJ0eBL0B5uvNk+OyQPX/Pv
z4vKhd/jTGGVOOzk56zI16e4cTcQnpX+izM9dme6UZNzivicSuUA9H7h6h60VNv2rfvsAz7N1axQ
+jT5ZUAFv+EUB9imilEsSXyDwoFi6JI0MaPSlZQxlbwAaeFJk0/In/F3VjYPd6u5+toVxpm992yX
PI8CW9I62+iX1VyiUSYDQk9vY/kYapzpz9x1D0UnsziEc80DtV2hxhKrMD0Xq4FpK6PYY78RY9XL
G930p3+n4W7oZskO32ssl41FVkNvtRPZJin6i4bc114Xsx4W/6rWHjQ1ubQr8bSH8BlpkP0g+YIN
rTluAEDBJ0a6JmNAsRew1KVa85hlb7o0yl0GNkuU3/ihIC7nO8sG7lXC9+4YTWkzdhRXZPGRQcIy
YJFc7QOA0N18UCk/aRSBPWtCP8MXnl66h2WGX9MJeJXHydLBfsve1o11dgNHV988TXnsZgVSK8c9
GF/GmSMvGhggVo0962dNAwZZuOQf3Vo23zMRhTxAx0VpH27tImOnPejwl7plQ+HxXU3mC5XZSYMe
9ha+rPmZgF6gzSsjtGEyp4JyCRiCGaqpNs0TiF/WqYywRy1ALHw6zbAUF8x5jS5Vga4MtiHWJNU/
fh3N7sN+OsI0xGHGcpX9BgBHW/AJaoEJfJ7so72bJMndwu/7UjOIUefSQBYTqlyUrRFNMMJH24Xg
RLNV94F8afRIYuzFOHh3NAEDYa93Xth5x30FCzJlvPvUsfQW+NHBQC9EY6EPRDMRxwjPZucC/3TX
lM/wXKguFoC3D5BALaZE/SUtWj8gTocOB2SSaDACAPBCkhQcwQZDeBiQokFdfeDmrzGsHG3YxGJK
vimDMFUOv3TuTUbPwbXP9uqXMbEpZazDJkjtnT+32KNPB7cFLWLpFvtA3u1FxVzsMVltsqIuQxjm
BeJ8i6CSf/W/lr2ZIxmu+0NVMLA0Fku24Ew2MFdrcUNNfYV9bZU7yQnYFpnmshBznxMQ4reVLNij
6AfVJJ17V0JZhq+AkFCYVDOaMDy87PQCuwxTrmqb27mhj6JVUsZieQT2XQo2+POj64a+/F4AGrAl
8m2/V/rXcp08pmfBPaIUqPDxuEgo06ch7YtLTsy+z/sEz2LLxfBJ7+pueEP30TWqDb/9g3Nn4eJ6
y4bzzndxDev3JlasW5PXUlpvJAc9Mv0GVeeDA55TW5FRv02kKSg1kPEeUHvv7yxwylJ5ziMIrY5K
ufjraf2CT1DtvoK7VUrB+ugQaWGhEImTRsQmNaUmG3BNEeWisiYtF0g83IZPB6H7JoZohrthA6bF
L68Ya26NWrZIui+BZyecCbfJnWYUl7h9XuNjrJC87XoKQMQxGXUmDL5A5VQkig0M7Rvs7CDKrIMO
0EIYVtIidUruGIPuUgA7vJv+5dPm0SFczwZP8Nm1s4cbHQS1JSlhHljnrOgcYp5N3vGGDPOvkN1q
ZBni/seqN78O3ACmA7HNqD+4OkUrNmEt92dMi2KTXIXtH5hFb2ps2qTcodWgRo+RcZQNMY5CgNKY
L1Dov4InnQn1zOITuOOwFgAtnQz4guFwi06zaWx760QiDnRoH6TF0+4HXIQNFndxu2pd8n/IrRra
pLjeeXndBP7/gg0iJNC9RvkebGwST/r9Z/Lh4mxop67BQeQ8/sCybX/ps2hliFSwX94SJs8Fu3SN
IuQLyRNnceezqctsk4lJihaOBmHUXDwGUAB7N7piJkIG7CYxnM88qV3GtxErqhV8ZnAjwXyxBacz
+dJYGfgcgMpse6SPoijkhd4i3otnFdSIbBO8OyGu+6eZenJGSupHsNlgWlt3zLSGX3mVOQ8Bx3Y6
hSLBtpxSoHu8Tcys62DOTLD5vAihUVMwiPeO3EHnwi6AhK5goaDadg99BHYODhGoc7x3ydw34XKV
rrByGfbdeWJ3mqtnePYfTeBAKCZXX5zon4nlhLbL4Y3qaeq8E24/d2wxfFshWPjOEhC+YOOE2MUP
SGcY5Y8AmFsmXE1QFwaeMQ93WImwiS87iZE5TskZaag4yW30HKHGGlC0jA1OeBrD/lfNU2rihcRv
UfAsl0kLukph8MJT8WZuqbq17/zcOrnXOOcv7s7FrgFd8Hbx3T4rnkmeu9aftndea4kGFjijukEz
CkNbT6im8N87eylFhv2zFeZRWH2tBzq4CqajdhzLe5SnJZyEJUakpwwXaCMRnwjsQufa8IQytoC2
QcB+8GcvWW1ZcRsMEvGAqi+pfChQgCBU7an6+2+dBVzfMnDSP5Eop3//ZNK+o7ukgWcU4twsdYga
UU3TujuFn1rEiwliSlxD31O0T38/iyYlKB4tohfgf8FriBidFDaU4s8Zyi/6ccx+mVc/8eBGCrNA
DqABuuEvF/SnqPpN1zEs6nJ1Q5pEwaJgB2lioEwLhjBGX5LBAcM30ADOamaT/GfeUhC7Smcwuq9+
9BfM8N9m+7eApVGkb72DpXcebEhKyKR3sSof2lqB3g/r4BcI2eJ7MoyzPNtksPA0qxOcpKJ89H7D
Xx+y1MRhOPVkKEWpy+jSkIcwDV/OiHZ6TI6dziiKKPY3AAybzj1iQ6TAB0KA7rZgVAoizbzM4pZA
TkAjgjEWLgdYv3e9shEwh/KYd/MdR2BYUjktsx4AC1UGANr0jY0PUIzzmkvwwL5yQleDXMlGLMuC
KknDBE9kpeQZyFQh33Btl+ZcAG7jDt5GL0ZbE65OYCUYL72HcNdeh3uYI+VQc/gEGGCt6SpUZZ6G
WaZ+ie8LlghtsE916p8J4lobzzUEko7TXGrud8yitXeM72AX8omeNd1C92lHrc5hYzU636DO/WZJ
29OoREilQ3i5817Jqv6BrGsyYgg+nWxjLS+a7i/ehupKJ1cM6okuoqBmUfI3QIRmP5y67jSRWL34
ly3dqspHMhyIq1g0aJ238X7W6GzjetrorONLiNgANZmWb9XVAq6mxUAXcAnfqwKUqAEunMwcad/k
Qr6dSZb0sjY9Yg9Ko0rFfK+a6S28oYmxBlBXyGzhRPt1RW8sBsLRPs6JcestFEOwo2E13n6+K7e4
p2X7evgVj0rJuhC2MCkOztBpNRZ9IldyoOOxgrjnEz4goQ1jCLs/60cYHdEl9YCG5k9jw04Ja2va
/0xtaZXAqmvASiwzVxwwXdU4FUYZfndoxqjnKEaY9IskSPpL59ZtzN8KSHVoP4sWAgBx0yBLZByW
5qxLWWBeKA1X0IxMcQC0nIlfcc/9q9uDSSG0Bqmdcc2z6XhSJeZ1CB0cqv4ccNWSPhrbg3R+oLhc
iG8sIAhqdUx2f1MAC267C9YXnJtmNYXaVfCOMivH3gXu6hvH3V+JEemc2ZKHSgb2do4pNSc/bEHc
10KFxMa/BzeLNB+oXG+i6CV2KXMUMVYoYq3zwroTZookeVjPgtro79wISFjP1EDstwQKtuZbWpcH
G519+UfTeW0pji1b9IsYAyThXuUNQgaX8MLASjghhBHw9T2DOuf2PdXVVZkkSFt7R6xYZkZ9yUgN
80cgzsOikWJ2/3a/LSPfSDt76IIZkM4goGiXW/IYL/3nUIZth/SzXwLQ1FYRP+h6ebyAFZi5whVG
3M4ua1TDcwrC/zXgBX9MfDLQlgziVAgezD95funePEZbCkkDkug6dwbx1ahmPbMzuBzN/v/aKGnn
BTZoyzOJUeQOG0DhrTJWE+PJF5cLxnHYF0nVXRd+ujBpIF92+P0uwgoDD+IZJHSzxN0jLOliKGO7
E0LaBoIXbKSokGP9TWHbtnZ1GxZnf0Xs8RC8CGIzc6Bxi7nPbJcyk5WprExWwDuBD524Oc8coaLj
iuICPQCQZJaKtMZmjiPjMbb4BExMiBTyt430OOI3MkzmpUjmxQHyQGfKpFooJjsnPlAuNRnviHpB
LgqxRNSdcnuzMUfndaD8DR57KV0/NvUuR+ScOfYyM5UN3QvWZkAgtKyc/9CI4Qfq4t6qc6RQzC8x
4EZOgrrWislbwMwdt8EUL9gvFZUYVKZvdGdwSDh9mD8AKXOaskvCbZEzG6Yqfgg305qQipVQxSCI
kLwyw6dCuRG64vQisX6SkflHDGwefC/JdMwtwgsMarmRv9E4rBmMZnj4LnxqZmUUp4g0jMqZyFmO
vSycHoYbT2agvF8vc3hPHt2nC0ePk4YRsQtIIJZ+anCj0SJDlvmeOsSgTY5/Aq7gKJWummYMIgW7
ZmuvOe4YmEsVw81oxnRob+4ON5fhSZeSAaGbVXug0kPkyGeE/ZnNJ9mwHE1+rDgIjmU7Q4nvD7uO
MH1GBvZClK1sIw4Xpx/KPA2LGOQgFuLQ7iJm6kEKBvtbPLBGvkgNYXXtPIfKX5/JG3sAkdiiG8JE
v2/RzB3ws+/C7/+AehfA1EOM7SMcOhj+7GJKwf1oOWQgytjz7FdsWJAicQfCr8HgxlLLCTPtOKSg
fe+RZrXM8xQVByPEbsGM7jnXgEeEbiLsMIocLmaf5eho1G7f4YOOiX4ZYecEFxWb4OaXlae3GNWR
Drz/xSg4Xz2ptCqrnVBUzjoIJPq4iaG8tyVUqLH7Oo8MTyKxPZ3ps47OeFLp8/XdBS3+k92dOuVm
5lMx+iBE7uXDr7xmtMUAEESaHmEf4YWv4SZ8tSEXUQoF2ohyjnoux2TjgKR7IdCPzN3lp77PTB6K
o3szX/Ad7Gb09lttJgj8HGWkhtSfqZo2tzzs9mmw5Kt8THmIJehaT8xbhm/Od11diFL4Q3nK1b/+
FR/z+rbpqV1WBd5+ub7ENAXU+FsyPMgwB0rim8kI+NNitbFA38nrg7i2WfO+cmnBG3giNG1AS8YJ
mOwUvoIa96h3a0ymzP4xOc+oKl6bEr8VVmyTbig8N+mfGcdV7lI1O+PloJhpHvhnD7y6DMAoep4O
ZK2zDj2cw+oC48GOd9hpcyWWR+OCNZ7KkgfmQsA8K2bttD9kG8Ahdpehj+OV4swn9KcY3R2QSBwc
KVczKG1j3WZo3/KhuOnsZFqto8rod2WFRF08Db8BEO/bpNq02R3sMVg0s8gQb1hLHIUdSPFy62B+
wUidHyblb11HGM9KYGPqfB2dPbkCCQgRtXaBm0SiZlGaob9EvcISlgGmqNMRJSwQ+3gShc7mDSuD
12D3Ssk3j5CA/ZnG/hNcRi568b+QMxjcOoKUAGsXkkrYixn2eyngyQW6UG+scSzEG+7f3e6Mntxe
7p26wFIKLlvQ4HgR7eQnlNEZPxpOQNXEfwzLZK6B1oYuoBEoyCXJwuVY2TZWjNQD7pfaN8vSyiHU
w9d14nxpcNGro9FOswn0grbR5Nsl/Ihbum3O1UwnNEI8jPtWm5gz9jL+W4h4Gl2L6jz2TKWSHsHS
N7sN8Umch/kCBYPKC/BQPkIaBURFh8jyynC2kmHWC+1ObV7HjNQGH7OzOYzpbfBWmzKW6xlYNjI3
3tPFaiC/cGHwtfP6fuNmfMDnzqlq3ERcfomrHuY5XZ8k+7ORD++VybPaVA1+0/K1Db5CZC+ckya+
ID27PWnj94XlSBOvp1cyAcDIyCr8UHzyFgRyU61HesGTHu96OgbYqOLRS0UHEDKF0HpOxFzmiPcF
/lkBklO6Z3EpwivS+65aYU2g+0lspnA1gQlHlIPVp4uzXosHrIP2DWQOw/IMPw8ahBOAldGB+BOQ
uaUbr1AJaODR5j2gBtLcGN8omCZJb4hOm/nxRyKvA9gN8z7Yp/ta3cnky4ybjTagAtNTuBwt6wOh
sUelUnu3g/UYNpc6/lPDPkdxt+KK1mY9IMmisPD9CvFzsbFDgZRQ+f6JD3bewZowi6S3flCRQJ2A
buoe/dzva+b9i8ZQnYMUq3qLpxfbmnzB0fkwjm6l39Ao1B6J8wsNaytsLBFgrXDE2FXgcqq1FF8W
TgH2dlJwPkETAJkUC6DJV2a8FtnmhXWpru7KxUgJSCUXUOEScSWFb1G+ib+GbWr03NO8tVL3vPAt
EvjzhvXXi7s2VAkvdEuaIL2NpRTdt4xaO38lQNtxSHmh/F0e1jHt7k/xkzDYMac1R/bNUw56Nbxf
7M+g/TWag5q7Da60mgO6pJwuDET0JsMN7Iq/Zs9/jJkD8e0rSOGbU/oe0CYcUplM7Nt2b3reCtHp
PkUybVfxwX0MGlEnoSeFUkkvBQjd0LugNPopEMYEFT67lTU3+qDQFXIn+Mov0OsvX8FA/+/M+Wcf
GcNSwGJtgEH03xoOotSRTFMJAwbXvk57sAC+pD3BJ3d+5AhIf1Jr0IhLqyizNmgjqk3PINUG8dts
HWxHjOjtRW3l8U2PRBMpxz/oEEAj7FwOygyTRO4i+CltAojbYwU/iHc0tXp/Gl6DWJTz/Bl4BgGf
YC5KYUyHZfYTZPa4+IH3itzJPG7XKlklmlFuhULhrW17waYn/RY91OJu9VDBiIG0TqfhAP/qbNka
AAN0T+iXEo5cDI4MjRr6Z/JjGdJzHwlHxNCbB5NuhcatosesvOsdkdXbPKV9G/UiVdRKaKUXS4M+
SuAWrvm0dGzjyJ1eYG8Inr7Ohsn8vBdUzmNyE/AGsApNii90FM+JeH2oBm33lNxDMlDccoQPL+08
M9S99Nki+V1DafjXcssGvBGOfLHSsPjLZOFPSghRPLea3RMAqAS+hlxont3C+i5aPHoTfhZND5Ck
43Bu4tOWgIuBfeIZ5tYjARl5qsnlUwY9tJBzZObWF0e/4GYT39nYF6k6BfyC0qyYYFB6g4MpXbLI
HPE9yytw1bIwm4N2R++IMSN3tkapjvYYJlTDuXuHbe7CKgURnPOT2LoYC+RuRi3L8Pxg3uadgGdT
hX0WFgs2KELsJ+dkiYlAhIHBaALuxvwbZZ9w2M7+NToQEw9FtcYOkfnZevI9mWWyb7rf8Gzxbc2g
CptBjw6Lbwov0WeGxVxUAZ3Mnh0HpzhlViBGJqXBPvp3zKN6dlPHvu8N/Zzc22t05Gcc/dZE6VLu
74rCf26ZfpZ6jhkhg+imWcX9JW6oMCqVCwQYbdfrGNc3jpDM8iCqz44KLpr6s7Y+k+uiP6udPuAf
/yCikEcIemLSctWArxEtZNvFrYJTDr+rh4RjQWcnvs24hchB/WJExHkoTHea7KRNPX+xxs+Qgp5K
G7sF9+qLDTc9VHKDuqQGbyBTWj668pZL74J8A/eqh/FM7rCfr4nAC+3Z3VjCqbyTssWms3+MP+wo
TUaWmsGnYfS53Mtz1QFCSaFz7Tt+jsOyEAo0nqq/AFubqf2HeI2vuDGp/hesSLSAlx9hNz06Ft7V
z7RmP4IpxvMv+xKmoCSJi5P9XV9DhGKGaoWLlkno9vjUtA5BFlzc94MJNNGXF+vqfzlQ3EcE/eYp
W+Qr5ptqac2/Zjkul7ygIGsMjug7dukDRH0XM3k7GE0edVA/wgsR1jRmRBk61GL4EAjIhmpShpLU
nQyRUC/EQO0DTFyuHgvSp6B3mzoHIQTn22BSJLnPCcp9svPwMmMoQt9jOBadgDqkOjXogTo8E+CX
sHeHsKit1QffFKZoPbBuJm/mjSlAT5/0vVyftD+4PWGKDnMQtwIIPS80yOx+EwYagl1Op++oZwGD
YxjFqXQpfoQ+f2VBz3MGG6F844kCjkIbhIBEfG857aVA3D85+kaYvHWGST17roFy0zTuWrs3CnA2
fMI73i4TAt5K27jzkeD1YwNCCMQOH99QKkIQO4c62CkCCj/mZ5+H86b46mV0Mkwfd3T1m9nAGaIY
zEZA9jI40PALMjfPzQGxiQjjxCyRVuuocXTDe3RXP0nobwghw0eZBd1ZXezxbCCVeDFos2Li+hPG
hAxhcIyAPiyM6otRLTlFpJ+4cV5AzyTpnmEqg1W2d4R6Cqu1sxKeMLya9AJ0QJfodgalOMxyu78z
HkYyxWUlQC05xsr+yBqGCgP/RkKhiNtjSJZq+xfCkDSn4FvCH0DBaTc2LYVp8yktkEjXlVgjhVBF
qLHJuxx64vrOTgurv/DMC7DRE4muGi05aV52SS/BP+FCMYotzxfPPehzvbdR2kZXgq0KTGmAJxb4
w4cX9LigV+FrsPR7q5cHTWDxbWBydWu6HR93zf6TI1gxGhv+aIr6lP+T/Ccknzpjfwtep8z03mkz
2lCAs5hbCXdJSI60BcJPgEPNMmCa6U/oqH/oImF3grE3QMeFeflZdAOJ3tLmMH+NXRY251+eJU53
FE8Ij16y5UmvEPKL6M9V91mnEroYMQzAIx/K1x/At81WxmkVUdAi3MPg29vu3ZEUrmJCsVr5eILi
ile7Z2c0YomcIlar+NIE5Ad7B4Z8aE0hAdnC+xESoDy8QsRvERwqwLNIsX/KT0AKiEMA8uQS/3jy
mOYsFnUKZh0iUoJrxO3BBoxq6icZOMMn+/uaYQuhDhF3gCvRQvD+aZvCwuQgkHkjis9EVCPm9B9V
M8Q69nfBM/9qULZwQZEAIRqbS0OiRBtBbWg8N7SeB2CJ5VapdcgVRskn8Q6TrvSkOzWNWynbDMFD
gKS41tgoHgcix2EDTbbJqGF+eU+YZhJaXbu9YZNv+0kwm1D6TcWZIg85Yqs3e3JtAt6baEKaxrqB
STx8OYFQM/f8AgE+x8+V2IClOkcw4ieTYsvr49NPeYOfJOa7RNweiT4QUYSSulf3Gx2mNeA5PSwP
O0y8v5ANVoiSGrt0/+fCwNbJ7iFSfR4kMs7L2cGpa2LjAzFjyhx12NtSUoL9/VwlkKNzbU1Rzk7c
EWy8JmIk5+gAmgvR7m0qlhrYHCBtk3VCmy7kH/AAeOfnaCmgpOzb6Jhg2nXj5W/ysgBNprlmWZnu
ecfYcLtlMpjRSuTWZXQayTL62Y4G7jSQlK4lOlkJqKJ2o5AiJ1U4PPo6r3Vlh1IIbxvPsWYUaXTt
7UFpR1R6fHD4SyiRXXVAqASBUELJWUfKqk6b+I3hSclVQckx/TIVIcGLdCGkPJzodwdYlzV1dRrA
lkN+4V8Q+hirIIx9r687oghHYAUHCFAjyTxoAd5WgZr2OadILnSAZTAlZkxQsucx+mti8XzfHAYZ
l8VvYY5BAWx3UBZs7pvGSef/MaTL9S92vfI9rZJjqKIE9dgmHw5/U8JBlr8pctbot2O2F6fBea9E
rUR0gDDlL5r1pJOFVT55a5iBjfL74NwOHj4/ku9/+BToHz6Cjgd7Zj5LmU82x/TehwGG5/w7A9Tw
Wy/zTiveMe/zIxZskOhfEOt7o+NUzYEnHXtNVEb4Xmd+p9bTM5whWAuSDLQc9zxYMjHksjUIg3Fv
BfibdGIggDeg1rzV1T0AdshFmU8IxIRcQP2aGQdfeHgy6VYwCQo74we4EXWPo8RfMHt4dmm8izXe
yYlziT9PUTNYxO6inA3h3TH/2DIWxBFIgXAq9w/cpKUjrxJrFTKTaI5OZNEKy6WC3EQgmMXa5uxD
T2+z0sEosVma5CeO06tBJTFCejyXL+aBB7Cw0o53qwGtrRMPiYBJoCcGj8uzNnBX1LxmfG2DsF1Y
G/uXkX/lRmOExx9p4yLI15QUznJQuU2uONf1nWJ1zqn3EDv3b1tvfWBYkNcAvTpq+W/CCXTheqHt
K4H4gBaTE4PdK3cWJSTtCuw9yF4Hp2v14bdD5aXtIy/dOM7Uu94ZH/grGF0puUqYfuNBOuTzhRh5
u2dYzmxEnjiXsIKNJwR9o7uGBLfgFrisccj58GcDslXD7wx2YdIHBqWJpYBl6wjKOfQXuUJAwm8d
IE70XlhYCtfmCmkKA3xEEclW9HOkkxhdE1s6PFINXxtAWG7tu/4yAsTsRNBN7MPgneaz3cEhG4Qj
vYFmTPpafUBFIXAcTxxloBC35SH9mjTAx7j0XiiM3ozeJfJsPZYKqGArkQCwHgStHrN2akmeodp+
7U8ejsTy094JeCPT8Z//ZobETNE/m/7iRj+z7y/KvQKTmJsC5yI33pDJmEjpKmq5ydLtT25kIDhL
xSAQAT/A9uLCY6LzxGwA/jL0xCE/LD7JH362PdJxWFYUN+knuv0t3XdSlXBDiFd1vkP+7SijM+DT
3ydqM9VBjQSqBs8CX/psIFJWZQsMw3ahjD/Rb6t4fXg0BNI7OFVwXENv6Ookr3yHpftirDi8Y6oF
Q5gW9spnB2gV3J9nqETGWgS7zPlA0xEHnDEkrCc4gtWGuYshvUlXYj/0HQlnFodgNinXBNAGyvwO
2TdVkCF8xMhemQOknhw1VWLgv455Xhq8wLur98Yy4ECTKEclwWuz5bZjNlWgPWJijBfvycJ5VE3J
gDkD53bMa23ka238RmZgNEf/5LiHAZUNBIkcc0pYT0u7cC9/hRvDqi9c7qKghFj4j2XBqe6LB/vY
4je0XshF7BJJW9i3r7yfcWdVs1aG2vTtlfF7fIOxMSy3fcUs4nKbz5twictYbPiwBtARy7RWoD5Q
ZfSn17GvcT2+j7Eg8p7jx1Bd9eyj+x72cudWO6X/Hhb+I1l2nKOvEkb/wvB9OVMnuEggf79GTRHR
ThT9Sr/5cBT9QacbltJz4GByA75q4b++XBf+MXigH27T7gJ36SvoWA2TzkOgP0zCD7hG1vpogrOE
0MA/BpXMSd/i7Ieg3hCfwb0CXiywoTikPTDIrgAIjPvD6rYSCvwbI/3ZAXcyCn8IdC6jr5C+womZ
SkIeIRkEXzhk4TS4f8ISKcBe4e1BB/WZP4CrKsS6G5nXGaG4Eoi/a7QS5kl0Pm4Nu+7BmupAn7ng
NgOeyw53g+cHiZE5ViTU9DUjvP+DuCXthuL1IC/3kYw8yQ6BKMVhwsQBpNwUJZqcqRKDJo0BM6Iv
qZ514K4unv9CDTc5W6MMp3chLS6HNE97tvm+SyyZeORdZiJjFkc5zPn8IfOLF5ZyGAmw93mO2jRK
cotwe6WgUzyaGVErzmY7b9zifWJ/sYazI3M9QD6ChHlLPaz5Rd7203DodHwvfSZ+Dx87Fiod3CK3
v9J4rGV4BzBLMdaMMPr/CeAg06UVN5VbbLkf0j4ndIEMbWY3miwZVeKwDmTs5PSfQDkiDYNR9hJ3
eXibfAgYGyU3H7vfyb52GzG9n9znlWYzjrn8TF3a+NIPOAQ5/IWJCtd3LlaaQFE46pCWQVf3gOAF
h20J+ZNpFRtkckzvg2p68cTeCtwKIM4uh5jY4Y/VNgQXAaU9YMuCb7m87YIe9iqWyBh2iJhClM9s
tTCrkWS0oFBLWSnsH5FOiMJfwhnFfpLmerRiQLri0wCitqcyBVRc9zODziWmba7UxjC1/ih9Va+P
skK02KJsaCKupezDb1lD6jWzGDly4LZTOZ1Pfe4IIRzDB7NP6ghco5h6O19amxO0JaAGhGV53KD1
E+3uJobQy2YPD3D5G8XKfcNUVPFYCbKF4jqEjizE4oE56JA1h1MAGskTniYPGuqdxF08zWrKJxGA
HNTcFde/Hrebloyhrlz308TZODDrVPKiGeMN4fwt1IUmI2JYu06e3mFKwZGTIfWrYlKHYW4BWes0
btqCsz9SgZjf4tXASzA39kmMg5ct43hmhqDLPiZ9w9NY6KmIO+fy41WnN1Kig9cONfO6Ka3GpMOa
7qYi7oTnwTLfdGDannnqmGRbLwLimL6qBQL6d0DJ9Q5umC00jNvkS/XWwuqE2hldNL2pHKUacLUK
YiWqL2H2oLI0MkggOdpzeWLkqwSurbGBJwwpZmuSfngN5KNyMzhk0fEwlmaaxKQWcxTpLzZXoGKH
/J6vMRPeIWPNmIFJFnc2WXwsLIUOGgYwI1uhI8sm+sH+OEH9hhSmgT4GsY+DMXLJvkuRKtugRQMq
vrOACPEzwLFC4GNH5JEVm2GLZBSo0E+g2R9vwKYWFvk6jwhPCBgSWg8hc+Ochx74xLGcT2fnKWRZ
A1gfyNpsODjMA/wATopfhthc9P1TLDbE8IJZ5KMcj/Oabk7e3RVNEP9OWc3Y2Ehy7xQTJ5qxKcDP
H1Qx2c9bHr5HonKjf8ZGWrazmg8D1YuxjjFBDmq62wYZv/g9I6wW1gvkNRNPnG0CT1TEqHIuqLG6
rYNbcFtTWvLjevR3ETmpGClChDK0GXMjbOq1QHFf5HKJr8SeaC8HrhIGzQ0PzHRShYhbxTBPwjHe
q2vMr2wBy1lTR5cKaMALEZnktGF9QhOlDqN0sOd8sWro4vJ9HEV3oD0WxQ7UFxdZ4p4TIU4XyFtH
YEc+ho4AZgYGSSSa++wkIyzzBvoENqfJ7oQpl9mDoaYCk1urUTnxyXUA2uWC7JP+GMM0Y8BDBs+A
HfDjjh4OR+SFGX9luNMCplLlmOekmoz2W5SZbLWyS35AvC7gvrJC9md/1PBYLsuA+dZEokNOI9il
IAGYW7IPqd7d5ddYSdve0enAVfJac/rzNsqs/hxrZPp9r1uSb9ujD0EnlrHNweaYMSpgIoOy36db
f/+pm9O0PxJ32w4uEgTm1FY1zueCjH49Ub4yt9HVjdholJTCd3erArQ4GHsnD7hMpfkU0SlHGVuv
xAhIRvSDWRyLYkVKdAtup2YPmWBmW/wF3AKNxDlWDPs8h3K0ZVDhPSh7BRImj4hTgT2g6d3+pKqi
2NPiJpU/R28H/TmWpSIakPwEKNN3LHdUHy43zkUPBqn5SpTzGt1nW4DBjVQId1D9DS1soOm7Ytbx
TmgnhG6U0dE/ZocJFXu2q2ZCbK/WKBrWmlfhywh1nVKNHchqpz2vwIfWovufHUf3XUUaCE0EDjCz
640TX5wQZWAl28zPNlc+zdlurW8ToSQ+iUk9+Oz07m2HeyhFwtNRMOcQqxj3FooCQ96NvAb9PAJC
TgMkJtBZ2ZF+MYxjEGg4rmWkBuxCvATB9DaVM2daKBqbn3mJWItJDSK+wNAZQDLEQmiDtsDz1lhP
6XUIsEDTw5YIGIYBFYnshcdfxJvBbLOrgjFaPAEa7r/tcgnbhYxRyhkcDgTb2s1Z5w8o6TdvEDPQ
H0OEEiLxQQwTX6j2sW2lp/CY77f0EJSS7dMZ89ci59zRWhl899L2IPEdCCEzaLIqXUwpGf9MVhAp
zjrWSTtwAk4NyqV9rg/nlYWL6cDabHgDDUOcG2E14WtHyaPPKdkBEccerCpG/hRJeQRCaJG42OU8
5saJDcNMsPQb42bKa3VwaxqfBfGKFxW2wc2hhQYEueELcx6AyKVf78xuGdMQ0Pbdcv5cwQ3m6GlO
e4NrHErjUtFzNHvMFCEAZOHFAHNE6L3FH/DLuSoJepKKABY+iyG40WFyNw7uGGMFQNU1zTtarAqF
n5Y8MKapfc15wsgMW3/l4LlX9gCpwDuwGuEOQdcSJz+UscJIrtAKJO+/DnzPL5YK4/v0wXuJC4Bi
0Fy4iJxsqK5+txjmHxe+tLPkIGw6Ycl85n2qBu7ZdQKlAgoDfQ0nSsZJ/eOLwcdjLtG21AUgOroT
qF5GvNlkXrH/UnqIzcCLv1QTTkJoYX4/0Zgso79jTrd0n4VBx555ROdIBNpPNoOhgFjVkxoQgr4Q
eEYaN45Ny1EN9IkyBXx6ATi8fydSVl4oCKkJEkkVPE9n+D0pf9LdevPh05vB/vTzqM9Zx7ARP+ED
9DNirhiufHFrmYm16Aw0+OqsFwDmPIyZD5ePdmz7iRmxT5/AccCVj8HLqxjOtOzXQLRy7AVXcBKu
m8B/8Gbv+l9tMIllucepaAEl1ZpxAwVWCsBg8x3JGTOKpwNoCtprqwE3GW93VxK8D8kSyk4plpa9
ucBAu18I9/qtlzNRPZ58oHUQB3YWYKF7Ibyi60YbdYjWutuNKa07WpyRMuJCOF3nNX2tCmagh+0T
owwQFyqCcpVtW/sauKyjH7ZtX8ODCMuIHsEch3Fr36NQI/yMurHld5MvBd/Tww9CkeEkCV/D+8Af
1dhHakS7P73M0BigytEogEfvtz9XqwbVDQXwYTxs02hw+/hviZ9acoBiVWEq9jHgwZMHG6C6hXq9
RHR5afKU2eUYZ4VqqUfNcK1Y3TVbh4+TkUXa+CU8RlFvV8zXB2iY7FVSuaArEtUfpB0A2reLvzhu
nsy94hyVmbANpVruwJ2hUegbfIGFak9QBdjAGyrMLBYjCxoL7zjsbW6cB6vvYs5wRXjqN8pG9iBH
i7TRbL46WxQF4YTqaHUZ12Yjafuq8YyUgZRrQGo2Y99fuBPvHJkuOzLKEZsp5BoBBUMXMRaAeY37
MFN99uKr0Q0AZEu0uTzGTOQP+BBA02ZZrl+QJRqMBhaFHVWYEzfZ1J8TGwIrA0zMKiA5i9HmHaNU
tlk+365rwUNfoJq+uQwNED2HDO8N/DE5sxkF5IaYQTbMycTo+pOGB2vQ2CLVcv4wq3AaRMv3OJwL
svjgkV+GVLMiEJZCeXQlF7CkpEigV6KvxJPxwQn4Wu9ItrGW85QjUVrEU5Jz/uY2nxPw2pa5x2Xm
FiH1H3UAjxZxK1TfV+ZYYrZyha+fD2dx7EWhxFWQ3a2v6dLRT7LYMVuh8Rn2LaVl7yhQCUqtopZX
MhUYvugo3HJHhJG5TJfEEFICkr5jPYN9g7rCV4J6RtWCXxhBV7006WJhQTaBGjdsGrRtcrWulR6O
+8MThAZ7sT1RNvVJyFGG11l1pBIRL9PcOay3NdkTZk4hd3NbI8SP8CkQs/EV1OXWtOn3JbZXcSTY
Wxq4wJ3AC1q5bmm6bG0yPnwOqPCmxQa9rr5vxEJ0x/ExdxpoxIH6aB8Jcktef2J+hBNH1CZfACSL
DcZ0J3ty+nQQEixZKOs+7rSiHahpSNXfV5fxInBfiYsIyN4yV6UDVCZYfejmmcAB7B6flFYGAAbJ
egM/sYYE49J4Jz3KbjE1MM0J6tITYDnvvfLe3pi9C8eovvlkFSwOJGg3oLjADD7oYYDnQFCM5eUD
OF4KwkC/QLnf98CZw4YkjwwWV//H4g6SjksL8LBZgsTA1EbAmJgZhig7DsMz5UiTq9imoJRMPiXB
qcC6DFGSINH2j1G3q+9wMeKhhoVuEhYZVFezORdPB860AYDkFSGu4TBuRdAlNLgOaHjXIUsU70Jx
Vt7RO6/4kp4ei1QjzG19sJGGhxLI7EwfHlLo/t/ba43xbjEgwI8LNOAqZm9gqgO2H0S4q45/4xgA
9rfF5Ex2d9QkCVqum5Sppru6jQ0anyBYfCFS29V2fVugB67ZKUcdA1sHRDgvSOeYdvC908Tvs/3e
IFj33CpR3Ed4Gu3N6Z9Iennps3HHzPCEfi8HmoR6Qf9nPIyL+dpVjgZJTsLbCsIH22YLI4nbXvEL
r+G2PkD91+kyrPfvQcf/N9ZSrAV0f0ZG/blIB4+8+Q76DiE38FFwpBJ+AqzM8IVdgVz8zIV+1YMU
D/W64QN1Qm65xRJLl9lETkQSR8NYZjBh7sBVVpNB8Y2eB33GWWwPb5j1vCyIxv0QAonM6N0aFTjX
SbmQWGPyq8agQKVXRYAfvms9uzn97ZM1TTbrya4xk9CGH/RvrqlGPBeezDJV/Rbs2x6Zzwzbfek7
OkTjsFLvVj5mvdCB99C46BCYmHyYGQY3lJtvE6kVFhwY0DKx1q9By5vWepAPgsSXmOoHZQuFuVkF
Vj6Eslc4k4/Z5HkG4IBkF4sO8zkYaJu209mI1Wc55HPSJ0TgU3vBZvC/STGfZ0sIVPGlU+M2+hLI
BrV+X3e9LToWZG/szcd4ugfmYsVI7ymOF1qqbtmYVK8Vqx47QFISofcy2yMGDX/FJvdyr7VpRPDh
hN1GPUZvxu32+m4zCb6oCZ56zUmzqGCx5WPYnARVj//AItbiiNMnfJFBM7Fkb247c88Pup4eMzKO
j0v6sTT0+H8B6gsYF/8SD6SX7rOg3tHNajovG4xVQm+pKsGhziAQB5pWem98OoZ1QM6bqxFGRxt+
igB5Ka+FHSVuLoJaAAHTXGfRfV1M2I96Fu+g6bNbXC0UXNOkx/0hMmwLK8kvmIOHDPUcuGJ2E1Mh
oub4QSSOkf194H6QJQokAPbAtsfqSJ7AcaUT4EDCkZXeQT6Xq49TImcRB0mCsdlGqLjVM6Yd/QgZ
lBykL7MfwR3kQ6v86Mzsk4IMHaNw7jTpYQ0MqulJY1673TmnyB060mcgyY7mFpwPdhrKomVbvM7X
YzofwcxiqSn4b3xxqVZ0z8QcIp+3YDB+LGWvkMHKTGpQYcTGjKbnH9IGZLomN+mDf0lfXhM/BM0/
e0fvhQRL3FOue4ZKoqT8fHgQxe+R1gthC+j+usp1NbgsiPkxKRJppQ76AqgJo4BqQEM+etsf487E
u4Olg4ZliNiiRDRtZHjypSE/gbdFtSCUJIpd9+a0KSJB/ai+2lZzLvkBFMQ0IVhKzAiT1x80uFUg
1kbMMihZZS4pNQdN4g2oEWN+FUxGLK5ECDT2ruGYd/RGRia9w8OLcnpQ5rkRxCzxs4YWsMDM+/1H
xo18F04nvHNuFDYjo0BL3uCoOD3JmhOlG3N8HMvYDsXgtsXUGn+ofPyHY2elHz4Y19z9Z8Y+sOXg
yGbfbWdy58Zl+kUQqKowXvO+e2KIYCQNwss6UC/Nwz5nVuYtFzwzAk5AMpl+ON5wX8GgRXHYmSHN
Gi8WPaUFg0zCHpfD/EReIZbpUXNNUKubFfqedVkg0BVn2MPolMtGR9odoApkXKAfo0lV3AQ2OyMd
EbYUvF+b50TC7MBtRj4JLJz8mbkVW5bjABtHP9tfNLv4e0cdTK88ccERUyveeXcstOUSbITKTca4
Ujf0Qp5OrtwP899vG+zIIDDOeUBY9eXGYq2wr8ncg9srA0AJ+z3qTfOjbtKxjNv2EyZQcBOiz/Tr
sft74vfxvBr4jQAHHDcvpk7ue3RkGHEyYX4qu0943OR/GIEImjA6AnT1wU5dKjTv5VYcFjBRxZ26
DmkwWZz/LJrFsZ+avv3SFx1fBiEyJmVNMhPHcQK5lZS84BuAKCZF5ntQr/qYXHVpj888zDiDTnu/
HE6eWNsNft6rHyMMPmMQTWYAnI6V38XnkyStW5T7nJpNCN9nzol9iLgXaqLwGr5uPTn4Fcw6EpMB
n+DOciZfrRMeZ8zKcanp6rdpcdBPqxOnSs3arLwKr5RyLKLB65iMHNik5wDcx+ttDzR6F6fnXZxy
3fNuXOWQ+TlSM0rf9AS3jMdowuXpzJFxyZd20xdd26+NJSv7NMFrLX60jCvFCWCNRQoKQ2ry+gTb
EIOQGxcqOkc/+Q+6AzXIRyQKLngtfAepihl5Enn3DOHgUvRz4aQ9kA0H4xfGwJBnqf4Piye9KiRA
xI2wligMeOD6HEY5fYBAR9KTQ5b4RV2LU9+AJK9I8rwa4cFDL+NoI2nhZ/KbGVOubhgvXTUsYG8U
7gGymuK10tItXA0KEsWRSHx4NXvTteLK2hBRDtObL+nKoMvdNVaZUNNpvZqe5h3X9fwIWM3fMISS
gRmgWWv4YGUPmGuk6vCL5/DTbiUyaxLTL4ZKA14DtYN4hWyW4yv85bahbTMnbiXFXoa2Tdy9MocE
E45gAiEwLXZ3HTMLoSJAyRDAqG/EQuMmi5FGomF0Zb7LXeswSnFA9xxHRrdNrwiW8mLDdwbJKd40
R0VQuPkaEaCa6Vqp1zUex5VbugdHHDzIIhS+w8M9OWBGTBhkFUi7KN6XJ6eHfydsA7tHc9SL4V0I
S8NiKTChcMEJY8aG3PZfR8V6kL7p4KPxsN9U3WLyW0BOomuCX8PQAgCQ4pX+SAB7of5J7wxbAIEP
BotC88Ttg0gKvBGYQLOtE6XTgBtCr4Wh+f0nT26w1lLSmPbEBaMPkwGN0Kw1QJeD4QBMx2Rm2M6A
Tna0F0ay+LA9oCYKHsM/9HjCrIDyA4UOawz53w3cTOaX3Jy2dQ7afLUArYLf9PHL2cATqQIFJ+Au
jr1i+nfCNJRdA3yD3kLWtvxzwiJHjiAh9UnTDQwDNgZBgx/EBZC6XwKpGblCJWI2ZG6akUx8ZKmy
FHE6KCHrE9/NfUDLz2L9kPEi0CvtY9sAKwAL2MWyThBKgdlx05jU0mYgRuS5ANWE9wLUGggSK/ZN
ILGgqQSmMWATrPf3dvlg1S9FJvuBCgI67GRdlgTXy9vHXJ6XgXgxk05Dxrg7Ycr/s9EV2gJtOt/D
M/g7gLFtGbJjLD1CDPnQEtwnfGd4z0yexGYKXHssLgI9SEzagAZj/PniQ/lcLf17Zr8A6p48+W/7
MEPmxq4Ik1OBZ3h1a6j1ql3a3jnIrIp41No6+W2Ahxt+ZchB9OVOS1p/gMKlcXvD9K5BoU98ksNA
iKUQsrEUbJmlOJRJyCsApVcnwAT0EZn72L4xD5016CYj8cyDnDFvIe+fdWrjtju5L3QisJbvkIXQ
+SFcxaRJG8m1yyShJHqPEAK8rX7lPNawRzR6TE4hrLCsI6Y7PPYfvaPoc3hcNHCVnDhfKpE5I1pW
QM+8TqhmYpQkXEjke2EvqmApbyhp3PS4kQlAN+2xNULZYMQBy2LUXb+3HYMP2J5Ban/S21G1wYha
/0fTeTWnri1B+BepCkQQvCpLCAECjOGFMlgWOYn86+/X7HPLZ4fDtgnSWrNmerp72MzYv2CHQ7u7
dL0W+sWXyCNEBgv87wgr636BI9WYbNtu/eluSrdYO9hrpe0rxxrcTaIrSAarv8LpaE7NUcHGzyAF
GNDf7g5N52vTvuAa46H8c7d9VKT95Rt1Y0i/2zlldYpotDKNAdBlYGTtlQ/cjr8PuxK0Du9nxyzo
J9Gkvtvvt8xMv0vX3iYlofybD/dOMUmsznbzDjHqjrfY+gRXGINsD1ff0cUrgstkPTBS8wO8gZp6
zDy7pwdiMH9v9fZtGz7dGz7IwaemRhn6PnrclMf0RL+XsTtI3Fvg5ievCuMUpWHb3h06aByLVoAy
cl3vt+Zhg03qPKveiaLHgJM7xAedhzAfndegqpM/GEzZTU1A2hnSPJTr9AVgHJ7HWeGdpjOgapbJ
F1gJbWJsjHgjbc4WLHUZE3C3C1SsIcZfAxrgfI7W74Er/ms5L5IMeq1DMIBwt7gDXmYq6xQpTM4E
2T1ybnVBnokadfedcVUhbGwJL9CrQn7bsmXlR47CR0xY5szZUImxofroo8Xq1eTTSbIVL4d3ktM6
MFjHlQO/NVLyZJgkTp8gQBhINAzDnDYBrdUCIpmmnU5kIYxLz4CCnnYm8ZeuhbwwdeDyFn2TCJ6D
0wP15rB81kQozjsCOyQlGRT7RqrDxGKt46bDKYojf+dArm6okOW0vMfbpPg8FWMHEb8oFAqu59/h
xApNIvKo1c+ryGJ4BxWNPzi6gdh08GTQ/9Z8irYT9L2E3m8FeAeAs4FXpzyJTpzvCp11QucF/2OF
TrKZz8mnNwilFUru0sTgmUt0hY9oTvkAZBkK2VycXBw79fTddbSOqjGaZOBk0o0nA3g1h4rbRUI6
MiOMGhrpobPjC1FREfGVQBxEw3C3ONuK7oWBXbpvdH/6yz5viaQqPFXgL3DG9vnAuK1NCxLbkooH
hiAVT63TxCftAuS6o5d2dMAfme2inpfOFZB2R/yTG+KDd8B2ePSfWTW9QzmaNtJc5zZDkyOyXahd
kZFyx9vpZ4oIcZ2ngN+OyxZu0gLzjfTe0eEtViWG3Bzkz5Dzg5OF1qQep7ekXwjsXBorM4SzM7oS
cE1hHELux/RLw9DgHKD35Njg9uhp9DvkWp1BOjz1MF29QZVqjKqMXI/JA+FHTYPFISFAS1rJXq78
k7gRGqQLyh+UNGg1KnE06e9pMDB0a1r3R6/4u8VnAGDNSChJhpm9MHsnhr0PpXfjlbDIppxjveio
E7twecZPSSmAGqYyHKrzRc7EzmiwZouxEq3LhPOECbqYEZPmkh6JR/45/3Xsqun5z/t8HiMvQ80v
n0UNM6jRsNSJuOK7yDfaJBQ6owkLkC8XVKP6PHxMIolOWB28NEX+/UJ+2+JQwfqOHzWcjxKY3QeB
Wbpiee2DJytfkML2M5oCbesPpKBgyQuJwKfultlXlazX52J/MHYaaXhVqM0KzZ4MXKggQhcq7H+X
U4/85xBJ2dwh4QQ44uaQtumqr5yFRlpo4KDGU0heQAnCFyxJnuXDGaMuwlqiELOFw4+pcqJpKlc+
AXNiocde6VFNOEGuf5jI6ugCjwwdM2PMjw8+T5udylmLQkT5fd3ddV4YriugLMWUOrCJmm5rRJbm
FZh2mn02adiAU8TAYTiVVgoHJ5v/It0myZFJOkwaOug4oqfUNjxyWjSj+pSnj5p9AjQnAMk2vMgp
bG+PDWyJXUL0XX3VusfvNzn9mkcsZ8m74B9EQkHp0r19K7Ygxv6+x7s/PSYWXpM+EpOVmrBiZTJg
BXv0zQ+XGYWwvbGoMn06S1AZMDuDUaaFJxLdJ6yRvc+hald6r96bmAUz6LvhvQf0I7ulj9Y5y8Ax
+FJyTtwY5TnTaP+Ng+djKO/hgNhNdM1YBf+GJH6+lw+IHoJTpA+1YNzY2+uxHJJPk4phE3pEyr6S
DTF8ckJnlIBA2s26FmjzSRAzUYnX3j6+kcQb8MeAexGNLcStvwUgKpLLQbFfs9fO9LpIOiZUCnyd
KM1Pw9MQHR27UEklT9zBRtR/BCoAwTUIaVRg+DgjXGVn6ANSj7CINbViTbIN4MXfmwiJyfJFz8ZD
o9s6UKW0OS7b3gG1w5bMFsNKeIy1VNk8kRYRiJL43aSaErY5AaHnDz/YL+T5WvD4pv/6hE1Mxgak
CqjKzAxm1z1I91oi+9VZiLdpBUOC3SK7hDI+tEhxLCrPNrTvNXQj5e2bhcV75SDjXy4cfjqimP/8
Odqo4nYTCr5K/zVtjSBYU0sA5YOQ0xJoctLX+/W+hkyrAMM8ks8M2atO2G72jX8xikag/qbTTw2l
D1sdp6i+kc2j1sM5HZlVig9d344e3C0jxdof/bpOkfvkMDRhSFMaxlWoFtCrVWzLMNXyUWVh14Tb
UnL8WjPKgFCKO1rQo3/gBhMv+Tn+ehGTay69kYxSOWDNEQmeMzEGcGoTVKyIWJmNUPNiEXogPsnT
pYrzIFeZq7HnPsPDoDgltmPuT3+D0AolP+Wc3HM/glPLB3pwKpy4BlGKsolgt3VIxCleiW8fT4aN
XyX/18Xu27mfHQFAYHfiUPmM7/HqBcl47lM586kJKAfcZ/AzX+zHWg3nGhurCVlGCZmO6N2E8vfz
zHI4ouPNk21+92EUBfRNfUinvBVOySekTAK+IvUtALcCJ8T26gBlgWaU28UGwhflox53o1EeTCAF
IsL/apCOsPFs1aMY/RMIoERXyBM5HDjK2SozHEpBNj3I+4wK28CDN7/Ac+xIpxKozLVDVtSpzaqD
GyLwvBiLEUOD9x/NjdyYoInAAd0LYnbyJBl/kLjwXYPmVCoAO2AGzA/zFdJ5cjwkRVChqU4lm0L8
Rj3wvKYm+pYxDanhkZK5bvN7rWPiJIqYtAWKePebjFXBHINSFn6BkguuZwiiADQ9wo4uNKe3IiRH
qZXOvb+OCTcNr0pgpMIFs0FIcOzOi5gitMPb/Gok+/FjQy0Pkro6xc0pKQGowxs0SAenyprqpE1D
mOoUGT68SJxywhb4k1IOSlh7B8dmHY9Mj+ll8uERxYV0BqOucS28oZpUc7wF6vmw1w+Pz7PFcngb
QuxPLt915qJYSz6NLG9I2N3m3fNnTIp8Ob68byYFyWJgZ9FmeA4AfznY4l5ONso6wKWCNAyhrrvh
ahOghJlz9uE0gGn2z57r9WlNI3Ovsndx3xBf5RLWaf0M4T2R5JCNj9B5TSbT0w9DzLiUeZXbecGI
jgYc7Bg50v2O73C25eHe6C5V/6cyhwOex0SPB6fTLTzq2yd6E1y6rV/uDBnhYoavmZ9MaA4qHYAZ
OueMV6KDo1cBTZu2N0uLzDZZQoMWwGR5UpAQp/Wr5t5SIjO1fecJqPEMT6WDLIDNyBIWJ0nAyoWu
pJQX+NRSQrQ5zxHvdmGkxZVIgiKEQZ17xWkxdh3CArqGzQT05MF2lulPc6QYqEOWY5h535zTclgh
EyTS4cqPIPhOLgIrC4ii1VdyqSyldGhvflYE4VcZuEnsMMZ49ARb2Nk3NvKWxYGFs/zK0dgpJZId
VAvXAdHwmXhHOqGjQlR21QdbrxEKihL4Of8lqeN9HVBTXHHDkh/nMdj5Stt2LkSwTHOUFNwg+tBF
NDEu0gQOvTJMelID40uGNpQorDzhmlcQszlbo00CIoTUSJUEG1lzysmK+/L42REt5s7dY5g0hyuV
hxaj4BHSLU9zmWqI+1EaYwn08hleBleycA3Aeo3nPhJcn97z60SnSt5oFyigKI75De8OsZmrWAfh
p0mHDht8/2+47z27a78YFv6uy/BvegJzJrfNAQAte9WF6w1rgrkoMjl4AI7hOkTAOVj8Ff+BTVZz
XtSwlxfE68QY0BWjGxcSTMulOUTzwqIsXexDP+QcKxDTZi8kjXwPFDVc/TVm1phCD5WSbi1zMuw+
hFzstPtHzF1bKL6ciHS3HD/BeOEQNUmWsYXwuk2Qo4Wm2z8JbznxjYIxODOaYc4RjfkLZwZCnO9m
Iu1NDf9aHdEsWMtbHsf5Xd9ADYTOas/BjiCoGG2+Xt+3C+4fwDcn3EJwcPve/ppG1zIm7T2kfS8e
zh0n5G87wMQS9QMJDMEPniVHRjV4+M+Xh0u3Jqy3A9rZoDqrjoU/dLiL66d4k7+gzVxsI67iDYJp
qxEbQZ1OHoPZt9+mMTqwOxfAEPRWDniJnsfnfXZ8UonMWwmAKBAOxY53Hd6gmMHFAuLpYFmgTheb
l4N6GzL55NO+6O2Gh15JN6hmAzTxl+ZPOajilBbtmfXd+MYMb753i2weHCC1+2oOrXb4MV7pz0GV
s9r2+eA9zMEBHp0IrUDqvrpZMHV8BoTH1yujDOllMJN2NPJlhcdU2b9dYn2fVt6cUd7MhwTISho4
yn6d42KAc2WRU/Or5lb2S3ijUwa3j06i6EBszDPQvTgHD6c5oFHs4mkVE7on1m8dxsv0Tgd1fGFq
Rbf9OwcLg3EI9YAm//ZrnTLy4HpzrN5qRGexCXv/7Zgn6BisX+8MKFLjU9m7Z8ychefOqXHEq2e2
ingG55uW9m/VZ2T9iRF1wherS25K+sQmnNA6Ij5PxDrC5oGKmvHKNLuHDISIrISWlJVosFaFeE+8
/PBQ1yxjZdwor5ou/Es4hUSx/+BwklzNZqrjsL+iCpKGQUxFfXLdhGagKSwl+TNz5KMmmjBBxCp4
yQh0iEC+BBBq/iK3/CWudKg/mm41XS2qWSOtpfzvPzGmSWsw5ACntIFUp7iFKBOARTGOIqtTpS2B
uRKgPqIvfbUigRj8RB0ZjZihjRQEhEFYFDgpzTVStG5r2oSjR78nbUa0E6LKFCRMiAGD76dPjNeF
wPMq/ZV7X2AUOlTvjDyUMhhkiG4qDRtGOq69VxeNP7p55fdqzip7IskBEGCg6QCYfMthDY+Qlm8q
QEAZ2htcNp1PyYYoCDS6G3cJynuSffY07zvnpOVd/kPa1ZPD4J+6ukqFKrsv6KQalabmMEyhL40G
ExYAMpkYw4+OGeKKxOnSpMjIU2WrjG1RNpBx4GRHVPm4JeNCuDy0KAKeZDy5rPEF4AOLcfKh61Et
Kkse5Sww7lStIiZwq1R3mvQCB5HFL0iHxhSyQwFsS4UivoikPCffiKurJlfpONEQcrxJOK7aQS2u
xnhf+VvAW6apLpCAEM0fiChaZK8NDmAO2lGlX3IXf2vpi3Kh6GLMhdf8x1DNSpG0Uq1xYzqbrTPi
9nDIqYzAEnigCoZeAesGcAHLSDEMm/wbFgBHDRFmgm3EPEo4Z/BYAogZELN0iRaKRMgHCAJv/81V
ZNMsgKN8BasFu8Vig6jJL5CDKi4HJHBKClCtSyqVT8lPuvYRzVhEUTnJC4o4O8AaKqNa/wAp2IMs
PKW1zCdkFQHB4zZSR7QiiEXLkmYSHETGDBAQ6crTYHozBVcrnpI8mnB88TIQ3WP6KtA9n/ENOO62
lBOfrqXQxH+vKERSiOOc1EjpKHUjGKDdx3qPQ1jVbRW7kxdddRMWiWTpmmSVQbFOVgwH0vlfZ+MC
p1Ah0TFCXUrEEwgpnBOMk6UjabVAjb4migh2qcKRhhYoopoiiibYWMQF9GozOwNs/bxLzf5SvaAk
RoaRGtN4905YYVO/DNc41/cEnegj7kEalIWpcQ1+Rb6h7EoAFQkoe1EpFCoo6OIy1DoyxO2Cjwj6
AP68DQ/xhSwDK1OyCNOterfoHJ0TCrT6cn6zV2cHce0DJWGVM17CqH2XbQvswZiCP+TsqGK/d3+V
XqVnjuqjeVguGX4H7RzFHTugzvC9gu47Y2+Gzd4NJQ6D/KYqBZEX0Nnp4Om3BEpJzwZv/x1QWYOi
Y2Ce8F24sxAPXVY5ICla1nVXdUqqrPqfCqoyrPTAztHYP6ruvubsS8/oSv12w8zdgia8JTczZlvc
NG8QtbzKcme55jxud40ZgqXKsjaYAwIifMTJ+7j1b7ewhIbG0cA7/BHmx/9ijFgDF7h2W8n++1T+
XU7Bo4ZGsoIEkykX9nUzKMFLiLOeUfHAVyF845rXuDg8fHw4wNLYSIyeHHmceC5/Powov3DC0ux0
yILIIiCGDt5dsoUdxK2500R394vqBXuLwoXDyThPmESXAEbAE82y1wzLYbVrupi33UZvjN8b3NoR
ZpGMEGkH2/6G/uEFCmoTp8h3XJuVS2tMM4tyv+CNw1w2CDF4eQYlzkgsZP3U28OeKXy2YYu9ov3S
ghN875bD+kIvvGegfYkqB9LX7B8jYU+SwYgrvYtzfz+9pztv7zcX++EVj7b64oriqTm5rTCD4uHQ
RMNjuLfJbVFAVi1DM10F5f/FghAhNqPnZ2Dsb6WDC84a0zmTj9jqjDH7xLIuuf6sfzfst8kKJ/hg
Ulk2/q4/JF61bgEQYMGdML11qlJV06oajLd80dHD7OjlmMwre8VmgI+Ykg6DIWnfzPu6EOw5AHQM
1Pxdn1A2683kOYJhKCnXKMLIleo70riPPhsQrRKSJacP2qGeifEFEnePl3TYI/Ew5VmpVja5Dl2u
bVye7f2gsbgF+4GBkHdlG3cmkCm/sDr1MV7NeLYHI5AGLJxwm6HD6c16d9grPpjqiJOIKeMwyKVT
yXojvC7YHcgXez0ogQvIFXi3gboCzYwY+A1a5iId+ddK11m59no+zK43LDK6BT71C+SU6mgfWmhH
4WF9eNlYtmOEA0HpaBdpewhzJ3r6XUAM3sTL+/Y19w+7GpzhgIhkZFMhmOu7X5gxyGENFgaWWpAX
uzJfFseuYwbzMQQgvqFzQMghylgBRxTKWiwasLhVuuYA8L/79PuAITimOBi74erWxeJa39Nyut3I
z30fi5u2Dc2WbwgyexbxTkeGJptL10NagPewECxpR2C0hyVj6jUmp4fOmNMAKOHTEgBxYBrfzEL6
cidbexmf0L8P6tOCihMY8QKzSa2Hd0jrE1gp3ncbtd4LONMlG1rn81+U7ZhEmBtvnX8agvN9Rk8S
S4zGM7mISF8nN5vCnnEPiy2EXGUKAjEXb1rbBagq+h1MAb9WnIAmlBWg8OdiOwA88xIQsmcXW1NN
4I1poLUAUiEhjqQbJVeMBAPTkV0YP5tJvU/2o7p0Pa7g4s+RgXCqfdQ8HpNIQ7m68vGDWg1HyLHC
dc4nqxNVUf4RXtRBMOqo1imtoKD9vdH/VBYkXuvZCbAsNek4tB0TJ1efUPrEmOb4Jd6SCH3AG9Xl
jY45wkRzcjQpW9YQ0381yUNk1c5vpwwPRx8jCMj5g27pcdtGvSwK7MDuA19kxztYfJYpBfwQSTgw
KejoUWhyFGgotLoijs75ypdKLIKRlW8xmwisVtZYwOCiPrQvFzu6n2p+ScJgIPDfgQcgFqtx8L/D
ndv6YRQtTIIH40lwRvweaIzAF29O1DzYYUXa6lqQIA+BdTTcZuFUulCKIOs7ATcY8EzSCr1Bxk/C
qoEezoEaq+2w7Taj2t7Oyc+DysPO6/08x05HlusYvj7BrImftNFH5a7CEmPexhdDoshJ5n2S6XXv
dvCwSaHSPoLv3h7hsxVyPTYjSA0x7DZD09f2t3xb2i9oVn8g19YtqFrJe/OM3i24qhimuOWtD8HO
cu80yVboNf+uFhnwdjV+/81L5J1WtSsKVf3BDNXD3+t3R2cZHG0TJa0eOpXBNT5v7PNyTcqxsYsn
3j/ZeeOyjvmgDXlpYxQlTJk+JCkLW6mILxMJ8FrkMYAilMGSXNNKovPpk1ovtO2Uo8mFRPwcwzuw
4Pq5JD5YkHNpyJZzE/fgCfnSfdHakN3lBzu24b1Ap6crUJBzfrpOKFMxqYU+J5XWd/VGQLyiBuE8
pG56hiiceC1KKexootMQh184KPQi2MEFeCHsGLwK9HJqbsj7GW8L9cNBWqmPWHPgYxmNC4KPAp4G
UrZihf5LApIrl0ak3n2JsjHtFUtogwaAVBuLrm1/KvhNebyaPNgjMG/n9Hf6aw4rwwbKlQ1ZizF4
JZefRgtEYJc1v1dfcBday9PPDlsCOjuIurAdMZgMQRfB4Sou0eadQsgTNOIZxB1MqNBUSLB4SJNp
uY5aJGx4rzzIuIQ6KEXfO5hYUWAWcab6dO+9ozezuo5j8XHeHXB/l+dMawPxyqQOB/wAI5tVZWpi
KQPFOQnLdYo+ThX62kCN2ArQRuBX0BjcnaUGhN0B5aJ1sLNsXKndIGf6WE/uDnKnKaEjkQUysAzV
KBcIyftyCc67+TuTp+6/5TCu4cdqX2lgcxKQfut/wf2E+I2X66hP94OaiCS7GMNpQKKmgM2n5gMq
rT/AFFQNzbvMkPuvx/cF7QsVxgR6FJrsUBUyQvGQX1Jm92gucWMbVCjXiCEKwOk+iXyQHEn+mvYH
CuPoFGu956OlKJl1ZC8ZD+P0ek8m12NS3rd9IrNukDHo+wgH5/iVP9Y2SRQeAewbH3kz4j55lX9M
jQGdKP3SPR0awHhZTTB78stA3/lMhFOKwiOWVoXN0/CgRtAOicdpO6gS6k9fspUQTIUUBDSPAEmY
j5cRZDoaEehCptsgWE4mWDg8W2jYqL0D6DnvxPLBQfcEStaKGuWfKKmb/568batiP3LgXbrLINcO
rlfsEyg+aFbR5dHEqTiUI9QfnJFMxfvQsXg6C6SD2a2z1e+DeZSNXoSJEUi7M6dcySIEfTyxQGBo
oOBSqrSZ/oJXnlDWffoEAaCXrk8ccfNEuj0T/JVE4GVMoiKOmUZPLycIYMWaLsQ3oRG8zPCjyRBK
UQSWsBOWZq89xvtoHk6sLr4LL3cVVr1LfLHv2Qqt/hPN/iuxQNI87C8mTVlXhE78M9aQJ9QMDGJN
CE//Jk+T4l5l7IEmBSNIDzRfeHB28gh4CLoogx1v7E23UYuJM2ev88cItE7TfzNZQlW2eaMyxy0R
ah28zQnzmXHglSfQlZotrgypoHcBBYKNxm4gnuU7zJZV/C+zGlPObayacLXZTU5kQL+nDmfLjRSX
4DjVcmfRLwjT7HX3DfdjUo/6V1bCPqGYdEvNKDIj5pd9HIqsXX59yZoF5lCR4EJEPRWukwMAnSB1
agmmH6KogGUD1rNmcfY/jeoi4n0L+1TUQsBM/J6H70DD5pZ4eFGgvQdcnrr76J8uXJHlPKkiFqGX
mZcPzMmc5ZKqSxwqH5R/Ttho4yuzowD02u+IRht0Mrha7vrmoFlaY2pEDbb5q3UpCKszdQFe/fna
q9N8RK9Gjf3pv1OvTkCcnvAT/fmICXARl6ZlsIlwFbqBgPGFIeoBWxB6no8plH5YyHQ9o/OTPphY
lvM1DYMieNMjPameao2WnGvvgTED0yWJAhlhsACuThARvq1ZNQaz5mvvPtM6HXY0MHwTMwNA1a+D
+O2twhvjedWRf7MJH34y9WIOAPzaHfnNyGGlyp1g2OckmSKrh0+hsmcY/n01ImSGQ+OBLI99NqyE
+jGZeeKcFP1hnziMeQEGLjjc04Rjk1kVP3jf5nv/Ev8Ywf7qGUGD9bwfbX+PlNz17xo3OiqTMmHq
1YFlLldNNHJSlDBN7YJDQ9P/qbj7PrHpYLPgDXSstdjD3voZ0GpNgoQmciK6aunLUlVjyli1oFM0
jGlssFKW8ler0iaEKLI8fhtqk9DcGTLBZvqD1oVcMcCiY4JiBSdL+4gH1pW+Q9u1pmVn7lSJhiGe
Ct0Ngi2UK47mDT4WQ2whVJfqV7Vb9nbe+B/G8HKTKS9o9qoBL2ilunvwq/U24XuFDRbua7pZ8BZX
E7CAJkvJHJUkLJuv3ZfemTWuMmaxNWS+A/PZNj+aiklBrwdr0LuZasdZCCz+c7dkrPy9WjtNPA8e
LsRCzcerUgHrJ3UrNbriZI+PKBkkbD04FjVvrhkyqGv8dw+NaBUAxz58r6IL47YNX5/1PGmhW0P2
x2desecllyArQxbL0Dr8L1gVpkuZ+xzXJ5vBNZdYAlsjDDNCc4HRMX7l+EtwOctOiTvIffruC1Rr
MOdmi0UxcZk6CakcFQOH+ocLse226TmQea4oFiA5f1yCDz7uwHvvGTV8jcylUNWQsitHD/XYR3X4
AtTX/Vkv5DmBy8UU3ZRjjEocSQAyUt0xJGeD09OphBTq9IwqoQZsYFXPpyHN7+rNP3EwwuB+E/yy
iFlYulIYwdsMpdukR5bnhpmTOr+WkHTCIGF23hSf0LXzU/VYP2OACSxW6v4lw7kYF+hXeHGwveiO
X8MdtQM+SF0j2uS6jFiadO5gBSsslSraXSeMco4oqdkzAcRDzH01p7OdGhhgPl1K+A5akk4HYQgo
jdtldNsBpsgCGlLICPreAcSBztt1ITh9BDXulR6m2HwD46E2ooWyD699OLLYhWFOyv/rrJJVOhKj
SBOHTSw6Z6DF/x9p2IgQnH26Bw8deG8SSJ9+vYUHxPCWIwqqcTMEQx78ktMXZii15MbdYhG9nzUW
O+qbYiYsvRgbjLPAWTJjB4garNtLl3DEachcCYancBWJMFXvp9pFG4n1tSxXrmBzw+FA91L3T4vv
gvDmSAPQiPE306LW0ScCYnvMLSmC1WTrUK+Iz0h5A3D97ljEkqZz6x4YInycXXvX4Z4VdIkQjIAf
gMMxDImWKAWAzA14W5cQdErx44lHZUAbmoCCAyXzJUp/2eac0bfpSwUdPD+9yDvkbuy9mlvhTllL
kcHWXwf86SkdvTaO9U+I10y6QlJcpHqcDs6Li0+XtcJVb1On4QALCsARDCO77sxQskhpdzqyVY4v
m8H2r1hf7zZoPhE+LlII4rwG+4ia74oqTlaoNJD8KjVdhll4txJc/VVysw1/gy/MBYBI46KsxMwM
/1njYTa+9ozhX3htdYkuEd016nDJUQ4+lF+GB+NS0l1x03RGVVMusloQBteAu8eBj20To2A5T8XD
18PbfNWjKh2u489FZ4XsQxNdHW981F6ivhswvrsnXxlruIoqQSV4cLFeMXjqrD77fEqYdFeXj35I
LmizsRH902cmWeEysUZBZL6wsse+t2Z3eEAcQ70KbPjfhs+AATwJvBOdtyKsgeA0KOtNHEy0b9Qb
0chqgzeDejaa9UYbzEd610i6XvJoyfNND7+PqotdVOcFYEVjDC9dXYR/lwFiTTZSvSZMqNv5AhCK
dV/14yhuFc9oqaADLGADzj6oEq32AZB9txzvWmTyq5OLToHGxHSdA6ZQIx6rFJFsCI0ZIf4Bcli4
SID+L+hmGRENK9zZPGQrq9KhuHniDQe3CWThXqP4IRkq6hAKXrfoNS2n8A9eIOS15ietQVRBN9nd
o4KD4kxcBRUZ8QJSqxRco7O9PtubhvzDYElVjuL+gvRXndrVBmtowgvCVlYFQ+WvbS/IJZdNWx1o
oe60dWgCyDaypKc4uz0Y0vNOqxQFXu3Nu0BalD7mIV55h/jeiKGEgbgjt2Xsd0YqJ4LAHtxozS/I
GNBpmLPch2/0IudFiCWKKAq1yR12TbjephBbChxJ2YHOy4j26O9J8k5wkk8dpXlUR0GBoyl9Q/ol
4vQepd/CO44T5+tFdxfDEygJLj4b5F9trt9lYqVYsfEYUIh+llRrqgI0h1NDcslqDyjbAjtJ059b
NE1scEiY5aazIHjkeSMj1/ywu02YnQikFnwm4ASRaUFNnL7+mY9NbwXGHn1E8SIAe6BI9DcY5ovl
QfwkFGsWIAPWj3SW6JKcpljvs6r/kQAVxMWqFVUY+neM+a9+RCu8DflQm4vZggE+xdCUmOsOgimy
tOaLi3uoSkSrV7wYYRxitte6a5KTB24rH/4mF4l2EPkwui+KB1jARdRfyq9ToZBvpcVDEou4Yk3X
VhW1eKyHidmvvVxWKVUuV2q5m8wTy9Nr7AU+EDbUV8pUp1P9RDYHGhUyz77UEy5FhuG6c21obuxz
5BznsT4fxe7WHmkdku6AcgmlFIsaOnDUmuqWNqnS7gtKYqySQA7GRGG+T61V9UfpmfpH+HJgOdAp
YVoDAfIsdPz40sUAL8zkkM0tVF2GD7em+grN1tQ/+m49WECQSvXV3jg5CoAKAORlISo8NEuaxZDW
ABJDfaldVnBS77GPz56iPKkTRUF77dTpJ3PTO+pEq/ZnfZDLw7tDzcU1ykFhFxT6UMxxOeETSkmI
vEA4EU1hQoSbieMcPhftEjGs/aJ0hprDXuHZXpBd11QJuKAeOkFGNMZvlhYey7CzBK+oM2y06eZ2
bjj6DwqwiIU4ZmZ5Jkgvhx+LGU1+DfMoz9kCbg7EV+9HhJgTeQT/oG8nMgj2a2ub9GHJ0QLEZv2K
6xKPymOdJ0N+Z2fcBKLah4JHTwCkpgQM5Dw5EEsXao2K0AoqzQ7id9oO6KG1sNXH1G2ASaAafu2B
avO/mf4QqM+G0HL/DD3FAwBMPeCI9WT57esZNtMzyFYFr4f2t6gG/yjZWGQm+K9UcHGSFF9tEUZI
8trNj3J6xe4CWvmslk2PuVSF3c840dSvXNIv/de5lNun1HKgf1DxqKgpPp6wjKSkm4KQUCepcKXq
FqbR15JGSEidj0qUa8qVAT3giq3h8cTy+ie2hAr9EQidIMb75B8wrNRJb+afZEyfG0gIAihSETIN
VimHBBDQjnfKtaURqQZJ1Y7goC8XOtAuozdpRtV/rshB6FMTCxSiQFV4HpEz+DEuQBG+uE7HdB1e
ohntDVoterEFNwYSxj5+AzyCLcHYukPRAsX9kPt5B1o6dMw7omqBh3RE11/ozlr+iSOvwUG86c/o
6LyTc8YcsdGudxhuQS/VmxbDTNtAKN4/Cfk/qQA70CMN5EH2oOZ3au/+C1EBepAd2RikN/iKcJAy
NovUPdRNBZ6WWsR9Yq56rqsvEaJwmWRhLi0PrQzqEur9JUk0mit4BqfJYkSrnIhBfwo5HrF6UWkS
NO4TgzOXA/a3yNdjkeGrFgcBnAFsTNm+DTohbHV2saWlbp2866Z3YdDWdIez4bbDA9GDhd+pFPHW
9Ne8x6ezw74zrHw1mf8L2y5YLQDNNp7FsCl85UlRFyWcngFtmStJf/gaj3RUqOFxhuEzu66cy96j
AQyywNlaG5iMjG10jgR5yoa9zTyydXCs+kfECr8AseUhaVY6bQwij+7DEF0Xd8wL/HcOU+xU6oyu
vCL3kia8e57dcoCqwOT7dKCoi/Je3Lrvs7dicjhn7mZCqvCYvqYoosgV2ri6OLsa14UbYUQV4Bx4
Hi1fzBe0sQleun8P1ZwRHiJHBAAw8UiGpdK5spkmBEuI1VebIxzwp99Es7Wa0BgGIaIR/JHdmn0Q
IqIlxBp5CYHdVe3Ma36jJxw8SCeum7gBDR5/ZoAfpHykO5sJUp6MEW5IGe4hAD6IPnLUToUWOmDE
lfEEMLxckhtpeC4TePEYq3UaRxmEN6e7RnAoO+vcavnQ/OcEc1KfalXqrP5qKHIPah2T44IghK5k
Wbqvb/rox0S0eJDlbg05c90O2Nsk1TllAaX3cItx1IfjcYMPaAWt7xct39MDw5f8Oexb4fbncA16
dQufW2LJddwKl/EYFoXbTO57e1nF8Fq8J2jwHKlSIsynJDxbEizKOBb+e7EfwCJ27owzi4zvF/1w
FJlnzEQ65y6TRyEDlYN9zN+hNoKfc8+gAXMD6cmDrHNcfYYh0/cBugxpjYkG80bxLqGqsgMdx3QT
wKyRIedLxGX5nbST5IXUjEso97L0TpeDjga/caPgfjDUdcTUJcbMPoe3ALPyobhgrK/PZcy53usc
nJt9fV3Rcnsy/MjeDa3JKGNPS0vP1cMwfIXjW4KxXx9CKb7h+IW7rV+wP2RsNDkC+gH6o59PFJmX
rKM1yLYdcThylmiMNG1kyoPLBxPAeGpGe+MZKUdilNcGX7waof8T7xaIMaBbKdlZ05QdzlEbPwdm
rwQLQcIGzXeFafpq7wr2/rr8tXpz7Mz+VuAvd8ZA/cHdBwKMzhf3wuQCMLQVxSqgSsCspsAg3vwr
kIiTvW2M0RbZB10EgEH6QfHhD2V2cqAP2Su/2fPgjmw340uQeSNjffcBnOu/WIiz1w9hERljRDfB
hIvEmeLQCTwwEeHmEwxuZ/e8hGZIKlckkkwbP7cpii0bpi7DebkfqYk72MlpwQkQB4E5QgUuxDvE
C53IOtKd4o4SzXd+u9P8uWXyIKPGf3+YihxFZARsKzLcDsHkPqlPFR83cxdpDSkOK4w73NswYoLV
3NkOTj00Kz977jQ3pXReY/HTjuS6TdharmZw4J/QqR1d/STjWsn0yhy0gHOHKUL5BYRnUMlfYx39
YjTh6bcCqlBtd8Kp/zFGYkzG6+1Qua84JzmjJtWFeqH6YjDa6B4ZNO3nwZwhOQ/mDeA3SaHHGNx/
6nSyKM4WNZWML+Dsf1NKH+6N/gc+41HV2aQXkYy89eiFaUmE6uWYHJjDCF1iKG6cEuPVwnKKyBxd
4AmTKJgwGM0rj8h1snR4ftHB2z9oHBHIiKQku1FyCXhYuBuQza5jC5rGKkIlPmjgpOWrasfrpBq9
MDFjYvQFzxX/hpUqFqoYhjx7r+zrDuf+wtyY9d8DRV/rMxWCwrjd2/5geAGZwASVg7CX1FsM9G4y
A7yCQDvAxJU6k8nTRqc2MlMjaaaVzIoeOE8N470LaHV4M43wHDXiB1TqklmP9y+8mT/IKwjVKbje
XDxie6fxIzyMDRdbHWxpactu4sPgNGiFJSkUaE2rgvO+Ex61DS7jlQfGNsYRqFswznaVN6blZIWJ
ES60ZnoBR5YAHUg6a/cfIdyaLYIZzMAYIS3fXqGnBv3pBbBcsO0dmg4+wMD+OEphEo9XutfoM3fn
OGk14jsdgMV2ce40L05tBGzZgTF7iyspY7dhvjxA4uB2/12XL9z5gcNBOp59GLIPU/5LWW1U5+c4
TBFLnr4xozEHb15keMACHM+aXrsKVdaMV6PVyEQbBQEkNgdbPOI4TLCeYST60V7/IIAoH26dySOz
G22zbg0Icrb+up6w0211HzjxVVL4Ai2vmTXTTYDr0cYrYGX7uxlwVm+LFxZX1pZZXzMrrvZvDQvy
L/nlgC906SktGHz0i3EK7nFyaJ47f1eAaudmtxMar9j5brCda4xYRhPQnNGmC3AnH7oTlAZxE79n
tJyzywJ6Bo0oADlCsN/thi3PQv6dgZ0201+cVQ/xKQDtdv8w4bM4JSDN7WJzAuNBnOR5JjMqxg6F
n7lHbwynAIIXjel5ckf3lTVo0wOzBpWWv6byJr7yVO2kDOtIMcY4FNSiG2gyb3oV1DnCu20+8/gA
rMzIOXrmw3aEFTZwa5PFUwEulpP0egiTqoHal+BNBcfZeHNvHXx1EFxhMtxmAq99qQF4HcH5MAxK
KxS+4+eU4UOWzBSc48tp1gJUsHRugXhM9/W1T2/VAJcY7tMNdyzESo/OzUi2DJjj3V28/d+RG4F7
ltMI6ximbP52QOjMH0XI+kUzCZFP0fIK6Plzt4SYCDiBghLycfo4JqthwUjEzXA/UyG3pl8GcbjF
tNfdgkPtBR5wZ6M59Upn/qs06jNSD0YIxWYTiDpvTWEZIgaohdvOM5rTWw7JpuzjoHRGOrhgGiAe
KTfeZ5bvPazhL0QszDdDhrwXGmpPorphH5reYbiGOrAA8Fr1ZRqJWIy9Bz1Ig/e2nevQCqGyTfG8
oVSj4O4toHlyVgTkYFFvQX2hESjY2Dgt/YxKsCKsgNvb7jzYjOr/Y+nMulTFliD8i1xLxfGVURAB
EUV9canlPM/Dr+8vPH3rntOrq6sUYe/cmZERkYNHekrrKBcvXjyeAUQf7SqI5smjXKPYe4E/H375
vg6ZQ3cXcFmH/n2mspnacRKSZIALQFniANiYL3quQBV8GFAPOd+oUPAzWKjPMK7VrGxHrb8bX3tk
ijQB6beB/AgNI0kDftZwKfHaRPVn37gx4DNz6BgmRl4QG61PB9oGhGzmVVJNzspWw5uV+F2mlQEf
bTrwW7g12iASEDHg7PW2ILA1SxaPM35/GcGltjdaFbuWIOT+gTdSwWfcTcyqkwdMovvfhuqBYM5c
TSIrWrl2vf1KPxG0bNmJWcxre4bvX/FKtcOUz6myEtXF4HBAg5JlSy1FWkNV96/mbfJQ9r60CWOw
S0QhHK98keDUAB5J7/jq8HbMov9Jex4QcbgZApTqhKOf19Ss2aZWAQ1VDfgGnPy6Tzy9VTIWzCd5
kpAjircPgDXKR5lLPf2vvR4xpitZAa3CHBl+HHlQVhhIUEGUoH+KFAetbt7woCBgAECzgg45DpfQ
/EXtpS4MKxzC3G2OPc6iqDk/++KdP3EkrZD2ZafBT5YWy29T/LoK/l1QCpw7oesV3CCwv+m4P+3N
9DCoYXX8dqU+3GOMsvehYgeKyuDsTOmCy9XoYps1rQSl4Zc5d1VOvy/+j+tE2Pjndz/OUI7EfQcR
5uMkJf6zYLMiBfMbrt49LHIjpN6WGvLFGmPpHLpye1DPRJnGjBsv4nLDa4C8yQsLWwwSUMEJYmuI
ugO1Z3zvwdohp7JrU2rbWjCMATxEHSrlCsDZrq07zxpUCqMcVoayBpemW4rlU/uMhkLfV3YLeWeq
B/a29ZZNt95SA4dt1jrABGTvwXXgpZXgVH7MfIFnM1JgFhtIuUuRjyDyKB+v2axDHozkTaYEMKT1
63ygA4fOjffGJABwRlU4kBHQmI6fX7ttPAORw7TbJUo8eKaAC08QXN+f3ZhUw+IF8mHGYUcXKG66
RsPu2PWPjvwLsK6q0n1AMGrzEbiF+vFTP9Nv0FUSSeEfmVzJH/PAMeOjOSg4VJsU1DmFWU2NH3pc
xT/UlHvpZBibs1AGD7PDXQSfwFiJsW4AeQvMy10WeRUuqYC+dE+ck0rjOgPFglvJ9QtTFT7DMEO2
hks7TXgNglmQup/5g2oPa0FMIMD9ICopwZF/CEiFxSC/s39ybbFGlOerpFng/oFzEsmixGFSYVFp
kHdKTC+bIIlBMkYDgg3QgpIcVvYRAp3XKsHgMtUySEPUq9RbyFqUsy6SAhf/73d5D4AhFQSqzdAN
JgLEgazXsWo4WjS/2gZwSe+mcg72LuNRwvlrxEDMMOotMSZt08OHtCRp7ahGd1hMe0raOYA61RGy
ceptoEVIGnJfYTo5agFAFSgrNjWO1B4CxPh1zFQd8gMsp3AagUrd70eoSMvMjrnZhbGaz4zHYEgI
qija0qiqzBGtcZxS4PdU8ep6BzA+5yc0c2on1bhtpM2UYjlkBgmJYWSiNRAsV+khZstFxip5UmKW
EBirp1+Oje7Or3fPAwgsLl7UQ3m87NBJSvmYYGzMnQMqAr4+mPko0uTRVn/EHC0GUTm3kcgiqdaI
tq7snRZ+aMKjb+CoFZW4zKLbxHD+SIsRloEYWCk3Vry0MyxJIB0og2B7cCKJE3SXPs6EeHiIpB+T
YIpjLV7bbEvBS9KfcALq5AGWA2yTxJqGiFROupGjF4rOKiW3uhgUjiwXxg0CKAOTN34VvAIRMQNf
EQ/bvDwFNuXS2cnakFUnEb29ZpopZG4pqVPKeG0ZOYdx+nuTEVfDYsYEW+sy8Sa9UbR1Ioga2Mxo
AR9o/r28qoR/UFBsuiZ0+t94qz6dflX1ET/D0Nprjm0czFmswHBR6LDtkC2xMCl1BRnwSnzfmwNH
U3FxV6Hvkg5wd7Fd4PHufOonjm9VehBK3XQuwzLGcYyol9DCcuhBw9NMOCCJdEMhKf2INm0a5rTh
vWPLoWvc13wkJKpzphK2cKmjZ4KPwE/ZApeT8DAbHzO40/R4oeypf8HdKJkvT2AjENKGPGPDIZxi
k4ErFYgGEg2wgVLXA+B9QQ1YWYYV9WAPwFjM52wBNbEHp/lcM8FSAE6f6Jcl6RuDvpc1zmDOk9uB
zOtIVlSG0YfwNyvCp+TdU3AaomOLR8BG9UYwYwxrxPZhHBA3TcwHWQM6Vl+zniFkTqdnE9ILQwJ1
bvCY0ezgJc8DTZWv4fMf4zpHowljEKAM043PvkuPBqjaJ5lIgfUFko4AnngnyVmrFgbfCl+kO7Qz
ODP+MMYh3v9cJe7txT1IUnmvYF9kosug286ZpQ+DvDEVFH7y4W+u202oaahwYbrUWBEKNk2AFaNT
7bCUQZP4Tl9PjHCcJG8rwQ6Au/tDHokk2AuhyrMbJMVzB7kKr1sKxBNkcosmf5XDaZhUgdsUDubs
gi34M9PcxqDe46K0/undLOMoTs+DzhI6UTMEhxcmnGNRX+Mqi27Ixs8v4QjI1hyVAsp5PwTg28az
oVQRHHYCv1ZI+hbJ0YymZZPJMlPGTvB71xZBOUPK4GT+nEEj9MVkNbDriPL+hTbMR5bSSb1bmeax
nyD6sFJxZuLSvowdS1IdcW2ST1abOlZ8Bl4UupqoR3vwBiJVFoYpa1AGQYQqMHjdIQ5g9hi90/WM
vcAWuloF3iyt8y/Eg/usmQLLKx7VQpZ868MRIdsHKGfsO5B7Lm2xSDDu2HOTFHBcEUl9YgO+HnCz
VhygUB65XOUeX451boa8Xtd8kDzkjlaxV9aaGYVOokuSbRL0zkg+StD5YFZxwNEV8bl+jvD18AYT
mckLIiMS5GuA1wi50VaP9Ptg+9BWfVw9zH6NAVDPH0XWUH9VbALFe1GBCdUhIMAdJ+FoMnSI5BxM
8xd0vENY70hX/fVqUHLnHCqaZ6D/wqtrmSkI4vWFtlCCr3Mfata6XYYgifqZ8REg7EQ9o5X+DAo9
0vk+Bl2eaOIv+B3vlFvTgIczbbg630KsCeYwg2meD+nmHOjfcrtBH0se7wdv38ECC3h40hIM2XQ1
pnHPamC9wbMlrjGYTrxqJsNYHNGczK9kWzfxzsHlY5QWCEiCIRNmu70xzpQVGJCRHKb4KGfYrsp7
JF4E5zZzQJneFvJWzSUoAAvbkIZgdfFqGry4WEjJJ5xVeVXqI98xw9+YKJ5Q7nlZmhJu0hQ2s5Vm
FDo+SQ/EBz+tclgzrIij3CbCH7AxY22wkVYdDs45HwDjNM7mUZ6njOUOf85e1F0TtxF6HC0Seopc
p43AW/i/amshm3+lcxUKX/W0ZrDCPSwRUx6z3IKujjSQ62iVNbtGwOQ8XPiIWARXuj4chzQwpVPU
LSKcka/eTEDm1EtzZyS/ID5TMr+2+XmdxjXILKoVY3egLS0bF8ycXR+udvlh8lC1l/GKdOhpgxwr
d0LAmrFXGeXla3x13dTETQbg4GDCxlRS5DCHlZeF5WVGd4cZ1bnHY1WUIVTdIcuWCKRltwFRkVVm
vkwCtUZF1Ekb4NzxCgew5LPJMucckbER63WkBOjlGt4bYwPI4R2IpKFXNGx4BjUgw2IsQjmi/R5m
gbQeJYKUv8DNnmNagXMq/V1sdkrehaxyw6JZLys2ODCZA6M2wYBloQlpvlv253e4/dJlLmjcKGqJ
5KCTWY5KRzxM6DbxixhxoKJTT+JO8qHv4RPh1bKKzy/VmdWArWq0wthCTnS8J6YyaP1Ytey43W/T
PfrUPaSwpw7bm3ksRD/WRDEpShyOjoQT6mcjup7JFQOSrgoUug8ot9QwFsehjNRez5h+ImcjebHO
HsTR6T3fLDYPNSR/rmn8lprlO484x+fZMf2x/CLhSBdYokUYMFqFxfNKwqso6H3+Uja80hlYaLkK
d4VXdSeoD5i9JOQbvIE2T+o5ESzeYI2H+tUk5SPoKKVltxDQZE1h2FmaMH+AbEMQ1c628EcgWYZn
JlSAI4CoFU57y1YUwg7WpAMaF9M5NBMVAOJYKA6zpbitUqiDkFEGED2+tJJGIxwrteyVKmkibzMq
w4SnzCDcEiVYHfLyK2O9RCcRQRZPRpUBdUBHiaehlqWYAPtck0g1pMrcwGUDoHcv/AQZBWDB9nfA
SOevM0hciH9FCEJ1jxaSRnhw2f/6Peqxijzy9v2UbcxlQF6hBasjZZ7zMbTzVLKxsTimlJ2z/LA3
ciKr34MYizf2CH0HaTXQo58y+cghieox7a7Xs8ru24GcXsUKDOLughNybel9TMjmHntVsXxG7fd0
JasuIlfwUzInMtZzKxk92VnRlNi+ccn9MJPnmYk/iV3/dIpjCFILnDKxT5RXCmkSmQZUcC1+mtB8
/dJlIAmk74GgEDkZfakepV2jTDa9COFDxBJ4cnAOG2aoQEnNGosXwdRR/osTYSWNsnNlL3s7uywp
y42A+ItHT0wf+ASEMiK+40S9VmvQ7UZEjYTvEQNT3S0qmRcNhEYod71SkXFCUJP4JdpEmS5U/rc4
WIQ0eekxZJ8EWrkrn+Zzm/6n+umsEmtOdIc2f3fySo+Bu2PtaLmj4e5IC/xfHq6/ZROnTFT4BR/R
SzwdsRa0aW9OmtNWKck5wzr+1/NXecsjx4qLDuKGQdRo3Gnwi6oI4s7AsV8eyvG0WJBbOmJv9p3p
9mCzMjgAOYaRaf+4mJTXMA8EY3wgAZK/k4izZrxcm0IBR5FRjP0z+ZIJdwKjzRETaorw22g9d5Bv
fKnJOLYj+lcAKwePUglb0tXH22Efstjt7NsCTR9uSbd+c7YeCgYsI9VoBGuyicU65zIRFC2QhdSg
2/SMtfn+u6RQUsa6KMhrGY14TBLLnnotZ7tC2LKpPixOk3GBj0oRIWfYM8pPHRUPs0ob4sQ0DkZa
gFLwEhBM4tOyiA63jmk3hrga/LKJXhh/TDwRA0mseKjPQMnKXKbL+MuS0KiLJrhRJ75h3xM/TZpd
BQrV+q9RoU86La88rGl0EKNYKM8PdIWCaoBmG17Kh3l3dmWIvwu4PLMbUVk6F7/srqxpfx9gc62m
1gGOyj7FQgGfQUy5cSyahCwiWEg6NgEyEbtAte4e4Y0xSx5KwtrKkN5wWcontANh//EZhNLQF14k
ZfpdGzKaGiSJnBYvHBM+4J6/cXxi6KhwCPIZ0wMxkPsea+SXomkGHXiTSCBCVigRqQoLTubSE8PX
f+3B8nVrKTd+CNcQJipraSWVIglHCx+wYS02qBJ6owNprfjnAN2MmDQrw0uY10zKOxj7TD6X8kpU
Hu2Ri03mjtWSWCjUH+xdGN5/f39b6w/HFJopHEUoYMrMQi1vUEeMUJq40BMqGWlCW5BNmsxH0TRY
ditRA/p7MH2zeaA8lM363kZ30VELWYUsyav3WhGWK4nSMRhxFD3hXC3s4p1yay/Q6d4iDqD0UaLz
NKEB4b8og28AemyRGEoMrfoJaLe2CDrCfhmUzA1pdMczNK4rbNOAOk98R+4UAjVjHHB1GkBII83k
te9QlbfThz33Z0C4SZyuvLTACYT77sdc697kiD1WFjlOHQSHesBlu/5SdlW8EelllaGeW6tljV42
8/tCy1o6DoaAykZyRDDK4XRAki5LPYJt2njVn9iXfsmm0iDFE0TApZ6QMTOFZHgDE6wCYjPWnUWE
9VeIN4E/B1ijX2AdyfZ5hrFRpSTahRrxQ97UpyP1x3xR+PXmNhJawLsGVUdRUjbr2fg0HfuJ2YiV
8nDQaGLbLqp0G5T22lLS/miInKYTc9gnnswnsYZyF6kiITlpHTGgP2sKjky9ud7gTHY253szF4WW
x6dvqij1QsAfD22oRewEzVIeBGtlVhy97pzXqrgaf1D9eLCgB87kr0mo4lAlCJzpSYMFMVIhlSaD
NCTlFaSN0d8VszltTjWOYII9nYzYqSRK+HTHKkblvCjQk+A4g3LFitjhaiF4s4575MG5o4doDoW2
KmmldomN4BZ6NG5uOsYedp3jIfU7Y8YcOoxe1ZaTGb98SL7oBqycAzqTxelr2giE+Vc4uMhzoobJ
yEZI8r+iZ07LDWkYcnzIc6quxL330tkCkE84U/Y0zfEMkZiTMBLApplDkx/ucg/U9zSlYXSbvvCE
UfIvk8EsS0NYExPESUyFJj3mzmZlAaF1jua4o+QdgK2C5aeUl3Uo/oa3ygwPNhDKxbExL+Jz2OTh
rdJd+gxnq2AGWEy/tCd0nKLWTLEQ7/3m2w7qoM4/oJCzn3pNxiniOYDy8ydG30lRc80Z8Qmal/kx
LwQJFxYMj02vRPyDWGtwAhEEGHbI56bNYqXxLPVxRIB5TEyRwyCjjdlAD/wvC+wScUffAMUxcltv
li4EwQI3YlEZn6Yu7F8Cnvr+RYei6G7yhFWFxJ3OyxoUG4gy1ImhhUW8PbfTGCE6+/xjcQQLt1Pd
yJOVoQyj/GCVvEVJh8MPKMJtxl8GwjEN3jorJktyEhI4MG6m2JAoN8a7M1mIr6jyYu7veAIhUY9a
Vuk4FZK4KNc2Yu9ny/MS5FS4/wKEVNVsoE2i3tGkI/lO1VwNFIJm6cWWLkkhPYUezdaCMP628d9J
WZk24MCNpyL7YtHHMbej10jT6mzbLKrMT/y62e629USErwnOBBT8tRLgdjlNE1+LeEZT7NCacaOq
zIsa13k0FUuWWjqWzxxm7ards4eYXTHbaus/gkKrbo6fLndtnD1bC2SxKvSByIIKb+NN0XOj76DL
AJMR7boFAvJ2h7MZV9kAUlnPEPKxscJ8hIfRHBtxXCkA9xTpIb4+wSFRrhAn5k9rPdAsDR7jzlls
iMemL8NCn4cwtPkYPFuq8AYUIHJm9jlnUf/+i6IcDuDryoB4kh8cDLHdmC8AuHDl4ePRlUCnC4xH
wetzR0quK4UgJU9KzkATyB0PNWGH3fBkcBG3o4y8G2iRZYJwHLwn7tQ8dUQx0kgTQWbgQMRlfWvi
cZbcaNMpub1Z3BON2V0BrPIB0o3pJ6mfeYnK0UR0g66lRVxh4YWRgxoPOJRCkOrqyR4LHSuYgE9Y
5Oc7gkTFrI+RTT5c6IB4D3H4tXFT5ByjfQpmx7FKetnfcWrAhpXNN3XdjuwuJZ6CyyPmHq/2bv1j
rRvKgZrmtm6f2fidE85lpFcfFts7wB0qKKIsI8dgXlxGsUm/gnR2T4xW5lRa8tCv9gVDK0n48aoS
4Qv3eDZs2Ydp1rTqaNDAi8EgJy2dkTf7NRRERqFt13oSdfOMgLvrnDwnf+oo84gLfWakMrBcctLD
cItU1zrsrfXyytxwlIBrPi1QD/NLeLRX6zB8PcwrwuOX905XIcq+Y/tufjDuWiNuXX9IOAx80Omt
uDgdR7oOOchdhjRXijGC2FLX4NQoDr9Wodv0zkAyNd6xCqDBwS0nzTX1ywfVjAgfjW4dGtQtkgxA
rX68u/JTzbqXLDBGyFvNdNWvYNMDS9AwX6jPSC+JfqqUpAB5kdLB8oIvmNEZn9C0oNpG1sMABHIa
dKwn+5ijmZ1kkP8rHWPtgr+U5ZNGxItQtZoT4Kl+M2pCq/3S9eXtCh9m/T2RhyKzJ9XJeeDRv1Ed
HfNZJMek3JCoHQoL74K4wCuTmv2Vk/2MV07rlFOtM24gBeBfQIDis7Prb2Ciw2CDSrYiTw3OwL6u
wTlSaYQb53VOn6Q8TO3TsTkZrNqzj/O2V5wXlwiGMufyE63Ohn1zflibhrVmkaAMQ4406RwG5Y9T
bXhHhuVZ4xgeG1IKzoD/hUbIE3ACd1tST3ZPLRK05fgUzS5pTBICmOCee8BtWuNsnXqfMex3ijp4
5JqCwIaRI9eiCUL7M3ZDYhtW8WBIqPkoyaH9g6acj3gzfJwOg32HBMWDxoCq42T6w1oH7Z+7qECw
pNBf0B9Jaq+g0ORsf8y/yESbjEf4ESPHBgfwgTI+Azon+MvhrsgAvbT2N69keRmu4CF+PMwFKGTu
Z0ab5JRT7TCEm5FQj+Tc9SJH9rlgPRY1CnkASU52Es2XeVmhTLZO3QsNa3xzrd2rtaPb/DPSp9yi
lmsbdX5+3ft9+7VznrMFNMAGCaymuKo18gEA27jZvmxlhzPHARXj066oSDy0xp+j86EXqDETtcVx
i6WM/Q3FT8RTBieXOuKw9gp5Yh02ESym7uDUutrQeYYHIqZfNOjhubAD2oXWEO0fvW8chMY2tMW9
M3hqeKoCIO3wVCGvmDDYiHjrdnB0RL5Hoz4TuouF4MSHgfpwyf/OAxP083a0vFoMlmi6iOVguvt0
g9imlRgi0oCOZnA2v3QKMnCD/GCAoxcJtGZ9SU6Fv2ZS7SAVt04nQDKWwifO7yhfSXhhIU6GUaF7
CnPcuGne4KcKCmeHnzl8x2nuoCJuyJDZ9w1yR3ORMqWDJqEhq9+1bRyUrDilPGsQBGZVvBqgXmSE
+6PhY3zsl2DzAduSa/jHng+jvqDjj0P2QnMeC2eEZQyB3p85oKDYA/qdSC95ohvzQDjORHOgROid
uv75jMMNOzU9WJ84QYCMH2iOu8VtpCaxnNcApCq/WdMI3RZNBcBkUY+4o8rMLKaR0GriCKXWj3kR
YeBAOxCQKcQwMUBOZRozg7OtigEyqLq/aoTkYUIV4rdP1vHZQycAVv7XxDwUSHlcITTPA7osZtGQ
u185T0wkXCmBr443VtU28E7tXBb/enJranjCIWiAEJHrCNWPQgEhYfKxjIJ7vzmoKhFFdtdb+6+D
VwaGyPbQKDHiTtPuIggS25i8jgeuNhD38djLahy/sGjE1CjNt37ZK3dLhr0a4Al1GsDeJ4IvYQmy
yEpxg4I5/HgDhmd6rU5njGekeVgA3stRYQO+i4/r2fLd4toajjM+6WJxq1rbGYazlR6n2XfJwJ6D
k3MkkrnV+4vJ0U0+f9c1iQRtQMwr4eg2Sw6w+cYs/uOm7CgEZofWtce62GBGjrHwflQclOndpy8I
bdyBG2wWEeUqQREeJmb2wXozZpddbFilZDHYmSYvL+4UYRz+wdrbX0yskQYP5JvDy2DI0EalIoUY
/hUwSOFk+wasde4MJdZjgD/Jju4WfRY7wR/AjGpuZLL/iGNAftwBo2AxRN20j2Fn1nRZCIvHKDc8
ylTCH1HegTFy7X2U5ZNIKbLF4596ttwdUghh/MXEU5YwAQiYTaNXEAJwlLDwpCzBVKGtH+9g6/13
yf+4ZGH+vv8BLjNZKrwhzWeyfFolp06aFsC3yAYJyxbx8dBCygocAhA2iHftWS1oeEw4JiXnS949
W79dX4t7Wa0kzCQCSyqerW2Tx2+OK3szJl0D+mDNl4n2tXun8AqVGMHpzkOscugrnHnyhU5o1DHK
zBt3CUIwzSn2wFEWir0zZX2MRJ0xztzeJqiNybRfy+9cx8SMW0uSfW5dublF9+STfaGlpHyekVx4
KQcsplH3ZNxZpcNG5/ax2qxUF1IWz+zr4q7GPTqQkWnjINDZEWww8KP0ZR1CkHKFa3IWp5jfM2W1
hT5sga4D4jMUNgsmIk+RiebAyyW2P+nFiPZKvVXBb619+VhXex8CI5GOx4zlysjj7Ve3w3y/DBrM
BF8pgZkfioOcJsEVc0fAyIxI1vza9Ds3/XQ1zmjGsugYYErJ2jTZSQMj2ZmDOgZ/tvJ8km70pQv/
dSGokdtZ8x8/Zc4VI4IAZcLPqHCADItrnjqayL+Jn+eShYTerVmvlDZENKbA7ABJs+sQh2DGGnMe
k72NDeyzrPhM2fSk5FizJPH+3f6dNtb6D7RaIWSwB7JZwme8mm12UsE9tSYoMhmQuffbnFd/5RVW
vL6Bh/5weEAhfM3GTcFC+rTbEnk9CxF5F5TPgFm+WMkVsPPixYYnRs3+MewQnlaV+b3u0HA7fqmV
7o9+Y0tm9gbGl2ksJ+gZSdbRZwj41R68Dsi+ORf3B2vYKbTuGDikKM3p28awA73OvWJRo1xhnBt3
+6/9YUVDAPw4Jab19gYnp5h+2Opb6zjcbswBU2VFVR8grIPRIjnQirHa9vdIZUGkh+C6b4tH6cdf
thXtv6oFVcfolgLPq40k+ScHAoLiwXBGoyh/ok/03dl21BlfV/D2DRemHAxWf1ChdmKp3DhoSUTa
BbL0xTc6DUsfCz4uKFaRQmGba0MgYBgTNoDErvx1GchVYjzzUfOI0yCpEwVoc/b4l1uIRML8FM4c
2KC/eMM003LQcTEcnsMfmassXtORoYZYgIDoyICQdvo6ncG397La3Dzd1EedWNk+ROPjzR5XW/Qo
qGI4kIkXsRtTY7XPOGp8kB22iI7wuCnBld2V2vNtDvqLP1bBm1pMCV3ZrTX2Wzk+AxcfigFFg/na
RMCZtyGhKJsZNq+OgwJFeCa7339Q19h+3r3nkIdYxhaR8Gh6EIP5vPiPhtCI9naepJDyOtuMKQ31
/gXJj4mL2O9H3eERe0jLnan1KHl4EVkJNjAPUp0qWA4dZWr+Kq01XOraPlsbBjDvfLTj7M0AMqZs
PEaJRF9zj2IE3Azf/qT4RztddiZwukpoV/ejGDOG9DcYEjuZh517n2SB03//amGH8XeYLRkszfzC
wJE7VRRdLbjfO3drQgRpei8qN6EZSJ14C/QsQQuhQ6t/i4PG8GyOjhdMMbnoUpcOTy1Lyah3Dild
LXTCksVctIDBqY7kCr2TGziNIQNb5YCysvf9281a9or8a4R/hzH4mXy8He8TM5QDAGIUnpdOxOPB
Nh4ieruyYxQ8lrFB99ViO+z3lt3auMf+hZdp7cd3796Hvw2J3vuY/WeXuQgVq3r0Gpdsj8to9QoL
6MPSGqlaE4+PvJgG0cRNqKaPZmCtnV4XE+/uEYOSZXBxoxcUmxMAh98AZcWX6UBVi9UqTYQ9raNG
ST4kw1v4KZuGTEMg3THZc74aSzDWlxmS3ucjjTxNs5vtOBPzVbGc+4D6dZ5XHT9dE+BgRrG4MJdj
xh7znnJYH2RdG8spDy9rDqEyo8CTesl/T0lgm8wWtFdYdn+hf6wFXx+GTmj1+zu3XzbPadOrfPLT
N697xXd79FzC+qvSsQBDIaiDkL2GgstQXXngBdfBxXeCfmUGEj2FeKAh5BjV5w1znf66ZnX75Eas
q9KEGhyYGRYWsHDZtCytmEar71ye5mh9sXBncQIGllxihzWRX1ZgvY6xBKBZk+p6R5BStpTHAbXB
LhC2wxQGYCu4stxWlERzoxQ8oGhjLGldK0zLvLxduUqrXQrtwId371PH4s3LOq7jh+pYJ9qbmwTm
VoBKy2vhVBLwAIJzUG6tNHvgba/BiDFqsJrd/eAxBAip7u3PHuIDpMVPK0QrWLnYxUYMQeF+TJ7Q
IaEerpxyDZMr44CaM3xSd2J5/zFLsHu2DIX3i2V6UY3IGF/mn/i48euooOMqU43fDLQAYXis7OKl
dWdsKDSRu1VEgXoNdhf/Wwz4f71fqTnHbXB7uwZmu7QcoVmvbArAHaS+W7IreOgykZ3t26W38+5+
8AOCv713eIcz8FjJxhS5grHEzX24PKgCdrisxOFnSJ/0kK1b386nXepytc0+G7Y6fmChCug/mMRn
/rz5Wagt+IJmN8O6DWEf8Qkv8wtO/eYF+r9tOK+wwDa6emcGEiAPqnH4QSIA+cS8qFPM9w+GEcal
7goU6otV9BvXQWgULOx99FzKZHnnHwfVQK7C0hNtkoLHEiGw8N7wNSJxitRLK7aLMJOKGNMVW+ug
iByqyQz7qt9INzGGQK1ba2WTuGEHVGs9vbuHj21/03u1zrj1FFvUbi6OVJ2d/YQqgNvK72vr9LlW
Ggh0nmS9DQWJ1jR0znCdbvFK0tRVWrPkRWHJ206r3slvYj2sCRbnf8ZAST3Z9xsrhlTvyRKJbWaB
0g6Bae/Mkd4n5jBKWsOiEcB3a14xmHQqXSJjSAK0t6g71QhHIdw/drDG9x7x3ds7mBP3jt4qps6w
GLPOwPom5kNSUk2sKfdRI2MNzexyi/NVhiGyJviBkKpHCSQGos1mdht0GPHIhnV0pQFGxxv20Z8B
nxu4iz9Vu+FMnGNHpkr74OTii/x3gxxeM7cYXj0x6mrMjY95peYfVmWIjZDSqDBY5gZX9+3kqkuB
zaEZlhBvI+Hu4DA5ZpUFjFMkBvU096RYgmJAq4hd+sC+6+rkb8YkYvPcvc2B0q6Iy3yk0aQVb+4h
LW9IcB6gYh/ga8IEx2/0GF1B7J9sQjhelk6Bj2nlpOPiVZIjxEC5cm0UjVvBUGMXV2CcOEcane0S
KSAL/lwlsR5x+gzOp3aRYV/IBe97av/noNmlO4uDEwNInF1WG0728IBCjLdx7qqaFMhk/ecZaTjH
uIC58qLUMtOij2mbxzDUYDrdtzZHK7plaMXDaDp9dnGdQE7X3EWYpqC+QjXWxr17vyTLIfctYrlt
PmRx5R4XnxYDzDmReEDboH+52NGzxiqHO+BcIhpR9NFGZEE0YNY94/7L8xcGZyWOLR7wavVD/sEm
gEwjswx+YkMLkN76lVc1XyhYXlM2JcJp1P7Q90/O7EJb6RmW3OrDAngc1vp/peTcWTsveB744W49
BFnUiQUgsgteez2Ni8f29Xax6sNaoGQMfXbwDuVIiqXKR7KRQIoMqVoqoKLdD22aEorO6rAQnwAx
hga6V6fUBKWp1K0TsguUJZ1SD6lf8OpWOhemwb/dzbI25g3xPgrqoZQkd7cUr4kyLF1z8DfABIkv
2Ye92E8VWpQMKfo1U+V+hRmSXUQSWCBrGyhFkmGZvoSvau6VEk11ZXfTcrCb6t+u9nvOoFx5Q5IS
ogykBgWIJUcnedcG0a+WwXID2sqeOt0k4u42LHcvyw+Czo91DPVha12O67QO0PL39WvAlzXrTB2C
Pic9J99w/4dtD7PK6KaSuu4px7YY84x/N49+UdOlAMSACyiV+kFieuhzIj9J1iSZwgKkj2OJpFau
DGTtFMS03plXk3sufhx6rlIWvTp7O5vhLypdysPT1wYuEH/Qdv//izQNr/4222bXkDsy2E1Lwzvi
kbWlJu8dgBWTNiRMNCDevRUtIpfX+0e9moyQkB/6HK3M7+bHdunqaFO7z9gSsLwoBssVsB3srPmY
WLFAsJAE6RKtR8/wjCjp7BbAN83QMUlayC7pH8jMhwJKLhyiGzTZwOLk7tewaOg7MO3pjN8YbimL
99P7pHp6YrMwJwaXnSqFHwxY9/m34X1BIQMNixZesEJh6JI2CJaldentnGus5Ft9+RfcDjE7xl+A
RHAReYp/XWmxKENxIkFihnuWLNpUZ/K6A8hCBEi88WQivXM5epg6YEAl0FnB5F7iaxFQGTknKsxJ
hDwWq+mm/2lxJPGl4HqWbx3p8RozuQK7/pUT24nsNaZ8yoz84oB72RWvHGyi3bTCplNvGw0ClSEE
eMxp4FNQnzNpFHOZU//UZ9zIaNsDUvznLYLU6eIgWssrDvqg4JVWQxm3bNoPbj8LE6SArUveYTXj
0+C1XE2rvYq3M+9zA8VyW+t82JGVevaFnne+Wai+I82TbDp3qroZofn5mxNg4HZAtP6mK4YNgDtV
rdLVOtE7QC/1aOHyoFAOuaVKJP4YdHU0SWASlpmWC2TCd6SReVcDSMiUJQyceh2tU93ZYlKUMzH9
hH6lkl22DgpGmPEb73G3SYk33hvvJZifjYyZexfW8D2Bw3JGCJ1jzGOT0z5eNJdtfg2+NRTva3s/
YxQM8eho3Wgy0TeZtHEjqK70/+ILRx6cJ/hn6cgHNui5oZaL7uS5vxnzTTBCB7RTpL83WAKBJzW4
ARgsg8UA2Yr1zbxGXJzveaWAvdWECo42AhR7JskewScPThPkCYeyhscDLfSkqkNuKR9uD17ddkCF
iAiqEhzZTlrJWaHOyi3RUy/ZDG1etSBWChmi2sYSmUxIFAEsixCXgISgQPi4u2wb0YQIRXGvMNUK
gyZa+WwnuIte4u/66QIy6hwUKpVcFJLuPMEeVuO5ECaUe/MkWVxnMCg8TFSkYiKTVqPsDPsW+tmP
Cwc9xfcZfRNpZ2VGSGsSfBkAi9UUtIcA9fbQ7WTABj8OmoV6g74sswJO8A5LUdH3KA0mcXE4AmHH
hGcSUzdRA1EaNvtGB1EJHSwMlN4565ym16W/ccCRZ9felUHeEt1Am4f/RAmOxgJ6BqmJYzCZrzSr
5o+xWBcwzYgKY2HApEoYznXY1EW1n/8pLHyx6fmfj/LOJ/hwfjKYB+LyDhaLHG2AWp3xzQIkHiA9
Jk4IUNyJkeFmePFXkAW9CRed8UyiNNHnJFT4LkkgoA/kTM7rQ865yQTYdfKc1gMeQlLEGUB3WIEz
6eDwNl9VGygD70EiH757cH2ZVkwDkwc4geIFPQGddV9hCmCD++uW6GmssxIgXtFRiP+nQ4RDg1n0
QqxcWmnWiVyaSu0GMVsO12GoD8rPCovyGXeIb2rOdNrce5J6g98sEvEiO+NK8ORjA30LZM7AFoAg
hepTVDOUlNd7JdBhkWM1aJ8qWXcCq/dovZjPZslr1glDgL95ikwFprKdgrwScMFda/TMoFu+YCiH
TtEWMSuBsFJ+kaDR7oKSDXF84x/Vq+VFShBpa5wKDRPnZGuEjEiGUlnK/tbCQ6cbw0Hv8LRSmOIE
a4yk6JlD60Sx4yclD8WPuKfwg4X4SFKpBKXufu/IMmFTxOA5BicH3SEf9xLd74ebwNblrvH0wLn4
O5piM0CJiFXMFfygaE/YBGEuRpTaLTp0oYf+ZF+ti7pPDZs9Ynrmz6wMAo5WGuzeqGGDeqe3F0oC
B/EV8iwYH3DGqbetbsNqON1eS0K7PCkMRtMtlfQrk81vLb5t6FVVoOaIxk6zEYraeSlqE963HcjJ
JQAELvcGFXEENX1qSMJDwdSs/CqWuv237LYCjOlNw3lG1NwfNFkv26nRGpeb7Nl8AV2d/O/SsPpb
PAyWvW7rr9Vq9ax9qz/hF4M97hJXq9XjQuu2Xo0xXZYDe7jAIV2KuGEg00vDg1wxmjAWOA/RZX3T
1wjBzDyHYAvL/8mTrHdXIGE4QbIcPfaaAe0h3yJzJLGxFuIqsHJwIJlKcfITFkqutbL2gG4D6kAt
N05ZN7DAanA3brUmULyXVlCsUKYXllFZBsbBZjj9QmwIuXzNfqnl++7afMUra3Qrm9dk1lg0dkwm
O9qf6J2VJvAyspv3wYfNPF6Z7jub0TloV2BoMb0APyzA6B4zOlAkpFi/axXKk6/pQm0a7ngsgzFu
nzWy3AJTvk1NDTk5V5wYokP+94BnccgbDha07cEQFuTlN6UN1ilJ5Y4EdlmDJMRvkJ3iQMNB/HSV
zZKIPCJInN4JKQ0RcwtliXdFjVglXZKW++pvUnoMHs6xbFQuS8WIaMSiz82vrRUWSo4OPTJ2QhNA
pePDFvbPIrKsvCYGPqJIALqKn8xgCFEZOcWk/BBOonSeADiLMejE9vKn/mNP/6OKS/xJuLbIdhzi
ihqvZAJmSO7zH01ntqyokoXhJzJCEBVumQdnnLY3hiMIIjKJ+PT9ZZ3o3h3n1Kld5VYgM9f61z9Y
+kKoUhjrEi1Vw2RmMQBTru3zlNG7kOQi6eF/xxBJjuUIkShyNrq29y6BQ4Mv4ZkMClnwK4UCRvBJ
xfOBwZ4L0q96o5bggM8ux+WSJ8WOC6riJOTLfvaMAqE1LfSc9EXZGu66myjymA4qG6H/lpE5j4xH
IJmMBVYYA7rYgtrttvQQdzrpTChNkJ6LCt5Xlp1/PLxouHAISTwoBer02eDUymyRbQRvotoeWSPr
DqHaxlYFrYGd+FgNQ5PiBjF7wTMLuhfUQPpDyNfQsallWbY0y0Qx2/HY7KBfH1jg5sCBMPm6/3x4
ILuCBS6omQNiK9vLf+07fDuEsQ1/UPC8xlxdWEZYycG24UShKINkIY7DC+xaTtGY/f9FlBXngI84
xQeVegO6qTzRGFILohg3YMW4Z8GmK1gikMhX0Q1VAXdH1Lc8K3MK3n/zT0+Y3wvpqQXrADUXrydO
SA4GphVC3ZQC28O42614nCq7t0nupFB7bEvbeNbaR3gwQ2sHW2siOL387f/iKf5ZfufM1QVgUVo5
u9ydSwPZdUCbHckisEukd0beZcFEWVmwQzAfyaA1i2abhcg4x6CEWewWIB7wZ1YX9nBUOYBZjLG5
JScYQ5vI8P9Z+40oLAQ13XlTU9Ml73h+qZxsOiVBO+ME97ybYMcJebLC4oBWbXOAUBeIAd3aeyFH
pbkPePL/EAz4ArsOATs3VrwSRNQxRA2xfeFeL05vgd/zZbGtCZIeb5T9jQMDLHpaTD+4sVjCDVSQ
twRzNd1i7BJgeLW3GU/bvJkVZH7UaUJPPebsRS21yqFTGbfdl4iLxQ0KjxNBXkFsK2r6/skWob8d
+3mER9kxEFs+x4jIQwOdtE8wvMSB8seRIXCt+L7jfBNYq/A7hMhQmUNgi5llLO/Xq2vMOF9QRkzY
NTmNJxfe/n96B2jNsL5uyvo3e4MXASGLFazU4prirEbVSMQriAwMY3GcUZDwXAo9DEURRcmeDDtz
uATIE9QyngnUdODZQhW6wHfGJQv+TxJJjt6AKJoFyhVQBY9jwpTO/zYkYUQhGrWgsgRcxaTUZpB4
0xm1/pYLR0hCqIIXyPrEarHYowDjS54Ci1VkfFfVgPcih0gVSHwKk608F2/usqBTwGGT4FyLVDpv
gF00Oaywa6GLvC2WDlsexmaD6c4BVN85xpJg1T8LHZkDME2xmFrBVjW2gbmPZlPb1oW6kPPtLDxI
xDJRr7cfD5BiCkd7GPQT6+SGLhgy3r2gZA+KIHg2XEruBjcbCjjFsM7j85+uS6jtv9bDximIUm6B
yk+ncm48MMvHmhnzBF4vm63QlYnwCTs+Dy32dVhgvIQjVJlAaEYzNKhBhjP1qo4mqVOej+bwiC6j
dt872qhrHQwgh9YuAlgcU2UauH8a9fWTxleIhcQrJjsNNTDXIposxCKSCRuYfLEpyzABEGZ5sLQv
L6YF4uJJTn+OByIfijrzMpyWQ6RdxJqTQBPQYtVmqQXqwwJhJh9SduGpPDD5XFzGFt1jjZYVjh3a
hcmDvqydCPcCDHf4kAsgQVLoB0honAgKTpOthGdtz+Cbr2b23kFP6xVhT5nS1z2h2BBG91gMGprN
D6FU+6H6B1e/wC4okU+Dl/t87hmulKRgFYePav8+2/JFaJGQj3erl2QwCncjHZs1lKNTVbJjOBns
m/goLZjD+7YnxX+r9RG1yq18TjHUi+lS4N+AOQwdVcGBEGUFAFqyyKTIGClmJwVH5qP1LItET1vU
JuOgizqcLPCJnDCO+KPdf7qAftrP+qAdEmMIZf9CywwE2e4p9aLrRplg4PV2q5EnkNwc+NdIQJfJ
t6ugHY3xlcUOHzuvx7xWLfar+vD+Gmpvje3Q1+tgNOrho2Z9vJmdb/qQsmhVMNHP4LSGnf69gVe/
b6FEe6J/EVJ87GgOG7DC8aulE3kE8tiue1hDDRo3zc0I3HdS5eZyy39WRqtXP17uyL6yimT7cesZ
8tBoGPbjB644vVP8DtG2dQnyOdQr2cflRuXK7JULKZyhfvA45PIOYSu+BYnw2BMOQzFJrwp0P7gX
DQccFEMKioTNpSOKzk62FBzrOTCJsIn5YSIzcgAYAU7mWqCdCbB7J1ihxwace7MCMK+tOHY4iBmf
t7GxT2cHNAxQ3fCUJlxK45lSJ1XjLsgsoTTNJslpl7LzHD5ZMJyKo+yUmV3pJATHpUhHAeOxwDLz
vr5s+/q91ezSGcBEiJlTcEti/U6yBhZZjEgNCD4VS4TxXYJGDVN5lvjfm4Xz3kaN8ZQpeFyYhTUj
+tVozdDsaY57k7pl/7Z+/SlH3QhNQirOe9iqve0F8rP6CISNM4hLvFPBpT5hwmeF3UFsrpvSsjBE
RLMJwmQp0A6MyUhi3y8qNz3qs4TUtBXDWDHB6DFXOBoy4EYQivqZxWIf93/JbAKJJW7NlCRh48MP
vEKb4jbgPAr1YlxR7ZRBn4xaNhUq2ZIOgeFU8QSOZkCFpJpd1GbomNLxzi+AEMNlb/rmGqJGc5TH
atj3ShH649TbdtKfRDznHFoceN/l7TYe64R8CUFQfELnXZpURcziEMGW7govraPZqbOOd012Wqoa
TWc1MMctGIawjKvLg2Qa/uo625aV1VCrM6GbDnGpA9b9zj601c09vz94RWyzYHV47CHX4aI4GtfB
yBoPrFTIxcZediRGRFmNryKaTaH+LkyCHCjZ/rnRP4YANNi1AfUOJtVsmuEl/6t9SZjxjEPYYyDr
1xRoCg+5PHhlc0hGPRqUxM2OFtpn7GFLtzX+BXgUb+cFTG/11sXDblx11Vsz7JkUbhXBZhuEpTaN
vnOokp0xTbzxfP8tzTFumdL6XM26Lc81fRFfYB4/ESKxqTY/7EWFbGeguUOyG0URMoDxPakEUsJH
OEDKB5w6wHAglrGZjlW93TRP6yV0ZN0sYhpDz9O/yz7huf9ZFRrZFjzuaI3Dn81EQCOHsVINlt1z
Mlo2d421hVQIh4hxkLznEtzIsZlWOsQ/brpitXd1uk3gVQX8WCH6ECZJ3z7XbxxNxvQSQNiJ3cm0
Gc95GnmtajWCPthDecl9+l3ydMtmi0NnJNSDSRi1VrGJeMIwy/cZj4xYz8V7gpj5beJa9qN+bT0J
CIxNCa0+5rAQkavbF9mhIpxU+atJ+MTbf5PjeVQWlkQtxbFKogPU3Y10FvA7HQiYz3DOvwG6ZRtb
V+YrMadErk4Ss6Gf3EkIUdXlT7AT29Yl5LC/KjbjnznI3aolUurd8qc3vJPEbopNCeuKt4ZByRl6
I/TnPk6EluSyzXXp7KiEfRgu/FTyUdlwsuU/q1btu32zAPkckVUXVqnZXbqQFBdTzUibdO20zL36
tW+ZPQxJWfu+XTrdDokXBpkkmqhMAprI+LI1NVhZFTj4ubwf8CamWc10JHx0hoytADBToI4NY5fI
gJwtp1Ytg4rO+qrFEIqfhnLzp7h87Ercmz4mVCikoBpa+dDMD49lg4NQ5/zw6h1hF6jqX3WJXxX9
3tvH/C5htPGGEm6mFO7CN2IkfDxSPHqxx+OEya2KWgHaFY4/fRuQfctYioPtDmIuTj3pvangjgQf
WFJv+4jp19EMJbRsDL7MNofq4ZSN+QgTenF0CbIVL9+cEexbZNlWQfpZlKr1igHlcx44gHcYwrAj
O4dfD5RZFCaYcDeMkduXHl2IvOetdKQE1eriyUy9YQJQKRgtPlSmxN8CHoomlMTHaPH9OQVxioQj
9cysZ6bmC0BjmVgczU36F9FN1kZKzgz7BTERfseclaP8d6s3Laewyfs0tMT5cjG577OUOXlklE7O
qnz7pPQgaMIrMZC5oKk+Gxqz/GcXa2b55mDLYTuywEZOau0NYLW9zDdTEOPNK+LpKxtjEObd8yDn
LrP4jNg14dwI2WCXEa/MzuM07PovT1sIW09s6tkw9Wrx6huNlz1MBXlltdjUjuKWHMsDZPSdy9H2
MozNbIbHwU4AxQuxnphjkZH4ODDU/Vieffg1DjKaz3qesThGkYvDREojIYiOTF2fgKVQ7UEPkTY9
gj5ZywsR4LBaERpxO3rDsU6iKTIFIA/mQQvaxtbeMZ4VGru8nP7u3zsg4j0ekRrPS04SDswTGcNv
ctQmO7m0Boibhs4HhwzhCNV9SEVe+s8fUN/Q+E0pl2oQptLRhsb74y0f8zaQCuO4j2FRa8ZG1d8n
KNI/502FXQb0z2NBxmcaUEsWbpBALiL1iym20JEiOK0f9opplSOtGiD0loXKcNuBAPkMxS4WiIkA
3pCQecXGzMbDmpDwNsICQIDnomn0FKtgwOemq2z1pIOEWgkNNXpZHC/ESzDbY7TgHtpThgAQVoEd
M3lRzXw1ZDDNoN4alDRNg2Iqle63mz2e4d7s4eWHgG2IToqhYG8xonGegQGgOltDBxQySFQrhdfj
Af+Y9CgrgVnjtL+a86olETgfkk9cBoS/WT9D4zq0UxfkiDaVMt24aIfa+pY6VY3ALF4kB9GyryJC
1v/zieDpw2WS3g84DaGk9z2vIA+j01EhdPGLkl27Nm8xbo+CXJglAWxgoU5ZyNzJf8QA0OBe5km5
nzrKn3pNjQ8VDkMdutkShoIFZV/pgT0iQsVgie/BLwwKSEs8k31OCUo9djeAmiw1B7snpH+4+7dW
nRAsiPe+Pl//qGO5Jg5MzNxeJRSoNDqYsb0UL56XZ05DNgMkgD+IaT8TLOYdLKAUscoMXwC6UO8w
0tCLA8g7+SVHHhQe3tWxZY+rqQ7RNW5qZla2cjqrI1LojOPQPEKFHOjMOuQbvZzkglCsKDPWUgzq
ZdgFDsvGZ/6lEgbtY7Is4SgK4sT+GdL8cI7Rdog5f9lY2hHlQEeSGhRZUhT5xEvhJNo4/YKZTUWA
1gatkZjweefDQWsMXCypfbeUAPt955CUln5sbXHHJvZqNn6mk32EjZ8Qlo93XCH+Krs9HzfkJ5Le
+ccVAc0nKGbxY3RwU72cH3puhdyU6b6DpMvZ/wgn1/cPmMqI9vnWfIxHJ/LK4DxNFuKRKlATtsZd
OHEPeYt6SGsTNhiA6jIbz+TLfqN/YrfbJQB69mOE6TDA9fO2pIlfJZgNPMw8gKv52GnXp8Meivft
sp4qQIRsEjHEeD22RmcKL1xt2UumASJspADUM9AiGvzyIOy7Y2YnpT9W/Y7NS+fcxMbnaymMKfSG
cn5ZL3rwBWZYXzoiZous86dDRHi6b7CRqKdYAcPfcAMVxsET6u9jdThAN2m5lRpOMUFR6ankZbV9
rmTEGR9iiAbmGAMamnTabaN8o3c8nmV5WswyDOJmrO06A6yS0klzyoqrMt7Hi9Z6juE2VVYFSA9l
1zqqxkG7vDTnU3kNEjTYSwDri/fHyWs7JxxS1iOiJaADJis5xXr+2Kw+TMyD9xzk1JAm1YlatZ4M
WCT/DGKJd6qC11SYJBR35NgunfE+JbBPmEyb0s+uM7u312Ss/I1s9f7Z8cMsuUk/W7mrVHoPI0X+
8ZtkKw3omiIzuY7u3VYlaAWp5TWFDQHnml3reR3snwv+wAhTapDAmeLnxIxjBd33HpjpLD74eYKh
C/hVOFMehPWn6uc4M6j+Ufbb7dvDkhW6M4brjO+5HCNHuygdQ8mjQx3OSB4gFwdR/MRnOWzTSwKc
AOkhO9VQG9CdQori3WylykpPPKqxoS4TciLtHhSy0lOW+b2jLJX0z6Uo9eMGFmmwvIc0A0Cs5htx
+IrnbtXr2yANzPV4JpacS8byiKaJOgjIqiHjTjg989w5GKuEuemHLGuOeXoAUay4Eb5rfy/jTvCi
anMxUEdtmjO/QT8n3Iks3511RPZhYseQBvYTxlGHQtLhF+aQYfqe4S6X8Hb0ayoELl8z+eOaqo5M
qY9+dclTip+yt3TDzcvaEPPoh3C1ZPvPn+G/QuCCfg+W00DwtRn9D0zc9lxgSgju+hY1ROOOVmPY
bdel+CiwagibwEMUh2qe9BzV7lgYg15hx1NaHQTDLXexsOY6tYRKPuaxXxuWmEBBxmXtDc1olwfy
Spldl6GR2+1cmqr2m3eyAR9bmkEwPdgcLDGGxN8r4klOOqFZQV5t7tWNFBKeuREms7C3GcmYU5MX
5b48+QfXH0rQEmpF4MJkABU48Lc6VqsJf38fuInhuka4MeCO1kZ4rHVKFwMLArB4AZ6nk+FBO3yg
+KDNFPNIMZH0Q6ad2+Wel7eirSAKqdOEuBTS4sM9lBERP/84PWYPyBQvNhToelS3+pM8CczOg9bi
OvbcgQ4zQ9+3jKPRBVq8uxz5gAhCy04dwYDuEn4IjyMBnEyOtNozTc0NAmiuISPJ1aaG0AhIHmzE
HnkPApNyAGetFDMBWcyKj6xTqOMWRLFilbkoJnNfWo8YgwghWMIKUHHWJ+PMbvC3PIihE9WNCSeh
FZ7QEhbB+WwAe0vcedLcSLWv7kBzbD+0l6agrPPOxSpDODHyaYIIr9LYQtv7YC8jpUkWRA8I2X3u
C9dM8W6OvkYj+O8jg3FnmzXscza6EL8pYQ9S6ChHl+mSAoiGi/NAeNs8xPj7vB6YlCQC8V8zxKbG
WAu2NRqQswguXpHzLsuM6OAkPagoY+KXkHqgcDxgZo3K0LaZXSgLDv0VvtVilgeXELQAcqKMKg+E
UbMeTJpIDxNzLOwmCRmlqxoNcSzhtL9+BPVIWI4IEF9A+6klXiO7/TO1QuQqgNbfUnK0TYl7Cz7y
PDkAuWK6BnhjAn0J26cckw/M9kYLXDYVh+IGvgsxJcBeNEAjbGoM4RvivErnhf5VJVmDWmWwE2Y4
N8SVVBCgPcQGZtPBv56raC3KlyNO87FL96gxYYe4C9vqQkQ4jtWGstVQfzE6bKdC9TJ/Mrs/cSuI
u70o96+ZnXph59eQhilebWUsplyVdTwMhfyeFSWWv+ClCWkFt1yEAsHxuHB84KLFeA13Cx6dN0Su
AzcLHwB4YmTKeJ/9vs9RL3NSAtx5GCe8vMeJR4mJ+JobKihXY/z3mWDeEcz88GpmLOzR7drJQuje
ecrEehC2DmcIC5G+yPPgjVhaddEFcgTZEkcV7hmA6+z1NcM8QQ94rJqM6Kj6+kQEOH3gc2OdFYsR
PaY/6RSeDlwX5y+NGUiRsSWMgg8R6iF4A6LqRemCByAD7cX3iPyhEnMgkEAGRm7EtPtzjrj1wkgL
MjJDYHWLyzR04TwoQdUgY1DAv6noMW7nsXvZ8X6dc1ko9aj+6TQTemmRoYHCZa6eBB8hP6zPcUKV
+eLeRlYZINYXg9XCQ2Ft/zljvIug7tfbscN3sGLYnNdw6lY3MEEhQMFNCekfOMS/JgsB16pHiUDL
kG1+OrCBmNWModsQpgVzaQVr5i+yRMa2pPdv9RuVeTnvKPmpKoCKuOiYW0PqWROEtzq64J3jzniD
4MZQ/GcrpDnCBx2WiZjt+tJ0ZnQCtZPtJrNnjwXSWFxLmLbqT5ziBwbM+KzcF2b7td+8juQD/iOX
3YocujL3NcEEq/7Q5zRmP9k8WKGX8dECypVDFs4YMFIsRk06/dgTHnbGKB+E8R8DBEaXw3qRP96D
mSp4NNEn2QazHmbE6aZNHIQjo9bo0Ym1yyNtWC1EhDGQDqS/wYmlhSI6/oNKmQbPsQ9E8cN7g8rq
PMYdToAv1dCsnJqGgJVrFdO29Qa7HIjg/6MAAh2BbYQlfSbs7hMUdOxXffB2t6/oc4raF/51/ILl
duYVnExly3iCYVE4uwcVbpZOT/ZsfJmi6ZC0ek7Rjuf8PHv552hsnEen7muOtl9PGJW3mw9AROkA
RkFoIV9helyTIc1uQpAWi4DFjWOjQ0i3x0PbGYs35FfUcV/VpjmF9Hgck0rwdduOSJ/XS8cLXzpj
BZcE0tv/4ApKQyGkeORNoY+vxJsZ28nf92HyzphW8nj6fdJmfpCy6o+NXJwPLRgUYiU3p0MjWFGr
ticckPj/ly/RCggTTSBIiufIOH+v52L5cyFuMtXDMOm7rHURgczAtm2M+k5ydGePY2M0Z8JRSk6O
CGVLoOuqPkn3fu3/9ZkjVnuyXFeQ/uDYQQsdM4Zmn7le+vDxlwKPf/2MNnLyIXwTCZvnai/RcSNi
2EVUeL6YUBFK7dZLmloSE2OKaTN8RkAuT4Ogi3Fuh+XXgLxol326uJRSdhzAOXrP+7JIlkGkw6fB
oAruGr6iRz1667DpgyNgjz6rT4VsqnrydCuFyd6DM5qKTbpRVJ1hGXpBtENL8bVR4iH0MNtz+Eud
vs47Keb1MsemOaIMfFrN2wxfDAIQDSRmP1BcequpfwKiOPamR72kNtCjv4HRg97+xQC4/9FPHzyA
GMVuEYo99T776/Lds/6UXD91k1Lvwswkc+O1DHvMZMhgMeIpSiiocSXDGkgq11ihfzH6q9FmxPTA
Ua1405BqZ+bnIBCNH5mtjKL174WUDWjVD/wfUApS1NAjkg/SSJbE8oQ/TsyO8b4pO9ypvsyWKupD
0kopU8rCrpoAXGxXjH2KrZBLnHF9wjATsFE0X5a57brKOaWB4zqMCkvZ1dNc0lF2pLb2FyPAg+Ez
vKUwMPdMuOHO6hjDHsf6/XkINwp9PvchCEvjHi8jm+4wvD83DxuU757OO9R6evieykHIcoVgQoes
957+D9rCHbZ+UtjpJWb68TYyMt9MUFRAZD8K+8GXUpm8Vve4byedifJk85gnmyroTVBLEGtUGmVi
Da4ymT+gU+TADcxu1S6/jVV0oPMev9uWRjLZVox8u1UhmEt2SQ7PaFNZxZaEH6dy44P2x441I1I6
fB46N14SxM32zsU5cAHfh9z+Toswk42X/8CCZJkTH/YMMjhGzLLpWCODK5q+7M+LJlmejEnA+sNZ
ZaC/NPGIPCBWO+ymxPNAQvFP0ZVNz8vMLPyhMuP++NV85Mal3sT6gJPj1nqITvzNYJvohUoTTkMr
nzsYyyLRuUfkOz8QgRvB14a2HVgd895TrzBO+mdksy74eem1nHWTMY/m9vEwweCUzNZ8za8WKkOH
0xsID+Lm0YkZEFCpXl8vUysM2WzWrLyj+PcotrIPf8p68OqFocjmh19XZo5Hy/VNBUIg7Mts180i
+9MgIvxsFkW2kEbw2jrIF+I/UMC9VjwzMRDfbPwifZ5GSZ5IpwLo/q1nA3PA3GHRTbR7tWaRxUEG
amk0YLuo1pSg7fGj9ZFsZeTYW+28B1q04RGVThEo5ParGe366ar2UVgkS9YbXihHnJ4m+u80spuH
+SRPzFQxdmGm6r5IDGdYGz5slcE12xRqu9og4ith28EdEKCX0WyIgGJXnYeLVsyhml0616Dwtfq3
FTJ9QO+nNnkvj+k8GlisEAUjLxxcTtzpR+32ESOd2LBeP0pDq+idZCx79fZT6G3lyqo3GO3lgXFU
ELZE+ByWy+dMpYPTa2wAkeRp/25fB6uOI73E8/97xxF8yZ7XW7b45N156WFhjGITvslK285+NJCQ
PoBX/xOrnyQsB/TPYQAhy6xah8eNMlIfb7ktMFJWkB7sODhl1xaA9C922+sGOh+Kl37AtVjW3KeX
2cPzX+yf7Dc2UVWeSm54Fww5NbCNY9P33nTTCLaupbsYQXaGRDVAscBUs9pfyC3mi1HelBSCRq/o
7e8K+i9gFSFA/LSmLJlRbA1/bjzSf7+51lto+S1jFco++2jztP+OuDJGq8a23tsh4pTSnlRtoMFi
wyDIklPSEPolwwXUjKN5y2ZKXPVv+hqbj9hkUMo3nF2EZ0iPOXE6MCadYr1SX5uSLTgRcqQ6qIMV
ZQkGAuQ8f1doAntbVilWSuRWMuATvEc6jkbQu+A23PL9DtFvhJipgff6Gga1XnYm4Dmjz9t/WTuY
KEAdoWuCaAVbd/K4zgZACLqM9zNHHOQLqFq5CR0/AvQGIr4PZBdbZ2ryCFAQuvZlNNkNHBWXEo6Y
69/A/8O47QKnJGuh5y0iGGlHl8su2GxqKPmCRyrPIXDAxZaFbX7vbY3+KCg7+CaQp4inxD/9853c
kjOI/ttJjob4kEB4gowcYCr21YHMKbOPV94GSXIAqo1wVnhMF4x8LujDkdgdVafbcxv7e9yo5phD
uvAYrbUGRDGuPCo/jmVaw+FuzXCJTlE4XvKWi5HrQLRD0SV3NvxyMSX43a2c51VQ58fw2+kvGX6q
/nD/Kc2XbArlushOUZHF41u0iRqwjKg1v5K+Nad0k0AtWB5AyxyZFfYEGUEpUZDPSpLQUQv1Cq/9
eb0Rx3TpMo+uSzctz09uaDn2+K3feBMpAuNfIjCilwdCpORdviR2iSXGReKbtdkLixY66DtyBgI0
ffEihdE/WhyJTtsH7vhccL2hoeqsQnIURxoY8FE4m4vfVJzVvec/CAxMH8gslJctsRUePijedFhZ
MusxrDBIAsEH5VERpq5lEqtmsce6io3irmSgEz2QYUboltQRvGaDkMGmOCJvSl+gFsk1mw16Pra7
EkDCh0Ids7I+dYLKsL23/64FiIAEjDfPRD3T94B5NHUrQSr82UETG9Niy345tDq+fvZg39yxMCAL
hHl+hzBFuQMDluXyMLoXfVclsc08Ztah3/eO9SQ/huVj1cOQvlmp6S6C3ocmpkIlb/Sh4KXuEE8Y
/VhOitjYEhGnTR7nSLU1nltG1YyAzfhjvfBoMIox6jfztxjKRpW4Wm0EGBYcPhP7PA4EsTYOP+c3
1TK7MDzUFDbaAsEI+ayKditaahShLhyttcey1jAhy/YvXENp4KT7+2iVR0GXseSv/UtchcM08d7F
5f3zKtK06DeyZPLaNp397A7a68oGkckTNpA48SRkzlayBXAaqOH3FRTc6tJNqsj6dMI/7YfxHH+Z
FEK2lJSC7Yeysg2+EjKpn5h7vHrMN1N/2LmfavWQ73FnyShxE79owwTc5AixUBNK/O+QKakDpUNa
5pX/Sdx2eJbahn1mk7bho3foIWBW8Rzjpjyt3xGoZ2DkoxSyWtSz4y8KWV7hQyh8aTyiVV5443Ki
ZhDNJT2+Z8OzOp7/smt/YJb9ddosy74zIpk0W3xlr4PJ8Dz9vtbzg/ONOu1noPUShULhZj0nb7x+
qFT/ZMwZRIA+xg71dKjIRinPf2SVjUaorKkJF8MKLD05vz9IhQUYPpMxTOl5zk/2+kSdVn+5tnr1
9pdef3OcxIrTQTR8+bVCxyY22WqWa3TJVGYUUth2qPFWYrm9kEIUGV5Mj0uansvBPPle+l9kTB9X
Ug4fXNob+5tOERjVuf9VptFURYIVX4bdKv+sywSHFzG1qr6OVDMqi+cP7f4hkjDJvGc6HZkt8JJR
PJzhO4x63gBSuaGBX1+Ghx1zMzAtUGgAp0WyqjzKnc2QorgzfAbA99SWayhGLtk/+W7Y6oOe20Hq
asw7k5DaGDEyiTEfeEIOPVDZNakRfmW7Iq7VLG8/+oCv4SfW/Sg6C8bA381GRWkhggiZdupHC7+b
Zb8zyNmuUnfUkTrKQxe+O6TibpxMRpB7vP5SQVDoQ1RpjRe1dJosj/BS+gz15SE+fnaR+/2x/hNy
zFFnpiBVBAVb354nA6s8qZdfk/FalMWSXbGZ/ZHrdxnzW89WXy61v6WpsqdVYKf9GYrkFZGK3CAI
XMg6r/GNDsYRcDvPR9THUsEeHq/fHt9h+m6o9OfwnFaDxcDrz0bW0Gv0VrIq90PqAtwQ47hiVMSr
k2bosJwXjGo2JdSTc4zBBLi0sxzoW2XZGpXPHhEcZ4LuS3aKsCnGzsJdat5ybD6nHIpfwyXzMkyg
UQBc4TydLeu3uNZUcMiBYG8I6biyexvD1FRlq5n7Yc3I0URcscntE3LBJ8ECDhwKQWWg6eJHSbd7
+HSWV0ZwlbVXxmY2ZsiPreXDnQMiVLc5MG6WWxJeOIZGmBuw7fhSm5rEwMCIOOvJdYyZPGndon14
qf7FWaelnYutfzMGU7smH3SGlb/tQGMIZ4PqhS5uRqzntY9uEcy6MpIkGHLqki155OAeb5sxrasC
5cJTNBN/ixQWyXgy4mj7UJ4NIGnyzE0jiBYSoE4Q0rmwgyKJD9sAPw18vs0BjsrJjJZxF72tgGd0
/NaXzS68hwii3U9riKcanqto9TTvSHZjSokkIXKvWwMti7zrc5Ee9pgrb8DEejJFuWf8JN4wxTM9
UEN/r9h+uz6pwqzNH1gGtfZdSng9elJgc8UeGP5QMxKLbpj5ShuwLIyhcaIozryeswFmh1lCO8su
xoiCLMzXNKN/fIn4XUJLaX0rHxxfSEYfK0DP2GMGwkyT9LPmoFgPlBqP1WPW+V/7UM16Nl0fXvkZ
7erQIIBlISJocfHAIWFW2Jt7b0GzSnuYP81tBRuVq0PpUhmPsM5Z8I4/SxeULN0kcT8zmHZB2D9z
5cSjm0zpfpMbD2MWBOg1D+g79XWFaY9izQ/7lzcdzPfcqdgIqDZgbZoHmF0PeFEflzj0xRglMcJ6
Bv7rN1lD6/EFlJcygHW5rU0spd6T1xoLsNo0ZWb7nJjMtHp/wi+UGf3qeOUBXF9gEkZXeR95fS85
D7GmewJInKyQkQ8+HW/ruoS0Els9r6h14bzALkUPCmnFSj1hkacRgGfuIBH7/tO6g3vg8cJq47h2
YKtnVLz/ssHwHr2Arv+obcdEO5xCZqxmc45vz+kd0MH4OjN/IpAeoYliAZq+wF86Xf6ZvZbHcETu
OTUmJy9UFNRpgo1Peup7Me9PMbfCDENBxNN3hBNGb/oBzz+kaBRGkXPy++tOr1IxtHo615HYX6wR
F+P8mgr8iMfq7Yb9Hd+9uUAs/ELsYt85KzAcXvDPHaDc6cPhpS4TI/QxT2Jup3vxvGZ0yX/Hi5Bu
Ymr7MVrhsPfVUwiCmyomc28EgmiA9IrQ7n9ME5Hk4YiHiF4ELdrKsxXLo31grPHPdfo3mWMMQH0N
jmc52UTBGQb4nRoaDQvjdyovEP/J4eEm+PS1gOhQvED0AJ9UXQPl0W/D2aLuTDH+4CETJTWWYysZ
DckfpF2GJIDvVEMwc49kPgkrld1w+ROjMn2tMxAhQO+WABTT1tpU+XMN6Rd6UAw+/0GmP1BqWlVU
A2r4B3I8i4z26uPqEa0BnYXR9xf5hmyf/Gi/scY0xIuSoKEgZ9DKIxKBCRX4Cl10ISw9CFRVLfBO
H4jBUbthHkL59kByrbkwIDKLT0cUp8AxVwt1ophyCCzI1VY0Ha4RrdEOiWZkbEQHGiN3Qy5gLT4+
wU+5U91WGmARISor3Fi+bACgyTSoCG6woLOkAILfDmDfGQawhEijEo7OmLjDuUceJ8hAuFUzPenM
eOTLfxpeLTjYTOkZEXgopkocBNj0PRJOT60N+KxzGdU5BKWtzGOPmFex83WF2lIYp1Oa+AkmNIJn
L0Qt2O/Cxtd3eOiHE3X+8y8If8ih4di5CD0vc90f8t1ir01bW9X05+lj7RbctSs9NEz+BSGItGOv
IKWhA8a7jGFVZZvRX2ILvQVQc+ChLHF6U2W+EB5xC9aVHS38TbzsLd5GtRhuThZeHP9EE8X+geMM
/BwkIiJGQASGSS5aNIbeNKYZNAeMtJF5CSWBSuvFiAKr+zFt6dBadJfLTTwvwmx/bEz+ooWG8Qkp
ILudCJfAzWZIwCsXtMdAJ5lLZwgn5up2gRA8ABb4rY4TFEzrOboalKtIQxeXhch5elgrknKQDghH
99ToFouh870LHxcUMijBgyoYr+GOIML0Z0TBiJcTWHKChJ9p9VHMZDCyFzqkP9Qs6HFwqKpdWlaw
7v+xdGZLqqJLFH4iIwScuGUGFRBxvDHU7YA4giD69OfL6hN9TnR1d+0qRfgzc+UaAN+5UgVPTtQB
400OX4Qs+PueYpyQcJaBmQlWdzJvOLhgB2XgCdIeNSCaLdIRgH4ecY8buaBhM7ypav0A23D3nMl6
FxkN9+Q1qKIpdKLg43+iclqMQeyo8tyEs1YMagdcFnyGT/fhPCm9ba+ZAXQ6J+cc3N0nw6JxP+TT
CxqYhxWGHLEkFnXpLp8iKVlh0eW1fOxx7NkWy6mag1vsPNHucgQOsEGVVIaM2HAt/pKVAC6AF5hz
8wGUeGr74n6/vYddKBZ2112BIJmz3Lqsz0YQXliWg8lcubNABUI3kaed09zo/4CaFBOzvj31Txnz
JpkoOGdpeSPbng08sxyJ8QqDsG1ft4jDLvPnkZaeu/ruxYsFt35U25Ar7S6fFQ+uvAvrRdGEl5N+
UiyQxnIBC35b2+FtEdUhb2UL+ASpEh4ITHs+ZDTISE1YJSNzSRWWnSXrRnaJ4vjAY4p3PXJ2m7RQ
d499ra8FjGrGG17Adf51yhFXgxqmOpvoTfSbxH4xUWlY9SuIcMUDAmSIRxrMC8hTs3mOqz/NNIrm
zvAJynf8Gv+oIWYPP6DKGMLMYFVh0YdyDXnx3IrFVq7EX9JILAk4Me5jxN7F8WJkBu91wGoY5lew
YMS+YqN0Jv4wfeBbe/ORB1Af4I3Klq7897XAOyQ5j3kVdyF01kjuMvIfKzyBkOIbkF/5pUKk+hrb
2Ze9jMnQiVyE61ZvMx57dL/1WCA50tgAAYwCiyB1cXuLvOFKVij9tU8WQDBjc9PDfaq367FWHG+m
MPsrc7PPdP/6GHJoXRa3z6J1teqN7apYWxFGlNf240LsVV/nDsxHqP9EEZWLlOZ1eJJ1YLPP3EjU
0YHTIwbZKYk9hd3QlAk1sIc1U4YWHVNV2TXcJz1ebsfhYd4S/Caxpe2v08cixulOyjJgSARY0a0P
4WMbU9uYp4/33rX+6Jabfy80pjwvsAJykX09j18wp/M1aGMWWoEf6XmwGkwXSC84MaE/fnAS1tpB
B8suITzWyLMZiZV1drHl5A8fjXsHBeNc1beuiBXltUIJB/vkUPnZfCSrB/+/+QOjzT60RST5A79C
Utug0HaIffLzSZp27PEFkH95K+GqRbnnsz6+EE74MOvFDbYYVqFKuC+XNh8pmCabKOBbRgtQf/zP
0s3bvajAdW8G/1hJYgSVr3HaHe7Ubd/ZzDVvd/pawGlmjn3cUHLJFeSGTdIQEtez34F7mS9WNSpz
/cbi1bgycafPF+8vud+HI26VXnTf2tRxqDvTu/kxlNWc4Ha9iX/sAags7Ghm5cPfPKHLI5yFLc0y
B/2ulX8c3X2htLzN4PFPG56bYbaG1KE8SDWu38MNVhqc3RjLZjBKMEYmQJpHk0C6GzRKEeuA4PXm
EL+q+Y9M6WxeFs5VHdWlXVuQZBFeLCH/tNBZ/TmN9pd9XVApxBJ6cGu7Zwxg2JfiYHiaHovx1PxO
ZwM6CmJkirbduFPGBHZjw98UIirJx/3Cq+y87Vc4AiLiHiD6fat01njmPo53vD3LvnF9OL3wPNM/
DA0A2xcbs8EZ100zQYw+3AwMgOb0ZE0YNIUX1uyXd9UYwGA2Orm/afv0ijfQslv4E4noxf+Y88J5
2PQTyLWccqH07bO26FoAWPPNAZ5V1O3Pmrc7hMljnKkrR2Zq50vXABOKUXdg6vjIghx2xV61Wf4G
fv8yqi3wvktBGHU5x48Zog68TslsX3dhe4FVHDZ4CcBgY1Jmcu+CfmzMPyobo4WG65vFVtMLtEYe
u5aw19jmRSenZU1uu/l7tVQ554Jz3xugbccCD1xVUpTWuzpK0wyfYpsYkD+yamkWiFTEsQhSAWjh
l+H/ixOx4uujf4NQT/m9+LB+MKXpR61IfcYi18aWlbFEdcFQvyYwYNtkUnkd58y+nTFQwQsofYWX
f27/lGHWHZ/HBS1XN+hbX5qP4RMXTmAqn761tDXiMEr7fnK7lYJsjbmdly755Pn2nKImg9dUW7dQ
6IPgnXnSjKCzaCNYH2iSiVsaXiN0J+vHx38hGid/7Wb6NJ4n+Pbcq+NP8thDtx7lXpFZZUL6C+dH
HZC9iIc+vSn4Uza5v7wLQiOmP2wlFDpX3AjEBqYNS0uH1dULNEiPm7+0cgk275jc+nyviGMcaAvj
hr2LAte+j3hJSCUlTvwpW3hgAiQMDmCkW1gsn0eVwYIXZxOIi/8mn+EJJiyQR+H8sbe46/BPwW+m
Yz8QGUt3M61mNezosbYQA6nfjrA6JBrQYowe2wgIG4BZvOGTzc5f2Kwv/IY5loboYDd4DL4hphzo
qBMyc9q+mIqwHKDeCpOGz8r2Dw2GIJWDOB6bUJ0QOJ4UnyIlgc2baDP9falz7BooKesnc3xYD2gT
+iqlrrTapH6yHLj5eQrwwOyQ/dP5fjPctjC8A+qlwJ2kUdpu2RTFFZ2dT6AfGrrNdPGmK2y4VCLr
uVi810Q33QV1FRl619WCRbxITmDXxhdUbr+sbJ7IemT1QbUx0z1e1l/j5EyG3IoidKIpzBCZtWF/
nE04FUSDv6MzSVCoDvngC78eeL9RixSlnrmjz+DswXyq8DElYK8AnOmnYn/LMeCqa3Bz9OCSlZvb
HbhVMK0wryVUhOu9poivWLgtoIAwiSCH4gOhVJBHKLNVHPdxp6eEbRDhvxiv9bVIiW9LMXzg/OFM
YgFzj0r8wbRRQpL2lgpBdWebC3I1hGlKB7WhBVsRlrUxS4wUvdkWO4/cVxktQqjQzmvEWhAvGh5E
9hI4qzDnsgIxUunw+Yt7XDZLRM7hOM7e2qpmMlVo3pU39HE75j29xAhKsFz4mP3RA9M14dSq2CmB
/F1UnNe6+6vfc6++bBdOZLJxtUbKPp9fff5zySE+2vBzVLuYluJLzgmPqDfd8NsU6xFQ2oLW/hpL
+Mqdh0QbqkLzuThQgrhSK42U6yw3SFsvD+Ky05JsAizslvcNtEMWaSNJAPq7RfSEBxW7A659DDHL
OxBiJ5EgJ8I3lbUIt2kIVysU4Zj8ihsbixRejhzHld38/8l72bh9DMFjQE4LR/fOrvI0rL8zO0NK
AWfJ6wOeQTA3yuBpvYa9RFkNTE5+r2dvzDva/vZoNrtPRKPzZVL4GN4/uHo825DydEdsj4RGBzOQ
UIXH/DmSKOAWJbK3eu66LMbgKvbNRGxFcOMQ/3aYibiE6+EAcAHjKqS3eCgGWpgTs6UsNEhf6Q5O
Hal5N2zEiqkQnX47PkTrzPe1kjQPGiPBGUSgFcXaRT8PJiZrzX2FA8zP3Z9ADrgcJ36Z1BfJJybT
eqfsUCNK8ICOQ4TMCHDbsX9L++glhNbpSMnG3Ujhz8opAUkU81ZODlopFDFiMIcghZiHMQubsQQK
sc0fn8hOg+Dmvaf4Qb3s+1Tz+qSzHArc7ga48VBmIFof5MCEP0iC11/m7U4esNs6C/zD/sfF+ct/
m/VDUs4DXg+UcxO5A+ooiHoH9V/y6MDMMZNil9zGftr1+sOI/SaQx8vl4b8Y+LP5BxVqEAPqIMbZ
iZBx5seRHsS0dGKpTSCCt6uSkrdCVOaVnErx8kWrL/8MoErHCWF07Hc0IzskREDtDXs6BRzm4Rzs
8uUs7B6ZSsEyvmKqb6xa7mqBKzRrOLEPYcnoX98bIwbewOmVcIHnaazdaD4HZNdwcow+SyxBDC2A
cfXDnBluRa5ab4wv5VTJU8gB1+SWMtwAO4on6y0FDLV+Nl7IcZuZgWW/GQZwaYIiacKbdZ9gdcwM
jSv6XLDZ8+SKd+mlg8TOADVtpSac9d8c5V5tMoUOIuGAG4AorkHO6BYxgfewHpHMsMrF6sal99oN
6MGt67pOXtOnO73bSM1mqtde3Nk9J71Qi2+LVuaKxyP6XPwqe0kpzGp8YWClIVNG24c6vfKqRRa1
vWL89d4mIjEGBtwUODpEV49PrRbgGILjrHXJTOoFyKTqqUYVvaDDNGtiXtx8+XYHHoO386JQG7ii
TtXFc+Z9olm1uOAbXA4Z134mUyWyFEsz8Y8V8413CK0I51nV2HYcaL5LO0QcRwNsMYwGwMxXhqp8
qXoYQ3FuYHsBq8Tk2ImBgbDQxqxJMfdGwl3xOBCYSTxr48m9uNuJE1AZ9jhTuZvw2Tq5B+wPEGoe
aJAhouKFCAIsPmYPHmgUSyUuir1YAguQiVyM6w6XIIMQs80/Ag0x5ft3Gl+EuifOOw337bNNAAxQ
VYP/hd8KUdN6oFc82WTWGWcANZJDGZpFbC/tAnXpGj2nPK7PeCeGaLIg/0uppWnAYUsAQ8kkO+Hm
hljX4kyI+egJWYtkSAYDU9M4/jht5woZJ/3Z2w/8D0Aztl/n4YYxBiALJzM8cvBf+QLyY8WLJ6pt
gxLC1LM0u+0wpzIe08MCJW7Aby4UMVQ+8fT73z/ACvAGw1lAlkHanlWopuCVY9J3qZ1Csqs2zLpe
s0OTZ2p/1N//0n3Z1kE0YSRfEI97QxknLuq4Hcw60XkLJsdL7DksXK+2yhT8SssUf+3V4jrHVwtc
oOaIw69QkprFZ+R0UOOWHLKQKsklFKR6NDrA4GDzLLv7Dw072vLT9F8/5e/91RCBxJgefSxpI9Ia
nP91mSDxbk/5HBq0aldOE7pAvHqefP1YK3B/0mreOeYJ+r7WVVxdT0ltlfPbFkVndAovEG3IfWuD
4FEqxANVVvVvfonYfo5qR7Yb8rsamZrQhavU6x2D6F/9Phs7Ynt2Fei5xCn/UlE1ifXmK+jRq65l
+SHqnGa07gXS7v/V5vU9faYtREAowYJNAGDbH+LYyZ5dRcHTnnMBV31n1x2C4JUJ3bww4zpBJoIG
eikqAAMvKbCJ62aC8aNJpFIIzaRzwSWmWAB/2ywYrmZnig/E3ds4YiaJvQslnFWcWBeDG8FSArTz
iHaEzQrMCbNAFjm4eqxYLdOKNZRQFAyqNHzPwqrJXmjjdxKKyayYyvZmc+zm2kcu6mPLalRKPO1h
tMOhwamSyv2MP2P5ZMDSfhxh5h3ShPl8BFhXnhdEoLUxnemINBb09m7MiiBQ7BCPu64NEsJ7tQ6f
D9xYmJ/pya2J4tDC3qrgCekgv6VIdDpWm/+h12j5sL3AVyund7FfkEVbLg+xbAFu6MOlVNOHWIcn
WtWkn9Rg1S843P1dlGCtIesB9KWRj9VfsYD4zZTE6QITmz5Qog9OQdpvo8xcHLQOEd3qv17PltAH
QFT8JgRTe9+saoRxp1GzyHoLusYlNCGU2bf9DMof1DvtRk/o5D8n7CE9g1XXpoAFR5bVTzSebE5w
XWdruAlfP4tPri8F426+ple7jL3ZLFzZAsKwk0j4u6hwzttzCJLV2PByQcnyJa1sMJ1xmpc+E7to
lDOvAHvLJJlT++BwIcHo5+1lDjIlmBw21GxZOlj94Huu9KEEh4ENsvnBkk+kp0+vPe0ChmagaJXF
MHIjTY2FAXY/nFNdINfV94KjRuFdFyrcrLexWNx8MpNhqnLegL5GGTRXdSgryZmcYj/THYFfq/EA
7A4WGlYYOFvse0v+z1f5/+VF36hcduCHdSJAT+RHE1YTHQscCEuUQ9bjTNWT17Ab674gLI/dbSGp
FBf/wgT72z9HMOwjIopOUIf6CpunH4O04pAW0o0wdyTehm36vIChZrJxX845cOD/OEQm4qmFlJ8R
2d7tpAtGF5HPxSu5TXn9TFB1wc622K1fzAlT42Y8cAuitszN5D/hxgBhHZ4PDj+w52JaiwIoghvu
7NB+kDl1pcnnmyV4GbOtd5wNS3TJxit4Ou/7eP1G4QoPdIgV4yCu41dn2pKh5oaEwfWRnrhtdpYX
67cT6YIilhBsczDnglCOxAkX35xVfjL+lM7nBmD7CNc0NSlK2lShmZSSBw8N202G5CcFUaVqAjIt
5OgnH485WVY4zaISLwZCaYj/gNXP1Nwz6/iR0IS+0UVQuQbkhW0qHgH8S1sMvKxTjBzKFpvNn88n
tmAreZEECpzWR087dp+KLYEJo5C2akttllMrx6h9LyX2PTzZuFxE4yYzmCpPSXcpg3Pu0cka6WYO
dY5knTuFHGGXuCoXq/Xg2IWHvl/vGCgXLOOSaBDUtND79fgdy7jxgiRSk7KtOdpo5xMFAVmeK4Uh
MHRrRAIIHxbw5rrD9DaWvlr6eGJA6J5/Q+HS94H8WIZd8aHJ/Z6R3cz7HLl8jP0nHnDMxDxfRjFV
jAucez4NPi0MrunUCytiQqDEIEITLck1bu35F97OFwE0xZOmweKEeUtiydk5wJ/5i2NJuyMhAqJK
YdbHSSnBKU6crWzjgLPgXk599rVAGyayvxebW9uvoDLM0iyXH8cm5BBVnGmnAKaPVUdv9qpmziqB
wwzCgQwPvGw00rx2gwVUZr/GFZupCY3ImnejHr4d4wc7Fl2vzf4QifuZ+wGvgQxqn6pOMzgphfmS
gDZEF1YrTBUaJ2m2WAhhLFUPyy4rEyRCUwJS5Y6DG+WlbDsRQfhf6h3H/D9Yl+wEeXxBtIHgw5Yd
x0yLZviqjNAu5hWUumOJXt2SnM7UGec9Y/xEfCcsAnlIHd89kCHVX+/pIvgWp/YdjvTkFFyjNsdU
Qh/G2atSu5aKzoDJmleOhmdl1ktqWeOQca7XZo7LAVVseUo0pwqrkAe0j/OkjQwolkv0Y0UlVzwP
ThMnfQQQNJP2ircS07Zgd5/Aa2pDjSgQcdz6ow9TcMtgsDw0C/kYZeuHQTPaPO/Ae1fOTitLSxao
tfFctPF07vjPOyjRoMYGQFmQAqWTsmCwOvtPMpKm6mWIpoXPUkUy6LeZplp3rxeT6sXijzRTvK6b
IXtkTaGAVy2j2OD1fGgSfFs1ViMQmUlqgfncv3AnPXAeQuwlh3617xjwckPFfiezFTd2HsvSQreD
NpuiH5WEYnF80sZvC1I+IQ4MSpMkGPMMrANfGxUApRl7rFb8gMC/Dx9xkYR3qsnfeoXudPE+m+4v
2XeEBwuBl+4oPU1Ak2qCiJkFmRyru5N01Cnvjkv2Aoq0eDTFmKlF3hZqsTy4OgOEFYa2Y2t5Azz7
srNiU0tLkxc+o9x1K8sxPfdYFlg/vJPvdlEa21WXrO8OH6A5YJ0ovC5I1UW4rUZ6H+Ow1WZ5wgnk
lVYjZjxSmF2uzMguyFvZ3phaGHsqfGUY/ZTjhtz0Altf0QlvftisTnsL7wj9vO8PC40KAJWlMGfs
1WP4wWz08Ffoay7nnD3iUqqOFtCln+fU0/jgchPIFPweHh4t+rMDMYzIg4YvF2g05bbgwRdv6EJk
oCfypC+c8HjlvBe3MdsAS/MGR3TimfdLb/jPcwoDNctwcXGwUSMhTm6cxqBJcrnK+5/7vni0W5AL
84uNiKyHEVogr+WPMgJG7TZbPuxBy2ILNqIxpP1J88bAmIgqb+H5ihmQ729WnVWF66XBYYDDOpWK
Z0u4Vpx5G2N9C9vmWRuhof1YVZV8XnPlD7PTMmOdv2l2AAi1JVZTxhC4/f4h54EAv/MIg0c6R9CK
uxMlfvJdcQQ2f9Un3VH+OLzXUfMvakY/yYPLjE/f6n2NcfRK6mgwB+YyS+633PvM4ciyFeGkzYf9
4WDOw5+r7usq/wJC82vyDQcPk8r4ULy+uDXcgEoY94CcR9wptc3zAACANOqEdcDLh8TXwmyTORgQ
67kFOS3MaQu+FENskMVhoL+Mmb1awQWPm8pJuNZdQjUguy5a64WQsnE1bsFjC3H6dPf7xCfKdoqm
koqz43Do05fHcWuGHwZ1Hcfuckw5/TDZwoK8kIZi8KPA8OPSyj32bLgoYWLjNDQUcJg31HQsnv9A
/suoS34hAeH7Nip64LUXNGH6nVaExdSTGfkpQv91PwNZFer08gM6BulGoh7gH8su6HV3XzfrCjdI
rmhrqdUB3BxQMwSjx/Jmjb9mR5RBbCx+TpaUgB6IaEOkaSw2kDFfY93oHEF45YW2YdCxVJl+sX4f
vS2Fl/aUzuiFNk4ln9xGRciNFGBUp+KJsT9xui7r1gmxvtlh3Xu1mq/d+QxbN/aMI4U38vVZcMH0
p8m++fsusLChRgsihFDKGFu9GoXkOJ2ePLVsmQl3ajjuwuwGUrM508pyCGzQ1qDaSZD1L4kg9QhE
fQ/dPelb9TNedW+gD9JU71lHcfIA7kHtdS9f44fKHhVHCHYe6hNpkjmvgJT025CBC/87lLOA7RxC
hjgB8+C6G4evj6tyxHG4QqJo9DTzHLo2maqJZMxSQJg4ZAXBuLdxXz1i/QxflpAgULwpIwGAtcmM
BSunWE/83WlI+8knLt7q5xUcbzoJ4xtGfAY7Ni3EW8m0S7/SNqj/IG/S9nTEd+yOBIWrRUeCw1iX
pswQsfuLg5YPDZSiZ5weRx6cHr0gyPum3rY+/O1WgvSnXz1U78PNz286DHRZCIzMj2XyyKxIIuYh
AwvFj4yPjqNPcZnjAYT1Y3yP4I+P798QSFh3zwT/ZPHRxY3/vts/vX0XwH18h8s6IuCZvW5FIgJ7
EZLb6R8+LeJSMdhY7en0NzAnWUBJbjUfBrQ4TADF8fc3CFvr1U1339uGtYiynRWEvLHMCGkz3Yzd
TiQJaYLPnYfUrkD0WZAKj/qoU0As0C3PK0zZC4/sWYDF1AEux93ebtk6A+enPLxmcdxE/GzEYnZv
ubIP+BPZvkhB2ydO5xJYk/Zrjee1OkFjy+qsHA574mXwMpy+5yStJLkvNv8OKtoU9PPnKZ+r5knm
yJ0O1gAZSkTp8fYAQE+KdeDYazxM0wiyMLs06G4vs2rzAia4qudt6/HvizEy/HR7QIKUWfRMiLRV
C44fa2PFnKoUuG/KC768YjboVoWjaLjKOtzAPDnnBPNA6zLcsmv9mX03LI79SZuQQrwViZ2CKYHA
mwgshcEL3uF+T0PCHZrmw8pNHgd0wWakO62I0BOHSYDUPc0aL6FDPjz8PPrxd3id/Ru2aKhozwhw
4vjQRncrZaoAupWu8z7l7I1Q9jYWcokNtsNmPTp5Ot45eO2ZO0B1ZDFfKV6Jf5vg4p154BxECSDV
F9wb6uoEifzfgEUCCaTSCO8CHPDO+IwMpX/lNTb/iFiEU8hu10DJzcAAeWpFY3QA2yeu8ybmjPS8
57+IAatZAALSqTLlX63PoRzD3aPCOdQhtLRmJrt0amsePADsNvi6rmz6cBKdUDCV6GscG8GMGBHz
fbyBJxI//sLGjTUS85Gs6Wm18+F6fYllJ7RsWo627xsn3KG45vsuNmGMj1jiIH9lVd1/eZJxgq5U
Fjus0B+slsweVlgsTGv/vPpLC9LMDwbgxlpn28wYLg44TLWDCbBSg9we5+skfolDVNK+uG3cpE5G
D8iZXdiL17mJITqQ+JFjds4Hy8DHTHQaxwPGHgifD4d71er2jTscoIh7IHIo84yPrNyYt08sBbqL
m31Zbk7mj1ZQw6AaEKVDnl8HaiEr2kfjKV3ve0izNbtXLh8ugxBlcdFeP8b8iOzAC4IHB1cSWzqm
ARJIfx6wygkHP+zKGTmxkP0yT9IHsJXbMQ9pPDEpCz2F0nl2VBjHRFj45zYOhKaum8wkXHaOEuQB
sKbsagRWCnufVLwwu4Tf1R1iLyeLWAGAwuJ6deZCwSHhmVsoMu/KxAs1lERs2Ae80laYuB2L2BC4
P/rxr6e1ddY76WV+ny+qJZQUJGt2QVP7N9ejFMQQhgzRM1iyifflz/lQECPiVglG1o2l6tb7Jatk
YDFJqTjTgXwbILwfBzIT7I7rwq3vszRJkmyd+MxSPYguXQV8GfOLNpceXT347Au68mD+zczousfF
lgdL2T0YOektXrg21HRkpiZO5EkCIgaMssBanPZzML2SL8IXXCoMv8zWFtdC5qafx+gL+syv2V12
TLtAggv4qwktoGLGskACDBh+mf+VoWwrO/buy/mFso4zAhyG2U82M2bZ8j4XoIBf6C70SS8i5IBl
AqsYTF0RJyYSuFliEAJLkc886WEmLs4HNij16kuonGxfRtVSb+zFLyBkkUoN4Ekkl9GakERWlE7A
eGLeOOrIt7MDxKsd3Iq8Z2PBiqTNLu3FqmAl4X+W76OKjzyJgdc+y225+ZvFjTab+vhnXUa08pkV
dx9SFWl2pq00xmylwOVRUIpoR7M7n/0JsYVH3xsCqP9tebGS3wuMThjFNAhvfPGwYMjeYff1mRZN
Nh7521vxNu5Hctzo3qS5Wag6arsng8j9ZrAktt1csW49Ly6+pNPQShbCF3tYkh3yYhlPG6L/ZnuC
Eicj/iiVyG41sguAn3VZAKD8Qtif7ELajgYHcGXjMw+V9MCKDis7sytsYWWSfYb52+3eY7UMIBC/
YXi9SrvXctTn5Ho7KG5OB97zTl9MPaoBolkz42XCGL9aZ57G3xi8uDUvP6aKxzu5dNzpZeUlh41s
V2oyQoBTgVlA8M/wBwhbZF7XOQsFv+k7uMfrNmv775E+vD3GpMM36GYXNVJTTDzi/mu4z/l41aVy
/FjF3TZDPYMdOrC0AYAl0xTD1rEXIoR4Y6MoF5o1UAftvjLWML4HTmBaujq4KHKDGoAQhUkf3aLH
wMgf33fFHGnugB3S4TT7m1lIVhJ+24V3Aa+dTSTjpux8OaKYAk5jeGuFbmmgD94eiLrtL2pz1J+M
frS+Rn214i+HO07h1wX5q5kVZ35hqxXhJoizoHPxTe8r23CYysIHjUfwDBp6Ce3it5ewwoC6HoZN
x3qfrz7czNBhde7s3nTB8bUHrAYYoDJfoY/SZMZC+2XQ8vl6xO6R7rQ9YoNy86sN8+WoaoZ/3/aN
XaIFLjLLkS6rz7e8knQFlY/39FtwAPiX3YCxfQQi6/HzGuOF5UtcP03us/5kwZ+EhtLmTo0/e7Bh
Ah1RhSOsUEzk/8DmY3WROZeu9RyjGTBQHqs8eZTAK9OShRx48eTdIhI1esvfS1hcOj35P3pe/Bf6
xzO9tKvCssfTNjMY1dGbQuCujZWGzI78NjpqkS7oHws8mUYbA4fxYJqfreIm/dtWtUw4cvCDh1Ns
79CgfyEg42Bw+Bjfh9XZmEeWjuZ3Z86qf5CLq3igGrMqPi2x6zQvk5Z1i446vbIxrTHuxvsADzD8
8GAPdKdPi669hgxWBmMYbJFsfICHGBeNEgydKMJP28THQBQLH6Ytp/H5b4p/NgUWegS7htK87mPr
Yiy70QB6mGjD2RGdOYiBDcmt1Fb/NBb0PiG95wnt2pUj9Rqf7Q7yLBzW3eZwsdvDIx4bEMU6ODoE
xWT7DjekJWTmSeaXnojQNW4KNB0J3MyX+RuYq2a72etfODw0wYAcSAt/NK8DZzr9dzkcL8FngTir
v8p9fD0RT4M1nSg10Fr8HyykR3hZwZ/bMA52ZYDHs7oA/dpybojudKwIsIo44W6fSqb2n1X+GOzc
wu+e3MZqnS0xUO5hXpSUCbA5wdx0FY/cfpzw2xDLFOo0+CIFFkxUoVfs9UxtJ475ZKzkJuX9ge87
LRitr5CXbyOGpVX+T8xadXd1DrkrAXTYoCNhmQQzm0UFN0OIMUFhPNKRPqkLon/aL0uDF04FIVoN
7Gqc8JoVKNY2giCuDQ8haGXXPBTo1YDnKKumRuURQoHPh4nHEmlEIJqglLyygjQWB7kH+yAhguTY
ZoGOugTofgyaYfo6urjmTw5Nxd7teiieaIRp9VgxnwcYfdif2qZXTlMic6qkX5u7vlNPf0O/8fwD
rcrhQOaZgXPUIVVn/Z0wOH6pBCPsS8e1gXhDc9YZBjCYbTt+FsY+fF6DEdj4N07oiJJ8nSGyt86K
sWvBswMqYlpICXtiaTHHIO04xLfkL5+uz6BB41anNy99ucR1pxEj2XIw5jtbkQaGKrO4Tk/l5EH6
mOGDdJHq7uCY+kyF6Z31wBH6kaw769F6/Y4jn0lU+FlwM/xPHNubF4PJ+W6H1O0Kuydr9XE4EvQx
Ezur6eYveeNeGqjKiV0l1JO1rxGTQnq3xk59tqkLWFDZyUFrm3Fhr7QvO1+WTSJCVzUEU/Em5RAk
8QYom44F3t/RgahvW30c4dDqfJ1z2gfQ6FYuQ1cXjxx/iUh8LlaHmmAd7F6+bFxzEA5m5u5y/fad
It5tiPJCw4G944pROMR5io/EuEMIY/EKBZPAYoMwY4zFntyydeEyVrxhedJUSZuP5SprwkcgHygF
ByM80Dm5U9ogGmb9QOyCDxuzAz1q2q5TxB2b4Z2H+h+T1wB/U0aMN8pPeDvoZLuJclrRaTW7U5AR
Sc7AD0RwmzV0LMRlsI7kgTmtWD9WGXMiBOpnPv5gsnHoiu8DiF6sKLg46f/22PhCCD8P9xzt0vFJ
5aIJwW1BYu8+ufPLaAaFlmz0sFqx3W9l90Y9i+4IoXZPMgH5jTimOXvx9utolq5CRlE1YPrrwqX3
Xmeje8fJzE5Goev8g55es2XqjfrsT82iTxT3d0U5aZLc5IdCGAjV/vzXX72hXesm+Dgub172MV+M
+JWmGzyV2LCIy5ue5Krjqx8DBOA9/NYeaDB4KN06ZmFML2zhWSc8Kb0MLiC/OPSYGO3v68KMBylm
mCYLzL373NH+pyQ9N8mtb8NJ/rANZ9FCT38a2MLFHKPTOjuI1eMfXhitGWVoAhy+ukjddaVno/v6
kTSjhbQ4cmKVLowZEBkOM8iIxk+h0+X93owYHdkqT0foOeLDfYEAagHEgf6Fu1b4id02f/rv+EN5
lLO5sRI4recpdmE5sC8rrwbSHIc7vfHladOcKAn96Mbb1EL1/5FBc7f2utm9TPAtfjgH8EK3KZz/
+gSjICEJ+tQV22l+Ch1AfOP3ShFa/1J98XrC4nOvA8EbU3YKzLyt8C06rfqSdphuGbZ9eh/eo/8W
D6+DppFM2Gmxi/nbP0AH9JNsIKmaTM4PDsK75h1OD9OtGrfTG8FlvAfE62aUGJbxJMcOaegT5F0H
FvaN0RUL6Ibd9ZNbp4VVJQAEahi5S5AT8DmRm+BtNo7b75sAanwI9ge2WzOtSACu4LU8ZJSjLVJW
+Ih8Icx2KiG66EccqqvRzcerer7Ar8Vehfk/8D/zm4b08qPznIiQr7mo4IcwYZoFbafA+qQO0qJK
reFh9qknq+ZI9g9+W/FGYiWS2ywx3P2jBX5n96EiCcKrcpRh+PJEIdtxcPKyAYvUndjYXskPQbfZ
V4fonf98zo/3A8pbxKeQxF/GxISZZhArsbeNAAVAwX/8sLIzlBhw92NuQKU8wZ3uk3qsHZCkx6Ee
hK8u8Kj9TODzKOMzIumpx5/zBgQIOC9QyQ9MgPP6yQ8vkRQ9A8yNzgjGPdQH4er1nTLDqM4r5Yk7
CXR1wqPJeERA/uDm23oKqsKW1m7Rw5pnc33ygIFJmbZ+1Dest4nOmJwRzzOvM8lOIdpRqA8UVoba
f7HrkySC4ejoG0JR7pK5wJOAT6AdbWBgDSE1nSay4XvfkS5s5B4TWSncbx6DE0O5rIDgNyIY400a
5YlZAG/Bt5CnyDVhrEgjuKYVQx97ZrIW8HBLySljHIejAV9q4YMexhsg0mLIs2BnsU3LF0JrArQR
kj6N/OJEUgjuLqL0C6tRm7Mr7AbPZ6iCyN/glqAwhJC1g43DUI6gac9qhJHcxLGRWX0JzE2r16US
Vgm7Z/x1leVSI5oc4cQDCbNuPBJIyxoWRvvBx07xWMTqDvO+AVeM5Oe24UTQffAXX3JSsb5GTvpX
Rq/mFHnT5OVVRr1qovlw/KxciTs9A0kYFGa+IhoR8GCtG1/VFYT12bXHoAOjtUpgIzsWukqVi/OO
0+8hAq+Fdg29vyvFjp0l0lcLx18syvm3367zc2D8gq1vgc/OWLL40EN5MBUjGhzJtoYp18U2kvIP
acpc3wbAgEarCoiaYJkdXTJ391bNE9QFgmVyiK/0OSpoSwI4w6mY3rEMsxRohh7b6mxCB5HBZ707
nzHllWylj/MlVRv4WZANTs6UTUHzDxzJcdmqk0T5H5Uhuxm76IsVMEFMaHqL6TP6sKpNI/YQmG/D
fpKQYU4paqCw0dPrHvLu6H52MXG0ULSWxk37wySFoFBbH1dH140MoIbgDffoim0SBPwertm4UZjp
5YX3cn8h/d2lxf1bjpNzdMAWsMsK/mzVC0ouQIt9or1v0u/sdSCn+h210XtBZPuYDbywnt0oM6pb
WhO94zwUAVCr/fvpZphjpZq7ibrrSxl2IjRfbCu0cbsePj8yJUEexwYCqwjlqOmsdqpRXnrC1+dg
35zIRO1NwWa6lKeLd/K7cNXb6EAfSxHC0gOfSTOnUFGqfq7GsywnJ1Pmx8IppbX+fqaMh6wsysGs
xD+fZJzH1Tl3nQzKlvnEkRNh3cDPVEv/+V8Hk3WYq61guzon/yPpvJYV1bYw/ERWKSa8ZRImQQQR
EW8swwIzBgz49Pubvc+uc+r07u6l4gxj/OMPaNcpQh3qjUi5SekJkiwzXOtSMtss9DCmoaB9dDhr
Hh3ZFWHJ/tuqsT1a+YfqJr9exl8BkoBzRMuy7gWYQCTKOqK0+zlFfGOLMK3HXn8ND4Qm3SfFDAEb
m5Yig4rJ+oMcCUvLmQ5c7C4dpQrj4EU+BeZfG0WJ5cDuuYlH4JATDOloV52Rbjd4wHHmlBZl+yEG
lDhCNUZ7zPCUuShEBpZkhXvkDeaXQjtNyBfWQ7PgLrt/dwLJhaIMMPQEp/Um/Z6gAoSpxqiwowZe
SChodfEPBMNTtBLjBWnOvk+5bDcaYom5YvfteZRYGXALyPPK1S8eXrMcMsCtL4oBisgVeYEu5O7N
c9ku3YFK1mB05NGRdzcsSgJDuh1x0QNbabcPsYLT4ufymcJP7cLW6R/sViUV4HJ0cJwkQPlzsvSW
5IIm0Fl5gUJF48s8qsqOi3J2gdvfdVl6T7MH8IEOZQz6qe23MGycfs/5EdMO3wi0n0SHkUlJdPOp
XNqEEebtvgBUbaKBEphAVl4DiXvXZIVGxOyH7SvBM0l7x+idqReTls6UL+/e2ikiQg+Nltrc/Tp6
dcPbSm0Wlumga+krFzev9uSA6TPnFvoWSJZMrWJsLYcXq+mYhBdBwL5ap5Fbt916uNCb5AdEQM7n
zz6jk5hcz1anb76X3yUWO/0U57+8F7xo9GbvkTii3NYxdXxGzxnlMee9oeH0j/YOAhIi2DbBHSAA
hJo0wAHcnbCW2Y9PSA0Xux4P0KXEqaYJOHaAT7cldI2/GHK5cprjj0yOMtS5pXiGrMlj5dRAGTb4
xNXyPgPnNiIIg+2VYIQH16B2NdbC9sVwGlZz3ZHsuL+30/MfJ6zbvroFOE2HqrfomF6A+NZbSULf
eHt2X8HPqnb3KB21pYB93a/802FqVfc30p0H5GnEewaveNke5bqkOEF8esEtRsCxGjzicsTXIn5D
zpoSrz/KoKhz9GCB2Y8GlfsXWrTSeagM+ZFlbO+mE/yKnAonfyBUbM/uNoKyWTj0QDz3YZ69Mfj8
5zB2NwkmxLheVW5Qo3NucWclI4Zx18kKcZjCdvQRwI5HH3varc8cFIYCVI9hlqG8gUI350+DDnEH
n9d97yifI4mwawE/TTeSp8bnGmTQSrrG+jHgcPrCAYK0BLWYlE4VakXRTMo4HSEn9FLFyeFOene6
SBDblUXFWOHegouh40O4G+MyArh+tVuoQOQD5zfRpVjlWrg8Ii7vT9rNHnpMOk/z92Pw2EYH06RA
+fDqsB1AhUNh9DaYcPUnJYpqY0QQuzlq23eJVVa5MuOGcwsQ8Z9PTB9OMjdraw79ViWFcNNxwVpj
n2noEmDJX3Qg1R5nTNe/5rJN4gt/CMdvmmuzs2Uir5yeW1tcq5jocuMf6UwPqPd+8W/g9IFOyBIi
8VsArMwq/q/YI3r5oylONxxYPcEwgGrgPKvxYKXT5sWpXKmCdUziX1NIcSUffdMeT5a6mgoziZor
MtXG3uOUWTyZf8L3VQULBtGjfxyKm13dAITNzcXi8TSq5eFaYXp8kkQyQBvkBC1VpzwjfemAGTYu
IcovYzItFZjyD/MBPEr6jIa+UDfQ4mHGPWKBV3LW123kIkyrwS96lKAgFB1+0eePXZPX+NGC36je
MgJUXpVeHLq1PKLLs5tlnVzOUCU5ftsFJDAO5cA+U+eiehSvrkcFO9cVJ+E2e8Aun1XhzUW6NOs8
iKBz4Y+QE9H1OhS0ATkV7J0b3FMSwl73qNT9w91/TdvwwWq33bJueXu+HznnWb9vfX7ivbtGkFt6
KZ7j+vzL4YIQRDevrI279XX3iqfxfTqd1r80KZWdgscvH6r/FDcakcpFixS8o6uGFbSP4/AJ5RY0
vptpw/yiw2VfHsAfn8msi9m/OewT1XtGTiXvyzuG6qNw2JikMp5PMebZG5YBNxgu6SAOna7sdan+
xC9utroWMKf6gRffXSD+n3cqnR8eh6qf6vAtXszDQ7a3HQ83/0PwzMEx2skIItzVLPE3k/qXhm6P
qHanDwPtLXV3NCQi5O0+SC0gFemrplFHLi5ImCvCZBQWcvwG3BqMUhGOa4do8I7pj69ZB+0fWmxf
x9wAFwugERJ3xiDG1WJ1sGgZaXABzj+KEj4Iun2fUmb91IxDT/zWFQElWoY9E5a5lGK0uCW1xGEz
4s004wY2EyrF0vCGpBZ5WKNejIdDi+Tq/mlCb3ZJHt4guPl6gIG0GivXOJGHveQTQVdFLN/sHsfk
C7q7t1c7/MlamiTssv5hkShvD+eSwvBDnG8c1ndk/22r+So+JNO+E5N1k31TMZJJ7zHwWssnW3PI
yHvqOh18Tw4+uw/A8CdX2HnOmLVk72yjH83mOn2/sQP2Ls4ve+GO8HOu2Ak/0tbdoolgk2DZoMiX
xNIhQwZg7NpEzVWiMxus+1Tz7aK5WJ3Fc6173x2MTuJvuovhWXRW3l5j/1fTnsdTBRbyuE0pj8tl
o9QLj72lNy6g9GjWx82Vvjsk4KoHEIXRBM06/FVD334RUxIObV+CFjRVFE5g0y33TJ7DfvadaI2J
w/Eg7OBtVtmD0jiTbHbH6Df7Ae8CSy670ZGUvvxxwPP3M3/BA8X1BDcxWOwg9bp/dVZgl3rPkXff
26dnaotZy/d55IzxR/bKIYKlz/joouoi9kXnTmv5kyeUZYLEKHLb2i9AOgznlyfdssuYLXJ9hz0c
/g2gWGTTHBqrj9VU1lm51lFZftITdAD++k26sKTbfbN3MvmhLabZPPC7t3/5nYHTtAHkKZZAgRkk
e0OOqbetlZKXuEmwVt42vFhOX7ZtGYPi0JUyy1yqmTV7nL6FjEseAeMeDLM5s3CNTQ4zQBmILa0p
EgJ1AJ9zNpFmHqZ4KI87X/+Fr28x8u/E/6Kj68ER6Vw9KqYexk1t4/b5q/ayR/MUA5p/7ikMVI0K
EDOe5S2htn3oDN3j7tWddKg/NyzdtzFhAMbbW5Xe5N02JhcYRjw+OkYorCjYtWPEVB8reJukvy74
FOFu5rdym0H0Sr/PRL3NfrZ6TfZ2/XBY71ji/yQzXwd4/zMQj4djP04CWdOd7YBiDOJ5zMMZtsQj
by0uYf8lNN3sMMx1r0i/1V+5e7A3v1hiWEcAAb7fCC9KOpk7g+STr70nPd6gp3hh68fTvK/bWkxL
+IIhz4CiKx5uBdVYN3trLJw5EF/+iOeEuDfr/kxy9+7phYsQ8P1IPscfN9Fyv2DewM8D0QCFAmcQ
I/s8A+6YnP2hHuJ90Tl5n9X6uWiXJuNmcrg087ge8B3TGDS4mtyIqoEc1TXqgf39WR8ycJ7yNGsx
d0Arh15qMkgQyzVbVcWg+3sJfIhm5+l9bzHX6vRtfcH5dbC++JwgwA/qvv18G69d8y+vidkatTfV
EjKkj6kFgwxHZHBCV8P1yzn0rZtHOfnsmj37SCbkw/zOMViOPn5jvONb5eiLUsHtQ76BgKlaawyO
W7khWsBNNXnuVrDQxzQTO4TKdCVkfg2d63Q4YIvX8xppzij5ErzIfBdbCNQcpxfOP7wKGuEhxfzK
Rpg5rmAN1t6hxGG2zeyDsRyzN47uDNa8jQJMsrxhUH441D0aiwsQPWXC3fluwGwRw6QniKPEep/+
ztl+o4LsKHOP8332+oAKEn9+Kv2z1QPtkA+v3B39Vg6pmS0GNo32brNLPhk9X4ti+ldQo2dcv5WF
S3ZQob9CyIvBZnQ5WRuWP0QJwN9my2zsxCE4Ctsku/X/n1ACZI9MOu/LQ0LkRGR4cJsJxJc39gZr
FDkTRXGGmVvc5l9ruGa+3B2aLUa4tAiUknzmIewY+EsPv71jJNM8LWaZoSMGkPDkg5MpOlMN4B+M
E9cBeqSCAnG2YOMPdgx229hPHWbH6V4ew9bfo9B+iFq/q/DYGWv2jXpqQPdxIovxhyK/B4MABiRm
8TjFWPXihvq7SDUSc4xij2EKUJJJCCLj0vlpV/7s5mw/jq7WmxIQpzvDxrphPLTilp8/1hyCDGh7
k/tlMhqDgEKtBA0g5wNwjVBx0PTlChicHEvz3JhfXdzfxpPwZM25ak59F+kBIYNziVYQ+kg7W4nf
brVsPa0lTHezKXpOhX256C405dNRk9wafgzu6DsNP36J95toBaPoNv46p93VUo8IA0IGRTyocUlX
iOieiqU9YSW/VHTAdvCUrz1DHyJA8b/AyyDE6d1gmMygmc9ZzQ4oIBgLg61ecYTEARV1SJuaGS9M
p1g9HFbOOR7lX2B/tLY9I+nnP3C3nleymRf1dpBSL7QzrW22tzq90yvqcSFVao1d7H8aqETZivVA
gGDXMZiJfn+dcc9mh5VBF4uu9415hF0u7bdsdr0EoZe4qLEthQ40m+yVfJ2PUWbd/GHfGzw6di/s
B0QT387iEw/CVtTDqbC9crXsSE3UsUtyLXD+o/n+QA0w+wx3x71NMYc4t+DK7ky6bI6+CQg4ex9g
4qI+vJs1+IP4ZOh4b1/nxVyLkejHGExXf8Nda2i9W3KPexGML9SsMF1+2/NePqET7r03jE+sBOrs
dXMPi9cEK/bWFT6CbAg3h4QxGiuP712rOBw52YVzmmFZtOG3bYRZPz0p+XVpVxsNmtBKjtDvY1tl
4lE+xCkfAcfbu69I+wggNhw525S/eN+5YKZQGXUd1EC9b0UtaSYtcL/lKurlw7Rb3KMjdrxzWtYe
FaCaFnAyQqggiZmj9mkNaT8PkEQy2CtKg8+YF0WxwMkDy6XaeaHHwRI4cMFrPZdau/SUzRxWhGFw
gMJUM7EbWTnvHB8xfdKb9D3ay07JrcTTLjDfJMIh7tLkIdP+9kDOOx6hqCo0sQq4BXpS55Ic32fa
2e44v/AxND75VcLdWJSz/fSOR7qRnuXX+1pP3EOW+BfABDIpjtohfs5t2Fj2ISOR1dSkTgCVClnA
9vEdn/gwWF8bB3D1BbwK47DtiwNwIKtNw2fsO6XeZWYgGWifxpxwX+bpTM0R2QLvEHlaaIk2Oxx8
pu5ANfWDHdNMOs4TVA+2GcnvuHt0RU5GA4/r4/6KWrQ+xt56LBt/FLVmn8MMB32VqWR9TjHjiuu4
l11RcXfmo/lhq29uWAKbT9WucD1abVgWBBpoDi3+bWiW7pXRHDjZZDUbXAI+SEl/1eMOHt9xCxOn
lBKKSoZo0g0gfoUogKuFY+gm95NuxnAUmgBho4+iy6OjIh16KM7hiRhEEfi4UsevynhQCUKd3ZTW
hv5nxRG8vbwEIQukNSj14VxjGZ8hT53Ty+YbaVBzvU88mhEGQGQtCM+lbWt7C+OnA09lXQuGNR/i
N9CBJFDHquiFD8qcnwScZbIdbjFzFK7TbvwJQJGiGj9445XgmaVz6+fwwyvsCZ+L19YKwptuYucm
PQ7tgx0fnTiJPagn6/M0RCgD0v8xWi60Myv+5T4bEr8ecH+VIA5ysAFMxW83SZJCPXmneGOT5767
Ruwnt9SU8/nYP+KUjA0PMmdd7O7fIEYD2vbPMbZ3+yGDHz5IcSAD8uilacdawwZDALp+zfhkLyoU
HiUkxfwKlcAbzVOPczlWpwdu6eMdYXT88hhrldyDR+nSWzem5WRdOF+f2nEgT9Xr9ddJMPu7k04R
eq8k9ZQLQDB0uLuDaBvB7IEhaQjrkq8Z1qHxm2cdofh5vsoG53B/YUJABJ4/vqyRXb2GYmGigl4s
6ExEe7qL9SH2gu0NHI/nU8Qnm0MbfkxCcQ3i3MjY18UcDiwcWZTam7mPn10jk9LGphhH3pGk6grg
avrzotkA30HD478rmm0BZcYDNoYpxHdCUeGUgGeVuvuwLWSZ5YHSPK1vhmLqjZYD8HRdqTXUw9hb
6qleGdi1fVIYhDCxoSMe7xYA4/hzM6lPvEePzQQ4mqXfEP5fulJeOuFtHYJ6r1kDXZwFlQlkaOkv
fjiuBeRCwEohEyqE3GbuxzEuJeQi4kPhHjkecFOWbXBKeHC3MOfuDi5wIe4PGVhiTZxEHpCta9XC
e14NUQ9FmvCFmnEfPyvfxDcsSeufkf4/E6R6N34UC0Yfna12MLyGTESmUy8ngxGgqGLKp+8ThP05
jrSQbhQWCrrOBU7DZDxVCOCh8qAnc+b+TOJhuM5oIZbq7Fy3zQA2R1Y30Er7Hm7HUxbK1+G11dPD
xIwIR+Un2OxRyHg5uocbY/I854GXWO7xcmtCgcL11UI0h5JqZZEdyDKBjt9gD8sGD3YygcrPtzPY
0ovwfvsDHwIcF8Fv3uOufngQ01IvPeIRbeG4gQ4NpFgyGeWdCv4ik/OnQejsmrXQyII3DyNlzLVi
fMcpkwOe3bMjWPuy1I1CrAjeSe87KcyuG6MCkMI/CjO58xwb45AUXstTG/bl8skSZASydhK8C4PQ
YrnrMj3ZctEBJcUejVmklX/hkwqcMIwTgZXddfpmVV9upgAQVTP7ixtiLtkmS5PvSMhnJr3TVhR3
aNeWOg+gqH1iP/ZwQ4MK9C+BkgxV5sTUFy9D8tJq15pJXOzapM/GhRRdBsaCZxnGRYUpc8KUmIc5
uLoYJxf8At3j26bnF/e7o11l+fTVvysxsVQpQRg7JyZ7kN/OdgUOwg9xhagGFuXxfcbUKpw6DYUq
J6cbchpSapISorbMzcCb0hL1nI/F3uKc5LyRrAGodaA1cXXjNa7OvG5RC8VXjkl941V52IL6mGUn
3ck4obzUiw+2xJlYil3HZWtc//7ZJO/mQBYt2b6Gi5/NrJMx6SDez/Bg1xxEY//ERgOn1bL/J1zz
209rNGkYC2Gng7dShFxlPrHVoHFab3ABYcA8XvrtRizG5UHgi9efjE0CmhbLy3S8eG/nypKNH4up
mfHmpw4n/4bDzFWVOzBiK/hGPwkwe3UQvyyWFSg6LwW1qu1VDL84ox/2zRykWAV0Gcfgin2HqKBS
FUhFupLDWVVewh4DCjVxMdIkwJHZZTKjLK7B+t7WKDqOPxXfzYp5LmxZca44/59CUlK3jIO563NN
qNWQcpmnFxu1/geBjvG7sTO+Sxaj8gtnHMlaUXW58AfhTsj1EARdeGzmM2eHWDcMzR9igGWlR5Fz
QzvD5q6Z5+ISmgw2XlwUcQmZD+pB4r0dUeacJcY3VFuoScotvcEkebDRhx7n6jt8IzPEw1qt0iKu
pClTuJ+ASsQSmdYtFAh62fqHhddBDmCI4Xq9l0OWt5r6KOJznxPzCw5DUdfruywFzQzvLhYxHj6m
vCWuvavFcEIhVfe76a0W9AahSizBg4A5YX6KmFcGUM05AdimyZCGn3nlZ1IKbJMDg5Juy7FnCQGD
g6/g35eAjnNz7Pm6vsQ7+cTIx+gMDI9ydm8QUY8LBfDYfI1XQzmwOhgz86bQjlKl/GC3kqsIPUkN
hJTnAoRN5chC1MQVwQBUWM3AEjxMr146uGCTkOc4Gxiw0/Pv0+bYrJxwtYWNYB2eMrQuFWJZNLlE
P0CaGBNsr81qRtDJw+o0Qg18qau5FqrSyQaGs79gcWyhW82DwMG3k2HMtTH/cYWtkINDntNygnME
CDMHQYLDelhbOdAEFOyVDQODCb7N/OGLT+Nkw4SyI1yyOdFHQJ9kYiWSvSX9b4u/rv65OSKFpZsH
raUFFZ4PKlgIpINxlSFy81AlifVxynN2MiZK7hQBzQyVEMMmamlmPkHHC7a8sENCo2A//v1FZ5+b
YW45wX7DJNl6z8O979E8Q3hJ+/OQyYqX4z6Or6zFeWd5OaUxk6UjLmyE4LK287nZ9jCY3+mWKjd8
DoTxshtMxgvTx7mvwP9GSLyXlGGD71PzcCpBKC/khTNq6GSYK0dRFxrXjwAei1RRKJjnkOUhzd6Y
H+HxzOY3CpxEygHdrZJ+Kn6lPzT8V8nrmS9KHSk9D1tVj/5h3jg4tcVSCLXeWIgwUQU7NInli37Q
h9HOxVV8fHNl+Vo4l0jQDM/CjkqlE8FaBaDhv58JtUftcCjHfXenNjp8nKNR3IScd3dx3EjsRCQr
mIuy2eziveOPaccJ4DV3HyPBDo2bgGN7vljFP9se2vbYPy92Jh+fSpAPU/kysaiF+FrYZ0K5V+gW
tx9egHSjWHByjakj3MSIyep7HM/JYVLsqmynyjklBFyYu2Ma8/lPjbgtyNm9zsyFWcldl6om8YQI
lCswQuJ5FpIrwA42yaToUwWaFIOVMfaHe2PXjbBYLBM89ST+5ZwQl9m3yDLGjBGxsMe9HWVcJtTI
cez/op36SH0T3R7VYbHiC8FDVKYei45Sd7jMsEXWjTf8CBYw7zzkHkvIpQi/a0r/D3d5UuyGFDlw
tqT5sM0xKcPe2G+cuV/4mHPOuxTc/y4S3mDDyuJ3YD88WHXKpIpRb8qxOuoaajGUNmuS+DcuMoK+
qDWlf6ZA7Bp9k6UmC8mw2bvnJcSstxVl39jBtSoc2GsEHkympQAC71CPeeiERC4Q1fMErJGjKgNK
bQsoTMdcmm/yme0EBYbwCTOQCV+7ZJ2ZfGf+XJkWjBFO4zVBToUHU4EKleqU3a4tQs98Sv+GPw97
5GUthqW5mF/QmamCgRPYGrKXOQ/DOlx/cSsPB8gTROy/vDlzQPJNoMTzA0dynjCQ5xUYryj3KEpR
7IPQBAojYsLEBsHXSxVK5aSYPxk78HJA+cuFOX9JNixEND4LRxxrSRk1OLwknRh7kDlQ16tmVN3e
NS284dyD6y/IaKT+YUQBX2pPfdVjFzU2JOhvHNHkhOKw9ayg71Aed9pONAicPzbxSUSBY1HOq/gt
dcyz6GK/ziXqIg3KlpuzkoprWuJKqYU8gkbyENgPYQ4qldOGI4ZfIjglNNNqzUHMRyxqiJPYsZe4
6EefnMNsCgtLMN+dGn8Dk+OCUiceuhLtv6NiLMLeIrAcjFBwF2FM7cGttqccdhBKXNfBWocKKQzX
HgdCfMjYKNcpRW7gOFOmwVFksGtyNo9k38d0oul7DaXfYzERPiz9mHctCODMKZnowtQ1dlDrQC1b
RX9WRDUGuDRYFNN8tpIuCCzASl9uSTvHpqhyMKb3FJGrPYINZZyXeqaiVVTAzchkZYPGBc4V0ML7
oWKeTt3NpAtuPQW6VVyvZsxVoSjQ7wwhFaxo5dqHhl3drzALzmw738s56q3tvnCMgJuRta6STmIf
mMwn8UJ4KHNi3F88HOIeDt9OxEN/K/ZubViOTq/GydTn4/EXKUHmc+XP4zco/r/2R8zfL7WYTVNt
s1/LkLF3IpjHOOgczWbFWSJoZnMaMVG0culrbYohYDQiG3uBx7jWhCCKocMS727uM8E5kSaPMXZL
f6y3dsfaERvOPTLGjshYtoXNBnoOOWlfgO9ANy/muPHNI0oS8ocGUGMClYI5mnByAfqB5jgLuUmA
aPHyFqT+wpLHGx3x1gHyMfpexmY1wInhIl6E8wgrTg3Ln8j6bMMw8n+7JSVuMxSnCArEQYSGg/zA
gGFnzN7R8hZ9HHt6NyMrYJ4LKIHmnL3oRk52K/DLpsqAOQrRxGN9cEr5Ppa/JzApDk51nrM1nHMR
BG07tKSHeWDi8ZVx67HT+Iz7mH7nhiiZOBR6DM5l5Y9PYe8Mgu20lv8UDBfebUnrOXmKWSdTS53f
JcQOP0b6lfXNY85x+xfiYhaUD+pGQMwDIb1TQBFwqfjXansiOCbUHZBLKXPam6Sm9DxLj0dA1+4R
9kmTl3ItkJ5q8H5zEZ5eFn8Ah3W+cYTPKegr2IA/VsbLPHjq8KFxPRj3wp8302c7rVZid8Gzz+xU
dKZM7zDSPdi0MkXT4X9Pk9uSNgxptYlYyGIVCDT/aT+Kd8Ng7it0QTViBNXszqwRqTRoCgS5Wul7
3E+VGd/QCYLh2ySzJeCsSpPThI2rNKM0+/yCaJRd92bssLGnLDgaawY66zunOUI0o8piFD+0c+sB
mdY0j8xbDUpXlr2mCrdy0t4cTO8agyupaQ4HFf4c/Tg4hgi7a/UrC8TekLS4/m71R+kBdFFwv5tx
ckkG8veDysMUaI2/Y0Gko/g9YNIQpcbArWVDRQTPUW74j3kOFkD6FU5l6HUj7FTfMauFSb8Ditwy
WSWDDfm/4h3XT+OOv5oSomtUybdlouIhhg7FZaPs9lcJdvvKhazlqMPqs7uz3G0qAxKqhi2ngSYD
hY3CkR48xlNyAxvrRKmW9tf1tIT1zhN+O9zdnG3FrjXb4XqLJvFl6eKwITJj98xA1SqTNoNCruSq
y1kaKHU5jUP1Q9nJAANWoCdAJwlfadzJqQI/DzqibsQF7o5Myp34ZgIutV4YYeBOPueUKP59moM5
mKq8JTZ7m5np5NkEL2UdM9hQWEGL4tzgvvgVOuXNrUCmHXD82TliOVSpCSVJUXJHcwtziIw3x8Ve
jGH5jClAIcTSTg3Cb9Q6cH5pF0k7GA+Y1wqt55yIlsKonCWHSRHFA7hzAUj9Ja+32zO8n9ojNw41
c1WyNGScMF3gg0yPzpBibGixSqmQRmaRaJsPzs8DB5CqtHc6EnDx8s9OQzfPrUDMA9IQMDBI8Fb4
isCNnOcd7Im45TsTFr7TzpiFw0kNFNmie6emfCzf4YEG8A5zwvyNOQIVQMAK48fVjJLEe0rTcU+4
B6tJh8m0gHOusl3ZEmSm8ipnusS2z7/TpfKjO+2oNhgqstFvjesdGdHgKyXg2+8JYlQUuvrLO1nV
8t6NwFM5GBrz4V3JwhvyQ3lB8lixDyQdMPyOmdWqoGOia9csSyRUqTaSJXqehyWeF/uosN5111Kw
actjwAYZrwDxZeIIQrxizEGqlqKqNSaZuAfofQzEcCig5Uf3dqD7oi+7z2neWtwerRNd6/OB4k5o
i5/o0PkNza9gzPEiYtBYIc/smN292K+/4mU/F0cITACWjFf3xf6Cn+Ez3/bcbUXyJ3zjzoXFj4sV
MQ4ItlYROll8YgD6XYbc4L9IPphDlpXh9CbMQMuI2KujxPF1b8TU6gB/x1SgEEiLyq4UZtZnZXJc
D8f3JoLNrRQ/JZIXDvG+KpQVHxHsGH8YBAcATAodR/5MeTmcweZk9xtzwubQPi0JWXsWQwPrbiz0
jArV4wmKNH/gg+ApfxGJ96QH3ButnMOhXp49SvXPjZP0X3Y4lf0kJnB6ZfVxuBqffuQTiFdlnr7B
vMM5K5i4HP/oF0aAngg44Qnjkvcy0ToAPp9QbyYsxkQL1h2QbRUd/qlhC/5qGxDtjXEg3//zrU4Y
vuqr3RnXYU8z+Ko10u6DZ49BarN3GNhijGiH/0ibpD6QxKyTNYBvNA8bKpR3HtHMViNO8s5Z1vw5
hyt3rbfWVY9plD/0CAuG4FG76zu9PYwYnTfBEmB6gQ6TmSnwhzwC7KBtt9qmxjgHxMe+tJgMWV/U
EJrzwYJRvVo7WAPcso+6Ql94NQUOEDN345oVhGENTbigXLvMqp64ddyOeFytIcdQjG3q4+xVbusn
lXkjnQEOkq/jdKSLH/UwanDNueE4Nm5//SEmL94by4TPiyxqvmrqR8B5uAqP9VPZ4GCOM0AtwEKp
TgGchBaNVCcqe7XQn1L85vkAC6cX+WST2yW5hYBGa5YOL/3jOeEjq5kdzsXo099RXN6i1tFtjcI9
kq5c63H581652TuWlmQP6rgff6+ZoAeFPANVunaoOks1CezRHo4O7pAEpQ4L5jdG12SskvJEha80
gMZlBLd9hW1A1EfTsUdgoKrOFRFa/PpXmcPeGN2meZx8je5mit7sb8jgkLE/cAN/E+28AjrQvgb6
lcCQnW42H2jmcF/GA8hLsMH8Ud9rWVTe8GMq8cd+HP5z+h5RpVH+2IeeMUUgZZRfVcxjpHqgrG8n
/wpHegoad8PK+OEKaXYeVvbFRCf596K8BehFeGwoiqpyW/yQ7yW+csCYkDQklgiTSTYnFwmbE4aZ
cNCj/XWP4g8eGcFXKxRuR8rzikkaUgOd4prBKEMy62sccEn5o2ac8rYhnIpzVyrlO0AU1SSyYeZr
ih+LSmfC4DXAtgMb9zv0b0Vw2+431aKsTeSWNc6+qjR9oWDHgkwJU38GJGuUD8ZgjnrXpI6qMB8j
Jg1+6ZyMgX86DuXmfaclsnF/+DKSVbo3ytP72J1C0A2CPKSDaQwvDanaHsAqzh2qsaPlMPqVDJHv
GazSwQXNVWlsf+h5eHp5QIeGFtCho2A4jp5RQIXk5MHyDTUkor1r9kcrhS0rpspQaCcXYp3d7tSZ
KunP7GKxQpRPO98X/zx0PswUm8e/6Q/7EohBQMdvG7ooELF6JO5UceWHIqO6NHGbmEa2Cgd0jekP
4x2SK6bOi4GgHyGeo/LG/6JKWSR/gxsfGdbxke94OD1vcJXNItpATirFQfxkReJZwvlTWXX/FlI5
/oPxwefG6oDNS9+sBBM3SUdABBa+u9zCnKFJ3DmqrC3yt4wA1z7UWSbVV0e85Z8RODnrTVDKlMyJ
xbQ1Mv94FJChaZ+YgjBA0QW40D+MqzQLrBM4tDCOxRx/TFXj4aPLN76NplP9w4NRudhT5ssR3xBo
4b9RIrWPJ4B5jk4hmMiqbE/JHJscAgBtOOuKAd3ywZSpPJiRGZjfkdMy/xKhqS9pTnfkL+KvZMYi
JDPrY4Nm7TnXpT80JaVkSguvGnBAOBVfEsdyfY/CDnIpoA4OI4UgUFOIkuEezS/DQBAFl2EKHCkM
vigImSUMzdMGgK2bzN95jAVfykW8muTeGkSnQKKSSNXdvEnMIoSWxRbk4CkPygUveWbg6OzCDKed
uTbGNfojfN8ECLeIGCRSC0RTMLDBGGrm45aoiROOrirZsKCnhAVELmUM4Z+rVQnT6WoT2geQKZC9
1QiURqSCODQi8gDX1SRt5+uIT7gnR7tdTFlqkaIGwps78F5U6aVmx2DxlNsJWF1DFumccQsjBb+H
Cs82afr5yiXQl0I2KSApVqX/zJjc/jAukJLvjWJX7oCtXhbjfEwYFeLpvWMmdGf5Opjr0y5fdRX+
gcSBCVkxytVtHSUJeHoL6h4eGKZXY1v4w3QDufc6hWPT8BdvFOJcsN2BjR3HiLYZ87NPDaxGvhkS
sC2aTAeJak1N03Wy/QGg4TplVhB+i9qiTtkiWxooMjFA3jZSmiK15N9gnBk8NQuk3wszSqZFBMiA
f/v0y/Yixuq6oRhK2YzsKEHn2Api3rEQQAMKvXdYrAIwamQy/y1YiTHPKpaWpdhaGRQ4sU4YICls
MQb6DfESCD2gb8sgK+DvxAjIiAyA5TQBoEukJ8JWrMYBuETEwvPCNwOFo2EmKut375i8dB9WCmEu
5paseDBselEWE8uEGFqubwJZNByh/rX88FJNFO4XzD9FhsIQMguR9RfSQCOUlJwfyJiHIX47rjpo
4cQPlKw54sQT/Ifv7rVRmJdU4/21lamR6cPIawUxefL8l1AvcB6pAeHujiLFaKb0eFJ4jGKD7c3v
7ZQBbwbuAIrIuoiB+RRinVSTBLxU7i4bIonw2YduFmT4RzOjM+dlFjNxC0W+OguLVp+f71HN1Y5n
hRhWQgZ2pgpcwGOFw5ZrihacIbVFfQ7KWNmARX+XFAExxqgG9i4iJJe1gFJM47SgV8pzFZdHxBLI
YkQC4MFpUdhyRMcuiqS/s88oI9MWlhMRXR1xYX4zbjb0An5LKAt+KigDOG17cANjSqjX1LCMHJ5j
Z+yR6AxwwKwVl+lFFDEBQRrLY8+ox5mIBLe2g4Xi6Dh+QhH/TVviy+2KIrnOlEgMSiteGDNmSTxJ
jgquENeNrr4xVQBNR+V7vJwZNqT4p5ADibKM4ixQb0XpT7hLubUyvmMjuHOGnhuLVQDBHjtsAD4L
xFsdVxef1u5FNhOd8phELVeL5w97zgHqcd/dldMf54X6fnd3zshChNgSIlWGROEVZtE31ZdjOQ6q
AOeYgXMqCeAZi3f47sq8dTg+ceSc9+JaZMcnIQGY/odA9/+WfdqWVyCduJxI5u1WhERv6ijgkpsF
+LYMLCotntRDomLP/iPpXLsM95oo/omsRQjxNif3CCIuzRsLIcQ9RPDp51fm38/M6mdak5ycU5dd
u3aVSMKCFMK/gLdo9DZdu+3P5tiyHBCJHYXAGTmJqMk06YWf4Mrb45//NKPqBAQNZ9vHc1N3Zyia
75doYpxwyFvkcbu0HVoEY2CyoEyFOfE8In5vIrAO/4YwHzdJpCXSes54i3CZ7dp3H61a6ipPxRBk
ZsumGEdaX48ONVV7KqtFa3VfcKFmnZiS9kU0OJnjMhwCoWEZPSHkxEFi2+Q+4MScC/ReQS9sgmGK
BUjqvDH5zSml/jzyGDqBlSgtblkOhj78ABjseQfc7R/0IpwT8xVgikyYPc/ZYNICYLiA+XN3SIO+
jzLH0qLt3wfAnK/6VAqeUQJbhRMLd+ZjrbAePcpr+GxzZAD6MVfJQyXkIKEmJN3w5s3uf3SjDeAO
8D/CeiyN/XsgG/Bk9+gLUwXshxOo8Dm3zdHM0FlVjSbbC/ej5uaFxuUrT/BD/R74g+eGaacyARGO
JI/dmRcmVS9KO9P3zYQAAFKC2pm6ieBNrsM4hZG0x8LeHdr0qXwBYeGSa3OwkdoYRMmxFYL8EN17
bHQbv0zayD6ngwggi2oI2zqnAnvTMdV3ukCtYXOxYeAlRT63CF+mT7cZWfCK0wRUvwqWNpBkn2fB
7sDVBzHgG18JNUoassKW/x/vV4rWDs+DqOZhWGx7A8F1tNWx6mCTAAwEGbCsCAgmPERqyTOIyTO8
tAzeY272IPlvJYGIZLSHO/r2h/euOYRoTLrSJ0yBPqOkRMq2wmM/lXhXhb4ATyGgDCY1xPcgRJyP
XUhuDAmXuOg4o8BP19fNpFNG1ftdq1wnGqx9nDAzsjCFVHp6HKweaaGEFtQJbYBU9ENrDs9JYq/A
Iw8GvmGYHJWt8G5/hyG1LXgknvqhWiLOBOm000en6qK4ZPp0KZMSGwEO/kgyOF3u44BYLcNOmA+h
mHyw7RKdvvjgD/mebKdXIPF1H5d1hZtcB+atYL8U7t3BtyOm0OvNKEO5IvYxQm4FDi5d4SD9tPvz
EDDcsxnEdHQyExQ0RQYKiJONLnsBoQwCYsx5cKf7ejxiDtcQTVwK9lDbsCcRhRbNyxom+AvR2XLg
NnRzht8/MLOCyDrorDO6eDzRyM4R8YIczpXgdZBeb/mZOzz67oyt46+ZoEVFghPuwm7ETGZj0qk9
YR4iNCMyXQg5CKu5puM3LRTTN3Reb6C0s7fYChRDCOMCQazONDz3+4LbSrK2GdUBWs1xk8sgb5iN
ura736uhOBoPnNCSxwaRGksihWHhJmXO7sIodk99erqa6BBMQa0o+Ys+3RuACNodWx9BT2FwOlDA
hwfXsEgkfMRu9omDA3yJ5Nj4uhBhPcMfoa48OGQkWPTw/y3WtOoD6A/WsKCHEWaP/sFF478Y2AYc
HFtCoiclI4Z9CD5kSdgrNDRwbYYMwbFhp/22Wisx57AR+mdnFz9mO5gAE4yl7PxlIpNlYeSOhltj
2CTH5rFb94ieSjLXts/IJ90mE3fn1AZ/+tmrI5LHE2NG9ao7ZBmtSTmmQDHFMNmPvcxUJacnCGqY
M9B6NjjHGNU6tOVIBsQnTogr6A61h5lPzZ90Xe6CGQ7fDruchmNxOuQ1NANaKNqaCNqN4A+r4Stw
e5cp2kJ4zK47I74kZ1I7L7zmKvSs1Rw5MUEeqPImiSDhe2Y+aO77TzejfQ916c6mi0CX2UmoHz3n
ulVp0KoJL/GMEyy++5kPkQFpMgudPd3+O/c4mxXzrjGUYe4fDEXDvyu13dMfsK5SEymzEIu2OaXw
+aAkrIJTv9+HbBgSjTYUc+NIg2aYdGpCG2Rz3BllIimjdBfC+JAQQRH0x7E+hrznxNCDwoiyOvQl
uE1vJ5pebS/90R9bfLLBLjiHOLQXZUZKBynJCYNq3hud6sdtw8Q9ivsUtSmx781p2k3B3sDhqORQ
QqGogiuR8GSDuk37FmlMkwLRc5uF02Pp5g/rsuvN5jhbaiGeAr+WijxutxI8MIaGBEcJFJg3PTgJ
XDrZaDcQ/FcUTOYli0VQeZBRRKh0aX9Xn/RRocBOfwS+Mhv2zJn7kbH18+E3nrHSpKNQDZLWGjsk
TI4KgBorSsmFgDZQ7pvtWxD27+I0nBYwsf4MlzZaHRx9P/yjGsjpwzljbwuyGwpZ8PADlrVXkSIQ
PRnOhFuAQBp/cXKqM78QeMBgolZQd+AKNPCnd39DOcicGUL5xgBSnTMFN0GjZ/Qr7bLHcpFkbKhA
XQdyJ+g5C679jCCswrwcp7tLJByI0Pqrdj+qrhCzvETSm51HNRx4G5tBrQPq1ocLOSkDBl7c8D8j
FOagpSxgBEvO2enVF3e7oAAZw6VAcwCZUB57m7wb7PUB807m60ggebOWSjhxFC8OlP87F3NKlMnk
EUbt0L4JkLUck2BIsVBagH+wB5NwzGx1370ye1pjLt/gr+aE8Y7CQ5rBK8/t1mh6BV233lJLZsBe
ET5rLhlDWoXJ5W3uLts4gB6aOc0XUKu5gxxrMMalAt9R77vk7T/el0qAg7V1grHfU8wCpu2fEF+H
8HQ3IEFkS/NN+a/eItDqCImJWYwPHPVctHGoEpr3dUz94Pc9fhimHFBBAYbPIhSOgVfGEmP7QE4Y
43Lwfy6edAzPP63x0pdzoeNAVobMDqv3sARZpI3H6oEFK7YYjKHPTYUHmf4KSYFG58+0siN+IbkR
M2YWzOzRX/hmi13hyaJWhEJ9vQ/DxpwEmLdWArxFVoPvoDp+p1ITzCj5GkC+88CGWCPki8iIaV6D
D8/jYZIvah0YAorBnDKTkIpghdGzi0o9//b+FDpxTDkTo0KZkPuUH/CRCEqw1yE1mAeZTJHDs9kV
Vu6DwjytqTEJHzZbYXOz0Ozb9yC1gAp0elYsDB+A3BCKKwQ4KLQteM7ExswjAK1gzkHFZLGHRYUe
pyD9S/0b+AjgCvzPWPgl0D3gSpjWRz03T4tRG0+o2lOY1mY3XcIzVN1hRe3VWFokoqAIpMilQVNB
HVe3oHx0iosI2mjQDjXDrGsklPniYO3ElMThtIQA3nAWKFN8w8dI+vNoHxwU80ZPeuULrLgr0sjH
VdSlE5NG+c6GoVO4eCZ7koYUpO6vGpaBEQ6t3oRiJCEDS03RFG7KG4gj29xaIYUg8JqpcTBXMlJd
owlCc+6OSvKYvircEbsUcIskJLO6T6vjNzoMCiVWz5z8aHlZ0rw6F7Yht8doSUpiCbEpWDzw/pmN
dOKk0+rGR96R2qRRM8hPds2wn5Nr8qrsPWG5894W6nCn59NCqaFuNegJQ0rk4wY6pQQHavb73rsn
QZlKriao0G9MhENmC66kCdNg4qVIDJQyOvCFxIO9hz9TWvNW4kpcSGtuLiynFUqXDHlr8UvolaP/
pB2gC0+IBKgLSR36zYExgWMgCYw0dJyQcOtvgFttmg3V2xUy/Q76HHVjoUqd4SsqrHqBBSuH+3s4
KZtWfgU/evdbIKoPcwIKdJfUEcLadgvsOwazRTKNxBQgDizPbSU/VHE/QqtCTSov1f0mCJg426ey
L7DB8AqET7QVEFB9bZ4tdRgUz0ywJ9jx6BN3FziJniKGrNJCGNDtH04CXQLZky2hCpVBYKM6rEFh
R08wTfvoiIKZZYF74iBZGGy9KGSJ3GcJjNTqp2lJxsOpKKRufYVdWtDuNsX8FxZCmkQvpUKymGYc
CtCkVXw9fGY59gAnO3h3IQwiwHMe4xX2XX7505u83VtMnrcrqW3R/3fHEFCU83GYu/ytYBgUV0X9
9uZyPLw8eG7zPS0JZ7pYcSMSQpo3Lj6hcwQNo5AqcL/Vv8GDvYE/gWyxdBRzTf1qD0uHA9xx0S3g
5riAkM4V+KqbD6wc++mey5Ckw2pSMMwq9/H0UUthz7bJbvBF54HwHeqgQU1aDsnobi2z1SBN0ZkX
CJsXMBBWLbXSzptKK7t6dRnxTG5dVT7tVX+PObI0pmtREzaz0j5SOqIZ8WLVrWU7JdnVyOq/bUDa
UVLerAmMkdmpY50MhiXdpjkYDnRILBCp04SBDk8bm2nOHgzK8IZ6H3yxP9LJb55nSQqJnFBAJftF
BhpojrRpdwUY2+Hpg/7Hgv4A27e4ucSWhL0kUEB3snSNjPYJEOHOtCEtbXyYJHd3IehINMKxShhS
Y8Uhya5ksgEuX2Pi3JGOzaAO+Y58bEV6gjCK+jIKo2frUrGqRQcm2d7gZZoSiaJuN/LzwRgQnoCe
JH40Qgh+BiB8h6vznJq97QczTnurVHfOdg1pJLNs0ZZNujrjkEsMQk/N7jUBPue6owQgI8C0fJXu
uvVBRza3UQF2sSACeAq+D6LWVkRyMsGAfB5wBKj14WA3iJRmm09KiiH6w8ygG+oS9+tMbzO8NzNt
tFKBGZDcXbytpFaSd4C2zeAUS6FuEt+i5Bv1xaOh4em81PMcIgj0Mhkpq4y5P/6uy+2BBurPYkyC
xDCapigFgsptH85G3prHQTkPAUPN34O30Z0nQB168kBCECwRHI2QkA+2LQrcVKuI9buKvL1Odt6G
iVTYLpBrH6BDUiyOBW0NuwTUBF4cFqVHovi5OBuqgTPN3/gjKe8wkc18X8z117wY+BAaQ1UNayyy
T+boNpPSlAcxCRtB8QWZiWFnMSTYw734Bo+C8YdcM8wNIBLSRh2wLu7kEl2Q6PVArjfEJLYCVoBN
QaRNFEbTD+0f5pztV256/Xlf6wkrFOXBIKCDYnef0XgK/SNAi45YQDBBQQIh6fUfEA8gnBHtIFTr
upjMzJY6XRHKrfgNz+eiUH3sEYyyj4DskgNVicnqO+2b7tD3ZbZkYzwYk9m6sNyhD04mEDMI7Bdc
1C7+CwuLBIq6lhFNLcrJMOed+ZPhs4D03IZHZSicVsEfjRXgiXBY7OUA/pV3iaC8knc0SS/Ry3EW
KKrIHGKJJUkPRPSGUEXre6mwdSb8IuLmJLyAJXE74xQ9XWKysN4P5V0VULhtc0Uf04pBS4gct4n3
CGl3i/IxI0HUX/gICFXSJVJbADMfnCChI6MrIBkJTWA52uGjKVadxzwKYn+0kYiBPsE07HrhPUwf
ASEwpJrzSFO/Ql4BSZtQnKRe+4aFwqmjuzgJ4yvTvpBsPjUspICg+roQcmr0TfhwZv8iobwvHjKF
4j9jjIgqlzt+BFfvPSeF8lNYNIekvob0E1K5Oq0ELgc+WCQxfbwWDLmuxkApjUKJuI9mwOGB3O5y
jGxxjCPRx3N9BEYhvwcHhhK8gXQBW1DEhR9q7NlG1A2KqepPJl7N97xWn9o7dopPgbUaXv4otjl3
HNZjzZIGQW8405HUUBePfJ3eIi9+i2Pbb09qCusaSIIzQ33nyKsJtWpj2bMig8vojDVzIiwa2Axq
mChyrglyG+wJ3vsa7M64uS+PoJpd1BE/8Zq83A7e8zrs7t6oDI16w5NwxrjHAH+n0qVtZVdLclE5
tnBX6wkgkK0kJS0DLSLIo0wHCUqOTNtblT7IeG9IF+vMVTbte1QISMxIVY/svVi1PWZ5gVqTA7Cb
CROmnQNxj2GHOHAIQMKtPsyDYtXezF1tQFw/J7Ch0gprKlffYbcHi162zd5b5QBjaIPTXb3bBxBL
hrIYpwjKl7RdcoUUhqb1kUXADeVxN588BpT/evDvey61HegrPHianUi+GR/Ojj32ISk5kVXF6VPW
u0BHD5o/WD2ERvwaswshbNARlaY5mriksrqVkn0IhUEAWJD97pKajjxiRTkTcwXBlmYnssBzyy1N
2HAl+ZULAG2z71e03wJ0Tlhlkv+c8XodiL+ai+YgSt1MqXQof+52hUu2D2rVUCmVniPM9vuAlgmC
RIghPDyeEykqjzgDNpWOAGAaYDLaElAJB6yMH/Q04wepOrVnnA0atRrQ4giPE2CdhCpwkrQdfo0v
DiLMoJSmgx+m7j3jICw7Jtsno3eYL0ZMc9uCQqfdcbznTWhA53TjYzNFzjzvVQhTgd2bcPJUEl9n
Uyi18L1oUbToOJqHuO8dvruOiBofyLETuYBnJI1GxNkaLuFDdpEg0ELZECVP2ME9JiD0SMYoKcMi
Zc9NpUuUxm5/2u3RDt8ntB/+lwuiGOaBgdjVQLDPwoXz6e4yQxqKkmyAQcJZ0ujik5FjPoyRDHU7
WMV2t4OglEBXuzrfLYlVviVul0Tw1ScP6ZH60V3osdnjwmmx+b34EiUJ+gu0CxOsJJU4lMtKArYn
3RpMRvJv2zr3lRwqSb7QC5lDY7f1ERVSRWgFVk2XC3vHHBZYIbuct+gieWOvA49aghen3Ofh7HKX
6RQCY8kiV2agsCuac/VZYxGJfIiGnnmFiUug+qPTyyejGce6fXcU2glcpSwHKo0jmx18VoI3oiMg
ou2Mi4B9KQ2MJCUaYvRB0J4JoYHC9wwHJE4aWT0K6myA1t6hpYV7iH9wTbJ7EOYK/9FaPsxUCqQM
5VJYeLY77ZQgGzooTjQtLqopsxbJMxEqMq/2cZbuIeaDMHCfXYzLVFvo2OqSzcs+cz5mSgYK+N62
rxTnaYGRyifRPXZEauMdjD2nY0qeMf0d3AudGLg2kCUokie3hpegYLkPqFuSkkolldItT5FwM5jI
KmJ4EngS4tT5Z8IxJhz86Gz8jOe46lN4lp46emoEaPhwA9OSo1tydmQkYMp/7IFp5ERrGDMDZ4D+
Ky75L4STu4MmQLOzzWvimHMdp7CXrSQIhOT860TjPnHSIUjXgkr/FS8FL5qAVxG7Uo/iPiHQQ4QH
LyAl5JXR3x8vY7QWwq7yMRH/bxGFFsR/2AQ71kEHKIqZoGalXJ0sRLrjQiaMeIO/NlmCbtPGQeeB
KRQnaVIYjQRamdHTulKTCbsFFt6UCohsPxUDbQAOcDuetSPMZrHgrMBO2EHAD07ehNAA/pYMX+Or
35+w9yWWk5dRoZn02fAryVgpjrGWQCWkPMIg5KImCSnDZEWSjXHnEnouqDDoL1EodUZq6RvXxerz
OMiuUlZiiveh4IW5xlem6ZVeXax7TCqw27HVPIvAye2BH3LsKE9xbih9U8NEvfgIP6j1tLZD2s+Q
746o1hKQW2zmNGUX8IcAJZU+pTTHPHPgMLhsAbY1rGzM8sMDB2HiFa/kOph1xaJILNJwgJnB4lJ5
uOQZMSAQjI2IH37srtkOJOqgaNT/qMPqAj4tsKbAW1JDSqcnTLM0vPCkgKfN6U7MKA7xQlKbsVD/
uzmvdLkVXFthPQWtc4TEIu/Czku1PgqInLrdAZhW7DK3NE2/wEJ0o9qyG1JrFwe8K4+Ni09DNqyO
vsDLQVo9Lm2hzksfCc9Y9mbCMWa/wz7hLgjihQXPNt67gM0gsNxX10Q02pI+GTatTB8MOaEhXjNa
OI6o6NNqS6MbT0y2TgV/k6YiOST/nx4bTZEUx0nI6mP62CmyZ4SXQJD3yx5oQOPfE3JghTkVW8Dj
ZlWxJNGCoQeRxT3RrwwXZiX0GnlHXiZkJE6Ew4zixWARRXS0ef3JSu6cgDGSa5Y/0aBjWvzH8SZ8
ALH15ADKY/yru/zFN+EfF6v7S/Xw9i6sIAtEnvMU4xOtkLPurBlPdmfhZDVk+VgFushKzMPevXu6
b9CW1Tdsg1+VX5bDK2dfPJpsN/qt5USzpHxLOCQG5RHgxNgGEqxyqzodXRDhKd18mLdawOKmxMOD
ALVhf06nOpCzbE3OPDaM5eIFF07DdCpbU5o+MDXQlL4gZeLo2U6YRHaHfMmbis8VeJqMgpId50V4
4lBFYI6uxJoTEgnVKsE9saXkt2AqMJudaosATSSk4sxWAd+DOmKrKw4MgDt7CGIyjU5pjV3NxXEL
CZuI5UvpMIHykshLYCxgaSglB4ncVhwjCcp25o6xMbJOMKAkUITbRaUGYifkI4j+NsA6p/0e5m7K
dUF1s+n5ENssK4alpceA5ZaPu7BmfLSsjFwefoMrkXU4KemCFwfDB8vS30NDXWeQL62Hx/sSG3C9
xBG/fwClt3R/Hz1Co7+0uxwoSPWs5288e4c98ltWth8f3kT2zm6g8r53G8O2fcZptaKrfUejVFr2
Puphn/zSbmzeDo1bHIzjDvj/ZxHEMog3WzJws0MbesXBXJKRySBODQm1m78fFr18/LLkpw2H0ydS
ozKx5XcU6xyy8uhd/AJN92P/Mv7YYnwq++If+82/diH26qNy34juaNM8bAl0O/x5Wpfe3gft5Ygi
T69SaWyV85jsuCNiNsocmmJQq+zx6R//FVZpl/bT0oLaQAtk+4s753zKl1yxtjNcuU5qb2VQd+82
8iwsQD1oufUgfGN4WjHNXLiuuqK6sxDoWe7qovEXjfYug8w4qgM0xBnITpGDm3XW9O/T4cZ7cqM2
8qzlnuVkry+clnIwRbIC8iNZ1yf2taBplTKCPcVR8uMv8qvc8P+rlJXW4t9zSSR+bGNRxabufbGz
T6dUEqlydnUrW+tWt7dnW+0jWRCpuzyJVVIpWLAFUw4+835+j5NgBFssQyYfBDFsQndpd7CFGqVu
Wx+WpkZwEi7haOqQUP2uf4rkWGbOhV2UEa2gHWyJOwvpsA7YurAwrFQcAU+HCgz2ipPOYWXz8ocP
oUSn+7JBm8NWf+/yKZaYaq0vMXETIXW2YMEykAZyiw9b7P7dPvU+wYMnWA9opIa8Nn39XMEy1oKL
ryEkefFf6MKifL1BzW36sXlETcYramq9QOl1TdTB45u23a9jxEIQfjctA+CeajYcrxq19K59dIWn
DemKUjdc3PWA5RfVWxmohNDteo2n+IEcGXiIoDm8ZsGethwLc4AZwGVR1KDHAbUcvp1gMsTgIOEC
goW78DhvrDzC5gvNjdDZXUTNlqq+k889/DAgDvzq3XWYj5cnzIIUpUX4r4NvKHXmt1cTSqxojhuU
vd3t0hlun/AtpGIP/wzIjFIH0yGlOH5gDrVMThcCbRbIFLTMzvm7yeTIo6172vbmoHg73KsbLGGv
gwOqkNhfly7aftTzWbzFgJWBw7xAUEI7s8eLHmuvDBcngvqlhaZsZ8+pbohuWVFyeo7P3snHfSKF
ZBY8InL4v1bdRuq4qtN9jrRDZr1e0cPr0mUGh4ToYMODRvuFX8WmdXMbQ0j4zEbGqpN9Jx4J8sE6
iXGFA0I1p6GMg8Mmi5cziZCl9eq2la2VoPNQZ/PxarhnZnyTlJyNd5oQKNEbh+m8kPc6RPw5LmWn
D6ffpghm03LitBiMQ/cQ4BF71+inbUKQFJFeeuSnU5RKOhYcrd3NTQIZcyHmmYptx3o2nPRNLwvj
cawvK2guR3IBZ5JczUbHX6Tfb726R23uOMiRfqHbkLQa/RAJ8jHMebS0DUZF2Rdsgyhg1BdP51yI
eWowvJbt6VyljhZ9dnX1hFiD4Tx/zUXF6IHMjWoJC23JXkKoVcC/5eQ7QI2MKjrgUnpt+Y91XlpI
YpE2xcsl19Z8RZQIreR/ZWmXaw5XF19P8JmaLUtbqv3EsAs0l80aUsFDLyHn/A6v3gvedj9Xd4qX
y4sFA4uLZaCUlPwKjJ/7PTodJnCbteTkv05kHXvNzDjkjPLws+kb9/b3mu/dqmO+8WNLIghQiE68
LJ2TKqq4w6hQOknCiunnLkK9I4wOs8yoJUef5RC3gixsr1u67eBXemPLSYzWJkFiY/4xwls69bFy
etJCMupXNb0IpLZs8xeUqCHdXD8gBut2HbRn2ds5MjKbRkqYqnDIVM4Ei8qRvnGUkhp0AfLDm3qx
eO0BPhjJJsokB7ikdk1Xr5eNH79yyfnnb8kEB7P2mOv7cNp5oj/7d54y97ph/uXjP6SdX6oCMmRK
ytMrxgSiKAb387FMTH0QgKjznl+58pXXYMbDl+Uo8BS2S/UDXDpWRftl6eSHYdrqWjKQA3zsT5M6
e4vKH5A8k2RgGMoTbg45WW1W9eLFrQY7q2rQEInUHuVwkIbS+b2lMOoMbLOze0XAUa5U1h8aLj1E
qQ9cEXTNzB+D5fJPb9vtiNGst7hW2DkCj8uVVqg0g/T1QSU3LN4BPqCa7jPAPaI2YokHVXNOoSgr
MSm2+RwQfWTzbscWsOtoy2ajWMkYud3uXKMfyqESxU84spQSXxSDPSAmXk4wJlJjd96LIBJuB0eW
fSzhU73k8EIrJPe45FYd/XsrRb+XV30tgr5LA4rdhVF5LmxakUakLkkTI1IW0mRQyeEnfAJL5GU6
ExuYhIber52rz4ju45BZN4tpJTnac0J0+t9jHa4oO1M7hnazbj8xADDrqJ8GMA4EEuYw1SwNBUX7
sLnEnPFXW70xao40u96h83cCFKL5dzFUOxHqB3nGNybV2ku87nzXhHLgJPxWzQKqushOy5yf3eKG
aj5hMSJFoT4/NABxPnvn6vEcNNAIszrB6FC51mvRkKZa7if3CDf0rvndPAji2tG7Qap3ndEurlPM
VhVX+RYaREwFbVKX6t4rpqWRSvVBXcc0cdA0qRhMrXU8Ci97Kh9VRsmjramnDICCuInA6uzXATV/
6449Z7BANaBMOYBI7YCGkSyDrSQHGtCo34VkZeUlQIHaS7EaFcFlkxG/U/acoR7rM6O5KNZ37Mea
PtkPg79Zmm4jpCjJxXaHO4Q6phwndFTxgNbrO2N4TIHXQQL9TOfACqHIu2o8fb1Xxnv1mZSIzPfw
bP7dsCKcO4J+UEZhKzG4y7SePGAGFn/AawLJnFsjYLSM/aBBMNnnVk77WK/bxBa/5DQiCScYJPaU
kAUKRU5c9MnVDsFKICUUAzFitR6qdwXUg6ikAXnsLNYXqLLN2XiNhPFlXEMQ1Tam6+ob7P+YK+Uz
LegOZ2LJIHVBQuoBw5A1FYmU//r6G91Ywo01jZiYVQI8KXkwBY2wmkHU15UEmmdR3n/7DWsRZaOu
GTXhJCyWTDv8CuvoSi8VIYaZPudn87CDEXEkpcGkvINccioHlvKErLCZgvnF6B10raNMjvhmQenp
T1xZmyNBBlFUcu7A7i4ZwmcYwVy6htjBOHI6spHu4+s1wY6yRfG49yZnVu1EoaAKO36+RcNiC06I
KUCwwerQaK2aKXj5G7OXX032p2j5M1q6/Jj6puidxveVphBTXpf9Y7hnAB1rhf4mRaWDxUyzi3Vf
dKWmNzgy1yBeN1/4SHMBOSNcf95q/aSRrEkrKi1WRCGi8gvwSwB0sJGHTepUjGOdofPFUxUJL8oH
lOg+MA38ezQelCNqC6tF9WCaTwNlb+bu4VK6Lbt1tttuqTuQ3WgvjSqb1GJRDBdRbQPh4kOo2mhP
BJ1A80GcEquWe4hgoLiKN0Rw1a/vGFilqUGzxw6lPQHJ4eBEu92buyD2vEcabsb0a31Dhl8SqsW5
0/AaDHlkI9F+sSeeoK+PQg2Dhd4hPQwZA6uIQGMi0GOHwUjnBXLCzCEyG6bf7B3oSqBgJPyzKaC9
QQoRvf6YqVj0sn6N7eE82YYM+Q5l4/JUCEpJZJ9/JHYOzoFqf7k0Uxx1rHM/gAAf5uUSaWEPIIF5
XR9D9wSlQ48Ng92d7+mwuLnGurUuJjmeD+uFdDqVWLPY+7poW0FigGYVNKaFmYvgxyn+QoLxeM1N
aR5m6D0JnvAQhFIyKepo1zk3ygZVmOpSD6E1gOArt/WMadLob0taUYNg0KoFdDVX1gMuyergw6nr
0R4CNFdaOkqJTRcZgaewl2nozCwYmRrhPL+hOkdfmqobNjM9tH6GPdLVvWlT4VlBEJhKf9DNPIyF
mUVH9Q7xr4d/qg+ajGSBrVABFwfPpnuv3M7bRNESbO46Xq2qdAI7YUWrbp/v2xooo8ZACW4ZQLHo
hI2LDdXn8Iw1C9WMNt1fSxHWq2sK3yAspSFe5gZ3vL0m0Fz1y7Oa39BA7vroPv/RcDtHE/naK7/D
N/xFKS5czJKudPQ9bvSHMBVhNrnFS0rvk2v6pYJHWaxNGnlXj17LgCOOEF5llTUqSnStDtFWse4O
gg1Hq4jAXoRvgY9DA2OX1VQiRQf0oIzWgJG6H0w/jeXYPSp202wWPklT0ZEDTDKCwblQmUdW/LH3
w5dF3IMWHcJzJ3PapZvhautk3+iuu3qz3+FtVKlHGpHOd2SQ9+GIvRZS9TZsxpq39Lt9Rmo0nNs6
21avl3k7xoZVPCE0nBlmGWe0HOZTGBBUuIURVtTtwOYmc9ib+aoWfeMNXa4ydq0+r+dwxGmBkUN1
BhS7WThIZsmRLoPbDR4mFp+EiSq3dYSfTAsvWo180ZrD6mohEhzHhOkE1L+pgJNYfb37pL49vr1j
hhm6uvw7fVNL8ghrvLz9ZilyLh+YnmLQMN9J1a8MJl9YuKARY7/eVivoNlU2AtpAJOIStl0t6HJQ
u8jo28sAY0dUaD6TprU4H5TzSplb3ln7cgfjArqW+ftcMQu9j4qOKwFDlt+IcRwd79LxOuZesxCu
f1uMRnmWgbzja7gWa9eYjWsGo8ma6wF2qGYyGBe04osUef85bKnaH1NL8F21pcwVyPDhMlmGS5u3
1DG8y7i9RYfRb6MsM9u7grb0t1V8k0XV12RwygkNhLR5Vg3d5lamWuYMMg9H9bY+9iCf73Pylvau
azbOCp/3JrcvEM/XlHHnLfOhtnu9FBm5zhxqpR/VQ73SuhG2FJMi5jXsn3satgxldEjvKyxxLWHg
RD0q7SZTM+3zXZ3qQ43qGGCmk3nGlBw2xiAGX1rGQdGPLp1a+pqhLzS3kr02VLX1aSy/WSdNacew
vDkMuRozhmGdQ1iCXMaUtzbiF8hL6D5zn9j7cCSScqLxstySDm9aDn7TwOg6Ll5Os+nllujUPbb3
iJefnLt7XFxuPAfzuz5vMesYe55fFxkFhizILMryxihHmDLMIsPIoNPx5I9e95sBe2+1PJivUR6K
tOuBjJD8inrgExZCBCMqyYgH7/mATI74pOntRJjBSpoAMPnNzRQjlpdX7AE13DFFX2F0MECZuenk
kntFQuLUu+adLM1pc4gNf/54mf3aw2FcOR261yRp3eCKaDMkrd7euf5ryfxwKHNHf1MFx6IhTICG
+fGPtcLPIc3Qpb+t/+57+/vo6X51bshdhtDNIfpRc4FvQiFL1FQp7vZh0o36MxSASSpOlCfVgznd
u/lrR6FSBlwic36xZo2Ynz1pzHp6I1xecybrhz7f2rD4/6w1uA0HGB++1dItw86AyWjEBuZg0TO7
ZrNJ8cXfP8ooQ5o24UMVIafxbG5rJR0cS39Ey6ORuzU+g3E2DirX5pmhepn0wB+jmuoCvakb/jtn
Eru1bXStzSfFxUALQ56iCQvCYBTVezVpw3EMJzUXrr2JAqI0y0HJhg8waVJShQVHD9qm/Tenitai
7g+ZcG5vkfescdgd3/S5Y5fXYQLM14qJYOq9gCSEYyB0gl4Je2XybTKFnd+s7ag91Z3izhujhM7f
pXSsiVg1twNt6czboaittBsUJnJY6d7YFNCd7C292JB5vBO0M7PRMbfuiVl1zNIVptHr3VtW2MAC
NggUyQ39bhs7Uzp9tpDtji6ClnwWAhP9G/1yDD3xWkV0eCmcXIaioUJBAp0fsi7ax2bG3cqn+hK3
eJnaQruAXFT58BeQLqtJ60ItFics5tt44cqzjhu8Rice6YmKZ9A52lJ5gK8Lzi+o+pIoSt0ytXsc
HOSpBUF/kVF+r+RIBKcCW+rEqCIwT2p3T+7Ml3OB4rWLR4ZHc2MrIqUDKOgS/DBiydT3NrY2i9Hm
QC7lBZL7sJcRjEROCol1F2dF0hANuuGg6MEsJnuoNcxrhbQWtWf1YUJb/1cLqq9RdifGNL+LjxA6
QOuTckbGCsmK6IdCw33wSd79A0MGhVf4GH8saKQ8m3jZsmeNALGLR4/JFgyhh4NFC/Tpbe01Zvta
ed1jKOysFuk5nBxmYbRMBigc/HoHmt9pV082tzoMSGrse4IaR89wbvplfjk5utCiShtfAHT3OZnM
Plg2gR5KDCVTwl4kiCKPYr43H0DyQmNiYCDBbPYk6gUPpG0S2pr4Rj8TdRdgR6BF8XeZeUkod2Hu
14NbMpZpu1sjNUoPNQvEWypnBosPBuV9XBE3dc/2rM/xzs5ywpfm8h1KqEL8RJs8FKzlYGa+go49
dCEE3hdfNL6HGnADGGfzai0t5h3WbKb/uscJBvb0ouGG6+Gowzt82e91Zja9B6g7/FSFXc9o7EXo
4QiSzTgW51Xa65tzyUmNAM+Wx1nDeaxO6dqYDm4D/M4WQ9FWo1aWnt2b3N5wn4yO0bZFwCkzr6E1
whUsZS4h5IZWgzPG3Mq39O2W803jwxlrdkz4oBylkfRJj8dV9Er3PFvzzfDxZrjugLFKHN5EYptv
iJ4OpA5sKAoGLUoK2mWoufcddVE8+Ynh7QgnCgoolYcORwFtJbeyYSLI717SRXfDrD7VcV5N+6Hu
C5ZjMWJu95Z5A0OtNLHzrXv07FizeyljNh9I34u4NOOhh1+CMM1vW9+udaDBse23MN30T4kvOw2W
w5FhVU/W/OlhIukrpquORJpI485DZ86j5iyt9svz/4dTYN/ZzcmT18EZ5/i6hvmsWSeR2BuPjBq2
tvNgBhvBpij+k+TcJzKK5Rp/8WYmii+c9AWuGVIqz/AUGf72NqMRkGYEom7Vu9PyWA1dZo6PWh3s
eAl0fRhmL0/HjxpOGx5iGXUZbUA7o6WfaQVszY2LGtGx+o+lM9tWVEvW8BM5BiKI3jLppFERFfHG
YeoSxV7sn76+cFflOXtXZa60gcmcEX/8zZZkcLG8OJ/j/QQ0n139U/4RUfnfCYy+HXVucv0joZJG
i+qRc6Dy7uBQOKtgF1Kmp+748vT+Wh9HRH9bWg2+2fgrMbEsvHaxM/rcqco/H/794ezyDNqVK1TO
hCiZ1cH6Heqr7s2y9cHwgjMzY9Xx8zF9n0K/jfWe12yxwcACRbiGU4hla8PR8Hr2+N3OkHjQD5xD
1GQg/V2SA9T5O2u2gt3V3r/SY9XnAoiNiaWhF6wUcU8tz3TbzqNy/QpfLqIKhFYjLvHnHrLh4xjr
3ov9MthW+QX9I+AIvsKVeFMGmNr4fYcxS3WqmmcOhSpfSEB2SQ0Fn4sv6Y6Qob+D+zlYFM9/o3dT
nRO60YpSlpb0e3EonS5dLDq6CwfCLQ8j1NYmjXqz9l+0kThKvxAqyUDDGfN9to525o4chOFKUN8a
S8yME58CmZAx1d0qM2y/o5q6o9+4UZ48yBuBSc+jdwNnPueQUVnuj0ZwABA0uDyfczz6owgf/43P
EzaHZ3Dbp/egO8JhxuFJNjBCIqSdkpPva2BQTCjDTXzu9/cQ9wOjdNsNgoWsJF6hpNRLB5sZun8I
OKzHLvfIOe1ICbR7bTFTue8Gu8mL2NFnoD2Do9+45o0+zXZA+sUuJGONJzJs5VuHCNX9323nLXq3
f1QmyhwNSeTBKmHDdZfImGL/yV4OG+RisNhN3spMzQsi5MOmBizEYYn3DU5d5xJ8CljaZ8u95PpJ
/S34/5LvwGnkHpNzier/yhjEwb7YfHoHhNqs169NkhYuN6olSUeNNvsEK3zhHJ7sUq3gTnILMl02
mrxFQ1cZvUXFPeJvvEEjbF6ZlOgt+bO8ytkf7/d+Kz/hfCTJyts2A6FHIum0DzG/oUISI5uGGdIW
72jRqo7XOU06ZtxYmk8cgZ4fddnkNwtSfSXnH7RRIE4ZJZoFs2lIuVK7kB4BE7VT2fvkHvgUQ1QO
hThWbNG3pk236b6lgaairTBdbLnXoYaPmyxpIXgZgca0nDhjT4v2sLLYM4NPBB0Foi7jSv+RH3xQ
aNfsEdsT8NZvo6+feqUHe04IZzvnLDMdquebOllqv/NDfJB3MEwrFH63vhYThWN38kVDbWtpsy2m
1S2n7RG4VRh1UOtYLn2Vq68oDOXJeqsVYw1I0v/94vlzRPNJ2+EURT5cQfAeIvclhVhYmdul+HFw
75Ea320krm3KMTZDOgPa+7sUUTaFOv+UvwJeKgXyw7Pm73DXqwmr4tX4Ow3o7EJpx4EBQh5mY71m
+vvhPznHOjS4KJbZS093+w8o29mS6ikIGTsiv+TfZ/ZjFnLzX+WNm/QzMjPkp/i5N6+Amrnt/Pda
Qykst7zabiLuUfeIUlnq2d4Ap6PemIXEDnYP7tE9MgpRyupFmZjMKZlUxu14m3eeSustqD3R3H7J
iiAeOnmGFz413D07L2L0rNC1waRS/BZiVgRfuoBC2YfNhXYfaT82dVgSvcF6RDzR5lJiz9EMcWT2
cWviOeTXyBeX0oJwFySlcgfkIvIT/90WtML//VW5ZR+0lrsxBYkIXzuS5fyUEDDAEuqYB5Z5ps/J
DxMREab8LSnBqXRxk3w5PM5fPkcur97HLqfAKUk+q/DRCnhifIF8NWz6TchmcHtQlAJh0Nvwfyxz
WPJISKG3sTDkBv/38eRtZSHJ7zw8PnHNCwufVL6GfP6vwmgEoItXQ2vFu2Br80urlX++aUEwlAxx
AVUIF+7hEJkA/+HnhUoGNfuO3Yf4Ttp8YchnKP029pDFFXOZxWiAH0YKKOQVGlDGIABBDLQZab/h
ujLchuO5R7l6dlruG6I96b59pFYiox72XRo8CHZnG9cEnpamC8u06Me8u9SxXN88r50nMb8G56Vo
/ykReStYc8KTQ9mATzUdMM0BVgD856dC7sPrE+uIvsSC8y3kHtv4nYDxdRMIcmw1fCP05SyDHBF7
1/VX4moOlw77MTVarZCSiFYCQjdsEVYVTmjYF/agFI7+hnDH89j27Z4HH4ztnkoCK2fcOTCTZR1B
4nWZ6kPqCiDqBRu8MFPIRTLHhXOUTtfQGi2qtBn8pxAznwUkLWaIwIR9/PDIWqJrQfMDejr5iuOM
yY4BKroffM8KYhFQFqbzB5vnXDrHgmt+F45SCZkshZAkTsJMq+ALch+eBlAhuQhBNYHEmqXM/lw3
R78OKAZVUowkuD1EGBWWc6ngcqRM0jC/JF9gEhbXXoGIWtpTFHzZBIxLMY/LuKmYS215ShDx0MXA
EdEsu/yybWLobjjrtDmgNm1D7WRwz41ApLiYLVFayCyrCvdEiMLtNtEPy3T8AWKSZMC6wJrzLNAB
gJmtgu6W1Gbyb7wb12jsYVamzFwYPqfZxAg+PeutbvzKmBI6cJqYiZPDwMhK7WUiz/w/mJyHLfjp
BDJBAuCt3+qCngxm4Da4WuFtDyI75gPAZ6NYObFkn3u3LaI3PDlgVbGXRhsuIWDyRTEU5otb7eER
vBkDXFnhz4vXuvBh39LV7Wf1EBuGbAs++8ix+yoDkBfY3ZHODeyiKxA1IklZjPq9D1muPCSSLNHc
E0RMYN/WbeLiS1nmgdCciHeBWPAjYd0NTsFFH/p5g3Vk0LDwrIMpMj8e1FydC5yz34hJyJLCMmvC
+VnMF0B9EKP8S6/RAuuije3Sz0INAA6c7afTBdQXdfNglD0rLh5De7S3gG9uA6UV5+XmYLff3urJ
w/IoRu16MBzdaHyeeOECPjVSsH9Dkcr9ls3P/d7s/Gt4VrJjuwaIzY2CowOfSOapQIltSnsqi9Et
EDNw/ODpvsdQ7fazdlBxc9rP/mQ/494TGti0ty0PCEn7xkbQAcqVrvnu31BvYE/zx4zgpuqFd/cb
2/Cw7e2gvbifl2dd4HpUIHB/2iW4vSnumLEiU9x8/zAK60Yhsv6NljM0CJu1Tahk0HjgMop0gOBL
0rkJVgHp7F25FL52SrZQh5gEvLxytau5TVjX3vaOEX2vNncnWzMphs1IyDRkxZRb+cBNOXlwFGBO
Uixm2GIeCcT1v1Zfa7I9Af+3TTj3fODyQRIHO6UskoApe2dUOgGioQ14OVQGyJHwcbmkHHYWRzTW
srRhWkO2pi6bvBwdHfsRf+7cKZ/umDzOycJafad3IBn7gTGQiIm/7rKiDg779dMHeKGNPhal+mTi
+YtSYIs6VviDstF0/sEMQP+rPdVnG3WwCq1Zvd5ddZu9b7N3wz1xjN/npQ/wYn0B51o79YAA8/d5
zPD8NF1WgSBc7O08BzwlPywK1r2MEuGCjHgYeq0er4TPUWtA/COkXBBWWxhA+kVF7IfX5XzwHAJB
M20SOLn1hDsENU7oVNEMhbtwvRcjBr4FziuIRvEPxrphLZZxOIsVX4R/25Hu4RzKwizYDrcEiwPW
TrdqoCuPAbCudsG79++VUO3mFC/Uu6ORb6lVzhHuKgmVMlV3w9AaIUMfAzIAzzjuar4EAKGc5Ale
Evm+b9E5WWq090cLEf/5L54c9dfGwvM4wbySHnkr0Bolqm32MZ/BkWWvc9Oe4fDwiq9y6vxEmXEO
nAEocg/ecLh4IbADSctgv2RX1f7hM9vpX8lf4EJyr3hOEESgkn4ccMRyn2+RaZXrL94DiEfRSOB6
0kpwLAWB2Bku0ZkZ1QfDfWUyK8cO4vHFEeLcq/rVMj/hFYGdEE/3KfJ51IrRUT3/QQ6zOARhoWFS
wXi2i96UG8iCgbRPmIKIgkR47X9Hfk8qQxpe4tRxdRGbG3+0ilHjvPsER0CvTEHaGmPOwR23iL+8
HyLJT8m+AeVb+SNGKfi+S7J6j8j0s9qzVQjuaudyMIHs8aAJZN2QbKANTz5sEDErf9jtm4IoAC8S
OGHQS4D2HRRE0bPRM50pRMKdUD0bY2Gplv8iLmV2V3wkEWPRUfRwjMGM6DSB+y/UVLKPeOIYe8MO
J0+OQwhdC3UFm1ohdrLUIPs4x/8ppi3LpeDBSUrOTKGGEJDJOc/4m8/pIW4mCg9KSkbb0VeuJDa0
0i8XmoZlRIf09wccXb/CFQExtnwbnn+WIfIajhqFSqOPFVcSwwmE8iyOEdRSKEKWrjvUqONB8qgX
RbKRBWQAUFAhFIAxTQILjRJXmygFiD7z91DT8F1YoBbj3GIul+qlzbGZsTu4rDF4HJr9x4cQd3zm
7j5c6BLSGk6dtRw5XQb08ojpEGX5IsTVVEtuyafn9g/TgkoR6QcuGlBpX1RHi0gqQrwtz+4HfBFo
UaQv9KFQCbRSDL1vXJD1Aj5Svtm+AmGVMAPekBF6I9XsRUJTJ6wHDwJrlzx8J/DhG3XJmZ4OhtUc
5SmRdnhRxHkN0iNm6OHkNKc4WONUshY5Cfe1/572USdxMvMHUs6gF2BPPoWvLCQH5PO0X/Ed0MCv
8ZgvyADG9Zd6wT1tSPUxbCZRMCIv/550k/4LJxwui5B5yKWYuHnt+eynYbZzukWZcX3W62tEYvjU
GFFlBJIeZiGctkYaiIP96voLLJPAnpz+dw5xH7Igj1Lpff5xl43n8EJyKqc7WDUvhyl75ber9PGc
mkwRYUrBMomQugRZEzks9p9roUEcRWFwc7YPeAI6CcHsOY7eTLtNm7mp2PlzcOvwYy2nZQrrp7SN
9libm85MeD73H9njxflv7Sg8uxwwYsSTognhnEszSkPexl7PKvRFwtBMhPP66G85HCHSHDoBQ73g
Ourax36SmAOo6C3KLJie9lpuNmSZxmA+h2qiI62E4WubjPecc2lbWnyk2eZrAT5o6nSFzr19uDgq
U4PaJmTknaKVHrfVgiNZptB9AuKVCWWRXsCEKzo6bqMTAbUHt3mNmJ18dPr5DnFV/XNPOi4xZ1q9
U45G9+8UrLAUoBtqdUjvIx1A7M8//O+nNNg0OjUSsqvzfTqY9ew/wHgupHusmyDedsqo5VIXHBlV
+keUXky32+RVwzl4s9G5GWlle5bU3qFSvahbsujKfcfyAlScCSNsl6eyaMFw4ALNRoFDANhXCSeK
lWaIO4kU0jpC2biVkhrBIuPUZWajHkJYy7KS0hzjRDRG/zG6AhMz2DDDgZ61Uk1+hmoogGci823G
XbsczRPd/TfWgHudrZrD5zFCmUgIK53VglqiUih9pgwsGIbi7KAiaQ6mMJ+vV8WAdfVwk4QbzaUf
JnPNwn34OgcjeiQmmL4V6EvGvB+WHMRJCVnro9hHMv2cVBxHJgCaj8R/igt3B0+2bUlb+XZNSBbd
bxDv2S8xsMzxxHutuPTdNM7pq8Da/FE7XmGSQ6/twtsNKIUyPDeXYYEbaweboHBfA1dF5BnXY6qS
g6UwHKkQMTCM+DL20pkAqmNzaHjbXUI9sgy/8wlaGkizbCxSQuLzlFPc/Nuw5Sk+t3SFJ0B6jm3L
LZnE964TiSgZ7ZBgBT4MEFlGLrIsXIzZaXENWMY5OmduJS2qMCclw8hv2yvg829a0jXLrE5zPhl+
jz1+XxwuO/xW2Jyg4IBkCCxvZii0OFbQniLnhqu5v7iiK+MsIfAY3Qc6yysSEGZ8AYx6yhmqeYVi
0WGHoDViIORxmjYRohyfYsmF6pTD/h3e3A9TJ4V3JjbgsTZcjClGcFs7+2IwJrBvl8LxbufnODfs
nz9yD9e5OEYVBtz1612QwVw5zIvXitfsqxMKTdv9Q5oGTmP0fOYzpv+zkc0oPkqbMzzjWOTth+aX
eoeThE+NBpIiGDr7EelbUAfrdDc4cYSwswjzNGk5CSR72TxgGUWw+SIFh2WyfC9Z5lLSGPaGU4oX
xkNAPM/FoYE7QqUBt3DHoa1TUdKH3xwodSuO6cihyFRufKPea4XgAKFqOMyZORNDRUrP1v5xLjk/
5DEi7wT3oK0rmWdFQUBMBNgh4s1g/RlNpZWENGRr1PJplaQd+BEYHIOEuIWbrzr4ie78JkGfrpJP
u+E5Lu21cjBRfKpfhBdZL3CaetBpp+WGGqSiG/19NozhyBcjqgqN0lsKYZumDromFDqR1hDFoTLM
OQWnAS9Edoqx59RB3qW5CWS+aIr1ZIkTrsZ6ZjLOCl5Kq80THTgTJVQkvrBooddkfBDYthHZiMhU
oKhjlsDR516zyWYHYVYa1d2KfuNVq4w3pcyAAkNchJxCW77439pcf04UajDyymxzznario5Zz+lE
BxWgDvNNulRHHQvqIc1z/bjaAL6ZNg+ExeSdyVGBgQwHOm7Sy5U+JMP44a0sPDDYvZAod8Bc6a+B
QIAiJsuiHGL373/hUyMP/vX6VFEcqI8S0ESPqPS6QHqLJU8zyp1IEtrgwn5yPm4Lq0puMh00TmQi
JISpLkUhay9qjY92kw1Oyo8tOieyZzf77MKWVcrfKD1LqjZuGWvzhZ7vcUBUQ/GHkMYhOAtwmF2Y
8mHxAcpoNpBxwttEIs6sVseFDwU6+1WWpWDBVAdBVeLRdfIvzLv5RDT35NpwrV/0lOZ0V8PhHdOO
GQpTp0xODHkDI0ADBIDqHuFcUV1D9f7tI+e1aHSL37h3G5wRFdgTt9Yd9zgka9bsKPw35EgUgIED
1ZnQDHxkH+QdWg4j5h+Vmm3jZ4LJyjgoyKcB42XWnQFG4Is5NsEzXGLonltKz0imzjrcgbb/ykQY
i5C6w23B5XUJBwMYpgDbZhuN+L4cJuxfyMYW/XWrx7kylVS42Z1kBmTK6JQ+7t07k6SZEJF8hCMt
5GmdQaWC/Y0K+nsaQS0PMrPBZ7u1FTjHUZLOuY82cdyyENv/mDJKA9nsEIuCCg/UJRHVOkUucy6k
d5tXLkh798UaZ02kDSjnLnsTX2f7t5Us3BSP6xTNBlA9X44ngP6XTSSkNMT0JLOEi98+o/yjg6/g
TUiX8rAJLf5m05fhMWyLrTQ/M+wBJHxhy2UzFBqNynB8DqEqhpJ30OXc+LPhgRmg3rBCsExm4JtT
uLNDL1vTJmerFnBg1tz+9hMeRi3Hwh+WREzmvCpsfcIWAxEYjrVdr/FFWt93ahvQvX96fP+3O8EE
eoGREYkz4x2zEo8AKaDxjjTXpJL/Ujte67NzCEGiPDJSAuwurjlKLE21dqiIrbf4elD4C3kyPBbP
dEJBW3O00EVV9/k2ff3jQeDm8OuTRkaFI2TDoyonecdzkbcjksaJ52ZvI867yeslqoc5twq2tmYj
ndcZbHD8bQP4gsv+SXO/TZy8yDoQUk4B5g0oi+5DAAFXjmdRKAJA0Viwl9CPTd4YKwGF4UQGGwm3
Hu6pOPAZwWVJUaavcHk5ZKxHyACHZvKIuya0xdX2cVNFXC0hmjvtgweazlkqqOlhSosOf9Jtz67j
brg0iO0VYimyjDM7zKVFTQAppL44+jeG5jJrJnBT+t+Ehq+aA4HobgVpig1wQCYm2zUW46f0CuV1
ZsqT+aZZ4i4tf8gRcJMddh+QTsgWY3De5TvVUiQAadKMQIqAduDeHqPXTqLTOoR++A00NzYTHKaT
R3f1RlKqbjcPMYXXWDa6oOxUEG9FtpN4ydJkLmG4LMHF+x2ONoIdwfpkI17eqFWLLnMl3ia8MF3k
VmwD3Cr7+FfJJ2XTABO6SHGpUVK8ctEoCah772MABb9I/M6wbkY3a8avMSr27AyB8zAh8K/Oy0HD
0XJq3j9FsBxO7QZ8ERnGkSa05ItymtS6i59D8Bosibcva0dsoZfFDUeIZdsjWbQDlkRU3WQBe2kL
NNsdlo7OXgR+odzLEhRFSZ4zFaoHSoxCEgPcRj74la/nKT44FE3sl3j3cWt+rDVi9mq0z3rCz8Op
TubCVSxHQmhskHRsn6dQuJVwctrJ4k8kc2s6T3g1FX3LmYPtlZciPCRr9JzBeOUgLR2o/GnGvsNJ
x8MF0NwLa0wjFoL5QNs4RcPqn4GwXmosOeLwZ4UKt4pdyFziH/tZ414WdyEnvWZsvp4kRtLCgh0w
dhLsfYLztrfntYYXE+8lgLtB3jIYzgFV3nBRYir1EPLxzfTeBCrlq2+fBAXMApgVYcMYYxTOQenH
ly1/GhdLXDlg/G44bFzmwnHcmHC+HjEl9v8kqOTGK8ITP05Gw0Vs26rNipfHXfD5IOtE4jfC4YQz
aacvJyfxW3S1mFRx5KGRWXNUwuxFj47dHH7UDsuL26jTe3CVMl6AIw7wJFv8Y3N1Tqh2hA3+wpCM
f7S5kafA6q15fDZMQqldUAX8lHROo4DmD9yPFRUnKenOoZEjsNmkRh/96Risnq2bpweno/C4gizW
t3jWl09XsCaZWV5X2KyoHXJgx391bZyC8ewhdotZSEUeYshyou7iczZ6GH3zNUAt2t4k2PwUfKUj
ItI1KyrcAdRxKvfACQZSlbPRzTAiO5LPjG2Uv+HHaLyxHJdNzI0Fsc9+Zz2ywUzwR2TUZ4oyOhbe
DffHtSwt0VKvwX04XzYhoIxL4i+rgDC/TcfiL4khBOD6Rmx7OJfFHk+uDsUk37/+UKNusfJxKtXs
4W/rUZ4wxVn8iThg9nLn23XLawwIiZw27yrS00czFK31jXA3pjXIgD4BQ407IfC7wd4zaEaadEI8
OhePJAzjn066qSs+Ol3FReYW/N6CSvp6UVM51EWZsViescBgD5Y1I4d+tvM21KnTurSnlFLmUKDq
PBPqvYzBMVPcbBw5MRpA8vwXLApDE5qe7hUQ10FLxNH358glA8MAHYx4TQQWLng0ZNTIcdNnnkls
maSGpywVlAfjtfOCwPhHqU0Ruwb3XAPBXHxcw2RbzOLi/aOAmj7N04kzlUeEx3eDZXLbFY9d+meq
zDWLOsywxWISZNdhSg+YpdWElzxmGXmFyElZnxsh3Ol0MPRDFN8dAuwgCOJAhPS2O5Q1Ixfm5sGu
IrQlRoWidobPTkPZc7bnZQA9UHob6bdFXIXZgZTSLxw7/UZ8eqZctCfaMK3jfS6uvCGHW8a/wcWe
xbQF3tLw1ig4Nzhhw+xXWvhsKbOJHarud+bcoCcOjc4U2KncguiO+wW1mRnGucBWflHHSygSGmX3
EtYBy43nkqdRvWC/+Vn7H1/OYdHTnaSt4fo9oPdKkrkYoc0tey4bpqahzV9MdER/zjKs4bmIMbDo
vLhVHyR2273L/ttlsbKRPijZh9liV3Qe/c89OpS9rGYkdgleLxnstXBDJJut9oFETlRmTG0WDQpT
ah6pfPdOeXP5gv4nQ8FwwnTaheMo1Z60Gtmeo5dhy83vyml99a4Mr73v8tnAYMWd/BI8WttAfvTT
W+6fv2NMwgrQQVhSUfKXmc+I6xrWxb+jZfpRzdWMp0q/qSMObaxUXX2Bq74FCq6SS9ViuXudJkVp
ACQJNsfLTESSuzkeqfUcjCxleAcZ6DidXDSlM78Gm6LI6B+dpzg5AWyyUJ0ACBO5mGPZD8s59D6C
tACreN7oDbIPP8uD4R7Nv57xj7dQD2CJRYStukzhj71436vKBHyEubFYbr2c85js5at3ZLumct+E
kxZQAYkplKTfm1gWxRRYFOtAIbjwmYQGM8w+RIZjaB4m9aZpA7bQC8MoOBECnnKaaeT3rogvh60j
PEyrz9iDEXLLz/naYONf16WjCAByr3wLAF45M8R5jh6UbQ/HcOxHf/5/jEDICFWgXDxqwlxxSaoA
3KLUAcCmocMIlueFop0OIwK3FLlQlNJT432Zd7Y/hymGKeLFA2rNnlvLA2FSiK4DPEtgEYDT8B0l
RoAH93d84Xwi6UoSksGRf3Wk0f34Ee0JUxo8KTdQIbhGQBgg0934XEG5pQm80xG/Qqad1yMSJ9B+
rEro7qm8CRvsw1onvbMXZWL55gInkhZQHd2h+NYK3LuBJMwzYd8gKIusCCgYKoGlvhoNcFOx3Ynk
PCFwE7sEmJLMv1WX8B4q2hBD4vzJRBR8JeQogACQboFdMXg6On32svi2AWKYsDNykNoACpziL856
4D8kkmeeG0p7nmaGguLuK27iKuI7LNLrElEZUqyfUdI7Bkedz+8xvtpYdm828oQwSeWpx5aKPG2+
OwmyEDzHeCrtAysfIIdjHJY8nRlNMHAKSYY4jLLrTxrEBkApl8DPyg3wWO86+MuB5TTsLIqwjtNo
mTXQPUI/HfpxWSIHVzrmjVmQIwvYBrE965JnFcMa3slcRW4TQLH4MSbMBdKoRBnGfo8nM1YbIlRs
2M/xXLpwtlWk0Z7DFYIKctmJ9wonuhg0mdnRfntfg5v/+9DgNkFm0Jm8/ZaSWMPlz7vr5GPj85On
MbKzncMWXwj2ZlgJCEnoXVTZF4cMMM3Xlxnjwz+2vKbdXjJsBPynRKFVeay3JAxP2l3vmYAp1sNP
/JzCxmIei0fY6i3hx7WDkz6PFoGFxSdWEnuLzRunTL84ItaizpcF3OxDcfO/CwnMQ/1xVaM/IdfY
8P4Vea7QQtpYUCrAP8W6IrmZWAunhb3+iTyUG4N2XhyohYT1PBYyjzSx7E04H6whltCwu3gs49Mp
Fhppiq8gRPN1B0QIkgE7g+s3qeKVLy8SsmmxyZYeDvocUDwmtFh7pik+MT85A30SjCeKWy3AHbp7
NlIx8RIuDrtvgB0W6HxA6YAbZsF4G+wO19ks4w8gSIjmDvshfL1xFSRWOuLE3jTxHvDovpU8oL6Z
+OBhjP76/QOfJmW4wsknOybyU4ap6B6jaBpsIIr0T9JtgIjS/jL6Y98hrAW+kHxe+D0X2gzZ+NrM
8gBV08Dhhgtln41KsUWf+hR/jOectLnmwRFvIY75JtbPO4Q+Hu1sRE1L6auKzmqBczM1O2/AQI3l
PEG34GotZW1VXvbYC2DdpTuy+yAuAHm6/rXEIf1v1Kv98WhRvO32cPRjIPIss/bpjfQIpChkbbh+
V416Vdb6xyA6w45MimkYDBntG+O8uw1K+4boiuQYOAHSEGSaywjDMD471chvv332+YqcSAz2PjQt
5Nj1Dzg3C0hM189TNMWCNJ4lnuUNuPwY2SBEDxSdrV33MHCVoC/ZT5v8A/9FNhoKOvGhmXHJsLHs
ifk9XVKE7wwnFhYeFtPYfToedD32lOMyoQhxHDZpHoswuwKXbNjYqdBh4ZeJBBXRJEiluN7/W/8y
bBRcO9LgizPNkO6wh0mljIoYbwEmi0kG6ujGULkwDpbAKSa+fz3ytTAKXlrTLDtigwH42kcY4C47
3qQCV2P34xDs5PJKJ/Ba3C5ZNe2DPbhl3r/EuXtRsGE1Aq/4y/aWSBTsfVzw6PDVyyS9B+y2sD72
ssneSPTf9CZUQQaXR0BCMompN7BbSyi1ocb05nfEutMo45CY9Blp9BcR1tbcEwfjBfF1qVCke5aO
48nR9cjW4jgeDmm/ZJxNUgF3ojGY7SgTry659sFEo1wIFKM2YmjBbrHc46TELe5mCyIVgBgfLWpH
Wi6Gs+0VjEOY1dDaGaRzp3U8EOgz5JT8Bz6ft7OcIZJy4P53QcSNG00DZH1Mvd58OjH4oIwP6P1U
yA4t3ltX6SumV7c5+OXdStIC3l8UcwD3UeQlIkA/pj9467N3r2psuJQubySPkTNd63giMSctKJGz
gEnvhsRrcbTFq68R4dY/m11Kn1Wz1MJDPCPlOcVAH8ol/Wnt+GbItslzj1evEyTRIoX8iDUUm/IU
fwVmp6CS0kRaF5sxiViERiYIr41uZrPRJc/ZRapHzma87UCaLIfAEKjW7CykfYLORsEvdsQP6I53
DMEnbRY8vUOW8urPgpP4ZrPBWanwIIVOfOO8TYlISZPEQI2KARm2C9ITC4C8JxIkwMyWBcqWKDny
8lac3RBlOP0+qdQSWkij63O0rgMuAs69jEIFCD31ZvP7eO7NLHtq0euSZMvLf4dTiZSJPriKVL3Z
dly70TeDcLURefTzj4hIn4wP6jy+udgyRbOFjNvkJq01BA42pUVAyyB8ys8/1KV7MD/AWBd4aMSX
boAew6ikY8Ep3ETphCUKXcU0iRCTw/+V7mSBeg26FH9Y/xPA7y7bQMRTKxAL39uCKEAVwgFGqMKy
M5sAycOM8JLojKadvz+X0YJ4VF37CZqWdQN5+naoPbhdUjlgUEeeDtOYJfyfCawKEFXOA3HXGzx7
c0oG5cykExM8XigJwjmaPEd9qCjwLX04leO9a4+GkCiLFvUkdrdM0ABmsUqRMgeE6OFatjMFtqW2
yrJFH3DrRyGrh0QTug1usOCNiq3Mcab1R2FZJeMqOXwKenE6egxVN8F6WqJ9c5iJyk2V2y7+jzNc
AHsD3HApUpigx9pIqAvTT3if8ZOMydccjD7NB/XtpPAbbHwK91h62oiBOTbVXgoEIJVdw6FQwgVi
CvWCazPpu1R60LJvFPoy7ZRmzMIyVzwol4anDu4GrWNoQ5+VFSedMg8X/iLiQLYPeA7Z1vHaZMOS
LC5JnWbKIC06WxtlEiHlgB8pOVt4CETJSXc4hl2e2WaB14TX8DotH6oCTgp4vR2fHvk4/AEijeG0
vtkOX605NCnHNFpGZQ432gJcZ1021QYcBT9/mLd2B5dyLKDJKhJS+oLpLKDuh1HweyqsDOHFmEkO
fLn3YT8Mb//QeA2Z4BlNilnKHE4hABbh0FoT3+VJXbqIyIPdgBKgO95MeXu2wb1DseW6F/ET2Zno
BsV4v174mgN7rdHhyGfYAdGwGn0InQaYxmMqfaNsA19rcUxDC1myOTnSt2xDqeeZpNOReo9XdoVE
1h1ArYQ68vYpuKRHpJ6fHiPK1AOdvWmX+MBxLkTNgj0TTyHyvMnteflXCvxqssFghLGDgF523XQP
fi3UnRI3IrXZgz+odsT8hbj1HDaNWjvXgAkIk0eJyJGC9+fRwvSKlS8qT9U3Zjy39BiK4g1kCN9+
jn0+enpaiREpMIv/4VIR0X4ZmR++Xc68l57oTc9VFn3lD1cNOEVdRfrtA/SxcLmC6RoDa5mIpKCP
QUY4+PLl3K9qMdj28y0lpi9VCuRaSUWJ8Fd/fNijbh7RtRT8GZEpqEUPlFqUNAuKQn8oBF9zwhzG
EexVFnTzAw/HjbWVhKuXQy76DXPj4IVcgSaHmh6TkTmq7gM9gjaKZgZANUZ0+MeNOW2TtayGFuXb
d8rDJEUkqbXAErfefN9HchmB42Cw7hLpvSS4hvuEUU/NkvQytkkepwFNHm1jTwpUHm4yaEBmKbX8
kTkiJ871tZmQUSXlV2he6QZCEFhzQL+BPRzeuy9OItzv4UkJ0yUZtCL8Q+bYzjJGNVuOmN/NjsuO
z0/PsGfHiHH9YA66OUNYZt1C5Y9b7O7Cq0OZmrSlv5PUpJtHx2HZ27FMYS8rKqq3swj//62mGrww
VgQ0oAu0kkOKh/QGBhfHC50+9apBdXNnWRC8CEOOqR93VZhmbMmKC03e1tA8OaubK11xw+eUysjY
TZ3pVEJ5mGCCBcITe7sYS3SY/rr0AAcBvz5gj1MwPs0CY4unP8IbEtXdL/cLg/iru7/ZZa4R0MEE
Gt09dAt6q8mbkYikpUBVYBCT/mJrf0QkLNm5et8hN0YFbn9oZHm+BELZpA5wPkYPoldEg7WAZXRc
Yq/6Xr2kADFGKsVTaPvx4Uef/pibX8RUH9MXOGSoF3VW64S7RjITFQHllAcQzRF1ogPm3FbxgsBV
dg5KSn4IlyRnl3OvTi2+5WEmKWE//Afzt42sRKlbk/ln2eVjnMQKLUqovjit1NJk6OtUwX1EZUcN
DW1teuRBAKYYp2tcp/CK5mx+20RuhNRnkKhnnM2RA+7OGcJ/5UhME2wHHfptShjZGkonMvp0Qpwh
WBWc7WkdAjFmZEZxxAA3YjG5/6qH+8QHI7oXvFfvnIPyHnDTYLr3Fq5+t8DFnAkFCx17REVt/0I1
5zmzm0do8uKCn84BDPPB0Uir8YHrR9oVLTQByhyUVHtp1/gB/IzweaSvclBQOcjY7xWRzoKhnIMx
eAbDmFl7l06A8nSjQqA26Q7pKDZ1jnoAtzmIfTAJAacqL9u8H04LPdDV7Yy6cWUF9bRzcusEH4pM
71vFBXN214iOU3jL39kCr/xuDLaJ4xXTp3zb5AzqXUq8X6sYo/5HrTrncKt7HeC9yqfmWlx8yObH
6e3rWaZ7aDnm4BG2Bu3kScQUvJf+d9ZJjITmdtpkb5WUBXDsnSGGuEBG3WNMMVbemWY7+Up7sXdd
ZztIrYjaC9SoC/Zp5iJv/nn0dTyZELCbI7QG4GLfcHd32wMdRumgvvXK4XW90CEdBQYGZQenpbkN
y+sMvzuv3gbv/Ash7RyWydfwmye0c71nyOAOEWT7BEEpfOad+IKMe1r30LfvW9AUGsWBHmfvN3Wv
VQb7DIsQ0Fn96n+eXjVpVP6NxbPzrGevPgfdZ1BxhuoeIRLNRrADCyXiLYYnvf8GjUgfVRPcG44M
E3XcAnC9M5JmrzG8JWcjeLF9zC+TbvwI36AZw+PWawxrvtGj1/HulmqdaIxbqTZ8QWp4+8eyd7r5
5VzD+rvyHrp3Jxzt5baufgcmYVSzVS9fMXRxXbV33r7rWZWPmgH/v5PuPSlPOu4TndPD+e79kgRB
3UVTUf3dse7V3TMGgkCjhs3cmhnE1Qiar6BV+UwndKXlXXrehAvSbauOBpl737G/F8/6+KbuffIH
jcqkBpN8uRhIMTssLh/fCNq6i0niDXkzn5Wr73yxY3ur/SXASL8mFvyNnJQfUV30G8gNRNihdEPd
58bTA4pAGgCS+sLFJ+OT8pLHwfnBaHzfcIwu9mDubd7GZENjhOK0eu2kwqFSZ2qL34zXfKgFu3b8
Hhg1PguqnVbj+875zvitptP1zLtddbBx2Y65VQYnXU9c5hpB221ET6+bXafm4MNE4JHDU1q6qza5
j5fp/UNidmuEavaZs6TApbC7jrfAEHxoXGSmWwvZkzaG5N8edHTFGLYxbI158tjNbr0WdDtlTVsv
9/ryvnjpMtsLKMusKRr0kGyOyS41UDZevAdrKv+gMk+hexuDE0KT04TB+Pl/LJ1Zl6paEoR/EWsp
DsAr86gi4vTi0qOCiLM4/fr+sm736a6+t45VCuydOzMyIlKxXz1YPeaV5YGu4ea8FRuLpQrGo8FD
KP5da+fXs3+lb/RsDOp6R+cAQHdAQvAenpc8t/uRSuSN1iNESdmzmrjvXmlALu7JaSZ9pRmWCwit
hH2ruzfFrl52H2MQ1Wq4HmSB7AYMB2HSEeYxZ9S42zbNATwk3qp1xUkVe1cxXrSLm82PrJAN3Z2z
4ZS1c6B3+YLFaF+g0z/sS0dElp2PfQZJLOzy5lZVWLfCVddqw+xtnN9POg1fmwF/TrH+4UB3sJ4T
wNNDy8FOpjs9jUEUDuODX42qSad2Tw8XyFCt/BeuMcewwti4bXdrp8JUFp9X/3YKOqBtnx6x0rxA
rNrWXWoOMXMgoR29EHp4fTDRaunnK1aL2d5crCfaYvNNY9NTMHVEZ/m8OnpQb05vjFlsgwbd7ATz
gKCA9+nKqXBwwKen8vWsNa8Hrfnt56LuqHxoAe2P3YLb2gUkqAyrQKRzs5ST096fsdjR8Rd0HkxM
UO07kpC+Wz3da999nZ0WAnDVPtFA0WEseHyn0/L7hndk8FUxvxheQ0doeCe3+7lntIHHoE3mbV90
n8FMTc9p1e4qu5+9C9rQaRf6j8085a9TTI40pR5u/1/r62o/Ao+q+dcec+f8w8N//QKDS26HX7wm
vq7SdQ+Npytuofmro9uufIYeNk/vevLOh9mb1fpxr1330wKKc9S+w6zZnuof2+7x4x2L0LiEett9
v/0rtpvOabzcnL52gbWxVb7NZzY5C6Im9g5tUVozexs/t6EolHH2NI+J/jZ3B4+WDKU6NsuJG7h4
HjxovNNPtiTJ/jEdxnFInwU4o/lED5iaTXxrQJGcdTPiTqZMzTZHkFmZvcQQ3x8Q3pUjB6zwF4IT
g8D/ZTEp8E3WA/A7TCD8D0Cz8vcWCJUeABhxKxvFmheb/5rFaCFju3/OgJVrGlDWqQCYsJlL4+xK
+/M+yI3pAOIHLFrkLSUa1QGDYeBYkKEtfow9XEAkJH98pT1mcX1jPiYbkipISTA5m82EaMLcge6C
L4yDh4XiGOw508h3OwaVqSPGE2OqNez52B/J3Zu4J2dTIOoe907mGNkw/R8KiqG0VumeZ+iKJrSF
6t1+391coc3soU/qDuaviN8jak5mydTkLFB9GE466HkLZl9ZVxg2uPRSeot77r5OM0aKC57bNNwI
JQdwpXNC0D1FM2j53ozxz7RZhzdoAKK9uFElkh6vobuEA0nGvcfc+4y93QdxOdKGEQ5JIEUw6dq8
bvDfnEC+P/4udu+r+Y/5xVKIQxol+QRXO+DuNsIsU4sNTCxpdB1n7OfVWJR71GP8tWAEgOE2fbni
6bDuxSXpby4sJRBeryYEDyXvIsL24F2cUO/3AYa/mFW7cHL1rUiex0VamJteRFfRnCAh7Y3POFra
DWyoK1zjWVyCocDYkvIshPoaWvtIBjILZQZwJd7toJkVydFa+UhumbqOTsUHFeUaBMv3xjtlHOxm
/CT/OQ4ZO0Xq5wrOQ/ZPVTu3AS6PPk16muy2tki3rTH4BXgEbvvRPrsMuZlwRv6Ndh8fyovhwD8B
bae/gHIQyERSrgzFpQ+wM43YNkjeQAKBAvgOkpMEZ/o6t6e6RUVNBfWVJhEmjMCJqwU9x7ZJs3y6
fczePvWyn3OQgH3cdzrST+sw3K9OlGui2vzbNeJEnqbTMo7mHxcwpyHHp6cNVZe5FHKkXpEnRFv1
mEy3qx2l/H+4X8n2akF8+VkDJ4dyDex8mekOxdcJiQTkWhi+IhBhmnYH4urCIs8Xqcv2ycigFJiY
rhxNVrA1i97XWwJ5F9rSnt6L4TGcDHahfyPrzGSED/xBn6Ep8/7Rx5ySJpxaQ3cmI+cKHJrK2Wsn
NdGVgScZHXFhNzKD09aR2EJYnNJoGe3//KEFAZ4n7yluGOYhWnKfjnxe2B5NuE23YVFIN0zAgcsG
wRBTOMaUe3PFTCbYVU7w13GTLSgjxBxRLuHbniCmGypmm4B484aYw5GqC3Fq+h1zNUh499wbXN6p
y7/mz22FVZBMSW249xZwlKwcY2TgNi0OuGL8TpE45cARYxmUAG4EHKaNqOKoWRhEDCRrCULJoqXt
IZKzxUtWjEMvUFQv6XEDN2YPqu/A34kBLIFrWkPuswWTxId9qT9YqIcWnpKLeVQzQuRq/zJwVQ0w
TU2maRNdJlC9ixd8EUiqAwYrCGcng4BCmURfkrLOp1d1Hww8Uds5JoGc9cJwjLhDS1XUWjJLGaqH
0HNoc+8pkNQxxHNTuYFF7YUKBk31ISDsF6GaoAQ8B/F3mlcB6NDJ0U+DBpz+aRct87Rh0dwoq0yg
st4I++SDC6Hp4HbxgrYzMk2aVu43Yz1S3Hk1dliYOn6ws3xiNkiz0V684Hy10QVqtS1OSDoOLIs1
7ez8gg0cOCIiXz9cC44uwzlnSKCY5QEdICqdP6JC0+KeYYpNs1UI39VOvbBEKOClW3SbrXBPoXHd
NU/Y1u3UMRf1/vqvo7u6uWfFrZ+eenMvXe+G5TNCTs3Rzm6JrczK10/B/eX/Cp+ChXz+0QWE0VfW
6eI/+phuhq1OoI9vHZ8KpMj4ony86uvd34F2seT9dIzZvSe9na/HHVpdQoNy4+XCBsIxGO5rPagg
eCtxJ+gMFWRyfQwlJqu4GD1eOHIY/mX6ifupGlG1np3f7pg9X45UhP3BIzhP8fXJmrCaHMeIlzuj
glmupLyH7DE7RaRrLSxdR88vgHCZdvihQ4YP9bSbkpVXO4goZUrtRWX6QeLS9V+exswrffbadTdP
NIw3GCkWn5v/Qs89DleUTtjcvlzu+CsnCSYhbifn/BZBilrBR5gfDEsrvH5KyeDesHI/oIZZCwmi
BZjTsoUGe6T3btK1lH7Pn8KcmmfHjQA0uB/xcUYc5tLKAaLF+cNsAL+IShhiJ2IbTLB5RM/K3sJc
ZGMe/lGHpHsNhf2+JxR0iGeKCeoJxRtA7ANbHkJM6YDqk5AeRZe+XL+IXDI8B5ACyJUjTyasdUac
wF7qn4YhdnH482GVQsx04f+RJpuSsQ/Q5GHMbP9xv3E0iTKLDH4HWaHQTSa1ZYglhbpV7eBMRZo0
W1PsAF0dKSoGDih9TH0h6lpgfSBPqOiwSySJ2jFwC4UNs3qZo5YRZJW/ruUqytPeYk83zhF2I6M/
F7veg7QD/dRwIcc8TUKR4FrCPIim0CngE2i2CnBFXyB/Im1JHzPpQoJjIj4CwqSNJrIrGVum+vvD
GYILv4AO7JqGh/B8JLZSUDnxvyMo+BBhYmV5IKXYXOz5ZEQ2BglkSFM0DgbeWrqRftoapFt6WMB9
NH0CUER7zgqDJjctFRMIbPob4gz+pysleoLbc5eYzo3NBSSSDC3qAtqh4dFbp3+a00Hxgay0K9MD
pFEkuCQGxzYiVkZrPYC6fPBh1bxN1vkP51WC7nbam9D5zttMu2RmT81kAQIBIzKvqHTJA8kiWDo2
0r/fnw6CDdighzrn4FUqPM47zxuu130svW+ZDx5NuYAtgBT4LBPpCG+nDUzIMBzdztY/xEoLxhbf
+b0+Fhbpj3YgyRtgHJksvigzKhaYLsdgIfA+KFkmBzoX7W2jJ5jNPmsCa8+CpgXjA39FnBzi2Ncu
wHH/Zi4wfZLMwCU43JhODJcxW40BMvrpK6ikSivGSlauzHqEX+mLgnPbR94y1ZNiv9LcpnRXYyIQ
HAXeg7P3xbYJZeeft1fslUqaR8nLfVtq30bxR35PuCWPwyosoGyhlfDukqAj1Kgw7Jm2gufslNc9
r3q5Ks5dLGkm6lKCYVYXX1w4CW2QZPCMu3fse8oRKQ5nZht6xb88u5OXkUFenfYr+LRd4qvMLfv6
yOboDHDOcMjCmsGVgwdhhc9x+EwkuYQUQpcUPBQZ2FZpHOmAkm2QZwtVN6t5C2A6txrMnAqm+59e
XRjS+7RndybbCDptS9IxwGFUKuKyCdK8tzVYQM63hRzGj4QLyFvhh0LL5gKsi7SKxSx51ZNND/sq
/XsnER9L8shy2NLIK9ZQOla7koGjvJRPqAMlS2KptvjCiobtEYYfYadI8pAadFCA9SQ9PdgCgC6f
n+COYgXJ/h9P2LDf6Ime5DPPj7cCS1sYMYMDkE+3Yf+Z/Z6rK3iXf+ar5QFJCbXAvABdZ1BquWv8
FlCRfcNj3TcSLdXCJ7Uu9hrI3aD0nFwDXS/gHhkEdlcq5lkBFmLYxHUtHi8V8e3gvJFYG3k9e+Jz
q4AWBJSSKtjT22/ABtIiXzGiGXToMiSsqlG1vAJlGoIp3VMQlqIxz4g3aPeIITUT2iWjJY5a9zGJ
oj5fzaEeWwWrX3rHad/ZsumQS8+genkZaQtkftYLdvqupPsnG1xqCzSNeMnHFsrl4REshbzFLe9x
OsDQskXQBTubnsnxgNEmVL2MPcSx4TCWhMdlG+ANfk5lOFpfFnSBYIqzZP6UVJLkYsO8slolRA1S
vq4JHQj1H7IySOC0ISDdQT9r3JE6aZgqTc+JjZDr9BjkV5e0t6MX6fucz0SU/4PjHYfdzvhpdjFp
MQlhDC5Lk/I3JHnSzDbop0LdTymrcsLxnLQHmdCFg7/bczoP95AxJjG6Ju+w8+/Wc59gbGMDzrKv
+sj3zljW6O4j4Pye/OYgMnHxNHua88ItMGLeCJkL0yvC9xd6fWuuhcqon77jPsyQsF6XPmkAArdz
eIKyEZEuxDe8GaPHpq/J2JOK/ILwgCuc9Wamh/8IlPTRWEoKjBoTFF6evKKB6u1fCq/gfTBMSNvB
ad0ZXqYXJP1gIGPSme4B5Iv8V8uKm/WK9URlTcIeAimpAcG1YePVQOFWnSswf5FWT6tYyfgExylh
6STm6nSwkCBD4u2RIopxipaUg0UxoqUJy+YVfmsXD3A1qvPwGDfBOX8Ceg9+UFJDjq3SByllL9TD
Ph3X87T2izkA2NkvxmV2BQkkoVqQv/RTPRRgS3dfIJp+meJ+A8SaQy6hYEcLflOc1rrKyzHZ2HH7
8tRo/2SoA4Tv3ugCh5NLthqvGHdAygfngZbSAit/1jP5llDNtbBMm/jmksIDhClZlfOGeLL6lw8J
r1XSTcSTwS/nh/Ej7I3OThtTbQxMwvb8mymj67QO9bH0By5VcON54UDaha/UddWoP+inK36Gx0l+
xdQcJQbbnBzimiysgZo8VoP3DGLoGqOYRJ8+AzxgRj0WzJXZWtMqvzK6hJHD2IowRCzp+jdSzD6A
7G17TfTEiCnwjLg3/DWWgXFuPWiCw6TvNjEZpA/8ztp4mEXMPMVBkWlAAg+LrxefsTUxY0VQVnEO
RTRCiPokcJ1hPekNa3CYWj50avh1yI90gi80xIgVjq/sqD/AAgiGGyplnwHPvva2mn5IQNEu7ofz
hY8jcHG3610hkmNOFUNo6Kc/DGUMq2E6/c8xCm+FgXq7divdZy0ZLilAm+SYJ/wK+IVni7EMTahk
q7t5A644ex2AP809+10+HkuqwpBu/USKonJbvlt8jvsds8AJaEYHwKx1Vw3aGucVFAC1Y7Xb3mEE
dKi7AjtCf9zizgC1W7dJdA/DOmwC5GpaeEuORXDM+6zHFa5lw1P4bNnt6FiBrTgYRVaNu/J7RIMD
1CUQEPY4Vmlfj3Xds9mttQrG6GEPRfFxQHlzYZpEQHcBdnj76j5xCn07rDWSfXbRKgEGeMjMFnKk
8LEFp/iVoDP8fye/DN+z1c1r3TwUX/2bI1Z9Q3xo6NDmVAH+NzPCV8pnOFbSb/nq7ntGp4JmAOuC
+R1tl4qHeoYGRg2DtbBAKooO7uFIZPh5yuOcGotQBUCNXPG3q68uOcFx2OJIcasU9SHmFX3rQIk5
KtMXE5mfhP17cvVaEfp5cvRiSImdU8+5kLiw0iaQIpCTcTctUdiJiF14fhLFqeWuOYoxBLY7pkbJ
eHES2MJmWBQ2sT5pxUoDI+BlX5/jmUSXfzwOjbf53pDmMiJW+e/4veb1DqbyEK2Nx261+5GKD1Vr
g1H4TsrO1qy7ISjCwM+uy9fu5F7Th2iIWn5rxqFlcxhyJH6hu0JESvG/31WOGiGHOcKqePgyBIXO
pvNyP//whYBsV7j8YMirkdxZ1ce+DsQekf6IdUUHJJJcOs7UMvoYSRHVa/7cQbuvwxOBwRBVKIpW
+cOHSLl5OZd29nhsZ7iXm3pZItnjrnACi/pFqEVUSursmHHICUYjWYdYSBowIiOaq4wn8XgbfsvX
10agZLyApD/kn+TdoTJcd6KYakViqM1bED+elId93M37MwLOY8jIhM1rx0jx6J78vS+/4JrwnHFw
AwdFoYW1x+aMUc15p9jyfY7IqAU6YNjtUTF7hJjOTBtH3X/ih4NrZ0IPREwlV7NV1BCE5MlgRLXP
mX8xKDEWpUxC3yuLw9YHH2RVTFlhtAzadLc7u+N8EOGFHB3sCipwvTy4ryLgcjzkrRvem9upouc7
wbWgzeLxfVbDqF7eLZRIPDkGONmtqORW8hetjTzZO3eILvsV2Qbri6XEzrt7JeQzeRR83bFi+Cf5
UX4DvTRENwxtKZdQXXZX77oUHqc6UyMuq7s5ghXhhWqfc6EslsHT/obdJdU27k3Q0igrYekOOzus
pSdInBER6XNxS6M33qU2KWzm/vQZJ1YmSiyvLuwrhRDlCzU1aoMh4LOLLl9eWYf9CO2TT/lRk3Iy
rgudaNsqyaxJQ3iBrDjDVrbCfuPn+B4QLijrLUA0ZXa5UbxKXhHjvDZ7pjd+O313jzuGNSgT2ggj
Io7ERxVmMZ9RtfX5N+6RUV3TmvXX5UEfrrxTM0PVRqKPbYgR8MZZ7Z13VOZsB8mTMYEHKOwErLmP
bLBN7VVJwQAsNiE3V8AeQvfktOUauNHyuWqZ/4acAuoWMxxwXOFGeurgSeiAFP2wm7n4xYqHFYsl
/PDt3xQyO7vpnigjwgNr45jpzPkBJljypYM1E4WYvnlhqFMM2btAb2RiFnb8lqwAURPcrXdwsZts
NSPyLbkMAhFetWPRRlw2BleqbKv8QBB7jF6D0/YdwCZwUC1b2pYRQhtqpUyYk1jNUXRygMvj+ytA
t82E+TxAeqt/QiyTWpSsxzl7D1gBFmucG0cIq8DXwcS6G0KlzZyHmKdFOlw6z+SZk0fytGgtk4he
rRUdxyOWrheCNbnxinlmMotS1IoqcPeV/BmNNwx/Ag6P+juDn0VRUrg8k00fYI+J6ESZBLP6YeGC
lNtt+uXjIpMLVgs+vG4VMxGDkE1D2EF7j3s/PYJBSVWNwyDzuzojZWKMrolEbp4rEVydUSXw57pk
cB7BbVnCKOYRE6LdZy42SDsCIp4z/DV5X5fQT/RpE1q7FO016f9qfOFdO8EHca7cOu5B1GIBkWRx
cYAyPseKPKnhe1hzl2gAuMxwYr0YAQFRlg+rDSLRyvys1y3zkWFHADrJvAv7OnnGYgQo4w3LRB8w
4EluF4xZBR45ghDvkQFp+exNojDxMlJGMuiXXcFd0EarAe8A8GiIznd4m7UXZGamEBIb5z6hgysG
X8EwAQ6RZSAqBZ1xavAN/5sWBNm9CzAtNkKNdXME/fjVLtgKhJl6ckeAD+PWJQPp0G11aIMT7l98
UYfFgZaPZsElFxN4TJRzvMiS0u4HpPVY3OJRRzVjeCjrpw8Uu//EJ5dkCZH/WIeoqDGKm/BqvZBJ
gMrKE82ZvJh2oy6eThwodol54JYl0FlQjIvex1Evwstmc/KE6J+IXsAc7V7+aCTGbT671F9bnueN
T+Bf9BLhdFILs4pDP3dMvl+6Y3OE3yqoNAwtOKqhM/q3gyl5pt83gKKMSSc2jnin/Jg8AJ97lZc0
npMGIEeYkpxpKB9QmoiLrdcKcBT7a3whE4YFyIdKMzxCEZItZjT/cI2g3dHAkZaWpLWdXnyUd9nb
gme3/SO5Z5R+H+v3FZQSzzMaQbwWbyZrXOIC7I1fuK1egkEI/icolc+iJUi06d+0CRdtGqNol2JY
uMoRGO04iWmEIW4A3Id5jxdMDvglbCx0d0gTLYFOET4+fJAmala4jxCpQGbCKaPHhDoc6jO2NH89
YWXTa6nCF1kNl0UEJ3ZvtQCmNsSfm/Cw77VFJOjGhwV6F8waaJUZyQyHL4f6Gzo9jrAGanBXqHTo
WPZM/T67tDRGgnPdacvCSlUMDL5soVbSUmSFQ5bye6O0vPA50/SaCwjLp8Gmh1z9z35EzkxgQOry
DaAZ+r9sMIhn7SXisAG3HFTFou1/TfIetnYLsebcCrLL+ckQP4ICyhoGQA0+mu2U48UA0QnfhSh0
t3xZYjK8/inTgboVs0tkCYUXzHf2iuzQH78MjzX+RNcDfSAjhjwn6MCV32mLzylKJJzbhZgA8Ahy
4A+wj6tNfNEZRbIgDojsoE7EjQ3vRPpCem1zJ11O48bMbM5dZ9CfY/xOCUZL6T1jApyoYlj4vA1o
aG4Jq7mcLli0EuJ8sG76rBjiYoSxOrvPk+mN4JrAv8WqTWayCq5k4bQgQRqpLiRtBLTJsG1j8Mic
cmonGcfO8PPDYC5svsaCSwZjkNif87/QaiZCCD7ZBtR06O55JoonWpg2H0DENr9Q1ih41m1hAVtG
U2jjX8ctF0voIGv6kfYl+saD04nOIKjlM0FLQ+aAPgboAxuoi1fZDBoIxrRA/zpUHFCcoSTdZAN/
j5tKNmEhbCM0DqZbd8yNYiK+sSDFSiPhtpDdLCeJdPwLxaY/5ThfVPssTAxNkgGUDf7hh8gsR3mE
89xfG3cnfUq2Pok6iySFNE+hyB9m/ZbW8cTUv7+bkjzW2CLQKIQB78OiooWK7irS2O4WYRi/O+kG
sKj3r5y1chimIIHy9h8LISKPQQnXemmvhRvaIg3EXo6MmFTyjiULRFT6cH0fevvU+YTx6IuwgGAA
zkSMIj2i0+MSBMXMkYVMD5IbeBUu5B6NFTIOTlDZ0IIZygpm+fxbOLT9hdQosYzmLXHOMZ3yS+iT
3jt9SlGT+eiuiGZwGICT0Un4pCyYP3M0kSlArgS3gspqiWxMfHeY3u6jRLUs8T4iR0cVJP3BPUkW
DQEAeGBexijib0fCASlyu1dG8H/xI5BJZBgUQuPA5ko9uyhfYTHTMHjwOL4HG0E6vYURtMDxwZLm
pdzO/9/V/wAvx9KHsKdhAEvf+yx2nACS6PrPLqgOOzPKrSNGM9DiveyOLZqDP7JFo+Er8jOxQ5Wg
luJcCVIPVTd3HIpvFG0DIuXR7m/YGURLDyjev8OjVfoEaqIrvpVizxXr2QwCwpr+Co34P8gc3ydi
8cl7W4VOBNWG0Td9gMCf7tJ3QhFsMBlAjHphaYdit7CyGIB6dsK1A/nEo9X/isbjaiMW8FTM3tm8
qByrA8qzkBUJWEFXHA470zHATKZzJi+KHGyrISWw+Pyzu3P/Yr8upnBbaZyyGiM+MUGbpJqnK1py
IgUu9544htGLmXXQ4wijJjtbJAA6Ugctbhhxx73WFlKtcVgwnY6P4ZhXZ+wxSwlChRiymcgsoZmL
3Va6Z9MDdVkD1Zc2h1S0LE9Jky4UIeR+NHrfRN0p2Klocx7hti8eDLwCBjJ9EYa+z6d84BiqJ3TK
QIcOo0KSWWgeDrmFBdOX6iLMSX8aa11jWLDOwuNwX++kxU5JKErkOmZozsvESHnO0QVv3HYQDovX
+g8n8gJnc0ybgBMXsQf3nktsyy0Qu0GObzlTIrjXJD2cMR4UIbYNqsMY7RqVNAcQi5enz4dZD8TN
/W3/aH718eGYporfTe/2Z64xzi9k6oSHUIi551wuehljpD45L43AIgNPz8nerx3czBBJzdEso2ZD
7GjBEPa378L0we6hJKLlxlN4L77CtNo+azGOr/tyZPasmgaG9OiZObzKX6691D1RvjG92V+SPEMg
ECeBz83mQN5yh6XBxApq2ma+32MNIu8Q6n54HOU6x6coDjHCgF+LGRUaPMRDCDW4M5rzpjxfYCNP
YLzii8hG59fhh3zTxD0NiQIeefCw53MXVzmZ0M4ZUXp2apFodJzKvyNeon3zhX31x4/PiHKgERAJ
dBRM7Qc0b450lkHK9gvlQLHwyBUmyGdPsutxfvJwsdGgKGAaMYyKL35bIQk++vq9SO5vqIQx4EG2
AN4h1REgNefu28YeniSyMCF0zVBorDilyJai2wbhFRSFfgKboMPzsm0OrfRgEyCYd3YaIUFl32ma
BQ2MMzTJHZhFWMuNVi37n/hJyX5cZ9Rj6VSbRP4e+Ygkn6QfNkkV3Zl5HU8vQrmJ1C+SC5jmhDuG
HrQmHI0p8p6HqMgig/YsRyn4hU7ygvE0ndYsewzJPw4vOqyelog3Yhdy9AgTRPTtX8aOxB5mbov4
gWsgSaysS+leCi1uQYq1VuF2hRwCqMnuLr1LBBPio4Z+QKoWmJ4CXd13GW0pHCoow3GUGtSMvISB
dQNnBcoxjeWtbV+dT/pwd5qD/d+MWqGLXNsUbWHiNvDzSlcPPsw8tLqBDIJZubPWv9uBH+bJ0IEI
QacQUTOFOKYaIHO6bsb/vBcHYD1YVH6e0WiTPFNEAdMpT4Jn4WLGkEhvTFrP5DmkV3gVMBx3DrNp
i/cqfTIeZPyDogHvC9EAFwMWscIiRGPUlEMqTukOWiOdlL77WVs5LSPmjqxpUMHooglumDLaDSdb
1g/Wzx49u5hAU5BUB0UIyypA9IVzAtphUhrc9bD/7/6DvGgNxHZxDcU/w287o62eC/0QGwgYeC+d
qubCHHeqC2Yrs1wOI1HfwbuQhnLOhyQjUMc0arCFoV6TWWzrhXOexotqrJudLyH4/S8eKbuRyHQ5
rRHKsiikmqutaw+qh92znzSuaS2zY3nGazg396mFBvvqXJ3diJFK5vhDjY3PJArobgDC74o4JUZA
FOY2HnG0GplbJ06oxwABKEkbN7Di6BeSUIzNLtNlZpMAKzUG5fiw0vnWCvqVyKBJGkniyISljf8P
VyTqJRrNgpgQy1jdPvErJURmFKYO5soIiccjzRqdYo+jwnCwXIOL52OpxDOEKElZI9Vxr+SHwebY
2QgHvl5iJ6o1DDrQ8sbVEMbjZpngpADhDA2hj55AII7G/A2n2/54u5VsnxbpLEVgSQZ7Debcp6jM
ycenyRxKMbmhyLaf6WsMGCIOORmnDnLDBJvWoU2TnXMxg5SRZyzIbUo77YhIEjEORIJuSpqqsTaT
/hoOWD3phnC7gkmd4Y0L1I8OBNUihYeXbhFsR2TQr7tNW65SQYNWyP4ostIWtQsSZSAAwXMxauWk
BQMZoLSTmry1XOXzpHvHt49UU0o5KBQUWbK6sJ4RYQziy5wSUB9icPHX25Pb8JCjxEKmBoy799EN
QngI0TvdnCglhdziuQethJBIW201l9RQuBNfAUp0q/uQAlCM385wFXhpGRf7aXIcXE/Wkou++AdO
2wdZl5Lep31S477ZZ/Mc4tE/3S4S5Ks2Jukjb8Y5SM8StK6lmxpbsmUPtDXNFginJ4yHhNol1pA9
WBFcNwnPn5FbQypwTmjAX/CyhPvBhBfcGV7Wd8jMHLpcrgjNaRbatU+avOjsBQxw0BntuQrSZG1R
ewK0SFArzWaE1zRZFal1jUEPX6ppl9R+sMBXisGFVJJwzjBHodDKyPjU8TbF0wikYAD0woXiQgWf
Z8Jtt5+ift774Lk4b3rUI7L1seTqkXe/ibjAQ6QFg6czExobcjMa7VArxlkmnGJaxSGSabEO52IZ
K/J0MU7jqLha4q+DNwn+0ujiYYtQ50WJukdnZ4uWtPQ4WUEnK+/hKzH/avg/Cvq4xpZfhkCv0q91
5LQUJh7FuiiRQen3WHvBUCMk9amhzgVU6DaetBMdSl68mPVtb6ePApTwHhRjsWGG0tpOuFqSXwgZ
fhSVuP2L3LCyXuRryNRf3mv8hDfAeYnfq0MhjifFzcY5AUjlZTIDiEOJjImqGv1uKckDmT6w4hsu
KOcMR50Yf6Bgw7BFd/EOBNKtk2pnkTzdPc7Ks4MXoCRzXer90/DLV3xo6BR53oInkWVk9IiDZc6N
Z4KdCqanhZJpkSCcJguJniQMU/CY6GVzOBADNLtHVkG2S/0ifF0sfB74B0P2kppHOBlChBYkNerW
Nmci1RGl0WmI0bvA+Hsu4y+7UIloJD/ErBHx1BzXM7hHjsPyJUmihc4bsz7IRvfbvdy1PycdnFs0
sbJB56+MttwOPtvbYmyF858pdwUtUAiaiBxfRBlYgrsMu0d+E7UTh3ODW/0W3y+yh/Zw+oTk0WHq
JXdzT2FTpzqQI6ualph5Xor3Z/kGx7FfCUaaOLP9VRb9jMOXpU6e6IeyKQhLyXb754Z+wMQRwwBF
MA9BesVe8xRRqVvgRAA0InRmyw5mPUSFIK62hX2CYf3BZyEUGbgSxiJNb2TUiUqMYb36Edj1H9Us
J/WvnD7OVFQC0m4qNtsTsv2IVxGO5m+2JIENpEkstZbGnMJvsFliZjDndqUZwjlhSZA+cTuEw8Jh
Sk4IOfgcIPOZz9lCUGbE7VVWJKmRkpIFswaooADf2LM0MIR4BoSJvQAKYyJJqFlXR53AV28wfyGM
eQsi6KzlcoZnEn2ozjlKszADIcOpiVGQg9EIuBCPNHTRsN3/jcQM42RpMsTvZLVGo9PZGslZKh81
goaJhyoxg/UdMg0WdraPkiT8t+tvvZ7jUWXhFAIPg+jKo1eAf2yOWwHm2EGj1tllbYtultNDkmKA
YYzkEjhq2IyxwaMmgg98MfU7ZxhZ9ZRVw+mRgXYBKFmcuJbuFlYPGBnMnGtiGbOp94A2knp+XLJQ
9BcxCwiyP9tY5m3JuAISW0o5Pop0joDcbFA0bryXpop7/jcF4ctIbXAM8qckqRQSISQT5oC3ajL9
K54byBNDqipnfWef8as8VFJ4fXIfuWCiCqu3+uMBcpuo2bCDsONY3PwfwJDtMR6ODTx2axFyHZlU
4RDEkCU46/Ngvf4CGTkzcMsZKS6BxMkq8Mf1mwYDsANVAEaJU1/cNbAIGA6Dn2+6NyT5uAUjQ3So
t1hzjbMEdBiSPpxyUgiw7q6D6wEmlUlUTDnRq1HL4rglgChnrmwA9VvMAmosDG59Mj/idE3Z3wuI
xNtiz1vJhO8Pcz91z8bAiPILf6PrmrOPl4KoTFuQBHGAilG7YUXSKc3N0pWgMFUToWurHnI2+WgJ
RAoeJ0/ZEl6hGEtgnoki3Ufna/XXMBs0i6q0Z/4CxTxvk6XCL0QZ3G7bZzkK1tcgeZibJp8MEzRP
5vzmzCn//hybEgRUhrk5+cPly15qGZdIb/1k4aUwRVnOntzyEX7ubcX4bUjUoBMiVAY8c7ldEzGZ
SdAKgAi3xtupzOEQI8+PQX+wgycFS8a0AQZYYgC9d143n7YDvAyA3C6oudnnL/HBxxOS8eabjut2
wycd0lvyLsnqjgZTBRgorlrLdtdihgF2+R9QgvAZ619HBs5b1QQC/J67XJub9wDf1vCLw67V4tXG
/DJAwNyyDg93lb4hrpk/wzxT8H8aXtCnvDab9WPaDctO3CUYARkFb0hNt4FqMay8gKEBdbV7dx8/
v+rgIuX0+v7bMp5WHWOLBdeN38d4phXz2s4QRnUNBOdqM7mFNMhuyuFFAwYtmHBpnudg7RybpHu2
UvMQumpYcCxKe+Q3f7/tk2Z/DvlV3Z3p4Rzyqoa4PuXGVv7XaqDnBJ3O9veOOsPyvHh/ls3dfc2/
YU9x543TCq8QjNJGGUEa0Ob8fjXU2rbcHGVYwYa+aVHz400fNwxALu/87VRNiLz/bfdgzJhfRz07
r4K7p+Byu/9SCDFx5OGTQtB23KKfpX1jvQLstZg2cJCptUseyXlEXHaowMhB37xb0aO/wzAJh6R2
rlbBZzX86AE5yMlW1PisBxW/hpvJTF3rNW8PO0MaYYqNb/uXsbdXWGD46gKUgqg5zxfPDVDiBmXm
M6/uwcdl+ZTleE6iPNdL/k6XhpdhmP2f3/e4MuPvUn6Oaj3G/VPYjp+0ySCZBi+D0cr+7wfrDt2M
eV2F6n3TM29KfKQTiyMpcS59zZu3zd8fvsMyqINaD/gXI+MzajmvRWj+YJ5B3PKeh/iAlK8bgh1V
zmFDu/XsfvT9B5ZW/FyoVcLq02hPvNXgoMS0eLWgx7y8gsyf+i5tHKOzw+KjZdVPR7vbGmStug+/
BDFYn21QEYq+bO8W9mOkw1bbZWn2GH+GQ7oDSShZ1sHqyxL2WNsfW3v4l7Ojewd8F3Q+na0NXwTy
3+B2GbTpzpEPHkrkFXsGjlAwcDYsl7eBIcp+xgg1lsxw+rgH3WK9v+3OUGOsL6AU+/LOI+3oHvGm
huLLY+qslpfaVmvnXo66jYKlSNg7EEWbzxD3gd8zeTwG1Tvsd+a3z/AtXDv9RKmhwcGxpdvTwUTu
p3ndXnq1W+/4p5Qc2xAfUUhat2NypdkXr/B2oGtQKyC/Bk4uWnC3r91x6zKtC+cd6qfoWFqnKlTK
SLmHik/fA70pkqx/vbYtON4qVVnZb+cwblnX0lml7c+sPIwvN3hkt35kFM6jnZ50i2XauzNFzWBT
64HWGxvsTOY2l7TDUYS5KkvlHzc7KfpYt7CfRJUAlisXQnMTSySM3KnK/kfSmS0pim1h+ImIEByA
WzajOOOQemOk6awoggj49P2t6jjRp8/prspS2MNa//qHeFtze/IhqLIv4ihqwvp+dL1XNsq63tsK
OcUIhJ4Z6o3+yG+do+8VKWO956+r/2W86bwnnFWIVm1R8vC5tpvPX1ckyMAx9twCpDAYqVMSJ9RV
FKaMYkJGMbfqQIlGWfKYWTOEqu1K9dqRNGsyBTKAE7/cJwRJ4/iDL3awa7UDdMEAtU70sJzo9nII
zc3j7RZk20gMbPgIff46tKqtRbYukFpCOycowGtbIQPmbWCoCo1fcGWa7Hbes4IJ/W/6i2Lv37d2
OPAzl7z0ziAjpQdl4il3BylynwzSqLaynB47NKhQKYRmj5rZPiz6xZZyxV2Lxbp5oQyX1hR3V5qU
aY8R4/r9tpzT1nWbs0+lVuwq5/bP1vSzuEPEONHQiCy437g2Oas4ef8yKtn6EwTZOEthe2NiqKx7
s8NNgp+tp39yHmQmfVBEIo90PvBInHnEv/zEpEJaIMVub21dnUNkb9XMMb3JwPgxyI931hidP7Cb
JClLiOdiQlXX1FR623+30c6oX2jJ5zAzgvU/tLhDbY21IJZGGMCL0SndpnEnFFMQrVs0aGfq5VIG
pT/tdtA9zynwxOEzOwI2oQsFyZySEQ8tUFRYv+XZK09wtbFKd3t59DZdXHSZBRo1PiZBN8CfC37f
ekBxdYJosdapqd9emx7AuWn9J2M1Jlj/7PPtdU60XVk451P/tTpX8zblBZ1MuzPCcYOAsZR63zY9
4z2C14InYBbgRn97j/Susq3aKb87UnVN7wzvAQHK+vumnN4TMreARQU7k36DQSb8N/BEncAiUocj
6zY0ZvKJHA7LXrRMtx5Fa2+oUWDoE/AF2CcvkWhexsJMyyH3fgBxWQfMjuGLJLY5YO0L+4axl8hj
ugeM3iV18PcNMscLwND1bavfsuUzGpHmBwIX4AVgdl1BU2BXfCn2c3/7ywXkyf6qfb3x4Q5jVYTA
0WmQKaEw+GlDPDDdL62e1xw/7pAb2+iQiOC/Hvvlq1FVrr6IrNo4wRTt6E7/UF8DE4PD47WnMjoH
Za/TnPpcYxJCkZ5kAHynwX2aZ3CVbuM8OH6M+JW5/Foo5NYVRlW7im5M0M7oKLiCI1gdInJp8S2E
eEVMvUZkEQSkJFsI7t5i1nNTRb00oER575oiX6vCVidk+AyFC4P/o3b1IPXn0DHE+LmATOS4YtvG
9e3uLk43fjGYzrfo2c+A7Zl7hprj1A8poTqqteRSbRwQtJq680VLbvPTXgxtZsdzvxFTFV7SgS4P
Azo6sC9doj1vz0te6dtnjGXhI3CijjTJlEGvnWTZ9Kxt2jDAHHvMNRUwcfALp6qdMbWJ0+PABj0D
nZhSDyGzs6LtlPoL3QXcj8KBL7sz44ebZ87uMeFKfxvuB7TNDD/UcblvAsq3KAGr302vdnbGwei6
tqZ6qvwu3naYrW+gao1rhuNTuMkHP+8f6Zexz1p3JRev2J3Gws1hfkNcKJPG4wXq5C7EFf8bPknT
tjpuNJ8TEwFWyqHJkXJ4k8O+etO/iEHiKF1D9KvVIxeDDoD9lvd+ejlOw86bDWN4NYD4yD6ur0bA
FdtHm1/nji2G1P3LZETuok669bMChOYMue1zAJnyFDyqBdv6NGeetxXV0PdG7yPmvIC47HgAcOQu
edjYWKUYhyclJTYWmSqzIaXp0Ji3Z5bbo+5WfGZm40P5Ki88SXZYXsJKmHyc70zindaF4axRClyZ
xVnhgg4rq9Wx0RUUIa4dHCHQBwIhQJRjbvGejXI83RH74ZLBoUa4+/Dv24eogs0Q52G7g2wTPdS3
B/M7G3Ws8Pb1NQ6iGzWV+4RrTb2jp+RAEfCNfB0KleOV+XyLY390O02IfmXIC5WFpE4yTyEnexrE
Ri1iQ+fQkya3DIbpIuc8tzgIjvfb6JiwKdAlAe1VYArsQHNQ03Rc28ldtdcadvJklWs/r7Cm7Q/u
l/hTznskXTgVhSfLvMdt23hY/fWGt0blrdg4j19nIWO/Mm97G14hICfXIC1o+dqn/hF27neGS1C+
QEVU1ssvbdjL47+1U8R2zGAZoI2Hy/flYDMn5kTs2cFQv05rlPu5/0yDLA8pM+/4yXgVuY6jUl+f
I8OSku1rRli8faPHZfOxh9SNto62dmDpU4qyi7Npvt7GPuNI6xQ9dlHbJS3g5JyGVumBPn0ApqH9
NCSvhJ+Y+G+56S7Eu+cFvyrtz+tovHnMh5ST1O0w+q07s+fepvBMtuZXjohP6qcPAdVvPYe6iYZu
TANT9B8wmcBPG9dA7WN6lwfFRs8rW4ofscx/bPo9J90mRmvYYrE4GQ4nTk63tb272mVAjc4w2/nm
0xabef49Ba0eEnQN9AYDA0iqfd12WtTg24T7RtLWoEguU2lbXlt3i1S8cvHabkXMY+8GNjN9EyXe
+IKnessewpUlG+7Wr48fyNdRYQftI9ljKXT5v1U3sDt+xwry7xjqSTd1O+KOQeNFd9N4uaehY+t4
sFMHZrnneNnGVhlhD/1yC93tJexsB/OFE6UK0sH48tdHW0x8GRdurV4M2KDNpuCe72OLuQ8cG1hi
nNNMqQOuiOsQeeb3QDSJz6aHBFzCqWUCmanf81fkOeKbNY31hGbY/1p8MdqaFkQ3zaeQp4DWkuW5
VLdr/61FZeP26IuuVMxXGpz18vtQ3ejFR6//nkVsRtknQkpnnJwrfGSKxMVrDTRjTv650IMZd2FV
0AcMRekIcpg5OAccub6ECmkxe3iw/iZWB8phbkTPMtS87fqeXMfw4FoVWSd2S217GKNrwSFfcbAQ
enpoRYPumVA++Bj17K+31+koQgtCA5YfbA8nqnfM/SISTYNPRhgguYp8vszrlFGhk+XjGie3VkXH
ezBg97rfYYsuvYtByml4NeYfls2TXWJG70vEr7So4N1T4ZH1ZhzgNn5DOz08C6/gk0/14P3aFQ//
pQEcdU/OzRz0ooY0gWc4uxxq5+7O9RX/2NMKcoy/sR6mtSqrsOgiKXTqdPpSeMZsyg57S70pzisP
54OIywkqYocbAPmSY32mX/QmFAIonPdvY9zdlEW/9LubO8Et9LYYK6JQ8i1saYN3S3UwDLPdVPd7
b/fxYQo601rqxBmK0ADjfafh3/NxC/Qe3WFzjXFG6aA7HWZZf57K2e2fpunCxJ9hfUFx6LLZp/98
UPjIZ/+loguxi10Flf5KktELQ6inKjL/G56zsBzOt8sCc9gwX+/QnOEJwjkav3eIw1F2tMN5e6CR
r9qbGx6Bjg26EO82Y3Rrs3mHJxtKYXIhD5IAZdd+9806fqaiRrl0RVQx3gaZ+Vct0Zi/PWIjX3q0
/aIFV83QxsdJtQz/6leH2+alEOWltfNq+ONvVHAJK2BM+c2VNKQOl7md9B6vxXMoThMFcsw3Ereo
l+5ORFwc5Fuzmuhf3FOt+JY397t6nhQ60wDV1tUnLxpyLtMhXtHqws097+7mF6jwTf+ptpqEBDMJ
sejUfQ5JiKqMobPG1WncOJ425RYPwPY1KrV+juprm5z0CSbg71sodAou148q/ybWA4+ZBk7qlroa
iqoGp8pjC8wwBCdAbTko2QMV/iSfToBbeEYQ7jm5v7wTRIs8mVsXlTOwki6/jjToZl/KTtc2KMq2
NPVdarB00y3U88XHPd8UFi4m1AS81kjD0WZpm0LYOVx1lTF/eEQZvg7M9MI7w9ymDj6y565jPMpP
zkULjUtsf7GLQcyt+82WOYyxtqJ3EXdfQYnNWQnJT9HqEDO9O+HwYVRz6xM9YNTxHJlEdIeWe+fa
KiPTK3uDLI20inalF27DgsCmeVMT/aUvu+B3adwYo7qlXrQIPXxS4wcqolmbFwpJfXj48FNcNuN9
VxejUzqzel5aTo1e172BRUN/Of/pLe/54jSgeLLximneQ5Dz886y9900bJtJaYyyYtK9Jp3TrNHp
F9uMz+8ofolnDO4WWVizNixpyWYy3wCCZqjbyeM7ZgR5V2sYOc+oc/cRShn5dPuDLgEt3IuLGi2a
1z2esLexGEynODF1vU5nmeOX1PU/HvYOdu43fk6/VSVIw5Rh9/W72zkxMoC7IBCNx7CHzs3N7PhR
jFItSF+RWB155x5QBkcR4xOv25rrGGZVJ6/XC3vm4kEgzuutE3A6svSDxTxMd/P0QNmz9S4YkDqa
PTqzDq/oGUhPzB+e2aZFTm+LqjWxX3+fE8GkRFFdUze/J58KTBYA2SDwrMnmXGtfhf+OZY9hzNpT
y/5tfKM7u44+hHkQoKJP7j3gRZPl9lqn1xnpc515pwivZsy15hekgH89Lqe7SQBgK6J95dqsj9fH
maC7wOp4nXe/es1pSlu0TLlDpNK7n50JrxtzTPPHlwbqbPqeUn06ftO+IE47PwJOWivYVnFReE2b
O9U4eWdeoQtHRZLQJaxMO0JBbffPIyRgdjdO82hg03NBfH4Q/YBHw3fSNjkx/Rwp27v/bcY1IlF7
mIPNVLF2Td5gSo+xpQ/OetDTcaFtdWcW1JTq4t9/RzxPawzros79C0dpGpWYEvGnQ7943MPajOm7
nx/5NGNv9ZDSgMgWk+qwrahVR7c902oogni1oe0BsmPKDYbbrwynA3DKreVoGxpRWNjUy+CrumuN
T6lCfIp1bfA9rpuOB0ebU37Ped+Bo/N2J9qi9Av323/j+yOqmXJ+DdsMqy6Qs3xKcekhmuPDHF2z
wIB63HmJox7nL1Kf6QMBF8hahxoJsy3UC4VM+zFcZaSi0WSDRQcVfewdrPYzeXFv4BF495uTih7r
McelA4p64W+Navq9DYD9d7JnmLa2UuHfPdBR8NIP0xivYRw0W0qmJAVHNgZDD//iDDfAx+qHOWa9
rig6yq8LcQ25avjEKt5jCEiljkbFnjACfa7seX6lpxCdARwuuOjHFjMo0fkctcFUY4pFhSLagVp4
YXSflbr/kAG2BwxKmwFE0OPjREqMfMdFgtIyEzSsAbKghjn5N6nQ9wVdf8KQGACA1hz6nREu7Fol
PbQbyPUkJQhClUkTrz5Utcx/sIZZFaZzKhQsWfjsyH7iIiwYSVLIN+G1wq4Bu45M2ZMzCTgCV+ww
eZBRDAp3xtMM+47PyXW2LYNRtiR0AKa2yuNU0Ts+KSlumO5xLPe08N81loITnJ3Z1n2HW2zkDnY7
apMU8QL/OnkdSBs4DfRxis2xb3FmMpHCnXCuW04Hk21/1mM6/3XacTSr2swhg9lt0eG3Ks5/3YnS
p5Q2nBv9DwStgGuxLLk9behZjvXGNZMKtz8ZoL7wzssJyDM+apQZXI9nV+ePuR3gax4uH8/Q+Jn8
Yz7+/9Hws+1e+wrnJx2evNumXvFpuMWhdXYiyTwBv8OhZFof+j3fI+C+NaYmjyF7BSBsfOAV8o7J
bAK0HwnLiIRAcTqbbTO3jy7NS2phlr/VNX5Duf38VqdA5mXpZERL2B+d9j3/V1/0nwkoEGiQhmkz
BoaoVmJvLVl76fxXWHWgmYiCiOeEc4cvhNBQG9+cPuGH/hb7kUfKcZ3C7zBVED1ZyRYwIcgUVWVn
bDBfUmdijzt/sNvI/1SwgJMFQ/J1+SfV6f23cC/RS9JD/AxFRsrBwWnLw0SiAo0J74ItAMAYfgvd
CSge6N2ohLL571gB0Avyjn/SnEN3RBmC1ZzlwuFdDehv1qt746xwveovkpCyHHIH2eFQVhL4ldJ7
MBTVNnLV3BDAHNLhU/lp/+5e3TP/sVwTSl1Pdx5n9aHRmHKqopevMPN2DHDXTHFB3ngqJsNtLFUo
+UMGMRB0Hr+W8+YrYNTPb+CyYSUerIjZQ4Z2QfJPVlqm8BBXje50h1TqpSKMhHEwg9jXDnd+1R+s
Ocm1aQY+wD/HCUzeY3/9gsqfqvoXAvUnELWo8KeRLWBqft2GGix7cYLn0IWhVzfqCYLkVFZECXF8
DrBTQqfOw6Xx6jnnZY+nO1AjkbX/k0aIkmoPFevYXH1SVHg6EMhLoUyvH/94KCO1CGGPwj0VlpVL
HLqcLY0wr/6lvGxBDxEhVDuhPnicdixBaPeA6tuDwOhljLEdtyr0UehDcOC0jeVcR4vcITgJUcrf
5HKA18LHZ1mKzgCq5lalqyM214ThJrlCb0qaBSLA8Bl9e7Ellw0jcCXW1ctLij/8ZWk6+YUjlDEH
w3LoO3BeAAA7YZcoV3USUpAYTSDyiiUmNt13mtWDENmFgc7nAwWGnQQcPbKgO6DgAr3hFdCgwpZZ
YJm9fzCvnBPtTuLcC76rk+bClIiAPB4D+sPPFLDp/lXFQCJomznMOgJ4Oc5NHI4rhVomuXsVjKjT
fMCU+/SnAFuSJfMZCB3HVgxjU63FygTjk99rKH+wAbMdJmnXORML7+gJOQmc/fmClnj/WfPshV/m
SMao2JhcgI+5C+AzXID+zSVW+MzGYCm5dcXDqISK10QTwkg+Xn8k7JVZH3MWhxkSttHwFYANSehg
ES7WWObgSG9xOSB+hesA5E0QLxMIbZhGIvCDIgZLP/nXeMNpggucDlbnGdxcdM0+Y9kYIilPf/EL
ncyAewXNwYYjQDuH/gakVPY6rxuKgsJZIXklaIWD5IHis8CuBHYZVOkEXYowaRA+AmTD9nl63DRN
gI4H/vO/1NTR6GW4MJzPMR73/HTEgw++gc5NL58ebpFAkjCgCJjG+WB3Y1Qdouq8Yud25Dh4+X3T
gk6wCOFo/ou9shwsbMS9h0kFuxDTWwkRDLEyaQZtS2WjPknEospk5CZKLcCaD1Y6fDiIPf8MYUTk
aHDgNW61JcNVLWqgQHA71Jln1IPy9U1GP14BR9y9QL6drvPlaGSjUoO+pgGFC88S8z/IDQkfQHZ1
3ceMiVUcUWBh3bbmg/9ibEq8sAtjiEDiD9ECjym+tRnHxrHakag90nwZob88psI5fAv8+1F/Vruk
YHOykMQPXXDlDmzEHtKDKY45yRWKCwsZX83rCF0JSqrnP5cePN24cBdYUyFQYV94XU5yxbbnKy1g
h/0aDIiZ0GAgLS4oRMhd0b4DdnvMtJfCrTS+DC2ACpnxDeVVLgsoSAsqvwUXyy+k85z7BdrgY8Zf
zqpmuoNzD2tcqFpQ3Ei9Am1h5DqEkUPEnMo2hAsMiaoBQsaUhQwoVDLAnl1UM9aT9AspiJZtrHVn
WMI1ZNyw2JMe+XUhwD8vhLOB+IPfNPKCN76o49kMXEKtsNRzXhMWbT6E2hOKRkU0ZQxRTv6+VEO4
2P6OzoQyZPzqk+LC+zr5x34+ZQwBl1/bs9aZWTx3xA7yGditexLJUQeA1G/a4a7jcTm68jWWe+Hf
wMGTICOh+ZLYRd0GTYQSOFXySyDInBIOz6SNAocncRknL6wTiOg81FSUmUIqxMGcaY6kifbNg6TJ
InN4fDC8VVK91hz+QzyR4NnLAbiQODQ5EVI8HraQ456eQGbko1C77dFM8RiheyVksyP3FLD6DF2Q
8N2R4u3oATwuIkYfQzFX4qqAYj6zqYT+Oq4xxvF7Alq64lbFd7BwK7+Hv1SAu3aYxZiQc/daogbA
CAg6H2podixkkNrPISVTKbTvfPhwuc/93oZnQ4wHqpQET3cZwoKoxbi9T/+JH//5NNnhjzwp6sYe
zDjsEfGq43lW6IjrYKQFLf93wSqAQgdjj9TVHrOmKb/p35DDPUeQeIabSwyHCUpSpZboNRLxdWBz
/QschHEeQm1ktcKGKZyGgT+ZXvzaIQxSVhN8YticS+4eFrx9GN1nHA2C+5OXuRcuscy7bYJa9qg+
zv8O67XxB2sXKZlIvLqSFFZSO7h7POP5vXL3SeqApM9TP2t89Gm1wo5UAHmu032RwX4P0LxB7YXH
ORstugtVYk7HOZFwki9/UjYbtCMY1L2NtAF77oRpvX7SYa4M2JcMsttiSpqThT3Ee3ZKVpUT+7oL
+9tSkLzPHSEs5vAuAHE8wGu/CsZXQ+1smF5XCg+NbS2M7/nDHVu/G/iXjcJTU9GF74YWOjT+8Bt5
F2yTTbMpYHRjUMRDWIbHr/RaJIhM+WCi5SUBCF0iaTbxD0opqNCnnXtL2KYI+V13fFa7qzvmp3hc
UZo0EjGveImfJ23Wb/Hrj+8uc2e8Xse7TftnSCbn7EWyQfeM9VKwh6oG1Cf8rDH4ESty1ps8oZDX
ZyeaA+0cGFm3DnN6gBxcdS46CwSYiDYYapb8VlxSFcM6XgNbD7RSgsFbfbgRbEtOs5+fYul/ogIs
FONCULf5nKbhNZTnYgPQS40U7110S5JwOhwXaoz5vWOP5mP/p/33xPAHes/G9o2FUDJRaLKICSO9
/w19N+YuRo2JMmWP2qzwtOQrQKKkNPlgcK7ujq9+dAoiR3MYxd1+XwTAcNLCRxtXAThU7VyfodXy
TljXvHze2ACjueUVZkUvgLuCNPDzM4RytA3Gu4ge1Ieyf/JEbVlZKl3+fBiWBRsbxIE/FNoeDz4G
I8+65KluOqMtlka4WXqdB9C/Fj3+IExzC87pAJcEX/WoioRp81xmBALZIVkMPAS/361Z4cj9384D
7zKrs9Enlh1rGoUNMQhb1pBf3oeNDgLFlBqGOesNIy2eP9BhmF9lDeiLG5UWoTQePjfYyOEqU61o
LxZMfsVDwPA6usJV/2isuOX4jTuGVaanryVrcXwUnwvr5cnfcuIjOKvJOa8DptCr6uuS5c2EzOGd
X2BCsP9IUuYQZUB/HfW61BH1iYiAuNjhCMp6xWamtcObtGZy9GKiixZ1oQEQQDlhSs9QmVm+Xc0p
bWw3ufU2HPDU+sWWND4G+1TpC8naoEEvZaSzbZyNXgamIwPzSkh+xBCwJgb6GtNXbQ7P25Sygzij
zvja9Vs/FYVvE7dNF05Ix3uaISjdtuMhrSkiFEYXhaxX7Asgp5IEidPgjz3ujtt/HAB2uG9rEZTR
FWMUuQ+rG1NHvgvR7VdcIwiH58k2uF0NXJRfvAvsO07ELOG5YLScrZyr101nR8lPQAqaU9qR2knq
k8IslCLu5JsM5Eyy0fjDpaypeLKMsBXFtc0wpzdqZtx1Pz+3wu+AyMGWim/MvZwnE3NJb4N2tGU5
3ucCYaQuU8VXw1SUMR+r2MDAVV0hhZ2w7GnCDNewLsW/9lbyKBl22ePt2W0uDpOlXoJ9fPED1lji
AOm0KdD+9K4zMCBHlnQj5JgLvsUvf0rdUVMkgZP9U3+akAnJVO4xccpaMOV7dtByWfHhgte4Hb2p
/xgMP12gtNLhuvwKKFNivTA+dj+4mZYOdOzzAjI5xUSuNGBseWy1FLgdESj/8wbklaY4fZl7Kof7
MGwBWqlKXgk0kJzK6e0czyXkYPz1OhefQ9vyzEnxdvYsokIix+2oAelXT7E9TUhMIP5B43q6Hyga
/pFPtLklusEaC4pXdAaybNQyhcn2LTzOlVIef0q7S3XmGkhGd3Lo8dJxGrlBx2eRRyy8P8DiniOG
bkugPHpKnjLTUueyR5/YGZgHUrdr51hX0dU7XqjcYGq0EZTE5ZOhM6UEKyjLBviW4UOB0ZP+VGLU
2qVmJRCq2/TPmypOevWWr+vxAfDndekZh2X0e/lZYK4G05DVmW++YBX0Bnj56rfge6Pu59sCZzUg
YXt9nfswRUtFNMWP/Tc0fsdVrdqc8M/AD6hm4Vn8m1zpDp5c1hLojphOhG7wb6CyyTGGyWAbGh73
XKfFvIxXK5d5ATFtWavcO6PtKDUHnD5nnj+Bb37+Rf9ypIQb5TNKPgqm4WMIdWT6T/e7YXhHYX1v
B/pSisvKlUT7+3Jlblr6oPrJoMko1t56ZAMkzLnJ5Z6kED8pqPPnEY144Zq1l7IZlrC/0a9jTqv3
KG1YL8ETHhHtbchfCeZGVHjUrsU/d0e697Ye8IYmg+cEJXaFXEBMkRZH4O4pAYaz6bI8ieQJnEFA
z5oyBa7QW3ShXectM/VMvDCx/zlMEzby0x/1b/jiYjXUGcCFp9lAdREuOfdLqgfOU7V8+1zAmKKC
u5B2Vu1owNQX5azqvIIOmTFRq6XwU0UI0FBsJeWE/+IPpX+KGYsvkb2LOhbdL9KJvTQRPzBe4GsH
8b43YsPs6ItAbZM+v4CPDmuG9q4aMMmv4Jcyxr2JGbT0QGcMhh48pvZCuiXJCUwkVYhWRryuEdeT
naruL8k3oIdhI4lMmjLLpAZMoYibbfomPFowZxoSG+C+bVYHHblbnH3JtKLwISGzLaDIm4emukiF
OsE95/9ZjxFk56b/8mxaIdKkqPQpXZMPlBCu0diZMVN7qZRkgTOthHeDxXbBfrXfhbuwhX6GLelo
pHu/lwk6KYvDhX7UROYoGvZJTrn79K65c839vwvI8cttT4G8MnJg7+C04DgcT6xOJMWfUV8/Yqvx
FNrjFMeTtlO/Io5anaE1vAxOsM5TUqJQRzlcoJzsN/JNRkfrjSNS2Mnc4uFwpn822xX5Cr9ka4xy
orBd2jRYcgM89CLz4WI9g+OHYTO4BYAtw7zBKaXx8UxAAXRVTYtWg+ZRMbhXA2HttZsI0syIa2j/
ARZiCkCqawBUrSU/LhKZPdepf2b+C/AQg9Wf/qp9a/AkRqb/y8He+2NExbCyt0bkogYACcdSAgI8
llA91hPIuhgPufC5AD4M51I5YmLBg3QMcaFA+SkN59vRN5NLoLU8m09F66OOHco2c35Lox4eLUkM
3c4tdsTmNM53k0GNS/+S7Rt+Zf8cExROXANrlyMajgpIunRL5m//nPafSOfxQQzh/+DPBjODee3P
gvyhn3XN6/jltJLdW9LJHskHEl82dkB3/2adhCEdmB2goFOkgPJWlULJf2fpxVdoxr2zegzeAvrR
rgO8JcRy3WHUoBXoBTfyCOjsz5RUJi8UwZLcIZQhL1FxyKYiCU/QUDRX8T6DqUzRR4GKuJ5Fh7m6
B3DK7YavMaoXIgjofcWGii+McHfS23e6oKaa+tNBsFfr0SjBgPB/4GA0+l/sRyw0yYdBa21KE48E
l2d3omYDhEqO145DU9VrKV3IF+059xvNnQTCwTTC2YwODk2LBsqjzbFOiDCzx3HYJ4hv7U1euBKs
zqNbtFqzjiTso/eToVcJrmeR1iA4C7kEKE1WIf9e8hoAwdjl4mnQRteBEaU0X1j6MivBy3d3A5aa
YhGkBSXql/p4YeCAi1DwMZ2/LxZG/No+HsYkYkyWyEWXBfz12n96yDhbyLzFsYcn+lBtzvcDKRKY
Ri6JYqjX2DqhMEUki1iQkgAfczghmDs/1RTkKtU5fT4cogBKDMzahEoAc0tm/ArmBYQ2tlIr+uva
LoFIB31EVKEoKtFP8TOs0qcrlJq4GwGxvv0PP6vijytOXOwCreAKJAecFaYTgd6BjWG0BowQr3cc
Kqw/AfDnXVZOU3A+TmNjE4tz4n6PeysLjQWCDmsysxjQEyHSDsAkkSqHQAIMk0Wvy7GOgeC0JGJE
9PQ0jnizEKkRYz+/enbdCN+RsdH/+bFqr1Fng2OzO+bBUD+DvmkBefQmnx+jRilhSPMSej0aWp/M
ZU/GNOPdeEPjwC3IjwcrkLjdEcNnkDBgaQDIO7taTF/2holgqx5vD3wMcQRk3IaTivBmcZ3m9jCR
geHJPrz4ibVbSBY0OTFoE6EEYjXQjd+o8L5HC7k4MxQLI/pL6WCEjb3EE0ZUhaUmgH3Hvaizrv4C
Ul2pPYK+HH/A5Ic7UKu3wiBejILQ2gK9JQu10kez92rm3OMAsNQzAF4BEMW2Zcp3pUNnnM+NhOMf
qQDx8ZgoIIdsRNnecVac6gORsK3F1wX0SHjr7TYd8ZKWutffZKU3rgf4EHZotAG7xTZDWLhbhvP8
YGk7yRdkB9M+3jgfaXPQO7aoFhH2VyuQCK8tFNrL+AtVOQkrkFdi8Cge2TqrdgWSTP0IcHUj1AaQ
pxxkSxYMpycdDVfX4Si5DO+Zelju7xOIObkPqXL3gjzj9JnD21PgsJjvLPf/ROXDZjT8p5eKl3v1
AqyOeUrUwGBl0/Zk33YefwLzvCz1xF4FJPqbTHF6pxs7cjfth3hIBnrFgcA6MGj3/5m58v1CMfBf
WgsXYPzkL43Rj99Rm/lLXYj6GFtBwwJEki7oOnYG5GLkA3jSMCBZu+H1MAXE+bFRdVFWPWE6KClL
WPwhVzQ/nS2Eb/0whtrAw/76P/WYzY0YrxOwUP+l3AJUlByn/O3L9gdNOfJ/ud1PlkPfx7kbgLTS
K1zWWAFiA6Y+U9AhsUlUd7zN1u2GQVg798+3kJusdIP6iB1Qzu+UnO9QrBzM4+hUsVujD6OB0zxg
A98GzwIfWeKhwN4go7RhnuR0+RyWLfU368DBMEn4CTAkfoiW9i+KrhBiLv+IMxHWIngHEBg8lxnH
hzvq8uB/3FwvmJwTCMmAI7Mz5hMqAJFaL8r9AhA2xgAOT70ptgFUs9RIO6Y8V691U32RU0dPZ9vf
BtqfyfKbUiNWA4TCwkDg7kJAgGeDG/+gT+N2Py2ltduRhMn+z1jbzx1HGT+cKlAcUcjeAbyzsXv2
1iKB7ugYNOBm1UTUb0Ck2LvifcmhkFEuTgCSZPUjo3u4c5g+UdrPxuNaBIc9umntgmXUzx6fJLlG
xnxhPr44WLIRjuJnKlrdqQj4sboAjbk5bBmYhIw+d8ACHDr0YXCaKVr38XLjN18wLv7MKZVM0lB0
cxLy/vdxxogcqsi/svk8GFIZslmBnr2CB/+c+mBLGDGRiv1DFgKZFdMuoRVcDSZUMdp65IHc7Uj4
TGCAdAbeiNu+jO2RAY7hhJ8P3Oan8GhSDT/QOANIc77nGyxXXtRI4tzlPbjUK1w9ljFh3jt0ihsE
hzGObcf7cA/EIHncYJdwXZCdszuIbxeFNLX+P/eE4UYfjH/OGsLuTtAIjAclAectF3bv8KWem/lO
8peXrRml+BSDJeg4GpMPDh6+aktt/O9AwEC361Qdf4kVBOcumLcQdlty2O/FLsjY8ZOpxwEwGaGw
S0ADgLR54Iiyxe/KswYBsDFN0rqtAESTcNkKUgpIhhSIUbB+oVkB63nxipxF32a7kKXCCj4etX1M
osMRePEfe4OjKkArPupistFPOGbkqIQoazvDMoC/e4YqpzOT33XEqIXbj3eMbYP0omKnZu8JDZV7
m3DaRWM4RCVDe5BKygQZ4T+iv6d+irOC5e9KzcXIRk5yBhqeGaxKn7EYwfb0ahj58a4Rd8jMjvsD
vL+kSWMonmCzS9nH+UFqBz+RId+QM26PIYf4OvWo3pJmRSW+uKcOzi399I+EEnwUaEx4p4Tqcu1i
/wMpTo9JKBsSuYR+mergzaKiUco2YMgyQKPPi0Pq4LXk/uD8V8K5kN73PQdzNJhjENAKjP1hAFv3
xEkBT5r1QjTO1NWorePl909k0UAJIzo33i44Ie+9QTO3WRpi17Hxb6FQHNlyS52ykk6Kr4z04iir
ACk2eZiU9/MYqrOEeYQYNofHPfaDMmxkDCWAvN+Mxrf+vHA2bMhUxpM81molSvgv+AH4RrT/TljG
DKIDXPiN4WXHW1PIsUc8rP2eeQ2ASv/ttwD1mBXaTNQY+OGY+1QkFdDrXITdckx61Jsg65BzMNz+
hzMSswURfc/XM53puR8yv/2J8Z579XG3WTA446BMEqqYMzw+QA6G1+Yrrt7BgKt70Mc7AX9mQMWC
xHDOGDIa/10Dw0Q/CCZwlIYVL0X8/ew9MKdj0TMoqipcNZhoHkn5iQFdVrCQ2NMPB55NSxhSfEIq
yIovz/rju1Zxa/c4FC8Cg9/iCJnorMgNbRuNJFa7+MT/AxDI/sVZXdQv/NPagOrxEIENHKFWBsUE
lr27Px/I3Uppd8GlLGfByLutmF8zxaXCu6vlK1MhPbasC/7gEg3Sve4TMlYqLGGm5kTalgRyEsk7
b9okOnA4z+F9yGy7w+Y9pjvZuRWyZd7E9+mLXSfzGPkFpe4x0JapZK4xgMTwvssvbSeyk7BOwHc1
+lDVS5+BS167zyf7lWg//Eo8DPxaNF4fNBIvEviy2sEB+Tebje6c9G+1zl5qTUH/noohGoiUIzaZ
BVuQd4sKEPcxd6UtBoTsQbljIMM8hmokEdoMPlUSHAO4Rdph7jDh2bapKHnvVwxFbYIOewzAvCDa
Di4qgJBC3kkfb2SKTpnPMcwLcZejOnmFMpqL339TGihPsBqmdz5VEiYQ8my/GlJ/kgM/GxDGwazr
XYYwWLz1KAGkgKny2nPxEpWCxUhrMGofPWwvmSyvYITQHazOu+APciAhjfDKVEJDMpseww8zQUb+
1Eiyy/EF+qfuZw7NJ34qGL4zaw03ZU5KyFy8CH5TylZQaSmJcv/nRNTakj7djuAG4T3ISF+N/iPp
zJpUxZYo/IuMQASRV2bBGafyxdDyCIgDgyL66/vL6jh9b3dXV1kMe+fOXLnWyvxXUpkz7oaM9mp9
OJdQjlxO5QlDGSvs7gDIlUVElCGMMz5j1aMAtop/uQe+ySdT0QmmwyGOb4v0AN3YwUAI6x8GusD8
C0GoCJnxn6ezzwBFYBIqA573hEf8Lx8bGJNqnou3yg/D0iWDYrq8tPvPA4AFOcFpzlbkV/jR/rqH
x8vC1oaQfbi6TOGSb6CHEJz0JT4Q4QSnXH7hhLgsgM+GXsSZw1gss2zrcvxH8jOUfk67WfYiTzqb
+EIBb654m2cDOMgSbtUc07NNbLMQEsxrfybShj2bIPQkkbg5DGEET4LDCOiugXPmkghN+G1n4jx3
5pC7rK9D4YRgyvKtwaVWtAxTQiqsERaQVHb4OUzE9GdDKxaLOqvrW3buReICykmB8RMEq9msu5gJ
W4xlHsVagDcGe8eX3lH4nob+rLf4B+N7KK9K0BTaGZwt0VMATSxQ5idwKX6aWg+DqA+lrD+ib06v
ny+TxdHtBWuaieUQ3LThQnxs79jgcThgPeNJkKSpDEcS3G2DIRKzBNmWPNjY5sCQQwNXFtiOUbaJ
UABPl0M4+8io4IodvTEZOfzImdEhmXlQP/TdNTJBGoljh1hBDt2uLmHhsxc4R8gBLAeRMfJ5cnvo
G+gP6C/SNKPPF+zJ465yds/BjTAgpVP/CurgG69lR/KwZFYFhMUPYZWHkJCyORwsb5t2WT+8Lh8R
5CvGRC34RhiLvEr2j9N3yWWc3GPqED385IyxLcPVmNaGEeepulgn4WbSr7YhXbk/B5kHZovf0il/
ULbRt8XW7g+gEQKcvEW8kznnpS3MjQIsOXQFCDidIUgLLMj1GykRHS9/Dgwyp5B9W2QNYDyg7sY4
6XgsRBRuYvzTwXCazKeAbgulBouwii2G+uXpaWOadVu05HAmfBEaZg5SRmFSaQCxGEBxLuH2Kr48
EfFbSBMoMLg8zFIOvTgd/tGoOIe3eNRQJYSMesS8b54foSrhzQg1jD9wTOehDFmlHIH5Jv5O3Cq5
wlwiD8o/6m9+P3NPpfu7jZLzO7yORRarbFgXGke9t2ytaZfusDoXjw3QFIhO4z+pKYdIyohtGiCk
YDW1VmdKZi5TEwmoNK4xD7JXTP2ETNMySRAXuSPbVNCelYatNELCv2sRZzSscAQxI6EWrc7/LJ0O
DS1wwlUuYIYCN211ggvBAwsoEkKb2CauQ5DG6DFwV4feWjYY8Z0kkVvDwjnSYEWxyejpy/fCh8Bj
FljT/8yuEbGZ8CLaJWFX0vPg0NTpeXGgJrUdrbux2P3uemhGlx4yEXu9NoaxDGxbvbGljDVc06j2
qeK30nQFfxsYfBjwkiRcb1fDiksmO9xYxaxL5zPHuULFEIcaSmo6F0q6xEKseqdAICRMeDvTzyNL
VWjX0+4HXoxiMBOuaB7jubNqoWMjisXVH3MdXj2Klanmjk0LWKe/295T5gJ/oB0U45gZa5AGyY17
vN89aQ4CP0bQoerjRAO667q0eqmqyF5DbHKsH78NJTlSMPPiN9BxiDiH5znbgeIecdVyzYagHS0S
GlHLCFVZOFqnk8wijbQvoZI2JPykbgarLMY5V2ASFN9tYqlL8flm2DRhd82ZmcwwqxFLRtIFe00/
a979aX7mkMG/a1wLY4L2eQ3NBYUdnpvqou+Ot5flltYFw7Q4xjqYkCLggzB+XiPWBZaA60N/wJ6S
ovBK1uVf4/Q0N+TZ4z70Hq5U705IlCyNUQg+TpSwfb6/SALpg4DZonfzYqzRrY0a+y5W2PacU+QV
6CdQCQ5/XhkvkyDK7L4CFkY1VG34lYxo4QL5lWL6tH4xeO/mTD7yGL1A+hMk70R03K5IIkiKyT1A
ke2vWw8RMPnSZhrRL2JpEj1N2G7z7Ai9aMzz4JT4DIE0N+JmyPkYY92LhwwZtSrY0TqyYyrvM4F+
MoFpQpXN47DEbaaG1sWGwMh6gA9bz50AyF4sLEp7OIRR1AQB7HI2r93OqGyF6nXXbZxyrbFGUAfM
g45B+DMD9k4sKlySGWq1ihjUweYpCS/wuH/R4IHM/YRQDG0GD9DMI5TIsARwWvx6Y+BdDhobZrR1
2fhiKcnxCYzhSFgnooFyF3NyA+ZekPZh7my9j/j2dljLjXMf7hiBbhnHriVHPMfIDflRN5h6FFQn
4jAv9obgVNBhY/Q4j7fl3ZfWTw5MtDVJTrMNLSbgIVKbOWDBHKseUHZ6whlMprvU1Ns+BFDID8BH
lPaQ1XGs+80pQtxfunlkLgytCG8j3S++QzI4DBm/LtnsA/vQImylno+LMYTbO5u5gKEj7FPQ8MCY
BtCkvnZoOwEr+GJL8A4ZzeSGRDoSaitIx0xidxn0B+viRR8Tgv0cdPgDWEvtZZ3II8pthvU5qN4P
FegrnhSLJxzrv6GHHU8WwJ0jYP8vAqZ+rhgBJbA1JErGocoqo+tWkVRLPnXWFo87HJu1MU2w6EPv
RdkAykKRdEnYkzDM9g5jgV9SA3FkAPYRgpEdYc7GqX3inIYiey5CXt381OX8Z2DWkw9aRjUzYQRf
4JHT5ZdEz8HBk7R2DEn85+NdQGdd2NIUPBRRD4giMXGbEZoaKYxBX8KiFgtJIfgP7oHzgFNZISFm
lBBwHeQFxIzmx2EoQWthKv/vHuBq+iaX73GmlT17H5fSI9KAOX1wLmK97ijzb+7V0hV8kyHZE6Zu
AWt72nYCV1Y4ps7JHEWdGKFvEAqRDayKWJsOk8l9aE7Tr4eBDzDt1nDqGOozpuI3h0sTWOHJ/5So
v1Fl8dIugel2oqGTIsoSI5YxFCxIaijuBwvFv49oSWdiagddltVdh0pBu/tEQ0J3kjOVmYQclRMo
BbXt+Z2+TFiOBDANbfcpZ9vNgb8wJjLMH27pQqkLBN+jXOjpf96WxHl4pyzb2e8i9/vYeOQ26lSk
CYQEKHg8XZBAH6cumnrqjttHPk4laA7r4AQUFuGeOSmhpdlAbfPTgIvwzNeSZoVdHYgg9Gc5Xyle
QMaBj/19SjPrZIIR0c7VaRM62jZT4ddjTcE6arjJRHKBIFxhpj5Cb//vwrAla9ZZJ7KFkPLblQ/y
Mn9HoDhreta91husBtJz5CCC8ROIZpipye25dJhoWTCTgmAMjXL8lLltgkMl0yc9MsFOWmpsNhNG
FqReAxQFRjjBmD5YY1A2Xc+Dc4grqOolGvCmC9KfjWfuhHWPtP6ZylgFAHiCAYmHaWK2HzlkoBDn
RufgQNqiSiPYHKocg1QmsIatTWdNbk1hFDrExvPbStmZsKcVXoI1+mAIOEHbIPzaQyxF5e3IAUZ0
AolwwCjJdsiDJhf02FPFo1GHsJ5Htrmo3pNmEwHSwvfu3730O7aPOaeMWeCRMdyiM+NlJRto37bN
OU0s5bOABeqwG48dqGUOXAhysgUtITLVwj51e/jXtwgyvdWZgHKi8U9QgCztNvhGChHdh/5Z02Qf
8qJoYEhtWVJwA/AJTilH3RkZCDNU8d11bKouIIYzY9fpFWxvBzDPdYAf9ZXhE/KjMg2FzN7yr9HX
Z9Mg3ZnSjj4fKksM74KIC6jRF+GPx5mr4dQp6OzZOYAuWNiYMhnEJ0femHOdAmoV6BBbCv8BqnL3
MTwmWI/H3jeaTiHAAZFtsaYdYxsXaROD9jiRaD1+kWLPy+VkdDlgGnhm0Ux8dWhZ5GGcndfxOWQE
hIsMBh3SnndHvcWTgOASc8hSsHHeiWeTw54K5/1JO4PRMB6AuCmThCsnroFEAbO9N/T3JwNbKsD8
2BmB9bPhoCgDzYsN4j88EiGJUgGIDSJDluccnrG4GlauxQvlgdmXDknBgMaqmCvRyA7oNBD8pC68
jCj66Jhd/PVfyjhey5MCxBTUWvHXNEGwEkeinbgoreKht5vyMvgZJFybC30q/DUpzYkjYkR3Ppk/
sZQvIKMHwExyXzxALPPgM0hgIhyH84q1q8SVKzAo7xlg4nWcY5pDwofVr+Q29P31mP7ocDtF84zl
CFXhdzaf65gxvWXQglxa1o5wGZZcHaq72/UNaPACVmBZ4u/nEXAFCRb9ckSm9Oqw4UDWIPu3xAog
4qbePAs4J+CuLp1g9nNq+eKpzHkpadYe2iv8cIgJ9ijjpwW7iK+r3gynpEEtMxnQMBKogDacPyC1
+BXoFTCM+CSdeRxopR0RN2wHWvLhc0IRiVSm769Nhnu8JXenSGQ8gilnCQBVEA/k1k6PDQdECwF4
QWR0A+14preBwcAP/nZ4C5Ie253CUvZongDOsEhs8FIFhZEKLKf3lTG2ZHYGRvlYYjbKEyI8Wiwb
H19SVBHCw5e0UnQKlfM+P2Hq0vSS63wfeZWwpgKbGIPlwibr2RviLY1+vj6LQYolbLhKvEFx42LR
ZQWPQLeiEnYdjxTPeJvTMsfoFnD9PL+RFSk7oZVBlLBvE4zC+L7aRZJjCHcU1vJ8fv+HoWocANrw
xsAQXD2khyo5fMeXmTqsU4EdaSaeyeFH/uhfx34eF5k9ws9uFNoBk9TpJgmqnIZzbn0PQdLZXpdU
vNGaBQMaZMB82HOXvwDBGClyEnDKzXOPUqRvVaRphD9M6x3HwH3SJsxgTS/AAUw9ZDriqwMc3nO8
zMXGyvGs6V8idZLBK+s1hjconiiWaFrQIujiI8GjrUG2OyPhA4riRIukAnWJOSPOWWAEOiFPjyHY
LJ50HP1/QZBSAmb6BGsdtotQp5juMidgTKCD/Q1EiADNACko1t0faoaYemvYicae6u4cqgPaK9rk
JIn/i5YmsVWmI2LLK2Ujj7wR3GVOu4BG08D9LJ4sWf4sLzb5lSPv1h1Mtamx6/3thGhe4mDdif8q
n8FqPdjDfoYZYl0M1xytBeOxWTXZkSxuiMspeH3rY9YsJ9HmxIOU7v72cWN5bQeIFqhwdQei0SMi
owPb77AycXL96a9IKqXkjmHiOrQ3XlNSKVSp9PMiOtHuSN/9gCx8f4DKbBf1Z+lsbBu3PpndEAtB
RQxm78HGdewTm5NXex3zdVfjMIEA9CF3YvcGPfcjswJ+YasAHWsjaSOxZaBGKCSh6+5P8rQiNiag
JCAvb5MwjigK9svLkWMjeNc2hbEWVwmQF0k2sZnlNXkd4+C5kpRlnK4waZOJXaC0g2h1+LkeQG45
bYXfxGWydyDbOET/2VlghS6EDs/lKJfBTKRFHuAAxxu7s9zI9HgH22sQuZh2lcswIUvSQJNRZlzc
i6EMaEIFyoaRuKC5saF0lkqYJY2C3cJNiUR2/5M6/3oLAz4ixRj4AAEXpaLVXwnL63SGyczBCoj4
ZBQPuTw4mEASlFu0A+3Pgk8n/YQCeDDOKxQa+qyM+otXBDcg5vjvyXxf4EmKVCmLX640KMdroDoe
5H77crrh6CCT5R9LjiLxbTndpE97FuGZHFGUi0yCFjbW68ggOxlMUuNdYjoyPWRcDLMvjPNksZVZ
MmSuHQpAvvfMhTCwglzJOUt/g0tueGxMB+M9ufeD9juCBmVHJMTOPBQXWVx3T4w+51z1zkgcQK2I
vhPrAbbOCuLPqTvMNnI6JpMP025ZCAfsNTL7AO44BmraqnizAKdzZEMZEJzyIt7Ipy5hDwnT9MQp
SjPqHwdn9+dxTH12AFY6rAX75oE9yK1Sd/8FaiIP0UUAL+rg7Y4QI9UEz4XMnooR8gxVMxOk5SQh
wALhSROOaUIk0LxvWa1sqt1rzbYajNf5Ab60FYEhU9UHLWEFgGB8GRFjzCV92QX6b26WUBkU+NAj
P2RjfhY6506XAHAqAxBAOSxZn7f/uwecKAxQ8ek/nwQtZP+Ef5UUMkXJNpDuBX1WET1e+dUnwS7I
tgj0lyFXIkhy74djjDTQ3hsEUP3JzbEs/vSSJ9Qk2FLDUJahlZQG9okT7e8VDlw6QPbJWBoOCz9z
IkjSqBwz0OvUD6iwW3jMQlWlbhENXkOfQ6RdjTn6rvoXTyZSBSfBqiF11xap8Jw2izFHlHvzuTWD
xrD70LmHeuhCXrEvYqfNs6cJ1ZsoetidpajaTx9Ykg8n+fx+mjXbiplI0kZnRCJMY5/G6xV9C+Cy
CLWIZkBE/KvQj6X0pHeQSn9TIWXruSBjgdNbrrkd8tY/IqUCfdn94njAzlgz2cwm7rNqpN1Q+bgJ
0ZaicdT+WylLGEXMnRlpTNTl91m/i9Zqo6HfHzETaSWi34y6+h+NcKK/mJBiusyMU3mR2BS6AROx
ZVpasybpxqsJLontDxp75lqHECiElIEJQ63h8rTT0X0LWQFeb+MCum9JgJGssMUk20MBREabEvQY
q8j7pzjncv5dxo8NucoUzcvnjG/l2+WxgE+VTFXWAWieT2dOVxGDM6gcwKTQiWlNdoacymCYiBBL
9xNeERRd8CEVJy8Gak6l4YOaSHQZXuXzvIGCOCB2MtgOpHzvrl/8JLZZiITe7stl00jyUm9AAgDA
C35EYfhuh4JapR9EzEPKcJTRsp8juQ1ref6oKOCxOwMd2l5h1Mg4o8omNH4CkNmSeZteZ9ijKeqm
Y7JaWIo1mmIAVx4D41nBnu7SJ4XY1OdbWfx18IT6LepP1DBQkeEEXIgbrCsEKZ0hcwTmvPqitZt/
D7xvMC5hdvF11zxsGC44DHrpSs6zp3cZfr2+7zUOvBnLZOiMrbof/nw9maVZ+QosRuGecDXcOD5b
Y5jF/EylWqYRtCQeN2fwPN6+boMiiba7EfUwffLKEq9mv1re7jGkVivHwjf+OhcsgO9u62DehgU8
lwWezv3D4bKuCAdayPFV5dfjq/Nura71XZb08V/rgY8aqN3iivzVF6nqqLh+oWwCyzKCYoTlMiPL
7Wft3rpzfarpsNo+IcwZHjv+z3gFeq2Ns4wKkVTlTMyH6j40vsMP022fi+9lWEr71L27Mv5ThA16
B3+Ip+oxfll3Grj2dj8oSA8s4ytD4nTIjYIKdPzONUwKtA+EzZ6dMZoyc+/0idXujENK77h3I6JF
zAQjtMADe/Pe3i39DakZf94A7jCCTZjSIgM30IxN8y3kiqcN8X5FBZ/EjCUH4NJhJmIiokjHzoS+
zvsdLGie44+H/35LR5jGSmHXsYxy7sJZJd27eYzf9VlbslrYsCq3I29eDCtT9z0gblzd7+5OlsbN
oUCyKf1k9jziBfAGeHd8MP+fOSiK+jUCIibqRCWTidgZXX5bzrrn6xk9/j+9Tk7p8rvfaNLxhxzw
Xagdvzh2FKJy471053NdP5uZRkPzfqyfu57q6hDAUSynsc61HeuP3yiLPswIPHRM7wnlBA+qTZb7
ysd/aEAlyJTT0jew6Jxq/y7xG+ZP5eOiobZBjt7ySNmWvINu6V+mGCL1oeLNHy/nAuEYeJ6pM0bY
yzAOeShOi5FN5WPj+FGZFOY0mB1OEzBgfdWMIQv0A9r5xcevVrieYNmO10oIQYIhFuNL5x8JGG1X
nP83Gt5A0Xswz6cAiF1o60xpz9f8hKnFRsFEdoZCBuUzahGWNFP97SqNp963r8YrVbfA0NgYv00v
aUiMjWzc3zNvNo/eRphoq/LiPccJnZIy1L7O44sS9uvo+e/HMCyjIe3HGCzbgyOyhjrtXP2O2txX
sQWgTmmHn8LhEt768EmUqXDNcZMHlnJRUXhN4dVaoHxGOI1+VS8j0RyEb8XR2yFLhux4StCgF73H
PS24GzNWFmgSyQw2xcgEBoKr8lae2KAEnJWkbh0ZaAXB40IbNozJSduXox27mP+9nKyZdDi8lBqt
lU8ONe/0Yl52Tuu8FjCWuYtZoLyiflTsKrY+AUB1rzuxaAEEE8kQ2Ae5vhP08IgJe4QMhDdT6CgV
b6gVduSZa+KQyCMsZN6F82el2mdSMIz3VfnD6LEexzULWyoinqGQUF7cxWP4eM+af3kzOWfcqH2b
aqWLubS5LLoF36xtHgNiHy9QT4adNGyYf87jFgtNFWsRlH4KXReCsk1Mfz+jBIS7oN/46ti6Gsm9
wd5iH/Cf6mb2fY9vb+9SrzrFKMWd2s3j2vQ+r8mfU6yZR9/r7DEI068vd9GxYdTws6zCasU7KHCR
c/IOzkuwnRr81tIwLMrRPQvurWsWHtO4j4XqsXJblhn6t2QIRMEGOrKvkyHOsn9U9BR2qc0CYci8
DgGRV4pV/UhT3fjauuqAl9G//AD7wocjVycryJA7MxwV+UWEmUtn3SZD1BcXt3OdFeao/I6UgN9J
122AzkyykXsfjij5EG0IRNKTXruUEn7/kGw+n/Kzb3b9a6ptlKCD2Zf77rnvJyhWL3deff+KzUyv
u811NFpDlhE+eUXACiYafWUwYWzgxFCtrmmYG6Gez6497PfEjzW7/AxM75sGJq6IitNTWeKr7Bnn
l5/uG52Z9eqPM2316C6qZqqZ3r7FqWOpKjSPtVvUbvt3/4ann+k+sba7Rvf7XK/j53VZU8qkYUVB
3os6qmvuOTcn+9x95P49+ymA1vN8/S1dNQ3263vfN2tUm8PXwCky93V30sr9vN0CV2MQlPa0V7b9
j09o2xPqe+9Jo4+6tdNXxwkO7Njj4yEOjG5M8mLx+uKAFjbsSkYia5zgipPdfyuc4/dz3QxSZKO0
t7KxWkBOe93dnoc3emnrpk/Xsjw9dfyLnm6p+n18Y5+uhqXIDUUxBoxd8UULPzXC3UEyT/ARrSmh
3vgxItsLaYhglaVajDFQsT7nXP9iDGPj4z+4/btrNEyccVlRJPeo5bontaWQ5QTjdFgpAzg26Pwz
D70cBsfs37gzS10IWQkJtNsX2Qppdp15J5KdotqZLzTajnFCKHVBsCtO5D+q4RXpb/samsEN06OP
4qLWoXlqUuVg6Q9jfoPAR+mm1u/djB4DPB47fmuwynFtsGvzH5aMDZMUaeBxMOHDZPfFrakNcIVk
wUFctqAVm1rAbIFOlFjN16lQANe2CckLQV7YW4hH6U9mf0DDz03lvXu2uSMwl2sSBJJqRN0dzaXN
RL3k0L52wq9b3Zwaa32MtzruV2GmQkyYwIrtezDubvcWfkat6qd9T/XwLsG6o4OpHT0T5gMg+oKN
bw4vrZMVUz00SaIuNX7k1qFoRq9EhvKlrxHo+eG+oKu1fDKJxi4ah9P2/tpV5qjuw6JPPutC7HX7
5Kqfx/bZ89peJAf0DQMcUg/miTyHKtHtQhzEFmbytMscpdNg9H27HIaX3aXw5DBXHA22R/8xjDmJ
9pxWnFOmUJeezD/H/VjH1cjT8dpkKu87IOZ10n9VcfjUmyfnPCe50PwnmbpQugst6l4nSXcBxb8j
h+F4sJ9nyQw/rfK6+3QOz76XU89tr/lQT36/xHccAd5uzcNurZrg+7/yl9BQSKLxHHcRSQpT+qYQ
OnLihgTbNKxxqJ/irFbMQXacB3fN9T6cGiQUKt4AZgxUm4aPBB0iho6buZ7Y9dN+o6yNM9XGouqF
uoO5OGNG0OZ2KQIZQE3IEj0EgtglueaViiYNyhkJxPNrlT/tTmZj9VqrmiMz/v7TeSlzeF9jEqtL
OxxsON26xC96u12rnvK2nmPu8E8Ewe/tR81YIabK36kf5IgFAFzofObNUZ0HT+tvaFa7ugJ5qZye
zhXZLcARaSQTszxwULrUIOqlR76HDMpHi+5xFX88M/IzXKHGxFv+4mYQiWnHNCSRu8w5wShq6N2D
RNE1XHbt/ZakkQ/rYg2MjJVffHN0+x2/OEHJJD3yOeaN9KMv+SBTRfDmKik54E3fZBWWUx4t7PsH
ekLqC45WfqG6ufuUU0EKCUFccFRngCnLF0npE3JsP+iyxDnzeTN8grTgHiqnAOc7bAomvhfyzphA
ttOYKsAbI5HqbyRJTd00JEe4TUkQ7n6KbxunGWJxf8BcnS8M2hXKGemW9s4NbrJsSoPNN2AS2SiD
X26nIpjuQYyWZ8zveMXcFDo9Fg9cZiQI7VgH14sMWQwKR58BfFi7mq/5QqHQSbdxTXTLYXIaEDAx
tzgPZJuncCBoYrfjPzXVw5NV5LUk2FeRFmubHI981tW+ttUj80mPn+N7s19Q8yM4/XmM+iCg++kV
nxChvzxmpPg4PsizeU05Kx6s5HF3xUUpA/kilQRXSrbECAWSGklYGc0AKZXpeDa1RJthaSzWKdlv
B5uQl9XuSISg0Q2wPIlgO9CdG8gK8VlmN+8OvNXunr4Elvnlb7PvIDYgGeBM1VhyT78APCqnCeg8
o7eWHyefKc4TG5LhwNN5vVyTyku8UHZU+MFwdZlDckaOfKPMxX3IMXwEZdglutqNeXt7mq1O170G
UhWxWBPQScADAiJKYtXWZfFfAG/Hfbas4v3REk3N6g+EM0dg4KqnVWsbLwpvKhz/wQhcNaTFiuHk
fWLMk1lBX69FMldqdvbzXn6Wut0F89O8evb4gROAh9vdvSE//VoFdrHyvBnoIP/0HaO22FGCOSzS
767nsnK743KqBvxmogXZzl8NDQozWBjAXSw60V52/HKEHHBZN6BpdqbZ+rkBOVSdfVTNWWWqxZvk
6dNp5I5QjmLJ1D30cWzPCFYZTdJZi/O3adena0BVplr81aXb03NLhg0ynpyC12YPtRMGZOgHc31l
IIn15IQcdtCpcLUmxKKCcXq80jnBjkzys9lPmNWQWVQJyancWzdGLq17pc1f+QlveCYzskRwkZBV
xTrjBXnYCnx5GngElFzA+xl83RfX6ja+fDt7Z8TRoWAdt+TvUEUmA49nlCbIsHmM7DMFbozcwYgl
ktjQerlOdTTwuER11D1UC3ONc1Xf+wz7qa84LCX7M2TZfq1LoKB54fvkUdjNhG97y+Vfg3fcjHU4
j1xa/iOPju5ZUMvnNnwqmyUB6ArY6Q8JNfBIKnYgX+PDvyxNvrMn1yRf/SwLRHKpSfRMAzz9vhZR
/RINAmaPvIdXvqTuKeyVkTx5jcrZAQCGwitLSGWyhK0xVhYBIyQnE1fXsIPV2kwbNfBXsHxiGzYT
PrBasMpTWeY3PPdGtx/zzgL8e7Y8qr7Hm++tu4fGtPn5z95CcM++VW/2uxa3DHmSv8R0znuqKAUw
6fmvCF9Dddo/df5VpNdYJDPPBrR34NSN/7h5l4d/GTg6k8rrucp+TOcf3JxNUlW7uQa3Z6BgiLg0
idqMVSfhYyoEikMgj5utpTg8W1fuPfFYU/nw0ZkOXn7Vt8zvTq0cPlfhaHqFKk00KDxDpZh+r6Hq
tWuG1+fm8DYrrPZ96F+9LliQDFd55aPkE+ksuJdKDIciZubEfZxQk3n1PrTF6ZbQ42oONY+Ym+mS
3ZQ44NKtaPJAq7fN+Se52TjmXkoK1WX+8l9MxGICCRYZsJpeds2IGt+fXMt1CvdLLzntbm7PpFf4
hmRp3aHODB+Mubki53U/RWMr+Y0LWXM/vXyjXuCPIr/vV45K4fqrKhNVk1PCBPDGDBvbhd3V5XCX
NqRSUdi7yiPoJOEtXwL6nR5YrXSsRBuKd5E2QTchDJQvP7+UjmofjXuceJAPOBr2zqnQHNQgKnqx
x4ezfKksNHWYq0HbTgAuBbLu4njfDZ9dJ8uxU+tgRPX6BNn13IN9VDNEXPHBgp74L0/Xa+yTnr8t
Jett1sAuMW1TnTQMjM/8y4UU9ZGfs3qSPZz98x+zmrisHwCE/OsYP/NvR4RQ/DNXBZ/zHugA+7kh
XHtmqqzKTcWlMDTHJrDRJL8/vBMMWoxD7LK2q8co8fQEXBp/sRsdVEAojQ2L5BfewD8RSQLtPkb0
I4CukWpAZ8lickvi9KZa4TzyRnJGHgNHPKBwFcjl5VAvo206V2nIpNqzgbX7+ESHsiI/Q9OKlhz3
eIc+CkaMpX/XHHOwNukkP6KES4RiMAfIB/2EcvcDGxJ15m1Db8aEVomTJH0jq6mnQKRJ4cIzoplC
HJmJHmxzh6li9/q41Vgpdj9IPwouxn7h3pLxjzRhz2+7nSowIfTMTwjSj4g2Ax4PipCTTg93q/pK
KOpixomCWad4Ndtt/SPyzAQ6C44XQr9ru06U9ulZo0Eur7yg7nSwo5lSUaYNa/fSs3PDQa39mRnF
GBv88/0KKHtDf+0MPlM9caurZ8BbwnsY0tSzGgJIJX6n4/Wg9lCmcTJYqbm6pCDUWd+qSyRwd6fo
WdNB+CAu23vM2lGKH75vplAgvcBu2KqtQY6irht8aVRhRw0E2x6JruHDN4CSCydzL04J685eMl2O
hCi3r1O28usjmFtNus556O6LURdX96CI69UCtC3bkeWBus+ZdIKDsZ0a407lFz1XGeeFT8pw0LB7
cxJUei8xTe9xlnm6RnG6V5hIdWPkWSOaQxOev9uA/V5nutg3MZKPUV67wRlXB9XZ7cM8OJY4x8OW
ZBw5Qq9jX8O51rngNctddY6Q8p+mB1ps6dyKdXwo9uV3aqJybQTePqR0jzLes+WpdiPuSOMCnymU
kRj8MC3tl0lTf+N1GpPxDcwr4wqnjJvpvyBL5yTL1g1ozUqwKEqDHAgC+Z5XrpZVXI5fK1zs+cbc
7fZx1l2+E/u1SO0bHvyHG7MC8Sa0PmNabmweO6WDs0e8BiuPUuzFWJK1QrG7hbz3LvDMdt53d5x3
A8b8pC4mPMupPirtpUDlfHZGSu8NeRDe8oNWvd1QFSBN25QyKKviDCFLddJkjK96XbvY4QuNrLx6
LcuG5tT1fmLU2mOOW22IcH6DRqrr5QwBAWEGd2a9g3rQbnoFNx0uw60f1pvT7REy8JQND1Gt+gdD
Ii6RG3B6r66L7JT8YA/7aEh/YJfZMfuM9odTEQjI4ChEBh37co0AKPv4dbgNhzPGIzZHr4ixUT6R
g9CWktaeWAndYrq3xgyR0j/wn8qnQFghj2BoV+tm2j9dx0rfG3w8fP2lkMFv/Hwbqr+f3w1ngE6Z
bf1Z+EIrPQymG9OA+WqsQNF+L/jezPD8JctZ3yPzwIp2KqRYXVJER8ctYlStfzaZ/WuyxPFMzt4h
zva0N7JZRpum8KvnrLhAhXruidxo/Rc3zfkgGwOi3OOD6xq8DdItAIcbfES0hm7ZuLnfK/18zANa
dTct+EPy8c3FgOdsl/+yl7PkPfIzC73x0gFfzEJqrvc/vJ+PCf5fLl9M3u6VNJ5SEEuizoKZFm3Q
2f+pqq/wL/w9hvjubgf80z9XaLINkGDYg1jlyiYyMENbv9yuKdyMTuIWCY7XjGO8jC6gLF0GEN1d
UCbsnN384Y+/nXDHgCXDklGEjZdBEtk+Dug8jcY67v13L9RQe3X9XZOvGCc3BBlR7KdjUnLIxBsh
jKKAxo0OD+rMuntJZU13+aK0UttbJvPp8BYwK+pKHHgctvfR1xOdr7reTYlepXOsoWJZn/X+OUJv
o7kVF/tm3hC8n/U2GdiYcHELDE0g65MxlyYYuX392TUjYsfH1eEB3+wdtrbQB9ltIfn8kJTW2bHL
FcxUavmxqUGz8QOdKJvQR2RWnf1yv9t+P9rPGbrJnERGD8gMRtU3OC5Tudtt6310hAL6L1MzhFwk
fDXFLtd34lV/veMxqgxhBFSDC4SVVjtlHPzf3EbyQxxdrIT5g287wjrUj1smT+NPDI0N7SKHy1HM
BZx1f/cmU3DNONofIMzBhyEmSF/0+bvt/d7WfQSnL1RKTYVF58MqDw9Gfd5PEPZx62wdmUbxWDRU
D14fJJV/ZxGIwjj5YF1e7o6MGNpmi129EDcBBE1M0yS83ng1H/F/2zF8lj9L4iOIIi+f3ppXh8I4
7k3/aBdC2IhP8zVkfV5OLIaArbBuGA1M4xq4GFYjpC591huqk3UnKN7x+o09KM1eVOyJJYzR3hKg
POOTApXdQkHlCmvojaXMtvg1rMvy5W4j3RE5MKytNb31F46XX2cXQYpMV2/6VBBboPm7tP1RrVfy
MtawKE7XrYGz7YjGH0e3pcyfInRiLhFMESweae4P+a6zCl4PeSvz+AXoEmJ65xcpQ54LGB13G25x
D1xEkHKoKAVmyNQcIDUdH9QPQ6EffDQO4lPVP75jgSfozjp0Z6lE/P6qcrQCMpISjr3eaCpWEJp7
3A26HG1sqc/4Ozzi2JSTQNiyu3Bxp+f9IodcQ+dHiJIsrkvVzkxb5Z6ZZaWL5cOH49fN+fYqdV77
WE+dXuJXzLhwOyYIKCeXllIRDDv9Y7p8Yjlw3yPttUsMwgATemPmQPUPPdAuZ6dnlnIuRuvKURT3
ZbL2LcWwQHDprAzomFd2SMMzpFB1INT2HSbLEbBMO8M3fLT5jODnNnO7Qb2yg9J07E9OzOP7MLaw
bz+uzrfgAHdQMWg9pOtkn0bm95AeQf2Y5ZtHoPicr2MTk3PZQobV/jrKrvF2hmeUbjeftng97Y7P
WVe1GBwFoWs/b7nZm83x/WYZrpYZUkBEqG/7e1To7QJN/UfSmS0pikRh+ImIEJHFW/ZF3PcboixL
UBTZXZ5+vuyJjunumamyFJLMc/7zLyQRgkTPvmZWmOvH8fMn+xL9KQNX2RryJX/jBtzZy/8kxulY
rxXuul8Vh+/QbEBMONIzKwnLQHUbD0esx4bG0K+Ej/4zvs/e0fDQhiNM2Y255CiYA1qyn61wYbjP
yfsEk6fj5aE8pWEVPkMm2iawO1odXjn1c7+44pSpurf17Txic8rJa8UlZUFWILszBzc5V6cRvhKn
D5WqWax00NhQmiIhKCIN4WNl1UFj9vOSLawxH54hhANO5nK7XXnHu3dH3ttmwwx5yoUpy83uT0/v
vcPq1xFv7M4bv7n9SZtznPjNhlg7sUk5X5tkjbkWCv1h+qN0Vk+09X0/8kgYvSTeeCbxC2PxkH3L
h21FsvsLPqVPY3P7e54kW9tdZxl7FOzDG2jfAJiC+vFpXcpY5dkCPbKM09XW4W+Lmvwf0TALXrBe
yM7jtOmmRljYt3UbjE+3mfYiyyj1rp4RGABKcbXhTa9kv7Fke/DDnnpsTO4P2zh5kkE9GToGFzt3
huKDmP1uNK9PhC46RXSd4HFf2UOoe8TTOi3b/HwAkzKnroXkMFEXMD6DMsoIz0jm11hOzcyuI8lh
OsnTKjlLdJ0J1fJ4qU/JrdqJyz0+rR9/N/cdKX4/bwmbfe+l35bLLa69QtJSca4PkCIMk5UTf/2O
VD+rsiROBM26Or1f+19v7Dy8q+Ew27kntoEQPW794lTudApCOicamSVTRKf2H162an3V0a3E7hl1
AcvFtV9EJNvMuUqbnmWIwMBT4wbh0tf8HQRvLEhQ3prXKw78FmPuhWFS21CL524JWfh0t2+uiPn4
rmfaBSMQAIIAKq2egnKzhrfp6T0XbOQ4I6C52qbLWHWlxLyWllvFSoS17pA6lAIis1tx8Eaff24/
2FZy8t9qm8JiFBJR+3Yl2a4uPQnjN5pX1Gwhhwfr54mQkipv/nQYpvgoiIV50oJmqoMJubvFgpGX
gOmSHGyJ3R3jBqEYQnOVcXSIMaMfTi0afDMPHHZnxMMRW/q/F4OJeLFCuGNYokI/I08edWXNNh5u
4GjRli6gfC8ivoBDYsFSxFIPWWPqNnCSGF4j4Dd/qLwCxBEh1MF/ojk7C682+s2LeAf46MB1RYIe
IabQEY+ejkeEpb09zCxCc4cP5zq9Y35GtHoyTe2DUDwI9vxhyrwYWEIODaSy3KBd72RTJRxCCAGM
FYiFYR7GnvDe9nnt/Z5LKPbIl7XfH3kOhV2ublID0ILioIq0Bs0GZjYRTsDbiP8IZRMmIu+QSnnV
ehswIo/SWriP04oPYPUhQf3nBRPH0SJahIK3lrsDJJjMit9/NdcS3ipfGTYBxodQbTn6OMp7UhEB
ezht4V9ZHJS8jir0Q4JWDdznDeMBjbQQYXILB17vaghBQ43k0PcMT+/ZMKbvnm6j7duNcLDBv6bG
AGXgaYwmNtCqWG9d+J7b8IvOlAoobCqndZWVIP5uK2c7REuGqX3KPZb8sf+dbSlU+SXOUbxjZHvM
eoxiLhzJsYj1hN4I4GEm1DSpLR+AQB15LrnSRFjjM9iDVAnBseEfQfgSJE8OfAXNovUDWaBkreBW
wWhfLLY7nzqHFIbn0OJSMtoWeamFB0nIE4UbKwrbNvBu63I545yKIMBwqE35QeAG8KXED6xdeaWi
4n46n8WA0SG8dBxVgwdzZ1K+CXIkHtX5QDtKG5djje0h/2Fy8orwbqx7Ea8+IB3qHaEdp+X/fP10
8VGsx+bVLq+vjfxa4dk0jPq9InyDbtYZ23LJJ3Q+QFBgbXl8lAM+U3DWns5ZnsMRg63eul1Y1Vzp
PVUSnFBtkbErcobgdhs8fv6VfEAgIAo/9QSkbjUIe1vZlzjdjrBYKe3vfAtBgx2/4DKvVsh4VDJN
mEx4CrA16we+7QL3aHkuhIqYlKGXgGWLZQPRH9BSBYv45qHWJYyTYoxn64ZNx8VnRSeserYi36GP
s9+4/U255lzr8+IsCMBj1jmrHA6WfaHa8lfTqXDJ4NF9exppwfAF+ZoPzxvMLHZBtNkiMoa5m9Bj
Q+4Xy4KaEt73RgNcN0iC+Ni9Y/Ai7aXcyuGD/T/+uNkUf1hrp8baipwYs3MVD2dMzCIfk8Zl+s8e
C69oPtl19mMymjGmwgByuNK45y7cnl+RAZVNR5AoVY/uj2FbzQ8CreqZ1YCeXw9PsmCZjhBaRQZ1
uk5mIlOKubC0eK7lS/0z2iez5yT7UR8e4WRZmnF5f6bA4iRK5YdbNLB/kB8Zuy8jitzFVwEmZvLE
/1Gap8LRB/+Pv9vfxx8HnZ+uNDhjhxcKlpePBQ0ObDjEoFU9wSibQj/k2RQE+yeiQEsMHwxX2f7U
Fs8+EL14Ih4rn2iHpzU0zHtYYw9oy0DozogigEnm087AukYYLzB2yUFMzmJWQiVAmgMT1n5589/T
x9lxyp8q9Q7MJK5nwOdXoGxfYs4lQ6L0mThpX0F2oUfg6dSqXfucvG+2yh0+CIvYMfIXnQBr76q6
45moHemBYBTCZbgfYB/G486S6Gbq37cyuc11NwGMXw0oyNBAz66mMtG+IMVWQTU/MhsomMxUarsk
7wnyoJ/6hji9ikD5RUr7BPv16l+dCcWdZIcsQIqNLKGAdWldTxTN1D+oKLH4GXrpVOyG6ny0rDCO
mysloJpQOXQES66zTYvyBfu88x3SJl1GAdwKEVmoaQcLbZNs0szNL8ZmdPzOJcxwoC9Ar4LI6RLv
8l2xAe6qXRdlG5kmcl6BvvAAyLgv3/nS1f9eaOw5AIFYpjBuhrRKR8JUHgURZlXSZGwTHHFfDCPV
mHB5GTpD6ixF3C02yZ8TJB7FfxgLKEJ4hjCHha1+Hs9V2b1jmoUJxhoFP8gxaA5YyYckX/Ku7QW8
VnfaZba14WYhegE3OPlnUgHq0OlQdwirVwRbNjQOTCrw5GM4fJI4+rS5NP8w+j2K4ax0YfqCUmEj
Morrt9WtBj1qcJTnC+aBWhEnuHhjzd4GTASLu1fe4gGTvT5s6gMCSPkPspTggOETDNbpECvC9HKS
+cXA1/YOQ9WNBX5fLDZhM58y+7rCq4SbmS21X+igueERXvhE3YnoGIvBx3rkhknEPP02fd3WROM+
2ulQDSV0wY9g8D20sICGtGo3Jwdp41jqiE5kMvoh2fYD910NByOv5v9+7TKHAOSiMzKGP5oSjJAp
F3CfgOGD78i+syppg6F7JFVkNH/6gNuANOQTJ2Awn2LesJFVwZjSqd/0xsnAO/jbefmyXytuEYgF
Wjj5TzmpAQhk84Yro+K1RDiRcsEjw05NU8IiIR7eWGRZeP94CbYImIVCOK+JLv2lVUvqyTWzXmED
VD3edRnB10PrS+rU7/esv8L6Zt/1CXbi0NO/8OhUxmhFuWmM9Z2stn4hyasBHhTJ/vuM9covyTcG
6mYARdot9Nyr5LxQv8863L9Xah1+O7/NAWUz7PZpzT8fAEtajjazh5xyYNSuRLROYkzqzx+NHogR
Ltz0StLs3ToGdDIqT97hjNYFF268iA05xA9h+3VZ+j1cmmkiTfoxGsOWRhuoCIr4YEQw/HwUcwhn
0/eBJzO6xa/hRu/97OUPyW+l2Zrx2R6VA1VWZebRS34OH/ZyB9JRu5Ac1fblDe5+6Z5kxr1fjBE6
C3JUyxwqA76H6us9T7kWKrozIofFeVUej10y9BfMHeA3EU6n9cd85PU38I/SG90W6CK0JdaRPkzD
q03MXrlBu/yOYT546jbsNcS0Hs69X/vRTRWZlXCsDJca4PHEhsxvMXkv8d+g/+IRrWZVEw/HQb/U
drC7qei+f4OW4Xz/B04L2bTtbKY1V4ifKDAQV/tMQtbtL5E8WK+rdZDSo0LSUB3wNUCG4XNKkHUl
h1iRPyGO8Z+eX/+uYOQejShXq2bCuGp41IfIrkm0BikzCIYzAlKmxl0FtqCOE6iglj7rR47+dhuV
m25iopGRBwMhVfV4vPo0/DdOSkAAXvHz5RqDZU3vqk6valAzmMMYXJtSJ/I2Aebl2jYu5fnKGXr+
/HwGs07w6i3pJJtEl0KzA2WckYfzpANkwcMX+MPnvndb8Md3G70+QOZAAkq9CnI6Br+e9asPwnPz
+aWKLEaTt0pDyjgAKhedG3rFPFRnbRIaCDpBXy6pYROLe737AzgyHxe7E0BIMfN5C6d37Wuee/b4
fpF388978lAZ6bH56+dCMln7WyVnrlNh2IAxhPbbyKBdaTspmYA+trr5ou2Er9eZT1IxjPjauWIP
gXmfwHsWG/I/1wNYPMUxfWsEHJBAiKHHiGjExW0DxsLwL93Jq2yis3fJ9ns/bJcfMSoGpPWgyANv
8kGGhDCNza4GntS86sftR9adQ19xA65eo0QV/BfJ+koW45QMBuxpHUin7/p0v9rH99DOeybVDCdf
rGILO4prHha1P1xwLj9u+8fIHSqMtnEreNi6bN97HEsrug4qA9QxvhEVW+2NW1woUfG24ZvM1c3b
mN4JR69xmrNSIqyfDsl9xMRJTgdDfjXKXR3zMcZerEHgLolq7gYKMDdOGzjcauk+vtt3Fozzc9c5
BZvLxex+aXZHir2jRuvayiZ4On3O3rCEOE1Zx98Zf7m9bCW+62aFek6C4udJztskAHidhoOhm7+D
b+lrmrXmXxDArGm/UzPf3ITQwoJ+OFSc7yPSdYsLEvbUlOD6DZeaGKFyi8IAhzoG0jHaF7VBhC6P
4rZ0PiNbb6e6QDsVs5Ad5WuOVnxp9YpqTFjxLQfY/brXNELTzzx9BKpdLibt139Ohr9T5WX3Eqka
zOwhm/YcU5+VcPW2lHJzeznpyB+PbP4iEOXu8wuW10mcpLsUiQtJJILWb/rva9glOFmXy+a7u7Xu
nSZte78HkqeBWiK/5do8FApZUIU01juXzHk2/dxSIh2yXR5lPKjPZSeQDfkZ1ExNZasfryXdlCHL
Fb6MQORpd1RDiBEyazhTFxP1viqeF2b73/FKHsQsv+7j3rcYHv+SMsioh9QRLbjD38FOEV+UETzZ
oEniCm8ULaqqWErmQ0RcRrkevaJh47QOAYzTigrQmr/24zyUM0sF8RkLAGRIGmuOdB1Joh5KJbRM
Aqr7xqriDPIn3PGClsqCtXvFIjHIE05bxfscR5UphhVjnZAN866FYx7p8XvCnQ/YOvQSKW5Q/QWP
RU/Qaj2y6sMjlPlKe92fAyV6xkA76ti8K0F2umN3kieMPTDI2CnEHxrb7ma/RvbrFunct5vTvARi
M1xNKH1+0nMpWgL2gvrulIDCoKUE2F7xnLcaCnDD4mSNE3cYfFGEFP5AdlVGztwDz8id9bMyW7Db
XfPEqLVDGrF5L+YaQ1B5wdjriz19jUTgohzlUoRJdiDb1ZquQl9IIxGGrNcujiap7vP7m8YD1kgj
zbqRhXtbCjQqSOtoID63gzZYpoQsZkDC1P1umELiyQiSeNkoNkRmu3blwIrhZHw1+9ZtxmMrhS6q
zJTG9L6IDbft5d3/sMbwiMBJvpnI1518C3sMcqg6bnv4vJ0onv3PXKPwnqcQ5dJD1nDWX+fSyCuv
Ltt6/ocUoueJ/NPACZXVmyi5l0WGdo1A5GmDi6nH4e1mVUlMN6eI5eQ1v8/fOuW7MpBjcLfbtKHr
IzAByCIoTvDOkOhDWWLaTW5sdSxP5T2Wk6gw3IbY3fXujXEheOEUls2onGn55DpPmMH3V+faeeV4
+qZPsHI8iFljCK9nelwD68v2aN2g+EshVw7gsIB+aRLjd6aCo3A8pCmDpKH46jMc9gG3Ngne0Vpk
cYNoF0FPOzeKqwRMsAbKGdkNTRuRIBLjxWmuzl/oI/ipCkGUw/UQZvY4bMvfihroNbwQGmp4YIJc
XG7L6Kwur/Gyikv4vVDZwtS5rZ5U/DpwdgIdDr9d9BZ9NCH4YfQ7MAKVmz+H1iyD4X3nSPob99P4
1977llGXeEk1U7bfbYl3IrxnA3KsReXX9TBoIBcRvn3tQunjiJ1x8gCoptprnMEsb0LMLnl8jT0P
iF7PtYcrPRBksR1a7EFsg3B5ui81opkt70sGEZovZQxf2r9Xa9qV/9Fdwm4SkMLOHVORKvOos961
Q2Yx/A6OS0puIl0eQ6bG8NtgMjlvL4ToCcEVmSQq8ueuCaN2z6m030ar+i9ZChIprSSPnQUhZH58
YWn7cvb9PlbhX+AN0esB1RI3GKYZJt0Q4znS5EVCOHTjAwJ+8iDjMF2X9Oymvu9p05frdbFiFxrN
NcJZUXC9rIAXazhf7Y8+rSDYfmjYEbfZcTu5D5FcusysHu3EuNtjyLZWLxHZyq4tzfMVBN8LZSrD
NP+yYeo+wALne6Cs0oUxFhD6BJoTQ8n9nmLL7g/vOULYTKIbleffYpIMrLsEE2xq4OAr2cbQQfgi
5LkIp3PVo9QwdFHHlHupsqkHyySuaXOCcblgYky1m0mx3DijLy5yE5qP3s2nxNKA1d0pKEK7BPFH
mamusblftX9G9JlwM+m37lOKhtfdfdUBW031nBmMaGCEDt3Kte5/UjNb3P/IfrZI/gA+ex9Gile7
Yz+9DHSLBhvUEcPm2hlvrpI71PAYAU214KHTEkWfoDZsLbMz36q3+OQQGLm8kh48YUNn/nSdcJSU
cPZWxRZbpipIFKfZTxADPj5ujfCI7qSEAI0Dq8VlxmuXjKtoxEARysW5QPYjAq2xcH6LvCh0oOVE
mFX7rxnyTHBnCT2BHykBSQd4adBYamX40GI0dvjMvC3UD8wpOXadIWRtoVzflCBQ+QxhXpHDkobd
TST3hv50dHp+/nK88OE92be3f8uCfoP57qAEhmyMY4VE5uu15VLP/PqI8aimbvTb5absM0TNhy+a
EONBLUd6kAs/EsN2zBDRIioQj8YzfTzl5B0YnqEH13c0GP+MgAnYGQbh7cKlEsy9yW1LhqvzODjJ
rN6JLOPe8hzcDJ+2pZ3uviMtJnmHcmG0N/hAQwjI9s6Yvcj3vKSYuSqW6T1fZsW4ARV5gRcdHiPZ
V6Sqh3Tbky8mYtheXOeOsh0NOCV86BKvGT/BfO530BrwN0DjyCwRkhFO9/HJDdivXMLhYpBE9Hev
SClwYVo8JKtPAxjGWemOmug6I8SKlaXzvYuhT1wJvlwUjxPrB5SRbxnbzY6d4/P5P/SJJDxWu21B
18+ZFYDXwOVb+SvMB6dDHDp8FCvI2IhZ2dRYGaJs9bDa5OXB3FewrtEMWC2SSUg2OqrTP11zv5o7
/rLnB2URDhi4wCbKgPq+cKDuOzVZcXFGOu7SxNVXsF0tbSkHPGs0Y4wFloMd/PMFezSYZlgeN3zB
Z3Ibs48KMLXEXudzepyumTuYyggLWqxaeMRFU7LXQgiDxvZb2qf3alauH1iWs3/+IoBfYUq6GK95
01/MH19mtI/d+jzeM3TlO4dehEBZc6LHNo6GS5Y8gxWuG0RsWK+71I1wQp7YMQNY7OI5uMnbgrkU
8mPD5w5PAhsaR7uDQg3XA+jETHdDerXY/q6YQg95gukRzOkjY/6Gw9aPxeDHiDN6H6D7l03iXAp7
SIKviHwMCc6k+JVXBiJOgMYGVCSCcXhTsboFaBosRrFwLh/dmI7pDlpLyWToiOKS/iYmJwJT3JfV
vvzuhLA591rGvlJOntCpZvPZoKG8QC7ke0mybKwVm2iYnHAmNswVGfMYZM/9kmjpcXCxUh2rv/sf
diYRmIVqVfjzR/mAZ5DG8kWuRIvSEtsF/ABnjIEAcHjZYOEPTxmhrghKEcdmCxrwCzHUifNme42q
zB0uOaMP5yf2d0RIMOoHEwJFfEEcwSPpJOZcPlMdHMIwuaMczi00inw4bj0WNAd8VUOL7f6cYUOF
lwWwu5cdDWT/Zqm4aEv03HlAfkPDmK4uMJKWeCStgEhW1wq/MHzaI51FtMRKxTvrB5wxGcpAm190
zhsIXfAlV6tLBysDR1XhGi3iR4srb+czdmvrEiLjwS9D9XWC2ezNgTKB1f3PX+OMRmx5Z+WQwSFO
aJSi9KTv/p/LKsZTpXcFtbPGAYi9j/dHQtXiGctbDKLEyOjEu1wBVqNcniaw12GGBjhjQwT5JwEF
5nhjhoaMAeXpLLd5NAOIjtJW3ANMNEG7L7dFN3YxjTtnm4o534oFz8+5GMuF8AoYCI93nMDFDaSU
5SUIX2QogvdFyjBQ2A8DYl/4Q/jC4xsKj4rCWhgjlAvGaJDgEMOEkM7IfbEt5J9C1fIiBQCzVjEh
BBYdB2L4peMIj+8LUZD/jgxJx0IGDitfw1QrGmtMNFWE+cDw+WeC5bFUuLr9MNZjvi/7E5aPXKJx
wIU/ovnMvXS8GJ6es7FIv83A5i9POgAHTGFUY0N61vgEvBlUkaMTehDthGIqZhB13zDoZMhVW+pa
G84wP7l1MZiTgSrNfPdk0yz0kU1mOnUAGnJMilnc/9LrVrfNogFGhsqBg1/mosoDsjKsfLCh5WXv
NmrEfKb+j9/LUB93SCFBQSPPveCXGP+z8q/2Z4f6t90gEBsxss3TCc/Yw2DZMiQE7LEX8jv8vghO
YeiFuIu+3/bbm32mBsXsc4C/S21ucpUnUl3r2w1XJERUAk0HhhUwMxNN8rRXfCfsGxZqT7YMcDfr
S4KnzS1WqQB5gsxU3cj1T2KYA5jvoTq2XrxfEyfLdHZmzWOs9u/TXGiMeQ+zhXLIMFsQ1CUA8hWt
0ptPtdJfGGy6XwSJDGtVX6Mjm4UMh1/A/b4w9Rv5qBw6Z5DwRLSLMdTyFdMPlHQ0bjhS0kMJRhQW
6hhgiMTsFyI8FdUBdPvUJTsb7QYTLnH9RLo113+5Ejsf6xXxqX0X8vyhZJVHci0FX4r4OjjYn9NF
JOVRHG+E6AN3QbiaZUcCB1ASUodbOKwcRE2gbkAWjOnwXoZ6TRYUPLNnyBz0Cuu75jHL40ZfN1S+
moPjzGJbqBjNOcoaRxOdY/XZQvV4cd38TvUuTXRWAurSbI7v2fIDpn8TRJ9bfBdfEwqIIRS7mfAF
VW2qT7HBO9vBERmTwlTizAkvZsViqK8UfBmDfseAWXJ12WgzR6iz2Vw/0QsrkStGdiz0zfaZQBjY
Vk/8Ywi0Wth4T/shG7q/mVq0FwfEPo7PwNY/J2CbkMbFz+0AmKUJ+NxXhvDIOi6KybOdG84zwQRN
GWCJx3On9sFrx6PPRiJExgw+8AFU6dN5swtVnaf2UGxUdXpW5zLw7shTgyoCwRefgJzYVoYaAKSJ
N2fCueRV44MSXLV/OwxmoUxMAF9WmCTADmNEwfVB0M4Nohts4V0EQ59MuUEZKCjnjG+k/KhgJlBo
aVoGHKB4rQn18wLf238UMaABvs27/xQE20yvhx8MnRJINxab+EJFIvvkmpKCMBd2k7FPyiKB9HkN
1xNRacELkpb0pQajONw5c6ApzDRly0LQd1ElNk/WJM+CDA1fpAXUnkAdm9OFWQV1EheoYKXe+Wch
2TQm+PIirrSEVY1pszQgc+BWyWCw4vxFjckjVw4D9HZJoPzcvz9jFLCvJaKgop/cSIq0Nq21Ykpo
Le4bsWe100XOPuEbOzT+QGsQOMaZf+3Mjax4mcqMWIcmyNxDaEGZ0OPoT6j5Z1lj4uwMjtEzyvpF
S3SGUa0G8obJIZ7uu87c1tjSWip6gfgfJ/CFq+4Qe2dCppK5sJ0yVFh38lyMzuwy4bAGaKe/pPno
seBtuAgpOwLz0ZRT+akG5fGZH9gegGDLI8YDKrp7bZrJAytl6gHH37Afc0SNMYNX4APCnjg4CCFt
Vo1sjnq0Q26FUA2YCnr0YzdCjjNhbip9GLyWoRYVx6oC2zciXqun4LjOOGZwAvkQuBtfT3pQeFYz
EILNBjgUbe6EXWXs0YrjHkQiIPJDzArvG2OpHvgoueGy2w2nZEdxDUCsIVAMgnx6X6OQhxfAxp7a
PT73Z7KSp21geMIUKg+vP9jALIwFSbcZnMOHA8mF1L/n9vFzXT6WzbQ/Vxr80s8VUTr7o9MHBTSN
KxITE8SG6UvFUB0v3H3VmGXr3FqsBvA3INmZvhmuP5j+q7JSDHyguGGAvNdHTi45V1Q/ilXUwS2J
YW2y6M32pE6zk7Y2JgMoMJ2bc7T8ALYYqw71NZSw8Bvyf0ai0dvqXIIkommBQY3mrthi1hndTnIN
jKMieyfvw76dst3Y+pzHYLAolpD8wDwR8u/UA10p/uGA2ezulihFScdO/edP/qPQTEOUovqxtWUJ
S9fHd2jWXR68Zw2ubKNHT/z9kHbAjqLIfjhcrjtKpnVzGX2xTtZnIxKqFLucyX4fjYnkhPAO2Z6V
DcEvj7ub88J7mE+8SVEt/4HIc7atrsdgMLKXo/lvB9drC3dttpOOxVZZlFt9UdmagL/Qu5tfGEY5
DLir9/sM8KDwO+rw+xKc1qExC6AMzmCz2ekR4DJ1hFyAj/Y2qw0Yb4AT/CANYd6h4GdIZGz/lgRK
m1cEI0gligNmPEr4bZ1irrgv2iJSiOEXw3+G7Q1v58zRwmmRWLpdyC6sXqXlCRpOqRljtYc19M9p
rIK4TFLpBC3HnMEGoz+ClO0XLCyygvbG9tRAZibq9yJIz1kA5Sk94RYlzqAGwxioWpTlnL4Dc0GZ
SE0lsflw3JAp4+HTdLcZZQJE/BaToloIfjeI7BoYxTK2M/LNAUiOx2RLi2KVI6uYH91msYaOzrMc
B3Pd8jq3v5CXYeDbR07j/HP+GyO5BWrkYiV20IMluyxZQFdEHgsoCac1Q6er+Ymh5q72tuCvn+Ij
Ob6ClsaBBOkMJtM+nvWBG/9LKIoAEs4iFel+pDWjQrYpUC9ngqijfCsIQkYewspjJCvEPcNFwbG9
fp7OnJPUxuI3yiBx3OK3iIvGirO5iNn/pYnxNRc00K/UJCmCA5ICYhfxk+DVtAfeDZ3WmSofek11
4Tc8sXySJcjjsM7b5weXq3gvwz1D2URaenTG34Eqk4nylgx7EQTOpJmNwr2/VogBwKxQ8sBIXULG
4DLnV6RHI2edwRcZ2Gvh4nRdMDsJMjsh3R4jnjaSrA9Jspyodneb/pssAFGc2F5U/z3y+XPPBVl/
0cvhHgl4i5UunMbWej6ibc5UwQQR05bVPU7ooSMMpdnc08seCIwxU7M9ckP7eR7Bcg/ephkI67Hl
X38ieq6KQfNpU0HjsHqQrMHLYuLDxTz0uAO49whA0l4yTmBTuZua/Xv1SIXeSZa0XAbJPAXnb+Lm
ba6/vIZxQxaiBbX/9zl/IUo4t85tzYkhwA80JrZuja0lA2aoxjCtYxHkEqhAuWJl3NfH48NhY1mt
9d5dMz7I/co8QoemMjPvCL4YM3pc3/HMeNkYW7EKgOSAORF7WVt3z0VvlkcZyVACF+sTMuhm0sq4
166JeDBfi61yxtQV5gnlNXVNhFy5OTGVJiRLEYovzjxvDQjHTQFs5pMNzOXbp+rfPeOMec+75P2+
mZk8Lf02e8sWOwOz08QKgns3lXfsxpCs+VbmDqnjzooD3EQcC3nEsd3DusZFahIAK0+Psv0M14oM
vxrAzxHUUXQJKLYgoHI7GnYX8WssfiBZaPW8OJP8Znjc+OTIgDV2eYUZz6fJXdTNP/jYzKW5k2rB
e4I9LR6844kJI1NbyKb2Npv4QCWytR1MoVGyAcGAZgeYHw2e+VOGvRRjfrNbzFi4e2K1JKybzfik
R8jT2Hgk3mEClmTysK5dbDeBmkymsKnzyzKRzDvcDr9NrCVIBT9b8Q2NP5q/rzl7+LNY3wsbYRi0
Hx7cjL8MjovKX+COZTcIQSkyIrtzjnESztaPRbDW0UT4ML7pSuy7PdicshdpJBwfmFoi/OQKoOvr
baHoW1cxWPr0Bi7RmYgl3x5ekdd9CPtFFIgLNJJn/Qwr6PYHjYd2EWsPmsHLGeY9E2K2Cyonyiaq
0eIvww/FwkbMatnsLZHPciECiopChVFGQKj267z2jIkmA/dnQ4tDY2oDqoeXbneFEYv9g4tKO7Wm
07Zxf8bhBkcFlxxA/lPIJCvBtRcnUyQR9G70ki71o38GnTOESJa1CZtWmDqoKMiQ1dOVUVKmubWy
Gpny8+Yh8SxFSX0+J4V9pqKrZAdS70UKkJWWkHT/Zb40toIWFlft3hGsOTBrkMcprqNUaggyhHUt
NdMZsIUni+dB5DEPPoFyncAX/icoueF6Yl5P5AgOeOLUGQeZ/aAkv3ONGz+iCVgC78IEw2eSqQsB
qMhLwBOlt7c4NwBYDSYkzmUsEsUSTqVSMKZwpmc88e9LvefVhVfn5qAyc3boB8VoUq6oM7v1P4Ir
PThSogKOJdUt/r2gLKG6xmR3QvIYMmNei7ang6y6yo6U3uiN2/d69Zwx2XCKqXCJ5l1cLtWJXf5F
ckAfj98eqrzZqowXY1smr4GkN6FK9i8ixuIDusMRAvfy/3P09veP2gs0IlpQWhTWR7ngNe+eCM3q
njalPi7L/Li3dThscFkWCY9hbVqTBo9g2lMIg6vHDLdb6J3t3Ybm+Zm/fneHG8RMYThzeAbmjuaI
ale1fq/WjigAwo2DPyN4eEyflgCp/i9nL7M/NlGHS7MpMeykAecwIM1LEymTK5JnHliVYNPJIo5p
wMeiocRp5As0QLEOlpgy+cPgrkAviCUGwFEt/LHQ0f/zNvmRf342YDn4QeKFioq75cg8XBguDB0w
AJOGmt/R+HSzn25tgHghYeSiY6eQ7sdbTBM4AsFnsMpismZm5RKogyEKMIxoa8kX1/o5VEY4bhDw
YMl2qKESehi8BOjUX7yvbqcBbaH7EJlxw53G54HcBvCi3mzOdA1fDIofkmfk6AUwwseHen1dASp9
yGXgclS5NYze0wEFA8wQoJhsgWHFBqidkItUgFF93LGI5kOXQS9TwZrbBknYHDDh+uyUwycyls8d
UwAoAPdpNjVmIOUpzk2dP5rKKz3Aj+jYEIhyW5ALweV90iwDCr8C6ATNGaoS5ths4VyS5/w1G0bp
vrXeWGh/Aj3M5+Vy0JvPtR7Wy09w7S3MtnqrVDA3g+EubccQ5A6Jm8imkwfV/KZjizT2kt+BW3yt
PHMGv0ygjc66/7SXZKYvqO119P7UFtTTnCAzNK3aqr+UILCMGt2MmXZD7QGRDdyOrRtPfjZyZLXt
/Au3g51EN9HzZAipzQLPlNYuTxrH4tX70jVxZrJFa35e+z0VIXEDmt20zMK8Tx8RztCO7RL7nBGn
DqSmQ7FjHMvfDKYcUETSQD5xOF4/ns5xhQcCcMkzvMuWit3IvGVud0L1an7c3soub7896dNna78O
6FNg8vJEoXZhu8hguYxRq+77r2gAMY2OHjMDi/hdyfPacn/rNzRFnnPMV4V9ENzPkypH6dBhpYDl
fU7pjB1CxYkAau9CI86uwShlBNtpAu2DvV7BWRQyoBbqc/VF68fCQNVsv28OVBSqywGn7wk5zwQd
WBeh148U5spuNhlPmFRQO/nZBpgPeI/2VznQsvAqGAkwpfm6AyIA4LILy5T3tGcg3C45epJdgoqL
WdcKuygKkMeJopT3WPxSSLafqXbz+wLnJu9TRDSWGWA4jKK3I8P+KNC9Wm+orjS//PDKe7+9rvJq
dT5kzm+4X5qkJEpbSPathPUFJXL2ccvhRF3VyJLRpiEC93P4HSYTyxfHHgbUFTNbh7YMqQaT24ou
1in3j8zFIPjp9HwOdBwBxEvGI/nyTQv7g5b1P5LOa8lRcwujT0QViCRuRRTKOdxQUreaJEQSQXp6
L8Z1ju3xeDrBH3b4vrXZx1v68BPJQaJEiRffLgixipeBA4zmB/o3zB6Z121jr/ma9TFay+cSiTuZ
7004q3wD+5KINDdMpA21lbRmefvoVksnMbIywKfxZEDR4tebBxs6N+9pPxUf4kLizBH9atdz3Jyf
sfu6POEyfG0pM6v1+Pi5lbf6WKaejP8htF5zCbwpve4WZ0ZDn+WDZXAl7HT4ZcYEFeb3nKJY/6uM
yfsHQR0Or2V9H4WcCsKs/RF20RrfqoYWpLIwBK+edML/tM2os8Kltsluz2DgCuS3VjZ5PNnSwETU
KBP1LnPRrlugrr3Fdxa/LDAf8wDH2VLYZcO8iuBqrPDukRwP/hgajvwwQ2ZczZNfPKq/Lydza0qo
dhjPR9qUoIpQnVKHG3jRSV0ieECh0Z6kme59lviDeTHZkXIPd3Fn3tFR2Ma+pg76pNhot8eBjIyY
1W48YGijZe2PNgjrGt7vCNSG4mpApsP7+4KLWrGKWUBIT/UNQx7pFlgHhBCUx9y+mryO4V7eIM6a
vmfaJSETcJplOx/52XJEN9vWd2/ML1v232QFcMzN/ZqRgTDMqJi+eyciuZhDxlCbll0SreuJQBHS
anz6bHxcOGygplkjCu6NI1JsGZzXlW5v4Zf7HoehzcBB3Fwcv+m/eiEnG2DFocW7rDVskwQas5e6
rlFBLPHnkHFXZAecQssU6SMW60fbemC4uaXQ432c/Nif32dCnvTO+e6LJ/yZ8J40KoftgSCtXElg
idxsimrnTSiFXqxyjGuAMkaHpopCsFnUDE/dff/C3/TMTTPCXNE4yV8UOczI2srrcrDuqBTKSwvD
L70Awvo9QjmBZjrv+Fz84Q/BaYsgCr31EB9Z5O/yBX2yT88uw7uY2u8rP+/Tl81kKas4sXBwHoSp
plBwgxWXu2LoFhODeh3c36/JXZGD59FpnQMBmAvB6Qu6YNdDwZEsggwd3SEO90GF1tol/oqgtAw3
XVcb7Q6DuXNvL3A2AK0Oc+lPYHGO9jSyadS+ijWSKxa4K2+QeAAc7LEKaMMKTWVIg5Pw48ibYPqc
PYA9LrFu9qzZU2p3xxhdaTGeNIduWVE5WsrOk2pJa5XL0nzE02SZMyqsU22uSe2s+/QIIFIhbIcK
jWq3J9MbALovHEcGt/2lxDiGzCC1jQ4l7kHIGd7e1gOBqSSIZMFayYx7ekFPk6pogapty8MUeK3E
zN0cJKf1mZWrbCAB8tcOnlJufXEI/tDiaHD796Yi7iACQW1ichH8LB3D+9iMKe9jfKKxTJ316dUj
pNbkQQ/mXiX2b0cjgoAD6OD3i1jQEscId83oGM4BnTPUNcPXxnuE5GILv7+jbT7TrTEB8thG40yM
CdaoOiRcUAWDWp9+SueCCTDCNCF40kk19BGZ4j/1+RC65pJNl1QaM7XC7XbGWtt+kBi67UNXBjrX
vnSEC0Ev+c38QxGA4ihrM6A1pB5j+mkjNyAmx+mcT+TnJEEGjYgejtlN5JrXcfQACboVNvLTiNS4
p2uvLMKxPQp/qakp7NZ4JkOORLXDN9E42aJ+bcODxKARbtBZtXqu2pYqoRkCe+vdFul3h233HTlv
H+YSeXTgqItsmq6zHwXqhQhhXpo2uEYoyfLlLe6bKTJ1j9rtx0yOumv4xjG14Gc+8IB5wSRZIl0B
VehfhlINGjJ6KRtKDaxBuzqqdCnYKeV0fG7mVH5JvzdFPYlA7L1driSnYLjEEGsEN9K9BSaDbvrF
5jA6D9srXB0AWl+H2VWxw5VOvEAomzHohRRYYfYpFgyIVIYf7yuytMQGU4i8acMTGa2paSOnahfx
WU4xt/Xn9ASQT35Qfr2xZSmsx/S2Xpv4R3F0V+Z/qh95AiQ46KsE0vWck28rLI2tzEa/Bxz8PQeL
MY1XTPURNgcweRPVL1wRzUnOjKyOuQFPoqb/gRYwAPT1cJZeuKQvIlIqm9jYfdvl3EAbSzhhNyGw
GkoJwLLWBOU0Idkl1O3ZPP3LQsEhPT3p2NuyW19ilJi8C6ejF4kIX+G4im2I3xDXcuS2xpRNULFR
+D9vAS8xfJlZttCmiiVvkpebczvRcufnGnJB0ZUotR9IX3EaDuPrwjNiDkdDu+GI1i5ZtFwR1njW
7VW/NeN5diautZvpwPTne4RBf+v/vj4safON+RiB3WKEdBBjGy+QO6TxuUh/ucIhpXgjD65k+iMt
FBBr720UTlJAYrUjB8s3042Fxfvp18FKyCi/T6Nmq+SrUb7SP7akOnhZGFP9/q5iALJERUh7Pg46
YOML1dqSxAXaqBSaxnPylWA52yi5shF9XrvVZjEAtMD+kjnqXkhfnn72nMcgk7khO3pB+LKGn0rc
y/3EICmjwX5ipmp9j3e9q/sQBV312jm38bLxCPCZocnFc9FI/ZdEi4SViDv/NeqJbj7QgK28m4tb
fUrziT4V58Rc4Iij03Wo75odHotB2MApwRk9x0s0ON2A2Yjci1toxTymcMVUH9yE5aUYQHREe+0E
oU34m0058YDMkl1gtXvd0nZi4D45fqbQ/1A74JaikVDwuH3JJ/VAaiY6YkyHjDib/qyV7Vt8oSOL
p5XcxHPFcTdGBm/quPNx6iB6GYShkjpRfpRzseyPEiWiyJw/b2DN4sgS0BFS8v3hsjEWjJ3DAFhz
VmPVxlQ8j6cI5vj3cDSJ99qKBzSNN0i0XNUuyKQgD04/+2rLOS7b/aHdkpBt8inMS7+5Rz7MK7/D
ZLh838pp55RWuuhR3TCMbfA7ITWiVjV7bl8ojm6vZc6xoqPNN8zMlbwHjHBirpEl/8l27qSrDzpg
zkkqqQRF0JVpR15k5onk5ve9Cj5WfifaJ0UPtvid8KlRfkrrGcWjNnHTwFLQ7ebDVF1yV6viHeCE
S1Yk4ycJ63fi8ziLR4CjmCGZVkL/RUGDyIQt+vOvxxi3+mm8LR581fE2HiJYDlFUH029C3iu2bwh
N+WCGd+LIZxKHfLUPc/sNXw5FHr1vfNQj9X3+k7O3bvoR4ZURjI7PH9Ur1Dv3fW1hJNUH7xTVNPo
cpKGkCRk+iT8izBrkgHj34IGmKEBGkBJM3FyASvEZWHN6arshNecFgWSCyx+lJdakh4EZoFZzuL7
c840TvC/5KxUBaA7LGQG1p4Dt9i/1hpH7MAVsMMbfkKK0DgWYKv8vWE3vqz3vlgL6OwI5FFd7T9H
UZvUSwqsXzOLER6u46/d9zMgusWS+mGmUiV7o4uH4nmkj8KnfD6d6Om08UDdSeR5Ldh8RbmCteBV
55DgpAKYZ+aq40R7CnBrGDRBtf2W0zrZFeTgJBW6iwS2fToNB9RP8najsfvVPIxcfA5+7ylZERlJ
QIdggH5QNxNQR1a6zWNryQDqfl7zZHWH+JO8blzNGn2DXRHtQf8ebh7kP36447gU1oMBZ1FSTUI0
lE387hQ7iD6ZxjYTLtWVPztaGrE96rcU7JAvaKKpsfoY/mFYpImsvEyZ+gYS6ZmcMJwCIuXbovqo
ykuNFV0W/ZAIC1bBnA9Spk2NJIWYnDP+H4Y4SBw0tpKtusItmH4wxGuuOlMhUQyzWP76F0T8RVMT
LkbrEyqP18J6U2sDsPdc5Mw2aMaQfoaKHePCNPQRjbqgnKf2cFX8D1l3Q1wjUlsglNfmDMTKnU+8
f57JS9/QnakGhaDvEPeq4SFjWhcwfQdxSNV4JTOBdBLkffmaksDn90xxwwL3PG7TjMqz4rxbcjoc
OCPMUV779mfFXPuYo8QrRVdetWfysRRuZuY/4fvG1tfqgw9uOa/PTJwNZufSLfOzyhkv9MrD4pS9
ZjppleKEKNPQjqEEyu51SZBN+OhK+hxRHYUzURqmTDNhRAB1DaRa9epdDKDwjXMYJnhEivPQZI+N
yGGP+l22sMW9MTjqfI6pLlzrrxfll545nzNp7NIONlZtuRHN15xc+SWutfYm5rPRKLTkeFKtB8wG
DLmcEa0TtkVxoM7zUZY4VZ6OTDi+Hf2mC1oM49Yu0LAQatBRnAU9FXcRCIhkriLcoo96BDB+0ntN
twjptrqrhkkrCKvIu0TCISctHRHaVjeVvtZrBUX8mS0qIDokTXQw/jkXYwDf6ZzkeGVp7rsxz5Aw
hMpO4rmkw6et/UQ1MWamvO8IDFJjablH0kd1AcernqyLR7jzEUZlSB0RxxGlvtm0K7nzKJ4jzUIF
OIrRz/txYQ1O2dSt9HXWLrNd+ZlXCV61Tflelnf0E8KTHCsZBoMLcNbM+Ei+rht+O+AGg7/kN10q
HTY6hRN/n7HE1ob8cGbQrVLJrZUWRRiKNYrmCNDJWA3B6bSZvnJmDqSp3lFXLIQCvOib1UZc9UdP
/5nOx+Kiz1ezbOTL4Y36ikIzfvTIxAXLrg38Rv4wdMPWfwwuJPf9WTfxdGhXMQF15FVEqz8Rr9+h
BISNLRxTeH+dlWRIlQNqNGTQ7/goZDfhi1Fj+RS2KnpsigJUroytNHju6A/05XVAXEpgoOYqDuOe
Drwj3tnLCTLs1DZhG/nWV5/L1ZWLSJ1mz8WQZRTAnIHfKm6krLt+K1G101C5Zdsn0pNsXgEPY+24
tNG49BIbTGE4KBIR3EHe/aKGn71jvwU+B8bDQ3fWPt3XcyAs569NGs2RGIvG5qnuvCa5VDGjm+Zp
S2szl7GRAuPrXAMcpGgZCPYfAu0lOyFnDU0quuiV0W4RnjC+ekPGthmfGlCwpQ1m/fu048pPqXIb
59c2Mkywe6IxDfEwfu2wdbtqMRaXfbst23PwuooRBn2koSt+tGiBGnoFSLwbvHPSor3Bp7WwXRNB
quEK2VpZW8HAGGjW72odEPzE3PWIbJUNUvsBmHvrpWv9nBtkfPogOkeCUo4GVG35coyevNEs2Zo7
6oH1DvFZQtS3eyFN/D4C1eP7ftFP0le4MwLA7puAixQm7dcuDUhguBNM4wFEOgpPyqlZ5wNluAW0
mE+7+47GFs+lCRgtqyvLg86hCWz/PkY041J4Fx3KTMf2qp1ysI+0+mDPdguCFGyTDWQTIpYY/Spw
5m25Q+StM8W+/0OKpaVmvyjxkWbekwYecNZo+ZUQPNFFOAqi1wHazojfxi4uxDawn9VddiVtRp2E
9GSJwj34zMS9/jyGlY/xFgBxaExyrtk4ojc5vtLkMrrFWHWL6/eK3c7zGMj0kYfcP7wU0uLdW0qw
CrWt/NzpFMtkWiFKeuiQ3xCNVqaBgcxTCtSc228+U+Q5SRgxGQ6ql2Ab1wRd6MfBF9gzec4aOxy3
NIJQxQ9hDVLcwkbR5o9LN1evMjY0DFD42vFWg2utqHmpbmg9r1Rri01f4PFhqCbLoXjaJvWcEY0Q
OEMhcPXIEuf5GrA+rZFKIcXfPVE809+5NNaJ3PuCMJjMu0KvDE6DRAnWhzYZbJggiPQDQ1MXT+YK
bcERpZgrBmNSYRBbS9tw3pqnYeB6OrLYSkQKKvUo5rICxjBZScOcopRpa/2kchlZyHguFGqhI35+
DCR6nZfGzr+SNIOvOs8r7ykdLERwbWP9hTzp4QdecUtWC+DxO2wZ+L/QDKPpGopunMwMDvjjtz2M
bl4F7J9j/rkOoUegr4beDZVgwOrvUFhDBGSoO1A44Y90HsY7OHvKA59bts6DyY339YVGUhMY21/q
tfZN7WnkWaIVJpMBP3BDVK7ZjWL6CFOp/XPV9BBUxs6hHJxTkA7aZYhPfjTNmZ4xKMluOkn8FkHO
b6Q75bqgcUEWSvToMHTgGk3+UMLGAxuJ6HoA2oAdIAPVSbHJPH8JcngycDt6jhdhioAxjanfnBJc
O/iqsZRi9twED31v6QDa9i0XxTKB3M7rSS06m91zUzMQPmnM4DN/FdvgDeOEeceM1jI/CQ54Ft4w
pI3pZqk/ahRGGvy+IMeIkzL3NK5j8eVVgld+LTS/nEAgdFWGo4ibSHqk1CLf6EL4z/pmnG7kxKVX
Ea4YfEshH53Ll+nrptF6RugFAcRZmir5Nqcq8yFSe41tBbZKvqULO/AiOk7Am9RdPsam1BYvEBAg
JYfRGBzXcjpj6kxE9Tq2wwuOQjBwb1MD08ZImfozF4ldGrkyX/+kyXzFb/zDvSq+wDZMJUiGbyuI
V1/JkX757lP2ZF/7dTKVIe2A11kb/Y4Qqmm2Dc7sjtJQlc6/lVX/vQ2YqxSXdXYsdEEgdg4mDViW
nA7B5qVwmODZQT0MlcOTwcLUptL8sV+5c55M4CnmmOPFbKF/6IHYGvqLyFPkQ/Xxy2Y5TCyqr7ky
JdbVglmDaLtayXuBTJNqrTL96nbLWpbFTZdQRHO3mdtikbDCg/uiPRa7RKCsVP6BWG3qkq4uKUFu
SWqUyX7LT3FF6zTdDxoFhyaXRkXa3GKi/3K4gahD+DSExjq82vxA0eEaXhOrQREECxjOXKROOb1G
dhN5sup2XBBm1MwwH4LqewUXwjaKas+FkjvbFDVNSqAWmD8I4bKz8HTXp+TIEK2Kz4bpqKaXQtmi
U38ZI6McOZHRiUMVzwlFqHpzUP7U6XAcGy/3Gy3I6GKE0FY9r/vZsJknrV9axcf8qWaTqaM6K2e7
DRNm9PgfuNUzEsc5xNftpJ09Hoo1jJi/7SB0Iu2GQDReZfRkM0+zRusHlYF49SjIacEiclsRhqOf
o7n1mbNdPTrITmYSRhUnrkbhwZCKw2OUO2+sOgTqh/K94rkG66lQuoH1aHpfbtaD1KYynFxBkHM3
ArOfPGtzT215I2su9LV2pyIadSSrRiIjozgxRrag3LBPwmRLZYeAFIjBLOHFCAodlOaR+oSqsb//
YpxwodDmwPRi36Boi5rFNhAuYp8a5oSTBrFvbIhAKIl8Mb/1KNwsrUNzk45tRC52wHtJ9xBqP/pc
ea+adqEJk/TAR8NwQO+X2CyKsWLxAdFvR6RhvWU2/vyBtLKdqLbRczxiET+tf8rw5wMRC+TkpDkj
EKUAf+LFLBCL1Yd9sB6vA4seK1M9Cvvhdvp8a9gabu6iXsLCpA3mfZck1bJZ2Tph1mRkgLf7AgHB
UTN/EdmiM5rnyk9hU3rSGUfnrjPB/VEJh03c2Q/kVmihJqq338OGWG1Hui2gdqxip5+8T9stDs38
EaxJDKh5bPbUbvaZXZtib7KQd31p51cgz7Ffk+4kLqMxgQ7ySDHbznpkCLwYHgJ1bftb2Dn1ltlH
t7/jS0paInuNMHm8gbRYT/Y6ylPQt/wIFMtOKSXrQLFLN0aTNVt1/JPHHzmDSg1V2riZslMLuxFQ
lAljtrwJLwinIDcjs4qsZhEadnPICme/KqgLX/toSbP8UF7ZhXtMdgNsu0BpDMVkwatjhgj5JdM0
1rR6SmgckxrlwOEOEzOjPE7d9mi0zmp1ZUASCxztZIgQz0xHi2tbT4FVU6ZHcGZ/580N0W817T8n
A9vWgGcUZfdF4g4OUbZQNd+uw5grume65pJPlLbAhLvWqlOqp2RZ5OHUkxl/aFfqlPF/+yA97pG7
0m5kQQsSY0Q4KpmF5+ynA3CgPeH9pqJ+2e611t5uMdeGk/340iP0MVWdhTvOHcFWOn4VSDMj3fD9
5xZaMd6mRqTer9OX1Ws23ZGxNWJEzuQLJ9lMjKnauARemotmjCG0DDaG4Y+oAWW85f3jxp2ReaPV
tc7nhgaupa4AR5jfKCEZYUCMTnuE0z5THY1x8HRTRR6c+OILAfaYofJLLJH5spMuZXOCDWfeRbrK
02PYLb7D1cPdEKIzEMaXseRUX4tD+kOERT6OJPfen7pH9QbBQNdVPIwMbIcWu54pGMQahksxp39z
ZprOx39FbAjLgBRXLGNqmXFzB0xZ7UVm0RJybpqcc5d1WuPawDc7sqJ62olAY7c1OCF2mS3N29+M
pgqhe4b2FBaG1+t+ScpDWI7/5NDSbGIfCOF8RLQYMtWKG8YKY2/cU70gbzK/+w63DVMI7C+lVnhb
05rpTNREF+Ep4qT446yBY8RjUoJTFG+7F/ekO4YrxjRSOpEqLuelKDsJfpuvm3/d7MntN3+ycQsG
7TEhTZrUMCQLD+Y7OuaP6+TucyXiBEqc+oAwDxQreGxOMENdRKv+9PVQOHPScvV0zLp5oYZg4MYP
Dex35Oayn9LrykxYl+0LOu9rXfz2svWdl0t1Rq+/9DXWBhkGJdIVRSBVdaUZ+HsOVn1kK3CedvFG
vquA2WlgNgazFeyEUr5svWHzwDoCXIicrhUEajSX0evUi1aOSPSkAkJ3ctyPgVOsasNWNXzLFLUm
NRHDl57z6CjQsmQWx45aHSznrfjA5Qweyo1PFPw03Uq3sHZekftB/R2u0WVXrZlwrosWe1F8ujL3
wGeh1/ygBNzW+1dhBoBoilzH5Ks0wttV1DvS2KekMaJIo4HPWXz6hQyZdQR+KV0Z90Bfy9kmqd0Q
ImK70pllRMVzkCq8xr6OW5Kyh/26SNqjaF3qknqGvwGngcMb6YaLJ1jry+aC17pbR/IUAeV3m527
mKExv8/ZmGJeWa+MeglH/TkEYZIJYT9YG4D5vDE5uP1llNxwPSaM1jqxFNGxdhjU7OeO1x1QcKbL
wHiORUCNj8ZDpwNQbQ1LDDx52YQcDBW79fWxwt4vKYlwGXfszPFFfDntBy/y1IC4Agss1Rnmitwh
Ai7/3GHYVRT7/bm2cF1oiDy725N9Qy1doHTLVAwOKvK70dG4SteYM3ZWeHTNGVCAIPcDz2Td+y9a
RYot0wmlwfxl8B0NzoHLoKJGoZBGn/XtiquB5CraPUiDYpItONvja+aK+FVVuOMzog85cmjDU8JK
cg8+RcoG4nZG6Jmsw8Z6vCUurtFoJlExnLMnqtLONHPf3u/ZAuRItnBjesjNsusWsON1Yqh0Kd2H
4IAvteFvztARSN0AbwD4YyhMpCbJZD/8FRUWE/SAo4xDjzdDGPnJuS+RO2l71FY56xq0w1pwn95n
cOIrVMfYMsOsThyhbEkX1VqlmYyUQ9YXEhQ6xYIJpIwJm5JMCZfiAQRLuNTqKqMvop6eESCbHT3F
nuGvYBOYboR2mXEU8g6dHJwuH+EckrrqQBZNrYIOHaPyMqZJgCtw3RGqmxi1nnZ+fpkL0H/ssTEZ
Na7+9+2tWrbKFia/bZ5MrT9V9IB4t0tSzabfESlH5uRCsmjrr0dOJfLrB7RjUiek5JjCmzcsbd82
Ti6fGvRCEPHQe9/BSfUM4eLfWi8ezaBpTWIoXMzOU92sXUnztLcIX+G2zaMStHWBZMQh9OpyR0GL
dqGOSFGXamA3mFASSC4zQie06xkcJ/TfP6X2MwoZH8D5xMBgac04oScEO22SEtweKUWgtA/t57AY
6QuLzhKba2jOP4AhDs/ZG/XTVKVJB8MBh29u64OEoQFrT0NRnQgPeduTQbLc3DRxFfLxdPpdZjDk
tqiTkFQR/CQO/WxSVQlvDmpNNDI+ECGUkIHXzwyERDwqMvlsGiKTparFsdOv9Kc7IhzpqOWuvsJZ
xBikI2dEFzooXhjNTVl1aJtXJCqnNF0iSScojh8hnIp83tCFAa3Em36vynyeANMaw2zw5f6nTJZq
Pxep3wkfS5KBj1zkl2eolMQQ0oLfbH8FfD6Cvh9H9KfIhXREWUJzfGOdZQ1KLz/Jppo6rzmr4kpn
sNP0XW/j18qIp9Exp93I+5br7af2SR20wM917yldBspn3MKcJGvSViCHmErUj00NoXRbrF+EcS8b
paM4p7O7NTBXk6eiwV1/JkteDswWjjIFV5yFYWAJZOdNYEYdFTkIDqYxYoJjGEzydqBlFLR50Cw4
svmxxisUkES3Lzj/pJuZC+WFBmvDUYEpBuwvWl4K7rLZXTpaqGiKGaqHFIEm2mdb3PPcIeOQ4SAh
RsYng2gWGKGASs7WaCR3Ztl6hKdYnsDojOnQ2ezv9i5RH5JyS4GKQ6yMyfQh8tucGB+34HQB3gXw
Bt/5Pz0kn5SbtQbpTTjKqURgXCPhY44bvQ2adVYe0cpHWUA2lOBDiod0kvItiB7F4igu4G81TgjV
bjx8sywQhMHpozg1oZcd0gWrc6eRbWUH1guHkEhJIHKeKqQhNyIcFidf1JHC9PML5gd/Aq2oP+HY
xa6E5ECcrHi8FlgwO14I9oTjmGnI1peNVlhc4TL4OM2mgBGg2EW+GVgkRzEDBiOfXIaqCjryHCCL
JwemhMCerBUrNSwiZk7mDuNWPpe2cN/0NMCQsrSBF1HwP5ESb4wl6awAokEYvk0ecXyInBxqkZU/
QpszIKBSgAVr8t7pHoM1xmOLa5gIOfo3ZIYTWQX9/WJ4hcYPQBiQoV4cIiyJXxC7rF47KizZgac5
vvDUnzuw4ST1a2GbHfi+2a1wfOze//w8/wpv/Ju1UM/Z/sbTFqWJ+FtywVAHQWjI3Do7+lCAnoAl
UxfK7rsMflUbfhK9f9aljoOcWvyXc8eB+STWbDh8rB57AGUEWjL+nmLwY/OcEe2qlFpgNSK9Uh3O
JaZ48a92cgMT1Zyjm/C0oHe15U8PIvymb7QBB2W81l9ahu+bMiI5fLmNYqukeTSsPz3BqCscsrGL
5h+NbhWZKJVQmutXDje4l3/xOJi8R3tqsp+fQvJ1ZjdRheJPohQ4IA9WVvLApSqtzhHZKg7yLrQy
cHcNNx+4HHPuhxvTWu3Rmfkpu6D0+O8EmCd5OZqqVwoyU0ayzNJF6CKu8PN1Y7h0+3kmoI4UNIl0
UIjvB90127WiV8YRUk2CVTMvtu212TPlDWLU6nlEVrgSzxkKMOjLe7QqkxI1Nj16jt4v3BU+/IM6
p5niwD1QjcXQrQuMK0eXAy9pwufrrap2ujlU1Cnzq68K6qNdfTf2LVWfGkEM3UM+Ljrkd5BI++9q
tCn/hFXgina9AWrHCChP+SMLSIb+JXEPFespDed0CbfQC9zxRtmIyKA5Mj1jruvHlIBtjRSj+NHG
kNTAjn6Jm2Yffkj02hs8isGFDlu64N5fFKsxgmnM5et+ni6TKd6xmbZ8uelqRNxIf8lnMPProF6i
BQWFxWiDwen7Q30xZPrSWVplOLNB5IrbL5Oyvk6RbMuXrVwBRqAXa13BL1n7mgN0lV9SAw0d2ont
JRPd8DR++UHmSTt59T2XaJJ/RpWD9FW7agcotKPCxdL2bC48lV9tmxyiTXMv7xlQ2xdITBpLtFbD
FTPGZ2yLn4qSL+edDR0e3TUvR3dP25SKzmk5QJUL8/ZxaudFgwZ9VXydS8iXEwa4290PxLep4ggu
AcC8/vnibQC4vvs2B87tcA6NqwSSiHZZcbLU4cNHO91WlxqzHijaI4p/2Yi/aTHWxABMXnM6nO90
0VByDMCYBn0+yqtiI4OwDi/xhRGKs4oZMA+EFUi36Qvr+/QEGoehJPwpdWjwJNfBT0AOM3uVc3wN
1Gc/83RHzrVppmMih7OIOtrCX7MQqDoMYx7oySP3RxElrONdymh7OsPwJB5o01CM0P35LgZVDfRx
7EiaE9eW8EQpN0nXkdesiuvwePM79mcK7y9w9Ige0SjNEkbWD8JWDZUIVWYZEJRkM5KQL86Zem/5
E+i21i8fw8pK5xvKh2/+2qx6IkEu0oCNRlXJylqfEvyGKaAmwnUYG2sYGGjh+EK4KnkUhYuaDH6n
Hah2BH/9PZUWr011INY8UQ7/wEHwqtBLhO2Yaqgwo2f43HS/2W9FWADMG/Jp4FLcpqvVrAVGlUuL
es8MxR1GDTAnzKqHgOzBe1lJj8rPKcWd30vNcEuw3oirxub7yMDAsYeUiMgAjwRt4QmR2Nf+C7+W
esnv1MMRxffPbVjNYOI2itN9qMRhKhhE7AlW9vYi/NKoCLDwePQNVCb3Yu0dIcYrFtWm8pmOYo6X
rFuq94krLdCmLX+H4TXPDfMjKUAwIAwCZWX1twxmy5JiHigt6HvnAWzEdhyx1st5OkWKv8bo+t3G
03jf/uG0gId8Y02ITopqSHSeW9SIdoJOdwLZZp3PhH2F4dsd3Z806HYsB15Ol5kBANWxZUSUCRcS
U2BhgiBMBYQFXIO5aW+7wL3Gw8RVljMlONjmK9lu/6JlxT1Q3fJ1vY7RlMY2NCum7a5FB2WDU8Hl
o5SVmk0K7oYRs4AmJ7DPSeapIFvogNRf1plJYj2tEERT3pgQmymrC4yvQVqE/aS2PtO3m51+mfiJ
11RYvhnwsVF4Vgw7z5chrFJqzYg2dMvY9NSt3Q8mp3KOLseOrihm0eK22+Csp95wIabeUIDey0e6
VMt6Dd/q8DkNAJIaXg1d1HNE3P9C5WKRXEp/6e9ozvdioUcDcdT903EoIDO7QUdVPfB7+N083bNm
ELch+ZlSMXgd2yMDc738jtbJVDejc2WPtSliMlJM2V1q26dLiB+j/0T81dB8y3b94YOGFiFtfa9g
6Y6JX2nvm4ngacRUsBP4NeAAsrEDeZeCqZrz74T4E3cwTfRYRc2AwYKhcewANkRTWKEEUZiO7aAw
pN3MVdQeI0JFJMVv7701QhOogYLQ6pf4gHmgGIf+urcdhaiN2PUuvwjO9V6mKgJau8NSxJWASn+g
1osnul0X1Ro8SeXlJcJTQaf58QRU/tKUASPxTV1F89JTOBTu4p28sECQQdmlsEgCuVPodSUPFGaq
gFcKpc4muWocvE61YADze0G7q39CTJ4Yf+9tzdhJslN5DGeBHuc7xi1TPXgBWNiEbpoY9nvxVibK
rPL1Y7t8M27oN48YvmCTVpZ74L9oClGEIfyqzB1azHvhlpfe/gk3Ly+b95veVLmRDuBhzfxs2MNg
ebNAdEhi7SOvXGpmbbaz7EGsq2+VfWWzwPb6LaEPYcah+2RgpzvMG6DPMJ53uKMai5TsVHi9j1QK
ZTEQRoctVqA+mBi2YYpTNOVg8rfpgYmE5KTVqYKEg0Q1nJKurPNp7ZBsM9biuy3lmUAYimnukM7S
Wb+jlMdvEK3fSQUoA+SYpYFgNg+GEAFpRs6WzrJrfo1W0Wq8rk7E0nFnxsSPND0YWW3MckrmkkP+
Fz9a1gx9BEjmk2JFUZB6JpWG+Po+aaSt0++sdsFewuqXRhNHOT5/hMitty3yV97skmlVOQwExFiM
DkH2RylDHD7Vc0BfWt2jPDSHfhqAV1jlvZmD5h4EOQZIQOw5jKllnJE8f/+O/96/1M+qy8B7DUhe
Hl8aeCfhLhfMXgXx4BgnRjRtZUf0sS9h3tH+qKKN/XQWU+pPqNANgIO5jqZ7qE/7SNowDC+mEboG
t16Q8eNqZwuNB46sweP+LfbhNl+mXrUjlKckjbXcyIZBVLhLYDCM7Pb+XOWbbvnev/mShIWQLwi0
mFpLPfeD3effi4jO7x3FASJ4Cg+lxMwpcrYQ+AI1qn/lW4oruFq+JiVrBhgwIFNzJFRtFKGZhpJM
vz/B9TkdmTWCFp9Xhx4KHRT9QFokFkOIMgryoU+6ENNS9/KBzovtGMrXrl2LtzFekf9IOq8l1ZFt
i34REQjh9JqplJeQAwEvBFB4I7z7+h65O86Je/t0V+8CKc1ac03DtUUWg32M7lc5A+zmiDGR/Tz8
G1a3u2nft/JNhvF0SDidOJbNANUshE/2wjXslLCd45+znSCWGjehDjuzEd72pUHFrEAbT94lPVFg
NuHE63y83TN6RI3igfqVqap9LJ7MiSZkLvXldXTK99jhkrmEGwXwAnvo2gbhEbPgNG9nDK4h135s
M7IWTf0+eNakYR4H/BGf8viHEtgBZf9IlOeAMcwHwjeRXOy4sDuq82MbwZER0mECTVoR8M3zoqcR
bULOC7N6eI15PcZN+KI+HNVD0Ef/mvPrWuoQdsLryiSQDOEWkrLOmNg92Al/DOVoUX72c4TpCfNd
IMT+emsKfNMGGpPcOXyUG+dN2tuJjtOJ+pxB1Z6/4Z093ojqrm7Fe9WproG1VaQrjtBH3UV33XM+
3gnlZVwHX9yRZSey6AO8f2bGNtlR4afaZUSb6ReU1UNwUANp6PQed8Kf//IPOWPmw5GsxVP20f0r
S2sT7AcnBhOop4KXv8WFt4AZsqpX9/jiPHwc0M8lAFj4HJ61kKUT7sLjKzCit8vYq09HajnmNWA8
QLt/Kfja9ct+0zJ6G8UcRoej7Z0TiVxkctE7+nWyTdv4AW5ZK9DHFSHHgQWDvU9inETjEoMwdCd3
Jv/5kcOtgvjBaPnwZe7pYN6s99zF6aBsi0798TWH00MxLjchgWDzzR25/YnkDMTbxVO1JWSBpKFK
eEaAwd30EP+qu/tMCIhsqbtL1ShBGVzS3CrwMtqqfwgeWHM97AM179SXI+aeMKu/EXVjFl+Crag2
GWxJglw5zExv9rEPgU5P9V9hIzc8WMrkjNxjhlzlwUM7pOU/2wLfCOAQIHCAB/SozAEBOh7VtmBK
QCIch+CH1ibdT/prxEHqi/hsluq4r01Uj5t4OIUW/hQN8oGaQ8ObaX+XV/WpzIrJx7m4FG2FgYlv
DbBT1Cltx5Q5ZWwsMKFmUqrz4V7h0d5oPBgJoRn2fjaoeR3vYjOpl/vquGhPDrHmV3O23YhhqxOG
C0TVjLd8x9pt4NsNm9rpQhMnMA4i+Cv8MbQCWrW3KWGc2/TlW9AlSU2rTkMD8cjw5fWwkdhlZ7vO
CRPeFwzkPqHh4fsgN8Nmaqm9U2cos4BC/+5ZhxHNw2Pmt2f1j5pxr6oP7h1A6Y0Zsvelk/x4rYN7
OCaEt7SR+OPqkgMY9jlygKAK1gNpvPlbNYofI8bz4KA6UFFFHewC4JC9YzmP8jk3x/cRoCHvmoCD
qEl5vP5yBnRxHJRMeJj+WbI9xMC5O9h8/DZQ1w3rNHFpQCO97FT/47G8QYhAt8jVhL8MMsFNxdyt
oxCK+h3vZAabpFMc/Yv/8J/J54YruN2kpCtgkvKAtR/nJqf3wALVY0pzcUhb1oJhuCniRNAx85s3
4/k+QLBOORfbJ5fOfvyDH7bcLg+W2nTt2wSDGR7giTvjA5yZcYx2OD6gBHKFxFwMz76EAx6eJzc+
yCXaz4Iuvs/xFs9lFyJxd1qvjSXuLvONdw36Iw5xwooRQh6d5uqbPFLooCQRu/3YXIL1Y759Sl4O
CsJWAHEbwSpUdKqX0Rk7fCS05QVLJBAE2hyxH7S4/gP4lyAZFEzuKbiuGglMIB+FnsT9xPuUT23M
woG+4ZIF04M9CjOVjOaTu1GmffbPfktBY3gU7dWx+IW9vHaBEX7Ri4DCI++RPbmnfgdNY6htN5aQ
4FvDpmrrq3vHHuOWMh9kYDPZSV4DLA/9l9fgxq4zzLhJLsg4jc/pYX7ohhYxD0+3zjHetkFzgYDw
k3KpI9ePtJaAsQ6OwpuX/0hNe0MFB1HHlBrEPNsrJO2S5tZurJppC9MogjOJfU9ql/mMvYsA7Wmc
GvHT+XHWCvQDDrdvdp9A4FGAan7rTeWG8prijxU3m9z6mLrPouZhYZ389i491TBsTW/39sBXNPPD
Q2oCC1TXLo1Fr+otGKltst2U+4AiHgrJkvBj5lA2iYHD+2qmA6EHXJmXBfs9fxTQDU4cfofAgqXN
uaWhemYN1IPkSNbADzRrSwPMATj6r7HAp/5j92lROB1bI0OszGDF5nLgj8QUd/wh/0zD6yGbG4Qx
7ROxNUPlzsAFyQg8N9b9QW4LzspPZVBrghQ8uaG/rCnu4N2Uiug+PRazSS8xk96wT3JEhGgqNwJo
5tO+vYmXLyz6BMndNX+oZ4Qn9wLvAca6qklOEadpd02ZVH70F9v/fflGa6s4dZ3j5Icw7Oe0IAoc
XFzXHfiWxH9tfE487MlACXiGI0YrQPFgzjyk2tT+3DCWuqCexE4dOd7OrXSnwOYGTYfsb77YjbE9
VSO7tj8xqkPXblL7ysuikXOfMC50GskmezOyzQ5BN0WwTmswuLpQX9C79aTWe939x+ihWlT7b5Rw
55z6na5/2PKs4DZCsUqtRbvJnVjuYn1w/zBfTglL5+RktiVIGSfIUsewMuNEr2yJbdl329xoJq9R
pqZryW6q/0Wm/B0dN7p1dkxyTLfndpfaMMHE2/ntgGDnDXW0uytrB4niyuQueI/rcfvvpzto/kn7
J/lH7TkhQLQYPlUjLCGM9qOu3eD0OajZaPMRbB44etxqBBToFFPtysNgLni7zMtfMDdmdtO3ON1+
1Ey1XPaLbbL5Aym9p8Aw74jiMIDBw3HHVlhAJXvgIFwaQ6Ygm53g9ttDIkdkQ7s6pFsQr8HFoc+v
GLqmm6zj7cdWeC42uJx1ko1aNCXGFZQzgGUQg/p8UsgADoO+5DpvDtuv6DY4D/bFqyKxAm7LrYAz
wwr0Hx5++nbdEkwE71F3cIha5QcEBB0zrxCUfyN6CeoCinnoTc920ue3H+1e2GZRaKIksSon6v5T
8LCc3+JVQSlJP02JipHmB2TyFm+cDbYJzOeF9s7eMpMwk92Quh7VqLeLZ9EWyJJWbRa1Uyuvh7Um
rutCkcJxou+ZpC1fbS7fHa8YWaDbxrXjPH+RKmElp9UubqYXZWIHcqV8/QPCceY6uZDgMTZV3wFL
YfJRnPy7/1E1KXXQ8NiwKBDwt6FyiB9618km0faMHtxL/oYI9whw6sNjveUN3wSIO7MHyk1QEf5r
7Hyismj/bvDE4TcEhotxRpch3/I8YpxN0sIXv/jHxd7fnMbVeZJFQyDpKfqenQtWdGjzz/j/TVsP
e7eqhzObB318rfqTfxw1GGtMpLk4WMpXGW+IyT07Omj3NNwX+4JmwLYUvEXoE97VvTiEImzUAGUs
TmEzlzIjOw/ObP82Qb5Y8XdHSEgUZlzxJ2ulff/nMXhlVIuDOTe3ZcpDbtoIquGjNdgoGLEoripS
ttMXFgtGuV2eMnqog2vkZtwa3O33uPEh3kVut7K/w1aGLCGJEIh51X5BNIxNsmqIZi8+uD3qUpBN
vsWtoJ02PUqdECPDv15C0gJHDg1LU81O6s1230nsozaMAXMqL5mSAPl3jXAyOaOmxX/qI5kZsEQ0
r4+OlFjcIyZdrBd9/LZ8M79V3XQ7nrH+Y5oYUmXpVNmLCdygZwbYD9kMliuuhzUlTB+dKk4atDRM
+PsjUnbe+nN+XeZ1h39/4H7BUBovRnFMIaLBj+PmQyZPqoYNH2u0nffy3+Lh9RihwL1UVftvEzOg
U4S7cPegLWKdksLAHfl0LiETL3AIFllyDtuDmfeezHqjHhXnnt/M2C3j6hJvEszv1JZ3lypW7Lw3
YnmmY7wcPjw5FXQANPqPlOkUyN5lTy7fYVSP8MwIjjYffI/tXIciGbKgzZw8fslfQKoiM3j+GP0L
zilqA6a2Eg405Tu9LquEO5FBggf/05protWCQ895YgbRXOPygDcgsUApwcTj94g6g1eFl4r9WMBr
4HlCE5Z6s3yCT8B3RC0JFqPue7s1obLTTQjdOsUOZxymdVu+FnoErrGTXL6gK84gn7X4NES6ia0m
b/acBYUUysytjQkbZYdeTq1hJ9rxV1AzNCqkz5UlHq8e2PdP9gdvTi/ULUL//uaEaQ1PX9/+jOr1
+8ZkDwEUV9kOJ//u4O6/Rqf0JgyJppmBA7N1dJ51Ca7KH0xAGK+5FxjyMt/gzciP0JbSuR+0+yF/
yU88AUL3oTl6sST01jsEtewyc3WQMMN8Bd3iV9KGQ/sfQFzswAaA9fFVdwp5+R4x/OaQfo9AKHgY
PzYHlZwPU35I3XcB2J12vEeB/yM4ozBovHDzwoBFXwn69zFf4oaG3CY3K5o1/a00RUWzJDFF8vVX
52bntdJeFPAZmN3y+MNOZdBjntwTP3WQsJ35Gj/+P1ZARiMEcAI/x5NC9mHzMe5QFz7RdsaO3iO2
st85rVHOtkFDRyXCr+xHrkDuQCxpb8TE33CPIQcMWEE3Ai0APZqCcnGqwQrF+xCbERfwfhAJS67g
VZeIxskBhpPr5+7dSfvitXYjkRr52Ytcy30z+oPrYvL4u0VbLCFZNDx4kA0i7O+PqIYeLqaHh3Nq
+HDbjktsV6HkHZHimnan4kVRhjwHuwCO38X2SytvyHaqKclbp7y6Pqp1N+UjqZdCq/GZwxZAMSMi
dMSrl1gZeeXeVAW/Ccq0SJ9tvoSx2DMLggBEK9ZiUM1RJW6/f9Rnqn6sTQ1WWL6qpe8w/wgHPre/
n68ojBlWyo0b3ZT2zVbbfxNMjr2bHUWXfmLNV0gDQPZp/tnCmlMo4sM8jikU2Td+g4f/CTgjbniI
QJz3+FU2439eJsfMERlzB1WZrz8QH/LKLoELynY76Q9ZfiqAyLfSVEAALxZHd7La02IgKJevhUYo
jNYCdC/OZ34K4bsS0YukZr41KPqTv6BGSQIOGrFGPPwVtzhoieRJwXd3XkOUFkDetxjjPcRm6MnB
05kaBJTMyJXm13JOHhtxFjV8wMIbMhm5UyB8AyNmJgXLQM5hsmjMPEE7tc/JK6kUjUNPbVTZqEws
M1cHlwW+rLpIi8e0h/SuDLYuolq6S58CDCamnWOi5v4C9avd4YvEheTwkok+DFxuO1hOoDEGcCpB
6ZNPWy7YatDv2SGlSSHEBqGdvbRXnZZy3qDgkk4t7/pdjDnFitf5eSY9D3hGUGBPHTq7BY8VA1SR
fwcpPQkpFwXGl6vVuVr11PLpPMdR00LsAyHO+nueo1t42Q062F9jaPxWUHXIWcW2RODHaEo4VVQT
9r7h9nEtg3ulkYXZBAeYKyvF3tFVnu2X5idTp7jwHeDqaBAWfyDQQM01pxeZ4ZnYq+CMUKf+7Cm+
nS3bEt0A8xDHMdkN5Cp175Pm0+s2nd1spetJmXMqi5xtiP5S8pV2AVwMuIabdnLDgkL/j/OAFwAj
BebTdleaXbIhCWpuebNy23d2aGo5vuE+NXWYPJzvWq6o2kBan/Q63UDnJZXgkOF9GzR/Y6spzJmz
22ULJhnwM9gesD566nWMTzDpX/5JrthSIJxQ38PVAY29u/3ZK9T5kZzsvZ86xHl5d8uN+BDItmXc
6+6vVb7Dig6rTuw7/cHUgbU8HgxgSbe4tBfTc3nN8fyif9ZGnfxtguv1xv3RuKBX2nMCvTG8prof
TBGPx6b94ugXHYq+DqXbYGCGsB9F+eIO3DDc32RE/cDrtuTJA9iHJ2N6HOLlYnorp2fNETedKWLc
qINN09R4Bhzh0cIglBoqjxxsQFrFNeET9WVnlxNh4sPIY4zYsRsLGM6f0qoGhk0bhmbshYe6XNBE
keh2VQOwNWEhVZFTTNN4E+oLGEdooyWnA2g9XB2GcKDEOuc/EwonS/bAIzuGnRdJPPjSPnWZxWhS
f0LDBve94wkXtyglwXnF9KPP1KQWIer1kxhf5/hlGQPAZ730Le1W+u/rnfLfDDDCwvgBZ6HB4Jzy
z+mVuNDaDTXe+9rA8Ubsit0TF4yeFJwGrFsBSOj0cMRwHsS8zOMtnL7kenb/fZ6a3zA9P1i8l5Pz
8qH9431WMZw5833AunmetOd+LaaEAX5surrdw5liIWZg2WyjXMLOmJTFO4Ho0wXWW6rUM6ZSM6+o
9FbatpmKg5w72m4ey37rfuxGI2gHfJ6e91Tmwu3BLsUze9dDAH6jXYx6bqJQtuoO3GYggID9hdRB
POQrD35dMR+yxFGXATHrgAKQRTVEkmglfQj4XbHBgnx0Oxa4MvXehAmOYMZpSlUQ9bUwz67gxnzk
ZGbhqNF/usnsU6EarHrI1vtck21EBORj3Zz66ICywShChmMFgYlpEL8LvRaT4fTkvw37zX+SpIU2
zlUAplUVnWFiCPyH0ra/NOMUHSqiZs64wCUsWvKnYxQaLW+Wbd0iCFlwg2CVy5Ori7ImjmfiQeiZ
DvumHaZLpDyy4o0PnL4+Mf3q+vcJSp3gCavjoWYOzcLUSlrpFatfehhM+JxD2h03B738gVFfZeb8
vKz9Q/rRYzr5WFyqWXSpegkuQl0bloQuwnrcfoD7dDw+BL7XFZBpM9UN/xOTKNSA3mOB7GZf7YlM
fcXfPwvL1H/Ua4YllMrv5NCUGk1NH4PLYJPd+Nez59AQnLe1i6GO36kgwk+7Kah8F71Kkx0OMwcq
KMZAycV/n2woPBfYWyWmt/i4wR7vMXQukba351Qx3Xl7yAWB/qV9sPuanYeYzf3qNvVNrUKqnQRe
ZhRgImffObQUlGd3Zj0w3ESzp+jUeDg0/5D8Jg/8GjGdxL8vb6X7qo2HFE0OTD1sj9bYr5CI+iqQ
ssUfj2b3xgCVxpP4sPb4sbaG0LiAyaDlgBaXzBM5zHnw3OV6ONJYcDQA5nkwtXIa0zaKqoZKkTxQ
+pJ9ujxt3O/4cPcYlNtGBedOGbIghBRywy2x3POoN20WG6LdoXvS7BXwLPdJa0mAPJYpV9LENhF8
MTivZOI61/G2eqdP5rCgwOqmmuPuoDNtjPrU2yvyxQPQP9dSwP4dZWas7h4mNDiXgy4Fmz9jdEif
6DJO9Oh1+sp3qO3vdo+CD1oZmmliZQuT6oX5waC32qK8AaK/4675GLWW2/n16+z72l+n45It7fQs
PHdY6qxZEk2Rr3cyZLR4YKJAWW4x2vvKA9NhK5s5/5owoHLfSEiSwRLFklxD6JfOVauEPnlf0tta
D2dnbTWrFD56DWV1b5uErT41m76metJasGxvgOvSWFtYR4RwOM1PxNqbpZBKcYm+3NzvatdXjZPA
wB7yAIEDvGic4dSLPqalvl/318A/cQdKR2XwDVC69Bb7q30raAMYVlCnW1JPzy7EUQsg834r09jz
xmsH7Qxul3bfa3iYFLyWZh0bgw7AHsuecmFQJ8xZfeaLM/fjn5kj/5zT6LPE+W9rf2hDcuRP9Jet
8XfanP98nWHLfORVXPD+zy2Q1kem1RFDLqDLNkTW0B6ZYChnF58G8ghwrAexh/D2nW8w/7riXMe4
fLgdM0V5f+zX342UzhUXzfo0J6Z0YkWtpB0fRq3gF/VHL0Zy8JI1D7WTQAKGzORwOFSPEDet8leT
xRx+6O4vwtg6N9NrP+Ntxz23ka7w3xmqC0R3nBfgC9sF7+i4gLJLxjFqQc4VfLz7b7ExkYg6bIJ+
1Ev6f79uiSeKof2H/h2HNaDIy4Ymvl13twkIBmCocakgYzc/bnvyqiiLrPzmbRrCzMCIehlEqL+7
AzyM+87wBPWGxshy4P3SuO4YZHC+7USLljjqMDUHf0fYlpj4lqEVYtMs+EkD7hz11MthcM6BwGmO
XZO3N9XTZSxl8ukpny42L96gPo8O7YAVPGSYhtvZLflS3P5BZF231syWcaEgJVeR255MYRm25SyY
fpmo2IMfqj6Mtuh26ILtBcx7/QEYcugqbXoApQQ+2TPx+sa0lOh0PgL3tluhCcusAWQxK1Jesapi
Xf/jL3uUyrCEmfOTg7DxGZtq5Ld5FYsvff2E8oo2vn/wOIVvfueOB/kFH1ILNYf/VD2KAwqIrTo9
o696z5nmyrJeUYU3FpdBWSMfdLczdaNXrFbMtdAA0MFQSj70/W3wcUBz+IXQXd33VCsL9X8ouaPf
XctZzW/cBFv45ZGYfNaTlmMGk6oxZHBzHR9FMq+d4YczFNNCQiCeRtTszdt4LkKhnEl32Rgt2cso
IZBBrva21vzSnSddxEmSff7ixkGwToe3faY5bBXmaf7g9Tc4BZTPR8zb27xVjlyguy41zuCaDyzB
EFSjxxTrwCX/5sLfVcmIqZYDyk2/RHHZp3uhQOmFZrXoyviyVW1eamerpue3uwnPmK0AijS4F+nq
wAcAzcAJvCaORROs//8HhHSHmd/p1jmfZE7TBDrP3BkKnLzAaA1qit/6QqVLgfUcdfEtY4q7BRWH
V6H7mSaezRGIkMuSCB097J223NEN/F39bYoM4gkWT2ud7jW62GGHMfDD3oD1soip7/iecXf+s5vy
wzGedzYupVu5ddirSP3a4BwnqkucufSYkMgt0R5RcZewC55uiX0sC/RiowU5qZO3gIogfUby9FA9
tZOd2IxxmKeizoEveL747iPJph0LeUNP3gOe2fktTAmPPe3CG1MnTA+1GstZ9HfgJjQKg6nO+JtO
XyWKtkV7fv5jqoO9pikGjQozXnIWgFELqCfg22f/2AifdfRtA/W6HCINzJnYQYwZAbf0WrzoEUND
Msl+071WuglfnWL6cJdmm6bhm+iGym35L63uQh1Niw0VAka+yPMlSuMXWBHTYES1G34cVFW1zvBR
GLYQWAgtA2wMgg/2umeI6PKBf/xHXT8Qzz3W0L7rP3NgBUuw+mgc8B2hKKfN++mc1ZainKYG17rZ
ADzffQXupqQGBB9iXaBaJ+xDZ33wakwbgat+EeAgGqDF2jT5wanNn84xTFcNflrjJuKdVlD+IqWJ
42C47JCcnvMU8H9ydwa0FiVIMtAuT5IvKMGEkVoPnHaeu0+AMXoTeY/Lxcc3dKsKt4HpyZDOLWBi
WiJqxxZjgtKcz6dDMa48SJpbXvHJ9Rl93MXCArD6FEa56WFT7XXx+9mLgbUYGNCTIISfHW1EfLex
amrKyyc9fhwEyqtX8T6lg94C/3U9ue7UfvPNkAGIE5fm0Ah1r/oeluczBxgMcMNzBFAHdYEKUAKI
1qL1SjtYhOO+1rqRSHKRrW4MT9sjtYIu++PjNnMwVb8Z4VV7OuYNKwrIBKU+piDC7tkK6rpsUlZ1
src22J5xMaOcs1vFK8BcxvngbQ0wjDWydtm7YMsa9SRvofXXN9zpzR9wmukTRaM1eHafwS7p5HBs
YIAU77WhEzQdsEUm/TeD40bAj0GeokEjdHW76GbrRBNqwnE8dS4Tg7n+nMoYvClGV/wqcA6D9v6z
uZfacmqNm2sWxYHJHv4FN+Luux//COZrH6ZcsJy6L71+DShdOthc3w8Qf8AUS8Bq/aL+HcUUeM/J
BlStqcgKdhwWyx37+5dw4UHsHRQOkqE9XWZvbDjjczSe3oXGx1b90vdZ+Rd6u9GFpkcfoFgq/0uz
GJ5UuWmLvHlhYfSSY7V8LlOu6dR/VbTv9Cucm3T6zCtuG+FGSdD3ZMI535MuVwqnA4f2au/kZs7J
w7S5+gjfP6kBQIN7BXs7z9nYknxsHMSoI4Nj1TfF9a1BDHgfGmXgzPU3Ubri72/5UBRCXFe41w5z
ztk7y1r5K/0TbBtCTjAxaNz+gZuLnscXy3H3p/DK2WRI0BwXFJN5BEeCpge9qehka/Kc/LKdH/3W
SlSUMVFz8BApcAu7gpwLH2SUzGZc1YKJAAMt9bEHKpa7RraJopNfHeRKE+PYkK6aRCnP1PeBUUkh
B6/2mfQwceHb6KseFTy4R+i7QgkZwNi84mdzKFj1StKYJqYMsBYNjcrnCM59f88UgD9tufMrgtHm
KIalek2tEZYxUEvlc3GUa+kNlbKyZCMTdFxi4/Pp839YkPDzthCqLsk8vdtgrPN7ypyTIDs7928F
JAmx48aRJcC+4BxnHfS8BVQYla86yapkfXHUfddI7wdlI8m5P3j+XDP8a6h1OfwWJXcfEG51nAMG
rlY7vh4QUstvFpU6JirlIyxMm6+Od8LW8RkbVNCTTRVMnlES4bkvlqI5rp7OPUqP+oe4abZ2WV7J
JOGI65Y0MfcJyCOnFGuiHORH28/TSAVrbXSZWJwRSTJhWeltwZkVl8Jv+dXdBq12qYdhQEBbyH2q
en0FnBd6TTGm60SL98rPl5+AztdN5tgNK+GmnIK6JhuQ2gN+zTGlZ0vuNXINd0kRepLtCSyD6u3Q
E0+Sz5yG0RtuJn0R+SDFe4QiI2gm0fUk+RMDQynlrvRZrWeuRpYq3sG/cMC1xmSVyOs4XylYt+d5
AqYrbc/0R4U82UnUiM0v53qHrIvHui8mLTvw1jbKoYP460w6cVTj02Ad2HQI0Ozhyfb0v2wTG3yN
1E8lnmd/BlnyZk8aw+BLZsNtiDlReMZ8q1nhlfRbYc8kiYyAm8663fnN5fMoo5ylit1p4lMb+qwW
lmpy/AlAFVaR+8kqMbECKXLqbU0ZovohU4mNSV0bMP3jf/LAlN4xyXOgWJAPvEqVCs5BMImgAXRN
5ke9PD0AVqVLduVFRCkDCB1bU2clRAC2XE+qyT58yKIVrjeFZIHvyknQ9ThaNqULsVk7n9AMwkHg
nVxCljPwG4VJ5QNVVh8ZRQmL3VhFfJeSSTszIwpFpm/UrntHrM5hyowdhOamzCk1Zcz51PpbChj2
zF8nfGvC0TmyB6xZ1rfpCrfkpH2lmob7vMJTyrl7hZq//UnEDsV8dcCgQYCMByxL5bqsVt9pKV+4
7zFFqc/enrBKfKN0/HzHI5KPnHcLRcI1g0R5Nokso9Ft3JdhpvAAZi4hJkOihzkh1gw9ChIpxRCH
btQUxC0aUolUlGVbDsAiWdWlyw0ws8vXVnA+4tGR86H8xyJPt5xQecUS5bFSHmRJ0JmraBYpMRv3
keemiGGYFkj7IEYhoTOe/IGsFZuiKBA1kZ1907ITcr08xNhkKcWmQzMzAI472essJCHKDu2itpPW
TiQPziFTbcb4Sz3YHa1o6GX9GpXKOhuNz+WO3s/e+rVTeDeq5HCK94W4z+/JV7Dq9e/4Ixo6vkPH
TLbymlBMn9hYOzGlg36J6Tsn3stZwNzznitSjuKvjE8gpiDO4Sfdu89QFk3R9YLHkLj0dTcnTei2
eq34eMHOvqFKknzbuf6u7yyDrpUTnYevf34ekokJ2o55VVObiCVD6dnXheclARLmuX482kLZxhp4
Iy/J/OPK9To89TCvMkmzbkru/rjDz8wSSvaDE5i8qyHLlszy5JYFHgprYf4h4oBGbUvevA5xQpqp
57c8K1kU38XRndE6qz9rL+R6lqAaydZsm+oXsKqXl4r4SieRD3KZHWD7u8j+jrFX9KubS6jxZBus
T07wSp547b6mwc7x+gmihj3kTgFyyfGSkaYbxnHfnU7fczjr458T2mHRD4fvmQgwpfPCpxiHTxyU
yCSKMRsZJs0osO2wNSWprWf3/t7CI2iGRA3a7YNch+3kdFEj8tnGs3jcIsn5X4iT5x3RAgU6GTd4
Djz0aQWHjJXJxBjK0yDz/q68/DH2X+LrjjClxTtOFjdmg6C7G3lIVc+lOoMkPgAqqHpZhBWxdmQD
61/Ppd4TOg2dtzJh9iyOowqqKtrHmKGRnqw2RoCwCaZMYFt9UaHNocF2IsWj4zNl0KxB1xmv+Z/x
N0D5JrMdqSVcKSxbPZLGAYAxKu4K1UvNA5m9RV0d3fXNDR4Jds4T5oivtYV/3MT4CsXm+btSE4pP
mpHS40m0UeclLr2A+SDnONps5TjuLMH3nQF+HZ6zHyAycBnCxG/VlGEr+ywRoXied7IlBX3CaY7U
LdxVoFbqq4cLH6807Kndsf8IHQrDL2h/TOsfh0+Z8beyvRyHMWl/09hunMWox8OTKLfmT/X+DRob
/hD6yjqh2VR4dZ/m8AKdET7ZrMquCpFQ66SzcZP77ClHu6ZLEl/wLYsiA+7B5fbLmyIPqsOONZ0Y
Y5rReWn6pHTzotco9IrbtPhiE0oE4wGTKiQeHDSRoukkH7exF0fXGz2lHdZ6PAJyUzpxPMt6cCf+
MisloPZJVFuX3TzLYMwx3JhqE0f5HTH936rxyIKkLlugfizQbL0lMx2bI4HvsfQs+6+rgOkVoVX+
F4TtpycSt5JJRroBltODi8Qc9wQDIOyecLkX92C0l3+Wn9FRj0m7ceFUTTuCECyWz/q6HjUcOzvH
GTkBLJTxe/2wsYnxrmFGNGLTY3s2YZ+sGvabBLLWwriKIOiMfmrSyCb0E1vJ3cLMgQFRVL0AfXO3
T9HSthk+d58kBFMi6vxBVyR1GshtxmtXPDEC6vmJQwTC40/O+CCIoWRPXILhqQgawSMntvkPcNEb
xQCxN3iCajZTD/ujq3YSa9hTzaTTjfqqXrzFFgENjHLxRLVCLNtndeX90bAw6g2L/Z558hYX/JG1
yQhSQeoq0WwRlva1JTAvzsNBoJh6VM2B6+qoRDB01HTlOawMV5FgAPYD7WHIbJEQcP3PVseQwQab
g2JqMvyseAhRqiw3GZpD7cyo+WfSIx04EZRQyweVC4sEBTGzbCm9kfGQZJwVBY6j0Ltib0/GrVO0
FxILmibXXtOe17hcy+sfuj3mTmzSLZ8Pu8gn0QLn+ZEAEUzL/bPqY1UFanIthr0ReHp0tYnJNoVb
qW2ezMI52jcbe6H/r4NnmAGsihEuW0cRN/U2QTmR8Fcnniqr3gk9rpTrhKyxVZYRhTj9jgxwGnv0
x4kx7TbF8D4gsX5kFM/AFNl30fTunI5LnbTNJYnXnU6Va1XFEAebBHWllMRLeJkp2vHN7hUGIMIS
YlpTXd4ya3Sk8Ub3i+B2TQxxBwQCOkf+XGQM9Tv2+yCL3aCRnthu+42/Bpz31lhSsyd+jJk4EdHi
rhupN/wN2xW6m/FNzG/B8M5IQvRGwRMEYPKDnaIOf++or23pJl+7PZ7wmMnWq7ku6nSGNjzZi+H6
4npB1yE67TW6RlV0iI6CvZ2QvcfV+g3R1SZb72tPJv3BefRQvfgsBPcTijEq0ztln+Te6+Ef4GTE
qstApXV/EAW3hLo4p6NIzbiKsIQnGvockw2Hy1WgNwnuTgrU42sHnK1fXM2Bv9x9XKDv1YX6T1YG
vYuM1ERR+QYqqZarXr7Ss6yKI59yc08pkbW2//9eVlgncBUEgZypdo+2RA27OEJTJ+y9R48KmNWw
nfLk+gsuQ5k0WMnw/wLqctomqjAGkxU1xPAi+G6NYUWN/7Y1+4l78zOdJ/A18Bn11lmj5D7kSHtz
GDa9YYsry8QUmubxMkqUkXosBVZ4cWX1op61VRJ9+Pz83d3gjUH37y3+LsN10aerQ3hYc7v8DmKe
7FJEoLKqyLRzJ5OmzVVWED0/lNHyovycm9NJMQo88q6CCw9t53DqEhiPFFaQh0fRw7kTue9JHk0M
yV0Py0lScv6RrE6wd+bxnKt9W2d845IaqXOI9RydiyFy+vYPHez9Sp0rlpG6kfGY8SuYwh6pawgs
79nZO/yK/0g6s2VVsSyKfpERCiL6St8JIvYvhscGRUVaUb8+x74ZlQ9VWfeeo7CbteaaTdziALcm
B5ZnSAAKtulUKRhtx4Ot33G36vfHVJa1dn25JHcSGrnzAThfNLGc/SIO6DQhOIi/dsEqsm20C67r
nNOksVBBOIbf1ztTQKUvbcMtlSE94j9UJjUXp06IwzLMYF9qMFwmILScYO1CpmQ1pLeeOMnpVJob
HDS9KQnKzOxDLIM6ENTNw+1ovACQDlBjTY+L9zRZINSa8G+/jnjrOAOO4LodPqH3jC4xdTrX50Tb
dB7XSg07FK6VhSNAEPO8vaE12izZ4YnOApmHfMsxguhZGp1OALib7KlHzWI3tqc1t25F8UH905IH
Sf0gnkR17Fljk/MblTx5Q0lK3UnVSRqHQukfAtmFh6exFGdk8nVx/EVJDUHWJPmwsC9cstwNzPSr
geG/tz5big2CmpkBtfZb4kdBx3d62GNz5VOhcOTtPu7fNFvAlPFgYbjxJeHoFaR32HlMB+sFFT2p
nZeYd7Ci0M2IjG34448FPI/GevknUali6/NXcn5TUUBQYrG9XEaelADb9HToBzqVy7+35U2H3O9j
PiAROgMu32lhxBjoNh/Nwbd9MsMRQFeVWXHubVm6b1s3PyYLtwFeEkeL1+eXnNI1lcj0dVC11Zg3
rGi3P85K5LRG3wjVQ6XnrM++U03vRl9stEK/EF+Tahczi+loErI3iMzkzimN1dg0LktcLxErg15J
2uG3gjGVED3Z+Zxy4/lwJ6TXt1P+8AggmoPQ3I/eQAc75Ko1broa77UmbsgJ7dbvj60g8yxNGZNh
BmfmhyvJKi5SBCmRqWSgYn+SO6gT7Mxn/G2lvOuBW1mAnKxFXkI8whqA3BUJhuFsMvv6itd4Xwj3
dKrIwBX02bjwUCVDQpyKtLFJ/ERpTRadgzJp2ifUI0aLvO5Zqtv6Y5NvLZCSF74kzF7da1//BszA
Xe4BE4SRxuIHfoCH0xRxfYCJksOTMmlses7QViiPVUgtrvAzGJFcloYVGaIYTpwf4YOKZIQ6nHdG
1T7mwBRcJBEFgrEkXRLDQO+xfOyu53KNT/QOt2oXsQzjsiwQvVq3rlrSMtnC3tvqWbXf+a/oHQ+t
Ei4ckoBN7fZiPKFXWIZFv+nY+Z2rZXF+YonhvYk8mWCLoCFR1zPvnnAxFFof2iia6HxJ4ELr31BR
F9598wWfth8xtLgsRoCOs7lKMwbDGGroTlq/ekYjWS0KdGTK1A+VBjCVwpot/KC0bq028q8e0U1L
uHeYdGjlDEg6yfDS78MzmF2ZwlkyNJTUKvEHhJGSztRY2mBr4XR7Kz1Wu9txTKQkdgdjFOb4VwQ9
+qkv8w7wR6Pcs7XvoJxG5ZFDtZOHhmD5FSCyUOvALXoGFefsXvOcWxfZAiZhbdT36ffMLiJ8UFvh
8w/kfCLizkoXqg1a89ySI0kSFzGgDJrih/eh0uTnT3tC2W4cIMKME1qXdDbkJLMfuEKf1AOBXo+f
fesb/HOPsKwY7gmUpSU44KbzuOk1DGbKWRozuD4e3pmotLe1u94DkL7n4FGrOwTe0em5+XjS8b2a
eF0Ec0Cxh8d1w0wVKA26MWvuZf/8jzOcDRdvbGyFNTdqfQt20/xBd6nM9iYZjsmWZaoXhKwi1wxA
DSALi+zoanq4c/nSM/La81Sv/hGFHvaVGbCJ2YKer/M/+Lm19WO/Vvrl9TeZLVNokGZvGjIYFwfB
KCx0fB9QNuJdqWNSz7Saak/EOrljTcirKGsH/gekiNebx2PrAHXUGUOjhsVPG9oBW/+EaEjH7A/D
7gLTkYfZOVjE8VFwPBHbGfR2AdSIa4syw2L8nBry4n4ZA1ZyiHHCm7+pfOhdJhziLcMoJ3MeThcJ
I503qarfgOMM84QB91NNMnJGeuvQ+pk9jOUZijAds4jAWvb4b3yRk4oXKLRPzFrmNPxoLDD0m7Hp
XfwkOcU7VjsGIcxRoXA8WB0IM5DA9r0Tw3nStswUXA//ujzGHMNu0TRfMUv9McomC4WXwH0T781J
cOVTvO+E9HWclYQJkU1b6CRYESvHLWi0LMkTeSqHj0Vvj79C5f3M8SZzBlMIqL2ttB4CbOGKpu9b
2hxZX5acgYOtemp9CRcuiMBMn7e4uIzwLtgLKscVW4AwnSKWosUJhtiqtl5OymGDaZqZzXHvICno
pj8XdyS3rUelRCf6g2NJ6/8IpU0W1jhZtEEHAUslu0RjYcEx69vPy5ei8ks0GcD6an8cn1GM2pBo
LhVcFVw4oBFAjkJeBQFsfqcSLDQb1GYUlBtlx0TuRnpNJFfEIH03kBgawrNYFfjzHOAukvs1Pl5F
rNFwYMB2qCCETGtgyznF4uhI58Mhp9jZ07hNtL4Ik/1G3RZ+O57D35lgHJGjlBpvs3QH5thilTLR
ZHhu5GF7IlmhIXL5cxhtsGjr0RqEfeSYWi+mDRptcGwCJGUrsJd3V6NwoD7oKqpgCi0n8wjSJaaI
X4NXTr3Iwn0ie1yT/m1WEeE25MhrdJFTSHO2uQvvV1hFcixhwgW9fSnP0fn8/Xx4V9YLE6rRbO9U
JkYnBPF1DgfX236NWbd97TDw5OkXtcTevU0H1CXumjUj2gNgfY4oOEg2VQ4be2SNrDEr/mlwvwM1
ZQFImsnN9xG9gYjqorrR5dnVw7syUQHnFX4clWAPkETUzVh5W7dVFuCwBNAwnE9czPSXkzidvZi7
WHgiacP5c/0yJRI5exafzu//Ifq0RxH9K9UvJzlMty66pFwCxBjWLq+/Wt04dPvovVfpFn2i9V38
ViQEspnISJSDjE91ENK8Jwt/SBixasggtZRAGNzpMlU9hnwmrKiE/ci97T5oGDCzNEuYRlRA5NoA
W/yshuqRcsVOubQxUtvloHd80Qu7+WYRxMDd6x1HMByhWRGR5VSAzDlpYi9iRH8M8/ZgerKlanEK
nPPAi0VZqQ2WJSj+9uhCJOyihDGb0JduG/2WTLgD3e9cZVffQaexJCPy4G2K47ZGRUBx4vCb+QGE
3WkVx6X2PpDGbqOCsPchWe0mRc8RI6wAJqAji6BX079FYHRHVpxxo0XFScqGtLmc8FSuZthZv/ht
cn4TeboHZMVWafcy2FeA9bdFbZxfMewdyCHi+aRRYXPeqnhPMpw2c7K+hHJNcXl0yXK/7rljXV54
HzYx/eqlMvbIxnZE0JfuHdxa7lEb53cGyuZ4u19IXEoVpVZv+4Vn91BhfT4czhXaao6vDyZUbk8Y
/xgK/lgD7oz+ggCHvx6P7cN84MuxYZKFYquBFBP/pcsBiVavVbaYIFrTBrOHDSEfyuZF2sh6PyAn
IWN2ZD3syeKrLVHzgnPUM+E0s8d8LA9+UDhQcfOJKCCK88N7zwUzNbX3pyMEVZu71pZwh7WwsgDB
+apaR+wIp66CSbAoXzqiijGsZNV3cW3CaTPEXSKqvC8eRdxMqwHIGA0QtwROZ8bF8AHeGG9DMoEn
Yq2wazQrcDBGOAR0/MxD5pPt7XdrXDNxScOdls+fJqQqOKqx6QH7/Wa0JA6mex62bIhU9uZIAE/W
xKmdmruTDaPOBluxYLjMXfYxPjgnqNL8XfDw7G7Etc9egN42YwHpbwxPiL8Cmza92ieGkgU9irhW
Twzx7SPUERClz7wf7RMqbb4dn5B6dxIAseP7NJqriwQP/bfXGvz9L8nBI1NhdYgYQ6BBCwbim+Ra
EbaOWdlcwXSz025Ju8bOCEfRPogQhw9PjB1qsmHROfOtWsw+auD5u5GQPhF9+NJf4stZA1SQXOpG
ZUje2P7/mdOz8JzwcnAyTNngVSb5phRhUvc/vNskTLmW+K/p1/nEbkKCZuzWwWEqUKIb2b2pc1v3
Uge8hgIztVCcEs7acjDhTXf8wt+epWMt83ICcpCHsUqwr405rujJ+LUEpONNg5kAEjSC7LiWmhW/
CQ8jxYDMALuvja9IiG4VFS2YHoJba+ICC5ox83bJetvvZW6iy2D65EF0fqxqxmJzmRLpulO25Zqa
S9/7FZO5zPox02v8vYVs66iCl+C/aD7Qyv8gBg2ZC4pZyy0qLUDGh/36G7gK0pvQ//qn2lSj2iRk
Eo+xns1PZK32vS/VggqcGuemzLZhcdg0vEt8TznHbUTqnPzwNNR4YlfasfGxIeJN/YuZt2W3Rpol
mdL8HrFJQrJLuU9kAfsB40iG5PcyY9JR6L8/5IFp3+TKgNDIdqU1tBgSk1WXPCJ41nMaFbOE3ix0
yezwq0OClehX9IoAaz6yP/QV/vwH3CflJCvih8oDLjy23enrdVhC8YcojlAdf4IBJ7Mjlvovaj2F
/Qjs8KAhlf/9kXhw/uG4mLOWKOJoHwemLKZN4PMQFXOXLdgPWtLrpb8sLi3k2axilaxXkN86wPrA
uiX5koQEcl4Qka8O4kWzB4RVGrLarwakYtaH/QVGWTu/+c++jhy6teU18jMfRTBPuFyXPXhjY3s0
jT9YjGtPCye08bqYAgVgWgbMIv4L/FzqKRzSJ0kMGfNU8tNbPD0k0ro2IvYQLzGPZgExrAw2ijuc
2Ysyl0RLXhHpQ3PAN9XrXX47/No5aQQnDXYeNwxEOIV7L48BQz/nO6WHOpvgksRQT9TdNG9gxLun
hWcuXaV/50jD14prrTnlpxprWrOJMVL+hE+LuFKj499g/QWmRLPcd+SzyKjuBYorVu7VL+aFuEHZ
AkUgXRTthLOd0w9GTj5XVh9bWrf+ne7byMxAmQ7sfTSgl/rhEEUt4rZrkOCi0GqKJUGzM2i1QOGn
P0z6vgEZwdTvVh4S2mn0TqBFZNITAsYpxZAdzJZjTeOPJgjHWentHxe4/0XuqEAVF5csObl6RzcE
2Wzdr+m8kfTcj409ZBHdKGDNPCc9R2PhVnNauQ6vdMwesG1H/MpPm0kbqTYpOsfR59IPCmBTWSFB
S0v/Rl8irVtOZD6YAQyF8HGrmI03WUoEAsCtGRJnKiyzyr3D/5C1BkoZZFioH6peGj2Ep+iD7zaJ
CULISByEvlSRjg5XV4ScMLnQP2JEZD8N+OcDfSku32b61fwMuKznClNFLAQEAD0C2xiRNbw+9Iwe
hROjV/gwEEW1L5jzz6Nah4oDqcjaA1Fb4Hy605hKfA3xvAfI2uvvLaU6ZdVz1gXsb6VCGC3asiH3
C9wJKiRK7dpiDBP3/W1lIoMQvaTNTZ484YEcOdHeXwxWsd04742So06G6PlbkDeCXCydySb4p8/T
p3nlg1FhdxxT9As4nGFhmevx3eJWxGMP86ih/YVP+2H6QM8rsI0hODT70sLwl/Tnwnu5YhsSyRVs
RLnTYdUzsLjmlvmR25FpompDqAdjL+wRgXAsjIeriJrUz22ucX1oTzCOrKakgprWCR86+mCZ41Cc
52IjNYxiJzYvxwAmoXoYXdhXvejJdfW1J8kg6c8nqil3+mA2hmlKe7nEG1cDDkTKYXBDoYDVoIwH
FDAhKYDYsAiK2j6UtV01Q0vB76nNgdWtcrfvPWYcIKqFHtiocFDgeFwMqVlqb0JsBpRe/MRwlmB6
SwXX57faveDam4M3c53SXvtNLPzyJIcos5otMAOXUUlcxx/VzuKCZnqw6qL3sljSdu9NrkwpvEKv
3ZA1/LBr/FmHKTUgO1vlQa4/ZwloaUpuHJv/4Ykim09iPCO2ENiN/pjfZVSgEIG64BPWBGmY4BXe
Xi95uDSSXAME0Z7b5HYk8Jl4v8P1Nr2duDShWYgaEksIuRCJt5PpbfGc3bdPeDL73HlMs3joZCpq
GqwyAWAP0gZ7XfSPKrxBJsub4jCJf4DI+I3ej/KyCZlAFYdrM98n2BBEeJq31GTvGG8NQE/kc08J
4UZJnu7AfDj8CCifu8GSiRf93cgZwXzXOibZ5A1AQyc7V8zj0hlyTLyN4E5d/SHNhgDaUrNEmhI8
t4XHZbquncsIydFHSHVxexhZLVujO11q/0XV+f3r1pkuAVmJ8/sXNUc1kjeTY8dHp9mzkaB/rL6d
pQ6FUoPQtkfVYIxZH6pGQu17+Y4nSMxFq/RwRJoqsDWXObcGx7KR2fhNQw9lRvbcY3uvKVyqwHx8
FVxe8G+NR7xxkoY+e0IctT489b8Uqq7f+iBg9RrDTmKhyoS3n+9GJEIpyCD0/l+OgRcDL9BbziOy
IBBGhldbog5cYGr2DoQxHp4C9JvAZYVzI5vjo3Ug+xgy8i+pdj02WSRR+88HhvLH8a5N+KMBdi2N
Awd+NY77WIlYtQPKRAWOcJoW9p6Qpu7hLIQTHIF5E4fjyKHT/0wR3ekY8BvqfLTNrXpVaudfKEXS
EfM4KrwyQVxqAbHy1ngemd5ga55R3Z0yWps1icWL+4yTvaSxurqTFcVFjzhA7AFJDkctleDrya3+
Yfo0jggWnezeqjGsTTwLAumI7Snq5PN5dKxJ6ea2tZ8u1pejI2tF77zbSomQ+aE9ubrp6rT86eRF
TGKQDzcH+c+no6cm0qgpuMIru4xw8QW75LVgxY42+6ha1Vbl95MvZ9yXqr/09yHoM0cdtxM8CoNU
MhaecBagadFuG9HgKLObYX7xoQeFAyKSsbxFx3TAZlbvuQOdNHvwanEUUJnTajziAzQzmRy/CVX8
3QC7mmHMOseY8/zDoMn4LobBg8MK9E/AnVfmUjdjH1JcwO0dJQOPJ4ONSBPfo72OF7SrzFQX6ar1
m6Zb/DABPrFarT06K791OJentKwMJrIlOepcTp3+HVO5cWY9lsX0faYCJZ8nAAtzyz+WNDFtJjwB
BloJyBAnUcUFR3GeB/34sRntOP4Y1t4PHDHG+CZ2wo/VPrvGLFKSLJ3+bpC8B4YMhYFFt2oghkf8
PYRyi0HSbH4T2C4fG9gndfukscDIPr0wqwL5GawUPCxKQ+YYcybz5iq0aCkJNWCBbdC36MmX4+Bm
V39DHD3j15SBPGo/qOX4paTux8vgl2G0Dz6zIUOTcbOYgOeMVpHAYQX1cj92M6VygQRAORKMB1yI
gGbc12FhA4gqNKj44govFtkrsSGB0cdzpA+BeJa/eJ/My6Fq4qI+U1gTqXsQyD9GqNNeAhfhJ+sC
kaRnhnG4reHFXoFW35wa7FwAHGfMjaYaL7OEetJiRjVjwD24G6+EXvaxHEJ0ITx3wYFQrr9gAzQ0
pNnLYcp49Eouk6z3FH69OFcf68e6nwf5uvJlPGNKpFlYMGq0NfrQrQ3FQ3qGOFlUChUXxH5ONT0r
WKGUKPayt8JIjgKOENEpzRGruOaEJMzNYa9iAygaLsA3wKadOhWDFvyZIU2O16j9AEN+Jt6+Ntiw
2YdGnvua6nyw42653MGM2CtRDk8x97YfYItqKfnQ4eLruvBRensqtl4UJMI0leaGlhCfWDQnNIFU
hjf7tkzt1B14a+HF83ZKkIY07oFoD2xgQYzzdaoTjFkNhbgYULYKBT9Vk5lSW+ypn/l5zJLatbq4
nl/maKpCJFmDphKSbckiUlyZlS/xPOjoZ/3wfZSmiot1OEW8OwRl4MDGZA3GJlOzvyveFGuujZdO
yDpZv49CdHhjROksEx9cApysP6+WTxfgA4dG+k3r5mJ0kpuD7f7MNUBpek438urDBaUD8Bv8u+96
jBPjBbf9+wwBrM8tyc2Hzw5NUWW9j/vlC8RrOY4OnVY66NzoeVK9MVsyn9EUcUvboAFhtpJ3H97z
538c3Kdg/xzhNQ3pMXa46epvkmX00vnNOIOH8wcgSN9hHsY8e/aJRr1gCA06LKZlRMSqhHEJh+jf
nvlCfG/8V/JKmCwIz0eDwh9T52b3nkLE6RPTcMZ7G8Lm7WrkinXAJAEBI35Ywc+TrDv7Vx9v3gd2
G1uzce7LCRqjIecmajaiezV48U/7NW2il30X71hfPq0rF8wNVIIMC0PnFCFRvHX6IY1khIHqtBfU
f9ywwvd1ZMqz7ExZ9GVCOzkM7ILq4OfJMWLOtwm7t3RUoiPO4Ac1cMme/cJnpcBNkBJHHzYps0oC
BmYfm4TYdTOl8bRQkPJJ0/i5pFKejg3F5DyizaSXmbjqWQzSiqlA/EDWOLdpylB7zgrhZpxa8uyG
LGz9ebvy9prZIwRCnQ7SMtiW0DFVwtz/kQbTSLpZjzOHOqhGxcG6rv/lc1OvZsvnmpVZNtrrjxqW
IYV7u7sZMy72E2hmhnhbH768wdt5nAlNfSLuFraIGu0XBlOAEsbefdlv7QgMS6EKtNxgDpRSS5j4
yD/dmz52EX+Kop8WwGx21PYarGABKkAxJhRVYpoU7A3hqIJoyR7T9ohCduKS/c6Oaoyc+WyOMHEL
2Ysqcylyz7VimZPSS9f3MMEicJJwhLUW6PzlB7uT4Yr7mw13fRDDTBdW5aXT+oOZMsPSILjy/zEB
nEtzACWbSG4bs3AwV9XjrKdBajdf5lupkSJ4Quxez77Mm178cjLljZFPJcqB9XVD+DgkNAjvroff
Uv4Jc26O1bsRltgP3ZdjDsIxEBuurtQbe1osNjef8T6TSHDFDLAz2sXHruimZMAq5OjGb1t7Q1vy
9tMmgBUHZoGqGoGtgJv1FxNgNNqSnR/xmTdoxpPXVrTqinFfEUHC32//mem/CVsUiVLFirP4ghKJ
hc2TbLVTXNjiOckD++YWprBkQt383YiK6WMCnDu9hQpxHcKlRaNok77ypyJewFbQv1Dlgy+ygMEM
FpmTwOH14rGjuIW+nezoRj0KV6rW37R3+Qav02NVnvDIIMKGg2dWY6POOOY9JXmAf+TUK1ryCL7J
K0ojbkDOFqTzSlj8jSFSA6vxxR2kkArG2M/NULiSsdnnwiNb0YGXJE4kpCFG4ytmfewT6On0cQzX
ij8cTxaf+BYo2GW/dRzup4X5tD9MD2urt0QTHQytj5lALsTSlYA2jauUwmXa/NMRT0GNtAMoWHu8
z34rEBXmcIEUjaP7ggQo1tsjTjekTAN3I6Yebq5Oio9LhIoB9vJf63z9lMEgLpOLfdQc7jMGWxZ7
CXxTwGWs4YA21mpsFpaLMuryxteKKQc/fTVYDbmoqRF4S4x4lSVUOimQAl6GQ+W6J33Yyyt9sPqE
1ZTO4LPbH/sM4H35Ukz0ctFnTaXUeOmi21znxWFsiVvpela3BVCCDWsv/DH3RusygLPXnpCQQdlm
89d/PeM9oYnHmHheuu/LPZCnj787ghMMhd9RxoNeYzIeKEs+I5vznII30VZTIb0dgmRpexT9dlSx
7cCIMbweFCwKlJAMqVHrfiqMh4SmDvCQxBVB2yiXjUO9EH1nDZnEnDN/MqcDijr4bShVV23wQFH3
BEgRZQLyaKgRrBpGNPB5OodhXFugZTHxv/Jkotgh1zCLfVCFMS52auMgDpDXH8UPvFWrQC6ZXP3B
j28O6TIktJcsAYaQV8bmI9TxTGZM0V41YceSwcsAoEMUMrWFHxaTIhAfb+IdPlRogD0UddALtEvp
K+AO1DILGIBtIoKeSj8RTYrsIRf31n0QlAzo8AvI8hNTFFgWldXpsovDMTkneZCGrU7TN5j1TlUO
vwbKz4nVGV7j4kxXlia8HABVyKQcdj2DxPYtNno6UmjYIl8YmpTT8zF4xn75oFSCUwHqhfOpkK9S
dOtXnFGDt33BaMJuzQ1T5Kf2wUwD1UaIo338PmPPNifrgwsBN3VGk2B4ER2IO1rCPvDG4XfNSBvZ
tQCyaVZoIyBJ0ef0ADkSGnvWYo/1z7T9Zzy8klDqJvwmBR5a90tllXzfOwMjVIWaKIuZSJMsxsLL
dnU0WJWzhzeEJA+cGqoGBxSELsWYuI8zbjB+auRL1ZVdBooebuEbTL6R/F1BbrCKdHd8J3jLYvIm
dOA3BkjRiGj5J3DgnUPyubofioCMl86/J3CGFfT3+eZ5qTa5rP8SMI5u87lwmL1cJtutLJg9BPGV
QbuBQnynADr+wAsLKk0xAemi0sUrLKFaMW+nR/iOsxUvohWgEqp3RZcVpsB5LGEH4DeAS7SyMH4h
tQQZtn13XTHkDbg089aWxUMx19jcKQacWrhHGTNERigMZ/iQnEp7XQ0yhI3/Zv7yyMTWIBpsakYQ
kXqUvM4j/jnOJYEbxDlEsCq4TfTb/OH27Z7zcOHWmekabOcPdM/9nRjMEITxE8AM3j5TRq3AZV9s
YFkqJFJQnX25AcTmpDGFvdTqk6Rv5+4eRI2GPRjhFIOmHflszeSpu2LMn3EweoqrzsB2/0HrV/e+
+sbEpc5avzdjKIMJjs3MTOsFPxnHeYiHpJxGg6UQVKsoL7CXm0o+UzZO/6v3iqDylgBcd/O1ZZbI
HE/YUyq7gTemr2TwiamBs/7Ed8aFYphROhmwcxc9T6RRPSkTHASeRjMtlpPZa91bKNtctkYEZrpy
/HIf846/h0+ehZkZPi3zcdDfCq9NwSc5jGHljRhalxHjgcPbvluHMUtdeGnyPFI0B1Soc1FfMQMF
4SE3C+9mPhafXjWShhQVRodewlnmX6ewac2eUa9psi5FkC/eBlc6TwaahYsH1o4+habuXK9VQw3u
lSa716ns4ocJiBkVOPtocgLsv/3NFDz5AbIhL+kTF9J7xXSDwceCb8mRRtsxcZavAFsGkwGOGMCZ
V9YVhOg3MbIGFarTh+S0EgNY4FZnAI0bRQRNYwEaG/QW9XpcmONQjKbY0nDze2SgMbfCAVtvUO4t
x3e9S5jk1J31pcApyFrRBZzCdv9rtzTJSkz/0eopDK12PuHE3GsfEt5uppwb0p5MQwBvxBC4PZF4
aT/7mJpEXCAZTE6qfj5tGr2ZF+NrWVZEweng7irQtZa9TMa40j/iEyfPYy7BAsDaMLiqSIE1ia1F
GIbP05mcOS6p4W/mkISfp0F2kSGGwNpnORlqYDg4vrQEzx0Qg5f8vNV1dV1/OWxV5lEI3F2stSnX
CtaBoCPh6HMcWq3LyUmTCJ+3Afyo3RKXGeKKZHON7d8MNiqVDVf/dV6FKnfKULvZ9/PEFED3YPVG
EMRuNph71Ji6MbyeBNkSzixWE1AOaMVoZu8u6QCMgGmzGH05WEji/lw5e8A/vKE/82H0CmCWUJQu
hDQrw714Dxq8e58pi+fD+TCs/9IEaDkqGW6JUehvM7KJmXdu1Bsy3v8C3xoDtWmbvd1DpIWGmNP1
ty1Yj68DNlqv3CzDfPalasdYa8M47LH4HjAEuoVD+4pbSedkenVUjfz8tIb+kHMpVN0c8S4zgCnT
5EZmAAo9HDPK+XtoTGbqqdfhUcIQ6Xl8Rtmu9SeMls4ACpRz099urMHd/gquHWaqSe/0/OO+YmVO
XM7jnkv6C40CSxJ7/L01464DliO6F5BUPdbmph/SXNH1WEyAqGyUGcW7++Lchugx2d4iMcvccz1x
Sd140F+72UhhyeSMsRSQL1CWakjz3C6TCv4jxYmZB2+mHzR1nL2cJj8j3VQhihIujPEc/G/6tU/c
usHkpHRahTfN7Mf1ouJ9Oaxsri9A+hGQzeeC54ZeUoWGn9VtIVnqSrKe7j65NYJHdWxC1i+5T8PN
xGtnUBphbIOMi2aehuFIDYGnH9UOWr13XMxvm5bdZvQB1J8wRsTF/8VDThNfGU42HHcS0JYUzBEo
JN/tYTbzu3XFl4mFD1XzE/Jpm06rwbhC+OPTviNqE/EYMGSN8QXGtysMs7Oy/ULIiBqr4yoFTeOY
NfFATUZm7eBWQjgrOKr1HmhjGFRL5SzRHiEO+zI3awB5S+4MxgTm23/7EjEkXG7PBPEERya/h8Qn
sHIIxHUk1CdPS1CeJlu0gUzuZb7ME+ZmIXKq3Fjoh6pgdaO/or7+N50tVxXg9j3qwfTfb75B5TU7
ePuf5cvCHeNl33YZFpv2yD3SSjr0UdM0YbBoDKYCdqNDMLqkgDfQm5LpSKM2Zs+OfPn8eekvABUa
KqhIsj5xYoWrUWZG/p4/LaYa1a44d3//EirGYLt4zF5GzgueHec1ZTwqIRgJ6krAJqx+vZdgq9gY
KiLABg7yK/msJIab5R9M444n0UzfzF0y8+vLW3mb22EH7G5QIjLEoneDcfSAqQm7meKZC+Rn0J1/
te1NOHAIuFec3YJLGqTBNjPNITwNCjt4GkRQLElC5TbkuM6drSBXlvSs9vMI+3+B5JjxMmh+pG75
uS7Us3hCrYHfsr9fMT5m4PEFZ75OOTCS7Qhi4NWXQCaYxL6XvF6KbxMeka5EygbXuLgzlSNW4OP4
Sr0fV5uGR6IsHRJu56NLX1eSwrhU8SvJz8Wu81F3MjnD1yAkNWCDgm2dLTeEabsFBMiAw0NZeLVx
FXCfCu/gYdZ/HIfNpj+vzdp/EO+o8SiZSBLlSmfLOcJIA+CD9xNndJnmMcWgtBK1AQvqY4pQraHV
f0EmGEBZArRi+u1C2/agbShxaTA3XjIRs3okloELvf9uO1wj/TthujaLl8MXfIqwxAjfYio61liH
azxOVFwUdnMpwYGB092e+/C2HZ3S2HrzZyr/ODzuqRIkv0zyaXbO/iXCcj71oCYNQ+5czpLXulDN
599bDfZ7X5oP8ZqFf1lp+fGzZdshObqemSNPZoxeUpbzGTUIdPh60dJsu60yJyiXgiPzJQs4AJiP
2tUcyMxbYUDCCxNsIzGBEiJMPIMTsETAJXbXbsRl8LAPZdC56Dap1HrAF5/wtu0iSGA0eFy9tDz0
Xur6QyKu1hO7WSxQ/WN/zMmFhw8RZ+AOhbpUDGBVQsk6VB8AfbBHkQfRTY+I6NpDuMh53dAFVArM
C5P2eeZcsDp35QUUu3iIzedLG13Guw9Mfmarm9v2GV2XEsd3KGEj2KBSMVMObjqB/g6PdYocfzRv
sCzhuwi0UQCnlZUeBptsJjMXeXq/xU8KlAQnTsBMpt+Z3qmEplr9Eew92GUfGx47A7LOb//yMyz0
tz0ChrGpP+DOPZaVLRnU7aBIhUffs4XHnC9B6sF4uKYhadeBxKGdOfSxjHatq9eiRaVABkR2rlMJ
bIFRC1Bv0rsRTci26TMbSmjiGU/rrVde0kNZcaTeiS7LAhXuPbKLPoStSLKbqyFdJE8hr2BvV0Fr
DpLXCq+g7wpjwqSxfrP31+q8l0Ki0N93zsA6qBeUFgRzbOrD12w5tdVgEgj1A+AchNoOwo0vR6YD
AHHqGwyZJ2hYhTKaLoseZJBw7KFA0iFImroeOz59Z85kBrR6OEeuggAWHfk/kUZCqvm60y5Mxy7q
ttMQf9KpwFfqvFVfFdqyOLeTZHBGC0fyIiuAml0b07A5ky3SuIAUV3orLZZPiI9gRhIEbV17lrx4
YVQvGyfU4U+0ex87DBnsoqL5p52C2EunfEXicJ7o8/mn1ueLoTlkeGRgAeEsFjcT34sbVuz2vm+Q
g9f50Bt1OArl2OGq0KoHUy6o+mOtrqaUfMFajmf20MWS3kW2hrZfhiRcIBm7AeFjFHEzEi+Dh6d7
xS5BfaMDeQX/lHZD5v6rqx9um5WQpE2mAqzUvTq6b7wYocemNQ3UV5pQspH0CIdcCLQTP57+It8w
dMRs+AgEgL+wEO+L5wJtH7gfiji9QgWWSPCrufgdZ+AaRjJaL69+e4U7OHYSqiIjxhNgms1QOxqb
06nda7q/6jlIjd/QIWaCROP3uHlmvY8dcwdcJcGiOA/QUAhNJy/X96eqZmxWDkp2iZw/ngnzyhtI
NEJzP9a9w2HbsW8guQDbD9GzwAJbXr7aW6gxDsuXQEnGWrpNj1yspbZk7IGHBoKJ8OCIT4eZpG3A
GPYdnVPYRM+AEA+dvuMj3W3AV4nYNN8IbPfaUjkcREHd1c5bsTqoluFSiMgBsuIT4OJR8NwvDCZj
2B/89b4gto8oX2gcE2cyZtGiRTCAAdDIwwxxuPV1KGNI0wpjJdn035CloQxl+kropm+/4Ak4xlwc
+T0aMtUmxOj50I/rYJ/k2hpDEfVlchHoHTx5cw0jnq2O2dSiwB0GmrGH3itT/RDREYUy3ntLodUX
ZIoxuAOMmmAcjTSai3Rs/8fReS0rqm1h+ImsMoDCLTkLYlw3lhlETKAgT9/f7Dp1aneds3sFgckY
fwyIUV9vnhqfMru0g/rswa+Q3OwkhZWlzXRGfogaow9xoKrcLOpgznTQB342kLOPVvLB8OCZKXlk
2pkfG5I5UoYC1A6GPYBH9TzyIBsXd2eXpo5D0+fszO//3D3QeR7rpULOmkg7tQe+dppE0JU9bcW4
Fjm6Iw2xY/JjwZ6RjdHAoxKLIFInWm4atNSItElIYdYgmOO2v6I95J8aVkTL1L4sb9PtChNrdI8i
ghlQw6VexICHHVUNVzwnG+7+XZTNTOaWNEn6MyMR0JS2EE8hWQ1s/CmNu3QShVxBklI8wlN1g4ue
uczz2hJX+Qc8CXmqtlyzqbghmRbH413H+E2vpZIMOL8AH4j9/bjq8caNcl+cMeO+hmhyHDxTeNjR
zyHCBc3VBgqXZ4cmIH3+ca7rzZ6ZfZoSJhHUSIrvuDq5ST0HyI7vKkyO1YqzK1c05/xKpYJV5czF
4nwjBK5JuMknaYYyke4ja/22Ej+pwyjCIJrPVxJNxl7XR0jf6gFeXlSBjM3e4pFiCeB+eBi6GTyJ
KjDJcohIUBH+WlI7r8sgUg4mP84bBZ7OANISA0bn0ONBCM+M7B3yfBYUuowNzTYJgXEizVYCcY6Y
uET54cUEO4oT1XX0IQ8uOIKJeponUESWrYReK45r7URVBAEe/9Om4ErdV0N6DEVWkC3c5c1UN0VE
GowM2ZVEK820PACyf6mMTIFHcCAJthIPKbaBKNBI0+nROE4VCoXgEMf7u7+ljLJtDKToFCo6TLga
sQkj89XEY3ye1huJeyCaSxGovGc1Z3y/crjRaVqRExEn0x9RCxDdUCATRXzzOtkiN0J9Wz9ExxFG
96wkjNYdI0m2BGTzphbtq2fEAuK3UsWXoVoUAPtiyKDMR3X3sWCPGA8rbcIeeyznzRtJKiqea6dn
0fsMuTPtyKnY4icg6cChq4bih7cP84Qe/qJ/0X98AsJUdw0vdWFjFG9SzHQmmGcPo5wCzKFRVMpS
kXxn7Y49+4JeMKp/mnQxYqFvHcwK0WRFLcsQ8RA8OJp/4nVRuNzOgAQfDj8sa+T/8Ks+jBfyx0II
r5OcVDG4ftz0md9xBLz1bzf94f04kL7HMSzTQrqjQMWQQQvoffd4+aUEOd780awIv/gAfUpwamJd
e6R23nzBdjAzQ/MKMggsISzQRMwa4LjNFsSy1KitR+JLULAC2X8jQ1DvkrHxwzgcy8QQEZOwouxz
k8O8O1/UyO2KJjQrS1vCpPsiP5OizJ4OQRaIwhQZ0vyE2h7NRBblbrm+E37cW/ZRJPOYDY8ZXvTo
u7zPQKF7RG+gpMnnvK1+PQJpYYkG5LkghvNvFlGI5585orVhAnYJZo2MDxG1SWkIHIpuKJSpJ2xK
Oh1oV0shc4qSDWBa6gU2aiRHNSIityCyuTPjUi+g8W++lOLQgcKZwr00LrcV8WMM+vB39sfaQLqM
9Ss+ACu6LVFmELVenJR4IPJZnz5MeN+XHPuO9ECjJNWpHVw9kEK0HP93BdHFwwYBiRwsKocRJyWn
1Pov8xBkJsYsF5Uiexsjuh6NHQVp5IXXkVB04lrzGyIEAhqzUpAUhjxGx8XLH82ZENe/ny79ffQ0
KnCI8jgClPCzEh/MXvhfdYtCNq6hm3maXMQtNXNQ0Gy45tw/QqMgFkRBhhTobe8gU3F511cCx6/g
REfudkcY4wx54gHvzOIhPFRNXIjEF2GigUExb97Orp0xG+lX7yW7wkV0ALzxNXlPhJB3dwdFRG5Q
8vYGt+bvs9d4kRQgadcBuSGVT685ToC/B5ZQCFIJWtr1ijmdsVq3hz1GcSEaRSciDooKoemB5cv9
IHgZ+hXuK7F4D3+Gyi8E/43XU6inoribVcaK+0CXXaCSoxC0Yn8IJ0Zx1R28XmLWEx/nkGoU2XvE
IkagRkuK7G77t7xGl5IKlbd2HE2XvAj/lBWicqcEU/tonBQDj817hRXYzAG7iFPA4vCzhd9HsXsc
pz8SaPlaHvZAvvGbpQwRCCTMw9yGj+VrOdRLwJdlR900VM9a0c+yfoVpaXwsiphy4IBQUzxDcbf0
+3rNDXauzpV5RJdjbmA20RGK4JYLplXcpHGfn4B/6RqeA97fk7CEU0HbHJV7PvmnSS0GfjOgtRsa
NshGs4dn85qMI6xm7TpfNuZYbxayNSEoE3hP5MlXyw/3LNYpE2GGEHYBqXFP7ATYLcQML5JweiFt
vQDrYJMWzH3IdsTPIFjeyd8zYshCtfOGr60tnRS5L3MjiZIm8GgNdf5xci4IK528udml32IWwKmO
TfOGAo9DU+doRj3h51hZZgP7uuwTN7PEngcOzDSPOU/sJWkPvVdhgXGTNULoJsITVO78gSdorgwA
mLDvsLucB/ojEMzlJGEvTt58VHQmK+LnJRmqjRlqe/OWIWP/yCwvwM71O9a7vvM5dCVfAmSMaTSo
0PRw0t52Qs9FL5EjRfKGFQu8ebplHBigQnd4OywGidA3QdCtMu4CDEXGhGmmn9B6S6ykNy13Q/tK
WycCwQuwUb5CsJPZaObczCTx8IMlHEqTcRHpmD2hhF1OsFCgbkIVW7q8LT8oBx/oo7jDYaThFewv
y43ZbRBxmVIi2UAoDLy0gpFj0Bc8RAaorvINeEq43SQf3SHuHAlFvk3pGnEj6JrrRYbeAdMePPUE
NUTPGXqvXU0oGEAR/kG0WM44PO/uu6HRnb9nAV/fGRcBl7iRMX599vwX50VB8yNmrJSxPZSgiS50
SPfReELG4VDgAblNhXOpP+vi8UL6G9H7a48XQzuPRoTsugTKj6z2bfTWA0m/H29v45aZo3W5qxFh
MsrcLEAmNe1Ub3DsBbfTw5AofRFwlNnzrl7jcyHGrLL+A598NqfAZ8qW3B2L/WgD3W2zqwiFAJIB
73LoNqmMMp79M375ygxhlSPx6iAq4+pkwjJZ8gp+7QdnGCA+2icaNKH0hphAO4dW5aHLLTD3A9wu
wK7tr36g4ZhQEu4yKrXdscUaAgJhvYM38ZqlR8MLMZ+4JOD1ToDlCtlCWjUfrmi2Aw0VuKHSauzt
1s3tTfvY6Q43V8IBckMq6SsvbbnkVeiXTAMqp7rwPV+tEuyqP0Vw4tMVzLTW2AQ587DoDDG08Um7
6zr3n2mRfNP78eJ/EjKjZV7/T6Oxu+CxeyPJX7eHD2s8ManB2B7+oUhGZo1Gbbq82bWksY7m6SRu
N5f9xC2RHgpDDlAfWvperMwEcTCkzeNjl0mDP2E/8KmyJhWuTbt5GQ3W7boOJNSZL/vyx7t4QLto
T7T1UsRot8aTCXH2di/k7WJD6sNVDNCMmR9RIVDTQoL0FTzK/xJ9SPazqZJOTjOaekDfKBRJalQh
6QdASkAQu0MOGpsHzzVLgfQHoIbSug8Y0k4ztyavZv1ds3Q0Rh+bEFwuUEl7rGZ37ue4GtiPxkBS
NIRCjsq+my+lt/VAMP6kPbDeAPgO0ttIH+KVYvtR+8tMMpHfD/84vKqf074cHsX7aKAZz8OAVUQF
x5P7slYDAdN4umKjYOPqkLXCIaIp4303J/vtjuoHc4jkF09nuCe4iolpgZKxMsGbMoRIN5aL9ZhA
3skWkISIAmIHOHHztJM0ZV+BWZyw1fiyqt9PX7oi3MrpptsWKKDcQ7C+v+5vQoA7BfPsE/oEmSLA
z9YAk7pMJ/F1rN+SZwjLsqoR/1c4F7muqIM5RxaXKfIwTpGPasi5AT4HKvnao6Iiw0Mxu2kWPK9m
zop1QWpAOTi/It+RF9IgvqPcEDpjGeXXsba5LO4PbIhfCArhjUgFi3UKBIrt726iPEd6jW4Doi5K
OdnWOAqoo5hO3In7Nr5resb5teCMj2OQPhizX9KsKu/BdH3zbvBzsjngtvAQ0tPPSYXd2+oYCRk5
+JYTUyIImdqcr4WCvjcxOc785+HnvUqDYmXCFbQBYD+oO6+lxd1+EBIEWyWEuTVJBiD0DWcBAjMi
Ini38YhDOofvRcHGzD0atbxkBDss5M+gc/hCSP7yFJ6iO1T2J/1GY06deYuKEgnYCUPRRDGeNcVL
9mCn+Kw0MHIVIaJ0peE1crORO6BQJJ5wtYj86NPWPIqI2h0jzuqwl/2ALi+xWprKNOO9/LOQt1HV
ppDSquqDHd0OT6/b4a1C98GtOR1BfKihilSeJ5mT6zHl9S8N90++Mp8kj825r7oVdTgQLQizABeo
uEUQje9HoS5i69CiZbfeNkUMMVy/J0Z/ne1+KpbA4TqPcUw8RfOP02FVPl1Po80X10v88ei4Mbvc
eGBV9tSpZEs3A3BbAvOrtJo3Jiwi2i7AnlA8i3t8IU6TXh0RTMCnLqQ6KxXlPwyFM3rBnkNeYSQf
YeHD8jbeS+hijSpGYLhd3xwIIIM8ttusIn8AISninRA5Betasb5T1xD0zg1Cgycv25fD0PibdZss
VCJepWDrGs/S3R5sUJ5ehoZY3pB1gX9Q+emKuXW4AuqEJwVkQGpnQOaii2GY6QVN0l6MDyc9KL9J
YARL7uaFctCDl96u+TjlXOft0IkPFCMCEmfuKQiDyif0YU2u4XmCNvmWQC254E6Y6yi13Z6Fw4ir
hAgg+Hlbe2J9kieWQny+PauNOTctWtJp6dEI1WipGP/vFeIvuYpdRf1lS87ol7p12u6Avgaosbkn
cVpAeVPfTolQi8bxaaDacERoSkPQ/MRHL8kJPBXFCACJBv2QyXM6wDRGJVERVZUl7B1vF6F4fjcG
QZuOgiHYC0vi+oO+MjMJzV7ivvTGpnR3Pj9INDm+hZBPKJN7nHB10i7A64/4hjHedjGwPGUg+Div
Ps2DHB9Bi21FgNYDqpqNz76/knw0DSxLHblHHYqHRNpzxazWUkT0qNJ30Mxr4830yQ9Bis65O3SH
hjO5FF+at2usLh/TGyK7jMbrxrzcjfFuZEFWfdA+EVLaGlRSrBr72wvLl35lmcp0WkOK0uTkxocz
vDpFhAXnq8sWLDPLAMwma9OHgxWLPQ3vdJF9LNkQgPnErBu9AX+pmUtEkswDZTewXguq5/LnFwB3
Hj1H0U/2ZBjwnsM99ZNCGRUoRNDLRgAzjjhjci4nlxY/12DHoNChc83jCcBYM9/SXk65nqByR1ez
7ERqxPUEn4RUn4OXnMnJ27kHQGOCmEHogr9lW1oAE7exjia45OaV+JwVvyNnp7XHiIE6ZMqogn9z
jB3mmLmRMYPyGWs8x/aEqZENCjP1hr2pwgGbIhM0h0IfBHo3W+DpA7JwotXNH/zlLiI0LHhcVuOy
IyGGMEdvSyP87L4Toxa6i9nVBpJ4o/XtUc9b0ZRYR4/NPRFc/GM+tn6w8Ao+UJL4YBWdQdJMxyQl
oNLess4LTWEPchjZd08cGiOz89oZ2fHJF2FjwUxNGiVi2ceOhE8wV/ZU0Jj+vP7rTu2f5NyEC+bq
4bHD4wGbxUbBf1hKesEZGasnxIJtWKbdkCdV6AfHLIOYLtiiUDJELP9EKQvFn7iH4R+PkOkVVoQS
/e4lbtZfk/Efw9fExDBCto6QpEKmpeKbbGdoYmXUIEiX0DPwkmU6D7jJGDOwO3AJAXE+U1UctdZg
RvK/pyITRvC3yfxmig3GZSsE436f2K85ubDEzSVJr47y+Qd/hzbn5okjaNGjvZLzczjRFo2lJnn8
2oxGOKZl96bvbhF+7tx8pMkPUzJr82tOgyAiy5sDYQdNgzloOVigyUNmiasykPZdCLeKh78OC+vD
gSDI4MxkaeGPDYpNombMd1TGD3c7JaoFmTdDtMd0S3KTEGfu4OnC7yL7GvzFWnDt/f01Qb2P28ge
c0tRTs4pizV/iuBKGFgnu3xToATwsoiwBt3FQlZC/JAfBPjAbUoWlKfmOi/GG3pxAE6nYERt9pIP
fkSgMo5TUX8kEpfgnY4T93pC7AYgNyF8ijI1rhGiAIIa+wRCJgWQMNoYXVCoSHF7oOwjm6m31a7p
2x+mGIKQpb+0rX8132gTnyJIawNSwB5sNAeKuxH1vzbtguij/u+4NTke6KdiHBRD3PtUpiRfDPcI
tX5oHnML0eozfEzftFfZAFTF3+Ohj1Y/xXydWkT3iAJBk/bFiQW8wfiA/eONNUXyfxWMZXYSfx2d
U6V/sPqhz1txAwdfHNovAHYBHQyTD+05JfUY+mQ1JHP0j7GJ450oQPZGqE18tDf07ei2xl9LYBpa
ziqBD+CU9Hn2hjg8J5h9Xw7xq+uBMXHKk8iFlWb4qhUMhl+j4FxszkMOyQGW8GLZT/ye9dhzGw+M
ciXiop6HPMXIs0cth630RBrZmhkMwwKDGZzkxciFs3QEH35LhBtowiRgjjsL04meM4JByfrSHkmO
Sx6COFUOFSQAWPlEjySnPBA1NR06JK5S4dZF7ELgNXsJ5MG5cWSh6uCtijyQr8m/JMNaX/DP2kWp
Aw+/kDWgh1sUU85zEK/V8yQ8N9robeaZPqQxFIvK/sObEmuAx6AHEBDx8SAHFSJNedECDjTzKiUs
grEHcn6yYUyLsKTMWFgQDgqPIaJYA1c2ng8QKACjPk85w7LIcEBjgDZ6TP57BjPFjBw9YP+PhQlT
jHApB//N1wpvONZiZL77j6f8PZPJETkfgp4f9AxV7Dm7LKuIcE4jPfHaHWA2XOOE97oaJC+AR4QM
sJ48sZFXoJvE8QKNQe0cN/0YvTkWSxuwkz5k9m99SxDHDvO78zhViwwOVaRoDRbN/GV9CSn7OJB2
h54ZC0XlV78sCntVzSXUNggADucjEXLzP7IifZLoeDtcDBHHkEdjj9HWq92hiWKUXAw0LwwJpC9h
Nh06SX8Lwbj12TPqMAt7/pcoQth+9Xwzh7S9Dri7zI5FHv1raW142BkrwlHSP0hzhIY9HMjAooji
a3R7uT5khsaytuH9QuvasQxIMBKClzCzOVouXIhsL45kdBFco/5K+OeuSzUkrp+FqkdcN5oAazi/
OyMbG84cpmOFZ9+v0u5PPHWopsgEU0mWxMxNsSu/IG5ULGm4TBnkaVafl6scje0IMPWqrXbCHX4N
yYsglEY0NJvcDSMCDxVfRPcUaNMe1pbIqfGqnfLkXNEkEA2Gv07oewh4WcCu60hwli1n0jeSiDol
oAw9RIp35T/kSxk7qRr6PblYY2S4WD0nCyR7zo2kHhstZKouP/sXOx0ektllr7x1Jeod1QBVKMhx
ZV1Fn60+5ggWQcED4C084tAbFLY++VH7K6TMYDsvsyKkqWNqafT7AR+bljtDPPUodeybN7rrA1hv
cq85Y2cPNjyeQWRoeXDBmI2LhgY9kgp4t/VRbGXmEBUnS6DFBq5BcbrAf6yGix0bbsi4AYpMlyJP
/hFhfHIT6qJ8Jso1W6MiJeS76psTEWSiTvPZdy55BWfAfMvNxUiAShM3t/vCUNWGw57OZP9MUI+h
/ScqBlDKldiNc/MWX6JiWQJm5NNRqxWHJyEc5XQLcioToak6n6XMhM2RYywfULxjXj0o/83fXEVU
Mwhhu6tghKWgAVKrAshW/Xt6WABzeBDRiHf46oSCNwPCIQqpWL5MB/eAxecgch/xwcRjIr7BKxnT
liVfkb/yAUkSwfz5Kk8BS0Grsj+2Ba9yJ3ZOvUXm930mD3T0PefuIuzg7W1mQXXmDwysaIrJCrgF
d3d87vkpbyeoAQK6zf8BzknNZ9SiPyE5ICkJlAT5RvwBAnTZc1dovbFBUyC5J7XNC3yagYxzWtmP
n/lGP4UdwHvN6KDxqxAOr9Pr4EvA95EPdhC/wYvpx7FoyYUxm9ZB7ih2vmPg9gnQZK35mDVNer+Y
tW9GsOSUtjv6SCnEMig0ejnEHAQj0l+A1YzSRC0UPakU2CZ9bzKlksfofPLRCTiRki/gIOtccj9I
ofSHxxBBwDABigHxeH/cEXV8+JzupHeVS3Cwalan2yVhJ2TCSPLmQ+8XYDezEC9ISEEMtMBu5DG0
Q6qQtYZ5qEC4pGgqSm6MKgJl5ZJ2lBi19haQHn0WX3OLCv4yQxuPFJNxwebroLR1CLdbX3SFEwmY
siFXGz08bz28bNoymyvg4JbfUamurLFVjHZPMNs5Ml1uXt6pN2BH8ibhyYROkGOcqiiuxbtDkwmx
Z9QzpDT2O17D/9lIi17TkYpfo15+GYmOvAs6/QcVTWmDbDQsoRI5gyUchP1F31jGA6dgRAAfVflK
wKVUtQ5cAK01vRXIihngfvOelyN7oMvLqystfRBXvWzmYI7f0gMU4P62zxfm60pEZl7DB6LxHbcA
QZgXC0F/j019uKIuiBA4hAMTXFIMuawVwhlnMNaDBrHaOKq2vtzYndcSMOXdAivhoX0zERK3Rt9b
LPC6nCRiecEs2xB00yxbCx3959jzFGtYCfD154Fmh5NDo5NDCSfyYa95nrLwvyCN70OKhM74uZ3J
x++G000mlwOUL+cXt4zfSo1hmwQSAguF3cljtB2CpZE4iHT1Nx3J9I7gBOcVRwXxx7DKv0tyq6Hy
ZKJZBW/U2hNbJDuwvMzOAAl/qLYZLHCJtDPZlInky8iuImV8AXW53ZQ2/T7zCUjDIkshmGFORcUE
N1Dcr3F3ovomQaBnT5bIZe1iXZM/sWl1/HE8D+wS1LFsDclUre/0zSfL3VCY1GFb7811UzjfdELQ
O3r1AoZKBpj/MZgIf+hmZPMSkk5Mk1RX0XJV0PVLJaZGmDihshZaI2ISuIlxtMQosHfQf0TV6iMU
5T6HmOm+7NOl4bcEpHN2rPBACMEWHRgINxpW4RjpY8PhOalxssPFwF4HXdTuc3xkT29AdvGyXSIW
6pb33QHynYxAZS5bktc3ZQFcnD7GdcZyg/CVSzh9hrQV+CzN6zGxJH22QbuiqPG5//pFeCd3LmK2
IHkTgaukrbYaL8HKxPyvidzB48/hG155HZYxZxhTGELGD3Hf7qqN2pOEzhuZW4/UtYExBBl52SC0
SMOhmwDMMk9yG3drStHFAKfZUB9xxLTj+o35jhGj6+QECGqOERCTKeE2vLbmV/0SZS7UGeyVJlsq
cxu6li+WLTHTSeeWpFEcOUiSJPGWJ29WeBD65rGbtmzdmFKMftS3n0GL4uUs/CsyiGRHgg2xKlM1
ZoHDiiF8eNCUTgfa6fbjitH0+PaVWKVfAw0D3bOkUc42Ba8Lq46QNFPKYQ0cXILzL/rlym2MV5Cb
dfxDl04eD8YjLv7Fes/Ex6hglt46pEF5w7W4LXMzox4um3a+ikKEsk0igMSLBBfOAGNfVYBxU7RO
CIL13tUgbVbpCHbnAvOPGGF1TTE9uK8vjl0+CcrfEKw/Mr9FJkmdOKtyj9Hbf+EpFQ7wbvb0t+54
vuXt+o26U5+sVZZuCyB7dLGYnSnKfcwhUzLwFkN2PgVFWQIGrYwCfv+SUL155U4gqUJ/QvmP57D2
L/JY2IDdJW/EkG0MRIV0whnIs8+Ot+YR8QcRvPpRjFkbRllNWdJKL0ELPR0RnFuROzniVCsZ/pVI
nG58snzaYk2VfCUS/nfZDshOpW2pdQCYNfH7kfU3HdjV+jDRr7sBk+WqoKrxaeJMxlwv26TvCoMQ
QL0Fz4MUnQAO/ZVUnA6FiLrBSca3/ABSSk4fD8jY/i2P+K1RiexRgp8eeyEzbqafXJPmuXt1sOvN
SF3pg9VUQeZz4lHVxwIpzlhe89yhF6MlqnPGVgRIK/59MBfFvXE0uk+H18PDZc+OB7ufm1sCHRg7
psw1nY6nXEuAyufpfiJ6Az+k8bDi2inD7Aw/bGE45Wzn1MQkgXhfR9exgYpgsUy/VBqNmQX6IUs7
wHBHoWBPJCnEW6JBCcAlbnkbCmwOV+g35G9dplSKMqlUeBlg9TvrESlkNzJgEbttqrTFwlHSI6Qr
CZXUy2p34Rck0msne9WxDo8jF7CQRNjOmuT6UTgrfy4hajAY5or+S4KmMDJCUTA4odUxKiQBzhNe
9xcTCcASRNih1okUv/L/6Cclua/yPn/zHqUdGDiSYCOerBztSL3jn7i4srAkYx/oDG0HIXQ6tii9
y/QDBx9fnW4GD5vxEgsQSZci2wLTp8WCi48BPTRqZId82ylOSibocgn3dXOXb7tHcnfiXdalISJ5
/D72BSz6DN/N+eIU/ghA9+L/dgOLNEGLs7jnCCn93T2WKbhq36B3RxSKf3eEc5WbUlgUK0c2xvYS
N86JWXJ1E3sR7yoIU+A4YFF8MZJ9n09JmhCVCmxEL1PxL6v+juByVtMLB7lKwl2NYQNTIggbwyHg
3lH8aFdEFj/yZIohUPaWOwZXXEpYoo3zlUW5YboCVI+3s+yv/0IXcr9oq+Khv/ePoCF63UOZCJGS
0RYxOZYyJ5DsXRhA5h8GAfBV/XxnWf44CqygqPMlCA8cEisJXBIsDZ8oKxmOUgAUbnz+iisjO+IE
I4yVuS5+L9qQ1FSsPuQo8kL5r64RoU1CUiKhzg/68Uy1EAtw6SUy/rDS7di5UYkEaJHw4ABLGCVJ
1X1fvI34buWAjAFVZFYIxA5T5Ag4n1IHIZsZYk+4hkitOWe8j49jgRXzTd8cJw2Pw4HUdEI9E4Kb
ZiKaGll80OEzWoLuXJiiBsekQmyBtwYZhtvCwj8c5hCiyOKOnKl55xZkw8v/mXQE9eerS4c79ij2
E+EeJlvZ+Zk1YGzyYgB9W/xd/cISIsD9ZeNt75iOhSI9B55dbNNbxLCRiJydjzPRpPOL6VqQKNSY
/FaJzHAx3MElmEKxNEGYBtiG8XqtnC88GwkBXwl2GYKpjFHAhwNdRq7btLWrVFoN/ZoUJRdmB2bt
5TQknFbUgYldEXMBzB7h6FssMuVUWZGM4/CgAqjVNo/oYPkDlP3OnoRDCqGv4JZl9BQtW+EW7z7X
2c4WvLFJTaRaCBATT+PN7hNKzsUTkDfzJEmERDjGdyv/qwg1Fx8ZhB3xcKSnxsNIYVvnO4Y1ITM9
tLcquUr3Q7p6cL7w7sFrtYAnUzcyRt6LFn5CZGYEYPBrs+uCAWA4WGZ3iJVlgyyoIOfoBQ7Fe+1Y
rgbzAYFRCYqh/zcPI9XzuCQS3GtWOCuNIRKfZTmjsTQpGLqmz3S7YcYV2OZAu88n68uZGw/kNeYD
RcLEZ3a+h9tZAUJnNd7Y/kQNTJhN/hpGnE2DqW9Xa6uXCO1DDeUPWQuEWDsjLfNNfvNzRg6rDnlO
toouSyRDkglobPc82a+U+YM2nOMXc4ZsfWxp+Z3TXcQZyA3JUQVtZH1zo3+Hb38Ql1wclNUrHe5L
8HnMSQACajr0Hs5oeguu+iITwcyY9RHKXLTMWAk7n/BHlTB6nMYizohwch/ADbpfZRIDfgUAAoic
xOztBKRSrvZkjXyzI4I8ExBXadlaRtQAusl6sMDebdGZBDK87v5e0xI1knA8YSYwwsbmirxQo2hH
3AJfwv9AMfm3t/YYLbbzgBoyOWJ5xSA2qwGzxLneLBWb+L04eUyh5tlzcI6b8rp2C9pBR0b/fD/g
jrMq+CMMFUaKGoQMh9aGzBVPJkHXoF37yD6cNiRM2KxH3LJ7bi33epT0XmbeNmLgAqBfSqioYolW
s76neMNZ3aO1gKgeplUoOLz52YYXDmMRxnEXp507nFUrFKZxaUgMvFuuHK56QXP2wM1a3o/c49ij
j9V5gL2Tcxi74t2tKRXPArHCGKygvL8JJFgqTKWxzEqLWf+/xRTvkvb9q6geUNa1SRCOnzEtXeLM
Vwmkyg1PDBOqmEUwKxoJWXJErHbh074tCm3CfxKA5gF33FtbvZ3WuUGhtVoeivTInyUvM+cMVGjz
t0hR5LZFh92gLuEHpztjzjvags6iKLJPAtLXuswUNlR0Zc4DgGxzMdjul9CDoJik1nJj8KuJ7Ezr
Z99caM6Lf42v7jDpTatOvA84R29fvMSsIUL6pI+JpI4vYtX+TXRfdXB7worNeZiBrsFppRmqSp6n
C1T4naIRVb/Wxg+UsbJ/fUtyi6vxuJpb/Ff6fV9OTLDAc8dxiBSy4cWB/vXud7wQh0KHZyp7mZjA
Lvmt2Xs1Ukng0oW0mBCqwp0kcoKgMO55wWR2Qb8FlUkOhJ4vJGgG8kr0mqh41kjR0MGXATozswWo
6TSamBuMZABgoLmu0HCR01+TBsPhw9TAM484WVgo5xUpYry6xAGQW7VOnYFFihtRCI39tH4mUcTh
f1M8TvpBKOitocbhR/YAxsRXrSFIzP8AbR/72gLR0wjt8F+2xF04SbspkheChtgWGn8UZygiFsLZ
+DUmuC1QGekEKzAiDUHkNTlFCE2wxZgfo1r1/Q5cCVWgfie6mhOIuYGwqfSKPKWzr2NDifHRcR82
TrVv/PqvxpEp1B8UF2EngUxGuUYZeMVcrTFdQgASS5RzpPwHaq3X6qmT8DSy0WNGAFDPXY/qlpdF
mB/GDbFtgwtZuT6KSBxmDibCfc5iZy3e5nUFXLsugrdT+8JS3oXou7UKqQ0zeMdM/qWbjI2AA+zp
1YRrmYpJdIC1IyzGXylsirV9TcohsVQKlF0LiAavRtgvSTQYS/8LQhHCCfsy7IENrcW9/DszVZnM
D/zgNqmNuNqWQh1xLIi5EdAfQQsGOaFIE3JGXUKpzZ4YePfwOxjfLjSpiKAo6lCNG9CAeLBqgKsv
gCnCmZ7gYkWaFjcUL/wcHl216yjze17GVMWbAnE2iZRvCwWcxGD54QdFc4k5Gg6RCUG1FATWLtMF
V4yPM+cTJUEVnTsuda6id0VFatYcfDC7M4atBhbLufp8JzQ3yDJIACymgoZCdEJUVn/+C4h1H22u
f72g4JklzQLum3xVm9pSQzmIHHsxsnDfEG3Qm0qRb6wH61Jbqty8b9vj3o7Mb7L77uh4xpERn3ld
nXFU0WzqhxZtcH8hjVPG8l7EDBs0Ql2MZCnij5kkoJf/tiURpJWr2ps8n2HSgW4WuQSY00X95J2r
9rYXDe4PkV1W40nGtIoECnTOzFHci3h+1RiNNCxxq1FIiZfpASxsa807AzMAPs36DiFkaOFQjFgM
OzDQIidGC07y7KudthRbUh96bpwjLZUCa+KH5068EU0DLaiZqwuGVy3gBtpQIc3r6goDKezMzLbu
GmesMJGtl/4ZlF5DyfPWmSbPaAASR6fAl0JR1Zzz1nbZLayNDuQAsZ0yA+0izCWcmL5TWz1cUBwB
uu/XxhriDlPMzdv6RGvmVvIkIhkxWDIQ6iHo3c3W2USLlFomxg8dqpHy78V7kS4Ui9+EqZI5l8Q+
OmbunhrTq4X5XfxQV3Mhstiw+7Ua+CAI4f58Ridr6qtgNhcluDEuIpMweUxP+VikSEC7tHzeWYCo
yeRXfNHP4KSJ0CwUmt9Za+pbjeRpp7Qino/0aB6JlcHPQrBz6mMZ5m3MjWqVOTSMoNSQA3XwB12M
FxJgb8ZrQCa2N3tYiDCQSTyZQTvtCA5Qew1KOK7f8U7u3/y2Ght0k6vmbAsV0kX2jFYMrzzRZ+K2
gB/8f0R0a2jj49nshRWb2DI3J+NMssxA1THIPEJaJOPKwo0jgJYgqAbGKrjEOEcO6O6D1aTQDnFh
nw6BjRMsEqatDhPLcIqa3NxVvPWntLEs+AOXhY8w9XamaY8DjSLjL0hDNYVgHBT2V3jfDLFiQKmT
A3CHnPmsjmh3f9r9xG0ierJkPUXlTlMWf26mWCcpacNCiEcf3tBMcUTxT26oCT3TjsDaUkY69Pte
qwcDm8u0gRxjKPG7UNCEV4t4EQgUCe+5/fl7U5xHBAA9DnrK2v7Dg4fC1RWdvYlzLrnbKZwznJEW
rm/zxmywyr1nwCA+GSiQCU2mpdjNjjzArfEHROFzmfmlYTpGwljIcp54KZ0dPAXbMxwGTyk9frty
/jNe8YBUuGZqMLn1zb8wXDM2aQkdvt4wpyKU6cZzjCXgnuSt19RxJw5dgm9vB+YAR8Ox56HDG+zU
JU9OwYTt9e2lLzyaI+0YhqFkWgPrzxfBRBr/a5reOdydLElLI0UQKdbj18tOJjG34Ds8V30t2erO
mXfpuaE9NspPEnqArZGlM+gUSHGz9Xl3ybPTRM9jBGXixTSY1SwWgEV4DShngOLisf3RBcJrLmHg
J+hVlNqVxws+dTdVN4RL2KlnstUPqAaHzCEF2Lxs7qacOyltdnygTw+moEFSAjgVX9yDiT6/mtbY
LQow2iZVVAcJFIBvlBcLDAMGOOTH9ZrU44HlODxxrAseCPXGZ25GMpIZWj56jOTWaz2yb7t4PLdX
Kxp4d9g8qeqlc+7Ys9iAE//cM0QVMmdq0dNik1vH47M7NsgkePHdfFKUvih20GfgXS/Jj/tM0IlW
PqsK7yhEScRmw29/tXW4JBUKeejZ8VpMdDL48n877svl1FWYQZA6pWfmyiQ59hEoY30GKiMCO+yb
ZOMzjrDkrWVgDCWh9PgBhPk2/rF0Xt2KY1kS/kWshROCV3lvELIvLJwA4Y0uiF/f38nqqZmeqq5M
kiuds03s2BEwE+hsyXBsEC5alrXM7Yyyub6m/TXTUtJzWXNq8YrfMP3V7qKH/e3ICo+I8ciMHSIs
ZgCjqY17VUNRgEDmwgO4U+ybOjffXBfqhWSCeAINsb4Xu/h/PSzoB75jtU+zFhqrzBG0zrQgj/N4
oBD8as9J2bucqmyqkl5i6Er8NILCfFnJStgG1Ucv/oysVbN9Mu0rdaLFM2/rMs1VY83N+kRzzqjq
iGZLuvD18BHTGFtxtXgffykyGsugPpF8RLCAk8yPnECOZDp1wIPTTRj1zyQtqdF9FCsEsds3XdY5
fa7NnQsREyhSjKkxQ41eSd2ZUngT7nJUL8kpktWDcXEeLAo+s+lm4ByBv5o1hvR6miYJmwIfO2UO
TbEuAEiYVvOexnlxO4e1YwssPDm9VeuOflunpPShvBZyENeMNVGtxEGd9j8LVMqADMaJ44MkaVRa
LBILn3nhzYm9peJm16IleBDawEcdpz44iYhreiCbpRpgT2QBYmEGi/Mc8JCWjvh9rRec/+3F2oHF
Nda2U9X1l5Urqh6NA5FYZ503RCDMlYDsTfLMXoggsRJdW18aIjdhjZvOFER1oCcUpUNAxSBGpoSN
6uIM6OwYL6YLPCmlalj/KyHSqMIREVUMEhvKHeCSKGx7rsVJ/4Ts2rLpnDx38HEt1nepj2HiBWzx
ghLCLHN9DB1ZbHY1kR+tWrNE+QP6I2YRlVVzwqAtkz5JnVtSIPTUJwKvJICjpmKOyo3jYVGkMVfl
CgpDUXTQLHBdKXVYcLcszBJiSEuCsXL244MpbfF+tkGf/3aJcA5Fj+djxVvSC/E7pPQjfHxYmJuq
442nP5l2i40wLIGqQaOSRDEQRgvGcfhhUDmHth1hA/pUnX9Gp3tzGP2wEVBsfqHOb1dYoVa5ku6I
FMDAZcl7FgkIrsT/3V7JqCALecn+uMVdwSMDE3ScriUtjgGkRoikm6foCauXGevgrmxrvnuqknc/
kamzaW/FD8oHTLETvGkMKrTjgh1lkoDY1PXM31PdzN85itOLETeqEZvMNaXkBbIAqBFvXqWmchCA
Y3mW2RgzPzEdNmG3w2dzXnmLt9ofq8+4mvCIOEXb7BPDgzirHGyWvOUv/7XlDnmpxMYPRy12i+IY
UOxybOKYK0vIjc8pYttxglAha/oUdLmZT4CQ4mMBYk5qpHLC/o/yquaF42IUWSyq4HFXTNHKXbch
oyrIW82IrlTkUsrbOcJ/UI4WX2PSiQA7Uv5KNCKIDrgd2rLgiaJBwLahWFbkEV8VyhP07nBHCp36
aloZUgX+yGBcZogTWNdw2NiF2fYPBodGwIgWPSFRh4mIMt6MeZoUOuq8gagCCSsyKYlW+NJaB+Jd
wv1dCqmBUuVBMZpzyFsPjLZdlnVOKl5EYzcNCJ0UMxxoZHdHLITYe2df2cp8t/Q2Itrif+ywraCS
e1GJiHFRoggMSWMH87nhxuj0sKtOxcEZFRrtTIg4IBkO4VwnthVDnkMx9IW5+ZF4fKDRrBwqkqOG
oF7CEYcXCI3/F6Ew3w/GiO71iA24CxWwWImNsp6xe0atQxTr55albbn/7CFwfodo/jbkmUwrHite
7QTyztCQTWnX15jKB7oZmcMRc1cjyr2rpcwv5vwBvkap8Me8hn7zlEJp1GdPFyM3BFH76uaQnd0Z
O4AcFMzNNmd391zPGTBE/zbHr/SuOpU49boaeEd1d893u8hTLtx9LjzmrMrcfvGhS203CmBK6hib
aynAH8fRalKL3VEdF+7c04N2EZR9A1t02IysgbvyfIJvsbjH3QIEN6QJ0iOTpGebG11B4iZQPI+e
SCWT0XTwLqcWHZOt3C/KNf86TH80e9dboakREOyHzDFWoAivxarUAYnmjJUNimJ4vDMOdp+isb7z
pglNSFwrql5CmjNt85T21N2OpncR2fOTg8+xThggZqJPjiTEIEHtgfcoBDOI/TNjtBvTn7FYv8Ej
+bjn28498hK1w/tkdhSLrTKcb4XiAZvyeGSjmEDjuFxzFHS06w7IApOJVz8E45Twb1FdF4+AQrOA
pBvz5wDpYiiaILulLEGEiVLsnBMMrrgUY0vXR4Wnn2x4OZQBYIGpVTO8odZTthk3ne23j14tneo0
N06uKGCJZARSwwcQM3w3ix/5LxE8GpkYJ1o13hU9LLlMd+h1LGJf4X/0sGmUCu8wRJsI1y0f36Pd
I3QF8EiYsVwi4d34K7fogYitTj8T353L7EMxVAqJygE5ht+JRvbjbikkfPBd33/NK8gXrjtE6dZt
mEazBuZNk4kICoFD1WdJ6EV+eALkEMbigYfxOHTlcgiQhQQHlclHLT41wg1T2tc91VJOjAwCSt8n
oRa2pCYWfFYUTOTmMVmTg2uBOGh+VVG7ZZlm1WDFrwUpmOkxEoGLO4OSkSgKhVAFFYHGli1zPvFF
+QeNErjBux7fczRHHtZWWMJjqTwpAl34CH3DbwFNibqKvzrThaMGgkAB4gypE5bFioEYTyFJV63n
kCfEn8A76QRqGIP2gjVD0d5CqeOEMRsDY/riy5Dk5oeb7B2sCTxusKWkhjiLaBDV/MST5tAn0SJu
JEY8tO2cSPh7cB2VZDykDmZcKsH/gDnhop6h8i7SpcuPgLgJnciTwxIT2ajJIPK7NDEU/2X+KKBl
XcDVMH/QL3p4U1ygDy2uiXwcSSxlvi2nkuUy39Jq8d79IuM2abHsxRyUhIo7thLayu/cMwP6lgnm
pFRhQq2nSWuLTtvdTl9UCpqKTG/JraVzFHVmgWQqFZirWjcipfiaLEnRbus+OK3PACiz/vWDUJ5d
ai3VYTSPAoic5qwINDOa+XIc1HGbx9tByUp6Xb/HSr1lC42DK0rTZlfT4xC11OBh08PkJL9V0Nmp
WnfcTKJVzSiR80r5r0k2mUf8vK3CMsYUT3ebzMIKW5wMMNJUX1CeNJUj6+kRsWyuGPB1BlWDzLsl
CHWQ7QSmeMVik3jQWhZ80d/uVwc6h0EkcH22OGCaoOJ4f84gVzjBPnxZZ5x+nHtAIOERsPdZg4q0
SHq+8jhpSAao7WLmpwtVHe7zS6nEXb8p66qxe9qH7bomHiQtqR+RC6VdU6ziDJVYah6UHDwe6AGh
Hgq7oVr4xyzzDwuCA8Up1vW8JcSpBtRxEvHgm4Jur6j7WXdw5Br3FwXyjnfP9MdGKQlCAWdbZDSD
H+bftxWaMZAwdLrZhPYgSUjDm56p0+In75OOtAGeG+Kkx4zr+utPggjwtDPuTIEggeCoM1Qba99o
ZJPeXplHRw8mhIrutFYnYk7Ff/BHBlhPgvDwx6aOfl1RgfNr6A6hE0VoGlLh8B5xzsOsDPkUIRMM
Xw5KXZT9SloG2pNQaCXpkGrGU7scG7TsdB6Kxq9j1ZIDX3EtGQRqbzbgPdaVwcOEnXjCiaxvNEkd
YKRK+U4z/aXWZPZlQQOLXTbRt3v+Py1OIfM5d7TQoPCdPQnm0h+tsA6FkD0l7WRYAbgay+GcwI+G
jpr6dxX1C/opSefGkCjd4g8C29dAbMnNcHaKZ4t/L9VxfSDuo1oUMlHHGNIOozRLXa4cITY8iWFj
/v6mQRFZgfD9qLGQN1HSiQjxYjlU1GRKe2e/Q+gzYnOF4hQRIuSFY0jGxuyELQz2cJCxESJQqJPx
bFp3S8krbeXFCCJoc2YciWOh0tbFo+4NvLHQPJISNpdhxKoHwYun+kJuNpq2WzHVBg8e0KejF6Of
7s4SyQe+CfZnvYjyNZMSuudbk7fwMIzeNyC498KnPWVk9iFDnb0CbgR5HTzrrtCjqyjjxBI931FM
YQk3aM4fILpbbCTEjWm5+FOx/bDnX87Etcdh6B+6Z9GqYkyaiDNID7d00/sLER5xWqxP3inOEHDC
BPzEbg82CVhRNeKpHfQ/dtWVllqmgz5Sy9p2DwTc8U8IbaEhS9w99TUqy/PuuXtxUMhFbEM5tIp1
TDlHw8uLJzGjK2XWGE1Qx0OehEMFoxP455gk9Mzi9XzWCRV+cHjREQv3VD6ZoD2FHH2YO0FiyRHM
xq/pWO7FFf2imAWImplky+Rdkf6pGRFDeWLoFPGGNI5R9YCjBcCmpTgJl6pIofVyrn0pJVv1Nc1H
h4Bw/GPofIfgSx/miEwf8+Mx7657qEPW0g3ws0E3FEYQaKnMLg4/DKBe/KIihcseWwyOdoBkPYhE
X4+RY3GyDCD3je/vrcqXCO6OrFRwqSlAaAAFYpyRO0DmfA3QVVoAyI/CAmT+xp1hM0E3UGCyCLSd
O9j+zZQf8osqd+KvENyM+4Yf3/d7ytovtJfudma/clkQhgIa/wMY0Afu+CBh2zYyQuOqffPn+pGy
kY57JHOljyON9DGb2/EIOvLM/CA93dQjn8YLg12oEVDcxSRfdA/Jxw6eK+Aq74csJpxqqCT1Zvl0
RtWNgSOWqwWeCovJiwqNQoSqJcEx5wfD14fUMgbgvM+ngPDa2WLYzRLb13mfiR2U58iw7TeOesVT
tVg9jPcO+KzgJ/Wg6Q6YI1OMv/bQzwaqmqY1ElIMHNQgwG2FwMelFxGRKtTkwwjVwYMB1mqUNS7L
KCCl8MAL/CWr8EXxv9d5DnT4PeBbNu55ZLErRVzsPRLL1KmNKAIoOZMv6rWssP2qz1AHzAA5/kF4
UsovSeCcIZ8Lbyba0VYcNBvrAGcBfD1nwEClQ88kIj+JUfXeZwpisutTTVv4X8D6rQUmzNkAVRKy
WzA2be2PMgQDPEFgj//87491Gj3/mblJfNZP5DsBHbjZwctEy85n0wIm9X2HYBo6ZVQzrHABGlDz
WM8K0qC6kh8EvO7rrlYs+CCPW5YsGPIk4UfRenolS1139VyxAqJgJxmspJocvl/kvbvKgFNkry85
izazVT2zLWk+xmfDw15QMRk79xRl9xZ6WCA/Q6g/rG+La6uqvAUlAtznXyVgX/wpDrquUQzHhYiQ
nf2x8YH+w6ib+NNU4spTd1huj8D+cgTrk5MP1czosV9AgfyFeBc/yBavp1IM7Cym5lR5HTxHV6Ii
owDAmfe8nSnDmtrHv+lZfKCqdseVyDEAAKDljQ52Tt2oroJftnJEOR6QuMxDp9OE941A5V9q3Omb
RRXgMw6h9Odz2EFHRs3NOD0zBGpZLGYdog9ygc9OIqrcse9WS1NcVSHegLskHKCLS90FIIiIKDxC
6iBzS4Ev0TqhWMafsiaHgL229C8sc7J0Q4kshgcgDQN7GvsVHcOQ2ZhSPOFAsAKAGIukV38MMbQZ
lPwJf95Q5J0HvkASF/vsidLlhkohm1+k4ImG2hWbORuGXV4ZNBYbeFOlj3r/Ji+XYfBASkcs8DHn
SylIJ0x2kz3B15K5BBqhd6hgxcf2sc2Blx20T/hRhLRgISt+ltG5W0Ab/MOoKHjenOJ0W9f8JnZA
0JCyeeEx6AUws+cXM0usNZQtZH8+cvFUvjOOGwRy62JQrlg8XX9i+j6LOOwwq08Pbq6fqChcLyk4
EjYMrUxeTBlHWbFwZ1FU7iYKJlATj0a7hd8GoVss+IhZTPIGFlqVN7sEk4ErNmWO9Oaz6KWyrJIN
vxK9pWslbz8ZMH5HR+lG16tjdsPYUiWIgCdRHcVZP4ip5kHoTBqCr59yjlxLQhTv7slKtq95O2Bi
/3Ty0L+HvurpDmqLtXuX1C13X2Ad0zxh6dxBjZ9vEG+zt5i98GNM5oMUMZdWQ/8UethPeO0gZ6Ui
SIm6HFGTq86CO1ijyMjUr6ecgdwOHQYQRX8QR2fEJYK79YHPQMm9eTsb8FPmfSvmUiDJF2ro20UN
GHF9KWpopVCbMmPth8IS/e8N57GLguc6WORN41eBP1ETf1zLeiJFeloQvUnIDCtoYpmi0nzYv1gn
NTj0j3VjxuItCBW6pWXuesEXMh9MYAsbJ6+UnNUY47PJphT1LgUucqSoAxMDef1QXYS3Bl+n3u7X
QDeNzaYDKnObmSIPlQqxwTsn4sNjnOIMAXhN0WWxsaeu0HlnPtECJYI2B2MjGGGkiRi1oMQ/1YDh
tc5MZG6fnLD7KaFig5VcJ0YzMYLV9aYTIRFdFhWhGiCWHUCDhetTvFD6FGNsyY4tUlRC3266Qg8A
oiA8AI0p1fqgPk5KCAE7/Gq+ELiMQaQbhx+CbOHuKXqIWw9dOGZzPqYq3RlbGavfisJRlLE0vM6Q
76sTY9gBBK8UaqJsfIsr/oWKcF+x+nFZBA4dl4oRIXH48gcQJHr1LSBCx4I1dzzruRlBFgyPouqZ
5R+jBLt3cA9xOjiG9qt40VOLwQ1LyXJ0cX2XSsM4WSGdKRhE68Y0PkwO6YzN7Dw19wOEX57aAzIR
MF5xWhFJ6S41vueB9oLCHMNDj8sEMszQwlNTcR/FpINcxe8igVLwrohWIhhRozipzrIvSYMnySln
S5Kppz0ICej0ABRnA2jNzIfOC5jZ/6KWjE6xLPp/4Fk0G5CnW82Kat0FR+XA0p8aVkvM0vG84DcD
qiJdIxc3BIPcu+A2NqDoMIW3ALoUanD+jmz/IEruWHilqOwrc9cwKBtc9EPIWud2h6jy7rBUo6G9
uevXPo0qvOrweIRUJXBmDinTeE7+0HXUV8Ra0UF/XNguNsDe9fx9UDmAPTR4FHaMOg2BDA8qQQTJ
gYR6oQXfe5ENymi+qGuVnQxNgYsxCvh7+rhNg/gGtPLwsjN72VyxZ2sb0Gwe3S1+O8d7H5Fkh6Hn
reAY2UGpeGhAKtfkDQD+I69iwK4ApuvK5h8uuCH90ojylencwEvUHyMw921Q6qLd4sJZ4H0ElwVU
ATW9EgfSS6tTx//4v0SLeWN9tRpn/oD61AdJYrJDkamoKsNfxHnEVYm3TaOPdGadHmZGORSXMoUx
uvoAuIkugfZV03VgKZWfVBGKmIGefhLOBQgMnach2Kc3D38g01bsl6LY7MF4jJuAQf+oleyFLQbg
f5nHh4wqE12VYWGb0RghRQhmfSWSdEqFUewFCDR22qoDzvQUgOm5Hb76qmHPgSs3P9OcJILK7x2g
F210OmFGsgQEc27b8Kytl2LbP+BNAhRqwixfIv77UYYkGNHajXOaKcaIKzpPR0w8yPc+e2z/YV6w
x+meXZpeUFUx0ftmK4zLdRXo5RwnS7BJXEy0ux1+GepjakqZ8GDO/gYwxJrLcB40rMrtjU4AnZOY
3O9zKr0DEFDyDla8N9HxoOKDDJNXPYKHwP6p/xPBykMTZKg9bWR26CzdImaunGh8G14diKZvHOfi
10DGEyUTctX8esB5yh9N4xRwr7npmOwwB8M9gbgq5kI6sw6HgP9MeUd8J12/CIllQqS8wKZTR3CP
CQXGlZ43TlDTBZLBxLFMgxFIyJUYChsHGMmyUlHqCVqcaXp5TvUPh+DtNy6kO+K9uE7lRwOX/YSc
Wi/Ha5txBfW7I7LbI7dqNIAehBryDKN96noG3s4qAQV7uXVNKambfb4EX021aPnibEhOpkgCTeRE
ctZv/JhMKIX6bcUoheUX4ZxqTNgf5bjDu1FnV5WwAKQmh29tyJkncfJwi0Gr0D71kn/xTgQ8CsA5
BRE67als0zc/8IewDoATAzOCwXQG4FfJ1PA0n08D9VgEdUHwVFomxYsixaYF2KHjGrEvOlWcVcqs
09q+ZPj47JiUZFgHDgZ7zOQ8i9nBySZZvvk0EP8fK43BeFMSvCmFBZKUcIxfdmNeWVJeiL1EcleK
AcjvoTgBLRPtf4cyrM3uQfkFgLqDL4HBGkHpQUfIeTiBk36mEHwWMhAIoWdoz+lXuKiSXvKIE6sG
YVOzbk5KcPSSbFK+Co/QnR+phoaGrr91EgCaxQ+aYbZzY4/LLyS9U/VUJGenBnwutB6BA9IQQzLQ
BbpUEl5wDlaaNQzou87mlnTjotVDscv+oKFDdaLe6xkZNQ3iXWJ43rIdFKY8IDq3I8QqvktAi08h
aiTcjcBEanen5iT9FQcDcbmMOOUwtOGViUrQYk5S5i8jIiTpfwCtTA3R91xNhXYhNUgCGYdQ2CjB
njGYFh8pY2eQT9E/RZKlHhsnj2Bi2AeCiSmLUUnuPRkFs0NFDaRyJMv9whvEOYi8BaoyCaABEPNM
831RdvkwwYnkrqJDF4BVAHD24XCXopM5KZS1OCwD3bHSpB4nihD/vjDxBhl2edV8HCMC4rWPs/rZ
IL9ht6BnB0r8ISM71YENJ0qNWgMyoVgYJP2Coz5JTLA28ZvdfnWekXeBf3WvzxfR+Tech5WoTSxd
/QnTWaxmzHfGxZJ4XK7g8rHaDdrOFCLmrVlu8YCBEd64sCRZsL9tTB044xtTjFh4952UWUwrjiRe
33x7WIvZY/o2isE/If5ZrqxB2tkwth1SckEkkikKhvGL5b6by7ceLS4GaagEMfjBG385E3Qp8PHc
/CLciJk/I9Lhu9QQJKHwbITguPAPxL67wHEYkqwA+n6bb3FY3OqJ2dsw8xszocPtg6JHf7K0s+dp
75nNoT432zJsw2VjaDklyYiVoCczbxTSaY2FIBNmmhhbtA7rIrFEtawR23qwUSOpEnKrDTIODKrp
R2d2nKDvoF5hqXCnnU7wfgCBDn5jcjjT2S4ol62CfPr+oKEM3VOFn86zFiLcAd0Nt/iqxP9ACT4g
l2KTDFhVvjFW7XBuc6jzA+UGh5b3QqU1ivOSVi1Rwel563Bz6ebJOwyFzhrTbbgoVp/bdbODxg1e
tuR4ig4ZDuBh/iOvHtU3EXccCk4IdHmVQowH4OgivHveE3yHPwgaAGkOPa8CkXgWf/gfccSy7BdC
4JEJTkJG4ZQQZ0jRrO6+kTtrzyxR2RwrdGPBt7n5rryI4Q3TIxgBpZ540tOEqk/lsvFUQp17JpgR
1jZpkKjXD1nOgQWv5KBeUc7Y/Kkmqd8QWXkeCUqPxziPkhG9e4oYAZxMXJy4Sc4t0RHVUmUo8FE0
Q1izGxHYufaJWl5shTNIRgf6xvOR48/4PuJJQu9GMaxALykUtSqFKAsQsHgCSnPyCsSIKet2On8j
wE7BEBKllzgpdL7q9ggxVAWfAYn7FtnLyVhHsmFlGLRSC6cElnH4lbDagmWIwIcucf28I0VJT5+T
DD1veRY5yRtrY7vzNwzVGa1ebCEWrmMYWNI96ax4MkCOkL+eb8Sv9ZheEvp7EdnB6QwIMTEvGOq8
NnCFphFoNkXioDLxQ/AmWNShc6UwfCwvC09HNdn8l2pJ63j2MWJh784hwG/hdkLrYiF1lnqo4wAz
xEOuy9Vi+pFYGCnnkwVs/KeyEemB+V/Ef7Qs7z3wBNZ4IKKxDsqcOvPGPRKfaZEtdZVwTfIC6fr3
maN/EY8S2lxWmCqS4+qEofDFJj0ysqS0eOFng7gcmL6a6ghs55z8gLS6o3B8+Atz/t1DY8lLfmlK
y1sDSpBCE92BLyFezDsg4ndjjhhYM2UYzFXepwslgkgm5mUwBl66aMdhyNmx4N0W/mXlk+UzEOCh
eYIueDCI9GvfpzY71iCAAjAGSAUMnJrGesBxvEhcKaOSiorXzwarUu3nBazgMaUDwawluDnnEl0R
fie7K/H0oneYpEOREa2f7iaHaq9RoKGA6mq+GDQbF32vNOGX7QfdDq+Cg/l30Ng+JM7RfPXX9dnk
RwAUL2ZYDqlMj4GemJ68hEjOdmALHAXxhwUlxjwMDZKFD2MbpHhLiuXKWNtxMJ333GncV9tVOFEX
rOeyModXRYectI+y2qiQjMU1MfjSYorLYsgMnpX/9V7ZRGU9fB8vjHCoh9UTlhPRF3AqezAPpf/V
kKs3jvpiDP8TPsZl3fPcK9Ga5SxkE1inN4iIVKCLV/DKCjx+yWCYVuH+SP7kVZJp3OJnVOFDXYcM
SSXlVr/0ccWVRPHyoLjkvqfdYQCFunZj/yDDCMzrZyw78WSVk0wRO6kITmeQ0sYGdHo9KHld8bJl
PAcwBOj4Z0rnM5WK8oY5aM3QGhGf33ub/Yv5IaHFQPOkNH6eMAwXA8sOBRY0Nf/jKgIyav56z4qO
t2cZTbybrpbwpqQzWlboHjys723Rs16dJsEAlI1GUh89iNTwDO8zwib4wtXItleEmvpQ7l9ftrMy
0tqQ/cmhhCbpkm3ThlGqjJznGGQHlI1VAhbbVAiDombYTsR6wH7inLsCSOGYz9AYha8PXMPDRhMF
3NC5XEzEkiCQtnwkxmAtbKmRskeeWsUXrUWJ5gtkzl+fu56NFr8z4qsvFoE+eFtBVmOkSQWKgh6j
clVix7OvPkQR4Rbwd8Mv/Vm3V0PJA/Dg6MxozSfmnyYSAxoOWE4pLybhCi9xYLQvRWKSsbyrX2Ql
Ng3LmvidMHgzBCOofRod/8u6GsJOPStjaiEpp/qCIK+yDwqkRGUe8VKUENqPAZnNWtHlh7uVAAfu
dDsfBOeU6VGtqvGF/aNlZvTykwsA+oViXff2jD9enbo8Mjxhce491dlgYSIN2vSHz+WeOTvzyc48
MNfpVJqgDv0CmZLfvaxoAAxarIv6R2OPZyl1GSAEACpF1l2Q89sxi6GZi1ImFU9whw5sTNKMjS8B
8iIGgmAKogp8zbF5Lvizbjo/z35+4dSsLmyiZ/2reTk7WFTwMfR5bLswC4i27uyP1vIfdUC49MTH
UAyLtuJ+ADgLLRPiBvXyUYvJSs7H/gaI9lj1dKnWbOizCEQjemDrk9XJOJvM9PNofqz380/2jsLe
WnjxLHtKuPg2xqJJvuyyq0c2vvj7H+xB9aEuZBd6lxqyv1tDh3DX6BUcEZ34Kee3ul5PX8YTOQ2F
H0A9j9lkw06HqgoM1H+jx4/IVUW9yCRdKqcIJxCGocoSvHMcTJlBZn3udDatRFTEoHQWdgeu7zFg
vMFitKL9iYBJ3KXOjH9jbrsC4dZFmzTzi7Z+7s0+K6tg+KuXSQyr/P2cUMRCGd/oaldXAe/jYsYe
uy5v+nRu4nLBQetx+6jWI0xhRlDt0J0Ff5WhNw10OnYYnDTXehr0RLsg+kpGBgWUUT5LfB/Obysp
I4wEOJkX1DjUz9goxnFxHvKdO4nx9wTnNQFQIfB99Qhu180Ntokw/IFiRycMWg72AqM3vhGU71oh
F81iglv9PiFA8wFnb4jpFKJVlIRsgn+YkSrsavfs21Rw+cdaz6NAuVmkLx4QNhRYj74O4cV9Izu3
GG0uPSGzK236H43BsByCoU1kavFz8eZs/iHixEpIXffXt70HVUKsAzD/wPcpAZ04VLXDwLYX3T+6
2CnAv+dlHZfq9obdO6ZYypYPmeoMMn9hb7SBhEciSY9P93Ly7xTWy/v6g7yD5CCgeUVSk9GF1CMx
w9Hhd4/CqQ6BBq7WqDDCTyB5T2Kww6FSXuliPsVqWuK5qpxLyGEODsg3tfsC611L6caistVH1Z/e
BPwKgJwBVjxtDZbOav4EQfABn6iu8ZFVULo55dnX0ydv2/qh5u2+/RthdNPPmW9/rBZdVYxxHOFY
LUoSlBRH5YdzYrA4oUiEYCXnq9lU5hcNHf5WTDmm6+cEFJjO1v+qZRlMoIYJgZikFqQAwLBkpSPD
UujUrg62NZDlgHyJr4hVz88smzHdEdiNIFgI2nm27bCwlBQ4AW/jBpPgXPEuyOOidjxqV7+mE3QQ
bAlELznTKGeP6y2sZGbbjQuUkAu8VcxlkEjnw+WSjV/eVfz17768xanamaXIy7jsTzGUaUyUd1j8
R72C2fQ/NR4kotlFdKlfUVvu8Uew9G8ck2EAtWT9jXBQTI/5uBogpHT1+nOmIx3MKX4IZE/ghx98
flckRzOvY/wvx3gY+D1LqJDN7AbfQ3ZananY5RxFJ+MU3RgT9u29/wv+2KX6rF/5yDj5bLWxt4Ea
4dU+xQf7AC7lC4fgsy7hBHGlDae5cTHgxLPtqPHlnbcxmS8DHDCS52YQyuEjm1j3bMzTQb6X7tm7
B2jEmU/R+zarWdULligt/QK5Espp8vYY/nyALDQiZcTXpsEklre3NRIH0TI5zJtqEHVrhB8ZXb+B
/rxxcPDOKEJ9PJqaZTjyz9bTH1o9NPtbmigca9ARXMuofX7WQwYFfP8m3QdHV8oZ2X0LiYCXcJv3
9eSlfEtSgHRX5O0pvxZT51te8oP9y3v8FFgIe6Pw45zm/dUsRECZCLC6QrUGruODhCL0GTWACTNh
1qMr2bzviKz9OdY9zF7DF/THbBDdfbRRbSjfTXZeddqE5SPMiO+7IWjkfnHHZRmG+NR6z0/bZv7E
3+eInx6aCKi4tsin+tOkK3HG+vJzxUf8ihEqsX9YcX4i9DI8ZEDSYzRyEO8EFWc8GzdsnY08FNtY
VEcGFg7aeD3R3x5P1MHh2EE8lDUk74Wg30qGi55gut4qU3xm7jRGP6crXgt8qG3Mj8lB+Rg/wSF7
KTLHZBAjq+UHX+vEKNT94tvd2hhd4mJz58GzGMby1jF6U6z9sGtVvptJPArZa/VvWJkfkYU+IZN2
Q8emdW/GBJ60GJa37jB/G1f682vwMGbe0AFT6TuHxUE/RpNCqlkgx4M5H5RkJfcCAvvdMTZfj9jD
2/GcEDVsi54/1n75lU2h9MUM/D3v4FfDikGoxzu6v7UcXHk0MDCyoftkxCEzp6X2wYpgFr7mYx05
fHOcv320mB4s2HekcFyZJskdDKldDN1DNYpgzyHk5H98Kq35nvT1sW/hKH0iwDpNkZyOHzo6tvYH
S4sLXusYUrPA9HYQrsN/GkFk94wLuJSwmkp9z38lhx2+PI0JleILm6Je1uftefuaIMhCIdyUt/iX
Nx6yzPXnLOweJawSN1T5GGmzEgmAOOIQrp7V2/wMeXZfvV8MMa3BixZZvHlHpCQsy7i1w4h4b+pJ
OCmwrmUnNiLkirqITo/gx5qwfckJCux8k90e7ji8s0WyfVLMoTm+Vw4HdcaTBBPZXBYHp3Pv7tj+
MxnPoAXhPXmxE1aI4JiAOpR7XqOvyQvE7Ddd/CsHPWW0pao9pN/0snhAyv4oAxYEd8/smcrmSIxa
fvPf/IRckPtYHzfHUNSCMI17McYoDkB1515jvjHxezsxTmvu+Cnsz9tkXIyL72oZNPM/BEuaVev/
1vcMXcRqZH+AFZnHouKG9yQisEd7jE0IzqX2x9/7T/QO+u4Hlc+lJdT77pyMP79dTA4aah75LSe/
dzkC3Kjc4u25XCFQMp737E+OJYjBxA0tnquN+SZKGN+ydejGkGVwxZpn48o2HvB2547zhkWIScA9
NA7VdN7Ff9HXGyBH3OPX/LOFxQeY9Wwq4IF9X/RXnX+NEPGGnNRyst5mZx2DqYrMlssWHwvOQyFW
JNlCdvzlst+cP/Lr5htBP7M7Adaxnvf08cUIPgzXRFEynCPPw5X02B52rtUXTd3v7sAYYcYt2oc8
W47Gxf1FX/D1XvjeSItlOpw/QrYd2CdBTRp+vT1yCNAlj4B9bJRJJVQF8OaIZyFS3BCwh1QIfRLG
Z3FOYV715+wA+ye7Wzcsrm/BjRt7IMRfpIg3mD+LlngwzlFLSInmp3BU4oRtggN9s2/KpNl8EFV3
BFCql4n/20gJLhbU/NP4sqLa7LmUWBK5E5fi+cAfpEc0bZmvGtMjirmcyaNxd5s5pJh0FM5cQoyD
3llw914TPu5dDqt9Rjv2Q/Vk84m5d5MAJcZdz/oVhBQAMrZ3URcNW48EjWlPX2P1ecSquc/3EdVd
hs0sa9s9DyspOLtJb/GXEk3Dq98lN6PFYKFPUX+ORmvJmFYSoXTqviA6M0tn93+0kTe3FZn9zpLQ
TewGXVMhaMvWGcofI/sefdFTW7ov5jgsSNsteg+XaOwd0KfAHOdhwzoMWFIB5FnjsGpK1iXuGK/C
LrZYZZkAu3QIrKAuaLXxnmj5iqfkAWjT/nTNaaYpTVvh0EdGZ3R0pHIQVxYrKKdhK+MIOjOLHutx
0K7ZU2nz8ZxjdErwjYQG4xz8qSO5gkwuaai+I3nKPiLiHB8kj4cmf8E/h3RmSdE4YMWYJDVkYYHP
n0WzZBYC2zr9mIK1t5C356K37c9PuTQiGM681nqzmME+gN85Peu+YBvFHyA3I5fdHK7mXC4fcEPQ
MlidY+oqWE80i99oigKV1l8NUUZ4KrSCFNkzxncX7ckqI80byfqg8Z9t3da/EBpEhxeF1gPF4N9M
FEqStvgQV0+OhLACYRSgarDCFulvhVg4zCUK/cU3/IWX/5F0Zk2KalsQ/kVGOIH4Wioyzzi9GM6A
gDKrv/589Im4t09VV7VVwmbvtTJzZTrJZhZ+PLaviOGTS3QamHNd0N9baZ/4+TnZ1n6B9X93k/bR
GRzzeyF+CRnAb4Mwf3KfsYRg+iUkgQEE63P5JGiSKFzGbT8mDxsxJCQV989nZXf0D1z0yn7uSdLl
2+Pdx0QNE7639f3L9CorbvnWn+5oO3Jbq3EwxiU9mWBlh69adGh+uTmuRs58P7Za9DiY+E69ya7l
QXxYDys3U3d4HuvEyJtzR7hgC3KaK2nQx4Qw0ukVcoaOqjsXdrsZ3SNOjLC3gAmlpbBNfWEV78pQ
POMT5aDMz8MRx2Huz5QXltDY0bg1UcGkv+1qPo6gGm78QfCHX50r+2twNY78ZMma40f1sOlItNrg
Owac1EkfeY3Pw3gbhZKeeuIFC7gnDZUJlpyceAxJ/ulfIfWEDRokRdyJWDpuyK7Adthutv7RFlZc
9CoQNqweHI4QDOOHDa4UwlG+NgN2RutndFvpHO9wEnam9zqYogQ0vqSAINn16VBCkus1afvS0+Bh
/Wipdo20nMiP/nEdBCWnM7+yiFkvJ//cmJoP/2diqND44pnvIJrkb+69t5WdHNIDJFnqCoEQiO4w
7KZ/T1y5JpcYB6D5pfC+ZnHP7j/6V2yWMfMn34y2AT83J/de+0QXbp0/Z2Ww7yPB8drDc49z0jXy
jpfjDkPuKnjt413h4LPlTjTRfjlzJ6KjnDgPf2olDE52NvnUV/yzbvGp8SoKXj8GRfBGPn2uVl2F
8Hmpb78Q6UqKmoURZr89HLfY9fH4xf4QgyOJdczhx4VUOm0OatT436AGdcZYrg46q1MKuw4brQzy
/fxMvsWmMvttnnXAo9/3OIybHZqtwFsud73QVlqxA0ket6VgEhJsuaOQSG75Lr0KO4S8u2YTuRGb
lJ1Qur9obn3gmcb9USi7mZfsE+fpfs3GijcPb3BJzcpmEEit8KAr3OE926S7DFys0Vo7dwY7MfzY
X28OyIuBfu2hHMAcSwUeHm9eXrkvnW9YeENc+Obq0Euuyb7FmfVSnRAL5vtv+ZfvCmR0RKbcJWiJ
zY/Y1l6mRVTHsF9Q5bVx48cfu72EMofo+OwPRfGPw24GqWU9/alXnZ5UUBpXvuYdtpfuvQDXP2aK
ZBWQL0oC8E33XJ0FYDOvDir33QdZl3+R9jnUNMP1IT88GhrSpt8bejdNdnvtaCZqtE9VSScsnl38
/CSyabjmhr28l408s1jNXn/s0OdPWNArcchex8jUKf4oqIbb+kDnI+yf/tjI0VXiRG89iUx3uTGT
/dfHNsWptOMFS2hlKM+1AbuSN9V+t4EzJZoWLE59XARmv/Mb7zk7SXfpPmFmo1HIdsFHSq9vWFbu
kfD21UT4Ow00mCn2c3boBz+h2lb3d/A6HfUmYCQfhek7hOO3pvguootzCUi/4jzFHAg78cxo1HaT
HkBiyh3pa2axHfn5rXS/25+Z3ePtGGQZUTSliC+dRWJQ+tJxjUs9m7kq7CYYN7BZNAEnilqhVec1
nyf4zpIBxvxAW7ZpAp6zQYARsxVxbILlumOdsm3X4Oo23X639U5QZvZs1xpwsPX8r7yACFE+mJI8
V0U+NPrT+KVQJyTOo1zUdu2wuUwRcN+pXY6nz4RqWBH+TR/AapSXvIP7nJrP+zhacHuO62SfKck9
8VvkM8CVtyO1MnSY86wWw8MEL7ba5CHNsTsvz5jijmqCIF47GOwfUxd34ZT5jMaUyZJN5PFb4hCP
goL0psmPsa4lvqgDLCCwhxWWwDPtFCR6Oa7/2teCYISn1H8KpoCoQ8CbkTX5WlT0itLfFycltgZs
Qwt5dHsN+qkHVOXCbdqsWSw8qkf0DFe+gdOCkY0OYT3/MF7xJ9FKGBdORL5OvI9EjYAMgWFRjELQ
feCRuse+jS9/RFn4LSbowwCcLpFXEzrL0E60mPwW1fUFKk/x8vlDFoFdDR2hICz4Xztd4u8i5Ib0
6zH2QbGktGto7bAZmy0A9yUo7NESX8wUT7GMQNtFGS3FaMHflAh7LqLgFnsk7Xm8qMZLsflDu0GC
OVLrgm4Ax+5iURYLkSqjIXGRZKcULfv8D99KNAg/To10GYEHY09JScmnkOr7AVcHQ1Bv5g4xrjyX
+IjdUmZjSPSZEbe7FGA9hovkvRSodZlTAozH7ZRHgsv2WHyYgJv+Jc2/m/v5E0nF5N7iGcxr1QRE
Lhq+tH0gyGewhbEYfp/zLwRg4PPax3J5ehHu7ak8sSSETeniiznZvHbi5C868/s8ir/2vhphpXES
+4Z9CAGCG8T3j/fewtRy3gG33UfSgoNWahYJGQtA8NfXhXbwfZ9HC8ojRGTZ+++x/14YLiIjionQ
2qRrSg6J+7t1OMJ/dyJR7wNU8rdGeR9KbX5A5PrZrCqisuzCL913GJljKzXJwFl3AcaXWBbRlymV
XzkZXUEUPJSXjePptjeGTMyplWp9U5X5JFGbnLQTZ6JiImgd5c5IrflBtH8E1uLM6+enH4m+U/zj
Xma175+Q4S63KC/0zv2uaxmb6ItgFpfOGftEsK4xMySRYA5IVa+I9jUfBv5gJBkSJaznfhWO3N4z
7EUQ1ISYZtEeuO/NZ02Ce0joIZy+tOvUsUG6Cm6TldVX3S9AhZ/ycCLlqLyC3CNjRSFkoMaVfrAn
3+kcUhpbP1eyWTHjatXtuBVULm+PI8rECkf7kOc5B9P64IYGCOKAm4YoYA8jrLBedu62NwALpmmJ
/LBKkwvKdvVjcOcdUkTdRGsSpE7hxRYdLRKWHh6cWlMc6TJD0PZPm0JmR++zL4CU+6TPhnQtIp7p
nodG5fCYMy+hsaUhFyLlNwRl2nT3aD9dPU7s7wEGhdtMz5BpYlzrPAwcqqi6KoCwXKNrzGk1S7N2
2VYX4+07/G5j66kMyD8Z6LnW17wVfs8upQHjAwkOMlEQWyn5Z5I3deEWnqfqPvXSG7sdQRADGTuN
e6bjFmnjOc7kBIVFcqMBVhOP7uQ8wvsT81pPkku3PSSrCG+l3J2dxgYJYigPc0wvBWemNkQE9U9N
MLVBvS7tpgjazZNoa7rHF4uOgSbvETz2EuuFRWjkp9yqT2+t4fB4myMtV6bLzhT0j05+qtIQ3PTQ
4vXLyN08RNbaqHjF0aaTpuDOTeA0PQ5Z247ofLyHmd2mznF/lAULqanO39G7jdlRzI/b7OpNukn6
CLUUNd2lRq57ecBiOs/bQ6d91SU6DtGIb19zfk7tHJPaUOr+Pudm/Vakfa3H+8ypN48g8toTGBQD
7WHEqG2vmO1Nqj7UcsI+lifr9/Z4TVCVHuWX25hvKiqnz5fc1gzZkkU+cL9Yeh1t0lHUQiZEzG7M
Zl3bmUlEHHlBvQNPjbdOQixuRD/aErs0tmcrSj4dBZ6Wg08eDwL1WGlibkYAQ2wMWAb56rPpe9eh
Ng8q7eU99Yqj8vEPqfwq7aF1ZyRGxHv8rA8M0BtPp/ArNQW4ljyEzbANOrUa+AYSInu4nu/muxRH
gswulIcnggZnAXhA2u+GBaxRfuD/dK62uI44rqka/ZlaG99T6aTxeradnDsCoQWVA6U1AZ5zt/Bz
d3wG6tYHO8iNF7ycZD4gBb0y6DB5xbUMkXiqlX0SlE6gekAKoVvLyTVyslMegNElzk+WlMmG6Beg
7l3iSavhGpH7pTeLJsfGJ10mzPzWfOG1/dMnJMv/zK5/ZNbR+ul9jN5MdMAJjxec8qQSle6x/vRS
ggnYb4vVS8YiDq+n+aY1Z2rvlzuQI6fH56fIwkoH8EBOVy01f8e0fhdQ12EiK+Eq+ZAhSq0Ggkdi
j6NFM4fKlYl3WTyNNWlNQpwxunEFEBD5aTgLYi9WMu3JbAkFem9PyxW+VJtuMzK69VCf3I7Yz093
zJr7dEWnTxi5lE6QDQAoQKeLVvmcfyy0BgCA+eGQldEnLdlsfQAdRHka2M0HmMuSzRcr1zfyIXxV
CRcukCYSN+JMDORiXrFJ94XWhOIixoA0OQz1j5HbEt8h0mQBba8+MuZpFF+llYbFtmANg/37lCQt
fEVMKNjMGqsMqg3chha+whPwwYPS+4J329zU5h58h/HT0JxyS4gywWSJ/5rYvfW2M5C69g90Z3Ki
Kacf/936YNrmVAfSpuReNjYlTG8SyZ6NCYZIKhtFOTNh0fXITtauC/Ry7W5+aeO/cvzXBkNK8sMT
3mhkQEbcujAdLF8HQX6bYk2fCDyT+emtNT7X5vBlhtkfBUfeCxNO5jBsHaJbSKmhqwMeOgBeKx0x
5A+PCGHl7bA7r78aGSHtH0bUxlH78X5jIjjbYBx+1+9wRJ560i8Gv+f5cWx1S7++1s7TGy/mwNP5
tfCS3WwLuP/yoqCPkBzgmo31IQUJOZM5RrdlvRKM73M52h5x1cTirJUHNpXVxMaLnBIwxvY0xaK5
NnKmLJ8OlWHu4uULn9xs3kZt5V4DeIkWd0FX7VUWagaTUgBL11ifbjorD8YEWtKiEfJu5xoN7B+M
q5ytB4y6R0CpOo7a9tRtNvEqlxM1JnO+NOSnF+uV14Wt+jHEfas+FDa1yB5tK3O86dMeRsaMeGXR
/MJafYwXpNibNJ9PWLosb+7Y+C4wQDFd48e8yfat29AM0uxtkZDosf65foJoj4O4+bHiy2P3uEBR
bGYyQdcMz/Wx6DldzPsw1Gps/xnejL0Ssrk3m58a2PzBaLAbPS4gfj3YC+avkrTsFAeOj2LB1kF3
icJk/7Wmt0+QIAKxxuuXz96wTg1ELTAPoJ7x3ztIVWEjbAYMUkkWaWN7upvuVLjjcEwDDyLmf83M
olrSahcNAK1ChU6FTe5GQ0ZP12PCpHkA8ntTq5Ol65efdQGIhTc6vM7AkuBx9IaMCctfnZqLOSWY
p5cBXBVSzFVbDvcOjq5Ypng8irt5jyubaCWH3gsmqFCH52L72GJD62AJ4pJNtMDB9ip6PJgVfs4T
VJwoTa5IhyjUO2b1R+vx6I9Tj2p1uisxvxz4D46JK8VQHBRk280YPBSXIkkN++ScbvC507vtW5sF
b36f+RItFYF9ELTnyfVB93emndPfZ9EBkgN+RyK6jZd0Bst0nZihaBxZGBtBa7bRbaCSd4q/a2QN
mUGA6s63UjCEdcTU12GSOYSy33H7zgN57hAyuR4pc3veQ8w90Vecoa/AOKg/sPhUSq7Hrz9G8+3E
a1QqFMkTvQfH/UPFGHuPTMDudBBnYrXZ3YCO9rhWye/e+JzguK+eod8eK2B1jTZFrgO6tvVxntU7
BwM6yBZ+NqGmxD6xRzELlRMb+/CP7DJThcY3MZtlsp2Zve0s/tCwHBHHNfbRHgIvZMsDR3B+DsE7
d0gVp9jQYU8unfWyvvfHBnC/xwhh4EughaExvHy30G7e1Hhr2TKcex9GjjGGvR/tllL2jQ8sNrsh
vLReXl6bYiM40uplCzYEu9GeeJvUXEaxpaZyKnsGS79NjU4hcXYFTjFzBoq0OFrzfQ+vYhjEBbRF
Cix4GXMA74e9OVHBYyXaiM6zN0z5LCZItHkv8E14mqf3BtaVXR4uKDpQWuuuhrxGOy5ShycJMKYM
Yn1I5srsPsdhYUpiSbcE7OWTXelV1zfHAYpoTdzkTuQ0/Pm2RUjAweVrfbCy/mrspliLI+D/eo3G
jC6TBbPlE7BpsMQkfP3Z8Q6LzYA0Zy5zMAO8T7QvcRKtNd9IcD8vP+1blAzUE8IHYpkfcZ0YlUUY
B/q+JqzC1Ab/wSCak3O85XsbveG0/56OqAM+VnF9OeCuzmM31rFEIKM2D6GK7YYMKlTQq8+yXvJI
yoX+NqQFtbSkiNuW5IkXzuWlw7VZv+3hTdBFUFYIsc1rvpiTdWRn2gfDBVJxffHElXpfZ+N+a0lp
y06o78Dwtvx15WVWiS4QeHU3XQ1dWCMwbewgKYRv0g41ad6/Z7y7ejQ3Y6v+qq0HDrr+kojX9yLA
S2uq8NUUM/w+7ktE3f/ux4BeCHEINt72ReGAOvmzxt+equjpMwAia45EkyVArqZeqTUKRK5cGL2x
Mx6U3PUaH+lOhQbXxxQo3wLNJAnsmxpf+Jc2XaAAotNKlSf2/h+D4AiGSGPyF2je1+81pKc6Xc2U
3CZSyR+wRMYUHX2y4xGyUCApQFpP5DdffVD2Te/gMetYKe1J/CfeO2Sb4/XM4GV8slnQLBerbjPY
PTwWAXeGeDN5aA0YyUzoenBAJpMKcLQix4/OxhSsAdldnTfYdlayr4PcGfL0dev5ubjhOXWoVbw2
PMzwjY7DrDs1ZusT3+aTh7Yfs8RF78mpL56JS4RL/b/SHmugTLnTbTCzwE9qtsEleZcAp2W8odcq
WmV+t6B9cHLnu5ZWoFpY4rwoJPt0tKP+JXZwoGTeTK4s4slQ2eJG4UpEDE4cUUET8gspipUvoNfT
A1WcGCOj7NMN/c/hQzeeYIPPbD8izrczFWXCjTly/Nr++HjDE3DzMz4UqLkzg17MvEyZe6UaceDc
f7sPCcKSk9qvTeQkhKJFbqrF1hRu6USRlBoDBz6Kh+apZytBQSpN/p+wPGqvsOG5hepEQ4BoEZN5
YhLMHGEuXCnBe+R026juPaA4JdlXVulQvLdLooH2iZauiR7a/9ThptA6KPy53gatWpKWFmntMnG6
0zB8uYndbvm6OebH8zvrR3Q6HHBwHfBh1ktpzdaMrVb9qW/GSNv1Q57IcyrTHhn8GMIF2YM1o4MW
lULPrDaYGDmYeLRrwuZQEL1XX1/eLyj6tuZvtpve8yuXVhgvY6bRNyUFGZgyXUe1bE5fHJihH/2O
VKShSVkMv9+LFYcgOxe+0tw7hBI5dc6csZUtltVGc85vUHcwe2VYAf5PL99dDSgHjH1qLWIMtpS1
rZsDhM8A9gNalZkLSZxsACDGxtsbnUYhmAN94w5Yw37388VeCwPUQLG8b2VYhw+aqSNZum8vWhOz
AlLT74Ye/ZLfrnEsN1BkBpmIF8ffCE4NuPNoUgITGmEX+mtTBy8CnAgX62HSA5P/NuD0b5fdP04U
5rv6Mr9Ork8AUWAyDFXYtud8o+jCjZDZPJj8IfDnxOq1uMly1EH3IfbaMUly9GDnOJEpSwGccYkB
Gax7fJB/CZD6yRe9NIgUK0n+YCDDQBaIGW75iMKGf5iv8MEc/Slh1MRF4VqD4pe4nmQxQilBCBwv
zrCyy1mMr1cYBYlDaOb0Lz88L0BlAt17AzwHD0TBBflBUNpjRNFHZC8gPxK447k9AKZK5xk1/aH/
pgObKjVlmNklaAZW9QjMWvCaMTdxWvXB1IgvJwQc7F8I5xi93pJOAs35o92T1Hy87IoeyBxnS6Zv
UW2CIovfBYM8EkDeeofQQBtfGuYHEftIiwxag2mCPVUhLBdGW+3p9Q//+7hHBjU26GUe+zH+enuG
ZlHS9QfmewEqEQExUpEDPuJmfY6D5NQNkPP9AUCLuNHeJpQP+ynBn4iBKFJh30uruIyJZ3ktYyjQ
/uVzL9GBTvmUUvnCR6Jda6O1uKMTBIknBpolinAh2WS7Epfa8wg8VBmx+vWHVuszK1PHNthNbMZE
Y8bqd48VsDfSIuW77OdXgIJ4PvEPkzt5TtcNzLV6r0YIesiFRsw+QfgUhUOLQcLd2AWgUBLUWILL
GAZ5D/x+G/obrK55DmV8dTHfj+krX2RJxLK0I8iHzB7EauaPyanhElGpLHnv9Xc5UOvFI+QXq2SO
Z5laTAaPVEYkbzN9ZJFEQOEz1lHaVji3BTHhE2h5xu7cr+6oAXbMqUYgLVy3AlkXMaMGOZJLFKfu
0KBB9qgbgrE5cAYGhpWecPsSe5cZj/V3N2MTlEhSifTvcnSmALU69WugVfrXuMVL7mB8bQJaMJbm
j1vShhmmGseQN7buLoMw2mQqPxQaGvNjwvkmK3ggsIJMFjSsRwo5lmf+0ZTcyY7KCn8GUoZR43/X
FQXSl2SuFB+EdsFLmG8NQ9MtUZW0ztQoSgx5SSd4wFAyEPzUQG0T/LvRABmd3fjPS8md4ZwERyH0
QZuhEiQMyc5PLydV4qAi47EykrsYlOfmlpklWgJyIjTOKyemck6UfNMDvpDDH1foBzQKt9b7lO6Z
Fq+mqxS05bHGGOSFAg44btXtj0zDZuERvWNizdej1VFt1rQBy6+ar1Ad9FqtDYHyxHkQXrwE2SNN
orBpY9yjNjE+xvSeBLkBTE02xWiDVoFLPcFvG8sPkzeIro3pKEZOkchZH+0V1At6EjV2SGaXGUrg
OCSyznirZBqAjFUKW6iNYlGPN7XRBxLlHCDje8mYAuQeQ1MjPFrJIjGZEzAe6lSZ+Kgn1tDs6zIY
ApaMFckVtbkt3tlrvaMrWmgJvYfDbX+fSviU08/kQjv9ygqeMm1171ZFPUUStTFaDmRy+3hjTyVx
4HjR0MzBZRkyny2P+Hs06ohcPYhHa4gKKXWi/ZufQqIUy+x1fZPl2Zzoq+XC4thcI6GjwnJ7BwWu
HzQb93DPM4Iup495T9S5pA6+sijIwo7aegvgZuXFAnDcqikO58ZQ6/X3KzxYqT6wDUE6ucy1x7pD
IRYDanIOrSLiZKH7mFgWtq+QVMlrgpSo86fgQIWLcvnHym2cqT6yCUbFvexpjYz++J4tgSMcfk+9
2L/dRAHWRnkBh5/JHIE1o3cLDLNC8uMUHhH/bYyUdlmdSYYJ0VjQPyKEbM4d+WUzeyLnu2wD+f8z
xvcCBnSA0DIxujO+DaEvyYmbBJFTxn8H/WklgDPwf4X21JH1LOr1keAWqlQQixwlD8W031x7lUvF
fe+sBkwVHpG7PPchJnPYABWnBHUi846ahUx255NQVlRTpyeCl56Wb2UO7A0gN0QN6OdosIqv5alD
pdaCMDxPsSeXQUkI8JPxHsZ9kmwRXTmKeZ3iJLkVI9j5DcyULfhz+mzKTQZjsWAGjdzylQCqOHBY
RQy8puT3FirZqamXo6giQsbOTnTV5F3jhM+QeEoIFLOHlG4lsUoZmsnCBmdDzJMEfVfTqokjocIZ
6IzsOlOWiEdk6knalZaI8BLZmgloQVF53LVriXFBhmFo4iZGdoALN/vTkZwQa2YgK/s52f1lZRvU
BIgdflocnLJ/Uuf3eqAAmJDcMQH5xbtFeVNB/+TSfpGdSwwwdsag0AvKMoOkRKV3hx+vIXrVviUZ
a4TxrkTUX+Xmi/+b16t1ENe0bLGU9hqycflHEYWvnEkqER1ipE52cQ/cGnN0MxkRkZfOkHZPh4xZ
kpon9DoNNMnvSqHPYhxvJI3rsPiYiCloFhEua/jnyrNL5FSnzHqrQ+YxydClT2+gtCoamJn9AMIF
NqeHfBsoy8CVYKhlWmtKK68zGGhapQajEw5TtaRco6xBu0yNqIE4nkheAp/PgrkW8SL9PAarGCi3
4VmdKlPmd4gcigIBXLMlTZgDio0pNWse/UpnWIEHqPLoMbUxFE9zj1aR9yXwmtTaZR8m9/WHcq1L
bLAT0C7A70UixxzYY7sPyyww9aSekrEgshH2KUOe7N6znnwdM0EMOdUyn1Nm30tLEiI8crJqkXm7
NDuKpI+orYeMiyZQO7krLKRlhdoUWKJvNQE9cvcVTFY0n/uROQG9ZgEReEdt79X29wDzDjj6Myeg
tEd9Eh5pydFp39COnkULtdjocoTDvcO686B4eJEyfpU4DAvtsoBgIgUUN3iACh+53FjMqh1S3blC
Cps74F0SNScpz36zzbjZXzUl0LvEeCMLmiB2WtjBMfs+cdWKtMU4wngb7KHGw8qswSXnKc+teP8+
DS/jC5K00uJsd6ecnDN2k+8J9SApUuinPJp6QH5cs3DfwuAHLzUmmDuSorL1wx1ZI1yTnWmQGb3g
GcGLk9lMBH91gKS/6kx8oBapDA3072FRqQ+/W9HmIEV6Kaxmc6A22s/mGKBlTRk6VkKWHoMrYw3W
4P46pepLbjfZdY4+ymo3g8NH+5yfwWdFzLIl6Y2RnEoopykTK/TpGM4L0KRodZfP21j9aRW7/4P9
n7u3JvCUWopIQfxDkUprqJyWU3nusqY4j5CfL/BLQs+Cak8bcShbkjygACPUBxgSW3Nz5pDGYxQM
0PiAteSkN/qJ7FFsPx4QyE9VsCAxFxN+KByunLM8gE7/WsoEJgMwkJhwDguLhh1kIE9XrY6sQG3l
o9YyQ9mZI5gIpCrG1H0teYTZH6lCcD7RmRBdE3Ix1Qrr3+On04H2rBV24gt02yjMliQQL+dshlR1
xYlmdg1u0XvsPYKKUjrIT3PmoIkMnirYbK5ozjip0Yrr0aphC2CUz8ww9/io8DM8Jn1YEOOEX+99
mRniId8N3e/9R1bnRxYu3SExwBWJX+IUhtsCVa+Un/H6J1aJQbEBFWnKwJ/6MRlC3kiOF1QQCZm+
xZJ2xzOJ0KQNtTcc9bVknVEVJAcAE6SuQ+XojQHnBZVcNhA+al3EyOgzg/l1YKQqFwzlM7Dnw6bH
WybmfDlzKjSlX3qVJKR16p9atNuRmYbYO5vYCfckI2wFCRwrkRVWQroIPbEfvvBAmxmMb86gtbCX
MPLlk4qy2zIEhLqo0o84NUBFISLCc9KOegEhn5AEGtKFAfHKkjaCHRwkK2S5k9mKnq0j7uP9VwNf
e0RVs+q6yxDPZImyqLKHBhvlfborKLoQma7ZLFn07SqCXf65DZVuGlYyxOlySJebaJmKovcQuVMk
sW8MZkhoNd+HnsKarQfrGhd74sxtHifqhTycoSgDv8NqAFoaGdMUSPC9Oe5wTFzRYdVaqTeMKE3W
I11cZupslcpNWBC4nS5BM5yR9VhPUBFkxm8dh6hKt0eVEdIFNnVLmqJH3yB97kSMkFP8UweLLwnq
hASqI2DYxH8ZFQIw0qx4nCaA2annD9aSLmJ6nKsE3at9piAAJQdtn+Qd8VBnlybg/FGI0GY64hMc
NYphxIS/w7zPaOPhSy3K2yV7NkoLBGULnjhIdDL2QD86xh4Rm0smGNpWUJ4uVJY7U4bmURvYyP3O
uDZ6hXO81EB6pdlXHnjQev/2SKIzeXHstFg92LN18ufeqW+iByWFxGMfEMubAq5kGwLujAg+E+Da
zYLE4w3IX8iFh41kHj8SfJiIv6P63kkIwz8UkEwJrf25OzCFxfw67eMfRxABfS5puyE8aE0yKNqH
VwD7iDqeDBBkzNEK9oaehwGtw8v26dEzu2J9k06G0ybzweYUYpKGcPk1x6sjU84M78Kfftb90R3p
fQEKl3r+9pWa95OjFdk9GlSD0ftK99gZaAgzuOgK2ORK5j9e6J2IJyMnnL5jPQZqy9Y/BQkW1PbT
xhHDjJYC4leuySLGfKxXcjC4rI3s1MS62JiDk71NcljRjzBjhQ4ug7/C4Y8RhjrEa1XpOxjIOo1M
V0AsQc/ldjVBkovOPHfxdfWPW2Ys0OWCp42RbgskzsaLH9hsv7z/pRa6FYoemF94CacmulVURB96
33+FhBlrDx7o/sUrbAaGS2cE7fMgoa8wIztd8jPl/vfp8e8ao9uGqz+mTByrY1lYfFaRDEGlDDCA
myx63A6W2Y3dJpTgiSkpyDxiYCwQ9YzfgEkmNDi/1ZDfEY9Tpj+ZYIIg7rCrJC8bwz2Cjq0Xlgoj
dkRJh6/UsBGk3PiCTj/ZGyMyp/Fas9jyzHT9ITN+ZM2tOCTVWSEwAF/MWpmqvAY9sp7aUzLrxlv2
RL2/AWPs8fCzIhg2RIrGB+yq+L8hof7qaNHqME7Y7IbbNGSqdzU08gPVCBXHVM8PySG/Hb3H4mEe
9w8uBImevUvobm6/1ZeShxDl9H5Itrb1DbUYyWgWE04O4sbvfYRaFhMmf7af+E9ss48es8iQcTqm
2D/uIjizPT0T5MsE41ijmB85wzPSZcZZaHuvR+N35/GHzoFJYrIq8zorBRYEu4IueU//3v1PhASm
InnqsMzDEM6koK/aP+FY2Dc1drZbgxYAKcR8O69pYMgpvyGgRkp9KJ4L+iG8VtnsBCfefHCFYPeP
Pny1A/NHxMWIykSf3kjMnm9Fszi9HeLglSMq1OG25EKmpCd/T8UPZbXEjFrlJMxtXMRz7N9LmUKY
iebruJfffqHaxdUbboMudnAXeZy+2ofyieGMMKWpgxdnCN/ucD6Ap0bw/l2DkTImFo6ZJdcls91P
dnA6wQD5rkZVJiE/eptzO9+Lt9avbq0eU0m12xHlRxsk+7fTohmbnNvtxCr9FpVK7WTuCIka8iW2
8mDMZnZE3M28EOMVhTVTplodzPWnAlSwJi/e7MKeVuvHBlNfpDl+6kcjQm5N+xWp4EHqEXJ4GDKa
pkDCPb0W+HbgVebwFF1p7tIMDO/vi/D6YzQa1BhnymdRHnrtY08oPf3RDaQGbUat1s5M+RhUhDqg
ZNHPr7zhhXPjg3C9r5lm0GqZz2L7bvtRXUJ3j9uOgv4HTc7e3LNglG1MFvbiYhE0oEcCcLkbMnXU
htKqBLHgoFuLWGpK6+JPZ9CL+NeJDkAvV/A3mBC4tSHsqNEdpodlwu/YiKgoIGKm2yG8HsCA9aRD
ZqDSqh1BjXdHvXWJPw/71E38TsOJGjnietnRElXOHBkaxLiGB6SgtPy9tKUTgF3JVZyYwi8u9Nio
siU0lDuM7gOLF24XDk17uII5Mb8hKEBfMGDCpeFNyOwfEytatH9pM6Zz5kHWe1pG6tGtPDiwnVAs
o96ToPv+IRxHlnTUwJgpc/7NvoQSncrkkgMlszX300fHUPKO4chPd8zKjb3jIUbyfLz99oMrDy8w
+Jhqj2/cfYIzpB2ql3c/vMj8A+LZ/rGHSYCtnQBIc40aGTSacu+Jk9o/ZBo0G0yauZ8/Pvrsp4fn
hof/twMLQMlHitoHbJ59gxHCNkTtR03QFye0kRRu9LDuhJg43ELmO7E3gVgcD0yDb6mRQMdL5AEA
1IcPLFjIquIRns4Y+Vv05QvqvbqX9ML9T5DFGrNNvEcH/Hbfr0VDgzztv95hJEkCDap2L/v+AVF0
AqLmiiLu/PRDGAZlyEaw/TLwjWD7i4qUVBrsMJHdin/SnIidJSBFE63Hg0XjdPSvG+SqE3rjKFqh
S/2BI+cLnlzJSeQeVN4xbBwyh8f9IEKgDYVwfOZCMXGCKS2/Sv1YwCcPtIGZ2tGuCjOO5y3/EM0l
HGQS0iRiX/Y384odAleCyZi5KgKBUdZuTeW1JGlEvgGvLMf7mdluOmZY+oi8l5puBhyiTEH7yCiZ
Lpw7zKUsvmSNv9S5S1F2tNNNrsR4TIKWLohE3AtecqoZ8M4tUfmt28dftKmWoozLAoft212I7OCF
w7nan61kEW7fHO0PuLd3gCEJWrYBYGx94pvslBqTYWinRm1VLkVMSAoIsq/Wd0c1Eu9+4Hmi5Wfw
YrmG1aMDQ5A31xiMQmmZhOwD7P99ZeyPdhh8zG1YqZ3IVn+AUohP7C8/yIFe5YAcczH1X3hEYZVw
+d3fG1IBZOGaAdWwYbH+D3P/P5LOa8lRLIuiX0SEhJN4xYO8Ny9EIgNyIISE+/petzqmY2qmuipT
Cdecs882w02Ly8IKgwU5bAJp9YZ4g3VKch1OVAsocc7gevdm5MeQX+wkGBy7AcG67iPQCxsDvSe+
25x+hVVd5T3/n6i8fAy/0TjWe2WRA/0KtDNF4V2OmRXAYmDi26EykCd6ZSfb2/LngWpcmUjXZB4I
/Xvf1jl5fttnwBmMJVY+YmdFy3YH7Xo8GFeHZPvdf4V4p5jmy9vSWAn2PKJHrxynS3lcMZx+OoKK
pG2QW9r6LP27jev9YNExaviNe3RPEk/ZWGgTdVWFBiRhGpmFsqhBuSkZLV44Ov0EK7Cnk4ZJIE2z
nTZt5zgBw8DAmWJfjLPt2+kRogeTZqI/7cHPRDmBrMIIUq+0kgWDLYbnxoHte9LsW5zt8aCOjr0j
cgcESNCYZvjmCP1AOu/2Q6pyZJZLpEWb70mf1Mirh5sOrQmkArACbd2R50dHfRDAV+r8AyZATm6M
3V72a9ws+gt9ZmxgUBDY0NsJfCVdSNDUsl26u0+Z6U0o1o7KdMhNMgIxoJRGrPcWKlChU36N6qux
wi+oXd4geLILp0wAd828uLZX0o+ZgoTM8m5LfgE4REuAzh3dFbgLFIABdgkIHoYb1BPJHwfla5rH
2RHp0e3M1UYFoVzq9XCH8oD5VLUErT0yq6oWHERscxhhxGoLlWUKcElfHBqnZsW0+L6XZIQ1b1TG
p3ufAPTsjFsJapU0sPc5s3G0AV/KAcQXaz47KCo6gzUjQojMRPiV0CllEvQQQew4EBkgonXggEVK
gZLrfJ+cbQuRKwc4Vd6MJ5OWVoMTZccJavbxaqDMwfkD7TkGPOfBpjRQoTM4+17p/DPsaZBpE6iO
DCvacc0qGyLGijOZcIi0K2DX/Pw482fK+TDGQoOqL1TPBKCq+yGksLl0vS9vB6I3U4cxzo8erdow
V8E6RRD7U3KNK66uFZICNpXMGQuyWiLtB7tEeniu18V5cEUgFyUeoGvKjBl0g7wSaEzAEy+Lxo7/
fiGR/FnF3oCjzr7M94z8+OkGkIgSRwZdueE/x7mqmL8A0Hrcsj5QM3Rmj9vqiAJ7KcffI3Ex6JeY
xhADyd3BgxQOSTQSgpXeW2Y0Hz20pTguiNI+h4Elx8C5HOSc7mxfrm366OEoB8O+nWhqESj/vc7i
55kyLUKqVC8+p+7QCAb9qtw1UPqi5XdRzqvJ9wJED51ozl1R7nhfKLLj4bKkfOBrymNG2/Tq7YrS
eN/uO85ZPuhwghkOQKey6k59Rnq36X0daSZLuIFWi/wTSxkOPe66NUopVgA1cC/GMHHXzNTla83w
ba3tkb8ymPrSgz7iZpZWInwlZkbdqPZ9IyocPB2YbEsUDXjHUztT0SVUdN+3C/cH5nPw+GMkOX8v
dL486tKHBV+PJqybMBD5LlMGo6tcJNMpG56Fsr2dYOqqlMtqnDHxyZgkb4wDIjfaGOS0/8bkEWQI
Yhe/CxJcJ/jUMN+7H2+081ixQMFiDAe/XVt01+L8XjJAeP5h2BGt4BYeyFAd//YKZjfTrjXxNIGd
x6DtI1Qgd9Sg9BUo91DpU0Mcq/i7S+PBUtn1l8qiRw20VKgSD6yWlKqGyoN/dlyH3TRZP+acKXt1
FxEdEsXMkshoGWB5US3FM2nELtdj5uVUJ6luCTYiRl2MnXObw4eeq9nWZ12yREYfIw+0oTweaCs2
J9wr5kxiSVI8YBBAUaBZmSreV9pYzSXnhwIRQFqNWa7KQQE+VyHFsW6QdKBQQhHYyX3z9U9uipqK
H1frTHb5GxfLf/+8NtL0u2VALe/1kwb/4qjC647G/BlpwZmhHHA5uKErfaz4xO0SLAquX3r5LmrV
0vcVSddcy6jJ8LbEzmoHv3lazQbxa/ndPyeDrbJF6etrq8e2Ht3WuqtMvjSzeczfOCkzDa+7AWg6
UzsrWsmz75WPUI+1wz8l51he5v4QtwTcYHY13DqFixr6qQFFjUi+9YBVdjcfIFXZEYQ9VBlwoP+o
OQ+5a0BeUCCcZOSFaARxHFyjqIXLVF3ffxUtA6whJt2o7K1mJ3EOkmkSDBYFvBKwrbcX/RlzbFCQ
OAxXJV0F7Fz29yQJWjjBL4kYHbPDVOW3E7DmImFIFXxPLfIRdckTe+1wYokW7LJsLm/7QR0rc3k6
NKx2J0+4J6BncWRMpNN99UZF+9i9CNc5/fClXlCnomo7ZrPvjBE1lVULToJG/ppv0eIlUwVjPcqd
bM9WHE4pG5t5Gw/GDZUB1TtteoUZeNBHIUVKTgp9nKIcITrd0AobsTeHEqfpsW4tCClgIYnJx5WP
XGA8S55oM+9WfeyX4LdKk9/px4GK+dYhwwj6nA04kmua+RMs1g8+aamofx4Vyuw+zIw9o33+LIKf
8+3AVkYtw7HnUyc+yNw1c/6ciDF5kd/+vLDPEerzIxylU2/Z23GcwqaEmHvguNT5jRu2cMdyPqht
cV6ChDC6H0tH/cRIBsgOvX26gU/JHAaAZTaEuaam9gcvfwiU/JDLEo8COW4IVPxnSYQ/yeqJ+Idh
emoNnxYEITZbf5u/zQ9OmPh0wMlAXVU5n78WomntJnMjrJYVMFffVImCCggC9hDfoLnzEaa6b7N/
RUs1ye0iSFiMbAeoJtVUvrt1wGz660ASBlHjGt5xC+g4SPT41y3uR8MVJstc1C6jsKXOs5zWpV+s
hy7GUo5QjX4SS4GTRJJvUED6QCVFSYbR4WCGvTxj3adfr4mYUMEcaJEhTM4xSWKHCAsspikniekA
pItAtPQZwU4YjTrw0Dw6IWZ/T0ZIzwmTM08iZlChDEIiQr4odcpZMEjLXTKDe8PS+iP7IWdoZtia
rTtPKJyCP/9SrYg8138FAP0IX20Q4C4yvTGKAvPEgwA1BJJDZimQbcC9BE2coaSrLFrGrbrLPT90
gWZlCOYcxMX/PB6cSbOdjE+axayfG5bD8SlIvjNO0Z8vA80/bEEZLHzORPs3b3moruy2bm/WgJrl
dh9fLHX2ZWAYcmYD3/X8t279fAVwCnSNFQYbhRvX+WxqQNYBNIcPwTVP5+kYMAfQyHC0HYs3NkYD
HiPW3Naxb29vLme0zAlEUWjBAQPru4kgJiz8ektQW7bbkz+MpB4BJlUSlEObTeJj1raGKrNFF+bp
u24jQN6v+3Wvj7UGiwKCnYk3aSjtFVwn+GIlEycjFJZVAE/t6APPAyR50bCKYF3YCepe4r+YKFmy
J5AKnAnCO3xnpAR8wA8xCPlahOdA6iYjoiV5+b4eiH/NKsE00Gq3+vaJ5iC1S6aPX2hTsEVLpqyI
OPK/UjdhXTYYcjB9dvS/whR/Fw2PQ+4Rfa7PmegogbaqFy/N7AvNBnZiUGZw7uWP8W099gCvUnY3
Z8YfU2LQ4BO6VMb+KrE7NPx3dBX/oL0C6sV+e1slfAHCbEnNwvLpoONkG1kfG+1Afw8HdCtCOHvY
XfacRziIv3DUt/j6QGEDZJ9kkxLXPIwsAXo0nkljE41GcpQ0+v+OEgk3Fx4ktDk0bBGBNWQzAVq8
7ebhABVCRRNMelNz1ECZojis3b+bjb/iinjnVe1CdXF69INkGmvhC7v3BxRprm7nRMnkokDZ/Y2x
YaaoYQqEPtcS/BBTnc+HjMfxJsEo6kK/hLGQWAktY5GKqAQAfoDHHtYh8k4sgNpCE1DOCORecQwL
+f2PrXvOLKFNtnbDoOPMAEh/s+VJy36GLbMmisuKgUZjfqgvKXyoLCSBW95ZhVw5kOaY2oGtVJwY
CRMq2X7iPvcggw9WoHkGwfLPwjGidfDTeMkOCifOSN6ODWSwqVaMaXFSQb0YPGFpgCJ3ZJGSTY5D
0ETD0f+3xGvCQXNr33rolIRpoWEOeN42byhySEK2IA8x+RbKLyBnDG0ulC98J5VZudcGL2JpRSRy
OmGo4HDWwQ9IHU5/Bqim6jx0ezDSIMSMYN5WQY3T2wv2zjwRKEnifrzsY6UIoAsaKszvkH2T53UD
xAYNR/cNJQU7cIxa+YikYNNlrbQER71d4gDzOzuuWqjRDNyY0eoe9hDj8mMleAK5xQRCYov+nGW3
JRp4VZOJwCI8M1Zz6Vt4eyNjLpGZVTJ/4oob+rWdbvGo4o1T4LiKQzMFBZx7bflTPewMJZtSDEy+
BQJrbdU+iO6UOsTGbC5kSfJPh3/Gx5EJ8bPSeZ/8F9h8/RkuMA7o9ZKrqWVSlM9/cFg4N1j6ml2h
YLp1JjzC9Jydf8v0JOHQiAeZ03eTu4WxQ0pY6aahoKVs5GKH9wpp7ZLR+PDrGcx34EJTFn+Jv9IB
hw4XcphP6TZbB+bAFopqvbht3zbTYhQkE1T192PEoB5C1wotzl9vm7JqoVOeezClwXH+LRiKbYuz
aYRMgOX3cmSrs/NwX/hHrbKOo6+nY5GoxmTA/zhCmxG2BF/UAkHfPGLQ6mAAGiZAmipcaGb8C2mM
qoIsHaYt6AGFKibfFU4PMRZwfiAEED8OZC7E7s/IeN3RRRrX0DEIXF8qMJNYLnPZbeDFYUuzzO3r
v2NaZbYtAn+qbXJOQZzf9murKVbKWYKxpzMgNUziREElUNkDN4Jh0ltk48/4fhh6rVOtKlte1At1
KYjTSJ6OP6JtqPY69vMToyXhjfSZvBuLjfkWgSyt8702jsbR3a2AV//tRDFw+bBFnmMR3FpjLf5H
oBxkQXgaOD4qV+6OEv+XhytOk56tjqUQ+puBgt2+capxwzTsyjMqgCXXYmTfL1zkKKzYgrhgEe4I
nIT3M4RGBJEvn+8UKOLkYb+YKVPim2CHe+34RVCll1FbD72XuYCFwpgK2R7OL7VksV+HpZUxrBk6
Mly4O+wjYDlWOk0Q56KG4OVj10GJbB0aMsqir/kB2ASCDAFf8aq42VRvljalNdNJs+a0AkmGEoKh
iP256qt+CJQ2qvxkIeEuo9o78aLxchgAEnHqgVA5lS85MKLjxBF8SvRU7OCb9XH+qKowLRU+mp2n
A/bQ0vC9qf6YZWCpWYyB5ODXqOafkGZ/CPDa6ORm0ljX9qUb5d4dowLzwP22gAFEbC2YKPsQOtUh
IqDbrszdRhedhwBKeWy7ZNKfli6EyGXj7MxH+FsU1inyOfEJ33k7YpiMTxFOCyawixgun0Bt4bA/
IG0QzodfVj1TrJ0EnSj3TuCoP/4WvYSt7F6Tof12KJ4N8hOphKKg37deNfbaH/81KSaJw03D4+tP
kOKNv/7TLY+DuDHH9xG8cH5K/XB3v2+zXLwWTZyV1meHZkvQAMGRF7gmbHtun2anggZOBYkxwPLl
0c2C7rwpm/6vG6SAws0uXOogMow4J80oYCR7uO+yUW8GZzsUB5ABAIBbX4rBaW1OGelPDBCk/PQg
keB1LlAN8trgriDGoP6nbuVFOj8XsrEN/lSWVrn73p3nwCHpbJY726sB7TfbnuA+zoXJ++7vhrVc
KUwUhafX/SJGfmhPeub5zQ1TO1uS1nw4+wi2OVwRsYMxox6CpozkAZ945t3cdcwGJMYHiLN5ES+M
3dX/d/X4Z+KmiAqMh4l9DU7w9M4EzDOp3eMkicr3bj9nd3fO4DGcNgsDQBMePLiYsNaoPTB517DE
pMeaD+cD+A98DNpP2CNUSH8V1auwEX1RFl7BoPcfP7JhRkzeK2ws3DkqTMBqK7kgdAeyKC6vCcuw
lFgkAxgTxAph989uPA/nxlRztCPYtXt5z3LPcLqpTnk15K9DkaJFLwiK2CQ2Lej1UM9FoahjdTWc
IojUfg6AFO1WH+oThyIYys0m/8QceBhS2ky7D5oDc5L/HE5GYp4Qa4RzydKDxOvChp0JucnKbKaZ
2ISwwT4j6S/zBRkYDM3iaZKQCXkM8GHI9+RiThd/qn0LxFpiKk+Dojg36Aj3YEGEzzVzgG0AHlvO
DWAt+jR4UNS/6by1rkMf4MLlM7YL2ndN4XBbteOcowPjdbKBoDpb01ttYUD2HrCYGiJ1MLIALRoJ
Q7aaws8wubmhcNApi3oQpzy2Yztjv/8r6gxUK5qd4Jinudya2VxFaVuN7lxRjb0dcMeX0C2Y5aHt
AVR9Evig0L8NQtKtlnRC6hhVvvkNonBAkcIZBg8LbUrJ+bbltAZzhN3rQOChnjjnEG8QVwxzanbQ
tYReQkFSVzqkR3JRXPv2E2tRi4Eje4ETuuUvxf0RizGMFrHkIPlYyFbmpghuqX0dt/GBesfF9Uek
F5MZiWaF9AQ6MwiGqLl3apw6+rSE0iEFe9mRdO/lb7nhHqaGkCDGrN6mrrLkS4YRXz0dUCkm7r8b
HZjHfLpCaMSMCSHSnhsgsbfochkuUx38+H/vBcc7lkHQjjC6hrr4DHjWvDD4Z/aeGahN/FIYOd1K
9SgKea0U2w7GL9VKiiOkYqqZXyrKQyxHykmy0WtzRlgHVB4zn6rWz2Oinj0s/FyAGPWQyXSIW6/b
sfYe1ssimtq9UYIiDYI6BtItEhbh2ZOimTLVfdvlVmTiGTRmYnLd0NBmNLz4cpmFBfUVYtseGHnN
jJn1Ft/dGeqTvgsW4mruza/GsiOWQhTQHFgphS0I1svtI2qU4cZ/gscSqVOwVYlcZ6QIy9Z8+Tji
rCJRdlDvPcOzeLiKW2H32qzfbuKwoWcazw6Wl2k4FyYk0EfXpSVZ8vrrN359efnkAQipEI7ZFkcp
2iPWV9z5dMOs5Bxzxe9GtG0oAQINtNrgGpyx4wkXFyV4KcwI/NrLLbyrnTuXOyw2Xqrsw/aBqzB5
gxLGeM7M6LFi3NLZezyVEQy9jx27BcLz45NgBNwE8RUDBaUeToGKi1g6p4GxOqMTRjMhvPMYXfrP
Iyf+EFn7j+8OMffCcICi5B1uduJGPDAW8oGSq4GjLhmXrOglyQPhnHgucMtmFtTfoH/F3Du3V1P6
Qu+B+tYg062y0F8RPI5xH9frRrJ2nEiUjp6mIkhOibx7Y8fxg7VV0ANnwlOb2pw4sqVhnmEfwRKC
6NuwLb4nyHLwPPjbOdIYPGtMQa7DJD5x9wQZLjIbOtnt7efo2xqzDw3gQku3VJD4Ur2gs+WXDuGE
GlCT3x9eWvsdRcjmN3pfnhMFA+qaSwi048IApYXiSA0FfSmzuNE4/rRzM4tYjZPcWrMeMHajHUPX
5UcDS57qEyR9EKqGola26s2LbsdiqEPbis0GVAHMLrnCmKMQdDlY1PAvMU9eABq3MWUOVsUMRH8j
ZDszkEc+jLAkvXvUfcBlGlvn0J8/9yJU43SnzuNxwFnfiGomg7iVbuiy3ZxqZwIkh7EXt8EBDnzN
TE+BeguEixslXItIaMeq2mTk8CLbYt96Bro0OxqBm5iMcaLM1w4fKBjqMqdWljB8QoJlNrG0ZCWK
RIjc6RCCwzpf1GjUyQ2pbJWoBoTWscJ139iphYFQg8F/sqD4h8QOsBRNGRPw12noyG2wO7cU/95p
Ak6G18aYvpCs4c98t3NTnYhNVfVMMujjr13xDDdvey+OcdRPI0VlG6C4QDP784qQM9TFRRFDDYb3
VCpD1Hqi0v0iEHk4T6D3rzl4mevORbsXIoZjzc2iNQZh5qPknPvYUcfe6FzDfRzvD2vI0Yx/7MFw
Yk6Xqwjb2LPFp5FNLDAHgOQO1vgw7XnZsGkHnBS/SXFJQsCUGb24C++zNq9sjz/aXQ4b0gUAyJzH
guPRWB7hw2O3xVfhhRSj/uprw9iJ5gwlPtj+NiwX7iA2pXSWl60nMZ5G9cITvTmFpQByHO74MHBq
k7/Bq+Gl0sZHyPXJADYfTgkxjUuAR1N6qfWYxqREePocV30a5hkAuEgwQWddW92B6BDAANy88ET9
2lhxOMWEPwF0isN/z+MUpaCn0u/vqljGPUilArCoc3hDYNFUB9Onc9+Qshm8riAcMH8AbdBK85xI
AV02iGbXhhltsF3isRCyDDWFHRBz5C8KqmpRFBvuK8SDe9b3H17cd+GBHDu3ImRX8huWkkA5W47d
x9+Plk3QxoDsOIJfW5nffUIQvo9LTvod2LWO8gbL4uj4mEaLJ/oDIFDAEBSY2LyCY6KNK0ccNCoD
7mj5iGzYGUzc56gLt3xPjlc67qm2RnZsJmEs1hqIBxRqAFQyEYXflC6UMNySfhmDuGsBKBRXItXZ
I47+MGl1DHd4JYax/oOwAEmB2fWoxjr2g9dUTeHIeEwnjYfl27gEdGB5aiHgDLsVgztavd4HFALj
FoZ2FonJIVCb9Thi4WZVI1p1UUuv+XLkiKxwqIesiP2IiTae3oD0HnGW0tARlgwQy5nz5dsMQBF+
BJDTp1iAZOKq0aC7tgTQ4GMC05Aamhii8yhxRxni4srebm7InMkmJgJOn+ZOeYXrPIMSZbXYv5w/
WOua4usPf7bCQuBGWdQPoeGfcgTBnmx96n/chaw3gDGVPcScr03Dgqnvb5NxkcMXT3x8sgR3Hgh6
Vh0hQ5N9sjOChwzoT9IP97sxgg5FfIJkfVaKDS1L7lvPI5PVnTTHhdePLL4N1wC2f1grMaOtYzhK
4MoSDoP0cZbqxYV1O35QHu8yvorgHx9rk2aXUVLBTBnEiNfxJF9kI3ZsB8i0+dIMMnQDpMWFKEHS
AMWC4ilzu9HTzgLF7zjuxIEAwhmMsIBlKYGNORBSzOEFsd3+5qub96rw4IvY1Js75iK8768n7p40
HPJAz7ShSFBu2IEVcENx2WALElggqi0KNJ42uU1POIrcgSh9OV0Z9s51rkxbG3ejxwbHLA/N+MC8
HHhVbxPm15uS77lKwmTxmnScDdvugOe/dRWdFdcY4A7nurTGCN4jambC7QJ2DRbSEU/auMjNYop0
Kwl71GTk5rLLmSpCU73bBaBsujKm8pxJu9P3M/tDHbkfWuA0fOZkCrKxWRjzfMd3eHqkFeu6hcUO
2Ctt4Iba+9hy0opzB9BCUVDDi7Wk+C8HH0q7OxDHKeyXGO9e+JjR9MxGoCKcIF+jGYZmismBy9E7
vYWGC+8kfIRdgBUU7QPzaIP3AVtg9OWUX1EFLHoXzrAF8/90xZnNruoofUEa2GWwrCGWZXYxMZbD
+e1Y7fKwnKQsT/6clwBCPEgikJz2IDkMejwWKA4QhJpTxZbOEdo7P0JO8VM47MnSQiG65xFSy7/A
v+3c61M5GfgsHB+AtVwMQ05HblJXd4rdgO0oDkb+VbrC1uw+4n/1d7C++hi/kEB+W2ZjnB6Ye4Ey
+gJYU60BqPjAB0JzWYeaxcb/jRCQWnt2B+a8s3wCcs3lXLJYuD5cPGnQy6F+22UuT9sgCKbHfnlv
3qhDt6nhwntL3SzOrbhzb9d/K2DE9y9Z5ejTuI9wywL3tx9HnmAFGINXJdXr8W5n9rYc3WjJBTzI
+JKYAdy32A48OMaYO/1tZhyndgyFIaRytgu63wnhfpifcUU9LZyKUMGhPVuknBpW7WAdmeHzx8lL
5Z6glbn1Le5DxZRc4Ht46D80Bq8JqMmPJoFdQBWPqMKi6CVzivf4nJEw2sUxvpRjKhjO5oh5zdM9
ttA9hWCs9L4c8h4P3aSyhVaGocwF1SpNu7i0NPOIzRK7BbqNGm7fohwl8gUJMJ4jIRAhbnKYXpl9
/3UZxPkm0a2Xh0rg4/ao6h6hEpeEuyIvzGc9qKkpkC3rIiBxZi1MH8R0BqwOsuMbDtXHfY6/FCji
XMxXhi28bQykVxrH+m30mWnUbdRBqtmDGWPHXCwq7aDLz4ZGnnoyomw8pnvZGn0KZnl9xlo1/Dfw
UCZ2uH+Yx74pTd1tRRsFrZwH1PNEe1VD4RdC/FV2kphG3SdMd4Ih73t2O0o0VsyxqC1tgBiVLysK
m5/TcyJvTyKYYNG3xGVRPkHUhaMyEp3JHodWfpPTgzOPLIG+TQG24lX5+IqRxQlXoQdeS2nbG0Fj
gCHCUdM3M1BB6hFNgCSZOSOf5MNgiOsRt29kYlDyqB7O8oTAPMBI3sQPkU62+YBuxvA3/80fdp19
jqYthf88QvQEUbSlk+OIBYIe/eIhje4YZODu9RgDiQn5AMyIY9vVxq/wuZKmYkEjxfKxEUuoa4LE
3ggka1X7d75dLWbVg4AZ1gbMd01KhsUdjaDqxbCQL8772uBNYn54v+eK1/6YDZcUYZxbKjNCbjVe
Uk1CghhZsT+pcEEd6BxQoGbi1y3pPMzEvpc2rkmkIZ2hcKhKqT7nmv+7QFdqQjx3BmuYDPYVsJV2
iz5Ew4rta2P6PIjMEauc4hg7P0osuJJ8qrfwlegUbGmh04teX6EzBRUmmymF59Yu+So0iDZSN/NN
ISlbuBiy5x+NdTxHy19kf2neodA6GuutjwE+Jx7XY5zHYGucZBglqOiwGlgtToZmhfMcxJ+PE/Dh
mFdTD1SMFOj0FX+A5byG2dMNg+k8xKNR20m4VkxU2VV2WiwOPf8+U/D7UFxqznkx4tqed7CuFtzw
+SrZs1uYELh9aBxo6EapB8pC66Ub9rMKBvMXBRLvoPTiG4sps/sQ5jNon69/rg4bqLigqpyZhHXZ
GAiruNuiZAVqIEx2PiCyXdR0ygib89UthPn22sBBEFc1I5J8mfg8QJvJPHB5CL4rkqCOV1YmP9+S
JZM7Ahno8dbEsn8KSl1e4H8G+vYid4hSkuf/tL87PHi5PcH+uBQs8vd4oARwUDBBp0jNfMN9zkcV
9y/ryTY4G2AmYgunAA60zHEJqpqhcHdu4T+nCtHAdEABBY0S52wSvib8TnL3jhUnPaU0hFlGuVNt
mXLJYBo8gxJIu9ITHrx3JrWIl2rrO3S/fjvXzz9oRLb4uYmSA6eOULoehgrKnNfmtkFhyETO15YU
GsyQMYoSH+mNGUw3ND+r+4wrk6A+nMcbSgKshUycPXtcO8yYbPCPaWEd2RReta8d2cHykKak4Wwv
zJf3Hj131IRhTv3eBO1lgBNHWOEEy8XEHFHImW/XjI6R1u4iixn15IO2ty7EYw0M2qhPJrrCfpxP
XhugbVr42ePIt2/ByDpvuNWYPmMz0pfFjDHkiP5tGXn41QWMi3dfIWSiBPD0Q+pC0zJ70699pMDA
uulmDcDfk8WdM5E1DQWBTaUAR/OC0QzRC708/mvIyCCZqAcqEec3LXRhP/UiXOTOL9ib2EgubJwx
ftiNUmwLcqZZdFzhvGFm//hVEGvP3AaI06W8KfQ51Uigr3kqgDzEhhF9qQIeKAgrkkXJbhX1YJkD
kVFZpWj+dg+GqaP++svQVAQviiYdZBEip7S8ceXkjrzkXAqamcwVwOT3RCXVYwqKmI00OXR1yCLu
XBrYTFFbqazZdNIuKXG4s8M7p1bkVau7O2Qq8R69uExuU+zqQCu5hoCPoGiY2AbxfaKlQMo6PHO4
SfCoohx3v9x9YYdZRIX294t/We307bcLukwFpJPKJb4r6AgMS356T1py4fFU007cKsUF66j5nenH
NdfNCt4njGxuos4qGMtimYhX74KoToH8qWH5VyxbJ4diHeGn9aI+RH7z2zIaV9HIYRzEVdhZvasI
fEMN8/ANYgebUYINC1PiRbPCTJWahZW1ejm9P1HeJgwWgvIwtF+QpHf9taQ5vyPbQYiyn2eFMRh9
VQYp3MPS5n6fPZHiFXaJGKNxZMbpDKwBcVRX2nxa65VZOWd4T1BuYRG2s7Sc1m8zp/fGa4EDt7ba
Oy4zQY4TOOlzvMDUVVSvIwIbQg4hGqRdNvucklD1iq99f0yU3BnKFmwtbaGkFkS6R2SqTDXp6llm
9gAyfUpeoKWT/8t69moXz8CKQDUezMDBv/vZt/QmfAC8hYX3muh2s6yQjNJcOdA3f1zILyoZaD6a
R8AfmXitOkskK8cTiyBHwXDF4sN8BSDuWOijcXwubvT8NQM9VG4Qct03+Taochl4tqO0YtDEd1xN
cfH4N6E5oDQlkGMwf3sfhmjRmpueSc4dYz/BeEWYSHCq+ZySkRZIVDphIyYRKZaCcGYIxFOxX3d/
2L615m2OHQ8MJABgaO8oVGE9hpqT0aO/TOWoLISU/Ia94tDHIV2zsMFF46gR1IfNWKBdFadgowGI
rpN1/4rsQ1skDEawHS5dIrkijgM4SjifUa8ibEx9RJN+s62cJBAzyUEAZ1MWVUHPf+x1dKeCi/Qk
AYcChpk/M07ABgVwQthUMQe0NUKoP0gjGXCYkDeBh2ALIWRnoEEOG6rnjuFOCcsE4/z5A4sZbGpw
1JlDVYNORLAUbxSApZjI3Obfy9DtE/rMzgKkYboHETYrXR6X8H+HnjVt3dI1Ju3+Nuc3OwTIW+y0
HD4Efj5QTW2N+t5wIEeHw9lzOpw110EX1PIYDmna+Q3YNibjQKmeGqgHGcXKbqgy1MBZ3WaZ+gnu
AycaRnbHw9ImHxa4S0rVQuIQLfbZroK1R25QnDDIOFcL2RWUGvYvuuqeXTACIyH+zIfGlxH/hYJO
dspi/j3GydfhH1NBA0v+ZGtWQBf/aN45ssa+8ELsDfxfMSmebq1YTT5XfuSrWMnAv3XzDtcnhAuD
gZvDr5o1EKxmQ/s++/q/Q7aD6jmiL33KVv3AxjiyszjZ0EXo3Ik5YzSOzrNuSxCVU7eH3WdM4wtD
Dh+fAqa/80V7dzMsxb5wMgXtvHTv11/jSorXHmpIuzuu9OTyoSOsKBW4oBCJ0jET27rR1yktURRi
CwKmf3N4bqgi8EgKRCnBz7PJL09qMmgiuLi99TBRse+ydUncdlRcgH6FB+l6GV2/VPp7bmWU9RIf
6j6jEmhGAGgj0ZBRQjALPXD5a0vmvs+Ye924WxkkAEgSnQ0emrfh23CVmGfAFHQ1nENa6R0yYOaV
1tn8/iSDpXzJATHaDV/PHaJVspSl5HTMQFqQjSYYxP2hqY0ZirWdk57/jdvKGylvFAxUSJGdXPj4
Ddd00ZjFPwSg9PprrOGI3P0b4KKL9xBXBL15wyPJVp3PinTkmYaACJqni5MBmQUlHKersdH4QTgG
MtyPtA2WWC5u5sGafYkKpTonvsKpEEJs/WmoM6qnmyzbLQm9OE++IZGoEy1IN1TL1PAYsZAuRFU7
LQEq36DTQFHDSRq0VywBuTm51SYKNq7Qho7A47TFIhKxph6GGsiQGk6f4EmyWp7jaFETYyw6KuxS
8L3CXMvL4x+jGExOMPtIKOwY0IoeD6z1YHBgQhC24NhAp/xOEObu6hj+BDXuqnFhkCAKGvBr52qr
D7guM/zJmRpbB3Bz5GlmEcjLobpRwcNEOzs1zr2pQIiw7qdIAdW5tBtW/h/DR646vISXXOXUL6AR
U4hbTxfJbS9sIViDKK+BBISlkyciRMFGnbdbklP+8C65pY1Lr0MZdvOE4my4/o4ScBgOLu7ssO+z
Cgg0LBAx3hwsRQjv7V2Zdaj/7tz2Wg9ZJY+tGuqefiT9AQQruXA24OTwdgpsBDhS8e3TYJmSPKu6
OQMRBqdctO4QnHOO7+zihUPBSJ7rGiBxN3rTAZ4BQdF2wlBn9rrpEJ5H9mdHvQJcAjpDh8eYZlqi
Ge677VaUIPnNEnU6KEKOyg7IEyLPBGqRlU9J2lbGMj3vjr6qvlktFgHco78QSl3/RGPhCktO/Cfd
++wzelM4j4YHeQ57FYkdnJirbi7jBlbv+vg5vA8lKhWvcbEtAb5siQ3GxS7yvmse87hgMqG3JkcQ
tH0Lcm8dimfymyquDLPsYzf0v6shY/jMJawbcvSlJZ8MAvSc9oOxSQBxG0jCr2EVEpzH8B/tPZmU
brWAWGcbazGYhbiHzhXWEoOYh5+HiCbHyV804YurVF0vGgrm7P9sUYk7l/CEZSCL3G8V/SVa2EF9
qhyVzhID9tKnLyOqk+9Xx2CyYqjfmDJyR1WkHjGhg2ypHd4CWMj2skeFq5SOBGwE5fN9YOp93yOC
xVuLDgda4QMLCWP0CQjrujKGHPRJVe+Bq0JK2mvQkSBOYmjHZkdRbZgGkaMSduYERmABTRI9+d5W
xEjnbuOFSKubedXy3bPkEX3j3es4bpCISCThUcDcoX2SBek9RX40E23j0ndACUmJhCXRegBoEMhA
X6hiBNqRkNdVj378GSo0qrGBmUDVEypNnlePIpnu3oCNDaAg0Dfil7uz5PfoocMP160ME+HHZhqS
jAVsNh+yqAIGA0Agv4HZCc0DxFs7Yd4NQmgRH4SSrxc2JybQobQC7jcSW4BpECgQ7rBIHssbHr1M
Arg1EvCx5mND84yuMD4HjMYjTxn3LnfK3/GbUWLPqac9wepiqthxKNOhGYy9NKG5TUiUC/UJgaXA
rCrdw2AXbcHcyDdPwTw4t5FIXnt/wz/VsNTOavHT4flTrqATAYqGL4+kAo9a2Cj0OAcMeEVUaL6I
Dq/FvVxEyuGNC2zvGMmhoZ0HfFB2NBq+J3ZzfAH6H4y/+Pxf/s0nuH9sFl/O75PNbZgplRmexX2T
tWj0TQPTWSY3fyVqa32ik7l7I5ICMIIG3rC/dxtEiWb+iQ3NpjhUxLd1IvxWoVRjSAhIIpIAsdyN
tRk/t3LiydIQLHFHDkC35WV9zebRtpzCZvwxnS0sNFJ8/4RArAigD2z8IMf/sXRXS4qlWRSAn4gI
XG6RxF2TGwJ3J7Gnn+9UT0RPT1VWV0Ieftl77SW6pr6xKN3FMVBrepfhsU8SoPQc+Y/3/Ce1QjN/
HkWYWUSQC+ZXaRe4bnyQCN4+gfoqDUeniLtljaXsW2vYzBVygKqcHFNmPH4jWH0teIvBcUxbZJI3
crJOTrlr/29qVr9dJRy0vU88kLHd7jn0svNyjfCyzfI+82jddh8KJzSfRUQ7MXu1z6sQOeYIFLFV
gdildd82uvrzm7HghOAXEHlQQGhJG6H1TAfdl/bz8JcNzWJevXjsfI55RoGL2Pw7jw0fTYFmTunx
fapguo49EErWKZ5CjcWsRD52AgYdoRGKOMu3lrY8VXW7iKb0rK/t8G/mmz3Ndk2PJ9T9q++6u96u
q9GjvPKTmba1gJ1oc48h9+Ppg22DeS+OkpNe7ZKq/nUewyv+bj/af/cC441o/1UHl2/b/t5jlun4
YePLzULPzfq6H/STgTf1n3KNappeh7je1L315px4aR16z953iBF3SjRv3Xjfa8VmARBjTld3TN1m
91/kuiZXBWDw4K+9EcUU8Fkes8hw2+EDUXt2EzMvce/HB5nR6RhcdsEg11omCR1Ex5HAL2CQmX3q
B7FQKiGDR/z7bePS3Az/e08gNCiIJ3Bc3pwzkMrZXyj7+b2Hsi9zQOUepByCosoIhijQmziPkm9N
isIfCNr/XRb6WDhfL8Jkb5FmbjoIiXFM/r7Gb0hsePrEpQGsT3z6+D3yEQoe2NIb0KHPyPuQgsah
VEBK29DQsx3ux07Zby86fSxeMg2Sg1srzu4H4jN4DFP9pLPamM4dZUBk85pLEod1dLGZfrwX7sbp
rgnLLtdcer7TbgQKIZd77JbVT617W42Vcp93kWCROkFcfltXCQS+nHN1l3HEV1IVwy+2of4Nf8B6
iwXM9pgT7R98EmWF1fOh7OaPbpQvwPI4Pr+zUmReQblj4yRgPwCb2Xn8SGdjbncUHwBsPMDTjdPP
yxBAeumrluh9KSHiMw73k9P9Wredj09lJGFTrgtZM74QJMSDEStBMoW384xmXfHONaaJcdOfQE5Y
PW5z/on4u+bNRr3Ychous8ZT4YbkCV5c592tW0J1miKj5NXhlUXLMJ/Ya341t6/c6f0TxbJ3Gd4F
m8DDr21VOxnTWoeXjdJppbKhgd0CHAkG8Cic30DEGnMWrTJGbkNfFcqzfDYTtdcy8QgeyFafzHV3
iYUe9h1mh+HGmXNRTz1mzpDN4DV6tQ6z7RIfYtL7CC+u9tRGpSvGeDYx+/Z2ESFcb73t8m+dCw1t
gU//LYh5+nGXFNYleYPdrYU5O2jdW1toDwTFg331bwHOexw7KSCq5IhqAH2XvZj8hfha8N7hpz9h
DGLdRgdhuMO+v1+CNvdCqf/GkWcO0z34A31WMHCMlD7T3UJcTpv8vfo3/g4BPSvWWj/b6RkC18oE
69/e3wJ40A2dVDbNdD0c7HIp82tfMhLjFEmqcGkHUSeLyPQLUgp4fuRgvPTHhgSqCb5eDuopBykC
7mjtxelFxgA7zIvZXah2X4GiOrvRjSkigtwy2nda/rXdmQqdhQfjVFZmJldR1xnKljRu5DWn8zxO
Pox7pqc/5CBR1tuj+df37C/AAaeUAkHlaeb2yh7Ba37hPsCY/iv47U2n4rff4HP//F5Ht0R2tzpp
ZrufRWgc7/pYfZtb8Ln6RuHWp8/lafDXSJ3/LddNjvX02TVHB7xyc7sUr+LPpIh6fDQ9vtJhZp3P
nxv3aeAu+ukdebfg3VJ5bHIxGsVuhNXoIMUuYkTU91xRA15d8JC7wCZZaXVbqpX8807k3MPPQ05J
d4vl3IhRIlTHm9IJL3JlurbJBALEgwsT64iuwqjNKNF4+98Nn0gVzHuu6eyLSLm3/10TUgCev4Gy
e7fNeXUCxCgl3ngy2vLSMUZanCfZO1WUjhrstUhN0URv4/TQbCzZUHqnCQqRog+5s0KN+k1aNlml
vcgNSR7mPOSqzCkSFGwJDn7//mzzzFkz61Kysp8qT86vvCJhg3H8cbPnMpyRjf3Kf8csSf4Nvv3J
P31s+GhnBTz7Ujzc/BnWJadEu6Z1W0bRSMPZBDcUvAN6hWWMiHDoZZ0WaaIBEvtNHlYdMt0Vb4CJ
u/gec5dFeiAOxWH/bP6pthJD+8dU/jnbjs1qz8sdpvNyi6CW27Z1eXdV8ngTK2Rm7+7EzOU1/mvv
sLgGFqihrIWyYFekxcFC2n+zF3ivNv6aU96pBVlwq/n8e53JgVwVSBk/cqpq72zNJpLmIgCKRzCt
TU5hwK+Cm1Zq1+xe97Yyp7Iz05lgDuIftzdO+r+BtBUeNcq95SzyODKAmZ7+4VSyWqMLGtPPIjI+
v4IZCHzi8wu8Xi+//+6lnnHFAcve2nF0gB4vMEjf2kHihDGBsJ6owKmywNAer6phePbKv697Nsqv
CSRBLQPwgxYpx645h7cf5TYJtmqgwivsFqffBwLqnqUXwOBntC+92Zwe5auR/0DwBhkwRSs9VTvA
1sxh3t17J1GlBKB7lgrQUwVXzm3ksmBAXZXCWtiWEnyUJu3RtxY2/a8mB082w5l5JKiCwyv/Urhx
7TQTcCRYh44ocXHF2Ii6L2mX1WOjY8VK/KxYUNSZgQ6Z1wWNBgdieyudU1C7IC2dcCrvpAlqzmMu
Fct9Y8H3SpI4AcptlLEK28F4Xl3miHZBPxrUk1hkauJVvPH83a5Si7PTZ3HHOjLFVY5oDud7q5WB
3zZ/YBnqW5hfRLMvXpcIfE+tTyGWKDzKUXRKhmZfeHPhQVpyyj96Yd1LtMIU45Aups3Fb6Xr4KNs
58sUK9ow513pEPp5PrDB161DR4jVKt2LdMjuImMbGpANr7ytyJCPwQZP8f5xvTtM59FIECD5BiYg
i+iONvn1hJ6XE3dqFZ+vsa+qicE6k/UFAR/tGEE9v4S0UqJ3MYuZAj5P9D9/vKpak+Zl8EcPOSa5
+evRw//eIJhTLwFfGv+JmBzC1cESf3RUemOnCCn++udjvjp1Enu7BgNU/t1tT4Bc0TvNTL3RhyWk
VIj/RAzJfCifbOKCHRUYxzwYx2xzGwMVNY0hPAwLF5ZxxsCP4XcJ3QNY0KgqlrtDZiwSThYAVudl
WqZnNpY2ec1+WBtu8i/F0jeX4kjzT8r8mrjTHt/s9fc9jtsroy3SbPD/KaTgUP7bj1BUvbOpwK/f
l7bz7ehMuDWM+rhdgb8fwi4Qm8tqkg0HXh5vJcxCWMzg2koM3JJrOxhnecSyae+MDMTb73g2qX5h
1hHJUeMx8dCRbdPZuKk4kgA6j0LWSAgJEzqTCKix+Bx6X/0PjuWZzfKlmNZKT3IarUzv02Eb0NK1
Lb4t/lTis5PNmLl1NrOI7PI7r8Y25Z99E7EQLb3WIGweSwj77AtD3lKinH85A9afvB8ntf0/Q/hX
bY9JfKncAc13v9qVBL7INjRR6W2mG04IfNtbZxmKqfa+5YLLMOXlLPIeeB6JKTXWr58+MZhkSoJS
Go8itkG8Gqqc2mxLS8nZOYgxftYZrsy87OiQLbJMKlS6nGoF+h7iQctHWJUcqi+8Z8NvVZFeJZV1
TSSrHhR3TnwotJ8mT0v6rAt95bl1a6/Rf8g/i+8WSuAWtCQxwaU+SGWyN54e87ThuZvWZYOX7IHU
0uCctvn/i6yTEgAw2Yt2ovlwa9M5dR6BBFL4xRCmdBjFFnwBzVOKyaDy0xHkaWIQAud/I4WGICtx
RHqhXU7nyp+P8zcdhzGKWqU1GW1sOAEtk2EY9wJZWFPq35RX1gbPNQYXmyABPPLvkw6biZnGI4E6
UVJZcb5pXUfPPvGWoPePDj154wM7C+LedRi2TGy8z2TXGgmnBYBM+TrJuTbSi2+4cFrZGLupsjeR
Mm3I8W1R3+qTdsPLgLKcY804kF3B+qVuublH9nS0q+U6LycoHFAhVhpDiO11xCbC9v6g9M3cLlq1
5qtV1jKxFlTMcCZAHLTfbzk/u3b5i7GUglPmDiy4EXMiOcVYKHj5zymXXLwMKhc7X1TOaR0iOd3c
btg6VGlvit/GZZOLg2oS2WMAgWRPSGNM1vKZboQcYBDCo3QF15RcjgrP4tX7orX32Jdo4NxcGefO
fX6lhPgNrfiRfZSASqJzb2e8PWDQwwPEBPAT5YH3kmt+EGer6P390ImP07OPYd3svUy7WdXwqHXc
HWZPzKihHfvub39tcKZkQ2RIKFubqymK4fhp0hFQK1Vku/HKJMum44w7YU+CRzWL/G67ZwR8DtPF
Qz/RcnkA1jiA5t4iwdQ+HGQFpCTKC3Z5s0RvMr0RcVPmqyJQwOtyBObKoxCkduEAFB5afMtncVz8
hXNPa8p7b3z7jF8+WZ+nszA8PHoTCkUzUktKlaiO0IMGAVdQ+cf8n+hjjuno8AktrEs7y+FEuKsI
2weuTZo5iM3dGnattO0CkPpdlVL/58LgjF5l2qeBJgv/Yfn6cZzwE03/pH/MzEoX+ZuX8bN4bO05
zDwaXxTCsdhgF00vhWa4Cnwmpld1czvhUHITRerpeDCODc8z0LQ6wbxL5UK/uM7+If4FlY0OfztW
5Ex+Q1NN0NrBpXUOL2w63dsjkovNov34Ug/W3PcjsG/HcXuyeM7WYx1DpJ3uTub4+iwR163nKtp1
N0W7oaKN9DXNqFoVok9OK85Kt5lLaDfcrA6DrwNBXw5rdwuagBzN3/i+7+6qWHdJ3IaEX05FCPLe
QV9656C+L28v7AMYvpXWw/sMIYejxkideB3k6yAOjbo6e7cpvBXZDALoX9ece5/zi044moN4cSTZ
ky+SaIMxUDu7Pg+lBzzNZ6MLYPYG57PI0lYB4MENPPRZXtFc9rmMNrUfkbPYyAktHT/nYOku6Vmb
J7nSX7fJ5NcgJAhcf7UhQUXfzpJkW977jG9d46778lj8UaeZoxX2jVfdZr/XE0FkYuXd2q6evUMv
rMKYfufKpmfrBThSZUnlFVyPz9BLT6+NzBBWAeN7z91+V+a2oruap9ZXHYZ+5pQP4DilTvKWQ9vC
Ufq4Ep06MApcvJdRjZlRNdJWILjH/Yj7IK3m3dB17Re+8u5fxtQcz3Fy6K8hLQk9GVOs8m12roI6
/aS7pX0a+nWBxH7dkdHqSoBWhZn5bNP/gvYcl9VH51uHz0f6co/axNR2wwz51M7GB5ppa/Xh3Qvh
g2p49ayHflfS8rpyEPmHnOaxhWuZ/UBN2mjgf2ZTvWb3XnL2bYXbCcmuZ3ZTBl17AqLL8j09dKzw
/eLZeS+fdYdGTMnQ3lb/Bq92apFpJbqJkR65/i0n27LxljZmmIHHuvIxHR2yHkYhW2TKYIbqpxNu
m3SEdMbqW3wUJ4J7Cw1SGrkn4BNNJXJ/av1/t89+eBvF646W8WGd+0Z/eFIdgWP/nLgEtTpGAzOP
bTOxjNTXc6nNQSUYGWzZulRF+o5C9Ufh3g2YsacKEnkME8iRnnbYnLvc/+nhFc2L5y8I2vXqHAl3
QLUaWK5F1TgfMJsA2JlsP8vJ6Wvw+mSB2Ba0A/A0dob5Y8eTVjPZJ7WKBr+BCUSaT2UhOB/L2xb7
tWpckTfDHVe4yZ6nnQpmB14y9csJxKxtdh4mRrHSuZ8apuY7qQjzL1e3i5In1noEATyZER9BWG/9
gMAGrJOgna6mO69KarQdOA7tMIy1O4aIzsB5eakf2o/+tmsu0I5SCShxZ99QbtKWVwYvTzyK69sP
GFug5wCW9WUnEf/ZCrSCuR1y/nlDr/nNV//MEXlgyXRCyXWfIpvJOeBMg3j0ROnUbgdF4S1SBbKQ
hHkPPnzzFIYdv1JEDVGPgwzY1w5NDfGbANSv/mu8rcRKiZJ+N3It6goNwKMYbHh0w2PfcLp1dcsS
hJ/zTvCkj+eBt5nTZjufInUf+8vP+u/zZxrsTLlnfgK2fyrrHrRDorMIvKrLm8Y1cDsHZOJ9WkWb
v1NZ0rrqJ0PZ7ynniEoiDHbD/3BRSBOIR5I9zwuFjk+2s6vLbNjmTlN7+X7MCUEYJ6aTaD491GMc
BhCUp35ocOk/luEa99ryh/mmYiVesqfvQd+l0NKxnXr7ju98b187Dh2rCKD8vgaSp5B4Inf3JHe3
qF5gQMSjoNSyZLazeIcnDsv44CT1xRzI6MG/h7p0m7/jHKH7WLfSrrGxMLVaLPuOv0qGKOcV7Q0T
knU2o93XnGs/j7mdBsolgLeJ0akVcoZec9/pB44NHHFcEWiMOHlWU6vbIDq6NBKrTVW1cegoXyKN
+OIwY99eeq/2i0B81o8sX12WFPfeZ3T/qUxKAIRZsAQjBbVgwO5d5/YKP8TveTqdTS21cu9tTgvC
silzpb3nRhOGjm7yz1XMzjGxxO/LBA/1vQIwe8ioAd7Yu7Pzx+P7SJjDKOBFadvm75X+yh3N+f7a
eiiBvSIz6qHuIe1htiNLSyRGyaGBDAfufUZ+QNpY+Z/X9X8HmUr7PAsWyZI+78m8ds1bFpH5HXRZ
8W1hr6HSN7lIH409W4RBZnBrBPEZ24Uwd6Fcq88iWhYcVfVaD8CctATSRA7XGFPNBieCLoZ0aYKX
6A08luv5qxtlAzqLvZVvYXSfUynUR8wc3kWsMvykYFrB2Rla+UQZCOgQo3By97yZsXp9ot8VRdOe
zIOsrw2f1bg0l/toIzH90Tm3kgZN35wKIPr7bYf6k0UckSfSpkURix36fdcT0+TovVJxMhwZs6up
Ku+U2rW/3rMTzBhj8iHEtno8ceVGXUBsT4aIQEkoZX29uAyOPa2pT+bdUXuridNszM9CITaqzM0y
9cu4axWizci5vZyIUMhoJ/Ovz7tZEePnKj6z+9wKzvxXWzPh5dfDD2SDJBfRikL7X5dynk1E1gfg
FINhO9WdYDN9u49f5yfQjdQ2PmOGHskRPyITO9tfxtnKmFtx31SIOADUYkHC8/b307uxc5mfR4CB
wr2XeuWfRdLHGZtHH0v7b3H8/Q7i86dnq1J6TPUtk9F6YXuk5/sniFRaXPM+XweGHrdBZCWOt62M
m9zzlyDZkFtpc13bDI7llNiAu0C1IM4jbd8OU/CxxV04ENvdBjrHrX9cXKZBZfYMYAgTl9AYBnBt
bVK5vwWTmNp3GlhQi56iHLr2xMnwyu+n8epi1XD9ryNtrB2eejKw5qsfOxXAbkkPh2/AtoUCCHBL
sYXa/Fzn8eYrn+xmxJtHBtemq0adXTvNwr/XeYjySQJ57cIDPzx/zXUdNfPhkQYs0uGGtF7GxtYx
ftm+dht+i7GcoU5gAnZbPSvPyqf5TOm8Po1T8zaEU2do8tBgKhhV5Us13fzLJ6XwnDg5hOcYU8vv
qbQbiv81RMit25bNZph0K9UvxUfFL+xxLeJpFdTQBqy1Sp/PtrCLdyVKvSxAicx4XZTR8bObfTv+
60zgArobRKDRMKKPRWZVvxjd/nG3+lY49UoaCEt2jeQ0UpL1KqiI/MjW7Xj+Xk43hT8M2LQ10eLA
E5kSmgPmLk5k9lLK1M8Ua0Hm16QujaQmLADf8VJk+S90h1SocmQL4BKsR8XL3rn1nmRQHmv73lnD
tGZmLwh5fC5h8bLSYqhVDOULOVaCvKaSjXgQG4pdGcdROk/3A1WpqgG+x87zr6Bp9DbGvP666wFX
zPq6mwF+XJkNG0n/JbIqlBfSHtM/8oEs/YItQ3foxnUAOT3LMKcVO5yW2UYnPNp1PlhRkJlvd73C
mvKgigPDB7feOZgV2IcoF7ot9A/r40/tuVCcOCpdpVcxeJe22nwdiJARNbdQ7vFxftHbZxirJMaI
gJwNj83vFKzinnGqAAORl95jh72TM8JCxRwdUi+5VwO8MizsD82EG+w09MzRwIbbJ4Tax9zVYMR1
8spuA5bcQYf3b7QFCkiWJUvysIQ4DMXoVckS6S9SxQkyKy0HcXl06ABgr5w/VOJDz7tiul43vege
+kGvgMfLdMIgQH3L8IGRyjEIXm3h3/Qj7cDp4zKI1j5l511TRuFQ4dXPlCI6DWk5FtNkvG44fnwr
585NwMqrFq6tc/cRn+3KeyBoSQbXQTzUnYDpwqokw/j4JX1DSvt0XX30Ul0nQXjs0NOXKnqvQ+q9
7qYHlzecSPYpUl3TTtSsnvYyjqqiqzZt7dY/D0OK1NKrneSV7j96/z7+9U1Kn9sSWBcf6pgaoIdX
OcVXeYJcN+nsJGABcYs8nCg0nyL60jhuH5FzyQaM71vnyspQORxAU9RolJeNWNnL70r72mX4RPoO
23xIa4i0YU59hwJfsnGmIa+yFB7uUGGoaUov5NR9Uw7OeJ3vykBp71bb+pOEPNnb1t+dvVAb0Cq/
o0M79EM4X7ryMGS/X1mXJjbkgyuCXzejHW27oidCyX5qh4enyrEpZW2wU2wkq+/iU4BFVMKZLVq4
siJ8CgM6l87NT3HdYdOx4CxVPtUR0tHRUcupi2PNNZuOyHxTuJcRgmRcnoO3W0Y3LsvAYxD0GhL+
C37VzEon4Mr0E5bfgWXVFosrF+vU14dt+glOGNRdxdcsMGHKmAu85/ufY+9e5lpa5t1cuQ53dfl6
7NrVNYLwMqVupvgs7mXCJeuBeDph68tvKX6y7XV+8cqW/rKLwNZsV0+VAydUexEz41k7inIypx1/
y2T2Ati3jVMv1YzIldK9BSHdJSdEePUhGsh0bd3gbyQHNNPwgO6zZiYb8PYG3+ZnFsyfl6d+ePxu
ifCcX6frUnR8GxEo37UiJKZ6rWfBHEt5FGOO+A1AE3vEEn1bneqweWZEbn7kyYoZpQJP0HjqKoeS
l2aAO+CVUs2sDjS40Iq6bi/vnDOEbw+97SNhoGBhglGO0kch0pGcFf1+57B6aLD0AemgEzu90XQK
LO++y+0oWbW/eo6NdPO22jV4t957VLyl3UzQGhOtSOdbiQuhz4zjrc0wVTEzuI9gv0wdPrP17xmn
cdLi99dU8B0SuYjKKLJaK3ybhBz+F25F80KGJOxBSRC5tHP09r3zXDTsYgsG2jRUCMrR0S+/gxLd
rxP65fpL5VqP7PArOyUaMPa4Sj0KDExb6U6i+aiJL6RAwzjk8I772XzkriLvZFfl07yleFc29+Wd
Q+rFWaX/ss5ijVPVEJ/uTGxaVUzQ+ufvZyNLz6zRRff3E/8xYHDI7Ju41YXiK8+AiBX8sess+ImV
17MY86wgxukzS/w+fzde5GDHuKTkXIV6xKC1eDWQHgqWqu1KYQzxPU+k4Bq85dI/sZZTzDnCkfYn
UUek3w0SbcB+PdgcQejPrvbt2jQYUih3KsnRoXFpTGSF4qMXt82gjC7+QdvjzHQdGfFOqMoyXa88
1xyvZ9GGgpubp7CFcqYuMDUfaf3fpZ0brMAgETpkBAm6+U310giOzUN/P4x2ApvCi6ytQFmSyLPa
VRK73u5ViKSHzUmliocntxY1VVhfvMIwsrPrkVLkUY+cDX+8Kvke0vPu6kIFSvfB4+c+VPe20o11
Y9uJFvfDcMl5VAwcBg0ZC+k5VWlNqOAgIfPnSdu3HyQkJia6SjWQCt/42ygaMLoigGWpC6JY29R2
HsZfzca0AjBrK+wQgmpvP3yMzpJIwqW17Haw+bqUaB5Xz5EKNjF/FS81sMpplO47L+ROoiK2r0A8
cO7KONs+XiP+k99M3fB4EFMXw1tBVEs0t7P9zIcCQ2uCA17970zvrPpTeUG8NjMF/6eFs7e89hPD
S3PdSfbXAx6mxo4qC6+wWSZs715GeyOpoyobUiE7DyLb5Q4wxrmOHz05D1w5KuHqp3tqp36vVRdg
6zUMsJGOkGBALf/jFEvA9QzAOgKUUQf3xVb9yuSZQVV+LtIIYquQNSNmzwMRoV3btJ9F2JPbrPWY
cwLFD8TtJ0UeeyrAh8z82U3NYjVsJNRIBQoSmpsW63Q9VSCYB85ASgqcoDbRUhQNX/gxAbr1GLt9
PoEXieyvY5ttOiZdj+llxQ/8PGJB3Q8pVbHhBoChUMUb2ggVA+We82Lu+pHFepbsPOrifcaf7kY8
huxQ9pqfWTT7y9qm9qgwnHvxGiObEV/GlWvquv0ppsuTxa0UONXGa4GDceIXy4kBvM8dKpSlcFRN
/s1ivhyh2Ti3Tt/s5pQP1+TPtY+3Iki+ksxneMAF8GDhxHZSyOo4BncoRIOMrpwm5DTY1mp46Ll1
K1KJNeAA3+IHXP3uP+uf2ieaL+jLPoefc+1BDGTsHCvs4Tq1PaDkEvBN/A3VVBxpM0gsSZnYkZcV
t8VJ6Z5PZznI1cPdSTSXGRvFfhVEyZ8d9fakE/tVLsp/GK9/ENPPQ7D8VjAg5QNKUjBpgLvfZ/eA
JPv8ZyN4sBkZVhjMTL9caG+1YGEfytGKgWLh097VkFWz1xJ8M9kIVV/sgFFA2s5OU+DupB9vXwf3
VRxWIrSjNqncykmGKOeqo4WXxr/HQdMQEhbxJybv3jpj5X0b13v5+JQIvc6lHZMYeIIau4GLHKvk
SIGYSXYPzU3C8QhNcI7ffwHwFdNC5sy7Qqj8F4Qj95/zj+F48117lPeNB96AZffPLaGyaT1lXTL1
6qR64Q5er/IgQeu2K8dXEj2qKdRTgJFRv7wGkHrUSqaN2Hcuk+zNjV8+Fj6NhIFeors4tWFOYriW
snmcK7qrrqsir9u865LCtcgqPQpdW41bR041MCAwus6U7OB2XKPwCagDzD2o4y7iPj8F8FRKuOKF
SEnVwrFw9OxEsNWY1WGY0H2TVSU1Juzh2EhNCnLooM7z47EQb+8b+6m2HAP1lWvDcwNX0P7EcwjK
CEB/N9I91IhuqVb2jk/+KkVA6Ct3nJFCNTPklUxoDLSY2GqBLnkFT/fGqG7jDRuNl+Fmh3K8/f3L
YsAiAws1ieWPQ3+tvUir7CykDUhGY8RENxACrGvk46vpyU1zmgbxfnxbCCkm4+AkzJGdlTTjz2lE
IMKpoqrYdicdgwONy+P3jF3H2o1twAfbdjKt5u+VgJFV+LYmS5Se9TDW+xQdWvnCgyyLOlquHtF6
58HHmY1ycbMhNRyclCU7qW2hmogxm4k3NIdg5+XCbPs0QrtvwVeZu7Pj/2TD7XjRTO87X+Og5w5k
J/5QBl3HNR2whS6cgAVq70pxQqwomhqbSU4g+au4AztlPTRxrP9m6ttypBKq8DMtJpaEZaV/zZi7
XA+1ZWRoingylxaAMmb/5D1fhw8dzvSwlvMX1lzyZRTvfuzFKqxpuvsaQZXHRerRP/yLJPLednk0
JlktjxxyiI13G2kc1caNB0PzbiQDvylfSPYYnn5pdFhEFpCSKCcGX2pZZDzONI1LLzRHvZPMzK0V
ZcvfqgQeFnzA3v6Xyofbh9qb/lmO80uPaVwU6sqwTxBI3Kf21B+nDX/ZvTVNJQrrdfbQ2na2k0aM
1xNX2eZxoOL4edSe+QdthYI++Nz4Unms319lN3q6iRYmTeXcoeNI1MI4cPvCmRgk3j/nHnRI3ni4
zqmms0abFVt5kWW4LnHVIF5ux2Z/RWYk+ZuCszlmOWBakygznM0FoHFj9c1Nk0PMNBAeNwgTfLv3
d1KwZZU6urXUK3s133GochNL5hhTuXwufXBCJYpYhLvuqOK7k+z8G96suw/VP3jg7ee4n/ODP0ev
TOVWfBwkJJ3IF39jLdOdspt0EJgS/2UzvzB832VTfzdjaod/uKSMhn8Gd8YJtSO3o+fI5RmuQNRi
zXQg8MF87sV4C+6XKfXZpZDknr4uPkosvEy/ivRdwpA2+cw8CFOmRPAIuXnJgm18a5+CzhOi/xPL
YyHY+RG+IUS7d73CqYUeFqHyNj0PzGAolrWltYPYovMskExPOttmYBRyc0fwI8dwSklOEwm0uuC4
VB46XXN5x+WaO+ymGhdkvmezjRrBQEiTB3OEwr5Kx1m4MVnGZZhFRsxxjIpz7JQKIvTysVoaJ7jG
PrwoYpw2i8zoyPiCC0bekSufdE91Lq288S5fi1xnGWelDIuL35qBRynToPDrYzW/WgHN6Oc9YE5b
ugzTLsXzj17pa8JgcNCWEfpDinyf/k0DGXHlVPNckJLdAu6nDDlGytDHqKR8TeUpk6MVI6F7I1y/
9Y7sDOkmhRifp3aRZqGS4XS9L0VNm70H9NhzMcHI8KFKK93bn8CTetu+ci3YVk98XUKdRCdRIEA1
BiuHWdHvSWmq12WyJfUxy5Qv+86d8cvZMtdvwz2TziGH8+IE1l9bx3Jrp2BrskgZsKWyXGfLe733
u3qun/vp1n2XB5i8hyc/HjH4CVvS9z6ON4B4A6KZVg31VM1ajJZ1UrFxTPzkoRPFDENR1kUjYz9y
sVmqFJ0+47nDL5oKqYlk5sTCuEKWC5OvS++9eNbGysdGJEt6llNSv8Rkvn2vZDPe/Zh0VGg9Xc+C
LQ+z9ZLlUCwglsucNPDG24BFoHvjfOMEx1m/AcDUgMmiUhSL+FFzmgQGYNFGtJjqhscxkXUJrvg7
svhD/s5SJ/ID5edJ8s7j7423Y6zm4zhpnv3njzfzP9mIuyYDBd4qUD4mTPnr+Cnbe9+IVhI/+Xhb
0v1v6mddUvvyh94GVYDzbx5tP/iBmYmyTyEZrxzyTpXXPbvxHB+k+8aQxUgn1UAjCXVwq0/dXReN
5GrWhP3fZSQUSNXeMFHaRJNjFs+PWqy2LR16qflrmi7eg/23LlxwFKr0ukxhpY62zKT5CMZ+7g0G
o6ib77Lj2LJDBOnWeW5wuSnbnQ9oqErVFXfM722LeJ2HnZFw8/HzbQIHvs1QNabtOdSZgahj9p37
MnBC+Cs8ZRJ9m9thAByWj81TQUw4zxg3Xl5Y4CDdfuPLpz0HUkE11ZpPT5iv6R+7mJPAN4F9RAIt
p4PB7YQnwmdFgNMSVB1n5rhWHTJAXDd2tdtcARDruUFTWnqwGhdMfn4+KLPRBBsMRQh8/ll6ilCd
vYJx/fmcOxA4PUGFDNzZYf3C1o/1dZ2OuFiMVbfjDTXluxJvJVuvFrqEYpb4+fWTzC+JcBmkCQmS
vLrp7tkR0Lo0EqWIsPf9ksYm+ZvunUqGc9HuVXj9X1k+hpmPsiMmKfb9D87v8QyunvtcxAKzb3Qm
7r5tlGi9czxwjTeBuQ2Sc4EC29y9Bd2VJ/6dXsvHMlIGHbJz6d6YcNhtbisbWvBL4fnJyoCtI6dl
zfZ51H4akz8tqooxYGyXErVzhSNIsNJFyMQVUIfFx9SjEUit/imrYsTMApDpnjne7/If/tHP4bp9
696ajlPlIW5b9oZFuC5U9XprZP/Hj2vQwZ/mQGea7AYe7F2GsPKfDOcW9uwrRAddMlBCgRD42W6n
sRFXiwLN0LaQqCZ+XAr3Lz8QmRY/p0Qh4qKfOxZv5eN0P33PUXzWRaGa+eAyQBE0D+QLwDuotDUg
H7sGaA3dDaf+axjljP0LAAnqeRddOQ4b32SncQPGXfXZCcLtDm0jfs3THW6BnHpWX0oYRKlcerOD
5DUX/eYCbj2qcygP5gq6337q+XMJ5VJsaqrrcawU7oeXW87K+v8t86p88t59vArpRPEayokBkVlh
eD7ChW9EHcOp3Hefcx5TlUSqHG7/+pNywiSnqY5A3cmUjp/8o7tlYze2nzPpn79iqjQxjGq5GRwZ
gpim4cYtHy9i8bJ08eCOlXAdcTwn5fCPUee1dAUWQPh+IQyGVWO3SFSrpc3Dfe17Njk9w+rTjdTv
wdTpeM/jfd5buufs3oAXB3b6/fIzlXH5Kf9hD50KdO/8rzBxgL2nyudSwvKM/+CEgZUGTPL9YE2o
dEAiLXwH+98Mj4tWanWpPPqS6dsJY6eemdLvnSNW61h2MCewm01vM1pD48Va6z27Dflcw8gelfDi
GQjt92Wdt8Gg2uIux8R2qSXZ54/MP6+1r5xoP1f5UnpWYlC1ihcAyAfBrUA/YWY/AP79Ilb5jCLt
aPfTenK0qZ3wZwvp/Lt6JPNyPSN3mB6vy+c5WBFYB1+F4FESfVqfxb4mrC7wHOf3yt0HJ88t4EGD
hkrEyWUHaWLEZxnR95gjxBzKMWmsCcPFx4wyUeaclM8B7zaA/CLMYfPx0b2cWr4L8ZH0mxe1gV1K
za3E+1QnUXaySvmKqoUn1L65K6ny8sBz2vTb4DAIMDz+51yh4DF4cJECRek/4WlgWCimHRCLERQg
1EJgMy0R7m5ayCoi7ejxc6nV9yVa+HyG6rDN5V9J3Xqtvj/PGm/hjM13LKWnt/KWuTP3Foe0ufbH
MMNp9ZUr/cM9rphBk5mh4gJnT6+SmactaHi6qRzz/dcisXyMv7GfL+yZZkqV090VzLP381BAEYbV
fqqLcPG4OpVPvfv0q9LPRdufNnKerKHOZol5apfWwU/qfY8N9OVnSTaYg/c/+Ztpx7lFVVgke6YI
cSWluoI2i9+uqX/xUEBVR3b+0SXmqo8fHA+UND0sGZ1SlQkJdKRpAiZQSQ0GRMpHiORNcLdNu9Zm
PXDYFeyAl0KNaqGMNj2S69ykcRyCLVWN+f0cgsMm4Fq7Sy8SOXJtfgvO5S2SXWh5qSZPDIq+s3Qe
NQV7PCU6KJ299AFGIFIcXwnxZaSWOILHJxj/O7oiKNR9NLPSp3rhQaDf2v4cludZ15zr82MAXINo
VozB0pHAAIQEDqMap6CfWkYoHc1sKme8ABhh6d+7+x9JZ7akqLat4ScyQqWTW+mRRsX+hkjTVBRR
BAXk6dc3a8WOOBdnVVVmmjDnGH/rQy6jICDknX0XFLogsslpIkg0Ns0t8cz2a0VSCfwQmiBSTp42
qdaEYTdXQ/phobeGiP7PEvHohNdDWQn3N8ZctnkY8ueLt0EyvjY2LoGmQ0eRwU4sOkZchtaEwFSj
PZao8HgoHmsUfqlM/7gcPHRDK8z3ZixbykJg3eLjf7K3UtEMn0swNjhdODhfT9xaa5X/eLd47kTb
OM62GkBcMVH6qBEtLl+nwjg1+r0HQyHHo29H2n9mpAVpUxklIHldLvVgi8p/A14PbTSiZG2SZuFh
a7c5xURVHClvBKvjiyBjnWNNPv6LmfFZzIlH/B6FuoecT4SFAxqjhtjyu4UCFV3HAM0rwGUmeqpm
TOQsdCcDv3FMjG2+2qwWRV0pYQpDc4Di+ohIZtVyk9vvP0opMIbfyTgiOI6dHx3eFcqCYKYtT0XE
Ah3yEhNrjhMawRxYIwoj2tbdPvyKaMaADGaqtbQfAf6JjCXEWhwePBo03/+xR74JnIdHI7SGiFsi
qg9vXjv0R2zxldkEwA1kOKOhG8y6eT1D+j7mqMB2htb5T1j/ATV1D8WcS+oEGaQECc3pIzCervjb
bN8O5C8dJiJlcxBUQNNx6/dmGYy/DGYED5PM8Vx0rkrvxciVeJ9udvZ7J+jk1MyHa2DoVe/pJUnm
Q+NE/x2Z4It6K9LE0cy6uHCYxG+Y2L6hlhu5X+aEs2oznY2l+CsxoB+5cWvam9kQH96Y3xRmPPIi
Km7OC/wcnv31bUenLTJLb7xRDRQCMab00YGhhGSQF6mG9+mRRLLKynYCR7tU4m5vIE4Wr/UrxGEM
FIK2Hj8Q+FntoNZ0Wpy/cR/odrq57YESGCLXzxXIEBMEv8sBxVzCeUJEni16CND3PVflNILRZs5h
YiVEi1aAIc8YP7FmEvDpYPddTcjsMpEmwn+rxvuv8sFRGXuJcvA5eTr0O6iwG4HphsMgr81mA8LM
YsYukTmlyaZyM2BcEB0DK71iaY2KA4tGhhKyPvIcFgbCrRD4BaSgnU1QGr8j6a+OxwERSIdn/Fhr
84QA3BAlo6k/DWEjyBNoM9SNCLpH1OaGd78KGSg6xkaQ+ZpfByML2w+M/Jy121RDuIK1xqxeIpUE
X1zPKzJwRtFb5K2bvbMdms3DTEnXgQHj709mfTcFNkeyzziR7Ctgt9f+RRYIH4Dm9z+SbqnbAv2A
UH0qvGAzUeE82XL98Jy2A7BQaPegeSGBqEcOjcEOMO+VXLAb4X60RO2h26eIKJKh0LKK4MqKkIwx
N5oM4oNK3cig4ZDgh40F/ERnupBrvLYgMLX74XHSbH5h/86biUH7TBqRqwgVOVcjrDObfHqSZ8i8
qH6L0Gwm5IwnekCggHiH+Q45jdWaqHPEujh5UBgn0l4oj1lOCL72sRFY1xhvBedieyzQG/IOzUXG
CrEBXwBg3Wg3T5Q8v1AcLEu0IIh8v+v8OvFe+HgtBFBv49TZPFbTMZx2g1rltSV9Yn85QoGNiuDL
Lq1Py12zu3s4LV1CONH6mKKp4GL1Lubly3QYPUge7mN1/dgh7nxaCyK13FcPmKqtiiOAELQYof9t
yeyFn8wsB+xKsxFZs1y53e4FdUT2C7xJOcelD1e/H/ECAIRDQvi3kMkz5s88zzW0CroMHHP7JgBe
4/y0wKSYSiZW6YiWsvN7wUnJq5wz90yO110XYmL2anpmalsDD190/nA3iYnvuDH/jKyCJFcOvgQG
G3kVvS23MK1oRbpbqp3uqg0YJor0imMzE50vCKavx+FSo9OFb/pnDI1BddZ03y1FswCiXsEcYzrZ
yzhDMEEOhMi4OF6PN6zoGm7S2Vfx+Q8UTmf2BXwm0QE02N4QV3EFUt00Av3FCPcmWEEzv2eSHv2X
xUZLJ0dNKN7HegTP8w3lhxDZiPQdiXjAgSEReUxK8OLjfJZEl7D7MBhTHSKD4KG0popDOXHCTiIm
Tbe2CHnzPrxKDuuV23LyUKr393C68C3KCgYobRpgvEha1aK6rj+xHvhjos5JBXTR7WJ+mDfkqNG9
hGKhOFbiaB87StzbHyI+eC8swVH9SXMQFrDHCwjkqSI4FtaXySzMIzS7ApzmhvLTiOtTxJKIwDYx
jcKP8hPTxcFRlKNKDxdZOJojBf0h8ZxaxHrr45Yz0GQyvGbhZWIXM3FufLcgnZdE8ciEC5rUH1Wu
9iaTzyg0U5KtbzVtkGTarx8eHFyNhUKWL98HAXzFw4Kye/1Iv2gVqBMjAYXXV7FBJgjRK4MPvymw
xUJkFzEtwYgj0cj9W5Li8UAqaT5ifSvL0+ehDa8zbKsZn4YIas4tECdPBxKQTEyzZMw4ojgFTZ81
hDc/9lMiLAGJbt74cN0iHrkh1po4I7N339tniJJsPsqmgGJ8JCIcEe9tySl+IkcBYZ8Dwgmwa7/n
QFYREMPEV4KRi97ocoDFDvoVMYVsxVy3hP6Z99UNEOcNtTCKB0k91dwOirVfvYlP57fGZTQyQXtg
BWFjEcn5H/IIGAaSbiuCHZlrSS0snPu2ZkxxnusBeN2SPyoCCAkNsxDDUVCFqY9SoHavI+IXkROD
eGSmArGBAwVIxUBnQIzCf7NTYDoGNhX14mO/Z9T2YVT/BT4axW/DyML/DmDWPPep84k+TkMXy2DH
ZCjaVcbUGxoNTBt4jcPWGeW0MaSewCbGwAT1oj3IFmGL2JrAxxCkMFtAq9tkj9Ne8xQZkwavCyFA
JHETLTfxbrYigtAuIcbNKQ0aLgEJS9XjmCMAqSIZSSJpWYubYJCkC75VQdwrRDTebJaWBWGpgej4
61aP/d1GzggPQcgSCBh7vQihApAnQQzrbSMAXs3W7AnPwNPlooBWD75M/6SbXhcrKlsL4wASNZdc
u0EvuS0WJWeLyeCh7xrqIRlnVP5180YQGObo0gM/yShPWsmblFCUMdlvTx/7b6COnEHc7QadPVmg
lKOXhfMfRy79Rwg8M86HL0FaLf8XZkQVooQ9PkWr9G5evhGfVeFecUiRBo7+xMHjKxYjwjjHNORY
QhJL80HtilqFgYjkopQKuDMzmTaoNRD9r1G6RDBDNBFPsbYrli2guCh1rB2iSfAhP1bKb30GJjfB
LrI9d1kM3JuHPZHrb49HNuUJ0hPZLyIsypxorx+mLr7QZ8OFkS8HPBITxlFMHi4ErAVQvs1C3JyC
7kQAyBpo5TvkNqjUBYtI5j++oTYhwhH6AxGZdEqNBzPTGq00QAveqaddg1KIm4G7xYbq4M5hXv66
D0eNEJIYOFlZddgRvS7gm3kHGKQHtUBFSVH02p/3qn3ZoxW4WO8Bg277mTJrEq62EYqFr1V5Jekd
IHkaqRg8Qo/5NwQKKuMmFpnU0M2bzmO13g1Im+c3BriSIGtCZVDZxXYwA90Fw7yTmMr5xSwNE+qW
mFY+BqG+gKSg7O5jNOV/gfYr9k7OoaiNCBAjVWnI6RORAauTewzSBmMm4k7p20DLE4Ibyd4w+TDQ
9MLpDlRSut+YdTclivcKxMHRAkq9lf9kHDrUWRIPtWvM3uSVXPPqK8F9ru9kxtogvQBFk6JK97hX
BkNwC9b0bpfDBYNzUCodl79fGAT6lpy3zqtRBV8SX4uFcmxm0rLeN4AwkQwXwHlkvkSQIrY19Ptv
7m1A5MJ6eZmrOcriI+TMNMRmZol5jFvjPNCMlB9/ka4ex2tIbPqM7+3xxsRgvFSznwjgW4HdRkTC
FOfLcHXoU4ql2lEf9SVUJiXBF1SNq1QJNDIWuABGZhvqCFzSRb5UOKvOouMIvtlmv7/DTSV8zG8Q
mYkBXotu4AkSQpOkyQLLDatGNGrxIrLaIObhqJi3P2KIIg1jkYZCgcKbhR6AtEIpptX+J3XaJdO4
USFx4rHh1nwz6PiTGps91XFP4gTy44R0Cr80FXRKP6+7OXnZTBF9Z+dniDVaotm0P4a6gG8HV33C
s+p88FqSw6IR9eZVF+e5gZJsLvDpkKj5z30lfnqJ+4Iik2UGdqPsCPzOWXjAsr0vNdXsFKRBKMnL
2lyOAEfk+Pukowf8sIpda8bgSJ4b72n+o8VawikpxeNQlKMIdqxGZ6iur5QiYCZGkrxV6EEG5XoI
IpqRZnh+6gYpSdgMDf40gQKFo2rGJHwHApuEgF+W3M/5matS4tsZWjVP9juGRHW0ZXYcnzIz/BqZ
LnRhNzRe6uzyW8eZyIprj1RSo7fFgrOnFapAvclFNKRo8sZSMDClfW7m2CjQN5sbdU0T8vyDSQV8
iJcdxn0m7VE1rZGZIR855L9IdVMTPvA2FUS/tDpDjjmdj0zmf/FGlNET3YUftO/5jtmalMgSQzde
CGRuYDY7wKWPJwevxgAmwX6/wUNbF3a9Qg/y0R2Z/eFcxLilefn1+DY2tQudKgR80e8iMtNUxe7w
4+Pq53Zul09Gl540DHXKZMMijWEX5gTigwQKMKGW0MQsOIkOl6QKxdz2RNBzt55xm7AJ6X+yC9ZN
dtqLGBJCDPgGB5BXDhbRMZ/BgkZpBwANQ4yGXCC8omHFt+yWufUO6dImV4iAkuQe1V7eAQGN2VYm
UzABgJvvDBmUh9yReYaz25KWsvmxRW5e5adbhHxnNOyIBYBlA93vOZ4posIXYOPfzvweiIGNEG0r
X+QZDG05II0Wek6NRyjpK5dHzHjulbOEneflERfsPREqfhOWamBnzp81qSLMm9xWNNFOG5o1Lwmm
LPDZF4qVzMWqQMElUcRfhhhbo5q1TcDPrkB+NfJzpMEmYumHg6omaHio2m25pvlYZAq7/tgeogzW
zwBmP1h9gLCLFYGAXvvLihVVvoxd7Sj9UaBOWey/DL8pLoMwY2XF6iI4g+Hx8a9MhHcp7JwnTfWy
TQqD+Fp0p3EV3bD16ps3BHSvTjUc73MSIRZYyET/dfqDSPbrNGgOWTLK3CZ/f4tTK4TVZmEnS3jI
UwqYaZVLPNY89+w+Pmicj2NJOg93HKFUiOHpp71u4OXxKGz/aZhPVwhUAhvZZcfUlGVsSRdCnXn2
EYGAg6eJnGhOhVqEmiOqWPOflnYZ2lpd/pgBPkZ2pHZi5hMFmN7TxlrExW6WQL9IFEJUnQ6lqMb7
l50Alcrg3PJQtDaS7R2hGLPPvBt5L+8ZKDC6KbDoy1ZyYKqPmx8/x/rI3Y7uKYTm5gwQIaQT0Fai
qP2WFZcOL49biLzxQ+sjDbOfC3G0NjbLLMoRmEWRdCqKYym4Jwk5sxAFIwARx5C80MFEeM5v/IMS
Beno9TL0W6Wf85OCj79NYmVQ+otGmIwT/mvd55dZxxXAseNMAHi8q/txRgTFVpDPSX+8mcxoEC+j
LRTMnfaowqVzyVWOwEB8biNSzTP7RsI7DdF878jsAzE2dq4WTeZPp/xX+NuZ1b6Je2+w09wRvL/3
3WhQXfWy3L9XGYFD4LuHi4u/k5MXb3O5KzbUt7nkRzqfM4Jyo79ucpJtkGsLIA6/CJh8Q4HiYw2A
Q/dCf3rbh1tMF6yZz6gvEdlEV3KXboF0wqopumgdjFXxLRh51+P4QKty8tnIC9mvVncznaMTGMOg
/d2vduM+ZgRqjeeVmKgB4qRtu776cPcVtWG5RSCebOKQMPSoECzzI26ZVlkfK+EiqGwYVzAFvBTG
e5bZ7F782DVc8yREU/eLB5zo9Xz29kaMDcwWL9Q7QvQEYdwhd84ObII6d9gD/PxfjwiwL6rAEhGY
+OU+LeTiNkgDG8GSX/nIhrx4vK0KJBE7MIVOzCQ2HsY+ec3IhTdZE0V67plbwkPDcf3YHWnpWzVf
YBpNLYhhhR7zOVEYLg95e+S60b3KQWhIZR6N4rxCjgTATInIDHLmOYGeuAIrfeAZhzht0BwiDYCS
sDv7e0bGh1yjCSr0aCEqFDyepGi0U6VxW/Tn2yZUXTLGvScHORGi4NRYRm6Z2z0N1S0jLH0uYNGE
1dm/w7zwV0SKR3lQ8P11Z5xCfJ4Q+QvgO5vUT4B7LhVCh//AaYBLsGRO7+7DynxOelgq4KynfQfS
ocwUonWBcI3axbE/AZnhedLnHPScj5PeRHBKdUEdlwegkI/4FMZLUNJQi2myA3YQmmaaghbjEA6V
i42fqXbb44ODp0W1RLxplVtf8X1f7MdfH75iGI83nfUDIbgf8d8A4+TcSGcwN0hT02gM0D7g6w4o
HRlHPR/DHzu7oD2iq/1FMk1TC1CCbn6IBoH/APUD3av9BcoHungldL1UPtC+83K5ZTHpCv2PQl3N
xMroABwv6akFvhavOYZjkgJQ6o34u8b157YaxGQi+dJcmt5WyLpS50jIvY3+h2gJKkDbL9o6ZiWd
MMkmaKkDP+jcrDAC0fCPbEb48+YECoNCgtCl3qiXw7sjoWnlYePCXCLT6ArUaHrqg0mmhwyQ+soC
O9x0ArAltWijMo7CWImPUw5z4tJu8yrY1dYYi0r5V28nNKCCK/DhF0fCeWg3EKfKGEwqvHPcpA5E
I2mGOIWRM8xZ2McckiNKZ9SlqiP0a92HkW6/5mMDbIWBTQgltVjCsPJvviLH7HF4VEajTic2v3YC
HEIkVUTYIwZlERTF0zI/BPIeNanOGBDzyiOy4jxmZn5RV+Lxp+T4awuJ0BsmdRDirbryu31wv7Md
oQFjl0APSH+4oNhuaBSAk2yFajAkTp4iULCSYxlJqwlL7XcI78gzKLY6qvQbthOOb1HBa4DbUtEk
wYXoQYn4ieVR9PdxxkxPX2dyKM7dL7Xk8yzQSJDcfFCvHlAADO57TOxwFVASq+tywMgmYj1HnHDb
LMF0bE4cWYF85sMVxA9WZReH6cSWjxhvZk/38YtIuCQBB8g4rKnbLdmGQPsCkHs2Np5G8P7H39iF
vQhR1S4xffCPs2XSR2e0W1E1T1TjOmXzZI944kpoSjiXGiY1yE73VRqyPaGnWXzP9/kbJtzRvzbS
XTIveOgQHJzBBgCGYPDO7BlvSmQ3Xxza2MAHQw8EWOFuEulzhAj1PxdQV8amzYcpRN8w+Xhla8Ja
txhUBAoKCcoMhtpVZh/Spxd4dyQwvw8CuZl9Nv0CGv6KZJGtNCjvZn6xFPTiLP+IVBkeA5R5yIRr
CHeakyhVWTfLgSP5kmFhyevDB/QJKW/g9RLQ7N0SX4wnYuTzyGBj/UBDIKaLSm43Zg2iphGkVj/V
zzcY1gjoTVUwY6IMh7nI+JDXy7PCYd8BC/BAiBL5lk4/9B0TzmC/O7xs4Lzdx+sg2Lg60IaPmV5Q
dQCIFgg0/l7x521g/Mbr3FYWvpFb2MIeo0Y44bKhKwZuPZ2N/pp1dphENx9vtSTKFNnZncu+2Kv1
gpmt7AjOs/SzWBX4zc9ufHI2IogD8tfW4uwcuxIGLyZUMtkt2R0ju+UCg9VDkI4PdGxKDCCtOfyl
UoKHg/wRZ7B6pkbFgefcDpBzyScZN8blV/kr9kpvZKo9gHEQuVn9xe7D8fHbm9xRcKg+9ExhahzT
V167ThjKqU+v/uD9MOFBdHRQXQ5mPX5fhAVti3io2/y/MZ+tiMkxLzuFSDO7YW8GZNwwj15qVxs5
X3rfXRnlfeZX/sDRkX9wu9x9OPI16y/s5jgZ/rITMElzKPoQUCMOWQh/AHHE7X66G2bIgMHbRwb5
g8vyr78xkUa/HBMQG9El+Ji6M/Cr5X2ZEoc14m9IPpLIpbZMT9mW/Bg5JjHrp3NIMGPw7TbPQViP
p+hDvG754qqj7WM5WD+BWb5wNgpTn9nRks1ttsq2zFRUJanmGLHf+Wd/BTxjbcFbE0hfU56PFaNV
DEWz1VW/0A5w9Cw3qztXOb6Sk4I4SgvbXxIE/kWjdXgabMlBBTK0FYfDDAfx68gWlh+JLhctHO2M
+1EwDbCk87Er8xTYl9UEp/eQ7C9MCOY95EIq1wzO/sS6Hi9brg7axS9YSv9IbjF6/irPN97Syhiy
tBxhHz68MqyL+weXJyLqpbwkjByFSZ7AtTPeEzBBVtIa3cV9jd+WeJPXlQyhb9KjXeCC/3vuGzh6
Gmlw7YvIN+nmsbQ9NFPFOd4hmUFmIngThFIljJoLvI/bTuZ2COsjs00R3ymPLAidAepgConqkUVu
qY9d57m5B68SxJNVI3la8B7DiEX+5XY4+Ziqkl6Ff6Zj60ZBb2VCVRzz7cCmuVG4UVLu9RsPlxAv
87Nq+6uNDdBnKLUKRPpQ5tC+a9JiLied8FHjUQqzL1KbqzkOSLxYE4RGsMeqOHWbuzs0bxGQUg+j
SZrEjeMpwYN7Jc+JbbeOhy4TxVsEZkpsa8Fr9jqyA+wLG/eCB8QE6P+n3YS71OWkdn6Y9UJI/hyi
me8lbJwXrysOBiIhOL/G+NI1a0iSwX2GbGhAXfRgWh2b7S0BiXaIzDW0nzZh2NH5SEntNLYwc+AC
f9pLJFherDm86t1WFLpVKIX5KZfvHyAD/ukBOhWEH+ky2aYnIPs1ohtfJYfxVC8L+saI91iBloKa
ImdzshUdHuDdmflXmy3SE4LosG/Is5H1DDjBURUqh69N6yz+lG4j7wrC51qBq+mc6wavF53gTAnJ
YJNte9qDpv82dx75DArlN9cdDRNxNiO4hwkQklKMhv8i+d+stpzd36A7iIpB9gkpeVNCN8ZBDHCh
JVecxiWzHMkWEFVktj0a6z2yW4lrEAPP1ILNWUrR1Xlv38fHsURY/PGmEJ/OzZYZxjnb0BmBigWT
eOC8OdA37IZshFyUJF1kEegh2Wxe3Qp0GUCes+WYbkaoLeefUGSRE8aPmZCnKtEgCwgm6BD5E26/
KazMHHsUgzhtOJrlzpC6Qy6L2wxEZ6qal/XEJPDe4dOcNn+dMzJ+Ze+yHq8+v2r83iBAgV/4OFQ5
/fUOqZQu+TAdv/GoBYzgG/ke+tVopZGlir+UOh3qcb1P2B8/6/eJpoZPZ7bRDW4/p6yrYZJn41ip
HnJb0g2eDUQRVWtrZaZhBtiSX2ONkWjNiI/O4CxqmMDeZe72RzZho+Zr/QlrRyicWyYut0Biimj7
0ZtEyY0J5TvCWzQIebedmyXPkK5EQ3NzzShjoWMldCz1LosPD+n6i0TPUvh/4OXw0F+n5fRGkdtI
SDZm9xhomQ+afi5CyfkAUvN64Fukc54BFJros27htn/osLYQsEv8LHY1z11MNxLR5S+U3/W691BT
o9sAOW9WDwGnPwhf/WFtaw99cCMl6gOx9h5bo+2XHmkleC3rpTRDF12jyq08/kEmT5JZfurNIFYS
SkSXT5+qP5Ffi2b6l+Loj3u8zJ4/bWsqSQ4fKSEIf83umjXyMrpuimUPAYDvhusfAgxGaPAv6O9t
qqQJYIVKCDXF6MpV2bLnjsRPF+TLoc/5Rk45bM4Mu0m+LFxt9kgKR4lGkRQyNWlIvt5ojeIaNVBz
rs7P3e3c2p+TgJOCq4ccGIIuem+bWee2YWpqlBNMG/TzI1xsIY8Bv38i2sae0y3qnZD7MozyOE1W
o0g5tDsQLWYbZPekaPOFsmMtoSkrPDSRMi1aspeabNFGblASEd1nRKJ435OuLCqhZBTtcrezZn1B
cKLhvKNEETR97NF10pj6ujprIVgewkmamFAQT3Y3QciiLvb4WBDD00Y1KC3m5JrgqDkTzobJE00q
zouP1QVU3fFG6UZtjndqXFrtvjGyjTABvUiWIOve2OoWz5pmacjRCFRZZtyDM3HJlpa+wOvq6CCt
z1/uV2dCxCl5qyDlx2pGMR2o6dNCkR5iNRa0hk1ADe86iVQ8yxewx6cwWZDWkSZ4k5n6gAyNz77x
e7/niEy0TnSWqar1obR3Pwm43VN2jNngj0hG2XtDmjZHLZIiJdIMBgGDfiksEO/Z0KsAYuNJIk+X
AwMh/Tu+0Imt8wxINrZQDHcAAAHB9zQ5Na7c0lpI/4HsFbyPrEUwwxcL4TicPoF89J01XA0q5L0p
xxdvzFcWtc78MyYia79yr+uYR2G6vAa8fRPml460kJepA5dNAlT4CzTfjr6UV1th7hHCUTtNeuqM
4xeSbl1AsWqiUHDTGy1AG3YRmwfzzZ9L1EBbVjjUUDkOd9yS39+UI2tRzkBr1jQmyqZ8ugRkOmyG
v7iARBPOlY71p9+/57wLnCX89mSzsX7Bbaz79l3NZMlUVzlmzlN2hMHImL80Q76Y5VmhPb2zqudG
P/CYPUjYcGjEkvGSqwlj+hzhEpml6HHnaFzvP0QE/XTnFCQRSIJnBPCQdXFJmg/5Fh31sfN3REFX
gAOPafvuXLfiCtB9pLETUMSPR65qRObtMGYUtC6HiffdNzM8KfPGTU8Pxqd17mu4MODEN2MLAMpV
LMlhjMwiogYCfhWnjz3+5V10ECGGpSXPL38INfULxy4NtVG9UX0C++D5J2ZjEPrp8enxDvbLEV5B
VM7cGbwnsldh1caZlK+zbLoqummWpF6Jz7ZYNRsIVKPhOK8prbxTbigx14TN18xT94owbid7g2hg
scBN15js16nkjp42aUK9zI5iYt1DtzE+fImrIAih2NaZzSBzQW3+cIE60U0sQIR8Uq1qHJaTYxcp
P6+5/sCIWiQk0KFavK8R2DJaQN+i1BRbwl6NdK8LRY8sU199HOzJPVDJs/iKPl72Bd1DqsH0hpIe
yN0ofQY1Vxa/pJaeCMS4WDyXwNXE5UkrTljnc3zkVl4imwc7eFbsBfwwfo1EXAWDwozGDwG1yMxW
LpHVCBH34DC0n4RWkUVI41axQpEp1Fe91SyIFUXPNVjp+Lu+S2zrowRr+N1sMRcs1HUxQ7n8RPjZ
usxpRTxxSSXuQ/VITCejLKFSN0fh0uJEZtET6WwjtpIHmQEwCd/gxXgMuGGqjEc5SSQl2bV5MiAu
0ozUpNwUGBdfHiQjqn4MSwz+LmKv1xH4jo+epBQccXErwOcaSPaAwx4/7zxHJ2CBFD2QCgM/CtsO
w5TX6JC+WIgAIyQsbQgzKjQTH+b47Q35ZYpHD2kN1kJmV6fd8vvErmN2d05ME3epewH5B0L+v3S+
9W7rfq/sSZBxhT0BDohZ18zZQj0sneAN/NjZFFtWbbJk2chxiWaz0SGiX5yRMxVcV5Jzn10IY8lE
ZIa6YqVP7Q6Do1MdM6QS0VMX2vnZgAVp2muED13hUh42cWdXAfEwWyojhznyA1hxUIP70/y00+ua
gNF0X82umtW+zSGaI76RGC/VVzEvC96oCiSFaWs1QIrC1XLKqIRjT1teAu3QsJ9gwXVUPjB606M0
1kpOty8R1AG+g8dScRjuXc4Wvmxw2bPeO5rGmRbB0O30hRxrvMBA04vGakTY9nDH1qY5902942bJ
6P+6eiAY1wAElXcMYPJF86T4oLGnzFl8PwHUUdj9XSipPg5nBRvX+Ph2vt71xPo73L1YG1U+1CeP
ixyzaxgdUZHgOZ2Fhtohf8PprTHpzxeyZ3KIrYcPzxB9gzctqSaL8CDUD6AMVwLvGcNR5AIgo5SK
CSEfLaq7qUQqRgc+csa2vvQz1K73uN9Wx4sz9J5IYZxnS786+ldUHSEuhQM9uIwdVP1x8FzDq2wS
vgeFlpr9zeBcV6zn7rMnOOstpuRjzVjcIaItk4tfPTyGP+vpP0yiGJvK0ckuNAQAj9yAjsWXk98t
XXbvkkWbzbr9w53yr3oY3dLHEcay+F8xheZ+CbgAZ+O/5v63W2CHIQCBkCmP+H9Az9SnnE09V6du
1S61o5iWcRg4OcJLPvktBYh4E2dgl7ADtNk7FA2Q1NNt37WBEetLHY91YTn3epHeCeY0jnnuJslV
tkaYKYeolplriRAgMIeJwbviuMWrcODRexFLsuS1aPcq9Y8hRYDwEsJBeFmUNDxdRJ2bKpvivg0m
J/iNYnffklSGQXMF8x2Wm9sScTYWaKT8pCH4o4O0pE0RMIw1C24rM+ikKYXKIouZ1ah9mOayxe+Y
p8yotqXLVw6w+iKOClqPvIMlYzlt7O1Zi19fYd9EUb5+QIbqpyEJSky1WElMQpAnHDUJaeQ+iWxM
YzzpYREMd0CwH3jW3rif3zxzdxcsa/QxK1xqUN4MsNFlzmIk2FcaNVABR2rlsuMT5wAK/dv91HNA
XnbahvuWI5oVmiKeGlD+mghVg25CHTks77m5vkfSomeRfcJGQ3qm+JtcvlWRpAm2ScDYhM4ca/hP
HT6DUrg5kKeFR1RaSgbF5N+RSZrz0CTpsj0CPs/EcDYMsAMtOJ/vhA60ZKwgduVofjj66gJCCFlo
5gT3XrjwbLnKjUwCzkhRdpPzBJZQsh93617GzQ7VnSH/oRkWNwnR8lvU0sJJYbBN03JPxxq2l+xw
C4dPH4ylhuBgbAXdHbgT9sgXwkna0s9ft7Al6ydiUPkX68gcdQ0y6nJaomfe58fPY4Mh4Wv3Zzb0
K1Y+uJoLZt8BLIIEiQ5mgyFC8/O9ykzBBOq+N8RyllFHwNoVQaiBhFtQt6iVts3fM/keh0cSh/i+
q7/7QlzOX9GnCEd5oGdhhg7LGAv9uHp8+FybeARC+KAa0xIi436nLm7cqjeX3y5gwMWoFsCn2qYA
VykY0Ya/HC1E9ox3PDsoQPkKQM8C+mdKY5Gy5fhB4jTlp0FxIg/Al0I03Ja2aZaaL4NiYhTgyciJ
m/vENR5L7IHIHrkCbg4yLO1joSGGvwClRyWQwHR1sbjHAD2Q6iIhZMK1XhaXnN3YKKJv60siC9OD
LEprP0ZDdO44utiIQ68xt/sM+5ZdUbr5roz3ovUy1Ks36BxE8pOEIBO7odyVpGGuaRsvjOgBtq9z
oBkYpRtSd+jFDpGYIA/AO6L6nIFromLu5/oKbXWjGuoWh0luSJ2YQPhkVRsWw4Q0ITooeAYtsglg
3rHbYWA41m6t4e5DyysDSfML32QEOfA1dmmIGOfF8s2Uopkj4h80A+oItTLjAJEXfD6EBEPeafvB
SlohBM7P3PJoUkYA+GOzyYQHRmilOPlzUViR0YiFRKT3+t/S68yUbJKGGgUHAyRLFoaBFWk8hAsJ
rqAoEe1DM4i1tcEbUQpj33MhBffT7aT6XXBlXE3ZzqjxmL+Qp76inrV0d5vn06Q3RhtOjt7iDHIQ
4ldhhQfY1F6GRKRnMHGpC9iOgJHj2Yw+vd+eTLT0oMfaTvbxf+K0RPWOpFfJ6IWe8rNgNv+VeUiQ
5rBVYWdDPTJrkCkfXxbBtcibR94IEz/+p+EWX1iYOS+rIYMuZZaHkHTP/PQRHhveVhTFp3baAfth
IVrBiqKn4fzivUO80qPYGCPUe255xoTkKgNEB59cCxKJsQxXoc14SCgMkkQPl0WigrSjB16hsT8i
gzCIvgy/8ThpfzPQMSJkf94HsMxtDdPYH647LAfFiMhR4iUEpueRCzjNWVr3Y68xovEsZSZ6W3id
qEvGEcESFhLsQFRNDnnxxWhYsUze2JAieAGQTKw3oEmcl/s8BHsnkIunA31GabG9RZdDulc9qoAZ
c1bEWPoj/wtXRhRhsYr8u/9mPhdxcAKVTQmrZIDzkOeWDIj84UAeTMN78IXHmkmnDnKLGwSxFt1r
5O2spSNwi4sWjgXDq7Zjb7RguCt2ra34BVE5EaZM7GiU/fEzPZ3cr8NBdA0dzWA5uYbCiMycB5nM
wUFIIuKNz05EnL1FMT3+P22L8CFElM4j+LKU4dTO6W0cGQVIlgg4vx2ZEAHumod7/evBAYiC5cuR
/mHf/qBGvqDCBiBU8gJpR6xgNcaDt5Gh3SiMCd1HrYGPGjQVdumFkxSbn9gm319setaDwL3eBaXP
0AsumCBZx4IvA8YWVINxiUK5/7t6qBC7j6bN/L1ChgzSvcKSc12+59+Dsh1YQnoo/7ZQqpj6ffYu
VuaaJLztYzskRPo48fTlPda2Q4T/unFDKMpjPqPckOB1X0Lo8sJ9K+dCF32LpZHFksyY9d0PE9AC
Io9zvOSd3fgVw6wDhspZkwFkAAzcWXgi8g5IxyKy9l/PXsV2qrJ3auSm0V4MmDHev0L9qG0vh/e2
YkA3YdkYZC6T4AUSXMVPEAAd6BR+JGY6/OtXmJS03QFdMOElM5CyiU8PKlK6ystnw782oj2nCW7e
xxpzJve/LRIQZKcEzGG/MLpfRMDog+tDzz64pZGvc3OM3GypEYJL9FKOEEwqx+eCwl3E4o/tgDUW
XBVMgM8MNhf/+bQG/Onczx+fVbG4HpqZTpyB+zH3lCWbNQmi1nDeC3V5CtHeTet1RSCN124KpGFR
rkx1DkLaNziaxUdM+2juX4W7uZ/xsdOQGIGdQ9XyO1G20qxKPotyXm8eZOMraK5FnlmkIbr+efWW
6ByebOqFAmxezR8UTD87V9kir5wAzIzcdPP6j6Tz6lIVWcPwL2ItJAjckrOYtW9c5ogYQJFfP0/t
uTizzuzZ3W0Tqr56I27o+05NsbmehQNfWAFoSvMQwn6ZIvknKOUQABn8eP4Oquwcc6rOmbmbDNB0
qRUvsig/NnJYQgt8YQsgAhmw9PzHp63J8L6JcqoHzjuIawz/G+54jVdo9swfkTG4R+TIIdGPV8sO
qFekA4D7vyMVb5OwbTBTQJcRlYSRYHDGnsVaSNzvuG8EgDno7jgFfRsYQdBAgIgH90CQ9deFOX8M
LzePQEwm89qRkTdl2rTPKrqrRijB3YrYW1qa2Lt5o76uiizH/2MTkjmkQ5zjgIHA5kxuoe0egF7t
e+w4EBcUhpNYQ0PVEXCfDQOBHsQz8vSdtr75Jxdo6fr3GBjM60ll78hcIss8VEkXRj+GKkX4LN8T
SOnjsinopR4LIxHFp4NLhP1oMPuT5iuKiha4/47BCpVFCib8wtr0R0zOJzFyMs0Saofi51r2FPhk
FqcW8FZEq5y2VVwB5ROVfeUZ/KEhpKQGXIbH7oRlKtXIRwO8Kqyfa+J5Q/s10Ee8i0CQIF9456nT
I3ln+s44kgBlfwnctx9qOFkwqLu0OHNqG1PNgFHkNUEP7bcbQCWuDAzC8DQD8qJw5Quq9OQUoqx/
U3q4KEJmyCF96NUE1FNY2zr6DL6jjgCgCdcbamQre78OtsPwiKLlBcVDIDDUawCHcEuuKcnHIk+8
XNzB6D6bbt5k7VjYBXyyBIafBPKEkBdr04qdRnZZSkO62PAmOlbynvYSjcLE54xejG6rQ+5nvQHZ
Wuq2RjP+zuAuXPQvBErx6Ho4RejKvpEgxuRD6OUaf4YH3kNnllBtmbmZK5k8ZMi6LYhUdKHCiQX2
QJimn0CKcM7276GKuBxnduPxuBA4gJIcQJ7NmtFInVwPx8Pl6EnMWwd5xBCpA/kbzg90CETvRvOf
xyEYl8w1xj7DlrsURn+2JHIEjzHAOBD2TcjyhC8fdZl/RbAcAkd3myvpy+ro5L+nYPNTgkD9OjYC
hmuHeHMYsS0S+MtGXl6/Iehqr+j4J+mDrqCMqj/V5YnGC0v2yh1iCzds/Jv297/sO+U5AMF79tmX
4jP8vbw5D6upBS064LU+irWp3Yh/Pdn6RrQDXBmRppSqlKgPOUWDNowFbQEKgl+lBg62sI4QHqMg
sjpldHXWN9oku0U1O0XCPUOpF3mKKp2Tz3nfqxfd4DsUUa4/jN8rj0oLd3YLfhDrhqtkCuPUlQwx
9Z8Tnts1EbLtK5SyMnwiXxn3A6x8meJ9PaFi1Jx60BJmutE0fOzhhUdfZmrphoJAYyO1Tj7YTAkz
Mq+GRm1voFQQe3NxKBnx0co812/itlRfOG0UhFayA5DTJ5XAIBvmePUAjcaU7QbKvkHCDhOEheVN
OpvNWZuoHv+DXJ08JDaZ/qwCHxiQFEkafhuwM05b+qM4Gzhf/8xOgSK4InLdXYUjcHx8jmNyRiMN
H2JE9pi/H3wJBuDxWr92q+B3uOYaFS4OyHqkuafZGYID0EASXsagmSKwTh6hstNHpqgKBIj6JOBN
TDkp4iTvuV9F5wxGgFf+BSdTwkooy1X0ziimDTsoMx43wbyNAevz06yP4zKgRE2PjxN12Hf/x8bl
QnRAaZypPSIXiEQ95UIJzaGWEmrgKbQJjHEBQIbAKqZMS8+s3mgFGJl/gyri9wV9cla7t+HBwgZq
sDSICic2C0wYkpjebcyacL7I1ZSgTwsA73GXUnDBEOdrwMlWzkQ50cZqZk6ORC22Q2VnoKWnzxdA
DRt72EPBbMX0Nw9+hZp9C7AOKOuHd8rf7mWu57B9hvd2TzmZFlc7wKXw8JZPVtKsJeRhXuFFXarL
sx6gTtApPmf5F02nT5H5wVJBLChtu5yfBR7+G8vuO0Uc9r8qjB419zU/DpHN+qy9oMeGr+cv9knO
vP4GG9lBHlJuCdrOawVP6TC18Xj6VXZzlfUztjDUAvIS/sS8P4QuSW49oJ9uSIUYYhWOEN+EmNxQ
sLgAQGDCAWNwZM5Y0MnheYEoK26+fW0I5uFGG6NfweQtFFJ3j7M8sJ8Lz3w5NAtQwb1QFQLvMN7B
xgSriHfH17FwMEUa/oDsjgOt9j7HW35MO796Opke6MCwSgLqBiX4OOMoUnwQCstngroOy7jJeKl+
OcbxF2JRMSYoMFj0zs/BjuSC586caBN6bWsOTl1m3POL6awau8IeyK48a6n3y3uApOrNvaOZRNSe
mSmWPrydgGJkCZkF51kmt+zkV1gjkP5EZL2jThqcc0Y+tvdjrhyeeDJpl/TQkuE3uEdfgKXF+84I
SDiD1598YgVEEJKN9+N+AEolA58PDLNObj/ANnG9aqASz6mQHaz4VgCTM2zOgTyQ/pjSG5BvdhmR
5aKQ9+iR3pJZAl1YXzA55MAjKwip4Y08kKNtoVqjf0OffQdWn+gNURr3i36wp5lasXq3RL4RczJV
3k7O4/gGb1tCEbAUz+nEZij3IJGJVj7N7xv+J+4+2UlPttO4C7oRVo4p67cwNZ7/1I3oBt6wxmmX
5JyR9XVymdiIn3pNHil4fvg+xRUflGSXACeodxowwSHp7MTg+KSfZf92zEAV5ZraNejjJtpc49ug
TkrcSFphalClJ1fnyzOdXAPAWJT7jtm4371liQJRDusUJH823Ornnrch6+Uy1CJjrQfvOBdRUJ+Q
4UQr3j5R1iEDlKulHHmg5pN7sKaNxV0jmaUBQGH9mlpIdHD4o2UpOA2jqSGOUkngda4mZZA2iQFT
gGmRwXmPqWKiPBCl/41Ixz4DEL+r5Pz/F4kfgRUysH8iyEmOPRGIXaKQ4/dMyBIBDPReBMhyy6pd
35+XwXNPPWhhcjAVNCM1rQ7T1aNNMalep938nSmMJJx78VhWVOy2VOSAEiIngR8Ub/wZ1KsKkYvT
ZpT/+G2vLyE8bFwbytk7EgYB0oOhK7BoabacPph8i35pespPJeu7mtVxpXlgVsyuAZQa006LBs1f
uSo2T7YBnXPUA/SVZo8xBxHLFTvb9OZSoVkw0eeITouHP0AygWSZ40hQptqAocFrE97cPqx6cI4o
wYwindWY4Y/4ITMCeIZKiJu0ILNpTqRpjIAuN0gKrTi59UaXeUP+EPgaT/YRNGMGCxBwYkFbNSP/
1i/dZoKrRl3LE/ILRHZ9VJrBndT6MV7zqGR0fWar5Wd+U7Gybsgnxvp6glZ+w0dB8NvwlngPBhyK
FJTpSGj+Xv8eKeVLokYbqcmZiJp9SYHRmQU3YiCck4qxOX18xCAapYCvhOoCvpwHm84jin1xdacG
hTh8a4v4rKdgqBOOm8z1/Ka8TovvizOCbZDqUXr30ju+EIfFX+bypVLwXnXM+2po8gH3fF92SqzT
VPIKozN/qK5c7vjxjz+v59KPg6xrjDAAFkoBssrC4bxI2pfctfRXYrAie2WM7JBxh9BTn1A60sdL
94f1R0S9INMdWIgE1AAyO6pY5fioqPwGlrcqjlPd+xZM+oPbuvZWhO3ewvd4rQlYoSCMChOr8+qz
SbSkIoyeIWSzELxd3SVKj4EOXsOQAstNtOZtyLYUoyC0++TTcLGy+oOL4CcwY6Dx8coRUTat25v8
EBJ1OKi1uLe9pL8ABeBGQ2hjelKNzvTyp/wLnC8VzxQxZIj0wvvUKt60d32H+tgYvBS7W8iH8+if
9JuzL0lmIHY00gu/+VJmjyB18LPo4xh4s/7FIphTL1Y5A9aKbG6nhcijRG9pzOr19eP0Cd7bdrgV
JyYx0BbeNS6WL8WrhHa3PdWgSA7Z1KZUsSGEe3LveLgA/tlTIVaP4fGXEuXwq+I3lPWm00W4vrGk
fOw4hiij5WBcMty66gwMEZ2r5RIdqu/ILf97Jl+KIaqB5Bo7dfIDKXbPsyYGGMX5b0wISbiSpEcR
TNwOTA+BXd+5kN3bjfWdlAg2dcm6RckwUw4GUnsKRPsuPkiVGxee2pUmRK/xgPJx+PwOEkqrEJJG
wF314oobR8y9ycrC6ptIyfll8+FY3ayCP2kuDqknaA1NkecAUwwjkGHpEGGfUnrLys092GkoGhlq
Lx6IL9OE5UKxfyEAOrfPmgiXzZEZSeOKkybFJ7eMLAVrd9IwPRkFNRJER6hxnbN9/MCzqCSZnuDi
MCO3X9TB3VjYavqYEh4pbj+eIERPQ1NgosNmwy3h6krYfDZc/VUuidlK8nExAmaSKAU/Ax8j7c74
2zpit4jzl0k9l1lLYfdxA6EcRTMHSIwAj+sAco4Pa+VJ7nv8hnrbVMsqMliJzmOoTa+EeOQSy3+9
JRd1YmIT0xJ1Pz06SMN9yBPYnQbmCZHXlNShAoycGBT7NJemHHTlbcmEdBCi31t4GVK3wdjE7D1u
BqXQ+FO8yac/0kGjekawtUD/vD6jmVNg756qnIQwwBCfwh6IBBKxRnZnR8EnHVVYnq8eh/gnWVgs
t/pIHn9i6qDSaiL4lhvWspp8AA4BtYmzUp3pBwVNMCQ9yz7bDfsTC9kCTRWSx8tBHkDZaNtrCpMz
V5Z1xdpznT6xlfYJ4FoJmDMSLgVeDpx8dA6y8igjlOJHomNPLALBmQMlGowzp+zVzsov/sP/7eWp
uQYac1ahnj1Cw4BprUubWbqeo2hm7TRQnJPbPmYLeI2U9EH/i+RqOTJrkkXq2deHVv94txD+BofG
F7ml+wukdJXH9GLpSEX0WI/RZU6OzDffnAS/WOSQk83Bfvai2BVH4uvwswQXncKOW39wyGAtNDIQ
NkzUwd/NR4manlAd/Txoio5DJwTxi9cIvW78ZZEO6qTLFUJQP3F/LGXXCdVCRJsddWKKxLWgnYXO
h2t0js6FlFWg08B7HgelaXsPf8suVw3AaCCPe+V2o3IhF+dMY82bK7sOhgj44rfsi/3hiHyICb8f
Gd62794TkX/J5mSwdAgchlHc8n6MEt/9r+8oCAdDNm/SaSl4iRjChndiOW7FZdFgwSRSj92JTBTw
BBZDuu41pmfmQqRibODbD8P8mnFroQ4LE21tZEYd6KXTn6HHcSznbGMwHjFtl5AUbQDH2w5RReVk
W0CLESd5KSryEfDtuauUncueqOw6UZ2c4bqJ7EtblT48F0Dlh0WHWoQbvhmZog9sFltp2ycflB9A
QCmSRkXEVOMLscYd0SrDbkuEfEvA3pNqCbG1vQ/sqwWeKVJrNQQil0k/EFiT8EQbnBTD/g+rPwMA
7D3lXv5RhCFjH1MIaVYIHFQdfUtBEwKUs00JuwSck94Lw3+MhTav5jByJM30FVnJl3BlAUUcvWtA
Iu8Efx4qDTnSaAhOdSWyWlqHwa+s6Sp8MU56VTbixLO8zztmm1clDrigHcxFbOWcNG6SUzauNAIp
By+NPwlibww7r5S8eYU3hWQv/0kEN2ZBdqMdYL4q3pH7fMWeiZQSH+/4PFXz1Q5FIZCxg2iDoiLN
jqTthwPt8e/+8Y+UsNAjpAkk5Qpq/Ulbn+DpAZeawImQsGK+1By3yGExCoI7yQ5PxSpq9hLcPIuB
MkHThdSGRDmB6Vj5mQoncX56zQ1Ufm8XZZ9YCUX+XcCx6TRQyUZexbRQRh3OzpP/SuoYPqc4xhWg
ieXVMcrhPZ11BL3x1tgcZy6JFeu4mV9O+ttqPaGtcxBZQHCAjxDdgq5w1BLRyrEWMSDFHb6adPMH
ZCq7LcpthScGgYOOTVTK5drVRDevyvM55Tc/jU3ES87nn+7uiwEWo6AE7Ob0ecXQuvFyFrccOQJc
982FKlGKuodu7QG4xYH/40Kd/IrXhkYqJutUVED0w5Zxxg4YxMGc42ZENjKJ2sRSIzieiNojSPIQ
ghIHBRJZ/o+KlrcNmdeibR2fUwJVlo+NxbB6D5EcumLJdYTljKMhLzRw5NdVJnA8LUCrGF0HLTFs
hPXMzvkqeBR4a/ZtQoLDvFpcMY2xbm9MuOKi4TfjeLgRKbjtaJVqE/VPaJNcrv/+gpg5bLYkVhxJ
jeDQf6OLBrGoQyNmwfgOa4PpIZfYIMg8+Qi5ckZGBAdTaVY/ULA4KCS/C24nVr7g6NA/Yy/BWsIS
XdTLY9lo3OAOEsbiTaoo1K/f2nd3QrBT8Yk5cIM9/0uwRpVCX2cC7cH54Muji9nUeS+kIWsyjQYS
0gdhq1jrNKdAMdHSwQa3QsXZDUGNUPjE9QzDEU+bWw35jIPSM2M1JZA3aSdEzYF/GTfv14hoiP7L
e25h7o6ZtuSRWLl1okTCeSK67RoGKX/emByQrpL/CJ/oUFAWnVCYXNbIslTgkIJTQzfcajtz91u+
2FaYpZbfpTKuFu8lcnKExv1UafNHaO5AoGNZdSyUNGSnsmUKxxdKSJmVp3Q2XFSYGXpmyxjuiVVB
G/N7Gs4by/8/qPyVrFIRFZD2d31UzWy/L2/lImXX82apZsQ/uCdifTTQURDywRMCyxj9/2RfMYN2
aJq6gEt0OYh59ZsiTQBhHgqc4UcQETeePotuUvF9TPc36IJVysdf+WhLH6BAdUjwVvxKkFfroz0y
fU5wHQADT80S8S56bE54Acf/BpcEL7bmGn8oUSfGi1ObUPmoNDvgTLDv848D20JpB6kkjEqq+Aii
MEG8ZWw0MucMdq8qMwhAqfB4k+rvaKBgnjz4cjJOOWIhZiYvAPHaawboZ2X8Yhzj0AYLaOrnngs9
fsyM4Tm9zDCOsKQ6XfgYQAUIuybsF5v8ydVcmacgeCQ64AmVmYRlXjxuCIxUGRjiEelHyMEG3OiS
vG1G45Bs6MCYC4AZx3UsB0A1nILr+ck/LaA03JcErsFfSRpGCpL+I54trwdsjqM90rftAkE9K3oZ
wGxxNhu1oy6Qt+cJGB5qnmva52OJWEURxSxwL+CXJ6zuzfsISX5Lle4CmQNNIOe18XSvB3gkBXaB
WCiUmkwEHO84YxKhRUaIjgcae2V5oGSAwa1Qx8Sa/AAWsKUAhHLIV5COaM4xBsdtev5KdTkAf5es
cjIk5gM6la0blRd1EzvhuGDC4GS8Aai6gifTXT3iS/j8EYUztzl/oFFHMOebCSgLYSl7FgEJD++V
dI2/ApElN6oj3YBc6JtjTnu8XwCTaYshEoPzNa4yFnV2wfMe3t9/uhJIQZ1oFFcdJ1tuS9BuWBcJ
P5iqoxI5EiTNmz3ozRHsj9GQ5VsAZGzld4cXcnxHOrCVRqzy7ZwDMcpZYEPTTBH21QjrTK8iJ3lY
DfGBo8xrGAnDc1hzTXiPltbijcqgoEk8wNT2LymrDBCU2wxag6uDEjnE8YCEnS5z14h/PnH3YNol
lIR5MOigEx+9l7c8gn3kyuXXNjC7QK6hHwP4+pd80xEWAKN2HkrwzLysnmYvO6exQJF5pmQ7AtxS
yaVEmsXodLJLBzewPc0/bMuP+RY2f99P5FREPLLpslS/o/Tp4hr5eEKTurGWeLnWnqXbBsyvHLy3
1h/K0xWz5Yf8YY72vNhEpy8aNmpl0mNV4HjCngfCbo7BADw0LLlaCLajG7yQnVEziLJ5WvObI2mV
VL91lndnSm4z3Dfuw9I9TwDZoa1EWsllhvWYe9c70KQqQj9w1dF+4hP2WZQ7cJt8hVRkNT4SHf0E
yFbccgAojBCjjaUhQhpRyYLGBd0nlZiPbWNPAX0eCO/qA+wAB0jEXLqT/g/jra80Tej7H05fdSnX
Nlg2q6REihTwEcdFappwtFe0fosI24PId9ZhsFAwM1mycquk4omWJ2n4ObCwIiZETjKdgknRyhAI
jOMKmcYTQIuyyCB1i9Y77647iq68Mz1Jkn8KgDe4NKeDmss75u9gS4sC7S96QLjLTxTbXcntePky
yU33CJYkeDgfNLTIs5FJQVNw0MBcNETRUDzDSwrfLoLD4GkxIPY5/+JPwilN7QKenIE84rQzfkzJ
PhWKfhQwH+8e6rCyOKO5j5A62Hw4VSgJGMMAqa73XMArRC/7cCGTDQcsel8Z0TY5wgT6YovxzhOi
dFiXKc5zxifssghghl1eMSvgcPVryjn0CMKO74qldIpzk/sATsCRFPgcE0XDokoNrUxy/5ntXh3+
eKaqATbu6LeV6McWFVhnFx/l5DuciQIVmS5EMtZOBCRI5EATWrMUjlXIEdBC7gc0eXDgVoiuIAAA
pEi/REYAdHZWky6HXgKtqlzyT3ek/G47Hn1EeCAmkyZe3chTwXjtgQ7e1r/F+tD3tJzHGLXS4xrd
15/DGtU3dXRI1F3hyYHHbJYNFk5QjKAYeQUzrG/SoYtMjgSPG2I4hDD4pjX/gj5rdBnRWeQc52Qs
0vTU2GPsgBEH90gExZbFc3nxGhIuEF2aPPh9z0jXx4IE7PgxMsHFbg4cImVw2Ib7YCkSilSS+ym6
qLxw3HmvmRXz41EdEHiAoeuTfOyRkCdJQ4uue2iN2CroU8Gp/bPjGGwf8zWgtdsPvl7ynF0m5Gdf
hIGFb02cljcDDiJhAE8WVWSoFuanUMQStzbBEC/bayakyfxTFZbEPX7Sn7MjLwPKlATknU7mh+Jg
SHfHfWyXMvnmZAdEb2/H3QiwigRSj7QlLSZ47neAq56SBAGoDEpEJF4uZHYtL5/E1xCkSEQOexPD
L1vWcy3qPkTkJpVPKPQJkIkAKJzTB64K8VFM0pnDWQTK+zYhewAV85cME85lpwKMY01Q4sLENI0Y
AGWifDBernQTXTYrGlHFsbGBFyREmcIJLGy13yv45SB8XGEA9r4wqMaCKCg5uG5+oVXQ3hfo496A
XoP8UNMHLPiXnz3j2Mb2B2eDUsSZwf0ciCPrLWqSTb6oRVeBNVgsSLbghzqL5L5tl0APX9tJ3sKm
q7yTcLhiTucNfBC/2YRDB81SKGngWDDZQ4u6vSpUe7CPiZvIeWh//1Ux84Bgy7yFJBtkJbeNija7
L4lKzfM9O5KDIrtnLjy7fRiekDAzprD6st7Zwpqi84A/AUoiM+Q1IWMcPzwJ8pegSg5v+oOJ9AI4
IqOIj3OLK653Z39PgXEA8VSdGjyrpE+4jxyZ+tLoLbYaPvYDa4eHXkD4hC/hZ9bNcNYOtTkKXc5Q
b/dZAFvFCrkScxzIcgigeZlKyLLnsJ/rkh9Pfo5IYWoSLey/ebfOGPV5pJLfP+87LyipGt14d4ol
zn8oEe9bRFTyTbg57thsf/YRpRWLU7jrk9nULTviNpCwCuWrRWwSsD/VtwDFm8qXV6DsaoBH7euu
8U25Z7xlZtYQ4M6+gB6CdxkseP2dIer6FJi5Mmv9AOWh9mj9iX6CAbuiBcHcD6pAWGLeFggBCjI4
CUSnKG9JNeobF4Pl0hVDFjIq/WDxEDXOKI7gN1uyFhrR5+UrOxH/ySj+QRJVOUd2FUSZKFwmAO/S
8pVxA1oW4pV338LdEJ32GxOTRn1gjqqcSRcOZ9X6UATdOUKobtpM8BgQ7IrsfU48UzLDaD7Pnr6J
FG95XGLlmFr7C2M8UyMnOR+Z8yl5mW5HWBVQzUTmgbjHuFs4s5I+UBUKAZtiwSBE4oh54zP7pq9R
MzDnLVzh2X9pds8kaIHu6gTH0+4bff4uCai4jgC3F9zZrYRrRZwwhN4wn6MjJA0Akd6HeDFpeCNV
y8fcDq21GjxmCOWdOhZpJ5yq2SflSJDN1lAKVjXJson2CeSzV/9hciLrBmSd673Sght+slBBpKqj
cAVVbza0taIG1ali5gEGqH362sdmVpAXDzodm8KAHMHPOCWwEkQeK8qPgHruKL75k61xKBk6oYM1
K9KJzJbPIAaw5+4TAS5Zxu3BCjT/lRO8lulDdkguHXckQGMOhHcJKZym5QK5wgtVRFzBRpH48pwT
xx1cbBt7ObYQcNCKKBY0p/xpRb0wqvInBe8feK+nT1QEgMWw4qJdRudJQ9YoYSIHpMSPES0UbOcZ
m7P4u+igqb9CR16y8/UwxnzBGbLfpElXgx98HW4/dvs5iwqQn7CqwzFOCQ9jLPzt1KHQKIwbhII8
TqZzjjhHolRx0aJqbPyLU/7d4rWgpYOelRBLoTIudefDqJJcZo1veIhNFUkkXMofKjA5JNw3ZF0y
YyHVibsEJQ8iF9CZeTVFr/rtO/p5CR+7KsoMoh47iokhHAse/O0vI6FXxmiL9cQDC1FiA3slVJTI
oIXOXLlH3W2hG9lfGKwerrnXar/spmrpPEevyV9mQpW9xctrDkHyWPar9ZsHwKd+nQl22DLLkzcJ
obeySUek3cDuU6DU4t7KG6R1/hkRJ10Ik/fwGX+AjnD6s2Gyhxyh61+uwcFiAfTHHvIkrpVIMGQ6
b7dHk9zdfg1UgapwvgvJNqaMjFit8IHbupucSCIK+LrHRIsJivaetq/bC37BAyHchGZ9FqLZY7Fg
BUNS5pBBUbM5BeqYT03tlU80zlBBOEj3RXAN68ll1zXBFWwtx1evHPhk5/ALoAqMlxBAu3/GHC/x
ZkCIoqAFNkc9qQI9vcblkHapUAaCFnSdPH7TqgQ1R9bEB9yWLwpqAJFMc7q0Cb7BkXNgjjkoBiIm
m/c27m308IS2ZWdgTieLDCU71xBP+zd4ci6iMeuN7RxNa8Q2zXe8DMg5Hr6imjDh4x6wCRnTDm/S
a9AMkaCqNWcuuxreyGNGeKKHAJmgwGbUJuYaxEITmF3JIRE1qOZhcsqrtclyeqUTGyqVCgOXJ+9K
ApNKUgcJRn8nWNTFd93u9IS/wH3cm7xbARVqwX3Hz3oO0T+RQD96IGBrOXCBc0pC5wsaqfV8obDy
rgixcuZWHXMqc1tt2y00N1cTUCGVl/UGHJx/40D2s2YPDha6UwbvP3TJ0rzH6s76TsqDx0I2M+Ib
svRTUk66eDVAYTFF8TRWSCeondXHAbN71m7VBsQu8I0QxXqocVv3j0C8iKM0yb1XnhieADCCc1KO
rmF/fcfPh5ENfBbpCGPQzef+Ckc94efCc8faOefI7QxIap5Artv9PQFRjjLpRi+ovdppxg8RZ2hL
M7ybcM8FI0Dx9O+Zur767w1XfMIv/yc6firSeKFYYIYUh1xmqpR79mhPnMaVBktsMf4LvgZFhbTn
sMv2LYdQVuxWzzmF2EvCEcnV7zlzorH2/ZT6177Tw3rw74NS7UUsBBIbVOWQR9qghyUVC3XwmOmG
8zgIsoa8J4zlVrHmvOHWqNTBbRohTyRDFkMxZ6n5WgnXbKTg6yvKeVcRhNOgdieWx6+ANV14skkg
ZuMkXT2RUoBFUFzOtQtqFSiVd61ljveWn8JxGT3S4DKMaXBTc9QfrnAIKC7hbcUQLvQUU7zgVZP7
2hhyzuELEh8gh2hBpAxtCCiFr3QBVDkX4omOuV8KnNiJS/88lpmm32nKNstdKiT8+fM6nOMJmD7+
cP0ge+WhMYai9agReztJVgzh7MGm4F4dOMgq7GFows9K62Deo7ai8qTkBq8ppXR+/Iu+r5cftvw9
IZgxjTaZtNMRZIH9f4VYrP+2E47MJ2R9f9IYLDcROPMxx77z9jA2BF/bDTl+4ET8egRVNi8xXg6Y
Kqm0IWLq09kntKrUv5ax0cueKAGB7JrghXMCXIZ9qXOODFZQSWAZkvfDrqC46mNGvFWVVmRvAv6y
1pzRb8keEPZ9LgIZRWwgnn72NnBGNkuiiC7kWD1yZQHjaWXS9L3AREsGlAa7mH/imkTglwfA3HG4
Ry7wxdXr9gy4hnLPi30blMMJGE8GjBKgTVpNXmrYNzzLQMLBW1IOS28iexZ4GTQNPGZx2l09AxaC
DPeUNZruqxAG2K/iK2Jfxl88lygC+A9jYKnsG6gJ4dI7PUUJ+0X38nb3xz/gV56EX97Zj/lpUKJw
ZYOieT46+SS7Eu/cAhMR5ILaFcOja2LDRVMGnSJIj8opEIXxKh+9L0g3Dw9KMIQ7GDIR3k3Z8NAn
IUsie4mTKGplh2GR8q18BU9l7lZhf3w68NUZqh7O9sB0tByydIBKWLnJFxQwvg6KsFyHrykq54+g
R37q3sqUwZaDw581Kj3g+/1nU+7vNBuCSgXn4TEWbDAhKMU147gCkHXxI+Qm172y5P7dEtZlyBZz
Ag/AocphvIZzvJgQQgK5ouL+jqdQg/YGlMLZsiahzbmPvqD2yG1oKtKH1wjveXe4jFCblsvCYqdq
cYqQ0EFr+I+aKeT4iAcgw+vhGaXVGYL7Hb545pUL3/X9LyePn3Ty2uWhRjmDJsFgBIl7CNoee0Ra
HN19HNZs7t722pLT5sAYLNVAH1kEtnJwGFR+xZx9m7JUYKxl8Zwe/SYZ13ZojtQl7989WJ4jytCY
3ZcmPDM5AZds3HrAag57nO7s6V/xTCSNTAvOXma1tYTZhlgQsALKpqjmnOK0xZd5TcvI3oCH+e+/
J/dlwsoohh24KNdgOW8C0l3+tVd33ntMINsIBRbHoJSdAZyJJYpWNM7aF5sRGVZ5+hhXQTGnFJjI
11vYTNoZFpyceDlMP1LUMMmm6Ed4Bl3Q3RixB9Z1eixOHma70h6jjYqQawwRXRVndo61HObMgTyL
BKuCePfT+cl+JnE1ERmRFBtlpHtYlJcgGI2pJOV6/eyUO84v30TErYABCQuU+2YQ+v9giBdnyw71
h3kEzBLAExcL954j5IaE3sGVrCgxAxJS7e7pGeKbCGtSExk/sKiLjfj6CqXbDjRAEBW+CogKbQqC
F3Fojb9RWRzd3pKIBta+akMeYUcS2MUzN+X2FioMMhxyMGsSAqxwVi7HXn60i6vzD9K6Ku7xmhpd
xHjdxsdIAHuSfXp4YkyBzlIA3hlyykArrvv72T/urxmWFhiJpbJ7M/xKYNBcO/dduzWnTJRo33QO
sr/EvBKcKRwF0mcL2Vlec06gCO9z1fABdUufvZMaIow+f9pEhFaZNlsTAGaTOKm05gRIZa9DE5yt
T4Rm44zUrAIFp7wsZPqAftPzB+AenB3hzTwJgYTwTtmyXRLZt1yFS0u1x8L5Q36SgSpP8vYr6vRa
jzLBuBqsg5PLXbSX2JhBky5s29v7+DSGn3FrLzqCf1/ArCGPkw8qjs+GrvVEH/WBEto/RFDWDFhB
dKyzAm+ERASG2lvP1+LQ8tefL3GEZcxfPcUrW0fO5L4TDU7ONyhDjEoMki45+WgI2baSS3gHr3z6
iDCIy7GflKutCKlWUingP/HmskLFiOhtyjWReIBpzVnggjNTtFhbmd0By5/US7AFUYm3fnljHoWv
7RlTrjQ0YkywSWrsGme4vPNeQp3xF0X3gqgATMVefQqpyxau8haJ1z2bzuv8JkJLPeDVBSbOnmcC
/y3A7Dx9MmYZQH3lU+3Ck7vatU7+cKaIwkiHNvBhz+My+oeGJXnjg6m+qGTfXEjH+QeN06YD8Ga4
VnjJ2Llz4MBNTIuFh5XtkdxDothYw94bdfcAjsWiw6WhGo54Z69F7c3hrRcvKfETh+bD090+OGbx
vsLiQlQ2Pu1WyEml4jJcM4VAIfA6p+P7ftxzYlTCcwFh5eaJlzM+uuruQrT1LbujqreG1EJh6wG9
wIL4899uw1FPKDgQN/J7OSu+xsgQDdXJXETGgPF7B147sFSBThAPY+YVVmcrVEYnESyZT4dMbi7S
L+rvincqRmJBVGx5+pmu+tFnTmoPKvE9bxDbx23PXSN05Oqi9OR68VTnCGKA7U8PnwdKArNYXoPt
B9qms4vGveVS/AnEGgRUgOXk7rFgOgyDE0xCwYN1nEUCt2HIMtjtU3SfcJr+iD2KGhHOaViXBeRH
16fkbVn7qKRFKnMNqM4WnHD+3fAU2sCfrPZq8PyXW7aQxSkH8jRhnUMOZsdoyOLinsyJgIsRorHN
g37nEuxox8m3Tj7EKsruc/IrDNQQOrTixV7j3VvCmvscuzlVn/w9ovjanitwDGtWU5aI9cve9vgh
Mg84iunwygcQu/6ehjQ+SWezj265ftxj3gawUQJzwhUrcucsHUd78KDoTqHjVMhQAQsSMUCkyLsO
7QG8ZZ8H+dWZE7Ujsvkw0nAdQajtEX+tc8R7eI2KTTt+kMdERhL//nA8lJUImcGU7eLJRrXtOem+
xJx6JEzpjLt2r8YKUe050c4ekemBPHlNiajkbSui0R4ZOAZ+lW2zxzr34wMiWOBckTwQWHNGQDaO
sGBzZCGy80M1wP5qF6Y9Ytjh1Vb8Gv77vewCD7j/japriaMUZdSSA33y22jJh1x2ItsdQhY+GbMZ
8kIF7IvR2vmm34k1O8XfUPREP464OcoZCdiUdf0rKCThBBQelxnX7DOCerbN+WeKxi8xcRFx7MaH
4AoxuOUeYFoLUuQ5HcxJW/PEFnQSHuWYkurtOzZYR3gQfVwqvPK78+y6fj8d0bGFWBVjMa2FIPjd
ATQS8301P8V5l6PGARci9hB0DaycJ/Nwz5G4eGLFecJR/2ZviQ4XVHFoeXoueBPOGz7VA+TFM4Ee
b3s6ChgkLEQkgMmQSv/KFazIKn4bESSPSlOPHi4VI0T1QiX7IA8/kfZNqiQVjkrQG5tOn/4olOee
EfE+Zyuv8url0Ucy3VFbMjgXX+4QWTak3uNp+NcD+h9JZ7asKLpE4ScyQpDJW2ZRFGfdN4QjOCOI
qE/fX1ZHn6FPn6raCv+QuXINeBgyjsBjidmFmUCnDDRE15w5dGk9zC8G39nZ+yHK5hNpgfsjijV8
LiBh9SrYiTkXR8dprdt9qPJ/2rIa6AiWoUsSBIpXJ2b49MS4uags2pbLnQc3+Ww4C0QUimvgCPak
8z+FxuIU4uUcZQuIYczGdnCYGZIS6HYlVjKfc4IwqLk60x9ZurMnDgYv6jEeMx9pfA0/RHWl/Nz2
kishxgTWaU1z58+IuiNSgILSxc87rnkpcHHDtF9NNcw++FUv343TAIgIt0UADvSRX7JM7j0CF3lX
9EcOEaUfQjtymKjY6+9+O2VkxG8050wWm/2blsvwCNw8inUyNRuPFYf4pF5kk9f/MduROATgu+HQ
j3mkh3xp5O0xLY99mtSb54IooQtEIlFjEoc0bI9NG8OYQGjl5MAtLPipSOBgxcHmIzM5It8JYtd9
VtJAM594zUgvGxFIQKxwM8Nf/fDPE+TqLBg5828J/mC2BzKT7z+D1giArN/pw2MCtMZM6+0uCDCc
ALj6BHvwFwV+8OXX32cKkNSExg9yKQ9iw/qPjCPTmOmLpLRTHy4N7qb19Ng/TT7+e2ZFbY9Udsb+
+6Okj5PwyVf++XesphHCuohjvYzfBYjqZZvHQmAzqImLYmDo/mNYT14IUgAqEHWg8Qy/DmMoKHuw
4+x9GxOHc6D0hDz+SmDqoSMi6mSBnUP4BGkPypUV33sZVvVI9/AX+UkOLc/ZxO6wWGd9dU4SG8Mq
ArDGb0Z27WjRhAsaCQzEsShD2YUTouih04D5B2A3QU506tmWC7uzlzlovX/ghL3L3IUa7KHXOxCG
QjH00hnWAS1vNnsEom7DQaxwtd/BdHNo2ZXHN15bgRGIvLOG+GKMFbDIHw7mq/R4k7gfP91ctmc2
yxv/I2pjCW4n/jYPz30SDSmEMar1cVklMsUkZVTY3I/Jz13s943Hi0JIYjFGxpwQbYaJVb4maTtk
AbJTjmrwI2vPM1c5BJngtHnt1H/m3il7Qg3uu+7sYmL2cVuCUIAbtCnkOhxsc8Yv03Z0sTleObvG
WODSY0CqFn4b7Lh+Yy8wJuohZraOhAR5ogo1vQM1HbTJ+0CMeBpypbQQV17mCVnXtnCllxzPetGC
8+DsTZt0UP5wAEGNpSGG4UfEHfYmp/hn7MqMVQq6VZ6QFursydaOtqjJBjxljGzKnZxgDf+bX4ub
wsyYg2/QFmUuTC9YTwrkQV949H4610GaZ5dtezgmc+9EeYQCmlEfSGJ4UZzKtDFl6w6YtdT9Zpsx
f/he8adZ6O6+3ydKGANcsgEY9VqOgpUJD6vuY3R2jz8wHEF1ls8t2eBI1YkwWd7YvsGXweSdtYL9
2ZT8XwtpfK8kTvgbfVP3TIsEma7rtyAJaMNTAXOHNd87GXG7bb9q907JRIv+6FmKx8/JHr2H6mVn
Hwoi1kavb0S4gVaJyU/6c8uLq6s+o5TbSAGZK/wOTAuaDS7qNzFlLjW+dSHqyWvPuqgx216HCglV
F1gAHMzHG6W98yYbmLEbZzH8XY6B3QnFCFLgj337w7KUCuWHPAmrTKRpG6F85FSYOOz4+Z2F3xHz
6BJriO5EKugnLRg9IATr2MBhuAIpg0UiliTH1K/X/2jekF+mWEk4pGSFBUSMHQw/CIZMbuUvjDR4
R2OB/bj5cQj62kCuLW8ZFfT1T09WFkUVIQ28exRHbv604c+04KZT0dkvCuiOc0RTzU3DSvu5f4xV
px2u2XycjRiy9IhrsVlrXABEYsBgwcivJoCvJh3YmJhJzeUAY867U+aIhqJLUs1YAZaYFXhszJXk
sdVlmXmEPEFRxpzNldMpRVT8A13mVgcIQEVF3CQc1D3tbMHI3QjTrnemzyHFkpE09dVXvHd+6Avi
cxriBvPDHPvfv8xXXIOI9Th9zJP7TsPza/1ApPZaVOb0BF65vr/c0hicGfMQIATdRHMVJGHIstYk
Hjdt+4xEgsZa63Uk2iTnONNgeH56peEZ5Pd5V+ju1jp9ueBpZLEwe0I9e8hY5q9xMWkGneMzATHE
vf05KjCkB8jLmP+qg3L4VV0uYR0Tm6O2G1Byf2dVT0GqkCOrYCYrgiCePKPhaiockgu+VGYErU8c
N/Ugx8/9Rl3BFhgwU+HSrKdcWR7lmE8+vU07deeqhgDPXJ+HzNWhhdVFInTxtqTS7Gyq/YUgIj5Y
UFLT8ZIl9ovenc8J1GvvKWvuvQL2nT1+uKAtxCcAma7OmH8jgUBlTGtZ7GAOMVCPmL1x/DNxtbrO
nrwVEmyXgns8fUqK7W30rZzT2Vf7A4ACiiAKa7qp2c/DJUGjbC2iW5KHt4pWpu1+Du/DBudMaGlB
xsJvpgrMIQ8S3V/hHvGEhVG1wFyHwhDdgY2W/UjcIwkVX25geE9PtOrQcP4auCt30R0iNUNApfLq
VK8TmsAl7oqCsBlnfgu/79e4xCNLKF1CDwCZ4T+p9Gid2ivVV6A55GCTuJaqTITBwNc4ZHh12J48
tl3Zx8IM+zifyZXdnrGLoUQQ+NR2+VoxB15jpyucNcTvNuNE4JdLNDEKElzuqG54eNwt0Wd32ZwJ
cDgL56dcCeL3OgpYTIFETX8eA+4wYyfWM/n48mVIG70PxnJndSX72tUW35+D0YrJC29NX9yiNcDu
eXZZtCO5zk2sMC5bPWm2t6RzJE3KJ+jdHQMowiAv5iYTBZK7yhjLzcsOe7QYfxlefNedYis1pHN1
92oUTpmeayu5s1uuJXIputp+7VF0Onvc9han/XvCaJba1/kEFvmGCI2iLnD674/JL6c/l4QMVt5/
StRKPcBR58bAYImshkc9fPcTwF2OU8Q9ecgqo0Hi56tmiFcRzmgpKyvZqfgZd8cTsz8jm2+SrV+T
9qDD/Q4kA0jCWoSngumWTXIDOq5UiHMn9MS4+obPnuoqnODMsTAFYdzRtpdFf3DbPfw8MijwTPtK
v0NfWgBk6lKOinvT5oxmjGByt8RtoralgsoTcbyCceMTMTqB64z1obKkXGadQtMhcgk5xyTDj48Y
p4+v4c9Ciyvqv9fKDT2+Cb7dDwUiHlJhaEsdBOcDYYCkDmEJrTWiJqIkJ/WyiGmeTCo/igFWdknJ
e9wjNmBazhmBDqzTw0YDFNjH+IlcIGLCAFeVsRAH6Bjw/b/hIiXY0envxZUAzIMmjznTSl2ha0S3
cw4wQ+8TTgmEoP1jE/CE4HPSkwMU4yL1/AbIkt+CvwsmKWzEG9tXo52OKHUiUxa3+KXWMBXLf2c9
2gf36RWU1yOorJ0R5Q7y5eG+hirLbJkxgE8sIUMB4EGeJ+aEYb294EjUb4/py/wFsYpAoEKwAemm
/RTvLuoerxjoK1qNXMjuG6RIKMFG2MOH3ynKOX8vZJc2tB3TLVGwySW7Ee4L0r7heWDNaTAi2hp3
U2C/F2TE8xFXPydf4uF8OYXek7vdid8AVy165u4YmACqLA8NrKFitCXeTQDVQjbHgRNRA9ZbLKFs
dCb2Po8oto4M3Mele/y6yvE0o/Fj+IaTPyo12k8b1W6GbPgHdtfuQ4PxMHiz4k5XxPHdEQ5Re+k1
9lCq7j1kNReg3gXOF8CSAKL4pMAKO6Ngx3LOmFQUXdvTlBeFTyMZVPt/tijwxSGRurhlgc4y83QM
bHqGFhNXKkJMwAFhYR3J46ij08Ig2LAmlJtIXf8InWvHuYXoSkFYDnZ+Qin3wIylfJBUVS/6OOJx
mdkAga4y1YKiJ6Q3luEc917en0hnKcuy6TUm85rynXOgVywhTvuarw3WKjplbfXzrnTzncY+EoWE
XjzzcTuiAiecWm485M9Ba9dAgv74UhAjLO7jdO6CeNfLzlobUugN4NFdJm8Y5LRUgcmgmRMo+dLo
I8nseE/M7tGov7Hrb5+JpCgPrzli0R6ZsmyTdAIPFoKt8NoBtVAzEvJF2vK8DLLdeZxTBdjq8uo9
E2WeLlsGxBfMXCLszYlzGbEAwO90Agkkae8ERuGeMI0HXrkV4ty7PrkNt6zFYYoGd2zOMBla1ltc
ifs/QEZ6IKcErUt3TMAhHzl14eYMyQ/INL+USWOueWqgb2DwvqNs2dCWmQQx5CSecDXT5fx23BEB
FCsP3WBQzFu+Gj9J9MF0qR7BOWtRiEJYGsvlQ0ojqfcA3R3ZmLhqZ4MsFoLK/gOEyCoUiIVfxLP9
hqcRVn3sq2GqiDcTbBjDPc2JmvCVQQ5zFTER0Ec3WP6wKsiYCJ6oNDFCRJ4E1yR6bxOYNWrIWASW
PHLHqPTk8sZUgbj11qze0odQnQqTAFs4JoLgnnbLbhafHsZOUGTwnh7Wog00KUNfGIFgmg4LMOMc
ePoXH1Uopk5czNgmgTpQH3Z7cLpUqB3oiBPQR8LLaCGIQGO7EMCHI4LXyUUMcj6inTB6GK2UkEG6
VK0Rc/xLdGH8ovqBZID+woNlf4Aclw/nMz28RDtKFgYnLFgsaRApaQxiBGkB8mBiaLchQcFFaME7
vwRvMOhiQslOf7YjUIQ9keGzSXdwWcF5+Lt73eg7sHw1hOoK3ci5EhL0GV6H+eZEehEpwnZ24OAF
czeplP0Hx16zIwBDHhaTC2OgTZuMcRv/GGqU2/Vuc9NTKQPPw4/XAD++xheXGxt7ykuC7+eJ0UbB
qctrb1ALdL3lwCDmx4JZoC80pELlkHmVT0uEt/DTR0UW0cXIUJF8x2ugTbgBcRYfU1xSpG7mzAK8
Ll8TUBW+PoqsnXAJJPBEC3EtKPv5sGSosYKGpUf3icS8kQSDJ0SiAj6i9h0891eviJmmQw1kTzrR
J1ozGGaAFH5n7T5Fh8rImrxALLQnNKXA8QYcWc54h6Oiw5xrJkOIt4tJF5pr/4cKRHVqRxeBd8MV
oQ0t79jAu731tfh51MYNuV1M2BFWAu2sJJeAUOeoJLi8FeqjhhnjW5KpC5pFuMNnoHBS+gA51ckn
eWGo5mbLFu2O1DEIZ/EDeBKN2Gyu7HUmlW3ggNPx5XMkNgOqugGc+i2gK5W6HOxoHL0WRi10wPDl
menbOARxgXeSimy+0wKVOdm0M3y9EKhRIs0zCBsIiDyF75Y2sJiEDUSRMiXKeVYDkDR4lBaolz+z
msImgBWeKPj+58kFg3qb6Rj9xKAeN3he/dHBLlUPiq/QZID3gQXAx25DHR+fao4B0X3KzYtZMrin
Mc82JaPkJ87r6rbrvhByEZNbrDi4tt2kvb3Gz7AVnhYZDFsgURgtgKXd/gW2PnQK07YeHr67d9O7
A7wpHp7kFZAicAinL1N29NZIq5cpiPLMZNwCL0oC/s7z1UjkVLwDa/2zleVftTVx3GfzfkNY4WDx
vFo+CY8ajjcWCfdJJ4vwo4co/GhPQANo87OCrFg7K6M2m/fvMeXcfR/KAx6+8xuEAsVDz36j3Ff9
8iAia8aeJP5svjywMcFiXHJwKSArBk9aKfy3mS291yYuChjDKvHpTpYY5XvV6/IoeYncR5tMbGVO
tL1DC9kr7EfIH/kwmz1mmmp3jqr7md94oS67V6f76Y7vANmIu10hRuIkMoO0Ctj/HjZ0MZsMmkqf
pu6yh00KX5Rwx9Tp8uTFi3dsbOsRridKjEh89CJcHW/05JLa2boFFZPPUeJDt8Bqt9eZa310+lpo
iW+BozAB9fmBVa+clIbbgTKBwdtEp5SYYREMPSfB0ZaROlTmVhTd1sD3HrsPoTgig/ehCEjaec9x
aoE0c9Bpbsc3yAGt43XSjDQC0UevyTGP3jHQ/AT6J1U6JsYKjmelx+i3vEKcatxsbWEkXEPdrqOy
41g8XyrUkEyFyOLMYZVALMimrdk9RrpQcbDGUPRrJP+4NI+bEC2N9znmQwkKlBkAE2+uNplWwjEe
tUYP70OKu8JJcBGY8eXGV1qZNttzdI7RYiCCGvxAGfgMSZVojOTOfGG7TXzks9/mYsHZVahorZ4k
mF2j9vLLFMw9h5jUQ3zAvwgkGRSO5vgbYkLBY+ZgY3FecOE4udw8xvBfuCaUvZdbGe573d2/ARAo
zocpviP7W/KBCFbDi85xEHdfc+bFXrkVwR9QDpbiMfU1SWyn0XdpbMsAatE70HCQ5lB5B8b2u0wZ
SrTClp9yBKh9yaSCzb5MeaQ4r2DnTO2TOSBRoEjY1YftUF2+gmaP1TCxd3nFOicPGExReChAJK7U
NIz3Ro+euByf9kgMXCZ2mXO4cb4z6YR1xYsHgFpTD02fS4uhe2gO7gNzBE4M4fwMkM9b/BCTwhXL
xUxpi2mkU4Xkas1KP/3DQDrEbvt+uAZ0ytisZrh38Twq8c/VkaO/XYDDwmUKpLPjNsXiS3F6gURo
84CsFXQXnk4Nm0Lz1YHqXzcf2HpoioYaPjwiRuqu0wnd+h9LnqC72+jNPIqhTYw4fm5x+Ba9Pxiq
99kXTEOmUGaUJcUQwnRfXq2+FsTzmrwTA5vtUJfSc8TOa2FtwsAcKFowBP4OS19PP8jEBuwTPw8W
Rxeg4tynbl1+Dq+x5oNFCKPxFal7LnDOEvBtCCfrOR5YQlxa6nxcqNTQ91/2+yjxII/5p4thJbc2
mxM0+uG/5jCV4aZcx0LuqUBnJIask2TwITggeIqcGQRnQdiBLL6pUR6o/5KqlT9lrHuYis5FZY1h
G9PPBSprdm7GXYRxi9faA9gNzCmdmAo43CVsD+gGrBs12+w+6UY1B5tXLH5kIV+SFibBKAI2XUak
mLeXC3pxqR9w1sNKKuHavwJRaT4sJX0MU3xE6si/gU0RPKftbbrFY5xGP5UqyGutLQputlbaf4+f
M5C7ZefDkJ6iDo4OKiKEsonmouTDWlutsJDQsTK/o8NhhM0ImppreQpQS9Vusd29PUrtFasdRU2P
DhtjTQOo5rZS8ZhKrtAt0CjTnv7rbcsn7TADedcIX/MiPJAUQIH1Ymi0r90EJa4KZI6eBM92CE2t
mISxoDN/urBQ/d+iiL4WsAzZiwCfzEoYJKYI7bR+GbVgAG24SMLnNPc2HL/2x56RVDM36XYAirzy
8M8VpgppzJ/elenXKYReLTbvyQWV2K2HmArrTKwCmZzePZYwbUAxx1HNF5snWKZS+XaY1t/wkVd9
eYaBOWDMMChcJBxQwFh0TPLG2fQyEjPMeSMdFl/+EghxQnRtvIQ+88HywJnZXVPiX1Emfl2EnLBB
6don3fjlnYfrr79BWAwYgeZP/Nm3NKmesjBACTBlak3kMxp+O7fLGKD89WGLFkGOox0DukODXilb
0ptnzJaIE9eW1Hegvua6iLmOoPQQYcnJzl0CMuyo4xsenKZAzWcb/fxlBiDq8yTXEvbiKYGQKS7y
w95zThXwhO+qK/bFS3mVT3QBN7+Eh6AzNn455z+CzWMa9w+TeMoYPvGv/0OFbE7uIdS1K8ZO3F9M
fCJ8HOmdfW1t4qcDv+iL0m4DI/LCuJDfwQ/idyOorebFyBL6MO8TVaPkfGAcjUdLNfvFOf0V4jCU
FChnOCwkYLOPuoDW9EN0rYkYD60ggjgOfwLAmWlxlXEwiYDujCYEcpdnxkLDFOWB6mP8wD9wzlPW
JW03OP0duf+PibtM6+kW+lqf5hN5QhBB32bo/8PZ8QJ6zDh4eZ2DuvL8cRHp0cI5JIJcArV3wFSe
8wQ9SDm/xvWS+SyG/FAffm69ZUD1CDG2QfcXMkeePPxyrnJmZZAUu4RYYAzIEVhvy7lyaPW6YohE
TZ6mzhwu1ADaCbMmJCJM9NGQHFLwQvHmcEvmXZprkbt3+MIQgSHBxHKuc/0davzPLF/DU8FyX6nb
Hab4J0Bo5CRpDYlEYrnDw3bwS2T9WSnzMmolkkgDLh2mp/DZXVm6H6FGxDxPFqm0nzM+SRZ9yPBG
/3uKch/Pi9MH68YEN3qft2T06WJCzBh5OuYMgBdnIZ4Spb0IHKFtoKEyE9oRcEZxU78EhwpTQA4g
k4aPNPghOA0vjP0DZH4PgFn8jcRUGjRI+pqRfcgFhvURplpi1/REB1bx/LrOpOuxnmBm694bUpmc
jYIOtZI23c0hndxjdWJ4xBHeyLmot2BPThGf/06QEg2O94xTU+gG1zHDtc6aZNELHZb4SrLuZg0H
NOjJsIyynTArzhM05B5lMA9vRwSUR1LR1hi+Kbz/GKf3iWrYwmsEl6WhYE6MyiadFt4XMx2Wkw7L
Ds4nZE6MYwyHD/gCqIJJpybvPkbm1UFf3uJyKeOktmttTXREK04rwT+tCZsLtBeSGvglVobYLFHT
wFaOeFrhEx3PK6gSUb92k0uLIF7k4CZnBsdJx2NiFGNtdZ7nHkYY1eoGcIt3NFMMoVRidxODAEig
4a5yq4o6DY+hteTZKDQZAWhVhHIK2zR6KwgsO5wXsIoptpocb9xPBH4faFq2JZNIkJnzkAh0LuGP
Jy9IxnBfvzVGvUTkAugYXDOZU0hNRBvNy+bC+rseUB3ft5ym3I1tu8PVHjchYFq1xgJkRDaAv8ZL
P+5MduuKaKuL6l1G3g77+gZz1WxMnAlLCyZghHiRkXKSx5/1Y/vi0wTwZW+9V0SUPZlIVtgJMLMJ
ZIefggyWO/DiBYQWVXBtj1VITJiwsqnJq73Q82eDFGZpK6DbDOH0VuAPBSpd4DwWchq2Nqced5IH
qxc6uvBtUdfRvHNjsrJZtexO02awZWKnmbzmoA3MXDkreVTuZ/zggYMO9luAC8D0/SpCgDvo8j4J
2wq1LdRSBzn8rht3nOFpR8Czg6ElgHBJwQJ4ng7neJngVsETt3lmIUHIdrPkSgBsh04/hzl0uLhL
QtrIV41PcTJEjxB+3l6zvEw9QKkMpFrjKCu3kFU511q989yY0EoSKPrcifpYaImoASAqOfDJrn2F
uTMQayswNydaNbfBGV18LvjuDyAOuWLUJSeKQ/O5h8rkKZESlNDtboPv6s2RahDnbrrc1pgh8XGB
4YW7VrBYI4jd/yi9ouR+jhCyLauegJcMrgfUqgqEF26YLwq5At1EQIUHsMzHxg/0g4OWhUkgbPSB
eGbxHjEDsiidkUkH4IpwH0F/g/o41hjlaQ/mFmcZY3Dp4PvBdWfy9eRSRwxJTIKU5jABzvbOcj9b
ubNkwwP8ZoyeihALhHd4YMn5xRzG44liZI0tCLuOuk3Isutu9POWfO9YCOqkmIA6sSsv8XubzaG1
OkMyYD7OXlgJTOP3zynmnWhF3vATGbYzB0h9JeCB28kN4wFnontrxp0HLeSo5a4s7D3U19E9ptrk
vERpYQ5gMMrzTz5xJ9F75/iToN7I5xCdGRzRB3xR6yv42l6GMgHGxZcQshquB9woxf/0dIZd1x4y
MzTcsFiYJJnghd95heypO0IsZow/Pn0jErsaWxF9qTHew7cpYabAdKGKSAMBQr5j7tKd/JZXt+TL
yUTiNPy57XnXv/FyuPJGDfSG5otmOHiee8KZMLH10G1i7D/McIpZyQtNLJNslNPmQnvh6StdcXHg
dYlGn0AQgVoUF4Nilkbn1c/Xggx5ubhjg+24IJrPcTVpmF+UTC8MNOCQY57g6hgdDtubDmOQ+mtb
Umg2E43gBMhYkycsmzS4lM7qOwGm8ZQBom7eavLuXXfNBjXaa2auMqYJYU3YgEYB5DzH192XgAZ0
djDaWF0PwHRRiCH4npr95k/Qesz60NT3W7CasJGjnovBMnlZzvYyVGxr3Rqe3WeUovlrhulRRBqz
n31Afbr6RSZ4DVmEthXjqvIDW9u1wm9GIB4JOom15Ok6GUSptT5oJirv8cr2vdAoW87+ePYuzGfS
oYX9XtvBEzyoDluYUhOcwoBf4ZEOjOg5vK6bBeAev/s2NPAgIUOG0MQFZvZ71VnRWoFQgYIF7Qml
nE8JLpA7iIV73fPJYgqDH9NEYSuoY7DypDk+Tk5zvE145y/3+qaTzfHswQ5fJEQgTLTRCidYhcUh
RccVE4rJT3O7+2dfh1EIC80KbhNsZKiAR62GuAUxKb15fYhP1z9KEmhGQHunfg7HgNsqQK2CccpE
ssuM5LfELNC70MWhg7Ypk033OzZiYWC9+cqd8NI3V/XwyqxW/evMMuZM++JOuc/1BY2iXgqF/Qwl
r2PfCTl9wRnqrqEkzGW0Jmv/7n8/lJDiUGbw3NrRuWfN8QEtQD4g5nCIA4yH0F3uuEQS7u7hFsfS
6+fzFiRdcZk090c0lhvDp+kS7AWrDkz4VXCN2uuyGe1iemMdG+QI/BJ9WsJve07pUXEJhvuzPFFv
1KT7nt320HSRRcO5vozSYXf2FItIsRBoO6ewQ4yQFt0T4RItF60pJk9s3wAxkfsG08fPhLlnNjV7
J5zThngP8HdivhEURz0ga4/86nf8OrSXbaYIys4K2IP8GkJ55oALOS26uH6fBpumBUJBCgdP5vZH
TCtUyafMpc6uJH2VZ2boL/+Ox0xFYAzGsNVcgyGo23v+GDRtEKmW5rraQpvkZOq4uL/dIhnw4q4K
i86S8oD1PyQwCic8AyEqjAjYinR59UYLFlAr/C+Be3RLEDaOmJIC/lw5GcSe+zsWcoVcN/zkhTE2
iSbgTzy0ZpnbtgVsgzoqQDiGyRy7etIB5YAjhq/mA4bhi8gOU3HP0L86Cc6l+06PKxeWFXKkX2it
8SoD4W4gD/XyGjYKkg12KaGFznNRHS9PvKPJgQRVB4A1913oARxvl+GP8Ruf0amOasTO66VRMyHG
gPS90xhTd78O3hiMn/oqUR/4iUYEnnxJ03slMP0iHPN6eBfWkxsiV3gY7DXkBIzc2YEdp76Emuk2
jEsQMHen2RAT/+vsB5Nj/Zliw/+ugvoPPF2dP6MM+jCZEO+ZCkd49uvdrmQb2VcsPn4IL2UWKisG
yzjeFjvVU3NHgylkusY55KSDSaRyrPJZsn66GEFIZKhMc0Of0yt32fY3ZQMhFBqIXy5lRigxXe1I
i3PIPtDm2Vh8jdyv2TRD2GzP8DfCLnFVRdQeN3BwVOgcAX/46cu8EvnxEWfMqIt8hzHpUKUtHuS9
E7InYA+/ibSxNT5rXhpDRYVK8IYK+fT2fbMFZFggrMFe3VGHMBaZTnw80KXWAMDRz3a0lcbyS2MS
3OfWkC0BFkqo6txMFiIQrBdvvH+BIlkWrMQrFRaJtLIJYJSwJ1r8lQ0vm4+/L4JqepmeqSGlbGNI
zNien+DLJJ1hc6JCzjiTgsYcHaS4NdYARfr3f9bBHGrUJ3/Z7vieZ6v3PP/ruk20h1DEgkYlRuoZ
1EpUqRBl/6R8ecBDItOdTVuDhD7J7uB0kD4W4+zFbfaP1gT1i5qNKdDwCT+Ko5NnCa+ZQcmb8QrG
xn4eph3HFHmoHmk76G7SIGO3F7ViYlA7f2/vltQQo3EK5RaBQ7vTKDdajJl64F3I2fLJeZhPiuEj
0ee81IDALR/oHrqCTyMOvKIA9KAz1ammxNf35q4FLvnQEgL48ziC0m/GRAdP79SOMM7TiUy1f1Mr
ro4s65d7NHjwcAWvVFpfzo08uQsNxB8roxaqPG2bMpMiXW4sKlIUo++PPbj3K2R2FXZCXy5DCAgB
tTgtktOZt90s6QSPXQNfiA81FVicdcZxBuq6lPaINIrly16C+Uw5i5hSYIkg3iT6Whp1gENaMIsN
3LEfOCl+/0zf5EI+94ygnDGn8LOR5ZDFsbICjqqv9/2rhyWsmEhcbM692xD+c9EjfSVC2g+bpccm
gZXkd2Dy4VMC1a+C7PneWWMS8TQMbz6HbNXu59FUmR+pX3UbehE1FN909cIIbqAtuvaFpkJ+qgp/
8+poJKcRGjLGK9hFNUgzSqnXYNV0sY9YNAyIWxxavPsphEonxwqfj8DuBZrVGCPAEE/HaUxkyvS3
QiM9eO9KqCWD3xq+MNQ1+nXm8M89tDZv2WFW94l/m3sEVcc2R8XgtlAhff9sNO8UEjjr0AVUuXNf
cVlhGfPz6ARlXHofCncF2D0UARcOhtWAkW0vObsjbLD+Af+Q5NMYSAK2GyXdtmJh3PqvtQ7Bt1oo
q0/SCsmvGcBJQG9b9jMKz9oTocOfBeiRyMz+wfC48X9kK2b+sw8ly2YsR1yNhzADUcKFgODTCNgF
JoDZ2JTVwnv5LnX4AFoM3TokhHGN/WgOSdkcZLROL/wrZMlJKXrqvwavAZxd8TXG4da+bbBpteJm
PAaFAAkFyPa4xHic5s70q+AsIKvI4hW3HeW9R/hLDAa0vZJS7Dbs1M4WlPffQclhG0G4WDU6pZZG
7g0/AW4Gwdi8btx+hwReE+mxmS+Bw3sB4z1U1QXp5TU5XqgkQdPEF79lX4myqAJ+T4+yfGwAr54h
kaCpwGIBOjrrsIksPCRwArNi3Cja/IwK/4raVlPS/26LlAnndYcjb9Ihbu61lCi1W68ePNwBl/UD
6ZmjyHjTrTZU+me+VCvE39j7KyDet+PnWCeTRVLbDzAQH+hRDSRUOka5rRGtgg8yTF2Ah4G7y/2C
A4pX/YfSK1HCLqPahrOKWEl3xTfxFZExU+8RUI+mqI6/VPTbx2LbgsXWBf+/TnFTLSBocl/Ms345
+vVBvXjAozblN+c0mQd4YjGsRUdNIBiC42egh50lWBbchPCFTyXhLxH60p7VRJIDYlHOEFfbx/sQ
2ws+kgTroCNUgRtwSuUfa/MKfz0NP54XXa2YwMlE132hFeMqr+eXfsHc+McxV6WOAtnGU2MY7ZNi
hl6AgkFxi5GCoQDDgs9IhcVLr/08+abmntCiYlFI9dHjMmWcTejrjMzeAT8ZODTUOJOBGRE24oIh
cROdkP6qN7EO9ZxfBskDASnGJ7pLRhUBcx7RdTRt1xGmFYw1RVUGfM+QpK/gwKds+aX59CJBRmVS
4xD75utehqafYrCHroFpeFD8QZdxVt3Vd1GTyQK3hZGxaxxO6EO4UdhAUBodZv/SG/y2OUSVDhAU
rHASS6f87fXRe2q8yrZXImHEvvi5kZKKagCKiCbWsoL8Z5a9wBx3TrqaKNx7O7BrhxxfpU8f6RCi
u0EcG1hAKmjpqJ2iOz4lQviXx0FOALuT/w6sBB093zldiCb2Z2+7U2aYE22hzUnz4/S+Dfm/3cz7
DFgFIVf5CJOJwU91zdLVhfUF+XOQLZUEVRLxtV9Su4+oydc1wevIdWgq366CWekPfiilJ8QGyFjw
iyAXcXj9NQHxS3c2psHSYCQBMB930FX4WH4myN77+kOef4cencsTgRVki1j9o0DusxPYFiQfRlfy
LCxoDSa1dRc1zkIniNDWhjA0KhpafG0Al9wvwwoEDP4/l+YXhIvSzSm6sYvsY416C6SwbDiLTtt2
wAaH82NQv7JHqHE5qKniFpj8xd/gOqiPVFj5LP3Lcd/PvBrMZUpJ+XHxrgmv0A9mtK+YQOPTDASM
Wz6QrIh179Sw1Ya80zZFJzUzsFuOwRIXi48NxQjwTOHYZxcui9Xja9c3z5y2MMjj3YfGsFre5zcS
TlmO0JsuTqoHwk8Bid6eC79ZtvYARlMSzJ2HT7jtASJSm+f2R6v1hf7RHjOyoQ+xxm/a1WtQg7tJ
++atOpSOh4ylTGfJLVAgZ+AloQenreAcbzsrIxKTWKIEDnnL6SxFc1NvHhvskCndQiq9BjTuvb7G
zfIcPIn/g98Nw5Q/D1S71aOwYqdCw6uW3Z6IONAy9HM6IqladTZOVyqEEe0IPThbQQ8fk6KXzyQt
odCZ4nZpRqAWWP5rDJMFQIawXV5VyuhbJVYGwcCJHwqeQRge7j6QVO6sUr1/n4pDTaTixH3ZWDEb
hwsa1RT9FQmId/vR9JA6h/Xiw+64cxtwOjJ/w2+UPyLHvFrHcJyx7KwafiGEwLBfXJM8QR0DJPN1
rqsUBi1po92pPlLEgJELFYpROuHBX3WXl8QcTf6Tw0j1aEV5sOg7GERrwIMUHZN9l+pYpD6f+DK9
o3TRXZaBFCN3NGsm5w55lrhh832Wl2xaGeIF7taY9qCAw07IiqwAJRK4Fm2ngkF4nwqMp85hgL1t
8I4p3vkfXN1dZn9Ac7zWj12nODfZbMEWXEUhTZ73OhjIsV6gFAlSAjAciEzQkfJ/pKSXHHwdHtSL
mbsRc7yPsU9i4sKci5YJLKFPntnjrw5eOEX9O7xi6/iY3BiyL56G3PtdfDcxDvLvbF+8mST91/jy
FOxvDsm02twTZH1IzIT66ZeVd7IcSKX5rLsTzRZPO3c6iuTqIuvQyYEuHKX0KJyE8F5xfm5zCgqm
1x4+AcjWn1ODYh6De1gVc4zYJC0FWjpDcsJL2Bh6ok4AGpJOw1DnHCqSDYHIirv/uWigajdLmhrq
jAa/KXeBZkckQogPgCBC1t8/oxcrIvwS6II1Cv0XFRaZs9fVZ2T8mQNtco6Lg7qsiA4gcluWA1tq
yss4exL9Wy8VHv6+3t7noBNETVyYyoCW97MZDGcExqJRRyhOh8SwCZoKYkTmTemkCQvB75nAP0Xs
lA7bW/gnb+RcH1sDcPXKSJGp70AnX0rkwJwFcOcukATvwLx1eAPmJS9pbixbPfC+aXem94QhupGZ
xGeIVRyHJbvd1g8XhBsjIX+KHAvMiS2mxT8EgZ+e3MUyfobcEKOTQ4FJtf8BIo1JZPMePlpDpDPI
8NhBhNfjDf5gRfHEJq9pE9+QA7Tp7KHPeikI3gBGwZ/u13+PgP36W37CLCY3DKnr7M0Btc2YpwGv
Dx+LJ1gdUYHjls99E8tgn0hutjTChXxGx3tD8HFMI7zD+XM49z42ImsuVYzOasLWuWXHDT15O1oR
CDnq2uX0SVV0OnDrbPl//yPpzJYU1bYo+kVGqIDgqw1KI60g+kKoqYDYgCgqX3/GrhNRp+Leqsws
ld2sNddsLqEGd+BLZ/qySnLUUWfDu55SLd1g3DBsDocwcGyZJkK1W+CMpztAJ8+x7zULiPb1/NXq
pQ/xHovUITVpi/cw/Bjq04ImORxYqcdAkqQZRlMWtS52NczA2UaoQHcZ+j+sIZHCSXNtNJWj1BT2
mRxIg8MdMYNAd0W9JMxz0GObqt4CBxuMh7XPvClnfd5Aqt/dxidtilMsLCny8XOE6UH11s7GmwFK
YyTY/IvTFMnXz+CvxzAu/duuq+cD1ZRz84WrQ6h3Bw3X4dInbYIL6MBL5KV9nAv7BTQH32oROgCU
IR0/gA3UtKw5Mtjsi2YUeMx/9SLujnRhV0LjwFso8nv6IHxxxvQBhyi2uSA5KEm0VZnFL39oMylM
jyoI0dMt34QdzIr+/kfvlagM3m3QXW5ELkMwkRbwAEo97m6M2+xik0a3s2hznl7rKhZJeLCe/f4p
swY6eAss9kIVr8zGTul8XV4dNHBXJg7VNN/fIeLfGf4xEQToFBPRghk65wF0PLhokLxKYxQ+8+nP
zTctNzv6QgQYVIbstInynrFbBMuXKgu5IC1SK27DiurFTA+lS3eEw6CMTDgXIUNFeIMxkOZUKQwd
M3uw0JgnQZDDmASkYA/5D4/bm3F1CES1+uF4xWBoCh0KjgF1zabZ/A59SFnSvEE4yLe+VneqxkhI
oRoq3bOMZIJsNEAYcxzXxpgc1jz+0ch+F+A3TR8KgJiFlof68ENguPqCkEDaQ7hwP71OCLvw4nmA
9faa2Y+iZpkzpBMMow7zL8V8kZhL9shSOX/WX8G9MJlXMbgewOfmVjcHCSAiGqfXrj3FN4e9SPY8
JcRVXHVEy7UT5MwxG+nfFf4xU+oSjkNd9QnuXatoCrcX/40EfiXCfntLiZ3jPvG9wgsVThyylJW8
ZuXSrxfu5wCt9sC8m4ahgZ73Vid9PH3x56OZI9nVfHqSEBhDvOPCu0TVgzz0jykdOcUB6rrkIy6e
wQxBp/nFYXa0GPl0xrf49w8elKeHbF/xGUN9CbRFxg1MsUi4nJPbwstS85Vjl4jy8WuNoN9G380u
Xb1Y95TWeBVxVeDl62k1lS/qDrtzCZCXktrBsxyWnd4alfH5kLxLHTEBA+iT4Ts6o58VxrvDxTWR
3Bu5K/zrxL8qzJvGsHXA18ycJB8deTB+etgNAlbX4W/ZUIADg5McTTa92wAvmRw3qJ9m7NPWoCf6
ouy+GJCuXPnDe35twSDtKxlTgBW4yn/sDGwcOhleN1wWMI+A6BGiLgidDQB+MpKxLOCoGdJVFhG8
sP6Bh6pReQgkW6SC9RHrIAk9y/T0XE4prjZkHoWonw9vUvVQdimA41V/vjl2FlKDHBI6tEDjEgi0
8CzcmV4mrDVMTorJQppLp/EJez6gKYT6SMal9cfMaprwBzQF4I7e9h59Waw+CwjJFfjPPWJQrNN2
WjCfQZT7R/I9A+KIp1uyWjbMIYGuKFZw1pb8FzDL2HwFpcF38zr4Vhp2AqL0Zo6r8e6pq7ZiDLa9
dQMF6d/Qw+dsYFbMAbR6+oy5R9YrIKB+iBej/TTf7nOywf0HDl3z9ws9wX6jIHlOh0JS/WGk9EP0
+F6SgebDqMCRCY4T1RPGhdO+jTc1A0jZr+yhL0ZB3Kt4toAKC+TtemJMBfzzNGUc+76n0RKWKG4d
fKqUNohm4/oqsMFpWaGCGpxwDDTwSASZu1gkqRvIF1dAZRsyv8wRbjBPIbLQFZApuEOpdXNhUE45
rMHioTkiW+mtJaPvj/kArosbg1aQdDFtJT2PKTQfIISNGdhse+qDPaO+hHAye0BIvfv33QvZIcAh
skkLYXn8Fa7wlq8y/QS1DiVlBgnGZriHuVHjDiD4TFPisIXgFwUzN+Jsly8E03glDLaFbT+CFpgD
TwDjuzDcx5NGWggpo/g0NkKIzIiXDh4qzRKisOBMArT9pr3kIzKMxeIp3IcG1QXujCNSI2TrzqoS
k95uxqR2iVXjssYqaVU6kst46NDTL+uL0adVL/R2AzCyItgEJ6vrDnsuyhykTfptme3ayVGQ6L9G
D6ujh3M3QC8tOcgjgmHBaSACER4A9w6LLFFWFjN5I1v7xZHzQk8tWyYq4Y2RPvqNg9C64k67OGvT
rcBdL/Mfi+6B0yycUtg1WC4ziuKF2XSD5R43Ttz8iOi+CymIgj1M9PZ/DiF1DhHFgt3Gg9v85fNq
d8etQcEFo9kDXOkF7hY0YT0QlCE688mVuA8Ck8Cx8+Xn74I1PqGW/P51LmZvCzdhAdfXAmPjjKSB
2AwIs0YwSObawJPW1+m0sL/IxQaTJhn4UNrkBA6Ag3BcsBahRxu9v1/wPKqj5YN5MONXenK7XDMD
8TGgYRXCw3IhVLIJiFUxsDqd/Ta4PHiXVffXsyntmwOOaFZ/DW8FotjmYoktjr4FAgGLctFRyV52
F8CG9xIUws44C+xB2P0p675wap3wS0MUs1a3eLWBy/14DTF6ooyG3+cPUJigZVpBwh6rbMB2dgu+
TFixzfFeCOz2WKhiJKsBV3LyxlLY3w2DCtcoSkN8nn44pLcM40oHfav+AK4XLKS+zsXtF0Y3zVH9
vGctyim9MHClw1wfJpDI7wZc7S0Z2C1qRonIqn4UyOpSPdTMZe5HybAYY1eMZewiHg8YMDExRv7L
6fTdgtbTNVLooQsiKwN+G5Um98G5sBTrFz3D1mD0Z2b7VzKKGPYihk+4yrEfoFGnaV6I1Z/t1SND
eb4vxfaSESu8Z6jqsF5tEVIhhjhCTtvqCtx2HjHDAjBeea4en+T2XVHwFSgLP/DsE15f9TQSQGyu
7EydMYenX2swdiAgZV3X04xSgLyUznice4j61yMT9IsguQGRK1T4JpNAcL7esbNr/kbjohyHI4ep
FmxVwa7HZuuwe1O69lCRXJBrs21OyrJbv+yxS8FwxK0XSOhpMEdgRsqYpz29N399AdSRS6o/JrFA
3VQYCTT2WnylzEY3dGDan07VrVVY7w5HycqtEFWtANUdYdfz9IaE55TT/kllPFkhKksNGI1/R5wT
wiqE6Le72uI8ANmd9A4/VC143P+9QPjTaLyEBvtH/wcKVVvPGaXC7Gpk+9K5/KXMD5H8JML/id4C
i0ec4LzrwTtSXGr4uw0IvoUDAYyCvwp+ihIWHIyU/kbO0GFMgcNqPlNZUghReIWMS3Sq9seq54wM
gdNiweAVwGI9smza5dXtHartj+1/McbHPk1Zb8m56EB3wHd4rGuLBw0MAOMV7fkfUV+YS2NAKdPB
Ma3SQEV4vHpp0gRzjXFkCvEOKEsD2ovzCga/sAqWIu+soKDZUU3MC/PJGYk2De9d3CmBk5HsFTsC
AQzVZebLUAgfy6XmQYBxC4ISighTTh58/yxPS7OjqIbluxisP5/5m6uhIVYJdHm4vwV8uvAXLovb
YNoTILLduq9QItMVThLmnsA2M6hWOuP6gGVNzW3m7uHKIIJkqd0DiWC73GXOkNffLcsTgCOCq5iH
XNXLmyq4N+kI9Tdklta7owW+UbA1uJKOeGkp8w7KRMI3Fi1QY2qOCSl7LRXngmOrWMqPGHhkevMl
puvvuJ4LwymwR9GdXqn3wKiwOi4JYUbBGNarh0korcAWOW5ohAjVedkCf9G4Z4t5G+ZTBk6qJVLE
eoTIEdU7G7vvs4AZG8KL4DJP5HllAIpi8LwuBQ4JwwcaagvVoFyyzsAUUL9OC2wS4A6ghqMYx1/1
4bQGc3H5R534byyHoyp5rJigsI3wgZnRUS7UsLzh0YPbzFlbZXG2Z8rNiDpb4rn9o6rMEZB/kxRz
nreTxlBamGHXe14zhwTkE1j/JFBIfE6sBOyAM6vlX1GS3WOfQiE2VR5IE6kcXcKNdWzlyaU3GwOR
quhR9BqYnkdQzOUxI/tJq9Gpp0CTXtqbN2L6Pn9D3X5YVPI/3KzBwJgj3hbZw3ux0RAEwyXHhOo6
+15x2A179YzukWMqBWciyhIGGEUfbCBAL/Kb4eEuuSKQgwVDPHDxQ8k32rrakErWYImkf6gc0QNM
viazQua5mJ8JrTV8WitHbfCcX/fvYz/sgvsG27Gmgir9pjWGso4UwcAWvYx62Ocy+GXiK0oXwcoe
YKaLAwB5Jyhl6LDo+ZeFx11BdjM8RMbBQiIvOSQsd8R0TpVdzQgQEBQo9yiRuAxpFWGxaj5jaKIL
nHsJdUsV8pJQi9NZQi9PJndr9IfmOp+RGgVRM1sQWQg3hz0JGWUpWSAtBMJRg6q/WR+ZyRxlqrKB
uceJRKhhAxoJqQnF9XuWEx/8XCgHwJtmwmiixP6umYzYQAuippfFiYT65I1z5Rivc8nqRxdYOrii
ccjf9rk3Rhql4JbYEEghDjV1/d1+XYWxDVSQeUd8B23hnI5FGINgibRATgHXicIQ7GBKW3Ikcdm4
Ha6JwKIkPabeZGB7t3sTQIlsCYjN6E9o+eaFc3Nea5p/rrYFAzKofBkLq4kKi+EFivWbNXRA1PHe
gM+RitG6IL0gT5EDcL4DNHN1PqCmyyZftOSct7VJNA2aZE7xL9fLZcEfz3sJQBOYFLAfSX67vo+H
gKiRDqILvc3BnSABAA7QDP3Q+FypwuRYaIx6pPmoaBueJmAs6ePYaDCghwnGzY9LNJvmM80Ow5/I
8AVNKAiXDAePaZ9NsMr0L12VnsIVAjvQURzXdOkFjnJ7aAf/lGJUhKDIH5Plrn6hHIJ3H3p/soOg
/NljEN8eBblQW40iap4Hk9oldO8S9INii+6fqoak2hmwFPwl2gr7FT88oaf7LZ/k+TICR3tTYRSI
bB7a6jdgycgQJ3UKcfojMz8JaNMQtQN0NYTmdI+ALNy+z3mVgJq3tVH+JjlGfovsNqfZUdSFBsKW
ztm4NR9jrTfXmYKDU2HUDNUG9sevf8adGkWNX5R2uVfBqlUnGdqDNqY7zSM0enShVYSbE0qEagHk
Am8XyYWAO4CSjb8KEis8WjwmGgP/LWitwigIGktJ98fcXVc4K6VESjTARUzT6E/Fs+95woVXMIKr
6YsS6p9nJYCo+DAeaxHuAgHQHJoWAR0EpqSwdH7TIoB19YQzT7T0LMe9Yy5ConKEGcBF8N8xzUun
wx2WbPNYOOJgskbGDnocen/yCTisO4he6jIjJNRr/IFVmBrmwlOJERUX4yu8HGUmZVwSp3ZyuJJS
yQg1ZL8O8a0sJQL8anjlUDACmdpLm929Yfwg4e5ntgzJ35M72u69SlGJZOUthoWMtwezIqa0Zy7t
Q2ZQQsr1N296PPlREVPMIbNVJq/kRyuxBG02xn9jKnsAuV+QHVio6GeVWecqVFbLHoDuXIJIwWCI
FoN28I+Fehnoo9/s9phl5BMSNPm1x5ASXjPYTARAMfbqELtJE35B1BnyeJtpS4a6pmfgaviTDXQA
75oLY62GJL7p1AsrnFvokMeEW6ji9wwyc9SE3UkGJ8vggPY3Rfg+qGvQvfKADRi4IVgz6hNersD+
iXOBvgu+zUtib7BDGGVAiBrP+Jp0LDTDyHXhDQ4fM74euImp/2AO2IeGUPj6wKFkAQ4dzqreGk93
uuO/fMF4wcqSJnz6+XcKBfuK9Re/8FBnD5PpS02AHEaeiHFef/IkKgWqUCXARAZEEnUm0AsTAf6Q
ATfzAYYrfxdGkhTlzFyPCO5vRMexEYMUxcU37s6XeLQebilnxrQb6uJttxYQMQmPXYyTzgw7Ea+d
4W1xD2hDqDpqsr2kmN7ElqzH6gHVEg9YB16C/jMmpUeLjyHJCJ3QyOe+hwYRMDWRN9oBmwAXV3xU
lo+QODK3RrPSuNlfask2m+uy/xiphTqSsktZaHqfHvd7hr4CJ/u+6jucqRx5PCeMiLn6It7abVts
+6zIvwdK/TPW8UTy4pqMWuNnFQb5kejvCxc2qJtbvdXHHiVpeLWG2zrpfGQS/tDtb8Fl1YBUVFcC
nKfWI/qS+KhFy9Wo2cVc80syygY++iqD9FJsFSHaEpTWmsOwF9HDza7xNR4ue35vN96VdIxhvmL6
TuAcmBBoyXAlYQIGzxT6XBp1bg/lYAV+hI852/y9fFgXQXiTA0RxAaOe12lwwozyj9mu/C8chmzQ
HNXKdmjUibxlkG8oThmRnbtO7WxNhrz7cjAQAsN6WPBpg4uvHXPStIsTqcQhpmHGjQjny7m/BeHe
NeLpb0sz2ykoSPNAreaj7Rcp+X2ZmS+L1nRzRbKizMcrZKgIBIGnjNTjCq0pSGD97/vWwBg5SKoI
1mCuPDqURNTJDhQxU0kYoqs2bF8ODfBQ3Iujoc3jz9cDD0dom+35gqRHV//HRkD0pVm83+Mt/hxw
6wxeURaME9nUDrV795mdsUf6QQ/a39OHKmM+T21Qrz8J/ByiejEfXr8RwvZtcnSIv/hsGlc6I7ja
tQuJGU/PxCBp8zSl8++YndQdnkuWtB24ww2252uIUpknFt/Q0lalm2Mtm+/f5OLkAfgavl2IbK4O
0LVJTUKstQjapYa6eS/n7kOPCnswwUZH7TgKyVl0IfbFqomBxeJq1nDqxhGJvroUtfixXHxlC6E4
6eyClrN2buEb29qGhfIIx1gda3qxaqIXuEnlN97Q/mw0p01UFm4by+7dEnEj6nqM4yVvLgJXXxfR
i6FDQPDmixKQH5I6rCOf6aX1cLsIsQ3a6OBrXYQJCYrRRn+cxgHFGp56XCqblO3Xt9vVxfjxkXy3
AOJovCpmTEIFVOHcge+OA5Q4l1wqFEb590WxRg7MGP3tISxSDbi/qxfUpR1MD92EU+O9dcxSMPTA
QKJnsO3mV2c8/x7uZ+HyYRANyLJh2LxSQrxQMb65muSV7i+4F+AYJgiJl79bkJpwcfDQqw6Qg1dj
0hvaDf2OUwvAY5dtyGJlAuIT+mcNFwyQ+mBmeYAq3Wj3w9l2fMaj84jYlU6FdGiDT8VsmPWi6O6j
W1eXLBz97SKcSZ1BIiMQxexnc/EHRs8a4TjymXXxa6VCwvk4zV6DOA4uDt3Zea4QTcJ1R1dPLXVz
OyLpuf19kDWr59KiHC/rR0B3A5Hdfeljl64HByS0wfbLkf3Ckc9fHd73vqCTSacvNl8WcPLjgAM8
A2WIQE2mzb9Z7Evhk3S5G8TyJ5MZ9w6k/ubF1WcGrl67Z4gUVrOkTdJA46CsfMa6lhxCh3Wl7Quq
fR9dHsZn558rL3/oyIro5qE4A/sdosLM46czcrM1HnVQ1UPVpQmC7p3610iJNYwE7sFw6SMx4+4b
Odx+xZmTF0VPtYdH0cDw26p4qEbNhghBEre6He4rQcoEk/tcDhT/c3wbv0N+elgUifeoTb7Gjbzh
AU6sQGFqONwhr/BHZyh6/66o3FcSrE8v29u+ip7+w+JmvhOSl7qU9YkgTbwplSEj56c3dzPkVkwu
MI+0UOf4pIwGb6c+l6FQlGvLQZiaXYgX8fLjKh6gJ4WXNP/pZFNT0lvAWPmO4RqlBV52qoegz64d
2Wxt/j+z3vB+yqkZryLF08eowAP0LJyvCx78Isi8t+wSjG/hqhczNbwfB3/MQdAZb+BDUBxApizW
HAmcWFhleyPnY19A8nEAhjROFed/59WhXCONXGJ0bQ/De9yimCeADX9Bxuf8IKJs1uX6uxLTdwUE
cjsImV/+rFFSmU34RW3E6IAxAM+RicBhZGF4t6IuxCtuWx8ocXhWGnltD8SVafCwiv17Mzx0Juox
PM24QPT0lM9voWrfzhTt/QPUIH8QqCIsDAp1UmyvYkbgeERghPY8Z8jRHMt1FQ2P17m8U6HOKnpv
iyeetmRNPBg9Pv6G1gVuPi57nKmMFz4bSEpF3MM+ooDzyoTKr2ZL9H+YbsA6xpeX2m8QVqyCeiPx
szF2WJZhTsnQbe9rrHfpXA6QN8bHmqNaoTSI3tTYcCrO8Gnn+iduoBBRil7hE2S+hnt8iZcUJjjw
KdK98AJDKaG6HCl43ugE+pnM/W31H8j+mVV7waq+4BT3xBUaBotHuyeFXzdfwJIgNOC3xPA5A/jl
e2zNz+iPMG5DCs3s0/qYTNUgQQktqMLo+AuKc1spQa73A9lBSQfPryV2Jl1AvlkT0NMn8JIvBJtr
sN/APETYfTkrIRsixtrsB1A5mPquzhKJ3l+jnHPPMUKGkzmlLyHJ6ILQUPYvXj9mHmdDbkOwkKEw
LJ94C0jb2+YxH3IQwo+MSyv1b7lOiXofT2R/hG2cdwl/Zxxl3WrVI/6F9GdfsW7mwFLddIfbjt1f
5GTj6S/9RprhA8pmYSrW05a878X6Z5iB2QPdarOHVyjcuSE/MKe7xTBs8Cs/g/nVMRBsETT4rz0p
KT7L20H1XlsNYi7/MThssPPG+QfANo3uCZ54TrmBgfP1ygOAdCJZtQkedLptanwrsc+m3OHIyZAV
88Zu+3/3AzSBfH03vkt0UfTpFz54eU5e4567Aiw6eSb865wM9iO+xfIZXhheQT8TWJ+D7OsNISqz
Qc7FfiCSYZZ8aS1mX5pZU1rgeAxdpZgV7tvs+Ig5qDqAvzq4r9UJx3gTD/0MgmJvBsOnsYrNxS6g
OI6xLMAHYr4q9p+zDAXNz87PpDuKpWnQo10n5VkB16bzraZDOlNhY57tb/HIA7ODYl0iJPn4hIdH
1eZCrn1vlxkvWk2nH2v+E0/3bFMvriEd3uEzjUfz7gNmXPhD4J2rLuM8VgleIOMctHrGECAKk6aL
XcbtAS4WAWO5rmLure2VRKU9LALNbNfl/h13Rh8DeyV5uvmaitFu7dqH+s+7PgIF9ixl27PTiGP1
3NH0a0jAOntwHAb0ZMi1tgAoG6apbG7rcW5ivkUNWTEWAdsRw3kYviphx+2UIpWagHQna7iWDdXB
/ssv7MI+jYk1aE7Spva/dofb7+UPyf6aNwrP3YKbCQ8FxPePETRik+YsuVePNPEw82Ehe8ApGFRA
3CsFuxMaGd/wia76YydYnTBV6pjvGp0bJnwMqNi6sQITgjF5HUvFhAX7BrUuYM6K0cFQE+mx/AkD
9TyfMXtPUbHzNRjOJ9WxDJ8rbTVc/QLJ/bpgusG7L2YV8o5srjrGyHwLcoPjzSGPuj8I5Ece8q4y
mlW2+pEfkTLfKZYZEffQBSPIQoHsdYZ2/q7VI/20EsLCscdBaUrB2IHy5kgAuesb1hc4sYHwfw/d
YRxUB+B+B7aKRSMrrFwIJeNC5Lhl9rEktJuUgWnpMlz6bAi9nlicIJ+4f0amtKFaAVzZjTCxTiO+
vu9UJrWGM4L42Q9G0c+HJMeK7cLBX31G6NQdUzjYPm9tM8JRYAOzMV3zMUu2dqbA4bPJbZr5Im65
VFBuDXcofrK4Gk6auDiXMFDL+Hauz6xKXlaYbhv/K0JJxQneYbU0WF13UB256G08ENfMgcZ2uusS
bcfWYxgRyWTpretT43fres8mokTM7SppnJenHAdQr5irceF5ALP9+GUQppjt2fwzSEVILfghD6y9
8UoE15EPF0s61/oHKGnD/x9vZSFfjVm0kaJjjrZlFzMt05n5OmB1sGfQk2BMhXDkOs3OHYmmBDPx
MSTwHUZBz4ZIWC3aPSwTDKQd5e+1ks5XtE88DF7U3YX0VK3Hm9KHH/5y5ej+1+Odz3DXu7oKadUY
oWEKoNwmQjCwIrEsQSFCo9xcJ4LwQaDVkSHYz5zxRlmkD+eyxaE9QkeT+9p8iqn0he72HlUw0ngS
m/o4ZCLJVJQxqPcZTAEaQOZG3eSG1oTlD/zBzDoTXCPeAXALBIg7tSOtGJAG6Ijaozyu1/wlCwtx
e39DwXxlEJ0mKs+FKqQIYb7w/hpxeClrnj2ckRUP9Aod6q8j60krQLe/3Kup8w65zp97XCgLLnDZ
zIeTJClGMI8nv9scSlU2XPCznuaP1KK4H4gz26Oq5sHBM7j7WB6GfApD7vjRbnSWQsaln80grmg5
3za4gc+pnTJ/2N8pIRhEDBIWwMcCW+An8YFhbhwTtpixtJ+RZr0pOfaEI/mAKY+DrOKGeY/yNRKC
z/6ftnicXLe9RKLWgONDU0gDTQlso53Z3/+4Pv84MMbhL0Cxdp/xLN8rAU8PqBYUqsf/7ZUgiYD4
9kjh+gPCVP4aTR8grqGb/kwBGPkbseD5H0gUcj0/4c8KQ4MW+HICPOJ7YdnmJ8q3ywl0CFwKRIDX
OwJMiT6bKe5vNNG41IxbmJiYsR8oNXnW3TbnJ/9pDr6YPo5bp/TwcdntFURaVt+JH1G6kOvN8xMz
pclog4tNt1NO9IcK5G/6ojtAL1rHyfhEvEoO4/I9UU94upGu1dBEQuCjCWcwmIxHkw9GM2PCAKtJ
hrEidEnUMXhy/7UELQEmbzGBAx2Dp880AMSbh4I9xnsq/XSEOwVyb2x7CRqBjonOCmUi7i7FVH/C
i8PkkwuNjLt/8xpEJSW0EUqabgplcLR/Mj8h3PzwYpWTCoPtEeuayAtKNEyQT/1yhkSU8QT8SIKg
pA11CVaXijbpESgLmovlAPcmc9mTSirJdcrUaBgxzR2eUAKAdzK8xW/tIFnooVkAe4iC1wgd2gvf
YGQhjymyahkaEz7fsIPgZULNZ8jYg7yAI+AE2+VaMVoo+3x4UEXDjr/fFRIfCZ9P8Y8Eo+wvgCHM
3mBw8XHRtLdi2oOrGZS33fBGSy3bZEL/OGbFx80jGFM9yFPhbnebIiim0N8NaoIleSggfMB+mBtf
8N8GrB0IpJCG4EJoqFhQTA47GY6Nui+39D0a7UN7vgTSqp/UNngE28+GVqH3ZrC31lB4Vnh4ozd8
xukcPTruTHUMG3dbWr+YOtDprW/6Cw0DB+9PXAHKUTrK04oSErt6Lov3mfyXHIpzhksLU4bXkcAW
SiKwLw85p/PicP1yJa+khAP6s2AiHMvBe1NvxkslpME8q5tewL3ebkicFSZtmqOA1DTx2Fa3iP4A
1tlqRwhzHkwjBk2JhtEqzDeUP1cyN/rJ2NSCkf9Kbi4NvS6F2AnAgKPy51S4etxyVosfAywJgKWx
MUgQvPtMnEUF218BpS3o18wsKA9Qz+5+mbQgOT87j94H1CbAiNz3ULOldW+LYAGSO+f7TpwD303/
/LIHf+2KPPmV5uTLMbUTw1WdVdR5lfneiKGVXa9brqHS5elwAnx8ZhuDLbx0soCTazjcgumBy5O0
VVLAVKHscStApMxwWOrhSBfyG+mwmLvxOJUJ59T4+A4AR+wuodT/+OJHHZ/r4YoCgef72Esh1hc0
Vxqdd2c9HOrtjt267xKOG9iejkiMlf6QCGtRGV+8dFfvqQ/E49EIWyij4YLqwb+dNA9qWt9AxJNA
a++S0Y6Sdvwn/UHg3YzwgkL7d/hRBTcxY2mYlZRfeps8VoOjvBuzwdh4/4zTliPGdLC9Mb4l2AhT
6l8CyzVSvPJcOpV7MXhhipc5D/ASdZ2vLvinNvzcAr554WFX85mhjPZgNZEidDW+tojIuYtoBfwR
QSkLl4nmSgQ/jgIp1KKBIc7YTW9ZRzeoIB71Ktf60LnE/SO02uhNhcAi+6JHZPY0n9Kikszgcjll
TIypbWnxtu1WCusftJA81kKGrMk1zoMrDMCP/cAqB+3rdaHuujk3LH7AO7K/aWJ5ioay+m0Rz+C8
O95+YQ2qu5bMEl7CH1Ew0Alj1kd1pBNGuPA6ft1GpKZHzfGdgG+6N/DLK5ZtHzjOh18wPjbnbHNz
YdkCqnIjjv/yE3eGRrZ2GchYM51LPFytL5DbrFrjUewjtEY0gWYCNUYWyhuwb7QN190NRw85GluS
zdFsoJjnY3x6xBu36wp6vxqPrNEBIWZI7JxRRZBo+gI7KTycAE7gvjS/H4AKCiqgBo56inAIUyhH
p0M3A2MJh5Toz81g0QdLHLoD/xrcTZT/h3TDPkVKAZnQ50l3sAoWjPuwgeND6P74o8tJ/YOjdjt3
rjSx3qZM1tRHV3Dgw5yij7SlPrQL3vUoQO6yuR0kr9xI4WvLtxYHFT6ir1oPUwnfZo+433bH9e9c
7U8Mxd6/hK+NyjNafaIxqjWIEmJPcG0hbv849DUjKD4SEokzYlu33D/DPp84wcgWcljjFtwsygDV
Gp5GJkJpkiXPWLoccrvxywiBmZo056SPAj8uJ/riQIjhihA3B84TaAI2bxswhendlZaflWiuezZL
k8JLHI5Urka37JYFyEp/kTpUqVn4WI58zBDAGnIDKrRO/O2ys56hPH+vbquSxGaiz5c4k0Puu664
pMi1rKM7nmBcA2KMqQIgFvvmrCaP/cUr3PR4W38xx8g8rFlRPhcxsuhwcCziKoGM5jLTEDkX7Qq4
MUIlbYCfene/5r8qQvlCHBSi2qH5NFqbjYSKKbNqZ6wLASqz9Jm2LUxyeIzU+ZlstSUTLJjZzxWF
Ss/Dmz1QXJgjDN0hWZ9QgYLQNfvOwxpEv5ML3K00ko1eDgEWcNvIWSC48ONyub7QwIhI1vn/YQUM
4bA4ws1Y+OrijC9okRcT6ukSK5IIlhF4AZzJyqh0ntzqe7hFV/ez0jye86JzM1LO+HwRGOKf8Qiv
iwf0HD7ZWWvU2OcBiswVlMCZWa5EMjoyTxcUBVfyO7Vprb9WfOKswSfzhSF8TjjvBl2jYb10ke4A
bghPHje6t1UBQ/S4t8QCII/T4rDaP+3Kuxy/BtAVpG51toSvsMwnMHblFUyAr8tZ3Lkd0YrAKGlQ
bgivCiSPqvB9wClY2kLkPl/synicinry3ZDYTvkJ4R3GI1fUksZ3MUakCLKBkp8T+PxKAM3J2LyZ
8DIu4eOkOi9LwGXQeEShUyVcCW/zh2XA+fbjIvihlC5ialZ4hdd1vlagMEscxY9Q8au4MYYczeAW
M0im8CbnuDKucNXapbvi3NNlv8d91/Mb6gltR/oHgMc6ha/w2ABtrZ4Jp8UQhRPbPcWon+Gx2ayK
3W0+XsPE56LFxR0ckuklyjYsx7WwzYV6wL8hNWc6s0LnTkG6vh1kYh6ph6PvEY4hrAzidiZMoO0U
nO8XoPoe7gAMOcg/U7YUmnE6Kw1WKCCMW6z72CdoWNB+XfGCnL5Dd5oFvG3zefhS05QbumR+mPOY
acyBxkz7hoxYFHN0rMTeOX29sQ0x9LvFo9zOf5PPtvO7AC3CdLBl/0JL4ZDurTkiB3+caBieBfdj
GsEClX0E7WDanwWwqBSC8R9xOkL9ziSYrxvdlworHLk7BlE5eZ19bDap5y9ckvBKke91W24mpmI0
EqJhOxbBLaLLfkQfvIWunrTJ18CQXLfUp4fxuj1KW6h/xcF6WMpfC/feaTg1Mj2i9wCxlv7Eb163
Lc9XYAlG8Dzxw/3UDzDr95GnrV/eY/M4YI/r0UlmG+5zNRwfO0g4wOBuL0Drs3m6HBfmRdfRqiMW
6ELqAkq4iPLHVsHrsl2BKAtm2cXm6bZb7csrl9a84Tg3YGgsn4s3kxr+DvAdgVRlCKIeXIrN0Ln5
qs6CeSW9JTdPtXhPmPsUfmUo4r1Tsd2iFj3iZgx1EIYEBm20vezMNS11PxqdwbS+zKYktzvyUHJh
C5Hijrdl+LKj5e7wU2Hb8ba4gamLiNqT4wyPGgV7nmbTxD8mzxIBT5DjaAK4IwLSL4Ai9zSsD109
P6hkACvv2FquaPNyQLOLTb3CHEAiFIyb/oMHKfSW3MR/2C22r/h7rhnaZkZpww+zuZmXkKVB3fFT
YC4RZx7T7l3KYdbDOaRc9/zX+WPIJE/eXDLZV5hYHHxKZE7W+4k7pPdHn0nbNdiGT8DTUcD6gZRT
nYBRB1sWIb+gaKb74pyewEWwZnot0vB3ZCCwveJN+oz7G0gT9KkdBCnBieHoYfaAhBD2ciAGtoAI
mLjXDkWpimxKCYf+06ajb5M7ZprymtxSLJF8BciCvRQTmSWtNV5DQpEjbvdkuGCBhw//cfqtIMo9
RTFGeCISdXT7PA8gA1hTSHn5qCMmy6RW8al+Du1paDMWjaoIoJvd0q57LhOlYwXgvFfd7zHlRuqO
KjhXHzMlaMjYNEPeOMC5ha2f724WQ2ldsn/MEHFQO65kmgA2fOfCTkdLI0dPr5vJYPMQisIbzvXw
KyPYPMe3RiQWzkFr+C+coe8VrlmKVcKTRmm8kMDQ61PlgjejGrx4oCGMkFcjxr0/izDZ433dS34I
/OX/SDqzZlWRJQr/IiOch9cqCpBJEUHkxVDZOA84gPrr+6vTcW/c26fP3g5FVVbmyrVWqtHi6QPH
+j2Km9+8xhQ7OuLkhlESEjqw1KHV1GHXfc+u3m3RQAuNyGPa9JvrnduNex5gBt4hLbCWZXO9wtAP
8OGjAVpwK+8SgGGi+FlDHoi7s3tYTij99+E9O2pqE9nAZX4hc4GBE+wpqbkn66KHvUsHPK2z3a07
y+biyA2sje3epFTf2Y2BAl302OXkEbZQYfxOVm+50k4xQZswz3CCsHSq6SAaWl33Bj5K698+TrG3
I8+jG+y+xs+knKGcc5oUBL/xmUGcuwhVptOm3cI8GQycD8Fjch7Tdp32ln3nFpYh3v5YO5Nvoo0l
/0D1BaP8g/Uu7aWwa/WLet3zPlskBYvdlnp12U5p2M8xSB0t4ZsRGXAvQB7BlCoJrTr8l9djQX2n
MjtnQ0zFBu7mh76dJucCYXh6nZOAbjrLdliTUR29K/LTooFTWRkxaBaJCELyKTYnE1QBHi5wwROa
E6bWPtTtGRMLfCS95IZExuSTVNY5u8ZEU3qYwQ+XaCamEnQrr+vS2sq0x1snol81ISJ8AGI/tAkv
xm2OLzwP/OlS7BZthqI304Gjcb2ku/2B2nxnmF0Rv6gQtozRQo1X1caAmFYcuGsvzIBsY6aPfTZD
8N5YF8Gpp2U8mIxQgWEsBPXsYV2Mk/ekTV15+KkFZdIOaFs7tCVPc0g6k32BpHGUfQAInkglSD22
kA6Kw7wc77ZvT0/iwPiJH0QsNn6nuBiDPM+eWGg2QwwTZAft4NseZpz8T9qHxYshDQwAzaTV0UBr
H0pJKXucdi2ZY/XvtqZcd8z16Jpk7ju61mRtYLzUtRwXBt9T4GOJAkmlP1nZ1wkzJSEGPDMmRyTg
1CS50SckX7abyWEGWkoowPF4y5uCGfXHo9mRtG1HcTxgCukDLB1SAoNJvI5R2YyvXB9m1eTknic7
fzwKztHJRWdOC+Azf81f6QETPHzMz/YtQRR8nrZjil5euos7IzJELMns318rGSUrOCrPBVaFkA+5
UGFwoiwMy+QZ17BF79HTKv8GJIa3GXq71xxUG433suPBsWHuAN+MznHW2DAcyNr5rzmjOHKyMg/m
TMGttyGlAYWCw/Ii7dnNYOq3nXpx9I/TZ/YMdPcctWYArTU457X/mbeTanKlM7cC2yS9daACWMOI
oXIwPCqfrGRKaf8uqNPp/T+SI55CbLfoQG8JqQfOC+D107NnEPhoFk1aeCiAr91mZQzZnXi34p7f
S4QJUBuQhM966WnW2N7W4Dl0VSbDL6BQRYia7iMGevPfQ1wtrgsoUSy+VmmA3OFK+YK6Mli0tqXV
XOJEmH/GnVm1QIJQIgWoXAxLwt1fU5XJCO7ARGsObkxGAuUF4+W65mptGLrg57QPpru07w6RwLZ9
Ur1VxlzLOc8DS6UUBITOHYkWocm9ejRllg/nwrGDlrQezuiz4wwypzM27kQItxATXLE8egBaNJL3
co9x02uDx4pGyuoNxAjQxPlnC3t0CiQ8Py4Bvr/FCXsCrQmtObYsfMZU2pkm7368lvGZgNXQR4Aq
yT+AXNHMRcYya80HAexw3JxoXkB7wmltMljUyX3OztZKv+McR1s9lpfOLdFeeyOBylIfPjFW4pLW
g4LT1svS1kWdtCmpKpE1dFdgAVhiqPqjnt307aQ+fPkhAzpgj5tfDlkt7KEC4O92/GpJixiO8LVi
qArsw/PL6IyN96Zg/nZDwrqCBn7zNOylnVbwXkQTh6unTNPzHPepC+4bpF7k8PRE4P5S6rVQhBsf
IDUQyY+IZHPTRRqONWNDFtRnCO24eQxmQM6wAv7KyziIGtMoegi5VIt6u1C1EXy9ACTYZIDQB+25
g44IFhKnzYZEJ6VdWcziDCOm4QXgoWsChh3QKVWcVCc4Mv+HyVZgyfIsLCwYo6u0j7ZkRi2/9hJF
Tu5X0yQo8jMW0whhjPIfn/q6AvTJB+MInrjCb3bsONFXhOjkNi7y8gTpk81kh7E7oLWagiUof6OH
zFPHW77/MtikYx+Zl08JTiUlQt5kUQCCMm5jV0BHDS+JmybhKsA91Eu6mftJ3VpindiZsrYM0+aZ
wZHt9cekpq7vV3PTT8lfqeip7IrksMlzHBVWm+6iMTVg11KCMTFvjxEWePIBsSJ9BYXLCbO+Gb8N
lHQT6SAqcapktim2QnZe2yGZNjU1doyGzceh9UTlatjhgdkbmI5GgNSMyD5K5GjMQkMaalMZIxdl
FfOLiz4XSzhKqLdAFQG9YU6XBaWTER7/QsbefmlJ6e9HuyAIwyiK9cK7MJQgrHvpARhTHvcG+hEO
ApaqM7DLFlyN1O1ERvrxvoqBgxrW9Af0FWTWVhPzFo/njM4CcVcsckqT4yQQMvv86oCpcsg8MG+i
bkLVgp8AlixV26jxfzVG6cvzOYzJKhuIDjcAzWNa7n0cy+Ueo5yr+teI5L5pDMkjabR90BMg8qDi
oMcjSQEYV9R3MkSODp9TYBgL11JMeCrUnrojj1j8y0c7JeQaAtT1kGAsHebfu3p/vB2p5PuJEQwt
gQFIFjYv8gBAAlJG2xe/QHl9TW54bf9wPSxvzheKnTwfrcNh0sEp1f8gNYfwCsRGutwxHrVoko9b
tHdfAAC6VGv0vXvX6O8nQwgnbAF4LpQYV/uDeG1l7/3Ox8rpMtY43Qzy9lGG2F5gzjhjOh8lAhNl
Vwa1Ame6jIby6a6YYl7ZJcALQkK0UiWk98+LloL7BCHokWSUlEk0EEuthxuZ16P12uXtVvyjjoc5
ywJQHWJ2dGNa3gOT+Go86k7pvZakWI3Oorqyfb4j2T2lbTouqy+K5RcYJag+NcmNtFhR9PDVd3LX
oLzD36Z4ouv7J33Q7t4wcZq61GHKAjNsRfNmhMOHG1JfwsEWbHxq5gFjWo12MJjnv4dCAPAw+hnd
IFmlnAeagkYb5dPPmPS8OTfNvDy5B/Vl9wj80To/A/iO+2oH/I4HU5OeKO4RGOzuJ7vVDInOXX1W
8r5pqHrnDKd9Ci70SY+ehXnNeD7G1ehMiync4XIhL5LvvoT8wd4YIYnBkO5vJy7xT4y5AJtajfY9
Wc+9fRDj1uY4FLw1ECS+aDs179dz8r4J1mCYrIkJiCTktbvCsHh88X9uH+GoYKHxGZUthOgQpGsq
Ju47UdH4AMtWeK0j+5WjvTmcNqFq2nvjUZkzRsNTvdJ2Ho/HSK/EbDxuHqd7nOI6JbVs2DwaaG9m
L/TeTBD78aNXRqehlI3bR2NoMIuE/46CH9u2z1e3Ziujy4J1aVmacLInR2M+2ABdLfD1eZPPVubf
+N4Uf3tzRlPUnVkXhmKxVGjR5JAGwWGKLAVUfqCOuKjTI0V3nNVsGtHDhIlOHTu7Rity8prjqjM+
wrvDBm+wPKJBPrEIL6Bgo0G0YNoJcy5PwdxELdKUXZn5RkckTIZF5GH3sKAkJLuuf7J9w2/YlMGU
BuYtnD+FCUBk4iY1f41xnmEKO2HuRyAsXeydCd5E10qHU4IY96rrp0NrggEqvqNwpURnU5FmE4th
8fAP7CQe671pkLeCc1z+WBEea7jRIlse5WMy77BAT8wkEOD97kaNFxOzOvRis+oYkcleS135nvLj
QsQnf9I8Ab11/nj6r82szaw4Ua/sgbJmA7AlHgPSXZ68q1f4PFmNx5ZeSUGr5iP+oOVLdvp49vsa
IzlSNyx4xXTr9cVCiPEYZgL5GRuBfbw5yRkf0+W5NqcWwMziD9+DPzE/qDEP15h1ZhT382fGn+aA
0Js52OOxybucUQlg7j8bPcVUv+vR5Ef4y9lJzdCStpdjXBE3PKGTJMfjHT/2TEyfR/E3ey3AYOC4
uX/bnrKs+cGZzQ740bFBZkMQAON7ZJ9iVhMeHFby8tfHxQ7IE5pJhtVP3HJx1FdXJg9GN7+7biyq
+R6lKcN9tNnWrWNdsAzAR3xnPuAK9YzWbXxl8Cufj71z8D+igROn+dFfckae3uUBzivIqOGrtLEF
PneMPnwgHHrxItsgdHUn/LnBZDYBQQl/X8wz8MZ4rjH2xosGix5KdGT8uOJT1MCV2w/HPZBfrrvz
E4/FL42r1+zbcrAWGFr3tnGd0+Buj9h+uj8+4slOoU9ySdIaJsivBNFpP2k1YWhgXXfChAUjY8Qf
ag67BP08835MnkKFpaW7GWzmZzaYQT0Bg9pkt/3GsE2OxnjckJWgdTftakXfFp0fk3amvw8YnGiC
Ag8NHtdOCHPlDBbM+rCurrV4KI80rB7DOv6KvSgAY2w7pheDNySPwpqX1kmxEUYmdB2EL+ynlXfy
+idzCtWYN+xAHmWd5RQnqRm8TLeu1HDKTHfuTmbVIvEjIKnbQOJRVyo67wfVjFF6XtF/Zt81Kwli
jLaOQ91fgwYMjabarBL9BRkASHB6Ghn7kEP19PcRx40ZFXWX8Upg3PN596/7Mg9Af1f85/GaSrIL
M2bkA4QA/78BPSLs6nkTaoxgBOnJOOabjjE2Pws05dCc5fx+IsHjCM7+/lbedr+xCJVc53Fp0Z6P
D2KTwe/RBaP2XxvggMMgSWwchn984J8H/EUaAi0mezV8bBP+5TXYd6ybPfNGmapLKoTuCFVvDk+X
98aHYd6y5+C4vM2eyKZQoxKtSyyiUEmyxc45CRCnHku0ZikHmuLEyC1+oFmrntsiAdrg3/jp4U7a
wVHqhkazmnY1dwIj635DfRvR4KWqHDnSEA32r5KjtkEudYaDdlg3cGeS5QdNGa3yAdUc7lWQx1Bl
B6WAb0kEGhqzjzsGyvoZWYkf5KYUZHBd0AqqkR6tM/7vZ6aTyYGES2StSmR33vCCZWSzIG2mTrms
SadB5pMLVSjf5SWZAo2gmz3J4r2DPRBDbbth00rT/dTHDC11Cbppmpe0gPO7YaT+zt2ALwe7SWG4
6UD4uORjsvqVCa5+BHyCPoaNWFJj/pPnzJMK3e/MDSHGXUURIkzJ81pza66yyHGwlWjWn6x5ZSPN
asmcCs2iJewmTbBKAGic/d4qy7iScIx5uW+6Vl2cTNomj+0x2dw7NEDlhaan+wZofBl7JMgDao8z
Vifw5y8GNKrdFgPstnruvINx/6OU6UMmT/wz2W32Dd7WyEV2Re2a4GpYYqzFRvQnlbdC45nC7xoR
fczs5Rmru9SVH+irwGQorSVN44Rc3QbwLpgq8uFL0Rgt9j5zKxBCwRaCgd41dnqeMoN+4Y5cyNfj
kI/0Fk5x/dNne5c6dkH6RW14pKsWgb3pgg9vx4/4N49lw/y2ixkd/4oVpEfcSNF3ckzR2GuTHGos
fDFE9XN6J7xezH2Grw+eeFySs7NPHeUM7fU9iO+OTRmCbRduNnseB8jQNKelaOg32y14UoQZnDqE
WvfQVsve2oGntLobUdPWBsZk+dOIZxhVcYxNCzbOPM4QNxJxwXYIzJ5Hh4lHWLz+CpY4OafMMyBo
VRbYZMS2OGPmIcPQptn2jKIotEO3+xSubQf4+VCRhmRhUxVEzOUBcitkHl71x786fADswgWhcI0Z
s7ohkRHKidoLXrQ9EKEdSYfpNLiSLFvyOvuOo7tVvBcrFWJkI/mhsDMObQeDvLuQbcF6oekT6EZW
C8fmr2ub5gyd+uIVRyOjMWedhu4FN5qmKB9WU0Rt4SgnaB/Emhljcq/CPnNhV031FgUvfv9Xqo2M
MMyBn1yqyuKMufrwM1uhMtSl+M5g37PaLHzG23E9W0UXzaIoLpPOX5OnzC9D2KFAzUNOZ+5ic6lt
MdskV4otrF1V4pdfT5zPer3HqRvJJHY0tONud/t6VcvAWcMma9KBxbAFYmoeFmeWzNbyPBRUbAfQ
A/Gw4ip0nr28wS+OlzvZXwnVksp7qKVTsTplTm+lZoUcRynlLfqR5zXNQLJM57+Q8lwqmBRU+W+x
6FneKOtlFlZFa4zMJKfNarRN/ZXLuwBUwJecrRx1TkZkd++Kjj6wAeMW06XjhAWjPaO7RMqHPCOA
MRpzPJouZCr8qKPAE2cx+21Ih87ulk8xFBISYYyM3Jq2Ak99lMJ3zVPBUCjmNkE6GGEmg8uY4JNE
TKzcmZHTFgFzHxna8xsa6yrh63neYnrAx477tfAGlnKKIkw+LZLVEccgkn07XpcrsUZudzLaIg6Y
yycj2hn6yNZ5HN05wBiqv/BeMFcvxbgng2Wmj2+8LCdmF/+KZdBJgmW/I5ctxSQihx3sf0UhmyI4
TYP4Pb3O2MlRsTPZKigbzoyqWjSyM1/iWOId9ABNCRyKfiIJoXNo5qN/e4Y+kx+G8BqL0bhgsRzn
jj3V0mv4i0bIs3MIEXsFT0CukGGGi+V93Sul+mGMgfNBEHzHfFCQEeZoYFMedpZvlyMEKGXQhARq
UPGPNY0vE56fGd9ngT5MGKH/5AdnMkZqsdolUQhhaXPBeIqMx3dlmDb0uVlttHdWbaC+vPHzbTOg
iJDOOSxofhVXiwmw57ig6YHxFr+NNntHMAGL0TcBpqkng9DcdJ/oUf72X+k8n0Y5D9BdnvtIsQ7T
5T3Qr7iOm0PxYUvVIh8+ZAUX6f+QcVWdOCbGrdcRWL1gjY8istnyVVxZp4F1IXyiyD2qEXNOT9wJ
IGV7VNGYM2G01EYD3rvJzl9/UeBphpOeDtr6CtGCRMUsrDafvLmhw0zoPFo39BP6lODxKj6VX/Bw
eVTEqmsWtzluvR9LOZLIrIwAgAy+J8cGySaIPtPqf4pTgGY2gv+Wg3DRCz4VLUagcyNapct8KB6P
+7MOHel5PDcKErFevj29e0HarmJBn0B/8REDi8LdVCrH4eM5V8V+OEzXzPRtsCGogqcK9SjSCq3s
H1+52adMcHHWGCoinnv59tct9BfSkBHybYgQZ8n3j3YGXOPCboPAiyECfTPcIRoh2OhuJhZXRBTn
EhU1rj13rqH3IiQGFz3mN8hCL9JeVTWDyyLc6JmQSl5p3G62wbdlBA6jdOEiMtY5dwsWjBbZV3Nu
NRGJQ3ZDtv8ve8i55PA5CrjDWlBtuXmWPPPmIyrCG/kJa//oc++h2FX6s3IpsbPiDtk6AzZPE16a
n9lwZMPTOyi4IJtML4WEykRMfS/IV9fI20PgjedRxly6DyfSQWqonyjY5YeXK4jZ+ubAEZlw/HQS
SlGclhmaYoS1XUheiyG80FGZIjbRwaNEPkHLs4ZKsxhe7dsGoAcF/Ru3PcwRUibTWVf80e3nXTF9
rkduM1piLFz1ps9L2qx24k3iaLRbMtJWdxFtHVit3fHtNv73iWC6Vnfzjr3RXbWH8BYZS6R4n/xK
bi++rA5+Wt8tfsgvhrUe8lZrM5t2hWKin8P1ERNku4x2FncQgr5gM32joOGsxKFLTIUPxt2Gi7oT
nCoJ2Yg7h2uOswFAfIV0QAsmjmzyOj3UhUtp0BgD3b8HYI8FprjglLVWlt3hsMMCqMZ2CYZJPKMF
qjTo3VmCkJUbfqeFPwjHsxQFI5eZxDg5+zmPg01IEKreLGTt5rxD6T7tQs9iYEi5cCEEgE7oAa1h
u23bIYNw2F/87AB4PElc/5tgJCWeDPIDcdBV4IjJGHzRtcJ8roEJv9DNVQJmsv5cDfSSpByehxde
TyymT2NHS0nfnicqKHFo84cW/Dt0dV/zuWeEoAfVIOk/FO0KrCC4m47M/FLlduFVD+HdxlI6GuLF
cUWEIWkLW49xr6IoOMuyORA5nsORI5liD5vll62/lOxTHS+Vt62nWwuLmJf715sBD/xmyvpIoaAU
T4+zoYibcyK75HAr7jrrXDwNPiPmoZ6aIha3+t7iCaZPBvWWywWGqOIY9NO2x82ob2qablxKOCGI
j6o7wPlq5ATOmeRtr0jE8NSQd8HdELRN4i1TsaF/pwEXurSN0raJVIH33RJEfpJgtiN9ujovKyL6
k1tv8XGGNcJZoWTQkSypWqSCCUhxK8fTX5w5OLtFAsToDhjmRj6sU9PimuE6Mebu4qPtCXN3AbWR
Gtsp33jsgABAdJzT7HGCzkMsyS8I7KwvHRytX8Fk14BsizGpxuip5oF4U4DtgUhfDxvf6c4k6QhM
HHIwoyS8NAVT7pMWk6af6v+603dBkWmX0cNJzwxyEai2LOOG3RN9lvlt4eZNC8CK4t4cmw05Nk3A
KQgxV17jh1UZqP5E//ZpPaBEATSnw4RBH7VQxTq/sCenoQDMbrk/hqNByIaqeJYJNYdehVNl5tBq
5S96GK8UlZVDSNH+6uT0T3e/k9HFuGzJ6OOY+1ghsiXtXbd8B1vP7/hBEkpDWTjke3EA083zSH3x
sR3xiI7HMdTWA06Lt23XAAG9GdPvBKX2iF2A75C3YNQe0LHYPtTvbBw85vYup93Jgo3ieQHR3aa2
IOvYsXC6N8TIb8mNYOea6scHJBmuJxiNbqKWT77GxQP6Gz/keqmw/Aws4g3eSPzzQM2GY/IQBU3d
WlC/tyzvkZRzGL8hES6wRtmiNi6jca8H+4Zz8Y24cFV0IWu8kUhCIy6eVFXFSh2pkk4nScmCTzxa
DYvBotBVluEdoQwbigFYigUcYmF7Nx7bpKv7KnRhbsKcHABgzMx3994DZzSs/fBNpFDTJuQMEcMT
6CAwcQM4PKrXZgUsCPwMMaAewXK6KdzxZDd03z3+JaUoQ22yjpGZ9HaSkCQm+mQUhHhXUtTcVGpk
oCXd+Dee/LzsOK3VgF2RJgOmcAsg8NQHB6F0bAsf+6M0fSpwkId3+Ck/AxJgCyuf6yXpkBYwYTzh
ozFSgYYXW0szzf3JyZ7MjyZFq2+4sPTY1OeUH6UjyasP9zIt13RMNpoVM2HaxozGfxs2xgcvAq12
/4rsWvGR4D8D+tshT4KG7hhdq0gQItNCSXfBW/U+UXPIiL8O27/nmfNN09/0Ae9B3rTQDBO6OUcO
ozK9Jj3DoDYsbDpYiI3J8vSci1q6WDSJtE3GdHNfeGYBTMBppEWbU/pQ2sozDZMcf33EgYhja9mC
vsQQax7h04GcCKcl07NnNiXjwlA8xcCW4OLMtzAZ+dGX4XNRNHX9W7w3O4Oa5V/NHEXX0GldDchU
X7veFHcZXVVAhfEJYklScJUuihueK15GCXx4PXIXajLyQz2Azh0YyZ2lwKGK2aqkFdFQp0DRezGC
0AR3/syArKK7KUIXWrTmKqbIxdR+PMxSHhs9t4sZOzhiYvAikC3ocxPmNx38Y7U4fwnY1yB4PcU6
WG2DgIMgqDdpnO2FLiGUzSFLfIzW2k+xacYAfHOwbh9UXCZ5sZtQR1Zxr8QRKSvIhvgQDdfNr7ER
9kTqIwe5jyc4h2+wIoIUztPhGTlperPJ8Ua6iN9fhPOQkX7qq43jPLvSqcL4l9T4dKx/WVvYCFrK
IRmQTuMKxnIJ9wWJjfYlgs4Jzde+RYh7eWYGWQNJ3Ab8M2sImq65Acurnsiou+G67ixpsB0pac+x
HXViiS89JZuFd+/Kw97R4jZZbbErM1Y0pVnhehHxtlHYMPKQyJPzErYTS7UYxFtlVdSmQduACkLV
e+ZWjShCD+MFd7oikdVAUsg4+pGRt3SrAdVdTpr5F4Y8pdTPRuZrMvF1hI0Y6PAv40V6A+f+gj4z
PTAAADVCLW9f/bt85ccxiGze4Qstj9JGUHp6T0Pd12wkot+DsLcfSAdbYEhGJElXbHawTKZ+JSPR
828o9Y3wuk1IqPkXo5xeLKgBdCPGUL9m6+XSojmumJA25LPjKk7K83ZzQLGQmOUmvHd3OxTLgGKU
QFoaQlHA8yZ0gpU8BsH6waWMzzlPcRZV1MsAcccYb1v6v9LW+IbXcpQ1nY4UrQveSq1Xrs3xpHMP
QpPgMCzO/zwY38KI9gzMWgUFvRbXp4E+mUxOdFznmdm6Caa0ZD5RydeI4Q7IMAQCfJjMWsHWm5/O
JoC/1gRen5G1C30YeoLr/+K6/56gTjvpd7OL8m+Y0PEdZ5mGXYE11UgkrYgkvrG0o/7GKafr4N0W
6zOHQlPHvu5oSsOcgZlwJcDS7ChadxQ5G/dUukDIoR7Uv0dlF8e/szyQlwoYjA9WUrY5LxegTfQZ
xBboEQQiopQuwaj76Hg5SzyEI2noWJtWepILRBsXG++jfR5a+/H7CjUAHoHcWyGXUcxzfs8l4T7M
O3cWSxVYP6FOAClrxQ6qMzw/Aq+7Vaw85RP7dml1I89afo2voUroUOAJGr13XZQMds6+KCI27rrU
Pj6Wsp58o27qeT/Ha2phnFGbb271gaPi0nQ8Oe3CKMWvkQa6WJWGrgF3e7JXOgqz0Yxuroc6zzsW
LTAEzsVSl4YCM5CWuqA0lXwM02McPNo84QH2ALbICAgBgnwA+4t69NGUcRmRbRdN0gqeWozVD5Ep
WF7XgeKjU6oBhshVSo/boCh9m4vg8w8NYI78QwSHitSWlJKrAFKspk24Wb9ngpNrweHPPARf2aMB
zbBVLsU+zVLjXgnuQzYRpCLuUzw9NHXjsMiZr46ezNblhHvfhuFX44WUI9gr41rGHgNyhuHk0xek
fQAJxkS5GU94rfsYOvsvBXYc2SOvo+9cP3uumxeDPoFzrYDBs+HJhvWDp4XQLrgkfqgEGHCEzg7F
m2oygsA7rzRpCYkdGA+chgPX6GrnVwbz97S34ddCMR24QHaRPlN0Ol23rxOExkMlly/25nlvjNOG
f0gAxM/pUNWg8m8/vynQaaaIdq3+ZdwFMt303uM3jGikJBvO5j9o4TdD/bIzsLOhcODKuvMoWFiE
nn9DLMW4g8LfVKcHPeaW6IA8wr2M7/eaE/vhxUIDo+0wa8zogR/VyqBtfQixBKQHejRPWSm76D7F
GzSavuT9HeBVQPZDP/fDbDnGYwnasu8g2095bkh4B3qBDkFfP6O2bCZdWH8s44f/GOmL8SAVjK1O
VJOt0D6Te2QYtyRF7IKV8c844NVlOU2DsutiBAMnWL4Yjrg4JjwK60HqlOp/2CceGBVQ1hpzq2Wr
Lx4ffuN2Aenl4gaiYlQ0JKYHU9hoEdz/ruDDhPyjrxGUlQRZrG4m6oyiwBmZWgsPzdldFiAP0Y3I
O/pjBt8TiBJo+WhTTtzXvNEoARnqEEXaZjne0xCyfiCTFSfC4PDUFBgiWF+WcfBrqPXevlWyfxNO
8PORkvYAkHE/I4utI40ja6hAb06UC2AEBKBkl6SQ+VZfcsK3tAFaNCZcxNHaUf3tT1oHbysYdzXj
RhTeKgK+2ClPPZKlbAuQcY04JF2taxkYXIoFxSR/UYXrtdrNlxzIjwaLcKxyAkigKwicq7QrLBzK
Ki3R2U2hec25q4ADOeRQtU4rKv7jy6x+at1nyDy+aNOf054stvVyO6WupHZc36ZBrXNwh112MkgF
oniQNBB5b5/eYsS/FN8JZgjTUy2mA59qBS9JYktbMPF+fecN7g2lgkeITQGKYsEiA8px7UHYsIJm
JYja3mIHx0gsCCEdZ6mfxgtIOSLe86xMAIAitHMoAKlxweyQnFGS5ZCusAIy7q3tSAdRN70lleGv
nExPEUx9pn6zO49z9Fvkt5IMuJemEAZ4nb4qbd3kYGQ0eQh+j/maShfwFiCMEPmjHqJ+J9zi+gRk
vX73VEfS/HAMEB835C4PaXfBhuqYacZLcj/bkmLnQIxstuW6awb1BMixANiPC6oU7gRsKqlt3wcF
Zu7iVpLnQ7pfXR/bxQjFKBvExZRfnn1MO9lCcRx0irtYx+1/HZV/2BNEIBHSZiGgwqzhU/DxqQk5
SR0Vg8h8RUnlXk8gALtYavvIZ1we9RvOlzjuBFDpEFz3eZKgqeCPzzf7HMV4QO3DxePqAlx3Rd6Q
2ojUHFbyOX9ETIRpkRA84eK1lonbmT+IbprDg6MGxX1oD7itbdpEBL5uSVgqricF6hG6vQfcq5C1
Ec4/rGEJbh475FwEwoRvPSEx4PA6PRkMsAqQXObRYRLdwJrD94Itv2aDrEEWj4INpNouBzikPuAZ
9oSPDRdDG9UIyiMCB/mb9+lQq2zA57V0fY30foelgkXcNKB+1+h2NEUvb/DrWKsxZjJtcQ4AiCoj
g4dKVhAy3wyCGB3P7ERKQm9QaO/bWzY/2VlG5uBnO3syKUOiajfBqt2EAHHz5y0x4W+u5C+NhjNa
Md4RTV6CkHtCJ5gtCSwE80eUffN9Gn9V77coDwzCgybXrNctc8B8Wuv/qqHkfHBr9EO2+wVVPy9J
Sxn6AkQpmriw9rYvM+n+y+NXmevCpgvJjN2QW4VHhqWj5t/BdOB/qB6ZeKxVEYztsPBUMHcdi+9H
TFZQGyAHQ7ipJuYc8gDJHWyJvM2XGgnaw8NiwzB3dOQ0OgNuYkyVyeNGfDS4N0BqKNGHjKFS5QNJ
+o0S+2A1TtrGY8/73ElYWu3odJwD7SGGwnNzAPRyrcLVfaGB5XOli+1OAGoHCRRItBbw8BkZE38h
ow5NDHTpYlkFhmk4yek5OTBUa+NV6sOlwQ5F3B26Eb0GtPVA+yOGQECXJlA9iFCduMm0rZ0uoE4T
26b2TGlQY3L0ZHA9BCEGp5azTcebvymm/MwnGbwp6hILSiXt6amhE1VoFevL9IlhPigoddnwaeB3
aFxWYgleOtORH0qsRxYd02LRaekX0SEYkkjhEYhVQRe5PotsRK/4wohdkTUh6eatcY52hs5ehxnx
nHfdMHhSsFFFEuyAdGLMBPbi40sHz0G+pE0BkVfc2lzdsqBddg4/sX0g1FOhD8b5taYlStuMaEiw
ANqFwEuvqj7oz6n5t7pBKR8O4yJCbddK3kz+SvsFe+IO37M4TUDn+2C4OvQgrMCUFDEYX7FayxKa
JE8EPtB6xcs7sjhLShJchVsavjin+a4paNUXwOXOL3tTtN5RNVBuWSXuATJuxRGX7gSEO3d/EYZE
CAhN7DpogzdJJR2QCOHQcuAXg1ahEcYPFRU+Zet6Qu30r+1PwG7xiWRIMrRneMeA6upOwRU9aeio
8xMQd7dcH5WsF6EkJwwUeXG51T3K5Zo+iaJJhYWEQlqodLcDijLlEm8NllgAX7YNx46uVmH02JV3
g8RFHjUGB00WqiQZKIVU+K+bcHR+XUYxGt+nJEpFXca7vHNWm9eSzr8mk4a1c7RufNRwr+i27rRU
yo4+pBWsnx2SCR8/LKMTv4CDCxAiKqgekRBwitIC/EUToY9WcoR4AXpVvLHiNAsCGHHzDFhxIszG
dbQ+TWk745QI+w9qEblgm5W8GHXOGciudzlqjU9XGXRZYeO0/M4P2PFys7B/aGqUkd5m+OZm1OH6
pgn4I+OqJVlmDaVDw1iXbbz+JUexBiTQIN97w20TKIDBSEtSLBKEO0gxJ+V/9J8PrjMgvgmxjWvL
sXccUEtXsmAYIzs1+pYPfpOBrf7MFvHqH2XiDaFlWEyGa7jFl9nklTeEiWJRUBRA4B6uO8jPwVag
77RcHv1qwFcA9OAjcfL2dnzZEi2eJCubKG568e/HZ3K4dXkA3VmIgjTDOYCFPatAHmfkH0NgcxT4
9Pc5eTaVK+15BAsGjwYRe0txqgZYwvaoatB2FvZDOjSMGfHBJuHANjQGVPn0gim4ecQ7k0K038UH
nH1uA8VKj5YBWLzOaa4PYXk6s9R1EGUgy6VUbTIVbAka1IeiQN5ay+IR01qH3KUT3gfPheKSu5xz
+JBdF7zzu8Fb+nmlh1naTjkBoQHxYG671OEjwXusEz0Vdv7gFjg9nbB/kTj3MyIAtjRhB866BirT
LCvx8GyI7Lc3KLqpEooRfzAABycHRj6gvNRkWDje6DIBspGJXjQinpYJL/SaTpCCydHBxE9vPoan
qS8kIKDRnFGGEHvCZkCCxY+ng63WcrblZk/0uyM/eMEfq/8j7LyaVGeyNf1XTvT1ECNvJubMhVIW
4T3cEFCAhDdCIPj182T1xJz66lRUxe7e0b0dQkplrvWu17SQch9DcqwEGW4NlagmGHmCwQzqkM/a
zCj4zJ2oeIdcv0w37IFiO7VOXt26xNQzDJ4lMtT1n92mD+xqjPDFkNc1ONb1MVUAOZExYqV3mHdm
F5hU3unOUXyYamJGrcD++4qsIH1x1AvaAzqDithQOZlZYXrNW4e8ESBQNix0lNhoX2/eCDwZUv8l
cKjZ+0HgtIFO6o9e3N/E5GqnTYNP+AQv2lhr0YYCrfqhGdItSVrVjSPZ1yhGETSmsdy/Me05huhL
HN4pqfbt5sM78kpwFGsnWFNsD6RnyzNCjh8RGvuiX/Zp+dgIVEZvfm266R/qTNFiG9YZ9A3mtvBn
eP26FqmVtLuPF6FUmM77Jn0Jxt3b5Wi0a3wS7JrNqjFDIUwJNKqloz2p0AAQ+yWHMnYmUmH6WVgf
6rLyvg/5PzZsbXynNoem08OWEdKIt0spm7nU25otQfOZFbbolthFNCYFGO77K16sU4TADcgpH40b
4AMAArceUyYgA7pkv0vFm+4dMQF1Fiuth1t6GyavC9hUwLDLAhjRrMR2zVtOKlbHRE5baw1api4J
HCmktesbzJmiyjtm3lL27nT2PDUJsN+SEPEqaECjaZBZwRQpTA6g/s8Wzjc4z3jK1YMlKXMsbHpv
yHu6j+/EwAhmWwyp8SEhMYSO9jUiN6MBeRkrIAkqYM7VQXzA4553JXYPdtU2TyzfhI8CBN0lTYii
ugsu5tCsKAS+dV6jWsmK2B2Z+LED6siNQhJ/WDFQBAWGZoSyM0htnGrhzVeTFKQZb5QmxRxb5Ald
FiVgBZfzNL16ryKcYa/EPFVgympXKZD8vsYfwE5H0hxPlPUe8way4MDsBkfhebLBCoCCaC3DS9gG
GFFv8K15796SASwLPDIaQU7YbBM2g6YOSxKyLBsJGb507zdAOdKFA/CLDYmzsscWK6YaEgFh4jKi
TBbtCfKvnG8oUiZXjwxApMDrYQN6ysVtNYKXrZvXrMJRjl6puCBn2Y+7TMz7cVUx35nDQt776Nj3
PoND0t/Y2Gh28F7I2A7kEQxB7eY/UQ9MTE5Lmynba3P0uAgesxG8Zna6RHinxPJJUvQuX4Ei3A9q
MeTsmG0BbiJqCeXDWs6vYmk2gEbu2Gi8grIIIQmBIC+Mt6CErfFDe4vZbsDmtsV2A9Qcp4ZmuNyi
/mCZud5N85s2fGb+Z3lgMTCIyfmex+vqtQfYY0gCIS00pKLG7AOeB1WH5U0H/OagiaWNKSKQhO6p
FpcgYBovbIiZYAd/RX+1ufCcPUh+UIv4wc4arNw4JSOU5xHOwFs+b/PNH5GlWdRVvP4lxFnUJbR1
87j/iCxG1Og27kmzWbMdspR4ryZS7k1X8Qan7xUL11taAk2DJIff43WCtEnOgcLZPGP/59DgLx0a
3Gxk/10foELS9disUh3xr+2FJrsssh4U1uy23GewLuzgzPPQRB8t3uwR0dOryf+tTtF3vaHCEL/E
Qo+U8Z4TWA4rAQhrUSZeCRzEkk3WB/jb9mYZY5TZ5Na4+01eeimgp2fzTQ+1EkIgJMy4TSVSZE+p
c4FGyFCagl2yNBwEc9lylXY3m80DhxYmG6jY7qMA2s5j2O8DE0hPign6dgtM17oIGN593VNXI4gm
TfZAO0jhgbJa4ieu1HmdSolCk6hrbzRiSRcQAYk9gBz+FmWyR8LQee56b5T44z3W7WOa55LukjZi
LPknzH76TlyHr92H1kjBjPmJGyFo0D5Hwx+adCEl7n0Xk84zQdN+Xszadspc2d+h9pRE67fm5VMe
B88dF1HuB2MV7sioCwcXC9c34ZssjL1cxNjMwHb/7DWyWP4VB2Iv/uzJfJswka4FB3yyQ60uqwR6
WdYRPoqNg0vrCbCZpTMYvZ/dHcYQfQ4yLGGZFWNm2SOu9h5sz9G+Jz3GsKA08U7FcaIMdaa9w5Yd
Ue/gWAUos1rtYHSGJMOmOu/fJQ9u88XhKHLN55+UByFjPW45hhW8XA4zwbmQ2OWdxuuKOOiM462L
vxAx0r5/3466ZzOK4V8yRwQWwMx8dwQ43044ffCLlgeTrORMSLfUhQCSFKWRpAsehsqyu1kx9mHK
i0BjwusIDZgzgJgZjXo2uUhqCO9B+zEAM2pOSCyZNx8c10rnkQeMNvUuuwNGMZPzkwOIaaW8Z7Ud
58HtwVtP0+zS5qKMDrc9RM7NiRE5M4AJnfnSsRgVLdlRw4NXiEVfoi8ZHGNCROlE8BwJaprHK7Tb
+u2yN5AI7RFWjCaSdwKYoMftLasAazxg2PuEiWW3O3KaDI+uTghZ4D3VWizFK75HUG+UdH6qX/X2
dZ6usm2YHZouEbwZm8cWFh21MnXEUPMhuRAqy6yPVEdN1PdMD2KD/T/kKyzJms0kKsr0BNqbE5yo
LyFB3sMUAH2pbv3ZzGeqvKcLGXdjKAxA3zOAEKwSJiOtlzIygY1NMow4H+PCIx0ISgiLTWzjWcW4
fSD15zf/ZflyHCTheCC8bhnLIkJkqLc9eiJ2jCKG4Z1SrDW1hXMPrdHuSeNMhXUa8AAWE8MW/Bs4
vl6io9vB3d1s3E7iQXYPxos20/u0hHCFE1eJUhx1HpWcPpBDWjpcuX1R1ZM/pEduozA4hdg2IG1D
/42BG+mpt1ZUEhAW3UofZSr0An4Gzj8M32gIKO2oAm1pNHJcXu6+yq6eweI+X/zNrtll36agW7s+
Rh2k+nrZ8oLfnVcWPcbeI0VupWfmSWzWdVAGLr5DY1TEF7pNmKS0mOktBEyRG+4IqjsWTLfGi/A7
zOcJKfHm6/mQGQruTqgHt+NrXNKnQSKjYzWtQDsw6pTmSU2VHNBHF68b2ZLA1KuZ0CJW57FUXC2B
EKAc39v4kL7J7TI7tFEbCFxUlScUp5hKNK0xNolaDbDDSB8UoDjmfa6mEg9MM+HCY853eaou3dUn
bAGfE44fTnaG75wh0nMTIvMpOeiM31f2SSBlfjwCeH60ZG7S7642ukEQVLrpQvjKK4/znimThEIc
ZlPyxFCxVwfVwPifDYm7UGfvpAKw+L5sC10sdjaYyvef7P9iTpKyBC/5SCQP9NKMmWmhSzOiIZaU
Ishzbx7+Cc5Y1+pJphFekc6SNCpC7XehM+ZNdIPrPAQRfUEPW1s7pGxiUzoetBIvA8XQ4mGOUwJq
3vAN2YmO7CRLc9mNpLnchfpEq58ljiKfNyFCCrVzBBJP0rRkHmvLrU9Dxxea0nhmffqbWmO16hPO
cGR8veHBQWHJOTv9V8qbC5D6/oRo8CniI/rmlhf3TD/ARwDSwq97zkXGUUbJJ4590IWWckTq6Oep
5JdevBoJYpBd90wkYRPmMxpW7pXlMxoAMSb++CNezHUAbyvUYFa9QUgdOVk5r4C7PLeAxceU6ulH
R80bj28g8gGUMWYRJ1rLCUzvdulb8FXeSd4qdYEHDp6FDfuYe43nuf0MlVpo3WK1blP1P1GawCuH
LAeHlWxs5jpHiREmFg2yAmW8Eq2swzj0OTBCKNxQ8xhAHvhTCRzuw6Il/eyldz/vuDdWJlHnYnsd
vRmM3xyYxGgQBABOz5UBR7w0dhQlle3LkA775b8XLqRv8tHZDiH/eszRPa3dCBBG05QzPF3SpLxn
5zCWWDWLak4jJuEGq6eorDcSRInXFf/6j//5f/73R/W/svUZd5xXdj79x6nE+mp7uhf/+S/N+Nd/
XP79y8nqP/9lmZaua6rl6LqtOo5hKSa//7HobU8Zf1r9H9d9UTtpD+01VCTuK3b+nXyDSG0RZCOI
MyD+54b/7l2cAPntTnc7RtmGvfHvV6Erf1yF9c+ryMyandklV6E12XYgvzHQx9kOn6maTJHrKhmC
XZRMVuSwe4W2KLCHHGzTfXMeVvXLRvuwcVV7RDBCrdbv16bZP12b7ViGqSqua3/+/pc7NDfL0nW3
XFsazm5T1Tv4Z9Lo1pXniugu6QtIPeT75sOWkVXy6I/P//EJffl855/35n6vWXPzwufvc5FJM+1z
K1+hLSSlNNv7D4TJMCk5YAqRNeF84n18qz8qcSAlWWatydcOMtbvF6X/dVHuPy9KtU/Zy3DUF6jM
JBw8Ujl3oGpNqRUKpH5JL9pCDpkz3nfros5Wj6Qv/P0atB8XzX/dmM9F9eXBvLTd/fEyP69Bp6LD
bwceJGLWKLjAElUZ3Pnx7x+py6/1/W0xDUtzDV1VTMXU//m1s+epeldVUQ0lWe6RaMG7UfSqho4Z
OJA+vvZENl59k8RdIrIWm42NkIC3fYOMhCoR9+Uh1MkQTDDu/n5llv3TMv16afKJfbkb98vxac4v
t2r4ZMxtdMmD7R/I/wkdfOlVzkmL+LUTB1ieSP4D3DwYboRWbu5+2Fv3zhEsNkpJKv3ZUvJrFBpm
IjppHG++JGxJIxGHupzpi2x+TG8kJOcDRUlw8abZoPyo2Fyn+8YdsQ+82SmanD6sotJv0fJQNOrA
s0DHoxS1a2NuhNa8Y1IMFXFx9PVzm8afMRCkHiVv1iblyBC3RkFZSCO1j/FtsA9hzY61jWb72j7W
kZmKvGM7qGt1xh/v8Fk2nFowj7YFu2kHHW5hTDMyT7PQpuB0McAprdDkkCwGtVqTLtnhaAMW7ZQj
B1MfxKPuRLbqN8w73j7Rk699YmzItQMxceh9fK5Bv/kAmfhwIRIIs161b1gbvGRyQa5fuCzEsgbe
w9SP9G/MMbpM9yQ18kou70t6TlBiM/N6OQSbB7ctyZW7Dn8NbTgzw0eiBFvQ34owSWlCoBqC4hw7
nwLTeTwJcgkbWmzRhiCADKikYqa2jeejHf7h6aNdzgZQKjqd8bj09frJm96DQoPU6z1zvwT0OpEm
akHAxfdlkK2wl2sVPBs3tggZxQNwdd76ykDzmUQI0qPrlR5RhDPdChq9DhgYUzlnlNnhM9oGWb0m
JEUMLTa/vMcH01lcVoaoKNfHFN7gILvODty4S3Zv8nR8rcKwCWssvseTbuYZSAyjOVhHBjoRUndl
Ug9eVka7/HgjfcbT5CVIn7vFZYgWwR+/wjFG5emhmj1PbYsC4E5SD4Riz25Cxnj6T5mcyorjjJ0y
boGAhMJaGAbdhBMdnkPqBchyr5CsScjyuu0XsIoowrbETekiW9n1KnCjxZ3xSZGowOungAyk+DZ7
DIkeeujhHB+2Ob2r98T3v+XkQe3lmSfI65/1ANlfIyq/SckKFmj/9grCbn+PS86lrfjwRLYrm3aw
kzPrG9yA37fihXtGcE1M3o93UKHgpZ9jMbnRpaLTFPlryGVs8ZoBmQ0sDU5uRHuftW74RCkhkE7r
bAVo406M2+nnV3IWyuiWH5gXYHKDOE7ekXGv01tzQgl42kVnf2xUKhoSORW5hkwyRX0D8oMegFeS
2e1KVhcKk0ODsh4HaWJwqpBXtIBsKy0p1Y+S9+PhS+iQSTUkc7pzNgLaHGxRtq0JoZ8k9o4kCgXK
Rn/tgPsaEQzcIROLGATQGyQevAzmDlgOMUa9MKTzTEJc+RU9ujMw5AtzF+Xze4ZzMvQopdhmoBtS
hVAifVR1+XQdySGYRlECithOeh+Fj6lP8NIZdlAaEJdr8Bctvnm0fngfnQomf8DAY9oaokNjAlf4
U8eDUz7lGQg5+KPyXaW/78i6pv1xWHwrrdy9ejvcqnvFGSk14FIvDXwxR/TcAAU7DaDEloCWjMix
VybXtlP5WUzWZo/foFN9yrgctjmIiQ/a/W2PRn5E/jGO6skRi2H4LuzETOaxTUPw0YEX9qoFxaIg
4WFh3nAzkb85cp0EYDEv69dLCyk25OiNDhG75iTMxxGlHzqnwb1hbPbMYxzMXbiwJ8buYDl6vXAm
Rq2PS4J2rM8pKTRKMAMbBOIP8aLAVGK9F7YAO2ua0VPydlqtVsW7m48QSjh9lVdkgVfBQhIEj43i
2c8O4e5IiX5hY1kEjcr74J30z9rajF6qr4Ac1TM8s0JeDJYxw3+J7cNeWfmtMSU3cEUY8DHTGlGJ
p8hp5zz3WuBg7Rq+xbUBCdbhTHpwJEmTKOdjew9kO3H05x8umBleErxw88nOJbhuPnlCN0S5VhLU
uoCMyIgdg27/Heyxn6sWvLbc1vgdlAn0oR1xf249f3sEZjFP61Vc25w0Da9EvglxWv7NV2PXI5Ic
p2J+/dg59ParHC9rqIjYui9OPSNkRKwGkI/gMqFvJS4KOo/A0wb0Eb9l3N8JXeFI5VBdmOLBIoeL
cIHsm/Ryn9cnqEUvX+WT6sLHp+scA/Ed01JkY3xma2GGBxaHePy8sO15JUqqzjUF7ZVWPvrU7Ogd
ZmPoluaBC8GoIdnsv69566ey0DRcW1c0x9ANVb4SX4qQc1keHvPauxoCuuxqsE+Uyi/OgSEdDZ7I
K7yXFe4JkSfpCEQg1kYM3wgrPDZ2YLBe20OP4c4KmM1oiwhXY0UnGgwEI62QYPbvXWblc57hvmi6
7+C4MozNHNyi1Xr07vCeaH3rahPxUniwIGcM4RVAlff/+I6y3v5vNaCpq5almY7qKN9qQGd7Lu5n
s6qoreQwE5kEG+95LV9vwE51sCRqhp1YahByWD0+wDzTTqYmvOd1ztJ61DMSlVQ8JiXSdePgNd4b
Ii4nqkDU+nqgdlvYR59VIuR0iyaf2dWuh4QL5DHsM9z8/QvpjuyufvtG30rHl6HdDxfjVQ3L+s2f
qB+6EbCTG5QjARMv5z173AZgrs+tOGaD5d7EfNkHDeOFZbLLAGOl1oANsJc7tkxD7FjLD2HodTmV
YB9qgu33pMrmea+bkcdoSxPFVjjnlKnU/BTd32Fhp4R4PHBc09BiZCQ2vhGDdUGcdeYurwCSkwsw
SZjC2qWkap3GbySv07ftOXCUBBZLvG/DwUk6esih1K5AhCLHZbqcODxusc0WK/02mLvEVJnjGkAX
Dhq38ZPUnl529zt3kAUkEDyHD5ODxvWMWlODtwhv+IbkMd4cgJMAVcjKTfvw5xKFEC32EixTw1Zt
M53uNXR4RvhstwKy+zC4/5SJoVFekJ8KvcJnnCtJl1BSvBQUjb5ACpyhl9d8dag5iOYRZOCM6n+S
2UaTpvvRLFsMwOfdUqUSb1uijc+N6reb+9YO5sKk+jdTnWj5uRdSBk8mo08oaJ4uXgThvsM7D+2V
avisGNOH4/OLZ/gOwB+4ewDB2ouSA3c/QGcY9d7jHKubji04LscODL6Am3HZjKfsmqqQ3GxUeUx+
JfWiPkWNxYEqDjPoQUGFxrB1vbAfflIXobI8oH80nokBE1xc1Bi/TaZpMDDCGoxYpwXX2Md7jcwS
LByJmovOjj9jqbwpYCgTQ5Vv/VzgfatDzm6aeHzE0lyBXX0h90RYPDbbZri5qt4Q4IzwZMgkwYOM
rGVuesM3RaYb30U1bxAybo5M/P6PQq83agVCNE6LUxFOpTISk8E3xbKuNJEuEnOBxmXThV34+wtm
/1gIfNkxvhUCxfk6zx7lQ75fk+ZpAM2hIOFFYFN7F+TFN7CqaWZIv5hj8WpcCe0mWp4VXPUBQLBc
2oWgDUqnMw8dBI3t2kySW59lFCx4tMP9BFSQgUQuUWILaozu4SureEMbWg5wZN49t0UtE8BtMdqP
Itb/2PVt58fe88sX/AbfvNTTuaopfEEQSLY9m+7kMpBurE4dq8rOsfWghp1Qseig9ARDTuYRo4+6
3ibUIX6KMHfimewtaDS8iHI/ssX6CCH8hFytSh6Dd4PXhnf4BiceKu0UET9cSM9RcOUiOoo94nrp
KCVx6kzdmQPA69Gd5W3wCnLSROunS5tWboX0bPuilZoul4956KJtZrahBDAX8A+amyE9HWEDO6pc
Rqiv4HX0md9nUXUIb1DSHYz40oevMdic5Sv2QqQn/IlrE44L8jUaiZYRoc0j9pE3fNti+KqI54ZJ
0zGAjliELzTobW6E7AiNUUkRjrvPEos36eSTbFHd1RmiM/h2Q3LtvJnFYknhaqxinAkkB8cfSjYa
1L8iuvdIXsqEk4oNzIf60AoXqHWfSHIpn3Nxd4SJFNW73Zd57+VGZi1Q8Hjr6cKo1TG/YUNw/IeL
oh3m7fR2pD3MW5dRS6VNYFsgSyKoz19pizSxYa4zEuE16utid0I7WT9P8zRPz3ccVWGEUJt1SVxH
ABbGbD4aYObL12gXPcNJqOJQFLH22EQpdYLADjp4fpHIl3n2eHBXvXBfH/R6ruA8ePDTPY56WJ55
UkSI75pkee5HUtWAj+ghwtK9adSZcYdLW0on537mRRK9fYbaxwkM9216YyrPcTClucPlYUtXewwX
deUEu/AEA65rtPAypUjKTug13AHT4S5jCRSa3GpHQPuAsDCvjcuy98R2Dq16etk3TjdEZe5r/MLr
n/OwfskjTbyUNmcioMJz23wuNHFTO8bGzFiWEMvOns/4+xykwOxQmFPQIlNjOrrrXBK9jGplpM/b
StmTG/jzyjw+0jP+zbkF/FIlywtf7oAzgXflOSYnhVmMf8376mtTkpIbHD6IQ0xOU20rGP5fphy3
rEebTjN+LV4LHMlqk1vhvxv4KvG6HQlu0UhW4+jYoqWInyf2nOPJzyVScgKDuLbMsEoo0qoj012n
vpvC3VUWMIOVoGjNN5cB4AT2dY3HoDmTdc6FN8shdKSdbLtZkLgYsh1w8sOUSoDB8PPcV3lig31U
E+SJt3APeE3nJFFKwa0dXGL7PLYJhlpfT8JItky0GjZKA8jtTw5ReCJvqmsyMujWXjSJKIy1sGg4
E92RrSHV/U4qInAsZ4WdB/e3uI04sRKQ9Na2QxnFH0diHp4HnD/kOPDPINwieqMWaWGp+dvVg469
FnGyESmC7MJb1CIVxfscNYAq7A0Vfg2rljxV/DvOsVIIcE1QAydw5egVsPMQ/BHNv+BvXSTHjllX
R1rjFJDsEJiMEnwbIzQ9yGOCwyfzSTWqRfI7HTvlvxPFHwuUVzWte7wH9hwC2O0jA3l4QYkv+Qp3
esSLpBcfJesMtmzq3+DAHZKLhOIMbaDuhvuW6ZAQgmPCu6VZ6YnR+ZsHI8kSTMT50ZXsS6my4pKN
Ki1LJUVl8VCgfxw0DxTIFFed11nJ0gVwgv/s78kwFFWk3MXbBSBwz0JlCcPYpGMxuXY9eM4j8/5R
q291X1Xa6qFuZ5NDtXBhVZjHfvGIKM4Xu1SDn8sXpHry5OOkuferwAilOp8JqwBL4N7In3ENSjBn
ITgIn4eVfRXE7TLnojKR3EMHoOPAo1P8YpVNrfDagWDCJb6Hmz/O5x+PL0s3bEO1XctVv1X0F+NR
ZdmZRv3MRBiOzQSlVi4GVzEAtmrOyCUcvYSPAWR4AGD2Oj2tk8jhOIX/xZ/PGMiTnnoZzIikr/V5
1YvPN5fkjzHnmc2StUExvaKQUciHHrgbfd9IMjEFgwM2pXT115Gs/diIfflK30r6g1bV3uq8rIYj
YoSglQdLbBXdwBaGf0Usyl2GTILuFjoJ49To9xv656d/K3iu98PVOMhPT3NdTGa2pCi0yyjk7Uc3
CNDDRJ63VMCXjf3fP/vnWuTLN/9WiyjvTHs5VyB6ndYM/JqQeKtejuwJlM9G3mFTe1FeQbQizfsy
2K1QSLRQr5NQ6pOXHEP47R17WH7XlWB+ZP/EpW7ZRDbB7qn62ghJceQ96mV49TlrDbwL9HreOyca
sEVDaRwLdgzWt+AsrVjkarB4S2I4vog4lHrb6Y6uCseP+n5KnhHkTUgPDTr032+CIW/wf+voLJay
opq6qX3+/pc+3JoX5/dDu8rHD/kqYJyMyIPN4QqMlPWAWTiA92zAbsAQyTv0MflcA8VQMXhEnA3l
HgfMNsV3hR2buTEHu1Qi/AGRmT+9eJZrKIaqOqbhmN9GW8X9Pj++XC5TKk0kMc79qMkykbOFJwTx
5ZPQ+oCkzQpqzaMab2YY9oCV6FAuixpFRb30xy2qXaj2USNAPqUGOoZkiSyRp1Pcc7qr3++t9tMM
yNENV7VUVaP9//ZqWVZhHm8X502xyyUDiErpYeEB0edimfR6H3fvYwwalah15tF4k/OG7cQ5+P0y
3J9giK+X8e0d4xHfbuXBfQ9v0FYl35TH3HJTY3HqzOuEWFBl7wD2dFD3M8Stc+s+WCYyuXtb3/nX
4RZ7zWdkp1dxoIraBmscfFOzWfXKMEtKCkISdoHDFLZxJC9hJdzZbnRMGtYHGDga+YBz5dnWgM5c
jk7NJ/UqOlLOE+rUjfvvprTGgBeUFmMIVIQ7ZT50gS1iMWApneAv848l/2OT9fV+fHvvL4WRnQ8H
HstIPpU7X7qJHeqG4Uxoy57fG0gKU1YfQB5r4gIavmO+s0QvS/+BJXOVRlEWwQ0IwPM0CbxJo2lw
xkhWcE3YPPJYhZw/tD4I8PJhFdWHyN90NtMIVhja9T9WmvHTgNPVWWW67iiaZsvf//IW69bLsAvj
9B6eQX5whiZUoZQ5OTmBjqDC01oh6GJqWzyXwvMaR9zMFtvAbhVPbx+5cxyDMZPekW+K9snTBpfg
jBWQiUtF5Vl4D5kMamZGEd2gprh+1fl9gWrqD3uQa6q27mqarpmq/P0vV2/k7u2sP7P3sCJZPMsE
Cd1hJ8LERaBbeHq49ECXCi1stH7/YPXHwfDXT/6GQh6UnZObZs5SKIJSWom+hLTHmdFZXZhOkVAE
rU+MIN2x+N8xEy62QgsLYjyq2zOsmSNvHKEOAFUK8WW+Rl5nPaAkR35cedgc74NDyJ+WOoWD3wmY
YQzHKDJyz4kZn4k+bdHW7wpIfy9QHTkWwkQTxPkujXLQ9dalzcVdNCC4xRgqoB3bMiRBmSR5o7/f
DE0u++8ngWs5ruoqrgYk+22LNY6OYx7uPAWi0xCSy+aTwibzQi+JPrasfnB77Pz2IY/kb3rJD5sU
j95QFcPVFIf//nMNVJqWa9ur+RqWgBomzBID6BsT92f8+9dUnR9W2z8+6ftqK1/quyr5JLkrN+ml
ZXhAyaaYk9s0W8pnOeglXnQDJrkK1kQq2csVGKHpUjYvjxw1CpkCbBAD/nSBpqS9ay+lAKWJxARE
osfD37EeetELezKmjA1rVQv2TePifRwnEb8bJYaHXj2KOlmiJHuR9JZJwoCD3fMVSodA0YjWydi7
jO6B1UZi84LxxN5Zn1YikJWxYClgbdna0anjyAcLyqeQbi2YZIasGQmfHYZQohD4Sb+2mp/DypFB
VjAxjZ6ZOAKLKzwwUkjQKRxNqWZDLYsL3f/zL/j9rps/lBn/uOnfXjT39crz44ObfvTCV6sQgyVm
PO0jVIhT+E72wRJZ6sFXec/0mKYzbdOQSYbjJ2XtUMdH4QE3rT8EbsBJAoAKZhn/uQlp2yQVYr9f
r6r+8DbozCZYiyZcCcX4Vunf8wOVfnl5wd9IBmTSpdvmcVgLHksGs1i/Da495dLZ3hvz7bhQukg2
wosTnpkxO3rrZDZ3ild1cwVHdIzWAJ8HnXwe3BnI0KVs0+ex93HLsLvIsG2LdrkX7qZhz0oeWmzo
ve28iSnbEa/DW6zb4vhqTZkYKwj30WcfzgJF2V6P53qTaCHTyX1MCE8k6DSdrlZ3NY+sgvtJ+Jdh
t9oi2yY8hTEna1Acgu4Kr8xxN1uW0qKOsvfaP1v1XXSRHoSHcyOHBiQlSzHxPkm+xoul/cdJpf60
EL7eV+Of77l1Pri36nV6DTl2ef3CR2ewXTOJMxrMVoM/KVk/bSu66uow1jTdpnT858edrmfNulVn
SGuY6DxxNJBCALBcbB+Wg2SOmT1JM8ktcCCStRsLbgNeu+UfsKf641VomsO26toMg75vOYW2L6qM
L12LUYCz4A/hfr3ejTv4GjYcSPvuzv9jBf9ERoOw91+f+e2Nuzyzx13NWcDYSkd6uwloNWpSEs/D
KKnSmrD8R30efkxxSkOcGNX+qNj1H74zbTJQr21akAXdb7yvXaVYt8MJUgXUYJjWWNCJhFai2XMG
75voQS3fd5Mjbu5aJ5JbG8S4gDxDDJrDlBklmSZ/97ryO3874r5ck6V8O2Ry43lVHjuu6d1+0FyL
Zlv3w8R8e5d4HnaCBljL0IeKNfp9NzF/aAT+8bnfnv/VNt3Dw90/eRZK97iBgqZspAsZu96VUjOn
rr42B7f+oIcCuKVDEyTfsc88UzppRNvkIU7xx1GsjacXaUlUchhkHTdqoCKBO0S6sQGI/NdVs1b+
uF3flpBxyLXKMI7PIUIHclRnZdCUYOo7ZYYmnB3nm8zLONsBUWtYzUs4FmoTBuPy1T59/sSAEwjI
ezjeMhfnXlsWRnu4Aft9cL2SMjqovLUxtToVAlDRWx+WD28QFjPM4ZLeNsISEgMpy/XGQcR69R4x
NAKe1D04jbaNZE18CGkQzX30oDxRPgAtepdxVFtTmjMtH+5gzEg0vF4Ain+aZHYs//oUkojbWNTj
2pTjBWlt41xSYl3g9DwHnKLT4ONej9aXsf6JTAI2q7CY3sKN6kxpxaOJV+peQiKdrobGrnWCxY3n
BspkBF/Q4W+TifPw0ztePIip2vDYYlwBqNrq+dZDwKjDSL8u4U8zcslQTG7wWvXUKUR19ie4/22C
BeRIAO3CyJQypt2MJCyxutoercNVobWwWn+/HD+ceAabEzN5QwIByrcXtpifrlvXYZFq6OpYoaJ5
CQc5d30bPTsOjXQD2lOM98XT83WMZOG3//6a6D+cDVyB6eo6n64q9rdG9VrTXetR7p5DKapqMsV0
xwRRZF7ZhD9yimGSYf2IVVq9RGhXhylZixZ9LkfWo9ny94tR5V7w3/aKLxcjb9eXpsR6Gq/n5cDF
XINTw4kgqzXnsdXepa8/dkpNlhK/fZLEPr58knp3lPdzzyehhrs1cHUkJIEiVI9Dmmg/auB7i8t2
Xqc++/07/nRG/OOGyw3gyydn+uGhX3M+mXROpnElKNhsxvCYhIZ17xKPIdnJV0laeGPxjMD/j8//
cYP5co+/LbmjM79cbi6fjziHwGimYeGsHR76meckvfWWD3f6Yzdqqdibd5HmNf66gD9uvfPtQNgq
8/duZ7Dmr0GJ+Bi5v+z8vYfnLjpgR9hSBDHdmYnI9Y+v/sda/+xSvtz6LeSXQpcPvRbjKIO1bR0O
1ywkx0SszVbUwFJ0C7jG5gVygKfDHx//A5729ck737b2ec0+nl57vvhpkqLIQ4NHE8v5LCf73gt2
KBxLif5SHfQvayqi7h8X8PNu8//fdedbfZ0fz8bunHEBI9yh2nIQqiI/F21ufry+pLBdGjDvWvV3
s48w+4/nrv/19b+Vhc/iWt72GnefMLEDnGXmbUdegFNDq0sEes8J90hxGA3GHWiyXEfQsqEuwA8d
7yCOYbsn3Tf+omYbPyEh/3gs33ZAVX+dlYvNdWFJdt1Mmk2mlyTJ+ldgiYwZYMYcB4xOzNh8LzL4
YhTXOt1P2Om8kIYB4XI5q2Ehh0sBekypWCY7j6CCVr1sS9lOGXMKJWkV1uSRXtRJFvwMNVn1MZjw
WmMpUZFbLC7gYzwiaDJ57WKo+1vsUmeg0wHkq1ml+Qjnkp4ztZgMol/mX8Ks5hkNivU7PvjIAD1/
vm6mzxEaeBSsGBly3TU4VkDt0qRByvIUPMZkKLQJ94qbWR9CQm5xXOcBjhTc5ZPnHTaS0gloKwvz
ns0MwgmUXilx0iEKY6eZbltzyUBthkxZOLJ7wEeD006sk2TJBFgaGdiM2GehFiS7ZY/UGdAYD3tR
YgCb5hWNJMvOCAa9muiYBeQWhqbJ+rjz98IEaCZLiRllb/DocxKut1EPj+pomveC+pDoB+RY7U/h
nBO+wog55V64NxEpq4Y3hWnC2CbjruL3hjdWHremjUbDaTC2ZuhzyT0OtnmnIDvqHB0Fk1FHmuTT
6ksLMn3z9A8FZd49AGcEeoQQOwsvyRNgRkph3Q+y7gfvGDUHNTW1GbFaLf7hrN6L1uRMjLFs2qJ9
YpkS243biRQRjWsWWETAQhYyegOrYQJC4lYrGMsK0yIsAaa01AiXHQs7MP5+iy62QKAE17uMV+TA
91axWDAsxNTw/3J2XrutY9u2/SIBzOGVUaRIicrhRbBsWVQiqSzx62+buvfieKkMCzjY2Ls2qlbZ
k2mGMXpvXbwb775L1vi/18KnAO3HtHi176fSFh9miybaBEutPP1Kj0mnU7BHFrFJWrbMPTQQ6HlP
o/TEW34PJmA7a6e3WkYlGAZhmI/oNS/n8P97G5gbAVI7oRjJ2DsTrUL32tVTH7UzkxtQIdg0iBHY
2Sy7m3CTsiPTxvguoL9mQrWwwdZ4gdnM+8gD4ga23T60FtAV7/dgbzYdz5bVj8vfWfblbotp+UB/
EV4pn/9zx5+IlQgZdpeRvJmIxVT3x+7DetkDmOuHVp6v3HFSgPwOuAWambxJYebAIgLz67L+sPss
m29+rzjz/PV7X9Z+ua4usi4WQHE47Ig6EGfCcDdOVPdZ3BLzmv7mUGyLZe2PX2q/rPf6oSqv94a4
WIL7xPnfCeAqdFj4EKlkA70JwaNXtzMcEng8QU0eCL6zbk70KT6dhFQQmrG8A5nDK/gY0iEYkGuI
LAdxwhjl7wec035/N3uIbXILJx4p4XvnHHyhd3Ss7sEXXtZmU3GQrDK1tggjwrbodBUOByOOD++e
7m82pJ8Liv1y8ryf8sdBeT5ddKaoyIEghmK1v3/tfZk4x14xFrFtVrQ0/cRJ0BJQP2yeNdH0pfPb
QspDwEY1FPCvN7tP2Xjztj+f1o+3fX6Rbuax5DiuOhqm2FSKTYHoylc0UCYCVAKkBAZZi79LqWjG
1z44pMzzE2vIZlREeKXAB6jUYxZAGoP0DRSQwBPmWM2QcLKNPjcJJNi6915oZEZ0yzh7mr70RdnV
oCHLQVDDIMDMbA4TlOEfDdgv4qApCBOiZI+uhn3JxO6L5QsCCeUC289KgqscuTu9AX7+0I4eTP/C
pRYp2vT9PkT8Ap5v9xtwNtZSljgHYZCg0rvtJ1uKdRXABv0gMjncaujhrF4f39zcZ2Hrrzf9ZX91
bJyvq73Gm77+1js1UaoEcUMjQfmB1Nju3D16Xlxdl3UN6YHxBRpD8hF0ssUpkyRvh23k+EASNqO8
Pc4tNyTKGFUns6JdOV18aaAibnRM3p4C3x1K7Je9mX6qqsulYg700lQPDKpGXVZn5LerZbYKaQsd
aZLkMXGvBCNTriSe7c2cqIqb89fNe9mGSfqtKNfiIAq2R7Sb2SNAoYJNix4fuZ07AEzLYpKsIx4s
Rh4K9shdwcwIHMCbOUsWE+FfgxE76R9fyfl4KvN9xWAI4AUIKigLvU9SFcU2hKYx5bI3v/HtE3g5
kGr25VCWBU8AANoEfwkqRFBYAdPlucWU0SNik+wNPA1gY/v0brvvTsRvDkfPjvaPS55r5/N1L2at
EaQusfwDrAqImu2RKTL2yRoR5X9Set8diNU3i9Jr0bJsPFaqUfKL8Q5fHEEMDxbKkC04uIsoSHTx
heAGKgWuENNcjcKYHULr3Tr129erS4ZmGaqsKhbO1X+f+elyKS6Xc+M6hCWwbUMyQ/eMbLSBruTm
Edw33/sVkJWB/Ck9kGkFB/jUl3OiE6gYsDt0AGRGYbhNVN3ZjCT8gLjhGg83rzECC9RbRWMvs8wm
BKxL7lUfwLR3H9rFZbV/8zJpv7y+hqobJj09W9dl/eWkWRWPnXE4oj4o/bS1GyB6gktqhcypLPxB
g17bsek8XaWbT05/22H4yAhsH+/x3PvtAhgsvQoRv4MSE3F80RVCKCgRb75545dHb6iGKeHblk1J
MV6++dWxoZ9uxwet4PW3aBLMuxhRRrOBTO6GTBSKg6L+ht7MOWFETHUigzU2nWKJSGeyN3DE1ITq
YYUAmHolIGTuMlpAwTQeGsXTOUbvRpp7pgAgkCcGInHlSSY+8CPQsze3Xf3lfP3P5by8QfbxZmqH
+72mmgc9JsWdp65AejxNJkRSzMj2oMoCS2S6TaUNS+ScBJWM90XoCjmIYUwk8m3j1ILsZE+Z6v/e
/xm/bMUM1TQ1SZdVS1fNl/cib6j6o7DkesgRXGRRXr1dsiO8RmUTtC6Qns/vzLwCR27fUFPzugPP
U9Bgc8p8LGVJHKG29A+VrdPZeQOyoc/OCjGPNrk3/OkZWlIn0WDKeRVFw89kXAiF4a7ByQ2xIsfJ
/5Xc558relly75eVdLvcuSLW2hPaTndP3qlOh2uxC4CSc49hNDrZlH01TjGiDZdDCtP9d1op7Zcz
1D/j0P6dPM7y6Tq/3aX6eYgAgyiknuuecFRRWjyqXgNexiEhpHU44F2m4LIYbFPh00VQC7Mj1lG7
bwMdYeWlRp/2cQX6eaLfLJiOLTJQ/34RflNJGSrtOdOULEORpZc3VckrY77XeFO11JtRBJukOeUY
PquJiIhWprsxJ1rqgDA8yBpBO94gW+LvMei/7ET/GcPLimdvJfm6q/j4SWNiZwRd/wNOAooeC1N7
mnaOwCbJMh2hNXeKxXEcLpkEJriD6Qu0MU0DIyceF8MdPjSRP0aNGvzR3F0vTvs3O7vfysWoNGzD
xFiGZkZ6ObCd16vb3tRoJo6oqKhuhx0xicmBAm9CWJeBTABE7dKRAF3zZlZRflmY//ndL4e2c16X
c/3I7xb6V9iM8tGbcUYNDmFEsj1aNqoGegwfnz49o/jfvCo/Lv1Zs/+xLyjXyrlhKXuax1J4gNTH
0ojEn8Wud22GZ4e+0BilSuLEl2h4Tal5vLl++bfVzJJMzaRRIqv2f1Yz+ybt9UZtgnXwMJsRY4TY
isnHxRIym4zYxo8EvkkYm2fKydk30dS30YaUYYBMhPhmqHM3XInHwJiNYAVCbRm0RJgJSE53cG2u
04hduUIZxlEXzNduMVYG+F4TzKfIFqFIZctMT8dTVNIuZqxl794MNdEjwEVL2c4K2sKcFqJkbxuB
69+wvghNnj+1guFTx4v5Is4JqzmnIksVulQ3j0b4GXCHXxZEU0DXacLUfPeV/6Yz5cZZiqzIlmnq
8uukpN4LZa/qCH0luAjYH2++N7lOiUfui3QjD+cGAUGdQdXZkDXeO7aW+2XpOnWIxXUqBWtEhABk
qVm9O4Yqv01AlmTJbLf4oHTrtRa+r6+P+cpWkMDi0RTIihskB3ITkjS3cdOh3oDbDqrL3fIHSGd7
uHs+PQ4CPDIyuahE3TBuCknn3g06jc7FX8HywRwPI3HtCCYDSjBoCATjOVTZsao8QXZGi5oz0x2I
dHabULeUu2+knv5pitmPU5pY/eY7f3LCCIgrEt/Qx/zhyhgVOdtyLhUVxG24NCVX3rgRm1VAW15H
zAZn54Z+jqrvhw923FN72trDRCp1MngbVx+2wZRqBrvBvR0+j7LEK6qEtFDRXAfsrYXsW2qOz89z
4SnQDQqDdmp3x5cdPRmdLMrw4h0BI3jGBBh1+wARdBWuqKxNdQZrh1PRuKBCbvl94fTh5WJKGilp
V0TvNXJ2RvuMqYJKWqvFxYLd5mjKjJu0IAD4GDjwEArkKmzNrzeFJwTD/z1QWbJsa5pqmappv9Jg
VntdKY/3Hc9bIRQBeU8eRJ0gBbNbO6NUI0VH6woG5sXwEEpCPzkJDgVPjvsdLs+ooL8/t5SySYRx
klWG4GtZOwVCgmhJxq88C4W4gS2JxU8Vkee3jxlFC4oR7GyzXqMdfoZJ3suyMJBbvU8n0elN71X3
6I/b4O323h0RGJsunLLCk9ylDtMvUpsggAusZ8xIq/zN3teyfznwYlDWQBapJmLwpxLgx8RaXdZF
eb0irybt5fkRaEWo6NRQZhTHiQLAPZKYQv0GOoB6SIsVmujYfbiFklW1J0b3yLZ3VIgAQlFwFwlu
Ig6g7jeSBqDlyjP8R0zg4aRl+F8g4NwR+5KzN6F6wCw4Oq141TFbwu6UINw1vSGebOYE+ueCZFKv
QtGdQmNJcYdJYhMEM3myb/MZqB7CuYYbLMhoISrObXziHxAxb3K65kFlh3bHbiFjLNOIE2yRQZi1
3XsTgGsQ8fEI0ULpBscp+XneYFFMaX0KBTDr/LadXgNR9sFXegBL0oA8gm7oiqIB03aNNwCOpbBv
m5+zW3tWCfz3Bs8hBEqaN5f4i+W3NUrnOP30T1C7E/5eOsG5FeuT44A0Rt66wbZFpbpuRnzOePwo
MdHiAUuJPZzOBT8MEzIs1MlEMJs5M5Fh4Xvo9IHY0KqFe8nxsHXCzOSCZuNz4VAhvGlMKceEaeLm
kgwl8upFnIXEiVmPvkjfEpY96vnolnc+5e8b5e9Wnzp3KEfmHKd6CQbXOT0obGCsYwwo1pfMMHuC
B0TR/Yb+0XBnTG0cfDi+aSjZKZSGEED3H3KwgF7Ml0KfiO8aaWzaubUXXA0KNixj+VRs4CmslmlP
pGW2KTSLz4XlEdqix8dCNRgaMApc/saGXCM2/rsBo9g2ob3uIhIIonnIvgNicIOR7GseAv/OSCQZ
QEwPu+XiAlbnOCS0hFcRXribeiMqrV1ux9VrdGA+MkU2fP7LfV50dgGYxokJTh1OKIhm4cpTczw7
ooEG/O/UGl3pN3G5/BrcPlgCnQHql6gj+DqsY8J7qIEN5o4d3AaGUPf8yYM5jO4BEzu1SCOcWTFy
hgVAZ/S0XJp27p2KUCLSg7BPEB9cX+F1ehpuoZPbafi5xwTSc5ZUGlcX91Mqu/LO0w4ep0s49h8S
NrWNKEQ8kN/jZkC+5C0vXEH7zu9V+WAoOqpqmBGkQ9Salw8RUtPSWNEEksm9iZJPfkTl08x0NPjg
3a1HDpnv19+GcwKVN++MmdvIimOqRmoUMR+DWfjADu4wojF02oJIVpUDQyOUvLxHcjc8lYevTQqR
0K2Huw/LkV3apETHWG5XTOrPfyID+fK3yIWw9WDcK7hS/CPG5yrDAcNBQ6iLu4ByiyFeNj1qNqmv
QeyD6XN1t8m0aH9ce3BpeTAi4TElAa777Q7B+WDza3+ce7G/g4hBZao5heZxuoTaOQZKRyhQ27bc
K8tyNO+QYGI7iSZQgh9gIz7KgWgEQQuPrabBoiQyie7slu54lBtYaffkPJzwD/I7lBXXbHyazEuO
+nAuz6DRIQETF2Ko3NYXtHUyCQR4AoKucLli/3NiRSSr94n/oo9J9fjToIdwSvIPDE4UXui1HUeM
Wp0daeChArb6yXpgXRwRoP6YcEGsqWhOaVQFtwkZ9UfgrXgXrW2ymkKWFVEXGFnmjoFbD5RJ36dQ
y2orxcLf5/WHbV+Z3CbKZ+2ehML8+HGK8ubDoygRa1yuaTgrG9A5Vkgb98WU9Z9oHjLi/j5jab+c
sTjn6zInF8mSNPPl7GDujJ1iNI7oi7rzGb2QkeqtukpY+o9mlZyZsZhCw7p1HdPmYzPLrSIwmyDN
IiUZKpBjgrb808TslknVLhOuJMIg8vcYVbELfam1/hyj9dIfKqv1/XZWGGMVGeEmW7VFepPdyYP1
sHQR6bkY4+h1N5oLC7Oto5A9VZHgKBFLvsffKbWq7mN8WxRLNfp7ZM/y039GZiiGpWm2ZSJm/fdQ
/9jUxWp/pCI4r+B66S2zdRuu2ps0nxk9w18HFdruTSpHuxglWef0bTeVrtks06JvB0V/HtXhuX/M
Tt1lWONxMdw80P3qu26vlo+OHq8To5N/jM9ua7iZ4eWK9NAeHTKbUGUpMZq35gM4ZfnmOPfUUP91
TS9nguv9djkUxRp9YdIg2Jy7PZJFvVlsc8p2ERVEJCA2bO276+6JKFjhP9p4tnsJIDztk3XGAXw7
sNqHSJsgvs7k9Nh+tMzONTmAerm82zgiU/7l9UAhp6uKpJgYbV66aWczb5zL+UloWte9bduardss
5skB4LKc5Gn1uR3rmT14jDfxvFOOrxMzWY1qzmA9ZuAj21uIO985eH29xfJ5aJsJbz8G96/VYsvP
oEgzu4xUUTzaf8xnV/YWhDIQc+FIhD4rvTusYU4g3QP+X9BM7LmoLnnqGmKCFT56EKOnJr8e8NbB
34GXE9sV7zbaZfONs17yP+a4Ck7DXUfC5cfe9h7UGbSuKYPwG59l75wVncvS7rG45R1SBaMtmORN
xDawHBdsvUQDMcYyFtadI6g7QNTBscV+pkkiAKm88eZLg5qEmEfrnr6tuG433Puk0S/bh/axX36c
RvXkEVuzPXqCCVHTKETVvjGzZvlAYSKwO3qkEQFa+ttR2bqMUbXG5FGwC9M452AMiPSoMVBWZJtW
Ud3UP3FFt7fY0/Zp/VlPaG1qqZkc2uekzqTeYWwmp9RsNfp6Nh+WI6lnsckc3Dt5dv20O8RJ2F9K
T+3ngyqqBo1E6eqfhunmSeDxC7urjtYqhjmxWq1juGmWwTE9AeovOvu4QDRMFTjdfK2bZXwZajGU
86HR/j609AwFvZ412CzSE/bLdNWtF9TQvD3TBpxkWq5FxINqkbCVXqMVHUWQR4CdiXejstkLuEre
dxOcRd7XIU7YwbxrxY9vcUfmPWr7TWDPoKxtLJo7/jTU6taFssI2rvqgK/xDKINlf+A6egzFHNFZ
k/GcbruFtx/dQoP3Jy27u/684dwXj3ZgTY+d+7hk2XFO4X5WS86pu+nzFxsWx2VpNZxqbKnOsW+P
zZY6Xrf0zjEIrCFdt00C0b3Rzzu4F1bL1TC/wl+oeCP7ZExYOnto6B3cqV0wD8zetst1TfJE5iyK
zSEpmcvXoZbJ8Bmr4JycEysDftE+xGVqt2/hI1a6RnhtWchh2AI2N/1jq+CV8/JI7VeTFXEF3nYo
3Rx9BVzo1l0118tVq/6EB1t5WmoR6ECAySq+x9uQrWslObuzo2CjYW/U44rmX5dpMbq18qbehfwb
aJP1pzGwvOWZJAhOvfnZyRec9Ij+ah0IPzV65CNZvV3P7hodastF+5RdJmqIFnmVaBEqKDiDkZWo
vUeQp6zj2qAxmsNl4CD/fcsKUuuGG8LGgUHwbY2BS44343n/BvGgaB2b1tfhszHkD9ftenT5VGCv
sNHrkhO2i2ls65D2+nK3jIQk4+BREwrsrhRIfe4Nvrye2S3GGEu0wc430xsOk749rEKFHJrEGGj9
W2aeHGNwy+RevlAitNqHRGtqU2V6C+fTdbwdqu4+WLsKeeJ5czOUYyPhr74UbWCm3EJeHzzsx0VJ
sXj4gKarTNUVTFvbp94eKhkPSZryLOrw7nKRKg1auXfvok26NJw54EJYJyzyq1BHFc5N+OIWq3AA
uwo4h6/T9EI1igADVYBpr0SGfZnDTTvvVsudb6CvDq7xsWVsvFN6mZ7HPPBibPfsmRmaqc17S6F6
uyTCQSwNRtpoY7rZSQ4tDTrGUktp7WbHXtnZ9udNgkJXwIJFTBh39sKj5TL2XXToSrSaVS2TacZd
aVi1i+VlbPWPC2V6WhqJ2WOEdZs3YfLI1sMtRX1+701guQ6TY3zCuML5h2c1vGVcl4p2OlP6cCpX
kck6sOkeOvvM6gsrvdVWs0dyp9hyGx8CaEhVs2jpvdWAhsdMGzz4QIdyT+/donUhwBKZjnqN41bh
6u0Tnyt/gNcUEhV5otUQDrwV5BgqzuNz7tQLhnVMbxKu1H1k42WkmDe4sDlEaEZHi78x5Z7Q87kE
XL99c9bUZigVRasBW8OAt8NzwGfyoRDWguzv6B7H3BN+p51W1IJuiCKqsZEgesOElS+ZlqWNO+dh
Thtfd5I3rktyYJDBpxu/nhaxBWr5NJkL4zvP6vitQ8gqF/xSq6l0buBfsbuFu6bdrprbTO3dSUGn
peZqzRtBZXje3cuQ2w9Lw5hC1rg7qL7R3k+1KTerS6Ic0/EQFT1jABoDCLFrfWnkoGTalIu/O2Oj
D/HTg5jWVRY4dJeC6vHRSM/sIPX2ubkOd+2jXwb5sPF1CFbZhzAgIeKg203lIAVhH3BtRJCOw/Xw
kWBZXnsrtzfP6sVpqHKEvTqRlV2GjFuJyqEGZbSttDbds68EOWlzrAFfjYqMb5XbBsB7UQ13y22n
ryzKhEnT7tXDxwL55oq2FCm2sd1m1uGuSM6mdR9+U/4BfYt68jC2mzj5ANNz605kLXWPqIwO/RM/
sEqVxX3ZCAFvROeW7Jts0259KbllFaOQfZ/LHV25/suYF3TbPwT8pDscR3tgERtDg/KErlL6rMkm
h3Nycx4LWOLFjO/O1l114+m8BzhlkoO3dvPeoV8subTT4pRgUOGQ1r2GUxAcYKWk9k5QS8Z2fIBE
BKnPVz6V7L44L86jeUv/VhJjfFzmvWu4iSoQXGbIp9mUIil5jFe9PLT77FzTUyEmtDM/ej1mh3AZ
s5umJtm3eiTlcrWMxe5IbXbgXeQQ6mDVPy5v42sK/WM5HDemUPZl3us+SNVIaanZLnkMrxFEy9Y2
wJBxijcgHiS2EPBm74sytpsya7jW3o/xKE2NeNvOL+4lZmnjaB6rA6l3auoZXnR5qnQPTTuzvzap
Oc27p4XUNQe2t1veWlJy/tZaYh+XFbGZSe1Dxx4cU435D6T+kgvghcpnl/GKF3hqDeftPCTbG9Us
5wh1LHv7VpWx8i1PQmzEG30M1k32sOwlDf/Exztr9OXPK3vkOTE4kFUoCow31KH24zOFlcFhzDUT
r9E0v3Qm0XhL0PHgPtr2GwMrvAbrQO1KrTorJvO07uygxFGGSqkV15p/y12OCXExKr376BbV3SNq
KDJBB3+fXp4b49edPg02BaOTosqcAf89vRTbkuq7al+HRvccHQeXVINkNOAzhfDImyUFenjP3XPb
HMhZueDt422tp38PQnt2xv4YhfJyujvvrM3jPmcU54O3yebd9UfZrZvkehLDWnXK9iW9YONn6xfK
rSv7r0NqsUc7cSi9j7f+rb3L9E+2tj5OHXIijf4lEJiCVfvBe6Q0RX7BqWk3iWEMVJK5wKZ6t/jS
hto2zbNNgmQpq2KpCVY62sz2fCN5ajepEg3qSPyp1UhLYSflw3XnHloB+8+7c+gfeXb71v2TUwQ/
YmBQCN6PrLbd3LbJeQkeY8zxMeQneDGp1TxFZbPRPPinkf3JGYD/Z3/mX+s21/ax71FgfIzyKYeW
DtvKaB3m7j7Og03nFnK8arIPYZtVA5suOpUvTTZN7RPG8pGiLClD1CLoMC5YWNWmNJQTk0m4JCVl
ZCTnRSNliVQy/meemW27d+zP43WrboqD8Sq2OhiIcEhFVoRE4gQZWu4SOBsglw4McNZn5lHAXpns
X7iP19CMxeam0a5DNjNan0U3Lns8JGAVZWh02tSn5NDuNny1aUQmnTOzQ9x5q47r+N6ad3cDCG3o
MkJmVSpHcnhJNpwRyWRdO3cW5Ht8jTTfiMBAJdvgFql46q5NK976erqN5FDstI6tM7ugqkntacOB
Y+6zjKYwkAICuhHSnzriAe1iejh4j9d94jVaFUGXD8AVPLZddxMrLVG2uAUWF6p19BBKU7CPAMn6
mxjUUdymWyk2AoB2k5VAYlDUKaMqPIc5fpcPgpw7jUh31x1BwWl4dUaJ92K696k5YHtrDdeL7fje
uVDkofUks9++Lav+jejoQ9sOHuF1eVxWQ32ah7uBStgSjUI7gBueZ6QrDU4fl1GeGQ+BFK7IQON1
SS9unR6ym+KcBvvpfPIgp7tdZusvLbkzv8/bcobyr+ycOlrz8OZorf56sNboCkIMlJgmXg7Wtq6e
6vVduuKG2fT13j24d9bjPCKEKLAn9CFaKlwUJJwylZ81h03aT4L8DBIaK7xGmvMmZoWDofb3lPGb
iuYZ5/D/xyXG/aMvotxummys5Sv24RWamISaWrDyzd4aZeI2XadGtArpArR7n2tUtKLDN0+M5NG5
JDu+RW1sZ0zOkT6ws9P4rcbz7eheakJX6f6Yzw+MTu3PU9kjSgUAJ//3SG20YJz1QnGvTYN/sBQQ
dCuCsJbO+9SsQqC7NIgL3rodh8lHADrrTXXnl2eqS/j4YHooFvCbpxP8x70rLtbWPqzmQg6jxSdH
KGBKSI2HcOVfQaf0lss7lj7br2OQZOBgmj6wMlLfPEru40f495P8pXH/72heVCbayjrcDyoytEf4
7AqkVUZ+cLejLwZ5v9e7NTB7bIds6XorHBkuDb0+AIce2RTJKSIAUhSFN3WY+2Wf3cUa6ZYd2dSh
yccjyfRNHdIUo/l3pWK0sqrqlmLQL38ain/cu8v8ularG4gaA3mU2X+2oWC2cbscuNBeNFjf3RVx
ACRzIYOK7DZnkTXdrOPck+Sglv070XI6rBpp46/S44a96ooDAlSLyke96LdvEX3YOx8P+q6NM4z3
X/NWTEeILoHtfRFY9EVqMbyv9EAQE6/IDZeJ+21neUqJeD3Yv3lZzP9qlv654KdU/McFr0u7utgV
L4vcp9suAS4HhE6LHQJu2WxBZPzG5ESopzvr7Lu02q+De9SJ1Fa0LVHqSxuPrHJ3OQ/GYwBbAVkA
IRJ+jodwautwDFvXjJMwLBYhSwLBnu7QoDofV26+itjYf9sb50t7qyPW/ltO/veqXqa1zdnY1mbB
VT3TzyG5z0G6E592oINUkupdpk/1Nedh5rRe9nnFZGvRjnMu/dhXFA+qxzPlfl15OS4cM8MC+g4P
9XaQL3Pco94dG5czg6Spe3PtzkTIGYFtilT1HXTNhTa0Phpbl75oC8P+8vPeIw34qXuuHDOmj7N3
919Q+FgLvznjuN+C2mS/Cf7R/rtEiHtpmDa1bx2B5sswD1YOk6/MJaHSoAcsZA4NHwTogCEG5yuu
tMEgisLo4IXzvsC116N4SO415yZ4ZDjl3t24X6ZfRqQS7WLJZLxor0L1+njSy1LV6+Fk6wNhTlH6
YUUQTzUKbbxgGRgWjZh1L9NDGrAtbP870MY34sl36Tvz9C+qP0ZjyqZhW+hX7acT5McXtC3X1to6
X+shLmIJHYri061FW7K4dLdNLaa93BoM9qIadnfmEUf3IRZ7U0xvya72CWGp4iEHTEoChIHhf+Ks
w+b2ncxW+fWT+J9hPrtEP4a5IWfKWqkMU8RBPIQyEVz3tUJD5aFYTnyS1D/ktJ5VIrZd9/5eBXgq
v0ysKKtloUUWGTgvKl9lXxSYnhVksbMWwbuT8mMyGkHF8SDGYhzZuXtHEQmowIlFI/cCqeAUoLMT
cbiidy0TAOptW4f2jH+kEGHSENGIHTAGmEWz5BGM9TSzfbGEoIlzbtNsQ1HLMQE4UPEk5gzdDR3A
ENJl3WBTydVuyADwD7gFHYMYuYdDan17WMVktRPleV+SA2Y6RDBvYgMolbgr3+i1/r4vvxgeiCj6
cVteVseTbm6q81Floqo7I9GvvhMzTD25g7bi7uhtVHVsuRJSMNofQoK5DppCtPb3KH7pEDIKmfaW
qum0CA0h3PnxbpTy476zilM93KFWpo2AS5VejjISePhaBcA0I/KY80SU6f6Y1radSlj8TBeQL6Im
IhU+jm1Ix9RxRBYqVtFT82C+WZp/HSQ8ExOtjNBgvh4ijV1xsPfb4wNzxOgRI5Sw6Pz7yPIfD1r+
GnG3FEuj3m4RHqvwFHyqOJsO3LoVjoHgg+oO++rhprn/HIrlFjjTu2f53z4rT/LHAF8WnYd5vymH
ggGOLLQ8xRFzuTDSdKKwan4u65YI3BKLIOEYGsHW9KSBiPz9JH+R1P07hpfJ2rhv8sI8ItQU/hlP
qOeYHmcDNFBRZiSZ0Z9OpxBr0YURfOi8OU38uqKZEi+ShIdC1k0xCfx4jw4H49KQrRU5bKNWqouO
YqezGKxFpIKTaV89kKzjSOhFp8+YjPjWIWfT68o4Dvv9gsQMEYX59x35hW2hS6YE4MyQ0JzZz87z
jzE9CkWfK3LjPtS6WHibDdYHarDOleMWiWCfBsc8+F1OBT+YXc7B6WVLDameeEy1D+3f3zq1jmz9
3ZT4C6eHgcns0U3bYu79zzZd3pRYBOd3JmTF/Z7MLjRutj7EOjbnc5h3yx3u3z7EaIrjZXryKk5d
qIlabkVisNO6oT74+sh95Q2b72nFfN0C/xzXy5R0uK22Dfyw96EwrCOs8s/Buq3i49aAsl7JiAJP
nZpjvbn1NVeDqE53zVvFe7iVslcNyEoOJdBu89DgVu/DHOMeNe5Q91V0FHpMCwXy8srlnfDHg73P
JceCeXuPHwGFAQpSj089bBBXcyD5gA5QcHZvnZKqTRnsA6VVhY/WV7cIdyF5pu0NXTkynpvH4O/X
5umO+esuvAjTT1ZlVsUJ2Sw9WCc9iE0Y9pe+ECsR9U4H9+HC7aRsz4NxEJaQtZ1D1ibsGdklJRtn
KbbGhHuJC6IaceddstHaPghYRQSGQITFhef497Bl5bf9/M+n9zKVn+WdWRgX3qoqOZHyalBmIpjW
L7xjZ8/bfYAIQI8v1DifPmKSypANCsTiHYc3+iqfpE7nMuTJdYmsuYOEODFOhasvaXnem7PSl+IV
ieCbfoX86jGsFwRzBtcFzx6cAMQrdz+0BgO7t0ppwqDQPPo6yp2HR3yxf2b/g1LdA6kd7tDKgKwn
QJuoG8o7doYrh30bNWKklhz3jEDcPq1JwhYYtX1w8ar4BCBcHq77c1/xaBeIMq0v8qQIVtCjG8G4
Mnf5+BZdqP96UzXDQH4On+f/1jd/zCHX6iZfTBOYGUHqk1T5Lp3Ro9tCM0gFCHwe2rJeHli6gGsh
lozELm/AEWnvOiEUl+FBdognWXPayb4xc7Rd5FRCmMTU133z/NV3Q30p+D60Rjm/Hw5iAZi0eEL+
BZUR0VRys6NQ1iTI/Ztt+0BGiZkTYRzXTscOyFbga42iDOCBO+4RdRAPhGz+jHC0M5OozrIj2cB6
whWMfkLAHdL0HEkAG08pLM6e6RteD+7vqnVP2CsMBrAbknDaltNG/GHRxS+6oCViiMvj87ffjvuo
JZtdmlmb5gfbXwy9mIWElKz2YQwy7RlzsUbdFt9NjZXMWxfYodUyPJwjaBmkAv99254U4/987f/z
gOWXArW2P5T18QyzjTR5anUzRI+DXcNb7VBT7lFJ0nNa9AaD67iHnHgh9EiHmVogNmYrn2Vt35XT
66wEKFXF3yQ8V2Sx9tWtwzl3A7n1duapx9B1W28WXOO3coX5/7Rdsim/riEPeXs77JSdeNpbDlpi
qnpuHoWUH/VKB/nrrDMYyK2BELRSB0qjoNG7Or26F2KRDjTbWUMUI3cXSWhVO3Ez3rm45UcpwnfU
8YCwUAVvDPYKNK7cN2/r7y/rj+G/LDWGXMirvGC3wnYhxV87Y0qFwxQJ+ikNAFAI0xhJNkq6WxK3
h8/447UHkPXvx4/U+pfTiQlVHhQ33RAOu/9uXG75yqqOBU4ETt6Q4eg5hHwT/Gr8jiFJlpw4kL0y
f07IZsb5ohEKM6FtyloAwRHVyC6Qm9t4ZiKlpQDEPjj3W9SG0dUSDsy/J9Cz66BwlQXJ260GN/Yu
JEL89UyU5LFPKCMf59VrqqgBtqK94R9IeMLR4A0rxnH3GniBFbdHNSnIWWoO7lL4OViUiNv7TJ4H
JEx5wjS9c/GduiMJ6zBZcOilBeJHhT2gMNFjmwly0Co2EtwTF7vxAEvTeuc/IuCPoBQAblj6Zadg
Ahbxj1T/+bFcmTPeeVgz/RNeV4FurQPIrAE/MoSqGPNjA8O7eNMH5nyif5B2wjsZLIj5RCWzRiGz
g9wqfnWDRYEtFh+RgJyNbfZjVzSptRui6b17AnxuOE0RD3t3sz2vwvS7ckKAr94ndk7PH49l9+Hh
ygDdvWKs11DllwFg5d+gpIYGgbVG8UK6mU6GlItduMd0BgdPR8kmnu6Vqy3QRlgUYx8eOW74MPk8
KcCha304IzeuKVShIS3A/u7Yf62JLJwenTHMUOINPijfIS1louIJikCK4QfdiABnJBey4v6d3S1z
wNZDTLv2hLVDdLgbrP8MznMZZoy++TmN8nkROYrdkzkuEAncDYqbFgs3iNiG51Md+xadDYYG7/r/
cHZmu61q27p+IiRqzC01rsvE8Y1lJzE22NgGjIGnP1/PPjp7jMxoRDpaWtKsRkLR6b21v/3Fh+bg
vZZ41i/d+c9Fwx/L/1vRcD1n10xJZEo+Z9SC2oi1KKpSYaaMzx9MfZYCI32e7q7PSsaYJHd/2YN/
bF3+/Aa/nVzaRe2y4k4wnXgyTwfGvuziUYVfaEPbFEPenmDbSutOQeWtIhSdq18u4Qvs/H4M9EB9
VVTIiqbr3zq4q/1kk7UayprEQ4QiLAGBIvxqu0OV8HzMW59sAvWli/fnAJK95KaYmTyElFPi6E8Z
5Lu3rdvNS3w1HHvzmhQzDjXk3qel1jrb93EfTrMMyNiN+iZf5UuBkH+Vb27E2ZewHlxMST56/nn9
7/3tR4iqZ1s9MDNLRev57dGmddKiBGefHbSQ8XujXHhBeZDvFaGugiEXjzYW20FMn8jp8JlYwi9X
sM4fwRA5+LhfzfpjrphJq8gIiX7vXA39hy34j2vUvh3B9fae6tuLuMYTpEh5aCxOAI4N5Pwq+lwG
G2ZmnG6DlxnnP1oK6tgXlBajPUqE/tVllPDZjS03vfgqeh4jfK2N4I1IMfC/RfTLsft1Lf9ZJ//7
PLVv66QwLqpVnrnWUxoJx5QN/q7xMoYGdFqF3ZycZeEU+j9N5E4c/LP0t8/FFDOmf13Dt07/kpkF
XtpcgwieAboHcjiD3TOB+nqf+z1Etsken06mTXXIOX9y9X4x7NCoCCOzkwMiwDotodsMa7fpv9a+
kDqq26A/NnIoJcAUl9p5Y2sr3IoqxoWB8Rte8WVy9P0ubDSA6JAJ7Db1bxXAuWmlm57TnReeOLpE
wQl5l9d+mqPZLH0Ry9jF9UIRuxFHBoFrE1gMsQOSh4gFp7JXe/cKfIksE/h+NxZJwey/7gzpyTob
r0U4dhV4Lrj+kIIHnBPCPTl4HOxs3W/S4V75ux2bK3XPL+XNDzRrAztNQwYN1VVw6m/b6umJt4F1
5RWJYVIdPA6WQ66rgwUAs6RoyZAEIyA0FhRmDogwbEOYnVYwRZqGngDFXl8SfkDuTKO3yZyPiom4
/++twRRL9T8v4I9r/LY11JVSJXctben2AayUfmZhB3B96YLNxQ+c+V1D6hpP9puN9L4pWTVilshe
V0RsE+fBtJHDJu0PU3QpJJqJ2F9zTcZSP8JbdeY1ha/FH7PbKgnAlEk1/w0/VZSf+p3/fcaG/G3b
sE6nRpflTHwGBrIsoORICszVS4urpCVs7zCYTKMSjotIzFR0vyRuhjgQURXJWaSsCzDMNdUu8WF8
FgLxFGLhc/ySHV4g+NLmbGq2yvJA7jU6N5zqiSK8cjRqr9AWVxf2/N5pPLdz7/nwtZE8CU2T39fD
SN9vCP+ifmjcElWq87jNZI0QbQSGUXch/vmqshIbAjxInHYgqK2KvkaastNjo0Urpr8eksWH5T1h
F96BDvS5pGHLVtpeBUUMbiJT0IbKhXHhvxeF9V+1+Z8LlwX8dzmsJu31qZg81Bekc5ZzFHLZEbvt
dkY8sV0Q6SfE58sAdpUXz4XL01R3tjT1B2nzam+5b5KIcbUDcP8sIrSZYYleijajv7it8GtaHECJ
k4Dy1zntBxVvDVoWqFbkHUQNJJxu9fmva+XHY/DPtfJtyzwmzVGtttwWj6wIzlbUKkAhaMLb/roW
hWL3LhEtjg4CblTPPZN1dnu3mqDira07UmTJEeTG9+3ZX15m3Dw1vVgApGaG7xrVtHAgaShnK9Mb
CuEuljkwfVTKWZFC9HinIo3e0Yg9n3RgeI3CkiFi2XLbj+kw9I3+24phY7JYUNb61Dfd7JU/tX4N
b4N3eTG1R5D02PJ0ton3CkS1E0nbLZWsyNPOhtCe8T9UDj0qJBwnRpTui5ygVOcV1iA2dvAao+6T
0LDWKYAfEgy3NbiqjJlXZH/ja/lLWfnVNf1nb0F23lM1Tvb/0QP/AZtk96p8NAIOlsMT7eT1JcGM
rfka9fRfjkyYRQqkTGfFeLa+uELVf/ZihJmN0xru55fzsNrjyQmV2+0C84S46cRjUktc9Bvfz5WN
khHzmOCFhTfrPl6kZXsMGJvPsuBXbF35MmL+dj+aDZGup0EOQMX8rUsksuCUN1L7wISBI9fAXu4O
5Tg8IhNx86UV4A2E8AwVQNtFqE60u2fORpy8gmvB0UWoOL2Nv2c28N5wCKOmRHCVMOk5Yv9XwZbs
AhVGEbBRD4943fukd+KbSyEIAdIhJ7cwxH7vRKovnekUKZQeIz603frV8oVoX9RrFMsvtzzcvtsH
qJ4TdiF7RtDv8j7dohKmen7pCaqjoNR2rjYDcHWzQPJgUZ43SQBL+ldtl/rDHo39PqoeS8GPyP76
93+sg21hPGW6/Mfq6Rpf146QGD46j020uK6FPAByqioKPPQSYUcj+YYqeKnRYLJc1LAKuok10RgO
ymHFnnEkQZt/FsB0o48kKYjoktaA1WkBnyfenbTMh1voLibpe6+ZAIV1tJX169aDU52/NpEQcDBp
e1fdaipUpHJ4cV5Qh7r7e7jU3S0uc7Qdg5vsPKE5LLvg8XKnYa6m3eAYaC0SCC06pqI7Gi0B07ZY
id6pk/xt4b1rBSxnaW7LuNkS0e6Y4dOV+5wNSDcJ8H28bad5xBAtzdkny0Byq9fj+zUJ6on68B5z
C0M4PZJuXuZjwjJtJ2+U3K1XrkFOsSSFVBTbcIendSRsbe7g5vkuj1oAsjzWzj7WQ8619BvSzCBP
w9n98pqykAe5+lomZ9QeK4VT0wtjOfc+vhMO9SRAql+H55n2mY5UEQH8BB+IVTQYrkVeIj8aUnaL
QB5i3TsGpiJICeVzIIe9jQCePow3lDdcw7jRff3ono8+KUiXQw+MMZTHFWu99Qta8Sd/7ClsPRvF
6TX+w70O6HZCKPeF5VKnNp5pcLenYFf4z4DKM6EX7s2FTTv/7UEayPPtJz/C0ZnmsYDv8PT01yb0
9QXSTwjVJw9yc2h85HiQkFZa+JXlaZh431wh6kd+PdFCY4Zr3Eyew/22vG5xZ3oI+5xo+GAnel8m
Ci4pBe/YH/H/DxSmSwS8vx1G1g/lu67oXywjVdXN74Znj4udn46NWTH9MSbPvvHOBrh5+ViYrxcv
CSyO+4KtET4OoRXK0bnztEIMk8OMJZMKZ1qTylFxLNTCeP938BqllUn01AYFQmj3DZOsu9o3aGH7
wh6Hgt47IA7S8FQYRMBTrC2gKBFLdp+TxcyLoRXk4OLh/oauiWP127b5x61a30u0Wn1WWlv0KlEE
f9gDanigrxaTI1TkgkHZsKiBgAj5aoN8fllaYb7T2Jw4o16IxkNB/qJM/13hGD9UOEwE6fVxXSDW
zvpWmiu1JKvHRqvwOjSB4iy2ng2c2gC/CIYiwX7CQMvtxcsRebb7bfxZgmzVMOZE6mUF+IMHHMs0
mSSeOxQAViVQ/fDEcr0MgN1H1DL/vuKfsFJdtVUaeEvV4FF865TKU3u0yuulgmZyjnsh9gY9L/9o
4twTmNYWJO00PL6IOdtpdItuTHKyqeqJ1NBknfq5a/o0Qp7aP+h7gS7+xpz7IbPCgJODb54Jcc42
v2/yxHvIjOi3KDQm5ow09NZVD0LUr/tHlmcxIGspHyTLp4qyQ6QybocPQGXGZc/4iu5NcsrfZuE/
IAp/XdG3d6zKtZaebbtcSQPMAWB4Wzp1LB0BWefhtb+Ns1BG/n6gy721gHKwf5txtn5QZa1+eXk/
dFl4Cqpf1ieyoSriUv84AZvtcVs20qVEO5HGTGNerhcfL28UdKsTLypsbC+HL92RRtlzj6/IBIUH
v9HXIxm+8yUWPGXFHyZQvH6p9dUfnpIhw6SybBlaDtTHvy8teWpGndtlQfL5lSOQesUK7ptusI17
XvuhL26GY2200Ob3F6MkeAyQvS0N85c+9Cea6F+X8e0JaVWlIlV4Fqv6Hq+JE+eID5HloFkcJOex
7hvv+YcV2K+6a0Pnm7b0X9E9vK4uo4qvj1idOv3Kp+6FcOO1IxPFp4fzgPIio2aJ61mxOS0od9MU
GU4TJkEBXmcye0RhEv/7ZYtl9W27++tOxNbzx7vO0ot6qeymoCM1wbwtP6RuDf/9O37iDf31S77t
BpYh1XKW8LjO6x4dmsp31jfDsgWxPA3KEbaOucIRUZPmG5LlXUUVffsZlcCwzIbZR9G/jVDajVPm
Ex+PzvtN8vG1G/3rIXwrles6zbNWqorVrQl6Z88Ms+hMpTNNY1Iwb+6oAT+99OsrZuFeN36+H5mw
V+S5u4+T95wUo1+gmC9y0L+u59tecH3eS/N85Hps9HqJr8P2GGtePjHfujFhTNbmwcwCPYcLZIh5
hhT8+339BFPAEuyxCcBdEn57fy+KniKnjWoUfGUHBMdRHkhjSXYLGUHhK7yzq1cuksDEUyL97fv+
4fQFy8YATDBNdA67v39z3iNy4iabd5peXLA1sA0KBofPJrK20DNoNRImJbddO9T8LMhH+vy3w1b5
8RIEnVqkDGoEU/19CW1+Sau0fd5XZggCNmxoeIJ8APd9qKLUxe9j8v/xtLEU+3+/8Nvbbnt1K5UW
v7Cd4QHQF/bRViUk2AgE91ZoRi1p6Iy8MK70fltpv93sN0AtNaVMLbbKfVUFrd8t9asLsj5Kr6h8
mrmJguY2ZleXGPvYcW8MtoO8g6rzFzKaIhbU9wX/xyP4+iD+2IWsVFLzWjwCKccg6hJNMl/WPQX4
QGg3VnqEetH7rUj58bdCJYQOqyM9kL+D+Pf2epfz5HSn02vd7uhhroOx+MaMdfCf7untrgG7zW/F
9E+EYOP/Dm0Mi+rj2zN/NNvkdJO024pW0bvskvGDOeJXzpcgeL/XzO8+SWjQJ7AVPTvMnRWk9tmM
hwF6IBCnLd3ML2vwhwrzj2uyv1e9jdXc2utZv/HdyV+HPhWOs6xBaywYnUg3819e+U8DNEsFuNNN
xRZ2ut++dFW+nvj46pw6G/PiC0UtdYYzWqKxkhAjTM+DYRaPUVUIU6FxnyQFx7N+YYv/VKZyERam
ZiAklvVFx/tj3d1tfP6y0yPntkHVBKNd8KAAjBkHP8ksQZyZ1LHcrhWUj8bo4oKFZa4ch6/CCced
KcoAlM4lGdvJ6/iI3CDljLaHv+0RP2GcFmRkU5jgmqAT3+qeQpZsQzGv+YrnhIYHXrtGRAneYI+r
u43VFPkxjFeQKN07ekUdmKlvYP2VDq4EfSC4Pn6kEMEYoif9VI+t5r2OCjlzPvnvPz9v0RSjBQzm
3phMr577xFN7we06LI4fZjM86bHa7bUmvJxHJuE39kt5h5uzP7v6leYvlT6J1sJKSy/dqEcFj+PO
vxen8QMig+GcolKLitmL9Q3gPd7NzNDSLF9pC4i0sNSE85gp9y9dfCw8DsjKK0S7oCgMQWXhpqiw
m23k3b4dLTuGAC1J02539R5PMfFUOgbtKOlI6QG9fm+9hzLdss6fvfjtWWPsRMdtQmgegR1EBzs+
MBX45Y7E4v6239mU15ZOki5yNltsy3+sOyQKZpeQarW62XiWOBfsWoSDdz3UUHhk7nELHhK1mX9h
XerOhW0XAT5/UbgaPPHStchy+TBAhXBb+bhshXb/hHPa8IwpV2RjPCGxf7q9ypFVHxStGEkf5v6J
+42RevXVfULff62Rel2xd4oerw0S1H2By8j2l6/c/NJb/H2n8NB0vSf8mw3F+Hq3f9zpszGN4owi
Y6UEqJB6BIEvH58Zmgy+nDgPmqBEjse/i6wA+7/QpJjZpkyxTbeKu2V9hGWSN8wPoATiGLZnGNLD
JIKJMGY0x89sXCyz6BbzjUIe+VT7jE3iYoKxYIP95fC0MJbPfj1MrmFdenclUkA3dff2Vo6Skfle
RNvMMzPooFkkvZ/fkdtrA94FXtFU9BwEmnP/TMvwPAE7b3vDitnBkLBfJSLo/urcUJ3mvjwycWpl
GxB/32EyANAme1njq7cAm4vrrEaKrXE3Om3SoOat4OuFZGobPzv3QfSE4pawWKJsxEQ+XVw28tVV
aLawFtk654avaTvShvyHFCJJgqf4dZUvj++6V+26fftByc7oFNsKa67YDmYz/WT1ODnVATDuEyXY
9q1BOJfFZGX1hWdS4aima/hbT1vTY542xcDmbu/8oyvIBqaCK1sIcmfFUnondrN/xqE61ry76eC5
bFAKYGahu8cCWW16KCY2v2qRrY7khdbsGRE+N4xSRo+2L+PTeP4sMg8R/bCKG7YScCGcIR5T+1CF
eJlNASwbopYwnObdbl/wAdgxXRB6O9wlLmERJ4Ptqg6uYfu2nRgHMy5XuA6tT7GyyYNemAnGpzUz
l9vpHfOIARWi/pEUTrGsgeiM8EnDrO2N8WXEczNvTjWp+0eYQsw1PrSh5vHreRbNgD292iP/1dwM
lsM428hvN7/YKdjRkDnsFmAoPsNypMn6zXl9BLfXZHY5s+2eQAx3ZaDaKHjZhEmOTXx68zwiFW1W
8e553gFU2qX8qkEgVd+N8blz1TVqaSxPHqH5pmGCRIuh0jxDKsI1FbEqRjaAanZ4Mfw6fFoOFNKp
jkHcyelprta6KATIfOo2ymE7ydAbU5uqQ8xUpcO5r6LvhlZqYCIlu9JMn5zWxRjbtlvhXuFl436Z
uz14V6UrD0qMVFcpYxdGi0Mr3h7dhIbMfw7UUUFowdmtH05Crb2mCZH7J2oTbmenvVmVdz08QKFl
p2hDXCCth5AcamRcCaRTmaYb8BHLe4Dv40DVxy7i+VpxRbucQfLIwhIWr9TWEZhaX5qmn1yIzKEJ
C4vMyhzfUidZ09igLM4CulILg4uEa8RUMuLzl4Ire/Om2WWhccjet/uKCHCEChjpycMyMmeAuLTj
DCvHyq4eaYDLTq+D/DSwhpfADBAo3tqw3CNPHrJzlqWXXILbvMoc3EUgkVCOvNe3QDoUIzoceLtd
BqgL6GsxvgIC5IvNXYWBIB3Zto1s9JUY26Qu93zLHMVXI9DKkvrx5G5VpwilfjFr40dN5pdTzbP4
9NZAAnlv2WtWGW5dyeS2kVaan8+aabpE5z/i88VRpMC7Y/uJ79Wse8/Xt5jHqY7vuxsC/ylHhrGW
jrzrenUZyBGNAhQoV8Wn5rXFQdDc807KSeLW43JAMdB5VZiO608r8croNkqwORljXSJ7d8DWFJcJ
Dfcg3cvAJfAXfrWmvdQtrb5Gn373n0MeQhmfx1KfK+dtqoPjQK0E8ZlT6Bc+PyDOf47GL+Iy4CHw
Ye8/09x7ktRXk4C71faz9Wk4mGYea+eyucyysYautZ+OzrPtuIV2IYLussLhTMv2QPjm5ikjAjBi
/rp6O78h8Q9lWNxhPS2j05j9h2GpPOgFaV+f3ZbPeWOzu4LwayzcQXPoRZcelcwFoPT2znmsMv57
y1HIGRy+m5w9ZSgF9ptxc6RJO1Ymhe7dhk0N9KO/NAOsdeQQcY/4YX00qc8I0EaKrrssKlAWjNrJ
NoacW09NLA+gs0vw0asjHz2OmEFCXQOmYAY1qTuvxniqTm8DSXIv825ZIlBaPcMjO9GgOQWPEW5Y
+iTra8M6YDVSojJawvZmzCGlUOu8HxeaVx5ghkLR9BmzXkbPcTLXhseJIuxQX25BfY0s/zS0fbbv
OmLEaxjhddxMkflLQbpmABhX4Iq6yzBPY6588cxdc50wKcFTgP9IHmto/F+uo8vcsCLW8Jr+VHkv
QHOxNxkcJ9oo6RdxO7MmvV0TJTFPsCzZ8TTZSTpRvzXDnOU7vQ1P4y5nLt9E8huawzIn48HheZWm
C+aQezK2Wh9F510bILPgxDyJw6J29bsLw2orsfH3j1JfV8IanwgT87A0CTFZ1TBwkUMkesw906NP
9InN0GqWs13uk4d3YUtQA7MNJdW3YWxHUo3t11zpvFyPtbmBo9opmj5Jc2dCDhh8xfcjZ9dhyjJq
PyyqMDL9pse5/t47wj3ztvvjqB61ulv0PEOO9GzYwz/iNu41gwsmvFvnwZ5dvJy1vpLMmsvibA1O
ZXzhwrJIe3pH4KYikGNzmgcqYyTJuXwanCh3Bh3AhaVbLPSnmw96Hw8MDa4egpPYDDglnu/tMFnX
MzYe9ZW1oKxyYroWin95lSLtXYmFPqF075nbbazDM+6pTnV3GZuYr9JU+IbABklnHf4+uJDDZ3pS
UJKqwQ/jne6bp/vcd89IUtmKpId3lb2T4rRlqFRBir/WyX18lMN7IO8xS315DpniwB7gqLrnLjjm
TXgA3T8eH6TV185xJmEodvIEWWvrVBBIAbfDyu0Oqme3jjo5EnkCYRF9pMVa949RCYfebY1Q2R37
2AW9N/2w987e+lxc8I/b4FkvD+TlLbTe7mzQ1SZbp2pYM4PiMk5eA3MWruqEYtjY9V6tt6t3McLi
6VhP9zw6HU5XD816cXWliPvnzmXUGlvGrthk/lLs/7d9wbUGUoGmGkQWK19+M3+UwKV0U+17/mBH
m5GriSOLFReY2SnYRCSRvGuGbCf9bbjUol6MkykT4uuodsvY9MrAHnUh/h85igUzNkZdn+IiluMn
LiHH6AQKZ/WL8OalcYU5Qs+/xWVUBwr+IGX0y138FygW3juMxmTd0G1F/Q4UK72LXBfVlfmEesRM
A73VcLuh5lQ9g61vbHL4vff6z9GpjzeKcBimAlICBS4A5ijeMZCQxuDqgF1fGSTL+9C1XDxlLrtz
8AgK9k1XxwLlrYybEa5z+xz/E3WNnTCWUfnQ/qWlVND3/fecMWRchhRbVgxbN75hnMnzlpj3nnxd
vQQ39nA6ynW+XnsKpAaI3fwdZQ50GP7N1dlPHiH+DyjHt9MGFo0ZHycxshEnfV+Wn+1Yco5vCeQH
1LqBtMUb3recmspcWE5fya3j2PJNcGTQzJfa6xVBB43La0qfGqhog9Knc71bXk+HFWZkwbGIqLme
2L4srxZg28COF6QFLjCSCAmZhMglRH5b9zj6gHE8Oa8fsP+t+DRZ2FNyA2Ur6Lk3JSgjK+Z/MFCf
0QGRsHUkjBO9x0JUJ5/Z+uYWowM6vtpnch6bfvPwB5aHBT+cpzRqcOqCqJLg54D6NPwQLJK1tsat
isxWn6H4xByNwEWQkcME2ZwikVIfCl49wQKvOhxxF40dLQZzX/oHB0Z0uoTEq5Lh7HO6QpYGyqBx
Y2zMTcYvEi7vRPhqmv+iISonDz1ci4wVCUrlhJhPXJyFkg7jsWixeAzgzWDXBYFOCIdGge7vkQFp
4GiXOUPRTnilKwFpds7gA9r7fPbRkZ0Ac85yBgP34vn1CwJqhC7EJhset2W9rwW8YPZt5/wxgf6A
8+pKTFjX9HdbwfYQeDA1c7z9bBAzCv4etORbjC3SRFDvvHaes4M9godrRzAphHCpiRRHJD94a253
dnmdWVMxzKR6/uApj2SoAjNcMrH4GqxvQ0Fq4slwVyP+MH1PwHwLEjHK8xlsSpgngzUxLsjzL9QC
c7gnTpwhQNkTgfpkbh7zZx8+f2Zvb7l8bcDIyV0GE5vhteVM9gEuuUQ3Y9p2889b75lCX9LwUV9b
7/BxS+jd/gYB8Dy+3XxME65hHAC5abmwjYfIwiaZ418g+yMPPae3MNhJw9kLMUbBSLSBnUMA2l5l
To6QB2HP2XvgGuIJ9qFNMjsGeUSsOpMjETmquxfCiSt/7oI1A+ZlcbKaQ89THEEhQM2CjKOzQygW
rVMXAAOPA5Q2iEQiD+B49K0JRV6WIazGRt2TU+y0GkU81ztsD6pDh+KrdXRszbxkcuAYpGAnI6EI
idvZIWNQUof1lbx8xdNMEB/FdeVAdEU8zgQRVpPTzjPnhJ+emwRuvlpE23mCSuKyYM+NZhyTZxcj
fdzooFsglZpBPRywxLG1JxhVmlO3RlDuJvNgvxlpEGFVpsvYcLp3PMmxVWMZrQXrBLOgl7Vgrz5W
glwrKLaf5hQAlMXDpzUyVPdh9OV7wHN3iYlga/LWM29xCaCVn1lTj8FhcPNeerRhzuAF3//DbPDl
A+Mpy+U8H8TxI5zMP7dDLqkjtxTNH0Ui0jn4FhhazRsnmcVLvCIl/9TzLazW5ujHILaBK3586Rhq
uM4a3448boEfXFJY48tnPBlt2A+U+MUSq2aETQRmAC3kNwT5A57I4upFkZdxhyPMmegnh/TEaNUg
s/a5sWOsPByo0+sjRJvj2579laUag1Y4ZOgpjsya4ezYBINnfzTaI++bxwoyPh4zszhB6yX9O44n
xC3MSVqcEIoj5DmyRr7vFf2HIhKPsTKmHn76vNfb24RvKpnDsDYmIrAhKJaNh4KZDWtCCcx0FkuO
6ubsQeDgoccxxpLgP8BxfniB+tgd/Fw4SRW7t0uc4yf91u82Y2d4hi9Qe68P7PCBSAS9EUnqWr97
9zXjTOzpUAVs3YaDz/k8Bp88aLyNRpMjIdyOkGaSV4BLMQKy2oFoNXS0Iji+HA9yLO1wjCqEMw9v
Ll3cKUEFlBnW8E9gY/qV74s+v+fsDAJZPHmIYyyufuRIMxKUvbHRp4+EiAhLKKCsKvClGmdxVWBF
y9YwwirfcubbeE4UDVD/Pp7XTomXC/44t9Y7W0sq9rtn705hEWn0xCLXQXyseJasplfN9VFOCeb6
G5CIYmD2X8aryl1IU2o5yQWyoznk2wuQRQ6ixUyToqgfbS2HNv02Otw27mOq4ijipLbbvNRyZBNL
eF7cjzsAkne6d03pl1Z0B8UjG+T6knXTy8OVVve1kAFQgWeuyloB2iFb7z5jIxnRxmQUyUIHAq8X
n8qVu3gOFqAJ7hujk+7o9pqgSCMLypX/5L6MvvmRhckKCts9BEElp3ze80qiIyhcUk5Q94yoi9/R
MYxbKjLDoSUcxqm9w8G29PQHNjxw8/n54/MY8e/DGQ7Zsvyxq63642T6lsWChLOVgtKDwpYW+y68
PtkIB5yOnyZPGCTQuTl9qPN93IbO0Ci6MbKBJzHBMp9oTtqJFGgjwhQYOhgu9howQCiA6davqMCE
oOyxLPFPlvzO19x6Z5z7sjS67RI8oAuHKO+M3/D8iugjxaM/Hua74RBlWlNA2Gj6AB7+q85l+7vC
6bvsJ4dVwym8KFYi0loYniCe6g1QW7IXkg/QrqH4H9hAiLgUeUtW34X7jUOFSLlnLPXsowaLW0fe
Y/wJWgA/GH70hQSKfT46owZbzK6vRj58sB/PHqiHLIoT5Ia47xySQN3nLrALZsGv3OKYOCqiNHFC
IXButzMHhXs4BR9RJTmzBBXaLOpvZWeV+ztgGyB7IpWPzsGKZ+f1wDvUIdFq3gvzxMyRlr/5NPww
vTL/qh6/DYmr+nhqEgOUQoqQVrp8zyJcLAunmA8LH94T36n4Snn21F/JhIdJkzV6+XdR/jWh/Iau
Q6zQdNW0NYsa9pueIO0pWZdo9+uqm3D0tQ5HCQBnsGRukHKQV86rg2yQVfzSIUBxm3DF8fWbLOZ/
2Fz/uoxvA5q2Ta+9NKXDgSYJO94YUBn1wtGmW+7Pt3hfTUun3joTqxskqbvn5NjJLq06Eo6O6NjL
eGMPJtprOmkGJ39up66xHXAcIzrREKzeOZTTJaKlOGbZHVGxXn1Tpv113o1ZKwXEyWGIuBsnGNBC
G3N6J2dlIPsjRLl/FLHNaJv6rYJDJGj4InfscHx9W902NC3LvtQ3Dmye3jlCvML6qT5ZjxQ2ySk4
HCg1t2MdeYXLPkJWDN5udjy7aoQrgfltd/9+mYqiiineX8/RtrAhYSSkot5X/icJ+49OUcrS3lZ/
Nu2iuXtSb582MA/UqdSdwV3wBgf4AC66KptLfXZP5Ydi3GHXzu6XV6MHn18rAIPy4GkjGNUb94j6
QeN5K9lbk7xo2HJPjN69X8ifl9KOZNp3JX2zMsnLO9W5983TQVNbB0cbpzyf3LsBTb8jp5CJQVcN
0sn9+XaXMewFkru1MOBBqop7FqJNdFLAzKd1dyAwBnZme62tueeKhuJm9m/bmVZCo040emupCGUN
g42s8OxMc83zycNh07iHT8ZajfK+LXa9o+mqTWRaiStfF5eq8tJUcuoyLLvCta2Pzjpcss8WzPhh
0Us3PsR3F8KKU9l0pQoTawP9aZ3P7sXhfHl6DV4Baudc7sGtSN2U4XlJDQwy27RQO3tHzHd5y8V4
2+5KfQa1P9FSt2INWfJQvx/kMvMeuHTdBmYT6b5cUEVJzSjdwo0ogxw7R87V7abb7lugU1mbdfhh
p+VS1RkAYP9fvav1UK7n1RkhdjnbtiuyNUEiHzaSjuJNvy6yS18qRw8AyPMwtyjMu0VbMqZCLpCa
L6cGZF3FKDuYSswpiod/hRmIehgAxrZD9Rqm+Lt3A/UcbRvvfAwfxAuAERdHzyyDLH9VpKd7P62N
XvS8D3q5r2eeVsxsa65eFj1QeFkVdOb56epr1TIFD7ydGEZWgd0uChaURg11JEPjjnnKc59m8/tp
lp8xph7YQH5avT6+3U8jzTxUt0nDdam3gUaYujVvs/ihmN62sZwqm0sYjvMjHhZKZqDMU3i6LtKk
F57uA/kyVqlPYCPxkrYgkZ9yQYECQf5Rz0vanuw0uugovZjNnIeayRvL8LHdWMpUV0d5FRnnVfrW
MKBRKN9UcnAKYC6mfPUD/JuhTn0eImpTH0mgF7zJY8UMuPMM8QdI2+sNsude1fs4Mj3BTYzDFaHS
26nnPXPPlDdWMj5RwqWnsNXeLiq26exijLq45Xm6jeVmJytxpzMYPPkyvuVlIBfT5khdf/KfMHVN
063vbyW42NVe96xBr3FPHNVdkBAdxLO9lE6x5APuzquSVC27C24wbLrA1JZn68O+vZ1tCFDnVz7R
THYJEFRwF5EGRTkB2aYNZWqzvbsPxPlA8w1Jt91xnpzxuyUl4PrZO3mad5WQBFOdiCSEGHONtA57
Txb1olX7huo11E0mapXS5Q30ei6jtNuHlU62+Mkf14W9L5UovU9UGyxuYTfDi26L6YqyKz75cvis
ukmFsZXyegb0NtCVVSGExut7uvWSZmQCly9yfvz4DAEZI/8kUsV30recTA2LN4nJDE4DF78g/6zH
PPL8mN4fUaNPuHZwvnba3Pxt6lU3z0AtEjFdlSrfTuad7iJ2SJ5LFSsXfHvKQEvc8/zRvvaQAHRE
TKS36baERM6PNXjmR731jukz1KR7eDLgm9S6dynWOcZbddp/6rZ3G1QgPlvJALnfK5ePSk2H3f8h
7LyWW7e2LPpFqEIOr0RipkSKkqgXlKQjIeeMr+/Bc/vBll0+XWpfW4EEgY2NteaawRA9lHBCRbwF
Ts8AyGgYMB1fGK2kl0nw5XgDQ7eD9C6auRdJXi7Zkv4wLH5OazGuh8RNqn0P+kgdG2yK+ZgIh5y8
T9OJZ7uK3M5cK5eYS0qHijsMjk+ooQYb8ZzIc1sDkWakphm+IjlpSVt5YdaUgOzTI4t7Ce8bL5O9
nv4ClSyaxtZtqQUCd+DBSU9v2qD42uxV98CJQN5rgjt9y8YGK8xst0h+9CFHTpFtVNWNo2uLlEQX
8ahebhYiBHWnh+qqDc8mKz3ej0bGp3vumKIYIx0R45Hqs+xqp5NvadLafW3aQerpDKCjs4KBpU4c
UvMEkUoGha26d6EBp072lraTrUOHaT1OCMZmCdwMOYpo4nwWX415XbT7QXkyAN+wN5G/wdFFxZak
LeVw1oNT+z3FZVcwjoCZbyjf3WtQA5NH5yq5hl1jD9VT2567+i7/G1O/uDX7NmPXcxgMCI0jRL7x
qhUnzjakAaIy6xfeenxh+mkQnM4EmuXLfIGhBxP82YstO2scebG51xSM5BI0OhLEXuQMIDmBE7/g
NSOd9HCl4qR4kBkNIMtjGognUX/Wsy3bUnRCU5m3G2FhaHEfhQChioLLvF068SrA0MsX4pUmdC3N
TfbCr5JDVewYiC5wqtwDjkqrZyKEADKiL26ifmSL3LTJm9S9m+02z7yxJPtMew667VyciuZDX1gb
ccDbbI2ut7PvAW4FCJj50YJmBdng1cKhwWOyOlbtXtU3aesqgSvJT80M0Wwvf8vVLz1hKx1pm6yr
PuEfNV5L5VFRvqPBVrp+G7c0eeV3U7PxAlyVFYvjlNSPQQiFyjqZjEc7n/VUQV3trssmxNJJ3Gn4
wza7WmkR4SIUUxevzjBE6i1P0XEpqUlcazK7VPGnV+9NPPhgf7ZSHtkiO5Hkzsy2m/JBno+LzFlF
rBpdFXlYjRJqTwLtBqg08XxUy4Qd6EUjA8g6ypAzIuVmyU8ibWRvrPTgEDL6j68Ck7iCLlkJHpQ+
dlthW9a3XuLu+hx7hLhMHGqTnrp767X3PiXAaX40BWBGKBmF/FoZdjpsJfy9ai/X3jNYy4WAo0nU
OlFBvsx80OttlPmjuA/z2iFHgsLLKGMqzI9y2DUdQnidxggXleY01uBforlSJSZXTIJq/VmmbtMj
0hDD59L4SuXjyHLqSj9mFl3OuzK/xgpTm9DppNO4vDQdLRfFbkANMPK/Sv7Satp6bgeWL4oWM/DM
+F3n5jJG+mj5EOrrUN9I9X5gB07b1J6Dp0F/GaevAhrbdBCnrxxlckBZqM9fS70Qavk8ZM96v+v7
Y3sqyXH8TFAhWDI2r+ijlN2QfTb9m5k/jibVxHoEN51uffimJ7dE3Mo4ZE+QetA0T/qxwqg8/aUI
sx3pob9Av9F9MwSKmBYnhB5EJhns5xiek9pSeKwzaT1rHfDOpQ4flrA6qJQOi+DEg7xh7DbSaWdr
BRf6hVumoo7qBYRg8WOoX2fdL3SHYZYyHspwL0ivCryQWSd3NEa9Jn4OMQSMBNJHdjSFbm2VpBZm
T0GCs1LIjI6Sm5F3JzrNm2a83C/aEl9KbtQEgoU030r5qCXUTyKFShy6eRh5WYKwa2aoWpSuUbMl
ZETkvgSx7OsgbSOkiFJb3C41H5rpJhikiGfPgT5u5w72ORPYZnS7Pn3QptyeONZoq05fWn0leNpr
qvek+BByUhHyx4xWKmdvCWvmCHLKbZB6StOvlmkjdW8YbDsGR6KUH2VxiBRoSYBIPIa5oCUduIxQ
mrIq1PaN+SKFL0u7soydATLYr+bFAXYWBqaZnpB+dvfhrDuDvwzpQzMPK0W7oFff96c28cSPglE1
RCg69GU8jDlUAXAKQ+cxTW3n5MUhrbd5fsh4Mg38fzfBdiFip3htGVMXxUcTr5Pma0BjR1Be/TKM
G6mYvSbdQceTF0eZ0Do+ZjHhWVLvKCkqu2VvVPvApIQndyUgMoahPKQpvXvp05sIo6xam3PuSMG+
7C8VA+WpoCl6ZE+ZoH4hofGhOd7NoA3d5X7FsT8K7Si7NDw4W2KImNBsI9knskXA49qPpoNRXPTe
1h9SpuPtF29hrSvLzaSNECL/fJDSo6yeGMrPC9hLtF3UlyVfiLilBtNVQKr1SC0ISric4XnaoX5g
QEv3xjRWZ1x07NSjyN4fbqGdkLSRu8qzVe2F6aaaf+D8Gv9gWliWZBJljZxPg1Sp/OCULlkUpLGl
zheNKX2a7uLaQ3zR++awiQ/Upiq0EtTah/wAbyHnFrnCnMyeUYI2oyNeGB+kbnqljSozV/PAxwbd
F01XQK1aMlc96vtly+JfJqftVybfNghAk18gyqQgV/e8qi0nsTiTMJle9F164dHa1E7mBzuq+PE0
fqQfuYY16aZBFoKZJOb+qh8J68pw+xdV+QMP3/pn941ptGXohoYfPXTwH7zsUoynOiPg+zLm7kJv
kq6TdmMwfKDRC3cKJn4Pw9Mw2DmEwnmTaetJ92VU7eziiruIziiiWHCzxLMCByphYa7K1O0WJyJa
JfJyvKs6p0YEygSQyXTilixV8jklD2YZ8WDkcBGHa7gaa5O0gsaVjpnkdkAAFFo6VQCRWC1GUoQs
0F6o93MW2AUBELUbVtvki0ZvhpbolTppP2rsxbKtpD73mIVoOz0ufEG3KDcLCdbqhrk+95BI+X01
Y2+Itr26ZlectKM18ZE2Qbv6A7yh/st6Q+Em8X9EvJjKTyooFHxDmKVpuhSK3ed+BfEw0qnT1Wcx
e9GaR/W7ap7y6t5hH+bwtVOfs/ZRVR4j+lB2wDh6TKWTmW+VYDPA0SeRLD9qbOREfLxM1TpTrzmD
23k7p8c7HhA86dplXLYi92y/4y9ErDuLA//kT5kvtJkrEQHsCfXWsB7l7FhE+2w8jtPBnJ4M60YC
WNa8mIZrbpIYs3zbUk5SegjjvQnnK9k0wkNFGyA/YiUyCS8DjXr1YApbKUf6/jq8R/VDKB4hsi3l
96I8HcXQrzW3VZ+V7148psuFkoVHFr9b4aoqnsz0WgdXvi+qz61KpX4sg02jQK5LzmNw0okV0Tey
ua3FvdjvWuOwjDcp+4DPMGqHKPnsiT4hkoZ7Y/jSzafB2MssmfCWQqEIt2q7CyRX1HADcUo4NhFa
C+gl5TlEE50+ia3NdyrdNpQLa0ts/8DrYlf5B7aFZQ5CC2QGd779b0T1L9iW1FRRZQTVdEmGi5Df
KuWXkLwVzBTNCIXj8iY2n7kIs+lcaNScwnvDpkiDb2lfA/VqVKGP7mB3hw1NzVGeTkm8zwhua/ax
/lox+RGOhnKdhcgN6/d8fhKWvU4UVu3NsNnCSzf9msynov/Wmp0w7pXo1MfPi3Iq6he0/Tmy9I5r
twnD9QyXv5OuYXEel1dRYKgQQTehmJlwGXxoeKTM2xBQSPaGj0J/A6fspr0c0PC4AelYVIvk/LS7
pb4k6kE1D3BKxWYtzW8R3VvwmeWXRfMM8dAYjibdSogA0Burw2Jytz9q7XmUn8fGyWhxtO04v1Th
K8g7y6oJGaJccrAYhZFOvxubrUkuULQLQSZhJMXbQt21VCjFVlG3/cCTZ6sGGyvbCEyh9WM6PozW
o8oND51mIBOPOQydKWOaIv8YgdBL/Y5aJKt2AN5n949PQ3AORFsS/FE9SPk54eRU7ly/VAlU+50A
Yhsf0xnywj5QfKm8VvKLqt/+sG1Y/6DPwJRXTPFO/AfHAxtlYf1l4YxCLoU4VU8X2Zdyu3rCqtr0
oT9S+BHEJYyYR9JS2cua2O+7hLdwYFG1K7ykCCTUMM4jfCh2+0fgJ78+wCiXnvATwMShdWVm1PWB
iqXmgvrSR+r2X/lVe0nvGbJuSgIReCkz+UNNnKf+kDndQ80dsoaaZWv7gnETjoRMjgIHwB3eC/M5
C5vA/JF5d34tLvc4eKhvUPfSkYAoSbIp6huBZtZeupW2g4cGT7kjkqhk2OcPENhylzZG8sfb/z8a
SOoiY3D5JnHo2wJHuaaARmjRxPIEapY8M9fDkweE2lolmodtD4y+Z0pQDd/5zxbHAR4W2k0sAQ+w
aViJ/V0CoJ8BP/qXVllDCZaPYWBTsuGmnh3E3TQSbdVXbuTvlsTtIWJLxF/AAAm9/EQKEaXrPWKv
wSep38HAiL1Gc2LZNShvv1r4wukqBKy5U0iTt+nQYH0c+fRxJO6SE6fgL3cnkG4DV/uDqEK6Txn+
jp4jJrJQVKgKsdHA639fKCTMRAFyg/4CRd8M7QABGbQYw+7euztDLjHdUfyDvkEy/2mzQvUkW6KO
kov4H1X9wYsawjQblzEdLkF3neWNnq/TeBOZ7xqJW9B7CtVNUGtUC2y79ixVj5HqDuPFym8FDUXz
YdSvRnmYCVZZ0PsWVyisIxbR+maubMxBTJjX0rbXdgHRQuGBWmjUdxPGEMK2jw7A0ktyVodzoN5G
UFMqEyP31OpbftcrgKbTCDF0Lh+K4CB356B6NtNtC1dM3lfRueEp2+8D2QfANaVNo7v0yGa8nYxT
Xn3U+fNs0DwjQJXPVeuX9Vmhke0vivVYGvWqJxUx8VpWLm1j5mcdiwTOy5uCPUUB9aQ4cfudakhh
3Bg4bpJpKzCMy4fTQF+QkI3max+J6ITGg54+pNOt46fL/Guq3WrZm9ydo2vM+0ZdF8MxCZ7a8KJh
iCK+Tszv01OfPofjITPexPhX0r50yycM0Sjcp4CL5XkJbp141pTrEjwF+sOinWS6hOC5nx7F6KsT
P+XxMAxHiclzeymypyk9LdajOT2m1V4n7yXcN+E+JDM3WivGVpWRCBwW2V2IMcGxjQYmeEp0H+MT
STsJ2aNZnnXtWC5bWjZ8eLX8oHU7g6DFtiEKftOkJ77CbDciZCE7N/V5LTVa1/OTVW6K5FZnbKOP
UXGQFsqBtyDackq0chNmzxwKLypKr1W1LrOjCElo2bYTbO11zLaeAjttsvEB0XkQbvhRkO6Wxq/t
hcdftJ20jUHRPT4EJNgue42GM9ePvbUfHgKKP1KeEfPLbjF6DRcvVXYB5z075tae1zEan1ZSxOci
Wgs4WXNy6dcxa6hBtNbBuM4IPaa9qlAdHTj4Ttvk8ZZ35Uj6ZWuE++pUK7tMeIojujmPlwyjTa0f
w/rM+8QTv84Ah4/1MGcPAnx80AZa7+wh6XfmcMqMU2FuB/00KrsKd1pgkdDWNQdIvepslER806jW
IKaLYANvJ7Ktj67KhIGB3oicZc3vaDyvUycobYXLp/sVdJrQ5mMZ0pnlS7mOOVqcuaHl8s8EGQe6
Iwr4xucPjcrpBKelz2eEauLBb4upkw5ON3q8FxotqUKn4QaaE0mQHcEaEZi5peXyLrxFnrniZLPE
Y8vVcJGVbYvnze+34D8DEy95/oJf4efcNUt9/60YT+vR42RwsGbl3QFAzHxJt0+8qtrwCxs+Yz6t
5dGtl23ICYSsPXolDx8SjXlTvEpAnWBg8L6ZW8g2XyqnBfLL4CwpLAR3nlYKimIgrIw+Z8XRokfi
1/gpcHzR2ch0RAA80RFql99MXdyBzNFt4615H879fj0sYwUa6Nf7d0gttfYi05aCDYDyCcMfdcUr
y0AFE9Wpw1Xj7WSwAJ59nMzxIc58TPyAIHon6le8ZoirPs6yIA4aw8L7lZzpp+mTWd+/01R6tpLU
VnQAfORvNtjslNpcvUJaiVwBpjq/D5zVwTOf9+fs8bLUgEzeeEGWAGePw+Gf/KgHaSKYeHI7UCGZ
0tJGtBWMrvylY5B6n7e6rAMa26h2EGRxmFxyNjnOTgL5YHB03plVqDn3dcm78Qv4JfOByvsV44MD
dVJ5fNJo8NE55sjwWSkDV0C8XygWL0I/UmK63z9Vvzp6YiIfhvtH4e1YCPdRHdZT2pqD+f3lzzFt
peKqMzvt4uO6xFiCD8nayxqX9ckNwqlRBFbVig8Muz1TXInTwRvLoKquiMqFIrres245ofpkz5nf
MBvHempE6iLbnlVRPynr+Wp+fdSGDYqUYbuvu3wQw0To48KVL3BiI2crvZ/b4oY8kdI2eTXfldjl
LExEHe7KyufvGlz2IENoDC7BZW1myjATW2rK1ucXe+4Qy52ZGTGSHVcgCNyrfGrGxJxGPgNP8aED
CYO5Q3vilGSkYFZquQyIudp3icInlV6o3T8sZzMVfz+NtBXPpJz5BQ14Y5u4yLNGcqbE0/3LwBi+
can5+ASsrObWNC6z3pIk8IkbfNXjzBTbnNi6sadf1Y034K+AzzLkfThpB4SOet0v83mGH3sToJrF
TsMgTtrETH4pn+E0QfLC94ZZUegxTeVPfqPPqM2YcNgTjl2LzQTBALLml8dVxCnib8mLp74dQEJd
FZ8DYADafeaYSAerXaW7B69/X9BFvfPKPZHuAyoKxavBtCDUdxu+G+Gz+M50wchtvrpfwTPMu+Bb
f56YKdNkuTAxzv25+aW+J7fuF8pBD/1KD0vswhEy/LU+Z3jzjMvjAxeK24St8S4hAFO21StDb4Hv
Ev4Ojam4cb7Y+FTGKNEr50HlzkOZwDOy2iyxa3X3QoB7QeJZjyRFO5X4ZYurOlhrPKStVXPMSaNE
jQn5ODhm65K4X81n2Dp61VFfqyRbf4OgE6S+K/cyONJzCMPziWik4Ug0js29uw5WyZbhSXEt1/N6
OaTBih36JTmYL9m1BD/ExdIlxLr81X23AAo4VpAvcAtvv1UBVDHmx/KlM0iVvbZyAL8hP8FlkD+y
1EElAb1I31nP+a2O+BcEeNJ7/Bq+Qg4Yn4IP6YvfrvtVjxk46kyGr+aWyc/CEbCLcaNmjsBAL7ZN
2LrYZWBDDo1fZp9w+pxJr5tI4ITg/KtBX9X1KSFIGyyW/AMAKK8wHcr9vHVkPMVpkpngBkBhNrMP
Ca9vVKGDL8LKe+if6l/x6/QGoAYnAJEauGWnr7pH9MvxtiZbVHEFyReWU7Xgmas2jiFv+R5Qplht
i0Ov+cjj9MohSM7QvErGr9qAykkI6uwGii0UPhcripGNINNb8eYM8ltyqID80rU8+HG1Dqn4SIB+
mk5C6CQDCh1mFsDl9vRpPFk3rkCKwyi3HKnU0xetLbMpUV13ojsuniL5HK4BMu9b8yOQdX3T6lUV
2nZt4vxl99Id5apxYBzqc0r+b1F7A6roBt0VtiAzsNlZeYRO0kA5wJfL3NJ/TKlb5/v8oTuLxUpi
p1c/WibpQNtm4hnfIf9iK1iq6TY/BE4Jcq/Gvl70uAoCW7juhHddtWmuyKqWvD7fAbKUJjy2iwB+
yVMTvPYDSCA9Td1eB6TFypnkVuVZyByNwhpev6s2axERKzN201bRJ+FfJq0YdaBN4ZIuqIFIk894
0G6jAvwNuiGT1w2qUZkRO//81L5n9bOsN/fKGlkx3FXDzrlzVE/CW81adaigu20we7rljyiR5BXH
XJW7GdAyOi/Z2ih9o7YtuoC2fa0NjcAspiqdPm1KnY6yq7+zicHdkEtIb5InBi+jCUeqEI65Rrrq
YnN4txoe6BeIucqGw84o2vLAQ8wuY1fTdwpZsOKlQyhkwtnyJN0zsSQznTJ2+shn3c+tk4eA9awc
xAfrVttMXE3LG0YXGgaq1BkV8LjuZl+a/YqqMt0JAzjoVkPsoPG0X80DebQHmWgY+OzaQVXWbblW
q+19mFGfKwXp3QUaUwInKyN9oHZbwQaXV9BK8UAX7je1dd95Xdx6uPO4pxTE4ndc12WJGxVT9pU7
QZ7S8JNeGV8lyon8ebgtv0cJFTobZzFd2IyMr7nLbLnzJ8NbztyQbWtbD0vxPqJSxpsDATeYEypW
5ZKKT/m8LgFwsZFMXH5UVNdI5v6iqLtvLqrlhVSjPNtkN6CA5V4eqABsphglfEvDC2usDex+hDf1
LGsYswfbXl8387VCQsVQn50M4XJMRWenD/GDuKflx5KojR2Jgl23E6INWoct6ykxGdesx/i8MOuN
Dq3lN8brVLizuYZepLIsGzRrnpXdR51XIQtWTJFNb2asvQAyPapUQgFaw83E01q4ezEqBTXQLpLX
eXcQjWilCh8aaRhsMMnZQpqZtc+5sgrIljadqvRH66NRb6m1yc5jt2aOMqOH66AlO2yPEJASg3Vp
J1QpbLrkTFdOgyvkiBGgerQ2ynBY9IeOlo0OQrgp6XMxop8ET3BrcN7+kA2PfbOTczTMnlluxWBn
UYCofjVsssnHkCxtdzJPubTNWPtHphE1XarsZZqjdiu5xW5xByxawUASVSoB0s6F3UCDMYHgs3fb
MxOKz/rG/MkKX5jyi9xo2IDCtyZ7ANQHM0JY3RRy14AQv2fYMfwl9TWRQSbGqncmbNjZvNf9KUEo
02TLJjAmJK+L9M7LGF8m1QveM6/1zXi30PKGtombJ+2k5Rrw2TuotW594nUMgH/ekd/tMLrYmrXf
dSc8OIyvZlp16ipJOXc2g7gp+pWZRJXvJGFtJa6VHDt4/SEvtLI0qmA4HHdXIe6+u8E/1N+Ahhkm
3N3VX4HjAJwz2p3qmBqEgrUaeXKPkpF1uqo+lwcE0GO5DrpVbELIgYWBrtORsdnEus9YWXcvDm/h
VZB/tHZorvQYxssKztJdXRigXHCMjXZjyAC+nf0W5c3ATNyovCcETDKcUIXShgQO+BWv2Er2SK6J
BF9jr6obtT+COpncdbD0ubWolHGpmf0JAIxGD2yWPo5hJA0aOzixrnwanISZKRMmnjhid7Riv+ic
ufeW0TZnZ+SBBTJG/tAWejILSunXWkMR44+Bi1YQ0a9yCwXsNzzmd1JNL8BmD4K7KQxvzNDZjzyg
5Aq21ZN6F5WukvxT7y737YdeuLStaIufVll42pe+k+UVqlHu7qSevYEO7lv7om5gxBlansZkNN7c
nZfMtdn4M1sM+2H7gnwRxTabpyrZfDw59tpuN6W+VHlsIQL5WLGn3zdGuFxMgl3QuwExJQTK0Y3C
NdokjpDNHqgvJUKdYQDkkMptB6/BlQPDSLIzcBJhdI7sW7IV6A3WvZrRNGf+YIDUIst7mT+4S5No
q/Gvg8cJLTDDZVWilJFJoClpjm1V9TGtwwmXF4+9BJvY9AApc4QD9dIGdq1vfwk0EAR5QRaXgKuY
gLtj4C2YDFWH7NqvFdRoAf7rWLZOrkVmzbd+6XH+4LEIPZ7qd4ssiCJjgfsB7eaF+zPID+yiAtuh
cbc30RhN8qRJdyVw0YEpMBUHA1npyhkln5nKzjJdZXS5re+dADba245hOejX8g6TomIgK6B1dzvU
y8VjKX1WWybgJV4k6yhzg9xmjD4QNZJ4Cudj2qCHl0Zb6qBheH3/kJP3nIJHfDSLP/VQjXzYMwQp
T9Em7XeL8Lygb6WyxTek2nfVvs0P7bxn75rM507f5+JVV/x5crP8lihHGUXyrq5s/fzf2LryL9C6
RnY0zkK6rFj6z4mcNKZCGM1Df4kkJ8/dELp/SN3kqLnDuBphdkofz26e2A0tXO7DtRMb10Qbh0SZ
h0/mxL0dSPh85xsNbRYdiEva2fm3pF6CzwQwD9yLFUXstLPz30ev/cNEB+RVY4CtaxrpFqJ8//lf
BgOiOoSENFT9ZfgEaEVUbqE5ICPCcrRLeg53jGjwNOHrDhEQv5PeM+KMxJ4RgLN5aIBJtk6gXOLU
sKneVGf4Ztj3QAK5D8a2CT9rT8A2gTLtnRKChz81KTgyzwO2nP/tpMnV2iyJz6XXJC9u/4QuS/8Q
qfIRSYIk6FTVSexVfhDre1luVUENugvgaMcWY5u0HN/kZPbogXjUoMWc77YuHZwCaPA6HMp1RnIe
oRGfw6fMvQz55JXGDkCYXoQmgj0Voep953HS7I7ugCQBbcCvjBo/p/cm+duqff4juA0SlgTULVtc
P6XKLfW7+5BFNMS4TmXvLmuCjsbTEDcbphm0HTOsKN7cGShwW6cr3GVh+3MprBDGS0Tj4gHwdFUj
n5kVtKWqsfNPK7ajHUECPFDHXwtAAHjyZ4m475PCoOfZiPNzd38I1zw5yEpi/8OaAUouj0hjhSRN
RWQ2rzqeXbS4Bo+1VfnRaLTNoCdQVaizV+Pjfy+9375gP0YNGqax+IQzyL7PG/6+9HJVb0exMbpL
sr/7EMDjeddO8XPNJHsFB50OerowEhp5rPyK38o3+Uk7A/3GtLO/Zup2REpMN1+6t3vLNq3uEPK6
xSKeBz7w2ct/H631L4N3DZ9btAUivoqy/EPqnCmJUahF3d3doyFvps8xWuPcR5aM79qgYmQJxXa9
qK4JwBK4IV3g7PGfGb401qraL5gfplvM0BPZWRR7wu64t0WSERtnHGFyQaz8nWyLDzTjMYvyF4cZ
j99BDyitTcbVK+EK9syXKNEyg9auNOyhMXN5i8AbkF9voOVBG05qujsbCwFccSbCAFjocG0uhFCA
RM24Lzr0fxBPZclBzzVjTTF7MjxJ2WmRT5o8Zdn8mRtQm8HztAdeglTBBpDuXlejOPDGP/n23lkh
/1gKfzm5P5RA+jQYizqU3SVPIKZsWsMJMsa3K5U12bsmigqMe0RP31sInoGcvk0J1BPDA9rTTfjQ
PeO/IyHcui+KBlcWSqb/vvz/usv/9fL/8JdUlCDNQ61CoEuMDLxTWyLHLcK8xpZgx7cuu0X8zdMU
k+G9xPRhhcaGBraiIwJhx0kdIite999YQXVQY3uw99XIqYedvS78hVExsESwjnjyN3/YAeV/3QD/
cnZ/cHKKqZ8giHLsAeRfNjb2CZQuF+GMNf58E3/Vn/1N+GrRWq7GV3VfU6AYNyQ7LU0lflsvzZ8c
SrV/u5kInWbgZ8mKwn3191t/zMKwGyeud5xslmYNNaksd0h5W5Jw+201bEUaIXwQhpOlbuZ5ayYP
Grmm9wf8Fi0qkhkMXRJIF5oDY0/RaAhgY5y7c/MoHXAuilF5gAqGq+48PA5vzFkfKf/vORjRKtgl
u2DXPJox5KPUx9eHHlVHFzP6f1gzd+HYz1VtSrpiaIw0TePnliEJwqJXScqnpEFke6vtXIchAGVw
Bb6Daz5mUHj1n1rFg2JdP9bX8GkanQHrB9MGO+JrwbBo3nHUIGZYl16gF8x/KmB+3nzYs2uKpKgi
KWjUAL9tvv9SApRzKbSmOjcX6YQ/knHJd+lLuYvf5e/uQduF69TVN9nOOken3BeO/RVWW4H/DrNy
UJHC0c41j40TyDsgER0NjlZfsOlxcMHpZY28AR/E/z6xxk+SGUds4q1tIPISlXv29N+Xj9K3Q99B
Ub5Em2yTPGB25isfUcSAGBu6EyqbLRwVePEr/RuLue5pOI2Ma3bTOvVTH1noqamI1bgWPiI14dYQ
L+syKXjCsFKAY+ZrpreJv6qXlbmvneAUrLbk/Pko+EGZt8SaDl/zZTgPfn6KLz1k611Bd/sSnpSb
mh5QV/3BuV76h0Lxf5/X0u+2IaJp/DQ/IUljmc2iyy+9YQdX+TF8n78HWNsE8T4YXu9bRC9Pe8PT
1tlFE3GYw1SZLvaEKKwmxfcwHgDITyUj5OiCr9yhfawflRe88IQXfAz9fItP7gF59JVho08AcLLq
bzBlv1/SDa0MIwdXFVbBA09ejfZ7h3HfGY64gN8DwuyPYWcRfiYcMkjCz/Jr61Tr3IfXkfvcV46O
GZ03PGB+jqYYDcUxWeDNOj042LvlU/G77QPYFHdsUdn1aWTId49L2hUc2csIAw9yvcd/sBnhNyDj
CYK3L9ncwoqulAIyRssEVRCro8SlcuH7EQzUD+Oh3BnF6r8Xnvyz1v99IYgUx8QFS36uxN8XXmfU
S1ILZU7JEu40CFPX+C2hwqew+ppewq/kI/vAOwzzcQn09Sv+MA8Ykrt3YzJYHh+07v99QL/plH/d
Yn4e0I/a1lK0Moui5n4nCHBt7oV3hf0hlFMm9rtuk29REPmGG2C6Uh6E4/DRfTTr4qXYktAFZeeD
zm2gVT2WdyMyEjOMh7Gjvr8Xh39ax9ZP9trPg70/Ff6y0SjZKOtVVeeX8twf1edhM7KfhG/WR3XK
v/JHJnBMVRlXssgqDOYw8bkJdEHQXqqV9CZfoK5V39I23uj7+cF6LM4E2+ziT4gp22I7btp9dCRq
fFNdm0ODv1lz/YazzdrrffFwt2wT1yZXZzjglrczj/NHdpDYP8SrDE8nO1B2uMWTBC+qeGoxPCKt
Kj0JeMGI2w5Uwhf2BRZC8Wne9ZcEh83xRfvDjf77sfePq2kqv4thXEDVH8tLLbq6EIwYUeEV48hj
tEFfRvuxn56wv39fSApN8D8anlIoUjvCaMY3JniTubqTr5h2Atd8wN1IHxm3G8f4OrwwoIUQxehG
dPoHbAO3jdu4BAOBIda/Sk8+xkfLiXYU+sf5Kb9la4ij6gflc/c4XswP+NT05OKL8Cc+2v1K/9cH
/bFssz43ytHig97D5TEgQXGJLNncFdv8JO+UzX/fJdrPAui+8Mg6EEURp+h79MrfF16ThoU2JWJ+
weAEz8u3fF2dsMhk7raVfflARgZ062UNu9obPwlVWS2uhOocsNP+Sl0cFOxuVwRYSsOF2PYbcQU/
5aHeXRlUbjiLuP3AdN+U5NqQ6XOrd+2L9qf686dz1I+P8HPnSchRbM1yyS/U7Vvhs0WlmP72T90M
TusalwGE+yYfEU8RvGE+sE3bsV+t61fTGVaS363DA/IxfKaCF+kAcqw8M4z9Q6H5r8+pv5xn48dl
TdVWHDqRg6wcBjTIJkN8EPwZr+WOypizlz4IW8U9burH8difV/XTdFT3/Sb8JTvzilnjH9bZPyrf
n2ftx47TNmh2uvF+QPv2mUEZoeYAwT7Wo35MMDGOsuTPN1dXOhfrdyZedO9YLfzJmf23g8D/EXam
zakjSbj+RYrQhpC+og0BFosxB/sLgY2NJLRvSPz6+xS+90ZPT8d0zBkag5BKpaysXN588+/ibslT
AilYg/J0+jf5K6d6m+kF8qe+0OP0bK0nR3wafDt6EcImh2tlEflz6WClLwbgWrRxTpzTvgV1iDt+
0Qj/EBWCZ5jNkJ4X+Ux0kIMZRaPJXkHOAc39UR9aMiizZN5dHhYkBRRwEPs1gPv/0d5BGHzh5ee9
W8HY081gB4BS9n+vMvWfFvVf7vLvVhnk8Dc9tmDmOxiL0yJ3MCa+gf5KsE9EIQgkh/0+c9RPIqZh
sWyWycv/HsB/tfR+Pm19omq0AQAg/ffmm0VrTXLdEmYSbbKBtcPpuwEBRItqKlLJUAmIAa0gnTut
uai4mt0W07lg2t1lbuIQpoXEjwYa2DRT2/poD0VAlhy2H5ldEQQzLflI3kJ+ah0Kr32rsTho3Jwe
tYBIzuuCyJCd/tGdxyIJYS2FQXylOpT6u/Ui2UmLZHkA0jyvlqfd/75rdSriJH+TLgszmFbmqgq/
t/w3Ib/LcTlQJEU116Ehw7XVXtm+VKrSqTz/4v6gSKaBikxNm8FOAagGR4jqsVlyyTfXJWnr7SSQ
vHxV70f/ROFkcpp95HsiYz2N1mCOWuWb+8vwKe2K7eBUS8lTaaWTvQDP+SE2QaVtw/75+DJJ44AZ
xYfk6rjhpxklOwnpxC/dIIgJGokCPaeGL1hkYR2LPm74Z4ZTmeQOXGXfvspvdH2dmwEZ95AYkBhf
v+9fu4/btr8k78SEpsSvf0C5XAE4PAR+A0f2QYljbN9/uGPjR6XMCE/7QfPO+09ME0ZsUpgj4S4i
9xC7YIv6ADTwpQmTDfspJQ8OgU39G/gSMByARZQoUBpV00kFHGcyK93JUluyzgJK3sAoXzbNcdhK
H+MRz70M25/x2J4JdF+P6rxZTw+DCM5Rj2HhSJ2T0TZ6Mq8i1XGiHVErUo50qLm+6yCVwRaD0WfQ
gAap2kVz//Tndgd3bg2F1v72pbzdvgAqc7bbewUGaN7+TNBTYDdIVV6uVXA7Tt7ulxKCz3n/3QGE
OpYHeXMSOI/+Jf3IsO8pBCpfjDnUEstq/tiYrv6J6YdWJsobnvCNaBpGCuCcXaiut8iNUyYT2Uaz
kL/4QD4+cAcym146izfGSeKWvB+gkuEjqm01Aolw+zLBz8/ALOuYaiTEqLLEqJfg2Y38DErPYi6k
vvgXJkVFmEL/S+iFi/gXW3I07mUzSlgQhQuiqduprnyfNRfzT7sFI/G/l5jxD5rNUghWEPWDH0aR
/2aXjU1Wx2Z5xVzBPjz5zTLa47obdJQ5EArEnS9gkSfrDPEXD5tsJ57JDXwWXON2L8/4Z1Fc9z58
Iv3XN+us+ASIKEU+wwFQHgiwxURlgOHUtvF5h6VIFtzF6TZZVuvoI33TguQl/26/O9zyaGXNT279
NlKGOIs+ruvpvxih3Nc/TC3tY7Ao4NlU9Of3f5naSJ4YbVS26atmvig4d/1Sp0yqf3vQkbnxGiRK
g9rdqcBfdb6AB0FAErkiG0mVfUr7gjl5yymsM5rfE944rS0KdCgpiV8AQEWPFVBjxdo+mtebDhx5
mUZePwDFXw3dpqGMmLSd5JX5ddYYX7Xk6o9QM46S+i6vYH+MsdCIkyaBZa2lx6aWN5m6yKUFmO5p
504SqkeXpw428SVcBA9cSLA/96XRUZsfSm1oSIHZC+xBeYPv1ulq5wZk65tkr0lWtqUUgKrMSbux
BGTL1zJfeQQnUtKZqwNASeegdgwzyA1voKEdTn/hqCkpb4cigDvEkj0ZOJ7ev2ysv7Sgfxd2U9bV
J/epTgHHfwp7oxjptUiz26tGo8LpvKSKLtkNkX+rNxqthBuHqnoUOtDKLtS++gzIWaA1gUaKz3Qe
9G5sg2s2P8EJRbvmb8CQU/qfIa+kbAFUo4hB8R4HuNihUcFFh8278KaRp1i7xAxqK2ibYJDWVb9T
u9VNAYzzYvX+OjacxFwM1DbfgxrFlxgvA9g/Q4dT5E+vfRTR5tS+RO2mne6Tzx6VXZIgnlVfrQRN
GbgSR5GD4ePO7oPnCgCM2vjpuo/nfQGQxtViUZITSw75/jJ1Y3llAqY1KDWbTSg4J8BKn117hET1
upp8NzWkLgcr+Z5oy5qmBdXcnASqRN3gK3l+EAVoLQp41HIu0rsAY0jm3l3Ks1Uee/+tvWmjX4MZ
37UW6Lp/MYz1fwhYWXRHgbpWJc8GzdR/PsBSN0/3qLOS1/KYKRQ02XcTLCt1zTTHotEEhL8/WCsV
bV1pOCCFwGsLsEwQlMGUYDcTux2dGDogSviwZAh9pzakA/Em21/fKfw6TRdg/MARqH/I9YC8sr5R
z+2WeOfE/BdhtIQN/1+y+Jdb+VsgPLvVVlbK19vrVHMzZXtStukYZlMAcauT9ZrRR1PepK0L3rcI
u9HPqeCEA4G7trQVibVYY5rDSbtXWJml1+fH06pknwbNQToeT+yCLVxeepLx0jJpXnXISQqoJz7l
7j3Wgcu66nU+FI5+UXon+ay+LICrRDgk95R6sPrDKL0d+sCC2A1opKduZAVEHqF4sMnBvd6LumU6
T0OiBZy19ptXqKDvK5k2kMM8thYEQWCrSACYZm6600FJq8f6sW0f28p8oVywTC7SnTLKftMr/xLV
NIUX8F8zS69hWXSQN0k2/KeQZOxmpXzqk9coWd0LAt5zSTkkKjtB6pE9asovrBlj4uWSN5Igbqez
/Pah3+aF4Z1Gt1FcWp2nPaWAdia5eT1XaTguEAPUsCxY+wpIstX0+kZ5OrzJKG8aCCR2hvV1W0QX
8MFg0Ssc36s7PdY0OQHFpTr1a/oT1wGls0yiLFim7Xat5m7zfWpBST1xOYb3KF31lbwkJVQWvma6
ONWBaq1TTB0wjspWJTtV317bYlOYb91kF9dbowb1Pi9vNGihLj8JFCSo+C6rQzk4t8//vX8r/+A8
W8TfLaLwVDTRKuk/Z1YqrlGut0XyaoLgvlpQzt8pMJMpKX4M1CnAw2GBQjTLtQUT+yipwQ2cqvVQ
HUPPd8kN8FFSxuuIghwq0/9lbMY/6oa/DO5vC2oYmkTT8zp5BSrTK6tO9ieyp0+p1ac/sl1/wTsi
WFUA4BtLebjEjyC50haE0r3oK1aDyeBjzt/P12oTIf6AnAmgeWSrLUCqxg7+V5kaJzi1YMO+ikIG
EyP85AFHvj1skuBW5BBOIv09KKTBo+NtC0I5i1Cf1ONBGY97RHF91C+6KqTIXKNhNAgjHVoNH2SQ
AdTery0AzEts87p1Y+XlCjR2AnzJv5KI7u2h8zPLZscBCoEnMCi2dKLcgfy235euCZWXOQPOPw17
0qD8g8b1eG/ceI8ljK6nv3JEMXB4v+9Br5CV7KvDtZnTe2iYUmnlk+QszHkLMgTmh8wBTIZ5W7yT
+0HMYR3oPuD6wEOWh+XptL6+g7A8Y5mhSzG/kWhIPQZ8P8sGKAZWraFXGsl0kBofQKHutCrE+6NJ
9zgrNeE3nSYemRE4qpNV22H05pBrUoLRUYABNQ0mft5pVN5upu2qvW5z9V983H/eSf4iLX8LJSij
ajwGrUpe0wugdTw0dUczDmsvdTRfNTKoZ8hHM5/gpGcUalDDDWrAwgen/7e+oJqgeiOkn4E2wDrb
xWB7ma740l395DN703YkjHEocghVtqRugGEf8632L2EZEhrKf28jmNE634ikkwr85D+XZF9o2oAf
n75iVbawh9AXdbQP+OpAUCqoA66OPIV9z22vrhzTXwLAI52dMUO8Lg8lukvplMxC5NTDjfnVQZ/H
9oimZ3mfXGnqS4PX6i6LRtc9nZaflADRJvQ2h2qbsIsmOowTcOk9eTKj+9WJLuts++S3aQfAxooK
QhFGEJzaDZa9bpu00n7Q3c5P8SGzRWKAhV5QXGAUwMncae9PeqotMGKcjoQY6Myc0gPX4DzmUjYd
CYBL5rUt5ACenP3RtcUtDSrOY4HC9S1zPu0WOYxK3YJeSBw2tO6UKnfTMUgcPmyYzm6tpyFbLSUb
83pv0BgcXjSEF3PI8pN2DnUdxlvXrR7mvCDyNnE1cx5FviG599ztCH20bpe7fEIbJxjussL//WFn
eFRR6DEV1DbvY2XeiSIV2ggbHjdrDhjJ9pTCLdoxTUV9iPnN/+CHw1sGp8+uQXr7+XU69RMIkJYj
JuB3tRhaSqMc01plpU9ZkFTOR2t1f5t8Vldb5Kjo7EOUmugywLfKHW9OeveoX0JBUWlFSRKomtPN
pQIrx4l9VqVNqY+lvouyv9JTJPuO/U0TmEU9OTdYiJKjTxy+p+5IhfCL3zHi1OVz3vAJ31qV+1sS
FSmoA/taeVyKejXKv/ghhWUcSRnU70konsEarkRJG99TuUVNGoVFlAPxhgo03gyJqI66P2DgA6fp
UW1EUVCR+lw2Hlzjm3qiBI53iraG2d1ys/j1DlbFuRqi0ojaGqZLm8xBE9HqGxoG4/tO+dzXrbQb
C7Chk1dzKrJlh6oaUiNcexOTx7l+G47mn0DtPWjg3i/WGdBzsD10NqAmihqtITDhBq92iuw0U3sM
OZ8SwQXtNwMNv9aTZXS00BiGf6JscBCVTdN7mBcvVDYx1IKzm+KJUplDWTh5QzQHp02++P5Kb/Hu
VY3nVDDV72YqmPg0oA7HQfbMb84PKaMRBXfZ7bL5BGJAkESy4zVqIGdzI56b3y0+JKUbg1vlC+pb
VI2OUS/w0eVReMr/tKegSF5kSAZziJ/QyE45WelXz2rnhjJPorCHrwguysKn0JY+bnkH29bMMJcj
vE0cQF0/DEaFL4NgzN7guFOZ17k6OEoL6YPzeCy1dNXfdr0SXkkM0U4ofcs0WOHCrvXSzm0skPmv
1+IVur5ehTPUy5nwjPU4V/pjjLMNOx08kUpgsvAg/FTmcD5K+qqv8I5WWbV8sHibl7XW+307H89a
Rv8iH3ZD6jCvlISoA8wiFYl/4/6lFop3TzJHSt+Ga7EbbhNbjra6KX0k2oDBBkHfiAwQwxdRL4Cj
beQPZu3mSn3Qmu1V38KewqAHiPFoQQjfcp+c28YxwI3lTrV7NNsioi1BFX3eLEjooBxDDMv7EXpJ
xhhrW6sxg0yBf3Cwa4qbsj8Mzc92FNQP5Tv3xiKDra5MAS7RsAHVPLKNnDHfKSOjeVmt0sNpotgV
+eJ4oOILgFtMWzaYqpaWvqImjxRVlmJTe6cHNRarSno19f3Q+IaoVZlP5LDj1lT8uaVBNQndSwKs
lHTyfeo/KZqy4t3p2XOOuq5R26uI0hVsBE3/XJxd+B/ahWX8GNSIXyXCjOOSQr/0cvoZz5AoDtQL
IRoVfB9UWVWh4qHgZ1M6EIhOCaCFvGpG0N2VZp+fQwDsLoBU6GDR6Ijwgm3xHVyQMzQjkWKJ9xSM
BBgjfrsilEooWXRcsI7UJ84II85kzjPhjODOwg8qohaiE+nvz8SFsBH4SzTBEP9tQoCxm88Pi2A0
GG3TiS5TSsJ0/R1LVOWx4NzWxiXJP9DexGlws+jpB+mp9aagLLJTyLYgw2DS4iXJOI8SuWjgi1Si
SdO5olJIVU8OBnVShOGyBz1+4+143Y5QOV63Edw5tMyg1lDN/uR02i6WOjEVmjyNrsnGV4CxX8OF
il+hkPg3A3m61PrFSd3KdNgzb3jbuBuQjK1qCuVHwj1QIootTB3uoVqHd6hcSIo9RHljeSF8rP5A
J0IUekKjHgCWQErRGObhITbamkKuC3SJ3ZZNow9uITFkCDd+upgyX2dYcZ/012M3xON4TNxp5BJH
Si5TKgeu3pVCGcSAMOzlumxXPJIfDlMfLlyDCACGEFE5DuUn7Kpj7vJh2wv0k46IFLtT5nRhtQOz
le0iSB1E2zIbbtYGOjNshhDZYRGeFvcDEfOEisLY7elhZ/klz4rOKhCz13RBxCZE6gn9UdkBjEjg
GNvMLnYTej6A7qEFkV8dNLK5kG7ELMthn7HNUkJlQlLpCYkAwYfEINLXuWjyd+O1Cing3tzCeJft
5INgYeGM2e60KHbFrtxbRw2rfTcexsP9PB4Y/4UzWsdyfz9359tuWDkcUO5hRd3BhHKueccsdud8
04T5ptxAncccax71ys7oyoghbGOO5mme7D4c2Y1s+DM80cZFtpeH30E+10RIR0IH9CC7Mu1E6gAm
nRAetaAIs3BYDauH09NH0vIeq2IXz680pJx6+YapLvflHgGN3rFLxjPll5f0vd3I5xicybspQfoK
y7/HK6IynpMLCUMerYYbg9EPEJC+cZTMXvBr+Bi+YB4msX/SC5RWpps2+BUFHjrfcST2DV/fwVrB
yULl07vMXEXvbbCmcUYbtHvz535+nGhlypRxlQ7UL5fDIzjwO/5CIjgNkS4+u6dzwKh82MT2Da5Z
iououVBn3uThwbODiNY8cQi7yEfQq4WUF64QpaO4PKQ9OZRmC0DZoZZ7noUPec8x0vH0QzzhOB6k
Y7ZLN6T+9rddvS/C67wQTTl51NcrcykduY1hJeDkFJcxuHfmgROkF4bJ5fmW4ZB0EVNyMX7Si1gW
1Anz5AAdXpdM363wkVMmiH8duQRSwKwNwKm///D/HpTGcqD5ww0mF/kgReIEhGYRj+u8CoWKlA8p
A8431gzBTS8yslMHXJ5o2oZbQbsemCGuLh/K/elHOt7PnIPL3M/c80hmnaeIGX3hvjiQ7zg2/er3
2KSpqDu0Aks/KFDQPVCPqPVCCuX8lQa6c7EiosttZy5MeR4Vgk8hofrBcCWtCuJdHWQ7TloHYpvT
Jt9KPREr1fjRMx6fMgeNCHTawVUdr7QVRf+RsympMKX1Er4bxEF4wBtNWlsEUnHAz9K6+8lYMfUF
8tNLF97PrEK2FUjYxZj35rYFwEKn1JX0qhwZwD5/H8/MBdkmXE5STR1LIN5NaUyVB3RsDZlcpGEC
/hY9woNEPVEUBhX4BQZCwOgifRbZzYH4YPvwIhQM/YJywZqaZ54qr5k7HVXUgN91HrgIzPIDkLBY
HChRhPOOqxcB1qcWHH5mKhJtqwkqEcyiht/mt7xi2qO9WC7YJpAtoxfRPKhJ1ijHS9JLvsFgGk04
vj3IsfEwmXZultzaYTzDrIrzITQyGikWp2QIVFyLx2190Ydqz0eMBAeIAu5ih+7H+b+HpSdDFyQt
DX9kUqMLI2qpA1cFth7pEMFrghemw1JpdnAPSOiyK50u6WtywXtBNMRRrcsNlNR4wtJq2RqiFBPg
dRNkZ8O5pONDDtH+BbTAls0I0fWDCn+pwwNDmsX9RU48xztikdLD7wIXFbrC8Iyf6nx/uIhjqpOf
cMQGriFL4CE5L9eVz5Sk6weism7zQ68IaGJ2FdnQgeg/kRqAnR7vm4FKKzFYBM3Aj7RggXBY9DwL
DuNPfjchhjCyBZk/5QX7iJHRZOrAFywe9hdm//wI6lfpj0luycHNu+2Uo7GgRn1xczEdKAB4R0Gw
10ydhkHbXCjfY3zu6Eo8N6HapJDBAV6AOiBFwyuPsMEYMIly+RDw4c4ml3qlfVmvOXr7U1kxSHYD
DiO+qEQ4lTOGyo53fb7mHN/b7Gkd7Q+o5qWTLcgJUoyt28KVx0ZU+MyomDUEDD5quu9SRlGF3DLS
xQGcjQlh6hvTMZllr15j8ssuM4NJIP/keWPDCf47XYxQZg/HBwWDDmXwMzC+uwKfDQlbHk3/5OPx
VKG+IKk95Zdc7HegjLLSFsJf5pHtSfgSH8GpPZMdJiwa7WmQdWk397AKHzRNCA1aX9uITOPccgcS
fUSCpY/gF0SrUGSYLDF1/9FFBbTAqqZm+9Cv+kA/I3jcVVVteNJcmgHIB66EQBdhc4Ak5wPnymdK
yw2xmIYdHPbFVQLX/wpxZz5ZI8gv12x27br4SJHoVftVrkxQExAyTJeoBt4HA2GwMN8jyVyGVcWM
cpPME5KcXHDaS/SSULpk+KkhwvIATcKip9KZY6i4Rf8NCDOqytM/9K3h31HX8JAGzG9PpGjHea0j
dzceujMbC3cGEUUXygdxgwMkFmQhUucDgLKt7qS57pu+h6S9o5zyCxwOLG6Gg9IjVc/Fzk8lR+eC
k2lLX/QWFXJZU7xMuUyGJCOW6YaJZuK4ADOB/JK/bw48IHJY5f42z+ZQD/UzJhOlABVTZ2Mee5MV
+3oR3sJid9sBoR5RcP9PDzAA1CqmACYZ4+LcyaU5c47HdZnjhC6RM7rKsWQA25TBsILkQdmfFoyA
8XTynNGpBzK3KNGU2A1L1oLxS1RvoXp0WnGmKy4mJjkSyvj3kfP+fu73Or0yhJLkV1jyeAlstmT2
iRdVTwfkYVc7/QwRjwcyU7QoVRfZgQ0nDzDPelvuVr/LjadLqCnvhUHCTIUoP0wkw0W34s0lFxKu
cFlbR1R2Py45P5FVXlERY9i/9pxNWt/OyYZBIzzROztmSFGiR+dbb3qk6jlkQuGjZhWeFqjmakE5
8QZJyYPONT66n+qQbLgnFCwZPqSJgCKTjNUu5hNM73O29XSBguAwnm/GHQP8xWV4zCB0Ptb75iy7
kGtjQQNZxMgJiwPISeu1XqUb5rzcR5f0wk2zRPkl5zVxAeCugJ5jXLIguJ/fz///K9sE71+Yyw8m
lgN5vhyFzScsv9wR/hlbRWD4Oo6rLMAaHs8J7cQYs10uVuiv4meNcRZOhtCxoBk/+zB/ck6GwBv+
cfCUJ/w8jHvnc1YbP+eHPCSOxxjYtGuIABDiEHZ8Y0GvCyxvDuAwzCYOQ7nj2PJnSeFSnQnmcxOD
zADoAeviWT7weMQWSiYZWCE/QfOKgnPxj/lgGZ7rC6Ni5hFh7LzxUGEtQ1K0LGhXi4NLpQk41F3U
BvyQu8Ww8vgxp+MG+OiULoyfMhNnYGC8/l+VcEaf8Ww4DkMQ4zTbKdKanyBSHIGbxFbHhTFhf8Od
PELkgBWK6vsdcdTByIxph+OwOL1QtuWzgGh/oLBS9+Z52OPnY5FyEenYSjP2KBtdtsPeP7DtMaUs
FK7NE2SpYajC6MBgnrloLsBVldbFLEGn/XmqKDD8zBu/4zkIxQeaOXO4VfHQmPinTuQGkBJUft3O
ec9XnPOWCT753+mowuSCLkZKjUO/rmzK2x3aNIP+pA8DKu94DQkP01CUzf/ZFJdXTs2jQQDY0ojz
6MKs42PWHCcXy+5peONnPueHKULF8A2jIGSM6AlJLtjLGTqSJr7pYEsVEjWsAIbjgSFN/EzYKBhL
T0NK2PVk8gFPnbkhhq/f4Kmb9RT8P5c6P+bWeSg8WjQ2I+NzpVswqA68EwKEND+PRJ9hNhIKQhik
L2woJotjOSvj4jN+wSV55f3v5+gd8+cq5o/zcF1kZNItfi1HRj88x8AkchySzdRgImIzslqQHCYB
weW3mPcSKcLI4XNmcM94XNoyk5pe5Bt+zUhICq50+tkIQUP5EFJgy+odrDAMNWaIAXJLGHBc9Xda
GDsfopOwEMrepwkKh40Zjt7T0BT7aCIYfdi1+RnfMaIERdE4CKbwTGhpzwujYt6a8/QodvWnbsbi
FKuN8DcLjdkVYEFCBMgDHWBR/M8nzSCEs86+hQ2EQXNGAvOLcSAqStoMB2zDpiJZ8IKLQAPPk39i
DYK2e+55PBG0VbyczgGegeQC1HCaIfLGITr2gfGTheyWCDn6CWEhKIBxxfyOhDPO95ADh0AGPyuD
+R21RQw7Mv0HQH80Ujh0R6l8V6jRNeDj8JQvaFx35BCE/oW7qHWxa8wFFjgKAktAqE7MQPY1K4iu
IQ96zBby4QRpTC0WFV/iUfAMmaAhoH/gHAorEQMARkgHMTp6k9RgyWkLACf3cztxu//7Fn8Ce4L9
gOAID5VpYt5H1Uc58mearrrng2EXQR9yFuEBdQvGSAaFm7KOyIuW7Lrz5IhTnHrJBlG9UQ8ncnEA
/dzkulQll2wmM8iVxFiUYDwzW6yuX68WiwXDOl1MPFYIJUE/XC2tYW2o8eCdDImbjpYwaYhnJaBQ
kKNWWudEABjo6UehxAWheOpDTQ55ArESqLT6g1s7+wC6hPywKMwfPAXaBcUimDTWJCOt4NaDd5ND
U3khZVKgSiRYm5hmufnqzuLvO1G36zIDFvn8P/z7zDOzxQfIAp3VUYqWf6ouRvQSM9A62Zn3qTDk
+tMb0x2lsthsp3QIJsGjlOt6z+qR6G349Jr6FZ6aVK4FFw39jrgTQizIrzy8cUv0GfpQLCHPT4vT
zTII716mJ5j8IeQVyp6neJcg6xchGDZnC+/maX4VhT/0AKA8XaWx3ydNC+o24BPujrQDWlEFDsvN
xGA9/CkGNi0USC8J/m5hgpAFA9oPrQoBHkomD/1ldNciNanR4GamrdpLu6/CIqRVDsZf76Acpl9U
yubElIYAooEZpLIObUleyFPTfrxOvfTq3wijidjlm/w2vnUEQz+gHnzJlyev/lF8daM70Iv8JOHw
I38NdIEUXupMG+0bhKHkVd6vujO+0wrKosFWbkd0QaUBqkM7ePhTKMH/olYPo29GKPv+nb725SKF
Y+TmExKnzCddy9AmmiJxJTVQY0BsMiODlbZk42iiZIt0Uyto+0AZ6N+j+AguNjJNPfkZuCuhXBMk
a6TOoqNICX3Q7h5OQQjiuLxquXxhguMUZIIwDN41rF5mPZvLZNu3HSGjZi48WvKSooWRwNTjsLGJ
uRQObnMIOgrn8QlTYCaDI6I/KVDW92av2KYD1RuceYKHvl5zn90HCZ5J4pEa0s/DZcKdlHa7QSTG
A15VzAaw0M/EO0E/Fwuobjfx4pt2R05ss9UuWQrsnwmVcsTE8S8ILgFaDbwyiPYdWXg4s50s3H8R
P5tpDutx6imUV5gbnsYHV/VzSi2o730XuGuocF446dzybiiceEELVbuijSPagVAjtwLUbMK+uSeJ
pZ28bnd/vMF2B73czXAm7GGaA/eesq+FN0VAndQPKTbwB/LrtJ0DcZtAsQjXZxlQs19qjnkoFSGB
4xWIi48ZeT/rCwhiD0qgvE+RCcpBhF+sOQolCyfMzNn9RbDYO6q7JqroW65EfuCGccOmdyFSOs+d
OsDR3Oaeshw+429SMWZQ+coSrl6PsCDZA5u26S5rxIO1uDNsHtkMhqflbUGZ1kzBGyWA7SUrbS0v
2B73TZh6MSx9N3do8V3s03s9/woLD/d7Xa06TCgPEPEKApxxTt8lye7fIERZxe/DgQar8T6unYpt
/yca3XGtioXpyRc6+HXebd9EMMTV9Mz+aUeangjmgfLkgs2bvGh0GzbmzXu8yuAsgzuEPM9h8iId
LH1RHK23GnJrII/aLCkcrYB7zb0mTveesEPQnBAigtYhD1SOthqUiX0HdbmPC5TWTPo+MTlP0PcU
lQDbem5P4cCCQwdO7RldPaDmGt8nAEb+aKPDv3jwaSKq0zYjC4o+yHqw084U03SfxOs79WnGimRz
4lsUKAHvIeOBp53vMs0kK/hYUgmqJw4oE/qn94rdslwbAexun++pKuPPtAuZWloHXDsYR2yTBlnQ
51RIfakIBDhAM5UyDJjBgazAylO6AruS4FjD7+hmwOwUAV+Zmh7XsU7isBu9aR2JJvK9G1GUiQkM
jSf8BXdbfB975nRl9JTTSuGtozOgE1M1mEj2Fe5NemAk2KZoGs7MXxRuPhRBtlHAQQnrS0GVOSRA
ZKKhNBTv+YThi29PRFtgZhaCwq/4CQc09DYFRQiT1pXgFPRuEAMJIgpugaFwTCKYPIifPpHKCOXz
h7BTIKA4OBnddPgHbYT4XLzS24zx5NMFxY4pPH86PZBBM98cwDSNASulrSkisX/7KGEfvonPOBKu
ixsoFEY7iCFVlOqSV4dAtJ3R4CES2X2hUfmwmjhwE9MkgzPxEw7mtyP3CHEwnEsVhL04m7b14BjK
uOcd/DmKTWdB/lHL1bMouQsoByUbInKoOOCC7d7YKijgAAdMbRwsabCnfZim+2DKCWmQCQCrDUct
hIpPLAIqHWZb/eaDAoCDmA+pCOAYTjBlMNSlomQ/ASRALwrbJ5tAHc2KD37DEQkdg+GV+iUtJfBq
U4o3QoZu2MwVYsFDjl/a5bpmpUdBsWg1Z7qk6CAi+fK8EU2fGzf3pBy5dF86nJ2TMHze/L6C3+Jg
GFtvKEhSN0/+WZUWLHeBUohqF1wDfzJRpmGz3Uw+728MjLvilbNAqDxAm0ZxVudwxmJ7/zAJTZG+
fAE0pvwhdFhB9epoK3I83ingQ556vIDBVf8uX9NX5STEsni7ui04ArbDt/tb4n3LHml8j648m35e
UciZwFM6p036Z76+g6d87b55cAbZYSjlbk788EGCZSj8xsc3SF/BfnQf/ev0Ey5o9lKgFlDdAtcA
LCZ9gna+wHs8+RMdocoHNU/y0LAr2IAhc7lkO8IkXvf9+ENrpduSMVGT4Mkv0z+UkUL0shDE2Q10
9h5wi3iJw/3HmkIVKnYjqOggGLzUAX7060AqI7IxPdfZC2gPJ1rHH0gkjwgbuHAnZMfgoXINe586
IOdmAw3WuYucxtdoaBOzYxkR1lTYVr38cveBhPWVm3v07SUp3K5LycGmiN3B3ZDknuX7PXV5cyAL
CsywLrs97LJgYKFxZoawGOAyBgRySx0sA77ifsHjWct43m0RMjiCwZtgWclv2SLg/phmFZq7F/j3
Ce80W57ge7UAJLYmrdFRG8zWc2x8Qjc0gde8tvEHehNHAYAP2JGvY6AOc1iPrzpU9LBE0AkKsi4H
SwaSGzVeqNRnl3YJyxi4FdrFQfcLerZ3EAzALAgerwCEhju8WwIqAyUw39Kj5L3ejPEc+E9CFroX
xMpYNVwUrmTuGRji/SMexShuE2gxVuRMCvAnUGyxR59IrWt0FOBBs9kDSgK4OIXcOfVBFuhYNO9l
uoOpl4iTmm0eqj2lBdPDB7GCARAN3m18GQu3nPoxyPwjH9POUkLpjXSB3gJC4dYENAZba+pHE4Fx
UqOA0cKXizlz3zW1fa+81gj4Ur+uM3oug8Wh2xBbJwkjw6nvPgVlw4VwdP0O1IXuFIPXU1qmL4z7
epishppGTeASBYcJXqZxptUpzQ8L2kfmwm7RyWBHqw5ZxjhhofBh7Tayawk+XLcjb7KD77fMvbrY
XtX1p84n+qK/YGmzbt85jxnj/c6SY/9Y8rumAO4yMzVvOp9XW4noKkg+2btfPaJvEj1UerptOdwx
mX0mhQngx1CMwlFrXumz6EMtTHJepXEppqULAhh0DZcglA4ZMAYoNwdQgeXFcQ62PQy7I2NiDSaz
NaQorYd1Vc0B1oA+YGFdLBq4xb5HuzRbPZPa4SF+Gw9fmIsbazlcwI9xZosiNMVbA6c7T5bFtoO+
fPaga5VwKQg5MRginBPAcyC27fzqGGeBV+tcgtyTFZJCOBNgI4ADmWC85ovbBOZ6qDfV03qEv5hH
OFw+70I4CGAhAom2oTsZD427mkJ72bk0aCXzwu+IpFk2didjQ0XzvOIJ062faQDn8heIpIEOye/I
JM+p25nfprm0iH0bWHT8d2w9zgluDpdbpRCTVBVUdFjAMM9iTAI7JSB4TuBni9nwZnlF2Yz4XVG4
beyYBjktKFRt5odAjYjTNv49xFPjLAzqmXyodpyPO9bfMGyH52k+STKVVGF57T7qAlwP0Be0PxYZ
DdKRk8nK+GYxVWrAB9wY1jSjo1h5jXLacBbeAwoDU1ztJiv4oXN8/zYgnLvjZzGAF+XP+MHU6Weo
qPH9eBasy7yjBTINQMX4G6IDU5HNRGaGYPyYrKBNHi79hdwpLjsCCMyX/mkr1nWzE6V7IIYO5IFK
EnjIMAmhc5utiFrhGnU7DHME2Mo8XFKmmgkAlowFzzpBmckv0ZdxIJouZPid4BJVYItjzZIiF9UG
jebfyDcS8iJXSkDQdMhHsp5YINWuvIhVaxCpXuO1ckoUCLmSIVqyRul46FZsRtyWODvhHMThwJl4
oOgPge4kQpo6PI3xA3VlEB5KnSEQDm8DJSLNHMQD5nUMUXKkGQ7NFqQiN43qoBqHZ9jtgLcxJygY
5NhagoC0/qB+gBOikNg8zW9GhQ/JRZQV0pl+4e2iiN+UPWzzgCu3bOb4jrctZg3GTg3MLVo08KLS
No5Z9tJ18QISz9FerDfrRf0avQndoel7bUsvLRAVzR12OSY8ZMmYsyXNyuzWcgD5R5igP+zP4QQQ
BI46NEdoQW3WT7HPaEFPaCuQ0T6OIK6jzOruFzlcl04+JQRip0uJR9fNimPcuKIZHdmVI0t5a537
hQUYtHLGr+nHZKur0GERkLGbGmbE2f+h6b6WE2mWIAA/ERF4czsOI5yQhIRuCFYG7z1Pf77RHyeW
0ErAmO5pU5WVlZX/IDlV4ETICLpDmIUQReNUhU7TEafiMqb8Kjyekfqi3a8UGKpP9KqaNElf5Tou
utkjtm5YUe24GNdkAwoMll0q/zUHtPUWYuO5aCZFv8oKoSkcECelf5XzfazpL5WF5kD+adw+jN+V
y13PoixA75C4nKvXVFq9PlG4vRsa0K1rdP0oV+srqQs1ehRjFQJpbm3q63uS+ay+SCvbVIlsRlPB
7UNyo2zGHHK1g2JiBn36vr64FomLGjtqRKdfzlbVno3HU+afhK0e3KKyrpOIyqsa2SvV95S81rEb
OxfCJQrHOj79VlR/GceVcT+V4VmJ2CvpGsBFJa7Jw3CVYyEV99K0zXCPRE8fxIcoVON4d1VNLqwV
1TdMHJSvgYLgDeFsU5eRSDwsd422s+iubivW1pXHRwwVEIZAkehlKTe7dbRQBbcC0WMm0MiM9ukj
9UblkKxn8VmwV3jtSKEpdr5tPpqX4jsIh3daimtEsY/xZR3dU9TUvZpsfIfOdhZvEJbVYUzJYs8k
zFZ/f15EayhBK8ubAs5p2p6Xr93Apddo9ejRLnNH/rxKlblG3swcKANHxhdN6XQ4wQDphSrhuqkv
gUl43k4ixolJUUkvp8WPe6wzfFNvSUDQE+VakC8yXAxVemixDsh4kFXVsIP+dlpfHRNnGROu3QZ0
kDNrO3d83faczkndRJYG25cyofrhvxt2hBJk7tMXM/f4Oq2f9KI6yld81/gKBnXn9KgP0QKm9/z4
9dXdpv7fu7qMwJvUGrnEy7Q96asqKOgBHSLHHK3LpXhGQHgWe7OkOJbbUFjNOBb1ErWjA0d0AEQj
RqYZUP6qMDS2Sfr7pjDyTbXWfOpPv/vyWCyXTNksVX9zlfWa7TZwJ87s8Rzb10xrt2ptj81DtWRv
/rgoL0syuxqS951+U2S7iwhkmwSuX4kSmq1bJcf1u60T7f23sGoVSGXiZojFlxIpGQSOD3/azBJi
qQTnEzd393m2Mf+uun9j3AdslmVzSt5UstHmEW/Aoyb3KtkCSffH5pWy0ORBUox6UerdzeItvqoy
dNNzq3I9hwdhHd2faU3Lg3ScjjtkUS8lplL9lG1CSHbjbuH6thp3cw+gZXhCBjDf1QuaD65SrFW9
Uoz7EXrtBCoOz5dd/5xpeZilyj06FV6P7e39XR95U27vcVr3VM2TGQntj22hrdTdvjD0yPcEOaw1
akgzmDbpiBoTAM2f01mSW75vjkkW0Ld9mi7fnPBe/HkfjcJYQCOsd99UBgj6VCqDuLsLwkv8tm22
urd41jhMpNjH9VH3Go1U1w327XtCTvCiGhoNBqWuUiDJOcyd7pFMQak16o6O7X3zFr93nWsTjEbS
34Pla6a+6o7e71EIBm1DP+qT9w0xz+0rNd2+lM24HFyjsNuOF13IZDzu5cLih4BGMCEcHo4AilG7
7QYXzraZlFqPsF11u8d2qVWrz1/5vc666tqbgglMzjH75i54f8TvtIqB/X1SNV2C8oQXRiPjPMo8
q2sQtMbS+3jdUVUX7IJuq94dhUFY93978q4x7y31GAIuZ/g+ale/1HoKU/kTAztu1V3rFpss8S5o
1Vu7YOTAUbcbdCeX+OSjt1y4C+qHYBGc2wdBuSB2RroG0Th4P7crjoBID87tQvj2iLsTlfB8/639
ZqoEtZYJ2Zo17lHa5Gw0eadoqJ+cNYZ2BD7Oha1F0HaRbNRtdbXdfTChopcuodiwVc+F4bvn2Z7E
waQbOnGruwj6rXXUit/ex4EDbvEhGC2C4BS2L/V6PpiErdFbt1vUT7mw66TOH3YPDu/66YG+VWmt
4L8h4QenicDdbzXBlwjaTpLmP16bFn96BrtBC4jjxra+m30N60rTB3DXkPURjNZf3bf2KYy7LX1N
5/wiEgVblseSa6wIL1BFX1GPEPnfqPNIVjralhqKuOcpJQNogu05qZXjyq1/O9WL1e56/H7It8vZ
zmPxVrXnFdq1Q6NUeVMqMLdvkox+bF9naBqFQSn3TtB3tUyqpefxaXgsdi7592Optdi+rXOTwvLf
7BStzp197m0xO4c7pIMK1+F4/n3ULO7G0e4i2qNO0lcpQ8kj93ZaPBUVdUSzOklTb+Zzp2CznRQ2
xIW5iPsaIJgNfBUW5J7Miwy1A9HxUiWYSsj9IgUKPSff/VqFSJZA+GoWWwXeV2cgXkUYqlNYCD4U
M9I47lYqqm0EjzfiIEUih6oOP8YHrFZoZw4SsyORxkYoLWFW5X5eMsvqWLE4PRXU0rr9TKk7XZe9
7CU5k0ddvZZ2k1L2Y7fs38ejZW+7fp7NWm/yVh2e/acKxeLGUAvKOZZhSJGc+HpRcUZYYIryR+R3
s7XER+mfbEVwF8yu5/PDrEH6fEc/HsAgSP3m5LvIF5xhngmpKtygdMxUCJDhBDhke0NCSLOZ2wSC
b8GjHBYBrOCucZQqPatSBFqlCqA0wY8Yp9JKLwpX6FvXKEIxi6pwS0ENyGbT0FM7xI0dwI3gw2qq
FEyKvIrhVUvciWoUy3J9SlyONhjQ6xGNCZsfQzoI6fdh4BKmqwwoJfOI37iO9/THadp0U+ml4DnV
2KWcmF69FjjrQY7jUk51OO8pmrxNRQDmlpWjAiHp/ZAQcN18ljRalM2F9LZPe+M+LitBpt7A+9m9
TxUni/dKPL04wPG6bL1PRTYKSi2/rz5PgkaiVFYDZZqFBogn6/JMqOlbMM+2KYHPHa7Amqk4r//1
qTty7mVyYt53Vp3z+xKMoHuBpmBFqd5eREr+ettButo19P/4kmjeUlIOnWW6w2DjcmhIaP9+lzbV
6X35dFa5QZuPDYVrp6qSWXydC1ioTtM4Vb/Xzp1ELA0mae6wVKFbKEOyZfr81L/1vi705cc5Pa/3
DSLnVR1zA7EiB25A6BgxitOTL9+Ar9LHjtRF0t/1ddq/hM0BTePonI+rKsUgAu5InaMKpF1vGHpQ
Bko6MadNf+oWL+UpXgpqpAHtQeRKi4uvGYyrbsWzkgImgYPg7lVpsLAEmpYuZlS76WU0+5MtpxtQ
USTp0ZYEXqNfrgqAglygK/x789zhpKrGRB4UZmNYB7VdshP2UVRrrH56PAfXnd7VRKEpoBLKhnNU
7dyuvcqtcT3WJfqtG2RS7jDieawISuuUb449/Xksy/SyoL6V3ECKp2QOtOA1qQIy654IUOa6+XE9
B5laJw/ReSDL5HRKVHe4UtiQRiCWxs0E+QAnco0leXeEekEV+U14R8gFowye4rcFuFKNFCGdZYWC
ox32G8o8LVFZexxPQS9e7Krh/IsUTrFwCBgg4qZq0ut5XEUXPaZpsVOZPcQX0m+RsynjRq6T1app
4a/SasN7Z6iA1BiR9tpaWoyaps2Yj4Mo46yjJToVLpVz4VagVfbHguyAAs40mqJQ4iWUEA5kesR7
Tvoj2Q3czb1doZ2DQIp8gxqyrZdpo4yOu2AtdzVVwYqXo+23Uj5pyi+8fdaulLs3sPWnpNtmpp0d
nGlEKhEzn3W5lSzAuaJBEgYQsD5K5Y/Z5IEniU6f2gOszmN7xS65TUqYxeVksa2fykl+rbyNY2aA
oJQ4EBzYyLunOb7NcHdKxqA0aZNldPu/QkRC9tWnwrB4ih+Tyy2SLBNklk09d4KbjiURp+0plIPa
7yNLTZTsjgNpV+ulIge1kX2C57ZyLZbGwhE+k6El6M5XOj7TC1ruRw7waGq/R8F3iAX+NavtmNzK
wept8cQrYdGehrdhMR+sBOpXjRl8wXerQPdYgfAbChIuzOgxrHIPsb25AdmGcx8KrTJHNaQlsRlo
4LUdVz9qrbwaIKwWxvulbNFic6gKhYRFQ0xwR7oLLWZkpNZmyA3MHcwZRqbizHy6KRLzI+ZtMOzL
BFYAn+Lsj7RKVekR8wgKt7e2D9an2O6sPpOmuBFa51K9z2xUpEB5PILMfGWIzJ+zsHMXJdX6Eq6C
j3zfSZ3ai/aM5/Tf61Z5ymR4YdFBeJYjB5bDm8RVRM1VKwyjndeDk8UcYQqqzANQQG77kAets4tp
6RjfSG9ZmzgjRif1ddckLuH6PttAMnnGEpeq0QF7DGkkWH5fX7mGUSHIpVVjCd6sosVkM9nj+ANS
S7HTyD3XKo2s/nWJ0zywerFLUrcvfSlrPa69HZHpSDVwWPVW6vulHxULbd6am9ZlGcnbr3wdXbeb
zDGYaMHwfypPPsvyu93zKb7yC4nKeTIy5//cK92gO13SiOAsLSwZPHjMGqQdX+Bv6jDdj4Q1i0az
v4+dQst5lL6qSzS7tOvnZJGtkgzuuQTlfHpA5gpXxOvuSn6/0Otx1CFy4/xHB/rUHTy4uKi9WOLy
qv/+9FMTXNKdKUoWrsKXbaQrZS0MS79ar90mXgGwAKSDyOBzSnkA4mR7HoMyXLpTr2hzWtYMA1+H
/XWbTvVlH7moruEz+t0JD39P2LEeuuaYHQ9T47aIT4hPv9WP6odiNri/lqdDes+3eIvbBghZp+7v
LtvYYzddUw/YmdzX+Gtjvj7d3ijQFqCEX5shcW+R9+krOIQXxP3++7pGbgZqhQkbVT937R1cAf6C
0wbQDMfhC3IeAn6m43t+uZcHen2JvSXPJIdF7hEHLEamZCrV5cZMMw+o9uhVV4kxorGL80Bvcxkf
hfkTgGSnYcoFZJvjcUdlIssgPALCYdmDeZz2aYM8LS9eEMX3/9x7czc9S6bDXeXq+6a5zSP15mVT
v+363Fvf2fHH/+AGV8kZB+4OgdRiuRfbtZI8frevR/6lSgspTAP9WbgR4QRAj8J7mAk0SqiLpVLz
0njAbTGgDdpyOLWzHy4ALLpKTbJcQWV5WqhMyJLuG4Eyo9hmCELRyBNiJcdErIRkNlV1Bxr/1lbr
QXcPey4lWR2Uq+sX3n1+lbgmmEaLvH/FmpcFABhARuPaE2HLR16bP7QFiYJbXi3GTk8AxuJZiaBX
p1/w4ALVr8I7JHXdYlG9r9OqIvsGnRZVdjLNYuM2RMGqj18K9WyzXAgKg0d92twMAUieReah7AP4
OEWqwFp2IWXJzQpzxiziqlyrzVE2ySeZ1ioWygrvYamWMqSIexDpwIW6G1wV2layyeJsxTNNKmQS
MsKcYdYe97wefk/UEtHWLzdOFF0GyB/ItK7V9b4uTGE55DIYI8yVgySPBrf9EOh4eJM//dRFbli/
ZUEHB0WF6aE0/GynQIXONyYkvIJz0h6MgWbUn4GFYDdgVfnLQyhKGOxcUp6Jw7av9t/ZoEDojyK+
h5CJPQov0C1I7lBKQUObyA7Sd0jAdqtd/7j+Q+NK2251OvE4KstWNZPQ/vBy2/9hI0ATbam19s3i
xz0xSjYD5m9U67tmE+79XOsQzCu/LHTZXzMUMYSowKXO0oZplaSQ2wIXToJAKUXpNBzK6YbAgQBb
cGZ6N8b2oWmKfl0JMbXPq6RcjPP0gi1wh0R7ILJVhLKTrOQrBckUqJxBrIw87ZMWoy8OyWHZWJUS
feAC6YS4py/tvv5Bachttbp5Cr80tL3tlpxMTzkU2ujP/27MnyamRwZ68jRcAUToTG5JerRn54EA
Cr1vei42gMx0aFm6UjF5SOcvnOwhL/UYGyTwVl0LkHVB6K026Y90HhgmlYbb0VXT1//e85Rhp+7P
z73b/es7XzQB09G8ein+HVEgNfv3pnGiH3zqO86gW4DQ+3O92tMlt1z98psulLC0P5wZEHyQsnSu
A+Xh9gaGVjqFprukQZKvNLKVBpiaUAwMb3mmABOZowZaCkqPwaZNF1BT0SgCWYOvnSHFvad16DhE
PP/lxk6LJj03qO2CtZlegrnJfjLkP9I6GQSgDw2ndxp4uxHANd9XGhtpubheD9UIkil8EG5Ku6vS
UKlQJOCQq7uL8bG1QPgqhAt8MWvKoXFJnd5G7q7S1cDPjclWaYggCGfcDLuhMMb54wbCsr2/LJsX
6swc5nj1O5sc7I6P/hH98RxuoTM1CcnWZ7IHRNCiVe2lADqbqdwrWpIC+ireX8Yq8CXCHYqMndK3
vTGrRHNBlnu4V1Tm77WFkEC6JUoqf6gEybF1zCRjF15xEpPzqb60FoqtrJuGodJ1L9N2ZpIRaAwL
LabpUO3FBZa1nVgSCiseiRT7Gi6M2swRAPkhzOdTS3b5KlKQDmEKJNyCPmPBVxl0QGszTajjKEPo
ikBIGtgKXD21rJBe9G3SYpmWL+PYy0KpEIl5DlH1pQ1HBt7CBRgag/YpW5JN7b9XuuaJDqfWfADa
Ti/ozK7gpzEhrPTlqgIjLDXrolhEauCzj73W55ZdV1u8/OKEqY1ye3IeJpzWga2zc3Z8jb0xjy5c
sSN/hpEfuI5rHnUGpnW+Ps8WtRmBBQEvsciv7PUswzu1qRTVNhNXEuGAQNaDfAvynvu1CJ2GFjDf
3hReLc2VRdOt+8VP22KlXuK44NTC1/hiHpJQrlUOZM5oZjpdAn6AnwIdhrXfoc3CTzNm7iztvx3x
RlYVs+jOYjJDzezvwq/fWFBeQPXSb0mFEmTHgPl/qTylAH3wyDYyu26OfJq8SXV3xbkOqZXOlFeM
9TJxqL5jnuqaTXd1bpd+d/Ow8jv/9onjT4/YT1fzuV2AiW947Mm6MbxJ9smF0Tli/OVAaQDcOdlr
EpAFIP/MZ78wolO1VGdfftdQAbuiNy985M3To0E8hRzKafhnFyO7rhpqIKXlj0Yq3iPoN0phKxtd
BufvIhPw0FYUcFoKj7QpVCA7BZe3gxjCMq0IB2vaFRUjBOEpIaCMT1oYcZGRLRreaUmODhkK2/QC
u4/eOd7Kei89HQBoquOh0WXCwp+UzePp8kQnNk+mhGhfja2d5J+vUvlkn5VsZ917q9w5iZmqGPhe
66+TRXx9oud5VVwrOCL0DO6DWV0dLOVXXF5lktzCDhXcLkrRIQAExUH18r3cNCvfubR+dGePKC4W
u2GvhPN/j/6dZka8Wtg2xPlHZTIVWBPkdjAQ9cvbPhfeKvGxEuTpXAoM/CMJXRg37rt6MT1VSfqc
W8G3yukVBe2BO5y9+vYQUFuiEDb/3f8ucPoZR1TAZsH4Zz58fG0toad6Ba+2p35b73gPrtPO1c/f
s32GBdOrfqqSJLGtVK0vhzLC5E6Jvj4as9cN9nuEbxZVaVpn4rViBUgj3Up92cw8V54VNcJRkH+x
+JZWIX1yyQFtSq84yQDh3t+TrSRmzpDRL7zINeyVPyWUNLNh5NmfX+/E2iEHgr4Jabvc13ZS+cr0
Fq/53xN+8s1qn5rjJceKy/Z0wcd5uOij2SQPdY7Umxh3j2NoULQcLsIb9fgLjYaC/ICnZC91V5b3
O5WsiEJOrIJirU8Gd9HBwf59fJD+CNc/K3oKRTrzzzAwknPg1mlv0SkEZ/0Tp+Tj4vOmfQ1bls1M
HTm2t5ByWS/jnCFK/Ox5DbVG7iVLMHMV5r6KltNX6bzyUsq/y+45++8SFxNSaaeuacLybl7qyk10
531JIYi68cvsedWZ1Xcf+3XwK3QwvLY5Wp+LFpX/PQEz9ObnRX1VV0EhKHxzBAWAm5vmUy2qxtu4
8kUUQznJZDrctE/Cswz7+iO517eN2c/wGq8Hp2/JIiowt/KtBffkS3nczFSDH1Hp6fiMHsuGNXS3
71XUTsFtOx/B5a5aHpXR7i29CfG593N4DqbDAkn66vsmrA6uT9nGRC5QSC763wab8WUa5R4TRX0u
z1nv0bd3JJqGdp//AoWzBj3iXAz92Mkb/ysoculk30WO1J4Prm0QFgjjddo/NpUzxZrGnO5Umddl
zyE8N6Yv13/g7OnXoZ6JqoNaP9+YtTJ9M7+/bdB06l2fZvXMk8kV3p/WLy/LntClkqRhNjm1SvVx
j6uZICcOYHVPm+d7IMNgMI2ILbT/wi6XLmj3rRat9UiJ7kcmgQS6peqX26soX7GKIdlkO7u3euGN
SEYbanfs7VrTDyglWHmZLFr7YsNtdGrN+5NqO/l3wKzOKf6bRodEOVfqG51MExsaFBbxk+qXj130
a5FSo2apWE2qOBrf66Vevn5J+3rxjPbTrknuDMbS8/OtUvB8exOp6I5td/VNnZXTng5WmAmdstGQ
ZoxfY8Vk1c8zb6rP+ODBZNlfNNRcOnU2nYUhXArljHbYsT1hdMXSZ4STpAJ+bETLfvbJrQ47z0TH
lsIawbVpTzi3xy/5RAwtnCaAjWgWgAqN5cR5jL1d064W/F46+EIB1LunkFrCnEjm6mEICTVunUVr
nuQIEauQ1Ct65Gi8qd06OdRFPnBNKSIqGtN89Fdq9uw6V7VrmmqdAJZPSDOmG4ZoUSZmMr+yJQ/h
ebQTqyYEBZaTUjNvC+qc5Eq8MAFZYaym1W/qnMyiaX8x4Izbs3nM6PAf534+KX6ZkcJjn6VlVP13
AGKn8YPAviJkkkZm+a/h+qUW1drVz2fQmrGDigPDvAVZdYTGca5n3X3eJ+Sm9IG14hBYnhq3+u2t
8BfaWLUgqftkDvh+yyhFgSQUn1/n35vBidnTYCPHmQ5/iyt0fd8Zo2h7npCdJlk0PdFmpjF8yyfM
zOGyv38F+H3sm8dXuNuTaqMd6rnx9EUhu6+sE3v8SLPG6qzLRrh0c3E+OUaVzrINAg/ws3qyLMJ1
cn9atKYp2lBq4c6lpUcDi/7rXWBZHmN4Vukh96au6PZFDIOUuLipOVE/2x/IaZ9/l5Nld9ySvJKK
0bdlN1nxaQGsXuXZfufDw0+xsUxkc3RLz0Lvg3Nz/lVszKNxeG093w2D/NOmbhy/bupzVUYtAydD
0RpX7mTpNjzPo1MHCzTKouqobaf4wqntvL+Ik+GjseiNm9nRz8f114LbL/VrzXm0TjLQQfknb2b6
7UeEZbEPCkq/yjl4OsbkwS7BqhmSGNSGdZztpfkVxsL6extte/n3Q9gWJIokLsazZPWCBF5639fn
nfVPcVR5K0cloexjGx58f710UglfxsCpMym08GcT8ZsAwPgMK2rehttvuUitzU9lVPkufN8HtUYj
V5SkFqRFqJQghqQ29tapMNusdGrPaYC9wPCRGCF1yUi6v2wGh0EurD8IL1w/WS+N8z5AaSftdbNu
PNVEMjv3FYt/0Z01LKkSXy4NtUtPCgaVYok2v7nfR9jM/BOc6pNR7ld4K+WXSpwZrOvlb9/tkI98
LtQr9frl37wjyhFSRkjHTxoMK4XtUwPdbNPI97gj+a+UXAA32wxEGfajbb9A8DC4No6NTQqJVTqF
TxiYLX8oqCFa3UIO+JX+NuRIPo977L1tn6/ysjyr6KbE6IQ9WUxECHJxjTfsAibA8KTjVAIvN8jh
R5z158czH6bLdM1KOopPn/MPYvo4miNRh0Pr8FkKq192iu9KXGhd6mriStH62IDfll8acf02vl3r
FleG5aT6YbIBAVddyRwNYcsm4sVg8XR8uZFXC3K/l2H1y3AoJpfBFuP5ad/PR6e0MsflZy7rRoIt
uALJppg8Pm9LtSy3L1dKqKJ4Zo6lvXN8PzfO/cJvMakIhtYvk0vn9uOJ6qmyZAx4ZMBye7+2S6H1
UeA43gyIoTJp386UnRolETwqMTAyn61V+QwXT9fetbf8eHTK+PY2mNIZhCdpAUM5WGajHMJNmqQh
vPR5vSSijktCh5nfzOhKT+d52VM9vbuZbLqP4TZaxItPxaCvDRLhFnmwyO0v2jATYCI3NHzs+/Nx
s4o3+eLsmVqhvnla/BZfUne9AiikVn18OsiY2aRRvMNnRt6HW8CVfBF1ZXYVKtjU9ZJYvjQ794dT
+Fc4Vmywdm344kLiIL6i6s+iIpTSRnTAr/P43FtOo90uLNFBl1Z/qVfFv3HdV73d6ulyf739sCAs
/wKSB6HFt9INrS5U7124/RTOJVncghcrVUlc2r6MpP9c/Au1ptFopSx2kZmX+ynoqUWy+7RBl9wd
vufPdmq6XoZiByJs6VInSmuHuf6b4QZcgwyjHVeyP32n8UwbJT6r/riy+9dEY5TqaPMmuWrCKhgJ
T9eEcQdFTUNvoad4EY/65ipN5/j14W1iWOUCY7T8tCcKLgIuDUC0ch+ce9MrHze2WRQzocHbnL/G
92jVKOPsSNm5WRpH0KbYaPz0T0C8cQrNMABMs5wwaF9OHSUH0/h4WlAVTFt+ujzb3q6o4u3p1+Nz
m+x7Is3rpPpkZK1xZVKhdZW4BpVf/t2qYRY4j7oaluCw+g8NwMZ/+ymFmEivtyHmR+PUcW6t/15/
iwAeBkq/q8GkMjv+qwCyYHctkwa7dz+sPZL0w8tEUEyITeixKNVd1WkjQpLy27l/7hcbNgDplekE
meZJ8VNy60ND0CuvHxAApM5qj0+c8qAs1pI9bhFvHdGjsdNDuwnFfFtz7fkw5KJDfnHwuOgAgjS4
ZJMfinJajOYfhYlWQm26t+5MLLZTfC820Em+NgPL9IAAz489Y2Lm8TSxExJbUbatSEG87ou6tA71
WydTnzVq2pONHj/r3r6WOoIKS+1YOVWL9Yp5OntGiXg5NmeNdN87vQkUtrXxn8g+j7wvRL7rVLtZ
dUeKCV3M+NhHfX1SqLDFVIwP7Ay8/V2rdByWm+PGvCPnbsdjkpD8oa7fneUJCsD9eZ0CnE/DLD2f
Z57zlujIcDVAtENDs5kLAJ2bN2wrQRIJ/AaN6GJj+7r8zqaXTb1rGrkT8eF0TMrehOVE59fD86qR
aelI25shW0521itFIY2zRxpGWPf3yfFlkwYEL0P4ffFrNbF5DoV4/hBKC/z4Q6TyNLm3ry+F4Ym8
0lp6XHiZwB6mfUMBiroNxFh17yx4FlebfLBPQEPSB5ltx1mNummMoiToJUoI+xQ4feCWV6O7UPQs
7j6olQOnIDivUOJ9u5jcMaGcBNQFz3DzLFC+nVhUVKx/c91G2+ajVZuItwci4MmxgYnSqP3c2wIz
ugeUdG0z68Pi5zR6yUaHiY7OtJR074wHFdWCxnhWAu4X3lpYGLrpcn2YEqxOE7ymSKock4jNV8ee
HF0Gwn+n+D6ato8fyMbFah0wCjm2p4CWYfAQqsyiCTRKo2V/tE6PtPyhTeIJQosp7gvBEsmpRihK
RrOoWRr3rIt/zO8v4g3lL4gmQHdXAuskghwZQCrgPGVORiJB4LXqviNCkcJH1LxK0r3TasBopmiV
KdXx701Qmu+AuWBx8DmfihZ5Jw21AqO4I+YbFwlF8w8wrKZV6O0W028rHsxuf2wAoUUUrX4l+lgy
mXQoIfCG6JKJWj19aIzY8mnc1TC34bSYqT5SZZyZW+J7RO/sicaEqPmrdNZngL8GnjZ1pVaAXnRM
74DOJoT8v1MB58DjKZAu6ZjEgSAIMUReyyy+6DvWH9EBPFxBVEI26Htl1U/ant6dNS18tgvGj8Tg
z7a3Uk6ojnwf+7Xhub/8BnZZNoBbIMPvMfvZGbv59tRd/aZDtGsP7UpagpGONpvo1s1NzqLr8TSq
9E+rpsTqJ4hZuOkKtnQ4lUGxh+/3O4+yjW6lZU9un5MKoqCY4JF9bV5E93a+hGW4wWz4ZQ41MvX3
aX3dBgAy7bFMQa5CNQLidH2oBPymEcZv3tdpUqn73BwQX4MFFlLITxvRRs7NR8daepUaFhaJqIdG
d8od2FJaCjGzcCq7CPuWCUEr5111U9x8YhMx0Dbd0qQwAbSdPegDeLIJDD8F6yacI/XQ8Il3Ex+V
P4ywNLrbNGRRNWC9xvClC1nVXflk3bd7PMwMtqBxL0Kqpx/o9jAHSCT0liYpxou8O6kz6djDcVx/
T79rv9rENw3GX+5Y0NcqlEbvtXg+8kBStFK1yfgwwGnDZaAyIQUrwlvpA3aXozwn8xodBqy37qRE
gFSCTwI5LbYLb9nzx6lBRWL9+qXaV3/5tR7pr8Kv3tH08tdx3PPrYsALNEqwz7qsRl1iG0+BZEVk
qc0fe4vPcjL9NiG0eKVIRSE6PXOlahgHgo8hY5YWu4V1O4/9xJNhIiDAuFGsGzvsN57PkuO2Paez
n1mnw9oWzvvrXZGg8tvcGgoMAWz+obVoPRpRa+U0L+3anEBUoMMgz7U6ETyocEo1sgeADA6pOWsH
lYHzCGpC5JNpjSqjxjh8M0itSWll0Hwr4aWzLaBVpheHJPwbHeTUycW10zO6WJlLubREpaFIzUX3
zmAsNmY3K1fwxspVPpFlVq4ffrrrcn13C0fshtQi+VdAGkPEesExQ/XapSTHLBfBrIuksf1UE0dD
URfRsTc+xV8pFnQTpeDPL6NNa5+XFa/2Ko9N3ed32gw/xSef3xsYXQ9lMFLfcVFfNEW90rBFplUZ
ztX7/TeTKpoLjNzTNJxU35keKZGufqn7T36MzP1uGTzQ7Sx/QVmlF0BeXtGCmUKhy/fbV54Y/bWZ
sv4bjx8P3fclz7EbU7gjr34cj+EyFGTZthENZVyNGJqGw2lQ/ao2alHuJfN0DpaTLNaCnkbceNNT
mRGD6HCJsks7bKXOBkxVvKhT88J3w93QzJ32lYS/9pft1bs83E/lGrCWehQuDnJT713JZgipF+Pf
AhRNB4/mrDf75xBBDeNP7EuEfv16CC+f+QYfZfyEdtVM6RCN/euieyKnJrekaQY/OhS3m5VbOP+6
rAwM/hVj7R+MatxlzU/TiZNcz2mFdszzKN8+vmxf9qP7S/sIzAkZeofBbZLaeQz774yUadkAsJ2B
R6cywV6+DMXfoPo+7z08wdIQ/YFXWoiL1aDa2HRBaW2rQaWFGoZtPyhNMAOXX0xe8H9peO099kH2
6XgUhwvQP2qAkHRWHlWJQEGSjR6sR9la8yrIQ2Hxdf996W6/PRUPozC8dU/qyV6bWDat3Fv+fd9T
ozKBrR4G43+5H0a+CkWbWphvq0nwXZqM3z2+40vhp/Rz+Dz35l+75/G/x9v4vfAmvlgZFoZm48v5
1d43N1UWz+encVfR6c/dYNm3cM2/TdhZ4zExo7K89sOk+pFOcPvaqxXLGrbqTkcY3RbTjZlmLEAg
DKlZMSgAUYFKHW9MJTClf5e718bi8/pybG9S08OKBdnct+edRW/TO/WqLWKkwJVUKi0t97Bibbxf
/smILo7GZAlW/yr892rzQqHj1iRz1pg/y6m+NbhuxCWP9Udz3hBn/qfUYfPeO3Iu0+1s9lR52/wy
rG0t497t98CynY506W0487CEWj5ktrYzjMcbcX+Nvg1rrWv7Fp/bk2pyYrNSUWiDodr7ZPriqTSm
f3CS0Vi/Nw/dR4wP0QDlGk/r5q2FUlHvjZ9Vj/9Yup881eIcKZR7XEhq8jCnSsoWmwQi6mNCHNf6
slGg3FhIMhS/NyLVfHoMkcXvuJHtlV8MkEmxt/3af1Vf8G1YMOtlOw0cemC1NEHJxNjJNgx1KP8B
Y2T+KviZ/7DKC2kBQr+YLPYylpHjGSYoLnZBvKMUOxh/ndU5VWOvf/kVetRnoAor77S/G4pKij+v
JnZDF7SHWotxG/AF0GnI5LDi71Tkoh1Vqb/APs6OaOT0m4udHsC2hhIbyNS3ePmEyNDoiPoNNpLM
pbbKxgG7IQYhYl64w0ATzpmZNqkMbU5G6GUw/cJjRSt1DhSrnKBnGnR/YthMNylt0X5g0XI+jxPu
ho4qk4rhMCy05v3tq4368IPvyoPbvorWbV/TzJ15GkFk/KX0INfWd7+avMRpZSdd6pYVnK3VQC6b
eM4DCYYU0ZPRoYClPRQ1hUAcgicvhQCkFGTy3SnXKCX/MSB0lF9YIYdh/iPXwjESCdX1rnx8Of/b
ntKpsAYWN6iYzOUTyF7/ddvanuvMN/xjj2A+Og2sGQpktwhhvS1bD3LVR2rb2zoCz/MiOfRz7XWj
8jR9OhK2FeQSs6p97Z8vjXyz/KLk6i+TprZ5EhFnlLOPVxOO5stuuDymzAmx6eOplfs/JYORxUcw
nwu/9lzdrB1inrrZzC/5RfBzA6vBVIrPnDTLi1jxZ8VWRKTl/fxRfBlTKcIOWbPrHvVyu9Q9crtJ
l/eK38fOsjUV8v249KvDv1qZJMmt/lHhM/shIrxjfHkhMP4F1bEu0DEwfHhi19ob01BYXp8YuPhz
7LzUiNOlgDhUKMia94nVyvfBC5bCMA1z+O1WvMNP9p++Fq5M0Xcb2fv1yT4JncouUecDEZoHkYfP
1PeXLMCv/7fEfv+3RMA/BfdsYFsUMqt8iz6W2Q3X0M8ay3rNokxKikCMCczF803jrpdeK4T+aVls
QiHM3HfpSgoxhfdtHNMv4zQF8YazSfnLOHS/10y9Jk2PxOS3xGQiCar0nH9uFUMjIj+DRyeONA1K
3cW/3OA8Wr3flO/byHxDhg+kvdZqUapVo4f9WUMZImQze6+9MbKp5sw8fFm2QaF7I+8zBVdz/Ggk
gHEIGCCucYVlYaYG5/o12z6ewtLNEdF8hQhCHCW6y34XYcXXPfzeRV4h3zTCNwj4/JYINTwvP1wi
MrOQ0GYq2hfvBEHY8MsQhf1/nJ1Xj9tc0ue/you5XmGZw2LfvZDEIFE5tnQjKDWTJFIMIqlPvz/2
YDGeHqMb2BnDj+22Wwzn1Kmqfyj0NXDW6d9VBrNF21SLlIe0hR4Pp1TbcKTx/2jbQZybHFI6KbvQ
1QfyIHGNfQnlpGkNRxXqHwjaBE0ONfZa3wSIJM09mh7mEciRMUCJ+jpce8MqWgU79iz9f7a+ifef
yUZfJifwFUCUlI+iuXHV6LmfSLzejGgJ2rl+8cdrnyxvezqWo1vY1RHbwfeD+k2ZC6Xd7CafDNK9
sJBYQvQxa5rfjJyY+nZEQwZ/CZ6p2g0/O2TN0M9pVVOEtWh5id1o2WUb+FxA1u1spIuQdgs8xz4f
2G2eU1CtC7202yndHna+Fc/lLQ678taErreEo/AVFPXP+kiXOBo+9so2GL3P/obJPNtinO1JM717
O3nKHJt7Ikn2CZlJOZtWusN+/7OEjkvF9SG0aFi+CT00veP35L2QF9Lufn3u73EXcRSOZKYDZ520
O6NHlMxui2xCnaVwNAZ7Sl+3JpmbFu0ll7a4rdYowUMKQ7IckhJOE/i3RKYGyBm3Oe6HiH0q9w04
J/e6k468KjxHnrSor/e6K7cyk3ZqMYZZZ9rVlC40M/3em3E1gGPk7OhXCINB+4PrumNn0NZNOvwP
wnSmwWl+WxXOiO0RHrnJDPYFela7ItoKZ1ml/dx9uMq0bY6haYSiRJ4q90gliewQronynEdvElCS
XRzwj+YV1dU42r/m8DNEsu3PzicxkOhOMORcJUTdjiQQnKut0BsH9KCHTDuH4XkYoxT/Z9giMHHS
Ev1BTYH6my5EU04mjhp4LwJsEmhfMezZVTVNptkaQiZLSppIY/xKh+KobmcTdOt1Om48YyHODk5M
cMfeYaw4tY1TCwKdE+uY6sMkK/1qDlM9FbSlUbE8LeXEqFvpZO5AyHASob1TWZI2RjPVylqgVigt
3OLzhIv2FwD+QQ23y0JaQ55Wbg3yupW8u5+aeUmscDqt3dBjaZ46p2KJYw3GJp1tMuRXvMiybjef
gTkAu50ZPysdwswnojEsCfCxUNYC+4QOKBUXM9RoTSGp4p1P6lO+fg2eJ0Lql0U8c8+fx5dtfoLE
GfDQcceE39KnAc4KIFM+nIgQ5hWFCjIDAi+LLW53LmNE3m2b/FL1otVhXn+AQN5W6YJSSfKdwznb
sGVoQvJ0INLccUsjb19z5i2L+atGKgBDqw9exrPIKX0E4NJ2d/MM3Ny7n+DLsnmpbSihzqzzxyyB
Tr3D2RSeTE2XgdOHE5czixyZFQShl+KZOh0+QquIoWbBx6R1mwjwG2Tp79kpJv3AWbHUt18Tp6Pp
2xO3/v5AapuP1bzXYRAvb4a2PBOQebzESoCELXY6POZ8DxRW0Hbf6gtT6DKI6s3VbsqN5ryX4lSY
KBN5Zo4EJ+7uYXRg7q1sijFcCxq3LSJKXeSIC+OiT2BsWimKWDYM6BeNcrvYo8gqoUKMhXYJ1ev6
ahAjWwQj3fManuTfWwpmEoBmK5zo6HqPa8UFYyEMSIPUDe7J+DnlqOMpZmqPIvMJTKXy7LDTJ/87
mtD3aMx96ucQrcRR+8SLb9P5wPuT50o8f+Es1N76fc3E2stUGAt4KJpbDCWEayzbDGDB5UdZs6KU
9e2S0yiBeAUmRSn1ZeAK3EyOQuucfHMhgr8fa/S5dBcI4eSiJh28bnDO99KXGxFLGCcZSmLrPjmw
fpfNiXffuWAlQZIBp4xMeYP/5goaQcrW5U9YXQOoRLxw7AhELAX7CU0O2lLsZ5Zc1i3O8ae097ch
0A0pBSF56S8UlD0fNATiWbF5fxKVyl3BZmGjHe8fHMWHaTnAfsh9Qq7szDEs3cAKRbTRJtNtmt0G
DDjerK4jGhVT7VIckCiyyCm+ECkhC9JgAccDfvs6Nq1ywNxTthHJ/wl7AErsCaK3ebnUN+JRhOQA
wnIbpg7WDZPXql49F6GHxbQNWaPccnCxw2IeGmKrc7o/bJsV0/ZaQA4lwdLchBe2IeDVFdz+mo/M
tbS8HZ+Xx1C/Au9wnFK+EmDNT7KyddhWkMEkpictOiBbvbaBHFkEKZuwMDCtGss/esaKCc6cAQMD
Hezeixe876ancIEtsbTHkHHmYbz3nAGEVO441yza0wZQFJqJw0DiSSxeN6fFd4hndZtxAQw2hz5w
SyexQ4b5sMl5LYhlt+2LCc7FGFHptHI7ffws+x3bY4i1FVmdPj4jkMQO1sPxp8GYPaGPvID8oi8t
ZGB3qthgzNGeMK1cHzGgVFuLl/DQk1dl1Huegj1cigIwiLzGEk/iiZ182BUnJ/UO9D3ekyf0k9PN
IwOo59IFUFvYUeOSE9DfQJ7kGv3CxQiuL3Mp0T7YmzsOCXrHEOz4Ad2rQ1bZhkg9csoDji7Y2bbQ
I9U29YSQWvqZ/gmrTjhKx3KB7+RS3EZTxYp25kdnWg3xxPeSk85l0akQxxlHTTqkH+Ddd+oGsPsS
eMX+NUZOy53wI0rtzLCEbbMN9vFSOAkeHjCgcKROK3Gd7KRRtqCHyCH63CF5O3jJhSZePiNU88cU
XxAw0W8jSIKYAxUC+JysyboNJ5CSbHLyAfU8fylZaR8J56KwopGw8i/1pwyczrTVjsNK4lsF7o2J
5FRlnKl0SajBaFjQAdQZn7IDztbbDkU5E1bAeWSTtMVYBuR9BHR6Yskbf3q6Dx000d131dVnLIZX
xNBPcvv41BmJM5PuNyyYGT8RxDqz+5L/6Ct/G6xva8bdrTu4RjI3Ea4Y/TUy/WidQJwZ0EHz+4Ln
L/mHBu0N5HLD25z4eIILNUeTCLwCKgZ3a2nOINlUW3XAS82unR3T6MHBH9fburNjwdl+n9x70I4D
SSbvD3PUsuw642p0v5TgPvlM8qhnOKxCW35Z/GM4f6OnB6PNwVpzLWyDOSYM7MvHuvIqN5yCTfIi
I5gCGYgn/XuptySwcyS+1D5dT0I7QlO1baYlU0ogWGcBQRTOMgVgm8aXmPbRpK1sYUXHlacN5EAc
4nXcd68j6Q7wTvTlgQISR3rUajjs4W2D9c2Mv3f4ANEyPmhBwLh9TADC9GG6QeNk5jYVHMRrOt4w
sFWsMCSGHSNq5q9uEpDCqCdA5FOGueVvdUZWHNbthiOZoaUwee2QH07hvfVue7VfEcYPm3YWFBXU
WN81Lst/2sJ82DD2n3K306OFj2HEiibCQJ8rUx/Cj8TXVOt6kqy8uyKxgtQJAV05t/YdZH2L+ywZ
mA5geRuXIZDi0nN5wgKB1GGjlmqRjZtleOr1vUbTq25k6zmVPHUt4WXLl9FYW+Rbr3U05y00nghd
kQxqnQG31i7a6WYJPnzwyiXeMDREyhVexUPJe+0Dpkxa+WAdEnTCDR4GvcxRXP4xHJEK1YtTkhdR
fXxUl2L/5FoEQD56FEm/vr6udKryHqus3LLiIEROIiu03wSIIWkgwOt8c+9uQpv3T1qVzm9z//GB
BLvElpLx7X3kzVCynlaxpvaFVpXQkALbwNdOskgWaXXLsYVsGmk68mj0zK8KJ7j5Hc/J0M1ZPawn
CCKvNVfxIt3EFPPRrZYdznySBgEiWE39wxBLcFnIUrtkyQRSbtG7b/JPeE90nnrSVbEwrcKelp8v
WAxjIc0r6H221C+sUW1hqDlFH0POfjSAwd8nhSP4RVbqUD9zQI/iCS17bKD8+aHfzK40wWD4yR9K
0Dvs8dwe5R4ucMzIo2tF9xnQgG/5tsPFqz/HH7ZlQjpR79U3u9VavsDgIuYx925cW8mIRoXSh3/T
U+cBZ/XuQTO+p87w7IFLVI5uGxaPP0pdc3FHie9S24GxDdLFyymnFAPYQUrrfEwdMtJWyi50tqjk
Xdrr7D7hpJ1avKccQQ6krYdwcUBzEksfsydq3WYQ7nzO6YMFRq0PqV/aHN55zpoXUH/ktQ1LwCCn
djA1UaYqWllEAoYrHg8ehVV8Xi5IJKcvy2/fye5uM3+dZO8AWeSDC2BFBEOdASSHIcbmhpNeabMP
OU3NIVwx2t+9ZJlMX2sT+0WKq6G0JR76Q+Jf3QUtMRNbMWzMA9TIem4Z3u2/7KJCbuDpo+zjsA+3
BjQ31MZHkuR4cT9yTOWWAcEEHtushbDpavSeR83puCrFII6WrwFsZrueaQsaKdIi3CI27+bdD8ki
S06xCQScsfQu6wfiEKGDCxm6xGD7OQgm6acjzAov5Fx06LqwO5oRNCjQCYEqxPIH/gyDrZTX00dE
0qVVD3YOlDXyRyrpvFNYwYLGNwSgwDIAFdIT71FqZR/+pSMM/Astd8A+8TOgzQ6+SnygBcIxCJDa
Ymf1FUuJLSsz+NrUHAhjOESUZcwz68V2fgptsurXGHdYr7iCFEXDckpdUqzJVXQo8/hbPJ/oz1p6
Tsni8NhvZFx8cTfl93f8NrABXgNc8QURjv8Qjs9hq7e7GqFbP+3pNaQUqsDb8Oso8zskfBHcw9uQ
ElB4WpJr7vqSB5EYQqzZV07hEqDiPiWEeMWaq4vmEJDMXba+T7kYt6VuPIb8Om1NHtq/B+srpXpg
VFKPvgzFwLhw0uFr3R4wYLycxCJ2Ai08R88I1ACQy2nclkheDeRrU7gQSx3QDduQrNdV26ZzcUzm
GlmNS3tGvIJwvcZwgMGVI4to3/Y339Ov9MuHqMJwJrYI7GG33EbjhxM4TDBcsuls0wodhNnjNsek
K2VrGyx+nYyQ32qYgglytJarR8uPwGkOaRpTLq7ARH1ifLA48lRaN6qCbvoMaxzMGOzb4nUUP1se
KQPlLQYQwy60owUuCh4MX7j8YH+BGyyIa8vCATBFM9xypwzmvnZTjpMgQ+nbkh2qAaK3S2S2tgV1
3UfNf6D1C8tCtmmJ0bhUr9XqfayZXU4tNFRbbifHOJsW6IvicMbRWUze+1Ki1d17pCBg+dQ4SV6M
KsKBbX3uoDDa62xU+LcM1l1y7jcp5iZe2wGgB0McOKWo/pD8tb9n+3A/O3kt0w0a022X4/7L72Vz
CCRe0B4oHAvCFgZwCMIV2tib0HvqGt01S4K2yQMiOskPiQ6GsqhmLbYbQFo0hCk8IFjQbNsoruCW
HhW+CFGhXj+G+RJRCC9a29JNe6ypwuCnU5a0L1wePEgyRc4pvEGtmvUXDeM2Z6cEXUKxexGVNo9h
w+5kOc9pJ8JU81A4kFfGVFMoCqcPh/jUq1bZhIfgCB7PQragpKwxFrTScdE70u9aErXRG0BD6ece
D8KRLw92qIlRAyizM0e4OIAGDR9vSnbNYrqPQ8LJfbBbHyydq1Q8On12RgbI6m/bmfoV3r2V9DEX
t0Paw0sBqQDnYuTmg7utcEKxugfs06RXKm4GzREPGuBMlC94mNSTFGkljXwH6/ABxbjRzQgEiDLe
eDZts7LvL0lcG7flidMJEtxiT1KoQN7uw5FhOXMTHj8RkYk9bc8ztrIrc9AoGviO2TheMm0B+jT9
DzY7TQw6bR4b2tEHwVz4qpSAnbv5IPBiqMsph+x9eettiOajgmLJWOgwhk/kn+EycEz30PbJ0yt9
rAMpkdc48SfkTLF3h/1BMCEXWRkTljQj0T5IFwfmCpqH3R7/kufbz23HViGC3taIiIh6GpjPmHYM
SW6a2hHsd5bhV1lJ/Smj/uuJV1IVzqo2NmY4Q9pQC6M5fi+k4fk2cCCmN0PKdzh/NnM/duWMiAhy
AEGBk4715wP8EvU9g6jJqG9iJh3LK2+Iz+GJoDlYRusnTREwD3JeahqKiycJL4gNP6NZadrABoNA
AoOssWLtJ9xMp6creBtgKdKNaAVzK96bN8c3b/DIBTMQXeIxvWZ66AcoRmGfspVCBxYVqbwDL3cN
Nl0lfZ7dIbVugRvhUP60IiZ7M+WbOhXZBy5ICzqWbM/2onm5+ztPJHZiLFNxuTFaoIE+X8QxAgua
ZvoxmpNKj8XLgfOPYsvoDtmoMilx0fa+6N+Q5rUuTEsowST9CsimOTO+Ss7H+g0hHJd6jhkSjRia
U49mYQVx99BPWYmd1m/IhQWJCQ5nArxcalHl9IA5OCi9nEqC5ULhzdnGcWHTYbADl4a2BfreN51q
RNE5ldynTRHq8v9tMASHZ6vfp59cmdC2ZChtzR3sCIqvwyRecrVULadmW7mHRXvGCYQV2IaD2zrf
HhaRYyz4GeYhtkQ1lvJ9EnEeXwSADbpQdA2aoGgvWJgpLkATboqkNjTtEIJAOuSmsEpiG7KskARR
8mHJhG0tWBBcXMzFMT06MGfFSXjFmt42bxFlmC/3ndiCiKQR5x+nozMF0jH5tewqSZ/fKk+HJynx
WxgKL5sXwOBjHTV21QNAoixFG8K3ouOYbF98pS/PGvz8L8x74MM9tf0PeBQt+E6KBkq/qJfEE3fS
4u5pi5pFs+VBxQwSSHBitt+dboAsfvFClYfa7euTWFM1pSZWumA4DM7lUw9u4HQ65wdYPTY8NFQw
721wJAFVXmUFY/64sH7dGUS6dSsw/bBvkaVXjinYJa4QTD5/9Eqc5eT2q2j77tXoH//1P//P/z7X
/8u/Yptza/zk8V+PkioqfBT5f/9DNf/xX+k//3hw+e9/aKouiKIg6YosCZIgm4rO18/HRfjw+dvi
/9DUQKzT5hkthbnvvhg5TFVcHpmmwwga5g63I7GZSFfMMKeu2HM+ql0bW+qH3NdST1ZGmEsz1wQ/
/ieJreLSxsZH62Is30cJExO4jpAQpa4BCjAG+pJ9W+dcr/vmZ0cYR0c98W5mr0atRTuJHU7Fx7mZ
uOprTJiiTmYWwMvuXH6+aUX+5aaNbzetRGIelNx0fWZKuTwNMVvJrYqMUs/nN/PM7PdM2FZvJqU0
DL/4SO07oytA4bySrmTWq1PclxxtSnuMBE8LMTO31djyfRivReJgAUTpjlETeYO00K/UGdkwUFqG
tCT0f74XVfzlXtoX/McLrMIg7YidPFoy4OqJIqGy8XXvYH/1HgYH+/m0sWo+wHeC5UyYzUmoeprf
Ky6HTXB+d/qk6STvrxPkBi2d1qkHuSsRbGBHCF6ZMvQhD/IcpF66J2wp1oPkZ8aMNsIwnWoOUd6c
+JpWaVs6yx33UQ2Asryfb1ISfr5Jtf36Hzd5f8dJZIQFq9QRLIOu7Djfy5501bfv7Z2QMxX6MPyb
EQI0oiRXRaMdrOXnq1DaZfHDXvl6FX9cRVPIYViXPOr4KG2ML+zhttLP5rl0omkKb2BMjoGbxxDH
ZSuYMQrcfbVSl9uQ+oIOJJ3/llkvjRSaRzq2XwM68vUIbHWczYmQ1akk6XCYgfRYdVYaWiZ/+fMt
qOrfbkEWDE03TUWS9G+r5XALYl2Pala+LX+8YUOTOTfdWB42EAJwfolHcWsuxiTnUsPyxabrH85f
HnjGHi4bXhphKzLXYRCrY3hw9ttRJ2T8lEs92UEPhvAuI1UVx8gSjtlC82RCpTCFWQmy1DBLaB9/
kGkXDh3wn29N/+vb+detGd/WiFYFvu+XAuMOPp4gi6SLLRe8hNxAh3tvTpNNVvXQOY60uewCNRz2
ma0utXkY9OSlH9jGntHRa3mSnhTUxvIYIBEmBYuaBQVQxBSTExFQ9B7TaFp7yqBj2AwR6zPfh77U
oZ+vb5mjRY7WYSpAT6m6TJqiE5dDC23eIywJgcUxC0QsQh5DCVFPSHhgwvh0AcyWCYPCZ0P/gSTg
5wcj/yXaCYIqaqKqqIIuS+2a+GPZJrFflZIvUXYu9ZNigFWy1UeCRrkxKhXIlCPcw1Mmz4R2gAvf
To16EsW7U+zf1UAh7fQHKgOKYqdklkrmiOWUa6RNTUBEH8jIkMH/1wUbiqHLpqEIWhvy/rjgsIyT
Wn434bIpR1p17JwEcyNWgNwgOfdS7SUY2BnR5dmsbvTbccaTAaHgJZTjrJwYDBn7zNW1yizHVr9J
llVRvKNKymhOqtGm5ju8YP3V1TzArZ3iN3d/vgGxPTS/BQqByzYlWdYlSRGUf78B/fFUI6PiBpj/
u3hM48a5Le+1K2AvsJ1pH9Tezyllnt9cSPOM3i+f3n73758u6yIvXBB1VRW/nW7JK3vec0mOlzgc
90+wD3sLpI3dtj2TIcMOrF8+7285hGAapiZrbD9R177dbpA0/iOvjGipwCbFNuHRw9BfYRxNMAho
a5kjhRHgGc4tTAcmGvRLf9vBxQO65xOf7knN6BPBNvUx4wcOqWcKW7UYtLPOqd8nmbohBknIWdHb
4wPX6aLChfBGigzDhT0IVPmizwL8T0lK3YuH51bG6F3q60GfaWECHWFlor8X6imMvRT4PllkJhbk
Flwd1ACY7+e5/ViJo2Sou8kwnZrqNFi+6deBctHFpyCYvZLBI3Vl5Shg/YARQYfRJAUnfBcTFpwM
6eCiq8ScohzClAOaiwmvrTeJE4hu/VpUS3A+yHA0uNPECuuKOnMuQed+7G/V4vEYotoKyVdnwWMY
1BYi4NZO0jDtBzMFqpmfDmgT3WQvfIxTOLB6r8ocxEKy7xrJ4BX33+o29Edy1QMIIoW9692GvhSY
SzwRgyFFq3CiZqY8uOFFgveailt7j88U1PEzcwCekngqNRhwfph+P9z6+W9L0vzLAS6YpiywHQxJ
EOVva7J53JLKF+RoWeA7E2B76JaIryAfPbtC1U5+4A3jKpDhJAn74wOmA38g565cuKJmpWD7+2qt
kXRC88ZvRcUtCJLjCJuBRzp9Bk4kYL1lJaDfKVanLWykfmTB8P74oNGjoZ7Jx5DXwDKrYgDT5ab3
grnOhCevZBAzs7oduNvKBIunWZN6qkgvHB5UsgU3gdJQbsVB/nYFkHyse1Ch+POn2YvOncpO0YEL
MOU8Xx4+08k73alISC43YRmipRNGGn6IsvfyyUyWjPgp9KlRU7dzzMNCFl4jpoaoDfw1qpyDTY7d
BIP85mW3KaxtxuAGvtfQccQnAJ4qlLDY0pVBgdkqRhRUnycFwm9DZ2eeIhMz3UQZqe8pllwB7kaK
HcCcoTdCeZn0Bd8VIi8rZ4k+emWMrxlUTaujojuo3ty3sIfmw3ACVnYSe01sS+TD4gxdjZ7N1PtE
vM8qhCw0BKBs1jSvxnUwiP317T55Hmz57aS6/fKnBsYKgv06jPJghGSyNizXZL8IgXMQZ5J+EYpB
cps21cxsHD9zkrQvvz/oZh+2ceqGGbMLeDi/xKevg/97PDRNTRUMSVUNTdKIl38cJ3n+rGXxIEbL
10oeddDMQcPX5l80qnCtqL3ORD3Vg8TqXA4LE+4lHMr4WJ/hnaRMK8Cdc8wviWiZG8/MvfiAdN+0
Y7VgN/guFb80FFp6gA2BcKv63RR6CcbZZMaEJYpJHYETr6qzTkCMl9EWkslhl4P+T+nZHc7hTj/C
FKSbOEvnjTGGwIdVrVoNmm3cNopvsSMiDN1FvdT5JXBL3PhPD+Zb7SceauVVSVq0bBz4Ii7WjPN2
tCHuPnTbp+UvSfxXKfnTx32LAYWWq6oeSnzcpFhW68dUuJqvltKBawiPs4m5guecRKvwHvIwRW9a
Y0eNOzYpp9PZ4iGxhMLctJohEbVkvqRUKfak/IB6C3rLLG98Uq0yhfoO8Jz2ApQGlrj77an9JYcm
lv1rPX3LoX2xjoPwYUbLCGuFkAayoxpuYLqSSRvYfqPfW6kIOove6UVtL1uw9pjWlu7IrBvZfiCk
XuZsJIfES+kwJsl+KIMwHUnaLIktUsyQThO99NcAVyGGC96jWQbFjqQMt4AKspVo5ejTBzK1+PBh
dNNThtbkiFwNUZH6ZMa2h2gOhgoIfkOTeCGsAJo1/JGffdYTvWUttRQEq/Mc8skgnwp0H0ESYhqb
VtXBwFo4pWMKqGJNb6uGXjZpYSioHtI2merHZ2uIg8+L5uT4oKAj64UuEB42IkAoX0iJi6a6cWGu
OLcx37a6jwFiY5XpVi0SRvOsw2F3h9r3hMb589v5W4Hz58uRv1UBb0XJJPPGIsv3NxzL951JOn19
dEb5ULRLRxukJjbVsOp60TSYAlzOKkDAWcd+9/mz5zoZx2NKmTEvd/qE/rHAFADGCO0xB2yCvjed
TPTKwCnXDC0nq5D0g5eZDG7X6FoyUzH47ez8ytd+2Dfyt3Q4aN63KCmJXwHerQQUG2OxhbR5pF0d
vwplFzv+8LGqhncvWCF43qhnbZ4NRJfaJXSbIVjUphhVY5+BdocBA7SO0Pl8phUhgd1ppCG0x7rx
8MELBwpXnGLlL/VdvIAlnXV6ohcCXgyiHuZkZ54cdj6L0smvcBDBc/WpMIeFmO/D4YvmuXd3ATW1
jXBlWGMk4l7gMAhDnBtTjN5awzOGE+c2xqq4GKOIgVjaCn+hi96OGpaEG/mYrW8L5IMivgHtxPmB
ouJngY/OINvD8KXuoJKmAXiYMFc9+iUeftUV//mgKYypjE3NlL7lse97eJPi4hUtRTApRAuMocBm
Ynnv+scAoe+xugosBAa03hfJvVsjmrl1W8qxrHdDqLo2VBEY8FS2gO/BjjzBASbPdvnVFHsLX+2T
myK5nqRe3GtZNW3l9/GQHPPzqYxQNWM5LUAofPQT+AMAAEAew2hFs/fpiZeft4n4txrB5H//71a/
1YShqdSlYHCrIAlMXKMHPw2ErgpxsV6UIIdwimB2bJvQ/uWDjTbK//SQv53GkphmnfLABvWPL997
H+wc5LFAXAo8Y9fGuCjGJE1ZMGGUWIq73iVGv4v8hCY1JmTIEACXMuauOk06qXTPgB0IXoDdnNRN
lKHM0iYadpxHyyEtPoAognODANW+GfazGGVy13+2ZPfSt9sZ9rMOtDReS2E/mQkNhFHT1kK/BLu9
HUeaugrNbeb8EY+hQTzGkG/iynriE49xfdKTLsiFWw4Bcy4Qbr0dWVjk7yHCFfhpmcOUyeg2h1CH
0zvkwhZPz4bvU6BMK91qKis7NZc4OKLGftwAsZmfbtdWI48yHVO5Pi7rMaIlpGZXZZLgPYTtWY0v
RmuymqwOJsC/Kxr9cF/VPWNXoZFcF3qrOkDmc2/7j9ZLsLC/qFQM7F2tQDiRQtbE1VFGAmIpGhO8
p6ku9+Q3bnfTyB/dqtmLATvgP81hAFSoFCuglNuj6Fadfgl3l05g3X9g1SsOBEgyhoX8D56wENno
9wxKptSFpRND0sHHBU98UHmmL0R4LFjY61WaA6TTdhEgGJkjOC0HY/4KXB3zFc2pY6bR242IH+wv
h8JX0P9pzX1LdOS6I3X8oiGor+ARm2es0IbaRJg/eRmPqe8ljC+cGBvdVtYJ8Qx7S3+FYSlzs6kE
WoRWXKfzaJj2f9kMf8kkaL4LqiZQGOmS2iZof2Smcm0IaqeovgrnyJ9E97mugqhB2+Sw6rjv1HoN
X+xFXXSVYBcgXwjOv1yC1mYr357Nv12D/O/XIN46lZrVdAQ1CqX3wKdTh9ExIMC882GcildfXpku
fcpG65GJofsIoBiehU0QIjrpEe5lTKAQUVNUMb8PAp/f10Q3xP/gPVexh6EWuJ9LyOj3EbPGa0g7
gK2rltp3TgEO9C7wQdy4xdMt21GiDlmU8vQCFm9lM/BUuW3qp0Vo6BzwwbXJCtWJwJiUA3POXbg/
PsRolA4J2Inri97tFXZvDfRw3FEmseZqDHVtWtMUYflPl148Z1HfHWz0Dej0MKZ9wWPCx2CCzTTD
PD1fd/HIRbyHIk3Fuxcbj7tLPc42BPrkX7GgHzwUmCCcoFqb4WzgD+jMjwhGVOwYrbAD7qf6CDwM
1iesQCIRvLKMqOxpTvMzqJgqe4/DKMLOj/2lz27mCFw0Sd3Os3VZIVND1sOkDfBDhnDACWFMLVPF
62HhuzjHgA3Jj95tdZ8wTEdSGa/+qofiawBICJCpkTNqw4g5KIktRlZ9bink6q9pyd+Bh38t3m+n
ZV7HwkFU6MmDg8lLLKUh7De21lj16oDC9uyfGiu7ILMxkH43fZZQgOsfiXFlK9ccl8cts3Ah3ZNf
HGavaTPRD/0CB2mpj7jV+CR94CVrbdexGyA7voLFQiTB6A6eY2eIxJQhrDuTViu0Cs6JBQY289az
B2ObNV4bPeYhSo2TownuMUy79VvNULj3ZBfAF7Ud1o/KRnaf69Qr6BC1KhWkLxzLOIQSIPV1MkIp
XzPR4qPTTi3Hx6FYYDTDdGJEil2CxiScCCDCY4gVSIJqC+7Zssh6MCCarZL+UsV+gQs/7dNvJ3ag
y+8slzmxBcdEYoGtczYgmzYmAQdLztTQ7uOS7zMPd4R8EA9fl3z9mOnTZoGIhDneJdO/BSorjWW+
up10S/rozBlG7yJxXOQDhJ/PHaNNYKVEHnm6iZUgzGyPPSIsUSfVv4Rk8bew8y0NuN1enYcaZNEy
O6v4d+zk1trIartDhP/gPkZclJ1E2cW4BIeJQ7z2ca8zurUD4PxzCJR+W8jfToemKgT53nApyt70
kZx/xsE4Kp0X0yDNSQN/lpponJPb7W6My+3Y6AVe2ZkhE+l9q27u258v52/N438LyN/K5MNLMZ+K
yL5Sp80nDMxR254Slkb/BU/0jJkSlkuQctxf09+/9OhE4Q8A5VudUT8PmiTcOSVpdNWHaY5BD0Mk
9iCHkLthN2R9cBUBCe6N2Sf9RwjNw1LGOMvy5SdiQMx0WExyl3nQd+Y7Aw/QOrsygTxb5uOXex9p
0xL9GDRzJH9Nq4vWwYep279+IIkl7dFgNn95TYAU33A+JNwPKGuNM7scvETLHXgeTLRB4/jLYxf+
ugz+uP1vh3GVVkS0NkmoaJt1JoI/F+JhAesbGqEPua6bciIfzL6PMSpdNYxrUb1hs5BOS8yDsLwJ
HAYwq/HaYCYhIko8iJl/w0jOevwWRgEjXd17YWe3UZq7zSdPEwyqYIQLovby436jw4ghFbyAnrBB
j8ncWWGsjvw1oEXIQWV2AaD1cIDoVDJhmAyUdG7Gyw7eG9CpicBf+nRGIWAsX6SoqAYxaQvScxRU
OlZwT3LtzYEovahky6T83VNKwouANWM9XNAuG+iagdjQgxjVaSsI7n1PRiIDHBi7RrNk8k0kujQQ
fn7ucru7/iOuyYoM+UAj3dG/5R9hYcZC+Oaxh0e9i9AHc1+UTHf055iaZXYqjx4ovsjZ8TbkNp/j
EjsemOOXhLCBYSNCX3hHnNZEd+SBCOXFZOIHfX4BkZT5JPGs3iANbFaK+/Oli+2l/eel66BUpiKa
gvxtxTQ35RY/JFKnaqGfnvCNwzkkfbwkkI/OhS1cq58/0PhL1cYO/dcHfntWQVh2Cr8tUItzOkgm
B46xdTOUNgW6fyjL9CaYhtJ2CN7n+8RnPeHRjDKo3+ye/WrMpHqgFA5k1Fw6rDVUYAnJeVeDVDZC
8FxslZ0wE5YyLpUi/E1cG/C5zXrNoFxJ9nubLZM1jF9IsUNtpnzNYKxW+jWZhrYxbxLsGw0P/g9c
oKiXXW6DAJnbfZmtCQ8KthqLA15CeOBjWaNufuvKfQHXP72Lb9lIcFPfjaSAzdfTsMK5VxvXRJnR
U4dr30MhdxjfY/iTT+s9k8adooc+Kd/EqL4pixgij/Afr5m16elbgJ2HizQrm/g4fDPhfJTMmzFN
/B4mFm2XgrodXCC3wz1wBfuUB02jGKpMdskp9izsqnc15mK4VB2bj5RgqgzEOSQQ3HnK1XNq4KP7
fln3Fe6XmBQNHovAy/b5KT79vFzEv5YXfyyXbynDTb4/n1HDSVJ8INmDxlPWXYmTfzBjc2BKlU/J
UZ+nvvgbFi/+rb/wbyv12/FeGq93pzBZqZmMhNB+H5wwdQ7ykGYD/aIOchXfFup+IXZzpABPhr0x
O6iXURAYeGkxngTBVS94998MXTLIlnvZB/MTY4ahAI2pVLDeHcxBcd/1KC3tQ+jdFOcu9mWRKSpd
psQKxgCE76GsioOVmN2wdjGFUE0LH4P/y9l5LTfOXtv2iVCFHG4RmbNISTcoURIBgiQIIhDh6c+A
9q5jma2Sqrb/dtttdzcBEF9aa84xk7aP/jNXqFs5zaP5PMu+eLdv9YBgNlb14vLK90eh9E7dFVjy
+EIkBSUn0ZZexKVFvjdqxBUhhK0AjUhRIKjZdNwQAmXEfC84ZiBBlqbXsXigkH9BE3Wf1olzgosG
sRiAHi+NPLycvHRN4S2Ugybcc7yO5SHMvVvtt7J3sQZ1iZ/W088TvEHINP94M6R+avpnuKgS/WFL
0jh5Pswk2UXN4uTEcIGAy0Kgkjnn9ROwUWBxnKTaVpenrRJo0aJktyH68YWsHE+9r2juHpc1vAwI
UTiKkgGz7oK6AOthSgrXUiDaE+8ZRvrP3BpGRKFfPUzVwNaMcSsHLUluNVWR+7N5W5Bx30e2t5tY
H96YlGK4kZJ3+1rqiOooiALFdUdHRe8jDuIKHtsB8wDwk9PxrdDpKSMdR7CE4NuR1YMqjIRwLSmb
SzYP8yU8FCyVCrMQOwsZ3P66iLb3eq7L+6hcG9GgsbYndahR9bwPjOypL4lbfnFZpOgzupGSDXLd
M2+ekE3oxiADjcNJThYgXgPFJ1OQKML8OEL1xCv0+9cj6z8UySQkG6qpmCgIlK8i2rfCgJxfskrt
Us5WErLX5S1chOa6M59alPLXT/n+VNWuoq0KYRGJ05J4p2QQIjmCQdjOivuTbK5bTMFrqV2cqK8i
W9OexQICzLORvlhMfRcoLjp1tdNQloNcmim9jJhyGDu7JwkXF3sIMGnP5ozF9iyM6GmqeHs11VVS
Pw1fU5pmOq2vDyl8K/MpG8JKHknmsE3XIiHGIGBo40sLRRjJrMIg0U4TGv6nZJrh4GA1R6eLL4ZU
scbVIVah66ZixfuhblQFwU02N/JpTidE5hzfystC8PjRiYua+lXcjvFdWsqWgyLk1E540/IN+9GM
IVveA0oRNF90GNj1gpKdAToIMT1YVXVyxfjKSn16M6SVHo+ov1na0DyNa5gucjwQjNcajFf+FDXD
AmsTfK8kuF7fqNaFFtXw1NeJLzx7Os0xgvEgHscbzaKZx4prNrOzOevEl1IaRcWzlex0Y89r2BD8
GFKFkLZSL0pjEdLfrfQAjYd2DW+t2e5KgqiIqtY8PV+aVVBbQyn7JDQjm5+kxYnbacUZ73TB4TRi
kT4JU0EbX4+rBAIiwEJOute5SsYMu8Vyxc76fBqaCRwAKDMdMtuOBmfZTQVpI0DdzRanbN5BQakY
q9Feap9ADkqz5rpGu4jfDNijpo7q00t277O4RQHRqZ8/HednAzFxtDjpw2aaW57WbSTFpzh0RJBN
qbH0LhXkxECKh/hTqJXoiI+llQrR3sRM21H26CVwqMfyZiODNDy7tz6wcy3SIc209SXfGSWHz0Gc
93GEieFGV7IFLx/3GCvylyjKIMaZsivBr9EEQfRNRMy71y/wNGZC5t8uU8IZrPPq95Go/ngm0lRL
skx0sob1cCbKEksO9Vg4rmXiOFwJfCyjBiEcOUvL+sBZRx515A2Rt/4ivF9WjATj/XbQR83OHBqX
cftc+1doQ9FX4XhIBNr5ynrC2i8sm63+npGJZqeB/Mdlf03f/0zv3y67n/6/zR/1ST6WVyM8rsvb
sFQ/VN2VFIcuBQDAcFpli7OJIORQlXtTHsXdLqyfQnl0voO1/8DPTP7tFQaoTYop63CLQ+509iN4
2ia8QPLP+pj74qPcnpVlRzun9Q0Qg3cTh4wxIGsu7Tg7+mHkGci3308LTkcAhF5C6mEEiPylypTU
fi/x782aCt1jU7UU8eFmE+siCZnMWnZKx5E1C7tpyLmhGBg3l31ZoflHzddVXypGGhFTiKiTabxP
aMMOBdxdKOw/IYvoDD1Qjoye4jw0CZCEcFpN5BhvFs9uSHdL76g/EYYS3M4DqSD2x6PU2eiBlQMQ
cqLGoT10ImPLvzXQq/xjjwvxQE7xtxbi4AoIg04+O8HMo6J1xIKfuKc7YYruSdtdTU8IKUENU4y+
iCalABAaYgKUh6h17Og0OYJAPQ0A1WAewl5EmQ8pHkSfPBsVOALKMSAnSHsJ8iKEeQYdAn3VlRNy
eGRxAVuSuMYLupF6yMn5Uk/1BCnUtunn08v69FzvZbKRonFBvizqc8XHo3qSVjSB6Tv8T1dTuM6r
3lwFG0om0OK9Ib56WwhjxPexjrsYhK6vKK5B4b96yos5ssoQfx80bP5m6ndlgNZNb139Mrz9pWK3
fl4v//MKPGxnZKOK0lq49jtdQfVETEmk5ZmDO8lr55F+HuXGu9xXWq9XWwPhfZsenzTdTck5AUag
9MEyNSsIBFzi3IG0zo+ckAxfwLmuJMsLPJ/j0FRoyEAIccnMInGLSgYCYywFF2BR3ORXrCEiEWGv
v1AshPpFNtr5LZvlsE9ejKWgER5MCY68IreC8pRMr1ANDjKRpzSjFrFJ/mVBi+pdpPc4EnpKd8SD
G/MAw/cergO0hfYJ8iHsfSiY+mxm8gNyCFtDQrbLBpNj/KpjLMDTA8yaVnzyV7vixwqJ9p+n/HDG
MoRIuBsZ5wnJGmUTTkYYzOFeSasQf+uc7v/vk+9PwlV2Qf/5vIfzy8m4R/ebSmEufe4ir8j92yFc
6m9y4yhjHknpRSO+mg8QIwisBPJsuHW283cC4tnUOuK7djC20bw8j1X08CLgOI9dOt//cf37ler9
+/XbFPRw3LEKWUuV/snQrEzNoF0qHw2qY6QtB8rWN4KyzqSCuSn29ztEJ8ThMhurDyrj4mcGBWGV
7pCGZ1v6CxZ2WMKwLlAEbPZDDnGYGHZpybDlQJ6mcmwLmoG8kUYMd1rlnCtNlGh9Nm36RsgsSBVS
jKSArXkE6JiAAfr3fWhVch9QWsWJ8vu9yz/euy6xNhqaaehfBZ5va00XC10qlmfqlZUtHtptpPnn
z8y9U3x5u2/ug+pZWhIR2Q4vXBfIkVFDZUEeGMM/Xs8fK8rfruOhbiqebperoFyS9XXUYaPblwe8
JO0Oh9zlDyXTzxXjbx/1oABKM7kxM5WPiraGRV5UsoDwcnHuldNM7psz8gYcSKycNrB5EgzZN73I
++zz9n8qFf/nOr52L98efZ1oKrYeroPK2O2tI5mWDda83HXLE95sMNwY0rNVuVX9bKoN//jef1x2
v334w9bIbCMpLM6cUc7mUEIANDrOwFIBCwqH0goxJotbHxlSA5eZ4ZBXnnTe4zVpXgdQqqQqGaSU
/X5JWj8B/TMMv13Sw04gj0vtchK4pBJs/+aYwF/XiEuEWpiugRRhWuanuTU8T+DaPSfkz22bZ0ak
gHER/8O22UgbBbvhuhubL+oLBLe8T4lVXvW1XNnye3poliznTHcmWgSo1V9xAoSPudWYUjUFgVaf
H3FLkwgrOL/f3M9Hdl3DtIGGXxfVh9k3QncdWXH/0kEmPeDtf72v9TcKGy76V7CbzfT3D5R/rMx+
+8CH6TfLW6FMlCxZs+dtrOBIcRhTCP00Yr10T+0IGbVlABfNFgdR/QzTEAd61afDD2orgK19Fr3y
tqLYYkUDBMxXCWHkH0/lp9a+JH67yIeZt46qPK5yZh9gUEZlE4KrVUE2zGCBx+he4Uud3krFqSk3
Mfkt2hnRntoZdOudMDlM1PLofxiNJXAqFwoSDTA8fOf6j+v8uVb87Tr7h/1tqOa12ESxybfXrfXD
+cW4eVfyzBCRJG5OiZUzKnWF2vt7e6z8PC/+5715mBczodAj8cTXmEv4YYTnGA3TcUJTJX1SKpQp
UwObWO2yE6kQkxgOOxz2+N1QMPZJvsnm5XUodZNGG+QIjLNxdd5RszLj5Ql4hD6Xzm6B1YZGw4cU
+9e3isRCSLGHGtb7oI5soBTgBAhyZqv6Ui2RzahraYD0JoqAhoFvszsDe6CHxKeOd5el4CDkic5u
LARVPY/uLseIdCRCL7pOVamnuJKoog7lF7N0xQVpqt3h9JLQtcTacNBeoVlRB2CwsrsuYbH49yeM
VgSscgQ7UcPS33Ej3tY9Ldzos6hxH7Kn7uLp5YN0oAPH8CIJbnSyL244j69jEm0ta0Z2ZUdKuoE/
xqmN6U2fhwADBJuDBWddk15yg0EFZ+d7WJIH8Z5YNrLz+AqFfNalbxJ50Erw++jU/hqdD2uQFgpR
a154oc6Sm6teUbs6WbK0c6Q+S6/fLnqnA2euaHucxYt21HOr0FidaaQ4DBSR/F+owajY4d/VzaaS
/QqlWeqwlNxvXiy6lyfIi5wq6MACthsjImg1hy2w/EwLjzRhUFpFxTZjqMYruqLy832rUEO3/Ez2
r6V9/KsqJll/3PKjC/Bm1PdIFrhlddmZQZNQG7XrFiZiNhdJxvTlDpDUBRIfANqRmdsWjH7kUmo3
uA7w5h96jrEnApLQByzVt9llEFKUJQkqaCfQz8oADgcyAOmQrjoyYG4uEwfRlflHAiKJumPlCbVD
tSfa329DKxyZcLV7vjPdJyTujtzXyRDEGFeMBryvrBDO7eM8ioc5LRhQFSa2sxFDKMxmRE7mmyNt
iYv7Fa6IWC15jkAMEGs+okIMkbBc5BdH/VKa5WjCyRtCY8KOhjS9cRI75SHP/SNYWVjcmAPeaNuz
MkVBPiMTDokLxlxmQHFrcoh87lcsfZBKG5lwYopnxAgydy9Qq1N/EesxvLoxpTIGGLvOc7goClxz
MFbMTeiTbUyqsB4Rn4Pooo8Y2Z9oKnHCzIdlbsucf8bl6Ag2bQ6dits2d5Az70t8+exsryN5sZoY
r33Rgx0qKI7avSJXmMIxQPh/XDP8M46+/RaRDYuk+c1peO2Dc2AFIK/Ip8d2UkpjVaVZgbvVue3p
w95L9y8x1pfY6t/Nw/+fJ78EGN9m6Cxpz0kTs5Io6/PtuSUaMxycC++mj4u+yDwTQQ0I+GFddgt1
Y1P2whbQFzHRlERj8Ty8Kv49D7K9BRNZwro8VaGNVO0uIhEvm92jaZRM5HZxRkgMXIw0HTVIAD2F
DirQJ4OAgrfoGW9gjlRXcFD+ZF9+dXrN2It+nzykH8tauqmzWxd11K4PG6WLEstRm8bslQ+0x2SO
wlTUBFsyQA+QMFZc/vrAHw/omNEUTddU0dIeF6HaPEuSTEFKmp83x/FtdQFrm9rCLJpqr+UoXlHk
IynhSd+dX5WP3+/W+OncSpcDuaso65L5tZ3/9s02N+2sFXqNHY/wUcVrzVly9jOSSirHiLwScF46
jmFkk5bN/2IG+vImj0pEYcQ8USVPhVHjJsTLm8OIrt9UKAaiutG07bncNPFMggg8SgfNoWIwph7f
tsgY6rwnkkxQrcwuANrNYUE1gLqYBpuNkE4zKMHXFKtTO7PEAHBuCVoSInw1Okc+u5CjQj27J9vW
xRCpBGnX7QBcgLUpBRts0x/P56edvKRjtxQtQzG1L2XEt+fT1o2ihuH9uFZy7woKDxGVZWds6a8z
VuYrLMCeIOemIebWmbjFHlyTBFJRU7JvAaLTxKn8jHzXK7JPmm9L/EVi6psov+iZaqzCtqIEaUvL
9C6iM3eqaqCH70mzQppHt8e6eLDtAeLzmMyeVpfDsLGeBGGn+j0khjhihcYgFARmnZWxicMB/Tb1
MjjFPjhIijR3IiUr76RjHrFN+LHKjKVAlYc3yBWz3x/WT2p8SbJ4m1SeVf/Pf2/kuljplGOV0JqJ
AilyI7ho8ugORQ789kDZG+1Qw5pGoBg5Oohitu2aZSCa/5+uAoOpaEgM30fLZWNFVVZJ1nEtDCqv
fC8OWHkLGvPVkzXjbAKRCzZo2scsYHLc/f7h8k87Ssn6z4c/HAxUKm2iWTOYMxf3RDcBtXKgafh8
pyZ0JRuiIgecPW68OI3j9REJykhvvwSXObDAZExwSB+9Cmjz9+v6cVb7fl0PZ4FLk3Vid+OhQKAB
pz7vdhLUl+5V3Al/VT2+tB2PqwVna51/mTqylYfTWIs9Oc/Mry9As9jliiNWW5YyXwE+TBPgPine
aNJ8oLjQJoKHhk2Bqk1lkFxfTkn0Zux4SxPR6d6Kj/aPAsWPnX+ZId2XzyRVNPqd1LcRfTsZaXus
GdEFfGk2CEvDCwcNVuCATvq0HiuLEmrVX/PIT5UgmU6JqmuaJqvyw9DIZSmUlYZP7XxxeyJib6tJ
SEPNZbbGWeNcvHCUL6xx+nH2aTxqnhUIB6pj0yqIrl72UX5oO+QoKRVUjgUSoNfEMzcCVD6SNZkB
LfI6JO+NcebQonekgC0K4be4BtdIZSk/cubOX8FrUv682R/NnEhtCzG8y8/n53oANP+9z6uENPjH
m/cjUERWFM0SVU3UrK+j9LfnHZdiYqRxxQzKR22wtHFGzyYX8Mnw02Fy0vYsPZUTJ8F1dN4I9Vhg
lLZ2aFJNCoa95yAlKGmmvtMUtKYUl28bou7oysLZpwi9JZKqgSlbDq2IhCcZ6/TRO/ma+8cIMn7a
GHy/kYev8HQtDf0kl9wIMkOE8IRmYDM7u2x1O3VFha+L3PtziOsZ+NhBPETjZNGvB14xogvAOvYi
DLCyET7FqpVjdrNN2PtLE2e+Y047C7KfLbKsbZkTAnF5mjXD5EMnrWtUsAMenmY6IbwnNN1ONrQQ
FcOj2SXP5lv0KsC9aoLqTvrUXnyRIR+OQg09sX0KTHKUcTBeBnReLOA/tv5irrE7jdopf4oM2rk5
BLA51/EmTZpxrdrdTgCh6OGao/1IpVgBah+Pkxnujk9rxYIlAZqm6nGg+UKdB4GZIgbCKzo707I9
jJwcDvkYwrc5Ci2EpTaViK5hd/PWt7qCZhRtCvfyeQpgJHLssnGFI+umdWJ8hd+xrwVKly2NLpDH
gG5El+imV3UM84tshpp9JkD3IV0TZMSaS3Id4ACwDLba2Unwp2fuy0D2z1zGTpBlRFZV5VEMIiZW
disz3t4UHSKh3rQJVb414m6eu7WGY8MTaU+58RqZfYMKW3IiGki25kl0pELCA3hDHKa2I4HHQJ+i
HgdlLf54NX9+M/9zkQ8TbpycU/ku8mZWHoaABFuJW7kog3vvCvS0Pz7tpy2j/O2RPCxxwrm4dmI/
oLt32BJAB1zLI6yrPLxlT9YfDKYf19PvH/awbhVJUkfWnVvTX7MhHYA9nG7Vjl6zwjmDzKXNtKQx
IPqQh/qI0uOCWc+vxl1mI761PnRPYes+TGu7Xv7xGPrh/s+bAb9ClyFxyPrjvHaRLqoUtzwG+eze
sRW2zr4Znw8Eoe47y6U1DLPTTxwAeM28/Evu+HXi+ufT+xK2LlsK+JKHU4pSh6pUXwo2OePjTD2w
vyHF961c02gsqS6dZmLQOsbzbdWQDY5DHkGtyul/ReuVlLI+Ih44coyhBo48USguJtQJo9qaMhAR
+nNuJyyTrszM3KdTa9FnLY8iP3Mrrw2o7vz+LH9eI77dTb96flsjovqmGWXB3VCDQVbMuBLJugd0
yob1/fp5WuJjOYL1pYFLCcFVVo2B01we1n60IMf8CVceFhyvCSgJ0FZRPwBh0KdUXbKlxsCAL3M6
mSgS4LSCt/sL4SD3b/xvX8bD+FPbm2Rc9NtxfdHs4tBsAKK9ooIgoLIZSxuEQ25zdqURlAtyfWOy
i1mdEWL6XR/YByfvL7n6jzswpd95seoCO1EfCmDX5qwk2bVhQnhD40w20+TjuiMtxzPfTsiGqDR8
XGcYzE83P16bsY2Rp/egomwFb8ZuTJ6kx4E07fOsgnZ8+mOTzC78hwf27foeq1VNnRvq0eD6kgm1
Ii0fRrQsi4EOeE5EljVo2l2I1IUZFppJCWd8BFidcAV69YaLXlMGvR7OejHVTO08o+9TsJvo7k6x
ysthLtnIqPqmxipdQPOC8DXTcI/enfM7coRszONX3WKVLASFnVf0mr4UWwbw4Y5Q5yP9kPycE90H
tot6FjGVzvjbzqWDZApRoiUwpN0jFdpJr3kaxT5BqzS1CaLDScNGVl5GOGaymVDuNUJ8WfPkETUf
Tr/CnLSugqP8ljZARKwKD73zDyBZcyXobr62bYGmFW57D6xrQKJRIw1u9zE5SGk7NHH6KrQzxvF5
yBE4EZE0UEixq4X18vto/LFrqUiUA9CMmLSY++Xm22hUj3lUSGW/5jW+UfYlkEvOVDsognMIA9CR
F9l1dCWHinjjBFKhoxkOmwHlUO+uKDiIo6oDs/trjvgBpaMaXBPCTFVkH/3VRvh2WefqHoqhxmWx
lcLuOciG58qL0GCQcM5OhCB6ygTHmsl20VlLHXkkIYm8BCLGgQE1whpapeyh8+1gYxujy22SnedY
MKJmCg3uSEAnYtvk+ho/J8w/KJHZFoNMPrsoPSu0bX3mpsvwuej4FmwlmtSfVTzC9mwUTkpplyrk
S3MZxhzgzBcrY+XpA6Gwh7jGnn1VSbO1XhoZokkP9Ut1CpDplmTKPB3R2VQE2CG6TYLW8LA3Qji4
s8PlcisXNJIYraWxtcMZxm1m501xer+BqqR8qc+Ox0FE6f0pb7bXaq4l8zabAEOJjp8yQYca2JRB
AUG3Xmb5Lp6boOrhmNTLWzSI735oUHrc59zAWWI76pgfrF0Ef92OW+v+Id+HXG//m+9ejP80f72Y
Hq4xBpGqkrIzuPURm5zuqykF8vrpggDj5ECowsJNvxeMQ0SUql+gcyqwY3hH3cmoIzfkGVKyTIed
6Yfs8EjNQil6cqtPmhUl3BOZZ+8Z/MbNCc/vyY3awZU8LOf6ihjo9sRX2w0iMFUSFWW9GdXJotQC
ekZVG1zU9Zmose5ZrtCz4PbjMLTPWBKtz+z0rBfznPhY6i4X23pFfR4kS0R5MdgiVslo1OiOImyh
kVbNNtxXRUD0AORUTRkBBepMF9NHrLCbbbaQtkEZyj5h5kR6pH5lDfIlK424oxkAaB4x0ptEmZmu
PtmNQTVOL3M1eU6rqYhRqo/fBgJvSH4CKY4gi3LcfPKxUDSb+IMEIkDiFzqm6tCUnzjAYQS+UJTm
DZoDCb3N0dfqu7WYTjteHRMDzopEOTKAs1dqpfRiqGww1cCLpaCvQaOkC2ID+WU7nT9zJBco7tt4
Jet0mDUj8Y4V0oX9iQgKeyHNWil/UjMkhXZTbsEXL+NROhVgboywKGevkE27xj7RDiG9iSP8IRc5
W5afSjUHdxpizgEoj6hbAq/jGJxDNATOWM9HtLwkhWOBK1VAVOEA8HXtrSG1XH4YEN2BLg4RVVFc
bg2iXMdisbi0zpXdVI8lg23bf1PGEWbQiCeFgxojftc9Q8LEe5Qn44oYFzcHPMMctSdk7d5HLyH5
QigEKpNbjXgRgKqmjvaB8yI6vkjyODm5l2KNSDJhRPpSN4okepzM1j1AGNzmC9V4ttFW8QqijjZ2
UY3lScN69Zb0UcHVosd47DmBZMwPAyvxeJ4qsSpphhp/hhINhxFPSB2AfS20gJbvRVrxosnEbvTt
d40k3JEEz9rYnQeEwAnIwKYmsOqWhD5mq2zJWpw0g0J8J87AzLB3DuMzCQBaUGlzXo5WC0ycAQnt
u4Hx19Hi33oWS4BoqSIWHstUHmUUp0zKTqIlx2u5gaSNgs2aE5t4M9268FkYHXkYwrIm7+jicdxB
WKvLxGHfU//3NemHDr+mGIoiQSpSDMsQH3aIsnEKi6bV1FVhZJPulk7VQnbrUzGSj3Rf2G3fz+rg
FpGvrFz8W5IPdAy/v1+D/u8xCwGcRgnA0lXqWvpD5UiV0iaPLnpIaRoBZDhRhKUeLk5kbd0c7e7X
2ZPQW6wzPLjqayivhfKzzJSDhUC/uw5khBfCtcFS1NldqJL0CMaM6KYWbiq2yZippi2gKkIj68JZ
URA0inxJ7gdaBXE4c2V9dA1BjiyrZJ2dtFWuOyQ+pk2Qnvbx9Sm5vOjoME9EVFQvYXm4k5oMe9Ql
rEe3XEEINHlXAd7SJ/rxr7PQDztgTRN1y1BVHfmFqTwc0/Sz3J5MoTNXuX8eZsPLSvUs++JdlvIn
lDdmbvBV/omN+PJ6w1REUsuAY1yrut3A8k/EP6HG3mNk8ygR1m8S8Qj4b21OKOza7ASbn9cMMi98
0d1oiNx9d4JCMdVdc5juEIIt2MK52TrPXLg09fRkkXJgi0/a3cmHxiBdpG7sxzuKYEPhoE6MUTy2
tvqOIyLVhWSGDoxurk5gBfrVCa3AJw4LpepGa6MnVJOm2QN/EK4WtCLYEIsDkgUAaXjkDkzZqK6A
KtdjzFR93glCcahUTN+oUC04yPHgavmVFvQO9D/K7T/oOyinSYomW8ivKbY+jImTEUValhfSKhV8
UwwUM0jDOcw367hSmLStASCP45jNqwlP2vQuBIrDgVYDo/g8wk8o7tjIU6JW/aLbJfLwJENd89N0
pYpPqjwXhD/Gz79TCeVgmcOAphqQ7tSH4ZOx4ZeOeAVXrTjUlWUt0Ci0nFuHxN4Tbk+duf19vP74
ecwYCgNWpQD5UKc4J8UxNDVTXF2zBJrB8Bod7aLnjq+EeNiCCBGGv3+g1L/l/30O5A6/feLDKDhK
x6aJO+5QM4ZCmY4zmbMLYzqsDdIaMWwFIbsuSE/Ciq5PYtUUvSoOpreZmvzRBfnp5g2etigydUvK
Vz/g22Y5jI95DhhYXMnHnaZ+6NGwFXF2hUPR6sF0EZ7dP26+//oeb94wZUPSZZVn8HXG//aJZyWT
U/l8BPt932VUdRWacRepHQjzcAtMKhrwZUNzkUH3ldlHI9Ilo9deP9fhyx9X8m+Bim4dLSjWCV3k
i38o1FoXM1dOtUmxQwxy7aM57hXq+2ESlM3e6MOVICyVLdGw698/WP23DmBI3LupybSelH+YJfHx
2kiCkt9XEjNY5FmoTxBaCT6F3buP3+odlBzFKpCStiTat89rILBbutOyn10p1MmDo+Rf0d7QwVNd
ur5GAWSeDMkbHdYODVLoSjKmGjBcQpAlXk6cFpkN0/N9eMm8SzpI00kq7+Lyj4H7Q/PI6HvEGiBT
FY7pV2X821crC1la3a5WtbqEML9EzqYgb44LPUYJbwp+KKCCcOp48/vj/PFjAbX2sgOJE5/4MGFI
4kmL9egOJpYTfQx+KD0GkoyAfhG3rycEGnyRxv2PQfyDJoy51LJolkFtlRTr4fSbx4Km6ah2N+wz
htZYJyKyfS2WV6De7K2JSRreXA5je4JRB9YsZg1JnW7VpzG1EwJmEsSSVp8EXi7lPXtg4gNA+6ev
CsFtyIwSh5/19K9v6N/BZ+imJCMyhvBmaF9t/m/fkGqVeEOOVrFRno11QchRMY1G+gvO92giv9Q+
loapubLA1fz+HX0pK/971P/3B/eVnm8fbAqVEMV5WGyuHo4K9zRSiAOn0zegKDoIB7mX2Gci9/CF
uYl78W6BgEQHqrJ7m2BIG7aBHBATt2hGFyL61DHEr3U4bZfirB2o49D5/Wp/APpwtWBWLU1kIdIf
daJybAgm/2+xiYmzZNtFa7bPJGmXZHacL078gSkmnKLKy3wChy0UktVAeNFJdRDIT4GiRev8rX1L
X7DZ3d7MJ2rM0hDI2e6+U4ftot+MFO/qRp+cJuJa3Vw+iXlyLkM0LZlnDnqJ0IYCDlnDRHxuCBUk
ojcjBzh3CQ+mHosm/4Yo+fpny7PfCfzzLSl9jgFkc8MwH0ZSVuVWfNSaYiMuy+c2OM6yibBOh/Q/
6ZOFDitUUI9aG2ACcg6CiZxqZL7etn39TBwp/iVQZqF/YocECIwkyATJIOQFBzs4EEp6dNEr9vi5
Oi/HpzFc3ed6S/eD+my3lJbdLN2FhAtDGHTPq3ZYTq/DEIHQtH0zD+lLPWU2pKulEpDWtzi1XTdU
9hjwaYZujLnCS3Fa33aIPzmhyqt0Usy6jXl1jJl0d+WNvFaWxaSYnDbpyhwAFBufl+Y43KVP6RP8
QXXXTLNp/hR7p3U80hbaIpqnn+G8GUGSXZ3JDjOdPgOMHJmJHODPpWi8l33JUyfyoN6XT+VTPr2t
ZRfrSPkUrYuB9McJC0HCD18OZVpLliElaPBN/nsIURGpz7pwLzbqNKEVfnbiBSZa+kpb0t7tJ2BG
Dg1DkgUVGwmOi4yEEJ8ckZfh3sa6d/XapUFkXoiWX51Kc7rtVFNoCOTEgYdP8UQNYmcqB3da8Fev
dhBeuIDWbVypvurdRiX7YFIOIB4zm5OEA4lIl8c4gjnjQ0V2NdE2X1g/T4Q9Uj8A2n9okK3e3e7s
XikCdPaqpQrIX0wVCZbnl0DynA2AJrZUvTgVlz0di19aln9ZKtQxMtjAnqUMctGual4eZgbUR/uO
OL8xJ6MbByPawwiOdQIb4K303Quws5WjPV/JPiIhkRxWnkfmIMq8X+wrcaBuvcjOLsg5jJQwsBlc
dxScJPSiPHoz30Opp14g/0CgmZxHN2AFsPqX1bv53odGonBCsms6LRk9ffIYhNonWaKi7CE2681h
dw8AG3BcahYRTHvBZsVr9xl6WnoK+6+UF84HKLl77hBBKJ93Un5FUMY2nW2AF2wIMUARLMaf2LX7
475kT7rjVxe6tMC6cY0nONogZzn8DTrkhc/8VaXgwarXY/FtgYbqStikT/L4/BnNi12xa8Dp7278
seSPeVIyf3gnOcuxSWe3bmm68rB3bnK1rjv5Xm1O9vPz681+nUvUMVEme5K9Jwzbvtnzq0O2Ldik
U0AnTvCozbtMoTifPj8Xi8X7Yne2d1RgvBJJR+Uu7jYvVABbHuiG4FB9sQN+BMMdQbT8ov83NhF7
9b64ufzpux3gn51R+xp8Ll5e3mL7EDpb0/v4OBx9OFPLjw/F/sA7P/ggSipYHvpcV5IXA147+2P5
EXofh8yZzWaH5XL7fLG34/WBnDZ7/Hzllg7974rtD81eLj+WANdsMnntvWDvr/Z2S+Tl9vn1+fl5
S5qjXbOCgW3/339C58CnVvbHH0vT1/HnYY42VJxCHKBlZIBfupXvK+lZkNSjllQbjsAQGFB3rdTr
WHBbrpT0sD4+k0uI3I8PPryPs9KAkrbATZr3dHKeaNwBpAUGdn8vBulTGv+GjOgSpurdXSYURx2J
RJReSD3s06n6Ow6D/ncD7PT7/+SOW4cfd7f/df+PRiKi9F55emAG/d89JSzOCQPeCKqI9usU3+9E
sOfEN9jzzXzPz/NN6m7msTPnYWr+/FUgRH3I3RRAth09QBNgo6FzWfs81Zm+8jft967/6k6n/mbu
9++aP51O5e3rnORse37hhdtgW5zO93yW29ED3scOzk/79vUO8eKM2UZ79Aenjf0Z+41Nt82OfTJ3
/dWV37MBSGYf7Q0/mKBcLEj7oz3XHX6GC+b3P2f+XuLDWHvX6RrumQOVyammdBW4rz139b+vvGVz
UXuK1WhQSPfs+JlEGIYBp4sFFthB/xpTueU1PgakYduL1Wqlu++fwS61F8dgsZil9mTCFBboduPs
CMw6edTWATf04se3egmFpfXO9ZCobqzFmd15L/yJ3eJ9Mpl0DvGRu8Xu/f3EuOs/iGoPMLeIm8de
wEX0l9L/d8HLd/kOVHJwDD65FufoLHaMRUogbD4nBA2s+qujpDGEIcI//Yi8258QH1b85cywXB0k
j0ntoxFzJOcpI10x9kQC5mSb5HkbLsvg/5F2Xrttc9G2fiICbGK5FUVRvdmSyw1hJxI7xd6e/nz0
f7BPogQxsA8cJ45si22tWcccQ51/wNI6HT8HCw7+r49yXvHOug0+g2MNDmZ6OP73hgBGpy/FDUAL
v4H851u56Wwk4CU65W+jhh1/rZoMCINV5g4g/emKcQerss7MB8/H447HRznEimZE3XyN5hUyoD4b
OZx+nL8kHKYfb9zjt92OX1pJ9m73pqx2bx+KtfvgYIPtTj8wJePuh6dqirrf7HZ78qfjn3GHt2sP
Lbh+LUDGQ5dBsYTZ+OIthvUNpTJUdG/HW70ATjB+Tn9qu5+3ny27lEoLSoHevF38rNcqNWx2qoem
Hzt1fbkk49aCNoCPL1042Gvhr06nr3d77Esn05/rcm0uDTt2XD6xTpSRp8HsJqKM2U+fhNloB25P
KJVi+erF8Xh7urXT48/xMqh/ftkoQljs0hgsQD9GLDcGDqFlWJQ85pqNKfv5E4lNYNp3RBunKqBU
nst38On/ELGPdkxD3IPeoarpqvkQzqhplupholTP29H8cIXJdP2+/s/gvK4vyvR1jTXmRe7Lzxa7
zNfJdFvbGOnXy+t4v/gB7IO1HS3SrJi9zl5Ho7193eaj33kfbQj38ZXv36fvr6NFh9h1hvFhn35+
prP3d34GjK79/ok92b+/v4KknS73mIJn+NgsDAH+bL8fpsvTcplYz9fT6fm0vFts29PX1nCWh6mj
Wz/Ys9fr1VliWpYOS9pxnG56Ol0FqpPU7qcnx2F7OfzO8jq9XhntsK4HbXk6JNaV34cNwv5hWtrs
cB3369K0TgfnejhF1g/4tk/ju3TTw+hER9X156XHCZE2za5X3GBknU4c2HEOfPCHt7xy9OvoOjFr
d2wP/5z+c513i9dPX9979mxyTb6XWJzuxrE3u83buDsdjMhuM91MG2v3shl34Nvb11YEFMg2tq3R
Xe7YIbuVba3O5/PT07iObjdcKLVQ3O/i52RWT+mz/HRZhlP98LXykLkEtsbueBoX3hlSu+l5x9Y7
r87+dLH6+sefrla7gj18XtkrdqV9Xo3vnjq3aLZi9x3H9fyTzcVvYGqmt6Nr/TxefOd4tJ5uT8fb
Ebenz24ctZ1+/SjYHlhZbQDW08XxZ4ys5fHCma3HFy4XNgdf49uPePfLKxTsFuqao2OHIBWll9GL
jv+xjqF1vPzbl//J8DRK25hETooEVbb4mG5J8ZDnphRWJ69QkJPsvB+DEtu53mwGiDwLuV6ag3FQ
MhqoZsPrmZ0XuXVv3IWk1N+MKtIb/zO/0HUZ3KkG3JUOzkMs1/a17/v3oHou5q+w0i6ZSnLipebQ
/Fs2m24jbby1tIHg1x6e9bk0Q458J9vElgvVoojN3ho/380pm2qMK0p73NbTAn1SmnO88LUNv779
OkYM40+ITv61n8etPUYiF/QGwHCMYYvqQLrJV8JC3l74Tm7n9rqaC+tLNYfn1cYc1OOzAhRp5ZTH
du7HpdtDso6RBFBOQGbw4EeTun19H+MapLNJlqQZRcUlxFh8EKZ//T1eAQ7785MABdig/d7NEOGe
j4EMhTbOG4bdGZcyvoCGn11eROt9DEFki5BXmdPmsUeTEyzGkIX/8W65NcbBwqlaV+tinSF2hUaJ
t83W2YLhMTxtPtPxnUC7n9RZYxHJ/rhe4TjBMZ+eJfblIf7ap6M9GLeus+msDfNEo3P+8bJ5M6a2
ON9tNmP0DH/UyIGGwyT/WQbAnQq7nEFyPeVdf/zAXzNJvQDGY1212dV4Hm0S/IAWhJL8jVDVNXEw
PNeDaVOJwOhQeJ8dTOvKWB9BCC0WC7IOS93nM5HPgjGl8RBIwsx1R5zflzAfAmCdjVqZGf44+3LH
EMTZypmJKm3dORX+GYYPa8KnCISdvEtwBOTOBGewE5SL+9mAfwdPtgLxtKdf+xVYgEIjviGF4lfg
HDiM7z367/+8PBIN8/A9Qr9ogRDKU4ZiNB4W18cgoYted4g27fghvZVoSOo/Sxf2iKm2o5WKsqyP
CrMw/2ZLf43qP7o1nfkcVWFXi4rx4NZaUa/9odbK5xxcHfT96a6knhFbcr+tV+WqJGDYSE9qsFSP
zD1E9LKOWrR6VRgFgabnlb+qpd8ScBZv8kfgzTWmKCkiTfudaJksOOJkwsoxnPWf3OUwSs/vhzWQ
hPXAVkVogb3hCLu8mvkAbIqNQVPtB4WlWp1pb7AxiZi4Txjj52DBiV4yAcQGk1InXH1NKdmNrXwJ
TgneGXcxmUxFxYovsjntpZmABjJy9+P/1L1+VPf9a92uy5jxbkvej5NpkzncKERgpKogxAOCkfFx
6MvJUuHjvhiLEFCZ7aWnDH8vLMR3xHBflSf3rByyWdbY2qmX9zn0cZB1Hnx1Bmfct6M6kj4+gt8f
EQkrRDc0xSQwkdrYF/jxi16nFhVD0VDlAovdMXFhrBj0y3cKHKnKGkxPTSVr5YOFTlBkmJnVNGHL
T3YqRa/CKb6gJ/f4kJyVF9qH8ZMvPKvn1D1CXP2RY2KuENfzGyOLDfRmuV0yplu3Cw/++xY5Ows7
kC76N58Yt1mBb4EGHC6vWblxafI2Uwl+7EXwI5/3m3aT/zRX7T5+z+1sdtEAMpvPcOhT4xm9UmwR
F91+3qAyXoJ3pM4DGMkeA1CCPeptlISAYo6es7BouC8S/oXujdC8skAZsxdpa660hfyCUNgLDMUr
mVGCPdWEZI/oc/Ve9Ftt3uKsn8IF7fOvqdCvf+NkHQ7HIcdnTaOKiLRFSHf8TC1/NcaZpJ+jqjhh
pa3Zwrya87gZVVsIWHDt7JWWQXvRuwowZn5LZiT+WZTg+WqAwFQE5CjTqr8/3zIaCt9wyxJHJiwQ
ImOUbFPM6lVrVbN0WSyDRbWslvEh3+UUB6dg76ulu0KBZc64tdM6tSMtGK+wWdFzaTrmeLBuzOtz
7rTXlGAwnY/5HOhNwqor0Rb52w+Yeqfxx2gNTYYzl/LcxK4NtsjcL2uYj9H80Xmfhwvlkp3q58Eu
+ZRnzFwDq4X2farNiYfGp4NZm/GsHBm9YH/VLko+7otvTdUfrT/W/jj4NM4uTnRdfGhgpH2bqVkj
D1AUWU2prEqGCcVsF4gkTsIp6VearjiNRzu8uySgDaT0KDQ/dA06Xuj1W32hDt0V+r5/W9A/ohDO
Cgi9BlGYTBBiPDw8Y1KkQ9iG/UmtT5VGM6z9YYBhCKC9/Py2dfS3W8CMDcbaMHVswoOxLgfR7AZB
6E6FiyYDbD/13Ziryk5UW6vOpK0ibw3x898X+EcLZrxAht4QFZSMkTvy99Up1KGhl5Xenbz65BJJ
+D/81JbKszuc/v8O9HBxRe13bXrn4tx2XxiwU12KCpyRYjXuN4Gs/EcnlWvSx5I07dyRxOahkxrn
ed3q8tCdSsrnSCOldb/RhrORuteuWEcu6nhdTkvZRwsJceKeCjIoAx2V1kyDE1RxWGK+EK3zoXya
BIKTB9/dDOm7UxyXwi9GX9I6vytj8b+70YV09Zm3fqdFbXkicENp2+pXqr2wY//7KfxtPf9ya/6Q
VK3lVlNDuTtxQIAmiGhM++61FLaR+uESBf37aPK4PX7zbb8/CeNhdRV6o/ax1qJAU332sK4q3a1P
ZfRGpiZtl/YaxozFAjAImPCKU4K2YZgJ8B/1xrvePhv1IebBhF2wDCXPCVtj2kJ0cIdpu2j/Fxv9
1xvzsDyzotbzllm3kwy3JnNlomBPDGGaQ19PFSkRv8lv5PH9/rgzdPXEydiZNh4NSygFWiVL9+6k
uB8T+IaFsRmbpfBLFem1iYEhSU9wQsrDlcUoDGsZuoLI8OGzXx1d+h478b7MoLn48e8n9jcTZIy7
Bmsqqebj+kizsM31JO5OjbAthI9uck61VaRcNE4RdrSJ+d1e/cM7Kho+EYlRjA+xkfxg9qMI1Jpv
+tyHMtw2QTptVOg86LS1BSSc0P71MYrz+DPATBlq7CogJw9GhvD1DnJpjG2Ec6gbiJPmMCHCp6AL
Vk0jQjoHeQRSTV8Guv5No+FPTPeoi8qwsD5REI3TH8lc/T5pyshv2tPF2OrkWWY/R+tOu+8Q0kFo
/c7EzwvqsJNsUQPJPPqoTtFGpcaYOPHnHd2BpwY4z1HeeIeBCsVCfg0XN/D1i2he03SleNccjVdc
r2z5xwE8Fv1o4wcE1oQ4FFDAYcD4QggBwy8zaDRwvmm9/m3f/naBD+bJ05O74Wtle3LrDSITE82J
VvkdJzQdxKmTvijbiFLf6wY0+UxzZ2ghC3cE4pptMM9BXOcv/16Vf85T/X7DH9ENralGRlNxw6VX
hb5cbQ2wfYCUnzIdMZDoD4uiPZBuQLlInTAABfec7V5o632SzdoNHL+FE5L4UG/Plsbpm7P7k9bu
6/TYMZKC65a+yH9/sead0ZrJKPtzkvYZwD9mQ5nR3t41NEXaswlX0Y7+oWoFH4aTPd912ApVu74Y
7/1Hsc/P9A6Tha5a4plR0x9tNoeZp72fQhVE8LolVEfHb+3ZBO0isfsdiRVm6kHTEnRHqM8uq0/P
s1IkLbxpe1UClN5n0RGJi8CwGTlaU6J/6mb1MXqvJvukhxJl6u8J/JMNwkAzROXakUGeXAwKTQZU
GAr89BtmXhXmbuOj3DkIZ5lUSGw3pP0tqjPxLZybc/D047swnanfV82nelA+s8+Keib9rNfEOTSo
8VrqBqGeZEYrmsFyhG0dUOMdkJRke06WzDnkdop9nxLoK0jKGFOlsTN5nto9ZHLtE0ynI1QbRvOp
sPeeCrhoJKY0LMD4NahTq9kJs24vLFGHmf2UMBlU8U6wecAq4AiHANZ3ptiuwlI+mW/1KshmJZvr
CDjpKKy9J3L/pWQBTIbElGxcmIFVjxFvmBnrmwD3yYJfCON1ALFnXzhdu1BpzlCJb4mGvblOzbB5
JzybojQ1y6y7Qdx8MB3Ekleg2n1Gqib7Se9kKIwe0DHWrJhRAeTCLL4EuI4Om/BNM27yF1vKrv1/
y/Bh1xaiksVJwK7N+7Hx2qVWAVqEEt6lBgQNtyOtF9GmsZ0+SZ+alXtW8XYHOb5yn10Ystb35QFR
NoN+zcF9q9JFpc9leNSozjwzskN/2Nvr2CYudqlOr+kiBxqMUlozbZ/CFaabuzYwRNZePKQ9Pr/b
ZKMnePCYv17dI5xrIqTInvdFe4KgFQLWXYmU+Citwe4IZjnDYsxfB8TN9TR/Z66jHhxxmGKNB0Qz
d0gHdbSW8itw5ow6SI4qxSxYuYv7lqLhvpmHzxAzf5ov6iVhf8Lw6bCH6d5vQAPc4RUyX8SLtzOc
8LXDgjAqTYWUCtKpeR3mzbNP24QNMRc71qoPqig815aMvkUNHROokPzY0EAcrCY61e9uYN3TxIaa
vNGc5NrCGtY79Vbmd89ASYZkHGkZ1sWCWlY2FeIFE8gToOsQ+kxm7ad+YRtdITxC6oeanZ2l2rS5
gOGarLSE2Z1FdXJf0CsisvvcMaMOfN/CyxS7/K2zlS1AhlGTZIoc7RrkPjzr88phiKNzTKd5eXkJ
d+g17oM9kibTDNLaQzUNd91Hc6rZHuAzKLhdz6gl8AK1NCp9P6vjfZ+ejeMr5esRtsCyMOY6hbVN
QnvpqNnweZSj8HB4Yj93tnBgJA1CaZu9QMcuN9lSzDvSjUVoDkG+0kE7Lt1pVI/mJYUDz/LGzeWD
wsmuzNdB/j5vgVfP0bTE2NKJgjBg3YjfOEHpz9F5zDrIeThmIMEEIPmQRyh5pEpGnLQn0YoP9JNH
0CJC1rPGt8niC8Lzo5dSaqVRvekK4Cn+E8MPJ3hN2DXWMO+o2SozdCZmIti2GJYCSMPnqTIzKMDa
ojGTAsaymfUw1xkDlr3+AkkU2EqlApd47p5yWqMTb9PkdvOUaY5WnOv4ImYozwCIjqziKS/OTfal
lZaH62AVQm1v91AG70rP9tN1s4jXTbkx9qK5NY0dlM8BpmzhPUc/IXsSX/vaefPZMZN0Jn2AJ0mJ
8RK+zC7KJZnT2+SxBc/o4HyMAHRZnAH4JMCBIMRY1+IcViqDadFRFTCaQlwsflbv2Pfx4Z1lUE/z
MyuM2aLP+pOzG3E/peVpWyCFzTmNnBL5t2BdZqt72MIhBXfPnsmh1JKY2PEgjVtq8jmjY79heqYF
BgW53TQ8G82tCx16lHit1ipfKKMOM/c1odSqTP9tcpS/WRxpYuoAHCQAil9R0i9uPVXDDGQ0eu4+
gBIT5JAVnADRXWVMjv7OpFucbAvqiISjPTIK0xGuO+0JYQd24rFAsGwyE7ufvbbSN/QcbBOhkn+f
ovTnKeoMFjLGDUxu1H146JJ0WsEIXKzVJ09ckkdN6l0pP4Ugi0JtHkcXOtJJ+PrNMf/MITkmAodj
uA45xhck5JfbYsZ677YTBVxtkO9jtXRqkxkDhvjbnxHinYFfEMUCOm0vtVvPBwgZWFuTDH2ofN0Y
JrNMy7JVv4nJpT+dn44MPRUadqpKHeMh1WzBTSI+nFawU87kzlyKJEy1hpK7MKe0IeTon6avMnlm
hZCyklJTNqF1bWO7951vceyy+QCqNuRxqkRUmG+Ajovaypj//XKTWuQeorhKQB+GDKbLbmoZ5v1Z
jlqiaPZpUsAW4VMMl46i4vT9e9MCLVeNRSjfSglU6qtWe8u0Ah8TMUCpLDOq3whHWhJ7T247JhB5
wCariqGhsnViDcUZ4yA2tyqol3q488ptLygXIaynXhvMpcaJ1HivtTAJ9t4NSHIt2lF28zQUO/xo
WXggXr2TLDm1fEzywa7N+1YiVdFVRHM+pIgzUG8ZWLNIrddS1FuTHj23tpvlIcGaZKLbcdSqlceO
FULco6LPTXUVmOfJ0Mw0spqJdpWizNbRHWhqXF9PWGwSrifASh0XxbCawFBrwnlca1OhTmamBlRk
go6tfOuTbuNKx8ZPZ1GKmLPUvIzXm9KrydNZkousdd2RJtgvBVvdnutqK3sYX6jpIob6dKGbD9ws
XlZqjFWTM3wLJ4bgi1t1bFGk92USliul1Ka9WxGiwdYtprNwABAylJ8uELqYJ3Yv/Ln2rJvrgSuJ
si2w7qAUnEo51wE2F74TRlXGq+yl+lbHxcpt6Fnc3yOpmMoQzarHzjgGyalJJDtq35IIXIv03BUL
t7750kVEWmYSfhid46ndwiWABeI2FWHEctvjeC4tZI1SgJy9iT6kB6m5FhBgSraZw3UOZi+AOEV0
YuElFF5K9BO6Uwr9R6JuTe8jGj6pTltmZKs1itkDIWIBBCa8GMUxTGAEq4AEtqtuqOdhysjmPbm4
tec0UWSFYH8TSYI/RJ9q7rvZxCd0ASR4ZIbq3ZefaubDxLaclpLCWOwuPmcq7ETAUAZurxwzV+bb
MrFDpgaXNmnnJYN29yg5uH2+ais6/l1gsYDxHARPCXOw/Cwnpjco5iJ0oAtX4MGEs5ykchbu5SWF
sKQ0FcbZAgumHmsyqCsPfGZgurO8OpbaNkW99K3V3k1KB575hgat5Bszo77lSQULUbMXxJx57F3D
HS18hk55UIFX0OJS9kGXvg/c9ErY+ixnT952zVEkfO9gUQVzOtkJw8LAppkiymrUnuudJN7EybZE
pzSp74u7/t7Dpepn6IS4S4Upz1pjltvPZlpRTEsSiphlmwWnOKkXcXGUY+GzqpgdFsWFPvHtb+z1
Q63xD1Ok/G6KUl2pos7HFHEojI2ADrcU6jMxvLBDy+Cj6ttZzWNP6ts3R36wyf8dGf+E8wSP+Z+R
/NUIRmUf6J4Zbpr7ZOceQyjlm5VfvHg0WmXCXPdWI4dcmDyY+wzroXTbNj5OJt+NOD14rD/OYzzP
X84DilFfKiod2gZtHK8DviYI0oGFz9DE1NCN+TfX/dfjUQ2YKMYEEr7HQr43ud+1LtbCTVitunpV
ByutPXreTTW7tYlpYwgkRp+zR//al7eSvwoSc6XEn9h7q1WR5Ug+vjmj0d38kjx93QHme9Sx1MYw
zGOZzYzUohfvfbjpxS3lTdlf5WiXRZ2jqlhZmJo0eEbbbT9ZxSSK3xz8oQr8fw+uUwumwQOBxsPt
b8o+brq2Djdt36/vmaNMtnl8EnVhJgafHjrMmB9K3ngtXZAw1tf7/ZsC0qME53+noKhMwTLvaTJi
9fsKSNKhrgb5Hm54HClPAOmrVlub5aunoqt79sWR4uJcaDQr41WC6UqbuwNHggGJE7bn3zfkocj6
38mwMManoRBHPYQqagnjYDNJvpZHpB6RFYdfUe/eXRRLMmb2vwkSJ5Px6v54+tpEmmjMQk9E88EC
TLzYl/I6DjeGa+MDhtcIIsExV7REuDNhgrUgZbifRl+xk5KRwgbOEpMpC8UKCopq+xbfR51EWgYn
/Qnyhn0e7cN2W/Qr6pHaTt7KxzpaVs/VoXiGdoeGLTT17yJA8DMEvdRfJpaCTjuuJFybyoHWlhyO
DAI8+P5SnpJddsggLSZiflKAV0BgDe1gdGVAlsJSTNuTsaVP6SdMvehzMFBfvkD9ufNmVWTX/aVB
m+VSQhRDGcybTZ7Mz1SxQ82RNuq5HlPqKLKhrEiidUxZS7ajd+8k7d2bCVoT8Gk3hepBB9GxKE9+
MBsAE5HMUVPSRLtpLcooojFP5LP/PBzck3EcDtIbOay0VkAyU5IW4NFGb609vuqgfMB37nqkY7gv
oeMeOnUPUUa6h4KiFk6TFwlUvrzXDhDYhCz/XbKlwO4/TXYo0apvd1QZJTujkLlTTgR/wiXa5ufw
vqh82OursUs9hT5voixdbuEboXV3bE7Gk1oTPDrCpY9P1WeYzdyfwyk5JM9lbcHg21D+mCv6xkTG
+VPYmsFRJf7rVqZo+S/iHgIYfzKqAWUf6UkAFHOCj7l3RBJTfyWo+zCYt63VAjGYrPNzcxAZvS3n
OQThO2/f9kthH78pIR1pRKEyYAfhDrEsMB0spGHeBzOK3DtzspJOoECg1miAuiHzcYyNI2K81PyO
7r74yJXpgfKjvGcuTdi2EJTtvWcYWpSjcAwX2So+Ms6sL7uDqjrBEyqL2qb87GB86yCKc+Qf+tak
URxMGc8NX7IXkChPab7ybIpcni0M6A/OQsFB55Ku6mRnMMvRzrvWg9fX7hhPN0jHbVXdiUgEuM9N
P9NRvMxfGBtiXKM7xfeVlrJ4LemYlQf9BJqiPofUP0Cp7sqzcLqfkUKH9SRqF9VLx8xFZ7lvk9Nw
EvdwkqtAUrxZ3axxuf2eG1CgYLlJm7m+k39mLxTuptpTtssP2RHZ7/oFZjlERoQDq0/chBdPmiWb
/NA/3Q+KPksOiMWQw3S7Yqs0y4hq1h4dwx+sBIAMQG1hdbD6A0ysoGWUrfZcvFAOQ7m3ep7fUQB+
Lo/pPgQvzXwfGiXbyLD1YO/KuKM5tRjz6GOalzEj8ZJTEJRVsy5zYrRYOKPCgi3ufodDYwaZhTmy
yyi5TZ7uzWBwC2YJOH17zr1rJITMFi0gcXgtMnj+pv3g+K8NdQnSMki+dauiNgnnwKt6dpdI80TS
vDLmmWQ35IwKklZkDDAITQlU4wS2R2E2QJT4KcH2ssO+AEECo5PPyT4KiF/mFLVGRrVioRK+u3Ce
W+6nu2b935+CvbjXV1SFa38uPZnw9eefekji8opNUrX3NJrdcTuaXXgr0Z+n3qIK1oo4z6udGdgg
jrk7oh0gXSmwYNT4NXLViZPo/lHu260Yhcs4Q26qKOcwafB74rGoF+rRhQWgn5vFoqIeDd3luRWn
5RPzXiO/Hp1nZFycRjiV95lZ2ISb9HkC/38TiWgMwcpkoAZDqQ+uRjICqetQmtsAXMqlbXEY2I0V
nOUg+ONTXmzF9Jj0aNEP70G7Kn0bBzQUNvM8Un7+t9f7mxPS4D8aOUwlk+T4dxccKW7px/kk2OgV
lOmOj3ArMJz2XBGC//tIfwu/fj3Sw0Wbbap6aa0GmzKBs+jAkQh0dOFAoKUHl38f66v19OhbNcbH
qT6AEPmDarnJpDavVA423t5JcpAhgvfQTBHxKIp4UxpSy8abhWRydX3x5WJBEs7skTuTxdsglkuB
Fd5k7sFQjplAIS0SNwGCNxCrlymqeSjKWpUr7WTaOyXkZsmxhJ1nEmYLM30v9XpbVcBNMRLBsYBe
OsxEOnWDleMPSTbDBscuM8Z4F5GNA9fYfUTSsgxW3piVDOR5ZN6x9+7ePwr1ndhnUvbOIC30tJ7n
yjmuQCUpZxK1aUF6rlIeHCpKeuFlghfWBJBHASmzGRyEPp6lEpBLnUEEXZkRhIJPO0PUTXaNtdPo
p8gafFyw/3hcsDpqLdDkjyxWXCkOZK7lXO+cfz+dR5zFV6g1jtVrtEUgKtce6mNC48delZbBphAv
AQKo4cXF6HQE34V2DMqtC5svWWFP6eDfR/5bjAeRMxrS4+HZf7+v9lxu2sD36mDju1uKL7nqWRJh
r4/Q4vHeX9Pof5PlEWKbI1GvptC6//2Ajay0td8qXztd8T8gny+XcnnWDsxTkyZT5Ur92//iGhk5
J9Oh7aQ+1rhq2dX9OEm+9lmIhhVzrBFi3TIjrAjLaoQpk2/u6t9sCIie/zniQyArtG2ewIQcbGT5
WKarHPNL2wSUDDvm39f2dfKP+9rATlH2h/9YUR+NSB8Bh3e9YJOZW1VLF/Doog3QjakTdsuIe3tS
XQomQF0JSLT3jbH8QgX+cXgOq8PJMFKlPD7O2r0ruZiFG09h/LJArpA2abzMpTfdA5VJZHAfGCry
Y8QJEHC4x7OuLWe14tkBemMp2bXcxUuRmpTevzVosgo9JST6otklM2hhUoDwqANNSiZLIuqN1AEN
37Cy4b3Bt+70qLU8FE9KxHpZq5WiW2WjL+Xq1dOaIww9kuhEEkiNorA92mWVBHXhhAHrYC7HNwWh
u6ERR9gnRkqRfpSyQsPtI4fC0E0A9VwG4ptU2IqEy/5IRRS8DCWae+1pcH/m+Xqsj7gR/cr6ddAR
gytXagEbhX6WyZR8WPqympJyvgxjH+K23Mrpig8VvRW6XmGxlVplNiB4QYitDZuqPIkoYsJP4Zun
f6+SMXP94ylNGE+ANlwGqfLwlDoxL4vII5PrYUtEdKRb3YVz6n2zFhX5b4fBjkyg8ofOQn9Yi1Lj
61I9cYONC72iGrRWI8BdeJemWb4qk2iuuG/YmI5BQQ/WsdahwstwcyPFi6K7xWhatWN3tjhPBLoU
HmIjqy5yevVKG1BOj7VPM1tsV83w3HlHk1X275s03oQ/btIvZz9e3S/VlzSQjT6POPuJea7GBTl5
l9LbUF5L2ur1N3bwr7muAVmAIqojOudxkEuIYnHwBD3YRBmpWHTFLRtobsoa2Zd08alEF/1ZIRKg
MphUAdiWa58GUHcXx5amo36UqncjCOdU7koQJTpJpeB9uEwABvU8btDlhVQpLQGRowIgQDVd92dB
RwQpQvKIykbgl8exoGKkmSOQN1fIyN+9Zt4Ynp005rwMP2tXXvi5ZCshPpQUQyuCjySjMR0wVEDE
6b4LOsx3IuD0UnlSmq2red/cJuoMf3sqhiGB/QR5pZnj0v7lqUza0DSDEn+RDP1aub+n0lOn3AiX
WMpDSbcrvGBk2+FZyOqDMNRvVc+AbVZvSuxDMgqZqialOrQfmo88B8CRCPtugBZisjLc9ikJoYw0
QKQUF1b1j5Bkn6jBaO7PVMuFZtXc23XrLTz94peo6ikkSdS9C7gPheFHXWALYEvXEswY91WE5TLP
dvDJBDU0bvoRUjyXl1GmpnCjaZABmANytwP0CGirTiJwLhw+ecqmSqBs3Du9lbtHQH+kJFxl9NWT
Y0B6XdftJc0R5/AMOClppA6xE67vk9TK+6vHWxvqqtJuVPGEqLQ7YT4weEChV6FokrXRQiZeq/1w
HiYQ4kryRiSM4PaNBZ0kP+vptgcK1lTb0JDmeXapmtypglXLdCkuS5TPFRKk9+Lm9dCPpNsAqXgx
KBbcMhq7rNtWPErESjIkhrWofXh6YGkBwzgwd+sCC/aqO1FjzkQp2kBmo03e/71v/xo8jaQjDI7A
PqJ+maVflkghen4uS0OwkSpLoG+3o2oWvfdQ+GHbCZ4yc6Oa3vzfR5X/5uNNYJHIunxRlz8sTHPw
FDeSxWAsnlKuvlOn7KJqO5GyN4WCfugvISZHdFnj9q5Tw25cYaHS7cq3LutNNW70fybwZar3lRcO
55QXlQzYi+CYRm9Fcf1NjPk3H2AyLQcRNH0+9AJ+30hyVRReoHZfCUBcOvCOiuW4zv59W/56V3h3
yLEUiAQnD5FPzgZK4oJ4kq4Ea2WiH7HVfuywTf//DvRwOYEqdLrccSBK9eNCVmlvHYnR2df/PtBf
Iyxiuf+5pMnvN04Hmt0obsUl6U6J9ACbPIbSblJhU4IdPVzmr1IsdBwkdpxri38f/m9e6dejPyyz
JGKWIIUuGOSGrcrbsShMXEcZXJtA0xJ+w3r32J7+SkRMBXA/3F70zB+BtbKey60rk4h0y6rCx3Sz
MjFfK5pYBR2psV3aQkHs0y0zY5TOiqlaH7QoGkV/a5Kvb5V//3r5UELqOjTwOsoiv998ULWqNnTF
l1OOCnWWwzsSwDoDpMqdQOnaI7Sjn7XkQzXPgXo2sI4N+JBMgj20PWatDqry2wXx162kasicI/oN
/d1DnFO5hTqJSp5JJK0IaDQdflwwSOawk/UDBjEhrBVIcuXq3Y1Xmd9TZLR78E9QpoWEP8awVSY3
E7YvesgJKtq16tyTm4pgh2vcsWCBS4gICG4opmNn0e1TG69DCBBC5CuNXCeqJWHUZVrmVObd8l3W
Lxl9Zi2hFkwrlCOPrXuWa0y9p9RFKxptP2yFHY1Mo0bRo6aV0EKFyllJV6GE8qacS8GxygcqVLuJ
j7C66mBJvUiDawVax7oY6yFedxx7rG0NRUZ0871zqgw2kcdov3LmQGrDcOT0JkyWRCvzVDiPfXIZ
LlxNTOwq2UrQsNzDn3EHSrHcBeiqIXbYmNCNVoY1ZkgtSssMdk0YhChxxrTDKUAofkQd8qLiDDvV
s5v7PZ3SjDbpgPQkyVIsrNuKWFHJtnFISTtvIfaWX/t2uOilQCne6pAbK6tjDsAi/z+cnddy3EiW
hp8IEfBI3Ja3JIuikXiDoCQS3ns8/X5g726TYG1VzM5czEQbZQHIPHnMbw7eOtf0Zy+pHi4f1nPV
NFW0LUY/FvXb+EriGqoUK/APurxunEcZESfjaGhrJibjhRqdLi83hdX8c1qxUgPFwegS7a2vp0MN
9DLWux5TTRpV5AH68Eja4sARjd+5ai0/2zE8vrLoGO+meTLibf+76CTEK02pOnrV0jII7sEX9Rog
t+K5JCwk+ESY7Y4UR3fgN1rrgMQo8/1Zp/4w2XdXfsh4zC79kMkVUMS14Sl24x8S+6hVy45ZNin0
jB1K9WVId30Iijd/7JLXKwufy0nhHNiyjQeTZU4lEPMobxvZ4OonJjfNLCdIohCF8TdqI1b2Pp5e
ZlSXF516UvzzrT8tOu69T1mOnEqBKXq+dQagrzv6pA5K+JJpr5J20IvHMMXkDI0mOQJMF+KTMaJ7
Y5uQ06xkZqV1GKLoa80Grz7UdUTBWexbImVblfOiJDZEGEKg6hWVc/WnDTQmak9FsCfX1jXa6kDV
2V9gXIz4PrVBuCHT7jgLnb4dFiLMLIBkJ09GFMw7509f3fWQpiT5INnkffKV9382xxh7HQa2MQji
jn//05tglh1UAZiKQyEewXO5sCnqY6rcSemVhc6fr08rjbfTp5WCrPaSxGSHuRAPxV2avo5gIRPe
hLsjZrcKvtfXzKzOXi5jZQjFFg29D9bYpzXpjYk2zEk32FxZLS10SmTffEv6K9fY2VhlKyoUtBE5
Oh3+a1FQ9FGX0hXTTol4i7jLjXhTpe+B38/IC6+2qqZ8t3928KcVJ4FDMgKjNoecJ+uZfulLBJOG
Fy4KDmyAh5H2PF4VUZ6tifTgwnSqHYpTIGrzsFzzcfV4VlgHk1bQ5aN19o3Te6XPR9OfJuHXr+yi
3erJduZDAgAQOcwi5g7WixffX15mauD3388vZGoVmEuIJH5dJ9UbC6VAuoKd+qTRtBpRYygmrik4
x56zylxMFVujO0blCziDRD8C/fDRaOfi0HlqN0kXl3/S2eyKSPY/v2jyRRK3ymjG84tssXadA/ub
8gQiGY9/teNxPo/+tNgkXNseDPJUow0bqe8NtaUOjKrJhoWngevtrPlctG9O8zQ2PC4/JfQW3uzk
pjAAMBiqYWBwAbjg65tvrTJsooq9TpAkgeY759khh2hQln9yuo1xC87bNtZGOCxiXHQrCw9O4zbs
F2a6NCJQqy+DSYRjtFdt5P6noyIuZS/z9DnQnnr84MyjoIlY2iH3H54lEeJHKpa2DbJFZrkQoAFk
Fx5MOcxMnfajpKz1CsPo+k4PMKvh1lYktGntH6WDll/5oLT6ukYUsZZ3TXKfNrtWnOhpLBH7KmiN
wTCaFWlyowbIrLlAtLEgspj5WQMwQmQCzX1qvxk+PEbnl1o9hYWEtSYnrP6lwdgV6H5oGkDnFoFJ
kCQm4EfDvuvlH4Oq3mTeuwh/SQCvm2itiLux5xCgdkhqtc6yaNXqHcZhFXKtILsD8H5GsfcHtChi
70YGl1iBRvDtv7TNxjswlwA/4NkwhMkm8FO82xHxqU/cyrZ0pb49E8/ocBoCfWBaAZzlr9/YyQvT
l1VyrwZy5uAh74bFiwOBZd+3+Xa84q6G0PP76tOak+okSOTWLQLWBCQnW3dj/MpqDA2QmWT0LMLH
WENIkfgt7QE5dk175fyefWaAPUjS2qhDm5OIAlxKinOV5j+zypLOdvTUFi+K/EoEG1vTPmXalaN0
JvkDmCMLE6cAZKjVScQoGuE3oRt+rIgI9IyFKWoiPjVtEKU8OXhCdNku1rgj63ctgexhvoF5vIIV
OhO4vvyMyYEGDx34VvdPoh349P0fwZIzzhnFkrMrF+W5mpirWIX8SrpnYkj2dWchoBy1fU5NXJNX
iRGP4L7Sc6TjxmCHSQSQqBbJ0+SYNJDYupcBXpMmv2RGfuXtn3nqzz/k22ja6E0vVLhA2W4O4MBs
HffokPpLRh/DNSbT+cVGDB5Zlo6ywNen7kBw545JzAyHI82cCoAOHfFoJGH41/tG9HP58yYxmof7
d73x73/Ke8I8qVPP5C6qNTyNGZdpTbygkuyDdpX2y0bxGADHswFAeRA8iOTQ5u+D/wtDNrekdDbm
hTZ2tBgfgFWkAAi16FBjF+S7P4WSzcA2L0qEQho0d+ANZy2qLf6LDpIlYsD6qHT2IotPwpQWahgt
yhLE2EkO+jVd6Xkf431QIRyZYn2SIpxzE+FoX2bBuhXGVkIyRvcwcEmcrQChVIw9ope8hwYISMh1
7ZWmS3edgwJP/wgIV2ofFOuJO75okaA1YOZ1twBIOvNFqx+zTjuYCTA0QqnFxIhejwcaJmP3WZmx
6QwiPy0QhuAWcwOPf5vjXkBFByPRmL/yW4b/86bW0EYfxutDH7N2i4Qu25FSGQZQOtAM9CaI84wO
qJI6GYEKcAAqhs/YnupoQDWvTGbUBv8ILIAs+d6PtrXyUsi4LrloncCI6ZxtZb33ujynsVeUGPbA
lgd9HrwY8e+xVW3Exaqi6TumLiFzPPdl0H4hQr7o8C+6HJPObhzYhKMkGGL80xF24/ZOVEnEgjDm
CixOur6z9SNPliA0ozG1u7zcR3X3baMKmWNBGkejbBJ7jLZUDVERdEmcS267segZp61IMrTOdqQH
VIwgveRUKeXWoxnuO0hBO8GPWHDZjzZQQ73vu+5vWGF0FkX9IiT3DjEaTV/LeFszdInMMeUfPysS
HuM9ypfsSnrFdFzAkTdo0nqlQKUX+GC/8AogcM7WcV+zR9lBJFdn2qg/tlW7yUyaNyXmhe2rhNNZ
48TMXndmh6QvEvn9W+cWc1uODpr1dPktnanRTO4kWuPIydAmm7ykQckimrOSdzBH3xDlmKFpFOA7
whDq2tjx3C38Za3JzZ9aiaSqte/j0/2GjHGLGy+XEbHZjO/VcEAJN4Xd/Iu8llnG5cdUpmp0Y1L/
ZfFJCqD0dZZBQvcPQ3kKJJgA3Pi9aq1S29+O1JCwfaUATqH46m264f/6rf9TTt5bZ1520cwlLECs
KNKjZiJUbqOTnKBqVL9QKcx9tfhhwZAt8V8MOcQj5yPDeioBs2X4y6FtFr3dLVV37yMpbsGmCrJt
wKWflvaKvjuHcMbxjjrYcu6vvlub+aZMsNQcDt7CRhdV8tRFJv6IBE0zZPPgZYbUYzazhwFGIzVI
2b7HyUujNSvyl3GCXUK7a4/QQrzfdX6yfGpUH59kcLXVcewQNM2jE4aroXtslfYo2cc4AODXYura
vLskf2MmLfAeYwLHpIM/qnUea04PogsrIq0aI/BP1xMIo0Ykqryj5RrLASLrxwy0/SDuqPwDCXig
olKXjHzGEJdXr5EOTtFGLkiuV6zrUchd/tbn4gzQdBwfNYNMYHr76kPgcqQc75AgdQS3Fbqjvub6
J7ReTWbPlKRMUCzSLJJZkNeTyzc0fbfpOuEd/Pwpso5g3phuJNf6G+cOqaqC/jHBuwPznhS+RE3F
8jzjYxUze7esk1DfRfJyFdp9bljGGriG4NKNhsY3AIJdS601aMilyxRbUG3MJ4WvqCUnrj2Z9r7W
iIeUQJelz84mL/NZ6nCOsh2MFYAALqL2njKDKyRAsXBvqdB43PImF+6KDtFHc/fyx/7QQphGeaaJ
iCRgigglYRJUpLaxrbTgaytIGgTRHe0fIb1FEZud6amJtYB8K7KjpB89ynIT87eMUeOgK8sqhMWc
dTfKYM9TaR3hVjHExsJ18g/8vqbiMueuq/bdebKG/ciVYrosQMPIJRJwPF9T1zOJYUr6Xga/x0bB
2Kf3mp0VcIyIGVQ1vg65H2hcCT8BhHPO35TeDLqtVqEDAQ1/tTjj+sDnVdIeXbXXtuavfXxMyoC6
ZJ5n8LYFQnNhsS/q4lgG+oPWD8yMsUnwjOXld6mM7+rbu+S2ZIdxxTNI+5ramUK0XRrJ3kFOmbIz
i/Z3Q39wcUnMFn0O4h04TGL9dMilKCihlRXgHa5yS86eX2guQpdhXqK//vVX9EZl1kbfegc1nzOa
pNkRJNGKAD/TuVMDajdDfRznKPJWkTZRi1VvchyHSW0A8BVmlESCc+XNjE/+/c38+5smpQXVkkjs
it/EJGlsYUcnD6RfbT9BakUVZtc6i6Z9sBwcFtQrzc2PUeyFtY3J6S9cj6tI9LwPTlDk3uTe+9gY
8d5ikgW1vynb5ljhc0X/V4pINpx3WKAJ09b2vQ2UnZELhjRILqevNfiAqjJnnrQOMxirQP9NSd8T
7nVn0zTYibLJ2waR/qPhPYfqSKeq6Tc7mb10nE1XaZs4PsmFBR49WXrlO/VrHDQfSMzYB55Cg9Il
NICp6Nu53/dzLbvyNs4xb0zaQwi5jtFQmQqMmbWatWTXxELKWTA2HUy+bFdg7AvOpj62Iw/UL3b0
x3xrV3AhabTsdK2Y12rx0Ru/vDPOhuZPP2dyZFq5z9VIq72DBPYZ1Kz1xH1OMu1f7X5effJJSS/C
TpOyvCJVQ1f2FTWlvK9QtKSVZSC7KOMgsuRl2OFPP4vA21NqUD6ktJvk4Uo74+wJJYkfkZMmzkST
E5rng+wWDg9Nde1mr6bR3pODOBABTR3wHSb1l1/yuf6+iXYv0yyceFHxnWSpRuiHai7z6KBhou7O
Ul91r99pGBHX/munY6anA9rQ1SvH/uzHxaWNzhEkcJpVXyNRBB3PaMbbXWp/qMgG0L6Iih9VvLPS
9FrsPTOrgnb/71qT/DQK7FQPJNs7tDjcZq+GfmjbtabfivQUD2+UHFf7/Ge/Iu5oliL4huC2vj6d
0RWdTCX/cddHychirJRXSm6a+PbVCGqcvVs+rTb5hLFbDmrd694BrvOmgBwM/5vMgDkWGTDSw46x
J7YakbwoLHHAfmrZebDt45dUhZWOK4sm/ZbsAPwbhrNqsDJcb5HE7xQqwt74uKP41n0a7fWwXlYB
yDLcqliEQK1V0LgK8K3k3V58q8FBcX2IFLCVcrNe9fQpxhEs8XCESYRkAcDJErHJO/o17QlYkFwz
a8AKOFzSuZz7SFVd3t5nP8S4w+hRAM2d9urs2q6DLBy8Q6yuR+wW9I8ZHrvKKMcEpx/8weX1pgZQ
H7UQO+1/F5x8i7AuVTMIVc5v8m6pzjotijkVD8MkIG2D9B6mu5oxsGooGzIBgDsyFBwphuAYKouo
fqrdaj1UNx1Gm1L6t6XLbY7kO+3NLxPoPDpcZH1O7b1xcdvL+10x5DtrwDz3SUCYBbHQBxhtOGKb
B8wvXnsfYE6/HQEBefzTk3/KYA9IQDvnEVBIpL5gg72MskOXg79Ndw5ADH6qBd287OCdgH7n1mmz
X2GRrDPEC5Ky3MTIvTWJvVC814DFdNQFLJTfLr/Is/Hh03ucxAe3zZiVddzMofwgEYv9N7k5psUx
lP9eXujcTAZAMJNUiCHEsQ91809Nt8FTEyienXeolbGmAWS+GutHVAtopiLUQHdHse4oPEZIy+W1
zz0k6Bmmj+N/kQX5GiasytGjqmFpy703k7GFO+LVixPc+csLfQScaaJD7kmfnAueYdfkdVYlTFM1
CwkRBsYgkJk1XmqGpIYc+vf54Kz0Gq2Y8lTBi+e7Ik6htfrMcF4icLAUINooLx0fuZScYBeoWNQD
mlGQJPKs/CYuV16bIVYQgeFcdhodHopQMz/ZME50Ua4K88RkYu40GKBExmzEigKccaOXCn6MwHmL
TlVuoJ/gqvOsgvZSjI2ZhOlNCnwxH6F6/C9dvthC1KvYDKa2Mj+S6BsqcIrPCKVSx1iKDAEswIPt
G+gU1EG3I2a+o46I6RzkbGrwhlHvrrTImreaxYgX61VlV1ZiR3eJt67BBhqVKKKr7JYx4n/7ALjn
od4Kv+UbiIsRVZHrg+cdcjpacg3AnWOTgstBmoqiU8WepWuBOUmPFd2zzn2//hPOJdqwTmRdk23u
+in60Q77znAZiR0yceuCzFJPfrSmB4evuU5PM1FGnOIYqJFM/M83Oug1nWYYFmSKrE82epIKEXSp
ae/bcEfXhvsQ/Yq+2l6FA505UZ8Xmib0SpClFsWnTUkH6vlUoPoD1it8vHqi9PHETD7ol5WUr2fX
LLNOaLWw9750MPKNbDEy7qB35SiS0u8bkElIhHUbKPkqQo0iSvRVaQDV84t6Gcl0bpL2zqy7WTX0
XLo3wr3XwMk5CE84HijYp4jGWd8AgS+cB+HINOxv6gqT5/Jg08vyVGcWx+k6QWgzHJRFGDh7LcJO
IT3qGeCFQnMOVpM+pi0wMik5RkC/LoeUM2+azgDzNkXXAWlMRaDNNmK6QIdvZO5Z7k1M4wLvThCR
ytV287n0XBCfVXDNH+r4k0rAUIAEGj5olwQwgHo0x1jl3auVOmf2xn6CKyYKeeYwcStpK/AZzOhF
KR9j68W4dpI/AGWTD8+PgaaGCrxlMRL/+uGrWO1g3tGvSUfKALI6UCg3Rnn0WhgDKHuFztGujWWZ
iY3qv6eEtdymZwN/tn6pY+jNWK0zrFL1Nz7W0J2k6FqX7v94X//+xEnC65ma7Scl+BnFjFaZo6C8
oi7V9tHqDi4y9H78mgYwUIp7L21XGjGSm65v3pGIATCam6fLO+XcDSvQzlVpe4Dl4Z19fWOpUkmM
xxlrwWwdMA7kowXWsdWRSeKwuK+Ix5AmxvmO1a8sfaaJSKiDZYcqnC2Qyf26dJJJsZe6pP6SOJr9
0Unhgc0btJvwLlLmGlAt1FXKn563snRsCvMjPwERnsu/4kwSKmhjsn/hdozb+OuPGGI9YJBM568i
7fb1EyxXAJGVznS6XOfZ8vJq52YBX5abbFAjKtrIqWhpDu7S7F8iaQeOh3dO7q37b0n53t5B6qmj
dnGVxKmeiYpCCAR3Ue7QIAZMTqrsyTlFJuXrAHs2djHQbKK5jmdXv/fd5977YZWbsJyJYedEdw62
QPVzHSwt7ZdVc7lvrP5W8n8MLua28PwjEoAA/aXkavA6uyXR98dIXtB6ox/29ZOUmWX2Hg1+XC5k
XLjeEVoB9ddq6DPKOwCr5GGAdZhkryvJvHIZnpuXCK7hUe8c0inv6+viVqD5QaBlH9WhVK9hR0YV
qKubFL0++pX8lnAU2fKeghHQEOskald25Nnnp+RXZW2EEBLCv/4E/mqlD21M1Q+ERj2p8Y4BRGsw
yYPPbOpYDp+ENUaD5lpFdu7pbRklZoT6ZODj0w5HbWRx5nUur57MC6UIJmONgJ70wptvwl0pP0nK
SfdmdTbCKtyr+I0zF9f41klHRusCnBC/PnoWKArCVBFdLvVU5CiH9tW8DBA+MJGX2Fw+i9/Dj80y
NupyWCcrNF6/rgW9rZBDtZX2vGN8EQh3NXJ3xpWv+f2Jvq4y2U9DqoRt4Q4AbPq5DsOyPZJd0T+m
krv8OGfgi2CsZaYxwmYoYE6nJYaaB6Gl1dKYXrFNqyjZola08KLq6LjWDH8GqKjdJi5v5fqhlVa2
/ww0A6RokLc+HhHJYWAQ7Db9utfiGZ3dy7/v49t9vZvH32dyulBYFPrHxfiplpNpXrbYUEh7hmF9
4s4a8yWCkKcz8/eRnssy6REBZiTJKA9UG5N6fkWC7GAl0kOme9ueS6Hrkm1YWfMxywBTzh8xDiX8
aEV8IibcJ078Y601/q0CKsREHyvCbsvT3UdAZD5UuoI/J9Qt0J0w5ZeB5+ZXnnL6uakeKFWhghhI
WI8mHF83lSidweprSexpUiOconv7HK2fnuN7BfUzvbc+FrINHZq6bOmqMbm3oyoRml3IYp/G+6He
KTHCa8ENg848JrG8BkEdQ87nbzeuNmpjAmpSCE3TcXnudOQseS/2DWjXRgYPew07dG2FycXoRKII
+pgVZHzA7Sd49pe33/S0T59g8r7sPBtxy6g+UjTPJOkWIJrvZajvaVdy729wrI+V6JoynUP9n4nS
1y1gS22XKUkt9m7wA+1KRGv7dK1J8VrOXmXl2Q7QnAm9dRNt1QOKecMhGYGmwruyE5Uxffr2zcBF
EU5H5uF0nhQOlvAjuRT7ttBWEiZPPqDKCKFfmsm1Z64sQUcxDRCaTF7U+F63h3WVP+kyM/mw3Noq
5sOpmdzDCayuUZS+FWgf7wgaikZTR6X5N/kaQ6I7QWrnYi/8jTyo1FXl3CrrG4tOTnrjEL4yVVnY
ccMVC12GH96mf3L1lLRgYpkvBi1i6a79okfGrlQ2uULtVSxAvax0XVpjUpJlS7vFSy4aZeqeKEaM
pV9ufb+9t/3+vjDrpTcsQxEvhPeqZjpqMtEqGIxlFGRPZqz+5W3cBogvX96EZ6IDBuw6zDVkcBXy
m69bQ0I1UzhZbe2TCPRVdjMYx85OZz4gRes/vHd4w1+WmiTXOjNDW8SVtedrF+ZRKW8YVUT9Ti6v
8G3OHKzPC023e8fUsiuKkmeSHtNOnifeyZagZ1zjA3xLX8cnAuLIFcKmIb6OL/fT/VFqdtn1eiL2
Bn58KEkBMtGpqj0d4eviyVZRWhFPBaJfNZiTnlssf8/adyKwPNA4/SnSV4uiysdBu9/Vsf+QBH96
+U8v1Vc+8jcc/ccPJf4D5B5pVlPfnEGTWh/pGrHv8o0lxXegglcdeXYQ+nwKILhKAG996QU/xu3Z
qD7FTbVWUDwuBTydHr8FT1lRcl3efN8gAx+/6wOxwd1EgjfZff0Qha6eFmKfBDimqt1RGhVlonLb
2vrMszDm5cRYdohPCFqvJk355iUx0QahIwaLT3F0/AqMuJxjsRN50SEy1n3L+Wo8yuznRtY32hCv
OwQi7DRaxpIxZs8GwogEPp3mXZPtEv+ZL6PQJEHoRDNwhJPLRYUhVOHl220macu6w85ZR4m38sCc
jT2beiGBeyw2mREdpchbm2O5njg4Bbe7SIuXzaA+6ChoKR5GKxmuyOGrawa3oQjLeaeWC9qfG9Mt
f4JOOlx+o98y9fGN2nxhRSPEKgzuv25JJ9OKMtV8whgAydiswWYyeB3ejP635WJQVgZbp+7WvHhM
3X3kbovV/+sXUCSQ83HnTAUZ/SbmFmpcsZfKpVsjn5CheaZiHYLmnRdvDZSbUBNGni/vni4v/aF1
OblfePhRTANlLEH79OvDh77e2lHnWPvBCLetcPqFANfUeyo41GezdLZyiFUIhjdBfVPhQsZAYeYi
/5YZfjoLSh/Un2Xu6ai7FmKNt5d/3TfSPZ+GdEWIUapyNGKd3DCNXrYIscjWvu0YFFTHTuQLhgho
1c1J9tmvnmhPHWmodLV+G7uLkxczCozwHxrKYyH39cXwxsoaMIA5Lu15a26VPltF1Q+LbJOFVedI
ayE18mu78UwKxbrCRg2TJ6eA+7pu2CVZnFiwKyR7l6jVnIHJoINSQrDPwJBJDCtQmAQ/8pIxQwwC
5rmvl1/7maxU8MzqqPIO5FWe3DqeZTedVgljrzhHBFQkKFGp/i4t6uDW+4+54HxiMgged4Taa9q0
oBhiKQ2C3jD2Y9wSCmYr2hOE4My0QKjA+Ea+WKXB4e2TwqeRdIrBVLvoKfEK9O7+8oOfudkZiqPO
woGwDQBZX9+9K8xaOLZl7PXgB2h0Uv/O2Hn5U9Ff65qd+8qCglUmFac5MgUrhU7bAvj3jb1DFal4
3t5vsm0xSM+W+2JkfGMJ6WzY5b6+zh08HYS81KB/kvo8Xn7kj4Jyss8R0aG81Wlp4cE1noNPF3IF
eVJrUfPZd5XClDGY0/RcKnn6c7xffMNl8GQtlFWhMC8tX8cUTzWkveG8ah2O9a47eg+yTzq8bySH
Hgspmb2wsTwoUSZCZn1ROP2NDM6lzBBkRJ8Q65Uc9T8RIBhq2Fs2WJamxNzfhlHMdfu+LoMHqde2
nm2uO3QW+QR1iqW7GyObilh88jLeKFik0cliZ0qJ/qNotGUGktxPW2tmqf2qIFIlano08/omz9JD
br8CNIIwu1CygKEUpCUlWriltFJBY3T3reSe0F2b+TyeW+LxHiCr6kK6vQX/HvHiB786xfbD5Xd/
Lvjy4nntOt1TXZnKlBVFLslu1+pjeidV5dpC467MSnSQ00WfzsE/jUzZoC5nob1WAe2JBtRqih/t
8AdzeOYu6l1wVK4hVqYtRo6kbeN6LeSRlqFPQ1AFGZQw3+h7zgDNtVUXFWs5EsvLT6+Pp+nrzlNJ
X6ApEmlkwCOTSDdEdhOkXaCPYSbozGfb8U9maq8tkKF+pW/aLN4LPpMVJ0vZAJHsD9VKSV9GRHyO
ppbfLqqsXnNUOk3MwFwdxkzM9eVF6a8dFTm/fFc77Ux0S8NJlgGbTtcRV8bIC38co19mEeKdGmai
Q35bJTk2mnp12xWkT2V3G9UZAkDXBgcfNfb0oVUVFZlRIgsSmfb1uClxYOqp02h72Cb0PmLG+kGK
ysFImYv8GTWTU4d3dszACTlRA01Ovzl6ZXVUip1mAvLEUER5LQRRw7rJkfYyK/2+yFxEELxVaCCX
HTUbd9Vid9DH5lJGyr3qtJkS3aB6vtPjq6OHDx2Kb0+kM2HHERTtjGnywrluzESKtTFRdoJi5snJ
VhO4u4ZIsqL3p3oIOdOSx0O4CjC9NcSDjJFh77zHlX3QQNzGqTKyBRaixOZGz7W/bfuATk1fzuhQ
PAyQGwT2Krrq/ZV6H8auuQ2MbOuG0r6jUAiwR/GTeae576KI1qJVHvUOsaF6OyTSIUaH1tDatcG1
TcpQqOiystxgeOtAr+eYHyzbFrKDZ9Lj+etn9Ey1OV4n0An8rdf/1nMsZBZcP0P71BiPrd+BKX4b
FwllXISsYpWH2UJRs3nkNOu6dtaQmz37roGor7a0BIgkMuZm6E50CEP5ob2D8zTrgmpttDgKMITu
ecA+NJfVukno8GEtZLvYIKnMGD3rF0KGCLG2M0Xa+virOAo/PD2gb/ebeWXqgSOy80WuZ/uxMWBY
+SK0Ty7/fFQfPRGcsjeqsD8+Q0xPVWSK8HYXJt4Wi5m8s+98eITjXyqb6sbAHkq2AAvVAHhr/5iJ
CKQBzbse1edohlz7neLKdyJdKFjHeaq3GYLopxEAZNHjeWpkK7vBsdr1RyEP/MG0K60QbTwa041m
IAmBkcgYmaZNfSOPVX+AyrwPy99WXW07BdyXFzME3tkx0MGT7f2Wk9+q9MMwbx2/mNXxbya4EGb/
5C6aBTGm2wwuQ+NeCXchaGC9eBAGoNCjXq8aa53Xd5227919qC3tcpVdk5n5NtdEOEo2MACguYhf
jDKdaw6JHzW+o6r7Utx40dxJ76HYmd1jZ7xnChgwWiihlnEJvVmjlEtQYxLlKOxwkJG0uZHJlWdq
urMQ9VX/SpWYXQ7IZ2rzr79vkm23kZQyHNbVvVQ8e1GxTIZ3u0sOWFbOTHE7mAIdwW5hya+ipgio
T4g/uIk9S4R825CYZ+Uy0O6U9tnSTmmz7xqwzdhBQsyNrasKn2c3A10YAo9Fjj41QLNsOOW5rqh7
2bpp9HuGPHGDqLGPfRdBE2xw6t1UiMgCfNQhy+Tmlc7Mmcbc+LL+/QGTvCnRNK9TJX4AUpCAzR6S
YjOivhCKt8sA0jZg8xFU3Cy06LkZUFWGLyXMYSXVfwYM3yOw/FV+KPv6SjH5DxXt2zmBAj+mFIL9
NuaenzI6OeuUWpcDba8F/dIcunnZ02tJxLyMfpj6WrsLB3eRMpVDeWImd+1s6DaedRcHv3r7Jgpu
ZD/HaWtd5NrcCdRdi6+ZUyEebuG/Ji2qMkC3J4ESns3jfTxA1UNhN6ramd0/C2yDh45LGCsszG1m
KTvIkJbMB+eOessUZabZoJJQGcBAS42VE7Tio5RLi0TzkYCG1JaUkNuBypS/Eo53V3UrN1ra4FYT
guWhGGGFpWTMrQaGBtfsXHcM5iR/lcSZ+9q9wR0UhM9uneGthtmb+JMle1N7GsXQIvfY+/eS9Rzq
aCGNDVLqe+emSnZVcyiVRfDk2TeNRL6FcV6KdF4wKiW1zyXsn6x9gvbsm4ug+1P3IPJM3MnwGTpq
Wb6xeUF5+WZqvwzjPhTGSh9lbuUchmSwKBV56+YBfmXmVhbu1paNA7JMNGU8K1qEpZi3yRwZ15UP
vb5R7zCNmlV9iAx2OG+io1mVW0eylm4cryXTmQUwBeIExmb8nEopBA5pYRiEwOqU2LdyeShJcVDz
I8oRo4vsZxMhQi7F89JBRN7sSJqMeQI6t49vewz3pEReJkWzksQDfI4lNWb0px8crJDhrxaQV+Wf
Aw+hO9bSlINdETm7ovsjenPZ2/mNk7W3ptzNIq/dpHF6cJDe+5kNr0b+JCuL3MvmenLftK+xd5fg
9tj6j3ayV5pFBn9MD+cYuyWKvIiwnsr9dapz/aS/Eq/DG3CRhvcOPaMU0wWPazMkjDe6eE6yv1q6
1cJHWz64/JFmeqA9voBYUkobpVgBBTXFg4ZLIDphbsieqDalvgn7AwO8uRGmSD3tSuyuccAsIXH/
wm53GZfYLLsrWXvsqyUo9XmR+oCC7gYU/tVDDYMt804p0bjog7UOKE5AzaJFJGOqgGMco9+ZLt/I
cj8vPcTZVaS6dnXyQMEy84oBTh3vsn/trd+DPureu8fcVG7cKJkV8bOZL6L3Iv5RVliPPpr1Os1v
Gz1FEh4k8y/wqZ73ZhSvRe3SKbNxNeV8jWrvIFqjTZ+tHXvvNfet9du01j4tvDCE3WRTRMv1bKDU
MfSVW9yaGhIyB0XDizV5TyD7ijsJxydD2oTy0YCFa/82msXQWEA2KKQeO/XBEmjC/EiSP1J9LHGU
xXUR/kqGQnd1NIe5Tt8dMz19Pfh/EXScyUAMq2Zz+UKi+3bmykd7xybRRVP2G3cs02gPilxS93GR
b5JAuvOKYB7mPBffFvbKrLWlvSnXaFCIJZSiwKfIhOFnB/ayJZdumXwH6lJry1liYhPV/2hrvCgN
f18wQmmAeJlxdZfgxRZ1YGUabS5yTHjim3hJq4Iisd6UUX4wrODYdvmtR3rUF0gQJzcQAWEzS3Ol
LHnZ8kJJqrtcruZqKM9aUdwHyr2BX6iUI/MdYlrsP7RKeOuqDMJNDLXvkRaYOUY+d7y1q8j7OCFU
lCna+sA13RtZOhl2v1dKBSFibyl7v1zm6Aaaa1FuzXpA4Sr6bGmHqaL90jbqzEswLXiw3bdavPDs
wsdJTEhz0wy3XcJprfJV4iXYmHSY1J4y/z2K/wylvGCqOre8cC6bD0PVz3lZC8OPd+gPby1xVYB/
TCCmN5NJWwWUGdpDjI+/3kwoSLtFgY7IXvV0lN9/D+Ho462SCaEyYoz1UIfvLULddUQf209eS12a
w92ke8nHqq/kO/9F2lnuRq6t6/qKLJnhr8vFqTB08sdqNDP76s8zsqS9EqeUOtpbmuopNWTYwwM+
eAE/vHPPQ+WXGhcAFWNZ46sCZYLKTMAjV8NVq86bkAzLZs+G8m1KBZS2Fl9cRBh95fWdAQ0J3Q3K
sk7eeKo0rZMJj62GCL+5bjucs0oCI9Ec0JWb5r6m+VVPjpdSPO8I4cICl2ZPUXDNwmUhbIVHWIiI
6RMlvsEc0bJ46CVpU8GTT623TruLdc4sLIBnBOnoR7Lt53UUG7cobK1CjFTpwpfTFckOUCC3ja3f
k1Fsnergx1RAcGvw0+up7nGNSFQ317F2kXzIJhUDUWrLtTsrng+pmWSoF9g7vZb2QqBPLfPtMGNe
iubUCLxe4prRcySzx2Jbqz+4dCm5vIRQoNvkJc32Qet12XOfP9ZZfRPNj1ahbXKrWWvowXRy6E78
+y4lfRsJu2O2D7BhkJONnrqRpm7nTOWPNarbCZv5yQQzJV2UtDDPniMfPvQi6x66eU4HyAvHQpc9
KFhumZe7cUD3CqUJf2vhJNJzmgRReQwD3HoGwwtndVtZ4ak0VmZ+iNJ/pZrvhaS72g4bxb8bsr+O
jm+cPHOplm6BEo+qXKnjSzHfWgQ68oOMnCUhS/lspdjQXfd4AWh/62wd4NbSYpTqJNsovxlU5z5P
DkNw25bFWk77rRa3Kzuutol9n3EHzoWG0TTWAOG2mFhe+EtCbt7YcOttfZ9M0/77U/cLjVakKbgD
6BZoYs3+Qhxy5KyUJ2lSj6hA43lvEgYZGFlH1rUSPbWQ++uWjm4MOAUceig9hgVxiincYVb6qEH1
fguiA6RfhDEQIb8OM+q2k7KJCcpispk6x9ueSOP7pz4bj3986kXyEjmFb1rzoB5D6pKKwskaDKuy
JTcewvtUBc9beBmNJgIXt+ybjWbRssgpJCbq0Tf+QMwxuEBdmTug0S893NeKmoq3Fe17Kr54ci5D
cqNWJ7OEuHI0AGY22zzS14H8QwWYPPg4HUfQbUtiY3a+PuVYWYZeUEqr3r9Xu0vYuK9n3nutEVQt
hmwgbBfdrnhqKjOSZOUY49/Md8wBSLfXFYcWTIxsvv/+s3yFL4jRDAX0pQKSeWm2pWZh7RtSpxxh
DAuoj55jCH4QBVwn6TbjtK0T40IC9IVvp6mMCaAGJXr0ZeUl56Pg+onKtlaO1nhNBRNHM13CKj74
3Uig/4JrRlWp8X7/oudHhZwE/4NARdOW668yaRYNhSJquQCmwUjheXWtZbt8QimWai3t9MC61KY+
N79gXukYOTZ0xmU50Tc466XKlkUNdSrWeWjsREO2Q7vDDiZvGp7jwbo0weKa/nyNa8CMKdnyPanG
2Iv+UEA5qIv8ShEtKiZYi+/pJcvjXYOwl93vHF6YfJu+WZO8TPLap0r//WR/3U7iAXQAaA6XumUu
mpa+Gc/IMjTKkfoJy4lenHGxL/W1F/R5DLGPPmTRSSNPeVO0yrGR2CX0BbIxWOcoi8fXQ3QMnHtD
AVRKnxZHDIM4cJ5dINYB9jq0q6Ly4fs3/gI5Fotap2NkyahCECgvbjD6Llo0tYYslhfxQupg70pJ
E+STm/4aaN2wxKoa4VzqSOOw66NLBuDiXFh+dNqgOPjaHGRQLj/PR+e0Zqo2uSKgaskIvcn/Kb33
x+au9K5s7bmz775/53fo+GJIS2hhqFxECKAvC36DNM1xVozKUaZsV4san7GXQxNbAHLq8TRmxaav
9ScUizupPAxEM6XUP6mmKJauZNzv4pQc0U4lN9b6fQFapwbJFardi5b9hXOGODAColWy6Yf0EDOj
Sf8gmsmNbjxG4VsnjxRTs3uTr4xmsE9PC3/nOh2fsrb6Bd4eBwCeyVL3jhSuAz9CIwXzIcedSAe/
n4pzn9+C5Qq/TGAUgAl8nv2siLLEGdhyct+t8r1UPAL21w2PxJz+GKVqUjs58PT8RF7w/dhnLgxB
aaNJZVgOcMjFh4/yIh1RTOEIpxHJVxdR+nQPktAj1b0IELo02iJFqHs/7XqVYxQoBO6ktGBzfOPC
n5lzJ5cv37/ZF5ElNpWlgoFBMYJDW17qfrdhNjR2x5qu2ns1SO8KedqJ8F+xzUNdFyClKannvw3z
hxWNd/Z0GCX8MLFN9CVajPaunf1/sow9shb/qPXslA3WdafPJ3+MX1MHZHe+mo3Ug3+C9G3iX4nl
5whoG80pA6RQgFWaEUc7NYtEVf4IriCiS5Ub5v2sWP8k/6Gd6odB1uhjUbOP9Z1As3U2PHI4Tk2T
Xfc5go+48uV2v44nAGhc4/k9bc9N6I+7iw3yM4AMDW4dDXIYjkAjl5wkpxwjaXZi5ZhnN7lxjx0w
suQKN05Q6QfJ3NjNqjDxEKev8P23OlOcZmSDZjkIHZDRS95D3k2ZFg0hRpMRZt2h/Upah+8cNSaj
p+hFdhNS65LDfVztkuLeVn+36OmGhu1KWoEi0C005R3Epau0tXZjPN1k5hPxmIk1cdt6aXJJYffc
Qma3IMGK0yueOIuFXOUULpJOk49yvCO/zZFTL9d2vwJJnM8X4sszdxWROqKB3IhM0XJuOjmpndpk
LC4HtmcXHfHW6ur1dAkHf6aFwVf4MNLiMJACtUM0iJEG3ItwCpBqL7KReAKoEmAiacy3NmWXlja1
REJrag++R/4uZ7j9ReEup54xkHVp+e942jnJs+Y8f79Mzs86itk0BdBpMxc9ZWQVczmeVflo2Vum
HJgaWRjZXTlvL0f1X7NKJoMuriYQ8dA+xWf5ECI0il4MjTXIx+J51NC+93ptcjcA5OLyX1XciXzx
Qjj9vmqWVyJgGTAo7EBDXWpJSEUya5kzy8fEuU3ig8S2nzMq+xMxn4Q3O81wKI37DMkBeKf5PHra
KHl+eR3Fh5bOXbdBd+uXZCZP0dDfi6ifBzXm5BoU7YU88lxEbBGy6EAEeFJkzD9PTx0lYaF1HOUV
BcmgszcACYHzED0pDk5BWuF1JiW6Ml99vwbOHlKkHBrcSdpstKU/D1xhFyaDc6SqJkJvimyMSge3
/DniJVrgmwtOt6m2zaUQSeXnLj+O0P5FcEPQ3ZeLz6mj3pqLjMRDe84TY+QdT7SNR3ndDirtiWoF
HXntK4A7JnVfmBegoWcn/OP4iwmvRD/MthPl2LW/MvWNdjcReT/n1HueNGoQ0yFt+kvn8rmzxwCo
JtiH1lfsoq3Xs1NLEV95pHhOUZtqV5wYaE5GrqGE3HHYGsPjFKT1HBGz/mDqr6nmo7H5J7TeguaP
pd7Es+TKRUnpM1jFYIjmDI1fjDgmKd4NEk4/w3Thuc8+tsN5ANVGJMKLvZuGegfok4OMjBx5d0yx
jOqI4clEqfjCchTTvlwWmGLClSFTg3axWI52Og4KhtsyiF0aRd2wkXycGhrjqvqJSvJbWNV3yhC/
2iOFXvrOwzRuZh9VpMzZirOzSTffP9DZ52FPEpkSVHNdfN4eXW0MvqlzbPV+vZ0hpFXPiGJp8f8C
1qqxJGiSvmubyUtomdbrjlI1OYeVVt6UcgXZD1WwIoUncYd9c2XXu1HP1pmi7xuwKjo6J9+/6bmP
DLDVMSFUEa8sD4LcSm2YxA4PgL9HeQ2QnAtYCu8uRq1njxyke2lHwznkChZHw4erQDP6TB9a+f0G
NikKcy6TmDrIeSl3El6o8T/GNC4Vvc7ddh9HXdzGyCDkUhXTPkiKv3K6VrTARbEX2BRwTSX//f1k
nqHEAIb/8I6LiKbIMc8JMKNCB/LeooLjkwWOfuJ1yUsI2Vh4JISkxz3QZTIljbzpQEYsQKrFRQbu
uasXK0oUtBBLtjHJ+Tzfne5HzSg18jGgyVKr7kwcMt/lgEbHcU3w00b0F+/HYPf9HJxdUB+GXYQX
LVoDTcx3FguKBAUyOq+NEnB6Cd9waaDFUV5Ikl6kFgPN2lomqEPCElGD6HTZKvXcGmLJgn0nx6O4
sCjm+HXcTKHCSHp+rNu7oc69Pp9WvoD8UJscqoHWyyNMoxqcQxL/TDMLE8zrbLqq+zs7qdekJxdO
zHMv7wigCewLoIHvvKMPmwkGZFBXfkZclR17uNXWCZYFDCb/4jI6Uz6DOwr0UFzXIHMWR7MUSRlS
LYwEwtrxwZjPGIr0KyDIvdW8448RQ1CxiNeu2chN9LOrZACuJd2b1gUQR+n2vk8uJPtnvwj5tqgX
C5jTYpHJNPW1gSNNPJR4/fwpiwUBUa4Pl2EsYqMsLydxPgLCVPCHXBYQpWQ2p77r5WOr12tB1ZKb
aGMU44Ywvsvvs/hXEybHCc9uURkRAaMQErgUupyBRWJWAfeBep4G12ZZ3mojXdJmY5SPYfWjbqOt
nLTA9hRcxsd1QRTnV6ABe5rU9D2B+o1uRiemztXd7FKBpAUWUOIV505LYyqxwfjWzWM8a66FJJY4
lzJgFsRiWvwAiTTBXSHtYlfwxejS7gWbUAO+9P1h8YWHTXkBKx2d4gJYLzbXotRe2UUa61P4noyI
Epat32njP7P4yV5mLWnxizg9qmdKd4MKjkavve+fQD9z1fNdYQ+iSkPNTl4cI42Up7mjAgWix76z
KIC1HVWB2fR0JfByPG1kAq+w/aFjY29mCCqmzjYZfsd5gXTzocixM1Dja7zC1rR0yuyflj7YmbPJ
DIn6QgqmqdnMIWh1BfNbVMc66pB2buzH8qEHv0nwzQ8Z2z0Hsoo8W5x4Oga2lnpKclcFPTYqf2g1
Uv64kHqcS5N4b1RTyATpBSzLZakuJUijRdrRxHMyj8fjiBWIrT3G0o1mtO7UZZuq1oE1WZ5QRYLu
TNcZayl6lQ04FOpPbi6jVmB1wIZ2Bk3yVMIuMVO48Eht/eRCoHJuqfDAFnqECL2wWhYxGTWJeTTS
QBN004nALy13EUYc91oH9gNFJmqVhFmrYKC3CNGMdnM4bb9fLGfQ6OIQ+O8zLGIYJ1V7ySxYLJOa
uxqd7EEavDKuuNOhAAFODmvgqRheKFOybhC9NzgjmiBHTva6FE00pDrrUxFS07JB+wBH/f4Bv0hs
sZ8cfBBgxlBToRC+mKQ6LKtoTEAay1uEDK6sYRM4qyk+zdlqlE7RNfZtCI90tkfdbbyKrgGwpqFH
dFDuTTAjY0Rd+Kc/3wxY2KEOfKMDGKLLf8j/IBTSBSt7n0mb5BS+wCToXQQ4AU2swcOVp2RvDV6d
7irWebeiaqcNXncVZg/jvLJVr/B6WiArNdg22gq7lGhPV9uejnHjas+6dPKbXUgSOLsKTAL63A/t
plWBj2yRpT4WYI1lD/FtamfdpZT0/fxenO+Oajpo0cLlsfj1c6AUT36tlbCbjh0qeA1tjLbfG9FD
Zt3F8Amq4Y9f3grkR11H2xKJLEV9yfFCDvdNbV0P8NC0fK8ERz9O3DChtD1tbfgVBbBpCXznXZLv
0/w1SF7k+ZcW8KtK++HWBqhCjbCxbLdUB7eCZ+jO8nPmXPtm70b0UkCnSTAAQSTOxnPqw5V8TeMn
9P/T+H4YTsF8N8rX2bj37SepvQ5hcTQRVfyrTN+qk1dHTzoQhtQC+j3/VcajL7/CC0RdrZpSIv1j
S585u/fHp6DpXBqhrjGFG3nUNiPgu7+jfKVG/rqicNWnj8MkfIn3QghQBqydaSccG4p7ZzKwwkQe
JT+WhLAAO+nvFwgxhQ+ZuGOyxq0H66a+bRRlFyPeJyX3tUSxt0dpMaEqayAmC2XptdYeS3+tcqP2
6ToiM7aB7eRGfFAKHZX+ASmyeGOx1eYxOkWqehWouyl7qbWdaJPOJgsvAAAl1fiHg+8Ix9rLAYIk
Q38r8ehjAWzP2ce+sQlm1j2C5pZdHnQwFbX+akcWwDYgSoBjR+J1HPXWmTxureS3dUn7+D2f+7LW
sKPHktUUrdfFWuvrxtC6yAE4wH0Q+zczW8XiWgYfRgA30NUeQNENuLiNkroq2tcsRYuasogUbQNs
DNsGaXgfqqH0uwZG3qNWfeEE+Rrs4KWJqQKlQQ6S5bUwlo2mZwA9jrn5C311ji+StD4DpBJuL4bw
Z2JL5gKOrmC3oPq7iC0Rkw17GrfqcfR10Mh3MFcmPJ7xehfcFJSpdOVSzRlvnHNvCPANMhdaTKT4
n7c7lbaKTrGvHgND3ucAsuFLk5E1hBZ6/lsGR9TIBxHu+J2OR32GwGXptYDPhjZ4//2iMO5qqRbO
LwU0Xcne6/5DBKzWqKQbJ7VXdjZcNwmXox2iQKC0zx2L3tHzfVdHO9EnVU38TAwNg8bx1NThm52N
t40Jcp0OqWX568KP7/S4P1WZtU6LvRWma5tH1NSfVKuUAew9fLPS9gKwWJQzCdcs0fQw1oMzvEj4
aEl9jYH4j4GZjKN0N0tXoYwINAAcinxZEK2sOd3JQ7UyLWSin+IyWEM89LrZ8DIDz5LW3IXh46wF
3sh5LqCVOqxK27qX4w7WFyUstAk6J91ghLOawvsyq7d6fF3X9r5BTdGx8wOu1ddd2v3p21MKfq0u
cCiY+zV6mv957GJaQdS36uyW8E4ewQDad4P2DxGDsYo8+7Hy/4jORAGGn7+Q13+1pDk1KEDWhQ9O
d98Z+To1q5sILIs51VcmaKlO/qtN8SrgUlElbUUM8Rgnf30r+UOfyRvTn7GRbytMEJhGyY5XmYor
R0321l5N6Qbm5MDVp8kAurp9gK5kBYEd9BB5LNY3w785FuJVlwRBzgWgpDEKeQzisF+AL3JahrHu
c/0MfP0Amnfdrkuw31qhXQhfUDk7t/YBJai6TktPX+ZNERB3wPA96EKpuO1xRU/Lt6HlqOa2/x0p
aN0bf2tUNJXJOoYT56KSotzbHHv4PxjacAgkK2DLGJkMEMHjYE2TfdWJ00E21hapgj+2rybgcBnb
MaQV5yDZhc0JURXUL9Pr+DYGVCZV4bG22rWEjw2G4WsfFidy02BCQTkXu+AmVK9U61jFJxuOojFV
+JmiB6z9y00HmawcCKaNM1zkaii1zxi314QUstpDuAkomT5IeBYhXLiWOCfHNN6UBVCz7NUpDqra
rCRbuQpN59kGPaTPf2NLwSLut4GSHsHFNO8lNXGl2ECcB6B0BTjd64BVEjEVQYuJebJBy870tHa8
Cp3iVKkQ/aF5ByFg1aooYDb4p9wnIGxjb5QUnBXx753e2rD7M9uAk7EXKiDfTbsxi9HlSGB0pV4o
QTPKvArQWAKZfy7/mVVGDMk1hjiun0NmWSWOjOxAfwS2FVMgxR741BeYFbqA0Q6l5a9aS9lGSrxR
5WuTxhaW4Acrvx2MXxMtlxw4pY50uqCDzsXfCgE8ycAULxtcCRhnHr5I405Sfc+v64OiPGFJ7QlY
nm6t7exe03bxEG875RlU2soBKxl22qaRrW0PKrzWrFWZgaUPOpKXfqdn6bWiMwXUB5J4vg0EQlXq
13kVuvqGrRvPhHGR4mpGfaG+fzarIaexidK5vei+fj7cp1rqK9UA4oZU0EBuNqy7TF+JpD2HoC98
q8py3geDueuS4Uaw9cUZ2kXdUfy/56GwZX017d9hwIq9cYjc0TfI6v5C4vsuMLYMBKjeWOQyhOlf
+uqpTFMn9SuweMkE/zZxEbylIWFKa6d8zSqI5f2L7dxx5ZoO8inmSnD9BJqwQUgiQYEfYf+tCcmk
Iw6fS3utWgkLKF6bWfUsmkZBgRNGdc+SuVB7OddDEVoQoMdkBEpAXHyeYwNySGDVHCKiummgN9W/
cZ76zDFyENTte/9ZkOy+j0vOXttYzcqQwpBm+qJfGEuDPHR5yzEpFyASbW6zbWdxJA3B2nDGB+5u
i5xV4KQra1WBvZzU1MsIYCauHCerqcRNyOmX3MT4igFdR4N8ZWgSHRV688pzEjin2VFXeVu7MElz
sGFGftKLiiSz8+Dmu4Ljp/VvyZBv1YbTA/phqWibKJhvM/lW7l9Ke/IE/CCjyDpwcXp2GXkT3YlC
/z1ElBLUdQdn5bKxx5l6mPNxchb1MD2hn1sg5yNy46a9F2IUNd1VLpRuOiGXpfG4VNrl/NVornwI
r2gitGRhNkoBcFGxRfz+a+lnoFDvCgHk6UAhvhCsKKfZbdTytZCkZJ+HLppoPAv9rV7ywtwhyu+Z
nRyIe7CVR+oMnb6myKMBqSbug00i6mi6epsOP4El0g0RoNQhfibcMbAXS6PpJjGmt5qjpJrf4OxS
oXVjGX92ptzu/tTxbyf8F6WPs52tBEEl7PpL1+m5SBJUIeUTjhwY4YvSUWqlMGrbXD1CVgwcoISZ
9TRSkax99R18LoLYjiM+4WJsp5M1AmIvTnlwCfhxtjQCwQ+Un4ww3hel/7yf5DSixXSM1RAxlvSq
nzQPoNQ70N7J7pi0Qgb0oD6rWr2m9R4JjYxLJipnk5uPj7E4GNShTpQw4DFSqCdpb3jQAuyciEFR
hMAivaWeeCKcfdzUXu/7aXIN2h4oNomzC6H/quu2o3Xb6gOn2d33K1I50w4ROBPEJmXOrC82y85c
moXKtj+WSrTt0AsP8w1w0MxR13ljenlsusIhkyablmUXriXlXQ9gedx/HH3Rhoo0bWx8yaQFnG27
QfXm6i7VVcp64SMEsx6pZPxUov8cqY72rJbZNtLT2z4IN6g/WJ26HpudTxrxIzAmTysdT7Xwn6XS
5lMuLMIj0XMMLRu0ZydEi97S2thSo5cp7pnFDKWByhh7S/AephDdhBD2YvZEizHK0gfWh51iEEu2
JdXSKnSEbOO0nmXppkFXgvL6NEar3O89BJYla++gm1TQpCQ1TBHeImsYQJHbpbZCmSrtkCT4Ifjm
st6u1zoujhZALtPChl4pTnI+PQja4KAonND5WkvSnd7O+wYDZsHggTGAdroXDPKzyVkhfkYb6Dsj
YImgZgaq1IKULmHtiWiPJ+f1OuCxBcc6mH4N+rDtObHFMUg+Vwr1MfVnSCpVzgqu9OPf71eVap6L
3mmLvCNpZLQ1FyfvFKZ9qsd8OZVyvNBmoQeQi+pjXMrenK5D6V6PV0JZKlCbQwMzAaz31pgwoSyC
lels+vRapBpt9oxIDaX9vI1hPv0ai2GF+Cmg3aG2Vmr8guqYSEgLiXRlY0wO+xcZc1g/KajpuYNS
FafXaI4Ekl9vbPwohTL3UFZXaix7LWIQkVr86GP9ChQyypXv2nMhUEV98PhXkWY+D5RMfOBHqFoL
orvTU5IGtgZgClak1JoU7xDAokjPRCu+ujb7Z9ICMOrdcBVqqw66Dcx3FUuTCu44pK1y/NHm46rv
85UYIiOIDafjGMVebZ9KKwT5R69EBBEoG9R2vO4zblZUiWf/JhiUQ0bgbsNHGMNpbdmHOVFAGXd3
gx5uRKel1yUIdULWJKHX4ZPNBe6ExsoYwPhsUDnQ1jmDyAFsHk6hWZvuVRLiNl8biXIb2MV79Ugx
obdo6JkM6krveFJEGEIhL5ObVzUNeUwqZrBZFdopYa/AFqQsN/01p2an+/ii6yhgXOvym0Utt5cZ
PQHpHPu6Jzot8UR7inrhndI8BVLCKtUAexAkn1L2If/rkOxIqHWJMlbEEqYW6aFQ/yjkvYLmJFNt
THmuUkt2LXwvIadIljrptCHqVwEZQ3H1V5KN6BwaGyGZ/0tJFLQR/Beuf9lsn2ezXeEdKnZ0mdiI
/NdbNu0A9j2u0Msi5lU4GXIf3n+h7EZqtmHJv9Brd0iuc/UxSIyroHVQ64ZVGcE4a0iX2mmt8bd+
zZoX0OSDrZHiBcIhUuv+Rg3kXSETQkWvIRIcQGNXdQSByd45+ZZfK2cXRiQCnPxalrj+xLWeE8JW
xl3XTFe5Ku/Tpn2i+QP6cLY1doZ6IP0fJaTvNhgXwPXKvbpo1m3fHUNBJMeVz2LWRQqohptS99Qm
2EVRcJPM49qWsr0kU+DO/KPg6YjwMc0H1rf6WyhPsOrqANMTeYOalyjcpoiIjcV0KOr+Qgx7roUH
XwgtIaiagFze0/MPXduoSH1zhhF/THptUwB4oGLamAEeawOiPeZVkvwVtD79Z1ODCOCApeIzc3RQ
tKlgrnL2IW/pqT+E5o81Nwc/Sk5FVu0LgIQ8/X96k9dRG+w0SUNYu9/ayNo5CiBwocDh3H9/+p2L
OumF6AjUUM2Ul8lWUSR+C+rvneRg0iv0O20XgSWjBasmdzzxhdrku9DV8hYV/BEkcVDXQXbnc+bR
lxGyKBkBhoFPzzDjvMl+VmySOiYArO/KR19FeyiEsVyU7dXm0VjtKuOmtIuDjg7O969/DnFOQxZI
BxA+LJOXjWEIiTqQlh4+C2sqi2hcGDQ/tMdmugPL54b6UwnxsSRJUQrKKp0Q5Pr+Ec40pJB1FugO
k6vHAG78eUZkkDu9WdrKUa+ew1g+1GG7L/3O7S0Y4cD7m56wQQHxXPypW4oNVQWaUPOMMFkn+k9B
OyFvUmLLFXLnIbWz759PEdff5y/G85GNgyFHaOELxDdt/QFSLfyxUctwX4c2H7/gQ9eOMUfIg04z
tIYN0JTdWkT1UHxXmBHkBagZ+ZJH+5m8lT4zosV0EGVgbe+9sw+7b0hME8VMdh9QdsypUHoE/sfW
EpdjDvwOJtDFLfK14PZ5zEVIbNRFaLc1Y9bDCx5cqGECrwL1gzDe9zOtfg1EGAn6AZUPci7LXoBU
alvzG3UkvuXtOD/HPF9no7oyG5Le9teUco36GcJR0SqEIY+Mk1dY4U7FM5vanVuXKmfoawnfWVI3
fplsZYq1FQd4mgWeb1i7CAkmvs2Fp/6aQqGdBVlHYP9YKO/1nA/fBFEgSepF+OTQYGvpunTBeNWb
suA2qFX1g4sU1YM9tF43VQaIzs+Jve0BVs/Rv0qPfrTJNXerXNl7+C1beahv5VBHzsJZxcOlfO9M
zYaHBT2uQv8UVJPFFM/OEI5S6ChHu4d4nsVeb5gYUvabqde2Cfq2NgluV09oHUwEfsDZq0PaWXsA
FsjA/RblbKxJ+qr2BFAou7UG5H5VauIW5lXjK+XXOUnukqrDn+dSwenrWU3phIYTCpZoiVEh+3xQ
ZPC7seIclCMFEtRF1mGteEpfIpe3Ri/o+n9DDuNGQK0TSydojdx4nwd0gtjJRyVVjtgnruWfjokQ
SaHtc8dc1SwreVhZ/XPqVFvaB5r8hh6UAa+jlOJ/SWuvEyXffL/UzlwePJAD+BABUeEzuJgB3Ywy
n7oRuHxix9lp16bAuxinLscZPCE2FUU1y/CUQijr6usJcTtVh/6NYhaigMepx4Tskrr5mTsEGxdx
HAEvYQssQ4LQIHkPR6YJNL4gRIZSsKGDXDfA0InKAM6h22kaWFtOvxABXTllfuFW/dqEEyasQHwR
V7eZmMURVWiKEkgz/NOgu5f095iEUC7RkCZ/G5Pry698Zs9zVXEKw5RD1n05YFpGRqNUgLcEGBMe
qC9onxoREP9nm1Sw62e5oiEFcK44JcRIaJt5SutfujzPHM40tiHsobcgSHuLpLyqzaScMtCa/9Gy
bBLbM6MudFnOG6ekVE1uY9bPQmOTGvrfxm5e2hEDrxFrQSAwLcIm+bpGjDBK0q022ge5oKZvkFg3
XjWN/J18pU4NrplYz1z4amegpjrMGyQ/ZI5PtvXi4ccpNvgzIMrq4MXVTT4f8c9wRiHMWFIDWhWx
23QrZXyCaF+UBfotpOH+6mLV50zxiWvHRBqXdhPN3KW7TVrlo9017Ku6QCGI4o7YSLOke7aNsjHC
Qt225oBLkTceAFK9SlayaobsQsXx7HwApcbUwwKhycN8Pm9mauNFa/myuP/q6KdtQ3DiQXz2S10a
R9iJgnSr9bAM0hUcVLi3PZA9jJBWWHNeWFrn4h5OWhm2EYKhOi4Vn59GDRMIcAlcVJEvtwGA4GF8
LiRjW9HKge2gtuF6JPNkO6Lco24lS1pXentIcYCP/ejiYjlz/PN1QPHrIAdZF4vDb9DVOYtMZzwe
iVTd07TyjM49We6P3vvxw3BPhVu4R8Cr7rxBi8K13BvF/YFOl+u4lauu8L/jL7x54q8V7s3pxnFv
3n7ws0bvjd/nP34WVnLu2y9/+xauft3sH2/ebjb7v9vt39vG295ub3P3FjUiT/eAlKxe9Mfb3t2G
3l9+s/Ki1W/TK3e2ByTZvXq9fjo8Pcne4fX1Otz9rN1r+apdVZvSJVVaXafuT9Vdhe6BGop7eD2E
buT949fQvbu7+3f33K1/PHt/OjdfPXiRd/fw4H1/k5w5v6D2cYsCmBeu5Iu51Dm6Iq1QR6H9ifw+
tJELP19s3UXQ/GmARZwRpWQWpFyj4KqJ9ZKaHdogp56mRzj+EyUO4fj1jhgqbmr5lhC+MRIMjKwd
+sejfJpGa6Pn1ouZ+BtDf/Kb5ERDB9QPi80IV1WueLb2D8neuc82neogmdNfFzVaQQbSOb1+xTuF
A7KudespEkIo9ZOE4v2sanAxCxLMcf39K59JEz6+8TKTTMPQQGGUKWVXUk4QPovphSHOsCMFI/N/
PtuS0zE6sZ30FkgoobzbIlsqa1TF6YFSwmjaa6fJPUavR9iOOgJc0T1z7WjlOs4Bp41b7NaQq3tp
yC27VNpRhhGFt5a7QRT0leTX/21G1M8HSBmblZlNzEjvP1GxASpxkTx+5voDe0sky92Hmom2yKaz
QDIKy2cIZC4w/iQZonpLe7bN779/lzOHz6eBFqDEoQl7uVUZiKuKomQ3CkoAtdEUhfxLwPgzadCn
sRbz1ulBYSWN9r53AOhoiBPheSvqmN+/05mo6dM4i+s3bA2jgIE7CgS6PYEDX8NdNStwvN6In+el
3sr5b0WRgf4FMtRLjxO5qRK5quf3b1VMsL3GrRDNYJ8i1fH9m52bQZiBDv0knYbS8uoqcrvLrKwd
RQoGK5B8VVBULsHZz73Qx1HEn39I/OapS3CkG0bB/WWvMRA9ZN15atNf/7fXWZzWEsoxcpMxECw2
fzrQ8egVMKjphfVwLgwCk//faVsc2mllNCBu+vGoPMwP8aNxg6YaiGR/hWRcn+yix+5IG9S6hPh9
1xZYXhYfxl2K1WSgK0ot78YjfjKBfgjSZ50+Tw8/RSiPQ5dnXxuT4TLJknOwaOBMzX3Q/Kt7gFhj
6DUEqwZ10SB/qrJ4o6MbH2faw/cf4cLXfu8cfvjaWVbrUm8345GOA9IclEE4AehDXiyIncunPn6G
d3b2h5FyS64tCmDjEWLM2B36ng6DSkMJEMcdZA0FMJzpRvmpV96aer4QGZw7FD5+i8WhoPmdkpc9
g0uywOwgK9YgyfCTDDdHZFXcE0787/uZvTSkCFY+vK8UWXrcduxWPj88A5fXJizJY2FBgdKl+Zcm
0vcjnrur8QHRELZB3pUV/3lEO1IGU3EYkQ0lgR+YUFa76K9wYZBlpTejIzhWDYNU+Je9n0Co5Hz/
HufX5P+8xxIqbytJ5lQSaxIbOZ/yH/uEkazyX548fz/SpZdZ3ElyU/cyckvMWEQ7YkvJhXjj+yHO
H9r/fZnFyqMg2Ot+U7PBgARNyTVx4P9PyHBpmMVqK7NBQaKbOaPcDCaDzpZw+LjEOTsXLyhA8bl7
YHdRQP68wnInbdFyScdjVxyt3zAIObSl+c3nOL2kYXR2EXwYavFCegv7udUZihyMF0K1hQodV6o+
XbiGzq6BDwOJP/+wT7tUrmdDyd+TBsTExmJLoeB/sQYwyiPPo86lvMu/fRgiKtXSTtpqFMxLjj5G
odB88YQ9uwT+H2fntRw3sq3pJ0IEvLmFKUsv0Ug3CJJNwXuPp58vuc/EbpYqWDMnOkLdrWYLQCKx
cpnf/Pcqp+eNDEUgGo3680EwfxIYAIkJB+Iz/5unQT4F1IZGm+bkoxlmM1VbkwWL0wdxkvFtAhGh
PXbh4D672YSLzP9c52Sz1fDyUX0Vq4aRoXNfUwWlpYAiCV1L6xId+ex++9fVTvZb2E+2vDAUB963
JeDQaCMa8I4udtnOv6b/PtbJfutTU6O9y2uC1A0AjCYMKnazsvn+JV16HHEX/9py06yWc2lVn6ct
pkMDGj0Sp/tT117Y2+fPdeyfaBhy9kCD/HqlObFbBa8hYsKKsGP50eYbwQPLp+3nSxsBjDSeDRpZ
sBmVQYhvP3//rGdXFIExG/I64NJTjYJhWkmsRl6dFh6Q6UBTCkunvHr4/ipnz/N/XeXkdDU4y5c0
ZkVxJs3/CA75In0o7ds0/Rikaw6SC9v/wlOdrmurhuqkiQ25LjdU3jwV58bFacD5qzCzRe2EWfGp
DIxlV00oRbw94hLqcAzdkOHSLs2jz6/df69ykuoPmRpZ0ZCx5ztEqfTHDpAAYYNYazDZFHrUU32h
0XfpwU5eV56Vhtxg9nC0qxtSFWoYrqZfAq+dfTBamthI4vSFD9HXzY8ShWYmquBoot3f7sB1MSKQ
2hu8xqpfF0eJ5walqDKh0EijW6ejerKOmalHdV3KkzhIOmLhcIg6HBjwDaqeQ7BrTLzAWH2/789F
EuzLwBEwFYAOfBKGo3p0lnFWp8/pDJA3GmupTcsJOfJLRo5ndFDFs6E/g94TqEjrpB9hYKbZS5Yx
CWMEux33rGdnP9vA5GSQTqSCCZxG61otkMhSPPtd5IT2zI3cY4QIawXATFZfMDX7TJtP6zgN51kg
1SAcYF59fceZmpVVpGsTOt6uptNKuIvjx6y/KkcMJ70mOiTqS935VX7U2u0Eanlgmn836IcByly+
gxRjIAKgeP3qR/nGDh+7+a5VdquM/JjfOUwa/ynaa3vwjLH10htbOqRH7ckGHPT9izwDtGR1AbgI
AxINh4WTk0cxViDZyfKfN2mlryNqVkQWCj4VTbjwZUofQB9fzH4+Fbz+XsD/XvdkAccuGpSa4uRY
5Ae9e/y0DYoehXGWkPucWhrfSBwicL9dGsW7mLSe7S+CT1cUiLdC6erkI82jdJpmmeszRupuOqTt
buksDvlWVm6jCgloq/AolZotel/FK+S9IX6Ikm0JrcQOby0T1v1PhqPQPrXU1/bfv5VzQBH733d3
8lYGc5gcFQj9cVp2lv4RYxeRTK5m/a6NlsYw/pPJP2P7ox6Z+mvvifVbTxbP1ujqF6pvQcrSIqAZ
W6WW/lf7hZENB6tK8nr65ceIGilsJd4bDQwSSrNqodj42XWxD+XKZ1ozxXqQ4VDy/ZKcDXM41AJK
ge+no0n19Yur67Q0qmpmSXC/QnTYMt1S+bHI15Q4XlF6E6iCy8FVBLK/tqlwK1YhseMeeHJijNpa
FBbedse5DTqrcTVwAo4N9wRMnvCCM5PxkFVqIHBfTGBjDL00vJa+f/bPGevfdyEAAQ4zbTAjX5+9
MsYut+thglqNJcz4iiIBLL1jK9kb7DncasSvxAi3E7BfjiQ3qUdfGKKKEYSmPRQMoukyWNV4yzZh
F9FkrZptEw9eg025Fb5odhKkYKlHQEcjCMlB0XbtcFNUsj8ZA2YczQbCixofcPvBvg7SvNYfDOsd
6tRVwjBeWExB7bqSMu0qLNb7hLJWdAcb/N4aFq0tvIj7YijOFIMyp9b5l/idglTKnqSxg7Odb5T0
GCbppqvuo/lPxgy9zvEEy95wJqYDKN90YcQrsK7U6PET/2MBS2hRIKstaAvY0Yx3bYzpXdd4C5DS
iacM4XcncXHBKMf4my1ByASZoCic7gAxTnaiNKqlEUbtdOxDM7DSQTTrWmDEAxxyw6pcOd6qLYDB
fQLp9DlWbmRGN93R0bu9QNCLLQSy1h3nGNHxG0ZF+ATPXR4sWA4lIDazsgmQaOH03doQKWkMOeOT
DrrarnS3QX9fXT8qmn9JnfsCKQgyyFOZGwsui3ACHLRXmui42tPn/j2pd3Zbwo27MMH9FJ3+a0/+
axVOAriDid2stf10VPqeYRYMvcnrwPc2w2/bSQNFXpD3bzc6rJYcuPl6ZBOIB1Mmt5zB0Y7AQ510
I0ikqdtk7/Wggge9kdfnBPsHiWTQEc61zYru3xJ8/0HR5z33Xf/r7kWC869SiPnVECsdx14FHFnR
2HbggpsnrB/bdvQ63JAn1HCtD1BLQKAdvLYOMY3aDJd0Mpy1fo3H30PtcHRdh460iUx0Bbx6+D0n
yzE21A1e32KebWLKlzu7rN90Xc4kD9Qe4jciZ3HGHdk17UaBzgfkTZJNJZYbkvhw9BAILh8fN8Ah
4AsIDKbIrrxF/eyuG167hlF5zqhauMXNiPqSDOnNVc+gFyPQzbyi58C2GTH6EaaXwuShUnHq0LBH
GtNfsKzo0URYY069vVMbad+/1qzDOuFzv4jJrRTdVld12u8ErIOGaOHgnYAIhYUMqhhcIpRJAY4a
6xhDQkyeK9mAKDUFKfO2CRUKMQe1hbANsQL8tSH3P2h1CxLvWN6QDQuMNlmGwx8Ha6uLJAJUDk0e
pNP6IUzhySltWMq1/QE/xIN4XdAKVyw3daB2Zk9w74iSnlMZYCYwWKJ52wAqlYGVx2gPwPASUBWQ
wYoHJm3MfkJGQOXiA2dkVzYGROrRx5FaT15qnI6wu4EnxgXET7Wkaig6ytbd0KZ7O30ZdWNrjT+x
V7Pt4XYBcSLmERoQmLX/3cKkXGaqWz7bKPKTufMHjbRA1bBC6PxuxTQJKV6I0DKIcm1Qj6ZT+Fkj
74zS9Bet97XkHyv7oIardNwSlq3ZL74cptsUGQFRUOIcelgafR9nbwRxMQnFtSnsBzg6IJAl18Ed
ryROh0+O9JgLqgf8mHT8kbB6qGDS8g3rQAXjG7tj9dpndxCIJ8mBUPqUyXu74EAYN2H7qIOEQ3JB
gy2K2Vj0BDCDrkdVhJu0NwNH8uxWC6rJz9obpR+uhN+gkTLhl3OcD59iUKrRscctUAHk61i/BXV1
sV+J5mEDdJTTqOociL7rgTF5hgA1TWiO8SQ3rzBnQKAKkHwTBlnZ7yrsp/4Tw4AmCwJ+lgM1uInT
ULwvgOOal4jVZw9FjHnnCccXFqpZq33Mv2Mzu03D+kDg9oXlbN8/5jmCYxiE29shf5PGOwuJzrXD
e/1ubp+z5pHvzGlAQe9KNpQGsj/sZ0Jq9VB46a/ebvYdkBgTni8Q+KWNt0oKzT53bQlO0IpoWN9t
YtBgYVceO/kjMns8qD60MQoWS/Orvc6d14MSlHKzRWHVDZV7qKbAfrCF4rP7vHnV8ES7oE+cfRSV
vtgxnfqcQUtZRlDyw+81KTd8liWHuaiUh2S9YpnFzwG7mnB7hDq7Wdp5pw4texEZqWj1EvgPWfTb
gj0llkJgaVCBCW+raNhgJlBD1xdCwQpNGO0lQb+k5rXVtRbEQ3KVjaFbF/YT+oJ1vNy2FsZrfN8J
H1sulz/UNPs9ZYjMWL/bqdgY4XhX8meN5q8qk720A+jR4eoEybIQWNA0Ddr8vSfDyGB/UFMI8uCF
sH42WwNr4VB8gzy31K9RvWpSa60ZHx7tGe+v3JO125lmZD9vuW+GLCNzvnXrMO6pHWQkXk1BxJ5h
adSvCXKuUN4sEtcEz90RmEUxvNSoqtBhERKrRvMktWIniecXNUm6Pna82DWXvO8f49ND4q+j1UFJ
AxCQqlD1fn2MeoottXTi6RjdrC99giKKq7wAVjV23XX2EL2O79lNvcFx9RDtcB67ygdQwUFTIzqz
n/OjoCffjc0vjDWRjXHHXdmj7LJR26foej7MO+rNO9PfhvvUh5N0s/LOeApf+3B8wwf17Jq79nd3
qzw52/mg3zY+uq++cm/cW/f6ptosu2yT7zg3/P4+uYtvCBhBoG3HV3ODj+iuu1OelKf+tfoZ47L9
T7orvUu1gCGKs+8W6KTloRQS8mpTShGChcEy1z7yJ3oOEAbq4mRp+6H4gaxzkEBkE4guhErER50t
SEi/WR1A0TrnMLwX5BIZwe1BzvfkYCJFlToDv6iArpeROPhqoS6Ac62p4VM7hf7Y81UijSEsmzvJ
X0M0LQjECWa9ufQ8jM0PEaoIFCp6wKIN3s8qHi1oHpjzXjMiLyPM9ZLiLtUvA7e6yDK9yb7Qij/X
mwFsiN4gnlQaHdCvu6drktipc7p3NErEo5AnSKgSjb8u6kWDbP7rRRiUzgafGhLaFPMnqXBoTWOr
jc545BzbdEHxPHicvG6/LzdJ0GwpNDyIaMF6FR2THbpjG8Wf/ReoVS7e1+5T6IXeBIyNetaLdquP
EEgw70u/2yJmvC03w7begNfcqYEeaH73YHrGpvyV7Mh3+TljIwezD8vRnQ6UMkEVGL4dGHs4FJ7J
P4NJ3+rb5eDs+OwPePi+GFynF3cQez8Lz91/7Lf5EQOft8LD2tN3Aixq3MQbgbX1R1wefcmzAt03
/XZXeT9/qkF3M/8gmcp4ktVXrhwexPYwjvo1b9TDEswbWnAunXv+KrwHxvXuS/yz3td7pve7JSj3
qABsmwDZPDf1rP3g/kkRWYh3qSu7yYYi1n0q3DfF3STu228WyX2RPctFYx+MH+21DRWDi+iB93vx
Xsyt7knu2xvwaDdxb3++Je51496iouHK++ebX9L29fXx5m72PuCJesUWHTAfoSL+M4TSTegzffYi
9+MdsqdbunQnn++uenf1YJe6i//6+ix+GyUp4UzuvkNn85qr0p380CVB8vEU8JSDdT965Kc+Hm+u
zsoJbGC4Ib31XPcOyKBYBmq/gFPDfcMCWfzOQ79D3sz9CP2fD51/E7up+6P3XtVN6wK78Kkc3U5A
DJ+f3x1P/KHPlvdhed5HuK/4w36S6rrPgHaCckPm52l+zl+wUbxwj/kaL/B95KZH/tfcDTd9wDnN
VWHo8bzb59zdaz4yjL7kSm7nVlvxyt+RBnWvHt+3d7EPcSuIgv/cOkHx2HicGz86fs15KzP33vCO
5YDGnctt3YkHLDznxgQNae6zLcZigXhsHjRytx/PdH3dX+jl7GkmbR4rv7yH0ehh1hnY/JfFR2Ta
k33rIG+krbpxDstV8Y91gFR8JbPUkfeoeIdXgMtuvpv2yw8tQAroSr3Sr+yduXMir74Pn+v79do8
ok50292u1+WhPJjH8r6/1o/tNg0KnwP78HgIEi8Ifng/yq0BaLTdYEHnT4G5XTfKi45jt9sFE5t5
8lofwNdmerIP2kb3IEdckRb7yxb+tavmgcmLWh/SaT/pOzszXPVYb5fdtHP80LMDdMP8ZRcG3XFw
n/7JvdwTx8r3J6T9d4z7GndOik8Q+MWqjOGIsS9uyQjfbOt+JxEfnI216/cAEt/D39KP8N48pP84
76RroL5Uw3ViILO6F3vKLgsQPt3HV85V9la9Sf+Qowwhb2faz9fhG9ZafrNp9nOwbBx1a/ySmusk
38fGlePcLiB1+E5aXNemm1UPxrfOvIJRpw4URjdSeCQ/S2YQzIgG79IxgKqU8FLLY3Glbiw/3xoH
2JdbdHWehpd8NOFjvxjwMKX7pTkg6PT9Yp2xpf+6WCfpBFowCiy8ZDpqMzcFkKiP2O+D7Ra65aET
Ljy+ySxhL9qW7aEPMmI/vHxkbe4VuMtF2rIRA2oqj88cchmFFFQ7vxUmlrUEQcvT1OtR+kMtDBnQ
hzC/z0htJ+RZIqDsGj6rDYXVhFElxarIO51M9cf1Vz6HF1InhJEunEgnp1++rLoRydF0BOUXkCoL
rc+b5TD6XBh49Mqvlvu2ug8fHzB/CYiU5B6qFPyu2P64iActP1vul8Bx5828mfg7IhG+Arw6c3kE
T8RlyzX5v0SJGfuhX2yLj3jTcWZpR+0t3xApgiyI/eqDP5lIRQqF53p2oIFF1LlGCXbD0bglcG1y
/03l6o47BOKOZ8L6uunSHV56s+5GtitnXnhjTdTJXr+ZriWvuuekqnbFTdS6yAWRVHCNkLiFFIBP
H8+vtu8PJPS+6ek8/+rnd+K00j2uc0N9RuyTg/HKeR/9xbN+UEoEvQ9kPBg4apTNy8IiDAFSAzf8
Jy956jjW6PNu871YUBE00Yf4PIcaLhhv/nNKJlsBB3c8icCHsCY/x0fG+Sfix0g8GTfyfea+2Fvx
tLkv/qCf3O7//FmoKLkdryJyH4LtgziZPt4fIEEHyjZ370AtbWxXCWROycdqn4pJmrsGlO577ZD8
tPiexCHUXMGId18R4g/KIBh8032nM7VtOQHGoA/EeUCgj66e37H2DgSQXRwSTBy9ZcPxRjxWNxp/
0uzdtIfXX6Ur3cubydcI1rELrh33aH6KxN/9U234z7X7mLqt9/lL5ot/LD1kEt1835OVrBs0cXls
m2NacVdfIO5hUZGhRBvJb7eFX2zoBBBnVN851Nzisilfxa+DbxxQW+dYft//3N/qvEaxhiIDmP0l
UDYQ6fdvPx+CZ445N9nyN93VttYWf1duLnUPEScKuhNe78lujKmXxfGBYpcvbVfuf2RtjO3kP4cs
ICQe3/s18MOPedBzV/pz7F4N/vPszaxmSnJPWvJMZL/wqdqXvtST1npSzCOitsTwmbjnYdXKoslP
IjjDm3IXEklBWEAHvZHRIxPfHr/51LCk00HeplfqfX6VX0k77XY6jBtzK3bn24fpR1vjppdvLBzD
6oDK5pA+hbfSvU7aMgbiqUoeOeXtTX55eMz8exQN/NTT9s6ucJ/4yrzCjwOKKS/z6634QbFcMpnE
tPk+Mn92ir/WMSIyk6VDbzXpzJ1EZjWJwyGLCVZN07kGMgZ0gRtGUDBvm8QIgLQDCxLI4RH+h+ip
ZZDfa3OLeoFqe3X+m1YaEA4TZbV4eTOgv4EgNcM/LYE9N6eXtEw2K5oimbHidP/QNhqdVmTbGEka
h24scASXt4ryJGe6F3IZCdq6KJqk9E1gsNWi3WmcE4PQgdEeHJqAfUghnUJ1KDftfC86Fu1KZDO6
CxMwU4w0viyNpqgGVCmBJqK8OB2iT0oIgatExjtK4rtmyIIFlYT4ISwTybUo4MMovh8U9bFdyiOa
dzdhq9zXsJkseigxHIC4eJnifNdX92t1jZ5FKNxLKitIAq2XrrDgaofXUL2qgKnp4w/ZhspSBCq9
NiSTg5ERrRm+5Zi/Q3Te5DK0yynaGH0WOCXqSMpdXfWu6pchrSJcVumiCg11UKpZhW5k+hqN6NSo
aoMj/Z94vc8tpBGl4j5FU21s7hjx2lZ14Xv6e5IrVgxigCZkCVm3k82UTGm9WEksH+2a20xfy/Gf
uHmbi2P8RzX/gUOV6r5y9/0OVv6ahXxeFG0E3hV+FPIJ0EddjHnoVS6aSpprdm90aiu842z1XQBa
oXElDiddfwE/+UkPO90dMKNg8QtxRBA+X2tcdczWTC+19Vh2QR7dpLCdcxQl5extIcVLVxrWT/gm
0EoH6WbT09KymwQea58cBTvzwiKc26v/vpuTtlOqSnWpz/p6pImgLvS+eGYsxQQITh23K8T+kOa0
rj+ml/BHikhn/loIMIQwdzFipe/1dSE6O5fVMOXSMNaxslM6LCMetXoX1ps2V5Akfs3Tl0Srt03y
MAOKEFovNK8nrHYRWUnoXny/FtpfrRlIhQxphduBg8LVaUdgViQ5TWZzOWa41WLy6MVJ4dlytA/T
0BUUdwt0u2X9duo+ULIEQdd4aV1zOpgL2iJp2j82NpLKXW9fmaV9zdPJ2A8y3KoekEM5rI12aJLo
+FTO7W7smDMinhoUafaPPYQbrTX8XrODxqmfGOBfmBr9jUTh2TAOZK2FfAOU2K+LXVWWPsqqtRyH
AT9qM0Tq9GXFThkACoOjpRp3GIK7cluwzkgVOg+DqqJ58yoMv9d7odkw4Op4kZR8ZvvBxYcrbQHW
0iDof70toD8R7CAb0ejqBvlOul1gFYVVH5NW+qxCapVmO1v/+1d9LuAIn1ag5dBIQR+JrfCvGdoQ
lqleWNb8KagGeEJoA1nRbxPfgch54ttTJ8NVwOhcNEU7t+11hTNT2P0o0NZPwg6WFmjvlMl6ZGt7
4rqz9oRYRjq22HwftA7ECN03g/ESbyHJq01vIkKq3SMewdxkwVu8dxPa2xdW5Ew0hJmnyVgQibio
aV9XROKYrkt8Vo8RGtsJao4fBR1xgiFtY0FpFffEp3fhqmdigC6AAVwTy1wYo1+vmhbIrMQJ2xJ7
96y6ES6iiTy4Jr6PNQ1MY3kac2H4wVLY842wVgW75MaG7tdaznn/NF1y1fsUYT8JS7Qgkdlz2Bzw
1U+/lBRbN9uWZt5PdaNbsEf46oWnXov3xlBVu2F8TGMBNKqfk4J8P3Ou23h80MDLadSMcYPXUIuc
b9tc6dV4KNXiWBuJ3/fMoSge287cOMW6kSWmDAVAq8W00HDqxVyhkJWNkMKwEmApfRs0Km0UEWDS
PHXHMA1CQvOcJSDv0Y+sJ/VKSQ1CiPWiSz9TxzqkOSrJHfJJgMuZQDnR+/cvTCS2fy0OxkOKA+jq
jOqp1ZL16bB7LfVP6PxwZnTVM1id5OfmXTRtpu7ClyoOgdML8jIgzht8LMDWvm6QamnlfDAR82Jm
C5mnBDRNBS+k1rRLB/OZ8I9WMd4cIgXRde3kKOzleFEahyE425/xYW5sU+eZKYtcP8KjhssF4NIZ
g0lPPO3uspvnuU/BJAyqFjqtCufi1yd1yDacLGFpo+qO5jSOBNmuKQvEmhmyj4NftRRaq3ObNvYv
8Onw5Lqc3VEqHv2kjYQmqnrT2vGFPP/c+luQAQ2ODSiBp+fG3M7OVDYGXFbtCSdPpD1ZfnbWxZB8
7kICl4XVDu7KmnxSUjlFZSpLOnxGAsERzQKl2IGPx0j1+y38V+2GnhPIalTncW6Ed3jymuUVl9mq
6JGHy9AARDeFgS7PdJGLc+6M4SpoEaEExOI5J2dbqqSyUk8Nrnb2lhlzfYdNsggCvSxON8aiyUqF
Jr98/3jnzhcB+tJRA8BABIzr133UhJzwYROu8HkzPxxRMIzXWxuX5nqZtkn7W1IqL5mLjSa9TM4j
LFwh1TSa3VWHlq8p9+B4bpx1evj+ts7sbtQjBPUBkRadNOvrXY3VYmdzr65HWVi/RS62qCik4wQa
IhJ3Ka0484q5GAeLqojZzukrNhyjMaKYJZitRzTWDOmoUPos/9+QbGDECKmIg9yU/wZTafYwA2l2
VnhwAOke6vh6Nb3ykp7O+Yf571VOthHQN6uWdK5SgccpActtie2URN+/n7NXgQol8yBkY9bJVQrL
rJ1hJBkvlgDAEEUmqoB8599f5ZPSexLOUUYlukHog9qjnuT8qVkVaxvJq4ixcVrtI/VWQgJwJX+W
rTgYSbQH/WFY0utuReT4BVyiGPJXlnFnOeWFZz5Xin25G7Fp/5UF4glhGlPGplRwkemtDgW1P9Zm
/iGNijdb6wFs1brG7hyjzt5iw2PYbqsYGPwV96E4+TTNu7A+Z7Iw7ghpXY5XZqCn8gRREiLIZCur
sJojJrtJ+2oDNmmOS3oVSbcyPX7Egb6/6JkzXdC90RDBE1Pnql9XIbYmy8pX7dNHDwnfkeTGjnBp
UQ6LyYG3BAZosP/FJVEQIw1WZCqtk7PODrN+hb+KhIp9Q/lRz08K1pfXnXStRMhrZNvvL3eu1Acr
/d/rnUSfyLG6EIwX/QXSTHVLmSGZh0j15wxPSJzC79RLeI5zi4rpFakEBQbiQydXTNK1gsbTIj0U
HgCEwaI3lG21h+A+7YDzXHi+c1+vSmBFXkgk087J4WlhBFlD/sQ4jk08VYxG0qMaXqvTEiSqtjOj
nML+eQUj+yniatmgSEpMAtR815WMUlv7wqf1/Q2RN3zdU1mv4HUU16jRMDEcxe1wlF88Ys9eRRRT
EOeE3OXJUZ72cos7GvpO4LJoJ3Kwwj5LhguJ4bmjC+FFC44BnhW49n59FrMtkEMGcH8EgFygiAB7
Mwpfe+U3ZoOlceFVnt03Ng1Vm+3Knj25WN1j71KaCW9SuiZfKCbbhc+Qq6g+YWxJE/NiKXwm8fps
VOKTaol/OCnBbASOS7PM6FZODEjII7tMSABLwwFRuWIEtpdsLOrNpDU8qUTgnkrduatX4EMp9FX8
u77fzOdWQDRO/+/9nLxULRvoH+vcD2B5h7IIxCfJoEMrSPhISf7F93suUePBhXEpkVdxTnPceJnL
Wh5Zc5oQQlEdQpcEmYMWWDq9aka4UZJ7dam8YXQuvO1zbRlUwRCul2kGiorq697CVLQ1opoe5FC9
S9Erw7lwD02z3tEQ9/qFAYvJAEbfj+tbXP8AcNwx/8wbh7UPIZ5RLXeXfHoNLnl6RAtvZFUonxqk
5F9vKbLbaMxNjmhWY5L+kGz8/+vBkDj9+xIn4T+dWwV3WE45YnGYHtng5IL4dlxMBD9v9q+H+aRy
0vpSlNOqoqnHeumqmnxjep7D13LaJM6TVj/F61Vb3WjZFptjYvLlPXXuIDeFfCMEM3Je/TTRWc21
G+dhPUJiSKnNADMZd/EtNQ2Kd919Wrx9/9X8LRnJmpocpQ6NFIMq8uTAyYa6dnqjWo9S1e8NJPGl
0fKlCK9CuXuniA7WZPYqudvJy7jtawA/nHnzWBwdZ73maAGDWtBjwMnEtrVruA6NPu0NG3E88BDJ
m9FvomwzhJ1rLQchm/r97Svndh0cQCKQrUPePK1aoH3E0xoVdMXb3dIrgU7KE+9r+xCuDrSDlyR9
NJDZrpKHTvpV0P8wGa4h0XzhNs6+Nlw/dCx4KUM/Q8W/MsJurvhIrYVV7AIj3A/5sQRMP4QP8D0g
b6yYAw7rpVd3pgmK/I3KzEhoNYN++/rFjbId6TLpwnE0JS9UIUrtl6L2w6rYy3lxNa4gH60PDjhS
sjHPLTc3pqsVTbeU2KgaQZQ/ikYpwOkcW7fLEflz75x+RawH7WNDkKKdk808TH2WRu3MV7TeZKDm
9UYQR5S3an1FEtzN1/RaSBfaVrbhRoXsO9ZKIFJilVbypOC54bwlU3Qd9rgMKpafgFSNK5gGzvM8
27eX3qFYr79uF14gWQEOVPSXv66nNaHbnVndehSnmThCJMaASVCaq6dFzgZ+yqgZN51c7vJxPvQJ
ddUaE+SNnZLIh6J5sJV+U/TOLmylY6sl14s9I7XcfbZhworOvn6/aKCA1fW2UvFurYFDzb4gyJj0
3/SVOTwgq7i+GVrHn9Dgy9SDYbRBNaT7WJ88AU6nn6qvw1EwwHKr9ZKFVeL3Fpp8yQB4AHX1MMsw
cUp8VtMp/lT2rT7f6AjfZx0g6N6N1shLpD9EGqSgOz90DJ/gZhmIeIJyUJ8XJ3SrtQxkUO1SB2ag
wjdY3apAySdJucIV4rGV60/0d9VLALTT7VK+jCoj41V5rB3bUxqMPrLkPVsJ0mG+s6z0WZ+sazNZ
7kI5c/s1rsAlJcFgaddL6xw0sO05xjdyAZ1OxkehKy6cmJ8V4ncv9+Rj0ZVVWtS+R4Ry0n1MxbpF
SEZNVRLE0QOo/DZZUNiPvb4dtjncKgXDN0FbGrVXgm/SaADBwaYAlhnSQFUrfxaymaXllzm2u2zM
Zn7KL9XwZ895EdhUhDQVKpGTLyiS53p2JGURdR3JKlZ1mA/LZfGjHSdvrPpgaW8XPArAIcn6LvER
auhnNpjXa9VmksADwz74/js5l9ba8LyFyhddT/kk76t1putNY3w2/IGYi8RHSCqo12gvx9rz9xc7
l9RRzUI3Zsbwt6iCZpbtskTzIsSSpAEQMdk66PAa5qrtYX8Vrg/fX/Bsp0GY0stUYapBX+NrEIjy
SorypFyOaqkFxYRQqGYGZLToegSiHZ9A1De1G76t1r4pQfqT1AqrAKFwPzQ/vr+bs2v9r5s5WetZ
y7V2UrgZmCnEbIpPTdtSq3QApC4++bnjhJKT5qZIK2kCfn3yXEu1aLLYaxbHJLaQH3PzGU7m7oFJ
ap5tMXz+fxggnYu6tDuRFhYS/X/V9Koya3UjsZ/g8td6UBbYl9dC6UG0ThLtJmRy0W5WMO2QPi76
tP8t20H+IyQXVXqulkxr9+tT20ql6ovGU6vpj4iJngN5rFngmU1bJN/EUJNpMrSQrQl3AmNM9fX7
V3zuExdS3aqooTBZPB1n951ZjZVeYzQ8/ujHBjeulfqhgSSFLVSL1d7z5/gKjpdS+VDm1Hpwyelh
ztlGsHaAqQsdOqV5KaU58+lZwm4ctA6qQH+JIGMOCxNdKdgOLkhZPEn91Hz45PFBHKse8N3L2t/1
+B7CCGQmTaJDDKDaHBA0awgKK0t3YalELnoSwxlCk2PRijdE5f71XaGwoqUqPEahB0nvdIasnuc2
7DwVKuBT1f5pm2cFJLZiUIGsO1rEEsPp72/iE6D0101YzJWYecIGP90welKb41qv6xEC6CI3Oy2N
d/ifumJpHLN4jMmhYYm6TuLaziwMJjddX1wtPT5sqf0zLaIb7IIOcfkLl8ZWF9a62aNE0lD9MJJm
P3XyFdIWuIHdWyRnK7QNzuTK0yes2vl9ssnJclCYF+wkZs3V6o3J5OWhjbvG8kvPwsNMjjHiMpwa
TRAbHQe5haKAittEt1UrayMlzt2IhoqMDEB1L2bDqKh21oWF+pvQTz6OxDDsdcckST3lkfdLb1ih
RSljSOvWxHqcBoGqXk9S+LhY0PSKN10GR5X8Q4Ur6vQRyqcV/exb0JZ4PYaU0mlKk1eMj2UQSt+/
R/Fd//Uabfr8MiobsKfUr3tJVkppLlqSPVp7M7Qd8AMkX4X+x7oIWDlTHHwy2E3bRof6L73KyJhL
VYu5VJY/Gxoje3aL7jwJtecCHnNTPNIwvyjkdDawMBSjNvok/Z7qYDWJk01j2VIacXBK1upjcErj
/FotP5Xi6em7PalNF6YUD+ZW+NrKQWtYwWo7O81uN/JsPMWIMqlMp79f/HOxRfSOkQYnusDu/7r4
jL+HzDKa9ah3b0P7NGnX7Ab6JrVV+gp0yUvD+XMdewHZUGXxImzDOTnbbDmvlDkFt2FoD1BlsZZg
8c3lV2rBKp5cc61dQhlW4eBbngBNcNSIOLbqpBzxpULjzNajUJRpmrP7OHpObobTIFWkekE60L6Z
RelWfArNV/WW+AXKCFoxAHva6Zw8E3xmYBR2ca9Ww33HGJBc4/uXca6GdgydyxLMiPafR+S/ilen
dppGTqP5WBoP4iZEQIBlLQigYerm7bMa3i6xb8HIQDlEIDpinXRY3164jzPhHVU4lR6PxTxBPm1q
dY6VjZEUI1W0eDFNO/YqHXdYvujcsBSDKpTaEYxUcpzIgGqSp3x/B5923idBAYACeAEUfoD5nK4E
w7Q0a2ykLzLTCrQuxfv23QiLe6nR7q0B6Y8S77jYtoNETknCBlgY8kc3+52d3E4G2EdR3gnCtUlZ
Ntnzfmi6mzpFbNW5lSsI26UJm648LBkMJ6ZDQ/GkSiX0VahEM1BydfFbgIT4zoFY6bv0ypDunPxH
i/9LJ0mbFQc3w1l+lpazk8aR11Mlj20hCNX/h7Dzak5cW7v1L6JKoHwLKGeyfUNhd1s5gki//jzq
fbO/Xqf2qurG2ICYmuHN7xiv6AGqDBeCG087SspNWj7fuVkrpaW0YnKmPVXr7/4Axdkgqf/iEvyp
bfnHvC0wm5kheWLw+L/n+XlN3z1m+oNs/7c+GDcVDvtBBIRIjQET2muPGnrveCa0GaCCAjRgtTEB
SOjt6tVXNuQt5rTdz+dNs7hM9n2varD6zuyXfF5OYLGs/mRjPGEwkaTSmngnFASp/Jx9UoJgF0pp
LsZVqoNUMB/8apYF+nj7aK8zQ5j3K0GjW/c4QsPa1HjAcKT+y7b5Zz4B92TizIImXsNd+8uGvNVS
V4hvSjAKbLZzS1fI11wM4VwxMsG8nwOlNzNSKoNIxUCfYGsKdOfILV3e3e/7nVurvHoMJLoW56/7
ukEm6U9aVYX7Ts+Ur1etHFq9/NTOdqk6TXMUq4OCt0E30EqgF2m8gX8xG+lohnEM/JDmSj/zjZ5E
0FLgZCxbRx/ey3LxrVYvMwcYY3EDwefVUuts3jrrQWWxoP5I743eef8KC/0H9/n/bo0FKUJCqDLR
MYLkf8UXF52Szes5MNQTW195Fc0H6/CUS6uCvrYCFKB91p/a7YzZRvhuNguu4vnXOPFatLfkKe8r
hd5zOvcG+Xh/0w4u977yOmW0oikNVYiqgdx+zedrChLGTDdT0IGlch6OTWGkY2c1MPQ9Co19oRl1
72LqwgpPTdZrP0HXTEpOUNdyJcAi8lyqCpYYLt38evOl8df/3iVUpv7D5IBEZeIQUhWZksW/8wWQ
mMzGUZT+YBEqdXqk03qVYY9NWBViI7jP2+OXUFHhpdKgXBjThE08uVqqrG5XkBEGwXjlC2J6lH8Q
iJiai8SKZhS6ddv7gCU1rECWeHXhbNjmb0oRrwGnTJlV+Myd0YB9c9Y/1DpSqJvLFgtbvt7jYtg9
ZE7VM2gaewZD7U28SC2st3we6IxHXq5myI5KEJO6B6fgUcUNxOYjRkMqpW5BXKSTaRwlUjKxazeV
uAIlSYTWMhvpNAbHn7uhbi6ADHJZX+7Eu4RxtqzE957302OnBASZl+oTwIZFonXdH07gEuk+xMPz
ABL7ufiagl4TB4uE7/06028qEcuEjW4BEMN7EhFZF1TPyn2rzWbszjRBn0nR3uOnQJdR8UXUJKOB
vbu7PcXoc7pU5pyWW7ekNklGrNBvUZX+ffbCy8mMYXEkiDt5YaTStBpGQTBmwA4Zhi86E3JNX87n
8MO2ydRSNiGdZ299PUNmq8UdT0lbgtR2rWmKxPCuJ0Dvt7bRNG8BZkfatIbye9aXK6E4m+RKKKvv
VlqumNeS1qG2WE1gFkVxoYpyotmjXb9hz2ZeyTSrZ18e0hVp7ykCT5UzpIby5fFelW8R1gUCkXd9
P3E655PJJrSOMiAGsSbEu7R69qCC6BNrcY6pU78eRqeoFCW8gDZy8sq7ybCvo99EEDtuTATdA2MN
WyYm+bNAG6tXgkowq85oSrhf/RJmZpADHsLNnIkN6TYx6s+CJfw0RbOE2fJNscEEiITVsWx0GlLK
ZBAok8g3cqX7+PZFSuKgVo1xtvhTxT6NOZVbmHZeLmAzHX0fzPKP0kyE2Oupw6GkbhugVQXp3dCb
MaGytFZOQBnUQYedQi+CWEZY8VPPyJMu9+IxO1XNqXqdl7MMzZyToHt9jXc4LPnsBDdz1vvV+/5r
iilJ1gRdQ+J0Qm8ZdGk9Y9TDYv982TfpakCrAA6XPfSp+bxzAjAeJUKAJZqevb1qpZ9evwCt+JqZ
9J9MvjDskI/688n8dX3nACcxEWk2U0NGTt/WMzOmeHYPAzYTDqSCC07+472956s3lFsdaCCLefE5
pylmYjWboFUqvLX3CBoMkeI7PdFPSnpQg9LsSgT6R5V05wzkEBlg855hOg3n2bIhfPDKNlN88AH3
WDX8fo/v4HWu1/SS+u88uAPX8VyAPbW9PdaTUn2CpnW/DasztJ4TGdi8lakHACOOdBBXUrOzod66
tTrUhgyL9cQgmrYzp1jQP1KvVQmCsUpYcu/3V29PiOIC5dD0R86vtGgL0Tj/wkdbKunndNswZC7v
j2p146rdq1tPV6SCuiwuWl2tSRIvsytOIzHG6VXKihQoNKd1m9jVplG9f5hocAlmXPNegvrxrO2x
1VY9TnV3kSSOwdivAUXsoEadEDju88IlSjnNwJnGnunVibQU7K2bSmOf/ocJtZ6LEcUrVEqxEYUK
MltWZKI/7YHrUesvrPH7jEYpRFzREQLu7matLqyaqpRbppjEeTz53UeLLlpkVXQfupBoqaXlUgRl
1ua8KDB95KgA6Sqfv605VKE4GxMmLBoMKKzVXHvacg4fdmNLnARpYU4UwuTXRtywYhQnAjpzKq3J
360tA7bUn+msX0wafkRYzpfCvMb9Z6fPfg94fedOXb3w+GevhmKAzOSIyI/BHMhg5kDUCOfMUVIM
/0nGsmKi/DNL5ZUgm5NobGptU1NrLi5mEdkMR5xVq/lrsK9yf5r0j3xu/CJT6L14/lR3+y3d8nVx
K/ZZFeJJmqD8vFU6jsASaa8vkEeVtXi9h11PDgqpBYxKfk9X/0oQ8XdHBnjM5CpQsIRnlMnq+Mse
vYL+2F3n72YvWVIif88i0Bl2U9e84tQ+TAL0yGk0zd1t4UNfPcxutQK3khbFl331qB6IJfNq383F
ehb/bxtAmRzb/7KG/jGwyTH+L1eLMg1tcVYWzf5tgl1nVVOXHyfFyuiYbMwKnITeGlcjfC82dHvr
mfGlmmVSB509de3ezKcPTkRwPxJ8c1JfdVtTMwsbFMDk5s29p5+6w1FydOtmpVtwoqyHD4lJmG5Z
6CK4BcJXao7/Umn9d5znr3v6R82OpqhZBjBqsxesF6AVr99msb7Z4zoHSuVhPo2ZA/6NCWSKNawX
m/89oXQ//X9mlOpfInFUHVB4/5ftravVVaqVW7O/uoUz2zZrIjpWFihGt9asq/f4+dMQT0vzg85+
GViN9vNpv5eDD+SGTdtM2KzHIHfHoDNL+xH0wfmj2GbR7boavLRcSo9lat+8d0gecOpwDggrrnej
WTtXU3PUMLfe9ElWP72jup17Q0U6owsCh3e1C4MyF7fY5Wa10cx7C/jFYJERBjKB5XRev54ussFs
HbVfwgjJxgNAa5XbkkFoYnUNiICD3DG31VW7HujZvbugZOfL2sx8MbrcDL7WaI8PHxN+6oYF99V4
u6p7o90zjVRLsDOLDgCrCopASmbR3emtIsqXJ2wrt+cM4DJkjhg3Vn6S7KtdBXdT93Wn/9LMf6vG
/9sL+LNH/nuV/jqQ6VMsb2M2NvseJr3Dza+NMqm2eVKYjUkXeQAvW9QqKxrsA3XD/Bj9Trcks3Dx
fx1O4rIJVEd1ao/eBOdj6oHWkzcNzsCZ2b1dOCgdJ3NF53/vLtLof0Wq/jNwTVU0uLRIC/8dqyFb
UuJS1O0eXDRLjEQ7TQrQglzZa6IKsdJ6dORucRs2/LkPsi3w7w9rDO8+NUHR3a/DVzABabz92ane
zL4lbaV/j+grIOoO12p5/Xl/y5G4fceQy4DDtH0cleDl1gfd1n3gxuLaG0CSyeLCp193ic0X5yHF
j/HMzi+S25ktmDE3f2ROe+vp5OHDLQ85Pe/p5u7TsW/1P/pWSpRPDXatRAnu30q3en7nB7i29W15
KPKlvOVhev4AROtQHnQQTQ6gnkGdAP4S8D5LdZsfeJ4e5G39Mz1m+XKRzCPpU0gyfflIUDz7GeAX
3XqCHYCVx/yz8/zaGz30XZA5N4cO5pAkHjcFwyi78xyKjugIXr0tI8Gr3MJ62LDRc2jA4TBe4Dzl
tmLdVjcLTl5Dp6n8vGoMentMmK/t1lZ3vUfm+QvT6vji81VCR2YACpKND2QLCFXOo6V4i3W6fvtn
q1opXrsWbBCUzNosnIct2dhH9st+ml0s2LNfvUGVJwd4sOj/96GnBm0KEDFvcEp7sdcjYBLMpyMZ
qj1aRZwiS3SzDim4CIZdbZdeacOi4wF5YOebuzOGZVjzH05xo3d1vkNza3eIBl+wavtmzz3RvzsP
YH9Uq3ZLuzPffM/VUo2rNfitWwOd00WN09pK0K1vvmKd3dIjJLUcA3FNfNxvg7M7O7HMbMvcvu7n
ntmZr4CoqiN6tS178rFM2nJNQfbv97HdP8lukV9H2sRnvzq+Imlb+tdTdtC2Rdhdnod6V4XNRfke
DkV4o4N8EWk+1wq1XRpUx+ZrEeuvtRR3X91RDUEQ2iMgn8c3cJVf/e88mX9VEf+3yNJsybd7wj4D
fXHfu7ftI5hry94d6Ol2McyIhNzj3LvHb+ftjJvpUTnUtug/dznz8txRZyAupydvZ3qb6j2CMRH9
tzN9ZPooGJW7Ju52xa/XoduJ5IR3j4P2026aWPspN8Nuni8fB+XndahiqV9V8VlbjZfxUsT9ZfGz
+IFs6LvfPEhDLF/hGKZeu7ntht310obq6Y37sCOf88T+vJRcsl8iQ4txpX22P5TbHYSfYseLwiTN
wG3mp/jd4Mrc8XFpNaovAMbAGX89aIANXHiQTzRWj4fz9Ky7L8WT+j2hhf60F/7UXvhTe2kvvKe9
6N8vzt3pcSh+Ndyi8oPpki+bXTfdUrMbDyIt2if5VIdzk0o/VXO4RH/Bi378ZybGg3xiEPK38CMR
c7yoJz6hnnDz69LpL+OhbYws/sTXvU4D0r/5dvkE3yNX4ymPfwYsn96ksLQVg9hJP49Dvck+qvh6
YJDiqYilH8IGbn/gNtrDeOg31wM+DyA/J5pbx5/nCYxw5oUcXQZiA+ChFBqRv1+W01P+PfGPB6AF
p+e8Ik7zwdPpI7Xxn7fUB34iKelgLC/3CqrTZX8AGS6/XN2rN/NUJJvm6pHuaAHN51FqX90ecZOa
g0nE1JWj+jDbBusexJ/JEqzDpy+fFPd9QitvZqcZaAsOlS3uNUC9O2+/N/BOnYVLCbRLrt2GgdgU
IyBzsCwk7IeFUfnzqPElS/dvpmDdgVaZI34B3NpCzmNpQTsp/aRzFsYECNaYgPE4QP6aEwDGwhWM
0tZWM+dlFZh6lQOdgQ2vhyGtACswg/KiBWJU/0z3xTwUmlOy13AoteAdAXsgLOkidIsV6HLnAIWU
yObgz53BpMQrAsPcacO5rRtnkK4mQBZyKf7T7gw5uZrKClg9f2533tkhOLJsvHP8/uqDayAfu6iL
rskcNfPYt2G1Ew66WfxST81uAgM49dOOnnZn+jbaCzuqvRBYVb/ZJOq3/s02f/2o3w/+Ip4C8ZTJ
RrcAvK++sPT14X0i81ejVlpuS4yUz3mkfUqJvr3+FIydjYFCkyMIRlwJPfFw0w0adTchsDTxNeyt
FIZvZMAbgSl7lB3Fw062gd/finaxA33G1pJpCVXvakmgjLVh6879s6ujmBt/ErpUiezbadrtCUQj
30RP5+bPovkJKR7Jfs8dv34myLRFyPQ70oYiLhuiekfHcdAS9YT8DIRDE1dxv6G3Lrk7RSz7pXuO
zx9Ptw2GbW3fHdxpD7FWBm3ysN7+KxjNu9fvO+dtA87h3b9ukEeDSmgPx9zJHbpl7dqvLueo61dN
2IT9rvf14JkIzituPOsB/OIGfrbuONBm/HH+6MGQ2Vbb6+92n22Vj3NcbOXjGMjePariIhYOovf8
ypO3Z5bGdf/2Rqve87LdMmbtI9tWEaXIInL0EwlswMKeaE7Fuk+ilFAZU3yLU4/YHpFl/767ho9L
tys30g8QLDjG5uAApANIkLB6GLJ5d6TVzTm79ebpP/1+c3YHrtExR8oPO+inP5BHy5cs7anbnd1p
taY3353aJuDJ2Us32e7OzggnO6nkGINIH5Y2HGGnudN7QqIz92lUWE+/iKoJeC4CherQ7HByPCHQ
zdkp6lDHrwD8KFv1Ov96AAULLKAyAZGI+ySqyirZmvs4UOH1XYdFnNtvR7bvmEuE1F0VeL63Lxm6
N22oNuHxudRNdII9MBVtqJ80N/Xu/uvAHcQP1HS3TVn2N+uaf/ZBG3TR5Hm9j/Pj86iHdTDuRcZy
R5HnHlyn3n3bRDXjG6KHJfoiQycSknrDrkfnPJ1+8/YXhz58+yBXDzv6hpk8pC77/5D9Yk53NNb3
4eLw9htWWADZFY2QfVzDJl4gkIVDzUea6SP15Y/SqaZJff2IJ/DNCNJ8o5Gy3eOHCEl7EE+oLA51
viziid2XBCMLe5K/JYRw9gfj7NIeOoRiteKxPnR/NFx/mJ84yuI3DwiRlsDN8n5SMQVLoB9W728S
x99/VodVv/6cP58njj0hVGqFTyAM8y+dzEcZK7JBEW2xQTEc31FzkoKZ98eAVJB7t9NsqyX1pT9M
xpVqThsS4yCRvTq5/p7MimtS2lHuXTdzP/deYRO1e5UjgOVdbVv3P1bB69KwduO+DGg2RrS9HYkJ
rn5Vcb1RfnRC5swBgmVxGJnE1wXA280f64GH8b1Ci45sMoHPpF7x0YflBjUcT6p4nDRft6unP2Br
vMJHoGLiMJ7wjn3zZxx58tpPrkH5WbDy5DB7977t3Z62zSUYBUmZjPvH7y5Sv1RveuntiP5108V9
CPRmheXSxGINghWbY1eIS6A7SEL700JPY77vnpyfNplt8t/65naE+LbY4po0fwRE+lz2e3wRoFCP
zTYH2/qoFcs0qH3Jy5LG7WPBz+PZZ+7LAewJUZtTk70CuCVWImVHANzVdo19cxfbM/CMvZnHtx85
0HzYfPNAtF5+AR7V/VD7aBN/4cxDPUSCeKmjB2IgOY39is7m3X3E6JiPKhI9NexsPRQZwNsdT2db
3KQO6FK+6JLocQG1cMod4DNG5p0jORlPIhB+mlmF1SULs1DxB+9tFeEsrhLFHh0M00iKHt9qAE0m
w2398fS2ckc65c7Z1BPRyHdnezRlF3SqJpwlpf9iKHMGzhdaypYvj0qez9zWlw01vJoDZR+n1Nei
c1QcMpv+6ejuvsPUqR1q2N1ZQIOXs3AyfPZxfTPw1w9prCfDT3U4b6Xvu8sIQ/x/R4glR3EI/tlN
opmzpPsRIsZ/ROx7c0hbnNk+dd5WG4NEbIxm68+txs1N29gCWhgOl2JzdQaXezSeh8K9Be9gdDL7
HlZ2Hj+4Pz0gIuUvMDDtbvNwujD9pSa5P9+83cXp6nPr61+/KEUNenPcEREIxZ96d7uU8cw9n8qd
mgjfjd3Zs+Tt3l0h1mLYcmzZWESjCRD4khzHaWF2RDdUQw0qc7bSLTCZV6XTLG/Wy8mCzFrAuWA/
vhTvinfeEikbXJgOzCxU4etcDhaZtGIFCjrAo4O/2Axo0szvPUJP2bKNFO+tUdmxKsEZDe+X8wiL
CFbmmifkdUSNOLVB9DiVwEpZZpvFsB4uGez1GhkRQxrWBFpfiK3NHAixXbtYEzwXwQ6ojRG5BUBd
Y1zpAn2TZF9q4orc5phN79GuxkwP31SOZ0adrUXejzUJsB0W5iXNjFnS+sBGvQwV7zhq1OXZnn2m
fhmcdwKTPvyU4kpMpHQ9U+F7Xgvpmkw8aNSvaP75Tuafr+gdjh+PeB6S8BBiZvaXvqFmAgVkp595
MgubLy2u98PXbKNuzr/yPbld0nmLjwwbbQyE4O1gjeDzqPb0fNIHhKGQRBhmj0D2a7t231/nWIrT
fql9PI/X37qpY5E0W5DvzTK4fRVbfEj37Mjh+ZcSc1jnbDpx03iCU33JoRBX+G2LmAg+79jxQ9yA
c0XNUTB9m27evuRNue+2NT2US+kj309GyvF2vErr4Ut7IEWaSARYr4n6ffup2g9E483BqJOSdPO4
1Jsmev2GwOJTpLQceah7qld/svNdoVied90kpc4fw3EQlvevKYl/vNt3O+Xknn1prQPlp8T17z6Y
e+3+5mHueFJc/hYFpFgBQuzvR7/sIljVgrldRNpHa7Ur3hoCxuU9k9SfPtJ5KdGkM/MvgZeKLlyV
VpqAiBAUBy3WN9J2EZEkv79WcqDvkQl2tl1MX79N/cp7bpRohuFV+kQrV4vtPHlbC0cHUA3gPFhw
pK1szBFl9Jz74O1YaUxujY2vrDoHvKe1FoHCR4+mSkihjBQTiNigxEnZvUzAp7G3Re/tKciIhYNt
F6mBail2Fp7teZgH+mbgYKZIswWSsZmge5E+Z/7y9AZbR3ZWFzibfWVbEtbVLTpcwOmdwqs+WR1w
8/r19HLtaCObd+4OK9Cr+RWEfGfuSra86om0vLzXkVioN4RnZN0DSatbZGVWozlP1ODxrUWia1QH
kTlAJBu1qfk4CLa2rYwGASetEbp2b4nrM1ICUxU4bD1YOH1QulosfDD/LiZcrPk5Ah1w30QkiCLY
iAokx8zMiVK//Jf/8NNfZSz+zBI9uR+mIZZOuw6fxhX7ZzkcOLQNPxanB4r20FFPGeTEWXPr5sl4
AoQiQCdk9qIUvRMvVaC9uQMrdTVH8+du6UjOwiQtZxIBcmZW7z8c0cD/CebuggWbu1lYEulpd5PK
e66Ov7X1pCIW29y/cSUGw+dpU3AA7OC2R8IpVMNZGaCZC/SbEmWX2h/9dncFkHGe1D4qhpYJVAgo
CUcOulvu0yD3s8MskF0hujqVXYUtfnIkJnIg7SqPEMpmtsoxCTEQ7DfXYLxbyR79xTctez2+XnS2
hSj325MWwR/xqW21Lar6vD1vc+yxqAZf1lP3QiRE8qfmp/7sU2YtqmPKY3FUN3o4W10tAkpxaWMm
hzUhphylPcEgq4FuydjIsjkzZFQwqtROg8Yr2cFl8DDRJBab1ZdX8qrwbiC2Pq27NSlflY1C94aN
ctyJlhYxjab0fd6KCWM+b5WoQj/nPsOMZp/nmyUnUpRpSNWnDOpkPLcWkb4XA5X/lVcc80CLM7O0
Gtrj/Yd1DdJP7CYiwj2ijRCaq2407Oxs29mNre1utpi0LM/rW+F8Nj9MZyJEDUX6q5ZEp0dJ4/Qb
96+BYppzVyjvk4xhou9Tvz+JySJSkezTOqGunfdGcJAf+EvX33MPfAuXXjtLZpeXBkn79ZwZa9ej
d1uR30cfDrbMoe3Qr0+js8VwwHubrpQ6atDYk9mBnev3/nSCdKRO60vm2x0YBbMjRbcflQHrn5zo
8HmUN2dfYM+pwXiq2XmpuzBK98o+ThMkuieuQdWytHj6kicxUBCJOQW8z7qaakhkAd8ztR5YBJgw
xuhQ8jyaNLY4tTXYi6jE0lhix7hPF/nhvLyZSfI3bCdkR3tuKKbiCR7YmZsymFvlJNKSWQBkpEcG
DIsnZzSzzSSFX6ynEgHPvBYRf4KT755g51dHxGCs+KXzMu+GvzoCmzlgG3FXNhv/kh1kS7SKDZZB
omyvjF2AWAXgEsKSCqdUNO6WbE0WW+ZO57QIhe/Sz/1nMi0jNmIgh5N7O90KIpdpXjgPzkK6Q62/
TnKSHcD791jb6WhPZt82c9U434JNaGQbzDhTJyOAa0Orflgfp0UrNrpbbCQT0bTJXJA/XckZ7IZc
SWbDgRAAPo1sLRLAXVbyprNVY54w+0iOFPKABvdoQz+UNwCMrlsPp/VngXDCRo56FgFaAK8JZrs8
yqNhP/q9U8etKRzTbbotEdt3tzpgvK3rWOQanXt1NLONbkEbySxS5RE4sEWyPpLBKXBJAvuF/Q6I
YkVDsAAplVyyXdjVZka66HmAmGannEZf+54QPqE+yzbdBTsxUj+0sNoTdlym2KKdrWDQA74cNfZg
E/AFptuaoGpvthrKLJeYdPw5Z/oVXyEQha/qSd1ymhc1oNfU4TQ7KnOBYYhIl41yLzkMNwTW0de2
k9XLEfA4CnZhtuyZmpiCtB7N0ZHMh3N15mCSag5M4xsKn936TxLzvek40pOB0rLPQfuM7t6ATKRv
2RCDs7mIz+YwBXoM2pkTCdWmTTZ18DguyJgpkWoQErN+321w0YOMX8kxEmYDvXwJvwMmUOq+Uafd
JbXw/gy8GVuLSWdYb2Ydqz/QeHfpFus3B0skUaaAR9ugJG9GHnQGPIXbGgUyBFRhOv3+jDp42TW/
j6QNXsebldkpiSmC6JHsqB9VMBn8ki2gHiZT/4zivaIg2IkbMGQDUO/J7M4N3B1bchWj2L+gkBBQ
8zNPdugP9bEaQD9v+c7RG48FakphXNlRWMOjmRQuiY2EzJb9tCoDa57vL2MqTIMnW/bqC1EWzUJ1
I1tZUrFfRhbozCHGCTKEqOPeb0c2AgYBmMHxwryuK1dAionxy+rZibKV8kphK14VQPeGmsSwRxPI
RuXh6gULryCtkhmctKU6pSmcM9LlgZuimVB4sQ1SK2W/Sk7pzxPUFqErLSZDRuNOUv/OldX5V++P
Tk+Ch025ux3TfQW0PbTF7HiEW7aSiZPCHYR9dPO0GNVk5NFoj3azB27QKjiniw85lGJlJ4ZyKCKX
NIfIFo5K6UNP5xcGPEAosysHUyaLfzbVVY5UQ/wahGfwM28kw6+YbSr5RJ0Ng/0FZn/pHPEJI9K2
E1ouePQPT7Ae3vT21uxCHTz59++rAyz/YJ9jSrUxyG82o0GTyUnHAdLxX+cWnivPbgEgyVa+a1EA
k0f7DDJbMTWP0ij3Gi28N/TT5FHyYPCufuVSgsdRmQScasFW6rLd2b2qMW1/hgrlCOiKuFcDXirN
iiG7zrxv5BV1aKverKMuAGxsP3rnsN52wUgKLI8WPFZ7UMydIbhj5mSbMQfNWU+k7YCwlLnzGxDs
bLUIukRj+Brs2nwd86j6XbJdmqMS5/vGZqEi4Zi5tKSiAB9fU0R24aH2rAGXWgGuuSJdhDs0+nMj
xwXHcnafXyl3VhN7VEM1XeJqHhZsKXXX4L9XRJoVpzhcMVM56V7J4bmaeE4ux9iPgZdemJS2GVdz
tmE7WVJ8BSY6387Ic0MJZUjeAunW7XuAqrWosCXkEWlw1su+B1cMPMVWY9lRNiQV0cBYXjjPDUEE
LVIi4TtFTJXIi8FDMpuZ93Zbpzpg9yBssC08AhR2iXIqiHjcA04+pyAL693oQ8wWMSluFi3Mm5VH
JfoFMYT6bIIaJ3/6TSeUAeK0TZus7nfQeJS2uG6cigV6+aWpOpVfhoUzj9Oo2jfGSLazCxAfuBBX
NKBMSl9OSsTTw4cpD5mYkge84R2dCRGgKy12MDlMgRmYOeTzPcXIrNHtPdHpj5JduRkx0j/5z2AW
s55ekQwWCmhX2HcL9YSj0nNOMOApF8AbWI9L972qzQWeQ4UipjQPxdeu62j0ejLptUm5QCLYqqNT
Hhm/PJWJHbiPma8YU40A1gQ5W4GiE5l8RroB2p89jsuA6Jl2V4a1UBMhIHiAaG3XMvQfV1Qy+Iau
Ei7IkJwtajBcBXzvNLyvO/Ka4/JuqeuUpLVoEiSmBOYrYi6dgXwGr9ozsrdn8K4rC0FMRnkaCyVP
EIwsVvdItXOE/s0XyRD3nu68mBXBpgADu+c2eQL2wiL7gbL7HUT6VPsAnLZCjQYJnD+PWjCYQBQw
tSStaUGKZw5Ixy8u9YBVRXXmzjTprZ0hajSTcomo5zy+jZFZYvLxhWYW9FykvhuSSSTkqLopTWGJ
EjVnphI0DtjH4dsEWgEtwnFCxuhOtksJOpNwcs4hdTHo/hq+l9EqXZUqn4VV7TMLoqPdpK9UCjIU
o+aWaD225XiRNM7Vm5uyWayuHujLLE3/B3n9YYzW3dEMFoLvpWkxBB8S7UPiyrkxHVIIoL6Rccei
eYMGhgQKpSDsQCsz0ZwwuszRDaSykswCRX1P6hp/gEfjhftYexX3V0alWQSZn4ad07NA9KaDtr+w
VKfxM6c1uMfjy0rDwRHcnH4EkrUEv+0mIqRhQQTU+fVBXoPhtF14s4+KfN2Me9BIeqskxjLS42yx
I+LjQ3TSkPSPQG6IHOsq3UxZGvlDt1/J4CMfAnn7YMCtPbPPyctFySa913uEgXA+60gyBVv8mPlC
SKVAMLoPm36bWEkKX91Ni9qtR/ZKumX5gUWnydajgdFR4/ZYBFoKx0f+LXDW0cv8uT3KlCtoFBbV
61vQ20oiQA5yToqgCoTN3NH99kuP1Xgec8C3N0xtInV+GuOpuJn9cgbEnESZAjaElxE8uxMBHNyH
g3d1/H+EnceO41iXrd+lx5eAKPpBT+jlvZ0IIYWCRjQSjUjq6e/HbODiv9GFykkhKzJShjw8Z++1
l+EDzPvrzUa3VRf11Omm2TzfamwuQyy3h2xc5fbBcD5Za3TuQxfd41oFyWKX4mweqyB4Q3oRyPP9
ni+sLrdwHSyrr0FtqbdwTgVBcZ9vipkxTtYvF49P/vycFTu6uE20YOg176Bf6C7rkjJYpt58LetR
NxX3ulvN43E9IViNbj2lBUBQtolouQ163MfC72Akkd0Mm4LymzKVgpgO0Jhps2D69Beir+8LwOBg
Fd1j/u9x/kyIdlyTHrFh6DQmR+l/8FhKQ5AGsGd1BGIDOtPCaBPmla/yvSpQ02oiu6/+WHcttmGi
PDhYi91jMRStcFXc2flm8cMmuO0eLMhzvbJjLyr+vrsGSGtOMFGAIoqRzEgHVod9GScseZ2ZrOQa
th0AXUIxIQnng7E+65+1+FkKLBV1rs7zq76Od4hJ+6J+cGVZrOCWuM+9BIlQ48hQuLA1N/M94xbP
anKV/qAIVg7XhI2WhIjxWgWsUdl48xEFJ1wWyAN9AUsEQUyR1VKE5uymtU24iPOE7WLwsD0tspg4
HUE4TIoxmnGDOW8xxQPc6vcc6CvdJNpUJBz0vf3QjkZcIciMtDDjAfDahT6UZTTpOAIYSMIFxdk/
pWC72MQ2MR1uyasgq3TM0gFCYU9ECMl2TjYr09J63Jmni0Pck8VSplwGPHd7pg3fYBIv4gXYpl+6
AZ+0f+Ikvi+nFbdpCJenYd3CReOlmH4vh/QG/ewg4LRj2ZG+QCfIInzOLmuNbYNzzWG8az2n0jKn
8lePF6hF056sI/vEPy5LABoOTtIkYl6ApwXsra/tW6fj5UouGwb/AF+8EWVMyk6tLi4cs48V/RVr
SbOeVHoRQBAXf5b7nA8vX5uCZLNh49RHlUjyBVVd7WLdxEb7nFEs81Cm9LmNHfog2eFYWSaMPd+2
bgWbIRTRvl43uKgPW3IajsbHopwELjuEPXTjVTMZ/jm0gkVK6UK3QS+XLrIZdDbJHGqmwqiT6pNH
WrMbLl7iRezSF0sgsWtCnhrVsOYxKLbCysxohKFXwEskwG7+5ruqFG4vGvHMlekqSsYp7TiYqVua
bkg/DDdpmmKeZVo5wOXIT73SpE3zL3RMsR3McvanoQ+9wZPn3JLRc/+grWPEMc4pJsopMyP6mWQf
8U75giikxZsy4hSvLqSNFNS96TQ7XKjpMraJeEI0kovR4IQryjmNSx7ncbYzlsXssU1H9HJMMqh4
/Ij+P90+Wa5MftaFR70+Sua0PmyQGAfxDPTFL5msPK/pRIHTyH7uCWNosrP8kDObZ0bs2gVlgXgM
5t0P8a82jAkmB1t+aNWjJ8zPgAqSshAomNC0MXlGcAyox3YcMbA5uKczhQOr54deVuW4b4jooNf6
+jJHIcW5QPDhDKbG5MLyGnjMNzcFx7Y6Z7E5LAJuISw0p79Z333ho7rwMakJk3E7ixZUWFNO6zFs
Pr+aYfy8ytF5zuuDPhdcjQSPnMe28SuOcFwkTY4/p5j2i2U4TjhcDA7B/ltegNjDbQ2VNJsbI4HW
D1ovfT5RtbDm4Cmzbb98eX2BOgIDZMO1gYPdn1wLfR3Qc2ob6CfgE91EcmLOKvIKaeEbHknJmpOb
wj2TKaPfzhs8kgZ6zLHMkUep46YMq4xxOBnYOdg8my8vAxWDQsCgzClsoq/YEuuDAlEBkmbL+c8T
MK08HSh31h3ID7ExZcx2wSa7Z5ygT9Lr+Ojw/9cUTXNICyNjxHuNwzF2OSxPJgwzYV3BSlF8krjn
0RfBBtLyRVkr8LGkvox2sTyjzuqjehgzsT9Rczk6NNeUyA8fohI1ZNkzGJjrUk9FIAP5uLT6lLwU
CFnzmQuDuhAC6WNX62LywFwZbsII8vA1XGbLC+QIadoXlaLPhKUGPBX5n4Cej/7PufRvHDFMF/uU
ynyf7w3RLgpb2DAsT/d/ZubGRti8fvSn9fr5JJAtoV+uEAWu0BXcjE3//9pGP6N2go0ZThl9b8Jp
OW4XIvzWbp1PxNFn+ZqEU+zDN/Cj0n3HnqzOSr/v2NjqSHbNzPJA+bNUTv11ya8h+BPKXU8cBT6J
gdAI+dCrBJw3oobldvqk9UCuxAHc4OkINhRpPJvowLjjTb9dgg72rGngjkXHClDnGj1Lc8hmgSVA
NsfNjfJT4p4V03j7tGW32sestnyjU/NnO8LN2YjpT9YNK9lYVh7P0Cp3hxNl+XCBsCbCsr5qy3jW
eTAbbWEkjPR5X+K1x8eceNyvaC4sehrre6RA5UkhuetesqWw/AOLcVKxzX34UtEY0vCCGCtuW7Yg
ZMi+UDzljkBFOBhTMnsCz1X/KYbsGpDARhdYSQEBin/4m4CDJVt2RnRiA+uKqDsXQiT5O9j+UAdw
PPAtNMprmkrWeDPJYYbVJIdiDeRmd2EZ0s8UAEgJm062e6LTgPaaQXCFwW9DHXf3sYcE7aA6OUW5
CmcGphYZcxmbOhHIlOP1KHJfoLgDrsPLIwfIM0wd+z5ipZeRdw1pVkRbpjf4uO9pxRkfLLg5YIfE
b7oEJoNIh4uSpsaAkU5AG2t34GjuhSdM5U4TQM521xPECghtMRcBapPXedpC9fCD3GgQ2Pq1Qomx
7vsaw14RX8l1rMkVam06LlK6ANwnMnzYaE335JTcfUY5/aH7ZyiQrISlsGyuQQ95UmvH7JQvH5IB
LG2RUl4zed6G8xA+MgQhzkbVB8NcGUtj+erX6rJHK0AtUJjNhWlKsf8Z99QD4nX8ngGuj3ooQQC5
qQChCKkGt+7LvR46QXY0CY7VrvDelL4lXjWT0Hu5OqubpchCkNkqgXRHVAl/2m08xVbIuMjr6xc+
/PwJ+hmWe39VAxY7mbObmE2IyncsjIINuX4sjr5N1SgUWWJkJEFodvrnKgWuEo8ZhL9wWbAsKCT5
wK1NB+cNSNdjIuj0BL+Br1YmgPGu4bo9V33hj7JxIk9egLpUiDuVJMPXggO2R2OsZMEAjSA1BCk2
rGRHY/ReOQa3CF05e2QK5oFigFOpmyhg+X19SIK5BfDGWz02jf+0DRQrfH3kcVME6XyW2B1aIeR/
1eG45te7Q7C4zHWKrYSjLfdlDukLR4noxLPgdpkL3/r8dVU4VBCYakt1LlD6cgZy/uYAKhxwzBBp
N3eUDPDyUXuAQ8D49uNdORkAYnIynMAoqJt+hjOo2X7VmO3yQ3jRlnKASRiQhsOHRb3oy9ZIvMZW
5HamTrwX/RSYF6JSLOzGfaAiH6HaDW0OPK6tsFRibkkyvfRRZJyGPU9cddiHNZQRHcGcyHc4EJk6
2s+RCMgB6A+UiI5GcC/rB8U9Ek/KKwozGghiDlF+COwEeJFaMSe64YuU+8IkYl/r/3ZIrc2qHgPp
uwL86504jr86cE9u40x31FVFUU/H5kUU0xwM42BEEtos2/WPhLweEBwn0m9rrmTT43uK/5qpY9in
3xI1S+ixzbOa2mM4zSk6eogC3wcmpt2Imz/XqSWIvZwUngxKzN+FJvjPiKCnRebpFnTHMZxz53FF
pcW3GVvWZmft0LiuevCDcZGfLDKI6RcKn76bQ1opnED0aIUom1cBOxw9DGfJw+4vfs39+lMXcUQQ
ItV3xZzx4TjeCYy0Kfxs2tIlFRu0iH48oXl8EhrFjte60CgQP2uDMVlESk9oyNhZy0nkssqd546f
+APOkHYpQiKJNvD5AJpjbk3Gq8cAUMDMXv3nXw0p2GmmgVLIueC/wpK7DfJUWAW7CyV9D56wKz/c
y5z3Zcobg/pKdB4AFezZ/aQ7s1DY0E/xGOOQtWZLArnvhTAKpcbL7xuThNLmxRHIk+FwyPLPE8ZQ
McipPC4dja9sQFvR2EHY+n1lo00NGtuebATYPK6vl7XKUEme006yKV2cYF+OUWrc+/ZH4H52zPxa
ytchHM8n53EJYIGDgbpGLtgDRoymjKVOUzNk29HhyTCjYXD+maRe3k/buIoNE5QhAaNkSYw3T3bu
ksIVfyxXW0LZZlnyqb80dvnnUYOOLN5AYo7CJJ/Ed/yPluKfgoyB2L+LYXT1lxvZHy0MeSu4HCBg
x7bkl9Qq/gRiiF9jurvMXrgOuehVah6kngAOWZlTRrq9EHnjkjHtr27iibf0B/km8vVvBi4Iks3P
DcYguSiXxNFbsjHQvlrYFaizZDQ8G9M2NiE5v1/me81Qsx+5XaBLwsfGKecrdmUHBiyZiBuoGcnL
kQ6qYeWI3mk1IHTR92FijXD1hlz4hTv1Petsw8Apwu6YX9ChkwPYey64eThGjU4QPMzBYqIh5h2J
fj2DuKOwA+lmtkCw8DLb7340jKsHJHHOerZ2zmtqFSSXBAq/iJvMpvqK6njLp3fS8+PezyqrsaRZ
whdpO+pWluwc92PDwl5bZo6BRylbq2GLFyuYvXUXn8TB2x9CrBOdgg+heBUzI2LUULnEjZk90dJa
4tCsySUmeunjpnsZZELn4GuX4bI8dA5oyi6jAkCmo3v8g8+Vr0vQ8OvOqNZWf9QxUMcpdpXSyr3K
/xyRQZOp2fdgzNyg9q22mjVuvcGC8ec0RbNANi95y7Xbwf2ZyJ42UeHmpvdRdXh9PTfq+EHQqxkz
xU4B/buarB8Lush1yHHsUmFb0RilJXCsvNOoVTvz82B49PDeYwm+yUByDAJBQ7eLbSm3jfVg2Y4f
JKXyVRuLnyTIRDAPOD48jRMUzjP5y3PQ2y1XqfmiMcgRSuo/LdVC4RQTeOnnaNac4BzTw1DH/eRn
tPojlXjpUbNGJiPaNCRQXuYA1KWZlJYEh0aArUVOkLhW1jIspcZKWRJI8eTaYiyFhOuoNmZ8hYcC
L3LPYNwV94j76hFV75dG3O/7VIF9F0ca9htDOQKf0VDMYnjRuk2CvCtfH98D2eGbDZ5EMqd4R5KQ
Kjutaqec/Zj6iAh64XlpzKwjyVJUGz8XecPMlmR7YjcXomd8yQgZInuwld3uyKCBSGWoYVSfTcZh
0FzLMVlA+eR9N8acDxtIR3h9eGQDo9CAdXHLtskGNeF8cAy28pSytc/vW8n9sodK0sD0IRANhhO/
rIw7tyK8/UfkIeX8bVG2u9VPcS590kaGXmjGs8sOk7DuaQWMD7CwwrrgCTAWwsvzChNWhk5YqOok
s2pP5WOY6Yo82U3tY1RKVuco/Qk93ojxwIIr+fwSHOnKmwkYr5sgCfYTC03CC9zGzxHYkZs9Y/x5
GKw1TCI2+s9gHFBIs9fQETWEit4GvKjbboVbsUS0Ep7aLQz5aoSubcCFRMcV2RlVLXHMA7wl3m61
Zmt2P245HnLKDyozZfo/lpbVrSMHlwhu3BemyihuzXJS3AcgzfXANCBA1pYcWohfdg/MCJzXCTP8
cFTOZSeGXQvw2lkZTwrZ2hyWKbxbCzo1iro/+mYzPhv7ol48DPeimYEwGZ4Bkc/Sg/677NvjzgNU
HHzs+kq8gFseMIw7NWOdzkHhCHrtYVTu08iqJzK1DOUU7/TNfMJ9xW63kQ8Itqudca/7xcfaSHz5
OoRu5Cak1+6eVrPFiugKLjujk3qaKFJzE2vVAu5Pvz+/DmicEPiMqaRgacfLZqaTwWol29aNPakx
6UGhUh6gXpI/5aLdvHjFKds+IPOkDqN7jCxO8p0gz9efq94BrSsLDCY6rxox4HWVhY69AclkpSUQ
XYuS8Chu6xdv5vSE/pbMU9w8FFbH+5w+KP4u/QclYJJ4Fzu7cYiL34+f2HvSyKTz4Rn/D2pKxMzZ
rCTWeom4mfFL6XCF2AFjaoaS5Vbh+jH67ALcdYEG2MGOdJewcMdQzr38lPaIKBBoSP7oXQPmbpBy
YT1mCadi/HyZcDd8BkD08zHQ3kgLTbxiYYezGFcSocmxGV1ZFzZNJuX6YHSr9j11gIlB5SFPNPkw
+mEwLb6GEwpQwODv6izeFaN/cmeXszZ627C6n+iEFbaT0Gc9CSNp94Hcf36cdD+kHW9vvWTeDTYh
QyAehuf5bafr4MqsYUI0bEHUF4bBiwgWJxNCMII3oE8J6fAOQ+tUIf54+2UB2vz5eVNwhtuHC+lk
g2+oDLFyrH4/tjnomLbRgC3bHYjWiHWojd97Rg3cqYeVtVYyC3d8jGhT3Jlv/ns1gUP+Pwi3/7Oa
+CUJDtUyjD4XBcNEGsZsIXODOd2ch1fuOJwRBIJdgOJXOJCNjANTROY3KNhFyz8SrTxFB+s3Z5YU
HTgVOxU+D1Smmpejk6xFcAx2HEjDqFeKETnYIwM0PF3GyIoEiB82K15ZKNQf1nuS7uIv3D78JwmR
scm9KUZgO/IPjz1is9I0Jrg6+e0V5wsEUjMBVWV0lyb6zyUxK+xjJpQjj1l6FyGMqhaaIh/7f5vB
B3PvwDPgtchLLH2YDDNqRt+p2+scUPfB+hmSyFsxnm122GJVE7KaBwDjpV3uQLOt8My8nzx2fB/G
FFbIvPiSABx9njIFtcOoEjGsZqtzCF6+5Mkm8cXwrhwsAugYhFUEB1I2MczqjQLo2irU01w8xnV9
U/UITYiHi5qkGgR2kE4fnnggJMypGTgEU2gOa8ETXnwkJEeLfHvJTQbv1NtnZs3MsOkgQMoRja6L
1XP+Pud/ZtsNRfXlS2GP/TifnWLRaYHoknx2zp38elnlFGe0jH1fCnHbGlL0f5zGFP+i3f6TlPLb
akHG649AviG17G/7w0jW5E8qPTAGuDhKsFZ3GfWFwHvjZvriHmOY9DUMrcuq0Wy5s/KfXscZWjo/
YuBd2CXF3sxN763fb1iEnosUpo4O/wNC5/Bb0sxoJApOCIGIkxLudmHnEI9HU+OzqLDQTzFsNrPA
xUca4nucmoNrJfzlKfpjNvq/viRpg8RQ9CEc6i8/CTLExEB48yW1l11gx3FEYMmW2jHroMTRLLWz
Hr1YK7x2mC65bc/CrhXrc5Am8MfnlwEslEg2X3ed/C7FvmgO3PCaWNtsWsAphBAeo2qPwdH3xJ1J
6PpYTR8r+I6sDnaPLSEe8PXJ586pI5KFFFuPu3DFc+vBwcSaqqft1wNPJYoGBEV4RSF4CS1Dt6W7
uMOxOmMdBNdUtF5PW7wDl1ylxsp2BZ/HxIWnEt1Gc8XN5Wkp9HuCm2hOK/cTIAjCjRX+7Xoqv70Q
//Q42PBqmij2wQ+/Q1uaoq1LKQuyXf4jxdOMQFHPKJ03NkO9/HNfMzpV3AScGusYDKGHeNIB0FZT
4KDaMhaIr6rSGa7iyq5wTcFhgQFuPtdB4X8KZEl75JPvaqy+bmVqI/Otvz7oejXBJmAnYa6lrgi+
GWIG02k2wHLzGA8/s4BhCBvAwGvhgMQ0/jxCKqL4908T0UpdJtrrXChWZ0wQbglzmo62s2PdVdqp
KC+MnDBzsgANpAefajPMrpqxKsNN9inNAhzugeXwvTJc8WnncDmY52eWcdXSWQRTkqWRXYshWiIk
afjEt9Zb8TTRya1cOcj69IFjhJriFTTKmdsBl8O0iFyitxXJb8lmx0oIa+D5gGL67eZiYCXh0wyN
odXk+N7EeyMfy5d7q2+Ny+QFPQJPmugWvc4qLFJtWzHIRNN7QZX3Dk1NtIY7JFRYUPEY4zfmXDY1
A8/SjifUkKygaCvolqbbzcVM6GxAXD0J7xHIOj+UT4CH6BhyH56b89gaz545HEBMLN0hFnyM6yQw
vFte+gaWQEcOVTyBXpVzOULz4wVLc/g2C5X7ZJaotZdsmwPYc5kCYgSCaw8ML+GwoaiATPVhtivj
2JHMB5TcB5UVbBZX5aAUZu9ZxqnV4eUgeuH68V39pNTNQ/NxqqnoowXFCLtFShtqWGBOq3efYsxx
rJMOT0F9cQDQapS44E3OhQHk8xSdukN6egKDR18gEwfBj5mb0i6o1DB3/KQM6zWNnqYOAvoH/1w2
pVUvcn1o8nkq5yFP6y3vVr3Xj88mhJ6HECF0njntNZpFYydrtMuchut2FKya1rpMQeA36R3nofZq
XLFBmGlMG3Fqs5pZ6r3psLaINWwcmTNHYktCCTqN3fC7g8qHPoJ6OmJggI41t4QrxPPU4hpI4wh5
4AcpgwWLC48m6O4P9l1wt+AUbRScHM0C3pKvHkXFBSDQMchjNjHY8t3KAyDEcCbIToM3GXY/mYde
qljLjdshMcFg8/q547CIvODanhVMVmckM+hrZWtsqKKfd3kqbXT8pWxKHuJKDMnMdBJETIWutTgj
obsDV2RoRvfqDsAHO5c3Mwe2WZIVXiL5y3b1cAkAV04YaVHRi8vmJzvxSRiVdW6+fx9r2W3dnMki
WyH7YGVJeFu8bUOyhW3ycBrYUrFZA4iAmCXnCkMragI8QVxjW+K52poMEDfS8nOMDvKHH3cIgwcW
FSvP1QBXl6l6fHuETRlTiu3i2C4KFJ7Ty+7NqzIbrWzMuFS4oYAstHPT6JCkFrCC0YtCB2OFh5IC
/4tfTV/MJJ6xLcb9J6M5phoW1llsl8msBg8MYYlRl0m8IvOL2BL5ldyXRPchj9q3k+MYzl4jmgRD
/nvVKP+yiP1f2/Ov8+6jvEoxDD/pTt/RZSU1U1L2vPYYrRGcYn56CS123JKnD01thL8Y7BLpjEt3
Bix4zRQzwtqts9maAGy+ZBiXIuwAtNaqYeJENSS3m4jwGw+c8kVDOqSi21z+ZnQr/TKC/J9vgYO5
TjYYyfVS7xJ1+1pHWVD+93+J/6cNiUUZtk26UwKbMFy8MqTDayfxzmPok+K1niFAOcOw2SlnMHAm
pm6DjN6SddPYduvBlHuSH14aOHp8//crTN3wD3U5TvSkBBqUTYPfZqaZUEhBN6ggdmyxHNnRNrJQ
GOl+EDwZ4G6hmRLDmdqfW3Xrz7jMwji5MJGugircy51xlRCsYjaWp3Z7Ex/uO7BL1dZIMhXMZzDu
GNl9AUYfsDpVJAf0r1bGmYCPn5XgVYJZKcBfsyrgsYp0kAzpToO5sKmrabal4JZ8VbGDdTqvloB0
H1M4xMfkiXmaKTztckWxQ01dYhdJH8uaCJehBMoSKLbW0avhiHWkbfJ00KdDC6L48bKT+sOxnYw+
C+M2mAdzBL2GGa2r5dDh6zM2gKP/os6BvtRJpoEwWTaFhfoycT8Znqj9EaG0A/MyDWRTxLQtt8pd
g/6mnrXTAra8PilOl7P0Rvk8dAr/g+CsvXa7dqsd6Eo/xKVPHtTqxuxN6gA7nBMVjIQYgrXjd+Q+
oxMCujA84a5pKGeQqxjy4tspDnkDXoR2bEfMmbKGx+nEi+dBmsf7xu7eJk6QUr6U8AlIAKD0bWSY
6OkeZ81Nd0+cgUah+zqj7xsSD6wQFmcC/wBKTvK+FkS6Ry2nTqWZGGIy6kjrcMNIEErXg+Nr9Xxs
hqJZsAARjZ6bNa4TZY8D5hyM23IIbDIpZaAqsBesj+YKEMdOuoKvqluVG4rF4mOGm50+QuaHYRLQ
XoE1D6Kd9Qef4q3IYGgFWhsOTEpQxE+DxWctrBA9AX9wBxFtBDb2Nd/KnDqzlE2gPOFjKpTui+4m
MsbLbMqcdSxYaOyBGzcRlwn8cv6YyXa2h+qknamRjM4aHpN9Dbp3rhvWkCUehl/5LNt/zkAqSWrL
9ocjo/7hIz9i3lJ7wi6XbwLjh14s3Fnyd+BJM/XPmV7Llu6/d5/Ow6Nzrnm4ibdfg228ImNbMIvE
Cr7YpoWfkFFAf6Kb9VKcyQ8rAVSYAjM8DjmrG7HANsLn7QAgEn0PmE1dZp+TjJEf0yqQtUHocnp3
DDI/FfoT4YcYEgw3FxD1zyHYHi9uTNWn/RzXuGMEfTs/xBcZ+KLbKIJDq1fWqBxlW4aBxMeCvJMu
ESAmrggEhRnNqVirV2ErPc2MIViyS23IvogdEaC+zecqcnGetKrjcfATzBNYjPMYdN6+sA0TMccg
Evfu3HnAjQt98RROjY2Oh4P+AtIu3hS84bfCy4gmfkB6MMNflQqaQplZwVezJ3b4uVQQxwOiDD5W
UjnVFgLMHOeFbQX0kyPLxR8cGJEqHDse4NcLXZ13Ybwce7LsvXEO4Lj72OB4UJpToCWd1XTlaNNJ
PbKquzCKDvjNXFZgp9koQn1czwoIOYlhZt04QCOG3OvF42PxdcntipkYmS3aN2o6OJcc2evsptAu
wb5jTsQdjT3uaDKDrKKnjr7+7IRlvvzM6Az1py2cXv4boBfEMlvSQHZQT+r+hE0g9f1kozawWRyc
sB32Vh44JKbYyUo8Pe+EkIRTYXNp7AAm9ct6XFPZF1+mgHv9tQ+galZpN22h+nEw+5e7dvr3o+DP
POd3c0njjKW3YQxJUv8VtxETf/Quome6a6zWrUbPk3GFpfywqescwpLmz3FQWShU6F3+cs4P/+mc
/8+3/uUa/RYTOVCeeQoydTlj6aksgg9OE8l35vYCA0oOMLHJ8IRsm/Hy+mHBPzkpX29oIPb77f/l
QvzT4Os/P03vQfgf57WulwXxFlm6g0Kxjr5UCNnPBQo9Wz62ljbHTHIijQNmj6+/vXNfz/y+BRQJ
ch9WStkg/6oUiiROkiRMqHeYtf0YqNtjTHmnumQrtRv+MJ8Y+IOzdJJ7WJnZVewpJ/kvOaZif5//
7UP8WgeEEBlaoz+Y++GCh90PQyABR1mTLaPdRy6YNKy69V+u+T/5Ov7nN/+1AspUvIhZw5u+qd89
ETIM8rOg774EL2HKDDmH8w+B+IHnrv0bECAN//alf93zOhBzfMu5542FTdQTLjsGRR86DJB5GAaN
HWH3Bnc+GavxiOJEX72+KBbi7WVGmd3bOX8zzUS3s8uscMpMx2dn7plKMrthtaRewZjmh5LZF30w
RXj2SOvh7IHIK2jGxXV5iq+MWJgrFU7gIXgMzBQbt/eEyeJjB9aYLHA6DhFBrUlSa+aK//x+rOtz
3lof7BCtwT6aPLEIwuCsfjG/0BmofhvuYPZYP91Mh/v76KmgHHENZGEYN5DG+IcGQ8qnE++FPZUx
dfRUgqrNWDff6SfGhd2yXT+mfKiXLW8Hi8E3hADo3Ds8p7ZwaGsr3LdrACRtpm+6ZeU8Ua+H+2yP
66UrtBa2H9xAmHm6heKbAyOey8j4hqeevv7hlV+2ghPuSHASV7cTxkodCtxgR62D5qj7rsYUCJJB
5fAh5IAinslouf9QQsUwHvCJO+DHc0AwVqPbljwGTa1lzOn/FjWIHl46of1xgD3nyRg/5vRpJmf4
B9/YUAxcjIXPsQ/pBtaenexhNhzBOiwIg4eop8UyYQNm1/G/GZdwwMVl+VOi2+sHEItnQD8JYrAK
180WU46eyUppg/McvFWs9UoTLvAIXTyNPzEObhGbjNUGxBhogDI2U3CFv2JBr4GaomvP/tQ9nJvm
+PAIfm29T/wucxB+Az4EqXQu4PRwVRzhoE4Y1PRsHtWBWHmgshiC3VDOVa5cWtpJ1JxEtrXp66cm
FwDwrLCqk7qDDznAuTGc0vP2nOp/f3z/cd+SZVWTCOQlkvVXxIms6E+pSatkp2leUjvhg04UROht
D+hmX19d/pcEin88MIiS+X9v+GujVIuPnGZSmeyaVTLl2oRLQAnr/pgylSyPqI2dj4//lTgJoHL3
GjrwlebwOmjTf//i/9jb6fKA0DoyVQekifz/Z0WQtHqVv2p2bE84zkLZAvPbNzirT3E81c3bHWuK
bbd8QQtYN27iv6bQpL9fW/57wE47QcqC7atV/uUkIVXnH3ZxXQPbHChDTVb1XxuaWMWJ+nzp3JIN
zp5fw3G21WdQJrGAN8zBXPtmE2UBadbb6GeX2REq2fDcYADfeOLmBfP89mHm2bsYflxp+pxWIwzT
dsaG5rCDs1ibGS04Iz7BbTDd6UyMRiH6rR4Y6deegHfpOGV+pU2LwOk9Rbv5R0Ik1vuKYiKirpjW
RJSnQ3um3cof2EIQKB4ms9zBT126uDfyx+GMdBFhYNdMDRN7OHt8QKBt9D7oVfby+vOdhlZ+TURc
pp18ImwznKj0zqn3ODvxiSgCgQYQ+WwpwQZvOy5szKGnxrQZa9vyY0cUr051+9zgPc2fN1JA8ayC
iXf8LDnkeALJ3jHeI/XajMRTtlMZ51CJ990wmZxmwuC1sNj0oeHgglWFdqq4pWoC85Y8ZD/DL3gp
9S4+0jrCLmlaO/lmtBDgx1Zhc0hPgrEoHsQPXylGQTU1aiDP3g9RaF0c+FhK3Vc3R/q/wmwmxu0E
ntapvfKi4lUO/EzxGIBDW4gwROishlQjZnc7DbroTw5+SXv9k3aoa4bbkEttmIAgiWApBIWcL2gO
pTnO8sk1GAsMLVFps4n3LSOGEkjOl8/UxrLf0Cx5aAm77sQ/q1Gy7Ao4xnON5g/1or6lDSbog/E7
lFUNZ8mZgRQp2g6m1cNHzTS/bNA5bobTCykF6AtX+lRHeFfMY8H54Ljx3hUID7CQ5lR54uiVthjW
xaLFuf/ge61eZ9gfkBdSDLXai6VvCoXJvfUWLZgd4vzVehIJqGt6xbk4Z+JGYuL6db9gIFdQm6um
0Z8O1/iqoexUmHyGFqbNGkQJ2roUqTp9aEnzENg0udgbJAhKkqsIfWWc4Y7awA2rF4iMoQ4s3grx
reRm4WNuGg9fePit4IgfWBsFgAC4w5egmOGi6ZnGaT8WyuH4glKeyiP9VmHXqLzXn84hbPlygyWi
L9qfIUYa2w4rlt6APJiWNwP3KsLlVsE9nSlYhXv80XklLmUf4qht9IadYvxAuUWOAWkCrA4/mkXd
uZxnoMiidaINoztmutbDpBPxpM8aGIzaVHe6a7Fjp4FbilyPYOQS0jkd1fOofCf3wfVF4jXBi5zB
kfXKTTW0UR542Gywqhd/2zTFwT9VW2RiGeQuDUjp+j2sC7u3qpEHRrOJvWoMEU8xdTozqEsJaQO+
AGyCdB8IBXISvkYcw94LZ2VACPGDcoeiyQhscYIpdGHVMzggmBLNUnolRge4h+Ecc31e+0wcxgLo
I74/2PRdiaIP7jGndgqIaYadCfACagG1dYs71QVqzfbJPJwIgM8+XwYXExOz0Kx5DJiw5WiTcJrA
GuIcb9+hbbjJELXrYIK48t7Oh9AYb8Jy140kHNyW7V09QgmghQ6wWpbPikxMs81go7gNz/E0uMaz
fz+HSFn+h/2+H2FJpDL18dC/CmgxGjy7YiCiCZ8NV+zRBps3u8hW2QRrwYalvaJ2YO5LibSgZW6h
90RfNMYtuM3XJ7SxVJ21iQuTRTnmMElhdWSOciQAoFTcXpXZseH7yu1CAtEP6BbI38DCQeKFJF80
CdnNedGJhJf5FbryhH0j/EKgwBHhxqoZ4aEj7tUbcR4gLB8cGIf43HBYP9zkq9gPjt2t58JiKLJ6
jPSTgTlAjFtTvFZm4ZVZIj4U9tNvpjJcaLrytrHfnrxO5h+MXkgUhL+aIVbx44f5pDq8V540Kq8i
uhdjidxvAc9zTDYHiubI1P/SukjaP0Go/3npfx21WZFfXg9V5tKveg7BbUDLepRucmMz694Yi6Ej
n9/HjAkLCnd0q9M334DJ6pzO4tXY4oLt/pm40u2B0Oa7n77hLQ169sTqK17Cu8E9eZPgQaodcNoT
zfi7gPyOzOlHZbY9lwRLOLSU6KULwh9WjL+9DhEHzGeVeZ5naP4rHnWoTkGWRY+fcPgAlku36AMv
p9jSMiiiNfgSJ/UqOuO51TiGaDX38Kbvk8ihDcVHEe/XY34utjKv+X8JO9PmRNW1C/8iqwQU5CuT
gCI4D18sh4iICE6A/Pr3erJPvbtPTld3nbOTdGKUIDzDfa91LSoCs+u6t4iJiqF7EpuOPG+WW+C5
SziEBdGDxMNDcanR24EAy0nmYPVLpxf1fkNx02ghbMhhH5QU3AMKiZQTVcwUAi2VQh6hBNgLe9Am
9AlfqsfYOyem8PFL8KopYDZ2myoXSkLgBNSCVypfMmHh8voAsiBj+iivcqtEj1DuUFGVb+T/ONX2
CYp21Y2n0lpIeNVlB8fi9m10ZtvZ+wAx4wB3juvovpJXyoc0VqvoAtjrrLpYcwpG9mJRre4rHq5T
+eoyKqTO5yjMcAzAMJ/E/HJe3L2uly6U+W2Rbo14lhwv6NBeK+aVOOpubrvuCbDUBIfum0mogPpX
jJg24AotNZe91XkEhPtAN8sQY87HYd+UsqoctirrscBGVxtn9zIqcdPBbdnk4I6Qf/XMxygVIr3r
TmwgTz3gMvhTFnfaHKdHYz5YgBEaa13GVA10tpyqkUbZDH2QusTWA/6avIlpG3J9bKqyIS9vAppT
9+yqsfQ12jF4cEECi+gz6UZJqB+LFRd5eTPf72g7x/pEptJ51lqh5woeKeJ8apqsXBxoSE+sq3aO
VfaDcWeLeleBKqoGr9UH5/rj6ryQ6gss6QduLdq/JrZYGTLCyJRxHytKabfS3iqeLg0+hV/l3j0i
DuY5K+HyPHx5Ga85xSEs61n6t9xG6Xe7GgLeVPTPRBX3vsMCfqkD8b3b5Xp5XOd3DDOr84yBG7Ss
dKBuaiHVY6s2RZKJ4aYDdfTETzr2awVUBJG0FL7WMdC6XnRF08m4M2xWAGYnpPry+YqcrkcZBbh8
G/TQy0aCCcoZD5eJ7FMILvCyoSXuJ2Zq18SCSOwdhBnsG3oWZgHjLg49LNktEziXRWMwEo7LtvMi
BATkHW+3z33qVdgNmz791wJ9wQdHkm7JoaCeXe0GFgvNURxQb6/ll0BraCaGSoR20C3m1zmy8j9P
Ub/dkfxyOjs/tkov+XytLvc7lAFaeawIJ5Cu0wlEcqR3n1OvsvJTc9RnbzATCJJn0kAhKOHlJfOt
q2/S6LqUpyxNAAGSv2s+TMHv+xySq8MQoWOCOtCNaPkXJJ50dFt/iUcmHPN/51dWK3yfKGCdkNsf
g3zSdNUybSfZ/LUiu5CjZbBm2kyeYkvFH4HaHcfQsrba/mvYZRYFcx6xEYAtX2yN1/ETsCNh4H/a
BUIFxWLvcEaG/XaqN3gFnHd0lzA+MwA8QxLrtrV9GyIOobtd0ZI5MA9T3Y6vxv2kQK9ZvJC4HzSn
i1fxSr28chGUIRgAmI70QF/WSE1PcN+r0np/KZa8YGzZi+4L92s3olGikuRudFCa4lZPze8Ruk+t
9xZWNXTd+mUkjKL1R0AUHzFDME2pNytjmnlsfsIqhEfEIihoA1ZkbI/78tOPCZxTabEyc93HhFJ9
AvYHZxYMZpvsn4uRDS80ZAu0x1RbjrXZPrKibTNc+dlRp8dlxFBUzlb9vVL/HGQ0Hgc0GxLSoMJG
kInQaP56iWV1G2gOuun7jIFZZtkOZR4rT894IaUYKfQVjWydThVGPlbCosauGkL2mE3Z1mV0o+at
032I3l2lovsaYZjdxBJkDcr63QXVHmYs9ANtCv3f+oy5dEYw392hKemxRtExCvYC9gP+/djZ8mtv
Px+8tr48ypeUVoQgmEr+nHpT3W++egeNueDipuS0bGhSFObZIAUWPTd6ZWgjf77HlN+oLEX4Msnm
vW6vR/4iV/EvQ1b8PktXrXPL5wsNWwZaWCPYSIaH+9v3OMEBW7c+sBbfhUZbj6Ymbubj82/FmR/5
mKLfTQynIuma2tHJgfxRnOmVzVP65B3imIIgDLztWuiKzHrQRx4ZDddQp6btZTWYunpUodn9yyn4
TS/hv179Z/k6brXKQlNu84GzcRJjVu/Zq1tFqCxnBMjRAItuLgshYw1fyJj75glz3P5V2tevmHJA
1/rz4XyPaj+q6f91OD/W5e1O8WzrL07GQpuyuW+bQTWCQWGFXgp58tC6BIlprM1ypCzEvs4fuxTp
Bsli0RocK4Nq480cYDz/81H1fnuSGM9UvatrclsTU98v10neSzv5R+EkLUC4GJqxadsbUuZonSOD
NMKg4werc2Zugo69zzcMSmFjTCa3ZWlUEcETzpDFybpj9L8Ef/Xdn8VGFEW2vALnWxj2xXAtlGpB
17BONEqu7nt/ncfW2xhvv/Cf4om1C0M5AbhimEInfZT/sh1SxGj8P2f937/vZ1nurGxTSU34+6rx
ApHZSEdjDht8z/VwtmbsMCYRVEgUtA97ye3OjAioYO5iJMM4iKvqL/dl97f35S/H86NAmp6lx0uN
JYzTcwuTyYgIT0RaBo51aLcStIo4NmeoA8RQ55WFnZly9NX0Ge6Hu5ZPBXtQtWjqbpeFOT3bJlp3
+q8dCx30x4jD6dmYggk1/xb19bez+ONGzku5rZx1cSstPiZVQ7bd6KOxWhlfrR2Uk6UYigvDn58N
fX3COv3nq7TzmzKBKv9y1n7cynX9OV/KgrPWPOzFKnBmTtbvIWT4QivVMWIGFXS606/MhLUb3Yzh
aHQ2sDe2jR1rgcIYma5bGeP2SCqM9C+rGfV364Ffj+3Hfd0iUfX5SIhB48BqKyjD/abn342z6XFU
b7gyysvYc/eA5bCas73pmBlwgsTn3LGDycxyPyPswvAmh/5w1BtQRcK5SLHfZ9NO0WDxfBs1Fs5p
7DAsQak4oTbb4+Z0x4s/n+Xfzxm/nGVxFfwyFiiJ2kvOd86yHKxY0yKGGQWMASg5eKu9LzQcIMWW
ccQJVcw5Uzp+UDSmmHH/cr2pvxFK/df7LSaWX46kk97VTOtyJOidDHItGFZKiG1IRmZUH71Qc/bo
jnNjo1iON5m8dIuNY6RNvsplbXwdtk60/FjgXpS35W8H0DhP3BVfR6w47vgUv4zK0K1zX8NSjhL9
Ehz/fCLJc//tqKN0RRIhRa/ujzOZNk3dbolrojXASUqsA/vE4wYUC1JqmyQDoTPi9teMFQ121Nfm
6uYhPTDek5n8xZJxKNO42zwXetiFd0ZrCGldM12UjlXZAawcD8mOr42+1De2s05UF3a7RQeP5vh5
O0Dzq77QdyO6WL/xWDWGEiyNoSkbvjutjCMBkAT8umMAl74dC3lDbZLNfDXWXX+0kwJoN8Znj86E
EQWD/JTCdmaY68pSQ3ooI7H9ZezZcEG6J3qxwCXCgh74+IM3kzP7YrW0HNNtYtbi11lfxNaJXQfw
iD+fZvn3o8K/Z/nHVVK0YzndpoxKLydAPuSTuDGrmZ2kCRtDq7bxTzAe3vqVAWzH/MuL//62//fF
xc9/uUTrQqmv8ZkXJy/UTCZ3I3FD4OGTqJlEKYzuNa//MOenOGQXeEwN/S+NHf33Y/K/ByCuwV8O
QCuv2/dD3CMD7MtG3jAub3SHSDDu1j5S3sHsOZ8xK1MMNdNLH+0ZWawukglq5oybL8Vl8V8Yk+vg
wMx3bczhEg+niZ6KAtogejukgDJ2fqx35E9v48tGUJCQIRnEb2PZLkw94h3Oew4t2pt53JqLwhqs
rh6Gh9yW4eZL3x3M8bU/vQZMTNARxqCX/vw2dH6zNWdbjlqR4aCn/k/braXFymVLv55rYIBIZ0iJ
ytnTIb7BpgV6hIgL1GHbgrANlv8yZbbwdLhN/b6N8895bTLFyCiQjPLI71Bpx/fPICHoA3p0M6fy
8jou+mMWJn8+bEkWs8LPdQkCUJbobUwHqv7j8olfdXJ+xF38BnagG8Ge+M8gYSab0Guf1Iy40gAr
kh1+bMrMFMWDzNggbopKK2wZMzAZBjjxKD9E69HIv/r2aK1ahx5Jg22WDPVyNukcvdKtDUaKcoBA
EQUUm7OSrpWlGss1UAmLOfIjlguu3h4kT3NB4qBVhwPIjsij4RyZ77ZxbB2PNAZM3sTL+MRH36Se
wDRwM8BUjEwWeNNr//Q26IYhNC7Xfz5PvytmE87472n6cZGXpfTRWhkDKTHBbGvJylJNz4ETIlag
bS+qTRRJ5pzlzzhFHf+Xm1z93Wrt15f/sTr+lO0mQyHFPfZyMqO2No8jS/bEYIkM0m6GXMOdFc52
sUc44JCj6/W8JwlJERnFqIP0YLkm5olbaOQ/zBN2KNNlf4meH8Xs9GO0ewZ8z2zq5lvrdLanp/H4
z6fvt/PQv8evtX/sAhup0qpErO6bMBNt2mocDEDJsDjZ72dkQBtfL6EI7V8cBQn/hJaZvouG1D6p
La71Md2hVcbUZXQYCGrbp7HL30Dp+hx2j3+5JX67E+m22wiToQxQaPuxMt42+Ust2o9szrSHpgOR
ha/PpDAZxUjg6KXQfRt33djvOqhMQGsCO5njl7ETmyEODvECKC+GuxfBaphGUp9gdHJdsSSxYsgA
rRWb2iayyUVAyCB5o+j8JDLln306VNcX0S1t50YcpTrWrO4CCQjNe/sGYpyegt9ZwgeDRfv2MJ2A
U6Ht/YEBTUzpX8Z1TVzSP0eGrtRRFIlzIEntH5d8K1bevUtNfakVdkB0UjXta8eGAmPKKI92ZfHZ
IW9JMByxmsDNjTz8blb4YWmWcrNfDKhRjY2bsbraHeA09wD3Do5d2rvK/jaDbbOkpmYxKgyJprBR
A1M22yQXQ+83u8+s56LUkeiJZSb1NHwr8AK9z6wrUn6pExlViAvmwpK7Y0pQbtRxm+4li7HERHHz
hRmnCFC4/Pk6lqgb/Ga+ZSkl9Xp4R9motn8sqXTlU0n5Wc7nlU8t2yJznWzNcgB3nCQXhEWgTkX2
HtAGRyHdFn+1QN0A6on7CJvgqr0cyFEOStEh8WH4ilHziYDfHqXZxxIYg6mSWdGZQFQF0qYS0lyE
H+LUBE0lHZ8t6lFLElqQRXjSsBle1hW1JLa8i7uIxuO96B5iFYOugUiVj/y/q4uP1Ylv5K8hX9Yf
WjswHqqTcqAlpxwwiohP3QPtN+UQF8dcHr9wiVExJ5GqApJL+CHSAB0OkuY+NavEoUoP7GxRc25W
OhjJHeVkmnm7D6DCGV8lO018lw8UJ0n6TXakKqY7Cg7JriV+QoaliPPKFjyYthM2hClf1St9ynOi
uMRZ26yaFS/G40SiF590wGbiVQCSka5XE/yFPKk5lCuEFfFuu6GfFNN6xSZ6tRJCdxY5wZ4F7UeZ
ALeYQNkz7dtxRQwLGWDt7wDZf2JkH7qhAkQrViKitlg9/Q79fNCImJnA7p5tfz3EygoDBUyeR+QD
nERwVXDN3u7TB+TlZoCTCdQGTsXbaz+IfK37HUFN7+ODgrQfC20t/FoMdH46da+s1JhHnMsYAS+u
7DPeYsnW7ArUJA90nyBN7AE8LBictmxRTrQUvLa6dwX7eYHu0vQxhu1VfulqC3zllc6DDP7mPu0I
yBNkWzDm+xzabzw5kziaThLyODSnAUWEmwl8Mp15C6ZJVHuk/PjKMvOfRGI0XKLpgjoxiRg35z7S
nJ5/gTjZBl8I28BNJ6pfDkvYuxIEekEcEsvaJ2JAG9YmrCywrtRX/HyKQ355Z50FT3dMnXh08yoA
NPg94cmI0L3cr8GsXaNWCI+XoxOsQDWoxjotVQkNKVXzdRcI1H3/hBKlrQVaGqYmbQG6qpC2FOZ8
0J2cnR5NBoz4YBUe5oUJLnVy0O06FmEEA9SwRIIU0VgYzYVhGCZrv7WGVw7ZvoSSex60+rV/o40L
oRBgehuCTs57Jgj4UKmnBHzxqmUAu8W+8JMLWBxBSEojgO/+A5ZYK4qnT975bNbqP8QQDXgOhZ1Z
9wX3kBUrq9USOtJ5E4cvUuWeJORqOJgufXnJ8ULBLSBhxSPh2eDtvY0TFqrVsgXM9wms7BzAkIN+
EE9k4J96tJ20ZuBtoFPDlBi+uY4E/+rNtapRLpTdBDd6u38ZbjfbANvK6YxRnTQDm3wPYouSyXt3
/w5yq2BKJqMnVx/YAOfN2xpDRYSpTWxgat/Aut0Alub88WBLsQWeN8mU9c9XAkyfCzqEhL0XdM3n
8grlnvsEN/+RnugocVRbIv4GukrEYQMubcGYlgDXwenAOw7lloov13H/xY6IC+45SgiK0VjAd+Cd
irmucmEhC6gx7CuwzA6S+36vL8KmGddAyp2BbPW8bA6lb0DmFIHlhSeIexcgeMSnwCwAZE2GAz81
O2Sr36yOn0D4SxG4qlQKxIVwg3Ardr2V+wTIlrgadEX8mTQJ6UBxezz6tyE0QLIlOTa0qrIdQ/5E
3u/W8OFr2KzYZQVlFlbGayiQVx0MXRKVJ0chNQsrFU1zEB0M4E46YCnhay+8zNlXa4J8WeKMy30W
wRS+ofGJ5zfV8bZPD550qjPqbkw1RK9rgLFjSBZvCp8JVErBf3xBelfHlX8bZjsw2k4v0Dh7xFpi
DsBnbxOWzRmlBcjfk/otoHAfStzECkDvikcoOwko1fc4jIgplUBNVqRZijmLUiNI6LrP9EkMxBNz
R93PQzBUxH8D+9k1w3hQAa3U0PXqzrsPVpmk0q44bwSFIRsj7VInAJpYJjeflJ64rQv+7jfBH3fr
YmGC4cKPyaDJ7CJCjgnd6EHOdTrm3w6Z1VR6dbpIHaCAvJPwlWIfb9IcNaWXL2TyWR9kfb4ZOrru
FXGH9wgJXLCgQbsiM7MmlBFyoQvcvc93gH2/+9l462VeORLiJeZO8irAN1qkQmuuTkWOW2Pfhfn+
mN2Ntl31X+SOXad4WSK8XkisuVnSCeZE+tgkYorQ5kuknnKuI/nU82ETEnTJhERO8Ow7nLJZBd/z
VrZgmgUSu0LYINGoRZaYkwTMnCkCdTtIQeHNTy5xn+7Y+PuhVWVVLPd6tG7dGjVwZT1T9zuh9HvK
+w/v8764iOdC5D3G/TKJJ/zjyfeQ/rQO///v+4KXvczOkczNj9iGsLtZ+/RcoBKiQLC78pPnrhyy
iUtoa55nykELW2EyYTl2kHTUNHcaiBuuqrBcdcOLmBCGaMqVMF68/SvtYCpxkmBubecoJB/kZM8y
LhL80iiV1gDIK1OKUEMiaoBffexG2lGM563vj1iJJh2M/6Y+zPZKlO71oTak96gNlVkPhESgzkG7
L0mjH6FVSqakSnxtBQZwDXdsLMDNIo6gPVAH4HoZaWmWQTMvBMh5rnuvuWAbZ9R7wF+Orh5P0fLQ
lwTgx0G34oXmToBvCN034xrHMo+crIJ1BvWHqaTLNM2kRQ+6M7rblS0NMuIIQctb54DkP3B2XIX+
HfQrOZ5eh6R4SP/UVbb9kim/03+ad9iVGFdZrRLMxirwBTRIR+1Bgjr4DAZARpgiKshDJgIrvADM
1CKNpEJ69v6WPYVktYFkQsZzK3it5AeNKtS4L9jUbwbOrnOnpRq73Ft2Ah+T3UMA0IlEeMYY98rz
KtyPGVk4jSej4U0EPW8gc8fj/ed26BJ70nX1QeGUnnRoCBKAeedW3G0tV3FalIe5YznaZKqAwik9
8Xwlkn8wJA9PEzRQr+SJr3191XLygUB15vMU2qBs15RxWNS/RZTVEvSjn4Dnh08gc/trdswhigN4
ACfJyUZmSHcvU0CfER5Ym746eD6JEyFIeF0Opg5ZuYx60HWxSGFZBKvr5YMG/KvCISV+7dwYOET6
MjKlQUb2wMUX6EAcduJ1GP74zEdWHTwHYFfjYTbMOuiagA0+3V7wBLkKvxlCLwOvmfqJiIQCNCUz
+Dx4s1alldo5+5arg+IfJiaYSvdlC5rcmbwXleztx1DQYZMBeRL9O3u7NoybER0TMG0y6EDoUDxA
5HmJITJlsGNI4w3u2GIYFG+CQgIDulJ4+AkrM/Gmdog2BsbgNF/wj4Az39YvJnqqqOSuCp4wJDjx
0h6EM84gIB//BoNVMB6hPhBq0WPkY93WZ0/NcPs09tT42ZnKRN4wQb37zfICduM9z30wMWQ03oDH
v1kdaeQ2AIIGHNaYQulxce4AabLcGMYQzDthF3cncxcYed5LwsoTzpeISnkQFdIhDO/psM4yK3L6
MLQOPhGPIRqygVSDX1dhTN3Cjlp2B7TuSFgDaEPbgX0xc+Lgbsg4CdRxK8Twy5WajROC5OpJDF+3
HYi42Qv5jx3/wVycT+6kNJ/X2eQ56iGw6lnaSl/JInn+O5Qe9Xa1qBYS2x32Qw/ebVI5SWIiKYyi
FlLoUy6SwxFySisEM2yPnDG0TVYa+SDfI/RgpIORRVYD99c477dGxJRaT0Fp7ycLFQSyhlYbUVHE
ro3LlDXBaOsXzGkxKw3olGRFPAHjAp51WyPVegNxhWE7qsBHq2S6kxOyzOnOdCYK0Rqk+zldVga6
c5tK5ArVPAeLQP7ey1Rs+JpVPHmKo2Qgdkp449+bJTZBrKnQOkw1QWdOF0Sbi40TuyLBav6OPBas
5/ykT/8zGaUL6FrigagN00V5QH+/yE4M6flJHkOH3iihNsULTkI9Bmcy0sV3y0N3Ko+zU5sHY1XU
audOhOUB6fvbH0g8CL8yBFjCM4pVE16vfCkHt5UcyPxEG6p0b+rotc7OjjxpIupyGWPRRIqUoxRl
y/pFJZ5SGTz1pUTl9qgV318rFPK/9LWo54+v89aFJaHWh3LB/d0DFc4Wg4J6AZqNtTuZEnzHxEhE
QmCbOLXMicPuWh7cfAlsbBI9JhfEt/foRuykdKoZ5Bm5ht2IypfOFkPnSJAizy9DKH6jethaFYQs
o/vNdvpU3ajEezxPBLUfuDinXTaj90U6eQa5f/sOXP+eUkVMNfEntjZtkQICeYdRHrICxkkX2WSI
N6xF3BalyUsfKC7WBKDsYrsgOKWghyhGf2hTqmRBZAC/AThDjZY8kSXxCgCXkxOvrWRG8xcJBhCy
zsDZCxCdjy+KQPtEWHxk5mny7MOWq/OnE9m2BzI8fLDUVrxrJPvyWOhB9CnH5dUh6Fi2cTqbuZ7P
3g5Wb6iDBW1FN16QJSLgbbFKz6dwznGXflwYvQGmdqZLDpw0GRU10WPIIhKZCsI7Rli8QEyATGsz
AZ0qh4xJmF+6bCNuFCdzf88QaLM4GeHE3VQmltRBvUbXNa/28j9vKYxidfBm65DPGIxIB3x6Odh1
eXDZfNgiEVblJajAqFG2TKCvk8sXSSLrlnfUrHTfQwdI0WC4DTosDC4Y+5VImqr81TF5D28nxjkF
+xEoas7sr3sKSUay25oJQC52TdCKLRRy37nBjlDFnYM67AXMvDuZ+VWGQ97l+Qj0s0hsH90G6rHL
2CQRFwJ+eUh34cLgoIQdP3fPXzDRPXatNIHhOyCvvYHUJugWkmtNuQffW/gayiS3SJ7Mipx3RQCc
xZYwGWdjmBFeQm3xE+DAw5wnUMjNgUmEGfsZwAtgyVav3v6DlIMLVSVBaVe8FFUf/XmOWOADRWlC
vKXyuPR0NvAIp733HnAXhgaEz2EML/Ql9lVssvMB6DuYQcMuMby3qBlK32Hw74V2+A4IIJigJPcd
c3SzBhaHjml2iVqHLhcRdHsWIfddPUT6jkc4YHfF+qPNgpM/lDhx8YsYdNgCQ9j3EgZ88Z8Y8cWO
4P5FHAb7BZYCGAIz9lRtbisxYTMJbq7hNcy/mgHbKDv2O+SOcVLyMSpDgrXZrj85kV03zZm1630x
KAYfZLrEGxO/fV3qExF1LK9j8WiseCJsOJ7LqCu2s57XXisjOSJyGFFrQ2Kc1Jc92KBviJIk2kbo
r6zLiLAX68N3JHOXRUi6oSuTWEGyF0paAboMzywHnsPWWOYCO7uNvdYox7xAUG5d2eu2zXZUrWEX
jKAYEPKFzn6Gvr+z7qwLmh/zeP55Wd0JP4znvY5VLgmj6ffWqvipSlAxnxTMJTTx1PVrXyLyWpd7
BHD1Hi0zqc4bvgYLJrKR1Y6VdPhBs8RrUC/ZEM/LPV9uSRik9r9PNiicKU/PxfS7hyAnnqXe64jQ
UrtZNnscO/g1iWxvlnyZbP7zSVregS1tYJ8mG34dXchSggfAU/F8TFZLviUtFfEpHaeb99dtyo/o
JvDo74d9/2YmnoP45rt9n/MSeI6aAYWI27TLWqhiwG3YzGUuntPTedYbK6suE+KNC6geaquECNKU
lUYJ8IDLxmUadTUuCcVi0cB2UnE/IgyBELfEbvtw6LgZVZbfFwjcN+cKjZ5OiH8jFevqqb4eovll
59C12BGJ52LaVSi7vmhBxK4A8HNJkVBLUi0/K/ndklSg+5DsES4PMtqsK0EB8eTmlPsWeMmY7a1A
8UL7HpICA2esMQDfythoC1JpFKohnz5FVGoX97E0oE8xQeh+hEgA9ZaEAUBmrGJJZ2TNh70NEQDn
anSHb5S6myc51s1QGb6/ilk++iwqZFhXXg7Hidj7DpR9NuZVqDSM4GGwIr5NFTGEzFlyRPiJiDCa
Kj5xRuCfGmAcmd1mRGmNYlyyKQtxZZCOJeKkz7sb0X4NIZItRxHZHWSbS3P2/JwolJ9w1TQS7z4H
hZhrIDYE/kqbzuy8lEbqsFq3SR0/76WJMsFAUSxvL65wuLqYvl57TeMKRVbPxcm/dQgbWIAmcjQD
5Nl/LsQ8cf96ClZhLqjH9T4jVXqvClcXXlvzAnkxG70XNUOYuPKaJdeT+KRnhjZp37jxqWMQ8aUd
Si6WgiJm7lfzIszG2rIKtH0RPsL75nFxHiFG+Q11gs0nqILnJh8/wm2OErQ9p07ht5a4F1pLjDzz
dsDmZXN7G+9NOvgE55U+4H/7R9haPsJ8XJy59ZDBjHpHEL7X7/mmO1XC5nCeUcWfKNaeNxp3zvhO
aX6miFrETDxROeV5x/oAx9hUHxC3PlWG+kBdKLzB6qLxruv3SBnW02wMDzrhTsnm9JFwjFFOu4Jf
gIQ6u85AN8ySQc1/yrCM9EHKs1dMF2+umASUHps+oAB7MUMAdrdE3eq9yEfF7GPvO+bLyyHS+LVX
ziSqbSyP7yyi3yCKPrtbxBaTj49Z71RE+aTN12JxUMy+19Hn0uyQfzDLJtvTY5bHDr0G+jx8r5jh
vRAr76RniV9/dExUxuKRYDbuO2YRxL87kM3iX8XsslaGnQVD/KAE83r332PQKD4G8UHmcrE7lwii
GIp9JgC+K24lnfstG0lDQAdIE2tuIoaXPsNRwCPChgtaJBJpIwJdKXDK7EXUiDRSIp9VrzUSllsx
fRDlQaYdmdL4VkhKnkp9fJY40N99NYIAxgauY1K2w3CIH9NLfbzwE2lcDT/ea6T0K163/UacOXo7
idde3b0WdWYKplMiwJwUoDyZEtSm3159imf44pKIkvL4TSMvBoiWRq9FD+SX9rGvu/Sb6IKn/by4
LARUaUpXEzvrqrXBKKFOLyd1+lltWcJdUCsbGr4GyhkUlHdKl3BPH9z1Uhtdmbu0B2q87uSyV0bV
jdmG2OJRl3mtd4znmujcx/PvO4kRgditCRNKsfwQ+Ll8LBUYP0t13caRDfZ8/dhDo37s1crYrusl
TPGa2+3JcM4SF4jimOGeKUGM+ve5tET3pEZy9FnDGprz++UynXP7MoNlRsq5fCyve8KZhx0RljoR
D7sNpDGxp/TqJT8hdPo2wHLJUXIgN/fdsc6NdX6awHf4osQhgxkEb2mPUcNixbdsezcyqkbxl1yZ
YPWgxYAd5AjOy+tACS6nbgCPQcev8Lbkw5Kx9Tvfu82JUCY3wCwTMUSRy83E3r8sG5K/LpMbnYrn
TPe3qzRKIqDFW846ODh1qk7pZjZjadzdNN//bWWzHfboLqCGJJL2OkDGhD+SoRDd/xWTWHUgM9Nf
dqYacXOvq1EuEHHgETudBx9PCup+4T8mRFeErTnrD7eCc/NcnUcl5JCSoRVDKuYBctqxoapETBeL
9+pF0sNtcV3wh3XHXRw1Ism1IeY2H8orIcnLCHrSAnK6beCprFvhzFLzjacsTkQqbF+cBWLJTBOV
hQb7VbwQ2ZvTl58Ou5yB3pSL7gxd4XrCsBNcd4RoDTJKV2JGrXxYRSNWeDTQdpQ02SbvspFARog7
g408I42OWU6EZAI8X5Jv1hfhIcQ4ggKmsYkaL+QyEYGLyrIZzLpISS8hU0E2h5TE7hNQpWxhC2Nr
KoqcbNNFKZmrlqx0wXyA8URVUtwf0jgZdif0Ztw22WusApCl8CeRNFN4etiGjEk5mAwL8iInvYAV
xKYzepJl2HKLVSfoBD1Ub51AmnYCVGtPwgqoLZIJq0UFfE+yIITrij3bdXgdYvRYgcce6Qeq2Ayn
zTCdlCGd6pZkSsv3V70Ul/n+Qcdl2Rql/ewVXrdWWS1ukCZ7TkeZvi8HTYaC2j/rTlo4Dcg80tng
G1hZtj/L9hN3EGk/yTGTscDEZ5cfF7JddtyswoCxykhufPRVogr08QfEjTLQtn2CpEo8thvkde1y
vMUhzV6rG3W7ga5D9jQJBhfA/Mr4VKzQKFEHFWGbk5oZiHDlbHVDonuf9+7zQpq8i2GLkZRQktiV
CrvB7U8rq9tXW+4tWV9uq7rrifUlNHx6Prkb81ZR6udakgYYMrAIpxhP57cd5Eum4Sfn42y+cRST
3kU0HKblF60QEQhL+iaSviscaSjfu+5YZszFFMHbijVDMVgf9xDusETBp83Ia1J4YuggPh7cBv6w
K74yvBXT65P8ITJGDXUkB+1xfdh2hGGwO23CzwSXew/jAzwxkoOojAbkWkkWe/b+h1YCW7W3lXwx
aF6s1wcEo3lvTfJX+KZz9Rbgr5Y2S2P3XdqMfs3N0y+zquV2yRwubcChHehwb35xeN8u4sq+dNxW
b5zx5wAr2S4qZBxpP6clp4+l60zphvcPVDH7U5sXivkkIabmS5r0VFO9Rr0yfBE/AmhBCz5UXbHX
5fStrnttfF/daJuieIN5sjkTbdnzpHRKos6u0PZlS7TedYK9t2a2B+lKj4xYRoIxtaBOkVmMno2P
z1K7+09K2Uq/de5fDzJbonShSoPmNWKV1O0E944l9WbfQQcNSaqwuu2kNVGoXCuhlMzu5YxRd4tL
Unbq0lEKX0ucZ+y97nZM30Lak3KRffopAeD1go/FdlbJTk6/my3RfV5uZ/ylHIZMDZiUdC3qsVZ9
+KlqVYmf6/aVgFwt0J+g90x+lFIcXZYYu6CQ4eSBifDAAmx+sA4RTy3tzu/RuRN2CCW4ueIwKQdC
CSecDnEBZ72ebTsjhhLurywnf9RpSgcnx/OrqwZpHbwIYgPZu10XdzuRVhnRvJQhWmZ1H6qKyGin
z1C6vPU63d+6/1x3z852eqPrlHtvyFZV8FIGaKG2dx98iYZ2j8iQwnpunbvW12lNoUdED/00wJk2
MNaRTOweNyvWwidDk2IgQMHSVl+tz6HLQxfXp4PV5nRLXTkxskOzu8SrbWxv69FDduMZS+IHLL92
9IqN/Bluj/mivluioUP61ZAS2jHZpdhQN6QIKOHFuXDLByRIly7bEApHk5S6f6QG2Z6W/DHe6SUR
Yqgm29Mt6Ut31LoORilZnzBOYITKaHwy+X+wAMIrwssKhI2lO2a3XdzzcE/kB/x6wOBeWK1N7E9h
hst3k2n95NCiznpqX4bkWfFnPkgEsmEW+NzRAE2hvl/wQve7jXkecQv36BFx2Ic2/BqUO8+1euT6
Y3sVPL34ZkpfRduUiDPZqZmjXH09uL4nV1DddL8SL2v1KwlRPW8RpIzXxTrmNK4RjoI9GhMmjNJj
cPGyQHmO6nFDsVWf9FpeSckJtEZOZnUp9wtyrjnhiZHAcSUcIMw0+m19tBUUMkbbIWchDW6TbNYL
O8Ny/g4lFscsUo8v4Kmnx4lkbvb4LA2G7dkLCwQeSGyPGBwB1BLwQvoQTqmnoUFPxic41DaXBau8
JRWrWTN++MnxQe2ctdyTAU/4y4kwJEGlFAwDVgcq/ZvSBM67Vcw7g3tmjirse4rJSN4W74mZg43N
LJB+Hd3IztZHF7Bexl+mbT5eT1UESCBfdaY8d6SbMFIbMBncRNc9OtrPmmGFHRnDSvyFNY2x+gWl
igh3MGmUjg1Y8I3xEMbts0HXqP9en5fnJZehxZQaTVLiz2CaYY/LIbezn/faqI9eS8oVcJQZdiM8
weWgN+uRNc9ilqOSPWXDIfG66fz5FY+vy4bGhpj3Nf/pySt9LEM5xOe5yoad8Lyguj+oCTmPo2L3
fzydWZOiSreGfxERiiJwKyCCzM7eEFpVyiAi4IS//nuy94kTu3d1dbflAJkr1/AO/zKwcdiHWvg6
f8/y7sPscanEF24Il0Kf2i1wL6RcWbS0PztjVf/pCfDZ23IQ1viW4HiAyPNvC+oSQMj520/hQQ9F
Ro3/gIcICFJPwwqy6VTVEP42Kt1B2neM0gIM4dyQM1NFrhImMk4aI2jD4lgjj+d+8YNc4S1CWVil
/LRnbsdbaC9M+RmQZtz/V2PcSOsNWZ6i1VxgQwHYsjEUhkQ5girw7owRu4LSDClB3eggOMrmEFVn
0h+SNShoPBj9drRDDxpYfGSYn0b9sCAdfiuz7WYsi8k3+FgTgEC0O9ACbc2elYBKQmb0z2nxNbhe
LJue52Ue0jn8RDHARmYq4cCBWAcQLbh9o+kLMWZWF8qe9Ou4FqrJMpuwwATpckpQ6wdTxIY/qnc/
aBjfCB30D8uAlcbs3Bkl6S+uO3DndYyFO2Y4mvP84/RK98OgOBW3acGpt7zvMw549HxlJHwM6sAP
wsq4YTIGrMznZFqgCwxCg10ErqxHdFMozMAdhS+MO0g/1a5GhQQXEaqBk7qBHFggIfUV6qCDoXkn
IqAMAMj/PLThfMFSHx744/c4ZADC0wWDX1a8vHxDr/lz6Lk1KoMkZN/li5k+DKHsxS5B4BiuCMjm
Xuyct1BixVahNp5/+D4UQwQQp32AUZO8U8hRAZwwPASsBcYc1TmYvMBmf3gk1NpM2C+o25FHd6CK
hYrvfTqkGXJDbvSdoArbHd5r5NK0X+n4UDCSEruFwKsfG+LoLwB4QihP/FFRwG95jgPVD+GJ2/dy
6bYkbN50xSeIJJ8qtN4VCK//dnsU1UmkvuoUERp8AHR1igRN8wcShn2/5XOrBX+8fIR6Pv1DtNq6
hJlfbVQX44usCEN7DRnHqcqrJ31Amglwz1Xg0BmILGIryi1b3fef3/H5DuB2qWzJ6+k6KtsvgglB
s+aTv06UZ8/p9Zydalc6QHl9O9gpo08Odh843st4fLG+MpAt4XDJUZlFV/c02FWsBdQmGoOv/30D
Re8Krpblm6Iti0iSCexziJYygQ97TNWUAIBgPYRlhIKN1hR3IvYlZkOjgOv9iVkt8m8fthxuIxEn
1APXjwstbVKcYqRN86N8uQXtidsONZgbxC3pI6o93sFyGLCmJlTTXFSCyTsqTtyO2+mN4BJZNaXM
W0S2C3rbBV4dmFx2hmhzahBdyLOB9IyFJrHCKGtNS05DhlEyix2ieDvuKL/U7RV10VW6aYFNrGiK
qAi9LfWTmgohY/bLZMNKeTAITzfaBtXoYxo/1+oCh5/NZaHtlblE4XRbVYG6pZlWhOXfJ9EgE39j
ymVS9n4tAfcI5T1raNtHfHJR3ckRn7I4dT+4dx/yVXEg6Iwo6Ahw0L5JHa5mm1ofhIeuRCuTjCId
mdTMDS5WvCd+7d8Jar3oeq8f4WfVHQYoZQD7ONBLvhxY4wiGLEDSsMDkvwJANhchgUmmA1f+p5ck
bWj/vf9EW/gCFWAUIMU/+OXh9xNyAShAEIEI0/qRu0gvu22seodwBIddSyFAyKITcLr10xFSXgB7
fWQiesLwbXOPa5pwaC5gbnS+/T3i/Xj3ijNEfjlgoHDf/eakC9loGFYyqyJOjx3HE8SmsIFE/Vcw
OtP3aYC2eZ9N0cHo0Tt72x1M8KvzoiFNT4WGUmo/bibqOZz+fNMxQ6rtIYPr0TQbUKYZb1pjcJte
BvmgoHu/pt+POURPNhe6TH065ev//5G0ISVhvC860rTU1r/Ge2zwPU8yYRr9ES80IU0YG/nuCd/l
oLgft90MjUeAfRg5iATsh6Ehcjb/HkXE5ns0YDlUBma+H+AAJpwNjO9XHEd8o1a0eET0/wz9CrQo
NlZHZKIQt+cXCRc2IV3paXWoP+mxSFE+Pkv0VVtkOfyhsJmAy+Vq6JiJu8lxSWcUEhe56aY9Q8L/
0Ko90JGBFT+EF4J4Ezu2jxA86t7GRHJEgYh2IsBaTCeJQzLoql4cWJiR5KNpyuAHmRjMsbN5/p5p
3YKj6lHP391h1NqZhHxJu0dTQNq+ou7qtGBkK6PTA5QtMsV6NkLnBeHl+9AgNiOXNYQtn5pPFLgW
6RHpgzZqd1+HDYmuDcRHOlsPZJusll3NpkMMOOJ35RcU6qljkIwMmmqQIbHNC0r6wtBuCCWYJFEE
gQ/a0Oz2gUGzLQce1xojFkBhoOjNcVP/Mdjo16OT0hl0rkhNdJpUbyH1RLd4RLuNPTrc0kIrYyKv
4r0ZaxtjYktqcOohHmtzyJG8EIf6oQhcnHawHdhHBdkLrDlUP1fiyDpk52xbvQ0lGKEvJjvVrtp9
Y/3Qnq/BNcnxe5Cs1+aCdgGnVhWhSXJ1O0z2NOPzxWzhJHD0HZ4MFsy8prA/A+uT8C27FPaFfjP5
SNxQWggcMz3uPzxKpxoyG7woyxmhoh6aSFN2CBVraGGScVJmEClSggXOlww0pWm2JXlwHN0SpxD4
P4Qcvhxa8P0PtFCIBToDA+6HfYPAecE+mEjOcJLx5d94lzvSerJsrb+JCVAh8HMR9afdGU+cloYb
osnd9MnIZv08VIdmTcyVTlxXVB2IxiQRdGOw5kBv06fkz9jaW9B9oOG84e4JNrM6MAEh0kuxYpM8
EY4Q5L9yeP47dGGUMyNlKhA3CYdkeWB8JmRHPzRc68KEhcF1T0rg89Q4SxXPz+YX84zN7Uxblpax
7Lw24GQ9+Xe86n9JGl5nHkz3bcn5127+HTac7RM6QASq22ZKM4uMYASZ5Y+ghfpOipoY2tWMCslS
AMq/hYiemhqPkPDIUrnDycValvANEONqkuXc0YEhXBKjV/LPYElsZfJCz5e8hrfM7ficyOWfioGk
+ojeKvZl4JgZAg5pFJifUxEih/5KTSQt1A4FJDEJvC5ZpdUB2Y1ip/31AV6HfAyYoM8Nsogr5Lay
f2pRCEj9fil5OUQ3z2NNmowQV3DdNygjHd/H7vjej5d6MqHDp1LOXmI+gXJQNrRrT6yDIhxsxiHx
8XVICc5rac1HpmTCvJAU/7bS8SSQDp/4iebwzyfmUrJ879t7lGEx9VvGJINcNTJ1smLthyKBC1mc
v//OazwXktxyPnG9o7hmI3HMYJqE88kTXS95RzaSHQlob9jjP8WJv39H4qoUQlqE7XY7i+6rW/9c
fpvlbf5J0ohwxn0n6yYB+dj4znPwb9t/XVoky1dFQL1ZXWf0yL5nbglvl6gorYszZZoqbuhTojQb
/xbbD4BtaPQ/bB+SFRgLyDb+1ocvacmJByksERD1tUHqwKwF3FK7IuVEw3ODBHl4W95pN09+ml17
plihXxqrvkxRhVSv0O+vxMnJshj84tjwl1Pi0SAJu9Xgp80M8rUvpokiBTC4HlBrtB/e5utMDc+T
oTzVbr7QRs5kCZMf/OnaTXuE0JHc6EXB1tAMwU7qI9ZyLaToyNhvm0lIKoaEHe0vhkK4nOsiYx6v
HmdxxJOZMCPCgnLPziToNW8+JplrsaXKs9MfXKuQqbpNFkPgbUg0gEFm3ETCtyUEyr+PkxaN4iLQ
fZ7pBswTs50lw6D4ub94dCmkg8gDv+Lqiin6VQzLScbzRQswQIkR0xWvzwanHUZJe1+ON2CeF9VO
ID3fpoHCIrOaw9ME3X87d/sM7cktBx4wjAVFQZzuG7/3r0tm4SE/zwyV3kFn31d4rNmPMI/5aAoM
i9HCIdzd4TJl4AVeVgDi2eP9BpL/DBuvciQ68Ti8zkDh20WCTdxM90Xn4LKCnUdvyxkvkTX2agLD
jUnSMOl2PU41w4DPjRXHUiz+Y726rBT/8stQl+v6NZgoUQrq8UBUzcSSQjNerLojZ3P+17ipN/h5
expPmSWUrUKvi8z6Qbmri5V8ewt31G4yZ4OIuMK6ZAfqoiahc0KZcss4oMVpdKfqIjAwKkcuaM9H
vkg4KUTjX0oeXouziaUHv/tWm52wRhKTGqyUxKlPgiCJMXD59w8FuCefVCdIViNYJPoSY7oXNN4v
RjMxOM4pMxB+e3KeIkI/u+JuCGOUqEfzbfu5kQyIkosxqrTTw3bJjNdOf6UArdulhnNxbY69x1o5
s/zqn2GiHLTVMGhZCqP4sWkiOpgUYLSW15A28UfW17k3+XltPj5j8OS9k+LGoSUKWlybIeYHsgMF
f5JIhE+K+ROAar6EjHwawBgAwbVVV5gtg8KHorKVnPtaO6WLat9FskdBXa7ksGOmM3J7r1zeA6p/
MtbLvqetgX7b43jZ579k5DxUPZOvpbvJzxeyBRuVPb9BUYzNI/nvWbYB4AICF8dQ+Jy5w9gGSbNH
8MHzIBxsB6hzvlwUEfbXbel0pmKVAEyX0mHAkcqA888a+RRe6TJf6Qcxisu3mTUO5ZCi+LH5nLVQ
OtAj23W7wU8R1B5Qk8XdyVA6/MJELFfaAvvyqNiw53H6BWMDD6ry2niwKBYYRzv3bTsXiJgUm/ir
i7zc73h331w8VBLiZjXZTWY4Bm2uSRP13mMjWoUbGv+HkT+A3VB7ePcddT/fj7dPdPLqFep3hGeh
CCYwWzq5jRRLKCfg+G6nQe88V7QvtB3lQOfp/sWmlphP+K6MZPNLy1IGoYDQ6AypOCTMxpCEepA8
PdgeA0gPEW+PeeXr8D3e3MxnRLNNEzLseTvXQhAcMM7O9+P3zCYZ72jiPQFZZow9THozKnZ6eIIj
WZZaz6eRZ6aSWiLlvYW0WQii7CblamrYshG8euyYpjSvuotFeqqTE1/MEc7QhTGgXwLv8/TZklhm
pJcIV/zLMEEV3Dq2jEl5xd74nmp7tNUXTNgrOrjYoAK42jpXTk0gLOoStoRzOd4j0LBgBFO3OjJO
Dz5OFg0sLc4DOAyhZNyXNGqiDkPOEuflPOFI3WRMjbsduKZ0MZhhA4kg9H1O0kFGxPiTKKLQE+4t
shSaUksO1k+S/6kwYXmKOa4tK23VrCcekYGotIZ6bKfhbUH9X61emwlEY85Xr/PGUR/e5hzodMCP
3AVzeB7vZGI6TSwKGrIWMr/oReoqe7mDrSExekkKQwjaoeCrx2/ROyUlGiw5ZuQVZ9dkqa6JQ1SH
/KI/ytsluE/EQ/Tk8nc9oUCR5DHQ2ZnMaDcNx7C3Pmd2dwBXlCbs4yid85W8VOP7OZ33O6aKPic1
xFNmt58jw+qARh+FVqJts2MxP0pRF6G/iLFL1Vl0kPiVo5eWIQIs0uPBL2cpH4XKruD4vhu4vcma
MA1jqjD0h/4X7c+bSfutZ2tSSSIBTFOEJmJjjNDuR9EVqkc95flZUIRyGpqEWJEqXo3tZzzjqpZ7
xJNJgmhOImLOMGHyM55ZfcQrk5Fz077QTt/iiKU6oYogAAMBi4Fe/hvTvv/Kg4JWwm36/AO7/Tqx
tjgstSj3kI4UZifW12VneuNd9ZsdCZ39noYK0SBBXNK/hVzqx5njhiqcDcQdnnOt2CHpju4pDXB5
9WB/E9f4HOxvju5+L6qfOQLKP7RfSdJ437RQ07l3WWk7bV5GfF7WGQkE4xpEP+g+I5dwLo4TPs1i
4pFijdoZW+8O8kEkJjQKJNgIL7clWkg+pI48Gp2RNSYQlL9veXpN9PNTJg8b7MiAONVYGu/ovqF9
j0PELzVyMacDqtiXleqW/J9aI/ffBFJlaNE41eqJlZ7k1167Ed/lK4XOdcu/fNxhXHryjx5fVp9z
gatO7dD8mvUuJmtY7bVcPvEfruVKzOEi1q95p/s/Wd7Ow7gPm90gvC7k1XVRbGmZg99QQSjWMZQy
OEqlr20Ai8FNfAAfF4g3kIlRDauiWo8gFoDw8a8hytDE2MdiYn5cDFUJZ1dLsRTQXnTrg9LrZyQm
/n1BD9PCAc19z0q/nY9NyNa4zEqLHvA88gBRad/A63/Az6GJPkWuEclFFg3CKCDazIdfzVST6pzn
HAb/WvWBZN9sDFdB+yKcO7svchuBTOa6isuStyZQUsYgqmmqkPoZijPEEbmYp1NmkzHn1lzHWnU8
A8mLohXcNOc9u2+AUAKpU8mD7shwNmASwOj6Yhnq8cjlCmeGjuauwjmDAyjcESwDQgRWcU3GmsoA
XgBNtvNG8HFlszYZ0HPt1m7wwV++tLClhvMyMD9H5KexIjAxwTHAnEFolLBeUFwB/n346PC6KbiL
C1Gi3WBOGMEqDSiczWugxEMbUwiXfMAj9bUG85fV7ZnczklypxqlKT5LNlkuJgkviDyPxcVhGdj5
XgZzlM7EsU2RA7EG4R9X8GwLW3fuZglVvBYcFFNxQQw6eYQ6a4C1mnOd474Ij5VRAGzVElIRc5Zw
IvYe6R70ivsc2MyqnaeridNuK+zZSotQTzk+hzKF6Dd8jGQSg1GcCb5L7qJnzhVTjZY7NkHRW3yW
HH4q28eG/ASO9endDfIdp/QYm7EnGqdIioBUld1B78myKidLav6xXGGYGOtApK7hczbkH/sZ2QhI
WYnQgHD4CEAu29NieuJyf7g3HCBkm+B2Z/Uca3fngrwnZEL3Ppf+6NA58JdZPz2fl3Yfa5lGC7xb
SFcmfQD3xnBIsR/8C0ZPlnK4sulU7vZ4Sl4ChSL3wY1gl9mbwtDkAjBed5q5BNdZxgDnCrsUPy2I
kzJQGfimM8W4C/IWar2S/3XLf9bELExXc0ScChTWoe5XzoMbU1h3+xKNYPKQDlgZUK+RCyjH091s
AWQDAFjnZPO3k1rlprF0U7IRVncAgMwqIKAaJJiGvyuoU6DiPnl9LtQMJuz8AoZm4o9CLW69bDWO
SR3n2uzmQ+hdNYJNQVrH5N1r8JqEmGb1NubXcN1gOAcpiPynewOmOeA5JjEvPYcMAKMuJ0+lxIiH
GH7I8IguM5jrsTTfCIw94EFQ3oXfzuCzLBQHL20YKzX5HybzHrihvZbAHtgWcRH3pwfw//HpGmvb
O4izoX+HbvFi8FAkJKRFkv/eg8Eunafe15bEveHSyHDw3s7b6aLeyRbKGZH+YHiuVpe9tnts/v1Y
lgzPdZQlF/6Hhg1XDh5eVATP3Qth4oqUULCL79xgwa5qHD0GDee3mzS8kK6jMex3uwvwpMlqHGH8
GQBF2U4c2ZESHApQVVfdwUwPhmjeFjFLIfy6d0ueQq/otgMTP9RYAvbfOUyILS3MSSqR2rEfPlYw
9sMlssx4SbpFaG9CaW7hh6QBn8vMiH7pbFoCU2ntgYfuBOgr0FNxRiohh1icO99ATT4LKUln3y2g
xFm9GlnIscNXFVDC50ybUm0aggA+ghDQAxbkusLlvq8hVjhj/hYQAuzhzkWe1UFyzwyBzv8Mwz6+
nORkgohLojgxPj4yjMhqoXtyoCBGq65QtWi2zRaH+GbLeO66LtyP/4L4m60RVOdl0gTiiCUvqDtw
a2/XPfBeaUnsgRwhAX6C3DvrnY89mVUR4ddtIizoOf9rb+J9CMC0EolM12SPZ47TewQMpAwq1nbv
3ax+IUWK84Qoj6i6Kz4f6BhHsCClf6qx8FvWGRTMfpu5rX0NRogVEFKN8eztyQClewdyiVPSMOk8
OvZUBbbg7ucmtnNsq/dcS262OkbYlLfHz3xog2vLjBlowVnLiRLXkSADQRQUjldoJw2tDBK/2Je9
I159sLiE/VYWTmU1n7TzKrJRcYintE0kH2sQglfnjFgXj6A2GYAqLgsiroh1EoGJPoT3pSTII0J4
XJprkoxLVIMYBIWFPjelIdRTAjWqDSwmLv+YV+cZIgQ7Zu0aCBTVIoc0LyMhd8CQZaazqLDpcRso
NVmMcx4fObO52YDTJX5WcN4bZ2QNj/L8iSa4si98iVVSkKYgDIIIKPkzAZ2j2H4aiFJzUAMBEX8C
tV24hQ+BElMF1VS5iEMoOXcz85glzPWleHSzaG3FqRboAtjKdJMaL2SMrpz9LxxhByzUEtYhjE6L
giZAZcKv8U52Cgi1k9llBQqJ+/xcPIxaZEk278rB+4fgWsEgLfyrPTD5DAjyjJyWJ6wCkE7mIIAg
6g8IyZ+wc3F5gJOmLrW1oAKX1HsjC3SsjYuJr4SyP3QwlF9LBMpqIxB5yFt7H+QfBK2rg1z8hWsu
W4N1HoyWw1A7DMNhWB1hR8FAFzzVp1/CJdH+2pAWwee3hIwimKCQTmCRIoL/1rDG+pBDgxkvUVQH
0dHNqqSENNO5sgvGMf5EEoGxheNabfSl3Bvw8Q+ZV0CREmH3eVbCzEMjZVUIgRPeHm4W4q8zHHzz
TcbzNNuRo4b9uVghslysms3zLC0zfs+iWnDvUBLyBFbxhd64Ej7PSC4kT1dIxDxyDAGvqxckAKgF
HgxjGP76fAQDG+ZN+PkpvBE/IKGS8v0RjL1hOLCFGI/O1dURIRkEEjzeYfTEt+kWgs9wxbVhfgiF
p+Y6TdxuI4VKyGngNvNu3rtlUAOsHpNCjqDKVkFzvCR3KIY0EaG/jm0NQwbW0D86n4hB0mIQPPaD
hPCEgUd6/EbfSPkdJw1tlwRCH7DA1XCvCBqf+h+Xj9nbaP8vUo32l9T8MmkvLAZzDWcybSLRyO+2
OBmmiYyGxMPQBQtz/gslmsfACeMIdJ8nHRw0Nu3u+TdFfLRfdIsRO61FgmTx4mj7INy6v/qDQPfe
nNEIJ82vwBAlFjF27Q6EZXR4am7M0BkB1K5macI+gfCmO1owTnS+I4oqFE7b51bHsWYp7RkVSvs6
n5VQafJXpAKI/OuFSclge1/nTOfWKDrf1/L28Xe3M6taPtavv3pZ085F/svogXwfPv7Hfy7rUFs8
l62LGWb0sRkdisCLb+GuNJeZDe1sU+yHGMuChq2PIP8INcfXrhdyNtV5BHS15UiQ5uZCIBzHFJu7
+thmVtot1PhzzqNSYM4petDo2egH5gL0U7NE+2Fk/v7JGuMxmQI//tF9oF4uKbwH3kj7uUQM2elT
jDlWc9fp1kJnYUKrEz3rhYKrQGtZfw1q2g0J8viH+sfRQCbiwsZgQRQouU9ameGFinLxgid3ddLC
xqFTRGC+hAQ+/4FEVjZbcciGQjblFtekaxfg9ICfaY19IR6PmKHUpEki5DzwMaS1BH9NdxhyByRO
nhBtGfOzg/l7q0aZj4QAWOecLhhFz1/u3+dAhElgGRbiUkC17L7cJ/RQmaQL0I9ICk1SC/RuqARK
C0YyWXGGfAiWPzxAjQTpfxCj4LMYsZU08rOrJ4iUN6dzR4LAQ/I0sAU5P0MOhbmvLQ61Do4jjIoN
bHVrsih83XshD4+LUztr4DPWM5mT6AY6mxPRy8i0YHECUtb8dqcR4UDahpP1hOEtIgfDSAbL7z/2
KlHmsZeguF/46xJ3t2+Un+RATvDBRqyNs17FI8PQAoWsmMOv3r7ZyDLaP9RugZBN+umU6X2X09JF
oaIOANFCqyaAjSE0Crb+gBinEDoFNnqyxvHVG/0O0WboeOLTgFfi9RI5KU/jBE6uyDLqbSU26bjC
o6TbFn9skVOBOuiJXfmGQouODq2C7W2N4Oa/7/vte8v+eG/fp397SNo/nma7BklYLScn4CFuukW4
YTFca5zZ2M8yGfWLxcCjMedli+Gm98gbs0CNiyOORO5zR5c8Bk8Zk8aRfpYUYCCKrDdkA1wmSJDp
bZqC7nWnfLsGVSR4s19gkk/nnry9Kz3DHiZBh9pWBZBcYOgLcrgMFi6iQkK2YitutY64xCTQgp7n
mXj3eekLOsnXLmGh6n8jbjOHhT8IIVvxPYNO5+J3MAS1uchfXwnkBvtFoQqraj4gI7kY8Jqci5tG
LX/7mOuW5N+tjrSjn5UO8sr/6Pt3y0bsTLWlGP6my3TYBwVM2QSxH7WBO+a3/RzlCfKTB7qmRDHz
Oe+nLtpY8NE095ch/fJBV7pC6ImTd/d2tfhyLDdvt0fnBa8yb+ioK/G5OJgiBr5o1khzdZlS/PIK
xotEHv0a1irlmTPBLJKSy/rYCkT+huubIWQ1NPEoJvuDdDwTySJGT3gLFhQpQjmQDLOkdqOHx1ZF
h4nU6E7CQ6Jr0VDkCRvrCr+odTokaoRQAgAJFBkK1JB6PiglB0+dIhRxwUP4xjoeQVAbYQQpjiAh
qvGm5iEeUjpgbIQCneRl1NIYWhgI7yHig7jFHDoBt2FkaEh8vBeXJWknalgDDhAFps6Vy0ghx1LB
ZZAPJR7dGqT+k1mNSFHvIdAFbwKBAww8KMks5LMoakRBKhEgNFwPALNbhQ+z20V7yMLuGJZVfdTi
bIXRUxnou+uKYmuVJi8grmSVdkOyhDAc77bb4jhHstS7qFxA7269POFKwA3PsN1B5MadoPQHMM9t
HcSYSAp1D1MjB+WUuYww3G0GQXgBXw6yMEEkfhqIY6pmsyQLhz+KOoq8rWY4buAPSR9FZaU8yByr
mURspY2AZCgtELLRnJsjRFRylJtIQtw75MsSWYra7WmNdAHdZDKAlszriYIUIQYK2G01hrl+9cH2
mmksu7Dxv3gXjcgdeWVbN8fYHA0WV6SZcupb3SnDq99DHJRs/EMs1gFMcnANRhM+fA2dFoqFBOpx
LNBmT5JRkhy3TrDN2hVRlQgWGm9kBVDDITI6JLUQi6Wfa3RdaT76X64UDewridAbRTAOA+pndKUc
8D2+5jcbofZBuuWQdhS471BIm2c6W1NQgtw2UR3L1NMFZX0LLRmQCd0eRbQQkSRbfMkwdId8Wswa
iA2P+O3kZA45Mm/Kno6fjxm9zRfVDC6/w2OO3ot0Ft0uIXd1xUyGuRAtigcxZhptdU4dPrtLjfJT
M2jsF/SBoGw/XdIou51lHBa9iwcR76pGt6SFKY5gFY94z+WF7iC8Y4ibSS3qIqyFhwey3YSlh9Mh
kC/Nqw0+8UmDGI3290V5JUVlRSieIEp0RMAB7ouQtJggM6EFEoMqzrYfDVkLhlZz0XHQ6ZdIJPB8
dLdgXUke1rAxab1PNhpMksIjU0OKC+Csh/acdQnxxrMnVrFChYKFMqGMAKG1JjDAt4VuaHL/Q8Gs
LSLKDfTwensQF56Grw5Zsn9BWIMkNZkEkkcyyDqhFnXyJf6LdMcoV9gXcA5nH+fujGPxE6Nl4Ymr
1dM9QQ1x8V6UobipOZYxz6mwfAavZ35nbxgf5PZug7YK75pbOaCHiWDOHHIAARS47z5Frrw5xZ34
6KIYJohMLH1e2JLzEKubdgax0M7QAlHh1NfzEdRL3Cog6hd2GYq+BSQLYkNr0PSVzNTKUJ7r5ghj
8YBOdOuMGhWFgj+JOSv4MVclggkGJ/fJxNOPl30R0RDaQWhJmfHv0ZOYJCP8CSByWtGugf4vIp2L
kyS6DCQP3Ocn/Sw2IrzoJhCrvBUkpqslsnFpIb5ye7YaGKH9hAQYu3OfKVzQIZ6WrdU9wAq8ufmK
RYhBs4aFpc0y6illz9wyFsJ679O9NnR+rl6U2wktlOxQUTOX3MPUWNLUdsgUTTBxc5kmFNJ6hGRx
YaV5j1YT1GNUcFqnxvspddDUglZN7QJhdbR70KDMj/hCon6G/A3N7u8CgtiCkmdz57ZV8KIhLAQq
hJ37auwChsznYrD+WSiJGnDQ2zf8xsr5LVJnQq0Hr+KAFBgAyuiH7OufhOM3BN+VQ6n0auiuGTAp
ItUYratilQffGR5zSBTUgUTVNtzJTBI20vJNetQkKcqI73MBEvss6lJhULeks3YeIwvZUGg1Z+RO
NKGEgiAkKicjK/PS9Rj/tAcD8R2v+XpON537iTp2UKNMh0tpIf74dBF38KnG3HwDVmSmknKJxZ+u
cXgXhXC5JbbRBaTYO6keJp/9wLhTD510x7gQ3FNEqWqLu4/UDPvsHytPWQoxPAm/JCahOq8hovWd
JTOIe1u80oADBPwSR8t9dUkoJ5EYgGuNaDv7L/OGS32uz4VgBIlezIc6fCi6KecCUcSJNFP9JflD
LWulJdlft9DIH0SNnYEZo+Buf0bLQVyeh+H4IPLlYZRi7yAkml+sTQjm1hA1TnH1hHDMEJ+kyUFc
jj6pOLcmSUP5r8+HeDwigeoi4gbPvjxqrGhxiRukakrQRaJYvv9XCTeozaVuSTcNaQFhzLUqqfOf
iCQ+nCeiaUK1jAfDvS6iAThZoWT3IBCJ+hy9tfPwaqRIYqhLsg1ecWIXK2mJv5NIgeszfQheNvW/
O+Sk8G0cw8m/RRpvTMioXVdcv4KOzRFKzo++pI5HAC4VKqpCWIcKrTXrjXgVaSmFqNzRRFA5eDjU
GLTQeKDRL8LrHdI7d+27VLn9N1RFv8uMguDST4U+xxe5Q05DsTBgKYZi+ahevhXyQ9p6ELypS4aR
Qooqfjq16jk8IGWFM+4HXTXE07ZjJNKq0zhAR38c1KcBoELQSxEX+0ExK4E+P2XrPDWBy21HxRSv
WgXRlY++0V+I3znKLfmSoaaGOjape69rfX9Z8s1t/X+/9SdAocusNKVISFdSMUd0x7nl79PFxCyM
x+EShRQLnFSCGEMgi0OOerin7rqEPGZBsVAt+1M+u6370wWdb4DXJ2kPuxntl695swf1PF8OThmy
7mPBUuHV87D9K8MyHJyq8AMgHfunQxGPt1f34XPgINxZL6uwpFc/3pbhF1B7eDugi+o//or4Go9P
KfIYM3IOocRZPqfyQtQDE2wdafYycGk8Sg3qtDsCNgwEfWYahHNtzZ9clfYgJKRVFgCGWHWMLOj4
MxxCoZmcEHFPKL01klia91jg+kUVrNotcJHxTAtelIoVtd8k4eCnApQipHMCOuy0YF82YqDCa9Zp
N1p43VzAAwnkg+qPl1+Ex+goM5ajfJ63G9GynIAwiCY/Gkx2nQEFFS0CpQiPCl9u800hD02KUoR2
o7F5sq1FUj1AurZmMs2ZKwRyH/q0Yg5KMw0xm80LdgnxAomw+GNe0HtrZ5MYeRrQ5npYBlkEsxWF
UXrqfAahZ9lshogw1Eeh/Mhadwqk166o0WK9Z99oK//rZyPDyufjyELvENkfDQmCz7/fkSRAKK7G
LfZiEeHpNKFUt3kg0PFBZRS2FltSKDrKbo0eZep37C8E5y5E9f9aXhKxoqV9gxbyX4Gz+POMAGic
IVEpm63JpUbF8YKwJRWC9cDQTmRDKhJ4lznPQ+YpcVYMkLSsOEcUW7GB482EbpGYwshs8xGZw3eX
xpcEBUbiRBEJqQ7UzKz0jMynJYRQxxx4A7KalPw25QwemaMFEjqzIVpteOH5JRQnWNM8L0b2KIl9
Z2ODBgy+UppTxfrP1wPgpCSN/wjvpeHAFnihh6aeGlfe3MJyPWYmrCbd33f72T4Qwni54CV9xZeh
VtU7gFy38yjWlvczjqKevAQJ3+wU9NWuAFKRIMJjBHhzvR5Hk5WeVGu4AfC7kg90DIRCaFCuGt7T
EhnFhKY0C75BuPW2zv6I4TE5CKCAbNqtlROqbO6IqXS+FrPpdF/S9FpPois4kWEgbSZetaMfD5EB
1Md1kW1r8CoJX/r95DvP0IvsjVGIejOHQ+bddyO+wrlNxoR1bEc4VsbiYFHoBGZrxk4R+ehpkuhR
E2qMhj8o6FKegq3z/j1ODhrOZzSkOZbHwWeP5tmx+L0s0EvZ4O7p6EvkxoiLMllqRzihIyefKmSP
P+txhip47+T73mN0H7EtaYgOQzlGf/remm9YJT98Wx7z4wBk9c/oB9e/7vzZoRgNRXI4hMtpltS+
lcXuuSLUpIRiA5GshbItTnaRlLa7doe67rqliStI5h2xfrQaOp+I9BYeVUI6Jt6eePPia47CZQla
7F0YQteY1iuVrDSr0KLBaxYts1FU/5v3IcyPri+ywO1M4a9kFp8cVEwDxKSOC8RgZf0BiEyT7WFQ
nZqAxx3OGZpANKfMKz2mO7mO0LBFTdKnYGAYLHS3xGSeZ0PAL2VJX8l3UXgBJSSJvvEUyysJMdqX
11sqbeI8KJyBC96YsrCxR6RTVcDBWnGc3ukwfOnJZ75EnchB713cN2ezGpZHHC+C2wp1MRpopGEb
yuKw3tD5dlpYmHORv4hqjqNyNbbQNmKH5cEQf86evAB88PK/E23kkLvSp2JHelS8C/RFKZ9tooSQ
Ax+GVEdxsZItDn1uhoJAZhrfZ63z8V5Q5NC4lWZjxsBkBvzUIBFXniWAlHS1FQem/luduA/4aBOm
Ed5cCaG7S4VIkDh2OaxXg3m3RSWQhIHGfNJxhSCguhRJFKXCcJOksGZGBdTBGfusG/A7JPx3VDsh
qy9uFC/duUQTsKL8/x9hZ7bcOJJl218pq+cLu5iHtu77gIngPFMUX2gUJYIECBIDienre7nypW90
WZZZVWZEhkICAYf7GfZZmyQ+lFfEghONwIahD4yNj+x40rmYveZOWM0aavLZqQT6Y3lHNg26GBje
VmjQBSgT0ALAGD7eIh7fF6iwE24sKE6wsuiBRleGTy50IrQ55HMCFYPRtTX79QaIH5S/fY9CCubf
cUk0wwNCZjQ/sqJNT4niacdA9BM6WDHLVqI/QAH6iKOsGLwHvp4Ryjnr46E/xyfRBYl34q0GpcAZ
8+INh8q8dyIRmsjcQJGWiPZHu3jCOWwXREPzfs8evxQhDQEK6zAVU010UCw+r6DBPTmi0lmFDhC0
uEdWNk4m9Kd4YiZlAxrMVLDEdk5KtBRPRpDaNN7A49TZ25w0DeRnMCJRvH2xfaZQI7PRE8ZYTUnh
rQwUKcgouBMU0PI0qfRVY+lT8PidYfXVfdxoEWuLlvAXniPf35qIN7aFiEZNkHeVbiuoE15e55sm
+TfZ3spinuF36yq+7BkkPoKgefLjDIHtkd59sRUxVQIPm7bvT7z+LYgS7UifKREULEMKXl808n/w
KNpSo6QsQpBEMY9m55D+Hh0NbaivaAlQs+N6fdI5ujT2iujew/FgdBd8u4E5uKxVmNHekiiMUgHx
GAgaAiykoKmNFfh1SeD0QSj12hI4oXOBPi6iIoKnLWOdr23LRfK7msobIRD0XFjtREpPXzOotes5
r1AHkwArl9eU+VL8GFuw7Y9AVDrNMX9tvGZuFMY8x0eQL2uQ7y+CsnKqVwRiFKPmjyVYXoofdpDB
JLdnYAQXyPvpe4p29JVPLE0kup7HVUNGKlEMILb8JLoETS8NyUapKc7Lp3e5zVOU3MSYNIk+BQv9
/YVj8powkrtLuCpaNqZwtrxu6eDYs1sd4ksmGuf3Lf7A3GkgiQkgCEyiMPKkNG0Ni4BzbITWh/tB
6JgsBQsk375MLv5++CX1N2FyyOb0dDmeLPQJ9eo4zlGCCU2qjfR5iIvxhBm6Fgi/PWG8hgiymDRI
N47zdIPGifowE4Cb60IfsBuws1Bc8QibcehEYQCjfqWN0MbC4JcnCUPQlK1pq+azHIUVmiea7Bl1
KmwlKC0VYcndkKOUC0JcTRD6IPYrhidggxgK8M6wTff09Sg/LMSN4xkBoRdVwJoC1/XHmqO35CCk
Fc4h00ziT2eI2RjQOuQpu98yw1bs5woFhP5T6AzuRMJVFJ/gnNKeeAw08SxnBrsoGT8z+LDKoSMj
NuBN/y0p0eGgEMtK5UijSyNRDCV53ZCA6ADNqXFSU+JIozpCX9kHTUmS8GajeNKFoQtKPZvWNnBl
ym90RW+zN4VplgvVMzrRgUThWjgsVLwgFVh4tnMiw0JUdqglF1iLNFRNG7Ss6dARCg4qRNS/OLXg
XZAWiqgR7AubixTJS4OErdpVJ3rBjJpMQEFhblTQORZI3jToyGBu835BkSzKTtgd0I3m1J+Lopo1
hwnO7gd3FSQorE+m4YhSZUBkuGvvKTCcCakZ10BEe7Lm/IuTwPZwungM7NQF6p0R3kK735lix+Qe
QtAfvyM6XXTAoCV/AuCNCn4Fa2tZkA5nOzq/c/JEjbqniIgfk2bQQjuGxOzTYKcIcDy8R+qqYDFo
+wdRcb+X5jTDiZ/Y0mkEVKLYMxRfRfGHTMAe9RPg+fiBiwO7YZ4WvmhFzxkNC33jxzpZ19Dhuqk2
uUUKfPnuQhK97+lI17QptT3OG8+A5Ju/3TFYlZ6UM3Xu8etN4tEuiOQJ2yj6TUCusD7EKu0RtlAa
ZBSTKp64Tqo4v/g26A34S5RUH7mL9LFyUY6bAMAHVfpbYQAc2VBDNOmXs5L4DGzgyH5eQ21vkmg/
KDPZS4zM+du/1cVlMWYFkfEXwZtHehxk1GeOIsHgqzsOGWLAUeoWgWAc0ZDfcP0zFUcPghVogG8K
VByWfN9qp8JDJuYk4sClngdmcTeVs03s0Q/lgLwBeiHVzlW7b/cWmtmRQjRp0PpHX7CXL/cNPmjG
/rpoCIQQHJyECABo+E6nH1Ii2Jbm1J42DYUqicbFQPZKUVKgqruqKFjdVg5lCA7rvah/PTEiT8ct
gZUomN1W8gU0NY/suqCGBVyYYsfeRA3MFA4SgeuGleecb6uGwNle9oLobi5LsiaTd6IjHGhZpxA8
6TjvMi5MtrGso/5+imcGVuAvqJ7dqCGlQ+LK+0g1SkgvPNkjUJTph9zpaxVwjZ0zEd4pWRQz+ZJh
/1Jcbjtl/uCWmVNlL7jy/V6GJH6nZwSfiiYPJRg+eHXhiniNouJL4q3UeJ0IinZUtyJRyacuhr2B
4FCpo2Rj8Vz4xAMTaYJYgNLcHnU8J5DLY0F1Szn2Nf8NpD2NkMEvu4t4dXgLiW2JPRI4zKI+g+wO
aSTRLghtUT0S98X8je5Jlw8iPBVKnNuKODAkraB8asH729lYx/gPTl6Ru2qwBml9UCt6rm4IR56U
tKklj4l+Z8aZHxnPavHEeec0IrEI15zjQITErL8lY90RHtSEMdB0EFtUUyW6z+uv57T/qrb5Oo2K
UbIG/UczsB7FAyTgxizdPql23ecpGDoVGhv1/Yri6g1ypAXSW1rjyEaARjU0w8oFRCa1kCXDSRg7
ar8vrLEHZXOAy9V6FpHRL9gVciEtOTildPPoqupA1AnEqV283UvPfkzAK5qO5Fm3k8IYEP1Eac7S
Cm/bbtHDv+1nuSUQk3PkeyOTMZNiSkNTUN1hm8+pzouukCjTOOzcrClSKPFk298KV7OUaS7rDJ0C
0ANsfx03cFQ1BKYNZ2E2bNEl3yjBQN486dQ/klNyQo0L5oxE7OoTpTaXv54vziZv/ItsokpegLO0
Vs755D4UNTmi2OLCP6jcXZ6X44EQ3wKhQ0YZ8y9zyTJD2ZId4QPScfp1MCeEvu1KB0eDct+eNeqX
7aKdi4C0QRckQvnrhDeNxMoEeC10AQok33hFrsTmLU1o1tO2FyDxdt4usDRAqCeDvX6Pnc8GCcvj
R/rsPkR1vSGMOa6cTxM9BJWvG4dhcpA/RAXseqDFsS5bL1tn8+SQ8FsKb4Q7P8RIkDdIAQktCUQJ
cviniExpAkqUBROg2aji71vpUwjQ7hS3uHczOrNbmvOIY6hRI7zqBtZaHOwKfO5+LkrHzoZkHbcp
HRsYTMN5ickjqH8DGWcv0eacEyLfuLEtObzXLzZiAw3Sc/ebKfzaXDx3uDSJgvmOPAN9gdAyOSTd
OfmxchZbdME+JNI5Jg0BSHfcQl4NNncWWdStoCATg79FR3J+HYoj5Yo0oecmNmxTbFongcAHHZVj
VZLDzf+VNp0zzg5MRqjp/GYnIu+i2r8SXQfYTzOLvUm4GShc8Z1lXHgsn55a+L2h2eJM8KlAD/f8
cESauSE/JqUjJPmwUa0p5AFO9ML7QlprZxLgUz1pqQ+3pJkKB2w2wwdl4IQN8FqBTsbzZJdAEty0
gwLZSj1Izwnq3utY1DcQSdK7RjIxLj6cRTpXPm0qF1Rq7RXtOZAhCC5EPVfUe5tRu4co61OtRi+d
MhqIlnyYT6mbEERrn9qi+gAI5vjFB5oM49P5tBgQpusE8TcWk56ifPsjMeFBgQWjNpeGGLYaqMRQ
j+KrMaAJSgkHo+nVA3XDDc0qfOZlOWV1ifVJpsL62wq7+jXuSD+v7X2JqOlJaEwKsXxQh03XBOUp
X6R/1U+watDOBvwvI3GA0tSEvcn4XgBL64iCEFRY6uUIpyWv4yZhXfBRT4mtv35TksOTXxF2L03U
xyQQX3UeZvNsXv+IL+ENWL5+kFZNH79xufnRA/05gNQY6GQZxOdrE9B7P7VxqbmiRxUGT/hmEJ6w
APvwQbRT7kXtXJRh8CNh7J9MgVtFykHJg4/L3RKWRvwu/ynJAPgAIAkWGFgx8O5+K6FNm1DyPyQx
YkCiI8S0NBZTkSv83oxs3lHrJeVqRf4gLutJn5QPQxew3iJbcqfMAqGT/hCuXOJPEI1inf0Y1Vt9
LMrZ5GRCw0F3+eNJPmjzhwooudRDvcowUazwkTO/npbILt8oGKzpE4lIjsKAOueggo/KEqcRgfL3
i84oFmIpUxHX6L40ttaQHfgAEJ6CuU5bu+VWJaOOornYaJDhzg3G466jHOUFZC9EqN0w9mYz+H3s
4Bp4dOLKjeg2C8kIRgp0qjnuyHi7rweyE9EfIKX7wlblA4+riCwQzb3Y++Wx/hFjqk5/me6/mMEQ
fdiEn4LyFjE9AxpCJkUtV5/oE5Yboo2CDA5hW2BilkBHlWSRXXMrJLYmUuDbHqXuXKXJXqPfRc4w
R4KC+iSeH1fsscPHFHEb/VihOED/jDmVSNOF2Brk37xGCrwWtgDkpmNUMyS8xbwdPEaMfo5M0uD3
+he0SreAOiJebfxHT3g88aMFBfnnzVeDB8lH3ZB/kQ/meMjj7sbgOuPaNIf7aTc8jlvK/OKff/36
DlqZr4kU2g/iv4l5avLq51xIIvoAtgXDCQJ3dN2Jj/Sgu4raAiHdjckLsjS0rxiRzUjTp9cDH+FB
j4NM/c08t9AQ6hOTS6jmJprHN58InezajMoli2tQH2LvhnJIzDG0jFd0XySSojMj5DK88eIuiE/H
9oQJ2tZrgxppHMcvyWU1yYMyQkXn0y0O3hzSR69BIAxEgBoMCkpRax0o8PgRbGGpIQaMaZd0e4RO
4x5PtNtCQxzOTohoWehzEGqvK2xl0L1O7psc8YnoIPrYvGxQ/tFbyilGpL9KKTG1WbonpvuojBLU
4NV2R16NKCcsEEBjisuF1O4LkT/t+t/X3Q4c5ksa3o2Gv3NvEZ+hxoiwHiMAQ/WKDi/jswtzCMZE
xmL8RyXrwnOBtIldksSSEqJIJGcSSeqbxQ/alzusTpKIQTFq5LRnXlwNxcWhgZ4C8qMwfoEpjs0Y
PbqKHj0if7LXRjSylmyqSNNEGTcb/yU3EEIDEw8jVCCs2QfvsorD3IvUOl1QB6DEIEf5FmXKrPG5
X8vbHMmrOPTnzZe1EGYhjJpMNZpNfH+GCBTKwyAc/dSNchFETTtMdI5sOCneBkdSZvyGqKoh3uMD
E5kZ6DL0ZRlW0WOKGoYTSeItfpMPOcPOxe2IH8SsyIMJajYLNOvqCmMH7p7J6JRCY0bMMAj5DvXm
UNQBENkw+oU3zhDtN1/LBW6u/MznxxvDCB4wHx+tGQoa3BNIN2VqgMiw6fQ3bId3gpGO0Sls1UWQ
uOVAFHVuUo4Hfkj3bRf/G99OQ/kX9syWojiyqcmGqdn6H66dbdzHmqXld6pi9GuOui93nqV+W3AF
gMGRBgMnwJwVDdwpYYZ6zBFiIX7L8B72UDou3pt8arNNojsDhZMNTAggaZiUUW0NsmRpaIujNng/
ou7omVhA8SpYk1i7u69rlPeC5/WESwaG6wtA1uNg9xgcZygIgAL2VN2byuvn0tWvX8wcIzeSsSob
Jbqv7R0wVgB7JmJMeB8jBrhXPvrfx/m2LktRw6Ys3nA+8MCIWSU9kC/HYbFn8p6MEJUkPLIZvHO9
D+rjvDsGvfKj85DboAGxVMxMMBdVEHd07/tXcG3DvAvbfUMbkupPRUzbQTtoJ5kWFeX6WYBlHBCy
ENrs0DB33DL3FfvkiNPm1OWLOxmY6Tumh4gsFo47035OOOsaZyilcF/dIwAjLAVaAGNh8vI1KVR3
+d4G8JsPegyMeAIw4Pr5Iw7e6IlwyVtL0uHYeTLWhtmgSV36VuscG7MrQEv/aflIXnE1o9Hel34K
93GgIOfam0eSI5QowsgeSTWB0x6nAoNphorL8mszuLGldFFbj0vcHxllZNlpHL9+G9OSnnXU3Sly
kZXvtSp4Kf4DXOPlHXt66kPmgEDyQlU+MmE/qNuCtgtSKMmjHlEDGBvecQK80AtgrmKtQMWjJMRM
bz5L5pnwCrZhgc9TaQQlRJ603YHh2cbNXytodjEWS/2se4H61pkmGADNyz9ALnWb2zFiABoapJH5
xzXUc7CFyDgdASxRgMqnay3fFWrYIMdk2UEBMwdx4x0X2HowZD5/oDBdZOuKNcMgP+PVeDngg3cF
eBiax1AqARKJZ4PK4Vb6mRTdoLiMGvaQDYCNZH03gisVisptxz2z4T93poHuoWkNA2a1HzQp6Jpt
wT8A4rP1QDoVU70QR2WM8xTOx/tMGR/XGVKXLlQeY0iMGjanKvA2QO7I+t9ea47thb3jVy9IityU
dx8ClSAiAnyVESrwlC/gLw0GSgnkLS9pfYCs3Ze2e0hBMy/vnpTv5Mq/j9MFs/g6o7jb10yhwdYF
tNNVXo3nHOwhHEF1Eb8iNE6NB3QH7ooMUQZKHv1V0ClHwea89t7bccGZr9uVYvNK+xay6jpsaNPI
9AEq6JDQ9RYPxSUZNu1Bk3ko62HISIcYhf244i25Bv3qlvompI2NxZ88/Bsr6YtMHt6FBrRykbCA
P++KIE2phc8MdbN3OPfqQGJC4uPKSmVhA8euPO4roL9uynBsuetiAlX3eLaIQpjrBhjVhdrPe/Iu
hyyW8lQCapuBnJGHDJlTSSghHm6BNDKMDmoWE6/e5a/Cn3EQok36k/nR3P0UpNeUKXSmqZsNU9zQ
bmSZPKC5BgBBOnB+zwGgs2cFGcAHZ3GcpVe0sCi4DQwN3Xs8YEOL8+DINPbDB+gHSeT680jRnZbv
VbOB7Ndv//mP//v//vPc/kf881z85UX9j8c7Wzxvj1f1X//U/9WurhqabJqyZsqq+odFdSndXpLZ
GenWPlAZSNSJRlSA6eOp4HhndmSVtm6ubrF+pLaO8xCUozyAwQTJX6cqbmJ5sTFYPVwytIf99Qso
NFATRQAIzdpliKKe5YXLFqaga6UXBA+K2PVg3SYPx5Vnxmf50/y7w0o1//mPP423LdU0bdlxNEWz
5D8MyG+1Ghu1qqTbrPCkvdnRp6OoQ9eCGXpOlCMxJ9DX9hpCvCoj4BZDMi5yoNit+vBKXshYBgi6
1TUJ/v5+a+KU/MMS3FItDlLLNlTblv84RY1XUndvvQL6/2M5WAoC3uqP4yugogi4oc7No+b/XUmD
Y8WId8ZcO69TfmGHG8JvwzUnHdO6MTYsN0dxKbHR8Rqpk8cPMw2F9W8Ofc34l5drW7pqWJau4efO
xzmfVrdHzGJS/o9yTKWn0eWU0XCOtzkEveum68Bdh49DTfgtj3v8/2CITI7Y0KF6YCbDHB+p+ji+
9e3oPpNMEiWNB7yExEu/EA1cq4B/xtzqWBhPo7mmuVfvsCGEZ1ALo2sVyiw9QCYAALg8vBcM1L2c
exSqFzK+UHIozEQ5FhwG7lW/xTwnHal99OjGBVJmJmhDVR1I51T2+njQMXsO1o3dRhpJADtluPuZ
ryhs3kMkCjdMDaEBVq6jeDn0RiaZgrT0bOA5mvtuXTVe97kPZy7Jpo/7EqiODBZua38rB2CWCkni
l5F5DtsLreTD0abAYrBrAWNQfUUNQNwz8mPePC68zKZ2NwB7ajMBIEdUhUwKOrrX0RCKoSdGMMX1
Y1TczizMAnGuutHo6R2DAn2nJegVDb6RZED3UQy/zzgfjdUNvzaABTLnCuCUaY3zF/rPCij1V4N7
Ohah0555iOVDH8RqyHsLg8Jg27XBNEMSkU6ARKATxXinTfJdlfvGFpV4y37uNT38jRhh/9KU3CHe
F33ndQ9P1/3jzZc/b6PmM1/VWxP7z9QDZPFkmh1Kiz1k15bq6HpQMMZhaqNYZOdrGjifOVU52FPQ
4CH5YJOxvc66BWIuNuUJXAz8tBVP0n0mXei7IvRiWKEHcugWC1YDHOCOkoPtXVu/eQ+ANaWI/85s
kveLvoknCTJNrkh9+cVPhn2UJHiFsgEnUfCpNs1a/4KKA57jxkO2PHJBp/GqhbGrVI/9XGoDkFUq
opGHwJPVNthJrwRQ6bgOa+PAbgDiOr8HNcbxb7dOBtbmGg/ioyey7g8KOno+0JmTqSD8ebQdpaAz
QoHxxRznzJrDbcA2feU5fSLyS0Ale7ezykgdwVEyRJEoMaOF6YhKz9V8jGTmJaC1Ae4lY/LLmCIv
pADI1BYVangd5rhl7H/0ADBc+MwL6rMEN1XGAPHVoUgDROHSxX5tjM7S1jiBH47XD8/cNnmQWuJv
/f2mport9H9tao5sm4ql26qm/LHdVsf6ZTr2Nd1Sq/5uAoPzL/N5rRJq3D5Rncswt8opmQ3JBbVA
TDxtmg+YmX9/Hdq/3Pb/x3Wo//9upSeWZBpSkm4p1AGY7oLrt8m0J21Kek/JtzXGgQDGItybBIij
Ky/AT94v91P83W0eMLjT7dtn97fPglNEIYYXoaWEgJhAGv79paq62Dn/vGcauZRiKQ7ngCoO5v+x
sxrtzZKr7MbBS6c/Dh53r9XPGW0DvI2YKWXYCystpgWPMAv9ppnX8wqKzlOosNTllSqc4dX2QCl4
LUMtHqT5uJAC8hqC/OwxfhVLFUpA6bMQ71VEJpPlM1MKbFOgi03fXKvADafYJAFxpl8QRxmV7MS7
55HOzBhurpTKDpokgIZNOn7gXgV9g2EgFBJ0ZnpfdTydphRoE8rCTI5fg2sXNsmQ0WG9mSaAAXtY
amyvQ/hDAknL3Ps91OFe3l1A85I2AJpbB88FzFJgM3DSrh8FKlwrKOsQLiWmJ0ugaNCZMZd43ZeV
cLdWUaUQJT495SvF/+DrQWibB5Czr3l0nadNAOXMhPZFHpA/BpB/cMKdM0VHKZlt5Fwurh/S9sqU
40H9hi0KPqoEhBQJHDFXMeun1xnJAFH2HK4t7fzf8iYvIe/fUj0YjXs7E7aCeE3og3AX0wnMglX2
A/oN8qL8DcIFqjnFPey3gchNjtJYZgKmHl6fYQ05iM/Lj9Kj11LedAhD2PkSLBK8nEq1PHnbQOE+
G0gXcPZT5GmmRvmr3j7U0ATNvkAf087uPxRPxczMVXczVDPDF+6d+YR6nOVx0TbgGNNlq6hc2D7G
Umewjx2f4gbNNZDeVnQ9aUjkZtgGGMnwYe57qjBlWAKRvGGGMslL4lO/ccJXsW3RZ2Srlzz++7Wv
2Joj3sT/tfptWXEs2bQcW/kjrjCu9t1puv6+NejNKLhGUbYYlT6AXKY8cgTpFQbnMI++4YeNnzgI
kOigWS3Posnxwq6sHxLC33JPPyHSdVE8BvooXRkAhMPSp1MuMxHOUMVKEZ3guX73rTlZpHoXEUpe
00V5BlT0UWMYdw83NdGhoemrlOwarrPXCLtqwpYbyQ5G0Oyt/ULiC6GtNL5TBbcefa9Do6Zbolfk
FGisTwtpZx0UYotdJsmYvVbmEPtgaszrd1QLKUlZNC91LHeAU67f3+02Z0qAAeYLN8FaSwDguQ0A
Kwkl8kfoSHjf0gTYMdWBr57vQHYK6cyccXDhUq8LaV/WXrtJVyhV09XrO8fGWQ6k84PKksxoQYf4
hWGawfPCqynB/889eVkScYniRUv1IrXAl/s3hs9lLyV7Q7HIMIuYuObEQPmytBlpuH0JDgr4YLo3
fciG5Gs/V2QlxvDFqXxIbq6JCU3pchEFjmjVzDxlq98ZBPT588YKGdM1vq3vZPtggC0FaYzEBjRD
JDTD4NTCl89uPeTTSXP9Yt1cmb/fAPinjDmpAmSnW85b4iGke93uNs4ivgakW4VnZ7zMpuxf6KJv
94gTPaxBavtsdvlQBtosKg76JT21jIpQouy8lGxgzgMm+CzpCT2oRYO9IhhlU6FeJA+hb+mAkCH7
6CFvffUtLHD1M5hRNgbfohAvB1XGxQbxcfzMA+s7hjs8vmGW3s6UGMmQ5FfR+iQLLwxnx1vMm2tG
xi5xL51X4XUAs+fCLt5yPC3bPZ+aqNdShLCWP+JjS+TM5FJHkNmuijys9nC98y24ZpAlaN3SshOb
busXwK65SyvYji0mtQgJyG9B5+A29nZfqRDHoiW8idlcSpg3VOY2uiMSBg6bZyfqKSwiShSst/fu
zcKGR0bLZZjssVCctKE6UKcUhXLfwSy9mRJ4MBbTZX6LDoIr3dGhnGWjRPVsrB9PWBJcMZa645cy
MKnAIkgC48pm5B8vtxXLQ+8CBoWu3/JUCc1BEdD4X7+uvrSOOTNQXUHWjAP9IFve4zXgQ1AaI51+
QMqQ3JxSXMB7xhp9WAFhkkK/lsHSl5d+qi6FWo8+0VgwqqiAoShelvtfYQ85J7Ku1kIBSUt6j0iC
XkoNZM5NdCwrrbER6pbPPUjxHtS9JrCZ9+GHIoNVJk9MIstAXdWfQlLRweduUbEWjDp8cz1Efwm1
JTHgPfa51oIdfywvGRegU8pTNc7yhX5rCmx5V2OgqnnkLFScqK29d9nqPdPGGvUMxO3UUtu9nXvt
Xtm3vrJnJWhnUTo6GWfqHi8xq0Dh9xZc1xLAaouIngGHM6UvaP7d2Xy7FvBSbflxjMCH6tgaQGBi
LgQL9gY3BhphQe+Ez9hrDF8uECGw+hiWIiWapMjp1xguHlufX3aVS6qc+QVQ1Na/cghwkBxdSns8
zTtwyD2pXrajuRqSv5XDDC+KDQJaTLLnR7y+QbyLTYK5rHjH6pIv6sUInQ+L3i4nNLB76NGoPspN
EzBwUYxfFLJZceyHvuYKjRzZnJ9XUUbznSIgAcE9fHcBkp2Q8Tp8hJMQA0MUv/gkoo16ewwPflFL
F/pa049nL14tQVF2zUtz0k/h9ZNDQzozdwS+A4aycHnPoxLLPYHnJTFMBF88wxmVXYPEUIdvvt4U
P5pvcRpgNPjZmaEyUSJl/Fo3uKVzeDRgWYqf97bYlgRNIybxRvX4/RMvhaELrUWqbQ3OLsWUO61E
2RRFK2DtYRJi2k4R90P9aTcK0HoGAe8jLk+JB7zqhG9sDbhCs/WrFyK2/jVyCGGGhTegkTRu0el0
3v3HDlK39u/ipqtZkFQRGHdKxB3zEnC9iT1YOvGAgRMjkJjYYjahbaFB+iylsJW9lncL4Fc1hxN5
pBOnEAV7neY+SYS292p0qzCVfqHEwrGcHQIJNN17LagVn4p6t4yZbRT9l3vQ77ixCxPHjQ8zYDx9
2CBjQ+s/yMacN9FzfckQM9Cnwl+z21IgN0/1XD41OwSDMYNdAFc+G8ajET61fr7Iv5Wa6VtdTBIe
gTWxJlhfqMI7LpCeDDiGck+2TLZ+Z4yEZ81HBSpAFsE7K0Tsx+0D+/AyAOU01MhqXeerXLxqstKg
Ri5HUIx4ZU+M2jG+eDlukfuNkb0+aMz083KPmErCLJRtLqguDPgyeWWBqngHNOKx9U1YwfWEm27F
gXZWLQqpHlM/l67DvMDnhnGCUsJiim9OV8t1GO/MvmKI7TOdlNG3iFyeI5kpP3kpH94w/5l/pczj
MS/BbUYXz1bs94X/pGdHTZmKJGpuy02/UvhBEE++bNKQT1mQYBhSs1ztO+fNqaAQ49fjyas3Nn4s
A0YZT/IyvjTXUAx0S2tzwCvWoUr2xvGH8tkvso/68woWqANnxFPA1pgWdfaFnCM/F7yRUkQR3u+A
LdEJKN2/GAjJhPIH2I4WDSUTkfEM1QlR0vJrysXv+z32ZAvK8Ru8BficPABCKmaLG48ddYrRfUBG
7gKrZr4Zoph7Y+xN9PKAKHscim+khNaE4wCBKSeszxaAIovnzbTkhv2NYac993gvH/iWTLdy2gZo
0UYQixiX1tY0k4aJB9mVkAOZin5Q4DwwY09CPYH6cU98Z5N+vfMAvdR1e1wlU+8xveCThTiWhjxK
BlpTQ6H/Rjrbiuk5JJQ+Io4H49HoHNcx5fsTOLkoisYvfyf5uTciodVdZpKhLYQIDDw5JEAAV2a6
Qe5uyXb9LqQHew+8zl3CunXXpfdJxBK63iWwPME1KyFPbY3BjCYvcmRCLWNBjT9AeZpBnBKwAs3f
3z0+u8TNw2xiSALDr8bvFSuDVfWNW4g3xqfEmzbegbGbiC9zp4fpw9uD2o2+9sdtt6L7xBb3Qdd5
wggjEcEFpGNJZHjZy17hHjKuj0RqqHw+flL/Pc6RaYz4zsHFn4ZTw/3GRJt9tvsoBy8obpkf7Q/T
KPL0EGd4VOwz6oHAV/gOV/fCzup/cypOL+ulr3r7V0hfzP++Lin7sq5HHMr7Q8XAxMFxN+GQuUYX
jztvP8Wp1pOeboh9AuKl10T28PgSlzet2PHE77ghJKpododGaLk7Sk4i6PeySPHti1h0VXAdGvNX
SGzcUWZ3CUsZ7AbclQN/2kmT9zjxNAbe3+5SdS9LDmgXZAMrHbdDxlOKsc0MXB36lyeYh7f7vcMh
jRfg5X87UMKc4Xi8L4fQkIRgmQhB/CHfTeMqpr/CvhV6GbAqQwDFXrjHEICFHB56NzzkwwNFHQb2
3mxPTLsQuriOqwYp8kNONiZXGi6j8bJLHe6OzOFDiA+FDLQaLWU32u0MuDoqcksgIhyVpC3gFDR+
PDaVdK+TX4/j+3AJKASxDHUjPmPuRbyEO+jIkG3Q8w4BytCf5mqhzrPZaCwh/jPMpyvCqKMXPSjl
UyedUWFD2k4Ew+Apu6532VUBmIdl7kcjUO8xsEkeJS0X0K03/2S7o2iscYTjBIHYYw3a119/Psg/
l2Meg890RkRcHzFqIT5VHTIQM0AsjlB6wxpIQin4IuJe0ubwnh4HZJB5G/zQT/mQPTy8AjCnXcbW
/YZ6wrMkLCVGKsTdY6onGxXuVNDXGkBru+PAwrSS301fG7wEAx3ES+HODw0ZF+KbbR/7TuGn7P55
7PfNyBjWn1ketJL7LWT7z6/nl0IHmwUf09Tx7BUQuS8sCpyFRVvP9CSsJGhHMgvD/4dJsHUGrCRG
pLe8JqNT4LauC7TGHQ6Hj2hyWifQuEomTBJmm0ZkYztzINayw5r32FuGIdG3G4/4lH7lTr+/EQYw
Y8yDsVxexB3adK8KlJCegKePpiz6O3Fu6t/8AlDN0VviEDPSzu/AWdMHiHf5WYbjkX5I35QYrluD
ITdYfBANgQDgMhBTF6SIYTAFe6BGPDaawCLeWZKeMPJHW1lgNNBBQPtAF+KVM9lfx6hfRNHx4Y7W
iNCjEk3XmlGIYMkRFYycgeyuL6NXYIxO6+g78aLL0mJ5FS4IBlBVsGXDEds0KuxBRwFoorkCjcce
4u9JKg5TccJSi0I1eB0tl2IZIbUPDiteI9Sy4hAS3D3GR3GHO1iThzd6uB9CUMP7RXjA3uY9Z3fW
fz/PoAR8vseUrIU0ohQqt6QdUlMpa58uY3aW6HNC2awR3o9pS6kTGpa2M7TgIDIYRT8IZu+3jqcF
pWkyyl21QCR0e1PabX8Y67kz8Zx63LH47qVc96Jc0QF8MR5besrOKjysiqDd05DMKMs+1/fBdVtK
ImGBWYG2OKjAmV+Qc/L2Uo7xoMTe3DvYzSx4IxcYqbjDsRbZSUFLfEhMrKd6WCOuqMcNLxLCfqZx
O1fF1IWCEXk6+8wzTNtJSb2socg9NMn4Ua5Rj67mJaUjDkh4RYgAQKU403c/jSHCZcoybz5oxjfc
1eeyMFya/yJ4xtGbPhL1OUiTr1F/Lhrf1NFm+FXQ0EKWaEQD7iX8caYmo1QQ3Z113c1kBAWwEnEg
VQbIntOR2R50+KDd7HUcSYVPMpUAyefoQCpin8S+RuCqE8vyfNlhuNcL9RjUVVCg3r68qxVzo4hC
jsyDWH7tnJxuRkpnPxfEs2Y6KvuZHk9fr9EROpdKJegmfdyeP8/XpCMEKTbNa5X2czUdKdaXrSwZ
YsvTA1oHMxtIyaHLLvjfaoylURC4kUSbe3pADeyTx7iAf6Jd0P+n8rC4r2V5+hLaCNKRWBu1CEYY
9oSO3xJeLlWIypivs11Zo+dPCpINuWETWTAYm6kDBSmZa/UibWkJhdjc9rA+3n4CXEUGbT14U70E
I0D9NKWk7xhzukQW+gLDr20c3Y+0E0DgkCKnY+f2eT9uMo1Wt35qTE9m2o/ZLmqx1uht+Bua2g5R
Zz66w2sqggZ3CxL19yy+jjAvTnCONBcvY46Xq2HSl16XcGDz6NYOFUyNW+92i2oKT0B4c5LgyKED
Gk8k5nmsBT6wJGzaV9xGOcxnOBJvP1e9lzzRkrBnSD338Vm21fAI3KkJzXpeY+4BTBT/rNivj+Ht
ONH7Qb22Xh/Ez3mO/+zoJfsx6UsZPCjoUKHRxvZ1ZFkjUw35wXcT1b2FAfN91uY+/s38AA0ZrOSV
62NCBSANsFdWqo/KWmT5qjN4PousHT7ND+6gxjlOvea+UJm2FvVhRfpUU79e9xj8vsb4/b7MeQcn
/Rh2zsTg+/LjXhi3BakTUK2+FRP7fsYP+s0PtunAj+N2ylNomKltp/yYO3Dx20g3yIWA6f845pRr
VlTKxP9N0nktOYplUfSLiEB4XvHIe/eiSGUpcRIgEEZ8/Sx6Imaqu6uyZOBy7zn7bINOXQl4rxRi
Zh+CjvMlc8HJsUCo3Ixi7j3VSdDlk/aBpGDZPuXTKA8BhmvmiAoJmFPiusZPCOBHuOAwjz92lzxk
7oEK/cBVGkdAGagtv6UnPtLaVzq3SKbcwYzdjXujgcDk98TN4La/lhq3TwaRkAjM4f9qM4ur6et7
SZLIop35qEFNdfQ23WpVAimmHqu6ZmI20IR6eeWm3EAVwHz+7QHGjrrkJq2Tyq54kCJbe7ze0E8W
g46cwkmAwHWWkkWwyE2xkq/dbUsGXhwqvf2EVw/P8B0YP7Jh8c2+mo0zTXj7KyKSpmy6bq401zU9
Cwz3oBv0QcoExE6Yv60ATgiVu8ayJSFo+N774nTTj34012CNgd94zWtVEiWBisvi5fbmuY/dN4fs
ith7u51OGDQno04Qn1gAo5pW24YKzFAZinSx66n1qZ4G/Esp/W5b4WLUdoYxAZxhVgk4UOrlpf9N
nGrDb4w0HFI5GRnN4YO00qKjif9H5NyYHkca50XUMJ4V58QVHIuQZFuptThNetN+wYcZAAPrf6N5
/rHdvCLn54Qhx+qF8PsVfHlDp9obf6xhJ718VvEvHKLuykSaPzzIWBHgLLqtJIBpIBv2q+l5sAS8
6xWww6Py+ybAZp9vJTIikRky8r5GmceZx0lVN65MV0HxvCifcEtc/aGOCX7tttpUG4HHdVNd6/Gi
WDCM2k3Laq4h3cwxD841h0g/MNAUxAlvSNV6QZ7CY5/banRrExoidYPmczhWz1n0y38VuJRh107w
NweNJVJLqs44yw6bHX831Zz6YzN4LnjDDax3DXNQ4NrGud35ay25JbNYh6z7BRX8M5nw46VOwlL9
25aMzq3+6xRa8IUG2Ni4chbEfqme/Kf/ERUbXW6JVQnLSp7GEBD+C3vo2VyfjohAVuaYsV9zFet/
UpGxbCeWB0EMlw/IE6ap7mfMEGAHQjWYEkxhsDDxLHvDcyIcCqfN8/fXwISQ2AaGOhD7TWvYMAxn
lqmy/EgCkEJNC1PQF17ctCbprlRnUb4qi6NBmIk6yysvggT3DWocxK+QYXeECXrDNgo15Dk1wJWT
OSPkANoH5WGnAdPnZ8ZNEMrrkKBB7eulP/3UPBireAtLpVySdgMCBgi74WJE4dO69DjGkbgyfntm
+rJd82QAvXsqbsdk5FJnv23xeI3/gX7na43UAYCHDgTgfT/iquQDUCl2Nc+QbIn2Hc8rj6/7/S3m
t1UPMghfwzE3pEQezT9o2CJS+pp79E2ooygj3K80mtlXwzhNzwZP1oGJp3XsfP4ocgh9Efmpcp9x
mu8EzSGY+MX/AF66VUM3k1qE8oky5CJyLcrD5LN8crLRUcoByddG6ubDVlNtqXWzLsAGhKjGA5ws
ahOiX8oxuZkIn8ipwPjrMVxEFf0SAhKBJ1oAqM8VMeE341PN7IToXCo/zEv5uLlvEkvvSGftXGGM
BjX7AztlJC+J5AZ/l8z/eVkJUx66tt6CM0YQFguFjwobChMgbLPU/24dDh4evCn8luTZcL9dRoOG
3r58bO3OwoHLFUJwsB+D1e6Vn8ZHuRYkZEgUHnJyAwAB4uDJhJBkcOksYfmklE0diUp3IPLa+uL1
wGaJTUbhpDjzb0EblTXUIEUI8w8jNPurzz8E8Sjhq/SkbCl859Qb2bVHxGm441SWXIXCb0EbVRdK
LKMGSVx8zZ2GE+HWPGNi4IqUpr/6LqWfZ0JO8Jc8zwY3xQOMK8VEjIQFzYpfNNmBfs6lca3G/8D5
E9PWxFABThOmOhEGVGnYDGLYoQcvslrIC/oIU1VcswxbugbEGHWg9zOAZs2wB22r/UWG85Z86BKD
QknD6vUTRAFsmEgVfhj/qThJPYMGoRgaxa9HWWYQpJM/KPJK6SjrYfK0pBJs6LriAgd7YWc8GZNj
DYY9Bcv8uyFWYyRXk3UxhmWIoQ7+odpEQK5U/2A6tB9HdFVbG2sLGIOwcnuoWBNXJ9OscdrMzdRQ
z1yVKq2n2rXY/15eygl1Z0LoT/QDFS6SL2ZHqA4Bv4/qPHl7ET4ZcmUJdQCKjnLVvvFMUkCyq9Xh
cNQSC6LpbaVvyCYlegMjuLU22NwgLirBJUG0AQ61F+o5Izxulf3p+IUp1NvhdwhMjL/JOzyAQpC/
oucPjd9uSNYkgal1f+AUOyKa0NZRn15nkHHt6WQ0pScBeaZ6Ftn9n+9F9r3K5V7GZao/PQ1WEoUC
7i6ywup2gDs/8TaBQPv1auzcq1CIHDqESppLhBjzAfp8ZULhvk2p8ssJzF83BoYGxecLpiFRo2Y3
a/hRYQROzd8a4f3XMz4UOCBd4C/iIp8Dtdlg/2sd1m/tNcJUetL5TKUR//VU/0XwW/Qv/yFZqsCG
Pv+B/Z2WywIjQgwgOONcLrqKfvIzrZJtjCcUsr6PcT8r2mxihAJkMx29qvYnVAuhcp4ft5ScKLGB
3aPCH4doqvcElmFC80I5Ta52j9PexAc7ciM0w18+X+LmREXHZFb3hHWQz0FeJ+cTSCQiwthtBnhx
K4I2ucyF6sUM9GBuTE0uHx2VdoaXwdS4IMwIN1j6xGcgRzOF+drgGmzJgw1BJQZ+pKRAgsXvvJcm
Vp8/Um2tvj88qy8Kmr4LJwa1kEXN1jzdpnVux/Q3AmptnXfvTrgfdLTPUMUjhQx02StElydJxxGJ
YUgjhTQceTvTCcw0HRKpb4nNgJkA5aK06971eA1+QoP3iN8nls7DHuZJZjpD4kxqiJEE3rkCpARq
JgZGQDA9Uc9s1bYY2TqHyaMm1dwc2wMlsikQqS+p+iGQfLlIT403r/0bJGxgW9WhHpRMrJ0cKu9K
snNsK6kdnjMq4A9BttBF80UJp21TGtNq8kurRYlbb7pD/Ns919SWaeW+tZ0Zzal3xfEN4vm7dYYy
fMrscjY/IQ3THiATGU3ncQ8VGGX0PcC7N++FREZ0Gj5g5U7KsGCUwOd5GECO1/afeYpmvOKb8651
uAWthLAcNrFlRF5O8grOqEDGtZPnnvYzXs6ULsKJoapEcKctQbH5We0nboKW9n3aa67Mb/HYS2u5
9rmoaeOqnyCHOtz6zHUj3YPpD2vlkjeu0Tv9XuKZr7cq2h9IyCTAYN3YbfmZXHZKzf3UdAMb5TWt
I0/9QCjhKLYh67Y1gLta701UYpeqdsRkwQycTEccu7HaJoYZo9F1DaOupLF8sW7mw8tTBy81Axm9
5cd7mTbM2DZaVs85L/Cp9w2oNqXDd1bC26sd9ufmp42wpFulCXMCkS1bXEaTQEKpL1l5CxPIGYiU
etuv1xQLy9ivmAsnLrIBRZ5+cLJI3Ah3SK4GOVwwrXIY6kwQDWelkwzzZiVtG6ibsdMMbqZ5PezD
vTpLpp8TFcItXhuNy64d14QBEre9m3xDzvpaPxhMsSHmx0ye33SYlmmuSen8kLRcWadCD3osCODi
gT2sml/jwwJd3jLPmFgdYQ+T+QCbmaI5X8LpN3FFyJcCCnGigbC+biy/4M/UzZsi4EnWBe7W8anp
fAMqPpJQXKOyRaksCsQYgBXLN1OZ3H4xeNC9+LvVK7vFOgcvh478T5tgx/p7lsBb8apLmeP7IqMk
7FuRpOp72E5P0ZLb4wCcWng6fz32vrqrFAd+P9amt3/8k3DaYuLx50Xqo5CYsNsU+Ke7lGx+GUKQ
tV9I/ZlwW8mCcSQaGCpD4pxsadedJeAmGC4LaIRfrEifYwab9E+6BQwqCbk1MR9MVq82eCLB6f4R
eCso/o20Cgz+VL/G9q77R7GhfJzxY722uLlA+O5uW77hF5PTNkzakDImSWc1nn9kWFLSfhxId996
1dy2H9xLKhvne8aOkGWyuw7ULDBnhk1mG/9S+pAX9nHpmhee9ATJLQgkNnRXwF+tdLt8m5Bt+m4X
fDCFVF7Efeq1gjotBx8IxCNfcsolkXhCP+u6n34GvKockpVVxW9L950uJR2sxn5BWU6bdddCjhtf
qKAek4OXry9viHsFN17VCxbL08JkNd8R54tZw5OEPIKmFWdLYpSHz671yD3cBWb5CZXAaFCMbbVE
euoMkpGd3wkpPRJuFtS4qgib2oGbsdFW7bT2vgSCvDBVZ3ZifWgFr8oc6afXH6oHZDWMYIIKqeIU
4eNYXpsbCliVnjgNVRCz9FQOIfz6520dYQM2md+KhYbLcL+UaVVka4Kp5g3iLXnbIZKnz3ihfJ6e
Ar+DekUytYhkV969o6DAMB9aMWiiauPEaMtI6gxYp3saEtUffOrrriHgyWdJqwt5Y/xqK3XxnN3m
o2tU7T3JGKrnRG6eeRTq80DoGAZ8Sag4EF39jGNwdNpDXbVpLu+zDj+N6pyIkyOfW9orzvc38hUV
jrbVtZjljEyw+ch6GZ1N3Juj29rOiFwVvvaZUiiAvBEhgEDKRXHJJQ4+q3TFMulxPmgadqKFPPEl
NCt/audA00O+QnXVvTwDuleNZRFNcdUHcHKemVPfc+zwYdnATC0tuOkEXSuaDRAXl+H3QeuNHuOi
vZfP55xtDwcRUrNeC4iPcA5bfv3O9TzMy+lwQmPEqAPjSpDvZEpC9w2Gy0W7pEg/QGR5LgBhakte
9jD+StKD3ZbZcOoP9ycTLLcWXWhsgFcm5wnHq3xqEw/7+jvY3Vw9b9gYJl53+oMm+CZ4kzGoZNNs
Cw1yLruEADcTGVKMsywAdhwRMAlUfFUICROBYJtPvNtg1QRgY7nYWRuNhkmESxTmoDfZqiMJyaTv
xEfmJ6vHHRx/DB8qJX4UMUyA3gqBfh3k2hgByYznELK5+HcwAXv/fbzhIgtWhKqTBDxGGtQpcF54
LJeUI0bpaTSEkDJfzCt3UEDqxhlOhmB59HSOMh09LXiBS1YEECH5EjUtEGMsA8MMAEBQZ09h8ATu
s2Xmwvl/UkG0kH++Y+sHpmUeZFrQeaPKFu03vU5sNUDnChsu61Wb53RngQwXKhrH/q2XndrOnpAM
yiCdX91x1t38wGlimqavvydc1yPrX2dhApsqVnGXoQlx5eF5LlSGr66EyyCKkGu9+2zJWGAggzUm
hfrtjxxCLOdM3UoebJKQStgh85tz+zjCd6utzTyIsbsc7hJppHnwSmemHObkUbSLN2Fs2UaGSxZN
tfznqS54gS9qcczEWLPsvZX088nDAtLcQprMDDS1MJ+e975Z8+9i8SNLB1UhV3ltIrDHk0X+eTWO
BAekISA5XeZKSFBwK95vYU27Yqa2hp0i8kLSVIQ/Q58Xikr3/StIP+rENfVN3x0VpGvGXG7Ww7BV
yVMEooSnhC9fjh6Gfej7W7ZeBDqLo7iyvLGVfmiKGwC2pr1I7UJsFyYsyA7dRZg0K5k98RY9Xhoj
XLzUMvC9ZW/uX7CmXqCHKVYWSQkgGNspdh+qj7IDUPV8I/GvnkUM+hKv0Nbg5wPLPpYPGp84Yq0M
tc1v9vzp441DGY7znLDYIyHjTWeNsnviNoaH30i4tUyXcEWLYKjKbw1XucPYP5dbiTxEdSGu0a+x
I6pLHWSAZ3VrbuMV5wSHypcbjhUuB4Rg1eAxqFgAh94BUIAxb3DE97sLaEBbTMuC1FnSgtA1DE6D
MV/mapMZ3g4Bkg4ZxcwtkFS7UVDBsTMDL7rGPzRrHIa8u4Q7OUxYKgnvW9kMcXIqiFNN3gJZbF8H
lLYJWfzP1P9wYrUuT7H49mlPJ3iDKxbGC6l9njjVTp3H1JXwZpHqfLGrxTELYYzM7i549RcM1K3G
bgmeR7+WmTeOcos31Dr7hcUc/FEFLqsH74EBJ57xGF8wuL3WsDjY0f9BqhhWb0bUV2TQmGmIp/eK
kdiYBgNQZFfQTgGBzbuYuZ0BTY9wG9jX6op72ith+WayoDrvYtto61f2W5ekubMmOtr7qmJj1A34
cvGjJ/+n/Pmy2xeL5+0ykX/egJbVDaiwnMJAzyQPReC7E+2Gnk2HUvTB+apZ5mDsDb+/+PLGX8hL
uT4V0RT2JuyJz6ztHgX7z+A8eaIzls+rWbXV6ZY2WD4z1GOUkUKGRCAW34DK6SEB35r1ayEJW03G
OXY+qXZG6ijk5nWP6juXUrZNtHkF1AV0hxet23yaJb/qH4p4nonvPMF7W7tmVHV5z8CO1ftaMJVJ
vuQUVxWCwEsiniUVGRcy8ZzKfDhn2lrp2MNYZemahyfCuyRdRcqurE66uqieG1E5fV+oA4p5KSOo
bhd9uqp42F/iWYset3QtNOtYXTESqppl8vV7RDWuWu2U9vIpgpZzS7xHtzeY2jriOtbXQZi1wozH
jVdgkqUp3NL+GPU0d16LDRqALpfrg9ymgNbk8gzzUKrdIwYuKmrmrMfIfXWG1UEnro159z7oDAJU
YpWUzno/uvFWvBZZNsuInIeolgrwITJEPA5nwzDrpBnCKEHAM1D5GW4XjSnqoLI5ywfxdtRQSibM
xNk43pldZL8lt69lr3j2+OewQ+u08vLh/brn/JtZEMc7/CaIXKN+077ObAaR6phyoKlrAw/h77yI
HnGz/HAvW44dV5F3Mnzp6hpne/atG24QAhpZR6JqRrGNbJNtMuUKq7plMphgGzQ6nt7fW779ok0z
BgoQGCMozdX2L69O3DYdnbfktcyBm1XS78mhBVPtn85QgR5A+Be5Ik3JI5z9GoxUcmxEer4TqCET
PCWDHIBboDBuhS8WV3e8FV4lufwMMyJGYyqDit7O4U0x+NOvXMcnUjigKoQr+DnCEqKFYIRwaLB4
NDiAFyakhtSBlAjrAyA+P7cGOyxvyPL3h5N8V+/y/f1gN33yzLZr5kzkWC001Hv4hMWpx/eHMK9Y
E7jGBa3SrMBP6w3E/1cZTDLYieWgZu8gW4iRpDaNHvuCWU9sTGvSqjgN29nrUROnSDxFt5UDPPLp
sA/lSnm0TAdzS+U0xOkGikJ+LiijCvZNHiEXVTFHPqlhDAiOHZweMkHGUJbnAZVVjfdf4h2QW4cZ
thtv7w03vbBryNgEi3gQdfwx3A8jScBVZUfYFiNZG8ebDT81emOMdBZULxP4VbkfX+FjEaM7J3N+
BwhHZM+YUsHsf67o9hPew+jb4v2gabGTRYNK8Y2KRt18nf7KxJo8P5F/5fjYk/RiM1mADvYGRBcv
ExhM/1TAYHKc+D6I7lfVtb1SiKqMV8CVSQeRvQlRZ+8J9u7MJ1AoOB2CcavaNHAwDpmzHEOec/Qf
gC8zhMoYGB8V3Id50CDQB8yPZ0C2trmDK/wHcTf9B8Ab/1NeTv2Dcv+vkm0HjBTPYkByW7PkhTIW
zlfilhFdP5fICg+g+u1PhpQcmNzGUguayu2KW5cLNeANLw6XB1w6xySc2wmCjPWYWKlDrwTOTjwu
Ebh+5S5TVz92KxFPGkxS4AWVZ5RNxsHUQmx/tUVWeTqkK0hwB81V/4kvJK8g7HDUvlvszVZvV9z2
HdTJ8WMKfrxVfTw7XIBuTsr2NovwvAnNn/SPJ/ON/Eln9iHtJDx+OIBoJNb0QAwAjh8iqxGAg1MB
3Jykuyha6WiPU7iYczkkM2CWiJcR8UYFHJTJGoYYFCaZrCcIQSYZczSkN7uubY1q8KHkIQ7/mem9
lSDBGAefbWI+qKPncwOOIDtYb32JiierM3NMFi8o2cMBLxYi9KiOHnNwhbp66sTt92PJyunGZ0vJ
t61db/Qdn9zB7B/xGZ0opBznyFwsfiQefJfnDCSHXEiVEdzUpDi90wQgKzKpMFKPfVmrfFPyePmB
TYvqpreH0ku/l57kLRA3nJ6IvUIqVAaYS5Ek1pSOMjhvA2QQ3hwz/GXlMEUm9ELn8IGvz/x6KpOk
u8G3eir8EnuoWsUQwMogD0LcoN+WrnVNigjjEadi/4B5qDgKJ1DR/eE5q/Eo3/bMWTMwNi7+B1gU
VsW8wf8Qe5keTDmkkNN7JoUSwlEqCwaufTAollg6dYrRTA+rFzB+punWs6CAYYOjAnIE+JyHSUdk
Bl6MuoVf1HQywzfe6+xR9bDCaedOG1ER0X2txnBBLHtALNmRBIsFnHEzt5VH0zEv9+3+diyIuX/E
ZPL6uHBBCgmZ2EF6CHAWKUimvk3rbUdI8ZWB8jVxR5kRXE4aRESupA1luHVRbix1BHLQBjS3QvA2
CdQEgJUB5wcnm/pujgYBbFQM8TcYHe4hW8ZXLsnnGv0Wt/BzHWBBgo+HeP61Wy2kHcaDPq13HFmU
6G09o/infgAeKtnV65mS+gpFCNUjYlB+TUYMI0qBgHSTEStv/vWHkXIePYRtxH4Pvywea5nxrJXc
TwbYC+m/Idz+dS1I1Poum9wxjuLxtZT+0hBjBS7nxCSxRJ8/OxxJYRGHn3VORm/2KO8NdDaSJc3t
9x8QDs2tseefouIAxUQaSYiqiBbCSogK3Hx4InjvlSrYMoe/JWyN9W2uMs1ZjuUe+8sjIVaQv0A+
u/iQDiVDtdoqsPHWGQRTPAvL90PCCciwSsb6ErfRU0J5Ie6M+ScAzzGZ/MNdg7+uWLBc3o/25vBG
zNSBfLMgvSh/BVbACfag5u7jyZf6NPn39JOR44YWZxnZQXtOll3F7a43+qk5jAaSEdNvHMmRFelu
hJEEVgy6peylPeW/8o+PbtIv+C3qxeko4131MGfBuSXwcXfobZYeoE5/0Az6IqdfGsEXZdeM02dp
nPtlF8Lurp1iP3nb9b5bDYvyOsHKTLznZEzj4Y0BL48qhGQo8gXjzB2mNzyvQhdgq9WDAgj7FkUq
te5/iztKvTYjeP6/xxzWAvP8yYKjg3Ko3GaxrxMNXVn93zMLtLMmgxzYlW5VdxX10pbeJVu8H8IS
UCi/o3LHD4GLCrJ6p+wlHQ0HFbjFlS2SrVWhMHZpLupmDv5iniPTLl/0ZuNUsGPIAjA3FrnNQSUz
CYLuYaKE0JLowChWmkd3MHEcHRVijA/eNjg8MQ8c1wvlYM7eS8A28zy+2BZE1zcgSfZWs6iv0J7s
MQDdvESsJ3Tk4FXgLZhNwKURqCbtohjLGwompm3LN43axOs5V1BkW/qS24hUc9AtPlRyGLFBaqQU
MBwU0TUu8SpPvGgqjClP+AlYA1YGgs2Dw6/dQXnIcyamOPejsWAQk+85VZk3jZ8/YUfBkviugYmu
KLlKSFQ8b+x16HZBmiiIH9RINeeT4XaLHttsCfzHY/Sg/VAgN5v0F1oTGqkJ9HKm/rFbKraeHWpm
xagxVVBzX4OEC1iOpoUE2xsWCH66Hs3nuczCUkUMQAc4wnd8EgAWkitOGlogzjqvxF0KXBV0s9vE
VIPNSDXC6kTgPOMEYa6cMAhhTg7Li9+AodYtntCi5/X2RgGQXyQEdK2dXr5PBq0udXuxrQ2n/Mfo
gLkSfyrjZ1JakLOo2miX9qD67y1CQgElJslEbsE522+o6ZoHrDP9XlxNFtcJ/gjY2mdHBZ4tKwYy
AEOjhY0AD6jEsb/fmyPLaWLJGEQO2DZg8BQvxL+EZD3onmu410cEok4yxfEJZ9nObffkJpDD8nUH
6OEKuChefoRvDmtxg40SoWY1EJ3GMFRdtb/IDjULhnh/xolzcfuhAGRKnAF0E8pFPgZPztspq2Dy
q56rPQalpAIr1+gPSiSrgsS+HotNYYexIXlTCwyAduBMlHbyX87Whb4WhgqUZ4qtsZahlfYaF+8i
MjblLfsySKZrusq68KHIHKHqwlbqCejW5grAKfOlPdnaIZgobJXpxE/vwPYe+xO2f7L/XbM1Wfg4
uFib4jMnbBj3Jns8HBBZE26S4Aos2owkjNxTl9HC0Oajphqtzyn9jGqniukBz8Gmvj5XscPvkQDA
McCC8qSLCbDdLTPgMS5ue6IXYAfgcRnhkQM9RHQw3Zak9uYqHlqaffkEfdkVQz4pl5tvgptwMI5p
n6t0Z9r6ATYNXl4kzYOwJwvg5M/sc9e3GCjFVuaLHWs4mzI7c8CaZ7AYOA84JSDFospKpveW6JUn
ggAFq5abI/3TLvqWEZWLAneK5YElXXB2Su0vPj4fR7rc5l8BND5a3ILmPJmm2yacuMTYQcxuT8UB
VcwI7rMBrI1/UphA/7P6QNiOA4B1HkQ+cka/XkQue4e8/cx4pDJAN2o4tAKFi/6P8EIsfNHh4ZmM
f7gevBd90OnjKZQQDiwv8pkoW2nhIA2ztdUEQ0A40Ljsketpfc8qfHHWTwiySewtdettRwQiaX4O
FjBHcldO7AAEEatTbuzi62Bs6C2LOSMtC0cqmiJv+cvT3trDVNi850kIudidBAwoGEXgK4xX2ROz
BTB1p5iz5etUzqqrL/PgNs+B8SAEPZegDlQbCSuKt/qVGUjQVamb9O99hjA1moHwdgkiAkphikvM
eoL69J69+cwoXxieu7ycp26031cIdD4HCBumdJPkKLWjNSpyGyDlOgBUwvD7mHmgBrNYgGZoYR7g
YeECUj7s1P37BA93bM4qq56/qbescstO4HW/mIjIPl31IqFOj12iEqyCSb812ML067UIa0q7szKi
SEaC+vd3/GFcL7exOy8DY147gIn0KhJjFvqvOcVI+DxmOCEU1jCuLQmjkMHH2cDe1k60Ln+oILaC
c3mdE6Jl+2N/ZPIKPhwjZePkDSdTPAOtJwFdRBjecfqkravcr0dQtluE+pT2h7RAePmeYf2fFTZS
4gmaDV973DaRT7iAA/7EnjxoTFFCLhgR7OLj82eYxqdooW7LgB6H4Yv5yDyMOng39EQrHm02dprU
MdFjQrpFjp6A62LfgvRuJGwP8hQWeeeMBDi4/cWuQ1VF8XAHlAfnjqdzNN0s5iUjPmYwXA8FuRI2
iHOVRhZTU6gngp/tyMm1iQN1qY1JLs0xVXytUxqvz3SyHdvWCL9BoEuWtbmFmwN7bXwCB7J4E1tx
pJDagVYYTlq11Twbfwfh+lw2nCGYTT7t6ozUm+9BAsbW9Hv7l4cYj9UE+QNTJzqFAKWpg5R3RYMm
hNjbscTTewxZ2v56L8lqUX5b8UbnG7kXcaXxN2Q/QvC4KpfmFGbYBoLf0Txwf7t16ZaQksjSTWev
1c+lOd9a2zy85vEyQXG9StbpknUOJ+e2esEAWb/C1lZCVKV27vTWr7nABcJeR4vJdkJamOpnob4Q
/+GtY0mENcdTnMumwxHY2GcPWn6giZ1ZvJOp/CeMVqZYkh6FjTodg0y1X+jh69ts4hpnDNBekDEw
C+/W4468lsdhAchscKeMWA6OcCfdEeE7LhfTm4P/B2DzAtYj9fLLqmavecXGuv8sNTT9jPaW2FD6
TJNDcU5QORvGx21t9tATQ0dmLmH80+Mci3Mw/apjbMl4g8QEAze23pd4pswznPrm8Pc6ZK69gw+c
yN7zc4G9pzI8ZyKguMqOxl7mEEFR+rSfJ2mVz+SlvIQLsYG/OL3Nb4Fwbae3QAlVNwnH7Sb+42c2
zNfjUznTwjxgXz3oNhyrTRykAQOLk8nEZ1h/GBdhQzq6Dkswo+bVkWVTfa3SfZ5u/z7B804xVwYM
3Tmo0bX7aAnW5LvZt1/lHO279X/bt7KO5rc9+398isfFqRAvQlXL7JAajP9cK+G+pseOQUCV8Lv+
ri9TYxs5y3Zq8IzBlPqPr1m54hpymncCoHURL7navJx9ZjePKTkwB9h9EC/ZLq1vgCjSm/Ax6hC6
rUdbbUM3DbJpz/csZ/zJNJsbq4s5i1zeEiEgmETtTE22+R27mwP7w0WOUziE+45DwYozAqSJO3az
YHLhDes/7R95Wh4He7Idj/51G/Ctxy2PjYTp4RTzlM4jOcYf7UgQH8IVB+Aq/YBHmn0DBihUqeRf
PWdxxsgjFx+aF0f8NSk5vf7vkz90FTXtOvt6FA1yQj+FadX29o8yQd++/WolYJbJoRnbgKcuHel4
5QfkXxKjPsgl7mQdkRwI2MUcX90+LVr6/zZllHK4Qzztw8n8YZP8lyJ2Ad1BJ8Z4xj5VNq2lhcvW
08IesGjHj6ogNK3DEnoupxnOARakS4xoxRqXTV+n7Kcae7kMwWXBXep/EOZwgJpIPiTsbvDwWumJ
E8fM9eXAhsWrqqswQJhhPZiPNk2AVghb8pkKpgPhNGKCIyRho7gD8UnyXADjxOu2BG60eiYYE8t4
B2IEc9//5MuneOlLdPJei16SHaENsDdDs69Ma6smY6r/l7gPvHvZ+Uyb8ocuPTkQz3po77zxcBpb
0QhaH0voUiwwU7mPYSqAxxRDYmdHizXxCDuOBk4ElLBwHcn0YshBwQIpaBNtaKG0EC9IqwvnBvF0
jFBcw0kOZSDuUPoPWziTPm6XIDD4eFFaiVZ0za5ItY+wYYRVP39PC+aSvCVecd6ENqUNJB6Ckatw
s3zUdycsJYl8eq7ehJfExFkJFtYPoaYwxGUsGr5PRwr6wPDJ7uBFIPOCyeqcgLLdj4xFewjfC8IJ
4dtja+iz9EgAzJDF67Pvo1l+f7DV3A2hcBo1qwZScVzIgjGRG4FmiPrZAnHkUWHCNtdIHGbNs+HC
0OSpQzphZ4fkINjPVW/g9vH0aGM+bDZDsBCxRNC9lH3GYxm5mZ/u6L2kw8QjycdJNo+Pm+0ptk07
/gEzn93YL+jlwaSxcXy8fAAISBDUbDDY3BoXYCAmBjlKqLsGUxGg6Yq7BbB9/4JqT+n3UcoLjYcN
ng0riOhVmLTBWIyNzn3PFQKDgDBDrscoRbVfnSvYo5ax2CAzmCsO9BZtv/84o6DxM+MeXPRlRnQC
J04xF8+Qu3lwqhTh+HSw347iQLfiLCwGai6eCWo3asxxgllz/h+qKfbjS8aIVrrh0VpjuWp3c5hf
o+/0Uj5C2f2JMBajb6Wgmmw6zJjOooPRO6ZXgL1bw7KIO8c4jIODVw2gjx8nNng4VmkDyHWQhMw3
w98GwBcPNzs+ihCp50/muA4HpTc53dagat5zdSN2LbZvPtpump/PbFVDcU1YIFhuyzYnEOlDBdh8
Oe1tkU2AVA76HNztFiUV/QWmCEsJipbufoJkkeNeNkMdMM7UuM4juAxQzMY5mpoTHzEWmAgFbGET
hekyWw/TNdyyeW2LLouZB0ejN1LAos0p3DFqE8HONrnTHWUHeru75tDm0GROzmfJRmds+8IbT2wK
koTqmGHtTNl/UDSOg2EK6ieNzWdmUGq3runHP/qigVYLlYQbBynPHyGD5Zp6QVjihkU1UTsv+0VV
k3NhIr+dAsmyUUe7H4SyzAVCMGc/ty+101xyaFdrIyQZEycaL6WixK1ktF/hS0d+5xUhigPnQWSj
n0MognGjW8xAMQf3uS2O7v/8Ge6wY4hKaU2dPD30NpIyTiFtfwOrihbFuaL9YXJvI5sgdCYOkx0x
U2iCczt2ofxYInnb8UHgQ3KflyYHuH5op9W4SVzkhX7VNzlR7K8Q8xIwF3iOUJTIiZ2iUQyeNufY
E99pbPPZ5/EoxQh/rEJMdyRTfWZN6nzX2vx0o5J/rZAq+yeDMzTaYb7ITaVmt/4xroC4fzEWFXnf
2Fta1M2kmesh9/y3xAlds8ZRzv6UB9pepeDkhFsQbxZv5jz3LEcKw90vlSrh5fFU+Adq/z+SzmtJ
VW0Lw09klYII3JIzmMONpbaKAUkq6tPvb65dZ9U+K3S3CpM5x/jHH0b2lHljCCXX6fzfpsHiZxiS
puuX0y+O2vADDKzWiY88oef9GthGoLYloLcFtt4j/xdlJloK0mHOTNKEFuRpB6MJ5e/8YaIW3dwZ
jJBRPKeQcIBuNa/BMEBcHU8sqoc7wluCnGCPf5q1a9oaZkGUXaEMOwcjJ5/6tmbPF9XEko0/bpcX
K3os2eg9DtUQ1JjwjHtMnQWJjKpTCvPN1qYUY3YFucx6ORRpPFq0EfyPah2TCq8P1whIKAPAQc5M
e0fRDrXZus0zaA8Qef+9sYLZwxr7nJJZEVyIULem4AkhQIBzcV2QBIcSXMFm/ZxeaGYgA/EcqPa/
Z9Ts+bgwFhpOEKpFxCd2EwwqMVNHR2HITt9WWVikvmc/GEGkI9yH2Dz8uMtIzCV2XeozjHyw8s9t
1f+t4faQtImUlLyg24LocRUgiAzmbUJ68XSbSMKdAwM+lpYy0/9qPjnOPrLf++tISmtZT/j8AxZk
DDNeIAcpqCvWJPNb+mTmg4n7C5BrKYWtD8I6b+b5RuR5yOz6vLftRMn6/GBsLY4j7HZpZCdQKjCX
IHANLhJNGilw3tuVQF0kR9Q9JVmH8KcEcUgkF7JgeK6ta6zwdGlwWDFcMWi8EBFhjX9+MY5Ts+YI
FV3HlBHc5fgauc28vxcXmC/aq8KzkWbLhcHI8HFH42lTD1jC3OhKOMXtwKWuNqQi2Hogu/Nzqq/7
3m8Oy2/RTZkbIuy6rWoogOaw9a4PW3ZpkvNd6zfJK/qdKs3EhBrOnRJXHsMVj3WQM3x40IlmV6tQ
TTyRnbMRfaMtn+8PSQLlFmnMJBrp9DadyGz+uzKK3yDkqv/g0HXTz7GcvqYVSx99ROmRy74W/kc9
D/OdqNuhK+IVYHKx4jV8MS3ljzaUWSg4Hdlw4GFiWtlHXYRD24mZm6WIpELh+DZ0B05v1SedtluE
z8kHi7AXJBUhgGcwRTAwGB2BF/cYdwPvwUDdrDZchAt3BKj0Yz2gXMD1A6ElF5pSxGQRsk0Ds4O2
F07QxI+51gvPUzE2vjj9lsIOMY/5YPwOLLoRU1bY3tHLL2eoziJ2HmuAO5qNWJUNVD4yxIHpeI7o
US4xFHU+58VR1lUsWVVCAgeObckZq/sI/IDHRoVxy0Ga3Enpo1ZnD+H8tZnRCs8oPAHGQ6/O6tk9
GWGaGCElr2e0o8xeKWMbVAQ4gGGfjVmE0DJJf2dwxucUHxrwF4SNE2ohR2COHxtevdELMGp4O7we
3oTBemSJRxaWtM3yBBF4+bB/gWQePHzd7MlU+m1orf19mYAi/bsJt4R+q+/35lCaYGxQGNBjoGz7
OkE1MudUfHRUkPjKWOdoEscU1tVe5elzxHBPm4AQmnR6ANm8ML9G/PBhcriq92hgN8K8DXX3Ag8y
j4glgh1BtR4xZrDunek+JBacLHRmvfqi4zazAUMAtKH/BX00R5wKPRILCVR0yV3eaDhU9MgueXiA
4y5ejYjoKA54bHo8yrYW4i5HzOSs/But1DGNu0/KM7gfzyunNSZYnJA1MKrOIYUujzeMd4nHMbED
vucQ0SlczhG805TKqTy8Ocsp/kxapDHnCXmxtD2POGdno+cZyuYQj73DD9BtIxi64/6hjXQkVC51
DszXX9B3mgTAA46TiyqJOk4c6fIEUBw+YUc7CGc4QigLcda+0IUtwUiApxSsmnjL7GqwL37h2xNZ
1f+AX9Yc3kKOao0I/mzmtYNNwey5UBhGEaNA/Wzj7sqA51Yb5RHhM/UohtcWFsvONj2eDYxUnB9n
iPRHX3oGL2GyzOnEuMygGTZ/Lm72KkX4i6AQ4RLDVvSY03qy0MhLj+HRhhdAQMJ9TD1rsMEgF9Ek
TpRagk4agAotCBX8e8Esx2wAIwiDMLtp7pU+EiXe48t5ntroWJrXA3NWT6f0/5zob6OLe8B8n8Lm
7CdbE2gQao0xQO7LSylrWl1iSHk9jkMqFfpoqtLSv2WQUVZ0Q3GjWgfdbhmBLmpK6ieGiP7WY3dx
PjO2JUYm4S0GcD7TLtWu5kNURZ5Xu985goT4TtclYl+WjIkwq+L2PsjzEflR29Uwgja3xjLQVDTz
vlODXkDWTVaNUUrwND6Dly6S3Ohecq/N4LBE9QoQhso9FMRvFgn3FGFEiB6FBS8WEPgk+BF8fW+H
jbPVzkb449KyJpBZx192/GEEOxPTZiCjUUrTNwPVOtGkAobIMYRq1HFRvpNWIpYGj4pHsFs2PH/w
MkItZKbjql9EYFRzZo8XwwXVlIgnFXcHdMqtqbBa74KtI8UoQGk7u7NXDR3UzuEch1IEnawGLOuF
jSZArY3VDK0H00zuxZZwIUHNgACLjRHAxi/j+gBQ3Cl/IkHYeYz7WH+IlSwY5X2nmLE/Y++9gNQX
QeAAgLxZv1iE4Zyt9l9ZNKFO0AAL6UCYKXOyqmv4NMINk3BrokZOStTF2O+nSigRNYkNDKmIKhHo
Ai/5ZauHxQRvgnjb0lyovs0qZgLEXtu4Azy7LZVoL2JcMsLE9jl6aKJWBFWA8F8OJyILE2oNYVzz
5Pq4gJ3cfdUSIEdFCNCD3FslgzNLbE/FTzxPeVza5Zcg3DfVBAMcO2Hdzh7L1opkE/doq6KPwyeA
resbahPsPAA1xbVTKWW+Ezl74aek+oTeBBITPZNneioD9bC0S3+wQ63eZjfUvC2z8yPs79k9ruLS
2fK0orJdY8NvSQDU6/mpIWiRR+PrKaKnAHqjsf/XcDgjSl6RkcYuEWuYbqUqCIgAjUSwDlCiEqDx
tETGB2S2n9ViPkBLg1FuQRlm/dANNcaAt8bt/Fgv7LGpa7FjkbEmNvuYzi2AbyDXn+t0hA77hxuZ
B5RYqBOhjsfsfJA1fN+PeAAUt4EGKkPRKMGCwRyVmkhPvpBylWpRKU5XwmdY1URy9cNrjE3QCske
5FM5a4HNJnoGWxI70je5t12qH5FyzPAqs78cbKxa1ILGpk6YPeOjiZVrY50aLGZKTC84Z5G6j2Fq
4qpiPZxnBtO0dcsYfJU7h7Me+lPH/E77EVFC2HNhezTvLdCZ0/NBoqd0gwwCMDt+hxy2MBIb8zN+
sANyCzAaJ6rN0B9WzeyTHUaJrrnTf9nAScOXnbPEem5TBsWFFc3sBm+KOB8Yt/FvyQS2PGpZR+cW
dscvCEGgoZjYOh1bmxBemo8laTXilGW6dXOfHmgmcTk+cKPPUKBAoQJ+zkh4AKcPTQJN8n0B/MoS
u8J4w+0HXyJ3jtUJm88/vE01q+XWAZ+dtL68g1BsvUWXezHyyZOTsDAHxtO/UkqCwEQffgAy1Q8b
8JOIY6ulOThjV/UaF0HuaFYfg6NsQLvPiA8KQcm5bf9YLm4VgtjGMMpeq8eCTptzWbFGG808lTN2
PjaL/mZrTlX3vrgyTPVlCtvucIkG2K2OnPeY3GBnjROg0Qr7ZU7OPg11nqCQdj8u4qu5GH/wivR9
IKiSMK1aosSOKFAhGk01B2H8d0uV86/1ArJH2HeUh6irNWOYtgdcscOP95iKDwHQvGDISA1F24Op
EpQ3t+834QWXSgwhvYy7SjUAkure5r9lx6ORAs8N7OEanCvAXYnaA3TycSpAvmGeQh226M/LA2I0
bst9GrLiIUTUMdDNkxJwwCTlxiRTCIc+AbD6Ef9Ir8keGahQqhoxQTIGYIJiBjcfqqsLukSHPYUp
uc0GT0NEUIEiLpm6djZ5Ngv4fZRq9wW1R4YXjVdQCmrG5J2JA06cPsOUNtalqBRYHezixd05HvLk
umvs8oCCCEEfcNMS37Jg6+OGqbaMEfXGBHjkVxNK/pNZ30gCiAd3g+oDY02sBiRJUHR+S/5KWjde
AzbSmMT6mQyF+IjvZRNWaKjuU45dCz0InSiD2HmZon1lrWhispV7klVP+9YaLcLbWBLpQFTYh6qu
sgE5c+eRfgCE8AKRgLC0iGnjNhsxq4HMDPxecWj30waoE0ra4SgwwFF6xMxyc3WO4jRviHMTEPsl
Jq3AQvsYiZuAZIbFUJByZIyWbEN8wTdsQNKAv8bkTXnnoXFklR2RK+9d3qunQDWhsII+GpYg1B+A
WcoL/oWCB7hf5fGUyS4XY1YujcUgyrbPkXj77TFPs4TYR/LUSP2NQHUAAz/mDHtFCFC0nAyLtLSl
75OZjt03fWMtJ0zRYORRFckTaoAmVMXIA/CqcEUNhzQk2gIJMKPhjJ3q/qKznzPVWLCFXaEx4qD0
7wSrwfOeIQVtE+ucPbKZcT/frMHCkfbD/dl5eXPNAAv9eBmiYa4IE1+yDcmrZFbNSfCeN+6NxWqA
e6MIZkOBM94zd/ifGKhvell+hAnsgmUn85bbV5i1+zQicbjgSiXSBspUS7QJA9MpkYm4cfMzAhmQ
EU5bgsIBwJMpRW/M+E3Y4ppNYfHreeptKibUA6ufEt3rXjBxo4ajalRcMeIQ2v1PoAj/+gZnVWfk
49hsAcPjj+AMOIlFcptGaB7e/Ra6bGgYGvCaZBLxpjGKJDmYHMlXSju7uiHGp/5XnKqGshJIoNKK
M9KNm4RM78FB2Vk0Yv12VdfQJ+7Ty9nNuYefEL+ubRdWlJnqfsjqrxYSdn4rlSaMAydEdsVBS2xD
CeLxh/c1HkI27qESLXG9p9/vCRlX5w2T/gQjLzlDakHuYGXiASbZDCE9FaT/SkHO+i/nA+/J3EiY
yXJKMnEvyDVk6LvsMLg0If7AmjjbsCa2/vZvyxPP8/ITElQt4lxS0a6fCqJINlrNs1PS839C7e+9
HyzpauzjTqaIzu7O3WGTgQthwqhi5qBZ9+l2LWpzLVNxsIgRDlXumsYgAI13oIvQpPhyihswlz6F
0Z+KkT1XM/y/SORKe1NQhZgced1aP42M3SDlLonJPPjPhDQhC0suOxORiR9m6fMOKJLLsnorxjU3
B4UPtalAhHYOBS/257+n19V3DqWck4ndTg6zA2Mc4yCoBxGQa6rsv+RBv1wAU6FyEjvuNcTgyZfA
mIH5DahnbJiDyRmzhSISLfIWg0M8K0z8hajA+cLk6hAOgqKVthq/q2RHuLEFlYtCgWIVUA243Ibd
4JMxRz8LUdMbsq0IB0+mmRSRa9GOyxTM5z2TRNEz8fmZx2K6gZ6SIx0hDuoTG78m9+KV43OQ1M6b
PRO+ecDTpk6u1p4yCd5p3xZNY/S1DtA8kmIu89GP6PBMns4rwwVqLmNN0rxxTQRde90H1RF6I8oJ
5iEcL7jnS34R4S3DvjpgXC+xPUEnmC5C+ObghH3z9BzngepLCQ6ynDJm0Dmqvb7yZnMQeVhQHrOe
JOOm0/oSM2Coy5z/Zj+bqcrQX+ZhxujGplljL5NjxK4MTUfGrs8JfDeW9VzKiGcxDj8bn0SUpScM
RrmaHzOjHvPAdunZeTRfnrLGxYRF9ZuwKcC28cnqohifrxXamkfi7/FAYeSzfxc0sGiw3QNfxz7K
TJpi+U7AqRro7kEcEPBDLqa6ANChvp3MXxHZSBha4ppHiGo+eYlWjTP+A7MaDhlDziarJ4UJiwkb
JeQXEEwmDALM80wMWNbYcwhWiQWpAHvV2x6jPZvrmSlJRC3g4eCMjqDwBa5dpli8sAUVGG2+sCME
l5+KE+/1YLbAiePMIMW6SzBkQwymPxZNullRtENJEMM0dtAfga+6dXZy+0myCx1IQdnP4cOFgf2/
i8CJDMQYOsBdFTY24TfXScmMaMtMInpaU5iD699k3QvadE0pxxK8pDLS8301Z35L/c81QCZ5SYWk
oPX6Lj0Cc4GPM3DIIwZSZpRaGaeBCYmQtzZwk8qFSXBnRW/J7MTyKGC+Z/zWf6TU2FDmyH+u7TPj
aFz+kNgRqUUzLNgSZBs6JNJlryWcafibp3+CC5VpE6W/kXCCyS7zedBIJB52i/EsFnkLKYVLoniv
+dbKEkEPrXmQ4QN9CUpHSeGj+hTsCi3tO70A2xMb3auHhbIFFTGgafmCVK5BUMMDEZHJkmMB8wqA
dXG44etGRwpTwvzQRGCgPAFvDgkDZa7e8EDuez7+a1P1+ElwinwZWH91M4lTcyKR5MQLu4MgX2jp
z5X8A2QrkITz3NWW5n3fhAdxRlKP2pJXMc0yD/pE7EAEuGqsehisHacR7QqpSNEoEnuluqDh8wj1
YiRBUDc9cS/YruAy2Ye7PQo7JjyXGQWmtAJ4UgMwu5sv3LAsBQxOs54B873h9OlB8Gl5aoc+0m8q
UjRAVv/vM/6N7wusC3pH/pX0wSE2ogMD86Ec33sxdxSX5gGTTmD7QzEDP9yotijOaP2Z2oj7NAiA
v8Y3c10Sr0o3b93Y6jzFF3GpwGFg3DJvpkXq/Q/LgncVjkCzIP5DlEL8wXHRGHP6FmAoCBPqHNsd
a4RUWIXRZKpjBaLaKBts9HllB3CfoVybQ/dPhtXyoOvd2gGI7vq6bGmLUb3Q23z3T+QAVpm9/Gr3
OaGMwNAAweipXakbLg72DwBnl0gU9b1jxbkCrM0obXVdYpfU4m6w41Q1LhOshJPrEm4Amyh4NzhP
1GevBPyIAL+Z35pyrMfYdAa1c3fB/adNgA+XaPSgKtoPZoJgvHwCMLcEqqgrJ0vs5UTWYOsFy+GM
bYbdoHaIngLko2YGQ2t2rwhg5pGIYZtgTPQsQf2jZ6AYosiiIHbuSQ0tQRtCC6F4NR6M3HE9cECF
CaLgsnkS001gLo0L/cYaTCBH1YJdjxsrO8PT/kD7JdhZ1AGfoKLoAk3Cs9jU2BovFEuCxTWioAHY
VhI1wRf7gIAaWEoBFHDfzOnnI19hJMT4bruWMuInfCkSxDSoTqCCjwB3iB9OWoKbJ2rE3lqInTqf
OdhJEsFd9PAT5KUkSxqAPcxexlBV2MrK9Axw2WdYPCINGaOtVKAjOQa+ufHb9KxipvA8qtYC65rF
xWvZeQMJl96aLOK3i6p4ybyLYOpy+XWru/kD2ETNbfYiLjtX7waKR3ZnejcrK8dBWmUP7rzKVdbn
6Q37DobbQGIQB7HP4czT14Rc7yULNtfpnWz3Hxt80Hpv7h7p5NkHBhxPHEdPecH6k5Ybig4w7oxS
AgsifNbMu4sqimIGwzuqnBeo9817E5NypQtv3DHylOAXYddgquvr5DHRHAnOK1Ssq1tZeF+eFuAg
rUiz7agWs/cT8xpGb2Bg4st37GeKsRyu32YCvAbEAyr5rzA7aVOuOUdoxXbDCUM4sndb8OkAfj67
hodka1bHa1wTRoHOyi2B8aDSI/LB79jJoUPh0c/ccPhy2j1NR6gRdpid90g5aVWy+x6OFKFpabss
lxUe1lxOl7cpAKjrGPCM2na4ZLskDj0q11VC9T+CR7iCBDNX42J1gzJ14zjExML5QnvG5YLZyDas
15qDcxnn1SslqPDJJ6JxZ7yIid7D6zqYHR3jgRW7h5OPt0m5r22N38OU6kwGdQM4/eveH+R/hp2A
Wl/e8fK7HvmXGEqvoEZQcM3F00SA8HowRulnc5auy72KjfzdzzNcVp3Vi/HjNRBZ01Jc7HVPR5Xh
3DNM5yNYUpiOhy+OD1S31hMrrymsy2Vp31cU6lw8duoTTzkyHoSF0XcCW3K/TRroPJPheMQES3c2
XTCc9P4G2WUvw8KmLQZHoE1mOBqP7H5llrAljq+C1wDjWio+MuxpfVLTx0pOh5D4OZd28DNnv7Va
ifw33afm5A2DKVLBPOec4BMmUi6DKpwyQHJJBwxLlpBgapv6n3j7f7+psKlHL87mT8tmPV3C7Ppw
zuiJ9th8x3f7zATaG1KDfRgYaNBwB9np5fcdkXvLMeIWMzHFI6aHnCRpMmrQMJHyY6KKqERSQvLS
zO6kwx+b3kgtiAd/DE+g44yB7GxsD8DZWhe6VKqnubsazl+2NGZwnJXeKK73THOEcyAUQJ5VCiOm
CYxzL4TFS0Zw9+5sSNwmahdGVuOysgqLRok1SLPP44uUw/n43YYUajYUPmnAggIMYsNkeLHk+/lj
47z4GblLlW56YFjW7oT0z+ko45A6Vrjv1yG3Qcn0TI8ue9W/z1HF+2omah3SGHh0xvbAjHJW1siY
j0fjDoMNBJEmOTr2e8WTEL7Mv8b8+zn9scqEz8K65DorFmQNxUR47QCiHyRgW4SHc60U47IscAm4
2lLu8ECfKeyqBbRdm/wCe+Swvy4fQGqIizJiKshC5vnG5wJasfcNlD/+/L2aFGfbOQg2r4ZY0ZDc
QI93uPkAOA+matrBdOSDe/M6o+ahRyH6Hegf6nPysTA3M7y/L/q4uJ2+E7JQOQVUULpr8Arvxze6
urWcnYnMNUo4favKX7FDHLk3sK6ZaUb4xPcntSdtdC/3AcfN9Y0Tk6FzkMP7JRWE0xNsxakzlpjL
Uo3vc9UqpgqhV6RNEHQBGmbcC1x6jRVbJw7LnAUXc/JBTYM/K3dMXd+MDSoCrL9Lr/ZaokXCBk8O
dnMWI93UH2npWJ2MqKaqSKTA1BheA8Xp1gA7RR4LdMg1jfqEgaAyIN0HvwbvQR03sGWEVfs7wl3m
tHHv7F34L0EUvUl+Nre/Sau4PVbD2XsxugFhxy8kLVNY1pCjX55u7X5mBQn0VFnbmEXAmlTX/SWY
hXkWBAN6EU7wEJNpcJ24H37oK2GRrsH9x9Xx7uK0bYtFigKcPUpMObf2nKmJXaR4k3DEC0jzH/fL
SLjvtGN5gE5s9rL0DzPWjitLqqhdR1TZjBfHwNcep5Ivqvwvj7t4pGAKOgwvqVNeUe18mcTD+6lx
bA/LNMczjfmZmkETQdjKVCAEhCHMNNSWHeSgK38l4uyJ54LX0MKXaQnWi6n1wPQwE3yFjaksxAmN
t4p/3mO/TqqC+IK+kc/rEKsIg1mHRyhTLK8504KlIHaL4r6HzlWf0iwA3WM6QVQlUSiaq1iKsSJb
zVFStlMvZ82AJ7n5TOagkgLgmeCe4bKIZPzp99L2pG2GGwkyrg1v/hYNxJzGLNBks0Fhe9VHxrON
h0GRYDiRotrmdRnCQCAQeSbVQfZFABkBXlDk4MaktJcm5FQYI8ZlSl3iiiccg5RoFL+AnZBFG8oa
A6RATVU29oW8rsifExEXQo7SMycjEP3a3Bd2NftF8YfYiquEizdKZhF1MrBu3n394A4TboIHvvew
Bkstg/Fqf2N8F+eIlwh+uDDLp84rJpjvFATMk1R5d86/9PnCQcz/kALChePEc+9+vRPRSlcGUP/k
GOeFClPuYmzH9Y68IvwNEV0amz8O65CNypZ4iobud3wh+lvQMXr0h+Xi5T0ZfdCZFcb+vdSsuA1g
rxt3ZyZving2CEmcRFhlPCD09NKL0Og7P+zRDHy5FyQ9Dr/mCxToEtXs3jyeAEhQ6cE14SXi4grf
N75H+G1WURWx7WFbOUT1jU//qTn8EzAY8OggBmkEZGBzx5VBv8Ng8RkzomIn7nkECbt7XLbYdtf5
FOtK97vQD/q0WokL0Qufhy8zCsYP8AYu1gKnvPHAmKChgkuKxdGBdeDdlrJfhpzudATGz5cdwpSI
lCJCDorLQFyPgp/ZLpSDhmsnfzo9DmWIoiQe3S0FtxVBeJVf2LoY7Uk2/p6Yosrpc7VgJGrBuPu6
F2I7YDnEwsf+gKXKJx230XzcNgbD8CpmrDlrg6/7ho86NJ+puse5BZ4EtNcVxkoUKUsUSP6FkkR4
RwkqUWkXC1TmznMKH5+ILQnEHjIhnIjSsPb+hwK3T8rOv9Q2/COYRcdkCdvq4cNzRLgJV4Xm+7tm
UZGFkIo9H54yl/kR/alrbEBrE7Waj+sknlMf5qacDkDddypElUt3nyJGsIYQgPUpJ5YXvF0Gclxj
bOuZzTJufJu7yuQqWBcaSNXTUzjMFrN/CxJJ0PDMkk/Qc7qwDttlB+NHZVZbAS6CGtkz2RkFxWIY
//BtLIxXTrivA9/1ghEWv0HFyY9dltR0zMAoC74Tbf4NWGt2kRBmAzGbQ2yYoOnLo2JxTs74P6PA
nGANhu9C7Q3j8w51j0dCmFWgpniQWYTvYlpFRaLSRq2B3Cd36z07t0gfLUxp2wUWtwgqn5HIJLst
akYSDWNF0FhTTVsElOzo5iU57wg9G7WRRhOb4iI7vYCaZ9DTuZ4wXW0c96K2s8iXPBf2gJJPdt/A
o5AsEMyW7HyXPR+YNIbK6rPYxaIJHn7uDzGOJo8BzjUHMp/fRH+DOyjyMPZeb/deADZamniHmE0b
sJnsvsnJ/HUb9kvk6SO8IaIfw5GkN93G3bgCok941qtVjlCdS0nJCdWIoLwhkAAI3VzI6F1PzRSL
d+84CFqFnePiGQ3Hj2iwYk3l0QiCcN+UKaY/AbfnCRVqQLgEWxSnxj6XBVwyl6EWHREnV/BPycJo
8mD0dggJANMuYiQnZTG+PKeK5Iw+iyE0nZurXN0BZFxIrxyvHHP/OpcOIRmQ+dW8CP7cmOzkLz0U
/n/lwFb+4ANiQz7tB+zs9tBmzgGIgXhstHlDT+o5DyZLkI36OHk7NawSoihjNgk/X0P3GACtiIBI
0OCwh0OjUcCyZ2CQtvNn+uHzt14VN/MuJGhjT8WsRvoMHqz/ZrI/vXuCQcdYol9ihwGP2MZlO/rg
1IfrkS78v38MgUd+gVppoqCV3j8YA8JHaOniwW9gWPx29EVmlz43TewxDunRvFzDHuRy2XtBMkRK
AAdNBx+iHqYk0cbd/jvA6DPQhyRIT/u3WdmfSK+kfGeSNm6E+PYZlu20YI7Txx6rvmFEvj0nHzj1
W2Y+MuyUFqPrx6rPpx2gpXkCan/M5mN+dQx3USFHnxLrL09Hl8RQeERuNAkcdk8K39R2Gqa34pcs
Of2h97uFqhZJe2nfwIYAbAQX4/Dr7OHQw01CZcxRBxg8yODMYKL0xbizJGB7V7vzWgA7ioih8ets
bfm9md/h/If4J6jpNEeQ34vxln1l5MIV6xgWwuF8p7etw4/Z1kHOCBvSrbbREda37lV2sFdQMGa9
EgXIlP1mSgRswpjEnhZIjeL/4/Hunzergv95w2cJowq3UGMIH/nbajb3SzA4ynQiNyuni9rw/1rl
Xcljwn3lEz+AfjqnpoV/IGGjARve1tuRqyPKwkxfRbju/Mi9pG9jEZFQ83Z7J/yB/m4As0hVXqSa
CGGXMsYNcXlxe4tLdF2AxmVaBLAFptse0QWAbWpiZh1BFoVfxzSaWcLkvQdnDnpz2UWrxSiCVlqo
M3Gr4lSPxWk5/0ZPBl+Ee8ADUhBkBDV0xhIZH3pWLRP4qUSB79Dq0iLWSyUbZJx/PDUKVhWXFNtO
87kAIHbf+LJQD7FVvsh1OkOu7HttejswOudXia/erLNe0VY38L5xAfuCdU7vQh8jzP2OBfj1dSEH
XUTwBqB0HrAVPx+gDddx8e+GDKOfYCaW/sh5urTngAyC5tIyCzyQpKOACysev9EvQc6jVHjnhyND
mm9jnQ4evzv3cyeHxy+enrZCkjpAEn2OUN+hdkKQCpkLqhTKw5951KwlXNuU8Qr5xj9m79iCpGX8
hoGACtv8zAF9A1pBYtvZTHBB5ICldnDa6JZdULOd/addzIQ8gGkic2M+uD//Ohefm+AO4SDUeyrz
/h6xFZX4EMcdMguoN2X7F1OnOFeztqc5Uxd8ZcCFhPRUQKIXh9Ps5sDEXVx1UznJQSN4NoPFjUZ8
AprEpBKqAyRSH2UZFD+ofUKTmyf3BIuGxW31ObJXdJi5M+KJ4dyvED9KqMz4ddC6sCWJ79QR3rpi
tIezJzZ1ZUxWBHne16mIwdad+qj5QJnTF/hY8EaFKhj9Q19PUKlceNKYa6hj4ayNjuKSQvvPgYAJ
OZ3KYwBHQKq3i8sM3kkV6XGhWJG9gNxu+oP/s6BgagD/LkbugtsPzrtWYBydNDOPTlDpUWBlL8Yi
+LtCPTn/6WPkbQEkSRRf//hrI7Rq8C55ji0hfxcskl9YjIU2m7oCTqQrhpAtOiSKJHQQpatOEJ+j
+ATKbf2Soh4OPMSLAv2NEpKrsr8zDEG4A46NIA+wCQU3scC4haKAMuXJ8prSVDODxZeWgRjUgAD2
EtCIBIKFVZF/d6ewE1zGeMyuL38gztmbK4d9F9je1u7MkUurYvyVzhi60YhJx59qicSGhoHXDzAa
DxZ4BWQA/oNzmbBlFFVjTlBg3mFExkuI/wcduojwe1vqlGaeAidnpsKbWAGR3TLuBWUwRxilh5jE
ExQNTZweMWsSHTEyawffsuxrdU7HMI7ChxhfexuIzDSMV9mE3N/iQfFQwcGA34fxqosjE4tbINhf
BplixnGCdJ0Ig6XheKoJsjck4y5qmMbDuaI474u2eyY4gXExbca4T753GtERksHrv5kVwBpe8ds+
fwdJmWOuh8GZcV5dwwE8Gi6/5n3Qb0NKIdSU6oK8OjyVgPdgsP7IfVFIPKvjDJ0nlIN2BpmHagc1
oX2dcD1/qjXEz+mbEtqBLnGo+gQ5PAAKCyzniGm+IkRgRoGXAIxh+LdMzCD88aM15ETQk1g22my7
nj0ogHOG21AEbDSQsF9LBk0lQDFllG5t/cHyFtTzHoI3Dmzi4vpwVR2Jqj2FtsHLMTlNJZcUYaw2
yJCDEisIXMPsvufEv2wwP2Uon0/VBMIIT1gxm1yM0aIeD1i6aHR5aYbSnFDjvqeFnBnfqAcZ5UE3
L/g/l6Ch/5EYo1/GmN7GoxkZGHBGIUx+kskA+dRaY7MVXl9krZgRxGs3CqCqZCDUfyVw19Ye+C/v
Nu17u4jyo4yZPTHkRcxRhFuODFydJkz52McIdoNLhbkCxMEgZ9YEJMATq/JnOF++HhTZc5d7LAZz
9vQfEGXkZOtejKOWDiZ8nznXfZ6FXzCa0vNxEPUsgBAMp2F9Txq7zyPJdAE/BYgCTC/YKLgiqrmd
XY4S8idUXgIEBAb8rXDEFeNjs11tneseZeSYSa5LcsnnhEwgFlswOSMohYbhc4yHzm1KnrPdFVDI
cENjqdGNVC51bGX+7MLnDIXtwHe6SIch3kBywfotA/OEoDpY8zgF9zkYCnMo4E9mfvDe7sl5NniE
38M3hfvCmAppACx/oauUZkIivp1O2hhu9Kw9gK4wxFPcczYEgR7ui7S0cFXk6FT8xwEIn7mRlhb8
TIXoaQx0/fuKQT9vcruibBwEw5SoQRdWheAw9ThdcFZ2kKgM2G8/AeeSUJTqEwXfRcx1ZXeAuqxj
/pN7AoR9OY+Q3DB0xc2UTmKGQ6mrx/r4geZNDiAA5yfJZ2HzbgXNHD7ISLwZZsLLH0QXIUmCQx2T
F8d2IqwJxLoh/xLU7mYxz+VbVoJ5fxH8ypng3Xb+J27MnZYioOYUZz0+k0fQZ5mxl9UcRzkCBjFQ
hxZtKinvH2yRnFQUOQryEA8CwaRjnzOBmuMBOyrM49b5JVzVVAyQ4O8JNtJjrqw5fYLR+BppdKsT
0YpgKFMaK8QCMV5rzIIYa/Wpeyr374sT9GWiAyeA+nXB3ZdOP1r/+kjpaMuHIUUwRNvW1sZ90XWV
4Ta5pM/5ffwNhRAKSVH29n+06NEZkA0vFwDZa0RS+q6mXVRTWv0eWBsQ3wGrK33W4SsoYfyWNM7g
8HkBX5c8bJ+Mtoh3O/B7ET7BENfEeusAiBb94JLgfpUwVdmVyXCx6giypW+hn+jIFwm5KCDGGhnG
vM2llMizRyTT2quHy+53UPiRdHtAuSs8Y8BCRvjm6A7uiiQmfqiBRKAtGkSy3PHGhUGBUVdr9AGJ
dNwuVAyosabO8jd78jNhIncHv3xaN2jSpaP0Tq/Pn4bFeYlD7DS/hS1umF/3ektqPD2/rqwvBvnf
k+G6StlILQTt4+yhpwK6bDEpnDJD8j4ZjNoj6SoQwbmcgC024K8LbvbCTNnPcw/5VYWxh8bgGxmi
oZGYaMxFhC4kp+p4hkPGR6ey27127eIG1Yo40/6Gpvf88FHr6X/KmkBC5klpiV6PHQDrACGqhlDh
gHFEI2zTKCCYXtQOGj+O1X9zU58dD/BZ3SBiIMXp5nfUBg0lp8Cnf2spxuaSU0Y+MnEf02HxxiGG
ZoCNJMlzFqTYucDZ4TuMJ2fA6PSMXvhS3hlvOKQ1CJSaJGr64rQMpQnmQMW+F/GdAXeEbhvt1X5r
S8vrfDSp5m2ItZvXrGB+IyOQmG3EOr+FczaBzE4NLjHWYvTivde3LcUVfhjxgEIAbIiAWeEWSVFp
3GZayow2JmWJsTKVE3AvtX+MrzF6GJAJXv/ub8ddgNFZCCSe8iTy99vx729k96aC5/YF/hfAWj3G
Lt3dEg7Cuc3fteA69fidYtzUX0inL7YAOoW/2YP3S2ws4bxYFN3CjyVg/22gbEEkceSy+8cN4k5j
k/Kl+za+iKS8W5hD4oHPW5ga4wZwOAYdyIkIrRBSLSHZevO4NtFlMrBSNXz6HeTs7LtT0x9xLYX9
PnRjaTJMVCg6OGKp5lfBJtfbzlGMgQPpW+KrVV+4zjQOadIBYRTOkGRNoBvoWmwRUS/6j7DzaHIc
Sc/wX9nYsxCCNwpJB8ISoPfkhUFThKEFDQx/vZ5sXcbFTPTu7GxXdRcJAplfvhY6RPr4Et0LpKVx
/Xsi7PO8VwHmlFWL+2Mi75RZ1UU0m6CTiEE3zkiOmeC4jUD16ONa2LA5O1v2r5gAmhD+A1qG1EVx
WO6wyLvfI7fpfWnSf/BYglY4cvK+B6SRZuy2KJagjWzEmngKwSW79qCMlC7tCWFLo3AV/Lp1h1we
fOmDZvQdilbxov8dESQeg1MX3WeQ9XGdXhW3ZlvghMwOvrd94BVQ+jvhzDqnlv3jB1qmC1Ul9U6C
vRKRMJc+XbGAY1pgx/T74LoDhf0OzflzVcPS9a0ZROAy5+zFfzxrxPPKJRy3MX1BA2Yg0kO+YlEz
ULxgqnNBOg8oDI4qadPoJM8+/rj3j0SQO7or1VfKDmbZxrPFHTsGgR4++ts9iXUEfEq8nuEXg8We
U6oIW12zSUszVmamqgel8KhS3CxsRhDHeA3k/fTOdiOKi2HIedi4ffjxBk07U3YIFg0iIeVEGnFh
8FiavA7DU4gjwCVq7KwsIgWvIg1SR+cBvgE4oFJlKQCA40ULao5PZlg4vlzGAACmPtfynyc7m4jH
2Q40yL4cQGL/igB9CGOcFBxLFdKGPUtZnVWOjg5JqMxL5yGZmoLTwWwl1f3HGK8TXjR1n7L7gIZg
P2SuVtA0ZeMUL+AcH0id8Hdj9YSG5Qxngv2hTyAvHEsC0cGwp0duLVlQjmQ5wTyhqJ1mrB0voFJh
cCIPVN5fYqCHhvmKUJGspz88sBsuypZhl/oEe1TZo7vcy63wTran5PLNNoodWCQiiqxBRZtl6l1w
TF2SG2CtFvAlGeGURJpsQ3jXRkK+Yg3UjMNa53zYwhgNAUIaNC5924jq4ZlzNH2Y7zlsVm0gVnS1
m8c/OQSAxaI2x6VqehVVO4ApiGGwtVmDBsJWdY2se7kwaTRAzRjzUN9LY9me2Fe3uEYlzyc+J4gs
jumcDU6UM9xsb3sJtgdp/AGPg6fumXja8HmR3dK9AmakPD60Q3TvkPSbmjH8oO/bJVCkKczTjofK
JLgOajW83rwb3Tcodxn3FlfMjxyuOTuTEbgw2S+g8p2OcgD3N1LAaulww71yYAkE6JdS35rWcbok
QvR6oriq+rhEv6VEieBwcdNBwajXEoWH16cjn+AQ0okaQxrA0yfME++e6n8G0sr5YF297vJJveNP
gDB/2+Dxgo10t3i3RbQqjAE1gUhVb8cnFWydj4Rw12OxAn+WIQlouSEIjDN4VBEFjea3ntupayMg
nGSrgtPhmv4qDQFsD/B5Ii0v3oxki6M5SuPblJCUn+capwwnwo+HV6e4gHK5OcF6p8uOKJh6G5sk
zjH497RfAUjXp/c4sX1+cGTt0lBFbgCcVM0qmzTr5AzmNi83n7nCg4h0hDwLMoYxCuqd10aZPdfU
b0B5me5tKCmubnjqXF8AKIvis/f0HtdcCfYgAmW7n0HTM9kpuu3ivjvvAJz9b6/qmYyQ3AR554nv
BhcqUjcuap9dgfghvzmC29eL5hOa6GZDPolsZqwguog2yaNyIJFwium4JLT02atW5UIP1XgbZldR
/n7eXUYKds0Yn75nHHLyArnM6cAMWTPZ+CXir6SePLmeAJqjfHH3tRHHb7J3em0Ma4VL/p7cfWHu
ChkDla62VghsCGvq49ZOtK3YxF9JykGO50OFQT3jhMb4GtfEXdxgorhFESb/cFBCToSWfG1CjeYk
K3ncy6wrfINmE8bqGefRtgpqUttufRYg1RRPtS57RElR0PZAN5j79+O3wZp8DpwR2pik2pjBd8Hh
UCC8Yq3QOS72OYWMrG47UfvwzL41owcDVa80pfxsMznU4kwyYdkZQmlBHdB3pm60WYqcAvqJasGJ
OdaGVo+qkJS+hC8Bs9TwRQVXQ/HVevGREszSjGkfLNOYIKQ1j2DRRFfQGop0+gpvUBup1Khz6Lox
Skfq+BWr8E0ZEwcOZpq9jdl9nz5i3PJbnFxV8D4j2BFSCQV6B6rZohlpD+cvuuQYzEFb7I3CHg9y
tciXdcxMfuQFWzNGcc+JIIhaF/6zjbc/Fge+njHUof628+aw3T29TRbs5ZgwxwxZYO9KqALSfAzh
exuQhbxYDJbPZdZ07CoobnsqYe3XFK0HmyuUFMsLsF7bObH+D/FMcLCR9zLJEexbJKghOGVqZ70X
xN00RYTzYPU/nW5hjcMctTE/7QKl16KBFCqM8SrXhUMmtiMUfuiwm/4ci5pngBpSf7O5MrsaP9vk
Geu9IiFUDnQYu4OLo4DM6/AWI1Dlf8k194Hr5/pS34sXpu4fuKL5RSACu/i44PtI7Y6L+Mwx741j
6jo8k6ZM9Jr/CMHHyV8Huc1i/lj07Aszo/B5iC/KCT6YH9hNVH4ZRkykr2Q7WMjaEJsQkU6SJf99
egvbRUjN3A2Dw9bmHwF0ifH2eGgfq3cAGwqzFXJo25khZCZ7fBtbjCfFzEERCC83Ujj/EHk82Mw6
Iwb4peKusY0fSdkj7G2NqvGLLgXt+CQU8UKd8BByRp/kvcM2UGfZaTkSmT229zPhLux0h0G/b4er
lcFRDYnJdEWzU2f1DayD6g67BFOCIbqz2YZICPcMR+wB7XdoEWNaCmg85lfZ2SjeZkNic5fftQmy
YU+BO/LvpwVb9qeTCKk8T/zTExykufkOBXlO0xUqIScaR9M4dWNmqDELhlDmlEmGPgS2ILFmCh1W
o0YIJhyOf5ywyj182mvPbMtpLWRykISS0lnXjBIYvMMbC9WeQAJGN1xDj0eQbSDUnswwgGXicy5i
dZlL3pviS5flA1+kKEsnUVysKvq+nN426v6NZTuLmRz48mXc/IBeDKeMbKQBktHzw+IDeSPV3Qr1
hmCnuFu422FMgb8TdYmAAzJoTjwOZ967qxG3Yg6gxrDH8kNqGxmjmigUcXhkWkD5MGPCqQcIXwpf
X/J3kTxOTYZLyn3Ib0I08fvRlfxSkhbG+r6awzTxou0l1BPDLB4AGwoDQSNKK3ij0Nn463J4CU9y
53Q8iosN2ex/+HXtHI81L5jz0ubhXnhAJNunh9Mvh9zvUOY/DiZJKjo7ZmJGd86M8Zojpe9HXnLt
JAm3NTc4humGY++dYAis3Jx10TP3eY0JcileaZP++oJlIsYHMTPAhjf4c3EobbZoN2PBi5t7WA7X
ZN1eyQWYZ4eDwVSPEEqOXypPbct7qUfnp18DUxF8/ujeULE6vg3jdaFnO9py1D3jplrlotfqgw4P
NZsCwzQwusBeTsREv/0BW1HW8gQhYve6F2ge5ar+1SOI5dEXmj+3GIoYD92dkHgzzqmaQt3Rk+Zk
8gmtcmsAxn3xPCBD7jqL706CISFxpAoVkrGok4bdqoc5GZCfaJtCMqUjEhTOK5NILFziKzRdG9OO
zygiuKJMt+LV+zRDs+VAwsGPSQSdMp7ihb95VyeGwwCvgjyZMRnmH/9CGG1F+a5/Xtvv6Dn5biij
xuB8vgWwQOa2o2ihpHTvLPMYRRBDwJrmng3eDVoPew0PL/ugywyRRuNBNmtpwG9+MNJ+YJP8onWt
nzvxD8TTsXuexYGAAhvuRzDEx4ZDynloX8cf3Jcllr+X3UnlXpZ1HRpqcHXoEZvojXAYQh8/XqvN
q/OCbeliDPJ7l7T5G4g6CRjsTDUBSCzqFBM6UlQ7QEMMslsCyKt1puO2qtBr4f/XdhLoXhoX8ion
GBQIFsx4a8ZFfrQu+xcJbmd/e10BmtDAxXHh9HzQeAabla91lI7UflDfWw1qLBIOY1ZGdAPut/OQ
hxUG9Cse3QulVb/8rg/KleHpuzxVVA/woOawKyQsIQ8mvuEsHgIAR74qHlBeMBrhVDyW3NKvXz0Z
V9SbxAeybpxhMhOYd1klhkMjnRjHY9qxdWIoAoe6U9l1YNsWGc5wK2lwTT+FKJrF7aQyXxFXQuXj
JVBfUfUKbjJaM689964QLffkXVK+7V+vxDGJvg3TVzl8Sr1mLR5mdAqofoGIPkvO3mijXaQ0FTIx
QedEhK7jKUYi92AnIheHgxXx+c6NpVBCLhI+7cB8E3EDxvpMBJtW7Q2rA4SPDwFKhnTNipASc5RR
0od7giC+bC/9yLT+sM68IQEYMAEjn90vD5xWYGdN8m3fnEJZ2Bw2EGoRHHJdtesZ9ka3gUB6RsRv
jbHr+O1Bn6bdGvxwoUysSbVMN/WcNDfSG9wfJbH2eXzuUzuo89n+XKYPTJEeIWRg4PwdnIxTfMQm
afJSh2ZL5iXeFyiw6OuW4Q4jsoeFdxbT2jyNz/AZr105oas1ZyAcZKt6XgTvCBLNtci34ITwwBQl
/J16r4laYBp79OkDz4Dw8iWaKF0ZoxScFekGRmxkaPrT9a1DtOSh7GoLOpbZ48BJIXTRM0zwTCEd
RInKt4twq1eCi8BC2SBIuFMRHkVk781xBWSs+Q0WsTcn4TfJRPdREb0nNxT/5mRA2xL2Y4LpRvj2
43b2GdrLIpZG7/kWuSElECx/24QdjAh6Mi04UsPkQ2Nxphy/wxduWqTk6zL44BuGo2TVusU8/Fvd
/QxV9rJGaAvRDgtmWwDb3FfB/LYQVep0XB2BHTDILYzwhT2P7XBynmIax2GBpANDgc4kRocpiDxC
Ywafa0CrW1cMSFsGec1XOPHbLjjBkcTPsdTHpsveoGJnukdPXNTyAc+yd0bMjouKFjMAYeaHodZi
OZRCMEDCPM+dqQiOM5kgAdLDX1h5hcrVi4odkQM4OOzhefaF5ymgbDIS83g9ZFPAF4bCnoOlaIBN
mQ8gRbn8mkHDh4RKoD2FOvOoLOQ7twyY8yc8xIlhjfeDtiJiHOc9IR0C8BegJdrJq48W78P3QAT4
dEqNAeNDe+Wc6p44d8vExCLvegiFUoC6d8CmZI+zroA0cZlwXDD8DLWkT0xbMIUEhUxEmyzqtEX0
TcxqqPl2kiU1LC1eArTYgQ2MC8uC7YPOOE9dXDtjNlQYmSIWcu4GHLwOHYTtoaB5WOQoZuMw4cNZ
EaSByGAsIOh0KZpiAP9Ob6hKpGGujTCsQNhMQ+yQihaEUUjEeue9wAtpeei9uxWwI6hKh5SlbGN1
aUZTMYDCcp2jFCkHQ+2zZ55yWGIGPvxGoDhZDLIw/QD2vhGfthwm2feihqWTAEMwqj3nsH52aBeI
lwnDZLZK5JAEy6iGzDjvwD/HOqdLYa5yiNxLqGTSIuAIip55uZfe5eOCPpacvPmwCUJjuXMS7XjT
vQfGXpQNBINYvkbSAcAo9XBmrH9GtzqSwddpsmK/Itm8huECe3oZXaUdUzZBAUlDSgJGYJIWca80
fYMjpYGNhaWeEcSOBmE7/HjXUUtu12v0mV1nxc4Z5yNtYTJNCsNE6z0W6LdZbwWbXY0foXD6veIa
qK3DNHUPSJ2EYjZ+BUOlVedNEjea0pHNDfxcFBFIkdiniWoTPst8AUjLACRKinhCb2O8IpRai+js
CCHcnDH/4CAaECpmWwQCRAgt4OOJv+bGbEmfZq7zAdiNAwXiMzhFSE053PZPIvxBXVFOOkNrIga8
y4anlsPFzaWAA8V7goFqeh5aaxuIr/iRAqgeUe2UejHripAg1MhDGGGB2fjogJXJ1wpOPKFjwm/w
JFF4NyYLMP7O28gi4w5tDIr0K3nLzqzo5bW3INZiYw+Jd+bx5lkB7kDxAsnOKCyOwXf/feALC5h/
0rbygKcVNTNdOsPWI5EvuDKpd2g8p8Xg2Xud1M0DHARkyebBnumIYnmrESAYNnx534Tcj0RfCUEP
qDaUO9W+RkL4KIsEcyAlA04HaL35uNrKwNl0QrZf9CCBEb4c4f5YNFDpgGHLcNhYeazhFaRD6mn0
rcO4UWlPu7wgrDipD9h/yYpxSWbsjJ782XZprO9LIYm9/kK1QPEH54RExI4+KeaZby7BiLcDTCo5
QxYOkHyXza6D22hWxsSx7L6rgmgoi4ikEKiUy0lMEQGRdNXA1GYh/QiL60Ii6mU7d3o4G1riVn8+
S8B0nEsTA1fV0IbKPVxP5vjNVSp5xJjzyM4Rn4uwF+/uNkEhFJ3IIKBo+SghnH3iNn72oLW8I5RR
7zLB0ksWleDA1RFkOYRswbw/plu8EYFQ6xrdMou7CAI7T1stMuqZQvdwvUDfqN0D2wJfFYB4SvoD
ckcq69gOpyUHBioJCdNpUO4LOYmQvIjYMmxEeDHOUwYuBF3DenafVYssEtEAQL91wmIyug2wKdF/
heBzXM2BcBmiqznWyJUQ1yC4isx5vhTb15XCcsQd7Puets78xxjgindP6BVnxSx8BqV/zPlk7Vi2
vZagawmUwxqRPgQWBJBK/UAbtL2l4zcu5leU/MIs/IqUkdOdtih1CCjjaTVGW/+CUGXLSvhFbK8E
OHh6grYDgAvS5a3/iiiJgrINHf+zqgP86uCefH64gxYqwnudxBC4MlTVQ3ujgefMrZ5M4DxpQlhd
TtSo0qERGgcE6aE6eSW3PntAYtHiQm3dSNK9jIQDlpvjVai2jzw18FtdkH9cxnR0gduw4Bp9/rkd
gCERD9Y6XkkIU9GnJlOsOOCthEl8hawGj2DJnZuDrxRceRAarM1vTHsALySH1LgYwdJg3XSwxffb
t+MakqyM7nsF+wvqceF/0Q4Vjboe+GbwPj5ndUhmos+i/kAYnw/sKw/l21tsN99jvnxIHaS+zZoH
DzVqI+Rmg/pB8bz7WUIWyb8YowhOGnEN8zI9VfbkSbYk7iZ+bMPVF6GRGIIjZIx9ZlxpBkVw5jw9
J7Gzja5TqHEqBuoE7/blh2eEpWX8mKdTp/edvhimGKWCYiDuYmxdgQjyBFs443EgpoR0fCtWe9++
GgGdf/g0IRsaTHVk0eKkQQXzQaIBS+hdF9y1yDwQGwV6UiRVH9AJswqFeVix5mqEqmVhnK4zhxAP
RBULi9XngivsS1SviN4tR6j7+cozVhPCXTrtkpNw9z6sRbMubwaN8wWLeRty1gRs9J3RdW8ckS4/
VhBFh/omKMsckpjdYXCbfXAA0nCObcMGexIOCKjuy1olangjgSE1K7vPwThRwzNnCxNgBwvWeXc/
2X1p+hIh2AqoveymaaD1sgPgE6vegNWJhfuCDXy6b3c5JwasBrH4qTs2hA/BYwqII6/j6oHyyy2T
KgJzWhtJSIAsRNv+Od2horzXAG8CyqD5e0Ts9coZFl3I1N5zl66fkxuXQN7fh0WiLdIjSHx1QgX3
ZmkFsCEuYcwRY8vYDLfrF6f2WOzpCSQ6T8IRJRoPTBTV4LmhuZG/fU2oGaQyqsruFk6HsLL9C3Qp
Hxi89CxoaZS+B2Up8GkeKIWB+Nb7KgGsfurM4JVIfpv+im0RQWYN+qmnGGy383sEM6j28a+RingQ
jWczqzPcYgqRgXI/2MOILljCiVJliZC77iJk1uujoSRaE9/zgOxUR5vWxMZQv4mz+AdBL+wN51KS
GsdvxixuFPa2sR04IcctoQ79zok7wSJsdOUBKsM+VsLFRWesO0Lgj4VT5UV/ENtiwKfEQPUFPFQO
gqXeDr7Sr1oflApHkxeP2NUS9Tqx3kf64WrYdSTUCYBVjLBUFvQtr2pRD5ikRBkBLSkecDB3IXmC
M0jS6XlhbmB9OG2yNC+5XXvbQz47d4XSEFNIMkVkgF5W6n2H6SI9NQGuDDwawlyAdIATLe1arfBw
pbAB//7Xf/7vfx+a/0p/7qP7pU3vt3/dPtfRPb+9X//zb0f+978e///b3eP//Ns0TM20dEU3DNNG
sm3oDl8/7Cb5LeW7lf9457dn+7i9i7mDEGxoU82BsoKIKIkKLZjkBTg+DikERQeDil92A1yu+APS
SYmjH/3wJTLQ1LHeTIkeU5ZyX93ZB6Z05OsIY7e9Shz4/AfTH03TQGzwkhOJVHSqJ+SR9MON2jCr
4kOkXGDyOt6wFgNQdC3iGTSWF4MpiodldplgcJ6xInFscW8/jwEjjwAkOZDEZxg4BqFiA5HMeqbu
txM2BKP77t+Xf3+1NM34q8tlGJZt646qOfIfLte5kmq5+dbFnOeVHLN7CmwnushfPFG4Rlli3vdh
/257CjCRwXL1qakdqwnuv7pVFj5yb2WhP0WbSF38gohaDLKeeYkpRLfIYn15lu4b3GrFsuH2LGnJ
c6gEHhS3Ya12C/66B1GMW8cFSShgMNCsvOIL2jAMUXD7nwGKnMvks7+DReBErFCuJzoEQLt6YqAl
KYL+PCN24H2k4LviFYNUcYBMnlJgf/sXracaQfXqvgjoQm9n+3cyAHzzHCKNqnrK7Js4hZvekVSF
JSMlUysG+5yP2zfI+N2enGvXtBepgBSudaS9pkrpn5GTErSF2kTxgBn18WWWMmwgLx7nvftHBF/z
l6o1Zdr4N1xb6mifoLz11BoGGb2k6MSzJjQmLq9SeO9VCzOhm+MZiVwlpfOCZ8UCl3najiODfASq
1Gel7qdbjvw1wk7iCq5s4v51RWcmwT1UAgD9js8rCQU8Vp4cbff2QP/dI36fkDPTNnQESGqvrvpC
Yd1m/hNaFYCSqpXHvO1uV6S7kYjGU8zy2E/n1G+PmtIlTIhc+WkDi0SiJpg7ZCMH44V6sJvBmY+c
TdPiAAsIlw/ZfdQ+kU1lBAR5Gddj0PorxzhPYV4DvIFzGGH2uJysLROJf8HihMwPTPD0md4wtzJA
dWXYTdJ8IOZpUzA65zQhp5gsKJHU6drnwAR+s0NA09p7kM7qQ8bqR2NMRCJSMUHzIIo0ajHwNANd
5GV9cqGqAkGD4v9G24t7m1Rz/sJ0AGFBSCYclgvLBh4/ZIxHOi24C+VM//D444jOV+7JdnItIlYS
/FkgynGp9gp42RVHdxlxPWfRFXifsxbChLpz5cijjDKyLDf4Y0kiqH1ebnXBMRt8CIcPmgFruRo9
HeEw+kX1HNh2Hm/v759q3frTQ23rsm4rsqkYsurY5u/XwPv5lV8e1jabe3dYmqyTWh2ZnMDuhRMf
HACxdbPU74aWHy5FScDaQSU3uA0Ud/AZyR1gQoZ07myMy3fShHZth5IIiBH4FUgAEXS++PsXrGp/
9YJZqy1bdizH0pTfv+BaMRoll032mE5/U/UsoL7u5Oc7ILQw9HeqNx9L3mkhD/7+x2picfv9XsF1
+s2PVX//Y88vSy8bgx/7iXEYivhlk/AM3HidvQn71ZX8cKJ7hyVJTJ9HJ+z01vQjDWKTpVmH2rz8
sFe6/7CBqfZfvSjLMBzN0WXH0cQG95sN7Kley7fy/uIN5kyhBIgeNK8ipevldmH+FGbST9XZYWSA
r4HIgniEbx3/w6swxFv//aVhG3UsWZUVy9Y1+w+fiPN+FIUqXTixdt89zQk/ME4R4gwDqDWxAuWd
5ILEoPbwV/kd4aDWwFo+91XcEMcoWjGvZ1+bKPFlzAmf4Y5F54lSxfo5H695IHUfG4Q5l02LhXWe
ze+3qMD7wgD0RPnHqFtGf/9ZW/pfvCFDsRgPZJXxwBRf/81llZ7vSmntopgrQw71xBTMOf5UlKz5
9xYZXuSsjMCpg8fwhau+wRzgtdBZBAJ7ypimOvoRjvc5nBToAdF0aHNJ57jjh+nZyJhBHqE1+xL5
KliUykCfMP91SZTRy25OwGCPtQqJjtHV+0BX/RtlYl3qdIWCtyVwV5xqKIKbiehx6ibCNFA36j/c
7KryV5ORoSma5TgKw5EsRoHfXIGn+dQq82XlfKT6E2GhMdRmMlWuGFAYj0hZOhkofi9uvmNULsds
ykB2fMSogdp+Smg9DO7p0aXbEsvX9yHagLsc+K4xeYPxF2EGd8MKVDBdgAcJT7cyrLwLQ8+Y6LbL
m+LYkFg+snAAhqBpSNdDQzF7Dq8NNpwnUMDI+YRPeXR/Tyx0374GgrdNsipQySlYXx+E+eCz5eNh
KioCXcAgRLaZD2TNT7LSEVvHOujqzJzKo4vlFbRagsvErPo2e6ZvTinQ5b4sphoBgz5HsDbQPTIC
hnpK06LaZeP+kI6FSE46QdS8xxwaM2z5Loj1Stndpy89egA7wmsRVdt6mDMvVJlRf/LDfkC/Coyx
GLWRuNqbS99k2L14Ji3OxKRiYepuTYoL9QAxwz0NDdC6gX24+XyD6pnDG1pK4v7dMjjzf344Edsb
Yivm2ZgzO77At04m1q9yuOrHWeSjkgR9FBmPfj0DsRozz1ek/kci6j2XwIC1HVilAYPYyQC9YSB6
+WE7dU78wH+4sWztzyuWaZmyLBYrRzM08w83lqM4zl25l+f5U3OldvDQfWQNW/KFjOShMPpFJYIT
ffKR+7aF0sy7oHkDAztH6jm2nojmYrtPx7n6TEqqHjnqkgr6ivgXbQZ1xRnOwbRDft7wewuQaWr4
NqEaqJUjc3GTI7OqooucKDfhn29PxVqpR+qZM1k5oZf1SYrqaXs7kg3wIC6MTNlLZomx+gF/t00Q
7nyIfmhdEx+5NKop9UCMhfq3Jbbi6ZVsCcq6wOZH7Y1DQ3HvxYAluRn9PHjE8c8qrA3JGRyTfpjc
U8phS8ARsYYIoR8wSVt/S8i23DfwHEe1FMAzP0lgmNkjlTzbl9e0QUGR3lw23YxFgNwVK7DA1Rif
yVzMOsV36lASd1E7kk5hAwocy56X70nd3+qjfKMTTUmqvhNod1DsEz+YWFgMa23WrfhjRnBdVL0X
MjCPUtLn6PUI6p35jUpxFTpv2kV+RZhlq+0iXWCO3mJbJ2h/2Q4QfbRz+8RC0XJuF8ITFPQaCVad
6w88oN69D9Tak5aaRWD69fCOsjdzFhQygya362XitD4N94idmM3BADj+gHsPHyRdjbT9d5DP8zIg
i/NNFBo+En7Gm7NAxz6WQKW+hlOj9cvZF3iBzB6YLcQEr24zfn6R6SevevzW+wXuC5SIhMOVXfUd
6hjAFhebERXjCw9cxaR8uqJbI9KdqyTFDjDClYRN2gsRo46uXNIG4PuSiRIYGDTyVXPRrqZyTB6U
L/85UPDeID/8dhidnbZrUcoF0M5tfAmqb0TwVzMvZyoVA7DEIPcE2FzDgoypZ/BRXaUcVX0wiWIh
Uw6GVAHVErGY1EA5pNU/eCpb1FQBrbJpv5W6NUVb20Rd36A03h5JTKeS2ORTeZAsUp/4XEhiIKEJ
VuseZ/BX9wnxTRnxxGRrk033DSD9SnIy30F7HjaLLYSs1cU0WLMsM2yTy0g+8xe/9e5J8lnOhaNu
NetYhPt+PI59d3nV3Lt3cErW4wv5g18m+Ty0tWmZTi95QGSqcVkpt7h0WNrG2d2DZM+W7Ot8bJYd
5LBZeAFsnNzpY2zk3SvEW568XvET8R5RbybEiquQRgdDVM7SYv5MO3UTbz/9VElg+3GaKHBwEhiV
kXAjVoh/wXK9mxa9Nf/xmm6RmAn+2UUz8Mo8+d3/gFrAGb1c4+vJhKcD85PxiCsqH70h/7Sj5ZA3
i9h3hEmOt/w8ZdcY9cgLPtfgFNK5EbWNAsgZtwpZod+Hd+MpuZMVZ0K8dN+7K1nPlHrSeo0IGyMr
evE5vcwcFBstuuXrJ/1i57G1eqya2dnwHnLHQTB6RDVYnM6jYsN8oS3Ibtcjm6NZ6xugI+v6qA3e
E5QUD6vXEIuRkXz1isVe2+NGvZQBqoDMAEi0s4C+FuOnwD2JVwjjF5L/4M1boVMx4cBRbZB4WCCe
M22en2Aev7XQqrHHpasMPUlLYAt7lTJvrp4x4Bo/zSQjUc8hBtay3GrygGOCe1HDBnZ5ly1JePoE
1QKU7ITlGV3vm/hplW1v8Dgpc/nuo1FHUAgW2wQlTwNu6zfOv2aicX41x7c5zwoAGYSnTREuWCVM
ffB8iujjG9Ao5BQPAaIYKTAtdKmN6tXYieHy6UHpasvH6Gx5l7pz+1FGFlSF7ZsQ6sv7HnoTwURF
JhsijQQmT4OIefcYn27DO2cVZgALQZh7hUTM/YuSCJP9kUMoY1lGIJTaqxzUGh1l+wM5cSYWserq
bd/B/6kE00c6RYjznFfFiJUA9E2I0fUQgZmMp/iSvDG4wjmTTWN5HEFLh7dM/SKhXtxbITECSu3J
XOsfdtvP6kPtCFHg43J2I7CDDK4KQbz7Aeg3Xaj+NrwBRuwV6uuqETTTi6uTLBQID7SvnD1HFSww
Ags0BPLgfY5aGfsdwc6l4RO1vbYK1FkZMjBISt1Xeyj0EVPwZ/hh3xIW7LOnhPwOfhB/Xhwte9tV
yhLb//Sdwesd00vA/XMlYqUrzUAMUgd/mX8l6q4MP+xpk6balaP7UqfUtvReRE6UXv7uKSaZJbxA
1OCFIWIYcFrbxCqRdMlztNHWDdRFEb/TnbMvQN4XOvcBKfHkoSrASjDpiFMeU+qjf26WIHTwv6LZ
+n58x9q/kTjy71JgPLm8bolEgm+GZ3RCC3HaOTJb38l2KXmdPKKENLgAP3rR10iP0UWSTkVhMDJu
2FBrob9Ey9QWUFMTSsAb4R/W0uTUlP6URNez9ePfalLux1fnTLIN9qmRNOKeA3alx5yqkMZT4H6o
vz4Wmn8G1GRhUu/H1pmmEE/VjNwJffBeGVNC6uxbt8EB5pzkrfAuXFWXU8H23JPAA4j4r8a8nxvz
4vG9Qn7DDvrZJrj///5oY/8Zw+MYazmc9B1FtzXlDxheVcqWIj05MeobIeNU42zUL391zbuXUf8O
ZQmJvrI62bbTNwDE5cG5M24ZTIUQtegtiMbpOSuGabi8ZJjGTWciQYhgMkO+5L2kDi3fBzYZgoxb
d6Rck1Yaj2jkGbL34jmjx6AHQj24+cgneYCoeZmess27f+KTuEHNnpEsAqvNtCNS2m3v79+9Iv/5
qPq7t6/+4cDcfLO0KW9tRiDV59t/qL38jHKA9XR158V1HJRfLiaHb7DZkMeEYxKzIepV+dXZv9gL
Qso3991Z116zwE441PFMktwRPP0ncckOgc0/InM7xWT/K/fYm8jdkU+kg8eTT6xc5mVafJ/FO1L8
OkBeeTBlAeY8IMW+/ITeMcaCW0K2NiIUpcWA9xyzc+MMSrCfJU2wUvvJ5R4cTcf/+0uj/uWVcUwV
UIVLpPwa3H9z4rMqs7pdbp9s7hDQc+4g9t8M991QGSydfuOud7upG/0DlKP8+Zxt6wpHAc4BlqOZ
f7wZ1dbkw5Cv2byCXa1DCj8JsyZqYqfAoToAvtx+f/82OWL8xdne1CzbMRTZAP0XX//N+9y+aulh
tWox13VUjlh5OuL5zcJ3Pai+PQkLMuMFPrs2fjtjmT2WgmzGTMV/barcr20s7FWiyb62/Pben7A4
MK5i+GgQSczNPCEEQ0duToI/WhicLUmN1PzbuaOjIqeQp6HDYIW5uF1XoIvYkJbq3X0NtFV7jtmU
t+heLU8mD8nlL3B69rmDRzUfPwGH46s6ZsVBkHBZVwCc5K3QDITsZ1pn7o3NL2eO9LHRg546emAQ
CjpqjzfUSwAs47PtXfmGXj7HUNiQBk1Ifsem4zDDAdGx7267K2ZYFavu9eclzpBByyDLnYwlqtta
XBBXUhfyDoK/GdPuC5JcsktM2CmZtOABbuF5XK9f8xsJo+x1jOGJQPtxBrEOC4IAvV0JZTvghPQl
R7Vb/9gtDcHhZ8zY2kB3MFlvDKKQkix4nGz9VLIxZ6Fjw6Q8W9+kRBepP10CEb2xq8ogcrguULAS
d0x8LcJzCkK2LlXkKYI8VCjYLFSmEu91MMn46lnYf5jMFtuUQOQMosfLSTmWOubBRFHDCrdXCZuB
K5NiBStS0f2evhcCUlAXan30mOkRi1bTRxUzdVqyPjv5gTa5xm+n108ov8M30Wi6147BK7YbFfhg
wEEbwwu2Yk62mRKw7pffSEHQU7r2PiWgmDx27kCS+m4IaLtF5qnj2w+qXIa694mRU0ZCSPoUxF3C
VH9fsw5vE8tIqlOKGZXORCFh5SfMvnOSVPNLv9SD7yhXyVDh3IXtqCVx4Icwomb6Gd6XObgaYmUr
4D3Uyxe03jN+0uu9kU5o4xEXG+RzOe65ipELpKSzKWvrPaxzDpnhA/0jd3KbNDtUvpfFLf4/ws6s
uU1u69a/SFX0za0Aob6XbfmGUtwAEoi+/fXnIe9XZyeKy77c+02CgMVac445mujqFPyDxzgdxi8p
pJNf95W01OnTUDCRaQjV4Dw4VW2gFJvveBMNs4kRhOiVr9vdHi6+/K4wr1Lfoxf8/DCTJaCVEdYy
QrNWWb1m8TvxOPKSn/a6f7FcQAhF0TVdUGVFfAQs4+TWG2pXXU/FPL2fGcyUvlNllvRB6e5dFynS
r/oo66QmTW4fOIl7jqJP66f4MDrfyT1rxuA6wpHcHpOUdQY65fUHVF78CiZhRzQkxZBMVX08p+73
MmhvV1B5MDIFIB2Tx1XPFHRzfQ4yBlukTegA8WiJQxj6Op6OfDziD89J+Xc28Htf/v+/4gHYVbxA
jJXa5FcYboChF+iRYWmvwXvOWfZ57xb1RsPiiNq9ckdADfHBe4pPiuXDsEP1gXuZU34qOLUlq1Fk
U9vX7SYpnBDj6wJG/gxfCiYubBZPkKUD+MHgEQJk/P62RhilQnuqJ0ox/v4IMP496UA0ZdMUmHso
Gijn3yeAb9zEa+vfolOvOJVut6PNULVFU24l7SeUjhrcL0DCgXShI8iC14a1yZSNj+rZz+1uI+97
/yzgitIMbWiM7f3iuglhAcaYuSyzD93p3jzcVZcwPwPnhmk72wedbwdcNeEjaCMyhWgANHydud+T
Qh+SOPRQaBmSM2yW0p8F2FmxD7r6rGTrmPfn6HSdIm6+2oitgIGf4y1w+biKbNl3kGjh1cogeP/9
s/rv2H/A9g1B0XRdNZn5SsJQT/5xXGZ5bJa9GWAyy1UZT+O0KAVT+B5KNExyJR1BZjRRiVcj3HWe
byS+V3d06M/9C78T2p1nLBmUNGjBn4V5oY2bj4zTrsSn+enKdo5mWV2johANqx1YGaMTyybrJxVU
ttaGFJ9fWmETmm57ueJwUOxgRibs08F4K5R2zZe6Syunh3gNbnNbmMoQ1N4glbk6xAO2dHV44okO
rp0myBuGgfsCuyEo+AG2YHT6WX/AOirFfZxPbDQfTLHY2d+Ffo2hP3BQeXdU7F9Xt/uUEY5vVQeM
1xEpww8OJz04R+uWVO+Q0Jky3i1NOKUj9644ZuW0b9IeJ2rW0XWbgT9RZszEga8cXQctV/bMnJ9G
INy0TD8+GEZXB4RC15OuWp2Anv37VykNy/rvN/lXsfXPllL3qtkHSXDS8ATuPv19BWw3cnClnHwI
sxsqUTinBK9uiZFCcAJNajf6YVLE/OCrH8FEQVI1SRfk36OkP5ZT6+lVLSVUmQMCSnvR0mowXofj
ibN+e1xRAt2PDHkL5mvo3ABF3RZBW61Y9O3CUyhsgDrvs4o8OjT4yN6YRdQ5/w/w9X2R2k/1YLZQ
v90xXOQP2VAhDgp6s9Ums44FOYaMeTdkz5vr/mrNELcRTW6CnU6040cCqkb0izdDJrANZ0OgTMcR
OgkuEJSH3C/W3Vl7I3Zd2zzH2Mv0JML1VqtOztkshtDZrk/TzCBwZVxt1dC69EzemiEjmWPWQk+C
ZQo9znVH38O3TvhQZR+iOTjWezDGl8CcveM1v+sP3794UfqyzJYESRNB3g3993//46E3YqnXahcN
Dx2Z/H28IAFYH7+syBba9FhlvjKosXMYickYmy9Yn+N6PD5fkDGQarXsJsu1YI+XaF+wpQjHeOLM
QMAQ+9VLf7ph0mmMP44byZltMH9yYmv2QViVW9i4+LvEFQ7W0/s3UlOdy4V6DGM76fmwM2fNFP8Y
yOqDA589P7xXmIa886c6IvrITXCcsbUbLQfmffXDCSB+MbHkW5AFVTNVSZIN7WHo7TdiF1b+LTgt
mrm4KZx64q0Y4pfo1tUNFYr9OmGS4mC5ZJMIONtjiYX92RI3n/H+yOZCt+vi5/qLP3U9oIrBORQP
KejvkIOIQYROZV8hH6zUabZD6kT0N6Et05a/OLIM/LK2LL12QfYKfzFx3dl27G3Oa+eZDvl8NsZE
q40pxQDuhF+DcNCfTA+nw+fdOgTOfH1hvxpfDu9TVs1hPr9UMycdr08cyWPJLq017kzFc3RqxjtY
WfiveHvwTVLZ0f+6SC2reX1OoPr99FQV7d91NvCodNkUDfouRRn++x/rzO/b7q4q2u0kUCUMECOo
7PsIydJkBMkLP/eGA2OO18sue+r8yRWXOgOZjrnpGOjs+q30bExFDC1F64bnlD7RHOSV+DegimWS
gv5DfPNO2jzZQWY750uwoOCdxoWG6N5PAlC+p4QUAQjF3qJi3dxeoJRdclTjxJQulb1Hoc2Gjc4M
xOcQHpDgIye9+gt/SOK0m5Fzm9L0B8U0u860VQMECyA9wSjyiryO4Wds27CHwGTiX6AVPoFceJXB
FH7GhMLgHIdGD2WESqwDx0DHTFSNOSFJILGSA6O+EGbPGFGDsJZ28pnylu7toLnxglSD5X1ToV/6
wBvnvskuKqxi3GfwMIIQcwTsxIKhR493AfxSVmi92dto9+5HEfsY4q2tgHwl4HmMmKgXb9jkDMYx
UDY5OokvCm1GNMoTmg0mSEv5Rbo7uBpJA51TINfpqJzMkiHWOMboBT8OSIbJFDIRc1gf2i5PcMOu
oe14o9eX/hfo/hVgfQEmH91nJk0OloKLmpSTd8ZQLzEbNisUYJHR0vo21wax3lggSu02xiIW4ZfP
EbOrni8meV3QaK1kJerjfayMFaxn4Wbi9XIGb/NdpguYMzC/PQa0mBegdIw855mdmNZI3ajGOMWM
VAApsLIPfrtMD7koj8WlRpRPPbwWp20w6Z+rnYkWELALRN0xFNuAkGwzNYs0Nzr3i4yP9UAPXELq
IAqNpUSFgO6LuRIct3lboMtwdWxzLRk6F+xIqF/r7O2Olx5kI1ijKwW1T2KJSBCJO00dtVqn6HIY
LVj14b5tPhhPICxctihX79Mwncj5gdFVsjPR6PuzjrJkNmDAhIr70TYoFzDLimZqEhyTU36wFzjl
NIxcSuhpKbp3ZmWtXdUuqadqMelYusi44K6RPhnYhmAL8aQnX+ddv6Sv/Wv5waQ03/EvZUzjYajv
qHZu7+ZH7zQvaTQgCCD64me19c0ZZVFBcovkXuF0y3vjV1IzVednWbBOo2mtYe1+3d/UvcisIL8+
G+DbN/QQ+HIg8RkaKLfgQyQGhmyqj9sqgCOHww0TPVIccxsufOtcDbIhrQ6tIHItOL95szLr1S2l
H7cKAkmIY0VlNQFlJhIPi5r0A+klsGz9EZ6ldMZ0W2yn5tMI0uS08ez8lMjwBN6idnqFFitaVTOp
2g9fnxe/JGVVUEotFVL9wgnYPYA9QoNofoXsjBLqhxpL/LK1AFhVGGxLFMuP1bJsXvuqy6MTjFdM
DxHX31bSFnMRNFo5hI3vT3bpiz4WEtT/LvdwjFVVXSf3EZeDucskgDHhDAsqK9lLjHqmOmUG1fhs
cEwcmnasESZyRhovvheINmYDrnd1mIX88LPkr84BUddlBZDZEHkOf58DbXBtNYMm+9ROYImUs+rJ
I2Ls6KGPuGQ7xmYtllHpkz8zDUvv6f6Q0Prmf4zm9XZwJ3UugO7ucPYjOfkBAtf+rUF1QTQVSTU1
RZDpsP/+eX3fy6EoBOGJJq+5TatPKlHvI5Y3BYC34pA0cJRuTo092FnGvZVZIXuiupYXheBAVRVW
BWYPBuPnlIE3AwbOh/XtjDA+PN8ZF4zZpiomaORjydNGWSsMFxjoKGO6mzSzRq/asnsR4dIHtv4Z
b/orcpdBINzjZszrAvCC+2lj3aM9Mzmhv9CJZWK4ieD1BzjcNP59U7C2JAPkFURUM8yHVlgK1Fy4
9zI9AT5qBMFfZyQJBN2BNkWUHT4hzXvJr45/4Tn1aBZ1R8R7LZ5qGGKBqN2RXk8Dfdp9VpILgKJ3
6xJbnnSCow18mDchdmt1fydhuPzFoQXW3ia7WsJ+ECey4uK9QqmsQJXM9W1Qga5aohi84ZseyLtI
gq5uWa3KztWjJ0FYEhSCEwrpnI3dx1in5Lgis49aGtM1RZ3cysmdpgu51m6EuwI1d8P0b14US050
NXBigMSMjY1oNzYyJDj4b3hrATH1BMBH7Oy2mnMaCk86HSTM35y6Q97JDH10u8cQiBAzBF6BI5LE
hMlhdDJNVDeijNvaQSe5itSKt2ytPptwBcJJQRI94N0E4CC8rnuP2GKaRhfEt0Fxs2wRGAZzv53F
fIMbAR6bNs/JoMX3TZ1GnPTMr4txUw9M88qwAZErzreaIZJDWKk3CzHcI2FtZiTrbi31eMxZLWKU
GTA0+HVhLLhBRZz5EFAUh1lOac6CfhIpH7gDjtip/VUctKjtiZNgxkvlK+K2E5BgItmc3x2pvozR
+WtMlyunNsblFg9pS8FxF0CPJe673hP9Y7TF7fhXzaCVo+2YBrYdGLOu3xgYAZFxUYyppGSiUhlm
ncACSo6q4UwsxBmSGMZd0Stj1FObnvkHBzBRcwjkUHk8xPQla7B5HJ1AD/zBxg5dCfzwggPRd++h
Y0YDM4ySJHwSZeoLhm+/7ecSbYKML8acg4brl880dd0QK4JIlLjOT1YYNJVsbZCWMRhLCZ8hMXW+
M1Brbkspeh7hJsHwEPX2zvOccgbK3i4V0gz28P6ynZBZTfGrgljUuCRyYHbVtpPYtPMAo8encOT0
wrr6FLG0PfXF4hqtvAoSHEWlsoE3XjeftWDHYKPwatHsy/YIm8GXBFfG2imHvwRIbQKiJsvgPsvc
0VtHEd2Qb4htOmWWE6ErKpdtCsVynrRQlfcRCjP1NcIBpJ6HuyBEpzIZAUtXAyDSgl9cZBfyR9Uc
S+UiookhcWqkQopqLCB5DL0qMlwkW02nFG0M2P1d01gicX9IhuHLG0uGF8ocShQYzsUAne3mbGjQ
rquzrKxGaDrXxQFeiWBiJ8ELpraxZM02RDt4oqDKTvcz1V+KErbAjou6cF3rltKM8afdCEeTASNk
dRBC6FPDTMFmsSxzksrRINPQiDZY8L237kSZ4F9+nYFBV1swZLKCQYikCiPLgjEc8A9kjNQxjvVn
0JCYQKoCQm3x7ggo96d55EqUeyFvwzIbm3+qPonv8UFSsBRC8HHC7+XMv5NNZEJtjD0mLEMiA/a1
2UZmAWBRvhjKEpBegs6Nsc6gBmGGYDObP/hUpWjI5+zY3qbsp7q4ov7aesYUu42KY42dPKAddIgl
dsDqEvKC0DQKU5gfI8QcVDb9EyMIkNyAqh8jIo7qtY4uGnyhnOQXqsxWdPNnM7cSjbEjxreLIdOA
uvQjhx8QvwpHYYFViLbOXQF/e7yr8Up9DV2xsxTIRfPaRJ7DcCKvbdiAjHBXtyeoy9RbKrMYR3ur
ju1rh30D2/F1ifJxGvguBLmrm5+QK+MXhMcFEmTJdOV8UvZW+Bstyo7mk78t3o3nEAI7Vp2QJOsx
txXjXIJWwmqh8BmwjsZsHDrRCyfia93w7C1DEhdoAwoKNSvBfi4mIQ1XBInJ+CaZGUgbrmPjMBr8
IuMDuDacELmYiCtvP5oTpYR4fas2dsi+v0wYLmPCbCu4glfuGcEM1/Nyp8pnhEByms5wfVcskpiw
3IXMt8QqKGcoVAw5X9LOXEY72DF0hSwiZVKYY5i490sE4YluZ61gE7rX9ri1enxNcy9b6SB5cFGp
k5Mjc6srgO7RIKjgpZ/nvLDY1k9UwyOsAwr4JOABE2DbY30h8LQEkrQ0Hx7fuCSpznAblglOLO2E
fZhtW9oyDFvmp9sMk32e/lTZRyQPsLmRn+5HE+OKty7eTdq7uRryED77i/BLONZMroETFwJi2F+Q
gHSilwObMCvw82O6zz8M2gxUW6GNxxHdIGE33hySWQbr9snssK8b1xRgh153442abnGDue+wmAHe
HR1vmIk8G51dVA5tg7YwlwJbElsF0lC62XQsx4ObIsaNPQ4p8zK0Up4vrhoX5bOKyV0TBrFJI79H
a2Hhvej8UWxF2F7pxRa3NXxHjig7motbTiZGRt5rSdypCu5qdZhX0kifK3hM0Tw5N6JdPkFsvejz
8skL0UyiwvKcdoSvja2ds2VyCFBjGzakFmV6O97emmWG98iMaaWM7HuKslTZ5gxH15pvER3PsoWN
ZuefwgtzCNxfYH21BE1zNrs36y100kV4JOXiXAMAvrbzgp939qbwybDbl2aj2vaWxpxWPIa+6GZu
uAyPzM52N4YayP+bZ3pFHEYhdtXYq8uENEiQvnhVSLc+kusEqpY+FZ2qdEJWaT/FG0W/HoJg4yHl
5WWqFj+L9E/QAGzHLtHn6IJ1uy9uC6gC6W5UXTzMwPKhHHLvsd3mQy4pXw7Va/JRndXP7hAIs7qf
6bzNirna7bmOAZ68rce5kjPhTN+QloryTlKechifzUSVF5nuCv7Sf+FBRoAx3thknnpdZEhrvdlg
++nZPScD9d0dPN9hjzWwHkQoeB38pm6+i2xIUZ2U8HPxB+DuC70D9SrgkqmYQJmmOJT2fyBMjSQp
Ya6M/FOSgyRRXwCC6M9peRD5IQsOe7K9oY7OSzRBDI50PAQ5YThs3+8QcAYwSRIdtMMj84MKUh25
TWd/35OZX5bUf/zEh+4iCRThDnXIP6n467v+VCR/D3slyLWobQFOye7kJBXHjCvQlbL7+taz8f4s
z1G4T5WzcOaEOcv7kdW8IFndlJsAFx5xTQwSnBqGszNcDyxx8n51Q7tF9yk75hx0bUF0HdmDcJKs
6/Y6g3kGYce389U7sdAjfBnopdA8V9YiIyVJP2DauMSAn5CeAytwm82GlPZiof7wOL7Anv9+Yw98
IwklhVIWnn+KL1F1SFpo0Ufv6giqVZ3TZJ5Bce4csXM8arGF5i0GP9dmCnVQa5aqMDFnUKJGpO28
f/+aZPHfVn34YcwgBFMGsdQfemctrnq5UQ3/RFFxNDcxSXKEXgz5olDF4ItvxA32dU6AT/xecuql
d+KbCbbypDzis0/UxWgd/FLGpPPM74Sb+hfDIvJ1Zj4LTj9N1uGamVz/3r5gn7kP2R8qJMlUpM/C
LPqEmSvMUHuRESAczNaBjtxtCRupAJ5KG94yNGfOg2Te29TmoHTlrF0wOmMNoKBG0avxetni4b+6
GhP9SQMHwrCJanJuJJGE8woBKpF88ZNg1TPzoC8Vt5xBg91ycIcrjPcLCy1E6VQku8Jdfx6xrmSn
G3sH1ZEYfQ7xIRKeJoOzhCb8jrWDbXLQ1hGGbLA0p9JgqihNvIX5yjC6UWG0EQUBqXxDczfEKkvv
+XM4Q+9HfowtkyKHqxGxSwnm+3ekjvjqoImzKQjzkwlLcBZP6t3dOTNV4WjV4CbjO1T9unhUjE7+
OQgf79PRilJre1/4c7zOkC72q+LXbQJafMKOiskCUE9uDZngnPQbZcuPYNzS7D4DArfGsJ8d2uvz
yDFxjUVtOhbYRSGK0jXM6C8HFYR9OzCTA8Nt8FAgy7obZq3iuzo4TFPtDyRCPt7e6pwcB8ZBx099
gTl+v4E+vMSLnKrV7XBAVF/i8Wc2IYiW2FrY4SQKUntgH2qntk8HZmKCyHIySL/AAGGLkTuoKE6H
5UtPwQhOj1J6WnNk9bA0sRHgzlqJwPrA/eEzUH/6DB521FsTCX1wVfxTa1+3IZhz4fyCfTLl8VgZ
vvxkkYt4m3Bce6+c/OKLCfcS941yciXsnUdFZtVLiZbjgFqbEUPmtC89skHOSJxYD+hMGDjwt7Vd
57B2Vx5OHpAnPs2DyoYECdUpBowM3u0vbzICc/51XzyHjjqluatggMzMF82qVolr2MR+XSD3OLDZ
7XoqnG8fsmdrfAhvmHaJ/QRMCXvsQ/Mh22Q+XnBEpGqcUtLaiItBbyPSWflXiVwpxx98eTOYPceG
c4N8Y9c/aXY8N1yK9S2+X8xnRKY5BIqL+3AVbDT0BHy+9ULde1PEoxk57Ci5l2zWoABEKJsDP5dP
pYGqjMkNPlPqHFUBVdvgCSK9DaWHyKx+3ZMao73kF8yAjv2OUBybhgcrAj7MjT5PJstui4GzrX6W
LNQlDgXb5oCYUt9WEISYSfnbZiZa29sc6BuZAyY5p2rDAsIpCYtZG542dgCiJbo07eSGwyVY3/cp
OSkn//8MwHC/sLTTp8EXGS0oWPkIqG8YdjWglLWbP0kT1b2SfnhUV7eZ8Ub9edo/Q2/C68LuLPWs
YLxaTV/ChTwZHQarK8jUi8TO6bg8zMKM1/BCUUS2LxjyO4N9uFEW+M58NMWgescWMrmTP9nM+02I
SVCIUw3QzZIMICvAJgGvp/3vMO0X4B/b3Kgb4rZTvjn4VVPgxJdsGqyqxQk9zsBl1ufM8ek1MIfZ
EF/8QvRd8IESaMOJtwRD2uEbMP3+q/nyo5EVw4ApqUmIUB/Ojruoq0Wc+sFJLwbSHlgL+Fg7qaXP
iIq4h5rMuEdGQdS83HFYeUuieTdQFFCXoFvEhBG9nz+5QVMeOHnek0KrWjpaPb1ByUN/AV/tFqC9
0McggX5Ja7mszkoAQwDzstvS9J7RBgcCqgKrZrNBax23i4EMtE4k5z5CpzD7/o61f8kDuqBI0GVM
7lo2flc9fxRe5b0Kkyxu/BMB2bN8pi6Fk3ZBzTcvUKcXu/zcHtRlfhanMaEu0izF6wFoib7KoW3b
9y7wgEGclz43Qrrs1NK3eKdAW0JUQLDXSsJxX1oQnpejhiYjllpEWGB6APSA8RJbY7ArFv15hO3r
9zcmav/yQbkzxVAl8fcdag/1mlb1FVDY3T8N5jnpMnCRFzmYMpKVnm7Y7oGHtxhdL01sHcaZozkm
yC3Bbw25lfcZZkQunQguK1N8ZInMyl7TLVQZIgjxn7oT0UCmBIOAZg2z6AkgKMcerSf9AXN0n7/C
nKg+1L+E7cAifU8XOXwQN8DMCPnipt91W0oFIhynCGYtZF4ui2iWI3QWcIW7dJMYd19c3DD+Iihm
K03FOc5D9hsaSmpJzkTfWgJjT1urdhDULlBFWSpKWwRPpGF3lPBzfMdsVFxoS8+k3AB74G+5gMow
vx0x8XzlLNf2yYJxRkLOCgrfmz2aUUIP/8z6Rp4S+TW/tDWGYBgJDS5tIccdrqG22KCD//5dfTFf
5hVpJqwSVdElXXxAq/32djPLIvFROzNaob6Fub1mPmn7v8rB6q5zNs263MhTxqk2lo6r/Bcjs1mH
tSP5hk766aFqH9cDkDL4t1eDjzhDhpJdjET4YfBE8gXHBQHP82RGM+R4h2JpQt5IT+dmgnmib3XP
FfXz9zcmisNc6G9uzt93NpzSf3xe7TW5JV6Xcgi58HKY2et2PiFnggALgx4immDN+gI+SLaVcoBT
4cQwWXAMoFFFlWdapZM+5c7+F9Y8UPfdl9fY8cclr5aB7PQjtMpFtjK2+UI4jE4Ue+quZE10GLWN
Vg2nIxs7pAOnJiodsoGdTalDXbz9pkSvElil4IzprcgQPRhrfcs4zsbxx22HeKaJAIt9+EQxIZ34
63Qm2vdD5zx5DjHQr7djhCMUX8ueZXmMiHr74cE9VC8GUyaRCc4gZUBQqv7etv54brnS3xj1yPEy
JjSPVCY0N/e5KQIA4UwRkBC7rlRUhMFObHffX1p6pDL9c+2Hd1bEVZ72NdcOBbIR0OCSguu/Dhc3
BYxKMksErS2FjwBCN7+q1eeKsUxTiuJWW3T3tQdvU+9eRpKwCnC2uhauKFJCgy1HMLSVmtjwUX1Q
lHMUEJ7WLMiszjgs+mPVnQHTFMblpABH06pblQQdkUWMwSizGm0lguCK41bH9XcSM3gW50I+VW77
a1TPU2VAwO9QEQBuserQRQIEsFyqEtwjKabUpDlroOP84qvChKBmRYY7rdqF1WgjAv3HxU4izEby
Hbr04f5qYVCw7npFsKTaEXGNkpboqAJo9BnOzDaMLJMQa6iO2kI2pkLxUXQ7r9mF/N482TG2ABHu
QmojwdHxyRmiGTHicdXQuce7snFjhrb8D20Yn8PVy+WTep3zTlHmCfk8I10RfEQ5jbqPNp1DSigh
tcFeLsA37ZyoMYQ26kyNnkoNZcmVNBlNtvP0I/bnqDBbsi2glmXJLse7ZZ+jjEzxhBN996btI5MA
KvPUEnQimE6UoVO7f5q3KdO763XOrDr/0O47sXgqS/x4lkh6RFJlwGoyz8Wg3/CGPwbsHLMopG4h
w6trCfQAapGK2YiRYICiM8/ha5ucIGDcaEzEjA6L4Dp/4dG2U2rCfbyrE5UbwU2P5CWsvHGgAj3y
X3UY6U38qqqdIwX7rr07N3JJKuNdUdESF2QbEITGkdIqdzuXBMyiDCYOgHkj6jrlNr86EfwVQRo2
1HYTExqLcidiWt8LK8/by0ScmyevxACA/y+txV0cc07HuINKn6VybrLrNL2C7hLWx3NvFZG+EMvV
gois5ofv7bcu448t8r/PTcZgQjOUoWt/0G0Efteqd6+PlwFGpKjAwD9DR/hgjjH0omCS2MnJE0Tw
yvj7L/3RC+GfKw+Izx+bTK1pemgUXJlP05d3PTG6MODp3uQnvJzbDwDaH674UJP8d0XVlHQFpYr+
39bzxxUDKVfEqMniJUFO2h3d26veNchvd7kGsd/KagYgpnUXp2IwL3rlh6bw6xvWZUE0VFkWdOPh
nA1aOYuvRhovadFUY8YnWIsD47Z58akcEqcxfzjZH8+//274jys+7KVyJzSFaHLFbsdImCFrVYxL
vOr5EunvEFA80cNT6urtUDFSW/zwwId//5/F9cf1HxZXqvtl5wUFe3myECVbwOAQE3rcWOGoM6YE
IwZ7U+wk/ekAezj4/7nxh7VVqr7U3ke86Ywkofagexs53xXposPDsnEkBUtuLCakV196UoyZHLmj
sJj/cPMPXh///IbhN/6x2urgrpSj4eFj8AfhIUldsbdlbBajeZU7sMoRxn5/yQFU+Pdxa4qqqIKG
j9gDQSTxk2t8Ne9Ur5Cub46YDZMqTPID7YdO7dEs6P/u7X9XeljKlScWtz4ZljIYhe8/30qNUOqn
LkKd/2ky+UCvZQqrgeeL2qhptjg4wFRQRnYTr7p8LjNpNq6wkYuPKkOAdfr+QYjD+/33SZgGYgRD
4HN/eP9yeq8kzUjipX+BKtNdsleR2TPTpwTRPRwRGF6c8+mced+9+mFLfWAP/d+z+d+1H957H+e+
Ehu8BUna5brbviewXtLtmaxo3PW/v1H1yy1N/9/FHlpm6MdCbpRcrIjdnNF/p+xUBq4GxWzXTDAa
bSuy6dlPr2hzW8b3eMT5AvNgfY/LRcUSVH3gOMgAkWAushQBsYItHLk8AqHXpKaWQ0rOxhPsq9qe
VCaKnfcuticR/ZqOM6THG1WdnIGiKOwStbnomBBEKb4FJk4VmAxxaV3DR5XpfybTZmFrBzNOlUcU
VWhEy2OTF9b3D+V3b/nP2zfQIkmKBCH5EYP2Mu2WmsUtXpYgWDmVauudivJU+QVPxU1VVwBqHu07
aQG/AycUBatNmdxfhA84AgSMENDMSPYdk7CrjF423CkUVbzGawGAviQiS1QYjwqvDY4ZSeHvzIAo
Y7TpGCN0xIdo6yp+0yXQtoaQuICRU2OVkc38qsAVJl1U6FcwITRGH1o+75SPykgO0YD31rEtJU+Z
turhJTQpk7vcXyrlwFV5b5hHGhLGyvg/qCosqGBeqZvvn9yjPuq/tWtS26NVlSQMsP7es1IpKcvi
PsLQFBNjxEeVWzHA0E5l7vIAjXQJhZKShFG4xLgs2el0dlcCCjnBf+zevjw8/vdbtIfdrOkl1ZMp
1pblmwz0I0zLYij4C/qz9whb3lWKVdX15nz/CL76elEvIWQ1JE1jh/v7CZhCFPa9pkXLLHxuZfQr
zaUjnbF11VJz09S6/3TBAQh5XKy03ZpG06XIMBz/vuAoimpNT3Vc1g1XIvQNPmPmXPFnh8of/bA1
/aYIfnexB1jaj4NqpGTcnSLtpGYvEeuNFijAnQkTh5xv0rxCRn2tGlcwQNV8pIWA/rUK9WkeG6DO
A/E0cK+I+L5/7L9Bhu9+2QNelLRGertdeQzo/xkVeflHG7+y7JLKbZ+oEwmN37XdDyXZT8/+YbmP
mlAR6juPwyPkS+esTJAcuWHhUrsH8eX7W/zhYsrDejYgleqVyR3SpHI06OwscJeGHkZWjz8uqy+r
TVXUZclkVUmi9rCQ73gVefe+jZYhFva3cdpR0+9Yx9ygQkq6/lrXP6yur24Q4EAFNoCfqvweDf5Z
8MAK9b27GC3R4nopk42bM0pdWrswdLL8h1f31Xf658UeSss+kW9lrgnREr4i/SkuNrm2o7RKe7et
Vz++vN/s1cf1aQgq8nYJErLwWLxXHrrWTMxJRjWlFcy4gwSMXHQntUldFV+Sjvo9R5BrvvZXyVVE
pC2GsC6uiTsSkHKXODmo/rKWGuJgYbz5F0n54PAsAsMqABakes1G6hnQq1DDZREBJuyzhTf4Lo04
N32oOCF6Amw99Z2m7UQ8gTQYrcGhDma5imnOTG6PoxzzM2wkMfP8fu0qX23Gf97+8N//eLfKqI/u
ujbcfrwW2RqorsY36dxHEz9dKMUEzl2J7XwGGJhZtMWCCFfd4JdufWhl1L55OiugDsbN+aZin8gM
0BPrCV2XJC9HBDhu4kxwTOTWmUfMQP4hpDTkwpv23PTLHn+8RHiTsbKPjiNYbmHa/kQxHz6Hf96v
zstVENoowmPFGN6uYmmUabRkLCwHY7NvHb394Cd2wkQvl4XwUWDt383F0ZQcZFAIMf/h8FW+KlqZ
fWAZqjFAxx3w72csa8mo1/wkWsIY8mAAFlOos6P7a1aTbhG/wekSQuAVJDKFsWM5YmaCKTUGsrd1
Q8RAjBpghIvjvIIoJRccWE7auLq/BAxPqXMYRBFQJM0zOkCzSrdafgbkGAq5kUfKR5taJW9F8DD5
k8iA1aW53vouhoUTKfjhVr/cnAxDVBXOPfgmj9OB1M8C5erdOYeQBvq7XIC/lDrx3cKyTGCW0ZuO
8aNK8utv2BgsTjVesyo9bolqLkahyZZYUOA1HLF1aI3Imr1mJIaK3WBQi+wi2nrRr1t9W6lYIQv+
vkHD1q87Dz5SzywO1qc2mtRGZIuKPOv57tN+VgCthdOym8m4FYeQTwkL/YgqYte6YlyodkuB2DLl
CWahPJEVrJQGgCicSmk3DfsGSvspCg0cdwgq1g0CsV4Djjxv5EjxgU3G7yDzpddJ0R0NaXHVX0e0
WH7qhhBlO/8oNWffIxEoYBihbxNJcLpobzTGVCt3NYO0irY/RgN5vb8pxdzXSQJpg1nRvcgqRpfl
vCtulmisWyU+VqirKnE5ak4h5Il40sAK98xZJDhJrTkdRsF6sgeYMigGTEJhPBVQ/famxkR5gs32
+JdLzXwELTNzC+Yj8U4FM9P6XWNibM68w2+cGi86rKC8lSRskXOHma1xQJm1f6zuu5uJV68SuyM8
jAKqbgHHBWN0CcxtjgeEQpKBPldvbzk6U0WdlnnnxqhYYBGmJ1Pbeso0TrKJ+VHfCQ0SIMEmeXZK
Mx9kkF1UpblJW8gQV8MTftgiJfGrHQQPb1HRBEOl8/z781X5fHnbUbS8Ca4PeQ4uN/GaIQPU4jO8
25m08RiZNzD0bdNfJbAuAJ8C7OxLmLvyBW0e0hz1/oMY4auSD8UMSnNKAW04v/7+WZnYlskt99nY
/h9p57kct5Wu6ytCFXL4y05ks5tkS2pS6j8oyiaRc8bV72dxTo2bEA6xZ3bZLgfJXABW+sIbwH37
5VrqvyfVVvPXHox85uUNAr7qP+juHlDtCK7cvB+rbfuqj/fA6uARfX2TzKXmn55nepPoShlVI8+j
XxBXAQxPxNu8JW9GdYNyqwEeGmr/zxgDrvxmYeiZS0yVhfYs5TdZ/0OkycvbbHQaTh02C7X4HsB+
IALuPL2xEC4KYJLdBp7AsP7fBv6Yo6vbk07ykKVOxO151so7y/4tJ3ui/IBePWyrFrT5Gt5iHK0X
xp1Zkrwwd4kBHUdBmOHz3Nthlg56w7jqsQSMjhyCuaP4RWRBEUTBs4DVuKRuMT/BNie7oSiWatuT
QS19QCNLtiI8VbJ0Q303G9Fawm3zxfsxvmPPp/qHrH4hf6UzuPDCczPM/lMU1aTG+8cJ3+WKUwah
Ex2AxgTVlliEly5tZLdIW9a1uaXS6RGdLpWWP66OSfigXg88yeLCVo1MO2JgLbq44UspPWbKIxlj
h6Ye6M1hbSKFE/urAel+/CVP0Gmb5DR0T6N+qq2fGpysuz7FC3JlUrMpN19/l5nCoEpcbhumoSum
My2IJLFrZK2rRoe62pPT0xOjt0MAuhiVT+F/ooAAMQ3ohgxYg6NQ+7ziylwydFnW4Hy4m7zEseDG
fYbYWad7qAeGhQzuCpwo1+/XLziXPn4ad3L4+l5rKpXEuKjOIIHb+hsmHrUnelJKffDAq9kIDy8t
t7nviuSCbGqCL6hOl3o42oPdlO3Hd/UAJqryLVe3PcRrFY6t6cNTw/sEsRHpiehel/tNxXXm8zia
sR6MJdDFTAKmqiBnNMMS1hvKZBEa1hDWQ1FFh85a5cDggS8aW4lbUl5Z8tE6u8ZTiC/Db+3U0Pge
dwghBuWuS28XJkNM8nQz8DHox5uwAW1rcuX0ZVW0bopQ72CSFexk/Yfs37kELi8d+DX9UNIKNM75
ZbAXqggfxZKvRhbnw9VBqzdV5fRNER1cNGRgYoc0+cTRrj5aNLcqgFdwmmnNazsdDDayo9lRRyQ9
89988zEmiWncS4OMGAWQLPQBzh7DfDeov1t+HFJ96rnG0psv5wE+rlcVNjf52Szv6/Bp4RPOndwQ
CPl4hqURI08O0ZwIqnesNDqYFUH7gGao9XdqYl6MvVAm3OnOTQSFu87vjaK5Wxh8JhdSVQIYFe8W
FOinVcBU7suxSBI2MSGDXGkbOQCNxXh68GbX3lOvRXvZQmkXF7HYWjVpAcQQY1JCN624fP0wM3m+
ym2NHwEQFfnPvKwfKLoWARsbMnd61NxfevItqI4lGuHxsF9uHelil0zXkCgem5QyOMqsyRHWRpKn
uBF1GoU7uWx6POCTTa48KNBNGzKjqIXqq8DX02BS9xleh+TzLdry0Er5tZscWdnWx9JCBc4D0qms
fvTji2tA2ECtuc32JhLjSXDvJKK8DOYRoxBFfnXgeCjGqQgBKdbPsv6GbK8cPnfonMn1JUQO2/Eu
3KvrvNjr3b4xUXLJXrtkfENKauN1tz5Mv7K5ROVLNYKj6swtZ84Ie09J9qIXXVjItx0jNIaS9JJm
r3oNYN1Hbj0fdnp1bPVyBx5Bd84hPi1mvXfQV841yn/RxkGxDNV4Rg6CZttR1FDU84gbDAU6g86h
5QCTTwz0qkBl0lnp6p0cFhvKMYNdr3PlOFLLZk9ZVIWqHEvduvnh5WBafX8bgomWemtVwADyQfMG
ZXDX4RhiQw0a7Hynw/i1JdSaA5BtPjbZLdi96j4OtZsCaQYVXF7bASO72OS5NnPkxNjRStjm1Zgo
ochWPtZ8+LAc1kpUrUKupEID9zjmx9xU76LkpCkn26tJnh+Y+x3uyc4o75QCzSI5f/FT8EzoZSnW
Yy/RVvl6dU+ZFx/3pc3ZYxksceMPAGDvN6rcNdTMErk9ajYR07hvkVc1ElwLNPSH5WKVv0ohUCVp
l5S0cRGLjpEqjIcbzwZPz9wbIsAp0cM30S8rH73MRpoCQiVsofRXp4FktJEKhDb19bPP3Tbk8LpC
YGlB+57cNo3V+k4Rd9Tng1fJuKOWSTw7FEcElHuvXLhq5wfTBUZBJbj74ENcHexcp1kcGBo0s3JD
xa82j6F1GgecVfZu+/z1i81FsFQmRLGPgpCNkM3nWyQMTC0ZRjK56t1V9zBAm2BPriZwx/Ry3tS/
ZO9eBgBNBReA19eDz5w+n8aelKR9W0+sMmbs/1dBNYON3rHD+v+8fno9zjQ1aFT2na+QGnj5gwxg
Fh0MinEk5RQlAwb0+4XoZOZSMVDdQ8NBRRrQ1iZXszmmYZg4fXSgGMhaKcqjFSxM3Oy3c0yFiEMD
3vGRoV8tkqIO9SBS7fjQoeZR7I1sbyh38lKYNbMU8av5Z5TJixDgtm7lcz+AIgHDMYTPEpCzauHe
mwktGQXhWE1hg1Ft+7wGvaEL8lS0JpT0ZJUoIkC9dO5kWByJvjAzytSY5V+nEOkBmAFFFOTEh736
cE0EMIYQmvxUTTZtauwyA59JJX2kT0GZbmu49b3rdusGJkEqfEjbH22rbtzyewt/Dr6e9YYEVUl9
htIPKihcmlUMnZ0jDbFC5xjo2c5P8HECADe0d/xUTcN9FJB8B0+Ee62RnLWEI1zMBSIlp6Q9pPIL
v82D8k1n6HYwoEC+Wu5dVsOOXOXtvvXQF6NtLVnhA21u13jtGsqehr3S/V+JK620MFsl7rHt6fXD
YlHwCZKO5KsHBdlN1NEDwH59Dx07O3YYFWabPoQuDG56eNf646B7hwTWYl2ivx8S+gXwJet16IP8
ch9TyhRJqj9Z0r2nP0vQfmQ65F26TnKaw74c7bUSJBOzWuFbQB1XhmivqWg7r9wYA4AccfzcuvNp
J7fVN1i1Liro1avZY0SJB2mdnXSEOlBUSXtszGTjqQpQVgMqneHjYFUqYQlyvnhvq86tBcnDdC+x
W251+HndYGGnjPajgQAa6uZ1A3itvmevU0K/uB1EhPokdB6GsnvQejgd2Fu6pQqb832km+rK2AaO
NcK7xm5768QkLm8OuhR+/DJmD0qDeSqgAb9Ce7cTBNd95N4N3O41Ztiyt2mVi83HoZJILy0EWkTH
SY8vJSr+NgQD0/kWuMW+cpcU8GZOFyJWIcYmMB80cD+vYC8xJDMZKd/n6WNfNQ+ZMZDr82YF+vRe
gVfcg0eAoaGNGMLvarnJH7ox+44448JNNZuKOhrtY5VSE0WQyQlOV9oxCocyvk0rIbDonXZCoz2D
x4BNSCqayAbBSOng893JC9fHXLjs6Kbp4L6ICMsHXuRqJ1e1nbVMEPeke9Y7kJCOt031I1OQUnke
w+cE27Ovb6yPF5oGzCwnIfzG0W5qk3TP1yiteqao6MEnCWlpxnuTenA7NmgP/93TBULNyE1+EQ6a
CC04JbtqFVv5yqx2cYFV4QACrN18/VSzH+LqoSbnZ+iHFY18KTpw/OQO/SNuHektSL453VkJ/hfA
5ZkDWwNGr4EsdKi1yJNpd83Cs8pAjw5WvS+N7raDud066LXUqvuXksND0MC6gXh19x73Xw+u19Xe
SvvJAUbjlFDwKP5YfA67LTZJBYnc5xs28qpBH3RQyl2P5apdW3dV5i+giGa+FY/ukOpYFIioH3ze
PIVc9KVZULEjyZDafYIkty4u6DrYd/k+sE7/8dRoHzGjo+mmrUxvGz/J8jjIqdWAYKM1uBK5BJrO
bVJhzr7pvXcdyv3XQ87V5z6NKWbval8UaurZY2rgAsZaGOBx6qgFFPVra2k3+ERqA14TFl3K4kGc
wfUKqF4Vd6fYu3TEfJqt/aBcxlXhi2ZNmB/sNNqZKHnXYoLcYPv1484EMvTtLfYSAbYJFuXz0+ax
01Z9g4mBC0BD3sqwKPPfg7ywReZQfJqmiQQfpztCsslHCZPOSMOxEwItKl4Swc3Qxzs5eqjl9HFE
H0WJ0F1r+5sU1rTv7UMLzRLQUQVZmNY122CU8tUq043vCJOCAjynvnlXBv1jKvkLley55grGqVTu
Odw0wI3T7ZxbjZrJRI+gGdjKWRJjV428vXpxk3c//Mal1pDllc2D1TyZHYoSP1TIpWZ/00i/tKwn
VqG5yE5TfGvh/Jvb+NePNtk9bZ22kuPDH+Pco5nQUT4CPE8Mkf43YG10tblbTFSDFW3K08/KoTVV
n3pjSqwU1O5a4TofaDSaN5QO8vR+KH8AuwzCX1b0ZklvX6/KuYP+0/CTvKgdKi92swYDrgRbKSzp
BnSqs7sk/CttwQFUKAYlN4FzJtPvs90QEY1I9x0lEKNIthFBrKYhV8n3+fq55lpcPBc5qOrQ4QK0
9Xm7YFdcWLlK3XNEdMY5pxIdv33MeDb4PtmgHWqcSK/FkStleJoSdmXeq2vcNQhFFKiNFCjA69yU
Ta8v4QrE2JPLEVAXLUGhr4AV6OTZgk72lS4UtVAMyJJXxX8l0wKw0gRUG/ZpXB/z8UL5xakuA+K2
TrPUfJo53DllDY4TMgkLZPDnj1P0SRGErgsGu3kty2MfE3vvdHzbDviP/BdlS52c2bJxgSDVm0KA
fKfjSLPsRKTpeoP8JU4F4yXJ37v2pI4KJlR38kj83i2kMDMH5qdxJ3sw6tLSd10TLgEtfdobpLID
tILFcUQYOZnNT+NMZjN1HdkcEjTauClrmtb/m8xvDhwBCMW0NTh5DvM2ycZUt+1Iz/300EonMp1i
hHsCOC1IXil4jDW237ihudbCFTkXtyLdL9JzC+8QmgifF8qgGrFuUH44RO9odKJPFcIwQtvi1W5W
win8gtP41xtXE9Pyx+e8GnLyppLSjVZV8jnheg3CDSjaK8Wlpkg/0qRPRmvlIuw6eCfTM7emRn6V
AZr7OPvPRJMGhUo4S2Vqb+IIBTnw7hoKp+pW0HVqFM27Ed3XeK8GuL9x7htUSGP+b+qiiytjjrcG
1pziFHVzlaBmcjiGhqSFQ10nhy7ad8pFLMQe80nSd13Ndvr4GpNo9TlU/GxYCTpbl0Y3kYj3lJfW
Dta69xyWvxXpkCPeYfeoOxgoRvibvLn0KBlGRgh5SaYsiq7YD24XtX7oaSGNkXIf+3+LwFHG7HCR
IDS34kllWI/kMpB5J1NUxoEZGhZMChO4M5T06LxYipofAvyrKtzPKYJ+Xnh2oYVeLyfJQalODAGx
6/86xJQZ0QaGkQ6CGUH308owvNu1/UIQvfAWU81HqwrasbZ5C4ZA3pYh9GxhiJlIgwravz/UNAiS
K0UZ6hJWAztC7QV7cGgohLyTc329MefuDAwywLGwnm1nmtHV9IqVpGKgCkNMEE60yMKMrIY+ovTk
Jici44UB506C6xEn8V0dlKGu1C0j5s+V2nBjm7d2Vdy6Wke0Ed9GtvszxBBYjrSj5f5OFAi0sCZH
jYA+AkQr7Q1Ii3JSY1vgbwXeP0QusxXam5g97gXzwRgbXMclpCnfFHoVxuDcJxwGCsIBBWpZrV6t
Sh2ANyeOYhzx6Q6BRYvrEmbc8Et1KoyHTwpcTsBN9HQl1E7U6sxvbf2jnye7KAv2elKtuh4a25jt
PAh9fSY/EIDfxYhke1a9iir4dIqnezdaam/N7r5yoR8P6cYqcaTH8sRTtHUQtuSn55H+pQ0KjJ7P
Q6G7u8A6FtpZoltUEukGhDduW+xlPGqNX8B5C/0yONUh6dDi13Y2DYDQfffidyCPCzfFXDDOOvxn
eYjJvE6mSs2S257loSAGRRPl1kGtqpJwGcWGS7RPeyYJMFqMkoz7FnJu28Y7FdtjhaJzza+LOAQt
+jBFcxOeqawtXCyzGwXYC5Eyf2gfXZerB5ScAdK3zWrS/FcJ9Dr5tggH5Pi8iLOe/RiOcExH8Ei2
nY/a6tVYmdSlVlLTwYlM/UnQjPus+iZoIyao1WhA5FEZMa4SPWVrrZTmzjcuTTRsHKHPlyEMXgho
e+FpItGOgAwm3iIdbqabTC35n2ecXO2yFpt+rYouk7Ivk3Pmvyv4S1mYINMg3ObNbxDoTrQkWDw3
C9ejTq6OVMnK2lPV+MB0a+Mb564h70ysCinSfn18zIxEqUex4KuL3tAU+EBlsE6LmO6Q432DZEhX
khTEpR69dE7N0WVFXQ0AGTW2P/tQvqwabeAOHyNZlFvtAgk6qqdBe3El+r/Bc66caIb/FPOqVGca
r1+/6hzCxqA1ZSu2jneMYU82n1WbVWq3hGmyin5Hem7xPG9WOqqQL/73KrC2NlrrVAuWUB1zbY/r
cSehb5SOjgXC5iP0lSCI0SL6ji6of6RE9PUrzs6mDUBP1/BTtKYhh5+kcaKSMgqiRBhsqmBPvuR1
EPiXuDdzfCcyFRzrZEV8TWcSeihKWzrJx6XtbvvuHnBe7+y6Dwz7GyVM6NnKqacu5ZpnCj/Cax4R
Q6TQl+gvM8HDv58DsMcU7lFSQrDLJGZSrfsmQwF657VLuZlYGJNgmzEsB5wUFljWFIRom5FSWRFj
hA7UDJbqCuVmE9Eo1OMA2xZQBkGmFths43235Lw1t3oUVbwjLS1waJMsVK/KiqYw0VFUPLf1MTS9
raf5QIffWD5JpCwcCB84sz9elpoWGYthE5KLNXZ1KidmmKdFCwUw6LRDW2v3Dcl/D9ept4qHzMWT
kO6PpGKqphBpgwsQ6NiytSh41iiVBSvtZ6ANKFhn67j0jsTG2NFGm6CPjk7zrkqnUkedKRuwm7K2
gWqgfFA86qV90InR86Z56RSon7K3lpEyT4rwoU0Ri6VXVVNg9b9pSEWMMW8+OAtvPpc9GsrVm0/y
kEIv6kaNefMiexBQ5xRHQXnYtfLeGUUfIIzeKbF+vWPniOYGnUpCUwXO0R/Jj9WNmtraHPXtz6i6
kWywCKtk2Jdo8CK2hKmGeoPWba3foPFj6S/Oj6/HFzfJdLY59h1VoCi4hSezrUtZF1slp/Lobbzq
XJoUVvYmEdLXw8x+2+txJt82dGoXzCMEAkp9qG10HXLY6R3QgHo4p953O/npGZevx5w7DFXhpoPo
PxheZ/JqWSzVcdfyaqGLDhuohyNYysp4Yyl9PdBMzA9e9p+BJu9meIpE95d304NkXey6YU8HryK+
zh8CohlXWbjI5hJmBgQKrGMagNbMJOT3pKyINLeDa4p815M8XDIjXQtxlJxCfG70q7i6jP0DHdgX
H48Tk35uET1nprFrzWylsV8JziNb6BYg6Y7sZaTfNjSDhZ/5Do39Iv9VN9/kir0KTUJtd9nwJjX1
doyyXeq/xxSDk6WXmiuiGIQFgFzppBN4TnphmpkPFBHppA9EWggLamsH5RUUOTtECbE8kNYyXclm
SVtidvKofVqi/amY+uQec6OGnoZZM6x8jAYkK9UzYJyo8regvDlhS7VY2Av23JWl0mckQcTv4Q+w
aRdYlWn1MMLadYs1U71C2tzI95jF2A1mPGO0aXBGlyoZ/ji+2CZF+xaP69jaafpTou5q+++KylaO
LKNEroKOOHWRiszG0/AGjpMN6DbBC7JUbCKS/M4eca/nHINPYfQQtX/oLBdRg2vaH2GFVjRkAgQ8
PGh5mX9K0uck4n/096b0BrrO6t5M2CSKPAhsZ9BYp6GXbtO63qUt4i2Rsm2o6R0C/68Bs7z6YLQX
OiNw26VX8e38Sr6Tqhb5/+IxaxABQk+1kEcQ5aeiopzTIOsPsJ7iHNCQla5aNw2/F6FoeadBGmrk
fewtBWRzJwPISA14KDfqH0mOmseyXJQstdo+03coQJYDDhW04bxYuFTmzlfqguJW0Q1Bj5vcppYj
ebLNXFP2hNWZNEconYvwnVnc1fUwk82T+lZl4SMdH6wQzHzkHsXlzBQCgwwhokjKiXVtVO+ZXW2d
8o3KmJ3mu6+Pwbllff0Mk1MJ/FVYeiPPMDZ7CLMUeBeTiNmJoyXgmEwdoAURqF3FJuQqaqbkDEFe
VPfGjRimOws2kFwsvM3cuUCH799DTYJ2eVTUwhoYahghpSlHaLIw0G8q63c/3rb9blFjZ64Xg7qN
jXyYpqO8IU+SPr2IjCEDwXYoiTHHoF+pabvuFDRcx/EutS6lfikrczck9q2QZXLYpJUGqFV5LAds
5pMHN8Ws+LnEKcRBpvu/mNyrhxMzc/XlAxmxxSjlmKRHDz+Ar+G3C/f1XJPs0weY3KNIVOb/IgqT
a5uY/NpYtIYl6sVszOCkdeHaMR51RPZw2IoqBwj6uGpa7MJWRkNrOhpWGgfgImpNzPQ0RNIMA8Fm
wn+ah5MtTPNUixsPPITHV/fGeJ3iV/L1151/daqFH0mGQoHo8+dVS7nVswEQDthatT2HiXSXFz+q
EiUBrLRZ5tawjvXkpga9FLn7QtrHQ7EH0EtM2K86CeOTHINnKbn7+sHmGt0cW/882GTe/bBwaj0X
5F7UjMcNN8oAk7deYRmSCoe2vZH8zIfHsXhwvxOzavlGDjeYL0jQl8c1lk7md/0b7P2FO3T2WL16
rMlSGZ20M8Eif4BaUbYIQMZwfC/HrbNnGq1RDnA6/aY+OVflNsuiIQWR1EpHQJGMsVhg///M/T9j
TM7NyoktGKKcNBRwHYRoyqxYd9iuZOmzUuPEEMqAC49+WAIj21QwJ0IdXLMd3xv4mFMvlJmUArsi
q/nPW4PMvahDCTrFH6m1bbqKrzuQ/qg4cqbz/uQGQPS/XmJzZzqdeSEqBuRLn1ZlkiSU4zxnFLIu
mvKF/STpH/p0grv+9VBzs0kNilqMDJdZnpqhhZ4jyXT8P1CuRnWkY2IZv/5vQ0w2cmDHdl+GDME3
Y2EyhOSfvh5Cm629kKlSihC0Dv7h82lRyH3uOGCCD0VNr1Euv3kcC9TLYi5/D26Bb5eH+nvhbCgZ
sIri0VgjFt6kz5LbHLTCeO7V57ZA9TZB7x7M/wAQtRtgDGPNSHekze0zrZjEILevzj4YSEF7U+A4
6HdqWW2zEtCEjQz4GG6dHoTniCzgD7NGczN99nXvd+LAkTVQQNaosa1q2Bx246yDHJTr0W6OLei+
DisaOrFr6lNWT56v/6yNtzbcOJ5/O1abY4fSWgEzJiObEQ3Bth9WCg5oIVwG8ZgxoLnRfJVZI8gs
0v5SUnkjg05yxvZJNlEbxdSPfkXd4PJFtdztvYcWe44kMu5SxX4yjEuaXshE+9L/aGBkabrWOudW
q4DWFidaxkNxbuR821bVtleqjaZvhwhJCUt9FpWKjDwdtNHKNiRIUMWNeBIZz0WHj5GYf8kNtI0k
uGvD8Ye4p0TBY+S5Q3kXBGilSD9N+Z5td9MYGvqPDY6/0W2GK0YoKAzBpka6CLSOZkNrR23S7H67
YY3xZPFm0l92AMVGxd88Wan81WW/3Ti9Lc3w0YEJn1BMRQTTMbAwHfNtDXnF98y95Nt80Qw2304V
6lT4EKbID2EkH6OtZqm3avA+UJoU3zCPuUoV/p6897axVWDClK1yW7U5mlc4u3sGCGR50xr2znWx
VO1OpryjnI+VLyanMrwYYz844Y3+d6rvTCDx1E96AXYu9rCcPE+7h8ffpq824o2iIxMnyU44YFfZ
BgmdrkTUFkNyil3laG5FV6SCEyhu3gpZy15NbymFO3wzX2hhcfQjeoE+GMC4jdm9VcnZJLZVnUvp
Uuk9DxbcrxqHuPJXSdY0UuC6SQ26WMgSdDISrcmDDPGG2yzy1R1pBwuRLp1uxbdlU92pQku7fskT
gLztpQn0Z3wa1obCJHQnV5NXoKsrpiSo//IxqVORCXAS1Evp+9Oc4EFFOyenLJZTzGkywIpDswJc
nyFiqatPqmeTDgU7MZxGmtUD5+5ujfh3CQC6s5BGra310CGvmLyLqC+LXgmL6WljVmBV67jJboXC
Uv5mjKeqfSONslOQgEayUbyfqazsxfeR/RdAMrHv3aLX5/MfEmiEivYiqhM9LkQlfWP6eZqQIgCd
5nUYIsoYKPnPEvIMKxcZlp7HgUsDQJ3lbV0Sz1koXc/d6AZyFtSt+ctQJ4FGo7dWajrkZKS1nM1c
NqN3WsQazF0216NM4gZtMJo8yCjVMM+6UP93+gMCq8ibf31Gz74NmGoRNujyH0zuTg1doIBUaMDQ
koZxCnJ1Ij379SizbyNkp4F7gi+YNm+CIIpsyaTC5SuCtIRh1tHhjENxZVH/anYoaOmYpCvCnXES
pOiFFeZazgvVOMwGR1BiXG2QCSkHff1Os3e0YcukXmTnzrQBKZdJ6hRtA3ujEupEaEyydL8eYrbm
Cs0XcScDSBXtks/3Zy9JFFlkGDwEsl2AUiviseh29Wcv4utRkKzoCoF4G18N3MWy5ISGxuIXnY37
qLFTONSx/YbK9vkpXE0LdCUJ44Mh4PV6txIN0PJD5BjxYGqVtpHvEpPIFh6u7mOujBck3goYYgYx
D7eTjIL7bKkBMFtLMGwWrk0XCdrRJOa1tHyocgMILY1OM93xZcIBlZtqB7qZf2HexYMgj1yme/EI
PbXchQkS23CactEVBjQD8A9JgknKlRpWFLYdaE2ILOZ4jvL3Rjs6cGDC5gRWyc/fak2U6Uz6iDqI
JfSdkNQTD4JKGDfLuBA4zsGtYLSB6gBE+4HR+zxXgKwl1y9ZMbnzO0R2Ea3rJPtd4fckWT8sLKtK
G02r6ow6EaFNTjICilPJn9war2G0FBIFsxYLc5DWWSPXtBMSVUaOYTiOe/HvInS2se/eesPfneOt
EACQApLa56GRtpqbLgTcc313A8QQRCydErI5FS6uS8ftgsLm65JV+68oGwhaUb7+YXM1ANEA5AUf
pRp2jfkEnB3iBUl2lqxyJhtkLr+8jM+dnXHV1MBaIoDBofn5A6tq6kjFaJJkEzcFsB12dHt0Ykin
e6PYUPJYUfJKeVqg0Fh4AXEolF3OBvZwWy6cELNPoyMGYMEDAZs2WX+9hf5vpcFISMsTgiOCxwv/
1v5r+b3FT/pjpQMbpOoDUuwPOSdTcvSgj0HXQ83kjZX2nbsiyY9Qwig+t/6zShy2sLvEBv5jTFjH
iLEBNOX8+/yt2yb1e8reEMPdi9YSEJyh4txU3ptmnDz3WDnNTgtRl2oWjvapO7Qgy/FJ/xlYnP1X
RSS5lBtdV0dEH3A9IFy7MfWdEf3u1KPLrOrhfY2uGT7kqbRHWx64haredy0h6T5RfuoBrgHtb8PI
V2r308U4cxzOCieR8t0ddXTQ4VUN696oFi7ZuQvp+qHFVX/10NxRiYLYFLslfe9UhbgJ+NjfX0/J
7Hq7+jCTqyAsc0erHPFhMGo07kTSwgGh2newfjIzWDhe5+7y6zcST3P1RnI9uh6su+jQ49FBw8ff
o2LEmW4vTfhcDdWy2T8giRzR5fw80BirvZTluVhoe6iK3oAEHRB/+7mtXnP87LVx4WibhXhcjzgJ
UwyWV2DpYMYRM6Ghk0RvNYljMe5cFSchoM20dQHYO521WQ4rZveyLYi6OIIAxZnsq7Hx05689Ori
rJMjJbqOlKk6Fs4p9RZmcjaGgDRF2GxD3eUbf/7CXaVGbj1mkDvAB+XVvQNtAwifZlZ47tJ6HMfv
LSwOgHpem+DbhV6C9ovZFoC5CiiVQVLFRbvXSUO+XtKzQZaFaBYPZ3LNTJuUriUptpNGkDuk72l5
G9XPUYlflUMKTSUrfkSYrdd3FaSiqNLWKbanSMj1/ZJOwOzWunoM7fMXKsNGUgIPORAultoDYPfh
yABFC/4YJ+zCS88ugavRJkvAyFXU07uErcVCs7DJEGUBiOgBQQqVM4/DHGrYYrNiNma7/tiTk7Vx
ar+ISz42MZuLAp2840qHDkwJwWDMDNu7+ILlCOvQIx8vl1gE8xvv6sUnp6TX+IOMokF0aKmdyLve
emP0f39ramCQBxEYXX5zscL/uMyuBp4cnVXpwWeOsMqWsPRIV1VDFvToaNF6dB4G49DIbzTDKxqX
S/CCuYVF89AQOtm0raf96lGJa0My/kVPEUpoxd4G+Jri67zri/PCupo7sh0F4xiqsaJGOnnLKA+i
DtBNeJDMc5CU6PFodzIM89Bb+Rwt42W0YxygdZoEgJOoNLjQrTMNA9S8v7eGYNPjaPn1M829P4go
OA82VAtm4PPGkiotjkuXRyJh99yDuMFFQVV60mlw0pdeGE3snOk8Xw83OelUK9JHA+3CQ5gYu9Gh
9xDcDt576t9rGMKCXCaYbfNbEpQ+u+H0j7MDFc1UXY++TNT6UPkwGFxEf7Rd1p1AxglWvH1p+3Y9
AttKZFSN1EuA82z04loeegGXN73HkNm+U5R+pZOj2ZWKSmX3kERnCX9iuO+EziExc4MdnqmfQwp1
gsOmorNi5O06RRi0xTvbKe9yY8N1BIBh3WBa3LWrIVmp+jvWFWMmI9KyHsq13b304EfwfXnvE56f
OiAlNReVzRI3zzrfAT7qpYuDDA0WOXGIM4t15giLCmljLvI+ZxE7TCyLDkVzJH0mHzz1KdSkYR8e
CkE+RgYzeiP1sr32cEOLbcR3ekmEAkjb3CSTYbHKZUQVpgWNIkdd6INrSoFatZO9ZUc3g6LgUC5T
Ay6BCNs+bnruMQElrreXrMdxTA13YyJtujbYKKn/q9acbebI6xqru0G9q8eXUG1u9aq6p3xLffkb
f8ZpvI4dZiqOb2u12IYKJoiquXZVrF+94iQhJ1mkKzAUQok0T2LEDZjMQR1PY+Sg+AlJZtCwFo7v
DITqqb2JFqx92wvjabyk+/Y8SBRGqStmkoEIfdZCQtJp02Q3WImKtFWgXB3PJKnvNxQKKSZahbwC
7OzU5D4J9BfeyYZ/rlY/yviheJS6hqrr+OgDgIu8C31vKX3mhKXILYyLQNOz9zwBWsH+KERmV09/
BbJCERxd7m5PiXDItXubi6jNhpuw3gY25ejUROlrCe01e1pdTePktPJdLfEMSf2ISoAvt8m5IP8F
6dWYC4na7L0DGkDn8rMcmYzt8ymU+PoQOYAzD8l7/VerHYb4llWKcKq28h0ELdYBh/Lb12fRbP8F
siRkdao36IxN0sO8zJkVj3BdrE9JOlvOeThbyjdFHVdIBoz9W2PtwvE47hyOBEuO18X3IlPQSXrL
qaEuPI2IYP44Ga+eZnIQO+4Ye74BKVzDaf5n+xhAcL0Zv9FBVP/Sg5voZx8iV7kw6geU+KtRJ8eD
VNqmUF2ODrH6DmF/UycrysxjuEONNdVwumaNe51yMlykbtNnr8ufbDatkWEYiqZJlOw7HU+u+Aee
qkDAPaVZOea7jIgjdFM/vkPQ6MbrjzEoQQ0xjFzFFOwvL0h+F8DUCyU8KgEUF0rZdEwL53dpmXcc
YzRP3SPajJjX+FF5RtsdE6h+VSc7wX0TJXix91p32MH+6Cn9Ucxg64EySjrtwYihgqlnxBUAZ6td
cRd6MJIUdSeegPonGOZziUUZB3EV5Bsi8o0QB4bc/l8ubCEJydqm+6yJ3OoqSas9MzcDDdq2jjbZ
uqDOBb4Y+9J+haU6KGdI+La0yqWFeZ291f8ZdopXihIlkrWQYaHgWAW+me1ewqOC1Kn3gmNnLAQ2
MObnVi97SFNIEe0/DNTVRlNH1YYZbcPj0TvzG205uTW2gYaODjhUuLfIZWGBIoEjs7gM+3KdlPhC
+shInYCoVeBEQjySzkVz6RDhKaJdxLZMgcekET0c85T5w86N8MPMsIwe39guu8h7CRFdzq0SmDM2
kqaGGov8JJ4BH6Bdia9ksq3tWziI2sMwYMRD/CTp9vaDa+htzeRV9HVk++hmrzSqVI8FUgnuhFiP
koy7Gdxk4yJyzaR+on6ssoTovqhhuKoq7aRFCUvQwjbt3Tb0NaVV5Mo1X6jEr6WMDg4yl/TosACg
nLKOqHvxo0Dcr2pll+kY6QmwHBCv+DmkONeFPZlVRGrtH7VYv4ktfyX0gVL5yY/p4soXGd82ubPX
6WithTdgPlD2rhEB3OUoxhkEJMpW1daZkazR1oBtQs0rxT84JVoyd4bx7X9IO6/expE1Df8iAszh
lqKiLWfZbd8QdrfFnDN//T5lLM64NYKFPYsZTGpPF1ms8IU3UJzCvq1Jl/Top3yd1tjaLOPBHXEp
VnjbpcLLGA8FQDpQjKvZmLZ9C9kBAxtQgrDcqcRf0VK+MST/UUkLOl1vJs0kep19jilKeJPGhqv4
v+oEmTmdtmckb/HamrHUkeSHKBNq/uq6b6H5DNTlOeLyWyO2VkUegm41IXxBgcMqGQtnBemfyF8k
EylfiGHUiLWob6woU3hDpG1jBadt7HuA5HUKsMO3KB8J0iC9q28iFkQsiTocc5IXtMpRP4jUfoXa
+dpi05H7LwY4xU0rg2v/TMIRXafBC4MCI7xrzBXcGhwp558f7fJmhN4SLDIL1C2dhGHTIQRR83J+
rr4JbT10ve+VhEWbHWwn2YKmXFjZTNHzABPBNdFT5lIPrYGA/zO3FXqnhyz/NQ+bYL7K/ZthCKC1
7m2y2eLYVfsq6dx4gtxSqkhGISJKFa2QdqVh3Jmj5YWt7SEwOBMYKzEShBrC30Kk0fbY5hZdy9j8
FEmrivxNhtjgHL3qxUMXfxbNm9E2NCFuKvU5kg2v6HdJ/VqGiEnuaujCrJZ+eCMGIeurzCegqxY9
A8OsaBatgWNsdd9086UmM9f7KXwrw6Pcycuqwnvbf8uJZWAq4rK6GmNlUfupN8gYf4/PqSntMZWg
4Y1oH9TDdHwTUk3iHx06sqJK6iCraI5eFKwbLYGSgQmK+kbjENg12ldhIXlo99AXDfJDHHCGjiYa
+aBdmUkk1qfXLLipA4R1aK6+66m8mrCSkYJebGCCqSndF3Ree+yJZvsqVBFjKqEf9visDHQa9OEq
RYhy8FmPID54Lba6ElO+s+8y2qjpIdA8S13nKaFn8zZNIMjaG4cWfVj7V7PPbnPKJ7E4y+C9Q60k
t/YEFDobQyYWbB3yGq3AE2RZxteqAUuZQEpWci9Fg5yGVQM3ohuKJRfYkPFFEYmykeQOr2BepuO6
KDwsPWoQHgZKJW+NDZqb7npS4t2HLqvoSphJvetnLzdqECT6KoSlSbYu6hVDqm6EHllhf4okKB+u
em1m132SP5F0BuM96BTuU8xf7GkjlizwiLm4IiDf612+Jm9ecDUaWb8jR99o7OBIQM/xsafrEFoq
NamH0TjUGr0RJtgJmkWRmgTx3Rb5d7vZWtx5CXWiqfiUqh3HVRo90+opuCEUxYuVAghJstVbx0vz
YMXlNOqGa4JxTudoI3p25c7Jo+vIS1OAHeyiMhs26CWFFhXoVabj3R0+Jw0q6vIOYwOckpQtflEO
qAg1RT9zHq8FtkWDbtP5MvAJOk3N6NWNuhdycvTnFua0EFr7GsdeO1ZbYPGxTZZS39tFfRcRu19G
MZ2pqpow5YVRHRc1DPO/I4PRCLqiCu1YFIsDePlMjcg6waaJj8d5QcPy5xDzTFDAiLin0phBU++0
sGnavp1rCbEelzGoEb+J34XhBDdsV4w3F1vA54YDCUk8T+mY/oT49W+hT69JElxdhGuVYEnrrx6O
cXKPMIzAX1xKIL4UKU/iWFOBRIGDpw6568v54ttgcVX5c9Br8TUgvGsL0ExKNdIxh9U85xvg7/FQ
7UT/s4L3MFUoku3FqUzeRV+FO4cNiUHzsC5NmMND7QrpnOqJqNLmPuEVvaBKtuyCeFI2HH01XqdS
ALFH4RSS+5VJEMKi5mhASgo8fnghnPtih/379UQGD6xYlWURfn1/vakvyjDCVrYt+lUBeBTlJdKV
yjdvcq5Fvib0kbiNIXDbi1aXlh2OF5ORbvxyTYWEThFXMwbGByGdbNxnMDFizoQpCjY5juG9bi4N
Y0TTZnIJ1/tVLuIS4CoEEYkq4FYHDZBORS2aEHKo3ywwvZG/z/UZZzZn14/LqWuXxOpu3V6H7UcZ
OQsRvlGuDGXc5pSlLvvLNNiFYemJ7W0ExUKakLkoJ+/nVf61cf41VxT0LFu1iL3sk42VOXZTm6YR
XyvY6Zpp4wYc5PoAGBto8TSbmzDRFgVNULiiPIe5A3yJHe08gLObOQCRyhVBA9nEp+iLO/DN22q8
sBfP5Nam8u0hT+rZqhIjJGWYVALp0iGIg5RywwEaWdARL+l1nsuu/xrspJwdBmoidwozUo9ge8P3
TgKwBXCp69DuirV1khzi+d6kMQ++jXj0v8juGZ88CpoT6jFfZe9vq7ep86ZsxOZEEN9EMgkDLn3X
flnOKkS3WFC0ey4e65KKwzlxYbrjhvEFddFgXf69bcq21O0xm+JrX7rLUEsw7wfDgLF2QIOJKgwx
rrmVrXdIjRtxfTkq4qJIqsiGsWYbLkt528GvQYpABHfiMhXoTDrqE+IzmfgtkB/ojzngjp/X8Lm7
QbEFi4DDk7jq5IMZ5jzJ4czqgLEQBofRfCuIiyIiN7eRFjXW1v/NeEjRWewXLCNPyi/lGJsmaL+v
8XL7k8rH1Al4iB28CZnxix/mXFcJ/dh/Bjy5Gwpz1oLJ0uNrcmFBaSnBoyDp3F6hKzEGuE0ukd9l
atNu73dHLbqSCbl+fufz5wR3xZfRoSKfihxbo1TVViLH18m8FymMaCv50xMHRUptNpoPg1W5hd9f
+1bPCm1XbZxuVAofIlw3NYhV9SN/1mQQoIqg4yCF//MjnusHAdL65xFPqgdRFAhBFTYOvRjIdCRv
GbYt3YiMJkEMtxfyOL35GsEZZEK/EhRpuHBSnasgf3+I01oCSFYZsU2Fu6fZsR7nEEbiGgw7QGCA
HDX5ETWZCy+usjFPz3AoxbCXVaFDf+oJmZZO3ccJY9rzPsE+GOF7JCyKbo1hV6R8kjDQAsuJv2X5
/cLQ4kz499Ag1mBry/C1T/Ye2uJK0aV0KEJ6BZatIaE8LyVbw+kJTyOFzVh6QpB6GjGyIOMc+8Fr
M2uBaO3W58cu12G/VO3+9UgAA6muCNmDU8B7plVln3UdpvL1MqubqxBGHY1B0jwleCbx5U7momZq
GkBlTEyImnwO6hp82cUW4bmLi2/yn2c5OVJHQy/8QW5j0ZrHQpxEEWG5APm2y4vgXAApuJW42UCa
h7jx9+kNqSFXpJqhnDJcFQKCVc0LMHUiclMJTlC+Eud4YyO0QkKZvs2kwGN6FLXBnI81zrOnzpf4
5Wcn4J+nOiXyBxLfqCsbLjOHNCzc1UhEyns0m6RL3sbn3p/7kmAdTiuA2pOp7tMo6I0EKVsZZeSc
6CrfoiYj6U/VkHkXb+lz6/77aCd3QK5KgR2FKby1cImYJE1AUfXG4e3C/jrTWze/j3Ny9PtqPdZm
zjg0R3zkV/yFemscZtOd+lXbev4l0N+l9zpZRTqyjFkrtOyraUlzEUQyF4xSXjo2lDPHBr7jQiwf
Bgw85L8XqzPmQZC2EcMUdwVqopN17WMpm2VgChcNrpaS12cf8fD030ynSWiDeC0atqeJTyYZCm0p
aG1xfEDg1S0pJ0YomdaJs5YqlCdl9MIzpDgvmYmJeTs9lLAHIcOD54h0yMl3LGIpyPVY4F5B4Gts
x3hY5bccRVKuLCmROsWFKb404MmHDKtRHpoS8Ob/1hvRSBGZncACCaWptAfEHz7/PL3nNvt/XlLo
kvz9VU1r6ho1ZgsCT4wB2DV7AhQBIsyqC5iT8yPhN6Nh9AIF9WT9mFUyqtFA5ZgrVh/3IkOT4V6Q
Uvb9/c8vdY6jj5TdP2OdbPWsiQpfslgzo+Nqt11xRGxRIIPZ80KrSgRg1E/j/+cbniyYyTepQacA
kuEgFSKpMvdfCSUqgITVP7/imXYEMv58MJxEoaOdstEcvWgtyqW0I3SBNC7D+7n/v9Pq/hriJE6g
de2jj8QQnJd8MG7BUIUTdfz5Rc5GqRgSgHhjNBqjJyuwrltDSVWGkTa1cqSOYrUbpYE4i3Es6TbW
5HCgagP/x3yj6ncgVwAoFXoBksWVzW3V71rnV03FlCraz492bsV+fzJxIn7L6jInLpV5omGJeSpo
+864A46FdfTFgRRHzOXpWfN9KBEufhvKT4IACiNnja3s0DbQA5BQIfZmRbEdadBrGJTSAIzaq0LF
ZuGdIqxd0yfH8DWhzMCJaNSjaw3PZQUsOUCNLFjakbkD+pDbziqiRhCV80JI4qiUFzOtuCFLxkAD
3ZqDr+wiuV6L4krxYA61F6j37MoktyCYzZDHZpfeaZCkFBM6CunRQm0ehuqzozLb8G9VVy6Clk5S
Wa67ucCwvbnL5BwztP5lku9TpVz2Rff1QQe88PR41ybDnT1+9K/IU9/7Oy3Ur8pMX9l644XGbSk9
QaymNps2q2nQ17X8bAMZFI1WA/6IGFYUFKpEegri+VHPkPPRmo0yTtuRTk7T0ODJJAqy5SYo30e9
3bXKby0fbzI5wJPUQVmCSrj66aPQGSefkgT7LTjOvJ6lW7skWyRzcNfTM6X+w76i6N/Yf7BQQrUk
3Fk0f4Z8AY+twf+YWubUZ18AJlq3GsWlrrBew+4QRIPnZN2dOOXQuXoQtknh/OnUxY5W3YxNYTIW
nqjlI0dAiyBbMwaSvV4MuqMZ7qCTdITdyXyXSFh5zntlPZu030qag/KWV3Xz+UM8E2FZzlFDFLVU
r8hWlHxecJ2txrR7mOA9AtnIwU46RImBfRS9RFQyAeyE+5R2Xt3bdzNl8iBX3MEYr2v91WGq055a
9sTnN+MIYz8Nxli5SZPWbUqa4AwumFa1QwNR747Bo152d6A33iIwXT/vwHNibMKt5D+Hw0kVyewV
o5lbgRmoHawopGUD+xCsoPEmJwhRk8BE5VOho/19z65sowuKOee0DkzKrhQNwG4oiPX+vS/tRFYa
JwaCHGKeSg8D0/qIPmfrHzJ0yYeD4Jm0xgpCE7XVvKAdQHLi3OWltZiJTcDvunJhMJGXKk7ngsxv
D3bKPJkGX+87kwezclc1rszn1ACzsNRIlH6r6tIsvJ+/xFcl6V8nFOJEpIxkaOjB/D0TodKM+lQz
oAJOzaSnHOq9J6RYTN/2QOvQ8Vyn8Tt94ysNkK7fbQlMF34IDRbNMw7OYABUZvRuRSGklJOFDe+T
WxlYUAicDEcEreyuA/qweTV70FojcwZBlaLgKS/1XtoqGH5O7bpwqFVLmHPL+zxHcYqT56YYkdVU
yz0l3FWKf4ofAmsxP8VhKCR4bVw5h/6QIn+I+qKr0pZqcgAXEpUPysA/T9S5SwNQ2Jc/MHjL01Kg
0esanC0U90llhQtBnt1HyYcKSYz6xc9DnQ1zkOMCUgRNnJ7HyTcZs6yf1AQvRKxQFONdJkWbjxS3
ZzysVKx+nV+mtYO78POwIlA7XQngPZAHRQZMpK1/r4TZqcJE7cByk28gFYPCZNCv/6vo4/soJ+Fi
OSKoWrclhJN2F+E6QpCTow908e49+714FYiJmMroXySkbzfv2FhhXDQ0cYgSuXloDcOFVfzryxSa
syOho4T5EmcKQfff86YVUWFXuEpc58EDSFi/fhAGYIAyQsSEhFxeQZkVnJjHmQ5LzKSDF/ArF/Pg
s89h4vqIVLyJ3drJmWYUQy9NhhRf9w5VyXGXqUfA9qZ1WebxXEJj/TOSffLGEtxuS54DbECK55z2
M2hWkRDDnqZzjlbXRfzx2QHBgaJpjHmCfSpNIyftFI0yFU81XRLFpNzwAK0LqXEF3xS8VIZS68+7
4ewVhfLEf8YU0/1tAcmUgdWyYcymslyaHQksfqFZZoIuaeKv95xQCYdUq0JvSO21yQX68zNceu2T
xCObrFChpB4Dyrkhg6OCJNTkMQEQTGwgBgZM/p9HPEfoEP6zNmxD2BwkdH+/dRnUgRPQ5BE6O+Uw
unZ5RCoZrcZFEB3zeV+EteCxSAaG4zi00oIVE4A8WG8ehqZ2E6w9RFPxwmNpDHt6NtGItcADU+WH
G/r3YwVm188GWDfBoihp5omwPZu2iEUgaEAHZiRPwMdqUfkxbPJddPEJzh2O3x/g5NiKUApGvYMH
ENHCTPQ6V4n49hV9oJ/f9dxHF+0TlJgpN6Fu+vertog0StEAopSUgU6p1uzJN7vw2XQOZvAGluTn
4c5Wyb+PdzK1idpLlNAYzxJhNNkEODIK9IC/rOyGYBIjqruLo56dzm8veTKdfoSnj59CAa2jBwF3
MvYZze2Ll8DZuRQUAY0uCXWDk/QrGlDun8RcJgO9ulDadfjbEPj7U3JFUzzqBYTnvzA0wzWH5hek
eFxoT++DqcsUvW0hb8ryXtAiSPK4DBDQQnqEsk/l7Evw28UW1XOoIfQmgMj8/E3Pzi5mUBDBcAaE
r/H3EiotaUBAkNfuZaTGkyUEIIE1vSicf37tfBtIzP+3MzKX2jIPO3J86IOunh+FMhccjDqCG/mG
W1pQLenj/79e7jQ4mkOH1nvPy5FHipfDcheo1MVak5ijf504/7zaKb2kCNQpVXGgvhaKE0aJuEvz
SQlWSIFjnbq82Fm88M1Ol6qeDxG6XKwaOmZAHO3omd4E8/fz5J0NLXHwRHWAtgR570ntQ5E7O6UW
jOFOB+tyN1rBSkOiM6yWWGfJQP5n6y6y7NXF9tTZ+fw28MlW7OXJqMuZjI/usDuoaxupy0rgnH3z
AY21n1/TPBcLfckH2NhwCZ/3vxemahR9bqfQuc3qWW8SryPzDave1SWUdZ8kZEflCS2WbpfGHbjx
11I/JlT3hLlHVS6xpo1rZdU0FUwKjPGiP6FfeYCPBKdxZRXalfjhxkiW3JKtc+STlXLFlSzd4ina
IughXNGEymSmWuvEqb/ClDZqrhD+zq3S6ypWkv1HXFPwKMosuhPQNh9xROEoUNgIWdbP0/g5dpiO
OCgcdUe8Sfw2WM16su4r4HN0rTSjea5WjZEuhbBMg2nfz7N4NktGMcAQnUzCga/t/217W06gzXMB
9ZgiSxjQWgbHm43LAEBkXBIBhUeVpNFiuYSI+KSCa8D9HMkrilaK+ZLSyoJTvxJYNZrhFx5OrNR/
bVCL4F5gJExg6n9/4mxQTaqHHVdIt0gA2KIBFblXEob1CDXdADUOf8mvOYUbEsMrIAFVA9lz5dso
5WybS2f+2fhEcJVUJMSgyJ0Ei1nrdHk0kQPgr5WziATrVw+6lWqOX44x/9t4Zg5DblilLp8r7fDz
hJw9QNCuIWiAKvSvfkqTy0VsE5VAiKCOlgkyHG1nJ7oE6Tp76HO1GTLCJeDVTklSiBSm7SxBtSyt
9ypGiqu5JxmmGuWWyr1oatjZ/cWA4dxNDv3uSwCGhPiUjtAhxjFFOMZeJ8BfS6t1g2lDjtOxISX0
vQTV8GL0cO7I+jbmaWkkjkyTShlj2vl6xhwWdG+/bLKVqmJvfmGvnft6GDfZpshXyfrFr3/baqHS
d4hiwObsZMGoAt/fFkcfo5KfF4kqornTXQOL80t8AxiLcRIaxFI/lIFMkl9S4gRAvGqWj2h9+PN2
/uUDh7X2aeONT7jB2YqXRMtAKKkt23kJor/SlyZgeFHyXRvShWv97GTTMSf7EOqqpw0rrTCbUp5g
LsOjpVIOJYf6JeU/nBg4CH+ehbOTzRzL6JwKWfuTSUDULEm6MsbQOtk2/WtQrOp0Myjthck+O4xB
b5Odogu137+/qZlbht8Y7EjcEAznkMQ3grNx0cfkbM7GbS6OH/graIT+PQ7SVY01D3zTKQNm5T9G
EByi627w9Hg7SRhsLeIUuvljrN13840vrQJ/reGlNUPs3KHs/vPkquLg/dcS+8/jKKdfspUapS0j
Kjx+4CD6HB20yl/Q2UBOkzv02sb8EFCfYMoOPal0ZnoG92BTvZnOsePcnAx1M07g1EoVfcQM2dua
LrsOXnOfDBdWwpfU0r8eFutXyiWmYYDa+XvumtmuCyROKH/2khdk2N5IKGHnDe4A3apxxoWBLp+c
0bWp8zVlj0VxhWUkam06gq+Wp4f+QpGeVTkUxpY3qiS7ej0uwj7fOWPkxobmaqOyqqPBNfo/fYsG
XQs1LCi3mC/3Tu5VjQx1cmZ9NPedNa58iAY1taLIDm4lTJAaLI/z3lo583DhviCXF1HQv17ekvE8
QzBChYz298tLQAZVrWyIcVXM6jjKOXwMqNNhJHuAHZZ+1V8NPq3VYZHF9k71QcuEyUrFSrpT1pMx
eZU2eTmgsxKOFko/gBDhA8ifZDSj0V6pUbshnEqLxI2lT72qboXAlQP+WPW1daNAeG3e1FlbjIPo
EoHeN/JtTAMlSeKPlIsco6hVbuO+FqMsiYoNan3SMhmdrQ6BKuud27S+V+EHhTn8A/MNVdZNaq1a
E4oB8GdwIW6j5t6kY2OUPUZ97Yn7WA3K+3ScxElL+uIJfWVx0OrWogTUD12wsnRXUHIQ3+FnLKIY
muiar92y6Hfx3K9CBRLKG1pQtaHtejSzNAlj7aHaS9W+Vc1F4SZF8iy6nBZYZcO6r3VtCfzJIl0Z
sZwVQG058FGrtdwZky7VPs69vpXq0uuBP4vmUmCFCA6NCxEXBqCmJD/wGsFjGfcd0pW0MKGGSFdS
Gm/G4lWK34u8XtHQWLTGQ19nC3zZrlJg45ocbsup1ZY2paskkTBKIUrTt9rYuFBFZTg7lEyK3nBh
4yCNs0FGwbMQRjG6/K2Ps+eqxBX21oIGGdEsUlJp0SnHMQwXodncCMCSL3f7dMqQPsyfc0HksFF3
7IonSfM6nOQFXbxpVK9WHyw93yr2pp6u9OYwgKWGfJG16q7qx0U5fWbiSp8A9VLW7/iEpXQQNOsJ
UUokRboKS/D+oUJjAOASsGcb8sqsP93oWx+ICAj0JQ+lZdpqIuQTUmHavPCtFJj7fmxYrRKxq7wM
skWlfgbjNoxBINY0VPdSmG44C43mT8ZvCXReSEWCTxQxvNBln6z3MTkaRLjFqG0KKcYu/j3bJ4D4
OoedK0mrGkuopCivi/79C7edcqPCilPSLap4BZQ5hzWcvs7hwww0IhMOjdBvVBkOJRKUVEwj+oj0
VBV44T7eiVOSb8J8H9YV1JvpQYudayE/CTbA7bR7aKm6kb2YIfTpfdruAr84pDAHahlHBfXgzO9C
vVNoQgwOqN97WyhC7lDcikgxqkWBuCrcF9+6SmBfC98jNi/FW4GzZ8UEBKgw3Ll0B5bqvOqgxgHM
x4uc31O7T4mEAnfoCPsf01uDlg75sTnJ3qyqa5TsGX2SwXuxszLOMpHPmA1cWxDtdPVA39OaWdqQ
FDM1v1JL/5gY1wAeSHHmbdse6HtQJ/9VFpEXk1cUNGTpwAlXSCF2GhJS+5KXDtCh8IUT/ykQIZP5
iKAcjVjuNM0V6Yah4EiNGiEpSdCbEBB1TKVaKD63pv4xsfQkfO4zhCvr4YayqpUMHjQzCAb+cF9l
1osK5abpApwNWNi6vlKl9LXNhD2VJZdQ/2gO08pSymClF/uAc2ZsImSwq5vYuq+m1BM5H9zJuExo
pRzYMZ0GhY/9Ld68c+prqRbqUyZop23U7UYbTbPAXExSiKHPw6RecyQM8UGSHgdC+Vop1iE/QWfc
rC03heUlzOzGdeuMHt+ZE4bucws1kW/IwuuttVAY9dExnjju4CO1u+Slbr2qemwc/Lr119HAQQjv
NwSIKSRHyR75lmUnlZ5SjCuCI48uzZuJH0VXV5vG3Outdi+eXaAJAhirkii3tqA41A0Vgyl702N5
gxzJCqIOOwcDGcCNlpTdhQNLX0+RoKMvAv8ZsztRs0+GcjlKaCIZnYtc73MCkkAbIBOhVCpWrwlf
DxE45pzizmim20yn/zW9QVzxogFbh2opjdEOW4kGxqo/7Xo/3pCGlGgDR72xSczPOaY9IEwI5efU
aVfg1W9BoSj2G3YPQWd4nUl8EW/UFlopq9Us72ny6mW8yfC6yyPbQyA1LLYzhYIh0byQ/+Lr9UIn
0RHlLmgzqB+x4g45OJKZliCqCGLaBXqzH+3bevbRJzQAsR2i2Fqqfo5uhgr29MlkdVAMNLrDYGde
OhrQ5UAnPGLAbJUzBB03qokSukNEXzTYoRKMIZIrDFY0/AflZIf9nBvI4R3tpoKQIw7jlSTp3ljQ
30fhry3qzVxsYc0Mtb8Q+y5R9J2psSQi68onosmNhoLPuDbR9x1wh820P1r2Z5acDZXNF7sCIp4v
BrAboZPvpdzZOEXgOWG4tydr46f97cg1V7ETpnq4bWPkfZLwA7J6nBK+tO+y5EJT1UqMCu5SzSsh
wyr+e5kcCmS3grx1zVf5d9HcN+02Vbch2QWATXShsJnDt6vELUTfic0NfM+rpqeiIBqMTE9O5YWR
ZndRFnt+Or0pYe3Vmu7WGto7pX87ddajLBWbbEaBoroZqnZhw0i11P1svMrV69xiENkVi64QhFYo
a8nBr1/zDOQKxGKdhCCvjFUVWUSCI9p748bBX8opbVccrWn62s83SvGa+xwurY1ZCItQV9ypofiZ
7M32Gf9btxw/KnaF7K8z61YSvh4pkfj0J+fsyy1RgppXE00zx4g9I5lWyV1qFq6SRVe+Q2fczD3g
dMB/y3WjgjSgAC8DOFX1HE5nya0QwrtP1qWwZpwVt3CwnZ3cIey8kmhCtZyl7Qs33WBvtJBlYgRf
7GUZDMtCLnd5MXAaJ7uUkaL4ZfbvP5qir92xgzMC21QCY5MON5E6r2ocKrV52DYwysbYwDvNXzhh
6mUIC+u2z1rzF1P5GAIQsltIx+hKtFmPPu9wN6o1AsHsmkUHL2HGOrNEGi9yu1lZSeycADYNvt4g
xJZAo1Gu0NKVOUVXmpW5gXUlVU++urb6u2l0roswgT+9QsnLpYS9UpzPZAzviklbKfy0YuYLXw84
Ozc2R2FRqSvZH72KKY4NA88vUOWVsbaRPY6tuxA4giJ7OZbhWmEQ3fuIrUgPc4SXGKCOOsfZt/tl
pOkvqyhy107AFobPfSytpzpayWax7ediYzXxwlbSDUAat8YRSKqhoFX3Q1i5ZShvWqVbyZhlW9a8
yuOcG6/nMHvp653e3ERNuAljlPWIB3swQ4jQPKXJh4NnsDpoSyfbT/WDZHzkyJNVq6KU942G3U67
jP03R3mEHz7oN02OGLjCZRipyO+/DsaLEt6q8uMY5YQ3ZeAaFapM8LEg14m007QQksmWWUGcq7Dm
bJRc+zWsQ28OonVpy7e97S/HHBV0ior0ffokWFhgYieVz6ZDNfoVOhDKjZvCWA/Muo7dg960wMXC
Q4ILSuwDWR8g5N6OKDgzd9s242LOV1L3hFSmnyseHru7WtKRx0BG9Z1gDcUBcj4Ce1TIFayq2F8x
iKimPdjJWkEqvO1irzWvdf6WIUs6/LH7X+20TiGtVOqTpNz67VrrIrfCD73t8o0sf/TKL6PbWB2U
etsr8vZOGdcDK1si6agV3SuGFXfRELjKY7NDKuk+HBbRy3inPBYfKHi/x8fxAV6p/iQ/qo/yo3SA
t32PZtljzrUVucrkRr47vtfv2pEj7mk+mC/tff8+H4e76Zb1bR2VZ+u5fnCe+/vx0N2xc/r39iH4
PTwWr8PT8IRLX/JnfEcUhcMHiQCXjd+/K0s1W4zvwevw6H9Ev+ZP/cN+KZgBorlD92h8dnfD0/Sk
HKJf2qF6hdVtf3SPyqH9jF45sw/lZ/5Zf0qvIZSOz/ZheIpe2/fuyXhuHv2X+C3/ZGWiElJ98Jf6
l/IYfg4fauBWx/GpeGs+OVBirN1e6l/Nh/4wgtz9U30YrzE0w48Ziik+4n+cP07paq/K63Cv/A7/
sDUP+kE9dPfyMV7qGx52/GwALH3EnzOSDL+HIyJYbQQP2ZV+T8fpCHxQ+j3+9n/17/37wFwemShe
VDvYL+On/cIVZD1FL+Xv6aF9LX8Fzy2nTkHm6/L//lZp98Pxh5P+YX5Yr917/ifgQ77JB3TmX/pb
6UPleco/Np8xyt2cCUly3kP6o2bueMc3vk2O1bHmE/FoMWdwTcArns75PUOcR6TmnQzGEP+iH4cj
g0F+T/9Y/A8Ee5zOv5N32N7SL/+ocFCoCDe5/EP6tKnX6mbRfpZ4nofu8MFscUNnL9WRqNj6Hd/5
6+6dn+TP5l2iIPDqHymwpX/i14iw6HkSvwiRnxv+o3yzngPHjX7PB59JMV8s5NMO2u/Wk67Ctfij
XdW/6l9GCRCo8SgXEu7hkm7YNxKeQHkJBssyHhvtIGqICM+rPTHO29A966a/iLP4TqT4FW42Fm4I
FYe03F7ZPlbl2TIpnEWKlULjy4uAzZs3BbBUe6ljbOtvHQDJLsG5NvkLUGRuERTcnR1a++TM2XHO
XmySEfqqs3w/ZK/+2Hii0tW3R+EUCRwVhOWCerSIqgVM0der38NgbER3OUdHH2AMpWMAqcuKUIr4
QUrAezKRBQgEFGFFwJ4V3UbkrojuBuibOekOTYWUAyssKwyla1epmqVERCkE/aESETmGk75G1Xcp
fMICBAGIzWlJE+xFtH3A3c+kv/ZeIj0TUEtqjSL5xntBFJvMejnGO9HS4AU140nW/GUYQ6BK94kh
GHS1IDIJh0Y6TMTHdYakArZjQlohyu+MQAPku0ipvSnl2gQ6MiY7GumqvUvTPyYgiaKKFzBP6Y92
QuphKFHlx8sA8YcuHL2Mo67p33KEPLJgMfMlsUGLsge7eUNBprBsHC32diU/JF39G7NLFQtiVzOj
pxRJfWZ6DjKP8JL8UPb1R9GwARufpdD/0rd6lD1fxn1DEQKJAfoG4tynQ0JHSkH0rBjVVRZVS6M4
DiRlGpk0CnZavslRJxNYUOG/JySWmnQf+L5XT4dUY0/pCBuQO9pZs07IxulzC/Y1Esohl5hdZJDP
zWc0mtQYoOsj1Z/QLXWuMMIvWRkWmG9I2qcA8ojEa5zWwKkwbOgxgKgNxNChhfHFuG1dE/5SE6xT
plp4f8qAIy+UMM8WxmxZULGpDKrWSWEs19XaMmviwWQ+TMHWYSdSLB/GTer98tv3JNrEE469N6Gy
o3LSaJ+Bej3OHRHxUhqMRapdwKuerSTbllBfRN4VTMHfhTqrHyo5KEOqlNaBWgiNDx/pjItWOMr5
9/5nHNHm+taFmBLWXTcBmsvYSBSrqLgNOADBq7K8+RlUJiv056k+V4ClAgkMV9EBreFR9/eQjRwU
2PINkDSZSU3oMvcZwTlWU8GLrt2m3bYiVZ60jRpoT8X8lIOxbltA8R03QP+o2clKSz9Hz5LILPxo
C4rcsHGKtBdF5q/UwEIz6F2dbmIkVczEuUkQaVGsl6J7KcoC4HOyyGx7NRQtQZGzHOu30VAAn4Zk
5uoiKh9/ft0zfem/3vakadnR4ConqY8FlYQuvzBaDVyMJuDh/jzQmXYKihKqDEpPB9N5ipirJ8tC
dhPmJeqYqb+lcMGpgIYFsv1DeYFP8QUKO6kjWyiCoI+jmRpywCfd9oEmR6loLM9mdm4TqV+EWXFV
GBPG9zWGskrB0YmIe5feRqGKEGUKqldbxjNfe2S/13PvycGfDrAKhRWcF6meKRVSFsUqy2UKePdj
nL34Q7dtbWRsHJxafHs16chDYd/bVsoqaDw8eW9UKr2uqvUHH8Rlr9l3VpluOv8uCKZbf1aWDWVe
kE77pL4ESjn7XYVuJIgfyOGn/d/qf0g7r+W4kWVdPxEi4M1tW7qm2NSQI/EGoZkh4b3H058vOSf2
IiEEe5915mpkqAIKVVlZmb8JFLtI8KgQVQTSbuIqOihEr4vw2dXvaoNnxQaDVu8SCBeaXPisGWI1
pC4ar/gjUfyZOpSrojcz+W8W0YfBFg2sIrCHFpNvmq75vo2HHUovKDm6yGMIFl65JB6wEuXAvGH2
ZWgIZaPb/TkUWMpYTckAmd+1bwcoGcoDEQfNrK93xpq2ggP37/1jAYUxF28VaFOi2INw07tfQXQW
GRKbfBcFUxFWiMr+OkMyzMnyfaQ5B9yX+9AlDN6o7rSxEBOR6znvP3ok4Tq4oKpDtG+8k2K3tPzh
vIIxtin8jxexeqtf/8OjL2AGSdgVQR6ASbWnCmGSF+p6iG5U2lkLfwXqkVQhzzeQKAZaBGisb5Xs
KAcFmRKaShf3/ZoO5aeZXHwwD+ZAHtJ6f4fIglWM0RoTbK7GTBXobbX2nywZ3XmSxKr17jHy24Bk
hPKdluqvDG2Xi5Lvaw1uWqAGqDdgGDisLJuhCIaQDQpmtu9vNfdN0KKje4ry9Cpq8JIqXiTb6epn
N8yxFbc3Sqlhp/FAPkLj7YWGiB/a3xsAvlT2BFcjRlKGgngBWhYkH18vxjU8Fkh/NDngNdrAtheh
cyyUaAp6VG7lqvOiIubWS6bc/D3qJx3VrTs/vpTcrEApsBKxaX2DbcbjZHEGQYZpyjGCBy6CUQL+
koYclAtk6muwDf4jgoAUrSBR6eSsyAYqZNd9ZJxIv5xi16t/GcaRNGHr5MNJ9oa4H1ow99N23EII
Ucr6HeWiDCdorU58iYh96fkXyZkWKT4zWr2foW35zdcQHCvw+4KNiVVWcJtecgh8n5Hl+fZxxhYR
w838Jp2r8j26w8TubPO2Mu/9HWqr/r0k8IQq+kYGxT4lfFMohX29StZOl4/jL7a9PnSe5ssb039h
fFDPtGsSNttFDsGa4s6nxbHY0u4YB4ZOkf+u1YC1ofenXTcI1WO3SlNanPToo3FTSuNsf3Hw9dcE
3YMNi+X8RqRQYiU1vZ7XHLubWBpiIde38cJcvsOTfvuYAMnJV+C4gA/8fMoEcJ3IBXjDNHiUbm/q
G7dyjILe12AQVf6V2l01Lm204hgRQ1vzZ6vOD88jlnBff9bV+AnnCqYvgC0P0ZzPjxIZmTJrWRHf
FXa8lRK/9z12EHJCIwS27E3V6rco2ggzKqMz4JRbJ6ZPgOZkbP00RCjPt66/fiR97Qz++Ej650dy
6yScxohv0Hj3ZZDuFLLyMG8ebYC2wyEFuNDs8mvPUw5a973XnE3CdZCWV0kJ/9XEMB2JVM6bv8B8
YPv3htSirFOlfkJK+utHNeRRfvuQgrFGoxb3qqVTlx+gaoBvJ3JZIFcr6wajJrg+grhuK+cvu4pv
UKo7FmFxjPEuBWJumf5OqIWm97fXZNfJZO/dHtCrdY04tYmKmMcFVzTIaJzVB5trZf53MQH94P6a
0HeruXem6fDw9XusEU1AV+Lw60JvEcmQz1NepFZm+31E2oM2mvhM6rp1BHtv0vYvAyaWUoq0l+jT
CRZ5EHawqe0vPIVEzd9n8z9PsfjwdWS28Ifid6kWsfN0ZKLUF5LZmu5f9UIXGLlR1OFdhDzZGll2
5sZ+4SHWP6nt4U0PFfE3ClMMlsBJFT8Skl2R3pj6qWT9xSYlXlr849E37gLfvjHzEx6AF8Zen4D/
GXt5EpfxFLt+EL4vJ4c9NhXDyUUI2EkAYbCmOsxCIvUKWNyoTgd/etV7483AFu1yYFgLhDqMBehk
sFP1pWheRzmqoqHPisA/EXuF5IjSGwUaG5LyhbdeO0zxf1OlsKByxiyOln7Oda1rgYvZ+rmwb/Ty
IaZbM+t0BE/+rjeuKgqqanC0zW0ebEJlHyJKoH6bgjuzuHCNXH3rD4+yCMwZkNNiNngUrjYdit5c
ogZVx07heFFYbi3KfXxrmZUPdY6isXsjbBgq6ZFHwuTJAwqEpekleNlqevdhoKUIgk1/qYh6BmqD
XwXgAesRrEITXJnPIn0UPWp0AFT10keVmVruZYObFNUU+KP6Ev3u+S1oH5cjzqRmm7sb1//T9n0k
JOddO9M2pNZRBftKbXa4fm88b9pN/i4A4JKNL3CajPE0RsWFtHNte318pkWUS1IF0vdM1ikX13ev
gMv3EakV/fbeIogGmo2xlsKdVmj7Ua1iCYKmi/fN5K4Wpc/I09Luu2K+Y4zx8unGD/n9au9qT//F
XjI0sWxDv9ExlrJPNq33Khsp7kSootI0KPRDCrBEnIHh0NHIFwuGrlYokbzWCT1kUJA4sSK/JGXM
eLh2xmZbXsweVzOeD8+1XA5tVXl5qSMm2FBZD34BQr5RO3DpwL/QnXKoGFvJ2WCfpQjP4oLKdfYp
7ehkJ3jNvn09SfpaiOfSDSlDR8hVW9aK7KwvSzWm3mcL67fFCcJ70qfkENFSkf5ERJfGSoP7wEWv
erwRr+bHPolvp8zbI0Ith6KIlXUqxd/gyZ7n64ts07UyKJfs/zzjYq2GnZnHvkHxTMfEKFdo76JZ
ugNI5tAPQMCaS87/whZP7l2/rd4Po8rMfQhKNjq+gV2wa3H8e/d+3lvBEZChcz8jYXEDWIHcBD+P
HUUl0zh+/V3e66y/jW6ghwCMmEKetbjj5IWmuq3FRRSNDj9M6Y1qoEQQIy9Po9aCJcHHoqXx2+MA
oOA1o5mPLUx+1+EWYqAvByefVVTP2V5UrpMgvxWNDaAJM8goVOv38fhGz0J4YVTh4G8awLRsbox4
JYmArVUDC9bHTUYXqurjP+DgkNdNCTWWfyyD7jCyFKPTHjOAbgPPgHrvdQImFzhY197Lqm266I+v
J2XtRDI+zMnicNQM1bKannUgt+QM7KYhgvjR8HpRkGI1CcTpEYdCFZoiUOTPH390Js9Ko5zpH57w
nxxTDKCf8RUReAEwP9HGcbJfXA1CZKx75fz1i1qraw8eDeQNAqf2XqX/sPaM1ksyy3Cjd0eRE0AN
LGf1K9e0wQiMpwTHpxSLo6iIscUEWTLnRypOcdTswci2LT1z1T5pg7VJRoq079aoPbYXAhOlaNCQ
0/b9E0JDIoCX2hA4rFPrzHcDRQTJbPUQWAKZFEUq3TpxLxOBxEknAqHKPphb9BQfUrW5qytzZyvz
jTJ31wO2Mh5sI5dOXkJTaoq83VRcg9u4MDVrGZLxYWpk6j5MjeIEtlAziJ7a0cCaoSrAsGWIscQY
wYfbFjfiIQsxfjU26cD7ju42ndy9VJkakFYAgSmPi85fbPwEWL5J61ebCqpc5ZAwFyHiEaFzK9mW
brG1KSEIVdOFDZvu23G8zhAbp+AocHGHXWD9xJJRbsUyXyOOPNqxTh+7AGiYBhYFRnzr47TQv0GK
H1XEHUfqMdYB3Vx+odLYJml3gdtfzN7Wg6btOghQkku6S5Fub3IjrdM5/UqvwYYcQbfS26jOkbDp
dS+1/YNjc1tdEkxZTSs+jLrYN31c5GoXcJy4ykPqH0DQXRQ4W7MNdUzMSlXI2PDiHUk7PqwARDGc
3sIt+Q63BhuZJR2BkdhMdk3p7wdD3TcAPjUkmsdohoN21NsXEIiPvl9QOaNEhFGMnm98L92iJ3Dw
c2sXxrjPOK8O4NckvBFTPoeTl8s8pkw3enrJUdlYaesJ1RP6PNvb+E2Vt1RbdyyCmSQfHGQZV5Dl
sp1nTtdAxDZtfIgS7ASoeetuCLTA3TGLBRmSOPURmUcbp0T3jCG06jxxB3St6pDheBP8wBvs6NsR
jeg6p2MeYYqCVELP6rqkxLxGKkGiBvgajtUssaWcxwCNO8HxiMNR80CSaS9q/NyEwa5C9bpAo8l0
4l1lBrvpuaqfZD+GeCH5GLIO4IRF7bTHfAuBm6QCZoq8N1jK0NB7iuVs1+j565ixFjI+PuziJEdJ
xZppb4v67QsqyBicIvuFZ44WndFgn4cLqfX65EDicLBVFhfXxXhJW+TQD1W+b3bvm4diBvl2Ct1H
Y/gRDd+KBAAmqMZ7Fi6cL7AtSBrRayWdUfb02tLpbJrtplP+CnwckThrv56N1ZoihTaqbXKpNY1F
OuVrQzRpCo+HGT1k+KnAyMQV9WTPBCYM1tF8BSbW1MeSSteFsdeuBB/HXkxNZpfDFOSMXdAkwRoK
f+0NQlNSMPYBJ2lPFSEzgXjripEKNiPDhVutthahLMrsBl1BRFOWcdEcFZQO5For3Bebk9RCRsnr
+28h+37snqPmJsyO4okm+y3DEMV03Wcj+dvv2wvPslrds7HRIAbQqkRjYhHJoqR3IqONBEdQjPbR
+9tss2tEUy3xsLhmYoqTa5CAWc2h9O4o9Aayo7O30jyJeDPRoAWPQQKKKYmiGQe72mvTH2mVX/hu
5toW+viki1M3dKup1QCD39HkzByPpYlvXNQfYDLgC9Qca6X+I+8SgUenVXbd4rLU05HAu0aM62lI
VMjbZZhQorUrKuSEM7HgLdRqi2I9Lxq3t+Of3t9qeS8vBlQHMo2LN0B37qF/eBRbcdlKLR219bNa
vIR0gEIKcW0QYwm0wZwmmuJ9D3mtj1B++evCspUtsczGkQEjaqtISFDj/PyhRj3N63YYo7vafRI1
oVx5SjF6IOhxj8WbQG3OJnVV8sELA6/tl48DL1aIrodOOPYMbOYMlHO+nQhfFP9kxwRvjA6ymEki
jjnK64XBVz+6JsI6VADBEiyaYZMZ9tDtesp/CjAn0Hn9FtNriIKYsEcAicggWYEJNAS5iE3VCcKG
QTWyeSV4sHMr6tEXHmmtUkR1Vrd1zk7U0Rb5hTIaboiP9HtFMqXy2WgOALUtEKqERW93Z7BrYrGC
mkgCE8d9EzMEjSCLnO2FZ1mr6gDNIbsCmET/blEfi8dxiPqYQAJez4aiAv1owIuLcvFG7B6+fvHV
wRDtlMOWe7q9WAd9qKkJxHuOFDaegzcNY7kwu4RXB2cku1TNX4uSHF//M95iv3cQFPpBxtNH+KJH
1vdF7Yu12xyoF0TZHWjrNF0+7yk3K2qrMgeWtn4S3oj/agdHucdHzoVdtLpoPoy0uDf2qVpXFjiq
O1M9Qu+bYqkYlMnxv/hEH0ZZrIcWNccgasnqqKDgn5UknKvgOuuT4Pwcd9p+PdzqFRWbBYTcmTvm
cLEVMnvWIw/Oh+jGQjoixahqnIfenZiAhdQ0B/HXCtNjQu/u4gJZbcKi5QGPGvq//hubulAyuAAl
WThqG/AstjGsAfG/5ICYY2eXwIYS9KfxFBc3Qdo/gAHF7/LCHEjcXcZlFDHAqSGXiMHF4ssGRV/C
3oojkfcXmqhu3nA/lvOG/UEowv9hTO7NCdbP8HZh7JUs3tVojJBI4fxJ1/Dz+s3BBbplBt8NwQu6
wKmSb7RHsHlUQHz/J3h8GEBfD/muBrN43U9DSsD+cPOh+eY3tguwS4dBWs+vbv3IFQm51hDa5xU3
iM1LjLBqENhUjMtNnGJl279241mBqBMeRi5FIOs2HeEpHL/F2mMbKbvKexuaf3AqsYGm4QgfYSLt
RzjaajAZn9GMTNGUsO/9P5O4hE2D4RlmJrCpKJiHT1nQC1551Hd+dG6KZKuUD/qs7KL+tULUFkaK
bzmQq/y7CQ+4MACE8hSCEODooIGC4diuin7p4POxRGmuAcWiwz8qmEn532uoE3F5d2EKf18wzCBX
WxQXLEQAZEF9mMGuDI1BCxHlc8DFII+ER3eJM2MD9PhCOJCl99u3AvAGmNJgZeqLiB3Pc0l/ynvX
yCvmF0B/0wivCd7YJT3stVohQeA/Qy2CteqjZpt2mDqF84PnvUTWjzl/coCid8ccq8FZOU1KtwmQ
HjDi3dQ+evOfdn03pk9u8EObhs3QqbsqP8LVNfPHFFqS86NypdgaO+kVMuKoACcIdVnZfii/qc3R
m8+a/32qPKiP4H1zvKuhlhlnANkba5437nzPM0EY+FthUzTWW4XUjx2MB9N/SMN/av2kZfqlcLiS
on2ahEU4TLLSm32Gle3YZ3jE7XPoGfmWQ8VWdrABdH8HAeXr5bRWZfk06uIQ01TddoKSr+x4G5uo
B++cOipp2dRtm3/EbxYI2tdjrkF0EYgDS2WLqsNv7ci568upGyZpR3ag39hFVzOqZcZz0X6f6tuu
DiF4wpP8HoKotQJKX6fRh5N1byCpUSp3Uanjn/tY+z/b4h4xpmjYjvoPyntByl1V33TBMQj2nQMS
FjtQaHF6Q4p51PMzIALFvlHc7xocCbSrVRqxSvbfbNEPr7eYUoUK3uyH/2oLouVMugtOFn3li4Y0
azhZJlLgHlzURd31czBAGrqZPJ9ilbifBnwox3+ZFdGLvikoJXqKt42sl8yHRVufYyoTEulsZBCa
lyawjuTfYl82wel0zU4IyAVI/BCJDPEPka5ICp6toDjYQ0z16ZxnmFDnG0mYKcOO7VtFICZBUCFZ
e/xopJ9gh2Rkd23wT+/safh8vXRWY9KHF16cH45S98BeWDkm7FiErcojTXwxMR4ugEHWagw0sPEa
AZxmk7MuQhJ65X6h50wt1EF4pPMMGw/jPKvYMiJkYPwwEdvDriugLvT//pJkyEA3bLx38Eb7/FXr
WK28INZD6dYTvP5tbtJNy5oLA63Z6VBX/c9Ii5XqmakVpZYRijin3Ifo/F5x9h40heAHxDIE5JhW
7k6Mf9zyNMfZncn/gkidLDTJfM5H9dLbrxWfeCj0gh20izzYEp9fvwgsJ4ING94ZibofWzw0bY5o
DVHoEaX/aFuIcyWyFWJa64DAScoTBkyQhWp7gILeY+I7HNRdDAGrT6nZkQnQ56MNXePi+vWXWkth
XdfC6tkAX+b85kdUjKmnVqrFsyI47+v5d0H8JgY9KxMJUZQKyCe5yWWAd+Mqu3XZGZPbXsiq1j/j
h6dYfMagoVDeF3xGwebDutTSXeA8+GzIdPxH69G5wI4RHvT4FFEr7PMZfOOjov5Iyen7/PHrOVm5
6DElQE9hEouM2iImUeiYosrjYbBFIrGn0FDgpQvNPX3Rxgv3orVw8HGsRTjw9S7rMPcI7ygsgNYa
YREHZxxXLhoQrRXdPr7VUroLSTolSgo7vBvpGOpHBdfpxCyRqKGibZxAlrxjWW/I2BskhVPfpGxt
vl9uv57dNZt6EnYaFFKApwa42B1B1/hdWw9Mb3kOuzNom+vEUjZG/1arxmMWfm8cUO6/huZvbax2
qnH0YwNSBJSsm7Y/1qLACz8Nx+lCZJzoybWuvY2n+crEz9kf9fs2sjY6BNXE2+nts4uaSPyAcezG
5xhIxwdfdXcGxE+/bq5SKv5IgZIHxzgJRPZrTpVL6v1DiBuaiy/3i6mcvNr4Y9Kq2wDDuAojShos
j3ZxYxjtrQDgWvj1dJxCjGfzzD1pCAioaffgJ+bBsn46o3cegTUY5XzT2dWjUxys+Smmq9cn2Y3n
h7u0dzc53nRfz/Pq0crFjK1tonoKBeNzFIojFbXvRg3vRJwI33rkiqkBIvzT6flVnFrX9L05CVvt
apy5nOHXLaVYA3xn710PsY0QAFo1hwbTwAzPjq0Zad+EC9xzdCrjtVspAEbGDVJwJUzD4opKzxxX
d1mPbYe3LeZ/Oq+EWl3sbHqRVmT8GRCTFQ71Oe937UiEoV/NITS4+revX137F7G9TP0/Hn6LE8gY
MsDwPYdfhiID12IkKR3OfHFboyqmkyDS4iC9TmBz+/aTBD3whjvsLMUZnPv0AGuq7PB9yPpH9EPe
gczBr4helxykcr0Vl2wt2Yk+cDE4e/pBTvImfqo59IOTRdvSYZKB5UOigI8y0Qq6sZ0zBIW5OUu/
sogpHKnjvm8Rs2c3giYb4hm52PQQYJUBclMqjgkE8qZ2b2zlNTHPkiaJZ1KZT3szepX3cdAfkXaO
UQR/NIN5XZrBVjIlPXhSaAVRmeRiRfZkjccxiraIJif+OTv09QuKpk35nKGKQ+HUajBm4+sAb+Qs
BV+GlzW5H3OEHsLufe/M81bsePkZmR0VlwK0YbIOyR7CcIx8yaznpPyvJmV9FRUIaASzClQOhusu
M/dafZtQ3/dYjSMN0COL5ltr4oug/nKa9CZ1mqMo6lR0uDGujNsbgiDXQvF7biN2G6oWOcpIdASQ
o0jBButU+tJ8Ty98g4q8P/2j27d4kPMlKf8h01PCrm/rWyJJHxYbu9L26fQA1HkD2GCroCKT5A68
q3Onz3ubDzFVRMafvd1ulOFvR0H2hD83bLxZqjcxYKd35YzlieprbumbmQ6RGAc2abD3+zPJ633O
gRVw5oua1TSUW4O9gnShYp6Sat5YDUZJ6lYXmaHh1DUvw4Ag1HALpGEssjuQUMNjTnr/nSUbwFS1
8P75I53+TMqH3OeZajROOY1l3qm15OJZTD4gUybe382TQiWfhHiKAFe56q1N7txYMMJAGGA5Zydv
fai+NzWLcjryjQlhoCD3ARBlpTiE2aMUmMXjXD54jiZ/Ra+W1TzQiCFQz0gDFjkbh+2M6PqmwFfG
fgiMat+p16F5FTbf4wbowz6jPhorUD+VZ2y+pKtllmcV1hISVMlwE6ovPjY+eV7eZsh1RNW73Nsm
iNwTdGTBwETjvrG/K7RS6UbFqbYvqnkfgxuT4AROpuimG0/B0NXFRQC8OuigYjiLo6Dsm7Akowc2
ZbNx4HEc2H1CX3ZQl8Hl0kM9whpvS3A8Fn9BEoihfZNf+uUxS9952QmzIptMdjpyEeyUCF0Gv2gf
lOjWbh9ICtSy2yQmjjEe4X9romAY+c7OBqHFv5EHN4YoxAMVfm1c7Jy4sDT2maZSxTiyUdiOCgTw
GdAyyH6bV4SXTL2MBJ0+FDTIQXF2YnKusPiNjO9aHKmcgkJL8qOSnbmRntiZIWQrLhHyGagUsOcR
1uFOGCCzRIAKwSu/q642T2l9zEIa7Kifte4O3zOqldJ8671iF6NBlo3tXYwqVN4oD3o1HUuzvCbg
qDEiF+0N/dVv9vSTtYWca4Bg76CRxyIC5LDOeSt/cG7QwtdxjQPCfDXgqjl21gbbVR5VyUI0boIj
CiSgX9AXKTx0OUTtTbSjcrhI6IB7Hmllp9/MATI4iPmj24QgmrQDOyAefncC6v+H7jzUtBKyCQ3A
EDuJ4YW2jxi5UugM2J4xsmNVF+1oCZVhQYRANE3HfV57FbgI+CHFl5WRsBbpnCk/EzaGkxRYDZ0E
lmN4eKhkL2WCcxR0ejQsn+LQpR1Ml6U68WWUSL+DXg/T7CcwlQlCGSU09IZ6m0YlxJBIGAoy8QiF
qbBREFifudKLg4xmVxBv7YNV2bf4B7TmC1TiwR92Q7FXcBiq0mtFKDtDd0ypT9m9Sj9tpyO9869f
ZG8F/DxqGygp6grUTkhaOuJbFUPwLUooowWdfQ/kTwMiiAu7lLkcOhPvb1ZhH3iTc2RgrnelhLow
XwH4t2V2O2vDnoWn+uEVInKAaShv4koLXq2ydhRuRAkNoj7s/UNJOMC7SeOKxR+wrR2yKzqIMzco
MijswqQVwvYmUdaJ9MKjd+NCuotaA0bsnTfWNNzBo+ci9/cEeeCMesxJFjyLdb30u4NfGILt9Zgr
D8pvGqlagYtde2QflpBQwj+A97jD6+QftPgtZqOOE3xod940lXpqc/3EzrMH0AXZHsuqAmSHFSIM
iEClvSuK5kEb4CM6qEzZ25TeAO3C3gYOMZ5akxWU2KC7gy3CidX0aqZbjWhYygJmcoO0kJmKJJOk
i1rDdxKGFcnTlqTZYK3SWIX21MevEXIzNAgVAWK1eFSWB5oIu/CRzPfosTZeusk7tNq3Ii+3inbO
De1dUs1G39Ej7vLPQQ9hcYOIkYSpyRGGYeU3KRrG1VmeEMWFbT44V3G+H7UUA6L8EfEC8bLlJunq
b1VJZ5fCMpjajrUjVgJNdsJrS5l/kYlumeq0xzOLs4SmpQrgMDEKZL35JZpY0jgGi0zPbSMpAdSD
mRp3QB7Jz2lc5JEFI+Q1ybyrLOMafQ1pdYRRedDd6zR5fZc8prZJ+OggplOOjxP3QLXB07ND4yNJ
pr5k9HDD6G6OAbpFezl6AHZKhLKoUKTzo95fq+pJD1DKKZ/gjZKaJS+YFETVc9UU14Q9wxsPNHqk
vioZB9AvUqYGlp4vUqlDvNMwXWqJH/I4wlmUCEmiXnrREWga3GoP9mXMTHK7LNDWwmTjIG3TBF58
c5yRsovbpyp4kjRXKzIpQeVlcxfYV8BrCAHcCcW9OHi2aYNiGp1wSU69eBdwbgSZsxmd19EByKAA
6W2OAm8bAgyG7XcQKFDdd8UCAa7V2TFsiydZVpFZf6OL4mXXw6ly411SAEDp9YNjZ0fkKzjn2GoO
u2okJQ9xzSTPHNy/gZTFFUR2Uth/yGWt+QX3awTIOeh/hc0BIat5ugHZQko/Jt5mGDZJtMl8osym
cbqtC7OH7iJvg0UB2q+bOPvVq8o+8zpS9q02/J0a9rFzmoMUixoy5cSwHgRoqAAClcUhxumJfVKz
k3i/TOgkBiqLaULmwzi5Jpcm/l5zTn+6BZnN1Rx/q5VIwGlJxrk259tev/HQebRbQhjnepf+4p1o
JQeYik3pU9v5VAKNDWIqA1ksq1w6FcmrHNwdnqWcZZzHolEDkEZU726D6kUNOTk5a9yTRQssbq61
DK0klI35C2mYbjKiVxfdS7DSgBpaU35I6+85xwTHMcHcxNSlGX/F/xh/RqX9lHfmdUw0f7c0d9iq
L2JGqXHrJGYSOmsv/qbr3PraZ80ZdoLq5Wqt9M9lATPNdHYASe6MZtyQQQIJJazKvuz6V/oR7Hbx
JY+VB0pz05jvJVWgJGTDKc+n4Aol9Y1Xn5FqoNcOxINPRZUUKVSzTr47VIq0Ij25iK+AUDFS8zCP
T8A+qPslafBU1C5L41WL9CuOVc5xCR9Oi7QLkzON7qZ74hwDZMsfDWgNW4T+6oZgRYTvUTf74z5B
ugtZGoFYAqjDSp2AwZcilMlNZrDGjTBxeHQpGoQljoNPrT78CUZXn/Wjr6b7acweHJ11F296LlvI
DiB52N6G0XfkLnZ18sCDg6nJnYisNbouKmSPg7cSFSzInamV/mHPdwFo0iH/o35qlY3LlUeLkj0q
xfdWraA0BvDBOujVEUCVwPCmvjgYGN90t0F3NXN/De+TANLmgZhptYcB68HgLoq3SfpmDerGtdAY
LM/UgpXiTnJiNrQYsYPAjZC7dGnS5OhGtiR+BV1/Z/hGUGIB9ml4kngp4BMBvxigkbvhoUCrp4HB
zPIiumDRxvoXDBHh7adkm65f7JGEZ4HTKAYIF+fGUaEIQHo29WeivNwMOSgTMv6c1+1j4HnUagTm
QfJX1zOy2QFQxRD9zWNibNvimQUZtdmj3EIMU0EyEOVB94H8ZyAb41Fln9LPOBA9lE7ddnMNiJrS
eP9kT8E9KH7opZIQ5651HSM5a2W/am7/Y1zsCwVQGihBz0FeUzKO7oQ2HaKAwXUb/aI71ak/OqvZ
TWq54SrC3lFQEafzlO3dON1y2pbuq/fNqq+5jHZjdi9XcI515CdDfBOcujmQSKbjUWKKnz+zHLmn
e9n4XDThdmJEOA1J8iv7Wbq/Kto7qESC+KedTb4sAHDOGKiILmJRxQ2nOcTZ3WABp8tw1mMbmlj2
OSgooXbpsAIQT0XGEH3eI/IKSLncV+ZftVNLvUbOwDhDOGDv5y8C7ZK+B2tcTZ8kvpdBsb26zxDB
Ei2LGGkLEW9C5lgXA3OAICY3GecoHXmutrpFrGGNzW5+qqebNLzUfV/rgAMAwLcZJKGNp8/nIo9f
pq6hueDxO7Lh6pm0ntVGeCElJhWhcr4FmXahuiKNg99rK/8Zc9lYaAoYwz2wZiGWko7Fw43Vi5l7
QQsZZRNRLfm390+51PavKXp8/QRrBVqd7+TAlrHwd1gWd4LC8cqO4o4csNACyjM9fw4uzm69vCTB
sdpf/DjaojYNVDNQq4jRKAezrpliQTfrDsW0cE+AE2S+WMV+/Y6rJfGPw0rl+EObPIdZrlgGsyxM
i6ZnS6MBZaOdbO20W7+iYpeyXqneEaC6wNuBlaaCq0GUacdd6L59/TiXpnxRE69YxH6Dn+UdjTku
noZ1gm8v16JyS8T9eqz1GQdcBunCBVuzpDFD/9b9QuQYJDcDzGLOwpRgtseByIUVKTptlwZdK8Tr
OlVwlO+xm1haBeZGN3iandGXU7l+opV2IrvjMJjySzgy/cJQ7gLTl2hdpxQdLG1JgdmrI6c4R13N
XM5jLSJqYFmm4Sm5R8I4BJYNfttCX4IsdiAn89p//P5HZuaHmNY/SD9Dk1oqSp3oLvs/pVRx4Xus
PjBbzVBR5XB/wxlN8YxsaAYHeep3Zv3Q95hMbXzr6L+2WJDmnIZY116x86UXS0rQpldNdmdMR+Mi
/GYl9BDkDAGtaS52FZ83BdUQL8+BOuEFe6KaBAuII4uudNpdCnLShVgGOQPsAGVifKHAm34eyUUl
b/JaAOtySxfW9fSqBc9U8pBqYceRm8p0U2riML4w3RJQfh/awIrEBreCpNHnoeNqMowihneu138Z
enNI0mQ3h7dai2iyQRlQ25IyqNTX1IdydjZz1W3i4DpXr3SARxeeZS3WQ5Skwm7ToDcNWRofolDV
NBUEPAcQItL9UlEbWYUGQZ1cNEJ/fdYf3IoiUXFjj9xwq4c2pCYkd8ivH2QFB8vCUzGAtywdI7nF
nIQDITjLPe6L4WMc7UmrEVbnJoQtOk3ByyFIjpDfvgGcP8NAgQDI8eJctavQRRDGjnBDFhXjZGCL
IogYPSNO346UpfzXvnwgkeUyzLFDueeyi6ossa+eYfHOuRlF7Wgz99QbySeogODETIcQcwyKwCeq
IHJ9uBgJV6fa9YiFGvA5qjmfP3nvtWM0OhDfUrQ+rStpeXiUYH9wW6S2Eg36hU+7Fl2Q8YPFAlbB
QPbj83gxrO3ImOAjBLSfauWWHhPdbpFQL//8ehGtQiJkQ9HahVXIf5+HKlpclHoXvCtZy6yiKH1E
VUzgEJKAo7kIgBguGRXv8Z+vR16bU1MHuK7COKKfu9hGo1qqZob9iRyf0F8ygNJk+dJ2jG+oy0iN
6+sB1yb144CL89ooEJ8vM5Cw5Nhk567yymCatbvoQnVpoGUDW7PC3O4ZaHZPpEac0yLEE0hQ/v96
o6XJISWEcBxHEMRA6uhRsf2pNTF9FznzF97IWkT+HFpaPpkMBDaHUYBskAYAz7mI313LqT58I0uO
oA+xdYz8sMlDFsW/KBk4GaQcAyzu/xXpRtb2MpoQv7EKduQof89KPoyGBlgJnZXRaE7STSCCdtn7
2heMbtPtuDyi1fn1N1t9ww9jLlahakZ5btWMqUppXLGu/8WcRlO4SS8sj9WhTJV45fB2QDc+T+bU
hX4SZQxFsGR5gHCg9gGulFP6v1shH8Za3AjcJEr8AE2gu7I70hjjZk9TlQvoxYHWA9Y7NJ8vhmzF
Yi1qCjgULwfhTVZKD492iix97URGjN2DlHtLioXsAg6Drz/dKjDIwl/TkaMfaajFt5v9KOcil7M6
qTgI4ZEkSLpntl7eiP5Val9ZdKu7juUUIYJFnuz3z18/xNpW/PgMi+CSed48207Bnq/PZHyC62Qv
DjyMcwlGujoUto6wSXQLSOJiM/rBkLTgiAGSvRsM07MQwhPQ/YvE9rWzwLI5WyGSgID+jTRQh2M+
VQBxcLdxQSfC56EA7iRnvYIFx6CXl5FkK8u9b4FmMkhoXHLaxblnTumg1yYJPE3gBi1ltgZVIU8l
caH9k0hJCNmA7OyXzQ8pciQXVXXctbfGLRrSMEh9D0L95/2pGNmAYF7EKU8brCvHvVHv4pK2orWN
mnrbVdQM1BubQmaqvwHNuaUclA8KlTjtrNBDUFobNA6I5+mRBqGZ0vwG6iwdQowBqXlYVJEa0wXC
hrryPB/L2d0axbTXuRxJQSqlmTz/wj7AQRmaks5QxZhWVceADnUNazlEIL1Ecj15K+z5iJkAScBD
GqM7jdMDwKmDgqVD0P6wqLJEqXGrhdFtEeU0v3DCydEC+AurpE1GcdaGDBx3fxnl3zFELBreVgZ+
CSrlcNYpSkGU13QgEKCD5hKbRv2nSlmxRluz95zteOWDdZW2TO+95kO+0zRrU1NXMUReDgeYxCkv
KCmvKfIAV9RZ9+DxdZxNP38a3qTUlcwBfIf6Dr0pHlexaSx2z+QMvXEqHO0wIvZpXNCXWl0SH8aV
LfnhRAos3G2U6d+NQHAbRVIqR+YO1ZMEBY3jxbrRGmHm05suYlpYxv/3TU0UyqcnX3/xgAQTUmnm
ULEa9FeH0ekbQkv2huTKvFRlWNO3+4RXXSS7uq+1oV9qgLL0M5UNTg/AsVSm6aZyf2Yd47lUNC8i
gTyiVa7Cx3jDKNaIXmH+fR1c1xCBHvoalDWEwwSl7fP8u2NdemlavqN00+Alw0sXBN6u2MDZt77R
tqEiLMKk0Ukr/D0QHNqiFx7h96uuHNgULrllAQM3F6d21pVwOE2LW7Z64wWPVH1FHghyiEibNarc
twPgdFY+IXH+RIHENJ98+uUTV6ALjyJDfY6Rnx9lsQuy3rQ7xbcpLQB4KF4CeocAMrnmajWJ8ylW
j4F7jQOpmMOhHmvNZ/71S59Epvyrh1hsCaN0FRU1lHfGCs/BIbupgXR0bzY4NWSNof8eau0kUkTi
tDRDRRZFmgtTIbH4q6dYbBPPy916Ng2Q4/gXDJHk2lQcsOwq6jNlcB2gyEBv4WJCvCIrgdwLh4Qu
IvOkHYsVqdntEJkzYr7/h7TzWnIU6db2FRGBN6eJlXflVCdEWRASCISR4Or3Q3+/6ampqIq998H0
mJ4uTCYrl3lN11xFay6xnQskcwUlJj8u8x7JfFA3TCTa5K6UPKNZpsftqQ1OIOcO9drRI6eIdHmN
nsgtxnBhCG/gcm6fVhppxSFIkxQgxq/94X+HMW5aQZ2Po9UGb/9l4xhK3sn6AFmiUJEbMZEzMRY5
WK3T8FZztsTusXjomln3GEcF1abVb07lSxUvW6jXm1u6+2XxvttCf9/Oly10SU8KLTIIBsnAqepm
iE5qvtQtR18MGO2SfzV8OkbadVKmUfubae83vdvxbRjQlekd2PRv/xlUUnK0XtcQTUKqSNFrfA9D
oC43tstYF56eUV8BkPXLM/+7tuGiKt1yfsWU+yvfIMtqk4Qcnai0IZvBjX6Zm+sRsR1DbgBgummb
z18u+e1r/uuSX1Yd/i8sDmeUppIZek9VyPCjvg3AGhsGC3Noxi/Eq1EuecSY5IWH8u8v9/Dvmmd8
bAPdYhpUcEC/pHW3QwYIsOIepOvjxbpPNHlS2uiULG6ALbSJnT4YCdNq6z4/BWh2XZRNq6zj8+p4
Cyo9/Plmvv0KVBpzmknjCC7xP9fdbCzAsAYqqQAzOFrNYZOMCFheAl47ZLSV+cuif/vwSJKNLrX0
af8ovPyVPfTVYbDLAXkoSiMdKBwEqVHYB0wqc+T/PrGYNw3NZOzdQPT9+o2biX62yzPTAeaZtB+T
I/AP9xijEe2XvxF3/tASv4bfvy/25QtOs+yqSjHzATzmk7Pip0PjS8xdTzJ4bByAUWi/aKx26tqH
BxNbx9EseLQHHb8yrB2KWxswQNY4wcaDondyjGnVSJKt4Oc1/8Zm+Z+v5cuiZ7qDbZrFa8HRCxtN
p1y0DrIIK+qZzBYaViVJiYHONE/AXkXdAGAVoXygJrJnJcGp83+5n7FI+9ebY0wxEjd0tuKXIs6s
r21T4ZQ711R3aEITN6tzLnDQHehNZ5HsvFA+Dicf5OvPVx6/9n9f2ITBAtUKmNCXC2tWGleovnNi
3rdLe324u/0yFPjtAmOF99duL0+aVvJozN+c0bmiMMJMBc96//NjjDvrp8f4cv7ap+FyOiXjVbDe
gZmbROr7OZndfuvl/fY0X9I+1dAbMmFe13mbbPTVZTrsf36Qb6MR5cz/XY/xBv5+Xcfr+VSND0JZ
hctJhWPerDxOKKlg8pS/5Eu/vbUv3+vpnCiJWXAxKH1nNUQkl/Q9VSYIa/7vnurL52ZrbZvbKD+O
WsAl4nOjainWLQiQQLgA/wIC8+cLfpcTW3+9xi+HuVVYmBbKXLCTFkD9cWX5FU3wy8v7Om24gL1q
i4xLHE8YX7rNaZXd3kyc8H51DPrtSl86ENdGdg6mwpVM9C1ww6xDEuoupZ30S1Xz7ckEjsbEaIaU
5OtRiEjIwVLbw5/9gKHG0E7pM5BA49AMBeTnFfqmeCcEc+LqFtNKh/nCP3f6kFegMC7Myi0NQzPX
qEMdGuSppjGxyI05RspNP0VO4OfLfvsuAV5gFmJzZXv8/b++r1ypDSWxR5l20O4gozH0ogNa+oBv
fr7QHwmSryFpTCSJqhAq9T9tyr+uJJ1U83iuL6R28WIAR38FSQN7F4aH9nG5AYW7Yo9jgo6+Qphs
xs7kKE19s5R1Q4E0epab2LfL9qIqjInT3t/qbd6Ow0OtuwVlAy4Kg+c4l5YXJ0wkORxllpn/o8up
VIDc8Vzpcoj1GYw45SOuFGZgzsQ46PMryqNA5xsRx8nrCaU34HLH3lpA3hsVWSlUGSqBLfZ68+Yp
9cex240uvbSebhc8MIHVxiOVra9cBXw/TsWj39j/KW/jyprUI2w3RnnOWOW5IzSGrdScY7WHmJpr
x+DoCsMKJIhaowNxQaVa3Qo0Ud28QZSpyAUTmQsq9I1aRj8vyjdtaZYEh6pRGhXND+PLpuu6NkHW
lPit3XbdCb34w2huYsSkv+ClHw7xqoIgUoMZzPNfgu2v1/4SkzqtyDl/JRr9znTkXhXmvWytDbRy
1Qa2SjjWxUyFTd41LYtfHvy7ff/Xg3+NVrZk17jp8mlDkTwCRLbg9p6mqJF3emjHfxKyFFQeUGzw
nGBxkJbU2xc7XxZkPT/fy3dHHJ8fWv/Makm8vyT/mV0dhzJLiM1WSN+EJhZdCmosMN7n4vnXHjKK
MnzT//oS/7rgl/hZSw76FiaLftKsxXDbjcTpuns7ICFtl9B6JFy5HbBzysOoUG/Fk3g4LvJk2zsY
GOZEdzkY/5F66dh+MqXR+dpkmrEGxGNicOJIqwOOAw0oOnzu6pvtwd7BnrkNWl336IYgT83sTzqh
epzJaI+anoE/6tX2MtqwjV9XAVwkO426wyjTjwkhiXJ+i9TLsq6DHIB06yp90By2TydV2FHSYakU
Sukkvia4nD3J+aiJMkzwrNYQD8ivitDrsMW+2ZF2tKHB+z4gfAqnqIhQFawlOSifTg4+x3xpfszm
77COPc2Sbne+Ppj20lGyoNKgew/pkt62fLxrTftZBivqZPgYlJa4Akq3wcSem32PzaF8xsBdnxb1
g3wbcIPH1XKoAkcUbovF6aWu0IFJX9RbKw49xr9ov11Vc+LInY8D3qG4gLFNJkeEq09hdQbMe5nK
uXuUpkf4j1a9yQ2EI/AvvRyhzEByQ0ZYhxOZoGPc0SswYesdlgP95koD8g7hrkYRMdtasPabfndS
6Eo+SRC32gyxvseTgRtUkWEI/nRLDFwUlwYemBf9DIlmfTCBNauiP+zbeGZcnm7O5NTtMv09Tvax
tDaO8+ayT9PXC7AueuJ56vfdg32VYMWPVteibywsNe8qawS8Ak+u13GNspcS2bc79RheWWo1Y3+8
A9l2T8pnoq9GMG3VUYQDhDJ2hywLSQKFmiCNKevTjBJp/DLP1FHXRttUeaDJ80zelLdsQj2B8AbI
ZmhitP4qRCCv3WZ0OukPQ0E3OqxODjSCofIxORwZpVTlXlJZ7iGxZ0ie/JmR9Xb9QJKEG4x1RLwZ
BgNd/KsF5a6q18f07jQWPvrL6Ahy7OcVR0118cxsAn1Q2+fq8kjYlmgAK4joBuA9dGPRxp6UoewD
fWRkZJqLs3Z3oEFduweU8+HJq2HxLqmE+wuOWwWkBEv1kpnkjBhohh+KMk/5Z9yHkSLq7WyTmK4Z
XzDosdxWbmfDAfqXZdMNgKOpDeHl3K4785kuvISCIKRUNxtwgtb3I/YMAxiOUZMj0wFnaGzME6bp
GBKcXzgldagV+IsSlURHjec4XYiuNb0L92ZrYQKHCnowuvOrSsHUMpbDASgf0kPoNUwv47RHaoK6
ocHJcW6V6KBgmFqCOc7r2M05S65xtantLIKZ5PYZqOiKc/2jGo+b/BNZQO+anMNRQf6q97DJdlyt
uYCDZMlHi9SCR2kzhJSvr7RPM5hhIxg4fdK18/qEpMFBeehiNAeUAf0Y+w+BWYEkFrfFMm4yj9JO
FJBDisPTpT7gc+8mkkCdu8zc29m7bXtmOriRQOlNkMD16uHd7N9v3YJVrFEuSb16ClJMlT3d8G/1
S3ed9GPUSHqhq2vm7zSXx5ZRN0vpbV/MDQo+bleGjuPDnE3j2TH96Gr57lCdHk9nOHw1amboLrdQ
Jf80WZrV6EBn5J6J5JCh48ZtlGHq9GFmXumJNd7FcN5wijfLeNpIUYX+FNZs+bFfa9UZEAUhDtJz
yeKDEK9PIKIRQD1urJSNZmMcbaCYod6r18STpBLYZza5XoLskpKcPLcE1wuSvw5cYwk+6tilIFjL
sKXODPTK2Q0ymdWG/LZ+mPT0oOAAmhO4ZA58DPgDwNmSoDtt2bI5ff64j7oKK/bJoZnb/Up/Phlu
5QTVZWqXGL7LU3ijDPXJlIrj7KYEtgme3pUfUa1M8YkvIxCBxRVfYGd6ZhrXP4JPJ0cA8XNVjlMN
+nAmHcKfz+I//Z9/nY3scdxCbGbIX1P+VC2NQ6FzGI/KlJoGbw03aWUzHmJDW4HwNIWWvow9Goeo
qp5hFjyg5I2sz8joObVDI3DV6w2D78JLl6Uheydr5txQyovR+76kvyQP3+Yx+CshH4y0OZPof+bv
1It2c8mB0zWpT6EfJ1MaI2rF0v7yZr6rhZBC+X8X+pIpaknWW0rLhf6D2vnjrIByguUVR0ac1S/9
i++TQzxqqUg0iv+v+ZmROE0OU+kwlyRPVfE/cqurn5ASWKiXkK1MzVjcl7+6oY2pz7+W/6/LfkmN
WtipeZ/aaMXT9L5Mml2tBdYAHoTSZNuhQjPDyuLnLfdto93+65pfWk7qycyNaws60IZ/c54lmdsR
kHKRkNu0oXlEZcb7+ZLqb485Zoh/1WKnuCobuWcxnTo857PR11AqnmsOaaX7PBUTaBT0Ps5/ADHG
PE9q91pPHC0ojp560yca7s3pJzzsn2/r20QYQMWoDAu2QP7yImr6L0XZgJHBjk6Mgrc5HfcDpci9
dRncsfv+8/W+/Xb+ut6Xt3CM0ePRoSiNW5pag8OPdg/dl1+/HUX77dG+9OOMPpWvmcYal2/tzUMx
KIUqnVLWgomIAzv2KxXdARhcuEtQlPoxxxwFQ1jnWG7Xb8XdKO9wGg2zieUvhTWBw8Zy1C9XPVJh
PuFeFKhDNBjbDia18SERkm7H/UX1K6hFKPqrbtwsqbbdLC2is/OoqAWCCF0gY47eYKMDRC6zFmc0
tEqyF1lSvTo5Th2MCDock6FUHpKTf1XvuzREIs2QroGVbbBx8m3jNjFuspsnc7t7IDVxbShArTJ1
tLNnqI0/pHSLnecEyhN0zlFS8gbJrMzU0DGPEN/Qu7hOexwVxuO71+yQbF0+TQpUIkpcCc6Jn94w
kZcYCPH/QxooM9vv0+OTQm5qYOxTkoNjjotaIlQ0TV8PnRT2KKOPBh0xD4PDORy7qkQJ2dkm6UtF
gl7VpRiNRK+Z/mxfrnd6vSCxP5bxE+JMXZK9wZSfWFK6qA7ak3rWvLLdJKgZ2GCHD5oVNTQsVFiB
TSOLG67YVeJRrkEyaxr7l8D7DX6LGt1wABqZiAcDvPnnx2rWZdlplc5nQRrloITW9yFSN+OLLKfM
xhxgXbiGUXkdzsbvKGL1u5kc56Fuq9CS0Ob98pmg46BAteCzHJuV8AWskR8nI598NAQ2dSNV02Fm
oMbS7CDDG7JtZPURh/iP9UnZrNWDJGQYRpxMuHb+Ej6/PZf+ursvX1aJaquZ6tydVPt8V3QC6R6A
dMDSFBLazwHjuy4q5xGjIwS2NO3PofVX2IxrTHylcUpioOfnAK3qjy9S/5sU2nc9dRtwF5KEJM1A
Kv653raeSSCPuErc+3QBWWTatbZz9/OzfBv8/rrKl/emn8tGNzquQvAbqSvl1G6mQB+d5LdWy3i/
/zpT0S9i61rMFL8Oku1mwHfTALNGq2XQPk05HM8burb/2b6qdU8mfzTm6A38D3SRgcXgBTvCEMY2
15entM+1eq0a0giUf4jvdFPJWOTLNP7vm2T/80JfBiGOlAJIV0gc4JaNg9PDFDXU+HhPOPl53b7b
738/0ZdokBpmr0FVBEhKd0xe2H8gRnxZ8Nd+vda3Pem/LzZuor82vKXXDjpTPBXGSbSmNFxwIAAD
k4WETe1onp6LM6JS1W9b5rsP7e/rfkk2y6TJlXxg2Y5tLkZBZA3HplHIRb5tGMxT1sYXfWyQ0SCh
2Uo1y6+wN35+1cp3XyKWUWMq4siGZn3JBgs1v8TGmCBIneLZjQak1IEl93rtXnKemx5BlyIuZeEH
k38O2nPc5g8oQFbUYCO26ee7+e6DhUhHaQKzAmbbl7CgpZdawkQW14AGWatnFqGlX6isf20QfgNt
G7Fk//9KXz6a4Xw4X+rz+NEUDz0UPbsxNnirqecHTN4igkULb/+G5/w5eRlsaQZ/v7eOXteiO5FN
QZ9SMP/87N+eQQhf2swNbCwvtC8rkdRDNfQq5ARiCCOlm1IyTEex6ZgC8huWeWs8IRmh6d0fQ+ch
pgdxivHckGjioU0ljtKbpv65S53+0S8391027aAXDZXNRsH+qzpxFStaPkoNzrWnGm3DVKEpQdEw
Eq3UWy7MU3gztlq1B39GyCv0xVgOOgriS6diWce1uEiVJ+nc3ka5/rJr9C83ZwByoNsFlR/9Q/by
V/pb05onO6nk5F5fDKtbUMz1UA0bDzdWTxK8SeG4l5l9DtpFC+E5dJ4h9OPocqUfqAn9KvRJu2+f
ZA8J8g/LkyaZ2+PRapGbzdB6cCJ8Zv2f36dufzkx/nPPuAZzChokPn/Kl7/CTobgwCWzmgQfNdcg
HVwgLYJIxuXk9nQ7um5zkWcWUib1nkYClRpyQUo8Nao7/G3hal8JVud1hlICuS8ImRewM/lD1gDo
8Y185USdsutNr8UqJRXd01kJy7fuKmjQmer9rV1Zln9ALq8QZNa0AEhJszxI0fNKfMfwkYW6PGlr
WXGPr1fGQ8dHrNfLISB9JyE1Q6RWqhegE6chkHQEzH2S7tvFY34iPV7xGnhhGmUYKJzMkgEXiFAZ
20x+ps3x9ygJM9VMAt3WYEYS5s0WAY2hWA0Xr+595G6Jw2a/yA4z551+Xpl4I2k+RTJCxFnUnNz0
zqTr2/t08LV3/lSWevazY6/aYzSmaLoYOoEWC2ouuHO5ty68ORH9HJyPN4dN3HiJvhuKiCZGvyxK
r9EnpxwzDr+8hJK+gqhwgpaKYIw73N0QXjTQ88SBx9S9Ekelo0BLzpz0paB1pUUM1ArFvxgMZ9lN
Xqsvkw99rW2RQclwSWuWjTG9bax81q9bJk8O6h8ukiDM3uxJgQrS3HrufBnRZXD0gBim/Z3xcWgm
lhKaw7pBEOHEnwhNe0JSjNgfxfJObsUFPYCrwLasCGwkfpSgjN00uMD2vE7rLqNzQODYtud5/sFM
YXOcVbTvPOsxftDQUNHERRE3yYVqckb5HRMzemvCmOHLMs+3w+yCbA+SKju+i1vEstzpYc7EbtJN
kk3l2V4nuUFKnzlB+YwRhG8hB6ZRoIlDS3hc6nsVFZbFufaarR4xntzGj0DLiq29ytF9ePCP74kj
pLBKvXKJFxttb/ssrIdDYH3Q9z0H19qFHpyh/Oh12EmWQg1QyWuek1jYx4C7K1HKkkaCY7ayzqhO
iGJ7OCP9I/JSXBYAuAz80hZV5sur4dlCtMorw+v8jPm6iFGr8WLHK2jnPimjJbG4osimrmgDGgf0
XFAFvKKMNMvbZTt4BTJThpcrQo1GeScuukHAIhMNGulnt0x2VQJmAz/LoKSLTCOSvZdMukV6oobx
6/dR1qR7uXzm10cdv9Y3JPBrKzoYvhTqmlug/9EHKQXvZKDKcFYK6yoxlgWKt2upt97s1ldyod81
VgDjcIj9XvdV4y1jeySehomM3zTzk+2VD/H8iDFqicIGg1rUDVZK71k5dF+3Zubz1JZC1lyL1/o5
4kp6dhxufaiNtYLRCuI62kUcOEvCoQkkeB2I+UOWmcOXZgcCqn4plwpiLUmoIYuGQAUwzed+coLV
LFq3lz0evKSx4A4I/iMWyIG1rnYgStpGpFuGwGkEjq+cxrKvvTH77FH6an1L87siqJJFl3jdGI3v
mCToq+M5wnkNnapTNVGzp5/jLofBlxzjT+Clj6g4kJQwU1O/ZLFmcmqvgE6Te/t+GP0Po6EN80U8
UV2cS+PP21s5Hw4i3Wf7+kV7Q4rxApWCAZoPwzT5zO7VKEPtSph+G6UYH/jJg0wX9eLFuVe/2wFe
YXxIt7M4vnQTJWKkgFqLd3qo7jXaXb49Pc3jZ2nSXgRChWw+05dRFNkprdv23vBundwDJf6KqRdh
7NKKVPYUVNhLcdxew9ETUDDVD9LO1Z4Ig7a9tDnkMHc4BlA+dJUOlmdiA3WenkkfkukZalC3Kc/z
7OZWj/TST2PEmVUzJ7qt1EPQLfKM7S0/XpamiKP2qXprvQtGDiFTskZkAnkZhdVOZ9fX/A2Z+lf9
sQhpGJOwslHQgfOyOaOjsxFwUBw+zfCpmaf7o+8sxYBGjEjXV7E5LdQlrYdtG5Zzc3lYHR4UT/ed
Fex/OXMZARThaYl2oS/Pr49nv3sip9mkATqioRSdZ6jTZM9OaC2MsL3DV9TAogBVSYFy7vS6PH7g
qjqz2fDzEciLLYXoQ+e9KNyjLPIxm/9zRCy4mGNObGZVedi88W9XPPt6X4sYkambYZVihLFs3ux7
aW4vIdis4mX+ygSyipSVttPuUGMq7sFDTxrisF/cq9vkkbjBzfVTflp8X0VQSp/O6yJMjnhe+kor
TmcGeu7tKuznq189n1aHRTdBeu4Dbd7nM1kRU4Awn50f9eltpaxOE+3pNMG7XibrYBw2aQJzYCzI
ihcrHdUckX9q7xfPWunTg8NJ2CkimwxBMy+fmNk+gGFghVo3XpR3+oMeyjMUehAMXJMlaHgEThVE
TT077O6MmYYDkpvey2BC/Cbx5GnGQMVV5kfLNYhpm4y38pwSPWS/d7w6Mnvv/JrpovhoFrdweFED
5B8QC7stITy1cw1dYr/cHgMDGPnHOXObtyFQ3WRKxG6ijEm2AFpUIvPny9PzNt0d3T4YHhWPj812
6xmEng9za06rhfygrovXQ9Q+XKeZBuFZNEG+RMTLx5Bve2DLLJqjm0SKZzxmT+U7QXKHcqhsCcMr
n1JdaHegb5iYEZy2TcF0TvRo2k3NRTKrwm52e6Wg6VH8SwIaiqghB3Go5a78UG+7lfaYrRjZBuBT
722hvyOt6uMUqixtzu8e48Xg0AfnJ7JH1LFOZ7oJIRKGShGp8Vax78Ctp7Ad3Obx8FzO+uOyXDlB
iiF7ZD3Hc/We329KZJ2Y20/0tT0xInsfB5R76Sp+OC5eQXvJ/vAq8yNBRb/SXiS/qHWhr4pH5ZUf
jYxiNEzVtTOz94VXMVbe9hi1zk+pcGb9VAsSfC3DOORV5cgpivN92opqgaRX+ejMTivzLk1F8nEB
R0CbVBwXSpCtypWFstpTOctW5lraXiaH6WWGgFbyPHhnN106rvVYL+29fH/alUxU3WJHarC7KCQR
TeyayEZOKo0CJEBrzbm/wiDjLH2XyYJWNWqy5ODZns2muJbbfF5wrHu4vp429lMqrYtP65nCV367
L2bWvb5S17WzuJw8eIbb9JNmtUx+7l0eulCWRyU43WPKaO84ws530sJwMeqgR3me6KtMkLXiPpN7
Nx+Aez0sB8QaVd7B5alxCNXaWybvi2xX3LaHw9JB0ortnVfo1xGHjWp3OUf60SeRJtVkFJs9XQ6+
/jCEbeseJmRpuWdNTltpqq70/ZkP6mnwtNdxCp8KGFivEkHxmbsdHiVRTM6zcm5EVSUuq3wzzPlJ
+/OHs+Vc7x7TJ2fGACI4eaegnJSB/JRf3cpLcJ0lSDL1ho9Ru/kivcuYzIjblmRjre3kT1AJhdBd
hAwRVYxOTNp9ZAw5bDSP82XZB9LnbaoRk9BCEPaT5ddhCf5iYa+qd9T6FsrsEBpTfV1EyuthEe+O
migWtycYTPD7F9hc7bRt+iKF9WoKZKgTPX7zo/oZFgxAFgQKoG/y7MzM76r7tQZqzy0Q0lsbH1Bq
+SKeB+bhocPMf8fQ+sZw8OXAAJqJPyaEFhvU2gK+IylJx3xanpiBtO8jRGNvn1CkDrfp5bUNL3Mi
dyaNGevZq7jyVcT7XBKnCHQE6kXZNntNJvZ6bMpsGMHygtgljHVB4mRu2wqSqXKbbkHd9a+KiRit
OAbJqnxAzHAx7BmUN51Q5uq0eiz8foec9Zxui08q6oStp655c9VBNJvq0fRH+odrPvXR4ZWjk54w
kl+qyN8vL8qifEEGlmctl8UMtV5ffrruFVmQOIb5fT2nS0aigwIgNZewZ87iNDvubNm9viofbenZ
MlqOQp9pUoRe42F9dMSRkDWR4+D8jt1sq7jmNlN3hLNjIM8N3Au3ZpTs1VfzFa+wdb4b062GyOOW
H+Vz7nUvZ5sOtDh2rj0K0bvOAjhAzglu7pxPe4YNcRd04enzZglz1U/kx/Nrs7++25bgCFB0L/eO
dxmei6oopiU09GigVl5nM/b8/Do7tKJbWM/tWp4Qtu/xmNQqAYtaFvUYfK0JkIF61x4ETu+NAIGQ
FAIoQz1TN9KsQY269Mrnqw2lCSUYcXjkiF+TOptLzrcb535MCtAs6kgP+dGX+35arC/z/gXAiXvD
JfKxnMewXwW9gxPqbCQAgOWxmdtmjkgXzqRc1KBP3q8b586YSDsU4e4z5Oxm6qN2p8RRbgcXVqFG
LNrzyPDlpb6h0qTRn0NdFdUrN9xpQrFCftXWRlj0LhDG89xZ1zNnw6/UB/ufU9E/ieZfPeMxEVUw
h7Qt+Nt49H3tAJRW17bmdYjvJOVAIUU5e70FnT54XfqKBMbx8NCMbYiu8HUSGYPjrDg44vzUyRsT
CTElufnZsLFvrLACiAzBnWLpGK9289APrz/fq4LBzT873OPdYqJt0iPEglj9V49FPjGG1zP7dH/2
Z3RGDlDbpkCO0OYTlkicJaDXvBjLeppBG1yNNKQKSdDOyNinNAa8h6OYOd4s+eSNB4BaxKKbP6+s
2YST6261QJl6/twF5JI+7EqNxsfu+Pje85O8Zn59cbJtvUX12Mt9RF5Es67Ebd770lv1IlveAuXa
B1B8882GHf/+/pDOkUtHT/oUWKtr7j89WaRWC3gfN1VgP2ywx4H8kF9PsjUb6DhH7W7evJ2zHcpW
Xnt4lFS3fLIUHqD9xKZHkLyJYb4Cw36gITeWzyhw0mifAwoLz4gIikWpCl7MxXNwyfZrH0HVsyA+
3klnsYDa5ogkMtEkH12fzN4v5zaqvLighfhAAaarg2eUiQZPelKwZxWqy8RJktfNHDgMJQiJjw6+
yzVfVgr6lxMTt2Si6AH266qavkoULmN7xmE5wvrlMrHD9pwKm0TAAQrlodJ78UgB1lR6SDOJyerV
ClbS22FLx2hUcX9rB9fgGFGRbfRPtdcuV2i/g7TR6MNGh8Hv/edV0/po2D/oBVUMBJ+7xdNFc5+s
t6erHMVAj4X+gk/c+9W3Q1JS7/bG65jzdYni3enEigftxXOhCW63fxi8VOeljNN48aqIWnDuSqJe
VuLVmq0OYptMqbcQdhZbyeVf7la3zuVgZb26ObFGrEqbtCoLbrO7u+O9kwhzve1mE9rSvJbEP0y7
lERM97uO9Ogycca78eTwtqZwkIJF5wVBveB8rt12cxB3VUggivhrhugsf+c8mp5DXjMik4J0+Y7A
Rcoo8giL9oLeUfDceeU8wYHEd8QC/XlRb18pPT5e1XtuPyxn2+SZ24uwMiP2TA6oqrrxpAoD65G7
VKJ8cQ4hEHg5l09K9+TdcUYOpExpkAV5iNIuT05vtSHnyR4GV5v699OIaopyon48uc7+k7PMdfO7
bGmLx5Bz9iR8W5SincRihExlwo121xl/xllHO8m7L/zL0h0Wrg/ALggZlL+CI5wMh8nj/Gj4/UH4
S8Odusfdzq2Ce0cNaSp6qmgWqaiC5WHN9dtocwiiKTRj/2X49Odr5fkkdCodsTbnW47qREwE8gdU
yKIgY1CDKWpgVDpuQznySQFRvRbhLlqK0HLXue7hmjN7c57H/3dJ6qwI2Vs64X59mq3n/nJJ96UK
6NQIOZijgzTd+/fcihMSvVsx39siFuidBsv9Y/qAbIGYG9PlLXR32A4s4yXgTDEs7q+Tlz1NpeW0
BGIxKRbTzAou2+USlJciOhcAxvyxb8X6GuiXCGBtsHeNl3ayRJj/6gFqi3w5KIS4PjmbPbjWi3jz
W2/pnyJXjXrhbYiBk13qn/zLRvXc5RytfZpqwRtsXw7bebK2xdI/B3nA74VKFTxq4R45rqvnq3PN
9a/eYHnxClVof7pEVEA097t0Sud5wk9W1u9R474slc/lxUUUKb1F5oyVNF70A2vNz0BGmB6tOEx8
7XMuUHV/Xdf7N9Igf2k+XXzfn6YinUb3U955uwcmiUh3UHskPcADfbElPmzXpgCd/rKXwmR/XC+n
qnA3YzS3XS/a7c7etPP3PEvlqSd33nsAk+SCnz/3kxD1K/HBWgJvDKlbtiHvz385Fu69r7jzi4+u
6nzpJgGOeuM9+GB+iofi5epN73eFuwM2+ll8vOePQ0mjwNVfwRm+sldYdgJTmNxdPVvseYQoCcgN
TovItWdje3CiuOULnhV0/Wo2zXX3cl7HM7cXx1Wy2n3uImeyi+7d/dwCV+Xqd+SHn+j4o2IxeVG9
l31TufPpdJe2aLGixhryyo8IpQvAWGKa7JeXzcvL3BZifnDDCbs63REZRPghT9Y8kz91D95OFq6f
bn2eMiyiXgrjzv1oZuFbET2CN1cFXR7Pjfpt7Gcf0dTdj18M8tvSgtTnbb8EjBpSSO/nhbDnoT/P
VY8dnXvRwYtYeufgPZjb9/5xx3IsyQ+73qf9/rR8aZa9t+/8OdpgqK/PK+82heKZ0tsUj49NPjsm
vi5urr+vO4EqcOW6AqRIPt8f7vgvtJ7njXhLiK9Ug5w2k5A7mGfb+XFeDovyE8H+zdIaX+2ePu3V
U1xbTC/iPooTES2nbGKZztRDfAyQQDdXKIosl1g5uuCOMxF9xtvoIWKtNjKncUFm5xKJ6jlvbdyU
YKfFCyDs6WfhAq8RURRVwe795L4r8uwdxOj7UXwSInLv8xqdHze8i/ulO9dCsby/3yXeNDxMGCMI
9eJJHKSEBvcc3LOC/LT3yJOFH3ZThVyez9if5h4bgaTePQxec3Wt9k4K+psPxOM9b/6LsDPbbVtp
tvATCeA83LI5U/Ns3RCWLVMiKVETKUpPfz7mBw52nCDGBpJsx7E4dFdXrVprlTPjczIRV43z6A9j
K4m7cLn8d/Jkfev0/kqdGPoj0dXr7Gykb13Nc36o86vR61Kn5RrO6XwkBaTDvQh6+vq+Pjprm7yO
lorjP4J5N4vAMdESfE5TlyC+6U4k50B/LSZhWXGMUD25tmjEmOJq1T8tV23M7redvvBOHlvq6954
hI49yfldLPJQEErAFHkQzDci+V11OzHuRV8h++2H1r3ytzxRwbMLSiNESgyffm+nq1DaFTqExwX+
n0Kunbt7pFK+98n26uG820GZM9a9Pmb9Ub33jnNZDBezH65C62h033Jr4z9XoX3TmxwOyNsfD65i
XXtqLQrSivOcEmvIGFOkZ5x1lA98eeOTajBmcZr6dwJouUT/qwdVH7WEgwM+3Gkcos+O6hESujD/
nP57bXxv+v5vbWiWhi5Jk0zjO/HpfMvhVKBMXhyWr0jelm+XTbExc1GRBuIdRBVC8U0ZkJqOAp6P
S8Awh03+k6vOX5coyb0hq5167Q9DWfvW6JeWy3gE8oqTqJ+O5UIcNqeEY7P+NMfa9LHVJf/fd2/9
ZbHggcDMR/ivcK/Ub134HIsbBooUx8Wy8W9e7T28rqTAwMc9DrMwC604jZFFiC6PzsJyrAnJK8c5
e58yoOfcI9snc8rX9aaamKvcnQYBcUj2nnOaqkIV78grIqwTnXfJfXlAQARDZkwTlunaTTk4nDdV
GP4jkj3VS4ldLw/yuMt3x6ep4e/DPFRIMDg+nfqnpvUv4+dva9SEbIb6glvXpe9MK0kpGuumsEb3
kRZocePSL0EE39ewJHX00R2c9jg8DpkPxVeAT/U1Bczl/cK8GC+bopjzU/ooilO9XxmoS3aKjLwi
h27dp9dEuDT1UUQLpkodBTXIY/l4P43LN9V/etVQ7jOI6ZU6bYRqqceb9nriAAR17Keh1adKoSqG
kTyxR5L3GOzXRfLo8uNk3nOo/CbkZFyj6j6C565GRxwceB/V5jhRQ2bLOrlLznxcnMBeEZ4x8ZXf
e14bHjbFbj/DAf/ooCOC1qj1yNotJkQ7cJ61z9MqC/QNZGDxCtvVfBuNX3EjCtE4RaC9wQosArly
8cDqTYFOufBhkxSDJkGxepUcc0psfK3ud5LtY8Dn7kcm8RMABby9WBwH/A3+3u7bO7jTV0auOdb6
lt9MdTZ54a4/VaEAtVR+RXqDcapYPOZH98r58pyhaLKSdHUhiZlIwWR2JXlSRbtBaTkwA9ajc/BJ
yw9+mVh8xNAK2wECheAJCrLArX1TMmt8e97lG6irO/Akly3ubEwSD85/iiy3HDCtLoHNSa5gCbpq
8UMAXZJ8mOIlyuC6k5J2V/inxePeZZtPPvM4O+P/eV5ko2zvnBda2AzOg31Ak9qrE2a0faWB7FeG
W8TgtJLD6Fmv8Z+xGUjurAxoXfnPEHNDD7zpnDmW/5a/DxXH2fuFePiWYyR30twUSI88mh+6uCVM
BSW5NVwmPzoYk7p0KZMzycFRaE5/KPk0OsQbKb5LudJBY614Y78FGOIHSvhILuwjwFI/d2JuQUsy
MSsX+81pAl2AVFoLsxGf5B9dvEgGzaZ7vrASHNvtuTy7gT1OaWIR//aD7O5UAHS38LCSfgiGehd1
/rUxv53XRaM+WwZ/HxdAFS5wfPSKjuFZBnt/Ds3Qeof2ZGXC2kmgZUcqwecQCnKMd0PryEICdSCM
aP6zb8d52AseESoncR3K7w0Nic92cPiAQ7v3Cl/ewWo9b55JSfayd5iV5f4UZYyf7uVbhC11e59Z
9eG4qLvgIsXnKAtv09NnEcKv8NPlfYxSLWYwxUpNdDD9M2suSMevJJ+9EiapDnrTYpGOU9ck8zQn
h3lvovnNkLKHaYw++bKQB5Xfva4jVVgvuMYMat+wFsk9aJXyLi0nm8H9Ds/uvw8P/c8zy0JKism3
qnfA1PdMo91nRW23F/iHAv9MjGMdKag8w2Nkk1N7rX91K+/CQW/TPWPJjCVvVAnmH/gG1vhi11Kj
j1cGhesH3QrNffiv2JiptE4dNThG5KiLbuVRldxClcWvz3+4/j9ZS5x4mDhKJjzYLln6PVPKXtY9
67VqTqZ0d40JbWeaAdf+OUqDC8gR52Bf8faiSM4+IEGQ+7ipiyxoHHPYhUTy+/hFaJDFQiF84a7g
7RMrVAhgd1H4uDBT15zFDG+qH44u469XznA0eK5cu2F+42cey1KxDz05X1y8Lr27ukRkmZsAvvAl
4hqYk7Ol6+PIoCIaqI0httGRjFXjabdizD188HtvsCqdPjORutITuKCm0GOuNsXCIszcr1nhUvVR
BbumW//AZwPQ/GOTW4pmaAgMFMiPGHj9/vTzayPpRdk7LG4QibLh80uKWx/h/ZIxKOnEntFfAh7k
fuJT/7KU17SInl/Z+339nNwIzYq4DcmVknLGpBRhJwyIXFWLVuLQKRZAmhx1k9MIx9WPY2j6qpu7
CB6iLLjHtlcF1YZpG2Q1rW8707tzpSjVA2MGDqF7Zy+d5cMTKBOZiURftYNatL7h09Cg4tco8ka1
DxETmItCnpVwo9KxA7K29UETxbjLYer5dagvmMAFSyPujR+cjm47ol89tfvm2HxLRa/f8/nV/cp/
fLR/e7K/jBYkSORYEP3+ZK950zNOqnRY6CQj+ai3KoIxxec7aoJUKD8F629cYRJoSzHZ/Dh/kEj+
sRaVA3O7msftwFrUgqfYcKp2TwUtdMCvrMHNWnWSMmrcNX91caJ5MP6gY0q681EI+BBspG5RMtUW
NEXlHFoM39uAibsO+/9M4URlWnk/UfrlX14Xv58yv194lxv/hwBoPu6XSi+4cEpBt0OM04E2Af0W
GOQjdkl02t78D1lxxV1sD04l5uCU09b5ALkLdjsgCfBGf7BeXryez/RaN6GUpJ1DxFNYXvyT+d7t
eXsCBzkWQNt41e+bQYendCX9Wwf5WOw6cCex+tgVYtyIYDo9UAyz7TiIXQaViNmCLLnboLKI6Wc5
DK//YcUYf5YBKA1MC0GUois42H/bi3tdvRen9nRYuINBCna8eXqHsIsf3SaELOYAepcA3szTEE3S
OOPAExPxOQlnRD9uZEW/k+iyOjlCTGaTZQgoN+uwpYIQeCKNmsXDOAyTfwdw9ZdK4dsrxONDYuXp
mG2x+H5/hdeHnPW0Q7lfJL4m/ORz8jnYUM53aYMVnKL9vLt+kuO4CTNnWrrFYnoQU1+JIa4E3bvF
f4f7a4ihtfh8OmHtQOFIrn4tTCfaNc5uviFAcFLN/QDE04F9QPSI+n1vJVNHT6fQDsWRB+VjHegA
18FogZJE14QZRywk+DkPVlN3SYMLKDqzgN+MCHeh7e7yMb56phiCvwz7tFcLsZu2YrezCdJDlP1O
hwjxa5A5/ojqOTpFPmtDfDTOFEJEEcCWiVtnFzxzr6vqrfFJhmkLvyFkEtuiCRnVlLSOf91aEW0J
8n/md2cDLWL858D0Uh9eZW+pe2AaCaW3CJ5+7T9HN19z++o0d1va2wfWbgbWKr5oGbp0BZ0Z/Z1u
Nh6wTleoySIdWaM3DNtOvOdqNivIiyfJgG2euvONWzifs/BIPvl0vnjI7Auw+oZz6u4CxHRtHdNJ
1onwdFJc923YnUBDUOhw5pY8vto5JtAt+TGleDiZH7LFUq92tOElhCMcQKWEunV1dWfpTr7CJXvW
dSd2BxQw3DM0PPkTJVNA9vr1aXl5kPIzb2HhLJ+CCxgIIK4ZaJkAEOTzyuAW3pKHc/RnX2UgUyCJ
x7ZjQ0YP54el+7cd99vK/SY+UPYlRgBNvifF7c5n29+suaKNT3+pErvYGzcERRCmYpCSevxKlbzG
Owp/Ox9FDqDbcAhQyW8znnYCWKltz4OD//V1C2Fcsuie4eSnMCFbf8k7frvqb9iScjaemcoIs4W0
gRIEmkPVO6kCP3sGeEI7zO1q66ReZK3zSo5xyYHDpLsPKtwWBjejPcNyVA0qEShznVbwQ6hP9+av
8uHNbQX8nJkcax8V7Xta3JazH5YXei72hDBJsaWK81L5wMau7oipnmQ7T1UAZcto0F0osPTyzfEj
PIxSMjdc7kKNl30n74zLwH6jShucFveBtMrcfXD3S7hdkAAElKjR1dcGKqSvu1+s9MgCmoQg5XVr
C8cFT6cmuCU98ruHa4yOQL02cVzy4/fZfsKMVf+rFOGAjtHBGW2WPPUpVCqCYLfjnXXy+XBYtZNQ
TDK33ZXBvp9Nq+HBdHJFHMP11d8HGWHyNUBlYDawX4WKbj337H6ee/+Ol3/BQRmBBQxqYjWF1+Z3
kVRnE2jfbna2SNbrLrp3/41Gg3nm5W7uZ+RRHHBkjj1nYwU9ZzuaE0+mo427mUdRVIhpAFcVOKB1
xg79FJJDIWhKtAIBJgHrFxK8gErlzL7siL0WgroHefC19746+HMfH9wHvbDJv28Lh/k/E57/3pf9
LZG/yHWZ4uadkchD73ayd7itxJqN6iOmpmHM4BkO7zTa+2wkenqWexSc3pnX3XLXaRwdPUNQnXmS
tyXgTU9OANoSRf58sN1Evu9vfCeaTqP5ZkAzmT/PR/6Ib2QP+HQm5tF0DIQZRfMoCAIvjAHr41ho
9BWC/m7XHwdBRMd3FAHz8/d0coYxcVIID2Zqj7gfeFTp3eNLYaAsSHtic0nJ6iiu4i5iJaSTwmMj
D4Inzn/dzQ228/louyWl6sqtpe5WSS66tfqZkrCnuXiAZczIHvbOogmGi1s0fBezr89cfFr8mH+/
gu/Wjl0S+Nsb+JZANNkjty3M1EkCE+iAa3DErwIgClYmHbj+05f8kgB/n379+4Mx2//Lu9eRezLS
rhs8oH77ZNneV3rNBN3Fa7aP6phCLjg6skz8f4161I2cAwQqYEiiLF3fDBreUaRvacQBGhwGRwE3
L3iFe/hbpY8QWgPCgi4H+4te+8u5g/3XgxZsy4imF7CYJ03coCEX6HD0QpDM0eCBkZcF/QV8mvPu
CKmP4wRA6Ao29GUMlak6zsWXSZR/4+uEn55Le88blixKHpB7XPS8XBbZIO0brvZGs7raUW52zQdV
cgqvnKESgKgtGA6bZLE5JYp2Jz1MxNQtBJ4+oOea+wEzja7vfvic08wecNzSAeAk3bMhTzQm6ug2
vgLo5FDLDu4lOriTKsyDYZeDvqhk27jom4uGPI7O7+HXVv+wp9eVMb4mHQimBsy8ZbUX3nNw8mWq
n4tg4Y/hFJG1RthYuJqYR06fdurbqh8MiQ+zZ7IIb+x5O+oQFsnRiCCjevsMHyETWt10aI8vK0tc
/VsMv26ijpoPhi8DyALxgOYQo6vEnN9yjuhLUgbwy0Sx+qkWAOz9YRUpvyeSJpNOru3rli0kuH0a
Rf+2EieSXgBucpR0sm0gvGhgrJ2+nK8YgRbs54QaTOhRgTn7uf6BTRQJJTBy677cNN6LKz/gEBct
HFDIBt3bo8ZGp+OkY+PtyMzsVtS7m8j9rbVkOOzIMAQYEBzRW3BbHMV+9HLkpBId/NNVmrRtGk9z
adiTEhrjNKJggH4Y3JMCVEUZQ6Tn65/aGDt8XN/ce6JnDt30O67KPkLRNiwGGt+lgjS6V9OZ6kdn
h3E/q3B6Xu3dgFSU0cvOGSbi7LxpcESD9iggFS/ywcUD2Rl0lC01OFwdfX4JX29t7vYQoMpMlXdu
GEZvmDp7xQxKHF1p/uyr5IjCsAlrit8sXx5HQz5shn1GLbO0tY7XiDQByTbN0x2MeseunVNfhydy
827c7p3H9WD8PATYI+0qe1JD6AEUoPuKH6MD9c8MFL8YP0bobpNidJhhdSRRqw9vK3Pe6EIet+Ni
awWcsjpZOOscek0gbR6xNqk86yoUm+VVitgavXfpJqpd8n7STtCPn7S72k9L7BuoWR2yu9Q8qmwx
oEQkipPUPlj3FenoYODDASCvj7Y06HbTjyuvqA/RltoQ1kZYijxY1oJt9AOE92ssy/cC6r/R8xs6
eSz1V6VbXNR6NCcNmM/nXTTbOVxK4HkiDNNh5j6Sr/DfYft/Fjd/fDAkNwk7ZhVTmW8fbD3qnqwd
jtkCaA0xjONXYmMNujr8caVAoI3tz+0VOig2HGjcljIBPJ0NZjryqGN7fHY1t0KRxaOEihNaHH5o
5UXy9T/Iqjsrr0AusMn4N/SwvM0ZiQl1jfNEXrbdUP2IK9ygaHP5akgQjuyE7hMoTQAgOdlVZz2Q
BjWYxifdAa+ii1W4yKOcZcs6+STA52KDfYWznJwWk6QDQa991jN7BskcZMaId6aPSOioOZZ0vh2D
dhFh8+C9HDO5dGlyFUyzACIbJKiRFA9ooBnkJhc+W3c285uQ3etM97d7vwouAfz7ESNIYiJRrMX3
SIaMhx/kCrSLSfAoEkyn7HcUMc2TE4hQVKS0aebztq+JLSViWAT68Ej8QU9F7du4HfuLFG8Ptmwu
XoHRL0ml09mlr328vUHIhH1UjMthBwjC1HUv/Vtf8U/TFwEewzfOwAe8KDjJ7KqwGste16cgT+6K
/ke4j2GtXIPhaXl1vkx3HyUAuez0j+MidQNl/YpvLlQeDg9SyHxIO2fSAUBa/73LJHsBPY2+OqFc
JxK7oC7hFGpVPoSYKJ6u9CEHlOWpm/o06bExCboktCOpiJSnv2Cqdkx1QPB6JjPVO9MAmVydyS1h
cI3XERtgRXzpv2o+kvMvCtsclKKC8OD0otT7OgcQLfjzD5DzL0j5j2WPJ3hnDW4Yqv7tnJGv2v1y
PzHMvRa9cGC917RqQA7iUVq4x8FZoi0Hq9CZZ4HVX3U9Lihhz4iwaj4EcxRMbfg0HQuG5w+lgdx9
8B8XhgcSGRRO2JL17cIKy9Iv+6rXm9/9E9y3HTjow2UnscF+wifVLtL98VncPKg7+RwM3N8PW+vy
sMxbm/bmZQTrsZrWZWSv80Zgs1teXdqtl4lFaFwdWJG1r5nh/hUeoxJtj4vmoPGI206+qJPzQNJD
hH/W8MeE4G8VBUnt/1/it/L8BVBWVCaXaM8spkgxdunplUdxj06NOPelsxhsbwJDOVfJwnvIYDQH
1Z7MKtfeGhy7aChlq3+HTO1vT415U53ImstiyubvT623Z9QPk1V6c3V0HDJ3RfXbfb+cyWD7sF+z
/cQQ02ZVL45hC6GzdcpEncgyTJxUcuv1SwyfSneRVWTBwoWyP7XCqyE0JsQvzkG5e56ic+Pp8Nl+
KM9+Xdj31/3fC//2LGtshszDze7N3afIxy/fnN2caQ26AvoZK24cn+KfBOk0EP6yxhB3axJEmM6L
/9tpm6lX7dV7Nr154hLOB/SfziDQXVeKzHUAZisRLRO/9c3u9IUECrd0mgZr1w2p3FBgeOEnwMJy
MNhskEIw/YIyAOTFFoRLRjIOgHMD29PGmBaJvhe8PV3N97z+ylt54sRZNIvfw1DMIHwGuUf3+pkQ
pSE4KPRWYEXQpRwOZ0KE7g/IEjrKv9263g2ixUkNPPfbVj4cTONZXmsWCgnGKXp6rQthdwgw31WK
62R596UJ0lMQivUS4NNZkl8MKCCBvtcvqB+bkQ/0R7q7vQyRfRB8pwe4ooTq2HDO3s0dA/aR1XWY
NAkeWRpZsPPROPpw14YMXt+8nO2Wp/2VGYDh29GuZkin/0Gv79g3vQ+wxkAPzKAPdsyxyvj1+OCT
eS4ObuE/o70Hqw85WZ/BWJ4Uzmpw3Z+grL+wpPA4siSeDwOKFaZ7/r6bIPxIz4dW9eaj0ofD4kzV
4RSmoeF8nL03TpA9HIA7WePSokoBIfxhM/+tajUxw8aNt+ua6N9aNPJdf1RtJmeLFl68EaC6ez9F
7jo1EHMajfuAtI8+mYU7SmBPQUxygHyPgxMZunhNK9iZpWBnh1B2kUOtLbn/xBxqnTqiF9vLOzgT
9X+1VabVTweF3mVmv29nm8E1NH0lU1Y1ltjvT66p2/r+6pnGHOiqoVJDtq57qvvqxdd5Lg0LEo1b
eB4/vefDTRfP2/A5pRw/D2zDO+G/OLyMMveY3LblwzHHtVCgN4kKtu4snZp9fYT+o35CamCQ1Qkg
s5cAOFM2DmvksvlAjl6tn3+qqPaOsaWDgCvv9z6q+hbsmwN8Y72E+aF46LcpicjIYIdDwshnRfBC
FNqZBzwNUeMxwh/Fy2L6TkAZpEsCv1q6PhM0ZKftZWA8BMx0rQcz87ArVzlUDdgea/hgmmsWs+oj
hbYMyO+XWtSAEHdAwc0/LdvgvLyM7XE5qUGUqQ8ND5V3b9d4lp+D0Yend0y3I214cEF4DvCFGUef
ql8WduLI56bViOEXp7jcNcG+ElJy/FANcY33k+NPS1D+9aK+vciODNmN0sXTUbe/xWXmEx0l/Ylx
GRm3FVxu/v6zffjlrMedLq+wuEidvzAkpIPiqVZUSJHydU4d1XZ0/7LEkHcGaAGfFBr4Ab2lysga
9xWZoC/4oSBl5rmeMUuH74CqBjTTaWphCCj2pwSSkEx5zBzDkHegTZox0WKB4uK5bCkxwyzWJwii
OiXdIcxdq282ThP2cIzY4CJ7d3iTDzDmLWKz87vm3janqF3hFXTFrmFbJ8cr5Snq7szNE51GrytN
1Y+aXV3P0w9Ip+Uux7zDqemH7L3FEW91cGbeKAQsBB3La7CXQkrKQR1eJ2A2fubjwzG6rOTFBf0X
yi730TfeWuhC+3fMiC2aQCMmjEf69BSm6KUCjAEM/5mwWtWOSZSU8J3zGJ3r5rXIaYCseZ4oS3xk
3KrXdYoulAr7GKn+glh4cnT6n5mjKFhFi9v8lkBeIphuy4Xl1wofZtDzZ2/00BT/mKMyDefP6GT/
Gq8GRAy94I/pPOfDozFLJumgbnaZL0iStlFv0XMv9I/rc2Yh2S4ZqTkr9+8M4sMJX9+zUjRoUo+E
WuwAjGp598/9TOXdPkJ7jfXfaXwGk6NTFuCD3PYxq8aML8c8w3IfB6FK7sXCaiVoPm065c8deuEj
+meUtXszKJICSI7tBdmILlbj3m+jnF1sTCoEaS3let7HOkCdyVhkADR/VEBjsxeZK8QBnYfoK/Bf
AMDyiJCKuv+AlcfVOSlfZjbNT6MTPdVDaO/H/Lg9yZO6D08LSx+di6WMxRYQVDcAy+t9XSeQaQ7Q
22AZDV90sLFApTRU/B5SQGZEeNLmtEmH+mc26wFwVdD6hg2bwqa/sx8z7+mMk/W8sbam7LaHoMGw
hCVduUCDGK3c366+gqRuqOAF2hNGPUyT/YDhhjbD7W4uV5wyqxbhNFhYqbhl7Z7nOnBamL1LcM93
Z2VIlnLFO/EwuSx0H123bC9u3d1mB5i0zkOOMtu196611B7OuSfOd/o0jy/ljSojf7ntJXiqTvWh
IXeGqAOdCneV7QVN5rL33nZxXeiQDhWvzibSO8R1mW+Zn6K7FXBDpYsSWZs3cJsrVKCuBsB6BPoy
4bHRZm0X+/mBLoHiHt4R5aPnx+yBnkuk6M4+fT8pfSldmcy7pimI1u8kjFsiA4gtUD2i/NUZkin2
bDADxRlXf4VYiZ7D4+/S96u5eH6hsEYTbG4JQGfaaMzdq7DTf3DuxIfYWJawnTNx2BG1L/w9Jt2m
eF4XMlLxkYUvx8hS3Wd+xwkmvqYuka1RR8bdJXk2qZ+VmaLRCLaR4GvwgkyHmVkq9AYMqbB7eMFt
x1R7cCWWM1c09XpIo2edLQ6e9d1ILWFJ8yuGkaKzL+dr0z1rG4Guvq2O3s3EbiA4HRJc2aF4Qdax
hpBdZGVZflqLGp4XYxlytMY3/wwR8jy2794V9l2cLhGk7emGSgNDVE+cPLzDouOUqv16gW5WQ00J
er05HYVlz4pENTsHHBNM5bBQxtrO6quWKJft2cNQSk29QhdPHNYVJp0Kqxi+klck3RwchdHD9ZCv
WXif+PXi+nJBLm7Inc8IaElLKsG/bxk8umpG+ejJnNXGxxkgdbEvOW/PIDMDRPR8vVgccMa5+aie
JnrfwNcTNDQsKPP3MlMSGQrlNiYjEnxsq4x1WUQK0MSTGW0ONj2lg/yYQ5xt/V6/KYjZ3jDENKxA
Bfa5rHmv6bwtB/pNGBAkqX+oXiFSoNI7eMUQD6QrMwBvrr7WdobBCeKeRnewQmQUq44Im0XyPOX4
uDg1iAjImy0eGGFE588UotS0ZVZsP4VUGd5hSPWtHdhq0W/C/UfOftye8O7NxKNw1Zd7m+CkeHfJ
nVUhITyD8P/errEFeVxF2naySAupwaJCJE/jgMM2aKfSqFcgzU0ecx3ToRuZdm+BkZB0CKxZ201F
EzlNn+H96+CVb2hcrkcvHbUDztnewbdI0t+vUmitNcW5KO4Le2bxSjg8H/3TAH4y6PH0jgIM45hd
NZCnl05x0rzDaqWt72WIpeY6ZxoR4u3EVAqaC7YvY7aRYPb+gLKQefpjoWJPcnYVPssndO2d+5f8
/j/d+vv5hXe/S65jXYNHFWWpjy2FfvLsV1jTbFHFzfCkl/94Jj1pgGErAxgrzKrM6HnyT0kLCbec
5rRNqvcsxhNcM93MZgiLa72zLmwL41Ue4aX01IdvN6j3nt41H2X9B07pgF2fPSO4f94mOVQsAnid
qAdfe3sge/kyrmHv6Emwm2++7KVrG5zs67REs6NRzIMfPV0V6KudFOtr2+mdqrczolksMeXA7PVV
ipGbbxBirEChfMoG92F29BspzCvPpAMz2FfefmMvbWLkwbvZoc4KoZshRfqSBMO8T0/ljA+FM2Z8
eBfS4ZmVjhqS0usgu7lPKzRaaK2YaePMdBBKvrC/WM5l41Zv2Uhe36aPLywSsGhBZKwMHzO9du/A
QG/SvPfWK7w9DD/VyUOCBq7Jx9y3LP/AlJsCtzJkd8bW7txrndvo/ArK0ARBBdUvNA+Xo14qSqy+
wrQXmnhXQXaiWdvDQd4zbp7+jGjQn9nBt6S6u71FtmOv354+N8JCKsbVvHyJ3HIzhR8prlpyAdxL
0KFXfnoT1rBWhF1wet1C/QMfPyxjDkI+ufgKPUbPhJ7A0T2B0PoN+CX8dKZezKrKxWt/wruRru4L
zBFuSGSOnpbT+bnPXoh+YZPN8uCsin3/Gkht0o3Um0rgRb0REsV1p/cNVM2rR3f4qCmf8fow6EL2
dYjlanybUq8oXyqDJoq4IZ7C9Y4ZyyJ9YTzz2ndWNKiqDbAmUPllSnsK34WzQ3qo4/p6TFCA9Hyb
XBZVchtUbybWEhwjuFRtUH015MCYljklwmhSQJon+GBh6FAPj6tDIfQIY3rTEMq6csn6Lm8WOdPs
OLNZ2v0OZD/HONHbin/xb4epBaJKX+Yc1qPbw68UV5tdh7zsa5AdBbsNhvN5eruLnGglUPnfH4Mz
pIjJY3ubXaCC90QBiLo8Vd4Bm7RMaFv1jWkIWy0whhnEhsleEpfUNXqusW1HuNlZi3OsYaFEC+ue
WDy6kQYyEEsd7bwpXKmfzbS1vOQlsAIqifkoTjmnj6yIA0S9dYmtCKcDk0EYob13cTGQTGdPh521
S41VRvsFmRfRIj36100zSWFkr++1W6zPlttRh57Mq3ebe6xgLXNxZc175eSBPMfau1a+VrkNY33f
W3gSe6YEMoLbv1/80zt7sNiWUR48cb1zapKzkUlrE/3GzNQ801Vr1/z8d+lu/61ukm1b7/oWaGZk
6xt0YOgtRrO9qzEv17Ld2fGpslMwPnzG6rlSvX5dnu6pn8qMVIhy2k1UFS/Pvg4uOPG9xtUXLLE7
XSzGtGh+DikXqoWv5u5zwv+TPhQ3v8282yu8ICBX4ut1Uh1dfZSjkSfdubhFr2+ikGVCY7ntNWHJ
cIc3uEr7GKfpbEb3GQoEv2yPOBMtLpjFtIGOaVCQknp/mrlXz5A0FUbQVlP1l4PEC46M7ZlvPSyc
OougdXduMTcKX7g41Z3mPO8qazZT1SnZubzry0e1rjOoUYnr+AF91ufW6bFnH3I6wNOBnnfQ3tf5
Z1k7ej8jTNA5lins4su9Xw1bMzTn1TvegHwgZaUFjvYcyW1yMfwCN7bHokLvfqKr6JppsBdy42tL
flTNUBUSWdWBPaP2lZfo5UwOxfzOU7XRTUkq3X0uzrXDeWh9pnhSUXDTa9y2FpmsyMrxxfYkuJY4
D9SBxYAsAHZ7QJv58NzeHh+vEYk6vVx5dGFAJgDBzTHOQlraW4lttrM7+0OShTNdirEW2QN7kVVT
XWZQjLBRijn66lgEUu41jH+e8U9ec4Y9neAmEWafgXwcZK1Qdr2DY9ZM0Bkaui/BN7qAM8mu3fML
5NLoE1Z41z0lnDEGhxXmS+muaaKezq06ysAc1WRcU5UYiLSv9W8vKCs600ToKSUc1F27bJpfQum4
vMH8/ZUAlRhcoTEXMiRWWiX2pETmAI0kYKoETHYoJyTTb/rgxvm3U7B0ojd1dG7n/inBlI3ROA/v
0JnQWeOz7R/gV1UwKJ472Ia4ioQkXGbjn559jui6iO7z++fhhK0CZ4VrDIr3yxBQ4EreB52anLa2
xMmO7JuXY7ffJvXwcAjPUEMQWeNsFew8XPqstz0pW3B9+JSLrb4kWVJ4RTsQY2Whr0xRkPTErbnW
Rqiu8XE8YtpO1zLmu551TAhL1yRRCsYDF+YMiYsKc6E8kzudNL9HZCLHqMRIAfBcFIkxRiRVEnLg
PQDPzqQRq+x47wSpcnxg7JtzIP9dKaMK4ZQ6vVCEzKSZRsfx6KnvMmmOd9u0IfZ9de7Ym3PPO/Sz
xpMDLkH30jcVM3gEwuL5uR8ZrZt55MR76AEPPGq6bRWQdNPWvnYSeBLfhg4hZnNfBuaMR7e3af6P
s/NcThxr2/URUYWy9BehTEbEPxRgLIRIEgIBR7+v5bfqG5t2mardjKdnOlhL0gpPuMPkLDfOw6Nf
IloBC8utLs1imca3+ZWgblJvSbCohhVQUPuZuPvlrUQGcq2dUaSEF3xpIheSIUsfo1uIWVZ9vf08
3JxUt3l1JA6EyBZLCQ1OAv6gNrAmJbWshV1cIiQ1UeAkzjcGBS2D5hOu95CZfvNN3cFRLlFt5d4k
otBBjD17WQyPPrRGpIAZkEya8+3FkZCCaMil4qO1nvu2+sG3e3aSookjVq82WnRLs6nAEw70Mtzm
tkoZhNrK56FmX85ogKCkSv6s6C2WAbJc+yB1MAZApbEHhu7QVD50zlFhOyqQIoDm7t2SDdjVeiSR
twa5vCkCkvt00UFtstzIO+hhZ9IfH/43QUrerd29Y81PJcfMXR3UZIZwTa3FKVKfPOky0R/t6ZcG
rCef5DnDOpNgALFKW6dDTSGQbO6A2Q12AJOKpuOQc3aLtlvNvo+RVOW5EgnA7Hd2KEh0jiOUG6/V
NAcxe0GsD8aD1bzPr/6BHZokwU2bhwkn+a2v6e7VPyF3H9NzZcEqDQvBK+ajsTy2iZprKLMgjVmf
wPCh6pGtuK6MnccM8VgOwfwMFuJsOWXnIDu3tpq6W9Ag41rhUlO62wtKtoiLIjLLXiaCl8NqWzav
SoD4YRXtQ+aXrvj8QaSa2ikqIhTiJ/q1QE2hpX+cKIgOSSee/UXPxLUXaAmvmk6wEtR4LrLN/CVX
Ib6r05eCPEse5+46hnP8xF7hcLXNHg//UTYVr4LtKXhkeqSjMhXt4NNguMTRrtuXejMr/TQg1uGF
LS5BOSIGT4Pt1qY+sVueYG301Z2z8Bdrw770y/CJ2UJpM9X06Hxp3HlJWSuL1WFdwmeBuWjSNQ6R
RpifGBldb/ibF/9Wt1kJlVehFEoJyt/x5mLKj3e/3qsvkQmlrrNCQU4hi/Uv2oplurg4e9HvblZo
JQ4gezyml5ilkLJI9caWgvfHpQjqSbM2KA3WLWK3hypgR7n3d8NbwMFkRdKiuV1LK4uyzwr9Lqlz
EuK1hHpPuItaRGnz4ubkcT1toFHsn1iOGfNn27sj4qBN4kV1nbuEyAhPbb9i0pYOacYQ2wdvNCNF
ezb2d7xUbLKSOgneeOcllVdD2pXlThKHXisEZp8MQVty0qiAhFCtZY7u2/WWTjoSs/aOxAgeAm7h
XW+Q4UpMH9xxqCgN9HX2Qa2BebGuk57DGBUM5VkWGHxviw3ZMSg6ABEfy0Vg0PKDI5XDrjFv1Prp
epnrpEJw2SPH1vpVcGkp5PZD/aNi+a8XNRcVi8Noh9QbDDneShHco8uUPW/bpNh5JHPmIJui4GsN
8nlFDwGc1QnNuyc9NSIW/6gz68IDKASlWV/lLuCEw2zrVDCXVyRRuVO4e5wiIPnAEri7CzRDKrQ4
j6NkBTsG+Hqf4moGyliosLbrVBNYLveG1aKXhRTt8LmRPnYj1lA2ISDPlkj+TflWyvqr4jdBGHJQ
eObgvMm7+9Hfoaes/tult5D+tgzLkOs0+JQX1MxhR+QpHTM5ZoAyimQgpELkjrZmkDvXMdufOb+b
pAMUE9cPgRM9BvvpguL3vpvxdvbN+idezeiO0rtZs5PU/KcrIUs5MggiAFxA4LW3Hptb2tlKXwrD
WTNfmmRoNfvAPKGOiwzZkEpmMq88Yy3MzVENQqV2bUwrpb1XfW1ar9skl1a9oaM+RfKU+5cVg1yV
CarLNkqXVrLM4fUjKnx9drNJMhY24JEqwknVBKGz/bA4XxX7cGyelrSUbijMUBKQujKglqNDGTLJ
7QKIf+noRGa1HucK6g0FcB/ENLTwyBt2JUihICrnlVAmkj/ykbwf5FV4c3Awo6415JiiniSD1CHG
q7wb1nTQ0XsrDkQ9xg/mRJ29WX80dwhjbYR5+sS4NTWzw7mO6kbx9BcoVDVIXnMosUUTbgWr4zJ7
qE2lTUfkshK1GXS1Hz42dZ5VNvHoYpX2a9pUTwZVnKVgYRRwlcS3ocphPpeePuRNCvrHDSrV1i5Y
nKiMDustwnkJ1N0NoFveq2+dAt3MgCHt+uxlT6+iklpw2p/a2T06uPramEsU4zjn+sdJ/hguTv10
va38TOLtNSFFo6qnyG6BTDh9OYogm/vVS/HDLexzPgByggvT3b+bju5fzIaF5uXNcOqX5kUGf9I0
SuRwTWqrb1qi5r+kRpVuIjgTxaSnbZj6S151THN5odUK+tZUz8+tyqEgD+9vJxRFyQC8m5tTnyMI
NhF7UgFs123fal59074hdnUWCjnFsk6jPXWtntZjkY6eMytOVlJX6yprGIVfwseLvjnPeYlEpyDx
lyoNg6EeLvqnDnWR9pn6HTxUniqFzSllOSfvIyOMjNkTiJrOO7v5xbFxC3AJbO2DRVi10QtBkwpo
LjZLyBhfAZFXnaq96yLFFB7QaJsiv4u+hAtibLuRekrvAVsWrlz/1pRcxT13idQXtHiRVkDt8+TB
14FXj5mefw9OYRLqPUJWm3nYZOJAssMj0jv4pz49Er/snjzC2cso76fzJDRnO7eYnFfpKBtd24KE
BnXSXYSoy7NFUFf22fibpvPwqv4hgoIY11rUOPJJFVLHD1Kfcz24Q0N+NtMw9VKP7AHpsQuHWy/v
3LjNOpA22JrOk14fNaYIM+KA09IVUNd7lLZrHWNgDCoA3yiTt0v/vlL8U5iCcrz4LDkYI0huujQP
tEiaWLbRvvdluEKAbNoUr728hWhx546wV+VA3IweIwTnBqgP9CheB09PDSg9Awn8IlI7W/Q7F2j/
PJt6+EBwykuiY/dEcfsyRZYcl08XvdrBY3zuVc/GsXsRqshkMf7B16LDPEM07eTRch/CcmornTS4
umW07Z7RbkB7watNd7ObyAcYWmM7XATG4Dip2FujFXKfVK4XwTMq/SOhSt01o8nNZ6u58dOiWbUN
fx8ffME51Tr0iEN0acHlXdrn4Y4RGn7mk3jsukXERMvmkL56nNkupS331EayNZQAt3lEQZ2sYyDj
S8rEzEr8W4+WKGOWvIW7aJ7uIIYXngq5y3IOXj7KvdNIi4LEkXwBK6MUJILt4Oyjfe7XUYUm4Gnv
XAFZ2o5LxEgrFx0YmyocsBYwwkhMBLBp+Tw9OaAPTsukX3MWrXJyaGfO0b14W5fbJt2qdcrIQpOW
qn8ER93TnCwwgy0IRTTXJogw9M4TlhKSH+x8zhV8+1DpGS2amaMFCtRUc52yzWLtKj2KqF7hoTne
1kbn/j48davo4tdaJ7/G6ias8yj77b2Hf3Ty4ITslNpS3T2w9geKhjmQkSPfCvWv8ORmNGLPI6HL
gOao0I0pPTkqIP+c2zgv+IrzCOSIOEAAz8+eYj+CR7QY7LwqOnRvAzSUnYefIUq0C5MmQpZB3S8Q
ZX0EtVBHPSyDjAZmRXZR0EIuASdXX1ka3pX+cNpEVSE8OnJk+tnsEujTSxfoD+Ixp4/DokHJ3Zpf
Z49ZNtp2RRw4SEa1MQXk5WOaYXplP7rGPGk9CFid49hcS+jE52xFpJKIK9H2CYzPXaSCsQFCTnAV
ZS5Q+mX5iWwDcuFFnzRo31ejOgoRuFmulV42RMwULMG9vQ9HS8hFMJtglLhm1/IOlFrrfjmj5OtQ
eebXYanvGjOrrXclT7KpEkUfl/DiUyttJmhak/F0gDEheoc+BegYT+pdJtCag9u4CtBI7uBH0Ep7
NQ/MQ+Fk/J3cvbayXjHISCvAl/V1+gnth2+6OMV6QrAgj+Q2xWu9vW+B/vfNTrpFCWM/SINDKwsO
MQ3ngFyGyCztbkdGbLTSlTKUhSz2KdKGDIKikntvH7jA1c+hch45gLf2c6h2tm2jBZgkkMTbJcrZ
TxWKhPjQOhQ4bUNqFFP4IEVjS0W5l7pC7mIb5oDDVFijBfrgl8YHdYomkbNrOkxQP13JHQvB/Xp0
bOOA0T45VxQr92yBKvRgqjbgER/e3d2yzR5bqJmvKfMt2mP8HpY6CB4HSJOXR8831Uj9HzQOwkV1
A8EgRVUsDTzRCxqnvCDQUOiLGFV1r4QJ2d22ELKxgVB/FoEMXss7elYz6RpB7l/tKgQ7Oi5pMFdB
yTxIbPKUByE7WzRNB+rT1A9gNxvetsPCpRfuYE6gocu2Rz9OWBKgEwDkngdXLM9L0hBm93DbLqj8
+yaYKdNBTP25qsXv4oNXwyBNyB1QbNWx58GGVP9iVH6ja5/LMrk/zsdFTIbDdsUWBjlVWeUcl/tG
RxaJtmCZLCi1vwm7/4m6X6788oxPxlY+1EqurHpQE9gAaWshyZP4W1fy4GizqE6B2LsPXQhukTU7
+W9G8MtbRqVIl00kzMDLvsb9i9PlWj0OjAB6EwQTRsExRlDC1p14sJDOPmsW4YZyDDJW7LceQf0b
5JfAl/6AC/EUGADaszrvAL7/z5m2v9YgeGHOGlvdssuRuXpurHe4zX+giy/XeHnStdPZkNLshoYw
KUpj96F1jH6ddFd+B5L89YF+u5kXIuupSqyzseBmHpsLwkCgQzmW7x0dTXiNYtGcpFimApw0/n6R
0j8kkB83CPrq50NMjtXTqpWVRWm4gZDrhqItUG8gD9vGc7l7ky/+ejUFFq9sipha+eLOfVsyZpJY
xk3PrVhtHz+MqLaszXcD1IwB2v19X//ApbktBRddVZWF6Jul/bytq6FI5fNw5HGG+Ugf0oLu/X0B
8eJfJ9/3C7zgJZUjJty7IxfQ29sAKM5gH9Vd9c2s0MQw/7kK7pBmnQTEApn58zZu+0ehFdudFRdT
ArToMpK6B9pLxkoe5yFhvuAEwMY7bdK5tuL/T73Su6/yjTk7x3lIPEeT08npRdIg7er+3qlRei2X
ELTaunsO9ek2ug6pC/SNVm14+rzz16khlO299/fTkgTp8Y8bMV6mWZkVOKw8tlaM9VAOLAZjVXu7
yj5kjliKFpRG62/SN+m3TVJHSE2kb4bEPPj57EwjT0977WHGZesZFDM93DcLJ28CQRnUyXveeLX9
CypnxumQBxDAARJvqi87xZH00siryoSDd4SZjGJWH3mzUREp7aN/hTllQMCpGsrsNPn72f62RX2/
8MscKY/Z0zju72ZcBLsmaJAIpV//4b87dN5c5ouw+G3p6ncjuZ8TLkPa6WX+aZQj1g9odPb33fx6
qqL7wdYORN+sqy8z5XRT97vaYWfG6Tgdo0IFVvPgJd4xAniBKI5E/EzfxT+5b8/z37bg71d+Ie6m
i8tWLZTUhAVikh8eOlQe7Y1Qq82D3FVbbwGvvx1g3y/4MkOz3SO10gMXRNO+RyWVLNJyAQe4hjOj
FR0j4xzhXvHGZlL5bVNBZwrWOiKLkvpa1lDle61+uhlGDDnUvrYXPWtg8U5PsNCfUTannY4+Se4p
kyRYmtHJ3UIUIGkh79i2F4MCCMWD3MfoEX+92yZ+HRpOszJBJBGV/PIKzLw0r4/Fwoi3gRwKpD96
2E1BRJy0kN+D5Zy4f0+3X1/Btwu+vIKTJJ/V7J6YMaULuKv4FblK8Pcl/mV+sDOgZvN/N/WCTz8k
kro4JjUjltH4eNikzFQlykkdftrNU3ow6aN3U0v/9UHiKI7PN8HpPwKzppQ/5GR/gXTazFFdAWWE
mrgQDMITAd7EsiS5nYnXHO7dvP1og96CuC20VSyPeoYtOxRSYVFULh1N99AVTGl6Qch6VY2RECuk
eAtVTpDrqPyhn11F/BcShjX/4gBpB5iiNN48x9/OEE70/7snsX6/7UDPo3Y7b83CiBkEpGgwkcPN
BAXkdtL8+0qKeOsvpxVCcrg/QwM1hLnlzyuZz8PjltVLPVZcdVMGFWSIfXz9xKSFRitil+f4FsPM
1xHZb4HXu3/SDEumh3UtPHbKjhXiODUpR9Zs118M/h6aLCbLP0NDKgN1O12QiV5WyP5qlBdduejx
5fNKe4Vz/jKmBIMy6n5IqqTOHnjiNrLpCYehOa2uqPD2AVKOD//NQH55G2wi/w3kZeXs1ep8k+8M
ZNHGsSmgXOkJcUClgxIK5Zzz+DGd3SirLGwq/+HzXWD+26pCrg2+AEptiow17M93dDqlVla/n/T4
ap9nIlPvHetNZaK0np3FdOdvo5JwCC3Jv2/7X8EZFWnWb5d9mRplXrfu2TbX4+YUcRxEN7oQZTHi
QpEKUjDSwYEbbNDdYCUJyrK3WcPicZyOwzHi2B07RHcFeWsfSXd7JJTFBOOqj407PK9mxEbQ/Hgz
4l8O7h8jFr//bdmo51ytCpkHNY3a/GDE3Zhhduduk8JBsxm1p+25Oz847W686nIHqI8EjYbQ/0bv
aYbgPsWCkFyWsSOZ5ft2aDvIrTieIyTPbT/sVw2/H/X/Hve7F/waCJjX5HZQTmc9pq3tPYM8tCaX
kUo1IN5GectqX6hAk2K+8yGXflthSB6TWbJxaurrdTUl36Una6/H0nDbu8W7YbEqw1p/QRT9mFAE
fHMC/brZqBJCz/V63cSr9uX9oGdZlAdD1eIIDRXm0AppROaSbs/XbMBfb2HW4QczZoRoldCdeiff
KP+SLkH9UjWujmgJ9Jufc2R3uBxrW/mpkc0IZTAhJiGjeLAICh+BwujqLtx674AqiRls/UNXR3uB
VBS2ych6d1r+Nl1F8CdBAKor9a8U8tt05SjbKY8rVI8vMVxUY+wI1vgdTR/D9iYIg3+O30w0EVG+
bqnE7nVNoqQjYRf88+aV7c5Iiyv8sWOrPj74Tx/7B6h+4LPfpCS/bN7owmFkDVWtXtfIE35eydzX
5MxEZjK+XbETA7l+HZif+LM8vAfmtaUrHaa1cYqpEyCzp5OWDgXj26WxR/DDrpk4GcJT+/vm1X+3
ceh+KtOLKo543C/beK3ICHu35jMuDe9ChQNa01pGxRc6AMKo8P4L7Ee956mZnuwDrSah6DEzaWyd
HZPGOP5s4EdPIJZUsHguRfU7mLhh+gFmNPsw/X0/gZaJxgG2o6vdnDWL4+fft/Avc5KXZ+DdqRoW
K5b9+edTXRTWZZsmxi0GXV/c7GQDVABg3APTMef6aYZPvNXU4bb74HgcclJvx09qxDVoyI0dILGV
PKAasXkzqH9XlKFbOluIqhuSDOf356Aq/Srdnmlxi4vmHqE8uL4tMzzGJioJOvIBsIaAnEBUCjFh
5eesB+hIFPHZkv8eyZfo7c/pLUZCBkw4Y/LjZdJtH6ac7beMBIpH6qQDLNLA4UmN+/CxoadO7zAH
tAppiTe40TD8Uz/uhIEjLOjiW6fsn+cSvwOPZ3PoJuA8V0ANtrSGaKefnVrv4o/eRnpiu/lnyIiC
IdiPwxQj//nwroe9Xh0X6S0uFRsRGwjvd9RnhjKetQAimZqc+UttXPt4V9XB5f63S1vQs9n4hQf3
y9M658+DUc/NK2HFzT3jCaejIFw1PqAmF0hZEAF/fQlJXhwTPZifbuJj20sfS0ehKeNTXwzVQa6Z
oB6c6tTXeLp26mW2jMwityD42dCYwJLozXoPoQs2NsoSNv1sqgTiU6d7I7EH8dXUQhNBikdz2VmG
o9GSGji6SCjOoW3ZQ41P62MyByjKB1S/b6dJZ7vB2iMD1EJdHbLwGLqwUHYVEp3i6+2r+jeBYnaR
p7N5oHglqS+nV+15t8rHOb/FMu1wvS21jjPKTkkI82ez7bASISauIJXdR+8KEl956sssMdlPVa6q
4U/wlQN9Oynu96cm3ZPbPcZeNzigvUtb+BM3WS/x8TF3kHl2r56MGWPT8NEqCfOWPjxGa0phwSKm
NUoXFIrpo/Ho7Za7Cd2i4GbvOkkMcKONEXFbtOmsXm12Hlm9whX+uFL3FMkdDSCKn0f5m4j6K2L9
935INwwCWhQ5XraMXZbdF9I+534Q/zg1gPiBygb+C+CSVrJhCee0U/8woKe7R7ceBvua6Dvef9Il
0UFSjdT4MTtMlaJBBlDhS1n2kUGiaYKfFf9gRJi69dO7XOmXBUNSplumVNeFfsjLginO92uequU9
3iu2BBrNAjgPLJLO7G1VJX5BrVfrYWdaoLJAy1N1j1c3y1ZSfzeohk8Yc7iZUuwpnGJ0OrSlxFd2
zvnmH9K4vL55wtqvYzUkuOLIs8n1r8Pw24wxikVVKwyesDlX+/Ww5oMEispm5rMlB9hjQs/mHHZu
DbN7sO8sdc2FIgL4AWvoGHY71l9nByIODcq7c7OvyAHA7EE37NgGk+VBqfXlZoltRAnN++9tXPpX
V45U1Pg2+JeTem/ppbar8aDVeXED1Ogk+AlB9LFvB/vRNtnJJ+ZHNVNon82xTwBYDOL8ssFxDGkE
oHW0DMGLVI07kn5gbGaCP9PHti6FnLZtpKCTPwsTpH7ziowRYfaG8MSjEVEgqhpbsOagzgqP9dvX
3ANSB1sHKOyzofa4wrMDORjTh3M325ym5bhAi2EMAEn71Ea3Dt2ErYPUvzLSlodZNtM+D9go1sBV
d7IdXqC29Hn5oIV365dzAkvQo4XaQPqDxihByREvBbDHpUD73GuNg9hPzDkAqxtxxxC4eKY2qs19
qkE/jrPJnXuMix4oX2MijxQwS20o4gg53UbSOoXK1rO6p4HUXSzNjoydIl6Xs8UAE8knEPk2XASD
Ia3PI7BGcF2PIBp6at3myDutYIZIaPghtSRyj7va+Psl679PUBUhCBMlKlV+2U2Lo2JUxnZ/j7Vh
k7sG4feEctJLwRVvyu51CRg0xSAAD8/JuQs2NNKb5ygLy+F9su8Z3YMP8hd0CXYEBEBX2JNr6PCH
Xj1Op6TIF0RrjDAfmpHhPcfaJvlYRJcA3HYWa6NsDROLB8sTUbANx3lwbfn56u8bBBn47/nKvdXr
hEYm+/Zrv2lrqqfH836vx2xvwkVdW/Mea0OY9nDvMQ/GwATj9WHaBjnmY03wWbSSCHhffrGroqHj
IoCw1MnREJ2byJ85BsCEpiCJMYLYCJ/sp/sA6vj82AGzUvv7KT4/tJ61sinPazyfonUJ71MDow6c
XdwkuvB2m8pUu9JH0VpmX2ncU7jRKLVDvAI6/HH5PA3OXchYyAKUrXT82IDPqgb7j3NXaqX9dHTs
Kq7cTjrXwRMQTg3eVQ81vdYWANGD49b0TmebgOv+cWvRdQcgdRmZCCsMj3lTFQp+TxdL9ASrwIYs
VPsqbhyhiFOjB9r9/lG3rx0pApvRV50iVqLbCmIcKBj8vLc9zT9s0Aj1chiQ6CuHEojnCpA/FssN
pv2lr+0A4YPsSO1aR5ncVtK81EPz2pfwUKPU2YTghoObq4Rnn7j4ttwvry14KQiv7L0KNwdUttrP
6ZHT8GnLw/oUBD0gwnxabz3tYRGhscfEgQG+GKTrqmkt1bXAhzzYKu/RfoWeVqsWntFv9o+QLCWw
6U0shf3jxYVlKwFF2fahZHpVD5Qu5Ub8udhNTs19fxHtEjeBAwGwagrtBrgh0IqdvZs/hurE9C+t
nQ98w8JlZfLcPGJY020mNjjc4Ng/BDlA9YUjz3Gg6Mk+TCVsRFnlJUGjFQIFf26KTjkuAV4yDUkD
EMdBQfDvmW6K7fjnaW5KLGMh9YOmnG6ICu23s+Z2TM9SnstXWp3XYzMh+Sl1H0VlNOdR+QcxgJwt
wHt47bc4a8NTyVYPxCRyKzxgbvBgWHRgH11QocM9hMn1yjpEB3lsGfb6fwL1QooQ3TE+T0f/MiZS
nFysBCQoNlcCZz91jSoqKCVU0RbqK/EC/IabBGQVvHxnOSxRumveE6ZlC+nBG7ssSIJgXPWfl+YN
DF7yNtP+6hK9PBU6cqRpukaUA0Dk51M5WMUFf46nGmedzDe6i1H2WU6z8elTWieYy6Uouz+cWysJ
q7BoKX7SBmLWOTjHJglUdJw8B1ZH7y9GchsxBEgglVO2DBcAZJR4EDypPdMu6Mkg1ZPReYLma//R
V9sIsBKe45/UIkQdFS0zqPfKUOlICcogh04xTT+BEfZ2aCnXOjS2QkxPuvf18yP3td42RsUgyAdV
e99N8BxatLTOebKYmbNaJ9ukjtQ9QwWIEHFta/62l3Sk3mGlDqRZNr616kul+5zuWrjUjpK21T32
dr2rl43uLdSaOtxu6iNQEh2H0iBpJ6N98AhNXHDFDWFPNMI7CUxSFeI4g2XEuSnNDhH6Xz0d7F3Z
klqSn8wXyFpc+2RxxuAWlpFO42TXgi3afnYXc5RLH14tuk3NeYkEbhlLvhzsI3lNS6Cbb9RQ6R6D
agAOyzVc7hoFP6sjAytUA7ze21Xv0Kta16kWbjtnRwvrvuyCru8k4bmbhGpAKzd1rEHWBjL4CE/+
BUWRZ+vcPQgQav8WldEZgM7Jg0gXQBxaCbjifnVExjneDAYDbwBG0G7gAwKMn8KX0IcFNnumy3Bz
RR2KXhTEYRtKIoV2Nii0hujIdUVmA7zcRghOKAeP5/P5inqr+GOIKLt5Q8i4Q3YW1gfTGlMK2UKh
GpU0hETusxHvmt3uFERyE0V8vgVi67HRfM623tbTsYuBbcvXccqjA+9H9R8rBqIHcgq9fyH9A07O
dk1owrdFy9l98u+0AWQZ/dkTTRTohc6Je1qtYNy6MFSAyt5p74m/iVaIMD4WNtNTi0LryUZ9ioCS
W0MGOsjQ/xVOSjTh7AQ0KbpVp8ZUiILBcgvqX7r94m/XB1rTwN+BjABJ4eMaIBUHwfhLT2s+F5Xo
+NKIY+41QSc6tTcgJPFW5pZFDlghujXlARiNfAzIqoE4PoJT4mEnbb4a07Ip8M3CfU3gaqG02xcU
HSXuObc34jnT7+BBAm8T2txiRxPa+XPKdCjK8m2Ed554W8Boh3w10QOm73SwlYH4VXFjWxfidiR+
DZMJclc0VwtH/Aylgo9wo6U2QvKLAKM7OzYm8EH4lhNkqXG0AfxXbxaNVtKIL3ZMwouihrAZO4EX
5b3wJoQesfDEEVeA/ws6ljfT3Hjoy7J/4vCzGaAuuun11r0JupGtyWyJdr2Q0EHkPv0CnKJK1xj8
7yZFUXyzWa83Zx+viVYPXUq9gU9yg5EJcUgZY9KtjzfmpLfptTrLPeVyMcBzYwmL6esj2ctFY7kE
KYloJ8B2uwWYWSh/pzzyA7WAjXjrYqA84rXQMBMyyDhrhmhIPgifz55wrkC9JoCFHmjImUuzHA1S
oROLdHeI/j4WnuKzhpLDLQoTD2GiI5TQZ9iahv4R6J0QfP4cosF9ao5GwkpruZyZDXTebWG3I/6O
5qmNSS+IpQZSnOI5irfa8JinZ6c3qDXmzFvxqLcIg4q5sOaKE5FoChe9vMedC+sqG3FwlECQk3as
ZtpESLKx8xO7zu+KD/hG50gbOYHwsiNbMmIw4CzsANJ+IHTaIQ/ymzWEq1NXiLH97//Frx29VLiU
8UAQkgbaue8LLwi+YWOJcKc2F29QfMFMbsHEAie78J9hEhx9s6szdce1fhZcW7v+fvPsG30LdC85
hxJbBAs1pLJQs5QHdcrbAGBPazzNAOcS+GCtOz711Og4yF0IcPG+U7WKZRXXAQGrEdQEyPPbuQDm
ypHUzodZ1+wQCIW3Aeftvg9fluNkduo+3CR44Ky6Hewis5v10BgIUTwcoEUMy72g0bAdF+FxJBOl
l1BcSIwf0D3rQzSbWlK73Fg9HhScoMsEJK0Phh8EzTncQpdd8auMXpoRJ/dv3g6jC753e7c5bxYD
gD1gEZGQ621xITM8Zs9Q9gUo9TJRZtkKG6DWYnKN/GdPHpSzv8Ohrw7CXwf/S0mvKo1FcjQrDn52
vvEUDBObxgmojPiZAj9bh1hrNJ3FLr1mVvEltKUhn37tC5JHeIyO/9HuL+xPWk58/M+HsDv4RGP+
rYC8iEReB2xJgK7qoFnpL74MeH8/nLLn/q6ibmm20yUGiQJwPjogACozGWth3qsFfz8k+d01XypA
WlHVcA7gmqfP21Tqpp37FApIiKdl4ZwjJaK3Oz/Eun9oAgvpKEhp5i1Ksu+Aleq/9VdTxcBGgf1C
T4TOwM8o7ZjWa2l52algmQ6N6NBoP13C1uhh89/ogmWN/jSO8WdgE+Dc4HUJy4UsuNvkBbMZtrls
WcPPfv/vx6P++ni+Deul0F9pUrLTKoY1ndPEhBnAkS82Ic5zMW3EbmQyX9Y9dnMHQ4PRsC+8VD7G
uvMhrFuEanUfL5a/h6X82zD8+bRekvZdYp7vd5lhjYV65anhrkQ4EH/9+8L2KSY0kQl2OshUjgSS
YoRPHltYit3Wm7H8m17/GMtr+fqyPye7+42xCKlNEQ0QC3QRjxdHtzjEtk3Crt5scsPGcUZbkeEM
h5+fwsvhHZ5K/7eY8XMs4ve/ZUCXqqqX8pmxIIjNh3IMH5TH+HSZNgPxzoJ4a3PQ7DEzIgoYhWIX
Fw6UYWeJYn+vx6HInyOMiTmkz8LEIvSHfW0mzpaPv5/dvzIamO5+m/WvrbDsckvz40G8x5IgTQRr
wqwJ146vnjjHoI/CkjdIGwiXzsVvon8vjtueCBTEXDyAoeJ1h0k/RZfbE+MmHhXTUhyTOlMTrw06
uSOsNj556hiJfTAxx2Iv44QEVYNEkI2+X0XeTb2Gg/p/ZzUu12cb0fX/r5lLP1IzDIUulSz2gW9v
aLd7ZrJ1MpV4KgyqRPjNcq+4s3iz2fTW7LiDASYrFm4K4Sc1QvB+w/6bx/77ZvNtEK8p4WUv1XPL
UOIusap4kPCJvn7e9GiaeBuSBJlzvYV/A03wznDESD58YuhIhL8fIv6996w3peKvFtM/2/+3Ub1s
/8Vld9ynGY+GHQ/V03l3JWxZNlj1cVqJmUskuyGq3QyIljxPHs6WLCRsnVhLFTvNHtS/6XwgAd98
260XG8q/Y9MRXqYcLBqfP1+bkhTnx22h8NoMJmeXKJ/BlP7BbrVY08ScvKR+hMcdVlXvLi7u++Xa
GhBXWaWLXRcYzZ/XpmR5vS7uqRY/tnZtXUR1JDTdvxfib5fg1NUNE/sUygQvj36f3zJDv9dUWkrP
Vj3Ig+rNy313gZfjTas9lHv9ygWwWA4W5Bm13t938EsXkbF/u4WXkyopdCWR6+IWSGfIxJT+KdC7
WPfCK3onDf7LbPhxrZfjRzss9o/kvNWA+lUO9E0cm0k97LcFrV9e/LdbesX/JkW+vz6e3NIjfHzu
hmm83oVP581zE82i19llIXJOL1GR0Yp+aSaV+/tdu2uaGlPMbxrTU3jaFHDPTP9dqCX9EktgsIon
JdryoAe+dqVvWx/oWKmWM/licmatsRqIjccjixGRy/jNXf1yKP+41ssOty8euQTARIRTcxBWnHob
Ms7l6PPzHWhK+f0B/ndbL2vn+bhrt2y34LZEkQTTbsoOiJvzg9TXm3gtR+SUoxCTtv67A1/+peT5
4z5f1lW9eF5rZc7FKS5woojjfr4SJ703mc3IrpejNwv5qx/y73z573Zf1lmeWZl8PHJF1Zt+cCSI
8AsMFQf215nNAU3I5aBJzT/c+HD45gT9AiT/NYCXxfcsTgu2El6tCBRQJeAL1N/Aa83o14ec8e/m
0psX/LoMS4xNy1pmqfG+hURKu6AuYtiko035jY3qL0B89rD/VshXM/XbCnkk2UGuKG+DGxRxUDce
sEAozTjnBraWb5bIm+Woian17WJ1/XaTjxUX41ptfLGwkbxhSBXS32m8udZvWdaPG3s5wqxTBcbs
Ia5FCZ7FiDQPEQeR5qaF4dDwMxpHM+Lid/f466mjAmeh81UHWfwyV63H6Xi74z9MQon01TGuPWxz
+vdj/PUpfrvEy2x8LIznZV/nEur8SKF2N/j727+5g9e5J5WH80k98O0vnyn2JwhSnNy/ryCJ0OWf
9fTfHbxOurJ8GPXE5BLkmyJZiAebDS2iIVHV31f69dRUiZ10GQQJjts/J1yyV/B6TiUVAuMiRATc
VuA1J/bn31f5def/dpWXd37Qi3J7WMhqnA40YP+IVMLj/vsS727k5Z0fFHCdNYBUcbqk/QtVQpsb
n0ZPa/59mf9H2pstJ6410bpPpAj1glsJtYjOYGxzQxhsRCcQEiDE0+8v8X/OXuVylC/2YhVgEJp9
zpzZjPFLS74fLDfW5nbaKqroTHkfwID4Qib6v4v4pSUPpeo/MmCr7efXfMuQYOB+qiES2hF43Cbs
9d/F/JAY9lAs/7+h/37OM7SrNW92lHMYHia4PDCWAjtNor2Ad/4aIPXzmvz/J9oj3Pg/rdpVZ0td
55TGjjybsfljc8Yay9nv3836cYDg1tDgr9E1/S971WZzc8xDY07Kj10XNl0Ipkhh/38r49uisZwi
M+4GZVx8wHf2HWVkvf9GhPHjLPhPO74tmcP2cCvvFjawy9TgyOntJlsyLLBcJM3i3635m5fEBNOl
ZQvdO35aAp//lAFlvVXvO+coMqCELbAUdEuiQDQCe3Y9y9eS3Vh72/tVjI0Nm+/bv4uXhnwTdX+U
LtL2PxPj1tKMyrgXDFgqZs+bd/fK8Lfj2k8C9Y9Svg3Z5epUW+N6MifKwOnqya5bE8z5DFjHAL/x
57arEs3zyyz5YcZzNrUtna2OSCvz2/6qniEGUtsVRS7x8gCW+Mv99R/2oT8KkE3kPz1n5cdGczbn
h+4uauYMtrKHdYstXExt6HxCXfoOxsTDZeJ+TP89dD+dHv6owbeZY3D43ihXmii7lGhHYsW+wbKo
4CbDUlDcvfZvZf5gTvujzG/zJb/uLhdLWm2vjBdy0PGvEq/bOymCrgog87+b+Fsff5s3pGY2t3tD
C9XprUuIagKk2L9L+El3/qNB31a6Nl8fatWhCGCyAuG0x0opjrunofivsCTrAX4vl63/l678bYJ+
2zIdR93tFYuC83cbiC33N8Hyy/3/0pMKfXerFO6vLNW34v03wN/fOu67kjQ/K05zzJkJWOtmC0zN
+Ol2uJDPboreSkAruuvvDpHHuv0msJy2oRG1ocnxWP+27Aq9fUBut0H6jgiSuuqeHc6fodtc9w4p
qKnj+TY8QgOoQ+baJ8PbIMKhCYF5NgmNLIMSMPepNkHCqt4e3Bvy03A6DqEbuDiePSsrn/h0oHqz
xfrTeTuMlKSetCJrqnbrRXuyftZf1rPToh5xlT3LFmdiqF7V0tUFy9wrUXuOrkaU4da131ViB8ko
JxRq69lACOFcX9wmRseCeYMJhm+VBAFclRtvg7Ns7RYXVydZDGcHn2w8E0cobuQWuPtejiNVdU+X
+KZ6leVtFAE2q2BUrDsXABkv4drptJE5mXsA7u/1CCIj7uuFDo4ZiK8VUTdxRpR/uWxAN3VwPIOp
fvGArFVml8DK/TMB0jCGVy5I3MTpVqoLBwcuvLyjk8xgu9Ww/DxqBCEmzW/QD8YjBOmvAW3ZhgaO
CUYX7ZtEue63rWKrbjRRTeQhgoyQhZM7e8UK3H2doYST41a5g4XuiRV8chJq7kf2GPluM1zBmOfF
3Qz99IBrLz6nxKdP4g2Ww0+OjEvMyGLNFTeRGFgwkrujXIITJusgxm4Jb7dM25Cc04yP8TFdxN8k
VRkAcZW5Ib/nG7wYE0IUJrnHyXBxC+g/bvvEGVFCAogOeHq4WLgS/l8xV28wuD/BmL3vhMJwjRX5
hlH78RZz9id22+Wlkw45PWOdE8suFgMa+ITh+9TZIIK4/hOMLSp+dj8RsR5EYk9fhnyA+l3ckyGh
A3uy4FLM5ADhxs3QHF9pyjJcvnwFMWDzwAjASRJGV3yWHC+ShCRq8X27ybPhPfPdagUZ+WYAv2Mt
km6EP8DqTD9WH9iSsSZHfHbBwXdxR3OfVT0int/ATm/w4LOPLBiJh2s1FrvVeLQiNKBz6Trx/Klt
AbjShlaAXwNeGEsVPjhM42+YSnRN7Y4xUAg3+kPE4omg9HHhrfCwtjs1waKSafaxGv1mwvjJjSdY
FuhdwmeofZ92FRHju1rkyH0JgrcCLivI/rD8Aur0qiyNFBxOSUdhRR6JKAfy12sUN8fHTTwuEZPE
vYP+Zwm4KwtxA2IWXZY0MaBY3e0oJ/iEWMPawymOy73BfQz85KeGVV5Q7+kOPPu/bGQ/7JUtErpU
S9TJFjDsf+ojTXY57zSbBmWkHCUNKSM2euQlrIDc2/Rak9uo/bxJld5QDap4n6wTwcJpD9sAWv27
Jj+5Iv+oyTcRrTW2MzdzalK8Vqt62vSrmXMW2MwL2VuZV3CiqjzgY5vamwPhrXrlHAxgV/0AINJ8
LUeF6UIoVFce4MJm4ddWuN75oHuTt0WXgj/+S31/2ClJs8QAS76/RjLHt567l23t2JrDRXMnDm3z
tJ4or3Xf6kLB8pmNiE97mxfuQXWNngXO/wfovghjovYO0Y2QR+1zN94fPagmCA4WzN6FTuQGVkeS
5n7R1fGF/a2tC9ZRm6w9yMkI7PxzjG/W2lROB02brCftVy299OqwnORPzTvZXSF478SrGJPrEuIe
6LjZo9qRDc8CIdmL1tP9zeyXk/qpmgHxBxXRp8aWsuuYzOrnW3RfZL1Nag/M5XygExTNJlERNr+Z
2IN5hEsxATCAGEGmftnVnqrlegr16BPY1l67C5oKgHlVSrrS0F5AUQuHTB0aYA62OibUpE3KNmKt
1lHpbwO5kMDv8LYC3VMBMfWVkBBCx5ImbM0uhAJWfsvfR3BN9ZQIXMSw1XfeqkU1tZNt3OorcbOg
a43JL3PghwMfgEAq/KGMPxQG3+bsxjHmu1N10MTkIw/ZgBbElS2I7JpMniR+LRySBvv29v78fEZ0
fj1QcuS/f1fmkdz7bUukMmyVBvATuLm+b4nlPTOuDpUh6o76vOrhq2BsLSZHz0Xeh+wqTxIZtYMx
mZ0H+rNnsj7Eq3/wfnWNai1p+1/VwUEB1BZZcCBI/Dnr9s26whdW0jeLXaS4Wor7YLLoqV7XYROQ
B/zzbBgExOML3XurMaCeBHiJe7yLCR47/GzWk3hADXqmnc8Wx+7O3zNArT1oiIB5wOvK0/9C+RYS
rZhRFLHpG6YRiSDgz2azI7TAYA4Tgjcg/v2GYwGORACJKYjwNsQeaYUlUV3wwpTeRusAIg+UNGC2
5HiophcBCb5PNOY+WQgf2nRru1rjFSvUH8ygxkq9ujmrFraAQfFJRFPWmROV6dAmdgEf3uzAesQz
CJ82w9ITW7tDoGf7EVspHOkHyFRRh0f0APhnhLfBB+JvyE3lzQO8otMAZDGGZBkfe8hcZsAK+F42
bHXsfELl/e+ppFs/TmzDxNZrtcADUr8dEtfXdpnpu0qb5FPMf69r6KbI+UOlOHn0WN2/L5DHOwuW
EUjojr1isenln5fnTb8125D1tdy8tON8sAWQ62VHBLiEHdxx5wx0wC8YQSO4dxbzhBEj0nSAJnXq
DAmpZelIvzDkj/8ZWKK8hbP682k4RGEhVick4K+fhiTlMbEbCMUX4AHs/BjNGuc2at6dlGteLr19
59Dhy4Eof1hin+7cjJBVWZM4vlF1Qj8N07P/8ojeIsb05DGdRAccfjpe6IodHcWE4fg6l/AuKbHr
p3iqn4mDSMYSC6jzILCj9Pi69Ehz7L+94THqJ0RL8sPn8TNvJRASv9V47a/G7xJSKVGXetAOieIP
hPwVUos4G0o0JmpX6T6fhsUI3HVBc+eQQnrPnsMFpqTMu95cICpn1a/oEJr+gxVOwv6B7CKFjxwe
2Ub+Y5pYO46yz6ybyA+SiTqqvyZyVuKEYarrloMd4L2DgawxMRewQDxixHknBoSvB+j9BDSIOUGi
jB+4EixNhgX4Fp+kSv5tx3Cvg0q9JTr4KeWULG0nXJYImYcuvJSoVwmX3XjhEJdmy61AKCUNm3RS
cJJjufwdT4fILNYDJJRuJSoj8mNO8kf9+FhWB73nmhHAL50SMNNdB+ByKH3g/egwKiimEr/y70Vj
/aQQCDAR5HUk5COB/+w/dX081Vt7rhJLJR41ziPMp8wPOBr0EMdHxC8xZi/hMGZ2T8L0JRW/Xkrk
2XuyYv2fO93xaPzuRyMRg7/UjvykH+QxaqugQ2Bm/WtJ7y392FR79JWOhewlunyGt/EV3ZuI6V7j
9SQeg0Qexo5o71QLGl/Ch5DZExbMzWXk4UTxFywp2ekwBt/cl5c01fDM4jSUA4scdyTEmE8JUu0w
fOrrI1CrD6LpnmjQr/BHYocadywDnr6hokuo22jc38X90WqE6OdAJ9vodMQeMKPj5t7IACB6xAJL
02XKXf3x6pfe+Zuk06RT/tM53/bO/fq0L+9zR8UsISPXndI7M5qO6zmUA5GAoBHCRezTCPDlf08c
Tf3BPNaicLxbli143d+2yqwuLif1tCdVEXa31fa1fNmfvT14A7YH3Q7ZslsiyXedAp5KUrERHpzH
A5tFenbVaUZCNWNB0mckB8lHTPNXKDqHy7dHUM2cAGcJ8n6vYpKwMw5zJc8wSvhF/+6/H55KF4pG
wr0lYP1d0nKSZ55TuDBYQDyA4lQjAhmcR4izRG632LXlWfY6g42WoHfeDjXFtYAL36guhG/xL/30
OIz8oVKAyYoZB5ZpfLs6yuyfK+x8IHRozzhOnF3g6Ck7kTG44Dp3OvAy6AKjQz6g4wJqq0LZBzDY
DMYy2CSd6LpQvezlOFX9G5SHQwCrAZUaQMBr2kFF9KfpbQ1XJUoX8hcSm57hJ7otjeV+Qg7tyHa8
clKCbz+1w3VMKj20yOn+s345v51WVGLXREdUDvDl3bPp2aRQJGAUlGOrf3g3XaOr+47birUaljYc
3mesLlSZlATAXREUz42eQpLXnpPwto0BzoD2DrVjV0LO6uo0BdPSOanb7+V0U8P+2WknlyxsrqHZ
Du+nPqix6Nz7OtIcP19YMAe+/NLt9l/nB4uoFnAqQIplc9C+Q3+Y+TFrb3fnelIn61gBBTpQoiNA
wE2okmVSvvJhpNMz6/gKccM5MBPOkEA3meCknwOYl2IrqEYCd12Fh8CIChjRq3AfGC9b0F9PoRZp
LyS5+wYw20YHFsOO0SkCgSOowhPXkR+xkOvq551/HQCr619Gh47kRak9fhuxpYSELCZwPwLyovhl
ZHYs/xIQJ+7nHawWftM9AEq9DyVytSAEX43WScFfQie/9Unk7hwDFc55JbxOARHDawsrG+DYx7hh
l65SlTzDdig7tjxMEGqrWA/uAGjLb05x+S6f64Rj3XyTnV0J7YBkQPxyOmlqO8qrI8EM/o1A/Ac7
mMAUq0ANsijA2VRFkfvPpm3YqlqtLUOfkJB1u7j5flypcQ0ZJamU684tIzkBeCs4xWA4vvoGSQwk
0E1vA+Y/vACjbApaSs7f9Yt5dy3soN7hFVVvC4Th/AAOMcourE9ajDmSGdumDNYCGPmq1tPu/QqM
zotX9ee9reU3jleTW1z0nKBsApRw6NjT68TapiR6w/bZ5BGE4mY5JLAMUjAWVMvumu+4kFbbKnLI
TkrJZ4e1CxIZaEfcteWDWJYVXvauqJ1M8S9Qtu3hmYUhwIZd3CChGPcnWvm7kKpk7hZqT0gkwnwE
Vbb+dj/6MD/dj90SQbV2cwf05XRH0sDc40hwvIfQ3e56IMRo6KTwMOKlM91N26+NwHrRp8455rhA
6hoyFfD29j4ooXMAtZl035UOE2L3TJd39QmcvuSZw718adwj+nEpbIA4NbANryfzd33f0VfX5fwA
W5Wb3Tq5Cgdr56R3MV7ssS0XQhN5Q+VfuzY6HiQvNqlKaCqOvwXH3erQA3UrVTQwtsfnlx00Iwe3
nHdK9KE1PF2dOuTXt5SUafPZHEJ3Ba7xLYSZ1uq3Mm934lQfFI17mhCWq8394l3JuyedXHrfbLsE
qGE0nIgp3OpvM09UzLV3zlcHYZHa330L61bWUYmYPEGU7FoAcW89rXfROwaJvyRDwcvOJB/uD77D
vCF5pVeuKr4l7Tb3to2HGUvjfLRS02aRM716a7uD9NIxnq4u0CZ2S994Pr+1gNFG3mWd+xMMIGSo
n58MmOMgP/uA3fGkBPcyaLc82rB7veedMxHKjd8aXo9dsGPXL1yY7YOd5RunofMGR2IPnhkNVxYE
jU3ImQSqjdPWMyOD7WDtGaRAbD91CC7gCIPbD/U6hwe2Q8ZvLdPKg9UHasiaY8v0cFm0wCGHjpZN
rsU88fa3MHvD3m+9wWVaGx4/KT7htb4zdt31rXMmdy73y5m+3DixavrC2gP0idqz1HhvjK6XjlUL
+hedqbUGZztlBz0Dce9gSh7fYPK9U4q7gZp9bGM4NL05aUgtd4vF8+6Wq6btMjZa47bZUkjC2jHV
ftFJHsr+t60WGHRAvYB+RcLY3+TKdtu6tu8EiE3UBALXQHB/NAgrLp9bBLiI8n1wQEQf4A7JeRw6
VVhAJgvbcFeEvBaJiIckkfcCyCl/HWFgENygg1+3iMfeBduZSEak8OeJXLmQZKRZHugg/W59eSVT
JJi/yF8g2fuIakT2Jfr35oat5i+9GJxdQsixi2k6EGLtb9ax1qZs3daX5jY5B5dED/evxasa1hiW
gM1mU9N53wIneRuriRmS+W+TE5/yjmTVTV8ZFySsZv0SzBMuaZJDCtUMTiV7ZIZZH1SuZN7bx+Q1
NxiiNn1nINviIS24Q2u0557yD9iXfpG2Qj2Rv+ejTR+Aj4urJq3HXeQHKl8h4ht2YJ1td5/Oydtn
Yx1s43y6pegt9yWxOK1XDsk3rRGcg48fSb3l3zX4Kq09ljLkPexKskEvTVoJ+n4qG/htuX1UmUO7
Hpavp5XcUm696QNjAYFskk+LFN/VluYXQPbLjQ6pVGXeawDxV5Pd9LRqD+Y9aZbUegsG5Z4tgA5i
Lkkz0vb4kDYJZUgztjFQRXC47HmWZuihdI5oDlsqJTbptbznG1AlTLhl5j34dQNzJD8Bvxrj3zmQ
i/apw33lNkAiyEuTcNmjcXxE1aUdeig1oxQwBPoNIyqVvkh75FvAbFNtIHmzdaKROwW7eKiP1JC1
bo6UaB3zZwh1Eh9bY6meKEBSBymqTqRO0osyZ4zHVbwfiXpkz5hBaasnN5UrRYWqSpohU+vCn2oI
QSyuRpoScuGzPBdLdrBnvpsdo5Irztg7YVCSNF8tPvpt8PwoP9Bi+1kJ5u9KBAkNKsb5TYkuSbm0
Z7AmIDSjbdpw93OQE1ULOQhEIPxOft96LikO+qqQe5A2rILm9pVCnHdJJOY8H7QgZo6O3E/Sii9J
lczfH0pfkK2c1PateB0qkmseK9xFAWno2FUCGEmV4BiR0/5VX8R+tjiiL/IpeiMAfCT8oShKgykn
Eky+65v8Mu9K6ypWn+0LZQmpzEslUCgJBAHqVAZSDtd3DWos1yu0QNqg8J3euyOiKcWhxXm3Suim
aJ3m3XOAw7XPRUrnGEmfSbu3wojrypjKQxsD+zqRush916EDx0VFFJJ4pOjvLQca6Tho/vjggjZn
xW0oTapozWWXCHySRQWukoygaMZw+PEqBUmbT7xz0sNSOvrYPfo4RLfSikjK4OxUgeXDZ7z872HA
tiGFSSspAAIXyS2V/jYosgwM8uhbPkAgtt88SZOkHPtRjgyF1BFm23j3IvVrPckA4TuiSlxUBma/
isy+VKv2pgpdLvWUzt6GCvwhp6jNxIaZkvPe/lW+g1GGDpN2UQ5tkTFkPjIzS4iYPLlB3UULSOtA
eH9guTDoXvcG8Xrhg7TGvhYXfhar8hhb/h4KlOQA2U8NVQ7ICJvQ/tCeSlgoLm91AXM6kAix2VGm
8nrgY/Ujw/qvjgu/9IUbh+C62PhYh9YH7JqQCDG+MuNkaoBvFZVmB7Ls+P4mLZaG6SwhsmR5J9W3
OcI85nc7Kl45wbAgZTlUSfZyflyuhutUpqesG5nuMkFkmcuzSAq4sxB/MFmZya6fPcm7cyq4agYU
VA7/dP/MoedGZFYRGGnum379vA9Ir0rgOovlAWzKLrxGvOSh85TDeAVGZfceQfyEagmlk2yeR2Ar
b9E12oXSfzjjfaiA4iunnFsEitEudOhdHF3smbJPgsAXyqSsyZb+Ot5ANPxswxNTxU54Sy7iRwEP
cx4VkVFBlqDHd+ASzLh+k/OSjNA8kO7mvgQNmB3gFHwZhHN0z4XKBEYuG16iMjpHMlgOwCdmbE84
cMmnXapJYngZQePKzSy+LSJYJ3yjb3Eo21D9DXe24w3XlcA94BQzuZkdn7tXbimPTWhggulv6Jod
xfIVr/JsDsGhC7Oe45swMM2Dkn/cnVLmAZ91Dt15wBx5klqBVkftpPz7EyVF9kfBjfXhZeuSEF10
LTJSr/mjbKYWF4PRHm1fDt0sPURgvnTuVJXK+61UbgXVHpTwkbTIgRpKqgpD05MMBFBFcvpEyYlM
SL82fTRP5olIAVm6mxcRJzIBz282JDcGy5dFTBSKrLcvwSdnZ9k2ZAuRNSW7IFujbFeyUckNuWB0
XTIREWSILPmtrMF2pMNrLKL7SGaO7es9EcGyrI8I1Av51+wNcrHsF/IhIgb5y2r+kkjICb7Cg/as
Uy7730zUHlGD2LCe5WcmvjWp/TGCsCfKXlgp7Ib7V2nfY2diXZRsPcLBJu07B9flOj6uvnZvkfVt
HkfwbNAmgg6ChLZgpAHWGXhCFZwUO4GQ66FAiioJ0klwS7HkJy0myYZRyZj5XxMpFHmwieeRFhph
tQTXlRlg+WuG7SEhGKg7TBYaGCCFQKrEMiOg2GPUDl3kAdebndMyQz4Z3DQDQG8T35IdSdEPeZXj
GErga+I7EreW7ftIrAhqLPO/ZMGU0fql5PnclUm4AVr2sRS6shBkYsg6ku9lCcg0lwmq0wqZ+LI4
ZNHIspGpCIkY440K53QYY2w8D82D7CQeNwZaBZDwa1ZIT6ohW/2aoZOtRf6VSDDpeAYefjzOF8G9
ewwF8VbEgxRzZeWQgR6bE+dZ1oWsVFkpYJoEdyi2Nim4AkzwS/D1aPekXy5Bjj0XBq3ECJ2RRT9L
f8jn1kiEAzyf0uusBHnMAxkg6aQTAR3BFU7YjNta/jWRry+IGm6QIKwTiNEGRlispHNlg7gAtlS9
Ob5UQR/aVBqR0DsvrsiBeXwl8xgoW5GWfCCcbkg8HGu0oIj2CxuhpCEhzEfnCnWRyImsJ8NULmy5
HbJCvuc7WGhkSGQeEFicFt1Yj49bgKa0mbSIarxekYvtXvNqhMe0CZSeQbtzDD+Yj5ISUAb+0EhW
V3pauEkFQy9/lQ49dKnKB1NrkkEfh62iM+d4Y4UO10t6u9k5Cll2u1f6OfsicAlxzkNLCowa5G2Q
0pzkqRVu4h0PznR5mqeUzD8Ifek6eWchteUeRkNgL7SVcN/Jc3smw5LxV0EfXhOaQf9fE6cng3WX
6Z1K47YruUoGTgZd6m4UnjGqAhlj+UC+LvxzImMqP5CGVEGWyu3kkw1NYX3Ed8g3k01scXwzEnVZ
w9VU+DfKlc67JZvUpHlaCMNtYg+uAFZAOwYo5WVpDrJYG63xslL9W2IBcWWEu/haAlEh17fG0tBm
ycRL8IFNjvQz9lhmjX2BpXgHFVSzZH26u9QYGaMbBWzi7ZSGgAQGUT2jJqtWRlBqKvM3p+DWoIZ4
UvpOx2ZFnaRQpaf07nyUp4++og+pl3SK7FaXx8jTXqpxksrQ+yJpNJkVlCI/BGdTB1VYQE6TU9we
qcwRzIRpTnkWBTiAc+zS+lW0oDZDsaHr19S1zdTRElkKu/gwlUGXSXVK9aXD3Y3R1xAh7FCORGaJ
ZiSzXdaWNbtTh01avc7p9K8h/6rzJsZQlP2vIBkdZ2QPblj2HxKOfmnQwqQDqRiv0rCvSoiaZjHF
drE1uq1BRpE5QMtHGy6+U8/DVJaqTDRZrFyIjHzw50khPcgMxypTT1QGqZmOQlcgKGVSPFZUICpe
MxDy1vpNpMTXni+J5IdOC1K4fQwyrWxx5uOh+mIfbrGdlrI1o94h4DusBi2RnlJ68txAfW2F99XX
6pS6yWU181dqIf2CwXdWYba9Tfe+KlaE5DBbJ0qso1ijPKMH923f4bViZ1uzV6570LJysJAdUY5R
orOf0IbJe+YMgs6N5p9B9SdKlRwDavR8dGJBf4RVXBR40bWhxeNINX//t2HiEWj7twHm/5olvhlg
tMu1ybSTBZyipMX6YnA5oRSZ2BBFe4oOC9GHAM8VxQzvAsn6YfYJwEegoQseOL8Q/sJposWGLwoC
R0lOEl8nNpr70BLFKA0PJJ/+u/KPMLjvlW/haoSjRXcc6xEb8h+r9IlAkfm6UJrJkXSx9bxn5n6W
BdfSnxOhc4zL00v7+KJv+vp21j6Ep3O8Nbrrsun8Uo2/Eg4x7bScBzy4YwHZJqaf/1SjrO9nMyfp
YwJMuLddg/qsoP4f6q6NVfOGF62lzHvGZqXUWfhL0T9Zlf5b9DeHoq5edCO37GZi5kNFX212LzWh
7i0NtPRE0cFWvFw69ebZyXqnamQC9H163h5+mUN/ZwvR/rZhgJ1tE4hjtcTv+J/219bO2euQ3U0y
B9p1lfO8QQCxMTqYh0CpdsnhiBuvWsx1aHzN98b6JaQPuhYK+DYP2vgmiLtuiWnte4zcVa2tfXm+
AFr7bIZFbARzns+pOIgw7Tuv4MjxByaxRE9uQc8MbQxNX/YpcMcxPImiCFasjqYohy09uT+eBZZc
fneIxXAmt8vEJYDHSLZ69BBEDti3KAay7YjaA+Ymi8bI4IY/Is3RcpAbDps1TjT/zoqpxXFF6Tg4
vo6IcsZvMEKKF+fu68FuDr8MgKNGcltpAsUoyo26PCIbZa/g0MAOUbDhyr569RBNgrfDM7umlujB
AV/ULhDv0zo5fNaRHNNEonDmDv49+fSfhMcf/f7NUWrmu9st0+j3Laa0HsiC9NQOKEAdeWuHeDBE
/S6wQoqBTqxXYhhrsH7K8UBkhZifRGUXS9fXkZdxeJgzMUKKTVN+KpY0YuLvUX7ywK5uPLkbR+P2
wMZimfXFbvllVRO9ljPNlUPG4WEwfJjaHqMrVs+SIdwA0L9Da5MBQz+J9T2oPCLm5QNRhAjpRNNw
Qnuw7ktXi4p0Q7NEqWAwZYtwQlGyRI8Q1U18drihltjwZZdm5xVKoB2qDQaJKcc5lGURoOI1vEVy
2sZzhJwVz6JIXB3FGg8je5Pqk2IVyL8C728W5b784qGp8ipnV7nTLmx9qJgiItFJZNg1KrlBj/Qh
EQ9hLcdvqHf04Dhp85eOoFaD7ENe5Z2x0gPxJrbDOVdbqBd6cAO28Iipg+9xyRu+eBRzZlARbmcq
fkxmUHeOVQdz1D5kpxKjlZhi5CwoBsJ/z6q/A0gssw32rUN4C+Aif2Xprc3D9WqWIFB/WWOFdVum
zZcx8wt9UKwvDRPLJl5PzP/SS+3+fpE9VCxRMuqgPQJalfazmIJjisat45TdetN/1/bvCLZvtf0W
jWPd2xkSsbxNOJmGc+inT08Cdi+jWfdVyJ+r9zIGUTaUc7tk8IhhHtt+gyiB/C5UnmXaiaYlVifR
MY6xlRCg1be8vJMHZ6/si9P3Nt183H3NVztEZ/g7yOT3KBj/boym/rCT/dH335wUZz2/tswSAO0v
I62YK1Xs5LcAelwWroyDmPvFrC72c2tpYp4SgxTk3r4BzP8t1X2tY3HW1n2Vf3CM/2+O6+Jzx+su
z7l/RO28BOL1vk9FlRAv992X2XuMD+8G609Lzqv54LqC4y2++mdf5JuFGitSTiSedFl7hvqJIEC2
HnHAQ3bcFXXpoYn4FcaLf/fPF9rPXxvNf+bmd22p2hXtyqpkbmKtx56RERcgwyjH4dYQbNjuhrh2
rdNKZBOaPzaaLxEoPUbPySFcD52BOBuMh01YTIJi/pNz9z6QJQ+LO+jAYpS7RxpkubdulhCdLg6v
M1TdcroX05YNQr8dH5EmWIZIz5R964DhQ0oSsw4x9iHs6lHd30RaR6QLozSVWol8NhOohtm5xAYl
E0/kX+HLZJSTtOwo94da/DhCkJj0EI+c0TiaykAg7qASZlHBFLCU6akwCHogkqUdZh8qryeQtKtU
YhtuK4dIh1N88x0kzb4vh7OvzVFer6SRStg1V3YUoiJEUkl0w5oQdvmNyCQ4DUk/B6sPqm8xUIsV
CHtPKKaePTZUCRkxxnViP3wpYtmQb5orkKVirlWA8FM+KigJDALNxTD129wgJ+N7eJUDhR2MqsRJ
EIssgVZ/qkG7w7rlqHcjmwDOO8qez2d3O86Tqr8fIqf6x+k2veOWkfqKG6k10pNqWkwkdP08rsiE
qHpEFARWtxgcBtrLdtB6E5BZpy+Ww2Y4j1SIbltxNtsPjBeiUUYGjPVkk31C+9Q9BFZ0GGcJVg1M
GfOItONECev43jOR4GVPfVknuwGEJE2kPiAPJYhdYStjiGKFKOX+AehvSEAHuFTHp94dO9IpPQZF
D99/tE/MaNu9heuuRlIBdBUwhbciIRu0ozJZRxpH4LLb1DR4PgScGxM71pO+hcHdJFJTKHrjT3Dn
qNpmVIUOCLjXdD08pyQCWK/FZP3mYNlUBi2cbuZoR/RGQpAF/Xjsz5mm7YAw/mjDgyiSTZQR038d
bLr0W1xMWsk1JbENnpHhnDvP40267gMc+bSmhfPXis1O8xVweK5TB1tNPrKiY4LXnKEpBpfQ6lrd
fGRE1YxklBAc8cUmyXkcEyNSwcwPsbj66vQwrJ7ob4kaEf5QUkWwpFc9q3tHwzmkU6jMe1rspCdO
gOCOfj48GN15D1tpuk0xi3ZPOJaaUCydVdJOraExVNITyRg9s2eMTTx2jy+i7XMZkvxEnKLSE+MG
G3SnSMyukmyG6/62355q/oFXpWcOxEyDceTVGlmjdd8cCHySqCVHACztJ2FSd1KgnXut2W5q0blS
U4R220W5skf5NOfTeSGQ0uLlVcZtPLo79GJC1rP33Xv+zgfvDp5ZM8H5/N4eb95RliGbgTdkvJ44
OIV1RgxH8BQL7NhAqBW4Ss2wu5nuU7nYWpbp7ehaS5AXcOjOe/Vq85711/F9+bA935d4WQdZX7zF
4hQlMQj3bntsg+hMhghqXEr1e8ZAHa3TL28pzix8R9YYLxLeN21w4HO5icqasntQzafzTxyP/SN+
OR3XawuuehkDqeMluQ/ORC91zZ7SxQM9EicsnCXjKilAuIbNDCu4wWcNTBe9G6rhVLzJ+fQC+Dbe
6CIl9gbTaWCPlLE9EuWzPb6s8qmQqmR9bA1ks+zdFt8g6GtoGQg+6s1nTXLCVu1c3ANdcHs9HPmU
vwgXIRRqRg3hMcEJztXX1ybhd3iLmelTA+evPRKE6j1xKKY/xz22JxyAYEDdOxUM1pVwRL1TT03v
eOhcpqBwQ+/QP703La9ZmQl5pJioHSFKIKhGV/xy46tHeC7vL3koLKZV72QPFc72o/WYKKesHpE6
9KJUrr3pELGTKfE2D8+aXxjxEe70xr2TjApje9B+PlWdoxOp54O/xe8a8ptcia+HZNMGOr0KTmSA
lvBERMUuzopB8USQU9zsOzhpc7aPs7sbl5/1uL1337BzKf58UL6X98maoxPxym9g5F887JfWGv0c
s+AVM/RYy7GNtSq/qDtEDxHV1H52a47XuLnS7bTu7Lu+8XIjhAx8Ak5nW1+tXayw1VID9t+JLrHh
HVre2XavBIf3y6m2uqROUrxrQOA6AIfusGaK+W0Ld+4xEHfWoe9g6Rpi53ttjTE+YtJzei1wAvJE
QgwdYHWT6nkzui+Oz2zZvWPvMLa6WbeMmynMLjFcLZjyLD9wcm+g3Du7TyIYZrnb209uAUGsQfkh
z1Wf8WSb1r3mvQLevSJ+i/zMlDBpwKUdVwv4logiECs8EMw4HcJd4INf9Wp6s/y9leheMQl0bxfx
61kdFrqEw9NyVFD4vo6SvAnrktXBhD9R3PYSGRCfOSYkx4MvuRBS9EnpC0fTzr/0FuonqacaVxOl
5Lev/QquW9BM/b3J6andv0YHEs0WheOSdUaWYRsaWgxHVfzSDm0wwy/hJa0QFFhwT1e3SluvN+hg
3uGUAEJml4OAeveAPTimfXWeYDptYeskvnhaoR6Rrci5DL4DYoV9SwCTW+7NzwEudS2Hg40e9J2k
SRsC9QsX2qczoNFMwqK/qTqmjjJoMCOfTnOJv7Ld8OqpqEZu2+5giMEsjVn87JvQr+wdwGa4w9zd
Dd9QIOPdkLo6CEn3SuTt6g7B1Hx5jKEQCPZMEaz0q2KKsuId2AawMr7X8WZIWCZ0DzGCeWQk2z5z
p59P8uH26ZLun4jYnCKSMeri+EiP2POvSWugYY2WqTQHaN7o38N5tEPQH1P1tTVQ4Pwp+obttoLj
sIEbQgl3E8gn+gAoA6J8Y0tfR3Ws+XVskFF3GZ9DiJ4HskXf2Oq5ZsT7EckISdGDWdQfXbptIhPM
3hF/tTDpbp9t8l372B27R7zzOOyfyCytErXfjFBDRwq7lPqUd2XPKnoApBBlWjzPfeUNNFalc2V/
OiR7n82/d0jywPw/pJ3XkqPotq2fiAgQIOAWI++VUpobIi0I793T7486N1nKjsrYZ8fq7qjVVZ24
380xh1kP245fdfN8D4N7lu7FxfSxmhfz8c6yY+2jj0iObGovFUKlWb7n71mwKKG2TmfZLjrdPnx6
xB/RjsOe8uSfpk/qKjjdDujA2022E/jWcIH5cSToPmqH6LLG+3onH/zLMbhoz/4WxZ3/CbVtevIv
yqnkt3lCf1uv1YO2VChcAcdMGTg1fdSe5efyUfio19EWouxjuXZ3+glS8/LflYL0w1Tk/jB4Vym0
+OeISSB5D/oxZZ1Orzob2+RYPLUr7fwHp7iOnTmNfQui0n666pbDMlw0nMIIFl7AC2X6oMHn/KjN
tAWc5Zfu0V2G22ytXUbYX15V19sBNc8rI/fBfQ8fUto+4xj0DpzAD/EDo/KkYhAvrZS9sRX3wzFa
j41ygmMePTqfHQYAHC3HVjToOcPU2Lq4FrXL5uLtCYvZuafycXpi0NBCxqpzlz92RMiQfbEfOUHT
nb8VlgOay3n9S+TiH3vO73XWn7dHKj0KF5LTfiTX+kokZ2rUeYRtusS6ZHt5LS1uR2mdb/Mt6DSQ
/9iYcelHjS2mEb2otuOA987jJ52elJ22mezGrvIvH/YeatRw1iJxj4QOFQWOPB1//xvW6Q/BxIUj
rZ3di/Z+WwSBCXVhYPnyAhYswq78XyiSP0Du8YowB6kqFGlCMMjdFXOtVgY9UQhme4+vESvUzVS6
eYn8nBqYcMaU0DIz/AD27WST3fWXBx71xX99Ch3psWSMZp3o9+Dl//3AYdkOsgL3++zt3LlK+e5t
Iwo/cbbL5iwW/77aD98aHnZ0niJWUNSQqMh3Vwv8DsBx6irnyXZ0ODAwMUCsZ82wSCQhkM5Ov593
pPuNCrYQFSP8VpSd5S+I8uQeB7m/jbt3HoeVfOtjY7wNKI1Q13fNRmNiCqe56S7ap3g5fVcoUuM9
rgG/YPqTH3Xk3Tu4U3wnQy275LAp5956ItiX14CR1P7hc/k4NSmnZed8uQYE8vz71f9cse4uewfm
plnaxzmesucagJXjxpGWjweDpWMfbC79Orr8ijf99qR3jZPA12Odslk9Vxuc91naOFfS7YToRpLg
L483Lrh34/ivkXXXKTEyVhst0JSz/iLNsmdtUW4z0uCIOTRvoIPhR7Fq5rdz+jZkFAi/XPy+TTOO
p6koEf/IJMK09+7ifpy0ZNpOlLOwQHnwMnCiH/sHI3RVzUXR/Oou2fy3WNP//KLfr3qHTWIGrwda
ICtn5WXcZ0IC6eeQXpzb9mYNK2THaWyJvzzqDxeA+0e9Q0Ewp+WKoaqc8cJ/Qg21eMlIf6FgZvoy
fofrpcBA8uvjN1O0PwvR/Qf+/rR3O25eZDEBgLzjyq4d/2DMVFTbm+ELh4s3bfPLB/2vkfvtYtNx
Afm2Dbh+p9edz6ttJA7hzTKwq0X+JB/BL+3fjHgn48z7x5P9AZ6+XUxz46HE1p/V6EVF61L8iVoK
j94LHDYe8sBjjt4ZNZKt0eMjOPaP+WPxqyngf82g7898tyiKsiK4oSAp55bCq3RkOukUua830Enp
pJO9IXrz3eQ9pNAEj/HtaPvrGjXOk59vQp2Qp4o9iqTdvfYsbyRXw//wXBFUMLEF/VXWFoGyQdQy
qOagW3i1hfW8Q7QFRK7vbpic/aZZ+O/PMUGwTsMZfxbjbjJP1T6KAqFWztKTtpds5ZodkLA8wgT7
Uo838hzJwoQ1WSM6HjF8vEy2E38Wi5Siv23O/zkMv93K3QxP40HJ87ZTzk/ha5WiTKJCe+yfpu/N
a/j47yH/J6b2x7v/dq27iT0pU69OpGFcTdpVRg5PbGWcUdEYJiYcZ9Q75arMLDeye1wDXCcp7B4J
+oewa2A30DaiL41k6EPc108ZaiHG7nOwkhyCXl411MAnLYG+BstAQWCN9IToGzqy0NmGBaobgZCY
8v9rrSJFFnN/gtT/3yH+28Sqay1tez9Rzt0TRH0B+dhcfsoaizo7342wPqZF7L44L2C09FG9oOwm
y3MT27+5Rk70n8cschWILyVumYhxTnx/LyhNN+h6kIXt+dZz7rcBzQrer2vqXxnJR+GihnLyJ/8w
OfQohSe2otn9F3BUUFs5GImG64j2EIEskcoA64lsoy/A5SmYFQnR1ZMIoXI6H4mQXWFPmSh06Huz
/UIwkX7Jh/ARkJBw197JCTjNLZrhXTTTwWx4FadhWR/Fi7oRc5OIzasQWaj1FFDF/Eqa8Qfuk+1n
uEgOk1dWBIAmmttPIq3NDOa7ZRAuDFYB35VCOJopre3RouVkh0wf2IgORTlD9TaJ7Ta3+txyvzjh
6qkFBSWSLFkzB87VkhU3ThiALJjRV/FFFGuHWYDrIIUCCQJy/8peQ6ylNCt4Q/BWKnaAWI08GG5Z
XgsnKMAJgblm1dqlbCnhrKGNjAUEr/mLxPMneH8F6llGMmwmxGSGOYYZaWYrjWNRl8z6SX4piIOV
7H5fcth3ymeGhhJZE8UpWtuVaIe4T9nVJdcsmnEZfoqGUtFzJJCq3NK52AQ/tfGSpYFYDJcFE0Qr
s2rQVsxwyGtDHYzWE/byzQ5IkgIJy830LSZ9Pbrkb/oFXJbREQNIPcK6Td8QnQmZedvXhwLPNIqA
d+xDUpRrIBif2jM9W/9Yn4dPdGIKFgXn+Lk4Vp1JHT55jJBn+xA1TGhLOapFhIBPk/fiVeRW0Dt/
aaqZfeVP0Vf0GD36J/dRX7eYhDwWOf+Ql9CDKUUQLsqylbd23pvNOymOqBEf3TeFfNTXG/lnHwFb
MBmWnokctFPG5+GmoAf/e2n6sTEZyFKnCFMJWCYT9k81+W0aN3JRDGo5ic7MmpR6H2X/O+hhsQJl
VH4zZPqhDmepgO8iSlRj9IAQvv49U6OyjIew9KMz8K0+j94z3FMelQc+YLPzZsGn+tEe//fP9/2K
4y7w7fmiPK8N4ebxfPicHauDGJi47AXXoLOmp//bpe72+KTQ3KCVudQomwV+OETQC/EE3Hp7Jful
0Pn1Td4VOrCm9DwYL+bT6ikJddNO4XQRXK3CIqcY+0Kp+l9vmHcf767IIWOgN24+H09+rw2SaNQT
OpChN5k4vTndDc//fp3jqv3Xnnl3ubsCxzXEWHUNnpAeC1BBfLnVVrRjvjXtL3PgJ0xwd6m7U0nn
yq5XDlyqsTH+eew7i53UNI6dIxwxgUttvBJwtpPa377ieMb4/oy4fOD4hV2drrB/Ya789+hUc8+n
5AnD86RzBuVDX0kEt1o31dK2CijRHgiXEZT1DvjmupFm0+K3jzoOyr/vAPsgiSxoUAOd+upuRmpZ
qNd9cvPPA00c1oCyMxEnN5Fd2gkJplYNVv307w/7g/PGg3JNbTLGf2GVL969bt5I4mLP6p9bnJV6
p30JO4vNSdXP0iXYpspME2e/XHL8kXePqUmKzKlztH2Rf9hSBJGrjQFfUDK89a0hdb0DF+c0cq7X
aFz3I8AJ8fI3XOD+ZMKTYobBk44EO+g4d0tCGQWTTmhl98QRAkfQV4MUVPc5WbBHwlVDObsdDr88
6X98UPJGNIoNQ1Y0Mqf+HlLSLdVyQenc03D+0zSLX91rcEYbJMSwm7x3b//LBe/P0X+e8dsF7+ap
7k8KsZJaQpqvtyu9aNI33cVIPVbW8fmXa42j8f4zfn+4u5GTVLUU+iLXUtj7L+lKPEOmHv+nLLpf
lh/tfv0Zp6OCCQ9MFux4mKV/v8iouWlpXIfGiT4inMZ47e1LzcSNgZatiC64QUqkTsziGQrf4fYS
ntLPbC+QCE5k92N4jA7hsQfgPciL6bP74R5o+S0nT8q+O00OtDHW/jpx6mVjGc4UJxLaADWdDHWe
P0HuNm8PJa2Lyopn5Spd29pB2xibxEku8b4qzWLXzL3MBGl+ALv/9zue/MeY/eu579ak2+RWNL0f
G6fMdnPOH5uBZOvEXEpvvnRqHjFg64atOBsTSLutaJZkZ1olblDKXtHwp/jlM/yAE+8/w3iA+baB
C3IbBHUWGScZlTpyvHXHy70dyUieJbsMYoa+C0Hcb1ef+CNt+cvL+I8Bpysg1gY4+hTU+m559LRh
0EmUNk5RPS+WePhW6aozOVhHBeFBGVYP+NHYBu3tVTb3aLZBF8XMmq7j7be94ufEJjFxzFJTDWk6
ZWr//SKMm1S17USYnmhMVxb2w8FjrNLvA3nDlqKwJq4l/mKF/gMXGg2XxiXMIAfMMCbK3TXLaZZ1
+S1XT5Sq8Wt9FHYV7bho19vx3vtljVZ/LiRcTGW/I84cgzPx7qjW4UAOsi0pJx35Ps1n+tpHRqBY
zjSUTIdbCKNEpgh4bUjPwwcgskMyApyZ2JlRZhfYMJ+UypZZ15f6bVdhvwD7h3BVPFrRtsAevFnk
rQ6zGneElarMoi8/sIrprEAYhgdg4HD+jrY+PVSi4APn3yPpRxrA+CoVrA2guOOHzG7w9+cTI61P
wlrk6V7YCjqE6eUXLWTNbm4zFKbQA0TcDifEKoSRFb9P11PK0o9/34TyX6/4+02Mc//bZMpveiF2
xJKc1Pdat6aeJcH4t7vBrt66t0lnJQ/5tRQcGSErLjSWgVmYaCauVVAlk4g7WCmuuKlNBVWbgh04
04WP1Ysyjj11uYheJpsJXjq21vxf397dQKwzvzWIWVFOKPEWYmG1r9KT8tl+Vm/ZG4K31qJI5Xw4
6LbRWiE217NesP798n70FnQSB1SOEPxtwLCV7xbGsFdreVCj9DQo7+U1enafqatVdBKiuRepKXrH
v07203Kvbm/hy0TbRlCIkmt/HPTrv2/lP+Ylt6JOlSnJYqJKOfX3d5T6zqumXpie1AHrV1++YFh8
M16jaOW1Mzq2obrS48W/LyqPK+3fm+94UdYClRURa+W7b1BJTZ14npCcpPSZs3Le4/L8JYrzTpiX
+GpweoO+VthVY0lrUVrj3uMdQ/naR69lYEsI4YH9sn0AuQ7rrgmYBXVy429TOqre2jNefNAvdWRO
HNTburvJhBAvom4VI9n/95NMfi6lLKFYQ48Bh6Js3K/qbpF0Rn3z0lNP80TYDPpCmGz67DPK9018
ybrPXNnpHxjD9KHoGN2lVk5JhkeRlTe7PDlG3qdbmkly+fdt/ce5mNsilW5M1FCMyf0SoYmTdMhV
IzmBOgnKl+BtpHiL8Tsu73G2bWANe9givaru6d8X/q/3wcaCcxjrLhe/P5DXjR+Lsh8RPQ0WgV/4
gFmaVeaHuNEwb5rrreM2MGCsqTwaIdFoNJPOVvFvQFZZHrNu9MERMJxM7V9ubDw73g25v27s7gxW
F1KTMuWSkyBbWjOvs0OW2+wBcrJPH6F54djUq3SkwLBj5Mg3e5o9RESCSGYPttLMo9buIlMKQbjP
za8npXHA398dhGamgjFGbol3S3oqibHRFkFygrcmQkFGxlg5cORSyGgFRkkXGYNLeMYso6m4jnqz
IOw+XwwZPJ9ljjRZM4MGH3S/TMz0t6xeSf9RXFJZEXKoEGk8VgP3NY/hanFUxcPtNM1nLVhf9Oev
mUgiOl4/+BLVWEk5cjX31JkBUVO3qP/aryS2othSaVK8a08dKtirsY+nHHNm0sQm1ADaXAEzNF1X
/BMTA8WKGqhXzb56U5byi3yMwTexsOjtwLf6D+VhgBZXmZPn6bOusNHcPm+f6bbepi/J3sPYFX9a
MTenqYWxwou6iemcqmZQWfWLCD9KMQVcqEKr0E3+YPbW11vxuT/Em8wcWUKIN97hJsXAz4XT4MIl
mQZ2Xpa8zd8zVKCRBekOylvanqeA7HTFyVcA9a0tcMlq0R2zL9hSGVZnrW2Q9QDhbLDg9GqCo47f
y8ImKx9mHkQuIBaw19fyQYJ6iDLStxO0tSrsNAePLbZH0MxMtzxOSJEtlSdWt9R3YHJ1O5ziB45q
HNwELN4wWoFZg13J0IJlWLJs0jYtBOBAMzfsCCWmQwMqX98eu+eBP/WMEm4MrZAfPHH8cwlE7uN0
MDEv49wSbbuDgtN6uxKK/U17DieLov5lwcQ4/36oyyIiPVkhmIWxNPnz+98ODtU0yavWa28n9+KT
roB3bFAuMYADs8aMEdCknxVY/yRzLCmO/Ptpa0NbfQWSbnAGM5vDU/PU2NKG8aPV86pfh7tacLAO
5b8aCHqDzBnvaO0Wz5JoSy7EBRh7O3mGf5v4im9Hjef9LG5jMwHR9nBT7Irc7uMMZ0jOKLktFfsC
Ol1GYzYT10126ft3D0vCcp+r66Q8Gjqe5OGrit8RWT4YgLyV0bssPBsaaqiDoh1UOGjJUyZYUs5p
0L51W2PiqPGxvrSho9W7FMMO3YxDWu23wnoQTsmoW6O1YHbLHOswm9NTykLoWW1w6BZu89yWL4z3
bOBxbBfLuGEtc9IbkayXBwXA4xODuJnebG+Orjsp+UxA5bNAXbKWTbxFgkm+NdQQA1Uby7yhmfkT
K4HHsRXpsV/IWNJN+VHGzr0IrRJLN0TunIPt6LnfFufbypAX7TPy5SWSU8yxMSbFjm/qffXCFVfS
8rPdSg3/unmTH5UbJsLIw3TTz+32szjLj5FgFSoaUCdiPu2i/Q1u3l7klDWLV+FL+ZJj/2Ds8PfL
7FK1h2U5F6EfP6cQIJFutHPuNcL7DlexKRTNZiZ+umxdx8Afm1m8rMS1u8ebMzxC9Ncqs26febma
BIyp+4t41ezH9HdUPY2DYRzk73HoSOua2B4zXhXGLO9X2nAK8Cj7JELFhyEHNdKS5skpOONKs/9k
TD3Im3xMJfBwaB1sud4N61AxpTckzI/RdFUHTuXPbmiBvhpLffHQZAwLAxfGYd/Fdic4BLSMU73c
NEftyknZI57FhiNJn5ouQIapsvwum1H3pz+Q2R4ZGYtzC4XWzkPLP+on6C0tDsgoa0Z3PRoRc+0g
HSpw/NOHPcywjfUt219+wCvszGBbHqDSicd0rZ+SKVkKUNfTB31MmYjP+gnLEYQZ3p4+1faLyBZS
ExLFdJ/gA668ELN07McV8/O9MKeP4rrICbiwis/6nODhXtviW3Sks5CnS2rFATIygkNCIme31PJn
bY0bamk+4ceX02Y0dbAiTKKtLnR8vPpM/8WXZym5M6vL2VhM3qAl4sIH8/P1NsP3GnM4zAaN1Gqw
k5wXr/mMLgpWGPv+URc31QBndaPiTgmA6c1IWvNqRyOLDDupm9Vh5Ip9IGGj9NykQwqf9GYryGAS
h1+/lh/TeuX587qZG/6WtrgyzNTOLEub2F5W/YfoKD4E22B1e2iXE8Sg4gI5HgK/S8SbJdScOXLM
1sL8VV+Itr425rFdb6jUsRc18w0/p6dj9B6U+IDDAKUTVBxJLugu/ey1uVzSj+HTI/rBpBXjJ7aH
hAgVVmRPhUtXXdNZVewAY2SDNWOXYmYrOOmH4tsCuwlACDaT5TY6GdLy9tzKtrZqvvhI7wDY3Yv3
AcRb29pn/lAePMQ5LT6nFA4In9YcfEPR7hdS43h7tSXRA+9Ct7SGS56MttjKye3gbonrFDovu+KX
d5iYtWD1oeW9q/FjeE7PsFit/oGxqRuzaCX6JiNMhUnv2kk4jptqSwi8spGbhYDn1cUDvbiIa107
BgCSEq2xmdQsgJYm+uzm2rjlf9WjsP4XJsifbv9fB6hxVxkd7IlCGHHgOzivEIdGa6PgdgrZLsBQ
PEfd11/CWn2Pv7Qnzndi+iGp72wC087xwkX6ikm9bBOu1F/SuWC5ds7cIkNHxLVz7F/yM9blk8ES
X1v+orZDljhISnQYjQsC1FMHf0ebYzN0qJz0HekxehcaiHQ/cVNy+FhQjaUvPKQvOBxU47Di/AOl
nd7mo4UoHg62jiTlK9n1Zr3HCPMc03I+dYfW9FNLzUzDZoOufsHAflZeskanXWHbnVC1IJJid/62
+xpKnyi+Gt1OMUaOtEcle3LU6EAu4kc6ZiMoNe7CpYGA3vSQFImm25qxaFHglCb9X9DYY/4gsags
DcgFroN9p/s+TUyJ1WtWOpP18JIfhmslmP8+wP8oGblxMnhEEdB2RN/vblxTAo9TQxGeIDeMXWvT
xevTMym2Fpxs/n0t6ecZ5e+L3RXFfZk0kRSMF+v2MkEvMVWaLcr2lPyeyoJoPe9N+zeE8IfkdtSt
fX/EuyIgi0is7YU8PDXGqnoXsqN6iznqzafXdl5NnNJcis70y+CMAh0gO4ynztxuChPlcf0wSHNq
FfqEXf6YtBsFNQA2p+VTje6vNwVVN3sgll25FzM7Z5drt7i30rdWE0u4zXPlF4zxJ/Y7Pgw14EQl
LwVDgPEVfxtovuJWSRZGIduNpjihvKLuEsWFoVhFZlfai4q3ebeMU8t9PjCpKt32e3sovvToEqmm
ETpCZWMc+O8Pq/wsZP6+q7tlostpo2UydzWcQe8wHsYHSvPmIllqr007q9OTkc/dgwoslRmJWSIe
qcwpsgKSmrTjfpiuGmRsVnuglvbFrR+vdFwtM7trnWYrTO1278Mql6xoriazmuUHj2NlG4TXLrF0
ZS0BKgonFY6C8+8Hk36gy3ev+668Ffqg8qdCGp6mL9N5/ynsinW8iXbDJX7795X+cH//Xmn/foV3
2JUUT4pJ03MlHDgRrNRoJftN86Y+1niLBXYivk3x7gK/V1prujzpH8InS2jzZcDXYK/xTTgPAvbF
AuskuUI9eGk6UyYL3/2l1PhBvPwzn74NwXFJ+TYEXU1pQL7i8IR3797NsbRGE7z2Z9PWqlbdFFP8
XFncfgEafrvqPSI0dF4iuVnAEMOvZ4JHIGWFSgjOlldCAF9NCE+rr6KL9tuFxxf/88PoyhgGpIrq
PfTiKVLjKZ0QnPBmKCcraup0NyWbmP3OCS8ALuq8GYUJQXXSQWrJ5EFB/Nvjqz96PuNAlHUSJ/Ah
IQzobp2WiiEfqtgITviPatlWPMrTZc0vgQfkjcFyPSzzAaPOFlzxpD/ixy6zWwPDB8ThRFaFYblZ
bvX2IXAfVGVxFW7IrtSpkz2LuMRnlNN7n2HEGDrJ25FE9B5SjN0s79kX8NTHN7xbE3yxpExC2tRu
mJnFbxjyf+2iCuwwCa7YZIzmvXvInH11SjPpdmo7J3y97ZSvdCe4DO5Fepl4Kyq1DgvaYO2OcMxc
TzfTZGMYDgZUw4q0jBumnoyMa3M0SCs6nw1MrUsOGKR740TLIYqoW2Weurbn2k3wC90OOxbxPzZT
BZ6OppGNqf0EffuqneSqpwYn78uuKD9Us9gk1eKGKwIBBzdgGLOF07YcJFsWD5NwVVIMtJQq/ZPh
X1W8EN+RNrrzvEBFeNayRRVt4sFRvMbWzmK8joJLIm3wEE+8eV6fMuVDhu6mKmY47AUixOK1zDH2
gcZTfGqLkzC5qt68U+jh6y+yqbhrD26TAPlrdjNmjWI3ySx78v0TXibKCtRoII5o/q7Xjq6yrB6y
+uAFH65qk6jhT2wwMyV2pKdKe+/SZw0UxUyps3rEW5a3jpFdxvQgMLjHw4Hku8qpr8oc1E1BEylZ
ZbAXNrLZHqexE1UOIk+y/4bwBbAhxcWw3PThqsBcDL6Yb91wlwdoKZ22d/rJXqXmMYp9VCNwmxKL
2M2DYcV3VN2ZmL4PTzXtGn0+Jkz4BwngcULSlDnQJnImtAL3GARiCI1ffgJ9KjXnD/xbAG7Z2GoL
kL8bRTaebG/C5CR+MksUu94yneopv7NYh1Jitigir5N5Lc61B31HN8rNZ5qfUZS3c4zwqSOwS8hs
rZtPMB1PD0q4ak/6AyQ9/XBb65eB5C7ZwX6ydKrw4omO5p9SeBupbmcEs+GZOKu/9OGlH4C5baW9
TOATXhPJ0lxTYDcw7CmmyFoD7TmzhPd8l92cZlnftpVsl4QzTCxEgFshsMXJgs5mGeBXrKjrFDkv
qxQnmJUQ4K6u+ERrXG+AIbjDrgr8Z3yHbAIP543gUgqWbHbdbHhSC1tPzqLVk70Foa3F8cnxocOJ
C4k8UwIbJ7b+JUnUvS/Z7aW8JiQJndWZnqzh7xkH+I+4USe1nSJH9jj6smhg4/hCYFiLhfQsbWnV
LjvfbogdWsSJqdC3N2rE5GJrDxqmjS1eAJQbX6loDudEX+YYsOqL2hk63HB6q71OsCPpLQ72vYL+
T0Vi2KDOgxIZ72sCkcFSNgzpuriqkVUI8yiyRtfr3tH0paq9cRav++Xki6GFpFlbRCgsayt7F9E8
JycSHMJwNRGdBgkgFnzrRsO3bIrmlmjHaEkj7kPbuy8wgqaR08mmp8/yx1RZ4r5ePdW63TErHAr4
9pirM9IcsMxV4ejsCvS55JZGZswoTPpzje+4OBPcz1KZh5jkGo8pctwzbY7atxhGJeOKZ6TFsnNf
MlWwhKo1hWEnGrsS/oEGgpFt46umnni7yVP9JoonHO5VdPwUDF+B+xpJtkHdJamWXNnRvC13sCPi
9hqndooDxpH/w093fKDOhp7cMH3nIFlqhK34rPaglz3YUbYrxT3j350DJDaIsaMlNgWdTUwuAHSn
sP28Y2qOPZkx7ssrnoPjZcx5WYBeWpmFz3HZdW6YLGRMT7t0HWi71VJD/LzJIXRyDyQU4HOiwONK
yEcElGUPxeN3bNsVOK7iz1rO2sg2Jh/y5LNST7Q+MmOpD05cWEWZW3nkaOoix9YAEk0yPXWNYPcY
QnecQidqb6fJPHiQZq3jRYtxBYs3DGcXgghSY72zobd7m0l3pBITr15szxSsdFTLRVWd2JMCpPP2
Ksb2GORx9IRFYJ9YRkJL8zel6LBOd/01lm9O3Nty8RDppBBs1OCSMYFZZ0rvSTZM2XMKatHARJJK
9sMRE53RmVNzKI2n0hrQMsax2AVZIZfT/1Q6Ct4N4Dp+x96m7yCdveqs2xTC0D+T4Z06TYA2TEf1
U/UTp8LBXliHpJo1DwOSTAwUYrNbMHezzlILSLHxtsKNIEHK516l5KnD6wL5sznLEdmLLIZL0Huu
EE/WYcuaYHGBPh0ria4a7Nsw1yUULgi1gHQ9KmqUL8lbfMzntQJq6I+A/KkDJu0v9BqgdccOL9Of
YHMKTlZh0V495BRXhm5OMkYGIGTumYa082uH0eTz8hYNyqj+IksHI2TAlnjrxZk15OnMrbzZgBox
W+vtq6EvA+2kY4kRho19849G8DqQV4G9heAEnGNKJTWn07VA8SGhnZf7hQfuK8SNSctkgktf9TYo
n1XdQ9HwQcQrq2WE+HJlGY2KN78kW1H6PCVwtpaRHzYEkkyOZEbJ1SpozIyfU8hAr8SxcMzrvAgT
gcenXtxG5ROIKuff8CXQ3ohikSR0G7ZGTV0i42tt0IAM3jVRDdnXwFSujD3zOGVT8E7pF5LeBzJn
BjtbKsECZa05BJuUcBHiRLPPGysJw68nc6xgwyWQxk+fDWkTTDn0Ss/udkrPoi7egHGT3syKRThl
TysJleqIoaWbEuJXMBE2bQFv+P1imBU2Iv6JLAaYz8ImIhxFZB/zjQpr50f0oaYCUpITPTLF2Q9f
L/cQBkCDRMG/00iWz2oI6pWyMe0MrlCIX+VqKBRHqb5KbYYBRJvuhkywb4ElnnLYCMahhdDerUOO
AvjSYraFC4i7JQUEo3F5kfszf7rpclvHcFJzIt7TVUk+pMIpdagDdBNVKyMJUZ+LWLNkjyI2Y5pZ
g6XfAC5HNwpNvwjdWSVigF2HQ5EHUVyyhYjYTj9eTnBgYVluLrfs4Cubjo2wHJxrezXoHZkdPpX9
EQmqi42KShsJ+aVvG9kexCazxSMRYSX5srcla0fnbt15yIoRXhpWsJniDLBB1xNLnkV8QBJd5tFz
RfkfWg2W5SjR7AxzFQj/AhsTeGG3ioyHWJrJJLWwzK27ZfbMMYCwIb/gdxd5PhMxurhhGCXuAt/R
2d6XHOCByxvlw4BnD2Gmm1QOscn9dC23a7+SzAb3Tf11wnkTTurF/axzAFT8rYnbkUdmECJyubXi
tUgoe3xSti0wI2nLbITXFI9S2TFqR8R5G+oukcswOCrFJCRzBr+8P5JLAfoGHE5yj2ZnT/IhVWlZ
bJpupj7RqME+NFiWuqWvhHKR42qE8K9wjL3HY1ngbwhLZe7VRrjQYuPImBoMsx32hb5Q5sNZfsgI
HvNXSjFvjwgmMtXK16yWVbnwyjdsZapdJu/GRLLCjoe9Nl0QZFRQEb+zNqcOiWNsIWwEM3xQSmc4
eynBf9JZD1aVTbE0zeYdYdDp+FZwIsSaK2f2oEVYqYHd491D4xOPuE1C0PCBPF9SrYRVFPE5q2hW
h+ArTuIhJAgIqKHBOG7aExypyAlq7RBNpyUeOfltJuCKECzDB0ZsF3Kcy6ezht4Qsvdknva2esAX
JK/W2WftP8tQ06YroTk3ssUZNqv20uFGoY8wxQY4CjCpsOQHQORA/qBm8IorQ6uibdPa9Os4Soby
QtFnUnKCzAOxpz7GzUzTr0FqUZeR3izSiL9yyMkZVgdypJj3WbkI+HAzVfosr8MmH1WwFcojvocD
Hz2IDkQS1fpj3VBwnVTs+IiMjHE1mdKfcFd+9yhLG7V89uJ5DbORd1Z1swlOVID5NfwtDOc/FP0h
Gp6EdNuLo26KbXty5fvsWowMmhGWYIo307HNSoeCiLua7dj0JAvDKsGWcUGxp0RIKUtRsPSdwlQX
X7s9dp8Mw/TRWPoEOOG4TPwR+ritUloc7LLbnNNsQHQlHRWWFx3/iHJ6DP09Z0OXxo6xADAo+l3X
FhhkmN1zIW/qr/FZqj1ik3GBJkFuDGuWrHaNmyRvL14anLXcRdSc62LdYA2l0dDVVVOk1esuyorm
sDAXaifHsq6wNAkol9X9s6sfittBSRaDdqV1nAUHqdz7mElU+2n4ZOUJ7SvWVH/Gfwdp/ZEtJG6u
+DlQkJZBYk27TRKftMk5kGZlWpGgW9qae+rTx4weVb2jG5D+D0fnsds4loXhJyLAHLZMylly2hBW
2WbOmU/fnxqYxYSaLlsi7z3nj7sZ8mbZNw8kXExuwO64X8TrVPsUSmeHlqpDnHg9z4j6HZ4Ym5iW
UsI3CeUGVNrIslc+G3Y7wi8C5Gz/svXD+syOPeQLhNT4mr4d/iWjJ2NIdDSKu6S3+TpCvWfg+q9T
Ov2ekB/8w3Frblsv/lapFHELblfYpW4CqnKqX0V2gvfQj8BjyI2qqOPyOBSEbtVSKQ3fgcP7VfB1
YbFJtnicjsDgps/ENwUriynDq5GQNnA/lVNX5F5pe/YHrfF4OcWFFHL2BVrQ6KsVH/VKYzq/sn/U
hUebUPf6H8r6J7ozelL425IkAs3UnHPIweVBUNjN+NMesV88umllEd3maawiMJiVzZtKppS6CkRv
fot3C1sbU8+2Jqavc3hGFZfgVUc5Id8CTY3I+sNRppvHqTsE2mtwVolNnj3MJUr59YozqE6Y3MVv
ESvaKgxucX00bJ7sxjos5SlpXf4MjWjRPoUPGM2b3j8yslObtWg5LbYiTnmCmhJQnjN9VtbafTPo
Hp8JZTgnwjYJyY0hpoE248jnQNCpIel2SbSu3/P4zs6jEP+selm9qWS7U+zY2E6am7L+iw8uM6Fe
qygHS2xoq6jYx5Ijto5KZB3HHfkEEXeGHYPLVl8DqvTq/QK8hFqiyq99sdGkHzn5ULUtNSGq5NXv
cwiXBdnD1oLuoc/hTLeFlTqA4ROgEtSYlqzUchtBB1tvE6UtRMixMD85f875uyBs6rG1/3Qqc/vP
2bij8cxYXzCXGpK/YECwfmjHZL+8qdrKpDlVoEitP9REuMTnudU5wiYntKinWU3Tqixd2bAF3uYc
XVtBxguFeXN9C61Pfi4uAF18MOPwlvJtL4OXL25rVH4ts9GpJ1ZBzvHkMa5vJE9UOE02wnlU1tW0
tUhY7XYBWAqEHnIB084usIGv3Tq8Y2zL4Nr3ZreJHrCNMtrYd1rs+F9TN/sqBz/IEea4Q+hO/+YL
FPIk7RVihBl7NqhkiZ+qVoPbdUAXESvrsjb7K80pX3lvu+MujHwwrLz3uNFS0vATZ0D3rXJAU0vw
y7S4kxnmXQ4U5W6A4bFIroovWFU3eXAtGvKOL4MDO56YNzcf+bzuoN6pHCMP2zcUFwoEgyvgpaW3
q7Ge3Cn4G8p9bd4tw5PLbayGfpzcp+SI+q73AXbKeiUlXpXsYrQ8Ci7S8aIFv5xrS+fyCY5A9k42
Hob0SUtdNx4aCq1gRA+ZV13gNI2ROderkQ2JTq5u3AzO07B1Nq96JT5HAtwZ/srkxO9bJG72G39g
HtTOfCF1WjhBezbZRFwdB+7yYXBlldtePQSeRD9h9xlyTGuhF0YoTEZXf1CHx0dFQFz4l+EZLF2N
ECAuj67w4RKsV7kdNxKbQErbFlFOyTNYLkUKlpKp5zi51VUDKkaB9PwRjRfLVQlO7s99f6ZVKULe
sxMZRAPyaDg6ixUsYMt3QVTlgD/QYwlsgS7KnfQx5n+UgNdv4fQAkxg+JJHmLeNDM9fKBOwiRGjk
/DI4Uoa4fIQvt+ohsk4D7TfVm07Q2okzo2+vUn0gRC7/y2dPMx95/SZJbiQeQ2RuhFLpOzVbD6pT
ncXyVvxv+gULlKWDjlmLg0sLVnFyYCcbryhbWiALd1B1wKsVcrOg2IHFmGzW+m40P9CWFYor1ZfG
WkE982sv9iK6Ruyx670MsdpbisrGL84qVYesYgyAd6pdies0+KIOre4u/xJ4JzaQGg72ziZJh+wH
+nBNcZhJSpWUKZPsr+5UcMasJhaXd7PdpzQE0FI4OPl3gWE22gyz31L23mOevrXD1/gXGM7HIP0E
ngyvegOZq+i2dA5VZWc+jMRGpqSaVlmyZhdmFD8XjgvoFlIGzX42GxF5632S3N5wkx/giG3NbRV5
RXlS8bKawrtkrJlVo30GJ2/uLcWWNkC39KbfFM7+ivwHzL+TdAZsm0gyZLhmNfgZl7Ux7Rr9h9m6
uHeRy2rE5BzNx4TnuKS0D0D+kcqO9KgOltvrLgCm/Khuz/xAvpw8OrLuoKVLly3fJmEELBTdtAty
viKvsq4WXw04HZBs2RBHFh0wpskGYAlze2xzOvCsUUa8AXY0uAyJuEtc42PZWGiTOA+/h8GpXCU4
xIJXRCt21bz8S7/NL2BpZsVooD5ZiwtYlcJR2aYo91B+cMIGFEcK721/5XGrl3WXOz2RTul+Hr5x
O7MdtHHhT+zUf6NEy+0kXKzp4yWPw66sufFI8+5MIafLSjNoV3Rmc75GKSpaN2M+ZuC3xTHu9pm+
z8lHLc8RZProcmuxLIvqqSJsmHNiWU3xbWTipp0VqZGb/C7ZVVCv45/6xgork4NcO/oFeJnydACU
hNS4+iJfDWkXP612BWhl5CRBKvtkPBv+rufgNOn5ofTNmBt0Tm7Uuh0SE2QZZEy6FUDph7yyKKID
b0BbafylyqXL/WFDwegF6WNKavWj4hzcwbqST8p1gRzGq2k5Mj91ppGUgPbubOHQfpRsV3ahrUf6
jI3zJAZ2zpCvnSLhs9NW4sTYDqbpaRdZJrFKqtE67ep421n/zPCuhTtzWstK4L5C59kUbYHtGC1L
ouB11/H1u8ltVj4IwhtfVmRG7KCw8+wtzFavHRfYWTqPuSv+Cd0Hz29j2VqzSQiYjTwRRJW/xia6
9M7MIS/enK5lmjgXp2ClYiovPJ0QgX/jN3IxxMd2lNjPcM3zFjGw2TJc+C2Ftngr+bM4XOUr+uNg
y/j4lMjjwtJ3JHmHywHn/vAz0T4cnrLYFVSviN2GZxexELGkoeWEBsgulwdHF88IcY+1U+gbCoxT
W/C6+NXyqqYrubhaFDCRRY9CxdbETb9Bk3hXnPxc4hBPo10wsPwhX0zXDaDJZ9qiQUSWiHO9wTtJ
0WL0iJaWdlvRHcWddLUsRqH3TPycim07GAj9vmblSMuCWQh2SeYot9biRpEfaE43U4UjGI6JrE5f
i9l1FOw4fdZlz0EEGMAoBMpsBr8S91eRkbdu1q4FoNfM++4JsB/MHyUafP7ByU4J8LOstIHYHOFP
4v6bFVQRA0B75bWEGVjUi/Gf6hSjp/FFgzOzOgrHnliKmAgAmM80v6hp6pnpm9K+h/IH1aGIqd5g
CQpwe+sGeCACokET3NKVcORafFfInGUBF1Qc+hxVq0L2uOEeYbyubuEXgFYFIUiDMwAGx6XRbZhJ
Kn01/fjdedpwTRTNqV1WNQj5ds6PgvJWLbe6tSXjVyfgTXMjWnh3mc+ae+KWkeN1SqJxejTmf9Pr
C/cHeILoY0C3Y/nK/I9JL+fdSJ0i9qVjxvhD7OYvUs41opkS0wbCwF29gsaIq0e4NVonKhyYB47J
YHAGybEsN02e4SZLfDl1xdQr461mIkag0yPalmgDvUZwkZeiaB5DkiH3ybwXuZRergdX/FwaEFXR
VtrjsCPlwBnUTRutLdR88SmJ/RGtyM6SHpK+zcioHYCh7PDAFx3lH8qhA314EpRmnuVP89MKXCU/
tMlbRWGEF30uLrBf8cMG9dbG61w+kPAruAht2uGgDl5PKUNMW5o1kSpiL6v5TAnXu8HgTXonisvB
Qyeqryfa1dSDQY+KQIvNOVecsHEbzsTc4jcs7N78HZZN9FZ+GIduWBnBht9I8IbdsgvOy7pVbRkB
ASLLtYq8jK8bNQFF991uZElu7VWVOok77RKABJ+OOAagl4ardyPtYN6Ng1JjRHKM7rs1T/UHKm4U
4xDgB7JfeGFZ0T5J3wtqwApXKY8cXQOFMuTH3GkjOLB+mG86UqbSL1o3lTfBvG2Z49aU2gr3eSHM
AvVAG25lklE/5d5TDuRPxOQiSp7ppjgFCrgwxwKEkfjhDOKk2o34Vl9BxqbU6dSN9B7x216ta47T
IeKWi89l89UpJxD1VHlfrv8MaAVyX1tCYH9jqoDc2INkAMTjETS3UuVmJz6QFme5R92zUL9KhMrD
dNEyd/wQ0EvqJWjaGvwYp+Vaeo6vT8u8k8BKH3S2Qx5fpIc8cgkYsJVg35aPKrczDYnjiQxRTuKB
5AZ9nY52sG/UTQEYcI11EH9Czln++Ff928T+AqLz06IhF1/Ph1d2bqWRyhYdKwSG6GeGHunsWh+Y
C+yq/2s7lOy7QTlVy1Ur3NQgPwMCxvwMiZWPffXcPHMQL6k7tkwv8ytagReoaHc5L4Yo7cOD4Fyt
HJPoxtLv4M5Q/jgmDbezdqr41lJ/ifkO/K7AA3doiMGl/h1cdy4+O/NoMLqjCDCsWwAiX9nSN38U
sXL61M8LlsDNDHpUEZcNUK1SH9dvpOWT47epHHXY8RVLdFkJq4S9Zrir2XVgiQ5Hp2J5Q4+WBbta
0WztORKgz9DFjPVI9NN4jaVTdO/ih6J6IFzpt+icqrPuQGCM5m/ZnZRj7KzKf6WAAJTR9avqvuNg
3Rj3iRg2hBLlyYRA/xTfsxVwtNn/WIkbf3TI0JgACIYJ3XCzEPDfu/AocvGy+wfBV03QbuGKrddT
o/UyTohsK+iP7rO1JZap7i+TsglXM8g5hxfGhWLN+NmUbhx6y0WZ2Oa50AeoPYVIWU++i2SYh+tE
vATZd9/BbfMnOK0ytALkLWbagRI6w6e5DS325DWMXJWD4AyNtMmXgIvlytAHgU2QTE2FSgGoQo3l
yYCWVpz2Hx7YYnZMsAOJuOnFaxowJ4Pcb9lOXy6YK0aKXv/ttV+uyaj5sS7CJbyPeBn0W74nCyY3
HvpyrsmcpYRuAWngdIddibxO8BxrO+RbVLN6Nnqa5aTpp0D6msCCsKL2W17cW+wCNi0TwSEm4oGr
ljZMEbwIH1Xy1x2M9PxXMEE6s/5mNA/WYw+5Y0X5Yenl57E+JNJn3WLK5yy9Bdo1HZz6XBKkW7+s
Q/wyTk8qOsubixfTGA/5TYUCO5EGdE3zgAVyi+hZAYFwDFT3SLZoLglQPWhHJV4PV7S362RNZfG1
o+0EDKe+1zo17qETKMXGAGTXgvcOBmULNanDbpZn/EszqxcqHVscd+o/Fe3McgyCrRIhd5XOQvUm
NP5CD853TwaOF98H/ODSS8JavYnyvsm2dK7jigl3mXYJNfSsQYNsyYJ4OXawWBqiOGve6NUhexMq
biDo4XMHNyy5UvFTSZs8+C5qLgsUtQedaYDq3tYpRbdjiKxW3Rg78ZJ5AqyzspwitjlwB6N9lvo/
iDRHJCZb3UoUtoGaE0bUYFP4V+qrXrKjl/xjZQhnIW/tLrO93vin8YQJdHlUqE9UeI0oeS8JeB1u
lJiRFZSG8F+q3xT1utJ2IuesHfizdUiosuTYTP/mV6lZAskMaPlPmb34p9oK06XIX43y7V6i7Z4k
NZH1OKpudeeKPylPuwyqU6ErplyK1zFC6W+LnwZ45GsPSN284950kWPmvCxm4SfT3pjdugWPnF09
3hXaIXs3+rfEvOcchZG+tXpIse+eQPZWYlreWHiPwnI/KIod+USGE+hs9vwMoL8o6RG+BDKXGLgR
BYpp+NsmO+ZqLfwcyPlqGbY7rXEWYngHNKS8vP8PHub9N54+QE+N7xDv1fFb3bXPKPHC/MAp9rDr
bquqe3TxJGqkMkQeGTdqcYmLC2CuEiSuDKxBZBJ6PVdcboH+E1NRY+OTE+Q7dqUAkKj0MJyM9CN+
sh++zkhb+Mssb7i0m/5T/NFJImYa4q/7HqHvA5uqNxJ8ClvOvsNxQ8Uqs1i1F46smIfGPFrfvfBv
z3oAdLjSP0hmjkH/0Mv4VeYWYEUE5+LxXBvX2fCYjxFuwyESXmbQNjHbUfeY6rNieRqQq7jvz6qP
EHv6IkUpqvcR0VIk+aWbtid2t84/pWRtvLT+/D+F8k/Dj7WcjZpMqJMVkFufTTfJPMnBPmZJkr+h
l+rmHddEflfGdVa8KcQASy9/h8yNxs8Wr9r33LzM6imL1oIGBnPEooFpZjdW5LWfy9Yppi3Lds6w
H6ocWSwyXxn+aAQs8ddL+8YNA+EjUy7CACundn/sNma6Zo1kPoyEB6ERlo9IYX4zA8/KXz/caNxj
OlxxdiArC4/T4KadU8b+oLzHjc7FcVCiY61vW6agGRlUs4ml1WCsam1rQK8hwqIzKdoJxptUohs8
/OjJdpJ1W1F/wlR1CFwKs9+JC1ddycZxVv3OfEXMn2E/gDkgcFdhx5EGkWliNfJTtCJ+29s1jbGO
9hk8JqAIwKokdCrBnh2ZPszXNX7thntU+tAskKe19qWIVGUDvccnnVmWFHmqC/+peIGAix1U8okL
W9R686odgEO98VQ0TvRShPOF6XwcZKRb/nxj/I0BZ7HF0Ik9yDf0Fv38Dy9Mf9Mav73Lro58B3lH
QvYXjcBoNUtkXKRh9/OuPamWn6d3wLMWM5VbpnuLtHhMmsvZK2HAqDfUV4v4NFMEgI5k+Ew/OR7l
/kisQhr8KsZlVgDbXKE6IvYnaS8jk8wT90hcALdxxCaYAc/a+Jkj+ScyPT4Uyyklan+0HgqCfAVg
DBHV5DYaMQO6y/SyH0RcjcRNRrj+oeE5zVbhXQ0OLTweHDqWUYQhysYcPPlWHVV22HPer2JiXbfd
wstJVcmvaW6ictf/i1ui6JyuelfMu3wu2j9FZf8VbH58UXX184SzacIurHtpeW/ynaV8Fe9Zf5Te
Z8QRrLpMZ024YsuYktHWxqMGfkqfte7yw8wr4Tq1O5O8VQxtq1q5DQx0vyzb2ho7V5n6BkHR9Zeq
3Kw5sTmjbd3Y9whgwN6fFDBxKUVuxIrdPFsYV07VLsYGxXsTve70jqtGOMVoCoBnjJOhun/D9cgL
3sKNSyDD6+ZPZkXf6s198JbIma4Sw1V7TniWVtNLB5vX/FZegomlnt4tVA7ka/MOhzf8VhIwyl/g
s7cn1Nf8YcyMN0JzxK33N1L9E2753VThCrYSnAHZWTUqUnqz7FaSeMCVGWJCcgEie/kp54eJvpmM
Ch3hldxOjf3kgYaLUIz1ytgs1HSOb9OwKSS/xgiPUygHL6GvvUGgya9rYxB7gCfBpeayg6Ywrmx9
OebhrpcduEqQK+0b32nbsL9D/zvjWb+NrA6fQbOe1WufPrTyaKS3maERALbhcJ7YTli15xRk+qYj
9aAgFoelgNUlhPNXBieOf58bFo+6Odcp0hVkSmiL/fFgYOhTHwk+y/IrCP+UHV/od9BiYcldUguF
xIcmrL8XlN/+AE6PNk89tiNbxdqK/SaB3j2+WGlpZdCuoB5MhLSLY32gn0OPP2drVKhUbWT7EeiT
n1j9CpkSb5vlnZW20r6mF6BDtGmxmWgCACUEcMDC+a8214RVJq2/VE4+2nJ/1yvsnyZKQee1PVC0
cTT4qaPshKslFG5gHQCv/Iq56RafogwFvVuSU5FfhNxBxYM1YOaNmxGVVa9fI0XQjTemEn814yo0
d9M8z/o7a7KMNzKBCLdLaZ3rn4LCHPVoJsheghVRwMVOpDk4SLUNqFFE2dT/x540++L8hUxHCa+D
sS6GFdycMKw0wHWkhdkWaFYV9vCQIMEt0Y0vJU26jrgi5F8MDBFd6SFPsCM7aAiX8RbAOQPCSNqb
KaIlpd3B/pr/AI7TN7g49F3aaZy5GegMRYuh/8tA8Vi7Tsrni6MqXahbhA3id6qcoBzCdwHwZ58y
ZgrzOUQLQc639JMr0A/u8gPCvuOvFuylO8Nt7Pq3NiVTYx81h/Y3MPeGQrt9gaSbbR1zrMm6nnnq
cgE6axGikIMmuujoonBnRVc5PIi0TFy4DDKk4rT50RWY4kfGyKL1TgHWmZNqu3RbicdkVQTbxPwe
54NhV7f2YvizRwcLmt+qXevKXRDP0VmfGRDdnLG37/d18VeQlEXw6Sspxc7Dj1Q6LMrbS/4IF2be
6AGwkWqI8G/DK8kByh2Gt0ZwWfzNf2hiZelCViYVN+EKeaCxV5gJdJdP+4UOt5TC2C+/smZn446+
PPMIj2Am6zDFkHPLjHUJVlEL3lwdQxaZGf/rTuZdKbHBbPP5Mi8oM9lNeR3HcdO95+hMX+h6fbCe
PR+B/HL3IgCOcOc1DzHZvYw0jH9UkfW/Oqkd7al5BqyPgdNlB3G4IB5/B4yUS3xktSfpKxULZ5Du
0PPwZvGoDbgxVMRk73hbg+5kQLZxrrDNlSryUJcjvMPOO38I2lZrd1yMgbRrS1g4J9wC53Fu9zNy
8b9RRx6i0boSh5vU4d7veVwE/q636ad9jOM6P+AdNj2jw0nVmfcOchZsMT/c/UD2e+PYHgp5LSYc
TL6msgcudOCwV6vw8Skyiq5aSTP5Vkx1dfwY2Suq5F1jZawOn/3Hwh4w+hVBpyw9enmPN+ytU7uf
WNFjRKLUGO/b0Kvl34rCC16AeMMfVgHRuf9fBeACZWZcoNKyDm7lvkq3AxBE87cwHQSDm1vQ3+SA
Yt0LvOE1ejajzXGxV7mBQ+s0BiTgp9vFvNWIrDpSbWgaRG+3sNeEhDN8ECPEOi/JyIN7brUe+QRp
A8z41VeqQiClGPidWHdwa8dfBT0zD3n29T0fR7YbvEp323tS7rJ0W5OXJKMPJE0A/bLEhsLpaz6A
FSVrt5THbraRNMsaZQzvPal7FWxVUTagknvzRurqRH0IUhvtWZk3klY1jLEMmEtmZ8B/XWBzXQLr
m41nJNvWxc2UU1lL5VHt6vDuya2BmpX16JHrVHz1ga9zu0BeVER3lHzWiw4+K62LHThoKLtIODlI
onJLOonXGnQylI9SHB8zwvgGxjMZgdiZ8MhwzShNSkPXylInGMv7Mvx0ZP84Bh0qSNis9qyITkyp
fcHBOeP6+AQukC7vDDolzsoQwn7ZBMazqv/p+C8L9DsM8VF4mFGcSXysCctOKx+F6F4xdamWnbVH
fbhV4l1Hxx31yTY13jQw4TZkgrX8wPoJJKC1cV8omyB6iwoG1+OwZGvxvCzPZvqnSQ8s9pZ32oys
WnExvUSuEG3zlrtIAmcjZyLxUUSkRwSyHQ1CCPZk7xReQO/7Q3eOXPGt5KFy+Ikkl4Aq3emQbmz6
byoObIEqoMntXwpvvjU3oEVp20S4rNtVvqWdMHbDtfUPYYY23+SthiWRfjc7+gfZgKvgOp2yaTXA
jry231fqReKilsXX78EiYaouHdNxq/qDq5mo1mPGo+Ib6gmiJvbGlcxmHn6rl3arK5TDriFTx7fu
xJbJD7PjJd2RLG3wBpO+0CFVJ8MDoxc9u4AL1kqj/US8g7WJbrSadyXRANlWAMkNmo0Z0UEnIvVC
74zgfsGJGJ4AwxiwJhRCFNWe8fYgu418wCz+OlG7LDMChsThsKewa6M9s/CtVbaZ6hASsx2nE0J1
yZfufeoxt3Q/eDLC1+9cHoBEFuRvrmzt2BzGd5KuTcHjfiL7clUaO/rPHBOcUbfnP5ikMPeQH9JN
BxoMjsmDyXz62yOZOHCtk6fsJx8D5nJeb6o3QfOS181tJx95uKUPy658C7YShz2VPfqKHBOKovLJ
RfMuDbtIdU3n/9pR5mkWfE58LLU5OkIkpNDhyflp+FnoxiCvNhkqw7/ewzgADZnXDvkotO4uHzU2
iS75ytE72vyzodMCbs7eZv/wxXQrEgd/a5nIlWCbLUdJ/VV0/Aj8gUo8Sjn+z+/5bcBLro94QH1M
XEzrP6EXpx5I+6XknyCuY8aCiMiCxFb2c3PUm2PMGJT9P49IaO/5yzvBZ7Ur+JaP8Od0O86zU+z5
twMmrQ6xEVnXEa82VF9whLlB+VT+DX6y+EP3MS5fFZd8z41c8VxO7DkhDojAnN1+fBxCiegLYpzb
PQ9miyuCLMTGfCoDXUMt5cYRsmAqcmKEZBwdIUpq6Qy7XJEf+4cUdiHViF8ddUMXesMnnoWu31j8
6bD4PWgmkW/XCPIm+M65LqGbsmlHFk1s7mKua3GDnuwv25Smo2qgHseaI9P6iH5G6UDCckgcCUm1
+l7+AZ/hieyjdUZgYb4JZURZgP9sl6dMdHsifJR3QyP0+FGY1xI0sX/klxABu+Wjne2jdwHtZD82
TsXG4Fan+CLXD3CvDnoKbZzm6Shh5+XcK79Kvktoe/nKh/fxbLKixyuF9k+Bu4g1bq3eluJYiCsZ
uKi5wSZwQRNcN7GD5QlSDtear5NOiKCnT1u2xiKDS+exT56A3nH8IxEfs8mjdRW4fbJq1JW0lMjn
18mT2J2i3TfMVPW/pKB5jg81V72heJtE0QX5XXjSytYb2isZ//l8NJWWe2QdVhcA2bKD95++rOxP
Wr0ctuhtM330en09omLQgj3Qbw7xGKaFW0epHw/3Hmts/1tPW/QTfblf0JXpLOX5S2Cwq2gTp9UX
TJeksOZTGPyQSsEYzJGzrSfddtE/Mohv3Zc/hgCsx+VOiDQXwkbzYZKLD2XwlA3yNAieHgY86f+s
YIdRdWlWZbQZD2Ntbxo4gaawM9QE8koO/TE9g5CAKKJpCCniKsmr+tIwu9VbSC+ldNFHPmSyZyGW
SnLAAdoIR5BNJAurqDnBI4a7cXLb6bsLAiKxMWUoqyYtDjGZFBz4JikhSgQeQ0magcziYtHJJrZo
RTHTLyGzMlZi5lx9p2k/tUzdIsN/0D/kbD1nWwloX+XAYVFL34PmaUJF0mD23XGbSz2eDwpvS4Z/
tADz3+saBZ5BSxchOZEyv2x9vEQdqegh0KkSfk8Wmof5VGNuA1hPBmXXNkhooNrFywjWi3VFhwvn
0LZNpHw6ibAhu9M0HOQB8TWS42pSdwboaneIsnOBD43A47WK1kN+myJGy4pXuvBEaaVXiPSO85uM
JQv3NH0ozSOxvuRpbY6vTy0WRMdUtmm+a5ptrSz2KEAPUv2Xvb6/IxqgXmF1cA3a30DQw8J9Ne/N
6UanYpEtgVjVki5I4lM36E+bU5F8m3j/Cne4aaMPRIEgBg3bDNGIMGl6Z+ZKtIPanWDx8af6lb7L
ih8wXkw0Aer5RVln/TnoIc2Y1bDy5mwMCDKNT/gWfs6E3+sQf8KiVTP5DtEOErFyozVFoB9t9p3D
Cma+xQgneHXxSYmdM1FIkRJA9teJp2zx2v0irYThgc5VhiPdNPpueCtG1msnROsky38RzzBSDyYb
adnEVG/CZ0WgQwk6oOJcwMktpPhgFAG0hWgZC6dMn2Lv9RlgpnxiTNOu1ZPCqhBOXnXz37JGTPVr
Thc1iT2Z+T0bfG68Prsyk47DpnnqwnXmoHsT0IWqcOrRofgG+Mph4ifxADrfELuXE2yE4NdJtX9k
7C8hoxXZwNGOH8Di89bsmSkCAyIzq/hvhLUbgMg7aTtTXSWsIs7xaRUf5hIxj9/sABeaaa9bPzqJ
rH/CIfnWuU36Z3IsjgBYILqmxHU9+ToxX7N8Q9VgrIKdSH7PV/tjvqL9R8v+7pt1RM+7HVBQbA/t
L5olQlYd8MlNFdxaQBV0wIwaRzK9KDNoP63BLfDLT1tcD/LGtMdbVe3xl1l4xqtjD25puKqwlUZy
QZC1SxdC19qW3OfvRrlEdehrFYXhyCAVlNAH9V9Vhn4LTzwjWHnfjqi9KxiTnDNX0j4aPb41dEsE
jF0tKTQ6niCzvBt1joKpWxlze1GWzOGMrPjvZ1cW/kmgkmysERBZmz+nZhVPz6xdWclniPb81/IT
ujvJeKIFO6RBNLrpwyY/fJklRxit7PnhOb0L7NlysgIGicxP7SqJHrwtpnQPVnp2EZH9FE8AoTok
fIlnkBfQDu5d5UHzLpJHHGN/7jANPILxc/6Ns1V6abFMVdthHfykL4XIv7y4wq1LTvxorV9JJH7Y
gkOEms6oDsWMQ3dj/zB1j2lPP0uV92Kdr6Fj/Aouue8FlLqjD6Bqz2B6r17cWh2cRhQZs0/0HWLI
biufyLaqX5waA2NyUyA18o+urVxdSle8ZsFNv8UU8Xbf8ykp1mWygr6soIeUCdUOYk+5RXf3YjmG
/C/mUSkUFZ3lMcJY6oi9o5+Q8hFWwRSTAL5ED/4NqW064rCNQVPrfJp9RGfN67mHQIJaZcppdZWx
yMnEhzmuUkwrm3QOnSU6cZtM8Au4SZimiB30he5hHcPX586b9vpCX1cg8z8vS8GjSIYGBIBhd8h7
5WTe5gIhZsNPgGwGoHl4m2F/gOewzjHovupb8Yd0f4iLjEXeSaKEvt6v8aJbQJAw3iTfhociWQ+c
ZhySA+vnScCLUJT8VZm5jqX9UGEyochQeJjRQ2etVZJ3wJaiOIIQZuVbOg5ACb+ZdBdCUC+Pi1g7
0HZklXztSfbRIePGm5I8YzzvzyRAeolw2s+Uh5YdyuxpXBfDNrQtaQ8FRov4vsD3hPgabdNdzXww
/UFtTkpsOVpxDPS1xrjBQQ1w2q4LaSsLl5iZZiINjBx5dTXYm3D+0ChiTD6M9gxTrr/2BstTMTrH
fNFuXF/03h6c5aLCvgblPSVsKkQ1g274YAqbCakwkjeAwCK7RMkdpirvT698sV+ZxeZhoXnnsbTq
92R59sYelB1HsOJOmCfo3l3i00Tx6n8cndlyqmy3ha+IKkTaU3oU+z4nlDEJjQIqvVe/HlbVPvhr
f1mJwtvMOeZoUJjc90MRPuSA+bnIMoJfrCw5hKHFlIEumappvR01jOxBd/jF5SsQ+lXzsqfLLBtJ
OmlyhPaQLp7NGtlChFH/dkCCBAyArWEGD3+KFPZjNtlcXsv7IV+BFxGPYyB5M+Mx0hv6Q/g4Gle0
0IgZfBdKD50vaE332uQEUBKzy5P5zc+4Qc1XsYPi/G/5gnkmHLkVdGnJR/5oYzRKkxy4YbVlMx1D
V8gaxjCUl41Txgea11einq9c0NohW1YSg5e/epnB31qVlU3dp+GYiceJSWAQVo3JlRO2hpSy0VG1
O/h1eUD3j+Xh6Um2mS2naMEC4cj9RL6vle+ewFledDrSPSPf5srkkO57O2bsktIjueD1Uu2lwSlH
70eGWOncz6+wQTSFhmvZQ3fAIPhh0ZaQPso63E0tlVviuazf4bAyuccwa3p4xePvCTZkEQjDnRSD
JDK+d9bJZPOC+75hWlfNf1IGAu579swR7TtDN4uZKaAD1bjrkA0GVJZR2M9viuoOLsE/Pv0bv9y5
NTeuiTHL1iK9jsuhdozNE7PadK7Bj1tpmn3RGZyL6+gSM+a14ergl1Zbp3xwB8m+C7NoisZrlVTb
iEBjIoyxF1K4dzGOAaEnJDiHegcxe6VYS5zGsGpCYkiYwsvppNFbksIr585HfUdNboVCGjACwlq1
LX6Yg2ZZYGR+cgR8zixj0RDyZAwLBVCnNZbhZWBww4rtCw8YkvNPCfl0CcqRs8G1rtNHA68ScYDR
mMVziRnNmjgWI2McySmmqntyD0x71AUX/Esjq9sefiAOYcx0L6HHMrl+vj1Yk+D0+xRNxwra8DRy
VJgv6Oq/M0h7wD4b+G8KGoHvlmzV1t9KvacGnA8aZCaGgDyCONTfwQSJTTSjK5Nu1rXHsqcOKJZz
I7gzMUC1DLSDlJpn5DCN4n1abIkLsIsM/dhvSJIOP0uG9RFg++b5NkMBDscIaxLn43alOwCgOdod
wesSYo24wqzl1zjBNtO2SWfnzMuP4Hh6gLxFDurvhlB6YF+X6dyhrt0X+7FpfAXmm+hMcQPnhjcv
vYf12YA7qvfyIye/1JTX2w+SyxUT7/gHQ4zFZ8uwiEPluh7twp3JVwQJMjAcLz4UJ0hMyqm0WMgg
uE8/RsZOCLfq5qCh0wXkKh07kVfhiv+94igzpb0smCogZ2W+v+9ec6lcPEhylxMIzTEffgOADfWp
sWAd3LE+tXBvZYQ3nyxHf0VKLohsivdwmAyi+Pk4vM20t2QbDpSwiExrWWhW4rx1B30Tl+EDvHwH
AFSzTDH/W7yv1f6xibY6tpuj3K1PfP2W/0D9sCoCMt4MfPkDDu6ljTh7QH7cSbZDza55DGCuxX0W
EuYkeOiGiAoP0j17iwoTPTi1nYZfHux5yX1wiKKKyYOmMQE9EXGQlE4jVROu+NMvga1Q+SkeCCZL
NVv2GmQccPVQyrC475e16napPQT5GiOWZGyhoHIooHV2AqFbx4jYZhKm012aPeo6K+1N2s1IDVu+
D0fUMHLLnmgsMaiw7tOt9sIOkuRBoV5nk2tbH9gvmjU0Tt7s856MEFMdw6A7PBCVZAbRyJAp8slP
BTcCUGzCCTITS/IHPBCcAYVB7UT1TB85m+WvceALR3uqtGT1/NMbM7su1cElsVk5vDeQk14Xdhqz
NhgDk5nI6BMTurGFdDjAC1JoQl4NrT+gf48vCq3Tkmtf7oBaISoRyzUwErGpHlMiVPhJwEyTq4fG
kOPjQ4ch7c3qrG0hnvm6juOIsgTyuLtce+AFauY1XAMjsdnMvrEHGJc9PAzBaxr7XZBq/Gls4492
P4WzwpkKH5vNk53f8qpWnijMAu6jSviFD3//fWEd8OKvD+Z0cQ81HedQcwJWzUQAasGFS5ChgkJB
iuNJibciRC9eBuUVUDLLWa3ZHW6KPFlxKoglkDLoeqGxr9+GVVduIx07dLGjaUMg/pRh2TC8cCtI
absXuedpIE52ubzmeIcYSeCsxcemiLFqeAuI1tolnN4JmIhNUNltCKzM3Ik+zQek2z3VJ61b4zbg
EH59nDgcUwnOiQSSHSF0fzRbyBaqvoA7yzIujS1TiIGz1u8XT04mP1tKsQ3ZKX/Z0Gwf4p5/OeVw
/tTuMLh0MnxRyk+Zcy1JFs8jzZ5mR7VVyGeqNauf+K89nBv4aOawjpjNdUxuvGSX6o4B4USwJAgU
DKy3cTDEToFCy4dCpGTnSbrnhdFTGJC4s/HK9KhMmC2DoYGTu0spJCICZoVJYpLu0fHSKeJB4T6Q
a541Ut/x4S3tmuhASlfsqWkwDGtNq0IzirOM35YcbHo7Gxf2DUTWH5ig4nAY2VyH/WDHXxQbDFEZ
d7xm/IdYv9v6lBAxPAnmWzWoma7vpQvB2bBxLrnlISuAvMWtCyEDJ1E5WTUsPvBjoFSSy5dgJNcf
rAyswhzsaGUgOCXyLehWr+9qgIVjGZfUZbJgPvw4dlDPmTvdKRYoVx+WaNZeHpSpefPEFzKK8AGK
4jD5glVchRrGYQcwbo5dwlZw/yFryJ58vZ2we7ifZXODKEGc7NuCtlJpM+A71h0VEG07bUlxDFX+
mICGfnEGmzI5eCjINoaKugB1fMigCOvgmYB8wXvDCqwpnD4TXpWZtLY0B/31JosJwp0rVgFIvZWZ
DIS2VzBuPRlYfPWjKNWGnRNiYl0cdYiWropFkBbeWXcgBJvu7sJRfjI5W0Hnd97b/Lt0FRJo3Ywj
CoaybXDSY2fHA5nVX4yGCDY6I8WTL/EaBzGwuemcM2i6YThmdGS2dAHCAdxX5/eny1g8QzKouxKZ
gozzbbIEUdpiQB1Q+2re00K5yUBlDuQxJaJyblzqmuegzhnhj2mlNVpSPdDpT14+WcC1QwgDZIGX
+SNtX9VcmE0F525A3LIec2UrSHBfLe3wdGjdQPKw81QcWHZ4rJg9U5bgM+s3mavbW7yTj4RzAI3/
0G/jweRikGQLrmGjXG1hCaAgt9RlijbbVTciHL3jc4ZLDRUcRhM7aCDyStoz3jjlcMlh4DJ1SZys
/sYEM2c06ZMO4sAmsaviOvxkaPGvUJRpb+dMpEws3wQM0HK7QknAJOqRnfvZS3VyFwdVOJ9t8Tst
ZtlWY5IBldBjeMpMN+iRy0IwDvA1gZDNlXyFpOmlcB1HN3BP+tEx78bAweOpdRTfeMdQ0yO0Ka+4
eSdzFfROZ1MQ5mgmK0oj477oLqxXKCrV7ukxuaXbWWYLKmSg3FXERWdPnM/scQXRkic4ppoMXsV3
ME7izc9VbkaAA/Je8aueOFZ9oaJvoAv5wxU4iGN4Inah2VfGS0jTiI8wtT9KH15Y/Q14PQ3HuxMN
NP/qTqENuxylwrii5ACCJBgqhs40zO1MhgDI2Mn7fCmbNvNxQscxeMspRCtsykJAn6uGdDxTTJaE
LfQ4ZAJ/ov0S7E/vC79QjTLR3E7QwYfF3ScHAn7W8AN6xeDe8rm9XShOzYpaGh8CcAe3Z+TQ81Fg
f5XWewigaHJRYdiGigPZBVCpYoaT2fMLEReGvvqO2wd4sP8DWlXgpoABWNLb+TRXoC4uEuYPjIo1
u1EcHteTdafChDQTH0JQt0ZJNTKjO2+tH8F6lphW29BMISSN+Bh2IKaEzQGrzXU6gprrGf/B3n/n
ZDeXt1A8v7cqf4BRHaaUw5qzCPeWwRbduLAgfDEqBHD3BJmnjO3xGjvnxgYS7lymRaOtcmKe8F4Z
r8tzU4Sc268B99/ObZ3I5QPAHY59HrJAwUWN81AxRKct5DwvBihKu1e74AbtIq/pjWVK/vq5hw3n
6jcqKE4vT/jSmJbXOjMBbDbmgCCGyDrbITKmoAEGmwBr6X8VFSC1Kp4ViFAhTcA7ZPdBKse3aHLV
GvcTIkqqkVAi1mBgh07Mfp8KQABAFEw0IGmKv9Plsz0K5SnH8X7BWFfsRoZ+BKvhCRGqwbLbgxh2
efergeEPJEYcxjRCfXJY8mBmiw7pj8cFNiIPnKoUF2SQcwG+Xufhp7Plt/P4rLB21jYlHgu6FQKH
6C6ITf8Zb3b0A/pvrsPkGpFMAZEgLJ3qTPkISPyEnI3nt9QuSAB5lLNu3f4lwOcDCUNUkRRaL1Rs
GkIfsxLtj4U7pAQCbdAteOiE5gJlsi/qJnML1SY9gClHCzHIfv+pGIY3tKa2LFnJNGhnHVMPIn7x
zUtN4bd24p9ctjlwe2vKFcVnoUqLfFYp/T+8ZqBYN3tbmDgl82ov72FiIHgxjfHi0Tx89T3Z5uTg
xojwB9G8wW1gQaFaN0/DOqH+wBGV4VsXgAStS5rUIuRcuCM6ad0PijqFD9GDi5xbsNJ8pI4X6Ri8
ymbgcqTfouOzmxv2yCgNOKhAQsgCm+tB2Tp0a7vKDnvrFeIxbCZTH1wB8JjiRONPUDbj/MfSlmdg
xViOU6JH8WHywGAuoMxP+pCqlzf/8VILDDkh78m7M9maOECZycTBRokLkAviDWlE7ea8A75nxjN6
k4/4toF7p1glMOUV592LIRozM5nMBoDql11/Fp9la4k/L6AwkK42oHNTQ6gUdJ/Gop1ljx2f8bNR
w3E9XPPYiWBLaAFzMeomTpVU8D/JBQ1mO9fXorpGAlZiz4vMHqaaiQYkjb0wTRwNtRQttnBkQ94P
FTNhR6AUmnrZNfmYb/YsMio+01y7QobRb8aC9V/DHGnOihet2uUQuR9H3YHoDOsJWCq2IC0kR8hC
PAVzQFBNfbyAMnHixEWgw1IaRS6zyd+Quw4nBavxbU/QVsc2MFp293saglvLjSkEPNaxlKdP+zKU
M6QcMEPxhwHenZQi2I3M5Nxs13VQblyV/AGWBcSqgKXzQSUy3cLGR0cmGJbwy5YreKpcNSANn88i
ixcMFUtQf7y4sNWCkAFhArY49UI8zhHK1I8olGFyUqQ//4TjCxUIvd1kDl6gbD+JW8iLqrA6mA54
GYSTYVUJbkROLmNmbhJoNHFReXFJGdRCGeJbQ+WN9YBuwMLSk+LIlKiFEhzAXYhBLcgxSkwOfCai
KBmaY4+KDJy/uaL9e2ANQvdUgnhE6Byxc2evOW//43EO9uoZMFKhleZkQ9c/sTlS+6OcW92edHAq
qB6aTYffY3Ojc+BCKTE3Q0QlTo4wYxPsJ/9Aq6UbboPoMPmBOacH1dfrLFyhjj+tkcaKABQoAQfl
EYzZAXzQH9HxCV+d/EPLz/T2rzg9W7fm6XAz8L294g9faG7m/OOSUtCnATBXQa1+RByxRu3H+S7d
xqqCc7n2aGs+f0/Wwzk7Kl+Tr+5xlX5GCBeKa7uHqPPCLDMN74JZAWcXvo5AwrgSB00P5+GE+mnt
6UIC/9Lgsk7+50lnVmXgGbHmwayTb215nwUFkjUHszpjJIraSNYoENAlfpBfQXKAq40AofOVAA4E
lefleXh7cLr5WMoMOdAXRUbLjRbNGDqg60V7h0T5Mja21BQ01KvoZ5ucWn/4YkBO2z8bX/ONSq8K
OSjsAZiE4ZvisfKGc4Udioe+9/BKfBn4I/qh/YS2wSottvFN/34eJHWmbgcq0nRP+ccvY4VFL7sv
5oMbOxI2QNzWILUDLnnkEvezaKWN6Cr1628xr2dwikDSVuo+vnPva84rfC8VcJ4QPJLomfNrn81F
yRmCZWkLf4kO1X076pvGEPawrrYxnTFgSUQ7C7QLaymZs0SVyYwdXxhzGMB1ZEGtIuo9wsxkzeJi
k4JtJH8V9S7eIdEWQANFb/z1eTmY1X1zhuWKBcTxWdZMlm3g7Pf897OdpCcJ58+MHmiLhnLxWpRb
vOOt0hPX8OSGy0iEEsFwaCLNk3gewVlGYfPH14S6+2Dg0We/Rm9R2UkCpoFbQL06how7gx39I555
RuNTZ+FSQEMS3JYEUoY9eiGPEVrXoZYLyDkSIJCHaDYJeO7/wPy4EgngEYSwMq7sa+h5A78Fjjh1
LQqfZMlF0KtcgqtyQFc1r4ot6UGUgVXINphsZXlNoU2ZpcDgdKLVa41Sa0oJvmFYIAo/GWHS2pd6
Q871+WP2yj9KYMfypdzsj/Oa8jqhPa+YgdkAlBCGMvmrmDcu3UmqbQHxnhu4JbuHJ/tSiP4IU4JL
lLta6lMTJvPpbIyZsibYKUJHAKJjwWzv1nosrlSfRlpf5zP5hW1Q+dXOf+F1wqYfyyeg/86Cty0F
wxob9XIJ0lDd3ReIegN5eAz+A7arP/ig4DbM5dRhnsuZcKqfcE0arGe+shVhd0wdQM2gZvemeAsF
YMcjS4SRhouWEPZxgDS2uoljTpetvh3IH316ghz4kV3g3oEZhgO7eEILKt8mS7yKUa1yAu75ixPv
sewIebJAb6w7VMAZRBJwqXSf79sl/t/PWRemgb5+rHATXbygp/3GhqNfHo+Nuh6xivE8vXN9sjs/
+h4W9qW56DvMBl43wC1J8NoBvSZ1JQgI64d4+9ybfiVvuGLguyjaKY1Y2wvsB540LJcpK9KB25Gs
BG5sSqA46HRvfNbxDZ2AW+d2iseBEbCPm2oGqsniyKnrTmxvRiPiOsUXbDxA1bD2KXzQZq/ToIDB
ceD6efw/tXgjdBYeUTlTB9YLnb/M9D6qHOHvc0cR4RUHI5C3KfLHvXJpRggCRijDPSbSf+k6Ly+g
01Tz5NbkECfnTQjr/Cnvq8S581hxQbYjsuQunAI4J+1qJrFMMrafI2DKUs3dR45flfNYlgicRryI
7/KCJbHhFCWuqpvYfbUtcnzrTPUnn8yV5WeTgSTBIJsA3gIhAmCFtbQA6u71ZSyFIKJlE3APM8jP
2OsgmYKn+ji8L9PSrr6Lr2L23PYfhyo73jMQSI4jcs0cUAf90bbNiGgpHo8bsWr9B3yEhGI8XTG3
g1Fb2L3k3Z+r/rMS61mn3Iocfu+4nKJlzNXNgX7TshOFOgcE5w+UZJo9TrsJVw40Pd3rkMBzSb19
4RC3J/4n3CPOAEYVKXhcbUkdrqjGT8FgBrtI7HMmOErpqK3O+X3qcQziHyMtFSYm2R/6Ju6sLIi5
cK4pfdZFmannNrfLMASBrLF2nGSLNtt8hHPxPcFdoFo2/axHjvBdxTYfiyFDZhvZ3kg6U5gG90MU
odu0OwHqxRv8k0/L8IotdErRxrgUYXb6/VCsztwJ62xD7g1xOAFgVVYuEaUbQqjqqxZ34/f4WC5L
vOhSXMJ7cnJe+hi4AWCh4fosD/j60AP64v2L+Q1kWCVbTDwPCM9k4s0YbxFp/n2tzSYKrUKVU3JS
vIGsW2kdCMTwqeaDmhwuccr8bpL/6vKWckU1VsKHk4lBucpPt+Vv/wclpcfNIEOLaiwlrh9+YHx8
HLtcwPoLFTZdFNuk2HdIquVyc+9mjxK7gGW/wXNb3SkeZEE3UdxowvdpUdkYpzRgCVY2LNrHrhsJ
YMXYsQGJ1X8g7PzGvr5qMNDafKCDWomvM2L3h76D3zTE2+TtgntSiG5ZsMqXpi0jyfKGVQxmzbwB
iOUNeTC1RSaPlO5xSBB6mR0MaN/0K+IlcxNMKMU53HCQAJq2uLJ1qpP32YjCj4JHN6p7Nnw8Q7oi
7xmftH7ebRpIN4PdrYfVk0amx5QxEZmB3t8BnLyXVYbE/zwZjMzV9+zG0L1Ttg1eZL3Ls3oCDsDA
vUkrPXUeyizRLo0xK2oy6/BRMB+YYIBvgN3Q4U+2v89xwq5s5TU0ANgC4kXOiH8rjvH0l83afhbv
Yk2bSN3b8nFhs4xnmoK1DlWCD6rORYqzDhLQDPKXDw78qRlXe9L+ATp1q53+vgPiQPUHdZsgn3r5
yub1Z4RWqtRT+hWWBsJ7iwAET8QBcutY/zPRRmDzwlQNr7ErLVP9PNb80OSPHryfvC0jpX8dL9TB
nRbLktUQv84PYJQEqfgcN87RE44JKHR1JjWf++nen7ldwbUVxR3zIMW/mLUw3MNYZ3XBG8LDpqPU
t+GTDA5QU2sNK6GABWHynkGKctWnG5kW8wfFCj5+YGvwwHnU5ybFk55744vWHrwzXRMpqLoIK/GM
xnGOFT3Iv0JLTJVG2iLs2cFEvrNsdgU6zDM3mLDk/mqdEHJ8FPLMJaYsOG18GXf7VfspXAYxTHtX
QqNaBSX/F9B/bIFW8vjKvcwhOKIpb6QfKGex8KKsfVx7p4IXMRh8O8l7PzwQqfSBKx3uga+5UniT
GQgsZl492iwMsSLKDfMZBxnXz2OmXUvpG8yr2cl472ALHAfS/O7uNA0byQkeDEB0ETas+mza4bOx
0r8NA6oCAxSF2m6ZxSt+syre8n4dGX7+vnR7Caen7Ochz2d3V8fDyEAMwetnepmyTa+GuPCmtLmn
8WZz62W/2O30b6G78MW5nu6Q/FLNY7Ysj0+W/hM1N2MwJozvP8Y5itlpNwOaMY4MoxV7FtTKnAaw
4SIex0eTxVS32+RP/Px2IjIsGpBonIUl7Xcq8StyqnBBs544VaB/eOLcS/Hm0SaL5DuhVHPkbvnS
iKO6sOM/iFAfHC0h2jY8BhFKmbL8nSL4ZlHA/atPEi/+86t9riIIcLWfYLH2sf733lgyobjX7Pjx
BY6XfYIOzuRT8iaYarVXTVwYHlBJlDTmbJnhrB25UhTUG6xRlKX0CbX3Gp0eotQPg5yGoDHCwjjU
p38D/mAo1TDzU6z7Ck6mTXTXJ5heSR235xPecb5Vt5PpWZStrg6QgK6Szya6X8Hn5ZrUUZB0FlLn
yHGoPIK+OkL4qBh86ndLzzczI4bEtBOfQd7On/qcDCU07abEiI3LEK5BZReUlPx/xrF1XpK7Foqw
cT4Lrablip3mTLdfPvdGsWwG91UFyu9frVjz7IANMRp82HX4+OfasZYuw7DMcXU5Kn/Kb33gHICS
i73GGk1IcRIiAvbWSpk6dfEjS391dpKSbRwdHuXvLGLk2RHyoDG+iaBY2k2Ec1pQPxxjPQl6ptPW
A3Yjrxj8CodKokre64foNCvRfDis38LzVTygN3jjKUHl310V2tOWUW5G0iZUDFb1TdjwxBuXM9tB
BoSyZ6qdGccBmfhgvhAbCDkPBeaMB0T2lWX4NYZneLL2/aGsNk+8ofB4QMGNH2lemTcO5ipsNJ9S
+3GNkNJGHmhrStIOQufYYrKA4h9toLrBMDUxRo5GH2HlBZDtIfQtn7NHNyPXb+JcoBowO2O9SrYA
mZ6u8rmYkiq651U1EMnpNxnL42in++2VxgGLKPRzHZ7+IpqKL1QTPD7I8zvU2ViqlG6+m5Y0yBAk
CIbDI6OOlqPzKgBSfmnxnH77UxQyWGRpHCB6DgRJ2oorjawH863J7HhPr9b3b9ZlBbm63zWyywLF
OfApztPsNBjMm61hDJ7F5XNeVfAGQBwVX1Psitr6bT22b+H0KNct4osWbmeKR/ESOop4q2cKdg8Q
VzEUhUfHuA4zZxtn1seZiuaJeTn/cYAXjA35L3/ibT/hQwHfEZ7s/02DVuEaHRsqKBEcZfwg1L3C
Y4bqLUXh+sFsqV9mhynENWaBFisUTC8f2fNnbTNNOnyCGbLpfv4DE3k+IHYFgRTn0aG2v+iMdeuI
NSQznukoPXPS7yfDy7ACgSnWLYzDK/3BrISwRwqUreHsyo+pmw7QDNZo6tbPsJtTY88JmZbSFRnd
L2M+pm6ystHKgTwwTWBdHbpvQ7GzxVFoNtWckrhaX0k2Vx1GC0H7x2NJDoJr38kSKe387RS/mGfq
CNrfBQEc/5GuBJ4wEdZOjrLHpKVUiXs3DWWdyoCxn+3juVVRJMyl5YMB/bozDTTSb0+x1QFHBUQ8
iEBweMjwqFkjR8FBeANeynx/hUjPeeL063VzcvoM7FR847exC+a6rQehDYBz0drapfORNi+afRzB
8zYZN80ZNhZgoNRqvi7hNnBgYHtkjFKIToKAJnUNaEmBnq6SKXEgy8FPbxpcZpbiyITBWwzqVoJM
4An3FzRf9nTMUNAhyKsMa3ZebLa8Y3Nlsi1P1JirtraFC7SoGH9ZBcMrjqwalNzVBBPjefwcOhJG
2+woNdxtBAw2nCFPeD0wV2wE3Rl/QzflfrSvQIWQYlOmmOk5h8IiOH1u6zAabN0v8C1GP0o6wINA
F7tfdL6UuMyMP0H7gQzpj2QvWlM8St0HWalEN4JQjOa7heXDuj5pzHmYuMT9XPM6G/JqRiF31K65
cXkLnrw9dIF4E77SJKRD6xSHpfxK8O4P4d2RluFibq3kJORAF7Zzt9QDOi4RSfUcQmPV7JhgqRD8
IJnenlNX/Z4QGcl85lzdsiNw7X1PSZzUriysuBRi1Ciq94Tk/saHjXgQIFNIkK0/YVBC7Nu8S1YP
QO8pBZiDoJcN87xhu5mRsjJr/OqbeI+3W8NaRPChVvMM3yrscGOwjn6fEGabYfsw18ECiYiBvCKP
GSzKAReeO8BQFSQ+oAQvZt7xhyG5Tmcd0yy8ki/3JIwnyBHO8uLlvG0hbNswUaGOUIcxo5kJFw2E
m0Ramw1TWJ91cSYbhs5fwzZeaCzs8rBr7mubUwoSN4v47kphGcNDRttLubJuRK9Eig6YxGHC0DRQ
1knYFGPWzDkLMfTnX2KqBlIKHZfzk6PhBlI5OYrRuugwv2ADRDOVvVH+ENpn4e/ZxRu5PL3ETR6d
uvqqIn3Jf9FByN4zzO5hRW+iLyTOUOrrtSFZNXUJK/Irf+z6aFb3J1FBeGLNxzHw20XbWrPBlDUf
IHYfB1wmXvIiVWdSNjGhbIALyLovCEvJxr6EzIeao3AjQJCY2vJSXigMvT5eM491C0dDU1pyyg+t
K7SbhEiWagiek78U9aeBD73qGNPbG6+72C9xbje2+uegOpP1oITUtpAoYTXMC096QYLUcOVK4hnh
0XKPYe8Lgf0x/mvGBzHDU2M4YYSbMLjGNsN60uiWX1X9G31oCZ1HjNiZmI3l+45dxbpsMBsZiAYN
UoSEIjwzFLwEmYz8qX19X6Myw+2gLt0Wjxrj9dXAWZFh2X5mtoB9i4djbhVTwCUbmbFohfciHX4c
7QsYkpQ6kyXaWG7fmLnkPCMDg6I9wX15DaMHXk/Jev29P3mFTqV4cMLaZgUvI23WnAyGvHzimIYv
JA/6pnS28TcqeyGslSu+qQy3Hrj52fn8whfeLsP0oHGoAE5hofpVqos3gsZmyS5W2mAoZz0VGkSJ
8prhxADRC6vabnodTg9YL1QSBM9qUAgZ8SApQkry2glB/dvJB4mv/IkZcgi+8Dy8qp3y+FZqwolh
yL8PMeWM2nHTwQtmWoLsb5iVcMvQaRp+QVABHi5Pu1mn6Of5Hu4EXzHwWz66smDBWFL8VYC0IJwI
IuxMLJt00WzGnCR2pR7QGESK8GbIKd/sMahMewpusfHuZyrk6psyQywxc053UsUN/K3Xy4J8xPgn
3XFIVfPyW2KszL3w7APIbXm7fmICWX5+9P54V/xsQ/qHvMvFWwE3UoONaQ/3ffK4TR63JKeI2Vef
n+yL9CDqCuZTJ//9S2FBmGJLRjCZ5rjY3nGynm7en0vcIHJuv/vJgmZy4lXNTBVgEG+a0iftRliN
VECEjSfxQcbDFdIXC+ADMem38qejcfaL29LmVmXDcQ+wPUi67rCxpr20ExEWtPFdS6Sc+VKOXCiY
fEFHUrBGrUyS2fWbpP7ASunh1dN+mHBTqwtjxLoO9XIDLHBv7H4+yiFGpzjADQlfj3FGC9sxcj4I
7WxGvHCX/89d+6++gfSCTe+DfOkKuadXsptJb8cT8u7UzGKcNHPLbMMhuplqjhGKTKPniWolv+py
DPXi0XY/bJ2KnDks2kGWuqOy5lqFTtNioBShhzuy+ZKA05SDFHHmC9YFJLl53czlBIXCNVs/A8SV
iaPifGhYDI+UuY6JKploPwoSRI/EG8NEt23R/vfntLIyEAv7g01zZRKnQddp9vDr1kbsR+VMWWfZ
snztfrA050ZuJD7lfhCdbLRC6M+d6EsQqr0SMkYzVp5YV0wbxF3eFNp3TK9NeSe5kxKmtRNj/DR1
usV9oV8QbsUNym5yQc5V4bUEQTxgAWPoDB5u0zYpgPgTV1rK0FLXbRDdPUIOgDDgIO6eYybEO/Jz
vItnKPWv5KLIfotBPsFYeTHv8bernIrymbyVDhNZGIl1d+KWuFdb7gHYRTXi2jE6pqBnmDT+5Edj
yI7oFVpD+v1SSO55iT81rC4QVqM4iFOkBTnKJ5zgAcR5H9SDlqSMcQf3c/MI0Tc8r82qWIiQRcur
uvQnya0sghYiJXaWcHD+inORbPXpfgroWcGhmMXZjhCeRPhqPj4mKUp67bUfHEu+UUrXP93w9UgP
LxH0Yx5luxh5aLZ6cjx1R+hX1J/YNE3hH8OsYaDNvKGg8Q+IUqHPBCGaOhFnBKOTHBX/GDrDMqEq
yHy4OU8X20AGxym4sg+zcMI7hHEe8hbwD5kghdHWYnacTg/dsgDxxpWEHBFeR3IoTzVkzgT+hnP/
5t+BaNqggkxc34wPHJSd7d3qaeEYfRSu9Et4302Sx+iKyjiR5kAQYDx8ydmuCAnAGuaMIFzx9a0Z
ZtQfEg5Vw0H+9thUd1ie9KWmPczHthrnAoZg2SGj137jv7thBYjdWGzTY/KQH8q6Fcw5rUuMmPqg
TREzmM9bOZ8yt2U1S5E1FX/hrnEP0Qx4zUulJ3IJaYk/X5iDSJ6QhNnD7Ta0K9j834lN2+PVfC84
Wq3mW7En6EvWDZbmNmUKZk+ZuUHNVWKsTflowTOMcbQbcwE60YqUOeFnSumSM/yeTkx9chWm9lRf
RBIW4mfqalleUAXLaFJwBrd7DhWhDR4LHUN/Kh2yKHAsesyMI7VwZ/r0nLzvHdb/DQDXQlqm7SHh
D+xr25bRRy4KzckWP81Mc2WItpiiE5wGCYbqNbMSG8vdkqNzo1AVfex97kfwXNJFgqepbA29jcI0
d3lqqE/vS1ffaNimwmyrPBKhIhn2EMU9DVUK35EvY7QnguZYJ/FSkWj5nmYbyEcD8tKLyu7zXtyv
QmEeBZcIFR69L6yy2/1llviO+/qX/gVHiyr4yZJCEWY2ELSpgBnq3PEF8ZLfOQHjl6nJmSQvZO8d
tD/icxthRPpbqWuFXKEH9i+zZ8aQxK7lkIhE7EHKY1lvq2NDENwe6/npczPFHYkxSk6bjos7kWsA
iGiKvc9qktntBcUCWVyLvI1c6HJqdo4pitJoz/uruxn+Bs262xg+DTJ4lzcnU0JmLPB01Ne8f37h
51ZdSdfB0Am1uKes9ZcrdN5AYgRe59SZ5uTWwUY/FiPZwmN1E6OgkEn/5qmFz0t2iWbyjL0iM82j
ytVcgUTECVxx5qqMFtXDJ1qIXgFdC/PvDZVblC3u0XxcJ119qL6fjOSz6E9qsEP7unc3jUASWhSS
e5ZF/NcfIm52dyBJqIem5lB1NtkqJRZ2dJMho4F7EgcNyjT8YNZEDSK7RXSvocWB3H4Cp6Vj9fV6
16izVN9P6xVRM3dx/4+wM2tyE9va9F/54lw30cxDR399IQYBmpVSppQ3RI4MEiAQg+DX94M7oqPs
ctg3derYLifT3nutd71DJZxSKjYwauqKKkO9xLHmQmWtrPMDhWlJPbUatBXTDOpLzpXrPby/U7aR
DwIRZu2QjACLGx2beOK7eBpHj8Cc0bEmNJ+jwyOUo6Rfr1wceKxtQSdCRzGL1jdzqSVc7vX9ImMK
cznhK5AhqY+8p3rF3fVTV7pV2SJvLA+67aHe16tHEtDT0q+rU6nmfEIb17HV/rpd1s8FOllK5mvH
MeHv2F2w+tPXCvlFKCCY2mG56MTrslw8mlMGxZE5GxRAdImEXDBX38tDgCETsmBbM53rSoXiS4sf
QuOcep3OeSBO0cB1T2h1aZcfyoLo+kRzPtkmCWPAW/hNaf2xRnJvJ/Ac0Wic6sD4GPY0/0DcS05j
sBxO7CwBanRh4rOBdHN07jJbvuSVhsMqxWhaggBLQAvzMexX3EfMV8WWfUf+ge5kgIIJ+0tZDzBK
pFPcbcWwCbSTVNL9K0zEWjy5iIohqAUfDP66HiX0Qco4/wR2UCKaynRF6iI+5QrsGRk7DSan3s2c
L3CdIuDpHubl4gb1pQZH9B+QQFP6qsl9Q/jApek6bnvrKV0X91V/CTTg1NFTaZMYJ+KtfCIbmmOf
REcIbfsmCm9UJrpjLePOA9RRfRpn+8FiNd44fHiwVNr9JwhsOy4JjtGEgN5FYSoVV1Nobemak91h
zEsDiU/WUe0ZlaOGqbEWv8kaqL45uOjoLXDvZ4Tv4ycJsANxM/gI4GNafFyeW/h2S/bvL/oOPnNC
QUSbqJlZmbMLvHoeZmII3++MysODDv82WPBacPcel6BNAkcN+M+d6nunHDjypE+YmcWpKzclj6er
5xjDac38gtd0oBQzxeNgzfexf2hYFT55dnB/aNOJAxC/a+LHUXssLWrXwa+erxLJjU5HA4UF4MzA
ImctM1Z9Tt8I8KiJv6kWQDjzx3Sw00uLoQGfbDKvkEPCQZQWOqhNkBT7CPoCCJ34Qzw8OEFbQXMR
uJ9IUTHhn/XLCqC/Z64DL4xxAJi8yUjdEQdm/ps8C43YHYq1IkBjBzCGdUlYpawtGiwMCEKoZF8s
wwGoVp5zJ5ieqiQBgnBemv1teRJa2hkCNeTnESLUIWqXHg5A1PM97bxTHFUJUR62cfZENGEXvdB6
Q00Fo7mxOduc8OlTS3FkVyej9i7nJFQOGeAiBREUYeJyFpK6HnZZULQ2qDTjcQeT+qwJS6zRDBf/
yYZhn28QEs8RzqJFO1y81h8x1sY1bgOEiDzJTG3AWV/hc8xT5rxz0t4mnkwgEvJhrGu6XrTQTDxh
jxGsg0w9h87aOAtfEcBQUN3gpDl18YBT1TtOlj4bAWsxesURjxQ6A/0zaCJoVSdhKO01SRj1G5Dl
NrKn/Tj228d+GABIKISmvBhc9uHtYCaYMRujhw0qouwbrEqc+qtmUOWTv1mhz5+hllyiMAcFHnYc
saoxFWpZWOjUP3DdIec8Wndgc5zzW6US9CJwkAWtyZjcVTB82ZEtQzfyypefmHOjCqrnIcU8xfog
hhHnLxbVDJd0vk1sEEIkLdjwxBas5yDBvYx6aqoZMHOw7iHV12A7KhZ5M2ujPJEcaSH/fbkdL8wT
TAXMERDA8Mg1BMTBGmZ6YZgXzGPxzM52h17SMz0AhZgpAd0qoa0l8wIXmzaJcootfY1ZheEM75hB
g9JnHjm+uCdN5Z+KhmTJrt8+q1NpQ3EXpyibnnAWpO7J4sUNILoFNYQXGGTnbDMA7pBP0vckD9FT
ucUnZl+jn9Jaw1YkX3DGjpszdy5wVPDSt+LhtfelsLAYywJNVitlA9bEIuptFamk90hc8mn3IpbF
0vYiTlHTnDw4wpjS7Dv6oSKpVFqnGTzogQ/sLruPyhdvT4WJB/9ceiKrsidBbpI0jA08cLuu/RxI
9qEsuTlqjRG1ZfJKTpOj5r6YOxRrWMews0jzH+T/Aervg7WN2QtmVHOK30qwtU8cfSibqzxwPns4
6w7nFNNCRoDNvEgc9vX7czmLCuf+3QBqIvGi/UGIOtXX6e0lskroBBSs6gI7lH6xswqvxQkCNxM7
/gabZahonZ/5/X5J4R7nO9h0hgNmQV5WRlbQkqUhbSSQdQa7EBVgSIhEpaivjKlyKkfFHRRfahF8
09x6bPNAgNoZ26o2TJHkpSRpc7JA0SoWyVaYeZMzz91ljsP2r3kSwTPgmnxIRiDusX3iuAeIu3iq
4ouPDW9fybFxcJrMqw/YRVnv0KXgs7T+ZVfhlXSQhLd24P0TseFeT8l4ok5iX5GIwbGtJ4nxlTnn
b8HiUWCzIxSItwDEwG6QmG5EpAYpBVUwEjpGrZ7Y2AlCJwXR2xvbZJgyIMVkA5rK86Ud5e0yM2xf
xHbLl42qHut1TzrHpQ+oQ8VE1aZfTlBxBoR4K4rvpHfRXmbgW+mU/AXy2r6z4FtX6u36yNrspyKi
6XxGFDEc8kmZ58qWc3/5Bn03Cjx5OS0nrGSsXmmuv2/z9Cml4L5wqMxSTzwI/RvApBWvDDksXIf/
qhsOiD0Ul/geMHENJZCOLp3g4dmUXwWn9uYJhwp/azoZLSyFBau+Bv+fc+z1RcjNOtH+ivPQkwSl
mTWA31/jMOjkL8EaIjkym1XcziOB6ZS0J9JGyRzNFdTl5BQG1cCA7YlATg5djdEs4sePCdodmMxO
GdxgNliqXVCRBrSki8oVHHENYBqqR3yPyj3zJh6CGyCdaHciTjPIS3DdovWxqPJ8QBHK4p2AHuXu
qDD2zhEmaov0ZG3xxqTH/H79cYala8AN3GJKHF2vs/dVF8hfKXOZZ1b4K7nb3ePAa5zkyd5lI1zc
+0vMpXgZowZrtsJ1BjbDYI9equ7wQbZRpkRAiR7lrBgOuxRnP8jC8jmZosEDMV6B696zp0FdSRDD
mYRej3ctELCrZGyTO1BbqyJIHsG4jcDnUfgHIuMvvGjB1ResVQCcVQ/DiAui576EU50lgVMdIqYW
0Jw+xsvCIjsbA1Hnirvf3Ye8mA8LZjjXB+YRdv2qY+6AkG+bzL8lDhYJsjg5p/ik18oeHIkcdPVz
CAc81sgII3Dro8q/iM+N7x57M71OUvk8L/5vrdrkLzfve5jTeOOW/qgEN+q6JAx6QpyghNXrR70i
hkdWvJ6G/AyvmLbijXAgjaQpFf8IDNoX7SqIwp61Gc8u7+yAOpZ+p8dGGbYNk9V3FgFRqaxO8zrn
zoGimHJD3cxnw165uxGsMWT0DGtmQ4hl/dSNvdJG1PgMI8U4KrQtX62xzW/2u+hWUBuwIma843Qb
ikZqGxnv+DFo5U1vOczDhXxJ2w1ribZMg6VzYE7A5J0ICYdZtQSUxu9Fxxjrb8bKQXRMvy2MMj6o
ifkirkEFMxmhggUffUG3DoEMu0B4Xi/wAExyWSGR7BXFrgPMPF8KB9vc6FlAPlZ6IDOKr5iesijO
2mVJPE77qmP1pnmkYI7EMZDXh3U0RdNm5IhChYvIFIMmtvGQp4BHWjrVsSeyyNrJjBWCgc8whYiJ
nVQ54itGechieLb4K2aHq/xdwEodqB45FocZ4ZZdSlLxbGRWliSMTDnunUdry2+juh/CnAX1lizx
7waY0ToaIZuCcqa/XTFjntwwIK/cwISfr9aLpi3G9mhxojTGgUcdYdAD0OLI5TKAOgMrCvJor5J+
zpyciZxgU/XMCNW5GqsYn51+LuHj6m+QJga132+vb2g7GT+47Oij4phkCXhA65GEc5sn1hbh2pyb
NhaHbzDU0b3y2Lc44tVLzE5g0dGlozKNNlc+rZGdecuhSk30QCCn4t+Uz+Xu7SGE8siEAkst4olB
kIn1uj3jxYjLL+Zy0aqlKKTuIr2vwn6rXFAZk0tG6SNUAeebjoUgtrOc+NXqBkfO0P0K+15+4yj4
LNbbidME8eKSPZqZ3qz0LXltrqnq8dikcbk8UZd17S5R3ch8iusUJuSxarbMawa65Me2ngzONtdC
9AQD841QSp6FlBxY5pjtpHjkQKzxzds8HE9igHWyUuqqPIO75TH7wbuOKEv+MhgOV6Ki4SJ6VwRT
GgGCL4TGjbAGGug/J8ORTW/onqMSD/dJfal9Kc95MEZu8lasTQhQlxnTg24+skPPyFjuPOoFBi8p
Av8FBAaiWRMm+iDAEDtiEF5oA7GDr41hh4nbU9uVLsXY8DjCawrk19p45vjJY0cl5La2oU50RGJf
trhb0AnpHDWkT8C8UWmYZNRdU8KkirJ2nshO/wwibWwq7Ch44sENUeT8hpAd//nEU1CXgpKhG4XM
ZTjNiW1LAn6BG4swq/HRNhrP0OcX2uYi+oA+YOOERo6t78g7PNeYRsomlkJhzEzovtU+xctqAvYj
j43ReeqYI7OkKVh8xbbzz9bfRfY4zfmhy4cqiVT76BoSYM8xSiFiCx8gWZ15LM0n5YlC3hoRuM/E
6KS0u7r1s879hLy0ucCumVD6vj2OpNIRc2KuAZQ5c7uv7iuy8WlWCDgnImJmnbshlDCyNM4YUxdh
ZC+ux/LxzMA9472dUVClH0y6aL5iFPN3dPzz9r25vlPR0NPyzspFLT6DsEhXevg39SQne0RhCtwC
Jkuge7HTU+pgOiUSEAAcDXk5aR15bSwTTMxzXCfX4h7lKI0x5UkX+cOO/A2+ctlmUzQFpsCosTzo
VhxrWCeyTWv3AMNntd3fkjcNVjLbUnK8U24zarDa6TAVMHIgPaqzGe1grb+9jWvl6qlkO2w6BRMO
m77xXr4U9HqUWLTy0V7U4K94DIjgGs/zb7av9A3C1bfxIWzEcMEWbhyv1kavl1xcdJ3LUJ/pTLjF
nW/qzi3Z08XllxOdk3UefPt2xFERgtTN8bEIN5Cifok7sdmLWaAB7idErx+olqbP+vviMZaKcBFE
OzDiwfoCjwdCVseuRAnEmDxr5j1S7kNpninwBJjUD5z1SS+oN4RA81SpJK+kgdnSY9H189LVPpl9
3RV87e7rjK2EmpK5Knao4FZ81AxkLQp8jzYeOSZ6njdMvullKTrpKRemq1IdqG9Ct2R8ccfsm6Qk
iwubTGRpVtqR18A0bSnlVI0rxpjDlSynWX26EiVFyaE4xLrBOLpt0DPnBCnzJwAy1/1O+2wXdLDi
Asav8z02K9qi96rGnGo1kHvjcLpoiIiDYeBYpi+jTIJzwJqvGfZ3sL+hWhJ74wy2vAMul9GAE1Gt
bC4mszDyEM5sVEpQmBtrCW87x7+afpQwxsy18HIAx+5Cq6AZovKxhxeN6TJWqZcltWKzpIAhaZd/
lj1PEAxhGhWwM9Mh5+BK/bK2vhVlLcu+BHp2KxtKt6A2YBUfJ/BRpDTZoaS/eMVOOcaMhsrv/OMq
ewVvuecjWfGiVI55wJENRWx9MJhoaR4pyEw8StjYHIYnZZMwLhlWMbul+a1xjlG3oxRItoNxrqGZ
f/b1FCpZrFiNJrHGOC1FTH1xW435LDpGr6GlHji8CrdS7fptYLCtQQt8ioiEYFzL7DCzHVI4sJTh
rvxq86jAzbb6zS83E1sC6sV3hhUhon+KBfPbTMOBlF7101xVWGxbzsCU4ABHLkU1g93Ck8EARItD
32fLyMI2XqbtDj8VKCAZnn5offBR9VkK+IvYYN7GZ4s8K2V2ASuSPAtP9bNVi9a1W43SJ44TRgAC
dZuXGhBF4jXqE0UnFJOcbsylliVRvouD1EMdlC6GZm2wKWfDnLPHuu6lcwOnK73h5sSrn6VJ5l+/
xMvuelveM8ZsDnL2DwRkMS0KXlIYmkMNTJBBvERYp7/rF8hwrCsCTpVXKES3PmCm3Otzvdtq3UpK
L9M5BQlfI9sV8iXfp7BPFRQwNwQBARfP2TXBiphP9ovScjTINW6rLTNyMR1gMZDUF9FDwsgFsMwU
QhbtZmW8EeL0qTBM+bgnjvwB3bC/u+rHQ9iaDGoxJKGBZDlVJ+m2srBjSOymOphIILN43SVIqP0a
oil0/dcJHm2c9Oni4BJgrCztpXv4wGam4RmEgoAVXfyYjXCbpvBtwGwcrZrVyUr5ItSpPFTJZmSM
R8o8jOFnnpeB9mMqp7cPg04aKHoaujFuY5hnM22TPJoZ9k1EeysQtjY5q5AAgMGNHV9DLDMSgw7Q
MZ9CrkmhmXdrndXNX3QcHnvgt1x5ayn7tC3DyzTdqN231k5UeE8g43nLw8cKAl3sOX6naLyHbAdy
em5xIhlOOruKj2XWNSXMAOgpNI1ZInngFS18fNKm2RTyDWeT5QgHsMuL7DMyjKgen0Zrr+she6wR
ZmGDJ2vhG4doT0yFBI8phJQc8ryjN3rJ9IURIgD80USR55jvxKcjZHkugMIX8CBaLcRb9+YwjGeI
H62nCcq7FJATzfA9wxLf9PoFPn1ZFmavwpYAhUJZ1/kDC5aYATiyYHYOynvUcJf8ZKkvBgWQkM1H
vAHIRr8tWos3+3C0IzwkWrjhWbky3fM4KVViXAnWi23ggH5m+f/5r//5f/73x+N/xV/ltrwOcVn8
V9GSNpoWzf2//yMp//mv2//75eDzv/+ja6ZimKpsSpZmaboiGyq///G2T4t4+tP/oxAqo4qKLN4v
XvudeiQIYMS1ws1hB3My3ycjiT//RFn8zU/UdU02cDyURF3Xf/6JVdldyupGLC9ZrsqHUfk0MAVk
heZJZuNrP7t6EgKub6/me3vdGc7IClrX3p+vQpP+fRWWoYqGYli6ZJm6/PNVKLdiVOQqEXbo1w/o
ToipsNtd1q0jQg52aM+FdfH4UPpPtXpFxYkxQDPsUZlgwDB4YR+AR8E/RbZ8kvksVhBYUvjNsQPi
q8EKR5G3mxiFzyiUFn16AD0k9c06KwiXFUIs8Sqk2w3+fFOq9bub4qGqmmkqqvXrTaW6qZtWLkS7
NpQBOshx7546GNQ7jm0oIhuBCd58xCBDn+nPXn6MWpdcpjLAItHEe2NLouPDNwuU2+oM5i5M5+eR
aEw+BjgK7lr3UDCgoGsWA8BCc1kIPaXtnOQrolTzfX9f/Pl+JO1f92OKiiIZsqbykiT1l0+l7Qej
zuPO2tGxBxA6837yRME78K3cdLIH2DxV5UH09Zef++9Fwc+1FM2QLUu0DMP4+eO4NPdSbIbYYoQg
qfaUtggQsuobt3iLmaqv0xP3X1fOn3+sMt3Oz2vRFFVJNDTZ1EVJl375sZJZjFkdGeaucp36Q2nC
KsJxb7L5PPbg8uSSv+M9aO9hUno3/z6BuE723PROPyA+Qao5aJj+WM+4wYuG151utaPjicAASkDj
KIKL/fmC1WmR/HLBkiVzrYYiy9O//fycuqy8pGKhGjuQlaIP+9GNqeyaeaK5xcFq3AxmyNwkFg4h
B2Ak+aHiFuYsXJveQcRDZx/DoXqsYUmDy86xUEBgYCHgoazqiTx/hmL1mCJTfL/z7rjusfe+/fke
pN889J/u4ZeHrt3T3sxbgrwMdPYDBSv57wTVP5aM5rCtcOTzTacEh2ez7HbCX165+psvTRZlTddF
dl9Vs6bN8h/bryVHsZBbHefoAVKUPtnvS3icMy2RGF4+SXxt0Pwd0qJAvNU3DMuhy4fE6GH+R1QL
piSc8rTBAHGHB5Mtv/vGLBJVa4oMWZgDY06Kg5UizJiMhCljJ0rxvzzBf+865k/3MG21/7iHQlK0
TLr0xm40fEKlhmxOKKIl4a/2xFTlSM4MlRAMfiiFmbKoaSTgBHJ0Xv5yIbL4m3f505X8sqnfiJcU
hcfI9zjZhHhUSwkMbdoA0BkmV/WG4TKRPMwK0iLEi8AoWUU2qVMY/jfLd/G1Q4EOvT8kSQhQSxue
S1ze360trnn6naQoX36HcPADQqfVRUlgI2GJvWI7xS7Noh0KUhw1Bvj4S/0SEEPBW7SigCHA+ZqQ
guRc2DdJ+pH8CJ2nRa8SGt0X5iUD7Zm5uhgBeiTtviTmVuYB6RhDhMznowfY9Qj5Wt0IzBn4nWqr
k66LaoGg5jgJb8YPqUV9QDQVwVOnGiJx3kaw3GMCwb4JOWkV4xvH3EgIBfS+ubNtcrcUt1jlvZrB
FyrMHurep3YsmN90R6TGQoi5JxTKWbcXNIKm8Xhekc/WrR/z7jIz35NXAd7WEhT+hQRJpKtfA8go
9F/JHkE5OBfpPWsbc+XZgrxr3Pa2IG6UpTFd2FJfcOLUPk5Z1L/3Qz2/ygsLUqPbN2sLxzLu4JRi
iF5uh4OAriT84Y+jnrpj7LQL3ZvkUEScM85+TmBJmna2gMgavwuXxXVuWkSz5NCqKJj6xVBNrW5X
eH/+8JVpa/hl+5NFS1VMUVRFyfqxPf7jw8+T3rjctMHYJQHMEP1BoJJdHslFb7+M96QKLMFRu8BQ
V9FZE+xx0ZX4rHgaWwsf4OE6AqriCoT9/xbR3ojpBZKn7DNZEJ56m4i71qey7ane73/bdaai7tcL
lxVT53BTJUUVf9l1YrPt1Vjv9V2ytCC45y4VcGws8nUypTDtbsPismBmYFuu+ISks1T2I+AHmh9C
3tdgAjPTg7tcLu2CxIE3zEfnSFngme84kYE7pEc4MotpZuIrBJl8wekjLP/87PV/V5GmLKuyJOsW
ZaSh/7LpSJrYcUGtvhvLXXEaQDWY/gGWZz6MznsgyiGZCAzOHYLJpAphGbEYs+axjKjaLotUx9rL
Jn1CkTihmneStT7bfkYCI7rkF3OMYQVNqTqz/nTdi1jQnsevsV+1/fYeeUzU9HhJvuV9AVNl3OTV
HDI1ibZEAECLwo4RIZG2oaWn5Gc28+c718zfvTxNVhXVVHQquqlo+sdX1wpFnpZjre/E+emyl4gy
m+lfaY4/Hma2/Upm7nbqV/c5tAKaZcxfYTyci0Xl9DSsqIDvZywF5YD4eMOVD62XL3mBuUNM7/J8
TD/GY73K6fqA/iA4REi2iAIE3qNFd5hIfKIg2jLpi9YwyP5ST8j/LspNFpKka4qqSpJsTrf+j1sT
xaK6FnKi7iaW1I/ZRR0Q4TbGCyWaFb0Xl3uY23JPXLaLSyqhynq0Mx5+ucUNK7t5evKXJf7XK5rO
vn9e0ZBrHTHaKso/RtduI20FAdMav48DCM0KNgB8NQOYuqORTI0mB1QW2ydiJs+ljGwzYLj/5/f/
owr8ZfEaPCRZo0gUdU395f03I4EtZXfTdtAS4FaNpG1C2sKzhQnS4BT+ZYm6ul/eEKjpNjN2BIt/
voLfPRRDtBSDks+gY/x1+xhiRRejQlB3+drCBAXioGNhOHW8A6Xi7byNl5R3fjUuCYSuw7zwUF/5
deIP8z9fyO8K5p8u5JdNQO0MUdGVWKNg1ucX7NGhabS2dFDbzQWI/0k38EIVhy2WGbdZqaKdCHRa
r8HBIs4zVrLT4S7PQHON8jreqHjcDF4NEr57wAm27CJbxO9/vmTN+M3yNSRJtETJVCk8pV++qKQS
DFWpG21HPBGkibuJMcFJiMKsQPb/AngJUAnhkOQ1ReWA9KhXGKZ3+rGWnvHKi2QeLAeguqeQq76B
EZue8YkPiHNFjHjqw/pDzF4KZAoDZE2ICIt4rw0vuuA2h43kNJvuRULLmobl5PgdlKsSfyLxlL9e
oX+nuzY5xbcFLAtz3sq7wvh4dIAlJ36ha1x4OHm8ocQHBY/vn7WOoSWTFxWDylu1GQeGNsJawMo5
3hqp6MFaUYXpfmT5YSfJ/MqftQh9euQzaO3pgJUswT+rUf7GnDhg1v4hm0fMeHSUpBRbtlq/iyZa
8+nHUIExJ4Li0UwVWq6u4IXF62myODFnt5ZEMD1qbtkV+xWBIznheigvCHkBn5pniKjm989Oh3+E
lfPEBUfYBovJA8H0UY3StzOkEgPzaTp6RWN2eWFgoyRfb6avuVDNfEbSEr5AIsiYHivueMNtY2MB
akI4gYnT+OSHAoBDEiDusla2kpcRd7KkNDc2BXnMWNiQXoJ0dtacwBpOInHQ8Gk6sDBSlhblV5Gf
yPXABfDSB1kVEoGSYcsDwNDvG5UQ4aX1ke0Scjc+i/nz5ftxKnqs1xlQk4QQ72SEQ90Srcb80r1L
wjHbJp81foA64UcRBq7LON5ofhnev/THYcNROS6ajfLSw/N64tkZ4gwMKWsXEZdA86W+dg2oeHhZ
7UnJYVHLhouv3WRnJx6v76yrSPjmn0n3Jed7nDonmUxUI3vBaW7KMLE1PCoAN8vXkYKQdsXaJQZK
CbdEqY47HGgkZlZkHELHcUaJ85ojE1d1t97due3cbtt5c39XiwNps7y1co7VCWZb+QmjGsu1LGcy
I045dXGCnEwI48JrjiqzLUwmq1CnRIEmeQeyBWkdF8p1ofvSxKKbFYwUYEwOHuY/tFRdIGq2fBjX
CR/uXF2i3YHzBOoLE9vLT+RAJN95ABcRB3l0Lz64cY5tBIKn6O5LcjhUq97iDduPHbJ3PbjRbpte
rNv9uVaZOTtYstWII4DWLnNsHb6GoD+wFaGTxC/aZBLc2tiFIDYqbxsFr52ESMrwTtCARdAnOUq3
8yhsDab5bRRiRNO1nqriaBbFIbN0s+eaPGKPxTm+MM1tQdZARssNh9FECRvqnWfoLzEkg5RGoUEQ
Ej7cCRgHpYeScdQxmxDCwXGZX67lzbhO5wRolAhiV+fu+XKKVPQ08IkI7HxC9MMMEdjltgIEMosd
71Eh9AAr9xkOQjGkacaBzZ63Lcu4NeChToQYxruX9yu63hfkqUZQ5qtMA6Cealx1yU8fmsl8YcM8
Axp3igRAdktw38JjCAWTjn+vjJAB0qDDe5vLsGbu0mf3OjlbEJAirxpaLqCtO7aHw5dkwV6fPOV+
4DQS0TPFfFjAgb+jzVvDhssd62u4vwjdCpnD0+O72XdfmP52rxrM9OVt1frKdprtBUeMN/iryuWA
V0YV1PFKGP2pjc3Qdu0JvnnMgcrjF+UeFicYWVowYsopv6mUf71wuuvIQbJtIy608wOInDmGY94x
FMXbYy7LDpVCEoLXV7fwMi4VjFupOA+dsWiDCO9v8srcaD+AHBp/KWjU3xw/lqgBOCgga5om/1I9
KJf75d7olcLZrb/laORWuMdUnSsxBGC/WKZ3pCcuclhonlWYg/FVG5hUmxrGGPakwraB+RGek70x
wt5sbu8ReY4z9QWMHsu0VfyU+T3UCV7kBt7gJ9Sy6D7jvDIguw1/K4V+0+//dDPT7/+jOlNVfWyl
nJsR5zrhyaRAb6WT/hVtW6JY8Zf/xnLKguB5MP34Lz2U9Jta9aef/Qtu1I99qnQN+kV444pDTPxj
hguQEt5CNP5MX5vzXyqH3/9AWjZLBLY2zV8KhzJJy2rsrspu0o9pHh6kcrrMpCMGmP25yGiSffLq
JcVXNRiPn5Df+miP/IegG53NTD/iXlguG4QisW+2Z2x545OO1DV28bYQ4jAT4eUEfJysSj5Z87Gk
u7KKNz7TERtiqOTFOZbCvmV1HgfjkF9PY7vKWAh/6wN+1EC/lLg82/9/q7+iYnXbVFnSFsqOckgg
8+AL0titwY/Y1rjI8aPKtnG+x8bpZWIbqpsETwYtc1TpeLmc/vzYfzOuMLEw1hlXmIauGT8w6n98
Y0Wk9Vks8NjvroPgO8cRC70GeqBxifvlAd+8WfLcIM5ryDZ8VUabZHJn2P/5KsxpWf7rifzjKn75
0vvKupgRrmY7SMwwqk/N4yl61Sq/R0CF88OAi62wTNLFD4CFubme+xAgzHppwbCHZYMvKhtoa2vD
Oqo+4MGj+DTndMEyRLYZTuR0dJEnXJ5wGMMUbTtZsXMwfBir2zepCjXsDtKLMTcdis2FP6I7LceC
SZLVVsK+nMoZD1k8nBb6VsekfdPnm95Lo42sTkFBcbqXndtc3wsL7cFs2B5J081s+PSxvLuASbmf
qF/YpE0EgB9/fnSy/JtHp+CGI5uGIkn/WjfjTafmVgv6JVfGVA16nSG+C2tQtaUcAHtd8PW7HN5S
kmhAC/DTTj2NCd5mbDbV37DSH9vrz+8RuMI0LEMzNEk2pAmZ+cfXVGtaKiqRru1upwrJI/mfQTSH
gciwNXwws1yRnIMF5YtONM6GKJ2arAlkFLD6YTU7kGfNv+yh2m9AU0uhE2FeZIq6bGrKz5c01JcR
HQdNd46Lo+CSkAt5GrondHxg5zEiLATPWPtB+0QtxcwOj3vVZl45HqKQVJ3a/X9/gIh0vYd34opI
jZhFIOr76klrgFD2AHOZ5Xv+BAArfyJl2ov8G7bPvn04EKvJus3XKLbb+X2FY229IfE5nDgoMDYU
+3nYTxASDsSLfFcdcZMyimCfMf5nrI8in2y8uy0o5EvOYk40xCVE0Gwgt5WglYcYQRBjW2R3E3/R
1aVQLRYbZIPYU2H5ixEQvheRQwg0yB1ZY0R1KfUiy4NEWxBsQEpiTMjJNMv3B5Tgkt3Jxyu7PAX6
U/6G5jUTHbAlg6OdlUiwHLkfhLLh9NA4DSwD80DrhaEs+YOEpnQAlzMRhzJjSbZWNed/xQdOh4eR
OW95HG8k7hST8TWXkWHCEp8FBcHNWkfzl9EndOimL7fjtX+mVI9wPYWfDRdtIK7MT2+oxSeoq0P3
d1nccS0CbjZCfkXBOL0laJyE7SU09xuUBsRyZWiQ+KaHk56STHp9RWyHAD9Xn+Mk3U6mnc19nhFP
p2+wl2u0jYlJr7YyafJVxxqWvAluvuyDBGsJaNRnMi76mmp5a9QLhorUphXIJq0E28u5wqo2wPmz
hMio2XEdoBSdzLrhHyfoqrPtA4Xve13sr3gW4eCUQAKye4y2CE+H8Y8DOgNJw+Y/EjDxHtcCJ7xF
iIQL9lxc50gdWMApI3mZcKuZSmSAavNnqmReEbyKOG10oMVUlZvT6QI7p7bC3zAGhNpkcAqA0B+E
JWIPKdV8p9h4eXdxqyYE78zjHLtTBXQayepjzaaBk5iiO+inRXwjMFuJFgLzBiXQ4IY8XPzrsKbq
Kx/7P5zkOwIp7/sLTncHC2NErA0o+xs7kYIL0g+MbHSb+k+8MUMLmEKlz+nTFM1X4WTlEnnGNEzR
HOIRpNuyLoDinIEoB5p0aDbjlHWkwKr7wncVqwwVbSpCVgmXIToAyGklzeuXwad7IW7HgWeI3uO6
GqYkvxBFTYo2HfojchP4IAyX3pEQiEWAxBi9xDDuq+uOC5x8N5LPqQqg5UiZQSxQE0EMRUg0HS44
pSKRZgTYhI/brnl4ONHJK+hsRupmylpPNgi0e90pLnAtXaj8OloVzN/uZM3aCoDiMP26VAdoduva
eZxpOXAiwt0Alg8UH/QLYF2TFKjwLkVwzdZQPyIUOhLQ8nooCfBcXpE8qL70cEohxFlBEZCQwHNH
IT+7hyi5HwiisWbCiTxBzYdbooe+Lk42su7woUl4IgEUaHM0N1w0YodbzE/DO5WII5qAiMdvQ3hh
I26+JqPOT+hZVuxh0w+2dMGABSelHXS4Gu/JYYaGj/OVu1A+9df8jZ10enDvqK+qDcwUkOHe9FCv
w++73xcWvTPS6nZtMeZ+0CFDL/J4wOrgNJzenE6gi1gpogQSJ3MzvhIuBY7fnw9K6TelDqeATKUD
aiVKsvxLhdnGTWR23ajsUP11J94EXGmY/UgG7prHTYjaqUCJdUE+x3w6W8J8F6/46M0eHxCbu4/b
iTk0KlCCg6fGVJixBZDRzLgtj+0cztzN66D8oMazPPiCJFOP7Vpp6biWgFD4v6r4z5EG9XBrrBw4
9m6zH3RwFhgbVj4w6fJB6vs5Sy9bXPf5B+ucOIgGCGrwrMg1EOfeXfyt760PvAPEza4KgnTBw9Jy
FNgNe6TqpPEmfHqw80kLp3qr7RjFGyMzUsNvrsmbwfZ9SnGEd2XTt2RMllaIloAW/i9h57XbOLZt
0S8iwBxexaicLdsvgiOjxCyGr7+DfR5ut6tQBRw0UDhVtsSw99przTkmWA81n0ccpb94t5A0YWQp
SV41bB7vbPLHbESE+SCNyPhACSLMo4fbMK+7KNFfmuWS+sv4SRUVSTdkBAMmzXL9x+0y9K6TK1Gl
Syet5MIensy35EO6sNayqeUX3mueMuMTPThSgGdYXyXmfcC+yFTZYbDQTIJMjAvtV/oahjbrvEY2
znUmnwvBZtseBDRwbptuhGxNr6oe/DzdjMbExFWxMcV+XbuouHQw63DCUDnCxmLmoxKcDSo6GT+u
zVbTF11xZje4K/ObAA6ECtRG/SalAZjJRJruDg28DgchhsDEj67OLeefu7luj+n0gYoLUwsE+EQ2
QtsRUftiOAzGixzad+IyWwcZnaEi5EdnNWuhuqCjC+0Yt6a85O5IHIZ4EFEWMdjXZ7c37sY1mkxb
pTpp2/GR8hBBFTTZJ0nBzv2k9KSO/QVQDZUi4fEuEneMVoNpI9cmgBKHzGQ1ZFsi4hJQHI2ABHMR
ray7LR9uBHmjKkXmiV4BLCs7wN+qSG7yz5qWW69IqqWpqsbRRPxRRtZDGyvMJOW9vsa4TaGExl0L
nWTFdBWIAhwAUEzifgqhBVYPea+xp9kk+l3RIb6WP+qFN6S+DLjuQV7szLhwF5hMZy+stJ3qgbNQ
93dzzp+UbhlC5yJ1GXUJbaRhWag27pUWxvPpRtLIN0ZZKrH/FQP6N0uhSjnGGrevn+IbNjQcKLOH
YKepW71T/RAjfOQHFc99O6UISh8p+ZXUd5e6nwMw5+EVKcRDciEW+ResboiuBMsS1AJwHimvToLp
rLnNkCxeLyycvKcFidsYC1bhuWDXAu1tMOWSBrpYAuKYT5Z22lFqzEGNUpSPWq+vyqyYovuiQ0Yh
uexWN8TkxMKj9mH9Ql6O4n4rP8dHVoR7P0PfD4G0s3wTL0HkKEyssykjkI9GxkLZ+IDL+YhEdqK5
RtRsYUmcKV8h2/t12p7REQ7KWReWmeaAyuJ5fbSYY7AZuXCh0PmxdCR/Wc+t6f3/z1ljekgMnaXc
oqpHofPfwj6yhHtVFZq0F6hTueDKkWd3cn/QZieU1JvcrwQZihR70+ygvNqW4pCFcoUwIc1g6PFI
UI5/Fs/ymiYZXXH+MZY/Np974pYoDTLw8h6PyPiP21WInO7QveapQ1FKOdQ1TnZFi46wYAZVmdZ2
P6KgdEmfQV9Hn/HGW/lwWrZMarsAcoo43c/ypByostkmKDKphTsygmDVq8wSPFYOLnlGBsSufwM2
iD+SAodfIdC0Q/FwJsWRaKUPmJVvOWHE7Uyu/Mdrsi+pMGZs5+6f90xUTr9eZFXTJNoVosKR7mer
wioiub+1XGTc91pEZuElVueWNOteab1weIoy4LlEGk/rAyIBA4kMwBBy8ehEW0QSBproWJV/RWhE
3RA65Kow6MzL1b1dElBBp4NdLEQpSgKnbnP1hghvPbZlgHq+SK82ogU9veL8LlxeCQ5/7srVQxz2
MAKWBfo7SGJNCnPVQzsM3IYWX4kV413dKq8s88lR/LYIz0Vh9cKg5EF8nDRjLeewUKOQ7hDKz7HF
EgkT2yIzNsTl4A1AOZruLSUxELXDdL/5Sud0Wlq4uTOintkQeA0FICM41Dmz8F+SYSkcbsyBeNcW
BP4VVNt48jTsQ4Fx9ynWI2326FwqIhT1nPkA4maDTyuKAq1BUOtQemcXjl4Z5XhCtxnit0N2gDSL
aFo+bB6k+IOTUnqi88ePpt4j/phKBH47tH3+7+hJxwbkDyo+WrdAgcPhzQwyxR/m6JinN/iVBHq6
vKbksD6wPejL6CAzOMOZgwUbd9tIy+QIw3js5qxL2tlIfPgn6HRTTnlKcMvnIEiuccA2UKE2oD7J
aDtMr80/ovWpYaPhYWlsDsMpSbv8kdQ5yY+/KbVDmVS4aQHnR0rtrPpk05r+nuTiUxiYeQDEYflD
ZRTOasFmAaGK//NDrUy7x4+Fg23FEk3VEnVDlH90BMJHy+SkrXmmQUqBSz52qFjhTJNM7MCHxeIw
EZ9wDQ5rdcdySwC5dPggiZEQKXqgReUlmIVskR33g/Vb3/a+8jJ9dgNFyJ8/K5PTXz6spCAOVRX4
1rKp/DMj/ldHJYqKvOsrY9h3C57tBuKxEQBFpd3FZDxEMY5S0/TMU/SMd3uQ5tSnul1/Sc6dYZuD
l9f8isaVVC5iWgdnEOkSh/IdokoGTMIGqcEUk9jPy3NEtY97kJksEv31/ZTT6ltRClFK+tJpfB8a
8uxx1rvNZYg3NTWRxt/c4DpkNgXC6ShK7vUBkQ6WXXRI7n7OUWtbPJXQbx3GTfgyQtTrNi45JGcO
cBPprHs29MIeFfF12XAGhJRDiGLobwbSmHz2kCcgA/g1YcCjxlfnmKpBMk59WzIIeX9VX/vbkveb
2kNSDEWXdUUSFdn8pyz91wUX0yS+Zv112ItEEsAbDGfTVq9MVlboGQn2IYJvQc9mgfLcNKTkHjRh
jUDnht869Iv+GNE/lIE0Ec+06HyEc7w4JJldTwhGYWVKa0EzucQft2J9K/eEZhOXxCKiEaZc+gUc
EXaxqXQNbrDi5RVgzX4JyZs3/grRr0vecGpYkP77GfivDVCuCleaMMdJFW4l5W8vyy/tRRRUhjp1
hkVZNSztxxzgnhlaMejisE+TgAU+zAIsUD1XYW9wt2BI4O+9yb4V09xitR1FyEHPKwLLS0461uYW
Lhkk4uFCz0Ya04WjtjHfT3OoP78ov2p1p8+p6aZhWirDH/2HVsJQJb0V43bYN4bPm6ANDPQWifaV
Md9vmONl09lrRoeU4j+Cj1AGtIekwREUlD9gcDnbeCj1yLaQ7yexfL6ZPgv3Q9lnd1+B4UdEbb1m
DMdBSnwHhgURCndUmxLz+cK5lYkjIIA/fyeJjfbXtx/zgsapVULyJUs/lqq6E4zbve6lvbzHeNy2
Xg4jqVvTj0sQA2LqMWxiOHBOLApzRtEXB4N+IpJ4li8qJKhbWkVoQ09XnjRfeAm3CGULZufrnqmk
02iYrzmwBgBhZiby5cZBVuVEc9WnsYZ07Opsd1rA2fz2llpOvEj9fG11XCZ7DCYum7RVHHJ0FwrW
LUAGtJxmBHqkCz6eFDTk88me/GS0M2mbvNyCESjaGq8Bol9qKE7Su5Huo/9Y0XQ1/eyjhHs/xxBa
xC7ocX0paB8akV8iDdAXenpE9JmQ4WBPKEFy5BBtEbPoy8NOAFZF9RfNH2kQRweSzRN1e/Np9VJI
F8i4mPCzFg3TBHsZu8r7ncKK4Hggy3djlowrxE5NjmeduMydBimSI5FxO1e7WjsZyUHTv012qN7h
04pz8lfGZnFTX5Jn+rL3d9qrjlgFzeCM93mPiy8lC9eOlWchPZg3YC7B8A1SGkMbhB27ufSBcqmn
FCpM/HS9R8eqbapLnh6dqelckpCR0ijm4uvqTnCTLeeBvMd966m5bU32Vid8EIrtIUOxBoAJxj3Q
y85Tjiku/gythN122xQRMoVMmIETd+9KQHNWAwGQnizrRcSnWl9XD2wS3Tn6HEovlOaKauu6/WWo
QVouEybSCsSNXQEqdZY9PvVTudLbS58FdINIWurSc/O0Gbx8hXaBhfl0i1w8LQl/IhtaqTdZPKcL
SohXQts50RfEdmcUToPhFfLbA4zajMxELCfBYykRbqi/xuGXAfqG6L3m4V3ntFfo2Ur1MvXvPFT0
WVAUy0vhkg7zko4LUzKP87xFS9G79vsWhBo/5p0uSnwuQx59pzXmiPCFV3qqYMVcqf8w6IECtp66
6GTdcC6XQ458W8Xc5w/cZi5Geg4EqENMHmqylClOsKKShKftaQbb475ZEut1s0nZK21hQ8Hqi0zl
P3RqnXr2kOeUgHdyv9Z0pxVmTocHnz71zZO+I71qyTsRYekOrsgx+O/88d4A+j2DIMABv4kXhIqY
OxreRF7zjuCAXYoWR3NpKRMf3+eUuq4pgOZHLwuikDJ2lUOvrY/1lI8rbCL2Kc7sKCKRDIGk2sf7
bNtylSIIW/Sk/jltfFnYMQlBo65Wcmc6ZjYoRFwCT2ZKth5zGDHRY5P0EY0G57ZnYNP2+1jxkt4j
KfZBB/61yPbaO9kREhkRnUsyn5ZDfnJavup0mkq8AQQj1vgYksqGnC9zh0/n0W6Mka5XlYIvs3t2
TSufCwUnCuFFAdAHlx/Ds5/pZ5YP3gfi9wZ6vkcdFVf8TM8RBx5ncmKm6QGEywR6P6hfWlAAR1EF
Wl5Ojxcgn+Hewk/54RKYOQifo3Gq3jUN+zwNGBQeC/SwpA4zPafJwd/8aqAN21REp4qWEZGzHc3H
FPF3dcz0ys4hXYK6hR/BU5J1XsIMYMznek8XtNA5mMA4ATHyYCQqIaTRcLB+5lOEmMSZoJ0iMx+4
5QZ0056uupZw6emAF9Rq7WSngp2flJuHebPvLR3ypwfnJYD0ymenHgaRjep+rtRXqdkUlR/i9W+C
cqFxznuuhGOGHi1BYi07w7Mkb/ProkUZTLgxzHuGk0T5Ib6Dff6d0NbkmUduNlPxn8L7muvPIXke
j1mj4cY/ErDbkbfgy6PHodOQYXh/FvRzqMKMfcuwEqeG30UHgTqLBcUrePFIfK3nNcQIb3BWw4qd
lSPz9vZeXloRJBX93pUEqOUdaaaJJmzGpYBf/wUk3McIyqGGPKQvLJMvPT9yNcLSOd9tLD20seBE
IFrjKI6pn+PAfaVt7/P4DcaKuY830UkW18ozzJFvtq8yCUwy6YkYABfk4lrUEl9TIaUru/hdlucc
ExWa4Mq5TA9ys8BEWtjkQoIstY500pg4RJua9Ef75TY3vvs1fpIOcQpMpk9uCuzp6s0k8Wv0huxc
kJnN7lCoyytlfnz10AxwSonal4r2yhf9cZFwH74vIm2DhCsTPo/FqQJoLVGzjrkkbIS4di9DTCCR
nhTITNs1iGIe0DbD2lrAIlbwmKwE8cK673xpJyU7jX7i7PECCFYCR6owYAnyYauw5shcbhqcDwHb
W7ov1E0jIzhTHViU/eDTkxD9CCE7cxWCKYeNtQUQONavYj7vIn9QXO3pLuzkVR8eMZAjh0A31OxJ
XOgei2pjBjHNHEAFswgDarftC49mIfWDzBJTCZ52uuVOlfiYGITiDSYl2Ke4wlTCXgqDhbzY1XVd
PUcT4OkcemXh6OAql938htnnAP2Kgc75waR6S89bWOKexRgOF26ZWpB14FOzdS0DIhSKr+kjZWtM
NfC9hHlHDIqbv3PvzYMhemV5rHImo7P6GBYQg3jUQkdsohkQiWh9R4xWvhA62R21F/zvwtQbyM+J
TysKCX9WnbthJTATj11t3grL6RnlFAdhVmYnATgMnQQFGTcSFuFXCB7LETm1mHbrqo1XPtGKhAEG
RCHePtYm35GudM4Ijnl7DopwiyEDwsYESTK6fFZAfDXMp+L1vnGT5UOX4F3YQIwZRICGMiDq8Pus
3UhOdDNzSUSY0+7Dwu8gfm3ORHD32VK8AD/zyRQBbijNh/KiWkBkm7X1rT8jInULAHi4Stq5VngK
BpO15VixX174Dvzptqw/r7D4Jzn3AoiKU4R+Q9NKmVsAozhD0inFqxOEpEWDI5CDh/BpdYvY8lKG
k1ABYM53SsDdgoP3qF+1DiLE95TWBF+/w17p8YCLF5J5IELBcAThv+mxr/CK37lFnwyTHuvW8kJj
UaNhZrRgthtROTP2FPInPHF31hU2Xs1twzO7GpJrAH7s+5zKjZ2iHOkdcEIXdtF+uJ5KOuMxWkFM
xrdjEttfd4d4TC60Ks2EgtVHw9KznHwc6NLgm71Hy0umzKO7S/NjROHlFgsUGaHXnuDhMw8ne5x+
Gu0U82iGB+u2M7ti1jPop7/6oqOnBvGv2pzjkmh7G3bEk0EaZG40mRJm9321x+1C09OG6AGEnxlk
UCEb6xz983pCexIujEl/Sy7EC/kVrRtu+o+7z8Zecwx5QZDZx0uJxcEC57YGVicEOf74d4M7d50y
KMQiEJIZFAiiOZIZKqAJmqDw9K6qr/teP+StV4v+t/p8VpKA2TP9C8R3iA64TturdMa6HgUkN/mj
cTQbMlI3u3HGPtWSQmIzxOJBoDDG4EPYO31LvE7BhPqe4HWR6I739xBpNOmPCEk6QNZBb/vkCZGB
DXwIMfEOaPVEoGWCLGFp+hRtdQFd3mcmIy7yb3LG5sBTEGzjwGI0GfBjS1aLBU5KnPAIode0ziBd
v4bCopUdhIzJPFUJKmYn4NlMPfZZ8iaKpdDblc/eDLZogzMB64boGgvNl9Y9YvL9eLScbjYsqx6u
hM9Ld2ZHr+AWz+hROcqC6IERyfx5tCP0kE5zvlFsuvmF1tX1wGTYLBbhEVAdZlTu6hzvtta5sdM8
XjI3ncc7ptiV8FHWy3Ar4mJ3smrZEl0/zKlhCHxh7KQpgH72hQFp3MaRX8xIsmavg+h8JhuC55mw
QvOdXIeavjuRjJ/QIUeJpUJ4BLl3mwtvtddA/EM2IL1xWOvPYNsZ6STpkgnWmwiH/R10Lxa4asZW
gqOKLiKNYn6dwPiA0ocBgx+rfskLBkeI457fEGDwivaArviAg8kJ33lv2JjS8gPEGS3yxggYGj1m
45qXDMJhjWbc4CeR0+BVwtMtJ3PvBQBFPhd5WksleDB/AIprOJU1oXrxLvOm0A5aZ81a34Mp2OCG
k7wHOQdvcvqZ8bqiYBN3YbKEioD0AeUpyFtg/fl22uSl0Am/G2LeLWeoD+ETVB9VP3GeLs6D7jNH
iM2XFP1B6EdzqGNhYpMEVthQHPe3lHR3u3xNPrre6Zi731DQtwYowyUNLBloR7qgIZOFwJIO18Ep
38OX5NBnLnPqmAQe1sp+0arkV2BHe+B9TDakgXSz8aypi2whMYfVLjxRRNg6o4oDmfnZRHYsk5d+
x3PyRuAdv8a2kMIzBfKe2vSUb+sd2x6DG5FQn3qLgph3ziX8hv+RaoQYZJwt2K5035oXmp2tM1er
PRo6BGIpAOoRa2fXCwBitJbHtPkOLU9dw1F0q+ck/4tA6jfdUEm2mJ6omixrKn0SWhD/6nfJnX4r
GnzOe3wH+LvSS8Pou5oDtcROwSzrQsubw0u4oBOK1yq5yCf5k8hLYFuqOy7CE6KUI0SLCC4ql/f2
XQ+TduLPrRD5F10v7R2M8oauKJbKMOKHrrcTk8hUNGHchyoGjqeonpvIPVoiIogKQJk9nyQ/4+ph
egS1h0aPNc5rDIdBOFnC7SmWd8jv2ClaxRm/YvFgXpdDsr8Vxz9/zl9nUv/9mD90jElapbpYR+Ie
2MSiOlneHXXpfSF/SO3Ln38TZsBfe0OKjDcQ+aaFmOEnaKKNy6totNw4aHzMSr5DBCeP+iXMPhkj
JpItmquOWCVc/tDfXVC/nYhGxEXRI9LZr8iseQlJgxdcELCitK0+rwLKrkPvDK5SASUCXChNrzf2
/KYmr8AfmIrSHKcPir9I91TjmZUqod1yvDq0o8wnqXb7hy1MCRUKk+p03hMAlQBRqr8tgiek+wn7
sA4kNfM04uhYIyg1BVdclz6576GylKVlPASp8F2gpkc2USfLfql2QUnGlvbYjXRWTGg0oGp52rDj
40iR9C1b17JH370R7wdZ9lTU74/NQOhTvO6rZSdvxthLvzpOzzfaktCL3PScfDfVaoAex+ieTqsQ
FDDJi6PsvoIKRkhlCwdRca70Vhwmbpa61ES/xRXq4mdFK4e3xxM/u3rRVJznAk1d9qyjpEJeDMu9
xzQdoLbiEvFT4lQ7/fMe7sMyW3TTNDCpPYXvrkdublC0GAd93EU64yDiJOe1Be9SCwjB4pR1byjc
oJ2uCRLiSl1uDC9tYiRQEIwfnHcmUr+2tu6rlpmcuaJ2vC96asLcl4xVqQYWGlbU0RxDOJxkKENl
1ecAM0iVAxbIkpZwpiYmXuPoOnhAfjFmJQ+wkb5MP+5KS604+QRSv4ddwCB6me5K755tjOgYC/6w
Ygj88EUYO86V5lcUaEwehhX+aARaOCFC/NUfSJzR0agJeP8VswQCpv6G0VB+NyL594vwo0Vdtbe4
A3cy7kvrYsFYz4CCrCyA3ws6Jum6uDBljZpdum4xJe14DnJ/JHPVwy+SRo7ZUHCH4XtOGrOHLIvz
RU0MYvOXRjqUkt+9rwBKDKAwqF1+Ctx7pUoVTRn5mAOTlfztqsAuXBbUDuLNsCtQVfmm1vcyotKe
FADwlQXRGoQkqWvrU4pi+/54gc2pTgNmPE3jezVpOM4SZhoGOwrTmYM5wE5w6G/W/lgdu3arAhsz
ZmW/qNqnB7u7lBzRn6qdT1g9gYzpstCAn5wammzNu8bT8UFTKloiD+DOI31EafYmXpmE2z29AzSm
jDOpnglcuM7e9IgQ5tCm+wgYilQABbbPCfUah4zxyGiWs5BK6UBfOkBnVqGcg2R050iIVOPqpDCF
AnCHOI60eqtDfIqdlq9XenG/wpf/5+Xy94M0NpGpnc5wBybFf/e5etTGMM9q+niTecI3UWXWAdgy
xgTIx7napK11k/OJtLFVI6ALJo+Nqr5YReEKxsELcAHe8Nu6brZpuqne74Wr8TrSH0rBD4CPdVX2
HW3fZd6dtg+TLrpaWyQCYjuv89W1Zq07NAiZzC8aMPHgmcDLXmOMUrBns7fm0mZvNBAHwFdIsNwr
LUkYf7tb4163YbgLVRDvnswRZavi7CqrOWzMniKlsLtl9Tgl6zhBrQEGTYR0SKTGQpXneN8hUhfT
sfcJdUSdL/KJDufKnIza/WB6OsweC57fiYCGhrM+ZMjm2eLuze4f3wVY6Xqj7f6GBfmNqgBbvqrK
ogaSSYJD8997MQyxpmZyOO4hgrPeXgFMJKuG/ZJ5MxXWNuT0T7QldrB8gxM5gtzzosPH/iC6QpWY
M/xFbGb8Zs7ynw/0Y84iabUul0o67uVoyrlratqKPAyxtJCJJRQ21jT0GGgIoPC1vOiYvIe04hpO
tv1mNDfDp+EeuCkY8OueAPdZ3vjtB4nTyK1py/QoBImHQjeowSp6L4YVreDbSSS8I5nH6WuOZY0n
qL573Ue1yV+E6FNCB97ZNNIq2eN4MgxY6kYiMmbMtsCdVbe3kqhv4wUVnH6gY0eh2kvH0IThHNRB
3Pzl9fntGqtqqsYLpJo6qrz/3rEYq7ZyraV/xoBF5o0VN22ZDKSsrIUmuJsfiWyHFjHV5M7aaWuH
wNb1xYCW8XpBiaBNq8YIILBxdes9Jgu1sZEjK2EQJ/tO9f/8siMD+s1aq5qaqmAlV7Bx/ygXxVyX
ykrXhr3F2LZbPFpfTNZ4fK6FzbEJOMSs+ng8t61KNUH3E0/RTKJXxL6Hhh9WZhYYykpxIDrbNAIK
gfMI27qH4VI+d/oLs5WsdEd9wfTGQosNcPuME1e5yK1Tzsynf7KJhCfaVfKspIre5pmHm9NYrxg1
8ZiA+neuRJqgpgBxNyXG2/TROU4WjJ8SyHD4F1lzb/cLA6joSlQWLlMaOTE0XKqH67amvyvWq9Lc
pAwEVlm3ntQkpV9xVFR3dwtRk7aFv1weTPAr9FIODLmYuLSJYxKiQ2/uEaBXYyamTN1xspKUBcEb
jONoL1cBVR/JKLW86BnOOf1xBB9O/NwDSbKLU9i6L4zIG5Il7oQh213jRUIlIxNpExKAsK7L3ZST
pF83BnzMxiKcLUfH2rsF29eDY+AVfCtEVAU+Sh+fMYeH+Sc096xFWTeTaaIqCJyUDTGwMFcCFd0P
jDl6mQYJ3yFKFWg1j3PfL9tojQiCLmjV4tdG5No/RUeFO9SdBomZ+bIRzyGHlQpVxFxGLacuO69F
Q8OXZ4mdS36rn8urD+Wx87D/5eTEOGXl5ukW9kolbqsS7yAtruaQEgbcvpXkrT2LTIHHZCExemCO
JTq3+7tWLNp+LmEEXWr1krAanXOj5bU5d3NbP+Y5VHjGl3dvVNa0z5qZfFTCNajEWFmJmps+HjZ9
HShJaC7ebibUI/eaeeyY3bzvXHB7mW7LFw6It9hH1Vv1RO34eGqu75X2Ata8IWQyzHyJ9nNOVa3s
e3ldksOBY+DpYa6qc4TArUxf+ujy4B4REm2GPCtvCQ/0mM7NIHX4mxmDw5YoQsgfdGx9xGd0o27b
sF3ibYbQN942puCEV2SmANGwvFwxgsZTS6NTvtC6Wv2rBMH5+jbeN9PoQYFeP3cFPmglz3EfSzTp
6VD7eNWPXf5KVqD+jjcgLoISa1Qzz17xwtIKJoivL6hoLnp6kmOviiGt3jkq18mJRteflwptWrj+
KwZiK7IsyQRZwILxsyxI+rEPw6LDq01X8tsZvftJiHxDo7W0sUy/jNcSNeKbhmGE2VGyNDY3aZky
H9yFKOCUAxBvxFps7AFCNqDe95zV5ikv57HpN/Sp5AXlNCKs97byB2GJOrKG3dpEQW2d0vGAU4wU
3oouCOv2PYCJWKpzcLZ//pby72pPHaYGaknWcMAa/12+72ZiDqASWQ/53bzc3IwTLy8zPqhgpLEA
0XIAk/OQUgVjELoRH7zrjtm4SI9TswnKxJTg9udPZUwl189rb6DYECkCRH79j13XEtS2VjuuvWH4
luGbN18lyonodM6RGDuXZ7I68eiAHR/Mi/46cJgPfdyo4eOAZoBFyjB9EfU0x1Bguk8WaxAHXdYk
6kkOu2O+sA4sy7qxSsO5RLlff5mYyx9Bg2qVWZ89vDDAc8tVKyxoEzT5Uq/Wd3EewbDPyYRadXSL
0yAqbY5oMn2+tJ9c+JIrE0PpX5dywPhjxGWsjXvxXV4O70Bkx78oW5TpKvxylSxpAhqZqo406b/3
LtEFQRmEZthLBPq0DwcJVgGw593a3MnexWeOKKp19H7efaXSMsGyjk3t/o2g/MFtfmKwRX9KpZ5d
Fz3SvV38+OJJY0EgH8N6odn357tq/uY4RodGhp+ig2g0xB+6/aotw9pSadWY52gecvieSSUJkjYX
0hGvwRUflJtGa9oDsbSNCSJhhMTE+asemRwvkKL5GiheZs/3j+GskPr3Ah0nS21BOt/11/JDOFM7
q+pX2gRUFaX3zYSseZbtDmR2QHhZwykmFHegrXMY29fN9Tm0lTcdC1PCQXao1hyzmw1d3jPTyNzT
pIDNNO921Zrm9IteTyYXkn9UgKU+V6l/qa2/gB85c/x6T1VJBpMiS4ZC7fTjGkmdmtS3kGvUeNXN
MzxgO4/5w7tdncZDuieTCkF4BJLL2fip1svK6xZQv3fdAdXclkYdDpyUNCcD7Az6awoFOkCmvK0b
CD0AHXdEsmlHnVwJRjiaNwrIABdkNohODIhdprEOu7UXqDjfp1LF8vsbQPy5SYO8h8YazahrDMQO
aDDDZ4k5Cr32C9ID0Ay5335p8sG4TMSk+dg9ce8QKGD4jzYpI1Zwt4mNKFGFyQSN4ZXwaQbEjNPn
PKPIT/1k2aQuEhsmZEjpxWXvN99977b5rH9KCjvbAx8tnXbwDNO5W265K1f5x/WUxR6zIUxLDunB
GIZe+TUqcK+ILpWrB9rCBGE/B4CBH868gkTZ9RY7fcIwel0Sxl54VrkYSxDl3b7lwbeZDw3+o3BQ
12imV9LZAZ+rvZqfcuq0X1l60jK/Msm0mkV4IRzLRdKARgWFLuuAp6nOOVuAjLkFTFH0fCa9wpt5
KQ2YJzxb9yViSulgzrKAZj8Nq2/tKyfdYvbRaXZyyQI4fZjTZsN7ZByZhKJ7OddkDRsXrSSWaskA
nu71PPa58hzp1KDJbQbIsUdKrXv7wEKwoy2LxmRmnMlX78iidWQBKSBsSc/CkFPTEaM6aaGmcBfb
TXe5PjjTISa6EFuJ/90hOXHfkR9ySHq7LheCJz6FB3XdvjM94sVQg1bwKYU8xjOFixsIWjzdtuq1
fO/wUdAT+spTtHz0rysCathX6Db9eSVhuvu71wTRIdpz2ZQV+cfSFw1XkcYh7dRruJZzVyKkVXOj
Ezmwd/NMVx8Xmsp4jMKepuZA1Mz1Sm8QAvU6qZ5z9rbhzux9llUan5TwIVSUz/FoozlInNyVv+lW
kkxBR7OKfKD79ylbaSHjlGPAWlCWa15YbChOHyS2k5p1RYCeelf1Qr2XAPzfqukT7V4b4z4dgZKj
t91ZT49mo0psWZVrkacJSXulM5IglhPf/KfJRRWepYWuufUJI9/A/G1Z8qC+pHB8kvmgHWrNfdCf
dnisORVy35AH0IzVhleYJY9yp90w9oERXUcy+v9n3doiRx/klWY4ioj/g5gx91yCs746cuwIMoDR
x46SO//LKqb8bhGTRSgbGnUT5dOPQ1YYmx3yZH3ccxp8hAdKTZz5z8I2Bef4NmRzuvLjbR+heDAX
GicZQE/uLV+pjItPI+nEZ3ykfWnfpE1GYzbDddatSQYj8vvPz9GvrnRVotfw/x/0x2PUhr15UxUa
hPDPGaW4ZPvglTA8g74fdLH7FpmbTpIjV4tlwLX64HYUnPYSfVnxzpqsDbn7548k/VNx/djVwftN
BF5VFVUM/P/d1fWiL/t+GMZ9zWQTzSVH0ixyb8vojPhdo2AsniTz4wbFk4HZ5Frr53i67zudQVFm
PyLn+l3dPfWbfgDJUSrDXuPZHF+r8iR/Zw+ffzGS8b3lrESU4lxjI4CFFBML5BTCXjM3ugjGbX59
bHPy1JwUd7Ic8A6XBFCms9lLgR4JuhapZ2qP/s4RSFJqCQLyrK/KWCbx/iqs+3GbZUEsLBI5SMyT
5BuH2KXNpW5JOr83T+YyRwGkWG76IaQbwpb0ImBiHOtue0RqPxzi2xr+I66BjICojOSfnljLxZ+v
9O9aAchnVcmQgIpI/+sL/mu+1ZpKJ4piMe5vdPxwRJFkubthEdySYBsTf7OqXp5p+JN8+P2Yc/zs
ZwP6WgcYU0P0ip31xGZxQkZs+PRyL5YcCUebyMmPmi4rDJIlu8yfPzHi/t8sezKif52yGA/kP2eW
f33kekyShynk4x53J8jchZpeInOe43TamghdWKC6PhBwf1enu/rUn0IYSDBYGX3HnMcXEqE08eyu
fSa7ECLnTMIaYo6+qc4kdVtcAHAZ4qzaJs/I8rZ9dNCsGa+CMBwli+JHf7q5kkgsyfKWubzcUUZH
eFETDZ2/0k4PRmPdAyd76L7xzqCpv63pN7NRKgyL0SmZc8OTzz3KkuOUhdyuJxtAd3qQake2193T
uAtPFV7DD524XhSRzJiAoNvpZ9zsQ3qkTia41j6MnOwpngMexJ9QYSxf1Kf7snaStyY9FpSSG31W
3N3bqbx5eQgXZG5+jKadGZy7pyFf1xyvAFo/cNBXELw3MoAka4HGQ/Oxtg3PwD6rDbyPeos8EYUM
3yYiBwYdrleeRteljLQ2vIILfPMZZTPAAydnSMKmiynMjrdFu+3zlblBI/yZ0rVd4m1SA1rscbJN
0g9EUamGCklUV9bIKudNZbjoXN912SUzUMzWqeAAqqr9pt8LxVk9dMMaHXn0FXaE0e/ojHGnlb/J
+eXfNMZUGaqiqIiMerV/PNL/erQe99s1SsZ43Bsfd57p0dO1C9lfcZAIvhGuVCKIS/9G3gWHK5GZ
znMMVvQVthMo/8HaG+3/kXZeu5FjSxb9IgL05jWT6Z2Y8nohZEr03vPrZ7EuBleVEpQYzEt3A91d
JJPkYZyIvde2OVlSVGk681WaSZvfn/3v9E+Wah2PtsqSqEgwUP9dFttENXupVgZHF1cuwbxI2cR0
Zay1kx+de2UR9I6MtSQ4qNkK2xO9GRBeNhZufVxVCeO4yb2lt4QxMt/cWdquGHZVvUaogzCyoTQ0
EH4wnLMY14E2DWz5bYsZrXrA0xh9iMmSVkcbrVSQuvIavUA/3qDlUeni4c2dSXj/WgRjv1/0d2bi
xUVf7IOlIhfHoVQHB3cJegwS2yEi5zyr8GiCdbKIN3TiBWPljuyOF/4zdJwYZRHGdAa9QO1Mm8d/
1QkLoaK2oWNdK3BJgBvTzEKFsQp2xokNc6gQKm0XRwugyLCnmOGVTbEBMIghG4psdIAL8ZLfRM3X
BiF871TAATKxeK2/N6iKhiVrYAc4uUU4AwIBIWl10B4keWliCMvRzAGNA/tAeuKqaleFccieS24L
ev0rX/QfS4+vj8m0gn55jNM06JIqpL+rtTtNQK6zyz5DxkrnyCDUfq4i8crXXvZGyx6ZdOYtwOv1
yVZ+Egi+Q2tK/lm+JGKL2hrirQfb8E1+U8KF9z6GV8ok6Yf9O44UhS0xjzXzv4u93qDqhdvk8uCQ
s5eTPI7QNlk2NF8ydKR2q02/uKbT7cQ8eqXDIv20F//vsSFr/fs7mVmUhK43HftYM/45TNsJ/PxP
xMrBDLiy8/9JSvIfp5AqggFSL4cEvcKIoPWqwVEPBb66YtFjDyJoIdzIc0TFtG4xjwCBD1GObtGO
E5Q4nuFhTv+CJC2+AaySAzUDZFevW/IPcr9HwoWyskSDZt8yPf791fu7nlyWYbqlcleIRDA05aKG
Fd1G89s8Y64BM+qY1wt8QjX21oNsLtp6pyjrMZ9AANprdSqV5XCXIm7bSQxZgamgUtauPNnfuWvT
WvDlhC5q1T4NTM2bTqgubALDFX+yDfiMpXF8LUhDukV/9Ptv8J24yyEJ1KARp+iqYegXD4krxp1k
qhHLz6aV9lC0KOCHY4ZM6cSAE80PHlOZPZKxQ/35VBTbZv77Gfyk7pniPNhCIPDBkHnxioyNmfqi
6g3O8OnT1ZlkuUvFPIvd5NYRdjrYGFtDwTfO3OpZviVmZqi37nv0JIHfQQ+HFEJaCAqqaVCa9zmY
iI8rZ/jTTvTLGaoXv1EaA0obTX9wQMNCQCGRF6oADUnsytZbdCiFeeZAxQSLBCI0rOK5R0of1KGZ
R8Qhrba7qaO0YHLnVldml+pP33S8YSpPr2zJUx/135c8afRQClqtd0CD6w+hv+v3GVEV48mjva8I
JDY6EtJg/OvsCtr0Re5jItp8u2XZN/lP0njvqXdCvA+KByIlaQ/weMtYsLaE3MF4NnJmkVtyqdUS
dO/RWqNDyREb4F9ieQUKndwF44PL4DZ5cxl/KOx1hbUWHnODKABauTaCRUK6kZ0oeEnpvDYpeb/I
RdZd9k6QHNnPbFlkzOL8Srb5URNzlDtBc9cgbWfq5t2iVCBz9hDEi1AD5HQyclo9d6MAIXTDZy0M
FmJyY4DGgD35Kmlra3y3ULhYdizaAKAY54L68G+95hltjoUym+9pssqh4UjbFn1zivSczvFNmsLR
SZwW+qd6p+bHULwFsiv4CzjG+TMIYVO9HdA3QJEiNsVr36i4yx487zHqUQPY/bom6xtcM03oFx9Z
M+iSufbEiwzFsXKPDSrp0p+1w21bHNTmHoLxEmyY+crQJfFBpGHthPAKkeUZe1IX7IJoEZqgUDeU
+yG5C+UqLG9BDWCWM1+L4hgaq8iE04dvzUXxJKdnrwZgtKDYhk0isHllPJYOi8ycBo/GsTlIyb3c
nXRzUcYUz1h6YJ/I2iNbYCKBUGEFe9Wz++Cxw98/HrplpXySlzDYCr6JhN9oYD+BUw6V1FZtNkr/
LuMPz7cF8vNGn6Xgw8WnDMpxfGJK2uBXw6glN3t8NAyKk7UK5DA6w8FAxYmrDeNZMNjiLc2LikoT
9Bkwi3e9Jgt0Af2ph90PHXjLt+EuPHo3o+coEknfMxPZw/2inje34tqgpJ9joFFolNElvHeVeXpk
/3tfDCj3JZRWRD695iOqmU13S1sEVT1fW1E8CyFS7UziM+PPIwi7AdK0jYL1K2hWfTnvZ6DNQN8u
MiRmmPnoTr62dPTGY1kcVSa6C20LUQuyy6P6mJhLcFeejaDfOxHWizmBeO6JSYPqfFuHOHfnaUVX
2f9TQQ3RlrjMkQtbqNUfORs1ukO1P+mXm2nVCE6pepQQLDISwzEt9g8GCv18lZpTb1BOXhLQI7m6
1V5bx8/n1S0QjvpFXFPNGBP+mPjhs2DYorlhA0t0m6iv1OYRPz+GXAHQwfAnH/BJHmu8aEeB5ium
iDbfo/hlU4uKk/1gseavqHMQpYrrWL3VMUDe1khiCmsTBHYXP3coRtnn4HGAY5UiNoOuLFKV1uyA
GPZmvOck44bLjimAAUJhloX3jCXyB2U4GWRSL3vOU0V/TC1UAHmwcSh0+bM83qImMg5ocWlQ/r6Q
f8+QYtcDgR8SIGxyxboExEquFraRXPZT38V0lGZVAI4kzRs7O83UZE44TU/7mGp4jzQSrN6hYuRC
svlHy38i76V9kKyNx6K/w06GVAtSC0hZiILyto4etfLdGx8TsBTZJxgRGUNWdpfcgOwFE49QajC3
LJv4Muj0p+Hb79cm6T80DhCEyppIvBIys78bjS9lMd+nJmsb9kguuVHquUnsRtoU5Clh8AEbQO/l
lQqU3NFSOk40jRIOzdI4uQrxeLglZ2wwBmMKI1BfRNjE2DFsZgijdafe0zrpUIPCvQC7vo7r9YCg
bEldMeufhi3JzEceyGKlC5PXDp5pu0YPg9RgGdyEr1mIQfI+rW6FgB0H9BjvQSPUgeZWdtS3GTPr
4qHGhobRBasaLgTMdxPJsmJ1p9Va3IrhKsKXHG9iAv9ieNFEVDOuWJR4LbGXRsegX2HAxR+PsmMh
F85I74B+gbrQwAeo8Bjf6uCuzhcNdq8ODWY5z4eDJpSz9l7Rbq34WCpwB8EozsTCgbfNiITtegE/
bSur8TxrPpXOEdkYwy3oISol3R9G0666ojalDUqUKa4dgOJ8Bxm2+bQ/9nA3eK+YRIHnM0mMat4r
AsrUGSCQPcMPTEMa5JEUfvdtQyiKt9QfiQQ036qPboBmiJloOVQ2ACaNd49I3e5Kqan/oKnWeA3+
inosU/3LUv7ytPSqMkitKPdOBFu1XKdJO9c1ECIF/cEB6NCujV+E3OkMnqLDkN7WOB/3VrUYyiVC
kZhhJH5jsCHMn5p9hE/Dv0U2pww4V+dpvh6sibveAyy6kQAQ6WsXmT/vkI7i9o+lEv53EyWgbYaF
9AkcOl5L6WPE3pYNLJCEcgZ7K87/wE1p9rR3AKAY7b3HzheiBLgnep71uisX4q5tN2SL/v4q8cpQ
NF1sDAiPkVWUASYv0yX4JpDlroiErnfqJ4JyI0jlIsPFjU+tUvBu8HB257ha03tNma5Bj9PqDfMJ
JCwIbBl27YhlJUtZ/6MRgDAvDuQDgPjRZrjbEVtGJZJBRirNzqK7gKvIzo7JxBLhCTc+su4cknqK
o1pfUBiZNS5bbF1r/bWGITirSz5BIB4nC7QZ7rDKKu5SxMrKNJwFNaUEkotjlawZLYoHgL7KDoCl
MUyuluRPTpJvbTPy2tApYRCu5oixiZwEDAqnbJI7laibaXy+Jk8SwAG2YuWarm6E39bCAzbv56zs
CJZJPqbgPYnetiCzkyEF/SL0adWsof3cQ88FdyFSfPS29BAtxbfqTWI4Q6oK6laBkKl4i+yNZBag
+PkUzS1QxzF/7Bbh+hVk6uNZ3lTvErNdadPUWwyvir7kg2/CimXQvh5QtUvnepwJ0gbgvBKskZgH
z+SmlP4Gz5i7U6v1+MJH5egrc/AF3Ux8ErNZHAO+gWI546MVOljN8EYOhJFCqsfYcSsq604/eCiz
gmV3eh0Z4Twp8y3DGJQ++Pvt/gi654+evE7xM5ltbtiVoMTbDiDG5kyMxRvWLWQ7c4yUpFzLAOij
U0myQHKS+iNu6Vuc9yi31hBJVzJRFfm2ZdVBkc2rYZefcjAZzwYq9RWer/GerMVsXcxER9sYkN6e
fn/QJfmn55x4Ngv4hKZY+kXvCZVcUFTB2Dt6uI1BeCQL4SmCkoElWocneqwfhjv8Zv/Po170b5Cq
dGFSc1Q+Bhlg3ddYQ4W1MG/bT4/Ro6XdGNdaIdMe8tsL/eVCL3b6kuclXdOKvcMbLGBXfDb1mcus
FesT6ixG3g5t8po2+ZKBIe6DvQZ59TELr1z6X7rQb+dxscFvaitpC4lLV4ZlXKKLwlk4NUqQ45iv
/cYNV5TAwF4ahtvP2oKw0gKb77ImhWNciHe9ub8amPV3jvrvObFvJGpJnto3OtURv92XL0FndSlR
PF7jyCs4pyVjbZNQ3eeW6CVoc3zBH5t+qR0rBst7I7Y7AtwPlM9TF5s8cwpYwhOwdFpI7a7Uaz80
J8ggk+gHE+NKxWZcbG5bKfQ0vexqB/SNd5tbd5zRxAUT1uzk0Awt6xcBUaW/5kOs3GDBq5FHXHla
v38L/j2Hi1mdWkiuJCmcw2DclhuAP9YumCPshgeVO6l65Uk1vj+pXChFKjx21YCFf3E3ij7SzdEy
aoewxnhPmB3AAu09rZ8G8TCJH7G+9fVKEZfN2hMm7G1JN9w2bBJZGh+I1UoJziIk6EqhgLofHDlf
0WsblhizTEdlp0/mBjM4zaaqIg0VYEqfrBKZWIsJM2ao7NprKuCFX+6S8Ibx9aywsz2zE8K0tHmK
hhLLKAPp13BRZeuGXAJzJu7zB3fNnrGx/hj3CAbAaN4zzO75c6P6qWq2A0qNcN4+/35vrOnHuHh0
Ge0i7EfDR9Pxcv2SpE4YzFyqHa3c1tTx7kl1Mf8wyllZA5iqc/GQ5ifTgSeACjUk9A+7BKA17mNP
xVtVpA9ugaGURPiFc0ZneJJUedm/mcFKuHeNjbumhHTjM3BWiszyDbxHjMbiaBwYxAvJsd+G2c54
KCfPjcFX7Q8XWhu7yLOFldcs6oem2ebZKtmM82xYUgsOHHwSpjC1RzoZKHAbteVEe9x5jFnuGUS0
TGXzhVyeu5M8I50Fyts84iugni1SxZstClmAcWwkqkeoT/0zo+zff9UfGnIyM1NDgo6GX0UxLxbL
yCvy0dTzyhG3QrQPu1mGggsVyEZBFfSHYFOruqnUR1HC27XIKQsAWny0OXFEc5SbBOccgrfOP5X5
va4eEDiOH7+fIPCjH+67QlcdjZkqg6W6+G61XdjVSS1UDnUWQ5FEh6NJojsvRO7bgmRPcD2EIXMd
OLW3Kmi9D+SrHYdwjdyDVEC9X+j51Oksn328sCMkdVeeKiHvpQrmCU63fA42UHwd35IXz5rzfwG8
C/SZV0LPXLANxjKCpTkUbzL9yVceAp9Ykwc5vg0Qa+TWyq9hGULaoQO+SKt1W63hirYdyDl00dU6
C7b9sGfPMokiJLuQ95a4DcKV2K9QC5vlglgWhvDWZ0EdCSuY6LNs7veb0pzwBE0MuGrWEgP5hBO5
EOjLmgBrkG02d8I9gntmoUHJ7HVrjDCTCFY6aMHGqinZKS1XaFO18i2OtrK+zrOjobArmaFIjhJy
FuYNjmXiUDr6UPPOwRNaPPrggzH79DYE0aLaFCXo5jU64HjpeouCgWq0j4ZHo31VQMMTGErPAYa+
MvFPExgHhErhqKNVCiJBWvz+KKg/rQDg8TSTwECJRv5U4Xz5eFlGJsdNL1VO8NnQytNmKHmTzrbe
rSdc65XjAeQgbBJ7m0Li7cAA6EHZ69v8DkE55iQSq9w50VeIafgJC9/W31tiuMY5OhwNyiLG3XEG
ciLd5+8Tm+INRgngZMg1d+01pcoPauTJiKvgUsLritPioi5SBkOIRb2v8IgtGuDhno2hvsDRCry0
nXfuolYXRF4I0bLlHyqavIuSRlm6CsgKTBfQnyqsn4yzcX8uQsEOTzyeLGTuPpKWCNEHPllWBjGT
Rt3CNdbEUE0PiLAFznFUPZbAGR6mtF+Y1hK063Twlhxqu2Cnblz7rE6f7sul++vFXiwyRVUkkRuO
FTK0hR6igFmWz6j6vHsm+EtFwwo0M6SVNMAowpveoK3WrhRjP0yspt+bLy0fWiTIl7A/jLV5bo1d
RcRpA3hwJqzNA3aRfXIuUVUseUY+9AdMLcWcH+oo36gbxFlbGq3jJ0ED++CmfOW9MGVWP9Af/X11
ZaT2dxn7/hv99wQvSo8mrsraCzhBXsOR+wMWn+qMBKJiWfikDaBqXIxM2dhx12sdwu+DS9cPfEO4
ZD+n0p8S5pXIVGumPuA1ofccdIvyOTXXRc/MfFHS5MiRaUx8aphQ/idbbVYNK1oXfAfLVYBKYYBN
CNGU6S+sFfocWBMsYdFY6KSXGFWbFrLKCj6wARutmGcfOfPo3ianWa9WPgB1ZBHqBhiPJ+w8+T4A
e03O1rVb+UM3g1upizJqWmPatV/MkApNjCTZrStHr/FBTvxRfdjEGH5x3E0RMsss3NT81UQvNaf/
BEM2WWcLXis+HNhKqKr4chjDUidToYezMfGkdThYtMH+KiiHmRFDWViwggjVGqWBT1nUwzOad/0q
gmjKBruwdZrHaLDCPbooa7LhLUEt8abJgAUbvka2yApTOEQRxZ6T6GcRux1eiYS+K7uPKX++vtfP
vy+RyrQEXjxFrCXqVNpLVJXWRRFN4a9XVaEUjIErbo4dsrU54wPQloZgS8Wirm89axo0lONeTCLa
3u2sFwFwzKtN0LBCCkf26u4uA48qwAUX1nF8zO9vh/O1UaA1PdD/nCpFHDfRwOVvoCu8XAHTkEd+
UHLJMTw7i2ewOPKN+WpAjgWCNZOaiqmkUGz9U5Ut4w8Q3gYYiHwP9at3dyuo1WybHsJbIl/pQxyY
6gBcI697w3o4zrQdjQKU8HZqC2Sb7Qra8TsFkoy7CpS7EFXibXzD2Atm+Nbs7tHE8CTFgJJs96X+
wPNk1gcEt4A3aE8ZGwNZ80RJn3c21fXeco/B8NhDM3RXudUiRIWft2SMwH7OWjCdkPUHhTcJe2C3
RLbqjR86cQ/+VioYr6g2GZcTG2IAcESyQ91sfn8K/ianfvtpmfUSsSWZWEEu9hVCUkidGSWS497L
7kI+YM0V9jAb1qRTVOdwWYTvMRhzGCvQrISl90e+MTf9Ds7ZiR4fHNiHUrHTW2MOejyx6K0wv4M7
QgIFMBNKwo1xw8ORbiOEVLRfpjbuFS2FNn3//r0ES5ksEIaEbp6/X4xh8yLIO0+POiegZXJPRE4R
7lzl1hJ24gEu06A+B68Nkv/iQYevE+/fMBVI7saq7LFb6h6V+6wCgYvWvN2qwFFEVkQyQ+NbRI5w
GTucuOLeKo7y+CEF21TcYsF3WR9a1r7U2LHgceHDLYmHfrFX+SLdh92zd+sLa1+6UoN/041YhqlL
0zierbdBm/bipTUaWQktnWwpvvNo73JfsNuko9M8N5nNSwkpZ6shcYJB3Vc8N1V9ZbD8rTV0eQIX
3x6xF6ykH0z/3A9HMSf5YYFaUirqBe38Xt6243OKMFCEufD6+5P6TQTx98gm/F0dCq9OuBWPwZeS
ThWGQBg6wz9jcKyixy5blPpBitN5hHdMflCDhWAVtiGsfj/u5drz97DWZE3WEJ/htvn3sLnfSqNn
KSgi621qOU38ZnmnWF7VNEJ85fH/fjBZ1y2F5dgg4eKi+rGQtVtdL/vnst2x4ADkSBgTgvKNt35/
+P1YP97Krwe7ePXrJhezMILkN00nm7M45iRHfEYu0Pj07Kols9ZhbnSv/LKFfu3g04P69aWdflZ8
QIoxdTUQ4l5s1ZJEGxu/q8GMw22VojnpNiESvKmEEcJFCpw3w3VuYsIBUWiRqDIyyZSTCednoRMv
+ocrv8Z0wO8nRH2tsF2gu3RRKpQVofbNyAlFdJ7L2in7Bx4s6GBddsC+qPo713rNyaYtFiZekd+P
Pv3hvxz8UoFZ1ElVW0bln9mKGsoD9x30pVbsIuXBRcnWXbvYS5X+9Osr4jTD4GWaRMX/PtRKGqW9
7Bb+2Q0ek/KzVV6BotQ50Tfea1s+KDTUqcHnYOF+v87p+b28TjYytLJUTIfm5aC1SRLZ9Q3FO8fl
KSd3pln53fPvh/gmb/t7bV+OcXFtuT90ZaioHhHCZ3TSAo8Skw5eIpEUi9R3eJYH8cp+86eneXpn
RXZofIWki2NWcmz6bovfQaUtxP4fBS/ZOegFrsV//30ML39BXUOjC3qb/uKlcJDiSBhdofLOoUmX
qqpnDQjOXruPq/oghyZS7UPNxLMCFmaxKRVBNgKMtsXspW+xPA/eyswg3aYvmX7l3v60UP73zL4l
pJuJ7+VeVeP5oNAmJed/166ePldx5Vg//d66TkUI4ohRnDjVtl++BZ1Ql1LpRd6ZdSuIV7i0+Pbw
ply9qB9/76nlBThgKkEvcwHMUvXGXo05UrBpMWdpuLKB5AZuYVvGi0TVI+jbUV01HZHHr2K7UuKH
OkIf7hiJanNKuV9e2aD+tFh8PaWLL5KZu9Ygiol3FqxXMdmK+Wtl3tTpUfeoANpTCODt91fqb3P5
8qEzCAO19AkrZUgXH33NLXPFrbXJI4IgfJylwTlqm7k74HDfDg1blsLOAVqEI7M6GDsDye50drth
YZnlPEbPM2C+xRCCRzrQ1inKPYPaKGu3HQI4q4bCZIx0noEZoSIKn8qWPJ2BDy3+BdhtXrCj9fn7
Nf30BH29pIvlXrPUofciU3Dyke0PLL6dWm9z7Ebp+fcDTa/+L7/d5dJupIbuoWsXnE7ehuUjiwLC
ea1f/X6Uvyvnb4eZVvwvb0SURlJeR6rg/L0xoAFY+rJ8NT2ngjYugoQPakuaT7RxyQqUasQpxnNY
M3fN6WHem9ap007BcO7DneCCuYp5nJkka5Pw8/33c/1xhbYUhe++RU4P2pR/z7VQ+0723ZhzVTs7
q6ll5zxHYnkSQXUSFtAZf64unN96w3wWeHAnR5oo8eGzLgqOYvC0LtUs1xnHm4x2u3ojuYcJzYi2
zL0FtmB0Rx+FFvGMoBNVbCfI/iM2CofQvymn3MHixWr15VBOigW8gwRkid1MyhecNN3ZAg08RFqR
cK5im08Oif5AjosW/ulpsdTvI9M77+yXD7lx1BCmGWCGiEUk5Z2/mpg50zM10JVf+ofvvIFydqqX
DQVh08VSAb+m8vM0d52MBJpg1ea04rtgNpTtOpSetQgAxotKy6KTq82VQ0838eKBNJQph4mtu8j6
efF7B70pZf2Qug6urpifF+I+c80TmuG2s5ENN7WTy4/ZeOXh+uG95rAKtaVqwKa5rKAjJeuFSAlc
xxOO7tSkG4+u+xbGC0Lpfr/Ca0e6+Ob3rdXkfhq6jihiJiImpzx5k0GcTX4n/F/3uNPTixgboA5D
T4rm6WS+vN6jm8dCI0y/ZnrKjfBQpO6yxlwr6MznUMPn4NFLT5wLTY9qKMFtES1D9awqToAqk0zk
Mrl382YTWe668FHPL3WWPhLsSVuVV3o0PYiPpExjgWaQZBr3XROsIgUMSlAjz2fFUpwRAWeiEADZ
gofKVkNn0dUS7Hpgx51ZTBlauNEEW6VO059aoaV39JAQDRHlxjmE2+L52pUP009bGEPDMq8z7+FZ
0y9WEnZsVuv5leuEhEWgGlUObNEk8veEFaR/wNahKc3MzJaUK0f+BmCYbgj7QWJQIIVQjl28WWrq
9ewluCHqWACiR52wFYwXWTkr7bJjFKRsMzNDygEoCPFPUM7V8EY1Tw1sl2UIRU/qgBMgameoD7V4
MoJhhmBQ8dkirmtdf5l28wBPDfb61Yhr+/dn94cSwiDtiLqGUBRq1ovHKYxrLJyVbDlp+FK1qE3d
p657VqXHLDiHOfGg1z6334pDU6RoxWuiMZ1Dg3hRQeRu38X+yOeJolxJK/s/1WGL4Zc6wIquvJrf
BAIYNzRWPJBUIDD5p4vDWWmqBmnFF4bnYhhQ28P5dbFvIwxqoXfh9wocdlhmO/fzTw15gxpNcamf
SeJk12ZR39YJzgX1hKTguTF1fL3/vrpJXWixVxmuwzWT5RD78C3mPjWkci2m6G8d9s+ay6EMme00
yj28NvrFkiR1FbFsvus6rtjZIgmwLbN9qjA59WwezUo4UJCCxe+G81ieNOtB9MGqYTivJNugf1TK
t78/Zz9d+9cTunjOvMj3sjYTXKfrp8mUC+yn2NVwBosrd/wbPW6641+PdHHHyy7IRkXj0ql7gvZF
RzxTCuYyluCzZ68K6nTPRVAXLWJC+Kwp7VSY3jyYgqLltH+Qg1cqLBggG5odIK74/XdASnz5Ofx7
ftMugq4OXcqLz2HaY8PPzVJwJJYIXMeU0F6HWbElTlp5EIqCWJSlJLyZxBTHQUAShjNoTx5ukih/
71oEfsHOs4oVu7hdB8W5yIetkR7U8aVHgVMLB6/6rN1732tmqXRrQGMdehaP8Z4JID8J2l99wqcC
SWi3ivsawdKR1UOtHf3xviPMrEahW4I0CGn/pNGDXL1V6RYq6iBvU/xGTXZsYbhqxtugOTxVUupY
I4qF5E/db1VUiS6+2dZ9l9hvyukOlpDnpNopg/oW9AfFZLPANqEFK9/Gdk+7Xe9eJUlGRkwfnAxh
r3sXLUwm9JWTE/YwlwrJaghCQb83CMgjYal39Q07HKNdWa14yG8TWHF6AnXDOpmU1AG0okR805t+
1jAb70YuwJ8rvGd42NMMx0lBCUemxagup9LW6+KjJdyXHZwgBG5ugLjXQ85CgTYeuUnsLAtmDVqw
aAyMzN0qInBwOp0igoM+b+muav2nDx8gwxhWCzuEDsCzRGtJzDCRC8dIJKEsKt5G8CRResh0XO1V
bEcW+yc8zj06kAx2SmuSUURIukSeCncs1t+K4ZVHtohTG2na0tIOAuV8mZWLkYSEhLPgZobeUdL8
Vc8criNcIjX/xPy5Ze+TF88WleATGgLEQz5ZU4Z9QUyCEjsSjMTC7JeSxrlnSD3ZXw3uSovop2X6
TFEjWwpPNTmvpkVjocAbHj7yRyUmgeV6PxNQKLc+N43JuJ/gjWMFLWFHdSE2Ukwq2lnMUKZl6Z42
Vm/WtqgQ3JiAb8fTJ1m7gcTjhgxu2k2pq/azU094YprnazdCt0oWpEYKgJdiE2AvCXjXFKS7SDR4
ZjYVz3YU1CvuGLZ9UtEfTBXTNU4NTwFQjGXXoyEeProJAzeLURQpCqnx4skHJSf75j6htha19KYt
9VOJInV0dTR+Aby55CbT8kUnlXvZbfY0K0YCLARtqwC7M2uPQHAA8dYAzoWZBjc94WZ4UrUtDXUh
Et8kCVuR9mRuepS0wTooH63IxjCcfDCyX5Xod9kPNKbDBybUJNLmC9vVNmZ5EBty5LR1jR68kD50
GB9ZRQKNsggTfRExcR9oN7Sf5MpaDHmJ5NumIO3ljTGvEt3OaUUHO8Hrb6Rkm9OphDe0jAL0IZiy
m8ectcGENZrlJvS90a7JGsX7hBFj6KsPNu3yJz2gsHv1Bhqv/H5BOxXmEO+UYlGmW94kV5RtlpK2
yk8h3ktLfmFd4LOhagfo60K0QiGQasayJn8ziE5SXC55bWjM0iQtBDzx3SE10acizBZjEjimJwVb
UqCVtuq+6uydVN/axDzPwaT5ZRM45BmmfUggwgsdu6kHrETQA4BEtEys9Z4Ox2DTmy4xyk7jjun/
6cxXlUmdkOxYkjRJ3IqBYyivJvwCKzuKyE1SbIB6It8J2AiE/AFbd67DXANJ6GK2QcGs8+x2qK01
i+kmEFfrUUOinCRvUlmzObsfRt2JjBffsGir3RYsGIKETJOXAubq3gP5J2uI/4kCUYJVxQxP6lnQ
FHORWa8Jsl3dx+SDqmtgwiQSB/o6dJOxK6HZipkVPa/QVrwxy0g5a0i8Df+usc4GLpeuL7dCZzz0
wZOJ2GIsipORvar5LT9yHP2RsnZtMMaUlXIZtz2+uXqfg42Jw2yWGMQNiCoTT2ot0+kUw5bifG+p
j2waYiln9AzbaMkfFFm4jkML7Q4jnPbMCGIddpPlKmS8/8GnwuI+8BJHU/4LnpAwBU2Hwl8dcYyM
96Xi5HhgE9JC9dIR67lsOBZg/ZCTMFnRGQFsSsQipe4uK5NVBaqaMQmHtmwPIaASZP6kGM7YgD7G
eME4LuQHTZmiBvigeLFoTI+gbSRfXcf+J0ZIW/HjNWLP6T9xCbEjGVaNtG2LRtqoTibK2JBVhq2K
9Bk3R5YRmuiS+BInb8BngfoQz8H9b2N5l1vxjha3pAarGssWd8YzSc7z3yOdrG+yv1QFiCezrdL7
jMGil5rE9ehra2r+VYNtwjqmm+wyOjTFq2zov9Xat2oOZprKSJPGm3hR0mhxWbPlESlpaOgqhNtF
BLJngbVKTKbvXK4e4T1Isi2jb60Nzor4IU8bjR6mdb2K8APwEYFlx3h64lnrTDCpfKePTG3pb2GL
0SSDKiC+SZG+iVjfLXeYt8GunCgu2iyQEBqnh7A55uO5SLcWDWcfqVog3zVITSNW2A79e56Zh1zQ
d4VAZxTdDt9n0HuBvASQ2nCn/ZhdKRdAKaJIwGwrci7jetHp/gdnSkNxGHo8OuIqpGZpGaoZ3VPZ
rTzCd82hWpvBFP66ZnkHJxVsWf8Vq14r7lPpxwvB3RlBue7c92lSRLREwq0AArDJIkbqZDuwVjfZ
+9grJDl++th08WVOP8L01c+ag6wRidi+5pNiFqdCY7annPonSFrWWIhl9avWyw893Dk5qeZ9329i
eupFZuyS9zrvPq2cP3ycDMjCQhueM59wct9FXxY9pvIN3ysWQi6DhZSiu5Ze0iDfqVN44WC75KCN
ZregH0jzZkraUKTT4L8WqYiH8Dzix3ITQKzISfnfQ8q1Ak1NxHdZGYkg0aqFmsO8iKRDV7O1LqOd
EeNiKqEJ2KEfwINRD+wQbL5Hit9szBwgLMJGFQ9OVyoQYw8D1QQUpOXvle735t5U6Gow7DR230i0
L7Y7Q6InbduVpHBQEVJ5QoOLtLlW1LNZ12wLjITS/PdDTu/Bt/eEnR49WxqK1uXwZRBEb+w6mgB0
WNnoscnggHza6OZebRt/2zhzdaYoIpuhrcY2Vvt3M9caUj6UWkxDrT7zwdHDY0pUOjeMjx4j7wjn
wO8X99MOChW+ggjf1FgDLg5YtKI0aK5GYEM757VQKN3YxgXqfe2efz/S92bKdG2g6BnL4fzApffv
tfVap5mePFrTtVFD8gn2QpjkvIjtG99SgRy3+GCec+OaDePHH/XLgad//6W5peimUJmDajld9yKr
t5WFHIuNGpGyBFahLeujayqGabd1+cjQjKAbrDI9wiP/7xHVPkiKroBdw9x1RvvfqkYbYrvrrTVk
k41DDci+iL5Eem9du6M/XS16ApN1HYkhxJ1/j90WfphXoNMcWs1STR4nNF6nxCmHIbZ32JT/flun
Pf+3S/1yuIsHaCz1XFS7aZPriRTkAJbc+zSkvgmf/n8Humg+xGakZRX9YKf3pvKNhQ3hQH3tcn74
9SbxC54dZBKWpV9cTt2OYjD4vIBsoGXEvemZXEXeP8v/jBrAANcar9866CbfXnpWGoZQ3aSA/Pdu
mbUrNWZIl/d/KDvPJkX1bot/IqsEBPStSjR1Tm+sTiqogBjx09/fgvPUc27P3Jm6x9M9toHwD3uv
vXY6OhT8IOD76oJnzUlh2dM8I2luv7w9pe2gnNMKjN2/b8OGXvD8oXp2EBAmXRGzNr25CiS2q5jn
DSFsNH0sEnq7o0wO1DSY2sTXnSyaX6XxqSJnzSWNnlZoqM4diYQZklSm0Zk8vA3FBZBt5XKOkt7H
TkbGPBSanXFxU2t+DdfH8724nBZbyKVSwPxETwvb+3/PNaNC0BhyqY0H9scavvbS1nVLIMVtcn4n
V3TZHrUOH93ib4k+vxF+DjyWZdOEqINg+iEYWsZ2WxidOSWmrCcc27v9jJnekpS1mv35fn4Jg4M+
ggiFmTGJhYNH/nEmwn9I+0yRfTuIo5WqD6xmqy61zU+p75ZE+50JXaM3dEYtcAf2hVD/dccd7Hpz
v1OcCdB/PDjHu8syv1+ebu0rdjLRowlhwNftYXg1Ait7so9PS0BbxWGq1ISZGqwpnnlctr1l71Gl
H11aNZMdYGKwZvuMQhWmd6ILqntf7e43+Z25N7iy7z/fuIHQ+SEgSCii5T3VJ8mTcXCZ/Lj1o9k5
5rsjuesHCsquKJO5isygivHhUnx2v6BOT7CJ2nEnIPBtXIw7gRlbn8W4HRf81Y43URZ1b836r6u/
h7q5XU6TKR+mzm9v5gTEH9cf0kf1sU2UTPEx9GZ8PyLFvhw7JNdFc44B1zSma1F8IP3lQScqx6QT
J9PWTO+SFjHuxMm0+Xd104lppzTePGRcgV7Nok58pSjn2OQNOKWCv4kCGVP3Tk8J57zbTjEVP7vB
dorGjlqf+lI55vep35uZMe29x0iWaD2tFnSP0vfV6b6g8VUnbi90Sr3Yoe5u/q7TrW6qhS6C83Gk
7bTDIfSZA8ekUei0e1akakDyB9VIGRMC2qeMAuWpubmUr1DFi86YGlU+wy9q4scaWUa1Hok0ar6y
nMJF6Y1kqsHXFznPWNdOjdMNN6HBdYKCbxGFN6RUA0Nf0G9Pr1LEaJyT41DRwK7NKOuoJJZM6d2u
YWX8Ey6dvzp8uM0drRnOTUSP0BlvMP1aAFnUmpVJ3/rU5OqYzfkqplVz1tygO9ORM0bxvNDX3Jl+
Z2M6tGVcYoeiLvVda8A0kBqdsr5KTYQZH/mWrnA+0YrTOOiO9OkWbV9ZDFxkN3C4JNYO32VBcTzy
8eNqoSOW49ZmwAt8RJNPByLKHPKUKvXBm+EX0ZzqiZobKjMwa3o0M6ZXOxxGt9Is7t5MF0LF0maQ
YIf1vm49jRyqMG6YS2KM+YSGWrepd5Opw5E2tJplaHX9ugOtbI0Su0Of0a0x+Zpwvav71Emz+gBa
JMmmT5eniDK02oUa4U20usG6j/J3Tlb29eHmPjjr1tMhuVguXecpxtqzGjNtueOCq+AczWlxIJIQ
zf7U5tVhW0yQjkWNe56zVMfurF6u9KFjADaslGysK9D8pnwBb+GtpMOGr6d0hddZtZc5E1W7uCGR
hbyziZBlOoBOXcXcLXKEta4b23CFK9YGV0n3vs1Y8sbkGQX9OH73Tdd78bXO5pPmWGnUnZgBxUE+
9UznZXB0y91JFdPZNjr4eqw0WFxKm4XQDeYBbc9YKNrvZWT5bY+uAZ41bE+Od2a8fNedU3kxTgLa
JHrUgfBN+oBQFiIJljFRSwEtIQKav0bkuvud4dEnA4WGX+uo9JLoGluB/jLvqWbn6+v6nYXXuzJ0
vsrQ9ToRtSj079D2ylESYE7Xz0mEDHSy5lvEg/M96s3xfhLRTiygQZi/CnQ7LYrklYHpu7ymtmFW
QGWfiDjxSK9YQUK3CoOLp6AGr1xpenl8OfpGMA+pu0qZnm1EgxEjppB+0P08jvfj3OzrO0f/Glxi
+l2PWxNnxtnDPVcz97tkslx51769evnQHCoPP/Xa4dZf+1v/8ph6dO8KiB2774TbYeqd6KdJ0n24
9skSCVdhK2j7VmzFZFREJC/Sg5Onla8s9qDyDa5vN96OuSrSZOhrH3dnOf+uI/dW71vBYWEHrUnF
CNNjgNf1jbO/mpLsfKLZCVdrcZetyXpsxJoL/XVYrKb6Ps076D7vfK6m22g3Tt+3EZW/AwoWMDK7
scvIWXHx7nIevW4Hl8WJs7kBI7THJ5tHGiP9m045KbW7uQK+w3GbhxVTgQJBSQfeiI62vEcSUs5J
Tl59D/r8GdO9j7Lnsqx6ypIofSLrNU6nLsmevWA/3kyzKW3ShtenXZTzKN7tuBeQ/FkxyzzhRwfV
76vXi2mQ422memU7bsZQd6J74z7GR5/qMZ9ahUm0ZO0YwfZF81d4rac5pdFt1lsJdT3MQj0FlfJv
GfIiy3Tuk5mrdbgeW0HvjYI1rC8eBA6+6UmiVMMV48ddkdq3oVG4zqsp1RWY/i7a0/2V1hz1SmhF
abCiismK33a0ChzPiEqfXtwR3Uap1sSAcD2bZ11GEmntax0a7B337fhZeJvFMtL612t2UC6cGW1Z
uK+E2dqP6cA508+KybFYVhSJimngzGg5/p5/TWZED01gx6eap0e7tpAGesGOK9X71XDa4+O6Mw0b
SxC+kLEkhUk/sb5zfKAvh9/xDa/j89eYLjUvWhZrJmobMQRaXBmLyIrbbFQtJpYorlaf1tPRLjqP
TZ9eg5xP89bxk6826J/zaq61LKl0P6XQmhYb3ifmuJ58LqtNSRwtj22kxcgyededrrl3Vh0rq1ld
2hlcy/i0aHYTXm2+KfmgY7VutaByVkbKZWoN6UKdT26aJbYf2/FxTBGSceXbMVy0y81RJYvT6W7m
Mx1Mq5mmPzwjq3fBsA0pW48IyLyNR0VcWpLSzbg9zKaUv4q0t3J2ogZCO6rNToXIZmCMeM/rFtd+
4V3mi8XUrE8kj01tJE1y+16iS8JTQodiJVERXu6uvDYP6aLGYx5KUPYejwhfiVbXowYponQdHEaH
MAmc6BAewi1/XUaXcBfgOfV3gRFeQytce7tbQgtpo3BCxtvIfqLehuvQRP5TNY7PdhHrSUAikxUQ
MGMyhTirqKeon8MddUMRf/z4ZbB563xU4SpOeJ4FFQJPYg/fRaBiLedwE+zD9PscHnnWixyv5VeI
71ao5W9F9lcLce54+xE9yIM02I/caB/uRrsRdT+8duA8Wg84hP8aDAC0/y2ydx3TcIw6Z/t/2669
S5LYx3YmZL8ad6jjAJpA8y7vQFBxF0C8vBNWkEZ24s3DMqQYjUd5skDDs/WOwXLE525t9LS+SypN
3H3Ub2vWDs787byRB+FLf2/Gen2OMu7dp2j2BomAVNZToWE1fgZFg7oEb4RbhZUtf/VFyTMf1sU/
0V5WkAWgurBnFqdsc9LuxJ5J5YOwQVXtBfjzgHq3P1Hfd0AsaXDjZX6LA8I7hbtJffG3+KSi9Ev4
eDMWoBDcFUw8+HnY8vfMyxnkIGjR2CTU0x4b/pH1hGgKriEJP5xN0PIwXrOW9LDBjrrmojY19D0B
KgGRjGvjtrll0DP3RC07//qwZZ1ZQ9vfBzRq4jdU0vAYZP463jO0eWx/bL3znevj9B+6vu2DQzgH
3/EFVQWPuo/mtV8FFQORe8dRGuxAA45nf7HYaP64CbYfbnT8aEUkIJffnVDKWSu0BD4U1KQpg61P
XS4UN/6QiL7SXjWUmNCeNxGanbHUejWqWMnUymTt4t7VP61IOr0I2uj17E0Ha7PI9x+bCRnfm4Ce
3sf6KyxlFnQ+2oe9sKoBV+9zxVC3AXwyG0C7VJhNmCQy5Jm0mXbEyB62/NzLQ/LnspeSGWEn0J1O
uyb3KD/HKimxclgh14FWKuYhSLTQdICSuxiXsnVqI6+2D2RjCGIWY9YDVhgfr59C1Zhx616YXRcj
O4cYMb4oO0zrUGuHNRFZFGg8hd2IYohhORIMw8eKpNFaWAaSMqRGIGcoUVmEEhlZWKBGQU8vBYhN
wkzYSfp2yYfXQTLRxw/hPLpw2OT7FK58Xi4+DqMTL3e/lhMi8DkfBTaCeUTe64g1xyoxWGfbmIL+
rIrdGyayb35nfsL7knFlWIx676cYWYl81EOqfhkJeAL3vIQfJzrFc3/LVScT6skFpxHRBeFplLOh
rVpCGvw2OJs2+f7xGuYk5E24BHrahMt4G+j3ZbSdtKaH+rvdaP7aVeJkl1votPp8YkR3K/bb5Yte
YM9GuA9c3/DnwXyRvR5uaDmCtKUfKe2F2+xHPaN67teBvYRdzp7WjtTOaWZA9pbJ0sZRHLH4Jmao
9WuGdAOowSWSklWTe9oR9eLCXluGzkC7yxpuOTrdujlnz9c1sbdiGsnE0gVGmMRXdMGVfze8e9V1
EwYUX0JibklHDHYT3fqGEU5n2+9rPT7reBkbz/No/U3rG2kI1KnUKzCHMDLQAY1Oa20rhX5aCEws
KQfSZgoI0IjXYzqHg6hyNHkPFNDxj5E5VEnKfGgPLBTp/qYLWt4OaZpLI5WNJ4xNZRUULL3efXyr
t5egPQTDgCIERrf0mM/BFtKxvTdp0pQa+EcfFMwVVHzywhURXoWeXYMIpUpRneN2pGXcQaQtUbEG
74GqvMuiB4aWvSGL5hBSsgR3YKgVBajmECfP5MIkOaT5KGKn69MfFFNB9+u6hHAcHhY2wtZHSfKz
8YAKfvGYxgUKsghWcXu05gAwnPqjolubXnaoqI0+rY+vW6fAa61ldfNExeX+IWgEWfOhlDNgafjF
Lf5GjRpnOs8YLz5pDul68m4PdjdtLBVdkZBJPrTAKFLepyl/j9sUXKGCBwDHZOZ2NOzKIxNMJ2wk
XE3xFeZJfzG+Maj2U4jFfKE5NziXcIhYSFUb7cro810Wg3DNko1Wj+nbCXivTYjpqGGWONAXUorl
sTH1PR1B9h3d9bAnJWrmbEoEQQ1AJFE6NPVxkR6aKwpu1GIhZ6MRjDK6jnaBbNErQuo0kkUp2eJo
cWJTSkDxCoIFSRMcws6DGZkPwCUsupvW0x6+hhWz980HzbeuR1cty/DI2FAKDtHbqNqWr4fj5R7t
p3wLBL9j6x3RBK0oTFACq7jRLW3mUVqlCrNgMzmGRB+70XImGHTkaEc9Rhu0CE77tUC3sPj1Sch6
+arp3rK9dQDqVTyWwQGFpYcOSyHbeBUXtEgQuHIFsCb1kSdu2q9GrYhzftM/4WMVt6LWzcpLWWZm
eEDTEePLYjmh9zYhbUTvur5wHMWP7lkqI9ppIV2ot/o39lRE97+9Kw15+l+I9SPtYr4jX/VSFZeH
DXxKQ4tQaA7GCLEmcSV2BzZssiWS7L6Kk8XBbyDTUtxOUQ4TGElraDDV2wlJGwAxuloi12gQypRT
OpjlIR2kRZMg2zpe4af+MraR9SIOZHQuHyihWH029gI2MM05MIZbkx1gPHuSwSDT0WXZyvSVCcFv
REVvIoFy/LwGS8SERAKFYr0CHZgE6bN0lM4M7RBT35bpclkUzbLQ0rAfspdWmIfr5x0wIPssWT7X
193IjigFy8LS9k/BHxmYF5gA8vrL4NcVwP80+D+8eEVLqQ1ZeXkQAVShXPQjsklqRrzZyddfJoBA
NJ9oOb16joWpjvH1XgBckOPgw8FFFIry9997dlu919htAgPHTypcIRrX49Yj2/uljVSVpm8zZLYn
G1YyXwhAOxj4SIUo6owiJWTLFkxfzzswkVcUfAEQNEIU/LCo1RU7mkeCPBZjUtAEU4tY8rZE+emx
8tpIYEE47RHtHA0qJX/ZawJtwmB1a98d42tHsjT0rIIq+/No/1Iu4udK/xHAuslI0VonDLZYttyD
whvn3s6bHGuOTmB+CXA2PbxOHlY4nEhvco2zhaQPBWZYkeE5dKM/X1X3bybOD0dULy17592W/UfJ
4YUEGUFoEUWKR+DJcPMil4YWB2ThdlGTg5C2kLyxRct0ClcDHwQgiIj+Bn6N9hiQGwyBI3BdEAnQ
AIpzkKm2154RIMIstdG3dLUHTrdhDK4efZspR8mfKPno8i5DWFN/QS1IUWAic+dC49oHf757y/jp
ndSkkATquoQdtbuO+8Mb6p5W6bzXzdkBbxg3Hv2yES8CuSI/bb+sSWKRsg3j7wS0MV7sF6Kf5QUo
XrSh3agVNWYtsrdG/bVox7gV+NJyorYrO0rD2xhUEmEye4TItdeIO65pXr0iK9IaJsCoeXQYrSc9
r4agaL4Ek/tQr/jTqIRjleYrgbXSZhJyAt/ml7SbAHf9/uQULtGMcz99ttGm9hWscmIz5WwjwjBZ
cLIfKVzFNF5gAhpGQIqwOUAnklIFsMMlGFCebEi7b701LBOCcJzAS1woNgxBCe+hSUXhocawSSTV
qLtI1dbaBML+Z0N+n2UK8b7jyaY/+G0MtHMspann5afz1gqNew2Y9dD1egztGixliQ6C7wc51drQ
I49sKBlReCILGylC0yPsiixsf+1r1CDc0HDCvceCCkPrcWNjCEXMUQfCBxee6y8KyXht7zRuox4K
TNDG/KSmCfSrAfoB4cQt5IsbEwwJcjvdCY8Kd0rSSM+mwfVVxnHLn1MTJdJjxUvYoI6nm6UqDkaa
KI3S7/GpPy/lXxqE/lzJP6MH9sXFzEneYiNLdktO71in2tA6Z2MEnGM6+NX4REOvVShzQl5LrU4Z
49K4FE4DL2EyMTYX1tYhLD7E5M+jFYpTxp5YfcIRkc/VjKLF5KN55qcoXRF5+i1CThyYaE7gI8BX
ljQz+ZcdbPxSVO/nfcs7+6/YF3tlp51ddw2AwBDdcH36wYsPC3N+lCkIOECqWvUytyAhZMTKZJI5
hBhGxM0fZTRjKePcsqA+5OKS2YvfiRGix5snHZFObolA/j4yiRoq7HE/G2K9PUroifC58pz8AgYH
peeXHnVta0pZUkwbZg+A7LBoRbwLT+h9UikAz90XgewrJkBNpPriFR1+ZDfJMOm+yKAhCGxAY9pn
jaSkoWDiGQx5Zp/9eTG5v4hFMntNUsLwaFMyiDSt/z2oV3tX7d1qfnjAlzWuPNIsEHfl8Dhq3WRQ
YM4jlNUtHmBw2u38jX6+0E9UsfHtZys80ImeTqDPSbC6zwPnNZlYd9kz1CQsy2j+5VgkKPf3eFNo
SjY93pS39u1mdPSpOTpJ7gG5Mwqy9l0KM1YAYioKU09w1p0W5757nxP8+xcE+kvei/PjVn9goNX6
kK0Lsj4eqsGcFdD29v1v4ij7n5BjfRqlDYwBvoU+Oav+fPC3LLhf6tbq7A55GgRvUSnYsX6EjHWP
LToZJb39w85Lb4obIqz3j1ZYPFMakd1jDjn5oAr1L53CRqtJa2hF3b8EcxEu+RsQDvtpGhYxKQQU
/9CClUFJyFNrI9nhor/Fu0geoh7AJJB4uB5jkURAQdCA3JkChfsF7eXLF9DfpxlQIxVyVD5K6TBo
IZEVfKwVitfkCPLqnuPipc2WEpAwAwGKmgRFFBlRK2wRQJCx5VZR+aKNd/3K4bSkR3YjiU8iXGvO
sHGXk4gC+wSjiQqV8pw/iuor/TX5AhgJPTi1zYvknvuVPLfg1+R4hv+a6AJkRhz8LoU4M76eweHK
oyoFBJ0sGf1IcRyOQZYCCDghmoE8xYCsN4bAhrsVOS0lJfpNNh/SAdjI8mRwluEynNfyAwf3exsM
PZ+QA80l4vtV4IK83nIIzydyMIuXletdbCmXV4ueLfX7u7E8rbRRhrGXBG0hM2S8wtIGlLeHjRcT
nyF5aAbyWcDdGEAywa8LSjDBqkGGzNYY6Nf4irtnHe1fWihuC3MaOEm1Pb0rV5AeuIMwc6VGlxHd
YwDi51fXo9WASDyh7+3kAlG19pwBhBRydgMRK7s6x9MLvQVGET5Jny93CZiCr9V+CIx2ST0XAL+F
L8tqL4KNiDXq5mpiEZlt7J5V7RWowLdSSfia8THQXQ5FXMIal2N75jzKHVb6x9i8PbIKRepWAbw/
1ZX7FFcb5ejY5LmBHK0v6ohFRAcRWs1iZGS5aBi77/ybVjKQUxNZ/OYrum1UvYrjcb3rHZ3iaxaB
zkhgcBGAuvdkIl1YsiMgFW+3ng3JKIx7RuxDSEOirUHC9AM+RF0pjZoVJV8Yk0lu/XTcC7veERKg
ClM8ILpHFx+HFPCQzgRvrMB6Iu3nfZCy97rR0ru7MOSn2g8jmN1+FMTmJPhkYB3rYRexIRyXB0lo
8W7jo7H9453sX3lo0hrRNZwk1YcjESF7Pq01Ru9YVk7OjMisQzkOd7fy+VyA65pKeY9q1Oc7CIP1
90Fu+HpY0GFf0COj2r/k0x5JjuP3xqEoN588fNJcBXazBSG0H+9IaY6yqR2j3GpHnlxFNBI3eNei
nli/i+tMLrTrhjYtfTx5D4IOFMsI9EzecIPv6hNbPJV2TGNoOU9dXthjJsnbJreq/IOcsfEvy48p
3KYLk0mhpS43mfy1JUa/2KkNjsjGj653E4ovi0J60C5TkILuQl/UrnAxVBUigNcyvniAwIWey4lc
4o0cn4ka0DEblX1d6A5xU+qGG5eimASRX9LjhteFvJEZmkJcCtsa3j5avgJuiW6DdJHTUFYsSc2i
6vTJmgqEE0jh/FpBB6qugwdi+SqCtLiDwKvpucb4FQmIycshdrVzWQc7Gn2xjYcBnCneZnGE4gB7
Do0bG5ckOoYr4c0YVoqHG/W+bPxsoqNk4ggCycsg+5iOj6xoNxLLKeJyd6Nz6bKPPJNDWwfXu1lg
0QWYuoh/Bii2Yup+Mhf/1lg/0O6+vKbb8gDqa4XzR/nfpBykNOT2KREnxr1EhFxfaZSjaCS5Fa6D
+GXT7BF3WhcV3ISsBEWBnP1scfYPPMf7/yi5R1/2zxJhKvepFgF+YW77b2Cr+3vtSwY+AdVdKi78
QCCbbrVpmWatfdFMFQINNTJc13TnEjJ6PbixkUeXu8LLX1jDdzgpwuSbotkIiQzBKltGgkBEPQUH
g/0kGx7qYCSxChuiUpBmrHCXhaNJ3tTLaOMVAcX2RIWcYRaMVxmrLp4sMX2iDvMPOxKNiax6bPkS
rX8zWuiI99t5/O+9/yBFTlTWOl7meFhlfyP63+RWzKKrT3VulAUKDqZHHIJcPNI1RlgAu01KK15w
Ocr5RIYKw7W7Fe6H4qvh9RnxwLJG6NIjAy4FSQLDvGP0lsGVcURB8UlxycvYGeB+GUprn4ixY4nI
PMAMn8oyre5wGDImO0heIhg9aoqHrn/5orbuQBazgpIIvCGU4uplTj99b9aV1KyYYnz1komIGUI9
wLXssU4tA7Qn9Ug9uoHNivVQjMGKAAFmowf/Jz/4kVlhuU3ESjXGJQzV8M8biZDv380AFUa6nV7X
pN7IDwQ6T/PeOc1XlwegF9Tp1hNpmjMylGSXNuAPFCCRYHVgyi6kvqW8lvuR6i3U5JlINCG0Zq3Q
qu6fT/ApLSYbOgkJENC2AwhXgr2oS+eXn0JbZDnXMXH5E6GRKGlapzLfUlxyJhGGwLzmt9lQ0EGs
H+6qYf4mVShtLJcfMAFcghbm+fkxIRgNtuRjC1NCkAMkxvxLHL+YxcbBR+1NdswGhzGry5fDvAk9
VPBhgSKUDYM3j2+68CVaNYJQ5ULASBQvTdUAN5C7o84rhYC1+UTK4DjAZSDN4eL5FGziN0JEbk65
MURutp6urJZ/3EbAiy1bdrnu7yYYjlzR+ZGAf1Z870VBljK4BA7X0zZMWgYQMj2tfJfr3hIC28R9
CrlKsp1gkwDBsTA7Ni7+XcUhC/NW79awXUclkNUDKADDQYLLSbd8Mz6E8wES+h3Kua5RtoaH+4ZA
T0LzieBqmlI5sYGF10QJCy/LABaylR1NTAORhXikwdorjNI9Tkgt3z1LwmHG9VMhmY9xzjpgCT/Q
zwLMh1eyQex73pBlIepBAlohFYBl1lv3sRVmLyLlyk9I5/pkBDcj7sndJ1BWnwPfQaRtCDlWbLL8
tJoRzUHrSbCumfwidB5KusaBUPn50ERJApDfeQXktt7nvkWZYIlcOLQq5Wk5spd9scv1wR6J7SKl
GjHcLCQ5ozrRctL8OwcHNV4rqYnC601o3Rvab7ijIL4FOqRgxJ4pIMvC/7yMwMfUaqrf1PxrNTpY
TAqr6UAbiBwQqDn7xUIaCTSDMl3BNpEhWrshiOpDpMhtI+UvbYa0kXNScEcYTIF6gk5GDJHMytOV
Gai8pWhYUmkxCzAyx4oUtPHZ6ZnIVoUyOZ/ENwlwUYWFF0BlOqSNQSFDQWhJIWCKLHN57Lk2wQeK
LHSg5cRoCPfAW3xeve4LPf3AA+CEWu0o0PEC4hFyIHoCsSfHJH3I78QRSR7KaQnOASHBJeL1lAvt
0OlXiEMabkoz0aQB0Ug4EKvsI30EnIzSXf9IXJD0VxNAl06W/hkFwNdG0nDZ93ImXpKPEl63Dy1+
5AAAn0jdHUfdqRsRwLFi8aaQeaCdEYVnJL/4uaG3AHEaq6Ag3ZmFvg95T2vdTAc6IjJPVqBCklbE
legEDYCiLdP2QyhKUl2BIS3cFPLklnJN4Bdsf2Tf1YgIkomuJ0WKYu+GUIi6jb8Ie3Fhv6Cmf8n6
H5kKVq993DinRP4eWG6gNhBJxqwcPCK8FeNbEtGhZ3WkLy1pHsT0A0eQrOKctYgugw6uWok2mY/U
7cFDqR8Dd+HjYVD7vblPuaAJgq25QK36I+FtuJGHjZv0z7dWEyV/uLWfaUanwkjLjY0aE5UnWCBh
JiUhq0mWsQ2VIWGm52WovaGwRRyraORlAQwW4t4O5VdlnwGC/+ZsqPPS/nSJP0g1KzOO50PBJcIp
SGqCdVZUcCdESRQJaYleE93REtZ464WaGfEjNVFZ9euwj4DMVMm/bExcGMBuj0IifIJJkQ+y4RYl
a3pvMnTcN2QNMESA9rPTbz0WXptoa5LkeFsEgSwWKnn/9V6N9i8Mohwr/11qP0GtuTVPZb5qnfF2
CVYQhQOwUFC4VDs/UO/5BAcHILYb0UZCWtlKB92bDrwDbg88EfLZXkaXjyWgNgHa5YhGGegEk48l
n+VtrQOJwuMrDkDiLGXeyF/aqt3pdkqfXhCVNrd+t8bOtN7tCiRkd0KkCWTpLTklBL3kxznTZLfP
tpXLVYEztU9/JHGhuNw/L1sQ/u+2JLyf2e3ihKKZOe//i75eFhe3Z+WpFkXpp+PSn39XwXJxJgpf
JJPUq7Tckex6MkbmSPjZedHEAFKNYEaIGO2DdwOi/upgPhSociWWU9F1XXpPS1PrJ42O4p7kzpUz
qyG9tO9LStbwgghtZQtUEDLCEjoxthThg+5Ml5BBWTXe4N69vATCJk0QkgnnJYUMP0bk4q6+uA1K
mXSVmlurz55wEiVA6LLk0NcD7ocyD6R76Nu1i1Gn07v6lIAh99T42gzsOKEOogDo/snYnD4FIOVS
kTtjxbG5E7ZG/X9z7fbM7p8Hui+dWnkX//HqkdkPAqrDXJ8pOgNiOpEZQvMSPieO0J3Jx9khwUWI
sIiW4f7d9u0EFlwmB+12hzuiftOpAptrggFRqEfGO0vMCpogj+QcWUewbKIH/EPNFyh4hhBrAs4J
RYLYUMRwHUtQRxTI76lYgyTaVChyeIqFYoMbVa6dmiI+9SURHU0UOR64hAZS4mLa95z9QVF3We3y
E7iRO70JcFmzd7bBmmgtUUyK75LHQjSeFZ4fFe2F4Tgh5mvE67dwSsI3QyGF8wsBU+8md3rBPDYw
neVIlCARSXa903PdDxcFv7GZ0utFckUZHlvBBpO7FWAg7eBWuqB2onH3CkoXTuDf2gRvQEXCSAj2
6BDrSAIrf5FU2/K6PiujShhL9yxJ0H4VzD+N6LuCUVxy58Lce7/1do1NPCjbCGrF/BSXxAngfITo
pcOE7ncUMapdhiaQ6xTSI1qWtEweoX/ZivKwypI4wRbK66WoIGEzKFQc1U2suJw8gl1nEJFuQgEl
mlgBp5xBcwF+fN4FZ+qK5ay9KEYQ22pOK4CyvmoRjWssAk5G+JJwpebvwP2ImGgyIhQSoAj4NSfU
iOt0Wgb/YW41IjUFS1MunsJcyp076iBIqVa5Il4vuV3GSSwjKQna0J6Nt1e3Bh3KLWrWHVaNvi6k
29yu0gkUstckB+iMwpT/Wbc4X7lZWOVP8ceKjRHqbIaZFb3AccpKF5OmfSDIeY2FBsx7Hd18cB/l
SKzn7Km2lFjBwsx2nYKh9/ZoBPOhfa8EC82+En5sb33um9hiulTdpQhTQ8Hp2EeHB9PDtOIgLBdO
LUVv+uWdjG/peAcTXBQcIfm3jWOyCMza2BZIA5ISP7WkaDpc9Aq/hNhmXByoa2dyocfVo/Mow0Ue
BgVJtOqACfuhF9J7WrETwody+ltfYnkVmSkGISFPnmAfOTTMKR0ixvIUYxvjKBe9IMtYFrFOaSFx
9fyI90SWs0AasQMyfFAQeWgP9T0jQkntwsOr4IQe8n6IS7dgl2WPC03yL/yBDi32POeSaeClYxef
uawwuvNU0Drt29W49tSg8xqCTwcAAusaH45E/Kyi7QLqnesjjZjbq2093HQ6hQgAvjVaP4NZJxTN
XHJd4o7EKK3A0roGkO2NcaNhg5p748yx2mGPKJbk79z+4bVxj8tA1B3II2DcEEw3SgDT+ag3vr4S
bIQa/rMCJpD/dwqYuuMwICbp57Ur9F8KeLs9bVzragmooO/epNeI8rgvxkrmE5isCE7As8N15p5y
AJo5yes4bPl8dKmaAlhH9BhKmzAvIQzwQiRoJ98SniBik6EvjgHdBnGL9kXLy1C1FD0Krvk+EDOM
2zo+Es3W3RGa0YW7E2hVlM0ez4seCnGXO6PE+azDiRkrR0WoSOr9Sw38HsVoSkBaQfuTFB3tVO1Y
+ZtlrNEJr/JVPhcBpa2hAM7uiwvBroe45atEJlukF7ex1a4eQR3C9nJAq1esiGVF5F4nSm2Rqba7
T98UmvQ3e4VAnL9Mzg9q9NRttTPHdM6gI3pJxTuvRdcQv0u0DAmLYIIW+4ZnwGfF1pD1qYXapFMI
kDQ8wnbRxD4LOZgBgHvzIgOuDpmHZLAfHK8YK/1BEl6isEcTO2aF5s0fjbUv4keySUia7qpgbakH
DKBQHTyhdJBBDxJhpnIRXQJXkfSEmhLMdocvjk+nz0hTEIK0pYJZRUGiPVEkjSyXce0iZTvEDh8G
Kea0GH9FASpaRpEkWzakhEUjU6o7gdPk2fjLfqDZ32+H3KUWpOta1If/ycgeVuuyOHU05KxtvLfE
9pFPqoo4LH3R7N23w6fAX28mUKjAEQUzCXTJoJG0ZA6AU1d0SqOEuFMq5j5Xr06UfnSKvhxsHTRf
QaDSORu00750ncFWICK35u1GeiYzQDEoJA5c0wGqc7T81lYR760weu0fqS2pfv0WyDmhWlfwhyvp
u1rP1sSxwJ7wTorXS5tpM3ywnxsOUdBHUYu4Um+vhOzLj7lCUg6UdmAAFen/NzWgJa2x6e3u6DsV
WPysbuhgj++syafGnWYM4cs89iWIUakSwo2K5hNvLTwh8oWlc0fpq0lv0pn944HwL4smuJRmcYoC
0UPcSQP7pDm3gAhF18hmJR5ZmxhCmVYM9VOBjCtaVnBj4/SdF8XUHd7rcBL/8kTeWm3o9oKpMVBc
jliZ7ufpyWBLi5UhOLz2vcokgg+By5D4ogpYWB6Gtfp6WNGkemC+ySmOREaJKTXRigx6U/btB4l2
7abGcVCFMvt3s6ImsFFLU+tECiM2GBzIfx7/cCfpRG4knVhv68cmxiVq0zibIyoQVtwxruEt+kQv
STV1pvlIIhdFyr+0WYp0PX/WCv9HXCAdZP6zC36ERVr4JMpVZp8fnEflZ5XjQ9TBhSpApvwARaXO
/QpgkrGEgY7T9UTmqfJVamAHimxiVsWc9OScxwRWckU1FUfbDRKSc7CGemSPK3tqHtBcE7cGZC/h
Ssr2IhlcdtXhRZigICBCEQfOG6YOG42e5ErjINHppcOTJke7zv7CgxjLIyYVWrw0cYcShWJrN3m/
eMmJXpKakqKvMQEePY2tVoGC2VaxGTZx4MojUSZJEzy7mfSYDqVVC5A0SWtNHEj9FzteC94aikZW
mG69uUYWW4A4bISIxK0BMiEEMiLD5LtWfHjVP+ooRkBxbU6AuGX4N8RtBxq3xnDguPRJOk26TTmR
QvBJ1HsUsS7vnCjWPSSsxKvId8ClJ75eIltRggawU9snoyNnh8wEZS83rt0kytGb+pzYfp3BCPIX
+QctNp5Ioi35sL1gfUN4Fi5Xsa2ijJpNij220Gcq/laolnhQOWvlRD2PQJXP4pO2dboFI7z63oUV
UtzxtFm030Rjar8JblV3lCy0H/68lAmX/4tA/xHcY+TO/Jwu2+cHzVsFqNRDEFAroY7YaSYzswbd
CWxAhQ3c1FPQglJVCdVfKCGcWKgYwLu7ja+1Ls8I+EKIv8I6VEawfuTTl00gvC8rRYNKVkyclVgl
Con/J/z0g+iRCUoQE6997J9IpmfAoaCbWBUl7HRwtyZ+Bh+rjE+B5N7XLlSQpaKBtJb+MlS/hr1B
WqkxiEl9JArm/KwVlp/N/HLNOtVDaVBg23epVnifwAoth8Uh3lX9tByu1+HpGOwIXn9zpm426IXL
7fCwGp5ak9yYrPf09o6OLa+HAu8OqYC6ezvu+vPXAyTxgT6EtIMMrzZun9F519/dHtdeKwvnnWFF
ZmLRb9+XZf/60cYp9DbH20Ptzmfq757Wg2riTumrun0z6bZAXS11It1dBpfr8ESoEIlRd+2vitoL
NDp838RVtHzsPDA5c5I7di+dz/Xr6s5Aht9Qp7qgrK13frVvs7D6ulwjejRUL2ta+BnBAQsYb8jH
8nt16KeL/dhZeRSV7H1fHhN70J5RafW0HVIgvvIMmnfSsnUNBLToJYpDjcyirE/t1LTnlRdavlLH
vr+661Hkk/KmncH2FJzvjfeSHt+e7fRp9bDNJpe3A41Rl/RUINUlUBPLdGifB8tOpFbNd7S13aTD
/XM3pNQiiZRLOziXgwM9UN4NWul1B0i0IyV/iYs891djKr63jtGZOLW7vzY1pRwefZZ+s5W6/GfQ
X8wlZu8Hg7tNrH3LMlqXh86EYrvJ3YH+4AVda0dWv+1R8QDU6BcU7RvSGZtCSP2KmqVGcFoOoe+y
c1DQ5rSYZdSi+qwG9j09yHNYPXOQ3axejx4ZggNKG21eXAubr4qX10Gr313MCVigxUiJZVTQH3O4
zIejZEqZm4FDfc11sLmZlzQR3G+He1UBulT3NOmkhIgLdVZzygRBDagZPiQwjoSN0Ygq1heLiosa
ufXzmnpJ+fc2o1ujmpnScyghiWaW9wbmAGhzlluPkIStN3J3ofG5f++9ODQGoBsxDiULZnd+S9Wt
QUgRR/eJqoGd2+XA6A7no874Ct+yels5w/JtcFkOhu1nvDhIxgFK5e4rH62+z/NB+85ZD2KWUufD
SId4ce5Hm8naGLhF/4nxdF83E8e/DLbjcscSGuQP9O3G1b4bbJ6I9DGH8qnTIzaYrwe5Sl/2MSY3
K2+F++rGeg2/2KK4aK73LsU5qAw76kxYKtnn6bU17uDDtSYUsqTid6t/GFLcEbuLSe0Z/RayzsdD
ko1tN1w+HXr97ft6mlwovT2gXtCxxwczZhz2hdoMx/7Fz89DjJPJKKMM8CEgHJIeBVdjOAzf5hNK
A1ull19m5ZCP5/28GvwPS+e13CjShuErUpUQIOCUBpRzsnVC2ZZNEAiRw9X/T8/+tTu7NeORhKD7
6y+8oZ8dsA0IY+ejXpbLXT+7x4qzajGhByoWuRNEvr2mcHahv9A/QNfXoiexM+Y8s+0zEgyraxEX
8y4RLXcPiczl0yZHD5jRGE6iCuRi4nXw9Y82BXnDYR2i5LMrUs8k6j/w0VYZnLFKBlXUQF+R30JF
2kZX2E2EtgFuO//owv3AIyh2xpl5VOHpyuqNLYtXITI9iBVf8DqaW+t4U9vWZ2/nGNh/JxSC+9EC
OcCe86+1n58ofs+i88TbJ9vnPvrsK+TRbWvPk/2dM8+0ozM4rGU3y2s7aZxLgPyQWLJCQe8hKzq3
gEYw7ws3BtzZb2VxwG9msvVF/d2vaO+r+xypthUetERmTHc0hACqY/jIkYm4dAW3acVxtQwSp7zX
nRg1Xpy7Wit8p2WtYEEqeYXLEpVWW3+K6dfY7UduRFdkky3VW614++FgAv6dVfbCX0tOYf1EsNsL
3HRTZx4rHcfw20gciXrkrTcdavrwspOfxXiE4iNCZPMkFeUgkBEnFVoGqwkd4SP/ab/SwNM6BwE4
9u7Wa19OoM6mzToi3bV11LZWKM++rXn4SchQyQNxB92xe4OI2hdp+oNhLJruVvsuiwpBduJ76I2P
6me4yU1vFK64davX1ClP8aU07PHW3+qf9W3Y0XZ/le7qAx5PYmu5/XTP+Npw0ChjO8HJAYgAOMl5
cpNYhu6ApvvaWBZ2jOLJcIudQB5pww3HXYi2macooovwSpn7/hxJ4ZGQxZr/6BbfqNQbvnjOGO+o
K3j7iMqjw6sJzR8jC48CL5+m7MlR0YGbY86aiHiWcfDI/W85f+o+GturROgYswEpWanNYuToikf1
UMTu+I7X0p4Wyxi5ZCxe3Xq8CYPZ5DnnriMb1mEW/zy27fGN++K2K524tWsQ/8tQNAA1cX5R10kj
MFBqnF6UON0J74yuuYnlm91mgg75BrH5ZXvJDph/N2DxEJqmCkadIMPulyUuwr251K58o5HxeEXO
62EuDfYg0rj2+EsBq+4PaFTbGm+vVvPsuGnfKwU3eCYOAFL38b5Hp4oGvptBgXK6DxlwPqI/8y1G
FclaYdlOSx0ae4r9TFnXKmb04h05E1Aa68X46cTeCFd21z9zuKe/1Lw5Y3DKA1345yx2j7Y9JpXG
EAq5SsDEU7tzu1yATJx+wDxYWjz+OfG3uReH52MKSNs2E2Fswj9MBvrdsA1iJxzbv4sIg2n3NTis
EX9v6wQhgUg0+vyU4ZYXmesOV2xnoBnUeM/fAnOIRboJEHJ4u9ro2LzdKVF/Nq43wYXpSLxKbi2N
Ft/BcmACmsZ3Frjj4pHAfhqBwsI2GwRSNi87kcAIwFhht+vGTlt+aRcDRRIJ3lHW5WDYzcIwmTKU
MysFIQB3vbwGNNvoDe3VYOX/qZ5zHxfXil4NSviuXs+efEcx7PpedB+VE30RKEc/JQW+djX0Ods+
X5XjRbn18eth/F0u1BDtY1Epe70HWYPDAyLu+9o+QGcSTSCAJORXq3BG5gUD3y+mbhuDNtT4LcpQ
hN2qCpxhN/Ket9Fn/40zFhbzge92HrH3o8fk+I+ozW5Mr29Qm5ha2fxQx934uzbOIAZIMc4YGb8+
VI8xHwTcDP3uHWbbBRFym6YOR4g1f68rp/mQGPzr6xzN23tk2Hz91jVRNf+qB9E8EETsv/Jw4wMN
LW2k2EcnAy3++fRPKQ5mMkd9c7BNmH0cE4hAj0V09Ml1Hf9AuPCtraqKHmG4Sv/hFrwwQeNEPhS4
37gcL3U6e1m7olhwW+O1r/RO4QW3bEUg2CYc+khCe9PBec0m3+/NJIfgQd5nHtPMOQSn9GVnJ2DR
Tnurb5CSNcgWRiv+I72n9Pxau79hJ31BiROxd+guvwMa92Ky0XBwvEdX6pPDNbhBgL5HhevT/Cfz
BKKwQsDadUbnQVlNjz4+JkKbn1JH1/8lbSPMl1yJfLQWqzBYWtTywheh5oDliBOBEGKEkdOmXFaf
yg53ihgmyuT7+bKn38UmXs59xVX3z+/hs0WqX/EO8YWm/wNZkeSCm0ZyRxiXo2p6kcuAqrwXmYt0
qVK6cbauaZIcig0uoc9d+x1nHhHP3KYvakLi4EN9FDmRziaxSCiRPka2IjfwsoKlPNlkNnJ5ErZN
riLi2nlfSJ+y0ypeUi+dKuxXvIndoqEtovf873VPTLfYpDYq3857gzZmcIr69aMc25BJcMXunagU
KUKrx5JcPXXI+hjsngfHyyNBBvuKZn3uRQirklqvik98J7pTHK6a81iUpKxfOAXUf9g5h4uV/xaA
u5IPs3FYJT0LtnRCbA5nlCujE9KL9KzbcO6DZtMoZrTaMW4R6dttuHGgtvRgpd/TVW5pCsdJ7Rql
PZvENj+kOrCDYTbN181EIC8/3NRvvVoZHiuZmxPNQxqJg2CZZhiI1zDCJ6brg9ZxwluU4oriJLat
HIZ09f6jIinXJXf2Txnms3b9fIxm/o+B4sDXaIL7ja0VeLXjB6KzjbBXJEg7pjIPGqxKdtZqTHsl
WI2TZVLNS8MZ1qrUSNwkhRPu6a6/MLi3O8sO95wYzJN7eyBNtOzp8hssLn45U8FXeFXy5o6pLhPP
QbMmfmBVk+z6S6967ewVufFniz/8whnn2/GVamlTx1uSEK12G+hQpsggqu8grQNMVx08NEpCoXju
E9Dg1dcoAZIKmYg789EdGxvHoF9zb7Z2+twH9/cumYgEr1P+BkS5zi6+n5XzM92Hjh+JrPppQcrg
wNGJeoOv5Bk10fc85wyeNewQx8RZ634cuvXxN1hWph38tgjo+o7KB6FQ9lV8PTn5kYfAFwKA+9w/
aYGD/FcuRge7LRbPM1BZpaMqWmnIcIBIm3XHEssDstFtsAF3N8m8+ldBdzR+YaguSLkyljEXa2cH
Dgdje+aIizJRmy7LqKIspPlMs850o9XY7Rbh59iVQ30NXGn/fkxDUbth6GhE7ERMDhtAYd8DSSAi
tLoXi8cKdfpwOb0Vy/7UzPqTf2MCz0akCmkY+X/2nDcnHCDRCk5wlBbsG41ekSGj0DZshbHDH2Nq
CO0wvTAVvOStU31kJhETsw7dnKsFCcPuDqkUIzjE8PcNVT3EoPPIxZuFwj4enIG6xY77NZ4cVjZX
b4VCuMcNwlUo2DI0dkxn+mBNlr/Vk9XvZ95UA6raVTbYM8KisQ5+MSrp7OfTBhabL42V5WEKKqYz
jtTpZTgxLAT/FLvTgZRjRxujFZnvHqP3tr7WuldPDs3EYUu/avGmZKGX77uj1TD6R397bah4Q9v0
BQEdMV/NdpLOnqxEQUfiFnlLqvfIC152kYl3JsArLWu7/CaRx862n2nJyXzaxnlH8AfZegXJQqXU
9vgywHPwNKLac+vpc3NkGzfFdzD4afZs5m5N0x5pLbvM7fSA2ZPhHsf7vpvRkLAxWbZnypePKwXN
rHW+fzYz/DoGoZ1DL/vlsG8Po8jzte0ov3GjBt9RJpd8E7+d6WTFSDy95xs2hRbPlMyRfjvmtcNS
5FN7iZHbkbtav6+VPl6qh35n8Ueh75TtGe2bKvwsIg87qW+Xp0btu4o6MMk0Y+JvTNHsfUWa2Ysp
R8LvLcjOk3L5TI9j7JuAIrgxJ3iL94tdOpLkLpUR3t2x/az49iWmoeuCjx4tmtQGEpVM3O67yObo
zOyVF1iH4kbPSJu6TbntVVs/agyjSjul/UEFKoYvi62vfagJyZCTfkIiKZYv1y3UWbiSCpPDNdor
47n/oSe2q4rj6W236/F6xHgdkFW6gSOubFUI+GMVvaaxggNFRRQdnhsNmR56GzhUTT87+76OOHvq
7XNK20I0ilCs87N1899n/HhPqIbuSeuV3SebV+HEGEfzaght+euVz1/YuR59c1WbK5X+8hsbEFkP
YLWWrA87c+qwTzt/+VSwpFmnWDM6MfJW+mp5f3VeNZpRsDM+nmzpiqzLpTXvoBZXM7wi3hQhL5t2
3SifUxHGi+v0XlfrMjm1o/29CN1X8B0/L6Emsq2T7DufZPM8+WpoQH6mAOE4N+Gb+bM0JToe2gj3
VidW7WqfLbEyaQ9DZXOqDb/UA/WmfDoWXSjpoqRvOS20HYpJtkbqcVEGJ8vt0Xf1iPcRoB1SyQev
TX9f+j3p15x8urExCPn5jEVd3AwS+Bk7Nw9EdIimIguXz0NgrQkYsaeups8ZjkAcnRweBQY5N5O5
IG10Blma7pSB0EadndF3D076jUgdMbvDbqRiThLilWiSDxtKzhZnM3eOPLe+qhQ/Gec1Ipj7MNkX
esW7/E1yvK8UoZrzZI8EXHBoyxhjql+SQx0w7usUIwHVTsFlfGURDRWXEnIgGGjqIci3vbF6PS8T
8Z4+SqTDTJJDhLEISuNtYOFPf6t8eT7WVipwa7eD8U4v59KqrDDnJS2kFgDNc51PEVJm6FOja5We
GhLzD5JSvVu96o+neqCxOpBuRPRXlY0SOgGBcZAGZJ1dmXPTP1VUMm22ShoqfDMVfpmJNqbKy0XL
pkAPtIJs25ceytbUkunUjgbXH3Zdf2shc0Gy4oVPBRNb9azxPz85DdYl8S8R1LqqgSZcf5Pn7CK8
WATm8qveHgXzmh7L8f2RvwV16WQLAm7kVfgIpXKaP+EbLvIr3faK6U7hNIEbjdz6yNMtardlzdRO
CVtqP9rRS7Ys+/72v96M7RM0p13LWCCfXhYehWH21xiLoHeja71UT+PMfX6rixNoFT/yMtXO9uVi
jILP60CgZ3/kieP3oKfdcf6TXjWyc6bJ+VkLPpIHJ3ySuynt6UdV2WNaOb0TkGldeMLvb06dZ72B
4jDaZsAyKQSKa/jystImeB+YWh1iVYSL6T21YX9Hdrf2r6Pv/P1VJ3QXTbedTUgUH++HBW/Z/zYH
gfA+9n11u0v1w3OlucNZh60r3sUOa45/WtqovnttT+cLB6e77osXBWXocTwO874TVL165dI4mLB3
O8fE7Si+ZFsUsU+srRscTbyvTYc4D8ecXO1Jhx3a1JwABenzXQo1xCB5T1QdL/AieH0lrxVgunNh
Y7wabptl4Fa7ZD8K0TfmeF5hKmfC8XALiljV/rW26SU8wX0Fb6A7GSWFgkRiepwE3tu6t/FGRZLo
pa/VNRZqUbuOI2cEkfC1rd3RjiX3alf9AKojFN8qabRMXKtgFj78JY45FHEoIT+dkS+UW3SId+F7
CUOEI2cCYNwXGVA1dDamWPX9DFBqLbuAK16P7ODA+cXfKSnNQ5pD2XRdhm6mCvrsN060yedI9Swi
GooinFQkFzRvcmbq72XxFPho0fDQLvIxmHPy0dQg/BCN7ky8HnljG+l25AOYy4ElavZzMyJFo1qn
5zNwzbyViUsXoK75aFhPn6tUXb1J+kp1Y1BovAo3ZTvQXcjnLd4K0CoCLMCKXyygbfM9QE4ZBq+n
K9Ync336qzETZU7aEIx4CMPE7gwy5IxQzaLLt+/4KwPjOQUh4dsVlugYjhBXJ9q51c68NjM021++
9kH5yM2VNNgSfi7w7ukaz7rRrH1QPoOg8C0X+Xxy9gmWQjbTyrcTwCeNt6OMwDLDeD1/2nF1C/Pl
WF2F+qLyPYCSje9MR6QKkkn7WmSCBKzFlOjF7EfTyKZ/oeYEZwO8B50NO0uXIYXg4MagS5LLiGwy
Cj9YvNPyGvkf/gzk7mut1CJ826PYS5fWG8gIDV1b+8wu5WbSLfxrsGIvDf4sDq5Bl4kwxFrqktFe
b+LWNeJjYQKzpK/ffg3pPQ5AMtAD5ynGiuHoE8wWZwr+hs0TGmx1CK3K6bPvQbuEU9nyvETT1o5H
ODyuaLWkv3TpJrHTUNXSX5vvEhtEizfeVwyTCKcJAgR4jS90BBHoWqxj21xxdFSGO/aFoMdBag4f
BvvjY1LvO8V9q6hXkrr3s9eLLPukju2WFu+UfmP7/EmXyfBgGv5LIWIVcEZlr2eh3FRVwjDpAj03
teH2sU0YahlvocfZ7xFpvDQ0uCdXZVbQMOpERVVuKvb0xOlHPzemF9W6odfEOzZ/hY1eIEA22tXy
1ZO5bogeul0r68m532N8Gd7UsYtNWwkVhggdj/mZx1w6og3JjCngiPzVG6f+tEqbS5Fuj+Yh/SUZ
lc5rdxbHayTqVnThLutmZvAw4+10rx9lyfkm/1uGtHolTiMqF9P8YEwbBgZ2uvBPOfsTJxTy/soG
tfISfeb1kSHaT0tUfxrwjOhRbJsAq0XHQpVRQQ/RKsCHpLVtMCax+0a47UlMCscCRKSIwDiYRygv
TOA0TJDXybLF7o2GBTwM8BT9LT1N5zpknulOYlXHH8xw1ma1CHT3It5iOaYb0C6Mr9imO7+IgQco
8GmiE9mfhit1Ai8oOg+i/WjqiwIqjerLXKaEjspOft+cI/bA6NdZvQ+S//uMnM6tJhujXg9kBOoh
AWlwzakF6dHPIFpHxXyffzASxvEkQ1XY2gUmeNYpOm+p4PQuz4PvcofUsThTttcaroWMQ+xeP1qv
bXBGmxDHaOO21H+D+hDJDDYgJaiAx1sr1oJyL39Kpx32k2iN8HkUul2Ge+YmUq5P3MWYdO9aJ9hv
46N6wb5VwahuYeyzb9ptjDTTYB1M3J60DDXNboPv2pSKcJJQ9ME6W2WRWwD3AYRwszYxtAWaHcsX
YDwAWWfwNucu98LmqDX2EB2UYt8NMzKEdtOffRAkTDBnBoOIZb8eG8cCVuNRq5bt+ekRImjqvdSH
gbN1LILcZfraLcxbdWe2emrbj7ZZWoxlw5n9Pk7nzHlBDcTiOsT24VF/v2gRm/PM+K13VGaYWiwD
+gGAk11KB4a3EzsN7xFTGiNmU1WHPK5dfEKfqlPu1fTmV66fXMbK1hrvkpamzHaa74Lnkd+25eFl
4RUrGk6Dxu6URWM6b2JxN76njzTfWX+vY86Ao3LTR3KsSAz/xtZMIwMYzRI8CjvyLjLKLw6YD3NN
MSEYSMelrYDnz5gF74FJH7AEODzF+8YOtLaUe6ppc8all0nL3pZdIJDZGBzsRkd/n1+UeVyJEsMP
RIlAgIv+Qy+EgpC1FGs1WM4uWxB/wa5lA6JC+aFXj5EMzSxVpmyA7BPSZEqkvD1V1PkZY2g0J7Of
WuocCsUXKfzXwD2fQ+awWPW5Cjyo9YaGgQSDcUtzQG+PSbrOKCAfQ3yenGcUdKa1y83vMSw+hdF2
CUuObaLWxPHi7bU1EwwiV9mSQeC0wkN6JwLDTMDojrpJVu3eij+GFJqbJepPuD3I5EUj2wcUXX6+
XauTJ/I/8OAFtOddcrBe8/wHiDZ4FwAACjn0J67gwYzcKZgltyG101bollMAqCvm1HQSuEjDpBZW
KP5TtuLwg/6EFKo183f/4c7C+cSjX8PZq/5J1Bh0aoAuEsUt+Q7AabCmQH4cFRFjFkZihALU15MZ
iAgx88PMGIVQnNi/zA8mDyo8QsTT/0FuxhaAEfkHOgrnEtomuQwdby1BqvqMvIbokPxJyH9EvqPO
4mtGoMSMIVrrG6ln7s8n8J2GGckkGc9t4CRAohOe004KR7Cv6Yo1CILBs130n+1n2gLHlBCUCLKU
z1mRO1K6kQoadBGzvxE3JOL2yQ8s/houRSFMSmQsUy9gRQnw2vBbDvakFKnEtY/uEo33H3xIXjae
ENTdUnpegoWGv+TrH7wWAiYphsTRAsHzaaMyaGeYiiPtsBz/SAV6cxedpeq9VBWTxJDsH3je2kRo
o0rqBYqzsECkeJTUAmSh/WN9SGX4f7qrdEz4dMmimEQ2uy2zk6350V01r9nme0nGq/fJUtMXzUyb
h8ks311GpsNfe9EmhQzUroJio2eP0rjo6HD0ttJ8odVRgjE4x18SKFW9Zk3vFu4kOJagFtlMB7/a
DNto/WanrHmTcBuwd1kG6/BrHF3qgvffdZDncJsE/HKuKyCCQhs7JToWpAjlbPR0dPx9yXc806dv
6wBI/idLd0z+4pXm06NPTCccxCCK3q0/Iu0Y657Vu33nTXY0NJsDBeTY7kaSt6k5T8dAbupXNx1r
PA8I9Iji3gEN3ZfwRx1CCMmD6P5Gz3mvYDrqFSSZmsgxqFTsd7doNsEH7aOlyW0miDTMOutF2wje
ho4GAxDK+2wfs7BhEFVL49CzG962kjp99ZEvagrZmcE8zZoFD84hQmPUzCrtUJ+X45TwK78HWQGP
Sq++6DADY4C8Q3fsqIoAdfsE4DWwz1okAelJZ5468vJlw/YKnKYM7Z4JcbAwGie+sv03ecaaAf8Z
L/TDdKdvsEvZ9nsDga2axnJzCs1PYD3Rus/BaFAGHH2Yd6Pj9Czxce0HENHxfCwxpGzgDAAviwnd
nO9oQxPJrA8Sjfem6/QWbXisnx55ijV1lMYptT35lc+4YN/AKxS58huzhOqFqs2iX+bp4Wkcr0Yx
oFkdRmzm/bzoFNPeexI53LJyqlXYH/30eHypX3i11SikM52abrscX3tMSHcxBCsvbEmtnJrOQLdJ
O45/Ow6cheUBijcBaZzfJ78F80B9FDvtkU5Gd35zZO6wZqJDLqXf7HOgO0xBs80i9uqN6uhrZS1z
aZxw60Loa6tZNg91rXsjqhvTDkGUinDqUk4A7qUOUvNdeczt6VVdfz85qWhoPsVz2W/UtcK2TMlX
5tbE5qfa1A4AR4cfzAbN/BoaR0qWKjpqPbAKP9gwCgyFPllnX4qX1LhD7Ubqr2VdqnODXAD+u2J8
YbYbPjl8dAfOxC9tb3LyqF1Y4yM3iTOwhZ2hLWirBU+H+qlbMaLPf8PdE/5QDpuLochAy0UMoBye
vAkzkmX8FLSFJcUSQkHIDgCAzPBi+ZQSIRBlQi/kRJznv3TOuavc3GxpcEEtuvpT0Z3e/El5RwAM
ni/MX9QQIyHRz93iTTt8R6JzlqRa5MKXNKyQY7jXSEkuaSJxKDYgY8FwQ2BCgxKQ5sbavr9Je1aA
AqYP5r6fyCKc34B0brBwP9GKf6goOQIPh1xsFeK5gQ66lVhu6oBqNdoimS4x3tUK3NoUxxyw36ww
OFIMsn7xb+YjQZnTAJeWFvy9eawIfiev45/2A1ry5kMidSWyHOobbWRw4VJdSao2lEwBgedLuhVj
rk+qDZLyKTRToOlgtuUvFrL8sWS6aY6JEayN8xyfLvHovFuBTAbpOPwz9Idb1j9X9B9PVYKENYoo
KR1VgI7NczH+Y0lMlu01/KT34Ro3BvlzKV+BTOEcuULkF6Tek8KYrJyR/IAehjIr8e2S2MUFI2RP
6TYz4C0y5v1i9ORI64MaXSrJEwE5aEAMsW75vbw3p2afuqMPwMagcKU2mAoIWaPcrnbycymO8hmY
AcnHlaxcFgvrYpX9SiF9KRAvB+30A7VrAxtcQ2HKYijGScbWk+Ibci39f6FxiflMqi/Tsv0nX2p5
70/G/3PjJhUR5d1uUOan4IZbjqjccfKnZgzIpM5ixV7MmQw2e1pjO5ZXd7JuqVvsaL2laF4UJ0yP
L3K9Sb0KxZFS/1LhMYDEiNP9P+0Wyff670OkDs7ENZBSEtG8W0s/iXBPb4rPtrjj/71M4qy1a0X/
ifpvPs1tKbMm2R8yRepiIUkH8oo7no38AE0+DUkpQP3Ly7aSFypN8EY/kjVawZAPONZ3xamGSZlJ
OsEsl8oe8lqkPQGy06jLqB5NzLdvSzVKsJ3/QNJS00RCpqUM/39S//BSgXTco7u8s/9tJgmZpfxE
9s0D/0V7wYSp2iyAWIdAdzgbJZAH1my0BSWmoxTy+qfm8Zy30AH+SbpIcZRhTmNDkiBQUP7mmlyV
DnVGc7n/zbiPRFg+brqQ+jrxg3GzRBXOZFX8GLsTchcWper0T1t6eTzvKY0jwkrEWpS0Ct7zX5CJ
lv9f0hdJs6hO4Q+oR24ybZpEvg//yK9rUGjZ6JDwbv/YGeoKiMv3k/j9ZjGnNN/OhKNj+CG3QrM3
YGZMBa0TIb//+ML9XuWowshpsvyHtSO3Cu/Nj7lEwteBHjj+oUeL9c4QkLkk20JnPTfnyX8xjfUt
F0XyCFnRi/pPmqUxmFoSvSX+WfKoISkDzkfZktepnvTRAKAjCTHqmZlW9SP1VSRrGtESQPjSQe+5
ZVm3V7muWoRbuLASfSKVS2NtnzXkEnlKyaL96/k8k+ZfxMIIP+WXxN3kMN78J5ssn72kErBn/hFe
6Hwz4b9LaH150OfjjQwSKtYqBBF+aVe5wRk2B/OBr6exJjQOM9WRd1wHLyNFTRlYu8OaGrbhQ/9d
2uIFIh8zeFa1DDjc4UI0mNjIV8mvLF/rL8tjNG/O+gSFJNWrvwA8sapYZtq14MGwo8GbSMFDJosT
m24mzji47PHl+j/Gd5N/N0YSYvgtvosDpC0ptFj9QEGEi4BQ/jlznYAmtiQhSPX8CQQBlCPZEXJP
E2Hp/0oWrqTI+sjRcYK4KtIqUqhNJu6U+5JPhYLLHU4ouf7blsQASQDQXRy6uqPUqoXvC+7T4J1Q
0KLFM5t8RrPkW4Z6mgufEpj+n7YL5IGzLLBIl/JFQofCnZwAqDNWujQQVyX5eJKIt0vxw/ByRoXZ
JyL5U1A2D6gw8JWg5flTgXafkT1BgVal8At1DUZcDAWN+/tPvlgyDXJaER/SlEJFJmotMzQkHO6S
1ZrzXpLDIEsOWeMV1BdeLd3G+B2u6eL9FyF9TxEyuk8BnP5l1CqYq6kz7SdbZ+hCQPX4myjO6M4V
9GTYs/fff/9zUesdw9VrHf1ektenZCWbXj3241+/WSnKgdyzi+eTkrcdf0avizKZq4zUatSpghq3
UfMzgD/F4+Oi3v363V2H/uETHOO+BfMU2GNzTWTSgt8soYfDsGlVTDml38teJ53ajPLlC4tTwiF+
jv3nqLqNUjgTzBBrsv4yvartXo29Zuz45r5ApD/ZKsg84uBdsC4V8SY+HrrJsT6QQaUkxtNFirfE
N4gShmPjNwmVR7JH8mQxw7Oc/OcJfsZyjJCMZmnGgM7cEfHZ2NcXPVhPfp/okQfOuNvoIzEGlpSv
wx/j29Dm5VSYlCSU3o3bwSYMd4ZCa8NaGQCyfGcSLNX+R9O2QTsfN4vg149Wxfs26RqhbhXG0uAM
W3uMqCJon6d4IW7VePXowSSCHFXXZwYT/hzZsF1crwZ9EUF94M+/p+08HtaFddCN5Y5DE4z9RDTj
dVeJbgHWxSoXE/9ELpZuipXaHSEO5BD1fIdRGxlzj8L8rWGldOtQ3w2WZ+GCggpItwd2E5SXxgR2
mTj6rXs7L7RSgvW4n3XVKmsZp5/UW8ko6vIiMXS4PnLy9tJOxbl6c/Dq3/g48TpGrAcTaijJOrgU
KxbveGch7OOwAiwQtB9II8y7DsbLJJv7bwoy1mb3To8grs8RQKJmURUbLdyM1eWQgny9jZQ9ceXJ
pJdYRaVhBN9v/6eERkhT/62JKWDLR1O5ocrFmyObpKA4pF+WZRuay0x6AwiNf02DbrKLMFnpEqqZ
IkroAwqxor6ave3PxmT5u4yhgqv+hGflpxXqqTXEBIu/Y0k6Ae5gBsI01G7S1jyfVY3UBwJ+jDoI
9A9a8Ienp92GS7NFrJKuRYoxXwtT9qJcXpf8mzlccmh3pj35oTfYju43rumkzm71RyeG/q6idvQY
+7Z+eYEeTJ0X7f9j4DWZeM3ywQEx+qAXTHprD7roLUc7Vik1+Tz7Z/u6bjxAeT1nWWZX1DztLBdG
xMnOVwWKkdtdaJeka7rHTPNtLiRdxd9fn/Yb8Kvs0UoXkuZXW0U/AJNM8G3OW2i3QkSOxnhxdnnu
4FiMnOdpjQTOBpo72CL6i9IqpAUwFIjp0VioMEHAtDI49Vf6a/3oX4v4N2lZb8Kcp589PAKpzQ4X
dx0nc8iewWy0/PLtMSNbB6xcf/jQ6RZzysaPiai/mIVMBFRrYMY5AMMwBTWTXYG3D+kuvRoA3GtO
YLDwyQLAtwdJ1IGF35m/w0m7T8BQ3BX7+J3N2FbaOfl+rVpr+ZOscgkQ8ooxatOuRNuQDa0L00tB
Kh1ns4Cx1XQPDmAHbjSwX6dMgBJnejRBSxZi5wZUOQT7ffSd+7BThPpgzKIqtj91dGx2oB+cIXpE
nHuvx9jVZRmV35UVIFkqnbnyfc7vU9Lm3L5yAHgTQTb13MZnaa48XfLyFqlgk5x2URQOUNGRw3AG
WQDELJNzf4UdRBYJ7iwhPyw+qYAWY9HmonE2GvUUI/MZVIX6WNrQgYqdemNkwikGcQb2jraMC3mQ
zGx2zp+2i01hz6Z2w5Q5gQlSuuHXzT/Zmo9TOtKrCVPdWeUmNPvWUTlno45y4Bwm2KqF0bvP4tAW
zrr9GV1HQIlihxL0Dchh/Hsm0uKwNaxHH/kXpsLsL1qtPrvFAQT9Pb4y7EJGKrUDcPEtHVTWZyWY
deaCkukf+Aw4pN2xZHPTDdwRtV0zf4eezswalJbXrrNz74Sr5wdTj5DhlKeTZo+F4QLQe4njLLgE
yNhlkj9Mj9h/rRkBr/LGPcLdlmpkS6YrR79dNvYiQKehECF+ptkcvEW0BE92mn6ZV000qQhernV6
Jd50psMbmTj0FYDI+7Sw8Phj2mzjwzdZ5nThDyp7gYbuhF1TAlH6Dbw5GwvTwm16Axv2/KrBuqJ5
xHD0Xqhum0Mam+ng7GgCMEOX8QirbY7RRbEfX0jr2iOrY/ZuxJjQByr8jH7F4p5trQ9zWS16MrH7
AKXIhxNQBPtNfR0Zc+ahcekgTvPh98DZ/kfTeS2llkVR9IuoIhzSKzkjooi8UKCSc4av7zHOuV02
tlcQTth7xbnmvDOSUsTesTVIqn6vk9hwlLgVgPkufvMgeePFWPdWEqUJACDbv6YL8dGe1np1dm3O
5qXFKFnbrAtbBnl7sVyL+p0DNa9H4Tba3ypbeHs7+69rsx8r4ePLyeZszPhF+nvxSWLM8RdqtCZ3
RWBfR6Bol7cldhRELKFqA7ed+zyXmWqJQ7I1AfR8LQyHqTN7jxLJDWb5RFDEhFcSLa5TqkQv9NF6
lM6gA1OtUxIVwQWMHPTyivd0oacW5LiYA69WYpSysMV47DigdV+zNguaC9iVbzSpdzRbwNUuuygf
NWPfi0chX4q99a9fvSs93QITBmBUX8M4mIxbcc76JL6EWvKdgIcP59Dy4252yKhCjh66u3DXXQqT
2BcBQtSrePLaqUzsBiXxkgm84r1EC7e3OKNdC2dL7i1WvlC3or5UQYFumo99YwKapz5jBSRdNSCe
VC7Kq8qqzyhFj6S7smXG/JMwAxRGgOvjNiJUT68ev0rbvj3+ODUzLYRxb2UqymQrzI5Ano+FVd12
AiqxdjwU6P7EP+Kt7dt3HD2jFFv6kaYPRgcN2bl0MXfpmt0DxmkCkIh1buSAN3D4a/T+fuls8qm0
3Avvr5rVr1h3SU+GVOYJcLl8W7ZeufaePnO6cBpm+wdemavHstNjDMAKK2tTibNJlu/32XoAcjn1
u5tTgbkzzLq5lJqDE0Oe+d8XBEap4ij2qIBgHfayhROqZDF6QP3XsbS4YvNv+25qCLADsvnMDy4s
c/rZY3GHu0fz8HrLZTAboC8vk4t10A6m+jiIDdfpwmLdbYP9YTFkyvfTT/wEdgyMDci3OaRPT+pQ
AlKokTA7A+U1AgS7KcWVa4/qBMnyHXTzo8AFp2xE2Slf2u7pxrxeteyzFqT+EPHN9bNwSVU2zzL4
mdYZbo9zlxiwewiqXdBFBeCv9+AtyL8vM7Vcsth4dmmZB1DPzie0LcqrTTtYdl6MBSD9yOjm72rw
ll8X4tcyOIkMkWdNLAsZwLmR7sMcDsq7vOeVXAaqP6cY6P11svpIFhdc1Y/cZH6o3HJU5ai/UH8k
lqHSz6Qk/C/tTJNpOEYyP5NB8XRgAit2bSfTUCE+ls3zaphcmLlyIL0ds4eXdYWm6RmWA1z6uHkC
F/jGWClJBxyQa7rc59Z83egygpCZgqgLoB8v53qjFQRRtLGJ/kvzr3SKtcCM3a6R+AX/omtbFo9Z
cOnNc5EK4iI/WhMIdpc06/MfYAza93tvXpjOkVhpL/qASoJHI8ss8ee+uv17X/eCv+pwxzDWpfoC
ZYqMIVX9A8AfLhPDNEHlVGKukQ40o5Uz5hSW+2rq57btLhhN3RQTpNkA4gop4piv1raZ4BrhGrKt
5Kp9ZDzjzkDdtri6FRjxwCUPspfhhRCOpgdFLfpJwa58H2ADJqHuJqHlDZjIfVGcT/aDHb2WTPP2
aKZadDFA9qS6EMUFVEMIrxo0dtZM9+JgK+tVJTu5DRALp7IK8HfTYC/TQcud2rlh6lWkL7C/VZmX
vTxK698LNJil30wzOKHktk6R6n0FzBR3H7Rg95nqls54Y0fUua28toNcvFDufVNgJIzaQx754NxK
lyvUHEfyf2rbxUOiEvs4f63mjVg6XzjsWq/8b7aV2E5irfRbMtV9LDso0qRT5dUVcXku1boDHi3W
z6ULS+zKjBR93CW+zCZLMBAwoMK9wFZVtp+ZD1pdrfEPudAMOYplIdsbd9/2rQZTwessjruYWzBe
nwRg09rVPugjl/MdBECYCKbl9ioME61RM3ZuA8thsOYUUJevjhOYj/fVWzMgArxO7lsQuMXj4FB/
0IyGnQ7kRalKphMbnn6e1ddbfAWwmJNeHIC1vADP4Xn7nQGWYZzt54/tdGHKsi4RacTf4jMCJc4h
xX0DY9TLPMuPVoxjre2+maFq7t9fKE5RPLiX8yALCUMSTeBu9Eq2rQx0U6RVrwQg6Bc6EcmenOIM
kJbGHfJgXAwOMzm9gPRcVeIfjMZsixtuywJ2VgLrSy+JT8g3elkguY01sIjGCnKa2u5aH//Nb/ni
9tA/D7LA35kVTnVf1yIwD05rjEt6NUmWr0060vF8CQzfvLKK1foblOzbaewYQdy9mDmREJFRwzma
PVfnl8JvuoRgYOv5zs9AB+6Y9cIOkMHHBiza+jLeUvqIlXARqwcDWUVa3YyFfO4YFoM/fIWsCfiM
TGu8h+t6l7/XYWrKlvM7nPwh29rjzKp3RpMWhcdPAm+9KZ7vpXF7PZh3Evsu3A5MotZvbAiKFBQ4
HhUQpWf4/U6UTZkLyk2Yi12+6otzOSDxBNrluNAx0TgsP3nRs7Me7GdpWlbj8jmopAvA62MUpq7l
3a544BhK12KQrAOpXGXrxzKfkAYlyNVctED5Pdjk+V3h8uxganfVA83jZCFJYxvy7BND8p1reuik
7BNcYSFV6F4TvcsFmFQhSfclUwqeUAi95qXkSIaN3bw8TB3rXZg5G8yYTC4v0C/bGrj186ObS1X7
o1u6uJ0uv67MK8bSLUZ1x3/nByCOIulCkzGA/v1UYXqYEeJ15V6+xxlOrrtqUvfis3n+uuJ568g9
Mrm6KmE5sB8kRIRS1GyL3KTY97wyizeXdC6b8UK8lrwV6B3+EGtke8ztTZ5ougKzz4wZ6IYwQDLl
kCKFVQErWCgqwZJV0ij1Ica6upwQFpJhVFfZwZpoH72sDHNA5Sztwd4i9Z6p7mdziruf+88M5ENQ
Pz+LX51Xj1LT8430CZwfZUVGYu4lFFbaedIXcXNBIfa+mr5TeaMfexx3EW4nbiaBeBQhgihtBudK
/jM/2UOin21tLvYN8a3BG8OIp9d7IlHOdgAS0kNZVDLpt3ynYGgCEDqBT/g4zuub0mt6eLuWx+0D
c06tV2mFZw4yVTCGg8S53XzVj2QgxfRtmFk1Yrc+jiqxljp/1UKcBSDrssQYOFcFhrRzk1B3OR3n
ASsXXvk24zjDxM+6w6AgzR6HPfefF7xgm7CskgBz8/zLMgY7/tlx0JxgYb+BWKrEB+ImMFy56hF4
bbJ0wmk8y8zq3+eF/Mf8zKaq3faVGdtlBrFNrrL6vDYP7QyaCOPShapiABFaPlXIdPYkPF/8wRNG
+maWMb5F5cp0Lts51c2hdLFNFq6D0fZ9yWfHyvN5O9tNPgHSMZDAjWAQG6832A5YZ7cUsFbIAvbj
YuY2OO7qx+ljPCPA5XMu9BLfWWCpt3F50z5+jQH3lhZ/i8/91yLoEKpfCd1vtzKJ/HGKj9gx9wPQ
u3htzit7hukxIGBUCLNzhfOh9PyKN7d9TMrl78gzf7StLwXYmXcETr3lvNU/pEt0lmuHRxEoGf+Q
q/rIRSnemxnoGy9vxCn7ZC2PnO2u+HrbEMczr0WFBZey7q0RYvjKAUDMVTgyDMz02kxRsp3ubnVu
33E9lHhoPHmeoDwATVN4zMtjuFJzpelq0UkWKw9Gr/g1jExLspd2mqCdw0xQ6Flnm/POg7ZRnjn7
NGDMVRnbOu486eROWR8s0OG952wPZWmJ8jLl5ZSLAr6ejOLwJwMX10DeQIAMMCqlQio1aE4au8n8
DfBFyArDQUJXguBv8w5ZSaQIJGER5HU13g0q9PdFm1oS/HgQVkCOhDGb+v0uUDsGqTW5VP4BZR8Z
D3y0T8YS+V03LyNtUx6ZUxWdufLtEwKBUrLEHMckjl6vxIwZsDz8T37GRCPzA1SP5A8YC1CaByVr
kSuRACDbDyARvUysuayJKODY95TM7MocvMq9EVtiHjbnR8eBwt3f6o/DluJPPYJ7Tf1YDrAm5RuC
5o07YcgThm6eQ+cP8PzoUI1PL58LhGj99+nzVD1Vgy8QnIRJ6jgqd7ytcJvkXgwpqPj/julzqHVk
pVLNJDUQRyiG5fCeLs7vPLnhqQR0VQsU+BgKroARHGT4g1f5/rsrP9oXQq9z99BT+9Nw6UgxS5Lx
feX2maxdKOtUg9alE7QARjFGC7VdkmYcb3H9mH+fJgDVmJyDMKsRVBY7ruxZKZNJUDtyuAr2sikU
6JW5Z1HdlZfflrlkbNuTfPE5yJ5UkmAQR/BfM/f55ekjrjFKfu3WJYei4BeOh1TkvAXD7rDanENu
txTwsj8v6WZf9H/z7pO09emgK6FGZfd32bPt5A2PA+nkPSnEcV0hF7o8CrsG/7oAd9lWGPtsxmvB
154TTzZz0xXF0DmQvecLXHhm/Xm8IOZXJmOo3jeMeDILD/fWrh1MD1XegNt1ae8alAW4SVKzs4+T
3DXiCtiUxx0l7fMMjf9is+rsIFmjAB5Cq1x57Yqs4UwHaTxG1b7J/tlX0iePJylYh3CJNXU0kqPU
B6Ry8Nbdvikjwkf56DITmyWKkU+SygpPboa4rQ1kB8lqcHrPAKVlCJCdSYRBf1/C2QNjVXTDEN2V
HQq+haFosXNFZusxXRWo+EHKoTJPC4vCCqIC6NpL/3ucSSOcR2XsAKUR+kw0mqAQ7PNJfBoj2xAs
nOBFkhXrqK6U7I2yfC6q8+kTrO69uP6S2Z09jfnk3l1r+ym0ZU1wmH+5jiodNrGY1vgOAJKwTDIM
KD2+s79cD9iLoPyE1oy328GHCVlN6gNAerzD7Fvt8BO8CjHsj3BAPnQhE/Qk1nxWjzXkyypwhfh+
++lRwqjfTPlK1FbfEIt/Y6++VorJ8iaMXSd4WQ5GCDlCay/gfnXMMHKbHY7iO1EfMyZE1sgZ2mxr
pj6YwrOlGbJftrez5YDpP6KrB5puNuu4djBGE83NJ9JAIysx4nr14tSQGEahWZccrWf7maopczqb
iw/aoUnHywNqLLRsG4nSffT8Q3QHWPpbmubxuXp/T7RsISI82th9HBD4Ui+OcsOGu5OHcJox+1RR
QjH63NxzKRPp8IwewPpS1Vw31pbUMltFMYrZ2sZjRmrObGkbEWexiWDT1JF//sCNvIaDKte/NbB6
rUiFI/4LrvxX0jFaacqBN8HHdhaASw4F0JZvh+ZlWxi3cuQwY2jG15CU35rgDZqJWtSnJ/mu2/jc
BUXpoRHMe5vTkoevgz7oknbs4u1UR8yvxTzb6oOCPWPnOUp8j1IC7k4yfZK6yQplxXVngehKQO/e
LinTwh+Lt3HvtCit4JEQckEZlWGIeW33Zs//Vqf9VXrQO6HbO6Eln6b2mgofFBNbCNTRiGbsONlj
NdTZNrFaunupZPvpBDJoKyV8IbbekQnR4j5OMpB7XQfU298UQIHFR/LrQ3E9sEHNmEmPQSQJs4NG
mvRmU0hU9pMdtyozmysJWA9mtxZjOK3Fm3VI9APaKnQsWoQxmIVNDHGBfM1ttWlRFB2Ak6gnWvM8
2JFUCTQv7ebdt7CHOC3lSwsWhg1sqZCShT4ztSteawz5M7FKBIepInmXzPNSScNwBd0nO7YR66/q
Z0nN3dwwtfZQDoKGcryqSZwn7XmiT+NkPjMkXLXgikpWs/0npVxezfWRJ1RNwy0strzcL9qMLPc7
Cz3f5wnZxl/uD4Qun3DykzcsWuk+FDmtYJTtw8hXT3TvIe3SkJdEHwotkCJGKJPsYTd/oY8YSZss
kf0bV5GEA1MQ4zs1ZfdMDpp2lIXgRvcErqcCWoFJqum0HmuZXloqcvbbE1JyRyLPjeOpwH/uSErW
CKNjprZsQ+AfGnW6lCTAcPRujIgXdWLiV/9JqpBB93AFx68UnvzcALwtuMEtqICSgJoDWS2wnjkw
DBArjW05F1ILBliAyer78rGhuQ9sbojeHBLcAj4kOYQIDtBg5iPzK/d2RDsN+0ttRcRLVySSolMp
T0G6FKxvEVJJ1IbAIyAOwNhEOCWwDPHySUSNJv/eCEawBiI1jioVBg8NMoZy4TXMlc8QPyrCeg8N
mXSj8ep2BkOi1MEkPrJKaobHHXIt4xLVN5ALYbTl947UwLe0vaoHai2lZFYsBxbTPeT6+Br4LxiA
xj3oIyXKg/qSmNDy87GJRdXGw4W1K8pYGUOqXVkPusUJkK5GLEY3CaIe2HMJoGBVJPZLvzECNS8c
fm4I2eQ57hUbZtO6F7esN2/xuJ1pPAe3FhQP6GDOHg7UsTRmJB30j8qrXyedylsSlsF1AmRFoRzp
Vgn+celwT3/EfvOECKdRsnT/wDKqyDHZvMP+SZX42TJ+CipbchpCI8LGt3X3woTWmusjy2PG2N3w
smq4kywFoFxfZaU9GAKT55xKxqMsnWhuiMpcPd8j5YKKXr3ffC8Ybjq7DjBWYrYMkYkBmHGD3LXy
1S5a3jBJUPzOdA1ONXrGu5trs627wmgiPllWLSXXtrH4EzaV6B5cG+uZ0gVJRIFwOlgCiGjbMTiW
N60rOxYKWgQBpJ/VhavsqzVRRCN6nydu/UANafwpdWD64/a9nFLTYUek6gdYIspcQMIPxJsnz/dr
w+NklbBODEuMVaTDxYfziogBVf+pw2YlETX4mrPKV8vpA2oxiVTpmpa4qjQnoBsgqSeAV++GOJjr
TWZRXfkoE5ieu4y0ERazdCpp4AKbe/0kE2OsC/cAUibPToz+JuPGKGLR95u/rwdBj2u0oHihdnG8
geGjFsrKVRs1QjJhCjUwV3g3Di3KYKqlUtY4se0Drg8zQVhUryMcrRjBZw/DmP85fTDaRmv7VDmT
gqS4g7CEMpcSK+RbmbIGPfM0PIhE9s7MSXDFhxQ5K+cZhCQdb1FQjYQX5IVhCgpF72vjliDsiDWR
Z52Ram3oAKFNHdphOLOx6StsMRIQM9YKSzrJIaW6KmBk2JfaghSRYnQj11+kU5mOeZIE5xIjk1Ty
WaeKVjDRR3WCyM0AagW783FFrUT9QkJdekzV7FuSPy9zTvnfOGfP7vtK9uCOnl0q2yYus39CqSpe
PR+KWd7iityrV04V0Se4KNmHwA6WhTBI+HsiFFjW4MTbFA6gliDLYb3FIPiEIeLJ8nPdG2cd4LCp
4svQuQ1/Q92dqpGL1BWmUNZ6qvnKw4tnjB6tq0XLWJTV+HmGCn5RT/zMO8v3FF3e+fnNOZQbYF2Z
ZeN04IiJyQuC0IafnYXdIAWYoYN1rqZrh34CmdF49lTBnC8JU4Ti+V1BUbVcE9jfI6BfRUCvf8AY
/1bMPOIHUFvLfwnME5LK6HmKxpGQP773RAojwNY8VMRWit1Loyd6W+PLZoLn8tAs0e58AUYiYjjV
75NbQDxznzD8ijLfusKw2u3zBsuTlJH8w82xKgMbwYg8axl2RBJdqdM7md1bunjDpO7J/BSYpElb
ZmBKS4xfCIlUwWiYFt3e6X+g0b4rM/rw+MwHBTLmyp5UNPgigcIOkjqRzEhsu6+kPjOV9Td67hgv
U7rrx7l+rR968dqOReP6wmyHPMMftDeIGvJH2B2PszU6BOQRhh2LD8qO1K3PEyFyi2+lBC9d4NFc
4mT5TtTErkPJbfD6ybVhWVWUJFllxa7qqZ8NkDgcT7JBk9NlJorwwFK71A9EfUbAqsEJyoMNhsu7
RBYlUluBg0mknDVPRewuZDTxmUSttJh17e7zExJYO64p6XZbzlpnSYybk9QxZLGVbhw1UNK859QU
fjF61mAA6nDdyax1ZGmmoki6TYB9mXbLQkSGovDIe3XtX38ZlWjfOuc6FBqMRNBrTBbipcO7YpOW
TKSNfw3Wv/Pf8U+6SrtMAZQogs8yFMSU+4yBf9zUYDxM4nc8PNBsRBOmczEOHHoCPnPZ5fZSWV//
bueUEbaVy+cWemIPzQM8/ZmcY6Lr2V8gNGzzY/OxIm6ARS6LhIAhBGVsglMoozEJ2AaMm5Tqj+97
vpT61a/761jlf6EG0CbNVQJOvcc35aIlOl7ux33TNyMCYN/evmWfRgyAv8ZCMn1FWSmLrYN/gfYf
LUy4T9BwUCvRD1tUYYwya/bDekdqTMcm7YxPYEdYBg9o35TpHQq/GmwWxxp0n6Sel10RpQYTxWwr
9Tv/8qWxJZwYlAChdvEj0h/mjcG4NZ5I7UuMSL0zVgNkCStY6AQz7cwoQ/ZGlB/p+4COYv1lRkbW
+skwJl6wvEBSkKUw6E5+QQaHTCJgWLzHoXWekRAC+GGlnkn64qfCGbec65kpQBVcN4DEnADVNMMC
lx+qicAW8Q0Sc14ndyetAtRorLgfirNWfPDCWH0+XUt+ZivMfoCExaq8auRllKWsaqmb6RdziogN
RIWwa99FiqII5Su/loBF96A6Az6RKTcDUUZ/a4epcwAwHFBmIMikwbME4+0Bgi0FvfxsPzuCZi9s
IeW4Twh/CqdOGo5wlpYJRHnzLIVvHIaRgAGIe7h0LB+GRiJeTx3UFTMdDwtlYT0IlYQ0klTuI+qH
FVCVBEj+ZkOEeg+zI9IKUuQkLgUKVsDvWUYAjI01pqB8WIw6EOsj1h1SlPsl4XaRuvBcB5nyduoq
JjolYFGBzt9BjRZGufBNG+uqtqijDyUuQqdv+GS6RLKjw2x4Rmb60ZeSjqZucb7rmfFkpFBGaxRD
CLX11/h77N0JUxMmPsikZ8iC1ZAzLw4lKtD+OvLpFC04fPgwuHIEKRG+egeXNKD8pthxBb4i4DxE
SyCND6wws1jMJBmZcR1ME2ULLtbUroRVFhp3+Ih4k4oytTUNkyHWiqqb3oERV1fNHh2F4EvUCuaC
CqRlLl9KxXK6CytwsG9zYaWw9zIbyWXK5BnzL7OKZPU0hPSe3CnKnLj9Q/IojsuoS95sLxLxh9fv
2TgNo+CeRQPuXpA1ITtjGS/kChQWYhKEqRcVopyXSBE/APghd082sNkK8BHqD1ANICEG2biAS4vz
Vpk+UrB6sRG5fFr7k0UtN50Af/1DqhL7ga2b1brghA7VRzvHdbh2rVqzaRgH9Au9yF8lqEGQMnWG
B636O9U9sOTcWmImPivDugNCxtWklMlFwysyZOhQpGJDkVSFY6D7FjCNOhOeOAta/2zU9Mx5xmz1
Dt460us1WHCuADg1Zt3PUXc4pizjlAiZOiEVZEXX/FJ+zYK3JfBDFXmR9xgHqBfhwLUDDELKL75i
BFbBB4jfG/qLyJVFJ5Lk5hskWOe9d2/vqmHn/27kNtafNw3rz2oUhhuSTXkpEn2wQ4FA4idLKT4M
pc1ygB+MqtNMrXPM/kvB3h3i3fi5moelVEpQsQbtz3mGuDOVTe35YQIFhKTCiPqfVz+U4zatIuLw
ij5rm1EIxAwdKoXdNg9EIGN1mke0LCnxrdrJBHdk3Dk3s29ksuUE7AbVHP/0+UV7TSGQnOM7D/aX
rUV9kZ/SdAyeoZJdjHQXGW/5AMh78TK4RojUaIatkdOxMrifLtqL9rWWQwOPz6jTXeYBKfL7mfx5
gRilvzX1zrdgIeI17j7fzK1M5N3Gu35Lxa7dCb/+2SBey6H5e7yeTlaDpWHST/JCHyy1GJuHvK/y
YCcYaDqY4lCMAy4HfM24ZzZIUuLWwr6OwvyefEdzhvHC/KTAJZgTPahZbP9e6IE4kZJgxsU5F6CB
fCF6bzTLRzjgROEC+2qUa1gMUG3kq+HN6Po3Oi/d15lZGA9lV7l0rblduvH2PRRoSDHNwSHW0rVz
T63ee/XJ5FJAMSsY+ErsGQmCs1kGfz7v69V8YL6G12UZqHAYIxsOZIBiYZ6JWuIgmuQwXPSLgsy7
czy+QxYyQPwBvjF8f5omxNm4yd6dGT1cBYoL4eRLKRgkSs5sOGlm2XuMOaFo2MoOby1/l2lQJaz7
c6QXoYLJjn8zHdZZvAUMbUBmg+sDfEWFPKywEQEg/IJBME2i+os3uODizM4uKFPqBXk9plDLucAs
Y5BZds8aewzbC7cfATtVAcLMFFvK7eO+C/cf2ylJCK4Bx2j7O3oqNx47aiZsGAI7N51/ZXLs5gl4
fRwHYKViBRv8oXr4syeyZa/TQKIp5CcemcLOV9PPQkMTd5sYhaqog53h2Gi85OugsKJlPGYv2TZn
feJKLfd73pnelQWmKVWHcEVW68+Rd0QC0cXIK31YbLAaQBwIcRtvZQDp7oDtn8vhbrnX6OuzEYnF
kH9dViA7Df1PM/gyfDYZuX1qaJYkIauaLT3lyS6kI1whrpjXyRpCaDKpZcEv2sY+sK/MExkPraFI
2HB+haHFaTS3ppKUO+p/9dNLPV5efLsiUiCQYT9WCFUHZU3Z9YoP/lIWx1FEErpwGsh5PAtPN6qW
pG+kcxmql5s6BVHuuSU6UhiydZJlV4PZ+YVmRFRFiaprS9olubLGJZbiuoNxJy7OcBikouQyRj2L
Ilvs0SdPYoM4xsi0HSv58suDDBsUWjgySE0cOPGhfiXHwlFyAiavbLDPx1QDkCGcZAeHu7937bHf
2HPu3H2PqSm2iCEl1DNu+mjWUUWgBOXIV3M78h22fwSEPKK5PyZWwyDRodKQD+egeHRQynzMq8d7
gWhSL+4E6WG6DWcFiSz5U8DfF6YUb4SiiHmNtCqOtXltubJANDm//BCWGYyBl9c9m8OF2wwxZgKo
BLWrUhs+gsaVjO6JdIu9l2R1OQhrKZUMlVF3pS0SDYbjslHM7ciqZ+AAK0LlSceG8LwKBTLzzQO1
5tZmEmdrHCZmglsoBCR28P++YoeuIT69YqeFSSckJUrKrSgv7WNfP7fUeYxXEIh+zVKCv+68gR/g
9xzj6bvCo3gPFRjtPvMMBIfhG0FOcWmMa0f0/cY8bzvHMShpHhySQsCaPo0ammYOjmMSsSMBdWPo
1QLxtgozqENxdK5p3MDdQCTPgDGnzNyu01zmHHFEpmxoKwMz53MUhJmHbUL6PzWFXmR68HNVIYSM
AlFrVQlT1Xw71l7XX41M1+NWd5Fxqi6sM9uWct1cSbhpy5cGzcWW+YZzxK4ciyfAyRkA4CZXsl8W
SnQFDukFzJcyPwfSWft6qC87tFeIsbUhC+paORRPY8ToeRI1w1xDToJMpuPUfr1UqDl4+62Bmnr8
H4XSEkCO6TQkPR1pRGyWYyaplsAET6pMJ5aNGMeAZxr3cAjSna2MVegWeONog8bYj7D+6lJNGqOK
ps7bx/NdacAoAfFYVgS7dvxOQy2/K1IriX2crOqvn6gDGMalOejhfNIlC/7IQne6e2PFWuYmpB8Y
zgZhexFYkW/EHARvtMHhk6DwEp3KgUxsKe30iyzC1W7ZPCru+ln0pRjBPfDTfWbeYVvFkgf57Yjr
2PCvoqzV74S0ZK/3WYI9liIA4K6xYwQ/0LsgY3S6O829TX6wRqBTcT0wr9c4sMOVFYNLoEfBjWzY
z7EoY35s2uyd9BT0HqgZRv+0Hv1gPhQNXA4lzK/JJ61ek2VzKnynsR7WMLhbl8+nLg03t1Y7kHvn
rdCpevm9GeY+RmTCvvh3i/gs/Cn9oQyOKk9ePcukz7BrbaldlwyEhdJAirzRIiPKkyJR1l9n6ttn
PDfUDxTASfu97pfws1ZtISkR2GAhw9Oztl4U4qAZBHnornG74ZeVF2svq4ZVtUNPl40z+yO+pdgN
wQcsVfyBfgt4y5/yyjvfvDlGaD3Us/sYIygUx36pFRVWFFGgNfXVbxnVABnqxH4ujMxoIcczbB3z
d0RG0dSvVt30yqDxXHU6lqngf3+sD3P2WPk283wtMdsUU71uZ3CVAQ8ZAZYYGU3MbQq/MC/wDcIE
HPdBu9a1o5e1gkLjjEghlIPn+JUNVIve7MXq8pXAWyyAjv+Ml6Y19GvQDCwiS4z++qaJgOhAmLYb
sluC8lJHEY2iiqat6ckLr6/E1KucIoIxZXpMxvRcNuVX27jIVEVVLsFGK9KpE0cQFcG8GSbBviNo
jenhTwkqbhlBCCVVip+Xz3htQQZkDAUvJeVPjYcwmXP3Uj33NSTGYiY7FlHjYTpkFBIVYqNYzmNS
GVIyWSMu0yCf35eC1qpGulO89M5de2Ap3mOBdk8SMA0DOe+A5X7Pb8R4YTRoXRBdH/hqzvVXOdsA
kOM7EO9cPi0Cn0jqWXtPqpKuNA80/ZeskcpRnXXmw2qvJ53kNFcNwSpZzEKKqPr2e39fZ4vnHqIH
rCMGx7mrhuA+Ll2dMYNIlPH7Lrcwwi7l/hiG5sUOT4dROctP9xzA0+lvcn9Ojm/Dyrnu2+VJDMO0
nWm8ZAIpfoLco44kRMlqbTj1/WYcj7rkB4H725J43wNK8b5Joi+EQHhnDxJHgfOwFp/98ifToUhE
zVUdw6kYGmU5N3N9pqwxP2T/mCI/316AUY7HKeqFOkIYliWR+8qMLMWrGmqIwSQZKQKxVAoGVy2m
9nt+hH8zqKpBpCWAaFQLhAK2g9vaIiBwJXPdNOm2CTc8gCxOiaGepbOaaPgd8Fd9l7DLiRoMAb03
0RxSG2TArNm3pmbtUKuoM6H9wVTdJyYPs+fXCWOXqufBymiw/hW/2E8aQk2ie4bMAD9NgPJjbOKY
9BVfHacYYSgTr0iuJDfStr7oGLUkgOxZvDDA8fv4J8+qdc1SnAv3wqkaTK1z06FrXlx57KwgV7h3
hYxZyhbdBecPm92UIc3QulZ6Y3UIT/si8EUXODyJyPJqKrTR+d+zzecvzAQZflR6OtF/wNoXz5Q0
SFUIex4EFQcClkT1UJbLC9IqI82glAxjGc/QaOXMWHiieixJCJUilIuj3Wq1PE0fNlmBpOhc371b
jdiz3faVV9sNtS1Z/NizXzQd3hUTD5MoH5oM0jWKque+xsS7d6qCYfdWGul5i+0Fe/stX77KFnio
yv48yev8MKCCE/QjWrgC3ta2DsU53sRSh4W5E4MNp96l2Dc+secAvG9mNcnHua6xCSreMEbVkeNr
PVlYycoFSyi4Ulos/yxRjjWCsBLsXbui42AuqeVbNOLYNlsXwiiXjKQ1BVaGeV5UTQKwxjN+v1IB
BlpibSNGyd7lBZqLO8n6BO0QHxiCn5eM4onoiTz9pcXMKJ7f/DncepgYt5hUB///dJ7cqPmZW1u8
s3S8A51FqY7uzIuuHUr2/IKnkZAnw3JvPweWCXM0btzFVp+tO6u5t6HRt/gg8GcSVkX6XV28SBTi
OB24LTu7FYbHhMkGxwT/KKbeSAJJXCB6y1BqjMriQUlsp80UCuWf6o9aBjdsTaNGoF/c/i0bhLL8
1ZxSuoGQQbLrMNkXVzdH3m9eHxNa36iVYKu4UgfUAA2vGCbhZ6ReuTxeDnNKj9OojqCIAo97nmiV
gmWsG+suO/90BDln28VQcuJWtVL2HygHhXKY6hsnKCIj98LZRxeT4jJ/IcTJq2VfHCIZ7CYzSbjs
FR3MVej5teC6bjlaDNWMuqzia+Zuwjr8BfoMhpTW+0U78Y78mpsdNjHsnUUKrlFKJhUGlXjOwkDA
43TVxEcGBPGqsbmRbsA5xhvnmXGYMSC61kOe4ecdNkLvL07P6oBfVN8MJvgrMB5h9TaFF9gRrUj9
cZleKBKPK8fSE+5udr02Drhj2Rj1TGl1XoWRFN2caebDKAZejPqW+IYI5+tYTYCjSYY4GlOOHSmH
xQty9RtZhWmEhtgDBt5k1KdttswfhbLE3XXZnLJ8UKSIqWXyo+HCOP+T2lSVHU4MVta3zRxoEzVd
9Otqsm7M66fyFQEVWngQ5rUuDck4fJpVVdtxZk4H+Fbmpj7n27n2ZCZ8Ve8/cQq7ZnYmslG6bo3u
WF2SqIPC+zRA09cZ60VlQ3P8yB+b39zwd1bOcyPjcFwK1rRM9TPGyYMj6ZB+40dFJtE5Zwbm07Kf
Sr+oVJWhuuRWwBqDk9ZR+4VgR5hnS4i0pOcfdTjsjVlZ818ZhHOimtuFXO9EZ+RW93ZuwxqBnUwL
4GmMvcImJuSwXeK7zDT8f5iPhhQgh3J65O9lLyGDL53YmIrKurwB/xLHWDZ0aWNpuJf2/ryvEZoV
MJq3OJfnd3m6GXYkuN/MBs9itTu+3UTv8r0b6mgZgyXoJwWkCUVFQVfm4k6OBEJoEoXL5GtWuWKk
LGFtp5z4NRb2wroZrPwkurZnyLtIUhBPwm+bpPheohjoLYWrzlzSorCO0bRGGXVwEcPMpy2zHJA0
K2xRrc3sEAwBm1dUkF12IVhRldHmVxqQV/qDIyZB8vf0XemM1i+rksVn22HRMEzmDCrEferJ2eTy
cDOjSNVae6Mcqqct4McEuJkDHutp0E2zJUvYUTfIhqGRcoA9D4VOLR/osV9VCDfasr7EgZjK03LF
WmI1fyw6uJ4hoSzFQxcelSJsfrqZox3ldr6FN9/6gjc9C9+jzzE0iYN3sUROflG7FIHFE2LfQg8t
kIgaPwMEUSHTmjywGEuPqTr9ZWOuEINtz/nYNPnzpLwnXvv513K6L4PJoZ7A9Rl/uvd9mIH7fxGQ
JbuBtja9t15C6xOsuJHf1ZA1z/Y5MnqxDKb3fn/9wFqPEh+le9/GPqPZO8hGLSXIyaqYB8HCJtB6
Cu+KeDhexIBxJQHA8kZA5ToRpOU91kX/u5GEXxA/EqTGgfuc2G2WMO8dmZ4Mks3f7pYy/8LaDOaR
znDvyo3QqWk9t3K+yaRmjc4YGx8YlvBWXwfa1hSZdJCINYfvRfG9AnCTc7Dx50m6/u22K/XiDoz3
ooLFceY1shbgVVnUtbc6jfEn3wH+hVqNvhTFRs6ZdJLrbgHZlcjp4FG8oLmRf+ZbeF28L68rV4WK
ENNeXpM8+2VHtQjINwG0f+zXaeiyjpay+ar7nxIR4u1RVQkcFlA639b9xsxooq818NZG99wN6I2d
Q1ZMtzfgcNi5P94yzyq0Igq9R7c8wuW5Upgrc0VoSXxvK8KA9EYgZz3sZLV5KHmM0SlrhHinMDAQ
snnASXqi4crir11znjalrQF1Cfvr81lu9Gw8OJBohVFEOoQIGutOfl1KVGNh7woxxPo6jUZkOlyR
3hA/1CK+pRrP2AP1UL2+eX7yNnogLnNra/yL5CPqs7tDdsOobmN9R6sRmjYK/9HF18RphjVxPiOA
7fTjK4Fee0OjD4ounJssBFrcftghXDdgi8+q18LT8/K6KSgVcRKGKKgE0acPw6k6UaTwvkzVOd0o
5oguAdhmG7++w+vHkFEndyLVMyU1MT3U4zP4Uxt5pMO8NL5G9HGEuswQ+jB3Th+aGDYUeyZQJawD
sTUA0QTuVwyIXx6VgV+cLhFw6e4/xEB4H3xf5gQ6YL6I1VrAo2wSpBmn9Lg8v3hjPIo2vTdIPjD/
leLWJqgkenNcjK4RjpBbAZTa+0HsBueeUdnYEUBYKYPykw0PCh5XC83FuLp+37wlwjCNtHV2wf+S
4uoo/fIC2MWI2l02wdadcXVLgd1oISronehwyA83NkLnovnOJ06V6In1E2WtKS6tMboHb9xrdCXM
wdwdM9GESvPTR5S3Eys3mSkk9Q8bKVqpZW3eBNZfuVNQsEAVevMvXxi1JLU4YYsSPw+zHyhrYpGw
QXmj4J1hluFKonSkAm8O5hfZbG8xuVLZ1uUk3yClJPCHShZqhxATMy8kYUzbYNnSnQBPtJnGf+Xm
zAFHyNkvhWBuDvZi2YDYhVaK8RShBgogzERW9/L9eTrERuH/iZIa/rTmlD1pAzHhKruQdnD1E3KH
0hrlyPlNeFl4PjxTSHMJqCSTu3eOjTCWYZQivDb/YqyP/NBbbEpk78OEgvA4rO2ab/mbcBFAysYN
Pr77flGIFrU+7x20FddM96d+JJCThc+CN+lF7cAEmpUx3OYOriXBBk+GpZyqI6OfUrpjFBeX6lO7
6glN1MoGfInNyWeTtJYKkygzm40+TGx9kElTF9Ub0+Cj0vbFy/ksE2trn6s/cSWaEs0CI+wAlaP0
QHOzn5ke4BczwPvdktomH5FVtiVJJ508dt8cl0UOgJmgyCjKLSpD2gTUFSphuCJSCQ++TZmVn6OT
YVodeIWHE6tHtYdd1WFw+5HGDv6Nc2qk0Yj/fFmWWJQBSRjzkF6Tuj/+TlwFEnrIVXwXqrrWb63g
CiOw5UlkHXU6rY445eZFQBWHq2pJdNWmDMlRBVMLAwyV3rkixmd0Bfl4Ll/XLJ7LS52ZUSpf69wj
d8ivpoAdL+qyhKNpLGj8+jn+7vTpDbVkE1UxLN/seqve7BTeHEvRljvCUymjX+hdvVRRJj92LU95
OJ46J+gtpbXOnT71guaRQkeOUsPh/QjqlEZ2zQY0BxiOuHpUMdCrHhO1Sa6RxQ5b0xG61Df1qLwH
EIhQmrCm8vqMmtziQkSE0fKlKrNibpHDs81N8eQBNMV2NzD8nmhw//3o7MrPD0byKaQu3p+UW8Xi
JCub9/mvBOXyhovIybeT8LFbJno0LIIBs4zBDn0ox6E5H5N2kVeEida5Ak99tmjBLFu1oBsvpRuH
zvwtSktgO2Gm+1y31OJz17rtaB4fO4q8HtWeYq7N9mQYjyYo8d56Oc7J10fwzSPHBVKXs7aIZMXn
P6LOtDtZpenCv4i1EBzwq4DzEIcQki8uY25BUREnlF//Xhues96Vc+ckRqHprq6u2lW1yyDqaKKq
jJLP3Ia10EZ1JQQHH93rTvHGBqE44LmeSeMNXrz4J7SdjQtpY3hf/Nc8DXEOF2BiRGZJ7hsJwJfT
SHofJrWMb9GmE8X7waHsq8mFaN71T3/RlfQu+ajyn/eoQHo6E9tRhHf9p+gpGha3s040qEbJhCLv
Ema56w4gkf6v72y6ErmH5sLFBUaOZVXrDJcV08BOxzqYO+69q9Q1nfkyLw4kpivoo0SatTsCD1jJ
zr75rdJyJrvtU0aWjuMSBQJLOAxas6qQSe6QbBZpBxlZ8lQU4XkvKHXHPeO3SsFgKl+7Kv+XeqnM
wijQzzJJSecU6tsiWAJDMEedsj0gYeONZPNNEtxj5cERdPpQwtNlflYFJxakyQ1fABgE79m50Zee
N+tfPEU4gNGoC5CZV1tWt23hDa4nUmOlb8c78UkoIAbCrTL2hQiDoPJdl6S8gCnEOITxq1R8WLL4
DvwolalplSGAM7pN/VdpU1EJqpoqphVOHJmY8mhkjcuu1Wjfw4zUVGVytGYOI5Evq9fxLMixpQ/I
Qr5s8U3ROyVChNRIZdLqUhWwvIRvqk/lqaqAqNLdSuaVySegRB6tATwuDRZT0O9MScpUPu9hIrzX
JPuXon5lPMp45FG5suZUATjlQD06nKjoTl2f9CgFk6jnVHESuv32e5ygM0ew18OwyXRJsUvB6+vW
vyvHRBfG0oz4KC2Fy/RP9G/pFHNZqkIp9PTmMIUIAD0wQqqfmHrVQFXHhw6GeGh8oGb/Hf+RisYo
qYbgUSe0siS2SCoz2V9VSqR84NO9kyqOxTPVBrWlTGb8DAw8eeYC54BNdzCayVxFTmXT4g9WC1It
SYl1cSXVa5TPyWCUCM1isHk0tQL/JQ1IeWlhIankJQFLRkPIvpXZBS6EfyyMU4mUL4jB12QPQrdN
5gZxeMFmoglP2OdQ7ePpKcR3/oU+VG/vF1QtFKNonk5OAEkvmJOULNIYKSrUoLATsuSemLEJB33s
+2wOxVqIzPDv+FHZiLL2yseWVasvFfQ1KeVzehk1jP/hP5WNIltbe4BamBmkZ9q5uH9Yy5VFS12M
XO3Kt1LRknaWpE4iLzcFL2AI1e4QljQPq5xdKnluEsiUTSUTWCZq1E8Wyh5J+hjD7OrSfMUxqCBT
WfTY7NfO5OEnU43zPMAvCKkV0PQKW60MegXR4cdh7h0i91oBWbgV8EK2zkQpYfrtsaMBLvUcAE/q
ESzHnQq9MiEww3PTplTSrvQJu7JPoU9VzCN0V/6udrRRwkmCgRyar35pHxA5RSCq74oWv0fWL5g+
FEecrnfHLw9aDJ93v/0Nuq9fiQb+EGDAYOBzTVqrIW+UNX+D8sy5PUOQQyWXQmk0MrfFYw8nNPU7
I5FxX4E3jvgNe2xsGrb568DcKBMnxTHgaxiNyEoaWBsowxSpg6yWnL3KflUMTncQZsqDho2ZTZmt
tDVuEb4zU8Xavym2lduGHrdwh9YTpZUrKuD02kS0r2PWgKRfvhfAC9R9kHbWphT9iaP8xtDNQPWd
0kJX8nA6UX40+Y2T/2UnYlSrarL2K/p+hcvlLijcKVTzNJT5DWU/wq3ouFyN/ZACISU76gIl1gne
eeZRbp/IP0VACgU0fq9LMZ5rT5y715ki8cqWaIh2eyKQVZ/FVVDWi1+lSpK87a2OcDXD0E/mk5Il
RL9PeEJ7UglZyoyxYYWv/AV5NnR2BWHVJpPLJTBWUiy4nfDBUGFVAqXd90a+kvir99zfJscm8QXZ
6LoxGRy6+nMkK1/voBnmcEVzDQZZklHzMcVW9bhafd2GTPsuE95QaAGUV36JJkzJcMJvJfIKSlLL
9j/1Z4xf35XQVocvyASmp3ISo28FPUuaBDRoAzRKxzDcAYAq1EOUO02JbqK4V/Lcm+o4xVp1HdUd
a+9Q/sPgUuZbQRPIW6i6p4xQip/0AU4F2c8qXUWlD1DyBBZJ3zV/OP5lVotRQuF8pVUQEuVTAslk
jrDTQg1HygQQBuo+YAswYE5ZdkgJvnYvIBp6L1RGtB5uBwUh0zY5Yc2wTkazQqPZx2FU86nfURb9
48P6X2ZiZRrG/dua3k4KP8oarf4pR1zx4XSQQ5XjK8lM5Cj85NVJIW+QfmYROhbPhwFR1rNXxlt5
SOOvVsKP0nPleTJ8CtCQki1BkBKAOpKqQlb6l/1HcXl1Ype5FkyRJom8EppIMAtSJWSxGB25QdIn
couUl4rfMVTNpQz1smCIn5Ju7FfJBEozKPNUJtBGMiZ5B2J2IHeCc1KuoEoLyEqFLVPOmFwiHJ3O
GVYQLZgyQXK4O9oD8ix6lznv8sgu/1RIFeegTMeW6ybTRzqT0uT2QMO68HF4KjVuHgNzQZYEpkJ5
VrKu538I3USWARndoho9TtoDKIlvvwde1bP+RZ4im/9ZC4+RWCkodcQgqFBf2R9C24XM6+6yXCq9
jV2BdSBb59BbT3HV+i1orJA8mQ76g/5hHih/XEnfuqpsEQHOsoR1Hb5GSjQS8i4rQdaCMlxwU8n3
0R1kCen/VVrs/z7Bp6ALwe9W5ozeLVtSVynt7PIazSnmyKocOzlyzqcx0q4RCBOhEcqmDegZBUL/
+xKwccdckC2w/kgnbQq++tEPDeaJJdG7pv9SlviE7tJ6+ckvSiiUUYFWIRvUpi+pNJHEjp0aykiv
MLUqF6g6GoWeYaqr5L4CL3U4V0ijooDVl0IYVYxRWBiHAmegwtDyF49++58SfuiwQzq8ZlpCKSe4
jXjI2gW8ZadqOiQXVcKvdqzQRVmNMg4raYfjqUxoRleUZprOXCgFMDo5AbFYSBulFcHxj2z5PwWs
UXkoVRJH+YsQS5uf5GcIilPpsB7tGirZW4azQgBi56jUs8o4hadJqf1XfVLRUEiJ7klFrpfnTU6c
WInpLUwruANRs1L1eo+UvEwXQTPKhkl0APNV89SwQK/oPYxuKIHG32fWVIimz1pqDaGPqfa2+pBO
EYK9Hw+UvAKCamRxJsOHJgnc4kreobwS4S6CEZ8ctRy3mDIKuyrIK9OuitsZoQZohJocmX06PCi+
BhBUnE/v5p9aQDA0OWeaMph0sIZlDChmgaywv7QD5CnJ9pMwQCgBlYmkFhga2JZyMo77yoKsEjs5
L35w6hAhhckVWKf2W7FuYFd4lZkA7R+Foi6Ig9SA4ANVN4k8KSY5R37KfSt1z3sZjZ6YFvQGpfZy
EWS8y6PSEEtrm/8reKaCQTyJqrBKDpn2LWEkyZe264PAUbm12fZSANr4Z2pGtI2rkJJJqePI/i71
L+IoDQScNjpOUBtfyoHTW6WbJJrSMirPVEoMXhNl8tIMEkFEfQQ3B1ajPEmtlc5HPXXqR2ZZNC3Z
r8Omo31RQ8LlyFXuHrtkzHPwRErQU/iIj3LE6ne8RIxRkH5yI1EdZexClweAJ/ROTEcRKukUjDcc
TSU/af6MPigdfcVhhyClR1HGNgwGpF+yFfU8WgUOmt863jtWrWxa1YKpoO4+oIB/dB2dywzlC8nM
dUgxyE8Gs+grvKQc5RbMM3RFAGuogzhc+xYhRF4Dl7jwXRiF0jXsiTm7leiFgudUwgbCfxU3liv0
AMC5dd8zGv8ZHVvACPc5jkT0ZQ0sgsfCeddd/USnbavUkG1fLZOUJqJ/orehHJj06QTbT4kdYiFR
OoJ8CTr8eFdcHykQyZXkWgF02fmVDq5EVPtCeS/aNcrOl1WnzS7gXcku654R0ollfiRJA9vRLztV
4ceoJEapMAlFOqfJvteeKlKn59dXAoxFXjmARenO8ajeuIqY8zfi5IrkKX1AmVB5uB8IUHIGNbw4
7ViNZyJdJiel8mUEdWD7GfBMVOPGT+MUqTJ6RDri4F1VecQ5tprcnRbvPRB6IK6ktGVFKq/hG7sK
qx7hKV05BElegA6JykTUPRuzMlzIMSVVgTNWqgoBv4o5pSVMcSR4V/kQml6oW/mLUJonvEulUiFJ
vEJxJKSCHep4gsTkEHAQFu3x1HfUY2yiukwMvQ9dcD2hLasva14JEaUTML6UhrAyFRTVMTkYsH8A
5s5AioI3FVYmuQ3oUYe9oovae1WsUXCD9II0A6ACaZfCbDE7yuNJiIjsXTJJpOqkHHWOiDdF4f0H
2luaRwFbXbA62o3uieCzVGQFyuiR8gY+tY5QSduVIwn7SHUjWBj6UJW8rJ2oiRBGo62tjytiiNs6
zAkFJRw2KphSpOUya+AaWVDYwG/EiitcQzUPkdo3SdKsKCK8ka+kA+PVv44sIEJtrwpKlChdSEkG
JiCqI/OcaBZghzO/KK6l83ABjTsHiBQ6iwB9kg4YZXyLlEezoPO0CrXJu1NozBza29ZsTzt4LgZ6
UO4czqwfLvypc0VJSHI2zUD7T7EVpYqpPFYkOWCdeD4UrRGqoZsTYWvVsOxxA+UiKkGm8u2I1uAp
yT87e1V6TI2IjTKsFclRuFv51nIoX/RdoqscPb/wLXGogEWeZS2d2l3RzYDbiV8ipSwHuiacP53u
ZSYOdEGqsENtkEejQldlnhaDX8mcDnedxBo5juG8GqcSa7U3tf+g9SLYphNccS/FwuCo4Hc5bjJZ
4MWCK0KhNaf3Glsk1+qcFmShTBvCdhO8GUF82gZwnGxSnPcrJ6bihHKlyJKLoFEnpl6FU3XuKUIr
Xa3oigKe0gj8v0zfeYmpTDl/8kDvg+eKFCjKanXXZg+/DNpa0JdSxB1kLCnDTsJfor5gFFU/kDYL
PCk1oQ0sx1+a8Dk7fiONrK1QHNLNjoyqijeDUPBRRAEjRAaH3q6tm5aOs9Q0TnRZ3dIEkr6RDSbl
n44L8H0lDSWDA0W34yY8niXq/+BQsEuY+7Z9dGnJmYa3ECy8rHrhlKBdLPXHlMOXxTJ3jiFc9PI4
uNM1lyNBZjOv6hASNC5qJ7Gv0Vudw4hXOSbkcqua8kTWoPLNNEqB6DrU/vt3/Fr347IUR6XOyk90
yE4TPMeTURGV4hQbs8HsPEt7tPEdwa3q2vDTtfstL3540G20PBkGjguyAxvenaSe5mdW7yas4pzY
/LUzaolerj40ZqzNAw4arFj4llfe39GtH8NT4go6EpqW+jq5pXxUnQid6YWYTZWeevyhWpYvad27
Cm0qFZ/uZA5LF7WW2tqsJ7tVG3o9eW5LgWOLiw/mZbvwZ1+9JpWqr22zN2pOWpl3DicNuPcgdbR+
n5P6WPZahbyqOFcxQv6v0JXCYb8qr77hW58IKe67oF6EshQWqlJxFRQi8Tpj1PrK4XQp6xwhdcKT
FlWnmuiqYEuBFDW5kgjoyKyHIhMSMyeuHFq9KiWBpwI7kjEo0AUrkZzlKjYpFhpZNnIqSCUCCJbq
rizCfI5l5o1EOabsQG1UQUeHUhMIkVJjhIQjXRpCoJEgngosOvH/KkSsELCUj5hkrsuTn85r/St8
B1JUMj6qCo37EtWkTHaUnzwBqQyTzaYdcufOurc2qHyEO8yBxOjBF7ysg6n+ky7efphvDh/r4RHY
5bSodSe0DoLy+2cPeQZFIzd31c0m8HvR6+BFLaZL55ebS8v26aKx+PevTQD91KNtbctPfzjZi9n6
H4cqPQc6B9dcRLNzndzis9s+9IpvavbHNKpYzwuuxZdY/2D8aw5b0MDDMj4V57hxdFEd5jAJaFqz
Bd87ejDQubAnEh4B/Tt219AbeE/PU1sb0wVMrEMuE9JkwfmhfQORxDmWgjlPa0O7Uxfk+PDpm0o+
hpiIMrcGxZoTQMqWByjHv+fgB/T6uu5M6kkfuubDh+lOylj6HHpFylrtf9EU5sFN7l/GYdFdz3Gl
pxSogorRPHoWTbFkPbqJoF8bnVE8TmgvZfqPtxfcWsvj1Xs8YWP+oXNehqalUQEsBfA0v3iR9kNy
zW4BNOhzOkBPcleh7cnj1IPL2+wlya0DGNWkN/rAoKnqtj5vY2bD5y3QE/r+06nHB2gh5tcvRMiI
rdEWiEx/eLtryB9pZVuYvMtkM2cStmem+2uC0T6ZNqIuxQD28jckmqS9wYQGwZlYIczREgbjLg2A
qUhuwG8/uBad9yBf2ZTxNylUhKh1RPt63wXveT28/TL/zaFcT3/pJfBBiKtzbZIJxWCi56a2bd/F
SA65DMBFzld68eMfQCTUiuM/SDDoXydDq++C+jTdHQno0yUcvl06jX0RAOpAgJUPRyT0iOvbg909
h+q4Ob3Q08tMvzK8u6YHOf+ZWr7cNWC9h/Cu1m1/r6dE3Uv3/uYe3XlzWqcycwFx2iL6TZDMXn2i
6YSzhV4PHSap1bnbbmvGwmDxhqZ7+Vhn7loH0tjoULNOb12fyk7/1KeJA+1J6tTHXD+OHxPWsPui
XbvXQHM/EWbZxz98xm9ZFOJmndl1Zfntzuy+qnmzbNp9w1FNPoFHOjLWyvW7GAzyHngxjYtgdSEF
9kJj30ePVHORbaMKIiSdoMbDTXbUTONs7m5fdge9DZWY3XGplRpZp34r7oRBzehOvFp4C+BRXNDP
5ufn1EcVdovOI3Xp8/7lvIapuzjVO2m9c6DZx/ywBNuJu4fl+m/7fHvvj7Yb+XCLnz73NFqxvyDP
9/YXd/Z78M6zqEMLq0n74j/hB2ILzJQGA5lcB/zrRVrKLOm3tnT5WeZf69sUsbp4DU9wDeGcVhf2
nadgsQZ22Tc9cHYGpat1sCwK+7jAwR09v0fRa2aRJALxk3f3oPwyzDGE5uKvN/r02Jk5cL2So3oa
3b3gPby9O9fIv26DttmNJ4FI4+me5+a0rwmOLiBZe+zA93oYX0Ko683pBSK9L69/cGP01Xp0tzuj
2zmAZGzterQi84yVDetgG3ZsKPfv3sUz+iME79H3nCnNBmofAeDA24O4igab14W9fLNlPIiDzDn6
6ac1PjxXRFbWZ290p8O4dTRc6+iLkFduzHs4QalNMKXJps8O/f0u8wMHWAK+5QmNJP+xL5a0dVYJ
1+EF5f14b0AGPt0xPWrd/ejPD73TF5NovnzvrYxR6cAGAHqyO44z/5F7nnQTLY48HAzqPOmyMLI7
65/DOGp56ZROy1hVQnFkbAs/kWdK6v1OxLXRpnJJZG8Kj1ekuwTiAJNla6+Jw8gzkPdKAOxDXZhU
Uyo8yEahEjQZsjt3t00cewDOU4IUPVgzFdWTXaFMY52SFvqO9ADhVPCEhlGgVGrhDu+F0pSVxqq3
lqyUhLmEq5Sty6u4bJsP7r8gm+FKepPKUgC+OmvIP/DF4L18L+DaC2Wi1AgPCSuRRyQk+9pTFRF4
4snbe0uBh8KsD34UovGgwc6XquF7k8pR86NvizSMbODnXmuoPA1B8CrdMXo23+O+CB+F3jfoLX+k
I0BZgVgj5YM0FOjAGi6EOvD2Y3KogIqiHBxfEqKVwhFhjirBn2ZxRF5PA/JH9oNsLOKm5ENFfcpo
gQgTML1K+Ll+1n81buXJiDIC2HwpCKnEnSlarDJnylAgapmQ34V0H32Rj0G5s6IGZhlCxgPEZ5LZ
jzMgBj4Z7Ep7rCwH2Quyq1VaSoJH5+lSzL6gITMp9SowV/G+bOx4pp+BIJRW8k26/QeZcZSiym26
UVdqwrwo/0ZxUi2BgK7Wh5ZBtWCKqMj1Jugt/0S5a/JcVNtq45SoUKWKY4kB704dgV5RCYt8C9E8
gvqFyZeQMyVrVbThstvA/JTMhZ2m9KZ4uD8T+6S2dgYht3hd5B9L8Bor5T8IIAOpwnsXXCB5WUOP
mZP9IMGsA2BokJJdZThIiuhSsGh9KMFM6FybbAHcdIIPzankW1ds4yxRiwdeJwDQHpwNvBdsZpwb
Du0tzX7I6CzJkeSLVxbkYXIj+qDJqU/TEQkawttUvF1dUha3hlJlyQo+EMohUEn4h3xo4eZiINaW
vpYJBnLflXwq1y9lH9L11s8nLfrgKoFSjrCcW9mXt9I544hwaJcsw7KkdPl6f4okUctJGBTjVcap
kIL7n0URJk1uHLmN0hKlS8+6VBC+9IQKhKQRpCU0EL1Lr1el3bQq/B9ygYUjAl49h55XCIg8vaqE
UQnsaDogEeYlofhHYKxWTBnaJd7Ceik/SEBJNqov6lNhOjCM6WaCpGlmfWT9mTtqiekwAtwouEGT
R7p9VYAvjEIQnmauwh9U0Vm9ViES658qh6b+k7uBJrskAi4Z0olZU5QpHVoAQenKFWqtaIt8IJVK
SZcq/E/jTZmKO3jkhYAI81Csu6p5l5pVrgT01h8ZVqkIZqSY8bgbIjcuC/w1VM21ScNXLOTHDkdO
g4b3GLtYpV4WRWXKX9DcC6v7L0oMhwICoIjtHReeniRkNCsVV8Vnwk6E6cXfWk/VjYspS2slzF1X
qchMhPdxIlw78KIafF6DVDKw7uaQ0YFzqVRpjUtTou//QfaqX5C8Yr+LB6W2LM8crtYiqq8nqiJE
EgPtIoV8yoJRZdhoe2pRq7UwUx8yGIUSlRnowD5FdcdUfJeUgKOsVWUrxy4hlweHXBluqmCIwIyF
/latgdUkeN2voCtxnUPKBen5QKyKVW5gu0feXS9T9l1PcVp+RstnHAqWxz9eUR6ecAN9uICEA25I
/wGLo8Lc9/mxrxw+kfloPDX+rncrxUY1wO3eodlR9emL2DVniYISBrxitKAYPEJ1aRasDZkGoQq5
uLAEYB+onDyDEkhsWworaxzV+XOYHqdkAQ6zcaMcV951ZqqCERUHd+QBBQLrcVUzK7zu4vMzr+q1
/UBJjqop4yC6uPqIeEkKGDzILWwM693nVE+jrEaLQ1EDz8im1BzBhMZv0UerF33Q2+owrW/bNMfi
HGvN94OSWZ5H4sLJWLwlyTgZG5+6g14TCk27Ot4ufjINVmVCmlh556o+VpJm3m1SMysSFp2SrZ7T
7tR40od3BsYpj00abA3qW/39CksrQ7/uqmfNqTeKgMQjbgWLIuA3tUfDM/0PgMPxQ8iNVKChyod8
fFsDpXpHPefvgcYu06Ic0iajYVu1LURMUxfqbhIfdRJWK/SfDFRra7zd1+5GxF4LI9rC20woscwN
cRCINFTYRJkYiwDfP62+jvNn7pvYtrhGLJnhrm8unK4mOPtxY3VwerpWe+Db+WfNnh8v0zOVzg2a
lD5pLpR2prDuzZ/HIa0/6TIxzx5uszYmi7XVnpL1WgxwzvAqX12OeT+lJ9Ffu+goB1RsL2oJDtML
Oa6aGk3Zxf960ZGtXAsJdTG84xnxJmvpnDsRQZEbeInq8nj8vqIvFXwl0Eup8fcR3VRFppRMHG5C
h1EBXCpZ1P4jasKWkuBoQ6miT/tR2ydhcyFGf5hX82rNRbmqUkj9PR0T0xg8/RO16ciA7CTJsAZc
iZLZ7UgUuSrCaO9E0tru2TuDRF2ZZy9EVqabrq8N+dxYnjXOKKy+QzPX4DdeLf/FbFuIc3G50SXV
IEvlgJyVkl/C/jUuLnvvFeAOstu1N7TMulhFSKFeMwo2CpBSQoNMzCuWG8wgJUlEVub4kq88dbpx
v+AqdMjx5SxwU2FTKph7+liE73I71NxvmZDp4E6/lRa31myJ2a/cE0R4TsyQJkQzSSNz/i5lJTtU
A7NhIGfLDmRUPrFw/39wtHiiHejyWfQanzkdgaLRcOjE47ujzQ63xaHpzumC0hpHu2f3Tl/0ey8y
+/SSFdc7xxiM6jH1lts0ANUrbj7h553d6r93dcqg3Ya9o8K5d7puM8JO+efz6mVBdvmr0RiqieYM
aZ1HMhdoz/XYxUdoFB95y8ufmyZOWTJ9Pnq0YaWhy46+GBm9EYY/wezo0PPNpiV0OKPFc3AmOprN
15Qzd9IzZYtjs+VxDNVs946vfBFog2RvrRygyWl0ovUS6ysqZinYxKPRvTluY6u2sjHpghNApRjj
lATR2aHdi+0xTYXfHYMe6p171Gu0+qTX0MCYBpnP9JuoGLjV2WE2jnaQNGmNin+mw3Xy9Irw94DF
sjkbwzrxc4/HSgwfckpjRnk7JOLmZB279ZYXjiz3lAUN0Fg6N3cfHN8AaI8eJ6yZf0bmoBZadyW9
GVTsGP7t3NsvHrRGO5rMyJl8jNaWnlyG/z73mpSvFNM56XS5OyPADIUljTRygqDDCV0p6CJXdyeT
Mz1PmS4jm89+6jR869Lys7WeMCreEtph0/pOb12e7NDwa2GOJ9Cd1LrzZss722PGfMuC1ja9TE+F
23wDMGDlcHSeV1lGK8L9enps+MFsEq9O09xx27QjufVX72JGF0GC8tlxeKTjnxCS9TwtXIPQSdeg
wy4lAiyESLDbn1nhdueFp/mNyXakadXVdqNT3X3Tnn4dTZhqLhK+aQYd8kGrGcZ0PTwukRTmLrwD
vnm0A3iXFcXjvxW912wXvDP3sVhpY2m1PITuRJpS4aYAkPzl5K1CJpIek2CE1u7K4jO1dzVDPK5Y
E+SP0baKabPW8O2QInjaDWy5CivdZanouXtdzwwb3dvj6Vilw90n8HnuTcx6XW2Q9/Yqwux5jaLF
izAU/VnR3TyGZc2dw+AV9XKf9iJ2OD9NH37RPUFLeba84oohi0SvnxvorfcLLZQ9fl+3mvqXmj7a
BBtovjIApswCeoHT+Wyt7cAdzB3TcToOc4h2YkI9bJXao/fEK38tufNzv6AX23HVvmJ9nTZPD16o
+Yp8dvjHO2mnsZ0g+w/29gt5xx5tHT6bSd9y3H3hTxjoL+ubbGYTp+ijCF4eBikxHqSR+b02aFFO
BgepojGEylh8GJWUtXM4SX/w0MxHYLrRouhq2za4RfO+WFtzpm72Q8doepojDN486zRpkIk6eB+H
Nuz+Vid6oBsK9wD4Tzv0p1u8lut5+92lrzhCWtMrnH4dcI4mXYFu7n2cRnMGXHSPlhddpixX3hxF
dIhLIxYOvDbdoCjQWq1WX52h/SzgCngwHNcnlzaYT8D1W784EmQ5Los7hhHyeIHtdNU4fLIerOqT
bpAs0i142kGe9N/ag6f1sv2A3Rx5tu0A2obay72cEJxlI5u/7HEWvFF2TMXj17ov7vV/z/WMxUg2
rS0GOi2gr6izuLl1NCJmLWfkPPjrtcRmftLt0emhe9vbGnEiw4dz+hV7Dxj6x7UQLJ3pRiZou4r4
WuL93K+XUrRXYpTmBxu5QVyGfOaij+7LKMYbOsXMpom12tc0tpmV+Wwo1CDCa5CdXguNeGG/vk4t
4P/aJKLjd6uxXT8/j23ageHsFz9F/uqeL9+R8WW6o1Y6y18n/3Cd7/fHvs1C4Gvk+27dencPVxLM
6NEYb54453Q0pjfw4uD8GusZD+1cCK2aH04xAaOgJhI303HZT+yHM5yCa4Qhpe0Zni370Jwm62nz
evVQtw6SUvQbdzC6nIAP5//RzXClQMfPuwM10geG2ioSl0mN2z3n8ne3d0+0vEmhDAt4az+HLUIL
udR1ozV4N27+OtvG768yyzua5JxXj/vv43Z0UeUIZqtOrS3ya5D5PI1hwp86jS4HDElEhNueUJDP
bVzpsKBZsLF/frRpDEn/5dcBQodi2oo2mTkpoE6xVhaE/7V3/2Wm3vWxplDVSskweGOGklQcZkHu
PHyHWqtrY2FbQW6ZXla/DBHaC0cYOtagB2p03YZsbB2LCHAW1MgdWaG3ooW+bpmLuJwy1LYfr2he
e1hdWGhEJ14h5EDevIPujgsOhMOqFjpzHiRecSX+ZKWjZEHMJizqNMbgaE2Dw8oGY0ZD0U0a1N/m
GCstgo/cpzVmFqznJzRCMTg/iEvHK85+9jYaQJ+LFlmAdKLikel0c1ihZYEqV1lwXHHkMLNcdPnS
m2kawItorQN/vXFVWj1FPe6YBujy8ypamGSaq/FLfuuau2TTXrYirz7HHb5xhjouxw7vyT2DJtmP
wCaxjj7CBlo8WnCG8bg83c7EbkPB2y5zxqsxt21BLjU/X+laYIdx3bV2unUa1MJMrXa59o2mzmmQ
Buo8xTCMWbQ4rBohozrdumqXzIt6cmPJzKznEfN3C9jJvIvDMlrwxNwn5mYm3Dk7ipTjVRpoXMaW
SJixffj0kuJGqEO+M2zm9bDaLzjfNIEYI9QT0P+Ah2MmY+YnWtR3Fl/6flhpuM6cNkeYAmnAW3iG
lmft9gsUMwKcBQyMrcOduYSeGbWAxATxx+0yXc+Pq9iY2A9OCgIPygJifJnLuh20Wrx6XLH8jIv2
HSsuAqaNEUcT6EXOFP7Vdw8fUyULuDJkCXPG68xrIQO2JUSaGE0PM451plk5XaaHFZc7fDy91rY9
43DXI8QrPsLhtsJciXVnZiUL2jMGEi2esV/KDhMUr5rleqzn5TKsOJU4ADXtgCSSXT2hsdSEBiw6
c3B6gU2WV6GPQuQ39UamdD2/e6zfes69WKk9mydeHVa3Ug59bRGNBhEkJQVDh8HR2IUr62nqOWNj
nR68oxo883Y1VPlR2C4SjWzHq32h3XJYtWf8xItmrcfjQe8pwde5o8fk+fgds5CV5QGOXu3GQSCL
Q+YIO4GxmcKS2Nva8FwRoa9tjwqtx7r7xphh27J3JD4rvrFQDa7BN7bjYcXQ+P96/tagy93O+jEi
Vgqx4Kbt9ZB1Zez8XG0oRhQtzogikyIB5xJSFVmAnkKI+LzuzKCQtPfJY5LWc5aPfcQ7EWQ+pZ3B
492Cmkwn5M0a6jM87ovNR0M6JnaDMv3lgPvFOIr3i9d9mJuTRt3i6r9OTndD7Lt33bt6v+/41dmz
H+8LrcLtt0Z4roAwkOQy0g2t+S8HYXL2+Q+Dqd15N0fNYmBxxCSXj6aaWys2b5mkCHDHiz2OnT4H
+bGYcs+kia1uy9TABrNp3Zx8pRQVE3SxJcO8iEFwNT+Ol4NXpLN2q88Yfp33D5vrF7v/hsV9Cm7W
N24AMWuehydkpXSq8TjbNiIpM+rUeHYSGljAtN7uYQXI+ms6F0K7XpL+axb9XzDEHT5CCsUP1iKe
QquP4uaGyevUobk0O6hxxTTbOGu/bk6eKaRRBvUkmH9ygux/0AUgfvGmTW9g+m306z12EUvOlbGB
HsZH0TWPS7aFSa/G7e8rWzGgprXiFVRkyFym+eeF+t7cO1xXNsp8w3gyOL5avw9KZM55my64+M21
F82x27h+rtMM9/z0i3AbeayjgDORc6J9w8Hu52ws1GTU4+DmqYvYbzisy4cVTW4+snZwBjhiaNJ1
c3SECNfk3glhI05+JKj17s6YyCQjanf+dzMndwwJ87F3X22M1suf1RzJLWnbsZsXoOYaVYs1+sZM
5xBn5UxrlVjzV/Ize0J5cCp+UOMR8+5EE+e+sLkcl8GfwTmrW3ID7QcmFw2YSucUP0/C0WwvTzXa
A+8Xe8z8F3ehVib95mQx/MZ9iFVKPkHttcTnjcnYx4S2681O7T68I8qvdIaxedgvmKACw94Y7s3B
Nd5c8XowC5xBy+kVXYNkT73sWwg6VsK7dXEzc4Az2nISPDmmHKumDehx+Lxgm9ILj12VNrpPD8ut
ES/QGkfujcu2r01QT/ukjzpG2XDot2Y346ORflsG5lafh5JBXWcr5Z/rZhgxKXi26yk3Q3nhD3PU
pkDn7Z4MHsNHrxn3Idc5Xudsn/N6hmXtpH8RI5D8crcrk1tzHj3nRRg7/+S27MD08newxw9KSyDM
u+D7FDNWpJb8tCGo2GXG1+Uevllo9NIFQaT34tu/v74QUOu4fO8wRDka2ImInw0YCDly7JJOYlLP
RzHiyQcN56NYvQjsCY/66jF/CY2MsCMZZuxH8GYioJDNv/2rM0Af8jrTzEPg/KKmjGv/EPvndFaj
vAcHKfYvUBvqtEb4cB2zZgenc4/XQ99KWV9D++Zr/9K3ks1FhIXsSxi8GoI1sNCe3oPH3jSuHhuj
TqVUc/QqpmZzhIFu43LiHTvk5JBFLnvw7lH7eAu4FSY4Mrc2J8a766B6miPiqtQokWyTe1iSNS5Y
/+P2KIRjG44C/2x+pJcPcI7Da8RJgrqo0VaTMI8zYObvfIQrNeRxg/EDKeH53PxaY8H2aBABWHcA
DFIQRuy5vTCUC7k5ZGuxPWUz5xfSLvCMeq0Oq4BQzG4A98YQaZ0BPjwbiyT/ZBJwVQ1kAF1Fr/hO
bnxYyRCt89ixyxgDVvK9/dlkjSjojHrYGMwsQM0vD/BOp8/2rJ4Mk+OQSTecAS4WepWTgTXLZWwe
SR06djm6cOjxrrKAlRcyciZlBusBiy/3EX5C4+h3dpfZXnIenNiwBXha0r+Cr1B+gRlZ9w/3IXuU
y52jHmc0/2WTGRXGcBsz/0jw7ThE7LE5L3hGJPxF+vP5OucGM062E6wLxIuTH+SFS3MscLAwUFAK
4AuMWWQtA59hp58QUh8zk2fjFc4EYIN7wg54dljhRx2nc4dg4UhfcOljz84mdmMR3Tp7x7sFdvfU
+e0i0SxAVLi3866Rj1o3P6a9ydsHRMHvRHhxCQQYxdr9ONGsGVdC0Ogu+9gh4pG9OhUz9tHB6mQ4
ueZgXZOPx1Sm6T+2CmuD1czMeLiP2toeiAYvstlL45btjofE6Yg5xj5n1cuTJHhpp/QB7+L38m3N
McyQEGYuh1JwzBl/oPkHEWXgIz568jEHDsxxOkO581BMtAm0Y/gvYshwLVC0d+7honLqgmvxM4dF
eoeJ2jmPODGL1+iG5fTsmIVbK3D1Oyi+NY/EHkIGkMMHZ9drucekZNVZHVutYZq8gwU8tz/RagVI
2D7/tC7B84Tt0Vi0qedH69xv/bW1KkJ2GJOGj86Zx14+t+ln30fcWEEUqFmbn2MvuW5ldmUrlIDO
DCYYF/1aTJNbUp4+MStJx3vHtWLoV5IfM52icNDjLHGjUC7z28X7XqOrmDC8f2nE5MdB/DnZMXO4
NgAAnihrmEeTO0gOA3hSGJsF1/sQmwLBw8U1rDFIGLuAEyTdYPgwqbzAQ+/TEYKJRkiC97WrIyz/
lDihPvI78RJqJewAlKBh/2u9li+GgU4NbaN7Ajoklzmb5Pj8Znt6xapYD5vtaZSOHjK7DP+0aa59
tu97Z2+ZKVzH0wY7EzA433Fy6WVjyXbFNARf2zBjwoqPsW/zvwRaVexw3tPi67g64xmeALqMZREq
oBl7gC34LjmH1oZ32tvq7SF+R9he1sLqNks+k3sPOZT7jUeOHjCJ3s6hkO/wUhpbO6yF9ADM3CQg
qShMNqfgtDF3hGO3SP5Jb2bKdhqFw+8BHwcU3ZJBtTkxmRq3fwr0KLUtLjBffIJrBLiC5aDQ7Ftc
6QCFmO+qv/LKFQXFbxp+5uq2KQCRvhCihqBLXb4I2XkMccvpgd1tb3lmnqQWciJdrt4LTohdvttv
9hweJROF5hnMmgONW6QB2TzkPxVTBs4bGltmmpkNnAuWZ3NubxthIzx83IKzfOgiTGUkFmFEdAIV
MeeqJFaxMnp6XVB/zHd2WD7NerLf4L0GN7AkNNrmwl4HJ094T7JhxMF7d2IvajZYgSJsUrEWMqPS
OFpwTZ6+1ykaxC+P+IzWel8+NkPdceiVQsGzMpX5Lg1039JX5biBuoGFYd41p0WIjQu8iHykG3Yk
2yVhUhgcpXCxp0V7hTzT8dEDYNsC6YJcSox4LWXRG5pYO8TO0OMWIXPdYhaRLM4l7sN/TNb2vcMs
pzslPyLH+q0UD9wR5i6o8XLOcpyQiT1Pg5hohWuhBlILy3B8Ke+0buajCW/TRDE5mAHvHQJx0qcI
NTMFja0OZ2abP793XKrgAi/uotl9g2SgBBh1Obv6MwLCrP4fS2e2pKqyhOEnIoJBplvAedbleEO0
dsvggCIg8PTnS/eJ3btXt61FVVZmVlYOf8JF371j2bIMmQuT43nfS7xMTqbMb3A41uIF0qJSDZEZ
LJGtuIwZ/r79XDBzmNwbY8hnIhzGHB3Zf9PDDrJrIoGkERryfKjGiPAm8HJsRjh9kUj2w5oQYYV9
xV7HEt7WX9kgQRVVQ9vG75sNfNXYDrS6JsTy9axh4cmTv6x6/0FLyCpgSfYPI4Sn4S9ju2zu1PYZ
fwEshMKQF4UofPb7lu+2CFvUMjISA22gifAYgZg1L1yZD2+VfRKpZ5sQYH7+4W88VTiG1A0uTryE
7SQbwvlz3eqi2L+SbS05AN+4CH13bc7dNdPixsV8PheYA3cSruRLg+TwGKHpV+1ccWp6TJh3yHX8
S4Qvc+BMoG3TPjxaSygnk4IfRMDYQ+FWYNJg6xzSMEHZeIbHlcsPIu68QTtr9kBYlD2FM/c84T9R
xNJlhHaPX8A4Mzbuyy+JZUbMAREvL+4cd6QvHitZNqG3lfgzhD9l4eyRceZAQIEZ5xJ1g7hRqLBn
hqxN5oCuQhJhNWFrdocqT2xPKCED8jY2ATuI1xB4FA+CR8fbD/4L1sVkcJMRw1qL2MBWWAy8k5GZ
2vvC5CDtd7h2/xWPLz2xW68/rPg/+Xz848b41bLyNGkPfsfouw7CZu5w/Dc11Rb2IImB2pBowSsD
BDp6LmruW23nt4hDP7mHXkE42+BSCIbf6kMzzqJeazGdTrmfvgh8GdTAdtqgLFZP/RKnjofOMLH5
gDfgYC1GN+fWcyggd4bKujFVYhGcn9xBP/o/06pJt1wbLV5QiT2we9cgxV+dMZU4nF9J0a07io/L
OXZCr5MtnljIZjq5RgQCX2eewfWUCGiBIYNN0GJMPC5P+JDl3vFP1M6GK7lJKwrsIL3aWNxv83qH
Bcglv6RrA3lNWv+OwalOMybc+hifeLUe9ZgLR0nsH1l37hesJ5zyYXPkPNTIOKNvaTsrQT7H4ifc
+FoWz3+YYla2sKqNDTyA3JK8GCxdjKo8CTB40QtYS0Duu3hNcMnYeGyKVWzE3q3pMY/6603mRpcP
xEhPSVw/aCHCgk+cEl2bbsx4ssPpCUkhPVSMl6240mPjwm21k82QAij4sb5hPnizpqw6m2V4RV+0
mFcAODw8MUvQltyc0Cq4dCTsxkmQHV50ZA+n77yHLuTixbD6LfSacMc9y3mvkAV39qjX4jDHOOav
uXfiBsMjrlhDlbMREjo+Xei5JpnnFKeGeJYooY6c1IfvMXTV5zaMWAxygIfNFeMrB5PqMW9i3yrw
QjDYFuON4lzSdtd4+bmYcmkjkgRpQe7v5IWXYsNxfa+4zWaLlH2N3oVnUx5pWaSeY7tumQC39Su3
yeIVMLPoOsDcitO3BBE485V2YV3XZvZPTQfhe0I1HXczruU4Fp7hpNAK33nlvpFs3u7sSvAge5BQ
VPpmZ+XcpY7idAvn/G5roNoVfTbOpZG7PYiJqGW/r9v6485QU7hRS9e7N+QOtLgg3qvo0foPyA+5
1Ov6+twCMJEPX6xba2a1YXkcJFj4ejt1gJoxrRNkL3HLvz+eHnbbqIMfw6+amQNPNo9xmf3a4eiB
N0OHLZLrKEyG8AinDJemp77V7MZzrq6fPf6UrJm0WpA+l6/3xLBD72qNW3a+uVJ9kQ5caxPaPu6w
Vzuv0F1f1lqDaUgqb9TlJoOF9IS7mZVuU8DyTnArGEHt/hTPp6ffL3Uzq2gZZv+QcmdZ45LI23v1
IIhXTMhmztopu4zhzh0br3rSzKM3Ofk2lr6G6Vd0xVxHALrZc5t2Vlkzx9l7o0nX/U+VpgidyqvP
93bYxpu4mWXRVIO3sOSz66iKN0U+VLPf5j3JtT+mnkS198AAgxm5niYbhpoqkWB5kbn3vnbtkvNU
A6DF7fivMPLtt+aVZEgbYTRIlZrLF44K8jjeEPlJSmwzM61B1g6a7PdBk1N44OFsmnaagoOQK62f
uGvrTa2Mdni4uBiw4N5Jz8yeFNuAx0+6QfI+hRgJz865oqYbEl6158hpADJ/zNWIdGwkJNT+KToZ
XZR1vgijfIgIPK9A5mcfABBT7kWWr5mUlnfUfzFdtzt0fDeooqO581UhBmLc/doBNkvrgGBrR47X
mLegVe5eZFRezF0U+k5O6fD0ueDRqIl2fEovy3VfsdC6ya6mDb055pTl4ii2SHkdKTicdQ8l+e7K
Bxkhx1PClz9viqSXbCPSr3X6bsSWp5N1q5H9/TiYuekpxttLb5VfWqnPVqIDcFMSCcDrV250aier
Dd6STrjAlq4RjFT/0xTXD+vaN0rvRTZXDuPqHdVzG8tvw8+4LQH4VWn3wJbFsRTvRL77cnsNMMrM
9T7sFLafQLNMrIt5QcHhjV18ACn3YIOZz5VRnWcSRLjPubJzulJbtbrCWEipEiUjfem6rd+Y5LnG
eu96J8Pp4xvp7PPscipax08zT9MjjpEnVdWOiYdobFAvUdgghb9v3G0vLZPm8AGHwYCFo3ufWr1H
Ugb3Zq67O8Mgpjet7ngJ3d1DSrlfU6IBZPV0CW0A6knzZdojoy9u9zSwlZ46QmPb75Edb5xsW1FU
kmwT6OzCchFnXN0uUleU0Kc+mpAv4uRh+11d98Jyo+X7W8davBFvJfunwY0lLN/e/DeC1zxI+Cgf
XaWQYwjmu5GoRMPEM0La6nRcv3LWFPSuI5EQAUmZbY65kUOHTs+hrIooE1Deaxc6o9UKjfAxWNX6
5Kot0elvqJr8PGl2Q/pcV2drzHmZdHzLondofayIOHc7TJHUPhe0CZPyFiwOd6axMkXzqhs5K4Ex
p1CrCgp7AyZvReDo0qSDKuDcVRKcDYvCnSKTlB698Y7fApe8jg+gpeVPe847qyr/eOgu1xq0Z+mf
TgNqlA0rinUmH392MWEAk/yjdsE8hTnaM89jHlKKBtSv13mCm/cevTr7vHOW/XPmDKQnQ+t4I7CR
HjmS0bi5C/vEG9WN/KbcmNoEKsjm5gPrMVPBh6BinFJIjQbljR8+Mj9Bq1CNd89PnaffPqdZ073S
4e7+l8Hvdt6N6dkZbzgS19G9G+flgNUUaCgUWfVcouo/yiR5/Nbzl0ViQDJsmjm7auN2C9TH4qb0
tPfLUxIw7KKgvh8UZWnWPc6FmjHYtKroh/i33YUCXmjstc6PW3qd4ucjnz0a8cbgo1bZ4htHnRD/
x/J92TQZRx8Z/oMTqLof3h9rqJRgOgLwFQVmswBdDh3JPDIEa30PF25NcORXVzukef18XgXDTVN8
XOZYaxYPe0huErU/VBs6dRcq1W8zyHF6QC9qtJoIFi7uhM7PLKKlz2HzirpGtbtS3dnZO69eym5D
JaYb1g8SvKgkfLteo1f8S52AO3LsWfoZ51FAPR+P0Ope6XeaqXofu87UrsZWM0xpYBR1PxQiqumb
OI6JI+tkuiNdxQSfKglXHZqH5+QCFn6tgVE6vOZ4PgM++nZmnQbQMQqpHmRcaF4CPybHpzW4PxZX
XnKs4EVZhLsr03UarZg6J6BmrFT1n/6ioZj906FEs56n8SaBz/QXgczbH1WHULS+z5t0ZIKLUnft
bGkha7ydtpTxpEyGdjLJGv+qDxx1pGTT6omllb8ItpILok30e0qyX89qplGjBlU1Vpzps1rvLVbZ
3ufl62S/af/OxNNqF9qRX7NENwbw5HZIsvM72+VsT7N4837r/TOOrCWlWpw58mT9fLUPbny0REaB
oIQ7UkUbps780wwjJqheL83rxC+2WQXQWZ3p+jApgHW+j9V81erYqQUqbhA9d0mJH3sUg5ngzK9U
9dz7seJZ+lClTbHdLz/H8vanab9FJ/QcqpCr8Jw1g+o1VMbGHZ+o6sW3uOfWiwra5Ksi3tjar8NJ
E91QwlXpxXGK+XZSlKChHCyvdhYM9cJ7P6qqtW6qqLG/3LX8kM9k4ExoeTe3aU9d5YRMCi9nfRCk
Vv8s6xAXbHrhWcbxFfeiuPdKR53HNmqxsqZhsnwp++rT5xHQ1MLj6EZbhao3I55VSqen0HGaQrxS
I7MjAbrr2SHbRPdtlSK1FG9V6SkT7feOvRpK8anzCGBMGiWEtUelJYiGNUk7thdH3Yz3xD2D1rLU
78Lxhc+RYXJOvYIXdXQ3ajg9sU9ISyUzK/cA+EC93mfImrYGin/yfvruwKXVaxQ8Hj7vKM7anBeV
cHijjL31KlLnzuY/ntP7kFGjeVdSwlEbXKhILsLCvNhrdckzarBoMbJIqr8FrD3Z0R+UvtNlF8oz
zdvHe4Med2JsOn50YPCVdri7ODm7kI+ntL/V4RkFzJ+2ABwrLIpq5wZG8ZKTWIagReQeL/DcF8Bj
tkeVqhShcFS0VPIq4+rD+EiLcE3rBTUzDwdq7vNo6+25FKIumBvB6gwimqPkxCFOJW0UCpUqg4ja
pDhEpzvYrFIv4U70WUWdNXBgL+D6yBLoorUDJYhOn2V+dgEFk+Qo+ISvoXqsF1As/OscqRut9nQQ
iLomZR3GmWwUSDVNSWiQpAmDaHI0SHRKDRekdY3jZTRPN4AOODPK4D8Ya5TrAX6qrSGYPelMm6W6
0hagk5LWqKhBvVDGwHjSnOKKh6EbXTpWwHmSXFgFjzb+SdEOEVCqXapDZ4roL9v5Z7R9j6KTPk1d
r5pEWzayWb1HVFNRK/IcdqZQga2BdBGlCzAFdaLcY8gnI1H9gnsghw2gtmwm1w1MMlP+Wtp+w1cV
dMAfzKYNxHa9Z92jjFiPd+ha6xG49tzIu+nNV21s2C2c1tR0we3pYGCAIJWRrR/com71CjQjQJny
Zo4MCj4/y1Lmcd1i3I1SnGIPj7pQW/c/ue9swFI6awuq3kxZdXXQV9bKoGaWUlN8ADV5n2ttcd1d
d9GONcNZHGJXQpnLZAtLoYmXMAkMAhXhNminHu+2iBgrtpMADpUPcKADY7GHv2E+5sSCoywIf9gn
81+zKg71wp7ox/YXltSP0QXu4vPtr7NhdFAkrA0J3ze7C2FT0wczEHZV1B47i4g+wbFO/egkMrYf
P86si0eA/EvZpyhSD/nLz489Q+QC7rXRc5/KWod+28PSJVwyfp7dTz/8U4/Vwfg1/lUHtQmUMQkU
aRqoR+MfiMpS3Ar7t+tmRUeaX/eXWSEpdREUtHqnLuZUcd1bYR89JgpVn7bXHjrInOpRX26xQnsS
VwK7Yy6uqndF55U9yk01hGpm/nYo3jMNL+E0P+RpVzukH8RWO4AU+cFoAOiC6B+1Q7/ZTqMOON4o
UM0MKERfkBI4bjBgqUOTyj9QC43hfQzM331nLsJVuzAWNG5egR42ASKZ3RWkQSlAB4JYnzarD3hq
7T7EhOtKCwlzLfgB+BUx3us9nvR6D47UlDsJp4qXux4WJn8Kj+a6c0yodHam7QHTv95XZwLE4VFd
Wkt1Fg9xGg/QwuGRPcCgA1TjimlG46rPUo7i0rPX9TncGMhUsnM2TKDYk9fD0+0J9tCdLDFnCpGz
CxlvkycW7T5DSWrz69aaqtR+I4nSQ7k+N/h28/1jH2McnjWm9Vnqx8de3B5H2BxGqLiTPN/dhihA
0M4F/ALE3r7glIXTvBdQ2b3sLM21MUfb3y/lLSAwS6BmqS+bZb147k2Qkjv9en61cTlwY9Gn4YZ4
5VKbC8aDsX6e4fBoa4CkLT+h2JOLtuYAee7dQRWRkRNYR36ypBg+P0OWx75zRApRDjz8CMwZN7DM
a5ba+kZt6lk9RtCkXVNZueQcQ98aaxhoKBXJKeUO936CmcaBCgIDJ92aYdUjT36ew5+HTCE/w7O4
oup5sYfc2aU4gKXyVfkJ6Cty5FR1D4WKPIqVxV9M5I1tQbJqegVOMxHCxxk6sHH8nQ8XB5K8N09M
u6W6FHRg6T5LejQc9KSMd9mu0YeP823/34iJjMCDkLvijE0qS2qWxr9348P5xhAQLGtD9ypuVF0e
ABleAzrrLEBFFSAJRxJ3PGAbj28qMS3Ym7r99imsk9c9gZ1gde1v+5tc0DzKOPz7LK870fRo9w8J
KVSNcQvHwikZ5RkgvdgCnOFOLcexC4BSKCexm3T5jnVAbTZndwjD0P7x6qGC0XiPMwp7HZ3adWj0
wj90IuMwApoI28NA1a45Klb1AlZFpbHi6ISKivAvieZjY2SovTpzwZ5aFgc+0cm6ZgDAxUo+csr3
6CIQbxo3SE7JjqNSXWGYdFbJyR3UC9aM4Lv/OGQ5ia874DtEi3LMuAGWaX1A9XFytovH1Pw3Rn1i
0Vi5H6nY+niPvLD1tMMHRVR45u991wDRjtpCSQFvzrkbFZ77S4YR+sWaaeBVAuVXgv3JX23U6u79
6ivN/npCI01fO9R1DKzEQdBB7YP9i2/wfeIhb40Ub1F0V0AtjLVoqtQDlgCjmKFToAKoTA64jK8w
/tyFGVD0DjRrszOHfC47cVE2gAsgxeTAIPbitrltlEM6ehwd6tOawP2JKHLMKTukrMnLu1Tn8W/b
pZSOaiJs7M3DxzCdUnzokYVAEd4o8n8ab42XpGtdwGIhlh4spVZRDW7037ofnL0FNi5wIf6Hmg0T
oCuBDSD7n5ooiq2Ah8Xe70LI4N19+PpAKg2rLvLCZ3IqrsiBAYXBIFGcCL7/BoyfOCnoDnl/JtVN
NQ0hrr3IT4Kw6wYq9fXPLslgvWY4qwDEi4bURCX98zug3qzqav6EzP2Z1dsISMTNjz3HU4cuK3kN
SUP1C5/pdPO+u8DCn8fdBDgQqY6tmBw61y9ARHlCATYRRIrQz9amnwNWcl3n/Q/VY5SIjlGgYKNc
AxDffP30mWHLdptucGUQnA9dWCFoQC3FOOdPR7JVGO8C4goXRq/Z46br6cEm7Jqc+bqvTaTbrk5x
EJg0GiUyDR6JIkDWB7m/NYcK8HMg68o/pFxSkUuust9KB5xA8HdIzRul3uAa5N766mEITXoETUbF
P4MYFFth9J7/iDfFC+JJM5K1AGwYh9IFRnCuqcpBF/cs3wlsP2UCaLHPyPWAoqa41u4qfjvgpOrZ
gD5alAKfBDkNDFnKI2kIdiy8OwVG6Iw9YFS9xwJAuFE9qYZka/XIagLBWdD2imBPin+Xdk99oEJI
3RFwcdDIAkCrgx5ZKB/fpLChDcicDRz+S/lJDmSFHLcjSNcDoiqgpOh+1XsP9tpaJBPMGCjkk37i
k4LkkzkL0sqY7B5+4RYZNF0Be+/4aaB0nzi7kp/HZKp55POMSGvpUr7sU1/1z4EppcRvmwQpPrNk
RQYzmbYU04dDXD3e28cRRGHBlDA4cKfS18jpC9mBvaIYWx3hrxtpE9AU4GHUzY5yNdZCJH8oLa6o
TZkJeCKId13lEiEdIJpNorFAIDQ+uUweSRxIASJHOCtZ3aGFILlTwDfPYT06ts6dUXyIBvdZZ1sH
9nwMONFUXV1PEfA53746VLK8fkgT6tDtICd6306KOb2VfQGRqwCWBLC1R7SvTzbnOJ7CuKNmgBxS
Yk6QDAjmcKaAuZPDKmGfjPAp4FbgC1CiQPp7S34C0Dc4m4Cj6CC48nH0JWhYygEUMliCOhbfAOII
fHJEm2OaFi3OQB8bkwcdA1rQM13+484VvLqOv/wMUIUBNzdmlS7ySU3QkgRLgbBAKAvf2j37H+ib
Uh6k7AS9wPIt/yidimoqbJc3nzAHBVQ1hVPX+aMvttYHegtMfbrOpvjYPDOI1jqwVsbgPjo9kVKK
yE5c7+hWScOrwA78BM2kAP1cBDgzaLYEutKA2pah24u6QAcCI7BFAfXMcYPZ5JdTUL0CsN+8L/o8
fPvqqwsLLMRkFK+lKDan4vjd49IDaleG4ch+96gs9ghqgLxAVDiwAEQgKDpygqQfBwR4hs8Avyig
GNKqQO26dGalXdespjj/9QOkEJxLlm33gTlIXWxFkGbEI11pKDuyezG6ZfyaNVuSYIhR5pPX7D4D
jX9CBIlOngLlTzd4YOLts8TgVkVEkUYyu/7EC7KL7TnBQDJFpF0tyJhTmUj8L/opKM3elhSiYYLa
lPT5L/lZIv/EHwlbfhuuYUMNwqU6Ip6wdG5BvQffITy+L9bUnKcTrvHXywctBGfMuSAu8RGWWKp0
sJ1ggWvrEpxJDL9W6ZWEumj6VjqzVK6Ufc5uDQsWRyuuyyAGGCH5usGx7cRofOLMHIVT89oz5rwH
w1maRqXyplhsUNAMCAp2pu1vdAGJQxQZr2EeToDPuk3Ir2fsb+8BAEAiMjk9bKFJicHl2P5jgoPx
IWPhKixHKUmc0EVwQtzBC0llBMr5JiyVJYMEvs6wXZcSwaJ5BSY1vtYJNqo1xTznnbIOEtSJ1gwZ
UrwaJaC5gHL2H2QkyoR4jEsmG54gLxVXLNYrH6DjxWeEdSjzYtkQZ0QcoBxxB6VcS/2HBYZxhpoH
4BMbV1+irxlBm5ejBvR7ViiTZio4LkfYqoxB40LxNwHaBrmIeU6/T1QGjKIvQSOdJrTGAQq4wYXv
ufjzSL7n1xLaAvuL3v+MlIEx70xrrs7T6MJ14TZh9hKfAGT1mTBraypLjCfMHILpkIFn8zBgZul1
QRIfjR0ZBtw0dvYB4OirYW34gj8jLFB5DIvB7QtF5tFFnE08H7NTumnKusqRbvvS0wcLGBudWw4x
7sx7gnY951+Ddnu83IySC1sp6+eq0vQxFvk25Qm4aCzoUrKZ8eR55iJt02WcKQEk8pGOncyf2Qgc
tqAVy96BvAJe6Wf0wr2NrOBfltEwt5u+zEkexx7IBIVFZGcxSwfRhfYerI39HLA10Jg3yi5iSPOm
N59kclwwlgyyFK6Q2dJOllvElGsInEelivARb8K8zhMAcHE9iHh0piVOMOyFuWDFdGbsG2XObCB8
F/41ffYVvxm/N30cVe4A+nWm/22fIh1qhlBB3GTsMvNmq6Kwa/NsbYgnApcJvPUZ2QKbK5ED+QN6
eUIsm1utT5zGYDtkOCSc3eXmVI6gCZDQe53HICQMKevBlOfObIAPuOL5T5+mhUe5IEIRDm0hwn+E
eI9Y9fg9EtcObJYNQHnj8+M78JbZWObIOSQ8J7dqeCvsItB9QawW/tTmcMMUen15FTyZxufBgneN
85zl4j1Bo9Q9njb+b8s601s9+0oP100YOfzDe5Pxge8q8MPgJZF3PglEIYdCGCE0hPzuXnKR9/Ig
4fv2V0B3YTB3sG1/3yOuUvhP1KNIuaBuxxMmw4t8XA2YNNEm4ld/sgvhH5wwxrOp0WFT5otgKAF9
biZ0lfr+reQgnbrUOcKi2YBbUCncXY7CvxtnJ/BBuFrw4ABkOc5wu2QuV2wuaOosupQixFQ6usyB
J4NHpjBFrk8yXXcQ/sgjGRpnN9n3fSvrltw47mwYn4MN/55nnge00cCeMPIAWsrrvJnNifGjzNgq
PC3iFaH9nj1xJzm3EFbBW0hD7eNr4TF/QqqOyja+xuQjnowh71ImuDEhai2LCN+4X308oWz7Vyoh
zS+sPm5/G5UhNOkLNQbuj/llY+03ToMnZgHceCsCBwJhqtISDtOE2fze6j43NK5lrtJ3ch+HkXzh
Wj+Y/2j99Ki6VAx1VrRNoGXxP/uQbpRJs+KW6GwcaRihnggjlvdp8accyl38px3cf9ZMnwlTsI9r
9ch1fI7Xyli0i85KNMrJWDtTnbZAtNQZa4ty/CU50DgOvkvwefrf1uLRNrsIWI/KEUlC151uQ1cM
wmQlRmG0uv2LZiTMWMsSaLYiICWFJCoz6qrgf24JYgKbvudFaSXtTHMy6OTmj19nzx4QrYBx0Rly
K38FnePzDFdwjLybIZtm4dnEstra64KMtGRrzzmIFHJOrhHTFqAiey0pkuv75UrBBQ4jkwyRkXa2
1zlAnQQ3Z3h0kXXwE3F9/qAeox86Mw47R/OfNucTfJHtcMFNhKPDFUVXn6uoSzyIv7y6DQ720udH
ziJUu8QhTZyDsB5fSH5xhrR8ZRecwedrLEG5dj5OSFzZowFBjEUV5uf8jJuATr3L+kzeHl5TQgAd
HJM4OeBU/SgqloBNJqEEgrrPPbNByxHByc/gWejH0qKuSLwfqDseEW2JWeHjQLM8buLXr0BSEwIg
/RCTjzb4wzD8yDP5upTra09cJ6RZy+GCAUCZEEN8atzc6vFJjrL37bzy2OMsuiQXSEYwSsX7FG7M
NeO9uvjHn+fHZ4T3Sl/SOY6D+4i/Fr9sLM/U8VUfdVLC8X/jbhKfWz3n4ZxRnFQ4JARoNrsFJr5T
vCucUMQk1/SbLmj9YU/E0xr+hFyq9uEfI2pzcZjleFpUPHftr2F4L67NtKzYC+VJ697yr7X5LB/n
r69QG7a/4Q+aAlzXH1gp3ETb5KKiUfBIG/QgwN++Q4ewwn20q+efpeP6CXdxAi6N+LhQODiBcHqV
EkixEG3FI4hiVRI6ye5jIhus654Sy5Y4CT5ttLPxy7i4NBxWb5NhP8Rr5Fb+HeQwbkLxnO8QPfwj
IFMkILNBKHHGslN6M+Qv7CvLeJFUAaLBR5iB8VC0/Aolwz8Ctfiatp1pckJlXHfFoV3LknGp4KNr
PLgLmvBJ9gEa4zXqrPRVfWgX7sBYd2ilPCFJbQt/AZatSIAGnVM8xNvNGlgPBlC4kc54snYcQIb4
sfCQwy1MjGlcL1CIfwUrrcLveafL+dtDjaFI+I5H/z0SqA+mFe3QX/VBHFS/6MVo9zwzjHPsEPfk
yrXH6RSJ17w68M0dIMpwKQcEz01wR5r/kpOt9thPIge4dlFQ0AP95mKcVXuF0DBGNf12uDmtDajS
LHFLD9DZ7cO/irMf04KYlLjpiAGRGyU5bPzbll1gGw90LHS77HJ0wZ93bJaE1Got4ONEFGChH6yx
ST2PuY7/U1co4Ce409+YCAFA2EEOO+baBIRhlKT7sQJYgNEhPqEX4ofQjlgYUkkswzWCwvkTjfb2
OB8IQMBEMDAOxo8bcGJxPuC4I5oCw2RNQNCC97gJwQULR/oYqXGIHO8TSrmomeF66vpEd7Q1ws8q
UYooJAzw7MLWskqsIg42FgctWTxWE8EfJFXOQYKYIAygRkHXkiBF3rvfhzWAYTdwXwnK9ngCzMuw
rABfbnjrIgXKG1HFOLIlSwO1IoYYlgIVqGz908Pxx9pxf3fuoOGsiSmzM5z57F3ZiE3Be3gWgtBY
QUauAa+US5YAodA6HHjwCoQ+EmcWEw3wcgKBlHBByl3srpi42oioWfjcXkFkjiEyxntb94jNkSAQ
utTKHT5qHwNTBAnpe/go+WsG8E6Az9P4hXgcNSyefWN1LIpJVYdX7HOhgniA683Zfs4ZpIe4TA4U
LtvCoQxAp9pnSDE81IBR8RgTg2P13KmIGaMQIdo3xon386vhVFSt0XU6I1QJm64TtkR338QgRUU/
zzAR2kRsKIIJivjPUWLMB3uzOBBj3EM/XoTSRF2xF54kM8Jcrqgmtomf0Yryyvm2l5sAvvCFjoO2
nadUEpUDdUUfE1zgLvED0guTC8tFvq0N3xiCgANOaHhVbnKb5OL+w/RiT+EXBAsi8x3Je2OHcCxD
UKIOKK/PY4TvHDGoCRrhsCNQ+SLJSrSbnDDcaQsfYnBc8MWFIZ6wJN7IOiEZa+PpEJQJpy9pn4pO
YT/gWWaXwI8a6Wxd+FfCLI2QG6IgCPUr4C23AN5h49jH/xu2uXCifZ8gurw3yURoCA6zX9jf7Ahi
g6ZBuzbNEF875IKZefiHzXkF6CpuHkzw9V7wfJGZZsEEH9eenKKEDHBD3nwOC45hfoB52HpObmYH
nfjOZkJ4RBxCItawRHEQbYjaVnucF2JVPuVXFimr6iIOxDIgPutqlvQ+ZZ4Ql1UgluidO/DO729Y
lE0nKkKARQHtxMOYRrvoaC3hEk18+PWjR9jyub+CRqaCviaPSZz3lH3kGMx9JIcxUTO8LtqoxPyM
6WDISmFylKaZBLL/7Aku6oeELOArpsby2Xc+RWIMAVeYRa5vmEZ09Ep2vBOqMh9mgQJg+cAn/0IL
tEt5/yX9gdPctIaoBSjO6LAD4xIyYyqxO+Xz2lyDVa0ZzoIJ3H8HF/YhnKDSxekopCCjAzDsSsK4
EO4e9xABYhs8UaI5hF7RlvXDJ4pBoJYoSN5FesMjuomaHwPeW7cwcxNogLOdUKjq8iURnOQESfkQ
/MPT+BJRODzP8n/7C7tAYvLdb2m3LQc8j0eg1tiVF347rB/QlG2PEwlaI5DMjxgKMNYM1BrYzvx4
d3rES7DkCW00uDvffghthwRUN2m/oG2GQQMNnKi9G1AlyY+GIUjqwlIKSagvuaCGOH8jPM/JBbYM
/8xfzkhuXAS2YW6ib09PXXHhxDzCLtpwB+s/CdKuMkBE47+kDbJdcmqWDNJZJheqEXf20CR0LqDz
4lB+4YlNfUCZ0eceADC0owRVdpEO8bY9/j2GQF94xaYgKHENSBHBQ5IHnHqLZsBdfYS39kIvdirq
iCJ8pF8J/Rm1QBrAPCjun9+3LlUWwCog4+T/yYb2ESqknlY2Z/juQRL0BMMWuxhtwApz4hISF0WO
WIdIfCEiDHU5j/g7fMhBUZDcK7IYXaIdahUJ4P3YO+KLqFG3U7ZQ3B9kVCDYfB6h4hFIuyi6WFQA
JwlDi+DwDKze+xBlLXbGVx3pjxFSh/RyYLaL6CR5K7aoE3TAm8PY+NqDYNwQgMcZpMr7miZA03CE
wwd1KSitN3WsKG8vNPrAhSs6JcciufA7NgKrQNvA2wguBx0nS6WIakC6ScRjOcT6THw9OQV2WEsR
fCJbDYNi9v4yOc5O7G5yCyRO6BEOIxmA6+B/7Id4SOSYVGq6CPwyS2KE5O0Q2eOJTBWL6FAD80Zx
EpeGdXsgwKdz2bJkXo+zb/+iVaVDK2mHO2sFXbXf7NV3gUehJIeMRgrBxjE+bwMIiy6C1az0o/tP
lvANPmIcdY6SAkKbQ07ykghph5utbyYSo9UOVCCEoMrKjRwtcW9BpcAWOkbVn5PMs8Lj8pzooAp5
72IWVVz2aL6l4X+/BtTHPOpRXo9ckPi1bmVPWqx3zMxJbYMeN6QXnlV4NEqU5XDGZxRZkOY5MIBc
13ydpoOki9D08MgL+V9IDz7HS5s+qMoLkA19/azus4k71fyNNr0GqifIhLQ292jPjEMnG2N99Djh
uzRsHJO1DOZrQZRSENHdedvT/SKI5vqYNvIDNZDOl0T0CsCam1NH86/Bc/SelJk3MYkqA33IzW5i
nZL5s/+ax2N7pO+NfsjFanL70UblOVy3fjF7zIyRNjNn3MqG72HuU+5j+m0Xt8m8Jp0at3C1UskN
396BYdsrU3UNQunF4VZpefVFxW9I/J0QtK+kQaaRC+RZs9uoOnLoDSricO8ZIanRjYgi7QeDfNJO
6ok7b0ASVwNC0z16aNN8JF7agYF2UOiU9txImwZzb/GaHhi+PiZZhKvpBR+oGTSsd0dkmtC9tmb/
O0sr9BtCJdbOGKW3UTwrJ8rI/Xtb3escA7SfriZt1yHFi/CuR6CJe7C1rHsEDsA/GaY8irZdftFz
Vsn8xim5i9aOdL3rCmYvFshJwGoh3lg58FmCN8RQX13ACYiHUHtMlHhegPSCLfzTjOrD7Y9Bwlmx
xzNH+7x0pXvK4rOj1eSCmilXG5sLdQliDNXej6CZdUZblWAsZ/mSCuV26CCp69dPvnhNq1PUv83L
GdFMmv/9KzhQVnQNWlII2E3BYwUXlNY5XWdIbrCPTRmUf9nmMTcGEfB5JKLiRmGRQdwNvdtM9ZyV
Sd5N3iOuM6BCgtBc3KOBLsG5PTYtMcZkRFenQDoIJjNqs0aUVlDoRvgDBz04OsWZWEcDjM8oLXwd
U3xOwSovUcmK24PIH07pToAnyN4WU4emrjvN6V7J/d/lZZB2AJ0n14fYca8gIw7BH+bQFHlKTuBS
/StCzyQku7XozPia63gSPoCz+YUPrNhG21OVSxdMbqRLgjJswCBtCTiVx5zbKubzpJm9JXRpktMT
PA5EmywBuz5yi7Wp5PxM851OP4ONu+os7mz7nzm7LlXLV1sv/R9J97XbVrZsAfSLCDCHV2ZyM0dJ
L4Qic878+h7LDdxr+LhtidphVdWsGd5j34VFpZB0XEW7rcViahFIYqF+PnoqLrXMthK6hWYuOBjO
o9PwuSzZNu+EBxTjvyjpMpHvg7V8h+XgVr0lg9r/FXNM2BNPaL0IdOxNggtCojZnvEnWf8LQmiSe
+DaGzAC6W++k09XXchzDs3c0I76/uqrcPV0l6Xh1H2+FpwfnBD9as6tFLL/YVha6GkSFz1yjX6dv
f85siHMJSr8a9vfOMh6JP1ueqUJsdxL8Js/m0Qurw9AAmr2S+Wn+qn1kKPuH9p7LdTe7MTZs7tHb
4XD3j2QBiWYOI5UFHkXbppTHsWCcMr8MMsfyM7TGtjk13x6gQnz1Gcg0/dNbatnCE6tdLrUj247h
8dU4f5HBhVr9h+mS/shmomRfwdRK5c8to3UYhh9dDHagxHlVn3MImWkg+lmNvo/wrw/047Dm+XZh
qA1EWhglJpp1MJn20+cJ3Rz59KO6TletEC63yEDygnbpgDeVx7zix9fiBZDzVopFhlQMeeLt4nFW
WdHyx2szYy+gL8tI3OiV2fcR1ZO3Xf3gtDkN9oWeRrMweqV6m2zdpAnKci0Nw8bD07KGvIc+4SJd
xutCby7WK15Z7Ktl4Inpa7nr3Jxy776Ef8DIfFPRcubbrsJ51T9HSt/Pct+E9Chpa86YVpRia3Ow
p2WVsaLttFbaf0M5Poyhwv9q33PdvujN27PKwUO/amQwPGJlu2Y7fQeUxMy7YIuQTCq7sHV7y3/o
Yo5/2Q9tgBUb8lWyfuD6P4vi67fDvC4bJt5Z/a7aid6pWuiePxnLvemfzs3MyPes6FlY5Iet9KaF
sWVlemglhjuNXggrCK7v3Ko+153cdzCHv+mRuMrRCpS39aX9sB8XM+8eH61pZQieVfyaZyG+amrq
6TIK2cauZMDCvV+u6rtYTf9zxltaysEIA4aF+Q2ahs5uZYVcdg4QWrj1s6qxQ4PyrM8i6oCbFkhM
8/ezycGtfvxNlTmIZEvEp2XL3VfJ3qMeDNfs5tmDHpPv9J9EZFYjfzQbmO7em7sUlQ84ZZa44fTo
7DiXN9w0QHJlexpkriFrKB2uce4nCCcWo9Nb7tTEXtL/BTkDQujUrKHDX+HU3Gv5AYYTtlXhx33U
am8RH3eNWK6yYrtqJJL+QGOGuOTL4kuN1kO32FCHg+QEOg9YK3TdfauJnd6lqMea/S4/XZpkoDRp
GD931g94B9sQQK9Ls3d+x8esmTaxdJgH4PKEOzUr3Yu+R/EX/b2iOPxM3D3roG20xE5AYS+mVMqQ
IRAry/KSQ322FDU3b6enN9f4cZHARCa2rcuaGMLIgBCFHx8GJipH1QNtvHMwvYpLbrFc7ppctGh3
u7YHKFu1YILXOlAadzEsgV4Qr1NtNd5ObfPypa/TNBFlS4cGGB0w3M19p260b5XksUTUa9joJLo3
NoanxmuKfR1QdhCb0rgbiQyKYX1hMzzbu9FWYtS9cuOsratZhmPi+XfqbfspJqyxBs8DQ8tnvrlv
vsIZ7COjanfNYr1g+VLadgo4aipAqdD1nidVABB8UD1RY8DbH9VToellVy2Sq+bemQy808L6i77T
EjQ0TJIcrP9222783jLDnm71R5iodQA4T+KxwoiUSZTO/TvHgBv+hxzlNE5ooWv3+uuBvQ0Zz0HJ
SWE+nJEW5qYAc87q+KYFP3znb4W6MSfxow92wgDmXHs84cAnR9c26kLUTSDrHnXL6taHcF/gkNF5
+2Oi2NeXX/vpoR2oa6/K5xwzKNFQynGsNqWrbmuyaXh7UcDEftdj3b0sHaSXM26CWbCR+5Epp2vO
D84WUMh65X20GptbM71jBb+x9ijLIyilZK9cMWQQW8b3qdyrpjGnvmuXF31O7+XPLXJJ6JXW5WP9
KdJX0k3Zkuv8hYmqQhrbTI3PaaEn0CnWSudkE1U24z2e2eDczPZj1fvXubtcl7x3q9bt3WoBmKYS
JDuFXs779rXx5WUm99nqfooYic4tfYUPBJA3ksmiv3+5ZJuxSK9WMl+crySSpL/Ws/Lz67KK8sch
jOPx7cDROpp4/kWwFapcbkPKQ9g3GcwSuImGT5UF+mAKuP4l7EI4PHIp8OrWjaPMoWsTlA+TcHJy
Y6lI3CPeR4LcuvJ1LD4RaXR+DROMvKiYlwNPSlVHjxN2zJAkU9+OR5jmaH4ehWRf4lp5F11Ed754
HqU/OLF0Lv458Ky0G89K0bny0O6t30LCy3F6n4FmNK5YLK+fXeN2rG1rTCSxCt/EcFT245OMzsLb
44s7WL9QzN7qYq+2df6L9eMMxpPve7e2xfSu9IoODXOjjo8bchObprzVK4tYGd1152gr53QxwyWt
uPpm/mV1R8mmTkbcotdRgg827da3x6WXnxoKUCA/nnx1Slc2C7HoerGi8LkdLk2HzO47XcOTLa1m
WHRJZ4JKEnhsXN9k84RrFZpZZlMI3rQc4dy41Qs4cKI1BWRoRjDZLFOqtMv5JiyqgrVSElZdkf13
rRwrBjZ8o3lFs1YMR/mhHPhft38wA0PBnI4vDbhAtnqQ6ZaMi69LMf0oJUavLeacf1Qi9yntqhh9
RVGUGJBM+6SWPRFDNiBekrdGJrq16PLn0KrRtcM6viyasnVq3dvzvpekkos2w9vXk0A0ICXoT+0D
8ROmFJuAd4h+ZYlHOK98aY95GD9wDF+SS+eCCk0yWKhnmYs0p+ODKPXC2xxO6QsunOSltXj2W959
PI8zLRaE6XGqnv9MfBWq9Cgdi8HOfXBu3yfPNl+7xmOqo36ZCZ4K/Ll2bwcOmUOklsc5PUnqhnqU
/0xvNQFevMIzVSQsOBOcnLQ1ruNy7dzhQhWZuXqaFjqpzqG+fdtEj9JuQtLVD8kVr2ailOnTeRfX
BpDlsbgev+oa5kz9IcbgVs5/roChSEcNvhY1iukzS1dG68vi9T7OLaEXhx5PrDUHylydVBQR5vks
8hOlETc7snKdt2cvpTXaLQi4bWQ1GLFcTYfqYLb9mGXLiQJik62E/wugeTgrSyTbp2uJH5henXeA
4SY4RhzYNIZ5H27KG6oxi1Lj2aW4sJryqycD/AGmBx3+7pdV3UDuJ6yRD2+pd6ZYnXgn3593VhTi
xEGx7+QkfiyxHzZk8AebLUqndCn9SzdnGHvoCYuHpC2OiSo4oDqHDQ0T+F9mZ3sclsO8d11dCtNX
0fyyTnMRKO5eDFGiPE3Bk6Cs9LgUnyGTkvhw0ziVL1Vnku0HkfEdVUwzUQk58uGh4kFc5zs2o6os
rzvhff2J8ZJBPCOhnJdnnVUN8oOo1f2XTSTiL+uJOqLjzZuJehw5dCNODYoYE303/9jWRHKU7xXZ
8gdIqdOv+GqkWj4K6+B/t4gTBFPof0EGRhLK37VLtK1x9l1yMu+vueSR0V+aiHU3j5M+dqhTsEdX
eOF4BVK5WGvNwM7xZAnAMnNd9Xex833HM2sP5YJyzAJOmOTWLqykPEMn7/9QYjiTLQO81iDj2193
kSXu8ErwNCMRDJsJE8Vcn8J9/FIzjgHBchas4TjfcWkoZo3QsVEsgKQryY3Q6LG2L7GzKyvd0H+1
nzyk7pz33/fx0u1czv5l/86Dfa3QKUTBvZUnzNs6yrlTbngPcys6jZP1W235NouuvURbzxqPdGyI
MM2AWwI4V73Y27F5Ut98NNZsxc3wOMjzkzmDbWH8GvP5lzHVCikvSewW3d8f+Mg/698DPRobnQ+c
G3vWjGazGJ9cPxbDC60P7L6fQVwMf4gi5/5rVPgEisXDzfMKvaiaN2WzJwlu+DUb1nmww1y2rv1Y
Pvk4VohkjVS2Pa6yxSD8/Qp2C+ifED0X+zsF42bGhHH9j/13q5qOkIWfoT+G07PT7ex6z4pnnawb
ZSOgmsarf/gp9SAgcT4Ny5/efnL/PPZfX+lx5i3coassjJK9wI7khi3vqap3Em9oEbN9tdHc7N19
y4QVUL5TyNXiwnkDLKtiadFMqGBdHAj0Dr1TGGON50whdVaQXOaK1peFnonOdO2rwvvR8RbZrxXj
zWf9GrfPH593LPy55dS26SqagwMk+QpHhA7OQEjvul01k8cqOBMeDZEFaloo2cNDei/IO56VH/tr
3iT2EmxYKuI75eTNzfpOlmKhtRqDlvQMhcap5gnrHIx18VszXoeP4coEaUZgGuWG8jlVeZTeISa9
qTDWiEeJ/0NV5Ngdp9eI70nRiVtKTg3JAHaTIrFDSB9eCVuZV7MdKOauLeRvSLQhWHRnaHziOXu4
q0qMWohRXbtHh1qOeut6qLgzuNAaFjzuTgCl6LSqqCfK3ra5qy7ecgrjCasMBa6PeII5/hBvXKjr
8YNsQk4TwhrVRai2+KtQ/otDzekyWrdnvWORLXDloMCEYpioJ+rb9rKW6sR0Otv6HTM3F6nXNSnB
/pGeBKd88cNdpXP9BGFVDsqSpXnphLu+L0nfKwpYCXmOa/FlD1Tic+kmhm9Wj43XLYFO0txGD5bR
dnrK+WOKpyzo/mPT8NYUP5w67/PmLTqXTK/AWImLmGOEwmQEB8LPO9a9lZn8PyBqaYaXfC5hpmOU
Ymy7LNXfkLRtdinnP3BFfZBZjVZzkHvD2sBaPqq4oYlZVLEV/sIVtfscPFoycEc8Sxu82opy19Ch
ClJRt82XHgerUaNxKmd5S44e+FJBN5BDun8Vs5P7YN/PT9YUBjTE1QPl7U/6c2nlrV1qHX7Othy/
a8dZtrj7OYw2vecEmb6rCK0/9n0869Z9snlV4WZ/u1PwTz3/OTc1KfUHaDD4dTsysm02S6z8HXHC
zDz01T3IMUSQcTkIys5alto2o1cFKVVjdBGhwfpgy/LvjpDlO4La2l4JxJUFpui1EgQZ10o/JAGV
F6Dae/8go/OJx+2eCgPMGfoWvST7oTKmcfFLNl/pLLBe9LKeV5S7UXPb3o5x3aVtsP3WZG/rIV0e
88Smq+pjEwGSMvCsEIcQ6oAzjoAPys3iqH/+cxxC5OBUjBkNPZP2fmnRHAIw1CFuXQEC3bIBZw/r
0FK+/e2QJ/+gCwj/+N93mGcDFPf6Vopedj+xynJbZpek5f2eae8MjHpYJwVeg4/N1ZXblr83uXwD
G9DFYOo82IKMbzvhYYFjDXYDYilzTibA16lA2fVjDvWHKF7mbKcaK0pyRDCNbcrQ34C0qZG+djqM
LGEvpAomPyAz9VnbSrRLzBeEf7oNEBxCnI0XpSua7IfrASMeGM15bvjVN87qMp9FVfbAbRH9x64d
FweDJhN45v5XWLnt2cRh5rpbz/B5s+OyHYmdr42igUVBxiL/K6B07b4PbkndrrK6re9kIZiY4RKn
mvG2kdSzqhjRoRxMxx+tTCv9N1PBngTOVgBACDZFTIeYC4FVFfskjrO35B4Anu2noPV20qv044/P
chz+XYYAvuYDCphbB31ikIvPQTjVA9Kn+gObPpRQBddqiYusFh3LZyPpqRG4IXSavlS4+cPA20Zv
IY2GUfo9Zbozcggw0pu8vrUQ2Cok4wy3fxUp5dxrsBsfp8tPYDHDzn+3A41vNtikwzZLX0mmCYgw
iC5L1y+rJaL8oZ7KuLD4Ab0PMBvWf7Oxu+weBsyOvjD0KjgCb0DCDcJa8iP+F3vziD77QbnWdU8z
/tW97Ma7BdbQGlXruLkv0NyWGR21/m1gZWZE+xn2dixiX7/rpf/I2OcVNsO8WBNdP8b+S7MDyPZM
q7sAjQ5xXCdEHhrRvuNUwuEnoNr42H49eu6Nr3P/dLv4IiOw/+z8PPJv85PXiHzo4jFJ94EYt/eg
cDSNZYuerznVrCXv4QfMk2Nl6C7HjKwrOMF+Eus+/1jXbXrnARtbN9KTxV27gaugQDXuX9ZqxXlp
35gVUXkkm2WrxsquCb4zGztm6zwLKvNmhuYHf7x1krW5l8U8bz6iWS8R2SkKTYwPBGHWX3WMuVpQ
Xs1sVva34r51LnN0HcbHeA7ddXPVrWZauuBH+UgF/rH9OOKu7loW8Uwq2lf99qpX0OHtDcWJ0fFf
aka/7BmondurocZoepccf2ho0JrrwTw6d5KTc9+qRTt96r4op9TMCH8b6hrO/3nn+Ln6SYzuUmRT
9fT4MLz1NhStP7eWgRpSloaejeLtxNeuHhIZlyWrjt5lZHaa/aXHJlYj/EH47IEuMIp1ju1jc9Gd
70upqFDNva1+RHf92a4si+k/SrfHaPc+37JMKMf/ckP+D8He4EY2DRRFzO5zRorYLlNRHEi5Qlbm
uiNftrU1mq6qCYunY/NhKrffR7a9T6AE0yf2MoSkF5BCnvrcKtTF1ne8m6IESpdTndGlx5WnkoqW
lX1tUX3Ut4Z3nrnummyjqgW9Fd3WXdr5b4d6RpaeZqXhOds0btWM0rMqZ0Xkpbt32YxuLF0NvddY
XkHlObEJmJCY9I1V8b9gpehgzJccw8tzcfF+6u1r4coho73FSovqtp2aXhphzZaXQX9rSFpo3+Cs
CV4e5e2jdP24GOSYN9F0yupFVujm+Jrmur4ZRdGmd7PbTH1zl69Am9rsGuCn9zpmn3Sz1FuY9Pf2
eTagFhh9vrB/gVzQm1WW1djPsfKFid25CvRljoYiSqwiNvpaIQ8CpJO1d3FDEj/zqc1866WwLcqH
nvjTnkANnWLUWJVnjbNmYRWgia1qPXfRzXKVJwVXY985T8TH9k0MgfHP/LuUnLi3tfV0pY3qtP9/
UVyR8v133c/Unx/xcUzTM11VY50g0Tr/6of9jIueM6XisZbfa0Pei0tTndcFRwC49J+tTNkaDN0J
2uMv2k8fKfbW9Vfj2M5FLwuCWDXfXFY4YrUz1e1g15r1lx3TIA2JZK99B8CqthlYGWYI5lYug4Y0
qNfiU+5Z9U1bU2wvHhqgNYDsJW03q4JwsC/boRTBm6V9M0W4dtZGEYRRgWYHJrdeGuAUsrEz6Ck0
kYcylR+cyFIDwpExu97BGKsaYR7FqEwR8A3HNbuLVRkSUDv0PHNUl7q1iA55oNtoUs1VNtV7O6Fb
C7rVzTgjaezYdFpG2/52Xlp0RUFHIVeVOJnhyBJ/PdWVR9ti94nt+fY0MWdpO0Dw0wCj3KxqzNET
W9emKlyJoYWCIkpoPrrGEFW+t7k4RikIlrGnd+yEZYyGDsowq2kCOZYOtqSa8RpcyOiwsIo236q3
4GF8eFpHjWpy5FwQ/pv+PNfOtVckvKaXHNsQTsRI3WRtoPjhKb5CQ6IcvOl2qDofDn047OlOvzBr
EyHV01HaFZU3zRtucq5kB9cohDPn2wuGuvSF0X287Oe+4vCnPBT986gL3ZZMyb4H75LuouU7zX3b
OZhO3hUBpF1GhYlcjxdleyb05Sbolpzh7T6JTcFBqP6GqGqAddACkrC3Y2en17QXaOCGFEaFn+Tg
Ym5J6NvIIzNvzsvOsXaapnsZR0m0tx9HWwb4FhoFhenlMly654/buvQcX0bieEvMhOpnUmQJfZXV
z6m3egfHbAesD3u0qmC3VAMoajZ5oFiZgGqZaqp1s67f/CQRlGQ1WFfgLYUTLC5oZj24jHY/544y
jXRAB2orZw8SnmQ9+jp6drgqvVrxz8P76u06jo/zJMUFXG0zTOXYt4f8yNcCmOggii50m0wxY9NC
tOu5mHsVZAFAtOfq7PPl0whINPvTKXsY4hNFouBgzPYKg3CXM63kZ/5PLBtoyOTofRmdS4UoXWG+
OXi2Xw1b10P12IRBtQ1+TWl4dQlIjV1P1Mcg8CceQZtHF1wDIpbyrVnrECXqKkvvQlfdzg0BNqG+
5f8KzMYHpo69+haUsacWwKKeG6w/dkNPg38hAiESpFS5Rskvl6K9Qr3A2RoB0CGN4sJ6XLYc1fBA
BpalfWczknjuwx47/OtoQVYiiGomgNqqux7P1dKc2RGIXksoHIvfZ/0oipxllHnyHsLRm+vIhU5P
np820u3FuzYrTY7nzDyN0pOkGXFW2/c9LZ+eUPEEoW3znH7GP5nNN+O/V7Hg7MeU+kd5HcmY6mz/
HJ8rkYAaFyrbZTOAZEuq70LIgq+EbdOp+3C2YH3cqliy79lZOfa+EAUdfPne1mrn6uvcvpbTw1yl
UNlB2VTEeTEx2n/swKzLTsrZEve0oXq3d/35Wy68GX8aZwd6jsQnaKVv1dRQL1oOmterK/2sfOjk
Gp73Vfncnvs8uUpisK6t0CUj9qfyZtdGMcLaWOnZO0QYFrBszXU9kysqoxVg8REuqypaihvDD7gR
C6HbUJypwQk0HZSWea5GGuQSl/RO6CPI7yb55mOUixLTACSLf7tBBxfVrIFbF2Ol0F8TGAdNu6m1
gZnoUDE/AGbRKUo2IKNs8z7mgag+uWPZyaHHy7yfLs2qcfG5rmp9Ub63l57Xc72P72GniRbXQnVb
KT8ndjxv1ybZCt07Vl5pWQuj9+I9DTPnkFg/QkVikvwU+QkDvkgb3501ch3ZFfVT9Ih23W3z2MzM
7Fv3g9No8YweEuE6Pp0QA89iEB33U9ocBgPVH9Rf3Ylu+tZL0GHT1J0qt++tE7HQwCPC87GlbLzq
YIFqmsj5Vn9F8+axva2/WqmWiI22wiKoccYH+/MprSFJ6oA2JQBnWRTX4tSlMJIMR3sshAZRoROs
zz7DrJM1klb2e4MBLANTP1PhEjwfiJ8pJd+pM8gWMKpWvTlBfrxG6di7VRPV9MRMZOjRQyeql+G5
c/MQM5+26kDnODc3Gr7rly2xpVNwB1iWh5+rCqpD8eSS4nc1w0B+7agNFVzdyq6Gkdv1mKKTMSky
GzScPmXb896yJoKldmymyrcGBLCIYl4+M7lxfsY9FEcgqEJXexX38IGz5vUfrKMQaxrAASRJ5Xz5
WF5qEzzgdo/74qjgvUJ/Qm7IhzetfIpW3UeL/cTbqTGP9jXddLBkwIQqdG6lcxWGGwm+Razv7Ae3
0ZGfQ0h3F3TZOP4lm5DFynUSxOXPUt87WWUKKsD97ts/FrX4b2giX4ZwJuA5WQeH1vmPo2pTkVQ3
woItQEr4O0N+MJwwCcFZYFoTW4uyznJQHMR2uKG24CCpWfn7wCTkVOFU7JFYVGflRz1wtg7V7a4Z
DwFlQcEOsVCg4aF+zsWykt2JWwVDhHusPYSgCgOM+ylDOzF3OO9r+ca8ltYAPspLfledoEUvfIes
UuOoD3sYycBhxPpEqTMylOPWOyl2GVqZeqZ1D2qf6abNPoS82gkFIWB21NcsF8SGWGJuWbCKq9V0
w/WNBUvn8DLAabKF1E79tNm2z0P29W0PLcbgag1f0WkDQKTXbHNyg7TDHBRspC5CjX7Rl3LDcL3C
hIfEcbaKTn6YNCEe0smkniSd41U2T+glq1ZgBhvTmhdyn/RHGjkrW0s2szwWsrXEt4AHUQIs4Ltz
nqABBAFj9G0DXq8elXphuGkla9CK5QQqcvsuDIEFkJvYcNVIdYEZ/Jf8XCRB/+yjbjltH5JUKH6o
Hh/JPrYMfj+n13vZbzCQ7Pckm3WSzeDEDqdAPth1AkwOkFA2SYA1wejYBb39HawFsLFnPBYvw+5h
+Kjne/N2bJBKlF5f131p+yhu7IohnIepoKOvM+pE9QbTA36pDUxESiFFfDHdjhdDrLzj+IDY+5G7
8OEupr7i88bTOT69j7fsCo4fma/r71YGey98l3jgu92+HtOjupUK1L+IucGGIXwRc+Nt1uf7nDxX
3hy/N52pAg33Wyfc6ydJYVIdCX4KDvZkM8Q5POCjyuKn88hQtyjbR2X7cAeIWazL554TtUf+5hJc
3pD/qyGq4pSEZwHEAGaZrsPSCjwkOmjY3TFX0pXfUYnhYRo5s+iHUJt5AfsCwoAKQf+YZ3r3L6zi
PAk8D46ytfBRDy0b0gq8p0bwGf5ncPW4vHmB/S7bjP89+bLcbY2dN0u7453zDkckiUXoz3XCHr3h
dbIUf10YBm2ZrRFaB9P8BKw66IAXTnmXhCEKjCDfj3mtlsU7tWg314W46UETCbsNP5Pq3/GDzDvE
Yd/3kh+lS/mZNJNIBgqxZEgqMWg3HXfTWio4zv+D3o5/lzc/NU+IA2dy6R8dKHn3/6caIa4wPHj0
dx5sTSpQ0OUCw+wJUlNdZn8o8F5JIB4Z6nfaY8oK24DuM/7dfJOhFzqQCP2B1y0owLOVACNRUpgX
h/IEhH8wHAujVLjU9Hf4n8HDOwcMh+x5rjlI5Bom0ZCmNGtb07Tnn+E2sjJuov6FrTv/8YYLxBdi
3gkOFYStkdXVFWUSaB0A1szQoXXjwTifgOGyH76bq3O++3hXninbWgq5bOhPLZUwCWk+uz5hFnBp
0fdx2HVZaTVdvGD4wTN+/yIY5geKM1jd/gEGE/PBKTHhlnvCGqZtaPoiVjb7P8L48HtoUXCDzq+8
z+n2loXCmSj82XSrnMo8g8fWSb4RZiCrHsMVJ0YQGtejR4UJJqPup2pfIF/Gvieor76+b2+U8e/P
/g3jLV3TeMH/jg1fxkETBAgLnbA5pTANchsuJ0MEKk1NN3FsvIYZrYwnZYE3l+hyAbaF8tfozPAb
X8NjJXCHXeJV/dmnGbSX2gNwbq8YymIMnsI6rxpGQEdhR9giJTwtHzH16Mz4MdnhEJJrEbmt89UU
IoFSNGXb9c4lEH0t0Su0nkQeP9cdPh8yGbyQRt0eFrmmLN6qklUHfgSGKut4hXlTYCAXBZe/Mx36
/3LP+aFC+b+QlNYJcsTojvGZ1qxqKmQkYqmy5j60wcJQyvQ20L08pyioaaBBG1rKOWMMVKI3o6r7
Xk7CcsML4WS9lqQHdaklPKhObCC5OtRN5cakhmOLTLwekJ6G87ZkMhGyebhvYuwCp9LBMpmVhq2d
Cvz6BhR6yiDUPk1gbgW7BkJBW/65vhniH6snkUlfXZd7jGJ6erPl3CaahcyXb4R8iCMARiWii9cu
EHT45tgXJAUdejjbvE22AgMs91S5JjoohjSYeh1M5nx/q05AMmO4ZIFGL6P8gbKebRL9ax1ujFLE
rfcFYY34vTKbJQeZ/dKZ8R9lcID6ae1PbjT7xP+7n4KMENRstUiy1MLPvFMvL6c0I9tDpXBt+PXx
njAIs4IEII/IYHvrr3uwJPLvMfbS8dIJ66S3n+Z+/Lt1mwNCbzUuBCYisew61fDwSTcoHb/AtDwD
uD2yWciNZp82sQVsevtUypyBtyddTicbsVOTpquRK1OOzD6ffYaBjGMsuBJD5wKtB02yyOKGvR6s
EhcgXUlYQ5pw57ty2FR1YmKXjp/zATH/s6i1hXe+PuRerkHHzfsE2dr1xb0P6ctI6Tri6m4U/7t+
5hZlsIQOhzSiGzy5Fnh0n0YP/yQvCWuC4PlpagvHqhOjIUtldW74FOY5fbMmWQh9wdGSNh6v65kN
pUkJKck6RnKYihXCkK62FcwjO3QtfXjOxFIC3nEKw69u39GoMhS+d2hcyKSiZLV5Hq9PURsvpcFZ
HTdACZx5WGTaonHih/ltK8CskG6T6j6qqLh2acfJU+5ZUwGWAKIMXV28vwtrOiimg1uFlToFDjdb
1QCNSYFaAb6zJ2GygVkhjIIj7IJdQtjMcef2p7d0Jal7sDnazNovWWamMl/2Tn/Atr7udXS8Puyc
IJPPqtdM56ax8df8hfknjrkYb+QQ776OEkfXU0vMx5+yv57oDVlZcRCxhAj1IVbPDWPB7yDQvi9v
SCEtVpwzVvrh3ctjbMcD35yXultcljcE21PZjA7LcIfeuDMO432nuO8tsMAiYPbhRfq3/5LEoAy1
tkwCgnsDEvoRBOA0eduGdZtOD0/Bt0hzxrQkc3S9ndPV1BpbusRswZGSbYfDmwxdv5Yp2mz59bB7
51LUUTBRebNM5pxNrMH71hfWafOJjYuwhdAV/m9lw9mG+YNP/s3dk+0JWJJY6WxKemZqkpw7YvAk
5MZaeBg0VdVg0GEe/TrbvecrhcZmnAJiYwsx8dsgOvY3teSyOzcMjcfkmsVPPTWKrdlompyxbskh
hjzBH1n6IWMAUgC03eZeRKtSHXMKOz+YuzmYKALiJTPOoxgUHZzK2stbY4bqRtkLTZ+VNwhBxXX/
ak9KoGMUTtWTdD1TzKv6aRiWo/ew8aDTLr+MdRcb08QoBVCLVw6jkyCIwFu7C0ZL/71QcfzejOru
CRqpFN5EdZ7XjW0uyrzpsTr2HN5UHbyIKjdY3tezdI5wl9BFC8UIMbJmmuAhkSoqUvmSbRh8W50P
zQMKx9Z2MG5bSyFh8YeDB+KddwQmip45pP6SN3I7ew/vZnh7MGq84MFOg49ccJzjNxz2ArrBgtg0
b7FxKvMWWOghiD1nTJAQpXB7Dj7nnaTz4lxPgp0n+3z1FWuaYjjj946s6HJszLhvGTCOAx5/thqX
kRR5o46NEjpi5zZCnQSk5uB8PBLK/EB6GdaJ836W0rGzrWzHAfVN1L2eVXBq/Qpl8P9R9h1fDhaM
YNCctRDPgRxpdnP0qp3teBUriTJ+X+SLa32+9SHCQ6aWK+Fqtvf/llDzRq4dr3Ok7y3bO8PEujJj
UHdZeeKhdvs+zDHrCs3co3grbhdmsE2SYVT22SoancRwVdH+tGKvZ4WWGK76sLf6wmE+H9Djoheu
m8vafpDDuQih9A6sVxcrGGot+qEXQ05IA2MwZiZn1mrIRHYF0/3volz4OvVO9QJ47NBddRPRbTqP
PEV671V1N1z3Y520IXw3TLiQ6DhwKcyO4rL2mupH0CTyMHYYN5e3RyThFcEM8xQUlZieppRRjfNV
iSrGBjPzOYDqNzPddB/TwqCgc4GSdmadM/44V1b20I/qZVR4u9eOuCLhMyRp69vr2qzJ6juy1qkc
ooONkgGnarHWSDay0DyjRJi3jNHibWsOMjIRaHPjUslAha4YVUv3DaW55ZpE+9JpuETrAMDXz1/x
+p4ZHxBOq/mClJ0jX6dxa3yRSZRz9VTEaLKTwhCJFeEUFT935dTd9+fjM+T4Vk+UDh03r5kXMRfQ
EA6Rp+6yeZoepnGo39QT8exsB7N8yfxlw/7/kcXQeOxwaygOx84rWgzXv/HKqQWPqyHgDA7s83Ys
8W5wpjgQPrwJPiNDRTDgF0LLh/yCAiy+c3JGwiG70M0wR6HLJitXPPW2TLYfdDRMb7R9jI1t8fSz
oLxoXX+FXH7eJ9f+qhfntglGGv3bJIxX3bwC/Gi5veQrgV9yrF2Q1hY9IAewJFl5UQEmWsfxfZz3
31jwNZcf177b3aWLG+am53YAvK+/6/q2fh0IOOs8Gs+P80euc+UQYVMuDKh4reHhLu+Ny9f59xSd
7M7ulc1XKjoMY1+LbmJw40I6PVkNYRUd6gsP+Xy6JFFaNGZrU+yu+brpiER3VL6WeJOX0WYBGa5e
jz0/X0x68L5mhw3QbgYGRNh5FLo6DYWyyf2EDksXsP7UpcZGRoSmyLv6qRf7vk+0F/emifnVAG93
1ogt4he9mwc7gEO3UI0NMtPVEAB2WTNFNMgOX9NHCHH7nvfzP+eQ1Q1CKcaQqSiLPH8/Kbu1VdVK
rxQb7NtoRB1KIHsSiJOuZf0Zn+QlyxVjX7vhsl0YzOt+5C5716oFd33TzTf2Y/uosYZ3uOrmOhhV
OhOBXQOrjdbBZq4QwZDrqQrEQvWw1LoiYSXZCPTiYts4sQ7g6WATV+b+GZ7DjKf/kC8+qEQvzcWl
GP9eIWfFvpSN9qx/7mTNopK57PN0NpXzxNfiGN0911Jfy5ZUtCoi+fY3ZotjUydnpHUcIFbvuv4E
VMUh4fP1te4/vozb8fZmhJ7wtowyU7MsaD8sBOWcRXFC9jk8j6gk15tHua8zdWDYBAlb7HNX/Z01
8u+ozM2tbRgf0s4KxRilENW+HB+tonVvWUKrTNTv+9L8N1l9HYUuFPH60FVIl2GenxsQ+7558V7M
cLBam+HebgRBnb362vCp0cWiE/+1E/xbQuDQQc6nUUoACUrjBGy+6eXC0A5BBje/Z0Pad3GL+ZFp
Pvp7ZxKW080XLnys35OoRJo0tCPjOHRN2kJ5O6+sb9h2ddlC6djvevEL3A9M0+L2IFyhvDuURapb
0hIMFKp4YIgXFYfPZD65Jmoyh3IhS26lWF1DvbP0/LJT7Nzq849HZBndDjy3ZfPAvndbiTn/E1Gh
f6hsusfmTNJlMT1MdJZ924j2LTAo2JP9zt5vZv0HzPs7XXZYHTTI9p7vAaBdDZO9WSs72nWzjVl5
NT1El+GJPVPxXJv9KA10lNUXx7Gqukyc/cxR5eD5JEEQAASu7s4hq5wLZbaNjdF6mIoel+JspGxH
Ge0FD3GTaKp6bXuwq1enMeB+Oc45fGcfMtm6dkzapBi/1zPR5yA1sHe3GVRIJuuKt61+HOe2RWq9
YkbcE5J55ckRLXDfctPMNBYvQuc/fHOskfS7h3TZf4y27ed7ojP750ewjpbR7ufpsM2Hkvi96a07
lqfcaIEi/c13qHQo/dH+I9864g79feZoSb+SvHkcIOocxfr72fViUxLFpjn37O6dSVfyuoJFNZy7
G3qKAli54Mffos8M0j87HIT+bnrq3n8fSkVC8x6Jq635gOf2Acc6NP9W6NGim8Sf/dqNloPdMB9u
z7I/7+8t454av3QpBeTJltOUDDiqXdVuSPQ6oj1tyhb8RnxedWUqvV0aliLl3fRsaai+3DSAWB06
o8zUqe0VQM8LlquoigQi3WzriZd7ZuWbKNsg1Oa1RH9d2nCuPVS5kjpCbw0Kv/FLaTdtdr3DDGJn
77HOnrFhl99rLTWdj9Pv+V4aY5PzqmYj2+Qh+w+7Q/awQMk21rXF8KiPTekVLtHlK1uTSCLhppgb
LJupzoO10seTHZFbtPqPozNbUhSJwvATEYGAgrfsoOC+3hhuJYioyKY8fX/ZMR0z091VlgKZec6/
HYSTyo4yI2De2W6wf7p6jOAwRyENT0thmnHkkZ88TuDaQfh8UbvKf1ASUTX5Lii+9I3k9EbltcbI
JM01pBU7hYxS/GnwT734xSV0WATdRo7KqE928YtqiSzMEGuGz99SZD932rGakL+7k9k0s1F/zOrD
womGtYMqr48Qs8/lm4TldIPDe1wC6byobMHD7XeAxRKkg0FSkB53ikjem5AloeYQNAK/h4OWqKNo
zmzRWNG8s4Y76P2bz5wIOGmZNcyIPFOhfCSqA/EBE4a5JVBAZO/2IYMlzPmpp5np9b4QdMz3JJT8
7A7hk1vVRs8FM9lGrxklnydBQpFnHGqhIO++vEZNBF9n74XooUOI+0L+K1v7paA6G3QZBzYf4VTB
hElrwRuaYpP3MloQUTKDZbAvHFw83rCErfMN6P6gk0lTggkqoZIGzp7nYvSFDn3hcIfb4J2jk+Cq
KDBA2PwKn69AnzMI7lwMVJgjZsbPHjsuFF0Ym6LLRRDQpWNMezwBVOOoDrW4jJqNHCCNQtDCmQQk
fn3aJ5K2J49FxkStCckSFB2Y3Hz0WLAzSqS6acRhcjOboLjKu2ZUXHnVCHJuRBbduLjyfTyJTACk
/u+Dsmvw5i+rvqqnwfW9pHQaim53CAH+Panso5xq6qgHjCfq7O5EWrufzetVftQ3QlPM8QKlpVmD
Y8YIWnGkPd2b95wUswOapcHsRstQRkrUnR8uBhptt/0G+iZFhFRR3rHd7oRmiP4WbA8Tp0kFEOWY
zdSpEfMnlvBqSDEySCA/BXW3NBbKZhhNn1sUoWhBe8YlhB7ispIfLTTOZXSiDnazFVpWV1BTGooC
tL14RcsQjIvHkuOahw3r5pizzXnx6AKE8fuhw3hXV7OHK07OGQPu59TXnAP0P3yFyJXvoUE5LGk4
cD5Sh5P2RiPJ1e27e6opUrg5o2MCJZxDLIhVhCzLbCRH6olyc0fQjS2UwETEjIq9iveJgPJJEckr
WiJTP4lzhDPzKfZT8q1XOrfnQUZ0GWM5WvRH7R+pSlCz0FDmADkqqnFerZ0L+kVF6dOMoMmIeoce
Z2gCZqzJc4qOaZWzFg6E+zO7nGdUNF+0XVD4ooOlUEOVU68yD++KheNNBF8j5YJ7k8wTrDpmWquC
fUYSYQv2BWiGBHmDeUr0BCmf+VRYNJ30ZGyfKo92jabhMxpGtHu4LvecY8hnubDcDJ9qWHShkHo1
2zCsCOvlHsg8oMwwQLBHZA6IB7qEWbJABBM/eMKhXF2JKhFmFrgIkSQnld35jX8+uBw2J57G/W3G
PkRyQjWiOkDyBf+CcPLLE4TBLRpYorGgtCWMYbCGWF5/lx3RBlaKnqWa1vNqWk3ldGvIE52hPZ1O
5k5qKxwf9wGa3rVMzaNq6/ozfffXXNJzNhMhH6PB8Ulxnluw4J/GAmxgNq2QBl0AE/9/AfX/QRht
9Jun9ulU7F5j1t/VjXSJxnvq8xsyMG3cM85ZvrlT8+UDXLU5MARzi9rHkzDKp9NksqXgpWbv6WVW
Wp7lFzpZmCTE1juGPcB+A0suIf1ha3DIAIYAMX2mxh8cC1208TMHDPYunYbRZRadGQSX+LO1SmHc
CMAbqhVuDzmNojHdw+qIbyKao0ESBYSFS3Zcw6kjOSoI0BFfyZZmaPY85b0uVOQuvEdK/m1r2JLh
v3PxA55niAmQTv6CVoQu8AUnPK4Q56BUmyMozk9o9UkSj37RK9au/fFwk175yTqvPX48LW39WdA4
75DHvLw3Kd/gJgqqFQCk0sqIaeetbrLWKQ0o4t6im2hrXGnDTf/cnAh2B9cfv0uLV6OkL3DmEST/
NaEbW5wAPEDFjE5bubZz+a+ZfhbKH3odatwrlcpzqTJhqUXAzQ2zmsIp8Dn+N7CxNDDLUm4OURcw
ZxoTxR7tKuWzhpKBXBuk4ExawRkHZwVIieaHy3mXbAVEAL+nbL6ZsQBbQzVKIMhZ/HfaiK08/ZOZ
AsYBclSOLUgYNZqE+5OuC7Scsw4sBB/7BeYOClW477YfTpaNsVMNt63tVEHra/Uziz5ksOKyKyuQ
4ycAesFk4nG3oAf8XL6Lz4JhLXfbINiSfAYiukhdVB3t0tKrUbAiDGCG6bbHXXgx6Blcz82udAHv
SXs2KI9XGV80r3m7md1MKgPQTdpqYGRT6Yj3lGiTes4RTYJUZjNFT/O5in0yaCQrv35HzSDU7gzc
NZUlnZj0YoagKe+GJ/TS6wfaHlGrpAOLukYBqjmIz8f3cxkS4sJQUrB/z6oNFTBfJ9H3oB/dKE1k
9Nzb1xqSiyQLzy8PpYETm7qZW3/u/g4LutN69orUuT5XPWXBOczdkg5Wzlnxdvgurgg/pQeIqWGX
QUJufbgFPaaXWsXDOusc9o3V5lYtHpCcQRpa8MSL+424uSwLnkdUMdo6ww8SoyZoElIULJA7dm/M
RUt6e95ubwSUTcrcH4sKX7CM7u2zK/fD8498MrMzQJUdXuxxLqjpUJwOrRtfrzgDZDGZo7xccWb3
GTxGM3CwXBkN1Nfk9VVCEkj5M8TCkScGuAOfj/zjt/CrPg3323MOr2MD0f0Oc6oqVFU0MiQ35cHj
5fM5DHxVRAG99blOHzZo5gqtfa8R+rlEWjU9WO/b6Ut4iXTL3QoX231YOS00SNK5FRhejgbnSaJd
9WHSWm6nRm5pzGbvJ8eH4beoRNDaokx4xx9yhQ9H5X3J3tP8sHjIU8wDVZiTLH0IyegR9ASYN90/
6xhnIU8uhgR1iVNje5+CVPLwuai/NfAXsB+wT92vVy3yQxbgnVQTVyaxh6d2B4MBbvhY9L+LFL3I
d/GqxpURSIZX9LwPr4oiIwsrPLnDeHDYfHUywmwIhmIYG4BIRg+oSgzZznxmeTMtGJqCWdgdrrrc
uRO39POZM6ygJi8YmeZi2MGtwbRioHtGqxLtjnCbTE58nT0bdRN0MUMUMWJAwOHIgB3rA3rLZrEh
mzsAQZ/np8H8B7U5pCoxrKdHjKJDsAqpWZ3TD8ugi77RJ8onj1BjUllln1CNoK8UX7iGvcaYST4B
TjrMauEj7Ky3dSEZ2GLQFb48UnfGL1dG/mqAWgq1IYC9cEkD8+vBc4WWca+AULk9R0ajltkq/pbU
ZR/0ymDg+rJvxB+PpKioWSng/2RCBnVw97+khbVMIyKld8QFse7oZuR4MG9J+O4zzSUJBDtswM+W
owTdpEbehpDkk5zLRDWFQWe/sBLmbgT6TPNADYz2hdAFp0FOWkzaQEGnTWgKRQkBSEDwbFd8HJIB
IvHnlL8+zhezcmCzUH/BB/NnBJLbyT51dfsATZFOEKH5QrLx4Qc3tkgLwVk4ZfomSBpMoGlsmmvi
k38Guj/jBVzNLxcln4dgGpiz77ggZCMJeTtY5KmEWeGVS2IT1T19WMwMOwTeRFWGD//BVJPar/+r
R1E3U34Jzu1W2A9ERy7iQsSbJUomuMWvWSGd2aKiYwIbk1wCDuBkX+2N0TNMybjKkfNBCyaX3/Gz
Qyz9ApOE7fe+8WGDjaV3LtaYFLYk0+UjjL0P7M+cHqDwNoFxNooZS7E7ctvSSRJeHh6SOHf1nNeB
6vwxCgnTq2KdYK+cv1XH1QMwZWCTIHZarqhgcBhPSCMjRutI5roWlZm57i9fUP0XNmR7hurt/3ft
7g7hQgsx60nI2TPAiI7bxdwJZMlvy54RzsKDvKbTcIUWj3LTnCkmTAZNFwwyVajIPRAjjlgj/Pg+
A5nu5GvgXnPy0T2SdkxHGw3xnpIcj9wOkwZqCGnxRTojvpuCy4KYIi6GRt0GPLLEjc8nr4UxMjYa
YQMkgzsfcnDNPJDR+dNHXNj7wt+4OarOb4NH1SfOzDF8goUmhDltO+ylB2eNO4MOubd7e+9Vf0eu
AOS2STReBHMWoAn0BivWiaONv9GbdBBUlNNP9HDa8X0kZm11jlgeekDGdMzb83vTx0pMHqftmkvk
6JMuGUjTHhqE7A+hRwzYjsARR8HihkoE30217NMfy2h3MBOYXcTGCrHWm3y22MLEDD3Gmkz05VrG
M4xejUandnS7IkFmA+b62wzmXwaJTZ/nmolj2AfItOPS8nLSOAnJYdhQlNhPPs2HP1OFL4TbhiqB
3/XwSlSkYaAX4/Nmk8N8KFYmbwdpdJjhk1LI/xPDJEQ+BBQcy/rvKyJJXKzEIs3MLRhgJc8ZWReU
m9cimSVXVlFQbQHPuNtfkC8k8LtD/Bux1WDCaHnsSsZepcKOSe+XI37EAOMcHALn/Jo5AUxNcu7h
3RlOUbSKjjf8ssMknjLvB08utTx6Tb4RE4LcwegdSjb6WpY8GBM2YvYlC5yNmUrSVswqG9Ju4wl2
qVPcL55lFF3ucTDKdyQPxQwLin7By2WhBJhJ2YMJAuLMDQq/v9DPg1mzHS441YCZ5BBLmSV5F5Qb
qGSF0pjtgjsGEipjkGdBhgCtjMCa1+uKDWBdl5xeafigKz04uMrAukAHo5tfx/IxHX3G92VBP2Jc
1TF6flRSd2iie/TChqwjoH5GjJoTkShcQKzJKGzSBUjwcIoo1hcpIv0ANacYWzbhCvhcJURADYAD
O5FDzOZuy5QG+lWIHZB6moZV6sJpMjSKXH2nnIgbl+BbGYJ7kZISySfUU4xakhbtH0Xle4mMPWA4
7Zjc71ibM92bEWeVl0QcPsL2snquSMHpsyv8P9JIzJRNdcrgzNUPtzfBdkjm0zmgvwm2ypsjR4iN
8mVuPysYVmtNdYOplsisKUFtHhsHAM2yjRG5z3pixBjRjIPR4VRD0o9k/z5jY2a7feHTwFAz5PNh
5SUU6Bf8kUnnaRuFEMPyxPwJ7x1gwuR0GcRs0Va6FiLccl7HQrSNhgOmGmk/GmE+Pb0vm3vcXw4i
shXZ7MGAsfOiFXc5pUc9AALnzVNLfC229NI3eHo4+12kVEv6G9wWTfSGes/Wj2X/jPDcekf30W/z
9VSnWHAGwhjf6PQAMVhvSKCwU5IBxL6FdCd4x0WQu9p8aL9DIS4umBFFtonZxG+WHklFaLdbU/Fv
5/f+N+LjOOkIOwXOVPOwuePgGiC+0EIkHpoHYmJ/eBWDXZKwLvJj+VuxacombwiVNN8l0lD49JXV
4LBnmK9Vk3eIW9duZpSx+9ekcNlK4eo0T2bVD8eHuRhiAtzmDhjIMrRvWwQV3KvCHfgtd68MNF/z
2YJdZqFA/vSRCupj5j/xhA1Zksz7gADGR903/z4xSBQfjmFgvDf87uf0+MDwBf/N4DU8mq5A59QA
s2m+gc6EqMRtchbTBjPwR1S24wzXmRAaYqZCXXDzaDcR5YBKUfUfppiYAELUjerrztuZZoEa9rx+
9BjdAEOL+WfSTICjYEGrMdZJ6OGvX9oMBwbITE3oBix25fHgqcCmKmAi0J5FPlr89LXJNyTYDx/n
eQiQhBrWQp8StscGJASkDFPXe4fTKQdi2L83dBL0HDmECByVZnZ8KOKQCSYlp+eiYQdpHNWjr8LX
g8IWx+FaDX8u8nkc96mzTIA/DAAcHj1w6eV8GZHFRPyyl5qnHoKIkp0EkbW4KBUtCgwAMn8UEHip
vHKXrMHx3v5P0JvUS77sNseDO9jROfTnoE10HdQYjx1vqSlFX20cSblsgHK72XBmIF5cQGi6T7Ak
I+jIGSacZzvYFmM5qFcvkP2VAH3z8Da7A9GUrBfYrf0P5AX2DjAo42++o2r6nnTEIdxgtYGeLB1y
BkECBEHu6IBXr+3nRE79Dt4A4CAmDIR0IpBgcPYbgB1BN7YgjmUhEzdR/bjJuj8u4+HpYZiQXbfx
jUIg/pwymr/1l03xxGZb75sTw9SyHc1Rvb95fF+UEJg8fgHpXgYX7aqshiRhzfVVtdGWBnLls3qw
+hCbhAxcB9wRwxSChdaVDAF+vGKMIbD1obTSCAv6rUjX7APtfeePo6DD0JBp1lHDCc+WPkgtZWCq
udVpFmbMR4ri1YbS5M3A7T1GGq4vjJLUWyy7PXqVvCOtSZEcJPTKFR5GC7oYpQWv8zHMhMaZfA10
fciOOXbA1tHcgDOByx3MjuKCgQMgytxiTHagBQer97CNy3uTUHYzWOHnMr2A7gMUJSE9vLExywEa
PWRbw7XHIMMO9yhhQvTrOHxKsAvmYdb2AbMu8yYLS1OJ1CHJgH90PJIpQ/9SXJIZooMM7yEyfdDN
np05g7f7nZWZrd0s+UhrzMdJhZXps1Cjg5/86dETceRKnbe7FLcBmAVSZarjl9CLf7mg2F95BgAj
F5jo6DRJCWjokw9/WE0KVHbAyEwA5HG9CL8VYBhMPF5KQMHKrKYZgYAgJA0eBJMrSxsM37m6y2YO
v4lksBYQJ2tRopVc05lD6OqZNbgWMzpqViTUB5AeuI6CmfJlyX2Lv64hNIGFwEdqAADDfG9kAI+v
BQoBbjZEUd2IbjxZ68RyKm6TurfaBkloeg73qCTH/W9Ivr9GXr55JwcJcoymg6cAvGhDv551Jg8y
P4jLSlAsTxohf0dtJWgyFPlQH2xKl5s5D+bLyeTUmUvEGST25NHXDObXRLYPuqPhOkBATM7Rx1Q7
S1NsVURd278e09O8W+K8csYAkHpvV7ULxFPPiQ3o2HDg4OE29PGNvRdUhHQvqPLG0Tn+SPOkslCc
D2PN+QDMHDgNJN4ocdGmhiiWvgynAZ8/t2mTSWBAOP3eviiJ0J4w1bBAVWy+aATYntAFE35N3jiY
L1iXxHAOWxmKaGr0nLTGaIvRBaIIx/PweVqJauGOQvus26VmAoeQGkh2T1FYumLeuHG5yMHRYl5U
myf0Yampo9HLEpemyECGzZgHsHCAnCMSdXyQQ1tDaNqa9bG9AnYh8JPOzZKH8YcUCZviSbkWwNQ8
D/9vBToeEJ762hyYvmIOwePAzU7t/DnKVsoq2bGZP+nmeD4vw105YcIEj+ecF1IxF2Bp32qr+26I
iP3vPYHUY7kKdHFNupxy/YLkQTdfwSW70yuAoQOUQxnwH4CtFt1cPrKDA3kgRkQfTO4GYCICzDTs
caqsXi9rCPJEhO8FTPgtLpdZsS+A1fHbv+ZviPNvwwmTMnqB7GSeHy4y8Q1kBRC7h155xwJFQMBO
AtGt0UZxl67l1phCkiJ8BHsih4W6o7QKzWSXB+iueTkyK5H7MhuDI9mBz39mFnI7Ys3BfPmFerck
Yyrl+xzyutDLSjx7mljd9xIri4XyNdsQYsFT8kV60uALgeVlFXzwUXK2cDiCjOAcvlktlr3M6ZZY
c7jf4ixoYL07RDNAuiUTbJ94lizWyQu2FkvulMV+p5P8j93BbpcWUQ/oBSXCLUDIUTs3LitcYKhA
BmhlYt4B2BsbTLd97IBt+VzalW3B+NOuBHGAr2U2DnW2MNSAeETbNQcoHxeE3TiyUXE1mguoKyQ6
9DsaJQ3jC8sV5cyencu4Pi/JmdN/mWCTIgSb5HVJ4HPDVW+DvuI75wliU3pdVETXtAcv4gakrbQt
eQiB9YjBJyCZGdabNzvolTsLworQ5XYFQ5a/1nunk9pq3s/aWYokkXHOL2MxXKNAhGxGmnMtrwak
G1gJ/fYR/D7Z3MZvdIK3q8rRWG1SlgyTqCh4If4hKG/Wj2h+AHtSiY7dlnU4RKgq6hJtdsBXk64/
l3wOkJ1fOZN52racvawM0gLw+o7ReBiEfDz5DNW06VnDWPrjketC3nW1Kc/JuVgJYckKdBVaKL0C
dv408TDBh1eXz4G4YxijYiWShU2OUT6edIKvBJnl4yOoPALfJttqKFYeexbf0UOsx7grfP6XNnFk
mA98YKx8DBAosZkx9bX0r1MAFyBWZPAu0pa7A5AquPKaeMrMrRB71O4LsyYX4TD6vEP1R9rcsqBT
WmpgVKQ43ixSWGUGSvcQPLmvh/PepHv52l7hWaYUBkjtprz3/uix4eaQnnftTnoyv516Qoc7v48Z
3h28jtL2TbDVLptLdAakcAA2wvQhszqsDuFzp545TLgDiDdZ5QNENiZMUs7s7p+NX1QM3qC9PGtR
HyU8P2aODSHVbRksT7NYafLBfBFMhxtYmC8heZBdsV32zr8jR2t16pzf9HtCfzUZXJ6TZtP38bbD
gbUmqQDTbgzh1SzqPfvJ66qtuDmcl928nrHmX1d0dpIiiiCk6bAQYPhA/yR7/g+aPPxBUx/I8hV8
ADRB8J7y7/qo4EC46mwJaDOO9R4HxnHAEEaUg/CFFKDikWHdD4D4XlaD5A6zIQXdCcBkiR00fCx+
V2OZqPgwsp5D9TJcsNXxJS0ycNTpGVEt8YWt8nfsGwzJsdhNFPjsSJcs3rDA2RuBHCvsWjQF1f/d
jFExy8ciDV7XAoEVXCs6CmNHY7k1dv35Y5SOD748rTb6CUfstj1iw3c6jytYH/P4h9/sSfoXBDPZ
J23cLIYjnmEsyPQQ7ZWCWtvxFtnYiyuhcaEx+8zI1I/YN4p5h8tfXsNHcTSgToSwoZnhm79WHvX/
3vN68Yx5D/F9Tvbk8ePft0R6jYuxFH82n1POvrN93ExUK7N+9DyVjGaFxId82Skr+fqbVHEeMODa
zacIbwPduwXKEsno9MUTP/7Uf+Dy31Uvbq+DoBzLU663oTNpyqbAUwFWXWmrbwgyQrk9/rnpjIBD
IR8pRU/QZ1q4fbuWca+epkEe9cL83IQQLhSlD5wlp3wP96XZxlmZvGNjed/k3m2sLZ/YVHUwDpb7
AaQKeb/Yct3HphxzIA7j56nzYRlREDD3Dp38gQAxkniEmW1gwW69nXfMoRvrGwr30i0xewePfXVk
Iju7t3Mga5v6TgHy+HzN9pyG+b7v/GIUlN3GgKbaGIuiBwT+C4zNFxrTq5xBIHkvIoR/gL/V9bn/
zN6hhuC9mT9n91FxSc+fOO3DtobJ35OZHQueInatfkSlHGThxy+mOlEHn0Vz4g1NJbg1v+/V2Mep
oFEn/gKAlOAbSkTW4U+io39vkOmHQNX+y+sT33MLS5v0CJRPrf0kwtDM3YTzF9XiKPGxLO3KVWnf
gv9bZTMduknfYpEMkZzdl9j6EThXAm8CIqMRWNQxxxIrdTBOfOBcl1OCorexXggZ6qu+0ZhA5ydD
6x02MRn7IaT0AxISxb/DfDAfEH0h+4k/r3zy7U3sKOhxUAkijEX+Ko0+oxqlAXUl7at3OA5yE0fY
Nln00eFy+naeNipE5Y1+cvYEIiX+lxFOOmnVQuZB6aqO5OAHI+h2fGG+z5D2UAh9EBZv2GIoPuuM
5varh43Fpj+Ck4Pb/7wDCmL89S4/Q2LTP6lXeSFBTTrFlRex8ikAEN0nE6aWelhc2JcOlgx4NNNn
T/ftt0E2ZqyDHqH/5CWPVULpzrsF+D2mK24inWaD3LWiuU9jxnWG0Or9V4Czk5cieSAhgJd4Ceqs
w8v6BgilyKmb953hiTX5sjK8Su6ziQ0gj/zaTAY7za2Oh92B1fc4VYR0oXv4ItPUCfE519vHkZP2
odtfep2b0/bMVHcUEiQpT1C/ecbX4/Mm9OKMUIsQI/Jf/o0Wc/ohZCiPBrtsxbnTovW93gHcj4BD
BFSiG3+IKGwPTcyUw7iHREuJudY2pz6KJoon0PzfCiuP8BgporsiGM/HR7rlGAoOuC78PvIR+iX0
pLS9+z5ycyZSk5eI+UI26xUSkr+UEKjeWcNgwbGCRujnFMfqglXIowXWQamrGWkoPmVcur6TlamO
SB67aqApqAVhYCdqSN7xCMQA3QtaDKedwFgkohyq/N4IbSQZFIdpcxq49Gjo8lM/3WOoZANQnQEB
WAlh/ij+ybciFyWia7CbEJLTK6KPo9jw/c5fFx0ZWD/qH797Rik7aABRUs1Zv6OPwz01mR9hIVpG
aS39HbbqqooM13Dz4PP329LLDCb96LAjmVmDf1aOzymXSoeAa12khKr9HbHsJkKw8IifyJ1BFFKH
Yj71pROlKWokV8hIWhSrpUep53aR5JXkMEE/VxNjeljKLtHVPkIKu+9JcWr1IoiJG4tE2vaRJ3Zh
NUeJ4dQzFG0TxgEGhKNH5VQ9DrbP+Q8y6QKHgb11UgddSKR76CRQgU8bZRrAIZnFYPqStXusuaej
LzK33jjjQe5iyUunkiW8KnIgfvzL7jltYJx7HnQ9qv5slvu4YydgCb8Vyd8jNP04RlsGmJSzjyuC
zyWQW5F98BmfzngUmSKfOgAAYbJtFqxWbtghyMMUZfPXUkmwwf4yrsECB34Vc/XZLTon8R9xz6NA
kGKefbcNNFTZjIB123kdcWjv3zsOaU4di93aTPcC4LoBk3LWIgpFuYjcg9upIwxB7RQbQbV4uP9T
idUTyV6QeGj9ha5zjiLVO8fM8HCzoHULkDMgiki3GB9COFoTSFbPYtOy8iB1npMWTReuAnvICs+8
72wpYvvRkxE0zVNnffGZ3LwWo+3sIVI4xocVjAnnU8hW5yEHnJTu0EsABUkE9WTnNupGKWIyIwI0
CQaXfkS6wzLz5Ol7rV2KK2Ejy1PunDH5HemBR93m7eO0cJtzAkqKdOp2FT0/PdGpj/nFz6Bhn7Oe
UzJYLPN0h35pwmX2zxpZcog8gR5vDunV46EHXT1N1gf3TL9JSgjRCw0q5GJWXDUUQYQl++28uQxQ
uQ5P96mQ4BF8SiYnhnLSOHW/CmqQFHS6HGFwpX65PxDrXp6SZSuySJzPjmDzJWfP8TNBH4sMlO+E
cxRzoQxM+MzuCL+2Oh66W7xjqBmgOoBTSV1G8YWakP7VCD7+wScGj6wNTmx0aAmokdCCkrm1bDYn
5rwRi0NwjIeMVcS8oobuc3AOOe6fjAJKJvKs40mEV+EbyPoIvgHyMIidAcJTSki0yaCO3tA51SKw
DbkyjQTR74l1NczCfpssTUu2qed56N5QGBum4kGYDtxWALw4echUsX9sXY319DeKq5jHBnqdyQ/O
rueQ3ud9iW7HNxuA2zpIINDDPSe0SUzJEgUZgjpnLPJtGJHla+OCa8C5wwPHK7JXdQ4CxNCA1Nm8
ERWrjLECzhyJYDdyXazWBdHjDYGfi70pTqeMDnX5OecubLwvkT1vgdO7Cn/fD+/+YMEDwuUk1UEk
MPDWpVlv/Rrj7g5ACsLSerPYdsQgY+8qbfQcVO31f5oDIRgGHnV0JceOkDNmp9o6egPca65YrxWw
+dDioaPmIfHQuoUIgclCz6kcBPHVjqG0ETvXXOvzlPkkjmFKLISGRxXFWTQwpegQvDxRukwTv1q3
lJ29GSCjq84MVxsfXIq6bEbjMx/APQltOdwbj7kGA6fPbpYa5ksqVbvx8nExeQVTcPXR0KsYA/aL
dRZrOiMJyif7C4Bc31RI90vC5TDdOkS7R2TkYXziI/BvBO1Ob3lzKKVI6CHXAFNUic7w3BOYvlfY
1SjHmCgSYFWi5SgsfbZDmph8T0TPYrihjSYDF40jU+d5IOsZBYyjuWdCrcgV5PZGeIIIQ0GDJg4o
C4ek9V2cuWRoAZpx5f+482gu+fwP5yrCYEk44V4CELGHM0LDosuKFGSMGIq5CiACnBNC5pqykRCi
7lN1nd8TjZzanOSih/DTMTje1LErgYyNVCpskbOS+WuRQnjfYqqfNP6m9lT/Wi8BN9zfgiblzkmK
ln1G8JzHsHRH5uE6l2Pdqai8JJ7nzRnWekKRQlyLyGACiwlag+obUJ+Jo0xkUyaUmvw57XU4MKF7
ZyV3+TeujrRfE7TSGHGuIMFj7pSTEnw2ZIfPCGAEbM23ZfB0Xrv+seDhe4X6iFbFOvg/F32tpc/3
RCGNHz6XMoKm2L52ylgbT4f0EzKT3zrPmKJYjgZTlWKCheRlyJU8CPeo3vZZ432KTGXcTr4oW4X6
s+dXDnqVUcsCHYxbdxh/0CkMxbLDi8oUjbPi3oI8IFlqDoPNoMLRYZvAu4h6js2GPvn0Bb9Zsb/u
7zEOeufnyuP4wAltnHOe4VfA0JRQR29qTFsEwMtbxVA7agbq9+xXuColKuFH6gM98nD8CQ0/QRM+
NTjLo26VnUX88O3vf8g1UBvjdYhjRFDkVV47OswZI5Ch3D31L8L/qDq0G6UIYbJuF0B5Jums32yj
/gO2+QQmkESMCZ++aXDaZe/Ix2moHkq7iZXxhxLhzSCTz6oWcgfa6Ksw8VNST4HMBaXJPyL8aMWN
hU/zesAPaFdzkHwvB4dQzBhd2D23+8Kn7d7JXiVzCwCFoG7ycqASi22mzuW3oCPEqQ0vRrbRx38j
/QuqzWEH4k35v3xfQDbw6N6wK342tZ2Ps0v3914Xy2StTcrgN8WXOWeI3w7sJ98aYz0uAJ4/68G4
m2kB0BakVTGT5vSprBGeW4q0gZuRFJiFxrTEeEHG1OQ2/U3ylRzo4dD7XR4nLKsI6fURvXnq9Xlw
E7TqFAEs+Qy7n7HbpE4TDp3WNkxgVEo89nkPdjIegmysn0cFdImwDzxFSFkA8RJIQZE2XcQ/TJvI
4gJgYGfKLhgmbEpS1BJto1KoFN77dDoEQ6tGQH6j+ACmeS1FRFTiC61OMfmhpowoK2XyxPwC0YU0
PmA0JliLagtz291RkWqQszBum2WtbnrZLMPpgr6eANaX/aX3IRhZa/znZ/EAjuY06sjK8MFeagJC
ifdL3UFl54pbITog81QL+v2I3x5u4YuIkPvkdgtubfRDqoqZhwkjkxej/T6L7wJUmd8/XfYR+7GU
1+URH5M1jDLqN5YsWg2hP3+FIva0YJ8j2er6wIJajd6T3xV+poRx4uTNpp3iSLClQPN7qJz39Lai
gX1MZZKw2+D98bIrdKMEmtD5Vefz/8rDffaiD5oGVDV959k56tNReBSnBe02Cbc3u/prQaWom8GS
/0CxWRQvonOY87aFw2pQw3VWg1oCgQOSkI/9+RsQ6cv0UQb54vhuvd9g3GjRUw1u+nj4GR3KSU8N
XgRuIoAh7xTi+x4/fuOs9TPF7SmItxPzUS4adUWj3WK7SvxnuSmktVqNktc2xddDFj0xg4xAZBgS
Eyrx71fENMlYdYGQl2JsytfVx5hwt8qxnr03gEbFLIsjgJD7tNtQ4UAUwY3TkKHBEubwcv2hKAPd
YBQTfioGYRaecdEBMblR342g3lLCfLOQ1mNU7x+q80SeQcg65lh0kzxUx7YTwepUjs8piX7rZEqp
vPpuUEmD5mF+5VamFtlbAuxbNztgPHNYIK2+/SE5Ij5w3WBWv4l5DsLBblDoliLsi4BG/P1MuD5X
y3ze83XQwYg+Ep5NWfNaw20+v5Ewa1g60ViYlahwE7vsmHeIYlZiiA9aBVSSzGpJIg05zxujG+YZ
kDt0cjTBqojBZTYDCvIeZ+W+/OvOB839iNgDbNgEzgg1eYemcvNYDXfG4qYfa/cT9honNNynAya4
GHzCnUbUFSOTKup+yCAm6HnGSqV2SYh652xF2S4QgCQVbnzQJxi5/tYgmgttIQf1ULCQcAjpmvQd
BkwPVmhUualxumkhlxcpOgvZbPYi5W7ZhiR396fPbQNK+CM3+r78jhPmpV0AKMAbX/vXnIA04hu5
Wplv8MjS9vYdsgoY1ykz45DvQifRU0WUKbExWDa1FomrqZ6ZIFP/wXu9/jrOYmgeJHlYm6CvGmsw
H8x7O3RKAewHoSlCPs1UYVObP7c8SZ+LoOSjgnVNBTNvJhAYP+55ab9IOcW7CATuGIzyIZgA3SXN
ZE/wOjpxIw/3npDjoE6GExSBjNSxMLAhzuDIwEgu40T5CjkTVmpGwlrlEbrmcQEpwA2BEWIA9Ir3
i3wgBL4wngtG8DJmcZ/DY5xqw7yDNKODBC2hsCXEGKICGw0YCFLOYiHCJIjRT6zt34fpEOh0xhR9
RPM+lg+kX0mkEm5Q4ogJEZEAJ0toabol5m6MvalLwIaLQ2CS//H0/OYcfWjb6pCQHOa/GiqCV05Y
5Km0oY/FqViLhkNCSKOiZAJfWBDavknXjFLcfSFkLORtiwK8knL1kG+fDtlC6ySGXoXYlblQSGl+
DKcb6JTDKIVac436znqNGWlryq4U0R1byRHI72f/tv2+ya9SjKt1E/8evlf6roSq4j6TLgW1OhSJ
ttyL20BcSTGbDjL5j9Da+L0CiBtefp4IFn5jpdeBezJcOB83ie5XTvd2A7piarRYNUKtcPahpxCC
IJ6xydNB3oOGLCEXk0gWSzERvm76lzKUfYJzkO21M2zLuJf+kXRXy40lSxRAv0gRYngVM5P9orAM
YmZ9/azqib59Z6bbsqVz6lRl7tzQjtQCEScY8PFEajP4GSXb+BmTM0BPHYl65PHZyKsy4LUEwFkI
AQSdUl2bPkGXf1Uv3Y8jBc3ouC+sQOy0SAqtxWA/is+3rd6tCv8jwksWIAE8Uqc/NtjSvsdJyOqy
R/ePU5NENLD6rPvsxfp7z2+MnfamorxBFg0soUDFumok093g/ZhAiWS4jbW1r/1kS1r3oWTLYpDu
nRuJPkGCRXRBf9pCFUDU5Ze7xn+Vw+6mr5RRCO96HpZVaW5/8Y2C2Yxk30oKhlRb1x9VN3Y1kFTG
9dZAtUdR6Z+PzwA/GIMSlAXDT5TLIL++NEg4WC/fWuSBtcBmftZoPnXOqebrVyARIIxf/iQ1N0ss
psggCjOGGwcFDl0TCg2tdJW4ppTWvC7EaO1RtZSBLFG2kJEYawtoq/k//iqAXPD9b7aL1wHI4lzd
PGEKDe1YxZl8i+DveWHsKBulnCiwDStOOEAj4ID0G8nuqgkBHQj0tROgdXkoMCC6MinDnalrRUo0
vmavReBLg05OA5QsBjAqbc2OT923Hu/ZjjaxY9pZvbZrmcvv1kUw34JrTZkKSMUkLQRL6lnjJ984
uyndGavESGfBFGFFtWbvbFyJpHfqfLwi3iIyVlGCBdiWwiK/NtkdVALX6IURjq1gg0hWdP75CBQn
xGs8CljNOHFJmZHhqEWoZcYBf/23bTljnF+JcpGHfBEZMm9zp7K9hjDKZMkWBRBe9Vnjaht5oWPG
Sja1bwQjGCiHDY9jH2cRDvc4Yd6lq6qdLwDS9Nr3Orn31f2ZARyT+W8nnQ5To217TPLWtJXyu8m5
mbL8YCo3SIcaDxMm/EQAPMhx6yRPE9OBTxq6P4JKOX4dUCH7zAQGuEC1g1ZpV/hYFbxLZ34IDwk6
RU46ym5kKZJa16H0JJJGABiT1lV4A6KtnpuByL4jrWXfWlg6DNmlhESctEu8DciAei5bYREIhST7
Nl1J9OLR6nX3+Y51n25TuhzlvLiUyheG5ote5lJ92IXLmViiSKCRZvzZuMVaWSdkysGUOA2NDNcR
Up1K7FbBYngzG4wXeV1tLuW9QMUvh5otLoPYfsfpfja2h87MY/QqZS6l5H3EHAq1m7pX5pHci5dI
paA+wKb2AVrv7vpz+7k0SPVcQaRaOYpueWEMqOON0+TSudHuLwYstJU0F1zsnEi/xWDXefA9ekwy
H5Eh4vTa63+Po93A9jRX9PUz/H0Tw1z3+Hubc0EKuwp39pnx/r4Q+dj/yunV2w4OJBnqXwvq0Mg1
l6Ncl48jxx1E/XMrPX/RjJUe89joirbZY8zeTQwPoqnyDrnb/DFnZ3f5S/buKsNZKyEZSMJoTfRZ
k0pzHP+8NYBK3sjVrs6TUcpLP1lNcRD5tbQlFNTOw7uKUTv1fFiby5Hs20muuMXiPeBjBpcXNGiD
qG1v+3sa3NunMh5ZwxkorzwwQfnBoNiTq2DMRovxRrJ67IUT4uREvFJiHFnMY2y0D+H3fIM/nhmK
iCo/JgtM6a1wWlLL/qXBYAB9VSOCqHpvXVvX0Yp1WOAZs9UpmOr09j25T/a/GDikt9BoykOiLdgX
BnEp61sZGdWfeKmIBU6fgkcGzwhv89laDdKNnN2byZET/hBmavV0I0Jb1XsNLp2gfQkqGL/sfQO7
42e8OjOrosZv8vH5iJfkZDngri1ZfJjiy160ca14CZnNsRbBMURJKG+Ed8ZIfV+2iPAoYXNaUFEP
/1IeLk8zwUHSW8hivBK6xLBmgOJDWWt2aTPRr5jUBb9XwYfNZEHCC6uaa5ntRP05RdyUAhUpzUBm
7/5MD8DPQsqwdQKAXtXjtfmyGf3Esu/Fbf0YFXJAH+x6D/34+DF+kAh/cxByybjszFdtqQ6DdRed
t3afRNoEbLjm7EexpYMLwXaSoRiOFtghGE7KXYL3Toy8nDdOUToDsurA/+WodWIwoBQFR4LISosK
XLGTze8b+kwb/koMFBbEIAIQWNXC/AJeSfSid7cVj4K9+bH76J+MBrqsau3Tt3IoxIKPtO5Zo+sy
1Q49Zi4AUKzhfHbI/6Mb70F35TmZ/2Vrx/njY6nc/znUbXMPvfSDCvxi4rX49ZYlH3BO50y0qOT6
zqdirJBqZdplvt3z02ds8sT8rSdk1G/6pJudLG6/McCoKJCwTTPFapv+hwv6iff/obQBhzl3cSdu
khhORDpX5/MWNz1krhxrHG8wjC4oygy9FCbJfgw0QA/7Sx5bCQoK9jBsDFJ2F4IMtPQ0tPDELhW6
ExYp/UzcXo6RYPt0QOs00XZp4OmY93rjOJBr0dsJ9OKcZRs+Q4OtBaQhJKraiEFmEyIA9xPdpHvJ
utDHAUQZdHt1ai87vvCDqGVOUem84Zk/SrSUANnu7tPRYOo+kiv3kYIbxpiiGzBUtZsB89gony7e
lNtKR32sXaqYLEF5rSQJNrPL7rMWFOnHeWKwrCXUBIvqna8AXzu1TYw907m74rQeZlVU56IY7EPC
VV7sf8ns+5mPp6IrUMqpvr4RrJk4uS+AKZYT+84hzAEejgnWcGXMjb5BZes5DVb8dyhb9kMIIwMj
01Lva9VIt8xfQjyHQ3tB68F9tBu+bjvHB+4eB3eAUGdZhFiCIILNBOJl3UQAG5qiwYnMKLOa5ayz
HYTiBWnXaWeWzIGmPasiXZbW3UN70X+w6rk2scf61k0fUAUPN3ZSAMB5uTfxqvxC/ZdusWy++XVv
OxzA8s+6o97hLQGodJw73diiBTbXiHdJsTOHl4Fi19b+oo0n32f+PQj0B55XKuVk6e0sWtrY7MBY
0AeQpxEosT+5Xu3Fc33VO1MPvcy/sh+bT36VlVQD98C2yO+6EAz2CaMq//Rxph258muypaZ4q38N
EwfL4bPxUGum5V5kburXa+eTdu5fbRNp4AUTppGHhPVL1fVsRRqxjo8rKojxGPLea3wgLdj1V9g6
7PoqDBeGPgermkUp/rEt9pcs+Z/zYwORiz3ZiULDKuDowISuDGHxGHAl94gIMSq+5cNcWtvBjcEg
xSg3gxxrZ0aymMLhpFPNFA0pWpH2RowuFmfzn9JJFgH3xk60tS6GWCRWPKNNfQm9vbIaXoKNsdQH
iGOxOdh/8HgGztdTMPAd9i4hCRnNts95dds8/QWj2ktDmsoP6rCIl9D/HUiOSH8V6suW82+RX80P
lg19Ev2M5HMl4tO7j+RZXklR8c5IGIK17LaU6YbuVydUWrcMusuJWtAosdAuvCZgiiqPKtWT+t0Q
3PzQsmOLRWcEiSttuVdwYwfWOPeJTh51JC3ax2IwhTgo9elSy6j3YW7174zwqd/5awOj6GiAs6Gf
YO6vXoRUFig2yxmGDgGawz1j/LDytDOwaqeNiYmbgPtPsw28Fb5+J6yoTY8o2YzmRqwVhsjygSCl
cVPwVTNpKhr6t7sPrbciEF00UzI1lvxJ1uWMbSr8Myx1Ai4zL1AjogBUAcAeZlAhzDhR8S5rl+LD
dGpyb1SuBXrGMGPTg4bxR7CrYMpgzMZQtrgl6bmizFzBoo9yZrSy832wXwqFNPLIubrP79kGmhb6
kJHCXMOjtpeJ6wA28epumreyIrsKGWnkCj6K57KgrOY2wSGqaqAl2WLWXFlb6eK++mUmysnlLUbJ
1axyeUEowCAxIFq17oVf06Q6jaCfFea6s26urdupYbfyd+RM4nnfMn4J+rWgvYjom24Vd9LfmBMZ
igkestFtvNutBgHXxNlm93CzAm+eoYptKrgHonrb8Y9Gbln+Revi1P5VND8CmC7ClLrBbcMWhARr
lnm2hu0pGGgxjw4NFZ+YM/NLSQBTG/P4jAdE1q2ZffrYChOZI4of7p1BCSpFjoM4Uq7fcWGPi+K5
taxTV7UawGVj77fDnGNL3YHVSg+XnZuT1yCf50qklPLLSWF7QeAyIM84vpFOTJO0LSFctyKew9AM
9mGD1cEJlNM+OIG87MKcxc6H48P7IUDDg+6d+8czxGdJOlgYlllCDZrvcoYyal03lSiyqxktJ9dS
pHLHvYp3ZoNNMzpYNN91ZK9EfTaIWrWrWmR8qWHVn0iEU4VIff0FKdb5fFxom38zgJVHIf1xs2sh
ELCFOtRSeB6R6upRyhmocXUYro793bMXmQ33cFqlfa4cf5Qyq/Jr27g9q6/RPls/pAbpZ2sd758o
aNn+dWw26d/VEyu+jqePqKBzpd3J5BfBPb10ogeSo2qiVwa9+uMZLGuLICL0D8WxvNFa7YsLLHaz
pVdxz4yGZodyLttKNA999OLnt5A2fj73IRLwQEzmN3v/ZmLORKyNpw0kzkweAVpdwWUelU2m/Dbs
XBV27rr6FWRPuJUNXNUVE2WjOdzvFWSORcfBSPOI9Xh452fpPDEKMBIunJvlH9Q0iuw47ShTcaDd
DPS8KmKx73jL9xPTB1sDTNS2/0vxBwDlJwJf/qhCftXOy/l6N3rdmxjc11MnSc+WDGYhl+H54iMW
l/f6ebUrb/nH3Z8htuWJ1opNSCyQq93e3vKB39NiGt1OcqzzOAYd2zss1NShc6W/fn+rAhzopg0w
qJCg9iRYBCPb8pSmr/xuDJZR/YcUEP1eHjaqNgv5Gw/+/pAF5cOLYfOjPu/vvfTmz+GbXIlvVT61
wiSrN/K/Cyn+iwdWSFoLvUHmo7r/NHWjmjfvNTAqBFd1iVqtBXFvpr6vJGS+HupLTWaIJeX2VGRW
nOjiu7S5KjPqAqnUSBKBuVMJ0qSz2+a2MiLl7S4ZxtLXDxxzvuVe1l9QMTJvwqV4sPJffT2nz06q
kyOI1asaA4wUAvoYCVWfl94hVVTTzFPtQw2FkDifO685wE+sd6ulp7pNk9MbK1AEiAbtWZUauHty
JKpX2tv2dXwH1SsGRk9BQXjKteP4OI7XYoIbkFvg9xwofvFZDW8Hs86KoRn3CXO1RDE3ES5c/pWV
Ms71ktPD8NDd1eiDylxUbd/oAoEUXboPVmhSe8Eri98rnuPSaMbWmR6ne8v5w7jUXxvIGtlXMdQg
X9Ws0vZShozLyR6JG6msGvyFTMfNsKrQ8nWZ05mUd+AHdDr/nFABFN4C6JwqtWtVhaTWBWezX70K
Vg2zcphTIYoVciULzubv2qtM5ejnrjkrto/mxdDqyl2miQKxu+rlCgZcDB/rKYq3K1akpPnWaYSz
XJu4EMi5cu2lAWOAYIQt6rwcAl0hH/9Yd7j/1E5Fvke/L2X/wtcd5SryxM1QGTm736JzLhUCDMO+
1ISAKHCNMHMv5RsXK6lck/gGR245uGC4cGAp54ZrYKiCp2D6SLx50sxu8uhWrgOkirNafhycIlz1
cGAEvAaXZvKcZLHg8LV9jW+k3AUKjkADSAX6DYNXpx6jFNBiKGFzhX3nf7xsWZ5gXBc/vsUaDtj0
8lVzF81GX9w5ux69thrQt97qRQ5FunHY7VfXwaW3yAaG1WiDWbUppCrfvGloMI/VtINHvoPPfK2H
USqeR/XYP6GxiKJ2sqF/XGo5/hK5XqKO4dCM1b17In19ULaY0zaSAudTJeMYWCwPw2K0G60tmiD0
fPtdQf6sRArGld2Dy/i21RZ/2xe8wct0P45j2az7gQxzke2DhDQfVobDhSszmYwg3tbVqnDsL/u3
DgpKOff7qGH0uLmbcnJyrey6z88dDSGnjcG6hxNe29zzGazlWf5Gl/YqgDQv0+N4/YVQuoHefZtB
JmP5w5QuzYYWAUkXLt+R1SSdYMFzqK6uKXWszh9ZY9a8e6+mX4p1/DAX9V2CEdYWBomP3iw3znFQ
u/9tFrVUcJu78QUIFAbESF14S1SI0zjW3P/EQmacMoiVXWU9TgaqSOeZn8sVqRBIlub9TMG1ClLW
YztefvrNUuVfFiB74iNuqGal2HT7ihP3r/CxK37cCxMkICtVaQngDaTqBAXNs3DYFDOpyhuQ8HT0
PEjLsg9ISzWxKqPTx86V7Zr/2u5ZPZHVWuL3LsufbbaefZRW21L82J9ZeNnWxlh9VU3y1sHBbyUi
DtDSQgHoaG+8tkFeFpHpzcD+VL4JJNoUYkg6T33keVXKbTvr7O/7Wls/gpwyUY1uK2/t1Kz22NUd
PkeQBDtG5yqbAISjbCN2r0SPII5lJWOLSUYG2TX67/FvefpYCzfdwiaS49lp/D52dpgYke4bp3z7
uT9+pAHKwU53h+0iII9PoV050k0sv46n4e3YXiV6sWtlozoiT0mq1os7Kd+QE7a6HCGwSowHQcMa
HIEmOQ43BG1QM4EH0oM8FNoGtVl5TzyekQTIE7aWk8wKQpW0l+XJUeXr1elxAC5BLBhpJLoRxFr8
S04LMQAUS4Pig4qdkUopyM9f1NfOv1Zv23JjGsGGfdujggd2UmyHszFqaHCsbHuoH/lI11pmfnKs
LPNtJDitJK+Tf6Yz4Uurq2JvV4QXRvOjEgrZ2kDI9ITXxsWBOl3yA1Fohh6Px1r+54XBW6//LJSa
YzkxxSqOQmHUS/mOEAUH8r7QXhcafwxXwhcYpv2dtQPtdvuHr5jjOJUf/zVnpem4dy38NQx+Br2x
rDSeGf6ykcn/1TkS+rjbSg8GDzDEef9XDoQX/1yEff2ZB9ofhYJNXLT6n2/EpcNFdKX0vNdi729S
mTT/MWMKu0nbyq6kPTEfzRRPiUUh7by/j/Zmj5WHOVJPa+wJoGo37hSh7FcoGtKcbGYl11TT4qMs
K9VREOxnGR+83CkMbsYD4Z38sKDSthjLhZn2Twj+fOR7kbI+L0zU/xqvwriKuKxnyisHbvnPjDEB
P55UMaHkV66E2ZReMZWHM9kD8j90XQqace/Fgt0sx7/7HspKurado6C48E7H2YLGPlX841Ki6vgJ
RwmIodDJ+aFZX/s3cm1d9PG28LMJ6vFz8e9n3GmNb/nRz7E4BLR5Caa4a/k1SORZ3Y69cXYfGsKn
aZAm1bcJX5TJD0OYPRxHYm4AaFJeNzWj9zdcSPINa8KD6q/2zXE8Xx8M0vlKyip0bcLig9K6cNwN
vJBKBgLgZrrWY5Fc+c9bYSylD9X3zRZEFp4fOP1cqUfc93yns8jPYYQtnE6zxH440W5l0wtRhyXO
WsUFIJMJyr8uK3zfaXhVVMM97YRjhOAm33ciem+3ku+F5qSbfuY7DG84hs7nSW3sIvxnQKlNnOMI
bqHD++Zs09cjvvNT9ZyWhjb/nv/1SqxAMGKrQwNij89USMWNZMzSoLDBUpIkr8LNxjgHadKrDOr/
3ZlgacS1pa1CcJS9kEwVJoPBtdD++P7oq0+sQna6hV8vUj4076XSNe/nhwuSy3e711LM8C1eTvUE
zzWZ8o4TDtNVLcsrVr68iQQB4ZWmAlMKAJlyuX7fnP+TPI+9P/gLnk2ZM6KvfFeE/jmWiTldQ0GA
sD4NJgkBRnz5qMogh2R+GWltWhekevVw/tLi4gr9kythGtUZKiJOxXOJBMYHYrmjo/XT88M5m+DQ
8+qBne2qLVdnPuRGya8BSbx8gnpSpvm54URLM3YM5dDTjWK4CQs0MDExlNjKHzaEpHA4rV9GSw1t
ooi0RCMgy4zMwVdhdS5aEuuUlrsWy4RacHh+kCp/x7/W304vLVn8yaTufCQiRIYJbn01pOOudoe/
fNxbb8qtvv9wKDsHOgwntvs9CJ9z36e/w5/oSE6ZeKQ8ZbBhzHldvZr0FXqJf1Py3s0wQkq7aXK8
lwEnB++k4MyTq4GYoH2F1zgyALvCoUL6F+fhYdwzp0P3UCeBsssPNrjtS3vf3bXpqUXrWr2WKxC8
zrl0KCG87DlhXghg5EtWXDQWjVl9BiRYdhkI7IeZvLb7zVWHtzJ7YdYWpnlRg5ddm9NunU3XJj8H
FfHRTvMDTQGSLuXutTHjfRutgVWxfzGLfQHymWqdCqd4K3+bSntY0O86id6zt2gi4QWNCQNJGyrl
DpjmA5PU3how/eV4VbvWg22oChujMYlpd7bdIeIvCrpAJGZ1Oaj82NxeC4ttZS2Ee9vI8vBZFLPp
8kr+xK6Zygn5eLWd78/B7C/6tTRQbBIhXrvnHMf9RPNB6vgnzDaSv9ZCB30xVCy+3+Wnp+NfS7vQ
kPqaymFV2OyL55/yZ9q4hIXHtZpkJ0hEeq9EeFZAmI95ARTLbXMNpzTnvNQ4172j7cWxEd/WzTeT
y9ZLkrtyINbKqS/r+3MvfjBUyEy1G5uaEMxromm6eTXZ52mK1+OaRwKj57KpKgbddphjz2Iorpne
BnrD0zYGOm9lpW0/SlwYS6LrNWjO7UtT9bBUy/8s67nQBu6NrwSH8qviEcc8bdeYtaONlT7xKU7p
Vd1bT1hT5o7YGxNH8Gj9O4NrdtjwVxAWxASblI4ehWc5K0PjDVPnqswyPds1nJko6Cuzvm+vkY40
Y9x0E5Rmp5Jc2nqiE2eMs26tBJfouo/DBVc1rkF6Gvj91m57bGSqQlg8vxwlDLepxadHAKFdGiB0
KZ6aYEHzr/uf4lm2IWa58lS79C7Os7aNZdt8hAtaOUhDLloHcZOCM4OmAMCq8T/pzkbmJbXrOFVJ
omdDZbER3809alWmGgPqJerH8e2Q/9rQ/iTaMq8rs/K6TYRYi3fPVil5EfhpxKZsxE/c6C0n4RRt
xve/sobgoRW6vDcIeRHOF4P6tHBJwdx8bH6eckNkfhUTcxbVvyt8ZxgpBm/l+pcZZUqJ1qvL19Em
qW3xgwF7QgRsxLY0GikbWj3hbTOILvEo8PmfZDwJbxr3H18/fKRdpXsH6L5LEzQqYwVQSeX74aOH
fZBJtK5hxSamTcSrcfB6p2WwwdaeBhS38rUxclsICMFmLriSctft/OmPrA32+I9OrbHCqJhpG1fS
Znctn15iI2fH0quUIqjS/CP1BJ82V8Rsyx3A3l9oCZ/SYGONGbjTRULrzNZifXwTR+2uptn7Nzhl
x+3YcWoaHJndW+4SC1wLKcEmZDDGmJQVwUrw/giig0dWTCtD/5solzkSif09YN4hKdE5rjL4Wfam
ieqcRk0wYtz3W/QxZxwiDnispRBaurQD8QwUwmhXBP0a77AICiHuRwVrstC9FMHdhQ0JLcrLV7xM
SX8r3wsJMgzPk2GzwQEtiYPadC3TCjytTCs5nA1X6DCM3UOHxX96fgaH7L+ixQ1kBaH3x9n6HX8U
EkDbGflsaQ1HTFfCxpYrXd4orjXHzTVKVltenrRGFa1NOlHOZovLyPyVaS9vtfu7cVx0V+tWFsNC
cH22f4x3D8Gq7vKTFVRlhzq1c+/J/fSR4eAqIQZ4RxAT6VzO45urnsXmrSBQZhcteakR6zhWTJ2K
s6/3II0JENGCX8kkV+brifqlyVajlmKhFWWiF1L9xvz0EETWHSPNj+DIJKS7JravlBWGYW9AQbmz
ewR1IRGmzPe4RJfSbXVLWXDErmSY2bSKoHpkE8lCfwUGMT/At6TZBYK//lYlzOVFFyqTzmc7NoX8
yeCguRjumvKzOq9uDiftUchyWJFR3nXooeA9CIgW8rEPuEcs/4E8fA8qRt4G8IVk51W+oWD1d6OL
fNxtLSYDFkFmVz1SerB3pQ5x1Cbq220zk63GYzUo5g2ksJifdhP2zs9Lr7ValF8kM+yVruVVDqO7
hJZ6zVbTl/IuW/QvaxLkZfGZq8Ryldu2uk82IZOneEWE1P5Wzxg1mt3Z82ajaKZxPAsDrEePbYyX
2aYqkz6bKmeyTrP6YTeIG39t65G0gTKLL9xv6CvW+Ka5vtWRYpYXKGhhfe5dCEN5Ywu/JeWjpzG6
3DeYaGz5aFjs+D/UVKQrk6w6SIyWR+BKRjMbpHqH4a571d0Zl5RXlVgpTHSerdTvIpa/Ta5NU602
l0p25dfRlVlDLVpP/x2Hus3BbLKtGLhhw8iAlH2TgpQi6k34ArWDaU/70k1PHkgvaQEC5eXohZHw
LCbY3+ETtS908Zlp5Ps4TAm8p2s3GHkiSbiwq8ZPb/1x/DHIbN1+D6MoGtfhk5ES8Zuy7i4iN5TB
inMDRROFMAWRCA5byyEpzvLfgdsXFDHGNp2c8iY2PTXu3+tKtBrhHSO9K13CELSg76KuHrz+dE/d
HdswvksVAxHyI1YW/5gAUoptH1tvL9FNcE5Ll4+IY7irdbZTKjT0LjlOyzKgTSeyMWgPGQvk7uUv
ZnK19dAu0zxXXuhcq+AGWBvc6unW2fgBijnLNyVWNfmqG8feGlcw9MEJihOJ683utf7SLcOIa7N2
tnA3xp2ZuKwwM1jLYYcwlvtJNbcdbiczhTFuHl8sW2Dr4o14ThsRV3o3lghpUmXSndC17ZssJSq5
co58N0TjLj+eIfrs0l80wNDiKMIIKgkjS9i/jJ4qB8/L151g1XIOuccMJ9/lJE9+QXkD096MYzS4
4C9l85472MIcYY2KkKzKfHm/jrVg2XWrXGPBfHtRWg6c7z9ZUTaNMIOW1VS4mz6ZaJS48hS30Ig7
SfVc6lgV27j4Cs6pAlNSeh2mEGnTIELl6vE3pQtrpmtL5tuJ1mq4HJj3NzeypZbfC0rh1+/l8wGP
MviSPL0sd486n50CI9cPiOPMjOdRYNdzAOl2o6R5fOLUtqx/NRpagyH+VXtfYsM42Juw3Gu3HnBf
9WwCXN10lqXTx2vw0Py/evcmw66iihu0i2sxANBVpHBRzs368SjQc1mnzai/GsG59AhZrsf/hEMj
dj3Hy/6rFvs79kjaalEPcTGwJMzEC3I0XL8HHuuiGDS821LkW95JrsBGsRXjT0Jhk6gpoR6VSF+k
ZEep2aZIX7VjzV3Pbt/O1q8mQc/hufOcn6rXj9hk9kNv7NE3JL2MtHikSZl+pBKdpEDG68LFKRrk
HqXMZP0Rrd8CB03gn0qmkvjgRHyVBKzpJoDc0aDnL+CZaZLHeMgf2tUzYdIQ66CSWbTgHfaalHp9
im3sm6DbYhXEZKCQ6uY62+5tzCiHpwymKexf8xDIiikZN5E227HoID3c0SLg2aBDPf6W3aAzXdai
7YugDL7K+Ww/xkbqJ2EQk9HFT2PTQz8ytXe8ldsiriVTGiKkPy5j9PcjClN8bOVjhb1rR0HYGFco
M8yE0BaCuUgcQbrzkDmV/Dw1gvwrdsk/Bun5hcoJDWX5cxpnOowPBE5+Zuvx39cX7rvlJE+EtiJR
foxwqzL92GTNlgOF8e9GQ3ydE1vYDJKfWbdjP4x8PyfPeRJyoXQ7fbIz8Mr47+PTkkKqk9hVT/6l
UJ9Hq8l6+O5g7fssaArMI8ymRKHykIK3qdDNinZXIYycTiL51M9m7mVJEBGXUPbWj3rqe9c/9Kym
8rZ7/jALbGT6Z3dzdJ7exvGXtbMdxA1P3KF6eCw/M65rppNwsCZ4NT4V7sv6Qv4xglj53eGQVT93
Yk167hYmzFhOddX9y0w9hNGvS5g+mmKNOf9Y2TXE55ft05BeNkW29hDx9vi8d9ELe9uesRinSPZv
+49T24ju35lvPJnQZwY36dQHlngnVp2/J5seTsV+tG/JGm7fa9Ev9L/6qeyRIya2qQ/Fs/MOzYE+
F9Jktt201kdIwwndSNqazJ4HBaNhkurvYFgdqNXiTmtM6VGiWQV0T5rxeO/5zdpknPkOKYgipWyt
D034dbTuJd3kBkb8kB/UKNXIzFlLTI6UWCDw8vFnhj3KV7Tl8auilvKq3XSY9TAsebVCFsd4+Rlv
bzovAYG7KrZsMOHjCdGTSiUjYcLdoHEYpbuWITaCcKpeqqmq/tUENb891PWNPfCCjsFQpsyE8T2R
OfJx+r3x7nUHOidYAEtVfWCEiOz48xhnBMcs1E476poTLei97Dm91w6WMI8qXVnWieJAziH5rY2K
iakm685+kJOXm+rEujhrKyVbps+m4PcYrO83rGVsl8dBqn2dbMjw4gblix4WN1dBniwmMvFhdxkK
7jq9kI5YibL6C367F0awS9tAvJ4kBQ1DyWRfD4goKp+69phE/jnwLoqbYqwbHuuHZfHq54bxChYe
HETY+pJWc6uxkoAcPrPRDseXztsEb0c8H5vsHJTncra9rmcwkcAsIFAUz1K2n/WjeAcZ0gn+bi6H
ty+uBOA1tPVdoR9ANdCc7mJW3TeOjeg3DrwuK6SCHEsZf+5Ar5kgmA9eq6ff50QcwJIoyTMHjf+9
19NNEWA/qG5t2xgH0wckf9nctF/jYDSZLC5GWZ0Ty671IF17VuehkFrqLeT7sTSH9rbibWShCk3R
INe8TDLqKtQ2J/elRMlEWZSCZw0ur3zwYw2fAakHzSI1zLYRft4DgifqlMQHgc9xeKjnOItoP8v3
odtX3f4kGjnEKhVdK4Pzx6OJGwIyC7Lp0IcQ4cRGg/q3Fca5fbLIevT7WI3XcCbgY4+2PSwXfkRr
W8k1F/3I4PozGycMsmNeFa8thok6j8MK1RmHBwEU+mMtTdxoVJTTufwmdJpEms9H/jSPdG9oT4ur
UyTnuT2rDFJGzsJbxKhPjeycmkjk3/vazoGN2IScCRrU4UdriCK1m940VV900RvRnq6DJ+XwjQeo
QD9GMwcUKpH0hTXca9ePjm6ess0iYKQY1aoTNEEuiR1+jcfGvno3wtAKN95tHa0ApMMXJmZtN9nM
3z85Pn4NdsinRoiM17NQBA9PPxQYu0jh3Du3WTE6cR2HkeppMuufR7QPx9Fi8Kp7quBj5y49SzvS
xk2Z/z5r9Dfv79ww8nOqgqPHSK9lXddT4fB1HrJzpsvz/3JeBe3wNtEIHYQecfmgWEGXkqCWa6+h
OovJ9cPB884fkXQZKF/+kII8nCd5f9uhEjPde1SvvcVAbO+jKLnknchjJhx/Dr1NM9FLdm+soZNM
LQ5tfqPzJDLwo/1mjOYsJsQc8SGa3OdioP4WbfGyTFHx3hZ5xPNZFCkjf3/4HIc2Hs934nvVf8jv
dFB2U9Nz89whtJiEFu7PUx/cQoLaRHR9GwWjxpOsgGUfLKZXHi8LwSH1vuXp4941T9Qg852ZqJ0m
GEnd7U/yL9Z89M/dJEL5hzOJRefk1U2mCrlRdDoboBOAFWN4RuviMLj9pzq3cx6mWnXqXLkoBUPO
5xCZwAP5yt85m4HAv3LT+JgGDQbDBDDieCSoqbEz67pEsW/awYfZ6Wfyl1YfCda2vJynvd9upvKs
P75nzdv0Vns+C1EATBg2M/DpxZhDoPgWOS03s9AhCz+JxJStxf+0+sAQ87LgxxTp8SudLlVoza0M
kD0VV/Ln3QhGLwqdz91vcvocRwME3ZgZ/fQftVTvmckj4qwH9/GplvkzItyOE0bTsV6282CEV0o3
7i0GCYX4IPLlwWbXG6lGY434WipII5Jqpe8tFmgXM9Hk4L0XAVx8HmoGrkkpykitJ56jrWyQqVdW
YoeftSQ23QJ9h/NRcUvUzI4m48AAhKafxRye5LmQ3tVPBFz70ipTXi4bGuXooozKI0Q0wuVBY6c9
XDQOCO/R6ibb2Nqbop2EcnTVurJjvjXP15JgSEGjB98H3+hYeKZ+zUU1sG4Al2TlYqwVYxjNfw4r
jh2dtIon1XIh+xlBQGVKMXl+7ke3v61mm3tUxIDgjwgw9nMlm+nHVbWfIX2EKhwMAx3/ChzqAHjJ
hu7uqTRFuTWzvczgOU2IEDvLKE0Woo+i4vAKfQV4Wu/nX1L7I9bIBz2qvQNzvr5E22b3KG9zpheB
xqIuWdyxgq2dFvl+Lx8nzsH04BFybGJzTj1fGE57wJEyNH+KOJUy28L1e104j3yz87UYx+fi0g/Q
pWFgw0u5WOJltIgbBD7NZZfYffdBHFrxxfbKHhHs6RQi86NUbh/u+u+Dnr935ZcZCVBH7OeCCzjo
kCyke/B2/5wbu6/1x+7rMXm2d9+PYfRTkPMwZ4bBP+orPb5PGZuq5jmuJr929eu/ytIumR4fOf38
kHoFl8hb7zK9UUr/rYDj9oR16brNk06/plYs68mzAalHO5mPaWBxs+9tvlvYbTHrSzIv7OBd2sRq
l30JTPGM1M87kRrkiafxc/oifl10ZqjkFkGwbTuUSGm6DFjLEI/h/fs0vw221cX8ElQIkSkJz4NJ
6Geq5o5lP++cc/vrSlD+3MSZMyHQmMiHPAVDUSyABb3NtbRI5rlvXe8i2osrJqkIq7SkkWDLuXgq
UVFsFq30YJcDu96E2GIuBHPT/QQr5NDKTLbDs3XwxySK82Wit2u+VnnmDtnprZkdcKsbntnDH0Pe
UebWvbBEUyAsCmdJKOg4BnnaaPYABhw0nNGCJZTE/rQL8Q7Q1qXzuQT6HYFwzaOEu3bb1KIGM4EX
eo8zdGvExwqyJ9vdSyCKBU9UzYo1cPja8ODKOYoejcTPdTrrnWw4g9T0MDqMVPW5hu8fh4bkzNMO
ucJa1RIPLzx39h+5Jb+FyvNeiL5LW9MbHVC8eIm1hjRZNlHvwDu74tNoMgN2Cj7+Wv8sP9Y/t68X
rDf8CgPd8qfxgiHkw3+Hsfe19hkmm+IFdOYHSaKntn/6k2OIHKCRg5b8sfhRennnXprLfwZk9tBe
Jws6CfsAWb/V4N/3Q6nE+2Fomk4whFCwkbn9+1GrfkJJ+Br7oe2dZMd0PcvyJ63GDV8D5l1BkkgL
hiruMS+n4RtjxTBSlWA25gengshAvrfMRMyYjEj3hcDIld9nh3R4g0eVGnXwUPstTMO0uu0cNu9j
F4ojEwwLzBR+FgaX4b9y06P0501/VmHVKxshKAhRtjkKmUCgtRMISFk/tD3K+rngCH+uHVyapz97
NnmQPsbuqrs7FEVfcwnSKLrpOggN6Ktgp4IPN+EhbnrjFGddejSfshAXjSRiEGjp3/9MVlLT7fAy
hq6NZ71ZL9fJ+r36in0/p4uv2SemaCetkl5iDCKXwL0zAIkfE/19AcXi75XvNfSZSAQrwQDvcvj8
MLmiO3J2GfAJCBhQGf8j6ry6VNWyKPyLHMOsvALmACKFlC8OMeccf31/c1PndmN5T1cpYYcV55rr
w49s7Ys9vtgJXf4KBMsz5lDQHDeHH0xFu6WEdQtsgKH9FvKCFH/FhgGQqceHJWQHQdRYX9WX8rWk
7HA+hfJutkBXYZjoMlwlNP93ESyCAJwOf86Yd4UDqbawA7/s+haAJMpciYPBvgdUWsGmLe+qCOUm
Qi8ZJ7oHQQcEkcj2BSEgyS8uLrDHrN4Y8Ckphvhgd/ht72J7CUzZ9hMuniAIhbxeAQrVYwVBw280
Av2TJBkJbrSRBiNL/wDStDVCoAweZUpgcuE9ZMoh0yBhm8dIf9GAnUQOKGiSd8KDM8gsMOqbifu7
FpkMCg3MGN5s7lgHKoA9p7aoOzt62cuXPWfcoDQAzJp3IPTvdaIoYk1wc+GGMfGSZJytjVmLXEBr
ONbQC3sA1OttL3gYDaL2gzaidoaAK97TDihI9UI9OuFeLsyodBgk4hv8X7IyZvUrq0YLIgIYrAlR
lrm5Lk+vJUJumVvSwkESv7hrHU8KM3QXerRKXTO+aeqdtDMINdhn+VKWvKSAGOm60kOYEf3yiKx2
5Y7oOrLnlE9G604SR62ZBCDRA+gw+DZaLWRJCyoNrpq/4pLw4pQdsvXXPtVaoK6QFBpdZoGCT80B
KppFqUNgEW+80cptBVXaugEX2AvEE8NSwA3S+bKraiVS10geghd9NTqistRMRIqaIUdhd6KtE0W4
DuZ4kqnSNIC7BmugbkP6r7YYf9GTKX/Pf5k9MkDChLAUxxQdu1TF8F26kfGNB91A0zMQGTbHloYv
YNdIstEgCdyG/GyaqBOkUWVdkYAZ7e4ZYq7URKow1LrTDyYJOMRuhZF8u5nZ39jxdE/uitJaOiU2
CjaQoHnErDMk2q5aKLpJjBeS9lr0Cbt/HHcewp6R4IkihIfWGAYkTxrHg4+tuPeqvpwPaH8E6kHt
VL8uSpwxG8/5XxT38k6sgdXSxDGEG7TEkHFmJEGum6MQUtlENmHgN/zu6Gj/LpLECx90Iz3aowY7
MJBWwNfjmgRFuNNxopWrm9N8MHGWTToVAYCJzyMA1fg7KhTh5EFPgSobUI8/4Dn1pDw+I1WhcMVj
RSeaivGYBcOh5LSB0LDbmScESq+pmDWuLVIDSSqE0stuluwe8iTRbeQZVa1RIHXERuCNo0LPaf9b
G1Kb3ClgdZYhlMboUYaceWcogIABk6LVsD4kbBV/i9uE2FzScMDS5oNIA37tMtgu32LYxhK1XzvR
JKgnsPpUh93RzH/adb/B6FW9MuPGBqf1h8WHAAKwOvac4u724oztIXHHmkCdQZtYEsII2Lc9CzjB
p94lZTEa+UQnSOFr9T9biGwSBZMWBKf1kFVPoTvF7khQKN++TTheWS0ne54i7YB9uVGMMrnYZI0O
drHBuCcE57n1i8PaR0priWi0T87Cny0arZBSCa7E3fSqDaYVj1P5Xh2SspIIYHu6xy64CaBzZdBh
6d6LKnYsaaFPHez5fA/SXocK+bXQ9KM5J2jGu1SflqL2qgTVvzWfoIpaPjZRDXYjoOWQOtkj7knd
w6UNwHEtFlQBcYAPGzNhmjLZOAkPhq5Ab81Uz7q3/QMPReH+cMOIIeBC+gH8YnTPL8H6N0uHKfiR
Ng4Q0ufBmWRbhVsLc5/Xh3lFQiAUvzA5IVslSt90YhOULmaR76hIcdfzrb8p11+RRUrNejQu0wKl
IGQyEJQRW5rh0GZL5R3YSXTJYD6nr05H+rDAYKRbeNxLQmYCtYI45OGDgPYUIHXu9swomJb0vPbz
040vtXhMe2xwezGL8NiVBcHNSQkaW0FDoXMArgKTEATdX46ABWH2ENEUqYxYNqVuaz4YyAjB+uaH
dm9kAjudZ73D4kHlRUYUcVedAb8HqTR+MZFn9l7v4/SARy6Ha8CQLPHf/hC3ABwpCQ2UvdZDij3U
3KQmwAT5xt5mhRgTgI2G7JB8kN7RWsRkkND4JzjqlLpwSHsC8WOfxHOJjRjFyowzXNJYodbEnoY2
G/JOm/YXiMiqLbF+AGZxclp03pAAojcgRo4ONLxMGF0kIZsOdTU+c3sXVeAp3USEc571J1mp+bIt
BOYSVhNglbywAM5OtvmxQe7wK27kT91wF6RE1Z3aG4/jHtha2No+zaUWOvM0oUyAR+50Bp2BpBV4
Wr4+L9hzRiFnYxZIxqc/PJZUDfBKew5Olgt0Ym1KyRjt3/RHjjZJR34PITeUfmB33NrvtN/VPMz2
9mwGXwr1dxmHKOvfGlqzb7Yg2d/0o2b3vCk42A5pTkGZxrGeaAo0NswOq4Mj9GIZbSBU/5aohCF/
RVho0CFK5BQJG0HLAd54LdtdjZw1H2DrsoDRE9TFJ9qVkvA6j9H5UZYO1JOe9LOuqKaFNA7inHo2
XIZIRtaGgOkGrufUysXUYeVj1Dgd9o/WwDzTQqj4wtRiKaWiU1LRQrWPx0kC/oDG69wfk7aiFyTf
0IJMRZQo7VgSnJz4irGD6pIgOPCs5auzZqoH8whRL6kkuQQajSeI46sbx70KprGMUmM1AA4mk2t7
ddYhE8mTa7d6nj7P8paxDIsIRTaw3WIfq7iUwKNSpOaBGfdCvdiGU6B97r7JNj9JpVzdOe0Y4fkz
2wgZAYCNd00HD/G35o4YE504QqOzKXWtjI0RBck/U8wkd94dwgQwub252rup8lQVp4IY4pDfo6pr
aXpCGOCHNPE8IFqBCA63T1rdrtDG7CLbF2Zb6RxQnakGohVewwjcOI5SKVFxpRgl5SQlNR8y8q+A
5tToUydLZYvmP4r0EDE6aK49xC6S1pWldXcjwdSN1JQ2llAbA/nVsIaMKNcce7T5kr7T+cUFwy1v
EPaMu1qdS5tI+BEuIHSdYY2y/DC6GL0Xt6E/mgUSg6HGB+uM0YlkajjFkYoI/ZD6oAp1C+wLV4Yz
wLrJHrsDbADawOZqt3+GMhi5C33oxLbU1k2wkOCRZG4pxWwAPKPgWu4PBg0mUFOOijSb1jvRJDxz
Jl4yj90vVQ+4ljdZ8nL+1cYdIFjwJTC8h34EIbkKMGVRqDKCP6otwbGnDB9qAlBWLFFUbX/tr2Ar
3aqP9ARUCMBFOCKhiQL9h8lF9JtCu5gI8c9rUP05dKoIFMxVqWowX4CE/hmlqBSzqVNlRWHkn/qe
1OadCP9MD8LtCx9MsNQ59lbepr48O7I8lywDjTMGpnSxlpf6sukRsRwXARZ2zE8PMYKc0Fzqb6jz
hUxNxNKaQdXASEXpsUQbRJ1eEXBGejDlg+3PZNCbzzFMMHXqb49de2fXYgpiGmu1mVvoaT3KudGq
JcyG00PEFbwamgKBzTKXuKDukmxLfAZZcYhK3j2ujjVCX38NPZVWiWosXsiGD4UTwP+fDbX2hFoY
qrAdVRl7aLngHHRZzDCQ2eSB0X0F4+zuHVoRcBwdC76S4XA4ndLxjONTp6BiTRUHuGOQxwWQ91qg
JNL+HDeJf2mdlasr7+pLpJha4epn61TRsKo20JbVgs7VqdDnv7KfSjh6MiK/LjOVpIazZDXI96KL
ZqOi7lMX0nv2tH2jVbVnX1RfmxmR2YUFeHB8jCciZn1qsrpU/GL3zzSPCVQULPVSnZUtHm7xO+t4
DkVGpEN+OSKwdnAW3e7D7fLVboOaNBmmxpDRXpDpnc6v7Ej5QHp6jQJMdRwFeCVoSgXM9ux+Gpn6
p8E7CKA9ZTcIwTlxkyW3VhVunQKzjLui6+OqTk9DqkjgkcLD0JxoeBVvwRgBWkSZf5MIKAtKl5RY
l5UU4nazIlmQcmJWKDbI7ygpsEAybfgh6t7L8DtYWSCI8gOwsTun0s/wQMk/cxVJQPZSAFRt79TU
E8MZFGkY5UA4kGpyP7d0X+W9VcQGT81C1eWH4Ih8JXelqN92SCwdWgVVC8kOYC9RK1Fja5yoeljI
KCzKKNwReRHiNJFFjfPDXpI9IMt/HLG7IY+iZa1LYkpifTwORF9VdQNZjJca8k86WztFvrPWEcvl
zBOgsjzKDGUpQHnLJ1Lt3tk2zHdeDgYt+jW52IjwfUvfZeA89rGxKciD73oru2fuapiHkj6PTis2
yuDsP6y0JEnFwYISw+a9veoiWo0EiLewawJKkgeOFLe4tuQ4Pe2cfEsjM6FaY8aqRdZL4mIcUPqY
BjUlkb6u55GuDi07juKxCuXAEKbmz4IhleinhEbWsIZ6021QZ6PdL9MBRVJX6nBC/lqHinpoTyyD
g41hAkN4oTLBjFvFIGNWSSNozoJgJbfXshk1yjP5LYFjG9YQXFjZPQq36mlWdkM8bJPmDLDZwyx7
qtvRaGw5AmeGCkOKOic9pxnzsKfEDaFpXcxu9Vmub+l6yfjblXeeoTxVWP7ZrIif8wCbXeTJ/EDa
uo3Sq4EVc1GfC4zBhfGAkH43JLIWfoH5YgcoACE874dbDHUnoc4IBZrvJZ8aHR0U89PUkhKhKvQ4
kl0JCw72p4bFYmmf4d4oU0PE/XqJ7A+rT4aF5bM1I3bDdFAARH5tlWIGRcbJxW/cCkrX5/8BAOGg
nD6+TLPL89olP3IjRxVXWnAG+jl66FKOTREeu1qw83qpkwP6AbT2XHQmEQHiFcM+o3z3DZk2Ifx9
qwgHBXb69EbHh4gmCOENfqaQbMaaAPMtekQVIfHgPj37Z//Rp3Uvqe0D/B2Ub5jj2iIEHOibOojl
xG/sz1OfQiaoYQdP7zOmZSjHByIVShv8W1CM8hH0UESY34BmoWI5cZDY9bO0PYCUjv7DcOiBlyPc
z323WdwEhgifEYGQKYOUqKcCHrfLwR+DycZoA0WMPlgEqbABE9qSRV2RZ0kASHtFaxuOIoUm+blR
kyurmTL83jjBV5bpyVTk5PVkUIfF9grcWp7uuGS5TDzMzXjy5vNtYSDz7QMW+rUutlAAc3CDbukW
Lq+lCu0H4wtSc2sU/btO6pRPqUouRv7IjvJYvDIg4JHU0YqqtXmkvVSZgVdlaz94WhXYfcBmGjeI
kNSpOcdukLkHEReymYfihl61tW/CWvrCXNYHTpyErqwKGT7aJlTvmIUs7YdtWa5xonS3Izgj7FM5
sUdUMBgvVLlEHgJMloF2AXfM2KywCFJzXLtDBnGpzljhJupa6Cm4hj6Rgq6Yi+xqvM9UYGIH5WDG
kC2Ev+P7/sj/JUxhgj/aMFh1rNcNXVZhkx7iIfa2FAcoOk58fKiJIfHYWwOVTKdIj3WiMkY7RlFa
xb8wVyhyIJHLtuPTxq2T7Kc1ISbqlr9tao/FNQTbUG2jxWTTr/VdQiViU2DlY1Jx1fbJoW8h/9oS
T0uDVjKHdA0iP/+eFjZSAsJaa3Jd5JNKncsSPjg4lhBCIR92DuEVtANfy/GOs8i5FZJBPJsSO2kh
jYmCdwwk3qsuLNuOAqUWYCmoW4y6oy2hDcy978/QbTxg3fw+jerkqYHY8IV/soQxw4uBz57RJ/py
YGYAsbi3QUhpFDesTUFoITVjL3KriXAxbl/QWQoGSIA9jZYioYDAlc4msNrRw3HXftf3ZfNgsOyx
RxdqsKDKb/nR/F9/IcV76Er5kuGkdJ0qs1ZR75TPw/1lqsJ7V5ovbUDgQXJA4faEbiRKh6xqeOLo
DEryzUGP2UaZetYuvSFQGFIkUIDGj7rqMyo0nbIgg1jAHgdwdsJZJq03eM0dkH66MFfahWKzYNWv
r/pzWz9YtQcl084acn8sFoBstIkl9A8NM/0ZYQS62nd61q1bu0+zYjUB4O+gqyuoGnt3gIhUr3y5
nr4epwavCcWYt/oT0fClf4B9CK6ISoRlWG2XD+yGHV3etkB5d5QuIRZkGkOJxA6jrxiHqmwL6E/6
c6Pl/k2IVrUM8NNgI6M/DNMpISnMNLEIWfoWMk/yZGts5kP94g1lrcSxifISgDFoKGZa+l47kCa3
hGWhAwblTX22M6f4Uwe7R3SwbfoNgD9ck3JQxgO6UPCpN+fberKPizX5bIlWOKUydjjGSorHLBpj
FPfMdWURhmhavEtYK82W/Nq+5vxGObK2hPagyINUykgTJvxrbGTUPrh8LD3JiYJStsqSQjpHmhMd
ADvJF4S2rG55OG+yCe8WjD1Nq051I7VH7RNhL8BkDzi4vlDw76DYsGjtoV4yb6JbEIwStoHBV7Eb
7Qeuh9lvJAYDy//Sba2tTWMY/8QEvqLLlLzHa3knsrKsDgoQz3gZDz6/4DF4gqA+DPbDG+QT2yF2
ZnJqqFg3lUNlUGdKLb4pYd3bo9mhsffOwytoKD3zqolWBywK/2o/4927qSOSZrdUApVaL4gOvkqM
8Gj71FBIBg5Un1QA/J9zjZ2kCU2NsVSjgf7HE5YsXjVpewPC84CclqBUgdOTmq8dta2HHnYBoMkr
AFjg54Cs8kQnwdgifrAeyVavgg1VlC94ylL/QpEoHREpPdyIgRIu6VRpusgjUc5OSCW1DRX1XA6a
y+agidrQai6RaOpQ9U7pb58wbxpzkLKSlr5Nn10loPOIKfmbCroc66kslPiRCCHFbE+/tTO+y13t
SOxuKGsa9OjfFoih0TT6n6VPdYZRcVJYSnLKXkvvQ/9WLEMj/cWLQJmRsOY3BKjRXP/EHaY4KQeS
DfqmQm4miI3l98+uFVeFRHgaY9WtYscq/LxoEE08I6Tkn6de+oi6TO8LqEphdWQ99FiIdCTs6N9n
0IfK82Xs4Pd31MVUl2JQeEQPRyaP1U7sb6BbkSmgGm6l6u/UGkjXyt5cdaR9dFi4mwr+Lg5OmJAo
Ib+K4JBPQM94lBjaLnUTZKIqm8GfGkKPaqu8m1rFVfYpTlVbUntS1yI82tNfWMH5F11dcS6YFPpG
Hn6q7Kusuk9SEVYArklLaZrzUP9KbiNiazPYchRki2BCrEDsWd61u+mnIAk2NhALHW9A1Vq4QKuN
/pW+TScDSx37mpuW0aep08clnqSGpeRESSyNo0nQIyV5huiNU6QSPBbswx60f0EiULTZbq8NN4BK
lbVxdHQ29bMzgI3hQ+GdjPqnCzkvyyULVpKIU47TKuLEHWjgEHf8iXD83SVfowV/Uuw3kU7PMZjS
WieHsJse+oC5GRVixL8aGwDoZ8/AEgQgtX4bAzSirqhfjas8VWc9K3QOmA8w6vlHaO12P9tpOdwE
QESrZzsL1WTzvqy2tj4F371SsxwWRoduZu1cl3SAOI/o1w6gZwY/kkVbeGwCAKfOrr2loNHoQdpK
KUJEVB+DlghO0tPE6CC0tA+3NFVCeGFtFKlXf9UtnFFBTRjZphePoW1UdgA6ouZu/PoREeHnJ/8m
TubsYO4gmk4/w3cLgBBQrOeamu7LsU2xeVCs3Yl/qmkD3OmdSxsGkTqwnvo35L/0/YLq6du6tPWR
TQ6ijjS0+eK2pKxkXsmglOmiAWVnDya1DhMgT21DLyCCucvmz7DdJlP5MkOexjfppQYQRrljy72C
y7EIQFEnAk/+mgqfMk2XbqgdKpP6+eYbKdB/joLF3oY+o4E3p03tjyZ2v2uiJfSUIIIhfSXTLc3/
axkiLxRpv4HT5B4R9dpKuMo0w2Ktqf0U/LLYtank3g9znVuPjkkwmMvpkK1ZYQN8neo0X3UvFui7
bj565VpPf3X1Pyqk8/PF8Ep8EozsGpxe7XAYXXJki2gVyYA+70AMqyBInHKG/GY1RwJayfPs++c8
p2V22clfI/IE8NR+9LrSVRX/gRMD5CFHOLHx+wD1cH5eeH0X2BTxVAA+CjL/904xcPYoOmveC/Cl
45XSVOyr92rVKdNzgPApmLvG49i4rxqwWVfQ3DTcIkVg0T+mdvrWLuZVybRhci5T+0928LWkgy5F
eaIqB7a8ozdG9wnG7Ifq8grY3a3VyLeOwzU8SRGRYJga1v6EKuXMsDw4USq2i4qDnAeVcB9SGf/n
Rzmnf87Ki+AWT8bP2p4rBEjk20RY84LnPSHaUvJBklMS5YXJVXwhRO8wScBxArEISo+QOnQLT/sA
m/WklsvZIKnF000d29UpVp0TuKD6dlmgaI6WeLPVqQFml2UHCSQldSsb+u7rb3H+6hNX3nrvwSWY
DB+/kCZdcfkoC6QnTBuj4tbHAmbcVO5F1zK5NNIFQj8ALCIWTnIGsvJQUA5lHKQeWXK4BhuWG/5E
Y3EkXZ+FcvJb609/+7CW6uuVOmZa6O+jm9swWRXtIAFzFONEU7DTZQ8YuBNXkskiZZUqtDJ0COLt
2vE7LdOEaAhwMOIzirQpb0jUS/h1wpk5N2DHBLhxo24XSH+Z31A8bqA3CrYfCUAfuwVmqtyDaX1v
x1oVy3fBOWdpv0L/ySvVUXQbsPxetexSWbZpW/0CPifEfSyAqkfvpyXykF3aKBOUXKsDLBkatbCU
i2W8tNoW/JSSmdpZ6cQqRpUmVQAoFlvVvVMFoLsDN1piBxE/iDjPGZZP4NVEQ/0T7hx4vKed8+gG
ArvBev75pfD9GFXrJ3DNUAE338Prb6lbpnKIEv/x7Qc04NMrrWtPmh5UoIuiwPDydV45p3q137NJ
4xheGiN6Pz5tdUVmGeCqVRuV2YrYaKkJHmL5TFSssWRTQviGszsGNlTtbmj8g7pxMgnrDsEiOzKN
E4v7NkU1Ks5GxZbistAUldxKC1oD0HIsdCV606z7W3oMLaZ3Af30/wmTxIPd8Da6dUrxBjoDRADV
is8h0oAajQpuCOusvR6B9SSeTpyxU1nDE0w7yBYsE3ighJmoRfSov5zSS47AK6NECw4s8TILj/BI
uaoUyolCDR5s1aPa995cUWm+jvKzb+cB/YGbOyB1NwlJit1ityiGTAZ7/ZK8aRrnvVGeuMEEYuRW
X0NapNJKQQbPC3wnwg+aAkJGxnmnoqvaFkQxg6C6CIGwJq+LRVlCdCzNG1KnapCSeqeCl9ZOgDKB
HnxgHKfuLhRESyCtK1zXxM5iyyvMcrQqTWOz2hapaaHsUwVCjGf3QJ0cuMPWo4YUoyUDB6THjK5S
AYnCOWmIiWgRx8uZ99v939qWmOXKziOEkbQ/t+i8yMy3AyReiRgNeVQg2xD3D68/iOFCjLCbZceF
zmdwomWAtxt8B/gko9tvuZ3vP6Li+ED6/Esqw5uMb803xcDbvM06A0IGEHLvhxR2Dh6w14BiahfH
5T5En81X8gnATWWZQx/R9CIR9VrmB4XZ6mIff5m7w/I4L3e5GwsSPtxh/0UVlTXbT2DdtO8JJT3X
ZDPetB+EHHuAX4Mq3KXVYaXz6ZVm7Ok7PQlgIIKJkE1qeZC3+s96GW9i4lOM3+fO8uwe8qUBJAjt
R+8NyU0hITbZwYahZgeviD6Ylx585wjUzjPCcadjJnQOsUWtWmX2hf8C7tYGkYYm/gvlduMz2YgZ
ZTkDC7ZtAtjxh9ARW7RhkeratIGlEg/xATrjPxWk7r+tXDgr0+xj29+0So3rsIT59axNoMwuNaAG
r62n+/55uh2cus+k+ourGZzg7F0xrV11bDk7FegsSnRefIPXa965WIXipFKf5jbevkkXAGxkymva
zxr95vxqvRxuAV/X304BStfnqBy/p8+ohFUyAatzXHzCh5c3yPVT++MRs2+eo4qzp2P12RkOf/r9
9m+VaDUhFlEPXVyaKfZpDzNaA2YKzyMdNEZ7EaOiPdrWLUCM+wvU+z4SKwYxkQshU1XpyiekvAC6
+0o9JIvKYt20wxtKRSBjZaFToxCiq6g4/TbL3np2aFm9Sjzx4ZKMytPMoExDl6xl/47AVs1Sp2LS
WiCM+b34smlh+PVoOmf9PA92bdXNLFBvN0jDCPVAR0QvCwoQwMQX7CLeN/0kMOIJCEA4Ri/uAWE/
Fx9dr3EOt0Ld5b9f97LIJamLcXjbcAZejzZFrp/FZ2EljzEM/gifAw+1JTMLgRiKX4agUjigpWuw
0tC67tK9tHYdfBsycLibrc2PcihKROAdIcK810KM6KRIKM1MQdek+Im0kN4ifxUoxEH+Bg+gU+lc
I7q6X3p4401hWCjdlv7hEEZU2YEbPohqOM+gqh/TVwRqCCNN/F7kVaJOBJM2DyfyeCve/54jS7kM
Wo1T0xNphHD9vAt9bWAB/O7U0XtNTLZXLbmXQba3g9X46Etr07eEMroT/dKoZwKvq3v/9K8muA6L
fWd3oMI0113/ro5uPrr7lWapc2MIO1ZyG2dGmRH2Wgfn/3CQ//+66XX8vc6v8/N8s7Ih073d6/Rn
o2ij8mzw2hRgAtF76QCZ6N8rD+sQzJOb2n1+n1Oy8CIyZ15l6NaAAebdyroGmv/2dq8hv7uG19Ci
7ZZ5ZSFTrrrg5IiaoYPS9yLlYfAjky0mlorcvddzlBWZ14EgLdQDZRmxvICgYbJepvmlNbNmCFOl
KvYA8gUuu4Z5CML7nOfof6lMoOqkL41xcHHKrKte37XakZFvwqg71i7HGlodK/e/F8YwfBjUr2/2
TaxqrAnwaliSvNCS88s0M8vMbtRvUXMALM5SqfFleuKozKxb7QiWHhlhgAQIT3oXrpZUt2CCbmFn
F297FkK2OwWvbE74eql2pdKObIJQt9Qszfe/19/tLJOUmDlKzaFrOQCYkK24NeaOcZ9NhIDmxVh4
gj0LvyqMMZ1u+kwpphqRwpo8un+lAHK9xZalAIcSWgqCrJoXbMQ0PEAAJeJvBgot+8GEFMV98SHV
mGpLbA2lBqDcA5NPvbB9Hg/BxBGEuXfHwPKyTocPdECxCA4jE0Q3Z4H3VJTojGZX5kKxiBT0kCiC
siCPjBCBI6KJ5087XkVMKjUC3aRyCZooUFiB/Ea4GUWe/h/KwHqwe/EeJjKFJMfJmM8pYiVs6nhc
HyPuVjV2uoCx7OmaidbMKg6vMozVdLAmqMGPUoOzDRnWNOh8c6F1EUAMyjF+RboCN4ocMuRJSqoq
Zo+njdzChVoom5PIdYWtxx/nyShhwUmALHDJA4Hx+Du/xH6WW2tM60ZA+tFXUtKHpQi0CSGXGyRj
l3h7gWdkD0GVnB65PlVcH7pSf+Croj0ChRMZT2UeE3j3hCSXWUP7wU/EmucFOwzvB/z6r5r8EZY+
hxDmUXbKfqL9K7WHeRvbaE/GaroLlLk7QzpKFUypxjuWxI0VXVm7n+hG5I3KkcIG47vG1mTtZ2b5
JRyi2WURwgt2XGYG9B2ymOISkhlAoNSNQMdNJPE2xf/mw0A8TzJMqA3ZOFxoEzym63kG23XtviJt
10pMfTo9RyDlw1HN0C/K+K3WLLukApPNzbc5B/sLi/pJX6WiU4kr8AQouvLAksOv3B0p/8wv6ftJ
jYqOG/tT7C3WjE5JRBMx3ArxaXoAcFqIsbZ5zOKSN76r05D1JGJziVSfc5reOLVux9wVn8guX2zO
Jf86TUtkXpUT1cbVzxV+tBMN79zTVNIHvxlvgGfX5070yLl2bwxcG2utREHvhgirDpJ1ebkhPJpK
hzCb1/6uT5injzcO0V0fxx27cO3DsbDh0/ALYHzSZbmrR7IYluySDu7UIbWuKmf1GbNdP8eoxtYM
cw7BU2TM8UfY0SBZmKNjjXdaIJ4IQKke74KOI/RDjGfj6GYRhKUYT4BH5XXL1LBWV9kmnj1NMyna
+ToacVwG9dAktmkc/TOcKHzMvPg3V8AyzS554590wPzSBpOeg3EplrkbM428uAieEsOy6le8o2li
Ue3lB+WeBd3rhv5Hh7r4bVYJ+52+E482D5QJlVRedUoPB7Ulk0ONM/hBcSv1xtYiVIfixwlSyEi4
BBY4PxDfEGVAHHas5poypsa6PQbVP1YYOs3n67PkB7wCWA+DIUHu6QxqzLglQxMdFVXZh/SXH9L7
izjIz2kK5gygqfsC9bHok5wiIUbeqyHpAYyn1vVBvmwIqYI8QAacGgB8RGX4JbUNKi16TFmdNDIj
x772icSZabjeoM4x620fVmgzyerGImew31mff7BKeBFwAbo2watHE9G/E7/r30xnSFLQb4yJUIJh
05cnLn4g0sitiwH0XA1iUtiRN3XuaWRZQS2l180761Xh2m98+IuMXiKiB5g0mSEgVHpneMJjgCPj
MBCUNjWorUxTB+MLYbzqts7u18c35VimiQOIuiDrgvxza/+UnGmbOmbSYKpFeBEhpikuLEJ37g3e
ybo6FyohlEYtlPnJOgZ3cXcLBBFMNANaDHPPComYAB2M+ZR55WuqZsNAJxmp0IpF6BtPmodTaELx
X5WrIOSQ5coaYjVgTCn+LOWpsEWZ4VKwHdIMpPDOqOMULKYcQAqNEyZUo6BxkOqVb/7lNtOSH1YN
Ich/CjatioKxEWhPBkSVjtzw7QkI8hqcYMAQ2kmTARSXAG2ClVgVEqpWYAVK2bHZWd1jBX6Ue1PA
Q+mmRHCCNDmjII8OQkxKoZv6c0HErgYcpGC1Al5sD+DVquJQpSZkRASE6H2igBBkZGTdGUpFHIh8
m1hDKX6Dk1QKQmgEwW21n6ocVpdC0u4NbB2tCW8d2uCt+Zuuk2ayQE04sru+gP4VtCdqRXhcmXyF
dS1AO5o2HYTe/gL5FIUIiSfLRMZG6o8oyq6TsrHxVQ6cVrgFPbTyChWAbC+AbFVTK6Hfpo+qQJDi
HWmVB0WEDKOIw4s0yxSUbe1r45MUpyhNIAkF1taORegsTf+vYBJnrPFClZkuk5nW4OjWhYwnpsyQ
CHYu0NqNwgQNC11YQXXIUlE0+C+Tz31jCV06gnxoPpRYAG1lEz0WZoxHxvDicTW/Jlfzl9fwlSpV
wpSsjdaRzDRNvwABZNpFA8IqIEWrpatCN4FcVSaqaWUMCW2xLoUdMbAS3q/QWmQgdWXP8tSsBKAu
6UMlWK1mlHUb6dgf0pIX8rmCCqiho7yRNCClAPaTYiCiyfVEAy1g4ofhRPNxGuIIqDwNdYXaUEni
OGK1qFCL6ou4N2aRguFqKTvFXQCIJLRJY0tuCiNhkIuFqbmpvSXHwznGZ0JcQnAKHmhRFQN4kWND
w9ctx1T5nTM59SWtTexzD2Ez39nuQOtD68QgWwWC9sgYdCIQ6VINB9WNCFTLfIcJdPLk8JRfl6OX
s72Eyjhix7ojYGUmvYd1Opst1sQ8hazWmuQ5wjQvbzJu+JJ/fjWuNTAJe0G6TMk0PNxeiommE3tj
JuuS7C4JcWgE9SNwKTBTkuQPzN9ikUwnLj+JX/EMG3CFyR1yfYxP1oRFs3XdKffKdqJOh0O1ADng
q8SM02RVunkOdnggWiLwi6xbOiyb697pY6GrCv6mQ39Nz222oj9xr1nj+CrCSupHHRe0VWFZoFHS
rYHPXNuDHdShDq3azKcBWRDIX9K8P5t/rgR7WjIm+W1BEfOtM/mJ0mo6H2ehd4QpeNA9Mx+U6cR8
AnBpRsUyQJEG1H8IIlEhWyDAk3a3xp3uoB0lCoHpGGiKQj9OhUfJcJu6HQWvwbyRTKbGxAtZcZyY
rWccGkjqOZvJSwKNHeDDDK9Oe+gAi6bEeClkBmD3bePBN+oJ5Wl64NCrhwadDkKnGacYqQzLUH7P
y6Eot8Q9mo1l5p91gpCj4oZYOegJsIKaMYxX1oYMFri2qd6EVpLdHABiVRzivzg8ABxCj4TCBFbS
U7LQtBH1tZtBRhE1o/sSuAbtTvkhAjtRXNy1sDgEz8GY4KblpXBN1hfE3lokwnoo481+pbJby5ge
s2w2U33FVuXFek+HFl3Q0DSxBrihtRekwVDl54VxkqRSEF5rUcGgNGkL/BesUm8hOGmZg/WFBSQ2
VDK1YHsuSHHlDhRzmrTHe5aJykWEz1cZsgR/FeirBZ6NrpuC1zW29C9UuigyWrHc7wi3amoeGe5E
eAkjRrUytOwjqC6Y4Hsd+FsoEk4Ye7hhPYmEuzLwJH1uM4KU5e46ordrfBsXX/ozmdLTgixu4x1m
YGLoAh4BDE8uoXn4mbG/mA4GG3TL26a8rl/AYAFuwvU7hRHd6CiXphFml260XQIX3+6Brol96Lb9
M14BQWpozfA6ygFFNPNHn9BFJucTbFhvaoAiSVPuR4qAEAwExLuWn/IZ5rfwcTqY8l/CBDo1IWga
Wt4sB1pgn86WE8K915BvlJmurEfr+d0zsKrJJijvmlwTKxu+2rCwH5e/3hsZLXNTXhvmZYE7wu/x
iXPIBQRagB8BZU73VROM840B+I2/8SkqzT7LA0ENuRynaYao0769DTE1cd8t+KVly+/651urnOsV
Ho1HtHZeLBEYAORnkRhZU9isQ96PRYN1ASor3gXmjPvv1oHoGg2K4T2U2UgNAFzOK3eQit80HSzB
InSe8IAKBTA7FHDKvkQlUDC5Qn0kmmbBBfUR5BRQQHGAS2Vqf4SK35GXV33Cka9YLkVLnQ4yAiF2
QTmAXcEKdbOjI53s6HaEGBjEEk1y2zmJWIKV4l8NhEMEZAEqT5s6RVJQ5AJicNNGJY5xLJQGMBYs
WoxwL2iAlXtuXBu7ugXAXgfWQpzwPy3NEy19iH4iX/Xf3OjkAC3icblv7JAUjaoBQACtnTHSQNUB
KnKT+JfES4GsKtenux3K+RKkRg3bjTQa7bWQiRiMrOEEYRSaPMU/y5HtAQRKwD2LR2rJfYp7ZKzY
0ARhyi0eUtKJ4UVoUSbKk4NacFFIaZxkNtOm1+cNLhPjVAPGuMFYX3+TMUT7hpiYCoCih8VigO+V
hCcnJFFBqpNdZw4GGPyfZBYUCmU3kES5uGjMu+2jf2klhDJNhY7EjyZah2QihUiuil1LdDZTgdKN
9JzVSYo/xPttAY+LIIJhQyVyX8AAStE0qqLQijDA4FgWAdY3ogV4Gqzu/9KJAsgDqFN7Q2C9sJBT
qDjAlOlgPzADN4R0LiGE6SzntCXBP6TauscixlypOlEH5nRsCHQCCmCrjkeM4rqeCkwWkKSnnl6L
B+mIES7sYwMwUaP/g6dU6zaMPE8/9bbvyZqKxPVQA6CJl1AnrgMGqMKw6yl1lOrCD2WdHca7cERC
OKfyMQuMWXo0NTkJjUmAa0d5lGJqx0k1qn4uLS+RxapDX9Ci5mFYRFp3MgWkIViFPUlWGSCp9cGI
yvoazDHK5OCpHQaq9ePQAkVl9qz5VJ3d1/ZhkJqVks7aSz4xOF/wfCGmWDIszLQ2UJfmawTrUT90
EuWKnOdij2WG32rsqeWatiUf+sEcnRho/V+5grllLADOs8PMY/VjeGL0cVpvjEJnacpc8xeEA2lZ
JaNIl//9Or8NP8jgslCGyIhD7s5MPG2CksTs2BLHnRkEDYSGQrLmMjiALYWyj3dJnzvBQ49ElbT4
hr9rXZGVawsKcgDZQIT+25pExZ/kPaxABn8F4xbqyIXl6A3/JPBG+FOI5m46+dqEGE7rOn9CwakY
wg3ymq9yG5S8QaUK1MMwzKSOnqx4xW2JyHZYhEg+D7eP1S0vA5NBZb+sQ8m+93DtfGiRS6rQAPph
jacdYpGWF7vmpvOg1xMs9pPG7YjKvof5SLD8KmlVvUnbwQ4DA4wO4l5F/pOHmlJ4KkUM1MuO5cBi
wPBnkySwojrUn6K4BSI3JAgCkgqd/OCOtbhYXqaqGxhrR5IDI71Fhf0i0B4CV/YUCYrEC9QhN3uM
/yYnw1xnzvoa0veH1Nm6lqXo+PMHs8UpiACis5Rg2UxNLc4sgSa39N2UzOnX+t1ug8Cu9ugOKdcI
uGDBZelohUgYBwErIgj+5KEEhBxqASvkTsp2SY84T2YYZ0cOBoKTC+kciLVjIgtQ4lIUMMJL8w6s
GowWh/Y/TNHy7kkPhaWRdpr6+sJwCgBWTTDw2bsvA5q8OdVFwspgOs25BYeTeyBDXji99Cj1S5D9
lfqV/p2em3fc2WcHHFlf9a4bGntLqdAdFFM1KbIYWINAfgvu08cNAS/1gKtj197xQSx+VM1pcDSQ
8ow0qWQBTpzsJnqZDvQJgTBSxQPogQGT7k2fVreWqgfE5SiXIDzMuQvNM+A/9AEVUC7LVSIoobkv
EEZmXlUbxmUAjlLHih8TA9GsaYqM2cf1wxbPH/SZPN/MjJL2ISYzs+dTQWlhelYxPZlYHVQ8mYI6
Bu7m3IdXDx7Ho+Qje5dy37o1+vyQVuzB7SvTWqOT/bnD0Erogf2hwhfSaWTMQcspHqHR0h/KkXYp
PSI3dDnekZMExAYdEcMr+ZA6JTcbar8iojjEKUF0xVAHdCKeXb5wEqIQlZtIWP5jhpcCDqpCEV2s
QtadE7RYiaHvKx2pilpSkrg5OlLUkPIAKpAiejQYLofDkzuPbzUJdNWsAF0mpCXcoohcRD3nsToV
VpBPhUuLxiBZwcp31PuoR0EKZAUDfLAO9yIpmm467s6oifRcbF1tWU1GkIzVqKk+hOQHcZNzjZvM
B6ToTXmjXJEG0dENriipneDi8NiK7Cg2I22lQ/ejDktCsaTV0cr5KDzSw43TTOPrLSo10iayOAK2
101boDEiQ2N2bCgjI/FCYZ9lqIldX5tB7uGqUaRIAh418vEveDKO9gIwMahIZaQU2OHxwLIY1cKk
Geui88++k+WB3Rd0a4AD+z/9lTr81n+mR7tLQjyghD8MwkONSdLkaL/LCYOEQWMnWDKmAOMVsjg3
kszpgCJDiMAZengCLFSuoQRnzHK31s1xAUU5+gQAGoSWLZ4GI8sNsBp8fzbqnsG19n/O9J3iQ7+M
AIUYZf6lrVBssfhTj82rQnag3844swwOHUwK98hm0H+46GIhYaQtK2OEzVwH4U6YkXvD5t7+j6jz
ak5dW4LwL6KKINKrIkgiJ8MLBTZJJIkk4Nffr6V96pbsfXxsjBXWmtDT0+NmkQqvU8AhMa07G3Ts
eYbpqZtcR3YbsXi6cthBPHSSV2IEzAZjgK9MZaQto7UfaePqzt5pG+dWQFWVExW48J/JUEwCubcv
k6Ej79rJ+/FFKNWih27GZtZmz1PQza9B22PVkYHV9SmeUBtKvz8UppPXNvVgNoSSG12lbg6xo9Vm
BStu1oJTX/d/VQFloArh4UJdVKr16sQwALIafJZLVbHO2bZDqvnGM9uo/c2wfJg8zs5DM5rzg9iA
Gv1rb0LzHXxAMXvXATrNLcivexabSrSXUc4gYG4mGvgyus2giVwlGnlqNcAA8cnvBJiqOpNH+EXm
xGN5ZHv+6XShq1Rt7aEupZAiNM9Yka4EsFQjVMVXxdefDuuObGSpyqhMQwB3X+EBWNz67PRKmsjG
x4LNu2D0mVi2KRaA0Uu6gdk3gu3RDFg3bHnWD0bkB5Bmn+my0ULN8pYRQw1jcG8N6CClvma20fKY
IqREaZZa7JVhlaQC4lcMx5iE7EMVVbR00Stzwu58jlz90At/w1+PxiKrzyA7fz6nnxc7SBWWB6h9
oLxu3zuQju0GmgCqLo/Eu/QIShcaQSrwR81auX3MHTVdiVzIBYuip6lDqggqUEvvREYAiW20AXW5
x24T9666iN5HnkfYF42TCuXu5rqubs+gZM5WN4TyIzah2KdZeQMGDpv37bE/u3PiWAX3esb/X8Oi
RkOXtOM5/4bKGoFubQ20gvo9pM+E+AaqR3aoL2SsNJXmFc0wYQugRkifB5UdSLUllzKilMdo78rk
q04Z8k6Hr4GV5+mSaKpnFruUk19fjITQhWkcjdr3emslOeS6GMBFR8kpGi7gWgjH/Cw6DeuHlpOS
y6RmLZk/sK662ZHD6rGadPC7gC2gMthdlgxJj5xKZltYSLrVrDQC0cHSEklA1lBHbC8I8LL4hdCQ
Fcd+ynboENEsmn+9cPaiAP9xZ0jfm2HYRUzCh8vf7TrE50ItC2SIBWbXorjbgx5UwQBkDCEibz7i
EUKX6SQevThitx5EJYg0zQBu3ODD6LGy8xw+u8kwGT7GT9pSH/3jh2cRz2NkyiSEV0WaPupLnzEa
1zxGNVMZ+lKDFMwufUVGlWZSCRLMU2yA6jFWT1XJLDVjeQickz3Up/RjZM3OVn0IkkyuizXHHkXc
NqKvL3we7WHasIi5SugUV4LrQO2zOyQSdnaJ6pNhpUTsd/vZpf1lqD8eo3IFjiZyF3ge385LAYhi
YMdU3lOWrxoAM+IA0U9ZuaI2VMcZCPcPTwNMXm6cD1DS3hpvD0cJqI0f0UOiIFdZJu2K5XamyIfw
Hif9MmNHPY1ZDM3lMeoU14zgYMhm6HrCJY5ZrQf3zOqSf5W+nnSMWGQ8c5ExiGvUWsLDZt4tfolW
jnWW1VPaUJSGMesoyKrYzQKJypfy0Kgx5aHRAP0evziUkRRh+8jAqdSpLt28gIAU679OVtJQf9sa
cWFxpvy0B09MUQDXnZFNU2VMq5S7DLlEBQP9nxaoNEN/WLdZe5OoKix6EaMJMBQcHh215W63bJSg
g5JDrqzEisaV6efabOuqiOgYURFl9LkFPRj8cKuvoNt5NvwjuYptAoFSzWnksdn0VIs5RYFeDKD5
k4PmBDtKfAqkE7idf457SFyAYZSC0IZlpfsmLeEcZhV3WMtEgKvqMYo5emxMohK6c1WXyzIAaVzy
7LOtKA/Z3+DY1bcZIyGgAkG5bRBG9cOQQCLU4lbCr3NR/MaRBUuyyGfLGwKNTh4EJQpM6EM3WRFS
8Qix3zo/oQ0qDVzBqHQ2Wk9tls4m7M/xAsIGxkQXmxkDrS5cjZaYAj+9+XAWm4q19B7Z/dYvz1Jb
khsspNCTw5D+JuoBqT0jAdDO491lK/p9hwuIzYkv0L2/IWrLc0HdOoicD5/JivwmbzkWoKbSVt6F
Jb0Qth/tkm9GtqkrS3Fqhi0Q8Bib3s8IOJHRqAEPS00qEkasM/krq9viIztY0uCH/JRnqZX1A/7J
C3X3tDmCQHXwbcATyK5LsSTAFUmC5DnIXsVhgNnB6uTN1qqdCgXRMsNtr4k6+UIPRGKPkn0kRpCH
UnqagR/EQjmZObszYZ+24bDbnewYxcmNJ7VILP4md0UhkQd5AeIpzpdbR37Fs4Gi1B8igvKmkCAq
1K/2PogWEeVsxmzrt4ViGn16Jasb8tBAUmIH8VGCVqXLY7UP55emfaE7C1bF0rvA771bqhtVEek/
SEwjQY2V9/baasrhqrSNaF6iWuIpyh4P233JsvSPmE5Fo2DBWZyuGFLdzmXMet5OmK/6vKS870u5
UwlGtlyp4u+Io7T+9S5sH5b2nBPvb4rwZsXz2pNHN5ga0ZBoq7KHC5L83+6boXAHi7mnlmGn/Tps
YIIRRST85/cXhZg89lRUS/zLxqgS1YM36c8M9TO9kvzH68/m3ZI1/9hFG+EpKK3sqA4TR2mz6EFI
ZVapYV7fFvT6U08/qAQcrQoEYQiBAEiHukVMmX+UN8amPNn/GBMd1XAH6A8gxN4/EEJ+OvkR/VaK
duKTg9KJ2jrWue/FTjWshvuqdVTWymeZUgRK95lGjQIoWZJqiygFj3hsqYHrEFxjuKfylg9kHB59
YxL9povS+PKnAEadBm+1z2iHC99Z6zSEhimIOdnPjkRwmHb9D1G42ExAgoiqtXB0wBcwXLlfo0LU
ljgktLA/BUpMfsPhShiZTLWlx6j3VVQENIU0O5E8XAY6PFhJHyJyxtAjPNGkzSwLpUWW1eeZXo50
aEwKzRa9a4x8mTamRSpn02WN/7vgKkGsIagDf1WWZlLxSne7/jKfsCkffcL1oUIDnUfWyos0SZ4m
vBkyVuF7Okf9XPEF7eIMam2fcSrZR9oFp33x5grbn0Oxc5kxA/cWRY382AWH1guwZ+m/xtL5eNEE
Br3WWNVWxoovTvNnE66qfb+rYZcKEygiF0Q/tDHdz9PVZ7WfU3qCcQ5xl395HexaqLV88AXzBfax
CZDYiAO9BQoaTLllLiuT3v7SBrcYBi9QUxIsDzSztA/o/O89A6JY03r0X6fJsuI/3zZNUFC4nlNq
PKdxLD5fRJgkNW2mW3H+u+DV/kqz495l8MGdUa/6Lnd0R0yrXiYRVEVE/47vaGTyZZXWCmBEEMzb
OJfr1V0Q7LVk5AiYIqLVN2pf2StoTrFiMI3wQutb1g6rSDkZisOza32mVReiu8DJVyiGZNwWXw7p
/UdIpYqhVrR+QMqenoeqpwnOfNErXc7UjkUfyl2m+mWU7UnaBtJzK57zGqn3f6bIjf1Ap6VYwp0j
3sqDcJ0gKRaRCJXMccYJygoNeQ5pLI6zArICHUpxf4egWGNRcxe26ewyuLF96IUqjdFRb/41W9Fv
aXyeJoyo2/LtIi5k+kVWihV/taroyBDFQZ1j/HQMvpEn2TkLQPtLygBwxDPDeAIqj4G9/9tTRceF
Daqbxm1aMZltjtYzt+vZfXZZ4qWw7BSp1+5Mocz05jMtxcmfpp6DnhJrSLdLDDa9SX57ST+IvMSc
akAzE5tF1FsdirAiOmVU0WWKiUqzR5MhJkVv+h3tJ+/e1TkMX0wHYbogsguEVu00eHfLwYF1fAyw
L5BMJtd5eRYxOQVZ487+9zo8bZp9ypur97j5y6gPHx3xvspLhS7SwrOYN7huXv0aMvXWgTIIGu2t
C+bXSgaoRYSP9Z1zCG7raNRgilkTGA1Y9jhEh5v5jqdesfMIyDE+sOnPg7K7RJ8i9fa/Jb/AzPbR
lW6wHW0RaZtpL8HXe24oLdnnfhou581JYQLD49aNmIv07BfhAOYFMvkroU8qr0WzEgTmq3uLes8d
ba8AtCc6ehk/N6nO5CmqQZXiUx71KqfIAVWVsCT3G6Um5sszJjQ+OMVJTNpBYuM+h1ikkLFSWMU8
8Ncj0O0Pap1nUO/VQ41xNiiv1vxCH10ZZjk7DQZTkG/Zn/Wtj0voMYav90TJlDrkoNJ7e592vY2x
+E5gRo5T88EQ6Neo2EpaL7faug5ItoLDvGTtf5/tI1N2noP96BM+R0dr/1OZPZzl+r2+jB5b4IgR
Rnj49ZpQ2EuzS1CETrV0z5tM/GUmj6h0/p83J2sQAqXqpoIF5axn5+rXgzXeRIcCJoVeeQpPvvkT
lIeVkcHOvTrIa3iHIdMIHVYS5ewk2NOAEjAmBykP7GfNufsoKcWdhsOTZnyE2+jtEBA5jz5uhE5b
PKIP49muBU0vHS/7vCIdfoN9a8moD/cMUGTjWIqM3322Txo+9e1cGEgyx+8w/mRR8b8zpo+H+1lj
XGam1dmrOhdqpRGrqekytJAJ7jrkbBkRQgOLMXmPVdVHhD+kiOI9t1/sjMJ9gWGg6osrFYFYy5LO
jgNTSIur5bax1azoA74NkIj/jI3pm5qRMVVOVGXM9zQvGHzwCLlXOM3p0T7NT6jv5qV4DCtLR80j
OW9hSW9jGXULfls9JLUaDWAJDoh5FAg13frVhxPNX9DvptHcmBbZfW+EgZtqiOndenGv0lJVSXKy
UW8/WvYL3Ub/BP88RxwUPstR1gbKz8rQ8GpeAr9RlK6lo1GL2X8d0QlrfFbhRu62heDuI0IVioVL
j94vMxDhxEvwkasE3FoySYxOj/b+79ZWgxMtydmMhHcohxQxzu2L4uJY7O77VCXNPBUuuKS+Wx/q
2JakUHUyKlTkhJDGirAYs/IUudGahHhBVVgR/TQYqJSpPvXt3x/+z7QlMyrtFZpzOMRZ4NN8dCv9
w4l5jTDZu8ag4J7X524T978pbgjMJl9qTTuCw4y4/K8qeKOhUod6eNaKDo6Bwp38EMFPLR054lBy
0e+qju6rCi0BFHAOsppn59Y+0yuN22MYmaBPxfpCPRU8qx4T/TwHTVdxwrstXtYuuPTl+eQB3yLd
41nlxpaeojexbvOCVg4hfEhmsoJwDxOOtNRfRH176QyeZuQ1nOf29XuBR7StU838Mqlt33v7b4aG
v4dGRB2LmKATw5NvjprDD2aZJsHBMbiNiqtGf7fA+BIZnDe7wbmz7KMdNr8wwLqONXtRK63gvdI5
pICkc2lrTLFBv6/00gTrowQFcswmEc8rg8SEMgDlcSZqBpGmjJ4lMWiWVGkxwg2aRhQfcpsjhF5I
+BuRhGgkZwrDQMm0wDr0TXkU6wLBZoFGf4Wi4hiQZ4Bby0JTNMtiW+7nNwRj1Nj2PSRY/SYBtCrB
wmEVyaiJVWM29Kn7Lieqym4d+BfSBqG1XpVNuYcazokyy8enyVUqaIkfzZ8MY6y5j5dFnZey7ZC/
BN+H0+FBxpnQeEL5lm3Qr93dBOGI7TG4ltrfso03v4z3MKZpykLugwJfhSw8RZmZgTOg+GdG4gkj
uBMDnR7MEDKca+OHPo0SM5/bBKol1jfjY2pWpf67f3mXlxWxQct2gvKTxdDgOO7RAl8uIhlU+Tn9
8Zv708ku+4o435M6HaKsMlQGXiHnnk5pP6EbA2aQW2CYYdxmgz5CplcuaYGoZTYQ7iofWo239nFY
237JuF9saHWUMCCIYemaq1Jx/ys7I926ZVNoDon6PWQPJJGiH+eRiWzNgw5fLWGyctaIEm/0YRap
32yX5ssMpdZWIV8jQhXMQ7pirntUNBbvJUOWlr5wNgZ/Lb6/XxpPgD7X/9ElRFisodCMJaGyHURh
lX33R6OXSLhksAd+DhAHhe0JLS2HlgSIHjE2OT/1AykY0mPTZLGt1zoNOb0stT8A9iiTkv7dAxuH
JiA3RLAEPD626ssWW0tfKfGSPF3uG+Uj5SkLzD890OV7GR8nTMuF/pr3NEzBlqbQ9GEtYgul9MbI
4SBGif3IdG2j0/CZqDm4bpv9+t939B095s9tFDIz7+PdVyUYaAr36j8fzL5iEAM3siO52nXvnYe/
Z7h47FZ79eDQLrZnc8Ba59qmPd6ee+EGUaZHUCUXzmvqYC+zqqdSHFWrm5O6s5D9iXhaX0ACogom
IrDd1c5aURaYPxwhPXRD8G+urmaYvwhMZYWfuFWwhAfr1wU1aXuraA98pOfds7m37TbgBWgGg8S6
Yr3egt0knu06u05eMBcfViQQJMbCck//12R0uhjXOlQIyziZLj2qs1KLcAa3h+tb36t2dK6aqIrd
YULT+sW8dLv68pNPJwGUtdE8wabvwT4E/N/6qsAqd8uNvWo4fD+rTegh7vtaJyBFatLYZ8UK8Fmg
HwD2fHVoaYLZoj3ABKETFY3w1mnA3KFX6wlhigWUmAgMHBB8JcSjVPlbJX1Ec1kAu/C/AndEMBYi
QxyMDwx+d8A8VPjyyAvbwJHVsVmBWoXqFahZz0G6+GIYdIC0WAwEAE35rysi1/KJUT5Ta5T24P5P
qzPfc1ro7/ltghdn1xE/YRzuPB7VR7QeQDL5+3poIIIUFMXTyWNAbQjseJFtqdw/K1KtKVRRgMF0
ima8n+/nag6QJJI0IlNYjxpWI9QzRcPD8CvZgA/DL5tvB04S/Qwof4SCHXhdWPYo+wRPPMsbogz8
sRZ7qTdmCsh6Ae6Xty7qhtM3wHTg9nGlzSziyo9NbcO5t+oIPVatNCALonMEtXV0GT7B0qmRwn6c
yGKAABrTxApFf2dPdpSVdkPaNaHJlIGRSMHBSIV7p6hLQ5yhFwUikdNE1HeBgo2DldKZQb0DFhQe
CFHQjeGk7ZmC23Bu0P4ZqUJ9AmESmmiImIj5dfdomOG0BVyWXEBLi8HC7hvFJygZ5rjQ+bipndgl
j5ZDhpF+QWhePkp51oYGG6g8+pu4KRQnHpheli+Ktdh4EHrkU3hq6GqYc5IEHGPBKVkl68W/kTXR
ptR93Pmzp/22urG1DK5gyPy2/4T8HrEHrQbjRvYUmF/oDc0e1pdNl1CWfzHE4oMgUQO8PPZ27h18
92jXcgIxxP8in1h8T4rGDawBUmmAkrEDJshV/e46RrvabdhNbqrIHyps59KS2r3McIZYI8O60Bzt
EmWoXkIDzMsmMgF7PnRp0xmpfbtKue4LFxMdtheUeTh+uC1FFJE9r7FM9S4MVYTQAGRoVflK7fbu
i56jWcxtaXJBiMjwyjuZn5SIaZuzCTt/0XUyf7XmBZlLBHeu2PKIOPPkyFWjOgQqSj/AK6swcFvs
7htT1MDuUx2GetIgIgS64QXEBJioi5lyx5RmUv+S1ppaB67c9zf9BU/0W+BiEsA0fMMKG+ZsQ6nY
njW4rJRfUjgFqEq1XepftCSgBmb2J/3EriF1M99WOJcvx0TNsEjHccETxoxt0TubiaeHCYahAE9T
/bqifee3/ejd1mpYVgv9u/VaY0AZg00VBLpTxEDt40KmFB77cVBqCREszUTmVBIsUiCBFuRCunaz
ZwYkObqMxLJT6AUKMitPEEdkgHnaUZwL1Ua1orulNnjDqV4YDPgcfkCeUupkt76MVTVEJ8nGr4qf
I9uBZ52ikPpGIVZlUAFH8fiB6PSXNPmVOVYNZtP/yToLtnuPBTZBvx8U0LVowgc7OK/1GYIDQvYd
2LqdpMx4WlHzGZ7iSCCfw44pjl5sqgrQTZghthY9SlavJNiXAP3ckn7Tes2FVDMCQAmJg3Ty9D5c
3QHSI2e97ikKXbBguURoSBz3AWbRT73EFxaqUo5+Gyydr5RNsO6cPLdA89LVRi6YTFyHh9ddo6gI
mYwcoE3Y48uL5yZfBlTgsX73nJfw1tB5MAwMWNWNola5ljXWjSnZa7B7t/krHdyo3ex99Rdsw4tZ
qurAYmgknCQSP8RqTgRi/EqQMIj0zbxhe62OFO0joHsMxeYuSgEQP65LlQ1sf2TL4emvKvMX9Pvv
HLhTUtNS5M/JqP4xztokehhHQvZAVRJuHGOHxz2wLDoeiP5IrDnnCtAIjAdBVQxuR/yFMIpuyCLZ
t8HcCvATiqfCc0mIVS4gpWDQEG9xQFxaEnNl3BPTUtk3LxIHEGoeNNlX64sUhOjACb/NjHNe88XB
4ohot2AeIMGa7gOqObzfD9fHGWBiDYJTdfyf1M8nuBGmlu4YY/sw2zAQdEaUcnF1mFPuHzeF2IGv
tUcYH8qt2ts9pSLaPHtOt6CSRMFak+3w3Zr18xWmHZ4tqpGyeEdq1H3d9b3Nfbznak6LtYpH4uLh
FvF7Ouj0Iu5VhqKpcA9mih+H4kNwY/lYK8IUbaKJcKQIx8h/MWFBZTNu1Z+mGaorMh9GJl46yQuv
1et1g+WntRgfpKTai1DG+GXCH7omFEdoemGOrZIkSJNAXGaE5vhF5VuflZw/LRc4H56q/jrblH+5
ab8SOFBsw9Vy6cqdRYMpkTQ8V+C06OQwN0ITuVTFk3OUo1P94kluofI+0/AAQkB0pfFA2wIN2Ifh
mXZaTVPU99X2LcwBWVh6J/TzaMwE7Bd9twzD5sc78NLl9kq7PQmQsqGhBjDqDSgPbqUgnf9NVQ3y
sKkItJwreKqKUHYWCvXEY9pTkRJChvYA+WkB1QIKT/xLaMqhehLbBr36tnT2m11mcGBy1fm17y37
yCX3xI5JOncDJaov4luwJUjSs0En500BgJsX7QYIMWWGOQNynhv2qeC6jIdQbVFoOvuGwdJJ3pim
SuuzufQKRQjOz85tJHnTK0yFG0TJ/OiB+gU7Np0X/aSL0y+joFV6yWoDoi/n11mBw0JQLNqp1mmV
O6tDt06Miufw2JKuyLtN6UD1ANGlmhmSJk0LpE1YqQiEqLSB+hH3mUHVeIy/2iXrbtUSVrgtzpi4
GlqJisX0eMXiAEmCO4DSASmdHrrGdxKpoRXyfdFXIwnf4zCdHoc0alcQGrkwo13jr9S7rSe+Y7o1
elBo/abEA0MtDS3ZuK1WmlsY81n/PWd6INcVc3a/WeN75edRNpMtg/OQWBq+WjhOwKYxOzFnwKly
uHcfs737msGXw1tKyui5yb3KNziRFgWE98gbgbfdUaARb0wOFCiysj4urjtkKSglwq2Xqi/1u1b2
mBo8rVrDOQ/OA31PB0R1PBTu1/0k1ArOg5h2qVvv07kQM1I5vN09Gpt2lkHCxT4CJutdXCize7O8
sx49/A81tjrViQH1RBDN2WffjpBiMU+/zFDW6LB0SL2Q7MeYwNy48a37zdJ3v+Md7cusiLRbDe9D
gY2yUlKSl4UB0qQSRc0FIjrcmLGqalKDh5ADH12q8Rz5JpPjzspLlOwEteywPVpB0RzYhV2fg1kS
+0N2yaUQT/ldZr6zUL8HiqljmYA1JVpVuJHkOJg4MdkpWSpK0mrgAyJnbupQQcAO/Pvt1nsf4D7Y
uw38CPRF8R4ZNpDD0kgriwGQOQoShrpU9K5MN6IKUvMY2mCuiuZU36c1w/pdiyb/dAI/NkdT8Gz/
T0WU7C6QHKhkrUQeiysiASMKvBCDYAdrUVZ4fYo7ujOCBrUVA4AUTTJ+AwgMVwJYpw5y2FxIfSuH
Uuty6uzMqS3+C46jv5aCyJokTKKpFV6wUAYm0ALznpgzbAaBgXhEwhzk1LcIObHGv4Jh8ZDYOswS
HA+0JYldNzL/FVvPT66FXBtMDk9N1wvDaShaEtY+XWJEc7bn9sqvKbFheIKCzJSfHHCZ6ofH23cp
17FXwQU+7sM5cSqESyQDq9WNMYWlDJC7Wx6hbvvOOJyKK/FPHCKXc7RmlO7p8SMinq8oweAQS9bS
/JDm0PNvtr2Cl7oF79o+kH3FQZW4t+gWiH0rrZRE/+N+7NtqP3w7XXAI1sZGHIiD5f2CVHQnkxGx
ehfZRTYVBw27DdI3g0E14j91Z2zqTf/WKs8RQ/dgNK66K8bhTLqMG5PMS14O0ryUZbjrnNbNjLkv
QdvmkKKVeiVpOPPbGi6rVVgWJZmlOoTBO0OsdM70stXE90ej1s2UQK/4vQhz9Ws2dzzrK+K/BPVE
+0TpfPEdQE8QsWHDCcCEWU1i0xFTmNcdvJykj+ga8kJMJGHet/vCLNnXTtbmRq+X+pa92cuazahd
OuRbh5CvPi7vLua1t8mVZwUfkNATFcuYVdd5ZVLEuDRDuIkxs0hVZa0CvlfZPDRFkIV3Oy4P1QB4
s1EOmp4uTbfczFS36N7hsmv1o/167ezi33cYt0rdZ0S28SHnx3gSg3FcQaFy9hwVLO+4UOit2idw
OtPXCYRR6hLtAAKCuA05gZ9B5nD7gauwlFQGz75aAj4dWmBg1OoQra84eRWoxWHXRJ24EnFLzBXs
NjM531DmR75JzQGNHZcqJ5UlCgSCeUlZ2Imqeg+YiAKGVQ5KqcauDP5HLkpo88VVZ1DuJwX7VxDu
UVijUEZkUOU/wBULThYyg1qEdpAI8Kd8pU8d+k7z5R2xBqjTE9KpXqPSPKX/4ur1aBVX12FxWgJm
Gd67lRdTRb7hDTm/D/qIV4ZoMXeaqabqL0q6u4uNnNeh3ClfkF4QJ5LgkMR413quaDqVrQaTYWqH
mIiKXuS+EUMdwqKlNenOZ9Kt+ej1SKjxTb8SAVHS5VT0tZKsB6I2QotoWRv28J6cqBx5plWHNiav
OPXvMG4Iv5DVpMSszyagDmV2Gp/Eg1VsKrOvEda5ROMrRFtHYjny9ZrdVuFpxEhRcmiAtgI4hZaF
X0LLV1g+23tIvvwtYyuKgWZe6/x4G44bG6qbl/aXgCDkDGeGf8jQ60TkJRDiImtdIdYI1k7VqfkL
GeQHlR1aorh0lI72B8mOHYqte7HVfPinMR201W/30fQYiZkUW/vCKm56NfKBsr9726i7XO9ueg0a
Je9W8ON3cHsHhbtzurfRfrnWGuYVwB2Nw6TzfviPk5uQfS17J8ouDz+N2syvvzK/8+LtG+2fJLWL
VfN9sio7u/mQ4O4Vz/GXxM6FeM6+dUAO3YZ7HhXm9L4udjCm3mYZhIXAEKC6iErrrWAeI+tzs054
mY+1rFtIC6HG+YQzg9n/mpWjqDcl5OrofCuCCgUU8Mnuznbjo3NdfqxbxdrTZo7oK1XTXrXQ3mFW
aaC/j8oh4IVbosAGnuLEnXR2GF0m20I/WTfHlXH8Ux6U+knQ6Jb6KZz4cTI7eY3ujvpzv/pX/eN7
tZv1ZH4vEgF87EzkSErzZv/k3TYHqrnEtQe3sTPPzBMi+SPcv1iVWIJsxUWDkOa3Mjpvm6PTGPQb
5aNtCeWndJV0GU5KiPZZGdvjsImBGB9bO8LBIsUAOmpRg6V01i+vKDDfxku4VBREkVqIrSoROh1C
o3fwefYq19bLaB8+XlTzd1f3CTpEB84JjR+rdrTuZedEMokwEoMoUrPxtyu78cE9vpw62SJCVyRs
D6ozdA5ZRpj+FYFvl+alYb1QNyjZzcQtk48Wg9oBqUcUFe1XRAGgMKw8++ePX0wm6cePdmEjbZ8u
neqxt78MSpfOqWxVq20jCWtIg4Jz7UPjMqvgyM+t/bJ9r7nLpH97OEjkVW42Hd7HFRSUnxji4vaJ
ntSP4e8KYZEI4xpU29XI3Dsnn85vp+Bf3cStt2Pyv+vwhQDwlXFt91atQ4WHDXzsEmTYTf/hNcen
8Aoj4RE2Bnu2FLrwJE3G4IHGzBkD8cSkNIO4d58knQQJZY0qv/IavcPVqbSp7bVJu2mlVAX7TBEC
BIVoT4SdyDm6ySzyyoMvQkLADoSWh4BhA07EFOTDaMl4A5qAMSO0R02LxBcP99oq+hpaU1SLfjSu
/gIUoDjVirz6iGYAtj/aN6N3f99OwHmjzo1nbkMLf5nNUaVX7hQCo3tc7zvX2XeezKrzyrzQgmgw
/vajkBTfeXbu8Dv2RDepS4zTP5Of1CTMbfXeo1LrNaueUcQ0S8MrlOK/80/8MatAcyfz/TEN0ACc
QAltbbMI+sNeHnxA+K62wbTW5w6xb3S2Xv0i6SCkOYrxB/vKTBVY0ncXYW4S0qP/pd5/9ysHpMhs
hp6Hn7pVemjTXPGbbtI/9wtzqqO71cuOIrsOuSX52/3tIdc0rNPwNSx3MIfjzyruJ6tX7zbbDY6v
zqlkwV2Me3izTPoX8bH6kkIvu/39u5sane/8u0lHzdFj3Oi+I7PReq8K6BYw98Iq+NVeumq2a26l
zdhLZmGcBrGNkhwcDj/u7FaIwB4DKFb/1cQytMNfzm+QSRCie9zZjFX+2iFsFAdRE/vZOV6639Lo
GQ32LyeuIEM3iOrhhXidZvlCcKT64n9ahx7QPKNQMYZoDSwt8CCV8VXI1+jBfOqR9HL4/ljjOBWR
gBSjklHpZYpi4OkM1ROlW3MUs/4rkQNibzvaDjJvQJSs4FwSI/mAlqQlxr3eU6Of9wyaU+n8ZCVr
ZpMHCLgiPBAhL7snN2AULrRp5kNab+9mfSdn9+xKOODoxh5TW5jjzZZj0mEgERK9cA/rpQgsK+AY
eWHAYEh+ikMj8+wWH2Y6Oz7N2qy+qQEO76wP+ePRLFCymGElgZ2nSNfVWe2UM/5qG0xXJSRDXcaW
1Idj+1H3G2W3XLXLDRsQg2Ik5pp6wcd5MEiFyiFwDrQbGovI5Gkw2NZRPIIiASVm8sXM/kVXKzbQ
EbUekMphwB7NG5qvb6tcsE7Ulf8I19tNUP2nTQCGNWX+TnFTX+925rvpPSpWqdaKyJz/bqlllJwU
XjqdMPS/zp69BrBvyWpWrcaC/ZoiClE24TDCsqyt7ivqYmfANBDut1kiG4ESAaZWMM8Y3lkJfWnG
mX18aFj33gU5lbv57B2AqCtmYRShKQ1d8WpXLyGOilVLtvnxK/Preu/fOqdWyTBPBOoLQhmq8V90
JlYfZuKhHFFFwOLaO/wUSTgm171ZXxWIlqn/GWZjXZy9U9PAor3/GptonHwyB5uab7IiRvzBHY+J
2+xl0+aevoAEZseLeRt8Dd2zqy7dxA6/CtgD506XUeQ0itZzaeHpfpu8M3WYbHhpAn9nBN5O1e9K
iW+9HERS4zOmzdl9kSboMx4+ZlI0k8ThSewH96Bysh68M5ILO8SorTeJA6VU+pR5eiVzSdcd6Byw
Lq1MRLSsQAmVAFmkb+uKWm3FqvDMhw0eH/fzZj3u9h0YFA1WKlrdIk5iVry3sGXNTnVwmKT9exh3
b36BYhB8j9mp9x2f5qhYwnicVlq33hdjFJ7bh7bRP3rJpFAiVzqiyJJ24h7cvh/GbHbPk/OkjOJw
wTu3C5MGd8uuDF7kfH+F4WECCOY8Xu5h8Fo3F3H32I4hUBNlguf93HoQusCUWp/+8ue8pCJ4Dw8h
Os5Fq0Tr7ZgcbN9gRTCK+LyzCuwhaqRIXEPMGrMuL2Gh1+BpSyyRWHdqkFMCSC/ub+v2tyPZZaTs
5EUzcMm6l6y0aH4Z2uDF/sl/dw4ItlfaNzd4uHSrhG+M4xnoYIQUMIRLiMvToxc7d7qEfOO32FuO
n5FtpCicm4BgeGFS88VhdpxdofXZLsKgw3RlTB8UB7jSojmGYd0HnA8hhkACoREOcs2k2C4NivPb
qWPce6/Zk90IccNM0aFCkj0stUsAHmPW77IjOBXV/ucsWpw2h61k2gm8r8hxJBu0iCH0NqYXokgw
B7AHwsAXQw0rYtYYO5O9eeoQWp3Ru1wQiBFdRePygJ/HVesN8HyDAvIODwOE39nkF6t+ZsvALoz7
58VXivjXSZ0hgbx7Y0UPJBt28PiYzEk5LM0zKjh76waBAxXAEuxF98DS885H+xK3npMi9PFKUE+c
qOLUa16xOiCcuYxve29XcxG/4UrLHuFM+E2tU+eSYBbZ4c3WhRA/Gl+I+HDKQaX7dGO606HtU6VA
uYtmeSaweYYdB9EMB13YsJD7p9l3Z1a73+HnD65DC47fusJyCkial6nFvot7r97SB0Fsl6H+xjiL
dmFEjbaddM4taIjAJWjmFJzazYWTshsuSXnfPP+PTXy9Y1d1HuNrN/WNDiLMDEo5MUi2MCsFr9ny
z5hDKKv1y0DqLMn1LoGV6BU2rxl0qjfr5/2HpX7AgUApcvU4wB8u4p+QIgZbH8mqdZO7FfkVJ3J2
vVMn8q4BIpt2dUwMRG/UqU1RpM30r/51whgXoKZv7xxEnWZ771/802A3KrSfAR7Nh4RmRZMIsc40
2Hfe7n7McPhxxby2Iqi1abceXEZsf0SF6PhhNG252yQQSAOj9ejGgy883gSbWnAJ3Mvdbw+aSlhw
IZ93b1D8e6dJBbpmGYq9eARK+MoevtPHJzqGO7ltbt4+OLWabRiswRln7MGdbp+7hV+Dy91e+oSF
o2oIMlwN2QnU5OirhX34cKv2d84VOLF36ZSIPhiZDLR89SuhMGLKQpSDxF/AOVFKe/GXiTt5diTd
XZ6gf52g/j2LIbgAtqLDfggrPrMi2gU/at0gkxa6B5r3EmqfjJGAV+KceUEaPgbx4NVN+l/23Irp
E6eg0W92v8HOS8LXarm3DUDs3wOubvD14Rj3q4gbsaDmyeSwOR5B819Brb/rlOAXn5uYx6W7DOu8
AfrobJ3SA8fGlJFH/x3e0eAzPGQR7U9r30F1clBeoDc9uLnEqz9H4FZG11BJVkzdxPjSaNyjBbK3
85ftGpKH1eDROwbxHwyAaSmE6xm+7Mq4vDAGGncZtRtO2moMK1C3a54YpRTNWc6rI2Ikn863BYWa
LvvK4DQtec3JBTWcdX1YxSbjHgrD9wyi6ODAw9j/ad4YCXb1900LRJ226JROFxqmO8a8sKo6OIth
bQ4llx5rRFIgzAJYfMdvuBMtPC/wBBS0F13fZSRnUUkt/aTbBG87xZvtsGRPc7mq9BvdZRcv/wwK
40snelvktIiU8sibXGYCWFNxL6HRaY6rY9Ro2/RcBLSBUoOBtu4WhyQ0ndMgcQ23YpXDckt6dIxH
Dt50pKRDBGld8kXf6BZbDbfKQmj6bCxqipVeEqBC4u8Hp845uITLTqN76NUj8zWHQdIvds4Lruwz
OQ9KswojtPiCaXIdqjz+pQVlsi2KegNSJ65lQtsqdQaUxBCwaO06txlNVfToA7lcICY1/tDzQB4e
8L4PWRjyBZ3icBKgvzK8gHiN6HCSrvnbkO6ntcGBokRx2qBriNaU60CPnMW6UP2SU9JsO3nxTjIh
fritcdY/9UF90OgVoHIaowPdXVXW59Ktel/oHm80u08BwWXrgNGksbXH+qeP4cygpQJyX0STDLxr
aVq7gQxy/RfkwCnRHmcMGvRWQA12L7S7UdV0a06CY+QRNgbnKWP3IKVXe1F73/5kXBT13B6p6FC3
B1ejdQCQEescIXxFQvg/os5rS3GlWcJPxFqAsLfyIJzwcMNCjffePf35ojT7/KPunjYYqVSVlRkZ
GQmISgPqQamWoXaVdFjJLXo/iC0F6B8VvlLe5xTPXgU+ByET9aj4GORRpmfqCoC5ALTWFVdNRl6S
4L2vIHThYx2Tx9speQcamB2wT9/wDmKXCzFHMN0q8dWjR3zzXc+ExV6mdx1Sv0L3ml/07ZySI0zX
S7/UvNPkgizf3r0v8ZVItFktCgy8ags/6rq89ViA9Cqu7pz708WE7yaHSX6+G196ZBbX9nPKFyvk
ok4k3Ea7JNspNR71bO+0+rYr/WznQbuEwGrJXyrHVdpO0LKiJ7+J6OyXHCr0aEOQzc5TzwmbIKzC
ib7PqYjBVfzGB2RSCVKQH8fwkOxtv0kpXJwjrJNd7ZbhrOt5MooIYmFv3cfXhTB/D6+URAEM7NzH
E94owQLeVLGMnE6/gooR2xNQKYY32LXe7hoADTeCEZ3cT86RPBVV90+6TKHCZ0APtjNOUoVhOQCn
Wo5hn0Cewd25OcXmCe3m/g0hTe7W9NI7wYV/dd7zWVzuWbfQGhMzKvO4J3lEu3la8OAck0cnBOM0
LPs6fmBqu4d51XmzNbE745Ht3FfO2+KQ465mKUmp5X5ukSVIXPSwr0RePdqWKcMXsT4e7Z2Fg3Zt
PkYXUs2j4ohEWHlE2rPNE8oRAMX0Od13aUXbe5tmwZBRg/WoPPnG6xYpI/jNvNdvRKqVdc775Cff
MSOYozzgXHtSalHxM3XajLpnStK8U2vTKrV/9Rx8aVxsfOctKBWMlqkcsNa7w1N/9QcdAW7tSs0K
Su1Z41W/RMy3Rt7/+tsm5ROtd3NNP6WZ/4rOQTG6wGXa1q40at8OTkwIpBLoZ0NrNMoLInX/gyZU
I45xCr27m228KP7YkHH3isH174HLkAnuBfe7DkuTD4u1Yj9hYyDrAfdK2T5sxovwDhNQDL6NTauw
wG7cl/v1aFOd4pLdgbxIbfzBDJ1uV3hiAObRdXqefqeXRdFyPoiCE2JTo/m0v6zIYitDWR/0AfpV
wF+vUuoYgJK+bm4JpRSobeAhdLckSVu7yfJbf7c/sIaMHNBrMdgQZAP6tR+DA0Z9n+CO+3jq1t+u
84wZmdX5K9XCX+05+CSfqMIKYM7gTxIpjY60d9oGWTR/UWIos8/nWpv5c/zt7AdinHM32HGYhcdl
ha3yPnlE65isaIfeOoQETF1vU2tLZKSrmtd+gvZFFFEyEAsLgD5PLQDJOirL006E00QcvVxIB63+
sOqSqlvEPEplCBJfQ0lBFAXqD1BEXAh4oFt7kqg2pk+ehUyLqPBSwuiTSzSPnUqXVsXhoEPwKCF7
9qGNKoVwtt3mkOIdih2kVYrSp8QFYaKg28H895VopE6Zf2nZcRzr3SWZweWIoKkrgvlMAlWCDvGC
4vQhV3NGBYgyZNUaSBLriBhIHPcGJKjQU1WF/IpHGp0RnilqsjKURh+IynokVJBi41UQlVCuVZRP
nRRbF1/1nuAAHGqmKgEhVAY4CT4MH1a6qlWnK64Pf6i1m7zQtMmrkCzTsz6cT/RwJT585K0YNdx0
tEVgl7YTWn2OIeLQHIIkMG9LtolCbUo/+oZ+TS4UGpEGpaqrJnOc8MDaECnjKzeWgRXIg5B4bclZ
8PxpE5KmKBlooMJDYoRrjVJ74jUmqkNfUnouYIakm2ktQRsdUnL8AWKuy+sqgZYOcQKaRmpBzXBN
sTjvnGasKROv8+5myPV3ZWhFJkuPdKy63eVfd2luarLsdNL6sT7KDB1VlKPriAwSiVmjifxsqt77
Q6tCJTGp22/BskbnrkBnOoa6QR9Eydo35j3uYm8C6xFBYvJ9SiguSa9OWr16D38oztqtaqDLE1eb
jnz1r40aftARwRoJHitobJ1RB34x5a+qM89j00gt/sfMnJlCDk1GMU6sSAm69CjCuVLPcMneSIRL
YhBiMqb8JBGMmI3MazHp+6kqQKKbOU2aUzVHVw80uLNiAxEQdKdK25yQQZCYIQ4AoQ603OYi7NXJ
h87snuR/F2ad7e2wLkSNNGm4KHkZ/99UZ7IzLTYOvTFZpQL0xswKHVPT9YQKIcicNHAaSPBBgsIx
QqILUvE8UrdMNDvIHspl52xuNYSwoMwN5486eHFmUapa2ud8RYPjI0lnIxfHj6x1TS8eKeMhO0CJ
Eq8fMevo4R5pRXKL0degbB+xI62F5b/bqtRzh+7dVxeYgfmnGUBxLOQFUXa7kiQJ/j7k4p8ucB2/
AgJCeUEvoodqqokdwTUopQ8pyenAJP26M01tJaJJdDMCb3OAUdbh7/OXn9MYGS3LQNRUcXYRB9B5
BR7kfnXN1OSZz+eIvPR6DBmXM0x1IHFiqKu8hPQmDKQpbLWqXqH2AXGo3SJcVz5JqwCqw7IVTcoU
ExIMidok4qkal59R1rsO4Pl6RErQ+HFPoNXkpKJO6aUyxZcKVvhCpAGlZl+XmuMNArpho0Y5wDTR
5qR+pySulHikYrxxypRlqgUVHklLFCZ4pISMKblUtLaU4JbcuVdiotGQSDcY2mQCcREjBmYFQQJV
FGMZdVtZoQiidLuYMB4AWxQ3CbhGZApeRq/MPda0Rm0pgTaF2ULlB0s27TOdMKWaRPz48dFb6tcQ
yBTZBbCOGU/T26YUSU0RQaJ3E2FPZSV61SRJKEDrLwPUHFivNDC0sVSsdpmGydttjRojlrFUQVTY
yq9vXmYq4Y2RVc/VoR/wrMbIm9cbLWQ4lojBcNshI7e4qfXegEZ4M6YDXTLdOrSK+dcFo855JV9N
XFuON/l4H48ij3nWZc4Av8H1+DjVJiG1Z+fpzl571V/1GQW3BffXLeDc3319LbjowZXcwyjX3Qa3
8Bb9cPxqpUVpkSN6YXagDBaJFAd3zqt28bmZJwEuq8QXj8FpC9dCbN5NG0Dxikrrhlqw32g7haWM
CPeBaQCDyif6ZGLkAQUQDVZdNXOEyCM3kv5hLkTCAUaV8lFIfIKWn+MzM+hDuzIoA5kRLfOYOEgV
LCV5IIOG40hVa5Y+YGlJqFL32wiSG7wrca8kXaCEvkUuXsSnK1lplD7x27YhrVH7s+GZJE6fMA/8
bHKapFQAkesg5HI71R4q1eaH+w8fEnwcMlGT/T2uULwX5o/2PVzxbRxpjkiLqYYqShefuQSVpfMm
6ulgrS+jfVCYqNMcy25SmOgnfdW6e0RSncTZu422g+0AEkhXXU4K2C++LXXwkbaD2+gV8qs9sSE5
rgqe1cbfD1RTg2w1P5UMj5oX8sA5SxO8eMGv/qz2oIlHbT/gpzIF4IZKfmFdC1dZgg0Sap54AA6u
WfQViQQHwYyaCp7dLVCMOdovCRx4HywAkpd8pwnw365T6ZTevBrxdljqINs2qnY38gEzKEplWgQQ
nFJL78NJdzg5fMQdv9sPqkQpxEIVLA7Khih3fjCMtT7yNAj3jhoFHHs2yc2w2mSVyNSpf5R2Tf4t
GSNyIOEj2Q8YpPBoqgAk6a8Xk8q0xFKwAV2ciKVpYc90nVE/DQxpqPrH5XEJei2mzQdJZLMh4Mqp
dESE+tQrPOPh8BfP7EzecgnLRy7c0akhgoOUi80bbkDe1ROeweUqNQg6tRlfuxkxseU9UoJjth/Y
1Wd0zs/sA/ieCBzxE+USerPUUWP2UC1hOkVwFvxPcTiW6TyVqyrmyhHtUO1WJx8zJcK2xLmJavgP
ThDBO8sr9WMkR3ZstfHgcFoungT88J7sWnua8K1crVq/j6UmXESckecIEkjQZTtDHOMFUS+EaN9H
/F2+A0ZWLFptkzsfQlV/Cp1PH8ZDMxY3addm1D3fV6/C1j7SDa63dS/NrU9PCaSYXAkygS9enH07
zcBlR9v2qfl92CfhyGtf+uO7ZRXl4fRQYu4evsknZtyV8oRfG6A2uDj61LGH97D1tzxNT9AD35RC
75xyf/0wucgdqfXUuVDRsoKKjzp3sIRXL7dCEbU44wdQp0yoz3ywpqIPtItMtnf2FjOUiERzP1DL
8HbUmOc0BmimAQg1fwinH6PHjvdRa408uOyV7rH65I8EGBk/19mOMkAxZfTVi3yq3ln5Szk7Vj/j
F/slr+TtR19i/kXFpDM3pDMvPHA2/3QotDK11opfHm4TKWK0xPTKVbKe7OzyseQjcfQeTu/e29kD
JEpwAnIerLo8Ak09Rx7nKh6//JCMpU2ggVdTxmVrjptDojd+tyL/YAonZbnaqtTGMdYeJ76+Dtw4
0wMad5maKnuoFC+dPdgbJewlP7BEchwqJ8Orl0JeVux1SY+S0nRUm0UvVvDnbVeSxqrU0kEnHyqv
qCXgf1Hz4Ub4NA87IX5RBdN6etafWJv48PX0XABRyzCG9nMpk6mPznb+8S9ISl4aBugChkGhoY3E
JMViEA0+XLUaCVlt2DIv/+op95yla5AyyJLKVzW8+lINlbLW7Dk58WrQGvRi0omuxhXvEye8t7Gd
laT8Nva81etdHEZU475aSNE8hkvDVRPwLeJVD2+/0fLqb1tFrGjCybuMw9WQsJVfSAFcTuWUyIeI
NZSoKXrKU7nhScJ/ybR/on0OqmJEkgotoUVp0FTzoNlqtb91qCj0gr4x3bLBzT8wI3+9jH/AH6Ax
FUBTl74NIybnqIIOAPWoYW6ir8eE/WoX7AKK+JhHZNLTHL18cm4p46Hj7UQ3N2bWSOhO05Wv5Nkq
PKCiie2crNaMrOjvOKdkzju6N2eN+lXOgYrmfd2Lfa2duq/5elLwoTYtKpQc1NaOxaSkvxltq/R1
Zmfq+o1+x/rhWPMi6SHpx3yYlZWgKm8wVw8X8jn2zXEOpCz4Iz1f9bSzrycy13nnGd9ha3rykbM+
X+bzvDt4BHWeZ1d8KcySpWFp6N0/wcM5EVc8AjxYjoG+zOc5L+tOqvWsO/jnNlUD8Vwn9flgcKjr
dPTw1J/CxeVPN15MZ4JINjMEqbYBORw9iNI0wxswbAZW2EaXUMITmwyAtDkpqc3yUq/h153g0e1d
ns9yZR2znlda05jKi5MPLzz7vxhgoVrn8RDRFwLxQwP0gZSSPI702PUlsYCupBqoDC0Un+NVGMdV
dzFkhvIUcYHHQ7Ep1E5Scx9+qEzR1RuGPTTM5CmKgnuuiYO7AnzA3gBm4gWRoayXabqnt2IGo/UJ
wWgc93r4ojmHq3u70i3j26c7aXEhLA7kK5tgCB+XD+Y86n4AHaycXg8tzxaNLod6fTUzoqENshIm
OJ9OLV/1QvDAvF8jT1mZIbUiw5bGrCk/Ej0BVZ6BKrEfUSQMxK7NL1V6UPjw6EnJQNRv8UhS5rr0
cy60ZHtRVlWIC3ERTPw4zPT0FUsyLpJu3NJbjcrzW1i4dzP0YCwdV/th9hStgc7xLc6dC2DZLt8o
rr0SfY8zfnXdPZ+i42qXp2EuuHihO/u0oQScD+7QQsJC/AGc0fYLohHkFBKESt/lWxVaf5VdNqdO
pqEmB8WaKR5vygqJUaMd7W2vWYeZDlMg+Ur6/+YwrIhdn9ljKs7w04GMwx3c1LROYyT74wWStGx/
brSgt+giZk3QZSGMFzsMGxtGBpEQ/l/EZTeOVwt+7nE7RJa5OKgo7pwoXjlZvZUC7x2YRJ0Yo8dO
G//YUiger3NvnVBrYTCoDwbM9J8311Kf72xQqj1Ws3d0iVEwo61J3u9Jr3aMAnYcogzTW0gJ27IX
ZDYxKwsMb7F2DxcKcg9YVZbw6hRowi+ehLyxHIK1v6hSAcz2TyOhOyAJaSMGi75CNB3iGXGGuuSV
4SB5pdab/PtiBltOto+NC/XvRdXlpZiqdYEsaNqHsL0PDjX8nJOm4iDkgjn/vUvM/MG4tE5enctp
CXZboe/nEIr3eoBv5uRR9USyg9WovVELhF1RO3M0XMBAerKgFqwyAY9fbZJMbFYjjbuEXiyGkWY6
QJo2pn+LMeNnokx0BZYfbdg2Wxn/NamQXqHMoEFil1R2JIJZZNU2AQo9WGlej0Jp2Ct8nBOIgd1i
ByejVgLAqAF+3qMCp4fs0D16RlWyzHxF7Ayxkd3gQCHwGvpTBu9qyWCHl4H6L8nibMhk35xr+4Zj
JVOLGjZChIzDoFdn4YqldYR4WIhO9VdTYtkDOhBi9+AkTPP2BcMmewv9jrkCv8GXtZU9xEiU7L9R
B2CEQsVgUofXj5wBj7pgk2UaG0S2K8ZwVe/JSKu6O1410DVq1ed4LT1MkWXHDGIWqe4VuO5iYXwf
nD+mYqYmP0ZWU1KZInGRyJH9P7raOHQhOh1OisLyrPm8dh6tLFC9yi2w1eTeQBWpL2g1AFiQt3wi
odxBeQqLXa9LP+GENzVgM2rhD7RwrNCFX5G+1O4RrnqY2dWi0WDC9Dg5mifQ2aQZLUKe2hhNGi3c
sRWLU4jjUADCeBwz11r86/WKaHvJDcUnU28FwIqth1uNgzCd0uNlmiqUdvt9CkyJO4XQjZ9SNYU1
5DEsEeAvrVUWMroUUtSZull7cHPMvsab6PcsQ541hli3ipmTeCA0ERHNDnVi+SPAJQQO00RVg0C/
2IIQkiT3dzUcPz0M9LYlh+vhYqSNywKEAoaDw9g3iIek+2FU+QmvRPUioCvuqtDpFK551PR/FRgG
VEWImw4EAMasTONacuvpOExVrs5NmKJwFgPOFHD+9BzFHmmnCL1D6pjqwXqLhLMhTFFdsBEMBt2Z
IgONE0W2nQUovyYbZ8KLm51KLenmVsOb8dilj6QOSPszi6yAVc51Kl6+W8Fll2F6hgXC1tYBdSW6
0dC5hq2ZkIblAfHOG/SoXAGW+QBMT1RrP8L5kzOCZiDrQOP+z0Gv1+cfrxrwaLxy7s/clLxMqGLp
dHeumR7G00wn8cYG+ukB3mHB4zrTrk51jJaB0bCVnh43fI/wqYyPtnw2fazLSrdYA0OaA/BySPSi
e90EwyB0bGf0R8VAxmQZh1+avQJhuft89O8O4RxYV18U0SnuAdOVmz9lE5e4E57/cLjIsdnIumkq
azIwl3mFss+skLOv94e1aujH5im067JztWEJ4QZ2wcmFMOjgYIwF6g7mWjA9lHq3DCi2HL6q4ZIW
utKW4vzZp8QtRRhYVWfjBWtcT1nJO8eumBJ9lFIbfzUwCz6o6gFZP1HRf3UhzlGyr7VLTpR7omOC
byj/88aBwwUx3KbEEZOP5JDZvLhl3tk/+4/gEezq+egB/hPBGGzj2cGH1rGFP1qo2MdC+AbAoxAC
+iKpUFsb7Grv77wDx84rhLllISyER5fUN7OFU+YlFAmL6HN2eR9+ixiec2vu3WNbJhdvmulTxTme
cZoWLjEnChEbP7t9a8q88dk8oWOwxT+Auzpau08McYA3D4HnHdJyK6BvC/xs6YDNmMYVR53fLg1i
Xolu57/IoigCqwTCtZRqAhEFiRDTrzBZC3pCt3gk/9YIKPyn8LRlhUuQUm0drsgFIFNEGb+anSBY
QRWtDtiOBk4RlsH2+qIDreI4FY+oOo66EnFFOFQLlJYNYTaoDQL3pd6F2m2q7lR5p0a4u0YmhHqi
uP3NhEqbuf+oTEPUBYVulb7mqKWHNNKXZGd2+J7L31O5z8fVFaoYHRE+Ziu8ckL2DJ0784oc6/SE
VnsdPODK4OF/u2c47RKvl9FRiaB0fzcUQqkzQh+2CZ3Cy22Y1MxqqgLjLAdKXTDRAASy/3rR7suQ
whR+ZSDB0yE4yjR0VFrpBqyGVzvu/Ke58x7NXXzj89HMh+lMuwWP5r6dZ9dq56O7PK9sdBocBiX8
iVFm8h6hbxmse1s/G2WjHbxZGGToET6jQzNT28JqFlcfTIVHVFlgT4gg6vn3Q29EpUW6HsTLUNuS
eVTWQV6xYu5ZrFYnCaoKgtv3BpBXbb9KkKgb7ArQ1kgIitdrKOsie5FWlKvToALTF7GFRlNeKdCF
s1q78VjgEB1xMClY5ylwfWogTrXxly416Z5D4xuVxlMYP6d4VfMQK08WSGhchlyKdIP2jlInykao
LF/sFk3axGQBJLeOndcWlJ5XWtwu6QKJL/yTyqWVgeAyBRCKCbR7pIZqBxMuE95AaLJ4DzjEi8XF
zYQQvNAw+DLh0cMl2SAYWNi+0a7Wy3IIBiNRikqKysb5glojSRzJk3RA9oO/o7MnMVfolL1tsA1E
C5J6x7pOD0hTaVxOJHdAxwpkW+6U9EnorAATR3P70EkXimoylMQTPC7BFZWqqXhXZfvbSKGR7uK/
TwkfSYkQEI/6PF4TwY/4PDhT+WFF0oqlWo1H5CgBVml1tn5qCEpAKhTga8PPuo8p1CDYaddA5yG4
rvLw/HbskIoqZpicNaR/bYFf4mdU2KtsoDcWVgmBHcF04tOfAsIWI+E9VtWscobQldhrdHey6Ono
f2hjiAdIiyIFT3At0kp+6RKUDw4gXM5yqgfnNeEm4xdx59G3OTIUeB0oTiN2LbWDpFLXhJQxMG0a
YA9QksaWhGuiHlUp7KouZUzEFONMeDY3U0XL6Y1Mc3ICv9rjaaTEH/49DIGhmaVsjcrtwobn5prU
6x93HKWWSoNvKOUkBScrWRb2KwCam83jhWUD8pJw2sJNy6F8odPVYlRKQcORLggF1kBhfqa3bUns
VWZIiy3txd0nV6u5ptei7QuLeNOmlWyiHK86djAtzKJWGMzFmIX7Hao6r7TKUyxtxN5gUiuHK3PA
NnCc//wc2ks61q1ToxTfsX/yklI4oORBSiXE+ADXs4Xg+viHwdp/Ui32DGeEVTokLWmATnAhNT1F
/QPvUB0BUfflZmcdiQB8UHyRscHFNLiB4iCmEay+jYJMhZAAanwP6kHMJz9NHooGgYJw7LT0KDAk
iXFNTA3LncyfZsx/vswYiLpL4Z7JMJLBg8mIjAlJRbNEpUsurF0gv1YnKQkO7hGQvAgduuc42iQB
8b4tH7NkXB7uO0L+uMLAFsSoixg/XyCSCY2hYShaVaD3lFOEXyKXSrNQZqjK9iEpjnR645zqVubs
9hg0EreJOYXLpIfrGlnHSJGWEMfSE5iRyognCScf9odhJBNGuz3ze4DCKpknoFUpi6Szh740vFua
w9e80oLS7Prfb6iEdFBpTrP7FfLjtIXiYLAZc2IbywHxmmdd3Fhco8m9oW8sh1Tyuw2uZxH+EfED
ICncFZKit0eExdf5CqjhYoYEISrH0WiYK2Od9VMvPV8XQGVa5shpVIHQwQlBgfD6iIafaP1pcatx
jmBPiuirCEZQUYJ1kAqJLubSyZhX0HJRcABzVm6phGjSyQK1C79TUrZEGQQh2iMkpLaNrt0cYYmg
IWmbl0PWuwRBEvqG6dWaY80uopI7z7Z8jR2OMMleMiZkSKB4KOehX1P90maP82bUwqkbgZooF2B9
HWrPVbY+aypBAP9cj+GkwF4ivkEemC1W/5/ONh9aJQiahW86tWo09syiOM5CRtkSSG598B6FGcbI
Cv0RPK9CqmgFYoHbK/+Qm4Gn3NMOp/PSxHs7jKPwawJ650u6RNgRzHye+QQTOuAtqj5U/qJ+p7lL
G04OSOd811sRNI+2PA4ZBotXjGKAKuVbnnSPTV9T4XWacdHXbJgmDrD2foomPA0sQ5sbYjqiEFEO
0lmmmaZXo2PDcMFLm3lP0kAzGalGM95aq8wYpefTFJjyXEkC1qhFqSWVGjfFKopDFPg2iWWIhGWw
itJuUMyphfXzycprYWkuTIl51FgKJ+6gpj1o/QRX40Uov0elkQPTRV2zuNewfUyizmT9RDnjQ8ZB
PLME+68dID3UWTUIRj9nFJjuDTyq3zav0J6KjqaZSHzG7MLt0bnLgIsHKR/KOEP/LQ1tg3JYBVKm
Jk1CFhJXupsVLLE4+exVzuSH5AxpTbqapp+ZbqpZLq1ytYjBM0LuGv0MHHIxe9gJmvqa4x20ZOUQ
oU9h3l8nJXupi5fTYkhw0n/iFJUz/Dd62F0Wpmb6leoF+sDE6YCLf6e7uwCE06TKMHl7J7sx0MwS
ACaYw4SiuqgqwyN3Lk2wtkFuoX2Ym62NUW8tG60LTLc5c6m0/FKXYCgm2vOUriWRKhyEu5g+QalM
0+0R0861Qy/oI6CFwdQltrXXaiRBUNDPdYvjK3ueWlOpQZWwbF2XYDmFzD8fkE5XSHWaPB1dH2RV
Vru8Z1Hx7vBGUg9YqLMGT2fL/7LX2GXVrqd+cIl4jSJcwcwfBARnzQJaluTk2kQRzTsJKEVFIPhs
G/FiJXhRQe8XFDztkoM1jQQvbDyhhUDmNA+EsAEgzGIOWdtUafireOv34DEy/sCbb/Cn1UoOrPYn
okWTGZGDZjYq7pJu1sHZmGa6Sq7K2si+KDQit1kzVspTly4KiLuav7p/X3UuIuAf8g4L3eU0Slcj
mhRjE1jBi/XW7S2BKDXwsjyyOMZm8MdLQGIEy6XomixJXXgThqDiZHyQPIzWDrgbQBrEjBmTcOc0
mtQ/uhl/E2wCjAoPouTSW2yChYYIk0BOLFGeUouRWJUpkbPRZ9O2L+vBz/SrHN3EyBJFoAu+AsFT
VMh0DtJdRByCP5x3uAxMO9GxcLGZiHRcU2dmmHpgk8IIWjf4NHTE5J3kMfxH29Lc+0T6ytahrY7p
gGXB4dYbyafQazFtzenJHmHFhHpNYZyiYjIKTvZkMqJ7jB6gZ+nB6nInfy49F0RmeT/9TU2nZRvJ
B4IFpkzOLjo4MCN4PpIBEaseCcAd7eWhQSyp0T3DMEDrCKqARP+6EojV83B4pPQsngdxASfNyTOB
YW++/LfD8GoItf44IVafFl3GkDDztbL36xLfo2/ygazGW5g2qzplyScrLKNlAoJ5FlQwyirQ1lKl
QIbwTUEcXBMTHZlL0wXSZRpiQ6I1JPFn+iVQJ0TxSOfLmpMEMEjTvz2E/wWOUtFAXlgzlgLT3g49
vP/2vHTfuxjKAOvDrZBHV6mxljDTag+MpKPUTVESbWrPEVkxEgrNzOIeaqZBSuTy5Z/LrdGuIj83
0093Ve3ErC5lSkDuDIwER2vUgpwp3dATCwySQADXILRqZDSU6TfYCxhMS4kJQVlKplp4L1/T8oRe
8uwG6Sd4RUMu2wZXD1lGYFWKTsSSo+oB7x45FeyyhknWXOInGjS5lDQlB0VJwz0r0kZmLKWnVq0Z
eoBTEUWxFl+99fQ82FW4qyLZiMajP/8/i6jIUEXQiTqZLhQW0bqa8pMfxLSiMyq2Yf5rrmqmmjmv
jetnNpeS2XIUWauSRA1dZnCkjnNtwqm+sq6sHInoJ10yyVGrBo39eo40IK3waGDHT8iQkNN/G2bA
i4BCntTbZKVNwGAcDeFb6huORDxAoaDCDQlwRa+qa1FzSeqnsO3KUyImjbeLjwGEPo5Wxi+Sh+Ur
otEnMAl32mxkoLp7/4sHhmXEt5H90qf8JCWbZsQs8pfYAh3aQLAdWv0r5W26aSUuDblMwvcrEmCs
QhacloXCfFhFHFCUaBj8itQdOV3Ras2mXTzlT1VYKHD6PTEykaKjdlJUuW39FVU9ldwUWEYKYbQs
zawg0s17l04RRU0tFzmj6QHU6uS7F/fTpvKHgVQsdugQj61EtHgD+cmjkF6jfOdv/cmRqx2j7FQR
/JkaLWFvwj5ScPAH4KeYS9NUbgxLdkSLeGoqNS+R5cQM7DaYwlSycw2b6TnQNIT5ZxyVTzirbZcv
Mwwaiv8sgiiyJVLGb6SnnoijSr5SmSGxZfUpteprTS3tdIAB+i/nwmCUnZthTD79HZwwVVHN2j+p
Uf0dCFvSx45Gf4hi1QBfUBFlDKlCrlHTtaTyj+MDiVWKondU96Tlhp4oQ53LAYD+on6inS/F13FN
r4RWSH82KbGjW0nmaFPfgLg+PLkP1lW9ne7YV4qOuN0bbiGlrRAs72412FDA9qEW5ROUwlJ48t6g
0B+uDy0rvMz0YPXV8pRSl2r/a1x9RijwZ+QC1anq3jwTgdStRNrY6clSVIOw3Ic94Q05EqaW+ljR
6SS8xursUZZA0xWl+3fz+aFF45nKyyorD7fu6qA5nEqtf5kmZxPAC9FRrlQMpgdgbZ4UT4oCvfBo
ij7olyAlAUsPlF+Vg5f94fAJ17Qt7RkbYUznwRY/jRm/cdFNNB2qtZcZfIIVIbOmBlhVsF9pQcEu
U/35m8sQR9OI5JWjYlSgmlgtqCjpJyu4orT38lKBL6VJ1FOX5rfJa7FlO1tkUctdbRabiVxqtYK+
t87dW//Sv6msHPkYvlKw+kR4lwQ8MT/KR6Sq8RDQH6aIdnWA7QmiSPIPxX/2sJl9LNlr8Matgwj+
yXxcyOTMbP5UWOVXPOu18T4bF9WiWba53tfe1EWCGLNhMg7dM1WFqivkB/3WfAC2QEx6EPyBSRxs
RHGsdoFavBJljHAF+zO2Me0LN/RVUCPY0Awyb59IRSC7AD0hPcDC8Q2JNIWj6RAg+bhPyqXhl1J+
Vk/JnqFlMn6NH+PtcD3/jYt/t427n3+ezh5F2KvzMt9cIeRVnPTry3KyxF1V+2c+Zrswk7PziOR8
7WrOfv29/o6r19/ezsfPor1GO0XFyznu+Ne28NOf+oYi9NnyDmWV2i+6ulCBPslxnJNrUmkVO1Wc
1hkFo+8oU0OKI9rU0/SJsh83crI61k7Jz7sFf2b4NDlDCaL2LFC+tjjM28qk3GLlScq4+b7lUR3M
ISIgFbnElRlX0NRpMNvJYkMSODnV2j3RlksQKtfga6uBvVxYoHEyNBkXIgK/U7aYZChuQKwboJ0A
YoB4WweHEABOLwkngI0hdCiF7YoHpgpnjrbyAGsEdAj4/1kL2Qxqr9HmFVdP+Tltf4q6hCoIckbu
uyXwRPP1H/d8jM8lyEyvrLua4IvJAc466rD3Rj41BZXYzKZRdA5BjqbJxmlffOJaoWqKGkH1XLY4
6pSZHQ9Qk1W9ZXnQ/2EtGbRKfrYiGgUeH5yotLW51FYFNI6jeKj3FvaE16oDZB2710cBFBVIybGp
IZAWfUrLB5wlBtqgzaZtQXCmvBcFsQKicFKIlRAX5IKp/+zrJCsBIRbuld4ndfGFBJeIxdjA5qiF
1oX66Fr1COUeVD+ehnDpuVVQ9DIpC+FanJCJjpWmoW4FhOUE+EINLDubgjwGUqBPqlCqbU83h8p0
yoYRpAahUJCdGIIwXrFgON3FMgOkRDDQzVWDIPhBLKd0N9BjBGQrtfQfnUgB37HlT6cYViAGomcZ
2n0EAqlyEz2RUgLkZNO4Q64TqAKuVBeLH3T/tkoVVNzOX5XCj2DSwKP/BXCeG0GtCy5xhHhM3GFq
BsQ+eHl0R6cGNxfMQuNVo9CugjU1U0jBTwHAKXCQ4zTxzkDp0NBnHukuCFbvJyIJ47Jg0gvO+A3u
dAu4XhT7a5qWiQJztX8UhGqhVyx3DoRiSAhMwb7GPXVadfPlhe5cKNhkZ/4AxMXPNhw35p42Y2UP
i8HDK7Q/bPJEPMZxfngXjqd/88iYjybyMaW+C44Oc2yklK2qFCjqv6EU/6YYRqwj8UR+tJPItl9q
KtFGr90RAC/NRUHtlCBIX8JoTEinl9Y521hVKdv6DaX8aZFcy3tJnb6RBH8Sp6gfI+0S6QSmLc1y
lX2iGEobCZf1YClYoSaHvFMVSWmeKzKRV4ruKNPhieul2QW2roWqBPq/sjjCTUKrKa4nxIwpEBZz
n6VL/EYRSvqSxCWgxgReWsKCZp7xTtKuxRF07FzF3vWO9RKGlynQ+LZuJAT/LhALfs4O29gvPp3M
37lFqxvSLgeJ9a3YpL5EI2xxjcpwNz7Ws4Mn0mnox1J+vizixvd2vX28jq21ne98O8XpY21vklkf
an0r30BDxiuht/NXJAjcwmIP0OnND/Nrp5hQpHqHJoENoalDxbYwvsP8qhLcGkVW7dFFoG/1XNGz
prO/25+/yhS9rgWqBkRA1+R3r2cvjjZBiDh9+l0NUFLxsq13fGO/Ypdks62OzwgUrq7DfYudkw42
2riX5SSnC93/aJgTIvBh/Tpr2opVggrd09ii8BBH7wTueIVy7mUGdvabjIXLRlCmxe7eOZFTBzLd
hHnKhNlZqPhFM4F6jGZlcEaBuDqmiVNvs0DZhKY4JRTL1q1c+81UYxv9bpzs2z30d53bBOnOtVNO
jiWnYqHw+Uju8XuJt4Mbdgclh035YZQOE5SASADhrsL7qNhvrFmSa5Dl29NjPkuz5VcvT+8Z6Ajc
zfGjX+b6L3/lPtJRb/ubte935IfcHMp2VPKwx6DRhIsAa9CxUNmz7NPb+aFslbEvf9kveiT3u31D
0rmE8HL57z20xuv5emhREnMd0s3KgsJ+re02gzdsaMI7n/r7IgzFY3eN2NEr3mJmnz5hbszSph67
iqLwNShQ6oH6AGSoByUa7ocqeT1HZSSvBGUhioIL9ppmqrAf6BKeZNCVAUbuf1C+uNEIC9J189Ou
DEjfFb9+5cat/c7z80ebQVA/qzV1UtyBRebpf5IKRHVuzZuaaHu/zBLmtB4jVujyWs+NHnsnO7jO
q71Ck5Z7KPt5a9pSIJi7t7d354YjPirEh0YZ8btqG0WEmf3uHuDxjrODzZ9w/8vk4CNokBmLyb9p
gN8zqbrIjMcEiSucnUq869PNp0UhdevUqcAhP6C3RxoT2oHFLj/cazxr1cYmOH49nCi8xHL0RGKJ
rnzIH6DVsrzHzxbKak88LKqHizZLFr8ot3jSQAZ+MzQgdrGKv9s71s6572AZOfnlbMgfckiNg6Qw
FWBED/IDhNjuX4CNImKsnQIaL/DUrOaDuz1GXwDVCeQb794+X8eX5bGni/qW5tD7+CLa7RxxSemN
YDm8++Vv3aIdTlYF+GvOh0QDVmByQ2cAD/SGIPT+aG+40bi4tAx4Ot8Vg4oPt1/t55blFFbk4nnw
nJXJM55zKvZGBU/WhfR+2TkcfB6FJM5l4z0rboWk05CFv+Msf84G+wzWV/Qo4kYxLAOPd1nuoejV
vDZv/Qqcosv4BvZP3AqZ3LwG9eOFmbc/euWt94YKZ2HjbFTU1uy40Gjo1/5y7lf6rP2QO4jyd//V
z964PWhZ9qwe8okxbvWjtul8kR1FTh1ZIMwm4TGWjM16+Jy+OqiUjx+waWhBsIG/7pRgmIUl7wJ1
sZIURtK8wTxAoh3ldq5FbRL1GNTAE/ETSxxcrhp5tgKmgVV76/8QPT0P7/XTGNG3y/j4pergU7Xv
q1wvs/VKg9vfZ4I6UPmE7phf3nl5BJlY1nCFUG98Oy+kKpLTX7G9T0idWw6Elgk2YYsH0r6c7OM0
xxo4NwnxglM/Mz4z7Z5y0/MbZ42nTzCEwcUVhxvzjXcNbgwC3njh9HCnOm7AZnFlkwF8vHhlPPDF
EbbGXrVX6GW+wL7pOkYHlox9S345J3929lT8rd08gllQmp3Xy6FT4QWd2RetamcxkQuqFhd8S/Lx
i+LiB4u+fxrvb/5646OCWpkyLrMVwvRT5tyjYn+nKJmi1/qBw4RTfbSri9/kUw7kYJcuQflT35La
DSvsoDMsmpREN8vT4Jkck0x/M3iGt/jYnnWp3yngMK3Kvfxq33qyAJ726eZuCWA2DjFJmcYcG02V
Etvz6tq1XjYSo0OEHb7NB4VvaCrsbMQiZhM2dxIyVUVfBDh5ihLmXzwVoofxroOQb4/WywWpJSAC
daP6YKeesFXyLclhdB5YFAw+kNVCqDdmXItax3Zl5r9h7+NI8kgGjpzl1rEInYAD387l7F527V2b
PeJRGGyyDWvmV49++d7MlqOM1SBC5Cwon8BJnucHCARNy6PdhHDULz68E8oxk2fJrxa9F+oRH/d4
icpI2uaDXLVWOdRnuSb9etdd+Iz9TGc3YJeYzbm27OrXR5F+iUQJPs91+mFASkSTldCq1B6fSBbs
wkZCudGDfShAJTJeI8hn2dyE7NG+UBqDS8A8lpSYA68NfSlK91qb5RuiUW7ymmxqufG1dWvfW6fF
j1qbP/bvMi2cCuCQ2xhjxqjny96HOk7iAARE2JQdq/U365Ua1Rb3ozS5Li/gJaUhEf++aCN78dp6
X2rscnQVDc8lnxH6fgZPRt6Kq6W/DDKChfp2C5mSPb9cGTzRwMT6gMuNf5N9Qgh9c57J/mHn6J5V
dCyik5Ou40Srys2i8H8cnddy4moQhJ9IVcrhFkVyNGDfqAAbJRCKCOnp99NWbW2ds+u1Qfxhprun
+24oNhvEaEcH4ap2mgSfUQT62F9rlZtcU8hZNFk0beLk82NS3tLcYibNmZT8twzdP8/YryjlRCqx
VnEHarV2fNTYa1T8EAMcA/CEu5rynknF3+KXY5zrg5BR9iGwHYc87oxgcmqANUu31K54S6VnXDyk
c31PuDnO3Boy3ShhU5x6eC7dEX4nR+0MbHfglm9oxaRFsS//SEYRxxWoomalIDhxiXQv22AAxpwY
zaT/C+/WufgFOinrCcHV3Vf2maQUrqrD5WPQdv6FhxBet1hY6lQ1F81raryCbCuEzlA4PcNdhSei
LAe/ysc5QAEhdQFOj5WOgfljxEVDfeZDhXuvE+GVO+tb2yi/6jLcEjXypZxyrIizMTJNI0Bon+YT
fjFp+r626niwjf/VXNXf+PQ44lGcXnL25AEnEAqDF2FWdCVwP5kt/IdlTNoafBrJWnY5Y2RmNuSV
8d1tLRxcgFIxmX9j/QtSIi2oucDnpNP4k6/xrdyplh0eCS8yj9Z1fFF/xsvF0LDbxFdJcuO9+O3n
V4Zopd6JyALscIW0qc2IZ5CxtZo98axPqJPsJ9+nH2PgPucUQQun7j1NJtUZtcxvcpV+wUCoRKPK
K+8AOI8DRp7nDjUBGR7tTv2jVMDRZc2jTLbCrjgZz//uO1/6QtmyrioEOvQvl+aSbaRtAUqpUuuh
3Ds1ILqpwwvM/BSR4wcz8WEKoPfFd6BkUvidIuJn8EWgGMEzKDK1SYHb063EDoelyZ3IS+M+vQ87
Zce5xntU0zkrsWX+jcYb1gXQFUn/4Y3X2xCPe0M4U/JSFYV3jiC8q9o/5dRu67/uz8ABsDigVzt1
HH8Op5/pvKly5smPwdYRqIMd8WMLQMdIyFKPyewO4CAWaBSzboGPXhH6JsMDpEhPld/szvYRkWDW
Xoi19ZG/oaM5lhCKvLnSqbEkAqzY5rFbMSx2ev7h0ltxK/vq4Y1UW90IGMTj1U6qW8cim8Y45qAP
711uuwyxmuCYnP1Hsx9DPfFEzSK7wUQpG3eLyZI2x/tWBOOUnQGC/L144U8OtlDTuWJonsY2L4m7
lnujZu39YEZaNX5y7A3HAlqrPT5tKsUcx2zPineq4eDZS5668rTzA7/JABDjswieKu4K3EOfyq8/
ri6sOPCq78HEjyeAkVHfLmsfiNL0JCY09C8m7eWPH/X+o/I7DetPHq6jJ7Nu+IoAhricLNs0HUIR
WwbvcgeP4jTHhdqNn548uCXACvQmPn5BdykbT8FcUFkQ40L7yMtioqnL/YSOewAGQEhrOq0xf+KS
LrjVAybFLCi5AuXwuqYL8+mLWSCbtnoZzZyYxuY5S+PB/vyRx7zuwe6LvzpeWqobMdYNBvkdnjT6
BqjlewGRxZQdrqsDEK7hvFFTVlhbTaOnK4jOpw3ejRP/iXPZwTOWr4zs0gtpVF92Sw+MLvp/x/Y8
VV7HoBSVz8y8CKSpm5OU8J/HtKZ0+eo0nMoMu2SKk6/Ys22qFx68Dp93hdljtJA1p4RjJaS1tAmz
J0mFmT0mxzwJQU5XrrpjVR5oTrlTSSgVQKEuSbswEEVcPtnC0nbysI5ShgjbXR3uu2aRCrNxSCz/
Hrp9lwY9krfv3NeIjsv8bv7CUHRYq71NYKTOr62O9RMX47U+xXwT5log85Tg/d0CGHaMICidzb0F
fjrA6cmU+ToyUQSDR/2COdYT1uRxKPSlhckZsmjaQdQSv+oi2ytc4txtXjZ9ncUNbVVvLBpgCoWa
XfZEGcvItAiGaFFabvXaciBa6mJcBdn4/nUk/tZUOOMTiOkcpy/dJOq4alqT2/u0S8Ozzs9iAw7O
Imovb7r33qsfI0iucR+y6DRXF6fPeGn0J3zpKacUGR84rqIrALlVB7QP5hAoFRHp09y6Pnjc4Ws+
kJ71mInwk7T+T0+3Vj1NPbgApUxyGZoZdv1m7o9nkbpjXRmtj6TC4MkBc2Do39/ftRsSLPGa829Z
ta/cpQcqs6B+/dGaxLLT5a6JuQPwLarddCoBxdWu+ZqTBVA/nQ6aj3/Y7LLXnE8z6hK7xgEWmWk3
H0x/LDPY0lzicsht72GGXaPggANTnRhXqy4IyU3AKy5FlxqFTp5sCg4gmFnK45u213OGC5tvfSsv
wRB4YNg8U8P1Kwv/vvdELhd9S3WIMTxu/7Z2y47tvHhxmTStjcX4snpRXmMMSWFF7JG0FsjMwEMO
kgABxyaUgmzw35lN3D2GrXgnwm6nvpytXtiN/fUUIYZd90vxwmdIJD3+4f2M5QekD4Bv8qLMh0PB
zFuCjig12HLKwv8vXfIUh3Y+ebuDgQFZOVoeGjf9R7vhu2fX8Eg4R7wWTT2n8xdRYgNx0feOMcZA
Ke3KOgtsZAB63AH98L95X7dMfvhXeoMjv/3U7P7GDftwLCJo4GEQjIK4QmLSOplsXprKtnNU4OAs
+L8gePyzASV7NdVMv6QWQLuPjEC/PaotjVCCTJqm+30xlKOEzOGirBvkpbsHQnjF5sgoDu9fVBRX
40Trr3NPvoVLKG8r2ZEfs2Y4cSDk1hfHZpm7UqpS7FACYOUAAmJZMAT6vDbGfoPz3/gVUl9Vgo/k
IfOn+cjwC6Yl7EFJyXnGwXK0FOD2oheM/c/txdtCusGEds5ihTdjB5lXpQ6EdFExBaLh+M2GIa8T
c08HbhGNLWUT0qGPNHnFjHPLBRUuzuD0yEbsiroHk1Vt8FPkzsJFsBXXEAyczOTi8q8kRv2YXTXt
JFu+IHFCu8BIIZw9FgRbJLnLRx4zocUItJ/FdjhMaD/bUZfEGgFEiDfQhqTAa+NdxwYoSEelzfvG
3vv9wEw9MzEdZKqhK1zRchS0IO/D+xtMKnlO6TxquKkunYpPV5MmGu7Xn7lMCiazNes09BTYw/9g
REvEOTYcukORJb1KqpW1WnhYTX3we7Nf3Ps/7H0Fb0JBmMfc1Dv8JT9yEHOo5dMmtMvUBzNpToZo
F3SPI8ZkP+WJQF/OQ6FjZXef43v/rWAPOOfp5L/Fd0yrBqBPk/Z2MVxxOrr/xn/3rgAk9KPIUwlZ
6+GDBIYrYcsfNhScZKab3IK4my/Do3whcRB6EIsjwFN9UWPyvjQGJ73lU9AKDpSWHJODacxrxSex
+JPZ+F0X1/o7pDZDEYfvzSE6vMh8pge/iGfKIQz3OHc45m/9pu9s/i6/i79jdUjMQ4d+pmsdCa5G
WRa1oySTVzZlaQLzyG+nw5fnWze4UwA6NSB+F1D6SIlZmeR/UgyQUgzRsrKUIwuNdiWuXYlu9TP7
/5mxPvig+9mHJiK1K09KJzF9yv6FaZo+q+emMqUfyq79x2U1U459WI4cnCNOM6MiismNAjqiFH8e
3pWr/3fE/JwKcaLsqDpft3KR4qb6TQuYuWqzFrFFfrt8jg/Ty/kou2OKCu41peemJkoLZ8fbHlZa
7zzQsAlTGZ8DZSqtynNO5PBJQTR96v84OaCF5aPEfkAbgryjYt1pa05mdfc4g1Jw0yAN58hIdxQ6
dJZC7A5TcXB5IvRidKcVDoQPlsz0dRNcjehOCFxxq/wqVMY/XMbhltKJnEbatI89ghkksLBgUqIm
DKDMmcQjttzmyM0HhEPXoLvSf58bwJaXtirF82h5ZaA94rgt5091TozEQzqZ9VHF9Po7P4DL4SJL
s60XxMoH2dyUfW3xVhcSdaceLxsadqJsjLab6IYT0zwlzfXde/FrXXeOgJSAsxKQnfSPz6L5+Lxy
Glf1mjzWymfy2KZ/wCYKGUC/yhpoJKfT/uptZpyA9dBaxK7MXRy7Gk1innsNoCr9oeC0yIbIrqAK
23Q/VepRzo/4tg/4S8OZvz1BXUor7ENpKSKWLo6mqv3caBceS8VNecjxTgDq2qnpBhRZfgd1On/j
/40CAixAndQKzcmJfqEBAGL5Wk6Frok0D+xATzvWgGgu5M+Wo4KIvI/lRcQWd/wLgBjMkypthk2P
VTgxZcwDO9xGsMF5JAhWRpxU/JIbVpan9vQ7roEV6ypW3A7umkabObdi/tmHwkoewKMCkMqimY5H
P0UpFvAWBtUXgnQo0EwPQ+5F+ENlLyLgmnU7OvVhSk2E2KD1Kwyo8F7i9g5eX8JzKb526nfXkt/n
JiCh5VRgWX8DxLEGI15QzydOm0EnSeeTHx7vmaiDaJ64V0UCdcZkRMO8apbP31AkYN6Js2YIKlpM
6DvpkzhVamnJgqkS9wPtUzvgmcI6tdY6A5boemFN9zFuO6sRG3iX7puLy+PAhzJJijkVUtzPwWm5
ZqrPvoh8qfXFx+wVrtrnnuUFeNP2E/0HXLGk0jODCGNQQlRwcBs86jxL+Rv6/Yi9AEEKgEG9rfdu
mU15ZhUOp/KiLX4rcF9Wp8XwXrgWqqAMV6y0RJ9nZJNz7vQeRxdfk76+i94L+7UeLesejRyUAZL7
YVPhSy3N2n4t58ysR5MxYgUvVmXBy6ZM5HdqO7nyuKlMQLn3V4r1/oQeQpnI9UVgUAUBDRwEI+v5
FKYjdFuYTu9xaIpJ3PIU3PQXEGistNQVtyvSCvNnBFoSu1uNcKsKrDiRVgNu+e+FtXjBfCwpjtID
OMeJnVF1HnqsPR1QQ2QN5g/dhPrhUztyvOSSV5hIpIkF6x4jpLhBNS+OYPduKf8PccXsGFeCMHmh
UnLBUDm6f8ILiLJ041/rT4f6N1/UvZ0hs74K85RrinTYswj8FkI4F3xHeAHlu6834FrJHXg6O2kA
6198gC/UKlT+q3ppKPh4O3KHMAvghYu7dAlQo0oLI+iKMYsi3zTT/PHzLBEIT57CKVb/5P6H6qBq
/eazfxjEu7hUvfgUG8pfJQDNALC+sNOhrqbMEHUHF+N+WFKQKkxmsCtJzECId1ZmGbj/6nPURikG
ukxKx4ctUwR51q84FmssJLg8yIYqGQchsgtcgqYHHRcRIuFlfxp+ij95mf2Xp4zUQDuj7M8+qCPS
6ShKo/MkkZqQXqdfjimV+bpkCgmFI0jIC5aECGF4LSD0oJnFtGcTY5kHGn753qe2Sy6iv4FwTERr
SxXPOyQdNflowk5bUSzf1aPQII7TZybrdkdyh4Xhv6+yBdnwsyfiJsjSDN4dhZfsKy6Ckl3Le1zW
t/ZxoQXtvjNg1hkxQxwSvxUhLgudjgJy+azTfNt5yCczqRtH4qqbhMJEnppvOzpwfmaHmgGylbof
VlyQ8rdkbEWWADQbw2QDbnvvcTiXgqIzF4Ux45KOgxKAg7mAayXQW8A0Oal8o/Yv7eaXKUc88jjA
hyIgPATfU8uuB5fPQoZoGA8ilKdIuRICQ3swCkBKDOFPrJeTwHgJY6Q+eVooQOku6RVBsxSin8g9
juhWQCVf/92C1daBt+LH41Cv+dUL1fE1RabOPnxMwCLKYzQHY+eYTWDH+SzFKeQQUB7QN8qRwX5F
Z0KxZLKpPnMWRqXvxGah4C0UuxzjceOWOqxGDDBIj3KFvgbCkZC26R5JNhwq7DfGcGfqVnwyH/E4
f8gv+t9qZVMDsU5MrWtjBNU5rFuIAyrd/s75RS6Z4HbEb4NjRsFTDDKsxDgzSCxpCOlBT8GGRzkX
G/6r8Clz6BzI7wp5kiE8H7vkSW8aOxxiOJ7eP5+5Su2bmgHvdDxm0dh0c4VXwu0CxB8fEoSjJPGt
Y1KjZAxbxnGJcTpYAWlYxr9wc7ID+2MGyY5KX7mps3fyhWwTb4qV6IfLwXkvwm0M2pacjEl3P0ol
Nj1iwAmTBD1qBcAWgnEwkBt/IlJ+vbq9SHsAAMSWmVJ3q/oEFeAJpU14/0CX4Q+HfrcVzDXwav12
GMbMAjYmB1V7FxAjCAQOUgdiaMk1lEQejNvDDOhaxotD3hKhByhCYTlQrg3naNXe62iZCO6z+zKB
G2UHzGOYDvKdioUGSmcDCUhgslVJtN7n1M/Et2F/SKpCfMiQQj7XC9usFxwM77Olh5M3wmBwGkjC
fC4itEgWCVUlH+Pko1/5crO3C2IH7ecxIi0EB4N81TJXEXOYblOC1tBjW2uquZijIPPGlLM3fbno
cxvBM8pLac841igsln7LeaE5erom0o5WPruaNnWyRoCXPgYCYSQDJcJ2oVWxs9ApVb/4e/wVjGGP
fKEr4eMNKInEa829kt+ifmJiccCZlnWOITmj/91dD91nc41QJVM6R1DFFyrZ7qv8QbX4dlVOgk1D
fz+iWO9mJRwftC47qk4M6uUNxLi1I7CCQcqn6OpQL98ac73gQqCt4AjrvgVRf0A66fP2bu1bw1FN
myDEcMueLxpXJOMwOrfiVAX021H/hTDZtRdx0KsESqy5VM9j2cSV38xSwpTfF0GFJxeXjXGlpi7T
6cvad9D0mbikiEinMNDvs/xEMzoysGq9QFr4qaYp6Wi4w78YOkCt+3SjIWDK4/ldUV6FJzZp8rz3
2b6tqAm/pJ7Gatwd/HkqE2lwfLBbiUbKV2QjziJgsXTfzwoHCDiTtlYNC+AjVXjpu4HwTu7uy3OY
1uZKAG5YNg+7aPymnsWoMKH1gromB6GcPisUWL7K750Enj9SmHIyjfl52r5hnbUzoXKtMsheRxkt
H2DIIyTao/h4z6dvGX5YGfYTmKZmRhrGITcuHaPLOeuWqdgm8aN7HH8pyo07XfS39Yy6nCLk851J
NiR+h0adNMqftpy9OUp/4nrSgTC2TnWGzYUCpu3i+qxn0RW3HzRzxJo2lxGdmSUXyiA9c8q7yBC2
dotIA1Hx1+NTqk1mCYkZu52fxxLSXPXoz6yKKlNH/pf4KR6EjzBD5vltqkCLACt2zEg4X4ATxVwA
LTrI7br7I+CGLBO69YtxlNzSe0A3eCqGFvMnhViQoMEsvpTvGn9G5e2yCQKtA+OcxT0H8JhVlo/u
7MQM3goi7S1CXeR7eAQZFnZP0W4OBHSOs5HZ/QFslboSE1Gg6XYl79/vQAzt1+DUCQ3IpOlcuQgs
9MFE4pS4bty4zV8Y0YL7YI/bS44ATXjrsDp9zR/wB4QHTGLWWDjLJf+1sH6sPxB4J78NGzraRHKt
34LsITkouwUfBhw4boKHKsI4D2Mv6QbG2oDRIzH+fqMdkLlaXStyqVeSO2Q6sycMFURBItlUghIg
nAk2bici4NhUQZv+Yxz7qXXv6kDzFdSRhM/W06ydgcVSEcTLt2XrES8fQMuHngN5nBTHx6UGU/Vo
oGzlS2gdBT2cCzKO60nhRJVvbaBZI0TYwPuchn0QXdq7dKsWnOLpDWNcrIXZSjCZGmJUxvZJXjpn
XniNcE/iGz/ibfxHa7WhHeaJ6w9fXnJFQDgiFYIdGBOLxi3EIUmgKhuGw1ahLwQ0iq5vgTmseEaA
6K/gSzY1SX7ZPi4iKXaQkRvrq77xZ4Jfc+YjoMDI4sFzsnPWKoifKy7I3sMnjQP6pQQvdapsqqVB
JSn5hrEop93ZAHDcPPlRMWEDE+OgrXmjeBer7GT1HiL4mAz39/1xVGj+/HE54mQ5ovR2HAygMSGv
4sOl5TXHChkgjq3H8jdzPjXKlgDwtOQ43kbjMCrDqYzyryWdYAM3d0lWY/WIBxRiGGlAgRGp2eKs
0R8ae/E5qmfrx6wgTjBHFnbWLhvrsXoh/5IrFJ54qRIDjVtpaaF1nMGtgdcIW50bB9mMcog22qx3
Bpm4VK8k8UEHgtiCIBHd2c3R7iA1e3MS7wh71Yn6u1WrkZjgDb795JYV3+/nLJxLiObXKnkgM4hu
4P7Kx9IDt1F5113bRfFTbRExrHX21Te/cZjEnZuauOWgaMtbp5Pc55XAKR6sqxjENklMGv0V9ZkC
gAt1LLzBsii5//u+jIXWgljdGYGd+qQlVfdMNBNZPzB+aR2sEZ5XZ9o91BWS6krVlPsK48mFcJZC
MMI35M+RHDpajBoXCTJCr7C8aCK4d2v3mc1enfO80PrJgO4eK/epkJ6RAF0KrvnD0cZlbUgLiL9Q
xegFkmNv3OSxEdcZdSK85TnGWwmYSOyJVThxHRm3egXzgE39r0jcFZiEOAr1f+QZOAZiO7RNuD4z
IfejPm7F+jVjeuHeGrRsxBJld3k5hEvrQU4mPZvmKR6cQyEji62PqBvZGfexBXbpDumALIEKuVF/
+aORuultbT+cy2FMpwE1yH0lXOrUMfhXGHR+dsMHLvk6y4qR9oMgOUaPx6nEJ9FE84YY6KFaWnkE
IcpWK0gYARGlv2+rI2QbehScSF3eLRcfGn7juahnabJS0BM9UoeV9yEXCuKMcR3JFvmEidx8/MEb
deW+Y9rdSXf58Tn9kmhevzizMH6jbri0B71FHGBzhAKN9tLqTc3qt+vwyhHhal80f0Atux5VaXtI
mSsv5wgg6tZ7NTgS4iEa8tyJM34sX+laXIVf9ewFeO7nNxN992gYIllL2mJrAqjNIySXejvGJsmW
zWlTbB70C97nF7g+W4GLw5ehDaEqgjO9jQO4n0X+LRPYes30OZesAgRsg72I/qBTEcsPRxB+pV9B
nyrrTPKLAXTjAHzQF7aKBAkh5NoMXQpI0S+w3MNd++nSS65giBFWJTtZ+oFwoYsoDefQAK5bvvmZ
PO/QUADyza33Expau4IDWrSgcpOGk49pduexfXHB36JTL7pvtByiT6tC51IcKH5BjHgrq2zHO6Gs
4Z1ZPmq/9QdgBpLlgBz9z9jF94h6mH2B4HgmbTNbc0OKOqb9d/UfZR8RYYhlyQDBsi8fo6OjewlK
OuST5syYh4PADT+jrrQJuBYvdHWiNQ6naGNnUGkuuFoGH+uk/ZxYpecF7Ce7hEyxcZ7DrecCs58G
CMWBCMXBjYtpCXLkVBuMzVtfQDkXNEHdzdrUqYDSU3vYvVNbYKZNC3ISYS4ZPHCyHCw6bOUKEXTS
COQKZ/GG8ZvHBhadvbFGN9hdeNj8SBSgQcuo+bSpAv0nu1N1m25EwtRojUTtDn2h+vpPwzmFhcwH
CGuEptp5LQFUHsnRYaDRWIrL108ckt01Z5cSfv0heQ5a2vTF8i/G3BIhCHcwJIDoWSGhtLgvcIYV
U84EoAHalGNmOaiiUCybvQttqxEo6Hymrb5ClPBifMoONzybcqsFSJkpqyijBXGVRiibAOld9ekg
YST5tyZCLPsaLcPRaHCxjQCVy2gbR45qLbpxmuEZNCiqsB91zGX6m/+S8YbweM2QI1w+gh0ygYie
hkndEodDMOA4e6TeAWhAzzrN0/gcWsYkiMeqfuXIy5Igy05WM9dOIiLyaHQOjxhdtemZ8VGWPVM/
gzbBohByr61BmDs79ES4Avm3h9GoeJk5VtQz7UfZKT+SHAz0tD5fhQLrjS3T+ACQTcREnpFCmu91
O/oRpxqeE1zHXugli5JpLRTH3U87InHUM49jyMD9vo+ccK9CxSKux1ffMZHdQZc5RCXBhoFWBIM+
KQ9i+a0cP5DV7KBo2Ee/erGudO/5q55lznFz9a2ABE4ftJd0byYaHg5ON4+89yoOsjMSnxOlceK0
aHccuSZqmXKA8T60/8mB/+WkhvTbNKxngrSZSLzFrw3RUrcHAOfj/kESypWEUawGpzYxwD9ufJK0
RYkFfRVIlJAzaytdYoYuTyYnDfOt5qqM3BxM4aKLHrKYaGIR1f0hXNxNEDhooDqmMDVWKvLb1LVY
B+KvOK1vxIjBgF4MF5oq/H4uR/MFPmpbiDwDuaGthfZ7zQHIzhnZikGw5Vs12BNllmyejSvfnr1X
HJl9oCfkXmOo4vDZ1TdyAKS/gSQm4jy9N0hWR76tU2PLL6K8R+Qkv6cqM6e1Zmv5tMSsaQ8f8iJF
GCiaj3bAXy3ad7JX1HugSAHtHJF+JL0M783zY0dvdFrRtM1uL9YXWymgVTB5QExfYv0wahn18RQo
2I1oJE4dvAX+ZSPaNfDdq9znfxW+TCN/T5wL0lczl99uInufDJ5St9nGhf6y3w2xkTOBjMdomj8P
3WNuQVSk1C1njs6vSnQ4yOlochPNDchWPNXESdg64ld4rBMFXcFmxP3hpHmishuBSsirDKAXkTdT
x58pME39CJSrMZIQw7VfZjPaaDDNWIXBeh57F38GLlgPfQwL5ec9/oBnIM+SgE8VBVCy1blg4pn6
OCaGHWv2B2yjnGuJq36CnGZuTpQo4yLWKF+GnVYRYYCuklw/QoBIip+z7Eu3MdIhvvbW+ohEx5gK
p1k063CjzNslxmLU2G55FqiETxmzFx4NPsyQ5qJF4S0ZRgSEOskPwL7mLp/2JO/FdrLiuprQMM/U
CxpI27jhuuZnsEKSB8G46PiqiHiOFxZ57d8D5K7i7Wtnap3553+FnxHp0oxSQFz/S6R9E9hPQh55
3OaF2qh4MtFJzD3vZs7FjfQDTIvB3Z04mrg99pRx4/bRZ/JXxwTPopomM30fO2O/ekgZ7G1un3qJ
nCCLzzrgl8lkOI3rhwTEXNzUF8owuAJ12xUM3gHJctGht1PQiI/1DstrNxaRzzmzHdMPJeyuZRGp
t2z23n8C45r9JTaTAudqpcxkpBdODr1GjrH9vucn+tVoaTZLw7I5FBpqDr/cG8eQGSG0ttAfx+HL
+ouDxpXEQ0chRsPVo8YzFsKRpuOBdu8WH5UtD0VqvUmRT2Vh8jQXSuEKedCH9zLcGeW+MTmNb2m/
K1tkIxPZzG0996IITgu01U1Mf1gVIXlvn94xSI9ADTkuSHbgOra8B9l1c0WCwTm12e+jRY126FA0
gYeG8az90YGPaucJ0awdQdSMdkZJw7Uw8lEj3ajNx+QRcFOqanBSPgSpYSypV3zNBK6rPSbUHrOe
QVZyZY98BMOCi0dUGG0YH3Dv8gvIkTKalg52Aw7EGvUPQLfCVTvXS06TIPbMaQ4WwAfdTqprQ6fh
mIeE3DWWK2jTpXkBfVIgjwBoFS0MlGnHpHe6JGDyj8mjp6MDwQ79/LHR1hI+Awz0o+DrcA3RV4gR
L8mqPjFCvEDutxWPIe0NckOwCTuTPZhblhiU/0ectN8J+RUAp0684mX8icfX0lpFrJgHJ9uKu2n5
IH7v6Wurz4zeEN0PZg9s4vEgYGpgQQatDohMsKmjzMtjz6Py6yMyB86hDc+1WVelm811LkLCI8BE
0Ikg6FHmxHX6APwVokiZ5GcRJTRmKYmvHofGfbVXlVMYpq+ehEzddJf4l6w8eKiPMBOVQzusHwg3
oAmMc44itC+PL5EUihENSb+ub/QmcfbVJCFK4Jc7gKCTsceYQxSNrI/PJyVGyxFbqwusYRdZs/to
T8R7XxaqQh0vVKrHalHJxxrvMgN5ssBkK5Oy2n+tKW19KG7T9wlUsmadlr6SzlN9Q+tezyCShlWj
3WRpRufVLLUv9VQQHFPb1Vf1o10yedwrXHUyFOM2Vn0TtwfDllFHTUEImIdH90Xi9zvgcIXqwIxx
Le67BLBCmDarDtdctHqrfKnt+4CbHefouYbO+qifS4/7D/+X6B7tjzh3Hrot41uv44sWE1+sLc7T
v+mOYV6OJO/901MzTunP8kU5hxPnsIgu5Mh/g3ZwCtwfC0RlJGYH1QLNBUPTG8QklL8ozLutOoNX
SEajkfiAzocjJcCJy+5OQOmQsP7jj7tAOQDlsIzch4+AhR6Nu3PgCYorC+oLyg0tncMxtUwuws1a
m6vqNgCZM4CAKQ9V8ZkIj6u6LCH+V+pPdo08mit6Lz4G1Ucih6md2wfhnGcxrc7POTzh64IgmZKQ
laMt+FZQ7Rx1rFIq6Z2Jtvd5oDThVW2YlMSyH0U928LODiX5N8hnZ1oQbjI7ORAbA34vu0i2+1Er
j4gY9fxzygVGHb99foFZNb/FWkJWa1xZ6mynKU/pc4AemuYH6lEBtQH6RcvL9yTb4EmQfqeOxPfX
7Rd5s3DXBFSSn/r8SkA06iklZ3NQN+bbBWIVNSc8pkAITgGOZrkWQwTxtssdE7+13LcIFjZNG97Y
QJrnUuM/6gDxmMZQVoEA9j0w24bHTnqCaiicOoPTJXOK+/JFPMXDrqQ7kzSlxMqowlnKQBHi56Zl
i36uCQ/vmQdWvDDwmE2m7+In7WZv5j841cz0VEUMVj/O4s/nO2FUSwRpwqbijeK49Vhar8JNAEj7
Hd23Ikwf8XFs4pSAvyosGK16nlkMXltcKnxa8qUbHC1DJw0u6pkg+B0s7TSCPflCA2BAOiWaLzL5
xTyk7FX9TKbSKV9TGWxVA0phEMjRsLMlypesG5HP+zdsJo8voNg4ojKYPvO/sjy2jz3kEywQ5Arv
D9KcNgqBJPgB2jfEwoGaBjLFV6JMAsmyDVAHQvp+UIL00SrDiO3xVdBYx3PxPauJV2fCskbk7NZI
HKRLk5E1j4BioYxo8a2Tj+gpnjS9H1z4zp3Y2DrcnkYg5/QTTfpfpNHxhUK8DoG+KycNrE2BXwwH
MgcP+Mv6A+211T52L+Mx/EAtWPkP1FZ2vhziWSQhuPFlSDjKohIIAWegyB7I4cVMFHRtJ/6kIOYL
6Go5Wz60DQ27tJFNrw5yxmvHgSo0Q8syePhAEb2fg7hRWO2jM1ECafCYUedzsyHL2BpYBQhMkhE8
0KCdZhV+qyfLoN0HIutHTF/hMF3dwx1DGGCo0q8CS/xYQAmmtrh9vRy8EpYFw5lIYYCe222TLxT8
VDHoDucGA5xwZgnTRZKrthsxjR0wQ4PcKn2dMItneX1QGalTQGbFhCDfJCpxlaFFBoQKiieMc6wv
cMI4EFF7IwyBDaymHb9aiJkvVZ5E7Cn45WSihS7FfrGK5wPDTweLSDVuWy3xjJW0lTnf0AwzktC4
T3b7QpwCb25R7gbC/eN3wCLAjF8hMkk/OxQrvBBqMPp60aGQsllw9SI6QxNC5aPvpGJ8u++veFuu
lYsp0m/bEp3Uc6bMPjDWs/Bcr+XDcwrwrDDWMbjSA/m1Z0ABVlsdLB+5AWwhnjrJioEmioR0D2fH
9DeYHXXuxhdWEI3PPwui/dQ6qld6+unNjO/65cQYNIwFm+rFM6hQRnjnwJ2kdT89QNCPX8oTvoio
N7+aqddwB5BzLnfxgaN10lGnM7N+1S4xSufxB0urwzDn/EuW4M2EvctBuLd8VArL4achVdrhuYgH
JXeft/DcHmANkKC6NRFYR7FxDT6twTWDJ/S6Nu6plsY+nTykqXnr8fuA3Gb2DCE8bmzIIShkH5hr
d2vtWCC2+Enee6PwHgjtH47B+USuvQUT/Xb0U7dvMgc7F3PXig7P36RpnfOoBwaDql1c+A25IoUz
/KgMYbvFTJcnKmqAPc87XeW7GlkEYq8/4hag6yfmMvwDiG9+QWZhQe8INA/UEv9IOq8mRdEoDP8i
qhAk3Uo259A3lHZABCRK+vX7MFuztbsTukflC+e86SB6ht/CAIHdkM2ODeuXD1kFYO5c4fa2X2sg
+t+OxPIW6yzDIjuXxp+L6TrixC+EMZSE1wIubTMhSufU/Anue16exDEInQWS3GeBJ4Kvw6Kf42vm
hNb0S/CIqUutKQidwGzxD/McZQupLXaCeJFslEu7b8+o+dbqKSQOIvejM6JHRglhpoVYSwuz9KmX
7wGJ08mWct8DWAYhGNVTU2ozDii4PhQu9+kfpTB/FfdkeMdWyOZjnhGZWPnYoAjfxTo1FskPqrgB
r5aKO9JOKNNYkLi7vGwfrlDbruT98z5GIXH5Jcytg7/kJdN6Vfu2ZxBELFri41ONtukGASam7nAf
72tet+Hxt9QfdKxmxvO9lb8pwFls84dR6CABlltfZ5x1YMn5zPCGVXYIRuGXpV6b+yC71YZaoNoE
TGjGECZ46QW8XX35BdAFtx7XT1yZWXxE0w8t0G2fRL3oe3E9XLEpiXA4CNGwQMDof+7Po7TSflDY
6g/Oai322TJ8RKdhHWwCZEKx94FjmZfrf1IgTBCfRaT42q1CIYBtxy1UEpRLJzpUbP/OxCzRexpz
bzQz/2pCXxshcPgiHiO0z874/bROeSoUd7jBNoocN/zecfjMg51Eqm85Fygx9x9z+EY5Mf2Sjy0X
lw+3a8z+DQZH4L2RLm1pczSPrxfIitnO3mTFmZmg3JnuJrqf2e0jvhocKlCcJwi+djOlh+FGyUmM
HSW41Ah2R3MR5rMUp81MPmvdTH3EiNe++iVbJRSXvQ/0zXKuTVFd9ZLdKxzMC2WyELh7J9O1wbDd
4crNNV0nk/Nb3geqhYAAsiODCy51jxuW8oRUnJiKgT0vrCYjgvr+zEfXXX8hgW3ZnrIcGToZTsSG
iDwdIsv+OPIB6yb4ez570MQwmaO4A1l8KftPtuWD6djTHJxkpW7LZW4JP+El6Z3yWwTOoJI+UBYr
xxFkBqXkfH9asOxYKDAZ9X+G5qPkHOkF3CefOTK/YgcyIGZmcpvCMeuJyxWXzPDNTunsKyxGaC4G
EyQ37w8aGrqIBiWkJK2Qox4RgYNTTDhLEZJMbawLYeX0+frFicLIi0V/yBOf0xB0LT4kxMVSVpRA
ixYOJkDU/m2PnGy7oF8wbP1hbLMLGBh3Bsq+jwnP8aw8od+qkx3Ayttwi2T+ouWnBkpXDUkv/3DG
+or0Bu4jMfHUih7kCm4Q9OpvucTIPdaTI26a7ntxhUgESCg1kTpKnQXEOeK6RwAXlD6BukB5i1wT
TXA4l3JHJxluTI2lBMC3FdN0zbD80xVBHkl/+HQGYq/xJw9raiq+VL8HvSsIJjVsgYDpOQfs0hwK
gDc5FNwYjJ7gBt8VZ9AdHacT80eh5qrvprKe18rFblge0+7ebJG7tlCokAQAgfD/5wR/mJ9x1pF1
woJNliHKcNTFF7RO+Dl4kLBnJCzvmyWz6tY03+9vdCKgO/pdg+sAKM7W3bDmGi3zWUmjf6fAD376
bX3JDzTGwDBIjVPCM18WguJRagEPCK9TmQ3BXBg/dtCwxl/hNETeCSSSHkJcABzg5Y5yrt3U59wO
Kev5RiwnPT+RyIAbrpXWIdr62GpPuLvb0GEO66nQINrC3KTJnxK/SwtzxqQw7RAF42E8texFELDa
jOfJIWUuo8WITHSwL33OR5Rv0GFlJ1qIfXsNNtQO2VWbq3wIOxQpsA/lDd1chWdvlsZ2TWtjXKan
gWS53J/a7S93eoFU0LgHt27CKYB2Cb0v2cnsX/jiXHeRUEZnnhRKGlrcvMVcHLx8mLQIHomKJnCS
WyB6snLGtMBjwErX1KuQg48Lna6bkzDzWQCf1dNRn/PugNY2ooGN60Owr7+Nej4pIAA2FcMfJocM
fe2sOjccFftmE++hEH0gxR6iwAOFqe7iCh3UHIXTnvkBEGt28fsvi+X5HZJ6xXt9bp+/6PD8aJ0h
duDut+JFuSFhz2zGtg1yjIWRgsGOvqVi9OyzkGDsyu+iZhRYBCSmY2Z3m8uE5QfCso5yNJR22J7U
Oe+pRjlK6gXJ5YQcSfunMSv+yiVSAKK6EHJPJybHe1f5gEMGwwGApsIV3SU5cON5Vn7Xlf06hqrD
iy/i+XhAon4oGOBLZEBLcTwjrdLuzySQHKoztx47nWkR0D+cXZ8ZhyXo1IOu9FD/GGMVGLSmsn6u
RfL0SHhAM/gImiN+UCx3QGwA4Sh3/OcGM4moY3liOQVnEcMnXpIFawdHAIscmyPMzBphlCy4H9rB
aIHcnuMQS6K46mSvzucBS1egCY/PbORMdl4HuTSRREGv8E26jOGuAVWKuMVb/DxrzFcIDjYagt9u
PUmJfuNznI0wSPfFTUTxSJoQI+K+43Y2ECWiLXWiJRu8rPyq2Dn6Uj8kDHPbZ70r4UShVX4XTFbf
prvxlCY3lC35NAen8MhZsbBowb4t2Kml11+5WWDn19TmK/kB5ghhOWOUCuUEVIrTufnY2pLczwcU
LPsr/dToAXEqf2wQTLb26YmkCvBgJc9Lu9NxSQm/E7DSv8lIjgz4VHz83sNFRANLScUn0xzYvpzx
w6z6MjzWjQlYz7Ojd56jjUXx9mbMCnMfrmRIkVWoMm+hgv3BDOKK1wDoxmzs+mvAObQWveSXWldk
Hs1zxeQGO/IzJqqqiwx8YsMSB6Srz8bfZFXeE0+bd3/5WmutbPvhJMXdR3uje7yVljHo1TKzXoMp
zINNdZT/apPCX1o2+YImypTI/HqU82hjHPuF1pnFT5aayk4H3MaZ1Nk6UZeJGft0IiVmUNKZkJFW
nvStCTQraGhaR2AQ39jV0nKx0iJ8XE+LCr9daufoxovE2BJasb5B1/TpnG6uMr42uzSlaYgs+WvV
+OFw1UqzBmXWnaZw1fzUBn8KUaBcyWgpc1vZD7IvviGzJdZrOC8LnM24po1jN+zbZ4mmbTahi+wt
tR29AIriYngrxUdhnPmfSYX2Bh6CfFuQGJBPNfopeteYbhgt+Gk9SaxMjepS/VKb24QNF1sjL0mQ
o40Fv0RBBEKLwVVPH2Dl8S71uobHCo8pgOfqAyYI7j1nBHJyJyi/kkOY+u/YDG6a7OeKm6fX6GuC
n16jsikv8kP65Up8adrsiVpGYrov/bI6GgiT97UWcITgRHESlAbxpkdjLJ3IAMAAP/jKAlC6+xEe
ePKzbF89vQYwCyfy0xParWbsPqwzM2BnGRRFanka6J11KwIdU6wnCoORKGHq1+BOjhWq8AJ7uQ3d
AuRN/RPszu9Vcn1SCWdrIBJyYQ/Ua9PRstmQN0aKqcQwbzS7dvEFF7EvlykHeLmkLznguRjAygYn
v8Lj9tCcn1vHXRTNNdQYHC5THo4pf6FFJKZz+jPdpL+KimMak8ZMqbnjJIdXR+ugw6qayShVzzk9
AXOmbytDAWa/2ablPOt8rn1+TTo/I/czuABjneGhDCY8DoGNvFVIegUrHjCTjxSPIdlMnGHADu4Y
gnYoUFpXQwqgM64+TqkUqG+wRjLejtwcSHCULyh2iy0vBer0luLmPrRfzUAfSEIuwCa2ZExoq6Y6
FmxzYllaCMK3FcxDyjlq01J0oJSQlshcIpLV1SQEuc3rJBgbClYUNthzcYKF64q85d+nD1OTXWi+
8nZM8jG2AGmKQ0UDvCYjAhKIrnQ+c2xR6i9RweRskgGdLFoHjszLlqDwUE1nlu1vdywfpFtodsVr
XcODLZIFTZC6fDpNYsk7Clgo1m98ba2TZsDOhguavKuswEee86eZEGO9MXr4uPNonrbhL0Po8b/4
7TYqLebP+0o5Q2Gyac6FI8/FLScWueXaVtgtNTefMRkrc2KrceGjsUgsAWPezB5iebfLrHNfukM0
y2S6yB+QPfUjgKOVdQexuoGyPWs9QzpRdo12+hVbs6cv1DvXKNy3hvuQ05UTnuTcXyKbhl3f9hYG
/HaFBQhKkwUOK9kdDKkY04/woD4P/Sn57ongqs8TZanBomU7IUJRaasQ6KOXZpPBRhZ0gk80psrx
RdVHYfg0Qd+XrFi7PRvkX+v36Kv+gZSNR/u08ZjuELBwKs/jQ1XC0Q2Mi56s2EMZEzCwa2EpREuP
O+fbcIQ99/Lgc1+i/FC+x5QjjbkAylXBcU4e6hfWJOa9/NEsv1flfOwP6ZJooQ8j9lDNp3t1hc92
QWuy7f/o65uflogs6TfeQ6unoMjKIv2Fm1zEK5FbHi1BZnVzY82NDDU07lSa22rPSGjIPpxw+4wv
7VfDKGKkdnCDHToEphCdN3nmVddmPNbp//6oiW/cSOfW59FZWZCuwu691xgZdo2XiswCzfbt9DBR
CY8CucXqKDnYJPFUxPqy7Ygyc5NDjLhQBhSL3adoScql6I4N7kBGNVQNmw67o7pSGNPNvejKjx7A
08OoJxNhIBnL/ulLoc+zfL1XPP3QlvVxB3IQojALwC/fswC51nPWYpLtb0LglofgTHZG/P7ONEKf
yMzZEgj2/PiYB7sfDkIc0j2zmpCuMazFrmDEycakBGSqTCNtZao0NHXv2uPfSuWSGketl7y/EmRC
T5cjRyAmhpqciE4V9ytgpTfUR4UjuV0nAhDL9JHcqIBhAsczC93x8rMzFry8zkq4WF9oq5wkviPG
fZNH3VwjNoh6jkbBA+UusQ9jGASRsqrTqs50LmkkINm6sIbkUKMVbU2GmpLEBrPaq+hqahuQfnQD
EJZBgDfdV0rRYIYlDxSK4G14T8TGlfPCoSM8RKQo1PyDDMODvCid7tKJL+KPsd4K1CuyT0o9SDyZ
igU3I1t4IIvgu0k4pfAxTiW0oqpDANXbH9SfFyl74/GHmB6XkLiuzgqiRZH4Cy1CjpS7H1bDh+AE
ZHU5egDwFjC0AtRBQTFdhs5zcFB89M5U0S/YR8RJ7WryX9yzh1DY0+4XrGeiJDQOhMpLwtHhIQaH
sr9Icu824KFU14KyR5o4Wq7ff0TzUKmi3VSlY00oMIaUuiQh0es+yO5e/idcZQTnsv04gn7e2U2U
bh/09u8NngBa8FqE41E6n9xZY1Ohnr7CCFDAvbRHhGK74kJR39ugWn4Iag/341Y+vWh938Zoto7e
i+j9A9gkiE4wXSHqRGZLjfledbG1NIAgiCCQ9hO4LxfQ8TkP1qdgIz6YDfueJ6ilkXUQ2eK+1xzJ
6CWYfvciCO19blzgdNTopKBDX/4Jc/3Brsp3BSVhoVPKyfPC4icHtMvH0SLEAMPnHnZxVKgwIfOz
qB1AUWpcZIYtem5jDlQmwN1u2kd4FXHW4e9r+PvjP97myw75LsaWqwyGCKp7LS2SU3zht7IDf7Fy
/Cyeu+70+qoCitPkNzoPh8COuBd8EH2fCRsb0iB/o31QW/JeccHS2lk1Q3uRL5Ixf4gimTD1HRax
DtxyuASesVZQx6sWQwIdprwBJhL7ucWS9C+UAetQscPawqPAJNN8g59Rf7FCF4OFp60kI5QSApvQ
Klzg3uXew+6LYwUXoZssaBJqdFrairLRh500ZtM7V2bhtvvnRr0X6FxE5BCfVULkerB7EI1Q/yDZ
oFGof57oiOiq1skBCtvY8Gjp+M7a93BF3Bbd6xspf9oGB2P8pfg13e2/nD3gFFxHT4v8qr94L2wo
ZeK/svImoQvgNsaaoHXHP8RUDwB3KueCq7x1Xz/xInWlbcpLgwVF+kFj0TxQi9BIwKfjkkm2Hzcz
DaYtMkZpTvcnvBx1+7J64HLRQuivLNMdrKF6a8hsjE7MbkASA12FtJGsljdFBRINZAlEjZ9BVBxE
tTAAyK+NJSAMapSzAl6ESibDzzeqYDBEAI6FkxX23HXuP7GhmMotQYLBfTFivaSXIbFBVTdmCKF2
oGAJ78l2cuTbNFuy/ywJpd0XcWFYvZh18zzUG+PKCSkRwD6GtI79EaJPieScUeNT/PV/IdHJ6bl0
gGsF7OX7fwD2vHi8V+3T+Tze3/h23tDfGOJ52tAW3KfSCaO4ib5OPQe+uox2IsMQly9WuoYekE8Z
tog2smYkaOYEjU3N1lzQ+jhpAf/iEPSAWGk6My582HjREKx/jRP5YNzsD9myzK5r/1qwKvDbi/EB
MmgXgHKcFUukqORNuriiX4xNFPbtOthpm8kPnT3WUQoM2Y/PuGC5tJAyfGFFxTfFRzUqfhANjP+V
vdwpt3yXuciAXm4ucXCHI/UB1SRRKDxEqb/REJBERcbSx8GKROGMmXRooRlbv4k33JvpCCHZ+XOh
Pd0g8SaDI57JP+inxychqx/R+wx2r6IyUxxBJPbm7erJRRT9V3+YJgeKVVG7RumBHBe2Gp4So0Fm
vEzDFbDb80jqJDmSwHqS6Meil2HGFskQuNcSATeOIaz4tjKGU+KaUkd+4dfxwoU4cRMEArCzuFEB
GJ8r7vYy3+STWUk/D6Y1zEkM0qfrPl9K6lYpbDocTH3pHozkswfuxFlGDno/dTAXupbk4hKVXvO3
DIKNlU3avTH+kxgAtMEQCe5LakJGyeq21N5Cgsob1HezWqcpI2Qrim1yM5fI5TXNj0BVpt8i6sXX
fijmVXGqjPPntc4oS9JVjlldcut4qQWE+7lY3DrlIRRXrT2o3L5YrIQV5UTycur2nLbHMrn2Cnrg
XY+XwCP+Cn0dVx8HxKKlcMkBe2BInYomjpVSqItpS7tiZvtXg8EVVtISCHFSVuAWCJoMBnjVVs7/
E+vkQe8Zih/VJ6TcOTAjz4BgznwFR1Xq7nSCU32PxOJ9nRwmB/0kq2gFrV7y37rfS24k2n3tlDhD
C17Zu13qH7vOyYAiHxAxWjV7xycyjD//guAax6jMfk2C7byHEWqtYcw5mSU3+qYYhyBVeGMb/xit
jAN3aueERjPGBVZ+6hMWJ0dOhW5ljBcB90Mp+10VplF6T8OldpbuBH8QhSjsQYtej/G9Ql7rfPsn
Tc/ExxFBwwmUg99mENtZikKlYhIimLsae1BUHNrkCyCbJG6KCgo47HdYvA7U5qk3UsMEB2p2Qtgj
MiTFHDS71czg68ltSE+OThvhAKpM3Ky8IFR5yBRptQKGXjBfijEvJnlm5Jio3DuM08TEC5wcznLE
xehWSCQhvjf1k36vMd9n9yQxqbKBPWj6rq/PMSRY842SJpoj8fiLjzVUYez1yL/OFHh5D8kBcjtI
9kBMQWzVtUkwNIdE0NnRHUaHd4j+EWZtIlp+kDvsDj5GStzPmIzm1CS9GGdRIkvAJkw3WceMKe79
siX/bh1KhLr4SUAWFTYColmp9UT6OH0UBRKWCQVAU4c9HOYPYyKOSDRcE1c5xFNXQyxt7BvgUvjz
I3+UwrVNPNpckpEJvhYNCAP+Sp4mRx0XH6FIxJfr9+6bjxLO0fgGKEErBnZMuC3ObIbUUlW2Gv70
cbGyZMkCJX5bHwN2DSxG4HCPDt7DVfYls4Jtg9kZaJNIdKnv/VX+C67TKbnLM7hnACN6CGWOGlZs
d0DwIJy5siGLIglQhK+4y7OnpwU3VgV1pgD5cEeF+k4ZjZKcU9nRiD8ediqC8glRkjvqXJWggOLW
kGdNaTFC2cpeZoZEMlpiyFmgPkXDL1e2RvfEnObKodDkY4kDrI1mQaQoRxxLpV2rGLmpoQg9m9GM
0IkwaPQY0bX2+SkukQpBGPXzkiLHOL4arkiOp8xcpBxpdbNVu2MbGOh5V3V8GwKWlwxUtFQacnAW
L8LNEbSQUzOsOJCJZJARWhjZRmUcR8Osx26B5v/5/hfizfDhZjepzabfDtfhmmbnpPRpQKsvbrRp
5tBrdgcJGZZBR2XGX9KvkHnUEYjPFJM4k0lsftYRHzbc2LsihQrQhSLXaBZyMMIwboR6K3KaU4nY
/GMVAaUVnS+64E/m1UgxtB8N8FTcscfEM91UtuKkHUezQaFTQv5OJo7XSZcJahaVDXnicsEmrBu2
UEADkVY0N7yU1MqjLt4MXxlTCZ63DkIyJrRi9Pvj0H8VB9IFZZKHAGam7HJ+G70aJtAWxW2ziv8w
KL/EbZYeQtrvv2dthZN5LbhT1cIUgWkVxSIQ4FUgshTNXeNCXlQQOAxb5WRS0RoLF7XZJJiAsvuL
rGW2TnpLAk8jWyAwQ/xChgPTOS0vVf/dvdZ67r5qLErIGs4FZ8mYuISTeMN58UFcRje0k6nDcDwP
6wIKCi1I4BEo0aNsJWJAIc8cwxclH+XAT7sCKniRSrd5Nk5LWurHI7+F86ie+mg8pHP/h8HTWGpg
3xNz+uRAtxBfMSiu8pD1ELlKvJTkVJ7KoIbaJEsj/7iI79DwKRcExcs88utLF42eZen3w45dV1hh
iFAjbyYzKYeeWA0O/Z01UMYOlTbBI5h+WXxPw2knS85ClYy7zy6qbxRMQ+4Kqwh2PppsFdCu4K5Q
N3xPShM4oGKAzIlKGo2TmlNw1OYrtZD+v8hRih0D2I/Pk6ESl/rQwRUYt0pbVhq+kVUBnJBv2RZ9
RcqIheI31UfmPdBcsn3eYAkfSxquH05CDOMBfhUz7+0O6dPMKFIrQgQT/hKzx8mpQjFRWlDzAbRG
Di8nJEcVlJFnQcArSr2YGpoCdwCbiOYbtL00+hMrEOwCjQX/kO4dYqvzqv4rffl6uHqhNC1MuKhJ
PpfgRGmWSEmnXHstkR+e0ckMHf4EtNbb5EENgEzOTZkgHzior9llU3WrKluImeYCIYEYvDkG8NLD
tqLSlWcGsGQNEnCnUASjAKv+WEawiPFBDdkc9oM74NgQBx2XX8At0+74km3hMQC341BhXesTT+yh
me7Tt/05v7a0zLk25ghU8k0ymCRYyksCAPC3FS9PJ8c7mIv0rcRZWG8fAW8kMsbI0iMzvxVfUHZI
7Gq2ZbBICbSqXGliPdlaT2sQltg1KsFJE5bifEB+JD2K30+zUT/v2fObqNGuNkMCT/SxzPghaEnU
3pjjR3TsLtKplueMw6KSjyhTG4pRLr/RlINLeUNJrDOSrccjjXPWLp77DpdiYPaK+UvFIL3cgcxQ
1oTROHnulcWoNpnT4uk7SjeJ/YcU3Bg1iEudOChl2wz7FLdB3CCTmImbRLPkiStih4vZJHYAeTAY
7axnapvsD/jAldQnROCn4vCNlnAaau988KUpb1c1Zs97b8yRwNcpnuSZfZ8Qz1OYtyhepqnZWvmZ
2tI9leZz/bunXAZplb9Yxd3UiY2fZop2Y8dG9FgLs/CD8tkXD5zRFrFbwSXn2lmJhwmXREqfeuTc
w0xdWa8zNA4TONAibuCkvsgDR54/deSTuig29YmXYpGsOaNln4XmlFH0WFFnsj11JoABic2ZiZwK
gBviipPPZpSBui8pt8ByK//j6w5ZV6sJfwLeuPqJ8chCvYzIw6ZbVUcQwX6ZOVNPvyRzle6qIgti
I8SWjMCLWSDjD9Eh8MHHgoLgi+aKzyH1h3ns6wfZ/TiBJ3/BKSGbXY6DwchzK3HfoP83ZXOw2yWO
+TVFuJ2vsTwuy3W6NebjfLHnmqAwj73GVDlVvMCWGCGA3ap7+dEycEJ/IP5lAtDPRMPxR7LARddo
syico09XwP5R7kwP4pVqIdsmEzc8Bof3XT+UwlYLbAoOTXZDBn7Jay5DFTMKqTFT9hEFSfq5wUZ+
8tOUESDkxHDlgEQXZAW8Z0rDCOyN4/wysnq2nbk3kEKbVWIBn87t1zn3yKQzeqI0ZqSeAyuS+jWD
oAu+m7OCeq5Fau59jp9jdAtv3bpbV5sxWSj5etm1W21xR2HweqLjkTBXgMXeAZ2W2p/IELNsqaGU
D+aTYAvKP2WMHDPumuPQ4zsbnVolWdAVwliniTZps0LKSwpxvzG+yj9sVOXdoAdFqrRGNVnfy316
my7rfX/MOB/hsWbxBq2gj4L8p9wjvPvOqBm5YaOlcDLuZYK7F1cr0zDldcJO4VN679t68+m4W8kS
IZcB6zz1eHyuqq/kBcCHtZyti8JBGfPeJhC1W66zvh8RYZ0kXd2SiK9K3b73A9ltPxQaG8zGHIyS
lw7EYS2TeC0yXBioi7DBABvxXOi2L8HppB+U+hlCr37DZQt6qX2urWDL2SZMCNIpb+/nPccJyeW/
fG1wLojmNERimi+7YoyQxB9sABdisA7v4Fd152pLaK/3kWNIwjQjeNlvo/jUrFPpUiN9IPFFlu4y
I4eSPTkgoZd76iZEyeXBrVLAM5/C4SShEiuiY0nQxCPaNtOLGFip6r5oTGUi9twXj7KcRcJcqeRR
jSoLy9rYTlPyIh0tRTw+hxyJdDttuLrUlSQtAgmdIIZJFFWSS3rIIHNpHEVkql1AbhdDA6QleRm4
BxiF8yHsYD/RV0JkqV/4p6lZGSqhZxTyGPS47dCsbrE0A1YlUyS2PwXRfalwSNCEcJEX95SGfDiQ
PKMVV/ioAM0Y9DElIk7dfq4ViH1aU8svXMbcT1W+VLudDl3UA+mL8SLsvJfEfDblnohLQkgCwqty
De0jqEk0fFfUpani9jsCExCEcKCrAEKyN5HvdY3CdFEwEJjCEoiXSFw6+cYmBJyZE1Vs08lTew9U
rG3QYnaHGyVxHzQe3E3zVHVBs2pMtmK0UnV8WPD4TtICWtK5jlYN88Vcr8ILCgeTr9ZeVpT5fDoG
k4ZrcHEXE4Nsy9EtgbeONzLuzzqw6JRJRpml9EK8bWhjqfVq0OJIsRJtXkLXFHZALd2uC4R2qkN8
96SyRcEe8o0AzglqTqEuf3dXUJTgj8x7ilvj+0ls//M4Bvnegc9okhQHU2+GXUO3FUtaTfzoj7g6
nxc9zob9N1sKDxIzGLlUrKkVuZiSneAo/2sChAUA/Byf1JY5qgzpReyLY3V0RrDufrAfEf4CgqKK
Lgk4UUzooysY84GsCiRCAJBz4vJJFBE0qHnnRYKzQb4bYjkSv6wUJwHBUoCKjMP1sotA/kiJV07w
M6af4QYg0CS79C9T8qQlV+Z9aiw+l8EJ/DH5qNuqa75Qucm+agvL1hP8YqGuiYJz+wXpDzAlWNUW
07X8I+7l7Tg4pAcZJQRjSShsQvCMNFd3/ZyBTWO8mLaIFuURVde5uucwgRRxEPyge+AkRj0Tf/ms
gTjhLxJswWROUfr0NsmzvHv6AAJHuhLYcdt2dqKMkzAwx5xeLaojV/wXTkLiThe6hWGyFMZP0PGP
zmzDCAfn+KjMzYZfwcxhHpkmxWDyYbYJZ0f+83b86P9faMFTY3MClP8Id80iWqHM8sYJsjW9sQ3d
b8feEWXsg/ks9mf1Oijr6VZzpUX60LbVpvezjeSZgqsvgnXtCsvx1o5c7V9CPUB6gACPAR2P6Y2S
lg74zW3Kc1nRsyLOhFOjtf7nVkEzxxeBW/S/eElAgeUFyCaOUzG2UfZAoU8uYBFssuprQiq1uBpd
3ZimvXTHWiekvyN7ZD+G1O3Fc35MfupjcsRbT0iFJllo9CDACOXKvti+3yyxYROfkTwKXvddMwFV
uABHa4vpy8U6CcHrP3essVmEgmPym+BBYbZZ4yiQwqvJtprD9Zmyh75nD6KJXs8gB5VhLTn9Eatr
cmAq0z9d5ZQJJ8SEGrMchRzJFm8X8RRus+zcu8xtvI/qy0OwgijF8tMi9SfKb/D52o5+PrTrYjXo
LlgIUVccRICYOL2kFMUTu5M4loZkG7LASDAgh9bT/GSJJPz0WibXSWiPET+CR8yBlfB+DGtBiNVJ
fSD1fX4RUcWBmxlWL5qc/zn7k3iqJ6SBdtQoaTGtjErk9/ck8APDFBIfK5nAkOPaUmQH9bNKvTJj
ZBRv2mqZEPp02BhEvk5pXmhqCBr30Ys2v1MspUxvQGZ3yn56XvTF2EtXadmtYqf7k+FG6GrBqXZo
+AemN/30rvJTI1W6cQJBrINEfb+/O5QF3N9ENRuTUZBMJBBpVnSQxFajablpt2HbXsJDuuCndCZI
OMYdzG7l5cyFpUa7+Gtsa1dc4E9cvXf5PN8Fe9WW5sRs+PlSH3d9j8iTxTpxQqDNl61zuePteTrJ
C5zKJtFek2fTehv6EYWcfuAzXUaPkNPlTNjId4SanUCN6rtdcmvLx4zhnKgPuxuo34J3NAWcfy7p
0mnsNoL1J2856Q1Yy9JGYV6TA73Ls+MktEpH3vI2WuqQ3oppj0xAd7v0GEh2oi8ryP3i2lqItsJk
Qd38Gwtk/cKOtFBRu4zJ3H4WwrLwpL12ZFFmgUkbHlp0as8xaHhUwEKoGABOJIxRe4xzRSkv2hEh
YfSafEAAbXQOpFBK+g0twbnfP0+ZH26m+47cSEoORJXEGoA2LgfmUW8NekZ9G2quKBC35fUcAWaE
DY6fPonqhkpcfDxjyarxmq8aOzFzcZiz4MkaHfOMJgM0Lfn7OJG/BTCbre0lYjD+KcBVClM95KQX
5IB8JuJ2lLVjzUjegan+IFEt2aDr6VX96TfYKTDxbWJhjJhV0PSiUB6dLRY+VRR0HR0HlA4Jg/6w
ww2MAzjhcRP7ROffWw0VNYGEQH1F7RJhIN4U8qzM6BcRJli3Dtny78f4QLQZ7R6D864S1CojMYfv
5zaGnNF9wy5kFKoh5ixC1KLZUt9UlkK0JVZ1pEIzsg1kog8mvjQlAkECpb49yxlStoTcKuQo9Cil
HfDRoQvAP9NuPgJ7lGBv7lsLahuHHHtiuiyQXVQ6REdmyylq6x7aBX0Q+g/jKvenQeQmUf9SNhKR
4KiQsENY2efaIwipzjmzchTMVHw5dSQ4vWHKomeA8GPa4pTCTUoiTOykr69X7OlAzz7fSRjmoGaO
fgMLaCgn8d+qh8kOg3/FjT3ZTgBwE/CUyJvk4GXMwGF8wIelXgOq6c8bKZ8Ma5q+BWYk7GUEhDeE
1ZPWVzA497xdApbEYt7FGUYormDGFulvS2S4AalPRvCIwmMEv6SKWMsiTlmNbvi1V6kGY8TQCsLO
uhT8JzBpUx7RkUtk5AQtCAOC91xBzfiO9hCxrxtKp9c2G70TT8YtOe04qIxUW/IgQOSEBbEs5ZZ8
d/4uJLGv0Ww92kpHCxOnNdG5P8IVYBlaNLwLB22UB3PHUKYyXhhnHnAqXhbIQZW+Zw5IgaSquBd3
8TzS/v04DY3j/XOe/uFUgRkpx8hhkcWKafmMLkci7FH322QOhFv3Dpl4GnlbY+u94JuljI4g2pl0
QxSOlf+G9QL1ZbLnkaDf/2+X6O2mqAMSB9n/6LM7U98hXmAkQ9taHcbJek6iIr855vAyMwUsHC5n
RtGMN4F5G1A0PYmcwQrv7XvxYSgNoanf6c/HT9zsEm6yhbTHTeRVnuGpc5ko1WKH5c5hX+xlOrLC
VRBfj7Io66ONcV1TDEaMHSQxlVj2v+jMR9yaEeLyXUAm345rasMx9TpljKX+Lq84c7eExzrk5u6Z
1ljj4ZgJPx1ZGnvlCHaKySa7aOQxKZdukxHaKM4NH0sm8rqZfkr2w7naNjhR+W6s09dCW0YXmZq0
nSlAVkQgLRlz+8dTM67lFrE+YCVXyA+Iycgbuk8/W7drcUUbNTzCE3gQxmuHp51+PR0AuVW1S7+M
vbzWyfTQlwAfH9A/UDAqH2Rs2JX2NNOvQ/aLTiykY1xBAhDwjYjYgrZ5OeK/EUUaEitgnweCezrL
d+D8R9SZNaeu7FD4F1HFPLx6BAwYG8cQv1Ax84yZ4dffb5mz6x6fZCcEPHSr1dKStETOPOGyIgmk
Q3orQeMVo32MCYJuTAh0G0nL6JNzg/LRl3qH5q1jIVZnH6abAGVho3JQD1Z/ZVQrdQRU7uPL/0Kf
XfancwBTmGfPxJYb8HKEat5GziHJ29guDaOzAuqHQaJN7VR7hQVGed4P3agHd1Fn7byHf+if+heS
tkhQtk5/5eBACHntq/iYzINV973YdUldqHaaFPGpdTvU5O59weCKX2MmrsDDi/4j7cPZJa/xZJfL
tOvqEKmA14mKD1I47T2dmVoIFQLh0Dc42QV7v+Sd6FFRoqk37R/do0+yQKV98bej6bDUhny1ffbr
wyZd/fbR9WdPcUIjBMF4Q4pJIgChZpO7I8KeDWqE6koEieCLc9dPgpBtYs+1NWkED5vcqfWGWoAF
XBkjmH/DPfvuy3lDcr8C4pzeR9dm/0XaUql9qMO9Yz3wmyB0nYCKWUWr0rn0b+EzOnUOnYdJfHFQ
IZP8/EcdQkg124jevQHNoKArMg4d+hl4kKPOL4OzUcRY7VximCtmpJcPDp2bQcoj9dcWxBZD5xVQ
f/Lzgr+uB9xmUiIAjQPVUDaERHeac5EXY13pVG1eoYNiI6Nig8KThn3xDlseyGkOp6SuQGEYVCmp
rpvV39uY3fI2ruG+tn6bj/513S1fk9fNI4sXZh+6fpCTJr/kTUIyxFUVikngTImJ7r3YpyF+baX7
2YoWlTCTlOBAN18O7QahhSIhl0KVCu5xo1/fHn+vpYe5fr3sEhn/fRxRYmFQdtxB+UDSQdi1Rz5L
FgAIqRl3Mi1NwE12b763krp/TaCuocSWjp8fstD3v3DWzQm1AvZTrIRnTqALtXkeZslz8f4h4epz
PJNIbLOQoKExkkvnMaw4l058c6oDaleHjTnpgu2Vf8fx+l35BKeIUB+M5BTSfmkDkQTbfyEs9ahx
AVVfZ9Y5s7Z3OpjZFCwRCRdI8lawYh3sjjBekVGh2s21+yEAXKSct01SBkwCndLv1etmR+d5M4GE
MhwrzGHaBzMe4zJOHs7KjtZLBUzZ3mfIjnID9laPNEoVgNDPD68K3wwpc8TqSR4HGSbs167iMjRB
D+ovQG+TdjXkEMDReOtvZs306DYoPRDjXmN+/MlGGdoABZyxA0/j7ELGMiTJmHIHu8mCPJ5ONp7k
qvGxCbgO7qsj+bfWZ7RZrtLjtN0kC0VNVHqvjXssesWTXST3nUqIaLVtXzGJT90L6Rxu5dGmBLt4
atMil9YP1T6dfNMMBmrYhpmCs/05WVCwY6pV2lVypqisefbOTzLtAXDXA4A+qoMASC5u5dO71d09
7ZggBaTbea2ze9n3vXvn+8kmV+j+Q2po9rBAVTZ1JQ9tL3btNTzxAzhn5lGaRJ8wcqjuCdQhveOE
RgMgmdjdQOU+SUh90u7+Wj/VEYWtlZB/+ltnRwQMdw2dtaOZgklSNd4kUQCQIyr5SOmowX0FmxYl
nqgG0G+AyJ1VILZeof+mcft476NFLqU6acUNil4vtFoQlXqBmtc/UoUoUAP9oQCHTNsPdsccJjZI
UDDKODe8hlhxNu9Fwh7zegzmdRut4cxqQqRE4ynMPZwDoxg//yo9ZIZnzDb9DCIFMkdIBcbWeFAX
xMd2pJZjp4BOc59dLJPHmeJS57UNM6Li8qiRYZi0oUEHYuIyWCoUhVP+djBJKibNAbK77fymxC8H
UwJiaDIXICmBbIDIFVn0lfmc8YR5FfceG22w/vn84o1Bcs6+S8Nm0vdH1/Y7fNA9eEOpyCqgXQT7
zzFaUwAGzW9M55MLafpQTaQrNk80E9U8uG/juwq61uNTZxM1gv1g72z9xqAxoICdDgkEdNy9dXef
nGPVvXl1q+SCsr+d0qBh16i8IEEf0hOih4BWIzS6c9ktixiWrJDcS2C6m+goGnmyOp6dM6aVA9RB
ZhIGPe0O+eHKgkp2gAIfmitgRlEMGx/+yGml/9Ljt+CTqvxTjs7tt1/0VxujHFUg+YeVzoYQe/Ie
kIzZPQTZTyk9+lsL4ymq9Ohcv7fJYkMASNUoTMhvIMWeXH6maQNZxgwTEYZlUpqjevwetLzyz2O0
6RYW9fk+rfdW3SwoRZffSrtsN3+uy9tw+1uNW+i14xBl7aHUYTIqm/cF8ttgM/0YJ+hNUBXXm4NU
ZWFrVuox1L1VQ6AIf7jR/nQFFn60kBvePL//bf6OxfGqFpHo1MLWPdBPtb/ehue1+6JiHhuW9GAa
AwNE0C4XFI8qA4I2ZDHiyABWVM2z6IeKcbUL2tIhZZiMcjJWLv1qFpMuCMvg/a9wbdPogU5aUA8V
zwM2e/gtV+EGDJ3+YGx5V7o7tGlLCjJCM05AGQDGzb4N/EAkkKD3iwGvORB1UghKOekfNaWlJgwR
JvmptEIgMAprC87oMSr/nJY37KQk8qOdHX3gMs9cfF/zZQyHw1mIzWNsjBS0xdD+QCIfv2JQOJV2
BG5hgB4S42JVmguK4SgFJQ4NbHR9WeTyYJ1DGIohxPK9Dm4RD87z8Ti1a5vBICT4pM1fuYsTcYIl
/2mR43vBJ1tbJF1Bd0JY+5EXQVPCTVIo0U9yqyOSfWtXeJfoxAuyz3OJQLu3ATbY9UjfykjZ2lFt
fcCOLajSjpLGMnOMaU9BFRv76JiWO/XhKnmMqLU4/RDmXXkEB2o9EtlJUSRzLcElIat/NnUbE9Sr
W/DXQ32tQrJ04pIDdN09dnAScI468BqtzcaMpP9OmT7WRb6OrHebRjk0rFfTemhcLURDb29hc74c
WnhYpBRxUMdjJLtByeGknLhFPiyYV+dEB3twyIiaNh9bn6RQHfTvse5h1dy0YS7HkCVrCirTosty
xq9mFjMOP9W8oKI4CIsTuTr0qZiBxywz/TTlDaDoMPdpKoGrLFaBuaCM1F4s1lbo2r2S2fsdH43e
0OgtbsYQjnOTyCWGFPUXBtVRfMc54zXiAiYbMu77mvqH6XBlry0wAxep6EPUYTWtHYHRl0lQwxiM
RqMgmEPB48TgUSayx9faWAKqGSNa4FJzTlEPEcamQSQWouFXfug698mnW/UxYgh8no2/qfGrO9A9
3YzZjPvjIMXErv/u3KZVC3VPBRPTIR8ByS9ZtMgx3I65YIdhwRw++OhwEW1oiVah39rJ/BgLDVzB
XiD6i/H40wWH7x4NVoNfgj+TkUtZB1ofrBA49bejrRVlZhixUIZDalI4+d4nOd8BFuKgeMlm8vqT
iec9u/TaMBNqCuWDdCd+SpoUn6AkPz9cn2ATR4vpS/1IlVF0drH0ZFBw8X1NvZeeB+YXngwGI5No
FWOLl5evPs2zVuGtfTDdBVsrSJJDEhaslaRumFtH7JqaqFf70T5AWEIuCLUzuVxQBROs1S8ZLPnj
fbxV9+Nl/ZKno+IduvWadf85js75cQiwsm2e0toF+n6wCTkMkHYK6Yrkkfl3emfDBhxc/ItfJ/vc
Fn7sUlEB11KlDTbGx4ST7+yjtZ5RaWjyr0lNO1UUH9IyqiahC4+yD+to4buALes9VbucHxXr6cKF
3ga+7q7Jb9zYn1uncYA7rUl1qack2iE65gIhHJVsG5orkoxBwxocBPPJnnu5krNj870EgSzEY+zj
Q61rypIAqVDfHMr6lSOpxQVHClnBkNt0avw0ib2d4QXLn+7P0pt7Ew9Hc5J7mVp7J2P5NoLAi73J
pGj2Y2/p6Rcv4L8lAu8ezTm0v7wyeTmcbJIkCFQn6XOWftIn5uDTuNlIKfIAuaQhmuUjCyuD1Tkc
j3vl31d6WtCgAsAAlfaraVp1N10Yb70KQ0seFseao0Rpd4kse1K7280uexEWznGIa9gu9fAdBmhN
qthePfakbEA1yn6YDSDJ7kq/PG0Nw4fmMSSiMy07OEmgK6RQuQxjNftMxaEMyCFqyBeR0U69e0YJ
QvbYtFCn6/n1TwdZ4hQVUEdHZGsVyufWQdGAo4PsRJiENTQta753n8Z8amo8AW9tSjz5t8boz+Ma
nIbxnB5UFpXSLA6Wq9TVy1jMZizgr5rT74rUaAL6NBjLZy7OjA6d/AziN4yKq71L6i5f6KTE6aeM
Jf8ywuF4OB6B4TtkedkXF7vIGPSGw8UiVOhHXxQ4oxrIAeZ8/LAIF0N3OHZRNxR4wY2QwWprUNeP
8wOAlTzD1RumRQ1yy2k5sEoizfeABdLWzH4lnNRJ1PkpJNR84hq45PSEYfl2oL6jzQS2hOxiBJP6
CEzVAdsdSOlgFU4D8vpPKN2IygK68RqUvvdgvYqv9sNhnMw4ngfLlRUANVvzhjXlBYkyMRi+q/MG
1JBQi5zaOF1gsfrb01g5TyPYMepweqOqCOZznIxIYa9rX2OORc9xMKMDlQknXlI0SgOogzK0n1Cq
X3MBQ4VXQBlJs80ES0uX43UZ7gItiepyUb6LWWaR24dmQwuz8SDjUmh6+/hmD8ch7Ank+kxRUS/i
aWgvijtWqCkd2mgoSuGrgBLbmTjuKES2nZ8FyjvkniMkxQf50UOwynwtI15vWmHLDhdSe9/zc+HF
bDjrjX9745k7dEOe4vukJ0J22hRK7VKbjcPGSEXv7S3ZQaSnOGnd1HbAr66+I1zdp3um5hDOVcwk
KpusjH9TEmw86ESpPKXWxZRy0/qjkQgKQ2/ceQX2dxJa6bALGiNEZqidHsrvXFQ+bNUSGX2KTuR8
sgLIQzuhsKn3z1sID/CZQdst49FBafQgx+Gdp/BDCQtRdClP0y/bbF+EQ4ypq+++73R8tqN8iBrc
SouSDchmHJQZ0Jnm/ysDZEiYSdFMkoSXLxZKzUs1lqHLRshRMvqoxGXL4oOJRk5Ffz5XShMBv9rR
Ev6EhksiutSYYcin05TrUh7BgycF5onT8IuiBC/unt4z1AdxYXKL+TQGS5JGKf/RNttuTN52nz7T
pJzaxJ861z8S2O1deI6goKb68YUKIxmMoSFjptvswpc+WbVlXsEjCvX8w9oMnrxLz0XA0njxPjpR
QKtfQuXpgOI/koUH1wevfc0umFvNmiMV+Oo9evoMTiHn+Go14YhvGLcPg/eyn9wxTc1il3gf46UF
KfUFoT1vobKhi45KEn9jHC3s7dSnk6ZZgDKRqCUPri+GDqPkPxsCMWYsuVUuqCVJojEKkg/xdvV8
mJq4ZmbM2PN/qh0EE5LLczk2qvky8CYSB85BrpDhayLusLYz6gVdhrngAmvszA4aNInjyc7Q+RqI
UzLJZxwqfyOeeJpeTrBB+330E0CRLqm7yEFWTRuigxX65PwyWSUdTTdxEpKm2chYklHEEjxIl+Z2
B8s6ijq+n3I6HnoKb8u503TLXaG0B1BcCZBkEY02n7dbVjBn+5yzWXiTflnmLlJ1sSY1w4utvRnw
iQlPyzOtbC4USre7w4UbPozOCdNXKw577L+7/neLlCBpzHmikoOwaCC/140ZPq51N+DzYMou1sF4
56pR48BdKw8g5Dqd/gQQg/GFWwjPs2ijM0N34UpxhWw/0g6Y3GAW+XovWQmmfZ0UA+TZ//Q+iOYV
y58ATVdiqRjZi5gALFU4B/qiKgp2E8qyfRJDodq7ScnPybIgASRrr9k9g3kQY4qk0d7igqxBa2VM
PPAvC2tE4pJPkSbohFjcETmP/9hlMU2xQtglIQril/mSMWwYnmwTbdlav5EbDqUxcTw5czK5cSe5
zSPbJYwY5cUryH2/AxpY+0RuU/NHFCToAdoRqZRVovEv5F8J+fTIi1YZJSC8qBuDAiqf7TvznU/+
jWX5L3IYx/f8Drk9hDh/nP/O6fv5jMFBnR8vp0Ragmw1uP6w32L6TASBTpgPxNfhOnZWoZZ2LgwS
c/p8dA/WD55It2L+/fHDMpiazL1kqi9BswL8Dg1PHP/9DEYk8XcbBoqxn/+Vs3tvozsaPY0l646F
0E/89MiGkfCnIBgFCBGMySwr2p7z0B9ncreRYJGZIE+Sc6mIb5RCbuCjR6gtLw/E/zS7F3NUNkaj
n+Ubq4gn0bQh60itbD7WcMoKQrWwVJbL0cbSMx+M/suaSB1oHnkrEx2GC/d3MMCaPGlvY6PEyeys
2MILdngby4cIb+0mrpu2dW3x+tsBW2cKhbZRLAD8uc/+d7V/BYo6C/KQaMvkIk+ZjeBw9witZlh3
yEW1EkNXayWKuFFUBPr/1as5rKOI9aorhTsz7PCWCMgdveBHOF25YuDB/IqV+tKWPESBjcpHeSFb
vJmRRlp4SHapOGAmJ2lmoqU0HJrdu51Lh+6DeNEcxgr0Pr2F4TqGCGM7LONZU3oHG5O4lAv+NNjw
veA/adMnFb+NKIKm27SE62VJVUj1q1zW3eKoS0A1Z1phdVca6/uaxkc27PfA/iJkwhQ/HCblAmQM
OOh6vOzdHCaTd/k1I4ZTBhGQs0GSCz/JEWljyM3nwKr6rFdB9V2sWAtXV4KzL7fQNFnAVz+MdBTi
2THkmN7sIDJZUfISD/9luMPe8Ih7DZqKZy8tscEi/uI58lclST5DTIY9j1REByC0XCv/uWwy6T5W
wIQ7igNUdJDZLxJpUFncDNEllrSaHGp8tGrJJ+VV7TPQcrDIS8SfoFrJ7XDYAS39RVfK9a9khuYy
QCkS1o/PMOmHfUd7Jj239koCwWuANJZB0raqn7Tv7vHLvha/FBv5aRizwheyNrUEJhReHOS+/RcK
RH7kVB3slJ90f2l65ck1BkdGQwdClQsk6g5bcmotZDMCQkzbWLNnG7cDaYasFTOHP8PUQrAgP0FJ
tl6q3o7fx6a6AT6gTRs+BxSNJGWPmgUw7xJHPz/MGnFPe08brO3wzEkdqVztzcjzcjTqdv8Gf2w/
Mc5kg9dQ2hyx3KBzj8f5Dgyikn+GYdRiQyEvhmFrEJ5QEJhl8dq9U1IuE1+jJJmRpKLs6UUpkInF
IXxK60b6FYmU/tdZrdfkDTmYfv06bxK3qfuyEtFj5KZjgurTjiXzUPanhD6fTbQid3jsfPcdXtSj
sUaxe2QL6vS5RRnJ6NDuz4v8jypLfF0GnR3obmX4ME9p2U5QFAmPKIWpVyRuEh8UyM52UjQCMs7O
ZyPtnC+ZwD0he0OfyhWAPshTMozztzFiT3giJ1KR33FJsJz0OAwFd8oZotxU8uZYHnKaPE9mhzZL
mK/ZLcygYrAa9WG6KrNP8jGGZmIJHtAglnFwn1oYPBbfYyBLpoQYQHdCCx/2T7ZfbSwJNpFAEcD8
VQAO48Hv0QWLsWm0htvhp5jHqGgZSflGIdbpTRtYQAPCMBS1e7BmMaSxtrrJq9dow4TvHrqtyacF
3ngBcVwhkTVH4o4Lj08+JS6vsdTCLne10GRwSDo0ptqmeXcoU+YQ4vhzTJoue4mWNlWZOVYjl+WD
rMPctzEB5afBE1NFVrNMGX3pc/o0TotTX+bpr5QbP5f7KPsrTFgDgOI7iIbOPRqtgR/Qu2ACnZsj
w0cH5XzuIRaEKngTA8jxYs0aW+xdvuqcICQLEeMFoSGvg9uWA1MWYKqlsMqNEbltMnLrJmqQt4e5
J/+1ylImnLWkzeuOVa0vfGq4wtBEd1v3VQCWY5KQKPZxqR4pdFmCZZS9/vW8moU1qnexhnZGwK1J
BpYb62iOgiW5g7l0sxy9Pj+jLBlNmSO5zPBHWP4MbIUOfq87m7nhQfbqEC0k5dRBF30Nuqm1wQnW
z9I7emjMyAl1ahxyC0uCIiP0MxZ4nZ2Yu0ZENsZs7OKpId6yvLSDHSBD1AHtK0Dkm8RhTb68ExlN
dNUwqP8asNMIKNDjCrr8IgMYHAXeB7uIxQZF8ieS00I+K1xb1oceLzds/lnmSH6+Z0vtSGHVjDmI
BKac5pMOibkhinXEYpAvqMGRFpK5ryGSPQQGgUmLa4LN600e0GNAAsD9ZO2tKZCNJ2OMWOja7b+3
QMwZ8fZZL3rKSTScLSLemUiZFHJYLU1JAZeZgEUCKOGi49H1B+xXWbBCk4Rsos1zpTHxnsYoaOuO
9GBaJ1K2uTnPlkl3QOA54RtDCrYEiAPeYuf4qUwveTMape92yHXz/RZtWcH+1ORdANDKiM/H0Ure
GOgtzXL4RSHyfZklqT1Ul5SM+/jZw/CDud/BuYn4jN9w2NOEJ3zNAq0FPylJMQhJxAZDOX8HSJKR
+1SVf7at7F9EFoiS1D3j55n/GWWdnrDYZTO62G7SpWwqDwc9higHAjbjZzcuY3F68Zw8TyOWopOK
jxKcd6lR/crJtT2jb5dzTJ2J7jafK49Mzrjw3YXZFmTGaafjM2luBqK4k5SZZYPQq9rrORciyGIE
Jt0ALJf4WU+lq/EnD2QVHHGJZn1TfIvxD2+Cz5ONuoOf7tlsjyDflyiyzclpxH7XysZq5rqyHgLO
ruEUNP9J8xnI9xBULapae9rVxhVGipdrG1N/HqPDZeBuLZZYjMNF98A5IO88DvAZs4EAhhSLg12p
E27cwn/IfRVEH7xLMyxFxDpGc3igwaxYroqNjjHsSlPpyE0S3dY5unQQat1LPl4VPcUN9ROz0/AI
LBh0Sf4syyWevx4MncUBmQV7GJu59BSrrC91hKMgC3S+LGBi4iExbIxIRDOE/4ZVZ5S4476xeXys
NMFKwp5kxLSZM3RjxB7MDLUjI2jxMnvfYEkVaB9kAx8zYXHyRL0x64ExmFo5voYq5n/2NKkFrtqX
rEhnv7yogLP9nRKNbSSzjDAK+1syiS3ZdKSxQAmydesD+eZYnVJzHXC9FSs4jNKXxZ7pd7B3qwwl
12MguS2t6gyfZ4VKZGSxlPkIeCXVaibxlrXFneYSrCXnOFFuSsu/RwS4EQZ9Aug6UhRJcvdVoArv
JUAlLA2UVoxIacgm8xhh+moKOdFSajKimDohP9gkX3RV8p3cwAOwRwk72kL8ge7ion0GrM8l/TuH
CCsoDM6swmdFCE6pAQFWIvzBjiul3tea0qUJZHM5bexfe5AL5EYdEs+8s8pY9k2zZsFCbFG9nJvS
FR+H2X/KzqaR5dcElK2nZaedEc8nNw900zIbZCbQLxft4MReMBfmIrvhazxroBU/mxGxeNjjHsqV
7Ap0YmEgtFbhKaETqHSczz2bmg6tH5w+XlQ4DuHIF5R0HSAqIcpdl/cQbeO9XCZNU42NPAYp/G1n
IhiOCWoZvnaPGHGWVC+DuVTPd6NWlKafAIRCkMaHZCAzJuTw8SMjQ/Bhi2SR7gRgzgB9/QXmXBiQ
IpWyoc9kLddG2962R01CnxXF9oEkddKvv6RAgUkzEYU917hk/93p12r9Z2/9mxicjjYpTH45biFK
/iM9nMJNbbyqD7ZsjWB2K1iP6vA3QPX65HGROky5lZpof2b1A1w+JJ9kBHQoJjq6r0Z7ysDdQ4iv
msSwbz3KuRvUvN2ff+VsC+XeH12JbuRxcdY3JDdHIE5BpYeBjDVBnwJj7vE/yJN0DPanl3X9A3fE
ZJnCaPQiZxOYumpikPNs0a4bQYNDcb6w7vfHcM60lyTSMagRuaBqf1qfrHFyKOA475qwKcZ3Wpmc
F++aU69b/TMtaUpkirmlybPb8Gk/WfNhIimUkGEyywRsXc92veK+wTnnDUrkClQvUEGMU4L7tVYW
KAWG0xjW7NK8npz7LzjQEniEqAg6zh5n2qN/OtmA7LmIRF0A43tA2go86uhEmPLi6oA0NhFxUAhZ
bO8aZGtAaPUgDeXjk83TKnQLNbtJ6106+iaUFoxoqpbZZ+u0rDV/HiAAASm4tNnY9ivzNwXqFYO6
ikfJgDWdiPzbOPdI9vhQ29YFrB1mHj36xDZAmjJnhHq/RrdGFTeQv1xcUo39bpnquoMYU/F8sSC0
3HnZYFMRk0XpQMOdwriMdX2zj+WBsmE6K6++JEGE9BKSLJ6ZOS2Mb5WYQqemuS2RRv34a54GBQgi
eJhtr3mhVLvbL7/psGUey1QqUtdt066aDHMzO3v3VVCnJ3dwyAbHA5zRdZrudBm4JxTJtJShz8ra
oYVM9VkwIDYuUe+y7cH0G547+9r82Ew3ITyXmXkawPNMo2xozJbq3U2Pnldt/ilbzY9/Jl+GzIH3
iGyXB01QqstKBv85eVcRvsrqr0qn5Oe4BYFNq0/PmiJtCahQJjP6Qo8BemYZTXbpLtRmPTr1dC+9
KpHHfbQJdxz7IUk+g1IPfgt8KFKDiK1fus0PiRokkTfUDh7tSJXkSw3GK013fekT/y0T458UxhcP
opky9bPkLz/YbKbdM0U82R/TXJuQN97iylQiXpTDg2NAvnd1b1Fl08AIJjMfpUe2GJgINZ/KhSe1
noX4poQpJm/69kteYcV/YBXhUtPDpkPqeXPbhhOjlFnkyjIHl3OfS5TD+WmMGK/7FOOt+1evOZgO
GpKwTsGBYr0NYxEg9YqWYmyxDgXB7tbJFhQldF9tSqFTKgVpebraQcwtBpIDKWEkHMHRCWq8dm83
iGcMxINFkm0lsTVq+9hLqMraA3MdQd8Fgk/ddwxd2p9iKIq609mGqz3/Nm3oU+7EbSB0LvcgJSqQ
bxkcAGyol30aFXrQUERECXcr/2raVxYxnJkQa2nhKB9GQRcF9ne4MooqnrC2J586IYJJ4dKGIZ4e
niYJdfS634xlwOmAJwQtLiCqTChs5ZHiTkJ5iwi0AtYKXW/aZDsR3gZ9oW78aZBBnNS8rPt5uHUS
rsBqoYWvlqLVYyWql23NPvxRFlaaFXxC0VQb/O1OHtSBEno6hJXXJiQQNYp+iPAghlX3doGl2Ebo
Z+eTOpnHlP48u9teNYBVZ2dsxnU6e9bYPzSmkMLQxuaxMUm1ujfJfC+HcCBIhY+V8kRRvdGI4C4h
/5CS1fGuYJ9n36oi+oHQUDzckwYUUG306jGsLMD93LpO7QwSEepCzC1Y46AYPDo39kfSLW6/RW9T
cpEJdvWwxkrpl+FiGt3TakKxN1UMr1kWVN/myXsRdlOODoq20cniLIWQ6EAB3MUhv/QUluhOx/4M
IRVkmirxKLWfy/cPS5SkdsSGxEkKIN4G6xwKrxkhCNSdzVAUPPRW1UZzUQFAMgc8kGubwoCsm70x
mBp3g0HEnWs/yJB1dxfncrVrLKY/ajUIDBDDUjkQexnb1g5qNxLiWu55tiK12GtSTt99wGBM7IJG
ae4K5YIdGFRA0r1XxTyo4+2GuhkX4wLPrUtBR4veGuZlfG+asFPVRvfBs0vqZvF3H9VFRrdDMdXr
TmsExx9B4eWN9P4hOMazu67ZxWVlcqWohy5bk4b/mi0/cbVhXNcOPRdP6fqXyTn3z3RT+PlcOiWv
7DYyC548NWTpVujxQd3crYq58vzj3BSkR1meh8fGLz6ORwc6PWq0mcSbv4WzQ0yFh/R+tG9Xc6dS
FHvfYStBRAx6RZXgvGCfsi4FSnSZU9jfwEJH1L888IluVpMqvJQZbo2Q0GnwLvLZ7K+e0M7+iK9O
eckGTgvCkfvFORGSxUybJX8TN0Yv2g9UYTWvu7XZ3c7YOAo+6plvgzqdU+id0m+Njr0zWp7sukGV
gj9wHv4nK68xyf4oLaZ4S1lxj16ZDqBZf0uxww4QYwaWcZ+97ySJXX+r83rnNa6MX+O6VYZAOi3/
XlnzF/yZqr2BSHxZxwqjAPhgkz5ygdhgfOkUf0oT7p9VU+i0Rod28WWfF3AKbCNo8+HdbKii6PKw
z09jlb6XrdcQiq1yUCF07JLzeJ6x5x2oRaMpZuvSufZZGVPrc7NrA0q8W+3m32VcXu7AhdsUc5Mq
PTrcnTeIVIByRCFnzDeNA39h8AwZ9iyB6H9NXtrb3gOiMNAERMisXHwgGfPrZ9q0ONSqvG8uia50
7GiQymhAQ/Mk/e63Ocxq5sq9OtSM7NOjRynJ5mR+UqpiAA/obvHBdsYAgQUqZv6RrkrdzryXf/Ua
9Mfy1/1ywn5Dw0O4bCom1g6Vt7hbN/IoTbTFxWdRQ39qX70CZaBnwTf2p6Y6oRatR3/KKtMbPBaU
xdfHJ9ZmQ1mq1QbtCQ9v4Bo9CAp0Q6qt9f5Tz2YS7TYQ9JJ6S66BBSfeyQjqy/IPhHGtSRZAHfOD
0qApe7Flvp/GO96P9/4raibYgFirv+wuxyvpn1YDTkGjHtFqZD+r/r4H++ENBi3iPpNi1SkPoKu5
UOSOcZtsetEuBB2EsyaDCLduoYhPywcZDQcHjmX0APxk5w3dkqBIxDxp2LQ7hN+AWOgayjiMNMIL
ozpbBLWY5Lp2MC9IjsK7Hr/IBOvvagYZ45X2Fg5rcvePtnZwkLxK7kHIm8AvY1ao8tlauI64fQpb
puATyaoNcnQjjUko47HDXWKZkUMgZFLYJGsqd6SoUiTWQCWf6iSsfV9xCBwMfIiA2mTjnbsRgpy/
/ocP47C1VcIQ+JzCI8JvuQsd8lLZGdvykxRcUPwEvEo+IXiXIimgP4rak8SC83QgaudChWb8Ph1l
RuKVLxaPNl6uIkMkA5Jv3Jk6ZErmqANulpL4SrSFgHyORBQljf1LHJMHquQTIVYtOK8TxWi09eKm
y8H0CC8SzeQH4BAw4YSCfdzKgFRxi0pTMHVy5PiTnEecMa9pgn0/4WwV+qegjTZy/REEgafVOCsk
mIJpCIW8ONrqc5PZmCNbDBpGNifEsgRn+w5PqvQR4YnCL7/IpbBLqmEBFpXMApxvpsQL+enrxHpx
QESUm54Amaw7ELZSgMOGmM+F/0XHiCASs+gL1wCP3dmAUgKF0MW8i+oKlikuq+AMvFRQBslABWCE
wBcoOc5aHkr7AnxK5xFaLqFRZgjh4ovI3UnzAGVGg9eA3JHZqlsmpkWLEpQQ9ajRiaC+DCbqq8Pd
uA2cROh4a3d/e8xvr/dL6Ha0VK7WaGeN8Ez3Zq2zN5e8BMk/oy9MiqekspOx1AEOQRJIMMfpv2On
yBv+poJpNglmgAnl+AAYNFht0U5LwBNovzy9RKkmECA5O6PPVo67S+SPCEmsfMbgaC5xr19OHj0i
egUMxe7PBSmhcuexJhgsWFjhkohL7L1dLY/e72jE70vyFWSQIyYCSJj8hCCP7kchJW4FYE1TJeRf
kLQAFSEeuv9tTx0uhQ6zfWFGGEX3ax4Krfg621+ocxJ8YzdAjyNy+gaQ99QhcuIGtAoBnrgOt8cY
A93wLNzzd3GCYfpRmk91uCBtbczgu+NwOAxDkN2WYLdJfPDimlAhYEriVvooaRPXLjIzmU9tBoph
q1lzbx58705yT9qn8gWUhMGHASknczBLBqlo/rtk2FmQWoj+QSEgUOCKBFynNhMLZpeDZYKEWHH4
Sh0GkCXIHPKg35XVdME5+CvwHjM0J4mBjo5XLz/B2pUAeAI9WXk8Hv1JCALzSNIyqQJlfR5NYSot
RQ0nbwXHVtqOEp4Vd/gqRiWgCwa69fRdAKgS6sSjISxIKcy6AGF8IeGA8xroycRPyKlgLTMEIHs5
rrlAOwGG3tqbfkjGJTfF68r3FUBfJ8ZExmT86lTRUId2ne9lQWW6yMe6dZQLQJcJ1BU9oIjhKzwl
XalFKI0p90AohsLE0jp8VBoEiAEFUTJSvStFS3yzTCbxXBJMzJTY8T2XOxwzpxgo7CMM7/9iliP6
S9Y2elJACSbhN5qqJ3M4OUn4bQGa0uWKKfBUG5IGFWLXk+Fx8whSKl8NIQT7DQBX799IEMl3AQI8
Xx0KXzV7IRQnqFFVC+h2Serj899HpRDEygDwkWlagRKXQpKl6XIV+10JunGJNrCSRoYx0g1I/PXA
ezJEWYh8ANFBnH1fCdlgkqlWk0LSiqg8MC/R9bxFqkO6BcXR6n0VjdSw0DiBjhpMklt4owaAVHHD
vw15dK4rdI+mmB5tdPlNkRBUeSpRUpgSCJEEWW3GZTOPNKMDeBAifXOEv482kcbmNtmMsGWJHmkd
6f2kgwCqag1+o3N8jFtN+hUnj4dpkbKT62l0c98MHP1EUE/h6P8QQg23Du0fChx/n11SpUsKZ/bz
aSTrn8WiodB96/uOmNokeUsN8GFh/k4uauSJ5p9kcG8WwAMn1/LMx5gEF62qqASKKOFQzuQ3kKGT
aP3g1hshm/WHtJl8buJJPlpS819Vr7gUmcsWIY+KVtWToKkSj3RGgqKcJtVVXvyLDdMHv4/CzkZ3
CK7Kn3XvEjxUNyFuoGF2jok2UvZs5Quj5dCuB7YDZhuEe2qyI4Gy2QFxTzaGXPcrB4ouC5JGhdSU
z9NRsEgLzqoRVyIPSYNFZxeiFdItfXSC4jpA+v9gdIkRk/lVY4U7M/mfJMdoyFx1ouvysJMGUYuG
3xEO1OdWsZ5vKPKr2YQgU4fBGGh9k/yY6p6khq4a14YHE7IlwNyvkEurmBraSEtWN4QCxAl2PMQO
VY4Ry8Z9eztZWsNvwvYc1sPdElLvDbWBQEbzJoAoRFnIbAyKUe9f7hIoCFdhz5l8YFRffCicRZ/8
UVJ0m10wJZJSVJq9KKjExoLKLRYZt1HF2FniAMEJjjnb7N+xUGa0aY4LCCwe6x925/n3nnx6OH6N
2TRpOZXxp1egy05tAkqJixZvyBe7x3WqzH6pzvWmHagJQArLS3L/F/te9a1aTKoxChCpXA08Jtjc
a/ydqPzbwpOGsIo7v0MCNWmlJTj7YEhfUSuJAwnyVXhbq2AK61lnxxXS6pJeoUBuq7gywgc5iPX3
FZ3iY0QbheABR/D88XsI4aE6JIW4OaxYLZ9Av2CbQXoCoauEd+cx/tA1IwtPP1CZjQ8/h3622I+y
oDVudqsgKn4t3FAmSH+4n0f3Anc+mu40JokOTqyC0ehBceRmA+LdTg16eBK1u69OFhT60H9zQfA1
g3C3ST9OZ0YWdH8TbGDGPlOGAE/CoOF9yJQgLuE++6s+bKLOo7v5mUZk3xeNGRWUdD6v2vXB5q/h
FODEf/bprVdyhYY9ZiUKMG5tsoDgN6uNN26l1yRvo0lRxfOPiv6fT3B3qDkl+6BlqkadLj7dTZ9+
De1pySh6n26hv+1W249+wz04VJ/36jSVwoaGUxER7Zd90jyqw9dfYUCnIPfhbobPyT58dLd2q99y
607D/Hit5WH4+VvTzvixLI5oJ2/fe6V55j0G71khbLi38W54DvfBY7BPLjTBffXL46O5staLldPC
qFB+VH2w5xW5JyDWJrgEMWC65FXsMgX6JfvD8ba+x8suWoehfqbKND/eTsNtuK/l9u9NcSnutVsL
KhwXUtblC686DJd1tk9bo7B4z4/tQlz4gyPVO3stBNCjAICh27hUKUVveBai87hhw6xMeRIBI0J3
O3NMUHE4o7SA2qeZ+9vrKXNt01WQ6QB2eCCk6tYtYpAp/2GePdp6kazfvdFTqtYXZFwsCpQdfGuk
dlRQQRY4rw2U5lhnfurUSj2oCIOs8mIPCWk+TCCMVUfFCBC2ufKn/sfUeW4nzjXd9oo8Bjn8RUgi
m2BM8/xhgAPB2OTkqz9zSt3vd1oN7TYgia2t2lWrVq16I3SCPTfdNWe1chz2kOkIWmC7waY2hi6q
PXYtJYcOTzQbzGgO/KhPs0EGZVaK1g5NNLGDPV7oMpjiiG7m6FNSXpalyAyVOwrkOv4w4VAgPwEA
Smd6D6dIHfBx/qFdHsw9pEdwYZM38o6J50eBBSUU11qJnPJXkIc7Yt3bBiyJUU2/IkPXfcLL6vd5
bwBYxUcv9ckknqyD+O0SecjOGdHOSanW++X0phVijQ9WHh2/4bBf4bShxn5F6DlSHbOOUK/sEo+z
8qxq407nHuhZd3qd+ZyaZLYbc4ELR5yTFHTQiQvljH1YDN8qNNrmDEt1RDZDxj7kCvStFfwCvbs2
LPd46q3q1zaqwdf2lZroe4O66Bb5HpphIiY5whFtoU3B39/2GhPBWEbrAZ3AaC00a/Luxm8D0k9E
MxuKlkGYP3ZUv8Hn4DeY/VkL3yP1y5b4ZWk53VfAVT+Gbycq5iy2M8jTPYVn0WcyIPRUy8fJcJ8Y
rVP9m6+sYAWz5A3BJsrxir30EnAl6DgWnm0+OCDgRrEhuV6WTaKV+Jp7y/zZzn/mu2Y1zn9SwPvH
O+nK4GdbKC2VB1/Nc6i8aL51QT301rk088gd5ZlQWIbownYMzyFtnFFHUnF1H16QFvqhQ9hPI9Pc
t3M89m3MWXf2kpsWppdN/YGK43A5Xo/Pk9IUQIqeIYzlx33xy8Y4nj5OH1i2/CK/qNwa+YXRwNd/
VjnK2CTH5j8X1BeoNLPwrogdXr1RzIeIHPoi++d8++d5G+XPgLPkHrunbp6yQSvS+Fh8SYr1bvwL
SNZAE4LWT+jkITqCfaS3M4h+kbz3sgE7t5HloiXFNs+/jR16erMmxYoJpYbp2+uNx/NzsKt/25mW
FmQAVhip08uV7uVZ9GOROo4q0TVG3oBCru9o+x9NceNH4wGLttwHB2PC7urFZA+rcB0BGkerEAmu
AIA1yNELsj2mjVRr30UjKD5Eq0aVJjpVWj4Hpcid01EpQkg8tlZsFZ7HR9p/e6BzvIt+eA1Fgjjg
lwjzblp09+YM80GeM6UnT/3e5RE/mlt0V7PzXGJcC+joOgEePDADPKbTRx1t/L+fW7WpTQ6yfzcl
dQ+dbEtT4nZoIi6AceHelPb6/rnBdUNPg4KSp0j2v/RX60MqbGb7SU6ZwKRQzFxMWsAifUAetPQ9
CQXm+80Fmwn+AZUzO1xo6Ru/j8bjHrahSDhMGS4qvpzHPUT8qo/4QS2fnJeGz3PbYklutD1HRpfZ
uiaCiH8BQYsh7QG5+TG52Cdv/tQIK45oWav3oywRDhFOP99JPxK8jzCBnY425lTHQE7ePBzCYtjN
Q7PcQrZ4/b4d4sIgzYssFQ/MJSrFq7ajvWpXP1ZIx/yG5PHiu104GfvLC48mSbjWiV0UWyfaK7GS
omR8RbK9qZkvBo9mrrZGeykovp6DSkSBPZefdnDMFtZKZk7KRzGE2geun6htUEroXELkiivvfTvP
Rb05zZ5aU25sTbY2AQlyjArmPdrXOiwv67j0AmMCS2/pNUb9TYkcbdE3sFdar2gkmRbcfWPN46H6
bUmNHUYrONV9UNyK2gVlwV/NtOSuv2/0sVJ5uDCF2u8gtcioKbC23Vv/jBPLNnLDO8Ry1nzMhcY6
bB+F6NIs/VlSms0w5WozOhz2z71jbY7+8YOjfnfOte3nffBbZi2u7Aa/FN/WqmOaxL2SlAHLPh/q
1+tkj6TdbB+UBuS6kcuhe5N2ga6P8TfJRTr71M99en5TJmla84tC9QNYrKScj49S/YOSbBo24MsD
UxIbGrcYARSol/nqUWpA6ZfzlRQ6z8b8VM5RSmzcZlxgrAp1FMxPnggxJA0WB3eYhMBkBDqFgbX4
lmzdCVvvgHQXys8o6oeLSoMr+Anr3pr+63TvS6pXS4BOaaVlSqHJxBkys7mY7CHvLlFxlo/ELSza
45l9mGE5vLpPQccUN5Z4mR4hPekDxHmQBAgY2z4toch03umA3liX6CQT0uPzq4du726ejdBiM2w7
vH6/WmdhrYsw5br+hH0bUBYCimPwmKClC+Je3y0jjsAOyUFgNOsMBHAdj918Bpcf9iHIiaebQgr7
yNHeR4eWxFkJWAtBl/8LGQ1rc0GlZQAspz3FL55GglKaCoMqoYaXPvUkOBIG038S/i2B2BIUwCvs
GwBh3LOHNVy7dffRd0ug1f+nk2A3hhkN+guY35Izk28Ta1JVdAiiBWG6hVhprOcze1ssLLGSsOa/
C34DnrGg53yMSBBfjH0PFj+RhUnWSIgWCVLIbPut0dy+9gPJy5Nxf0vuQJZxXSQszw+LMHlSzC58
llgvbz/XElXj1B79Bpk/tAB63b8qYIBL5OKPdWpOwA4/oiHelB7OEMRr30bSqGHRa4xbdqQSlllZ
e+r60yTx0TwckUzzC3WsYqzygvbfhzrsOe7PJc5nNuRuxBrjLOJ8oaIA0RE1S9z3Xb36SsumgFcV
VcCgbmshfh72hZ/dS2+sm7+phS0WnJ62pzO91EkiJL6oH/EcjuEk+Ugmwi281dGG8FyXzSvK7dgp
T3synXb2tRZ+MP4gx9Of1Vzj1fJpDQpsnIBBwOsLsPtrnW2JYDTQgfolbliNiBmYaD7/K8Uwt6Fs
gdjijBI+cUauHu8Qvkr4SykhfQkcKTHpp47cFb3RvKbfLRm8binUljJu01tT/hqvAMbxHlIoB1ND
7FquGYRe2IxW0zsJ3cSkFmQHhLZSgvzC2fmFSaLcYyFI+4/KoGEmTvlXy3x7O9V11s7MGmTycSQn
b7kmkiltPcPJxJX0jtnO4czdMaZ6lVr0n0alQ6sAtsP/VozUj9RPZFnl6Ajx0kfapQ5nkYmAimM3
4wSo/YRj2sQljvj75w8x3ajXqxhEzMejR2MEMa7VMgYp1aZUBFHbNxXcHcb8mUoBRgaOjU/6D2v+
eIzzRYWfN+EuuC/ISjUOY7zqZzzuOvXYkReS/i2zPmhyN9WVUIHDpf2LAO3Y2LcrxsH8Jin/FBGl
uQT9gVGc2HUh0WEWyFQRY7no9TtxJ57WpmGv13N6z7PhuNIg+17Ph5v2sUalHlFXMvP5GpPJpM+I
q6XBx/HYJ8Qxzr9KbU5uk69DPjJAeqyLfGuySj9qmQZi1wzaxntH35zGG4zmlJubxgWps+4KSBeK
CI+Hg7xlEJmbRbskue3ey/GlvgJccG12pjw/U3mQThgq/ZkbSjvmG18UsVvIjsYKnMg+p8b+jAjd
PcARD6NtxU84lQfRnr8uRd7jiOYkpkYfC3UWhVUIflU18E44xRy4rWp4emGWIf4yV2AFzZI+Yknw
h6DAQpfKkU9VQ2aEOLoUqYFz4CUbO3QqKsCC5whWkzm/sbEYSf//ZMTG5DzVOXty8bVd0xFzDrml
Xo3zVlekQlhMq2KcmInODJ8w9nFLrgdyYLWn1nx+7qUjrK9Isz5iHj1GBI3Ce9gL6ZiVeM7JEHGl
9KmIrAsR1L2X1PQdIpg6ydt0s1NX1B2kBtIR9dWMY8zzBnfNiPUYjDGU8w6DCUEqIL/jt9Ba3wit
0k2n1TDskriyurPG9Ad8QnQ3kr153abTcsyX+yU0Nz/0AYhQO2PW37zI5bj3qE+nGP8AAAfvCAL0
4vnDCJw2smx+WY/6hqf3FrMHp4Qf+MBKeteIU1xr+1HJXnz7l5/3bHQ51d6ytMmtnaJZVO5qNNy8
BCTJX1Aee0ATZZE6h5u5Xt0tIlLEa75icr2+b6gunPhy21fjxzTSzEV28zD+cC+G7pokTZHCMQUu
6r6xjHPve7Tpc02D3dVEE16m/zRNecLD37NI75sl7UlyTGljqq96afKo7Z7RwwU82I2OCGwQLLls
JjN7xiI6n+s5/9BcWuyJxmTc50ZLfDr6imhK/EKfEH5f4I7wtvFinFiGLlzbvpPlVt8M/QK/oFNE
VWMEjIP9MEeY55XKsTMsY/B4uce55MTELDQDT00wmwZFOvOWyyPY2wvGZHqrO1mTW54Z4p3gvbDQ
CzL59d2dJdUJL/gZ+gc3fC3xZl9lYxXh7UmZDhzVCH3ItnXT69DVyaUNKzd0p1jPJPl/CBCRv7dz
N2glwdMY3ePf+PbnOAtXlyhfrVcuIBrfYJZXNN2W3QrGseAN5Z3jGDolM/VdH917zttFxmdjL6/k
ieVjH+ZGJxACQy/vYVdgg691XA3F2WjF0HQDbBF/Id4GNv7AwMcHuk3v4l8AFXQbeGcGEvTfj6WQ
mbDZKSqgLZeAEEysNABxTfLhpHJyPcW/uBv6TcXWrmncVqFluI5MNXaotQx8gQ6V115h1ymKsUuY
6DnelU6Gscy9NSEE3GN9+P47vqcfPDR/Q5wWUMGOOFbm/Yk7zZKvhFqBrBGjbDEdqz1wsUkZV+v9
SDhI3+KDzOMHXz754qqWsGwBSbFYhbOXG/k4fqTbRnO1UEqp9qBf71+8EEiAO4tbnijqDeiVJ+K4
t8ktgdOq/9HNx/PVT9zXtj3n6Xbos+uMluWfwJV4koZVy2B0TDegZOW/9cvQhm7TcriM39bAdqfI
AHrdzMca3nLyrD4VMGLiETqUXn1YguhnoQXBhEvjEEMivOFIvQoqkriZYpBtqAfKkNF0N5yNn6AA
PuJHTI9u6gKy79YIiBfc4ElAUY6v5EUKZLJTBoMhkjvT8bf1hNnVO7I+V4InlTtMbUofMd66JXUF
ZlVM15FCKlPPTiWraR1ywSb/fOv/X4JmRMNbN8E7lR58DGodn5AJ0E7PyR93IZwAOw0UydpWO08d
ahABO0CRSZZfGsXpqb2J0YuoykaN5KSW+/7Pg/sBQ3eLhE0jooWDBrPC/F1ryh78kKY406LAbwpp
m2TwrKix2OTF+OW5mQZEVcorlRBRhYWwjG1BPYcOQOoM+JskYOMruhmRnjul6xiGM9p9S1q2x7R+
vyNBulq24MxOrrTmQDM9j5mqvqNEHx9hIRPyhmSQfq7GrmT6Nk2ES0/L2ozmH/RdCjcIO6J3Ttsy
6PD5cNXJdfOkolq/MN6rfxA5X6N7j17i8/GMRBHpMXproty0Qny7jp7let+GEF5GQBEfl56tfx5k
vZGp3kOIZ6DomnN8Qxy7TDkVpLL/IFtePtNsKW6xdUH1he6xD+wiXiK3GTlIkmzk1Eh/qnbg0y1c
AyPmCgiDRlDZVh3UGmAfwojP/0Fc7xUvnfDOO5YwMd2wl3H/LVVgkgzFo72NvkgjexmymNxDgAQW
/paxXZKHrHEykqW83Yk0u1SOUC6mjdakp6gKcnFgT6QFWNAK+HYf1fCjzxpOcymwKvwYHCN8ISlY
7pk9evWkApj894v+dlAWc/66GQGXSZNnSSla8+qdR5TS2qdG54fowuMfElxDxwPXDDdJZ8zKJOOO
f9FGGSpzjhXD2wK1ytcKqiTeZ8pnGfBXIAlkgkX6bSme9qzSDKiVP+a3PT9y4vDruL0v3IDF0TXR
3WIXQ2E+mO7xBViErgDAJjKVlMPIU0macr6dtIIq9qVBW/bFV4VVaL+KbhsLHrWopKeRYWoCIFPQ
w/++/25P/LxubUZX+iuSQa3QR6CxKjQf08t0O7lOstglumi1CyUaOIXLU/jUXUGCi85kQmadazuV
g5PqYayVbqmJuNfTcUjRH3+XjlFGJphYht8Z4leadXfEHEFZBV6kAxVN8B6BZaRfiHQowXV9cR8i
IOndmUmq69NPOoYHIkXnkHi2hD1mNV+ddkbJ6u0lgPhK9Kg7nWaSySUPCYphweIeEQSROE2udmEE
NA8BtVAM7t/NdXdbIBC+AdwUgwKgE54Namo0D5n9V1yGdOrIvh2rz48j/QHic/Mw375f+8fn08c1
g8rVdnGZzhA/PwW/DYB5BNgR60Z/r4x8WxcGNvXAeZB1ZfqIoRH9o8gtuTpPIV1qwDQa97JNSr/+
+/kZUH6yRKs6REx53SqzSCetIUj0VnvkQukAvK49YDXOd5geootDf7sOlu9FakVqRZMUqHv2bp1q
i/4MQOCPEe2+R8LhX3/u8Z3M5TXOjq/xT3gAPxWjv9CITtS1Sn+07fD75fpKC93X7TwHeRdQ77dP
hqRH2zhuMDrD/8nQfYwOss1yMDFUwzswRpVsSO/Mxhe0N6B8FE+e6vt4H//gdoVfI9vgHcFBdP+O
waaVaf909yRc/Z2/9cO6f4rykXgXthgDaCf+xz38l968hqKi32w8N0nUNn8/nwZ3Am6DjCyjcA93
L7noUT8hmpn6X+A1hE5NnXG9oDSkMSopx49Il5w8aesCh6J/bRxHl2GuBA+aLH3EvULH2zItTrEv
1BUxnwGg8Vpg4+ER0OQUhjEIyTODxJh8HWpnYucYwi4iO1/97C8dbiHrkUl7xH8y+/H+gDPNBPmm
3ucHin2IzPlmch/mu8Uy7VDr52PnQF/QDrs7fl7DKq1ZBogfD2ZkEjFN6yW65aOnc5QDHiOf0KVX
yDPB47Z+3jTKwRlKKN0NUbxlsURSvlV6LsZ52JvxOVzNV/MbMLyxVHZwJEC4ROm/ewKGg05ogBAx
DhQ0ChK96+66u1+c28VvplzmhhJNBZAMAUtc1FI9P6y8mDEoB5WOQYdhSQmP8LdV7e6AJ5+LgzsK
oyLfHdKaDrVXZzXckBFI8yhZvGMjTENWtyoOqU5pGvfQKO9MuURcbFXj3BqXskqaoBzvuODlON/K
t77JBhRbuaga02MWfWUnkAHKkWgy3Y5dKjDqzkF66UQ/MWml/9bJv9sxsugxNM3p6iPxRPBDZt/I
7c1CM/CrMeq9XTnD6gWsQnMHj9qYMmwQDnqi4eJWAAUMji/1p8FG5xEyN/8xFyJglI+9b3D107DN
4K40KkEGuLaurTz4Upqz/RwT3NBiGd+QGcwSB5zAwtPvGzu6mau51WfP1QHNaHDeM0lMeH6txo7d
pUObl/mNZ+f9NQTyowNrleACbOwXlRRrO1lpqW2i2IH2uHBi4KmgdgafftY7EAS97T7Xm8lKzN3q
rS2akWpDpmtn6v8J1GuGU7dSA68JTre/ppyDJbJ/YaVP/DJG7ZXeVxy9MKW3KYFKhXhp/TFDDJWf
kGdJ88GHOGvKEdViPTO6LKOPeRuWoy9EFykaYnFDjfhbRaDv3rVT+rzMNyg9b95pz0rrvCIhHjkL
UkFg4rl65cQyubrGsGX4dpCbW1+fmw5Fi40blVTUaMV0T2scGod2vllkOzV8tp7RZ0W7qJuJSvB9
9/UnHNoMHRzyo3NEk4+vCTUzv6Mj3dW6l1a12q1QY3WPNs1My1ZD5A/JIVxI1D0963wjIY3XcY1y
MVrz8RH3Oz860ZoFpxYJd3reneLf53LmM3dYKDF3KyHQWf+lwcPX59NqvKEgNNqRATvFM8qG298w
qXaN8os+tao5l9onf97xrmk88hjADts13tEZJkpwsmYwwmCJutaWfC1JM6KtHK3nKjSgWT9SmHj/
B++O4i83GHBsj8Qz0o/AIQPX/TKySeCWM3MuQ2tN5yao1AfOEQY0gU8lOLiSrqCzp0RTvGtWcQaL
31WFIrAms04KOYLXA6kIe7FcQdChAwfRtvG5sO0Cz0a/iDrqXVj6D7nyiOq3jmGKuRnM2ZtKJGZr
zBDJz/abyNH+He3fHnG1QQa1AkV7Qws/Wsz2i2xltkujkG+cKyFFK9iGUjXKAX0myUAtxtx8Gk+C
9qapBR8N4qUlT1l4AC4ANcfFYMwqlUnIFaIi8nXALseuV4Yv5fpntf4Jhyf8el4NfuLHwtTvz3hJ
pOlqRscyTAzIwbDcrDbLbKUQWt2m8/WpO8hX5uKUwhVsbIp5esX6U3QkW1wa0zGqcyFLvOH3BlPF
vxXi1u2hth0/je5/aPP3NzFmaizVhxXZ0EMCQ06EoMHRAdui7SiRGwaNXOIEAQ/HheYyLoaXaaFO
d46APlGsBOEGwg+QLyCWMTBLZ4pqPf23SePiAyG4NBFUO2G14OkfeObii31yOWH9/BNUJcCt0yhA
1Zrcq9WAnBgP2MjqnpzmD0i6EvIpq4Ky5e2TXm5rCKDnk+E26CMfeGZm0FWD/xwJhSm6vwRM+8E3
jEAYiq/8YkAUK2Wcxhgt1ZU2VFWRbu9kken7bqdl9Qr2HZ1NiYgV84rDkHqEE2/YZFFqNoKRqn+a
+plpdrNqcotZKuxKvAA3lA7L6f9IfiUxkenxJnhzqoKxeHFMHBWDrmz9SiaKqwHikQyQg+Rmam2x
xpldQGE1NBPMMhziBuGnL+O1DXkvbrx7UjUylHLF+tyVDfOxJt6B7I96zhCkHiole0kR4iH5+rsE
VRBuwS9eJ24qYJKrPYGuTX3YmU/imHCKFQctrdK0OlRTwnxDZx6y/uMHQ8XlYr404bp6OqDQnOMA
VZaPj+aQzA9ONyf4skEcZUhGMW6+wQyDmzNc/Fdotlq5GrSqcabem0/Nua+nBzxKYCLuLLDYRwTY
FE6nTA5ATn6+B8DSFlOQmfctH0PWCr4cqo3DiUQDIKdCjRwEx+Ise+PRvpcNQRVJJkTTGTTBQv9y
pRvk6cAXeYAtDa8o0NL9lUHYWXmi353cEPyK1j8EALwQm/FyoUxBJgYq0bblyHdoJU80S8FIuQNQ
6S+WaE9Cl0VgWOQbfBMuwT/vpBj7/UwvuslL2hJNEnikAUeiBQ4+tcaXU5IAvqRt1uof+8abF9Zz
Yu30VGbUNaiXy/zgL/Sb5PY6UUp3aGmmoelEp5hOIiygFO7+1Ol3U27AC9J/LlMA1Qg+Z4lD7VKw
rmcW9K4Cz028GT3uTO3a/cJh2rRygHrybrRTM4woHUwxR4dEDf/I6uY9Y0kJnVq5S5QqUhg2TeN7
uxqxmmNW9+SH4q+Eq2xhywXavs+7UJRJYuOq62PDTzOKZMrvxaZwkcIhXydyQWXqZkrDFAxSIU44
6pv6/iMiGK+UUyBpQ2GI0tQ3PjZzPXR961OdvntdMcaEJ3CorZjhn4XxpZiA0bc87CtLHQ0XiDih
QfR/KBrR9sBYBgfRxaG0CnqBwMjrgKKpETVtRTjc+EHTDTHnePXB+bPCzELksd/TYGXb5XQmVP0w
ugkVb2T7cf4H6XAdjSjIaZgXIz765E0DVooBvx6s64P3AWDa8tzjb/mp+U0PR6DLY7xkKsLnXbZ2
J1aX+4/l9oAyV4YZYI578opMwPBEYHd8oUXQ4RzR5aKSaf5QJBvw+qpfmPVKNA2/DhGwbt/mm6mx
NTYnsT7lCXj3gk3Qw4yVdkcghF9s6rMp93pLJByLc68VptWQzCkdVXswPsiUHepw8kg1F2HKGE+f
W+jvkRtM7Y32yt2lgA9l34nVQ6uZGD3RtEwLAlKIykvzApwqNw/7NPSjmNLhKhrC5Uc5MdhGLyYh
QS5MSMbUUTcBD/F8Xq2BQv9Jco8LrSxPJoerwzVCqIoKn12j+MKccfpQdzOgH1995NvcivVcDw+Y
trf6fAdGNdrhAj7i7R/bX56jLG6SXPtT6PKgGBvs8Vdx069emclimcOuAcgJD1/syRoqNxFQRemp
ao/5BK8LmooC6TaLjKRX4i8SzngnqXZIdem4/SZ4GAZ74P0uQpmULiTZvrYwlUQIP6QMtrpj6ea6
4aF9AKCGYK2NbfzDNBVkrdZ/cA03xN5fPH+Tv7lDkTv91EzlrHERfTxRGrmk8/fymbnDrORTp8ms
N1hGupGSWKqAuEseW1xQRbf4mzPi/7eRuA1ztUo7yezE59is3vfzXkpWLdfYtDy8Rxqg08fgc4Iw
42LvZy5Lexl9Pm3sroehwuNyvYA3Rlwjv4G+W+Sv8NL0zry1Emhgkxhgcy76ZWvY0npoGZ6T5G2S
HJTpxSf16fTxjN0utFensVY4LjUQJSHFi3O3aZAeq5M7pOI84fs9YKvBuQ3npNlZseT5mh2Ysgrx
6zS/Z3LAkDdJhbS+4GllyQSYdDWDJ0sDN6kGPAI4kul4CgSQYCYJRkK63y/ug+w/Fvudv++i4bqJ
WSx480JVB+hs933UGvPdx35pCAApoQ2uP2O8qZXakgqQuQBg+eFe4BAcib3Cr6yNoOcqn3uMfRyD
3fONBCaZNjamwyr06hLV/J29xXopdPZfoxtCqJkWCgXcAXdUaPTP1kMKhIEktZnOZWezPtIMYJb2
BRQFN78a0jpItxsD3HpihSkaqJV1HxuUQ5EPTMJJfb3qWyYQzBTZ0ylEKgSz7Zbi9pgpC0KAq7XY
ooHkO2LLVbDZpgjyFNZvFPjg1lPMIo1pVnSNKVDqRK+bUrW3JvmCVX96Pr16pAcIdLotnoDnXhZn
JIsX9+ZiQUM6Xrn00G3ERcU7w3f1nT99fkPVWpq4IdNAztjfA+sjco67KBRMWM2XhmLmHb6giSU7
oBKPYrjki7k7HiLlqi8nUmkvpB3/l8pcLCyMsyDIuihWI0vO9h11RW8h7QSTURcG/h5S1Ip6Pz96
Ep7oAsM5w1LiLTwvKNODF2OVLU72mgPgqEGCEE0GiNVBfH4mR+OyyzC6C4m+i5eXD7SA/yu0XNwN
Cf9dO+uAWXResbvvbdIKy337PkQuBExdHl5a/ZViArq01yYJdfN8p9ikwC4YfoBQNquYeWS/sPOc
piPDmehRul0bFc7RxL/hg2uGdAmMHI4Zq2CyTL3k64lzixGMh3CP+DANGyO7sctg0clLQtAu7TfY
UdJegmkoJ0lFFl2lE823Nkl7FAnoWk4zFTsISdskgGXRizdUIMEpYtxkdHgUvWdPFMEy1H0aOOD+
jEeMW5yoJKNq7iq1RqMORh+VT4OHa00iZkobDZZ4FvrPR8Og/BOPbECp9ro+IoDEGtJN9tEAJ8UO
81PihFE3Nvr83HZ/uq5sl8aA9Bc3gK0S3F5ZATXJaxy92mOyxsEgwExMCe8lAvKYZe7q5HfYVwvD
NqydZta04Zh0nt6VLgN8QGGOYmSLldGme7VM+RVGomtXKp1sZkOHzmpx+uXUehsOS9aRqZO6Vf7Y
ZX4siH04TavS9KTorBSZF3DdQzqg9d8sRr2Uq4Fp4FFglqef1xi4TFK+jEU0mPN/ngI4e2Is/mX9
jsR0T9CoXweteTWemsE1UqeZcLBpFzH6l6ZW3hXiOKA1NnnqeUrqmc/hFr+W1ghCEmHQ9Yh4pNdb
99f9ae83pHOlvCsCj9axxn+osGrJZpimdROwUqDEhOHEBBWRB2+bt1yIPMQ5ABmQGsEyMuYo2GmT
/+lqA42vM+91PCYP08CsBJtkyXRR7E2nUKlgIKdcJ19lz7la66c1/q63IAq2MnVz8D3y7qPxb4h4
4IAz60G4kewzH/PeOYn2cNqbo6X4VQ/jfh+SYDaglQ4n+ElADFHsCGe7Bz+Q1DfrW6WWVA/BPJMZ
krBbDs1pawx9ejSew9SAvVO/PVfah4i1b16I+DzHkbC1i1hdSGIywD9go2Vm4Q16YavF0uTKniSQ
QTX005MF7TPhuemm6Xn5SJx9LPd5ihfGtXaqpNu/CELGr47TjUWJVn18wkfSYEA/z0XQ9Y6z8koV
YbfLz5r9cTpAQ3iV/y4dofJH/4FR4o/f2qDMtfqryQQox9fw0GFhryQlQK76+hlS10WppY1CXHqd
uwOmBqs4vq45fY8GOARuFHY6cT+cOjg5zod0C96P131Wq0JdkSZ1aZLN5Wc3T1Y+apqmAE6bSwr5
pl2qp7Bryhf8DTj+g3By5zyCXrcnhVSbnpq99Ms5TyUYSCbw4v0QOSfXMSVKGWoCsr1toTESCjQl
PMl5skgIL4MznsToXaKMZ/D6j+rmTJaL92/T+/LrHBnqPUUU0rMKjTMexAZfqcWskGO/765hD+HS
8XpKbzzjXxQaOn3nLsZvjWfxySxg0dhAV8hjFvLI86Z3twZFTO8CgAVnGxAs/5Le5WRV6H+cGp8M
kLW92Sxspso+nQjsL5kLuLi1E27TqYGaNtqAIcDPMRo4w5xp1icgt8/8o+dpj0plku4cfBucGvqv
BAZpTSvFtJQpMt22NIe7R3rqRULDpranDCqkOATSbaHS86mmoxlXH2V986RZgLnY1ClyodTNSS2a
tkzrZk8VzaDCfokDwnismhZ6QMNI5O1NdLrk/nOTcJQw3zjW0R6XLr0yTPhssIGSl6d8hSbj2LtS
xDQ5BubNrHwwe7Zq6V7ug0x7E44kHXtx8auDK4Y7/3ro64Sml5cZlnK30s5xCZkneOqai3BykXXg
gPrhGUhbdKvmeT8s/i97939pFtxIbv0qEOVF9e3ydbqjlpMMX3dEdW65WcFScGFSE8BENC6u48aS
lqk99b2ldWmv3TMLngmWMffrFEulUZ6AUBWmwjjfgbV0oiiSADLvYihusm8KzPc3pz7UKTDnSr1P
YcU9qDz/n6OuW07UCtn68VwAkZHdcwfbtIysUOfu/kdOlcyE1dgOMxQxFfn6UrE5q3/fF4faP94O
Xpj5GFrUO1OPKcVKzwrJN/MF/jHeJ+8U4IYTaWDEV3BlXSqKVK14k8/nfk2WB2xWbzQLR1Cm1D6l
zm/2LKvdSk7M1WRypvfShOR1cqKxlugaSmMfwWbXKrF4sYtHvRDJyDs0H2tsQ4FSJ+2TU8QhJhPL
rfs92g4KoE+UCzJPEtKdL5JrPWLMcT1Gn3w7yZhch3Sj0ibBi/wKSdzwhLdiioGEGdGDRl3qQh6j
/dQ4R5eW4KtmO9PzdvSmx18AVkkXfW8TfXmjaqPn5G4ED/e93KipmWcBwRlpq6wvMAtKU65BtBB0
4tbk9pRtYeyAsszrbGCDoK/59+v6lVcutdJPPX9oXtVLyy7rWRaQUgOZr9xRYSUgHXxkvGQcFr14
pIApoyN2wSs1jEEoQxSVssSXD8gnHy9ginhfO+SWKaC3ZsI7HzED/UQAX37XpReScUFKWFClQ+/G
3S9EZiUhGwY8KxrAZwTB7VUD+cWTYI+2I7zVyv3PbdwYfGLj0HIZfdVhQg4Sa+ZN8mDOjT6x5WkQ
fsCUvevMvYt3DEZEvsyzEaoy76+4mYNRY7ShOQlTsYEsNJIve+ZBr8d85V1a6AFqSBwgvf+SuJn5
4BTJNc5jeKHdWe96w2iX67nBtnmsVyvxMZHCpBRtlPnvTt3KU7y9Dor15cxBryBjaaj153buLNcB
gm8MdrlzJjpd1spku9u2Om3kIZLWct3DA21Jni7E7c0zQhOHngHlQq7IyzZaJCUhOIxeFjE9O2SZ
1ZCDUsKJVI7ETVUM2SPZDjIkryTt2+5GARD1xgX2F1y8NNKwaEEnmpgDYiW5ydpyPOQaDyf9exCX
A6xN/FSt9ydvPyRh03daayLttxp8UHXKr4GkZZMe0Eug0ACWlVsK2yccjtoL+JVs042UcCib1rm6
L6KEb6SQ0+hFiE32hwnR7+BXxtEaSJqdG0eYbbX3K3LI8aTPxHsx5HxG0b4s8PLKfxLpDGNP1ymh
TZxw2VVulNgYey5pEkiv1qa9twypDekkxUGteTWIl7KTPijr/dviy3mL1Gbavke9EPHQNLwlfcPb
OXxd4R/WVu2GLGHyXUxOZlWCNpy7R6z5frBtVSbb1hVjAgwBMvr7oX+Qa4tGbMLkE6xWmRq0FKjp
/NKdURjKDgVHRCV2yBHd0MsKzNliUpJoX5Qr++xzKYGVlcMAcW4RM8SbzoN/LaMUr7YdF9ACxoPO
W3/uBNTrnuPl1wF79I8so8pAohWqu8O0Wu2eyDcbtzhI6eBlOwUq5KSPodXb+XlPO8Whf52SmNxn
lbbMwQ3VBko0z4xxst4nPQBK6ON4WZKA3HiYOURBE5NWRS/VnBKkslpbGLG+fLOGFbsfSelCIkdG
PL1OOM1Gvwau5pHSVNtiofFC4oK2d4vnrLE/BopJgoNDyks/h785MBdlBoUHRS3xc1qMmv6JjcTA
QMFONNM6QZumSL55Nv0wN2aWwwWGK4aRwjtgxpQESt8zZCe1BTK55r3/lZOP+HW9cxABkDFPraB3
nWtbev7eM7IxvxM1oo9jg+TSE6+mW5beG/lMEqHTli4FgZzCzj/XEe6AV8ihmEmWWfIW4JWstUa6
sGRHiE78RWRdm6Rx/NsITFKMNK0QTaDMRwxgfGi8O5lK5GAZMJckYxDD2EwgeIzJXNWwxAPSIwEG
1oNpeg2raYrw58Di4Fdm7LskDJyqukMKgZVYAzkQxlpXZ0yJxaX56JAZ680zES6YmWf8C0ULqHUm
8BvPe9PWN5lo7pyUHn8MDpHEaxgoqlLwik84cESvrPBnQ1BX6jIBBgKdyc9kta3KMLQxaKnUYIPR
9b6FxwHBn5iTyDnCZwBY1OHnRGBO9fX4DGD2uBMs/7DBoTKTujDfLQiMl7AN+UCCqOpbFtpHzt+o
5wnWuKXVy2BFNE7tTAMfdZgPs1QAWAWgYsVvuAJpTSOi9ER1g3rTUK6LXo0hvUBsGjClcduKc8HD
CXus3/gy+jTpC34Hzo2ur2N++KU4xbBN1/UaEqLjACej5NjwXShf+aUk68huvvs5XKM5u1o65hS/
4+P5nxsRWzE5f4/kVmh/1/eDH/a2hUHAJaojjdoowJ4/wZnPBhQ0d4rEeADV9VK049V8+D1N3GRK
/bLdXf1AaYVlf9Y+4FN2kJ0M7rF1EEsqmT2BHCiuPpqeZu/Q96VKlGNw/Wnfcl6UGp4M9CYge8vc
jQ10v3TCKj0hY6/Qo13t3xYQmxK2wWGSMBP6umgQeXHGLDTVVXNCcj3JtS1B+bk54hPJ/365uWQ6
n4CdzWVolLQVmgUx2yIf/bf5eyUWfccTAmtUtyN971YJspCjiy/3/r0vV6EC/9mku+Gei9RXT6xX
LvpCRDSL5UgXT9wijUuBNkZpWxywWBLMcjrX8G7PzSstHist9btykkm1lMXGtr5D580NndIY3Vaw
VffphrEBC1xjvagYGHgnuxrolemKeWyNEL5BM6aXxlA/Iw3g/jpuC7y7v5lvfsCF+7dYYoCSv3qi
pj7TkM8FIBt993zW90iJu9rmA4c58TiOfki2ZRBjF44EN/wAENWUu6wUODMbHXp2EJ5QY1gsEnsC
vgyiblmEMtIfhjmk7MVGLWBzLTjwzNjFl+4PAswea5HCqAKwvuwQQo3F+dEE429QQ0Oem7+xuio0
SKkGQ7J4SaWZS1O2vaYn2N/91kCzF4m/7FdJ4PidmcWGkLchq0O77uGEfF5AqnVeDIcdD/0v1Qvu
OCguI2LvvI5IkEuwXjS5t2fff+MVFhmHywufZRRcfJ0yFiu4+WYPx+WXXyTkC9SLiS7QmgiJpSS7
69ijj4pctmG5lCyNeJnBjy69ysuynRuWKJGnV8PrKSh+1X5ZWNk3iGaRfgteUVfPWwjkaifTBI1P
F0rW0sygTII4iWKsJmBQyJ7StngFnixSjEBHyzLlDRgxg8sfIW2LWOF0IA7q/5Rac2ip5OH01fsk
HjgF1+cyta20z2ZBdTnlkYyXDRL4G3Vh1DA+Drn4Qoow0KZOaGXPfWZpCEvNqeHd7vY3ACMoMyy7
4RWleXq/Ip0Zumhvuh419vmgukS/iZVLB0mwxWWfY5YjhcDSAdFf4nbwVEkf2Pje09N3LDHQjoqX
F2eEicg7ncZeX+M7wR53sqvR7O68EOq/tmf10vSbxkgcgMjwi8Siia/DxHUZ9PqVlV0E2wX6xlr/
B9G42vsykW9ds+yKJbC+4vAZeBtD+kivH4J0HoymEjT2IH+GluTg0+aM3LOcQ+JLEXMJVjOuaZtE
vx7/E71xfIS8bagp7K1JszFHYbjq/vUa4g2RkbbVFREo/zPT1mndB6NGr5eE6zTY2IaVRuWtdOKb
51oApQGwx3gJu+MRLkcUVjwgAvSGvVHqQ9NDEieDwlpSjuB1rSwc7U2+feBDGaCsI6XjKUjHmuaC
OyLZSvMcSjnVlpWpR80wzJhhkoggyy5IlbhtiOXQFRuoMwDFnoEKZAMcA9ZD/m57m6H1Wj+1A6dt
8Ve+VY6rA9VMLlSuld7WL8KUKYuaNfhSz7eEyl3pXSlZ61nP9Sis9Jy6pIuWTifXwBJqQXW0UXst
r5d4wCBDAJoUZnbwQ4A62efTAFJQygDWC/BogCIpRTjT8UglFmu9iCNFnbgHeDWHBOnHC9JN+mbZ
tZx0iSKPK6br5bF1bI33oNZjU74oxrOjnwQ8A+Jvme7Nsyu3FLx1uRfH1L06klgF2Y+3LSPq9HVf
MzjZBxwxPI0aaSGki/EBqSNAkd3zhgcp7wiFm1Ccx4EhI5BNiv5d/3ec6I4XyduGpGPRqmkZCwms
EwNDk99/rEiTbwe/JS6vNbGpBE6pcSXTm56uXtbP0FGhuhwZGse9gp8mJiwpU153WSKVGx4mygNg
PHiwADei+OM5HtMnznLiL5d63kt6pmaLLMd2QhPKtZJMMvjUHEktJ7fTFEdrDkB1xpPDXcVtQneG
q55OhnT8l+BEA7GhwaXx9F7sDz5vjfeGrjUwBRZU42KAYBFad40vYIaT9YMGCqdPs065VmJgtXPJ
bZw0YnMNQEdx3/zPhnJaPxZg+t22iVAQx8PMpJ66/ZW1jO5IxuAOZ95NYKncRP8VjgMuk995loCW
73ARNsHnT6zW7Otrhfhg10hwqBStnMG53AQ0CcGJYhc6+2kYJfHjTJpc2WLzVf+sZGpAU5RbKkhy
bjQzEOzaJbF6Sgo5Q+80EvGzfDMaGVdZ93CKiK+9IO8UtcmIBUn6f0ydWZOyXJCEf5ER4obeKosg
IuLeN4baLe67ov76eRK+d2aCthfbBeFwTlVWZhYmj3r9fMMJHo/AZ9eYQpccvleYof8kR9kTftan
Z9MpB8AaAzDTa+uxs57ja7cR3uPN4EAKTrA2S7vGpDS+dM7x/Oc0pA9A/Fzc12XnYp1w8qzShbvu
18CHqfJ1S2ClC0Az0l53N2sQpkGhCGs+5eFVrVvs3tPmNT6R3YU3HBuwNktbBuY3IAZJ8x4X/lDB
94rjamjGRucxSUeV2a3XiBmgeytRQ5UvLvvGBGl1pbmKhlTEWU+1fih+ezmURtvHn3l392uO9hC7
mwUiq0bv29nhflQ8SJDTow1sUA3eE6PIjpUdpDKN/pfZYXRFGbgZVlcvDPHN5Wlyst4rGoB20N+F
B/p14f7en/uFznl8mVad+uwYprBqokfAuqGFTd4S9XW9z/uYne3i6yRhVQ532lQPv2YGKzQ3hutB
oL6Ge9a/jlOeOmhMONb7fhmIebwZnHlSAdl954hGdx5dR5yFc9cM9y5cQnqP0fz1L0LWRse4VzvG
zk5kRBfl67tJc97VthXBuSq0okZrZRAuiucZU9E/tsCSlpRyeLz2SVRMhRZXsDHl11tY9Yjx7HSk
JF3bkRjapO2pirDy6P1aL/w4FAgLEnpzgSl+Qkcqohndm4Y0JgGc/FenLaxq2PrkIZVoHEoI8q2b
hQWKgrDVZ20nLLWxoGC3FANlLsaK7JHq4eUJKgvHX/EZAcRC7X4P0ZXbOXwE2vb8JDzbRCL8H+Mz
2ym6DGs0OagznZJ6RfqfeqHcvDLKLCGH9XW6eNAYiVFMp5SKr34peqH0aN0RcqNnUPcUBYaN6S7a
cZY30T5EsrkPn5hz7mPdnvh94pE5fY7xnbSr/KxOz4sbfRZkM3SjX0Shl8SHoW6nY+swPHDHvD/v
74bzPm156Hlz8yr+fVye0hNgbEw3mG4ex/ou6QUWm94t+4hlodl5g4bSR22H9rz+NkzY6tXmc/1c
H7z9giZJU5oRfWiLxRADdOUYru7re2rxbV3aTegQMk24vab78Wu6He9BvqsDk+09PePzRJeU6/i5
voGyNM9jPUn/q1xa5uBp+DvwbdwLmFKJn+GqnKMv3qWvqTko9c3BdlzuAbD1Sn36mPg1NA+boNFm
F2o/xyP9F6olWi+VaJFWcukw0sCvv3l5uJWDRcuNMmg77VLM1pkl9mYzo6prFMgsFZ6sMUJp66WE
a9nXG8UvcQI4Az1zsCr9BbYv/hi/j1myTJaFMqKmZgq4l32VCRiSZpH5k9ZD2x5Q8iNFp0tzl/PS
pOwETZMKo8mu9PasibGRNit154It4XlhlgcXPICAErel5bduH1gntq0j9OuL3cA2sWLR9aJMgwu0
HDeLTlV3ePjdotms/JT+EPneF7UF4/LOc4Af4ILFXMc3s7m52HcCjHprgziL3gbAsZfWl9US0OXn
XmzWsRAd3H6qo1tcnBSXJ7L9wBxux8aqGmC2Oj7ivVoIKkECT6X/fCAiZg5LJpyeDSvjfnyFgncf
oGronqLtIKO6E/ayPmg5uqTEx78ZI4xWiuGIpYkoN9dGMy9Ky00wPSZ3jYcuJGp8i0l2h1m9IW8A
KRgNqIzKLGbTlFCpObQJFQahH1JjCohFN83fl8NL/Z5acmZYmx48kfXWWSe9tLntfSgfCLHVagnM
SIBHIAtWBjYM/5CgAYUfgYVAyKJtrr6dzbASFjqX0XG9XRRDAwdOFEk07YJCkTY5grdfxsR3Sr8M
4WsZ4mSroinmIkuYtek3ApQg3Xev4JnWxr3Q+IcyghmdwmTQ8Hje1mEKe4TXxSegMDzaL250hzj4
n0ktLMyqGBjCzbTR8Yyrv1fwtWm1U/95TOd/31lhBgNx48879w7zOv0wBmV6GlFxQo49Zzkp9+5h
nWZ1683wOoJe5m+GKPCo5s3qojF207FB36uPW4/RgCeHJr2Din1O5bx7G+IW0m/0KvFx/DOex9D8
CCXkYp4BKtSvIUNjQM3qA54sNMMgRiJSogEPE4RSExadLEFR6ETwo5hA0Ex/53JwlWApBlJGhrm2
cm9B3iR6ko7kxbiyjlcXJF2REQm5SH28pl5X2bieo+K7gqYrNTcl4mAKolDnuMlu+LIgwlIFlw2h
Uuu8+Ka0MUVwli8jytjVyk9vnuPuD/qKzF08kOlaUfPrvjmFvHbEqxITHvyKdkGtf8S7kgm+f6H1
fHnKrPLCGZgF3MXH/ty8/ZaJbjYtrizGxj18UkVZm9DEuR7jbdI0OIvLyl9t/SbswdgF3fi19Ql3
iGfVwutLi63m16usy5PngkXEKLcKmKpVnCoWU2Ssd3mSi+eoRmCZBfj97+3xwP23RZr2igrH5vWv
fqLmBLz/XN8XmNvRlwtZLxWv/in4dGtjhvAztegIE6X+ZcqQKa6L48rfdbSZJeva6O0dR59xaU1L
t8vQdGiIhLcYac7FQlywwXgKlQxUWrhT++bJaF1ZxstWwoLO2NZMU14ZgENjPuBuVQ5KdKNfg1vw
SF6htobtyPuXGNL138pvmRkRW7VP9xOeZrdH8zwqTK9hrFoHH3fLCDtFxDg675C1xjdYz1klgHYF
QpN0G5LgL4WkCe8RuCMgh+cImFJwhqpIjmms8TagN91X4YVqXB7DHyEmx1ioif58BVQDNCWJy5iF
7WiVjhRhxG7UjUEUNHr3WuezuP2yVmVB5wtc2oBm2HoVm3OQRueEl0b7ScS5sxqYtyAQZDqsEOJc
cOGjPUsFO5RXhOi2delh89z/ern0naZUtupvsUquw16vjBF1vXsPTQKKyo36xWX4XLy96uS22gxu
HUjYE2LxXpc3J4byErJbuK3YBzya78GRliIwTblWQKHOTQPCz6b5rDRLo+PfldDn0zzMWDg+PGMl
8j3Otb90RGQsJD/J3w7zhjohuPWpNMvx8Q95fhUlXW++PnfLwW3TNJcbpFcxE+F9ZHaSxaPe3GLH
QDl68J5xceBqvRsgVI6TPkegU02aZQ5tCwXQsXscleO5U6QnFWUT+pN3Tdtlwo85R1Am4geE/uH2
59L5uhXr7JY7ECkIyKth0k3crd1gUcTrhhJn/wG7Yss1SvhpP3zeG6vYfYcLIMGG8+hhQwNEqE3a
TuiR9msiHxyUT2TzC6hKSjrRsYi8CcrYSkbibRy7GyTFGGdCwJB4Rll+1RUb6+3nBI0nWkNh/wPk
ishu5QoCYkKOiQ5Ij67xLAmMdcsN2d6tz6raf+CY9EHSXMnoHHJHyqlRZL6ktyL7/G7c/iAHJRAm
rSLCccpvooJId/v+T6H8tLbDJ88WwSL7eATYqzd8rTQw0dK/7HlP/KzaStrjovMMni8qKWU/deTk
I1Mq2eZ8LCEM2i7UHZQ0g9CDEAmb0KZEGlIU3AqjVehjOYPaWWWJ3Gf2vZ73rgHWZYG8Bffecxo0
uo3uiQL5VF6FhltGpv7gvbQrUIF4DxHhRAvSvRIbf/FJ3f63ZU7fN0ADu4oj1T7QsUu84/TrGkg3
dBa2XlZXEY/s/zzDctcbjKkClMqtR5Nen5YRSv1hQra5ZqyZGiZVMjHCGadb7L2oVup3nR59v7Rv
bBVPFLQHryG9eWVwwxD5AjZxsS8oC1Eq2Z+o4tF869JGvs7+FCADdrNXwGfnHVeG31hODeVYSkMc
QTCjRixFHd6FaM+XvMz4RIHe3ITIU8p2RPygl64OSalemAMdJtCD+QxyRRLJR3CZ9uR/9wM/10zL
uHFSohgwsfWl2qwZTUnbZYiL87lVieqW9Fp6Sd2cP1yQMR+PcH064gytYY+xtoZp4pU4Ovoc0r7m
Gkn8czP3ooJNU7+s365cTPDSw0ucM6kTIA7WYayrQYdWT8/ZTXqBGlbRMI8vE7zD7ctEqssj8rUC
u6MkkpofMJq8ljT49RlX5HDsv5wuWjq4Dc6jrOZ040iqHMt+6LblVRq2QYWdC5oHhDhRtG6dArkc
c6Y2L44mERZKfMZQvJGscJijSxOcnbzSgBDYMSkgaJtjPFu15bMoza9EddvW32Q1waL93watwj21
P1Et2LNbH+yFxefawrzg49AdS6522klJ7SaqUXKEj57kglJV3OzcilHPwtiav++WRr6uDJk4iB65
ib+tAORdtQ+lniKNqPxC4sy1T8HjAMVNlMlcTi87AtXmZGCNgqX96RDpdkyURlIT1ymGeOf291cS
oRLro10MgWQs8oMMFhbx7dSVIZKApg/Mp3+bEGp6CxLa6R4BQDX3EmC3ynrfpj8JxHmB94oA6W0D
IEVROaPzKDqkwyh9ADZ/9bAK9GRa6NYRKNVoSue8uGpVcGMH9Oa5dZJ6iOstVKoAJs+Acy25qihl
TV8EO5Ef5EE6hPTBHDqOSn1jqfFoH4mNIjRxY7ahT1TdNiKSrvkdpdTGPU5UFseaiVjyiTCk5L5X
JTouP1GQX7IDYbLHpvYEvZH2nuwk2+4+iBKkJHTLqsgTznLTx9H37MGIoVOO9wdiSAV+EoQnCzTu
5BL5u5eRZIsbW98pTJJJaBNSeuvubAxXHCHgDA9ZbeViIVnscSmuYk5/zMmWJEd2YA//gD/lVGNG
q5A4jsz3XHuYm2kK1USaVbPbonQDbMKFwwRP/1iLqOIv8uELb1wWE2DvPOATjHJLvPNAaidJkIR8
SkIplsC/7Un/WEnN+MycUlH3CxwkjQtOcFdadZUXdCCflBuwXhrU4fJAB0DwLPOA6XKZkya0hjKJ
dSrWp1caJEG1a7aKvSsTm8nVwpSQqSDy1Vejn0QPOPFHoGiaFX9kM6ZwTt4Q76yCJqyISG+p2D9n
+ddVdxEUzUlQ9UU3NoaqyiEqJpkBSD5/E7l3dV/mXMzjVE5O2yrjJL3886kEVQDm1NnXc28WYIHG
jHQ69Ff7D3Ii7lOVMMWjLO94Lf1J3ZfWqEjRTw1qQIG1A1DQEN3JGAxrsNZ2cuwg5MvZHrqQhGPr
PGjpVQ07v7jEEha2PVgzf/kLEGuRDEAJqSr4fBFjyA7yK3MprsxvqClTx1rfJzNYC+EMu9GcL63B
cpzJ7X4DCK71nWuNahAVIbtCXjfAwjWkDiLu6gdZczjQTh1apNQ0YtAyK54tUD3vRQ9qD5H9sflK
UN5reX1izpISz2jLf8tXexkqGpD61fyDEgI0AZUGVLFAz0dxiI39ynkfK83yyUgKYkVmtOxA6N/A
4ejSOXUQibZP9PeosrKazNtyCNRWZvpMkbx9pvLCyTfdq/9rma0TPmjGVFWmaKkkMvC5ZPPBjA8C
xQqRI3A1/rcjsnGRmQu27lk3Er3mLVv7E1feAlqD9c6pcw6ubPfgGVQyN3/DrktRKipvg6Oi9f1q
YYFDTUzxDZ0YyB+91DlGFbTXObuk5KQQ9z+s7StdK1dGP7VYjnDFi8lyigymS6DhJOg2r/t/myY0
sp8UkqrHsq/DrxVb0YI2mbVq/ZoTupqsaJF2eY/Lnz7Ixzl6+lipwyrtFVqn9r5vtE+099mHhcF5
UZ1+xvdQHIUNoCzFaqdhF2d7V+a6iohjVr1oYrjEJpEgXS5CEjMtt6Qd8R8K/FkQ2lBzkhZSg9HZ
otCC3kCuwH9RMIHWf7eCANIM4hLq9yyUDDf5X0v8QElNLUxU0QNbrxEAKtRWQe9h85+ZLEVPBOAf
tAPamC8DSK6uOAWsb134iln5WoxJFeLFJ6DoK9iYCWXJnnoEkDxr8uZ/apSpIjZYAZwOksq88Ku0
L69bqBZL9ihHBRiLVyxTPzZ1jh6zDjIgW9o7tcMSSiXIWMecnGXiUhIM2F0JKUUGXyD3Hw0C6JBR
eB0uMsHOdiiiuj4daQGGj0fcHSvN3fpsWLQMauFArGdT/kRf/y9zEYPa7G4JKJSKAPP0q13uUvFs
Mol4GH3+OMB6R1G+CNYDAqDJjIGNTDRbJERUXJ+6axVkiyhIZTuUMPbLTCz/Nu2W3DBLz1ZtRXTG
oR+BlYGO6aQmLSaF319eHAIWrqmzQ6jhpDxFNgj5be9pCsk3hYS5O1NxoIGoyUH/2WAO6G5poepz
UZSx8TxARxIh6UoWYRDpb7leFObI8vNtN3zSGa/unClbaoXdOqolL+4oloh/Ivn1ymfpuz57Jac2
bXDtKkp6EXg9LcgS77hEgyW68rZoJhCV4/3D2l3wLtu+2sW0eVummJWevONfBR152jzXoqTkPOml
ZNhz7EHglMgqnl4krpqAsyWIROlajOFPw6FNNaWKE05p6j/S6Og7ZSXrDmXl59i/Us8QK/A+Uk8Z
3DcwQMUClch1tnFyK9ZX5pla826dS7vERKc5tjA60w0ajLHqPEvN67F1p9/0p2OWEPyYcYkEMpwP
jsHXffk4JWG52DmSBcyOxIybsBxvlikA5757wCLu3ix3v2RCRkxO4iUYfeG/qznhHFQJBrJZrogP
BDS7sBjcOXuUxuDsYLsnmmSbbtnwlyhe9As9+NHtDczlvBvOhuwmm3PsR/u0vOMIivlcRKfz8Liz
6BvTxnyWiVJ+85xtPDQe4330CV5upfPoVtpF68Jo0wb20KyxY4O0e+w/iAn6abfWKltpWLZus9RN
3SONYLBfHez2rfNIGyWq0TwqXOyk/+7gEs7l2036m17ST/q73rVrdO7crt37iKra6DA49i+9W+/T
bXT2GD0eaHV/RoZJdkKLGypcUHZKPtaW4NopMGwg78KD8+0Uwno09x5Lmt7Uo62fuvfwGtLfxH84
ZW/TLQTXDsvnsBIb0dMv4VwqMyq6+o7T8Wd8G96G2zZQLLDgzXuOz4v9orzCYapfGJi947jaq/Q3
noyeLoQrfqNdyLbLSj9pB085i2oq9YjeLqh36Q0/qPT348ag6APlOEWQoAAIafVdmQOZ6tztHeUO
k4s/wDoKqz//5tzbzzZNqz2q2sNS/I2MqDGkY3Eonk3NVi144xXdStcMChQZ610Jjg2kRdXVfnHw
rhWA2Dqa2VkKtHsOLq122ikRi5LEoon0P4D+vFmd2JNWY6MNzUEbsy+N5mnAU52CAnJMaZ0BJmIO
jorUEqhgb1hKgH6f5hszBNDmtzM/gPU2BtexeWvTCO/ibb82ljZYahJfInwfP+P0B2tk+562H/fW
++RdzeB7aicVskyGPO1gbusDRoFDtTi3979Y2P+cC7iaNm8Q/JGVlRBdPL3jzk322JrfR/U98Yta
QR8InTyMUFPTOn5bVQKV1uPVNJ6tJCzht7lorFg9FueQKotyw5p1omAYza0yIYzzBdn3i6NdL+0m
P28CQ1L9q821fYGQMap55sUuxMVXt4ABP0bJho1LKhDV5FwXeHVO2vvEL8S1qBY14kZciOfe/k9N
ijAjC7kvJK2NGeNkQ1GBf9dQqcS8OlgbiBazROfYfXX22N01wgc/1eBK93Af7Hx1wNLPuSegDJwi
fk0ehqj7f5p2HrR1UmRV8mpehS1BjlR2tfzm7nRS4RhwYDedWhuDD//tHtopDW7U4uYSfoJ9tEeG
qsciOuVZVZeJ269iamhwD3+D7/j7V/MMAsdfvskw5h93AiY9od6T01613+hWeuZ/t8un2QA5qvV4
PfJf7OZEChH08sKeT2+i52rpfBKRnnFPVNurq1dwRWyFvkrjJJz42aTw25KsKJTOEwCF4wrTpVyT
Z6lIoYnzactvAnkHyYJYD/ITK+IotoXOltJSRsVoTRVX9zTA45lpTyUHEQNr/Z1XcsH6ueAP1G1P
3tc5eLoGZcABPs7r52F82bt2qtyu7dwK+dhpUMz/YLRB4mDJW/Mb6D1VgXhm5h3yNpOb3dxN2tAB
6eDyoTYhi2W938d/OfOfEs9nonlBYHs5yuiVlZ5aI64WGEMf4m0RmiV7Srn+BQkoSZMpgo4EtRBV
c1UfrrsFaH8iugs8UZipCowoH9/M4vVGfgct1yNLcudxSjtmed7AdBPP4wp9P1Ooj4byElGGLHLZ
jY5WWqhxy2CKUY9qIfDUnYAz1MpatfsbsPSplZLk9V4rY51api9qcsGtrvUbbQBbq4jwVWGnEFvZ
fgmKVSLM9a4A/OPA8SCjUfyenDLm9i4bo0/PJF4j4L8kzcPZbpA2v1rzO3MHoX3ZtE6bbnU/eZvT
+oquTlTzcG4q+AW/Qb9MXwTwsk2fHEKJonMGwyFcCQvdQveNRaTwzLuTeJj2eSQlJCZEbMQqDHMm
XHZJS92L7GHTFqv66FwyZpJIdhDrHLX/UoOolCviyWAu9C/jZKhL4eUn3rytTbnO7YhPvt4hocFd
0ftEn6jI7Rvq3jm92WTHuA0qDNtgy1bt4mfjqyXem8Z4Ziv6ujiifd0SuJOfZA8geAyUBch51HR1
eT+HXDVkZ3J7L0NWu3INXR1zrNZjNedrmzw6JU74QLdX54oMKY4/JCxckyyct87GoeaHaEcmE4xk
h+IlkvltG9Iz/SZfw2tcsveUy+Zou+FPaDtS/tj79OogoXg3FT0oq1JnEmVZWbuaFwDTw028PSU6
/+uW8QotRkZIwrmb5EmYjseBY38nkQ0EKBS9enBrP9o11vKEhBggES95gQxKxPL/KOyJViuyDjXE
U2iJKSVAeqMrr0tFitp0wjWpKFsska5WOqX2AaMpmb5m0wok9iuI+L2VsPiRkXzcR+oVlxsaRsNN
uThnBc8hLgdV2HHkjlQ5lzhbsbEKd9LOs1PmKuruuuBX3Vr4fVDd1K/5XQopEgDCTrbB/IE0sKUN
WKcWVsJGYJSblfC0s6wzdxhRYfjg6MXGqVWJa/F1cp/sRgUiYqOF79PoMEonp9EGOmPd3vYK0QlL
TnZA4YACglqCScN1KcDwvfGPGP7tWIzd89z6vrCoqrh8OoC2j3uZj6t0lgb1+U7fnOSa/925DTSw
oBajGosrCSt65a09TzomZ3pRm9ZeUCuTr3M7ufsHdtyAUtVxcfgcFjG/XOwwqd1PXnDQPkCh30ZU
gqMm99W5YWEL/F43oJEWvcPXfhTsbdWur152KW1WWUChN6XN1/KZDpO0XY8M92mhJW9zOszj3kGf
cAjLJb8+fdIf8Ns7hJWNRfC8n0PlsAyo96pe1DCeNQj5vshTasGdIKGz3dnl7p3WE6z5q890F897
8i/Nh0RW8QHZlqmg1qMrQYDKC0q8P5E6IEBjYi7sUZAuYjn+RQ+tarNU2CpMo1KCSXgjxMxNVmr8
/NJQDO48/YmUpMoHTUFp7vKWUDKgWyk+y4UWKR7JJKmxlBoJcAnEBuFIOZtCGI0qNR+EySI+Cg4k
URsJKAJhnLg40Ck5HQpY0C+aTWlRkmXoD1DLgSAmkELBgkoBkeaq8YGU1Hn/FMGTbztpjdAogQwi
iaeFzw5ObqhEVHaKguovbVygL20Dm0qrGIH7gzp8Y13UhVGFTjHshObwN+1lChTZkEJDpKYSQE3h
MdE+qeLw6alsIYdeNZSoDXeTGi9ixBVPTSgVo4D31+gt8SYEE06i7cUlTz8gLu0GQMiWM5QXdEio
e5q7BN68Wip6UFTcgIzIhzD/uacJhSoTDbIX4k7mjS2GkrQmGZo2qwx9lcAncjSswnSi891gCRJe
qV0WzKJyLUZYfDSldkQIg20fakBvSIbSVRU4IjPpbrElM4gXe/QXxaKM7Qi4RY2SBITupD08sbhd
6ZLB1CivbRhfFNZB8fBN5vNsAcZo5+vWraPL47omyTtPeBPsvclNNWzElBNHTVMvDrQMp739pCXm
E49aaStOWZpq8tudvOeNb428bI2so2bqlv7OdOLU7ehDOqClehs+E/nswap2EGf07t28AfYd0OTs
Z7oVhMBSsmTFlj4pLqdWZ0XW+HdiJC3xUDHwDD+pYQbRO9GU1gqwpRxfksZjKIGBXkJ0huyl+K57
VK0XmWRDceBl3QLlVB/K+Xm9XqYEcjZSJKHL5+qLEfiig4JeZWcNqe5LMqPKvUnVXvQSlfapXRxF
NaKrHYAPtBTxPb4OBC7H5PcfUe9zfYeUBCbpVf7zaWPoMFYHcRFY0pYoB80fVdtBl4QSoRvIXk27
yC8/058efjswHRUuIvsQ+KSPJWgqK+agsIioLQUgLJOo8KNampaseZu+waBkqwlAYsNG5UuXlnKs
Bqy0gQ1VwqPMZMfuzF+MbKE+ehfktsuh53lJE1kOoE/E+i9hkBuTTGSQmMiWfxr5ojlucABFrVu3
EPAyy5BP4B0uDyJGdhdxCnSrMwkCBp21PrQCrDXl9xTHSCL/FeLyz5HLIoUCsg/fxK0UJIakdNES
7qv2ZMrsVdNjPzOL+y3CSWGLOnWKd98WOwzMxxf8bDihnsvjm9S7XS7ZGFSPrUhxSGeRc+eg6CJv
nMSaEmWEEnBgh3EQALKt+x9nR0AVyUgTsalERld9YIAM3dQ4p87R8AqSvkMo06Fj4s6aaTEz8ob6
W5MKrItcAqLSU3/dp+zUwcgDoBOmKi9NPiV5vB46xKl0yIvpCEs8979Y8mLm/hVaHN8d+QPdYTI5
2FXXkQ3/Qn7/9650YjL3JP21seASpFhoHsFkwogYBr0UUyiGpRgQchmjF3PPPyLLCmG6+kKZqh1d
i0JKdFMcZljFxWtYhTBbdgpTyYmkG4Y1SHaT86zEKJULZmYZAtFLPHRcaEXFErdFlwEXxyuAGajR
qyIkqmxFeF3ZgejUKVkRqAqDEvl7qSWzsJuHU5KuhUJPFylsLlPmJ52M86VLUady7nJv3e3Kd4nF
Ei9sZwk2azBpcB5FCN5YfGOqzo6orwEbM96nXJbLHppyNRWKubTOSMM8LWqwiaxnpp9D5Ksrf/nz
gFrLOV72emL8DEUN0qazjwk88zgHNtIq/vIzovKE3tgzOwTSnLnA0zQzBLmd1AfVPrM/SwCi+kjn
Y8/VV8im/xd3RxN1VdQD4MyA3+tG5DdViY4ctjlDFwOxRDB1QBrMCG/0IWTM1MLsftbrTiq9YxBw
recQvgJTINwJqa2KJ5C4uvQL84V2q06IVdIIWQd5hLY5BIfWoS9TC2oYKDuop1Ddq3cu6Ed2HToC
24ssoyHTaPiyI0wDKT5VrVBz2l2o9rRbekZSC6d2Iov2GV2kZ2fvrY8vPJdrUoGxO1n9QY/mnHxp
V0M1Ov7LDAYUTnBlYXSG76VOndhVw/fytdwMvlhlDYRnaKsTk6uksSV705bH2mqMlUtm5hynXK6C
kziCGH0+te9ai3NCGi8KpTQlEsiQ6KHeybvIy7tWyQzFDYqe5Gc6YLltfaNbpvijUwMx5o+5lKgn
aToOI7tGSUVDUSsDvDVECsLhan3oysexprxc8fBvoWHgyWlDhnuA/3vUiHIZ16p/hIwgakIjW6FX
+dtJ0sT574M6kzyxE4fWZX3gpameb5uvo/31b2v+KLPXZt/wi1m/bjB72bEo3dABaE87bWKyDe01
MWHtI95WmZ6wjyL4L5xWdjPfiv4XXpo+CbT28Zt8HSI2Kb6sBHjQeFzleZ02r4ADhwJDBMmc2n99
QCkXMBiz00zDhr6EzGoYr0q0amY5u0b2UvJ6UmFARcAZJQXAfwWL0N34Lv5T7j0Dn6PgHiOAHuLU
RVlWlXIY+2/YvvmpQrkcW1Saxj7O2p/ExeXXjV1cbgcbvziRQdNldKMZ4o/q53qkKpbohjNLTl0C
Nz5MicODsNn5ixoQa7RcajrPy8PYXJNgGh3uyTt+ZjOD5mEgbdYFRSnXkab6K0b+iS/8GECNnpLA
2Sqj0ShL3uLfrIxY5jQqjlQuAGeL1PHq3T0hTqafRIV+o19gU0suw5aHTWj6WSdCqcFJDEEnAP3i
ukPMfWueo/0saQEyUHSRqi0/hJKNo2OvZMczF73nB1wHXYa1zAzRoxlpllwSX7WY3Jg+GwiLar6C
InFVJYYQl1WmI5g/E0HmBokwIYGf98D2ufY4i0TsfKnTrKh1n5VXsxsXi95LrDSRgrB187Uy0+2T
Uz4ybB14FZJVCpIULZRFtsbA24YQxAouIR/TuOZdRW+KzRSZmY4BQ7Zk3+Ok86Z+3EYsNJVNLUiX
86Ff8j5TI8k1P800jIKMEA/UALnUDazm3gKigEWhJ3kEsmhMKmr+c5EbWuVxYJ5IsY6yQMouW6mU
cg6VMB9tkZHIKUhMGkT4ivYV8wsgzUFSBeQE19iaZN1HFdCjSZE6mXIfwajqh8spoeO438GrEN9B
uSCeuvTjIP2CNYBw/XiHGiKL5Vw8XrWKITZCcE9yB3fhgvp8Hx89a4+8EBYB7AA+6fdJEJrhbfwp
8w0KvgCCBot6XkrKG9cKL1HiUdCZUpU/n04VZWmy1ojJ/d/qmVmbYCgVx3PSGEg5M9U/QhqZi6Mu
yGptp5OlSF4HUOG0iqGKzsSd1djSHgo3ZF85N/oE8L/h0wjfBBoUzQKLCFSliPD1U+7WohBl6t3s
fEoFpkkKdgivpzGqd8hD96xZctaTd/dfNWzv3iZKy3Qjt+bEiQ5GdzwyTUFbBlelSvBCh/eU0wW6
qcKktiqqbjPnMD/J7JZKvi5I/A7saovZdTHatWHNnBjHI12dqAQpl05mUEoIiek/lYV+5GpcZijZ
bZTLJbscSPmjHc6WghcFMAn5K+sbVCjQCFBcGkX1Kr4y/prPSMkzGS4DEZJ1ujTEICPGGWGNUQeP
lQSf0gCjzXpTYnp1tKAwXfWVIysUzwlgSpeIixTFamaDgcziRP31V40WxtCuRA8B4/kTfQfDLpdc
XvbJMlJvWN9dM/OMu9MqxPB+1aIOmAVXu3Kz/3vt8Avqa7AJ1BksLQLAMeQGGB/DkeKM7bwvEffX
EVteNPscGZfA7N7Eq1VDJt/y6430t69EdyhvKLopN3iJeh96Px7UZs/svZ3Gk2VLo17WWNBmGE26
FuY/uiauLMRy9BxfO0Tb/UFr8B8hYKamxpqPxAUVu+QOUAhnrv/O2KMKu7T6qGehptGsGauaNI3w
j5L288NBYgVV2VofkS5hmXNMrmD8tA70QqEbSub9fuB7pS9t5LguESeX/rHZ79/APPRwDfxCW5cz
Bx+7lYkhCQokuC5m8CJJcVDr9saVPDJ/vJ6jYa+LSNOzImbFExlsThCvWUowj/wRGA+2yRAhVnLr
w++xCf5QisqhLlpBG0WcaDNAnLla28Y6TeJiy9HB+6dWF1cJzxxEJuI78Xk1EyHbWYrEVQgocS3N
3xq1Px0SVQwAJDV/ASBR49eYMdnEEZSbTOYnIz8dRUR06WOkqw5BGHRlVDqOcnSlQFpE8sRfrAsl
Clp8NgAkt3YGrolQCUszKoRHSrabAUXan+TngIS40BIQ/KVMu/Xv1+ZhcKdSexrs+89RdfIcpSNa
WnXNTtq9+mbnCThCO3duZZCOCljyM85R5SqqPBn7QtEYy71CF+IjEGogQyAdC5VifmtxJuaG+JWN
vYxS9mZOkn9hPicJr9Bk++fCwJjQcDiKxMJT9JpH/xTYCPqq5CQ0QCZJ1qpBRa9NSe6tfqdgXQnU
1MtEp1MYD9ExDVmp6eWdgzTdqjffwbptmvcabU2NCoj5ASRXvEYBbAR5Gj067FoLvlhUMwtZh1WD
ZI/uJIExZ4VHChlU1tdFDWXLLqqty4Hp1McgL9lKrwxbJ0LzuAbePtagG4IQkBSJzCI1pQIIoR07
hIkkZBfmsx9coQFJwN1JEOVQoTi5wzQwzUxzM2mzBvRj22xAnMMpdEwN1IQUYcI2esl/i9CDcY44
Ze5rH5beB8nNHi8J+UnIQ4IpzSZpZqZgftQYwpDixCJtEHJTcJOPBEZqymfzFYKJlwH35TyJjdPD
n20Ln6sFf45j9MFoPLNHUOap2GfbwUJatNkvjlLsjsHO/KQ20iLK+jtvTgMeZCdHzgxdA0t/lUVp
cWXtpBxIoRs9DSOkTL+EmtHaFq1PgWSDHizQUyE9kGpSGX6h+aOVRWMyhzNNaQGolUBO3nzUq59H
q0gJDDUdENr170mKgr1g0U3W9VEdr5HlfvI80iz0S38JtJFTxTi+dFmnqOF8aqwjCLhqTEd7XErM
Df0xKfKjL/LuizPxfTrpcC7B3+ofuns0a2ukpwTCUb1PnPSjSuCcouaGcuR2LN9wY1qsNpH3Mt5r
P9c1O0q9fb+e/9S7piTtyoDeQF95NpEbi07P6+v44KVMChDlBgORe2XYB/oLlbZOkw3uyX14cqvm
bc4UdBMLgd3GHsjsT1Ovon1qcHy/tfDaxax+AY9R/+kjJYDRiOfBAFdWeDw+9eRbqGgSJ8jMMR/7
gTJWSHgniL6ogqDKTuTpHHtroe7MamU+ewYkIipLEYXKG4K/tKwvVPvEQAHHJDwTcClQKl5thSNf
nvOkWiIMQY/8UHQsKWTX6uHLiTJj1s7Chmu09tGleR7mb5+lOzOclQ14RnrHUzMBvlPoW8qCdvUv
N9YK3dkrxcPH4XFY/WQmvQFJ/SqS2zHvhFUlXoa8F7umGw2isZoQR5xqpn/1yjgD373jcBspeLl6
VOk87BcCdBceNbnxKb6Ftem8h7CDTAU7aYBDdh9Kn7WJs08wY8Us+/b/43LOMu8L0DJaUgNMsCMv
O1R5g+PJJ1L7QbUm5AFgHRDaiYuJkcfG94dqTQEbsGr7UuKIzMhxwhP8sFm9c7ZOtvQhqL+mrz/O
Ye5xwbEhukrQJjQwBiy0d7QupM702LbrZ3+X+q8kfhabJwLbj1slXEwZCNpGC1Ii/KkBTUYMIxLW
OSUi636xN7PtvfOQ7d5mT7KoxSqFUS2y+4cujMg7cY8CLvghU8yY1s+JrCCKfKcmxfKmRFqFE6lO
Tos58xPZ5KF/KzXBru7L+SqxuHx5Sz1UT9KwFUV1b33/CCJk8Ec2To8sdEo23ddYIGkWzOVDOpDj
w0yYimy1tGsW2rY16xaZpF4Ql+XHcrW/PUFsNyzKC+1ivwYIhRLIR8hJEoRODjOs7rCZEoXyCpph
JWn/F3EzWzwcxWYlVy9V7ilxKtPpg3unbE69m/ooBuEMwa/X1a6pEXBjfQpMMg00iPc1amsM8l50
X0YXS/vWOzPhdlzhJkqz2g+o7w092QyvGH57sr7SP7I3REmgBfQQ3DmMcIuMTGFd6Rq90xQ6z8ed
LwrtDS/+yigD9DrzMRv0vt7bazimI47cvp3L+LftypjlerGlwQtN8IINCyftF8rz5oF2OMMlZCOB
ndefk1NYVttPqF9IUDOIU10N1I6rSnlEi4E2MyNjcGCt15Qea1UH9C9pp4sLFHpUm9K2S3F/8Vgt
fbUIEEtDPA20muytPvQ/LcCOKU78/4v14P5SRlsQZ4TVjq2jAyE5Qc3eLsXYFiOe4iYshz5tp/PI
TnskuBXyBu4gispk7/gUj91XLKg4xMDIr4B89ld2fDpLyo20zBZbm6hMaGIDlqJLFKtcqZcywk2k
EEXEDQ0LDQyljxpY2mrd3DgyN/9R6iyRrB6Xs9OVmEB8QYOJh8Au+vDnh5fKLDkV2tXIsU3wWHxd
qSSogKMQXhh3FWvZJyuyFuOTReW+JborzQgciHhZy2SaL/tqn5yVvuy9z6OpIuk5qYuKuHtxRBA5
OeaEXok+sULljxPLHxfH7DTYvp4MKlFFEiv0cCWVSarZUafjY3vbOaMWDE5UwHnkho4H6nkgY0k5
8SsLEwwgPo8CJRmsChk/8QhtTwl1CRbRW7Yandvs6n+9Gr/po6hhhqgoiopA+jnIdE+TtVIf0ILg
gXZU3pERWlucZnsIfJXxdygTCrVSzgch+LZA9CxVJiQuo7wP07p1vTfL4JTw/qr8YCgKIG/QgkQW
VSfkm5iX1H2qKoQkvOG1iV0XPr7A1erdQfJY/h+izmw7VW6Jwk/kGIoiekvfiB32N45gDIKiICrq
05+vdP/jbGJ2NAZp1qpVzZyzcMw+ERZELtcGbCyBMuWl9wA/SLNjaTCJXwT6tDWQhIqIUpB8n6EL
x/SQyrL8f8AOm6p9THQ53hI3uRi3TJqUDDoL4JwzEviWZlfT6y/u5KCigkbNZFiMz2wdY0s7R+v0
e501wTB2S6N4OOUQb0R4yjzj5OpFzy+Y5rnJy4ysI5fsoh8qc1SmBj8lJEXBjPb8a8cAOjrNQNnx
R92/LmEzPvpCeYPYMbd/279W3zv/aop5/m0urg/0XZuL8/g6u+HkkmZ/8Ofng/O6D2iTeR4nFwd0
Hq/iyrRzow5BJiiibtAeJG8d9F5G3fdtpF37BfqDo7s7T8XUrmZ6H/R73kfixaHdlHLyr8dBojjt
xKmf8+7buP72aZwD7S9xivdQUwZZOXs3fIogXdXeEt3lTqflJ5dhrQavptMitvLa4xf+E7nIaYV8
ePW6+U1lfjucd03ydoV5OFnXp1vX9laxHolRXGEV9egOBHDjSK/leY7HTXrwqd+b5oFKDSsx8vqb
KzHl0eq2XQ0gB5j2zGke7E7hdMBSlXb3aW2pyXfsc2Vd78ZFM99AeKjhEPX3uFP6VbUutFe1tlpw
eev1xeoxxE8WGjudC+xxvU8+4kC7dD2f5JvjPls2d3dFfy/ScUVGvuGwB+9kNm9m2V6eWxej0YSX
iFJNjP4OufcG/VeBdSl9qwJHSd5ulwTFWLv7rWx6ScPe0ds23R5ZxF/GyUeEpDVSS/NYTTnsxtW6
bK27/5qkcZMKD7oRqD7E9afB2wdN8wK6kxg95jfMj9oq3k4X/VxgbxSBnW5CbV+9IaUB2EyglGHS
0cJ+isfZty720+nZ999+1z4EIJjc97xPW9Dt5Ihi4etk1wBMomzSiTs0J7vp95bRJW1OsgpxT+k+
CvbTKCQpiTXZUQw4K/rlDT5EZ7AiovHAEWia+fNuJSero5rVxQApXoUXIEiHrd1W+8Y7Uay+1l9L
trOxwzGvFpDdS3oBgyZNjept5PhOQ/QZ7H5Q2G9oT6CFDl5XNV9P675UMSO10QQebNWZ/P/Aomdm
DVmO9luksJAqGfbxOKHnoUl908/7JngMiIvAfzT95LRuZn9N0+btsNmbXTMzR10IP5arjK7Rsj1+
qsYZED7hP9hHKGT4M8MirOLG1n0S/IP+gRGzv81v4SO8NDkYXeM1jqqtvzOrRYkJRxNeO4L8MOA7
5u1iK0DctmaFEmSTDlrnH2ndvQ3qZSNIpg1XXZ8J6mF6E0MdjQrcJrwIuAfUF3AglSBDxpt+C14Z
d6bp6A9Q0UizgUxPUTHQdsjU+Nfx20SwhvDj0wD4veptjmjTPFmjUuNSIXaRDrFdUiKWzOKkZb0G
Agr0L7/tRRf5UYjts9Z8i1ojrOZleUJvqf5DxIVRiSxLfN3TfdrH13WqAQwjl8bTUW0318BTZ68L
hQ8NTroy6kXNCGDK5D05H+gbfZxrQyUqVy+zg2n5lHaQm/2rbfbxjFNP3TwnaEk941ZQgKbfpFDf
EzD4VzjRLAOUWE6EFteunv/2AJe99/Q12xT+fdye3+bF/Ll/bPJ1BUs/3k4rIt/1eZLQefk1e9Pg
lnJgeJi8eri7vKVHAlUxzpOXqivBowhPl3qmnFtu/1ra1w2vPuaT6kKOH4D8bVVgbFYQ/gGSoZSR
0a/+0HHzLJ2nSse40VycJXGcrq6Jfe+TATVzFSgJqjUJ6beC9Hbfe7E8UCxwHrEG8BLSYdynTiLd
nS8AP7P21qcd9Tm8EKchIXPTeznqA2Qdi0zvhE8RPRHJh5e+/cNgtynkQgxEQRTJZmq5VNbpD98z
ldwkwu3QhhKQ0d+LwiLV010hPAgq1EgUve3tS355GxCSX/Fs4IHQrQKS5x/5lFy189JAswJEt8by
3zPutdl8Q7qwnm2j17G1Fvs3StKDPCUVU1mtlqm1RPjkAk4P14m4H6VNwKtSfDyFnMXVRsMLv0ol
6Lwj6g3XL6Xsdqce1fcuy+dY4Xyi1u8LIBSQJ7jttPzp2RfVaWhWyTQsre3FrJHbhWh/4bhApOmn
Sd87UDe6DwirasqUgui87E9Ry22Q8KSO5uSIclFlnjcBDv6qQIFwzdp6/6rfEA6mzYvV9lW/Obg5
F/pgJqIoAAoaCqR/sYsQk6J6id0bitAf2AlkNiURCIHWfRGItD04nqAKgR/OwfOd9sryNClHxZ5B
dgsvBCfh/LEgRoYuSPxBsalhFvPz/uTfjuY2bpd6a5+CU9pcwMLg+oJXyfT326jwCNBaoBMEqM6A
FC2FuMIWMDoCbhQdBOWVzl6UxljiSNkLtO6nT60Z+r05xqMwSIwRikuiH5i7hawwXUL/uDRMboF0
Qu5DWJEW8/z5CeCzahC2IlbMuCHSp4cOOWGpi28R+YHa6aWAOdvUHhPiRmrmnsClm0496YUlz1Dl
wSEvwaZcQYwjsId4EXlqtwoOzonS890t0MkBS+0XKBRL0lf1UnIKfQ8JIfflJuDIMYX8n9hZWExf
gB+pmq5v4Ob6TmOCAAWouhRBgcKaN01Ua4ug5RaAT9t+06b9k+sKAtdBKJICN1L0rDBxTnSRgCCm
tRRiOhSTpuLlX8jJUCsH/teAQ9i1NfPkvZwnvUHf9CDGGRaZXrxoXC9mFejcWFK3mUdLCCEh3fEW
SdfTn1LqLmBiqE705YIkw/OM0sbw5rXGdN4ih3qh9gYfxm36/aiNEOCD+y/cH+aNlQ8LL//BUAeU
iUbMhJUaNQKI1Yl+R2qERYkOyPxAWYyG9uSajzacU7gotN8YS+tGlVkldaLMqagCAxlHzGVL0C09
6xmSQoMNM2q+0lcLKDqCoA1mJl0xnITAPKPye3JKoKxMvRpkbsLt5YO4Ygc/HSkoXyNJYmeBYK3J
bEAuexo4JqSOBpoj+SVwAYkBNgMWNeITXPI3+F/wFxppJklfNKnzdni7KHIOIcnB+j4joNmz12vJ
IB1HvMKMqugA0Bhn4YvITigFd9Q1nwwJ8g/F5upkfmcpTVaPIwqFfuaXkZw1PIWBMB6agNhnb3pm
nfkFrgWDGF11kiOM4zaTXyf/aLepntsqyhxSKD59fIAukHLGCSKcwMkdrLzzR1E8pIeadGydTGjn
Tdc2Lnok+4KsT6BYsz6K6CzauUhd/UrbNBPZSPK6qNVZ+bQ/eJDDkOBSumNJC1AJRFcZbczgQMNQ
6rMLzo+N6WGrJGMJUiBEl9yaO5/VHkd3QskeGQ/ygBFrQaCOb057XC7z6Dk/kdM+6/gIgB/obN7Z
Yfuq4LJUUYi544WgPfeD8UUAkqDTK2aFTeUUkhQUm9XRSoaIYWH8FxfrMEPTbXy1sfkCOQEvRATY
YbQ/PQpSdm+TDYRnQV7UfqKWp46eY2L9EKTxvoR5fQ3RQ4Ui0IReeTRPeDoXkj5w9ONWhFAeOYPH
IPPu/gNi2hRNF2ztEkT2WJov5ZG6YPVO11X8GD425bi/PpJRWqW/2x1GGevdwvLNsMyP8P2jrRHt
xP9cXunQAsnpF3A1Ll0n0fsrdYU8XDk8Lp5Ra3ebNS0NUdCZ8oeQznYA9a1ETgjsVmHW0wNQkR3s
onlnVv20gwIQdNxbl9gVCITjx7c1cD+qfRgogD9P42J1GeL3t+3TIMNPo3ygrqA3KQSyyrw1eEgG
KGxE978OMDOrRkaw7/bCxujtIZkZ3QmqLZzWutKV1CgBgM4uRArww6gh+SdPXakseiD6og4H+dNY
waDqvHRtlQZFqhMfptMNKzNreT28wgkjn5UYfDwhYTk97NQYJ+Lc1PmYgiI16kTA0Ch14ir9Xsc9
XOqLgQglpL4jXizTkJIkAdjkSNFkRs2BPvMcwm3WDy7Cwft5hVtfvevPXb24TJWvOlf/oqu7xuoy
yYcs0FePoBHvd1jutSBbVc42VOaP5YsmI0EabtclXEFVGu7+vV46Kcsyxm5tJ8TBdjlv0qV0dI3q
6XNWLLF2vrrMN4cI+jXUy0k6Qa1lS/t5fG249Vw0KotI4nZ07abX+9S/81GE2APNTXViTzI4lz/U
lTgPIpaC5XKSxHdNf0d1cBqgvua8zRoVzDHpOuqQ4RXZRG1EJMIYuDIM7M5mO6+5a6RrVJvMWtSU
RdXvU05+/6q/DTcZkt7/ZOQe6BMO3uu7f9tRCRiVQ2pm1KBUrPnLhQa0OC62YbpIh9nvherHH2pS
UT1Mg3L+HnR+rhF7XJbDi3ONcBvp2e5Sq94AC7YPIynj1aAkiEyjbHQE+otY6/A8KH9YDfbJRKV2
0YTbsyStWUS0hwH5fIoyjOYmp4yzpXhG2IgyXT5/LxMA0fPH6GTDZcvICSV+B0PvvONtoT+WjJQ2
uiDzZPJws9FryJgn5qo7yMi+5s09nKAgRVKK+cIogxha7ksY/5DjSPmXwK3reQJQNU64z+mGdz3f
dB6Py575Qiji7vQwIziNs8MgiQgES4iFIA3WTWw2pExpzv2OkmVjAD3SOVEsG7zRjQaRTQkjbpCW
GaNMh8lwaPa3bmV6MjrjJRO5kogdH3xsA3gI/6DYrQaO/Hl+Gcm+WwRVZhVQOqYOO4XeMdvutyRf
yNQgqDJo7XrAZwLtN49b6/zvap/m/AU+JXIu4oYg9mcrTm/YGnVCZdIYbH/S5W3dm17tekKBCrok
dtI/mAiK+irGvWuUky4xWKFnu9JPpuWwu3/te17J2DwShBLWnsDSou0V15sO757z9BG9fphYAZmD
atImw8/9GjeWiNlGoPejDN+KYdBdt4DwbwcZFYgIKTIP0C2yuIz/M2KF3DGuZ3CZXMfbvxfMWIAE
gyTAvI6PZ0uluL5DBtfTULj2W2scCFsBxBe1o+1GiyigUaH9JTdM+taEyPni8lpCk3uM0FRLQ22a
PuFCYiWOT70N+ZGhwWgh5srnyaY/vbkQRbprhX51yAKhlwfjH08CxbMam4wIbsNgaJziTm3Aoyx6
dtlwUWzrtfUXwhYagYupMdhuZkt1qsS4U1Rfd6kNlFbn6DzxYvj7zLimVgPVMvo79N3Tw29B9hK6
3kPSZY/TIE3DNyQyzSRPU6zSZSY+TB5c3CQSSZl0KAn05C8DC2ZTzWsiyUeTCcLmxO1yVeRicfqb
3uSB4wWgPYL/N2uCy2jtzjO4zNWidLcTBAWP06tX/6Xu26Mx/K43yQZ3B1fQPy6QKERL9Q7RL3Uv
P1L8g9ux4OpfiZuL2dHN58zMBrBHgHrxdg2Lddn7ReZP1hemUY+VPUZtac4kFlxOxcTPRlS4Makh
Fct1BTinB1JjncxhoU7PrlILNikJecUDQzdU1vd1un8uj6V+gBzRnx7nFfP1qOvwGGANgIXerknV
2slUUXWTMZwSoKfLE9diG64O3nuk7jqTTtiGy9A2R/I6sBw/i07ADGhzf1loiEdfB/fJbdQWff98
SDJ6RNp4/No8Y0jgbj0X/rCUWZZih/bbdZc+5FDCsUdxe4m+3BIuylTsF7E6rRDgQYDmDspJA6Gn
+R13iI9ckDy7T88Rk+qHpRWKl3udkVHUViwdobbbzlHPxFBrO6q61Q/glqEK6xutyAm0EOjrl3l/
mFPbeLhpyLPwYLeWjL4bX9ioFOxPD8REc3yC5Lb1TiO4EQfSuDVqkvnk6KDJR+6rEbeDlIQ8s0/y
04vnsohyFKuL6I6BZpJOnmgIbDHUpOecC4BLCiZvG3FJcrRKaXRAmbAA0FpDMal689VGC9QGFjPG
N0G56Bcy+xD/5OqJbe0HrbhGyljy2sgMn2cdFIwbq35097kTBJHEP/zURRI9Q56avl22kD5ll2DG
BgQlBBUVk6LF7dPkFpKTsrASnD+q0uCcShqkmZd54jOZSyedXOanEfqHPsNs84bDT8IfYUDwD+N8
2l5Vf3er7ZEJpZ7yK5x1ldiBb/jfBAeHAT8Vkq9SUK/m93nAz9th/3dCpuyyLC1tfDTJke0h283L
AAbfgYCZ3KXkIllYsaN9GP2iGtxxcEotZIIHXZTdua+J+xhchujA+oDz/HJIlw1S0aZQJwDnG7S1
3+T7LuUTQGFrbE5/muzv8NOfAUQbBgIccr8ix3UPsnmFd1whG3VyT/BzybKp0PIvQb4EsLss3Qtv
ARDliYhWb9odkoagxOS+pi+nQVHoYdcIGze48s8ditBIe73gzCdT/GDi2Q7Kh3DuwSgwv8D/Sw2E
tAoAtemTKc4MyPeNIRkh/zjkJYUB3IRdgroBrQRbNFObtZYNfDQ4T7FgBqGfV+FhlPv3YYW/JY52
WypAJnqSvTELbWvA1ZEqlpSuNoA0RrFwPCgVtXR79pHC4KcR5RUqGSNQGSMqFi1zRJO4zLRnNmBW
6VgjuFQPVIhnN8Oc+otUUTe0g4DR8OFJFzOBFb0WgmmR19IAkAcdOZ/rLx6bPxzF9mdHcap7IJTY
2xQaDPz/gJ9mpdNe5vNWLNwLIWzxiODik48QdrFgsUrmOR4YH0k1SSgOkIaGp98nCw91CeKk07jr
a9RzpGAmpTPRipEHJVXCoYeNS2/nC4Bu8us7uD1C/V9BwkpZ6QSZijWUT4Dy/dnktlWL/IesVBcG
+dkTOVeB//SM4M63fElREjipEMep+PIRAC+p61FZpCoooCWuKhebeyDyGdh/rsvzUyQUJrq8XeBq
lAncJhhVQjizP9AGFfbeuliioCrgFOl8ecOr+JZEBeopmyBv5aB6tEkROuNFD83ApHWBHX5E/3FT
oGSEtFpB5sqmumWH9sgb6Z5tAiEKaSzJf3ZIhUuecfPjGD6GN9OnD72IBUMlDKfO+CkwbR81D7Bk
rPE6IcMH3fYI9v0hNSdeFLoHRA4ZT7jlhrakr09L6CIQQaA92R7AfgbKxtxon0/jc6WqFoejUDoA
MWrszZna2Ga0CTkgfilkm5k38jxhNgCshBvwZryM7FHuwsLx4rbbdkcUCcODYYNTersMFwQfpCha
IUTK/EBVl+IeMu4s0pLUv4jwO+rN7VX+o8BmfxNQK9niOkiIq5PhFkhlbbZ27d3NLMiIUxdgFCX0
MMiuZvLT2pGiRK9/91yJnHm6uK0eu/zvtnscgYiZWttqd60HXNmx1rKrGCfxTG6wtyycw6TY9zs6
BZLCz0cd9x3SO/cJ1kHyJKBsELpwIh/Qie8bfyQmJJchUDMUiV0BCP5S9F9UVsALAHsQ0gYOKhBJ
0hlfgJBUp/9jQ5R6EnAvMX0DGf4guD8ECkasACHAj0le4FOx5K7LJi9/+ESCa5Aqt7yEO8neZQeH
mYik1Z/6q9RwBcElELIKppB0zJA+yiJHINiKeAa5TGhW34FgtnTIjAyJZkjiFosimr/AzhKXaqoc
hDyLBYv7ClXAZ4KoTSckmZnnUkCuOAtwUtPnYOsT9FA4BaxGspi/EtzcE4g5dG7aDbCAszf2xIDj
w4/WdflGSW5FB0LUV0DLySFL2Vmq5O0DMbcIS51p1/P5mA+Em1S0ZOXkDRgXqdIe3ez3SFEQBEIo
xy4NDqSS+zGdHB3HK9hKYPpghHMghXgDnEvBbjmCUTGqNrQQI/qCYAlHlTXnbjYAb9Axgp5M7tvd
jt/LyzyL3ssWFM7bGMxEIFiKE0JFx8k5ynbv2X2KX+y/Y1ifowP7x+NLJtKC4eK3Zq9QOJvKz2Nw
xty3g84c193Fkdnc5+foslH2wvVnZTfxPIYE+U/g+/niRseBalHMEA33X4vyp/CUv3wBRNGoIJ4V
9paAtR6ylugUABDQtrNxNdygC4A4dT+gPcEY99fJcWahwnLGoA74LjezZYIK5NJsWvLks8lFSn1Q
7ExfucEl+M1ZC3rHlwryBXQzZdmDLC9Eg2xyTeXKsqTzOJuzOA1kl69Qnsl7BXD4gUmymLXpHUq2
wJPxAfqSm/eFGeSWNGyTTpCgIkay7IGheBkAKTEuop1G7oqPFEis0AhiGZ6f3fJO6fEljWSqxfkD
D5DJ8flESAY015Wj4o8rlmicO58hJ4fKHj9GskU6Qc6U3C6ySFz+Y8BlAYSJi2bGuRvL4qraSUAZ
XxcQpmBx49zCAAMYkKMgyWvGHQYjbTc/H8shYaBnI+4Q8wPT6kG+3KNoCnNcqO1yF74fikc2xx6C
4IxnIoDWtqHZ8ZfMyc/0ENv9pdvJaJVr/r3q/7Erp7Sb/JDl2WscCzQCdqwsDjMWB7psxHKrOYPP
BB4SKPCOD5TJAqokeUniQrMGNS5r7bXNE+EsFgMQlMDUBTEra5VAXrlxnJTsqQM+QwKo5APLQnkE
qW+5/rKJsUkC6TolS/2N3wjxQUgQMmpkveY45aLJJjdJhFHEjkkjZ7FmcgOF7fiyxCwK56YFQYXl
x0imgqiVbSWIHem7zJLwpReTHzGfHmiTOEXpqhgTkWmAXPLJM65wQVb1tLFSGMzUDIjnf/JpOSFT
RfJ1oZ51GtpQTSfee4WYickzulCVlJAKbyihzSSu7w7VdTFNwmLFLzNWSEPBEwMqK97L9xh62FbR
mMFr/ACAHiZvl01OUsYD9lBuId+4AjS5EbiM2HI5bUGN0qJsE46Yjdx5xgsMY5zdf2RLWbA/Xg9D
/zNzZaTdvJIn7A+8EAOaPsTiGuUuI7ntylw/mfe5/J3MLMY21QaQax/oixhMWVeOLkMFGp6AtBlb
geDO0ZlnhtGljimjx8BamDlijwXMTeiPV4chRoIdATH4CcQWLOcw4B/WAaNXk4Eim9jZY0KJUck7
qXhHaCJdI9xQYOolGPRT1KDObcVXuVGnMUlq6dhd9o2aZEqTBizPwTl6UqElFb7HiGr4hJIbTLi5
N1yKApp/bwC6n+XQf0b3aXNPEgWZ9h4Wc36rDJ4xyDjzL1EV9XU20RRkwUH//WOL7PeAHwQfFH9n
G2RvxNJhh6GgsIeyTKPHPmDgzSaOuSP8EqEHZyxdmKc8L+my+N+y9L3GIyylzHguGoYgFi+bu3sa
93yxeGJFPrdLJiZGCNsro5bA+AZE6BggiEUfnpYec7tC2bXY4k9GHqz/k2wBh5BYs6nYgJkoCQhr
rWuM5D6fozN7RVrJ5EyE1MS75z1zLGe924EgMqAhSgtXISGK8LXQvQVyKwpSlGu89RA6bAKHTjq5
zQEXR0034v9vY/ohYFQoPl8HSOiD/ETVRsQxBAj8rwks1RGgqlLt+RIWBRH8Qgm9AaRWuCfSnEyI
kB+S5I5O9pDxYXk6MHRFtVKQv4LgFcLJZ4+CKT5NhdiXuT1qNg00WoWyKg84i2xSokKjg0MpQg74
SOkm83lCaeFF+vC2JzpdQiHzzw4lsI2Smi0U89ArWeW5QWu7bpAm3G6IL7r00twLo11YUnLZhA+2
46uE1/yEI/VV1RMKp4ayx8/t5zVT59dJNulTf8ljIUJ82ot9EIpXAK2q+RwXpsQFsqEfTbCgma2C
8s5XTBem14dOpHrC7xLsN8U3ykHwXoQERtYTxVwRmRI8ojBQhS9DRXwkzcwKE1oDtajVaiH7g5qC
r5nYEJXA8dIHGUVH6oLw9zP/xNaLb/Syk5o2rm01ejo1/WYB9rhyw3ro33LX0RezhAeqCCOUF8j7
fsDHPz/SjhbEeW6eLNRr11v72gt6rhLchrWZjJt2YyLCS3cz9+7m0YMHjpmJSTReXSEJCht7t5WX
oRktf84OmGkhektt8IEm0u3DOusiT1rZrxG6HNA7hJpHZ0j8pFj8B5nFX9l1kSVH6PgjvyoK/EIS
lVErjfoQYxYv/Yeewxw+3fX4/hr8DH9e5lYG15PSfo+PlcH/A0VYOhHTktCP/CiikuoyaCKGzxBk
vVByXyZYbpoW8hSUucCwwZrP+QjeLv9qN/qLonx0I0Cgl7n/kD6BIKjT0cFn8BmcJqIt/tt/oMf0
dsEg4Dfm5GOO8yJOYZEukw0Bc5yL+OJH+URMsDwqaBuo1lqohthSV5ZF8+P78CrUINRaqNNBcvr4
MHyXDqMJGp9yieWiFMDYqeQjIdcPRSdXg1NbDUpPhHUPAdg16zY5MS1ErppiOHh+IfEp+mMqXRO7
rgK2nyn/GhTIdwmm/21hCOYI0M7Bb4sBoEfhh4sA5QgTMP+xhuvBsmY1drKfATN7Od6jJCvLmMR4
hKOwu3PcaGHvdempIHQrcWyEnIfey+gTk9IdQmiisv1bZKQNKsnDL6fy+xtRRfnkPt/Lg51uLg5u
YYyGBI8MaTl5oAHhtwMeKIzSaRePXpC2Ek+wPBIwiGpW6n5xz41VLvEJ+QhILt+N1TOOP+4XS/B0
rCPCKyAIBoxYMfoRUX1iFPWQdU1notEKqm2AMD09IYQ0KdTmI8RJaSUhI14oo6LSegNEIQZwK6NP
SL8yQL927OF82zpKh0oZq8S1KH6AHsLyXEFYPQOlDqQdgGwPStkiyqPxELsl29HY/bfEccwHE50S
Dn0/pSsAEFNheloooKyX8DgzekF20IAVRTtmOvf/hEYZpXETHgSyy5T5GRnHaGtpXhFmPsII5/CI
1PT9V9YGISi8iU4pr2fWZwyQdTuA6Tia3Zj8my89LA+Tc9gUBIcJQnCjLF9LbQ0aLom2iNmf99hm
oP8SNwt+BsEFXZtAP7UezjE6TPIIGYbJBXBIRjYFOAk0u1cAqmpNI1SWKIB4YOYvwX0psoRNt4Vh
1H8xmpopJpBvQnL/sg6Y0eja8gGQVuieLTYNIgzElo4tbJTtv3VQ7BGM8Gnf2HdNZH9hoiyhkHwW
JXmX3C05cXoeGNEkErHvP0FeyAcddD5EoDEoVJodtxtQENcfuHyjJKpGXfcxrL18/Fhk0wMAsBlw
1WE1PgR1VI6u8xTnc71lgpz1PErNzjK3O8FxJJR94JxyQqjhU14H02B1gk7wQlSAkQzu9DXQCMFz
u4S10rAURe8oDM2CGvNM88HL9BWfcXqDicxy16aBjnd9013IGACY7ZNf+8t5/+IBr+1kKNTikXpG
VQUrc+iG2SKprewgUoFbj8ouRTw6R6EwjKyyMSMDyLro0HpDlDVaBjoZLB5dndFoCaX/bq6h7MDC
+RkmTo9IhyV6Di1JxLS6wSMUOy36bxjSOf9odDsc0MWjja0CjcpuOvrNBwC6gfLykxoqEnz39bYy
u4O60B1pFyFdSDrePdMrQhckLjpmu29S0eKrBWwRWxYr6+1vERdxhsbXvOfhgvLV8xQG4f4GyfBG
ZwupyEjBDdMrsXqOcRWHqyTBS/w1mon/RbhPcEsyk5QtLjKm5Zs0EIdZHC94u58AC3nWgP5SHrIu
uPUj3DLiFtw9IQYSDApTFTcSb5BS2ewbE0lEITLkF9SUDr8SYVGks4Sqsuo5xGMmwYUw9k+exGS5
fpjRdIsgCCpDNpO+jKK5hOgkVkukm6ppjCOL68lnE/RKZph8YQ2c5F/MJBHRqumvkD+3V5sVebuR
N4uJOX7h4kwmi1V4JrySUOur/LQR75f38XkSoxHLsD9e/EQtYiC/CQCq+DPkByVmmaKAJIuRRCMS
FeBrY9G5sLjOznKAJrdIZRyGDywhA0SlZ8PTYrAM29aHubW20MJwgHLi7h9nNe+mk0dvxCr0Vc64
IJ8CDX0993FGhuKLL0WM8DU+B9Cr3D4oMKSSqVWqQ3H25QBkw5SP8JLl2si5cWU2K+K3zUyOkzie
b28iJU7hm87YkxYb7/FZdjs1vNvKCN9ZBBDHTUT6NQPPdX034aB9lR3Edog/jb2gOYroi8l7RZp9
vHXbG3GGpO+N2H8RbhZS/YOaIQMKXdjSkwUFrQoWlyFLrD9HVQQ/wrpO/J9h5b0wy7IgcI2+Hrt4
7fIYynXj/f7H3UXeZdR03T8/mvxqkL1dVmkMvbhtwC4B5whrHykRf8jCI4v7fJ6bmC3QNnid/3oX
QMH5qgyU/9RbG7Y4tA178ktqFEiXbPTnaqDBeZ3IE2l+IM443bEC8bhk+SLxnuoH9zzMiBpJTOMq
Y3WwHWo/OpTk71FDScjnaeaTwax/rvV0vBRNhTG416294+t7RUWXNp/1uDycKuGHiNV82yDLypOa
V/yuTqwE6NPqsO/6m8YGsOcDRT9wrqvWRKE3RsfcutVajAbGozsT21GvEWNM5qdY4noof/iTwEud
zhplxLnQj+FWf5LYJM/R4/zO+q+kFCT9VWUoc+TRSFpJkghujS0zsKBWtlZTHewf328Q6KYdQyQ7
iUKnQAR/yZV8pQlxjQ/GaMOjRYBKyhFPyGP03lzEkP6TzIg+CnYS/yGmJep8JC1HTCdidcUi66R9
glYxUqMkkAlJlUasVzoRJ0nS+/zZJ+8vwaCo9eAh4JU5AxQalk52Ge6cJxIoMrItRJQGg/7LHasd
nftTUNQujPtdd9p0pIpSvTnKguJgqJuyYxXQUE9GSmfMltN7/WX58Na3rngQ6/cbrUvzRmCa2I/U
OHft8m0jEwkImnGg9gzm9bHv9DBypHdoLo4U7KARvv2nr4XcKPoudEzqtAOY+qw5p6a+VQ3i+z2O
bpSjd7QTQ13vsbz+aUTzzSK64u1j8z5WFduWt5wbdXsLSLQ0URau9deeJW6f6ivB+DfhQnM6MZhi
i7FoYhI2mLXCEyY+JbTZ/xNse5FuwzW1G59WSFMPlAICifi1+6n3uX9IZn1MHq4WIb3k2wjAE90T
L/Xro9MSjV9iTvhCe5DTHC+ZuyJQJ3ZN+hp8/Tnx46j0S+RJIoKld7xt2WeIR/j5lNNYgzYXOhnC
VvmsKyHJ9EF/lVaSDbuDfyKx7xeoD8v2lSQT5r4IDKi2UKwU9AxfcOqznqG0Ns/zRiOx0mC0ktrB
X/gF+9a3UUMsaW23FFCMLD9ckY8nfIGqIqr6N8Q2vtKO3Cq7Y34to1jCdH6CX/Og1fGTHvWu0ukb
ZZt8RomBIQiYPvWdNLXCfm8PylBh9h/LhtfMzNsPwD7Web9/9m/P16DX9I7quHO4B+SOjuN78Gji
zDKaWZ8lMCCdLqlazLncwd8vZZQiqxhvvQjULiDoKamk7VpBVur1d2+AwcyYBZHkKAvSi9KYsE9m
U36WUsh20gTq2N91fHlVfp+QG6P897nQMnrkVWg76E4IBRUw/xmmhJuwCwUZj/qflIMEEU2BEoBr
4a/ZDWRxclBYQjY5Wkl5yqh8saTKAiwVOAnuRBJS0to4G0x6mbuHT3+uHkoVIloJZpsHjhFLjYjU
iJzov9Ab4eGclDTIdfi+CT/coH2fYGQSUpwjtbJVshrWY9GkjYOoe4tWschpibPW3NW7+65cNaNq
/UxE3R3nCUcp3T9isJPvuBWLcoTo/GsQC9tQ2wqKCzfvlZJjTYOnB8xRqiASpElFiKYCCEDJ401h
441YQ+JvPdytZe501wBiPPLWwTN4u15CAwiJ674CQ2Tfub0fj0pSo9fGXLKqTYPsM4R/EmlCw4P6
RuZd6r6ikMIUc8RYi3KElNUlzSCLrziQookmg1KSNiQOVY1LtxTx9a7dsjSSD9MctfV8th31Jxpb
MpPOM9mwGtDf5z/9c3nvGRbGjWDEd//+WOoYIeQpRFrqO4NpunG1O73ghSdTBjkBUhbeEv2Io8zK
qg4ewHrewc8dBQTjfAhwWZ+PAc96aaj8HtXBDhd7OhUnBbuDdX9c172u3a1w3NHrkvynVZD7ynLP
KYvBldrFyTzsID71r1RVRdVCRQBGmsMLO/bFWJacvVw6BpfAAMglz2Y50yudXwEL0wT08Pu6u/cm
3mfXrbOrkcLSo41He36HqtUznsvOG+A4OLmqaZIAHMq/o9e42tO324STHoTgCg/k5Li+9qbNeDYa
qL7oeWWdYL8YoCH0K8gavfXKDdyDRWkDCz9BtcPHggNWwi5KcAxGWxouANRr/6Gexsrbhivk5EXc
LxgRwl7+6cyebRaJ1tt5Td9htbXxXF7rxjO8kEFAqv6dgxm/G2Z5GjTXfQA4GxWJbqKpEiGpoBxX
CEdr9E912sD6e9H5JTFN0kLgTVVHSMhpx59Wzz7iWbf12+/ojM7/KIu1yrwBfhfh3dw60dPBqAVA
fzwZl9JuKGbnTiZII71cPYxWW0+6+Lv3A9jdZwBIjSt4OUdl52koa0UxtY7zhHNxJoQclumUL67Q
mYWM2sjhnITP5vxYKszMClP7sLuLm9dtz+rTUhzWbziCM7onibu8/h1vB2tbB5fDVPxN2vaYd9V7
P/UCDJ/ukonxjna9iwDC652RaAN+8wOKl4ToMYdJWNeMxuG5sru1XjbC9nUHL7I4MJCYNnjoSy6q
cf7JoA7o9QHMLb1L2mQ7NXMy+avxFmXrl3pEmnViecns5d2mTcYzcPwkSkbIY7v1UmSr+mjbS/ez
u7u1btyRKqabJ82xtkP5fnK09QkuhiQphfGd4he3jhaswfri1fw47r2pZ6cNo32lXWF+tHrKoEsD
8QyZL7zL4+J+8yvFBuwq8FXU1KmAUdBVRe769IQn0wfdeU42IKA0Gh7GrJ5+RVTTcc5xkzFyROaX
5ibo1Ekrk4rtHH0Nl7SkIU6IpdTxKXFT4JCgUO4FIrhGPIPV/fEQWOdZGZm73rRcsc/eNuxqbiO3
nn/V/N4W/t5lcFrcNFi8pLnEpaQJ62zUpjIGDtCcYtHLqKerOAfUFVp6m7T1AwFCkucOjSYpFxjA
J0GyAxcMRa+YND4+1ifvI8HHkpR5bW7XIhD5iG/xca8l+jXmm8KpunyTqq2wz2UNimVBE/PwwkDA
+oA4NWtvj2b6bjjHB2UUcr+Zczv8j6kz205V67bwE9kaVqC3liCIiFXijS2aCJZYoKhP/38d1m7n
bGLWTtZKYgTmHKOPXoCvYgP39p/V7q5Khm6GhbSTpd4TTfQe3t9zevNXXpo+3aTxbpXXn3vVqy+e
sTGKH2XWosis9k9W59kcPTtVYodXNeQ0l1evArsR35/L31Xh2c14dPx0uK5DfGl37SB6B/J0lbD9
2KGKiuEAMBqhes79b/ByK9ITnjjN/BgDweJy9sGcBYhEPYx0LopXrHL8kkr+btk2qNBhej74jbZ8
417A5gq0rg1rQ0P0R3ZegBtPGQ7ZAHh9AEfZ/g+sj/slrw6wb0EXqyNQoIIYXheVUMShJGcCYW3D
QXk1j1CQqyQXHwE/SpQy49uotMLfoF09DZEWTF/X/t2EIEjpeu5lFOev9iOaxJ0Djjfc3rrBg+CK
QEazCDWU3PAJ9GqmkPHk8ZrgM//sEi+6rUGv5sZwCtRRyOONQI9H79rJyEkQ+qgIDx11IqBOjurs
MuG0RY2pOpOfwoFerP2MYFVhVFqL4et2iD2moFw8O1vcaygRGmjTiOudvhsUUVG9C6TzWiyZ8mWd
W2P9so3Vz+HRue6xcrePLCHchLAOERZ2ntxbeMUtLGpnFJ8ZcKFNr56PNAX83ggYLrWx8qUW7lq0
X2d2pb7kJ6FuKYH9GA6vp1Mi1CvNeUQOAQ6K53Z5cXFQZL/v6zlOa3KMuNti3rDagMdpfPJ2M2J1
uSTclc9opa/A9BxEUUMAIgI2cxdtjqqfz3zNQQx/SyCJJa/sQNBM3DLX6mMgV0FxvcBgHq1LJULU
7CA2QfXUv0AmHXGHflx2Mm4pzbUF9ODyxHS83DOCHUJlTl9NsyPZPpKFELefeRSFEh5qjuWbTkol
/WRJeLn1w/g0hQbcNjI6EHK8SVdu98kcDszOphrCBaY1lY8iTSDvaQe5LHDjPDFEoJCCy7+bnRTI
40Z/1psT4JSAuxiu3kXDU9cqXoPM5US1qLVl6lV4GIvVptwSilr7DECI75kMPLBqu7H2yqCKcmLA
eCklffLB34mSREZT/ijZippH3J2C+9J83PtvxoA9Y8tLC1DEV6OcHomQVIFi8I/KlA/P518ulChR
8p49iErtbFxtzZ89tFMYdbn5Dx6CSenbZ218QGjVOGOQn4CEGOQj/uQ351K1rn3um4VwQ5XDxQ2h
GWN9UAaUFI4Owm6iG0ycu4cv7xtXhm6JNbb5g3Fs5dU7v9vn7pkxAVUZ66AXjy62gUTJJyWBUC1o
TtTlaMJSckXGV3Dq3OxVPZvnvdpgw43cjCjj1iQVksyEL4HqNbk28BevueSkfB9cgfSQOykgBm/3
uLP7I4ut3WBad0f8xfVEHppzQZJN1RS3F1WiWjIEmcJSi9S1A5OErHMHb9Wwlj7Kpo54f8ml8uCg
NxlV+9zkuYOj0fMsFpo7XcWrTbnaOY/PA6Ecai2571bf4J65aznDerWp8E/2UKPFDNR0Jp97qlPT
T5QFIES3W5+DDqzKTcA41U1D5FY9PuQX+v4Bynuzwsj/iBGyj7mpYusO3gYB1/7a8gJwBvar1WWo
+cn3nsHFsgIR++9oYk57Ql4ItG3T/LVnykRSWIxGbTca4YgBFBaDk/qwPC6PsSukJJVdpTExRshy
ucP++G6Y7HoAF58B0EUCypj1GhM5Rud4XIEl4Ujt5fZQHp9clMn7vnqkxXASz9/AUV1e9t2DnUhH
sHhSz+JVp+7h0tqHT0LWkunu906YjgZob0dH7N78JDiGxzAOjz/PrbFpLu9fO4+EWffo1qkYwk/Y
mK6mujtTZUgx39LUTq0dwq68TTnyiggA1K+r1q1Kxo5C+IR6KQiqSkoTSd49pg0dMvpqiO1uwIM4
VNDUKcivTB2Ly1UdzTITPn6l2Jd3p0ZQFL4cCPG5MorfTMZ7yhhHKsw21KK6esCsz9+q8NZhr0MI
Rc3+bnn33nMg83zyrKYkooDM1JBGq6YkYIoX5wBkr6tEEymde9ltSWP87N7xw86f1erYa5DNmtqZ
p6NJ4GAFckAxYH5fy63rd/3n/nv9XWGKtW1u6wQXUggdGdXqbhF9QBBgAbDq/3ZBCZmU1S3BdGDq
Z8c92skTxRINYJeGX2kOHPkgkIEKC1b+JmYIfaj8AhU8B6pQAn2dXdw4LM+jWTWsBFdyRoLmpV9i
QQezCCPSMnT6XmFGRBBj6UfrzIu1IUAnvenNRKaOoJ6YIXPE+KTa/zBJCeRfXfm2/GYoUZfkGcfJ
EWphNoQy6VVJKCl3TmGCNPg4xc5htBqjRWENXQ1lOPUY7L2jd8boCE8M/8L/VSATX74qfa2Gqk5i
Z+/Uxs2JOY6u7dJkp3elyRtTRoSVfOFgNczw7BwevcjqXN+tBt/XGkW+1vk4gMaVB1TpO9fGBkdl
WBkmpEln9P5y0WuyGZ7cWy5fSKU3gMRVUKs1stBHAjJoKkXDc0I26miAvFDiJJBUOqZdHt9Sz/Nk
NaMsbEZVm2g2mhHdqpilVW+FLF1DyVruIdxkl0MP6KrQ1cMscklSt4pMK48n0e4HQx6N3G4ga8sy
ZtRys+TgEgRuIE8MkKvADM6OdjYVoBCuby0DOSVgIK9Rni9GEhgGX0hBx68RmXe/z+9oHS2ihTk7
fzVmtaW5rBAL+EK2O7l96Yjm0U91Y22arShsbirb6hc2jfd5/QupVfWr+qUci6Oz+3lsj055ox+z
d16b98Aa1XFptfIERAubLJlE7WxEBERc1hEdyFVKB02Jl9PJ9KxEEpExIManvqpPNUt4lUNisRw0
Dg7p367OUcm9o1gwOb9Iycf1UbLd48Ilyt4bsp6KZjlC4co4kV9ThcI4jx+R16ceYjjK0rLCpUbK
Xi9RqA4RiQpMfPdVXquQVqAb/gR0aMqBVr/WDF7zZ9Ze9eGp5PW3qvC9tM18AdR6ijElIdaYrOVp
1spNr8OBYY9HaywD4wc8lqNHq0odIfRCyMVXU7WUXC6BtgsXqnd+7b3Q3UupLtjs6SyBy8BWfIDK
GiwjXwLTUS3x3+4H3nHr02ydWfA+tndmWIWiaXuBKn6DDL7et+ByGv4gsUfcty0X2lsLoWgtPABZ
AjtlTOBQrBxYs210PhjAMDWuDL4hJi022jdFWShRu57A1WkENQMkF2G0XKb4IS2wmLRuk0OM/j+Z
yfAHUV/ObijYqpojCtJzEogIwDrX7isdvNaRA7odVTpI6bD+RI3IaNEaE1lDw8YlfhwdSt1ovIIa
UX4joSroDLh9cq1rjUvol9TYsYzynultLrsAdWZ5JPoQtFY7ukYBBatEfDb+w/DjwwSWuX/d5yc3
WE0ZOuzMNkhsM9zBBzcDRqRuqbv6VWK0vFj148p4kDEXrdowM/gQVTn9K65IKN8ilg6oFrOMdfyz
tGavXyCw0k+8uFZbCxg/8Ho6C488Xd4YgjCzOwz5B7AF6RRgkXbVXtPBkwkLPwbHMyRftmWfuFcO
yFZgk//TdkBoxy/E7L+AcFj9yHHDtbNpr4u2Qb0uabO88H+4MOb1WS3fPBoTBgN1rgTMMy5dZXrj
pNgO9VPpOQSsCihRAt0mAG25LhlFnSoe83IYSrkbdp199ODctjc2ee2pqg/6O+/Z1hdFTnWZstZO
GhP+qFIfdW6kbb2JyKQIVSqDKjmTH36l72IXtVO08t7LB5PMB+baRiNqMvxCFg9uJCw6Fu8vzoTo
aC+eZTzS66MrD2aH2sWNsE0RFpJ+6y9nK4hQ0gbgY0QmD5CU4jJq/zR6R1tkKHTrbKgRvDzNzxBs
vaWrRSSDGtGRewkdVA+/EotZ/5OKFAdIWD5vejc6ZBRSEraUeiVXsNfA8i6dcqBG+D6AK8AiFHsv
7A2lqiGakQXq7lrONW093BgWvc+C4OPoIEtJxnYivMDf4C5U0UOIWR5hmTiPCtu7MovJJaZUuJMI
kPp7tzhK+LGUBjeFZP5a28quhY0m1Xkc3ual8W4aTekQCbjEB6gMa2mTfe3nJaaB2df7azU5z99f
5/nxRzHYKTawd7vRYALmKv5SBZPek6fJ/qTTnPWYRo0i7+imA5mk73jkf2I43sRLWol4KuYaDmRX
jivxUcy/T7T8gsghvnt3/4groPQWSrFkafKj/HjTWRbO9bcO7Qf5lglkfh03R6R4cQVEFBVdtEIC
gTxwub3omPkmFWY77wGCU6mipBJ55dooM/eQLjzq/iPSS9CApWA+KuHep1tUtBV6wDFryviAQJ8L
qYes+MVSgoYLNm2ty2gPAKOQVGAQkau5YkXs0NtNMVCnzjqxHJD3Aj+yMW1MgRCKyznf7G94zegi
16Wuku2bET+1PnNtgAPuxcVdbiBeXx9rTKxOQOW17iU86hwmYwMQ5f4Zm5ARvmmHnmeOrHFp2Bgp
/9QC2WB2mJfKpf4Pkw6S1fiu9GLl9s+DgllN3zfeCXlR2mj5vm4DWGxA9d/YuaqVwVwZN1icYyhZ
dcCHyS/CAsxXz1IMDQKYoPenWyI3iABbbnzC3SmmH4y7VKnIhjrFjpqpYPe50AvD68SIToND8AWp
6ejRGRWl5MwDnGHbl5IXIWwIaQn0NCRXvOwEWLPQiZi9k02pxiAW+tCknS+G2jOgpAz08kNIWerf
c1b56tzanDpTHuBKYWIcNtt3qu6VBYINo1+aR5whFWOAOhwFApDltGTcrPPxU4IfsZjrDAg7ijLj
4Hopslg0aANukMAPqh6IkeYqtal6Lb24OsWwiOBtKLxP9Aur/aFx0qIql55WuGGRcyrgF/orNQ0F
/eFOk6gGgX6RS4ImDMsYrJ8b3dkszw+A8vuT9++cZp1o9fAwNG+QfuUOnCa/prluEpbLjb1YTeKf
/c+7Z3xpiS4PuO0VkrvDI1jHgXGObu/qoNnne8wu9Fb8VHXuZ+aFGTTYy/K83C93o2YQjVYhK9Rs
P4s5StMiF7KJ1FWFjUob2LeApvkLhlcPGtaeXEtZ6ey6g/+TQ2lGFCXYt11ySFxx90XD3Fd8rsx5
DChyAA+9I8MkjHZYBSFdDpKRUl31WUiXHQYLBIS+dsMrqY9fR6QSfFKLOSzB2ZtfXBwx5LUAUSWI
9gAosK9pb2ImOq3n3/MvGdUgV+lxx3CAKxCC6R/QHlThsWnDlRpdxvjl8PQuw3hQcc/L1+wzqzKo
wEhuZLqzz/A2eDs/8EC9GGbvNUiCc5hM92E6v81Xo+/LPP5Rj5ttSrOTgkRVzMuBCYrMZMPmKUSE
u8vBZ4r2OscZrx3mj8vr1+XWugBUyhBu1UPTjvV+1bdoGTbi16yiELeP25Yefp+zBSLmDseJhW1H
vRczFWJxAhn6en9bbWB8aqmkwwhDUc6nP2WKq/rRBFELWRUj+7fq3XOvjhBCFAupn6MBEnuNHvFe
5FGLf/WBYm1Ud6iFULLfiXVQk3IcKvtPj4UZk1uLArs6Upn9oGTOI8MZtBPX4aRf1gTIanfE5iqa
772YIY6tDdHEh0AR4xj+UUdjs8LHqtJr4xQJHt1j/oYDX3NT4lhm8xKKB4VsSSGHeS+jJ4p0VgvW
iAEGEnQ8LASqAsCLd33VZ5SYMb+2bm8RFqAsilxKUUCZFYJ1pJQDIuqTrEp2nG6Tq6e50QfmcRhO
R8n4gxqHTfPdVS2RA5bckFZ3NRVWBKiY2+9LH0iZoWVOGXYEavctFAu24MvIbENRWDl4HejDw+zE
sfrWqsTxIH2DmsVFTcfA/k+UXA4bRi/nSIcy1SK7gauwHIfkbUkoDdkRtb46NR2xk1J7qC/Crgsc
P6H3KWGuZnK7XhfXRbJoTiHJO4m9+rkPSnRFB8zKRtn4McArDkgfzx5a6ubkNC/x2MMKo3yUN626
Cjg08rWnndWIRLhz3ME1JSfP6HpSZQ0YwLNXla0ToM8ipudjMEmR7/RY9ZPapEZmJkanPJQuHAEC
pWC+HzJ3yzwI3eV4DcpglZEjzkTR/oJ+5+iF9AaU3n1eLlsc6Jzhzfuoa+bySuG4FyaCdTx7H1zl
xYYdudgIUGscQlyEEMmefg4/7/aFzA2L/UeDc3XsZ6cyqOA0dPgpTIzFCBTxkMSgulQEGhurY37h
46xmtIZPM5Ng4GBaQ3Yx7WGvzh0DUGyfI9Iw42+xHCQYT0cGsEYaPPxreMPEVo60la2xTWFAsalt
I1/gQ+Tv/BOHNL2YoPSs/MDZE0oGxT2WDnzpi33Swr+LuGMd2j71w3OZak7GLkg5qodTlhClOjMW
Jo1Yy8qTKUhlxJqkvebaMSjfCpJombDT82KF2ZDwdhVtvKehUVJoEZNcZ/W68RBL/t2z+lKbSE4g
gO0YfrDFV938cIBtAyp27xaeQ62Ih2nXoKpMvJ1z8gTvi6YqEuINcqlqBG3O6kjUKvLcs8A8zpuL
577XvLc/1iBiEPnuf/AaQQzVMdAh4w+v5God8OSuj7Z1aZtcdsDCrPp/798rdxmz6vV+bbI7RnLy
if52f6C5B+wHoMQzBnRPs0Zwwldk1aHEu1MSXAH/xZUIA5aFGNAM3sDj0xeFRger6b8jDxtUqy2G
hUoNDUALpEc5dHmvhP5Iun69j1hoWBnkiZH9kbJKhQIJ30ZRSTlE6heTnTucvltX65L2BUgAvKoF
/JedtSxhOnsg+GJbc6vYVy3PvATL1WK1qL/aWHeOVu7RFh58tO+/e1DhvQ2TEQED9I0VojG4d9jW
3OEptN6Gn5x6Fe5iANoCuG9sMoorIPDtcwu+fnBqo9LSnBCeO3mNjUkWgOuF+0VjKqpw7Zv+vg8y
+L2fMA4e1hcXinmMrb2d+0BZq5L+jFvGKbxg2PEA+pEm3cg6B8Tp91On+nWsdNCw8ZaR/rd9IKnH
oeakN8p31ID4pq94LxLaqi/hpHyvVXKfcfDQ5qNNiC3KPwzNwPJxe+kEsJk09W0CwQKZxa3WzmM+
wH7aPds02NpL+UOM1PdIR3lcBYxscMR+cwwUXuEH5H2R8XXA2PEyN74u83fcgY/Z2ESBLuLbfDc1
N7VNZRP/mBMtXWd35RWH1W78Wr6eEhEzI/ZJriIxb7hc7zu4N8LjVJBKiHbh15GdtxyqTVytXp1d
uAvvcyxMqGC3tC3XLU40N9oZaGq0oVCgKNk2n38H2+kZt/x57GgU+2YTuGFLk/4rnasd7c24DufY
Xw6EwGUrKJjNHhJq+4VnAA3TGFuA8YF15u4DttKM4XS+FIYg6/yPcx1cB5kQhmHVPY5wWR/BlxyB
sRDX+sT0K8YvLIMaGs3MbwlUGIjAkvxDS9fnjumV+x9qyr0vmtBrq6Ox2QXKtGjOn+EzzKaxHdsQ
E+G/mr3MOWCraJcGp0ALxhMrjK90jnBsXvsyN5/tZ1vb7H+uELkxJIMaWevmAMVio97z6Fb9qq+F
S9O/xncJN61hmVkVMcUvkJIPFiiIpPg7lrN8kAiXD8sHlEQCSVnOy66RvOGgrWNjDKBlLXY4azu8
w+XDj9wqEGQ1P9SfnHzF++hx8I9T2eQLSzwCZHLmzHHsCWrUUWWhijp8YzpZD5PXzQmLqcf28GNt
2IX+tZEqvPRcZV6v6zxCk45tT7ifcrfgjydfgpegIyznTjx2YRRi5xwHiY8tM0sSKxBO+XUXQyFc
fs7yRONRnKcT4JYZ1ILUhSeqVlysUMVPq0fFLgviGZbmizrrfmNaDY/r4+K8ah8XcNsKhhuWVqyc
sBjpV6AyCoOm9nn0NhmySIUDpiR37DK4F50KOdnp4JyzuC32GE05oMTm0pmoluLeS3AbZO6MOuu4
rG7NY6MVGdzeN1r5G7IiDACi4FNZ1p33fpwao3q/Ir40EOH4HpwRJPVSNnjIrlCmKs7D6BneAcFg
p1xegmMewCPLqG/xKWo2a71jGcSSMXs3CDeh2q1WK+z1Rr3lUAptQb9fWbczdN3fS8cdujLmcIAt
HWw48PPgvyH2+gxSFc08HPKFfN4RASMInu1+qz1TlApqDMjt30oBvc3pvCkpE+fSanW7/X6X4M+L
a7X/0tbHDyQ6ChiOXDuQ+x2IyLhEPJ0Hp7A3xLakN3VCh2cIv6PV96hjWk/gMniWmNoOT7tf7PAY
G13bL9wNj6WfKkOarITJdb3qNyLcpQAWl8gPGP8im5DHDVxnmLZ8V+i0KHHR4Qabx8vsZs+FIQdB
EyXqqcUmmSIBQbz3DdspBunELC9/W+Gzjb8Os1HgTqbm0Ww1rYd132BjvNiH9oX1FETDqw4jzxgZ
o8rInFTHtdFxXh+f2Zh3zWe3ekq/Yz/xEu8Edbk+3s8bE/2rMlM2Hffe59hpzkQ7//Q1BSnNNUHS
XvMJcRr2mnknrV762V4wtex6Ptef6TXPnSQbPK3Wft9sXR9OhjDA6rP977dcovD8aGh8y6+NGNnt
5ysbcI0aKPs+0QWhKmI0ATxVDRvnVjU0wY70Wa6reLGim4SndmuXfbiIhnM1upWka+FZY/iql83Z
Z3L+erztCmbyiHPxPqrr7UnYIXUxk+n8DSJE9G6tZpd8IkL0EsQqqHZ/mFBDnKj45eAGXyk4Z20T
CBL3dHDGffsCNydrwWb84IlCZX7YHrYxPR7IHXv1qnvDksVcPjeN5RHdP9Uf+Z75W405ODRcfJEw
FIhxxJVf+bhJqCz+o1BgRq8aWzviqYxxe9REUsufddzFeF6/NTDJeuvhCSkGK84nLQodEXB27ZYn
cv6pTxRUUnLV3xccEsXelAKAT/RosiI+dNBQlKCWNMJmR409vbfEtVKuiW+CTBfLOVGOFP9HJcOS
yGBkiSKpvRqKVHSljM7RAiYqOlIGTc/vxIaaNi71PpfWyW3SpKTES6nXUeAsoDYpxZOk0X59vfCs
0RPW49p9MymBIsYpeevtsrnhYtPCxOpkcfsw22h6JrpRPJKsVkob+Z1gd5is74sylhWQ7qKRUF3s
fDHZRTJyaw9oQXtIJTig9mWLY39Pb9LLFlEPI94+/CdAjlIvp8U8WOWZCSbEHt5hVZ3bNrrXyQRJ
3cC/k+5Y8em2+P3F53jjcCunI4ghi5unpsTafHCBpo8Md35pdPHw8mkc/8aVKxAwJJ4jM6OIl34/
Tkbn8ROnfNM1XSSGKaJIjLeh7K6AhmUyfODskLBn3zGkjZ1kGztlRyNLTHFdM4xBcHDdPrfr3w1m
QiUnA4bmoHfEfZwH/uMDQTpxv0HqkGx3pVuUjEVjaeGDqITzV+QiMhHot35XUHGnmVv8sAczKzWW
iT1H7e1cOgbjWTzOeLn4JxzYjh2HmYsjNoprE+y6Yb+d5/jcfY732c8KIATGqo9evIQ4ff8HL/Kx
fq/34xfIS82DoEKDzsjp+n2CL+xWPMVOm5AjAGteGBIfMTbW4zz4DFfuZ/gZnscYV4PovO0HL4n8
yzQ/juwVAgDhykroqQEcH53YyW2pvt/9BJPyBOiqHFQDM6wGFhxDRot6qWDcM8oBzFLPrTIsZtpc
Z4xZG5tDVOiVYcmtDA2/Pn2HOLwuyt81/NR0WEG2MBaYnSP23C9j3h+X6Wy1Tpe7L2NqzQdVTqOO
2C5BWC/1r04FuAs/a3qsa09HzUZEyWxCgNnnNluI4I7uZ7wl2Y0TVjh2CTgvczT6D3l25XceFpNn
BnwaJdLtgmde8trmTMitBrNCE4QnaMjJZdOv09tisO0cXIMgRAFEp0EW0fEoj6eKx+Cp2+SvT5pA
MWxTWS4Oex0UYGHxbn3/K6+r62ymCZVs1SJil1bY18nJjY4LaRAk6IBqlwH86d2KkEZsz5sHJxs+
XB5v8snkjseEpJ61bj+rr/v0MX365eFkUnOFCe67nOzlm0sRV+fT6LWNjtOH26D5w+KKqodtblHF
D2Fa/xY/kSlxWALG3CGeNWDSaLzycDRHeXgrQHT4CatJ4n0GCaAoIGlw8cVcEY/lM2y4MIgfk8fk
M3vNaosb6vXdqBQch3fX9EWOKzvl32hLGBZrNKsz6BVTtxoVYJ4TQA4iCMSJYl9X24fJ7OAC+w1L
6dSrYcr5lc1PuB0+qMdvl1bTJTXlOih7Kj1XfWVMqtvUQbrlIKH4LI1wvmXBwy+B04W5H3e88lcN
N81vAAGchGmMtEzUbAmn0/6El2xMat5MhxYIgbFnDAEKz64ZlxhbdmmYeAjhUZ1N5VfA+jtNplfo
rOL5XwB6SLowmN0OMjjIaj2vPXmMG66tWLRo9CAvQHfK1Rb6K2Aq6e6PbXEGSxgc3ges516VfxDz
2j3wUtc6YLAOyd8WbLiJzUMTBwjtHJxL9pMC1GUZiIc6LOeNkg2gV3O6Ft0DCy281tYEUeBE+LEm
8e+FlnDZXkiQvFroliHKuyemNZMt1qJ8qSZuawV78zE/A60I5aJdpvYiN/JyHmK8sl6LDVgckIM1
QcX8i/NQBhOD9MGumYHCqFkVJgDTUVc1XyBgSTlYTxzyTz9Z19UOcibjAFs0FildvYOYg310EHNS
YrTcaLpHh9Fp9Km19gMA6Qpn861D0vL/XiWI4VAGfnHpY2fec2+L9FIHsBNspePZyekNOBQpLPnW
McZiLchn778tFN5FPh9WAyO2xYlW40XWl0CsT4fKt7NiWMj+ZnEa+DFs2jDaunf4xGIyykFNPoQG
bkhaTeSrwRPhNAwmkODwfShk3my/OZx/az9GFc5Xhe20wuaEzry7H1M+THSKihMES67zCAhjYg94
BPgutHdfkk3CPMyPG99JPiYMRQcGd27C3acR6YnPHDoztPFdJZ8B6DH0086abDWPkNeINk9s1KGH
KCYhv7KoSPjF2Ox0beq1wbR9U+kTrkc6sYjLKd9FroRaFpVAIJZHfcqriewHKzxNJ+8wXx/5o9YX
FntkTlnG8e9Izhk65gQaATj0EDwI0a+AXmB10KHCLoheuVDeTkGJuObw9w7vGl1XQXT68B1AA1pr
OKJfc1fVQpHhppg9Ejhs1FL8YOXqsZSzt4pRoyVcCGKTdaFYGRQvB0kmDwZ/2CyJHwLkuW+GDwbP
dUeXv9HXDtbA9++zKW+in5MKKvwD8efe+Qf/5qVg+w22SEXZyfxBxCwqY47qnctbL5K4OL/EP6sC
0EutMrHZ2Q9V/DHK5qpH08INqDO4m+A8DRpdC61pffqZNGYWI9wlZoNYjqvqOdDmPoFRVwPAVQD+
+7zM82lOdKHpfKYdFXuCX4V7NOB74OAv8PMQXoLMxzTWu47P7oPpXwkUTyNI07nY9De0szTE31Lm
HfrMZpm5kZo10ZTlbKMdEoLEv252C8eNUtvBVGrHv4TXP931yz7/Qy6yI+Hyqic2A02M4A5cXlZg
TXemnnXAPAUO02ijhNQPFtRdc4xA316cBrEDdVScGn9bw+3JgsdVAj0q+ZqxaMqiectpeBjSdXNc
3HwYZD9RfzaHWpuj+uZAX/UaHLyDZxICNa9MPr6e6g42Oi7R4B1i8QlkvCLYABTvHcZX5m/RCMN3
dCXNYNUlMoeltKAsVJYlBD9MN4AL8wajibkhlxa5LbAdZToqP05Wlh4XI4Fjt5LzwNgefThRfirg
U2pvTg+UpZTCg8YZdvtXxhhf8gOtQbpytWyIpbzm7tB4QXeV3HjgobPmjyfbvJnYQeCEwsmDj3HM
4PrhPmft0DK+RYGfJ41ThVN6a+dTJKaoYLiMUiDr8tO9rc9wYeZ/r7tA5RzpXziOqk1o2uYMn93w
FVSnCgKJh6eFyrxyUPN1KJlmxQyYvUpEr9gpoDZaJ5YTJTgZLKW33rxBFgpMDm6mu7vPtTo8q2HJ
K8qBnAxiG5RVDxYKLQ6vzg0GzY2ob2gN0xfrKg0D6RDO/SFzd6gwdVRv6wd5bPjBOKWng+8MXjvb
uF8jnpYN1OibQ3HCDy2ceVuigs+z9pfLafl15/Pf37tNwsZ4z57gukRftX7nxF01GGw9nTPmSFu2
xwmOnMfujDV6pk20NLxxP7AxFsujpEgPLpWH/TvJiOUek+bxxlYejUiGLywfvtcH7mqsKmYTKdpn
g8mgYV8Gedrts5/AJlddRbxOb9AgD0ULdPnVnmx3SgfBeOR3fOs1Zrfef2NhYoJYTsvta70fR+33
4s4d1oNO09XE94Q5U8y1WqzcOucxfYRconQKUnJF57DleZNzZvPOjnemqqnbr5T0vA5KwelSs3wd
xWDa4vwRDMULKGEEwo5dn4ackXfQhHCmHHK1Qvlxt3Vt1J24f81bgcROKPhvLJpysNWI7ZoP2fTv
8uG2CjBR/1Y5I7Hhm6EZ1sJy0PTmqXyrbvAVj3tWshvrdsZdoQGStpH/t5Vc4QyatFrwZ6GhQhm4
N8kx6NGUXSZpdpEX++BQHj1NGsL1ZaKAj0M76xu/5s/lW/ck3EDe+E/yTxG99F48l8KajiEHXL/g
Jconzvi6XeWaUfThfN+euUTmw029++E9lvEIevra4BVRqntZ19YFvci8gf+WiqlGbtil9NJsrEYv
7XGjxXm8vfajQ76qx2yKmWzeWADWzATX+Cnz4ap/xlu5gT2nyhYd4vRC8gQRcA9W50GOLKvKQPvU
m0dMf0aHBux9Jgar2tOATb8nGU2MWHPGiUwJGFyhvBGLWZraBsj/52x/WE3J+/kRy03CAdEzTNgT
MlQj1FAqspYmv4/eK3zhPxa3KwhrobeOiZZDliDnH6gzJBifoXeIqyfSrmKMoe0wH4YSnjixnTJY
U1DUpauxPzzoygFaeU7cgQeiCVhzeKLHUIrbB9rP95EwaEkvEkRIiWVfad22F8NGYHaDRn5nc9E2
ghc2yPVlUUe8gKE4m3k+pkuZo+mARMLeU+wtpRdfJSf2MyqainNcn9er3+tf6dELL+8NDDAAc7au
+wa8DL52JFMZIbqfARoliEG37jOn9xfEJW2KaOxhC0oFceiW6sPPek/8XvseDTDiBmOnqjmikxJT
Fv08VbEOjVVFR705uR/z8NSaG23Zm3IFfHr3eYGvPsBjQWMz2KyS4qst4hXjy5UiVciZVVZDaF1j
2YdNdwgPEf0TjIiw5gBIuvJyRiTIZs08HwWF1UaVEGywUhEfdb8wkRDwF5t6NwjKwMEHWDjQAjXh
p2sWzaqBjZS4h6I1FSwerhefbZ/rSSVZMeKexm24AIz7JcoiydK9rTXpL5B00a2lmdUc007+Yv7h
B503MSPUfJKLMMJlHpvaIhzxbEX96aiSCIIDv0qtg1k4/0Ut07tmLUpDSI2A2T50cYilmnczc4fB
Qg3JLBFHfb6JtBKHvEwohWJ4lODSi9mvmifn+XNBWNBLkOlirSVGkcQ3n/y9sNmD1xyu7Aq9ztkP
NkhP4Pxw7rkDPA8zN3/gR8zFurXb6MjSkcW5hpOfzouJSZZJ6dLg9krElyLvS/p0iQ001cSSE+4l
FtsMnQF4x6K3588Di5szvzKGZzkrAy4YJC2g93TdICAS7TqhjzDZ2ZTQJuPTL3rvnRlU/d9BTA5T
gyuvDIMawHXKJXH2ooE0I8x04R2AhTM4Y2j/Ym9Qx4M9AyliwhzVxtS1V1BZaxKXjurQN5gtyuqs
9lNQ+kwuXPheLM7aJYSH5Y1o9+HucJs6jAyXFo0ORs1k3IX76VKTHHpbQrq3Y8RZKnJOeA5Vv1Zj
Mh+1jlNRYTCKlGpM4YCYoEwwtjBPObMq70wsGtKlf1DWuI25yQFjYCrmwGv6GD8nzYUBf99aZLM6
j5R2eN1cl9alBewd3l6/z989snqPwRGTIXx3+ZU0B0Rt4FpMx6BZ5NUm6wRzHGY6Ed5KXHzYooJ/
Q/NilM304tpitLBb6sAcdilapEzmODs5VVDSMfbXfNm7diqj+lD0gerwFdamCNBDY1JdPjbn7XnL
WvgaIPpQeYpRTU5lYiEKiE6B9oLN8+A0qPzV8Tm3FslSLghXBrvHngWPWTgRQY4M2k5+TgdkunUY
q2fSVKsZWmEtqCMW2i8+oTk1vs9rlfNxr6zOiqZJ/ubEjYUmWa8A701bFRyZkzn8WWM3rgF/mvQg
dw7y2meYpw0Iwqy4Ffs5u06es2RiLOJxNJFbZSzRh52Hj4vWxN4Lwakg8jYpCbT/RT2Vomom2a24
WlRQ6yAqZ2iOLZQritAWgAPwtRWpo9aFIM5lfcUMQppD3T8YLo/vKKxX34eZuhMdNCySQT5PrYrD
tEbq9Lpv8QooyUQjTFluoZNFNmO5V6IXdm4aVObPaWV+D9MgDZ4EF93JJtFxm+DnDKX1SEdA1NK/
G4eJaMCycgLQZiioUoGnlRMqoSioBYXsI0YDix5LkKbYcgg0eX1fQX1qTU8LVb86EGFQA4P82A+X
l2SmPtukjraYiGaIaWLIN6j+nTNpUMIKq1x/DCt3PKVCe5T9ZX83ckeH12Vp8RirMK5gINh+sr4z
88P1uMSrbw4fA9UbeyTz4NKdZqCCn8z0ASPtkNa3ghlOK0KNVmmZbwJnLtP3/DZNwvhbr8xrmgby
4RB/NBsm48ukuiAuildEdKzEat3gy8DCjkZvrPj2ILMCbIQ5P6G07HB3CqtdvPogW9KPELgXwTs0
OtBgkOTh+klBTbdCxf5+tkuzyojiDBLmewOrAFqTBGqMpdCT1bEKgH91xPNptbn9NAA2BTKqjK65
yQhsZHzAL7Niy4l0tT713o3WCctBwJF+zQYVskU6BzJFrSFnYrGSNQ/GKpn9dQ6qAkZyHIPOj/ky
fOdYvTUsMFYkC3UTiJYwF+vzRq8KttKwB6/+BRgevJCrX7g0j1fLMFpnkgjJ40CgnwpStQD6QaK4
x3LiJADVav2eNECr8Qq8A6Qyl+2Zm92UXE00kRit8HxTrBFJSszFL+oGE8C/BMj07hLICNaVDsEr
u58hyYmUkox5ju3asLhvT2CqVWj38ZAk4dJURLYrNy1xV4CvWoor6yPs1NessUjHz3Eavqe1VYuI
PIxdKp1rwGykAquGERybhuG9cH6EFUX6Ema0JxKZj2PUmv0KQkFGKMCkr+GFluU9OXerXcSVnNlC
Zej/fKPVPDLyPiO5w0YVfxQOZHcZx2qkQ3QSUZJWk/q4PiZ8tGuMrCFJ3+hXUV5SUBE1inhVF8IB
y8vikEg1IYb0QHVFqrCTUWOFov5Mnkyg9kvwLp7heXnDRVT4idy86FNogYTbyPa2EAYJglQGypO9
S+Z3AoV0oERAq6Z2Vk2p2hVh1QwicFbx41lSbsczphu88GqqLp1aHzGzOgOzT6qekfPhzo610Yzg
/9iG+u5nApJuncq4MhYYxbYHDSK4gF8/fM0EyqwqaP1fuHBdIL6oNsiuUPTkR6Ny/b/N9sQ0gUOU
bajZpyWpO/BNHkRcIF2rIl4TGxLvjRGuFyxa5fyhf3TH+bnu/kduISQp30Qju0qbrZmObBAKlFKa
NoPYEqU0i81YQ1ymm0Xar8KOXVYwxuCAYuAzEpIhANDwNbSMsNwQRokRI2wD3fvZtDzf/b5+Xj/N
Yw6Bv4DPpSep2Li9DU8Tk7wqmlZB0AaxacppbXLOhIzxPxKnqnCI8+42m3B7cqsaAOAaxOEGMmTc
1b0zXMT3Y6IxpCEptMrUC4SIhMpDbqhi7H+6suWVvPU5x/yOsVjsxu6rL6S1kLg8/25kJeY3MAMU
LdDxkEzzoSxGWDn5UxCQPqvWVtBihgPEJ9gtdN89yU0GC0nJ39bQmrd9P1lrLgTWM0439entr7yh
bLiR9wceyDzoUyUTszEw8GXwzlPBcpDt8I5C8w8mOvwfUee1nEizBOEnIgJvbscbBu9vCBDee/f0
58ue/ePsLFpJCxIMPdVVWZlZOv9GWwWZFjaS+kIlPhpa/T96l8RZKEWwcZM4dQfdXjWFcEctbRXv
Kt9xdBa4U1E/lANAK1R/VGWqgNq3gg2f63uCoMBpWO+mfhU4qbeCVjVwtXrUiqMwxLmBLa0WK2CO
A80UmbJM3evwzVRQqQkzcGuvboGm+Jlu7354pgjjpJ1RAn79WvCOMgyzTHWMW0hCYnBWGekpui7z
ziQkBQcSkrwD0so7G0CfNeSL+m/wPNr8PfxjS4raqJv4U9I0y8pxM1AOLwvRt/Osf51j60vBAr3J
rvSpa2SjSEHDbnOBW7kbohUlZyM99hEWJHhAc8e9qej0Xd1X8g0ZjIsIrcpHqpBzL+NvAoWjml8k
yJ1BboTBlIfMXCYIXWzG8bFyIUqR/ALe68SzFUu3uB2eOQtgIsHlxDfQxQJ78dFgPKw7g448Y7pN
dHsyYSZUL+PiSwAgg1Occ69NHX1h+cQ4TySDlDYgKO/inP5OfxJdCmFMj0O90iUz8snTUXjWglyY
fizwbqlJS1+J+b5y3M0zd1kdB31Uu0UNl24xKMay+87TR7yYNbBifO0Cs8VxhaXBIljoqm3HiziO
kwkdyekSKdEoB5/xDJmx8ifH0VNYoHiF4Ui9cYFXVEObKL2qSMIAp2B0bzvty4hfIQWnbgUCphC8
Qg+lZ7c6mU4Evp/qzDxuCnGXik8GFJC/qKH3jby9I4UUwJX2AMVll6rbIByooMgAGO7EXETob9R+
qFFkTqC6klLVANotfV9EW4Dprljnki2pUjsykfSI4ZikOfpxQMYkeTl+UdrxOnb2nefgPLuigxHq
suPjdfUkB2wD1Kw2LR07DkbTsdpFkWPmx/jLeBbNJGJCEaufJJgr47x6gR+buoeeiy6jKp0JNSAB
k4mMutymrkBIIqQJu7R51B9jwaivKackOoNupidCwoHv8AZzv4yzJxfQoxRbWZsm4WEaciITTAlD
QCCXl34Vhyq0gwFI6D0rdQi8BdYCTA4CwUpAs2BLYE0sU/uEgkDBgaZGe+uwkNqKC+qHsSQGA/Fi
pPwV8YGOJYFm0WZ4Ed65Tc3kUpgCli2ECkYyqH05maY2GRkFagti2gQDNOZzLK7Qjc2zkLJ4ctSi
popmpowge9X84tiLUa/9CpqazD2Ifuy2aRxURFGHSvu1Vt3bzSDmzq/eTElK4866oeYUbNgCBvYp
zPF2ar4OYQHiGcuSVId4HWv+pUsnnp1ENUcuIF2QmLXbm2iL2NFcSIqXbXr2bHMwxlxZseZJuLbj
HBsk/qM3PNLp0OGVnu5DWUa6q7GpNuebFrGaELTpTRtWLWLg+faFOnuHdJrlMDaBOcEbm91Tb7H2
0Strmk/ZWunjPuxTpOafeW7ml+i9k2l1zp0VoA2KNwHzCWvVC8SB60tyjtWWwHrimHYPg92gjAx1
N0AJKStP/oEBzN89ef0IL11QBEa/Q6rC3QYpoaFIQ2BkcjZ06R/fCX8u7th4x2r3NxkAE8AVWsDx
BWOzZliLTUVJ0GtedrpCN219bWgyLCahBnoN0ntu6U1q7rpaqWJKFaz45sRA+otF2lWptpXRCDb7
eSWcj6tkOWreCjuTaQ8D7kCoMDPOEmUUfQyCIbg2RboXrNK11253wfN1urCVfmvDDJ+mbYd4nueY
cQ6kDDHrH6t+7pTXZcLBY5/WiDbD145H6d6qZgteb/MdGcQRT29qH/QmqoS1M8MjYtSbfHGrLjY2
b4htShRhKzkyDBIrRT0RxUtWLfC9HKzovhPblCPKPhoMjd7p6wCda+ow/XT/dkuX6CXl+y7j/PLu
FDidDEG5JD1JUrw31wA8Kp7k1x5kvIEuxne+hwb77+esObeFthg/a2Npn1ch29CDVThdv8mH6CWq
LUL5q/0cHHrXgS6e6USXmbZvKT9kGXqfVX2AG9yM7GK02/u4vm+iwlgqyOEUZ/+cXfF3ja9H0cZm
CjqcBV7Wl4IckWRmUO4JexbfXwwGcaHT62/G6uVzkj5MXmascdoyIZFHSQrtsC6JpjVTSwwyWhfg
iXYKOaK+Srvj6pghGLBcXcR5ngtg78mZxo9DwMO6214Vau3LvQzeTsbH5xfEuuKfe6SRwNwfUknZ
ASkwbCh/pnioTIG4Mk6eiSFciFrJ9Op2yZo318Rs0izebmo6mRpourCm1asklx0ymU6iJaK4Xgnh
qLCuU4aBHFbnvK3odkBU28reH0Yt9DPDroqGQsEEcSuHyujftDXjzKRyN0cYRbUXHsafUMbBWQQ3
W1rV0hD/PPxCAmYqJQ5tMhkq6ZqpALipVU4fj27119/xlHVN7BL1rEHAifSYyl/sfilSBU96xkdO
u1qPkPfk/swu8JqsHbprC5LB+tQuQZhjyCfJJr13sfntbyIMXJU4GAovRMQRuk9vn2lZCuGfsOTR
+oD+y8wbWqcOzneTXe/3ZrDn7mzT5Zo22OagfAxX8AfI23k3t157EQcr6B9ElJWeXWNjzQ6NQ6Pi
/8jcuA/G8VSu7QNp65SRfFvvyxPehJ/kaT0GldVj9hmsUYyvx5tAdNonbDH2gGiM0FOOOJKYEyW1
rm72dZF/4EmdczPRLqiActxbhFWq3YcdsR5YWrD2o6/VXtFgI8B/rUUW5TxbgXP2qh4CVXq12foB
fn8VVODZ249F7L+HwgiYYt9DbE9k7JOg8ebQZ2PfX3u0kgBxnpSt4GbHwWUkimZEE/rMFVjGaQS6
qizpYLLRU94P3hHn3xpc/t7RiYF4xyFOETRiv+jgSsB/9+jiHPgFNEBXWXYW/s/TGCcovq1fUB0L
K78jwuYTvhGvJ2ts7h8GYQPWlhE2pIAz2/QQI+wFUva4yuNwVzyBxd66hfjSbI6uwhuZaibh2G5B
g0KFSsZSNJaerIo67GnTUEsquTpUyvDqwgomlYXN4Zbx+toOsQ/D/5FOU1gLLo5WkiIj3XYaH9rN
lS06+Wjy8TJgcXTsIqysiJHyrL9D+8aOedBGpYTkkLEEH9k7qJ4Nfabz2kf45aMfsVFtP3ntikFW
JLoK+QYlynENfV2jvW8f6oVmJvhhTUBj0hksxitG6jj4eBF0dIUo/K9YfohZqlaGlEgbgL7NXnis
RDdM9/7uzRMZBuZ0SKFxCIn7W+NesLWjp/1oawgSWqaiB/b0cdetUrRvkRpd0Pue9zZ00Hex+bay
NAVhA0F+yblUnzVIsnHt7H3BJprOsYnhXD83uZ3t0frqBrf+Dw+6+v4bu+MX7qj4aVOtBK+3i5Mi
dp3PeQnvrQBjO6DEP4DXWDPzdqNM1cq770bSqTJ/7IXGQ0IcVgsr6E2IqNPFfNETcjdEHuzzipyK
ILVOhvLJQfsKmO3tI0fq76MJos0bCv0BXjI/97TgxfZuzULw7FhISB4QhR6Lv9/WqcVJbuM8B7e1
7+9kMOR+k0Ulw3sBAsJZtL5RbeglieNsWND5Bpzl30L4l6AyIBuZ3AALgFjztlHQqCsubED5mUhR
Zcb5gpd2pZqWdnr/95k8m8zldG5twMaPnbuyn5fja/csSdlh8g4qyaFWLzUfPizKPv33cs5drXmb
YpISEl7QRScInNghopOyzb/SbO9bp2QxYAT9oR98fvYhsyh+aNxZ84JT+8UaezcRJQTdhBowX9gg
uAgxsFOxNyYj5s2IBw7rB7eLDm/0eVg61e+kjeDTcKu/w8cy93QODCfJX/3kNLr9qVyflF0V9HjG
IeOifYFvoXKTjdVW7g7762YvcDR0ut2MIw5Se5d040jZR0k5fxyQCDhEwzgOojb1HHwJJ2gvRrSC
VObMm5L2cU3cLUbIboBYz429P2kmsTMZGQtEjxF9yCt6YU/suD3ml7X4ZTPyd65RwvGn7LcYLczY
uh5SWTPmFbWJ4oC0Hqk+I7BndlDhGyF2UPwPYliryVlir5q8XabZOglEfpt9i8jCF0crGbGLBUHA
opgLQ0kWOceiQ9rxniUnV2H+FvNHfXiiaHQTJuPyeC9xmnRbPYbKImJBtvKNBs2htw6xnyaEYMiz
6yIM6bHQeBohtT7/9Dp8Fvp5u4OclJPse8dGB09MNFOXsNR5ki7MYU0xwYBdsKjpseh1nM98VwKj
Ydw9DKfltFcOa4R++ku/OZor+gkIcAr9KebrFcIPHc1bPMx8WAPZSBnu06r1Nnu/UHRWFH1QxE8n
Daw59fkXdeD3Y733Vq/EyHG0lUNwQWdJ69Gq93r4yNIHvtqMqWzyeWghzQl7ZjgANa3doUHTvYMv
fa/EvdZHnS7mBhwx0uGhKG0eAQ8K9YW+7HAal8teGWHbqVmYczV728iavvqbTCSNAzdRVCkV24z+
WARKAKBEVF2yA1bcO4A+O220V1yDSd9eF4Ls2YG1fljWWoEd6G9A1cTHLjdxc0ijY0aFjHjHRoyK
RHqkUcxcGsG0Lf71N3p5t9aA7H/QHjgk74tPo0AsXLD2VTDjTDx13nM+cd9WANOn4sSiaMCtcdos
fScO4jbpdxQcp85j7xbb6DQkQ2Dnjlwm8Xa7NadLJwMQJ7fM+/1VJGAEH4Ro1RXJH/hSfYwuGHTX
jgJuV36O9cIWM++9s/Uc9tRne4rInBCdBSIhxFb1OokVT4t4MWJVM5NHXyfFTuAohrCs4xGBGLVV
nGhper1zQ1fdiE9DUjadD4JH3va41qh1m5M5FQ0jkBNmIzdDNtc7TgUlknXmNE5K8w9sBBL3YRj2
YHpc7c6dRhj3ekQhLtOsiYfHTpcP35Pn3jJGIpqrfIIwwr9MH61fuCLuNtdaD4YmPkoI76a+51tM
FcWaQxfIFi+pMCwFZX41HBwrWYZMDNfE548VKtLxKK5HuzdnS/YkvSLTY5wbKZ5mJswZojBocg02
J1yM82TyCpkPqetSQdLxuGA9TgYFm04IlyQuWdyVK51vzHmMhGfch3nRiMSYKc7dmjyW/2CCNCeQ
G36fTW/keN5cVzsPaDZLfPNMtMPOlaD3gmwEdtHv9guUyzhfG0uNm92OuhriRvamBH7BeoBuB7Fu
AdrBKhrw6dZDuUIOEEWzG3K3WYRBjO3bNttIlqVEjW93b3akP2t92WjYkLJpTAUrxr1Rm7Rh9wao
gwJy6i7rLmLuSlfDVN5Wd6N7MX6FwoVfuOJf1o95zN7r2vyMiKeEAMcOGDpn98kpu+6M1SitEb8r
iheOfqxeFU9Q6hzS9H6j34WMpkaWmdwGMM+ABSHw8aUPYEFVS32EghqbEMjmwA0CCdfOtFOQzuRk
PwwyMVg1eB1cVN+ABP3IZCogJtDIu5sLMXrjms+0vvEBHFxXo+iLC1Bj7VNcDEeagyeG3CFsAeIQ
YkVPVK5RzmaZe0C5hKBGLfENxCWAuM2oL3ARKIMbsPjSuFbnQf0HjYm11d3jVHgKO7RHuhV2p113
TRac4NPKXOZM4zMnL83A8BhCfIhyQzijuGfPP8NjMg2LVmceLhnaRKcDn24y021c4CsZ8YqersGg
83dCrUJrBkk6PXmWuc8AOe+I0ve+/A2nYS5GdI0KeEPiFOFUC78GVzNkG4yTH16jR/faljLkzaTy
fZC1UWVBucg015DJlQcLq4DBQ5i94uag0uiD+WGYs5oaFuySrYZi2/PKDg4f8IhLNC/dC/0ECIPx
7lr3Xn7C5XwebRWwJa9n/i9W/VwO+6jZ6xDU+b7+InpkUDu8mx5iSlrVouKIuoMsxQyOkC2CTEHW
4hJx7asrpc94Pr0ew6nMJ01vwy8OCTn8yIPH3bTTcFlZKCp5vuHWZRSUfg+mdtyXK9/TD0l/Ds8R
/GXCG5nm7ilrW62Kp02m5Uxnv4WA7PWqioVicaIbmA98FP/YKKrddFnglnQjgChDYFALNQ5Eu8Vz
ar+P9TMsd4E2OsTAVLmmq4GCX0ce5BLUbYaz7NeZ4XiKr27OvmDp9HVke1rzcUyWIy4sDvktb+kR
bOkKFDFX04wZeaTKaUwmaJp0+fHLBiO/9FmoNEvVMmUMYrLGaceg9tJ8qL8llO7iq5EryQnbg4RX
dJvRnBQYZ4YyjbsLaU/vztz4Ccufthg7J9IC9WYE6YtrLxOwGq/8r/ZHGQSEXI6+iL5b686+se6k
WLPwZk28z4ykJaIDzm0abeMNrg9hfrbFMeAR5gfZgZpPYpRpALNAV5oyToE9922MM4Sc5VfCDASd
SoyomwQ1F9NxSKmOahW9aXuY+X3EGIGMoKNBti55stJvdWTBiU3LYKVAQTZNiMR2izlVFNV6zMNu
RAzS2wQzdfGmFtNHwGfse1cz6wgxvJkRIOoMEychqf2z827mkkPw7YlloDFUWWp23kweS8/IUV8a
5w3jgnsCJ2vlaAMWaA/VmEcgCye1Bh8sDoEbYj1JvpFKFeBg0iD9ovo4N2SnhvqQ/9tb/HODtbLx
t8P09cszHktLA7KW8RwuGpIMzZJ/x2aikQQKcOrviCQrFaSEE/wcFnyZSEdV3pQuU0KK9Uxmnyl1
tlYvNsoclZaGH9TGb4kzaAKIdzx1z8Odn+lVAEkFk+r7uyX3sKGvgzgKEZYZFFabVJVHJuqZrhge
ZfibNfqAI3pXVKsaoapz6At+FbhKuWTspYShdPt5i4TW2cXZehlmXuM4Po7P3CqDMjBGgRY/EhS4
FulSl2UUTSqICnAGEOecWexYcRThgqVzTE90VEUZKpOPtYT0rjkkD01PCn0gHGcrzSq+C7nRdXDn
AF6c3We1UWb0Hbywv+jdsc+QJg97OezmcKGD27dNACZIsVOSkyHoUM6rEaSx4TJ/EaxKjEDpRoCa
y51Hce+YiK5DK5VYDb+I1c9YLeI+QZ7HIxSGh0QDFiMKka0wnKFwD3JbyJpb0qOTsZGgBx9ssbE5
LKRcOzdyYMHwaU5FuzZKzWk0iJ5uEXvC2YfGh1MMnkey/jOBRS3HfCgKUxlCrkiUFWym7r4Ssc/e
vsEQiGQ8xaAW85wqPKfvTD4IOuR7JArcyXAHZJ/BA64s1oA0Es8XMKSd/6GrzRoptf4T9aRNXvm+
qna+gz2ISaLGZCp0KFjlSTFJxwxrfSv1VTNTwUhNJnV4dOVLPiAZgQ6BlyQKbOPpSpehWdkdoBWi
DyR39hJUfb0Juj2t3Pgb77gGr1joYfken+fkyV9of9NJqVtEabOdlf6ujV/4CR9hrolBZItxn50C
l2I5Wsc1jxZaPRcfP/aX+EWSm3Omg2NQqJ/h0TsVb95jWgXtvC1Esb1/wvci4xbRSfJPlnRi+TFs
U5iVsHXF3xPfQig5p94ip76zUOSrUuMzidm0YpQAs3uy7EyzyVg5cSctGynavsZnCJPFj1Co/x9f
OQ9BNvl507YUDpqvM02E7YtTnvLKFdnVKZOoWLVKhUuYGSmkenAmzVWaaCaJwxXaVYGleMWex4rW
7qljf3Toqg1qfzjGoEoalJj6vTqv1rPtbAstO0c1YsGTz8Q/Bj6zmeKQ8qhZh/q3vavnJ6e/7fzC
sI15pZuPskyuzc7unVK9VLXene/kjlPNufGc5DknE41cv7AoJ7vmfvJCtQRaz5Kb0J3bnezsq37+
4EtYArC5tQ7jDTosEhfsg6tJHrLUrMYomMbFXFcP3lk5R2kuk5oSOjkAejQ/H55k9ToZUk0p0qpb
orpOAk5EWv07wvmpXe6IV68uikRqup/WrLj1cptORQM6xTrJ2r9+hkMvHr2EWlO/QDmThXOYdafY
28AnLZFafeGaIpPqKfqrbZQeet/UkxHrX9JfdWbRN/BLFcbF2KoyfTbf+Y2l30ZBAxH/BfzXvroQ
LEWK0NOR0WYq/dGTqPoZNnDRPUTl1uarkCWio24sOfo7BISEALXM3YlUUE3bWqwyd5TAWJZKWrhg
cDB+fsS0dX+Ld1IJnkIbIhFswQSPFxIhWBCMz+K9uvYJQ5CmxbjWrBCNltCckKJhOpR8JhyQbHQZ
OIx/Dk6Vm1k6b/gBo/Xm1ibGfAw918UwKCAuG9arRAKGJp5lp1nTTP74aimXEbYwPAgYyuQB/9QB
X3bpMfxp3OGwlqQLDw2b29qX55UUYnfvwkf58t8RK+F49ovI6+o//Et9BB272ds7Dd7eNtzyf7oj
gRQv3PqnI956apd8xhxf07xk5y6it6F6A7rmQ2yOIoxWHjIOD7aQb9eUsPV9wb7jJjTIrbaL6/jZ
vXaR8TslWzmDsgaoQ8ga3k6WuZtyHn8gO3ijWHgzK2WPPdsLXxcMP+r47HSwAenIBeo23y4f81oD
IJ3bpin0OaUPbDawshGywSOA1Du8+ve982E80ZDB0sk7kQcWpt4493if7tU+4278srLungqbjuuX
0Ycg5QJBZNKtKV26Qc4yW53W0g/9oTYFyhey7p7easjyy7+/nC+3OAnymBnqYZnJHETRICRbSL2d
t+3/bJhSFTucM7FZtSGCXgKZ6yjw0xVyc3V9xNkm9W8LX3VITfKlkg/fVMgxeaQuHd1uHHCDTKoF
MiQ4BqBHLVzJfERYegAbjradAg6HdpGVdfNve/vJ9rC3tsGONCEq8uPtX/3ZnqIBdQ4PTlkB7fx5
culqvGYG4xuQ+zn0+MuwXD8FpeQTTbtFXqtZTl4JYQGa5bjGrpvFNfJhVZ1SQwuQiYGJ9BI6F6Ld
A97kvu6mS36AB1luKJoVg+aQk+jjur3r7rr7tmj3TwrCt18keOgCfjbUoGWvxmAqB4n36ev0VPAQ
qHhryMefMFf/1b+D7+BOYlMZFVc/GhL6wF8MjGgIkLqfelsYJdvOgTAkVrQRtrP/4H3Ce6l38xYs
uWYsPdWMZA+8faKrKEiISCiVielqmMRD8ot9RJzOxTJ7OuLfq5sMhxnKg+mweIQ5Mo6nL9MCcf8K
TCDeEyXC01jvMDMIHTHQ0WuUbS4uHlkNkWRyuYkqxbxappDTG4Pd+5/7xS64kd/vMFyTbzRj24wv
A9o3T0WPcuVTBJM0qOJrQcO6kx7f3r116+j27NGaLWKRzpShon0u2vAUni/r/rKepKVU2V+ESEiR
mgx65lLO4W+F89r42CfQeccJhGnEDzC1k+3kM9dUq+q4hvsYLm//5gJsmQwgAVANxSiD7Y1NT9lY
/YHQpgdzBVJ5yNPDuHf4iPKtKSM4sq1sS/yx1jAVjChGUMNgdor4qE2V6cgE4Odm/A8M39vg49Z8
McZEi6WVTbmQpUSi8FGlwyYLP1ZM17dpKuMe0NkEMCh5uDrghehNNyjVpGTxFCxxFPybRCfIY2TY
Jg/IDyQ1GCHN2viwfA5rYVXWG9BISNhUhMjA4DmnluyIy7chnVNKB5xFE4GyzPTOgzayRyqXJd1x
bAHUPNl7164IbufmuckYdZopOqgVPB4kFpIAHaWTKkFEWntDX4MIiOpPnPc3GLZpi0lCmbJn0les
j2WP+ve7tz+JiuiP/w6v4duocKQZK7kho07BENklGNrqWPKeOrWYPSc0G+1M2NGFALIJzPHjy7Dj
bxPL7yxDoGoQFJ+9rbNH4PSyQg2zXy6xmSrSvuQ3YkCFNam9pSWo6Pe3JSnH5x3/+lYv9JBEPSx5
pxyk8cEClWGrloUDlSRS/Gl9ee4PC32OMSoWRKC4UbRaOH/JyJmf38KqStJ1lAHMmmW+CUq3ml0/
Mthq2HI7KOL4BW9GUr8wADszJW87yjtgDvbCro8B+iQNVVtbPAEV192b5TKiOh29iwcgF31mPf4w
R3C+Q/oPS4L/dEtRHnebmr++NLNUAja7WnWxP3ub1RdsdlU4WN+iXRocUIocHTwNGQFUHmnEyvTv
4xbU675CtvjZFlIod1zmJzIftIar9hNaBklFmGln2gzKa0kldQ2f9atZ1PKnu+FX9+jkEhppDAhS
IMgHAbA5zfQrezumd0lxXMJAs5D82tgPtp5ZinQ3VvZHw0fep1n7Rq1tWH18S+PIJ5PTAiyaIg6Q
zA5sJwmtUP0g9Wb5qEdNPJpPGtAr2tfHob0jXFm7oMnklVtKQSmM400hIvJLomycERAaNUV3jTYx
zFsUpfQiSa1AyX4sE5mqYgDv+0z4wRV/WbEt33It/8+yOrbboa1nWcNW+ta/2Ea2LAGGbMGYdsph
UrNnUIyxQmNptCJ0h/bfUGOpr+iDEN6JeMg4nOhhsehC5jBlmc+Ef1fj4XLS63XXrlf8cavu+vbY
5xdadbvBF17d4yk04KEU5YJmhXOKSKgJhZtlEWpOllW3wmVvn5xA9o52g8Xq08bhjpbVZFlyRYDM
cw5b6urwXx7eZxSiV9pZ3MXqYJke+gj4hy20dxiyFbnuXF6Wz89Ygxj6LukDVFqdEyzZ63JO0xXU
4nLshcD+9NS4KGkMJN7fFXVf787jgBt76AK1LYp5RQcwb080JNkYQChtGWm6Mh/ERWHW18MZUdmM
0jkgA3lqYWeCdZbIrkr1n4YHkeqBjwM4z820rjrgzksyYQT2KiZEAlOdJVRHBYFKphIfVVSISXEH
fk0PMEQVVeS+VBm0k1QwiDym4+dd8jBkUuOQMjYlUtV+2WLF17/7tFq4HTyI+dEdeiOekFLiwV0k
cxc5UTUmCtvGC7PYq8nU9EKzcA2USW3siRDuCtxswmbwW5xjBEG8zBrhWSjOFdVZN7UCEZ8YHgjP
/uFN+5twixEm5GK1KITnyGeKO5gDEylrsKkXTS94erN/FyspsNJ1ti8bJ4c3xAV75BOkra89Gn24
AGTlq0SjxLWhy+TpHnnAYCWeXYVfNMh5FShoZR9LN/4jkRcaWn2aJ5RsXKNXq/21zhAU1XHR2cp5
COyfnPOzVYDyGWNOaTNMyDB8kYBVuRzbXJ/8+CvSl2IjB/1DqMLO7h7sTH3Qjts8XOBuDCFET5NL
/+2OJkkTeFmSKxniUvXwWc4MdWZZq6bRKLw9oFDNfcWX4Gjv2G5B1zvg0z2ugc6yV8WJ80hRXyPd
+2BpqEVap10adg7oxe68XgAfatce2RzJFYaBGWtO00sLm+5Sjjgj5FRRRxg04QozRAIRHboPFjEE
mwmLm350k4YdsD0PotlN54oHq3GnPh69LWKcPgHQ58LIgbM3557geS4mj24WyfucSTNEP5q4P+R9
PAU6AODqyPgtGmV6BoqgXDF6OvpSDYWaTpbioqprfszk5UwIsuq78xtxU1XrUL1EOwRGn/d4X+nM
L2myirFT8ABrRMcVKffhxFS2vmBfefSksLBi9L/DffsXL0Nr4NaUPuXcFghFqowpchXp68NMcmLy
WsKN/rY2MBoM1KAbb9+Xnu6MBbauEenSpVEuNRRQtAXrEPJOrKvYvH2axJwi8x/oWcy2MXuVNNlX
Z7jFVfXP/yMw+R2fjLTF3uz7raVFKCXMEZs6NMBDZRT8pa3vd0gMlh0ShA7AW6fVwQMFGScpASL8
fAuGIXdbekx24X4qVkvExaXvswHUbFIMiYs78kch+nFHCippqTGSXLaGkjGdPJsAy0Prvl13eRb1
od9iANDJcvmS7fXlNqJIYPVN8wuYblGFAQmNgGS60WATYCwC96ozGGHMkyr+rR3kVXyfx+tHEXkt
7kwXLiKb9ArRyrVthhVZQ20EDbfBuKExKcyPuE5hkG124eOOVl82rWHnb7vVcCC8Ua7O0lwX6t30
vHAe0veFrcGLN39Jm/IFq3FifsPL7kiHTSVK4f108DgtW60Dw/KklvgbahooJ3+JSFpPYjgs8uZx
Lvwn03r8k3lDOq2nUx+6lqud1OJCZUv9RBdeU8/vzQHXVGhurQ7g3VxFK582cfpj9uCSPWTZOrPR
kPo1q85RjkGsFq2bR9zjBC23fV3SWkI3sGCudzbfv3o1fA++ZsIrOwoGjTcH1oCwNkiJ5rPBAE76
YjCAxTRAAvNkg8DIgo9Bu1YHwaTxCxOnBCK3gDHgLKYQVByzWThqy8DztZEn2IsHF81xwBX2AG+O
D9ikPxkULx9HiMgWnGAx3hEI3F2c/omZA+11XKKKn6tpv/AkikJqgAjE/OloDVVTfR4RcWXgAN5b
pAy/mFkf8nPP4DsqZf0GiYMuOfllS2cvWxt1EKVkUF2b4piEIykx8ji73DwYmZJXmLrb2CNjohj9
TLtD8BeODlzcAhFuUDY1suALVX6keKZvShAmNECANEFdYK4OvLbgfnS7oLk7twsljq4KnH9Jj7Ql
0UcmGQbuFzk2PTSuWd0RvksPQ10Lg0+z/wrPO3MyxPSAUYxpRPIaFaE8aifXnp5iZQp9ghUEE1Z4
MwCL+CESOOGkJgoJ9VAX9JoSBwI5zzQFn4VD6DjxU/B+zDWrBnO90suWA5YI2QbdYzAfUgwsr7xK
E2UHVt2HFoIN7JYuY1l51ziuiLTP3KTB0/mXZoRR9S4wG7mBugpCj0XaJgeNzh3NS9U2iwEV3CY5
GQsXuHbEst4bK/Qdjkxp6MRd3ryXek/l468CX6bZmuOgxCELMpDzdj2hmdqHGHnGQsmDFRSwzaER
CDP7OpCxyLoj62v1CVTGgxtS7e+aZ6wDTntbTRTMAaRh78sP6cVRcx84Geu4rPYv613fsc0C4gnc
+9njCzMh1Qz9uZTkee/QyDBXrMZNjoDrl7VpYAzIeCz8OzKT5wiNb1cetmvaHsXeDR+OLVhfkUxY
c4hV+NaAsAHVpt23J5jxxn+W3DfB5ospqe1XFyWuI/YB7QGUW9GDXAeIUOn008PwWvvCvxLYsMhV
C23DUrs2KVqb+Z6X5t/P3t6nXC4AmdQal+Ay1PiPx85+QbC1L8z6xqbn5qgyQVVXju8sPiDzRgmm
4wN6J+U0WjqMEq0SvIOkhDPTJnwyZPEdnTEkah7q0rGvG/KVnbZlMEbSyCQ3Pl7Rq9BGLMKgVIGj
oQfb4IX8c8/oPjwMeUfw6zWrSHDFzmP0rbmIMbWouae5GlslbKZJAbBsbvESNHhgw332fSwgMIL4
DKdjzC3G6Ww1wgBkAsw2CPtqeCwxWiZO39wcm6i2y8ZYo6/wEd/3ps0vrHsz6IM7vDiyHpxfRLml
RM7h4CP1S7wGM9lLBNX/DD/DLcbVWaY9vZiY2ZmGrHeMLek76R/gzLl8CtLUmLDExA7lwGvCFcIq
g04JQfyF3wY6fFjN046CAgyyOU64MlpETpqGBlj9fD+l9dN6gmkC73XbBYFoK2boEIke1bUaA//Z
C6glNSDc8vflFOA0l7x1AIpG9ioer3zIpQmBd0Qy9KWQkE2RjEhhwrd1xasowDwY6jDsoI8n+Zx6
VuSqMFRI1FtCPnKtCkGLIAeJRyp+GhEdiSHRWvBRAc2Y5BL3FP9k8YffIul52ggXlV7yHUUcRZ8N
3GcMcn+yPHKKiSlxqAkU0MTUvM/TzyTvSh+GDMVSqBI0oB8lmICdKV7kYXTwea6lfHqBeAgn2+nT
WxhKnSiFIhJo+1P0p+4ASJbph0ouhVYZHebYw7LuRK3QtHmaVk/iUs/VN4UjEsiuBat7Fqqc0gU8
qllxJPkTKKN8vCdchrJ+UQjZIuAtqAJjlGjIEobUKWNE/VL96jcboTZmHaarle4p7LYMdm4zgL3a
oApYVO0BtGvuEMP4YM/GZutgxwMandyNbgWlfDlRbyyOlTHzM63Rm19C/so2rSHR9H/1eLmAiaus
kmKSsA8reuKmRM7MPlkgdx9RisKBEOwwqpF7u5OJun9N+KZCqVcoN8i5YJmoS84B1T91XdQ0vGyc
xQUlg7+V3sEd9msbrLAu+MRKgMb6e1lXJhnsepteHun4bSszhuvg58lcNw0RqWWTAvaeICEN8Bsb
jDsVpeTezIaUHtwTUCujDCmDNfwrRYH1Bt3ZwH/4dH5CMQLBgcDwtb3Iq0RuMljgwD6nGz0lRa+C
rKkjrfBM98gcRwYBPKAM4hVDMNFr1042z1FhaEMD1YJipJsaUGqfP2F6qxLIBap51VfdOLUJ05jI
DJLn3zT4kLxrNkqBOE+czbH6wi/TD5klHD69Co0ldXJ+fq3/a3+bh1hAbJkAdGWhmiGLMHBMPUAm
LkhNdoJbdvDlp12x08kt2gUYhEjufYN9gruTEfxi3UYWzFAiclDtFKot5Be4BFTkuUIB+DBskk0X
aP9INfiKwYXHuKU4WCMyLR0vBKLwjf97BKlH0vLqtPiRwyEQIbKloZystBUxtC6S9+AROwNeEj0p
vP4TOR8WSFbJSHV2X4F0pBgdtjLYRSlj5SxDu+0ABOVDPgg1VE2q/PcslxHEPWl/GkkP+MFPBc5f
jVeJSV5k3f/0CS8MYbNaZyW3Su2BVaOOYsgmR1Ul00YlxnKpInemoNXtCnyf+jAyeXfXZTxC+4jZ
R2kusxmmLjB/sEBrN6K2g8SmSZp6p43PE+UAFLOeBr4QRxtKOb70T9cMYEpTmlScJBLdBc06hN+9
U5nTX2AJF+J7ko5gOGiiMX5N9DplGcUyNHXfa82Z2Mxrs/s4w40hIgFO8+Qfvc1wM8z3zjBqmfCn
dEAHECWQ5RHPiEyS0rZu7l+L4oISQU8WnvEpYQwRS1iHGiiCaKFHU0/T2udqNxPi06izuDlSoyou
CSpRDMQPnZa4dq10q9a1hL+QCAPaYhX9zhhzsQ1D6tZbRiZI9QjM0Anlt1N0uW7Ma5RYVf+ld3dZ
dWSexdQyN2NePBdMA3Vyi9lXXDxke5yYHfztnXNC9bVzdDU+gmoBt0l8tRg7XSDgQcfEL0v49YkS
2KSfNP6LyF2wBNVxHXzYzCgDz2aeDGII+XogBX61lIrrJltDKddAl/4l5PA90Q7LYYFk/C1raZjM
jSzTTo1nX63i7vrP4a5fGUt/BR9JJrvgdsTPq5/plpnoRWxPNb3ybtL6yHkG6MPmMTqCcCF6Q8ap
9sTWuEDIDQKmlGklaO7vG5GoTB9Swwf4TTQWdn3RhaSApUJAEXsNqna282vhugu9WnskhhGUH2pt
nPGfkmgUZAy2rYS5Qskke9aR9jF2e2szOTIInJf9HcKpDeh8cG8VLLROSDguPqJoPcO+PqofknZF
pI//QouVYPWOA4yvDEY/Rmp/WR1R0KAElOZEvZ4zPLMcbDMYZ3i/qIXDLKGf+lel6IOeMI/sC0kx
rNgDT27Li9TLg5BDcpISw/I+MROBng6ANfA6zbbB0xZHhSs8p+avmU9kRAFjrFNq7bAvlU+/TEzl
tKi3T/yz1M8WfcEFUxLtt6lNgGyLRZ8QiULzlPVdnV65oZJm4NxYGSvD2vi5MW6h4bcC1b6qcg2v
doo1KbZkCVLqSr0uCocIgrpV7Q2PU4PJEDeSUgvDRw7BrHKprLpffCEQG9ZxkBrdDC4qPoRaqTrQ
B5prVtHwo7RCm09zzrehT1TZT/9Dqd4mgdALMFwRuCFV8FSUlsqxtDR0YGvOx5qhyJ1sOMcsGyVC
OoTIgm5JE0sOwV+JgxUGhO4pH9QddUMphwYMNyV4Jl/jaCys7APqpwxTajGxztawiPX0VfnRzYZL
9o+wSqQ0JZqaulfaxVcgVe3VijC6Qf+yFGc0ehDBJznyvYNfIOV/yjjSCTh4vXRLl8m8NvhPr1TX
75sXvAmAshjDefRx8t3GGR0Dsx291M8Bf/hYfAswE1BR7TJK1rSbg6emh6gnksCpZtUTXAcyWEhN
8kVaeWFYAMmnUV3pohZlpghPWq9SOKQO0ij+0olneYkeo8Wh96VCuruSPLevCwXnF/UV0ULu6B5J
SKtLQB9FLbx6pk/MsAIZH8GZDXTkOcSk3UxOvpzUd7hi5AN1Jm/9S/+EW3sV3zI5l8n5Crkkmnn9
5geQ+aLbndGwEDSltIB5AOlRijQf9BxW6UjWUMo1xEmlM7u2I7shUumzdaNNfebalJ3MvxGaXNXp
oRAD8xeaSwNmfQPATl4huF2eAPZy//TK6RQIxR8KhgVqZOMDveqKeb/mR4roinhlAK+14L67V5iV
m/jWeAINNgqD0uDbe7YebTH24ezL/Ly7NceG162YtEN3ypxNggyMfsM1rYTFiqUT8QFdH9/Ic4b3
eaXF+u8iSxMjVZF378kjJ+vkGBkqGqcsszbRk1MBP4attGrxd5qzc5d6NWfznfKcY3iZ/PqIZ49/
v8l78Vycx4XZeVyCNjy7LnLczov9uDDYjz/MIngyhWLX+Ln3ELcpTi0Qpma33TnfnKbhAR6PLFbk
FioBeDqrlUmtvAOS11BcoTggzlJypQetZnYAWWComLrx/EUSvqG+TaO6Sisk+lzksswwzFtxExUV
TNWj0KYmkKJEhbWBtB8DEsSEBKkV6GgXshIs72uYo5efcsbxFiJbXmT+x9OZbaWuNVH4iRgDpZNb
ILQh9AjeOEBUQGmkh6f/vy/Z5z/oPipNkpW1alXNmjWriVQXekL5ySP4jm9/Iu+SRKGmwD0rTZ1R
2QK1fUY5js38SyEOGD0T6pQ8lMR0cLIru4/fPiRF08YMju4dpu46SrVtWvzSuVAmJjTs5iGVoFhD
3Wb4MrkF+Uz5l2QgYPVPiKAY7MFHGTAl+UKbIXcvPeEbUjq5OA8DuAdUp7DomnVmHeGL1YE3JL22
NEtxER1GP4P9aPl2fU1Ni13gZHbU0mAM445q8L95lsBuekM+YvE+S799f2Xf9pPKkg+HaVgY/Ixv
k81YkG43liq3r+SDzaueAbUfX0nsSZ0NPSIBU2jt89xP9+0a9HyJa3ufGqhf03DkVCHXY2J39U0D
659+nl7oT7XDJWa6XxBPuYRrfM5ZDuemSDORHLop723gljBLs+6yab5Wj5wYKNvEm00A2E7hj6wb
cbHPZLxB38u75VYAYxFgibkmC9w8lwQld8UXiNkv7TS7rrsYu2UbUwZp+04o9zJyt4z3OwpSyZuV
fSazkD6r1tFOWZ+YK2hQ/UwbNFUa8031X6jnivvJ2dhbIhDc0WwNnaSKqlk+is1zgx6EqeaT6gJB
HlvAIv08lTWTZwrE1xSS3yKZadlqoZlrLuvPWB9DUesFDe2V6FJ0H/3YAOjyq9A5VRxXx8IReSbB
mWPS7ysTwuhWS0YqCSwD88l4Mv4j7YeH0Bq3XDUiB2IQ5/pL36o+qpAQO6hju6hVosUXKQgzFn8h
0B/G1XL5WBZ1ZsNhijEQPrEentley85xsYRCBsgxQGuVhxL/6p7Ah4kwHljOFGtsqruqNnFAuUJb
AvtA49otlLuQgSjMIO9QI8XA8UJsbYSBiejcHUwPL+Vrl/iLFODHMl/dRsv6E2P4/vr4PNJMAoGR
zXFwPEerLdW+tWvr/ZuWapQt4qKwWqVbxB4jRx6NMFYz2Tmov/Wf2C2wSpZQOdLYid/acvRDAyZa
Vt37z2g4blqIfg0z3VwjC1aIo9DN94/zbD9VLdDwR7nDHUv8jK+TBoenkRW9kOJlVX/u32GM/m1K
+w+8uOgOyxkFsuEDYc0z9eTqulxpxYFsSu+7g9wmg/ZcP3fuDcuoKFeO6w4Slk5sQcoXpDaSmgvh
Jtk6sfOjo8/fD+2f6qF2waNN17NHHF6b/riRPsPjTzZatmJM3LJ16dHRhY33NjrTSwYSV/c5vA6R
jRlmIXHdUYG0KOsRKxcdm8vwVM32AOzDMyuRaX9obMNb9Y8Gl6fGsZwLMyHqAq1Ci9JgOO3XmjVR
/6koQX3dl1K4NsfKEv4PXQMy5d0V5vTTqXZEJfEe/B1+Sg9qmoFGGRpQgIgGvKpBnQN1gxLpuiR1
kTheHIrOsY0CPXV7VyQ+aA55mT51n6aHa+myLx0L1cKwOF33vgcFDr0v5dalH1bpqHAtZSnsQKSj
vXpdDkGA3kQC43hQNrdJD7M9WXBBXUNSqhRi8iq+rCcUWANUJgNMwnfXTxzZJR6VvHLdPinGelQm
MAr/Uu3SFViJkwmfMp8PX/jM4ZwmAG1b13F4Qis0oN8mnTm56EuX4gSa96p2lUZMzty7uXv84iMy
54bd50i/0J/15JSOcWj8ecPI4+XFbrWBt48b1b/kjGI2VBewmPbPr6zkiO97BZcGyZ8YNtnwikTm
+pv8kkkDAYkns9RentGyh4l/NdRWniYGMUqwPzrzX4JaUxigDl3TGQqbiBX5oR6AVCoLnISrAbIP
P/88gscHN3+QKN4Ycq9Bkk19kf1r/HwqzkV33GAFOfq9QuDf5eu1CxJEn3ccC1k6oEaQpUabz8ep
dP7sG0yY8EzObWVYcSyTbfcyfgL7OO1o7lmoF5EONWvCU7nWGopHhkqM6on9YDv/+eUvNFVuJo93
MPlLK8u6Jv8+GNcrVZWN33s7spqfZxucHqvZVCl3rj1fy6lTeBmv2+PLuEE1SBFC4qr9iwBUPbcB
3M830sA28YM8h8AS0BLJEsWFl9GjrP46zlic9MhyeaAdAEd8cUUdyoG9uzQFQcEhzgcBzGzJad/H
6j4eYvRbHBwusWqBgAiIcAh6b5xn/k/ffYxDREjFbq2MPQFRXOoUkgKpj9dsDkY/SbD3TrWGG11C
jzeUAmaVE/hfShCDT6s1nLle0UYJcAfZVBDzIj3K5+owCZWK8+MUsRP/dbSy2Fi9Izzm2GfWVArh
7iCNIFuc0HV+CfPoWUN8p4uFo0igvxoQuPN/jeRpZEWd1WPWa/9Sw52UPPmZvmOxYIPTm8Rk45gh
ameBwfpTacP3Ms3McDrZ+uIoEgw51kKIaR1YIxa+SqJSeRLTkPqw9+gmOo+FzW+0Z7G1UTIubrt6
mrmhurxZiEy6GgibABooUPGMwJ6VNvLkxZLdhwaMARUEbM1pRKDY2EpjG28/fRy/HpPbB2nRXEcR
RUrUwuXwl6TyFikyqtFwPaRprLv55hFQkFhmfqbevpFjQ+Gakzyod8k4bULy2zyCokTW5sYeLP62
0DpJci2c4kBeyBlO0K0iz0SqM5geQjgs+v2UGTc8NCrUVCpPG3c5jMlVEoTuQGdWL5HXhABZELQM
Gj+RYhcKsC7JDuiQH6oVKaOqr96B/6ij2Mw388e6ZNsQ7o7trGxotalulrXrGgf5lB3us5Xl7+ip
ckHuM8sNPL7Tb35/hMNFtUvnxF5PkiRP/lzwGtEbHJXPQgkF+pfe04eEK3EBgSYaZQk3wZNdvx3a
yWPdPI0AkqpC+nbnsLHfAcdAd3G2JCs0+bm1VlTFwX4ev3zsMVSVb1Yl7m7pZVeqXca3YM8a/Svn
gIdqmtOgWd+WaI1KrUSueRpfK0Xkp6BShYXmur/p/g3TlW0/jROocG6GmOlcQo13jTYj8wOB4AvM
3DBolr8q9XIZ0Yse/VXLEfyPgY69RY16X5hrvuK0KngoyTx8GGNdI1y7N+DH4N7olPlNVaYLLfEg
R2suUG2tIu7nvpSuGImNRqxJPbiv3qK3IIfihDTYT5He8TeX/KUqkjKY0C92wtkN6kgstCtV0zLO
NBljKOSy1yUYQREhdhippFoS/pSTYVOiRYvGh7Jm9lE5aLvSC7miW+U4u1XMjvgwkfpe+1mVj7O/
2XvtOhZ1yVC4o41LUAioWOAPLb10gj5aOC1rm9cCtA56lJAPc7ozm7oE4pgcLr85sqB3Rq9a6yPh
5UyjJHinnr956OlkNZu2Z7JGH4UI3rFkof4iFEE/l6hJT/iX+hEGHllo+B9oLtTu18pjkvnI10zs
2LdDdXOram+QqGS8GqlQ7zm+QMRD2uYGzUADKmii1YW59yb9ETUffHaLoRJoC0WQcLGnlj4xYd6W
AeuO+k6CuxHsezWEEh92FHFFcoapapCQREuM2o5al4ZB950KlgIaZ+lqdpKd4GeRzCfo5KYjqwbS
Id4hGrmjiFR5bR7lY1e1Ux1LIVILR8lx4lJiqJq6ogIJj3GKyV5EWFDGu49N46dxgk9sx48DhfgF
6KQ+zKeIQQl1W61DsgWidx/6FNu1lCJZ7ZmePSgsMyLXIlAgTABRyqDDhwx6r/wZh/UFzIgZnakU
ICWmyysUr6ZobD1KKSTOqQrKlW79d1rtNq5k4hjbbubtp1jaTMwkyOGWcqYbEp8UCYJ4OyWXRmaN
3Jl7K38JUpGpCsB7yFDdGvSmcBowai80nMy3aKKIBizhMtZqa5MfQooKDnJXNjT1i2yeu9Z5XT6+
goCSPW3TX7B7hpq/DM7dHNKN65FgPCBQY9f1RuyjbBWOxWX8Tgbu84ROyyeanH80CoNYD5T/Se55
SC6+TUHFJ1VBiMQQBSKITrTVsnoc+LySwvJnuptXBIwB3k8fmQ6q1ccvbCR+OjHHIj86N2VegtDV
VMHORgr1kovm3BY38ErL5ej7B0yCcW+8sOemhtd6DkyYbaNfXBSH/P+7lMVs42EvDutSIaSZbCF8
7ttHcj/ClPboyTp63pSyyPtSJlMordKl4l4Jh21xXDRxjRzKbr57JXuwelRWxzIo8xHrQuz96D4t
UiFeehH4+NY9VbexYCp1jKvx6eMJzYkJLBfKQ8YFNPCrq+ildkL1Dm4umf6/5r39Mk6PLp2/3npS
mK8HqejU+m5mXrfU8PzRU3zVOiCHs66qo/1Apupz3z01XrAwvfW0WKXIqQkMUYzsBMzJfxTAGn6H
u9mOzTfb5NCDp4/z+EJniffabzdHXJ8JlYTd868u/gqa0LV9J/8Zbbts4BxnU0OB5Lc0ASsObUS/
IxF3RiXip7fq/Y1yVAllwjPVr9/oUbzjwyOASlnPtkItLGwGNPwnT5gLLMUWtbzEItKzGwMILA7Q
ZYUiAaO7FZOKnR/tNDgrnTs9BizKgtNcOaCkm6Z/3K51xTf6ruQadKHEbbnOvlsHliVVSHq+mcq1
/d6kMBKp5gO8p2zwu0AHkvzgJlguXhBEUqbwWjNZfYIvJi869bEf0ieY5HaabrGPyin8iwpV/aMi
bvqBhkPn2jtMKj67Rp01NUgpPOBMn3Yyb9/hcWqZTbbxXqeyJcxR5/KAuKO5OpItu04O9KorwhBC
Fg1+KDQryyHRlZlDoDVVKpkUGSRMyYf8ohPG4/VjhxhZ37jIwih75EAXhqKAX0/0RgUxsdi+4V40
hw87H/Y/PqQ28kWRH/zF6XQ0a06jECZjjc/2QQfxTmf+VHmbG+iY9Ya6A5PVLLvULwF66eFELgzV
kQO/jB3QXFgkZy+K/4ftS8IjDirp+q9vhGb5p/KeSQEoH9c7flq9ySm/yfgz2Cn2/dfgKbniB1JO
RlueWIrEvDTbA+bVvjg3/kKqm1zlESKAxFvWGSaP4jV6XMyR/mhu2iyF6kuFBF+Vt1mtEcggepCq
hXpWJU/MkBf4SHhhEXnHXLR8vSIJuSplJ/Y8Pb1tBqilV74UYsWpt3wZT7/yxX/smGyXzyAqI7ak
2cxCSnEVEBXIR8fKE0Hipr+vry6vBxoc/JbpxXIt5aeXegELCuMHF2KeocyldJvz8zd9m7hh8zho
G3LBxHxmtSHlGvQFIMzUXOFn3co1U8MSnvKl+4fhkuliCnes1nmBHfnCG2FJwoIwppUY8Q75y4e6
z9/B7+C3k4K58lN72rTvPzVKzdPXoHCJMvlOGp3KbYly5t9KFVHin78qXYP54udcq5CurNG3Y+fN
lr9BM5ERoE/OslSARRz+IgN//a3/vqyI2I+3yi/NGGJsQel9gwYKbmJwwCqWa7DKofMAA7U3zgew
4YnM9JF0qqxFxs2RvtqihAUtrHFLDBBC6R3yqb3CLF5+VKijxztC9RBf/KnSyYXpNuSzplWp6w4K
fTx+esvqhcJGCwARWPbO08DCatR8mbrBHzKZ9XfAyl6xtXuwtF9iNFPt6jxAzxNOLJVDMb1KTWUf
BiXL4UtvOczTx89elEaZv6F5yyutoPNvZtqtd5exxb9kBBW1KFQIj4J8PwH5CZDwNFaV59dNRy8V
jVU8EKM7wVv9D0MWofdcJd0X0t/h6VlCYFW2n693mjzu4J+OtA9zjH4nLHaQFJRIlXygxQx8GiwK
6zYD4d6kWCIC7qTwkfDqVkFujg4A1NvriNGjQPXW28BhgRG1IueGiCN2MTvOhBSYv4x/KG3q4pi0
UgRnN9J7929ghEfl+rZj28NyahikF8QghIv/wZgj2JKr0+AJ4t1pLrMD8mMovUc6gYwcbYUl40ql
poNNP099F9CS+zV7wte+kam6UVj8xB0yAX8e33EIISaOkddUNQZc7OlcO2TCZZcf019P90HuvYPG
xS5dvxQI59izIQRDaYtA0wGoqLGCl3uqvLe/I9qMzr4jJYoFlq3iFXyGersg0D/SMAH6Uxs8Lb5D
Unxxtw02iPIBsEeIpRJZJLEFzyShOV3lIQCa5zebYkxK5oHWOeOF4rlmZA05qFfQgmLIsKHwLLDJ
cWZ4E5BlBX+6DbHMv1PWHpoerRSaN8JTNPqJMZG/fo49P6F0GJtiqNlbU6fSnXsp+cXHoXNv39tJ
F29vjjMlQdwuoSszgfP2VVlPS7ZJqm25sdJ4NwGCHdwab5FG+f8P5pMPITM1JAQGPTFunud1INXr
7sRb0UiL/8/PyCjJtEo4IwmH0t/Yurz/RGBALYvfGlG97S3dwdroLSKbPpQiBuIW20nJYbra4nzu
GGj4kf3hhxj8g06OGZwe8IHbid/raTrAymEkZ2SRZaal1OB24MmLH5qSzgbcCQl/cTe3mOvpm4/Q
xhxW2qKxka3pmORYGIcrqAG4aW757dDgH4fhiaXn8DL/hwBYw6T10L6z6RFWtzFAUtxde2zubF+g
9phue9qlYtRQppPoITu9xl4Z6e8u9YzsAmCZH59Wf37KqvH6xTyThS1xDipP5zLwNmYpZXkZ76fb
KZmnEw6MxNHvuvkae/qm4+qopHHx9VFeAqpmylc+rHRmJyMO1Wg/lpXstbImFctFjp9oUggt4MTi
0q6DnoCkGAK7GAHkeFhnpVUSV0YcDFo4Fn1L097rGG2nGi23Aeb8zteeJnti5rfJxKByU3oCrKN6
INyxGMTxCHqpqJNW3n6J5e4v1b1ag7RbM0RXpASfE+/4bb5kajItvkt9UEMqXwhkuO31vj/WukRa
VJf0YcI5vlACcxGVtQxhzVLBV2h01J9091ij8ELN4qNpPzxQVttk7Bpb1Lw3/OvWm/DviNssc7UD
JG90E6YAEkS2W3uNP+CvApzpPi1IwS2LhSTiuphohhgU/sKMPMyyz98jZMFVbjJSJQjMI13/cSUx
Wuw9r8N1X7l5il/61+z48vUTbl/xHrLroLgp/VGus6ykvys34AVY6F1wYxQznQp/5caRPQ6piE+2
7/Pb+7WUxqgOnlgyoPD76vDUwXff9JiHA924uQsUabYOFqe/tt2i1jiulmFEKaikpPKjS8PUMlc4
pdKSihX+xNXiR/JQRkKWATJMoxH4AjgChen9zCu3BMyfyqzOG2i/1Bb+B0pH8w44am/UvgGsxlUr
47d5H178pyy3TxJhtZDDJI9+14qkmmVN/b7VqSj4kg7NlHroycQfNJ4ghrn4+uphL5hH9GxAO7s9
xsIKwZor0nuLkZ7f8N/hx+MYEea3xOUYtyDUUgkT+yLjCRhqDwuUiNHE22x1NbaNC5oyM7yQ8ja8
N4USL6RNnK6JXIXtPvz2dUjsknA9xLQxE5IuDJfGxFQkNTYQfZ3j14BJLr7TGufMUrLdkHVizTBU
ILPIxHKOOa4T4JqfGEIUQr0eyNGAxrJ3LLihBeFTVxoAvpP/pULcTlBum4jrXim7PYYViARpC+R7
kQ8WAs/UQI7xbslp89p/VGXhVM8DbJoPgucEVA7lyYKUBS9JXLIjB6erHnWdNMTBSbPRzoZqJGnf
7msJDSmDsHJ8dtRGluFeVcA/E+YCot+RRSkyaXoL3Z+EmiB/JIcU3WChi+NpeAqLL10cEH7gsxeI
1pfKd+RoIvtDjDMBrT9+XaoJcCcSlUagX6OUdE54owmRU80xZAh5wwWXVKROU/NSw/4wQAEI262i
8C+v4bdCSWq3tkofgSwGRdb8MckwPHMSQoD/PaQKmpsmg9aRcUXpRJxN06uNR5I7JNHaDAQTz07S
xyCPaJLyOafKgzYw/v+KcrgzxokhlfqCDvg+TAyqo6HglD2p9VA8ET51AubNFV0Bvp1YLe7QFSTO
Ay8bEt/Stb9g0jpUx9n2iVvTew8WrfG53DO53+PtaU5Xc22exGIuyfG0ZyjfKTpOzLDQqOXqEgMU
J3dV2OKG8wl102GN9VJ1qtF4ijeZS9x/6KuykTNn4i+dYtQu4TkCfdBlCqIi7YUdGmaU5+XkMTXA
5bwzeFA+BnfKND0vjy7sYFyrG6I+EOxRGqJCL/0EuyoCCH6coFXTpa6VNMBRhifFZpoqW/5DKot/
UdggN9RdtRHIJOi0GMmsG1oic2LCwY0I+rtH5GuPHXquImbjgfiNKJg9mtIAMmzk+IjRY94eTm2J
BuvYSiE1/Jq5Pkb/s5uvdD/7/aHJQTYkvtzac4hLS7fGwl3q1vQi06AYB4G5UdwP4p2SyePNBd5B
suH4DAI37kbG7h/HijI3eROCIHbsAXykgKLfXXxGH3y06Khyj+bUfho3MAb1Nc7EpuYrVkCWGtL3
EA32cqYNYxcI062xGOT6hYjSGPjcCoz9IDhUjPvLpiKkaC5zg+0NyVXG518aFK+fS0ektKkOk57S
UwlJZQTeoEXXePLHlqKMS+y4+VpfsYFB/B3/yad0vrIBDq60wCOK2+JDsvZgRg775DSHqyYbklz/
uA4Ib1GlofhWUScNdVAt73jltsgoAwSp2k0tK0PvfUMkhmPMvVMQDdnY2Edqn2FIkf9Qmvqw8YbP
59bHDkhBMhrAVmMnLqoX+h14wThpDVpCb6MoNPFgc8CIOxNSGEorZT5SmJc2TH1p8MXIcTIfvO6A
itReaCshsxpo2H83n5YQoU0EvMKEijteEILBecGDPY4kYuOW2psTBOY7QKDac6cnXpPOePU/q/I3
TdTKaKmaLaVA6juF19x891aYF143zRtOS+ArzrTLy9Q3zS3CyzIU2ucawfzr/ZNyflR++KYvMl4O
NX+75pn9g76rBcgMuKt0aaNKIzr3i9X1BMXYyYVe478f97f8pxKw99FpQCvdU/caPa8IBnPhgXxg
eI2lOR/htjvHOetfowMvOAG8rTOl3ylh4z5TIXLkdSeU36NrlJ6tp9dbZbs4RgdoEtG+e6Cb4F9/
1z/Psl/Zr/zXeZae5ccv48fwNLSQ57t+IA48NFIf2a/lYrm4znJ08lnseRQYpMXL18tXhjt4q6Qm
xcl5dh/z/PvXgxYb4wMc0DHSi5DRsuXruDDB8f2lvKCbQ4cHuUN0Doe/w/N4TUMU1hRSpKZgtt1H
Zd395RkfP/3fro8fQMvz7Kd/nPEh6b/ydlhgb1n1ix/v10rqY8tH/fT9uB3Urs3saZLt4bfBRRqL
iIDSzZ37wlyGIqyM9opp9kmJf0ktxVr4inMVhN1X6yG6kIOo+1BjpZrvZJEIMh92Iot+ohJEWQ8m
YTPCTuyD7rn6GkSjsNbHGFChPQ0wDuTUa1KNIBvRgToue7aj9aW0r7++RiZaombAzJ5yuNeP73Cl
ZAYS4JgajIR9zT8+8hUNWN9aKARqNK7UhwM+4R3TOJp+5kk39ZAXvn5ouDgRRIYAHldUtJyaF1zl
d/RTXCxJegIDJizJIppOcdXDMATsesf4BV2Kwi9BQBX2rYw5DGuPXhcX+V8yEGfzzhnPmjBaZTWS
/SMFaPJk9iSvSWarec0kv6lrMULCehTxTZA+wyn3o3znvuyzs4jc0mwEX4002Mj3wvTi5VBmm+Wg
iZquaUZ9ePlXXuz0XiU3yUFJmAEFHsojc431GS1E4zNKPvuEbCpY4Qh/fzYCEiD930RnfVlCFyUk
mWXKR2Wc2YxWqjOuib/gQDdngZIoHzGmyEvUTSIRaigRH5SE7eyFUbpW/Xd6DKPvLhhhFEyDiOlA
cf4oKPMJDti5YjqH+vxuyB0J0GRhiN1fGOTpNApKYZfRJbCEXpIvoZEznbqbmGTloxloBwaUc0Su
kLFrRuUISfDoq0fKNprReIuOMZb88zdO3liAoxkWhCW0CiC58cChK3MSfFS60oQ20ZqN9tyPMnnb
fWn0XW5Gg3W5zmiXy0HAAJQYS8adD0pu4agJwBpQVV9CgHcWcLcYplixnjfI0sMgT2eM24j5MBoB
0EJWZdy5NxwZOl3ApJoiQFAboYBeHn31mAg0fAu4rcGgzFmikE8oNvOYyUPt3ikMPnTIIXtIbEZ1
yPs9oyFOvNDclc+V6XTqlUGWtvEZBxyxlsrR6B3Cte/uwfRj9HhiJjyEaPq6fm9kAsSA+eKw99Kg
/jWgzxDnoY4Cc88bxpL6ZothjhRrMSPwmdu7L5Wj8pIrak4DnktXyOxyBVHA/MqUp7OQe14i1RuR
rUeKgJtwC6YcGuj6axBNvTVTcnDeVhHlI8MWNqUZhoyNQa5eB+uNV05rtS7iEUR88azzqVdsUbcL
ONXtw1ukuI6fukSHyFqBStTmMkgwa1o1MhEE36/4P2hNfGC+imhHfGIy1K/CLP2DgABZID65u9ql
kM1yFAeXm1r/sxDhziSIdrH8ma/QWL4sKtbvuxH/jPgQsgNx8R9/TDwfQnxj1ZCcRo2tH6GFko8+
ShhiJSDieGLD+APw5NioOzq9+s9gNnoQgDePCo2k5iBOXIT8rOEQ/wFPkHP2szj9GoYKI3mudl+3
GDPsV1fT1u0mZq1Yxvnr9sn+7speqqfbmCul4tcbKZZ+X4ut58DAByF3is/ErtY+yMBSYsWbgO3F
AZNQG0fmEntc7hQiRXoVjb+angzH0MtYV4coZvKk74jfZcKknycj0E3hhzBwKUa5nyCLjzq/f/JX
4m3vzHu9Cw7iftPrETb3xnasULYfRqxFABpd5iazJuCNDOgQZ9dxxfyDQnkGPBIca0miWQ9L5+yG
xAs3uIMPxmD4vWr+okXFkLw9ULCh4tZzTrA5cUGce8UA9BL9s1oqXDPeNhlrPHO9uD/q7/wX+WF+
E33b8JNYJfPvj+ITHz/1Trc7nSIMDcOVbQHTOo2m7C2n4KeBRQS4wGN7rW3Ab0oB9xDVkA92PPYf
Zr7MEjCjB1STEH8P1gt+XiL2pqFrstZhTrDkEnaXpFpMgu0QdhUILGj8VSWZwCIQGx413U5mLHIa
jb1UMQomMXkxNp/iDJcvNmUJTWHUlJ6IZeMIU9b1Cfs8LdZyzRypH4Emcb9GN6yFNZYw04evLsWa
tddjle2/G3aPcGPw9qvECmi8qc6yHbMauMVYi38ctMEsjEBpZphQF7V72czlH4YIck3LmDxAqdEA
fjIDNfPWsw/zz42tA4kujkxNyWhG+2+xSazDlDGzzIFilDzTBKsUb9I3qBhusq/ucuxwETZ94Gay
Q1J1DXeYbVFz+BQIGvEa9qWX0l8jmnJwXj1qTmMELroFuDUAdFxuNM2VaVIml+WvYdkFA3SthPHu
6IXEez4jF+nQsB1ETa6FD4eMjS0eTRV0dCvGSmP58K5mbGVTrpMBo6q3ClGUODJxTn5YdIn0qr6/
c9QJKFT2HIDvMlXPsE7z5eubrbXu5Lr3CBxtK0QjIsWvHOe5MttzxVCPiqN0B5PTx4BwY7ro832G
TKNmFHYv1Iai6+J6Jb0ZQ9qmRPwMLalhU7J+WEcEDkRPLXI4dE+oGibE1ZoDIolA/Jx1ydoiDrPI
2XDHR6GeHkH+BIo+10D9qcIC4p6/YY3MdG3ox4L8N46qmRbpRuC/QLVE4oAgggHAHq0eU52NGyTG
nFxCf2rPZQMTl8egXqIqkG6OLTYDUwKHsLYsfqCqIpIvBco6CGN53uq5eZ39z1yh9C3xTsOVovSX
2/Dc6dKqBvGjPyJeY99HM487qeH8+Ih9ZIhqhNCHOsKVDfeHj9hdbTKekEdTqB/S8K2CkUseRHE1
hnHwQC9UWQcepIKpCiZU9b6e20NSAzXGqG22ypS11oVSkGB+7BEMBXc6q4npx6h+/AS5DGZD2tlQ
wZs3h2IG7gBMlQZA3zd8rIfm5uB9NdWpgiYGVPgT/QBfkbwCxCkCEwoZCqykoRekmwmAJexhCt/K
wSS3JyjibmW6SJQ8gae8F60rWuegVnZ/kQIplBTDWOPWX1AU06QhFJDiGXwmDXwOAgVgJCjpvQWO
NXEJJmRzec1/DC2a+WplYVAiD7A4Qu0SWOLWt1schAMRx6xJZYk5TkjZ8OGtMQRZJA0EL30eDKs8
R0p+mKs+EdnB6+gK2svtfmZ81Ed0ppnfk7BwCfcNR0fozmtHuIDyklL7vz1a5lwKbvx7T+nr+AjO
Ky7ME7qXIZYf4Ki21R3YxmpF/NHpy8gAm5KMBuY7VZBH4MoBbzlTMOFDlREQ/uNIfFhv8VfvJR8p
thcfYOJ05jmSHAyrJMG0wgq8j+ZGdhNLhoP71gQGZDhb42IFTJSWwTaeFOJsLTgJPgJZJhBNxknm
7+IrxlMlvq0/KTqufLn54quxzHpUfJE3JMWoipCJRyp+iSEwYHdKx0wjvgctsDwJCctggI/6JbtY
uRFej6tdF3gbO404y2IdxbuQQ/PFn60mBNvljNCjAF/t0ay1FQO89OZp95gezgqxORyCHsteFJjM
izgv84Th4uyZTXFrZKFyPgPyae2L/szcfN62bivEyi89aprBCEXobfuBfDoqH8CPVOUwrPbbiftX
kRwvkzD9gvvc836AcnMvOLMvJV0dLdvH+Xgpr+ZSgl6C1mK8qDNckB8rHKZ3rKuuJ9I4JtJmoC2W
9GBU/qCwITURvFM7dAy8azuuzwXVntBDLbZ4tOjSoJFDaPUmcjbppdSD5M2JfF3rX70m+/QX8QsN
A3qDHoxmitwY7HVgH+nBnpo9Nn1eQrMTmx2h0ENTxMGJ5lvcoibxNf2SnivEN2wKEV02m01+Y1+c
Bex/vtNd+UE4QhQW543cnghDEqLglEA0QkMzxMWYTkMj4zy7WBSwubGjcZvIeyxri/fyYowYGFqD
PYaO22Yi1WspVBj7MVirywCJDhIAmhQkEfmd1c57Wm1sfoJqTyY2FkM1hLtxjLX9/RSf81+/082J
CiuPf6zXJ1SaKAyrrfo31gntWkje641ZS6sOF/rtpAcTM5h8TJvX4RTjduNyV8n+si+h40edCb9n
2VZBArPlzhydaSzufE5j1fgvplyXZZgeq1KRTVdLTZo8BQcX552sCSCgwLHAPQuXK2MoFu5evThb
D5FMCsbXqhq3qyL+50ZSKs8N3de4b18KrYBGe9UXTXvipRIRcHSIWbTZpD1YvDfMcQdi0jivmpNd
5yI8cxQNiR6GcxokztlYOkVTO5iguHvnnDcdTY0ZUwQ6zqgqSHiySppUd+zJOi5OVgYHfeomu8sb
Tb5uoYr+Zm6LJcYKI0n7JC49YXRygvj1RBAFkqQk2JLhp5lhm1dmyJVa36zkGR3oPJc2ZzShbyOv
0IS9vdfe5hnkhVI40M/B3DEn707xNSXRbc4LqcYhAzDveOAOTDHvrlvahFOYc5HcNSFbf8Hpr3V4
gcqOsQQNx6FVNRfOh9bmZPKfvE7S5vOORBHe4VsZEjPitGfyiklpYJtgtROPLLA+qWqOosVfDEwi
GZphcTOufJlJwWjdMXZvXAzpGsU1qXRyPSfz2QRCMu142h9o812ejJkgGHHOFMjQEA0L0JqwSHBk
WEZjCgbYJBFr0zTM3+ZtKj7JLPaYSYMBK2s8qbR4AW8cayYr9Jl0abCXtL6YSsw5Tb87iUnBNzPZ
64Y5Gdtvn9EJZUVqaDmgvpKbfI6r8srcXr8QoRu7WM1typi2dCUR9mBo4mEhm0OBAObcGot9+Rmx
ZZ1rn8bqxqSTaN325OJcHscjVYetsf+4JnpC3yr3shZ/z+n1JRl6xpLLmHMzC5zc5A9PkLPYBWwM
7ooMM3TB7fAES9Ry+rds87tvFtSsnP2XfbumhBPHKhcbvXf0pHooDdGKPC6ThEqMocRq/qc6NGD1
0VFxwBXzKoTu6BRnnpNGcQ7lia5JMqu4UrZRzVaOkbh1HTDPCJ2DpL+GRCsa2Cb7YbxnuG8kSU3G
lj0FJI77xOTk6tb0Kf23zCSGKHGnz40IGDMibgRKglbXT+qIMzVRHnKWGokbi/8RHkghkY6pnqD/
X5YtuqLibdioUXxGQKZOqMwRIuHqciCr0iDCkWQZsFz6UGBc/JgO4rya6YtLHR3IGLv97GMbWXhk
by05wj94Ccboz2pP8aTnBuCALhiVVZMuxWZ1aXXqLWeOtHIOGg6a8z6hd7LmdFtZZC4Kd8QxQqlz
lqBpmeGw1D3W2ERxHchML1pJBr9j8qTfZ64nqyrN7dXsxiTTZzT2+Ti+dFfvPKUjxsxnGsxoboMd
3TPc8E/6KDjU3DaUIL5VvXvewx/Ss3bd1fKyoiyX+GE3sd+CSUU9IOurCtgbXcY7f9fRlWxihtd9
hatDFSYu3WKuDgZs12CBdfZAzBteIlnysSYl3havdK3JMbXvsMCTFfwWO0RvsKa5NYk77+kz3hbs
69vgOzmPTHXq/jCRdLpYnmZLcaBZoH6Yg4KRdyHoWrN8wDS+A4yndYsYxGOpvyoDiJHGBCExROnC
wwUEAqMB0vkE7X/9JGBEA57YUPBfiK0/BN365T6DQNUQ+X0bfkI7KfXZBGofn/3hG7nHQx3w7NXU
AHFT/0Yhp/cMAoxwjwdinnBTmHLf/CICVOuK6gyBkoZ9LO8QXGyDFiv1hArE+xS7WYItdUgy43oz
zEhdd54D02ZQbF7BMUAGyXl+CNvAs2Q+JZZgwiucUXN9dLAz0DKSERCf+ymaivx85sCz1n6de7n6
/lTajd7HxVOJjGx0meen1/bLlJYXpP0mhZ4ZzX5XFVCvIs6mkSaT7bale9bLOAtB2S0UsmOJoZZ6
huBT5dzPVOCrtp5jWqJTUxUkOHUr6HHoXLoIUZl8Rvkjh3al3a9yaLGwMBFaYwdoy1qJ23RqEWwo
OJTMkiyBK/OczrtzsCvCb+xJLAjurJlgH1VxL7IO4vG+gSLGv8OH8c0u9g4D+cS/8RaRmIFTIxGd
ujUKJOBujXcY6E/VzMTKM4tRd3Dut91jZI7tRFlt+TTck1+DXE/69AUe6yVEHJPTY/nFdJQHrK9C
dT8tcHkZHqnJhgyWfP7tkF5wMFu3DUubDw3yZIdGkt4y3QXbnUKUptx6bVpsA+ODb8l95YANLqUs
vA1Y+YAX0SZad23X991fD1MdqbL5Wjbe7ayq3FfsM04YOUEF1Rp8i7Co7BnhDEeRccoErswEA7Ag
LBNiKGAQ2PIJTdT/o7ktPMA3dv6x7iG0jWByZKapnKcBYfdibcZ7rSrfV2I8PuNadndPdntuxxCH
bK5dgXSzw3/yfrI4QIyhh7G4WFbAaAC4+bhNIrmn7qultTzRNSsGywD0jUSb2FAqrqtBWhNi7bFW
mAseAESSU5VAKSU+G9zQVv2pP8JL44WqRpUebs9kCFcMUpEhupESdDe9VCEUlb9gl3MFsdQjmxSb
3yDZtBfsVbKD9GTHMFbHrYUVnHBScfUJeGpMUjdAQ5gWcSfxfRy6ceF6/S2233dc/YpBEJEwIbzm
1i3Ux783X6rxx8cWVN+QoWWHx9vDsDKXKNowHjoH1GxP/Jw4UJpLwMYfpMAA33M9WL0J2QpAaS82
gE40ZgD8BXnRALJJmvz3X38TGBY0ZtOZzz0i6pUcnxqE+OnPT1AyGO0i3DswbN+UYMB0Q2kqzOge
CtLFIXYciAeGG6YmtwGjNbQem3Y3MhP4nbbRQ84UNAFnrzOPBaHZK4d4ZHrRbvFvzA66jHEfj9F2
SAuezpqmHn/l66oMETk9fmLHyi+K6e4231+mOtt9J7ec/W1r+T5xLg3nFzgp1AlyB1vGL3RsJ4JQ
bQMQorkNFf9N15I6YnuMuF2oqsEOMUhKj4033BMfkMhyLPgbvBhdXb1DNEWgY5KNrupQ4bNzX/hK
uDnaGDtaSkq/cLX9JEKjXJdcsz87NZzybmrCl277hgGnEPtDdhzl3me0mDMMIY2wbdWn/iEWuQoX
oP5A2vXWWNFz02aFqBDE6o25lm1hyUN4t+3+xEpY4jchptlSj89F8nGsQnPxp1Utj3Y6Urpwan6C
Oyibd9N4wPnFnOKqCOmdkQJgO0OZP6gSOjYULiAYdyu9mqIiLxzWGjzLXAh2SOL1NyNqnQaZ1/vo
r3cZnAapVx/Z0fMI/uMBRJ2af9IEeBmX8m5fPpPKS5f3q8ruWMo8l57ir2O+9Azq+FvCrhUArtC5
fS+dgRzjryvZ0K+fPkIHlJ5nqknpI+VECRMdDWeWUwYwY13DM03GXmlMVx9maQy1aW9vhjNtue2W
Jn7nc23ESaDM4doI89B/mQBc0WkSpIs7nqQyrxcprwbwwIPxsmTReO2JYj5uhnHmcIu5WdUV1EbH
2k0RYNidylWjW8nSTYIGrYTOptj2ie8Nw+ryepTyvXsZ22CwY6QjmmyRs+tM9pO+SL8flrquXCnQ
8nNsraCmdhYg+cQHsvMopnWLRW12kZZu1aey9TyGUlyYUEj+tZvtkXeBys+0Qx2UMXomGKKjAt/O
83WZpaTwKWgNo0fYzm5ghAXoRDfi8Y2/StcnFERC9Bbe+dsJ1dd2b4sNxeN9p2SCgPHLuKIZThFv
aTYHA+eVPDe2coLdVo/mzpJHgX7ikHxV77TfXBadOQxJ74pv0KwSAXWwl1rgN30kjJUYMHtQvP7w
o9lWGCtntWSepAaKsiYyWDLqfawY6DzUK+Tj5/GanZPfiuXO0em0S893W3Zt7GyJy3MCYFsyQNvE
sssGfv6/PSx20WFIuVw4NxyIOD4rcOa6JmR6+DQDDe+onk1Sf+WJ7dq0IGGICU+FZDwrbigMKBMH
TyWatPHyAo2jjX4AJCCnl3Ms+xuLPwM1ThPsTFnFXpbiq5jdEc0OmG5spNQWJZdvO8k/0xDUaDlc
GFiwgvj0HvG04zL7IgjG5Qxj542dIk59+B4LzfChJmOFDNjR3QEZWxO47z4x5x0/RM5UU5TH3oM5
rql5k/gRkEX1+vvkR90q5jR4Bn3hTp3ox07rCu0gsF/0P6LOazlxrtuiT0SVyXALCCFysnH7hjIO
ZExOT3/GkL6/TmPcmCAU9l57hTnnWoyPyMCbRTfbvI8QPmizS8KLpijeaVcdDYmhhMR0xVqakxaA
aoY609QFFNH8qNJ1hLCXjP+A9iDwh0iqHGFzJtGvmNJdpEK6XoeRFpkXxpyjzBRVIdTwActsvRiQ
k5fiqJ2qwpG7hhyMA7LKrPwFZgggS/G8J1wckpTMDmNZoltmho7EGz4BwWGLRCevmWt2pU+Cq2Sz
TjKkCWt5nCUjGDDUhDetAXugFTLEEjjsjUUeh8sN+yHdKwIepOg5VI1XqwUQgnJcc1clvpJGH7ta
HzM8gfFfyJ0nph1jOQ060fmvKAq0hr7zOGY+kwxqneUYEUWooHExD0PCcd7leMi/tFqMHqPrHt/v
3r0RGrJkxd0Qh36J0jXSEfSPixz9QCC4jaSTRY2mkq4zID6FgarlfWJtyxIDeBjsF9+Dv4XNY/Uf
49PSJRvIVQUUIAG81SDYHnw/7KZg2+1Rq2dyO6ZgpnB63uNCFusRx82OG/xpLemlNaFiSdEJZBgj
90kYP2kbgnmMTnJWLkIJV0Fnx8xl0HucAaqVcBuojfBsOgnuFwQ9TjM/jZ86HIonvxNUL5mTUs7Z
hCMUFQOpRPpj7oZB3lDKEB4PyQgvnpUmobytd/iWHKTLCjPR985kdOB32CJ9ptfEx5n67qPVRMIU
8+srNkA2jwoUI4YsP9lVF20XlvGYoLVP6NmepZGA7OFah6w98RfgdEVjwkkjSqyoDtIHI+q3kaRz
7NDiNGJHiEu/hhBSCZQcOg4XN+/8xEKrKKxH8YParSIcMGewtc5sNzA2NuS0WZb7wDrPONWKgjvi
eBhPPSjkDqPWx6LOeGGCOcMwjgxjTG2Z7cQzh2sr7PkNnHqVneaSmTy4EfLP67FrbsaEs/r2nQxk
tuShcuLKTB6vI5kuhjt2CsecWDLpGvxxCDsF2k+kjEy2Zm8w5zCHSPBwzC5+fHF8+RBHGg9xWL3I
VoLHpofIxnC6WZZIsFIRj3kSyeizGqtJ5TJwbp0ZH70+WvnJOMDOA4qNcwr9bUgLxEapv3z9+7q3
GFjr8A8tqsbhDi92OTifqsdrnb6CxUoaauvIhqu414UDyGWQwSQKHO14yyfq3aa7yQSyw2NKwew6
J40XGKUO1P6QN7JfuDxcnB5jk8CbBAaXL24/Q5caLt6QkeXQdHw1vj2KuMsZ/D6vf9l8CWMnHtAc
DYhvF8ttDO1mNIDW1td5UhLX6OtRUj5qjRicXlPKcPzE5zqxyWzPPLVRRrxJ0UcMqZC5KUQoPrZs
zX31tP+xNllfJg7xiDy1JEwpNrISzbRYAopcGik698vBTzSm3M2UIKXKcjMzEnFEaxF+5gY08ZkZ
A3eheQ/nQQQHmADgJ1/7gHQOCG1wT2Izt7jQ2+qXjf3sujb9XvOERe8Yo8C7wWTyg5YxVMrVsZJ6
O9WLEJ6f8pv3jfJLdR6W1JpGinOYqz13ruIYJE3SppYVRgDUmM4ZmCceOd/0Psp4pzG3CwtJAZdr
6Vk1VwTWHq0yPq9JiBP5/N5T8thTIEiTJEhT53HkPWuzBCIBDhyN7RM4Zl0C0PQjY7VkBut+0kOJ
LSey4YR7XlQhEHowJlcN4Va1y2uZCDtHfHKBZIdnssB6ZwkpSEyTE1pWp89gga5BuU55hkwP4q3q
pdnEXJI/cQ58N9x8c4Z3jLijkXHKEHnbVFkCHW8KteRJ1aXITiTpZBd4R6XTkbXWNGqSRpbgIm0z
BU2stmrTCAzuieKJV0I3bbKrfQZzyaKDmftgomu98vgFclY0Ugmvwf3I0aeGiM0nky/SBHoNXAzK
7FmzXC/8fLDkaftmeJuz8WycbmigZz39m9hSRAuCALvMave9XJ7WJACYM9DxBOPf8clnuiybB1pl
8UajMNZbVzduYutEThSgj0MgjxyCX/zzOnHNUIx3WHqXcTFt72g7m+2CTgPXa7cSiYqSDFJF2MPV
+yTP/x/r1/gxAI9hHLewSDKd3W2+P7b1xaD/89LnWzAKP7DfI0N3Zzk/zI8+CRleYSL1ynUm5bU1
/7isgymOEKTjOF1vWt3Ak+YhdgyBu3HGf13E6Bj9yeQMJNGyFiWDvwQHS1q/KWXjDlO6RdwISbQn
psMQa/B1r+SHBK6IuyDBT3tkmH6cJlE/GJn4NMilsBB7qy2GijPs3ubjA5QnWjyjzNJeRwcwlmXw
Wiq3HdAjyLGxad0z+lVGIKtUv08W51Ya/PKqvu+dqfqeq+WXSroQllPV5SOiDfm1l8s184hKfxzB
uB+6Wfj1tB8isP2eA7uBXEtj5O8tHYq3DdrIz1uZzwOh7RTJkHnr3n5ZdsrM3/a8dZqPM5/bcnXT
J8mJM95Op/up9yWUYCbz8Bhth/kTv6bPav49W1tdw0V/+qhs+jve1gMcf+yAeu9un0GepsYnuvnO
0VfEE/8sjqm3pGjlgfPJT1xTcyksJlV4GEH/EnLYon1qLgivO4fg3oMr1kq1CgiD0wkZYXDYYpFT
y+bjssSM44pIRuldxrVq5qeAk0OjEFAL+wZQoOtAQUpUvXN1pikaY7nh9mBZMNUObKMhebL3SoFW
afYzBbR4bJVwmgwWGDEYG5vosBRBwplof1JdrQ++Vw9b5txgE2IZiUIWvHcLhR0rG6SAlgphJdrG
F5k3YQihPkEGpFSfwxZeVMrscBOsYyk6Xf/lTvQYLg7Tq04mG+yOdC+bItvZmdItgp4//cemmrPx
wgtKIXmaij4uFX6Qil01/qgbbipISSyjxeepnSJh3cuH8+/Dd5b8VAm0ermZmyEjtrhXlzDhkH1T
OiAGQHA2497zCi8BUFE4lWIjkktU2Uyt8ht4SfYfbVnoB8OMCOl627BErlz8XuWdCXzlYE8j1FMv
U7mGmUqpke6cq1uh60pKq7l87h6+F60pUKqo3Ew1y02UfsrNW1uN4c1w3wVs3F32L9fKqoyAGALA
/wLar6KtdOL3Fu35fFDApRxm6utvn1ZVI8eCfewsTpVLO7ut8dfuGZzBZcL3z1TQGruSr2kqcm3j
1mJzB+/pLVMHMNnM/PEKWrKn+D+kmzK1/Weahq+5dxWiXtCsL+EyhlsEndiKCEY5AQkCutwBV2Eb
IeCF4B3BZIAZtBP89h+wzh1wDiDxo3UdMi5KfHsg3EgAfDxau87iI4HtGEcZrdz2TWILWAWp5rm7
Q/h20Tqg6rRBFxnwH6CN5ihTub9N0Y8+ReXfF87Vbuj52vZzgAmHJWDdWbDvewVhr7HSiAj7TXcL
+X0INRhmgk/canMMNssOylfHt/X4pS5udTF8wc2p3gPe/a/whXo31Ga680aF98XwzJl6qZ8Axf5T
ao0vRDGL4/ynXJoSVIp4y5/4qz07PEJQW0nWBVgXlW4dHWZcfmnB3L1Bv/WAbYCeNgWTqF3QN4CF
gedKyCEm4eW8ZhM1/gqFPNlYQCzSCkWQW6U8LtAUCjoFCrdkgHAzmJbfpTnVNzbyU8TzbgEH4vO4
1dSJ1V1oDBZoTe+r8b5ckHf+XdfNoI2ILPD+SASJxaHHAQJfR/A5f35MF95Qe9kDcsQhKJPL8fCs
r8Vx8S/rvVmGC/ncWDKRTYlfilUbN7wXxD57MQLKk2qiV5aB+xFrP6wqZ77wWL2iL7YJ+B3+F/VS
bO+h3432t8eLQiOiU9OAzZMJrmQjS9fbVn6c68zfEA7816qlv1Kj5RuSiOxiyXbIGcbnR/Vg5X5b
T3Mom6B4YHg4bhbQUqCeBMefLaK8tV9O4K5zDFd8qY0fbo19p9xXP2v1sQWVlGv81fPVAvd0ZxPQ
yYlZjipx/YhwF5tA/vhrD9Ti64gSX3gNTyNkShAOLNXPHJg6vbughJAaJBl7QVx60wpyMUEG/NKG
3dg0Us1rd9q6djeNRYu23zHrgdbNyOJn6qkQJV40n2VCnKKXGkQeTiiJcWo/Aple2NYqUPHr2PkD
XbVYB1xM+mmBq+LEI+4bHEPI31xktIR5u9wf71J5PDkP7p60B9ec0fgYPC+VTL6yytK0aboGtZR2
ySfRSPakGIFZoxnHRKidVHFBFDEy65NLS5EKYB0znjNo+wxm+ZLG153F4AUZH5Rc/DIbbJjXOPJJ
OSnHjs/zuOWOJNyRTLybf1iMFTbD9/lKImYMzK8+KNa2vTS+9ct0eF5Vv56DI6lc2iAMj43UW258
A0KNu5/PRMVgw4fPlc21/tcprL6Wg+tfY5mrpLfRvvHyr0J/HGD/m3S1TE+gVXW5oq3ctH54v9SJ
DHYE0/yd7YRtCKCvV9jjBNf93LeeHrFIijQF6d7Rurmq7XDV47RLtkZ+03VU8PH6r5onJdTanStH
SFHQMvCTSD/UEYtNfE7fpVhGmlrYOsi3bh3JnkYcMne3zX2PgBKfzDtJhWALP5TXXn3PMoZZzGZ4
uiy6aRZdvzeOMI1/Z6YN9dZxgl2Tx8RfvDcOL63vg04iK2RhmNe2ZCUpUPAQnY8zh2UmO93a9PAO
+csiVQp/l6iEjMK8sv6Zkt01axvf4pRm4p8aAJ4nx5mBSWqox5Do/Bl/GskMad5EBRHwPCwwyFvq
amI1YQOdWL1RAkWanpUCz45x5czZBWkM6vOj1Cg1pi1bqeTaF4Y+3mwDsX5u+3gzq+Da2SFgnYxw
tsm8YGvJy+dqqcX3MOVdNFgZWKXuND5XiOoQsWJg0yVlJQQq59Vf3bYCqn/6Pw0BRzuJDA5Fhycw
RKYzkqDczkzOz2QbIthz9dPYNcKb2+NTe+hXyaB2GUyYDrEJbQiVoK8bEjml4WVSpmPBZVY4V2j2
8IMaP94cnRaB6MPSS7pJJKtrDC7HsH+W4FQpWil/qtTAsNbAQMb74vElPAN/y3kujV6+oCDAd7Bt
1b7yD7YTKxg/r0L8keQpNWwIseJMaW9u43ysA5nuXAf56nUQn2yEFjMolB6Hx2EBq7poXKJFw9/b
70Xj+XmJ5nwyi4Mz36Mf+tK+xU/AYshwKf9qq5YX9YgdwErQHiGxAZ5vYJ3suaxByXvus0d2Ya22
TX2+udI3ub6VwztNCvN0EfP2wDEph8s+8zc8tTfdVffQPhBGLJeQ/R51z74rs9eKQVRjh2qZulQL
293brTLdPEDV2I7vCIc8+MTmLR8+6qvPYkj3SgRLoBjJE4G89qaEZblzRvfkhNeJdAltp8J59KRp
2RQndNfIRC8MgtYlTzZh2i5Xdy2pESQcMDfhOjr+riNbomXDPZ0Y03zMfl2SPbfvpiT2DXuErWbl
6p5AUc1O6+pX/k8yGwZBNJj/mvxLnI0MB7ZoPSJnRPHH/h9IdtZZnhiyCwY6S1N4KKG7v/uIlyMk
9Y8DV6+kbcUS663w/aXxN8tHpxZ9HfivsZ2dkEkt1kAN4xHrmBhb2C9jg9QvEhQKGOQr6Z49Cw0+
rM3iSZfHqTGCkHRoshGSd7grEnQSduS/T5Z7SCX/YMBM2pcaXUXvXNwLsaBk0TLJcQgxvJlKIvnQ
ryK5nWyXs2eonBD21wSItn++1Eq9Z/WB7EsxXI5tIOodiXgubpaBm60uccqOsa/tkD1SJ0iWkJfK
ltkHwQnirh1a3IrspRu+c7p64Tk9S+5M332l2NwzeJitsWg0poQ9vMEYsrPLNPYLD2BaEbvJh0Vu
Ty7Atq6WPn5Da9O5tFbcy/+82eoKnyy8tLJ4fR1kyzhDLJ+A9qbdeY8D1JN+JRU/em1y0ECYOHP4
S9bkZF+xa4xFoBfkMOVcyThkfD7x0J/4u8jUgt76zOIlA9HVtYx9bHcev05YCKH7BWdtBNGyxN5/
/pLqAzzuFMRX+P3dveKSIaqD+mImbgjqObd4ibW2/6cDco9YBAMSznW9cAvLqCOAQXsJwjgVcWx8
+ap85XMzV8mMQsjTX/eB6qpeteTKnYPFJ9PyN9W5QsBFPG946aeD9T9Nil1VssEEqR38ZttsoerM
TY9LKz6dnEZbhzf+GC1warf6/U7BZhPN/96XvSn4GhI1hyizJyX0ZMrtL43n9/4JitThPA348TIM
wKWPmiPUahPimFRm/BZIzJCuXjcNFPzqivJA6JKnChcVReSgSyhSwdpzlhg+tKKtE9FwfQSF8t+A
ZNXDqjQhiwNO/yZxrGJAId6XqHd8MxCkdgqb184gKbP12zm83CrZfTWXW1We69olVfSSAPnLAQcH
RVJGFKMUpJFYzIfpqaBddATJGbPipyoFItfeNCzOqNuTELPCOvt4AnmGsHJpkq4DDCTF5Pv3G3Ao
fVYBzLCPMAa+qdjiPh5awPPeyuQHzJGT1SchT3NM3MeRPp2WeqTrr/PlMjga/Y5GDarDtRFnKD6R
r/9G3wPIFOBvGF3MmH9hrhKWIAtuKuETUjyUO4asLHnytuCCYCexFlKQwQ1a0wtw277R8pS6aO26
qG4ztTXGjq6U1ewtZArAJ1yP28+ApQoFKUY91ODPpiFXHG5xmkeELgBsLiIXf6nu0Vnkhjbg93RI
YMVEKNZUjnvjEnCxjFwG89GFPqoQOCodKtVU/gYuhkyiz+YrfUiYMfz8DhI5umYA13FZVf+DRZmb
joK2g9EffKELt6jkVm9I+29vP6XqvXlALPDIt6ygO2RaerZLrGwSLVmwdF4SAiJuRxO7f38zm47w
lUxfyiQgeC0X3T8xJlHw83KtpBHVRfWk8rh2XmhIc/tO97HTH9s94e2Z3PF3itz/v8eqQk18Qdu6
zvA6TtW/F6FaiHHftdYvBQJGhp6gSpEYAq4V10uDAFjcpD/V/Xn9l/MGHYkBIPiBZ/lbCfhUNO/B
k6fNCTdj0Rb0kkz49v0GkuqChA5Y0Tf4JC4U3tSzefseSdOADompz4fZMD9Q9wu7TmkgH6S7JuYz
Y+RbSY/uWSb/h6+gEobMJ5nRNT00E9N/qrku34N09RNXCiYlBszL0G1yQUeqCTgYlDJ3Xkn7kfbR
1KPxdI/MsHEwviC7lA/Ga5HTkwtUbf6WX5fVeftBTgr9ZeIlQ9C/nvOacHcEHSXGloFeZy43uEyj
+PwJE6M1LVtG3pQvg1f0xtl6M9AasGf8/gbIgknnFaaZMy3GRXAFKFMXoynZA7E5ISxsCHvQ9Pqp
YIjxz9O9UkkcIgU7PFNJ4NkfChERaVYrJ0vSWnNs/xYrNh0295wa3Cx8kfDW3laz9R9mGh8ejsfW
J6jXzUCw/FDQjEspUVxrMDyh9Nhtmzv2FV5WNFC/n8KWZGnCGOqOayjdw+i/MsYPjHaAs7An582I
6ijIh+inC3ucPiu9fQ/UEZEEcQpFDD76rPG97D5Rh0UmqsVxChtFQKmgbn3OgCAi+LEv9OnVFPSQ
fSTXbcHp+V8mMsH4xhEMxQ04LMvgZd08vJam6NZS1341oyjyaeWnSXz3WSSNYOag3YDMUazCi5Dx
/2DF0a1cRyizdu7NNYsGDGcCsNpfm+ROdA1OS7QDl3XFbn442XEfFLNd3RHlQYrressgZEBKE/fK
OyaSYNXuZoPX0a/uXr8dDzvtIUxbQfsjxNFZlm+VPTkD4svermnPrRKRfeyGm+xu922axHRxmTwG
HMCzOdFx3DegWnOK0BAIcIqKgaXcBIukkHofnTlglriFVMr64Jbx7xVXYJgztsxPJS2LGJJd9lm/
4FcjzXilt5pL0ogpFJ81zp01EACC/LYWgrNRIV5I2gc460rv9Asnt6h8L1oinIo9LtTuU9E/xf/w
7AoX8va5HrBlmg431AotgEjH/FCoNsP9B8noUAG0UicQPVG3MXh1cDBQFb2TDAfUo8PDDij1DMxG
XqHeZLW6NCjSRCD+A9wABMVmLIoHXSZWLOMzLGK3KvpdFk8trMaWj3Wxp0Qn6Mx9PS6kMETocJ9U
X6UeoX/IUc8+WoBpmaZsxZ4eHcg2MWkHhsxHh43EUyQpmFq1EzLMqgucHhscUJLlC90a5ZoUxTPx
Esy93uynj2KxkTpPS0ZKA4grYmqJy3+GFgbjTuSZaiddpwIK8+stwdJQvSKhDungA3jPe1LP7ynZ
gDgBXy5u0zsQTIpTJh/iyjjMhGtNmpmQHGaxt/HM0iTl5m9TM2h92Im1TA1D/MNmDNMo+gEGP7Ta
+aNkJno6ucqukQ/mbURtJrCK+V2EIY8Qzhn5k3DyIIgkknzEfen4g58+OzaJxwkjYUi4iQfd5bkf
3FYsWKGWi86tc4NiwqJWBsce3Uk3UFYTcREMORs86HnhxxSysDRmOKR/IOyAAlgaEOUTjHdWJStr
V0GJWCieHPa0/LKzI0osyU0hHlwMvtvDIldzH1+32Jvds7Umb0fP+srXA/873F+bO1iawek8fnZe
RttzPSVFeR4unkjDUSVJVc4nsETb6vPxOjx3c/gBZeYgNWGuNWiNn5+ZpduIZIjzh6QQ30oVpMJ3
k+QA5f81HGfrsxkJGah3S6AanGTIYDPMIeiCZIwyuDSIJlTYBif/B2tDPRR5B9H21o7N7Dg3e+8x
vuevOvxqg6fifQxp9R+isG0FVaCaJfahpT6guThWfpCdAsvB2X3nvc1Fb53DPMqGtzzTRwRpyGnm
yiOcxZJs/XKuz+CcVaPtJwyQBnCtgr6ABkO/f6S8eY4TOphX/pXgGaSCHLUk0KyCKkgfzcGG/rvO
Nk9yVhw0O9AbChlgIrHkgOi7VyrRtDYG0PE+44TZ+ZjvykXMGEqbFRYxAc8uIdS6y0GmD/uftZEC
f9VW3kRAaBFgNftJjqoy1JMTct5HgiG2gYTX0WSi9gxyIUIKyEftwdW6s6lqBi5F7ThLQYI991Yp
mEa3QvVcQnqZqxr72BaSZQFMEVL0Xv4SVXxvF3a1zJs1/B2ndx6sy919YbjLL6sPuIWn2ilDuPF3
7HwVvnEcEdMrxZJ61sQUcReA5MFavVWn4D7jmsRSZ14UU4Kgs7ngaMMhUcsFTnNd6SFbqasQnsao
7iIhzGKcp+zXI5DJkELglXasKBbA4gCNDDwZlW+3FynMB/Wqo9b+tnPF4YI70pk3ny2IW03RAncE
sEXEwFwT5cUD/tA298a6AOMhV4E1gdnqKF1RIECSPo2noDJvIqxwn7n0uw4DhuyM/xhEDLMEQgF0
nN1AVKX6bCDg2Eh19uG5NrrgIDPmrIYTNoDrMPidGC38mxyq/dLo2GFdvIYghnEN0Tfo54NwAl9n
HWXDDGU4fEsfXmoLSMA6jrlefrDlGtB1RFXZM03R2SbW5+vr3MTNOtXNLxQ7hdF5Ojij9LYgJV25
zanTvJVm02Nwb+Tuo9vkAizpRklllK6U7kEKDPZfJVz0erRqD+4tnIhGJYWC6HyUeSerVC+8Z+po
j/z+0fckLpL98pviX5B5z7wf325sLe6KciJbdon+vqkloCSkKsceevK+shpO6Tv6pKejzVjjcJhs
/ustokBCEtIbQTF5nbgHNdGYf5lIs1U3BR+S/i3qkK1Ha5uqUh1sTal3dB6zZe/7rRQApcqCr0og
wyRtyOZPq/gDuNOfRlmGPvylh7zt0WkoIIVBgk4SNxhYrpHx8Io5qbeobQPhZWnY7G5qeJ3E/weY
WlTY+L2oAWQzzz0EprusSsoastIJDsLuY3BQLOKVIRMeFBDzHCewEGN4Elgq3c1rP+Uu72SOIoFU
+Zn8W4pqwP2EOMX/G9rTTQ5I8Eyox5lYMu62Ce4uaI4sFr6inMX5Q34GORHLc1QESXPK9JRY3qdi
aZOfXN0MX/f1921gbQoxFc6K5ZFXSORt4kEUzVBUwZfqyrzJ0rpyMHhtw2ih8wuyKSRvG9/NTywL
Ikft5ijO1eAYTQqc1FcXI74Hk8TahIoMamFq1LQJinbI/zYgxA4gklKTGxGzsIf/gslP+MXXsSft
yYTsNEI6uGv4ca/Eub9os6ATxlfhuH03Rmypa3yuHEw5xEmlkRHHzvcj1tIcmbpAuQa37Nm8oAvC
Gk57BKIfghgG3x5xLjIaCOtAR3OxBHwz7Mc86xBPMgwVBOI04AMX6O+5fzugOsdu4vmxVzT0bf5i
PgmGLVlPca9Ni/2DivnDu1SKydINZ1ph/Ru2X5sD+L1zXOZut99utn+G7c/X1WQOipqGBD1IdTOw
i6UqeMLexw6CIkTrD9q2urjpWIYAdXRWYodOy8SPsB/NMw/RtO58zOpjXCW5HmJ/MGCudno6vnH2
P+6Hr4gxUrwF/JasbwAQbOUDdGVjwGcx/WotG4DEBR2CmGGE+UPVuQiwMTALh6oAIyjWdkaPCklS
sgG4HMXXXK3UVjoQtdVg3WFcEwJUh3PUvwgoXH5YmnmxSNSLQ5/Hof/qfz15TxE5JS539x8DnM19
5fONVWR/tAz9Qgm48S+dvk5ki3GlaoEu6odW3DmB9Gyxbc+DBAgigIEZj95IQopm6tM/SmbNAfYM
Iv09+7TTtq8u4Nm73AFcXn7rQ7voe4ofYEIBEHFGCObGeuzJJYBFoTeL08KZu3Rl7fU+XK4k/IKw
B9/I+eQ63JQdOePswkGLN0Teit5MiLSoQ8579uO7iDOwNgLnWYIggW0Bru3ql3CNdCeqVU0hbRbD
bHXgIqgri/f6dYdj5eVP8bUym7ydWI4X3MutfHsL8P4wsAcLkqGgXufYkutkSauZVBeteuy4V1gw
vgj+8fAHQqnofrJyQM+fsFRuMI6SuzDyRM437qr79qxL2HtCe1Q7ZR/l31V4VxFInXjbLdLbF3Cf
kvA73L/yux6EWpxzyJL5eiZIOM//89CS0p7ubszh0TGjlyWLdg+LiZUdqssvyo/wn46UCBS8v6Xq
MqLegPokwhTSBr2S8vnudSVcTOa9LaJFJNrHJ97BiS+id8kxYHj5Q70iOgDxMgD7HAsysCTUU8M7
gHGcC5H5Sahgy4MEti/g7qVKY/nK3yceHo38lJh5KQLUe9J4SaFpScYPwHsMAWYgTBAVYtwpgjKK
oTX3bBXlBjc4Pso3y+tylHjzdVo0I7ahzAYDNGY1thg4Tlw343se1SVf7K5BNGV88lPWTWKgQkeP
23cYw+o64l41FyMgS1Rc75XzhOiD7jlgmgCwUvrt0+oGTi7SwEw7spVfZLG/TL0Is9wCYnIbd1wa
t8aCRmcAQpkUmZm4FwO2YaptSL30Qew9XyRaxQ7rFzaeqYx3C4Yq3tzwjsc85K9tCPwwwl9H5BFZ
vGeDMGBcj3b1NPBFFDGIUsEp1ok+83W0JOo9fr5fuujWKH0II6VF1sk8Helf5nEmTCgLRMQIXQv+
Tqj7CfR8U81HMh8HQva8KTNttXEKSuBc/Up3Xj6yiAXU6BPyruYHmbxvjAeG830wEPgNNneAU4g9
aX1QUxZjjjoIuJLvS+Xtyockol/Ah1MY4kLaxPsRHuMrZ8WBTbJRm2o73DAHdfOHCTsT8DzTSlKI
8k4qbUActFFtEq4assameTbDfGSq8BN4ixxK784gw+r/zSH7yjJT4rOtG1GuzjuKWxsuTPEBw9u/
YjUT4UdM0iFA4FzNIpxhhA5hDlnQWpKh/MK5yIbtW/3I83QlQEnL7IaFIhAlLKdbai64HZRgyqGx
B5Hm0PdYyKIZ9RErjtxjtf/F1s+s6Fx+8yk/P6zAhDzC6PB53LOfIah8FY3/XnkOMzXWk5Z5Wah+
xOBVB3SckwNurveEvCLvcpANAbTjCYX7BqkhwtyYHGo8gXoyuLt+qkvpJi7NJEjRZWdLIZEaEr2x
23yEKrxBsolFnKwqSzBrFZHTFzms/pXpcKXZUyGah7l4aovETfVMLEiZoOUPYZB9F+eNl8BEhdE6
QUuDiAJuI5RG5B5isgEdqOY/6onbu8pYKQlxYFgJ9eNT7DCWDYBWTRgiMAHdO8TlxFegp83uETQq
CW4B1Jf1IH2uyOTbVVEoD8nmNGgJtoc2me/m+iVoGRq2KyhjNfa92VXb26GxndBPpvEghOe/UyNP
X9FTIw38oHWi12g+bheZqi8ndsKj0TRYy0W4oDtrqWtLWxdXl9FD0FrQ4wxelY1tNuGO2tIufEyS
u/Mr5hYBxkSDgaySJCUy0UwxWnp7c17EdjGuQFChk4ss24hplY2+fawOVIFlGwV4HtMvlnsmNEfG
DCWbjBGFVFUIJcDeyFVpJO3x4WSJ0aTaSy3mM17Z+TYXtOR8sFu0og30GBJ9K6uG/3+L64WakFOz
EOiA8HUc8vubmvebNgsI9ZOYcyszKRF9STJgH+5HacNO4DVgkzGR5j3kr0gHY9WfMZ/9Qz8jXhI0
97o1MZqVkrJWyq/TSohhpWdCIw3ka1XNdBIHKE8FgtqN+UxrK/IW4IBpCIWGJ2uU9B4Whh6983AR
zKb8L+ks4MXxahqaRZbAW+Fw3AAcCHbzNGRBWVRnILzJo7g2+8E0zuiM19McFa/rweg84TIxxvIJ
BcZOFNNOejT9vPfL7cLrclL8fhFadpr8TbL7yhZAU65SQO+FbDB1/XOFAiXmcfDb+o6veOebQpz2
+1Ht7ELolq3ae6fD2m3+86X6bEm2mzbrpCM/kEkwpYN7W/uoQdaTrCzgWx/Zzqqdd1KukK4+OsrE
Yc9zYW4gE9IGTq6h1PvyjIg8/LiEXE0ZDdSr1ll77SuJTacrAlwTLtW5too014llzkJjeNa8zpoQ
Z6BC+MUuhikTkSkkUPtph33Cjq/JF2H6vTrBtJ7oAqpg4ZIUzpkAidoGACwmN+IBotrFDbk9jAe4
eh4HiWnU+lFdgE3DjymSxEE/kPp0bRacv+0k/EpSEHzMNVsJGUsDbKIJ7DixNNArsDm81yQMucaY
EAa5K/kGN9fDWCu/i739ycX0K5KIf3wT2iMipXEI/jNaIpoY4BozN4QV1thjm3uVSWSCW3tPmUOm
gKkT2ZcgoXEsSA8uwY3Rq9DF4YvQeqgPzdGxS/dKDkO+ljm0qv3EJwnwGJLipAqGOKrxUgAZrYcn
3oONGwviIChibq0OYYc4Cgl79rQ42U3r63L70UXJ400mZ+HDVhap7+ytOh8BEqXx/aJDY1xQH/mI
O61CHwCjO3mMpcavEGTHafpHJrd97d4XfP4cHetHaBwy8TMIV1xj9Ywrhmj+ufzcRPeYYF8gY1Yi
O5X4xeTp38yl/c9L/htmgvMVgr1SI5mYKC7nw/suugTZr2c9c6wc3mA9f+0wdY5ZpzjA9/G0k+kU
cLE7u6Awuy3r63xEYreXm22aKzCLZHQmQDTp4NPlIPuFdABYOyrDbJ9WX7oluqmAn5xQsLXld1wl
tvhJobiAAKRukt5Vvnd/B09KI5viKN/LDVa40n+/GRqfJ/dM3NFOhvrlv7bGTrOEunKDbpi0XVEg
at5Nf+nkuCjpCOGfa6VcTW+wbAw3kg7q9sspj/TVFNpJ2v6Kvkn3WXkoGp8axQiEb9FDWXGJsCAl
4sBUOxv9YabpJAL/2Zjx4awujrgfxqjzr74hAmVrKJrUUpMdF7G1JYX0UruP5sfKeVSepcA972vl
+h10SLT+yP21abWYjF2dDYtuyzixx+PmDQODY6xd1KhqSH3s6NZL2VAEWdSJ2IEJQrBH040qBtaJ
wEjRlVj3iOCb+JHBi+OONU0CSwbuWDdfPxGrCc04KfioHqP9cQjo4KIeRANBAzIDCarjmMvl5xXj
lAtTFOosDiX5ARgZCIvatcb6t7oVNpO+EtX4+oWLxLNJDp5wl9XCHf0wdp3haWkKOKgGMUOvcA/P
DdyNImkpjMHPGB/eNDYu8SLWzuE4dFZPlLTGTOPxKYxsijIm6y+ric0m7a6f6FU86/v28pMGsO6p
NynV82GuqdTBgyGUkKczFHMhozYIuI0ZT5Vzf0HoTPvVyuwUkt5FfWOW5rE/frUHic/cI3671tbd
TNwTh2a/Hc9ohq07t1wNtt2XaqEp7yoZsi9s0vB6Zku3RfUSFx9c82SikTjGjBpWeftrZqkssAfK
40jy3YxV3FkO5Ysdk1YT7/OGGhlZdtq11zR2nCauxeni2t/AoJzzGt1bdptZd0qUhpYd2X6daTsT
TdtS/Pczuo1Si+lvWss2CwaQgGV0b96byyjXK9DTIT8ACRZD+P7ai7fNMbxdqgtyIZXd65ak8Bqu
BU7qsXEFWfyoFEbl1zmYNYB3x0fwck1X7qlg1eXFO7YMFwbI+qFxZ+1ZVfdQzuirsAoelcmVRZLR
yE1MlKECLrLNc5JirAJLBpXQ+ZkmYxLmpX4aN6DOAdBEJlguaQ6Yo501jCFy9O9m6R3kDmQHdRFr
luqlettPOfZeln00DS+0NkfNFuGHQrNIbPa//EGeDMO8EV/wEyxTB6sXTAqf7ObEpcIR28qS19fT
klgTtcvW/f0FYRVFc/dtTfOzPuWjyFHYVV2RiSPfrDm+DPx9jpaNcoYkhlfWJpJ+QrfBjkp2P/K3
Fmwz1tytSIhgCBkDNiQmNcIGfbSPLtSVOA6PwnBBM3DqijfA2TpUdmPzeMoAU8hY9tLl8LDqSj1c
l2rld2aN+lOZ6jnSrb3TKsQDdXBhhTAnzDq6FLdnGpE/zvK6+/hNiLBkP/R49SzXGPbEj891SYtV
Ml3/ws3eTkqEtpf4Lf5vay9pQDjYfFzdW1eCRKALmy3TVp1ezru7TpR2C6HoegEonzAXk8oNh0Z4
Ch5u8PcI75PUcDUqpRpZApe8oi95xs5s2cwfIddjQJAjuaCCZPaMHsrf6fY9cj00UZTcztHmO18/
k1+FncmDsWMgyS459WgWyPpjGg71UW3ahZOnF/jktzZplmhuOt01LXqYuq4CWEA/EaMDi2yIwX+A
0r9B3cD7T/xsaX5aV1MtOn4greKRxavEJDQAnkDCQMXNmCjVSDVs77pBJMev8SK8P5pq1qVG+gWu
hHcGUBIveDLVM9lj8JJbJsyEpY7+hIZcw+6tTC1dxQM36BhymMTjgFdik4VWDUYrDZUtjXg3qRPB
8qxMnFx7tOomijXxNrMDqDFJrNQUn7E4SUZwc6wDZoJQN5KkaiO6U5DtFUeH4EmLsYSsqj7Y8vNe
3yAdpEjFLZgjK4A2FXviuU3ykycCA4IN9u2OA2h+whtI0ebtVUC/gkns8EDlmQMr5uFVX1JVJvfU
XKRZQ8EQjDfttuucPDQFkZBEaib3TbSJ6AdZrpwztTzIU/KK92+IxUF5tlWISs6lX88ZIFdwb2xf
dXD9iuSLcHpHRt+HqrpT7gLtq2tP2M2n193I9gHuHGv/QFiOj9gx1Fmt1iR+JsU/6tMe2onEld1A
PVC36NbQDf9gBcUdMGt5ndiiQee5yOKpN+7vPrp5p3p/2bagW6yevmJoNRDbJNciqrUJxEbDS7GH
Osb+WMmGuV0dmmB6wmFZVgaMRNKUvViSMHavUTeqKVphS9LiuZs51zJYDhKM3WgdnujBlCZnkCsG
x5ZrjuRd00VSxpeUH5fsChmgfUDNoyZY+xhkRnu4qDkwBb5BRrlZiFJU4qPTCDxD5p95iySz4/9r
sjzelFvyfzM+5AhJRplp8bvMAuJExKx8ygckPERPwOfggIiaeCGmrX+xJ4faFDohpyA7cPWhNEpr
A9NRwpL2wHFEKnOOOD2Kv/epHdCUE7gwgLJi90zluRCl2L3kRvUBz40opeGqTrjy3zexM+wl+ReW
M/In1BAhmAXpIhkV8yll0BZLAGbLcDVJdwsUOWhixQ7HCbUlJ86mS0equ0uqriKGBGNAtsu9T7+E
7slOzFYLgKvax8qjJojSnS9VXqQNknc1V5Wh6VJyxCbiPGTRUIsuRWILxKLvzdFxfQQMEioKRSbz
s62uOxmymS0SQuvOfsbVaVwntmcz/5dcNSvB9yqUIaJOt+pexsyJJjCV0L/a4YQyDEgGcsEA7eNh
IciBikE8QIStJJfS4W3yyiDUR06pmW01xkLckkvP+eQi0rFOXFa/DYMD2LZlvzYBsA0qXt73b1tO
Vra5jS7Azy68aoJRhuGW0cWDJJ9o2yZBi0BgY8AVv0Ug00loWjlSwqzmttUHSTGU0MLMMrh/nD/+
oDb3ivNoQ97g7fBd3tYuoLuHL4tg2tt3j8V3YBLddamx3lY3eehOp92/4wPtijCDxm9v2z5Mmzxa
7cJbqpl6VA79HCJA00oRYwYEp7MtgBI/tqbtzUuldKuu9ugU3EgDAG/a9cu44tl2CR4mlZ7m8j39
s2lcAMmuUdotEwWXguUc9u0tukRyLh/A9h0cHAvjwQP7lCsniFr4seSg/UDY3Lp27nAPM41cIxPf
hFiDTK7nJuuYiLeuc4M7SvlTctuuI/bWgvmeflH01aBzjPmEaZ9qkLiPLR37oO/HrQ2hIHO7NrzU
iZrEGvczR1/WXKpS6ot/d5Q7gf8L8dUJSDS9BGGtm6AkbA5rz2Mw23GSMxFkQIkJAZGkf6KJUFxd
EqvJpAJMxM3J5I0x2vx7B84ZXsg9H6GbCLA6Q25IKA4vUB68vdRTg8Up/qMcpn9f6ttIiOwN8sqt
XhrJU3lWr8EeJZ3PK6yWPLmXdZT6gD7xf0SdaXeibLeEf5FrOQDiV1FEcMDZ5IsrMYk4IA6Iyq9/
r4J+zmlaO0kbB7iHvWtX1faP3OKBRfj8gjujlVa33VwCChi2forKkUI3lWrNmxbvSf4+mjHmpLp9
oos7LB+8FKReAu+GXz63SBgPt9a7rhHh7TlJWlM1jUQX27gtR2H84bsxaozEYdz1zG4DzxNA8mbX
6tRQ4Ennr69FI9LRctDj0dWZcLzevwRKCYy+wVIG1/kW3IIIgudQPzEJTcgKR9RTCTi61Q+9QNPJ
eaFotYHixaIF0q6b3paYN8J7BC3rYpdzOqdvtf5H3+snya9qhEegNlEQWEZEimLR4ab4X4vTjqVH
nSBBxx1Zi+ik3GhIaRaHLtKrq27EIq7r6ojCrAGvtZB8HOrFotBi1CDyoiZhnJ+QR0m9ouM5qLvS
ZktFXTLd7UBiCMkfpOdMF5s7/PJqUA+irsU47MYRRI0639eDB04byEE1S07dQyF/ukGTlmD1gkBd
B2JkEGtxR8QeeaxOC4V9ErhvQBvy0JwrXn5w8oeXznt66aRuAnJR+i/WJ/XJvWt/CoI9AwWTjjsW
FgWtqJ3ge+pVexXQovJ261jEUraz/EGzKSTj0qmOeCqeLp+dt3pi3TYLxY/prtPEzsEzPjeL1LXV
b1ehpZy8fqh5FVxr6KpaKUTBB/sFXQB56J5G93k6id3nT76oemfEIdAo7wjMm+EzSO4oM6q2WzM6
z+BgdirhO+k0yORpOBy5F1SJlfbZpyehWzHc971brHinrrlsgLvVJ1aLmkU+wqSjlsqj04+pzOxp
FnkY00OqKAZOD7wdzzCd5qVrh1QcE9DQyugWmBhrjWw26Sd2CUanjm8vPHrWzp3R2ey7Vt05Un49
uVklPCCweiyqszppKaZYLLgM1nv7Nt3EzhNVseHdelW7fax2jBreEfvxE5Z61K4trn3bvYxSpIpI
ilEeI3I6zk+V6Xm4wa7gFzqQDUrSa/zk7OjPdjQxCdTzdZX5TdUgyJ5eE4obPDkSybzikLBUptAk
2dZsl3XvOquMMhTmP+nDtX4e7Hk7SMk7JG/GD8sYM/LipUzV1EP5BiDTTZOO8XFZES0sjHC3aEwb
I80PwN8XEYKYNNBWchaUwcNVoDIgUJlOCQkVwgHAgNiDH10dlVKn0xhLHuY7S/FlVQ2r48PyuX6v
o69kUDEpzd3dPes1E5kCf7y4LuLP5+I2u06qQxPI0xzQihOH5GgdrW+zZHKZ6f6wPWxvH9bX7Sf6
qKyfXw+OeIp/5Sm8047z1RfN9OrXF/fP1vf798loWvTjSWN1/My/k9/49/ibfqffu1/j4/x9XhVr
1MW7BUcx66rtykilZiQsrPNGR/rhPWujCSsshhvWQtphuHXkTknH9l7D67hhtK/j6+x5pB/WuPXo
7KBQD41At2xoeTpePdsTe/3N+vHfeqIl+EZYeuvekUk2kDhK91fHeCKntR7CAOTk1/A8vc43W9hn
6al9B8CjHRhxFQ0x62O9Ny3F+96NMl9j17555ugcnBF7Sdq7LyJ5io9+LcDzCuKufF0MLFm0MVXh
/VrrFr4T2VcFQwkT35PRc/DoH7wDavZ7/zCKRsQQ8Ib289syXcpA4TQ6jR6D8wgXhm78YbhPgjnt
MvX+jQFlcc+sYU3eD1+shNPm1Ai1VR55i1rSZQdzo2y74w3rMDr7fu5HheLzsrws9ULHeTTdhwdu
m3HNz/3XjUHydNO/9E8yNEXvIKZa4718RWOjokEsaQNFS6YylEbhojmq5/sQ5TOwVFgNtUWfvi1G
uixZb4zzNC42JdU71AZYhc1rT4Ac8BbpkyIA2btj9fln+eoapfsrXtCP0T64+u/hZfxYoHeYReNN
aIdW2BpZxOpGWFwAL2OXlthR8NZu3pq0JpvxgZaVB+StEUdlGI3iQQPqo/ITxQg6FB0crPaOSLze
u9WHzVP7YK+bf3nNezfYXhZJBzoX2in1C6U3IV5jmnSqnHAiVgL62AaHB3c/qa3uiwdZ4GUmj1iT
tlGz987R/NHbrn3nq+Q3W7WKK2SEZAoqFKvAW/NkLX7BFlw0d5WHDcAvcViv6MxjrjHKWKSugvES
hLrEELf2+eq0aj2ilfeuxzqUE3pM0x4WLUb7WXEs/DqCo2uDyVFhJdIzZpvEkwQQ9YJf96rBg2gd
kK5z+XxSKj2G2S+7JP9bAWljvTu299DOO8+ac7O7xj24PZ39N9b5tmMd/UqtXSX3b3qVRncDiEA5
xHTOON94t7p7RelpeMamw3dLm7DhQaF34wDu1c5e2uok1P0+sVNZV9fX/hkWErK+Xnps88ZzCoj+
Dp8JP8MFrhePk4Nbu+J1gXIRPud4821du2f/5J99M3HqdUyTO7WvGyQIon8EInXv7LON22bvTCK/
Oi/4/EY6MqnE3Z386dUDI23zATeUNeaPwHh3kmr7YfRnKSmQU220N/MDCc/ByetM/FpgjhIjvJqO
IvZwl7itr8akETm3ZueMS1Sr4pzH1565qnm3iE7AKAoaQWPVWL1uveYdVrSYSLKwBWQ7hyIxCciD
jrE0lq/5ffqYxnFbI5umbrPzrLbaf+ar6wKrJvaTxcFuk5Izo2gf5rZWgF16dtqJ3bBr4UVqPFSN
xWEMfESuKNLstZu+9AFZYDE7zKk5AhHuwdO4tZuLZH13K0N7rKmwGSf9a7GsNqBpENAS1jYnaREm
lzGY1kuSzK9mrwpBt+rWWbeweamwdFU03AxMNiJk71JRIwqVfN7YI53PORR7SWBWhhyEbva2zMmU
3yIhgpvK4K90byvj42GwDSkhBchosVadgivEE63QO0AXP2FzCzdRp2o46SYJHontPcGrImadiCCK
JXmCZeYTEjs3b+9UYV4c/s4eXHL37hoslatt1N7CYD7C28j8h4v3Elr0tGuPlXiL4k7W3+pd6IgE
89LXB6D2Q0OkDZJWfRj0wehjXZ2va1/ZeTTFVigBWCFC6Zi+MX6QjQNv8yqQPltOqNi/10eTGsiN
d9ffMW+16DZ6NRJD1NPTFdYEmOSs2c5rvlIKpSrCJp7/bAk4YesDkUX3GGrni7xKz+I+HT1mDPDs
l92V3+/Ec6n6xNhmfxLbg3RMtdSEYi1LUjcp3EjTQGgGO0VwK9YRmYwp4NbqV+d4deFQw8Ip8SM1
AlbKrGeWVlqIAzX4MPLYRZ8kMmavvpV4O+7L4IhT91V1ZROEOQC7bakmf26gs7WAWdsatFohhRpd
2CeR+/f3g8O7vR9UxzoaQxvVv3KY8hOovPHiHe8W9Q97nk8bw4zcK30jblQVo4Z5AMkYW/cyWh6W
Of+37yeDnJxKmvIY44canCJZHtT+tNUqdXgOGgjVqWMWObMYt3J+kMcFvtx4yRgu0YW74fM2QDZO
o9vX7UtnRtzyaqfGDZ26+99ZkXPrlVu0VIaXOTFtPh/oLctIRcOk0os8XTVJbp/9dx8PjUAuEY1F
dZ5NZNGUD2PSFnHWeX1nxCXDpUSUS6F8ACbjI7NbZLnNBwsC8ofX6kVEjnpAR+P7iMEnegFu8uGG
xSVRSkEeKn3zrH/vUWmtUimm87pZXPGGj9gi6QtBifs1X0muYCh9pBLJq/eteaZwlWJMkV3XJndX
eWq5a2rnfHII43sgC8AwpggvWl3c+pjN4ozqPd0QQbIuQkelG6LEDRIcSn9EyurcYabrFLI03Xnm
Mg0s9+Qy2SsSOhK3zUphmdwz5INx8zdBiwJChc3F9k6EeM+f58+FHr58a3kXv7w9xrWhjnx48+vg
oIEVECyOz5Pz5DTRiC4zeOZj77HFZGIgWWM8qAxr+FooQ2/2BoTKw8oQ7Ax31u2RkVUrTth1kPRl
mXEf3EHSlodptjxNT9P7/DGXuUc2st0GSIyMihI3/wV5wTUJ+7AbkONhmsxP0/M0CfHT4OormsWi
rXvFYyJxta/Vg9uwGlyG+/EZu4PDUAZrJkr8DRZRWJ5wPLBzaqIXrmHWbzpwsQJq2EETLzVJzVMO
gT83xJOAP+7bQ5Bd6V961SLplSL95JdQgayuY8clmskYVxpxr0A7SQy+kwIVGOAHeP2E1jwfWYNn
uPHwLdgPUv/FaKjOdl3rADyTFBDNhghPtsfw18YvSWSiGUyzMJpFMyK8X5WCtcAL68yoJGqeHnKH
chXlFuIZISI1/z7QZqPtRu5NmkGamQlgFrH9bpv/Gt7Jd4515+RnwwaDIDj7qEJxi7ODm/8AGQMf
GzR9zjMR3537XXicg/lMj6xdFd92T57tGoNcw2JyHSfjPQvouBocfJ3yahD5xzO6bU4VSSNJIljA
ingBhxiXWTy/jSr+bfQenLnY13m+vM7ZEOO0a/7tP/TcliA2flcObaWq5ImgBDMu+ZM1KUjLwYDr
uh/rqK4On9VVfZUusA5DOFL6NsjvpcYOpEy9HKdHwsrrIl+9VpsPZVC378u3gGXJuuqkxC9sVRRR
X1atLtHwtHEApr99g+nufy/fjako8uXkLhGp1vBNJnilQcJX+nf7q26r2+wvGilYvg+0TGpYGgMZ
ywj9IFvGnKPu5SC2Z1TeYCN+1ss+5ZgCOHkPq2wyDGON96yX4DonK4+qF/mRz2ANHtya/QaEd0Yu
43lIrFj+tWkX1gztUStshtw4P+NKuB8zVDn7tx6ATfvmwx5gRB+CHW+ruTSxQNNsKWdM3LkwyqVe
2WFbAnypjUq7uTbEF3GNIMDS50S7lL1t9ioT+Wdk3fS4svYD4yd5TPat3invkupd8KP0a1VKUoef
5jphT21M4pPX3NZw3ng4zZNzP/eoSu9ZGWvtrNo5P92cq4SN5863+3t4DjaVkoKMWRQy1INC5SHS
BO+NEPO6c1Rca6xUzb/25G1/LsgBDRpgPHoXnGVjiPxGt17csnm9+OrCT0Xtl8ktKZcnyVvEzFXK
J8BPcVOVFVy3Z/gem0cK7WS35dZEiYTKRpgRHUAt4x+aLe17FAG2EswTsFizzMGUh2IK+orfCqIL
chsqRKQ3Xbgo/N23WcmDX7QX7P71m8eCmIM4v9uNt1PD24tRREngL46o9lPqR1xosDZ8tqh50ntp
bs8YbBCDLxgHwOvajNd7YFaEFaYbLzeT5uycfNjv7h1G671zzNvkFi1ON9XEC6yLp2Mg5qiNqz1j
SDl0eIRJaW26GSjX4692GFgTNWE9Ud+Dxs3xLA4e/VmFTa3baX0DK7Op6YvVKpKSurWmyAHzTjov
JYqXvg1t4DRXLf76dTfdKmlOOs2izmm+m57mtJeY2r5EFxs67JRVfdX1L4PNUN68pwHevBAF6Tr0
r9p44l2VBIFNz/JFYTCpSrdck2joDAKm5HkP35ehE1YcQ6EZK66qAzrqfRAFtt9kSySroNgaGPNo
9fgof5R2LoPzwJjUxk8YnRN4pWN7uOFQlTMhgYVHlrlPttauCZdJRCsJMMSbgk6Rte/LmO5o4oSb
JCS1jkk7quO/Jgwvelll481SPRoog5rut5yZ5XugQiQiAFYeQRrAHli9xesq0Ti75hY/XOoEuHmj
SlYkgm6Ee0FMYCT7YfUJ/rwf6kOWALRoxpmrGnHUv7lv1DrwsLjcaQf+mJtxMo904Wg+CgLn2zkP
Hv7xBs33RJV5MzwPdiM1otGHUkVc3WX+mJmtfbvJeEWsGjsPCFY0lyDbXCdfUmW02oi2oVGIWIf0
kytuU5AWbaTh3iGOwHFaSo6ignQhj1FZuShJKLDCVALYQsUxodpncg35X7ymCpJK0B+ck7I16TAS
lhyyhXi0KnGfizHx5tpc/65/GiHnPUTcek8kE/XMbVAvz6Bel5eJgcmFOs1FSYjFxYBUIYC5hfyg
2akMDuiVbAjGxrDO7GnNVNA+9++gruBVlAr/oDG1ts8lXWSW58zJB/EZ3shlruO9PIdZv8lAbLoZ
PJWUxl+3fgaDpk6fCk2iF7wDHWWrH0yjLUZ5HeaLjgPV87KartGW0lZa9Dw41IVMRxTFG2eYQjwK
X9XSS4qHrLIlQNr44ts0OjFipTPhocRJOp7wibNx3keY4JypmQtDU4FQB2iuDHAZRqqkCtESs57q
iKe6QpMroBSLrY0gUsWf1WMLuABRY6jjFOTUTNDjg7vyeyqLGH0uHo5MLJxdFZRfJGwkklpKu7uF
9WF/ZN+bj/j39Z1zXH9lYi3ESyR9YVUF6QQCe4K3zaVtxPrb7FtTM7RGDW5ix5vQ5cUWLQH7myut
UXngP1Bc6cw900IQ8ufb12DeDF/bI+UROB2Zq8VJ114n9u3ohJNKQSpmaXOqkyfqpZSKglqR8uK9
ktupZU1Hyf0Q++MJmeUNY+gUVuSzoC+PcM0OoVgmBVm0NVa3JxHO4E2xSECHn1gTaJTj+kRat5TZ
Ca/j5FRPHfPasT5vnXpv81nSTOqsdTfehuzMVHVIWWsx819qUjcgCvHNf/NTTNZExB+RmETIq6Oa
brmnbdN7gjWXx3sogA8ghKRBs66ceeL/rT/l11+Qbnar565NdaXR598W5M2ot+tIjKtwCW9sbI92
IfmoUwXfKhS/VG7OGIjJ//WOvSuGw4XZMKoDDEsVYD8CLtzUGkm1oGVo/1fxTAyVvZi4GhvWXmly
XJ82B9VRPs7Hu6X9mW/3X421xWawC3bBxmfJ2SAkfw0q6+gn+qls63/n7F/Luve7zd/WuEWH7bE9
SZYN+Dez5hgWY/pw9pBuuMCbT/vztr6t9dT5Nml28u15EEP/YuadoMzcBvQbh3o2wbhqaLPlmFR3
4pVFboC93Cs8Hpzq1JwngY5GX2ws6RwhKA/NcDOixctww3fNeWNuLy5r67MCNwKfY3ZyrOhhtZvt
hJbcZqgjXr0+jsXt6l09XihiF6W1RcGBuwySq5OxzsGU33mX+Y6cD4x242e4gNc675EWP5uVWUwk
dVAXxe3ZZV2ClnMaVIK7/6AfE+QqES+1PmpdFk1fE+PCCLt2tXfeWNIueEhrI9PCqF2sMiuXphb/
ikxU54kMX6uP2MCooIpCssiWtAOAQ6rbjvW73I6kpVEhGT0bZYYYFf9r797uziZx0++MMsSxgCi0
R+kQo9Kk8FoP8SQE8Uctw3JUMO9EQ3x26z2LufDabj4P/b1dkGtrjI/XuMpgqrhQwjvx9/FbIphD
r0Xsr5ukMDIFFFeu1r8d2uUFM/tVxBxBvDqumvNX+JwkrBcJL5Ei9VJ3G1UKI84eRubD6sTEsXe/
PDLZ6O3HubaLMaGdkT1/M9yNzvAUdYbEVrz1JZ5sMu+esOVi3/RMWsYWZ4lV+dJvjU0IW7QMYw5r
bTc4r1gkMDr6+9F+VAxeq3eoF+uRViX1IcPcmz1Ls1yhVQUHv9qi8PAbwh9QBoubt7LP3eywiBaV
uTHVeWAoUWoe1YfG0OItQxTjuNAaMmUDEtyvrUidvmQZoePcP/IW1OdI/9vAdl5USxE77WLJuhdq
JannKh4hxCcxYnDp3NzNV0I51eIVGmOLSSPWl8hnlz5dw+loWRvEXgxE0VwRhRcFNOQpoMkMNKsH
uflLGlXpZEsOpbpniionVVkeZEFlpNEirDUjgFM4j8EslG14DN6GZeB4x/X+EGa0KbP9c5hML2Fj
cEWk+N/YBKwBvoHWxnoIMZErdPR2QUYfR8poc3qMLiqr5LNGypd9H3+tj/1itzCnqgmyjwEngoFh
BCAiVZkD1H+ajvhFVJrCFj1PWzqAY4pEkeK8dtKigE92f1xQZxVxOA1ajGpEJKtWwUcS9QAXArQQ
/GV6irQp3qJ2HkRDoj6qsExUPXrRQIZqAkRIcUSlOdLXDX52QDH2CuuImv2fpIvIUaocXRbpK6VC
KKmRB0iwOhS7icaffFX/KmMFS2oPLsL1CR6jGOZa9xDhSBihL+tYSTJATwxTgih1/myNj6PKOMWp
fatrJlcPRbZaDmrony1YjSe0fUcOlcV0EJHaP3jE8emhQugQZ+Ls3Xa499T7CnAhrJBhf5TFq5TV
QVddJiDCUjFaQJAqnLXQ1oi7J0I/QL/Ig9zRvDBIaB6JoxdrkPjsGAEDxb48ONuUrZqj/XAzb0xr
09roHRLte0T7HILZZKKsA1oI1xNoHIDG4+L1DuS2ajjBcoYdifTYGod6OqLuUTVkAAze4KmwtUCb
deQFuCfcSnB/0xdkfzQGlbtrA2oN7oO4FmITDzbyxClWmNhznXYPWLY+KRW0MPgT6rX9nU+Rx6Ax
lQLl+SU1udTipWq8NqBzw/w4vcwJ/Za6JdN4WjaPVV346GU/r379q8b1aAyOQXX4HJ4RF0Nl5Jzq
aoggV1BbhtGy8qmDIssbeNeaQZpZP9bGLJ+cA5vlWCpFpdm6vQCVJN7EVo3xWubPFzUS9MuF/BZY
P/Wfylf9x/rZLZrTlMpbugLbWlEc5/ru4c5lxImNybWjsmFrqFv2R733pbv0b8U5HJjD5jABE8Q4
37/2Tc7srg+zMAPMf7qi7wD+B6rYa4YqRYvXd0LQ9/b2l4Ku3P7KzxAt80myrs97uGx/HL4pxLLH
UBJrjq4ZuA1Tm6PO5FWfCI0qGjt1ruzm142zoyT1bHOPFK4+5RjloTF8Ejm22Odp/0lWkW/tz+rk
PclYocbGp/GZbtNt8nd9tw2TeljbbLUvdVrSMVMGUZiyOh2nyegUXkcZxOpqu7lRq55Fg0KXhU74
EK5xLseq8BFU4D+g9dQho1tjWgv1FuKAzUjHC74nezoCTN8aJu+2zdquXPsGBeXhtAaVQRWrqLA1
11tvzvPwPX1O8tkrrGJNj9NmHzt/3HRbuLAoPHsgJ42Gd3DN5vy4aszzGeGlguML+WVxH91g9VqY
f7I7wjMOax/Rb/SbHzp1ekusKvNzheYP7Qgkqwat+gA7lIao716LkDzF8eTQziCToHYp/m7ydv0N
wBr18o+rJyhVx6vRrrKM6abdWMcJqvIwH9cIjqUDUISiDF9Cg5zwr5BtkFNzSDsaLP8ksnxCLjp0
7UDcI2Ct38jHnHUik9ZqANTFZrkfQ63Z4yDzzZ2caCp9nQksrRHHyu9SklhryijIf6Jd93FxalB9
gMNHP80GVWtptF7NAU7C1ruTPtuHp8PnMSj71oLdd/poVx4oohKS7DP5mw0FvMxt72hgcAMcXodA
Xge8lDYf6Spd2R/JQg5FtBmm6oilOkoBCZCkK5DgShmJRMJqh14+lTQGCtKUxVvyzgSjVmePJrBe
s4gnjREjhpsxQpbLDWiF2EbkpSo5MNkNgcfNVcR0xVcZIbBXpQ0ACCCwYh18T2qSChYLUqwusKb5
wq2F4L6wS1Zojwr5A69aol5FGBLSKzlVx+l49FKX0H6VlAOhHJIqBUAKgRJf6WkN14tif2D/Jmgk
HB1//qiNsTUFo7wH3OXARZ5GY/wN5h6aRHHCcTFqHuONif9/wQcrTYrvgWTRSv6u3n6l0cTX/KpS
Qumm+fHGsXaokxW+i6AlbZrSeh2MPehfDz/h94rHN/qVwR4wPZCeWsPwPWkwGZQn7L7yNaYR00OY
jGi6Td8qsbhxpGJpvQ8fw9gnt+ohS+v/f0/orMivRbeU7EIXT5euheZVOIUixLj74KKrcKiYWWIA
dF04kyGrkLvAG7WEoj85VShHLTNOk/F5XUlwXcasqVuGdvbQHJcYT8qO3SSS0u6+I7ufnn/2ASuP
36gjfjnMLbJNIlkyBjkxlLYGcus64A0iAZqkI00sM9SsTf4qtr/3Yq/lHj1rKai06VooA8obkM9n
OjfX30o+FSSAy3XAmLQcAc6BmSlWVuhpDU1Y97Qz8yKtEHXEmOVNNL0q0Fo+fvfINd8sHTyG9Efw
ot7lizBEwWQ6kPJHqiJ8LRg9L06wdsY9TY6Fq0mJZPNIlgk+GcI7oEkTmcysObMm9oQWR6NkpNSp
oE7RwaD+i40FE+9OVaWs62/61gcbApx8DP8ILzBy4MVrW2GiLG08ZXOsrHIzqYy1GkkKBY4ZqpW6
Bn0TYUOTCFPxNCsVb4bwlo8g+ak+GCsDq2Ic2MQtfstLC4Wm0EOtY8rbJTxUq3uFrtdJrZ1M1LVZ
HZkLqTD7uP4tKo/wg/EVfYKMU8rULhYXJXqDYp8Nb0hRco3qdORCFAZIk3HVagVtXHhzGaEKjKGT
n0NoC+wDyC2Zr2QRsIpQfaQRBAuTZmTS/JTxVgMEgb6KcRsVNyxyQnliAayPOsDWBAXFM7gYrwK2
FrD2FLL6VHZCUhvrkVCQu99z1N+fMB+7+MMIOmm4DDMy1Hvv+3uP3eA0JAL6p5nA9QSPRdByvKum
+GYgZUSpj7WRzI1CuNKYGxE/8yOcIT4+Vj3MLMKcUE7maVtJuFfYSg0AqvhKtIR/nPyYj0yfTi7y
nF/fdxHgdHliDj6R8Fca6MkIEasLNcoAkVkpGylBNIrshYlh4n+Dp3FuQNJkav2JOPNb75DPQ2Qt
ZRMWiuNvenMDkoZZhybFdRRQ6zWKdsmbbGAETeS7v/mSTb0OTXMF7mW4rqBc8CTzEPdQfHZ40xQN
cNqJ3DSYYgsj96bWSIJ0kFJEAL92+II7VkECalO2sD90dfcLpS4qQYqCeFzQoRi0WAccc116HYLn
iMKBxz/SAFX54shI4l/8ScR6M0exwyMUhDNfeCM2ZD5iJ1hq/JD6I1JwMQnEhlB5XVL0iN+PIWwd
UKQTmhc/1anXT6neLHYWPbn02gwQr/wlCSM0HEWriR2DLZ3cjziteOmDxK60M79qhMJOU2d44Mue
blw31En6XrfyPveOn+ofCWuI4ZVjypn09hqMPAQVjj4Lr1aUj+S2UHyPh5EGgh6aYAT1/e8T8rn4
pWJ08ICJokZ1GVHvQ32ux0L/gtsXhpJihTCUi7Gpkc+JZSTLX5QhqKGIVMgeH3GklQrFgh4gUQVd
CKZlJZIaLQ2exBN5d/aZY6IyPDuvvE31r/EFTyU94ReHaAJK7XlE5E7ccfC5P7CvYGlLtfT5CmAI
WyITQbJ8oDNVQ7LWJwyf05e9faTOpgJjNzr9UGBEJFjpUHqNkbgvDl2LnKZC/4eDVyfgfbTvxJbL
J0KHFHpMWuleVOn9qXXrg0W1g4G26uoqYJ6oFS6Ilahk4lAf1CFOAYvCFb36J7nHYUpNm62ovQDI
xUeBFpjdsGfcuvaM16mRnVIapFUAKhQeAPsDuRB8XJwz+bNaUTDDHVqSOFZZiIvB91gyYHbNPS10
JPglzIj9xE8mD+qXm06+0kjlCveOQxO9LFQP5sqR6o8yEemfeEaboUfKp2mvy6SmlVlATaXQxWQU
UVhiChUPC2tX7TLIV7HmFBl1T+260YHWX0dPSjkUOlt4oU8LFM7V9JF1I5qpxIP3z/sHJbAIQzT7
ED1E5BARfUSbKbocqNGTeYIio9Yusllc4aoH8ZExgwqQxpBSCTKeVCHaBZGToa8WxE+7V/ccRh+i
uSkiFlgT/eRoYR/USb0dHhp4lknzp8CjzCMjJ0fvV2TNpC7FoaF8nMTdxirduwag9gi62CXun6Hr
0Uxjdf1serdYSHj/0ikRBS1SMt+Q2YnuowF1pQE7O3hFh7pRgy8QXoI4FEs7S6F0kToUcSii0U24
lhY7um66ibe+XAngn4RrtBaDC7/rlK4p8k+f/eH+Qmct4DyVYxiSvsSwFGa6MoiPFmaIM4Icy4kn
SX/aP4y3LxQi+rPALn+GnQ3jr+7hCNohklSuUDyYjoPSFOhXD8MNDd6ku12ahIyNNo24JzgpsgTx
nIXsltdfKos69SK4Io2PVscmwj44P/Q1/+GJNiMDNWTRHU0fRO5Vbwy16XahrvNrvO4my5k8KlFW
6NNhyFP0lGvSQmzSoj+BGh/Q7wKvh5maBvz92F0+EVFMR/cWaof6SCCPYB7tEk+/KFkpB5LMWQgO
1TnAYuS/vhClGipN5FK+JPQKPHee4kKL7yW5LY149qBoiAtClZHo4HwiBLnNpJF8LIS0SAoqzEWo
Vs7Si9ZSK3YgaV5lFc0oLI0JAGIAtxNlcxpE+Y+h1l+BMVpUN/0WQ5H5FrEhiZ2M1SzzMIPyRENb
anvy1pcKh51NUxHTpKjTYsayY6GE4iZlf3loHtwLEa0K+JVtAuaxy6bCxq+jKgkranqGfFmYEZgm
HE3OQO9eqTAvITY58EgZTsV2rPIP8DnrGw/WtpyAuOorvDW4VwVCet87DyLClq8MdTsMQGi7qKqQ
FLjMB59MiFlR5WWkONFRvgl5gefFVdCZ3/RIX89zVNC6FlgZqPJ5p0qnCMv0Sq0Wyo1AaxuezTja
cQoDNrjilwEGgfYyF19/J7CYaON0i+XHHP7EdRSrS60uuJTwGHy4yjkq/F6Kl6Eu93+56HeNCLrJ
i8l3GUI11WY0vWdtaGA8IPUEjsCthSDM/mgmPvHAiAvy8tK8U9DjYDryG8QjcgJkAenGauyqHXxO
J9uk/YNf0+QRTDRLVUsqcUup1U1GsbzYdF2EZN46ujLndYlhyDFJI7v+z0YFTbfYBhH5j7LMeAnn
dmhPoCZMwCOVGAklRSC+1uvAl+Y5j+QX+mkpiRaYqguji/UiO3miVZafhqaDliGBonJyUdJTGlPU
NKw4cxChSTdMN5nmdD3XkgsHmeRHw+/iokbBMURBoTDtM97Z9zZWoMR3l/6n3SMYHH/StfT/IhEe
WOpGvmWkzoO55KrK6HX0ukr1cEIg1ZcivVwsH4XpITOcRY42OCwfy+pUvY0qQeIt6ZgyY4mYYJ3L
ilcuzGXceMLSlw+GYQcWIhLF14v9QvsHg81Jx80gZsPcM+CUdgqxhRwDp5ooWCaW+laOUwWlmgdc
CIU1/wvCoyMIVNOyFJiKkf+Cb0GKaFJFr61bdeeMQSMJT7QfcZ1pxkRpho6wukKCpXWNtFzpzOsq
YI74SbDEVk1mM1fsJwCWUHVEgIrOF8w91CKg+xJWbnXRXRDegrfTsFgtf2C6s4Kcgt0gOsC/Ulu9
1uI1aQxFePyofYqzIwYBNHN6WWGvvN1OsX7qyY+dbgalXC7zC9tehZpYuQtzZg3jAmlKqeSFoh9F
nUe54TraQdO4seRksBKBNXEwgFsxisw/cFujW6EFYjeeZuSGFP0HO++5vMzrTjbIBtHPITyFAniY
k9t0kGZc/FcHF9KqcxyV4xCAntG4HyVLXT69Ba0F2sL1Wy9AgrGaxmtCaxVhe/3+JMt49liqSWUV
/xcRZ7EEc+WQjbCsKmaHMVjE2v9q/ThLaU2mOQX3irftvhHKMb3C6ozj+hZDahu3ye12P9jWJnju
NTEmXOESPMt6M38xIKOcFqHunDVljGE9LlArsxsiH+bMdr/UFAldMOdV/SuocyjIComAsduSjTuP
GXVHbHV/fyOs+kM8CqFD8ea3tGolVq0MG9Tk465dW1q7bg3tBhAS0S6j6O0+Cvr2s9PsiWYmtrDs
giu9FC45ejNCKUXVudOaXJEri6iWQkE3J/eO+K9AyWtjexycl9ZhkNPVZ81LnU/tmhnkcRfvFQMa
JH04v9JLD3ruG73unzU+v9vwMhP0isMrfeG823MQGWvs+JPG6HbqRH/WILM6Yizf6UYgJqDoEtKo
Is/digdm8FM1Lthzr22wpIjtCEY1QGE3r82hyLqi2Iu6a3XyCa//3A/yyR7qWObrOdXBqrUQKUPa
V1jRvgFInvkbT89AA/mtNlg9f5j5iIOOTs5WhkC41LvSG6Bn/OydOxpkT5QOPMa9an8b0qqAbh34
50dgTMRSX89BbXh8uvB/4eXRHhtOw7R5areWtR0KkSd+t2Hl7NSb7VfiNoFIYfQNztvDrnu3Ogcw
5Fv72OxktQ49Ou+X3r3pAqvu/iqcn5ioKrlhM8KmaSBloNGb35zFQNq0PESpAQnn2DYmp40f1/zd
33m7+2Nt4f/58TkPTxc2hNPgRDzAJiKqhKAWFa+tCShsSeIoYTOzHdHSo9Y5YYZ/7Zzpic3+/2FQ
KfebyfBcm7X23XrVOdQ6LQzDXmvedMt7vdzkSfnttX73ammvsb3Cq1jGuSfyBjVxSsFs9OPNp6zo
wQk7S1kWSgl6bC/1s6W2onID1JJ3YFOitc4PDoDL5fLpLDG2C/7+pIZjH4dSWSddu/E1mOttdHXr
lIX6NpvcMunQaNlwzN3aijq4E9z4sFHn+fDfgyvUq1HVPYYS7T6RNWi0RyNJHEp5QxMLbfmCqneb
JtxH1v2QQT2p157ICx2ddBrIzfgZU1eaYbwruMfaksRn2ldEppiM1IkhxfR/j4tVMms3ELz8yteg
SJGgvULtuQAcbPAdV550QnSo4V3qqwtLe0TOPT1r7Gzmm7nsGhT0IZ+itGr10QLJBAKLOZyplI8V
axNoAP/JqkS2xkAOW0VuVmEx23SIS8AzQL98o18Zwjuevnxz8nBfk5ev2dJ0xDXf6vOUlgpi39/+
Gr17x55h8l+Q0CVP29PzsNFTgtx7s85Q0iMfpa5HWEujPhWAiwrfSzp0ifVgvCJFEMW3mH4H/5nN
jpC1jwMbNRCEnHHNbJPa0i3sNX0SZwRxz4S7Zt+0rFRrnebQJMp58FS54dKeixWk9WWFd3i3jjVI
CNFnmFTMzqD84zDEAlVX5oSWBukDOBb+GuH2d8taPBgYLlJVXIFZMhAGcFUxbcdtHeitPx1PWbF5
vAAxsC8krN80uGDlKbfDsldeL+Oq9Di305BViFdiGKgdGu6xXyPy9b+/d9sjeUcXRn0gJW1VwyyS
ctm/4woQ4o6ClTsiWVlPsScwlkqlgmxAGFYyopICodrHI8sBzNP+ILEtRFiSXBrQDiPQRqMdbelE
624g78OOWccUyzom+I0qaaewBngGA/i5yPvHaRRSibNJNOKds/lIWIt8w+5en137ECSvdh0r5WWM
qurn/JEPHhgSHgdNkn6uuw/JbmOCiyOapu4Ap99aWE6r2X4Oj1Pw+DHvI0EE3OpUf+r9LG6Tx2eX
bhVuBjliikq6HXOahzeP1N+M29sKWRZSAFhtX4ez1xxxHo0PE7v5g5OS4ddckQT4xeqh+zwE6d3B
jaKeoaBbIF9OL35r45yhb2FXu3cvVXr+tn9x32zT7gTXXqT77RVG+TT/0drNfBOeS+sIc2hA8JtZ
1/beI/YwYSIuL5ve8380ndl2otoWhp+IMQRE5BYQ+77PjSOaCo20Igo8/fmmOfsQc2pXmkp0sdac
fzdTN//RSrt/xzOXer1meOGZGoLVBZrbx6I1eCAfWb9rp5zX7U+49r/04+PpBKQCcBs9Iq9phubF
6dL5T4E0kmzWXelMEiG/ynCesi0P+L2DeG5hFdjnIEY5TEh9NEaV7iUjVWKubAVhP57Fl2vt1G1L
UpRWuQWOGyJhELHX4NmWly7N0YXnGW/LfQhcw/uciVjYCVFjIjNfkj+VkTlCCA1PkXvpz3L4nbtt
Mkq6mZTUCIXpKFckIEy+HjwvHovHdCp6jFGHfwEwCv8EdyniG/oacqgW9SQ+avDJnOIJEunuTfP6
dtB3dWxItE4dT/3uYK/zLqHd2amDZhvqNqCbro6bbaWt4tJOk1H2cz9nPzkoPYmUHKmRzR94Y1zG
y6nG2uy/q9ylG4P+eZdvNHbpTXu4r9JFuIpDHG3BJsEDfN+JecrktBHBPDVLBuNNWgUPEpy/ezft
1Lvh3GhAUtBSc75UDgUQbw1aGXWNKLz/QejYcZpbdTJi931j61nLowfvedDX0Yfk79y0W/emT8SJ
aEwUQMGP84BsbZmbIQ9GXXN7/w067mOlqsacNFiguyFjT8vxcxFMXyQ1Td9ji9OfMmkgQ0DkKnAh
vHD+/9lp7vCs92VMqVm5zwxpYEz/TWxXtJbrvkyWr322zbaf91jrEL5gdGDwNF5UXrDA9lN5u4DA
7i+b/iahSz1CNRtnnKXltbzykeriVlf93GyEq+596Wi4RP+F8RYG88/FojEbvZlCAFP3PegGPtlI
DLiVSl9SQTKea/HFyIEge5VUWyLgATbk4BHMWFBmgTuK+X39pLfYyr3SR7DaO3OXPo+SIotIaNGf
SWAI9zcJCp23rX3eeufHVcc/dTUXummLdRqhK6YSuZhl8yUqFRE0ySVDd9hHROeiX4DqhRiWWH3q
pHWwlJ4LaN37i64ljATziaR9iFdNBEWitRXvpYq5qkUu0d8qc3ZcJgE3HmUoBaGopdNpZ/zwbX5L
tHWPjyonECz905USQSUxMyD+tFq0VHKxm9FO9ZD+SqSIlAcyRC5njYLKlihl8hGKHj5rIG4YOYVp
0bYi2yaeCVeGgKuSQCVfLbEjIc8z5yh5n66xNtaXLWU4UtbtZevvLtsIi6y4iMRXSEoLGV5Day7Z
ieb8PhMrtvJNFsu8XXeIBOhtsTTnfSKXkI08ErdFDUhQIbdNMZb0gT9XZGeGqwajEgkDwxQDcxfz
ms5q5bQl2EAySnBBD+X/xfDG4GWMs/Xgvnu74sPtALwbWLtIJuHK9+U1+Ef4tnpOjqL81HcivfKv
/vV1Dq+EVqDgbM/Jtbj2N0ww3TIydyWrTy5l/DdnF3PONLviykF9YY7/rDrWWAK538d0GPQHrPo+
y4DIwiHfBaJakZmcQxlS/CBmIZ406GDw/Pgnsofw3zXjaBpMs7P6HWFU9RlmTS4LFi65Mq9HLsNz
HnPPJdvOMd83R+X8vsb/Iq7iisThWB5llvffj5uSh7r3t+k+3SurfB8zs3kdrJurxddUV/Pc57XG
UM6ce8JWgItRThq7ZhMe0VTy1s0Gpu76R54NlKxdlCf6SlSIxTHYa+HSWEXzliyRjzJWpnjK7xS6
VmTjRJL2wVz523B5X0brbWfUnWbUwfvPqGgvFvc55/m0YQ4Wbr34q3ONvh7/OtesGETyM45I0hUN
w2OuTTUCKeLJc/gYxhOcfchBZMbtnzVa89hscRoy9Vtyl5z8n0zi/GgLEIg89ohEriEaynRIBC+v
D+m14/7GTB3ereJ/6b9O6+b/rNVbgk0CWtp2iHqMVlI2D24phGoisRK7qEg65Ibqu5yhLngnH8Ng
iyYNP9IVix5hGsCor2lILr7ElFiwcTBTA/UYE2cgkQbJ2jgGmmOI8xznSjgBnru4KRWC6tzfo/xO
mXzJNtXdNUrnpWNCWYLLLo2IajpLCXSh3aa51QPnQmJO7OSG15yS8bjLD9wP7ACNk09uzPIxfSP1
CL3L+K1OH8a8MGfaa1TlFWDfRbGbaKhB7HB60oEydHhGRaxcZCo5+6dcf2kZn1QN7Gzo3BjuuSK9
a5GsspUy4WBUJj3vu5mFpRukLnFa4+IzHlkUOvnQWgX7DBFRsGfaNC+GzHDCD4chsevxuTORgVkT
TiILNV01Dv6OX6rQT8gQdkI5bII1K+NzM4uv8zX8s4N2RyX3C+AJQ1cJWiZ4gBUPU3CWf1EuZRfv
5QaNJwWfyKzLHKMjsQYcREQj8LsDwXTsliVtII1iWWM4+LuQqkgQvzFGL/LmtshFLWZg2qZi6UB6
SaIDbxZGO39roQjv86XKLJiTiEP8yZ2pzmL1ExoAj42dMUHXSQgdHGYYhDOssHQFn3QN6eiVeTIu
0AtWs2Kc44eUiygTaoQ/O3F10rYdLmWfIKvLeNRs+iJxfLLhD3o7ySQRqEQIRcztM35bnpNHV/Kn
g/rzzPCz4Jl82wX5d28ng5kCMPUnT9JAoY0QO2HkYAfgTP7XOZJq4UnmmUGkEZUEC2JY8sqUuLCN
ST3ow2aKFVBOXXEq4/OYd39YRRknauT2dr3xxbt0vAsQwK3AQIqZlKJwSznp6SStiR9T3Lo12/aL
e5qiIZWfTaGs1O0Sxdxnk+T9JYH2tO/baF1y1GzxHrAJjp777jH96h5f++f8wZhfBNIUFtXTDoBs
OZwpYZ82+EJBXCrfo2SefIGSSF8V0+5CmVmz7qKKHHOXsEAKIqeUc77vHOXbi09S4qnQSNlEkImd
PEQ1LBdxKkg2xFEeea+PnF3ywDrjy8gHeZhou+AaHIOjcihuPgzsb/Sr7Ugcwn/mz0l3XCmSLSRp
7hJIL5nu0t/CS/JX8vzxJ2EsJYMYdjIjdQjpgg0GuBQUmSZ18N6/99kXjPiXcNKkx62VjbhXfVyp
/j96CqoT3gMC8Saj/kTT+RrBr1vobJUFZQl5GCrv776YKNcSLmN17HLOdJ+P6VigV+S6HMDmnO4R
da+4Ly9jn09N1sm6QgylT4nnFgoomYj4BD0NHrsc6xoBDZK+JjEGMlBdqE/yLT+YnLz/S9gj6Hsg
VZlcOitJnMlyiav/7yFOf9HWahBcn1K5kxFNKOZ6fRKRwChxDjjFZ5TU0QLjvXy0JL1J/q6cUbnw
9P6nPkjmYkwQ0DPkJejCDoVD5fseHO5457h7wmGi2J2tnjt0/L0l0UR817wz0rzsSc3LYj9EC/42
uJJLROo3uTbL11TDcYUUAsZmMmajxwLQziRTB6R4LO4verbBlf+FNq/h2JdWu08aSHxgPDdXb6uv
uzzB8iRriIu1pTHPwci+WiJI9bk+781EwiwBSMbCR4fM8z/xGfA3UTYIlJkUxIjHK4FPV3XTQOOL
KFkiGjRq9Z5XrXDsT0Oyu+Yd4jQmfUISHpNoGk1fqZsAcHJvwEKMvx+baMQug8dbmRg8+xL85juy
P0pBEazF3aKjNiS3ful//NUEWrOX8HaHvZdbbnLH83KXDTisPRop45vyheO6Y/vbO0rDmMZRbsbo
C2SBI/k5hBOdUK933AX5JoLmYi2ylTWtFUiEUOV9m4Ab3mNy/eBYZ8SJQMfCrzIwuLJHAGt/vPT0
4bZb4WyhoaBz0cULgYoTZCDOnfsRipg8Uohbmb3+GUCOqcxfPJ2X6pUlAM4q7s8o3fwRTh52UU6+
z/ZnMdlcXbUrE4mgvvOP/rG/7++j2Z8NVhhAdSwUhzgLL+vXxzea4h1NZ3U5uMyxe9GooZckGH5W
TpRpMlVmaHLxGUq9J3EdUqh3xsUNzXMQ2xnrHGfIIT50Tv6OWjcjA4QKl9o1IryAx0h2c1ovieGS
M4zkBU5AMYfXX/WwNzL+pVI3piQ1iLxTHoLJd6eCO37zAfAaUXx99o/1Y9nMxRpmTUXxJ4/mS8xj
76Eht/RUrmQicfnmtNelMdeZpAO9iyTenyPqdyVaQiXq5M4t/Hcri+P9fStPd9xX5EWFMyLoAKpM
+oYqGlCvaPzYgA36qOi6DZ3QopvbwGBFJFBDBm3ReP6OBpcAulwZ0D1HNPIzepdR7z2+3+2WpgNs
uXKrf5dz9a/BwD1kdkBZkDA3oFPz5xVTtb/MdRXaVQewFNc0unIgSDJKaFCK5SN0+nDkbm+7TOO5
vsmPPsIfFKSnGOQMKrAPQtauE4zMMVwPmwzl1kidk5aRkBeakuPUfqlgrmQaIaqBR4XwxFkp8U9B
TI4hZdO/OyndHCuNxPwisgAQAepANNoh391pGIxZ2DlLmzqceAjMUOow+qYmSHukn7sd8xYSBN46
cUFL3hIg0DyHghoy/QAMYh9jP35jpgBFJLqPpgkWjRCiQzkukAXS874cFUyoGDy/AmuQd8HkJxYm
p0V1RWR+rBUp4hsyt6cImp8ABwwYuD4woKLwJ1zoPvVZA8fEJInKq66E8yFap9RuQXVSu0DmeKwh
RSo7IYd3yr+EGInsB2LXJN1PFqLyq5PNoX4L1iDFj4QjSjxR314kLr6lvt0QnyXHawbgSDiDfQb0
zHH9/sWrQF/Q33Z0u4hobiMhxUU2Jp0pyCx8X3dMOyrGEsnuFHuJtLri0AlcEc5Ae9LqKgNtDNGB
DaJiSnPFlqzaQ9OBHWeOY+OcTr6NnYdaXChAAaDhuKloEZMKvR+MRewc/movN/xF64J9lFu5mfiL
IHGKzjL9SUbd7+AWb00v3YIiIgn/UqcZxaRwcCJPm7ZXaM51Le8//wB4AJ4KjncAcFGivRhx2QcD
B75E4CmX9P/BJyXkzw8tvxW/4eB9Dn6NdY9gxtl9KHHVUjPIe+m/BV4Qw5PIj8XgKQOvxAMiQIJQ
q/JeiFtRewrQwD+wB2JARgLk4dNtyEhe8yo1jUaYltfsRSr7ScD5x6lGukLMf+s8jUKF56CKInyV
mb7CQeafoPj30GT/QAGO2Ur8zzhTkEe3H1N/AXs6E1xQPp2Rch/voFQ3klpEdh1XOnpXABfPyQO2
GBZkYLYjdkRW/BO8FeVAZkfPTdzIzIQ+UqZ2bD1o3N+aWygTHVvmLzdVScyZ93g5AJ/+VDjq1zib
8JcZ3sW3Y21eVzaIBu0L/kMVcdLbDtcES88ICQ4Ch9AkcTULjdfBM+QP/8n+3C7eq3ZRr5ultm2W
yl7Zd7dPPHBb0Djji5UoQLs/hCx5QXKbPFDmHJqHLT6GgjwFVColM27Izvw2bu1Jvd0Pz5NIzeOY
yVFiaKyX3TmM1p8+WBvGnB9vNHWzllHCGCLUpdjvYKXGPBDkwbgZlKxadRDHusjdhYeS2YSiWpE4
gpKj5MBUBZyeT/gyBht9/ix5CnKJxRVOCV+xWAyFRpPr4+b7SLetADzZfvdc//d502HQTu02w3At
Enu8HEx4wZtdTNWzuXuBmhzNn5o6+Rpek6mJizKYdeed4XvSQUbdsIW4jYaHtdc6Qej6GK12BpZC
AM1ZA5LzW95HcHpq7IAgm5gljSXMGWUWX/rn5m8mBOUdZCiFSHEalB1ikBB3tLjiRP1Fm8DfyC+O
hcKRyWOqpzlSdMkly56ELFRvItPcfb3c3pqQ1bXPJBL1JNkWpDr8dtc9DP93NGOw/mgYUnPUC5wK
Do1UD5SVjf1Enkqq2uw5Di42P7+1rN5uPxw/boyXLJC1pDNMMNgYTujxyA0MmSF0B2UPyaCQdDQ2
CJg2IXgbSJr/2+HIMPuAemD86CH+jNnUZh9xuclcHNHsiGJDnBQiOhfHSDExptn6zbktHos/B4lk
DfxdhGH8dmP7/W147+8E3QnyIDF1ShRHPUsQt7QzkRvJXVtxTxOwvwR2XMrN+MQ3JZ689FpTOEVA
AG6CnnN6X1zUyatCnov1zyK9ujd4kreFlWsGu8LIlWqIQOKZeHffNpBjTNWdhpYhH//mNL3+oIsH
4X7oMi67WVQTaysPbc1QIabQBdKWvd7iwSJSEI2UMozTmaq7cLjddXeOpv+FFmuNn/5U9qbPbKkh
iTy17yn5DEv9OawmyaFkXpBlP24WQbSLcpqQ8Y4X5PMW9Zx0z+EnWNf7SmvoU6jui6kMLBDjaz5G
STWypuaU+azkyzFr4DPklXWDJQDzB0eJzEvA03KSUQIil8nJHTQQaQmiKieHnB+iIO0S/8J7l9e3
P2OAbjztfs4sdghBbEnHBh4FkGZPv8nX7f4Ont1GBkLQ4SHxkMkP8ngz80xiinEhy10t9LZcIgYj
FAZZCCJUdgQ5psQDgfWWs/OmfswTYg6XNJYA6PETldSxw20HsOvYHEmQFEStc22O1rm8Ztf23J5x
YnFaPh3Td6HZLoEjzomSi7iSWQctN67bmkmqUudS6eJ/S0/xib0BNw+7CXduDyUS9w7bMynx3Cuo
G0r7Tq5LjPqlwEXzV1RWw+ZfRvXGgY78uLDv/5CZPaSBOV68lixFUDZY01lnpa0II19lwPH6tIE0
+Gr2zf65Ldft+MXBm5HqKE5HuSSrrUAHQ1lJkmQPFiyQUyK6OFW47ZFmxOhdz2eMHMyEP17uuoMO
wD/hAhLd0HdV1FKDtnRDn0ODLSqHQ0Q2a8xKfRjnLPFSxRDzGqfnqu8i52HGLhYT2Mgh6bw9vo2F
V3+anqMbSUNImI8Z4JNfI6n1umDP3w2HX2DXOGiXuDjxhAtfx88S3MI19UDp6H0PrRO/bdM9+l+v
ktvwdaV4jGmCEBnP7pjUR+qwtxVeW8QfksBE1YmcHJQHXLyF/jfJXhKdsTTaJsj4H6YmCDmsKEjQ
XzJT44W7/ND+SjShXH8okUgJJC/sT0JAsy0hTpXuJBd7cBFdbTOWSKqmMyN5lApQN9waAsjs2Urh
PAgsGJgNXRuf3jtJaH5K6K485M97zd2fmdddOxDG0rH3+e5/yh3JhGRUgDKU2EBCBN368Dr4P1hp
gQ304QNeXgai+rMYd+plJs0vAbmjCE3vRL9CQo4sandMvhsdhELyaS28pPLFwq+ZtCXJGLYRur+E
UhAXrD9sVg2nebPS50SbzDnxQ+Y3Cd1PxfChNYRngegZyLfzxwZkh6gjxYYu7f1fWRQskUdKzuwb
sAy9eWuj75TTl9sWffTfQ92q2/6+2TQb+OZ9iq0s+80wkpa/1S8nMpundVNuzUCmx4peDwknA6py
3FV9uDyaV5GWyMEux2lA+IC+bKgoyB9KCW5AJTWTvaAgguhFQoEkllS4B0X9J48H6TPhSHZ53PNU
gvDtTFfDVA8I3bX7Z2tzx7QrYcZi+u2t+uK2H/WYQLCiJ6EmWomDHQQJiks+g89dmHTGAEuRvPH9
om0ERxYzlQWm2HSivpcf8yM38q6/Ey+xTm6zvoin8bSCtITWuYy4w5HS93GlyNNMuYut7v2P7RZS
+v6lkgxzBxzrIZ2iISKavEAL1duq64amMvjWbs/f+BAGbnOKD83pTeB29N0B5WbFCjqq0zLIJivx
2xJeE/K4eNpYoDki+TfGRoz+2orgvU/nTXw/68IYCNaCdoQwQupM+g20JJOL7xKPOsOy8d07Pb7r
Q/9UH7JdTSxdsROjt1zRKBS8uwHk1mi5yTIFeuKHFmrxj1yUbkaitrOZz0RGoqAfBEL7uz6TDhK6
Y9nsumMcN7wwWAI/Psk/jwvmKMN7zfzNBfeZRY6D5CzcFw8O+c73c5yu8l3M474h0YEzZ9ZnXrmM
aAqn7axzeH+XXJ3fy5opXlvOS1aNLBxqwV+SUQzkJhAFgcOgHmoZ41R+myfzxAkiORAMEUL3ntLH
NhhF6dKgaT3zbPxU6B/ga39zi/bdCRM3DUgUcx6YwYgcQ2DGDGfL7mcrwtyKg7/p/fZ+xV8oWvTL
8CpaZ5UWWA5UUTuLxlG0sGIWeDBpTmbAya4aE5jCRGZXxlvhL2QCEqoqxPa/699fACWwH6gk0RwQ
jPEevTnt03FSDKlEAbJbkiABs0tij6at6uEEpQNfYMIrhkBA7c/jFuc75gFQC7y8jAZcG1RXvpW/
JJw+J1JSSL8MhcatN28Ch0qOuLLUGFC/TvJyLhrPYoH6GomJT5btSa1QJ1C39rEcXtYPtKwhY/1q
Xo/XWJAUkzAQ8fJLv1S2drWoFopm5ysS3emMxL+fjEywFgOcBYf4JwtJAuukxwoRIxPx+vEK8m0l
6oXnCCtnObC2HfpQyY2SwWz9iQxFS0TD+0krRhJKQ0ilzYJi3MZSpaVLUfknA+YEEDwGjqzuJE2+
mLSyYsbVgVSZydc8H7+Zkom6BBOlheaaetz6eNtnKQRGwxwzHyVOtEooD9LVlzqrFvrsTQMocJGB
J7bAj0NhNCF6gFsObIKIYLfLpKLkBMbl9Wbtol2kiLrJYIszl5MtH1XndiOfVnl3qKveoKX0BDM5
f3xiYO2YyUbsOJczvul/5b+KYqC2O1TS15YsWarD5fsrmSjHuuMiJaE1/aftNT4D3AsMkLT9W/X1
SKXTO0fQZRQBlu0jfW28B0mxB2tSUbJkpNLWOZJoL9nhbtqkgxi/an8cp8PXBjvVpEZCOKmTQbAw
5lFnrt8nvcaLNvmBL+Ub8LuskO+h1+Mv+avwYnfqKbfawFznzbLEnemQcIutytV/LxWzTSwaTsQs
bI0npDKv1FZ3vOCanS3C1s7HJfYhlNYvm9g+5MW8bLBOD+e+Mb24dKPkK95x4xPl54dOHLjccgkH
cc0oicHTGDT6Ln6s/REv07n/Lz7HO4Uah9FmDfFpchGNHSPDB2zddCjUKNgblDSDO7c4CA9SPGwg
OSHcxogAA4tsBJjK9oiEiS7hhbwsIUs/WhBvC8L3nMjuWZ3aSXow1yQwP7gj5iEcPXAVsBqvnYcw
LliAdGc/jEzchTvECjzlgOF3T0kXXbwQ8842R9Qu5/OGE3rZrtV1/vAgINNfIvMdcy05zIQMDVRq
dWP2XN2nwAmMuuPOYjW+DylhgjwP/WTwYvgQk9YJUAQjqW2TaLJj+6I7cRpjK3EMEJzMO0NqhAuK
zylRhKXLZBC2E1C6y0GWcESJTQO/1ilUg0mtOsZGIyGhep93MnaLuoHqkbMlvr7s6KjxZB4f18Dj
NaOj+RKs5D4pGf7gfyVIPJjKcIypVeCEEFtc2FJseIfOKrq4MAmP65MdD5IOaQzJq6Dq03LxJh17
+ti+MTYPywIkIAk8lfEvEruXUZnnSw1IdpQt+G+FGDF2efrGeUG8+qqzKCctRgzxYb+n4TcVev0Y
FaDOaMu1JQkHJlpEdfZMnaq53oHFoT1892EtEccua8Dy3Qu9/9M2fx7RoEMRCUHH26r75ZtukQxa
0oyjEbpa3u6mHWE18drUM0iaqEYhUEAM6nsOIQdQ1VPNQMn0t+XpRQtPp0GWOysP2SQ/VjQSCqRm
hCjDaN5u/N1D9wS3/CZIkRTpXTsMLbKpkU+yrBL+SPgaExEpAkGEoFASSp9B17JfCJhvQTqoUUsi
as2mxFNTNAduF58C4onqp/wpfqJRUdmPr/SrD9cV2NkWDjFFUEAYLeEvtY2QSTs+jAUspKuNim2P
LDxY3uUL7afitF1wS+LulTH6Ac2LEZRFTqhM+0zP4c6Bpa7hDqtrceWsRBTXyZ3sV0cb/aveAqKw
Kyf7liyXdvbZO6HxgDDcdpYtcoJuA1cPXOUUAz+R8vLcPVaPVR+jzyYcmUCohCslBBNkfefy9aSc
VDSnV3gmO1vgleRYZIMmWGoLc/f8vFaXfKgjPCgZAtNMtCOjY2r7kQ1e6+xM4W5840AEGU/RCnGU
odL5VkGL+TWBfM2VvoIobaEBqnW9JNxRfmky/3myXvdBUy3aYGJRFuLE16dRPHh9PdqhQsRbPU6W
DQ0ItMy5/aGM5XwEzEmJmOIEkSQqcAKCqCTqUPyDwEPbFlfhjjUsRx1RZv8PS8TKQiKahAKAuH5L
blt98w8kCgAYUIWAX8PEKztlZ5xNVteRHzAiC0sGRetkYVjwLZKYImmW1vKy9jfhJqJgSjb56rnL
SNDhKWXTEB9VsYhWwUpCrCLGyJ8EE9PISZPgDIkS6w9kHH2JQEQkIvnwLrT1Lh1IPK6Q+9FEpGcS
rxvty2NxlRvnWH50P/0FyyJ1SLMIiCW5MyQJKt17Ip/rjQpPcqk5XLaJly1RyACUR4NfHE/dB0Nw
mJdL7ABu+cp5araUc09mGrwXGdaERXAS7AbKFfj0CUxKARksoWVpimmMR3egDH1WoqGV7E2F2jE7
CML3dP97RlOiE/4GYHcBlkrngbmafAuAXmNUrAU7BxoCCQkxVu0RZko4o3FlvLJo1ADslyxUoIzn
4MJgr+CgbSVbXrRgkOOf6uU+MqhHuXZa7Wa85soATmMTE213n9F3AxRVOuIW2yK5zYuh+lLiBwhu
nRtH/DRAqcW0Axoy6vUcgyB2BGj8p4qVA2PatKSWGYFtaRgnmD+vUT/+FcDqTGgsoa8Y+cRCU5bB
Cg8OoHgx5OAiJ5/WcZp78tEOeypO2npXbIzZ40f8tP7ob0omBerhgvqaQE/zdBkCufGTtLscLOPJ
Gn5wUofTcMrEZqowgWUEoHkRp8G3AOgfSVEm0TU5g4c5zcmHwBaxkBC2fAeGN7sPjGMyv/WWKNpw
hFO32DBb5rW7t7w+7q5RuO5ErlJ5JtSd25x7s5QZ0gc9Wsu0Z+/F0CMNWBqe3SOzbHeP3LQme+eC
gbI3LuphqG+1swmVMLNQC9fMFwc4OFn3CYH7ADU/6oZv0T2Xjy+13dT0yRj73qNXNlKZ8/Y6qM+F
hstJU72AwWa5dVbVQRQuOcvzxlHqgcH7hmZefcCZ4ZChjBoWuxWt/N2Op/XxXrMnbeUQJQvPp9y8
T3Q6DVjVVnKJe3zE2kYMmKoc3R9mIN/hoESYccE4aS5LLNxwsto+Q3L36wPkzBqSwwq27R7UmeXl
TGconbxyo+cyeS6sFCP7SEOJUkwVkpP0kXHWNgQRBdmSOeNhvb/ExzeLZUC5E/+8mql1KnIkPRsM
lOqu50Sp9w65DVqLKBZLJ9yPHaqE3PUZg2G3p0d/bJ16uDQYEYM2WYPLoPKVr+DPOrt1PGRhPlFf
7or+tHMIzhZ1IMmJCl09M56eNB7KUvdUOlewxDerhBXJTcbZ1AwClB63YHb5R9Sk+dNwkz48spkf
JPInzgML/qIpvXzM2GHVGKTWKCIGSF28kCKyrknF3LXj5FArk0qdK491SAYoJjwG8va9tBX0Vr8C
+69BsbsH5VqQJ/OCL+v8vLEd953ahJkn9N2+LHVgnJRTMSC56QLdQ+X6W1HeWeOIGKGNXnoFeaC6
/QRMmRSXZRhuqnqrPzdmcTOylaXuGMPIAe4HgzqdwldaPdeA3vZdPXZZGKLynPP/RuesbY/1OuNe
tci6pDgM9DHrrMHJM67Yy/HfXaYtEnxlBKR3Gbd9L2hdhnwx9AIVx+idffvvEf9xHz5Y8IYDF/rE
W7Q3PQXeI1vo15g52a/3QVNGF0o1n5j8N9wJGywVPkKo98gi7BN9Hd8Ofd0+8yedENC2uy1edrpJ
KMqPBSKy7lfdJeogQ1nbst1VbmdpYhPhTgRt2ACNWIMXUPMqmfdSpwB+REh/JkgOYAiR7MHA4K87
2Qvj+6Fza26XTeeLqinvjZ6F28+HffzkJlYFOzlTtaQbzuaXFMXNudzDiB3qnDT/Zqogy++jiOvE
/AzBL6BMT3P8u4vLOp/WWGA625BYR+JKfruPEQMz0QLfMI2BSXnYFJpiTOgdAz3akTXvLkHDkORS
MsE+VU4sQwJ4sjSPRVCcTJSSpJScLkzR4h+f5K1t/F4wEcyrUUeiCTnRpsqQUi1HEoamCE4AsXo5
aNe37lb553fhzD/rafvQJvrbTb9DupRhP6bDmXaJj0Pb14XIPUT1t594WrNVUiG6ASM1ty49TbMb
zVWocciIYbgn+CJTQX3oJk7cJzajh0vvRujFg19TR2sFCRg472Tpm4MXnBgvCaA8Y+u7boZnjlF2
8OSBF7KmjAnrpAOXCoKv7XVmsuKAYMeMXl7VdZFJmfRdA5UsvE7qsHhe8uFcfdqN7ARQfCaHEK0r
x/u63dUR5Z/DqfUEpzMnKQR7vO6+5jnaSn4IinAC9Dg+Fcb3RAumjdydDGlT6eBdyZWdBl1kMrRP
ZQwR2sut7vYOXd959IbZvkbpSplOOW+HlFXGmEaGzTNeWYpDN9bv2johywwLXL8X1bz7DzNbyCZM
vzJ/Uqveba3H9uHoxEkulWKS68hy0rlxd4q9OcqKGQ1f3v4L+6uANgCmHVMATPCE35SGuVqU+DHe
C7275ztxv0SodiNPqaap70Y36lEVKJFAUq9EP/ByrxAmP/zxFboXSumCI2SE26QhuEkZ1d0hvhqO
HMVAjeamzPQsR3cK++dAhoqI+sjqeUrt1vEgpFL0Ooz+YACPaSxCPCrxoM9MdpCEfKKBaVtex/LQ
dwOPAjc5PWNk6tNL5BmHXB317vtHZ/lgR3cC/awQtZoO3vUxqUxXQTNczh4hcYPWPPpVFKfKthGD
2yjZ2Qslj0BGgBGeDuhJpo4AnYj6SK0VjT4VFh+WkR3oGpmHJuIXZSGZlUzirEfxG5FnHwOTjaSR
6VkArtr0Ugzr59JaFTQrcbQKWxedaPSvy0uD9xGnGAZ3LMTV0MSO9xw8PhwCHMO1NcV+FO7pwJM1
5da++QH6XhnXC0vx7b3eKxVrwtk4wSEvL8hgi0lgcPaRyxXHy6a/UjkdcLHAUKESk7Sy/HxvXF41
YiO/JVXvimBiQ+DDrpg2MmwaFJl2z9gqy2SBl5nmIyPfhlEeK+2nv3qMOTg4hzRuSNA7EA9cRQ8v
obxT3Qg2Adz/1+B1w4lCpqRG1ar6g6c/eOnQQK4ZuWjCotrB1WEhAfJHlQLrMlO7W71etz2nKQZm
z6nvdD7wi65e71736bOZZHeHZixDLIor/6Nc9d9eWjtvco6aYf7V1py93kXFT+XVtRMRY5R7TPF9
kBFIIfUvj4c9c/7CDsQ6uazLemUwMMEnM5cgnNx9tUMHRZzKOKxk94gHOioVgPYBsviADL1gxIzi
8j2suesV90E2CHNdGHRceB0i6V/LgKI6Zl9Qzs/0+ohXFT8nTjSa08d9GtAXlVM/ngfPpX7ZVNmk
RWmXbpiG9jxfnOQxzfRlTYava3JjxGxJ5M5Bf1tEjL1WLwSLg/SHysvp4nydZ1cjdVAibysU9w6J
0pWjTDtrcgNODal+hFm0FPpQ3GCKLCnyITxYgsTrVLNe4pbcDthKnx5RfYSExmeEGDyhP5nlPF/Y
z43be93lFBkbHgvJsb4Acc/gFxV7aOmyT0QU56AoSzIdUcJJOo3gtRliHAZuEoJzp0u4TJoBEd0K
TvMXIgIkGDPzh+AflkbPfsHFa+wXAFcq2W44rSirL8v+UD917qMsHVaHy30cEOlDBZMvkngCrCq1
VjVMtIkBVWe6T8ZTorPIpu981Tw33LXa7NLOX+XkRYQJEUfjTjLl3up3JsgfUCUd3tlBYcRZ7/S6
MVukAVX+IqVGUdzOpr/Xmfs3TZipggkkXKEAfMHstwGNsNOpZyi9lR9dgiB5ajI3VUYZkShPu82+
kSC30QrldKUOrPakYAj7l6BkhJU1bTMaVI9tUq2QFtv62SQCjGiHRRG7+rKYxqcOW6SXIRBhm5MQ
+BiGFuScIIiM/oDX9r6wTmXr3EF9PqVep+akk8bfOr1pQ0/37xRS3QJgKm1I1P2Trm2KjQ6NlFub
oOl/yYPoUSVfIF8pVxt86AVfqXsA4njemqPWLnmZsu6aMHE0FzOK/Bw1FD+HchMEjD3DmGoHgK1J
68lYXZ586GbiqG0EKe2Jjp1nJhuZzBRYlQN9fFmkwzW/QfZL5Dlqsn8U5g194byPJuZUYVPuwca6
1jCdWz/qTxg4mARVS7hi1oI+4/jpce/V0ACGajd7fQpzDsvXHbcSd/7bALhtGPYICrNS3RAAOONu
xAJsTsqozyu8wD5BVNvN/wrwlf9T3fcc5QCig9AtQDlor5x0ZShuyYbwHf/0EUZQXx2yCT7UfMCh
r18TTvPnT+9AZ91NXYDl975zt3u4UzkiCBs6hVDUu3wM1Mp4IRDkJa/2MtyUX7R6e2sDswBFH+x6
yF0Mtzuv+D5fBoBBTIpmdiRz0wn+scd2Ud3ISACmwF7ZFDwC439A2HzgEnOgnHsLi3Vs6yhT6V0o
whssbghVyMQMB72vKGYdj1LdKe7YNRYPa9j9fZZjQMJXH9awlw6BCTQQiQX0OwlQzHB345B/7rVj
Qein/9F0XluqcksUfiLHQESBW6JgzuHG0bZbEUQJKsLTn6/s/wx36KStCGtVzZrhrtkHfUsb3jH9
kXGmKW/oj9M5cGNotPAgfZcBAxxD2I5s0OArLBL16IPTFuNh0/1w/7vfRM6l9BrDV+q+gWIM63U2
j85Cd5R9tMTqRu+6ajYoX8No+dbchEscNXpvnuRTnmlarl+0eaxI2iyFYlP5vXUB7GrgBAUn2mmO
RmseM6vf56zvKGh7G2X17JDJ3WGiHsHXzWbm9MY2wLUjQN1l0glgJNjsp8mcs1jpcunB/IAlBYF0
o08LDckjxMURLE1OyV6f+rIcwuKO59Wi3CQs4n32IDVn8APDqjdX5m/asF3dZ+2PdKvFSPyNzAE2
dBs5qHuA+wI48GsA499d7eBfS/9GaI5GaNHgxSb3GGLN2st9hW5BdWsu+QWKhDmRYSQb1rBJoZ0s
nqFOzU9HfNZHxiLCB9KnHRNh+MdjJF2cU9VCp5pGvqINlVdYQmYD8vyNotGVrvkaSANQklBmGXdP
69pvBfIGtQjwfHsQZS6FXG2b+foJL5iO+/qjw/9CnFSM3/dFrzWp4d+c3z/ZPJ2SrA6D7m3Xy3z6
ihCdXaqwSRllot/pXXx0q9j8tP26Y0fM+JCBwq+n9zfjDfTY1pXByNVO6WsLB4Ytc1iczVCHIK21
P7MDH+t+MSaE9ICG7YaRXHGmvdH3tIFsDe4NsdSaqcg5Jm8bkah+dWLN7Fe90ycewGoLGXnDhmth
21qB5bX6N1yQO2REsBNxkn899ZUZixIxPOS1tPrNpLN4uC2vCvkX0/rkDL2u53BFNosuDK2UR5W8
t/YUkGXZDcRgK92oY/lIrGWNuQFryXkR83rqIjUxl0aOWM90rpkTX85KPaQROxhejXO+BdCIEcac
oK2qTwVYRP1WFSxehvWJ+vfRaxPNBilqIH2n7B/g5JvODp1R9E9UCtdhaw3hf4njSTbGIFySwUsM
9kxKhDKeKeyUu8912qHfPUZw/TOrOsKkfz9ojuW0fC0uuAoMLon9OjKxfNN81thYCSOuBQWPFuy1
rS3nheFzQpZ6NBerCOLmgS50hwHX8HbGO2B3vUAwdvOoX+Hag01AMsqZqZdDZlfsSyBP2gm9OtJ2
jTxd7GlICYoZ5ziXf5LGW6MMb9yn6nNqVd9hTqcZZbDsf8yKXyV/APO3h9/Pun1uWAbG6ouSisGx
V5QeOiK6uta5OlgJw1zhLKNS83IN8mYQPyQEtQdpg3G6Rntnx4BIZtDqeuXyYEUXq82SBU+F+xiw
yC040zcSwVn01nyzHhZr7vCAC11b75+alnObsYrsEjbfrcFBx4Lg6lzxA6bp9D8QUEw2e6tc8piQ
Tos1uo9Oy4UuHs3NM7/4DZPOKd9+o45eJ+Pgl4t4f1vVMStNndGc7ePO/La9nNnEqOvwPWJ+lvoH
XJz9B+5KD3KFqINJ9CPWJuiNHwcHdWFJ1CETaO+5R97J4Os9zlYGnqswvlCptaG4uZSvKqUwHP95
NkOb3v04XTpiA3wUmaFpg+RfebPRvnZWbz/712vA4C2dulfyLzGd2apDKHFoCjh+rNQ/zf61KGbI
4SHcPA27WCvMK1eqRNOde1sGmdlY9SrOE4g/YuqIs2I4HnOMXG0bjfXRAbeJLDzAt0CevpMUSQkB
h7I3fxHRSKaXX6zQaIhW6j6vh+0f1pZrzzX9HvHc0UCmDKy1+eDy+6TWyC2jZStLmicVdjgUbhZ1
hzdQX9Ps34KHpykWxXRVbG69aUPeJT3BhJ++v53DhtEMEErXpy9EoImzKD54wq63XszSdur+wkpD
P8vEs3SzyFXP0LUUHpfou6ujAd+BqBcMWTKqelv795rHWxrs6Lf3g10Hewlcy9c4m1LEKuvakC8Z
SAdVn+yO+vxas6HuX1RVXnaifiyWF4j5feqVdNxm/2ysek/KAqUvJnvFRJrktvM8JYWdXSU8ATJB
P/+hsIN/ISUYjlI5KAhMVUp8obG6z8a7kdH8cQhemH2wCbzvMvnehTMfT8dzxjkARTphCjaiw7hi
ZgjB5hU84eTTqzBuiGx9Uc/0E3Ur5cRNSMRAql2W5SUqmBUZHrqNmnFSd4W+pwJYagREAWI7eV+1
qkAhCxP6RWKdTLwZ4xCMwYe5f/c/q2oDC8NLJ9pG4hzZQ/t3jMTJvnZr1r2qfyGKBfqdFWXDW/Ib
fWagtVrXbwXxCnGtf6XXQsfJD6OVTiz6uMjFAVK0mCywKjsl7+2q1vqomCs0foXPew7d4+Zrm5gZ
FHuzW6oubDQUofej9h6/cRvcEyupIs5QVVzgbyEqDfq3hnUAC5P3JEduoD/sdbs3RrXRWYEutFfP
/QWrFHIQVZGL/5OP4tCkaID+zHSQqcwvraDkXksodprs3vvXbfK+ub0suGe2idOZqCN56My/InOG
QshN/MolE+nPMv26wYmcCdIBJ0uDY7J+uLSjTssTtyAIlN/ssb/DdbCFYC1CJi5qEi0vX1/2zBa7
Bt6Br4aUKTFsA7qZEAshR/JNv7fwuWel4HkjyDJ3SeZGuRUzokRvLibqV09MMAu/xuv9ivBW3gEg
CW6ilpZZlKS9/jTvGJ8CyR3FetrDNYygY3AhIC8EDGIXJ564gRj9ilZB9oyDM5+bqDWeX88ZYSSO
UXje3f97HIUsB5F4weLYfxAh5erjhwWy359wHEZWX+JtzF2LOZo8JWTaPMUZlprwdyKXXmPyHKE/
YxIwuftnbP2dWb/m3QfwRwOcTq4eBhR2jVXo6bQWtpxwhsTuvOeL/6P4Clbipjw54nw4u+N8JxoJ
7woDBhEC8s1JbGDvizjCh2iAOGJZrr5WeA6W4OKO2FiB8im8DmVKMubYoqiZUQS6Iux9LGCLclj/
bqtQ7PSfNo6UlIuSaP8ne5TUaSonbZtzUTmyF0tqpklQbvV1LxAdvyzqt774wQoPEh4nr3FcL1mB
Z61phLYdw94Um6XpvQpuYcmQDj3fw+6gr+0EnVhWftTvvBLsbseFc1hp+AtNYIC3g9669XRBdi6D
LP5hGEVBruEAmNrd9vRAG2b61N4d5k6Y0/CiTLsTwRdnPGHCwhLO/Xo9qyz589qIUSnv43qw3woX
6WGNjkuJtDlg4QeZwqapughEIDZ2qbXddvC/grlVWa/BxWFEbZ/kIcUt+znE31osrnO87SZ0VIPU
2u+/DGiJqJnsxb5W5CO6p8LpgQgPV0O0Iy/eJ+Qf3K4uZ6F1W+BfCbMR3Y8bL8TUEp2naGM4K9lQ
vjw8xC8LkCiHCaKxhgiMaU4+Nj32ShCMAT1hfLBeXa/5JRVjx4D7ebEdfZGvm1/YDYghtFl17iFh
iLb3CRY1gL48ggF76xCymoOvKYAHu/w9hHRSNRDeOcnamdOmI1fdnu6iM4loPiDSjBC2ab9UJeXV
qTAI9Kurw85YL7oNIntlm0GdJoTbQH5J+3t61k7JqbGBx7j8tN0buGfugoEC3zEG0uwHGpa95gI0
9Xzlhd+Ze53pwL4Uh1fWPNq4cddrL99B1obVcq0mrSMif4MhzoN5CgLXAU5GUEC7oTknqCvGugt+
PKTRDj4gD9h8DtK1Cy4+k3gCCRvAW0chz6zSgTvTvgwjyKEe7X8FM2PtpJuDa4xZd1qAEKDGO3SU
5qlTEbTQxsoQ2c0w2oKAd4Rdg031S65FnjW1M5l1/DkxT3vRdfKkMfO5seYvopZT/6vHfIPtFzvk
3BbWv8nceELJKxQL8ldmLT1owY2hgZvVZ07qeo/v0BNxOzC8biXlBFCVUdJ1hmFUsdN+PpAm7bT/
2jOZZpb8wBnOj7aAGkt8lIDYS/RP4Pp3D0ZYz4ZupnM8Mnwvb0uMqELTui/FyfLPb1UjkkBcXYXj
jt2d/TwZ8IzQLS0+d6tY5B8LThHgbb6KFEd/j58LzsM6YcVpbyC0X2x+jAmzzcHkuDmm0W9gWI3v
ry2z5FzGjJCCQWGnDHHbV4dmGdfrC9OEwc30rPQfRp76AIwCtKcELMC1grCZlwgEIRddXLFqUsOD
G/8zv2p4yI1PdE/5opm+Mh8SSZm6vUQyV0gg99QQ9IlFoJVN2mVQaOeKMtgllI5W/gPPgVUD7i+w
wocuZg5spSmgeE46h8ABq1m5DwCBYW7wT9JvCvo5gK33K9Si2Z0ZD2+znZU+ht3V6MZYP/FvsIg/
m/pht5eQMZoSu71oqk8efTC1Vx9jEUYlNmIgLsThZ9dUVq+wc6YwUHWKLc8kopolh1NgnXLdLftG
SB4pRoeMbieYCQaFp87wkWYzOPYofhagyRmyYEbG9qNFZQ1uad0L506XrfTBHrvX+RVw5AeeSl2t
0Lrw6lAGcKUZd6HomLB0b30V372Xnf4k6xYGUAk8R2qUh5tRNnIcWA1gczBxRv11maAOPVDUEC+1
7jGwQoM3SCNYpohfEsDMjGvBzhT3id6fKxoqODACkRegk9NOcAcfJvmjtquu1WSzV91nel61w9uF
CUN4oZzdklwD2xFjPaien1VZDwq2/NSCnPOYLKIZlgndXadrk33HASyJNkiwM+xl9FnzTO9/jKC3
OtRzDWOTrg1njCMNtVdvO4ka6qWrnOM3vb93GWPT9mTEXw/AJDk6SthbtfGE6IzTNihdHxzyC8Li
htn0eUM4cyugO87KelT5l7kxuoHVZKfrXMONumYjCkU+CEUOcJ0R/qyJkJyhu/CTWYLe7+58Fs8F
32TFQCnC1cy87n1kgWLHTuwPw7GOjQiUgCdodRzgHmMdmxQLc8AuhwDlCTv6sG+278+Cs8GoVkWA
A/b4o4xT1c8a75163aHi6pXXwh10D8T05tqZXCi2Vso6HVfk5Jj2FUiJoTukbqDKqP8EZZQZttUp
B4XhdVkhcYzxsaEc6Kga0L0vcIQ4ZuCDEK5pB8AiPyfWMXwsyJ+jReEysrpTVkM1GX3QdQRx10bd
1G8TFcnyZyMax9h9psLY5hR0DzkLwHPZXnI862KYOcpMOFVrzncWXm32SY4ZcYXT0vRbfoc2ooP4
o1nT3RGzDBIMN7CizI8cdBrtbPxYrlQulsXll7lLvmAP4k/3X1647X/xvssEb36YfNYlDYXiNKab
H7C/yGbVxES8lASdM5ryoAxU785Wb//Y5tnYXlujx1Jx1OFrYmLgltjFw+7hkgMLs42EdnPgTbUv
VLBch0+xDWhOiBh75Baism9Pb+PEzmABPBA24ntR2yVqd7jGkdvj9KMqGytLZuRQ0wRl8dFv/7vv
lWOvcaoj/mJePqEYep3y6RfIOmSTV+qZuV1hsz+7JfAdzvHKQNlLrTRn2AEIw0K4ojagbvEgIabQ
YhfY0yBdw2cGaTSZPExwAwiC4Jl7/nmvD33mPbBYSW67LJPgiQQ/tuNNsYGm0GahgoPQgcDQxz0C
AX/Be3dhzK5guhb34yZo/ev494HKwIDkKDb65mx47xHAY08HEYQe1lRkOl15GQPGCyR09WzD8Bg8
KBsc6gc0AKur95zF8zZ9SQBA4+HGwcDjhDEtI28uiBYPlNEYvN0EWGYON1KFO3ZmUN5i35rhhwy3
CbPz0Yf2Ob7s3kIOukEZBYUPD7/ZvAhvNx9upPILpWdQ79ooOOppviW5AtNe9Nq/h98W+aYMoQaX
f1hgsAIUqGNeqF3Yzx9+OXtOmf3ytCLUPrcRB4ypecd0fjUUhfPmYEMcu2Mm9iEwbVxjWNoa8APp
u9+kweXtGmLA4b/jfnNjjLLNitP1Nky6a/XpdmxOy5iYLKymq0nnted0BRMC0hmH6UltsSe6ORtZ
b3I9eMWMs9tuz54DnpMPBSdx39Mu4WuZzHxfIxYnpjp2M76+7N/3QL8H+JqP8hUmg6w0Ee4l5Bti
CkiV92GM+wirWN7iOwNgjjbtNicENI3n1X4drM9PdvHMM8MjFkemp1cbr4BymLxtIKbDgCdn6Tib
oM/vhKz8165bNeNphQzOK4eZ9YhcXXcup8vpRdGtuYsoXz+YLAzjJAB9zebVhPkJ0DUcobPy2519
4JEJgm0+Bg2WY80YSsXj2Tc7OOsVXEwdX2HnMWC4eLlsr/Yl6z8yJyUthg2CF/IEx6Tvt5SNQdHu
t0f3kBbLxuWPkEJ2ZT5OYbyg2e/3+hEOHUILui7/dGLv9ccFxUNSyxLw/imDw7YMBAOSW8F6oCyJ
B8Hzkk9o+6S3FD+ugrZPOljx4coI9ZK/9QA0gYkbyosvVKA7GA5J3oN0ybpj2CLaqP0GQlTPRULl
6kP5KmNoEhvkp6SbkAZZfKRuDFhwExaDICZ1ryMWJY5YL8mvkP4MN8JQsW785cn40q+n4knlqDIc
oBWVr4s3nNidPhwCj0Wj1th/DZoYzIl9Ijw2oEfmdFP5inwe9/Ei5VX/vXowxDAbf9Z6qOPdxJYo
3Z88kMH7JQ8GOBm+nM0OeBVJnTqMBnTDHRsLlBWMSm4STCEIgGi6Dbc9RdocgFMTV8Zaw0v/ZsEO
agK9UHr5HRarYZN47Aafi2vwRav4BZWZ4PeS/t5g+9NeKH35a3jYMgKMZDg4P/0IBI6FHtYp83bA
FfmJFPfO/qMay8/R/WDveFSwej51sdIAF++cDK7atxMZK0p95NoUTcp4lWJUDMGJiQhOxnR8DC++
xk4H0pk9YOrPB9QIKMC//Irb011s6jwDxsmqvRIDrwIRIQu6Vy46TGTlHuLCie0k1hFgy4xraFOW
OV42n/HD+WBJSaE1jJnDPByegLiIE+pxOonHPJsy/b6I7y9jCR1hmI4gjtIVD4HPmPRav3PqrZDN
RxxP4BGwgsqOPj4jN8mfY2KPUes8z1yc/kb0gSjL0TQPVOKwT5ScZf/Zsa5HviyRIfKOkIcCghPb
Zxrc82l9IpRghmH/YK1b28bDu/ZhrVmZKIJUVzyb/tIybujxvrAC2UQ5CgHJM0MK/9XsvcnI0kKY
Sh6EGGcEz91FrF4S2Pz2Rm1CJ7SRhLAkZ8XPnAHlgr1uecSuQL2PfHIV+12HjDECpgaSFXjZSDCh
TEIGkh6OkcB+DdDu3bcdph1kQOJKWDEiI6S775jTiKzu06tf8rg5/zJusok1JJr6snl6DMGZqkCA
nt4IVWxNL5N4ZO4k3vswlq/y89+PXgMsBgfVptq08EIDGCRTA8kxowouKwiZvGf3mVxtAjrhbeis
OpjTVBMDUxVWCxaeN8aGspK0XWBrT/MaN1yFPwDOFE38+5eZE/V/uB842MVOdi2GVShvPMMTbzVl
KPesh1jC/4jKtA043ravU9Ubd+zdj1gZ7zYYGOv2dMr/znTH9ia3zNqJB1GNNlV+q3zc8ilLoOXJ
L4c46+4a94crdyW42w8md6unTTo65kW8tEW4wBRldDjS+LDg3cLMj8L76L46jG2dXM8WegpLG9fz
gth6jXfzBei6f5yLrTAmcBTC1uC9fW9RvPvo478uDo13HTMCcKCVIDprGH83zlFdw+FA2YmqTkM5
Ct+Fs0byfhjjikp7yNg7vrppvzlQYZPR8NSGGjRhdqzg+SSZBc4oYY3eY14j+pIAe4mhU9xyrK5V
+xnUeDqfnoEGy+C+K61iCjPNnhxFuvcXCmd676Bz8J+nDBk2Y+b7DuyIIJbT/YVKDvsNUht3V16k
4bzmTeTfTtrPtS+2zMb6HZS8jgYLhWJ5OEuMnqhUoWL/lOMW8WnPQGAfjUZbs4laCkQoWI+BfqBz
q+4TmorkTB5FeI8fC9aty3T/lxEGgdleJsS3IXmT1Dkop8dy/+eeIH5pbWt5/d7nRgnwVfYvI3sy
WYqiHx0+6F+IVg4LFbmJiQqiuSDnJ4h5mywnS3FOAdlx+NLyKHkM4ishYU3HIxCW6oJhST76hBQb
922BkKJswYFd/fYPA7R2H0tbgWNtIsR40/cU+xK4Z2YQvcJc6gLvgCX23Di4D2YzrORIegE3CJ5v
x8fuAsOZ6twAErD4soJ050YXMEX0iRBp6MpCuJZY1iO7LCVIGJr19Y4iBarWunMZ9J6/9fM3fXpl
GjYYqwCHcVrz61ErYjMMnQu9relilV9z2GjQ8bZgc9nSI/IrWEAL2Elt6/GDpAyxBk0urWB3ezu1
QWUG8Y5muMVdqDdvNlHtiKT0PLhRONBEHOEHUP/jPYGs5BvS8pm8d5JDesFkQ9pNn6uC1Yu89xki
ys5WVUIalgJ9Rzv86H2NQ3MFHH370IAgxyhkQRZWeeYg9WbsRLWNc8nWaG1AGvYRQ6Khen6qDpQa
ak/YRcJfY/Gl57Ev84bgl2wqEgoKtmx360KDtiITPqu0vXcktTXebzAZVE5OaJBT5cxkBLkoxJ3a
TzYIXAOgfku92WXkKIADWM7HtdvFIhM2r2Uc6WjoiZ6mgzxu/1wlJ5XjcO6EKtMERFSOcrxh+aR6
LwZbQ+AARe/v4qIQEQ7SFl+jUKTEX9BEUbPd/mmIqlfvf+zyo8sSAwBqGiS0XnxGC1V5Bz04ECEK
wMyQ7VdTINtAyI1+zL256j3hsy9iXKD6ydXF7Lrn1U6yjNcI6pqCNssyhW18byyW380TMj3clY3y
9uhCMIc4iivr5YSNXvAe3Yu9yaKDzH+uE7dyxMyKxx3iEWpQdGGfB/+AlN+rV75d+K6dzIX/iqm4
eDzIELlC3renzdKBMXC1AF4BUgCa4UxdNAhkAOdouGqnxTNv1soQgz9X5im48VrdOT+BOMrF2uHO
JKK09RVVsHQ3CFjgF/1+zh3Kjm0hPBKH6a2+0pavX3P0DOsp2gcIB0jGi/OFhJMKLijsWxdJWDbu
NswbHcPraOFly+DkDWtVXEo/e4bV2S08AObAvNGo83IPR62Hh5YNgL3atHVX1XxCgcvNFSQCre6A
+RMu1Ycx8xbKUczlnPO5Jclj/IkllyyzXLYen64dF2VJQTAciVxBu41pJ/8yJQ6shsbX1SblFrcQ
ZJRnheDgPor0+xnmNlCX1+aawZl1VxAEv9MVuOXBhYEnq/+i9CrD55WihyNEe9mAJrdRF2uggz6U
gxckup/yOep51SShS/KLPYXiX/UntWEKuZShRupAp0yzvsoe/ZrWIC4xNIKuE/97clDG3dWLjSTp
M8BvUPQgYZ3rfiuM5t3SiwrmwB2czy8Z9WA2biPOoZ9MbMZ7cRjPrhh3tmKqg/uq82Ay4WqK/Wz5
JEsDd0UfG2e7hmEdm3c+wYMXxM7p/IvDzr8PjRAsAaMPG8D4bGhoEdTuumMlA7mzigLDPBopmCRb
RZgoKFBRngYmNTdsRy95utdpfqoC+DqY5cEgZYJoThvE57w4ymySgTl5A9yYoti9//J/T3FzBAhW
3PYOP3wTPlZOMGO24Hu56SA8A0zALXTQIXmZynVg6N4BsIaQO3xikaUN04GQtv57mISCS/QoQHqs
6TfsHHo3ibeCY7gFIk3WZMuO4tmbC/0jU63n/kaQdfMvxZgv4MkeOn1mTh/8ZRVqC8bVDcjGZZJz
mbwE+3j6TTKoZSSEu007QQzpHTYUX61vgwdTJA5TFKcQcF6844DNo5qN97aC4hODsqHgN7YQmtru
+2pHgI2nli8udK5xwQw/p/kpAct4M5d31jHTbxOp0fNw/aUNxEov6tPqvj8OLJByeb26NUaAT2WS
B8y8QODPuPuBRx1+y2Hl7WwXyoHmQTGAhCGKB75Bc8M+H+ywhgXF8/zxwh5TaskojERJe7dDAcAN
Kanl2uMQRxZX8cijwDYS9eJGMjMRXV9I2AvcVkixqDjMGFlwleV1h946/jlAZORUzW0dgeyWpTaZ
0n3z35Il3MRy24/7FHb86VLRycRSalXpHOXGNYyGwDa47ja3ER+upGllasmN5vVr56jzMUTzk0kE
dzSiv8bAPsDBhRwvgZL+5q0yIAas8WUg1mLY+ZAJOO6ZGE/ij/3nky1tLTe3N459HnBZMg9GS2if
Ir/lya3g1gng+MzNZfz1UJbBLs+RDjIkICyyxFQTD2b6U6lT60BcIKU4JvCO5c/HPrvadDX4iVT/
QVyHd/82AlnLolDF6o9TDwI1LMLeKEMme0E5vrt4BwyENFzh6TKdp59MmMCLQ3n1nvJVDWIuLjqD
q4Dr1W1pTpFjYPwvTfrt26RTEtKIS98vR1L+wg9OF4l3Vo8ZQhPISwv5N1kw5XYj7L+ftIf0k+4f
aiAvMLMBPI73bwI6b8h3JAmT27ujJVX87R4bCRdeAHm7+9HbGeUSyHucLJe4allUcBPKNIqU7/AR
vipaVI3ARInqI7SIoSSbjKP43nq93basfXAVK95ASkPuzV11yxmM9ks+Z8DJ53tvL3Zc+yOT5Ukp
P0VVKD2fDDglnlEy7+QmnSmMZeKAJGCQXQaTmI+3Xfdng20BH/RhbY9Sze7lSeBzBlhj/dWXV2uU
WphfEC+0HclT3T8kH3T+seZLeR18QV5QxzOt95Dv/f1exq68KASL2z5xloMRn42O4lAlo9nvr1nz
IzzjhEBcGXr//7aUmarMu/lB7Fgwo5h1hreddr5mgwayQPFbfAb6L1Yf+IkUep8Cr9I8xHrY67m4
ANOHquMWilk4LXAfTtpcpvjybkchb9ZnVaPr4Gn8fl1c/ygBZ2gBp/NpdjoxX+a08M+30fmc2efz
bHaarWeDxBqEC05rWvzBurIbYsPhB9poYjlMn63ILlNaYt3aE6n2F6Sn8zbIW03W4pJ4sfmVjw1y
zlvcOCVAv1z5BJ9aK5BjMucN5etyF0LZOMQTvnKxOAOOx7azV+mOjipnFo9Hs05rcWRKzXeoxrmT
kOHl98obwvl27NkkaHPKIESD1yP3yv8zOuGN5k/KRPxlzfjQtCb0L2T5rf8PXEiGJCLuWRmK9Rf1
6rgiyPB0unhwG07wcOjfuxzurjWbgTNsxVVFZu1qKPN2HE3p2dhJ/0v9K+lYgNSCudAZIA7+o7OZ
JDNx7BGzLPl74e3AC5IiwxEnyS7EK+wwDZiCEiD+gfasU6xI4p4EQ/wFm2nWkmaII+QSTS3px9/z
hpMIaohkKstJ9nc70jFyNLlOJrRQ/tznuMr3j39HFkGCK9m0oON0eeKzJl2a3HKowOC0PAxDIvo6
GfPTUd0fO9FQL/oLOVcGp3UV5nigvUKkEWJsIcqE/VFH/9v1DJrh99DcPsbFUnL45BIhfw9URmXV
Wr/Wos6lEaaLxvLGhgf/MJy48e6m3/0sIC1Rrd4i93X/90rd9MwIEhpAjNsay2Ubr2FcEANlTqQ7
mN11jJJAQ7gzOhCDgJ86ZnPxns3a9D57twx02W/YMAGy4B8DkIsUJobcbcA+ZWALT7WC30q06zpd
m4uPl655Rfgg/vm9fX7xRPwuIbKUKD66doFImQQ1sIgif8BkReCfdgDuA2sbn8bDT+F1O1ySEBxR
wcsVw+NzLj04Xs0Csi1TJFmcXjyOPFr7BGvxizoeXHhkPJrCOjZ9v4WSej0q+GiJtZXckOxaYmEM
T8iVbeoPsxWAUiIy5Opn28Lk2HAfG+E/QcYDReKIQJWNbVjZriwLWPmcz7K0/T8xDacWMnG1seF2
eAnycCeicEHWInZgcGjayPbdNpFuMDZE4S8PHfkNHOguv/IxkHtoc4GIdV53NesEn93fZ+1payg1
ueB2fzDhKzRGME3dnNNmBEWwN7r/auOshdVvGCO1xnvXNhdAnJ1Jc1IVuwsnf8f7qk/xfFBj2+wn
6/SH0Lh0A4cOPXXIbww5psRfylIP3Q72C8W5BayXBSLHkNVa1uc46DI4/cMpmdjwFXGwxIwQmBc1
BStnd9o6CQwMAYoVlbXi7yiJy7SsD7jQeCBHMwQf0H0JCr042y2X1xJLua8BGbwc7CS4Ca0QpsID
X0Efv3Y3whXs8wsM6B9G4EwQo4TcI/9+NyFZmdazNRP9D9QlVlpjpuy/ZStaFZbmF3d/IwlZg0LB
iHFjNG+I6Rv8I8tRR7GOt0kRSTNoXqzXv3QPK0EkivixtjY3xWkPNPLTVoi/12Y9AKBgQt5bfyAZ
nwtsknrhhwxHEKM0zBvrfno/+zGT4oKMOFwhcjx6Qa3XHU9217/lVq52k61YDBhT2ij+4nL/76+j
Spjs4LT5+zvc3M/RGtcAB8smmFWNbWiuCWYwwdktmP6ioLnb6T/mzrBNktBs2yUW7u1+a0Pc8AbF
uFfNUzdjcIckNJCRdoOFRws+rWbjBbCMT6+fB4IxBzZm++YhyEh/kHUfapLg3Ipi5YDGKppC8uRP
uX5gTrbGBEBkNx8ILT6qMdxKJQX244mLQDZsLfSWhwMEehvonhfWjvHl6UVv1nfx0SKHGIj7L0tb
PhZ0EN6RiyEMYB5pvWBq8v8hFCRNjBxkMWanx5D4LwQUI2y8G2ASkU35C7ZDdOTvr+aQvOmbKxV1
woGJE+iIy3wUqXHit8fPvm53EUOAz7fse4fdbUOSV/bCpTTpw7jkpPdqnClwU4Algk2qG+nzG7m3
OPbwjtfu62xOyto1UMda+fo+7MItw82ud9i089FFDSHpmjzjttPZlkiOmrEC4oNqPY4ckK7ynK4x
EQHsSaEFJQ1urSi9yIEYPrcllKN9iw5oYYwaSE5K+KLXvIB7R21nDakD2sTiQkNIbUbEj2rDyc7l
a+o+xk5X8eWvUo+oZlCOGSMtBGszagtTAsxYmscELsTzYeEljPd5SoQue/Z3z0t9zoo22CjIKMdc
w1BCYpffUyN8GIN0rrg9zP+R3sRLJG+PcbzUzodQjF0ErAW85dr8K0qoJ2Q+8N+mefyrKi592ZuK
oCZWlsGnK1uYRMGKCyc4FjVfOpaq445x2t892Det7525XogEFwpxvIyXldtgICaTkA+sSHiRnFqs
3ktIHJ/IT/EZoUgTQ0E8fVBugl103INpx7igon7T3YYpCYLjEyP898Prxi40awaJbGHN21Uyly+q
OvtxfhTi15C+WRnUft5vFod/fyMrOJlsWdwoa4DuJKj5gKXcuTfqjSrbGEHusZHE+uVZPErw3maX
6bAxyJoI/hkwWPe/9+fr1K7idPj8jnZY8ADpBCFnzsyLlsVOSIuy1MpD6ovrWlK85dLCdyjE+a4F
tC7wurmQq+02LF1J7uxa63XXWW9ldQH+XH4vJGxyL5jp4QCqrSUOGiEZwDA5cGDLAMhfqDhx9YF8
/scYFY9t8dr++5vn0ALGJmLzSZbYNQMEzqJkVpHBvklm+phsjUW+3fQW6bY3xCwAmyx91fpRT/VO
m5IUclIqfBq1XXFMV0Zs4dO9r3DnwbzdARKHnskZW9OXk+pjQUlHz5cC6QsSP+14+302FYxaSkyp
ucTyv7i1XPZGSnSUwduYQTZXHXTEPY46GslgmaWwa329eDsnCpsP0xjGXWxDbBL0khtVt5qX8563
3XR3d9sM4eSvGT6cEnCFHAeVtAHD60F8ZWCn9Nsi8pavSAdamLbc5zlvaM6TRZGsjXkrIFTn9Nwh
a32co0B/UhTF3XmNLy9P7EU6bMJTVIGiSzZL5pDUM4PO6cEDcw5gYFW4GgbHp+YuiTX96wKK7vUR
aANzrWOjDQf/CU0cw7WbGj4kXeL5k5zecx3WgacxI/GeeLYgJaNDIxGIUykdVddd0gOdPqSj5/41
KXwgE34ei6j2Cl8CyJOZ3w109gVe2gMAkgUk8nVMPJkdMeciq2SbkFoCnDYvGI7Mr7iRe5GKqRqg
NPg4RvVouRBL3fBPeyKUwaIUuJvX2XMgifQhjCgUwTh5ktDk4ITOrOom/xfn1igDwqiBXbozHRGI
eElPD7vPMddo2crRZd/VggpTjNjrGVTUUDvwyU0xBEJWSUiL9q8w+IS9zkPlmK/S0QvP5V2Dd89a
m1yHcFNxpLuv+T1YV3jlC778P/Q1xRpFTY5gkUE+gzokSG/SuqLazk9XOnpAZMb1tQcJQjFXyELE
L+JcEWjr1xMYPQ92mTp3nhwwsfcgHZOhMRYZNhYxLGEHG5eqfEUJgeIPEvIV0KDyIQdisIC3VTLA
XYHYiSNJ1/88FEs6+njTbR11s69Tg/gK8m9OEXyAS9joH78cRfjpjy6rFnNkGt+QlwXZGhdHwkU+
oQrjXpW3IL15Zm/bJP0erlyYgCb9/OaRB62cLlees0JwZCey010xuidubw5A2d7FuXAMemAFuJtN
EaK/HLWZX7uTlgYKPrpj2jpDENGyCSNDShK2IXouUA0BmgBPsOuC1QwO849GDpHNN3vdAN4KMhjV
UsnLUuwOJgnrG6X4qNMdtBDVYxXTL4tZDbGRsUvLyU9g0QMerfPvccIjAypxh/wkRpTveYt1vXEf
yzfuozuEyUCQGJITOUJcG2VsfqwGpDtog3oB2o1Y3kQvD8n3i9EI7sTFGOSDvC+Mg5w2Qm70o3Mg
QRr83G1PCuStPbxmpd6VRZpWwE6O5vB0kiId1Tl4ISFs4GchFH/m+38IGv1a/wyBH/xHhqMsGIxL
JXyS2e4FIsXfBFZCXxqxb/sfTee1pSgWheEnci0RTLdkRcEsesNSSxEVRUBRn36+rT1T3T1VloFw
wg5/yPxWjndpDwuZAfjoOPwMc8INZGlj0LrwcHP77QAspwpE2aD2ZTMc3MMf5i8Hg/pffwof5SAV
+Knbp8JAHX46l6og3CIQH3XqYCAuziYlp+nbpeQkj87nqe1SqafcgGmFza+mc1xejXnT6E+vhjum
sBbp/nwzv1gcND9NpaqVTA+kpBwJzXT9QGtYYBz8ZP41TaoaF7Ikb0yFhA2JBZc4j8yfWo2EbdDv
v2WAtWrXacXKLp+4QRfMH6PGkv9L0+xXvGiz0ct2Lxku/xHsOxI10AuVtuzDkdbnltyXruW3Q1kY
M8n/ZykFHilXbWcXcxacSQL4WapkW4oZ2yFFJ49SRUHhAi0LtlEpmgQ4FQXbm+7hXh2GGTUqiU+J
u/uSxXyDjKgv5ZOYoHt2Mvctc0btROKT9ZBzyweS+qyHwPjlNNcY1r/M1JfTEa3j7y/lekjGoZIB
UZbhLDhIk0e4GFJHo1zHQUhxJSTIp7MXkL1z/h/esBtCHFCIgr4XZPNYvAhnbjo6BbAIeMeaR7Wo
Q5pJsCAJjrfwLgaVpJTQQzKunCQt1YehYucEVZR+1mea0FIqnM14TxHygt0g5yq1QfkCrmpxDr/b
VvKiulF9xVglApHnS3whlwjcBwcVEF8EFYZA8usWMY2EIC8bGxH/adaCDzmAxGUSmVXfuAzhI+dh
gZn+hJUlMb58kVcSwyByJAcMPctH/4CoSAAvB0Z7AQeDQp63QEKfQJdq4x/ZIOUIR/JGJijTk0LT
mEraWYeJ+q2QcXTUHtskHoBTSDo9r62DM9kSKcxodMsJAkLhVOQAiPaRnwVQ+u8qyFXjEy/UOiVe
ZdygJGtwk+RL7iqROhc4R21ALrMEUzz9V9RaSN4qmaskwL8aluTiktOiiYKxOls95/ruy2MH5izl
UQpev2fIbSSa0y+9bnCcvQhm6cZiBCE3qfNNceUmcVrUA/lE+UHuKrwBNMOY6GPaQDLGZSowDc79
GWQgATPMrqYMdEnDAObysvtCsmFC5Kd53kieKdcBOytqULS6m+zjAn4XfyeOWOFk6n1mBanJ9xsx
kjiBcW6gNLKRu46SYCin3ckM8eWQt5NKnUSnco0qAFz4zUgcKiEt0Dye9uZN4g0MppC1QiLY+ttI
FmXuqgHflSEKALVkcHlAbSKY7mAtJX9pYEdDITvx62QR8yUFpeRQcymOTlmwp3dLqrTCkIq3Nbu+
Zml3hf78o0BTt6EUBS7+y1u7b6W201xdnHZP407ijik8MiG2wSSTVS8A3GLI4s46yB9/7q82Kx/q
s0WR1xH7eXCje2cymlz1ZYdQBXCNv9kg7UErIdOXS3qaOgDIzQbAoKDqRCoe5WYLSzCKm2CppMDB
4GHgkE1YjAXIhA4T+5sB8M+C/36DTAJ+4l8Gw5qn/cEgoMBU4L0qHDrBabFhUE0FG2jJmOTicqmR
nB4QY3HBZZQumEBSZ/FYD9ZDNM6pFT10b0PryZ9zgnKe8vvfOGSMsUTIgnKzflWZ3ziW95DP/o1a
Sl49buk3uZHPl+MQtp/nvnU2EMCI4koqrSSpTbl/QpeUtIeKnfyrCz6rAJdGH2j0CojRF+Fi4f1Y
gWyKIn1NV0T+yh2RDslxDKcZDBW95tVVLuvPbrLv//T1VwNxZqc0ctFxb/f9KfNMXs4G2ADqKX2X
6R/kLhbO31lJgUoureRVsvBD1WJayZSQ/EvWO1m4PiaTTXooi7ojrxOPit9qKFdbfsEjRAtyzWn4
snq2qFrL2r3mhYJdqmB8yMIuOa88B46rL/dKvv9VO6TWJUMXygWsMgH5yWqgMOXlo2nCyApGWr6l
GfNdx77Fdjl+2QCetkxGOZrfl7zb3ZKjtDkC9bvtkZbD96VjAGWGd5L1cLuVLU1OG6aZ/cRm6WTL
2mewyW6l0s7FkBUz9dmTaDGJCRO/l2u0Xl97UY4SDuCPQTOsLx5jAtU9wBOkHXGX8RU5iZzqiK4Q
JR8SjDKiRYNWL77kFDBpRZNJF0sw6b9BRSXwENvMDLmabwN5m6msJawkFhdh8dfuUS71xoQg/Pf3
0JtsG+O2SZtAXsA8Kk2qeyz4MsLkr6zQssDIKUhDRBZ6agpcTVJmHhbMGad/kIoDDCpOkT0PS5f/
v2R7kPtQe3wPSKYX/RlJ9FtMk3E1pjH0QDyVRYX67E+RVfM/K+lmki/R2aRww3JDURiarCw3J+c4
70xoNVq0Ulc0JVlr6IkGyfQ6BNQqDsL0S0EPI8Aqf2GNEKlJf7C9uEvy8TZxexSDleVgJDZ3qVhX
rzbSOxbUnk9X1N8AbrG/axEP+i0b/K2/WQ3oJlusRDKRmFj6FKjGYDDaQ2gcDayTny+igDklS9h8
A6CVmPA7ywaDpzGgb+2c/Laz8iXynE7H3pjlC8klrrFU9n/7HqquDtATEQWSPfwALGQse5rMJtAr
FnN7zER0Rf9VritZxpjbduwtpCPFcGRYybWHQPQNTdCJ49XS/SIKYArwhwiM4EwqolLq++h0DYbc
XwIomcD0FOVd8DuSDbjhsLDKarmgU8dKyrpaGSy7jBAZcNK5JpTg7+H75+J4Y/kYGRf/wgBZgnkV
f1DAx4hRSt8sz393r4X5bWtSm8ltlT1FNHSlX9Cx7suvhaSpSBf8thUo998dBjADVi6J7CdkBOQG
XMfxH52xlBYCv5aCuNUEoqpiH/xd3eH7gizk9dIBkdWSCy5tjuOA+M9l7LvTaf8CdVVOjYY5I17G
uwSDLLR8HgkQ+Nlvn4GXep7As2Jj7h7MP08gvFJX+51xuBgzccYLrnNlScjFiXOq/Mf/QsIpierR
baG/y8TkEp19ebFcdQE4foAywl6iFShNRKIQ4m7uREBwTluM5ixLVWF5cv/Wa6o1s6BuDCX0ZoKx
Om2/rqEx0cz35ssyzEjgDbiZsuRJcYfQ7WXKo5LyS/eRl0kPeP1rPrJW8VSAkbJqfRcuWc6/AZOM
IBzl+JfbH8LWlYs7Jrocy07AovO9NzJAHoZ0KsPvckLbhNWUvcgYh7xONsXwG3XJScjKyXvzEDx3
Sn9cRFc0y2SrxPiHcpz4c9GtDRCPlvWXoQuPqU8N8bs9S5gkS/+QXILG+norT5V485ucxLjnBV7o
hWuWfF4p00BCt/W3azuhNCtwUMpxYnui49dikhvBjpQLr5Bi2es6p8st5NaREshY/6OTBby7EVNh
ejCuJH2LbRn9hfudATIscc4kwfQ4fZZKw6y50tjPzJa1ODpMACbRv38Kl+/GJ2e8WPz9xjbXkZ2a
uiqTgJhCemcy/CNLtv0uTa9fB004DeSzLAuVDnqQnhA5pNwO/pGr/zfumge6wJLFyOH/AhfCd/mW
mqjd5PLiiXpxXEYm01Kmuawjcim5PLOb8aJVMmPblVVH1hwptL4xO5R5cSG9ZGDLnNO9X2j9zXgY
Q5IXUPMNXpK7krbJqCTV+zbcCQUYWgx3BiuPyW7/XXV+MVkAHDamJyxtYhmxHAjjgx7NhEEbcBf4
442ZpowzYXbI6Z445H+DqeMIihPkRci2lZshC58MAk2wuUEgEyccBlvmUrBmO5Vh1PmiTGW5ExS9
hO7ftyKBFKc0poic+qknp/9rpfyrwNd4hRfK4rHYSh25bqy39M4JBZg5M64ZABMG2f/4Ds2hgxDG
PrOfg/jmkJK/S2qugKkgsSjIs9dheJettE2Y9Eth5BbJ9suazmHT1H65k9nRnEz2o8RwdiNFpicw
BskF3oasBhNwHHxEIagPDuaXaYWhXDemJkiVGW8kTYmYJV88yFIWfsU9mU3Eu0WmAYdpZ6DpA5Rs
zBNBHubOicXdsDAF4mUpzpOxTtFhGHLzmCLyCR1HbhPZ/XDSE/yEPMZNZ/2QT+rtHGfPRGMNWss9
56SlMK660u6Xiyf9jV/kFLsSWBDw7WtLfBhzBEqVJT4Lvxs8/L6dQDS2sy2fQE5OlsqD8tkOghIT
LHN0OQD5kqhKxj2rM+uZXDt9X7qTCeXtqwnKR2AJXGqWGwNEAy/kHpC2GZCbgWyT9wlcmwx/vx/t
5fBnghMXjAEX/QsPj62vG5tcRgzPDMDfW0I9SJKyQoXC0EAfBY0UxZZ94ds0YJYxzZiaF0e2AwQo
vnsNC8DfGM0muBDMfKYzjvD/eCqZ+QqYnL+9VUIN2fJZWSJjzCpb9wmYpHAkm438wUeYEfbhE/nh
YbD8/D4b0BHnPQNKjurBlsT3po92baKV/VOm134yk4sVLjwI28Pvqx5GCPCQBBF4gbwZa72MonW4
rsnVnox60iPkbRPAINh8c7nAspDj3/VhjYlbt5hE29QNQM3L9SB2lGBECgnI3PSkOpUNJMiRoLvF
/JAWpYTpv70mcphS37kgM0EKAfJFwvVHsWZ5Y98h+CDNgxE5lMd/r5dZwLFiAkQmLFGRTLw3+VVp
/yLYJqcjexj9/O+U4cC4NYtPmDLF6IpzmwMuhFQ9pGneklksX9Q8BGOFlcGwZZA1cJLrIFwPmdAS
GHdIpQnIZIX/FYvkksmpdPVAQGbyFjCL+FHWoxgyBkAhBnEgS6X8go/hO8Ggbbd8QzYgF0vqQ7Ic
yHc8nfnEkA3WnT79Gp4qMDMGqh1Qmvh2cSU3Us0GFgV0YiFId4792zDDUmqi3QatUfYedEYvtBBR
fDSPQR0Bu1VnVNgxkgpQpoetXs1vDWTHjK3v3VVdQdZIr+p/mgN8R6MNt0K+KLvRz0ULHxc8GBhI
3NM9HtCShSMtx3MdJe6z27ujy4qKYAfMUdQx4k6HvuzmBRsdku1zg3Rg7J+AnD4AEjM8Tr3rIH/A
aKnewUOZHRMo0eYZFOZa1VsWumwFO+kDdXmg1GBcW9xbHhRvceeFWsQQjta9PU5AwZPeDi54Myg9
7QnGmRC1Ta7bo3lM7UMNIHp32YhydMty9wxdMQC8EeLUMYWOAJ4jRoDlbRXoGHShZk6bYeE/Dvig
QkMBleDG42pezDuj+xAKCrzDF3qoTZfU0Kj5+fY+VBBlrw2iyc0rrHP/uT2xG2K8SqG8BnPhatYm
PMelX3GcvjzqRGRN6oh+lQl4MrjMlZW6emy7Pc1hJNDLfcB34c2dZxC72Hpt6G7HC5wKZue714GL
CdISaOPT/rCPzLcVjEq6B3pj9UDJQwsaI/SqETk549ljokzxkV2nY70P9QOggvuGRjO6LjAeFmc6
gunkxtedr8qv/FPY2OM9WB7FcIF+4hURZqrZMOo1/cbSf7NTxjfk3C3vur1MFQwjjVtuwCZCRDih
ZFEajxe69HqM/i7+52a5i32ehfD0Hj2gTYoBzu5RmSnEAjwbzy/9SqEM0gKzCY4/Njrolj5FCFuB
HokmCPkb6P7Ibs8LO7JVnO87gKSRGWHQrwG129ikGRF1Dyz6Pn4DmwOU015jVGrVZYq7JIobYpCq
0GETVYEalaByxoaO3hshP/5qYP4QmQfl3MuP0GMxV2ksEirodyPDb3uGtqKjoRaBJ4UodzH4Dydy
i9bfafZq6Nlpcorx/jqdB5BmlKZo44IPoGIR31jT0BcH4+CQs0e45S41X7kBYnoFWXidtTY2H0MX
fF1TIJVcetqCITygswmOBhufAj2mh3PUDsrDQGKZuqGRTN4AgsGA0Aevj7IuTgHosKIvTbRJ1TN1
znTa+t0AFy5QCh0TCYMG/bneJ9Fbh49d4/Wnnrq6GtEb0bfF4zVg6NdFQw0tinPNujFvKA0f+6fM
ZeAgGZ64ohQTwt/hoLKO3t0+1tdRd1s++13VbSlevuzWDTxhAbwTQtzCEiCg1Ri10Cy6Gzd44e4R
KfNhFDaOVl7vwT6odgpkhsEtxPiPClTXVOGJUFI+GTl2IZgPBoXd/UgDELn0pH+0z2ualqjxE5/k
mYnayoM2G7YH6L1d4eSjiG12QLUjvoDTqeqdvdS69fNVGSDXYL/+Lrva8g2tTNvcJ1e2r8S49W/F
vslN7LqvWtAN3xvwM63D3a8jQO6dIif2QHoWTJD04iIGcQUg1PY64CgxORAEzbtpJ+5xxLBQEeqz
ajjHw1V5E/RBQqoFrNYVWAKspt4CcNFK7GqJpCkaY9fXDDXwLNbzbZeok3RccDC3SQvkKvYgEWRv
+uK7gm0M4CL0TCo+yHN8CARSUDsZBIdhMyxH9z3uJtjMJaxRWXBFUqJp0bNtzNEWuTHIaSTXLFBG
r4dzwj398hADsBw431cPp2XeqAdvEPslfsmDbNVmV9xoyCD3aTWlRLaLPBWJlJYDFiA4e9SZD7fx
Y1HrIdI57s5S4CoMTxReAYQoyHujvgKhDf2qTbS+j9GlqaBDYysv6F+uWBPzJ6Zd+Nle3Qcg1Y9O
l/Yza0Epwpa17l6RHq5MzYk+PYrriGfSPh7dN5Tb76iCYGuYrVqK0wTRAF2lRFYcr+iU+r660zaQ
klFFrlnVG2si85ojVuld8h4/qppVVeaFC30fn+A9td0CRcOLrWVGRZBxFW8kFQm1s92ifU8p+613
83E20vDuYfogkJibrzPy2VvkhYCktQgRJ+og2VxVkzPLZwrL1pLbXoyPK2SDDlDMCl6l82FZTGP0
hFMevtVkiYgMsn5s2szDO2y3znWPPv5Xf5CNp1hgNbtjO1SpREONRsNIhCK5EujWYrqo7j5T4f3y
6tQol/VDFhST0y7FPW3KTed+1VyFQRGtsiXqJPnqSL8bsWqLVZxZ3A0fLLRdVn4QungDw1EhCANE
3zYeVHrWGIywH2i4PEEzezq4Lic6yv+fyr7CVplUL3SmdZB6tczUOlYxhLfYGaWAYqmJkLF/w4sa
U/hh3td1MQXgY1m+tUpnaWWreqCsSnEKeQ62c5AIEEKQ7CK1BBk0am+zTEincctWCvdFg4YuJ6rf
TVK9ys37dMZ9JEAGqv3Bwgdun6N4TNGHcUdd7+8zTHav1bOml/PO8s1ZgfCC9buB0ceiqVEkRAej
4eCSkuRoi7AFxU+3jX/fipCJ3amxEs9NbVavABIgIc3i9VqiODPXUPEqnO7TQc7m0wCWZNxQQgSo
2ovdywi1cfiTt5eJSHo7tWtwSEbdEB2cLon2gMnUBli8jtlhAAQiaaTzq+Rj3T8WT8gbgpMERcz0
xDEmR9QONzq63UdLIZrsGAzSpOV1Cws5/So1b4xG4AcXGDeyypRUYwhiTgN8vohmQMC1isEDMhjX
i4IheB1wF+wcyVd0a8O0b4bNXTPkpY9D4rN1jFXUv6ODOsBFcqp4z2mJNPUi8hMbWC+27ImfzQq4
bvPG1QSryNLPCCF64uI2xg8mNIC4dYV8cqIYdSy05xHllyAdVewRi2h5cZpwsVc3BZu5aM0gb3ZF
eYlKd2rAPY3W0ea8KUcnjhRcB7s+clrgHTKhAhbQaOiBcPdwCCJfRAqgJforKeiJrnncFog9ngho
4zM5ajpkECbIAGO7AgLD6G5bLzQ3QgwpEKMGsk2Iw0ZMeQ1UDAWnxwFvIRXJGKLZjpumutTTcXEj
yt+n/Wugek2vy71uOC/wmojTjh400F56fZJm1umGUAodJmqIMWvn26AGzzVubJh9MYP1pKuM+iN8
1+OOuQI2MoWxFuuXVWtDhJR3mNZYVF527WV6ts7GExAYgVMTZVxkkcWiquoahA7gCjuAHFKbYwAi
egZP9jbjltmGcAHKK/o7bZPBdZFtrhuke/INjKvpHUGaL0qmmqvYauVoYVcWAmdIrTxzR10yJdG+
a+Ige9JcxNHpedZgPutomTyQnp5+etk04Rxis6a371aBJUJm9wrKMtiF9tJhj6oAlhbHgAPorMol
+7X2V6BFRuUCg8670wL7jGoYnksK84GlzoTl2TqBcbVTKv+Vnj6AK12bMJPtF+UVxWloqOH3kofT
hKRJoEy0zG5Rw6DSiJmLQM0wiL7NcIyOwnzSXLynGCchNyuS1LnfXrT31VV/z/Lxa5iNL/t0GsMa
TvV5Zca9eHAfRJ6yKP2nDydtch6lI82+zaIQQluDFZhONMaSIV7UuEnnGy28Tm6zBsYyyG+D7wEr
HOndAyzBFoWFjG+j8Oi9e/fe1S9mz81tVjGj/Y5dohtwmXRQmKQy6CERglEH0s0NG9WIQe7nSN9+
rGL2SkAJwa2EsMbiPkNCZVNuLpN49e5dJ/WGfplcJjhKIJwdIYYc//GWlOP7KlTQRcbf66Q2PHGE
CShDABNEGawC8kstxEo0PPn3hq4B5/axxob3BlN3cvFVJ9tkPtoGhxIT5ItfD5PZZaHC8kL9DLzT
28TTZ6ft0oaO+EyONSiTpDJPJJOohlOeCeHagS2hzwNND7FOeM+7ko+s1EEHuyLlkM64lukIyvAk
4xp2dhFo001r90AU6c3rK04Cawi2YT50V1BixQaZm7WG4gDtjOOsbLzJbuiJJuPUyV1k3xFnKBoI
PzxmkdcF6DPhDuQ+0ofGilpLQQEJkX+va2NwTOSC18GcLIT94Bp0/cw9Luq7jKPFNtFuhLV1SzEv
i0//EWItdd8hqQ7Y7AHnnH7jCiAcsaenDt+ZZBIVLIEmYWwybNCHrGRov8B6kiF34YnznYq1A84g
hAl6jBAiSLSB6p/3FRhMAmbapIrRQsftj8xaa6KEL89t+zuMUd1TwBvE+3jOohCjyYkOMJWoWAcI
z2R5LjVm1V+rkodKyZOSeeJct7wnT0MkqfFd81RaGSdKT5hzx5r+zfZ4AhEfjePvr7Dm5nswdJWe
FVBC2euYrnxGzXp5xylP5SN4tYacFDEDO3Os85rntjuJWR/20Yj/RSuk4p8oSaCBxWEiz2K+yORe
xhOxFzLq5vBJuN0RBSfege+bFLwt6D+0jisUYgmFF7uop3gUOSWBqOaPOcoGxV5dvlw0I9lkTw3r
6WGBBROgRHOnZpBYwgb/LMVRPFlHLN5bgORRTedJJMyYbwHHxNV+ecJVnY8UpF8ybmH8BZllf0fF
9qjPOEplyzfKEkTTGruTYbFP912fNxCy2n2Oc2A/Gn2WPMA2zxMjU1meprAQHvsCT8E3IPZ4qHr8
Hlb6fXidkvn+Ug0JckRE8TYWDgCwkVv/Max4xhbaxFhxywDBqTXvWYwzoqRt0yun1by9LKgZ5ATP
b18hfaYM7xPxLlqbOp47YsV9n6jA/jFOYXcdfBCba+idj5FeSQEM9KRFgZLapX33CfUJNFQ2MgCW
qmhHs3nd1s/ggXJU12wSPVEbfZJ+Hq0OeHoyBVYVMkb0Ehn5vgpM5zVAuKOLOCrpC6YLCNw1Lcli
CLSRVibKoPhxWjZPIEecHFnGo5mrRutr2UPxQQno3MJnOYCx74CNAX3P7BYNCLJVohBtfcdhART9
Q1diUYlIEWPt+E9U8aj2gnpXJMXMQXWi0ExrPHHu7BcwK7ZPbNUQWcWRQDOfjHSmIsoKEeESrpBG
QXiBqS3w3TpmAg7fqJqJHL4IOzVHIvAkuERaUkQbF+O1uudeTqgQPugsKRp6JS8BKBsNenVMwTpZ
vq7F+mtfW2lLZZ/jNbEo4Z2/sXlgW4T/wP1bqTOVAvWFiM8kciBayGkYwDulqreob56j17LcMrWy
KYolY9yWg+4EDU0mLzsf8nFMPqY+ETPItQmG8n0WCKRmoYCdzJySBkv60WZVeVPk9bQ/XqJGXCDr
yumickY7mrlPaGfCoCm9u2I3IrfOTMaqSNeQluAi/mXIhHwZF/hnLanPUGth0dJmbUOZUJjYNmbv
K64hOtWQ6xbgOKpkrPqs58RSl8Nncl1yjJcpIfp5fF/f+uWUsr/RHjbhBX+GDTcZNCevbbS6a+bj
abFwaEw3Lix6DfQo5/dxNMpI4MbRHzOTVYR/WU5Yr2QKmp0ex4k8LKvEi1iE31F3Z3GpERPBj0z6
z9OqnfVrTecI+q0zYAoi90YcmLGoJ4hPbetvp8KhdU328N5Xk8/s7T9kHbjv1cTmKAgbf7nNeX1b
txbRobuLxjDl4m1Wo0+oms9lhJa4yZKmlHoNX55tuS0D9G6Y6DHrbtjdkaE34elAP588uAgFgfq2
tUr3tz0LYGukmemAnRdH9LN3Xr8w+2r1mn6xugMfby0vaww8EEWaw6pDT6k2OBKDNLa1UcPN+u9e
PnnBT34CGT266ay1Q2qh35reQlj2Xm3yoSTt4f83Oc8vy84gHnZGiXPe59vapDvpjI7TFvuMS/DY
2RCWfWbXP4RC/8jRoHRgzF4La1CGOjmWQ/pxps4wAHRPDdYQXILZLu3Pqu7HizqjccRETfyzT3nP
rxYvnnD2eNvnTOs/wyt76NOFKIAUJivMJdKh47QOcPoJmVkdGh3jArkqJwyVRPhauCQs9bZJVoK4
KIqvETA2DPlgRQUwJwTwKLX7z3cJiTT7lfcKFLBOvReGNainZfBvBi1U1pVDvtPaBu5vKAnumJ3D
Nu66CsUwoztrTm9uNoBdxnLBmGvrJ+xntxp0eYwfqXai8DhM8Ljj7Fg5p5hPd9lr2wSvKIslZ7uz
RRee5YPyIcVHpC8YQdNy3/1r4Wn0DPKpso06qkP6S40F1BzCL0iPOql7X58CBjCF0/7Vve8RQD43
jfa8NUhDyE1+sm8jMNoRKcU6jrNbaqTvdf6nosjZ0jEOQFIWj1DWZW1+rBBZGGjUMyDVHc07Wj3k
qcBm7pVZ7x+BBJ300x5Cgtq2XkQfK47xAtKJujZrA/gEE/eI8VUzlRXPLEhU508aliF5JLcHQYZe
um+s2HlPZn2P+K+NOC9a1TUpbA7ygZR4UaxGoym2mHq40R0Ddq/Uuu8Jt1EG16O+ZsUuFgnoiS/Q
OCYQ6MNCApRzO7S7UqkoB7RvSdZqO7gWaArhRZWN8Pz1I6oEKC/bFN4SF6Irie9jwTRq9BkoWv8N
aJXOPgOTkhcF5gk7aAE7YorVj1fNkzX7d7nlMjKBk7YhQs756lt2oLzx7OGZ+lhgbVwUIh8cKc7p
6dBUeFLbbO9Ot6BDyadFo2YudNEOMIMJM2kARdilNt8P2nx10To0qesgvlDpdZzLV1zFEYZzEZYy
Q1W/vuWtOcXWGFFVFihEFpHnQKOgNqvG7am6exzwWMVSoVikC0i8zmmYDy/oDJx67QBxBQePl9Hb
rQ3Ie9e8KYDK9u7YOw0+YWPYwu2l69LSYLF1YtAsCts1/SLwxutXWLFMPTZsyZfZeaPaUsFj3o2g
f51QXKutEOCjolUdoOoUm1oYTyjkerexUOnuJpbHVC5z1byOsGfsUVmEaZ9QhVpVG9a7gUJZsatH
4zJEPKRxYTEU1aQOxZPUa+DvfJ5Um3TSDq+j80cPz4QYGwas3KR1Or4PX1NlwBhWBReS/d3WF4CA
MekgeawLE9uQEMYFdtdHe/o5Pfe1HrLMU6RuiUZIuO9gzRMdyS75hwWz36Iy+t7AjfEKbnU/q5sX
W1oobXpHZ7fE3T0x8BQ7NObpBIgANZNqQX2Lkmhtx7lxCVqHroQvBQy0XTeENYiZM/7cCLf2KcR7
VMb/GGeV1NQY8nTOusKGFLYacRQqxjQ/cTB12IWnmPqS1ABW7HzBKIVFk4aOXSUNU3PI3g6gmwKB
PI6W0zm3H/SZYD7zHBrKdBjvlgeeUwnozIIVld5ibh4HosrG75WpBoboYlAUGWeJ854ky7rfmlMn
mbwQj4EtwfsKCOb6ZU7XUFluz9r4j7eG4HsHN/czUnqv0WdU9Iv+Z1of3+FZRD4I2v0dB3BiOvgV
beabZDw4Sm2Kft2/LRuT7uCIU9HNO84lErr0L7Ct3lBY6deAlrvTRxKEBJ6KlJFveHUIJjjxhTQQ
u4iIohtYWW82z2yUeM2l6hZ7xUvG1VDiWxTJ+hhYz8reBUHz1+AK7U7DHvIKaZhZFrwA/qsIaCuB
EpwGdacz5KjGF5rQXHBUBo+DGFUs7EFqXtFvgDkIuCbW3X3wVbn4sIONiayr813NK5f1EG0IpVcA
21ZhysMLF9K2A8WEmpQgMj5CyF4WbhdfhToyRLGtjtrcCoFuYRhi00pjSt5ccWd/2QIHRXpR2Ood
i+zMGQMgHKLTDLzw4aK+wySlu9dDFv9LVIFxZYO7AfQS0zpGTATGB86OXNgj7k5o9YHGEW2OD41x
6UxLZ6cA20lUY7Q4sQNYYjDQN+60YF1K7tPDuRupcwnokZlkLP1T8ME8/Uo7SuTjVE+BLqp4Hw9S
EWAkEdXPVkhyrz9uL+6zTp6H6qQBAiS22ttrUJ+nY+QZvDJ4eWQxwXvPvPp0dPahIwLM6GBLww7p
73kLcjU/nfsX+71XloLfOHEQxVyFgl0Mr2YJFSqGaShsD5SaVo35kwEgfXoYBxBWM/tqdpfNwcmm
lzLGs3kA9WkMVYylQbGF6khV2sJaBqyIeMrfKcvi+YrKFeeAdTfFpo9H8ncNHnsRp4YAaafQzJpu
sYaWBeWMvQB6JKqgtAdhm5kMNj2BuliOytERCkiwfc3wzHm5w5msFp0DIc+U66Y33SYJyOG0Kv8o
lA8hWUObZva3DvXFujGkgT159hRX8bJtMYYofp/wSwK9X91UNbXFZXU1K/5lzaptCVvvuFrBmrSq
PbHpfXweU8kmtwvI/pQt3QsS1mm5ZLON11qPQnHv4kWDDiHHioCbZBltYPLHc5+WVDrHbhw9MVju
ZjKXJBwYKHrGGIizeL6kiUpiCleWFJvwI8aMxZD2Z6C6XBSUcbBwhbtJ9Q0qCa0XModZfXUelsuU
m0/dnfSYGtwq7uO9YqZW6VI5SMZd/+ldTA1RjtboatPWN5DOD9TlY9hZKTBJM7u95Piw9i2nncXb
rw8fc4butIkN9YL2FYAVrY8cpND22Q6IBthVOiziqpmPtEM269oM017av4A/98jZVY6jHF3xuj9b
0eg2PHsviBcZzziPSzoTsUthfKQOmm61Pq7gyaNxDDwgIRek7WBdAfj3Up9qMOu8hjaDTq2VLaB8
OOaLpSQXqKTSP+a9ZssFCoDyBKuuwC6wT2TqCTcijCmTA0lmeJXo9GRFj8JYhWx6bVBCdQnL3XnR
nFGwVf4QLkzQQ8btc/PpSmQEHaM4XAD3lxS2CzxnRU8RNj39LPK+8wKHOLBTKCtGm1dF1Qdmzal/
WV+RbyQ0pvROcEH04TT8Ev9HyhU4L6NhT46BYBW3QTTEExio5LNPK8W0bZgsTwOOiZij3w5p9qA6
j1OaIaY7GBSZjWlneqVthKgE7Wc9+bvNOmHpa0/kHXVsyKiBlX7VywV6zBQtZyLB2bI+1AOoEkQ6
HO2MoplKAdbKQq8ZY+/S8eNpDVkpfJesdPTanLjjVgrkKHw56TSft7xy0tpq27amX8Y07cfnkHob
xXb0/jSYFqh5/VFT7LCR6Kj1tve4yx3J6FhXKHDFOvk2FBxTffaaJFz4YroPdEYLA4djhUIu1NN9
QRdgn4+7FJtYXZHIAHMAvZYPuP3VaGVEUsdM/tAHznEOTKlHRvrqbbaow9JgApxFlE+RBtV+LLya
zg2l2MxqgkWMTA6mQbGZCHqubaNI0vbXXvM40HT3WqfTbHydo2B1IXWAXk2bmBl+Iio0VDwF513K
5XsVD6exBtSAcqmmP6Cyk96CAAUn2LQZkHV8h5AySaUGQ02l+zCUhvnYNCgI1KyiZmVP8VGtNqeV
uksWnfn5kBUoI5v1tgEZi/Sm7uQmoEkgdWjInazoYSMgTLQJYgUyNYzk9qqB3GtCi5nG4LeRB8Zm
eVtjBsLyXYzPxNfpBH8v0jI8eQhvqMholFYq0yQm/zykIROx5d6WtPRKnkyJdl2r2wzF7uCioTVn
3TIrUd23YqmwMdpsuJ+bfY7MLvwMxWhkVkHT+WaiOAlrVUO4pJdCnySRX+INpuTWr2iCunHUNbn4
x7NVA0uF5jKUQu7CR/ybIf+/kEhtoszO9LVeiEAyIqBLMwwyMwEUsGbgoFkyqPuYFlJZpq7OIn80
tY9RjmirFWymtDJBQLMk0TuxqTXiBX1CbjvDC4DMaJkDx15Fk2NsNLYfagSYNOvaknGLK1TNxO67
Uy7LttHo6OrmvLv/tTfdfdV7/EVhxsV7Gk/SFnjWAAf/rGxxk5p78yB1/3J8cSuk5uiM3vRVFCQz
yup2c3wnLVw1wqRH2YSCdnfcwZ9JvL+Ql57cermbIIMUuY1A2x03DGOjsq3caNlFD98aSqFZ38e1
x2724WEj/O28DkeRk1OdlqmMj4s2xxpgc31IRlrYCD+HgsVhBw99Io0ORn65fw3P01vwckQSCO0+
BJYxOOsxWfurtvOx2k5pdYdIryO9tHOeGBy9pP5Zm1Bhbq1aK9RWptdpW5Rl+10Pu/bBA3xPNnpO
u16dKJySwKbsnamcY+aJo6ZeH9Le6+JwbB7vvdpW9U7hdYVqiEAXcJ6rNtwpfPDIJBMMuSnl7jVW
OIREmOYEPOQJMNXYbHdvRX+Pym2d/HWbOJ9xybCeSzMAXY5ePHpjukidATFtJCpJfNcn6KasVxno
Z/r7uZ2QH20eSK8fbvBx0eJ823fCL/AwxPAsSV29Mlc4AozaTp1uKkYrHYp0tGvtB56STwO9wrsk
C0J9jrkXYJJ5R4BaOd19TFdxFNDvg2zBzxwvIoTZ5sV0wpVFj2nnwMhfFaPXIqN3ZLX7vJzh0nyT
59hY0CbGByhQP3fmNCjeOqqHKl5RLav06/b8mfmto8WHvxZ1rTQIznaj20jB8q/sN1TjrC7KRdOh
wHzgUxlVTRr8aPZDDSkX9fC6eJA2U9XpR1MaLsrREGFP9kdwhOt6oI4rs41d6ttWoc2jA+AUttLv
GooX9aIergTD1qDsa0HZvxyUCZos/Y/fnmNHbqhDJkA/YlSfFh+nWMXUAL3Miwf/kXRmW4oiQRh+
Is5hX25lR9x3bzxqKSqiKKDg08+XPTM9013VlgpCZkT8m7ZVRw15oj15AwSS8QQl7iwkGUj7T/+5
ePfNP3Xz6GMqC0/ndrgudpsbaVoCXxx8x/fVg3+1oTpvp9WmGxvD+0EbZKmMykaPiZRYVISFSlv5
2I2ytOxf0xcgSsg7ifBQ6itDsuqH2vTdj999dVP6L0+NMZWZ/BJ7BEQnB1zcHNGb28iafJKPi86G
y30XjbmTYiPM0nefKPW48loe0rrCgZv0A9xIHdxVoUm5pI0OyrAeMlof5yuHrqMkmhC2CTdVOYCS
NRQ2Bb0FnohU+D3QVm/2dvkqmqAPj/rfCHoEAY5vmOLoSK9Mr4nihve4l8/d8osXF7nKXBn/eBx9
Y5Sdd3vMQvuM3opDcTCnL0zPs5k91OJL2mCBTs4fPQf+K/tvRy5nD1+LfMnvxkyMIQ7CI12eqAnR
yGmHs/rSIhwWvW5yT42ROjFmwoc+6nu2i/ud4xFbhG5ZiGTYiOHJT5AHON7fRCgIjBiKMYIwSIh8
b8Kj+jt/4jW4FDpIbv6PR4BzfBlMSF6DnGwFDc2R4/X/Jn944J9MKt5/MzR2XOZpTFoeLuEQBTsv
nisMBsYdGgS+Ah4DuvpzoOf++6o4vJjPMijGOlwI8n9KnzucaCW2BYep+cBcNZHQ3GACyHgKV28E
EDIpJwQ6Sl9mjz1ToWPDUARipOts2Gs0ajBcwkTgdu/778nJ+2NiZn17Xxiq7C4gWzbFVw+Hj5ME
cgR7AeCMkoUFC+E6ZmA0daBZXCXAtEzAZPKDyMdxn+R3MZLK4fl4bDI3EFyBQRcj5ZpYddDJWFD0
idDOY/BhsFq9ihsoW7aHazUiQdV71b7NWM0WuR6Gq6Y3mg5SLTD5xhcIoIVJaZ28mE+IJf5yT97l
WCYoXD/JbV/FWm1t14m5rroZy5YkR06I8/ZlAMyq4l/MTNBvE/JNmDcsJ/d9hSl4zyHZ3md/shC5
k/LYMrIgfiXH9sc6mneytyELevz/bTOAh7MOWOxjokr+WEgYq5Y6SohNSGuttYTF8wLLEX4YI3oX
b2DptvoKayWzd2ShBHreY4aqB7eIgvBB+wWb6uU2WXhrUo6S2A/mzSRzUMLtb6Bcrn0sm0PGcLyK
SAdCBAfiXdqskDu8/JXLxNjrgZbN62x+idqQTBu8oKRB8fdR4uzqFTDhutn7rJBGjJEiABYcLzlS
KbXIBkcVeAOLgZgpysO4wvD7GTZ1bP38i+xiJkzee/sa320M71Z5NTGNEykob3Kkf64RkuoFtD/C
UgWHIYvVsmPAYPhkzzc4nrOfKpiURfXPZ4vBko+qmXxrXDdUQn9B7Mnt+FGpHx+SfwWuE0sU/uRP
MgTOOKO4NeyJwu+c5HXM3cdtXaMf+YbVfWoi9Yckh7daJ/YRNvw/nHSvf9c/S/Jx2aUkuT880r1u
rBksb8KgmpImZJJtIJuhrh1kDyZSvim5vy17DaGiO8IIrwQ0cvFTHgOSY/NBntfu0JquMEatZu0g
+c7U/mukw0qwsvhrD96LCuQTLBdvE9hXKYUyPG14Dly2InsSQkH29x29KbgW7J2/5b3zig3HCkHg
vVcGn4E0B0kDyHtSZqIOsgUoQL+IoRA8m+YeEYIGcGlDiXz0qOeg8NV/iu4Wz/DpuF/yapDB70Lz
Hjn68usDQ0Aso8mnrCbCCvCyo5m7uCoIKBpwcIsalN23VLBMz4TWYXs0jgV8iiVTP4hyFYRd1HOF
MBGzJ3SCeO4tSyK9eDcAGMQ1QqjSyaqpfR5h3YWxlbmbMT+ktM+xJd7RyvTelAMYlnY9vvnrVgV5
N3nKq6gU+QzS7lE+VRnPNqH+b8JdU3RpbkFcQkPSrWcADLKD1GQZuLwlmgQCe/lpnN5uqmdAPGQI
VA4/GQtE/MAjNWHuKyUfKbmS4/PvZ8p0YIfmGTSnfs1BUuF5SXinOqGjC86XYkVQGxuI9IhZ8bn8
4TRhoRP3eeNQu+j7OnY6OybC+E0Blj3OxSOE4f3urSHA1czkBf4S6b/IvMVE9BVG8FTC+8WjzebJ
YEhyuyvIIRidmtDuL60gexm7RCFsgDEXYgpOpE0KCh4yPlTS3xv7A7IDvV/lQ2/kIIBJSV2UgGQt
73HxbJiV9wAiX2X2SR/ALBCIGBikVbyd5WIhBjmNtOUPI1ZqLsw1i7C2Djsa6Yr4pNfj1N623wqQ
Ew6fTSP0os3alcdKOB2RlGsN9Wp83XkktNjUQM8RG1XNqTo2zG9LF1j6NysEiMUZxSxur/vF6Re2
evymP8VaCNuA0w3xvMVH5dkP/+q4FQRHrittXrP4vOZyt5UhdZnNnow7BeDCGeKhsMBN2VX2nwFb
GvAVxdlHEDQfYT2pzkDoH+h3mOXJUFRAysCBWgU69C73yakjNhVKKUTgAqTp8sfQn5ds+XgA7biH
uKB+2At6BCSAvENCpaAg6YD44ZkGJuBQUZD/3b9sHYYjvZbSaAmfbtSOsXGASmek+eR2lPEsfW3h
y/9IOF0+xu8/OlTeEW9TG0l/6soBTPKK1XUkdK3aCACRMfpn7UQaaS0qgKEzekLxyjClw4oOOCYo
fLSSh/LwWSnBbXBb3BbVIZs5KUPKRT5k4D6+LXLGumhpprfRZ1Sd9TOnRF6YG8DgEkj/UDIV4VQI
uJxwr+vkeQIH/p6sQGZEVR6yLWCSMaW6tEp/l+5G1WjXZ0ksh1qSpXBYpL0cO5N26ST8PsD0aOIM
vsCy2DBB99/cVgIpxXiQ1e8rgKbqRHInek7Nk0gDyN3mpAKLAQeeVELtHz6m46SY09NlYe4DcH9F
6ucOVzYGaVsoPK+jPdI5gTM5uA5snN3GmB1ifXjZf5Cdb03v0Yc2JJUhihrg6GwiwDC4MCSRnKCJ
PIJqCvqHnUvK6sGNJG6ugEtSKCnMzSfiGkZNRbvt/S+sY9bmn/DUxY8KYsdzAgDJMwKaQb1hyMT0
8HKEaXw/MidUGGUQOXrBCws9h5CkXQK48WEemnEd8V//A4NFRDO30adPQqcPWb7IWJF7Tu4epB7X
BgS/wrcYN0IrGdyEJsLeQ/K9ba5M7devoVW48ilP/olhVb9lqkavEN/mWXQbd4N8C6EBlgCwYWrP
y9WHuaLS11by6c18+onXZzYRzrykd94lz8JIHxLzFb5khMSjYbthg47aiCu0ltMrg/6KCHogqJCo
E1AcMjfkCqc5H44K/Os61VhfssmOJQbgi/qfgBy/nTkHjWhe+nHDuytEyRKNEes49ktuPXuPuq0Q
enCWUUlePcaW/Cjm5PCs/mAZK/+oMvDF75UHksq0GVc2s9fOG27bTTuT6LXYpbMQqjRaJra0W+UV
2qRiT3sA9kEP7VpPbd4MYpKWwZxNpFYDxbsFJMiJhlB7GRfvt29c/fd1KvEIA85+263kL76f+/zZ
L2GYU7d94RhKBtMRLCqhzDypfUr7kEOO717AVtKKTcJ53rx1xrdIXpW0M3Ay62UloyTGqa2BVflj
INkRbGyoLQxA5pcwMxU1fXfBjzm5SfnAMMtyRrVxbLLBDeY7Vpv0rIiv5Hz1g22O8wuYF+NvZCAF
3lpBx1Yrx6rZB8JkHX/UiZMHaBA0jdoMwP0j+HNiKir1yyP2DGjznstvv4IQN21GX6KkFFqWavWi
P6oSA/st4AqYX8wm5BOGFYeKigSy7MYIbjPG3sB5Z4EcLjHsOZVrmqHXGc48IDDFAKyGfE89tmz2
0D244Ti++0ze63tWdwZi0PY/G16a55TQfzHlGwHusP6zL7KnV/vHHB4F6+C6QckEcQK602sqD6AH
X5f3OUy0lTm3ph8iYJlpclDyVBmpguwY8QJd59dH4++3gWyA631fQrilHQEjj4jJOIS4OYiehvZl
BbXI+FNhVvBXxqyYSmtnjXIGdFPQcLfZAO6e9kgU2B0GSWeTK0sVxIePD2EMao31dsW6mLnlhokj
gxZLc8klPcK82m3RVnDGq5VweWkShBDQfneBwhyevMfvmKGBtCghob1H+glBRVG6Wnr5c47MDpfO
37MGyPylxQJco1sgipKZIY/lkTx7fXtt5cJ4Z2U2sMk4IY6qwZU+fzIJUbRfUyoyiOtk2tqPEJUL
dHpKKrZ7KFFoQ2qsPLbKplmJJu/m1Zv3Ol/CCdFG1z2Tff7aXujDelMEXYzzWySNiatJaSUGRGdO
rJG2geDFOaM9ht9vDghyJbOI2yAtY5xScd92ZjzTgMqkDMx0F0FYQ2BL5uMUxOGP1XvD+m28QqYS
I/AkFHcykKrK098XdN1sdbcBcdPxPf2SiX0RhOYZZdvA8KVhmQphjIib5Kr6CPQMKVoPjkmH6t8Y
f1fNimaVS5k09dcI3+5Y4GJ6ghWK0Fsxw7ggDXvPfitW0vAeYNuysKbZSZrCBhy8Br+Vkt7I1b4F
LdLKZoKaZWlxSaD3GucDVUCvYT4oo2t8g5mUJ68TtKkQMBjoNWPp7BmjW/yLLOA2WBx+E5pjM72G
3KIx9A8y1e5hAy5/nRrpY1ywr+YTZYWpRPrsw8LFzFMaco1lxG6yYQA4aQcjLfZUSTjjKqOMRBFD
WH1Y6ErEgb3T75laoJ+fQK+c9ZvejpLuTtxvSPrRU01gXYgF4QifgA8vY3y1ZJVm7aCetqfy6gzr
f2Nt8pkxzrjiNtkB5gOdPSyXHU3BdDdVB/oEN+1xwxDjm7CWXlIB+H5XWaAPzfDNfDKD2UuSSPxM
RLYv5rChSI/7Hi4LLhMpevkqA4rMxVUbrhFhouyvCWRBBFd2Uo/RpXGo/SdBOLvoGpbRbq6szDHF
xfVkbp5rbcsfje0bNIlZVcms6rLC5Dl8Hyz4cPJ4B/FK38BQlabPgQzGSUZ7vwXI1ZevRIlw3UM3
/JgbR/kMSh0iCjzT49wEDBZVvKFX+B5/RrtYmyoTfQ4Nt9t0G3l83zMiPsvH71HeyHHYTsuo+8Rc
ubBqyxmfyoDM1RmnPZtct85KWV0Qx77di+G27CF47WYBM9n3mFr1+wifzK7YODmL32g3ZDAiT71i
uZtQX3zPt9QcVn1nY/zlS5B45p2QM9fs3sviTDX9WhqzfN8w2R8BP0F5e8H7kBclGD9M6sTqZ+Js
9x8DrMCGDVrQakERhKaoWoBuyqf7n4r7LsQhPjhkE6HsG1ExsKCaZwvBTRzRLcrMfGaU6t/1E2cj
VnEAN2cmvPW/oRZdcM69AmzYsfCSthYf7BDPr/WOWhRGAdMegKI9EiUYHOB3M/IN/kUkd5Auv/+4
hRwmyk8D5Jh79+Lu2DgpqWi7jkLIrCevM0smQBt7j2CV6JPmDGUCPCI04Ix3S+sISW1YwhsvD9xP
sRXujtfxY//e53PsPAfSFrb7fU/hx6B5rZ2tbTuVay872ZvPgeKsXT3BUxX41Jfg02/xUeCDE1+y
jJYjLf2iTrI37FKOSwTvyqYopRaqXT33Ss3PTO9+fBI2ehlrKIhkrLK9H8ogKMT4zT6BUVV5+yPG
SEsUJ9RlYnKG5JW9NKLA3S/W4MXsUsWX98C2vJLRN07dhX9HSLQtjw82YyxBDIGFMRfTpzVXGJsL
3Qo4NdMqQKnETNAAc0rPkkJwXxHZ4WtabJ2gWVBpXqMM3ttjVI8uM0y9exXnjCkMYDOhEJAJLiMl
okz1EP+iZqFMRVjSZwp3SeQeqmCgxmz2EJ5MG3LSPYtk0tp7+QyhSPUswS7lRPhTv/zdQsQI0gCR
zSLYEiCaaPPv4zZ4oH8WfBV0IjHX67MP4uEh+RdvHVNEH1NsaBfv+A5tQ3Ba2kBbU5XijQXjP1R9
3ODnAnZu+POD2g97Zq8U1euwS5R4N8A76ywoTGVMjn34RYen8Eo4LMGTAVSKiqkQ6qvQIi5HTDB8
hwiLG2xWZJq4OlMuU1Hc4My8kKPbrsgYIfF0fJs7eOb3hcGaEPfX8Q6V2C4kyhD/w5wl7eG9R07g
HK6sJ/ngZMeFa/m1GNujyuc/j6mHy2QzdAIDtregRWBa338NnhiK/VY/nHmJ5u6jkia78DW4Th6j
W9Bwpd29w3KSeZdejg+x4xUzBlhhGRKdGxWjrn8NpFg/lIMbKVHC6g65JIYFCtZZ8qpDTdNAjQS7
FZ6rcm8BnIi9i/+HTgrtfE34A9U3HYM4CpwdcBDBqEV4AED8gP7BwdC7FHiIAswI14CAKyQ4ffp1
/9HnxEVrQY+R+UwgdkYY/uISINw0LgGQIY8WpvxzGmF+lBlRePG+tFoOPmo7aIs5u7TExmf0+TTe
KV5Xg6fv0EYxsPFgxPKaNnJjB9sGNFS8GxS5Psp5IFd82zgAeilei1mVO98qAc4UovN5cfTCok/Y
JgjOAx8+XVAGhfuNk8BjYE8xBYCwxi69RJjNTuQ9p+UICgjdGPf5b36ffQ45FhxT+ltrWh+aEFWC
LERQ7aGDsfddlk0C8Z6qlqVMm/9G6pRKMT88UnLlVwpE6xWngKjK95gmnw3WhK1kpVb6PMhbRiAk
hOVnGAzmtgCqQjqJhALOwJ04bqFJ2FSL56lZwM/Iwx9jayZ6LHQ7hMvPSd5Xlyh/5T2BTNR+6M8j
7nlr9tvkqxbxpLVCZXO6bqFZGwcKcojcAmbeGmnNTcOcApU83ubjKqzHFswNphSQ8CwUhn8y8wRs
DxgCVFCNhQqzptnisuvDHpuwzqoJsY4/erys92KQdYREx8F8jnyL4+AX32WBYm43B5zu2Mz77PnT
asXvA4mUtI66+xIrG31qzKTRc1IM6MjtsbOtk3LF8CDbsi+z5PDdT/96+vXh6sLnHD8iZWKP7kRR
14vnuF62OHOe9SPjARsWTu2qUPi4bkxAc8HGMW9hXqIGZvrospWgTLl7HEd3amdXPvYPFg5q0rIq
CI2RAgR2m9mbHx/wRB4wBlT9cgZtioIR71xG7qYQu7371vA++g5pNYLqwTqmYuOvLslojx/zZu8c
OMt0vD9SqG7pgVbHCrr9dXjdl7Pn4jK6rbmvN7IaCu+/g3wCLM3TT55e30uqC6QadRYyTnzUPv0q
mZxIzRWqliygwWtsIRXJiOF1+WlLpYU1z5+UfQFKyEOU8e85jGE5Ar+lWALkvfzTlEBpoKNWLY/p
EyaDDENpt9mrsRH4YHQFTU2MpPzytuDCoRdDvyWqXTMpABbaQL/Gr5wprs+UjfEZY1zMH0oy/cSL
8ha5+qkVkZliyL7LAPKKGKrL6h5TBP9LadBm8jAflaETm0dEcoNi/9zzE1iGLBla7RKCaOePsb58
zH4g1wXrNRkXUKlhqCkjmjUfmXPyi+GjTi2WzDtydNw9E3mgAdD47YoU06CEnUmWGYzc30YPsUAV
pAhKnyhLWojvOlOQX3yfW2t4scvbmCFjtYcVrEFnbGHMmgM+5bick2nKx8byg3A+fJ15J5Q/H/Z5
A5IZTiX+a3IFHEFyLME8hBIaI/cnJxYu8wBYHcm/jZmAktITTFBzzRknIr/VfYDLsTz+RMbqPTLS
ZogNx+gTWkT12mFzgICcGun3ZPQZzEbNgAsFuUd/N4GKUY6ZuEtrRESYJaDoeJ9zoCLE0EyiROpn
OzE3KELuIzvGMwMqq3Hs7IV8mV6JQETAXvuPn28wt0RlPgLdJkOecOMW73mcV7MisKvI4H6ufXIx
aRGddupYG71BXuR2bahdR0z3Bu9lNS+X3w3X/87DuwGym41Vs/uDR4OAt/tO3mVidGmLj4NF95Ga
Cb7PsTJUJpkg+bpl18Oyg4JRpVDQ/Jsa1Y/EUGNHjZR6rKuzOyO0Gzq93SHfoE68wP7SaYKzfSfk
6aIn9B6LFrv9Ke1ni150KDMHXEA+AGmxLLIwBUvkgV79E5TgZTtiUF0NBi1D5yzcvEGHsUQHnB9U
5GEi2DlfQBh69hEdJPjDToB9P9JkYXHMn7Vr6D1+yQdtfptYyXtZzJ/e7wRR4wN/keAamEn/sMsK
6h/MGvwB188zemssMICdxGSG+QrSbyYUROYy8uWOg0kt783l+4/1XN3nLCXcrZDCr/08+vJpbjIG
ARwrM18AliERzHsAYxIimaAbc0fp5eeL07uuHsfrKl+hDMH+7MwA3GZl/HgZZ3hRsM4fsIgFr8ob
94Ph5BY0bUgkAx9ft7Yj7WQewEab1RcBFUytAwKsnADOaqYt3idmG+2mm2izTHyfo0Jz4fx9GOpI
yK7qAMOaFYJTJLL7N+9ygr7ycqh3mMG4D0tMNV7QpaFZpMxgnlSrIhvYLT4ukQDoQ+knp5+q18XN
2I4AYrORPuBZvVekT6R+R2CSPilgN+qYyJL+wng8g3Ar+cY7UuwF6ZiQAAXRPQVHvsGjTIouuDFP
Yr3p1lZ1+GLLxr2YhU5oj4A4M9xaQLvoOeq0ALOlf9Cnt70+kiZ4flr+u3+F1sC4raF77DwRpTrt
Gn+Hxh9ySAijI5eCr5MYFM6pMnTezGP9G93ukHBbLlYNXxrtvv4cFGNgIF/bXhS6JvVELGjTU7l6
eI8KIxZndVvb0DK8Imq21fSXvliCLpvbH2PLZjgo/9pUWndDDAboi7kVSQjKh/dYQz+A6fRZW5fx
oEDU9y/Qm/WSclPUx3C9J8rRGe1CLDyhY/5PvP0ibXmPHqTRGUHuw9InM5wo6bgO2HgKlyl9BVEO
mi/jW27eA7IuJCO5j5ibozJB9Q2MDtwnvuNZ3NGEHZupvviG5t589WCMqosXT1a7T2KwSLm5Ugx+
t4+MZOkhg+Vyw46w0fi4l9AGOWRSFsZYG2EUEr5pfj8jBk1AFX+Ag4Q6QbqCKQ60HQnjZW6FG5TK
zWtCPoroikNgFSZLoGQ8XKLJZGYGj59buXa5S6SX310i3uN1m02AKPAEGDeny4gdvtgCDtBCMv+C
JS3+IPdyLqFeGT0OYAhVIC2cyc6KYAhJQOwU7gQtn7lWvrje7MupvpYmdgCrsxQBG1IedaiZodUw
SzX8QvW0pDQDPX1SWfoP/4ncnhA1KuAiqRg/UUrmMTwgHUogqbNuxfAJGxBQx/UXE1zcqKCQKeML
5dPfrt9QEG8Qvqx1u2cw98+9SgJvpcmqIaCVlBMLZUE2AwyGDAZg6UF7Mxaar6YmYM++Q1SKCeTf
Z98FWazPKKH2xZ+e7g4icZPpI/KItbE0I+5w1PRo1BfF6Lew+x0Bq5/tb1H9vcbVrAzfQ405T9wO
fwPGwQQ24Kflfz1m9Uk9lJJ3cumzckftwBnfwgI1t8Z33kk5KUMQ9OQ1N4P82IyURTfPN1JIsOoQ
IX4KAUxzq1ReqxJqdaG3kpaS2/2xXLDLvff2kLkgawx+D46QQ31nxfyxj6/dDAk/FTPCTMzS3ZyU
Mj6shYx2DneuAW3fEECXCwhKDookGUo4l9+MSUtrB1zWGeTBxS9+/LVUTnAc1ve1RtEC8Qna3Bh6
3fi7oNajxKwW8gAzqOCCnOAa4dc1LfvK5N7vxu30N5GWv6kxgKXWHalPz0TYEtRKphRzR8lTIzv4
hGb/O6uH70S7uKQh++0+owlAOMDQFPykE8RXFaQBkBusdaCP2LIgPDyWn3Nm+DgV36vgymnmUp9C
C4FSwoLZcXOUvS9oPO5ItBD8PGyIfQ2Jci8IbjB2BeQsHgd7gWwbLoYdnJUUPM0mfAwchkkYpTTV
ee+yMFflBCJFuQXxv4uk5+u6uzJNEVyEIaQABiCPnytr3AX1lMd8YGguSIYGLOKpUb0Bn9ON0/FC
EWDUh8iHYRPsga1lgna5MDZuSlyixqiCUhmAdrxiIqY/ks/bpj6/QWZpl7tZ6atscX+faQvxhnER
TwvMj0vzP0amsue4OrUHAbBkwkDwHBtgB0/v61FmvEUU+Mga/6SeR8Qigj/Ypw6xw6zJwHq4UOCg
z6I7acbZpoqNcdX/HvRVdvz+aftiXMzt6LEoUE1AN2IN6Ds3T0fViS53CwJIjc/iApehrzFJXe9W
Jpf6Da4qqVglC32vYjCODKi/gCpznT/LUZtH+lr5id9fqbTzr7BbjvX5Y3nqGjJtajN1AQnBEwB2
HssMJUb7v/FC5+PVxmXprShBIOrUPsFEOCS0Lp0DC8bPbd3GU5JvYIQNZQoD+n39hHPo7PxQmOWv
zF6YEqBsjoRxfpGuVk2wCpugdWsevEmLOF2FPA6yBk/5Da5xyt9+3ONK/PS9dxTPwa+j2RvDjO61
iSC16qO3z3F64jnFi27wQOpxJLHNl9hAQMQUFtrpxuxRB/AnhScvyWjeDDeGO3z3kgVhrkNCUX5+
Urv7hR3MuEJ7MwJTaB+DK8Er0fnSm8z4doS5c84wY5ZD3rv1FhDzhjM9Wqi9xf4z/BfJMkz2w4RA
gLebLG69ZL8YEiqw4WX4gl8JDxUP2fs+geo7Xp3fhrw+uSyaS9bxEPpEMNxk7n64YWfhVK8+/r+v
F+4C828e989rQgQRbPb8oHAA5wlEuLQ42aGwyN9sFvs9vci/4zjzrknQmJxn2KoLt/2JFM/Ok+iP
2Nqo6eHiDcnufBbu1WdGNRlRMCLa8u4m50fIN5KOn0DMLgYx/58aYfgpgpCBy70SMqJPjMyMn4Kb
GP0fNMAJ48dwEr/wrAsmi+6QsBxgFs5a4v47UUWwmJUc0iKBAEM2gYy1eTI8c5JmRAuQocCh4ZPk
7jV/c4kIyl68YohnfsJBbzYhl7fLyJCj5ox0pGwnG83dU924nO4OvmW66znhUA2ICWj9jd3j777e
cMP1YPfC4effyeNzWswSNlyXj5IjSUpXj3hlPj1eWByKiYk9GzBhTeRtP2Mcq/Topfq3XNyGaiSd
We0uvx5MurLzf9e4gDOC+Y0cXl6hpviI3h/XoIKVzWbOZAo6sh6bqE9w0FzD5mXpZDHUEDnS3aDE
fsMU9q6YDnDHb3Y4KCjo5v2MdqUWFamOP909uUB15keRZpjDH6xRbfw0Rhf4gQ3MLP+quoSuv4X/
ZPS9BdbXv37FDvzOPejMJsHccOoP9vTHcAECMLpYZn0wv7C/QYCCJwzr5L31Ghp6VZAGcyhK4LzI
di+DDyQ0JBjuffg51/4z86mr4ea+PHPEtJsvrlvA/jmVLmXIAUIAE4xnyCwuwbViRPMtrZu9MJhT
5mifklLznL7BZ0gbB8j2dB8yUAlSMzBzcjhsoXzCfQON/i3ISX0S4xAhRyra/x0Yxz/F7fLlzwhz
aXnlQLFqpwJhhwZsxXFEFs/BntoqfiNFpHSZOhpx4XPQfoILPrZ9A4elfTO8bWh0hH5CqA4Ro1+n
JuQqIcIRbvdMP3G/QmXExI2qDqAejnrMDLqMyCjL0HGqnlXF+FA97OglDSvShoQxX4fn41ndw+KC
63Sfk2n3cXdLRnkwEayDQVm7oORrV4zJgIWek0eQY9fZkWl2CSzIrJFE5+H00t+EBuWBtztOrWgF
GU7OsEmaoZyD4s6oH2PNxZsljSBLfAHBENjAL0gckpZZI8wxtEq89hEeFHSp/22huvMv3p3lhQ5s
jY0EQOj/zR6kIigINS0Az7eUcB+Bt6JhjXDzmpf3o+ask9Qq+pUSmPwCFn56Kla7TMJgqFjpTRK8
ez62ViGStCZxC2mXleDJ1krYSgQFGSwYQCCb+SExEeJ9Sfe1NeS1jwX9K7IyHwdAAH5IOg1MThrC
lyfwEkY8BSIot/x7eAaYY4ldL3MUpuLArdCcMOhH9hRTPN+O1OEtpixUqswHA1pObAJ2sMGYt045
RQFjOUfg15FkMbDzri18F/MZcKGUsxqE5ImhFeyJVliqWez0EOqJuvsDtETOhIhggpQhlGH2dLj0
AJHTQOJgS0FIKcYhcklcImZ4T2R7ucflynT28cJNLr7cAmmH5CdsxPcjTeJFXKZSHbYnSACW3C3g
oExyeTIubfwqcxLOKIjRr1T4rfi889/O46JB1fdA2qL4gPZc0V+EQSusMNxqoJ9w6z/RhVTEK1IA
7v+NYuhTfiq5b1QDRI5/1tIILc5Ajj8YCUARhW7fYjWAK+C/FvRxFtNJp6cjUDixHBgnaBpCL0MI
wPYzuBAR17rfGfXW2xQsZouSRsJuBWMMUfGXpzvY421UY3oGupExcnG/VC743aFZ6u1WDZ5puvBP
q4fXjS65oixLEF09zICyjNcqJ+rqMWEl0x2MCTwJ65Dc1bqQGrB2LUDPMv3cj4xK6nufxVHKQw06
texdShBJV6caIBtnSMYgdQMJiph9Mp1gdKR5TepIopxT7QiBV5XqTPU9lrgvIXXSCoZxO1U//S+O
9rCqWcp7RFxyTb5cvXC/dXQhXDbrvxnAO4fijTgrtp+bO5XjneHd8zGCLv3gugN5kOMGDvW8UdMw
Ty9fT+Wt91ZjCmd+P+4CMmzGx+MYw+uj6X16kkj7vYaGPx5DKGZiJbni38Kd5vw2PtWR5E+ZIgEX
CG/vrHfKsBWP573YBqyHqxVOYYoLHa2nRNPTiYBukA98lXhovhA/iBSWH326J+zS/j0SqqbPX/Tp
Lnwi1rMJMNvUGcqxPKIw0ybGAAaauxsXA3Ws0U6VWwpZ5ipzDRLECa02+gOPDT5h5yYbs8eIjyAS
Gdo5+zbFTCLKG1f+V0mJWuA8c6lE3m7HZv9vw4X7zr9sv2LzL13234X4O/IDRI0ligYKhDyg3DoL
1M4FLPK+ESXImYdQr0weoZBQgCa+tyYXDWsuHzMdYlG4F1MIYpilSFv/MnQ/4W2aI3y6kE/5Dcv+
bXlBGGIw5UchgGbQZgyDLg5UB0XjwI7xH8dCvDc9nuoe557Ph7OJHYp/4kM4TcfhcYz6GYSHjqfH
j7jTqeOedM4sD/t32s0LiRFfTDfKh6eiaGu8KZmOrBWW431YUKGuYyJB1SZj8DTfKdQwVRWrzujK
TnJ1qfMLIhiHOnc5CeYHSe+9X8GNqkvDbbJwjg+xuAGUSEwINOvTKzvS5bJBJlp5r337ahFmJHPq
xC7HGWnIcWeMfgxtcyG4Kx4sPqFRD+76mIdnGP9AFmRPZE2HuED052vm7KZ1myhYJYMVhep9UN+8
jpfe9fVuuoMwjDFfwi1ooEO3oKZGd2odfDMvkYGJUCMGAkgb6FRqjpm2J++/FwbjllM1/rAmmmHN
jIow1LFW9m3cpsgr3Y12vyFdJUMOA+3nLS0uniyPHTUR04wsNBKo/oyGKU/4vxOKMgUCAkQVlHsk
oaqhZARqoF68+uFrVfCKb71vKp1/jvva0EI7c0jBMKMFS6iKOjQzyKQeiAV6NwCuW8j7qikwgjuO
j4aXrQ1Y+edi851lHroXDroNsRkDUUBAhwmpE92z4GMGNfz9Z5jhaog/cuX9MlQ+JegHEwBlMlaR
Ag1gMHHHO74xRUlL2cqajyPRoMRPGHCDwT6kx0U2KP/ZmrEBsMQj/P6sHN+M2WIgRPEj7SpbyFrv
ioUau47m37l2+Uz+wUbqYkdPpMCVtPrKK0RhhUoLOtUXPyJ4W1iQFRMJbXz0gaRfuQb29bwn6iwM
R0v382fuX9t8Ak+USwpj4ln7h8R+BogE3ZZ1wMZwna2eMqUasHdCV3ii0GlDQSxF28IWhWkc1gN9
UDs04rBDAf6kadUgDzX6Od6ZpP+SLSVJfWiXHxlutGBeGpg1M2r5hDAWrWMJOjRXYbV0p4awN2fp
XEfM/PRmo3yWjh6qu6mUD6xvemWKzAx51k6pOk0InIpXssU/gocWN6dSnoJgVbMvyvrnVi0P92Lx
M0+GxIsuLt0RXuzth0po7fB/etbWNZ8Ai3iZT9q/95jBn4aM9h5hTJ1PxQBTx9Qb6PGfUa1mi/xw
Bo5I5msjtC3fQjakh3LQwubs4l10L2KZzwZuHs/JfNYKCsP9YVs7YDJt4bVC32AMpA3S1slsAgTu
RbSaJcviVTSVvmg+WfLI/plFYEXRjOWVzkj8I6I96ST5R/aSVHSNfF90SSTXiQaIP6fDhLZxaIuk
p40IreOP9I/8f0gzTJdIB+xvSED2N3wxJCIKpqs//Ncq86DUT0V/nH78tP6PpzNbTpXbovATWSXY
ILf0iCCi2N1YsYk0Kgoi4NP/38quc8okOzuNGoS15hxzNCbfEr9EOtRueFLesyafsZiNJiwD5CDf
T/Ks2D2m6vq9lxCgocBtrIxrmvVLnt7khQKztfQHD/OqMiPQ272yLg7am0rkYdb19BEpax2w56D9
9DBYBqtk6WRIwuYEOsiIAZhlhN1ih9LUhp63KrYl9lIM5r9avuuv3jA9Zq+YkWl/pN8oN/e4HFzG
DdWE8WTEQThlq8s/ClQ/+Oj41zIqhhg5H1wNWG8zCCR6z58sJyeUT8NVHQPT9lJLLQyGeGmczcHa
iL8cK8JbCm8jplRw52d3iHmV9f0FCyuQNwBvIU6CP7SX7Grb6pVxILgDGxlBN+aS8IYRQYU2qCQX
OHg4dfh8vB9Co+BkncO9wd7ssLraB6edXmMRgExpSxDO1csDqlaIvs9zH94UfvZj/T4tsBvOddEY
CQkJBMfuTk3o3IB4XMx7EfUkguuN9Ww33IwzT5Lj9jl9F05On1FRUGrqwx287KS0gZv9KkHkwXw5
gbhyWw1OXUDdLMcS1qio3nzeHukPiHcVjJhQo3Q9CD3B+BfuE0byj23HhLO2m6iKnuf3kEVFI2n8
NdYk2MH+kO0XMHDCRmCqQPuVw441pnhhybjqJbxKJmO45jUaeyMA/1s1Xg99OCA5zlShqpUO15N+
eLHo0O2hvMBKROBswHuMvqrUbBG39N0v9merAYPCrcRgEVoMJBfslwa05FpO/hG6PICc8RQPu3p3
o4m6wANDRQp/pDAaKmyM78WEpIXBQS0q5BEf5mYHvaWzgTpLhQSLkyFiiUkbM7NExA0wlS8olqjC
oWa+FipsY6R6gmbVWIr9cu8zFT5+Go4A0FJ4kSObOWeEywo/wlANUo9sqDiO4N73ZFauIyD8wKeE
WE1z1FrYfklwYTCQ/joSa/pwSsmFocCrFngccDwO9VSlYA0KpvhLeZdeyOz2Rrt+NAhxG/y5bcfx
Q1BzmUMwm1JblEXW9WHnt2lfEY6BdF03XpAfKOtIlg6/VjLAy5KjrT14DMwb4cvib9MZ9JVoeDmU
i7uT7YClnyuOQu0f1oc1y+RzKFjv7Rlye7blN75XThUE6aQY6MkZE5NVbUqki3hwBoJsjh8MRXeQ
7JQtVyP7dgf6YMuyzd+tvnWs4K4R/EqaOAm02HiBMUO1x3rhakipffuYzbE5lgNP8Ayx62O4ZQF6
NFRvuS75wn1Cwa/FB/7s8wskMdMETBxAlpvDGCLt1rd4hGQXcGUUgoTIUT9g66IlgkZKb8r5Y7wC
acXuGpFlOztKDtk5F0ZFDKcqu4hA7pFftd/gne9hPDRErnfgy8pn8/14/9wHoAxvxj7UGiglj+09
0yuFWHZNAbuqtZ1i7G9ASwcGTZBFlnps6I5h+A4a2MzuP00Eq2NkDsLwa7TEggTlN0mBjKpiCPj3
q//nGO71J0GN3XIq8uM7QWZB03R9oK4SJgVsZodCf0GaGcZca8h7vvSZFzl+TqAhGv2PCRwic85L
eu/uMg6FnvhZt/RyL8jEnGgtpmSFQS3EVYU7iDtB132f0SVWW3l+QxTd35WOEsHDZRFLDOnIxJCB
WOnKRBwzxkP5McR/9D7NsHl969mJXJgDJFiVwR4/gnADczBL8Ko424xKW5EDrf8Fu6nWUcQwkRCg
CWbUzWCln5YT/F504RKDaSnMv68LNeksGTBaMWosFjjyWbclLGmAEwyMpM3g+FhCQZt+oD5+HCHr
maeLl/2F8jUBJpacbX86seFPRWmEl9BUOU1gyook5eJHnYM95D/IzmBfm5mrYkXOaym82m8kKghH
C3zX4scWCMFp5+mmDTFoYwKEaydBf6WgvW4O0QTjO78HWacw7xvJHa2KTYZfFMOaDTxjFDWoEEq/
76EyUHf5vBdml+uy2eTLIdj/cNN/Gl9abRpvumQoBUDZ+9vUefiC9PGdF446mxB6u6ATYuTIbS2i
Xo2z86s7S4oDQFaKBtoth/xMzjf6pp5B30Q7BW5gDi3s2sm7aLyehcuG3pu9nMxXXNU9RIqb+cjA
mbC6SfxCDz5wGTZPS6sfeIUjudL8EFfTwbki1VVowRN/xHaVETiDWxipmBMWpFL/UHcLKwZNWakr
Itdnyao/ZUk2Ulx8hiQWPaz38rOUVu2y2rOYMjwVrxriKzrTTCAnCRABnSn9FAeCwHVUoYipg57Y
6Vm1+U+fFJUj6BSYCG/4gh1vLAjLCtXUc65YFYExzxXU5xXeUFEavPFaN+4/zW+7hR8J22E+Wj5m
B98ozEmEmVdcHXH8wq73yLhtHN03LUaHuwpuUKCsxjhQ1kjryUsocSkRvno/0nl0LqnoVqNVfnxt
sj0WICg4LrdL/4jagt4dDGopH9UddV+N0sx/zRMvc17WDbJj7ST+d6nQkyyTmboanDtUfxuufZx5
JNwAJ3s5kqgNrtobkO2h8xG7H2gTLCs95hzxZD/aflRx+WcrAoKwYxtHkPi2fB3WBQTavwljvYYd
5+Om18FRwvNKy2B0UaNT/DcXSn0J0iQpXPWQNlboVuqCKoOGEb/qw7T+uYVoIE5jbAjBQYm3/pX9
z+4Lcx7ZudkjG/6Ash86/+wbFg7GgwZWa6fbbIvr2lOXFxPMFkdzkbkOsLruFj3rFpOWY2Rz9lPI
OBMDGnLXQ++h8bIiW46jVov4FwKqDJ5oqFGPm6BeCuwiasmvBRkxxRfgyWFS3+JM5/C6IzVZlaQw
XRrhOSYxCgKtJMuL7HnrQMJKshvAIRw55blATCAC0eAjBur2HiGLIy9nj9srZSCmRfQa2kulcJys
FUdacZqGGUoibMSjyRRyDKhwAwRuDX8n01vY4JecejDkF/Qp0HNz7xOWO+T4mJZgMYgjFlFIrFt0
0VG7krHiGa+7OPVoChzOVP/pHazej/DFQFHV4UwMmPwxKnSopXlFCs9OWFtPRbvg5GJcAHGsnvl4
QzBkWTtgFMTaGH+9Qi8fWo1eBwU5i3wuQi2AP0Etm/WVuoaiy+kClYsaOi0vdTod433o3U4pd0/a
hwZmekq9OpCJFcrCh/shbRiPR1StdwPevQ0+MsQJY8KJt+wxRmX6wNgYUBtbiaf+ENNiA7hMXhaq
dqCEXFW7epfrb+oGOn9oOTslOpz7RHuhb4BB5d+ZAx6cesf3unP/TLdUMgCgcrU/yODgXyKDgCuV
6Q1WYWOdKIA+6wA4EdDn30eA3vGlWLRLWIUDkjeEp59IXsYWWgflMLYMW1jlQU+sgl0BX7L4OYeq
Zw9NUpB9MLD4hSDlukjjIoY6To4a3mDTBzvUVzu4VEhYhlPPWxir/s2aUJhx94IsXhP7IcgEB+2E
SZJDdWKXrTYaC9H6YWyngAUr6Yf5MEZZrQknY35dyacvarBF3+XoM++ZqosXJj00EZ91EqXhy31Z
FSb1xSoPO+MGcond/5m7uO7y3XU3+pW373VDL9a3hC2MuhjOsx9mLsvh/GA14Ws7nsvulyY08xpo
DZmT7rKrVp072DORPGNmw7icqIKwmZVrxrazATLTvvUIMqfmK1lQ87+bCDPA1usaZj+YASc6Ldeq
jKrVEGYUlTzztN/PDzAqd5efkfRvJ9vypzfF58B9QnYLGEq98CZSF1fwwmv4WY8x/89XGAqseotn
kPD5c/2a5ZgLrLIf6F7Ay5wJ6UzxDw6mLMuH1y6uszvdw6o737e9Vuu741l/ns6evykltbAlaqfJ
z8B+mu2isdDe+xUfhe4qd6/ueKn42B3R2Qn0cuA/SjFlswCC4KD1LBryYjtiu5gNiW/q5gr8xHYK
t8Ong8MtAdCXUgd9xa/i9/zGggDY6hsmz2OSmMmAH2obXPsphfj9YjaZT+bfKYoMLGvuMwnV79DY
fIPr7K0drNKhpwMBkrD8p2qLsI2PmTVhyvTRS6BcwSLxenruC+Q3AkIkBfIPRkT8aYLE4nTN+khz
RuMGdNIexS63p9mAFJQu2mMmlm72PBj4pAscaxh+zOTxG6Obz8mOGpqgMpzJwlpJ+NqmWCWV4YtO
DYdhCKKMiFIHVlcgwr99+Fi+quGQ56mYMVGgHVMKMLDv+d2euGrw9iYhLTpQs2C/X+NICcA6FfQj
D0cxGU7oIz93GwutrFmatfUyOit3WZvcng2rBGFdH6Y/gdfzu4Wrm11OW1sygYgTp+HkwZLCHUw7
OHHkREADSN3c7fmV8VgPQaJHi9z96Ekwsl+zxlCm8JAm+FW15i2SLdr+UGRn4P+0qly4F1oPd5Kx
NdAbcODrTpkyfLIqgjowAoHGo/rfxdfGHxHXQma6ALhqwLgN2cjLxmT/UvtfR9XvXKY0jmNiFohq
Ba5jqxrpKYAcoC8KTqq7v/WWj8JrX8WVta8fbxtcNOgGyWO0X8FrWvnv4xV1luQiHpndwolNUh82
pfSiFpWnNfkjDQsjnRwFIPbG4XuWBp0tm2jPp0TbIhChqXZIWodPrPDzf46TeURAXSAjkqt+ZUC+
08Hv4Tt6ZERBoiF41eJjNNEn/LqpRxSQR9yVMBDFTfmJBeJhcV9DeJmVwofRbj3o/ix9H7hDjzWO
6n6yxpppT+YRpCU5VIPD7HmEITlK8MQWcUnSBvIaoOGXPZdzkKqbjoOxVaIxLxtCGGNCXWH1TddO
KgyMekqkJ3IHLHjOWSyZn2DilDYBUPaEaatkYXhrMsAxmAChvvkgWySing1b2Yy85/yK+3xj4h/6
mQvZyyOUafSnMoFLWPUq1DlWo4Od+cSu/JmflhxsdTYKJ1GzeUIZkzdOsWxfWg1kx2XB3vg0VAhd
SEZwvkKFFL53CfIBtn6MwnEgZ1dfHBavgGEi8mpqRiQGGSJQTYUFBa9HmJov8EmeXzeiIqMqNVQk
35VweXvQQsHfp7xpPLzphi1cZuNJ+3+zJ4eZ3OKyOATCV0DFLAzynhTeOM1BV8GcAt48ah46P2Zx
UFJRkdAjhZgfgx7zhatK2ADGlAaq6BsUqsa7kRuG3J+6gvzQj5eMnfLj9ctZPgkyiBF//ufVw8QI
kEQnwK8RmW+QU2GTJbstf9NsZD29PioKiry3Q2acDGUQA7eGkYiXR7igX5ITr+oE9i/Mz1WPlFRo
Bw8zFxlResd2MjHkL324mWCkjxoeHhff4hn/vmUD/j8T9B605dYgN0opDUQBZAX1hfeIPrpZ6Llf
mIYA1yNazNx3Z2HH/oFBK83Sg1l0elPq/SDdHFCjlkydRUvaA+ejVpmY727aNk6O+7Px2nSYzOAG
BaUS2ySR1Yc+L/0dnKXTk5nqb/WD+CM7q1uQK8G9v+ByqrazD07pB4N4LcDwIlagWBOJg2QDWJul
lpW0oZsk6xEh/+I70mFsJVQVMlqicvPcgBddDmfl2HBmAgt7Za1hYLeHTdqIPIDkxEVCVQq63G66
xqRJFivGYdbzIT+tyWKixIfNse7WxV/+BbNZotOoXVAmQHtHswMQgScbCTpoBxWjyJ1asg93uyvC
Mpth95FmbpFPu4OZDM23BPVDe4iTibm66N95K+jcOBxI7CCd91UD208O07iPfyuHyRw89G/L0F24
LuKW+CJfkQnPWO+DcuFpARQERoGIiQhPxG84lpFqy6B3iJ2iyQvSIiQjXGEHLY2XZAibRdIFfPE0
+wO3be2S5wCWBr5Ziaf0opab9ZE58DI13tXCgXyXLa4MlVlJaJo4WgyPBQWngMginsGY0nGTxc9F
svjubtt004ddn2tGQ3PbCmfNBMLvBFEAHim4aGjKeuLQVWOnMQG3+JtUM/XYfUkDeq1uV204E2ZE
ZznRmnkBpHbk7OEvUM7XX+gRv8j5Ccv6noQ3C2p6aS6QKcSplASJjvCi/zv+bX4htb9VwUXAO7N5
6vVTvyNrwY4Tujxz6VQkxXNkGHjRxd37RM/DEcayEk6xpLVX/GU0kKyEK4HBy0e/sdCdbg3LqQ7R
gU6Ono3HSs4Q7tnEWEI6DcoJSBkoGKdvX7BzNRxteNSKyaiov8VdfWqNS19Hs/Qg6qrRx7g5utiE
2ZnI13NRADZTGRy6MMnXMlIrnY/CkcETTQrr8PPGiVbC0R13F+A92pvvFhWuNlr2vPSg5xvpnINg
7dLNYAdLPx6EQgr58pCtYDwNxQFANJYD+TjZqNNsPz6+//wwwS+qnIk5kSQ6rp3jIMPiA38P+J2I
uxrtzk7K6An52EYFPSQsDkfPhC7LUwAemuPNFsZy4+C+4ccaANmQ1QnwJIs5B9+ABHsSdw+SWRyM
ejw9vIPBx5EKayBZ9RMvUyNlrYf+9o2GB0PevOt5rVrVn0aCkSWzJ/BKxtm3/X3OTC9+7B+Lofdc
vC9PgAVHtrpZEdYuBPt1HuauMD4s15PtK6zDifdefPxuk+DU3YenH15RH56zcxU8QoIzT6NTb0mn
/Gecx6HFnmfb/TI/EOgiHPkigHpzYkn6InruzbEgwih94A4DaSeFDf557fy1ThBC/YKZ13TPuF7U
0wpjB+grvfk9KrGE+JICqynHUtDGEXkNwEeOV5/VPBiH700ef4RrTOHTd2Ka/V2JAoLEXjTr6QJp
8+I6HSDnx0d9miwPYMfjHR69HqLl4W4UNbtGtGglxVF7rHFM+bid+ZypgCXDKSJ7ewB8dgt78zzA
AWvMFg/qv3rPeqfq50MO5Xv2hT/fuiM+T6MM3VMKqYkZoI92gYJjZF6pFK+23YTdXIr6u0NIPSUd
6eCBKuvFZD3Bq6eEjv93+eVwxk7sPN0vBs9YMWJhEExmlTVxU5rn+6zvTlbjlWCcPp0mHK4GX4Qe
1QkCx/M34XpZ8jnFTDfv+FjtrjGs1jj5HewLLEjgto8W3ekGThCRakKd7dFcp5fymOGio5rv43h3
veQX8mPpTnftsRfkccs3UvvtXQEYhy6UDVYqG99argPn5slzyLS/z5+KCIK1vL2th0s6jpLmNBxF
zHDLY/Mx2XwOQ9yp8P3VISAxrrmBep57l2SjUI5WwLeyxYyRlh6g5r5nksSTy5AxMV4B1IRqsk1w
0KyRJ0FqmjXhc0OtWYg4UzoDAhGG52b32tJzylv2L14nUg5ijseN4eo5nUm2DbHsTtWM/gRgi8RE
FplVER42MCVMPKaCLIAaA0XmlRhPuFMHk4+3bj5k/YLlDNCOtgVzFiRrbDpUAHSeVzKbvDa1CDtk
kyXED/eU53SYi0EcZjjw+/754fBQWPwMgH7BqHUh3sVSh/JufxSp4izTOngmCfIimh6JjmatMFNf
EUFOtDcKvNKlt9cRgmv0LEi0W2LtP7yPSbw++B3Tojlu2WVloi1tFIPrCGlg3sET0H2Z4AMwefC8
f2+UpmwsDamcZ2KjkpWyHM1xkNhff6qfyfS1zs4CX/C6S7NvojLsQ+EXwljAFQXG9xSbohSBFGLF
jyyibqgPUS7sk5DoHkgB8FwYXh6/VNHp4u0h4hhEcPq40lCtcdB4yan0MiHMebNWn3MRh/aX+saP
ip+G3wXqgOYWQDeUdzSDkP0kJ93zKsMSeF3K5evSOzbB+wzNi/nMBwsgES9KrVes/ZpZMk4FW4kh
Dm5XPCY45q6/Z6f4nh/b4UIMXH7U5Z8UgQvYpsF7uBD4ZMzCyUPr9g0d6PTG0X9FqItf0x7CHuCv
KuCSRN1Zroh+lX+rwCJ2ZZpSO6IbyrZ18Jkn2y7Ots8dFe1w3YMkO9AoFHnjiAn17gvjhnLJbG6A
VyGUC7DOn3xTeY8YVgpE7Ho+gaehSewjgg/Gtp4y6D9SzH8ubY75oNh5oMPQiB0PJkX1vGRVhsvs
SSDW0m4cVV6xSS7VETAbGBWvZhw5R4CpIJC42F+SfXMw3pSNRgczhaY0zqayQykPI1/sS0fMbHY9
YRqaXdi2npeH+IdfGB/hwQ03X4aYlwowaiXPMm/6jQV6j3M3JNh5tVFnSkh9Mc70KyUOc5+J3luN
o5Hgwmjl5TUnAug4Cm84MmMechkGVAyVBy9fTGDAgkn65Wjyuh0pzeQo31BCVVO8g/APxPXCp7QE
z+N1Gh1vlgyS1XHp4xF/1XNF2Gm9w9uOOBbGd+wRvIqssbzdL108ZFERZmdvumiM7xHWI9qe/NLr
QGAVub6YcvH5DPKjOA0o2GIWJE4KzrnHsvA57/ILmwab+UHkn7NIsQdBV3x+BIWymCYnBN47rlGQ
zscSpxICEIe7ITn2GKQytuO8xdYjO8kxl9FzhdwYE2fKnBW8TeHNfzupXuWLaABG2dW+8dXj5ELz
iwZt4HztLMjRmV6jkj0UEgh5T2NvBDB+kBbvb6g8/dIaR72Z6AliKZR2HEQ56iIIBy4BLYRILFBI
Y2AWv2yGS951ATcmxdIGyxwz9SVCHq+ccxd2UPZFJD5sDpmegZ2azUCglIO9GssrBq8duW3MjUkw
CyEY6vsWz+BAOOpdp8nTfHjQAxbyMi2sfoYma8qSTjdBWwsZ9uu8Uqc3cmieRzPhX/Bm0AEFhu6P
14l+hZnLX2tRL/6IwjQPdCUYeOR7TLO98fzORhAq69H6+yOtX/Sm+F6BwnZiTJ6BNJqgRwQ8spuR
6HYIy2O5uWRHYqL2KTIdQJ9OSHsUtGNYQvqlCVKmxG1nUENgcld63a4RsDwqH/0C9AHFtJA84FzW
LXafNxOShFIRM0zgW7ZxtuQR4SYUmBiu9M0iMxMYgZ0xIl0FsORISYF9Dd6zFMebHPs3nIUCudOf
RIUzA8G7q1GJyfvgvDgGyNYh+kLqlXNHmtOxjtvZjRafgPDae4ISkFqDZx17iKMeWZWGhXUzBk75
tZg71yz1vyNVY3Fq/G57PTDq1WTGpGeYHSoUCF7bsTDeYm3MIfWcuO4oUeGxFkxJkdHj/zE4QgmG
NFUIGAIztwK2GnNqhg3ae3v9ZbiOywS9CxsHQYwAzjzzRb26RSX2YuXisxggRAqIcl3hFK0T0jJL
19/leP88qYwEMyp8gbvrKmYEAJRrhovXHyrE3jJf0/RRgX+25ADz2frBSDJb7eVptUZHLvYnZpUc
uenNTYNklQco3CFjoOBGrgwzhp6SBoHqkb0aIAbmM93172H/3j63POhg3kWjkPZudt/QDiD+QNnn
5huMDoLMT+cYYK2KY+bf8KRirQonAUadDnH25ihM7AdqNDli3sW0ssGgGmN9OrhqM2R0g0XH8nER
vYAvez1XdYhBVEIZQzAROXcImPtgWKWGfz2E3kyVZTkrt/glcQAcZd49kdi/DQ7qhzH98b7pH7P9
1eBVp/L/ayVfmLdB02NuQ5nKkQCgQ6O0K5yRyxYAYS/Z1xvEUH/LaiPsZXo7AJ7rCcdk5IjtpVpm
5NcWS3mDAXNMHC+iLAU7qGRRLt7RJ+hcZV0vhx4KuXDo4WcP05irTBVJeX61qTaywqwWikZ+lM6F
J+3yIx0e+0lzlNEvbb7x4YhubfcJEgdh2nXX/rxWMP+tZ8Rt+o6Z/i1QdDSb1/LNY9ZLdhF2t/eF
zmR4fLSaRDzdvi++RvOU481BuDVayXRLR3VFvUqt3+qP/YA0iD0GSLL5jm+xHA3YORmYMBRiVALC
83MIertv496NlstqDu2Rbhnt+h7WtcIM9dKbymyeW9RoxbIgueSH8fV9p4pUkgavPps/603LXW9k
n7Ahne1yzmLHPoD6DZMYCp8e7q4PG4U4DfFo2dcz0mTjkqZdNfu/rYHFL35dXdCDbw++UWPAARTY
0C1qhwsPK4qwp1iMW5ctIUVborWq1cV0JMDWODOAJpM/3fLAIwa+pYl/gjGa3ay+zyytiT8eBhuM
AD567rIBmlf77ZQexfXEnRD5VcXMMS/sMfty2Y+Fs0HrMnHele7HTawWYXQTfoM+9Th8qD9knSKb
v4+NcXiZrMkegKK2qqIqyKCAgc2urqDmnf+yybTB1gZeNsY7sGJ4CrJ7mCkBLUmI8oVFY58uymUd
l8uBw6gKeJTQbR45HK9TnsfAGP9Iqy7+zMf6x52rHnwhAoGEp0a96K+bn/66t01CZfvCFfAVvSLV
qzkUgg3KrssWnCwhVoo1HYtEscR/JWQFgtkFR4l1vud82YMbPFEZAjzRTuMbtKzf1mQNZz2sfYww
vfsCJ1rCzxgHe6AoDPdgOweioRHwF1PLKX5qBtLkPaNEiCQDI9uOZu/lE1+6wh8csa6IJ5lJePYL
658C7JznxXNkYM/cwhciCnDhTR0/sWyaE0TznIPT7gvkPr0ttR90MpZuUDlcjXFFHmkAh4fF56Yn
9Kqov+PxdEDKV+6nTjrFXQNnL/QxyVIOr/RlzIsHjMFxVCXAhouHqgRzzb8Kp38BkK6jgYcNC8+H
jeF+gV/2oAjDHp6kh6f55EBhuWIg9oDZOv44aCjaL7EMQsAxaUD5zDGETlwrsHPWBps3P8+w8Jp7
985+Po0qhoaSTKl1qHh4AGWjkLtJMPmUB8S8kHKBEp3KCBMbpqQtKUU6zbl0hLmH+R+D2b6f7Xrb
CjrtOY/ULbRJnDr6+lyll9n7e+yf+jqjGP8DW8YX+Pier6uaNRc90vylzXvacX/0jz5d02Mvuh7G
+x9D0baFtsURrjO3oinyLUXzgf1039/ybdFWqdoWVzmT7+19PhO/yK/6PkZkZm2K366xMTosvlay
8huTH9n/3YdvPFzunnvhIWg8NcO/a3tjy90DLJWzMVJ+xq3cF9/6Wr4h7l3c+rphGCQB8BjWfG75
3OaWZbn/++iuCh+j9gu9kwepMZetZJm+YsiKjZ8tQWLtL95gcePLuAQssrcurYp9ORfZoLzO8G+4
dnCc+KkQzzFIFMgZBKjhbxaWK2iI5RnHWJg2jMCKKSkBmjoRarQ0Tk643Xw2pJDsKUUHQbIpHezt
GJPDR67j12NOVded4TvdOTPFSF6biIq/Z9xHuNwz8kqBhhDosifgELOYOJl3i1qTIed0NC3CRwDL
w6tXSdRboJJDQE0jF2dOYRw2zTJxPmSgj35rGTt/V4Xi+bBR6PdQwFGYUQlgU0MBYFK1ZGt5DiNS
WjxZBV5/0iCyxL1+SwIxBiEUjAjI2BMn4gQfnrsdKyJD4lvAMBiOyWCaM0d7BENOfWvPKdesG5Zk
nHBmFE5eFVF98yVQ5peOaUVLWQKMA41TvuDRxIBwwhaI2wyJf+YYWe/XfQ6j/sG8IyPD4J14KBBT
hZn6AXX7AFZLh2UYeMBI9U5ShBKdSOG4O4tZrTDkBX62Jh2rGOZW0DLhCYDG7alVGxHsMYQcxJUG
02J1xx8UC6xLjneNgihRHy5Q9gWYqu2wE2buM3Gv/jeoTgNMBgPQF3oKZdOPe0fIb4xNYNZVoh2/
dcIZ9tEPrxH8SYB1ZAbgSJJbpkQEmVnfKisDhVTxtl6Si8iocpqXDgp6Y/TW6W9stsisbLRs+giU
34OXbqVCZyuO3+zOPf1ZYIqgg4ZTiozRkf0CKCiMnupNsetmKrDVXyY9sJC8ff50s+dXG7B476lH
qJaoOq8UMnztJG3pjr8rdg/6jvqiHqVyT1Fy6XsYGB6RS2xoW9FYQmXA+hO6zdMsKdyJlFXCD3Mw
Mog8iJokaAb0mWzCYKSUTZMAi1DniUgU51vvJp7syEXQOUcD95OdV/MjSKdJ2hjEPQTjusg7w7+v
NcSWJ0AV9hyHYGyuY4UCk1eNTDMAFd7F7TH7968wI5IwRel5ymyiizaXzBL4jSL3I/OxY4/JN+Sm
GONIJB3iCsr3cJqFUA30aasOsQRbEDKs3Dh3tLEtECBWcI2WTWd4mOnpBlknAZMHE53yDfe+q9U5
IgiFOAz9gedDHE9L6AdUvpqwiXvqb1vIhzjyyIdxB4Bwyf1ocdxp51pbeOf12qPx4nGGePTVnFy1
yYo1V/Bqk8jlxrHNxjqSdJPC7OzOHuArNjgP3BfFZmLDe3MEV64mpeRqpVCaOsKPsqdFddbfAEHY
INwdR/5p953cyq03+mdirubNnHruxsAThGBHUgUmAUQ5/SZfHa1tkRgDAVFp8qmF/x+8QEn+Gron
yHPiAXu0F0TH6g4o47Up/WTfC4lqofBzGIDGjEb6x9Kn2DtE5UKKH1PQki9yfJYNXC4p3pYEJywm
YNy3y4jWFtwu5Jee8etYxvyPu8VXKUhmeAQL71R1Ndx3UTVtJeo+vN7yHyBt3g77fF1uJ3FpHKKX
lUwxxFnQ08RfaO0YI7Ofv2fyol4zhU6FZ/VamrOIgDPBW6MIHMzvXr7p8dL8CrC4wsETx7jovWr2
nzBh5M6ysx55RDseAS3urPeVzSTuiszXZPV+LOmEMUb7RwNSnDsmcE00Wbfnjojt9kx3J+HcCNj5
N54e66uHUdv1/j2nGsGZtrYHJFoOnO7CPdT+gHoos6oYY0CDvkMTtNOKK2IOk4iOXpz9LRvxeI2r
NfuI4t15RBwwTZmSFKNlC2dXxvQIv41jBaQJiGGIwGFsBA3hr8hgAuObwd+Pil/5ziQAT77LxyFu
o4hF4RzlgpiHLDWjFqP6AmK8AyxSm8FTg8+uKxY9K7dEJ6SErYwcRGGw61xhkWH94bYrcW9XT0Co
4ufH/Bw57Wx5NwNXKv5H3cn3xLOi3uGG1zAb+faLky1mkEZvSfcpLvDHTMx2KpMXsrVw7yektMY1
VuzlotRg68CHsjOxGBbRFOKLipZRHYgfEN8Wi4WwJBQXVWV+LXFwiKTiESEiOAe7+rk6ggMsLDJF
NLN43iKr847b+/BCjIRgqQBHUyB/5nezmMLyKqZs3xz8u8OM3Kj3ijfiJv4vflO4JrbGntZfFFCU
RiOL8eaKPAjeB/ipUvTP8Elx8whkoQiwvtP9vvl3WxPocXXgumAqenWIcsTIuF2N1+I1lPhbeG4M
w/ibC6Y2WXgP7qyL4k/izBb/tEYaiY9QK6LOJIx6f3X24gmJpzXmvcEPS9wVvoQ4l+7f7l48xB//
+TjEEA/ptkYCsNX4TUyxTtgpwfO8u6soCsPZDm0PqTUahawRxxkmQqT33JwbsTXvYKSPdJa+6fSp
mYh9EOzgRs7tOx0txphnKAsFm2tbsHCEh4RwhxA2HRBWXIwwMN8Y2cIv47qC8sgtRPeIb/4lt1vt
EvKtXZ+Y3oAonB/W1RiY8m8p7YwHok7s/SDaAPj9/47/PTZJadrlhA8LVNJotXLnR/YYrqarxh8U
4SRlYpTac9brLbA+AmwtDTgHBTlU1KKiBEZfjYgbGqVDnSt4msc7JBiuYG50BfZLQHWSUwtluaAn
DTzIw58c2TP21hvh7ymOKHOxJb9HOAQVBFXEv8sIBQL3vweo24triegbXMzgbEJ1/Xcbrod/P5Lo
80q8URro4onb9uW0CcObNgsrY7eh8NgXW+HVLFrAr81cHobZSFghtNFw1VvLLpphV3axbTcVDFrR
QaLmveMWStgGnwGbYNSKLa+RQ0uvcOams6XR4u+rMD+QuNTFO3+f0fjCfLSxab+s3ob0Xb5bC1cq
WjcyeMTdsGzgOwiX5446NbfJ2KMN/njUEm9mbgpsWtGvAgy5l7ELg1QIguFw8dEVrwt0AcZXsH55
b/mD8VDFw1S0duJf8cNXxMgtLDVKdG6H2YUwv5F5QsS8OZ1qi+qHlx2ig74RZyx6YOeXfC7Evpyd
/G85jbFAQWim+nDtxI8JF5aN+CWoevxiZQxR1IrHgYh8swTxH2cDTaxfA17kFw0P6idtzxCeRebf
UgOQYAuz1Pmxig/rZ2L3mBYWWFaW1VTg5hYYBklAbcg8P/8pz3WLrKlc3X+YBEG3Rn0Jcb/6raPe
5r7HO6CjBCZIHT2OwpAVWBkf7RN7WUYFgaieyPjOVF8+tqmMZvFQvMA1gXeC0PB3hIEahls1KKL2
PDGmnTPJxXkfaBCKbh/UP7NryGWSSVF2gGuexfC86ceggIsYOHxvcVPvGfjMpBYU/QynBX3grpUZ
tQrqEYeQV30Y/Bsg/KulyFjVaGwF8wkTFlHwpEz1hTYaoQp1FwFrwktXvItCC0gz7Ow1Vvgx1GhX
fCk90iDr5wbAh5pKKAioG80R8dRvJE+sMxhMbfgAcwleFUlsPVvaEYZGMnXlICmwRWGHvbvnAPzh
qsw7XHek2mZu3ckDx9wJR+UvipynvnzqnAWpsexRBRE4ZjNXwLxEtE2vEH+yMdFd4p0EQ/0dXU/f
S42P7YU6OePeMlN8FOTB1HowMhHAIxUW7TdV+NsT+df5EtAPP8B0ebWuZGxDSdHPAsg8mGOK4CSG
Pi8Yu6/NwbzZqvF7taA+TFOOFTG0/HV4alCR0oo5E52Me4DRB0fhP6LObDlVrlvDV0QV0nMqnWDf
xnhCRbMCYgeIDVz9fkby7fpXshITjcJ0MpvxdixnqdEOlMEjKUaXnzwuWD4XMTAh5WXYGIi4GLro
iezwZAPngTWa4Pm96MQieEoAAflFqEnq3G8h6/yoExM4h5B1ZZi2vj4lU+Dz1u3fDbv2MtALKA76
8rKx5mBgiw4Byhr9hP5N1RuOQ4X9Jg4y6iLPB3g5pre42a3dt5dtz2/87Qc9/BHRT0GKBuxClQby
uDNx/nyFLf58GIGyrPluXG9yawYYpz6jHql/zwjYoCo/K4wCWhg0RZItsWHsf4CVw+1kYJtahxx6
vCEGMRZ1olNiEn7JRYqGo/IBj3vMC3CMKzGI46vl9nE9wEzqxmPcqLiHIlYjHsc5e2eoa3DnZxLJ
jYISzienMiHTC+7GuvfV4fxKTefuo/vstUQIDVU3ZtnbkAiHbB+9dw+3bsf7xBNR5RTYMABL16HL
cr/uY9GG7hMKEvzfaqtOL+zeYVv1PIdLjLixV3jekZu2f244Ew056OJ5woyaiqx32RuLim7NIBJW
iBgUshRrCJU3PLSJANCXxx/klaNuKpsStg10Ga6QapiPoU4RKszlzds3Q1AmFfMFfS36efVlF8SF
JZeVaHMKeiCJTmQcOhOsTGBKZ0aMHc8bQ5o15duc5CKBqxi3GDNUnGrQdgNCwm81p6jcUjPqARtZ
Xgr+CyoHe3H5mJoGFwrF3OfkvV7q/zTqIt9wnWhKbNw0dhDsd0GhKNK2olY9Ybs2hxlRI3iDErC8
Q09AR43BGW/CL3QEgHQc3bf6XGM2ZuU5hwCQHq5fzoG6hMoi8da3DimLR1Bu1sY/vBcUSR64cGMv
BuOBXmT2P4ovbmgH3u0j23DHM3p+Bp8NrMFEFO3bu/MP6kVEBFrsLCElXMn7oUSf9CIC63qJdTh+
9za374zt3Kobv75zGw+4+5JhQcMpwM8OnDIdHpu+uCB2Shvcl+7mtYTOtsiHZLdRhVsCN+zZHT3A
EXCt/fdeQwork3b1mDZzuJKkbhofEMkaKkJOP2cOpHxJ7NwQd6ewmXSmT1GfMWyJqtD2FJJ24MFf
F6eZHb1C4gxnbkTNe3H74Bq920JlYmfO9Q2ZAP0US0DG1136gXb59mlvTt+P+D7Ltq9lC9hNhBCw
yRQR9PLNlNsDTiOAWICL5t95zLhWGv0XeCNQNcXjiJ1Zu6KG1HmBs80HeDeOrxHbyyaqcMNlzMRM
PU/ohZ6M1Zc98xJkKrLHgPytXbrOfkCgT3ug/7Lxc8gnWOGiNf2GHJji/ggP8Bt7RmZ5pn60r5TE
Zzg9ZDAiqScVvokm97cvwuV6rxkymD6I47z47P1YP7JB0AI9ROkGTgRRCKbyk3pTPbKXwAk4ZHJY
HrtB5rS+g9bx1UfvOOAD+44B4sf5q+97Q28wlLxQtubDgT/cUjgcbykc+qF82f1+l1tjfr70+e5v
majH1BZ9fzsc+sO5lBr9b3/uMzuheJv/3h7KzxvukM85Hz4uaD4vy+f3YEB90uNjzisPvnlZ+cfi
lIfxREOuX4gwg+F4eOtP2SOFDrMsqqVoQ2UULCOWsiiHwHHK8VAA/b3hby/9398NOTZ/u/F9+eQQ
sXX/5iu3N0Oqorwcj//9zjd++PvHH/NAuS1/ztOHPDVPT3GVl+ELfyXlV4qv0h6/7SCvy9/JD7Qa
30NaUO7k7+WmL08iFVrqwNvtNeYpKNFKY244oe3QZz1OzgGnLAc194cbDnXoP/pOQMttHn2WIP73
cPhF13RX94/H0J6lE2cBdpZc15D/Qs2H3xGgcByzphmySkg0cmK6bem/5kdKMziigwFA9wt4Upg9
sFExvbZ9e1aMzU83tt8RFsjuzJ3B1ZCnvHqwkVHNqRKeygXABapyPcLYK8c5IdMGlxzln8IDd+iv
yz4ZkoQVBOyRhNHBrGEMiTGlAlNSLKICE12TKiyTMsEWJOixfSkTBZm2Hd1HnSdKGAXtzAtNwctv
2EiJngEfhK9TqMEfxwYiHJxYuNzC9/gZXWApRHdxmdQYgNr4ERPkFKo+4wHX6Mu/+xA+yB1w/Abv
EdbeyiQFl3ri2BNRIAWSa5n56miN/9h0+A0hkvUUYeiIZbkiv/DQiqHMsBMBWmRZwgVOPIXiI9iM
9P438wMn90TfDMU+UH2HpdSZMUtJeuNXXM3aEZRXqrZe699izBmDd/DEqJEE2P47eJDOrKLSuMDA
0yNj2UUz6L7A5O8Xa/IGQA27Oe9MGylRPgAvHbTxjTY4TZv18XdxlyevD2fS7tUPQljm1zlGiCPP
9ax+zeHR9Qsaifgk7PWw0mQH83WnhbThfXYZcUArh/U8Vj6c6vg1VUf6Rt/cZ/kQ66cGnjjCKErf
G6HyIZmnrEBm8oM3yPSqj2ovHH8lun6x5Kh/tG0BeMQ6jGzqEpLa4QqxkADc2PjE/g3zMQGlgPU/
RLQipf7b2ooN7K4MnJSd3L+v6i+2sgc4b7ERkqvqqQxpBnPJa6DE2fRK6dKcKVKinKgI8kicPrg5
DE57SXHEWveWsPNgWEMU4uHMNtdIA17GEQuTFBa/yBHojeJsOXMoQ158JXqMVDHxvi7Qo9Bpepvr
5DXKZiXHUW8URC4PXztY05ZA6suog4+BZ/AExIHkOdw2nWk6rTfWtNiUX9XInltTs6XZrVj4NZeE
pHq8MI9sRo2lvuvmwnXEvmqNqUxy3LFJkrjD9NNZabNif/3QPtVPHarnefgI3whi2KTiO+kQWEhq
/FpfZCwCzkPbAwkb6JPUx2bPP8EavPD7mgrT8rxBloMx3TthTq+7ATjJZZQunWU2Eu3WE6dllF3m
/IgtrjZSh3j3DvRAHd737qwivxed7GsI6eDdPzNqFHB2VDgBT6Hs86khtD5UPwiv9SkxXMiTJV26
CfPRbXCDCouiOFTnveVlWFEeZl5Cl8KOZXjifS9wRQvTCYsnDKNyaDPelYIYseg7oP/L9Bp9Pb1H
2NKbMekNkIPE1fK0NRGkIMMIz+NyzYphyUw8z0HZz2RukE4yfzLzwfGYsgAZ5MPn5DXFGhbuFvI3
iNeDFyxiBp4bWnSIB8zVFHyEHq8uDAZKKvjj45IoUI81TnJE39SLzAhuCNWDK/FPR3RcEDix9n5j
pK98qGMQKlEo9hYF7KM5orZlusSazUK2Zu9YbSZ2RK3VJweDcgL+WVN1yrWbkFr8kzEubEqop+S1
+82ijU+zalT/YN3HYq1mSYZpxNiS+AlrWZD35+kJtWbKRfMecFUVnz7LyXlBkQnfWZQoYfevF/QC
rAY8jS0mReYdQbunvrN/r+s56xt93Y2vEwSc5Xl4I0UjTBSKvfHNvw/tVbtvV82YrRzQB4soBVGa
5Xk2OlYADCgYMtR0X90GBWT43tRUwhFCEJO7sqM3F9RT4NGtsdNXkNBZxUlUsPHB5oY9bgw5ZUyO
HnvNI7OzMXFH1QeV7b9P1yChmDwiDxI4/DqQ2GmenHld1mWgf2MrrFCNXReANCw9DVwqb7Dd/OyB
nAdHvgSEGHKATZGKQvlEWUh8pRm4CRvVgD6A1Sv+QF/vTbngTE6oOySrNVEZIfD7/qZZWKzqiPch
bYExUpXmdanH/XtMWfvpG2v5gfSKcj4ZJWjzcUFK+3hvkIFpkP2BKDxovjA5sSkdZyHbtguOa9Rc
s/DNqAfvDVIFuy6SZghXpM0RUEEo2Clvr8Xe2SEouJ8iaTpj7x1iVaxtaVZssNHzn1ThgLqqX3EV
Wz65ia/7AiqUkXtv5Hh5cCEBVh3zeWoWYmLhePqhOxzJscDh1O1fMXJhGeTCyomwzerNOLCXl35V
ULivJA5jLBHe6mGVhy5Gnm8WpS8w6cZnkACHyftPRFNOmCEWIRbll6tvH4clrqgoZ7I+CRav2rsz
3mlYLMEH7/OSjoUbY4ieHIkWVCnjG0GeistnKW44uPw0daQ5I50h6uGbWnA5z1QuqCu29mjUjpaf
Z76JN3uKv0egsHvAVYLSfhOqTWjm0ZPU71vQg2+YhcSXPZi1775K+4IZtkPtON5dnKEaZL1py12o
mDcPohfycX0e8dXqPAmOvgbXVZHTBJewu7DxbX0kUM4PGAG2/uC7bBbYDLvxySHrCfIM7pwIqPCb
gCPMdGYTlHSijuZcvPpFwo2L/cf5A7uhe7VJm72ub3i6jky/+jQqAEAAVI5VL3CaBVFbRDa7vHs3
FdnNUEnHx98QZhXsqEkKlwieRKOY5cQnEjOpYGjzSoOKmDzoGRx2tTK6+KbN9WrFc7XWME0/OrzE
Dbi11aq7TY3zsmpGDrGpcjzW9qTNc3XGk92qjdXhmTi2bjNVW6nVoa5WV4h5JRpYjjsbN9VYspvx
jf46gaaWbtt3sWfq0rHKcoNIXQQ+FUC9k2I+uXhg3VBurOJDKzcOVDIGjY5ZUKVAoJOo4S47Z91e
ogfhrZvC8B7k1kNB2nJULdhii8qcaFAPx1OUZZ0RkPWMl6gRXbPoWsNTi5BQKUuFgeIi6c5nBeUe
+26UR8pn8Q9bB6wUSrkkCrePeE9D2c0hY9z16GN9QIFH3yKjL4HyMeD5ui+gHDBIN2LUjj8NNR5e
xXUi2Of8aDjeCc1FRenwBxlPN4KqA0mnJwFs7hL224x3YkKgXOFdiO2x90DYRO+MYbJBcmsXcP/M
LbFPZBdBvCT/zp6Ws/yT7tKsADdG5odGAI3wwFPUuZwsTifYqDIkvtCWXpLz0h7e5wCYY31qH4wk
m+iDNIGpNQcVRs5RrXEuev2DtCKgO14oH3VYEgMqa+5sQ/cig24EZ2WBJ9waiGmJEpNhbH+CkgWy
ussSUn4f/3gjZgwD6wugzBU00liAp0b24AkxcQw3cYj8D5UedGNzj40HPpKBcqjDYgfXLyxwBDFA
yG6Qzitie+09wKuPndUAiYlP/s0M6eo429kIICZ3hukDZ0KvhruK0pBwrR/4C9UC0yLj7T+toKJk
9RrgQacUGPP6D9NnKH1ALpldn1GeRQW+WdgcOoGFSlf3NdZOrqcykX3detMcmJ+lGXrtkF6loB6A
2gDjgOwwxkAGONR5sI4/yHGw3l6Fz3IVZNDtIIiyOEoJmwt7mD4L2fZ+CjTT7/Y4IryhfhJhgCp5
oxPr9cSuCjJIyNez6tdaSKgRjrIcKcU/gc4EAVGAEFmviD1Y+JwKZkkAGFV5/GvwYCohaEHRAjYg
sT4i1BPYEsOVIBQpxe8f0g/+gE6cDIy+8RwXrOpoZDFWEReNAtrWORScQRPI4QLbS6I3roBWHT4p
DxybyAxlIEIy2i4NPHdzH2Gie9B+dEynfoRlw6KUYjx1G2q4WLWBoh29asN56lsETmKPwZ18co2Q
CZV/c1P74ULJVxhdtjwU+ROfRnL5svFF8FGEKtMMV+h0jjMbK0DMMHBv0BAtHxc9UMTjRE1S8VQy
cCIx5vYSGJmUa0ZOsiVYBlORRlp6YZnuI7Nyde+9tP4hpjPADisCsvI6UMcPSqC/qR47pPIo6ZnZ
rVlWYppJAGSAAwYFdeaD8+4pkOUreQiA6Unan8XFBv0WZl62IFR8y2mKqJRNtgCgFoM7WBZdFAwC
3taUbCk5aKyvNlyMhG7JOyt8Kyd6QbFiNCbfRGL43ix6H4GaQOKIHwHEg3p0jXni20YIWxQpIfL+
4owZrbCDoP+LlSGzpmHgO21vX/fNKwB/FBjXiq7Iu7WE/EqqheC3uHRRikGrFZejHEhusm09dmjC
G4bxc/o6C++u5QYNxSMwkXHmrx8Bc3ELm9dAcsinouvo+IVHEFM4AxQF8PMIsTTBhEkVCE2DUkEv
hvlyC4TQoVPvFPc6XGr6OAGDAW+HgitTuNg+wWkF5APJASkF0oHNlnshFk440CywnwVm+gcQFPfD
OA7D3JuG0/FuBxUNDxcgQrk4SJ6j4eTZ4D0kskUwLlJtN6I7XCWfDpFCS4OCQF1jI4eHaxvue8It
odQyFI8QuSWkt/EOJV4QUhwRHCULAQUAUPrLn8Fg4PNWsOzj5aRLUurfUjYZCePFXVINkmIMwxCb
z6gLodiFfrjfQdCzvHC64zhb3nbNS6M3dTAreUvZRt7NLZ0aoh2xtrQFo1hIRQYMgR9sDnhLv6do
xi2bt0XMpx7BGEYVLyOEnGa0gwa4a1YYhA6EsjMdh/s9aLPhjTt/hxs5fNFulCaCNKvBVOnDTaiE
xaXiDNCHfAfiOqEDwuCgF8qTvoLxNb5vVI/jcKddqOONeFRENFUi+YLXV0MYP9BLnvxEwYgoXiuy
sBKgBhzhm8Rp0Rh/fZcVW78Jpdl5HN1M8FzhCqI4YWKT39LPuVynLfL9bCIMAaipfFypdeCEMBfa
j5y0O73G/PU7bL2METrCj4sL5xp3/IKYI5Pn6cKtM9c4ijfVQCei/UA4eG4OBbJj63FQpy/RgklX
Pk6KlYw4QmEqR+XoHY55M/+oSy+PK/iXATlWpFPt5Kh5n+T88pUQgYQYJEfZhdi6EHEETxUilDyv
UIeuI56h+l3cUpTcjrc7uch/GZlb6aDiSBOhQhsfN+TAYLFInhG/pyhN7+LCE5IFSxPqSOiHjR7l
RHl52J9/H388TYhoXMNXeQPkEOkEUhjCDQE6qNwKuZrkegqnIo6DZvlLISXOOJJOVo5a/F6wtmcW
vT2+jlLUBPQC2QKH4oLhf+OnY7QigGACgckVXPN7KdaieuG7FG5lFf9gmJK2YCCAJYIyhPA6qU+l
XOXEdf+OU3/sEp1y6RsGyi05+/jETv44Hmg7gQkx9IEnIiwVUByOBBCODTR6XIx7xIpMLlVM63lG
DQYLHwHrOLIn/u6BuTs30czKSuGPy0JphteXx2KbEuBXx5FRK/sF9VzOU54thdlq4YKCfW4gSDxm
2fynPkQop0S7/lFbpBmF8sNiglYCUOVD2kLOWO5hg/R7v6h1UqotbBF8iTw58Tf0kIP0T1pJWoou
oVO7k9aVs4J9zKvgzgyZhKmAHv34bVlpRznnv/Z9cazyF/yWTnIP/lpC2qJhTqHFoRmpPLfQ65me
+IkZm1Z4xxIsKlyY51Ja+i6/haQj9/GYmbTUX4t3HD/OVxAHWIrCveFMeDwL1sGu5WlluJK3EbCb
Dww4SQCR2A+Fcu3fB0AWB9gj/VrYB0JhgMiAA+CRl5dmk2tTLha6FCxAcmd5CQpBIF883fs/XtAv
I4jbcm3J7xhCzT4pI4QG8XK/vQ8elfQPWZP8pqICKvLQbCJvPEgCr5LyVV6PkKXfgQHKslyXMo1K
6/N+z6VtLQMkD60CmeNyBrZvTCClcovuHgCAAknX/xDSU0oWt3GiACgB/YLxoaDuEF09jNV4i+Qp
5Rjk9YQg9fciNfdACg/sKW89v6Pz0Xo0OOZonJhMzLwFv7+hqf9aTNrsjwYiJmagYHBUqt9TlQnk
74T/+CrS/S3+C/PbDJ2f/JsJuQ6v/+oMnUc1pK233AfjI2PUf4He4zE5ySObjFKHLtnIEdDp4L3w
4Q50BkiD9R+yC75jQMBtueDfXKQ0NxeGdF6ZphF08Nes9ngUrjL4q6TSSQMuMv4CZijtUtDteTY6
NtQJ2lOGAvlOC/IhQ4l4ZciwIp2aV/DFpf72e+G9sd3Bqp52kGOTVrhwniydOQtIH3iF4r++Z9kr
v35ysDJW5Cx1eQgnJAdf8XB6NQct9vg4kHpHaq1SA31yD4vcsdwnp8h3JNVyGjh7MXlKZb3zZaIU
T0q54rk+4OPJLfn69zj5CbrXSJrqv8fQLPK2/pFj/2YwZSpXpjTZ01emlCJGcuEoU+kIf/+ZQ//6
igy3zO3cRdy3fKW/yJAhH9nEmUsfkotB/Pakl7ceRjQMXH8vJLfoW/89XhaZ8qyWrHT+9/H3Qv/7
2Rlbc94WRml5MzEd4CjlNp34IGP2/z/ySSvIqCadTziD0uEI4eStkK6JS+d/Y4Z8p9TOb+BXDuBi
0xXkOTHu4blk3JNO9/edw2bdJ6OVjIV/ryT3ymzz95N0td/T42//TvNvBvi91PhdOpbAenl2lhis
DFgfEMgtz4bpO/dA2vnVjKHamMpgI523GeVnLygcnDViJZ11lyB1x1d23O6XYyyuXM3MsC72dO4Y
cMIgdAy1ZOeBXKsIeiDI6B5Ytkbsqk0ZKCRgFLtpY6sn+o8QiK1BOenQ9gN5g2fD7ObTPAe2S0we
3h6B9sIH2oDtmgeQ+anQQfLlRarv17dDUe4Q6BAVDtq3yip4yY77jfM8NdxqkS/vRgCgYb7gMdRH
/xTXpXc7wnSmlArC7CET3+cQBhMMP8IaahH14TA3E4sAHRhs7i1IXG9n+Uk0+eeQUk5pIC6SLTiL
gH5Y5fQ3yUbxJ4HBIkqfHYvgjnXr3vJ117euIcLPwteOkSZwP6s26EWu386uA4xULbQCqYZXcQpU
UC8waqOYXjJ7nqIHyc6PabWGQ4Cw9s+bLPNg5D3I6skTmLvnTa8BvrKmlTtCwZEftC+56tgYosqY
kx8e2Xv8aq8g76ZP+I+KGyObCSRjtwmJ5z84r9tu9Hj7CDrULz2N9RGCj3ufAh2ae4dRoBSF1Rl3
xx7OvRmdmDQhsMMt8WYJO+V3H30Q/gqGjUtOcMS2MCq48tfliEjc2WnRbettN80hfP1gtNEtGyXq
4PF9Fk+KKsbcwVqLEqn/WX6lh/vqMrt/OwPCXjsJm4AZQ2Cow/yiIQv36s3l2bfwxLOpWEnIHNXg
V9z7cqT62pC8guThgCXgdfGAhWDtqUOre0B187Nn0qC+GburdpF9tPPmU585jKZ6RMuqh4aqB8T7
8LF9HW6HmjLpwYUef6Abok2pgARdaJEHiUk1Pihwo2LNsJtZOx/d+HJARDBo94gUqr3y2e5v09uy
/MdCkOULzsFg3KZaEC2zfMCoXGYahHp+CahFtKGgWG+IpuoVzLabVRDjwseb/UHJAnqQY+eUfVgn
2BItFQudkIPPfKRFvaVOoLfFThMaV/mOn5lnUfiSkI2RSyAlOVVI6kfyBlEbqrXg9p7X783zhqHR
8IlAGWIOpE7qEGBJEGLLRWFNr1iJlovGjIvXDPbvR3Yc2Hiog39iKkHwgeJ3qv8s40cXUfJ9RCWE
nVdoDvPKh1B8/SzRDjobpIRtB200m5889PK6g5gsrNOwQvogNXP0w/Vn/tlOOiBIWR66QylHvZJy
pH0Z/6xZb35DlyY7tWsMRjVCtYfeLSy0BaX7HjUenaAav5larPtfa/UfNpuGFpp2crNnmT2zXrFz
fseNZIWGqYLjSGTgA6IPsM4ojPhUHM4MxBC/DKSweJ2qzxgN9smYkIVQQxMsZjaRjeb4Yc605+CR
DS4UL8xbovWGD2Ug8UvYbWTfJUa9+qBxYJVe/fI81vXYhbnAmro3LBBPlXvikB2IHAZ2RdWyh3Lb
Dt/F/FTs07A9L54FEME50L7ddPROnKwgBpj9dU4sEqBCpEGIGd7USHvtoFdattgf6Utsyytk2Bgn
xRRSCdbIIyNq8CYpEqzMR5v3iJo8zveXL0o0+QhNxSemN/FZHTY436AgbT4b01NCcwbdxM6SC+2B
6yccFvw4F9WHgj8a3CdcHFhSVBHggUrC2mc2Vchm0KiGgzjhWLSEM8MdvZk1vo7uG3tp7BDE/Dve
BgSWmCDI8F2eQfeCtBlAd+lR+Ht7atPHT+I+1KJ6dE/clfkJbNQzfP3X7gp2gkbmr+Hz5ydE08YU
s2DEx1fvafgXdhLKwNHj7Bgi0VFG5oF8JRDATyAKtCLQgu4xxXoY5F7dpN4V24jb07vfxDr92BjA
Al4P0I8q20uNFGpYnAfrCTsQHg9MTbgK8JkogrL6auYazLOu9cxvF1i8E4GyvelNXqvWhKq7f3zX
bDA2EuO5djcySZRxRR2xm7dpeC49HmRTdYG7CLkSSCZRKCUgYHtNe2MDgZrQn+p15oh8muL4GVLa
efyC8FENX/PX3Bi/pyob6yYklWr1/uyV8BXOIixX524WnMkqx6hKzyJ7S8nwgQTN/LaV5JlFtTMw
0klRr9r74UIEE/HxxSLP9mQKUMvHS0T7TYBDAIJkBDIadQUYyygf3rqPHQLGcnUTo956YMFizFsU
hyYOAGXs4JGIeoz6nQJrMNUiB/NQ+0YmldfMm91xWQXljAHAwaNiexyeKUCq1MHxz7rAF26p7npK
HVxast9AYvwKSgomipgWtyHSsxeeHRDwjxjj3QcgwcHts+kkLi9lAVD2cVjNiKG1N4SPLvjZgmGH
EQ7gzXeBgJx3eFIsjt9PSPmVp47OkK3Aewj9IY0UgQAIESOsiybby47+I3bucQ856ZNVQ8gqBO5e
5cYkYhGgQdwqKehEy4r1aovcDSJ/Fr40/9YEvZevA210AyVyLz7pGb0OARy+g0TXBJmnJC8sRrl6
EaTBA/y5vn0ARA6Bz25jDTG7fn4Wa1IPWX/krrAG3bH2DSBx/oD+SaHWIsKgb2URs1h6aElVtH9U
6D6stCsPD4nnBsDWvPimGVrSmv10+gqtsJ44W86eCibMQHao7ZIF1Zvq04GwLI1VVRbBJyxxPzxg
dRS2ZCQJUbFFFrkxQmxuQ2y4fKIdmo3+w590IOdqiHOsDw8EMJPbU3fdm7/8JxZvWIEyU44gO6ow
RfsqllSApkefq4RLxMBU1Ttu7c19ajKRySqhn5+HJuGC7wFfb1ONaiWFS/zoTySReCayhWlGGud9
VI3MRPeICfLK6AzdCDmi9x6hVWY3Cvk0fsG9e0ZQPshxWGsEPKX4QE6sZtLUO+06gOmrNbOeNbre
p1UZYXSj9EZn3StIsjepSREoUH0Z1LgAZYDO8A1wfGybwQ63L1b3CCXZOPC6DkCUB56Euw/iSH1Y
lgNiaJ7fGtgT2XRoqrcaSwxExzj37/Op/XFHWGvu2zZqYEmT3JotO3NqW+NTviwfwwtVM659ZXXp
VqmJccTQwGD4tjw2m5RCAL3C7cLiGFzvvkKj9+I32/psqABA3Ocm/G1n0D5Gz0dyJVEhD256Urv7
8gR+ZW+f6Zq0vfIed8aPhULbMsO0F1UQsmLnNOgwxlXH1mttnnbOa/1WZ1k6adz1I13m7YfZJC0k
cAyAHhE1fSMBJ+Xz9VPecfKPCa9I00BxItseaM2C0oK+1V4+5Gs+Qdr4SvUdMwweiBxp6gIf5x4A
oVQaqXM/HM9AULPKyTK5wLGNablq4JoHxVmfmlFhLu7a3MUDGx5W9qVZ25e2Ot2GdUOGCpoA9nav
4cOFEbS+NfS2+bslqyOscGcMLtawcicZkr9uCoiqFLv7aaD1Ejf7qlE3kYVjhg9gu2KkO+uq3WXk
xKXPNR4kDzA1I/0AKO3S5IyHAc6tt+Gxm94znNsHBTu42yR/L1V3+cwXb5a3rjaS1Jf38J0vTk+8
UoifT4PaiStQV1bPhEm4CKmn6X1UUt1LE2wjFdQyaXLRVs19y+lxb6exWtPt+KltwPdJknGQJ4Ac
2IM8X1jkQmIZXuy0y0/rTkoSucpxdv3XGMGFoxEbvoUBNqtWh6xrEe0CajWJayzsbPFqpyDMHNv5
vWQWqea5va/u+xv659PynX2lp+VRm9960bNJTs+1SopG6aBZnXD4GV4n1+HZWWfPdfbrDmpmmGAl
uROfq7HLlMqplPPOODxus1yHEsxfm/b6et8+TsnzTp7k4X7fl/ftsdxc3AmHc0O6QEZLh1zaXVbP
9fu4tnqrTB23vXluLi4UqJHgdfGr94kta02RvJdwJbr3hFek5XrGovf6sCrsHe/Up3RPo1ndaQFf
vxxbyujejc+36bOb0bKNtsncybOd5DygXJXXz+K4Pt73727G8WSXH1ZRsBjWlgO2xoEz5JgvPMwh
cfCjhmMB6yrGMoP/jyeMglawT7QEOiujd1jS4Su/QFunhEczfLYhvV9sbNhV4Rlv+TX14VPIPFbW
vnP2tRKLDmo3BqMTwETbvyIGAdGGP38JSBQR/gdvuu3paP0w8AIl6wYqqKLL2BPmUPl7hGCGJRUw
3Wusvc5zo6y6ByJxoFB2Crdne1BSELvQ/SLVCNNjzI13O6koVWFgf/bb9+4qaTN4oxNPy7zaP26O
lJHInsCluhu8gGguUS/jeORp+KpTyWU8/P1kbLyOeIGmHlydqK55+L6sB3xm3SDXv5XbimfnJPhU
We8XI75yyWjmsDJY4ioum+cGwigHwhanqNm66Bf/Bt8HuoBxjHGeeFDxQI1MqbAOX0xgx4/28WWW
c623corlkYu9lCPmEO7nn0L7pxvYzOYPGEZPVhoWkK+LmY+CSKLnmSCKd4mIY2l1ww/22vtnWyn9
OzKx+0yPkF+Q4l+Ykuyq8p/8VUHY0b0HqSljhcD7c00R2naD+vXRg0H9DuDrdHrwcmfFkY0a781B
OY4Kcn16o+W7nWnHjxtDohVfbCaPEGIDRrAZGxVx7PsQyg5r8Mv3nekmZzPbjZ0igVsD3KDPKogq
J0kbItlCDOKKANoc2PmAKmgoUhnRG/FOUzl1YVUT0Ti+egpznsiWoKH/kuOQXAyNMoFITqEeS7Ja
PNkoezwnpBEdQAsxQSUJtF7YpYckgKUnzZRjeRjV8xwK0RjJCttgdDXG5n4MZWle9501y/4Hz0YV
dElV4gIW9QV/C5tYHS82GLcbHqh/HhEjM1EKUrpwtT6WSt1ImYClXb7qEZfNEVInihsCf3CGa2Qx
U3v17jjVMFuY4geqfN9+wMQyHAisvr3FCO/8jdcrpH5FFhK4vM1auw/VTIhkHA++oeamZLsLZL0z
UDzMX9xNeBHm7cj2bn3mxk6T4Nnb1xszvl6//nx/258koNb/ihn2mDFRrCBpe3MN/d/tY00TaNB/
WzA/kMp/CnLR0eUYqqsKZ7uB+S+F839cGuPbomU3Qyg0y91lvS43zzkFCGfLRExFYNKwsIUy437b
W/dw/EF7jlmcsnwMjA9nfzq8d8dPfa1Qh92d1+mCh61u0xaHH9Hz5qPX5v4DzBHSRyJ3xd79FnA6
VK+/8IHzKJQM3H2zosyyvE8Uu1+NBeDfVHiN29PXD5lT1GDejGRi6Ap7SQXfYsOZifzi39XoF/9M
f04SGrkmVnQZUn6he7CKY05FRIPMT1meR1e4e7P3uhzrS0zKO2nM4xfvdPFprPOZlGiGyF6KhI1J
xVNw0XK8EDS+r4dijgifwY2G31ARoiDQjt2DEXW4fqyc4DHkEmbdmqS8YYv79PZNCb0AHaWKhWIK
B9l9/avo25zxlaR9b5K+q+/bdTbAYZtTYVOZkpXVx4mO7eXnk4UM+XQ+z2H/uhfrcvVdhsWMcgHr
i1ibp62Xf5KiZT+9J/GGrJMr31wa6NE4id74+OjjN2ZhWME7dzNR1t1+qqlae92WMRufKTZBnQTn
dRZpJP0bOUEbunADfLGENgLiGT0GrNXbUc5c0OcSwDE4g8+00j66XTZ1aIo9VY2vlgx3JcZNV4dX
1leS61wpYIO/F1xJzDjvdfv09H+NOA7RtVHzLbsNur1F8zFjk3Hyz8nx4PSbDZuGa/KkZrJS52zW
ejjtiodZE4udY0yjXSanxZN9AU4VCQ/QPzSFlZ+YxJejerTV5gpz52+zw4wlUWesPzxtY+KdSDgw
1s3tjzItVs4HG/TXFVJ7Ozp+MjsSenP7uYONrC9o6udmoq4uMg3ZhxRd+wEHDcpdDkZcpoclO2yU
JRMsZCXWI8ek+bDvVDsY083lESbNsY9RuQzWLGD3zlsM8xnJBz1AWfZEsTElbI4ijuUV0wcowaKE
Q1CJ4ZABbLLGL0j9vvd83KNavyLuAw+yq5/+YJjI1Jz/g4KsDB3KCGhx+sYEpAysrAt1mGasGcL1
q7+hdIFMwYwF5hLxwn0ouwqiK5HJnIHC04hC0K/aFj9eaBTpGIPnEIVQuLsxEJOiQ50XMivQCSnd
A23W9bcCIDLrgSH1+BtKHwjlL+PeHq/EbXfIvoAUE2NRRm3yGhhDbGMoMe2z5Xnsxu2+RsPZCLq9
AMby32MjxH4ZlQbprEBnxFBNXwm8AxAhz+yD1llMCNYHNOuggDA+wWyxP1ov56c+J177OzwDAzUa
3gJUF6gajjAqFH/dhu30cA9HSAnwtawGFjsnShRLNelGOKDQRgIJVD9S1gdgT16JNT7HJ4Dj++RN
WAVQYNx6S/QgU9QFAct4mPdaJIJVHCvm1Av9C8L20BhC6h7/6T4rbECthRPkVHCFp1HH93kxTeMy
7GJ9CJ13mPvPoY5xIXXrLZ5Tw26ANterBkZih8pedNQnELpTZHAOCAkcJDKoQXHOw6W0D+tPFMrD
HkHzi9P/EXVeXaqqzRb+RY6BAiK35CCYU984jJgFE+KvP0/p2t/ZtO5e3W2CN1TNmjVnstlc4W4j
ChOQVdPAXKfux67ahyGIWsQnlOLQTwBM5fVUD9rUG7IGoSZNruCz8QMtgU8CovDw6RujH7Gi1XQX
gknfZFRQdukDVrOhrDXpyaAFZUTHwTLrnJeNKKfkBLOl3UyQW/QuyRN+0LFPEgQt9dinezzEdMK+
IqGDFpez6xB/2Bn6yyBg/mqCuwZNBjUEKwnsKBhsyH8Zcmqc0b2Ot8qqr7maqwfqxPCa9vNPdAvQ
0IgRBoFFtutQFoKHwKmI8bGkHoe/CM3jFCMAEzxKlSj26F7Wa4ZMzH4tRbo+gVq937xAxqghveJG
SDKLHhu1B3e/wMXeJQrEI8VM68F35EEyKty/J00wEK2IQ57RfoyIvNG+Yq/oFzE4I+/s5jRTsHh8
qTEVpheuhitZhvg02nVUbc/sbDhV+EQGXB38C7uhvH2qJ2husF7U7H2SJXvf6Ofxp095PD1NqY6u
mxCrjCBzm91GCH8OFh4yHUzBV9xtDN7xI5i3lTUKS4SmVrXOYxE7QpsuwPmB724IASgDM6HvJ6bz
LoLSTw/Fi76KYkqTBwpN7hvtFcyOltTVUNWGKnp0XphFzsP63NfG79pIhYbGJiDiVnfZMu/WoYqb
VdN5VcAosGa3rdEOotofmV/pgl7nKWsyMS+kVfLTWuZWr8VBbaODTBB7eERsvuq1g7R9S4/3+dqs
eRnVhmKVFz2dnu8mCUcN4Q/Cpju+gwxBwilwNGbcLTl2xIY7Ryuyii9lwMILnt/CLSFg9aNEMKmG
/KvFusl1Z4ZROYBpS8a6R2HGI+vFJ+ggjgBNnF0xSw1oukpp26iTPFnAk1ciaJL5lTGtoMmdx8gV
VZL+VOleo8zDZFB6NSrR9EJXtObqmltcY+wt8A9me24iFIKuwoWqgAXspcJ1uLrz2GRxgWKCBgg8
6VPwWc9TpUeQCXp92rx1MYAsgFnfdu3oqkcIog6cc1BlaMo0SfJaBg7jF8ucGHCCYhFLA5ptI207
etOhjXAzos2U/uhJi9j7IGtSxQuU0TPBFcJBQsc7pk/EPXTvQc0W3Z9ZhpcURV93t6HHgUbOKxm3
Q2Nxgvia+6LRHmk5dBEQrmXv6PUevtTRsbZ3VzTOwKKn3YuAnJZ4qs9SscawDVe9ewo8FSM8gHEn
sRGme12c/AKhBJewDHddoN8wT5v0KX1oZLj57w0yCLPrgtUPx7ZmcqcnXhnSYOrqG3V2XORDLdGS
fV8ZIZqIy7wJ+5FtXuqc+7YW6gjBooz9wqWKnBFxTAK+cgJLv44wiP8St60+cmWuOt2F2h9pDOUG
gibg5TOd1Rl9b7pqjXf+HHLWKzhtDHTzUMYOpiaygi88yPTwRpDWv6yLP2R7x7vZYQhJE+vbAXnG
824bFA049cnZO7epA2YyicXL3jp3TMxmzC4aUIFB+NN7J2a3YqmlCcI9tJPmgs79WUxW6p3WovSE
OIBzDymvRk/2Da0HFoe6DcWN9A5Hpk/4pi3m27yL5t81OaAhWSaN8BqeAlSEsYUjbcBfxEfLSLZ3
imiEWEi4u8SH57iir1zB54hqxml4Cu9bQhXiSWQqcocg6j5+taES0ri4uiHWjOLg5BAWWxRGQzWE
FDTFEKhXufMI3/cuHb5Jc9kMqCFgotYCx3xGx8V7CmG6ZR37nTteP/sYhJDcozZBI27fu/u1yRNK
OnLtnSfcM8QMAMUi1BWBr28U9Kl4ZbCR7UITX953wy6f6DlBZD/Q5P1VEkdHlZoI/N01dYGSzTCz
51AoIH8MiOXmmARLtaCkDNO0UHA7EacWLmW4NxHen9Yn96nrJJruBSktkpnONmiQWkxKjDJRow2f
0TNqJdDhuBJMFiE2URT/aqFw8nFtmTx7yJW3XF5dXXPe3qB5wtWh1nk4Oj1bgTyCwBFM1TfVQKrD
hV2j/v5XQYYc7UfPxYECvyEdJfD3q0yEs6lFqStUqbgolJvI6qCOYwRPCk0CQ0wIEly6RJYErbVS
VLyfhAZn2tGK/rP33IQs2ccNRbX5wa0v2T4ATnBlh9iigXeIvi+m0SpAPZlu6RVX70pT7Ns3Tfx0
WVxoGRAZvRs8AcVXuXiqdZ/bzIZsMt/eUFaOCdepJpFL06fTWODqZczxeseXRpYZA6cSdigIhovP
knXsAZ0Tq0aWs3tnP6CPu1w2ad6xc3Shp4Tm142yVQ22BEAm0fDaN63mkp65HSdpQfsc4WCfEth9
2xhBQMB0D5Wa1IA8uTk13J1CoBN2OtRqz7a1GdJOyVqECecYw/MneTGDbUrVfU9YuiGSfpC0M2sN
EfHDKEg1hVnPqQeKJbf9ANMa7ENO0YJ1cyfCablUTI/IOTGI2EIMq6bIngiv4r2lRpHZj0XDU0I1
RYW7hvMjnQtYDJxAW6A3PTH/sM25s0PthJL3+tJITyolz/b5a3pUAGyGdE0krxc5QsA9EucPGNhl
rSv4FrClJ9YWu6HWu7LXXMcmEpQ2aChORJV/HtOBtLsFJHvNt3tq14Lz+Orypwi0tU9tfnbWrQMU
m4evKYvsEMzN+KLbd4RjX70DpUVl35kjEAElBuov+pYqBC6g7Iar4VuOrH3ricrVfUSVmPCphorR
0790kLaCtn6OTLqn+2LdSNgGFWembYsxav61NitpfTa371F9dXnBqXgeHeTKndZMXdIDEdAn+Iiw
5j0PqW/vpmhHjMu/fUWyM8fG52af0JenYrPCcIxKVg8u+K5Le1Ids0iAiCeWiSLLjjgjfZWoldOj
ooApyaC4J40NnRIYPmfxg0rXKVQW5ZiRTr5X0mmxvjJGAi4Aqw9gYK/hg1hBWmsS59eH7wmNbZ8J
tYmPc+YnZKtlsXmxgS2NhnMb0n7QcpQPhGEUHBfKMTqPK4AR8EK2D1pT2sfCb45YwszBNaBDNJ/K
H1QRalzz6EoKF1FWF8tgtG/n3WYXcg5+ggGpHNoomNOTNoxb0aOtEifQdnPFZ+0t+vF8fC42Nntj
Vnf94mThk/zHNlckHeCunc/gtdr3Gwt173Id9CD7o5XW8Ki5TRF53XVoyKIKv6Nfg2SAWaOneJmS
LwzJsZc0pqX70TzkNjQwjm92Mp9OmuAdaI5Jd+yVMqcpMhmYD6KRch+e0KY4+ccB2hMOVBx9j/R8
cIIaRFd4O8NK/NMvwjrrLAZc9DqFeqTzj4LcB+UKxPULd7eLjmTsfyWiPKBcDUffvuEyDbVpu9Eg
vj9qditzyx367CLOUazmlBzZBojECKmoLZ/dI3+HHxpV2Ou4+aBr1DEXJr0/dF7rVgvJHuKT0R0c
jhaKYW1REPxcoopxBa1gWCeJYb1Eho25fLM1rKQQKsZzAyIztipEh2//gicrdnIv90Iw+fKOG9rf
rkc3i96TF0xl2LUwF5E9IheeO2rLa2WibDynl5lG3paVI6f1lg0LY2g6kej9M7TwCcM4OXQUeSbi
6SfSMTiR4omCbDVTqbDunHjEkhAQHH0mj+Vjki+N0bvXGuxDc1Hvt4Zq8qJ2JKyu7ORBudHJSMBS
11oDv8Eb7asEOU1qj+eZ2rQ0yGHAvw0HNBmq104JWrfgsD3QPkpOcFpWKGUyllkN1y/OQsM+skqj
ckxNmSYiStId1X8Rd8MvrDsjLoTuXsZZqNFQubwsmxhK4nmJAecjfaflQKHGZb3ymBquVHZr7lV3
K6WLeW5EJfZBbMtEgap/HNY+yRFhjiuKBmQ9xTO40N0zec64Vk+wK1GKbdFCKBG6xXWc5DfrSUoF
Tlw6WeVdW7i+eyd4CDtHUe2mSOW4TwwvH1vjr07JEturzDnF777+gXplswlwnfewhJLaWHuGuPGi
ynZyVrtU6+h/jKE9UDXwF4AhfiFoRhJfWsZf1aG6gcbQoXd7pNnBPzy6tysOZXRPkz1x2git64aX
HZzm0/WPMDrBJ58eXJXzK9gf/HxObWJRNQatRlrXoyfKAHST5daK7UOHqQYtBkIZEmrztdl7oqlV
Wu8ePyDAesXNGQ9nkznUXU5LqwH2iLiqdWw3mRjeblxQH7C6z+kek0/+bTg3N2fNH+u5/UAxwtfF
Q5Irsd2NxSXULuBpvP0dvWcoC+KC068WR7d624Ya4hKX3uLdY+vn1ijaGiVtZsg7bV4JOcp+JpB/
P8eG9Or0ARwQcrt7D1fPxN26teYtNmZZguCtaOM45O2+gkUT6i3ePd2J28uBDWBd2IYNhcLjych6
mOSHi6O0UxgKW84/artct2x4HB5idSwpPrnSm5Y5AelvC/Dl+IwbCQHAY4OOaWK2Iekg0nlHrh9s
Lt9IjYpIamKu1S49v+qsEGWdfaclovWvHnF3Nt1PyxYO11QX4lcvQ4djzZuBJrGfmdG5a1bYckKM
2x5Q0GE/JzxCjBEdeXK7vVXiznnqu4gfP8FngQ6Rjxp+ts1VNa3fUEGmC1Q+Rvcy0RzNKwd1l5FO
z/ph8SA4RJ4KQ9XHSAmrLoxfsHWIMugDU2Z2WuGDsYtjblBHreAYrnIXFyRwH9TiPRQj2OewbFKm
rUFjoCcHbF/BIuJLUE3ZQpws0cJ5mP29J3mMB/C4lrx7uDm5tUXVZY47uHa0q+SaNCFKvtw9/rMk
/i4fMM2GmWrrAA8ErP35EIYK3ykz3DgMmJbYJSAL5xKRNUmmE8a6Bqk5vAM2kxT5rVlW9uaOrB9s
JpmAqMbBfsRm/6T7NzjhUDUPPtSxohg9kXxjFBwJyLuEd3f09Cb1ZSjdnvlsh9/GG5cSTw1ogD4N
2IWi+uT6lSav/NuESXWLiayg6ONZuS1XsA2vyEeraC/B40D6K6XhNCpLK5fORiyn47IMX0bULINi
s2vAHwvQXtQnd/+FOyC5ycHT4cOjgRHlovyOfjdS+OwVSyLuo3uguaLhKm/W7pDvi783dg87C1Vv
AgP+DDLdSOENpwhPYaP9CgubahRwEPQomw58yrsdBX1IVq8Ba/npacFqsK+sEzQuProN0XQFuleX
NIEHtWWRGp7m7nsmWHYeKGHpoFAR3IJHcPUxS0BVhGuE5Inu5gH6jbjLPj2DokJ0RaDhOm3MWrML
PrFgVcT5O/YE/INopTz/se9woks67uGMiZmNjp6fy7UE0Ee0ofhju9EIIKiI05hCJ6tjLj+hsYQl
8Laai90U3f8dFQpq0vGNqJXuWv4BDwdoUHNFARZrrOTCyevdCF4cXvu4eS9fS8qOsGzBzWSLNSxl
zWLcQlXsCYHIaqi2SJYD04PO06o90LsYhYAc6F3kTIgo8KKP88hYQCE69F8LthEgXLqpP36rmJY5
r33jkUDJpFVvPPJ66Dz8IShcNGzBGwthPVGOohjCUrohJ3wv6psqlCrZ3jr1H+krvZLBlJZQfRja
VoVSTVB0j7PWtNne9YsbdJoGE5n+d1Rw2sx89Cro6CqccsZGfLMuDDe3aZm+uPZeUtGrqTyI1wg8
ZN7NvjpnZAAxw3IaHqRK9CVNfweD0Vdi8uu4BPk72UqcJ6JEmCMHeEgqYOkYCcDEcC4J7L2OaBYK
EHiDwlYECB8CNiP0FtQ8w6kFOPpBb6PM7Bwofn66oig05/VUF8IQiyJgYFKCWzAjepek1mYXj4kx
nPsT3lHptIBlQO/8K7DDvLNLQfh8Nbm22TK2d3SB7m3kXvpaXAXfClstmL5WUFAQ/KkwJzqnGvU0
zd+1c5p+zOA9U1IjfHgioCUqSP3n5DTa9c4DFGrommI/RZODQLF3XtfHClBdS4SPashixlVMtLBf
F2sEAamoIZT0thukTy+7QRMDyRXS30N1XAyzzLlqtg6BFo91UMjNnCcZYYsCf5kwY3GcIltmU85G
payKtck9rPUgYz2Hb9OmInRlbyVIeobsKhQfnywTamjkIsZCefw0Mrr56L68jBg/N/xN1sCBJ/Kj
HScf78wH4xsDa3WhvjqG7hyF0e5kzbB6RVQ2a2gEQDNsxKAdqznCsB55n90kTyi6Cqq+eILUBjnc
OG1YV8LbmDCIne/eLqcoEVCt1iMiCK2rIxmaEvhgWfS+IhSyOWxrm2N923j4tQ0hSMaSz6/1VEUU
n4ILJitftyeWXMwbHmsIWmZHBxwzgxLkGGQLsx+ApCFJoFr06Hy+g8q+bG1TEPY8pD28PjyeXNaA
6uh8TC/bhZLV1Yi6IbqjQ33p7FbnQA8aFFgfNnLVGrsosfrijMsIhQE8vigi0RxIEzY/BjbbHEqr
sbjMHmspaYEk87br4gLYxLgleek+FavnIdXdvWrvh1gUKNN3hDFiKC/UWFDwutJ7u8jPoPf7SKWg
W7XPI33v1Yen7n3My526OGpRRh9Sv+RTU6SmAo7khRrVpnO0BD7uw/Rvw/kbpVREYg9eCU8OdIm3
0wK5tVuhMgOeOGG99bQaONLC24+4U7GlgjtQkcSSYEJcoYDunVXYjpQ65q2gmPvGeJ+BOiqUL0vI
rDpdPQHz6fFG0GQX1z8uVIlD8Pb5BStXGXJXAysPG/8egNYK5NbHn4IMoq9zIrSsc4TfsldcFmql
tMENlFJWTWJfAWBayJR46s4rsqDC2QpaLogljIOTnbVZSg81F8oixERkl1hTc5qgVZsFlWULTRWY
sqP3C6ASPZcB+TVgD2XA2oQ1+jwi1U+fTtNpQprutmih7BLYYqUZi6NWIzRSPT1SZDD7RAMI82p+
ef26al+9ogx3gOL7q42yyW3vAbK0vPrdRsKKJ+nlsCBeLjHrEwXR1YkRaDC0m12uP3ALzitoatr0
OpyTOWsz0UYHX5Ttu8egv0x2MPBAkhnjdC2A2VEoJTW648+IggwtL+BdkqGRmGlD2gsoqSBaqcqe
XwPNAVpruLe6jSfG3r9qDj/mbOL5OIfUR4s4ihv2vRXOH9Ebftst/BwCvUqUxqB5gcbQzTGIN7xL
FVz3/fOtt2+035eofnXvnPngHYnmVOWwl1xGhw2Ki1B3QVTELXa0QxdKfP1OPqutfeqJvK1I/4tJ
H4u8DZOSDgURisPkkuacReVgD6+yezPK6jZW1KHJNkIgU0f1um7vu1dM5hXv7Rq+ygsfQ5KdkAGq
Tc9k0Q+KPX494lu/8gg9PYy7+Ev6ysK9DVnHPU2I8qKnl4VnhLBe/Jy3H2mDRgfGkwtRPKlTG9p5
19WbthoMxF2kndqlal11JJowW3bPpZU97SOiiPR7kMpAHKK+b9iviFWHDJ0WNkK5r8oyY9m+uXfy
jruz6hp2t/ntNv3YKHVvTLu7AkhyJ6+IhwY8WP0zRuep7s49CWbk0BA748Lfgg1RbNeg5rZPTGpv
NGlgnnRjSNBXsAG3OG/Omw/WP0SPn5h3719HFLniIvlQ0KvH9835rx7cUcjfu1JaVoNjZCwvCEhU
I3AVMF2kI8TLk5r59B2aHouhaOFLlx5eI9++OggudM5Jz+rvkJY3aXQTefk7Ei37sQgLNCjiUWVy
jLbGw+m6ZLOVAi+eEbUh4GeAFzF1lynV6E9bmmlBia0hhS6q4dIN+O36ozNNBDHkXn5T+HRf0a+m
Byjs8JM6ItPQHr6HnGq5ETUjT2gxa8mvcLy39T4EAQ65HvOA0+Jr/N7kuuwT/mImV+hh+RPgMRug
ggsDwRspNvYAkWDjd/JY00a2iD7HlmOkNbQAGyQngESUEKlRLJdSP/6JassTA6nHcl9zgfuszcta
rTSHzhUX7IzjQ3YHbdwh7nSgk/DsL15FXuv3SuzFFFtr3GMAnFMFEc1vo2+mrVA+Kytt2D/ze3kp
ZE6TzdnezMO3hcT87GK1T9aKvIsD3nG46adROorqriiNEnEBs0sTMIQw7gmyKEhJi2e1FAllqBrU
o07+Wn5MPsxkVKyoZbl1JtjvrJTERQzbdNcHX0J6ESFp5MRgrtPwm9ssJkxdmEDE4t9Ay74OCbeI
zSnt2JT1OUQB+qcrfaaj4uSiL+1ABHBEZO9MpEflhL/V7V3chHe+C+Q4d78iZmSbRShCjwgwoTdc
MM+v4Tm8Y0WDiQrHc2X8GX/lqlpJLfYYfiLk9pJ9+xU9mFtX0yIi9plgEhZscxeVs2IFaAIdOJp7
ypos0Jt7BLAPetnbepK19+1Gp+6XqzpKfC9bCQuHAAFt4rtTrd42ZTeGCzqLrtmrPEWkkYv2Ln0Z
zo5yd2+ONuEhPaXAfab/OxBA5O9vpClAU6T/ctSoyzedT0pRGdszgIImKMODUrTYn4k3Gsv1d27P
Z++AW5wR15DJYnf/7YklTWGwU4J2NIZY4ai9myvS7FwwVrRrW1ZA3Tc4zqyYsmo2V7fxy70hK/eC
eA/rl14tDooAtAOUjomopLZSWE7zheIZvvgeXsbzAbvqaQz5w2t1UIA2LbN3Dl/bM7KbhzTrntIS
GSwSF5ZkuVXemzZemUV3p957eqV3g5egsygfQ9V/R/SMfNc7A7TDsOsptfYgS0CMkBujThbs/dOk
6cipqTrG9yOabr40XbWv9pVu1a2nlIAcubFc8xpyWSBC2S/SDLr9eiKUuesrnowU43sz/cdCxo7I
gh6H8jnVrelTeePzGihRqsjw3SmmRy82D/oTGPWcvk90bjOK/sR8oeTv5GSW30/DePMK54P6tQwb
uWe3vWMoNQ/kNvdk4AlcFn383VbUAXX3/w9lQFDFv8VUADmjJaiCFjbwI7RRb8SxzETqv+VsNGe1
OjPNQaDDY/KKWQOSYwKdBcKLtFqLEBCE4ZjNijVT7gt7KWYHQyRYNht/0sb8IbdmC/6bW4ubxT2r
BHZz2EUoHgEwV7zkTaJCSMrDzkq8z82IGh7hT1sm+T3EnwL8iefhPPGnInD5WwMkItw+xmDYNuLc
PKHMBdFelQtAMwegKn8PCyBidCFKWo8urICVxysW4JvN+KCEuzQfU1nC4arFSERqtC1rMO1+PtKm
dKzR5ftGZhH8NHx6MnOYzLYYNcgh4os/CUb5TvbzYlpMuSZoMqJ2yYXgggADsYWyfd6AisRW4TE5
+/tE9lHZRV8BWAqMTpYzmAAxd1Dx2T1RSXNFmAnMKGAvHYnPg7T4S+c03ACqE//tVHIt6ExnUeby
fZdxWdIRbOIwkm+y6ODzaMz4ardnE8hW7cqbTKwJazVfLOFyyGYml7S+vG7wvHd/25/QaqTJnQIi
G28dF7kW4kByE5GgJn15COa4r6k+oFDJN578APSU8uul/QH09WmlOIX1FdI0nVOo+dlCIy/O6W17
YgWfpQq5ehu6SbP3RirIHMhOLn8hWhzFV/dHVCsQ65Bm8xb6+yiIPDFeaJHKinSAUIprbZFYQEsd
JgPKvzC5RIFEhCPkt5CQobXdKbrdXdQ+SYgJv/m5PIIYCpUSsaJCH5C/1DlIKMnQET/g0XV014uA
iUG4QLHUErrGeL2mJgGRF5Kps/N1LE3N4Cvnzi//piin/BFLgGRapw7XLOJK9kRRBNAH+heFDGBi
+oa7oIL8jCvsUg/9xPvoM8EqkScC9IJ0BSv0DwZhfXn8U6mbYrgotbzSNz2JjUj0fl9zTbKGCpvI
khsuyZT4+IKmTp7OKki9veFK2Qp5MmgvMK0QCoVK3GmSqXduwEWCkyVVssd5gtJpEX1CmkbiY6y2
jzg9qu0nxngnbC9IK+EtrKHfUAe+rOWYb+XIEEAcm3zwy/DDGizyXBTS1Gkh6WB9ehg6h+FhWIxF
F+pMWdQc1AbFIWz2Piv6N4/gKXtpV4IZ8ftiNNBTjTOt3LSIp7uEMnSU7/FAIPw4lqH2onuwcA02
d2wTpI66o+MS2+tuI1HSRoL99fAzaI3yKV0vEVefysH0d+zHaof2hsZXAozKXLOndnbtZ3SP5F4d
ZGMsPKBRtucGoge3KX670/mtfaRknDnNpJk8eKKDiKxQM8TivflHA8QNY1xarOYjhYItbEd52O+2
3ypNRwEqUgcCDJkBvCUzgLHbSMQQ94E3WL46bms7KGg30QbmAyEciAdBT1RByITd96xJQHtZqUMY
mgxuCaHE6EOEpiR0kuPrk/Zv4PfgjkC8J94alJMM0wsynAjiZvDY3EY3H1DLf20KiqgkexBzK2uL
v1A7i1/DOibS1z5UG69GzdC7dGmqhMRWd25d2pOQhKL6RUQuPkoSOEt0fgyQp/Rg4HrUcxkfUNZ3
9DASt1E/DmF78GVCkOoKvswD0ZQG8EnPIAlpRu1TfK1yPK7MVR7CBmaRkaN05zu0hx6IJNK8RZP0
qsH9Bc89uHc65sUiIdWIjqyFoYi4iBoM5CR0k8BuiYmXnb943XKZrPBCZJazDjxtLQFfTkQRRwaQ
DKMC0jznHY7qZXrzWGCgAuK24eNUPKSRT4js5BQk/Mx5GjJ4xJ7hJ6uUrAci3kWtxK99z8o+eN6t
Z0rVG9TjQk9r0zqCkRFnx7SMUssITI/uAsBkvLZC2lHfIRKM7RzQL8FLdZjzm4v3GPxE+8qRGA8J
ZZIWdU/qxKYY3ZIEz3JCJNwZwu9z7mOxEcvxewpe4TwC4KLrnCHILUf6EPSbN3cRk6CvJ9TJETkl
WUvAAiwx+qojeUBLaVj2xW1K1GMukoWtRJgjJw+DlEd5eiUJGu65geRBoqgjrkpQpwLABbYLMRG6
dGTjwGKSLAoPAJe3SNYkKkH3P3xzeTxPJA+G0KKzZSevjuqIE5p8OPmIJmptNwyTLk4Dv6t7X15C
3k2VUErm4MSQIyJM2Du70oh/WLGYoZ7oy1kyvaUEHYQKH3dBFOjsu+DABIfEAi+qcQ9u8p2EZ6hs
uABCXp0WUQSpu79U4ZcOICRM7ilV8/gqYsVO0aX0bYsYtxx1FyBAFcHanI3CHIo9jljFbPEnihYL
AAOCwSfJSkWpXKJcCT9E9prKICHcmeRA9+cDSR2EtpgTKDRCQrlvUkZkz0ECg2g8jakEfRh4EmW8
Sc8vBBKSnElORgROKY+9BQ8rsVi6+7TBeJxnDuQqONPq92plRGWyF+1IHyWoq33VrdC1JGJ7I/eA
BIpItnQkhwT1sSlQiH8T21KP1gWrQ1PxNyU0XbJA90HRo4mw9y34RRqSNEr0L7en9+nVRnhFODou
8OLj9CET0KAJSHQmx7UNYTUykmM731Jd+HeH64rKB8xCYOgOlW1gbpPv9OQVZaisZyHhbID7JjdS
JfQNHPlftZ4HxerjQ7FAf17xTL/h0ezLZWpwyX7JnoKZoviI+7XZHu2NM3ni9ZsRiqQ9LqtdySPP
XKLK+TAoiEUdlChJ1CQykohIUuyfwZaI//zipFV3wgBjaktAKwnnwbpiVDQ6uKNThLvaILcH2+1W
0ljT0bvfYETGhyS+2+3OwsMqt/CwmrD/EnADwVp9NVX7WGF14YbyvFAjuK9F6Dhz0GoylfA5Gtlb
TJl6O2vLXseBWWWUziZiubZakehv5u3uqt1OF7QEW4vRiKB7ZvAX6UxcCOTV6Py3/Qw/NYEvlijz
WMs686zTGWaWv9pswv4wHPLLocTwy6X8tNuezOTSoa37vdHqjij9wRpR/+eT36CSniIy5+8b4m9U
AnYwTnJwCeh/Z5MKkgfuYeN+xuvzInQaiBQf8nJii4hqH2RsWbOXOLVhaSd0eAFbROVKolLQEgJv
MuMvzCJAxMYkjoanNHf6Ow9NJsZ/fBQ3zvX4bCETCUGNBoO3M31zR3mQYb5cdhCHlJlAdcwSdCQj
TRkO2eOQS7lDbqVjHBiBuhDVoB+UMKLZw15gnBftrB7/idQeBFNHoXtiDrkJegA7ouoIaV0+AW3C
/N9AXegSiiKRKDch4vgnH2iJAV0h3Q9Xa0xda1LJsAzZtPts34Fgj5evaJgYkYoN6YKBbEULXhmH
UZEDvC9uYekKHAbkyop+6NbQbsTgnXX+gXDbDvLu8tNW2Ankhp0lZHNW29zTA7mpAcvDaO824fJT
lkLAUERzJaYSOyoRUkQLirN+9d/k/cCw3+VC0KCMUrTkNAJDaF/U6GMz9l8+xXTAUSRSmTqCLTy+
MCMEh/8dOt1BuntjLwwusRb2BcYy+i0Hcvw3+TTdjEyIvMgEb6IZmj4f4mIsrZHXAl48ftNNCZMl
+clcQRZR3hNzPja7ntzLpsaYYY+SMzOi9TPOa5KT0oTxiWEBcQOgCvhQwSvQaa1C5eya8Ez4jXvz
GdJhNLpg9heUozuSw0/IomrA83qnAcw36qWIDx0hwcnyWo5Iv96WAfsRZaIEwTQ0b8VK7z1okCLQ
bED/qC8WlKV/jWg+4C3KfnV2X124hAi64B337OWe6rCF9Z99OJFoNrLTqRxlSkEE9Uck+6JpZzj0
+10sA8M+4xZWHxuybM6imMV4Ao2UVABqc3ia1enPRdNox5PQyhPma2WRdy9r2hcZjsIiUQmqVIbs
LdS24mDZ3LaiI2RjiMnIkpUAqsyWL4QqYZFYVIlUFqpvnsEz5KHcZKqKSiTMb7vTKaKlII91mVLD
kDUFZBBMCcSRCpTFZpHyEyZ6p8NfLfmWP+GzbGaLb87vtAeRnaaz2aQ9cWWVp6mfTWR1c4GjV/tv
Jisopiy5sghz0TQgT5nxLQYIoDPz3v3BFLKrtaRUwlCFQiDPAJ763XrUntYR9Pu5ks0132LS/Ceo
0KpwuivAbwCFr68gq3UP4LEMmJkc0YL44RCo48xelCGLKdfIGu2swWCw7Q16ptMbDKLBIkr5BCzk
L7s7E3wB9BMbw67so+AitHfIUsrHr3GFJVQGZf7enlw8uYiyvqlfgxfyeZIcOmWoLLLICShcTwXY
ERx+Hnx8mHPsgNBzv2ghGRw/m3vwUrjpqOvkAaWaPBAZLpmxeirbs+Z0lc8QNaHTtEY1uqQ+/VvB
KjTwRF1U1iwZDnJp65ClJf6WCy6ZLnKfKKeJ2v7vkAS3R4wjWxhnYmexOMo2KMdMdlIK6P1dX2AY
QXdmEeeS+l2fHrhv9gwFH1I2focsNnuSQI3ytAgKaz6sTirXoYJIsyyZcohIKjd6bgml6EwESwAn
0BB+gJNzECq7Q7LmksQ5lT3lNAtp8k2MI6Pl+N0ycuB2mDdIL4mFKGQYbkvGreUlLKacgUi8pVic
uUA/JB/9836t/+/qfecZfGkOkWMUPTykhL7NyzQF0bIsjctPuWHgjBC4C0/we1wZ6iwpdHDB9CDK
QlR4JPKMgpXJdiYYmcTKMgCWyzpXANFtzj/dokzTyr1sagefbmhM3gQin6esjAQSpHNke7eR5H2Z
s6OXr1iefHGwZsCydeEhyQ23PkgOdEayNW+BLuRNjeF2f/ctOLJfXVBJIAU7EbwkQ7K4sr6Pl20P
gS+29IYlO3zhHdhTn5ZOl51EuOLdKCFN5mx74ne4R+VSwdqDZFI0L2nSkxIaGelsR4FNstO1OCWu
fyCMvODPDU9SLS2pdwoXHUjrSnVG/i8wTInsnrhhCfQjupgamI9oGV6AiWR3ki1VRFZrnbr329jF
+rcVFememd9Xyf5kFJO4fnNSmXLnADFl2Rt++0N9WEQQdt0XMuWSjtAcBk1GfgcHnuWV9hDWYDrA
xc5Y0KlLu0ItHIVq4Gf2y0soaSom5+yiJB1J05aFXJIvCsDsqk2/xSFrLQ06uAbLIYmhGDbTLvdH
GDAcMsS6G6272fyCkCVavJX9hyTycSET70R/4g9qkqn499dh1H6XUlbQcw+g1ZP6i0RESD+RYigc
giLj0kJ6cweVbrK94t7KoPtqgnbUpQQ7MuBIw78Hu6A17q3Xa0G1JJ4RM1TRT5Z0gJf0hljuinvv
in26RhZHGCzVMRHaloCNd/yt0EiQ+8Mdfr6fdNfJkEFrgENGFriCLBesFotFugD7nRDiusSsfHW7
/qqru+1ZuhiwuMqwlJsIBgPHoZ7B5RbF7warhBJVVHPl14Ls/QunZfRimL7Hwl3MPSnnUMyhfhtL
OYhuSP4SFSFaX6U9VjA9/EbRouu1CIdvrkGNGhIg+8KKN8VXeyaht0we+n15bhnq4i62pe1ZIu7B
iI8wGASyWYDLrFkNv3OAuUY0JOuguCNLkU1KbRM+JpEzzAIEgySkY34lhJeEdzkKQDf74efMtBsv
V6OD6pU2HKlkPbDMOvNhMBxjLsnb2KPFWtCkqso9JI3JHc+YQ3KnMVGuHRs8q4dEfL+B+F+F9I20
uxbd2o1IYaVs+D8Tygd9uEIJimWefZfV/626otUrGrM8kBkjCTxE6loqoRexFsVZhrp9YwJoPAQf
iD7HHikhHzmdEgchlMDQGaHzBio4PTIMEAwbX9IgUsMG47/7JnAvraeQ+omt6awbl+PbEHypXcBV
yztnbAluA3NSjY4Ryzqs63xgLHPI9Mtyoy8vHYIutFegFEHVjvNBg12dB517SPCde89EIAJBI+DJ
MbIbkQF2hNSRQAPgWkM6lejhfKbPVOa7yEfSOxD/0G0Aqtx5deUfaK+xghRpw71HRHdx3TEDJvlQ
3MN3KJWi7k31GPc9macCAsk8/SYwj27T6VzBM0y3Q2/FPm4NO6+wHn6GEH7I5fBhUC21fYrrgY4T
CjDyPIJygcMbXbZc3fc9gMQthFbvQ8JDMnJ3gNLUcnKqvHsl2mLEHbbkWYvvPkwwsu3l9lbqn4PR
iE15FEVXh/k0OjppNKP+OsCSsCcDOGDXRiaM4OXsRQPZLSL5j9Uf494D3AhZ4uVedoWsgxxeiKB9
glluIvggz3CJmjEMMKmiwtCVNUD2HcYwVVWBGMUF9xmfbFIbB2ddgR/p/xIYEtYgICTWb4xnmTXy
SBRN2GeagaSR/AvqnL6uIAWH+HIh6rdLWin+cOTw3yx+F7HboJCFbVwsB/aWSUmrX4n18bxvYJeK
jSBdo3CKJ0caUpjt9a4cjVRJ352yJzDrw2v4Lw86LI1GIqc+TzC3zOr26dLX750PZdAsahWT29cI
OB9hZDLKBpcRDYJm96BZclL2neP3yBPUw3hPO8DTinVQdmyBGWU3kyWKXH3Qy/3B0dmiDd3bksVN
Zaz8MXpEbb/DliDfA4LyU4nCmTyyg6FP3D1w/B9VZ7akKNes4SsyAgUETxlVnGc9IdQSnJkUhav/
n7S/fbCjq+3qKmVYrCFX5js8RimYquckXVwnIdYRsrSYfhZV0PiNudRI7uwzlYhFCc4Hv3ohjhAS
I6IcLPHdmSOQC93vVMIcid0PsgBcxKv75ANOMOwTixDxuulI2BmSsJMpXmJ8GQCynxLgBdALFgjj
qOBDo9D5qQMAwpBBgoxeHz8Lziq7ySdYbwnvcpp589ch7Ask4tB8TCqn0/mIxASW1B8rWK2iG5va
DAHDK3PbO9B7Rk+iDNj1MK0lSkhg/iuUkSgJ/W76sRfZfqk2yf5ECjp8mPkRpw76jqBvazdZtFgH
w6MaFYM3SmvgC32NKn68VQapgNifs3ykOEvm6pazz0cE+FfIj7qtOGRM/uVa5N+cTAs7735qgQEi
rq+c+6yC0Sm/kdkczBMYAdThsI2ExPzbrsvr/6l+P8b0b2Z6pHeZx2FvUs4Z53Z7LZ1e8J4SSskY
Y5j8RhrW2xLEsV5GksmXFVUGIhEeI0lUBOQv2NseBSuiQflNws+ID2WR9eUgUvCSiOufizcm2e6/
aO7el/aRaHC/Ty2+TAvYKCvV/tyVL9pC/iyZO3g2IE7HqX/+z81aruJjFV29h06ljErQwd0/WeA/
8J8ljJeAV1brf32eBDFaFeRfVqC1rDNGhfiESOSpo9nMG/sS3Mk+JHMJE2Dryi28uV1pB+YXKUnc
PL6RRpDIEbzW7x0ynFj+LMKVv5XOYUVbRq6AND2x47+gVq6l5cv1kOTvYw9syYYDHsZvPEp8abr4
n/tStZMQ4nGQGh4asJyiPZP4VqadL7m89b9a4l+S+WXTI5nHrMkQn/5hxMRkT36JB0q4z9RNoVCK
h7JjZryL+2DVFy9BdWEAWWbDpecO0jM3lANhgJM0hhV9hq1NqVQ9ZiN9gO0TkO0/8Jr7fBNOk/17
D0m13DZ7yUqqYi94NUt2SYvauS+QBq2tL6ZXW8pHpJ7Tj5Ue+bZOMYBX1sY23Xz2rKm4HJKta1hq
A6SiczOQGaNmStFpYPZLyg0kKGKQoddF3jvc4ZDVAWIWeL2kDhMtwGZ6LXBzZnjpsDFed2gwtdbm
Mdkq+HQ+xo95Om0N6LMDTQbcOBsAhEEZ+DJG7ImGAPLn3xfGvJ6fh0JZliHcOLLL+7SDe6P/Rleu
4aljLfNKsXnr8RprflkAKmYdfPZDtXfTup03AnlWmXgdKpglW9hL9I7ecKkfbuPl15swwpAkZ7E0
HR0wauzpa9D8KRZLSBWwv+5Y5bFJOmkWnkrkN8GVUVkhOITnUnQfN7DmSOj5UJNs2k9jAdo90ZXm
hlPeQJLzOkv+MFEDMUpgtkY0teo48Ptb0Iwb29s8Gd+71xnM7LGy/qK7Sy7u6pq5/fhxe5Wvi6DA
uJxmvQpGCvhh9gMRNDBt/nmTm0hXwBuwcX72H+PPugGqHursI2hlXo4/fOUiGd1q2iCtYQtXUMlJ
J1CytfICnWH7jGGgEFnuUXueMF/nhLOg4DHH9B6TetdcPt1GHzCMDqQhBRwf/+WjEUDngeoW43JY
AX1E8gQtE9Fg/R7xP8JxqNsZ1POPzYTOIPyg32xaPPYvi39zn+4LMqaVKJwDpoZm2IkAaYv4FryM
DD1PC24PrZgDfuPhwwpiAMPzJGVFEbuy6vHrLVIN7SUvyiiO8iOlTkQX8iNV2jG8e3qZm/cL8EtI
dK7SXbXOgpL3zkB/19sP6z5pfLhDFU6c0DdNV1tz1vMpnCkHtLs4AkVTRpW5LPYvoGcQf+g1ULbm
zy21R+TfWtShyKsBBmGy4Sl3YF85ZzBwD/QxRPe7nN+PEnjtUtwhLqtG03qyy4mIZoWQDG5zhNJP
mGAbLyBZDXo9dZ5uDQDrzKIJXRSxu1PnkO2eb46lE8blk2qfi03Vjv54/jOoYxbCab9ust379F5C
LYQigeMH6FjDCnEGQ7N4hhvYl+MvTby7/2KeLYKObgtxqODA7m3dijH02pGbzyjOkEHAe8E63Eja
6oEeNAklgTMqQrnlUm9akMDiFSbIM3drSsWF9dlViQujnTt+blFCb2zOUDYXyV4xnE+E0h8V+Q8L
3VDSMWjKsKlF5mimPV0Yz9RjEQ2ltm9ssjYyofrmwlZnyJSFMqb+JOIoVhTyzR3s4lV7Vc4X7ROI
A235mmSzCuIpBiosqHxm/57VmL1Dggwaa04w6oyz6NcjPrFIerRGKsh3iy/V9Ic8gfAhWrr4clEO
Rlr7otj1xfVaF2Kl24i960CbQvh38jYzUZDunkuQn3HTR1Gzg9rgDZkPBJ1I43XJ3TBHFYoFAY2c
IegveDLgQqG7Awxpwmr40Q8adsIYN+hy3XJ3B4gPlKKwbn+ix3sOvv4Ny08EssHZHOLNPbeNpxuj
xETm8g8VwRm6ux/VvmhuhUACC1gmorvXGjFgC0QhDgQrJNtR5aoWqvv1m3t9HwOKOTHNXE33CrFy
Gp6aEvdb6ImRNII4Mbw4r+ltk21V9mbd96IIEdZG3NEKN+VKrQR3DvdXY029CMC84nyI6lb2HVlX
mDHH896YfjYA7viNFCHfCOGuPmMmsn4yb6+ZEsDpB9huo8ids6UBpvBFVtvYYq97iGG6rrmabK3N
HmtjkQURmoDDCzXV2G4OQV2Xuw9jAF1xSK4KCiRRXlvG11HbHvK5OhuCfsjTP2pn5/51QvLtMFHO
Dq9fw8lQsK0njff+1oqKy6CJBt4FvVOUQRQkfRCGwrHwNdDJwt/n7/MsXXEXAqln+zwy9kiO7ZL5
dXfdIS+NPS48I5hFTBiIxnPd1YFZgy/zULBp2UFszk83sGY07TqHVPcH0qI5Rs+rPawqK1x/XTgo
M2OvUfvPeE9nW6wNJBTWD4SEb5t6pSNqhtgq0mBQHVGkS4eoPKQn5WXFc8iM1aGNuAO49j9tBgxl
Fwe3+geA8MQm4L5jGK5JG67vQ/2vbIL4CHfJqjnW5/lRNfzWDp2AjI0e890RGIhxQZbA+U6+Y+Zr
+OqTeK5SC2GnCl6Y5YAU674mKf6xla/fOHtVowuRGUb923Q0qqAMGOozqFNOi3485gYgYQVPcQiD
sF7skct5xogOQ7HST+956ncgF84uhzj6EMfAUJKpIB823e+qE1WQtvpay8W0gZapuXOosWCP5sUf
zgGMS54H6tJn/4Lebzswrt0aetK7W9+GarpuY4CZwzWkwtNCeIslAiRIYT02DJGq6WAb/gYiYt1I
GaCtEL32ycQ8ZA1bC5Ezx1QDugeGrJbG1g0tnFQeLdSyEP2wG6ACGbdcu05kNHltUeG5EgjtCoND
u1UYxIA2kHh/4kyLHas4wBJWXO92fnUUygpI6yCVTgyN4xFS7LrN3r0BI4pMYew8qFWebcT7WLSI
RJig8g0OtuEu55Zx14xJUBKrlR0LRYozrSoAqDqRtIcKtnFQ7DXIBDBni765e240pn3WStXi4s7g
wPCeKGTdZBVmyWv8teCH41J+G/JNQjRBtOrDtnoB/6WJkFIh6C3cBDR1djSaDhrFn4fTRlgYwbaH
c2v2MF8163EZ+2eiI7yR5wZQZyp+L4jR/uvp5e9uh/pWOWVz3EO7kdEx/Z0ZWfiObrNyczW1bjMZ
0e9r1bpA8Nhmple+yB19CSxpfLRlPhaCYTFaTNbjhSaKxY1dIpoVlSeC/oUxUHZJRNqcbNxbLoRv
sFR9kE682FChCjSmH34LsVfIy5Ur8v+IqLecuPC4J4PsFnA93QVDmBKzsd/apR/cPawXcxsAFNDU
Y/2MtVg9B8B1oznQDSfo47EDnqJOwO7l7AXKTm+yIN2i26FKnAqUxyIJjO0Dc3pwEmeP667pM4ty
W82MbSvH713MW3n9diwOySNtsc9ADnQD/om73YJpQjWxhTT0HSF9fs4qyjp90y3UMMD7AI77gh2d
QrqkuGMcWI5RiCFRxUr+Xpqmm4fO59Q4vMYtSF1oRp40evUeFhAaMwgSUNwca3tK4qCkyEmfjDER
DYAiEnywpHhXRPGksl6ws1fKMCXAuPcuCNUwJW5yah1dEknIWJxt1mkTzZ0jelafGUkk+GAxjCgk
0/E2IxcFapQMMtGy9wbLcp6kOKIA0GLD0upzw6TsMO9rIiKLJBYzCZBuRBwumKXIfzVTfq6yr0is
MLqx/WYp5qDU/1l16PxnJ2W7ucr/OkD0UJLIEOoIJ+AQPDwCqNkrJ3P1qfvIkkigow/qXtb2ntoA
RZvifqL98/0bwUOM0ZDVAx6VOohrptRAUfww8ZXG/dT9vujv9gdNRbJrTOVxn3npu2wh1FSO8ml2
OC+fRGwYq71svBLar6A+aWNzg312mSAeYz3mORtaADjpoImfONpThyu2ZswCV1wz6KXOeUmgWcKg
gOFEX74CV3ZQImHhSKk1kBdgU664dDbYkC+4OLodnuiWDA4NvZIEKQCGp4SmRJOfaXygvxHTt14g
tqF5sl3at9nm7V+ghgDAwBdvA0GpnE4vcRMEHRU0oCpkPFrOY9LsN6YhiHOW+s6oQOzyvb+X3PhM
pXyBgRHXQPqeEA39B8IxjOJQNDs7xCHnW18TlYiS9DZb1T2bD9FjwlTgTBi3asF/nxXzR+sTmEF8
vIARhUpFqZ5EOclWtKQP6ZLVD2Qcpb2EshHrZ7LGJ3cqeNGUrcJXJF6IZbUT5MS6cOpeMWOL3s+p
s9D5u+1ui6AJR3Hma5j+CLymxD+sPTbLiHnxtM9ffj+wEsc4RJAhH10W7Q2BjO4r43AgHOUgf6Ci
+QI7+7RCpv4+MYDKWmyuQ7B4bOvCoTZtT9l4l1tanwTiFvjeBiVb1Y6JbTvzHAlq0YmuCppOxJCY
N9BIZndYkSlgnkfRjR8a7DV5ZEyL9Cp2G3TBqsZj2mHN6VwdIsfzqeMw8ckyv+WdjQCFKvoggAal
d0EyZJig1bXM1waSC5rTMw75n2K3yRGCawitHYNUQStlH1MbvX9kMcBWBcY3xDqqNKh5jfjXmFDv
GlNDZF64TGPk7dGfUlLrwfSL0CR6aKPnlkEN2jLv9Kh/XZDUA6QGaBXes2ljqJMzPhtjc/XO7Dbq
c+TKPg5LBVMsAznmwd+ZpvBpmN2fKF4TLVs36NkqDhkOe1kVYtW4kfXS2P2kvvb6e16CotXNkQQz
Fx8DYXhL/0Nn19xpUx2wJ9sxTVi7pkHcaV0UFgf6+plv4difkjncYQRWlu8DipRhcEWWACT0hAC6
zIib2ssS4eB00TjqG+R64nSE2DwLA6rgmuY9ERJF+Ay9JFjfza1W7p+dvQkA+bJMtVn8cPXHWO/0
3x0ApgFve2Y9pXTMp5OkLgp/jF0yAbxW16muBO/QboH5CNg4tpovq7HgkbbuQ5PfF7ZkerHGmZRs
lN8j4xrkN5eCbIk+oe4nuY+UF+ospdfGBIbSQgfrBb8JzufjJleviZoltVyNyNQxIOuE1hdGO/0f
8VOcFtmIKehbxPMzVEymEYIWahTs8AsRDDTw5EZWtRHOXskgZIqjBITQAfUoam7IXq3f3TsFmQYm
M1a2RSmjcyom1fzrk2BU3bvhXQipDBY9KzzoMeR1XvJhiBq221rf3SpgUJtZX0ErJ3Xfhzt2Aa4x
UVlTkRNURzH9fcSu/wlPsgIO/Rywnc8IqrY5TyyI10Skt1W6YR4r+lnQ2N7799o6j7DBCeTdBjTH
Y3sar26jdNIa3lZYrIOcXT5PIkBaRWFfD7TIxDYuRov6RrwObdtgmWUmXeDfNW/OmRXqv3jWJmFY
ypT5QgIg88NIRY6gC+9+31ncF+xhY7ikx86KqBCnlnDKMC1MlBCZkzskqwlI6VRK8FjfdzBrNx0H
Ax+XUj5KbpT6Axxi3sz/x4xNEaoQrJiBcjKadrZUgEZtwVHkATSXFYrzzbv9WPFiEFc4spbC7WPc
oC7ORUD7JADYptTKRNOu3JoRGpvsk2I8YuMRwgGmiBQ/yeu1ddzIUH2GxjsqIhS09lCw199Zc4Zs
2OyNekrN6iIzHFmAZPk9qHgT4vkCDJYA9u/FJc0JnImZawW1HvvdsKAbtzKYKmSVpiV4q9RNjhdc
5whaQLQRghB1YCeOSA2OS7r8ELXh++qDLV+U8GChHS/ReNAAz5LEQr0QeO2SJEXQ3IVzQ7dCo8tS
goYNgK/UbTbdAn+ihgTsGfqy9MhapqKnjuKNLcc7ImATiZ8XASfhbOLAbeGy0bWmS+X+mZHTwtjE
SSDnk0ZlEWcdYUGH4IBchuh4MD7cjCLI1+aHSFVQ4YtV7yKxqcc35DauhU8S4wX4G0tHB+JDmwTZ
HgAYs3T+nIaXPl9Ja/wEi494e7JT3/PvY3BpL/Tnrr7NrqrTfHW/bHS988Vv778UW1UnB68KcJyc
A0VDj0gOXcgG6y04OOxZLq4AuS+uovafWwOklyEe3jjsKWsK4TP83UgrXJx2/4x89QNqBvlI/n9B
NaWF7bv1mBEvxkHYR+asFwdQJTrt2YPpusu70saSb5Eqk/fkNh0BuAAb5IkZ5Qv5+0IeDa0lfo7S
DFK1KGDMzme0iaLrfWAgIlOKg/0H5YJJSDiNUMOM9CfyZI/shHIdcVjztlTzKdR8wMu6e9s3xtoU
W2/IfZRgketl3fwgic7F8KlPhEU3FKV7v2gOG4X8tlG4+qbz2lSAc1B+xO0A/VgQytU8ZovEloNo
faXLUPH0onvL/kiVEQHG8fQ8odZLqJ/hXkeU3nIq036oC0SM0xHvuCXscGP/kSA8L3VNvCTsV6Nf
d5aSLq8ZQzeAXVMSOKnuJkyA13RMKocFjlx6UnjnnPDyts4KdM5J8f37BJ9ELn2afoPn3SuxK1GR
3boB2yipG6EZQtz6cdglYQfzwdhEmVzPrk4dkBWE+4RfRJbp4eJ50n64/Ipvwtwr7/gsePKNg+pg
wb0Q5LYDXtG9varRhXD6F0bwChkhR0qNZqLQD8kgdzR036hFM4kQn3E1gDvC/lf97yNnLK1+n0U7
ji92QHwRqNxwQOKE5GlIHFdeC/3sysvSFa8YmGC+wi4IX8tdJXY+iOOSuHuCfHo4MW3/+8JBJW6z
Vtsl+S8Vhw2UoMgjUr25rp+t1StdEP6Qerho3cuKLZvs2gD7UwRnF373eMVgIydawhCCPNO5NcCk
gy+kIgma2NHx2gIihqYDL98jOYuiQpZRNujyff7/vhR27UyieZfX0BwZb3kn58MwhVd+aO7CnQld
hn+HOiIZ4dAc6vBwFFYUZcpikMNTYOLdsQwZ5HWi+u9D/AUmQsj91yHatOi2VF0Uv2ypbGvdO9qz
glVGVsaVIhcXBDKZYhdqWIEUnqWgLUAmJG2owJWn1EcBCbCVAJaEMUal5wEaE8xRfyNoud1ms/rY
1K50ixcKuYLM+dVuvQ0AAMMKUIhZiXcoCE7BBXBXvgBqyFv+6qYCJvtXVxU2Bulc4IE/ijajmNJr
DQKQXPUPOQg8G7DNAQClYG940wzorA9db3Kc4d8p0CbBaJDUtuVV4DmiJ11DzZADkX+AT/8AgQoG
gfQvB/tyJMH3g+mZTAQBfsgsvN4/AOxQNwY61aH4XDvGkWmt4TJANveFAnKsIZtISspROijJjL+o
Vkv9D6sTg/pePCLk5nH9e/TwpYYU4ch3Uh2s0aOhRojouznMEOnpN7oNBIQpis3pcE1AKVCoaAPk
LKH58OjLI/6ZBATs18GQItvRgbTH7hcQIkWJveBThfElnK8EnwnSDZ3ulaKz5t976CIztqkXi+I7
h6w46fdIN5OLoSsT8EYiFS+mmA24Pbl3RhS4xSeFq3jvdZDN5R+lL9cMNNDTpqWcDwgSEQvgv/JX
k05+rDOpStcg0KSmLnSo5+Q+adlSohdYeOhXbrUSEpOU62FJSlYMQBmbapwe8wFYGdlIDzRq5xWp
8D5Jona/qLECu4M+ecyevKaLfEE0jHK12cfqir/l4DG6zMhwg9eMu6wl8hdYI/g3FUX6xjH0U34l
52/3sz1+dvAz0x9eTRBrwt6Uqn7tIMgO5r9tI47e1fbCGHrxuX+1/BKd5ysJ9evkuZA/ZB5I9Cej
+yQZqd5jNhTM+7f0Q/A++K/1FcA7+e8ysWQkGzYqIKWDf5pcS/tNMbOxUVaCuSnhLF26j19iIpIr
f/7d/zot50npM4zMiCrEXxtX6vdeQZpZWSkrufUPpMKUZpBzmHR0qqIz+V4ho80/r17SGrb7hGPl
gAsVVIJAKPUf+k7nfPet3OtzouCbLa1j8ldaRxpQmvSJjk7f7It6vvz5DlBNg4sWd+VPtRep+88+
mVE4kHRJy7nDdzSjG+r5T67qjtRnSEE1/8tmn1E+yScpP8HmmdEMhQ7y3HPCwkRy4I9oIPrsOyw6
0jbPyc/pgjm816YsTBNWOFrGiU8eSB4D8Ox+4w3UqnIfs5QYgGwbt8j0OUgXjNfnorNRz05nU+xJ
o/HVxFUNPRacgbgs+VPsG0f50zkq+EnEflK7pIfobJJVe7MZ6rOEkwvCV02lILsyDZRspVDdBgT4
oBid8KdzlJ4KSvnl8sqmVaNlE/mGQIDLIHnEFxfKtbDh/PeV3XoEBe+CZ0BI8qv1tOwcHHrtscQ3
PYAjnvIDmpnwJwRUTi7tC2nU1vpEFlzA94wDQYMa1LEVcTr6NH7AsycEB/aupJco/4P5/feX5IeX
qgMdVX5EBJEa53fx7N9Bnr0OaHcmKYBe5EKrp/+Aw0DpQ/fgxeUOs5fg1yi8sfDhGIlkA6qcnPnB
ToPlGQEn028BjGxDe4ih+gGJPu/1I0CYiCS/20r/CIePYGT6HYvk2O9AymsQ124wHJuEP8FmrNh8
XzrOBlBPQBTkAJczP47HBEDjkKgFb63awc6jtkVMgOTpVD+GzB9PUHU9wnO4fKSREytILI9vOCTL
DN+TGyVKuyk9ghb+K6eQk/1+vfNqmKP9V4788oDdTjD02E8T1+Bo94nanZHY1aEBialPy76TJAAe
+JoRVaVoHLJaQFfYA9BrVy45XUJJNjq1WOFtxvg+cWLaMTjjLDGVfAJ76l5zQ3ykqifCIQyMEP1h
wSDVirqo9W5MCImwsctWtH2w8cg7EAgRYJCesrGpe78GdyAIr/5lz33w7WvAieENE3udcWLC7VFq
9vygWAWAm4irsMgj+/tp+rfP0rA87pNo7a0MH3uSzMmKs7MWEHlxes7NfSMgzVEyXHuTka4xmd/2
zwEXC748u8/TwRUM/fET0XvgbUAJ83ByJh7leeizL3ZhjgJ2JSPheXY5MRh0Pts8cgbewsU8B7+D
8knyz8RifATYoS3rpMF21G0eqY5yoZyu3nAgmHGqJLIfty5NAHKUZsI37unTdBL7yqoyQk+Zc0lM
ZxljwCZuQOOzEaZZHnt1wyjhloBHw001kBI/98wdJQaC998J2NQP5JfYlf+uQ65lB/OdZoMsK78h
NqYlXn39qB7jkcDbtdyTXxArAjEhYgVhxjbZIQnDA+NJkfKJuEIqSthAcBkf6vcQ8QFzUpAgtkXM
FVgpvqAdrovM+XlBi7wj7pUg2DfmlD9k5c+deC8I/nhEGPH28Xz6XSHSyWcW25eDpbs0Egkydhzx
kNMRQYdDISPg5kAFghiDAyMmLD2IJJTFxa449dtl1/1yHquC04Iebz/8D7ltbLzgDbjxnjePed/q
TSKOc9McO3qXzaVzDy+jS8mbA244w4W4g8swLLnwG20QDuU8chOiMGQOSSIKNv3BjxDdqADz0DAZ
T2Z1a/UFoXSHPEGWHp82HOWJU+YkO9mW834CR4JIBhbZBxc0p4H2VFfzuUpjTDGP7Gwvd+qjtBO1
JXo7QKoiyjfZw6V3czyGDjk+EvxcITE0zHUpQhljgh94fwOq6PL/y16wSi9Weui0pHfpbbpHOhJ0
PH4yoKpJCaBoDcaMpqTn33vcAB+lNd4up8QmA39m/7Zie3FZIeLK1a7uPT5Mn9iws4yd8tiSm3fP
bEmIANknaFMaHAKUTZmOQbbiiY0NiohU27gjihx+QoEVnBi+Zpum0T23fmP014rSyHobm3SmGEI+
g2o8kvTqpuwQRD17xrhC1gBG9ZipW92Ew+8mWT17Aow8TzQc3GOmZEjg7QCqgGyRbnvumZFJoyNY
+/RJ/wKVwVg4WzQrj8dET6VfGA7dgXeGQ5467H1EMW2eirAPuIkrGyu2ltj1sUfz3nSinB0ZAav8
kg0Wd/9Y0T0ZMxwDAMeQzQyOhjFVwTcIU9XCsLJ5ZOMlvYnPSN8gt1LZRaSiWQVTkeFFP5jfB29W
L5pgDgWmT0QtvVYaHU0Qr9zc6LJMqTYXyMQZcDm3vTmN9435uRdCaDfGSZRE0rv4VTjkuu85T4pe
JSg4QOJz9IR5L0OFlJj86rv54I9AF5ozgI6/z4GRYvZKuFvWk3iPy0fP1IiRGZU4dDkyd7ErvKzO
PQxCpRvIkUMZ9nSSc08AtVwf+cGvB9FoRcvRr6ThuAyAW2Tn7+Aa2CtyIJR1mSlQ32O2BbLnFiD9
hx8e4ZA5imKqIqwggQ7qdIZwyBFovapPb+Zc0kgSur/kMfEMUuY6xrs8abpWEkk6X87du+dd8vpk
Mu+ecqUPcWAaJeb2uctyI+Md6AghDhTUI1U+9m79LPogB2GM2XJnxazlfzfMb1nE0RkbL++y5zum
LCZxOKwyjcmpxIGM8ZaJLZiKDmYl6KYkRyhAbo8cIsBS1igxavj0q+nl2m3tqCbrc2MOJrI1YJb7
bpoyAdBbuE+hNYGQm5KDJA1+9zj1lTpoB3iHQ8CFfeJAn7MFE2kU9jbsibPoX0vBpKJuyDTBiN+z
dAsIM9/wHtKuNfVe8exQeDoYO0oRfM6y0WQiY1WXFpa2rpjBOIAsYWz1je5lTwvRUL/1gF+Q97jS
jVh5Bh/yffzvzRRBz6bjyGrRmTMWCA0YFwLRbE2xkuJJy92aO/CRPkahbO0+kE/lyUsH7szJDzAr
sVMz5LZo2B9odK6Dgd/wxK+914ZTv2X24uisPr9l6ruhY2DBjfmt8wUFuyOAkk4j+QcAf2PEOXAy
HTIrbXgw5SaJrj3uumUwUTLeYiQTUKnoMv+XRw2k1LJTANqkkP/yyPpyTYrPiJFhyHj84EhPzoLW
oT1U9qbRk9LI3eHOsMHMjyQxMvfXoTHoBKIK4QTDVVi5KeCLL3wDP8s9FuTQLcw5tps0OEdj7NJ7
SKSAtDDmWYR3rIzaIz9DxOSylifGBUkUwLxFuaanDfGF4DFKjZU30mCsIBTynSwAAAFgAvCmKLtS
OVRl6JOFnrzAyaKiyl7Y513d9rRJb3OcaVzJRrsEzLa9HMSIPQN4B6wE4MkjAtZdWtkMybsAiYdZ
59jc0BofmR9DfZMOHvtwyLBnO67OQV/5IqJSAuykGkfrXgcGBu/M+mihKPQBY05mYEy+mAXLgLen
+SqLwwfJeVx3eNsZ3KPVnHNb4ZJ2zo+IrfA7c0mOoB7fVsinyApyHfw7AKKSQL5K7qsDo6J07iDQ
NZ8JnsCKgQ5c+N4jP8TpOJW4R6zIvM7lL+sRFIBwSMKPy4BfZst75P/SU1h8EPbQ58jT7MCzIxDz
YsalmXmfiBLJJ6XLfuAqvlgSzB1GmvPr4DtuDdW/cntZY35KgooRJ9hGAR2z55rUW+qvdkFeiGrq
EPt6CjR4ugLOzndtsglDQGAdtx08+zGwccownR6VntjTJxCiQOTQxhDm6HjJipC8VAcJWHxocM/J
Jcj6KgoQ6AFRKtqkW4oUSGIgCH240owvhicJW185KRo/VIafUUiyGemW14DtrTv+Onx9Bzty40G8
qxXQhP1ieUCUyOUokJ4hBxyek3+bM9YrmQsAWTSPF8DdEsuQHqUBqdZQFmCECmm4wOiscAltS2h0
8hdgKYNd6DhENLACIpm5RQVK+jVVHhY3UNHkYlg9Xsg54uk0ZKbmV5cRgB2WB/lJvJLsDp3i039t
5LHINNnoGixsr03LJ7HNg5GPg6mSPNTY5FGLCjM97fcz6Zt4GU95IvxOHiYhS//3ABlmt1WDVGh7
SLchafXviILOev33yOUMzF5zRvabtVPmZyZz5lO5Xm6Dzo9G9jAnPOIg0XnAdK6hNEM0UE15aQ95
UaWH1wyRjkCAHoGxoMymOwVGhnffdM1RB0g6xcYZYJx3V2n3TXR8gKoHQM0nnUEHwalbpPYYsoSD
jM/vgCKDtu/UQVoGZ0ptWBId1PWXYiRoaJZN4JQwk6bF19VOmzTrGsF9ngwfbaAkGGdBj23EVjxF
fhUdO9sAVkGekGfeR8jlPbw76VyjKnZCq2WD7oulgPsdUEti0289GV3UbndfAPODDoIkHbdQrSZ9
HPo/niIYUKCH1pxe29b+ttjXkdGPbRCnLDNgngAtIw+P7loyoGROWRducwNkQKQPjV09RdtuWv1V
f99WV0eBfd92RHrk5uddUdynGmKFC87asVUgOzg1uI0RNwJilhTAd66hygC8xwbYHnfpxA0U+cEM
QL8eUxt7+LycHRVxTtHNpLJWo+t3ojGxXUyG1uEKVoWFD+EcMmyPGXMgMIZl5i/CjxV2v3a2aawu
i1QMB2CKF4vkD/uO2ra2agRqwZGqnNpHfm38Zuy9eznJgxl0Q3IF11HDhrnOX8Hswk2GKGZOtAST
Q/XAJb4uXkl64kC2qw1Ihxox7lW3/nX+Xl4oEaO0R8Z0KpljdOt5rjY4YGboxL87M7ldHvguB+Y4
ft9dHg5jH934Z8O5NsEOf+fmil3ASEdEeqJ3JXmM99Gjry1v7gccN5RWinnYCuueoWEwpnuz74I5
g5oBcq3sUk+XKRPEItzehrOvdR3fx9nyjOu0R5GPIglQmi613725+s7Dr00prUWie/vqYZNEZgtJ
AlK7ZLNJeiDKUB94CtcDT00NPj4WOCSZUC3Deu4T3W9owV0w7SQB5BXorQKKAvaBc0tXHs40m6LY
316RW5tg6zr7MMIgk7f6rP9+c64fyd0KRa+5wS0PbRCA07g1sLG2wy0JZoQwLn0wPhxbW6ZbjczD
LUjE4AAvStiDU2yMHH+B+BHKDOsr1FR8hbuvMYkRQsbErZEQuNhK2wI8nuAKWbmkzwFToPf0JnI2
wI2xboJNDinrTsS5tXJJrKhtJr2k2x45zG3mNNu3Vm8UwYM2/R9dDtCQ3hPcgOzyW1jaM8GLfAME
wGxGHvEt1ENU4qxZCaqMNQYVoNhwRWv1PBY095sB6eAS/mHPvk0vThMJGzjRNUmUNoATjJRsHWLz
oLXKMMh2M8oNEyiJP82uaq96ZvQGrl6MCGOw2/AJtISXMlNcWIgvze5Y562kgEVOoh6E/oGseDFU
VhyTlqCATY0xxaGPYofbgGX4J2+W/KTMGtyJ1ucT3AeAkBkyFyNSfE8ytgl866+TkcPk0kiHUg9t
eg2L5YbM1a/o3opIRr0gYdAZ8IS1yXMCvLBIseucSm6xWlUu/RXONoIvA2PTirRIdCoKU6h1FKpn
DSnav1cJnnyrYpWxky09hbCMIIYj0n1An/AAUB1zbrhaQat2USivsEIjCYwxpnVQZGgA+4uMo34k
V0aOhN2TLHUw0zakatioEb1Kql9+TMGA7B2ZRYhdv0URNjsbKakcsFv4xSQpSaQ/MUX/YZTvLc8E
Q8ROd4LlaDfrJl1DdTkI/mOsuOyx2Fax4FrPDvWFDi2CfpjRhRn7YAQsKfcjDd67gA4api5QrPVl
QGK1iyKgm+xFP402FdPWBU3tUbtgYsNM4jIt143Vdd5G5CUgLjCoE5EvpRxdjGJU47oEE4vhuPd+
QpQYYMp3gu2QMe+IzPFt2XFFBaWcD8lPgw2eA10fdNDaQ8avM2YEIhjpZCNqZ0LaRQLaKk4AbhDw
WMRLtCpjixmgg9wqPRlzGG6he8EN3Tl7SHw0ZxVhKQqajRFMiwumsZcRNR0vYvxJ7ZPdg6TLIUYw
GwbCgM6pxPORHnIAwfOv8+vqNBR9nLETk4KHy0Eoh3KEPAZRpGS5nmJnC5T0YT8n3x4fj3HySamq
pBRhDC8bgY+k86cTOP+rXRjRc2EBYOwFg4rAdQX8is92LFVerlvhUOMey8yprFjmydmzOgMiB/Da
ba++C2Ccphl8WERLm44Wo5tHYzLkOA55fshbtXOdfABs9csB6hQAX481AAp0EkTsxhL2P7P9ronZ
OWnV6RWiichHqN4Yo5Snox8e/THtwsavJp1GStFwVHo6S4qnRWebITACgtZ8I1f3JbORjoKNp2cL
3lk75BRV9o5o+MnTJAVNeV41e1TcqbtzTVIcouZ/bNuvAUQSRjpcjAykKhAcnz0gWwfe2ovnJAN3
GeixAgLuLiKdxUza+x4JfEhqBS/kGL9QG8hzUeojqOWmx8YkPH09hfTGvZdN0zkb9TVNy8SYnJiA
X+/RA68lFso9iplQvZexj+LY5WShZ7xuz4kn2Gb7Bom0Ubi9UPssx2egYyccNZlGem1MAmfI4pDh
l0mETtNyoOCmPbkPENqUJ5h8F+g2gUAb1lT+96ZPOWpFhUAy6Ewj+1ZUMe2YvNZOSUUDSMZthGHS
nqw0CGWo7urmvKAR+T8IDh8cpFMuDiwDTLVhH2MZdm/EDARGM1ANQGcbaBhiRbogH38vuufFu4nK
oKiiil5qspLBvyDDMv1E734IJNXSF9cTY+zm/q2WqHY4b+LEyGbXR/gIMBIepQZOeLgLum8Diwx2
d5uSuZXivvjjiOQfkRzKu0zH94VUptGV/XZ9BEs+s9AX4+fmRJndQFT+dFVRxYKKxypcL750tKcH
cgdzgjcKp7FbLT9LYg1qAk4+r182e5ATAQurEX9vhDbKpN37rmv6rEkoA0aUrQR2SgQdYkHZCMBH
X6aPW8CM8BKZUx5r1QqaQbJ83BzmmHj3AA0H+CZ02r2GGKC91mfPxLjORJkKcfpV0oP7e8qAkU4j
e/vwlka/Qx93OtPzHkVm5EQ3/6PpzJoU1ZYo/IuMEEd8ZUZAARGHF0LLAZwVB/DXny/tOLdP962y
SoTNZu/MlSvX+iI+q+ViuiVi3OifpoWbp9+hSpTbdPdTjq+GiOwYHx591LARzcFjASendea3wgOp
1o5emhZLmEUnxJy+ukwrN9D30bR7uccPRmA5Qb3dD5ouLhlGlrRocICZkrxJI2J0OPTWB+a1qKmH
XWQ7t+Ij7zVi5mv2Nu3Yum4ZojHB3aWBrxLhB5ytIup7RGNDCDRsRBvUvdLrTcd46cUvU+FHSp9w
6Hw0YYU+Z3zi24njfPwiRKXevxSJqNNgWAfPh/kcnya0qeHQ5hKfoS87faMQiOYsnCtRB+FLwL8n
jRP6M4MdAylL79/MHgHFE1rBEeIIC/2psDJWRUrdFgx1zgGxFyxH+fbwVyOj4nDb+NB70PVaCITb
HVCStI3ugQoGQXk/UChRS4m8C0NKTM3RH4ROCJWCJfLLvoZ1LywO/YrrIca0/bDEHye3aRbva3P6
EdCeeHVgN1RXByeVNrU9PMrX7xk8SnK2PT63ZDNPyIoxfE5iIphDb5KFzO3HBQO5kBmJWxM7ZCd8
I6dMpM0Z8OexVmGqHWbizqXEHfe97i3+0ED3n2s438hvHsaMzwMMszUtyJK6MxrsWKtvztEkyLVf
0HNcVvVv8oquww4r01ChEa9cDryMEKav3+60mLrXu6RjdaXlfzmP8Vt7bHK6xZpWSTGUW+YQrLH9
slV9BtRWURLrFubgPK2SfCEh1zVPCg8DmY9/Jslps1SPiK7rimyuAOj82EVtcGB+eHk5zwH1dpD/
X/zZYT9P2a3Y5C4buGmd9DV6hu/xfdmc9khgVYM+SAK4Z4HPFBHh0VHQpRzdL/T3Q1arDImKCMnN
PjHu+uYCwMbEh4dFsR8fFr+9D5rc3lNTQmkko43e6kEtw8LbloUPahwsAz7+7Z4h2H1N9rnbWyca
5SPZZ7l2+HOIH9FmiMe8LgVlyq68SgTWYVurDEK+lM2b3r69Q+0cm0TVwHn1xsKE6gDNQgR3n7Re
cUw4AjQZ5osBBiTIFPzimIy+vKb0CbPP8rvXEeQIGiUOTwT66nQv0j//LuoS1iYxUnxz14o1rhHs
kSMQBRIcJkIcZeViqy4lWP2kRYxpd0JXkMYZQRM0siFkO37C9v/2+bhyBC+ChsijI5dDGyUFA6EJ
flJut3wmez0Tm4CcyZCoQ/al04ZImdWKA7z56NvbbpoEELQOhFyWBLrQPLTzSGS44YTYvR3ZFS47
OeSMIiZapYz9lXADXKgLCvY0b6iT8ikVOrASI0j0rFjAsuHbP1AV92uT3iSdM5HbnIeDuUIILRu7
DD3uYD68FHmd0JkAC2W5wXzNb1MEAk0lp6tNPmotsQoXFa9PoWypDN+afW10SeSo9GP+5OMeMDXk
izuZBt2j3II7k2qd2eSdQwJrHKt+4jJv/5Tg7cbsA2XgR0y+FUkcEu0WkRHUB0qOX+uIqwFlFEjq
drkiwuUioVgRw3d27L60qxKtFw4TxyNc2UlA43MI7kMq5yTb/plgmML6qPH37/vecO/Ad8E8lq08
4weVwW2Sw8qNRuCRZSjn8+HpCJmBnhXYIV/Sv/OIJITeGMQFKNk2TBpmqj3D3toxNyAg9Ai1hOcg
ZILL0YeG/yR4oNeG50nCsrYlo4dSB/mezPvrCLvbH0MCypDcrg0JhsGKxxHlzv+YEjyToksmQ8Pr
KlfS3KHdw/2HyPG6kVztlYDL+EpA2T3xy3IKX2aASvag1mRjPDVkzb8Dfi22eGgZPSirH+SzPogJ
tSmz8UW5gjVapoxm0+HYe5tMBwrlvumQDmFBW2vsUa8ChD1nil1+8RSpJFcgH4hU199bUj4VKICn
Xg86rcUddqkggV0Rr6RECI1FTqwzFJYHsiK/k4QoB+g9oldByYJrmp0Q/+JDLIBiCNUi63DfSe2k
7w/cErr34vnR6QKnaYOGmwaA2Z0SNz+lTB1dqXqbRTw+WL0QfAfF1Q5Mcb2F4ZHz9wOAIM5be4xn
PiYruf86/7ii4mXMnezD4ouopgAaC9Q/EEnwHtC8cALoFbmfMQ9Wl2QN5ME7uWFILDgnGrFVVnEe
Eb0VMTG64I9Afkey+80P0mfPO/jSTeUQFtIJATcSptL4O2vEJ2tA4lG5ZVRuB1fkLRFxML8+KsmV
eQ8UjR6wa3Bk7MYPHmSLMJEEGUIKiXmP54LI4YzAEbwDIJsiyikl0FtLjYARQlxFCc8zZCWeFqmm
0/XYu/qz9poedAKs4/beApjKrcIexHSyYPMSk4q1Cb0krBPI5GqXwEHAtlYHalq9o3qIlkmch19f
cCNZIhWeQ4mmj6T2/b/Kgva79gJKKRYG1fQToTbdpKLzQHlJpvEhuQFG0RRgywZLoufRVEct1ryn
asr8v3A5EjocR96Tu4lAEJgqMw3eMIw6Mf2pd6g4LfEaJxv+8OhxoyYogIzrHWp/rFS46Ize6+Qx
Dp5uAAWAyueiGfc3iIMrG+od8d5IBVi98LgLqK1VOOKYNdaJhwThwaibtOJOfPXmUSuSzvZO+jmZ
3DogsKNesU/CXceCgrhtebBIy+jPsItcqJj8FbcjefU+5b4lpLnkSwtgPPM6Xd9t9DOzhWyxkDEc
8i/sIC6T8zAQ2Tj44xZxIcFZOyMQI8McvbH2ec72U/xI2fkCsMONhDuZ0cUYCLNodC+REON7CYHk
9bCDx9BgdJrhXIa5BA5gx+W6tYI+EJLya10kW/s27G10bxoRKuUu6blxtLujzNj++z8+Sr6KiwOy
zv2g/Dlj+D0fcdYpI1tyxwlIyQ2GN5pFMUfC40uZDSwYEVLIh11FGmQAJ9CXDAaAfCtB26Ljbgfm
ADBnLV73U4Uy5dW6XA0Mk0z5tJtzxRQo1/+oI2pH/GZF8Sobn+mnJZZxn7MPbA0KE184k2V8ZMGT
bemBqR2KZXYN8M4AVJ4yY0ldo7d3H2AHSV7sDyjKusTzD6CmeRMkQtBfrRh2/QvZu2qPUV9XAMSl
iREyNQJorBmMwVFXIMB8NNW/+jN/uNi/tRDxWp7x3FLQnb1uO7RDgNkjA0WrK3Ks1nFTAmnWWjHA
EvA8zXnooPS1kVnao/n1M9/bAye3xgh8DmsrfBl/N06R7NXV3jxoXU/EfUUpEjTEHkTMg1F79KAp
bcaNPcIGFjnUBhh2EVyASILMJVAlhOeJxXEwiBvAy8DMfJl37UeG9O55mrV5qjH/fDjqhg6A8Bzs
uwbqo0Sv5FxF1JkyEiFrEiEZWiBtmCTQAOBOR1o5zQgDsiH7huJk4dsrApoLqGH5nkJEH7TQkHkn
5NLovlcgORiUGvvpk+Gnf69hLlScbp/aLVWGFR4n+UlvgOVCwZomgmERktP88vwy0pw4jW/cg2lS
RsSdK3AB9jaWUewosDM9IsSFoc0ZSxz4gsNZc9K2P39nesj1jsh3wzwz6zB8zNiTJm3UoSvJcA7o
3lHQ4JkDRSZS9ViIPBZW1r8SUp55m1Q9mzSZ7CZqA5yVNm07n+kN0d+af2kU591tIu7mFs0emsNr
l6Iw65ndP1itLVB7Z0qVjYc/AnpoTVtEyR9qr02U80AnEQqi9SGlB0xHL2MMNwTrAnoH2SAgerCN
1PavCAxRUmO5KHUw9cbFZZ0/brOQx59JiHbylTIdJ2Ll4yJ62V9WzWsAst05GE+vqo0ad0pa71SW
pyuk8OVa0rIBBRpWBKk5YAbIcpDLGrHpuPXBkJrKZdZv6mryQh5jMQD7NYrpnzz8SnwnUpkNzFb4
Hhg8Ui9j1thW2N9UmNVRrLGVuDtqLWjj8bDD7o5uTm/DAdrLllsv8Be8wYTCceyM9TVwpAtpeJKP
CjJ0ZflBKMYVsKDucFnUVRZXlFHhuCxoTsN1qelixAjOiPMdK83VylmYkjO6iFXcSxTkzTDs0m9e
rG6KQB4E7OiY6ZIKewNmnjjrkLle1uSsqMBeCHKZ5eRfPC948crT8hPaRV+6s8FGkR4KvUXat7BJ
1JG4/neyaBGUxoKe8bQifOdKiCQsJariT4gt+4wwAhvf7GCft2/nvCWjLY7G5Ujd6V7bpNYMGNC+
3iY3prUUkLSILvj6nM2v82/uoVhoS7p4GZcBN5zqTRk8JzesECiysXviCU2AJqVaEWYsiVLiEOPP
stJaG/xudx+cBVvjm3fW/5gDNK2B9dCAtlVmzGs+A+dfLEIxBF72oQUEL6wXOIMbrLFtfwZyaEsd
RrYp1K2jXJBFuwzkZEmOefWCfY2ctMhhj0/GBdHUu40nBfYMcvTC/FC2sCpm1Gw/RJk66DrnqEtQ
IZ0M/VkHhAjbBrlm2h3kNTB4ro/amsfT8p58ppjpoYbQMAANVMq/JoGFUtr0il8w8j2ZXXSo4SzA
hxgfHmJik895QPllfAEbiOTsdWCRBpdGPOIdYdTZ1zfYqFrpL7qCeuYAhxR4V6w+76HyGL7309ch
oHSDhMWCYs1l0Xji427tBzDpRpW0FtK9zCHxN2F2XAiHO2lnRSL93LwTIMgzKDPvQzCIZFsZOGc6
UumSXzTItoQq8SABQpmGXI9DUflBjJ1SUIN16z1UU36rJ6k4ffHgkRyMxPRLsvN26cPIF7Qhphg8
b94uubGkLg9yfvhWzvIFFq89N+TLlwXpaOXWqxeW7QhX+rdNQb0CZRh375Fb7z3c4h0Bw5cKZdrB
18opObHPQ+dNeT8SBpSDRpxgBUwOxiYfAgitkK9XgCzID5Jw/w5VSNreIwDbe9KWQCruw21zeyQy
xJnkhUUMEj6SHE246RUxnTokYUCXXn6GMMVIKqfHh35ZMILvptVbFcxr9Mrhw7/JX5snzpRMvSUo
+hv/YHgKgoKwXVpUjWLeTi0SfOCXzXctyc8liZUMXMj3knRnu3/fCUbwTJaWvJOKVnKPiYoZyoIk
d8V1UmdgTPH5DZuSyrIM00IpeAZ73pejPl3GEnBD0kMGgbGT37syKISZNjk4Juhuwfn+GiAYbuoC
ko9DL7JBbywy/xWwl96f/xsYwS/kSCTHkvFLxlkZZI+CjYFzCH78SdkVBJeQ3y0cQTpQWaqMNUEx
+R9RFFcjCfWvqYHyIbGy2OWQ2lNmWGHX86TKdnQQD/3/iguHEpvFIX6XRhGDj/0hDYL4op1E2x3y
rRf7sPcEBmnsORle0CsoIyWlUwm85RU5WUJSXTAHUn0ZchxwNc62MoAsBH6QzJiUlXhlH5XpTcWU
lR9K2iyFi3zzL5OsjN5OrhQZLIFJBFr4NxgymGTYjkwieYtUBGVg+IgaQB50gr6T1tlo3mEamHxL
C0KFZkHfoAvhno1y6BptSqjcs82NKJZud6RCDKWkAQS+6E8x88XkPQBqkPlT81AZqUzrQdfmSaV3
uWt2qGLxTYlIornnShGF69+Dd47Ww+h8Gspvw8nC+fg1pGnigx0VOXA7vTfMK0qB3xGUdqxlG0F5
sd/4Bqj6bW+3s9UpkX7lFI6aGjUmJJ80JcHig9dIMfA7J5aBhw9L6UUDQA798UhGkgVCLu2TDveF
zkxWTAglrD+U2UyarWAsdsdwyCBNZhdarppEDbUuBDphIEMtpiSGUZZBCwMlBspGyGv1KoRmz+D6
a9Jah/5PhnDwhxwZrWLeRki90LCHg4E2lhsvxcFej/TpO7tH1M8SgXDKVG4gYA1T4BB2hjSceA06
EETjj7STLZyOQR9Nx76xpMEmId9nbvIs0cJK8ZUFcfNtGs/JTxoMlNChPDx6hxeLrWyDAY11jUiR
bLDs5vYwPk/rn/cDNownyBvETvA0OecoxJDSa6zZOQHJYI5cAK+tTkLIobqPEqUzq6A6drXhbQc/
ePZkILfypG4PzM+u8I2KWr+Tc7a1eydS3vZhcdqc0BQMiZged3DAxvy0+azqFW2wLBcDveZreeVA
R1K+Gcz7cyZTbmR9g0FEUYWbSnUKUuXvC56CFg8CSyGLF+tOMv+yINDoaahIPDge9HG4afSn8L4P
S89Aaoa3kBr9M2wG4w7MGxJBYuEn0DKLOMGbBOV46d4pF7Ru2tZNckuiYv2gSBYIw4/Bozq2xwqQ
rZQdtDkwO6ShxhrKzqIJfX0ios20CgL/z0jmA3IZRssD2L/NiIdIH2ZFbUPheKnmi6IwgQpEWOsV
/Apv6/Ux4lU5LwJltGu6NuXa3CiniGVhPwXhAAbQx0ZyUdJgAjgdPgeuBb8yT2HSfg368KAxfgat
gsrFe9LZXqMb59oz+e9YRCVVAxLHMzAAO6Kayg4qCHg2pKcO6QY4mH4JmCAOVnRu4+KCmwQ75S1s
0xElaGxTMGEavRB3BShlOST1z9gauA2CRNBR/eMyAF+yxOCdQmUW5XawXVnMmilbieChQC8+WtDA
dBiIc1eBQGWplRdlXWJtR4dX4FNZv9QhvL4f7YATYRHMbFbiNLOf7mEDCjv4vQ2uwb9qO/QHeQD3
jiyc9NuA9AqxgL4vtIpgurltxiiRT/ukYuGispewdMsySVrNQQT5eK3uKxrEWPzgI6TAvGL7Ikty
11KHlJdlD5OnlwWYHYeAkHX+i8cLR0kfKntAb9eff9IGQpFsnLKwlyybtbkUAHQwpynurH8aJkVP
5vYxpn2LRRKY9SiLPkVOtqcvvcmy/JYrNH/ksnN4WZwc3/17CKTPVTSALmaT3eVrcUh+VgAef60M
HUEaqqEbIhUOjHldFaBUANt8+phWU/4js6Mh7ZXSrcap0yfe/6Pd+kTHXcvIHwG15z10vjnPW89j
/cyaQfs6BmS64yD02dHkg4kbGTcVusyEjggURzM5nVE1DUoQsnZ0rzyIhhQDdvz3T6iilP7BjWC4
05V50lG/QizeVtHQ7WMG1Bs1fBVJD62f5MFx3bAoSxF7+lQpF7L0XXzRH35YcBDZFGjI4w6o2+eY
+V8spdgG0vOGKBrCStN7eKbiuVWBqqmJffRDSldfO8Zy3T0jboQgCJArODfTQ8eYhhJlLpk2suNw
uZrmmzslW7ps7Wseb/bYWPD8fPFOHiHg2AeBCuuiQugE/Wa/IAKl5CDGeYIrU3iTjkeECyTCdOT+
t63XihVLbQ1Bb2WT+xjU928to3MH16J5ZLiU5jfq/y9oDHSU46D0RUD3PFHGBx3xASQpbLrnwTPy
hnF/Iekj/K/X9NE2zsjMdRb5d4LFX3b17l+T6Irdm6a4D8SJbi9mljRuDYcfqhl8F5rXVWfQ3n3Z
e0C+MzDbakChsQbnsevPtLwO9MMjqtrbG1s8hrl06qB11YrOHQw9EUsnsa+RkUTT9Zh2O5t2HhfA
RsXVY08qS4tppX4KHXm0qvL6YPBHpz6+CWJg4aCbkqMn8eYZghPHNPuaGa5sN0rCV09R3RM6Tqia
NCoAyfzNUoeNgDr/vAvjPXCVAVD47Nif16UFmQCeTEu9OK8eVUooaHBV28nrNFTPN/ctLV71ZNDG
jPyvfyLMaMEymTxrL+d+VXerekT74mKpz/iAXggaCDLUbCOgTUo2Lhm3TpNHrrvp9OacPzB6/RFY
Pj9keu8i2luENw00dq/jFkMB9b78jjOldlRcu9lACyXoyQ3UWs3auTNgb6VCTy9HBBXjtB4o0NN/
ZGM+IC+dd9+53xh9dU3P4LMZ0oiVkTM0CcweUGcHI7QeiHba6lQ0GZRBrRkFn3F5AzO0qFvx4z5Q
Theu+nFG31oPEdbj8laqDp0W17FaozgAzCMzO0OMYvAcovHAI7jn1X4Jk+Hq1a3F/oT+R6365dN/
ot/U/cvvbb1Rj+p+RXZUU38AdoJI2oVd2CbNh2mlVF6jG/ehRD2i6xNiwBk+jbq+v/zTd9LMmstz
8xmXKckYvLED041xpEOEBgB0MyGKUdfJVv2j32+n2eAD8XJ2ho7RY8vl/tFadbyF1cGn1fEW9ltP
vf8Ns3JNo032dVsUgVnh6TfKxt/B6p2v4OY+1elFda9ATQgg3e4RH0CLLJ2A3wN1o3t6o5UJqeq+
odRUGtpp57K7P+Oc9m4oxPuX1m35HGLwvRrvL9tnNalU+E0JrYaMZ11dTVniaPU9Dml3yZHfH5xA
f2af4beVPu5JD3msUgpZ3Jxe/yZdeRh9Xccdcg3BJ8YVlSB2Qrtfj5odS2xNz9oHDSC4KXYTCvKs
izgqUj+KYvX9DAF9JNfqSB3Rw2C0xyWsTfcuPWyXvwGp+cNqQoz+jijNVIvTtGH0BibUFr3KjHr5
gSoIGDRpshYcY+rig9eQACL/2ytONflSsGiXHivhIN5vr58AAAt2xxr1m2yRnxICF7GnPhioRsJ3
4OsrjAz0fm5gby8UeOhAgaq2+fbhqCGEYxM5ImDgDWJ8IxNEooHe3uvO/HvzPsCqhAQwkthzPqs+
QqL7oEc7w8NU/dYdYVb9zvOiI6XKM9DqmSVN/Ir3Qo25gxnDwywIsJuPJZDP4DZU1jcFVh4W50Qj
zXx3wZ3lEoC07An6EQTugfq2vfMB1CM61tGRzKQKynN6ojLaMF5gtHvgEQQ5idcvmXtuB++nc66N
ewmVnq0XXV51cz8Pl+WA0BzIOrefYaezIN0HTMhBkl/kAw3Uv+Cl6+39Gt4iu7j66ZOyni+TLwZt
GfmZVaIakNsdGBw3EOiveQPzPu1HqNo0mqM7XULsVtqgtpp5JR6hj80lB/8lHn5hoeT0G0PkcO6q
wcGuVFjIf1rf5QD5lTb6KbW3V9wGKiDt6N0ILo+IbCw/+aoKitSBEdOKPqzC1fQDCvFt0JnGQoRC
3wvu+ws+2ZtV7TRr8uXZYr0kRm58R9RtCAZ7rEwXGh3A2UhbYUAxcym4sUSf0aiSrI48jWethyts
+2p8H4Zy9K/QLHIIDyW4J15ZRsHMRXYyG7NDnm5gjBTS0f54zov75ll5bHb1bXRR18aJMSE9vu+j
wT3IWR5yyucHONzDe2tvDNgQs9MEd44uy01B+fnatVCTYZmuWsQYKtJp9l5sSq7jr8HWSqJP9E/T
27A40DbHithmjXqzpLMpodxxdA8IGp0g+d9hXhDjdI8+kMKdPYmFbE9mqrDFtuFKsA92O1s6YklI
Lh1WTv2wQTziiBIb4etZLo8aC7PKvfjkZJK+UlgX7xx2QGAM++pl2A6ITwcNBkRKV3NytwiioCIf
7FacB+lnKCr4dHJQdV/X4u11kH82aZpuUDTBvGGo76Jok1KvQSqCZFKjpHLUt1vuKe5vmu/bmitq
KK7t2houluy6/J2FfevoVe6J+l6XnkLvNRNjqytO3Mo454TkT4SQ8M9UDLNObTId+rPwpJmTnTgk
yKZFD5qP6krfSOECUewmaEWYJdpEYGMSJN+RaNl4m/kS+MQM8MsxAirdpAtNtFh4/0vDSk/SqqUk
rKLrMmcFASuutGROq5hpuNvYhVg6H2guWbcmh6Uyx3HkK8vBwGhneHyzBFqEguRVjmr4i4u28Pdi
a5fY9uimmabrJmN3O/Onoz3uoisN5b+rDe0/FKuhgY6NjEiwJEuoPnUq1Ioj94nVCDCzIu1/W+mF
Za1GDO+jRQc4gFCckD75EaCWmI91NU/HX3YyYRwIYB2cW+RLaSg1co30n9/ciAHERY/mS1IholKu
hJjT7Wl/W/Gkk+4BsAIanKRV9OfMtJvIbQ7GFWErlEDaKKOrZm/DWBtTYbPcvz9hmMPZSjR7sfDN
RBJVHxgQXj5ZlvhGtRllOlRm5SzfRmLY1EnXWIzE8Z5aLxIDkqBsjtrmg8OF/Lnp09UC07jVJMJN
b4qAp4EhxY6uGv5I+XUpJy7t0jSYYNWww1N3OIyk7fJDV/Lm5Wwo3eMG/3OK+h10t5EiepN73v+d
zInfS+VQyPLxNvqE7Dk3l8yF3AQnkWVsh3a8lHRknPxt/2IxhhsncShfFv+GLZwhkzPGWlLOht0T
pI4f0V+ibUmKNNcd/86Td/EYcACmP40oYrJK+vEb7Ku+xT31wnDKc3LVY3/BEELhkz97bTa7UK2y
+V4mRmyu0CZ6239me6i5ueEOdDvBUnl4ZjGRE4BGTJZFkV7zVDPTvc7yBiXizTOO4gzUiCt6QXsx
GF1Ct6IHJw6WwXzMKSMiFIeqhgGywUSgnKqTPzMTJM8Vq6cYUSDOcLxerq347+8vTn4TZ2wjsMYJ
LoaVORWtpN3uZkJkNq8Upyh0LitDRhhtHqgWNliBlrwVyt0UxeLKFUvwtoGzJgCC1tPHFuqRZK59
OjJgeEwogR200fRo7XjsYNdqc4/JEJHi0SKmzZ3dZBf9s8s547wRbXayVNx0lgvPmHueM9lNnJS2
Gv54LFXTHDZsMA+CdLPxWBiWMmQyh+R4y6VbadCHGXTMOC2mZiF3pDChwNu+7ceuy3OpmTzFq4Ub
cytcczg0dVu8cdwlwzjmF/g6YbisBDFejuUy9a0xrVMclSEm5aBau1wvZZ2gg8y7GZ43p7gn81Iu
KUjcOB5zk7jE1Igix0sBiPhRALeVuSRTNWDxdDXLWgZWImd81MNZD7zL9zlpy/VlXcVYzJJnEV9e
LRmf3RHuwdRrgKmlkVz6xfn0MV6z3PhMWvdg4etMVOGOX8U02sh81JUozYrrWd8O6RLRAXbgmETJ
mq5WvBfnoKhMNMSWjIMLR9OIDMeIcHfh2WaWJQn2c9NgaVmxHbvLuVzekqtj4GQ8UOvTsBUxc4NT
q/SQihVeqvzZa/5X900chhPXtnuaHf97Era+v/B/+4dry7Jqx3yEu/2D3q/98SSwvvq+zy+LSFZo
LxgQM/7dMm2k6KYtH1lpFBbce4BoH0bD4dOsdKDCPuqbmFU/vfhgrJtoO8wrS5YJlsXxVp5S60xX
3tua0/0oc6WdpHMW+QQWqdxv2RUYTwt+tEwWeUY/lu/GuRFvcSkNQ17jdc0ecYKxPPNsi6a5ME1G
FYVbs0ZfjHax+qrNXIqwVxZgheVenmbBetl+RNlDPMqCTZ++P3x+FQMW9pwJ5O14HuSkZM9zJvrQ
CRracm5EG298g8TX0BB8CWTZSVx3y7XLQsVMxNGJ2yALFXtTCH0EisdTrkYWGXtEC15lNtr2cdlt
ImjDmkJfuk09bcBZUHWw04YfeTujsWHLYc3l1iZ3ffsgfZNTWeIV7bp2aci95tN4LsgZNDaJ7X7I
Y6Obum+73Lo4TgJkC1Km+519dbj+zcNSj/aGE3keF/gw0jTC4RJfZXnSvcjhK/nBfBPtPtrEWFoc
QPaEndPUdHaQ3+o/1Ie6Y+ClNScm4J0Ck3FOtm271tKKCWT1v3jN83NkKvy7QbHNo2PL415obuID
NrKsyeYN0YPte/blOQvDcMst5B5rGFWNTDvh2jgaVUauzxxNpjtH0ZmRPWPx0HWf33zPcGCHAMJf
vdDtmO2OEcKpF6keM9ZmfChz313H/K5shQmPnTb7cRSc2cxc4TVhgZsYRwrjTBjCB9nNP3pwcnmA
uYMwYYS7ELodo+kWvt+y2vpk+GHSOB8aD2Ut4Bcaeljo5qJjEXP5UJhB0sUot6+zEVGwfg4hIfc1
Umslpuqo7yGoerBRxjA/lrQg7vXX9E1BdAJYC9DbJvRBm72jMT0uk5pV1G47XXg+WOt1hRVBdftI
zZieP0OhCHzBllimYxdC9AsL+iu085xHqOt8gpNC35beYZfZ3hbY0H7dgk7y3tNCiYckiydh7yE4
aihajdXeM1SpP+ytbwLeu1D8PVud07e+PpToV3xERey2gVa2eUCdimHN1mk2lO3r12NTOJdQUH3K
k8N8UflQRcPmj2J8R/aTQKXN+sCvbOCW+lIGvGwqv7PbO61VNjzH9O5ssuESaTHoj0sRYGvp65YO
tsyqDpnaB16lQrS/wEG9KoDIFs1thQN827YOC1EFo8cvvY/eYLsZHc5STwGPbaZSZmODRv32Hovo
2DFuppfwBwOj9JWjGZsvXqtydAkb88Gc94kfM6UJ6gmi3QaLji2jRHutmao7dQiD+smnI3nhUh0k
UAH3pdedetxDSKKIyT7Bud9QboVTDEALLa/NQYRAjdocFTIh7b59aMJkc6CiuBvRcQUJVdi5P2o0
YUER83qfxmWnXLEjMIyhFPRuCW8LRKQNsaoWeDawya+U+UfpCFxc6MN758e0fTNgYIw0znV2lJKG
J8jVgNXYkiX/an0WuCDgu8EpiNoZn1Cn5QrtUvGVI31xM2TQmuYrfUAqpFKKxh33GRi7O9+X8CHO
ozcQwN8NBRjaJGqtuYOwSkcfbnSH8OkvVUxYJWSCiw0yR8OSQom3sxMRvd4QaPqOpCqygCFAM8RC
iK/UkcW9RmJydGbQMCZKDAC1BQwwmrs8hK0LkkKF+8iY31jf8deUD75TOgC+pTpdxMRe/HeMA4mH
+MQfRVqaFWm5K2KpX8vec0qKePlKoW1r3Tk0VyBzCS8ZCIIc7i14qx4AwIPwz8+wgSWVKWI+nUHi
h4RdVFn5+qTNAdWJ41BJQF9RxF8x+wuEDm2RfVZQgU8J/9LUJKPCVUPYNE+JMMjfLoE5QQcHQT+H
VAQZAGjfuKyWTB96mmza0GAqS032Y7IONxyyP0K+p6/arxTI/TsHOAO4l+HozsVxcCCZBYqpNufE
AIErM5IU0FMo2UyuGiV1Ih5FdLAoX2Igiuyito/P0pFGmYOBrJnQPeBnTB58QH+IzSTYlBMqJjQ8
6x3X2KODU5QXz6DgYwotUs+4rzpDRoBPZ5JTy/cPXbP/J78Mbw21HmbhECYnxO6ktSvTwR90BaPR
Mel6K9MHhRU0hDgUzymCtXGLcgnAWYtaH7QYfI9Ey1WYul99jnYbF9Hc8aYHiPNoHzeH+IgxiEkx
eiLvSE2D82CKMgbyfUUGrurFiDdQy+BmyykKgkslkNohUxYRo+Q3ZHC1+3x8A/GKM+I+/LW5zdw6
mWmwqGnWU+bcIfOQiG7dHNJ5mdbMW0l76D67082dDP7OIyArG2yC+krGUdp/LXn3HmFGkTshAkJz
JWlM+Ppjeif3WrPpvPToosMBJQX/kHchFzJOo8nkqdPio+/m7LY0Bo3PK3nAS+JNdGcJbxHyMCSl
rpHTbNLT6u1nSN4aBhw0+2zV2i9AZ0Pf3bC7JX8gIxNFUS8iYp9EkHElmYcIzh+xFUzBGtI5sQ9b
O9u+s6FfWkvJbudWIBnmz7bvZ7S6DDxCaCMIiM27/ETVJXEUJ+81Iq3kB5PJBGCaxY48eCkwBokQ
/+PY/0KSNbHScp5uCPeIjceBM5nsHPIGsT+XeFDiLskl5eRg5fFQEJjMeXn5xR6ZGowcWORcJe0R
cEGSgDGrztJak0mNyQLm8yURr4SpVjAOJPDnf8tlIHKhEklxCNAaI1iSN47nJDXBmIyarKKmubXW
ASkkBSDpIJ6XJGK+hiGGE+8BJhV1PjuoJgO4ORDEACVoTJJeU40GTO9iI/auFcC00e4W5EPkI+ye
2YaGIOwTVDWc3/8+BFbGUTO8CTEF4+XsxCZWIrP0l6QwLksxq94+PZqNgTy4FEJiy11bki+5riUp
s0AriFlzRsLyVSPF4qoCEKddigvommvnBtU27EZwpKuMYpTinyjiQikB5tMmq8PD/KRjEmow4ybR
uG9Z3tAh5qPMyrareRuD5IFby2kxDEviMglmk6XcnrnkdhRn/bF1sNbj+ZyzCNYSkHAb+DHxvV3K
SIscwFmjNZW7DDeJZx5jUmkCx5nO4FqFi2hprIgi3rccI/jG2KCoiPIsj4SzYy4znYTKAWmLhaYy
CMfhSGjzpr3J0Ke/GV2jw70Sp+pa30DqECVgZDz1qMchpXjMQcF8DZTjDMkMJq8hb17CwNPm+Dkh
Mdu0FbpiJeiV2yDXVyBcyhRmGeawhMCswaz2vMQyx1ukzoAi3nnFFawTph7e8h6V9+E+Irwz48aZ
kRI+bm5cA0zpIQ4T40L1O0MnZ3aRYsYF4FRHs0/iy/0yQnPlw5Qe7RMWDKMJwfCmTSPglCksGm23
OWn+hTmmL/5eRkn4Wmujtxkj4UFYTUnMvWml/zaFJ4kfgL4dg8pRkBT5c0rWhM+h7x+xLV+QOrfJ
ARW9EfjEsYvVorYwlDJ9/wXsqfsv6274d8jftNboeAoBXVwgRp9dAujZTI5eGvKn0m8nMe/u2lSE
aN+cfUJi9j5eHCH/xQ0TwRBNGT2H7+HDvDgtNEmyZIB2guqqSIqI7a0w5d0cYuaebU4fmO24P5Kf
APTwj7OnyzqfQPQEl6ViSBYNOpaFpO2w8UnlROce6ud5W60VR5khOeJKkl3QPAm7lDyEafPU4msA
rjy+bmkBKIbrtoOiyBJMBPmIFgHCEgqcDBXWwBB2hAslec1aQhgiP2Yb8yeVdjhWJZRx+0xwgDjr
rYXfQXL9OKiAjo5D2O9003cDJTrt+kHb3nfMXq5VTALmZUiDBzzbzsu4tr0LQlfF8AURL7O+n1ET
Zp77dZM7uQz9lBp1BiJ7Wn6NoO90hFhl7GGk033idJ02lvcDOGq3UB2y0wkFYwyRM0BNg+hU+jyR
FoZzSEg0zmz2HpLaNaUf646p95kudQU2hrjswNDLe2ZX+GdQE5nqTbdKsg7yth2z6FmHWhFeDZSO
6ws432j1LCR0IYl2FmQKl2zNiXZv41aJZYr5uC9IRKD2qOy0fXxiEDOp/NbRrU43vixfJ73bSft7
e6ko4bujvyjz4oD0REPi6PQ6VuP+0Z49p40DLYWLXH9+4Cayqd5GaAmSoU26J/o2Pnv0+OmC67WH
rx6cxfGN+yS7mPzlfiGaw6rIulNqArzxr4BeMH//4+nMllTFui38RETQiMKtSmffps0NYZMJiAjS
w9P/39oV59TOsrLcpqkCa8055mjE2eSxcoFscEn8wxFBTDjDBKdl3Y+9HVSdKwTgf38l+kWimYVL
N89y2NUTZ3c4CERk4wA1gTMuNifR5m9o+bKSVIgxWQrvFwJ6mOwscKwB0ImmEIX+9XlWsA2gIohL
Hr43AiihRm7gFeM+g0SZP5iHn162uTPZ8eRdnrnMaWDP9gaNH5g3r55eFAADTrnVnxSkwceWHyAA
BIQymqH7iK1oBpVLMJn5Uy0Tq3E+yIYPumEXx56jnzDUWLRebbo+EiR+N+oWpASHlmo5nwyGdhbO
ixQi3ZnBXejU3wvTQlquWv2QHLd8Xcq0oMJXR3MdCwc4brdyo1Z3MuCS/XDSBUgFzEqYKIeToXZg
+MQ1Yjothkosk12tcT93NkOxJYhRDbEgsE+C7YBhiBhXGbKX0KIxasKVOP4u3v4xGXTEpXGdwCYe
jn0m3i9y/3wkUKY0089f1s7K6WSXXuJNhNJY1WUoi0IffGFuxYvyV6NGwY8OpLQmN0wYTtxVdXYv
frTwdk8ZiuGeDK/w3nCicdYxFII7E/IzmYbvEhQHL/lupM6+M98SjACDHgE3XWLHu/094Dnvuorg
qxdtyp26967hdYipKA3AkLBEMWwKn9LIlb/6vBz8Mi0SD+pogQuPixfOAHX6nf+8eHIV0oBZUo3V
ERlf8ZRH403gp79mgbrMhO3j35jY3wvZu8OnxIE6Am4LHAg3HRK9or/eqXKzCnsbrADk9FeC6JT4
xeQeNZEVRreXtNTMo+D/CFPqCTpc/dlCaK3ggtBctpoyKfMttoGPfATaL3vMxvPAqRoqIAZvKuSa
dJ0xbVQPBBzBWWmZ+r0W1PJF9uSFfJQNOUjZAF0NrLrBew9nAX5R3+dMT6dNsIw/JtE7G7wbqZF5
GRj2tvOX6cDxbA3Xx9flM/ULOx/C0dAwGnc7uZ38dNmPydzdwxMy5/wXdsppIlSrA8mHfO6m0klL
L5/AYbT+GuFrNJWKqabjZygizs1q2YzGnCshReW1b+Bf4GAm/zGahqPZwzdqtpU+DfWJZrio4n5y
+HQthHho4/Q5QjkyZwd5KxM0BsKIGf7170ueapRcykSLtxF9LhP7TfkiQ8WJVFtxMXQhh0Ymrbze
dK036h+NTpDhFJ7C6AzhhUYWx64fBZ1YPqXVgrYYQgT5q5YjksZLdgG4a91N5WmQWsKelldAUtGS
EyrsTgTSGrgqL7J9taOv7dYhrfGHBvoDqON+Qxew840cjnYnWypXsmp0KwpcM7iUNUqD4loeUrY0
K56V9xzl3Trb8zswOoApQUYbKTGtlRANF/o2i1pxDfqZCqK/HdWrkgjRfsKy3f0FSLj+WUUP/hDY
DAobfsHgN9LmKJgO2tncS5pwbEUh5v/k+xGebNV0sImc15+/1wWzdzI0SbuYdoqd1PghnU0sVccp
FTOQyRRNAZfmiFEHEo+pedMGy5itTnMHoZuST4f/E9ZZCuIDgK7CeQdTWqwRTqcoRZ6snlJmqZfu
qV6Y/dbPApuwlXJQlF35HFLQoNWvyQSa5JeGzSlGG+ETmKuSicP1LEiksH5KjpyA4YaNO3pvDWPx
MkiHFTqmlLFo4PmqzVnggwfs+EgGX1LfaFXHOvysi8aljXoQeayKXuzjjpQji7E+WH9JXx4uTZzQ
GJTv/U0EooFp4zTr3z/tM2b3J3yuWWkGXZ7PG8nOmEkB7s1Hpy/z49aV9W1rPFU0kelevn20zTuc
81thoyGkCPBtXwWoHmBssrvrOOrzDRQEqGGBLfnHwXdFSg7r6Sf7x9X8dwu/QZUN5AeE6qBXeG8S
N0cNCUlhYyQn3K+UTVzaMXsudD9zEppuyYoOJYrktNpJktNgOA7CbVMtyKxBZQEf65vNue0hs7+P
aTY3PtQNqOFH2J3jxX1uVEcl5yaZlQXsRs5NsksdfP6/cCRAqb5wiQ0x3KeM0Cr4R5DDmPn31Szk
F8fREvhIVD45kB+gBYPQwV8mrVkupx3hMoltaAe7rB0T51ZBq6QLwYi82oEvtKWQXyMy/slpI6Cl
GW6bXYr8p/hJDMTPyRD+ejBvYnYvg23FCJe6tuhiL4uPPIBnUK2e1PUA4ibGXFy97Gm5tGQrQxb/
dn24XIdXdCMtCLaAD5Gge89YFl+hA2YXXjD2ihcwNfLu1GsLpfCUBMwKBo7hqvRh2gLyp8L283px
ArCzUVIN2b0gJUCg00YcE9ODYBHSeaLjZtGY8CY+iR2M5klw7n06qBFS+DfR9mB4cOsFsSLJfiMZ
A8yeMiPfVpUw3Klm0qOFhF/T5lROzZRZqhHPJ26YrSGvwtsYPqjaxoA0Ayi/+ZYDMNL+1mpzjPJH
xVbMwiuxBmJV7Q8RDI1DKoGeeQ4c1pOylnfkDDZefmMR1hsKxTFhdTEw5B8uP89aoziCzUxK9puV
FH7nb8lJsGwPXHsJijwRW+yCs6D2Rluya4iFoiRGMLA2bQ4L5FIOo85M0Xyg/6CyQvYGcIm6E5jp
Qtmqnd/CjS5ihYZZgsEKo28m4I/PXvHxKpsieYxvKsgebCeOCgyWtz/Nif18IfWjaM4X7BQvGo4h
OqdxxQaIZAqc8AjVuj7lQGzy2JfG8XFk4yUDWQrsMxzDH33VNro+TuTiouGYwfWvoG+nwQnjCds1
FCqZ3h8dojaGowVttBmf8t9vMcn/OFT0OeXd8JRJDmopmPmv/YgpW0QbMYPW6j8/KxGpQ5HZ3r6H
NLQSIGTDC8KpeSTRMhpZ7ccVVxFDYSjHH7cdrAevB2lfjWoznyP/XCl4hyrxgBW5vbxlyiZ4UUsc
/frRGm2bj1FpaWNj15jWyHTlgEbi3c8N7lu2T/yG+ub8ruct2T0y3DD51Ptei/+ikA99SjdXV2/M
XLp5N1qpEGffbs5b5Np8DyP4sNQMxRZhGZYedBaJ24KD95bW7wELjbdwtTeyCQlZ09eeH+uxlZAZ
aDeyi28VOzSgmjpTie1IZomrldYnEAwceJqmv+wRUvszaehihUyNQ1Q67xZ+3qpZVqTKx1itzIsG
n4JJu/u+AOgmxl4Obp1kNxvdQgMdUfI19OlK6pWDo9j99hJeAKMT56iJoo5NpuiPeu00u1w+dbQm
3SoO1pDrWD5L9G5kTc8HAINg4jADIL4K27o2sbHFEI5C8WfPqsqrrpi8mh4rEpYpfCLD3iKfi4WB
FaZa1QtEW/4Pmw+VZWh38VyLbG0A0TZbRK1nEHJofIW2NfrOi8+swxbe9L43uPOg7hRxL+uFJ2pg
ldCLelej6EDw1o2D2lPleU8lVE3b4ay9t8W89CfBgCpMfBbpwPKzbYjaJZskykKKcflKqnVIQaHt
6+E1hcDfCCM5HC1f0+631b1OaBXRbterpHd4TeC18y9Bx+h97Hyf5UKSjvaA2qFZJj0AOdTr4U+2
qTQHMVwCnamo/vnmdHgvBIC/mDJUnnzrUppbLvY6Qmly7wJbOfB4jHFoV8t6xlYNIl3iW2DcuJ8T
8fuvca5xLHIKLk0gfz6Ukj1nwKkFEm+anvi8CV3JgdUVDVwaq8lpqYym8gddwgCODjmybp1cwycb
FLI/Yy5qMm36Ll2MEjvVkRWqYeYSeSTA9gyLFkjMqsrUDlCZrTBj85BWSqlNWvjqFV0IIxy5RbAR
Jtfe5jCPqjP1OEh383Ypfmm3WcPfT/jZgNYLXbq1yqaMbowN8qXE+AVHnpcbhXbDBXuKB7Zy0WXy
6USSF+FoQMwUjix3nAlFONPvyoElMe6vMau2ynf+3txX72mS2y9KmgcFyueiydMRUT2wb7EDymwz
IivmWm8YYWCCcEK5dY5IfliRA9hTWYFcuakACuCJJ/4eFw7Q6kFoy1fWY/PRL7pV9Zsz58RGGX00
olNzkv3lwbKGlLv2CwihiKNOJa0JVQiOCc8BqiJY+gRw5mvNZByfTemcO5SkjDBPynf2Uh+JORcJ
tiznKHpqYhAUGGxNSIjeIFq+N5Q3o+A+HNoN94dzTvuBNoNW7KtOK60pSMphOUmHNtcyHrvC1Wgg
X3OSvIc4idFMfvQ/VUstHi6PPigSZtn3kg8mIZrcnDxmMGiJDr4zp/2iqBbfVV7AJ6N8vNXDp0jR
g0D/KFbFjW/K/JBKe+oIkDhRhlCwfuVrRwHN+Cw+Uhwko3nXUxan81dy/VQz9JfUMjzVzs/wT+J0
6FkVEaJIM+Ys2vsK7hK88vGVjpitWq125eBPTkJHalqn1J9ljePy91DwKzj4FJwIBLIDUjzprEGq
ZIBLofNx2kVsAC/S5Pmr4fBcFi4pLSpH9uN83te+O5kovN7Nd6xDI81jKmpqjJA10F/TCKcUxNBA
UZMMaETNIYehMmY6qEzF37zzQ1ORsJjs5ez5Zh2VcS1usl9ehN9l01yDzB57gfg/a8Cik7w+dvf9
YZa3Ik5ntizTaKayyzJ2k9pT0Ry/eUPwNBRjVV8HQWsZCAjeVOFpPDOORJUxKsRIAOAXY1P8rfGz
47pjpMVuDgPtWSKD66bvEaxYmodJ003evyyW/r3FMe0zr7qJAiceluaPyvz6/UxWyrp8KOtqpc+H
h89f/lfn4+EivrFwBB8iGsM9HP2Ung6OiKduiRc+DXfSU3voC85dncUMH/wpbuh0XZivtA8s41fd
pka38Ex/k5/eq4QxA5S8Rnj6v/c0DRrcSQgbqLRO/ZOL7E+SGL77nrpRdtINxR0OK0tpjm7glj0M
DPnh4BZjDk4Kj8UYD5nQwvN4JowEgUNmwv5Gtarjez/aKajhzbV/bR8MyehYM22cAQCqdjZcYueQ
6NOixY1SLJNsO1z9PWdGxAqxDu4BehOGkXYBBBOKwBsClc4fLOtQ/p6lp4rof8dj4PqyGldsSF+6
ROWOiE2641bLlBre1K4GpeKCLtmqoRqIzgnZk+nohgc3OGbnxoq1mxoVF8k0D0RqTyp7Q9mlJUFn
/g331QrDngCXn0l3RYAsgtaaG+N1+UdEjYzKyfCqrUEAGFfieWSA0srKshPBj6xzEQ0YZbb5nb5M
lm273+sPVtfPxu8dmmctRLDORzDOcWPHUzu11GCCQ3LgEGM2xIcJax0JHAP5xhSEtldwfQlumjoJ
KSsYp12Evh5Fs4FsCo36cGYqjHCkZwCM/iI0WKMJWuA8qROhKoDmeC4X9jum6w3P/Wk8ZOHD4QF4
AJNHJvgAWWTCSps2Jp56qhLO9SNdP930UTTzAbKiH/WAf8aX6bPipCMvavcxircB+ad/abYOWbgL
t+nsCkOkRbYsTnHKk0xpN7XOe5vkW0/CryNX7ArVJs/3pWFn1caIoOTizKtwgbNfJfe6J6F18mp+
DHby6IVp0zJZ6tLc5MRo/Wrc8rLTzP5W6zSBzT6EyzHpe4oKSG7tpXnPg9cvOn1JtXjTlCWGgfZs
6A1LUjjAMaQOCJutGlvp0Hu15WTdG6HQ9Ac4I72dUWmFlMQRH26fntm+XqOd9l5guVcbQJmfzxZ/
PRX/sGYXk94caMtEcePBvGB6mbiiOAh+An3bJTMU1Czdb3UFNv0Nz2/mbPWEQgSXAg0fpaEXs6xN
ChYGTrWnNKSQx6UKhX8yG2LmIeQIE/8PR2NhC6LiEwTw7SJfZAeAlY8Enan0P008Csmq4DoQJUp5
eF8AbqobPQc+fG65oX/N6gm1F7sxNBGaD5Brc8KDWAyJ56s+Fs1tD5COBQ8je8D4f4C75o+5/yVy
xBvxbPw4D6IypiOnTOCb7iad6wNXmZkvOV+jwK6Ticl8nrxwtpWvuEeVXdF3ky+OuAy2Bbp81Ykp
6OiLwyk4ebzjCcR/FTcrprTCqbQCvwVeYsYEtMpSuysPxt/gp0bH1s7h46AM5lz/A7+npuH1ssvy
HPwQD8YimsqWd8ulisSQ0pIQOt7/i90TI8N/2yH9G8Z8LGF8NP3ii1CUrRbyEybb5yFoHH+Zl7hR
TV+1E76PChLy0ooabVy+qUelZZTNB7IbQxM4G3+sBNhTv8nepaQPn0JjKVkIFtiNQfX4QOAmMETK
l93HQuqIIh6lGo9i++aVwXTBVg7EgJeOMuCDEx7Zdh9HYXeMMN3kMPNRsm/yIWsTindYRWDAGswH
VJSMJdGFYgSQCPUxzAjydZvYFYJ3FCBs8NT4eKIFDjkmIKq8Qd5xDDYBMYrkrdAaER0pzKiz4QOP
ttJ0JLoU8XkJtgMrduTvh+Sj8YbkFR2AgpJoaPMEaNx0/Q8qEmcnXX6sLIVW8A9eCq+Mt8KyB5yN
do3tvuSSezQfyv016+5I3pjhDcEY+owBYjcUfkCzSFFZxrHJw57ui6wSYgV4BNzE0DJyEXQmK44i
zYA3+fwoZJBbE9QLC6NdlPEih1xDEnDhmmRLsMkmAmiRWaiwxi0xsMomGvzJr6t7vGycdSD7MDzu
3I+VCDM4S39oNtMqF1zOS6f4+05w0YBRUJC9Be0JL5PXFMyPe7CjspPp8TPRQJheU4bN0+8JnQBD
ldbFE5VDtVROlK5MXiWY9NrYX+HcjfOcsgkXxZ+MnAzWHSu3tshUUQjLf/BjfopddqlWGpSc5EYZ
D0b72uNsrINvhRsCr5fZmv4d9xhQe8fwOB7QgL5QctCz8stIK2FSThGKtuo1MS/dvP4F2PkN1vHe
2A1W4SI8dD+Q1IisDK54IcwZr0xCrH5AgcQbZPJTugX8X0RZHhZz9FBUuJghmatoGTHpYIKJZ87E
WPdWa8Fvcczpx4nW+YScK9t3Mf1zSnQu23AvbF4R45+hItCi2rgUIc2i76LHYcIjrQasrKhN5tFv
wUhJumvGeER6N6AS8wsu+evgBvuMK8L4yfblHoEpIBoIkL81ydSoZoWL9tSlfyXVALMwh0vXFfM8
YXYlJNemzZgJqlQ0w0OMkZQO3bGcp869sKj/hKrIw0Nnmy6NzZepJPjMmbZeWsOwIUYErPL4JmM4
A81dAyATk3l+wQaMZ+Y8IPKhPVF7pccCi0fmzk6+6Gb6Ot7V68/+tU6PGKav8rl88Z8mlsuXCrRd
HgvbvuykOMZ6sO5X8VIkGnzWIDWZP+WcgT6Bfdki2voXf5O7lf2eN3Z80LaDqdD4MzjDeadmA+Jc
6X4+IONoppcUWpjN9V5z7JmzLyE98vcGCQlcK8JPyQkW+owKSbTKxVle17NgM7RHtOxjdgcbIH0e
bYUH8/c336Nis0ccSGXbMu0fYKmMBRnEADicx+aXStwnL/htpW9W8XFzpUtmY8CNVSVTo3xSCAoW
JUj2HshFOlW7wZH7RL+M4/qaGod9g+2GrQeAoRUTXZJbRgflif5r5v/2Dz579E2o+eaJg78uY3ji
PyE1wYIPVkPMjd+4jbABHLpbi4Eitgb4DfVz9cKUaKYwJls5ihPNyk3/GVcg6Tl00i9JdbgrIafz
iIRIJ0yJ8X0wbs0tWqnL8BeRYvmgt5njLbHyf3ArcEerAmu34vi5F5cPberDKXhhl+jXU05f6qds
quEUNo0W7x9tic+clWzaP3ltLKisAM9Q9QHaq79tjGRRmP7hiUi8SM5plztfTjrmwy26uHFP4G19
GlyKS56Pvw8DlCCdDrlgmMKCamVshIBrk6HgxuFfh6Yixn0aQR4kFXwlJ1dGrXBm7qBErDPwAuDY
AHhPsdyBNMQFYDNagtKoYzWRWt9Ty/BDSO7Zc7Eixtu3O1arDFc+GLQi38t36IixFAlW2YarkMFQ
uiUqBge2B5AF15lOv4o6BrIZ9YoYtmNc+vEoNaGcCCdzKAA2Qx5eFUkGLJKYRkAXFxlBOC5PEmgq
wEswlkA1Y6f8WskVZ5XG4v+/WHxTqFJKcVL6NrX78NBjjo0x0otRtLaMfwdrbatTwyCGp05mUSRO
plt8uVQYZlAiUhSzPqmgmk9tm2PfTUHo1cvMZYat7GRxf20NTwGGYEwJ6Z5AKkXKAOcNjmDcJl7r
jGbqQboBAASxlQ28Ye2h7oxqi/q28gYn7NU/+Fwg6EQcXW/SgRcQFyIT5zb56p4UeC2LDWPRxk7g
NOtO1jlflp1g0qy/o11qejGRTcM50uEc9ansxcY94sU0XBvd65rVx3SE0bZ+tkzmCqMRcYQetXAs
Od/gkYI9lj3+fuVvClirRwqlDnxPww6Lea5YfbmqjYNUMLf73DSygrlEVz5elNWyuLZ3DbaO5GRW
fJDvGOnPe6ad1usn5feYExMszwMrG/XTEsTYbrdDLOQIeHezVX2Tz8NpO2MMH2OzFHEVjl9MO8c5
J6tOR1Q4Ke4TgNqu4Wm4T9oYj0L+/3pD/EcCb7jXt4qVrpnJYkEurbQdtm1jXJ6XpRVYGoofPrOl
htgX331LtKEGnTa26R4uhUQQNd0MRgoWLtH3GASEzc0wI/k2rszFyuv04WsEzPgwBYBRQ4u1w2/z
2814HMWOw8WIcfpvvE3Y2M21tMab2gIHHRfQ3oohYB1xfTAXBL0pYgMM9wLABgouxTab0lGkrpbN
2IS9l52PZjl+8rRhWGt92MfKeaFPZbzIdafpICVY+FqSyUOj+T1+DasnAqkQhqOsF5i14EFThbNG
P4FS+o33ChZGvOoIpcG9VZ4Cfdta7jCCDSEDtBN9NINy33NPY72qOT8gNy5rByN3DRd4GH0obOB8
YwLDmsRCDSuAezDiy2wacoP1ots2XCov+zNaIjJ+S9NOJ6tJm5PPMbqPiAvjeWQMLBehcX3RDhmA
4/3g+O7+Bvlx+F4Z0o+vnGvjmiWHmMFet5Xfm7e/Nep1o5479cxmEAR0DP02Qastj5rxsJ0UpiWj
SPMX+nttsHHgiIWbZLvEidx/ryqNKSaaCmhumvX6ToesMrjujBy2imzocSc+6Dgu8ADmLhi4vfA4
QswcTOiQw4dWTCPVDV5E221pshKcETBGuWZv0HQs3cp1893Vn0MlpqNsRSXNUUZDvVLUja9cDV24
dNeH2MASxL8OlspZx0/vr/rBzBg3G83OWXsmgTxmvVzF25quPyL9Y/A3/Etm+TqaUS/MRCpIsqwc
HNBnIeAGvSyWaImTo8rL3X5F/IBVu4GXLljXZe89750I0h0C7bFqh/MBnoXEQiwH3kKxmBFaDBId
uGBLzCfcwBpeTPhorFMk38DdQm06j47BsbFLK15IV7CFqb9huGsCaRq4VD1wpDSYppti0DtEk2HA
8+EiEs7xg+BEN1um58ZfNFdsOPns3tj9XXTykEqb7lZFugUS+KMgc6z22RfeVS90eWdKLXpM01Zw
Nw1mn7V2+n6huYw5Xmr5NKLz4HNSyeHIVzKLcYQvZFluQb8Zxkj1WRPpdh9bVdyaozy0pJK8H6fR
nBSfehiIqL9oWg4Q3LOx3aziOT1asfruiGvCNj1ZxTvhDw9z/8DEdBHvkh/pQdeTofRAZ7CBFh2t
Ph7WDBuqiXyjnzneUCXofbN9Bxp7LJbRzPCSWABTrz2RVO4IpQwKr57RqdidXlD6WpcnhDZeYAKW
WKOduSsYhfQ2hWB0MyChodFGkoAo4qdh4tGfw8V7QVppeyZvSDgM1c/swnlLAy/aP4wPqVuIjcQj
iMWT6nmlOCF7Zii0zffkqO8SXC4xUbukv7ABwz1IJUcMUxj3c5FBdZ9CtFEg0/4n+mIXxQptFczT
nUo7+RfzlkFWwXCRasCi5SOCKd+z88P+X3Y4KwZwBFqiC36N8eozhgr2y7aG9Afkjt13+iu0dBAs
LWZgfBLA5sL7VZA/Ufr9Ph4shzYdFZ9N4PDDcHZxqIR1gKv1y2vZ3EHcSXKk5uSF6bawFY0s8jko
EoUOD19tvlOIbLvcjjdL6Kk2Dvo+VL7Q0KADH4rJoR2f0H6fFgvrsoBP6jimhQOOxfYjSlFBE5vH
s3imcau5zM9mCM9ilEMa1YYQEQtxNq7B/8h0GICP7yyEvGs8WyfiX1Eki08gtA+w1IiU0THlFiRZ
wZLkowM7H2FEjLsYXQ1pI4hPU/6wXsLVFD7fyVKwN5FVbYWAF+oZUrjWEmxVIEYbJFZI5fj/mntb
C7/hMRspOlWmomftrwEWYYH5q86jq3nEp2fegn1+Tp9TQSwP07F/g1UZFlUDyjkW3QEwpbB/FJNQ
NjI2L6IqyM9QmAn/2z4StgIhqALE+jrsJRS1LPUQdyCCsOwP0gk2nXO+YxGQ4PLBh4QQm05eIJIw
Irmf74l4I/qLRgwfC2o4fAwB9fCOJnEFJr8iJi0fTUx7eUC5L9fYim/lJbSgFetwvRkcB0c/ng6O
rwdgaH7p8AqFKeRhpwmS6wc2/A/+VKsGU3H8d5m56It6Xa/1heQDvvYHMizaIVlk4yZx+RHcMaEN
/fdV64sqpyJD6dVNwzNzVP4oB3Ar4Fw6aWBDX3yj1IBVjCdn3CINi1Sv9D2ZHAT82MwJDgnc8n3w
Wua+Z6SOBNET5QEnN+3kv9uBgQ+NJQ+23NKWxKkFk6RH3JO4PKbHSyOcc4s7Jy3NAJgIwy+yEkiL
TGxuq8BGekY+EH9FK/PfF6uAlth6T/gHmJ2kW+BV8lAsRoyLFZgkNNDGlFu+XrBimdV81+/hX/1e
jL4XSKZ8ifghXBugXfEcjJrFbxa3AFrsXyyR3EKbKZlfA6nhaU0qVD6JMTQJ7JYFrbBheWC+AfNV
B0Vic8OPK2LOLKzS+BENML2bwxKBISlA6WqhG8AU4kt9u4bqSCE6LsAy/ssX4jRsjnrwgf/7egPW
TJV8aSTA83TH+5o1RLcgsfz/16dAMomjYA61grYQIA58iFWZW9iWAD3/fYF48Q2zcfpG/z0DFxPf
80YljJRyaS3YLFh7AZ5j3AOFAlz5n3EeOzbfCLzxYT7++5ctgy/2KZ6fX/TPz3OXH5g0rUg8oNTD
ePRW0egJ9VyUOp/aAUPrkZMRY8VqIkQzbI7/pDOQ/8U6GtLGiNW0+RFebh06PyEw0OmhRnwXu+IR
//1JLCUyvGrQeiGORx1lp5ii13RiRIYgtC9w19DWGtm1BLFPcFFAfX5rf4c7dU6hBScEc1k+b3UM
UAac8UPa5g6D10V+fq1pP4oVcamaiGbAq8QfTBUDtIGmmzpU6DsEEiVBMUde3FJVwLpfybZsA8nY
M3Qzs1k5uaE3fvwOccpmjfAEl/cfMoITOYpvboXlPNiFdtJOEJCokjbInq6MILQlS/+jHjvsFOxe
yJq332U80+eQGVmSNVciP4yGeo0LILR00fsJFczQUWcELNMDsrFEM9Zzfl6ougXjW/wpcQYu16S8
sX9BA4Q6jpsyY22Vz1dAKkwjwW+ZKQn93vtZehX+8kTvnOUH0m/n9Cvk0oJeLDTFYFXcxvSWsYXh
8Kxg/NETdseUfHLFFRXBKVfTv+MlRKESxQRni3sXpn538Q9uVP8Uvhp4yGiLX/RnksuCOYf9MxDO
e+291591ts7X5jxfwwyYCb4yHopaP2fOQAAS6ysXJOVQJuMkSa4GW78GXKYvyvVX9M3fLaaWLNag
V+ovvsRtiPHKmG9e0OVe59fjdebgJpZ6pGIZwuHH1gUw6W0pofi+udJ2Xwe/4UP9le7yr4Znsvyb
HvHePConUqA4clD0Kkods8fwPLmmV/1Ec3HNoEqm22aZQqLU8aJ+r1MM8zVbS88DfV/qLrETLP7Q
2hgt9Qgv0+WnnNBsUI6oyhq+KQzlBkYP2oHcgkUD3zUeiZZDDzZ9SQDhNPrM4JlQ+vCphltWGUZv
wrMJ38JoWkBCCLd1hRXPNOxPIMdESbaF89EBbcx/GAIJi4nF8e7qew8C9jK9FG4fejDVAd5XKmek
TcILL7KDH93P6GqoPtFz4izkEMi1g9YIxmIQWfwD4IUb5VKeiVBSbQ59iH2cWnsg2rOvv/gGpzja
98rDALPFrfgG6fd71V3D2HTB2ue23xac4+k+6I+QzmPzHOgXU//xBxe+Bowkh+E5r88vdXPNN3Qz
nHqIVaobfMPX65ZLR+19lJNT2+9ZwkNcHqNpWQp1Lu7GyKlCvGZYESXpZgKhKXDmaEhGNGGQLpNJ
1YrBguGvGD7kAwymoP7sGIzEQxsTovT7y3KOzR62sHC7mAUAs3P/8C/t16G0VsMlpDoGBT4JSjuY
5AwP0i8mdxbeY7H4JdSwywzPNSE4KgF5hFUGwvnZ7Ciqlnm+GMH7QrQ2Qv2Eb8P6LvTth/UZRx93
24znT4E14T2P9YdQu9OQjLGiFNrnpXjs4bLinxu2GCsHk4V/YhS0ajxy1453wsEkQpwg/us88G1A
Un9abBwhS/AYM9GfCWRYyWbknZHkNlBtNXRfxUmN5/VoyYKXkm3XLtV8FcM6L+gKJ5/cqQuHVrGp
r0Y/wwccOkb5ddnHe2Zn1BQQcPLSi7RlHjpkpIx27LUNDb608mELYMP4J53l2MNcj24EPg6GwCmX
JXzhsGRo4rCTc2hpn3ooi4kHmsxW3EGvprNxIAqwC0Jp0guPLFVOqgBtIUagDER4tsJp4ZUVTgd7
Bg02dpuQFXkZbD94mtaO3s15bfB8IPLQFHXRskudLptzf+yyJ4rJVDuV8ecLmfgno9WoncuUtkS1
AqRTyth4eVPNGPLa1IXDM6JCasc/xocqu6aoJKIp/fLrwjkkRnbIp0jdfO2G2Lir1TjobiN2dfKk
CghHTvjJxJkWKV7m33lVjbT/0lxxCmqwSPA6hleCFib+riQcY+Xrh5KFIEK0571FDVBAIOog8hnZ
qqjuvbTmZGenlrXLoF+/2IG1WSNf+T0+Z7Ds9agAICABwHX7qFrgHuZ/fzgSAyoT/oqJK2MkzJjN
B5MnzuIHxR2e5bq0lGkaR2cNmjTTKF59+k8IoT+jG2oRhkNY5VE/ZDC+oZAm4bJkovRvMAZoxvth
vs+Y7sUYiEPLkqXNsu4E9TXl8nkzqkb8BDnX4wXJsvfJD5QdKRSa8AZfRYfSisMipQ0eZwxu6m4P
q4k3b8SzAXBvsBv8MTUs/sIDIy56ZhYkHCVj5lrSZvDHDIvZFioE7C1b7cdH3ZStZBWnMt7QoBu3
+ZRAqIbfrp+1M3rnA/RBGAk3Yfz3x8tPbiMsnh8d8nLlEa+SG7TSXBWqPhQbsNrFakSOD6VMK3hX
kltOVYzBk196IxQ5SyIf6KwIw9z+GyNsaRiAgYCN9AhLTvslzUPMaitCsKleHSA1bOhC/YjtXJav
P8lRXFSy4g5ksiiheg7ebqw5mumOaswtXYIrvujng3v5MRgWCidN6jVYR9UMqQws32Fh1zWrIiIJ
F8P9PFi9kWyl3w0kKOCCUl5BbRb0o3qwYBWUVaeBtDOaM93TA9ie0gx6Uu4ftf4U70rTgyYkFkus
XpF5NTfD33+iG59nbGCToc7gAH+LB4/QyhmOaSrJbu4rPlJPMypmbE+4FhI9algyY9hta93iQL2E
fZr10S2ojQh62u7URjudlr7WfmKGsHjSLhBnU41RlXKVQWFCc9LNOGq1OL1CDzQDw27pTKOArAAJ
2pTfDD2c0a5gcCBQ8dT/BmZc/7/SxqRhXBbu91TsfWu4kqgXhewWFo+EjukiPaVntyOkeg33A6jb
Gz3V3XA12lRzPbZH6/D5vnx3JqkQ6a7avZ4UoPUZSbhjHOR99ZCf2irbN0dQz6UoG/BVJrGl9Xxs
JZiRShY0gc4KL+GF8DGQjIiIk9gKKH0oM1kfERle2jut4xqaQtAhQKD+bH5pPsGdoMHB1aQBq3Z6
PQFF0gFOKGXP6Q4s5nOhJ4zpokRmH2QFvOlwds0hUU5pt1ilEG9BXCgXXGKsjmx3GFJQxSeQZbER
5+KEHAuFByMJ/492iLIgOxhX3mC8y/OlmHkDviC9Z6bN+lQZ2MkPMSlP5+9zMoVk6XYOKgtlEu2Z
Sk04eHjjGjMU07N6LcIe6fu06YPJqZ3MsJjD4x7eipDtOOGCMhUVd4+wo16j8lpx0MiIHRGUQTAV
S+Z8+FfawQ8ftMWySyhVeI6OJcPnfx/fr79NrwkEhHlDepXAmOEaTLVd48DrRXna2ezz09HJvGJn
7clH9X803dVyY9myBdAvUoQYXsVMFtkvCskgZtbXn7Gq48S93V3HLlu0d67MmRM8C3NrNZ/+2YsK
bSd/op+roa1H8piPd2F4l79ILv9gN4GoYFeWPAnd7IRrSbtl6YQMSb2wmBs4uVuvf5h9ROqB8mll
Hu86IwKP4l2KM11U8XNzbH88EWIEFIEsC+mbfLZAcaod3x84C659bEF3pQJOiWIJb1ZLTV7/CAXR
P4+ozfBVTwZjA8ngtWzdL0jV4aNQhVDvEbti5c2tySF1sWppU8QCs2wIPPz0vqI6Y0h7JE8gzhnx
VMAy8I46T16NVPBqJIU4XcoPjg6IgGR3GHqyK9+l6PQjqNg8OHZCsCKeCisqYZBusJhcXpgk8Qoi
K3oYe/3djAzOveoZWx/jB0RoSYWB8aNABrAcDUwx/Riyn+CATJWHoj8jEcjAe6U9E8/Ij59Gmxnp
l0nx2vfa8ErTL8S7xOTxZwKVP5Gpri7ljUitQ+cWKe0i6DOz8Bs92rJkuHt/H0yyOQkKxcMobjXO
U9LbFymRlW2ztXg+mo/2I7V0X3BiLdPZFRPd3Pejmq7cy+fKhVr3VF20paUYbVBfiod049hkT72H
CMCdFuVULZDe03VUs9ILkpf4PjYf1WV1O3wZflgMccDYtmgUWtFeur2u35qHMWSqAUavHAyqFAaV
FDrCtBVz9T8AfekKumbx3U22T/NEPdtO1HL1NX8njPLqpWHxWz2UESda4sbF/67K+9KlsSHhKs2B
NeV06dR4dhezYyXbl4f2Ic65shulS3SchXsrVTuMA5QY+5DU2GBOXlzW2Uu20TFEICaq61qkcxTF
t29OtsKCnFw9lbaVp/QVtwUug1kNFun8CP6KHs7yBF90sh9kvhfM4uKV2OQw28zSvKz3A5dIwl3u
iKQLBKGWbNNkbXPpMFeW1T/lxM+wvixpg2LV6/w2Oavsleu7cMbkfMkILE0h3zwzNYXVTP36t2gu
2zcn+yDaiRdT9ZRuemQXVpKIln+46au7JgsRenX9KOj3+CrI62reWWp+46ptf+QyVMzxBNI7Xu/P
arIrTMmeqZG8FmMhrms3effsDmzJaUzWJXU8AHIMVYFdlfOcZNyIVcsWF4PkfMH++2P3c2wvORL/
3seX33Tv3UlN4k+i9dWlk24umok2puCdYmS8HMfwJD4j/bO0qDmcOdoiksBndbyCAVl+gLAbIm8c
6VrGJ+ebU5c4asPIWsp4qryPF6N/dC4so6vXTTH1GYK8c4bq/MpiV07Y9xJd4CtdzdRupXP50DiM
30MctqXsvMIJ/0U9fu4L0WQlmajdOVeElWth35rmitkWfuyukSkuytkGasYXW9xrb/f3bGXhArxK
ih67muabs0f6ONYnMhJ4kg0TnWXLTrGaqx2td11ryVb6aw0+8YXmFACzKC8HanotKMzvZa1OKSNE
IAQ0hv/tl3e1Ld+pD4/ZBYpWgJOjxWxf01+uKxxm68netYnQCXhGBmTPC9yRbMNa5TxY/eZEJpkk
NhXAXO+f3RVsppx+FFhBc1HI9e2kY/3FcDvHc6q/JidHauc6itlII+61poNt3061JLGrth+fS5fy
iRvAohW/FuW1lPlwnUvJbrKTLmZK+0ayeBxFWphqA/Eg5WX12j4MrH42PeP/tZ5K4yCAg7McBXzB
mkNq4L16HB/Nwon2Hoko+wm9K9gdL+HDwPT29AfA8ygfx9Gu0Oxx9DvVzvSD6vtWvpTDQ26G67Hn
hdjVOKPxeLz8aojAmu4m2l4ATGnbsIcqJmvPvvA2AL4Sz5lBF2HNopM0XJYjBbterOG19VARtk2m
ePiKW/YHmOnyO7j9WkVKHpzzrs7qRy2uGnekrNk1sJweSJu/pngzs9W+dIoKnnk3jsQVk+9i50J3
aQ6+9Hn09PjhLx4lUl4bsU1xQ4For3UvyFbepmsHb/XULqyj7dGKXMAXbKXg0ppOokYUlXMAfHES
t7H2u7kxzEU7jJGtCm9A6lFuwv7oBUMOuKSwX3x48gQ8un3RcesAZNV6D1AlYqqG/T3BVL6qvfXr
17IeKUeoQj4WusT6qiw74EMFot4ovidnZkIt/lVtrkZmaqOqJdW+ir48ACZWVNh5oslZoJqoTkdP
27C4VeFiKHWyhNUYGpJdeTU7ThJ7ABpCdyXRfDd1CXDKWXy0HCz6LuZMR6vdjMX0RuvKpT4dihnp
GbnLUvAsOqbd3e+V++zmUEh27XAztiYN4qP9ONVOZFzcka/XtZhDkGxv5yjgq0Lk7/KRbbxq6fKB
AQfl20+yhkehYURyeY5Jg30Yx05mLnjE4gLfA2qDkPP8wClBqQ2iDhiY5Ebc+CjzfRrQ/1BuGqmL
p53+iqeLVtdUJ4/Ksg3KCcYbjRB3F7OsW7SnredEds4fSqATf0Un2txPHkylC8cWiv6jmi1c6udy
RDDDT6S5HB4rEPxirruNO1jPFYUIxT8196DPcorNhL5XMAzrkZolbQkguxNRlq3dG7nStJkp3Rsw
0+7hd/p5Kq5a1zG6ym4Y714776qOeN1Jf9rkPOdWONtirHn/Ef1a20Duh6n2uZquCYBsnYTfBV9U
JuhF1JReonX7zrjFYu10k98HGgSbPzkU7j4riu7jO1M6N9QMd8+itapkmw/n/+/lF9j3y27PVe4O
yowDOBlFXjOflM+da3dT3Q40ErN171q+SJRBDSilxalzPC/P02zPNLtw15C/Atbl5hH2ZpagNTSl
RqbPl636VAYiktt0Hfw7SHeQfgJiixdfzHotlmV1q8snYiK/9GsxGsnX0t2NtLZ910T2j2+8/KRe
9u6S+wbW8f7HZqFsJ6Lp0q25gf7sUOwzMuVr18rT5/cTmZQJmEzOLLn+loM1m80azsPabfCqn1uH
orw127PS5itSRREE1Ydt63MAD/vhPPno3m01WfHXc1+R30XrzTLwYUUeL2Wq94/7T6xpB0DM9Heb
WeYHcbyFCc4tbxHrnhCLrQ9VEWduZt2fExDShlGMJQ89EVvG/JrKEnz5731xw0uv0dhvP9fd02yF
OexQtWWauXhO1WQblWkitU943sK7HBwvII9+a3rEx9V5VY6jHABt+4agv7WZ0Tvzk9HiC8s1Yp4F
VjHcWwIo4hWDsPYz+RcGHsnR/pcciqKfCJkOJFvIm9mQzYIpC/LQcVP3+iJesLQpDazO89/aRDsO
hfCjOnK8ZL9WWob2lPsBFcFJGA6yLKhWY+RV284fw8RByJCbmMVQCjXy5l4OHElEHYTw4K4WB3rf
y1ZZnWSFa9jLoBWc6O4J7K+7t+1cnDybp77lev7UP7WSPrRs8cQ0JunaOxSsJyqpPrLoUE6tQ2Xv
inMglLbF7pLyll1Z2KxZVCgB+CVHpucNZEKCOaptTPF7pLO+Vl02hNV3CF3R03WJud7OXEwkR+Qq
9mmGUJXZKO4TuKUDCc61Zo9l0OGGb0YoH9d9IztASBiJrx4xk1z0KNoWj9C4UfqPXb2RJyzkltK/
KyYvF4buSA0iPr79GUaU/ptynwWYzg/VN/1Oqrv7i/cS35kJxvIx3AbvWnq0atjfrjuR9upLjW3g
ny8H+w6+I1OeTRPoXM19Jb6O40z7frCFQBm6kJxkGsvJrQ+yiLYo6acoZTT0YguKNiqI8gW3lCn8
+JOtq6iQB+ggPD2RqxgYgVLoaKJ3mElk6CmDqY3PP6AUPEHCm8I2kAbWbHSk6pOebuUYqOVBNOaV
hznT38IiV52yPEPyuPXETyG+C/NZZX6Hd9i/mSP+I7uTkePNe39SkkCWnCClGRYs9tZWkv+Gx4XB
fRXuMkBK2DreCt79gJVhZnh+RDT9RZ/oMLzjNmjSh6wegQW4Bt76cGsAEHNvSbdyYwKR3XcCKrYL
d4McsxtAwGDJucfQeg53w+H04y9gyZtD3bEAIMLG67L4qMug+Hfj+LehlFTA9MdeyJX/bUVxGuHX
u4PEu0UD3oNorhV2S/oNniqrv5jXmGDyEgKFjtxQ7FxZvZhbzIxgo9y3NCPh9fbCfwYRSXB+a9AI
G3z8ejPGPFs+tratbP8wj9X4H7TSw0QN1/Aoug03wIdxDP9ODU7zbPvQWLZy3fWhnGwlW69+bjD9
knM3T/bptRoUtbmF1iLX8Xn4WEMEZKSz+0sPw7EZbwGTLmzPLFKKi1kGEQhfAqTzOW1KFvmOD07c
OD7i38vZs6dtyw6edWEnrZhGv/bqntcCJCSIYipg0b7nFlquSsqYhEIpNTT9e+3Emo8RK3935I/L
ZPmZ/Fu11zY0Hy9jZOc6uXjRsroS48NwMXt2Ez++GbHzD3BPtrdvXrvSQfs6j2zzPd9VM61rPX4t
LP+yzesYVeKEUsH/Qx7hrybiff5kGjp6jFysyub2x70KbkyVXAywBHfy8tMl5gK6xVpAPx8UsUME
pUpyFa4IRgcFI9yOuWw/0z003MXJ/rSXHEk5anHEBDkevt7z2DhY7nxEh9cfqIsLwzZGoJLrxVXp
wvYV18h/1QD0+14PETNZs3g8wKDP+foqr6R5cZwXdDsCcEgE9P04h+ZcyMeDFuAcvdhG2CQP4rZU
7dTnbvz+PH/ba/0lj4VYJ9U16ZwlARjWZplurnqrexrTr+MgJQJt+6MF1e65tGKTfSvSTH7FW4v2
+vfRmy6kyD/qHAZyyFOnPj5cbpKq4q51Uv39fDsPOd1ZZOZN/d5Idk6T9Meuiao0PE321RUJdV4Y
s1Gy8erEO/tUfgWbb6ZdSIb0ffEmBz6j1AQ6S4SrSBbcLeEqoqVAZfmiBrhkSzgrLhZh6SjRap9D
K786Imzm0+FjnDJIc9TRyvt6EqJuJcWJwVWlZ9C2YsjcK3FnIMDnTZobmAqrXJCxZHvWcj0pYM20
BMR9bek2hWekeXKfy8vKYoyphSMUbcf7V9g6Zld7P882JXwbbA5NOpfW1pAVL/vvfDmmjjwi6Vto
oJ6iFEdFuPRFJG9SRdq/ayQwxxFkjpEiyhuOpbnFlAKHW+YBpOiH2GASnskN6snR8Wcd/u8TDebH
Szh/Yo14+lTcD2do1xFq5a4gj3gkldOjuNvGC0xg5dMm/oBYlwmHrCs7MD8uxWP31NNMyQ7FkMcC
wWP6NnKoVs57l9tx4BuBV0/h4cALzAhWTMjz//LeaHESE8XHBQ6vVl6NT4tZCISUma4mKefWyglJ
OzEaiQe5xByRyBIbB5Mmw+Wf/k0Og75SUzRT+nd98wcy5q1/79qKU5c2pAlW/3lxMVD2Yqb1GGeV
TycFjAUYnHJPwnO3Qd51b2oikHCOPxRsDllVXu7pDGKn5N/au+qlt+s5KcXfmjykmayKPn+/BEki
OXJkAIuZalkT6AkcYM4414SlUCXyvWcMpcydy3c+O/Ul+GYrH2JrcstvS3+5jwchUTNSPvuitq4W
bEeBNMdCtH2vbFu4kDalVcltE0vDQhwykSUYMSZM0o1tEANBDyAMvduf4mysgFt9e1+25cD8iMn+
xlqrXKuY0032dQXRQU1/LqXaO+np6O91ID2w7fYiMzmVtjVyI+4cmCiz/2wo7VNaxh+Nr1O+Fyc6
2qOegJwhELbHOA9qne+qacJfF4ggr/qzHB3dG0G2X50Wv8VJV+aHwje8yT06rd5RWwItLgwhYNrS
4hcjNc+Uajt2edSP82k1XVjU4zXPs5roLerJ2s0Q8mqe25lh5iukip+K1Ln170zlM4woh2+fOwJJ
TA4QJgj6eCG5JSM69O6FWw9yUVTTf7/n8fquxPY9QzUtsDVh0nBYVzAUeTX6c+3SekJ684vmfFlW
IIfTaqzyYl/OZcZsGTIonvkVJvnLdwEIzUsx1X83DWaAmFWVDhK5BeLboNwKDMBOjmWGzKbRsfoe
p+qLkiG9HKk88XYzpVTl1HwU7yUKAkhs91rK1Z+zZ4s6Kk9AnJxsq8h88uK3jcgscy68PgkCaAZY
pihqhOALBnjixpgcfCXGeDNkCw/xe1m+RYWc60emd6bF9YlXQORUOkeLzOw4+qWqaHN3s/2diL90
e5ZervdbOC6PifyKQyPLVV0nZ+ULFhaZlEU8qf00n4z8a0HDDXsLeY7HgY1aeoRdwbhupLUxrri7
XfXHbg6hMazNz1Tp9TT5xdf9IzJXWG+9RyVxLCZ/Tz0ZnMcP9ECUCuXViU1YglOtBFtu06OiAcoJ
5MgYiGqBn+RcZ3t+CdQgnS4SwvTPJodM1LbBC2tewKpSK+tw58ZhhGdXf35DJ0orGNoa6edWilS5
jXP/29i97GuZMeKU6zrWxKM3LLJIq5pSosVT37uh3idH/4EaBsfFNShI7TG0EBya8OfUCl+/Iav9
6SJz3+KWcwJu4ECfmBbY2tdypLoYJ2qZWgi8PRbrx9arnjHgL0vbyqN+bL4/Ux1PXLP6CvHp0JJc
+1LI/m5Kl75cLbgZbmYC1sXEqHAsbXksrv8wYHtXQJcQv4L1YkXXQ+lCEVICZP3ahN1pzHzIZs31
N4cKx5dAdoBSY8f4LhvclBSoTbSQsmfUPusuETlN0zP+2mzLQdDrWmx2KMpIbMR7m3KkvC9EpKUw
G4eOTylUerqULSQj3XuqEqfSz7Riu3EroCNa/1+bF0jb52mkd8Cabufy99p1QPpfjTVidjzH8rPB
9HG+aC0atyHLHpKIe0MLX7ihm6dlMebXH5+XsqdXMc1fOZaV4wQ4J1nVZQygCpE3zpldjEV/Lh8Z
JruY7d1rgy/bMFvc1OijzmPQB30bQf5XZnz9iQ0CD5q1bO9swdpx1Im2q3pXfM4p83800HDCifjj
fF8IoDQEYCmQHKvEMzbpEzu604ggf9VetFczASP5F4vpZDvS0FELr/uMlUXZzM8YQfvajY9f61Qi
9G6sa4B9DkiTVX8zkwwnqCxVRgGvZQA6aZWN7TlLVJWhFNBajUiiGdfYRvo7kpRznko+zyKkdhSQ
e2plCqfKtHytCppv34p22HhzBAoYw4uvTGlH96URQknnRll+1nfNQ3P6cR5fittZiuaQaq9wGbyr
QNDKbFGYrUm8mpHK46O96V5nMfhdIT05j/ajHKuLwvrvsShuG7fPp1OJAUMMG537BdO+w6ZUYxkX
RFLPVTlEh55+D7/aEZ4JiWnxCJra68WyYufyl00xgt+I34R5eyppT8gANFxqEPPB6vtY5V5AFTFF
Ka4ysTkkrIfX27CyDdwaB84oRc3BZY+LhHJlsArsRz0J/pKbMpzcSLg4q5fieVXccIFzm9qZuk/O
BfipChFdcf+P00uwm7ug7hrPyThDQAD8NBKpJ94BCoK4+vL2R3tTRPXiY+485Lf2zysGG+UAi301
1MT9pQeQceP6fwGdR3aLBdtOcysAdpmrEWjjdFwjrZNllC3dJ3hAl7XdNm0ItcR2xCrlbVe0ObyD
TdQUqGHrJ1n30PHRbWZoNbNtZvsmR8Zo78WOzJzmMR+SLYsEBFq9C7pz6K24iirFUuJy//wQp8J1
zQ+q2i5EQ773TBPuwdnMjLxIl7N/iTKfOBDD2alzMP6RKmfD0hN/wHoTcpG1nr01Ff3IreLnlAu4
jvpwaV+3TUY7PHjQyKKLyb8ZuDw1/ueQ7IpYvm9SaQO0Cbx/7iZngUnqLLDWNKa6J2kmABtexi2I
rHeJOpLZa9HjAIckjICmf0xHutbt6jvMSCdpjL7qRiBgXqNVqB/3VdGYbk4dl8273kwF874pyx7v
yT4iCv+bTtsp184lMTjkUnCA/uGqHCZZ6V4LOBUL/B4kW7UH3ooqkBxpOCM7vt6RmRDYxambPlyL
01uf/4p6KKVymeqvE4XrNqxrPaw3fscbnKkLkP8rx/7C0VxLbr+nyyqqxgpKiFvE2Wh56jzsCG6p
sGH2ug7xlscEpN3TXuQa4G2CpKifHn827YS9guZZrJ+Z//hqmBd3wAFsn8AnwgjaK9sZuwbX7HEx
PyewIuMkXFr9cwvwEblUffISYNcJhHqpJtuxRFhtrfc65BjGH2KEb5XUqZWl/L4pTTt+gZj4Vs6V
zKmW0wNhGRa29E+dfXhxtfh41SHfTvOKKD96lmUq/+czV2VawfyOznUYNhKVd5PBxJR6/fijBzdg
2pBrWjWQORB5SOruvafFVKx0rG4sklL5y1nEoWVc8VGM9LBb8vGP+M9WSg04n6jgWbCEITg9bUvn
dC1z+4gNIkBmt/PhUAnzNJ8C9C0OyJLrW691NUG1xdMY61onff++yIHUhtVw4xOx75YMFwLh1KXS
coKC+IVKYj5hICBunWugE05+8dmxTJMQtUtclfm+lja/R/qR+YYVSjVHSZkrJ7PNS4uA4cwHFWvE
TGRiMHwQH+ZqCAHsKrLRKu9emxmOQTAeIJMMSrNJMEqy+3mXzpEZXtkLX/X27iQZ25xzw6wkAV5q
iACPkL2ILwl1CunAI2P7MfkLRgWgHROlF0iXMeipFJHt/CzmwE4DFyERHv+8d3HDUwNv6jcquYat
YCyfvXxFaXmIHIU94H9RLrRvXxR9b9kr6VdAjOQ2sFty90GtFDFF8GEZNNL8vFrnSOFKPNO/V/Ua
tnyB7uDj5FLH5Yu8+lwySTFpwKpBsmY9FSmuDC1DnK3jByM2wcdoYzfGZbo58eh5qTQQ9XhxVxUO
TjmBMFVRCsB8Ujy9V0pkfGaM9ujXHyK6g4UAQ5nv7Cx1ZcvMaDURbLiUKC+Ia4fipN66WQKeMenE
e7EPdjYffEFP1dPs0X59bR6lJWfFYfxBwFKOo/FoFpKkchcWhK393K27H5Nf17L6ZxI5cD6svRIf
x6t78NeSmVsZMaF3UGlXleWlsBie7Y9vnXVuwCkVwWy3bSefg3fmKxbHgStwgDVjWX9SWJvBbw+z
PGFqdF/YDRPz5LPwWtZNOrnyhkzwQg1SWi1rl217V78/ys8ob4rOysiw+OLjdaerJl1z8eKqbmMf
/APJhXbVbaqJVJnGAMVjz81RpC9fucatffP5idxg24/JsC9Q1b0uAX4pXfbp/IGBj2j6TR8Vde1e
2ma/nRRh1XWrPu5NDe2xe1jKdWGuVt1CtDBqMGTm/klv+aUjqLzHmu/9tBLlJOCVs+bcJAfRkfZT
fnrg002fwwCI005ichrk43WoW/r4p0Tf8dZXN+egE52nefI2V9Iz6tRpW7UyWGZdukUObjtnlFKm
SDpDAYbLn0WytwkpL0vo1/7VwPj0vGPJkXLOaUuJ37/G500Ts5hxknv5mK2dU99spuK95FeO6/+u
fO2VErZcFrdjyziEkM47kt9PAJ7O2Tgf5LbR4/bFxjcO6qkKk/xKCq4spj4y3bfn/e+kHEE83Pax
cfRX5C0zwwATr7SYqeb6B9am3TXj702dw/3vFdUov/x9msIj5cy1siW9yC9G//ARSCAHATc6sw08
PiczJ3FgDQfJdcP4iIC/6d6fIyAOrN+OK13WxTtm5iIcDEO3mZsiNVYqX5+L3nxaJ1qUlxpt+5U0
LWgm4+mnWnqaBkNLFA2mmY/WCwCsvpFu2Ynqn7GL9UW5Y/H6gcLK5zJ6aKoiDwbJyzpnp9SiyU94
+midnrWrjvkyupZ7u3w1OzzK+JQDExk/WiibsVRl2YHBnoaEasOlEZxo7eNuXZwqxyZz0Hp0dBuZ
MR5923RKrxwr5UVtV1+G25G18ca16Gojf7ZdN12bba89HG36jUWZM1E20r5daZ1+joQM6UPxYMw4
Nrz53ppLsqcIuvKONUawLfPoKcSgJ3rOWX2IC8UFSJ25bSpv0dGODwkakiMvAzPF8E39+Xrqal29
LtyZ0VrJnnr/Aaj7aFt5NNXEmWvq8P8udt/J/rJpCIjXedSo52gXbmgNS1mHhkv9uQSHdPCHrR/a
yiqk6PZ1qvgbh/pYt2hABK9nYqPF6BkTa5vIn8r3DT+lUqaWGEBfMxMj5RK43Ll8wigWX4vGswgj
g6tX0sN9E9f3PEluSzboM/sw08n9h9wD4keuj82NAknZmtFIo1L+1yShBqDY2bFpkgDv4+zDGjgL
Uk9bki9H2fx2fPt+dbUGl1shR27YWgxz7XiX4idGcH6jSi/vhqsKIBJ5Zzfsnn4fMIXq/HwZR17N
N67Vq76NRFzohSdaGJoFFeBt29iifFL3JlrRf66N1oGM7fDerhPZCQpBcTNGDIaB8RReVVMh/IMn
QBLDyCTTOsTLq6RN8130xbR2trIdL8uZVdk9CttbVVd9EWtkkfuibIRgLzQjbOJ/ByL4en/bd8Tx
v0JkwGpdjNXPpbjokd5hsuNOW+SRUU92FhI0sV3UifBacUyFlla9SdkKhwVJLBMd7PhUoZ2P9OG7
PTYI91Kil7QH0gKkKutzsJk9uQN2Pej/EoOIfRbuP6p9a9Cy074OWHU6UTdRRe/ej12rX3DHZazN
gUtL2qaTs2nba5Xtj1nWxarbtbdYjwdLQTKX8KapYm1dzY6kwH2+m+dc9RS1Yv1nDA19ti+5Csvr
ssy2eSRz2XNffKLVmnSCICQ+W0e5TJevdEjZRJ2eCRnqh+QgjZyYxVpG6xQ0vypBeN6nDjssER5+
VIiFBDZzTZgtuhZqC40UPR/LW8RG+ALWkZmAQZY2Ft+hz3NvwCSwe4a2VkHIRIcrDo/WdPkzk9U2
fQKVoT94g2nsTB5bcWfkDbLGfJ39xwU/oK2hStd1kGE3BaSdhohxTzosxMMjIPNStPz7YZeTEwaA
wbHSC1x2mT1IPtAQB59YHsgcyaS0Z77jaq0mLV2/8Cqtu933a2+9/7poOHa3t+jHYB22z9uB7Vv0
3fFbose25xbYmm3f+PeL3/x5EHFQTDINRBqKbz9FF54ue4/eTWekqLoto0qyvvfREuiZti6MR2sm
Rs94/aP7l4bW9OepXnxTXXa3XbuPti/E3k/7hxK/o3R+eYuX0pISIiXbvbAmIj5/bnGURtZ6uRxN
iOGutH5mipimaRiItK9oZGyj6VHpbZYtSXC1TT8uqQwPO9jc59PTUuREHFt1Kh77YOZ8duIMNJSP
D6VVe9ewpelnmrSn3d3spnHuShd1YGXD5Ik/l4Nq7Kr7zqt9bD4/75J+Lm3xZ4NDPXzqltvNW+WG
gLb4WtUzVUSb6rGbmr9t4feF1a76tWsvqhQM37e/gya3vmhfSrnO37EIAV+aHWITJRodHVibrK3H
itA2DPVJJ1f5Tvi3GeLqTMUmPms+SbvS8E5sC++mUc48DSGMjFf129d7kAvTr/SyyasyRewPrCbD
yKWkGOQsurnCdRaAhoah61AJWGXReu5lD5H4iEkvW1dgeqahYqodqy6+7tWYXRusM0RBnarx/uLj
2aEMI8dHgWrDIvHqzupSqhn3/Vwn7l17tQ/DMzOQ/LvxGi0ay867xr8k11qPX+Uty29UF5NQKl+a
3j4viY/lzlgcm0BKzFD1VtIVVFv1CWsaB/ktfglvK7y7PfxYwGV73U71r5j1FnVYO8f2MDk/tpON
ff9ZWTnFb/nHssjEZbulOiBTLq2d00xJZ863zbqEcDmKzO776vbWjWXL98Z6WrxFqkeeMV+R/nvd
mTuPH4/aPfO1fZSR9HNl+E2qgVMUhZeg9QRzqBb6If/nAnv95O82I+eP6HLE2sgr00BU4sPYQB/F
W2PfWZzKsfwu2Xg/uz6jYyU5u39k7qE1GERzHCNjq5L/+ttbngyLYnakDobQpWmdlj/ZS5FsO8/u
hQyv37J/acCuPxZZnzkcjOqWNRLs8e57/ld25KDVMu1YkuDW4oLUBGNgDLUh3Ld7kH1HDKfpEnnT
ri+s89+PXmsIC+f7xPVNFo0E1HBeoXmuzIHaqfMAsvCskY+k68h1obGF9z2LX9rvYNilJJIp29LH
W+zJpnOPGOpgQIwXEjl/DCoIC9Ti2hbe3uhQ5HowKUVUzb3XErsv2JWtY125+vcQoSQdbk18B8d7
eG10wE1OD01V2XNRLoi3ll3P5NAO4u3CuesZK7Tqxa59GblFtOkLi+pIJ10HYBus/LAuxSnZz70+
aLMx7Ln1m81n28H1Ulvtxn6tQpW04nGrQJUTnwqw+ugN6SPfkCdrz3VN72gb58F2+S4rQo2xcM5k
KyBs1RH2OFu0M9cCZuG6eS3sijtY9wqz9VBNt7LQ772FaLIOo68iTII8KU3FJiQmFETfsYkqpN5k
d8b+kOqRiZT1O+7fLVOOIxH1rn8ALFkUnPqvGShLE/23/YHzrMTU6Bj/uXpFRxJJsTcmU8aoXdjV
lQKX3zZm6KZwz4/JgRKFdX+BSBKpn/elmAACL6jD5Oqwnb+z5cNwCthdl5Sfx6H5HOt6fO+lR3Pm
HYJjfXZdyt3/aGyP2TxGgNGbDrARS9awSd0n8eHDEsnFfz0Wj6na8nuZrcdflchUP+quL75uRZaw
B5bNlJaFaK7J0Ga3rUxHy/0Abl957Ua5csc9wbeT56qrPxAabmPz5acLOFAkOEivW3fUiII77vyZ
ra8ai+rCPxqE5SOMgPFZJFtdRsu2M+dPP+94/e++cjg7ZROMw3mZsos/9AGmGK4WJf9+g6P91J0S
D1hdcXPnamjpon7atYRdJ1m0SzHDhxmRRhPr3XXmhX+e4WhznL1DM6F1OA/CZ/u8FO9+Bt2paV3q
AZuAC2hbLr9kzKJ++22hhrddaaf2MnineIbu9GMs7N2X7ssrVymqLA1R+OfQN3GW7Hr/PWg4URGk
eFy2AY38RQdxjdwyn6Md5ULBBksPeCNH83t1YqlpJZwiz+b+FtwWFlXiKGPEmb3bteZ9OOuTzjVq
CdD7Trbsfz0LZFdn5Fl6TAKT2jPafgsQsLlpU3i4wynd+loY9SZW0fM7g9f3yjsSpEEUhHu9Qjjq
3aJ6AsSl/7cfrCXdytoNnDBdrE7Drbr/AdM8a+Jo0yqZt5JX6461dGA/od5iyvQzE+MmiNr6nI0a
HRhhSTMsgFHqSzYyOlSM3Ut+EKLTm/lm5iUBiAfaM1IwnF0Q0/lw3ZsaUGY1BlmlJrx+XScUANwq
4dd7VNQm/iO2TUXm7rt6G+/A6o60+f+3PvRaANTa9f0Rmdh+epWb0FlR0mQwoHcf/gK4DYuiHht4
kH+tne/r7i44KdnQja36OAaZSdAHo5jU193HiNct0tXgdikvvbXuAwynWKBIWTEunkOdEcpKxE4F
ON7PwDlaK4S+Vfl1YGRVvx0rh10JAMA1m+m818KCu5xxmu0/ABifu+G0m+3meCGy8qtccI5xgaej
1dYrd1z/e5ahWgYmYuchbuemlh2gciTLmqnReRBrCo/mPpbqbZr2cOWctGVkZ/VZQlIx+ZVAsVlU
MGqku1ZsUhkbMlCC4Bh5WssP16X4mlY3Xvu9YrdaVN2lVCKIEh/3k0V8xCJO7sQcQZwR1mBCAbne
oLYPsnKAtOxQOJWHGcCjvNhatEJzkrlm/Df7bLlrwH0+3+u1ldtKHEFswqENDXQ4y8D6zo1wwmhM
F7HWaSs2rLJtRjom5aJtfulcjPfuVlnswCpXrktPlpRC8iqbeghne3rC2doGu8Zncm9OEUXObsoX
8MRibd0RjUHd7xksv9NpbcGllU2GN7e6EIuJQr4NR1wVDY8YFFumcYSJGrIDbZy5a8W0HcDuHS8A
V0as5RZwO/lMnHLSKDBdTvXI+NJOgxsVT0Ff482QNw2POLe9tyEyVy3Tx3Ik/fWg3GEa2jknq4cv
eAefAh8F9pCrUR+vT130ZPI989/z/ZhtBo2+o/zL1MN+E/psGxzvnoZBU6CekC7pI3m/3vPzbCV3
c6Giibh0C9KOQVaajEXD64pyoWuETdJ1W7cNQtPdkHsoFQrCtB5Wge/SY8FcIzIhC3KvqQl+iNMV
2q3ERl72uaH29p4I9E2wP0ji8pe0vKgs689nfiRjwjqtfsTEGyIWtuM9CTJM9/2VPXHJhpG2n9Oz
XQeu3GMNxZXOEsYCQoJr/UaCXiKA2lsU8qxsuRyqtoH2ZNUXG58bxyCleLdBM8tiN/bHV7U7Lcck
i1RfMKhCM1MARw6N3C5m9uAVN4+dHOALXaS6qWgOy+uaD21bvkdZlzISx0Q5NxZfsUFKQ8ynenyi
IBMO8Yv8VDsQGx5ZW2C6z/efubHJ9uf0tRnGqli5n9sGU+P2O4icnAkly8gtymc+2b0V0x/30uUn
7vZNDrKDZVkHeWsjwj9EPTIoYHbpHPhIloBK05EnuXphu24w/2D3X7vhfbAYzYmAqvwwJunRs4gb
MEnxok2Urz8autr729zlkm8uZvObhSNCelvz6+JJzvbMsQxJfmnL9f71HPO10XFOpuWoLXD/3Uj1
LX+AJx0C5/aiZRkK2pnHfyG1jzfHL1E8ttW3VvjvM9rMfXTSPTuzmryL5oFx7rJMD9uf1h8VvWTH
Nfx5cK1qxJKkW/x2YZbUUVeESl0UB/wRLMSytEr27GZx1JvhQ0V3ljv2Ql3FdHqV4qNQuZ1SdbsL
qzKHslkj0QTOHdqhG3iGZZujzx9Cs+CHvX5VcQ8i4fZVUj78Nh73TAiqUQAlrw5HXBcXapUNfmeH
6Fd8xDJCa3luRlTWYryVyA4xxlFGnMbWrF05k+17Vau0qPicv5YApIrFTzKoMLIjuxklohG7Mhvl
lqOTi/6du0a1ULqSTW2z7aM7oHQfgAe0xzIPsX0woBF6LDyLG0EaA89WO8BrgQuA/Sf1/chiDQZA
uRp0njODboAjZhKgHGH2n5wBBO6lBFVjIetPZJVQ1KdKtPCHPf13yW01AsKVcsVtKZEfOnOh2e33
pz8viun2efiqRhoRtfp/PJ3XlqrcEoWfyDFEFOGWHFTM6cZhaEHMoiI+/fkK/302tlu7DYvFClWz
Zs3qn5aX7QcfgBTI8DlOBqQ4x1Jf3nAJ3QxhY81oCIQpnawJNNlWcOpsDCygqJTMetImbSQeiaot
8R1nX8iN4WO2gr3u1mEg0gGtIb78uErpwPskT/c2JUXn6Wfrxhipw/7dPXZSCi4MdcIokYbIMUuL
T72arAb2KwY1g2YvVINGH22I2QUR2o918xmXkGrHK5eMBgdssKRJyE6y1bCyaiojVmv3gQXgrvUh
QkJuAJlsxcb8vs6oOs96eEUIOV8XV2vZcikjEt5wr4Gd27NiKKWqLIrSOi1Ho/QmUzY+uQnpaqgF
AS2uXJboRwTO95hR/0iHfZqKDDoR4PYWnP5MhLCnkqYA4YMUOGpLRFR78FfD21YYKb2brUM5RvUC
ZwAyHZ59X0flv9lNtME1AfK0S//qXKOapAKcOjlk3uRiNUrk25DTHjy3+bQ5aPb72QgFVIvNWiFi
62p0eClUZFcf6f18Tn/w1wtgoAZVKqC9MwQFegzh1gBdZStj/arBctxQsHfBCcFb7qej5OpShHSC
P0HRK+sT3ieIK6PGrCHJYpIsN8T5Z0mhFAaAJYKhrj6+/r0jXLQA5B73giKJn9mTwNssnzwp1aot
SFSgBgmWRwzid1lghJNDcAqeAe7w2W+s+SEQsuCOdeEZlAByojtC7tLLkb9Tn4PX3EWxmaB4p/30
tTXbFH+5J7EeplbzFkkF2CYxJjzZiMnH775iM2dPKrxdpK7Qqa+Rv5ELnegT1F4hTq7Yz7JyIAZI
sUOeCBaJKyIyGh47LrS7dbluvjoY2BW3lOWH6Ucw5+3pyYBM4jIClz8PS6ftorDwgH3B8kJqmrEj
mZQMnAFeJKoPrKhdmO0QaIHFQW2yoNVvSQ6eEHArTo7Yc+Ay5G9I4ANYBu9SzLogcR4xmM70umYZ
Ia0WCm4CxQcLuQAzfXZwzzvTGBdUqK/2d6P6yRDxYcY5xQD/ziECzmxbR6yDzCaW+HeEz0anaosN
lX+olYXC1CEA/uzUuu8QEnI6ZHD3ikD13g60PjS0r4QYkQNisxi/rhQ0xT09ovFcireZLDNwsYvp
6g3XuDtvlMMlwAfAjGcpYldiTafbY4Q09rgCXCSFDRj3QIQV0gusuHdG8Rsy7m749eQnce3wsz5B
waU+D1nTs8UjQPEfQgKkewLU6HhQfMlAiOc1QgaP0i2kZju16J2ZEyRsybCMXv5tOQHghr1l5732
6DUthmVIPfSXuXnS0WgndVGcpHrvngWNIazFCclqT6iMpJD0oGKiIO7jSZPNBbMX20K3M/IiB+hS
WXh4u6OPjYR5dOgdNsoEbmxYUkkcatUBrBNN/NMYais+5cGc480jQOEA694Hd/hytbg4h5/Oe/wh
qtGnGFeQe9ht9mfD6xySWI5/mDsPNums18RSUACD7NSvu5BAbDJJ22afpsAFfxaEU8WufFgQBghF
ff1iwqb03jXXGRjRAp0R+OBvODoQJFEJg+kJzkOzKD34BB/CcbsShJt+ApWSjQjfubh3YFkCMGLQ
glYioMJipk2usxW8dAA7+0nHF7PUu7BFai1I9qpZiJZE0yun2CQxSQWElSUX2iIEsCPEB/oGi3ja
GDB8LZjOUKWx7IBbOwSvo09HPEImrWoz4OvONJ3DZgejA9Bn0rCzK2NiJ1uoKqUJeHNGV7Xl1mIA
gbE22LCgd5qYQzJyuqCkHoo9ENCC7/Tc//6V7EpUgxn+Fe7qZVGovEmaIpE7AugTnHxk2+mm1Nyy
G0eqFNqGAovVGMYwhEMe6WsGZnJDSKP8kz8we76b+5CHWpAEbZieXva1SF3p9u/BzVOc4+ju3npQ
Ud7de3B2VzOSD8ePaXN32x8niMiNnidU0PGu1lxiApZcGxfZ15JoK5wK3CbDbD7CJss4FrL9wXbJ
HF3ttUniw8AdHburPgpMH9ScrWQprHqqQ5NhgatMnMySPx+hjTYRWBGl43sDawzJ1INLzkdtqEKG
6L4EKS27B5+sJ0kwTvtE224BsTwm5X16WoDfH30RPiIxP3H68MRhsNs3H4n7cWOsRBTsoNg1+wQu
IIOXrQpRNHKjjA1kf0lJzNd3qmAHjxk6U7PG2OiiXN1/wQDrFPEDs3f5GmV/0LxQHtf81SaHVhPe
BgeMOzOHGUeOUv/OjBsm8yw3Rx+S224DIvy9dwjUgjJnfET24eFT8TBM2gG9WXfzRaOAZ3hUe1ge
cC4PFOIZJ93nhsTlyQ1CJlkfufW9OYY+Pk+o/0huAs4LsnnNmPrx2ag2rAoTKbOsjRzxtYvlkcUZ
luxhYJQdBPJndHZZBApVBHK4i0qUhIhIIxr3mYk8duaenuLjKgg6xAywNOnwax7oCQKHxJqze4gW
dhpTNnj5psdIV0D7hugr3sQdVbznAzbuOEdwbXYMizRk8cRdrN9cjNAsfnmXEYWyr2ELOZhYb/Vw
m0VKENlp3FiW9FCB2DHgTbenpURU3LyGdww6fODmHZi+Eh20iaBTVROa5wuRZDXipUf+gjrskrL0
miV+M0Uf8UOqv7010lRJ8CFE0orSrQAxy9uOQZKiocCWqeMlZ9s6URQCd9hqAF8UE0gISLO54NCf
0XatE5U0XNA8YEEK+sD3RUIc6ovmcALo+hXLl9ec4BWAqad3vG/EVFV4vzDqSaduU2bOb+FbL26U
G9J/H9LyAc0FHJzyF3TCeKhPQcShkFQAPRIMzxamK4gc1VuK+bVXYeP19V3FbXQuJBpLQhzbDybs
IXr334E+RfCMyONBEiROUGt9QHmKFAG+HWDZ7i4gEAK8wc+ELtbBYdbX6TwRvWUMleVjB7rfmvKG
5w7et5y8jULeBzsGK+dnVGBqiGVRYVZt6JZIIKtSOw4t1sTVchc0ngZLU5hADUpO4ZKzAuPCLVb7
RyU2Btpfv3pHbEyKj9gZZb6ZLKDcXIwvaoWSekxVSlikwyVpgJ+MeDNndDlNQCxB3x7d1WOKVwUX
CeAe/wM2TJPNoq5DaL/HbMMECfCIkqv3yNFnH2RgY2fM4dtCJ8ZDCl6tC/TxQXw/dZSvy0tpCtY9
qD1gI8VpEITDX0uTHuVidR82Dopi1LXLp8AQgIjEEDijNjoA9xbACLYXH8WCzwc1mosKyeKi1NFO
BKhFlQT1EEEfSACDZAPnLywNaouF5yE4z5iOk5jLD2ElPqAL9YHkrccYGuNVDfNV7yVwOoE8ogsk
mIU0HAU2YqoXbEKwWwP8stcyPDX3wTHwBo/Iy6nSA1UIAYETUD/2KtIfsce44YZkY1G5xgRRXCKq
Y2DTQ4/SZccVCZVS5aflEpscCguyR7hXugQUn7goKSJQYjoAr/BOSTk+36eKOpXXVWWN4dfAOOUd
gImQDryPAhEd5h0SOuWIGkZMZGQh2WU+kTJneYZLqnSxm8FzEQmDwyBZmtSKBICk2LyC0X5yJeaB
eBUGAKw/3edLRecHqaHc59X64NWG4M1uD0lwSuPg1AqWNUfPiOuc+MCjROZtaOX1adFcXImHnod5
DyicIk4MsvqUyEvRy1mWKhPuVY0dsGiqQx1sThjTCBJnltvLGy26CN31Z2mD3MOphYfQq4JHxyNk
spDvZEBQbpk3XHNOmGcUbm45hGwJ939xJoJSlcgPjVeNAp+ISk1kBuFtPWyJiGfU6cFvJuiOjpgH
pZEA/rEHZI8yWraanPpQUEFpVZeExlJd0M/0cPIGTyIuN2SE1uh0GDVnfvVmixIzHsiXjs+neNun
0xLu1n2arwkhNViTSVTEIc+D5ENEKgf2G/LBTMZbjoA7MvCg1qzp3eJylAxeWp23wTeg2DAYYds8
kcrGQ1bHirZtUDNSLnz5jRm8YOxoYeFIMiFvvTbWbKMegLQXShd0Qe0gyEv/MUPL2QkM2DhjAaEr
ASZP5QgigId1myoR5Oxe/yg7QPh99XDVmPNR9QCtpawFRQCTkJ7jd9oNfkOcDCXXs02Nxc/o+4mE
KpRSfhVrgMRfZJku2jYFwH8mnj44Ug7juF4NEgJVNdAqUuqmGtJh03z60fkPjGx+W8X4NCBfrJa5
UztMFFGbgA5NzP+ujvnG17Tb+CLFOUV+hF6+0e+kA6NZV+u3n8gdBvBJQTduetCKW4gTETzPIey/
ze6YbA1I69oQEqWqbzKUEF7DzytsnkewU9r1HvQqYZoiJELiWp8kbbRECcJUS9UZMF4IHe3mnpnP
9D2NCQQyEJAIgJnB90LrqyueNqDTtIE+aHgHyCKEMCCQlwiYGaRx+GSjuzDQjpLSi9D6EEUAoITX
9NQhTbfPEGTVQAtfqK+IpMefCE38di9fvG8WkXAtLgwk4cgtN58o2eCtx6xBJkbg7WqLzUTeLkKD
3Wu3NQTmBCymyAvJU49ow2N4ViCMdQjHAXvuKXMPHxM4TxPeK1Vyzsco91B6UW6MZ6dE19d9Te4q
EeJIaQzZcNM5ux6MO23NWosf86VYMdU8fPAOtmxKIpERI5XJEre5ZqtnSrHpPSD/T7P+ay3EOIbm
DW1WYpRs20jNEjOEovei0NHRPsUe/vkfkeo+QZ5xY30KNKR3QobRZScndf77jAhs3QIyCVhe4cZL
DHtSgznWJZcfo7u+xq9tjb6qpCdmOyr9LNMbVdOw2z+6m5SettCfFvS9VZ/c2FPcABYirXTzmQmf
gzWWdJEKmNIW6iDf4izxAW5r8/HVHkWyunqsG2ZJeIA1uVMPjO63d8NdB7SPjWHqwkEGbPaoqtUu
l62lsoR246/cc7vTIN3rSWYLOBU7NM5dvwDiRitomHGHjsbBrX03CSepPbGchTK+UB8Wzlt7QpFS
jFLkjCgRCs5E7MUGds7XaBqsW3N8LPYOA01lkkQR4h++Ed2AGA9E/LdF5x/pG8sIqYseEdwJW2HW
uyIcd4Xc9bFmM6/fB26h9hWDgNJMl9hNBtidT6S+CvdRQ4tid8qJmFHdCstMuZDOBuUXI6wFlm/d
idIcbZ4RisFQm9dqREYafyo5mBQEcdMEwOUOckbFqTRAVtlod4tvRXKa4mHCyrZBR4oN9Labd1uk
B49R1NChRfAcsBhtdGCbEsF3QXhAz0SZ6EsiLsy/6XOMavuaTN0z53PNsaxAcxgxxFwYGvineP5Q
eqbskXDKSKe79etrjKd6zlzZAXac/UQHucl5z5q3EKxJIqhhIEyQCBpr7FQBj0Gp/cuXCUd49EOU
E5drrUtGi5WpxOLgYaGJRvG1dmphpekh32nofNIKYNVjeuQ9JkLhcKaEcQXmYWZnkH2gixNIIfBv
LQGaKDHhQzRmEZkqknIHeE3ZpoakpqhQbXn75R7LO279dKG6WHkwzgDfcS991QXdT1xmFssUQEdL
Ch6K7qNQjcTQqmsuBi6BWSjrKEb0MHiYmTQLQ+/gAyuTngEsxsIGr9PHxVfdBnYEMSswMcmRJvb9
Foz5uZrwKxCKlD/KC+RHddlLvxYcBfRs5ASRVuGXtAW3dy2gu7Y7D9Hi/GXSHHyJIJF4A5yH6YZd
wdf+3opO2JRUJz4PoWwb+gYvmRO7r36BLQGMLAA5/KHXHGUTp3ac0GjFXn6qsyMYfB9yffhK8Hh5
AdQQtjQKtr1CjG35WELbTeJsBRt3PuYPlEQFj3uMYWXzTj68oXQxIhA5ZTNmsYddhMqL5mJsktDG
KSURYnYUIsG6EqbaacymL+S41YXYBZ0DaUXMIqbXG46Gy9c+nw5au7pH1/NdwCRcdOyckmH4baHd
Tvh3DQPleIueN4r1uATiARuRwZ2K4Ykq6wH2DUxDwvHEhR9d7jUAIbh4JF/ckfZ9gQJjF4xoMSF3
OMEYtlcPrDKR0uRiemNf10SIsQpksxrD2VFFpuZRF3XsNAVE7j3R7MdwGmM100NU3ulRUfRIRSZU
RqnOKIYwLVW6zw4txQ4l1Zn4HzlWCHDAHUQzNwX9PjOJhuwAyGDfYAzJIp06GFIAPrUYm7yVgzhe
WAIppEJOmrAglAt835BwIPtpH7NFqAPpa/7Euy3abCCAYkZWtz6QcXIFPemXmYKSPpqQEBpso6+n
aXCRb7qfl4hiC6Ery4HrGRnfDHO0qA10Kt9+CgVsuzm8UqaLUDdJQyShFcD2oOfoRlDXgBgI846S
B3PIw+S4YMJzz8cQFeGem8TlmSSl+3sg+Bb0WUjopWiMNKp7HjTbxHCg8jf2WLFcFG7MRezBg5Wi
poIJTjU44jw6ggxyz+OEOUEkGj01eMsYeQhROM09ngI3AjmCWpbMGYdP5UYRcLmEiDBi9lcPeCe3
2pbBymuROfn/PR+FKcZg/D1IoEXBq6hurflR6XIG7B7cMPo5D4p+cnKEou9rntVZb1g3WfLkfIjR
cN/cs5kjYTUupndqjtF4NJT3tLu5v5NSizUDMyq1W0RJ7mtwU/Z8OWVje1AXj1oX1cktjcDX4Ds5
o8YeRRhjS4vwZ34tqe/RUmhvuUOsxW2G9zV7Ofl99zVuxp1QFt0KHwyGvoGILb/jAZwjn5TBlIw+
B/3Sxq3P+VTNuK6zMddZfC86vhJDpZ046uMW2yfGKhfhYVA/DYX3nCtzGp/G2LO4Z6iF8Ao5CTkF
Lh0mfGPPCKEXGCr1PXe/G/RrRjoa09zTBmSe6mw2+8a+Pf8YnnTEfc3HGVsuGNlQdCQW9u+DkiGV
UlFJ2t7XjABjy1eLADUN5cSkE6tv5B3NPXcY+HzFLQ/we3jwu2F6cqNHk3pc2zb2pCC8ppjFp3F9
b2zre8ajQuZFdWt/IWPbXHeV9Mmz1HUF7Af6a2Pp84VcAzq3QU+woEtCKIli3P9GEz6yyw83KQPF
BkIgATo3WHtKv1AFqVJ1hphUzYWG4vFAp9IHE7FSveCNpKtwT3fxCbSQcvf0CAMNzbTVOmMh4Pca
uAsAcPVFSMVcT+FZRIJEyLYaF+SPtjkr6V6GDtcC7yjDQarcJB4zNZgU4jW9QiYwXqBMZoyB6iLx
BXw9jyXcSdANlALmDHZ19a2ncRMnXPwZbuJZcJZEbrgm8AKrG4Sk/99qhsz+3xqAn8NERQaXez5O
pgspligZU36FU0H8nD6rMuV+L+Ce4YFP9ZXxysu7fNclIIKMqg2+C/f4WvmUAQZlHMkaaNTM08Im
axYmFFRwJvkqpqd4yxGWFrm11a1EXBcMlLNLbTLyuHGduV9dWHRhpLEYIcSEo4j8c4xHXzYG98cW
UOB2IFgygoXBJ6A5jFZUtbJxz43vxrsXVzafSt+X1QEOAZNJmZOQs3+hcYZwXBPO47NDq9FRk6Y3
ySVHIJGGINor72q3QROs+/SOtu9xfeBH3cKC/HDtqQbGIsxr0oatoBsR4yvCaoI3T4EYMv6HBSYP
AjLIQ7cRPt21+mj09NPJyVIWd1/tp121f5+pC6X/RaYIrbrMUvrQrGodHTPDgivCExX40Xr5oiiS
Y2KpLpa8l3QBfQkuE+a8v4NAufgi+/d3vLqNBZvVPUPzEYgf8SXiW4qlk+BGughJl7vHCzULsjrS
YttSvdbH0ZXO5xg29AmVLklZOn6idDVaXVEe1Ue5TQk8CHQ2sdH3ihwxZwUCtMARVEtCpGeStFbw
ACz1ZhUkpsN++PZqpfNZk2hMZa/gDlLklp7eZbxgUABY+HmPoa1d+wlr0aC2I5X1aN8fnp6jqELd
gO4RPe7x9UvmF8ma8WmWoASw112MGvehU3S5PT35jwEWwFnFpXLqWD2YEWHeAXPXt8cF7XLep6DR
+TDVh+9pc36wPmhlvsMnDBRX65AmeCDlWBsAx1KArg1uTvnWNlGxDEYIRVppB8lWl/X31FWvNsSR
lX14B5StbOxaxy4CH5Q8A4TOwCbN1s25kn5P4AyijNkCsEObFQa/2at38k57bwwTB3lMcry+M5ja
6F+pkxRiq4k80GdDmKPMeqerDyYPWH/GrSap9UoppbvdGJ/2yKIQj1SxRDv6OFMA5PGb7UMS5g23
rbv6xbqr5NjbmTKpnX0YB20D0rQDG4gMysMkYwUfHIOSmH/br6H7Disf+Ya5Dn2N6HDbLPpt0MKX
834Bw1LCVtvBc/MIrifO6kldt4TaqE0YXPnbJx0T165VdxKGzr4+OlDF7ONSkrjz9QroXPbxZLWW
6gAyOwJ0hd2qexg2JBNhjUTflhCDaiBr0HR9Q+KQKmObuMqWSom+/rTzo1Mg+5a+apaQIw1zWeJ7
ACl3DBPgVeJkN4qRvJzxOL6ac8ij/BKyc3XAjrGoHnQGQ4McRU3Qy9ND73d5jQeRWkQ5DNmTsT5f
+6eHX0Chm+7aNrV4EOYhQm0/EMhIke3RlmQRhC2CzIigkCwGKz8itdhEqL9DRhxwRxZkzD3U+Z4G
uYv852pLDfB52B5lZY+Qd8IatLzA0oP9le8RVUPWT6LWiGQQCkSZmvRoMzfc1TlqlqFyJYfXLMwd
t+n0G6M+ax7N6W63G+yu9hsV/fiMuMC6/u7czaX0gzp6bMvSPxmkgQ92gz1WF4Lg4Vq1wtLupebe
ZxwKDzWv2Ue3jjeGyn3DqyNp3BS5C5ty4JZuHWYPXEWnZe/ufoT2ffnDeT4xRBeLxiTuydoBZ5kt
dIxaCF7LG9Ex7ql9xSKnlGio5qjBqYZu5d1XQFccpd/oUScUNtGVd2iO5kCB93RHjsxTcTH5LhgO
vmhiquYUd3wkdfZafCOZ7iYSjZS8agVyWSCJWDV3+rLkOkU+Gb4mhWUyVER1CR2o/fLp1MZYna3g
TsQc4RA0vj6oWJVz5dCX71vxA1/befn7rHtCzVuj2CIaKlY7gKLSWuSz9iLfrHoakhl9RNFJApWi
5Gib12wDVWleLv+9ZqdJ4RebwkfNOTDsrJt1KfzQ1Xu7F8pK2HbOyxoMqIsz2k3nlMHZLKk+AJuD
kjdaRyU5BLOftYDnTWtAtJ45v0APPUKrwjfo+KsTXbb1ZX35cG821Zk9wuCuakZSbedlTq+l/Ynl
T1RdNZ+uDLcCjczVpGXO5zKeXk6JavWbzaVFJ6VBMtW6aVAdBBSDMkwxNigzrpPiHDY8fblaHqbv
OWk/GDEeRQj4lMFknZmj0Whwsfb87AYrfnYMyKhldploMtUUV7LuFJcc4j5DH00p8iT7n85SaFi5
Qx1pPkzqoVDCA1YRqob1s6MNzjpPkh40ow7ZAreOsj0F6vY6vU6hCUAgOvRIgPBUNG8uAds8RiUF
2OBAJjIf5qwBS4jlAF8pLFF+WFvJYN49/QO10glo6pKByY7F3vR7QMiThZQbAWO9JhRzODnUguZG
kQo4ewg8Q6QsyIy2g6qYUDyOxyJ0e3Qw4Ge5B04Pf4QoIHK3ZIEDuFOI6ECFo3i5lOpux+ESKWqe
p1assP7kFsTITR3iBk593LBiFIDgGPA2eSPvlMKbY94NkwzC9tXkwZJKYjF/hByyuRCCRBCaKmfl
BM6AtzmAikmJM5TfIQiQqgCJ4Q1JRgrMoVDAz8U+OxsqcWoWjQCLUWyXJgRSPQlFYmkwXeDwTKA1
ToOfsxODOJDGIm13qckkjeRO/kYjcs5nuVmywkjrQAQ4cOI5SBrzDvJKUSvfbOTXH0LonB2d8/t0
OUE+tidDgoV5Hp3NrqzNcvDWDx3xxweM5WMhlHG32fAtNGe5iWO6ktIhYQ0Ahx5mOC2pKjWnGRtp
JCch72fJlxdCXgT34SW8n+eQK6jLhk+H51n9goJRMKGqluP5Q9KUM+BDNpCwOEc5CcF+IenQNPnZ
NLhumy8t6dYtzl6WWVLlkaOVoxG2eSYH6DrkWWHsJ5B7Xst8cJe0z8b6q9qI3LVn6BjhETsf7gkD
W89ILoNiBnHT4lQEKqJMJ3TMurNcgXXAAIFRLJ8mnSRXJZbrF3C6VzgBoKD9/snsOTVvbYR1m2LL
Vr2D4kf/2Uv9lRkqzisgh9furRfka/PR0iMMBzm71HqPGJbVhYWPZtMD6Ksja8m9jJxnfHYMaiqo
0HfvUhePC5mhWyQFAvMuGtGvLh/26zm52H/ChJJygPhx1vavaf9tb862D+mJY2VDAqcO8WlzgLSg
Do/8bnsyO53OgtpeNNGEWWyCMZr3AI6ifRqWtmJZ6Jh4+K8BcgoW3DkLbNG827mdTStivYtM3J76
aIN6jKI6YtdtJ4HPLl8EKQ/NKVTOkJQ+ufnkMjoP+J9RigIIZwVtAN3qOuNBWIRyqHPR/Xp01LkI
wL0hbOiejHLUN6rZwG7JWMCUZwWd3mxGrxzyXK7+JaAGjMUjlLUgPrFc4Zqjq3fi9xoVgQ89HDy5
ASRBmWeOysF0lFmRM4glgYqVkGweaLEOwCG05LZbzYA5RdX2e+ounhwk7u0J3FuOLJT7Uyj6gjcr
Q8b66Kbs8mT5WuxPlhHsKmlC9h92oLNJg5kxBH9YWwyGGirvnjySVRv9NCZM2k+GCCON7+uHpNci
4p72pZXXHofJlJMXE4Ix5124tW3+Q8TA5smcsgmiTwhWTgEEtOhgown3FaVmftCOMaOTOs1Po3Ys
RX4x73F1EIDi+Lhi77C30wJqL6yblCdB5tkrrOmcQjfMJ8Z6PP51cxbIi5/sf2KbiZXywRQiSRzO
HEFtxHccvDFjdMElHGgAyJ8E1tr53p31Z7PZy4ZJ3S/sVfx2EEPnaLhsm84b1fQPhn+7+98gC2/O
Z9CmWMFs1rmYfVRXGNfEDcwZyoQzefr15F4Kcsj/W0Aoji1T8eFsyc9AsRAwwNoSITG3lOa5met1
mLLULI4XqxwZ+Ol+QY5SqHQ/aDZiakXwkBRitrZO7GJGFNulfgZcrQv8tsKW+9VQZ9Kzj39djE9L
G6SAYeYHVex7pDWpf6L1qFsV37qZg0SFgzaLgxeAtOHTQduFmZIjaEiFICncMSQWM3lGckgBLyz5
ydHTWZF+652MiGZmd97O11rUCP2sbGLv9n9nuW3SGjSu7ReNPTNbSWJxnhaVQHC5ziipQ01jQBIB
4/7G4GzgrMlP3UaJq69atX0dzp7M+glDWCxT37CpXeA2e227jR0p90anhSrmDiP3RoryPCDyc7D6
fUi1HTiIwd+fbg+HLPiytcrCqYKzyxrZsITrKlNKyqWKNS1Gegk77+peXclhvMHPO1U2n3yXWKLN
0n6+uwdCQHxC4X7xn/XOA5cjLMwDJyTzjHKGayrIs0DpJrKx/IiAJAvdbBGak96ERGynMcuqLpCu
kHfJkoZ7t/haPSljGO5J3YsSO8F8/PXO0QZOgu1166kWpIaerOB1u2WRmG6rzntwdzX/9/O0To68
ktdZSJ3ZmokNj+UX0ULOSY4DKn/UtccqPWF6vqLfKpDYhXliNZBVAL+KV6RLdN7obcMWpECs7/NM
7PAVdPiDi+vM6BEuY4svw5E1H9Q0SMPSL/zMeaCrxD6rdSnWYzcJ3qQmiSwndPtHSJkq8xrit6l5
ArVAmckCyqwW9ZIhLAOGHBpLhs61Iz85Ql/mtQNyj/Yhqz2fKMfba/pNuG+rjSxsCC7YsM3FRfGf
MKlCPj4NGz7AOxdGRtvDuoRaREDUnEh/wzOzEJ1kuP02FXk7GQ0cib2nKARDgYV0Mpn01orV68k3
DBqzErM2zMy1bJqp30TWs9dbdJ5OZ8G/9XrCorvm8nNbEPl1FoYnw16m9Vpx1s8e7x6FfCR1yS8O
2C8NqHnSDORHLczOjjSN9qVm5kzY8DhrQlYMI9nYZhcT7VCesrgsepNJmJqj/cEt/KqptHIy2O13
5CJ4mUdSOJDPYM6+FMcsKD/zEYOnMsYwy1iLu7qHXdXAGOHXUjJY9qk3K6ms/tXc9tgIHh3ZuGQh
obwFhj9EevE/EbFixkBtxdsi0cNkNgZtGycDZ28fsnianCk1gH/7TM3eF9GlW/AUV1B8gfpwyv4w
p55EtdHMo3kUTSPdwkovrWg+8PcHeyBb1H30njR8DRzlYzbx8NnKGEl4cOSekRFD9AMBjmW5KTa1
BT/9ZJSMDO5PeFY5c6ubTdKJ/KSTpAB0pkTx6kjZHe3in1tLUgnJ4s0EEWtTQbzpIXH+ivLo5L3R
ZSbTm+0Rfw1hKIZpRJv2o0Fi+wN8WRy2AY5VBRzI5tVd0tUY62KovyOxMhPnD1MVOq03RCcHqwdz
MqzSkvuUd6/8jxR7pz2EpQQAJ5ba399p8/c2/8RM8hDGmTxnJ4rITZAQt/JhTir0hoAewVFUrdhT
ySOz2G/nDyqryiYqF1NKR8shob4autMY6STHwBQnT23NwtWT/DXMRVCRemXQiBu2wqMl9sryqJL3
LdWmXz0J1X7YpVeDAnReYgKvqeLKa9mceYT4KYYQAVjJzBEDlHcj++UiquqLG47sKQ2URgrkIocs
vLLobsSQyal8Ldjos/PoFGL3ELsUa0M+gCRuUpX5GFesWUABDoI0NPI3Ojnlko1/8MK5Zen/mfeV
dY/VjH1+xvnC2qfWPfrAP8fj961wkuwMw/obwV21xVchoYkA8BfN5K+Qrh5kg8mJl8CsmNlDjXq+
0g3Uzg1W3i2Qe8Sv1wrcAxII9ivP2ALygg0Lr+1Lp3ypXyb/y3tIwhJrSC7T2yaxda554mTLUThL
LSxgQ2l4BwWaKALsKi6BKulP6bmCahXowjD3cIBkbmLrcLLVLXeoG2+y7RUgAOAnzEDD508yV+W6
yldLtm9lPOL3Ei7nHKUb/5niOC/mRvwQ8b03mw1Z6JTjyi1cqA2+UN3hP1y6DAcQxjh2vXSj7Jdy
NWpkV2OT0slSjFc8FNn0sQuq10lVbDq28h2oXzj9kj2CzDs7rniZ+Aa4fifM15xRCveB+y/DRwpw
i8ynEAN/NrJcaxlAMMY4Idmzf98tA4kMOHq4uYc0XVHdpZMLh6Lv6Y76zLi3KumZ4tBJ35PYxQd8
bSgw1dT49a8YsTLoIjC5gX2ygIVkQeqW1tyeRoPM2if2YPAz3sVqxanD8x6P8UjbpjzE86ycWTnf
AL902PccWEzdE8lcSAFxj2wjeg81PEuZHJK+Q8SevpVRTqkBj3pf6JoxlGRmlUDxMpvQJCErm4d1
keIhW4bwq/AlZd6psAFqHHI9oRZUw9TgbzcMcZlOcmAyA4RjPctYlQktpy3XDfyCfpMOoVcZpaS2
MVKR0WKdUN3XGm0MbPkbeg3UWaxiw1Uj6CViDyUJ93XnOiRxALoBakP0Z5vHshDJOkLYQgarDFex
plpxDpIkP086+bfQyAuboXgOLYbkByaq/J65LEjPb4UwzPnP1AE/czI27yM7Mp1gXyY1e8TG/M9K
QR2hAlXbnYh1GOBydwIwqlu3zs9LENtXXIuyatzy56Ax0MFYWKPlIMREgSEZ1Qx5GVilE4+ReOaR
uNH48eON+KsffG9wGw8VWiw58S4RIUc6XPb1xcpcyzbOhj+bYdazXwvVSMy/F9b4zCv6bFli+h/Z
BBDa+jnjH1MD8ae4Ji6oUbmfFAJFrGJVufzSqLM1HP7VmFWoWqBjIVuDtOFq8SGEaqqJJrnNuNqs
b78VDgDMZkz+2opysMg22uQrcIYyb2VGnmwhsssjaGIIY8Ig99Ek5Yf+4NQ3nDXZOcE42ACvAPLA
+EdaWFZJOcio7/we5RYWdQwMgtKnJ8uorNJkmOGKosPLoBDUQLCDH8JUgSL/Vn+ktpgI+KwVPAVK
NF9WdgqghQyCH9TD6rPRp5CS+IwP6wephSBYCEEAsPyOOlmwX1aH38RmGccZ/vdcVpM2/BmSHjke
fRQyHZmDLIG96xD9WJ5DqukIyPYOZGGQOSmAE9LMDIBqRfwtNvJEGoUbKzYRuYjV2kdSM2un2Ewt
WYYZg+0Ai2AqfgJJoibWDbFPDnl/tZyNxHmV9Vl2QKpXybLHF8Pb4UOmvJfFHLNKJg/Th9fJT5cL
KgbFkGw+PMUfQCKokFz8eLwpu20qaKCewmfKDy+XsSKADwajx4rbcivASHhjwGMXO44FD2NHwRLE
dJiCylYbMxZihYwtsQHd33SUDWOzkbFx5zMFgcKv8oZjd7zZ8DK2m+iKZ8VwPY0Ygs5tVO26Qy+3
PW/IaOLp1kM9FouVmLbpcX1/q4/G2i3Vd5shylUYoVRqB6yqkC4/PpuyHtBK6cIl+4vMvA074NsV
TPpnp/KXZbzkbexR4HFcl0YFJ57YtASmhAM49DyvM8Mw71PpXXYSgQd/mOAGxHQc//YtMczQiwdT
NUyAilixMZPliksD6CgxUefL7lKhFak7Hku/y4iXfknMLSbe+E7xXpkXP1BwfHKBFxPTwBflQsjV
kksIiPqbqbGskahGYbrJtsKJynXZyDCT3YyBJmA8YCZ9zOIWaU7Ea6qrC1mVufuVdiwjWKPIXEmH
MH1iOnszPtlxd7ByBuLHRQA5YoZNKUwwh0wNDsITskAYn9NoDpqP7fkx+/273W/abefv72/Iycjg
+bUTo0AgU3lSjagtLztYHmDH4uMs8G4upoeNyuBk2fTobuxWtNgB0+RAet2juoJIsHsULeC3IiHx
OwznzV8oghxeeQ3LmqdsWPU4qFHGalMMjxE5rixeLGIsU7K+iUmXs62yoLEklF0S4h5x0UXiw33G
5RG0EoWOP8HF5KcFH1AgbyoQQgEjXQFRRVJTSYvhQIbdyQc/VFNsCpArmQpc5vmU5BOZu3LIZvbv
YKwzp6e8imGHjCMLdUZTxJSG1yPgX0tKJ/IZYr7IzBdkDgEXV+a5GABiwvx2yp9zxZtkNMoVLxwY
WDIUDMZ+WyJTEubDCFvOeczskC2KWTKfy1ou84ER2hbAi8E1pE3SSpnEbGOMs9+eTMmO6sLJNZa9
RdCZBJhT7F943zPZIGRdF1MKKQruEU9YyIKo4GtgMLBZXFCup7jG4EAlNBnyCsv6PxPst/gxsMga
ZJ+Ved0QhgaMKnaO4SdAQI6eRg+EdNwfXqyQ3aQgxqH4BWqKxKC8yjz3oemiMkIiqcvF9yF9uEmY
hDI8vj57bggfmdYvKB1C5hfK94TtqpOSNcnoGb0VscDe7Uniu6S+y9b6O2SQkXyKRIVuG87vkIEo
Q7LGEJWttzXUVFJIjZ7WN4Y1DvRMSV77RmSMHR1ldmPZBY24kuB2J1Hw6kmNRpobrZCoRMmFr/8d
CkSLzNL6zf6HyzE0em9eAhuI8/hscO44vpEcSiTVSlS/QSJX0U3pU3ZPhFiOvzWF3pGCfcdQuv/B
wvDy7qR4ofjSbUdU/WlHZVdDACoukWZTL4R0yFaEZ4xiJ0XCz7BkvwxzhFioyp4vRf01hWhAqTs5
6pP7oOwa0dkpeyV5tB9gHRBgZCUMKjgeI4P08tsClS4kqQrYx0dfdlfxgMQfkx1YoZyM7MZtFxJz
0/mMUwj6IHuiCUjUS8I7qB34mMS0BGnSx+Lo5w9eTkGPgpTWR/+5I30MWqb7DUiqDtm9/MfCcD/B
0X8HbMYd8r3+R9R5bamqLWH4iRzDhOGWDCKKse0bh7bdICYk49Ofr3TtcTatu5etSJihZtUfSied
F37Pk0dNwOX0PAUE7BBUbdc4T9CUphfwcZxG3w9O+Pfds9HJQtATgLjiyUDAAPB+SFzw0qHD6gTQ
70n5U+8aM9jcSKAzFSMzNUC7r+YASuRb2qBwFeSz5JBQZqI1yxWhrGfLHiWOkMj6s9H1OazB4QL5
XAYovHPeodmLO/mZjToMT+xN5LbYol2Ivqf4LWHPwYnLpUPN086JxEfNe60GAsuOd9BKMz9DdFCu
O9/L9QDDzROH1t+AInaQQJNxLceIBlW09wWUIxb3DThg+eqxKNm9yIcNSKIt8hWRz4AAJrRRYgLX
nTqof3DCEOCd9kH2KfsGNPK53PJRAVejKcPqQK6exEloVjKeAnAmypJVm1wPsH7SOvR0jj4yU+id
RECPtZysQHKOb/8Hpvrlgep9eUDLQUYDqO5yweNdgzzA/UROY8SSFWgO66Ux3w/6mU0Kav/Fbm1S
FM1G9tvdyP3h8mAKfXrL8GCYiyqYD9hatLSAP4tqUxuAfFJyGRClAme7ePq4gyK3Na8OIzSJPut6
YOa0cVD1jF8IA55ShzRA7Y0oq4m6fQPEkMvVHCQbIeeM+S9nLectD9RkuITilCnHlYvP8wEZXt79
vtPcE0DttCJEEJ1knq86LKUXeOUIBh0ZAg75fWwVuWJyHsgrADwYaxDpns+/JPJbcrQvhDaudusR
a/3MTFejDXI0uxsBB4hZ4va3XGAFPK7WxXiBmgZqKSURLXZsLFJEo48hOTqRowA+ic47HIAKHbB8
NfobCD63Qp/o0CPKgy5/akHT4yYBfEFd4I+XeCHe0XDIyqKnjEvqjv3jw91xYE9CDuoPVHwsezgP
C/Yb9DU4+vYb6Y7XA8eEnRBfALYCRH7IQBxaqH6Pf5B3Af3MMRWbEVWJyB3bL7PRXqCMZyhvGn1C
REmKSHOrLCraNMJSj5wLAoMEZV7hFmR3QeXY8RQUCMvdNulI8Nyg5Mjv0XCbQ+nd8chBOY7CBhUB
brl4e4K31+4EpRw6E5csUQd4SwEpVTtGDTyKAodDCDmJJefGu87cbCiopDtZUtIAGHYxs2Ho8NoH
hkL36sSrsVDrRWju4UfOBlcCAN+4TlEixblW1u4sunJKWjDmcREeBTGQir4li9yuHhCn0d1l5y/G
LMVOGKMK7UF9Ayq8wqKapTXfu7dwxBTN0VXQgimPNrqWWCyJUZmatJyaoenOMSZWSKxBjRBljasD
LoNBZeCOglp/EtxwJqAnO0wq4ASITYZGZ5LigXpn4Ec2iCgW3eM7h4yEpYadEGkdZC9wJWbxETHH
PN0Er95MjH6XyhGEvc6KGXmMrr6fl8urnk+eU/jQ1tDHd0qLlkzBUyK/9WCO27czcqj8GvnyEWBW
My2sbCrRyW2a28Ae8c56VzWD8wSQvehFLV9I4iVzgjW/u6lIlLVm0VwWDVgjBiz0ufJPG2M+ig4J
Rc2K9LEM+XdAAfdlxx7+0KRmLac7uVDEIP/GBEZa9Mx9ovkgyaTYw+3QfgSEmVOES7kIrwl2ZUh8
TGrOo0fgf5R45MxcnE33GIfRJPW7aOZa+2+qkD45Fnx4ahvpD2rhSI8wBZbIzMZcKuAlBFEoTTIc
Qu+2xl9nhB7wXVBdfHA4HlkoK0R9QFxIDMggJKFSY2z2xKNtQ2bZK4dQqKEeaydmU4ts3FA9jZAs
HDC/iiVQ7bbNHndHggakSLBMkpCjwE+HwAurENoVPG6zZIwa0kDw5UbEFj8j+2xwgczoRMVWuIyw
X/DlFqiUrCnaMHaKqcR6aFswBo4QtRPGigzHqbNH8UeZ3UGBtSiW0Q8xiCN9hHRc60ds7mELmvBj
Cd96NgkeUG+S6hninD2kXXL0JLYAlJA2IGKnT4GPww9JpmuCNa37Q0VzEq6HPjHWLnRzbAftkPvT
sQsTPTCTBof6fG1nJuVZL9WwnJ/1CaFWY4CHidrepQAEt6MdTkXgfKK3yvcsozDq3GcP977Mptdl
te5s8XY/PjHDKyzUtZbPoLVF+murTMZbgINPFTm41rH43m/wqPKFgf50z2A1kOHDLvoC6Z052yaD
sCEGS3e9UkOXdpaYjb9nvU8WMHiKlNcE9QEW6BJLyaxMfoWeyUTCZMP/JRwCKuvk83rVF4Eeg5sF
b0omPFYw2K3s0TNkpNF73pnQBLcGpLt6zNc1/045BGZ33l/4zKuSJcFQXqZsSc5C0Fn1N5KIkVxd
iJYIN59iAdkPoKJM97JghWb+zpl84iOJbKJ3vPTJy2Z+h0kVcVUmjXazxnyjL60gOTGVneD3p6cO
8z7zvUyE+VwmxHdGg2SuJEmQA2LhBasLcCZZlsdiRNwQz0WYJEcVXHLMkkkGM/PJvstBMGYxDPOt
HZnFOrQ3WUlVKFELvOL9PvYO9UtEQeWEJC7NSPTKJiWNzyZJF/TRdETF6GbEE/+WYTCR/s3QzGpy
jAQvHsrBLBXRAJK1IBIDJI9lbxIXoDsmqdp0FZ3JPUG1IDaRd4mZGPsmWvkAcch2cT3RTtJidFqJ
NIlC3zeBUzh+Eq+Q7R4kptkvRRjCHznw+CRjkiS1ZH0ovUTeq5hH6bdcTmLG0GZ+79FezgSen3d9
y9nVaMPLi0f5BwdDPCcZWnkHEgI8S9iOYqrOnAx6880Dqwmi5aqPXFmKop/pIw9FXZXvlU9IUCfN
4RPsEwIjlvQdfDFJEjUCTmKXcnAY5TGl4gXJl0l+G4EpucL/lr6Su//kMWRBKgGXHJ7c8S7DlpwP
tDi/DzkB7jjX6JPX/yDSxuhDSbZaMuWyzCTUt/s0ANk7nZl2IxdIjl2+Reomkvr+5H7w+ONiEtSu
xtwFuRPyoErAqUnpq72JkMyVCyIXRl6TM+pu/n90xDsEcJxqspLrARAMeIt8FQLKHICU0/qcxudK
sWZeEcHIEUmrBnvVc4uem+MBqilUJK+n+4n4intO8gSK3dvqGtIa8lIQ3BHme2o4Ave6OhoPGJtz
tNwj7KLh5ACCRHSa2A7BhytQrlqHopigpoW2DBlOckoebECQdIfxTwgjQhFih0QfLD+okTUSxhFZ
DUHrzNnfC8gULeeMO5HBt0JSqiFbj3T+dPN5mWAM5YTBH++H5iFO2BuOhd3AjuFAoUtArrsJEyrl
HSuQofNm0p5UWxQ7w9mZOmu1RULfDpc9qAg9J2VGwCbUbX57xB5dShwhCyypLUJAAFhx53fCbZY+
D2Dre+fKrM/tMAAcBPG77oU1qHvHUlRhVpCEV4yEKskWEnEANCkK3Kdi+YjePLFdbS8Q+CQTq6gt
cw+m9Sh5IAJQbn1knq0U4x8kgciPCOAVLyvuD0h0hIGA8KvHL3k3Kj2S/DY2yMnaoGL1k0AB0NpX
v2nZhlS20HejkjCi0t01Vky+PRbbADyNGJW3oZbas6PEbkSvBFXSrvA7tK/0DZl3HyjfnxHWx8mD
z0CmJMuBSjIN7BRrR0m+HFvqSAuJCSrmYUb8+Ukww2Ce9CemoQRP6vpOKSTXdiweEJshFcbGqkNP
TZDNzC2hQTDFKctuDhczpDIDCd0ER8JhSS5NEuGw7zkwWbqT3+SAiK2pfN0B7vHgEwyVGC7J/MFM
TAiI5Bq5aYEhIpTCnbi5ZIv4fwQKCl0/7UfQnMqkeuvEIsRhQd5BzQnfXkv6MH4X5H5kZygMUsUZ
gzmW0Rg3A0AqSBza+arnjScvVMpOOBwT6kh3hw5g94iEiCq4AM13Nv0kTEISNhceu8fuAboAHjn2
mDcvcwamQC1CrQWc2u1ZyV8dwRy5/1U/xc/zqz1DyJx3KxbkQR0grTcM0gOGJa0gnO+hc7Tc80kh
Q12yckIOHTEMNT4k2J1+QakeB/3cehAxRuoL8CDQKHXk7c2UpNIIsViCxsndHuiVSUZTS8luhg7o
LO+1iI8jL94mk71ZoSSIJxuuAeWki3xgiaQuFSGMX3eEQ9rFaZsvvEpg9q5qEhuk6JxhUDmZ17Fg
1/O3joumB7eqsGPrbEbTlt1xqlUX/dwzXn8GcuYZfjYjrUuKG47yTT93kRvX7uTsAYYc+j8h+Jse
/lWQLLV0pJUs+NCoyY2iVLUnCJgddMVQbbwIxQwiQVj3LD8YcUPjCmOezyC6gIYPd5E6MrTFHf+6
VPhlqB2UnxHStAanJxYJ2M+iUoTPBHrK2PGxMDmWmLBmWg4QHyzcEK3j0dlq0Finire90anRNNS2
jQkpblr3nN7kMinIzSF64g9mnaBLUAPPYsuFtcJ5K+hZRHnXY4OeLUm82h2O9aTiHvINHSNvq3Vi
9LATZk5FSqGvV7iSxHoKVSmGv2K0K8ZKDU13XozP4NXnEGWGey0En5bPBrWV8EEkqayKnB2UksTI
++jdqPB/87OJMkRKNM84UugPBBO69OTW08LwUnnoZ2YRnhXgBiHmSagIFDhvWGWC3aH1UvACwWgH
gqvYMGUDrYYRNIugiIAKeXB06uOX/dyfSG/r/PkOoA/AeYxNoVaIc53aov2S9uN/kl4imUpWVuC1
rLXg/NEpEWzAnwMtM5KItoILmY2c4I2l2oh1rHMO0J8CyO6+jkh08YOMVrysupNkiEPKZHwN6sE0
Ixd5CwrFD8kkKn6r79RDNx5i9KmUZoHyLOhaZbsvZq/BdPiwm65ZlybH3OCVw3hOvY3bAKuDFUKi
v6QtOAnOPOf8O1KcBgnWyqlv066yRVKjQiKrMlaI4itMtBR5Q+3KtaDW6yoINZB6BvkXm4ORmBvj
tsPVeR0RA0POq8tJxWZV6Ag98wo//ZHB97K/Vgc/JzERvLfkdXK2/NJG14NXwBSi+A0OAOIcdZC9
zkGi2I/oGPKNyNYh1N+zMYtnT0OR2rX6VR8mFlxk64xyaei0Fb35vVB2vxpoDj6+0YIEj8RnsSTH
+gh3Zax5K7VzLFh1obMFbw1cOyPyezd38BgMHdi3vrws1DLkSy9GU2sD9A1+2/wfp3MW2B06nXqn
vJBrr9RCNI4dtIhNMZESi60ubK+L1lGcFzmyt8Y9f+eyX4YIlkEFG7C2buuYPmMDnbfkh7wy/+QY
cCni048Im0jjNbBurDoBIhWQQEktWewARTQd9hTz7tO855DAsAFDhFALh+hgmRE+hMjg4ISQa0Ps
w0gwlHpIaeBt1zyiWq4g4CISGU8oOKjWohUych/sir5bmY/RvIvZd+Io3NTaThHTwFrlOsn3ZvM+
pDaxVW2z8zGwSvgLHOTe7JPnA5nDwivdZWCbemZ0MZub/TrrTwS6UUq8mVzq/I6+lS5ONopEnMzV
ZBlaENsM7sqd8nnX6Syg5SGh+xB+G8NFD6IWEzLAKgtLdC9ZVlP0COlx8NQYRxDke/RVmtCDWQWP
shAFN+SkSzC3s54oc2YBt4pb/EBZtxDSGWl2ucJgVxHgGxssATmw6ntASA3O9aqNQCGClPsqsVJH
3QNaFviBnhhYlKccI6if0S8XEVvVFueTQSYUrTaMdHhPguUGBZWBPkRSzdyjh52KivDoFzYHGnWM
zXg+/vIdacHoELbxnFCHbS+uYMI9qHsN1QF4ORIPDKboE3BU1QK3Cv8aq53V6FB8hyjN9owQSORv
9HMbanwhjtw8V9+ckCjLswCi2EbFs9F4MwfXh880RnqZNVZ9wkL5chNTZf7ApzgJOWRaCwtzPk9r
/rmiNA7U/IejxOk7HVqcJi5jHFLCdeR6AtFZPAb6GDYnMKdFfRpPWPVZ1aKT6Xf4clq9whXxPEQT
VS6Lwmq7VpF9R1eF1jAmHDiVpw4mh12fA6ETIaLXy3Q+gCfi55sy1mdkJQ57NH8KFLoQWJHryte9
1OZ7dGCfSLQoCNiR/7v31RetWFgYRdDv4/3rjcJZh8tKxPEw9sAyKXeTkrkvh7hf3eZIu/Qui3zg
jFvrLnyf0SS+re8k4cNVHm5GT29wJmzjrkeR32M5nm/wt+t2p/v+6hzO9i2/E85jVlKKFvYnPXHl
Crq3Lcj08rmrmvW9vRxFwTmbj/Ng1ICGuRwG2ab7WHaua+w/iijoxYuovS06s2vhjF+TZ+qHRYPs
wjzp+FfqK8NFxWU5w/0N/RYBTul2W/4lnZ95tQhn19GiV3x1lM1DWd3Lr5yU/c1TQv/2/Ntz+rhA
t9bK6Kd4MH37dzhTLku4gmzu+YDi9qBt356iCE4Jvb1Jc6e4ud0wiDhRctm4ZUEYPLt5YhdcBRKz
o0mvdId76xJPOZx7Hkxbg9MNG0sGALQLnpOsY8djG6vn/R9SZDi6Ng8jTKxxM3l27H17diHn1fe6
FzHahstPAQpTIVzwlBFMRhtTNQ7qkps1MiK5+KPUV1l4X+2KTrNlxEeGHagfsEuUqclNI6JDCILP
Ym4gCpjOr1QDkLchT5hj5cUxHqUbicyH1WEFc/UQv0HMkGOJSjfNdPxeXwievExEn8gc8a17a0R6
jMBrA2Fc7SM3gAYUA0zmX/oBX1lgWViKSxOZQ86yWCANgrZdfBoPFi+OohRJLRaA5NdZIQoX/qcg
v+32Qbjtg+JwDhqEsvAcIXX+OlWSRR/8gR0sl/VPBCLdYeYnklncWO7Q4HckEaC19bAxDV6ecnyd
TQUBNj9ZdX+ZJDH2ZNKNmFIY/9TmJAEgx6qPQj1NzTFl4Fh9phryVCkVkMtMKf3WOLjiSl7NmUUb
hskQcuLugSRUVC57bdJx9QPr6tHm9jrkBE53Uvi7zmjRTucZ6CYbdWiuzuV1OFcLciGnyj+nftkX
WXpuAmok6RdiUd5+SsJ3CfYnUBwkrAJlXs8yPz3el7E39MDlI0CI65BDsfYX/A7EQXLnsh2Jf84M
s0M8BPez56rRkz/EZvYrET71shktZ0XQ2EfMuTSe1C2n+9nLaC3CYIgCLQaVQfWtbMOJ4ilWpWfe
mTQhGUyoIxOUn+aPVblA28E8ezR7gv2Ed1VYrKyiwazBMctsIU5OtFFrGBBj1lhCiHby5WXCyH0d
Y4XHqDCn+Jqc4rtGZe7cBgLgN6XHiNWQsAGyyxjTTn9b0BDDuxvnqzqNNX7LnpMcP8HKwtovo8CO
h4bXlDSkGvHyAbNoikpMR7tkpwSa0pl4aG/daXgho8weGjo5tzd5f0KzHXFFOq11Z/CHX+x4fAxH
LMGqRYt2OPylZSqKcbnZ5aujXp5/Rct/okTURpoVIr5JjQwp0PiyyPymRiImW/XGzgPrkceyrCt1
8HZdZ3S9nzrcH9SX6DKlsslz/OgclMbv9CwcqrtTao2Uj8bxgUGG76iigCMOGwJh1An9M+pU9Muz
GL7RvG8vDff0QSPqUZ0VnfIF8ZJV7lgje8N3krYg29j9PX8zYP68goeGgfiamJPGCN3tO93dAg78
+4GoFbZ1RrttQhPzKi9f3FZG10H+yCdKuCTrpG+14umgCC61WwwNpdzszz+dDl5OZEGU2aPQk77T
aX6et2P1hJxar4almVPR7U263UmvrRKXE4IgcgfeYUJIf3EvtKhBYxW0tnWy7E0K8LaEF+Shb7Qu
eUgdX4xXPvQz6uiTbJpN7zOe8d3g12r9+EaEjCzxdrh9fjfrdJnPiBOJ8NLZcII5H8TP2SVImV9n
GfvJrOGRhAGgPwVFWFqwS6xXTZMZ0UsyI5jl29u/3V/5C22T/wXpDI3tIF3e3AF1MXd8RIz8u/hu
bYHZTNuAB9rTD4xmNqSnkai87ijSks1+8C18z6RCi7eYYpWBABqyuvL1Pb5c/kgQ+XQxmeZYBYjQ
ngLDmclG0IIHHvEFK84LBkBaf70/u+jaZojbEvzdiSB+CBP4SXevnJvPU70sgs6qCGqMp/cbYgGs
JGL1HLv002pRLV6QyFc5ot+NHnKLE5XOBhbhtSIAKAkYcraG/A+K1T08u+eEMUlBk1cJaSD4C8cf
6jCpPSzs7jvBIZBRr1ePlIp8ekpO3YM8AM0ge/qaMK51KZTRVB8INoqEW7dGWEHcM/IVxW4EthaC
RRRccJIBIHh5vSygH9Fu+SHNTtrNJWUY2uQOKZlLQZnQyxGUb42ikOBwBdkstArY1YKGvWp/weQk
CBzBu2aMf/J7TZWo6wrBTpC+gqCW5D9T9huKJEjQxDw2/rGjHqUOKExlkEAwjYEcgY9DVEAwb1Ng
R5IxYbEJPZcqF2gbEM6lNn+TqlgbkwUSahO6eTyftRK1Bp7dobZHWRpiW43W0xX7ClypMV02GI/5
hYkJtcHrw0GKkd7BQppnp3O8QaSGqw4ljP6AsPf367jn64+8n+Xh+GHzLItcBlB2AicGshtOCRe0
lM2EEgzq7fCwgEWylqSDpbx0J0dhjgHgXixqYU8qjQDkQVmSZUBS+rd3fBBEinmOX1VG9fv5+vy9
eGuLTAXtZYp5Bj+yt4j0ivF5z43u8QgYUZo1YeJ4i4dNYo+PUkVq1jnVJTIZcL55c7Zm6MnWt4Cl
NZ1CmQzRjQZj8q4nibZks75STpa+nU17E7GCi36QF6QHsiZMZ9K/P92xYhjrDrRqPTw+v3uAp77p
/7/yPN5KX5LeJIA4yC2kIAIYxe8HcTILe1BALj29BwCLw9KK9YVCFtg67joVblLl38JZ7n9voFKS
n9M/ADhaAgl2wZnJ9jv/GXKviYyD7rKBJ0Z8rEYo/eiJkRgFA2li9JdPvZk99SdGVj2roDRZa17t
Cp2rxsykeW+l0QraZqULp7I2Gl3gmWCdc4rqC6HQGwuSmwDdgGQCfBMaowAZkcSGbAMQcrZaLBZC
Z573rKdOcujiDadYdtQaCjrgszEPhTH8gyCJmRqDZbypvqJD9yc+tL+uh8FPukkO+5/0kB/Kw2sT
2YUT21GqVU40QSHdHtmopf8O7DsLqyCb3aDoQY/kWCuvIa8GQ03+IYw31jbCeoO9RrLjzWIDwysb
SHRhzt0t5B7eLwh2UMC9TFe0XighGjNxPq3RwZiN2mpSqyVRIz+Ay1mqs8qutRGyGG4bcl73GLux
qxRXkl3ReZLcB96+NKMh5kxDOCAtekKNMaOdU1Xid3oRwsBUPSN5rn95+gveQF1B08omyFsBDApa
XyDGcq8BhvJzQiikUv/4r1GhEVOodl3f9fydEBlhn5FVVQX36VlzAYQim8nPfOe7j2VGb3z/pDQf
shvb0TZbvtav9dUgYTLNZkuNESs46y0nhLHm73ZXdQt+Humo9WvaH6nZrBshuqWOf/s4+YXmX6VO
GoovAC7BQcr/5ZgFHvkW7xC8tHDNeNu/Y4UyB0dSiJSFA64EFP5I3W23fM3PXFL4IOp/I/1NyLKM
nV/cvJSQ/P3TLbU9bwFlSlJ8bPdxYiCrmGpXbi6BeE/vjOTnAiCA1QE2R2Otf9MONzifY+3FsDzS
85F+T88kURtgZF19RORO/rXn3vg8WCQWAmgy0tXENmtKmLVH/QLuHRl0lMxxT0S8MNXvVFffv5RE
MiiaFlr+/qWzR8+EJO0QF59Cq/9eiJk1agFJHEayUEwZZHkeWy3rdmpZL6Nrtk3yc8YDWvwQWvzQ
iv3If3qy8TF54eEU3tMZukN3/9WjgaOnBRMytuUirnG50mnHGxgx0iYCm3tHS/A93/O2uerNLxpX
Vd25LIaMallawpi9mIPtzUw0iLw2CjKxCjynQIWFjCws2tMebZxYe06Geq7wC7E7YB3qDxMyyXyn
bDA+YErCctzKKZF4MX+ET01mHuB7hENWaERmeRSNAKpmi0jnJ1StxdzwfUjOMFIbO7Vo8fSlJ+mY
CT2rO8l/8196Q4x5gNrfPpYXHX6qlrhCGW1U20akpL8QBP8QkqL6x6ku/e3cWlgL4T0tWtr8sL6/
3923K4iq/06QshqHTGDNZSOnoWa0urErba/ldgY8HWK7t8G+1UwWHaOzoWnoiZ9xyeWyKy6a3D7l
BtIrX1hsPBzFTQ4P5/V3WbWCy6oNlImxJoyMe8TwAGZbb8Ecq5fpX5EZVCRuhLF4vLr9/qK+4Vil
nqkshUhd8ZoUQfj7nbA8uG4isFABtsBDFK70Er8Qp5WI7/u+oFhDkuOHEsRP+yc6tL55wzjRRsvr
Jt7cCi3eXDdKMJgpwTCI+7fJBaEq6CCUm6JV2BjIbeHU8vir9oayrK9aedV4HnJ6zfz2V/5cKr38
GSFnNPpOvwbf+3WIItEDidhlD70epLLVygV+ib8SGrcgJL300jHQd3qxyLaGAQfQarvRZtjYpSTD
CWfIhvHG1GzZIgAzHopcLHPo0xorCG6dmXAakxUCtRgy5/ERAwrS5cmcOjCr475IKtJHu6najURq
gHAEcbuRtUf9YtJzGoyStH6wD9Ay91+YA56DSO8kJJVxKos3ggMDEmXU9BbaL6jZOyiPbbQeLLoL
As3Ta/ma6b1liBrOfhrimn05KCgaItZ4Slb5Cu+yOZDbQAp1hMTGDDwIatcNuDc8bxefk+q66CV8
pcAxgWyaoFAkbMahbQKyEF1s1CLa7nQQXEG/Ze5jQmJRQ8Z7svdb82SaTs9fY4TQiOaeiAXs2imW
YU2kv/7G9GzisbZ/R6e7tMLdC7RbyvyV42nC0sG6uy9WSGpnudk8jN5sMI29Jkiv2o3MW6gn3L12
7EaQENgRvI2v8gtdqvwLf7QhdHFCXhQNQCpRWWpUtEqvhTVKzZwBjvdTPX1L29VMPbwHEcJVuJAH
ou8bipcM7QIT/VDV2qCHWoSclEUAcoMDsjId0QYVVJuJABWs9wPpbSQ/Gn1s7VDphorF+k0P52NI
AUwSVkzFKz7Eh+brupE+sWm+Hqku/0qJEdyLd/FEHwTnWUrA818hZUiqsQfblHyzQZkEkDzCPpQa
U3tvl+7ZK93ob2+/rNAZLAdL6R77pQynFAif3n1zp5vIiwP4Sd7NK+mLTu2+mBtZ3OH5RAt/81BF
MqWwBOcsAE3icUFgPEjj3FeQ/+hMC7nFWF8hpYu50kZocl/RvAIRSi6Iq8cwcahG2gO2oFytvVWi
hiqJLXkWF0DZaboqDpjisUAWc9z5ZdEDsytUQcFKSH4cZtVs9SvXQK4AnA0UV8DhXazc/rXQvxBm
G1eWXsLYxrKMK8zgM8303Mj0jIGoNKKFkPTlX0OqnRL/f9YAL+tnW5nY+Fltc0wZ7zPFUFfsI8fp
kaTTdkjwXf27T9Xy7jf6i/Cvg1ABzXGCOv57YyKbtoJ8M/iSgiz11B6hFkG9PTJzjupzTANCPdnk
NKjvy6l4V5VpUKbCxpSD3Fq/0N0C2DjACCC1SdHseFa/KcVYtQkUALUVoiD26IsUS+olZJ0w1AVQ
IRa7XO3BX3yKT6M/MhDXuYBlBKItwO2zXfkKpqGKRwptnr0f93m8w9MM6G91aJB8xS6tr42/olMG
clpYwik858STrwKI+RWvel8ZfmS510ZltD/iCTVOGS7OXdRSla9wkW2kl0gf6f7B77QSr+22XWHh
I4U1xD4yPLRQiTjUX6GPGBaJVG+4LE1REBtpe0Nm3WKrUGq1ChtyvpPZT1uBniYbbwIJWgIyyFGr
kw/IA6tqZM6e28JuUZHPsMR8TMbIimEDAF61cTHz9kC7IlYjgjUj67N9eq9QSJvNY4Fd9ypdCayw
FKgKFoiIhACj2oBlSfjLjb/f58kb3n+h4EtGgixbRKUQgCJINgD/jHeCigsnpPoykO8CfxOMuYCy
b75QXBmGASgIt7MG+yHcJxYLrO/oa5+IQZqSLAUIp2m90oY/gbsE7w9K7kRB98PwHRy1UXFoWX2z
RtWhY0T2wOwY6Fl4CjF+rvW9XGscEWfovWmdn0aHO5QmHBMhNe2dBxCF5xTGBh38EVyg2JwDIdcI
hmnMcl543cIOl7U4vHIBoAqqTPBEArgbbMizgJHBWcwUUN6niCVcIpnzyHkYexaSOJIjQjJc9Zwn
RoiyybQj4ic9xm08Dd+yd6KGx3wAekJeweTDEpE3CjO87/OQf+/XuZmaD0P+2kVIZ2BdHSQi7zg6
yi0F4mlFp7OonH9I+AJ3L1cC9JffBEMjtM4s+NCRanWByD7wfVUypbKie6+XUH2RK19A/euzJMtA
YLffI+Ln3vTf9yYHb12/cwcihkMJFKYS5XkiPWHpy0OQORdjJqkuanCgWr+FYfIhEpEPQHPK6myF
QlYDRxb6GI0BKC9JC/GTFU6Z8HUo6TsU9xCo8eULhBs7nEgpHYMX4OEfTovAg4WiJRrOEJG/NoQI
ublB2OFISZ1ZqQMmXDhR1ZQ6vMhFvTNsGVybJ+vpC7QaIcNSjidxQtRGexQGoPCuYsAnVCj4rNB6
JAIQ7hWZXu42NG9LGrQkbIBdIwwlagFCZC71lMZOjSP3rswRooY0enO2mWNf3LUB946so4kMUhB5
nz6MLcA/icShQ53LEf0KWY4CGAd/lQAlSS1Z1cr0Lw1c0fpm3ywPLUuWAPWhb679mJBcNuQuJMck
yoFCTxU1yY+wg6zD5CA/4g/xHFtxWjZ+hVw9eV2GlgaVQtis8gFpicQVaseh5km4I4IhsmU2YOaP
goioiaAnYhBGiDyW7F7gfZeFcM+hbkK+VdTJRtZ9wKaCiaxZJdclAm4SQrznNSGDvlTn8WZovlnd
AlAUDClgUAevHWg4/9GHJeMl95TWxib3SB7CdKOKHtGEnoFCZcRsHSUh08gdByuWzqSDZ3T2M8Du
h8agI1Id2u8vi0zxK/5dLMCsBdeZZFpk6+FOVr0zM8ms+QUVR9v9pId6tnC00FB9p0aFLAcx0Raa
V7vGiU/A0bhu0mAYS2h4ApeOgFMzEjLnX0E7XhYCIQ85DBn4ZOjrkpQTRqaMh4Jnz0jvVWSYPhsn
OpOTFVY45DDyZGdDyUGMSG+CqmSLIqL0QKAB/AkEP2IRRrZ+MIaus1+qai1yWSS00pHK57J1BdgR
KSBya9ixo9EvXi6M6NN4yRctH7+ffgcsBZyKBFokHIWbK936Q3f/pBChx59J3NSuDKtPYoq+Lmgq
iThqrYXa1oCxBfqSI5R7pCURNluyVNucyFl8qLpkrtWJCMjQOkSLBl8cHnakrjE3eAtKNXqbRXFj
SmgSzgtUrxexn2wSwsM9IV1/NpxS9RpOO7LuUBKt+Pps2LkuKXLNX4s6uE7SK8hBKmQzhGuf6MVg
RbyKMOh7LZr5YNXwrhKaMhXVWH66aFfFGqIB8fHKtl8pC2URrpVFPjlPz9Pk2MOSFlLEyLmskc9a
CvXwdXwdn7+dIxYqwSW4z248sHOjId1I4SfCQlsI0nx4gWDf+OV8tDGzxWDT3+D6zZavCszDhhi6
CepfmGvCXcM6gw0fWVXQ7ZgsvyFEaN6xsB770PG4H4/pY80w9d6Eo/nhIcrg++kkMr2eWRaz/OaB
YAGE0gcetwPiQVH+Wsjg+lG1kRD609A4HbHm/gV7xA4x6XyPmDLo3ulnIh8oh3V7kx2kh32I5nQp
BNHOmrXtc98HquezwiejsI6Nckp2Yu26a9fYzfvqVrQYZHIXaSgZwCRY5I00EREXuwNhHO9CnbTW
O1t0t0QriR2sD+vdbivaSiw0SYdIvFobhQcgitX52O0U3j6z2+iATYrVnlD4ocvnSLw3atDSRRms
sEX1VQKmIfyMj+YsRFTkgAVDKtFJ4oG0YWyibUp+QeS1ntsrEM0KSgc70dacxiGlUcc4HZGxkbwN
y2crBx7N+n6eka/ZzyR3I2jFCx5nQcy6Q0lVAwhf5O9nkX/GkMF9ehen4ypWx0UT3+lYYB4tTNcE
3fLd4bcEaGJ3NQRlGLK6muzb2LW+rN5UQI39ZXvWsTrW2bn/9Wf92XjKen968c5et1DPXn/ZWkvG
V5r/dZLY857f89tzhKHpsi9SuyxPNIAA/khP7TkI5OQoXZ32hF6AUMzD6Y+IMJ4dfIWppZKXM7s/
dwCZmS4HW6BfV5msmLRtL+Cp1qzSLd2tNf4eT2WTY6G0MP2sWIbTaEOssfWNQwNWUk3s7G62HSWo
dI88pUQVLUZA7xnqHbyHwC6iS323qXQmsHRiJNwN3m30V9Uc3558KldJrk296MEmNCCVMAKV77VN
YVbvreEIESJzLitpZpJblCYmeZ/bjozhO2P2MNe5dnC1wwHhLzlJkQ6UhzSrliW3NnMi+3biQeFX
vc3b6Lflfgf+F840Ro//syQyXkR6hVpaJeJqxZJKJCOZ2VmnAap0b9mzBx/DuYCs6kdADOSB0eZR
o+NXG4jrf+Wb2miT/Gv0PpGsfEGPeFbRUrczrWZlgCSb7ItHqPXeImSiN/bpLwnZbBlagUoalYp2
r02tSfJbXEPScjglvWcX1GxZU3GHCXPshcR/vsj2pQt0zg584k8SaXeks8gdsEcR+JP9i1qcZM1L
v6uDfD+QKLCzk/ze4ejlLBqkFlM/Z0v9FpUwXF20x+l5iu2uXq3kXCL78Jjf5qlPBjVbtfXWn+Qt
5WJ+rk8ISUNLScxLal5Ou2++2LkoOMptqXi+OReHDJpiKdYTVuLYb8wbS4KGzid3i86XcXTcOnqm
j4slZ9ZFLDWbh9qBO8UQI4tWEfjL6J0VK2LcgNlnj5IHuIK3aiRkSUNy0PJu0TN05fY+EJ9D4E3L
Zg+zjcMy5QXzaoRkHkHP6XdXXkU+/n3wjYPKGvS/fWnJSty/Pyf19+e85CJiMaO13JbLLWSNLu+Q
ouDfklmRAFCbTNCQXivamsHy7q4ZEPnrJ4xDKftrKnWAqTBrRAxGSECyoaD7qQ2ItcBHtRbUi5UZ
9VdmEJoi0yPLxUEgVUaEMUihbU5/Yye4kpwJZD6+qRv+Qsp+rB5l4UPqnilHJhCRSFpJZVHX/2zS
OEzNbcnYcq5SzmSRyqhJ/OfeUCR/K1xJml82KWYOZ7FT/tz+wApiAhIU0G3MbiBL3afBh7QxsH3R
W5cgsjRFIrTRRFDsc8BvNZHPzjYSxjIZnKhx8Hy6HC9b1spacyNoaCEl2V3I0rmFwGEcREZj47pm
VchOou5uDBYjf4T0ZGbfjrI6bq1EFlyW2VfedRdwNih9MJrr3HqfHh0W4A9bC234gT/meQwM/n88
ndly4koWRb9IERKaX9GIxGhsY/NCeJQQaB7R1/dKV3cH11W+VS4bUCrznH32cOFQSiDElxW/VM7N
F26QxUGsBewJubONUCxfYZUp7gzxcaH7FHfHvzt74P4G5OTBQO3t8Sa2KfnrATubFagGYssk4Vd1
0teqWd4fS32jb5K1+DB4yKo77q3xbd7KqyLsoiZZkoQBg+/v/+RV94d4/ftW4tcFUGfl6Ic6fRrs
rbRJu3Vlwgg6tW+y8juDsZAiJ0F69PkmhiCF32h42ft5D4/C0ygVJcXfCvjnOMGUWTzO+PGL7l04
gQtNvqhlUZ9R5YqJM0U01Ymobf95PSAk5TOq+5unxsJ8RXhRKJQzFJKsMrSvu5SpxoGstbf+izNn
b26fnj6f8XQBsETlawq/DerZ5SeaYH4j6oFfGTYyQWjaGPsSGwgDQGXCNULyvphOwZgUW4c7sE3L
QI/iwawG8L5dZ1s1GpD3rMRuIi6AGIFWHCYFWXcFYCGf/SpAhv/edGU70v5wbqpPUPJO1UkjwRqN
4g8Rk5/KZ/sDy5vB9/gz0iJUNBklPIxm1+1a4tLFCFhMjwktFL8tgAZoGYQvsYnehI4AfEH07gLV
Eu197SE1jkiSSVdSSAqjJ/nCKR/0wCX/Q/im2s///Oz/HO3/6hUIStwucgAOzYPfgYUWB6ChqI/0
dEmMTNB9pSs6zaj5khaOshMPdWce89fpLX+1j3KEtPiAJ29U8L5u0f6gA7ICgWKAsQdElf5J5SED
oRZU0BEKeZfA04RoVvTFwg7k6gn9ar6Z0EkkB+GyjtKTypP6WDyMEVbb9QdDD4pmY4Xhhu1Z7lKY
eojORRS0oof796BPEygFH0IMhtiLYLnqT9ElRGeIUxDnQczH/gJHDeAAAQNUvujy/qytj7Q+tE9C
HQNLBydoGmC+QjwEbiNsCQS1QtjOjbx5OtJeUfqla20j8h9aHoPfgrMJq+cBVf3q+pEyRfgw/o+b
iRtg5iGaOYEEkSv51+6J+TcYCOuT5frPQkr0uMIrzQY82tF1PtnOl2hFvrr/olwUwhSAI8eYTpf4
xon2xqeBcPUlwMwpQvsPsVL5h7aTnWygia9hiRmxsCwzI4u1LsaJg0dUG4OUlsXcordF0vJn29NF
Yl8QVaFyqBH47Ra73jfPvU+RWHk1bZH4vuJqSE55APrLP+SIqEmmCdU62VobsixuT6im0E7Au97A
jcjDaj/5D4NYY6LTsLjDU4IEKvfySo4zOs3UM5l2QuDCBpkrCjDG/gEk8GujbQLKRPtvutctdg/V
Ozn308nAtxVPMvNNfUv76L5/UM2BqPwzkDYVN5nBI1jo/mXT/gqXLYF93tf67r4Wn9vHbHU5M80g
lAOwk7CB1/zVOEhHgFfyHsDIHli4E7iKuTLHnwA2BGYhAjAeAZCGMx/VZRvJ22lvIRh7l/wOft3K
XpdxumlR76Q/fdiKzwHvso25Eh/3DUni78RjcMwk6M/EQVL9HSXCq1ccHgVy8Zv7S6yX86I2b1dP
msiuxIIgPWpofu9OSvKGyKTWXkdCv+vdBY6ff9eie/dawl+CCful4RI3LYtrBOegub8qiBspDLzr
ux51uj9RE12X8huX0ti9i4qnwzKXMwja1LL2Idq64mPh1vt/pZqwSmD0YhIRUj7TWVO1UfjRzBxf
xLlKLfDXh4vDtoy1rcW0VxygYuZLb+7ovGPiAzsDDu3R0Y9jZG2ENl78C4kNq2AWtULM9iFA838P
YTougqv2TEIYiWi3kEApHQy9fe3W/1BhYXlpRMKRXCCYYkAiZh//QFaBpLBn7khbpqOW03AADj2h
Dunh1XTCpL7a9RukHf/QGsGnEUw3eOQCpO4ha4kBgLpYtlcnf8qfbjyK54qQrOdEAKXCAx2Ry2PZ
4kZKcAcp9QLnEdo1wGGcDpATFMcaW0fIPjWPbJccyg0k6d2MJRJGRxEHDz4UAjW88it8gSXsBRpU
ujoivHnPqXOpHhsnMg/XlbyH9CjkYYfr2gzuofJycbaa/1gzfno3/G5bt/QrTJW40R/omsN+o6xz
JZSlrcXGi5cHLo7wgTfItTKo7QKXUQjSIlWiQZFnkwZ26lni6t9CF8SbEqd1fO4YmEdQOaj0GkDk
x18UjIiDSVf5LwMCrg4Nw7n+1QL+j2VFSsjgE423UY/VG+nxb1J458OoiaLlW8hB9SWGn9xCDC/U
oxjLEEDCfWoEgH7CGHh0Yqpa0WH/fnxsX5gGOik1moAm/zXeoIqemE+I+Ygw0Rc77OOXaSMRuusJ
oFScjBObsXiI4WYbpWsCdeTzgwNPXQkLVXGD/rXyL2KpEv/lkh8DikRNytczx1x3X4grQhlZF29K
xVkpHuJ1c96+LYIFR2PGYFb8WnvX19pj7Mi3J3yHbghyCw9hcP4PWqX63QkL9EMobpY7rKvb0sba
ed7MuyzoNrPObSUxO2HCFujGuwanSjCt4Fa99RCbesZsYtTWUQOah469W3guiwdPlU4LwclfSSpK
TcrP7Rj2RM5gDB0SccNgR/0uKQ0krqDkm+nWeJkz5ByCVL2WYiKgxdTnb3qAvJiiAvyC+RBRshTL
/3MmD38fIRNfeBMlBceCr8LN4u0PxuUrBd3J3SyC/OI1b4By4s/rX/sI/R33jvxVbLIyDh5iJCYu
k3ikTD6vT/mWDS7bC/vaEpclMVgSJYMYDQujAdw0oGEzrhW+FGKx5qTXnYmAWSbGUkVD/s05MZfM
8shs06KGIbu9u26ZbzCH7n8tMqlFLrVxsFFPOPaROdrWJCeGSCuG53/wuhXgMRJwcxsEL0I7zvZ/
zyjjyYm40+vTDaQBI42G5y7OF6ZvIPLZQkzA+Y+wmusnCUKPBe/h3Q4uh+xxsuvAQvlZfC9Kb4wN
0Ja3y2PFPxPLFJoOY3JHhQbCE9FWOebi1UZHXVfu5adZChFblzesqaliQLrWU/1zYURbL4uf7Kf+
lL7V/aj5CXAPWyhhOzi470sS0LrTFFV4gjGLnqLmN5sd+0AxDxIzeU3cxMRJb5Jz/0P5c2rBZU1A
ZTRLGn7YDrllhquxU1cENecv/aY86ADPFTRdBKTu4kzwJZoZsrx1t8OVJ1vOP8pIGiv0Wago3tR6
yJ6QEibn+6cJOM33hH1pexWhhwipq1iaKfazE60FaQQS/DfTTW7rxWWjoMlFAkcaNrTnk970XsVT
SiJjWyEmT74zzUs174IBGV7YDJOpRypnGOMGaIZrySWmGmN+e65Q7hPbpjpCAMUpJnK4Ye0/ab/C
3UH4gUFg2YoZ+rl9EtYPmBqsxfRxXonJpDDuqHzp9G/q9OdsFqsxlFG9RCDitYAC3NGl+K9PHNqg
5ljtZgiuDBb+/jMrIptxBtF+0IMh6UIiZaPwgoBLpSA0U9W7eBTvzTeLmv+QpcAIhgQsY3gzfvQ8
xPT4Ekhfuz/oBbm5xkYgVO3y3mIEudjrlHQS4eYgwsuv0/ofA5JUCQKnceeBO8Vkgy4Mhx7xu4Bu
zSdSVX5sYDvr70/E3wrEVtiWiYcwjAWrb/+KZkpUui2/Z4CJnXXjbrLZ55wTw5d/VrvkgR2sfJ/K
oJwC58yYPgqsUyCdbGz3A8FXf20vbTRjaJ1BtM6vbLt81CHpVTweRIapBN4DHnB4/lFOv3itiYj5
YU6KjflMoX0WuYdYZgq3evHjOQDYuC9O+nNxxAbehi2NDoIkHHoMT6aZN9fQiNi0b79i8y4U5J1O
9SY+nyhcv7SNcIwiQjb633hLnHT0iucNoUYrSOCC88wTCbRlcFrDZh2c0wy+ykhTCcSM+UsjmZxf
TCYWtatv0CDzkdB0LvdKMB/Els2lKOLLmpC/vwsh0HbhbaiCd2PkQ4EgPsSwqJJdZKPUxoKQ/II3
UaSk+EhWfqIGGPGscWEw8KbANBtfrqXfHZHNIiQ2a3Y61Iu5oES3gq1s3bbQFhGYSO7PnjLCWJ6g
ytDLgmwBHFk+atxgAmZsDv3NSZ7Vizcfxtq9gXwaa9iFEhAfSOZuImYKlIk/GRfwbHMGlu40eYv9
UAUNnpV312bsEywvu/srmvLrHjJb93qfnQVsFURHsYqL0ZmfUX5PQHWg1WhiAqsmyA/mcPs14FqI
Qei4RC0RqcAwIHbJd88OQq1TeVdk5IpJYAs2Z3gqXOFk72ZyYUm6o6/cPQfCXfa2QpSh0aSRkPZU
s/BgU7jFq90+JUmQMXi+CGX8zISa8EfmMnPPKXlf3TGYQYJfOBmdjKfTXTGmz9BbI99ikjctYCDd
TO9BkHK1tMmhJwdSXUkZ7TdWjqKugz5ODfYAvU6PQ799JBGU3Al8ewrumJG4Tdy/G9/GYlxWn7Zn
w00PJ7h4rL0YdpHM8AdxeTrs+QJ0l4SGQvqtmZ0MJ/LILs4i83TFKzhOypuLKHWI82RlvfMWPYZN
VnuEaOakbRxRiy9Kv2mdkalAz4Bca/kL78bfAbpuFG76YcP5kzCoS38mbcW/zTpI8IA0FgHoO3h9
lySiO4j5Z9Souh5cx7Cqg0Fe4no5YraoMArvmRtby7SOOmMz2H62Yz6oDr4SP6y1tsDuUj3V/Mmp
ZDy6APC+xZwnFW6azMSJAw+V+FDeAkHCf0EbYCvQcvJD6jPaIsAvhJ/P6p1xxoSgP95czcPbEToj
/w76OXon7JxqvNX5utTcPBTsUHDwgPpfkMG+BxLS6eZvkcbUlLvIYkhLDHj7oTk9k3pB6TJWDX4N
5qYElA2SNZ1zgqmQxH53GR30vxUb9w5BupRvuINMbkpSEFLGtwN2He1pRDMQTJIzx+AwecJoGJzm
fMe3BHb9wchGIZRGrT3cf1lwGuv7gkdSIb5x/tO2IxMyCc8u0Yb/t1H2bpiKCRtS/elGFJXp4ab2
/Ecq+Wukhz/j0n+OusLGVJg/37jTXGOF/QEzuCG0VkOc4rwhsDGmcYxtxd4CMh8wgmW3earT6Hpu
Eadt6p/7An+ZfR2w4OrSUU7JQVy/sNx0TTCflDJsYRNjpbvPjjxp3sEGlhD+B4SpbuT6BcGvtlSY
Gu/Q6DOY1DkuxjGUF/5nivuXjIOBXxP1xWZ16Ct6bBWXMBEVKLiaWPtx4OIjwg5DVcEm0nn5SkDw
j7fJ6TyhIAN8YR+kChl/WAPcGA4yfwRTtG6MXfqdwXqiDTry4xJ2uQd8i+gBZwcHYHsGzWNoyoth
E7UwCxZ7KF0WX1b5zK/Nz/xMsyem6C2ae6YsJXJGT7WW9WN5eyVGEF9T0ahBC/8tXq2dySyq2HUY
2QDEYKh2i8sz+jGOeDJef/oXYYv7ifKEp9LzDbkDyfmBgyMsbMEnb9EnshGZ7Qpgh82co7R3UaVY
PKsksj9ZW1wCnnn7InT5GB9grxR/lqjT7ly3SkhaNHorntSS3hH7kRj8Y4MAxGYRRJBKLCzs2hdc
15DjUwlNMJwlFzOGkgVDZ/oXVo8DFLTPp/t+ZHqOiZnQFAlPQvyYV4he1sV2AfkJ1vLahpVcbM0I
BjIjo3798NOn6/621/xie9u3K2sR366s5MuyA5t5zsNeOmKrJGIFIaUDgPE0mVG4eAsceV91XiBS
W2NTcb+gMfnBh236FGlSl2cwUBLYZKaU2E1WUYIz234BfFItsfqQv79+9qSyhfd43N8xVzE9PqAF
sQfkuMrAuSAk18L5AhONjp3mc0zDdhETcFiuWX72xbmhhdAwDFbDNg1vh2c2l88qP1S7dqLbxUEp
bnYpY0NMhPFOwPBqaX+uDnwVep4zNZwJHZ1F/tC5KHdsDsU7r8Qqk8wCe4MzC0vootDLckGCT5W6
mQZ7U0+bjB8Jv0IP0RuxZovlwDX01FPlP5kL/A35epyOsPQX5AviB/i2TF5sLAY1D4nitGwkbl2u
Ng47PehBjoejRg0sYxUk/pUaI6KVwcb5p2csIjjg+fdKzI/pKKji6bhA/kA/p7839Lufo/d5iWwO
qru+uv30UthBb6MMP7XBZ+ZqP+PLhXs4oFhtkYA7urxEiMRrAjDBDNI/J9zQ1ZGfACcFMRL7MQVs
pPi5MAo+sQmC4uP1o4bDsdhhe6GyMDGMwKmyYfuA8pGDt2DD5EJuw3+NC3CgviFqcsG2A1eFu7GO
OEgxC/7kVexvkY2Pxw1ENfU/+RbD/sfQlvyc1LEosLHb8LTJ2QHZBBjs4brAlTvVPC9Y6SveO35u
x67cnvGt5PXwBURXT1SUsFbY5xh3BfZJg6GneQrt1IGX00LsYdcEsZxX2EwNbKHArYSVoM/EBYDp
g+bZzJhwVBA2zdIJMVfAn2tec8SBA9klzIodfhm5MOkQGxGUG/6+4TiKKoXxgu5jDMIS4ZjCkwYD
5IoXwI8/310OklNx5MblmcIFCwSGSZF3LJ2zWsNZmjFHg/82bsV7zHtNH0Fv5nHtiCmgZcM8BDNT
FGG3+PFiM2sXe8BbxvtQtMG5OBbsRKw/yfnhxuEzGQX/mb/0MYe6wYhSQ/H2cl7zfiA6RVXGDtUH
vKsxBCjiEUIF5w9h+bHNvtI3PCcQTJw5yyOJ62WysDTvGuFbgqqzPLAaUcFyTUx+VMYOZnOXsPfy
J4uJT3ElxIuS04srECHH040Ac8ImuoUsZRY/Kl8OFM0LZxE5g44TWOpr2KsYgIgrBkubJ4R6zn9C
wWr62s+/L+c1Pwzo+txaq9TFHBtBXJ2w/K4eim32Y6yksXNjA+WiIS535WnTHQXkr7PGoca0+MbC
7IcUg50DZDwohTD5xjm4EZfHEr9FCLlhcWA5L04dhNK8cL6KZb+7MoAxwX/P8MYD7B3CBZaK3AOg
aHgHiGUilrjK/V2fjR9YX/GVWcfCWbUbFkTTBphlACyyp6NZBr/g1sESFT7is5DwJfoSrw8g3ffM
t37Ee1Ofecc9M1Zwr8BOBtaTj0E487vNzdNeKJ4wOoSJuPyENEmcD1HqPq/8se2xCMM7q8KCl5WK
FPV9LpZ/fa2w8FDCiYGIs3gpHxvxjIU5GbLbv3eLeVss7odnbDOebzFjia/0i0vJzQnWJLjYyK+R
P3L3iH+AhpfXwP3HbAcJLt/rZdjDaPMN4kRrTDHF6xc3Iog/BEAEOSy9G2U21uUM8z65b4R1Jiwr
jzc14cJMR144xx0XgkOUe65/uvMMdeA/OFbcEOIH/rt9bb8wMLtmd/7igMVEjASSN3avHlPfH67M
8M2EcDoW5OqJ3JPmnTew40atHEV2W5mTtgfs5prDYNxDKtnw0+jZ0UPjjdogd3G5o/HRM50SKwbh
YcI3eDDr5gLOMSECatC8dx2VeYiA+O/pQZVlhECpATrALq2wakiKsBnvUDR2uF2ECuER3B8zjJwE
Ldk+AwHrXqzXcj5gGsS+x00ZDHuuoOTiPPL3u/GqwlCBBADL15XxnoJpsAbhADywFPhn1tNIaMNz
NzSYFCX+7e7q5ressZ0tdpfyaFnmVsvhp/L3D9MITDoRzbDeh4HSueBnoly+HqS+Xcm2k4SgEsix
qd6KdDvqz3MNiD/CyQO8gOI5XXY3C/lDtrgdNGInFix9Do4amXXjX7Tc1e9poKjR1PGXV6gtM5y3
IYKmoX/IIKmgoYZXJy8Vg/ASYY2H8DGnMj+9grne4TTOuKvWwvHFjIWzTWwO7PHCfWaDAhxWv1gF
rEGEzIm4/WcsMLjWLCQNL7Dca1R2y7FdgndjLr4DIuxUh20QemEoxQarTSNEoHlJIBFj/3LZtvK6
EVJzmsB1g49G/qXjzLDSYdlKk9vMXgqHiGNSxWtgAfzkSYj9Bi4GsY44E8aiLyHPUgr0j3sA1scr
TVJsH1eX3FevDNcaTtuOUxfRiorVVF2Hl8d3xpva4eJ8a4JFEzV2PClPZUldTf7bY2lpL3bass86
srmSTCfb5s3hCtNImoSJ5OSoAL52aCEnRHOTeFAY7U29wtYufydTkN7SKTzrtAg1BWBQju19Ging
FjHGEQZkZD87J7uesRzbJM5lPnJSPjXoaNvYxG0KOx0HK38BNYMP4K2067EcjbrPKew+bVIP3sds
330On90n5ZyJR9CPxK5ET4qPLYE34Fre5f3SAVYt9oAEDpI19bFUf8fOAyeQF+61C3Fy07gCmBUx
EQQlHNxc9a4qXW4wq/EwR9K40RKgz+UwEbXwrU38kGRp0J1WG5MJBy6KMAg4cGwB/qlv8q9RxhCq
WYME5C1wLm3Iq1tEmEhoyQZc+KNYlZZzXy8O1dt4uHyYz8r39C6fNQTfby1E7cirVzwBynp92QXt
ZVlK/nzx3ntqd9G1OpfddryCtuxsImfV52Z27otgerV/5w8kVg7aqvHqYdaX4gLgKpNT3b3L5/Qz
SrDSXO3q59/NU00BbzjDws+xquqWl62m77J4Ub89vrXeFc3MRGtz9Rb9jp7sduZ/W4y6jipzY+HH
gqMxZcjJhFD3goUaf307M7qeDq1jwREJG1go+HR3kdwvA7AWC3em6lCyUKrNw5ceoQERG3MzcHDT
1b9ouTP7o+4/yCR5gGUvuwXjxSTEy4P6TbiqEJFieRp1YeboXgrizZyD6eTIaIr7zCSuk3xmdHY2
9SULyvALJSwZLYZDYLGj3l5nI+71n/xxKK8RnmIjDTCA64V2wPAM9vrZadbIYZipCb9U4gCFVkJo
JsonQtHw/hRBBMCk4hPKINxPgytDexJXaAJx2cRUmg9hLCqYri1kU3w6PQZyGJlDOj1SHP5LSMfj
mpZllX6p6RJ74tfqm10bAICt4WtTrFos1lcDLbC9PmM4iqeN+2fpyWHdbzkLWgT4NFy80QZPAzcA
ig4EcykdW5Jvx60Jaxt8DzNFng4ccJlz7noPmqPJQfrnh2T75QEz9rOK9AVXQ2gJwuYYs17cgdYY
uk6fDQMeDy1SjaiIEbkWCdXI5bdAAou864Z24FDI2/LjxlvR8xQhnDxdTGroPlSF16jMHsDU9HsB
XZBMgFfsla2fPmgyn1OLtD+KOFHE0tXcICnyUn3qXc4U/kDUMp8kYsv0GaI+1bVQOdFuIaYqPid9
df0r1i3OcApgYarEqd7gAU4YNGNHMnaslGebo4REDwSQ/8LGIdxXb5HAfBJOfsmjs6VGPuHtoGFN
SuBK3KAHW4FlMZGUQUUOiwwHxQ2LeMpoJWMDJcdeG50kcSDPbO675yu3R3hZ5YeVvuAkQRfN2Mai
CkIFh3+WmHkOTEcA7bhtWQzAT5zG4QSA5YJSmfEiWdXJik+r2y49WivT6zHbRiyCfj+4sZcvqE/x
WfR5t1kfapiizwsozWSVElaUzqIOhsPsXm3XbxpvxwGkaE6SLy+vmsFRgTV65feiAsmfsi8oTnBG
WRd4/p9pNd/xhuLcqkWFivZ/P9OnQ+1hUkG00YqlifexFT+zejc4YtQbXgsvsz3XAbihnvoa6F3p
Y8uY7VTePJrj+aBgzyS7g/JF9U4NQxOgFpvBIvSN2sfGL140JYSRWnsK0frAniGAM8wi6OFE7yTa
hv4AErnnlmIseeCk++CMxV4lLCteT3+o/wzgUMPluINQD3I4vpNAsr+GeHHJr6XtmPZKUkELMJzD
UI6hx3FCe5Y5DxzrEpAdP3+mH71sWO28eCtZSl82n35wBcsYyMJq9/N4TDUmmrCq8IOGZ1OVS4y9
8IR7bAA3q4oje8kwT6SLUIZ8sA80Q4RhWJ4erH6NtMp+K5JXTMeKPqyGWIWbcY/xpbtgfHf7qW7v
iDykzwvOVtjOH7HLuTw3DFNEOFHRBBh8+fXkJGe1rJf349+qjQEj0DjQEeI6NdI3jPg4HO6wQl+u
9y00lXbcyY/nQY9vEs8IuzpRunNruSNvk+waKd6irgKKJcjwFHk45nDf45QzgWJ5mSQQCFCaM9i9
GTeQc1pumv4l5fkRPoThCbcSUidspoKqxijRzVMRl0TjOoYT8//2CCIKBIJjp2XDlznQ2duDP5+w
O7kBRU3Lbpf19MH9FJb5Xjc3+PPlVoz/TM9egXO5SvOpe72FpEUh+EJZ8If1lp1df+PPC219yY9t
vQcDItNDKzwTDywoIa7xmsGHZkr8SoPEvgL+da+9i+ZyEIk7GHovddndWaAtvzo2ARTsMfu0imwT
jzYp7PHTB5w1YtbG9bmCuahEJvYk7SdC9OyEg1mDOOjhNFid4+wVX1lC8i/kdgOrP2/sV1eMqpEL
85aPToFlaSQXT1oCP0bfp6xz8qkYQcagn3cpHsku4HWOAMS1K0EU4u0sMPVjePh6J37BdjUW56fC
JQaa2Vzn9R0lf7uzQY6kOAVrxoM4Lj3NdqXvBuvWB2AYiFkV3t7a73w/Uin9DhYG7NgMFNv5jung
tjvcaDM4Irr7vu8c6eq034wiclyNKeVQJd4txtvbglSq9eXtnhyAkuUuGqg1787F3sD7gJmBxEU6
W2N8v0WZEtw7aMh1/Sz0/g9PAxqjtCSGhbiXLITerLKF5QHleE8hR3xyrDK1gM4h7+cA7NWBSX3P
vZm4NkoeJfqS4JY/MGwMb2y9FcOI/KW6Pesga0k0vrPnlG/yu/7A/NB5dG6m4tjyqM4zQ5SWiUbF
rkeHB4+HcoZAkh8Zaqeb0FowsL67ExSV3rNvS8yIjbd8Pz9eBnkH1brBQshedbN3oe8Ygqt8zGQn
a54qLSravcRQoncXkEdWE7nyOs0EBq5sYgUQmWPIcNnlAR+S67Fq9iZmyKm30D1mUYuFay4CZUON
OXEkrEd8cTnss52GgOnYWKdUxoDIvV7ddvbtMpbLnYYG0l4WOqt/fQkfkMp+E91TGrg4xlEX7lJu
icOZiretq+3N0m2wBy5WV8Vv4ENZQQc+AK8MfgyuN8MqM/Y3gHTJ0V96sGSkpR3j7GfD+uSrLgwk
kSj0ELoQ7oe4JOo4Fq26Nmj2+Zm3kIqrPXMDl9Wa21cbeSExe9Gob3NtmfcuVeBN54AeoPqFJiTL
CFvePtc9A+GMgjs/DIM+WzE4bJ6zNyAA4r1wu0a9vVWssMgxYyxCFaqH06fTUrbY1KljGCbeHkGp
M3UKM9DswZV4Cug6Th3DpPKDETiGTtzVI2Y+2UEbl/I7dydzFEYYSpy8qBXeepu0CRr4eDguLq1g
/CVZ65siRDtk8BOg0yy2CvYtwLl+pjt55dnm+sFItFtOoAm9rzMJQEemu/co4Qjr3QyDYGEITZF7
XPx1KyW2w9dvvD6GRzS8ZLcgqVxCvB+mX6OBhWf3mTBWeDNI5H14EArHXyzwQazp4dnvW5MbcInt
fn2Pmj4aqKNGdTnPR0Pa5mrAad4gszb8AZRjwD3brTPIkvVzgtiG6eYLKrL2S19AZQplK0hZdfge
ReUXbhz25KniJFjqcLSCGR7zW8WkUHdU2t/RycCBEYyOoBwkQUlHJhDvvEYDejgn7NVvcQPBBm3y
i2KnoEdRWLFOefHkbJMDPOGfgWaDkpYTkKGG4Sygtz9CBc6Bqiwf+HSXWqAmeLC2FMX4n946Zzx1
StxrG05WMsPYhKICApXquBnmAJUzVo79LAOyn4ztnfLvpKLfCPuFHTY9AUsL4UFw42Ae7oCqGoZn
wsT127JEu+VfcwzHEu7e+lQ1VVCyvyfp4FGehryJJR7inYzuVN429W64tu54D4cbrAaqAhkoSQsZ
hoyWN2CDYfucgpiCDRgyW36LtqzfKvfNFQzu5tkWhr/+YgAHDhR8ZT4xHGcwO2Dn2+6yNmY8W32S
6x5IaImZcHDaLLqHJ8FVXZwGqui83ynmwejEdPnRQosErEJpNcGRpSws3Xtgh7oc68VLjryUnyDH
s8S++DQah2o4NGR5ATCgo7L8wsSlE/FRWAyhoYaJ4tRseFd/AaTYxfdqfR22zbgxhv2crC7oqMGY
Rn8BF+sC8sIT8BIwlEDBDnkKxzoqiHdJscz2ssnDfEq6uRZsc4ooy9W6sKXYRhPkzIxnEPosAjt3
rZRC1aVb1pgb3HmV1O+Yp3pGG+uMrBYfcgbnZql/ayA4T/o7bNSW0GTm6uzPcfGV7PTnQWzVm2nX
6bBXy8/Ol1SRzXC633yk/zgxpcsGOVvt0lc/HIheTeIt5Pf6V2XLiuD2lksYfy1cunv6MaAfZih1
dfDvqyGaggPcyW3U19On8FeFF2JhgO3P6OTLuJCijp5UCSzd77Fpznmzqfi5/Cs7C6+XzWWMxynW
adutUMo5MliwK7PCys3nAAvehmy9mFf3elNABrecDmEX8r7u6SrtiyZsxrgs4qEB4/avWdgBBhMl
MsYSquiLx5/rV49EjOvtdKlezcXSmp2sde+Tf0lWA9DTTd9ez4w3L0AMOpeUa2iBxfsNOGv9Mjwc
CTar7tUGjOaVXK0myAmTP9c+QZR+wwyOQCgzpqCZ5NW92hZQQbYKQRCTm+neWAQTdRTRWrZzpUJI
sDqH/o1dM//NaLupD5i1cF9DzILSDbVy8gB9SxYL8dwNrZyTGh73Fl7ojOzxp89L30QthNSLVp+1
QQAA9TTbK+yOwpmRI9Zis+PbMs/lPiaPDXZ11rgZLUzt2lB1OgjSroY8ntKGjLStfIsvNEUK3q/z
h8lIyAzUC5shcW48/dC8BDr4ZXnOcFNEGIRndxUybZX0gMmlzWyXiMfRr4lGAD+EaASlGB9bMuRY
+LD3rr5eB/xKb544Q+XBKrGJYwcRxhQsJajEz61Vb4YD6nR0QrJv3z0LvjghItC/cu/SeIOJca9X
0PpCP8eFTnIXBmF1A0kCuHwzoVbxJMP3k3cRuTtYwksCjgjeS+82OmhkMohwjsK5twQkU2znDs4D
tIivCaIFGHmzL9NEz16BpPYBAYRrynELomcfdcPLH97lwr60anQPu9QONTXAPMQLYhwNx6ehos3G
UftK/49zPYf1lSMAVqdPqGAF/agDL13ZHdugth7wR+L0qbidhoc/4T2Tx6zUBl3AA9dzLyngvDn4
ZJgKFRtjB491INMaABBV0YCy7Ft5ZgBGIw6oAdZAYyOeAdd/JfgIA+gI19vBB2+m3j7PnKRde8ws
P2VcYZTrBCZmGmI/jQe7bmzkbpdOOz3d1dnCzUj/u+Xz2szMQL+ZbqpC0MXUuvXBZNuC50FGgWeA
a5R4zdD4qoQv1Tgr77Arxv3nuz2gew8Zicj3mK4gfUsmUkpp6PKQQVW6Zm5MwEfJCIfhwZVITJmp
Hb0OpQ6u/Cv6HIZpZ4a0l/HA7srGJBY9iKIlhWYCXYq/Rc1Gj4gNPpkJ/GMkbVj5ej0iLY0GDVRS
emWBVZwHB0rlAvU3YE/uvsBBYN4tc9tF5V4x4d2ODYBkdK0OlcKJl68mWZCULnSbvRUYtDB2JIEu
X6jNKpgwpCKEyQFkoodZjXHkD9aW07f8gddRPgrw8asjdYdJG+RUK+hvR6Yw5dasngd7mYMmw9dl
T3u+sw9fwGoZBD1dMaPbpvU7PFaIpKyJXPPl8tTUrCEsWHDRaqCNvlWqY5z5ghHzzwckaMwSYVZ5
fBfpqMBCnUNjw5H/WEK1zvpnXbU8pR2Cw2VrNajQtNtGftIA9lqn+3kcH+viAz5WwbWm4hjvfveB
n5QNfBRJK+1pPraenrj84NKA6sfrwXUaMJB8m2KBwkp5wCZmnMDmnzldEoF0PSBO7THzxOfTa2d6
7E3nXHc52QT0B/DIhNPho4OwbKM9CQG6Hf392mCuvtSwF0/8aXhjADByolDMz15ODA5bZ+LZcKPR
uJrejc2mDAuibCC3VMib4qr0dc6wyU8Z3veBTu61vDKbVYV8AY0EcySweiSUWEdUDoMvikCc51XU
ZiQU0f/xSkTF4NDW2eBiJcesDwH3QWyUHnAWQmtVVMfE6IzRMC7zwFd359r4cIktBpO7EjhydLnU
MH5mQAHSMSfeBPvdqrZzcVC1VUGYA0REKZsvznJTl9naqlXgJhi06l0BhrAgSnZ1TCkn24nmPhIM
1jTrqaHSMiFwtXJCJcNeMab463RGNGkX75rWjiGQaoZCcz/v7Z5Wua8f6zbrXfvOhEjSPrT0GjWS
FhkmjssF5mC31hut16wzlgNTm840iZ6q1nn18OsiYaSoQ1GWsZtU7PtLocqfuVFymirgGD35lYT1
Ujw9vlTcN9eSRtoic6dxRD9LH6EMF3roDrtvBMzyS5HSUpWgTfGsIn5Ewt5NH8hvr+qvLsOtuyFb
VYgsVa8H9XJHAR/BhMNlmWCOFHtlwK+798f1Ei79HH/KMx3JXK6YHHOuX8BPLg8c5kU+Fk+Cv2sM
SA98Oq2hUDaPn5I7i92RTY64bUgG3wzh87v7eDHYqzCldkvmszT4n5IpEHccZcRUHtbdf2g6ry1F
tS0MPxFjqIDILRlUzKluGGYQUBQJ+vTnW/Y+o/eurq5gIKw15z//cPyKFYaelthBZni/JuduoprE
lA52Il3RwGoPfUYWXbRc4Ff5pHVfDV6KbWFOU3nUp2xjsrXP0bjO4q+pqlxEo/fdZuhTcLAqmgIu
ditFPjZ7rb92/5hTI8JsXAttJnsUpJVAwh5opc1qGMQJvC96eRVWK0wAREyx09zsCqZkTnff39Wy
/w0SrkozmZFUeDe6w3zVzklU7HlU1I+a8PQVHEVK53bIK45RscnjWBkTONNml+9ncpOmlQMIM8jM
+/ePgdmbtc3Lv4vXXl7jg1oi1szNclmeqPAz8zNi2zVuIcJUKw4VtNXcsfT3D0ZM9zkemv3CwgsR
d88n73gYN/NX33pMi/nXzmoSmNBQx1QMsOeC9O0Njn2H5tUpwTD2WepzAPrD6ymLQiZQKOBi84g9
4pFF+m1Uo2OETR2HMHhqHpdzCX9e36jCEbHCyeA5LOW5rFSEOw05WPnHyXKrDw3IysJjvnxjA/IS
im81AggYt0ROKY70dN72dQRDP3f1eCPjyfLE+dP9YiLTp4hnBfH8pgstrIu9BQQa65iS35JD7XZI
8mRuIC6b/z60OIEbtDTlOXeJm+B/kQJg0DkYX4xE2uWtvRCuNemC0AJXlPECeJd0e1Judm25SG8n
oojwWqZB4q7DnaiyCBeSI2hNFvlDb1gE5n3DRch8PxwoC0hM3f5YOsAcu33XnzMjcYbTFfc8Phm1
eTuxiWWYepD6CjSdYSWCdR5Ile684Y9jL2vURMMDKWh2TkZBpzuLgVYUL5GWHdxCU0iBRuv2VL9D
P0M7kdOaai7ARrp4UM6wZA2bSV8LIlMhSMXmQ+a2jR9hq+4TNEM4lU2vgH9CREaP+9BnH5ilV9XX
d1+QAN3p0QPy0o3KeyheNE+dbHyzbxh/RHAP7ATZmjSKK0Be//kIevBAyLmEK0JUSjLtykJ498on
vY9foYlnFxxM3vhZaf7zM5GeqpEiSJIYu9MF+g2koTfGZoyE1cl1rk7qdpOGrKAMnZGZESWAAYit
UhnYd3nUWzM1uA5pnd5bGkkg50DXJ1XusiXTE9IussFLwxuR0WyLT7fz18CioJiwY5BU1JSxPZjh
IremNuRyT8Tguof/EzMR4GN6CJBJOFhiLEFMUO/cnkhKuTMN68kuowdR1lRi1t+9b+/aeMC0n3ID
ilpqkL7wpEpSJ/KBV56c5XLx1EcU+vLLzRDSFVIFZCwYauSrwj+KoXRUTNmujqyMKETvO2lTTPJz
ZN29Zoe9G5TNYiRyOhMIK0TUkCG+/OxBh8Fu5JfVwaqgR/Vnchiu++6i3t55+EuXjkMKXvK6dt6j
dst0qmRyVdocACxVmDZShNDtiLRSRuUUflcMwn0VHgktKDEt4qYgtJClLXME5xdejGp9aweDIe6a
M/eRfOD12185w9/V1vQdoM5tChFpziAAdLI6twfeIzd/B5qA/EYNYr141T0FLNOAR/oYQLXlcbhT
ujbf50gQf0QQUzokbqQ3L8+aZuiOEjRzCrieZnOnDsD6ifHixQ606fOJVTfUs6eIKmev4QXW2Ifb
GYANQhrkg7BMr0HdZ2BNWrPO6G59hxUHLNpwIdAb3/hvihqJUYQB0Fex+NPEUixiYo4aQAQWwRGJ
AHvXWJkzNy8OHB5ewuIxZ5CgbwDeEOhUK55dxQ4mErrFHbb2sQ73yAGPRHWUWx3ALlLVOv4D9sTb
jj52/kZcBS0HYRYSIrorzePifO6lBbIf3e2txdjNpKwqD69zNgZYGni3ubzubV5HJeBmqjQLzKv2
uWY5WNqEF1CFzKh4c+SkyCnguNGRbCROgwDmFJC78N0PIfaXSNdMdlDqdRlIwR7scS9HV9lAkin/
0g9hFtw+C23DkEbSAtanbo9tn6AT+lW6JCYn7MefkDkDu3SBcz6NreJBzrlny15i0nher055DxBv
Mi/t2n2071wtAH9wbJaMrIAqNeJi2xNL6GAv0mvWENw4eI+/aEcjCBF6VS+pMrktOYAyRpxsbjZF
TD8XH6WFBpBElU0yJTvkgdP0xSJCY1QLMkq31an3GOPhVKycOs2ufh5BTvGeay742JIl7EdIdOEw
t6e0M4YzoxwKkkWZTANkygxc7Gp8p+1GIXRFBwBF/t0xjj3JO7aHeMK9QZg4JtFM5miiYbpAr/W4
9GimuEClq3PfIPyg/09Tm/IG7EDPzd4+EqZdALJAuSKsgr2Xnp60QMCugJwCBeUVM6CvIWwIAYQJ
B2UimO/Lnks4LYURxwaMkZuPoAjoDwPrOf7VPrrNZsMMqUtOkImhLRRnsSM6Cn48JhUq+qa060Mx
534GXzfEZQtOyl7j9y8aCAiL3gBeHlUxwHLhyrWbxpsUdmSfBD9MB3iuWYzv8ZIVBdgsHncJPyZp
nP5GWQopEvMvgwRq7A3SES0WtS3ChNvVBRWVOefI4ohVcjQkoEG6bidIw0pYhFDhBmtpKB+LLR3P
ndQ6gu8Is4IGmTC37hhqE3LBlWFeOs2Ad0LlyMWMU4wLDf1JjBs+cgcyb340A647zmmRWBWePXit
QTT4mhpPzz1CvCcynVmyTyS7h56Q5TFuF2gEoz8+6MX4rUAINsmY0t4WSMvHPHBlxUsHxQe218hY
mDUSF78QYgNM6Wgm4SkT9Hlz4dMkUM3ZDQUEbEYoeqbCk3xDo4W4T3IfO7zD75CCPsax05neMkP6
TK4+xs7dSwbFcvakgLpblSN1EAAq+kWq1zWketD01OqCmYy5slKdHEWnt2chRZ8ibzgst2Py7+KB
WljXjqQg47C4rlCGIDCBekLBTOLf5wx0K6ryM6yBhvB6nBeYDep+HLuPfVv6rIEY/xIoi++piqpU
xp11L2ne7b2F4tWsuIfBC/Tu9Pl28Flkag+g1Mfl+erBpBiCiEGlIBAedocwYATDcxNmHl8vsiqy
Hod6qM4VtLdIwVg3pS2WAA/N1jeNYt0f1lMPFKhmlcNwAYLaPeiht7TuGEz36RzgRH5DGbMV57Yv
QROP8VqFDaqadPyIa1MH55T73asq76vtCl3U+kyypb8vCgI4GT2rgIWU3DckAzNTDAcS8ydEBj6c
Orx5yTa50lVZkO7gs/a274YIXOCymt2K0obpOOFgQBqES2NdzswMnySyQDFzyCEBd9340JX9+NLh
Ghsyk2DX0AiRrx22NLYfF7704GaBvXG/wjh+7dgpIhHO1LsScd3ZZ59hLQW33ePvezMLlHPAWZUz
wPZIZQ5hNJIATwS7Ibbpl1SUV257AJaH283CxWppInhsDwrzXcz/RtmUIFfvN98lP4WCFXfKY+EX
iS2MdmSnxmlOcsjNAt+jQ77aKAeaVbaLcDWCEYFma86YCrvcQmZADf2JCxD+gurV0Ox/HIvJy3uu
NPCzFbv3lT2gbx5ZbES18Fd90Ypcg+LQ/fgJE4iZPucqRaxiMa2Dl2bgMqFSDXH9XGd1MoEioh8g
5BPSqXA6ZaN7YJu5grnydmozw5JkMG5YBRnvaARuGwneU3O99Fi5XqPvG0iSyFDYs6KKodS7nUuW
FtgK5KSb/JL2cWADZj6SH3iTxph5Sp8JU+Y0UNdbZirdxozO1zDtTGSEgYXgPb+m+rZbulHqZkIy
2kkwtMC9Mh+x+GcOx/QLawUie0psH9WCtKiJwLkZSrFBDotXcmUnagi1lfL103O/ybzdvjANOqUB
dQ+Oy9iPjWoo8bUJf0KQslxeIsDKZ52EwOW0Aw0BaaQLUeSw6hQTvDwxSEvgJ4w7ctChqRURs0Ah
RtT6PZig9811LqP2vlOAmMqFWMDPvtwzsEETBn8JfJf+pMe4bMrmMqjnKKiJeJsr9Rx4vDI1CC+0
dRCkZJpDaJh7DCS5wITWAHqCNgeQ/ByVI3DcktEh+fEc7A7sl+lg0oncZ40F251cOSrQJeEXnKRT
w+zMzfblaFDSzEuYP12y20zqkCGGWzZSZs364PNTLJHGMGD4TOTPONWEjIW+xbmKuVxfY/QMlZWL
tjoVrJAwQgnvxWMgx1L/mL0xwbSqq2xEuhtz+eQ5r3xWYtMU74Duv0ghUXwhZlecZ+pEEbATEsP1
t4drj4KNoIFHCeAfio69gh5Codb7Unhg9oDastqxVa2ZkIwrROa51c71ebnLDvVQPdQkC5pJzwNM
ZevDuZQ1ln2JCC5ROkO4RqYBCXrZAD0h6kGwAFP+s+Zko4rfxVOQx7vPhcNTFieSvv3nGEPlfAgU
iev4rNUgXsHGou/pXJ74SLJV10MAAGmc9Y2XPZiqw+vLJMz5D9isQf5J1OcU4B3B4K8OaH5UpDHP
UE+vgTqnMgGpjXYp5nBk8JQz5UI2CXs4zRSOFrS7GJdC3sGwFIryzeF1JfvHB58HepLEAeZA/2HU
2GTLb/urw76xk7vdv7tcBbdspA3fB251FJwlphcaxUVPwEPomx8QzyhJCNtiWi6AYRaoT2NSNenz
7CK5LxuQSkVVmXv6UYDkaTa8gqdsuc85rFxje+7I/I/lH8C5+qvO3HMiSzY2uhvdfq5KHPcgr2Sz
+ettPMdHJg3tOwRlZosZ1GR7IiNzsS6AXoeXSmzj9QP4veZOl7okhGBQSznJMhBBImy3z/B3ikoM
oHln6Z54RBopcVjmMBmrNa0D9yPR7TaVU5PZurrXNkly5i4DqoQGhNsErMoNsJXCyJQeh0J3IoW8
dfxI7RYL5ENHtsF5UNb/YQomzUpd3C4CUlFdpJEVwzkmTwY4b7x+jAaj66xYKGuaS8b7nGVs+tbE
egxv3ucEe+RjQfTM8Eq0KEZusCbOFYZT3rXx37AYQYEReMiWgtMPADzMm6PccSOo69Agj1pmASyF
0RHbfK6P/6NZz5vx2SHERdlb1XaEnvVuUjovoDa/KY8XN0QK4kdoHboDJ0NuSKu2SMbH1BUOQ7Cg
XLHnw2FEGVPNS/K4mpBUJfiVd5oNCIlOM/78VlZIP8gqPNa9821XEUdosgaKig0IdYNVz4hguf65
+ntPEbaVIVgiVT3aFzTWn67XX6sj9h62xtemsyPEOttQeRV0arVNs8gbQkIJ1BLBKKJCMjrnkl+G
MeQnYbmOAmnD8J0As/l7yRdmaJxCGucHQwV6Zw4XxvK794n4yv6aUjqMd9I29yhoO3t9yPhMOtDC
fPYUFFCz9u+lOoI/Vr1Flh6LqWbCPIN+ktR+TLIKMoGBdQsrVH3x8GpWfn/Sn6TLd9j4GPmYwhZE
mMjlS2V7XVYEpA+WqE1HX2i+aKnX1amcZoEyfPHbNwSqaMYV04RxCv0TkB5zESQKBjLBgSfDh3Lr
c4drYSPv8BcC7gHxP99xBm7N/qZidXcxZHApy73nst3ny3RZ76GjD7bAmiSTA3smy3rNVUmhxWiT
eoAMHt7k6DrticiU4OVCGa7DgtDN4WvcD9EEPA/aLsHMRDZHjAhx35y2br64ecqkD6OH3wQZyIny
5OSGzD+/qqPBIEPtQjxAbrYDsDODHGD9a1wTjI5yn3UB/AnvtvsaPpT8cq5LMllIfNRBcwZmqzqU
aUyvAPJVo3hRrFol0M/uGQDSoF+EwiTNeJDPttzpNuaozG+P3UByYQfYKsEPfskagBUF0xpmapxv
MB9fDu+eUD+2gW6KlJvaFDYC9LHI6BPzKD4RXyC/ARBSxsuvdK5cZfjdCTv7tI9QEfnK1zhLLILc
mQMgRFoRj2BzQhNdpUe6lKWgyPSokEoTGLs6//KLixOuiS4KdtRY0el26C0fmt/Hb3mwiBLSkMT7
612tpwRG6upPpw76i488jbkxKtV8ZoJgCDsHxgTBxQG1qoJi+Rp8WsbCJBVZt8giXV1kr1OIRua3
a6p4RB34dQUHoNivnZSkGtA70VXgZjd8/nU3KUI4je4MBRm7BuZIqDtYNXEsrn2RyCGcX5DZQKBM
RAWBhVFh3o4fxMwIGeNFNC0W/bNy7py7Q7Ymbk7sjNrIZJ7y2bUzhiTl8R1DsKI0eO2TEyYAnBN1
BuLOXNYt0JfCh8us9+UWDtgL8pRpyYomqdB+UThwGmkOgQBeo6sOWtwNFSII6tF9SUglDjT18goz
ssbFLptmKFPYZ1orPlEpEiSLvAhXPoBWXGQaZvL4iS4bmNnznOytIbo91BQhzTfvixRNIVtkEZfp
gtGXr5IzTUD+hGRajpd58JqI4MTJl1SEHBRP29AhsmJ3+pvycUgy+zm7RV8GO7rRTbLFlZjDRt3c
Cr9mAj8wS3F/+q+JpPrV1711xDoiZvOQ6zECbmDHDyx4D4WbqQFCgjd2N2jJ/uAcXmNLxAXJeKKO
kpc4JjKyNIerBsKMDqQ3ZhRMjpA077IbnIn2e09kJkvARJFg6qqCO9q/FMBJEfMa44UAC3Mu1clt
yuN0+u3MITU/qsqippLIpn90GuP5GL3A09luZfVPxagWiDgdfvN2i75eVffIo79npfoTl1LLsF8+
AIUCYcewAeXFAHprtPPlXxeGrqthUHlzF6SgDQKkDhiDU1WZCPvPDPaDdT1CdGYp+2IS+TGGHAbm
6IBkH/ugDiP3INoehpvQ6cHYBX/3uZpzsB3wB+4/j1PA5qjNOYIuSh4YveBzWHZjtU6ry27S+1H4
4ADXxvKOslFI+8b0Kq6Rm19s/GykViaNNyrUCIMCrA48tBXxJCd2mIWAXKRlhtDwsRIG9XMkjh7t
IFtgn40O6gguS4p7XyLynShUk8LKO3M0r8K6Kg+p3m2d72P3xQPnIfGUSCHiRWzinwLAjVpvgLsF
ogVcEOax85pgr2OyG4xEDM5rCzkRMJcCctQfX+faUcLrSDJUXiKLENEbyPTNzstAXopU9WtMYry3
EGfN0J0HKue9sQmBx4QNj1CvAysfWQoOfBwofM5yO5kjqnZzjy0cpBiXCMzNUToG8TTDLWCJK4iH
zoaVkePLy2Ha6NwxEiApkQWMVWGGXQfHrWvdljAvQrIUwZ715ccG3ebLVJnDmkc4wOyzSoHLMhBj
IHz8WtHNxUcCGXOLxYJ8YLCC88DD7OyvHlRFIdn/IFue5vgQdP3e1XgxxMfNCLlJJgUPr3WAnVRs
hqj/3MbGdHMrHwfwFtb6qPeXrKnId/0VfiK2tPwQ7vCdALMGBQuvQDJQy0rH10nbQiiukK6UYem+
R6hZKT7ep96KV4Ml5GD/mGGVyf0vRH7xlGCVWaObqnPfIURmpZ1iXGm0fmXj0InHHWiRR2VkfjnY
pIkznS/t7xTzLoQ5AkLFF55Au10OXVPonfdkTA0Zjnr6sMDWkFQwZJR1D1B62aJqapxWNIwuYafo
limgsDWx6NGIDuT1vNF7qkRwfR1p3glYh6BtQB0eAVtRkHchgmPoiW8nZwVB9HcIGg2QliC4v3Mx
3UmNICkp6DIT41hgbU/sZX+tbz6rkt8jIhWCi/9YYTUCFgYpjEJxIGjH8RsVLg7FJsghVz1YS+EA
k40K67GIQkx8zdqnsURuSWooZhmCqGjllK007Om20IwIFmRhUJumjAwZm27q3OjWbFcGsn90zIxR
XpFT+LDQTTSZDIg/sgMLQd9kpXftES7Exf5iG/48IyMuxnKsAQEePyxVEgWEph2khTT80H5OlWrd
MJVltjr+PCxMH13802yorbKYYylWPFKnvfm1gS9sPkAzRBoQA9PcpZ2HYAGGmAMfDcx4p+AdYigX
7Ix92giGTPctRD7p1Bk4j0MvVMYqnDkHsRazGE4SlYsFM/rCuUyH90Xyp44eLiLCBSYNHH9m6qse
Jl3alMF6xeIVL4pFjBneRD1grGb0Ysrh5KSJjedz+r51QAdkL8/sKdvVo3G7OqJEpejOroOcRVO9
n1tJj92ocz1dv0wW1Rot6z12B9DW2s5t9+3AgKua8F7h9ZrdbmbbkUjigY7cwo9oEw+mHV4g5OI1
PsNFUshi6lH4tlikw01WzMdzkjLrGFhFUMxkltN5O2m3KQxbyK7gkoyZa5zq28lXH9N49XGUq7e3
+6pgKnb9a7i4hWv/RfVvOPXNQZ+eMM/A82vvrk3uN3aER2yXfTqTYpEofgyc3fFL3G8x4kQ4SGOP
XVkspmAAchFqoDwGPe5MCrrkoqVYmnTwxGTf/ibXkQ7Zuktj+4R8/eEKQt7w9Hdw6Ixf+JVthz9n
dmHzP8DC/5d/utuFWRjewsYSjuJdU3xLuK3Hc/Hx3+fNf37jpI39vicHrzV9OK704idyX/zmbiS+
stPc0W4kAhGg3IRozNcEdo6aLapMVwQl0G1NREYeUt5fKpKwfKUCtqJJbyvM4YjsZYovHM2fPIqw
mKYWzv0e8YAUyT/r9Dffvq9v++uSXsr+mvia8Ee43ePksfjQY362fV4aFnngCKlfFktFcrrKXn3D
4FXA/oMXkiH860qwxrfs9K8kHB/pQ9q8HFZx8LwhVhnguQjmViPR6lqyBk6QJevkhFDgE1vxPF3q
jaV13WfpxRw//KZkgKWe1+0AX4y7/W33+/fs4svQYTHC/vLF1CSBKz9IIL75cOeIdkM2S+jB+/K6
dMmG9JRk3p9EC3XWdfuTwSTxpbGIQ4iAeP9LIchH/Yk0ZjmKGefBbfDQNfjJSNiBASnLhuIvYS+y
SKUu1ryqoeAJkex01L6CZZiFqAdmvJt0VBITbiqLzXdWHqtjc/zi2/vYDjiDCOdGlfDUVf8oyLF8
NACB6GFhzf/+HPtg9xDChe2YcaRlYO1ES27frrvuYFEOAjz0MGQ4KkylMefDoEpd6yrpAoQSWrrd
mb691+FnQ2QbxUajPhD+Q4nQDtgwBYi8w1uZRbxPmEOx6e0g7OIgjlpjsEPH0bDyvCqEY7I2VSB2
fiKXdFQ3FRcWJXrLXl3YRFDKs2L4EB7Om/qgz9XwzYC1pBoiRBrjK1zGiGv6buRDwpZE//TiclFc
nMws/MV5JOzsyCSJoHfgtYpxIBjHUOIzic/F95U7H1BL20ht6JaAsrRQDSmXcoWfjLBoC5WTMMyI
/KdmD5by/E73LtpdjTqB9ftNIMTbkQlDeoDRDyvdbCIeitE0VFlM1OiUgfagyeec08L796dTCD5/
7+QUpFv3TlfGChQUIgdMhGBDReNjzeqJN59uK0TrXd2r+5ke6enuQwysMOxjD1TgnJA7KLKuOIPi
EZRl58QRDDED81uCGLFlhzhUB59jD90w8iduel4yd1LqY3DpijDeBvskOeB+m5SEH1YMd2pbvSjk
F4ShCMvp2jePRZQm+UVyiXAeJdVVWMeCDnp7yBkLLGWDWW8I5drL7Mti9S+joef1hvV4cblgH2oG
MQFQIss1nzQ8jkg5Xlx6fERsToeOR5z/wsGUaIGOcVnwSOiwe8O+k1vVBBzK6B8S1XuPkdaRtBrb
byItOsY9eJIRGwdZIEKobsYMdg/gvgXgxJvFfWzyVD1VKNHlDNv1HG9hIx6+iMT4nr+dVZbZ6n31
HsfGIrV40YTCyOQq5BMAIuNlRsOHxSv695Qi/gXSgQVF5QtJz9aQjOow8+zEknHaHzh9D1jPfZkr
nAbs8F/oVY9H6Yj3JNsL/FhC8Q6D1dv0VgtSFC43YxHkx7ttY79jxsNoyPsO6vlqNfDI8Gj8ri0h
aTZWPMA9CH+5sTjHGMH+/ffhPfDovH+eAH+VYYCx89OpJh6oAEfg2/4s/6EiE9CBQYDBdNh5zXiN
L+JuvEVhJla7um5f5pPPX8R5BYE4J2Qp2CJlg9MwFMEDiYOPtMi/vQUdKJWLCw1zIPCYxOLbWErH
NnpTIyXhoOP9zjI/xMs1/4V0eJfEemFA3duQ7CQehPct/HaTX1hBwem81FCAxnB0OAkJ1o6ZueC/
GydXXAFg0hyyD493N08iOgFva/Pq8LMUo3zdszzTm91sETJywtVaXGl3DucvbQygadgB7zE5u4mz
MK2Ga7bAzW8R25dtj5ebWwFkcE4S//N4iief32jY6DJ3+IFzzIj35fXCRuO7TLp/lz7H1AiICB44
+/Bl7OmNfZWgswUoP5hYYXBbiIQF5hIkLYg/aLkt+B14W78MIkD2X1J+1IvEKVy3Bptu3+AHuSht
ttiCB9+JmxIvLfbpf3u1yKeMQ1v8BeIl0s7VIF0WRpILkR+DCHdxPPuGzWyNDCIT5ix/oZjh3h3p
7mb32+ZTf3+nHtCIKRR/9NlI/KPmUR9+/4hVF8Q5sUXvwL1GbMFOizuD+Mjon7z10gL6dmQsEsXf
kLSEKlDs1fgl8nyVQxqq32M6LH4IlYEDnG4wC69wJV8rmHgY98vLboOIgYmX+jwtjtSNs9lMG2u/
h4VjK0fdLfZEElF48chgB+5IJpxoE4fC5bHPJrqDOjea8k+wbWs0oJOrLIFjaeYU2bUVeerfEUvN
DjkJiBJsHD9dBYgsGrH84gO2eXlMoTwtfBGZ1cJfo2rFyjVx+lgk3Kx21sPgTBQ3cO/wqiVFfsMY
nEyrhxhoP1y0s+mMutcQfS/meGB/dMT6c1w8gwHWFkImPl6WpoX/1BODL0KqeGNwp4ZNDuboNI+D
8pl9H+zkWPOvvwWGM7jBqB5QYEpzjoDHwxd2SGsPnoN5jsiuwNIGm57ukBQLkiD5SXwBvmQUtgQS
5itm1RixpoQYJA/nrCyFlSuyCnZOhrx7HWoi/pg6R0tyb/Mi3Mum7vapzLkgwxBrBHMv1vU25MDu
HmimbBEV0kxWrCDw0IQP70XEVmZBYJeTq86CZYffFau4xa5gvGbaGeUN91F1Wl1NX7FklP4ez2dC
+unu2/F31bNSBgiy/RGPy+p8FLzQPxXyYezeWGrIqQDVgE3ESGJKOfzY3QiPEF9pXShgWMaLcEF4
ZtvOspqwfvEvEd0q23rQdyJjtDP3FbTOxSWwhS8o/1DNlh4Alsz8Nr/PnycmXNTHhEmSeEL2Dhk2
sBB5A8zwl6N9H77n759kcw3ZRfCiHaXMKSf7hqMkcw8iIyUzJ0ym1K18UXhjM6PlbixH8ASpW0W0
nPgj0Ne3MT2KinWUXUQWJQRutmiufL6JZZwlHFxTbHU5TWxRbNxvrkmgu50wcnwb53N5PFIpiL0c
rZaVjuXw7R0Rx/FtUbCUTs+nCugbgA5dFtkVbpNICYc69QltyKnWd90ayV8I00OjiWW++prUQkJC
E4R7lIiAyxYZiXo3mnwYu/jTwvXR3DfRIRBOGViI4LQnfmoMuYRJJE9brtI/vBsW6d9btOCwkYCD
xf+4BqAtRB53hRvAOvjFgZJmPR/DY4XJR/soY0wKzkauzBieBTATLwITKNoZmmofzfjToFLMx2QE
0r4LbzJwWwB9QYSOpte/ggrHlefxprPV57jeEhDcdeUZi0/7gdHQpW6hzPVLYEOcDEiU52EwuYkm
ohBHtYy7/cBvv95HPUqp4uVovrpBybpAPh89MqBj6RXrDAdV5EQ4FsLQBJYgFw1DyeBDMs6zf2wf
w7rjiZh7hgLX582iD/2iA3iuX2nf6DAKv1XIt5fdjt/053JufaTxG/yEQo6KibFEtW0GHr/BiKLy
uzJ1xu1jJmzKHSsQm57YRhGMmwlboNjjcNB5LRoZfyW7n/uEXYCVBRZ0RpPIVmyRhY2+lRogRLEr
OQMTNbaZbT+IKtqJiC9iFj+pzL4tbNJlY6b5b6frrxsgR/69UP6GspB3QKx4ei9gRBsQyWtm2CC4
LyuFhwafllzMIamuYH8vS7gzywYucjxNtNc9MBK74w5maPhk44L1Fv728rIivGItOYwHgSduPPMH
kLQy19qo526hsQJ8Vcawb2+10QuyDu68WDtX5rY7yYeY34endc9F9QppFhkcz5jzRjNzxu8IT+X1
+kSRjc6DpzI6FDRPjkYDmIi5Aj/OD+JTnjrWkJfAu/M+YIP8OO+Ud8BbhFzM40BVsE+E3O8Gv2Px
BotVyKURYVDqkVrdfHoo480oJEbLenraCSdjySBUw0LpSjGERo7UpYbjg/bRmMUrdSryOCBPmTMl
LDGNvnICPcm/OpQyGDhhkx+R1URO1G38MT4eGt4pbEXeh0ip4mdc8jms21naNV65ufDI9iCshjNR
dUXzi2bNNH7mpPvEAhKMpRGC9vPMn5y4UqaRKXI+4hXWGL/SiQz3S7mRrMvpOhFphVdqbVSK/kyy
FtdJ4fLAaJvYgceRfYUhxiuhCsLCbFUIi22eoHDFK0udRBRJCZ+KbITfZ8Mbl6iyEZmv0BWt11gU
jdRH9u2/aJF/laCo9zrGdcslzm094ap2yT00buNoLlnp5HK3V5+FTM4jlTo5FD0HCxgW2V/V6qy4
/iO7HH5373NcmL0SXqT7ftiQzR466km3IgWbKIbhszPtAf/34Hnb4jbGwZ8HpLJMF/F92JoiXr10
EtMVovvI+/cRTTgrrBiJ0UC7XfIMI+83uWGpmbbm0XU3JW0icU9ise74IqVd/qO7cyL+12kTzxni
T3xbPshz4VqhFQ4efS++kNkZQu1D4tZr3OSNsSY8PfP9MdNi9twOADUzWnaLfEL444hVaCSmGKJ+
ceTaDqI9XasckRrKglGByiHaaHLzve857Vrq+J0quD3PSomnETjHFEytWSKJiDOr0//T8RDdoLTW
lwiO02goKOswV5Rp9kaY7im4hCejD9QLiMdGyxbfcre9YHEOxZ3ac68QxlTzKvv9+pQslLnMiXhg
umWlmCtdfYRQTwZhpVnTBqXsxOTOMY5Ex+Tgl+bI9kB3HzWec0OthFxt4lP1mA5gaAr5NpKNXU+f
5EjQ/OdW5AB13UqHAOqLOSUcyHEyKuwjAETAuRrdva6bb1FhQoFNDn2Mwkef7gJGWe/U0nNj2IoQ
+0pMIwY5wLW+RMkU9haPq80cltV/gosHOWVKAUHJZsZYDCHKqwGap6ug56RP/NB4Z8zF4CaYkBlJ
ASP+6TsEJrRAG9yayNpftjvmHvCogFsFPAzoj/8dbIZ6mI6lsPZq/IHScTp+g268GQr8MqZMuNuv
Gv/eWpnUm+8HwkFMTzOJ8AVX6l23a+IuG4OgPsY4Y3uD0/2gm/OJZByY0eDgl1nzM9QlUfTFoCT/
0qcY+q0wgVoIr36MOIbRVBgzMwdigEESNZsoEWZE7cLNI5IHqEiAIo8z8KLbGljaiqRocmDGwq9a
kBuf+Gb07LydQX/7Jnxr+R12AWevcOOH+bgcO37Jm8Umn8kPf4lPxXMDoPNvcRR8/99XyFTliPFN
Jsfip8QxasUL4AvQKfgcpgRfB0XBkr4VPuv/vgas8zuqRsthF7/+798xs6ffYzJscaFURIKZSon9
XN0/I5EO615nAzzmjYTAsYf1HrowSCMfOnLElMWEsjyYMjS2Yd0POBKI0A9XTOwhxDoS1TOnrcN4
m5AcZtEYFufnZAU7+mpIYd+aG65ujqaGOz8afD5PyV/GN2XcBX1yxZs7UAmb/nIuXrDwCPjSyigT
4DbSaXQjFQhiDB8GHAXMLaTIjFDqbUvdzcLUhz7bUKvsBaQfZPOKJHhK7z0gAQXeljtfg6EawFnQ
Jfsc4F93qpi6zLnLyaWEJZHdLRlZ15T1lMN84usP5xbyS29X4iknqeauBgC7D3vAfDZMty9mTjTT
g5zivhc+VO/+Vy4SzAQxs9CdF1XG/a+DZRBM7NbAwESOvfusbqDAQz8GqsJqA+8qyDcMWM3C63gS
gOe4GlAueXdIKQ8BrbOV8afFQY6l3c7G6YKVImvNdFLi5AEYS5mIrVygPG1MCBBBL+RzctSZfxnv
cfYHlcMIOVj2bhPcMv817w2OgLEpUUNKz3onwu//lgePmtK+HBMVcC7RXk/7hw4dGWR1WtKFTAmB
W6Sh3cSOVskm+EIMCMLW6S1WosQCVLpcZjPPW4TBglwHb7Gg2upzo7qDISiBCw+NUgqRPBNC+Id2
Y2uTWQLmg4csF5bxWnF8nY+H/ZnEWBlJ0zlTrQJUH9E5KW7AdZtEd1ZgWzQqIDoAA6unI9ojp+cB
d3HR7T/+m40V6RvDbsb1DNPWzSS39kil304tIm0MTnBVBW/g/EfmVMcuVnZGc4yefhel3wXJehfx
K52EZp6nQJZkc2j2fZii0tu9D32cGcFcv7kva052KGJH39+AHkY66FiDUYJ1v5lH5tkq7m1YgkM0
oAxubFji3F20FIzGv9AwbazMkcd0MoqpdPLWZxjQatOOih1MOYaojc+ugWScCSlZEUQkPoOEv79L
BcE7iiGuy8dc1/Fm42GXhLkixf/+j6Qz21JU2aLoFzEG0vMqvdj3+sLIxgRUpFMBv/7MqDPq3jrV
ZKqlELFj77Xmiv/P0ON2xqPPnZ4RIEDkwGOdoVJ7v/+Q+RnqhnsaPVeu+KxJHL+hYSUO03rUGIcW
t5ibTDGaxs+Yu1KjfqI889H1HsCepPRlca83MRzvBFQTaRSIIWhInex5z6Y4H62RAlqk0VcB4zn2
CQIaCjojpqBu3oCpLz+mozJjw3K+4w29k0X3aeimYwugHyCfUklogoET8fXWRo6KkZuA1fr7ACbB
V+Znf6ilsj8NmRNvTbYtf4zcMwf0v+u7vEqmD4ndF/nO8tMvwCzsRzp4JJe2hmlCr3BoAqVIgRFh
QzJgwskM6GT53dPRyYcToZ7jD5lkvw8l4s/wxFpxnc2t1uXu7h+unM2RWcEbOhVgUUmzHjbFb6Ht
cVfqf6I+kjxYQyxTlTxDggLxSaZvSmwew+e7aN04bwRF12tokNlkkgpBSyRjWOlLOy4zVkfbefSL
ARIFLOsH2/kqN6NmCMvjDUjtiULLOrD9NmjrmeOyTyD/wAY9ONZGD9RraCWT6q9GQQD3mSMdXeYC
fZmDK1P1Rk4O/fjSo4lXnCf7Baormvb9WC3XbNA6uGE6uSh5NhCWlO/OYorXEdGDVGRf+KOBxl1h
jUtq2ZurwylEi0Gt8AURk6bCjdMKmAP/FbGQ1BgFKPclAf8arKBn3Ro8q44qnMGjFs822iL1+aUC
Ixr0Ne+sevtRRjCNUiqJZZtQx9tQWbAO8oJYBChPydZlxyHiWZzWIGOu1WXNtQtR9WCyQX3p6fb9
BC0z5mEY29ErPPKfJPu6YjtS3OI9PuRtVLAvIF0Bp1AumBN2dBdQtdtIQO4HvZoPrJXKP07odne6
LSHd6B8aeOwAMv0HGwpmaBl76TPhPex3VrId2VNWdYp2bl9630aAtZq1uvq3ZMEbZQOxYMTCbydq
YMbqbjELycIXbxy9VPz66eapbdriKF0D2DMS4zoKxQ/LbYA9Ui+nN96o6Fl887G8wNO8l/IhNYIc
5wBQ4jKCPcp6XGElAmY6mHxCH8tjrebTpcvz7qOH08+M7wbJCL05Wvr0oXx5yiC4gZdxYcOoVu8z
pJH3HN33/kPwyisYmij74q6hxH8MiwoGL5MpvM8zblnmLGRzuzf4dsrYnHHjc/t3S32Gope518La
wCzeVgfVdpvKeYImYOR7QnVKUwE9FNr4hibvBT2CSQLjmp9opF2Q3JCjSle9YpgfqPdVB/HjgAOM
eBTQjgX+rgo1ASp7jYdw214YxD8SK9WYTAsNNdr9BzEtDnCTa4KyS4/x/KioNSBcQRPFGSfFPBA1
IaqCN1ux+oU/q4RF3Z7VKxpnXkhy2xaj3itIHxtq+raA8AYvyyjwJCe1YLG5Na0ZchOBgnIUxfyL
34dzOhI+oaJBO0bZETW9X3EaGWHiU+/xJ7n6yvPcq9CAsjLQqd01WIqaamHBauKiZ1Po4fVQ/X8k
RPk3vubqP+1zwtVeC/81Zq5PG3YPefN8224NFK15EuLWf+nDtGjPcn2+l1mUy2xEvC3X66mup+iL
4U+8pGWv/Y407gIJ35yKcQKOlirJM210auydla4e0sp6nvEsmzAQ7j227YKDu8HFkrPDzG11X9Z7
AQcq2Rx6rPomF5XxZrjeBwY0azVDSWtoqzKhLV2CKKu3VbLT8V5dISqbFnbsUQ7TB981nmBBRlFp
n5P/1NhYVFYvzW/SNVismmYH+kiEn61X0lnR/OIPXbwWCKcR6BQaA0R1AwIih3LBT3f61dfw9gcm
+Te7EHwyON0K3BPWjrKbmmPb7ZUDs85nThTe6jf9I210BP6T83+LGJmeO4iROyAbAR3uEKMkmMIM
5jYHzmnK3J4mnv2aGVrQEaJKr5ooiljjEEp4thbIpSvhQAECJmx564T+KSXX5WEhpuRWZ8+jTwuI
9eEka0Qe7ffABWSgNEnI7dwRGp1BfsTDGlHYdIlbKbFCYYPIl35WFXVVyOm8ObP5XL0PLT6UD3Az
MFE/zjoDfGNBA8wdctjRkAC0SGezXddqWJHwBYiuQzowhAWAlVHP1NnPaSjfxzXKRdV5koW4L9cG
sw4AhBerdxBOqzjJ4N2a34o+vy8e/+iZzNpVkCochhHAFAFHNE5l8F4pPDeqgLe8dhZJJDQmgbGq
3zdCT4wJWh64cUKlTyQKpke2bFckAyNgOkpQ6j9TrKJkqghzHCIfB66sn8ciMff1pQWckVajab1H
kw0N//UFD59kTiPIjmS9or5mZh2T4LrMfMJcEVS31Og+jp9nhPi6ek9en/G1Gje/pFMgKqOWK0Lj
E1T0wGcjC8A9/r6c0niX4iRieaU7OgSAa2iAUyPdtxVLQox7ID+/uhNvSEYgdwfeJpKvv/UnQKfI
tNymkt9kqpelLjENJ6Tdt+FkIWmPwY+mNIKFpQoFIj7o+28aWywBX2YVIhIv0BJ369Z2sOAOSN0L
bmptX99D0w5u+SyHr1xib3aP/uws9IBFz+m4V6iVZSf7bdnI1xVSGhSA55GvHl0iznA+WE6xhypI
N9mY4MuCHXPEWXTdkd26+g33f/HfX7jaMKULVyvDi/XxXh+Txrk/xnF8PM/41az2ZvxcjmOTv5nR
91ttVqkbhvFGfE0xpg/J/478CkiVGxfjOFboGz4i9mWKMMpylll1TGbbIEwh7u27c34R3/g9OZeH
jsZdzxTnkBCjaevO7aDMX6XLqxM/aOJJmNFRhjr3WYcWnYsZ6icNH1BT6K7a0Frn1lhaphsQBhpB
u6zRQnw1znbtc8zjSWjpRS9FGsXGuoEJK7hXrlYHlRTq71Ah0juENVDSXUfWXx9abuMCdXikL+3o
dWi/7eX1YlRedxCE60gKMgawJcPlno4bt+MQ54vHDJ/nYwZ1/SCHV0+cTbqwozvZfUMri8VkNZvQ
UNzQFtxkXAckAYtZ/BDzZRxIwPfTuusO+YbHqS7MxfnVrprlfN1jli/SBVydRwBgRhrfLxnW3G/b
bcPbN29otrPmCpzUQIQOi6akfrKAsIXsRlhLxn97LF4xBQMWYga+Ev8oHZoSeIbLnS4l50vMxnHq
88roKuYwzmE53APz6gFPGBtoIwp0tXwZhy0zYjdrQ/az6+wVAgYn6M+MRNSxNpe26nJ0aifKugzN
rcFOxz06l6afZTtRtyZhrC012aEGU8pZQfSYJ7CMMdEsoD4tMvJIFfSftHU3NIkmmulos2yqbpId
Cz6daJpzPyNc84v3T7rXN2QRzsgpRxSpnPVN+fdBS0PoaDrXiaPSiXh+TDHp1lQqdLsCsuRGRzKF
UWljpdrDHt7XKPCi82cqgiCLUBfhNxfTF5TvEZka1Ub/Jk+qmMAOZxJ0oCOhnZJf1KYPfF9jeSkv
axV46Lhh3L1gB19Du09xo2NBQo7zBD4WiNGsvETrO7OohUZreCsHa4qkf4RWJsVm3Z6Q849R51xu
T/5eiapYkPN18uPXVZxsB4Lh1sbyDv8j5LQkqVFO3cg2tKRfxFyHlpji54iUocSHzYJQ8xWYa2/k
ajsRec6BwbsuS8Dc0N23JGVM4YBYvZvHFvhRa0+wgkqMkUhDZ12dJ6Ssan/l/JGMi/UTQQ4dlvgZ
zTAg/V2XhQGkWiYcMjtZEwW3BNKcwtEzF88KKHZSUjnENsS0YsfwNRrIcoM5+j4V5EDicj/hyB6L
hHR80gJvft0qE430pKk80Re3f+irBwy7N6pihSSxnBfdchRb1OWSTxYw3h8sCNYKaZugt629B/SK
YUJJJoXK7Er7lf5HYMzYBbwXypVhrG6kkGtICvcAlPgWch0CxjVIMT8LMSkBPUHKPSOKUAp/r1Mu
L3kuLkgRUd1NEv4vkoYzMi/hFfNU4hGuEY/OsSz6LJ7+04fCSPZvjTBY/JdTBfMKIP8u4d3INQLr
zIULvDAo/7rJQMLywtxYM9xhZ2t25bFf/PsA1mz0BQHkhavxCibaxAoeUTOFR09YKUNrMl2gpY/N
7+5SrpAfMoQO9dj+Bkw+g8HISPohgvUm8gUAno766jZpAzSepNkPyJrVEMKMi0qb31/JZEKFS9iV
MFSLBPrmgRkPrgWNy4dfABoHgRWCAwD3gDSLmBeQFJ+YiaTEpSbGksWM/YeVcidV3nVTz0ri5pIo
nVwX5SxbIPaKP4fE7WNDwsBCSLu1TJa3GVfsM8xnGYvw3EBnlc9e5H5z0AdVxMhOnyvcJE2sRDSI
haTbWkoetwXaMJC/U5rlTFtJMILrpkT/5rKT10nI8ajnf0iyZ3hr70TXOhhHgTeej9f+eO6MncOY
PzkHF81dL59jptGC6kQfAdswX0xcJN8oFBT/XDgTmt7/JsEmAwb+licU3hzlX0P85Z+8HY3D5X1M
CxdHKlqL3jmc4A9xA0/IGPHv47GG3uiM9jiPeLqGfitjjOeEJsbseSXxM7DP7X2tQUYI2k7owdzP
HAP/jJ3/R7wnVbgTkjheTXRzlhqt5ioWvxEvt0GUge3wl3Yog2AkcvRg/IAlYireI+LEHXN9//7B
NvAOA6HsE/K5G5NeUZVJ6BSRZc8uKJ8ZdIBsYgRD2tqcL5vTt+XyogW90r9FIxqXBi5f6MIHvAgo
udFXUKClgbgknqEW8WCOFjWxusboyKiPLrz4AlH5JdEnpKe8uiH5XnDRecKh558jOuHf5UreiVCd
apuuX3PgRnh9yon2JR1t+A6O9UeBRkovw4PwHWnOeaF4yPVn5wGujOZ8Y9kb8/tv8RV0lT2JJHYO
jN4wR81s8DQ575U/OKjkke8fpcVrf6P6yPDlfNtH+9gaGNEJec5R6RuEFYjE+I+b/WJVdUkuW/JU
qB6wzpB0x1OJDApjYvwhYOcgDJ0CNToDc5hj/dRidSHwwY4UBy+8KxLp0/VD+6Pq3CYrDrnwQ2hX
ll8af4GeSAc5i0Gid5GjkFM+OgJGxWzBclktEW8rBK1dmcrQAORp4ZBkNNCYMvBpM54YhKMbomf7
HL+SOYt/h1o226oD0KzEr3Fiu8VXvcdv3eNAW0jELbVYVQxWlp+neMnJTHZI0S25l4+gq+fdAG8Q
Z2R/xFThjY7VFGIo81ydmfuiZW30kzMq0IVI/IUpQpi6eEtfnnq86f5MYwhN38PT2b4hyoH0f1Hu
WSsTRmzDwFbkhzPLFnNvuHnTfsmJmcktsbv8aHjCZHblZPeY2/hugvcJopP5a/+W35yI7Mhm2EqJ
tauYLwCnMGZDSN32OlxnI8oQYDUYExjPwp+hK8CfEKPeYSMD8vKgHed+XoumwRYKbK2vHEsWHJHw
PQRXkK41PS3WTu6dX2WegzkA/iG6bu4Iwhs6Mq55RmH77MpajlcKumE65z07avMPCLag2+df8p92
n8CmgOQANIaQxRF5jNHV3L1UlGHmKPoElqWzZKg64BuKe65oujHprLqtqyXp21dppjezrt8l6Diw
veaQIEE8PpoI/tYo22noc0jEYYduIehN00VKPoESvwTCMzBoPAxMRZH4rZAtIkvY/BULxtNMgsFd
w9sM6VStNhtyheLMnNuMfXZQuWlPlD4d95B8Qa/wtbhgOmgzV8L5DQnIvy3r0+2H1pkSkoLA4dvL
/XqxkcfG94DoTgnfO405tBIasRbWm4lxoDPDVwE+Obz/iY3gpG/uE1HfPhjyP4P3TKjzhFBR4UnL
jYLMj//6/K0LnJqR9TmnOH4E6QY4iyhJKQqpLO9BHdM/ZpMvDh/oRWsEFvwY1kLCUKEteFLgudYu
mxqCNhWUMFfQbU2aHyUg1HMmY+WJAGmjg2B3LUHjIzyNxBUsaoyEdj0KD0+gYL7u0TPjSjeEi4kq
xqUxzamIO2D8iMC7UDBCuCDyHWz3fYzTIp/LzrnAhqNMfjFH3R0NS4zYo1GZiDv4Ns/nH7/DxB6+
gdORCrk1EAUMsdUIFEJDHhXnrnyerqFlFXPATXQxFJScOWg1BppgMZbNCOjSAFYR8VC1QVHmf2hD
LOjLw6j6xFe2ZzGh/MScRVVrxYZ7+7mXkYh6uC05/XU8P4EW2eLuf4uQRuAiQrBTbYpztXgssFLv
KuQ0XLSQuIv6GSQtuz72PSwwe8AvCkLorR1DTyQeJFB28g53PBbNyhUBZML2Q9WwpeaYqTHpHg2v
a6UetvUsX1GEHOBLLIgsggcwIwsAmMy3ytHr0MPikPFijFEwJZNbDpVNj5lsgPrgFd+yDfkljw1N
pev57coxtfx3Nb2PuHVp93ck78mQXknxjPL98+pLbIdbvXUfBHtyOdmOwvrKiRr1HTzfCIf9a99w
pmfd0oLRL3/mkkAZi/fwAiFSZ4JDp26bs2n9YKANUJV49Jpc8+dTnh4RNhNzk22xXXOwUDnKs8LR
h5jT0oy48vD1dMLVtqKOxX718UcqZef5GuG1+cMwy+r3psYUlyrXIAse3zGzdj2nGynWXYVDtFDL
tJ4UjhasuiBBeIqnL1QyMgdfaH7IYChi/9WSLecNGgIHsXrSMcLjlQUrhW42BTBtKV4Ynl6Pw5+5
Nbk9atQ7dfgm45ozF3/IExXYOdSZFGJqGx8BrvLQGNV8PJLTXvIlv2rgUcKdY8RSne+4lVH2Xlcm
qWH2pX0uP3l8fVN6j+w/3ZhWN+0Y0+2r1dwdNZBhLM6/xbRijPVCR2Zab9dSsWh2oFTx/Thm0V4Z
YbJ/4bGjLICN2aRy2LDjfZ4TKCFsUW9cW6K2V6dlNQeZTJQ5R7QUiki6vs2byIBjMk0CYcTldmKT
brGNoOoqyRFJ7O2HCW8LcK0w4qQrg5H0nD1bz04940PozIfElArdB1VUOc7lWTkKymfqyR3j60tO
U/pljBbQVCqJXvdnxMm2SEFQQD2nyM6u3J+Xbv046Xy/6nYlMklwcc0y+aOGqG+UKBZEqvc4hUHK
/cRpHs5MSig3oSQuR6x2FOnNVsrXg7p90Lz5nJvMPQ4dsCSHY89dmo3GDYDjZNWge0Hc9Zrf8aPS
/VMf50E6aPoRAO3tZY5TKj/FpYkDVYq7dtY/Tk/zm+uO9C/iDChJXpPbLZLwil+nejKzsP4Ro1lt
S6oESWEKAzGrWb2JkG5D/cU7EuTY4TQOC/cNTTaAxsvPqpjZ5EQ3yHGeBdshQXOcDN6xyuzw0tyo
/m3c7AZXeQCjivBdJIy4yoi4yZS1vOsj7eupLPvf5u3w/tDGepwE/CuLaR4CcGszIs8Z6jP3MqIW
dxN20U9Ar7cw3B7+kY6xyyGYCaLHo2S2CWQ8xBD4GDlAjFopbNVN9/iS/kWzSwMOYrR+SHBtdzzC
xYMjKL21Uzp0qDfwUJguXibrGvPtiD1M3DCAkVj3hV+FQDqZeRTzBSLjIcoQMU+lBSUqWbwuLyHH
1Q41x6JewZKa6XgDT1aU8NwVjTMQDM3ZRpQqq1SvoPM11E9dgWTpFt7o8A7Ha/erJZc8oTYejslj
+u6mn8/sUWCZym7l5t8p3sow3dz4uP5BXa2gohX8bgkzX3NqYk76OhEJL1FK5TE+F8z/GZNIolvw
dywVurjbFP2eOa3BepoEDFvLFyBoBhwCZ4KWlLFBTfPywKILG51bldZb+Q20SYAF2AQFo8oCNvzg
HhUoKeDWOHmY3oomZ4l6igb+OD/aLKwsZXSvEaQ8Qj6QTKP76CBIKTs+debCPDiZVJ5eMrh3yf8x
RrHST/g1MfMjzhCmZ7K2vAAJB7rsyP+ATHg+gXu35lg1vcLyG9PT0LVJEXMJrYmvElzyqC+nCTny
mDzfkd4HCe8GLwYPwF2oT/QklojsgaqAMZIwvSEg4Ed7usMIhL33ACPCwg5PBJ+o5spEX2SO4N7i
lrA86HuIYLFX96xenFAGdGE18x/2jOv83mwaeZnvaUbI9790TyPgOjF7mgKpTt8zswKKh+r/vXzk
G5PBw2A8oY3NmcUeM334BxQRSdOjEME4CEyQXsSjcuT2irM4Y4mTNkdqjMcwfDg6kWrpIv1x6tnV
3W6jxZaTUo6qhQWJexNMAqd0aJ+31X3TzkgbR7QuVEg58xvCgzPG8Z/v9CxEv7nXh7T4PLpLc2Af
J2md4cvlFIeJnHG/W87KixAFc1Lnd+K83octEnf+klqClsUw5mBCtx2vvrrpv5CLBDAWCqTGIrH+
GV76GFpBOr6s4QCNl8sDAYEReWfjnx9xFNbGS+5yDpc2FjoV5IVofhF/ww8hvAYqxpExReAjjpDG
r7EdTveDUnG6ZVS242HEEVqO6h80dUtzne/w6trrd2iun4c3Z2Nzzh+drlTxu9tMOeU7c043IZ2J
lHHxmYqzKVotAucQNkzSlSiUMAKgGUN/taFLAQZwnZ7TVYbQCH6EEGuJfgZfxbBiQYl1X8AL5wtF
2tjom7RqumocbSc18meeAXl3j2eTSqy+UL/wC84Xix4gQ7sD6UkIHmsuLNDntNt3+9uaJLw1g4Zb
OMzN0KSfSFtmNgojBNSz6wbX/86GASUoduIDo/EXWlMhMyd1h7O00HO9ZtRGNaDqYQ/iTaFFd98z
WdCGrVx+kw5hIFQXUVXR3Zw1iySl8Rgz4SzzDchu5g51aPShibUZkxppQ3ZYw5NQZ6mxLUBobm02
DvbqfCUDiIT2BYS2O8oMbotQIsUO+xIFbh0SJHwdbZQ+SlW/qpAkHzPVmtom4LRcuT4B1uGJ56Qq
5VsAJWm1M/Kf1+d4Vb8y9avvLir7dHKqd5KVzxoT96kN/PMtTXvty1TAnYOQeKS8wwJNTB0iOVaT
ODXKzQ4pRa/zLI/vpxDKnziJU8RnCuosGg9wzkmf7HriJjEjAex5kizRyqfyieu7SnCS4hxO5+mV
A9TERi1jvDCA19IMQsa4Wrdb2UIGBEPPnmDxDpPjx6vWxfIxVx19UkeIuNJTir9Adlktx93U/ruv
kYexSePYoeYQ33Sfl0xyloPLDMztkJo1Qi6aLmWf/QO+ViD8Q4P7eE3B3fxaOH3x7hwp1P0b94my
IGtq9cSoh8ZW+MIw6KFWKlzhbGNrwe9wD3FTYIsCMjL+Z4PimcwJr1QYgz4eSLS1sDBdQySMbkaM
1/iOAjXSpsXpOVemhNligOpINlW9CqHqlxwrr8husTm9v5sPRPqoRInQzbLJGxcTlx9mcE4Ok3yL
JJ6JHfkgbWB3JNWEqjY2QHJkoYUTCxwxRhYBiyOJZoLh2mRCefWhRzdUtfCFKQu6kGwaxprIQnrW
/zx+mlPmDIyCGJC/8Y9IQY0bkiFNyY7g9ISlMwnG90j3gTS5fmwxniUrC30Ag5s3L2BJAxgVOA7g
xgXsBF9J+iE6s1E4v6EMn6fu74zGxuHqfsvOVsg0aXAKMhrALVrRWL8ayGacwP7h0myEzcg7jJhj
/mC6ZBoQiXrUMC5gfwI398Jn/7bH3XeBdALhdtSGBsV6P3Llc8ahBNQsxhzKUpQk1OiSx+NQ1g6P
mEvUxL3/HtMpomNEnUgRKW1k4ECqw/C7Uqb13/OIGRpAvikOgk6HX33COC5EppaNw3h/LrwnTv7W
WZzj7dY6s9fSzetIH3F0SJcZXuXiNS5HFDN+W3nWbXa/xsPIq9KQHdN4AdrzMii2lSvRsB8CicdN
HeSCPAbu7CfNTbIChwD34POcfbYG1DkYDDNUg5S1yrgcFozeW89guI546sUo1qV0ro7F/oHMBC2S
h36ZBjqdoMzl7Hg/ZaqrTm1g0piK9yqX7K96Xb/tiESHDhoVnxYfHucBGpawdFG/Uc0xIHfofPGZ
5Gi436KkRDfaYarVEW84A6tr6fHngzIDumNjwMfYTW0qAuesj5eDnSFFzUuUAHdNgnBsdkPLXITm
x6cYfwMlVTB8zHlwXoL+5NGCVA10xhZEgCkzjfsS/elnU3MGZWG5ft1Gi3cS8I+R/UKd1FVsc3gu
zi1ipt6MFPCRZEcButu2K4XoYtqp6ZhAWAIHkmyiAe7uvDQniw8g5KRM9jYFCX7B2968LcQRtQ5b
skbHv59l6blnP6INflG55wGmF2GVIM9wzNY1vsDs2kP8/EDuhnrgdsUBCs3R76G5jHxiOcbn+Mwf
mOOjGG5gff0TLsyOAexi24fsb0lULe7LgdhdwuM+jEnIHwGg7DLTBwX5fE+sv7anQzIBA8wEXmD4
6PwxUKc4Vrkz58V79kwc2E93LXppG0qOFxlJsJU/0ysNJGlLJlHLOIe2Jp6ct8Docm3m84KOMQBZ
xeMd7N9Bf9vdfYvQyn6ialGrQxSnJiKUVOMWupjA3NgVMQ7YQbNVkLxbx2vhG11IXSpLwGIdzv+8
y5y/3nao0I17IDIUDzK6+m0+yUjGwTiD0ATx6MdL8ddT0GLDmT1QWzMgslHvQwwUEkFEd4MZZnDG
7mGN144R5ouzot0HWhfo1U9hf4Gc1N/n9rPUwrbdIntrSU/Rq28JiWsGJ+I+UdLAotGKg/AeXsvA
4hbteSXVNr9R+HFzPz0pbcY4mG4y7jMJe+bgcBK2SDe1l69R7yr3joocYslyeHFAImbayetzBUpN
nCCUOJH+nod1l04a9esFg4dpK9X81wsvGZneWsAcBg+vyfGDx/WaVwpRzRvJHuV1y8JawOLEK+iI
kwOIEFL6VA/zRQfNi4+H3sAJUfm1cxFgy1w40hiMFmd45pgFZFjNbaE7XGNt5KNMbfGp2C7BBwlJ
aSWhVALfx7jzgwCF+bPuWCPiqBzpggzzjUuF1YhSkfrs4auyZ5eejvlmWsXyEvlmh9sH4YXtyhdx
ygXjDvGObm6G7snlcMUhqGQolDgcWvJrTOCGIpHAtuI7JCV6wfwlpQ2pG8sWb67EhN+FTwn2Ny19
GyseXl/asAAyONewZ5aEmYaG7jyUkLkYr5iWMJmzJNQ1osXu2gSTN37FeIHcmBfZMuOSPe8qkv0G
qnyAzjiqXpz3XAoJi9i4pyAp8nSvzE1q1xqRGhfmVxfF+T/ITKDgRkzGtDZKtwKR1hD/M79qNAPH
4MQEJFdELtwXLYIetrE5R0z2PY5bs5o6DuigfNST05BNrp/fQZQz9MCEPkWM94qJfWg2w8z2RY1X
7MDnmucbbTekb5w0iD7aPctjTY12J0I5et1jCjfuC46GOdpkOiwP5ryPh59eJ6MC5EZ4pRP4ZMb6
3IiRwp45JgK8zOnmH3RammuVPufxj+LeObSLCFceygHoyj7GdKMo4wQdL4P1h2sixVqWuOXC19dr
pQI3zd2Bc2nnMyiXZ/UfJZvFGFr3ocbSliCPMvtJSBCGWXF33haMUNckduQWVh/fVKf8fP3pKG8Y
tiDFUUAOuihrqE6wYQOGQHHTCH2NbE01Kayvnm1c8iuHVDAukobQj87QnY4H+l+0hepP+TiMDLAB
ab5Qsm4iK+Y+bX3o/C9AaTISlXoPvjmTvm7ZE0EtqiGVYUt9eX9s1+QfJ2snCZdgJkYPYo3ciDge
VDmJunp0gEHbH4sWnP08JuZRlhf6bWe91m8dQjHfK3k9LNk0ZnU1YGDfDxmtVCZPCovpKJCSCa2u
7TAj4PnfRWIf6KxSk06GO33TM9lYzE1oQBP6+6VihMWIQbM4d6i6k8J7Zx5vXAZnlvY/fd5pdi5P
HGR7DK5fz5W9JbmIRueAzihz3qz/dOyhBUzKFZfeZ9v/PpmrQs4YiGRir1aoXvDWrymFtNvEKJe1
MqmNmA5T+UF27d6YT6OSh17NdJhbLAPf7b46l3abGF1xhv0wxCP1Ol9n9GOSxhfXWEP54RYyOaqm
KB+ojKzVu/UyZV++DTJRJ4XKMEkqZrlaTfqnJII0Pv2mHs4lXgnkG6pEPEyJ1d0IKzOyEFUY38n7
A497ZUk0BP2kjAfjeMfDxcaFS4ui36ULaKauTusSGx8fJ9WdFVDGNINPN7K9hfCD2rUeSnN50QyC
FoWg+v19/WlvE6ksAH9/vehcVrR3G1+mu6lSlAzIkHufPK5U3tnWn9AwIVa9uZ0KZ874ruM+jyFd
Ow+6yis80kyZNykmzSzgrMggH2paz/ziNODB3Lax/ms5R1Rz0hYFadAdUEXH2upJGCMnCN/ypPEv
iRZrwXnitf28Jr2PuuUsn4d1ui/2t7+eBhIFKJ35Y0Fj1iWsUkPbadKojFLoBHhJAPndQhQSw+M3
U53065Y7yD2RZnCHAirOuRcx/HBnk7FXBPrIrblKb6HaRB8L2eZUNSP9GfBuNnSMu7ixF5Y1N/SY
fi4dSRlEIeomMuFwsJtYBny94jERDAca6nlCuUCrtz7lOSkiIg6RdLmPX8shhQcERILigTXbZQiI
HRrLlfYvWj72v9dMQq/eI/W1yt0jXxgvxhlbAm3byzuum3NDX0R7rE2W8pLkaXRlbx/Om3knSJLj
+QutfOdgmFBeXMmYYEJaPzSkuqUBMrHF0MFWHLUw6Eq/k0LjTdYgq8yUbA+6Vdgt7vpMxs9G7qNI
ULSuS33kAcZNcsJcBC1U5VBIsfOl/dIpbdmhGRljlmUzZ9T2XLSmlx1o16lEe17E7sAu1kyfBFDh
3IS10/hkLSW04emRk2qIAudN8Bf/8+rWU1Ds0zLi4fvxAy3mfXyNWXDsLwvox4tIASdlzKoyy3Sf
3E6wlzhofNVvEbL8xmvJzAIAJgU7mzT8foZw75hiAzI+JYGkUhvgv7iyfb+jRAro0WlSVLNJDq7y
Cm+mxxdmlFefdW3vJWBdz3n/JsLEq0dexrx4cG8w5ZmZ1257d23UEczoHi6q2hFzJaK8df8oa0KW
q/REtxJRSfyr/7kxqAZKBiv7l7XlzvxG+yqwHif7+nVSKDLorsMcpUSh8qSswS/Ukuvk5NgDL5ou
WBAyJdwLzFr4bGMmsE+EsAwdCK8G30yLvA9ylvyWMxTJwsbSolX1YhOVMS7d3/vmbTnK4fV9veQb
MoO+7RO6XOAlHHZgcRCdiNIUZMzmeZG/cTnwl6Y6TmQnBWfKCdpkfEBbZPzBcwDYg7IO3e2xOt55
ONaAVqSfsq4JPR3FtgwYzNGJjyNynEQMlTFv2CUOa9CTf7db4flB3s7tjnKMDw9nNmsGC31GQChe
B0pgzogeeuZOFypqNELG4GhMLQwOih5j65SEDvxpHwLJvAF+L9B6eie4PixSNiDexcivK2KayAtQ
vEc9ITQ+R9HOsY36cXBB6L5RrNXgnYlHp+GbX+yvbN2d2Op/kl39l8cLE2IrPafy8lgUZ0UgWHtS
rRmHdeB+RJoJlZEmPhzIHMQtEkRNED13HfmbNGVH8/Hzm5kb/cUXg0RGDCrfzaz+JgJWO+5P5Mn8
mvLmxpHIg9b1/rj8VsFbgn4eIQbBFaskixpUAgzOABUyQKZ9Q1eSZj5eqMSFh037sF2BizzY68c3
jXFQ+lgD6OLx6urdfcM+J6MQuoCd5vF5qRwqWD8UGEdqmNAtZsmhi4ponw8fEppgCZpz7Mmp03/j
jGQIcrCQtO/UuPluDunZOKW8whL2AaMXhqOcnVHD3DipiCq6ohwRoqYrPk1qQJT/iBzjYgWkMcbo
yurwZBX5fcbU3aKsfvkqQr7t9TD8dst7M2YRYaxxQ6b7mTEt41jpKXenHrk6WFbGhjjk704GMo9/
Rnr96y3Omz/y10fa3eEBAzaAdATfk/2Wkkrsh6JEo8XBzi5hV8HbwwGUS5iOIKNQJniE8/yL72XF
lA1mBo58sXmRfCAsZLyLgxj1cJZs/s2lSG0AF8GsQEUkS5fATwiKfOPNUp8hY18+/bR0uBiemDF4
Vyu3KNdEpPE+sZID6qUuF2YeGObCzhaxdDPz4KNJL9RRMttW6Qy9Y4YppxbJQYudEJjDhBdMq006
ypjjs22LMCCO2xaHDpBoFPV02P5Gb5EbVJy7iygPJbegGcV84wQIdNMs31tI/sptrOGFgyfK9PNE
C+HKakFEKAw3Bp6ce8Q/0sRAI+QkiGXpHnD3Cz5YC3nhV9umOY3VcZ4QLzfujrDCDvIvkJAPatCR
Y3MLIM8MIgijtLdok+Nihu67TcgSI5aK8mic7l4iOB1TSw8v9MjnnXDa4WTQg61mas7H0qBt6OIC
9lX2Y2gyd4cZGuzN5gsnRmWEypujzCTHzqeVyL7sdQ0pknHKe2Y8FznNrQv7WZtOTE0Y7th6IOvg
bO84sV1Rwz5iqWcbmDxGHgdim2sPpPMtboftNT3LnCjFlF31ax0KL8idedNP2Rf0/j+W7ms5kSSI
AugXEYE3r3jvhJDQCwFCwnvP1+8pzcbMzkpC3V1dNvPmzZsqcH1Eg6Q/TzWXq9P+RqaReoSgjYBD
aGvvTEA0i5WSwkT3QjpWQlxxYrxi5SzBTLRjhLVb+Rap4lRv5nXIn2qbgtsHYjCArb1EmOIzVxQO
docjFZZENReDL9Zto9tjJdKMJmqZS3H1qLglzs5dEuuyjPoTj+F9lbKkVsUkndlOELqzhl89na8c
OHHOXZXDo6iVtcXOYjSllex4KrRTStCTVZYyir1fvOFt5iqxOWmA0pKkjD04XY5LhUXeIuOeKaSm
ihmLVBKyyyiOxqa5BRhJHnkCdSZVPIK0DuqB/KFcWTYnOreiiyQTaBLdK4pwQJ/QbQ+EnaCeUUV7
lc2WZhomvZTvJ8XEV1GG5SvDUy2JZS3EOvaFSyzouGYcvxbOqmCUnIvif692UEhgImSU5arTOM1F
CwcelxRWGV1Gf1F2LtLPsxWNpYQws/YhLLfj/cey5Rx0pHC814Q0SCwl59Vg7EBu3vc/duNnwGa4
fklz0wEpLKiMZqQQjoF7WXLVVo06TmKkuiFAZ7nItI8oaRYqBfEcDwhCZso5HzWq7K5syadESCW1
wmcYb+e0XCDZJxWSNCElFYPZt+rG0nui07av2yfBHXbVpSyuYJBhYF2RnaGQl4LuMxSXg4QBLBII
FcCtgM5zWZSeKm3+4UDPbBFw9txXaHP7tywNJA1pKCUjpVi8GP7NVSKkuESAF2pLV8/qgorUqFvM
QQkmQ2EN0UyVOEM8LQ6WgP/tXLsBEB/FNAW7dEAdW5lrxVODP8nV2SheXctEzJoKiluKzNdDSezi
6gajqV4R5X8KBeWZMz+pg6KqsiMLj86SYM5VymAp9g0+Esi4f4ztzVx6ynuvwgbOeivclLBUBEpa
B/R5nFeUu5RgWfNak3zCktrm+00VK2LdznC3grde3OcKZ6pNznhBOAwctKpgom+Iw+xVom68nLIC
GyPsnzRGJHVY6P69kLEkhbiBQKwe7mdKUSKak4Uk3WBJxk9k7bIkIeB2ROIWZBL7VclPMQ6Rkn4i
K5OmdO7fan6SUC7D41u4FAF1mcZHFIfYBAmo0lz8PmgPKTpk93MuX5F+Lw7FNyG1WFfqxvVji+kD
wJDIIV3QuePbaeyOz4MTDprfKSI/UugFyGvZbfsYTKEWhxI38Ni5rexYvLxdv0Af2cla/oLJo1Md
81ZjrDB/T9lD//CyOGCKzct3Af2wy46lhzgN10o+CebH3xdjvGqwYzavHl1UGUWZ1t5OjjDhiq2q
HLLyiwucIBpB22LrskEmKKq6fiEPi0CPWgnxlr3C3rOS8AL5k0Q6nHxL5znJ/W2cqs51gfwg+iXp
Y3CYLb4X30hU8p/gXaTWKSokbLpkBOdSovmSl3Xh+i4/MVSA8vdQRFeIsz9S8e9drq65T9EsejUm
22Y9xC8k6rLj+0kV8oUaJAS/Tqba5PYVe99+x2QqELjjdKiy65SWESCZhdTKverbKJfgavvNZ2WA
kW1mNjqtaEoYOLlhjjThhBhWTOHBBLD/1HI/Cb8tDROk3z137qbVKh6tXr6Ilu1NZnuptGKF/eww
fxGgmOjTC79xt2Huq2Kxs+p48JXlpgr5uUryy3PahXzM8RvVJh1LuWvs9E8Bp9KK+KgEUFlKwUDs
WxR5uraEzKYcykKST88Us1wAtDumwpxjD3GvAaT8ZHEuxq4hO0TBkDipekhHqgwJsfaYT34YDWeB
Y6iwdhBsi6x1U3Afq2tW4lJ4Eb41MYimgAIRU8eFl1lkTVOWf6I8hO2EVbbSPBdSvc+uzACypt/b
lSSaxkp+bKaIfJvGtknOEAxWSYXatlJ5nthW2/1vsv68U70UBHkltpXIevu+i7VjD3u6tS+Jjx9A
moakBzI3cu6v3kEZlsIB2bFG7XeIR1Yq4pXP7xMkCj3iw/Tviwx4gAECfu9fVWnC33N4faee/A7L
a/N96a7HQqzXc3lrO8nGapvIIIsK14pF1HHLTHcYholpLqY4za6z711bm85BxNTql52Q4TQQg+jJ
un9n0517T9a0hNzjV4J1Tg7j8/EWf7/2GHWqprzdvx5vsQGJ/tGtG9hWqFXS36gc9C/d2EA527T9
UmwIgvbcyYhs74EjXZl94+GN3kGs+aiFIqaqXHZvHbzg7muw4D4jgDH9ZpDBy+CoeNFB/atnI0Og
S72h2LwcYcUIcD1yLVkg50asK4/ElkSljuI9wXYCVf6C9R1qODNAhJEN6qJwO8z8VAakbAbCfE6b
Qzc85FJ9yCTHg8oWV+eex0fhY+kwKH7rKhQBK6PLB+ZcFsSdwDHYicetOVXxyyL5kKfsrwzMX0MJ
9mTFi/9EOmKKiJPH3kEVrufkNjBDKAro5lxpPDt/WvvtbGdcjQwf/RhxKFHHcqIT3RRT3+uJsKZD
QuqNOXbNBo9SozZJNlJl142+pydHGBUgQXLDK/8lfheoXFoF6/zVwVS9B+DHQ9fiiaZD7b7HjNJ4
ZU/BtvN4y31cfzbfvMpsMh+ZSgBl/VBsvPajE2VnKeBfBtFW5sOpZNDZF7Zj53eGRzo99w6nUqJ5
mWXTAYpc7tEV5EcuGxwAdtOyPlcy12rbvSl/ii6LaCd6aFPVZ2ClENQdXT4S00xZpDG7aBFz3Hwf
L7MXTvll92W16FN/b1tAV9GS8IpQK1ZAmO3Rqg0kB9P/PXW3Cg1hGSg+vzjXg8Ba8uv8ux6efx16
0RMxynzq+/Z5Kr6v8w05nfkW3yYvS3LWaDBdip+yixrDIUmoVAFWsPzA0swMxGgzo6T02GmidgRC
LN9eq8qFhEKy+Oim+1CD/bM5P1Q3vS00HPJ3KSd792r6Yzx9tSi9HH5IqEh2/FkQ//hJ2F0wYxb5
zedyGLKLQpls1LD89vf6zIPUccshBeyYZLbglIxTV6DYOTSPjkAKVOZdKWPcniFfoEUmal6MvI0r
KqUILl5ox4H5xBGl5iiPi5DaXJSk2e2jJcGAh6SDnSQHvTjvP+w1KbZIJ/f9XLRsMTrIJp1917wU
vtO9mJjFAcZSHlRFS4RacFmSh0I3vyTcR/tpppsbSTQ885bUj/55vXmPM+Ua/extBNI2hfT79mM9
nRMa6c9w7MeTl0pBOXIISCL5+O92otBeezHA2K1dbR6nwbV968Q+tu84e6T+P2IfuY9lIz6M4ibv
W5E+3udXSJ0SPuTS/LBtE9PH1JF8ZBRzJqtgI0799d0//qbkHrScrrLkF9/Xr8iHvYkMu1ocJJ/6
RPRRJJHQuZaTW3fzfdN+keHv5Pu9f5mFzdt5KxSiHOhw2cg0QB6obaHqPIsICYXxjBaDBJRqv/qx
3opu0WK6CUBGFpjwkWnvPtLqRc0kFUa7r/ar/ehHa6uP9Cw5i9hCeJMlMkghhPTz+lilK6s3N93S
6y5F7cr3d0zxDvMr88FVjkwv3bSU7tVoNduNViO1D8t8dZFEwh0u0wFemK/OjQ8ASoADJJ9UVFtZ
EjN11GODfCw6QO+GBYxo+FjACMCO4YvkzyFazAhRnXs2ez9L/zBf+jhI3/H3c+/4JQiml7nEnrPt
ER6QTZ5cF+OJ8vxRWm4qy1xpTpI8dC/iuXnOHlJvj8f+d7uctECuk3gh2JjcQbSwuucRhm5KI2bY
huXYAH0pQvhBjbmtLbJsg8j+aEswftGKzi1r/rIsHuUpqpiZG8uKPtwpZ5SiOUGtwpi2EWEjpiY1
NmSSb1uPOz+ht0C4avYnbXNTwTsriUKZr585hzAb4v7j4bUNg0j+6OC3xXf0Hdagc3CQEMMOcSFR
FKU8AAv7VcuyP/Y9/aP2XN+reaNkjsw1oDDYlolU7VgHV/Da08gb5dcg8uGlwhGnmxVaE47s219t
nCxUVC9tuL3NV4XXRlX54nNR29fTkzAe7+5Zjr9nqrqQv7Tp7r+gHAqgpaYsIK8gvVX1jsFppPGa
HG1NfetAnsBpW5CS+Ukbo5PI1A0etfRkem9vvnksi/z961hfIGohdefTgMZgYStXEn8/HZwdBZ7K
Q5GpAEbiNWy+ubx4V7zeKxPgMFt9JifJ96TKFaNzL5zZt+5qZB0tPhef/AVdZJSu/fQEOSQ+fMzG
w9XnsX6sq2I/Atkksw0j/6hlh9nhbnTvG+HYQPt8G2u+Brgitv1BdsijOXV18K2r9sng1C0fRtlJ
MAcSTWfItX/tP9647po3sHwX3+HWRv02MO5m0mH2mGFdIDf9mCr6MnAnZvGSy2qPNzaJwcoOnUMq
0dU23+tG8v1qyV+6t+6zpb5c59RNNU+zu/dYfF9mjzeFvrOTrHdZfIcL/vXCgSiSdcF/Vygy1DNZ
feqJ3Sj5fpidRgbLL3jb+ZNAig5yBsdUxuS44CfRvuWYD1bfrrAVNe99XzgPmT4ThWX60dZpdBgl
J7yP+PD+lZ1cuuf+YZThbbTDiwtn2SpDk/XM0E1XnNK3y8xXNq6LpmeHpzdKyT2WWCc+2Z/zp7fo
5NGMNUkAze7tff+o+KTum2Qnz5/dQA8CGXX5eOiNnu1EE7tcr07+BinVSE+iltBWqGTIFuje3pLD
2yw+iTUZEuMX+CMfn6SH5x55hkNXdJCHM8vIigvfnmbRoV87qcF1r0Qneio5vLMDuqcaoyrzzVDd
DaK/yfZOUt19+BqIbG4Gok/PllTlIacy02EVM2bPvU2H+Nb76hfSKsKXgjUSRcIU/Iq1162YeOB1
tGncRxzW2X0UJZmdfMtSf0z0km8gwN3vZToeJNoqw3k3Sd+HxvVO9jne3S6mmaVaE/lk+dB4UiUG
tZXi1MDvBIkp6ZSfRfq1RZwYnwj91+bdJ0r3xFjmwciloFEXVP+vpLyDam5g1IbvruWQQ74aHouL
oVha0PIugIgVpix8BFXdS0mqTUXJPFmwfOR8SF3FiiC3HdDnkozav2+/ZfUUL/XzSIJpiTa3/9J/
f1KhKATJMkCk68PPVF1Q1oDL6g/KbitLAvhSDcp88a6aEmoPpdrCYbnC6SPZTY58KTEdoartyBWT
CfiSUAnUaXD5uDSI9b2PcXwJI5Zw4otC+HjLtK/UuFr+XD5cMe8BW10M7AE2O4fpajcQn8udlYyj
TTHI9GzKIRc5SBS/sCIomBVDIaJ/39cCnzqwqWMipcCX8m0auH9BBjyrXlFgPYefSIglDjmuYfMX
1Qq2HYIfGHD1iMPgJU9oOhigNXcf+XD1vBSkHvVnvsu414c/3TYzgDas1I/B5uOgwA8ROpaL/Qii
IIsWR2GXDwD4n4YR6Pwhzta7v9u8WRC2azyeK83I848+AgUf/n7DCf2arrGrJVyk2ocPJoj7ZV5F
YIEkBV4/BhCDAJTHMhgn8vOfyCvvlwM2JmuNpZYROihlFXypkYyuLry36kJyN8hfMmjPuOHQWaTj
ZS/k88aqxxYRhem5te2FXgrdqoxZIxHshENnX3++rx8KO6caWsChYdW8n39i8s3DmKDhqFG2JFaN
sxDGxihIl1Q82tis6ztfZzBWUOt7l7cglX59Bw5lPnTC0acuLQ3Afzjvc5t6jvF/24GJqGsi0isR
XtBPks35I8fgJiR/wI2L78fbKQCl+FqUaJDHUOxA/fFkqNyU/Ok4Yn2RyOanW5LtsgTFinvx9/vX
vR/5uHWuX+mJ06wV/4GIOTL8+5jB2/9ZK4PnT6oZ+ZBK7DBB/XbCObkWn6tPFkQ//bP6Tvu/ne3Z
Xn365DHITh4zJ4Dzwh48I5ETdcRP7FCsDpk8dzEW6hjSFQbiB7Ev8VsJHAY8ucqnEXIGm/26eUci
5EZtRjgmi9G+fZ4oBoo5/staz30zbx92G6vqW5Zg7nM/SX3mvmFF999QUy/yyXXjSQb7BFj2dcf/
vrzdbcyrUyd1Gu2ft/or7qg5XIC+p/Yl930mMPY4fC5is0Uq8Cg3rwZjKXOTNTW9OEIFErfE6uT8
5go2+32ql8Fb4fquf2Cu4jvRZL5WPFcMzytJ7bdGKit56M9LmfEgB4hPEVIqsOG2m9Jr3owc6yyv
raJrm8qe8tmutT82LVM2yT3XvER6pHL2yUbs3s0pwnVHIm7EjvXXfMg8wvncL11Ija4Yl1u4fDtx
COJq75x/APEnNgJzCXUdbfCUggYeVDuozjNlbpyZIY0VFsRcjNH0SF6G113xeRnGL7NojPzFc1vd
pUW5y45PZtBLqt25eO9f8TqzgJ9AToXTR8bSZzCnMjzIRKaTjX2N97yLx+weU6u6Er+UE4GZCZIa
1zZYr3IBB/tDxTmWgNUyYGLV3Fq0PjNLPbpGyC9sExUGJQQ3ARVhfEqbHqwurdS2vDu3WCvL4g6R
s/8YONhO59ZpXEukaVVkyjdlfbZlrFbU1dPrLRurAg8ClpQW1LGMuROpD7tHwAOVRQ6ZDM8f5MEg
3i6D6tFYTA9TtDhCtPGQwfGNKjR9NCwrvQibHxNqyDYv0zNl4nExlm6pcqxncNaem+5u3oQPteat
5U8QOrt7E3snuMxqE2ylQSBd+EtxyUWkIn0MbN9KNRPXigG7Tl61x7iYWZTVeIyOUtnyi41xhhv9
CJdhygLxQrj2dG0QvBSCZGZJT/LodS4kjS3kMfomPWGeM8JYPy7PntgniwozJpYO9lfkNMrMEdKU
okdNQJ5JVBLLkr7QFBpVyhUHzJnGRAvBToA4U7fv5Ddv2MvPTP7E01LuDg+lr5yM/aS3+dyQghFT
30qvl/FQ8e9iEUW0ISaWf77Pn2KYH9F465ysj+/917mS3WFrwHfOs+Wh8nSGbptn+T5M/RsOZ1my
ZEbCtXiMMgSvRiZVMuUQINI0/FdYWLvuuS0qCeLnfzDhwMs2BDFPXiPkxBsTbaYnli75EJKVskkQ
x2SOCvkvgx1I3wrOIywFq/H7bMZrtsFEhGpg62mIn/iFNIgpJ6+ipLRGbCmHin3FOORN6d/lUzqV
0FneZBYPoIGDl3SraD9idwiWIjGwO5fkGIO9yrwHvZuv7sKiC8azWgqm7ysv8XEMoyWXSt7iUr6K
Q/Q3I9djIGqCxehZ9hprl6k95kpTygbknovBNJUBrPybiprp0mFX1gu2JC+a2TS3Jc89a5o4sGgf
6wXSO7gHQkvlomT8rqh2XRraJqGaO8gPIXCF1szFdjIr4wolgqkxF0+z+N97CBW4RFQ8sMs9xiVm
Dmtf7QigmHyMHQapmHZJMEUcz9LlJU4Ff/j8j3HFNqErhaZ1emjVs7j45u3tcXUzEpCDBkKyP28n
f+/hZNjNju3LLMwPvZ0pz9G8DTCOo/yRHHc7ILCcDP1gUERl3DfsyCIXCm2ZBT/62fjYuL2FYHgY
RVVWqWL8jciCKwLHJpzy8tpFG5EpArnrgNRC+OhS6Isax5qbAVJLP/d9nbgi8um5/u/vavQ32TTr
eDL5C6j8K7Uo/0aCKR5cGWOakzO7LJStQ0E3PbRH4DcDOA+sEuFql8YD596r6UhReSOO6rk728fD
b5qVOlvTd39NZOrzoE1taVP41IvKocsUI0O0G+xm0QlcFFpxt8eqrRaM98sgTPe2KtkzyIqBecqy
bbtLWDciGjJfnJ1xzQ6wIQ/22If+m51kjO7t8W+8FJ8sURXCYjnM/vxsUKz34BC5C+9mEB5Ecreb
Ka9GJpxJD5rdzI59g2wfTw7NGpQUKK8fjZ5/vSj80LfMwiqAyIIia4BIAs+z08xcsgbDnJ4ZEgv0
MHPL3Ww3W42CQzPiVY90v8E9zcIwGJS/5oRXoCLPyxvnLf9jjoSn2sv5o/rn7uj1rT7d6Tc0+TIw
V+5tb8J5trIOgp6yr5DdipuZWeMKTzOT5q+8kdD7NOL4icMjnLc8xrssjX81sXIdXoeX5ixSlKBe
S9UiZdJIzQ0hh1BSYVMZyvUQqwN9/t7zjVmoepAqRgZAfNPdzojkmCsnC185h02QemFZlkX9zsn8
DJan0sK40DjmO2fIXDBHc21b8oOeyzRRllk03enUVfc5UdOBpkW6LiLt43U1U75XskN26Pp9/X6m
awe+KNh8nNFn1v4apJOsE3uqUYqglVqIdai2kFVSQwEZa9XMqDUhAKq6hJrRBW1WX+NKjoV5EaoT
8xnIxUPCuCBoE4/poaYAQxFjmsUHepeNJwhQvhSzijE4L92JuKuU/BXtCnLcKlddTWHsOMmcW1Nj
q2JZvvMsnCTkc1fCbkCGgHfloCp0OEF5u1LhJyEm2xxNjsX3IBG9lDPkmIqHCudylk9VjmrZ2Z6d
xdqOdZVKU9V9i46kgknHHuucxuvsUFVupzXJlXg2waeiB4QPQ/Jn/v5yVdAMihVG6uf1GQOqFHVk
uVQ7ZHnql85aqdbr1/N9N3rVbNwCL6In9/a9LV+xjALb40Z35fPz+M/90yg9PNZjTchJm0M9OXST
77fBi8DiQ3VZZmg4x+LDQ1f9T5DLarQTrRFVGD6a0VZ6GB9K7gXph5UkIUcsJv3r0Lx8PiuRGUy8
kO7JK8r5L14XiBuuCvtq+uv4EQmadSKr/pWDXHsW9r3VG1+En9I9KytH+2sAX8K/yaPLKb0qrtcO
swGhrHlrLrr8ruM7/OgHF7ydneOYF+fv1kEdbQbqefrIPL83jUXh0lgpw4wkqXKxT8/v83qye5pe
pUspVgSfVeo9XsT+KCQ8NlGPyTmpLke4mK9HaX/Pb37T35dWjr5Fftk8q4N1mRwHUvEeE4whZSwT
4oDNp6y/u92inGqn6vfPQwlkgMDYQMbhOGJmCtPvW8LSTDKnFhoFNpJRd6K0N8rupPokaXXb5i1C
amvVib6Fx5WkVxQ37Vs9perkvvMsbpv36o7K1q76Hm+m1EI/Qwa+4rLU2D6jzSTztIvLR8EVlRfS
xDpLvl2ErsUqBOrEJaaIk8ufxNdJPGFyoxFRffWib5gn5uUBOeIj0V/R52hGKpn6+Dv1+/zMCHaq
GxqXbCNG9n0R7BI9RURF5lYIxoZlG0MuF260tAY6Yd9VyWczXM9QlO1yEqjyr+FyFBeHqG/aro79
ZirxzySeBIXCGMevmG5GWqdJbPKaHJz9w9tweVHTWvisHlkUotw2qG/IECH1WFxWKJ+SsNvX70YZ
D9S/U1p6OhfPi+Oe7aIBPLJl/DNR//gjlKlsOnFezWNbVrT1mR3dyyEJ1JV1nRd90zX4VGg4Mmcu
qUoMv0legVrSRCwwWP5c+hQyUkpoDURTGI/886CjgxwoHdtjZKPIhiLWvilT2Za7eZjcSBMeZFpQ
8MZjgbWeC6L9EHib5g7jpvP6wHK77guJ6R4dDXr+hUFHT3Xzdk8XUlPISfJZt8my8K/vj1NFqvgi
f3iDsyc+7j/8NvtmhbDBu/isaNv5HUdH3IOHj3bRSkynNwXNUg1PDnxQhEeAAXMcJ6l3/El8eOLx
Z25eoMOpX76BIeCHAQZW9/L5BzdBMFVaUDqoMIsBnA4qKckjLt9TxcytTKXsjz4EWHgm8/cfFENU
INj1HSQAbbKHRgMJ/IG+gFJk5QoKTQNMIqc1Hih+iH67aDH3kb4W3SpcucaULuSmqenqLzcsM932
XPKVmeYUOaDzEuIUAjd/cOqty0sZi2W8Blz17Vc0QAIKwkuIQdhGGayDJa5fAYH4OvYCcABO4DZx
OwjDhVgE+PbtX7DjLpChCTCHXSeZsuQHp9q9dG6fuvPGoUNGGo5stoIJ1vlp7oMrev06ddxtmSkk
f2CoP+EPjDvECeLvl7fb26EzWDfuX88fSP0H//19+/USvJKiWLk1KbVWJBI2E0K9sOyWAtV4KDfW
h7Giyu4v9oEgVSpTg0pAIRBMVvM/UhmC69Wk1n4G8PXLLqhnpOGNbg2Bwch3jkZudggISOJhvOVo
aXP6BbPo33+nF7U1rNK2divmWALiD6ptmkcqmOt75sO8yPemDYfSYk/44hMlc8EwZ6gcpKXSMifN
E62zQ0+L9gX3bVFjVS6PwSxn04u4rDOUGgKIzuwSbACbjKFjuWC0H/upchSsgTvHRtnhmAP9izmU
Gye+0NypkBUWYEqdZumJszu8OtzRwcMRuiSKwRzkZ5MeDVZqxSMf43C+sakff15kAKX5L0oczARi
bjM2KgekzPhmRLGqmH3az6L1RkxKrhPjzq/HJ2xMQjWCMbMY2JtKsa0RtPapF/zWbsm8ZHHxslzM
P/L0l9jTZuQJrg8xCjZntMT65Cux2zlHyYmEz9tsEaxBtmhSXjZKV3DrDqMQQRBgOfcTzWWDFRSc
One+CjwuhDCSk7jZd+hqpiYHfL6rO7JDAaDZs734ZD+mLlU+cbAlf451t19X2eQM0HlDwTnOWVqC
ZvDKHMnoMMEN6yYnHBz+rcFjeptUIhQwkXOiwlnSqyhjSENyjs5/rsu+xO7n1DE6cR+2f94lolrk
VRZavyWKfKhVKJxR8646KISqKOVfSvxgv8YX4sr4IvgJyBIvgvZeg5TP61LlqhpRLHdtPJyLbqC/
wSR+ZSzzXYcGyzwFeeGvaLtP0S73fd2rqfFH8ahYEfdTCS5+oGKc5sCxzEGRmyI1levDLudAYWl5
2cWisVSzAbOeMz4g18CVTDWfbVnFEsZrj2aydKUEm1X/pKQ16eFyTgra7tfbHhv30m2Wkz3L8U0W
osPN4g9CKHM7PitpSVH8E072TQpVlWOwbmyOAnmM95kEehAnw8gn2z5P6LZBg/hHW7S8LDaV3fVr
+2kfeykUjJQ4W/ZvvBRzZ18BesSVWfxNFEEKZrCFs49wESw6laJl32bPZaOzWvdNs8S8oUXSbRPn
nhe1CJ5YjLd86tmI3VTRfovvSq9bZUvYK6nmRR2y8apFPrk9Y0qZZvU9bC86MF2HQ53mbUygrDRl
0rykEEVxjoUoUfq4tSv6lTDI7q3u6oAHv28b5agg67Z+bKeHd77NtTS/NTngdt3npvraSiQt4V0u
NzXTK7qpskuLIMhtdXGrb/s5ihTmaqTkFQ08Qex5w16wMg0xq8hfkikK8o9mh+0ghfM0O11K8ff9
V3rIjQW3jOvmyWXzfs42tvGWVZA9drPowYNTrmZEc/OKrafpDblZWTUTo6V9m+t8wdqlrRkNbB4c
e30IbX0NMqxBpYv+eFbRoTlH/6+wUbRc0m1J028Vi8UAeG1tTKfLWRnqZ0qWJd2UKxuLA2yRa8ud
3wxsdVnkEkL6yFnXV8EytSHov/vkJF6Q7D3MX3tsvIi55SKzW0P6ujG1KLkYGsxPDWP8Ku+OaHPh
XWEdcLPHC7nJEi1lyrsBuqwN+HCpWnmpZloU5G9LvPHUEZggRte+VOqAScRbh0GiCCyQXdy3v5ib
Jl/gNCD8M4/apoVbx4fPoWeuBVDKi0L47xRoc8WtkhxV7U/XA4hjVjAByRjZmLx+qmnkDzhaEJuC
IT8HStq6QZrbILlVjJkoFxSYgUwtbD+Ivkp2RH0Q5uKvfy7cMsuiarEmf2N/z9df+HxruUg7uaVo
gzXEOqdLydAvwiaPK3hffCajndu8beWOpW/PpNFAvCKfrrEfJJoeLu7s/Q9SL+sBb9nDZC8DN3pF
OguoFDblvA3KiEbacxf1DckBxMdsBY8sSqlmaFbsc9/WcdL+bg7yF81kDzrh7/YTYd+5DOwCtuP4
xO11uplmd5yRe0ekXRZuA9PK69xqcX6WGm8O6xcN+2wlS7n0VIsPnZAlYEbpVrvUnpN5lVNTDbwy
D6k9S3P6qTsbY6q8pJO6GYnQ6ps6IdQmddPSsnoiBH1sL62gY/vRfPjppTau32p7+s9+yuZ4kMQO
tse4rofHdXmqoePDp+Eey2r4YxaET+SRubXfqF5qYc+vKQbx75NldVx/NcPnDqfwdAhYLdzl2PYD
732q/XsW2Vfz3Z3OodfGdR89VKwIZ1q486OpEanypRZe9+YNgvDmv/fJytb0SNQ0/8FCbqCXuDcM
Lf3XpNDEjGvD7bNuhXBSTft/uFfK17poMm+MK1HdFiSxQ1+EG4av/t0BvhJ68jC71LyY78It/941
XV/Mwh0y5K5Dv4UhSQgmvIrUZcOfQ21h22+eVEAIl4T75vxmxtCEIYsXDKqfZ+tZw5r21c5DwvfR
Unhtz7roIp1kEdR0SPhl0+hfy8Ib/uvgcM38731JmYdfpfPtAa8i0hbdWtUPSv/++/cTI2UChJcP
8yj8u/FY+gHD8CxvpjFjMy18DZbR2IfJ4Oth6LJUeTeTS1WiXeKlspqQpV+brt+aoQPD9AibIo+z
Nm8Q5XWd1yCw7osw18KbhtnjVVi4DzMMbmAie5dKuFn4rb9Lwv+cuv9m7k3fJYrhqpMmPPTozYfh
gUEs+NXMaMrfPTQm/DSM9L/nCdqYd0HX3DRsZ829bH3TDT1I4UIytW8Veaih6/x1p5USWnlsh/nx
aJrQf40J6yVcb1k7QSm6eAI/sf03+8JH4b1N8CAEFtC9o0liD7e7Gk1FNdo3FlPTNhr1qiBIx3T/
3wPN/WbAhlmTemU3CzM3PPvfjPi3OsP7hhn7733NStZgGL5sPe1PGM5wrvzNwYanQSH9ahircd2a
+FsJtszwOrzaunfazayz8BSoFrn2MK0E3HRAGJ8wq+wkB+7NqhsmZRhVP/4NXZj9NUQOFT+wSm1f
48pXuMQ4hR4JMzG0P4jGA/hdFG4QNYnCv8f+TUv/7TfRUrid0aelaAw0gkhOWHM87mokv+27a0V3
e8lH08ZkcoRucD4I9IdtgjCcQiFnHRf2mDBg4f8sqbAQGuFP2L5Cy29NkuoahyDkjyELH/xrY2CQ
hI+fYZzDHR6GIUwOg/UoPqFXfqApm+7GOIXd8t9XAe1iu+nztSUTpn7oyd0szOd9O+pQ3PZxrtrh
fOk+nHW7bvhzGoQPtv11/+lX0FHDD0FpaRb5qwlTbhMNA6DB2bSWegvC3rG/JyXGmjoNwkk2Mnnd
7UJcLHym3AnY7dg+uwrzuL7rrrpr99/2RZTd42FPDddzfdB2uuGibT/yeRpsNcH0ZNp8MVhQvlkp
Z6QVOS7FZaKOD8v8M1USUJouYDmQqBaLilEy6NjIgtVOMhOetRQdRr5PAw7NrnsjjqcawAE0yGti
3DvPEs1FIfO56+bKKIjuWKbF2ztSEcr+CtRmzrXoxAyJFy1jKnomwHVT5TRJmLKXCS9wh8HJ6Mgk
7pTuw8awqS6oA/5PVWYKh1gE43Lo9uI8m27sL08nOry3cdokVknws8yfpe2QlZVO5dcT3NbfsLPb
0U9BVQErSrBjdjiOvNB9sn7Ibi+kyozwGON16/eTZDtZEQNxeTYbk97m4zx37WW2jbRB92E93oe7
cy/96zdMohk932F07QVtBg78qFhhrKYDF9zEYbBncA5lHQzXjUTz2I9nGmfaDTeq5suGDLML1zNW
M9e/GAaPgadfJ0npv7D+CYyV3l0I6QRVNJvA1uTMTjbdUFchWw9z6aVM+qKVJNvAMEfD4RjriKOM
RaTzuRKa5B8uZUYLg0pUpXSekC7qB4UhgsmD+K/Wetd/G55VtxpdbhULRRNv13DuGik2lUgCowtT
0K7P+MSo7xBIPkmbKo6jQctCIzWf6LVmOIBoo7MMRdf6xCgiC+oJdd/hvdtzOHvePlhIiOufLte5
e8pRywItqCC09G9cwcfrvh4+p8v8yMip5eug7oTic67dh57jBQkKma9MVPVynibokiuo5RxTiQ32
tOvw1rxOYpHOXuNeak3RXA9xOLEQGRPak8lWzT7r5ZxvdXyjC3D6Dct9yF9Rd4iO0LlIQUSj+Mxj
8DsPc2JHYqnJH6TXquGLGdWOCM2gXx0lcYgpy6N4viRvVIxIZkF4oWgM/HvMBiPUw1PUQyZPSevi
oyCQEqvUNnmfyDhcq+MQbZsErpUD9sLeCuByuKF2mv5Wi4Z5YLhnpGQDUrXDjLnMGyFZBsNsXePx
8suDDjIfrmL+MF/dxhemjM9NGcstNC0S0t3ikdBkX5Q1J2dyJktff8aUA86WvO67Kuw6uvdvv3va
j3IWysEms+lu+8bj7+e5MJfC5nc1TZ/DTfcQVhpLr6+fnZeKsGBXFoVMn1D8+99OGdQ1H7VpeBzG
+ry/bV9dGPkMmxjj7/Mw+Nr2w4O4E842L/Icht31MJBkIwYnYpa3kZfCLqwdkc9j21M3Mz3F+scl
r6Gna+l1wsX0VbhvuNbp97dX50IeTNTtoprzFRoddm4orAfaIDZWxHBxq6g/9XsY6EBC73bw9O9J
czwo8mlqHtzp7ko5DwpXCwO62oz8DPfZuV94FlJ2dzO4iM9e/46OxUjrc5+Cx8PM57J/nlyHOX7i
ZkCwJfe9GewnW1riuc5+uGti55dy1WzJ7lxKdXvnj2x73H58KVBaove+LqsIVolXroVFRcS0cq5m
ipfviIImIcaHAREpnxuJWkyp9O3HsRFpRspFJU9s0ZvaXY5ya9le9kW78br6Sklgkz0Lm1q2Amwt
S0UpJ/Ruovz5KddJCND0KExx9RQlOVeIk9Iqsk0p3nxRBGXjiD1X9giFZYL6qjTA0ZVpXrawDjvb
WqpyKXWpKQjXL9u5DiGft2xvPwwvSY/uXqKZr7LP7TN8nHbMMiMDLFZNlhJ4blm8vlU5UV6yFRhS
KpDcqrX4+7aOGVC/oQCiEwIUC2VgVTXWWJTXUFYPLw1S3sE9WLbwKsVRJOvXa7cqN15h8VD3+kX/
tL+unMuZlsTRxrimWLYYdhmRrpiodJUvKRMaPRfpuNMdDfBt61StUEeoqYNdqh0IxdOwLpX3rW1r
XcmU8nPsuWsrVExZVoQE0ep0xO63DERn0wTTVAUMzLyUiJ6bFPg0ByZOsPKW9Vx72RJDmlfS3YQS
QUFWFZVLP2YV4CjfiiRqDEJEWZJr+VWPlsedZU3d1Hqmt28+P9fNVC/byXZKmR4x0V6mF2QoXxVF
TpRfSdZ2/ku0iUVUEvWx55MjkWneDFenKiXwQyPeSDeUJG49Wvfaqhqp3Jup+qK9rn3sa0Q/fHyo
w276i8ajTfa4t+4sesvOobUsJqu7/2g6ryVFuTUMX5FVKEo4JYMomMOJZUQwEFQQr34/q2f/NTM9
tpIkrPWFN9A6w4/BXeSO4lUB6w+vw174BILj9tGq/I6Ruxxfh2X8HsOwi6WwmpbxZ/4eL4SYZTas
ggr3HuM36lINtxApC6Vw3wvREoivw2JajZ/TYtxdPuJ9J2jDYnqfJpsmvAHvX+ex2GIbVuNHzG/z
/X36iBOKw8sdhNkpGqR8cIv//s2vU1pl+fwW18tbnJ4e83z+A9wY5/P7NMX2+BYj1La+xSxVGPk8
jbV16euayWcVglUxvb8be3mOq/1jXqGtkcI8OuqTnynOeLYvls06mXe2u9nqvmxhbd2X4X0p/rTr
zva+pM67xB7zQo/wcl9WjbX5rBsWUmavdbZcKTM8a5zrUoo6C4ynjO6kx6uB5F6XsnC0n8XXZS9S
R0c0jGmyIjQf1TToMMVOcAfB2R00ojrquvET0d3BaOcpsxRM9G+CuvJEHdENDBBh6c/ij1DyGIza
6B3Io8rmbE0GI2mGOo08ittIHjVxd9z3zwKrzB+uMU46VMKH3ynIME+nXVrws+crlmrGko+8Oi+R
+vVwBjBVIMTSCdQTf7pjgU/mYcMPB5kEFuefLd5VbYr1e7Fsyhr8s39T8Fl8LpbSQvG7eJ2tVJtl
eOyoka4UDkWI6YpPdMo45n0lVhUfojwcsyjAD5YW21DtymO5uYLHDYLV9n0lOpyqLU91+9ydYlHE
W7r4lRWgCtOUYlndFG/UAHQseRoX4JzZKKhqimQch0BX/0NYi59099mTeF+3xZr/lhDLi03yU2Cw
XXG0YBA5HrEUuxGg65TH+r9FMEtnxBKr31wYwS6n0ROb7tMZmRarisXffBMxErAqQwB1PtDaTxDr
yYIvH/PJieWGKDvPb64CgmQjBo4OUGwBy2bbNmpn7F58DSSV//bd4bfehgNjuWKVusAKVmAPeEcc
zV0yxItkIQ5KHBpWZsJsiDa7eEdsjIUbDIU4EG4OT/wRSGzxkw1xjGLpBwLTYtcCxcAO6Z8Aabi5
75XGCLrzxSJsyEbbcAUAcFyt0H9GdW2KNhE23p74pFoxhB1wOVqIzXHaN9yJB7QExVEIfATy9+zz
y8I6mtJMAIsHExOO3AI0/vXE5KZt2CeHViE5zaFhZFWL960v74kloNyLS8Q5EK/FwT5cYNj/Vv//
wmCvO9N/mxObvPL7l72IfQnE+3+bZCXxwc5/LNjHQmwJhw5X23AqVlwgQOp/B8z7uImwulhRfLrb
cLVY979N1oeO+AICT/8VmM+rI3YnjpD+ADvlmFn7fUDfXRyVWFkcVe3lHCe/xyiAAajHjtNkNb7g
bSE+58DAkPN5w8bFFpgJ/v6HJMefnS+Olml3Q4dbvCEWEW8LzXHxivMMioMXaFuwDd7eYiy2EYB0
8a7YAWtDgRSn9iA2TdeHYxIf/tvOztpxxcS2/r0rtMuFO5lQ+RYo/8dZfFUQ/vwUuH5a4WLlxP4i
ovfv6DglK5rwYom/D/6OU+wFDXT2R7xAu/vnlbzKXTrHuxjYv4NKePAjQhC7yTmDfwdg7uLvCmwt
euAcZxqIo03RUhe7FK/F9tPgx9f7ecJaPWGJf3+SrTgcsQTWCX8bY4m/AxRbEn8yJw3SQKyD6jvY
1QAggDhKTjn4IcFGYD/grjkZfxLuXIk06B5AsTgZ/kKcl+/w7/jp8vImEHUg/mJjNwzdbvzfRQod
SgWvENlJAiws8WlLA6QoxfYIW/iETwkk2CmHkhHBcSgOm8o4Dd0DR8UeWQ3ZkL9/fIp6UMTe4Kz+
8TNuW7G3Hxr1YtPiCFNiLvbN177x+t9XTdgjUvTsBdIiy4kTmASAHVCwZ5F/P8UrcYWE3P3LxTiG
/7u8U55579BddTlYvqp4Uywo/okVSX04gtL9711BU+CcCa9W8VK8/d/hsz7457834BywTmrftmIr
RK5waUx4tTAdBG+Ca2PfQA3Thhn9DH4hjeb7/tsjlEkE4/92CQSDb2yDhRCbxXwPFAZvQXcQW4Np
AqgE5DEMv4HVAmrAUQPTl9swwTKcQ+RwMjx1BKFePoD4uH3FIoimgNXg7LApNvg5pwvApU8saAE4
vEw4LIBFwIHw+qo7qKmU6HPVDn68bRtIeNJqodgkTIrG/9yGGeWvvn8tvG4fJw/E++LeNWgTH0D/
4D286ThVhHfF7SEk/gt+laslPkbZ8D+12xBdv1/hPQsv04IvDMDPMC3DSh0pN7dW3McE4aD8F5Ty
sBm9G6f8BQD+1Xp8K8MWWVKgA27DV3LAW0AVgD1I4/Oj28+K7tp8d4+zZpzARR4YzuCAwCcEji9P
J27IfQM7C35FJUfVHZVIuIMelif9gtsdu2fzVlu1ZEEh1UugN3Sbw0oCzGyqHcCoFAfcBGgT/uJg
pCQL5sjzbQ6GpTIbcAFkEK0C6w4K9YcNAggUUB8QfGoLOEIX2ElH6I7x/o4Ob+OgWoasCESUG5tU
IILO8Feu8VsEcff3F1gGoAkJzeWvKUM/qkD02HcZ6WuHL8q6DxTxMge2e1KFUBm6YGjuLpQVloS/
md/FMr8OMAZ49Qhd9UhngAspYArQpbA5X6/SGeBq3kT1N74nFkppmeoOwD5gEbtzvjPQCWDN+T4A
6OncV126sgLWAciikJElEAANvhLkCoHVB78AYQkyaYl5hwVlYidqIUB2BX0iQwcXbmrmVLLNX1aR
JbEihwP4A+wInUJ6jYAtAE1EFMp6f8AJIPzsD5iKQGqU4U01kdnixIDvAXnTz81q9oTj8TXAJAOn
QWYMqBs0AIY8WFFizsgRtkrPFdOKbvXmCvpo32l20SdJrE/kEZpbOiTg4x0JYWCnmwazDfXPShI2
FvaSwDwBeOARCNEJ3hSoTUI2pOLw5ARwN3C1wmgRkQHsBvAiMxXZKgC+IEA2G5ROlXlEzOWxQLCD
6hbmpKjVQOGBi0rj75CoPii4H4j3vpOBAgWzRUFaNvMjepU5OOPGyKlyfMwUesaxBbUGBhds8ubT
GC0a9pUQZUZB+ZE7uxPi2p/M7kjmLRPvQfIuZaNoPfYHGk863S/qFs+a7qQ5ikwAO7hYD17D7xEt
giejyfi2rNdXvz/OV9oUX5/4NZTcNwrsrY1+eaiZ9NUNmQSm9H9LPWjmOAkIT99jPqZQQT2TFF+Z
yD4CL86PDKnx2yFedDiaIbTlExvim1Y7y9xrgoJWTeLRDPZqqoMdi7pbICwNdLexKNkFOZBHedI4
gwlnTZp9jjkaFn5ncd1n409IYRYfCeMLRw+0Mvx5iE9jdIWkMXopuYpgG3cc/B4DT/YKWUT423fz
SzkV7AsnD8XT34wXcoyGAo7r8/4YVPJcj39gjlvzdfngy4OqF0TxOF/dR09XuCwjNQN5koMz3yBX
hMLAAA4C6hQgek79HFsb43MYxLuxHidRc3jMKqy4QBgjocjEQsxzkOMa1OmCA0X0owZdtWq/dkvX
G+osMehJWMJvHoce5U2OcnwSpVYDPaccpy+1MVkMr9eFPodXonVtHXH2LmYXxg97H9ynwSljEIZG
NQhTJAUBTMHzG3Dv4oyMarjRVw1Ui7+9od5HQczq4OzOGD+6rRRInqvK5b+aghKn8pCiVcAMwYB/
INsO3qM+yXx6VA4PREX9T4RVk/UgHb+tf9s3ooVbBWYaUXOf4zI7V69BY+i8G6rLavwSkCuKzkaK
sA9AOlTxUEEhLjoow8cpPelU8kGyAjKr4LUhh60vQGjCoL3ynCCst/qNodAecRYkOcwOnXG+YJ6+
LZJFL5bi+6p/KjuGxEPBuQPaDFpXjLPGbfvhYDKhmgfFCPTpVRjwCFqu4JzWAKdBv6wesEV5tqvD
T3MqnAsBuXVNnnTyjik1JKTFM2ZEE8nEQebfgIQ8sEmwU2q2cNk/CBabVyi2f0qpAwRSVQQlYd+j
yWRKDjKh1b6FcbdP4lfPSOLv5V5SFOaWMcs1JNrNbUHgHe8cdfIAyFuMFYfYCGTuRo1VoViVR/er
9ydogVoHl+RWWAC5ETFcqecmaufqRTtK687iO+2vu/s34Buag7AYuOHJm+mXTrsEfcCKo8H5uX2f
eZkn1odJCHXw3BxQNQQsL/A7xpX7bS5TZEDMCX+UHqCMzevEqw8wVZqT/A6+gZr4HKX6K4QcsNFo
zGAoTzXAVke5L1k9S798wjwsQ815zb/L3+VL9g+4ZIl7D15+Pf9JeYgh2t3hyPwx75P8lG4+/od6
jIaFoxrXZ/xF5sW0DXk/wh5BGjKAUF8cnOSJEqrjtwgmXSniMpb0jMaUUTj5l+8lnadzJUIk+Pje
P8eifpEt8/DOgItwN0iW1kmvtiR8IRyOmIt2pbWUQkuxWkriOQ+GAaT5ivyPBjnJ+NFkg+zCtNcx
W4SFyqD48iCaEnfekR94xdECgk3Ns71WWRhzvOXj9EHuAq8BXvev4tyqZ2neXxVTbQ3kF6UssL/6
z1apyC/b+Xfc+MWiM++cskU6+y4kF1fRueaCuJxwJSg/9cI8/i7rJfcEN7T/Daj5NOHH11a3I4ij
WHZ3MwImE/v3QzLbjQtKXtkUt5kAwDOWmxOGejC75/pr1IubUwgz+QYX+myBfmJ2/qzuZ57YSrO1
cXdzW6ligF+9x8WF9pJz3bar3+K5fHHDjjHDo2vFEDLuxp3hF4iBYO0ixQK5brEbf5Tg0/cbHqrF
gzOEFRoGJJrRxbFz+14kbxPJGdxA64+lvPBQRUodRLLxYWoF/zXSxrqfACMmjUQ8FZBBDf7I6u2A
fllSDtIDBzv7UQTXDM8AFkNfFgyf0QXePfvA0ps97WokDQv36Yr6+VyZ5FgHzXbIFR9vl2so5JiM
3aIzbFb1GTleBmNQLeDgYDfRG1tKSALMb1Ynfo7QoUxmKe6iikfHwwUUXuw1apka2mcxEQ3Ue0K7
GbxLSirHgUtDaMi152p/z2KUQ4WuZ/J47t/T2/o+qRavoUolZdMi5pmhdW7rjOKKmWvgmW0FhVsz
Q3YQ6rnAPzOuIBLpJE8xfMvxDuwdbBPOyqFlqoLToBEXCX1/TNOMEqMqbj5MUssNtxV/Faed95xX
CETL7Uxah3tgWhmt928f5/6whY6ywhLityhRFwGisKB+aitwJ06cAh70B9QvcFTg+BGI1RDhIBFE
YWfWrBk8O/svQhIreSRFOaEIKCP3hoam1R2jc96L9WkSNCN12rEzqkwfRzopqd0nzEMljnS6jxrl
SHhf9TfFsLCZRJdyxx4ExVRZq4j8hKQsPCMYGuIvq3kvMcx85qXzmX3RfBv2rM6lc0mZQ8Eqa+L+
eTE4IAgmXACx/xvXA2tnFyPurZz4VRnzuPYZyVfSCvHvoTTPwVlRNQw3mREA0BvrwZfeIDBXoZTI
qLZ/hbuIsaST+cXPVIM3NwYVQR24OShiyJxo23FNvtEN3Zt+DG/V2Dc0kjlJw1dUu3ee2uFjwzMJ
CwNtKQPHiz7UiKddRm+UL7laXNagxklvdbfRyLS/LY80kFXODyFe7gxQS8aYyr/56Tyhskzgzjw5
epsdd6CK+eb785VZQjESY3L3FWnoQMjug36zjY/Z6EVTEjLEEvje9Ijyiz9YEiIFPHjv8+7wOHJ+
s2lZGxnz1Rz+yXv6nMLBttKoPVRn5dAbMjPft5zQatRDmg/5Xs5fzVZ9LXWK7SMiKnCgtboos3K+
UTjvu5/DozO8j3qrZpUj+qRMB5iGXpThLWJUmOqy0UO5AJXixPti1TtCGJvbT5NCBA7BEhSiTAZN
QrXrgNMVvvwfYiPA77xswjDy3NaLllzWKNxgc7VUPPgcFQnlxyLFAj1b0moeIf8FbK9AuMtB9CWq
DzuExBogtMaOfw9MjTqGaodv+0ryd+hiN4KCkajH4YoT5NvXguIW1uKUA4voR4fnAymMt0Xp4OrE
DR6HPpr71EjSLzQTs2nMXgxYH7PiZsUwwrOIUKoUKz71MhZ5nCk4Uvh6jUBTQ90H4vH10W859xfw
HBxyJZKmPCg65qdwnpG2L6eNi4PG9k2lBx9Zt1noh2xNpgRgFsyhn81xlEpprU8BTVxPtVXaT5g9
cMeiWkY5U4XgxR1UU7e5A/0H/d5b0vAFVHYFqg72eg7cXQECiOQ/mNoUnP5DIe23+UkH9zNupsJj
TndAFYyfzmf0nMng4AjWQEcKdc/+hppwgQAY4ZuJzRg+26QiL0/TjQ4lCVxHEP16OV1QeiQEv2Ub
vuY8tymmzGGfezPI9kzU9S3QEps1uRsJLjhhfTuU3cy7AzFnts+mV+89fY9LhwkPjZPXputexxo+
33OxUteFItQZ7XRDaR32vDuOC4TL6Se715fT7EaoKA8mL/TWOCq6Id3CVEc8GQ8UIHK6CC10pLmE
3IVIpVKRjD1oKtKxqhk1+VohXg0uKpMPZCGQT4Fe9F2+IALbn5mMfgMPUvesYYdg3taARRjekMea
acPG7zkD+nZaSH33zV3RciOg9Q8PDIVfS6Sh2CM+RtwyVuPIAUEVB/i+SBGpHeKVPRg8QjsUyvxZ
O8seVpkUx7iT+HlV3GIG/QN1MKvwP5cCGNLPf0xQvALfYspuCX7m8gMOwNhhdLa3uYoGvpHGv5Y9
fI692WMtT7JxRvdKNosR/WQ4qGhej4otc36JdMyH3kjfF66OJVSRaqbITjkZoPHFwTGyjn6AN9X1
Yz942ahkXmujvSD3qBsjOvcAXJCP4EoU5uDINyZ/WQ7WCYAKWMLwbnuGDDsT4fhWJFHaNqGzDEyl
yzObu7Tj80uGE/Y1xhHISOaI4cykEx3OA0NhP8YBIVMN2lKZP3i4H8QKMV8Hg3Z8VVb/bj6QBHrZ
fDUvn9cXJSrnhJm4g6itcDCoMN9JpiUea6qvuuGZs+Uy7CWnN6iDkKHBZ3KF0TrCg6IyP/5j3lv/
giR8Bz8xEFHUlD3YEo1dWSSOHbJTwFyozDSb6lANXFFSOAu5RMRLeohlrdLtLq486N4O537fD6tA
/polOB60RcDZUlkonG8ftWoyVedNwQK/HfhDq+akANReMFvpGnMEc/PTxgivnLV+BnTI54JBWcpQ
tjdZ90WTIafohjAvCZpVnaUh815LciDR/Hwccfnbfg6FWZCmNqsXoRdJEDmgYsq4VXCDkatuiERE
/sfggVxVMJjJxvDltWgEljOmQSJC/mhefpKXxKj7alS5i84k9cv1c1jR0hjvYu4OF64LQvekg9zE
H2ZPKN3L7gSngOnjTP97ROKER2cDoikA7WTm0SDn/tMZ/xflgUAzzh++iNoOPRWsF4xJs4XJheaN
iuIgah/OHZHPQ77acTfTnieYPpHWIvINIRMtbqT9CEVVclfZq3HBgLX7NImPUESsIM0xZ+XW60Co
+kExHFDp3xfuTT9Cd9DR5zVSaaXVQ9GFJ9HpjxA5ZDydt0FhUTVDrOyg+/kB94Wnaiel+6HmP2TK
H8SPg9VBWwsCRWHnqwo1Q2pfudPZeYgxP6kEORYYtbAN2PT89cD8DNawRrH/gsQnXnDUssak+xOo
vcOPVznP9aMVgq5lawwSqxvp4V0N67eoZxQiRzP1kC8mTakLiMQeXjA4KxUomvndTHIhibihRtCd
tUHma5P2gkYzrBlsfbIRFwWbR2QpfIJJtB+51hEYtRp37nyVLTi/txnJerFVPKqcMQHHVTxX2lFZ
Pw2yVk3wsq/bghbOjBiLprtNWDgnzbJv8w112fyc05ejQTzRGf4eI3JskmgqYlL8c1HAug/J2DfI
Id+QE8Jm2fi59wsNV/oOVJcRpCYzwuUS1ajOWfJlSEBURajjQB0DQ9A6+y6dYUpoGrVRmn0q4lXK
GqIn+Tsj/X34gvY4T8P6XxIIgKgwyfXG5TyhEOdXgUKc3xwyNG2H6DxSP6Gw7PQ9ovTukpR2d4Tc
mZxIrZfUKZLC7yAivnMKtPMWyYyKSyds/moy8t9wsf2OJAM4lvEey9zRS2n+2OzWLbAmUE7LGuEQ
40Npsms8RdTycPRzPUojQnRMjAlmeTQ9tJHrsTZMcFIhSSDEEoHNbICUOcEOMaTw7txFYqI04Hxq
J+VEL5IkmXudmHj1WlSzbK2cNR5qsn8YoBABzw95+NhCo9TiO/o9oeRTMAv6zt3LibvCZPMa2Okp
j5EMmem5eblzWjhPlJ76frsirLovBicCJOdpPxEVS+e9IyNrtcymFPZ88nADom38ojIb54cuA7x7
21dg6zCFgjB2uAZldFs/3R0YIco1DqWXQKD3YmAprjTekZKhuYN/aH+dxKXI6f0JZhOT21gH19O6
KlvxxtSDoy++DFw/isXQCfXh8wQ2jeAJTG9cmuBZPSxbbc2pJ789hiV+4r6HxI1dr45eNH0eLljo
UFl3g8HkNwG5AjE3pmTzoXZDUEUfiTYJYEQXPCQ0Ig93WtBBfV+H7GSgPeqTO3VtakaiJISd8xkh
fZMJ4z5tfARcGJYH1sMpJj2Pmi1Ygz4FwMSkrqJ5aWr1nCRGH9bS4mSLQ0ShOwSU9ap0B14XEBM8
GRuOtELNmZk2/g6Z4m9b5nBm+N1GH9PsF9MZtmV0ePBbm8HzpL5ezahpa/uULs50p1rwcySCNoiO
nF/wm/CvltUcwo9HC6fkPmO4N+bRa6ujDbbljhGlauJMUnv0ZzbNRgPm1nNRjEYHFS1qbctoOH55
iTUjfHUK+B3I8ZyrQ7FqT73ovqwvxR7vOoaCV8/iXJQhBROM/xrCABTRAmZUhIARbkBZHQAm3p5E
qCdSDjTvKkO6krUbg4vK/XMBEJNa/P3tRa3nhiwFTl9gGYDMXu0K0flLSyhxtXpHOXj5ains7uqf
fZWDDp61J8pS9UR6mc/Fy9M9MGZDdf5RjXpzGtab5IJQrIfQp5NH9aTj9tfKsVpSq6suWvS1ad06
ygErpEv/g8KOW/K4EiIwMU3guIuwXR8jGnH1BoJljMoq4VYLZVc9yJZq9Fwxu6AIh2wZqADgknC3
vzYlutb8sNEFZSFKGikTX+50W7fOzXrBaNmjYqVMMZhgCpJp90VZkCMjQfkXBx+ZchtcEUYYppIx
WvTvoxpxrri4Qhv8jbBc5X9s+fii0BDszvgwMgkxD2j2awVvkrSHmhOaIWM1hI81A9X4QW/Z73iD
OQVg5x60Xrkq3De6MySfPfyI+mNluhs/Ih2pidI+Ub51G+/KI38fI5dkFisypMJunL1s4sRupZTP
rWvwoo5dmExcwHMaKIlLeduABpgVaFQwsaEzQJVgo9urrsuILKHmz1WcP6f98IY9Ecj3vcRTNyd1
Lq0+9QOI+tdxHnYD5fjCOXj28bAXg6m50Smx7cxBHn6Q+s5Nha7KkHQfts7+BrLVmgHNit5MTlvN
JFopXDw+qHH8zAJr449ZdQRdnwKsPnoHdEQQu7Mp+u1mRPbclx3NpNLm5042QeiY2tY76n6DPgYf
kNr/yiyDuCb7xkkJ3bLNBUP2NvhGTKBGusEcDmEP5mP+fjGnE/WtdEb0qKIRATqtFwnNvhuuhpR3
jOzwpo1DN7Y1s8s3IC5/rVVRyVYinoYXhEJsHyLZVU1QEIgSzkCEHBSrtKSjDpAK+BglHEzo/d24
M/9uurG8SZzKrCfNnCvD7M2IeHkxo0Ol9dIZPYd01j+oBHj0F/8GpN2w9T7Dgf+NO8iTCFGS1FFW
320+Y7r3uqP7+b64Rb0h02Dj25TcgITPcsr5AgRHiZD5r4w0QoIB1WuunggMELG4zrrDfKKc6bKC
UwQDNZjUFx7zeknZVLa5NPZuQd3cBLE7FXXunvFFKaw4FJyuReYMuenpsjALE/owOgSDdRX+LK6w
QVGeLB5WIe6tuDjuoSMQE10+l9tSsV88SO/FbpUcmUkWRIlU9j5LLJoLhj70zhD+zmhxipa7Ltoe
4M4atCQfo3wB3okJJU/Af6NjyYjNZVlhuDoFuUEXFTwotbYGRE46auMvg6eyly0/wkaTpBvYJRUE
oCu2oHaknujZIyaI2yy3amNs9D1hiSMLIUMxZUSkaXcbejTeUFhffblzBla9YhpS7e9EYmqcAkMC
zykkLTGLYjqn6656xeZpIVqvBupBH8KhVGiojwW9ST00RPpnusjo3PUXcIDR4ItyGt1X4808QZub
hvyVIJ6DjbayIwS5SbMCCEIeMDodgrMsvjIwpet9giAkOWZGcaCOis0DDKnxXL6XsHRBxc1voJad
noMjm6uUASnF768B1KEwPZh/homV2aUj2z8bEQ1cZ6mI0VIDQQIei0bHuu98a4vHdYhNpJM716Cp
HfpFBkXJ6E3OdJJthGZtDbY8nZiwaHmWhCKIDtrkOWv+erMawhbcJkzHVEfmYIxGbs/o8V2/Romm
zc0sFJNWX9OlCm9rVLKYJHaAu4F6gdXTjOcdfwebzlJCcj6g3y76I4A/IZ6Gtf0IqfGdZIiYZoJV
LYpLG3IdEKXnuwbv16pGONkwoBvlgaHoen4uglpUEcVAVDsiSiaLr8i2bTpcdMeohf3+ZVTDDumh
/3DkRc+TJMPLgiog/TNTh/iZ8KpHqIssxGSweZrvCRVfsrLrlhYOlW+K8CvSGWJ5t+eQvYo6M7jS
17xr9xj1qJdzLvXGqM9t6ohSGOr1huYoQ1FKxCqOFhYFRXODOM9qtwGvIQ9ccnbpBjTkCkoLfTot
c+shpnXU6chcb2fuvGx2fB+ATmFdWGr2jw4moc0NpUHrcR5Mn8OeaKuQaNORe0M5EYOWsqbOsEMt
ZU0FRiYXpvRQIuYhHH9HtOFkDy0HtFQXWnyNVB5ApleussawBnQJvDFxIBMgpjVpmFTeA6NMYnjd
OKM34RHKAF7tyaZMUxkTjD19pWwv9W1mGUqx6c+pxlJY+tXyawe6pRKtIsFgZ0HjqT4n8fK2kI7y
msPO7o2ZKlnLSixpqjC4PUekbMMnjDEA2BN9CNkSqR86ruAEjNyTpriRWgxLjxXVTJi4kqOZXE3K
XFeDmYG65Wd46YfQcFFIRlnhwCz1dCsstzi1Y6H7RH9uN1Y3/NdXDbnhuj/t94TAkOiALhuI5qCa
XAewenGMND+zzs1K1u8tiT4BPxnHJ/rL9CXLo9eHKSI95GLUrMgNac6hxu+TqOOJhZFVha/9PDtf
g2pLBfbP0/0aDDYD/3ciSWYoi7KtWAMjgxVzHOkIM6UaThAwQrJ3F76HBTot4xyDJ4FvLLwWmR/E
gcatI6HDSz31fNwwJmVMe1TfGqtr9ujH/wLdVKeE2lVJXQT4kH/MZiAYjW4Am91JT61POThoZ7I5
DpE6g3mguOiXzgaIQgG6+BG5JPjO0cLVddoEkr+bI0vEtCCQa7UnbYiq2ogb6wZZ3rnviW5ZOHFg
f1V+vZcvpX+fQlACqG+9Jf+XD++gsTUHv4VJJ95NP8OG2Z5UquCpODSMx2jKHOnC1Qa3z1h1aUfO
K4MGB43LTmIGsvm7iFukHOrzxLoxsPFYEcGWDja9dhX89unpY4FCFrD8XaRSrjcq1AgAf4Jd2BkD
9L0m2oqRgIe7WvQoeodTovmWmOrcOeyWQuYKSlaCPKWNgx289D9KUt99O9K4Gz3DrjMIGezzKcVX
Cno4kpPz/PwXGBkQFPB34TK9xtDQMB8gz5he4cD0lsryAV6MBzYfIWYcMrfUB4AtLtYw88GyGBd7
KHb28erQ0Xz5pVO7A5Mhr+dQOyNnpMD4cKNeADcYBbTrfDcZrKkG9/YPxKzVVW4e6ebUy68JbBOQ
2YznurjNv0NcCpKtyEFpu5wFbG8GkNPcKI7iDMgQunho0NJdoRoIWoMW8JHnxnpF9Ebd30Xd2dAA
Zo3DLUwsES86oj5JTPbu2HeDqjOMu5uHDJqphAB9ZHQWOh56kWOyHk5H4n2WaHggLLwjC+T6Br/j
G2M18iDuzcYS3FXxTCuAb8zsO0xgAJHflfvdBNsruBwQ8RS4lmKJn/9EGAd5EtAp6uxj9wO0RdFX
S/bPsNwX4ff4PpYXeUY/YwkjCx4PLMbUWyNWgBtmb3/zkCnz6i5no2uE8Vkv7B6ACggSP0I+Hv7M
vEaMoq/zAV8vELkNYHkQ57Fudl11BAab4sgMFR+ASoJVMXoOW6ALLZkjeqCL9+HnvTm7DjTV+PMg
/UxNxU/EiF2O9APTNlBOIavAxSlN5LHnzWYng1ng0minNyD0ylaFjmprMFZTv05jphGLUs5iMLGB
CMGjXZOMAdRyM2PB5n2KECIzsfteZe5Roka8ekTXwqVSNwQXcDA2Unilf+JLxzfQH+q8EWmVtAYs
ZQHJqiH4Ku6Vbjo+0JdySX4JCTl6BDgmCtYL1KzbVHErB129xh5C48OZwKwsOcY+0kRg0Swxz2jH
iHFETXCiOu9iOuU89riNlEtUbMO6RsAYH4Qt3uZGx5gC90SbArkdYPct3bicMsDXzHjGedbdrgUh
sELy64Z3giLY6SSqHUO3UidF2O9lv5ba5D6ayZADQjRd/YePOotBjdmGWUh0hz4EIjBkd5DaCOgQ
ukr//EDzgaUjN3vYDSxkPYRWD+Gqpw8Z60BxRjRp3j07X+jQUoftGXGnxD6+whh5WmrAuYkgFik5
SlCKKQqNg1myJAamRJTZE6qd88Rr9/oHFvfNy7HfwSEgJJ3Doc44P0KdjLaMfxAXzfeoopIK7E9k
5ZLDHFuuy/WNRtNnlG718aO238PfgSs3oWvbnwH6olcLgp7njM7VH3NAdMwokidcBZf8jWuuG0Qe
duvQ4CPPN8CmtGvaLpRT1l5pdamrwJCwO+N7BOL/pI6VUBej28NFcvoxAikdMSa8Ro0rE84PMC9b
8vEeXYq98E8ZHAeRskVlpLJTYSuN7yk5NQP0laaAKOs+cCOZ72Cte3duJ9n6+lDYkYTBdy4BD69Z
0rL/pw6SCUSXkJzh5ItJHM0bJDUgyh/fVCck76nTp59e6QPyt2ep6wY5khdkBw+ypgIbjcWhJ0NM
nkuwBCHMoZkRMi4CbERvg1vn6+NPQYOaHgyX/jnjsxT4cwfA3dcMhM0uaJ+QxFcOZk2Q4pR9pQP8
mkE6DUCTEC/RmeBkvoiJaYN2sVyw7mFuYyRIqlXvy/CpmRstQs2Fgm8EUmwvyojkyYNLz+qeO4xv
QxRmTE6s1XpUwmfASF1ymkcICae2upN+9A0kv91IvrqFAWo9Z7cJ47IWY8RhXKf0wugoC5qHyRNC
u4miGwyqgc2FLX12BbaOq998zMGoaxzQu6gpsAkufB2BnS1HKuL7OyEZ+MBBAxmDcRVSKfdkEhKn
f3n72fFO1oMAXlQHxNRRGqtB46Dzd6XjDMdk8105v1nHmbR7lQeW9mJ2UoIXlEi/t+1NQLx1QvrB
n7+g+Ml9cA37aI8I5/jOCuguAjvJEDmGr8ns8+XMD/BeNNTDbXvccREkPx2BLYeOmfVNhAHwJ4Se
7FUb5jF4px1+AmNCwfllVTFtTgWOZ4FMHPUxc0qdg6YjpUsrplJdi0SRut/TJlzohz+KywyQPM23
gBtCMRHQB2blxNz+okPP9Ek7QDR3r9F7CMJ1tYs62FNBi50nc7qOR4pJxLAd1ISpQXNDEFShuD8l
N6U89ofM+MRUxxBwdLf9QEI3APcMkq99Y6fjp8+85lzDF3Us3etiEYttwKikzUYkoLn9ysjIhijg
Y1vfXvRIJMjm+mVLZkT2KRi3WLhbIFztJsjtNRZ7CHn1p11fDVF+sp5+J3rAavz60kj4rLg/7k4U
S+0kIpa9nxUayHEagdOZpAzPKW2iOD3wVJa0KKQAi4vjcy1N6T30pw9CVOIXCzO7MQRkBn3MgSF1
2w26BYrQcmc0gspLnZDDUX3C4g8PPZ0HDSKnyFB37nV+299RCgHG0xo0JLlSDaat3jXmovaX3HoT
/BeMDwE1JvYdJws/hIcP+/1n9IQTVX6paNxg+IQj1YXmwOyxxNVaR50VHRm0NIcIPoR9wMkBU4hQ
kfiePtvCacUNz+Dwpq4BruMVPDRKgtb3qC1qkJ+yneNrB34C6qvior9K/xzhW5ztWmqAH81sf37Z
YnBl9mCRoUYfdaNrSPemYKKZf53dRF6/qLjUzCnMeP8j6cy2FEW2MPxErAUo0y2jCDjPNy41FQQV
BRT06fuL6nXqVFV3Z5oKQcTe//4HbSMPy8sVL33e5Qo0Dyui1XVVYWSQLdiqtqzQfEuhA+3dl1D1
upIL68WDyCpPjTGGxQ6xbGhoQJrYeyo6fldHN6vZeuX3TkRlkpqlgFNovqngZOCVhJ2gpKJqeTDJ
obJr6GUZNnD+XGFNkFrq3C8S/Ovwe3mDq5J5hasVI6VBf4gXAejMYC+ouZzxBMwPdE+Zc2hiSoh+
BSVF4bHW9BzVGfSTOSrPA0ub3hzYTVB3GKnksw9QG6BQK3hD9/j1GH8u/ZPKMs6P9yy3Z7ySMshE
mlR57hAtQdbm0xIepXq/I2Me7TmkV7VGKkPKiTF7KT4pmmXu0kK0WIRm3PJncqd9uNu4rLmym/79
U18CSgTqeEs0O7riTXF4jaB9jbv9H3xJWuUS6KtZXrHzf3n0/MOOornHM6qe0okUdAHj1f5agB47
OWoCVbABYcq0+0DB0Y3xxDvQ4hrRjIkWt8dE7ab7t1EMQLPUBsW0i8xtmkDRVgW9IFC3GRPHiXT4
TetqoAx/2LoJZiE00HLM+Izm6QCzCaY09y7uLesx9JyP6cEIu03zIQXaSFvVkxeFL+nig35rN8fm
X571c7D3rRmpprRjNFDaqBl+0M/WmWcNs2iPIRj5MHzgUGLmf7PPeFrinc8jqazhE1ijxxE94oIx
m7FEDhm3p+xyTShbRPRWOdWibHPH8an18rAeVvGT5hvzBlCkNSFb7RnLPgx5D/mf6qUioKOag6F1
UbGEYpvR7Qbo5rhlbhEbS3Oe0Y9giTrk9obwwd7cSASNIKHSrnUhtrtf2BAKDDqqziFDQprSx0BK
xDjwubYqp1kzwIHhQFj05YWHHD2iMULjBTgVmWAig3MIERfz8c8QGVhA/b7pB1diDfGc6F96G56U
24JHCmpWooR5AI2KxUMBMr1T8N1iVfQe7KnJPnl/EWMIgNmth1/nyMehDnFfq3xBlBgOMz/2wHSd
rhSKmW+gj+BgA95bCw0OJmFCLFX2OVAvE9qnOgBi9xjcfqdZzIyCkRk51Hf8hrWx4MCbuBLhzbL4
mHSyIrXR2tSCv0GCHREETNDejhpU7peur2ITInXagfTtWphG3wAXBNEyp8KbTHNHU0Q4X3p4cQiJ
LrH1SIUNgNMQpTAdZPyDWyx6wwi5j9FglUGKakAxerP8vashTUXWPv+8vNsceQ9/mqqvwHSb4pAq
zEWlNb6cdyv62WtChyynmv08lHvX6WNe77AuTe7DpvXfO8QgqvO3F0hIydmwKJkjRGA0w5zBtLOf
jyDErzr3jZsJXqMWEqs9wnIZh2lGxSzk1/+ZNZ6G6ef5s2Zylvs6Ed1HBWJVNgDNKnbYF3eIY8Pn
oD+/huaCx2Cps4qkQMYJ0AGfCSX3MQSEY0hIuaqRuA5ffki0SjfH/MHWokc1TCveQr75JmSNkIvB
x8g2n/kH6+p8zGW7T7MThbqCwHgrFsuXTuxfH0hdgQQKa5s0Mgav6XckwZMcYfFkN8K/HdM8cOs2
6EJtDWdLVBt270SFkuIP8nOkk+a/vWrD/+EY051RIWK5gJvK33NSkKoDWEy1+YFfPMWKm8MDCxP6
b9hcuO1aR1xPH39cPdY1wVpQv2rYggH50EZFMvcEUl3Mz5JXPbw0D4Jr9qb65mihcnj+WRtjQ/04
I4LMBysfPBcfSJS1V0DQfAcfNc4ql7NVX9YcQx5JpcPH8OFEeA5Nvl5xuK/ayy0Wj0++hFAy0Jcc
CSBV3T+GQslmsymOBKvh1m351yn3CBtsCtKPnlSWT1dkHGUY04wUlswh0zOhzl4a01zgWp0uAHxW
/RNdC/iotIX9n/DHzWtmmUyjs66ewV2HkZPC73ms7rhgilal9aXp/vQ4MOuFYjDqcSC+kvpNN8N/
BOsIMcCGE85I2rK9vQ1vFSXRdPIyAxwHnq3LD5d2VzNkGDAHpeNZH1TjoPPgtilfbD2FD3V/zEv0
T8UC1nOfkFPC+XAaxSeRNCRbb5yOCmCec9liYyotlZ3ebsuB5mqyr94Yg8j3oGdhKULohSuaSHtX
MvHo453i3sKUYo8CCYzl615LTLc9lECv9yA7arPM3eU4p/TQ1wxbD4c9FLXaDEXODHScdok9fPEC
OGO+t/cE9/kvXUlRUbpIXMpr+EXcw2CJI5bK5hFRmGSwCfP1tYm53M6NkVHOxD1lUhvibMiYIpJm
6dJcfLe3o8noPRvd44rMevsh8wYN5PVfJpQUDBnca6HEQK4k0eNDvG7cpiFdCtgLdsU0c8PFzW0D
IyJAsRhIdsnBQblHQz9oLgzH6WnUdTWUF/Uc3hkMOxjQ7AvG5LctUJGQOcagfiO93Fdlc8hXfu0J
nKo9s1/xfBQ8nUkftOTKhJDug2MW1RMnCphKunufSx7KH8cVTQ87YYSTp3REE9YiXnlyW2zOK30i
b5HbT4wFUhkrhN0NVp+OU1wkgOQl0/uSK0xxAOybjk0PdnX8ihik0cYozKJx2iFbgL3hXQTlTj4j
uvm/jQkhLUkfTyJU/ojd9jPRqHspoDXnfqyHAE3DLxcfq3KmHjyM8NIwhEnZPHB4YOaPxw5MREHt
LBiub/BjBec6vFYUeUPj9Fh0ql0eOBiUjXIqV/vgGnVx9mec5K+jZ055KBmDUOrTGrBqqpvzYQEz
JiQuHlcXxq1CxwF6jEZPZEtnTMKaAG3Tfor5ycVq53x9f4dkjWBN1hPHKhwGzF02+0HtW8BYJVw1
kxoAO7+RCmKGH9cfZWU5VNZ0Vjc066iIiG4T87MCSzXsXZLG/43B49SK6Byya+Hi7oDVpu+LTLwF
3EGyCEynf7nOriPRhEhhhbKBqp19Y8ZvGZIL/4Ha6JlkZHgnMOKcVyiIBkPNqceFL0lw3tAOcbmB
uYsxjJapkuDqgdnwQhM+DfFLjJMkAEUXHE8nbu5E7ex/w593XdxDZifOk3e8lBf63elQTOxH1F9j
OtSxDj9FHgLlcGGezgv/9xHIfxkhynq29uvptLKjkDbWDxRY7wpdTSixdeB4X4gA+w5qLBKjCy3G
sxffaL3RIuCVg9XEuFgpG/VibTgPpgR4Ihkl5jBu4uIg4UeT4Sj0zyQKezTTiCxgQViUcENQHKH1
c0yqbyAqWYROEUIa1BYwl0r7diLhkmaWo+6PEls/UMj3Vw1IjBC2+MJF13ogU90fkUUAiuTbLw4V
tEX4/bD6yErq2Itww+XggtVnCsPUCvjr2uyENfsUHTjFjsDqI/BGECWI/swVKXeN5IeOsXVrxgtw
scJ2kib9h7P334BrRCt52NI4aaAlz4EJOXtEQhlPU6PS8FTxkXW+LJbjD5bIj/l3qS4ZtVIccDJ/
KKS8bN47FpyqhPWceRNjahQU5iADDFYVQFBmckzSSPqg6mR7KBJ86Em54NH/MVtBYXbsBa2vx/hw
jJSIrDYCwCloUJBWsBxb+6aIsDYN5BgCEHmxTDMZ2rIQKeP/xMAe7ijpETehcWiYCMAneByY4Xc0
eLrd7yGhBfh0M7hgoDlA9ZdeAgc3Y1jOk82zTCs5Qv6VOfREHCfIGz4XTqsGWY0xylfXxX7Dl105
3L4wgk+9iwxRY5QyVGF6y7vEoIsel/aa9jlzWP78KAg42hA0IYUnkdFdM65nEguU1XgN1H+opBAe
7q5Jc/7XBZ9lOea56pI3++036Ec9L48+Qc45b/0JXsBNSPqufgc0EpQTTRjRME4esGtynLhoLyRu
LkWy6vK6DFPSrXVpZn2/xJqWNKDVCz7D5RVDFopoQBcVhH5USq4K0YarhQ3OdfKmY0JmyoiNJg6z
1QCG1qXxrkyBsRv2WhHwAKcvUwKNmfA0tQISe9389CMGzKVqCaEds9IAgeZfLh4cihX+VCn+YEB9
74s1f7pNa3eTkiP56Xw5s3CXSgGXV+WhoDAWRTWuY9KYFhfS4KJc1XS+K5G8TSO+wakN+EVmZ5x0
YtwiXB8FwcDiTm6xSMegn+VE4ViP7gNRRCdsflSVTY5EKWChsmgqNpM53s0QJTmKcvdEzRdw3X9L
/eWpRxqPaonh3YopUzlhfyv/3vGD3tnr8vAlCozfiMhPdqze26cRgjf+hslDNZxoeJbjFkGblXqT
e8iwnYIEKfzG2mUHku7Cvkq56fAU4vxD3gxsCmVBgdMMYwavj8ovJJ+QwMktguvNjeic2lV6SZu6
fOOLmmZTn/Kv3U0h8SI/htrwQVbVgybRTQvNkSfQ55iuw3mEV518NzJa4WzEEqfUMqbO/vpnZoxQ
gBHMe2R+r6QlMlPxJPfmSHEKEVnbZnhkLJWwywlmoMzMQ76YSCdXHrS0TXBvAw7GYvRaKeATBtmc
hG/y4PQuJRZXZ2hloRFha759j15DgAxc+4nwkXcvD9ievlUkbqIexrcLSgjOkXvNN2Cj4vsJtoR/
seJiv7itPcajMwTVGJrifyaEfcLq2/Jf/9xQmlN/Kgf7XXooVmBRGVS3Aw6i7I8bDtYN0Nt+WUZ9
5ukudd1v86hc/p3g3mZxdeK7aN2W1eaGyBMNGYZqvBHr32wEJiXqBXY6w/1ST+PEZ9BpJS3ifvpC
GLFPcVk4mFtUopkLckRzsiN1kUb1TbMCUXL9m3djc0f6JcDdJF/TTfMwnbXoyRCxw5U4jzvFpREE
XuJng6tRqB9fXhkh/KonvIPzk/78LM1/ccs5Vx7lYR+vsXciyixt/GBkn055BnB3lE7Splt8YWaw
YSKhp9xh+gcXtcdPKxJGx+qCanduJTABWvd7+k5glQgbDMJOmWBR7LIvU+k/ZRtYAU+Tm6tFbzZV
dlqwGXD/kbDGBKPjTvJ9TdQdsdsKyoiFOi8vvxgjBh+DQqz79gyluyOUD7DNBuPDTNgceRR5AVSh
oMUmriVLCdm5+4hL/DGEcwYxrdxyISbn4QZclrmvtw33lLUyxz1nlPkMNOePiQhqKqMc7FuY/qYz
wUTNwp2CMQcEvIE6MaEFlku+6czh5OWB5bYDWHd1JEOLXrTLYid8TTB2Yy3rU9Ye6HkvootkThLe
CHK6JRah9z/WH74H/SAS0U7aXHhokqXNz76ve0gm3shtiFIff3wLNJSZzz/TEYoqPOf6cwWCXuu+
8RMqpgQ7jvXV/oJ055CuXlFvkiV1VA5IpZsX42dwWxoIhgFsYdeawW9zm7Ah0IGE++QW//zvoEqy
4dVvwSdeHtU7v78G73XqSyFkA9pnYzwG6qEdek3fU2EIuHdLL09u5HPQugEo4yEH6T93DVApUl9r
TCaclJM49xpNCMv5dQdIZqMRzeDAAjrFcvPSnKyYcU8O5nMByGY/ZnN9xldcypGImAOKHuBsURVw
1tHfjViBQxl38+fktk0pfbh7oyfjz9s9VjHc4iEXee+uRHeJnItAV96YAjnI4y9f2K6IJEgHVrdP
NON6rC6+Y8Q+twisDGxegxzbgTmUy+tS35pEpVKu/TgHeJGICkgWIi3kSCE/Fs/hxXfH4zF8jlNG
l8DeEc2//ZmIlYxaGoNSOo2rGDpSOX13VBkwfjiUt5k4wMZp9KDDL1nHHMCyXWPvdOTRxihEPYPD
I7cx7QoVya6ITAAJMGdoJbpD50KlwimTbfioyFCYN+jI8lTxX3AX0TX3ZjJAkD3mwuSVPgQLjPfA
MQUPR14WnWeVg5wC5yxzKKXOW3dgb7w1IUbSFKoRhwAgOAQZBlp0hE9PRzMR3M97zCJqp09UlsRi
IG2Hu47UDJbkN/jNoBN9O54jei64sO8429XjT1TAUwEBAOmBxADDhX6Bn7mE0D9jQoiJVzsxdtLy
sRZBSeCFSDPQ4lMS6jEanyOzJhpJXkRvSYYSr8SQQbKpF6kk+XptpGJGKDSnR0y+fvhyQO8kr5IO
C9pIa/MzrkOaxAebOaDklpvBaTmtz1xaZu03V1pTZ1PpKbjVMNzWndy0TabC1LQzfhZ/mtAPYPqy
gPt63H1Pv/szqKiKrr6FmuTqo/jraLFzl9n7D8yaiwlxcUdxy3RKYglTtwt2HVwMatPc8vMy7PXD
WvW/5J1SPYvlakMcIB+KUFP943HdEVtxwrNt0uEgOoHwhgKYv/BikL5bEfTEu3wDJbLpMHSGNGDi
GCr2194gTbA5yI8ZD4zstxPCEBgbrqVxeqDrY9hOpnVz7JMujgaMweS03TxW+xOM3p0KZR4iP3L6
HRqEdg2cCdkrLlf9KeIXruXaWiBL+DeUpIQD3Zx2SwiBCiZ8BA95eqSvy/l9vI8wignqucL1vA2K
RbnhLXSqR6gSp/STcSTLGtz5H04tLjODRcN+rvvbnBaaASefEEklh/gJWAbyrsU2Tln9dpqfk1vO
Oy5weD5RHj0vxrRVhcrig1w/6keIqXLMH+U1rPz7uLeitq63eQ7Qc//7LZ9LHmkKWv1IVW1M+fi8
kEGs7RJ6LL90UrA6KnhHYix7NkdsadAKa54fzaWvpFiDzs3EoBUFNk+HIzQPZHNxGW8OiLiGUPCC
3o1KlKrxt+FPKerPfsl78hwKyevj/FzmO3MmH5sduP6Vy8L0jspxou3oD270YDQRF1XyCxhNQFqC
gixNmIMxrBnso962XMNIU8JMcSsiXiJm8uzKsGc4yi8ZJw5qbliNXJLS3m8oCLlIDB9pEPiFjKD7
ioL6caF7oJMo/6xzeuqAKgu7ntwnX2iiTEdnjGxeJKggNYa+O81GTSJNerkHzLdHqOswEVS2XBt9
/R6/F+ieJwozzuyInHCEiQ1DSWp+8+GAHk3YwVQ4oUeQg+HtRKTirBfhZxHut79jOsWSB/ASTQj5
Kb9/eTz0sk+AwD02a+pCnb9O8vhxpFdnHwAO5mmBNoHhFT2diAerz6x6KvHHtsWGYgWAKg6MYT6h
lbVOsF6zPzyZAVXlFREpHCMKqAqQ7AG37f6B1hkXJmv9Or+WVaQDHLcTfaH+3Y6KYTdrYyRDxq5G
ZahdYAnLG3q5hmYA6LRiSCKPzbjFRgUro8FjYl6AbcQAEWR3xhmB3JEzDpNnlgXNO2cbwzSUj3iY
Y4pOlwlAwvitf9bPjy0tCyA/HBjwCE4x4sFwRe0p04anbGUsv+PsoHEKrqjxMa4a0TBJuy9ffdKm
Mjw9WicFgwFxwTFXpA9XCDrezvZ/6hZTEx21WNS08bPv925ERLs05UXl0hp86H4AzMAyTs0F2e4N
62jg5VgR6tg+mTsAYwzlVxoQ7Yb7cKn+GWUArdJMGLve7n2yDjVTWKROoPJKbHLE06Yfy2Vfo7f/
p6HdC6Eyxs+o5QTRD52tyQm34ELur89xr/Sk44NGvUgq2KMXPqE+pptm9+JggJRxKNnvcYrZvU4V
K3hTMvC6w+xlfk5HAqm+N+JswQ9uLjbTToih2EsksXtfz7JkV9zJCjNRLuW9WT9211OHdjuunyGP
dY5D3lQCVGJyv1OPzyW4T7qpF7DQcogfm+ac88iz8qD2cYuOr3XHAfN3Pf4mzL+vjAPwEDKAK9ms
HXw64LzWoiDSkU/Zj9RRjzrjRZknzlpDDroR7oVC7SoCl5mXiVObnDGfMwJLuhT9oktB/eIvww/N
uDnMaM+j30ydl5tUeMQ0K4NLv7Auz1Fz4FxMeAz0LY8FJ27+TzUHPgHMDhqJHx4P/kGEbBL62hf6
cHhxH0YTwOv4OxP9jnaS+BfERQj1QP7YFUCF+K9ktIuHA8QUm3zwRwnbGfYTEIrbjgQaVZfxOoCf
yKG81PMBpNfW9KXC/5IE8RxwrS3nDjOVcToaLs5SCPArxTNWVeHW/RBthfoMOn1QX8Nbn6DkRDdI
e/YfnKCUneCa+QTetskp3tkfEv6eg5TIOfgnPGeoKCERGEx7nQpbJxIrgbyEkxWqXnKPzek+gMMD
ZCV2A1pXUHlYuK/IXIKxg3/28W37io6qA+VB0yJ003T2HWkGfMSqGfYZxn+Fa9NHc27kM6L+RTYq
xuLg4khMKnBTJiZfzMxs4D3p49w2KoN8+fDKHQQ7grtCybMVAkEyj0rhyKTlXgsLr3QF+ZbS/wYV
nyrNpp+7I/zDARULlrfDFP91d1t+LyNx4ZkBkFzJTYI2+3NqPBtI0Hs74hcPrOk0+LzogtLCnkHY
BHcL13iQBH+fMNa8CuX1j1+n3olbTl0N3vEby6Oco/LExwfHmKFlyMbajNpLnbCBPHhur4PvCtUY
cz2TRs2Xk3LazjThKognwrJbYzR9ribsadKgGP1Cgo3O+fZFtetofLcS1dNi+l6Rd0N4a4uZh0zy
IYlxwnDgTgiyoPkFEokb2sbavFbsit9L/lfP8q3lE/Sw5S7Ah/j0Ltpz3C6vVMh8TFYy14FJGr+z
laImmIKoavMGeXh7uQsAnNagJpdOjBUsGhXK6fZcM37/hFTiHAm09HsSEYiAgx8rjdh7e5FP8uGs
xycpbQVax6E70ftbGyX+F4TEUc58z/xyjHR0/VsCtar5e2keqi3hhdmJAeiW4r6eEQl41RBuCShI
ZIpRVkLlZIoevaaI0hTxn9QVSD0v912x02N2V/R8BnYGaj2+mh22hK4q4MWn6kHEpYqDGg2YWZ8b
k7hIBkwRlTOJl5SMmLbRA4ByQsijdTzotDX0lfhb18LvlvYfruzmTRgXMkEWPXFQYJYtXqi8ok3Z
LloNDsw/FSND+PE9GqUvnH1bnBy4xC05Hi3m/Xy2n2/RaOyQGaFvmsg7fdmbMyPo77oNKAgEGh6k
78zEmks8kybUYky2dtcZo98GTSE8bpnZAaM05JZ/e9GEIH3xsKf7wONlhsrW+g5brG+A9P/t6nnp
UvTJc+RiHErZCt7Usnesl+zscM/2eOo9kIG5KYUzjUhLqyhGTVjw4k1Gp3KllePcozswoa027kPU
ID1OJKThpd9V0acfvEqfPUnlHW8x4uP45pN3iNR5NOlAqBPhvH+drHVxos5wocVIk7HCy2Wex+Fp
gXd1+ChC/X5vGDW/3OfduzPNw4AChEz3iFNNJRvF8l/BtAVU9nLtOYBoGSuzCRSmFLv++A02zHnJ
4Q/DBse8V4Kz2f7lojw0pgC6oMJgulyB/FIzXGCUBB+FCxxez7c1roRQFP69Vw52Nn5+/83689+F
ig8v8qkwzSMw4T7Lwi8px+YsX7IbGTEmfeRM01fPbgnylTUpwb0DIbp0aenO3GqjjtsT5RjYVxE8
QeymzFmWMNi4nalg/8T+d1L+fizsSTkm/G+sMnC/ko0rKL/KjlJppyU/iDXIGSxusd2efhXqrh4B
azRhOzJGZRsdgajcqqPGguOkzp37Gb4GdAEG1caRbQZrANHi0LeRjsQscqEGRviEmobcid3lNpIZ
Wl0Kyjr3NjOGdePUTwwzhddRf6QeqU7zpLfNEGnLtGjUqAZ9wO+MdfwOanPSj56YaMEjju7H/j99
K9RwKJr6CVbMTBv2N/eFAaDbeEryPWZnY9FOtafN7l6xRFH4jfdTWuCltJbPzzkhaAdFPBOfTXnp
pV4B6G3LQzJemcbMv1R4u/cAdBN8Jej7TXLbIR2pyJBzKOeo9PHqouDiliM2f2FVsmN5zPU5FfT7
xH0FYj1deRa4sTi08/WfS40I9DZgtMBasm5Br4j3q/uQBwSQTd8Kt/RrrI2spfzHYyCv7of7Afyk
mpDES7oElk6gffTFjHEYjNwpToN7JTYQBpdIXAERac85FdCqM1oFrgBSAfDkCEr6S0F9tATrkh8H
QUu2CZiw5vudelFitjMKCnIjmG0g8mOVEJ10qGeisoC0wMYKsvcRLp/vUf8gY/j2D5HNt3wj1RCU
msWX3Z2uD2TnB0eYrLB/79Bc9VfMo/oHka1C+YIXrnwgv4VME8LGrgCAD3IQCjBdN53lf5T4P4BY
TomY2AKgsiUJ7sSMWT5gURrVM4rtSD+3CWebJwA9mOqkQQKrBuy8UDqlgIDpd9R0K4jpX6bMeOtO
LQwLZ9BGECu51kwsWEgyOMTHMPGjK3ZBIm5CnjRD/OCBgfAfwnf9M6B1hF9p+Js/oYDEFoLf+wkd
mGtBnTRC5pToxHEnPUKPQbL7gN9XR9c1rAvnHvEBI45/LMmhrMcLur4BlsCOGcLLRhApzJmxunOI
nEBGmI8zgW9Comq812l2LFZjyZ7wqowcYNojyTOQ01zhRAnfYWEbfy7d0Yl1xHkaIqrl+xaUiRCp
qNudT2ShF7jzt6t31qDEQDGbKI5pM8NGnJB6RwolCOUMdiaoGGdMJh4uI0Cf9BCsprD2Zx9hSMCy
hrCzd4+PkJRc+DnMMHnHOCsFt8iYifcPCIPCXT1pxHGIztFYNjhrRC0uWXF/bCV6zMhw2wy1hBQT
H+/tfviBFeqlyP6/rv6g5RUNxo+hLA8dQ8Dzi3FjT8jQHprNsUMyt3VQK4/OQwbO7iVwyNhCJbsF
mOMEG4vdFAI3njCu4DIk0koPkWUMqwvyE95bvspGW0rqwVUUWqyrR8zGhamQiweYI7QFmAgsEMjD
e0e2ASUAJ7cBAoaAAcQCLvyENwJdmTmNCT8SJsWcc4rrAsPTLRABIa5mAkUp4KxAaISxPZTkgsv/
wTAI628Uzv4MrV3w9RQEIo09gr3Abb0PTjpS7AOTU3EjSzBF++OMSCJ3aaOc42eAvtQRikyqO0LD
Pc8OM9e3JwDI3DbTPW35fUGLxAX5/u1ZwtIKlQe7Zlg9PVpHDtf9H36ZvwLyPCZ5ZLMM26EEstxg
BqjvMO7RoAOml/vls9E9iICMRRSeoyPGA243j0COQwuHVzQyjh70xh10NYZybn8G3ftxc+hVN3uy
m+6j/ZSpnaMcfxE5LrYekHHNJSqHVPtDfXo/vOBCM2eIKvhSCFpZ9YEwcfwhL2BT6ztMZMlBZIrG
UBj9Dp7PHfMC4e5gMSXDwtjHJtY9UsC7Qd+egPbBsjKHin3eD3iMwWCgcAqj8yM3KzLc1aJZ4yPh
YWTkdfYYTJdEH+Hqz4W9obZBM4hn8ExuE1kbVdrgzpoCUE99gxtBngqCGcM5j1u0CDXm+VDGBzy8
tKoJG4OjQKQUC4L7Qaea7qpj7qZTclqW2XgW2le+qEAZdHeOhp0ANtt7n4BdGkEtuTrkpcgMzvNL
q8Cf1LhR7dtbN8OANpbCMVZDDo9vz+7hX2m5RUsAVPD6BdJzoA5XNC+tU6+IEWd1TYDH7Ndwsfjx
XtjRJWdG85gd00A6FM74d8oXD/wNGB26xL7+mwxIp37Atb6UA05WtjT0brjZNEgBiByNMUcLHpQ1
FYO4Z8zPUsb7BA4/y1bECVBsMu5o0D/Mr6viwCHA+OXjM8G9xdb8ykCZadcQa0acarieg/1Ie/hW
4VfxQyIRKGfYdveQjfTx7SFqyzYEbxqqZH+qYtYHI1XbwHmxTiIQEPYMnQNiUvh2EJoLzmr4aliV
Xn6cUJO6COHfQa65se39RMYWTQSJUA9s4kimu9BR3TtXJ4ttxNdRilDYwiq+ENoF0sN3MEe+zlSi
eTkdHwENNv/6RxRr5smoFAlZ61z6MV3kmdGa8TrAnWNAcDAscGkuc7V+rA0P8mozoBwSSwP5VwAv
juY9YnScnQimg3t8oKGotp9xtiECHfpmMWXQrPCKFn7/Zgw0IIoBuGaongRoxz913lQeNT5+zeA5
C1qq0tPC1H0OSdJGZM2TcLCS+8356e4zEq0Bmwslp4cTDnvUfZNd2FKphfHbitLQOohCl76EOBP5
r6UKgsL75iaOcNnDfxN3JCRMoohW2VLXpsuOsvezp3ddyhTECfv1VUKk9xvQkTF6W5m0EGbQ8+mP
4BLWO2wwxOk1LYZ35zTa20E2vmF+AIVrH75X7WFX2kvrwukPYejD4F8ZjL9O1EwMummo2qTo4BZ5
kkYtFpMMBVmK7IMVaSbSCE4zThCwErDz+kcIX2mEFBQ47RE/0FGQ1oFROM1cWfdIdFLW9zMk9n2o
u5P7kDkWj/0Uo2tHnwmYCLvTt73KJytBHD9S5ElbwInv2tpiFE/i05UwDHEiw+PFrMWYib9j/zW8
ihAFRWzRKP0y0YXi3POMiG7jC69et34lPrvNdE8d6yDli2Dj4iPOuK854jzgUITbh6d94t/Zd2JE
XsmdDEiQf0LIMZIRaRV18koYjZzusJgA1puS8JI9aU30JQCDNEt8pj/LAcDDv+4pXLvucXmyMPfY
x3y/A5shoDKEWsIQnVEfMVZ9UK8Q4xuZtJL5JzL/XswnFmkemHE/7FACmdg1yIKtA+sNTQy9PXgL
nqVsqpg0OdewjJEHp7hP/gLdnrFZJdxtBI5PUf+nQwtt43WJ/Y79whAH+0XqNXYtOmPnji4fSD6g
7DrWZ2DkOeUZv+AlpoUgBkM6r3zoRusOS8bWExeOqZX/9DlSl8UZYRcxDnwRc6li+YE6oAxaIhPu
WGtch0YkjEbZ9IRvQ2qjILKOJAZSVTGcgFaYlKRkQSZX1jXnNFZsLUTGjKweiRIQTl2Inz8aKvGn
BSdBJqGhQtP5iThneyw5EwNTxmU4AdGcYaCnzUj1iqBw+jShfGEDZrVkjsHWRtF/i9S5SciRYdNl
itAyHByCl6tvj623A9+J88OZRc3h07A86Wmxjhg00eNIEMzonkDB8aGWcQTe/Fn88r0zNwbDaG9B
j0WZ2ERyyGdhrpg5icaH5Tirfcg22K4gYgISHonDiYJYlChDJldnaaSg9a9d3LHdsHUA6qUZBZYe
f7G26M04WjDbjakeOy4bx0MCdEFszj3Zb1FGLgsgTMBPQkQG9+mPRDb4MMH4xvUZCl0jbtYfe/zj
lOdSooX4UBPBdq+Y4JggV6n/7LlKNXwzCKfotZDojVpW7sPvXwUt7hG/2X/ZTP2e+1JFZe+RrYro
qNOor80ZjyJ1tI6W2kxacK8VcLFTcK3iLE5X2QKpDsw7Tr8exQLlP0FoM8YPOkLs0Q56ZONTmtxy
GH/VBhJz5uPDafVDAb8A/9CvQM3++bQjT8Y3TTfqhVmoubqXHr+BBVKNqd/wfRHJd9oEW/iPV6wf
G+irPrCiPqMXz4J2apF39+VLzASf3MGbYqlyER6E1wO1kF3MMGL7V+lwmoo2WA/6X/w8e7A9ltrL
MVaqO2qZ6yOCsjFY9qZQKJD9myOM2R180z2x338xO+Z148bHZWmc8jOofipX8Su/8x/xx1WDjuf3
Efenlc8l4pD/v5Bc4TZGz4oqic/h6KsbfifsozTnICX4qTLJA3i7xWT72QdzM5z+xkytePwRSqd3
t/dCNJWO8kBy58/hPpqSy+BOhXHBLdkItvEDqxYKRffB+wcKetr5EjLstl7nNO+6h6gLFWD0dDxm
hPwIJAQBrar7ZqOA6c4HroaSu3mEhY1AGP4sjKKNDBuQXmnQjVuOPmWuECdpv+D/7J3fpBc+Ty9P
38EkifuznOgLKA/NUo7UgfhfBqtdmki47uVnycVch6cWV2gmnjhJ0iEE9xEv7P82/1aHPnvhbMCm
AJndEJ2+9GfwEQLg698cNPrJLuoyacKZ6OtjUa6ueU0yEIRTEK4ANr2ecBAEaxLOUHR6qPlY9n69
lsLHsPDf62fyWt+WmE8YTN3sW/COyLJj2OVR3GEHbbiCcw+v0AZvw7CpRtdXe1NeH3LVBqIUatmO
OS+kGgbF10QMzRLYNzXZUaLdFXJkc8tz6XRzEQjEY8wZtaO5cBFwMmN2RG+NfoQnVCUJ0rKjBzeA
EnAALxXh2XH8izcpi6g/hFDiaCGlPktHEds4/yyhm+abrsSbQ6DAc/u2BPOmBSXwBjUI9jX2NPNc
xUU7z0KjfXNwN3KmTLjgTQMAshSZ3iJ4e0cYKEIRbgePoD9b5VOuBT/ie6kHLHTA3m4CPcXBfsAz
4j/Cw9nueHzqATYWrA8tVh2IGa4IUMZye/jzUdD2fZnbmnw9rJBuQaLFYgv8/NHmL8W+3+A3AG66
969JsesdgVUArmqhOKUuwIT3H4MJk2HOZgDJ6xKoExae25sBZ6XLx0C31wagAGUbne45HUoYXVJ/
2KfbQf37TnrAC79hzTZKsCMCI9LYV/3L+4CjefgLP4zG8UrZMTQFY+EXhIs31ilQbIbFEin5F/Pd
/bYYGswZ3mK0Yhxhm4A/mzj7YNZq2gpw8pGvRB647kUIReDQqi9cEogLYpcG3uSBErkHID1gPPVU
Xi4gzwFiQ2EHYocAhMVQy4FeSAPrYDFggfhn2EZ7YigKl/bJOYfNJIpYZgJs+tfldfhPBAgNRBp9
7HU+ZdrBQIBDk6bXbxyehGOx1fBy8jjZIEbVARAKJw0tAfouD9tjBKlferY+B5TL/vtwjgtux5DY
JEdEUR1fifCSrwONivcGxvIQ+WbYiVJ0Lo0xkkXoXiKTlNhv9zUouCeCO76f8UzARXmHoO9uHakn
1ZcJHqjOzLJZBHgrMh56R2im8ERh7SkhTP9ACucdb81w1qclUJ7Tm+AgF9Ov4X4AzfpFyfiZ3Pw9
rl5MTrbcmiHFMiLAJ0cRVe66ZCESGM+xk+hONn85RzVA10qJ9B9JZ7akqLKF4SciglHwVpmc5/HG
0FJBEGQU8On3l73jdPSpXW1pKUnmWv/6B9hfyLIvXslChdrHqmduw+iAyoO4Pge6qf8b/FEXsMpl
L/ctukcqFO4HOljF407ZJVOB8lmDZ8mEc7FJRn0PM4rJEm80xIQJ/Y3delWLhq51yOHcBLN28vcd
Zw6PHCOscwGz5zrSsG1pM1sbNIhc+LwoEIRX4liQBrtzQa3Gb0eNxUqa8abfzIQgRZM39F1mSy1x
oVJ/5vDIg27YrAnZpjCnyYEYu8yIXGX3nTHYJOQc0XY7NY6I/YWRQngXN7fF1oe4H7JU6SX+jLgc
iLmrHVPk7W/GBsheH1yr6Wte0nHiQ7v4bCqPT9t97xt21mx4R0FEIxDeGSAZSBWwgaMpRb/y9sAu
WH3F4MnAtvPw/png2uCC6Nriu3iyNBh/XiCm1XbBbQXR7VgOvXVK7Fdkj+KVMLhm2JKM0YxsWWY2
/EyYfEdYeyB41PC+xBGEP6q0AZF5xGOAzQrNDqYm6Sp74Azrm9uj4iZrGttlzKLBlQ4MA+zCvBE0
LbJjBXjxaD3qsARA5/FF90TnTj7Ue6PchAeJhTSdOC/B8vqs3osEPT5C8AG5JkNoP5Q72kQ7GJNk
DGS6hBfIj6uOmNWIsPvqLtKLf5z/+JNpvFiCcJfRArtzMtyKkNYzedh85mJrNA+wk648xdk4mL7q
FKPEoQb+INWQ+d2pGyl/S9Zza2dTE2wzBNeMOSmAVGGJ0qcyh15his7NJA6I1CbCgIJxTBSM8xlD
FWV6boxkZnlkP63y+Yd3HKO5rp3jeyoqQND+KaMIItL6k2SwvwnEppnjQkGB3fqaH/1lIJYihxGo
ZyAQMGkOgggJMnVNBlUoNSkE6bUBdj6U5OXsvUBfTYk4rnFtf9EaXDy843jrHrI4N/FFIfpetBjV
RYseZBIiCXzWeXJWtrynszj8KIYf6ALZrzCDpzT+LnGDIC4dmzWgH2b9DiwQoqEusN7XpmNtSnup
+Yz8dvkqcvUTnqNOwmkpWpP3CEUGW4dyA0o54V7PJ4HNAtG6tL34GZCgTmn/hg2quP2F32wKrxlM
kCohwABGyFnPzFHmxSiY0PCPLbKM2Rl3uK5zrHwn2rx/NSncBwscfDEP6i9AZzw4j/EKHzhJGf4O
nP31g9Z7U2y6ueYyEJCh2M7CEXPtBV6F4jb4dyuqw4XEx4wie3gDwaQbBMyjBfcAS4HqInak1wQ/
+t3rjJG+/17kHnew6IhOH/htZ4h+mDvj53/4gGNlN5q7HSI1J35gmb3Gn2aSezSpEhX56eVwVsCj
md9ePr6YQFxfZ50g+qBVaN0bBJP1oXUe0T8dMQdAuBAvRboZg+EPvRpsQUwBWaLkG/+koXGgE56J
cOSUiEfOpnAhNUvUr+A4BtF/lyUULaYDBuTu/XfLUEH4KMh7tImAH5RFW3YqHaGJNeaM29bz9v7m
4Fv0HtAaIa7xh6XcPdCV/KsCKIXhG15ORJlOuN67z44RLsdagY8an4XEWBHQbhnjbswdMIfVlgMg
3ACcIeTjvIm1qfH8LCOQp70MsIyFRbEnPagGa8OMJdoIhnPlyG46l7z++DV6OYbPWY8cdYOmHt/A
71hdvHYEjFUf4ufEHJARLl0ah7V8AgJg7MpgNPrZGhUmXDpQ8XTI92uMqD82E9R4Rv4nUDo/e2ew
ue2vw8Xr0Z9j9+7IHNA5BQ1vKnhAEADghwzJ873OWACtGNit/k9+RLWsDP7yLMcnC3uXesfhsUDz
5axLdCJ4YcV/xrV1ID1Oc7Ylkxle/5C6xUa6oZgAXykfZBJkUwzqiqW5SMBp6OVh0aTIRIZCGQXb
AXZ86tRg4mcuLLDP4fLQn+W6e0RQZ0Zc0s6DTUt/clCWCKTvPSb+YHz36mVXjJTuIHPMjnKuN0Ak
fDk+QIiyPWQjvRdZa1RR8Cig0rYbiywYHs3JB5cIgKW8Wsvm2l2/i+hPgzSK3Y3bjqKj9ejO33u5
KldBj7tXOkg3rXG/C3lXz6Dcdkw5OE5xizl0u3LFJK1hdylXxs08QAtYZQtwMdoWcapkngqzr/JC
h4J02OHL9h4pwGJ8LCxuzUcCpbA5UEADNBDfjTmxNYpxKkfis3nNmf4tGEJ5Dws1k+RIoF6F37gY
wIChvRefMeu3oWzMEGUr3H/xSlDyV4bPcR6tCg+fQ687dJPuFizSWU3JIUF9r+eab9zqf1zgfMcZ
wGqmHmW4Ab4qndJd+pBgxnJwAJigpwbQ3Mrr37JGsg2rThvCgnzBXgMjX/ehCj25y17EirOnb+r5
+/5hEBca8LJt4x9BuXvkDy6guMUQBFAiwEWGzwXmgN0Hd/A4uWsQwtf5XbsGqGRO+T3AKPjeskld
e1zPJyqreMuumS255Cb7JlUJTj5HEfT6mmTLdPndUq+IQSWI652//v+T47KW2ur+qw+pf5lRypYt
UZWBcQAUgsoytgatg1RGLxAtqEQ3LEIwU0mkamg9+uFiEeAm0kIHGpjEiJy66/tOKVSvak85AFol
u3yXsFuJa8f3yIXfkA+/KHfRgvux/IP6U/rdLdMH/aUuD2SRybKoZvLtPSt2ENP4UA7BAh7GIr++
1sWouUbMwq7fOx9RdGTddmemtAxdpSOfNRZZ+w9j2L90KR2NAzrqSce53htjPO3lbN0V0A/spESX
fTZpX8Eli4gKO8J+3q5HIVQbVxzA2FkC6WUjiFkcrYYb0bJie8LwpsS0OnPLwWenHbDjxhk8GQXo
L5Zvj3LaqVdgaZmoj+lHICaz3owDLU33KBbcG2UsPHcgpXOTgWzzm8M1YULcw6DEMY/weKCDzvt/
kNWiZX4wsGqTNsE62V9mQU/w1yB3hQVyFB4HO4i/gdxjdnDfmMPX+TgMHBiRIsBmr4UL+xripPMB
6YTqhjsX+wAM/rsBPT+AT89VUg6YtsGgu+n3BNyD0cndnGFF53OIMj0awvZE0qizqtbFDffYY3HF
RI809xHKLEYY6vPy5CyhkFoFtQ1TxcJcQRcgJQxFjN+ChyIomwFSQYytIHURJtT3jG7Is9Tb3ik6
aOf++T1XZgBKglUNPQC2jFBiduePzp3VHqVN79yxf61+f78jPLeVgDwD5xGPfmOLvUF42PWYo/2m
eOCOsml/EV/7C/kf7QuuGixkqsm1yqF1qmxsoVjWBxqqR776rKI/OADy1Xqm2/yaAKGxTFkOufNi
3oaj6z93WLJ+aWzfz+go3RRI9FRHdIEtUS943zjJI9nBhw8+8GrE7AlgAh01lQSETLRu2dBShzEk
GehUsNqhJru122C1yKC0byOuRy9aJYOGis6JDtIVWf2JsyZ8tpDBKJ9x74b/tLFmBnSqRXUkBG16
wTgMCMoppqyHEvAOfsAALqMqLfGsAQv8vB+t6XWZ9xVzCY+dKegGsPssBsPgOvBFWJfb/pavtCUK
fcJIyLRsRIrZe6dzYILBVI8uxu/Gz8DUEJozEEFvAfsBRn44eBaPnNVNrzuuYLW4OpYUi5LKA9Gy
8RVkj00zMZYR2NxI7vzstSujEfd6X3fSwCth+iGJxM4bGC109ILsXCER6ywCCG3+MOmCIvjG4idH
YsAq44YoodHBcuAmgDSYAARS61nklA1gajX00HTdAGpw0eEK0qtAIQptvga36rEuoH+bJBwMAW5W
MnYGQuSoTDV0rxBtGFoC+VBF40VDPULDwGHUwc9jiPRlDphcZWkKc5EX4KOSYVcCZRm1k1DpYMz8
5Pt9xf5ykQsMQagehswB+e01pirasNc5eTT6KN4PuV3ifAvhV5SFTgT9kXLTz2aQ42fdiheLr/zG
zPR4CROaHzbXoKr5s4Pph2pzr87yJ/NGZufY+gHnyk/1yW0OPbCApfosgFsg++Gf9SJoFfu8HBIM
22H/+KIkurOtX3BXR25qghH4IzCNnOK2sjPm3TBZ/81Nua1lxZU6G4pYP3TNeIaipGPHjOyQk6CI
3Jw5yRsXkWGriCiOHHFpz5b/LawvLNCARpPFTYDb0GLMXAjS5xfFDbOYtXqW13yzMQeK6cBGhdxS
0YYwRj3qExmYilBQuCDdWn87XJoMcui9wDWAV/wMmIym/y4RnCOOnBkXLp3yaVsrlgR1C3/M0KHU
Wv+mweQ3ajfRkpaOGelrcAsou/ewFKtFwxrqXZl8/WOsn7L7d8oGSiHUe7JFsik3KFvJ5/0r7ioD
JE4YTjfDQn0quIMgR7CVFabFGB8oQ+2QblJfHTGx7E/gNBvEIbbD8OLKAXZ5nzHTeX6O7yJeoqIK
ZduEqog0hNRiDf2fSKqA5/iVhFBL7rGKUJ/aaHFeMLRffHzMgTZK5FL88owcIDrtzFl/6A+YldRx
b9qQnk32cL0OqIOgr9jKmH0Ri0fU871Byag+ZKoW/qFdm8lQt4pFtQj/YDki8wEFhYfZ7ZLxC2or
EwxSawLazcoXWBKmCmdrJmESeZkjSR5VmzJ6ArRhUgWh5fIstun9u23m3Rk+d3jERkwYPha+Nkef
R7GDkSoCO2mj/HELQvrXd8g29/q13Va4A9PZPYp7S7z1PJ2rC23KVYJwXa8ZEILJIGCzrtZeIj9I
WUv735rJ/vHLdd69JySJtogdwB7gZcOyYV6uDdGAFyAriOU2utsD2K48eKFe7oaI6DmcnK9P1IoL
sZIbfNEgpuWkeeqA0ZXX23RHJOLSU58k7G7ua6cQu6dw4zxrKqtfKTx69J7QalAz92Fl0lNtA+8H
w5XJe3jHmgK9G+JCDjiKMths/0hflQ41Z8jd2R7jPROXC4clz5GP6S9diJx3Hs/Nri3U2cX5PuJg
xTy+j5kPhjX5ENCI3fJzZTRvQbf5U9gZIcdcsTnjRdQnykGXsd8BM60T9zxma6MUj9E3+EYm0HmA
aZd7jByjO9javn7bKg1quvggOABShtSpgbDBGOtZDL8kbVgx9V9jgcOmhITuiRMdMCMb9JZvQAlm
voF9bmInexjbl1mOuRrLwsVy7QWB5XNteQhbL4P1P3bbmnDTISFXgSVSNTpm6ugouyeWe6GTiwkU
G6O5YA9nU8QQJrERf5K2R/Ahhr/yMiH6AgSM+xkWOz274VLUNJLIZTM7l1+EA0Advubsbtkd+9lD
Nb08DPwLhwyLYDyYn1OdesRGfHBOZsqFBxymuWvId3S2aYAjFF5nI4m5LwoRSl9+4X2BWdAQhzgu
JdjDd8SO9aSUpXEGjSOZtsTpUabLqIcRxJg/tnVIQVD5RjGEJKquMwcADFZaCyZ6I9gSrLDpW+7g
b4i0ZSP3OV9KeFLAqtynf8ifse7je1+X1BE2MXBTsCScaYSDCZ/d62ls0iMkIyjFMy674oKGKH8/
onQEQ/lWXvVEmO79Fj0HiVIV2aq26DGXsVxlIY+lP+J3l+amPbEMyn25onYxDz93HyzoWcLaliaY
pzCHIw1hTLLIFdI9mRkoBF4Dt7U1nx1hy/ScNbWk+uwEwoiDFWLJvXa0zj0SVIlB7Ns99tYhEcwb
Lk75fO1Lh3O2mnKA8jY4T2NriP0fb5a0X0RJCWX/PCFS0Jq+oIEyE6FY+/dYNvbfqVldMDl9sjwo
FLr9e6SScaZuDYoCbvoOxs801ein+oKpSdZ8QWC8IGjgHNuMNLS7u4bC64QrBlsqONh7/vPlGR0t
LSAjAtnGpAZJYiskKK01QDKKPJJ6TjwiGPYPEEKTvlPvml29w9/toQGbgV642SjsC8o3SBykuntB
j+4aLpPleA6KflbAo2KKnwoLFvCCu7wmz8S4F0csEKl14N5IG+oOipjhkU8fhFadqePwZMBKvHOb
AzM2zr752aGnHJn7wpkeWCR/bMtbb866gt9vXVlxNHcsReHVgO3yPPYzYPQNx0N9fq3oLgDU0euS
T+nyfmhdeyjTgV+CcYBR589+3zAwCmbyRhkztF41wP4wDvrCgZnDh4Mawy/dKRZY3s+hER7Almc4
iJ2+KPd6N6o/ZnKfCcq/XPd+dyQlweHHLOYrpCLorknidKRJMFfezPsasBUK48HvbmzNJdG6yia5
cne+t0j1GH49OdPoZrj/RtzbfLzw1sRWw7qpaq83Lu7xOiWQwG+uHJiL9M6g5qITvTxGfVuJhCeA
ptt71BeFMFBMz0kO0KA1gnC4PPi1zEt4GaKORHdGb8hOR3DSuffou5zfPAEXPcTIDSr+WH5gN0oz
haWVoNm+hOUL/2Ae6h2HPqdweVZ37wUOjCIg46ajcn+fWMjRiZ0MOBifDro5IWTCSYyyaIEiQUwA
DUFsGvK5vWPbQlz6Q70r/GyQ9rvIxOitA5IGXm6wMt+zc2b/IkdrtjGTL+IU7RdRinZwyP2+4ipL
Cif5HKzZrTEQo23gF7F5Z8iS1rgBv5cxMCribyZ8ixiE9UBt1zv9u4ED1cXtLhqqd9xFfEP3MJq/
w8HHp/U1QtGm2+BghlNzFMG9wxnItJndLEC3Rxx3c8smyfaP1Gq/7xH1xJghvRrk2F38H01h8/Ko
EMMbQBnto36nBSpombm42IvBwGJHw9TY7v5eBTWlZ5oi4EJnlDlAC6B4uH1oHmE14bqj4MfFYvUK
RsWGa12SndZHrpe4v6vMRn7/rpAjTGNP4NUe+TJ1jNV0HrL5t5RdMyCVH7xcCmEOI3bT8vzZ8b5g
ScxUyQN8ZLcxZsaq2Dd/ZO+ifDDmdXHs053EltvvSMZDHIHZJG6dCEuDY7Qy8wEhfe8Dgcv8ZmPg
geWHqS+M5oWF2Rz1huUz4EQuA4XlinbhBQoCxaK14bj/aCB4y1wuJJjqgGevUIf9SdS7lvPFiXZ8
YX5O4z8gn9Au+UTO1qCrhqRqZSCWY8XEkdfcg7kCXV47uFbbEEePU9Fzlb2l2qTOjS6qLezLB8KZ
Xy9saQyEooNvY9dvrMInHXnBu2m2PYR9xjMZqRuVbKNxtoO6ZZx+99gloZne6d65KMrhihpznP03
nBO8uDpA1Wdfjj+sOahasLTtA4Q6gE0aHbzD2+WPhtcLluzFOGQAPkvnus2JkU36u4Q6i0H49sK8
BKIaIhA2+xGfXQ/tLTY8XwEGp3uWCIJM8o/MYWUSb1HaBKWuoHKWRxD13rR4Kp7+V/9lz1yxe5uW
MufKWgocCU4+etCGtMKtss7wrTjqeAqv2M3QTHbwMFYB+pP5t94RsPyMsJ5f5+UYeQDQNkAYEMIo
JPLW4TVqV/oNlt++3d0TyC/sZeCCEFwAfUANmBOy4bFDbkM+wdbNjzxZgQ4OqgwYO69cOmQ86q6+
iTrny5X3eoGdsJo2rH5hfdQ5/C2TqMm1hsnAFctJSxwqq+KJeJn/5ocUDLUQpLp8QjwYEQyZT24B
34H5if2OfR7KLILab0p0AOuMa3SBcIlo2Vly574NEdy+VPGX5/CNRiYSJcLaYVZh0utiyVR34gGk
vP8zXtYLnyugEULAr687p59wp7X4hPOZhMXmFptADejn5xdXrtd3jN0oqezszE6CS/C+hCR75iXS
K99uFY8rnWEwQ4mGqyQhB7wBno72DSTqPezH45TbSJk1pY+WXS39yrGolKg7UBshmAzuTSW8YAtK
bioc3GB+bjWvfrTIvjzF87+rnO8cTXi3Zbl3vTWjgxCokjkeZBOH/29/wwtSknF3KJz00PuL8MIv
3R8zR33Pv6U/Jya+vkdWyK7i3gDo5VJsG6ZcVHiJPOfWrpINtzEZ322wMiB9ICbQhyqXh1vf+135
eZWjhOJlSza6TDEic49ys89DZZZRaw4UFg5dSYLpLLMdtrb4wO7G9SkwqAadQAnXwMnB482T1emL
gpg9R3eWQUj88t6S3Fq7RzxCcuVsFrG55LOvQsTmmr1JSydEtNH26JV40SicGeLsX3Fxskyjc9eN
nVrSyGuRtJS7NSVnkozeEAxuQehGpfNBvF2MLolXYdAVjwPqWLh6IPCfRRTtLheHwr0IvDcGVqX/
oWMz203RbqT0pOvui2ENea8dtFpZd380U3iZQBWX7OwY4F/symtNG7y/DklhCpv07UuheBHR1iXC
KgQVfvykzu1aJ+yztSyi9ihjmP+bdcR2oBzpTQqDD83+TZM5o3TKRPr1GkZk6vTrMdP4rz6tSrsj
vCfjDrQLRs40rQG0veriRUTQfAcWY9B1iSCh8nkKPZ/z868Jo+MCHyaE717H8ymjuttlxO3pU1DR
QJ1Jxyj0vonb7D+tHQaTGOSz9IECeWVuGwq3kj7AlMYJmigMb2tv1mRzXGV/v3mZev18pbnNrDgw
WEI6IEPSZcWnGz5tM7Br7i1hc00jjm3l8wVAe8VLZVtztzPKxYBaFRbwAfgylxG5x0xNl2o0esUj
Sx1XQB5X4XfazRukDntq//qMdbZld3PIgbzBfEjV8R2RFELrRgBAQ28tX88JzpmuepU4iy64IfP7
M+7JW/DlH3xJasRF8tBuga8x+4SHh5XU1PLQZ+OTSg52m7jvU3jHBI9WNTyq+FYnrgLBEjne+vUa
trpQ4/KRUvoK+B19PND3HmCZ3wBlEv+ItlqlWaKdq6fUEpdxoMyC1ra8i+JR2lU43/UXAGktGB2a
cFY3PCWwQeykx31MTPlIM0rJ3+itTgDrK/KF4Kci5TrqpK4KS8FMd8B3u0T8jcGjNjQgqySOOqbj
wBUSGR6bV+mgA5YCB8EmQBx/q+hUMO5Pa08AeTxFdKhK50WrHThcE/oUmSOc3cca0ouKF2hsUEl0
yXR2WDSqmJXyFL+hhRCD+3OPrJxnopumS5XZaDFQkxyVBpR2FWOwf610gBU/7SpWxnA8cT3M+Wl0
AJKvbTrSEK6sD+62hq4L7vEfWOZ7yqtx8ZHbQa35jfAp7aX3slz/+jMgy5QYtHQSZlvYhmXn0F9X
7ueq2LI1BB4Lnl8OXVpJukp4iW6yp1GmaVBUmyGPcMzVmAoP6W+BVTFeXLcbuoaavHb4LneoCsEw
zcYt9HVm42vAD2hddAnmLoOVAFDm5Ed9w/aeXpf9FS4z7D+63d4u0/IvhTlGPhQgwpEDjHOdeouj
7QIXfZMHnMxJ4PSoYtzfivHAhyESVcywVufBa6Kn7m/9if6NXqH3UVgzgmNcazrG+mM6LxC/jgEf
p7z00F92fUreyAjF7skh1CMRi9dZXCS3x9W+8leLI97F0TcxBga9cEQ1yLUDRakdddY89RkXjjkJ
wALLBbI8V5TjaIWDLt1oV7ootrkt5CvK8+9dWlTEBH8Y7mBSmXryEOU1QoMCXJt5s0/XpPXhTPJf
YjsVkLNW+Kw2a8UQ998KtHszMJBP4SZEQwmtgep+ziIPNVlZYOkNRJqRsZWW2Rh+Od0HXYHIGOjW
dJIhzDvKRJm8y97ukrv03dA3/1LJpVs2Cyd5yow+aQd47T+DxCZ0SNjL2TRkWO5iXVpik3cHcWkG
7UnbNrVLVyGvjWzwYtrGEK8ZaNLgLudetsPezHSIe+tlDtPNDpYJw/zADyzaFw/G0BuVEZ2T6uo3
QsYmHzxi2wbnr6Zvo1gJPy5d7Y9nwDno49O/6h8/bZFw8Q8MWPMJJWKzIot32Pkk8AjhH7YA3SFj
YDzOGidi6kzGJs0SZCJC4mrhHOAzZEXrKegaMf287ve/TneQAWCF1gxodcBLkwcJbqsMafjkdX0j
fx6tKRh0CdOKR4Jw/7N5aahx7/qcmRDTFNgn8pOiEPR1gS3LScIWAmP2BoyYFMh4qSLqG1321TLm
CKPCjoHbmILCj2IoJF1sYv7Qk0YupAiVWRF4AkNOLK7EcO/BX0zcrcaxIBKgB2Rs8nHeLzs94fcN
H04IzY+aMNBLj2aG5H1Q+jhpUC0OsOPEf1h1cD6SyaGALYU9FcNofJWI2uP5cxHqyMgRZgseTGgl
cCjnV3k0mIvyaRuM5JlNffF8swDhXfBUA4IUoDVGUC3r1gOCbjGvQmOVA7IJCFq70TbmZzpezNTC
QSbZcNizyOV9q1yczRGA4Q21dcjbaRv3COCbUmdF8FwBVJr1mw4cGjCkx8UbljNDaLxlaJxn2aZY
MAfv5q+V8CpUf/DgPhQx4xjeK+2YGHP+dFrlaImCyv2RqmTjgiM7hWT3B/wSGquIfMNNcC7nIKiY
AYTYsLEsGcyR+2Lzgb//yGO5Mn+5mOz9jMJ6LfBHh9+Sh7IN1uaFWTscUyGyIIkM9D3Ej9ZhriFo
nHXLZ46tQH7GCkQ48dm8JMgSCH3CORTb9cxi5VcYYCPjg6RK9wly9PrauI7F55D0oVT4RbA+ktyl
9zdeDlDxP59O7LzAK3CYRNtOl+yahz4kUPvFVEF1InjeAo+A3QNZeqZeTcEOhRe6M5HG5PtmLQss
U372AWFAPd1siXc90Cz0VcFKrE816CrcUIqhjs3izMcE62QOFmFO+CqYQBF0gCC9viVsV0GyewT0
dlMqX4KSUDAdPuP0/kMqCDXgpY3FqV65+df+wC7ugXfla4xiBCgP3h7aqmlrfynZJB+cpvDOGRk/
1wTG0bbRMQatxTFnSH1x8aCkhJcdfomj8N7rdky1hVMd+HImzUxjHWTzvunLDhPoL+dLSoNj52B6
Dn1keq1BUsh1XX/3nLuD6qhO8iX+XxCQpq3LKYs9yw8FMEpzjlUk3EPc8KjmbHay+lDrQ2JsL0Om
SYrH7x0dodmUAJu9ITRmbtHvQXIKwb5M+3ik2JIPrEnWTzrAMHIKkMLSgyC1SBCm3uLY+RBWtg9b
sFDTjx+vf94JJBVhpdCSyCWEF8m5XFdTPLDUdQmJdS4dq02uuhjHfR7cn2zxsQdz1FPWMIrT0KsU
ASD19joV0rPa6lcg6TUJKtfmGt75BRAoM0T0g5UypWaTrxkasQOx2JS+JizgU7Gk8kt7DrS9Q8nc
FeumEN4NzDi7jhwVy0TMoByWiMLIwxwKDgv0yWzNhqBAQSKt5PxqHRZgaudeJdm92q7aR9PircSK
LDcvy2HQ72M0oZ7aG6owvCMmn7NSzwOxvZGyGuVj6GCgdGyFmmeSAIHMi7QDj/0ExmTBAs2GRxDw
7uJw6MU/JtjcyOhCXyauzvWHOKz23rWjwpxh0dc85GzaNQ6DNNlm/1H89taLnMtWwo8AP9MTgqEJ
m2CJfwmjsiX2ztwM+FaPqwN8r3gHQ0XQS8Y1OzWbAeW1bH9vYGuQF6FuhMeI+hwHZBfklblAyPB5
fxmXfaYvHaPBUVnbhs/716I1xXSc+BYjWGDgfJUtwcF/nOY/F5JGiHBdqAVVkZTT0fRuv/dzfs0Z
vNjq453b7wV9Wcew+U/n00ED1vdIaXTlcc9j02Ri9nYRIwA9U2+9fC4R++PLr1pIW5+VArMLCR1k
aCwBZkzrB+7i5W9HntcbeCNI4ELju3BHjjOdPtaIfobea/jA7JNPZifkfEIx9/vHxS9PgqEf+9x+
QyFhf622hKctSLXSpokPrwrKqG/yP925jXiBBx5dSI68N1KlFlapMkmhrkNFX0CVOPVN7A7STb4S
DE1tkBOUuX0bw/79h6puLrXQp8Cb9IN8iHYqpY2UkkPFFskUTIG+MOCkYNJYbY0p92zE3DHuyI8x
JX330xALmb11Swx9s8ukdTQzRp8JFHQI58E8m8akbIkYwwQnJCMOF12FRBab5uaOjeCF6W+dMFdB
j4754Ci9uPk6Wqr4PFHjcVqyW6mO0uccnsHECZnfct4BqasTzoBUhSsWxgYUJtZQMyLaS8E88BxA
z7mFwuBOci9spjj4S/f2tW07G93Xu5gcLNm95BbSp3VEsDGCg5gBfYEMKeWmaFiIVIO4/gziLzBq
62ZtYBs4oNYsCTehLEweAdE/3Qi/lPyvv8OKkCNIuHvhN0y/cf++BSWEPlKFfEp0DEMghbxi5/Py
+JrHvfo4dqpbXocSGIAK1SlfaG8nD8hVZHMDhDUdCCWyJtQLwFZ8A2k/mGwQOSYCknvE4J1PdGCh
4yFfBzENuyFECIHhIJDly1YWz86/U6+bcJ2aQQzzGxosVgqcWYxf0NZETg1jCJEKDG/kSbjI5Pav
YykNc5phzOEyhy/6HZZaw5+OGNMUMr/y65eVDWKcHbTahacJkYzEl8sQE8sGNh0TcyR0QvJRpaPk
AVUGEuMEKhp+swtihwjY0Gv/DWPaed9aUlTRTQGFyUMzGbXY8NwE7M075hCHt4ACQkKVm3wd4G8s
nInPib8jjHAMHDGIsuPlTfGFim4Jp0tjSEoHsCPlVM0NitNA43whEh9UMVQqWxFf/fPRMX+EpQhT
BNiuLCqklvEZJm3oU7Gw1XZUy5CYCPiB1UZN8WBj66kuX25Fs0XH/LV712Yuz3LkH8RD7HiG3+Ef
uY5yLdoYB3Idd8ahRcIiU/0xomDEH9uYuJY7dnFqNO1QzihHse+DyQ9jk7rl8NNH8BRR8/6zcqXk
o1xpdvKjROJZNC6vDf3Bo8AULFZPDDfSRT5u1vW6OcNZqBbmBLeUuTHt7dMTk24Nh4ZkTGoZNPFi
0eEqVe7k3Xcjdo9qka8EoVXwLL4bLGFm0REeQoUq7bLnkPre+5NsA3ec1TzDAJaqhAN5Wc67Ky4o
Tg4xoZ6rBAXW9K7JOp+/YSkm6z72vMRbkjvKxIzB0DhdFluRxPeblsgDgzmZYwivGrZORH3beB5t
LTyayz2SBJIVU/e9aXYawSXljK7KTbe6oy8vW/PHHOAyTQ9wXlg0HJSXabesj9/xb60h+OxtxTiA
jAWS9CqEl+f3LXioJ/S71h1Ujw44QBmLGSzH0Y2A+h1qn0OFsWMhokpPQMTWnb8ud7jD8LEvQ4l9
HCPdC1au+rKH5Ud605fGGqqd2EgsV9DpdEa2B1Y2IVaYrh366wZqDqxPBihUM5q4cd/8lDTvz/nJ
tTaTzqCqnC7/8HQ6YmRPqNgH/X2zsW69Sb0MTvqRfwQmDAB/Vqnw0onZPzhnYSpgdsM0DgUhubZ/
3V8fkaG1MTxj1VvEU/gVC0xeV++JtFfO3PHMVNlFLqX9OVbwswiYA9wCEQKMuyr75CSjSR7Hm+rx
FdRNyJvr1wKuzD+mGD0cf0Jqc6pvEFMUW5BfcLZg629ICh4aJI+LpG+HsWDMxqzDe/3X71HdPOJN
IWKgjUdy+gLLjrk0AAbFTV3GU80JNsbpsu4O1oHpjHH9XFxlZ030Kchsj3YKkeTdeLbX3/5z77bf
OZOTLURDmOWzNxwrQizAyjmluWUOyum7Ttc6gwrwahE28HtWYyYB2SE7yBJEWkxTTELQ5EPv9l5Z
k2we4mNaHsJHd3ivqn/UdHmpzLvjaylP8209fW1fI3NGGuMo3+rTyyQ/peti3l7D/hCW7kg/QnEH
HIZ70oLRwHGGDDWqZv2tOpemyaRddMBcfepSuo+LIEvmEM0AdKirQQv/4SnhnlFWDBGVznd5EeM2
GIfGPxdZvNQEvYhJL6QxXSi3P5DD2SToQj6uvPmtcKcqngn+0wAYpq0fuaBE2KIQ6gvnBA2GGy/z
gjc6eN1f9BAnFZbNPrh/thUUTbCK0MArN6U5Z27wAqYCrSedwCQD3hdjDFBuYE/swyit4Hg+OVzU
WgBB8B5BRnk4X7w78r2Bjfi2yS/3BzmUSU2lu6WIQ2DdpVBbnmEH2XVIIjraW+3MQcXDOBp16lkG
rCDtwqCfwRVgIBpbyBHmUPoyTBhgKsERJu3DJ/+mnS00J0xJlIEXPT9w82hF0AIyuuBM1N22xcWZ
gT/sMnG6chpnHbzOAUOxyMSdavSTr4W81evI1xk3R9ikr7kt9K2mLj6xm0Ghw2GgdsoTJ+0XTtVV
Z7IGefWehS43cG5QEtmQOyNjTDrpHVNP2AQ5N/ede4zpEu+Eh4s9hwmUmdombE1OcOhsuKcgD+UR
/FqUMfhgcELhQzAoOdnv1D5v/DG5uwN46ahp3o6peeIMn7xTv633PRwQOGi5u34ke2lL1eKpEKwp
96icXwpySj/tXJm/ZY9qAjxeFDGhe6lXuuwahOyRaNebWts4chSm7rqGkYdjnhsbFmbkiY88FGyr
HkTxaV9kjThiBmKJCej3qZBwRLH4dVBjaGf6Y3r5C2YV6du/aIKn1bhQ6/DHKIMxk/KSlhZ+ufv+
o2EtB5eVAFpZLdsLhhXKAcIu6dHRZxovAgVq1VBSvV0Izj4R+wmcBOxEQWNSD8G5oBXJpIF3Tl2u
w6nF9SkE0t4xutrWWNAeS+yvEghYQCS3CO1Rt04ESFdMfn2GsARJuBr+9HFPjP74xIv6EeBLbVfm
NlOc8DKRpdGXORWPNrPWjl5wQ7B1qEEFrL3Rt0X1WMJCk0a5Oc2YK7+2vXr2Ce5SfOzA6T7tGAcU
+ZTe/mPpvJYTx7Yw/ESqUkDpVjmQs31DgY1BCBAKKPD059s9p2amp+2msVDYe61//UHrx3UfikAp
YJkP4SLcSBfKNWK/rICapD+kQsACHZIa+H66Ya9xOde3Oa6n/fh55RSTB3lw3zdht9AVQZNq0HCw
05yX3aKoyRy6hexY11HMC/HW/vCBPhXjuQAbBWAR+xlh1pSPnOI2N4tEUjYvztL7RifpGQJ/fu2s
jpGlJ2cnbvIDcpyUwpCB65UZEKzDGQ8S1n2MEq9ybBQzzNIskCNyoNmAxwespTORtzMTZEd61cRG
hv4mBA2VcWN+y0T6IhA+sJDBhbmfqlqC2rL5ULvg6p2nBzJucthiMPIR2Mhww/k8uXhciii/MJiK
u9fTK0aaoFAMWEu3DK8h+SHUbVdIr5LRNifKryLObVxgoqZ6l58yx20uev+KmTl8f2CPOXBN5hsw
yd8/LGDX4+swtSfnEStHUi0GM7HJWGcweewTaZudKcNaGs5Q1f4ZJtJEFwlIscBK/gO98oT+9Vea
IlsIFF68kANMAYf9yENzGsvMsIICC8Txw3tttu/d0zdD9lXWJU69NsuQHoD7oQ2fkhyXKL/o/GVf
38PeEwlVgMptLMhLkUb04pB8VrQvb0giMJk2KhVnwpz0HkneaIqrUHkCDkXqSULqD5nhMaR6IaMG
liiQVp6VlF5vfF0/bi7MesAMNs+HW4158MCQK2jLC0zl8NC1T1BSYZ9SvmJL10LAQpVb0qCVnWBZ
E69KLcbTqvoYni4bpGoAg7f1hxhMHS1Tkz5qMsWBd+UlFvBAbpq95r69ApiTXpi/gOGU04uala/0
x564AmqiC0gD/odqAIRRhqa1gEfJcIGYRsQXPfG2US1VDpjDU7NdwcXVwzafYSH8waF8c/uMudGZ
xP51vJC/8faGczZAcsln4qayHHMUAdwCj3bdxB7GxZWtLZ/p6aiLhwlv81qta5RD9O4b0pciUEJl
B1yKCalKVkH2RaE5Y2YR3bjhKen5ELaUajqa7pOcT/NEvkKmek+p0IcurjsavwU0n0eeci9fLrg9
wW10ODKp2lFV48VClgC6zrVgwf7z0s/n+jAuN4a9BeEAW4THPJD7/eY/ZXiTa5vKc0QGbT0fKp+N
p7OTJ+yAyiIW4ONSXo0PVcJ+CQ2ju/gjdty/UmzCBb7ZTz8PBPgeMTDq+6lBYCQbIFGdTfBvaFSn
ZWDsCSnC5PmXESi0GYrbZwpzTEhmun3DajpgVs0GbVsrBRs7lgM4X1t1Vv11Qe9+/IMZmyEWoO6N
GsN+TK24SeBMCFYKImzQW/avKqDoyIeAukOFtz8IshCvKWLaZUoFJkf/SB48l+rbl45WhiEbaj6M
lncWRqcU0ifKNCII6POorHXCfRWcIX0KC5xLKRnYT6Uj366wJCa6/iIaWw3p8g8esX1kyMHod3gG
bKlcDbEjmXcxYmqoaHyM8aQLOg2mjQE95tMK2NHuhJ10TvdFa8kKQNw7DcOF1QxvipvHvEryB7ZL
ViAJVyJKefUXUQx+tiDQpBxYtA8YLKB/h2vnWwAoT7yQARuwqiMYlzhShZba5VS/BEmPZRiYUUUs
18YdYjM8oWiFMeM0WaSF4SrtPRbijJ1v738UxROXW11Rd1AwK1gA4Xwqcupwc2YCTLsVcJtYh/hV
OTFniHrDhB2NG0kZU8NdkZpg3gDxnME31qee/nLzuPS4NhRuKoCEGcNDUH+Ysj1Ld97LKI3c8jCB
2aAUU1g+FeYoQtYS4+mp7uUfGbQWqiJPsFPhh42XttsbKWQpgmvvCVQLWRu3D699TUGnVSZghqMb
QfQEn337H9ZcVj4AwaMN4YzqQWJoDuOfa4wCLa0t570yTghTagl+UdgXq5LaQPe6mb3t/XfcHLVE
6WBuECMAyQ8U0A4egW3MDcSzZ+vDUArLSexAAD/M7dC6H2nKEeT7KlE2JWGtzDee22ZY3ottafK4
sJKB8AR3M7z9gGrxFevBiyDa514sSN96inYcOu+sGrbEycpnVjTMpWBhjqIR1pkaJmDzxlrQoeNq
qe/Yxlgea4sIGKy3GXAytkFMk3OSRAgrE6RGKMbed19Zj0Tm0ghjJPrqQ4iEU4zkg6pFxP6qFzKu
XJ9/sTGweKQJZPTrvLhHzHg1jVR7b6QHzKQhYOfN+KZ6yj0AcreO7Q/87b6YQfmoyNHEmEBdHzpP
09BJeMYLezxozky18Q65+jAhDs0SAN4o5tuGGN7XVibnSF0j5TFg4z2QfPlAvqL8+oO8p1K5faL6
Xo4PPEPkS4vuzyYA+AIsSD1EKX2IMlHiQ9N1WnYb3A+YU9wwIIXt4R8+sGNzPeig0XDH6L4szREF
1eqiJ8LjMNEQpzEqj2tk/phoPdMntBZpjPgye6Y35mj1uLGBrMhhVRh1AM+ObWLK3EPv42rDMFEd
IlJBWybkKb3gndeawPVOgyTuHV0Yjb4DIDraI8a1gyvaxZMWj1C2/B5gyyLFcFtWsGbGkLJTo5rv
MA1jKsjAIbKW6rKQuYRuEY2WOHFYfkPhYh5A+LhhMUeMEWVl8DnA/ZiEItYRLjb8H1kMP5vigx4h
OpypYZ/IE7ATO0In0TmKJ7nxo6BB0rgAwDOD54+cxf2bLowOxlNQNymJ1Ae3G3AXyYtd8mZTvTpK
HlxQDJZxtsKz3oZVq/i65uTOSlglfX6u4/sEBx2B6Q6ERbM84+yUzRk+M3S1aF3EGuuO2GZShi1v
8Wk9+M133O/wD+GjIvfz5V1GbA77PqJxSjpY9MW6A4R0FQPSztLMwls2Hd0mGDFrb79H7GoeWPvn
8IoIEOOoh/dR+B1CNEZb8EzN2bWO2uJLOkzaaqHCWKJKsbExYEIPF1ah3KfyqtpQvScPvLjmmo7D
dgm/ssiOlWr5VxWJzgXOChX6I7xa65LOerRrRjMquD68tlit+6aPuBs40KQCG0kRAGCls/4JT3Fd
8W0tvoGINdP6Eh3W1vz/Ca+4GHL+ZldYTw1nhV3oMH9pkZbNauk3t7cSXoNGUt8obZjR5e3kMjm0
iMxzbaVocanPNQBRfgx84udS7A50eHo2Y91/s4Vd694bSClUYL7fpm+VZKlyV4ym7WfZ1Omn+20Q
B0hkM3aXCNE6VGwtutprbTQbKgIepp/r1/UxeZ0eIzQekcZov4gqMUn3Y2poJLAj/h55Vy8fiIAt
KRvCpg2sr37H5mRbwX0YXy5xoQYCGm//Dm1Mpf5gmH2JmmGcqymvuVVhK6WUTTeU4Tm552Jvu+A9
0fHWnHn/rvrlwFoV1F2sKLgFUAsJLGIIS3n/yEM0lgQBNbWrgalSU1PnUcbiaVD6ZAlpFEu619Md
wF3ugaAZjL69zweDu+usEGHdYPjaQdSVGV77ql+ZyaVHGMomzhUsCd2Gm6QGEk/gYdt1EYHZFJCE
3jLo6u2gVf2r5AHnUgui4dQzbj6P75chACwICqIsmbnRiwkw5SyGDXoR37qA4fGIPFRG8FUodz6i
A4KvziC9zBBv5LngZ0w/lWgUmKJYFL71jezpfCQ2Csa8Pc5APnakLz1CSfXiDXFPw1Sa8XIvps5M
6oGc7zfRoVpMpj4eJW6JXYvqt/rMLJgkeBgqIkjn0AtUtxSz+HQgGYOWwMZyQkAmMGim/ZA2flCu
sVVlUGRg85x4Ky5QRsIP4lRaAEZbEHN774U0+kqNDdHLo32HuYMekG2/89iejTq2CJhj890iAYXU
R1OBhUyVh20X3wDF5/30eQRxrA+sL8Tlujogz696dSyoBTNUjF2HTaib71jT2F2xbrsl9lj/YS9R
dZpMx2Bvh6MwhUt7h5YD0VyNuVHa1YdoCjPto3IP0KAioxjzEmPN4yrwefaTbXYBrXJpXmBKVeyK
SCHRaloYtzUYK1M3A5wD9iBUhYYxgpLn8AzHByTKDAYgMZVgoR5kZEpUnjOQiTzB414J/wO0QDie
g39AZTIIWINX8wHlq38huJOVh5C73sMFZRgCipqaFyC1JoeCUR067cZFG0OEaAsrg45GcYUjOglv
W6DI65KqfCg9TKKp3gRvED0l3q6DczOc6uMasMXJFH05Ux2cDjyXM0PtuulOytfWHD+2JtmJrGoH
x5iMJqPl/R98qhy1rcEKyTH+QMB6f+FfwbnSJg7McINR+1dBF5mCdeoLnRxxxb813uGo/vVr8HpE
3JxKbFdgKroXoiLox3BRX8BPJCGCnAoW7X+aCGX5GA8Icw8CJbxu1bWNwQQ8olO/spmBwIiDXAuk
Cs8tybjRKsi8Llm/uFgMMNaSYVkzMMJqi6J0I4Ce7QDXQTnRGELQuCI53nx4PkuOzr3oIMievLX+
KGN0IG0cCgxBxuDBIADhfvDwisd6Dfmf6amzHasolLL2RVHuH1oRtNAI7oL7mQ5f9Aj2EhyCe6fj
wWGlwqCIJ5QnqwvsKpS6QMNsHMD6mjCdve6rX+bTVGsavCJDOHpxbCi9aYRg+OArDKOAcuaf5Ob9
PdAyz++/0l7kvTMtSZ+R/l39mfR/Aqqj8n6dGDIJC8/ORzde4Dn/8fo2aKhECdkVVuHFBkplzQgY
5B315wLPBFreuIi7MRg1+HbH5Bns9ukXaxCoDq01PltUR+oEvYKd9H+wtm8PhnBISaOsB1lYdFT/
qPCZE3AzYzj0D04GgeaOpX/mvrM3YvpHfrsicGR6FY6Eqp8kGSpweIOc8R5SNEIFhmz+ywZx8U3D
uzBkhhqBUBwmGUwrE+DqhIuCzPrxVRM6kDPXnIMeX6d1YKxBZbAiZ9qXTdCJALeWfJR1FzM7uC8U
iWcLc2PnPiGmbKonKDQgJ5IyE5rMLG5+xtKMRyBwDrp8gAggsTmoLcAwo8TnSdqadCiAyBTxfy2t
6RFi8BSycbHjsFrSHRW0Cd9iQMCdjOnJ0YROwamj54QUsOKHl+z/v4c0XyMpmTYJt3TW49nQzG/z
/7iDaPX4DTU0iw2CTmn/XsobxFasMICfTLu/h698I5p8NNwXITXstjhZqigflVl+0n5HaIx/oD4h
Z5bWCIIuQT6D1vLiTutJzmY8TffiEu6j/KKu/BYCP4jpUIIIiLrAc3iR8Qf3btWveAi40cgewO7x
4fyi7juh/IPp9yFHu8ch6T7TT6PtXYhzl9cfeBLgxk+X2qL+5nJeEXUqdOD+EybmHJ5486arRPHA
Hitiel7f1mV6hd7LBT9bO3VpR4cNr6mrwOBx5AYikA48jTmFFfJOiLRlCiim4Lp7I6uWeS+FAKcL
ySUf0iL0kr8EvZZ/W9AvEQczbDV0Dg6OJcaW1O1jxqXZmlhZg+iDgwkWLEX3jVO9B4A4Wcuctfz0
4TnClhi+D3adPMgUm1TbPLMMZyjlp58N55E+oyd5BR1aFo6YDRNVh7/9jS6c2UDwZp9PS+6ljwer
EcYd72DsGGVRc8IgnAEMVhBCmaCwTVPzvDwaTZ37A0IYdFOJhHGoUs5DQ9Ph1o2LmIdtjp/TsJSe
rxWkMME4pkeBLvVWE6WKAGIpm0E1lFCtggu2pPYMgxiWWZPw5fKI5NMot58+FdQmzNhjnre77PEr
ZDJ5CyYnQSNFZLeW2OABkNleoQzzc3io13DuCoz+NAcHIsGKz/DMCvDsHiWUvYfBf/Yp7GNAdQsO
jvJbwErGzNOMu1FQojmWgr4JK2VML/LcI1mMaQ3EOUaGzhSc7NUW/QJNKvS2VKOYWDQ8FnxFiWE5
fJsCgBjUA0L4s77tpzaeGJBHmOxBcjqJDFUcmsQjAxlrxEF/SafRmTE0/o1U/5jwgEd2LJHfw+a2
10+D8Jt6ky3yz+QxZ/Cds+KAbfhs2QUb6QDGJQDS7j3j+SR18iHvD1JEeflQg4+9hrMFcCgqIspF
6v8RzJ6gxKLjX4NOMfXyHm8Pk64rPDxEknjm5+EdbxgDWMhVPoR0iRxOwHIASmZqRkMwl0MUBQaa
958X++E//xb4nSeT1EpIlBwLjnC07v8OltKTg83zkGQzG/Eh1ZmgOD3OVCFsaxDUhDm1PCRyF/O3
33lK159Bb8lwVrvP7I/H1tRwPNSdagChs+78jvGq4q7bUVS9xFZBRd006VWPLawe2+IfgQnSgjHp
i5jRv/DceWNeI4YcDOlC/h4kVX4PHCGwVILMZ2y11ILUji9OAH+SBS9OK3nGF3xhXAphyuTyv0OA
D/bxKCd5AfuVMDzhT61/bDHq92sEmYbvAGRStioiEdQD1+CyKSf738/j5/Q7Tj9vCvGN94XcalK6
IlCUXE4Hv7GzoOxEBc6H42p3Q0iKPcU/WySMM6DnLpL+dQMgzFxLzjf6Vt6PswXHCESeJoSivbPg
oHoAtNdXdKPatoM895QT4t8uGq7QtKaMtVYtjtBdXFByr4BreBepY1+9JrdXxLmGickPBNDl6nLS
eZlAtRlEvAL1EsPDhfcLNYqyAcYoeDgkU6wbyI8BqObKycDMhqv+O0Ng5lI7hzzCQf33Ss4i01ng
e86o6D2qUMPImm0S5TDlBxUN3R8jbUFoE4xULhs/Dg6w2hF6Iz7G6BJD+cJSYsZFfs4oEhArd4xW
eDLhfZx4M/4epF281yB4iNpFfJi7MVOHMDN24CdnKCFg2NeEvAdhHziDo8WHJfNK28As5m0qct5Z
Zb4hNVcz7dTpq2xBK6Kc+FyURsJ/VK93ObHBFFPPVyRzyCd+4dAhzFQrri5tEbg4ubK8B3skuQh0
WLx5s4pzY/oatnk/oZmiIllpXqml8GBw8oFAFdDDkDXGunoZs0xgnggvWXusqTzh32TYdWOUqELL
WfIaSrWMG5FwWCpRHBcxApphlEec0rDhpHC/07UK9yryr1f0A2aEzeU+T6DtUMkJDHYqUleIHxrh
d050BDXRc1vvpe397/2Vh53N+oTtzJTVEyFSCYsUJs+LhQNZOhUkG64IhiBNghq5wgdgbqPRYgJH
wfic9b9QH2/wqLxLMJo+J/JuUHjGPPhklOU64+7pFZtQe/ZaD0fcMID20KTGqJoi/LEQiJdQLL0y
i7icLH53kng4rXbKY8WZuoJpSWs7IP0Z4xq0REwVHDPiZ+NBqW4K93uke1m2AkuEfXO+/cAKpbrF
Wuku3EsrzAvLRILHRuP5jb8bPpla2s5QwtupriwxSrlSAvaN+w7pIetvFYQVTocBCjSpMY2ACp/K
Gw4TY3IcPa8MrD06TTMo7yEunSEqozdMjDvqXXw+Zf8xxBckld9Ut5Kgd1sWvlztrDrEtyxUxtDw
M9/ENCn4rFEdwSkiD5WeDG4boyV3sFL9Mh2ooH5z9btYtrOXHb3bcfvbKFMYoc+MdBiiDZbKdWoM
obgvc7HKkExUU7r2BhIUHxta0Ic/C/Rvz+h6CmD9Bdnui9BEeWvg+QkxhKR7ZJR/mFt7NS7nWDUd
5pagsASXVJyzK+cgsQ+T9/b2y2KEpQEixYAj7H9hPddLDGTMnwxzjeT9gVllQ32uw8/psYE5jwFn
f2Lo88HCDBvB0CT6JgDgYFiNJl3bKR6oCpZpq1fAyoa2FuYyfo9YAMePV6BgIP0ObzMbZhiuDl75
zTowOkMw08fquZ5AV+DvKJA6yVcxfKYRgSKJtiKH3gcBO6i+ZN44qM/sVchrCIcqvt84Bni4ymMx
E3FDLwA019bfHXM+yr0J5EbMermtYU8Io0B4lh1xPySE40/HD2K5qoULFr3RJR4xF/PeZ3NH14aT
Ab5/mN6gyL5SgM/zws+X6nYQ9zeurYxdIyA/KqmEN9iw4IF6i50tYuwLIYaF4ISU4hK37/STMj3m
/gI5oR498XpcE0kFFzRtFnqauVHBBIPLkuOvCHyCzCBgRdCDRpt/PKRzGONIOKOArXC8FA3zshLo
ABx+EcgoymQS27HeKJf3L3RQFWFSHE1496pYFPOwgWL52NiINhhnN6r3sLxqDQEZjNtis3PyqRF+
sHSiT/a6KTu4HHHr5hEA/h1qNoJLgYvgRgwJTBc0tNGMiAcX61J0KzsjvizodbEO8AlkjHjCBNkv
gUn6iRq0+v+OmQaWK8YpaHcs8UjUowss/R5KJCu/4Cey1JGULS43g0rW8EfGWjdMPsLGgKiAFMcD
WmvZo7+E8QwOJxI4qWqwhWUWDJR74o1gRDC34O0Ke8x7gDFBPV/CF2MW0G11uB4MAokVYtsx8WYc
S7tbHtz7QCJwZvVgba7cQAgNsdA2/h7Y4iKwpMWESGEmfLKQ7ZOyGDitcUe9KzGKR84h7lo9qGI2
iltgYYEjGnySaKBqHORY3jLrYM3ImuCwvRk0bT7mjHwm1vqvDLbNjvqJYvKKQtVVTgcYk5Yz8jmF
1vHKHAHsLEc77ULTn7B52ifuuIFQzwInE6hw3C0LPqkVw7+I1hCoWR35diQI9VlSuuI5uQcipQTu
fcDTziQ4w+OWyTIPMEXYLCb4IXxwHt3egbTd8x8mFfHFWYovMGd1YsA1Du3jYGUevjcM/5Jm9ppR
qPq0yr4AppnXYOl9JW0B+wJnLhF/hdOwA2UMM9TMpUNxHjErm7M7Ws5mc3OmX2csbVxKS0athoPB
+s95/nDnc9oyPgstKcQ91jCbtzPdHUQMF1wqpkp3wfac3Xw3/ar8HcaFOc5OeApMvyVMlmHBOO2Y
s8qqC+LK9qby5NvIP2R/IvGInE6ZszxNUpzJYjyoAzUcsBqC/Ipw6ZFqzi8ONy76M0fyLt7V76KN
5lfhw8OInGkbZp94w3ll9BYhEe4Nn37SbBgvHRJcsoMmHgneaPFdfx8k/328fwKeMWwpRzi4//WN
3z39al3hUEyYdYOyDWKHT/vz4FqKNYdnm0eCmztjGeBGLXunnPQn9TZVDumoT7DouxoT4Baw/vx8
1ScK6S5kZfIOrmYBdUfgz4q81P9V0JOPmVigxj4lGwsdZQpGqB1JM58dPcsVjx9GENQ2a9GcMH1O
WYkAHLUXE4MoC9tTeT58gRLZ/oUi9wzc3J+yzRuF9Jmim7qOh+I5exEfsCrCuPguIA177OLaZYyn
DVbvvc948V/1DNEZnm2/ekQ3kk126Dfek0NPbA82YPBngopdMlHWtE76uPgebWrEdBwvy2XhWHrA
xsTWUuNF55rQdZiHuP3e2JC2l4zwUnwzVrmEOFUdGMXGwvQIJJBpYorCifWbZZIqiEKSnAGGzr/C
AR/9IGOdOVYMB/YJmzt2y2o27VNAmvvHM+bwX5uCtcyFrPxNxxllkYBm0dHgWLNsYpygxzwRhA+7
CMwCiXzIOqbC9er44vJpXyfTFGAgfUBT+gxyPtxlWoCdJoeBkgADZMQJPLk8isltJk3puFq6O6ro
EX1VAmnM89oxysVUSyskaILbD+DGGD+qontKImughdjzJzXunZ9EJ0lq9HuZmEs+BWsp7dFKuJM7
PVHkGZRgOLahnxMSX2LHfoEfHz0pjcvFI2KiOodTGfPrlIizr2xxXdHKBxKLNKOFHL9/XJlxTqfr
muGdEbKeTB5JvigxDs8iNCEk09xnxABQy2HiDTO7nlQr9D2pdHqHHVTpNtYCHpNQsLHZd3xIVTjm
6Wl5NmK8wtKRxyfAK0UJ4Xe8A5GoB6vfv20B3qhvyTky5rg9uEydMc+1iDR7hKxvE7H4ZEQDcUVZ
Z7DyCVHOpxb59NISkDy+BhVfE1MQ/2QkHZALCJXaiI25SWA52xpuIRcHcjWWuxUvyzeQnFPxVm1k
EfUnQoE4lkjyOQBvBL0Bog6rluVZJAy+SIiyoUnCnj2MYVhXkVjs6uCyUfkJWahNn9EH25k8zmMt
cZ47cUyNuaCzERx9TAwhRSNTvU8Kxkvskg8EWyEiGzp8pqR2QC+mWmPGJRKeCBR0j9NzJtpX3SOy
jrXh4SPzZOMUPkAprRl90AXlFys8FQbrMPO450QHB7fGPJmUD6UWjGyfNoRZAs+xTAkFXmdiWyGS
j3rn5wwxyz3MKc49mCBLQDD/46yXWfJBACj+WWPZHcoU6v9+gxF0MSko29gj1pmzDiAlM24G08Xo
iX273mSsCFBNuZRNCtrNtOvxDZ7BnA64IPdyFAXTHzz7oBi51lxG8qC0AjoALMH+6czQ78UaPcLO
T3r/GXBMAL8uUUe41ESWqFlcbfm67y00GsubHl4VYZCd80BBQKNDB0eDlV5E9jvgwYHBkC1YB4Al
nivmZKy2PJcPqkYqkFKcLuVEASEgCjaSHbyDiHWCFr6hA+Z2lLyyFMs9roVpS4QDJ6VYUojyZxh4
wRVYf4jnWB1G0D48SgEB6dC5QlczwCgB4sa4XIWv2XuBTo2RFvXng0Q1QeZU1s2cWsBMuZ+QrF1/
qH5QY9KvKJDbFR8NW62mVRGDDTB0M21Irh4ssA6OoPhH5KFy41B+ZlisP9iQAVzF7c+DEUEh52nP
MEU02Wl7/7YcCqS3HYkovtGtLTycBq/Pm002tvO/+vMKFZP4O2x1Cg8IvAoVv3GTh6eeLutPSyqk
zmBxUn//c66OrPko5p43ThL8+esGQpSx1rVQ2oLXWmM4pKRX4oRDds7XbdsJBxpW3OK3/35+F18W
VPJEdfqw+Oo8aYO/NFEZO5g9n8HHXzSsfpjps+ZD8wtGIeN/hT4xfUAlx+ELy4LkzWjmEjKxa/Tg
Ag3wEr+2OSxF5b4qxzjcTeTZO9CIJkWBgH/oTCxFB5qax9R24nnjX+bG/nlkFtTKMfB7i9QPaekd
9CXIWs5DquKOBArcuji3vBhdI+3EZhn/6sA8PplAbSS8MgUFgvJAkHQOgSFEyU61uOzrmXb+nK3T
YVescAycvZKnIOYE/fSFOzFRWguD+2tVrG4JN7Irha/px08yDwqHh12ag3tWoKavCRlHqZrmq+xH
Tp+TLkUX5nS4wG4VJtwzOe1O0m/7ZdGhPxdg8N2u3N10AQ7fQ3UKQhsbNEwrouz78LNVnXsC3tul
6XMNIyoCAXKYgPv85r7BPjzKvkyunSOF+B45kLgCkq9WjxmHPuEr6iDxj9FizyR+swH2dxoXiybm
ckcKu3/f5PviO0cCzPG22VBD8QXjFS85OMd/fzQKmAu2xENyb/X8kdhAK/7MCKYtOQtRzdxm8pBZ
AGFKPRe6+15B8aeZn1XLI5Pa2OZ2hiQ45ZLoalj+vumuseNdDA8XxjJRDnHP66Q6YJwDGAMqL6y5
GMOPHq6ZVPAVKfFyNNX8P3in901hBxmDt11NkgQj+T69Yv52888DD8Ig3sOEcRtx+S1uP25ZiIBc
HyMgjLTFUCrhmOfFLw9NzEh8L+w729DCbQHJMgEmG74kNQkGPHRcp5p+wLswYKF0gNhrJlIi1X/D
dVtMiyPMCRV9qI0fWB7R2j4ihngsLdYHY8w3/jM/wjyQacGvxGaEF6+PuRuICAtI30TV10cMdmkb
BQBxpIYiJWrcLVW3Q4I7xTLF+qWOMmiviHb5rVkTPriAOsPdR3aqrO8Yv6KN3rz7CPQL5lDuGVT6
31QuoOgYydGPY2aRIFBkavkJ6YHhmnKEStqzj5dQ/mEkrAbFZ5KwJvebZwGKAfJ94iXEEP9g+fIE
vE7hDRc31GyKgRmUShHRpq+ZtHyekEQzlZzJ0KgDi8+PtlDzrC7zDi/yq6UV7uk1kmq+MXrzQdFd
fV2Wd9wqC/x4aMyRzHo/73G7kBZM69ifTjZ6bUpINen3L2Fm7DK0hZBlveYPopuw5qMlvZDPGBpH
4kA7xuXg5MshKrjC6T0e4R6pjTGqG3E744eM+aUVo/z+CNMd86dQQ8hpTH1IfZs1TL2XKqZiKBqd
RmOQjgEpDqZYL7eYSUF6wefkL89jaKrtHtIZJIIK7wmfr5uAlxrfcgvdwsPctwkXD+TzqFD4iQ5v
ekftQmhW/mdjXsTP8zADzSL1CPr4jf7uQvPWRarpG5fft73NJs0OwyBaqiuRmM0ruThnUbacua4B
+lJnPdkDRUTeHjwmsJ39fru4eMgaabFW9aneMUNR6G7PLDhfOmk/O2ltapAdXHX5ukSMqVqcNzrn
fs4YdfeuiqCJa5JWxC8ZIeKmczMdVs9FH2pbbZNxo7BOtOQggS7jsr3Fr9lh2VvYiXksV5eZjZUP
45FYCQrwjfVAvmbELAn8fqdZ8LEQLj+W2v6wQLeO18kK8XOxBI5i2GD7YjffZJ9wBLDNMBpiFmG1
pzsFKVMR9iv1rKe0PGicP/AxrgHaNwI+4ksC9M4vs5y5xkGwdZBNWCgRKFIImuMjCpMy94H5D+YI
jnw5X1dgYYExFyXSJ+KUF3zrMId3xUspvSUFf7Hgv6ENcnSRpCL+wQ8BNTejCgTYdGkUONCP0Nlf
sfs8M5mHWQu76LN7DDi1k/lCribfJZObXZwrJSJTuBQBLpfIBqipalRA6m3ewGjHWWDZEnEOsx1n
d94E0bd1S+Ez8R5xhXsCh0ScFsJjevVNBR2OpyeSptkGRQZhFCEA5hSGbdF4d4iCtKIYQKzVX22q
wvIT7nFUC/8q3FGsLFv6qxB+rjyXv7BIRne8FErEJrn9tQnytm8lJMR+cghI2QEfj3D7mupcdc4O
paCnT+heKMTVWGSbrkvvMpZj6YjQyPCUJUNPeHE4uxByDDQb5ZjtjT8hDJbSE4kpeawvWAcxbHL7
BRY/VOMMUAMoz5cYcElY1PfiIIBFI3ujYtq9GmblD+8QSNvBDOsf5VtdIRTSCGKmpl/Dpe4XylSO
8Y10f1AgP/ZyjBSKYmmYd3MGMaYQLuk+rHNfZ7MhGbXjDxAfKxT4jFT2gBMhzWkIRRhL0leqxi+f
wNBInlkrbKE5EzrRGUhX+FccMsdSB9ZYXsF09vukTZoEYZi0GfEzkaHxTtqi3KMshrTe8GGyMa5S
HnwbYzYOcZFzIUnfdryZ4dkuXQmZ55mroobKxsYqY/sRbzOa6ZN83ON6Z8xgn3+S0Uz9uU1lBpkJ
1o8rLPQWORq5sRbqYRYPwW3Kghzfl6+plBTzwrOiUaq7sodqkl2qjjFyTAjwiNnMX+7qL3cWWyx5
MGgu/VF4jWvMhR7b1rMRuCo/jbdHzsyCSC3zxfyCCQL7LzVNSx0nswx3CLhniEGkFQtkuW2w0cNh
F0MneNM2qZIMDbc5d4L7jIneFO9QpzccemEWMCgOEcgnAtVhJhs+x9biukZLw/hETeBvkC4gh5/5
79NNpnZoOfMf4Fr3R8Pf7uVsrhQ9mCj40jwLzC87tlx7rBAAXPjZVg1HJDToK1I2485VZsa3+ASl
j2dCOAojdNv/UhryKQawe4TgIPK0HjOC6JIXf4Ykjq9H5DhsPYhQlAllfGQt3XzVHvYqUNNp/91r
enA2yd8vY8cE60afQfLy4JKi5j/S0kdp4wIYhPXfPa7GeJkF93hPmQLrgB0Bi2mYWC4fbUWNBfcY
oi19AwDvdd0Ld7LFZ28qnj5r9/qMYQFhfChpMGNiI5MdDGvcFTmZZOvpmB6/0y7lV2IUs1mXdsTn
mXzXBHn2NCxpU8PPcdh2DpM+OCya8bcWGEl5hInhyB4foHO29/Hv718e8DvEiGOBoYk1nSCAqHN+
UyT0joHBNDfIAtqI8JkeZ0eo4cIxDnqoL7tGAr8EZ1hwle8cXzNtb4SE1HO68Zsihg6DGcdamvNy
V+/q9OA/XRoS9y/NMnsrC48uaQIRCYx7DLMywY9wCIhR3F6n6o843aG5uEGQ40HS0UU1LEJdUI5B
br/h2PBANT4EEjQCPDLcckEXFGRrS4iUs/gdHCjt3nvI2zxBNX19yT0KOFH5lxg6FOsJ3T77KABp
EV4WzPZY4eSZEvK0VX6358FmLSLXgq84jG0XYKfZ+HhffuexvMdnmgMdfjSWM7g28xK57VEK9eQ+
7TyOPekhSZDATCUIiQjBA13R/Q9LOnCIYc4iiYQTSlYNUvkRkgrEfM8D5lJCbWfEkg/8JNASfXrd
vVJrDKz6BU3Yx9YUNi+HGqm/IoVY/arSwxgtX6osa3JsbWAPFhT/xacUt6sAXEUi4Wd6EmnfrOfs
p+vzJTys8hhTz2NLjZp09KPCHSLu/9BJmgtmre70aAXZV/nTx7yCDcw9vyJ41z+IXvHYOItw69sJ
Qcpzh8CSyZ/N8Nht0iaClQb4wB6Vk/r1CPvdYS4t84luOkgSKKDJiWE7Irowrrk6zG2cp3P86hNz
UXIXKMkQ6HSGFKT8V3s0gYuC8S2LCpeeWwUfBd+AoVmjABDCjuf2tVX3Km2g9WOQf+2NgoHDr8fv
8WtqkDzp0v3mXuatYDgC/crrZofoD9dvgx9siUccEGVWzlG+kEpJfcR5EiYo9NAsOxIWSHFnCHJS
KyyycoeFQwskSpI+ps5//g7HYqq693XnP+2wxJccVZkAjpHS5VPoRE/VuzKhIwfHr4+U5pQzoPgO
I2HmPIhj3PVkNkkXf6w42Js/Q8lbydGfiKdKWTJ6UESmgqyQYmW+qcit/Ad+tKE5Y8N3ZkK4hRMp
znQZgQd0wdwWr/X/SDqz5VSxKAw/EVWMArcKiDhHjdEbKiaGeUZAnr4/Tld3dZ8hDsAe1v7XP1Cj
7/yLMtfm9ztN6voZelPAR8BJybeVA0zFnWErKw5PGRXPGQknRWw2P8fW3nK2a4oNO32mS56pZeLY
OWepgTu3NDHcuLLkguKiKPowdhPtDkXFv7UdUN0KFqwcysrN1kQ3t9OZf/ci5oSsYwzDcW8hdr75
xpiHuMIJs+dWSg5EuHm6wsaJDt3+DDTFdGeLhf4bbH6ME8fMhXiKNgfzfq/md5OqmV1jdX2u5pbz
4rXxBj/kOyEBKw3BAojNhnr+OHFIawt4eSsu7g/6G/sAlWXkBUTnRfP9dqvPP50YD2y6m6Sanqu5
s3XNlTkFk2bzrztdRwfGrouD0vz4xzFlPR0IKjuZ//1doC3T+ri9HO//43dkZfvk9GdagB2b2RbG
Mf5MXP3goH5YvD8gYtGdoMD/hqVLetP05KY78Esf3iI48qMGNGBh9r46624580NOgq2+OPQEmZOH
ATrnrzCDGdgoHrpdr3VA/QlPDbbmQl5p+AdTotEmZEvDze4WLeVfsLVxV7O3MNTT9WzTeRRgBCf6
LqVizCmC+kPboYpYBc9yTTr6Ll8DcrEmEsg1vf1at9VVtiCIw4K4YNPPWv3wiUsmxXLqDGULoFi+
IdaIDDxMm3dLnLUu5cM/Izvj285u9QONHE4n+dXkvdCVQX3+9w/eKQ3Hu3KJFHlMtg3acdIy0Itw
/yDvPQx6GrCVF+rkaFG74IKcgvRJrS0fjLNSL1g2Exy3GOA7dGklS5BxVldcEmHvO71eB9tgGT5q
ULMcI1hoZGg1JzeWBt2P5ISsbPEy4lhPoffB36SSzb3Vdupq+qd2yZ7BGSYv7R6ILeeCxYMxLcyi
tlAJ+eM2T8HOWLfoO940Ws5W7ZUY5/nzkM+XP88Zdh/80Ee75hr0erqmvnNjWF18YdZG2/+Ntv5v
Rt0eXPSP/wFtA9B5Wj7VQ/DEImxtrOo1Er1DdDFpyeCEif0HHyT/a4E8UB4iCWzX/m+yZVnFjOSi
Y9Gh73gDSJDYFmK5seD2I+7G5nYysNH5PuCctEkmIJ73UT7UA0+PqntKZ8WhmDoRDIYNGmbzDt7s
CfMhsGIWGFYp+Nn82jjMuJHOtHSRnsDZZops8Tmwc0SdjlT0FH36fxPAL7B4AcNztVR8B+OXT+Tf
aCvQpoEAuvjJ53Y9vyRWu8Rkb5pPUOutYMmZhUfALXXzq3xLQSOmS+ASTWwkSfLmQgyLh4r8ESgE
OI+/QdPDHfJ/G3WC9j+4OwYutvN63a6jS7eGawe4AdDFW0735ApcnpA1rcKxoRfHEYqD4lXYCTaf
OrPooqxU0qWf+o7WAhQ3skpVVCs8Y06bSM1oSNCocMsHTyqkx7DmTeorTYPtiEoJ8vpTD+m/IKec
eBzRRfigIWoHT6baAx7t418qGY92C6hpfkRPuiEIhmkwnXg9jL/6GrD2cFyliMUHrVvVjLKLceBr
5Qs+aDIrmpHbMImG+DEOlRiFEMe85l5UeGK8J4hEWifxTyU838UGlroorXvhY8YaLH9n3U2P9hkc
7GRLu1AYNjUXAYD4MFg0ARu77WiExzQ9xiCY4e9boaEkCs+xWQ8F7PjB02YoGz9Rvafio3tv0Cfl
TUiX/tKjj4gwZdZUJDIz7dALf4wTmko41tDyoV9jR1tkNKrwjAipnRiVT4MJeOrWUxdtdMHzYU4G
d+L8cNX+QHgt2QVkCE78oF1LpD6G+VnBttjS3JvCnXki5JtC/8lXHMD9GzR+mJXGMbh3kRMc/WKT
O9GRuFmV5uYS6sjbCzkpPSffLagMFYg8az5L3ESZQtT9hupWzWFRRUfoJvRt6KNwXjNQfs/HNRxB
OqKorANcarPJ1wtjukbbwd2k009e3bge6Vno3jjxGfhMCJ4qn+gQUm1BimQ0BNAt52iKJttMl3YJ
mEPdrsEU+FjU2dVklzKLybKFCU+wqf8Z3bs1VFFEU606XSMXzmtoIMs2yEC854n5B01xhzWsURRW
tN4DkuACjy4Vt/1J/wX9FGgc7GHXWMmdTS1WmzfW6Jz6cOqs2IAKjB19N1b02fyVpN27a30N+Uj6
QIjhZWEeEEqnrrCmikv60sSXTp9LSyel38gAG2YeCAafLRYbotkBXQqOtdMCAaoB0oHgiy/CCzGh
DObQmHTDyQDNIvz/uj9630ZsYcNQwqaYJFmzG81crhKuoraldw7gAo94knjRlkI2NgOoBN5SXF7D
1crIBKlzqDUJi5AccJHZIYgPPbkSk4UFeWIv0jc7W5FogAImMteZegAYMEAu3cyj3C629KFeBNz8
0oq9cTbnpB4DwGECFTrU1j309B/xV/5FxI2tSf52g8mg/hrmyxcwp85JJQWfbpT6mNS4JeXJz8CJ
azhDA2nozEmucm2eTNShPvFJxk0bNqzqPPRnt+b7DBuuSUC0AWCEnTd/8kFf1TinhcsiQKNVY+3j
ngNjmf4af0cmM0+jj/EY3XEzJcNh6YeY8+QhhnvWLZaP9krSLPI7uqiQN9mBf1ks3qA4JSPV3PFe
sXFU6SWhB/She6MVm7YoangeZvDEEmo3XOPClQXXX804ecYMKe118GNky4wKBh1Dg6GpFCz5rDlq
t52eMUXWk6c4URLcaXLK3wwixGPJBRM8ROf8jsmB4o7nKiMXXOevHR8NVY5h5lPju9Orwaq3JB3j
LvLBnB0Kdyg9foRhDM2aIcS7VBfK6UVEbHfgpcqFJSnD3UMmCB5ojz7iAH+L4OsnYsOKViHSP+A2
u4Ezgx80sjRpzTfQHgns1CkzcyPhvpsEK9Iz38YGN6MULckTwQwTVYH4QOxocmRlai7Tf3gR3F9c
LQ0b09sAw8Aj8sEX4OJsqz3Gkmh6Gr78H2Yu9rHPXPdKgE56w8lxai/Se8LyaYIm+y0rwgspChjp
BZpzlKzb6EZnkw8AumdNgbWtpXi1QZWOQo+/UVwuhYucfNeQRHpwjenHksBCweck5YYvAjx5MglN
PbKQTgY301Xg9kb78cb3kuXJ1tLn6fOspwb2Njxhr8kkA0PVp/XrAaOWvRNSrYAhw3vZP5FgqSsI
rM1kZ4qmkVkEW6WCWoIRyosWZmD3GNI9cH0ysYKjYAymy8w4c3NMWEBEpJIcGe7Q3HFGkGwF+A+i
GWv+SnLRe0LfRryZ2LHusbxiD0htGDmDtpTFrxiUhys8sS7AVwg9ro8OLWsmHfJqoLsVelqzZimT
OEkv639d8fQKI6CwnvV69htezQJ+j/FNq6XeA7gTEPvADvEJLMrwfZK1NG09CFbrBwDr+GB8MXiN
GztJCvwOTy1k9Rmu0RNjDWLhWdgI5mTt4/5DMmdM7iGsPSoZC0tGW3Jko+hoG8Jx5wB2ZMHiQYf6
nRw/AMHkAA+ceHPdG7Q97eWxc6CtB0cYJDzQ7MkjU1xaWRPFHD4tW8xLXof5F/0YiNmv4Tw+3glC
f5Q0Vz5Y90IIzScKH5waXqS9M250l444XxOUOjmauseMYoMAccYQcl5vage3bywzYX08Yc+PPW7U
EA74QMgqPMiLSKoxD5lLMI94A0LrC1bw1OEBvNGo7CeWuHYVJMQwjGOaQRbE4yB0a8RFdz55lux6
bddORlP2gKDjqT0G9CyJBUUAPhLjHZUCpoIMNQnLDQxWs22aHWccRrBUMB36+ynXhB6/T2YWkiJ4
/s8wvoWQhnkxtq9su++jH5zotqenEedIbheKpdJ5PSEwRvqBLjtecywP00tbjfvty45P6WB44Q8M
dDLuEYk+4FDBKcVsZWprbRkarC4VywAHZH79j9GBuHjqwWyhp7D7lU5LG2affqoOt3mq05NdoO2G
B+VJUGQnedbd4u9x1m1NRdqTo6F0za7or6+6XsFEqj6lLyJ1LwPtqHpVjPscLbtaUKSucmIqRtUW
2iVO/2PZWFA7MUwgFkqSrfxQVlbF1otHNUMRTqy8U7cSxyyeIQqaH/nYYT1JrB7ZdpEtSA6/QIRT
EdVDNgJuKzTA0oawOJff9xR5h9dnLh3edJV7S0Lk+olDf6WzCdPA3HPOglDiwAUAvgDzoApYQr+n
lrjQxog5MSgntdj0/bnFe0aYTDLbeM/exJrGn1O2CobDhISRAqZJWq/DUhNAIurPrB9Mb/7L9JcW
pUyPktYbLpUHU7unyrcfeDnbU8GCThqTjCtKiuiGgVr1NHPotBTB6fX2JPzmdTxus+EmNzKSjVcn
YYyEfxZMUq30AbELM3OFprVfIgqvDCszqQeZHrwsL+wgDnehcRpz2S3qxva9bjw1JAW95OT8honS
mscxg7GX4DTc8LOxzKFYyUBtVSyXDXxnfOx0OgNDIpkuXymOlxbffDV5rwWtgvXB+VL6Ct+Eekqj
REP7RRiIwlhPD2lWJcAqsZeOw85v8AvRI6uv/nqCoWtWj1EEkQ4y1+8ZICkU4zeUGKlb9v2IQaq8
LZoICXE3fAxjz40fmNTvwpthrdZW+rLGIFjVcUcdvottg3NCP3vbpZw7Shp/lYhNJRB7WW2w2egs
pTxFnKcDBSbhbwSohvGXGIW4EF3faLnfIoIfvlzdVIu3H550hFS5cNFw0O0HOwjfrjlI5CK5VSR4
CiBzp7gZWrvpNbgPVAKUy4nnBCahts2nqAM9jrsIo2wj3uXJ+UWWUiV9ibLuaWjcFJwXi2oThwG9
baCKoV9ksAfjsF1FgeAFI54q/XgRTApYI2p/Bbq3NRXuDG9S3y/dl8bYNwDGcmkj6EiraYgbQeYJ
dGI7eGIpogMhWMlo/16S6NVEKcit9xK+4Sc0OPai65Ex8Ri6Q/nayD4qQ7wONQTgSQNTQL68e2hA
2FTLpeDGWubVNc1dnYCVej8jLrIogRwH/0uub3pSbTJqoER8yDHYd4SbCFBwlRz1JFuUr632IlkR
aSLJOf43rpd+jAPyR1OKTtlGVjxeRjX5jnRpF2uUmPErvAdifpZeL4hSJ7UbLHFtop5XliH7miTj
0TJ4vXqNGgNqDRcT4U9ObzzDkJw9T1OxCXkf1QZuzvDJEwwkgoUqcZEejPaFlRJ+37r0JzTCKtBL
ZiDXiDBU+GyG7MufwTf2vxWFWRisBE6AioZKAyUH61XIlhG9P8jeCV4fAmQKZm43EpbYVVRx4hrS
16vlKeHPmRDJOpqrWuncQRVPNXFesxDC0Qz0mYzMLie2jSmsI/muR5AdDXhFokQxxF0yBYi+VkIT
zBXBYE5aUtWvE6DnQeQcvtReXmQQeNNqOAC0C6hbYEMmccMVmyerW62udQ4KRuagRe/b4+u3o2qo
ox8dZiFS3Jg2ULnI2CT/kvLHxO1GVTkVY+xe6xQ+bLBILjkx4IkUxKhR6IgHGJyiLpuh3QpLbxyI
wvHNYm6qPkyJMfnQpIisRdmtJDqq0Fq1IH2IovFjVDEuxqFyTXo2nGJjjChAI8Gt43JpNo4QzjZ6
vAu7u5R6+WtjtLUX158suNMRQxhCe2jPEueoPtn5mG4TRFByepZpcwY6RCZC7gxxM3LcRtqJTZOI
H0v1o7ioKowBL4ydifrrDJvDJPsxsCj+2BJflMCLPnBw2i8Qcf4l11GYAiBRMAv6JkZTUS0xTjWt
RJ2SwEMk9k27y0OXCdogN/ExW9617YqgC0GxaQ9CGcX34b0gcVo0aCdi2tO/pkBFfkeSEf81wRMx
awaD6pYVrL5umbZ2W53Z7HidIs0DSZnjLfPigKlQRsklZxP8znSqSuqYPDpNK2MkVac+xg2M/mMS
dic1AnVvxvcqE0nckVgmzY4sAnUUMP0VdTaytNHXWVl6XQ1u3t075v+0wHqjSkcc6GesNBypsJZk
l9/3/k5UPBIaUYYaSEnxPGLI1+KBKcYamBB0GjPRJnZT5Ekp0wmHmIB4Y4L2vFLChMMWW6tXd2+f
2r+0ZFy7Sgf6AHLRCEdxJT9UROKVKEtCu9mM9UOPv3yaoKzQNWrYN/YUoJZGu50VuOhx0mgE9x3T
ScVbHKiSO9G+DuO/yFmr0CkqSO4S4axhDiVdtGATEWNm6ne+TUw5cOEY1ot4FkJbCYnkOSo6Y5X8
uEkNiu5mJwCRQZfrKiyqaUwjxvU75m+pOwazqtYmMxeInlCp4nLclPgvluBRVQz9hRHOOlrXgTf6
5M7C7G2NxQsBhax40P6yUlzPJoiMpLoZq7YSKqtZ/CWWu0EkrgWpScV+kYHjpgijNQmkhsxV6dQQ
2zCICDxx0kICIxec9mcPrqc1UM/H4rE0dmoFrCckR7VDnOdHVphmthpnVzP8U2ZwWge+BcxmYcvP
Kl3xk82Q/xa7lFPRrOFg+QynFCaoEyPjiFRGhAoKpyP67egGpx8Wumzxardq643GDpBNLieXclsX
NUTMVyVdZvhpsEplEropYYurY1XVjp4TL8ed08kYZvCqHeNMQsqdd4csGZA+ccRhSwwi7GNGzmf4
oNB6wKu40kVX1OjGYlUgwNVhL+abSxMvKUJdhjrfwCEzTL9eMseYiPpF2obKTo/A6t+7so9diWQg
45JiHTZiQyMNaDgoJbLB2Ejghgz7qq+JhGsu1Ahhv34jRNcwoI0Nmj75uUq2ZqoflSQEzVdqBx6/
n9ItD8VlxJzlmZnZ3pgxq9PsR57JW9M8Jj72v7yNTsqWUkVbmVo0MPPDazZcDVbXRNLpQTC2sKzH
n73/eFELKrwgMoSDagqVJRco1bt0VfnDWqpPaHvLGcrtGR5S/tjPR0M6jLoJxIBDdQca1ROYLMEW
kC6TdQRB5I2Ko8+MA9hL3VRwiGQJP8r3DNaADDPQxNZjiMnuQomRsn7l9Ook814JH2ml8HMR8WM4
wb3Djd4g8EGe5SM0z/QpdX3vt2e9pwGZeyk2xFF5zvxkGRi0WZtjAyOtlYx121HDJSlOOyVOF2BV
zXLA46zD6i5gB35Htn/NHEpD1MapKzfbGNY4FUIvI4r1Vwrn6bFlUy4w4CrQvpmyJRa/Y8loHPDf
CdbabzUZrmKmE/bHFksNQ0PJGa3bitFITKGY8xRWSRJaffYbxe57IJ+5NnEOipYVKV+ascoZzBrI
ESpa2NgggNDi/B4IANM7YXxZVd3iT7RsQVkjg+mrntL6qjL6Tekk0DIgIKBTT4GBwRRriC/+wOVM
mxZUCp1JEX+yUbbiwlA+5fHZhdRroTdUv63YrVPS5oK25Ab/xkfzhdkDnXip+tJprfcR4cSwSvRN
lH63smD3Ly80r41RgzYfx35KOJ18QfHaV49spx2bAhJKKtg4AdSdvP/hIHXYLsQq7sVsq7XEtFe1
axTh1pBpIhh1uqw7me2cKMmB1vW7PadZc9NBKHqNhVb2xoLociV2+b9jFk6PJLo6aCCYofBZmcdB
HL96Ig7lnPRMqkpU3Y1ZrsfRWA6y9/bzZUC7NyhIFDY4tCoZxWcAmRzLCkAPSqbBoFBARToknszC
+Yo6T1OzlTF7xCYJRjjjpCJXHuz9qLLeab4Yhi8TvpAib2cjahaiO8eLoiqLEduMyrzl2oTYgLbF
392fKhNBrCAx5Wiacc0hoSwSnaoxx1sfQjl7qz9+CCFKt0nmJGwb6bfOaR/i/1EGX5G5KuGHcFTU
+28FA5r3qkpBLusXUiEwDvtZiIDFcB61KRe7Wiv1QJ44GtEhWar98KmVNSlPT/ElOm8dt8Bpmc44
UrXvZcIyOA1+4holO595U62OR4SvqP/K8ro91oy6d0Jh2KurEFZ2ZJqU0cCzlOsNQzFMIZRggzQz
lrQbEigEb5o/3FZKIBWQqqvVjRF677g8j7APnnKOWLRysgA6HB+m47cxnUf0yXEDFCmB/R2nCu7v
GfzeSn9oy6rZB7NDVs5cJaN/MrNbZM3gAMX4svPg0TO72n450qEQZ/VOI2tJqKNDTnxB91FhUlf3
2G+ZzIFUs0faEDAf3+ARUUh/u/uU+h+50ywdeVLFXCoHQmIS8vDCwipmoI1ks4kUB5IvbkRNW85k
xQ14zv7Lng1f9Qw2ONuFqDak0I+rKse2uRiXb/wJZxkkmOSrGzmNA11MAHP1J0cw8DGBSnIyUYur
GtGWCXlab+Rwwx6D0tl7AgUwvxUMN3lB9EjwDSb9zYABSvnUCdAZUD5OFS3n2PdUA89oIDTbdFj1
cryOKrS0kxr7LVg64ncz5aKyIrdTlXwdECPTi0rkhfxYmJlkFrPOYB0iKVQLMGhLIJRGvifAe3l/
HGM85ILGy3uVlHAaMMY8y9WLPkshg75sbUyfb3MTc+u0LNi31NMl6MMYfPvMXKH7UXGEznWMpll1
myE6vFS3UclH0hScGurkGMC5fc1+TEZ9VEKRFdtzboysi+pB9r1W0rwCkU51HrW342f7qH2Rac/5
INVgSYwNZkh0Id8bsfqiYhJZgjE61EbtHkkjCXu62ys/02CMddI+sa8YQrR0eN5iN/WWVqIOlREH
2BcMfiWg54VT2BgP61hltmaYVVE0CYrAA/RptYKUtXGCdZIVxRo4Mjj9G3JLE67yCPPHz1GBSNRK
8q0rE09L6W1OcXG5huwWU1biL2YjLVQArLxKQtwuko2BLVrEoZKV/j3DCz6UT2R+KuaDk0IZrhVx
5gDFq6RcVghf3iZquPQ4lLU7SDjKcLhSif4V1V2FPkmafetQZqj+NSVwuiT9TEWoSBi9jPmqGcqj
GDptrKHBj1ddVDsAgtVKi785bsY1XVftHOEqq2CRvYGizWgah6OCMJ7IW7mJFsE4W6V55kI9N4J9
zeExF/ubr6LQUJTUSSfAqaJnh9F+R3Nj1q/ysFqLGoEN4+uujyiJu1gk4szEyV3zt6ok2ODS5SNO
xGvN6aWiZ9BaMn3J7ma2O617GsVG0Pj6ZI0wc0JmfC6s6XBl3bbs/ga8C3WMkaa4SKyj6L7Qyy8p
U9Fe0QcunIKuVvaRbTktLisVz206UiX578Eck4QbvbUOo9jApW3L4M39Nd0XuAO03XCA4WGwrjVb
H2Mwy/il04KTNvY+ezCzCcMFcaPFTONZ+aBzyNcqOcaveQl9K/zZX+BrrhrRS9dsjsJUXZzw8fSF
9E/g0BrbWYS+2hqwd/CKrbIFvcW9GCk9pET0yy7dnBwqo/8BsY4+dXDHkxLYD8bFeMUD1MMoZIGZ
gD16B3RddMnmtA2DMwCeDtaKjG+e3yEXL1L6KwhSh4cJzEdr0npwIG2xyjsUqOEKvl1o6eRC/SQQ
BfAV35aHakFvkw+Cln1vH/1t0OZab8G5nYvnhgQ1tkC2EIpcCx3J23hk8GOEDXw8X1+S7vDG5oEB
b24LPKN/iLYeybPI1wX1IQxlVpS1di8GB/4uPB2gsOlx6Dj+WuGV4Rz6aC07MAMoQTFJhJPVsbRL
Usd7Wz/0L9EaHx+4LcIMkg9p5Kir8eG7NA6Vj+5BigsZGEtIGqzSKOcwH+ehWGiVgfYXtFKUXfTk
6lnXAiRx0FUn8xNYaT+IchGa4IhksYbyrvhGrmgHAu1PhG2cn54ThwGB0gnp7Z2WLIayzeL9Va7B
oxYT+DzvHiiVDwKWErQ3Ai9zB9Oic899f04/869NjpLTXBMKAJGCvFfg2DnZ9GvffcJ1R+sZ7kl/
WPqAinPfZcDQYYRoFNOmBivJaNiadMwdAgD4frgF6NXSF5YC9GqGQPcQMqSrjSXfWM7gMdjyF4lR
RNj8wY9BKISPCR719ZwoVOgaZEqrPhr4TQWtGzD53CpbSUF3pdHypHwfbFau+tJtaT3T4/FkmPQ+
5w0iv79NNHGnHTjgGDjVvg0WEzZXDwu2r9uw9K9YWFkwT5XGnh19wjMkF1IeihzObwxmaSUd4V0C
Zju6vCxbZ1jKVERQHGllfMR3jeUZHWFkwwDCtDlnh1xU08kAWVV2FVachzmTiAJ2dfPaIecD2PNT
hCOHAe5CJBrsR1hln+aPgqU3nNlw3W8QtHFOMvBiWvPNrNr5De/hk9xueuVwSGQn6EBKIvwf3fgp
qFZsMz9ZWNDrwge1wmNPJyNW4SPiNXJN0Yyi2TDo7h+hzFCCfJbYq1kvPMisF213ioE5DYMEsSAs
ly0MPQ69FKlbYjwh9K8IvSkeMyd/zkDgb/I63WaE26xx19Vv71Vov41jsRavVedIOLug0aoXAQDt
DaZwPeE/2NBAm2wxR4N36UIV8qB6L5R7ryykxaXepuyLt2TP4UU/x09phZZvEe3Lwgn23RaKigM/
20scDnXV8s0IPZkbym7hQMbbsnV+kSUKg8dB7JWvMPCNjLl2Gw/mXj9wNNxjRul4vdspc/GBUmpn
bkLZiciQ+AdFScOy4mmHhwiK746Qb8BFviNbwSJcGsl8D8pxDgWIdQzpQ+WID23Vcj83R4QvoWrT
RgA6CeCLk16snAJLtvofeKXmzMKLMN4Jf/XiO7W1+GAshFXq9Q/jIjCboVRlyLj4s9eiQlruNnD/
uPzgT8XaHQQvOWurBtYD7UdW1ktsVys4lLmNt/Wz4AU0LbFTXeGUOXuY1CoX8WyoLg0KAcIi9nc8
vxcNNjzh0Mtuwd1mWxMjG8+/mxt/J++IclvlG8CokGPObylb6a1HubmmhJhglyOrNitxB812S4W6
kLF0RuWkQDxk2Ij34KP6azesz48e/+KSwE6kPuN3/i2eSFYq9fl7H343m+gWfGGTs4yPzaHZsNax
Jlvx5aKB3nLtNHEp5LCY+X+EdJ/6Eaabf4CKJ3nyV3HAnJQu/348EKE515fvr/dhsMsPTCPhSkS3
bksPhJ1/Z96QBXwoAYemdUnNfMWpGumdPo/26lVmyHBKT+aeuEZGpiKiJOj8UEFEvWqWcADTXWZ/
THxEuJ/JUf5Dkb9FEXcAdVXWJbcQyeqTMmvdnlD/0rU1P4AA6geSlh1L7uIxYHwHhAJf2CWN2np/
vvMl+YoQ2/G5CyB3ey8XTSY6k3Qx7ntXa4n5nC1prPnHeFOy+MOdgeZLzjmyTP2vvTPblr8URlP7
DXRQZs625+ZOExdLiykeWV1HJ/zbubMktRiuyKdbJU6A86CBHRnXDl0Q6e2+JCvcqTBIUT39Rhyi
oOosUpshmKOppQn4WTjfwU8n8wyjdiMQvr3ITqgXmXJLcO0CFoNVWBiulh8suz1oJesrq82SeYkk
Z1KAkmyxBfLdyVuDtsEKZ9Bzh6/VgQVtn7mvT/V7yHC4Kk9AL2tydmAdr+iDZG5xecTneGX+vIxF
9IC9k6GuYbe70PcI9jMo2XBzf/O/+rP8ECxjwUBY9LdxgU52UVCF6Jd0hI/+XqvO1ACBA7TQv7Hv
Y4VB40JmLdM//Hh9hWSxLhAHE+IU7xKLyjkpoJ98gnuYiGdBpJ4YqPupZexS96WvYI0jrzG5RQre
HTvIBwExv7h52CCqh9lrwXH0RRdXdfFk9iFBbF/2Z7mkdwiBZjJucxIqEAD5eUT9CjtaxdD5334C
PpREeKRt/XV7SZ/9qn9wjfJD5k7jDuvgx04uBqvqErOtEpL5M2WBKKx4x/fbFRvRuUB2p0GEwumh
E7JpqYvXn/GX7VpHXxmXwqGn9FOs2Io+E3asvb5MbvnW2Mu38YPEnMs33anb8IHp8mJiVrJIwE/k
JMqDW/aYibp84yUT6yi62qe5hAXxb/XGsjRbyBYziWD1DQpagJbbv+c/wDD/q9zWnGvn9+IBntrh
Bo9I/E79gdqimXvRXumn5OoXsfPp4pNPAM97Ixx5u/oSLumdSWmeyUp35NXE0BoteEH67v1LXiQd
r1WJpGHRbmPO54L1un6Ne9QvkLVrhw3WEo4z11yS3EqEkq3dYN99X97ujCzllf8h3/U9WCIbAZLM
M0pBMH28Wj5ZOOHfonHOzsyDB9uWvglOpCj28xYwDHsXNtHhsCYdfTMyi9MtZDgOnbNfJj7qhuAQ
fEEjnqe7i3zLYEm3ywY/Zx7yzkTnAcFQXtF7bO/BXrI1gBr8Jq1M4Iw+b5fyY1Jt58+K4kBdM7C3
Kglf0nJ0qg9EMPpC9Kp5+jNYvdfPVSwnLM2c+9/J94t2Bcc1FniWN/JjpmGK0tqOF+kmvvcQMKsF
FADxnp4rm/f9urzXF+40BEr4/wJyl6FEhk+WLwpmEGIEEQoKs/TB2SG9MhZYPXiwGjXsFrXsDm7X
pLqdMA43cLJHxwXPFn86B+8V7oYOG29gKb8R8ViObGOeinzvj0fMis56i2WO6Wp7upoXZBDL/KxY
ET8koHSveLsRxgURFJaMQ+xKzA9rwzizdReWv6HvX03ENGLIMMCvrdeGfefk0/FfKrdgT+b2Ntpw
7cpndDBYGleV5e8DELe5iIO0+76O2wg58m/hUOzEeGSgsxg4/UDN4uT0zDh+s0bkLgU1e9CiQt/h
6SdABCVG66Qeo3Er4YbT21MRmNvSwtO8S4Rz+Dz7JFaidsgx7Sbj3Yv68Xa5dwuooixsPwNrzC8y
bg8n27X8If1EXBwLO2XP37iPLybsNQvlMMIZfA6g6CwKmyqSxYoyR06RfEzpeUTMKXZ0DpbBL40V
zQvX40UkWeltzdweRUS4qXBf/UwQjhT2QAUb/4m8EJ7H7oeTEDlTbFGzw+s1HXAIoRE0PMWwKhcd
MlnX8a6nXP58/XR2bnPDQ5vuGpvKhcecEB+yjqwLstwdgBesrvbasJ3eh0d8be2Y7/CDJrSUPOA0
Oign48rGUz9JPd8ViA9lB4YL29HkmjJPWACo588NHTpCENnph3in7mLFC+I1PSeCXyX5jLECyv0q
gOH0OaDNot07tgDg20JZvtKlNltinoGXmgmSjfkWhpRvr4BjuEBLZE+a4vQDoZfKybCZg5oLyAhh
znLDcYxXF8WOjUha4NQ5+ckh95fxY5sln81kQnmbaFfe/ydgjtSxv5b0MyJRY+MfFJinDOPC7klF
5JT2w6Wge1r4bmtfJLViinyps/sfsNsCPBsCoQZ1NnLkKTavwFKm8N4S5bSt3OPC4tR/GBavW+9U
yaQyepbRSv7hrRtKBkirhyO3UfKwvs7pXctLibHPokz4yzHZFzZV7gKSszUg1Yh338ozdKnMqxVC
VFSiHA/ySwWdlETS7etMAGV7x0XGbj55lhT6wUZm/8Ak6dMPiIWOlpK2oNoc7HFXXAA+uzcu0xoF
t7pLCGix3o2rXVS6IQsA3n5B5A1BhLweXw1hlzr5C5tUr7xN/VZHM2/pdeLOYWLdrI3ODfACo7nC
UOL019mGo+Av4YGyMgizQ4GRHzYBlmIzeysrolNJVvYUYAyn6v2rwUvHvADd8cH0nfiMeVpYk2Rk
6yoN5HyFk5p/hD26lJxx/eg2ESeKLY51o7HKPvg+OEOpn6Rqg1+kDr5w3zhMOZiUYCMEXQCsDECB
SBJO2ezszvsOXajELIApPbmxu9kTP/DNeA5/acCxVWAZBDYQfgc2BK/f4rMowABtrKRmVgYYhBAb
CHUnLmrZmj3DA4DZ5N+vY3ZG+c1BnfY6HJvlAz8yWB8IdADjzi225BNnMT4B2TZP4UoEBKNZ1wAW
SMy9QirOlz0OIUTuAdoQRgL+Noc1T2wV83YPbXCQ7VzbJ26isVFCi/Hoo8L21pEvIt6ed+fiDr76
gEy0xPXqGdz1Ha/K6ElPkMsmOYfXRpgCUNOPyRZzSYjKuf6PpDNrUhRbo+gvIgJFGV6ZwQGcU18M
NU1AVAYZ/fW9qI64t29336rMSsVzvmHvtS/KvlwA/OcYzSmlmNkuyRi61AG6mc6p9hUzZl3wRscu
pP6lG6LLWoGPYZKYO5/YebrVCj1bacGUZqh2RNnPVoxJBj/FmcQLg65JHBuRuKZQREkwfAxwZd7Q
nH+Xh3SXrlH8P2bITuWYd21yZEgUOcQkjVhk/2LwzjklKHJRVd12MU1Ap7OMUOaFOrQ6u4I70kzn
+VqBVjTaKhT/T6tHFAFrLQtBUqtkk/48g55PEVcXMthZvE7StZyEDR0wE0B+oq9xZfQEhZm8wf7I
KvUImfIYA7Tg2WKGNbG+4yEBQ0YJCyX3BCoX6JdmA/AjC549gQCSjCqJgh+hFZu8O72vHX8NYDJh
98e0l4SJSzdrYc0M2ani7bE+b15bJGk5IaN6sZYOoLn93NNc2sDvpilNloZCAO7wyi4PkyFxWwpu
HBxP+3TPdeJENLhCiLF2J1tMN2xqKajDOsAeCrfJ2G+2pAylb5PgYmgGq0nqKOzGd9Tfn3WHJfKO
0EoZxoCplV1UstnMx4Yj0j9P6enYXRvRa4aaA7gIcMSythKO5TX0QyN1Ph2ILspkjWJGPjED4GkY
2NhT2Jn4qZdoAX74Pli6a/rWF0jWZAX8Plb8XjGjaiYvBVfT9CKfIWEUMAL6kQvsHfev8pPOVCpE
ZKZnyJW3giDQT2jXkC1ZLMJTQk454FPhHiHzdbjugLIRCMFLZKkevKsvY12klQqSVh3WMtqdc+Ty
gyMRjpznn3gDKVR/HbDv0UcPeutxrE/gXmi5oyHbRZqjrW6Lf/SGKWtF5nDiDznZnAYwlhdodMfe
Mzgfedjs6Yz28HZnyjqacc6/3c+cpS/sILF2xKv4g2ZmwqeI2nQzdIIcApNdf2+CPnaReBfRfbTs
3t55i8uB/EoXA8qYaZlB+qNiDQiy9F6Aygxl0tLCceMKe7WxSNYb+s50mM+qW9YJSM2RzGOZqqkY
mXhsaLCRa01ljCwW4/ACucLvexk2f9kYKwKO4gvwJ6TuBM/TZm3rsZkcuYOq5YqKwBWKJRR11Ckn
zRmfdY6FOpj6QuZ0KHmg83EaGdS5fRE0JGXNCx4aEEgQur9mfits1vRw3y0kfXxGvWyzI2M4d9sh
I6AImIWxnvRliNwcMcC02KKyQhxAFQNoncwSgDtk7Nj19fXCAokIDNebzm7tgpwh7BZdau4IY+7y
OWZR0YiZafX4H6hUt2gnrCE/mcmXndgM/CI7X3XMlcdoIOlad/1VRWA7kCaRV6G35wNwzWYsHUsq
CIsN0z6y02N7SOjiGBrl73lxbcz9mBIezJH1usAFsGnbI5N7bE5TLd+GA+c5e++frnSXfF5bF8ey
O+rn4CruIyeW9XywnlCNxWDg8bu932TpfdcYZ1guQxLj8OhANyfOFzHpUP8RJfzztki+oCVBmofI
dkQjiQSmumj7slvgrLiPFxgw4LrxUxOgUs9e109YJw6Tp5DBKqN/LidwzUzJ6EX4uj8lQiLGbB5c
Z9SbjFebPZ2noDDR5tWL8C0YJAdfaEQVphkhfZVPlhMNZ96ZtRchJz7k60awRpcOWR2YjP1oMfTP
bsLIi9uctn2g3YXShcOuAKVynF66y8tON7CiOLgqT9pXTk2+JaoKOBIWCNxtdYJjDp9QbywwOx36
bAtAA9YLXoiotWFVWeIVVAxjrUHGI+H7RVUi04mRo8pFCc3Rfnsc0uwhYo9mXPotcdWB9mysJ0vf
LVVPgQUwSXeMkpdv0eFO0XjUrIHdZBC8Fw9ZdSwNF885jd9jd7535Fg810UgQVFkU9/5sIOWDX0a
/rp0wxzoteC8r+/E0MqC9+ATP6PvSyf7+BNOn27Kovf7b0CsLAoWPJGRpkdmBFoGt5tjQR+pBqtf
hdSXUwyBEbdJa8Pp0gYvKf7wIU4E0wohh1BO+h8N8AiCFW71vYAjKAr6LiSs4RNUaMNhUbcqugEk
oakjoZsfx66UauaAaFKYZ/AvJIRpaFrcrLOeJMcyO68tdl9E6qXWy+mP4EhhdcO1jp7WGLk0g5Vd
5T42aglxeAzFB7wgCJyI5Q8bHlDXqPy6ajaBCp8CnsdjMXuyZQ9RL4p82lEgo/kbbBopC1t2tGBx
AyimxaJoAn7fYxoM1hlUxwsKdOwRzvtvSuuAyu7y3sA6pHTjEE16H9DhgAhkCs2kjc/ci/5/ruU+
CCzWkfw1OYFqnkz0OkUsDzyRIxpZHGcaRoFWJ3ke3bhkc+fQva/qJSclBzvtEQL9HEsEAPYF1wI2
L4I0tTjIyeD5JdeVGLpLBLhx/RXntD78//HEoPIaTXcjzRWucQCaB16NwXCPtao0LxsKByu+CcGV
X8xvYRb0x7yV3tEDHyVw6S//R79ml9Gc7MV1wuhLdrI1bcUyYTTlgQ0MEKuwyKZNwdqP2DgE+rvX
kBRhkGSdh56L8shI2/McZUkHefRWPLwY2mZzofme1TjJ21llc/sC0UDI1TjfHwbTTJH4lwyzwFFz
9zQf5K6o6cnhNMRFOl7Ek3nNZjDnNc4Dhcesfbpv2YJlPGkHqOuINxDhQ+wL/bwEAYUZAxPO15ea
EA8hrRjnHAzn1+oMd/sLnfJUf3by69CMhx0T9wU/e24q/OFGANpo34AFVtQmlVmwpmBFB/EpoNnZ
TfzeUZeEa5BzC+Offcu+Pn3ysV9Q51Ix/lVkjISCRvyDgS4C1GjvfV9bsLHK2UEmL2DjGKOb0EFs
P4ekRu1aLFhMatIulxd4RMizAA6FRVOYehESKoDPNeZkxUGp+gynrxXekXaRJRiVGR0sZK59aadd
R9199M+vUUBAIzoBaQtqgtxGyHHuP4aK+LMJx8cYdEHC0X2YThcdFjkmzukqrYNRyTopW+PtAKTH
32MLfU4DGLDJYiCmN1zfXPar13n/Dr4TD9epcugHtw3GcBiemOiIbHgnALKSY/a6DkZO8QcLY+Yk
PuMoNKcf5JqTp5HEqilI5K6CjR0sBERQGNUTpGBQXjEK0cxjiMeWNnksnzRSIbvFM4qtl35Dwgx2
LZKNQ33kvMNYDBmktil6+nByfFzxDsiMLMl2+keU4lxhdxibYFL5zy2913xPMALgg1fkzPJZWmMd
vEHMxcbKp603vyOLsvX1CG9Zu8VCeSvZDQ2cKmJvMVVd8SkONyL2jfTO73hfh7DpgTI+fCNtyVlu
4/nG0kWfra1vMIihDFij6+gDaACWK14qyrpYulABYe+lgyzwIuOyUAm1GQCt3UGzWT2iSP3WoUpz
pmbcEP18xG/MLdq0c8Wnln//zK0Ps9VhBci18VkhtSWomXqLWdQ/2Oon+SXT+UoAIDRtXG3sJu6c
162Em30or9MlbweKHoWNP2EfIAFPNU7cRVAiuNlMUrBungBEiAO0RRCBhYl6Uj1mGCuzOsBvBwqV
JF76+uUYU3+ykL3zkS6EQoYekJp2N7qCnMDQcFc9cXCqp2CrcJ4P4IV59qMtphb1OclROOE5eNhM
MZJkArSr4W+9HJUluuyxUGZpG/IOdzM8rma6QPp93ipLmAI8Ecoac/gRyrOGox+8w6wcKs/hdynL
0bpb0UHORw6u7UUftDd5/hnt5Y2gdUbHIDRrzAd8l2rDLcDGG9+5dZVIFN0RTxIMaS26QiiIUxBi
l7uvUx5MWYKbb1sdz8rCoqWuF7RgY8K8tSt7ZLO9fzk/Zvx6jvwealu74GOszLZtRxfDPfcFR8z0
gcHQlU8mTTy5Zayj0hD4CE8JFjOj2AU1yrp83n0O18jKN323vTbULPDA0pBvl62GWpo/GH/viTnx
TkTe6OxaeIs0zlM4ahPdYRHmOfIxP0CfQfzBpHj2YWo8IaSNYOSGtFe83yH3ltLPYQt8mJxY0kGp
l0P4TeuRzjKiquR+bBf8dTAmD/kmcvL7PaDtIrOb/S002qBU/CH3G6Ha9FATmsEbQVoMSSfXTzaY
nK4vXgw2INfRrCYD0ia/EdWxdBhevI6FvcdLL1178p52QWJJ5nvDSwenmemzHIhMCHh2Hdx/O+1w
ZiRAx4mJEbcq87r44xTDlT+J3YqqxETgyrfHDSddZaJcfV5l/HJkpCQ+xw4RO7xVqnWFbsuJEDzs
4T+84HIaEvhEiALXH590SznghSfCQcAVunsTye3RuPW8BtxJd34y3keCUwafnwSyXrsO252y2khX
YlaK08NctBgWe/6Lp8AKvmihQHDzKPWL7CShypihmyfwYQq6pl1cS/pXFLHcAors4CKCrY1EVfew
fqr6qb9rjBSnbiSbTEmonnLFqTbZea4pi0g/tdTUMqksp7jgq4HSZIxEZcndicHbrhfBll8VMIcf
GzKNfVYj1RRxx3bo2qdoozP5vZ/01e5RwdsYEY84Lg5n/jepJ2sRu9CznxGAHJEzXp/yb7Um5r4X
WSdr0kr2KNAQjwAuAv/0i+rzg+GJKQLBN535Ft0H+NIb5WOqgeh0kN2j+qrWZR9ExSpnmcX6kmG8
NJsIKdo1gPKJF7837dRCREEHxQSOJAlEb0vUutiRNYt3QA5RfKq8mQMXn5Z9UOpA0WFgjzrWem44
/Es9aK702g60XT0mKaLeBY8tcvWH5jKpYLUnE8+r1+SYkKJiPC+MhlmRLRjYNPRG4yD5YCzKl4oz
3hwHKQHTSGVJhrqzU47iXAghiNmQ5/xyBXWPuVc/Y9jEdvJCRWOMNS4LblsEUPzON5S/+7FbiocW
OF21J8VSI+r7b1wjAkeQNOTF9BYP0PmXkY5Fuo/Tu50znIvRYmLehQVI6MwpQ+Sa3C5DX7n4EIsS
SvRoTODJiG5yD6JCB2yPU/J2NoVkO+rYUO4phrnkHyZWec65ZKYAqCL2jI0uAwt65cSlg9DuJBtm
HiywYBAtcZL702W0YluJ/zHymYT5IgzwD8ItQtCcQYzF6ArhvDh7Cfq9xmIEJA9M+ceOL+C5li9s
uwkO60mY0joSe1s6mT+0/+omjO0hIaf/7RkBZVbJoYFlYii6mXpAYmWJP+cZvsj3lJXx0Cbw+ZWw
1Oa2Rgwzkyuzw7l7w6HCCIFv1Eabimuk86SxVSySgqUO1VmpZy6w5cf2vC83GVbHBSE8rQQxG+Pl
WupCpfEl1GCWGFJV5+oiQh0c9Z4oYVqhtgc/AL72xfBGVVZxhHVxkObK+/ZlJyrzHinH00udOnFQ
H5v3RGFFwsONJFbPJe+VhBPZanytd9NmA6wR/8UPq5dRfpg8RC99VdtH9PakvGcydEUK1TFcercJ
9TtNFXUBGhhNnI9kPx7vymSriKvHeCs/p/vPJ7p1D3SGMzkLNI7iOHmw03S1zMX9TxcyFtZnxJYY
uzmC+Twlt29iU1SoVMvMz2XGhEZzxYZYvQB7G+gSEW+Bqd4DVFoPfpg5OvLzh9RvQ/6ZdlYxXT+u
E8UVJnbH6MLOpHuiAlZmdOJ0Xw/U9QmAnZcG9fyFJBs7eFj9fa3oZ7LJdmjxbEHSH7NsTiHQ0sE7
5aUNxR/AMNvpkgnl2xK8j1/6MrLkJwCNYWmP1I2Rrk+KJMtSROaUTbAtwd3y6VY8ZhMcDlNGKUsk
KjkfQu5umhjpVCxuReVk8wGN6dSsKyHClRT5GADZew0BqqeJteX5WxREvpLk7sY/OdusXdMjNvUT
B9HBL4+7I23g++Gv/6imCHXek9eV815INxSIHNEHUEHHiY9k12uu6YCjiG/QAia+ZPJbdLIWebWY
UdUT8FNDyvAvuSWkRA1RdDhjDeo89tgTlhMprT58AA7YyxRXJT8XkQU30Heoy3wskWeTF9KhsWah
aL535Vryhxcm8wBX04pPHI4pur3ZEKOEzj14bniW1RBwyXXytlM8cQz85DBVLJqZiqARvz0Ju2SX
bs82vwSiOJR2XboC/ENJw57kcrY1O/LTLdIvVI8rpILs4u3Jw+jhjI4RROEWd0qOY6tyR+8BF5sY
gOrYeDKMjTjBgKnjSiC3W+QkHkzNV5mvcK/X8i90B2klLAO60eJGUTdFm8KhNKUyHUI7FBi4OyZA
ED2F5cTHkU85MUsIWMCydgOI4lEng6dLTrxeglGCUYCIDgqGV37A4NBFfpxeGugpcPBpujPIgcQW
ryo2andEf4IxII9m1KrpmndXMCYWTIFT+csQO9rDdftsGMYYeMr4g4y2sPuztRrSVapIGhndHSYG
+RKs+7OFgIPtb/jzDm/I05YQnxtqWK6/S86x1kFf9QzSWQIyz22u3BFrpjIUIyDbbemaDGMehr6K
AQUX5Y1E1CamWKsn8NilsU1Ay9rEe35JT2GCD1Nh2yncvMJyfBn7+QKUDjst5TqxHiFJkpztOJnw
J1AZNzbyZXB9oAKfM94cqk5shPGNuo6TkleoNsQrn22k4fo7fEIBt9gXm5R4KdJWawSuKjblXerK
NZz57zLyqTge12b7DFT4ayPzs6ej52NcokElU5NYtuFx5PGk8kQxeOFxhE9/7Zcwd3lLgAbxpWfV
dXBo+IkHmg30SEAnuUZ4yY/xAA1Ol9Au4KFQwtgamxZIAlMmPO9zv4Ln1nSL0umZlHUZ/dGcQO/u
+4Rlzyw8ol5+xztpvDqO0SEnhKuBoW0XuOyaF+PDBmUBW6bzm6eiEykjEmZP05d0xIp0E7puFVfj
3fhtytTMXnH/evSTbAMZq3g9cgvc/D9MJgzQwQsoQNGJZC+WGkAnOHAALcOv+CzJWWTS3R0G9GtE
szo9PMzheSyv4EsgJXk9Y9LG7lNntBVmIA1yFjKU12QVD4kS1NUc9dBZHTTLu2iYuT7pLgkD4HNp
KlOvXT7C+IY7dMLDw3uSMZnlmaks6TYGtCNYqkxBa5LVM+IL0ZQMR5f/uA+/Nun1SOUtF24k3WpB
8zFZabCLID6Z2n5Y+j/t+ou9dcP0ZHpTkCH4MY5+dGaYVwigghdvTJ8nphdPNMh8f15z1cjeZvDh
0SamlQVntRmrGLN06efj86xVm2j/5dSpvCnRbqRCgBC8fJ+G+jfwxsPHFfwJ0iVW7Mbj3m+iDfNu
gQwi4ADTGyFwnJ93Msx4kobv0KM3Z1bKezBE4kWiN/Um36DaCLdH5Su30ceLRVu0Pv55iZZn7MNt
6EWPBRSOBgQT5ywc4X2/cbd6jMJLgD181U055327jWyMeBOqyb343tBHlzGpZQ0z4fDTWlzDtDf0
/GQw8QkPMNDZSID5LG2GySJuWo5J4IJfwkAU93no8blYxGoA/7EoH3aoRjhjYpvUIH4fQ2H+92uP
buB+dwrCA+DbPBUyvBdO7HEAw0Ox8LDymCnagLBSFvwO9ikX9aj90KTDlAfTiqOyGBIAyVIsugU7
VNZgg9IRSILNM9kBzivmTDfKjZZ7zPAeqKUYDKOer43pxxEYJS7F3hk8LbP8dwi09VQnmlXYHvao
3dQLsX0sDH+ZrKFo9ycd+v3zPsIQxQpdujEBIn+Wg/25JKkyOk0xa/ycY4Jfmc6yPI/ZPu3I1KSn
lJj+QOr3H1dGQZD2zvsx+tVZl25fVn7VWjZKCNDZYdpqs2CWwqK+tjmv/lQo9dGS/ERwVZNfxhUQ
CZsFQ5Jpy9DSZgaSv0HlwJajCyJMjNsXvAljO+obTphZ0bpnO+MDPU+s8YaDrVg2swk3H7k96y4z
ETpUocxmkeH07zMYX9h/EYLtPLaclcP5Rls+hcXERpTn6/qWvc++wOZRG1XAsn648vtleojwTEeo
bbgr11XYsPZColEyXJyws6P3nsWx/RJYf2zUM7EKgifV7vi6ERbpQBYr0cuxaiqXKuHBg56MCRmA
ri2KWUNEq+ZSiwPZO1ISMDDYf1bcfPkvn4FsvCdIy0JHkbBw6MOGB/KAf5u8ia+VcCVrxnsnrKT1
NHWHb4zLzkqDcp/tWMoDOBeWkgymcEjoxK1vd/7z0pu9JyHUGMOpHXuM2pGJSXsGYEYJgbFmbouc
7fwzGioPi6BLFLjCRrmdncprGWQYQLN92ZLXVJONLq84MUx2vQtSkjNAAXzUkDc2jJih9g8forNP
Dr1I5gNNVyb4DADj6lZVczBp7Cc6g/z3+k7RX9K5Ls9e8S+JiWlVZtxYlLudH8UmdVqPiJk2yOA1
CvBSm40l3tDc6S8TlLOpBuef2iytMwU+H+i/8c9FtEcsaMRAWLDSRnxhIRf4bBsrvKOwWcALWBP8
zJV2iZZDweiRUffVA94UBI1oA/XPJWj3DRM0hfOIsA6a06Cc9xbgEG6lK/Q0fuiEpTRZBn8sJ1c5
fkdHZO80a34Z9oDaQnfMCIRRD1sud3sqN4/gtRsNQWaJj84epiNjJ2JczYdD9W6BTKM75xZnXX+7
tWbJW8UCysL45fibnbDAS26wmSPryphBY1iTnjx7EO03IHEXExAbXMW5R/8QttbspzaeO8bDkTX9
KfwyUB35YeD25hoxvqyuhc2bVbYCGov3oTwwN8YpAWbKTXZiqF2S+ZlYh3nlctUH7LHn6k+zBD1y
YF1znrFanBgE4SSIp/4eblsZS//GZtshBIC9ACrLebHQqBWpqrdI+NmQ/rtrjhNL3UP/4cplrtci
ZUMJETFd35cuIu7Y1u96p4+9LzR5PCyX97pca5gq51mYElTC7If4ueWFPXG3503lLW09iqtZ8YNK
NLdPAXvyD69Lwp7/MQdyvn0fM1zIMyyMM/bOo2Xz98Y8FFmYfPSgCnEmQMUg+I0Fy+ZE6oKrAPVa
8MF//iquBP8tujNRZi1c4/qRVqy8torjpA+z8WlxltWehJV6fhu+5BZwksC4GEWryr1/wraDjBxB
DFInw4Ly4NR+61NZ848TG+qXI8OP0dXgy6Kba4p6XtupwcerA8TulraqPUZ252ASgDv4Zc25oDok
BSJdNHTiHl31I8TIsxGQLQKYminHzH16vKt8Hnq9ZtBMwcUUFvRvB2i9IklyGIUJCK/7YM36EmMM
GFwQGassNj8mf5ZONSB5K6sPegdNf8CVJlXeWHf8AVoKORmZ9+HswgpHjsiCniyGQDpEFKqPgSxG
nhNTyqUk6SDa8QDVh8LFP7D/m5pjZ4JDi4oXCY6jGo9dZmFbaG5IBKebzubz1gK5s6VNsp+99tVN
SEx190B8PutwgTvRtQb15r8uop+xful+Gju5tNguDThRXNLwvLaUH+eV3Ww/q2IBUoZy87x9u++/
NixnDtq7sDroYGc75sNYo9SpwTyimV3hlshoaznRFqz4DfTswhy54yrZy/DcM8mVT4ItYIEgJ2VQ
KhFbsnszcOoN7A0HSX/x6UNxeWIBjzxTp+/xr+/t16sdpDCVyzw6h+aNm7nR11BUzH+3todBAEiT
y8vnMjXimQ8ZcPzSSh1wRYUdM6LIq/7SbeH5g4Au14XVy5tsGuTugx4eeu490b8gnr82mYJMinKi
PEULlYv9HUJCHht43giBw6SHEwBDHUk0Q5jzVoNYDPZtohNT9mJ+DRTQLUBpwo2y8JMSKTeMSLc9
i66SFe/mtRGOnOb9DNG88ls8kNObo8b6uFixiQCwCne8alkKBk8PmRkqOM4whAJYG/0x4U4fpAIH
oN7yojb+koAvIh1RACEMRRSUcOXZCeoEwIvhYxE76eGDyyl2BjI0dYorNPrz94EuYqcg5vpsEpPc
pzltvWg1v6rzQXKY2tVKMLNDqxtj5BL356IlacEv/iYL3I7HMbuZVv8cEM/GJ5xNMT/KQeMI7w0T
z7TNvMFFMOTzolpaaNL3bYUjdqzGaVboM8o77iH/bRgckcaD6ohor91nFjsV6j/sTG7vC4FokeND
AsAjfM+lIJ/3f0Bs/54eVAkUGITE2MTpzDUoejPtV1wXluzYwVnQr0jy0fJihXni3Ak+e/RF7d/5
j56FzR2eKwqW1xJjKMi6twqbyiSYDK0xE0CqkvDJlhQNo91c1XhPo0/N7IzeHhp5mr8xux5f3MUZ
IYaMdPkT5yTIobrfn3ObuiIlXpZPNI1Mb2r2m58bWjYJC3eEWaMFvrD0IIPgZJpnlDAmWHoF8k4A
1TmLV8guZm8AERjEJ3qc2Ug7wDZxIY+sNPPrxJNXr2z2nVj9VBciq+avlVPBE9TzI/rxvpq3T66R
NV04VfgUDQUPAtG2U55dvEHvNeRqYKdYKNl50U42xFQ8bkC0H3vSy5lTIlRn0MuBg7tWXJfNsuAG
gJawjJ7LYtFyU6AEk/D1O498QnSSM5yEv8guX0zIjfJ3OnubzP8DpFOsJlhKXANqAjYdw/h8wNSL
TNKu5PhuxcsIbtK+JAzpYfP1p3r79ZWrRBr0AGzcwWNaOB2DX0SYsLUNlmos314kJadL9ouQhJMF
QifUKmhE+UkwY/E5HH4fnQZ4YH2t0bDqHE9O4zIWZvEJBhfspQv2MUENSbN+ZZVQ+IxQl9xvjxAT
CjPurXhHr/DcMAPmh+UNfdXBWhXuCnnIAwEXgvYwPid2MLPVEB+074jYr74mfwS+m75+gg/vBQ8A
GtODavaamFz4FlbcWArGnD4LFQFta4ghQ9LBclEulT3Ba1tu/JRCahgdmAzsJ7f4QkQJmmeUv5uC
tSTFwoiRHDEXBYreJFQcChdfPDYz2MLYxGh8kFiznQonW3RNT9QjMfZwPB3Y+RcdwriMXdmIFQxn
SX9CpQiq7LwwKV36Px7EiEwNcj+yWaHoEjmGhrzEIqWxGGDKQP+PrGD2tZO9gJIJEFKvB2Okrzpw
J8WOVjlvgos6DMfgHM5W6yslVSkRlK4EPS+DWTyRUMmYgjFfC4xMgc+Dai88OrYVKvfybyhW7glU
QCT6D6OovZaPAYkaP9yeGMPpZmEHBqRXEROCapCIc+YgfD3UUoEaJAgraXv+XqVLZM7yHNaOzMy6
ITlK3X8Ygk3tahPz3Zm80xCILDjmxU9vGyh2wjFdnBHjejO/jjwQTxuXGpLAHGZiPTPOEuhUcA4E
H/X8oCt6WON5O1ccdNFrdsE8m2P/CasDqYg+E1lBiIu8tra8PPOHB9yJ+svjVZNB5DlMEs4GwBgF
X4+2eVLDafbL/yyKBUtmliOw/gVXKcwuGHNZRsxmkbLr9RUwFdTW+5MtCU5IVN8os0kqkKGe6iou
F4kTTrZ6fbYaL3tfRQ2qEvjHNu235Jh2/yQP1Uhy/cxyfOJWc6SypXzbOUB6gds+6OZMxig82nm6
RbutgoeBuRoMT9XXZHNLVrv5HFOqYC+oTyzfUKJuUB3zyT4lu/jvvFFY3jBxJP+yNx5/pJ2yJTsw
T7ERWbIOB6AHmZpNo062wAR5VRTGtPO9zbQbxSCKjzmixfMG60BAqzFaMXKWzcTLvLHeIrfjM7ET
TCwANrfHUturujIIvV8rtsm78b1zQzaBl2rFInlHhOKgmaoMFmHMXPR80Tiy3c6jsN8+qFLfQbSS
t8ACyB/YBrzmK4mN6l9MwDr7UpslK9KVq+J+1rjBKThQGgHpky1M7NaPSonuqgD+zY51UTXPj41J
LBwGkOgPfexe2PQ+uyhkgF83pYllaG+yss2D0TZCo4TvKd00u/bwaexfuDybyszx//ac3w5K/IQL
dD8udUxOMz6Pn6E8ELaIeWm4uUE4xUSDGo6vtFKdoGW/0u/43IPnph5F1xwUrUWvzjfkBFOGtDNe
+umM02xVOPZWbNnDIif0kUnlTcgqqENVojsA3QFbMwIIa040SrwxhfiAdsaYls3RK2bk3ULT0taM
Fg7xVdmBgriJHEOVSjoKN4P38iTn+3UdGHZHxUFR2u13x7GZ/iIgt3LNQPv2XpZoNdFo/HLtU3sB
mLaeXz37rS6whTRXiz3a2Mv3YwMPfHxZkH2Gtp7oju86tqkzqbxYqbvyXiMG+RGonrTsA4Ku8LnJ
P7LNn28ZNNvxX3rJVPDMOolK63bIv8yCaoVROz6drdjpQvI8cKA+bZabGSYC/9vo72N7Ii86eJHj
yU9OuyNagFGRcU/+kMJdoKSYI1v4yZG2zhUSpWOui6EwDIC9rieEfo//lBuf8fjj0fp05neOn/IH
M23EeerKuGOOww2ERmfM24AtFFn4HGHOhLGkzdalGlQmis84tILHpj8eJHnlJWvPAmbGvw7p9tbD
WLBe20Lw2pZDgyudNmTkauL1K+o9MmMMPIuBH916I7qbh+NA90p2IXV5c0UEAZ/+tauuPJPxh+Qx
E9sLf80PahhWVxmofjdcpM6ay8kBCgEy4Bz29Oo41wGyE2TgALwAXRFfmSowmEY59AArgAIX1P9V
4mmkS+MMD/t22B68doCM8cWrHF3Oqwa1QU+gIxlDWQo6yIoNEs/pJlmie28oA+mJdT9tGF+Q22qH
zWZoaKsrU4tJrsNEITSIF4TzmvBQluSs6AtfO/Asw13e8au4a/hV0UL+FfE/ucSyCbvBVLQqLzU6
PTtJ0MbD5+D+Y1uanQhHBtjczRyIMcu61R/oYnG/EwEFzRMX5VnEB3G+IkHlaKpwgzEVCcCp5VNz
J86KTe732zTk3NKYbY9J5PnSJREtCODKologQGPoGKQZs3YaRPYraHY0ExvG0IwfiZ0g1KTVY/k0
pg5DRIVUPXPpLOR2VU8OCLcIADxPQ4gqUeQx38t29D50AUrzN3K/3a92Nshnrpty8cDngpUEKhQW
ihbREduM6YzCiS1/TUFDZN4glGA3fMfB0GL9xMHwevny6KcYYZltNF/5QnRPWLpNRCwgPHPq9JA+
Ii95DGFd06lMdmWpR7nxGJ/ZCM+6ydkaCeNZJra0R93tVb9s8TPRpymHZcmWcZrBnkzYoPTtaF/N
6rpSjEKNN/EovX5g7TwQdQmSaBYftzy/f5MSjAgU7o/GhyjLF5GM4jV52uVXRm5ZNqRro2b63HIB
E6Zccd+2ibTqnspfiqV/wJNSlj1l8nK6dDpLp4WXSnsN5p7aIl9uRwfmXO8zRvbynzhe+earKT3Q
J71P3kMGyJs58Hs7ZsqQJ3EgogkpGo1Z77DQycZWk3+ChkgHKW3NoPt27tQVX1iRNQDwjTA798CE
wS6Nn7fzFwmrIJplpvBnSl9rTVZ0bEHvif2t+rk6yBspmx63rDmNEsEE12u96nIhFzmJMGC8MOmS
k1R6oqD+COt8hF96W74Y1k6/7qSZUm7K66nWecI7AgLRKttzu3kVhI2CtLrGy/Q7QY11xtHFJEl6
q3Ya1Wd9ihgk6klCYmsqp1+ky0zG3hh/63FQL4SIj8tUCQgfyN0+4ZEWdyqY6/G4J8etkBj8w5Z6
iXgg5Ow9MsENb4uPvB31Ck6I0Rf7Q16m9vDF1aS3m1K+JMM6Q0TRWbeH4p1gwk+cRyO6o98+HemT
ovvTmnKZRud5Vu/S7+IJWb0FbPKcvpf1myCzVptNuwxnuvYhxi8Z8fiyfe9wpE0bJsstqiOFtaFs
M23MWRGBm5bHDhbkbj5CGDKmn9ZFhq3UT1ir96M5h/lozj9WjdH8Yip5HiX2X0sF1hTUB0QKL/0t
2twAVTgB3sc+i2so52qYPF20HVQUW3lfMJT4guLTy5B5d0w/OCtwgbWXdwzGDDSuzjx3na25KFS/
Xpf0OYDbXkbRmcJP/Mu/LucsgdggEpJTWeIfEwbB5+KnqlXG8yegCdQs+9qPzJfdbyazpwXyAW8l
JtvN1BEc6dL+YoRAMrGEvgFKyMWO0TkIlPcSEiGSxvDJsoj9LZf1VmJsyPzwt/CUFUry90VhAnA7
UscyeGlumKQt4VjDSBL9D6LwgeZjDl1d7DR8URiVjJOP1Xl4NacvQ0CrA8SzsvvKRhSdwbG1ET1a
ndlakKK9zvusI7fznr+cN0vabmZj/Z/qSD/JssHPLOmMEQ5sAFDpjMwq+JxwPJ1oF1mKULQgTEFt
jMR+xbVGbgH6OwoZOkokdSxFka+UCChRuDJPZS393IwIZaFFuw/QUmjgzLhROrfcGV29ZCfy2gH8
5lREkksCAIX9VmY4cuLY4Y6MmxBoDpVuygVAwDMpD/Br8Bc8Fxyr9Jl0yWrkgu4XYLGQNkPQETSj
/2g6syVFmS0KP5ERiEzeyqyoiFPpDeFUgogiKtPTny+rzx/dXW0JQprksIe11ka2hlwOeatmQpQA
kGAvegpM/AjMLdj2hh0DN/GG0g1oXwE/oRrgUQiYU4NVtdDv50Zcn/ITGDNs+9ChwOWiIYeoJTrm
W2C9V0Rw+WL71wVhdLajcQPFwAGVKDDVJGRAP2CHQ7VFw65vUhCCqng7vvkbl4iSsleSd6LuMu3H
BmyAGKgu2EKM9Rw5RpwcAMqVgx/Ma/oHjidn5uuoR+Ddugp7oTjiqFJskIg5S8OdatdAqkroARM0
RZp9M7vukqj6pQwYKSYvRzu+snAJvqJIAfsc5jKozedisM3HohHIh5GAQwsbs5qYOFULaM5wuKoB
CZT9IwUy9OHq02ye2Qa9M1ESApOqWX1UokmAquMd776vS74e7R4ODoYkVu0TGDaZKwhybwYfgsHP
UwNufNSFaPwYFx8LFzV3aMwgeGhCk0/ZXshYf6mbAKu3zghiPT3U9x89Myt1u9aAtWP8/5Hk+kd6
DM4Yx/qUWmG/YohKyAMaAXfSWEY6bcrf9uqTyZNgAAPoTTxKDFSKl8hHpfZbCvDwhSaQIeyBlwI9
pezBEq5rh61A7BbxhcUbaUyb+gKXEv8FOwmseO0AuwCzThKnIDwkOzeNlQWVTfYhP8VCamDj3Rws
fvBuExJlGlWRye8+UFyFLQqwBAbutAM/UYv3aTYLeQXEXQBNbwT1BL7NJ2bQAG2npgfAV3D5wMMu
XEIqHD5J7QIqG3AHWsqtwCcMtjJ6g0MnoTqh5l6Z9wNBA6GlCtn7dTst5kbicRWNKri0ff3F7wAx
f8n2GuwUFK7gGDZeh4zwUgLxjIQJ0x7haDE0MIVNhtmzXWgAUAhcZnY2cBpMPYFQHUzKuQQZGmYH
FV0Sv6Cmuh7SbINCENCbMXhA+ZJgoVGJzwX59VpBaXG1wgEKWkhIHaK6ZzWkG5BT71nDbZogzDQu
5m+3qh0y/5yP5GELDpBaQpNsaGMitQ0Cy/6QunMk992iB7GGaInD2/e3C+NBuwzRZjBGvTq8oQnR
2CVKC4XFFYovujFjGlBpFEcOaDlrl1H74ouDrUPBnkKBrEvUCJ9RIEcJS32kw1EiE0LFSqQ4TrHz
gUV/7zbD/G5Li2xDgjAXmQd2kpQdyLAeClqcoLGo3YD6stnue3QXyfbpkwC9grQdixbqvpSZYGE1
ocN+BnaTBPwk6lYQLZcc46Jc2j1588cVxOim3pN3B6UDUsUgAMn+09gSRQ6Bkl1Af/BNBynl5SkH
4w4S1GTNe38mpgGIhs6WZbw/R4McFqMd51CYAHbMjzROKQNsLCCz/Dxn/SCdkD1edMB8GT2UfC2t
z46A/wvFUNuDjnddAh58HtWzQsAwddrCxv9NGe6L1zx3SkDWIx2pCBiZPRA3lCSPZ8X6y9Yx76bl
lHBnu63xhI6o/3jDcBiWU3nSuJRPgEnI3YLa/HqbjjLxhGxufj0m1g3NF5Cii5wl9WrETGBcsged
EFZ7jB4wiK6TzkJ4nqpHeGjEFU83AMLUDFGDegZtSHuNtENrK2M0++zGMRaihrzhijhQf4JN6Pbx
VSHRz9IpkJQZFTgWOtmlxLltyQmrxPD6kUyNP7BHhE9itNyEfYpcmgQ7hLUZOfoR+gvMMeqDMReZ
ox30GopcXp0hlY5QLR1LEJq/QkMI0lWmm6DwgVkZLIxydHtZN2SpUnCB5mOngVItbbwUWlDxhKDw
LjHqpcWeME0lUUabrLaTOKApSOa+qAaY8N3ZSaPGR942NMaoxdnsgyxbZJmfJplXlHioBWQZY4jG
QKBYcWqgEAmyMtSTpc4iMb6rC0pDVDfUQpRaoQnmFl6h9wzvHk7ZWflJIqjeaRgvT/C+pvdZHiKb
Am7SG6BxpLrbU3CFs+GtnGnssgST//1Q4Bp2h41hTvjOQb26xAD803lIXTo2o7QIQTUCep9xMoPZ
yH2bcR99OIrAEteD0lAgHjv5OuVveyZOMx9OYVG4nUt1bEpTj9GnGB6u5KAoLX3Am9FO8gkFKw21
D9LnFZ7jHUrzAC42BHGTE17cAsVdFJ8d0ARPf+sWhzw05twNROg09qgFuCYWNMZIPH621Dq0lF25
7b1FTfVsLeb7wFXmzYLkFmVmAEM6ggoSKf6D/QWvWqg4aqPnShtdKGfCTnzM9jCB0GfQQoBZ6Rp0
pHNdE6PZ3uYxxZMEj7KxiblPRQXfeAkYgnaB24URvNr6HfZaP4DKNUKNbZoHvekJduiKYtqI2xFn
JUTjIwlD64F2mjC4EDHUdlRV9BUId7clUQV4PrhPvVHn9dGGY7bu0kvBfkLiyfyMOsgGoxjFAxDz
R8MlyjUG5GXjHfF9tZBaeMS0geTczM/xcYTNYtg4zEw7ctiMemwdMnnHLlL33xPRynKtbY6DAG7e
aug0UlAK5RLiX3A3vOe+giACuwLbbk/ICxtE35Io/yBq13g5MUvUTG8nJL1qqjvczc85J1fxhi82
zlCWjFFfxoIb3SCz/n43z+hzVp0yGC6ByikLIGQ62hyhGugT9kR4/9ntzM1AnZFDoUwfUkIPtAZG
oKvhpjNDWwwR9oYjySPkwzuKtX0viLFi1iIVQn+huEM8XEXuJ9CJK0nQh4KG2gUkT3f9PUqUr4G5
+x2PupFLSXjyyKX1Bk+o2A3gXaEzz0ajTQytAprr1KAWSevA50otcosVWjJkuiA8EiNCJHSGBhWm
FKp81a4bgOdESsXqE+InT8US/PEXKWoBKTJfH8ScWHWVCF0bygUeVdYnYLDdCM6cEHG6Mianv79E
9p2Wet++PFVXOWGRdVo5rMUqjJ0LpZZQVhwREtmRxXqyt+xBNpDplCV8qUAiX7gAb30pF9e3C/dV
5oGTVaJFUDbJLkNMuwmaLyrS+TJbKmBQVavk2YH2WBIC1aIUuIrfkdnz76jywJhgRn8tESPOBczt
fvlub2vlPUFeeuA3IRpZ08/HrVHqIfkxvv/U1GlbyuQgdjnhv9/BkrIzN5O6xVHPb73B7srTJB/M
L4jwurqFNoP9CQan0hnjC276KN980MbCLXPBFxEiM+9ub6fuNJYT2D/+EDjujfJXJlU9dje4ebk9
KG2kihEZQ5dqCAwF1KPuKsQYqUO1zAhQfUcykpr3sYok4tdEARff2QAZZssAGCEllBZ/efFu7fZG
6TYnB3/4sKnFJNAxicjW8znGadbZCHP3BnCmLQ2wQs++gp5DJewNAFyAD/tXqjCOtJ49TGx8UQTG
hyOuwS0l85VbmmH2KR+xKoMX6lfI1jmaW3EmXXxoguT8WPFbQ1iDHZTEEZdE3p2q7ahAmunsdeD1
9/A41xsR+zl9EGtF4uZBuShyA2Tk0ORwHjkFOsBTWgVlIShFTtXN87uz4QBwPAbkBG49NdXErjsb
15nEG+LQAbo+LReJSKfgOoNcJ1kNDIm1FDHJgamA0MyXVBl6boi+gsxRne8vEKqC6nVINv3ANAXM
CWu+twOD/biU+DnO1xh9FpRKyZf1VrWUfXEyFqUzJFRhqQClYKptVQJ5ZotAozqSiP6XfoN21uo6
pAwJzpP1oiGUvcACG1JAw+3QAiA+/FOd3jaoO1hlMFU9+gRP+im7otlvL9ccNG0S6qV3DleT72Ms
wYAvkxKFwuPe1BueUL3hnRLdBuLTVBrvzF7rtL/YMIkN2PStOtMnFa9PYkwYpqJynlcAUC1toyE1
kZPuz+bIoa1r+M6XYaiH+plV4X7JliVgYzEtmZOoh6zx9B1wguiikXNgB41/jU2+T8ftFFg2pVnM
9xpbEg4Z5gVIWGBN2hr2D1on8eYLYjQaUPXlTEzrvYFNMe5N1Hm8wGslB69aRVDytJAj+SVrSNz1
hYivtiFUU6xiNyE7PgEIh0bta1qg+kLKBAJguwdangIkIl8Pehn8YBO0ZjOH3m0/wm6VeWSIRabM
1n/A01rZRMHfWBCeMRhCvjKeNj+GLfOzIzI0BB9L/s7VbBJuc+tIoN2CnDpiPzW1BUEJG1EvG9qi
qQlpqFFv0pqTZLQUQIkjfeekdk7lRfBdlOG7L3tRD2jAhcwmICZMxIytiyrFcJ2ZELYOMrNAkPJA
PClTR92Kqk3kIL82leDfFFYnnb/TNn3rGcH6xpQq59+nwBFjVFMQiQQ6YO1dIZAZZBtuu/bAWGfo
MDBeh9chCW9h8yMDz5g3HltnisV1xXhjA7EoHw+GqW9xfweaDvkqksAoj8LyI5dR+U2AhDHhdgaw
P8VaNbP92+UPmHLdw4ay4inKJKwBHcMWaSUgNSz2S3CnCbFqIGjs5qT1GsKCzbmaQztcd6PLHeTf
cENkn2yKWwjB3FG3yIKrC5DSNMCU6eDNoFLZBtZXaV+QY/LyKdmPYltjzayBiFvXC4AJke9v4HqQ
dWJBhReARtIR2C34gcRJFzcMUkBxsKjuQk6APAHeOPhwnOTB5DsdHu8OMmvkuWoX90/16ilFNFwy
E+vPEqEBMMjvBXBZsKXlLoer0l9V55S5tGMJnnU8oWJE+Z0qbFb1XxSwT57ghRnf5yEwBGuQdzJx
qJUIIj7wgURQrDgT07xKdoYTtmOoahtKgLUHQ8OkQZLKK1bk1x8o+7AVBkwxZ1Mz7FLwZOwrhWWA
U0e1bV/vs0W6QChJwJ4JKqHDzkxAEX4EmzId/XxpthjDpKWCAt7Aa0z8CERSbdemjqjUHvgtNlqD
tdI4DOMQyv08t2UTLAol4q9ewg5IsTvv7j692iTX6HXW5O2JIFzhd4Fi12sMwQmCXOSJHy5YNauO
6OoxJHqYNTcINXchWb0oVQcB2uIABRG5N4KKYQ/VxcfhtSoieEn+LSK+zU6Mw7G9Bo19XWWr6vft
9GcDcnxYDxciKRHZo5b8OtG62MRgJExGPCtlxQLagY9tUiKiEdz3N8Cpo1AtmP6xUPAqcMBxrTP2
3Tmo42SEC1Ytm3M7I3UH4Q3nZ090iZAXYDnKOsEfIWiAV45TCwGuRpqFOAADXoUraOEFJamrItiU
HebPFyLtQAqqIF682cg+vnKQkZzdvWagreze6Kce/cjcF9cwHV+6MdE+kdReEJ6IN6qov2SlCHhd
XVRKhofBdEDx72zMGSxrX6dGPFxAKT9UVLNeQXmQROf1wSdE6fkRdXbza8yJmjiSk+APwfyULNSp
Qilg6J0KjFdiWH6FIMvg0LhPLLeI0q9oPSIZxYZuswQEJfI85m1SsMkeEvRNgMNEQI+pxTKHJEk5
sjyxeEH9FozyQOTpf98/BBwQnEAO5ETS9tk6UJhavB025MPjN6MAIUdZNddPxcbzIcGLOmztDc8Q
2+/gCrGN2VbRyBs9xvT3CG0u1HMlYTEP54+AuL1FsMlJJgSqLflUgP2kbkcx/f7Ab6tU3JLUr8N2
lyrWm8RY4QIIBS8zyKbgp1rQUbKHEgFokvCGjQXaj9TeRdsNI2qyh5d49zkSdsX2hp4DEQOS4DUA
3kG15RDpECM8kcWzcXZG2g+SUe0lTsb6cDEEm87+OUqRQC7xf1EENXAp76FThpASpwy52u1j8hmo
usqs+jha3ANaBg4Jj3/P0ksuB0b1bXkFkR9jzZm3JeVWxeDbd8cbw2kEX4VADz4MbhGByHxf9uAN
sLwJUQ1CckdAVvki238vwCvehdO27pvVEedCPWYLdcs5RB8JF1GrsgbwgDrPCwp4TYpY8MJJ9KNG
QeCNKgr8zIYwkKm6Y6NVQShAKRx27B4oYYED4La8rFlF2F6halHwC3nvjDBcgfkDAmMN36WIHfLd
rwWT5j19LqDhqaNXabLqIaqVSeaRvRo2NFOuvwKiuSbexTfoApyvNR3EjMPpgVYNHYcgf3bIsQWU
sbRJJ1AxwBjgi1rRDaWCZu1g/kFm8pBbraa5ZeKPKLOn9/USgIof5+OI19Kxcb9hf5MD1HEK0H49
h+iqRUB0hBatlVwQ/0kuKIIfBwhkEGAeD+zeLxL/z9RG2lUBv/qwEgpLVUhdyfLouqNuRUONJAEm
Ge4hh7hfv3GLPeUN5+8j6ucCNgPW9YftllwMtnIekd7AYsO01REV4qZh9/P+ldxhoIdn3JHHWIVv
f7d14OF4f+ciUgTcQUss0vKjRILzM+rfx/rLvJ6R7SasP8qBl+NW93HlQDc3FkYkpt6VIg/wdAAh
1NC9Mfx/7zusBZakCmG3UwwFOEB3DQoyDsQFhKFxKXD3sY7YqsNGgG1bRFRR9mEMG4aFmifd2DmG
4FGijElED/ROD3Hiq0m0E1E3Bc8MfbyZsMDIpf7FRLHwiPc14JjRa9gDG2yQ9cocuVvBBYo3t6/X
YRhDC+rWWGffcgYg5jaw+AkHnD2UXY+gX0yVjdQmc5vsiDG9oUYnsFgscl0ZtgHG+0nIw4F1SS6o
7r62eH2YpdVt9IIXuZcXsSgGOLxayKl//urOUlMrPTz8/IAkEUZ+u1F+wamCs3gJb4BQKEQk0kmu
5hKvYR3OzOgB1wBZaYb/zSFC7X8J0ySC/V8BqEtQl+D/57iesjEcCaNFpY/iDomObMwsoSA38NFC
lIbX8EXD62VIB/YOqd+YrJIvYIbxSrUBnG3eLBOQc7W+pSKK+ku5b5yQFYVVBPSvQvj3aRG4w71A
6AgQDK4pWRGxvQ0JERLnwr9g6ECRKhwC2/x979lQiCmjOo2ZumwvGC5EYkneE36VLrox4nGOiT+j
BH53+0Q7sdH7xLmIL2HbEPYjEcNnmiX5sJAALhFgtSI6jCXaznIboaEiTCfQiSRTVCfjiZCANFdE
k3lMeHVpxFNiRYR2Cb7I1FFwmBjQ6VAjBFmx0ma4TmuFtSkZreVJ3TeNCEav8wke4XtGXRdG4FzB
nREvycAh+YuDgz9odVtidS75uT2mNKYY0jnjep0sb07v+OL7XEj1xSF4CRhgEBdsVh1mIFv/dXwi
djW9+m/rGgo78g4NJ59DUQpvTCwCdvTYNl/Qtd3xfRlsmyMur4uA+550VHOEZoyhWLrkBmEWs1qz
NSRznohEANJXo5TgAfWbpAzZDOuEppvTt5+r+FRtbvokR5JdPyXUsRjDviZdAeTslP58l4VuykBr
O/e7pIgn+AmybXvZevt2GuaUCbgVZrXPXtY7bGbPMA3vs6EbzwcgWUfwlXKqfo1ASkrnAXKkZN1W
BL8gDxhgXOCNFiK+Soow3cNXvkLCvIAq1w2HBKQWlsfyGDtfwdVmHXHvG6o8DrFY7F3/5umQzBGj
E6E+2b8Qx/2Be6Ptu8kTSCAQOvw/KaIyPWpaL4otGADMXdKsSKOgNsKWgHFNHpdNDtsRDxDwH9Q6
1vn6a5G/eK3FyoDL8ECuz1yx5rPF1ZeXiJMTduMx3uf1mtgbTI/5e/12r4vTCCiywxbw0xui8eLI
JKSOn8yUyWJiHsjsCggVkKIhUkfmhETQoPAkhABdtqw3Pg0ZuJ44m+xOThcxBS00qTDr2SjJlJVj
ShB7LzMdTfED9tIUTASQRFTUptUK35ygPG61yDQc6jVGZUdJbOB4EB4yGwbK4iq6tmeXuCG8Jwqa
527tZmNIfXPqYqMg0xN8DOiClJsZgk5smOXlZvf0dTf1u6hzCWdAuI4+f9s/CVWKblEeESZSvWYz
h3mkYwCMsU91LwZ3HmTARmj8HUVIENH4E6S+b6cXKGXJT1pR8GX6OfKkcbsQsPJO9U9NPAgx8RGm
TRdRimSZbLVzL3GKY3wmqOMoP6puDdzPmJ4rRjAYegpCP1fuqEPbdEgvkV9+GeCA+lsN8TV4mtO3
bmJK9yc4cAVywdqkmyIua+8ggC2Jb0bIGYC/+OBR8EQozGqSI73PI5rNiiVSftT41MzXAmP8u1fW
zVLf8oSAcHNVyqBVGNrknoiLE07Au8aTozzKmEW43FHjEsAriexF8iM2KBRKogow3c35utUcpYjq
DE9U3lyxBSEtn4c/ZcgyYEPXlCyWPKiUg5hSsU46tIY9tAShE5IPJc84OfZhhXX+UYD8eQ04Acln
MRoUEUxgFIjfjMPfz82AeyIIDQZNjJh6RpSMV+J/3TmSYPMyD64RFEe4EngJjviFYrl/ZyXQMP4+
zRUqHCrl73dx7Ap5EU54xJXNOSRI3lI4SRwi1c8rcXlx8N/tEi4sLis+0Pt7lxpu/J95vCtccOGU
/f2h2xE5hNtwPBJbYFo4NPOoO/+O90bzY7PiW88JLTNpOSyCEZknTiPxTnle8RMG1+YrWlD53Be1
5AP12JzGB6w6A8Q9Kc/l+bH7dxgsJAWy+TIpCTCVg5V/nWTefz85BCppzEVI6nnlGRIs6RcCWD79
pgF/VTYNN8mILdwGbD9UoQTbBu4BECUxTFuyCaDgxnbkjQYoEqgOmam/nyC1ufXVi8cpd/twE/GP
JKM4oQk+gEtIrXrtgYZ54hVmGiq597N478MHU4/mcu5/F+V/eMIpTOb4VzGnhNqozF6ENJ6CnONn
hCnWHmqsCPqByNQH9h7a7NxI3Ozjc3nxVsybwLn+vXzNrh4fi8f8wGz7u9Q9bILXrKyg1wz+7v+a
cTR9WKIt2JFNkEev2b8/1OidPUJ0A8Ir9YSCLOL297Bc8RJsouzeOfaaEbPpoHk2wR3MKm15hERv
UI3n1EfIxhqP7yEFkmc0es+74vZ8JDB4+8kr8b8xfs2IId3OQwJJwZDwHiL4TOoer16jvYCck88P
xc/O2svmfIiagcEOjuwBaGiZkCdK2fwbiJXAASK8Ej9bO49gdPL0xFcVxyWe6SNEhnvz7+zvgSJg
HBEhU3GMVPW/U1UuVfrioLgoj0BcX9xFXPnfm+JzqkNyRpwh3mIAuOJz4lQgtR69Va5KiJI8/Zj+
jt0bT7/02w2jAcAXL8XQ6EQ49d8RcR3tN3Z5jjC8S78+aL+3M5+wxTVKX3zgdhZ3EmdCt/LvIWrV
f+MLS+VwPwuarjhLvBe79cEYl77x++/T4r2BzNj49wExREufpyLO5nL/PiqO8hFGc8lxMGIMVvHb
7dwAohFH/31evDfAdgfLeAZ4dT9LfCsDAoNohxiQ4sQBU5h+YA6I38U77UGMejFpjN+W9op5IKYO
5fOIn4vHIAre47J1ASMa2j4wx/AZPfgHVi2syQ6HOvAu6szg9WEdYsk/o36AZPnqxQmfFUpm0Xv2
ntVEI6PrpAgLjD4qU/PmixQi33/VD5j7LGbg4/hIPyhDcZ58ACsGyO4dfWfypgxf/M9SJC7DUpVO
ANJxJutsP2AVyLw56BgWQcw39Aq+UNhR1GP9JQonXojFTCxqWLz8Id/MPyhRM/xhss/fiCq9duaB
4LOJxPL5qJ19I3wODstYxXXUkD1MzHTCDfmFWwAn56q5YMUR8i7MB+Rb1FtYsMCN2oh1Iq2RezUX
GdKM/grQvLil+CPO4kYOAURyc0uZ/SDUHZGf1B3WPWNjbHQWWHE54m5/b3NZdvLVv88jdFFH3Obf
dRQ73uTekXXeoCWolvG3RkICTQv+ICPnQtZmW+I9oAA/oDZEuVBarnviAuIexqF2B4FOe1Ed8Q0k
8P+9/+97iL1EmorGFzQ7p8Xikv/OEGeK18DMNhmvM6/csXyTnV41Phej042NeHtIvKtBfJS+Ef2M
U/Fvo/qEojNbFHQUGyUF+7sQWp2Q/LvgKN5TzAIaE4cGlnGYi4f5ZKvhOYmT//2UeY4xCh02j0Aw
mgeEIv96B0QwoMwY/zWkb/Bp/ro89/orel4MDtFyUYpKNFSMg399zWghqf43RMReKJ6K/HdC5Yv9
UXwBHRqaGEjiiHL4+50MPi/SiRiGtFx3Cjri3zn44Gxw4ndQNgQT+2QjyEPQ8WLQ9dllHzuRoaAc
ykZcXfx77FDUwiX6tx83bG4Ns/Jzvk7Q5iC7zlQmRySm8URiQ/6376VMX7EhiaN8IMYSYoZVvnRg
eAUqj0EcI9/A5e+78kwIn1FWsHn/+wzCMzxF0YA774ljbG7k23yZW/x97Cy2V+q5/ptyKCrvCHr+
dYC4rrKRD9SCIbMgDDZxmsyaTAV7vxBJDPGm+DTWA99ZTFqZhn3o1Rjqe8xqJb6v6GXp/5cUDRc9
IHpr6IhZLXqpYmSJf//1jpgu4nnxGC2Mo4m+rZYqg5qmY180SyLvII5uRBx3xY7uPjAAzkw0bKJm
dT+RA6JH32BzzypBJih111H9sJjYlENVDvWsvwJov+FszJMVIuwzzNOI4H2zIpxyPyEwAAB89CQX
cOZ/UK7GQSeTgWpvP2AV2XTiPI3/horJetStPiAMEVSpET6AObt5FIRKlMOcYiakEGghUBs0KiAp
1qCElDU+QDOwi125E80lzi7azWEyKuiPMugPdWRspOlt9wnLsCQCdMYQ/pzlw+2kXDSsQBS6oBoc
GogGdfTgtO+CdNlSRrz/HWWTWNSg6K+GmGrcGJol5vyZCze0BDLzrp3WU8Rx/HRCL3Ur1vXwOyvp
RBij3wVnf0I+BLtfO9wZWHR2s2K4g5k+V2F7UETfSWy/Z4bcoeTTLO9rfVJHrAfJj7Ku973td9Hb
fpbDLa7e/Akdol5ni9e622o7dC+K+e1jlEs5t97bYXhfJ4scuMSWF69RhxM7Qkq3oL07hapzkYYn
fI6jlgcWDZY96M4v6HzZpOjjYPUidTaMOrA0SEju88VnSbhxlh7UJdTtBVqc7G4oky2HM9nvz7pZ
t3j+9Dby8jFB1oNhMqWJ23r/mbdregLJg6hbyWs2r/uJ3iBqktvGgQ4HBc4Q4TljO/N38DeaGF+g
7hD9Ie5lAJHCvsEw44GtipU6V1fUrDv2z7dQn98glM/TI3UUwMSFyjQ/dKEy0yLI05Ma8TN9if1N
eTTyq0yRuT4XtvATek87vYX5uFjiWb9mhguy7Oc9qXb9s4H+OrGC1eOHSnCobMEATDfSogmNtRLp
q+e2v7sFMJyjOw+XqPJEzOOr3UwGqM9kURc8dkidLZ6L95qsJipe+yve4UxbyuFtTnA9wLZcIYEx
13bSjp6Sz99d84dGQk4tKo8UL9mmiy8+93Cren+xKsYT8gAEGUpPCvUFpfzGChIh358rKGEF/YXe
lIo5SyNA7psNKJ0gxbSIN3DsXH37Fb45smt+HEIiJfX0nKYLHaNHcamFFeXj7+IN3S2fJaEwxTBo
kXKZSVN0G2d95u02Xb/WxbxavhaPZQUFNr0YZ4SVOe8knVB/WBg/39U9ooTNcJGubihHwgqKEZFB
D0OwjQbuw4M41I+MlVwTjcI5B5e8xokmJIDLS1CD+DbRd7C5Mi6XiHHki/ZSo0MiSkxBHBrh+hJ6
w9PXLsahWarb3vb282TgIvseKmuxbhyYwO99zqZZLaGj/nQ8vYgPkU7vs73Cgy7FBT5hu+dq9bRa
9lft3sgsQJoGpwpzojkzSVkYmNPEZcWycqmW3IYRyoqFi82u1IJ/ghdAqOOHN+QDawvHWAWZNg9U
VrCLsO+w+CAvAMYiAkU6tTIlXP6lGmCTGZCDI7G0clXtYBy4PllqbmagvCjWCN7/mzIssSx5HFMf
wlipzizNbLltN8qedjUQ4FPjgolSMz1SKr2PsCfIK5BfpT+kg0E+g8ZsOJ9gsOzTLM5U1r3je0Ga
+dw79o70Cc3BLSW/D36CjYC/KOj/kfT4ABel/2jQ8+MksGWJCLNE4ehfPmeszAO7Ays1l42Zxqy0
Z25qHLi9CLGjw0lVv79gOgsbWXpi2dyCb8ot/hZOLkZfKiyvMFpy0fNcije5P69vKK+DvsrFleg3
dhk+ylH6gNuRU6aBNICTWZaJZ7Bq0Ms0g7thEVM0mxs+dqiJxseMPHfqGoz2N8QuiNRVlDycLwPi
9T2p96CozJKSRP29qgSDxFVQnZec9u4Tlq+rQIar1iJcX176b4u+eg8g3GtAYIKYNMVbvwLMtJsz
kmM814+fv3415hGNlzQnV8bZR/BesuHktSfLEMNGbSy+UAPR9O7174H+8QzghMmCXQVDhC+Bza/G
flmZqTwV2Ql1d6dCprT9090z3/gjH/taBcorLGgm1qUsvs5dsynq4pQ81A2xOQAzZedkVLQDZVvX
+KgDwzMGshVnGuX+bNzWF+5KBc8guoEJHqA60JqZvBsa6wJN4QvgtBcpu57fnUD/fvXRFzgY18EK
pjDf6INtifZxQ/Wq82MNhS8liDobnMFcZQn5P9QEgndu4cug0sFavjIIZCZe/FeG8DmgTQ5BpmHu
5C+nSsH9flFCPKo6ua45dJHHltTg8JhR5jK6O0rYTZh6As44MJsz8f2+DApRQL9RyeSZ2/KOTTPo
5ybhsQIFvMZKfFGrqwgwqpPRisAfZF7YHSz5XD57Bt81Myp7LiV5+rivBbcJ4Ms0oQbnHZgGBjmp
yUnqfmzWVfMVCccBsCIpK6pi8h0P5cDMJR+gF89T+x2+bUALALByKmlm44KDE2msgK20njAcbRUy
a7YgEbghOgvGxep59x3pUQDiLiJeHxQ25NlnXSLZ0p2T9es3I/e5p/NJ33rtrzHVRWIM/QlRbdeI
pCM5L8MUmmleH5noFk1Q2R6cUu9b+zFloX0S0aBX0TJ0u4AwDjBE87q6ouKSx/P4apfMrQsAV7eA
wxWwPgzMZCOXlgzGAJeAqDSrnBlT0FVx0NChbiQMy9IzlBlEoefjGLfjtPG0ZiffQz1faUx9VQ2M
+jhgdt6SSdVNvrepABsNSZSMruoiNhDildBh2PUaOv6LeHrXB9tPBZeB29wo30wVZvT/jBeGVdKN
KpR9PridJNW6F3G3zilCrV03+vn7OT0+C904IQkoyZBfQRfADW/Xbd97VOMMqXxqU8R+XUzqD6hN
uOOa9SwASKH++xYweiAIgwAS1S0HyI0oVkbhSFRdimnNCHOaz7yH6rioTgkzADRfr/Tu0qwAUZOY
tNvQLZZDVlrSu2Vpk97l1/zuDe+OPoDfCf97RBBJDfpbncVzLRPQ3UvK+CVQFM8pGwPkrSpoZw1c
BISq9vobRimx/mfr5xRtn78oWAhKbgjj2SJegME73PKR+xltEEEWUzvn1fczUZfvjFwikTDwWQ/A
ffGs+lra088eI+89uf/cIJlHrNvwxJYdquOUPocEQE1cCJB2xfcBk8NGEQJyRGnvscITYO1mWXht
0m0MgBtx4/VtWhIiQzVnovvG9En5gAthZQcKe6+LYP4Qige3y06BL5WP+y8hu+oxRXJPaCvBWoV7
A90FkQxj3N9yP7YQtncMk69qQVGCtHHFdY16F82H2kzSX/5aCt/PmLSIWcO9UJ12BktNqJqWKFoD
OiPfnKEsYyIIwCbFcGqRY7GUmU53liPybdqvoNYNEMP78twFJbYHgSkCy0LBlufiU6GMYsGtLlB9
XmAtsJ2+923mSrpgFIpVfgjW9MBexRIUUzRIDcQGbHjK+Ak2i5hulO95SLE81d6k6e5oKP6w3dHj
1002kzpzeGpo3+Zaox0jSg1TZAK/4IQcpgo6qZsXrDjI3FFSYEIteC6BdKf3miWwGNF+W7Y1EV9l
LLsViHuI/UB3Wzwul6F2+wEBuaAecHRdGDVRx8R/TeJ9SdVogBxkvgrmFPovM0hw5VJFVIU0z4x0
EInqWAwGkH0UiEaJgtA1YZKw+KXqFtXlIBkgaA/9ZmO43ZLl0xNci4HisadS0fD0hHJEBuGEsq40
gk0Ge4rxCyGCzM4TCYGZVB8r+Wbr3fKlOR0TNLWZZQmdW3bblnX4xRKOo8LoUFRH0hieG7LSiAnp
0qTquW8y8MRoPMYdFVBOdKYE9eHXMNtJub9fVIiOGWRITK9URy+mGicR2UIqQm1iVHaQUvjuYBH0
MYS/eyAiMkkQCnkI1T8E7s3MH7Qjisxcrgv8EFYAWRN4+NcHLBPCwFinxQRcMMWomhM1Er1m8j0p
aMi1jhb0QeR46KleUJsC+h9d38DCrTRBya1iRTixYKEziHfFeW/n6qZoY2y4157yD1OU1NE44ibF
xwRlAh0Qkr8Kr0bItuIGqZjZALYEYyuffsYkw69ueZSXSY68FZr9nMYWxPw9SHgyd2t4QznRqYV2
ATrUV7ag0xPd48SpobGn8+clL7CbAEeR5zto5H0RYQBDIBEWMsn0YQF1M+SzwS4ZuqfWmithUGBg
gbI71X2cEmnHRIx71JGQYVYCwSDxQ3IQhTey+AVpuSPBlgDMJjx7YIdEFEhDxKx330W6R4sBJ6+/
RfGgAtJ9G/mIn+DrNH3gbjQsXyM09qN7zREz771nDmxz5hupugGZBGV9W2auvOLxgeZvCaqTyUUI
kHK24NdxENzqZaOrj/ug7OLgtixVvwGqHyOj3HiA0r49SbCxJDV3+o9FHaN+MxRxbfizJGgo+9q3
QGV3iJPTzWx+PZsllJgt/OQ+eomIae4fzrALcFtJbfDB58s01jF7d2rfloQFO5KiOZm527Kl2o7Q
LU14Y1bu8P8XmXcnFiAwvWzK4ClFyV/WGVtu3UpCvrg3vYuBCPQVXrSG3g/mDJC63gw1F3tomDG4
7k2L0j2xZdTiyDKQmSU33wb6TPKhxh+Hx26r7J4/unv9UahGLZ2oPfzdUZkTF+dq/4+k89ptXEui
6BcRYA6vtgJFilSWrH4hHEkx5/T1s3gHjRncRnfbMsM5dar2XvuFoB3NaPQOCZ0ntXcLFdQ9qr4N
+bJpRnzOG94yZMKf0zV8QiScPoybQTnNeUNwOfMpnf8grHvBTT3EVXGJbeKjfwBzowt50wCK8bgx
kJpI6tl2CrY6C8bROjB+tHytM1MF3XqDLNKL24BhM2svvDMaLaonErmHyA6tnUIw0688OqJgrCjG
Rt3BY5vAsWAJ8hmuMkN1mVuzd2TSR6EaThXVK3W6Amh0M0RBUu4ZSIkyTlkTGaEle7DqBoxmxW1e
fkQfsXAaNbyLIy8NdDfaXEQxMEkhzveW/dfOpJG76U4VlOnKYaJ9oGV1aU49LZ/ldzybu+V3NH+o
uU6N319AmNDgnnf1oT9U/xp+TYxnra/+ItLiSL8p95cHQOQTvtweTch8rZz4ozlZS6WBn838TZ+V
k9k9Cax0fii7XfrfdBIH5B097R5a9vTrcQ1dOSxpe/UOqH8/XrW9/Anu97xo6JpzTieMt+JTv7c/
Oo3EAqk1TSUETea9Oyc0Okd6oJyK6cgRsHHmfJa4jF4pxpmOHNuf7hx/1M+SH3Tp0kG7Zcgqf4r0
J2k4PTnYtj/Ld4OHfW18OmlPkc4UfkhXvdOC6c7jZbwEd3p0zbmia8fh7L9/w5/917vbtPwkXIBD
d14O40uvt/OXD758KQ6zNW2TgakBJ0H6z7TqgruC0jxy2ToXWYt5n/ipOS+x9yFxo6Z/8qVpPNMY
7M7Ldc2f5n2ZpVItcsCNn4NPb/xO4cIAdoGPr+n3hlyN+nhInzJSHI/dpz9yNO6vCR9GASvET4eY
d+lEIZC6Dv7yPbm1R156/seH3SlMZ+qfmdvENoBmlROlugzOoyerqHlfmnPLxxkv9Mb9/me5xf9N
a6FzomY9QsDjzye/Pk4+V+DcneqlKXzlcin7insZP02HSSPobHUh7nBVFrtY/syfy1Wor5xpoWo/
sXucNZ4I8XP5bvxremAMhOUFlZDyp+XPMuMS7/Fz6WVXPEn5kTkTlc+mYBRU+cuoaJkvRXTKE+RY
PARXiuPpk6WtvUZPdXEM5D/i51JWHHGOWB8lMb3VJ+I5qlhWzOZT/uNwNO8FnAXCx3KxoMsd6kt7
UL662+iaz2qr2S/kR7CPTlB8aVPrW7bvw3jUvfAun+RT+GlctIt1MU8aXTjqIuk73QvLX2OgwF9/
D5yJO9OZfKjpsznzEfMnE8zoOd27Tyyul8ZRDsUnx8ZH5fWkeCDm3qhOuq+JMlo0Hq0NA49ZRUKH
KzrMtJhMHIDIR76areos4sfGtuyQ6FT9JDrhubqDqd/Hx/TKV6HRnrjFieIVu0S6oqsHtsBcxSif
oEuqR+yAiwJrj9JzwwJg6zs0fC7EOrYEEJLv+lr2obuh352P8d70ol28H5z5iMVL2MgkIFoX/MiQ
F+Od7sBE4l2Ut+RIu6RG8snyvYknwov34hbQxQO37UU4Rg4JjvbirzXXErG1izoSjCNW70Nw1naF
q3r5/uXnu3G1WEjHPerH8MxQnZ4zYwygn+RlehKIbBqPa0xsW8nRL6Sh7qB825rL1fYV4twUV1jj
lVob22YvbzK00uYqA8CmbfE3bpp9t1m8A8Q7M7m1PhIk7jj1SHGQgKhynKkf6rF3qy0BzzuR8S2Q
Ybu8ZCQ6vfbGGb2xJzqWPR6lo3KImcD0PPLNNr+wWDsKg4xuO28mW7bRkcG76NEwMBPZFw7zsxvA
A9RT1W189BAcOK+2X/CHUWgAE/laXI3mrv1qnWSX7OY/+aDuaiThilMc43N2fD2le3422G+g+mX9
W7MHJsiUBJQ41kzWyIPi8ovz9oR+YxklWvgdooP0gPN049sJVNcZNlfDJ0dmqzgKejgskA7IR8Y8
hWMgDVO2wsnwkDgtczEs2B1T26Xx+uJdMHc4Oo/aGeDMxvJCSo5txJVvaD4zlL3QioVjDtGIJXLY
IsTKL9WNq+JVq27T0qtVGH2w3a37g7gMs5Zxb3JmWn2I99G+sKM9oYn2y0/4JZ7mQ+OcpMWLdIyQ
NmNZoBPMi/iBRRzNNQU/qeHAY94BEGyAMa4q0uaSLf0sMIh7bWuS0o1iA21DvbNokwM38ujuLMoh
u3SN04hXsua1mF3Nhh3jEtYIZ5qZ07ZGDbH86GyLdK0XZzMi7vYhgLTxFp4nkigvPTANuEUfgZP5
xCNgroqO5sk4CJf4ihFr3lhwqsu9cBn+NM4Mb1CRcF/pp3ybb1U7PUWQFy7lr/4FUMXtHNr+Fap6
e4KDqnPOBdC7z/e6I7FZLjEj8k3hrTLJsAbm8yOfZyhaTBmu89O6qn5lUwetWCUYquU7bWXtRJt6
AkJotFvepxINwXTHtJoeM4INlM3L4REHq5xwNOAgvUk3vS2cX7faHe3EGdYkCBwrlxcd6VHoQPJl
Jokffq1hDkk9jbOZ6Vt7gXT1eEe05M5ch6uUbo92FH6qBy58ZSeh7RzWaCLtzgFWziiLQSRgwEPj
LY8SQBRfOGc3IuuO8yMCh0hMO00m/kqOYSn0crt1g339IBDXBd3GkwudHhP+4OTwv0d67i5ZRwmT
IulBP39j2HRTGCH2rrItcVrPvHesndtyPTrZ1WK4rG0KrEYcSmyFhcM4hcfkWt+Tq7oRnO4q3cuz
zMHOz/bmfrRxsROXBvvPkWz5nR8EkzV0g1OxyExtHeWE5UpfEoVrfHg5xI6cWCKYzLCNHrqb8rXg
iUPElAbjJNKkjsmNbOoLo4GUhaZAzLp0ztBPrjngHweQOsGWO0dfmNse4h/UVvqaR2hXr9Jds375
GukYFOQIkDWe2GYpy/mqUPp3rSNecNA4M2q/+G4ehNOwhypnm26DDpaWggd+ff2ia4YxCoU9Q94j
WyuPFSBlZlQ+CQ92v18kIgW7xQw0fZm7V7xA5Rp66IYlc5eem712sjxihxUvvmtOeRdOLf+rWChQ
6G4ZPeHNw50nLQf27IbI9kAcB1g7hGw3vi9IJF/fhcTgAKiBzOGENwHgv+BTF/vms+Rmw0bZDsjp
93ge35W1vhG24gYvyUIBVNYigeilo9vdRfjLWMOXUMEtyS+ewLiIxFF/rN4BF/Hb0k123S74mFFU
HfVVvVZX4lHfyz+5q52ls/iMvoJ9+lXb/6Um0s9fMg0ljq9n3m+wBMN2UZO8XAuue06gB6uALaMk
ZHFljMVyyzAbYYMGsSZzmOmidxv3i9+OrhO9GYmlhN2Cw/zrlnnjI/PMo7ibnfBndL6RL6NNW6ba
FhpDBles1wRH4y3GVcJ9uA5eclIYyC6gqMTuvPLSu9HF8GviK4Od4L88foKjcUYj6euO7ABjWucb
cpI3JTrzZh/Zvr6J3Y7/nMiKyvbDt+a95LdibzjdLnKLo7kZdiIRaqAad8I2tnXuLwRVHprkOG2C
jeLnj/Sh+NEXBixX8zAh+bhl2cDjm3Scj6IvuJ1r7SKnQJzrZgdzU+2CQ3gs7xy8SJczoGRjmdgn
V/nb8iLfvHQf8FF5btRL8yFecAaeFyrbVTojbF7+C+k3Be4Ph6r4ofmcr+l9s9PUX+WXfjR3IEDs
15acrF/tzK2itZZ4NfeS83P+pR7DW/pY/rB+1F+EYj4SfCY8Zo/oYj5pQfLa4cnsPPx8rI7WQd3S
QQd3zgpBggy8ktXy4dhR98ElupdMMqmYDuGpd1tXRberk2GpHpJr6ud+ca2upDu5wAKHo/EvgU44
7Zuj6sqP/lZdTJuy351YMA7NceBqR664N+3hqlIPyO70MM/sZjfjuJCtTL/5im7Ck+UyvZW3we69
6kCY4nn+LH0GIWfS4UK038fwKX1WVwhl99qP/fDIZNI4qYf5NP3ktvGO0Pcc/LBicq/MS3nHxHWk
9OGdTc/SGqCJbfqib/1YV+loXQXycBoDTOjwBob2gisebfElOOfykrRrQesGmFJ9xb/pL5VZ/mux
JkFYRJTA725E8qW34TE88lt4KL3kgEMYagqwwVVzEPeLTUbfwD/bdEd5v7yUOR8gtptrbNc+hOFV
6/fb3Jl2ww5Crq1q6/neXLPjeE/PBIudLRK0Xz+Ck56JkD8lOyJXHy0jCwznq94DfWy3t8nOb9Yz
OoWH12XBthDfcUIYcKlvlJin/z7SrcSaBRKg91Q3OSyVZ/lb3wAfQi+Y3MnOIKrrNv05T3RFt+An
iZx8K7oDl6p5GM/0Zvqm/xecg3N0ex26Bxfqd3CpRZ7d1/L/2rFxq4dyVI4kwrtDxvXsHNWzDuRT
HbK7dlAOykX0jet4kI6M2fknsZd6EZ1n2tXW1fqJf6PfACZ4eYtuwTm8vA6C9s4X5pfwozylp3rW
+PKxZ+zkxQJKnb228Nkbu9irqLKXGlT2G0c7avyl14XPY8M3pyIQ/eUtXYp2jY9i8D/Zae7Wd7mL
rvj+MSnSaJV2wibeawcODn5MtIh5yvfxXiLpJ/I04a2zgzMmjl3HOYPCbIvBAGQCvVbcicFSkgKq
N3f9IzoQCOsvIJSM0X22k5yKGPiF1zs78E0wSmxy+0UFjilgFTniynCa/fxXMl09Gg6PHGtStVFY
3omzWOtsWso62+QOD9UjOk1u90DtAe3d9Ct3PkgH0ceDfkMWcR/QeG0WTYi6Vbdg67l/YChGL3fw
6IfSW+ww0TO/eAlt5U6zm+iHgm1FfmPowI7NeH5Zgskk3JMl4BB9TAhA5uTszTilvdYNtxUwGFr5
rA5YSQ69Y+Bhc7pVs39dh1W7Nt4zimJ09+zH0YWTE4c4c5eKbCdsKH4sghatuUBgW9xpgxEVoyaz
1f8sAwQEPQSfswYnTNqL7BA7wC12vQbZTenarLhsbF67jPhHyyv2w0rdDNfm2AIqPyt3eV+f5f28
lt47IjNhAKEAF2HgUziwUvZEzEjb13ZAalOd6GOjtVj2oNALruHW3A9HCKHb8RRwY+RDxtpmnCRi
L8Jru7YcwcGL5BhbHUEGEMFNdhzkt+hM9MgBMYRf3l/H/q5+dPvcJ7n1PH7m5wrzae0PbCK0ta4l
koKdHry1PpsLZYO8+FRt2m9H0+buI6jgdr8vx6OYPf3FFlT79Rn73XTtjtWxuc73AoMY5RgPx1H5
VG3dHb3aaX11r7vtiYD2g+Tl6/ZcbcjsXKc2zmJnvlfH7JnaRPr8NFd5Dx3vs+HE1F1fz9bnq2z4
PE7zI32OgA7x3LkyYPTm2rBi9Vt5H7n5eeBRVG0yBx0oiXvLKa4C37U6Bm5zJAnpXXBeBKB0/KyW
U/2kayKUbGoSPz4Pe9ayfXcIXMlL+Vn5amtMWK6wM3YdPmnR5az0PvNyTBvNCb5pQO6N39HnFz99
dczPggNT1UmO1VVkQsDFzc/aX3UNPmR6k6yV06pfunwcnyCPYT/Z0l4dIOnwPHkDXinkMLToUxfj
65rcd87G3IudxYl3JkhIpRM73LpbxhFscYqkB3yYEUdj9rLzhP2aG7OTN5BaKBxbP+CCx1xo2S29
10F18xMwcxtItuYwmPCX6lJ3h526L/1pn3LdIn7Xc64ROdmItvxIDqLbcnVIBXUbADiH9KR+9d58
y53Za1Ge/Fbwu7KT9CA7kSpaQiUEyh8g0T8rRE2xnIeXszEtDypn4Vzbih9/pW7qZpQxnIXJpkFO
4M5OcoUGde0oZSK/oX967HagiMvoKkheEEhrFaSIxDs2k8qiCevhxdzGRMDsipWxjtR+12T6qoR6
l5k5ZkSZWsQnuG4dzcMqF6K1NtFshalisvMLi6YhRIEjniOkw289QOYoyVYanHaFxUdVcqcPkU7B
WTK3bfVow3ETzb9xl274jkZb7sZWwAsLoxJFqKBRy2gZcyOOPwkdXyMB92Zx1mA+3KNOaNEr9K2y
GbBiqsr+v87ym7L4V2TjEUREuSGFiQIYS8FnL76epvJVWhDZua6EIVspwoMexQ5A2yTYtQl0reiQ
NjBqlAn6UfZoBM8YAzsK1U3V0u9mwh/1pTsNuK3jDyO+piIkq3yN3zgca+r6f6MF/UhaZzyLfOtX
OK30ftjp/6UQdd1aFPeDuJoXoiMSv7thEqV6zCda5qRKkmf+3tGOVy8JN8GIyVbk8oGU9KEIFRB4
pnOBa8JADOkXHJjt2NMXwRxICQUg44YaOSIbKfAMiytjm+I/SFJYd1m05g2pYElgvjG9pDu+BMN/
s83C4rlDl9NYumUEd0S9k06yRpRXXhSwm/fGfGsY+l0j+imkWipr+Du4n/6bEVfmxhg5jQBdWcMG
MmtX4UMnmwKYEmfgeJtqmxp3cEHsJwMgGcg2581xK5ibLvbJkqWpI5dv3xMBDshl7z2YXm2dBdhL
/kWxJ9OLXfzHKwN8ebipNmSIkLrc2OhgAgiwHM3zFVNu+uirEDoUoJxLiVrkqPs66MDXexkAu+PG
v71+Qkybz+LZ3riYEFyBbps982ZSPzwz+Gw/W+AzNZKNTQYFh3BIUACr+q+9Z2zoEHOQ4s/E/KIz
QtaFbO29/DE/lQcvYcDsF1IknaHWyVYv/pN+i0gkZT7hyAqdkjSu+ckBLdiQFUrcd4Mc5ogFUE/u
MDUTpusMthlKh+B8sMVu27PEqAbWF2OwkbmNy1ie4aiyYoKOypz8zd48hdtgsWbFtHkhLzJUh5CG
H378AX0pv34GBtqo3kpbMrzY+ocCP6R+/ib+HKyoB1ne2vF4iUiN6vpH0DaziGjiMChrkywPYdWS
GIjpXnrvwx+BkPuXz40S4Eox/o2aS/4ppBfma8G0qZhaO8SaLZssfTa0bHfrt7lwf450vzbpEb4h
ZDU73JnaeYBJI5A2JZo3OPXmOzMjTXZMkP9Q2HrmySsJGoprYaUG+ZW4sYzixouwnPTaMeo9g/UZ
ygUagfcB5lnkCOVGInVVos1rvCNFKhkSilt4/QoHNJ768N79K/UtL0jrdsMi2thGuFfNTf1oMX/p
Thqs4NeGyarE+ph70PeCnfGy9cHX4alGdo8r5JZyEmzdAVeP9oHjGMysW39JfnJTCUmdtv81cnqS
17pPhDDMa+nKNB/xalwhGMCNUIGxEO4x+csC2cGkR6GPxhZKT5/1lITjNzVH7PKW1geNpm2WvzeE
d2AUrIFq3Ez5V7iJGK+v5UmEbpOsaofWqEJrNmOD4nROZKeKQ5weJ8f3BTrphcfhgLd+2maX7jJx
Iks/qy0JgeVGOKvX4QN/a4xChuS4CAtZsVWxFFb2nOCw/GbCV+MUQWNUwHhnyD9hUSFmwRm4YzZS
LPqJuyFaDc1OPyiZ++ofs+IFlwp4ANfG5El6T2E9nSCOizDxVrQjgeQwHgBF3YAk49oQRsRt/jCw
BDK5Kg8C31DFVM8lsYw3BsbMLDVrZeQrDpCqhKqUB4X66kUn39ohIUDmYXFJrMsMhm8XQEqBYqB7
CYv3PCJWhHMGvQT1AlcrImgaHVZoo40YZI+NpMnxGiFrRs3Ly81r0qV8gf+PvPUKZsqPUZssdFi8
WyF8e5UJi9y46tIJqO0tWbi3V6mi2mXAG73WNSbI1tcarAEd/j+ie6vEjgN22fkcLCTy9RB8NwH2
RvLmGfxyFEuY1JxTk4Y2X4K/0+jsc5ZjId9CNyH+G0vcPinzePkzZHlT4v6fMrxTXwwef3Mo30f0
LdLbX/cVfCLvNi7EqEU76RgtiNFl2bV25Tt5nP/Ub8OZ6NXTUNtWTKSZLZ9koidoNdYbwGchspIr
dq5lbWBaaqClpieLQAv45faFSMSbmODflE94EPwcf1SWd9wfPttHe2EIm/yTiVB3rW251Z6tR88E
nmFHW4Fohu+GNTNf87BJrNm8nuJKC9ava1A8h0PGXfXHep3+jr/5L1gw7n2yxcSfdTt82r09b9u/
wPgCjDNdxHk/QIrFagS3Ix+fJYze4U2Eiai/l+a+gf/Rr1+ax48/G+u0exL9NcK0YAsWwXa/J/lx
gHTgoIckoN6VrhJrjbZqEfnDG/8Pgb5AV/LfUAcw/dbTfZGcmFoUXSBpN9CcRbhzjKVPcHWIaUsc
/Zo3dgip7SMgRwToNLbrU3gZB5gXbfcmBusYJ/x3jlhdYf+1DsDFEFmWs28RYMokRHkw7Z6/GC6v
KndSbAUByYEtc0YOWfwVaIU/Jd5oVtRPs3hScCn/EFOz2yDmYTEfqGRWIGiRK0F34yGcbyqeCYLz
smPDqV07lt/VH71yufxp1V/hmy0kyRdu3RK+QR1Glar/0T47VcrbPHHpsR1FK7hrAifyyLR5Jcvs
lvKuVTN4+hC0uYhWfPyTexH2PXCE1BE1aUdxpDaBb7B7BsiU1BiDhMIptpGcWpldcyxcS0vXalx6
hrmdtJPQWH6KdDUwWJ5gowsvDlskCGRyyR1oUEFNIIlPUXyuKb6b+Rm94PeN94xXoiULVgvZ/uYh
QmSM/NYQ9ynllACHRaIT3XP9a+YYavau8PRFdfoevyh78PHrvYg82HwstZ6hYSpv/7XtjY+fIfeQ
iQiDN5HRSlIjV6nuPYg4IbmLnIbRtFTrmUp5WlviaxNoO4p7aVckqERN6qJ0+7LYt6f3TvkMiHOp
TW3VgcoOMOU2JzVbuNbTIpgz5X9ZCYc0vGXxdxp/COW9GPS1hEp0JPZCuanoOEyWsFhcKb0vkU2r
IwiYgI89uWCt4NVY1tJHKRyG/BLr5zDON0LvtEK6KVNOwQ3Kr8HVGLZnIrtyXq4nGhnjwAANlFzR
nrN62AQ5J6zxQ/lIkz1xDHOzjYdjTjOL3BoTFtr4nbKKtYASufezFm2LnIGE9iVT42jRs48s0swq
ODkQGZNqE75CDB1h85ep4lpDYtuwMCdsG6GGaA5ICIdmfJkWQnh0UjzCSfqIg02miPZMCVZam6bg
2IjkNiL4TfRl3rC6PSlscDk76DNoacUDLZzC1NYWiR1ah6K4z6ieYgAgL8wa9Vhvqg7pOHnHIpaZ
QrcgLhurISM8B9aCZjHUKC9zYjllxyeiJ5E8Z0AivfIZD7ljxf/9eTbsIMQvj1+v16jC5f++eL+k
OdColn6XUM1wOyVUQyrEZGFrKhyLtMEp2eUjXpARU2TpBJlbqytVOWiEAhLyIuO1y1lfw/xWG9pb
oJHOyNnf1KjP0L9lPBoBFlJlnRbnoSO7B686FwSqRotSt5X+KWxlY0UMhE5YdMsyDsuRdaTNDHJK
N/OYv08JoNwotV8cshoU12OENG6Gg2CdC90gtJLfyrIn1ZYzU8KV/eCGtBbnU4NqiKgPiQ/SC8gT
uIjLGz/IztAxOZCZyTTMLlWcEVCQAvQN7yYPRx8CGij/IoiSQZk+50TftRMgJlYFPhgXt5jWHS9c
5QjoPF8zQ9twHw2QPVrigxpXZhsq2KbN+KNKHiVHl+UYJ2bYMSrM2egkOxnAN7DioX9rq73Uwoxg
o8op3jJ8tHm+TqnllI6DCWtxOzMEJNOix6el3E1+AM5x8qLI5LM28r2cv/TWa2bEJV9VHjmJttUs
8BVSuGmVyVdZ3P7bbLvWmzChtoG2ngJmPOK2nk7hi26qPDkpD1XTde/mYsPIDZD0PXVG1X515ZeZ
SLuBlJU3ve0OQ9GCgyagdAy/FTXkpMV5QkI2Y2LOTRPIrjpwqZz02frQUgEVyW+v/Jkg7g1KBgn/
KYPIxm5RvebBSdPbVSef0saWkMkWeDK0cKUEmF5cCIhVGHNoxAXE02fV5q0VHLNk2ld8cwtrQEKF
+ph14S1b0KQvYCH/Go4yI8/AIqKq2epT9S/pWQihyKGY4x8BDUthCQ4pBByhetOkN/D+UaaseMUD
YT6l0/hes0GXpoRqCz4cKEAd2m8CJWZp6DNFjK2dsISdopicS060C0XfyeuXHfM6xLUMJJf+nMB6
nso8tKJrWgexq3jIvyrOikHIeZ5aTcv09Ri3N0Fm76kQNZStF0vJKu5oso/jPohK0JQiLNExO+qF
sA1BTJs42McZBmXH+V9TY+J/gm0jJ3agxk4C9SlWi5Vi/pOMBekQvQfLq0yxp6fwfGtj1+fRu1l8
atQTgybukiK3s9SXevhJ2WGMti+dMRZrTkTlG+cklEV/tW6g/XRL2bxow3dGQWe+vCaBjwWgyUSc
+EIr2U0wUcPV1L3WEQVdDdzd6HEKiSl1S+vOL3KDA7TdtfReDaShafW64wmw+OdBIduVYQtMrnlT
FOE4IHDTQXXzMcLRm0l/UpET82BulsWq5Ic0ZJSHJXsq8X5Ij/ssWCmgRF7BkVt3a18WUYqttmky
g+PXpmUJN9rxPlciGDNKBlpRVUAJDSamlw8pRKwu+J7EYiUBFNeI8oxVcTMD4sadhLiCCkUGncDa
kP+ri2QlThb38s8akSNU/CVebeCSKHIHEJT0SMp09Yo/rQRtfuer2r6luT7+8YyEpcHpzStpzpkL
4dZYjTNOBPIapWRC4erNdbcuUCuL9zJlzVV8zboHwB0mfrxFaps2nAIcVQ1A7i0vr0a3qcUSbyJ6
uvSdYlNdLw+hMsNsCUpko+kuar4CgZeC7zve84yuOroEMRd3bQ7pi1VqVj4t45/4GQ5fIi0MNgNZ
Octc1pEoO2qY+qfiCNeI1bbE4EsDI5xA5JKuUP0MQ30JB+Ot6Ep3Ti228tEW68NkTSeJLieNsix2
p84xUbpZr4fKYcMkfSTyjdTpdM/k0gmK16LAjM8mon0TXWTIzqjSMfhFhClk0mqHdpRqt/qLLWlr
8TjrA+6mFx2OQgQW0323Oe38otlZ36JhfelTtjYyESg3gmQRxrtynIAcDSj1eyZJCNYtDYqyxJuk
vYfLPqJ5c+gnGk2cUMEwjI1RxiOvf0SStBJqDzsI11wffUKXrZnCvLorKFxV5CXFADZfIVJ9y/Yr
oiGdUPMUn01z0CRHCYhMSe/AFUPmFjoQRIGa9j0pzjMbQTLAKlKLLR8mZNfni9Ks4WKJ1m0svlMW
4X7+ypFHG3ziQbkXiIbbdikxY5PKFfQwSGUx+EhG1oT4g605BbKVRI6lnRWZrVrea5g5Qqw9MaJg
6mbBGZtTjHLZzEfKH4pFEmibeHaEygmDZKNQGFQdydG8fx2Py2DLr78xAoCgnNWqtDParyXeeD58
k/7IsXlk11BbOhqK6gca6IIE6EL6RWOSBhbdTD6gKdIdBY+MiwyTSs/RroNiNTag/zXz7cWhufbS
8rsvpVOmB3YC4DxJXZn7q/ESDVRkHRqBvsnWOdOcinILHfEgkikiwSyj4Bonjk+JL0jKWzRhl2jP
y96bpo4UQR0VvY7eWPIN8Vqht6pPT03H2qL/kxCI8dc1hknU9WKFumL+EAgHC1+6s9TfiDjLXdWd
X/OnbpjvhXBOAcil7GommxhdX36qJnd0yxctbCms2PnrXEmsGqaXTo5m9uvOPJnhv4THsH45S4Fk
0plKitoWCyccfl6w+z4iS6PHHXyP0kUufrr1XPzTAMIaEVs8911XGUNYwy6R0e8R4sezRjnME5SV
BBmn29FM0Ip8CpLwIXJwbNKvhv3JetlZcU5hLUfatAsGW5e0tTw7tJ4L7ALLhpZlX10WvWsZuR/l
qjTiw0wCWvtCCyduiBuacnAGQuRmCLWrqjmanGPYlEvqp0ytt6l6yXt0Z6gjIZKP63but6aJgAIg
2GB4EiVuQtSUCpBSiPW/hh98pJQLMOKbEzvj8k4JHL5gF5BONEgmjU4ONnO2bjUNF5/ByfM4K+oG
9kMPQFV1OJeJZMlqBfr6Rj9kLRoklqAswmdQhBSQIbVasxwvCHkSbiTg8SqGaNW1+hxEn8UuzIP3
KfocMKi0Ct659txV6c5syZtIS2o3yPAR9Xz8WGrEUXaWIm0iBEAO7yGN5qBCDR+W6xaImRUeuERl
sF1q22V/NkCuNxW7EZ32AJPLbI3vrxQBHYe2nP22blBTGog32PAjdlCqimD/AiQZyXbfRu+lhAhO
7Cij5/MkKj91a+2q2deoOoQe5Gf+crQYzDLpzpr6YZJPdw95J5c0ZzoSAR0r5S5KuPtYNdqw3syv
L7MhsjDEb8s7IorYVgyaWy1ZEsqdbUYIljPAM5Q5Q8j1W5s8NJUsaTaOIQPyg3chx27WYiNlYKX9
jSBWYw5YQWtbA5opExEe9iUpJ75Il97q9Mh21xm/LMnp65E2RI6m6yqLN4xYadayJer0HCs3xEhV
SBcx8OLYGUxiYyCnErf1OvNomviI0k/D8kPWIRkpB49cp9frZZFQbhNgnxdjG0aoFcYLnVTkr0BD
tXSNpEMjXBvGwHWE1WOgrVfbUQrRvtnMWrCZwPUu14gbKTXxzoCA17EOFV227Vlf3htwSWPi6zG8
StYYI9iZAtNU3suAY30FnVEbfdHA7Th8hzUBAFjfA8tRyJwQQzs3wRMa32acrjgdy4r2rrDHdUWz
VADVqzhwxh4tRhdasls6ZhyYl48dF27Ybhu0RgPzL6l6H4xq3yif1MC9gL3rHDJhqx9ZImxMts1A
wy3NSj45inVWOuZd4wcHp5Zni5FPbNYrzEfrkCVu2WHngBGHAimeZIDRK17AM6TT8li3wnO5BQay
zvKiW3eIxlLHrFhyqO1WKr0rugXLazCwf2YcbkYRiGpRj29C+bEUTkt9/jK8TgNwylxf8/i8Xa8v
70tnFmyyy3OCSyi51/JdmBHOFn9UPlqTrkxeZZbIpKIOFCp7GJB4lpBn4g8rOsmjuuHyZbm5ztq/
EHODXDt0XDikohqjWjZpgfNVFTFezQzeFKrHio4kzyS3TiqndyWD7pKLbzoOyBciXFFeWhQTL2IP
7ZYq9M2EGJpAI9J+G/nMZIXCX3kBSJ6eU43JLL/XOeo0zlbZ9Pvii+lO3GzHitLCOtci+hT+QU/O
XiQ5yxGyM+g0Nr95DV2VMl52dIrtwfjlojcZQPKcOp/lYMqcOaQ/OPyU1pPtRqGr2uApGQzWwX4j
FYFdiGz80qXqkTL333ECjxAlFyXIxAEioQaereOc/qpcRG72INLwK8ZVghhEZ3g4dwydmhsLvoqb
LsroAHL6Gf9H0nltta5kUfSLNIZCKdQrzjI22GAMvGjAAZRz1tf3rNsPffvcABipwt5rr2AqoXm+
Hkjz0K5qY2cuKS4OYUeTb5bOMU+mF7DhbdDJI8XiOncW39NyLANB/ZS/FnW3eVGPI0t/pZE9mTne
vh6JE8mLE9ZrjQgbO9tP7sbMtS14bF4cg+IcM8HLTiRrMo5M1xpRVYFMDpMgGACT6wC8UrXFo/Pa
4QGel2xX+ID/jT6BLzLC68OOlG/0YSgAtf5gAsBTRRmWr4PxGHPzbjtoVYJ7lVF24NQQRMba+gnA
NyrjNA4v2VjsowTiYpUB4ZOUa5xKCTtsXAYM5hhyRcyrJ86UM/2llNiXmuHKTF9VZ28B+MnwouAM
1iKLaD525UKawhfqH4Br1MQJglQSYDj9QRsKebF5sGy66TvqL7NWrySQXGw/E0LeccREOhoCPG9Y
kumQnhxtJ8tziJW5qmv4F6OLAD/6JwLMK/DNjiqKpIa5FQk6ZrNzO7HrOmNrM7ie7R5ac/A5aNia
1wwLxy9BoGxh4Fpsc/nZtMcZPFzirrueY5T/txyUwyMzF2PecLaP6InL8MM0brHJJJuTqAFdJJNV
rlqQZwpPg9ft/nWuTlovE1ZTvM8mzpe8a7WnFhoDdXCl6J6C5BJAXs8E+7/SGDw8iJQ53XKxeVwK
7GDLh95H6NGPJ4/hcuRWldScA4yFpWTcV567Sv6E+jXk2g0c3+MbGzDiG+vS1EqlBU5iT1zIMFr4
lIaFrbzU7i0jJK1GalpeC0aVXGWNc0IUbRhY+TKkyed9NAvG1uok/5n5pAJzce3mQePR3ph5x2LG
MgBScrZr8wzjzmWfeNFpmGWxabz2I2+4/Ohp6Xkt0kpVg2kgN2Z7WbLb91q0BiasVDesbwYDnfty
leDTGqwW0qHFGSimBybqYMQUuMRVp3qk9cfRpQRSyt9ituyURztjpt9ZfheMj+uxYFTIy2YnD222
s8MfhyKBxZz32e6atCP3zW5mBddxvS76cWuEr7pxzuWltKvNyKw2cD16DFhjk3F104Nh7S3Ewxbu
CF2GorqOX2PqiKaE+MRYWkcFV+b9Nqq7ozcza8AtXPNMX6c17sVVpO5ztexcGq7ew5CxpJ1jMBvP
GFnS/+Y/bRWTzojPQAdBToNXbmeHEKzaS/9/jMZf/GY0GOwvCNbV2oLkURneZdIY6jHUKjoEV4a2
ERiQ63PA7cvElWjybSahGoP2CNd8DGNAXZ0wQQSCqfk5cEWO5UaBeJR2Jl9lFEeOpZ6GvYPOJG+y
mB+qkBmM/p1qu16bNhzftDVeeS7qfl8a5pqsbTD4ssOck6WVDZg7siycP1U319o9LOgQvH1rnFot
O3ZT7wfe8CLr2K8qhkhltCNyk0WWOYRPG5zLbAAXkyfuzowLMy4w1wUFyUDeiOeBc2LkuEoEtxJ5
9gDOwUp9HA3cm+EdRucGX5jYQrgiLgTqrrLybNFE5yOaxvSqDViWz+2TrMDYOMvn3rz3CfwCsqOW
mvKEZeSJP0ZuGS+wjr+iAsgzwfA4w3/jK+HK1LgJhbwH3IJa1W1F9wNho23LQ9fs9OlSkYMglMVs
5q2NgK+uLb+jLzN5wjmTmEmcVdWktjNXtjq5Q4AmMf25jAAFNuGWvotrEM0YTGMqb7pjbUQE5JXy
UMIzxcKYMlYiCLztP3PtH7ORtVkcCxDGTlzbmmEliMegnTQD/pI+3BsW3ENovWgRK5Y91ooKM2sE
06XBs2B+GdvlNl20kay0R9k5W26NmZ3WWGQbej1seK28JrHzjwTLiogET5JK63KCNPF6kI9ej/nI
OCBG4+eqg7FZynsUVr7roZrC5iBFBtoSE54lm3qGYYbbVqDPq6Rw1tngntOeg2BG1MqFzAt9S+gQ
XZXbgea4G4Zt077y7BuXi3ajetd2vizti1Bu/exrA9pQGUL30bZQA/ruvczw1kQhoD0y0/AImTNe
S9sfMAmU+AtB167e+upclmgpeQtBYp5czoGauITlOuaYp1EbRl/ANLxNwf5S+JyZovof8Rnn1YYZ
oagR9yv2Qsu3jX9YisW8aazZG3nSc+BjPyJd0AJI9iGC09n9nvFi17PhOcOTQQtaTCAWYgolsxHE
EH+MLUomikFM7DsjUmcDdBFTAtm02P1zkbOixKudaf/syty7Ule8qihPfgqk4c0wPgyqHna0W8HE
OWixdJg/8ro8xslZL+uNzsuN2AZ1+ibBS8sRixtO6QUKmRMRtYBrs/nFcq8GX92cI87mPPmNoeYO
AOwQV1qrW6XazxS9diDY+rjKEZiU9LcUpIG8BFjtdCVUxoJT9jgx/OAUKttvF0U8hBATNya6aFXR
UXImliCRicMW3zdCPqN6RVSOKF9wyaFVja4UcQkHHuWUiTH10K4me1c4Psf0CJ0qgRWlM9C3AKUH
A1IhjzgR2Pi7NXb3LKE5fpSgiu7M/D2Fgmi9GGG5DkaxFWgqqtw9cUutLAb6bnFq6Da1/MIYp/M0
yCPNJpxWk+atl4YQIOyClql5MtJ3M4FSQpPdhPGFDqyjtZpzprQRlZxOWVXEr/AWnPzqZtFBtbAA
KeOob2F3LS1Moey5dciEwAyoHR4BSnNPrEKdlBpUk8xfdmr9GUzKvCzEx8d4tqEc1sZ6TL1LZeKR
UE6YhNh/MZglSKJm3sBBwQ5JQ+4vAU1EEX46QMY6oFaTIJ+uyWorV3N44VBtSZ5T1dKCNXNbzPtB
ImQGyza49Ph8Xs32MW0N35N70z1ntrGLQvj6IYwT2DsWsfF6AQ3vnLY0UuJoNw3OfRTeHfSJeKMF
z5kUPjfwpnDdlcukJ+6dvXoVajFikdGEpAfUxZOqs8xInhcHJcCrgqro85n8QAjCdKJ5iMVFoaOs
PF96zKPmrDz0XvEfHpSZO1X+U/sn8jz/iw8F6XQN59a8vBuzQjQ2fYijmYW3GZOTWHD8uQO+FDif
je+TRB4kh5XDyJye3knKW2M2ykIMbbtE0oPEgZ/vEBUjSGwJ8AXYd8HXwi3v7MqaLBGwGzOAtD/3
21bAVaxUu/0S/v43DIN31ZDsXWh48SLe5Y84TEnx147fSXPHUiOqNqpscefvBMRgmN7gCKXdDGxO
zigHm7YoVRoBe4AEaxtDqa5HGA7ekJqSOATxGXKX0AlyGq/SzOed9zjDdbb1YI1vRj38uHUMCwHv
GwWQMOjN+gNZ9Im9q3UYQBrGMyh5QmbQVG7LiFd3a3+PDobB44umYnTDtSCkr0QlEv11ZGfkKWoR
OHpqWlz/dcPf6Nq/VOSTiQwu/PRsWmv4orp8TLp2K9IfwK+U+V7Tp/4AiNFUcKWK4X3SMNkR4Io4
Ai2MJSdcMaxTQ8vfD9Z+EpAcK/STXb/Nk+GkkEugipAXXXKgPEoNV2UGyTJ5lCLa5YQJ8MPVygol
s1ubeK/+NZWMR1JzlUDr1DKbISn+U1wddUfeYUpi/ZUlz8jDZoaYGRd3Sh92IoNSSehPH0wPzBvX
V0+jAx//1D9LqKEi7Wb1hG+6COEmR1ld0UrYMCnf1dZWzWm1XHsPVVGPnaQcT2EbnbqxxfmBuiCK
zF2TGufG7hJ4I+EnrNWV7cbXwnMPHU6/EYMi2IvB1KyhGGyt/6grf21HraE4KsHPmDs34OhV3RZ7
D7CnNrzjIvc9nWX+FXvpKrU/uNBPQ78Z8nf61l02Ooeasibr5H7JGXCqXvphlH+jCS+w7rZ2hLgj
xOfJ0zZMKJ0Yq+f2O6WysgP8d+q71zKdrNyN7thwGaAQiY7ElWyzxB+DQVlbkTtcIw+haBCQcUB5
nrxe3xYUbTEGRRqiZp5c372lEFhBw4UFt7WG5il3CYhQlcFRs51vF/pSKLxTQP705KyKgdxjqr3W
FdsABVHY3SU5pqQ0CkC48pdkKwFZASglsBrfcLWzQxOuuCQd7CPbs49p8iy8hguweTAJk5ugUO4E
50+yrxae9sFxDzRoXdI/afrMzBX9VrQZbCg4kFRHSnCa0gpK3IgPBF5ApfhjIz4YBq5gGhZvXbwL
YBEs3Hpu0R4pRtCWGs3ejYIfN7EvY/hlU1mm43JQs4SphiDXcz01Kd755nDU4s7vQd31zj5kHAse
Iqz+1cncrd5eZmAes0wwAeNk7i5T3n9P0Xser73m0gzhtmpWWYPk1s6fYfXyogDp271mZcyvppOp
i228yLXQSAfyriHbOh41sr7f3PE2j+1TpqPMNcuNw7+hsV4yFnnabyUxGe7sg1IGJMPmkGu/E2JS
tJvkPc020ycecYm7ZoLzUgcjpZLrhrQr7ophZKhGs+DZyR4AO00DvzH4bm77OJyGdlrJQN9VEkU5
MeOzgFdA7lDfwSHosSKL/iTebL9toKv2KoGlHGJf6cyYr1QhDjTdc957+9iOX8vU4cB2VvmbFgZY
ohmbOnCYkyXHHJldBlxhu9Rhs/KLq9CL0S9pgwrGCui6gQ3xDNaoPYw68Wu8VFLYNaPJvLqvmr3D
9o2AXBgqC5A2Rj4CPDODehyllBE070Azuok/jOMzVxihnbkV7tw2fr8FUvox8ic6pBCjxk7itW6f
vYVQnGMG+T8JnnsoEmOytThBRbsApuGCkEC6miJrUyb6q70QssJtJynAZiAfKAfaMK9DslxVck/G
7F1eOoIl3CjEAtHw7dDaAFyG/A4KGx4TbyX4swsEgdzKXk+R9gpBYNPOj0FX7hvqz7J5EYy7KcCh
V2hrF+iqJiuDlo37n8RLiI2M/j3glaj7Z05/vX1ri+axgXmVJGSBUwLF7dkeOJCYYBYVeYA2UvjS
YXFM9t0eiYDXCVBDv2DeDG0vJ9/l1bh+AGpfM58tboUpNz1semeZthIW5gjUq/4XNzbmfDD4IY0m
jASc9NTK4mhkMTug23Q3p00P1NWlkMeJbsAcxMFmYxnWrhAfEFwEz6zFd6ecf6teAGOo51DgTwqF
tpmM52ZgwunV5EUll+Zm6cyyR3ifqX1Y8oY4R1KbnK3IjI+FnDbbxg+FsUqkDIweYkZeNldJB1nY
Ke/l8MX9p4pZ2OhDfEthk+DUSioiuZAG9MjQ8zVBhpnjHfVSe+zRIDRaCX3nwq7yJJmfOmotKEqm
Z+As9K7YLgbadL1X+bla+KfbLXndDHgAqGp61IohWxUx3APd4wjsiv2CiVvvkYxQdffCpKAZ3EML
3bD+F8s/uhM1dKOMdbLuKe5fs+yeu58dA2TKzzBC/gYfF5A11vlCuR5C8z1NedBjvj2UOsl7uG3D
QnDhf6a0LFROD4UtzgJoe9jX5J4I7xwBKXCp5dR1iqSRWfDKYXbEmVh74951XeiqqO/tZmVvlMxq
1ncLU66mxo1YNZsM9PqmP/AlitY187aK/miZz+mMdUHzJrScLFKI660qB/tuPZVAqRbsRdvuzpUO
t7EAf7NGxhNUVvY6mowvU09f7ZY9FJMZLD80spnCntjvka7U1Rn1yAhjqOltHoD0K3BF6Ws67mUl
v569SuTdUinR3iVhoG4iL8gU4uTlBx0IfzAIlzfGdV82u2KZ1hDB43Q4TUDYnTB2kFumIn5Owgjn
md6Gs3wdq5gzCZGCtDZL0TqrEZHmhHit+XLYu4XufDFSga3MrpEWyoh8ugqIRuPeoIAtc3M9mNVH
X00H0IZqFpSj9ds44ygCkuDNfu0AKS0dwWHJfAy6GbdMzLbSjSTxyRrP2BOaJf2p8yLlRQvMY2I/
lWIk67LZLRVik+gvcVN/rq4zeJik/tXgGcW0wxgpAWxK4jxLu8XwE8LU8FpNBjdC/B7RkXguwYhN
evboa00Wrx5qRx33OwFuMbFZ8pRcU7xnvfKq56AygwUHXz/WLQE1UAoPXujsK5btyhveAYsptns6
i6idLk3qsH3bAUJz99bWBZycZL5OQ/HYdaCALoOuWAJIa+3B/Vb9bGs8e9l9dmAdB/Pa6C515BCv
TGvFrZgvNTlEyY4h494oyquXB1vOn2jB4qCoKGOip7ZCKDfBNxhNNMWF92vRX3sMxbnzAljUtsFQ
uIAbOna+NbJKS1DXqZmwvW1gGtidXwOUxrRSjc1YgnnlFPhmDPWAsq3LpveSQ3xh9uBMYHdS207G
TFOR89k4n2qACo0YvxZh28QpsWQnp04/p3TaRLCxxCI+a+Sc6NLp2xsC3qbiM0ffVLvJLTB0JCOF
esr0PyQMKjay0QMhEhaISaqASunOch/P9zrLXiC8SrL/pks5677nwOyKSe+pFu3QudHdSQF7K4K/
IwCWEZa8EGc9nY9FyJgxAc5cgGWTGPExiOelD/SnscasLmP8jstW5PRv9j304Gxp+k5j0OBwbKQc
WE619hxQp0pHFWmmus+h/1t4/b5yUVvl1YuHV5V+GEAG4/FpwR+BZnCwqoPGeKefdyN2weHQw0vP
PwPqE89490SL9BT78rA7ZkEIS4dYEzwGaPWcxvqeDAq7CCa99F4XYhaxQhf7yIivOM7l8V8F5M4N
mzdfjDmOetsmW+E+tzhGmi75dNU8PiSa82QYGBkuuLx6v0K+xbMGCEqsR0v/FIAZ2asGnchAYrob
wowt9BskvpsZG1u24MYsj8w0u8pel/yonsjRBSMqWPqeiaWfWElMUKJp28/mx2jgq8m5yope2+UM
XwNKD8BenP5pkYZyxGIy0x8cGDNU+S6DihHekgiIsonjverrHZODAJ/YCU3EdOnilOJ22bQIChyO
BY4HyNPc1wBkAnfXVJu/ODZrL3sEqMvSS5tNNyb024X+hWvLxk8An1qdmTXKUFXhrBMHYiFvo4Hj
tcCKL7oXvXfImJu3EPfGatmEefiXlPOqrdleLeZ6y3zxqDFFEB6iqDmGMnsdbQG1tITR2p9KSrKI
4miqxdZM4m1cz9AMXPDXyHepjeLklNr5RizK5FiHxjfs5tJBzBBtrLF4GlwMMKKZmT2kVVhMhzb0
uV75a1T5PdZElZ8xgWygqNMFTRiqwCBjAMJeHSCAqcObCVLGAxtCFJjlNR1ewJFGcOOcez8zEEKh
LcHLqsb7kR8suDFjfo5OFlseRT4MlBrCb1Otcb9TkI8CdxUjvrGviPUmqiGDm6NPN81sXSGoDhST
sJmhK4G7o7Xz8nKnhwGZKja1yXjs0GMY5ldtHIMhofg9ieGTFf+QTHdIyaNEe+B9ZkTOu8ty1akc
I+xNpUU/TkZedvImuM1YXpX3kCF0Tquuvc7OuR6wCYcWXWTniZgZif19fvqLxEOa/2BL/F6XC0vG
2swQ0pe5/894mutFB797sOVMVUtGSjdch9k56gVQegXbLdPTY5tD75AhQp5gDn4orsCtOcgAmZ3F
8pelfrUQlzhnw8LYMHkrLfREO8HvU9X1s2t2GxIbFxhwSX+Ed/3YAEEP3g/WoTMclTKu1jV8utoG
Y9S2RU+fIwm3k6Bd6qaOCZf1kKjU3+oHMqff6dZm8uajnoS7PvgOJKOWZ10NynGDSf6KsN7FIQc5
yEGvvQzak8ZMBVqPN14qEuyb6S0t803kMW0Z4PLO5DnCZolmtMxlcRgawqO6irBGHBotInhq+axX
7t5KrH0bpl8h9LNZX2kR/qoMPHSedxnVp9auty2+ml6erQtjfESZE5YkBULXqQcwqLZZMzrcL9PN
ar5KxsFR+ieDAJlovaWTWNeKxOunYBPMXDvTIGXKt1r4e6TTxvSVSWkeIEyEjAVcfBbTnE63cSEb
cyKUpAgaGE5kz3Vpb0HJUxq8karW4Xo2GJEnSOTHHKBhfOoGStR0FXDk9yO8Q0nF1Z1ZINlgw0uA
cLZwfcbtb6Ytu5oGLkRDuYj0yZIP9nQXebfmoRmGsc3y+LmQw64RmIemYCwUFUas3ICvAkajbX8E
Nm1P9ARND+rTY2ejodjyXZf6Jj2JI7vf8t/N0IxyXJgyzDZa5ppQB+IK1uC3wSBI3NzhrecYqzqY
C+gKIn7tdfHPRL0JbGgGNMg8I6iZyXgcgtviHKLpnHBEC+s9heyr28mTyyMedO3Akk2Sc4M6Ruu8
h0XT1gUkCyR1FCsThFqdGjPHx0ggF0CHOrWHopr9BVarOYePFbe+CRldY2w6lLOvYxKsQaQpCBAV
XC4c/BHdGEw15edexAL/8YsoyBQ31wtUsOiS9JdMXkAa8yAjehiqiJ9o95pEJnsC6x6eetf1XY7V
ztZvjrQhGN36DEYuc47acUHTP7lPAgpProStXpFFujMug0PqRnTL6FY5wVxMr4yKfgbaZJz4ELc2
qF9itCsmmnJ+Xd2lqkdp4vAwBkmCMXI57ZwS8bQO4hdveBLRiwWreMLkdkKolgX5tYMmVKX2XvMY
RuJfiyygcwHRtgLWLLJfCOlwiHsTThLeX+W/SaHvxI96G2YciuYjYPC07ALYRUqggKyhty6G/ade
aZY8drjiV+uUD6nHxVat9p7FOyOEaX9TmL8jTXBAMZR53T6kNS8LD0D8zEyj8+4ttlbma8K7tuvo
oCDwkEPWwB26CbaqTMpioi3p8ZXOAefuYi8TAhx5Kc1TQz9j/qdE0qX+1ENY0+DOVPfAfDEgLtuS
vQULss/fhEJfZj9vfoMWz9J0GyEwN+w3Thd9CeAwhfe+QRg20Yu0jOcNnNDrhkEWzFYepuYch77D
ouHulD+hMe+boT5ZZnpwlDiO5RrCJ6smbR0tul+2byacEFXSTuU5yHLiQVlY4EgLVstVLc8RHPKW
r8zlC6/2oSybjQkfwq7fU5ClFOigHevX0nOTB8pYPj+CEjRqZiGe1YLyOP5alx7Y64/CUyT0ah/K
Zy+G5MXUR7VFlbGfsZTn/bhMdJvm25rBcpzqaLhnCzetgaoKHK5hElyVP7qFwpjr0EKV380n3hXV
rksfj8puyR/rllHDiMyHXPrmzRx2SXhImVOO+CfM3xl+PoSW8b21YktFtYbsFEz0bgiXc+ocgTeO
Yd4XbHK9wgWzf2iYdbk9EzZ86+2jGW7kZx1fGUGUw7BK4Fsmq+VDuK+sdfYBoZT/ICiBPKHgxsPM
vLQm9rA0Dsm0epijazPfmi6Hgsgk13hTYN/U5C+eKXauOAlggLr+ajO5R73FlmUAQY286rV2i+5N
CxCyz9o/bUSdZJ+4+eBEnWIl1GKQAuQiONsZs7oV4uKgvFgyWbUSpdulL8o1FzX9jYZYDTy/4iQb
7FvcQoOzUQ42oUrl427sOLibX7Xg4kHJ39d8fm0GKf2nICQFsNkpEGFg7KcJxgwAZbiITQJcPBj4
BWsDgjK/Y6nPsdgbgHYCR3V9uqFf1oG79ZFet1y2obcxvf4TsmT+360LU7pEgMHUt2iBfja9ox8k
v2fTkogBVhpCGI8rcr/t52Z8tQqImLxhy9UePRiUDNAKkOh6vKhqwuYkqalQazJgM8aGsFY9ixII
sIBCZ5gTCrud0cO/3JX4xUFtgHrVY4bHkG1bTCi98u86PjtwyONdET+pE0Ys/bHSuwfuccjgiPBK
TNoW7yfDptctVFADmlsc7b2JF6uNOt3uzoBcWC/JPSgYcI//LO9cShczdK667BoqOWOBhCSBNYwu
0kp3Dr2FmO9zU/rpmK9ZrfPsHIp5WVcxtLdE8bMxWyqA64LHnEMlRGc1RZ/qVk7Mf0lJ7Fm1Mfi0
uvWvxJygxUyATimOOf7bV/4a99cAXrmFwXkIh7di+mLy0zdTe5oKKgxWHnTU9lfjwvbi3xRFdBjG
my6Gh0VoLATkqXyril8HDwwqaKKuucMZ4OXJd8ntxQh1MHb02En66zI24e/T8ivgsuoIrHMgUDOp
omJ0LnA4yPgoWMA1N1zJpGOqB1bRSnP82X0b4EJxBT5ACWxx64ExXWNplRsfWs2TLM6VSPZasTx7
VblBHIuaMJLFgffnzd6uHcS+tXpmPWpMSCSMhaGC260SYiqW5yW+eeraguimpmLIovmykBugEH9s
iMUGPGKJBjd4PaQl4pgQZP13NPrD8OeZgGsa8iwc3JjbhmayDxbn21hO1pBA/0EoLN8cGtOEGXRN
6FK3mW3pq0uzNykziOaVqXj0lAbeDVetTlcEftFrXFjyUAISqqXmchE0JWm698jpjjN8pBKycJpS
W09MOogpoSxCT8QvBvs1a30dqjdyHJ5xO6PGxuwI1fOwrcU96LA9LadzuKEfWGeUcgSz2HhGjLuc
u8s1YbfQgcvy3o53Pf22YYXx0jT6S2YBNYPUQVKYLyzP4XOaa7ajMk+GM65OFvPN0L3tzPCo5qir
zMrX8ZpkcXskIrWQ1aMJbvNXmkAu96Tf0oeqzZ4hEKa3mN5UYTSxlwLoopXYTQFBxxUT7oZp5/Kt
qFMKNO+04hT0z9BTOboc97Fq4mdBkDc+LrYRfDf13V2QIpb48NIrZbzbqqLmNpHzfz1LHEZqMoos
suThCjvMLSIKnAjoBULdKgPsiep6U0ocMjh86lP9K3lKDTbnno1vBHCzQ38RG0cb77oCG4tgYiEW
6I7cT6P8FAB8nb1XYV28NaT1Rx5toHArhf8CdqPIEu6DEl5ldNeasXFCPxjEUfMA4TIid7tTD3Da
TZOvKUGaSSuvJQfcxulOZDo/VtI5Uh6sA5wMAADyUM2o3nV+H9DCOsbDAft1jKrUqqMlLNM3VnE0
vylvmQzAf7ROBtYdfY8InHKjZ9zb9BET5+4xHOanKrsaMjmimntxB6oDo94WevxXLl8lojQdHuK4
XGuXzDJiRkJkVeMm1Nbo69M7W+SvYkYFAwYwy37QjV2Hk3ryWBu7d8zP02VfoCfq1lr3OtlIlHcN
xX56zIaPqD+105NbvgpmZJSYM7BmMG0gmnIgz44HbMWsjyqLx2NW1bOdN75VMPxYTVwDQBHV3bE/
5fBRYUoTYnmMS3a6auM1O2J8mn7x01isLTS1KF1bEKGxev2ATxtjZBhvM4SU4SOTg5ERDq6rVNxi
l4oD84YsR2ZyL3DZXsqvKQK9POSESFFQY1bOQNQD94XesalQKRggLBBeEJqp9CoWFIPzEL/imuwZ
vGkEhNuOyV6L93aIrrCN9izsjaoRIyEOJQWPJlziLS7ixdVX2EX0LY4Da9INsCLp8xVM12x4hLiK
/OHm5FsHA9GBa5T3n+t/rgMHBXpAyE/1aLiG8p9mE4PZxQ+Wt5wd+xG+T8ksFRC//Ehq22+16CB0
0o3Az2ovYXBDBZFau5TZvZ6l8CPwbe3WDmFANrMZKrcaMbo6fpyg3YsEhxqsFKwK7+PkHFAb8a1h
RUBpLKnt4Ds8UYvADtGR2Zv2ihSEKaGLq48ZbZQsf2RzlfM/Sb5aCABcW+8FYcYSHExcFZH+nVkm
dDuojybl92/D8uVgLn+l/m04RIza7oPLYDBK5QM0XdoMDecCh0CtoaCtIhtNrINzOe/72mDcWhBo
tk+hD+uIS9XMivNLHWOVGlAH3aodCDiUREWhNOYDOATe1tRZkhAAtNcR80FBJWoDe3gTNwOiITpG
+Wxg/OZi/sudFQ/P6AXuPXNV72HmGHowbjMtzcP4QwbMHn0LbrWTc+1wJx43Dj662Gm/ZIfZR5gR
nAjqKl+zCm1wxogATGUkNpyVyPPA/2cs1ggxfCvhOIdOGJJvUocGUGy+GTl9s97cjM7MEBBdqV/H
eAt5AdcqZjP6k6MToum9AC8+VP2xaAqCVu2XuG591cabRnZ+gva+XtBwVPBECfyFe9Kf4nM3EQty
niHzWpgfT4p/E67TsT8mnMIh5ysWWHyc8FExIhQUFNiPWY7+tr2nAgOrZCGvGmlcsK1DJHpRtw2g
abLeIemP+UtgbxNv3DU6FL8kWANDMaBm3j/Av2KKU2HDAxFsqNt3zpIi+jd9TPX7hRJlgH1og0gJ
Os3aNPweUNrycPaelUa939Zgd81ZDQToCS1MUOGz8mYVYF/Z5X7sTAKJ2PMieNQ5qdp8QtZL4jlM
zwDAyGNSWjBv/bOnbzpHb1d6GPS5GPWNzS21vt1u3ArOr7AHDxLpuvV2MEXCbhMhWiOyK0aJsU7b
Q+3MJ7wnOm7wyrNXiGMJXrt7lnOsunNikx+dgFa8WeSpREF1rsg+Q12CFb0iS04N7Aq/g0gyuDhd
AOqbnLRmkz5r9lMb09c6ULFsAT8cLHZZw0yY2TRWcoc5ELP4UJlXjiCyxt40LV62zmQd7R6WQyp3
Qlz1f4ZEwzaRtTEmm4KCig3BFR+yeEdOKR3cpuWehG2E+yoIYJ+B8NwKnqPDQQXdUodg4NIloVKO
lF7cD9sTy9fVWNzVHjC6xjQte2mXo8TDMxl9EzaYRltQkY6r+anm2zj9c9Ihh6SchcGIh13wYoK3
We1IV/glsVybGQdg39M2H5w5bvQ+45PVM0XjYge+6uFSJk6wKuFTemzqWKlklwVTs5cZVNF1fsOA
dgHxcMkp4hV/LQAYz7OpktVnCqOyThC0cAPqec94B/nnSQF8gNMh6enQbAjciM37TKtm6RhwQH0N
ixjE6NcLnyPDoXbgFqXXlEnPtArGZXCLBFE8yY82Tg8mXhAFyQ0ht4rpZNcYHXbU7WpbeW8x1tJD
YkME3Bzch+HGLQ6Dle3yTj1GFd7QuqFOU9U5fyryT1fuLBc2BHtdJl8CjH8CXo7aU+sghynvjuFL
643DfgtoiHKqxY+DYCQA84Upg6l/Zq/GNnSPTfo4zYJUvXmLgYQsKRQ9cebaif/sEfLxL0qJhRBQ
5ynx/M7Z4bzdofDK/jHRqOyvsN5WL4Ozi+a/iFzz8NFzUHKd8wy3Qn6PF8Lxyot+s4nQwoTpBq0L
Wo691u6EM40nbDWgyVHU4eBkmN+FuCGXF+nOZX5Dw806TdXXgf4WWxCcCvVBweAXEgfF0Z4KrcUX
iMkKTOEQnRvl+oripZh/gN7p9/n2UMktm6aIShKKCcORbX5rvqX7ynabJauQVqxY7kpNboXJI74k
34a2qBkwdncuNLCUSnxkh/UEfOKcYUIX/kAG8T+OzmsndmQLw09kyTnctu1ud85NuLGADc45++nn
80hHR4w2gsahqtYfGRf2rdKg49U92UJdSBPTEiG90jkNRdFbiM6dchwBCfMmajjUeDXB3pIb8wWg
G31D2IaFiTRCQA45ZBhbANCZuF/fiasnTEebbLQCK6cTnae3uvoFGtaGG49+0eHx/s7Ee9hc4uzU
t59lvw3uISTWXXxjCJXf0k/4WPLln/wX4xi5KdCzf+xVGoe20s7A55YAmdXAeE8IAe6u2ZasLy6R
9Jr5cAvGo/RkEA3VJbE4vcrqodPIyTQ5dAUZQlzkc2oPYGZ4Q+bGrZtJx5gbE+k0LxkV6BozSYNb
o2xI4tfrddpjBhQXRDI3rzV3pNlYK6sbODoRSKcQevNHdEeTnWbi7zKfwDFZt5tgdhcUriRJoGQ9
nuIjDk/sB6U5Oa2KH/WrZAiZhxfGNpMI0RldnL+UoHTs5Xq+6hejifHMFpdYoLtC5KUkdPuEeVYG
y8JaD+CMRoLvOBf1JiPQmMC3cJRQzhXYIAEu+TwQYESug8aPC8IfWohmIi3azPcqh2chRIBWmqhq
M++U16qn1cNpCPOjCgqFQ8pidEezOyXTxzxgEWbtqcbKy3nMa+NH0HEuRhQ6EEsd/Axmv+GwkUDL
ohQfo2I9ZJuChQsRiZ2CULBkvhX8tGj23aEb8MGvTGVb0/uUCoxHPyPOKLRH5jLv6N8VLoACJK9G
KIbQPy40/o5XXrxFABeV+ZKXtb1jAtVXGeDrrPrQrDs5BvBkB60SimzHnw7KyLi3TKAhi02uP3Wj
X8sJ2YMEhTmoKnILeR8bfouowSze1JxMv8L1uVjL8SqATy1xJknJxeKkL5F0NfshMiidICo4a/zZ
KNdSGKZlZUZfizybrDWNxstM/5AhVKqq/22K3iGcEpeqjpYVtf9EbGMn49DJw0cHC5dU+67fFvJv
ZMlvhgYWj3fPp6ShRl821BfJ33a8imPD9hX3zFNzmNwMi6pV63M5VUiy8YtNq50Dpx9kgo44r3aH
VqZlONiUzRo4E2I1HklYdESkn7lr/IWEfPJUjQ7UDLgzzCChJ/ZJKH6B8AzMhgxtLClbHyxpqVgk
Lc7kbL76vwvD5Y8nTTEhETegH5UhIsDimLSsnkRgZeTGaM8kUi9RwzvWRETsz/Ve1+b3vOOFp0S6
72ZsQXtdH7D0M9iPVxVMes7I/dP8cxZIsMXzfUGYgurdUggwVdckQLZ/pbEPlD8BakSo1EON+xcD
Vultfpr1yKcjnmtNMgABkRIiwr1CGFeSf1qY8Qyc2cJr7kXm/U/yDBa4jGfFatds9phGS/VNZwRU
n1Z0HOezPq0hBrXq7ovHgAzpdJ9AAkv+NcL0jbkK3CZFTt9K1H2EwWcRF9fqGaTZTq9ZjQgvXIzd
Zjm9RXq6yeDem2WLiNJNyKE34FgHSYlwwS6yc9w/TePZrQPqDgijLA4R8zAwWINcNZ5X5KoxY0LJ
iN1HwIPlfwRafB1e3fBR9vs++pgKrD2aXQpwb/j9jJpSNwETNCwCdpvokFrmRtf6M4gIga+Wti+S
w9RvxMnYpNZbDFCW12Qs9oSnISfBR1rwzj1yDYPhOwdKCdohzzBtyXj6qoOOIndFb2SIvnw2rIse
VRy4lGOXJiRZj5TCFXiafFf1wxrAevBGnueKNzsuy61amMd+uJXKBu5tn6pom+WP5CGQB+RThpmR
LUjq5tD7u2HA9h7ZXEgi7tkio/gQTdpJoHpuoPuoS8nNZPU1BRWosAAMU3cdVWqVSbVZLtzF3M2s
nK3qIFaH3uK0RDybHOD14SgXvhdLEkgFwQjPnvtULBcfs7XRklvI6zGT8p2eQ93VjNv0mYIVasoz
RxjZttdaJg0Yxof4dPVk3eljIl4hRxlMmjfj/AfB8xVi6dXwzYzso+SYV4g8/F9lG73NsTtS9442
GEX5n/80HijE+J/JNvSL3gobLDwSgPmz/KyP2rDqiOBmWvnoP5q35k2+6Z/UpiAiEb/jp0K56goZ
t/DDMf0EL/eG74PoOGbRs8m7iZs/s5fWKXwc2JpW1Sf+76Hi2WwnxyDKQE5+GlwgDSKnEPkijHKY
a8R0IWYKi3uF1Amb5sowHtFQrAbEMvFZhmJvIcJboKa+heQnuFA2TgSPCfmZs6WqDCsVo3bOCBh3
OyxUMTYQ69RWABHqcYg5qgrkXww/ZmbcJBk3IgP5s+ZbRprIvU54zDoyfQRvWVgRiEswmeCx7qNC
i+rN2HuSvkUTR/SUg+9A1nYYnHhi53YjUKjDzu47sGt8d8wTb1LwzL+e/XiHOEiRfqOc1r13Vbz2
8YHvSeJtZ9gcaZhdSoI0EBmlu7l9ZyhuzAHrUwShVx9bym/Udyv5jQJwnrl/G0g2T3iShvRfijI0
b+trhL5GEK6lisUKzuAUCPI6D1N3QpwfaeXGWsJUiF+MZGiw6m0A0lIU7SIxKwxScs5LitZbNEgc
kYYpv9R6cyrYf7uqcYhbQoDWxLqX+/Se3SDpCqEknmO//IKxyw/Dr5iu/e680IPI5KpkPzeMgZze
IHDo6GagD1jqqMWqneWZSe3oDU9EgMSesGEH2x2MKiQGd5wMWbB+ixkJbJoqW9p+Tf5AV8KbEUJc
2/VHB14AuUf0b7hqCOIVEdoFhr+qSm2rxCQFVwI+u8uE90jeL699o8mwC1gCQVtqU2WoGXhcXOmZ
3End7na9pdl99jOmuSdJKPV6cMbFv6ffLgHQR1n0bt5AW1ksJXGkYUUgYLxjdKWNdVGHiWz2YoxW
VFk3ggTNSy+x8uRgwMoi1IdxdDmJB2ShNLTsELAJmZBbqF/IQAWmiT9NXl2heEUlubmkXFbrgZrg
p0+g1wPXpWPRWV0dkLtZzc2cEUSTtCT1iWP4jzQgg0//KTSqLBadEO5p6YtfmVCEamaILggcbcUP
i+ynoKN3hkiJtP7JklcelhvsWo8GM/3M0gl4xpnFjkEUZYN+kr+A6SMJ9jJjnu1nvlsTrzhsupw0
FUKlElCYOCm2FYLfODVYireG/BtSz6KV3iwdgmyrmcpR47fwk+Gr4M/SEUxJZSL9RNjsFpllj2TZ
dmRCt8hERx6YivrtRcbUU7IWx4ep2QrlSbeKJaJonSCOKDkeGG3kyFG2VmJ60pX3tp0246cad5dW
Sy9SDbUUll7vpxtzQs9YHjBEegGIi5qdJlDhqX4u+TP0AYgQqaScjfhQVQbFyBKOIeXJOFVNy39T
remS0D/c4aqX+wUrWGv5JxmViwo5T/jg5W8emV+GAixE0Xs+rAL6QOnH9rIa0cSnRtMcrWgEY2Eb
0kKFrDAiVvL7GIBGGVTVUFdrMcCn6nfKa2S16paAyKJ+GgOSD8mOOJegX2sL3VXFdxW9qdJkR+pb
W+izQQo2IQjgVDvtuEj6yMXM+xNWiutUgVHk6c3A56DIJyXuDmplQbOSVtbURzVLblNtHTLeh9Ri
LutcFQskHo9zQVJYvlBb2XdYpLtoyY5Q1mE/2ZKJRIs1ylKmazVRmDLIm1KKj0q3BxdSn3PdrImu
lOQnoiKY7XZDxNKqFPgkqJOLTl+Xan+po9MsyG4gP8kRkC2IrBWpoNP46b9Sems10dPnq6QiYKhO
pjSfQpEdDXpzMj7Esd0NU7UbaQ+P5PqkSM29CL0IJX1csF8V+CCQg4xv3Xi1cPIEQ2OrPRxY4qba
sIkmY50y2WdL1fG6QzCakh/FD8Q8mcK0FK5REhF30kU6cDAnNJ07FJanDipBbpS5b+TGJaRZhSJk
4+cbM+2R47LKycrmexE0w0yusm5wxdgilIVEBJqolGeINGwkCBO1tiP25WFZN3h7ybbC7fjd07tl
/AMBLPRTh57LYN2wqNUjMTF/yNMHAt6RAo4RvEMmrmPG+oYOmoiALaGj2g0kTIp3iPIsx0TViGQf
DACfNEsyyhxyKtDo5ZcmXWNngsgVKQBA/Ix86QPtm4VJFBE6Siwy/b7RPCH6BXOLv8z3Nt2xoLZI
4AyUGg5J8Op25Hlk8EMvBuxLJgT+Qg7VgqdQMMi6EG/wWqHmm1HtsbbQvNGf2ATS0muuHa9WiAzG
C9u9gp+FIN/pgIUTYaLErkcllbKOWWR572enUdHpH/XoImDc03YMUwhDxXNUXqfxpIYXmU4m9oiS
u+6p426Q98jPk3TDAhJ1zqA6iuRKiKv+iCKDiacHkGjK3lMNt5FYm4nzs5XpBsEsaasCuFm4WOo6
xKVvuAqqqcGzMK9RXpQ4/Z1Tdv4BckKW2LeGTBwdyYyGBnkGAbKUO6f28IPHsZoZuGgWRTQj7en7
iFBPblkfAODyE5Fr8F/ZunksM/ZGgr8TvJkmPwoTmDC1Xd3/6vN7i8HKpEBS2PjEHeFw40ToRjB9
eJrIw+bxwt3q5AfpX/RFHhjTYUYNY/qvK1yMBrn1WbNIq+gBdqrlFgZI1Dbk1QfrpdS13weyN6i7
zDiBTPVLlfcKrnibLygw6lzL2CEeTjjUmg6/w3oYDnnf6xlXrS1LXhI8EvnYKLsEZL1+4TKLgxM0
F4iYn27JUR/AzeYOtOaukpwH4DHzlBGKy1H9ziwB7gcrIMNMjrNX/BRsveBEJ/Il9Lv50IdHMJCI
eGGl5hii/uqcvEaoa6KvqYGfN5Zx5G+azV1MMCMvfYH5e6+CAJlrTv9yuwFHKqdVcJCkDcExYAuM
e8EioMbxYg/CGosmj3fZr5EQwt5xBDWIV+i3RrOX6fiaAGRAifc0EybEHZZI31mxvei3IoExs8Px
FSDVEiPLU75pEqeLm7WWZPxO8urWa0xnoqnHdFBikpkbc4APXZzD+f9fi+2hT9etuc3J8oBKdAcI
YYGlAtejA2eZItJlCID2YUfN8fuQKbQpxDNRsm2DnGzVV56Ms+ZFoTTsqMQZ+IgyJJO8hnYosuQx
tyGdCiAzG5ZVUrZwrq8VCGnjFlFU33gkcszzerH6EFZ8QnmQgWJ0u647iCgTdfM9ZJVLtkKwSfrv
fNpnCoqWDZYdmGHrbQbxukZ7nS5VLH/jmtbWTavANJBpwgEKZQyknJ1TewIIMZ2MkWptgCa2Rjcq
tvylS9OpvxPeKbxVHhk1sjI+VicE6iQ5rXQQ1nL9gUq1Cp34RdcuzUCpvC3Sg0AuBp0Ghs2jqWI6
uStgtJbXYq8nKCAlAgvHsa1wezGGSYwWRJhS+W3wo3+QwyXX1l8S0MBIAWoYvTogJwyB2LxXUk1c
tU0qEhpAHvUB6ANU7IKfdC4JGFoFvzf1A+Yt/JreJWImu1vQeknPynUwlVfSAoASErSpdLc9Wlvx
xvRlKfYoQ9xga5OvTF8KlQG6UzVHuT5K89mSryTwmiGGcEfjiREdGUKcpUF14sQhsKbmJmouOsVF
2yEfIvje2CWSgHqKpN2NxG0B8KVO07/hWQsUfErucOF5zjX2SqfnkrJI08NsuHDqtnUbcNAD+4Cy
rM6cfUvGMFIccC/PdvfFQiF9oyBKflOKJOMHofdI7n4JTZ6UVT1xo5ffDo1AaGMLcYlM0thQJs6b
262JMWreyeWrMMEp5IHgibXD74V3AczrPI0KAeE2GyhpjxdlcrJiTa03WcyyvGcjQBGFagL8A9tc
RPpCY7Mc8tpN8SYCp+WJujIPAkWzpFO/EoweGSDIQMLZwXIYf8i/IOaqfmFvUZD2C8BfW2id6AiA
RcjCvCXcP6D+rdjq8rpctHUuX+hIrZmvGURx9hClBRgJbhwB1NqS7E5HHvNSI2DIMf9lPA1f8qKF
WZXNpvjkHDb0DB7rxUpG3Q90N9sFgfW8u9sIxxmPGr5+iQAtuAP4s3WIYflH5BLjj1kFn5bLRuYx
ZdKzzBviNbBmYKWyi3oBzZ0grlLsBx4m92NMeDsHzfEYGMRFtOSnHcuUY7kwoQTE0igTF8M/AVQB
8xmUgfcEswfvmag6c3Qb5X+t/qWNsPy8gKQJmI28LQbkDs23ZvmE/QRejIiykrp9qz8y7K8jvR7d
E2F9DbHzlv50T7goCJalwFJpl6860sTwcl458vLHknbCdWafNYiGuPDWIJRkVgO55CUb3zgR0Dqo
/1O3w0U8o/f8Z7gcVfu36NnuAWAwraMT51TLaosIOpfJtVzjqkUSl9+nJ7cFJVH8T3ypX9Y++RRu
+nb6SO/TifsBwikFOANttDyM1+Qvkq/PJLlYui/MiHyL+SfqK0Qlo7/MmulC5R0qFCuqHVPuAuO3
Y0NnhRyDjdW4dCLkXMbO/ozRKyHHXeAKlZQr7JnWirele3XUqvv0vWa28C4Dkq80dgvpGmr/jDtb
9gPeBzvGZ/bZXeVX+tCv4w8CL1yA/jWkxpJtwqBTl55Ez7xhzFE5PL2jAcUE2a8Y18gSPiMw2IS7
ylOPATMC6eSmXZm2RpL0/7n9bPVEZk2mQ0wRfWasHJBVkeNjobrR8A0Rzn//o+S8gUVjcsHyTPE1
NjMnQkgubWphR6QDUSQ5FrPuQBQ5iRU5h9/WjcmyzdZcMZRY6hfXrBs5c6wYwyfRgz5AIgihon7R
UELERxKA5Jc2+Utn9ZpVNm6rQtqYRItyYv0xyC5o1gEn1Brl/QocRL2S9ja/w45Er2yfUi5o7aQ/
QBzpr73JSxfe0/jhalsNkAJQpSe9Q5azh9Z8GsMRrGWx4sibPxQOruzu+qp8gIMTNTS8Fkkye5BD
ZCG+B40dk5sOPtivQG4f6h/rMdBqx0rHMvRSUlhVm2JhExWlW4keC+CwPAd8af1U0NnsfcquM/YJ
edOmY7xH4VGXd8RTJFRIcxibXSC27qVXdvxgpyd6w6SvqiZgfTVuJRkGBvU94D06QVQyhy4kTMGJ
LzxSwK/w5SBgHdgLjyKf8C9+WB17B3INVmOXH050En8smZDm//9fnNifywfe9wytPYc8hkBILODB
5RtynubG4eYBhyynTmRNJL7oa8Q9aDT5JEgqCpKsOHtexgPx/efapWzhz3emZwHkgJqVhur6lS6H
TLeHRj4vtQ7Mq/OyfekUW23rEL6Q3NtVgnySUy/apy+fYGBS0fU9F5qHBjVOZyHEdsUXmdrdV/0w
APmpTAzd9F97oDmex+A9bz2diwzQRAUI3qmExMD9BEsWMc+wBTJngfKsiaxH+bAEJpHe1ds8izo3
f2EJ7FChT8CBqdRACU138YQFq+ZJGXfF4cVtRk8NjuM7d7ygx/o1fRnv2Vcoo/BxhJ/U2s7//x08
HwgUulf4L/u/5YIPF80u7zsfJLuJL+EngeLJbPOP30rshrO0xqId5c/4wrCLeH46aR7eagT4zWkR
QXzxV7NqoHLeFBvt1kNZn8bGLeYtP1icO1gJHo/n3G6xwPvtZwg4QWajp1K5Nu9IdSAeJ07WSeRZ
xVYNcDJszKX7acNuxbCEgdOXQeodhUNB4vEaV+kuDzcEfwkEx1FzaMAVbJX0WARIePfY85ujQNF5
S+rsxuouvXbMEje4shci50tKzoS7KiT/fa0Max17KvkhqC+KQ6xuw2I79ccyPqv5TWQxrO/N8KiT
hzw8iGlhp+U3VSi5lnBctBMd2UZ70TyQwFEkF9wYGAM0PgIiF/PQ09WrH1XssP6I4vMYEB4yfnT9
uejPVn/R9GM30qlhT59klxfK0Wi3LT3MOdkvyOWuYrYzaKc0bm16mKrTEB1b6cTk0gO5Gru68AQS
Q4nYqPZNuzGllyisWVMQRs4Ezwfdo2YuTYRbweGV+JRhSDcW9uz8lvVcJd5C3phpuunPbHBKkTF/
ti1WbCDahoAVvJQ6n7LYhtl3ikSPA6KBUTfYV+Wqx3JT8trD+dJvrVGIqGyncF1GkK7wQyNKnSYk
/1MK7KncRcNfWR5yDl91+mPVo91pHjARUoZ1SC3OPGz99GjEPOwc2nELkkJTrNPx0WsnkfPMuG0S
G/zCZ/4daL2B1KITkcxgolEU/SBEl6K7ZBKtbeQOTd95f4QZN4p1GXoNc+q0AcLFYRNSDUKuj9GC
PKzRlRhfES3vhG7T3qGTpYE2HZH+JkhJQ4LEFGw5/ojHD1OwhS3Sfwvxa3MfrENNSMFOKdZi5SaE
ZKWvCN1vg8Ftlfx05LbEm07Ck+KEdP1Q9UXFC/RotYlDT8p2/alpILMJJD0LxTMZD220j7r1DO87
XUTR5hsJlEQfWAn25D9MEB7dZr2vN6gIFcgKGlXZElkjPvvkpQm/PSeb2jhwAODgL3IyoQp+QhaH
Ho6SssGJ/mqDAJBjoov8c45RbxknkTGAZyTJ27RJ5vNoeJZ6a0Ycej9BBzPU/b4EpD4C6pxUJqix
JAyTZ20Virs++hcgCkefBMhP4Pc4PmrxPUuQuRGjsG3CjwrNVDucLGzwDEaBsjHCr1A5BO13Vf7z
oQ1z5SUpr6k9TDS4pwQ4ExnMrszHf41XoBoCpNk7JOLkdlF7Y7n1e1RV9hh4xEAiSdINOykvorwj
vyUlcvCBhwm7Z0M29QepvD1PMo7CbSButYZHB5zFZWcpu11U7UMMrsCWNZ1HFdK0rD4FIm5P1BKm
C/piTfvUwojqyUiZQgXpOAEVa5PUbPwq2TWuXQtPweAyEIb4IeXkNAxHjYzvjpIQCgsOlXCqzDd1
2qk8amZy0oRHFaHv/eSFV8yrLHi5yg97GNg8m3skvdcNeiS02OMuhkVamBqV0E6Vu1r56FFpsIU/
kfdjdqySE2N8E/PG834vjkEwldBt1H+t/2ZN5zb2lqBX5RQxuyAaVlzdX+NFxVEJ2ATtY3FqBxGj
ICgDGXLr2fvU0seiA8D+0NCsQjTC2TIIbEr3YroxLGRuF864YF3a3g8JmsFQu2rvIQ8C5+juJQKY
MRJpIF07k2H+OyeQI2c6IAJ2xV5SjA53BRkEDBjprj7knWPDrAVn/Ue4XnS8+a9iLymr6S6kl5bB
floUKWLjmNKpK46VseN2jQxwaLHmS9oOcF+Yi/G2mV81yczCVj8SpB0LzJwHX4fsG8ntgl32UgxM
EwYqjwSDBIavZjShU4PJoPPC/Oybp71ZM2w76BGqHlqlDjxdfiKjqdStHj8qstZInTSENdxM/wO5
DNke64HddfthoNFrG4NtUmVVbGe2HM3JejIyVyTZFP2+7iHCkUzDNNjBkxiciWmbnPDFvr03HyV1
iMlepAQ8PCfWI8B+Pf6zBI+XKg/vafSrD7+Screiiz7CO99N8daR6yE3tPJcZigwsiHmEVcffPZn
qexkgwXdxvYdI0UdTvp0CK9R4QjmmTGn0zjpfifRVQOioTUzXgsaUTgITAhU2zV4cWi6lHlcHvis
+JxLzrn4w6ctEpc8z15VN9Awqyng8d2N87+M24FMSg09lbWzQYNXrv34FMaQkcC1jKNk0AG8kYya
0wQaIvvhXMEy5m80igC7ez2zqBCLi0+KUxyMex68wIgsgTS+ci8O54pZs6m5/OZbUF+ido1aslgc
aJulahGAXt2wSVBsTXpkrdtqexrEXay5CuFJAaUMz0TaGDx9MJWUjCdssc3dSFxUOMXizi3IYYXi
5Ug94ZaP3HJ6xCwY07ZGPysfuC6LI5f5w2lJFMCiNp9nFa2G8hfJH1q4N5pN1n9FiYcJ78oCJ9c4
v10frLmeEMk1d40nPcfnvs6y5WDKSavksoY29tScMpsZNIMTnOczr6cognWXAp4q6Kg62QrjUYvI
RCreMZkU1TmS3oh6w++7ituJbFiMIcIzyA5p+DDKtSjsq3ovw2Vb2BhmhVOCXRgPVfFSuEJzIi73
gBIduht+O8A3qxz64OIH6zR5irgtw33ZMzpsJ+MQFQcxt6V6zxGo0y/jfJBKT1haZq/nqnn56ZsV
3ywOKkr8FYTXVDxoKMc4hn3Vxm+IFrRMDwl0noGIz9ViV5Tt4txTwo3sCJTD4q10AVe5+GOH32sv
jBvEAsvWhoOYTMfljgPa01637O7mmp84RSWCUXey2FFdVpcaR6zmRq1HFsDAGKoBL8TyJou++vLP
SLdxRA6x+G7B3xnzOzw2Gg8UGDJdc8p6MnZFesCYJ+Wb3ie92KXMCWGmpXGq5JqT1PqMSCieSYYH
iuhOIVewrj+tDlwVYp2GZfXStzwJbyMN1ZEXEEhnD8iayJNYtd8kO8Il0I/6O8HPtCCw89HKNt20
zpYkmBXqRIsSeST8/R/WLEK3noLw3lt3rfoNo+tMb9S4zTnupJj21jXnAJNzto543snwyrDCEjdi
bpLtjAKV1ZrJgcrCyUkVLyZ1YHQV5b2eb0TGwuZSAIYMJCBhcce7Flzzb8O6t8F7SgaN6eloW7Of
av6HYSpkJw1Dt4ONyYms4VigRP90Bo78GQd/EYtO6pNDmYJ9EGcs4IObNnOyyit7nJB9gl0wkaCG
wgp0IB0vLjl5oSizm70GANhgrvKYBPkRVkFKiKNABpJf3nJWsCnClUk3ERalBXJPZsOfBNe25M6/
+cC2suIRAKFkReoB5YG8/PwwwVqwkoJUyDT5YIpAyYZiicBmwMqjAYCUegCDCzTDwgOkBqPME2iK
TjWt1dolgdW3NbyVWXwBFJKULQwLaI2ab9AeiKj3akeGjkF+AB0hXCZyRpIb68xGMB1dvqHXmdSn
kvy0XCwdt0AcYn241Hip6YhJNlmLrviHQxLLDZ2oiAwJgGVRNlIvSA9ae8OERXGrXO6wv+gUFcN/
qgRyu/rMsZCKEtJ18QWRze+U2ZEyK2BLQaRr41BnG0PfU2zTJltyIgRkfIj0VMcQ/qTqk9eKfyS3
EfUaiPYPqc+CvGGwADBn31tk1gim0WSzLtLKvFxaIv7ncbNkqFO7G9rA2dxgChm5IXSuoe6LeUgv
AoJK8kzvSFZlJGKOCjcEd4YB0rD9LyAabi0h3MAcEfFb/Bh8gqqtcBXJPkIf9t68qafKa532wDvg
GnvQtY8aPWr91n2jpLGwGMEznYmILvbNm5GDYa91TLqFE/eubKyNf/qntsWHJ+V2sexE0JCOyZq8
QvxEaWWheH3vTeY6RcjLn8rIAn/Dk0Mm2xLhufz9lWwn3QpBUfYxyZQk2WipYuk4a2v2K01lNfQQ
lumSU79iD8cDNo0GfoYW7F9+K5pbq6VMCoce/Z+khK3IOsK1hXBiN5Npp7ldt8OyNPFUGxe+iTAM
DRmltqHkN1wSAWyDYf4c8rJ+MqSYqGPQeKguEQtEoJDPCtLRo25/UfxK2Cl8HD2wvOihi0GEhAik
0gChvnlYEgiShVZdRnDAG8MhgQ4mvlxwrPkS3P19cp8vTAKmTnqkE5HG86iP1IcfJVjLS3vscXk7
GAQb8phTMj+Q2yxXqqafEpVeSbukLQHI6+vsh4pH1L5BYqteQHo0mbar+d5MdvKnPVrCLRTb+kFi
BcjWPrJTivAHwBCQJXT1P6Ahj0c7+eBF+Rz2jSuehp2VoqK2g2+UWwr49bhS3/CxzOBpgEGOFqz7
z8lkJaDKGFFm/+Rxrk8oSNAEsAqEbs21Puj74pI9GI7QrYO4meQdLncguJDAqP6EXAZ00s+IiBy0
ns9uINF6FXvcmjndsJSGnvaKxxVa5Jp7jHVdsfH2PVEVoxrkL2YpQdTSfY/Cavjmdx/a18wBYJ2d
m3b51EbstJ/J+3zkuvE8RQOsKXlNvHzMP6gOpN90JGzLbVuaj5C6tn9zi5fsPiE2oUWOsiLD5Tcr
IKcYy+hzQZoFC4hA5j0X1vO5Sh1ZXQ/ShtMMLVkGqlCcYJbdcrrTCTJyZ1ZZB8wqgS3IF2hW420M
7QlSJnSAvIC/QKLAo6TQQX2tDgif7OArWvJdOenRa6LdSXWIY9DKZa2FsVdrYD07JZ7HRsKMQCl4
L+4cbA0e92jNwGVBwNZrhQdWWxvURJFWgBqIuR+Jl6sQH0cTOMI+0OcSC9lKvxLi0DBqrniDeGXD
JxjRGXl5iGgZO2/sVm/y1aQ45QuECwwJzBiD99zaoLXVizbfYaUrnvBglzRiVMRrVqBucmtr0yeH
/j1/Bx7Qn5zkoz/yz68yhwyWOxIWSAVhFS7AwheKmS/4DAzNMdUsMEzL/e0/O33TXkX0Mo0jcYM4
v9OGCyDATHLPr0TIJSDShDG7RKqyetIEHGCieUdLa72qc/PozuGOK4Wto74SuIsYoT/1x3nxq676
W/KvYtrDwsVtRTywnek2ZRX6JYIyDLbCgMdzE6enCdPCv4ZkKeo+8KzD+SCOh+p553Cb4bpUvQQy
2kWYVog0prisYaw8UuImSNKovMNuhHMnXmsxEZNkXgccceC6UQLFLuun1YIiUDZOfAq2XScasBtA
8PC0eTpu+l9eM1TC/y9lmGVZq6JmWZLIKOdhAQqsH8MvVltsO+OKcq1QdILeMWEd4Vexq3GLqar7
qCLgIjdSiKzfiKMzUknWOy0fmXAh2mDpxkROw3mVTLJ/0VsdbxSOTSsdH+Vfu10aMReRJmA2433x
x3pOKB5mWOBVlkNl4Q34MGwtmgR2iYyWrhB2nImJ/atYisHpd2sMJ+xssge11hY/Se1mKpCPSutE
b35toyBBUBdhkthq3dUc4J78wC7IDmAlonK6N7xC/gDGFYldTryp+F1+cQd1xSzMqEYEJ8tneeQu
kyYzy3ufqqCZDA+o2nUDHIOIKUJJM5XIdMNn67NKzXClVmaP1nct3v3kgndBv8DjgdQOnAgobQR+
4hYw6UAs8regFMGkelUOzMu8uO2/8t+i+9PcYXTMr5a7DIxH1grS5qv0gLgMhmfnn3jNJ7gCjmls
didkvj85LNw3Gfl0so577hsCDjq+k3MDTxXy8B107YQKBfcavkYYLJg2jYQeLhzHRdMNAbygXcI7
3z9rtGRuCe2l5n359eTVkYyGHWa/MJH68pFqRhfVq+T1IlEODmgEBrbZo38h9CC+aOa6LAiVdnSE
lsjVUdKC3anYpZ0EkTdpEkRoPvrqTepfYXKtSShBoMyC/IECPOjIN3Q0dVNJDMNrMoc0knauaEOC
3q1QI3N0wUOBgVvDYnIpwX0r1/zIypvRvFXTdSHoLDrPiC8AnVtb9IIklzC9yvkNWr3Pt5XhUttW
kM1HsKBGoAbZZSAjdoLG+OofqneRVwE10lt8Nxm7zOUaR8+CzYSoHdvnvn0XHB2h8UReFuI5Vjr2
lx8ZvdGq4gEDFL/m51v5Fic2lzu99Ovhi+vXs9DwUjFUC4uukGg9gRycv/gVvvwDOD6PEbm5hboX
OYjpyFmt+m5on61x7coVaA1CexF1r0aTEHrVj1LzOvOSKXtZPd2SwUbNAyFc08qAPq9A7u4v2Kkj
0nCHAyY4+iTkS95s4ey4F7TPfErJgsbPPh29CINRRY/J0zc0fLh7HUSQhWz2TEJCO08mhp86SkR6
+Gqlg25dInk3dc9KI5fmrmE27stPKX/U1lEGaTEjBj8PJe2i3F9oKDiLMLq0+ZNlSFbeeyIUkGLQ
vwYE5u91Yfu/U10BHV0Z48FqbPYF9MHSPxp16+pqvvCoQq0jIjerI/gTlR2FMxFLQHQGbtBwVZs4
tfC9fo4M4VnzGfv/kXReO46iWxR+IiTAxFuDwTnHukF2lZtkksk8/fmYI41aPTMVbPyHvddeobaQ
IX22X+Mnwwb7HUZ/mrYnFrvKQYkzeAjE1sO+g51B8zvyij4FBd++pUtIHjzm/wjrrlBtZWU/aMu6
Ie7b6kjhETBitPIIktu88jctSLgR/5jcOKlwa7wtrL+CnIMAP8aZV7tMGCmM6K9q14Mm1xqXhhgp
0A9X6Hel8WqY0+o4fL11XAYMlyYnbOgC8MlaJcJbRbPX9q6UzWH9GPH1gwAen3IS1DXLu8YilS/6
omnRMvHfNTjpaj8I0wZgIRN7QBzbTNNJIAXnx0+6ifs5fv6qgU3ELcO2DVYxE+iWcjb7vKpuLXqQ
reYaLvvpHTlUg4YVCFI3HrWMGSeoPmN8GaFDD6zp58cOcEVpFxnBXf5CZmySc7/kcFZPmAEM2BJo
+IhGO7EFEJ7zwjWGC/wlgMrSPjxE7uMCH8ljnKJ9TPjdRgodme6d1SvKzqiDK06Qu6dVffUNt3YS
eSDwxOXdwwVJIheiG1zDUdehSseYUlVKfyoNokZjD9WtSzepsRH87TfC3u6U9QvpOxKFIuzM5A2T
JS26QtMb/dUhulBFrtPPTqpuobnKMS0hEateDyY9hHTowkup3dOxafHvcTDygxiMJMje2d81ujh5
+Sk3qbo2gqWZzSEySAZx7SvsWMxyJfZQLecih0vgX+tPwOWzNrqF9tlGwjmQj3APJkQgCmcRCKl9
DOPr59geI4o7hNb1VuptDQVCK4GaL4z6kH+dCNktLrfADuQUXzvlv2aLEFfJVTtHAeZFBNxNccKn
/ISZOsyZCnk1CYtkbo4kRwwMrcQlsVvo54ilkMhCPYN/h7GLirw+XXxzcMGfGP5ZNldhp3CeKyxg
qECOZ7gyiXsdPI2dTlABVJMPP9XxGBK7OeolLv2jprD+rerLlNpGcRt8zw05BfhtrOBqln8Io9m7
tIwqJt8ZVu9ujUMWFDh8AdGmqhs4JEQkNeaiCY+56RLY/iE5lVA8Sltk+MswmeXRjPwQMZtH70rb
J9XKe6dw9DANY2DNJB8eAYP/u7oXEf0I5w/BA5Bf5d+a8YOP6iEBaZ+1BDkn6iYN1359JTSDKEKM
O7+4so3Od5CTu/CDt5LtaauQQWa2NFFq0CIBPw+2pDtpD5fWnZg/frTRkmUGcbuE17dMpT8oRYiR
6trmGo4h8lDrQ4whopgzjhQXTr5bii3pQJsNdWUELKCd5syo6pHwqou2hEYKGitmJkgeY3u4ycoJ
60+YQB0JH0Cw3liJ8bMQizcWNRlzK0bDU3GLw6PEKA2nRhoRBKPIy6c94nJmdnStNI9jXUwv4mMl
wIj5AzMAyg2mKRa0BdwDqdvY7xCjYso/FIWg19uPOmPy41CmdTtxS4lVEB4PVDOynOzSIyPIKonp
hFxESBtS52NyhZaIVA+oAq4Zy4XwIHHb/Yc8f1V+x0KtlkAFzO4pJKnnvpCR7rSRXyRtVAGVM8Db
wfqbL8H/H+CeZAlCLEb5SIgaBteBxhqjD9gxuUVhp5fUg2jmpjRIkOo6ETIk0ncyWUjLxGfByqhe
s/H+1v8/xRhsZiScgjlKq5GHwyuwdX0Ua/B00Xlw1FPt8vFBv+OCwUkUYi16Cu509SX0ayh5EVTa
B4elmtlaQ8NmBxx0ktP67H/20Vj5IA2Wm9mnmPUo6xW0/wA0U/GtS4RWj/TKDnmo6YSAF1CvkIgh
4eOc+xwq08FaEFZzr9gkbiLEwb6ALBpKj9Hq7GN/WsziLGoVHFkgtncFvKZpiYUOrGnCHYAMR+Za
BsmN+prnwVl+IARopACTGAmjHMruNcI/k+fW0C/YILbFZKbH9neCc+qMT3FCXHpkj12LxuWI/oYJ
qtWS0AVZgbJvSqCG278wYpRfxqvdAYqgAgJSKUOqU0se2WX0d/gTTZu3t2LW+qVv+A9toA2h8WlP
1QGDMfX5Qe/4Tz0ixhm1SUD7gNfMW35rqCRQ8dzPAeiUSvcBMJB3OHNOhQfVOP/JzU7IPmTmkei0
gBBN3Ois/5xJ7GzB6+C8+7yQmgQnOGpw1cg1aTDZJzI1dopfkDacAKByTYoZrArMabmmwtnk1mKK
o3EJ7QyIhHAbFeBV5AcOUz+dZ9kw5II/OlIIqW+ghrDS+w187Qx8DbKeTVHNGcaaYn/mLxGvmQeZ
V9gdjBVgMV0gSECG7l3hvrHhc07ikf05ZatXiCto9TgrOkrJrQL+x9DuIeFczdLImDLNCgjuEG55
GyRDehbBG2Qo4dJc8yop+8kiQ0JxRX7EGfyBs8FGZlmYWL7BVAOf5MabKvUsv/GYXb7KpvuGx8C6
RkyBbdoj2zQ79iV8ltJ3+FMFdf9aQFQlZDkQ5JHfiiprUs7pyWvZNaHwg/hpjhnMEt/hayPoQf+Y
eGAsAAoh/uSbr0ufiSaa+E8AGIVtV9u4qEEatmjNhXP80phiAGwwn0TJR8+Vz7CYo9UHKkZcDkwG
OQGTLzqqP+WUuOhzyZDEtAZ/JxRpUB2bKZQaPgyIsFqOf9sIrSgcDx8625EXpLMzRnoL6AWjMBXo
j/JpLR/hAzRU9VyaGESm+Js5bY912Yyc5wZnGrtRZ8hZOBsTqDs4YTBMTiGHz4gYUiYO01MSw1lA
jME4EqQX/Z0JfZI6tZiV0Pk6i8FWsQnH2owTFX7jpLT6dg7s7LVjM8W5wbnDdvTIYOT/gPaNdEoQ
LP5Uj7mDgbuH7gYiNrWBYPNbcCSIcTiotzIsffhoJAn9cSEg0Zr8FL+sgh4CWg+QZOuaDSWWQUEN
yxrTs9SC8J9LvJ1Fmzl0ZBUibEbEvUvrQAvCjUV3yijICHGj58lTpY309O5fh4U3LDF8MGcTuHga
OvaZ3hATNOLxSCmi1u6iOfxcAZN2PEAoUysSqh0FzShoPx8EYJsKI442S91KIN8L/1JHrhbhmksl
NZUZKTf45/zH3tUxDuPJg9AyYFiKO+lovox3AkuZ6Edi7H4Zz1I+6htvjShhRdLHcYCQh4QcM2QL
PiEzdCYB4rM4sP0jqifCr1gzK66Q8kiX27zw1OKRSy9iMEHU/sM9xEv+SC4hXFbZUkBbfWxsUJhY
YLGDj4sW7kI2A298AmLAFqoYrpJxMEGZN434BCFJhuzMqfgMfms6aRj3hBIYCFSsEVBBlXNh6/OA
OerRjUAODdgJnBR/PRoOfypcSSbB1Iojpx+fFC4GfAHFQUDJgfdCN87fB6qjaLyV6N5l+O5AOCUU
aEQ8I5s4eOEZhrtS9KKggAmMDyGkYg4PJh0TALlfVD8GbnLMUyd0Y+N5CQcVXIKiuDnhQU4DrQIC
4vvAssvHRZNTsIx0sCn4Avsvs8wZ2OAZGvYyXvOS2bj8cxwJ0I8WWxcYAeM0BPr/qIwZb1ZsJ8+M
MpJmzlCNskOAXmrhKCNRM9Cg/MelNQQKBjgsdrdiGLVrblwCi+omP7BjiizjwakevRhEScfulhza
d3GAL11c6g3WGzc20Jc6h/Pjwg/nifNbIC5MmBuMFT7QwmcVQbsVjuwppJKjtce0Oaf7eNtfIwej
U7s+locU0y/LvMMTPCbH/vo9a1fzJW4AcC+tq1yKH+0hHHmz2Tt7VyfkmV5EXAVIwIhz8Bnxu/mY
eOp8+HxA+DHwDNSX/Ebry4mAAozKr70o2OhTVY2hXGMTDN+Yyk+/AbD8Uc8oT3Xdnbozozu+ofsL
Hv1TvjILgKndnbHZhkTzL98Xh3qr3gF1hYDUFUve0i/zQf1fvOwBBU6rt/hStsNJPXV3iDbZVvwX
PL5n8RkytMeHzgGVWAFZfQ6TBYApy5sKEaoB2PJT+k3H8Sa46RwO9b1lAg/58GH0pAJTev3HRn0C
0g377PZZxqcW0exZd5tt8qjP+pLtTYpmQst7J5pi0Z6ajchwIthEF+GRzphtKutoPmzyQ3PRHG/b
XHCkqGDmQPCgiOZMKqb6Y5SKMSYoT54+1cDlod5jqrWW1u0TNukW2Na1cUHZfC7mo7nAWItPxW64
AMQ3h+JUHb+H7JS8uof3TP6BiDLoBFP8rHVcODkigfdqyPozbCrwROPKaHGqIgeECfBgJy/5WK8G
Fd80kH68WhwQ1vgF84kBQctSoxVBdDxljoFj0W/BUcQBES3kZEYdbv6BERvwxoF1ummxa94+aG8N
A90SXyarHyI5U89/8Jd8DRNSgm6niB9ZEdqTO+4XLBH4Nr62h+KmLoR9sprs8EKlNwA8gBD6h3qT
LmTkzYM8cEQxMYMQDPEUyvF/Q5kcuwDK/Zv06F/ZLv1RbuHJfIDOaNvyJdNWX3BrfoP6g55g6Ago
B3aoM/h2BCrk1Eq4BHSKyHEeCKoucTwhDxnvUZsrluqAGUMQTXcBh8yDm9gbyfAWCCe6w44dzjfy
7bDiH1/KRtCo63DGLhahFQeDALwPIs0tyVdGU3nvPeIfCrQETRvbI7lUt2Guzgm3+OFhVndpp/52
wYw7XH5Lc2neXop38wov6kb9ES7Clg0XL5HJCi/9VR/1FbT0o3YduazP+irPwKLpIRzo6IxYlA0n
PdOH5vw9oQdBq8B5mh2oxNiJPE3qO/hK/TG58UHzvFSOQI7LDfUqBbD6nrz7Yta8QXy0V/OzpCIt
dgpHM0fOBpweGJ9/K75u82Zp1LSDGBXk08+d9QfbhVMHcnrzx35PKVp/YFg9Bea9E8v/b3464BAG
/DULGmscrv1DEtUiwcnIjIFbwQcz7XwCABH4c7ri0EwuC4wPG0Ic1I+QyixhqVoJjeEr5uYHAtUc
TIyCf568xiI+YBYvY1w77szibvAi2Fi2ca4fIfPsv/7BwT28QHk0gp+AShUblQvaQZAvA5kj834k
YJy6vGl8U1BIjXpPM8dZyZU8aLAOOmz5VzNRQ5GojC+aRUCaQNOIhBaNJBARhD0m8D0ryEoNwIrx
bghO+Ytl0M2HBeR6yHToVEJ1Gw9LCGuYTWbdQcQ4AC5aRe6T5xgCwibHKzb0DZQi1T+BN869Czu+
sJgMlpj5mWRK8UxgjVnmP8JtuVj7O9RY4RK8Gh4qk3MdnxDUllN6LjBESgS4TC1NHSokf3ouXDYi
euOYlgXJFW5EFtutq6gLRhGRII1DWf4vVjyUgwNWiSHWunDCsYmbhgDPYxfP5IC8DAtQD/geaBIP
m6vOMhuX6ni84yNJ1B7cVkArklA4g1EwMb35QFChdgWWhlnHPNyBSJfWsw5AxKYvhqtHPBEiDgyV
yC7jX0FM+Q6+u64cfpiOOVo+P3Oxqnxy+ZROl/oH4yqZrAuD8xjNDfTREaxmbypv7qGkzd5ak+9S
JV6WbxPuTSpxwUoYGbNKQtDMsxoyA+oxPcdqGcqeALGiSFGf4tiR378R8q7qLGaUXuFSMy96fYRS
Cy9J4pIrpqEEAobNL907Om079y0Owy/FELOt34CiUAMynAIOnfX/Dk02WPkSyJ3DH2nKQf6o16Pl
D0f0vXr2J0iKBNlxdHHYSxccwHmZKppBthpzUZQTZ5WjvLaeHVII4LxwBmGHX2OiZcReboTjpuEe
8BFd76bZpIcChyDQqZjpuzPe3iA32ojyC9d3c0gGp4GTibNjDRuR4CJelP3NoagvyhrnCkuBT43V
KlRrspYBcCHEFQp5rFtCjf8/3aDwnE4qFE7WGHHUNYy/IPU36OED1IgLLOHKFjulpQT3uXYooNG7
+uHW03B4cNIB0dqyHZynadifAyIIj1ghN2LcBMFFpnOxKi4HcIt6VqQrknsk2BPxuSCQJsbRk9gS
ZBHLEis2uA6MgnNhhpl416wV3jC8KR5LIC/C70NqSCW6+KU9gyhrlWel3GALGopbrXY5Gan6zbnK
QCr5DagD4Xl5qGlMZuNXjL36722gsmYxttomw8YCDjV0YQU2ULsJGnsibAWUB8dIWcGNNMstmmMd
c7xuJZ/zyhK6q666HQm4tun0IpoNu+bsUObySfGgki9Fc0k3wSkxOlWe8EmL8hkD/sGwupf5pNr+
RHP2/GQJAZ6+hgiYdEEygj7hZe7VRT6x8IY8NS8QFMMfUcqpvxCzTboL+WwY0W+GYzqHHbH2H8KT
HywD5UvTz9N8CrNPgkRhzXFRYaCcuCai2X4tlJtGIxtioxgXGZrY4BIfDcgLX988YHjhYSNgygB4
6buOqDcUZrJ0uCqBAZV4jkcr9fbL0cIdYVA3zwU81QJq92vTMfdFWIPR7hS2qfAPpz1Q2zh+xZMT
uhtAAVZRpjMRXgieXT8MtBYIcG6MS3CH6tDwwW+jLkWTwbjzi7RpbHu8Nf4EYTcHnPBiIkQsfYut
c39PMGX82iJRVtqCBKjPppFDEuunhsap3eLicfXk/QDB3S8gkfrXVFyaVmzt9zNlupas2QXUwoVj
y5/c4vbyay2jac8I+0k5ighkb4xlVO8I/xAQtICQzD4144fDqWSz2sNTulRvWh54yVicJ9oikSFP
2Proz8yAyGVgVygzkGyPzAHgr2MNOQR1erj3hTltZiRT9LnSYBs0MJG2QQ4PziH8cOCbGM18HfHO
pC+Dcb/Vsh0UqtjDMZyIFWDeap5Ut9xbj2RWYKCXiBoMpEGZ4UYff9ZfIpv5ZfMPdzDwbbejf/K5
50Oc2Zn1YzTLlO9g9lPRdD3xhnsjwi5tBfECNpTdp+sBs+bEpV3FKTjYYqTCNA84wZsl7SkdfpiD
pOFCDxdclijbGQdX2jKgjpagfC9EYaqLWHLOaa7ofQgFhx2NJj+nE99KNuF9vvTzkbZY6lYoo/Mj
0CGLj/tF20WaazqIqDNlacp22bEbZ9EZqtAfguwxKkRHr58tA3LC4MyzcOLTOF6nE88oTz7lueAN
61iEjy1g4JrxkdsPUxz+wZJlIjy+UHmAtEfdpzjrTBINTQyWYL1u65zZ7dSUB2Zmd+5AYopjat2G
IUm2yj3wfKoc8af+/in56vsRXY8Cus9p4pptD8KbfmlIor3MtFSogrnxxI10VWq1PYH7FosMnYGO
clwnU6SeMc4c5mCsfC6kTprLxH+V6PXkOnA+vIpW/iP4B9NXMnRNKFf1FSnpMpJuReFzzmg67JvC
36bByiPmoUeET680wd4DMqeM8VEEW0NVh1kmBHMzLl7YpXh4jdSV4E7KcxdzUWDF0oFEfcaoLI/D
hOGKas7z0rDCOjhjuPqvB25t6OO9gdMYoB+eu0RRFEzC5/gylHoR6rGrmGj4WFVYGvX6rdHRlUZQ
prx4/a3Ue+jtwHrZqoNPNYBXdtTbRUetJUk7Ad1KEqyK7CAMJHHXJcLMglkmnEKn8NpbUi68HsBZ
xRvuE7uovTuAs04/fYGCRzuWrjoMGAZlCn/FP9pbVUNiT8TJwTPzW03+aSJGF/2j70KlS2wBzXpT
FFt8Y1qSomUka6F8EPeGfsWeStI02GsViefhvA0Md4i6w/hGqox+VoP5FEmI7ZykAJCccGQWpWPg
pYP/3ibszGXmnfuSTVZObNmDfT8Xem/dIqzWYE8G+mMiAzDiMWk0Cw9WSb3qSmUNvUDp/FNGjTY0
rwmVaSHABgtufjeaqh2qr7hBIjIkLvqJEJWSDKUHd2pnfA6q6TsxHMZYyXBBllzSyp2JMNijLXEz
ylIhTvdo/nuR0azEjBFnfrR0hZSDOmfBO/qKs1qsgeWDmT+2k605Mk8Vn2Xi479Mak3CAZjmjLkG
kI9EdJCS4XZmhObMNNJ59P1rSAfOAkg5AsIBXVgQ37Atv5M5bzFNCHCA96oKeC47jY4GUV+TqqiG
kJIlMEQNMfCAiQ550JfPPZGBHHXtVNCw9GjVSO/CtWrYfmoEqjwUAXftVM0pT6lb8fqSOegDNG7e
tY7FRf65CBUGolDFdLqEeqLOI5JT4vhSmGQzHSA7wmvGxukjdbuv+YghaRK8zsus03ZDlhnDzNxt
Ohr06rM1+VwJyyOLCxEYdOCxQQbnZoiRbPNsAaxEjYS9N94P1GZ8ccE1mf75/rmgaskEcU/81kKA
RxWC72TZQi6fsclrz75bLwfcVnmZTAHD6B003zlUEALsfqWeU6hfGdXdQLQVeLVdtrrTCCsjTGxE
woohOz6MZMZ/40pOh9+w89b9p3UNlA5GG2+y/BL2bJ6kX+Nx14rvKnxogbH/ZgcNjkTDB9tdilEQ
h1FRkb/UnE+N2ZyobYXGXPr4Hgcy+DBJ0sZHJ7eC2Hb9NOm2WoVHANEf8CSjCbcdvJ/IqGZf3FkS
TiJxctewZiF9b/oTJDJkWorf7FBVwzynFGnq+/gDdO3fOD8f3e/MfBRl5RsdhmvAEZIZd/3Twvwi
fx5gSMA+JsAA3VuNNlnjwZEYmhXVD0E12UBbnd9PrpMrUVfyqYzvOVBa94MHmxpXe13FYgE1FW7u
MvtBCIdliLd2LU1VfxGlX0eHCOcbH57mMRdHnyMaN/b51eQ8MhjUEzxraXiD4Aho9ckobRPdT7Sr
6V1iYMWA0afn/cWGm08m2wbGrjbyaplMPKqUtAHBZJTCnJVAbZ/EhwxpytBeglK2GgYSxjmCvKp7
+SXnU5C52QKjYkxgTHV6+TFcS9zCJ1NxAoE8Ce36Wf21R/kCvEl1iOwesBLUobt5qCMw8Psbtqx4
MOro2u8JwaTo5+k8dJoE2uU/9QLNLyVNhnnFqtB/Q1ypkdP3+5o+vEuTjYHkUAwjwrMi2pBJeAwK
ogm0Yp3BQuqypc5RkzWG2+O7D/OAGcMHFvzX9UmTHHDWUoVqLgZLxVAXRrBKNRFnRrzus7cALBYg
4xEcosOB2klKTnX8ArEQZWwHXo42l5AB20Cw75E9xWSPC8sn/RYn2MBtUUbDKOPtYCcMo47qpgHk
sMDWCxX1hY0BqY72+NeESZ9zsHMwWlWHKOtrkuBqqZcvxlfBjIke8Vo8BOZtMfaF49cosEGoYkO7
OdCJdR38YQvuArYeNOfE4olrv1i0nuu9cE0z4VPNlFUIisEoAUeQfNRrJVxdxdL4unSQZChNVCxl
7OLzbGBAJo48OHyZhqssr8xHC2qpyTYttnwkEGxwn2eiKWHy7TvYKA7v5p1bZbANT+V6cvXvATMX
2musmOhZ+Nb3tyaLgIc5NoswFr7xghhu2h1BnCe/IHTgOBnCS3BpumN+aWyRP4AswmTSjf+96voY
a0JRQ/qJTaY2NrHVT0SJx7BMsQglhKtnm+/WYKXwG0emPcimfEsQ91uTYQZUIT3D8kB94uD4imxL
fwagJ6BmfLHP4JtfOP5g+KK+6fjJxvTnCiZSjYNolcE7MFzJuc9tJ1jh6eufcrJB1X/fqoHMxDiC
ca+OCDDFwVRFI6hONhFTDrS0ZuedVACpCpZln0SL4ouVkpYs8I6cKtm9pK9N2+BOGzste+i/o3F4
jFMKJaiJN98kuOv5qvVQO45jJonZrJ5Ck6+G3gk90tnC5izK/yitJirggYoXbw5foZSEXUBRlBMf
boSErGUKo3rJ9XLUmsE1KDVHFr3LhFKyq4LFBD6mIkE10LW1GUcvM0j+BS3NAIL8rtqaQjL7eh25
Y+p2kibgGEzxSMsJkgy6CQOgb4mJcafvI6M413V5idE1fCboQD8w0tC9aeioDVCO8efphrClnIhz
c9ZD+gzxOpyY5zZOkG7MUxJoB0PfyYk/A5cxeel+BANqchqEcUqOrEbFi7TwnYpexlMUlF/c2lkJ
LUdiMCsQWdEIInUJdIS82H/S9j2e2V6lrStzLvk/AD51lCwFHHR6DKPzGAtS85HCDR8jnwReWDP/
qCjoPpeqwqxDLxj1YOcEKYzEM1uDW+t7by4qQxDmItzrMcPBYExlIvBKkmj5fXxSsts583s4B0oC
PUeYG7RPQatsiMlORjByfPGl+w1kwHPtFMM79wBHhQBJICY6zc0EAv20fwOjwSEc5pPAXKYmLIaG
+OJsoiKbCmx1spNTIL3onPNlBs5yLUPUOhaYv5R7zWSUxMv7GMWtFyjIC03j4DagmmwCBGUC7rgq
fjxCVbp1qIC9wtwuDQ1TsMLWG52gkww+BvTiSniLpM6biUA0tAGSmW2UtCNp/jaWrlB6x2z0JBfW
EXYnWXlTgkeerXmhuHemBmRtRgYAq36WrCTw8cwz0FYcIs6tQVWIPpHdwJRhwwjwsYGicmSdXe5m
AAiw5u4ojCPxyrNNCfDTnXoLq0XyiZZDrdhBjVZBMtvhYOp/PgP9EhxndNPhnll/n/o/+d7/spug
1DEXAYAloAs0FVMiZpKxCxYcoU74/TyyrfwGMupePimAxVZdKxfhBYJQ/ckcngwVGNe84gsjLWpM
cpEgQ3KHqvUtewInldv8pN/0W7fOf/t//YbJMdtXg+vTnvll9K38bGkNrgerh3KldJK9f0eG0Z/z
Y9FMjV+QsXbn3fFsS4/FvvsJqzMQq3SdXDvNGRihVz2jaUbtV+Peo5WceqsGgj9EDiz0p97uw0q9
sRmy6KnFl1L4kTAFCdKvLSHQqfCdirAOVVnPwwe9fXfsgcM/ALYTHZjFHM4Y+86TAoMAgO0GQ62Y
q4Wc5mkEnbF0m/FvnY/pckICON449FB62j7TmkayAJlwB+5Yo+ooASIMcEfFoZi4RnOghIPk5p9Z
T5QuiYb6waS0UmHaeAhz671U3HLGNRnUJw8x4UcAMMnHSybEfUC8RvJBAMVUjEcPF1eOL9SigXI2
L3n7U5Qdq9qUTrL6m9F94WtC75iM07OBQxqyqgG6aVYZXIzf/rurmRlLGW6wAbmj7LQwwH4+FG85
JNcWSk6rnmJAzxyB2NfcGs0D09aB+PYOhCQOiccU/o1dAjUX6m/SlNuSxax0f1pDqUSurQqaygxD
poHXrQYQNgHRT9rG/UpfrAmY2knh99zH4ckwy1fQh2ezEdbfiLUoffuDp/N5tFGsuhlurkrZLzUe
Cubm2KVjNg8InOHbxFBKjohPgG9SoD3xOUEnfnDx2Nhkty+lSj9q2sXLhn85N7cUIqESvIMWZFxl
6rzF3Y6SjTmXZIz5RN5MDzzuIew9BSS8ZsXRzoRNgp3MiIReJGHyN/7qxGB808Ejq5jUSpium3yM
RFbMte/CgM2pNz8aYt1unIKIDKqSRVdQKtLIhcW9UkEmxRXmlpFIzbExq+MwOYcs/KC6tUj5KmGV
pMdUXebdLup2AzwlVXcQwgYO9DHgtO8Hsb9NOs5HukiTXa4tuVypHUdqD5rN9wDCe2OuAgWn4m5U
INzbxPlxyGqzJlrKO5CstHhhUDmY+4FaOLDalIJ2G+LiHromGyTu3Eo7FMyf29FvG+5FnoNJEPgI
Gjb3NyOijyA+WWANLKdIfJhPLWBYwImVhf+i3BVsxyELodxBfePhxztPVd7rNhnu5B1CdtPHmdRs
8vnO8HeDY2pwnagWEx5G/jCWxAfpJsgJmNHwE8FMOHd3RDRA9UjFeTux1GXz/Gz5KTUCqAxC0h67
M209cVvA/0OJUH9YqOkKEgptZxIAb2AnNg0YvXlzMEuMEH2ftPQRTfe524NZfxcuoF2I862LQBGI
J8y0XPWr6mcy+8zIt8Qdu9zzXrhqxOSolVRmgM+qfpDx/8fhcDKZtxgYKm5FvLVKVsuU4kcds+2L
5Zh/NjkJiMaRDMWEITC7wA+lWxkNNodTxaYTgH/f3MjS3MDPdhhlKzf9l6EqtAg53i8y74r0oW+I
9dkZA6dpvlZJ4TYOuM4Y9U4wDlqM7c/c23Nsu5A6oZRMqhXiiEbdfcuTNHl+tQ1ZhjCk63aTwF9S
t3pIDuys7Zc4f5ajV0QrgvP/Vt4j795l/iQu2WyZ0JE2T6cENTrFqgF4E6/QVP9R2nnumGijCL3Y
8QZAik/+WmGY2mygRjPeR5oLl0hMsUmmpqRV9MJVdTNNG4gxulVL7TxWdnQJUwN55+zb5b+kKGG8
KiUbmVfVzJI31HdWQNmgkVn7bzFzoApFkDngrZzCfmlA/YBfEvtA0qntRatewbTAgaKDi1zZu7rH
sTP/dFdeDYl/Gr56LTIo7SfqripUJOiSgfOdXLTiImRziP9Rs4Xg0piOCvG5PGHZLCSbz7CGmYe5
o6ov+0uORlV/Dco8Fx5V95YoxBl7QYLJyxvXHZ9Y/fYwygvn+MfRSOEjhOZKOHPbDc1WLp4ir4Ch
366/NChXoHTmC1CYJJwzmIvyhZluBMFiQIbIKRmWhD0guoSO1mB0uyKGWi7WYn7kRh7STc33YZab
4/vxk+YL/HZt3Hy+6qUK1vlnp70Vxui42QnFjFqUilKk5MLl1SieWf8Iun02cfTXSKzvRrNShBQp
4AijvPKCyXaTE6Y19vwrXFgI/k1Kdj7MdWVaBws5WHx3JrTU0YwqnPPbpHxhwCrXd1gq+d76U2Ls
co6KuRi9jQ6P6JuXvYriyLyPl93+jCNAAjDwssOJ7lx/3EIng27dULJCnFGl37abh+UzZJTwmUWF
DfgaOWm7pwzpi5X87t+YSvekio7iPZwJefZwYEKrtXt09vAMn5RktnYm2zGw6K8OH68lBvxj0+zm
Z3XNgWGhd92oWENNpTuc0wUXgHZQ79hZEiiN9xaaRZL56iuEKqRZbbZKtng/TX4pDeRlLmww0cLQ
cNE/S5r65CBf2LHR3xjwPk0fEZydyTrbbjDWKo7lgYgfctX6Gc6dtZ1w0S97+khGo4jNKgcp2vfO
K/PhhY+8FQtm0Dz65d6LYJbx5XzbBe5dS/AQtCgoRl8XokI385ls40TFfAJJnTZVthmsXTSgrLkl
lbqfL/PMAhuzunuS2a2FMx/US1tZxitpFezaPRxAbZFt1DnGYfbHjafCjjDnR8/uoDwNXR4qBy1v
qTt3RI6NVI+c7h2C5YxJECOTewz3DA+yr5NdEdVAT4T+jLfZE6PnXTLnmX0WDLOhkK8izmF0NEBO
v7RmSHqw/8umwaP2HXVeUmCxqCF7V2f4j4g2rPREhW37jAiwtmTeAeGZ5wbdk8elOixE6VwcjSfO
XDg7CkfCqOUlFNP+ri77c7mQKAWIMKZlIhOHMe1KW3Qv/EHyM+eGd+XRFSThkj2Fju303Y2UpvQE
e3ag+/Rg61i09YPzI63zBeaFIs0c3PdpONeUZbHhDsbWDHtAiDvKtl/hG5/NCIz8Z/7GV2mvVvYE
E1YLxzZK/mofzpjrkwn9xHnrwOi9PGLqBhi/B+ukVvqs62t3Cn6hjGyYlLP7xicXPyWKzylsFT5l
cI2VX05bC0rOSbVHeHHqOwZ8IsPFrP5eHDpbmUmrcqr/IsteYuImnQMcA5cTm93piAdzNMqU5pRZ
bWybK52QCFbvppvjzzM159Fen4eH+jAwiOTAfPLIWGpuMh/mbFqsAWxuK1Ys7l8LOgF/DqMgcvof
ag7Mfc/JsrgQ7nGHnBDckfeFM/MGJWmhzDClNZ3hRvf7oEbefk/edeQlvOlPShemmR3dyzf/zYVz
sYS4CD6yG47eot0MC8wFLX+Ruf0sWihLOmEVB35L3gszFstd+Zf84GWzQH/qeHvj3G4k+M+smVHE
Z6n8qoKx6ioiev2zI4riUD5Zv+r9A8kvW8KNDOcho0regbHvXh+Ha5mVRCPlmqP41Lzxmlac7hD1
d+pdszDoWAQODGbqRoyNp80JR5kVw9+jcuE+/Y9slMxob9QVPyRrZ+rKv2DX8uQ6Gr8FSStFowNZ
f1gxa8UXA0YfdrHXziWW2elmSB+2yL1HOhsAB8Tfbbmji1uSp4f185Tbb1qusx3CI0g+TKzRQ9Ep
xuvBVd3aJEfPQWAQthvKBcgzidvDDxxBbf4KVTtAZ0Dpj3x5coLXHyPRqPe/Qu0wufQwhnLqKzjE
DB68PmuhWMItA2T7Eo8wsgcTaDD9MnVgjvfvL044xQyPE1imc8xTsFlFbdHNMNbp8HRl2rQut+WV
81a6/4+kM9tSFAnC8BN5joIK3rILIqAipTceKS1EkEVF1KefL3tOTfdUWxayZEZGRvzLzc1ADDEB
09JAU8lgNItMSOt3YN1RZqjdwRIKDP7hGqXeMMSu4njYqjYxYTk+AxQk+GCpqtV7XKN5YNUfZzYw
FX+yLAMVTgJlQBPjNyFOfAmgJWlPZ7TK9pSF98QEAiLYfYGE5d4wjM1q/iKwjFZPB66Hye8sfz/W
l+T2AWzeaAXGG4DzzHo74TfB6Y5TFZmhNJ9FqGCwwuAgYuW2CCLrYUObF5aRB3Dbwfd2kbuAin5n
q0MoOpDJhGU5IA9CAnsC5CyCN2rBCNrTJ1KPAMcfW9gvABguIZ6l89KDgs4w2eTzDgCMgJUizZrh
0KRBeWX8MVWLZWG+hIIrO2RcO+nmk53N3w4DAvvTiYCHyr51o1ODFqzD3oCBnJ1HHy231R19g5mA
Jj/T2/6d0snpNYrPs2VWa9KJ6Q0JC1QcveE5GMpjdpIWbDpHZrO6IAqMUombx6S3d3P0RxXeOGy+
drPtFgP41qydwbiwxmhd9GDFzQlyHfpoSeuHXX8+Np4JoGsbzptms50wMhtiYkgDRfvdtHGOroF7
9x64NL0TujHUJmBK3OJi/5A11AhW7eITsJprAuMLpBfMNeG08u5YzWwyAhzq45S9XTBGMcIgu3pB
BWsFivy2aC0Gcmer2sDFemn+ZKeHr4CR70OYDNaDiVEes5gRDsoqgMWg2OKNg+Xs2FnVtqXAHWTh
8b5FFd8CpkF67R82F8Wor6INT0D9bbaK3ziwW35ui2GILPDvY1dtKQrZH6uitMNTn/5KQb6ZRLBg
yEayk+yC7JGXD9JnoC9Qvay7Q33MHABkJETbXQfky5q8CRcz81JsSLAPCxa4xYQNNfAfxj4yjLDV
Z1qxeP5JT5sFwoLC/MQLxKM4w6ounWiFPnXFLhZYkFe5RXmyZqexGONqedcBSYJINVA0SOnr25el
suKjRRJ/MPAhXL7+RtibmC9M6Lmh/VurfVjSsJ+JaiS5rZB8fRvBVECN67O8gjRJhjJilhyok2tI
tR0ccErDeebTF0dc6a0SkKvt/aNPN1zn4AglZIL47RGmFPD+5m8IO1VFgdR4ovMQ4d/Adtf5Rg/2
dDCsKFlSylL2NKEjin3f1SBmQYEMNL+5AvrO7GDoVt7Fes5nAao6AWeZe0UE4kwwreDZk+jRDHaa
lNRtRTkKwAOoCIMSyX5G2ciYLGr/oo8sNR67MF/jyy/imS7FfKGDjVja3akcAIhXBBcQQcgM2a4c
CDLcV+48/Bo2dpXsXFhe4RAk5Zq887iSgOKzcR/osGa2LenDZmSzfC2nxtuVQrGiBoypaLRkR5zb
AL+uaFrQhwMp3/1OZaM4swY55ZpACyPs6TBm4BRBHbDf+st9wJf2JTTXl+B02AkZdFozY3jKa1F1
G4Yj8t3w7rzdyquO+eLlfROwqoiX0KXTlO3whygR/l6WLIBzFEgtJE+ZIKvR6vU3ZnIzVQTE06In
9Y3gAUE/EuH1lQLkiRQ25svB9ok29XANPA1Qg4pnkoYUynNLs5CNylxZMk/7eLitkR2lZK3JaRvD
BxgTNpfyXTeJhYvuZ7SiDlxuM6gN4AkAgWB5upydL0vqa4BeQT4TwUP4OMhyZqCBX44K+U81329I
SBaAqCtEEFatLQbOiLXj+YSBIZGo0BXoLPGHk9rA/4HHKsRW4Axa3/i7B4JXuhgOpAhGUQTBj7r0
Foe05dTXd5d+ehMBum5UEz6nal73T7syMZN3pj+AixIACzMxWqda/AcYwKSdx9eVQdZpigHOWCdp
YltlD4xsnRtDD/NGHhAsggjdZjO3xN8srPpH+ztFf8fd0IjxVUO9bEvMFfQyGo69dZCMg+ZOrUw/
IkemH48fbfvHIS22Mfpfr+XGH1ApoE9sHozTyXN2lZbw1koLQ5JpTmZ7QgNN9z5aLD6LT+VVMh+j
sRHB45eQyNJB4mjR6dRra4RubIBCvActdKPiPSCa+CPewVaUD5I0zjOeOmMHkz/uINNUB3+lx9K/
H6KywlsaHVUFDTg/r924aPH/CaALQMU6LVFe+3cKOuUoDgwQxmBvwO+JL4Hm4s0gL3krFRSreRk5
UgHHMSBXFgbz4A033UGj4dUeaF8bKlA1hK1vlqo4g3INfEp+Lh44wDJ4vjoberNfAAw2AG9yC2Wd
mWFxm8SPWKN0VMD4I86VG+RwibY42woUmXhFnD+tQhesIf/6/1pqg4WRs8Wdy0TFdn4Li6GFsfpf
cdNpCeU3KsPGc4uT4hYJsWZ56Fx6dMPNWzAMDaGWVTsH776Hk4jOLEIWWIyHUJrAn+XN7v1HzQr4
cBYOag8C/8QF+4sgD3S6uwVYDoGPY0m3DHr4weg9eTPEt0xTlxe63yS/UCERmJK/enTb3U6UxDAz
RnTqPTBhSF6AvD0M7HouPmqAX3wB0ZZjx4oDkQFNWw2orV+Q9gBVJuQD1Iczcd/Hakl/cRJfRT9N
b2LlSJtk/F2C3bkCrTS/MdX3z+ZAgopp+BH5Ae6D4tIAfi0xks0tbNZ2NAYfpyJE5jt+bxD+ZnOK
DIdDzKgXsMQuHSkV2Sm0s9wGWbnv1q94RkBAM0Ov0X/bkXFGX3afqCr+Cbg1Iy9fIeC+vKFQs5yc
x5RiAvrHyD9gVxA8AhU5Z/Nz9++rD25lW8G/tgBT3Sj4ZhaqCIM+nvwBtyO+TLbi3jizMw8GOVE0
VyCkTHYZSefEncJSTe7RLC5iZVk5s2iAR6s7qUwgdyCT+jq4HmFKfamOhzzMQEpRFITNIp+uVLW1
WwpZGdAG4i0D1UTiagqTcX2NKhRZMMNwYHG84D593OywA26sspRfN+/Z9oA27xNs/zJT4aB+DNUZ
eqB4oLlnaD+gSeZ/aNu4hMYMeZZXmMnHKQLFBWR1Q12OQYSjkIjFAMZa6mbUzV+zbQVdHyeh7HCJ
erjUOaD4/LsVWBnVv02ONQ2PoeLST2CPT0OxXwjftSGVIgh+rOKNmtxzKApYjFXY25FJfulS0Ja/
kCuU3zj7ruUMg2xk0l00b56QBrGPxF+qwZLYHeWLS4MFDNZF86pePAaR3Pv1cHF9g+2zuEjefAOI
NvO/g/A+3l0g1By4ujef/kCNC6J/p/jtZH5RwgNSg5J3Y1aeW7aKQJLffo0Or+K/chdXKuGAW/0M
3hSWNvnTq+V49KkqXMRbHKpO2EHR+Aqn2E7eKCU+w6FiC5NsyWjBwKIVky+HEkPeK+TkkS+bG2kK
OnPELzhzd6xquAodQCZLLa4kJFNoeEzgiKEBhZgHdGucgmcID+vqCHcVFg+4lWb+BTJrACBFmqM5
gscEYwtuvCqprxosYT0IXKHuRh8eFgMIGsGWBcLSwKVCbnmkj7HOxqeEPQqBaCCYeGyDxmS3TPvC
hNPQ4a5yntQmOTNnwN89aTQbSZlaov8F+qNnkGkmRCiTRBDUFY302wi1KAyadGrkFxV1COOQ27An
PiOMpEUkoDrOpEa2TaKbAYzlj9YCOreAx8Bxg4wAUU9nBqLSQKEQH8DIv5MSkdpxgL8RVwsTm4Yu
mjCKNh0SsPUnlJ3MKWrnK+rfiAQhzGNB3ac/1VAGp8jiqz8kEe8rNRjt+TWaGucDxCzo/ekHkPYU
XNgzwXuAcyzDJ9CnmWnWpQ77uoLzy49l4wus6gPLTTwpbhBleqWzuqs5AD+TGYABS8jpLNcw5yvr
2toI/oDp5QmOkbOQtZB3Q2xmo8DdAyz4y5PnboluJ6dxsdidQYAuEwVqu0S96yEaIWjSRCiYTrvo
3p1uAJ/uXvdGOS23e54FNJDcyGrrgRhYBeHarhXyTRBFj3MreddbROniqrjUz/OCRhgLE5ov0P41
OcWkSzkYRSzt7ikVrOBNLQXLm9fXfATXCJW0LmnOWDWBt5rSa9K69S1QUO1DnN+RoOrRtVQsuo9W
83YUFNPBwBDQgGnq0lYJPh7s+8ND79aVL88p6f/+Lzq2Zmc6MZDdFUB7+BNotEmwGrmZQIif2iFz
pzshskQbaEevHfosevBEFNJwkKZ0nov4lwCl9cnY+n0i+vKHlxBkWPYS/C17w/iKAgo0zQALJ0Dk
DG5er+PGU2w4G/JUBwYEEkVK8UcVCJUhjDPKEJSkTXUxWLLtn8wi1JE+McV1bmQPHIa9JjiWkQ4Z
ZAGaGbMY8l1IE+eGkhn6MJw9G0fW7ZiJYzOB0EUHgEvbz3ybzxi5s/kdanqOr+ASbyp6ApBe363J
dmk6F4zWVJRDcbnoWTWQI5Tsr9X/lT+Dy4nBPpkEh3pbXm0IEU0jIWI1AfGGn1w1REOjxFelQdAO
newM10Ws4OmXseKheElRiqoSVb9SR0LoX1eOKajNSHywIIIamME40FETQCYF7Vi+F+ogbGBKfTjC
J8ICDz5U/+jlkaOrtLIBi5LlyOEhT2l03JTtocex2SLlnkL5HoO/fu4+oHnG9hlmNt2/R08nEOKy
ybBXZQYMglcDFGaQWgSfJlQhqhR8T92jhe18EPWF4PHaYXVKwZTyBN0e9boEf6ew+WsBqpcsKAm4
gttHyMzAq6KsDgau+1N+ixWFj4Ll84FePwpxlCO1MbWoQD3f50O/jSGoQ3rKkEzE9n6NDwKlxzk1
gulUgg5B0nZ3C4ovbO1KC24uzaZv6cNdVzNHVShJifrBdbaRW8ybjTw7S5TXJkQ184YTUol5K/Za
CJBu6j6SxwGAXPHTnDaWzpnTpUMuDFADBSNqdDSfXvc1vIsx4rvIYU38DoUx9qIvRyKBm8CrBEk1
DvBdPyg0ijxlSZ14+P0ZNcxRi313hsCL9WH3PrI6/Pkm/ndkPrh13xV3MkNqtgulHghHwG0Ee0/p
rr5uu9cO4ztALyNQ7bsWgG2DutLLH5Q/TLRXGTHGB0OUGbnMurOptdzOeNAr9GmG4+SKFsRllI6v
27zfvdlKl9BX0Kf2uNzDixsoJMYV/crxwV4TYnuqOrPL7kvDr3hHtNMzbCDWTzX6fhZSjR8iDULm
+vtOMx9RLySUC7v92APeP2O//4YwwvhVUdFJJiPKPy5eYk22aIGUquoCbEkZXFF8k2PlFSpS+lDC
6XvHtKqGxgNWFtbr3MQLS7E+xIbi66Jwz4o3LexHfmaSFzMEd6wRUqDkRudH9Fy3ruJR6fBpryaD
RIo/fhehjLv4btjze5NF4Umc0PKDiCpL3RK1c5/irpBnaURTa7KYeRIRxecoSb1/xI+4jmSm/Sut
z7d9H9f7/kxUKaJyXQWsvBR7n0DzoiZo1rdIfLW8S0k+Z3KYqIftItj6/MdYWVN2jtqIjlrvD4lG
QY+vspHRwfPvgZJOoI8/YhmjlzoeeTDe1tW6jz/xYy++hjFfiL641zXAy9VgdbMRjomn4Xg+Wk1W
4M6WGKzgxtQEHeoZhM4qkBM56eKCoz7iMvgmHDfhu/UoGaVyOuJnufmFEOS1kbiCW9TF3bnYj5KM
IiCgbooC+1FK4ZOKdpqdm/SZqLtnSnhPlNUnnC6opi7UxWsEJuhVFD9vS7UHv7SSrhs4HPTM1rMN
IruWFElROZ/9Po7Dbbd8LJUfCOJbiZZItRH+SN2xO15OPdnUptvmK/y3kOs9DX76oyVtX5t++Vm+
gsmiX3arJpQX3eq16VawZ59hv7yH3fK1ue7uYbtqV+Ltg6fZhA/e+Vg96QNddtA9hltpyzf//r7u
YJsD+z0OS6c6XWGx48S8u+7Uv+up5wxpeG2aDZ7Nj6PyU22g615OL/C3dBWmqq78KD+c7e7wp/7B
XWnpUpzEufIJ6Dus/j/I4KfhEAf35lSwFtoVViycXsPpylD4kcegHMGnXE6KxWfR1z8Oj2CkwhHF
cWlb7R4reVHuumW1e2+eQR9XazmZgJ+STNo/URG1PvXTdyoIyb+yC2tHZ3FkTLyS1u/iSUKbjYH2
iF7Ba114Vus+GX30cL4FBfoqeUj0GMipxv4k+FHoTdFpmvwqv7Pf51yxngG3GPkBWiw4AP08Dbbk
b/tqnqZ2vy1DfsDlX09lKAPGOgFpq8J69WKDF5a7wxREifbdKM5z/QqfPIJ7SF8PB9ngSf+QkA6r
/xk30SOYemuHHC68h5/lI2LLlTKzxDxiHFb8adY1o/KOtQAltz6+0zctWfk8mZKP17piTrR7wFrt
/nNu97PkuRZLfdz7YpZ9mDezdJbCcG2CWSqm2j0QfxPkZmnDN59/H9YyXZSUGQyziI8Uf1F3YxZT
pGc6nHmFGT8xFI5Fn7z3lVQg1HgT0+xciN9QUnG24qnwDzm57SfMLfGHAFjshesYTy5tOVkghNSl
UGsQYeS2l5PNJK15vd3TwdhDfxNH/BdcBD3o3J/5KD67Oyv/3iZuED+QYN+kfNS/fzC3C0QplBSg
AeKoJEucHUlP+jjf2eXxewqznJr+QCc+MZkLPhYlmJz/db6IMWgvknNBNdTQ3CLiQCAWl3DbK6m4
TCVp1jJRpYtFfJMTenPiZBWurztfgdBq+b7j/g9j8OseKWk64gfcOO76IHnsez5E3OqSu8rJk67S
NRG0ZoCq+3O4+5rv5ZKmuzgz8Xtkeqgnrq/rkvHK+/ivPdMmuvISkA6+g1k4SgqGBqHdr1HOUDfS
PNy5pbv4xYkuzGN190qFRyBhSnwJHL3o8rzTZ4pEB90hDG3mlScFT3cx88doAOv9DxvPRbuZuNLP
+FcNqu0kguYdDaJu8VlMrft0fJxWw23fev1SxKN+CZSIDlXhPSL0vZrdd8M7jpi47qT48jM+X34F
FuHfk+KeE2w3rL306GsEjXk+o6QlMN+ibzKfeE9WBvR6ZhxryDhl3YgJ2+K3uJ9sNbn3PIeAFjXm
Bqwpvhj8Nb8tvhiKEMHSfP84c+SWWFGtARXkDEglhQsu1kGhS1Lvi2iUzPSEOtm6+3lHjUefcfVM
7nypuwM37Ra/k1f6TXkIjzMAn3eihocwj1hyxFnne8SCGEwZ/xf6QANd5irqWFTRC7NFe4SuUhYx
JmrQ7KBB6XUBRCMjwf1WGhJEcks1WQow2lM2l4WMRd1lUxxvQrB96ufHyfr+k22bxWWDGd4hylf0
U8UK8dgeogYA6B960b+X+divFnS7vjDXtM/fbXnf1IR+bK1WoOsalpBqUyxfi/ec4r/9/vmY+I3p
jt7Pm2XplO5gfvVniwt2SYhOf3+LYzN/zl+bV8g4Z6lEZ+b/KQsJHVTqJC2/1Grem7454nk5mffl
72DsgH65DKJhuxhjnyNTUCTvKT0QTYLY02FBQhEgoa7NAl/J5qzF5SEcoWQ0s+ixT9i8OZciqCUP
ZtBtX0yWEkP37TayI73mNF6nm8MIsXkNobJfWF9rBUHnGZR+v/zpISLhVdrsFOABOxm1ucs8y9f0
UbtcGJYNkcarRd7RgSPBQvvBtrtxpG5/mC4vPcX2wyK7urexRzxrFFxq9DuFbXyKaabAo58t2jJk
x1QDnWFTNF0PC6TpF7nGduhGERoYXAIaYmLQ1x1M5lwfI/dL1EFVAvCRccP+AItO+mZupe6JSE0A
Iokk71vPD9Am+/BdBiRttU1Sh3idhFjvGntcakufzuC0ASUhayAfIl4EX9ADMMJzvXFvX5t8MEc+
+bKGSDpLWgwiF6h4jhqjEJo7HyqHJarj/yIgH8i721JQPjfTwstzFwLyfbADoTWdQukmVsOExVG4
fC357LxZfbHqHumzSfDozbsEYUurbWlijNirSvqrNZFpVbB7UxdKKVBbgOSQUOBYH5y3ys2h8C5l
IAFuGcDAN/BwmxTB1+vugtbz+djP0di+4oBdnPIod2kRAi54kzlyiN01PYRIq5Ws00zcGfrAR85v
5FHQ4QfswP3mbnODuQIiK+Sw3GoBG+WQ/Sy0PNXwIwSNMeFoDvj4VugZXG5RVr3n5ec0wgUv78Fm
QUSWcIlCnlu9n0nogcDt6guqPXdbpuR0oRhQjcnarpwXjxFqz0jh/t67+QSfQmRIn4cqaCUaM9fT
4VsGY7ri1xebSQCsbw7QPPEcfDz9w+BCoHtQPP+kXbM7tF9gZ3dAWHl4kJS9cqHWTc3nUkJtJa+E
1Dr6zJznfQGDVPAoZgUqeDswuhSZBtXA8K/Dc+azrXzTXD8jAl0FEt1FYK/g8ojQy1v8y86KTTkb
BQXhTGAiSIb6fbPA1mRGOZNncdPZhCCOeR94YBqYdGw5ZCEv5qK1MdIK1fyF2tYMPCys8pi2HnhJ
3jichh07Hhg1IHNwXCXtoNR9xs9eYFTe86vV+cyPz8VhuoipHNOZl0JqSJ8d3TqssWx2nRQ+aFK+
8VU/sA6yxWRRG55bf4p0ERVHQZoGWQCCHEMkw5/OFsP3jgnEctkyXe8xZSWen93qgCUbinYCf/Pb
LLFB/Nq1b8N+2t02v6gayCivaG/ttzdc6mIW2UaN0gk1GfwP6DTKHnDAnG3Dja0x/6YiwoBnZBMy
gGioAgMDx8iis/pbCnIB+w0gseGBJQppEMYmfU9vADFsnyMp2NkC57euPA7ofuj2DvWrpaxafVNa
MlstlD/JH9mJgx2hrmbjrrr83H7oFMANpXJ0o4m1RHqR8tRj/UlvE7s5Q9tDbZ5iNqQC8PgjJMGd
0ceeJiqJQ76DiyUEZrSH4n674C7B5sbHhXLw13jazVufHnbf3MXC9cX8kqwygkJQ/OYnqnGiJ/ZB
kIFeRKYFMEW4aGYryEqwczKC0SbqeHLKRWYmOdBjssxGPx2BOSO4i44F9ZfHhe6fAagJU7mpDSII
qOFr7LyBYLDgqcCdyjVYLjbCH/QHLUx3J407Aa2MKAg9symUYqT+UGxyGK0bFhr2qXpn92co4F/n
7VHMl54al4M+go/m/oubQ2/TR8ZHR6u4FBCbDq+I8TyDxAVes3dAU+7vn1M/XneMcs6+HP6OiBBF
MBUD54pGg1BuQd+offtXKwf4uada1FuP880lvkhsRi9OE1BXQXdlhtAAvpbw2mqbCATFqJl3E+PZ
zJXOw5J+mv9JRBUIbQOKIQjgOCqUiML+Ckwe68njZYww/QlJvhMWFmCK3T73qM1QRAb55QkwKSw+
HU2Y1xPEys3hmgr7+d1OmarYyOgAHYHA+uUuj1BJ3MoOBY71/ZS7rcv5sXzx9GjgjzkpYCwMPYBc
jM3rD8m5PZpiUmOqZ1jHP+jdJBB0umh6JDNNnw5IIpYfuDAcw3uxR2D9YaOCyN1b56CvNQEfuLV0
bu4uA/tz207d4bmjlH5E8kC7n7LV00KGmN4JqK8bgNl/tqRjAjiGa0g9su60C1aL3Bxki+ZgydQt
S7NTTUg4TGC2L8aQkGlhlxDBeX+cqStc5uKusnBBKmbmEsGgROSgIKDY/oCaY+Co7gPENcYPokZh
PBEwIS8ZUv/7kdnL8GS8Zl1EA3W/Z/IroH1w7NRn4JSK4P45g5ZEM7Z++wyXnph2hVxskNKnlJjp
vyH6OKJQwGAFRySnLPjUW+r5WzI/iF23QPeodM6SGV2JEK3aKTWbxkGV6kwdEeBtULzn1hyUyvof
BhflpbczSSDywiGMuNdXC5LQBcCqSkcLlyxj3JtsWLipxE8uH+b/vgK/C/UcKhGdVxrzQy1gmnCn
KP2yQPISsYVwX5i1jxh1J6BmLIDiI2v3AW4DHSAiCIM1KGeR0PbbwYqlYZBb1d1u3/B2mbklvVYh
Pw76kFskEg+xq5tZAfYYNA/vOEFLAtJG5iySEXgpBHoWEtlLGWN0USUPgxEuqbMvCjoeRu6STucW
qBfA9vAz7unv7mpe2alcznQ2P7WDqtQecSokZVPaQ6zt+lPbiI2bz5GYA5SEGBhvvdhnkUij7YZ+
fnKz7r6attYC3HLEpMG0msv/d4MwXORBse1nT1jYFKfaCOlf7iQpAfeIpquB3mtn1HvAnNw5dF0c
BgshK2O60CtIat1q7QBF0Ou6V830GhCNZIS08fUGCDXSuRtppqW41LZ2erXYJ5ocKI9SWKZvh6wQ
/FsAXch61CyoAlv9yOZKa/KoarDcCeovHjeLPK8K0ppP4jqvkLDNr4NSISK5AZlIHz/OFx08PnVH
npxcO3c6673PliKgaHwfriYAdoB3JMRbjJFFUsgrgms1R6lIBFk5rRCBAGHI6zemZMOeJ99bnDqC
pplOjKmeHk/nhfWK2EUGFOsnKVlYyoUTKYi+nPuTmN/gleRfg8f5m1IDflksiNmbde5WbFuG6zTM
9hhn6oiigv6HRiDfk7xYytfgkJ0pClMfe1kN4hQXceqHesXT+DSLZi0uweBsOzq49D3255d+ANSM
QoVwp0eKErTOUwinsJQAXJGdbwqaG1DMuAUeAh3qg3s8coZjLS0DbgahnqySy7uzZ595uZtS7Ycz
lwRyWj6Sg4Q4JXn1Y92MHew8D+hBshmjRI92HsAkYG+Ah0TPf2SJLgisHjQCVo1JMwF40sC8O9QU
W5tp+E0zH2SySW66kCN5/3h5HIkt9IGaOQhWejmMv7jWVeOlvyob1hoWsto51yHJvM2L86cut12y
7j0UAnc0g5Xwg7k1PZO5TJsRsEgNNkDLlg/nk1zhOO4adhvQjhfyEiRjYq/U02BZROPNywH+a9DS
gUOtwJXXuW2ZDzbtjdySBh6hYi59AcgNziukUUj00DwF4LZpj88f6Fev3SGOsNTS77+37d0iADog
azbsYDZPi7wzGOL7zvrKAOfJIxa8UvxZJNP5sHK9iK8prPvLY4GEr20v0FSAlo/Thy1DSkEad+K3
2MueUXfCnwCtXOQRXlTWtbD6omijqSGdkukGAhTo0vDN6QIJI5W6s8tuAAMCExkbYeaWAHo4hbDw
w662QMLJDhGWUHGBxcmSUKUXY3pwaAMNw04xR6sBAivAozhk+PLCCp0r0kG6NAPQtpaqgfhrKIfn
dpl2I+vlNZ70csKLMQN902s2gMgECOXTuTsHK59P2afnZzZUCX19da7oJggsXKXHp5cLZ34Jak7A
npuXVXlktYhRNV62+IIDNh9gBuMw48zj5rNQQ3qiCvcs4ZXyL5nRxQLvuRosFXPgH0NwpmMynUV7
ahtNGhh/Y/AKyGcP5jh8SFGVax7Omt3XYasOT7z4q01vK2unCue1PVY6eTLePxw13n7ZF2s/n5v2
t32k3uCEo05mTAwkq5QNCi5vG8A9fUrE2ml/4c+1+2hRCSQVMN4B5iY5PsRi7U2flp7ux4CFO7zB
VNO+p1kXyWGWFOmYAk04MxgvueUdlp8Vh+ycyXy4VDTwOUvgWj9/7sDC56f797tQT6/xtiM2aUDJ
EF1d3w4Gna1FdhzqtebnSZ2OgAKByxE4n+bl0O6m26wB7Ia56k7XVcIoAYn9f2O5SRpkfNk/gMX2
FSCI1mtmIMIEO21gIvzHjs++xYSfiSdU+HUgrXTiEtlvtHw+0uPekZbgusCkBVen8R8BZ3XdQ8ce
w667aj+Z5V/92uNblcI96JG3jVH3ULslvdnp5N4wTxe9TsmlWrRmhAESfoaOYmR/WTLsrHttzQxv
imT/fNs53D76g0nVR9xXfhf5fXp8QWW3iVfpE1mbhGVcrF97GOgP2ENxfbCgqWP4NwmBtXw0ZU5I
CLI1p4MDuYswC8iv2Uby/7yDDhVxg4/oJyrty1aJiTgm/fvLsjELO2RBhpVK/29394AWj9JLwEBm
UfZZZtn9dKzkencekUiQi7zY7tnjKx4VJMnaM6FSiOE1XHkb1eOLYWNUliAqnVFUZykiNhJ/9BW5
Q/j1ERe5CiEMFAnc7Rjtr6u+/VTzd71gzOECA64ZJVPK85ifMwhMkD39dO+WVLywXfsk7EfU5Z88
5yHT26X19BrMfxDOlA/OLekcmb2O0bsD71Jb6DgzcIGw1AOG97Umbv0NrJysxXu+zNEYOcZ5RsmD
BdtwGtIkWrMdioOGan0W2aajIdC4z+VHa50fVHQUMPDwDYSh5QDdDWBCwuJt4DE/YKxdSG+XvV5u
KLrYQx2PRvuXmLOrV0P3ubqF68q+G4MFJH6b1GZ23QJ4BF9W+YB6UBPWBVIQN9MQfSJqXUOz14xX
HzGU7lejdW4B/iagpnGNdIGNH9KPdiCYrnY2FCKQhtf4YoNRkvXpWg0Uv56vlzfjk5THB91l9za/
r4iIej13d8WcUEjaYtGYN3YsmOCJR9HqspIs2h+Ikiqgqc+UV9VwtCrszM0xeV7kGwDlJnoE8517
MW/GrjYav5v3BhobehatVKCu6g94OilY2NPfHYZEm+uqDp9H6kA+4H/h6cFKzyA9AkmgQLL4c7oc
7OHr7wzQgqCmRFnYaGsEto3fQWQiFmOaF205MJT5H/DCAIfYFdypOTtHTrokSwX4saBk4LzsN0Dz
es3cxEq+Z3zgN31LL5rLxtUZE3TPd22Hwc7mq2isLebUqpbj9VSzv+7L/MUC2HrbvUOwooHqPubF
rp2PIYWU5tArzcPPAqKanzRC8W6Yst0G/CazqAPSsAG/kpySJwGFa4Op01qMJqc2MKPYvJbgPXSS
EMRZAkav7fceD44mOogI8oMe7Hhrjd74RAhzRjx7I5BlZwY9dorgv+LWOaykJfYdt3SGlADoksvV
Lvk4Ij85wHa8JKR3lrpSwMIEHf+BmbKHQ/1HxocwyAPoaAZeFEBCn34FB9Nm9JnAbQDnutTnAbWO
zCJs7vqf/jaLzpw65lQFDYo3CQFQXGO3yXbkvz4ih8Z9z4eqehY09pONpuayuGiNpHlD6CB+PLAb
+sEbhWYzJRLwCWzMEAODJ8tA39/W7ic5VYWNVSkccsK8X56pP/TOwRyFPR92iR5ODuRibEzGhofa
U8yddaFY6zO7Z/GEjW8yTLBGyYC8RFeO8PRn5EFrrzpT49HFqgHJ9or5g17624P5cS4+JUQgta1T
AryZGa/44sYfDUwsi1J0CwguM3ndYeuhSeBQ1vD8xI5Af6yx6L1VPs/8u7+6LkgZc5wUktnYoPMY
Ai0Q7Ze5jbYixl59r01esQJU2Lrv7+79DBKaWBZlRnTZv8/ggj+Oy6xveqdPt7PdFNzB1ZwZ256L
wKZ+sOF7qTa2HStHbrEaE5yAYHfpWGFMRoiLkfLu5A2L9SM1BifW0DPjRd8itHMdax5aoIhdzYwq
HuL0pF8bQQlpDbgQLmDqlEUCsw8wZD66oqtv+AZLtLx5vrKIvA9UUHQOEF3QEG3tk5kxCE8s10+V
ac79BEZsXjjsxT2kApnEbPqXeSISaHLcpz9kztkY0mAVxa0pDALcRdOL9SERzU78LYzn1369jCUm
IVsCLt6ukseFciANcnB4s4lhS/BSUADxQNXkrSt5YJHu98VT38kxhSckTIGMX2YmMX1/8TrUrgkN
qofPQVSsa6N0AbRh9bCV2TEFRag6oJF8vOg2qAfYI/isxpAazLq1gELTMdPu2zyDE+YMoIRV+1je
3t2WnZ/WSTpmoQOxoA5CySPY4CyuNx+XdGYtXcAtU9b1H+bDHRhv/xJNQvyVzhVNWxLH9WwuOUKk
y5wEtUOR5rc8D0Dhz9/Ldo2W0MEDO3QAvZ6xZoftzLq6Q2aHxrhla4s043g+TDtWBKQrMMelpHjO
18UPdayD90nGVAjdJgaD/0kaHyzIFdGGf9GFFA24J4heukIGzTrxKMcLVoMvxUgd3uTiHeM3QIpy
I63Ct1XMn48AuubQVLT/iDrPJVW5bgtfkVUkCX+VbM7af6huu5ugKEFAuPrzrN7fW6d27dRmhLXm
HHMEaX9fco0Fdah56Jwn6T6m2lPFSsDpvBkciN8kuMMECtlyGA4E+BxVy+GXEycEDp3qrHcwb1kt
5/etcdRnMKlCKxzgyz1tyHBw2E8cdf0quXhv2rf1a8lmi7KztgXZeEkw2zhknXZxjlWnm7jzmh32
gTeAmYl8MN0GajExQb/FZ72Cepfb98XTFTvd60i1gZYaFr3uw4ntwBY/jJAIvZDUXVyPEdmopl3P
tetBEoRzspWnnKSmX2w5KJgHOukqkX2TwgTGcLMu19lWXmT0X9Sedox8lH1FFWsoHjQX62ec2w+H
iB35EF0jCJK5A+SDxS9sP3zaf19OZ2NAy1YAPd1EIvGtHgnP/C2DlpMRlvPOFKbEiT+Y0xFywnb7
PvL/xzJy5WO/N89QwKsNy5vKYOsTHYbhF8fIF92QzBJYfWK/jumH20LoFp4qbnduj3ieZKN1Bl2u
9gt9MvZqRAKfBVMEfEhreKkTtO3w+AtCiWekAkpnlnr3jjc8SUj222ng5n2qxxo+vIcQzn0hF0Br
A3HxTPChYJuXU7jm7xAuJ232Q+jnXDJwX286Xd76Kj/3INtP2gAyMxb9+hlIO4JqENBU1aR4MiLG
gEBngT0zUZ62v+rdpnx9Tq5YnHG2tZN3mMO0dJQ9shTI8sMSUVPBRhCCl9vZfdJc6jl2Ja51kBEr
HIWE57HkABDwqCMug7ieO2Qz+pqNoW8U1DbcfNLCOG9CRicLijqMx+sL+AZGJmcTaI9tB2udK4x9
pFJwonC2UHS/sdlBC3IznPvxQeJ1+LwOOJpCCXnR4UnXUQ68wiklb/GP3OtByxXAzHwOfW1a+Ik9
bLpmitYR/SHWZnTJpNdE4fvt5PPH0fhAfHfh9aSdjNuz0ARgmGOLIoA0kOBx4uuAiDjgt665ZXzF
VeT55sTQ68sYFVA1pc0l0geKnnXQLkps30/KPlvGEOoOSJyyZl2QEkNH4b9CWJcLZmvbZGed3rP8
7anbJJviJe6W5MQ6+RQPyIm2sgje8SwafxBrMBSA8BbpEtfLgoQDmqOiwRNS5M8gSUswxyDBk3Lm
j4EdZzNIjAo9yOyqs3kjmkZ1vsb5g+Yhah3SUEfb+xf+2g34DIOZbbyICWQ3nKYNoABHe04PyJA0
2wAokoaBlmeiRpS3XNWnm4ybowhBM/HPclJmGMxdLulPKzu8jL5OEA1bSyyUnfSHH7wN0mwOkIqv
SsChMKYm4t4ZiUk8z7BVdjrK8N/bc9KdDbCI/ltbKbtGMKQn9OEvBLNI6rkWXEqjG0aEwsreRAlZ
OfX5cYzXVrzS52NvdLSMqfTNwWMn+uJjyYyN+m/eKMpO7Tuf87DbHCMZBgtut64kr9DOmYYKYgmh
PRvPrJeLbjOufPLDp8OytCZkw4Ivs2VhMhStIjdBAA7xNvq4NVPOVZw2PpVL7cb79wbJKN2ttSQ7
fn8ZMHWcvL+0ADbWd7QGZ4g3Jss9hE1qa4iTF96Lsand1wz/v3nkMsJbm+taZ0CKpOSIRT/gzELi
AqjIAhaneiPbIhF1mDZBL38X4H0Rp3FxpH1AVAuuBZE26wlZMQxAEdWrXf3tDYjJiTz1yBMkSgDr
nlj4PSc0iKfKAWGpTvmPAkYhkxfhABtCI79GXMntNA+iuURIxgFqakoWwnfnAYhxmrpXSKbykksd
lIFBJWlAz8n9973ROFa+OY98pEfFEasRjnqruSwZyfZpVwfWOMQtrwUf/8JjqzxAIA0FFWE82IkS
AJZeOLnnZBM8Y0CjPV5w+BIBAGW0u8zbCodzor/AVefheEUT+YqmNrHBy2S0uksCXfU1PHm9CRif
YqfSkfKNqi2aRRwzLHpO1hbe8nh7U5cv+bMqBM13DFSkCkXfVV89Pge0pk/4luBsmt3Nh46AkJQ+
BjHsAgUGstcd2x5CMBasGU/JcgvaevOYLh/Imskg5YwXPQExTrIDsYr20QWEtUB72DESQ6LMVVx6
sMZAq4KxcDsZOAPg1bJBBfpF2/OO1AVPDHeNTz+vnPFC25O7A9qcLqzlO5BXOjOAeee8grud/xjT
kbj4Zf+ro+tmnosz4yQX8LPqHtuL4j3WyRp49yg58Mn4NB3LijEWAvpzjv3SpIG/mRrM3zniO6S0
Mj6xoMhMUpUL2mFO0/oyOmSo0mGlazqjdYprhrOuacebyGe5ZF+L7QRM0piqFfXZBDV+cQvS1uN0
wtVR0qaaNq0+TShIzMFLlgPONpvhA5gmYR9g6O8Zk2kQvAo7ngP4Wy1YUA9ClMcOXsEileTpvRhH
4DtPZBLD+mV5rcCbL5wC1udoAyIfpujSX72N+KWHlyHMn4yPtscqgW1KsXAboqdCLRy5L7ZrzF6B
sbf3T2bDypoApQUK13SCWI586SviVGuCZuSKGJjQ07mExkK41TvYM2p79WPwXijyWB3m0QoDarw7
2Uwmvcs+DKmAHYjw2jqb3/Z4jBOSgdRU2ukMsct1dVyzbm/YX3E5uO0NCu1zemDUTWjn9E6y2aQi
W4AkPk9UH7rAoA3GyhxSDw0clUJb0yomzht0ua3mt8iPsy9FddI5q9HtTwrYeiAk1DfVAu+Dpwtg
DMu/WkIGwbOHpdBF8xXGLwdxHju3HoUZtSVUePfF/xDCLDScJhrhckXYGgFsSBI/iR/U5hVk9Wba
9K7hlXuNasLckRkQ6NeRRwkZ79UlSBOG8emCSQTE5Ruj4QVZOwe+aWXN9sbqRGWhXKlYqpv4FrTz
kDsm7vrRyB3jOaluETWXowBFe1zZ3R0VPUQgZ4CvrzoR5TLiPJxXOda8sTbz39JGB/zECgLKPGJE
VLs4VRh++bzQhrafeI+hubYO+jd6pVpUyTFW+D+Qz1gY0x8E8HtRfrwWMAp6F6HXUv55bZiMTuMP
GV41ERo29CRXvVviLJ/zEhSsb79kTLeDk7rEcb7ahq1GTVBC1xHJfUymq78zlXbDxMSSxY3MlNEW
C6fHCcSz4AhwIqkrdG6H53zE10vaL4Oelt3fsQb3tW8p2fGQoj9HHwuTIT+njc0oECsAJtsEFo5P
XN84XEH5KPRF8wNxh/k8oy8uJcxIOkdnJH/DumLKWykh7SBLx7XtQJw4Q1fgwXE9w4Cn+Bs4qsIN
Bp9ytoAv8wKI3/j9t8UsF5NDFDkk7MEeB6XItuZoYxYTZA8yW0jj8kkoGwnV7d487VTZIZPgzgWB
mGLPVdavL3WrZouImkyIp5FjoDqimOsoRjU2e67V8S2EwHHlMaMDPpnJ6pp7CebwGEjdGcuI2yRK
Lu705NRyhl9jQzWHnp86mncvar+rclU3rE83RRg7ykukB3zPiE8/6zPh8JYnNR6nNj/UzsrqFqBw
mXY+OEzjVz+845cz8g5vdKeFIWwnGnu0aC7R/oe9e3M6sUw8ZTeC0x4dy2mnuv0P83ImgvdnkHbk
eNtMQbB9TbKgd60PTtU2D6wPLBrQh+Ha1q9JB/gYb3HR3Kjh9RawS+LnA9dkB/vmwbLOIpu4KmuW
V2OjBiTrFDvmV+MtujnMnTqh0Ir2VJUo4V68RfLFZ9Yn9Dno2Wy4+XsBwTp3mBAyJxKFUcCcxR6Q
ZJGpxpc4nHSGf4y05a/XjDEFzn6hNW3OyC5CFp4E/oRDGGAkHElYWjlPefVYY91hq4d3AB1phLzT
xQkVAVqFfdntR5hyuPjXY8mnBW8I8FxeK4rgIpqxEycPIoTARxYqwceUxUSzKGhJY/afoBU2eotk
sGP1xEaffI17X6O3pdbBAB07ZdImfZOct/xTeEPiMJ39yjl6RKJTJmO8shq4AUygZqNsoUgwmMTu
j911QZCZRyOAHNQbETUxJnKjn1i1Ow5VdCQTS59I4zmY5z1OEaEKjyUBm+ObN2ygEo0xQukYsQ9Q
TLBjcwhgPD4xS0R2PgjyTPlDxvKlOrJB6rts+awDRk9PwDQSy4+y+4o4vsTz2BU+THRs7yUefXwr
DC0Ys7G0sQVo7+X9ZC3HTonpXeVo2B9QnwCmTCVGFWE0JWwd+BfpsfWZUwfSSSKgHU9jFDRCb4IK
FjtFR5DnnNftF9GfcXgADh4YdpVnlmm6lEj3q2OPKTAj541BJBWZS+gYRx9cDy9rOSxR+FF+VScK
tw688ptBjFW6KDeH3qbCZt8acFCU5wM7Z7zgUpcIERCrL/sk01M8XDAwQbdEZAfuU2zvGHrzLSB8
5EhybCY0L+/GZfYrzgNQd84RMcx4HPMAplWLnwHwyPsNSygABQM4uekrspbcUTGv0Nkp03GJFCdU
p9EX93qOqQB3bQ0+J1fLel1sfcyddxeVAur43OuDi0CL3NV8Ogqfpj8Ke8Wmo6a3Ryreyl4ZrcZj
FqrJg20TKJuEEZPgB1IqsI54jOYTyvgtWkm+blyRM//xqwKdaY/2oxSyBYz+UBfB9kfAODKRW0UE
mTp33YOZ/ABEZMaAIR7aOloz2pM4oJsaSMMBM6SAMjC+BKOPWH+hGJTu6xv6hTRvCJDCKYVkXAY2
Gn3pOBhoFnq8fBib0powvxv5jP+hgUDDa8TQ1Ugu7YnZjZLNSkbEWlA8zryTV+FDjnljn6d7Sucj
9WJCFh3h4Kb5TDn2SwzHhFnh6GDG1FYiiizFZs2FOWxi+gVQ4TPeJR3PTi/Ei3vHApkJabI40mBM
A8YCbz8lJ+PTkicqxe7BoNa9gnEtk5nmit11r2+flatgzn6HOiQJa3W2ok38OfIJ9ZN7yCvC4Y45
PhGMQmVVhHHhwu2obiuZbRSuhiE02KEBHU8dtsQDoPPl7KyEj4i5AW0hjIiNcKVS12If2Wor6e3p
bdCw9xS0D0Y9kzKgEG0pZytVxs7gSaStDf3J4OwquYlZN47CCS8jaUtLOYy6YzMwRLL2ZCpgydOO
8XejtnLHFrzjG10BpqsQAHANBjfocdDDIYSa08fj/p26GC2amNIZYZBz9tQNXF+f6GiMoRKlD6T8
69ldtPgXJlx3I+GiPLBFj9kfoUyYwIpY1CdYKCW+IJ1CB4PoxRfMknsrPqMWJ741PqEP+BlsFOMl
pxJ2K3N9JaCw5NIBi8RThQaA2WCxShh01B61Qq2FsNJwTYSwpsUBorPodoTXpIxPzZ31rluUFFRR
8pOQttjAPUozNio40xDgMkTiXy0OAI+hWr2gEqfWvNGXMZiUmnd4HWhhXjMgZ+ODYTOOMRv/hiZn
kDZstEtYnhbEfPQxiiNbbkNFYrmEqt8wpjSYkXhwMPjCxljAWtgFiU4zxREIJiCWA4IB2evMdLI9
RxUiTmfAS4dGGPWbpArvjWMmi6HxkEkOr7CFk11jn4fJiZfXiyeebwqy8UDhBRE/rrN2UtXB0IQp
uDvZIamt3JdcGfLTN0lVYMQBkQFG5qKWplGoo29aDhDK2znSZb1E3Omq+jaeRTo+eSJOjryejInO
RH1IgHoLKXbj9irjzFNMhnoxYuU7EPAzHk3JCIc+GwXPM4E1Qj3ZwiV6Q+kSIelmjx3bBB67jj8d
ql0MYvZojgdMztat6StH6eW+yXPDyQ2FOVfIHH3S85gYfl3PX3QnvdOMXdJZ+rCmYcOGjgHBJiPy
c9bM7kA1bxHUnGyasaeiEOUyZrdCU8iRPTGLyhZJ743X49HkV70Ye0wRPAm7xmiRZLaUB4+M2Z2x
Grl46XMfiPdMdJUvBYruB1i0HMCfGzOAmWgb4uewsqe0eNvGHJ971O1IMQIZj5qAeSvPbQQFqMhS
jQKZdR35PMdwBeEB8zrEu0iP75MsANWjAIIjGV2s9wRN3QYJlo/hVT29Uq2+GdrdZsgGTDheSaCn
YZeGUNwG7wEPnnOQ6U9eEI5dBIStsM5+EKBCDjTV81Y51jmWC+EwdprfzJpI8K8nIAmRk7Dr+SZj
OQcP9Hj5PpMYXs05XQ/vHSQ65IoIGaABQxGkF6aTRk1bC+Yy0VvYd9GE+DDmaPCF+fHCcKzt1RIm
qZRMYHpU5ZKTrB9rSB3FOtqwOHnpsv6AKvP6Ahr2aYAACgT4wW7Oss+5w/ziLLjNSxnrYzelmAiR
rwDzNU6/yfaovG62mx+wj/qCbqMupTP+vqQcdeT9YsPQMmMDoHhu0+wbKj87wk2dVWCjeEjiqseB
cWHIwOZG5jrvDqmfBdV8mD/ch+I8Q+WzCpA1KyHo2+yNdxSCpwCSpP7cZlBjWY5fgchgh11mLEkk
/IbwTTHS4JIIaFLC5tmPPqSU0WS8yveaL/lqiJ1u7FG3m3O0/fjmNch0VZ/OY5ResuG7QCMJSbPs
N5iz5vfZGJEIBM5dyeYMCRyDdRy2DgapPkTdTeLj81N4kyrl9Hksf83c7rA+bG3cvJ/tR4Uh1Esw
Tl0SeS2cYSf1AvK48URRLsiTCNnHwJGMYSg1Tu2uXqQ4t30oP9pntX+3k/u+rWx1BZNmZ3qqG28r
lN7ndnUHBp8C6FMU02Lo3vBlzODNZm4y7Rw8sSjWDaGturOgfKMX/oE1ATPDXBMbMpw4PSVltmrn
Bs7odnGBDnp6XPpUUG3b3WOdh+0X9na6CCZPt8RYcDRJjD0S5y58Hz9I31DdG+OAKQQcF7ntxJjJ
PiWp+7qS04z73vgUzeVThc4c4zI0JEGie9BtFdRJqdPUbrUu4XXIGPq95rDoqvUj+OIMzamnhfRC
w7aWN0a8eO9RjI+/hmwVm049miQulagsMOAoc65ciTgMo8nObJMr/TTgmTq+n4tZy04rIEz9Mc/0
0OquZeunrU+KNQ4Skjy79V6cCH7jGMbJLjtnhKzRpzKfQCpLwtWsWBMhC07KXPELtBLhJpZm5o49
+4I/CtLBdnbjqnxv8in9LOGkc8hLM9VLN6OtvFWu5uVxar8g8f5Ty+Baan1xFUJtezV00GBGysMF
anXD5owVhmhIsOCObJZkwXD9oMS4jmdUOyEYqRCSJjYL1RpOhW+ZLhVAD5L2gnA/bVdKdXgzJJ/c
lu8Zp8G+X5DrQnOGjLsFmYSwycX6JYVm+PSk9wRG9/xLWEZa7sslxXfGu2czYCcwEx9Kg13ZlIQD
FJ0XCygp9c5AhzwE2Q7Z7CrZjSc0uFA//aTyvs7mlgEm2KuAD2hoASc0MTIxAcsCAWAlwoUAuj62
j9AcccIGIBi+ILQ/bL5FX8PtjbNVnDa29MHGU6xZcoYvaP4OvY6Jf2rKHSlLCbOvP6Azu1RAiD8Q
bBy1gGr02s62V1xMAqDNNeh7BZo9wfzeHy8TBp9kv7uHh8cQfwYYCBrb8QbHocxMQw3JUPCZdfq3
Pdv9CRch3fl9sx1V3g2q52m0Jjql18OHlzFWsfz8QsPS/l4ND3MYBSdyW/uzH0oZBEJCcVLms2NX
sakec5jGNm07SvQPRr0WPJfmJNOzLrXl+JIVOTInp/Ep7CjL0dNMcwIiM0+GSZbZKgFUo/2Iohu0
jZxZXk+d+GTXPDDqO1RIOnb96bG5b1r8N2EaSHbHBJkzx5zkq6F0qZgGjaltdbu23Z4RsUso8J9X
MKc5E1u2OzxHXlv5bdetZ4ycF1ZVA+ahAe2PwXc3G+Gauxp7ydbwagvbTCa7ij8K4psr+Wl0gaYS
MS0NOxyxf4j0lPH8RUL5pZXe/XZkd9a33YzpMKWi6Zo0+nCgvmIJx3+SfqaRET4248NY2wxsiE9m
OZMnFji0L+kCUQe+X7FL2qiVVWDifv7d1Lb2AjXwx9FOLUl0+nx9NjBGqU+SRcQgo7PN905V9hjI
SwNyHGtZg5ybwaDsb8/L4+ZXv1Ryr46klmSbYXGoHq8v5gd3xpl4wTDnu9a0ZhB88dWB3Btgt4gR
ARO3C2md4EGstR5G3VtAY81lyIgrgzpNvyX3znMfI64HjI4vIw7BvsYgZds8MEU7wvkDiSZc4BbS
Qr62afA4MneXnPQbDCf5fGMGfNTU6d2wAWaf++LQE17B7Hd6I34VYuYVLtN7qUCdn41DDR/ZEu3n
AcyUEiH7KBQ3d2GbjMbTYUdstMF0pf6AUUI8beFyOnACYXv+U+K6tDHdaJX9YkXGAUzgrz4cPsGo
PN4fDt5hypXAp3IuvGY2FoaaTNJBaEUnmhB/ZKfn6u0nM9KtiGyutgbXF/Tpj9vFMqfTsrZhQhSw
a1DGwE9qj7U9riZmRDCVxwBsWNKa83HP0iWKnVJaqzk1joVyplxaFajW/VANq+o1pzvGmPSNKQGz
k7e0ivB1lQAvq+8x+9z9HhTF8vEUubycvgjXEq9HwyhRnkXCmuVzwAbtjhVgP1f/uCP48T7oiCi1
oyWubvpZHRCmkXe97aV1ylVK0N3x9WTBweeUgiqnv8MPnqBb+/2XDNzvotkN9grnP15hz+/0jNmR
xhgFzdWSYDxeTT0M7fyhoWQpgYW90XP9lj0uoec1P8OrJWCkGjlaiv2/lyibHkXGfUeuKdgRg7/U
JPf3Q4+3sXlI2s+cEqHYm2YQjWku1099W98/QARj/gta/55lKPn1GREfjfWRyrtGRx3TfHX9qdOO
8vtTMuDu3Q/3eDVqt0k3jyPcA/BEu2+rYdMmQTPM4Z48+anVHYd2/RwdDQXNCgKZ+3Cs9M+ouSoJ
LA+Us/33UL8n24TPXT7A74evPt9q8k7pEHi5OHDlOeY3kd+la43kJVJtDIfxNLs3fGzOsjp2XlBs
CfEAYCCG9U275RUDsgd3SMnYJZYqUOu5VAYg7Zk+MwbUpNMabErxYjPQIXxkCwNe2lQFFTNYHGwS
WUbgQyPykCB2CR8sQxhbMT/BDQtyAU8KAwCnHWak6tNJACkvHbHyRGf0dlKKbwVnTIbL/ZVhbUwM
IpwI6LkE1JPuhSgAL2am/Xc2YuGvhVnPvbNHRIxZjgTQKYdGD93niE0xRRcMCkAtIiodXjmGfYIM
kFGFOudLNwE/c5uxS9Y7A2+EXceYomUHHeYpgH+NXsBAgDyAbgzRBHBY/5KqRMoH4xvl7QrwkDlV
Zw+6reKMJNtFLoYIdToHpVI1IvGm0UDtNqmoh1Jmwy6ZFgbjB6Cx3q7a4wCnurf5VMRwcISYxoDf
jqboGAYFna3DQIoSQnJ1fU7QXAVM+wxfjRtBe5VnNMEcgz7zmMNSZY0j4iHcbOzB6JVaVAwu1X02
mvVxWCY+PjoYVFP496MfVTlE6umNN0RyuVsXYAuz2zcKrNz1cN8U76Nkzntj/cCMBSpANrO2b9PV
MJKmmNc+AR8SMEa0ZpPx02aYTzYHGSNPsjQbwUMZQDlR9azoFWhab3AevScxGorzPiFMStD2ooGn
phb1AaA3uryE7dgr2Bp30g9TQCoY7kgTVYoa/L7D0QL/qo8FpBkRiJ76QuA6MBg6EAt1iBcE8egM
sN1oFABcPmZAhXG/H+dED4z950eGNvDGC3E6nIsVwMXtjdxk+1xg2TAD64TD2RDe4mDQkwKLQlPr
guQZoHYtvac2+YmYojKHyL2YWw9GNl0DaNN8MbMmIBpIA3IPb+BVkSFP07r8YWXAjBLHOTqG0QR4
269BwTlQoPGPr4ZgZjgQFzgBMBEiZtoB0F4bpuiiPWzQgTkBX9jiNpTGQsaA+EDdCpFrBahg4w47
UFAaSHLBXAPZ01aP3wezcrIfH+EgPKsVnMz0lcWef3uwCNBTJ3r2oT3EUJ2FgOwSC1Iz48FFrcKi
1Rh+P2aAuyTOgzaWUBZNVOdCFdT8wADpAhWrK8YyEF5R9kCmdyCR+i9cCHss1CPjo5O2yr8h7SUF
+KRBBEydGs0c9BlQwnhOPl9yYBLApNDgwSz019znSO7oo3eKpYYD7d6EMTefjZ6TyStYBduekYj5
nQp3jfjAHPPF3EbWLrAIGK1XmQW0ALkNCaYh4TRHQEq3iKPfsVE7WCYwoxyNwpps3/ra3YJ8+VyW
7BQkSBVL/bd4OX18ViFVdQ/nBm0upqQKKLEmGewYfOLhIUIzjs9kXiUqSn98AqcDOyADJgMvXgzV
VrE275FlyIR+xEYVUqTI8VkfUT0QqYJPE8LhrX5DRAsQL9hbr9bL4YgY7KzdEbANtReVNoscwyeK
GewhMIMakMtQnePiCyYOtHjNOKXGzwkY6L8fgp1Vv82Y6RXtTsXsClOyIpBCY9fnNrlJtPvglMq6
ZPTPoknuxMlibf6jZIAevU40Zqwe9Em8MoZbTEMDlmYyqyvZe4fQs3AOx7U+rK+03ewKN9Ce0xNC
DHXQm1RTFEiiHgH/u6TDic36ti73/H45DzEZzbYPdIQQ4lBHb3C+9l5Hhl36Lh65wPvaN12GrQXm
XA/waQ4w2ZplzGts8H/8//gHohvsGFtfD6An9PMfIY/1tPbyE60Hgov/zFkOsYdyCA2aYy6YRiwb
v6O5hCcxlTg9wU5TZUYrxqU6RYyQ2NfnlAto/Rd7w9ySeSUXdv5Bri0UAE5pFgPIQJz2U2w4yD4h
9kXoesFanyCpz4DQHe6FEhIhKr3cvXRQWKL5xyJqgl7tRmQFvSlKNXJUkS0XK6Hdu4UyjTa/xS//
3/9Uv0QRNCsXtxDtIw8Tf/676b+7qwIoqD2VxIC/R4lH/u/RtMI85/8ews/+3aL64lVuoYqOmTET
92C4yv8QkP/vsaqv+ghMxQMef3+Kp///f7OwNh4vKn4GwsS9VP/Pc6XxxDOLd/LfQ8FMw5Y5pZcj
KhR/yiQVMdI21imuscr9miGV5UfiBRqPzIO/3+JPjcQK8XfBL7SnJ9UW9+Od2eK+0gGvLSIC+SUe
9O+ujSfh5NV4qMG9wr274Hnixv9/zv/ufAvFK/IZ/l6XDAJe7d8rqbTEhduu23Xh5o7x93oFt4qf
5063FX9rTu6AdfNmiPhQbfHWTPgrf88GX4GVmzFWCHqhOeJ2zQF1+d/HaDyS5D3VFncWH0Q8mXRo
PKLa+L/qi6cW9xFv+9+f4r7t7t/9VZ/xKvepuU0clIJ7iecWt4rHifv9+wDiUc1WPId4ffHxuHvO
g/69+H93FE/49yY5quRrH8SDu227Ek8vHvjvk4uf/nti8VH+HRnBCziUMTvCvyPCi6/Fy3CEMw6F
ajNq5OCLG0cCdxHPT1Le3yuIDyluUChg/v6R8pmgPvFwDEDWhqs4w1485O8N8ym6bc5DNJSv3A3j
OIIi/h7x35v89yHEn+JpU163gkr295Qk/PJj8ZT/XiL1xb/ee75ZXlC8mLiVyAK+b3FgxSeVOYU4
u/+7WMTpJn79PT/GB5z2acj2vi+cwkF+x+9hi6IJBC71Yn7rYl/3zcAMEHHiGoaMHrFrsmoBrvKF
+Fk7Y1D93c5MQs505IDZSbNZwV7d8X3f1Dj5pS4eKSw8DxA+AtsQS2Gyb7hVjtre7t/kY9x5SOz1
a9mj7PWKX7Wn8A6gSYDGPly4alR1BUFvbOVcpsn3bQREe7x3xx7pS3xo4OSwkr58pIm++FMPiq/Y
Q7DvIUjE+/7/f0HdxeE0JYRFfLjUMxzxC7dVXkr8786t/2779xNmXh5O88BXzM2tei0hsRo+4bZS
1JYYHytULitoG2PKBm7O6qVk/j6TdZEHLPl1aVewapGQAC5Lez6xtKKEh4NgHQiSy89SstWMAIKQ
6b6X9b6ETDtlmJNBvYbku2NerIZ0iA+/Y6wFFY2Wp5ywM6DSHixbNk8oRGGU6nNyWAYYijnIVr55
LvNFfcWe1lQduo8S7gle1gjDd9XCf2xg1e+jlXaNW0EtE8xbAso/wBaqkvJ+0u3L1WiEHoXGeKp/
0UUilGmYVZLLaIJJU/jLMgN9vDumKasF4zqsRXnThg2pFG3T6zgaT6A2R/dLS3I7+z3N9AP2IhXj
k2A2enLsCUBCEvLJSYb3KrZcDFdoN37fH69jxjYG+ywj3F44a745W7AmxU5kE/31vgDBzD1UrFgi
nIsxy5j2L+8GQQlP7GLdSguo4Uhx1JID5Fkvu6ttuvUEl3hjasAMkkPqAsbCDK8w/oE2qMJK+xlz
Rj6IhnIoITAbbYCuqDVo0zYYbN+udFuACkYuEJ+XwQd3SiD7l2a69Rz98vQWAnoGkOgJAUm96kve
NgBFXzp5ItE3fjyzZss8IvcT0gjBpWHoNIivlPntzKFFnwa7nCG+mDOTbTvF1QKHClR1Jvyh/ABB
kHyKZl5sJcYZsFDX/c4814EVvg/FIjrxFKKGLA8dYosICj/M9BCbuAW0uCCfW4cee1aqkBSzst5l
Oul3MHuxjgFmB5eEg0kgd0AnReRjNC8XmFP4Wqht4u2Xudb3pI2MvYKJqeKKJycHzbWcctF/06jW
Fwy6O7jlH9063sjb7gxH8MGsGwRGnDLqLzUSoEBPJZwYinB9fWbSL77IyWs53M6xMX8hhCC9hR6q
oKXwKxUHWEx5iDAWWRihsudvWA+YqXbZsiOlFPox9Q2nhgQA+bRhRAFSwMlhNNgucD6VMhTrjhBP
M+3ddhiT4eO7kDpYPJA1mYfJCEiIt4BGAYAOPbF8lfhNTelWiL/BMeUCwB//3H5AijHfpnOJBf2M
1RJ6JIzJCAfLbbp4f1W4LlnL0fb2A2ZPY7fDolkA//oF0ii1L81QRfvwdHk0zQa2WsJVTg/om3gw
2i15yvNDWBcZY+0X82q+DV6A+dEXeH5OTQxOZVvbbEe9K3o0JhxMG7By6piN87ZuC5EFA2kPAT38
7CKoQTu6bgGvR/0FOeqvYqj1dKUCe26oN74uzcZfCRYiYxu0m0oW3CTmWo5IkmSKCEVNzTZtuUvh
Gr3Wqnz494/eJFph+Opav4e+CYQCF4kvysKJE8bxa/WQ/Z7gVBOAF1rBth/OZTZ76+FY9QUbxoDH
CoshUMbxkmbRQGeCyJbmnOAXBj+Meog2MplrX1KueT/tfEJdxUgIVg8DCUzIcf1H+Uzwp/IJQyzh
K4AkFvssinob5M1q0AJ8aGGOlem3SfIBTAezXUR0cqyYsBz44vk29fV7Y77P7XvOfpaf1fuGSSmV
qybKVr7+O8M36mYd9GqBikBwiUj3RtCgz/vsKrUkemGZcDvACCM925J4srXVgmam+wY4VLl9jdRV
Q+8a//CByO4KJMnVaHBbYcHMiDEfeRFr5uuSaR8AJOwcV9AkKz3VpEJv6I/iQDI99B7ArPqqlUN2
gw6nW0bm8yHHjeuLK0Fe9qu2n7KQIj0h1SWXXbVx7+pKtWzOa9QIEjzHguvrKfzgxLhV82p93j3m
qeGY+1iedc2ix7QBmjn73mirbu/VLsYwAt0+SdoXzkTt7WErrBeHWNuxcOvZDA+/jrZO22WFTYbu
5J1kDuZpAAudOW+gGnQQcHzGZ3x+3C4i6dx1wS1hD8PFqkPey3WUMyIqw0I74H8igSmhQh6Y25Io
usPIQ2cczz6KQt6cS1iM00HfN+UPfxBoGgNbIKu39j2Zwa0LPZB46ZdsTbFU4zTAVJaNP7Nz7SQM
kyU71+dPOQ1KDbVlXkq2RkanDniiMaxUblDNowsXRi9YbvvGmGvM09awldmpuByxRZOb5T1fkAJU
xn+Ei9voFx+M20uDqAWuiNcvugF7bOFII5T24D8SmrYRsKItbBiMCTfRQEbkhrAWAag5T9BGsRio
dUB6Wh5tYTVCWmN7bAd/ZC2fiKisySufCff/8ax/L7sYbmLXOyOj2MS57mcQulsHCKsczkSkPqFY
VTv5lYRNofstaRVqrjtW+gj0It+hNxlpqwyluMY1JI2lFT/J3lteLI4RWj9Zg9X7Rw/ukAGVtneM
Kl/pHPNzDF1GSc0g5UbmMO7a76zcdFkWjlPFa35GqrFlBJ00QgIGZKd2MQwftlauMk4Lnf05gXZR
meVWxycwyFK4JKRmwDFIoZwREXk7vgDRnoGWGZAmRaiOCZ6NmFyPQaofvMr9yfSkWAKyheND8lzX
smtFswH5X+mVOce5IsSKMe2ziJkqxPM37S74V96iZ/fevT+iDjHbqVx38+5NxgluCb3xqbymUXQV
MQrNj54e+TJGtkZh0FZe9cDinwF3bzLTIKPqUZMZTsjHu0RlYbVB1SS0wIrfYiYAH+CVzfLnlu+i
EgkOURE8+mhFpLrxOkoFQoM4rIWNo9ytG+VkRCY5msgt6plZNpwMkZ89GPnfGbTcLQY1/QZ61wt2
tcIGZkgtnKZdEoEVUFOpUKz+j6OzWHIcXaLwEylCDFtbMjNWeaMoV7vEzHr6+TSbG3Mbqm1B/pkn
D6BIKrWHT6AFZKQMnoDZPFQYySV1yOcD6OugARLQ+EQSn98si6sGLatuITAq6k+HPKZO9LPLV9WH
gsDRCMRNeZdtSQgIg3z8oyCaCBC2dgjaESOEvzp+jmmxsdJoMyIQD5v+UKdM/yamF1Xxp3lbkZZo
SKtDMng3SbCHivyxbIAYIvXffhg+tdZ9aLnIA7jUm3ybq+Ep1uCW6UW8SmC0mXhdVYe6MU6WwDfP
XEerqqcHkVIc5komrnqiVFnPlNA8peo2CnQtHsN4/pe2KJ39gm0FPg6mvGzjhRbtir5bSPHOFZOv
RKGB66stt4l4HySvXt1QOI2z2im3BIwcFC7BfUAzqVj+WxRDcTsqGScAXAxF3PS18TZVcysCwfVd
tC3ayY+9fgwRgTt1w0oF+K3JlgXGRZoUbSMV8hSEokE9Najq6dpSDfKbaNiWlDh1B4ZtNBQnrD5c
cd3oFo6O1lEkfMEikKOToTWB76MPkTvagfYRQG5SUJpPubiCZK5ayz35uejsEzzECjb5DEkw2YoI
xVVSr8LkFZfCegg8lp34khvWfRTSm2qCDxJiMNpBBUYmQh5j3hQeUMxFFQmnjhpFFq+KwIbfc9d5
gazgUZT1ysrkdxOSR9TgCzkskwxdnAaIG0fHqIPk0NX0W9x1P7M2UaMsIzm2fdCs4c/zr60wl1Nh
qfYRuX64iZSePWjm2/fsEi4rRvWwOyu0hpCFLH6hPVZEMmrNK9NvDdrVEdgwFypH9n7j3l8G8bDR
SYI2YQoVzT52rxom57R+eqytCyMA7G33YwyE2bbBSdCMXaRklzJ/xsCHpsccmxBwLsHcM5xQbUmI
FFH8eDlpWAgb0oR08zj8sgLhXxfynpn1Tiij78Tr10PKDCvE+E1L8JMzrAHbZnoaKc99DOxjSXgQ
8RqN2LLUoN9R5Rjqpo7wY0uVeU8zYvYZsaqEM9AG14hcYoijJX1oxerQM95Ng1Nl3m9oHEgVOGXe
l2YQl4oRVtDvXb35i1mOiPseO6bpiW1ZSLuJnXeYa1iKI5jigvf3SppM0IgrQQclVuAMauMi1eAL
FpuI8y6D8ZF5V3w3US4JVXVserjnJoQeqHADrN8uQ4P0A0Sq6ORN+daqUeUFWsXBop0NL0c1pShD
VvR6lveF78RsmzX8sqRNWZ8lhrxOWxiGv66FfTSeLQM77W4rVhim4IxuHBPUS0TmgI5JA0JVpXMC
kc2YR+itKTw6CrkMmtz2CHDZyHr4O7l45oySzT9gyNjFBDyF1UdMZVsIAmZIvvqs1aLfCJZoiB0s
j0VbGbOefVtDa6s3ymaqcr0Z7uKIFWiik12NwmAfG69UbB6CPlyQUQiZ/hMryPhLl5QMWVyqcfrt
bVQN5nsGuWO8a0jYCCNnFqPQKDlXI1CdsuEG9BEc3vYvMpqTB7095HVS8FMomhfuWcAc01cATMqo
ZCmvWN0RblyjJcwGrsjLDLQXSz0thZr/E7Xtkk2UGuS7vk3sthAWveE5afdPQ+UcRS4kYCxBu3oB
01nMZVar8B4x2Jq6C/Uu6xpCYwFm6LnJiEERv/SI0XRTi/DuezuLPn6mzSLGa7f8IIbz47PiwlDv
fKwwEsCO9jOW/sYMhGVoiYcKmCOEGKI03qrg4eEwWFqc7w1XXwRa8GhYx7z/Uj0EkQy06rDvCHrN
A2Xrqdo2qADxjF+lkBciw3vNwjbr7joEz+SfYno7pYb0Qd0Xq8Ixy7s1eeeqMb4YiyZSHL6DJSMZ
TofbVNb1Itz0OMyylFIJiMjynQC3smkuBfB/ihCw/xtMEvIILW2zQxRnb4s3zKcoJnp8Kqxd1r5D
yScv8l2ZWDuBcrfxKyqD41g2UHUkyAexV70r+VU16koSzVWQbzW1rHB3jWhkA6xscjrz8pwZ+gHe
mooyVAT16NKDCC9slpQfSfaURSNpW6Nh4TWQfqYwDEAzSF6itgjMsmLNbyx06dxhr1tDaBKipSou
TRMJRyGcxpSFhYkEaEMKgEYSeZWgHakb9psbBaZAVDGOKJuciDcMKVx5w5PXYYQa6MLSQ2jmHfA1
6uqdPrzacpU5YYHt4oxvvUiQxy/qcOGGDwxqOdgLiLr0OqQn5o4Rw0ll5rb6RUBgcc5UbMa/VQ5M
WBoo5k2xcAIA8hKkiv6Zt0RpjonLWpiXL+C9iBFox5tomPKi8KmtHqJ/zomNy0SaaVbNOqQ4HnWl
+SmlzNEFZaYMqzgv7qnBEjIMD6K1U+An5SgYeSDZo/VOqz0qoX4YBCwF5almIZU28WYcQJystave
VKlY6fLeF4mK3EumP1eZf+OSMEpTf9AtLjRP3FqKt43r3DGjAT+RLx1xVHUx+S4yCzgdg79AWhuI
GRAExIpjALilyyC7ymFPmNtD5JQPWQFKfAbDIpWm4f612q5lupCyfCXisyDqQCksckziKPGOTEYn
jLNdZk4Y1UQnqG1zHLjCFgPnn1WTpQiaVaocU7K8Cy24aHtKswtfqA2gWBnpUtFGp6njbSVDomPf
SY8lyEREGZKjwguXJwiNcHTatOn/+jUUKOkkhupTzsg20fDarVjf9sHKZJhvM0wxpXQTafGi69gs
RereNBkVufCW8tW4mGBaFBpiXDTblSBkNtuhxKUB7s8Q6EdDybAmaC7sWeMOw7CkWxrKfBCttcBg
0tR/Vo70FL6+1+AjQSTvhuzBGKOL7K8cBebX3i6VfhfiXVnE0rEVDbR1rYGmvsowvIQd55mbbsCF
qxOuVtx9lxKeZCSlZcO+ZRM2RpVM+93tfU5oqPaxyia9J4EnWRQSJKNmePRSQTtiscoMTGvlCT7W
3hVnfOoyORTiVmJ2bd27qZ5jqUXHwoLK36hsH8OBI7ii9Tb2apxgsyo+ehQ8PoYenFkWy2n8m8VO
ZBo3oXWih9eIZ0V7Rxi5q1UrIRPZrFLQ4wIhJl07pXl66kUzW6opopJexszJR3RZ/UzXXxzH81Bf
1ajAJQQKpFn/uhGpi3Q0dSzsYg3WT8eY3iB9hD5viV/RwJcf7lR6jA3Ukz+pO+FSpPqfJJnOyAnh
Iu8RexgG0dihxkh/wyZeNPnOhQhnmBhGm3c9hNJfp/Tn/dnLf6zBWNW0RbGoQmNNI8W2Kk7bvl74
sr8OpX8mEGDvr6enxhsrqkKU4Wrb4mAJPDEEm1C9VynL4pRBNVDWTUrYg2zgHPDq1Yr8I8B/VHfG
k1Yd612CzPq3ZpzLpl4qLBEFSCSj9NIXYeqYPNotIj2mj3kEJS5Q700KTaKo9gPrSPZ+Rr8KSWjw
RQecHAvhwBHLoyv/y/PfeNDhxQCjoABy8VID4xPC5BRgntlBCkkGbMSzY52dCtjI0l7ijybufczA
dNp+nuIaC/ErySzbJfubRa3Q4TBkDVgN2zpWt5W/LPwl817gi1uZPajcOE2w7CcCMHUz8FYlkbEu
gzVvmjxAeW92nkVkH7m4LrgkA4yUw627LGoY24M1N/M/dVB2JSAHMXyp9zJNx6IBZAtfVL8WLuM6
dzvEo6fPkAiq8jJBMSEafyNUOBKOYmg0/ZTQDJgAWhicTBbjMTRlmICeVDnZnwGZuUWz1VfFVq+H
VdH+Bkq2tbyLWqGQkF9lXJIAiRAkOWtshRN8HCl0U1slZdC97wY+Oo0I+adUoCy+knuKG+907jEc
5P6W/oik+JsXPXWoC0LFw8jLA/FTZ0jC/xHU6xYDMY7xD7bUk6iKdldst0Lkb5Pg/+EV5jD2VK5t
wtfsoDvl84CzPegkp29lhB818El5RzjoDv0pRVIdNk6ZxWvDt4AR6WTVJRABFwyHXwTgqshqlrYh
5bc7zkK/bnaZO8xripmhjvPaBDU3OF/UnyTzdlJo7Sy/XnievqgLcaknLTodvAg6JtdRZOBXOnmh
oZaM00dQsoKKH5ZpPUMvOoYNQkMXjwqvwdJFp7yX8P5dxdGALlNCGkIBrd5Yz7qclUkeWX+akvyV
jHEzqVjWVNGMJ7mHFRt4rp0QNHNHzRINUPQmG/CAMD/CSoFVUG1J/MJQZ1AS4vYSpSWyXVVaSxn+
sybkQQsIMC2bc4DoJeewUDVYAAOAR/ZTW+sWEFTvLg2ENC/4E+LcGYFPhibelkRx9QFBK4j3SZT0
aLQXICZhD7fN/2OzaWDESCqEIw6syxW6NS6lytGtIGdK3B7Tre6UqIcEjFYxYY6PWObhO+HqDx9h
Wtdl66aZENBsW2u4sSmB0w0a7FqkIAp+U2BxRU6hoJPGS0faDfhc1wYescbLT1h95ouCfxASmlpu
1RJVtR/uSyBWaeCV9KJ7gd0cVUaS6Zp2mobNlgvAXw2zHrZbPmEEHA7unwTlXLbrbqmMH6xb1bpe
xBb6FAVh1fRQyMFn+oJpXS2m8AgZunfHtMBjZk/9cxWRcFfeAybtqSUxIM1xKWTFcjhxGzG2u6Rw
LAmqqQ6xh+KXTWQLWJQ8IG0mzKMitSfkJst0fP3aDYyxTlCdWi2R6l+talxkiI14snqo1q2OUXzp
bacenuSLSo3XZgINA1s7HR4Ck05Hb1vAX5ChkA+dXTWvnpSPQOjpqaulqONLETcIgfGnpCyBHSGf
xE9nOGnkZAjjxXtNpb0aYSmQKoHrTv3SgEjbkpTzjNiC4TPNDf1Z1rJnlkMctIITZW3ByxdZ0Dpo
WheNQgoANHEmrO6LfR1tClY037JosZRjDWDLpb/kvHU4Y8fEWPhgNUEaXrlTLjy+iLclbM6VeRJQ
XqX63uzi5Y1vUhIWX+DQJ6Ay4rrPiMUK4pn4112kN4sOy8Hnh3eFz2Z3lzCcxfUqxdlqZyiPDhs3
5CPRxQVV4H3DbBVCPM2SPovR2AEQIZydIhdgWE5uCdKW30cdiaMJfPsrowiyqbFeCV+qE8EretAM
NkwImNiKhyhZjeqcH3sJT/wm/6w1XK3fHstx27v4wCw2KEgD83YSlIEgC94yZe9UqvgTEb24INFK
+Y5P7jDrIDomzS4Wjp73JTTzLEVn/EfSim4huyuwT+APKYKwUFXtmFJeImlfmqtEXKXlzWSP2ojr
gk2UDFcpA8npWGsNyN7p6T1pL/QYCIzH0T1W+Snij7zz4Zqi3Ki9pcwF9bK/Pn49pN8YEcamBKK9
A31HK9qJEez9yQq7SGwe+lJfpYjgygUHyXAWN4L8CPStz2qQeFnkgy5eHalDk0sX1PItWzYn4yTI
1dNn3JCuOi+mvg9a8bwk7ovbgQe9/JOVJ/XDSNzry4LkBhrfEIh9SbgBNunFspumaQFZwjH+34yk
2GHEQbxE/Y94ATJLKv8qagexOcISUllYQT0aUXrQVgP4owPC8oWABII+/Q0m4oK7TOGhLcAsLKBa
GfkqRsPkqVeIlc+yehv6eyPtiVTLqxzrK3eeNptM2ZQWdM38m5uTq3/9qNEBbCFfS2DzvNHWcpA3
JXzWSlxVyq2tv7L8UHKjqvzAC+FNQb9bn+5P6LeuYWNRwLGCd4uT/rK4qhy/Ros3FivvQOPbnPA0
wySzhWa7GC7I9P4leJ3oU45tuk9YYdg6ZEiu7cxfV8QQoWc9cAsCiKU2/6Q428JPm4WfSSnoIjjh
IefkwTUU9iKDdOZIsCfgLw8oXzpHKRlR7HBtklgPw7gBC5wyclPN8UybeVDNceglPez/FTcm/HX/
wW8Bpx3M5Plf1ZpL7ZIqh74af37LEY65DZ/PxgCFcsWq9x4UO0TaEDHHHSjjgi7p4/8rd4QoxXC+
g5l84TnjY0M+T5errpxX2KBrM4O1Pe0YBJtPbZ2HEHbEl0CmxYdfYsF5Zh8RTzGobFcN4KViwfoV
4CrHQ9YDWAUtKXHMg58+Z2OISbbOMvPcTUEK4xqsFaefHAFIzQ/7Cn9aA0ofinSy06E0UNK7I9rO
bIVmAjYjBHqqolysBGVP2C4rGoy98OFiaOB8ZqXiqsi9D+C6rKZqbT1gQUVoGX7nJIUQwEG/z66S
Vq4gRdHsZsWZRQYuAajRYPf+r0syf8J23l8nDaD3kuz27U2U5vrpH5GbIaklteIsspFFWw0rfrBZ
rnnnZk+hxXCHpTybygAe+5YbsQ9kGKf8a4z5HIx4EE2cnA8fViuX1T0urp68IBsFHR33s28X+Dpj
8rhi4zhuS3VK+WWNluEE+hMASE1XKl4gxFmytkVdWZ/CI+8Z5iGQBMenOt0POigwGgiCyKFNSMIw
3p4wpSbzfPWbdACsma+sSNGjvV22BEjoeLY0CC0cPUiJ78imfsMrZMI9luw8VA7xAby2PpLdTdse
cPHH44+1N6xv9rn0ycUK97BZ6cTa188Tz6llcMOBhDcsQtxFRUWx/sQRaRV6391EVpDXrNB+yWCj
FiOKhIT9xAIBM7wLVGjc+qRF+J6YQ81MAGBCIicsxkOl2izn/Cf0c7ap1U6S9wS+YBmvLcMzGo0f
Tf7q6qvSEFs7y4elKM+Dcec+ca+dXmAAkcY6878lelu4kyrDNrawA5ccVSZs5D3jDIuXjnX1Ef5D
7x4KJuhn82v+Vrf2jP1BeanjTTvO2W8xoi89sjBOWXw3cf1rL3rtoOqBs1KcCh/LTlvYNIqtt8s7
Vm9z75PskhtlmalwpZzNE4HbX+0PCqvyB0KzsXG3hrjHGDAv5jmOOrJtFAjk7AkPn0WooVHGXHpA
Z20hcAK3IEmUqLkLsodoR970D6aI/FFuQDnjFAYJ6e642YJcpcY8TTf4J4GKtOC0DlISEHEfe0Zy
7gM0CGCr3rb84XYlzGY7aEAklGEvib/ZsGi+oSbM/E1WzbGzxOfBf5j+iUEv4im84uw0YFmHlRRm
a3DKoTfAA7jI/YZmAAYOTIryXfwO7mbyN+qW+FR1HvqMTRge8UQqhBnMH3Z8WBagcGAOVr/wqcRZ
wGvW6WHTFwt4Sz+K8Oy7H/OXu5KxI8IJsb9KFxglETUYe4VbsCdsiui7WXrE3gDzPQoIfnhecYMY
orxMXu4/i9UOJ/A/6eE1jj7JuW19i6iKM+Qw/lBTMljIDLojlG5ccTDCyB++aUeVHRP40s7N4/Cl
r8t0zdE+MZ5F7r+/ijkIxpn1qQ9dafPPvbQN9h7S2YCDIexMSDMiV0gzDhrrHrYOuIhfWPgN2b7H
YYHNP7Yz2Ak9p6B4dI+QrvEskRZDs5br76I6ypMYYKsrhzKcdygJM0j0bFx0VOB2gpJNUdatsqrR
kKD/6+YwkOGrhNh4N1Mx9q/MqFV7TMDqALSZeu/xCSy9KE7etrkT8MuZUR8j9t9E5lU2iB0NA74C
ZnYw90gHTwgO1+Gt/fUOIoZ9uAYBWdY0MPNopWXrCPsOwutoVKEka8tiA3EASSn33sOKArHVLIzn
HbcAkR/pcHadgH0SJG2jseYEgibwFSDkVZ4EB+KOwJHB1jon14h6w/4+7iaGeZxPkSO0+MQGkf6y
jLfmN5hL8YEc3uDsKmB6DBUaQx5FvFAwi2GDnKFsDtRVmhSrWIrtnqpJPSTxA+X29A9gM0QWJpu/
LaC3xzZjhkVk8GKD6pp4tgP84L9idwdpx7BfzRoc5shAFuY+ESNgSR0ASoG51lwlj1drD93/zngb
EkegNCBiMU8J66USKgiLRT4G7ld76htUFCHk9GCtvZLX3S+9fwF6RYpOvYqJIxwdE/NV3FvhHNZT
2dIXHbvFwJbg7Z14lhF2JfJOjRbwCLQXRqABpl8xaCuWTB0OmzKQJYoyzDWIK8No9W72rJaW4C0x
8avmvJTWk6mqe8zil0xboexNbEhYs9MEEqGDtVjFomSu0Z5DqLkx8VPGoLOcrGV6Dld4rInwjNA8
ksy7BX6HofXJL508U5gpr9GuqzdSvfNuT71fZLvOZ7wBhSHtaQ0dMnyw7spO/gXJW2KtCqwtUTEb
0B8woqNpQMIFBsM+KtYWamEPx0SblyttiWkBfZAFCIkqdunhE/ytruQdUWWoOZgi9hCEUCkmgE9H
7YF1bLPr1syZ0ULdRd+UPcSmum8PiGSrvfHJ/mVoaoiALA5NueeHllhpUNGbnUrcCZJFyF5g64BA
Nt+3/ut+e3xfZ+ml+CdgJ3sbIQuTNwIDCzfeXfUF7KrBeeRqZHZ/GCFf0tMUS/lm6bbMFswEU+Kn
xX+uh+nXJrGOLXMKtFl2tvFD+qtRPzbroia2ezmQ4ThZB7ME7uBO6TPs1YsTHTA4kRcMTvSBiYXr
KN0Dj2xM0OsTzZdwrybG3iSMwRCDD88qc0dhlL/gebZ/I0rB1y/HBlf55T96ZDolHkZ0YO7J/YfF
Ufj0arv44povxd+K3hd4Br8NINpJrRoVBC4thy/euzV8iO5SnRHuF6/qwMAm2epk0odMqPouf5Qf
LKSNT3GqdulqAmFs7c18oH5LSyhqOtTyL3FdpfP/7chKJMgOjA82PbPw4SEU6V3HerHS5RjsjFX7
h10VJ1JeQQnAuWjyKfK9hfk1aA7S6S9DcNofVXP6H0mHeRt8KR/vt4UEYtc/1h+CUoQuvr4obqzD
fI6yWyfPyS1kDlJulrjQbskbh+v0zsH+/wQxq1b05NXWKhf1MnzJ+AS8vK+Cjc4poNDyal/wTs/3
XPhylXxQp92jy3RGDkvqIHQ399RvIbJBsMWxGhPiyluiTSQbB86Qbi2BJ8HpeOLJTeGjY8VlvNXg
R/adaNhy3j8YCxBMrTC/W/vUF/iXm+oUQ3DcGH8JMCqPP/PGxfooD+3RY+9ge99GT1/gas74Y8nL
kqw05DQPpK3DFbGz8FebGBh1gKLfFQjnTaM3nf4KJIaWSeEnj9ctUsQfzJZadFoLnK6bK2s+ddtD
CGPFhwsnmREfmBIYoBgkaXLjuwVI+FA47R1Tkk/PcJgq68hAIe2QZ8bgATz9Ff8TuHMEtrDk5Nuz
vVyaPxbYJMHoJBgF8baGlrHyCKMbb+zYmrPnmHhuYK4RrYsHdKmMKGy40nSIKv7a/Ux/9NRGFiu/
hT/noPK4OtjV8FHuxT1x+iPSpym0Sb4DOzBoqWQndiVGLOJTwO62fqTuEl5EXq/NDzHU9bq5xL8J
3BvrT5TWshisFH+wG+lflN4Nb48+3P3VonU8TppLaHGQ+YbuKlYIOA0CTqK50JxM9QBD1JuaeULM
uuKeaeye54V6xd6AqSZCWc835EjEk5AsqeTDgaXEU7eScUpNqjr6cBZGEEVFVtfdmX0Qi3wMrSZH
wu5jhluBm+ITbo7LuiOj/QqXIEx7LjMDXS47xTm9IvHRGM47Z4r20g7jFpsUpzmYEJ8r2NAz7YvJ
OP8uj5zUaEawSoJqd5U/AhaKW3XYDPwt2RHepNdCdfDQp+4ERsS3X9gE98G2voG86A+Gj3HdSav4
n/+tcPeusmnD5KwfPTVxEf8jqLydx/9w1NL/AB0YKMSXuwfKdmpiv1VxzW4lN1fSLP6X//O/6mP5
T//hjpbH+Ajh+wdPIANCCQAeInbSI91/UHth7x2UhrjgfzqA3w4Ka3SxtvkKJsIfs3qMh5W59Hk1
uB4r3txvKEhAJCA+f//Aaggrn4y8Z+cIV9MWVg10AodNLaTmL5Legpl4Vl86R+bcOj74fHq0ai4g
fMQY/08Jlhxo63MNCABbYbTYuKljj8+kg/DzreGXjx/PXF/qBC1YKFAYsJ/p3LiN//y1Vy0mCt6s
PyWj3TINgrDA9NdXLrJ/enhqmuB4wikXT77GchftMHfK/xcSKPjL7iwkT71ACiLaXPgE0F9bkQ46
Cjxe+F4nL54qzObu2jYWvv2v9tQHKEQ73AulC+53KH7xwEKH/O7PLIExJxnPMEQuwRJxpf9EN40e
CDY06Mw0vN6tOUTmKRU036JT8OBKcJ6xV7dR0wYfFOT9ismeRKn9xAUmqwPEanps4y3uz19EV+OG
SlKDAJdnbZFg1ICesQViUbhUYVG0V1K2dgb5GaxDye+kCxuW6b4yz2An0rfeX/Cd1L4VZGCLCVhd
J8SN4XplK1hIxA4VTX9BZ/BvAoH2CB5YZMW2qix7be4T+LKCCKaS1rIGldsUB9yWxo8AgPGqjuQN
Fe0S3sm4H57uwae6GPjxPESZGgsPODjXcAwXdWUzp4MXVxjz4LKtgrR9+xwdomlBNZkUyNBNtb3u
/qXvZLqI0HDxoGSsd1H34Xx1AX5FvDLUhOiO2I0zm/ATsL8KHYoE7jgTg/qSXjGoFulYeI68F+em
grca9NvpgsHMDfV9XE/S3TAjHfQ3+dCW0riq0YGVs4XqMDog5uX29DhDwV6kyKBi5rEEo7WakzTs
4LsGDsIKrcMfjw0gKgsuKBiISE7ZXVcPQABABvKCYoDus6EJueKfig+EMCdjDg4oCkD2JAA12PB8
qv4mcBVq2QnwfWlPwweQmy69z9bGG7Mvdd1E3IUj2EopEOjRneTopGRr09wlww0+MMuzUF8O9xSs
nHBnkhH6teHeRvWe6LD5J7bUFKhIKKmyAEPU6MD9zShhgga3fqqywiJhpidQmjBorKvgKf2jRLGM
nZJaCIlegvKozRGIh58vAd+0e+hpfMGhW/VIdxFWrwoP9e9qIsBI7QnSgZv/IKz6uPqpeAUb7GXg
QcBQA+VM0RvTSAIX43UF4bknZvl7GqFaO4nt4gJEfC77BU3u3lurIkYDuD9DwbzLSD8XUJy5kuOz
p8t/C+YsO0cv87Rmp4FAk+9KeCZqKhwWgNch9V0wkCESAHnq8RdLWbhe0JoVEornGrXbqUCeGG+n
7ooIZnqKL+3h/UrTELNrONnuItlGwiW5x1tsf7GVdQEODrq4yHPMwSGWTwY06niTi12Xw1mlqIys
4CLMUyqXZQbGsre+upKKGb2mpEE4sTjjDZNcHA50TKhIvuBAgn44zXpAyt/Kc2p1uDI4qgoHrHcW
8J0rn/0mVh7tRCefy7eRu4nX4VcrvacDKrIh54cJV4J5C9AXcqH2Bieb7u8VZzyY5RpPvEMsNn9Q
wCEZl+APTye/J35Ssmxekrri3voYTSLXrJBZposYsSJRRDZIEH5c4+x2w+aIgZN7NIm8nXgROORY
Tr/0DpxiHtvwSJB7FohXp6NUYiIjwoAGlPW4HW2mP08zRxZzcTFWXocPASJ1quAOC4BJUIuJYvk9
Pm/rhtmRDyc5+ZtJXjo7v/HsKS4g82Oju8MxY1bOfvzZPZ/npDAx0Nj1vp4ntmyjbTiEF6LLZrho
93NlE6ydnsEOt+d5sVbmB6ym+Sv1xZvf2SNjqYNSaNOc8LUm7eWbTEmbANMpxWEu2qKN29hMxpqk
OEa2vEr3kKcmNOOn+oeHjHlkjTGK0I22QsV0C6lFJisVjRnDMe8YnDhywu6Wgt/ZWWWYu/fNIRTx
uWIZ/X/Io//pqhdTeXXHGQsthdGeSKQMRWhOINEvGMZxfFNYpJG+Tb4abF1vzS3jAuv7QTtAf56s
LRHfNtie17ypRCFPeGQODsPQvzao1xwh8Y1OsCnvNCTRNhZtuJP8cnVnxuA/SZZ1I4xbluTPysgP
rpLwDf0gz75Y6dfJLcZ6FckOYVSzKWuXRwtiWHcsWGV4zxQ/bnZ0dzm46j57VMw/ccqd6z8h3uQk
LrB7iC/RSoIhfku/e+MjW18m/jMzGpseqyDnrbMj3cdX6caGKtt0HzfH5XIuILSk/yEFnqsKFY9d
1QV9CUoxRnZiaBoba4PQWmR3wLDpLGBhqiDOEg4aiij+Ro0+fF18IVv/7ZlutEX/KC/tUnuQwwI6
J+6tYI1ikuNWR+Bx0Q4UfDG9gKapynU6PHCCh3NYku/JctY863iQduoTaQDC+Yulb7r2uwhPLHwz
9liOQuYHMPq/8EKQARIpoAP/AG/IYcjHi5K+Bm+txv/nshpFpgPIFNNSWv0/YEb10EKr/uGL9MkX
5SubEjti/xsMr+SdVOEd0bLS/5CBu0r8DTXTm3At7dn1N9ibSM7p96Hb56hJwgcc3lkYHRGVpNWT
k4N1brQVf/iZnrch75PiM6WMztonPiWUsfqdkn8HsEjsp/hloR2I6hd4D88TMAr9BXXLS9+xcic/
lzcOXHLYoEfT2XqyenNxnID3TESxic4IczEM/yPsX355OqMOFta8RHH5nKpiSV+nrPEXxRpghg4T
3nOjnDAx5L9dEsZpWPgyMxNu232k0p+mDIDMHsKtz9l4F79zBSWTDbr9G3wCzLLHC2qBxBFPwPO0
ZDD1iT6eo1XxQqfBwr++N5jLC2shOMrZDyRM82TCVtmWW635M2CPPSNvxXJDpMWAMIYjrbzGEFpO
jlJ/lMJVlp9RXmAroc5+BRyMI8AfcAUwNHORv5muadHCfCO335BsKWioe//lK4QuXoDSF5XUyG6L
JqW6IqFJGGLmAmP/+f/PYDm0caS2xNHZlQ8NeCSK3gHz6ZthPqG+NgK7mhl5Kd4E88FMcPG7c0YE
8fkGx5NJnuN2a0JiOVQJFA5e2Zk3v7wG+rOll2SFosIGRQL36guH4FpefX4Newh/rlA9ih9AP+Op
FNPpoft/krEJXnTlcv0izFiMljmtuo/RRMdGSIIggOVvpmyltyV8J/gJdacIz1T8hwP9ildm4NT+
rkQDLZMrbVvdQqfVQNB1tr4akp+o5x6mgbOprvDb2hqiEe/38GHdAVeA56lY0HZXe3aaOmcftuLP
rHl541L0N9bwUbGlURxp3LUhFCkIW3MWbHA98ERiwUdalDyZyPEGwUKmoZbZTrAr1fkn5z3W491f
WF3LK5tiei4QxPaNSlJTpxHPQ8oBCb2o+SvNgR8CXGv62N1r6WTsIppOPu64LhmWK1MuJQrWhCvZ
OaRtM2P2kwn2L2PmLzVfAKZp03VLwQgnpR7jAxawPuFAAc8X94jg4hSBjQPSjM5MDRA8r9mOoaZN
OUne0BuITsfK6wtmEeIIBvetOSC5nKXdgfGTLoGlLrovwM6Ipqp1J5TWffCImc13gh8BU3BEbDG1
Eftg/h5rKg7STj3wUfgV+Qb3eQf7l4a5fxOOTgvif4vCKr5yvoQL5HDcABPe67R4Yz/y5JO6hAGR
hSkQjLKm7pJdjK6A16HM2GjherVlUynSitM1nevhF0/khIgszIBonGVcxRD99KeeBGXCheZufOBj
9eVSAO+jlc6ibfumQPJTeXpZDvrz+IrspsUKmIUxa5tJuzjK93a80OKVDQccgPVk38bX+RZQKIa4
AqJlnbR0mMDgDFqxlWGqQ4NIl8mU9a87uN4idHEIsMdjeoPTk5hPnuekX8GIlcR4wd0taXPIdSk3
aXZuRmiec3Wj3SJYzGhr7/WbkY3tAOcDqlhDXmn78CfRHPNYfRNn+lZggnDazcs318r1QAEB3iDW
e4x0vaOjsm/epDKlnMbZBg1cydMwOTufa4xiCLz1V9CQa740nBJY3sfhhSaKKBho0cazCbAjRqG3
TQHBk43h4VsSTKCPdBPeDa+LPueAGQh1YV2orqlW8skzHIbOCYFHUwtgBONJvxc0f6v/SDqP5cTV
LQo/kaqUwxQQQYhoMLYnKnBj5Zz19PfTuYMT3G1ASH/aa69gXmhEAz/eRh0xJJzxTUv/ld4zwJM/
HzIMvBE5r0NLhHSwxJPwrmsnL+5nmzSJJw8FiH2L/RTXojO7IQwLLTrp6Amo7eLwbTX77L8aBr8K
mhU5nZ4E9uByPqMWK/PWrzWHfpTD9iTDC6SLZq07/GExd8q+gvRWASLSCcSRKXtxLipD2ovmzDax
ljO7SKQzZhITmeuirQPvS9oFlh5+SozVipZ38VeRNoEjFeYzeX+J47tc4Jy1NefiFswF6Z8WWn+F
YCyZbDV0q4BE1Lmc2MtjfBNYPOPxoj3U1FwZwm3I6OTEez9mMY4hNsJbKzX9mFfNdbDwyRebc4wW
PoE261vBtUGcYpWCrb6DDBYFEGMQ3xqRYcFxHpzJByVppngddeFKsGyJL1swOfKCSCm+DBTKVVkL
KzP8TNTikA2NU7ehOzPJao+OqGdu1H7TIfmZSnZv8dRTu834mO92nzoJiTBdZ0l1jvf4JLIQYVrV
e9A5kcDWIDtFTCpM8+yz50CNP7OiaGxVMcIIYgk4MMGnNNipwzRcDpBbu35YaZqFacvZ8n9UH6Up
rdrkU0+hzkQZ3CLUBmVwyEz8e5mUhU4HWNz+x9DicUqrVN5g8YU9VmVQCUREuoxbSZ1Hn+d9jEmH
UaW8q2Va80K5L1qSLgCPlOCVeuMqpOQYM3ZBW8aWPXUgaYWirXTCtjaqdSB6f5UFXN65k0x7Qy3X
ljYDtAeZ/c0Hgpsic2lqAlFT1MfUwqi6MtwTLNaM8+j/dTXaEW5AbqDtHYuz+MxVxZWorQIwNB2D
g/rWT/d2ultZeYwm2v7BzpQP7RFKsB1D7NR9/VRgTOUX+D+1MqTX9lFGykGJ7p2mOFaDWrOUd6kl
/WUkY1s6yLOobTsY0qYWOV0snNuiOYs4WJtm6ozc3qBTLpKsXpPOvOaxsLY4yA80osovS6BXjyoR
/gfvVYgInDWxsAVKw8y4a1S2Rm2yBRUIq+f1E9pRPZDLqJ9GH4aJ/DFrPWVYb5U5PJOqwt8Mm4S1
KPZ/VozmFUpzq+3CDOY2g7bKLx60/LYCOIB+hX2j/p3JFdSXvxK6wVA4uvcT4EllfY7+u7b+VIkC
isMeY7lqom2Kn1iBZiFCINDkwVau7xb6U0WJMWZzahVdYDlhV+kEXvJMLYx5cBPMJwJMJjzt9WVq
2pGMCmEsnQFAv/WGRTWYRIUSwabWO92jSwtVEWN4r+wOkRBSbuvHmfrfRSkhBAL9PHgW4JmDRqcd
RzumOioAq884qJNvjByx78KPtsB4RM9PE+kDqZpv+qE8VSHpMKg0ER9VAuhrwocXXruJ4EQMAAVD
ltih5wMUKTN8ntI9jgb2l41k7fq5fjMlDNVEvgPtpwAP2gLURuusRcrG1LScv/JiKfWzwQklsz5g
c28s06Y/Mrcy8QERycvfKU2ATBkQOEt0pbOVKv7MAlO11tbsGlh0QF4ZRutkZYDGzkxenO9XPZKP
CQMC7j6yhlTRDoI02A1UzQyj9tJDfNKPJwuNKNxmv6D54/S6vxwUICwYSPPTz5FkYrojE7yU43Zb
rj3pxCeSiQKT+jTEfI3+1lOjdvqPr3SbMVJsEZZxU8W7sSBmz8tQMJCpEa39BnZJCOpaXyRlIJoC
y5HqIOBC2vaM3pC+FDQJSSOS5mCwHBtT72D0UIuffb/FhKENz6PwmaQ3GiAa3QSmRojDkAE7CA4H
XTkfnm2js/rgIKq1pMYmm2RM8VpARYqJbTHQiMqENZNdy1rmGeQvwhCQEzg1/SGLC4DpOQz/gp6G
E6mbBUhaH/4pcQG8Dac4xQajHVZZIG8U+g5i9FlIzVYjEsALWFMIDWMr1XvHKr2VDDSUlnTYWWJi
7djS0NIzkhQ9/7NmxugStkM8msZS7hLU44gVfezZ8w0FgivMuag5+mqxtUKy7nl2RRi5xjSgpQI+
SUeqf7ZXSrCU0KoYNs1wZXhaXgg3z0MViO1Lh+0jKPpoQMKEjSfjYaxCIUcPR0uLw5QZzZawaf9l
mtCfdiGWLONKaG0GZvhMvrXHdKKmMGhjKNiZw+T7y4XjiFlLv4cvaIpbg0TzzkEQSYr13MqxMxSZ
+rEkY8V0xmEzah+cY/CfIP0AX8o22U3Syxj+xSjTWtTBvtPhcBCedfpwLMWEzUUfTf6p5zdStEDS
quZdAAyWPuAoti76bNBH2YCjJJQtSdjn46ZKDk3zFtQDdpMtlAe83RIw+OzCUUk04BFu44FAjLMI
X1LBKSUALZtrFOFoeDuDk0D/bfRHkyDVkNchWeanudhvwAFLQJkgshYFRU8OOjnQbRjgfISw+FUq
1CG+jwko2pZfTbejIjiV+U+UN1KzG+j2Vt0XWSBrlXNz1pFsQFfRYqHOchZsmRiWCUCs23bx2sO3
OoHUDqBcYBYi21r3IYDvTbcGNEKLCIr+GGV4buZ11hxPup3SoylbWKckkkAONjodGZe5VDhqJLDI
vTtfQvcfQ+sE0zt/N6pnpxaWTIm+juEmzYu4+jevC3nzI8Z2QEHLQinoeKVjhSsyK4CvW+VA8TT4
0FyZTvJw0WhooJeEHyZvjBioX1Cfqn42R/86Tzi5My9VlbwMXFLMUXYrU922HAsqmlMmaig/4cxE
RaAn24KNY96Esk7/73BZ6SMnDTRWSC5RjME4sn3P+ICPEpVEkLN1zRcbQlbw2+KkFgYK5O5UpLOW
ISgvYEnTXwQz0TcArbdl8GfgMiWfLD3DlZ4BrOA/BKhNhBC0dwKoMsxqB1tWVH5rtHWDVYFaNJ7I
ge2PE63WKbj2gnEr6TG02K6AOgzwCReMW1iw0jm5yRflO/zIIYIsOze/DCthK9wUcqmKVUKjj5k0
k3xpfVW/1pld+5d1gWlEC4Pgo0fAB87H25YEmAXBIhB08qv47u+wrvs3mB79AHr42lU6mrvgpDzG
P863WDbNudKP8M/CVmEpQHpZFrTB5GtDbScskIExUaHpw3DBLwIW0EVqNi3UPWgI5xEQyAGBeaBL
1L8YxfEyegtr4SPbGf/AslCULuJPYPtH/zLv6V47xx8VltT6Vn6Vj4wlZlvcveVFWKkPZcFPzaHf
qg/SWEEsFgVBA3whn2L1AZTEbo0wZ5lBecIO9Ba5Kx0U2Vjc8sWrW5G+tvZ/4DkulD1AG2lk2KbN
NvHpMbtpwKu39GosaGJexittdVv6zT/jK6q23+LfQMLmk4AhPB+rPe1C1klxRVU5t+sWJFXRCm7f
ymN64f8qgy/cRxNe86rwFvPSTFdSJ2EvPNXO6LTP5gTYODr0F5zYrp/h07tov/kfgSf/fPwQy7e0
pSWzo8WxyM79J1o+gZk53+BM5QLAw0nJmy+GWMUtsONs++rgVbWECGF3u3g7twt7KKpwqbYvQHNq
dGufX3jrjbFlBVxeoZ/X72zVHrhPH8ZDe7UAtaxE40eAUu+fOVNdSHDD6TIqP2qIvVyMtvH6JRAh
3Tv2BRgwrCwkm/RLaD8spOCXVAAQSW/BydhPu/weEb2NM803dQCoRNnTusOXehGCcAq0UnCsBGf+
AA2Cq/bNgQ1ogVq9v7NQDB/QBw60QeEVf+BUzbJHDDf+6M/wOrnVuf5heseok3wPPyvYWQae55nJ
gcqAQNQCGbE5zqIqFYWtQfpwslesRXBA2LoU/wYXZew+CxfKydrWn8kOzQjAB3grfUw6kojaeQdi
z9biEUzohT6oW7fc9OLcO8FGWmUnltAXRT1rNRGlJ4s87+lCYO1goFFfBo/KBk6cv/xicjC3KV7d
g0cNww0eHiOQvfRHWWVnqWpQknqOH3FEmfKY5J6HWLxiTlcpOtC8JdWd50dBNhAICNG8wTpByIjG
xqM9huccRSrwj7kORnEVAf7LVbfpaXGHYbOpurNGSZ7tRbQ7UXEbJw2zYPCmeDXv+vMiOQrwM0d1
U1DfonqalySWsVkQ7EFCr9FDsXogNrFEmAcNy/ehwcTGPCZ3oQOlhbno1uIuzjeK/tkRdyGuqgyc
MNl5qXwq9ekfGUMCsdEpReDRqA6DSMowOhDa3JGuw40LCVM5Sa4unDvyplWAe2j6CXVNoD5nQnOk
OJ1V7dqAnjJRixh8qth7/3cDLZeWUyp8pvqRIhkPI2lBT6vc4M3wBooTvrLVC81fcW5OjKp6A6gD
mAVrEK4SOSU9Vtj6smg+CtMJcCmAItDuAccIkCiNIwrANN22OarCJYAE+BUAdwIXHC5XQdf3gLF5
Ru6Cf9cG7ESdKdg39SZPzpiwkGaLpauEewycaZ/jWFtcFBH87TyZBAJ1F21cYUXBMsG5AZY6WOmI
l9quJbXuYKludi6gMWESs9e2s1PLE+5C8K9ONrOZKcRISpJgnlDszeY/ixytYSfQS62wy5lCOxdk
G85h2rH/RGiWg99qktZT6+HuU2zh7fxLObz6ONdO6IlAumvO12NV7krgIG+KSIHDYQ06hiisETIt
EIn76CBjkYwFkP8N1JeuPRhklog2h4EIPj5KUirGHJktajpaOsS52RY6j2rDmZooMoSkY4MUaQx+
TJyGFCwQB0z4opsIKceAz67KNOGk8OxhymIYBC0POD1FJEX0/loVQOosDEugHYyjyXbyL9Ikgqnc
NlcBaZ00RQOu9DvFRBKMCLKKUXRjU1D1JGOocK8YVFOPwoK4gwKcUjBflUyeDb8i/2khtPaKdAc0
JT0+KT6BcKJOQJtJT04nsSEAC8nfxtyXpUdYSIiU5l6hCD2QhxkbXzga1ZIzEFWlOLLnBjlZhF+F
wE5/ShonQBAPBWHkYdmRcMBxpP6q+zvuIXX7Ev1DUNtCY+v6utbX5nTi/cLo0HYnzcRo5DLxAMfw
IAYH/m7EinTYqvkV8DcLN/TiBm3bB29NeeJrwCgOvS8jglyB2sXD+A+RewYZDjvp+ep5/6r5qsXT
FN/F9hqLW1N2TMkRja9IeM7X07xMWKFV+xUB6kXlyei++Gw+g27bUGxr6UQukamu+cJdY/PnXQtC
stG8m0q/qt1iIjrFhK+hHpotkUH7+9ExNCcMMcIwXXpKU3KoKA50xx/Z+KSSusnhzFUQSWTeCNMM
KjvQthyvFor2lPmPZsy/zVt6wiXHhdm0GyRa6fQtpkcTEjz4msk4PGn6u63CRQU2iuwbswBIV2a3
iOC5t+JPQVbH3yQ8Je+ZBRtfvU3YM9RdNW4iCb9Knn6d0V0B/fCDQzwPAGLqYv4p2DjqueZ1JBAO
X6E3NBJ34j3jnj5DF7Bp8I8/2p0O0e4/Ur2MkBIeZ/yoq2rVhfOqAGYBHj4CkxkjJYAqgoCzW/oo
i61HWl817EDlp4+BPokZ2hpbbTXCL84J8eIjWmc4FYKD31apOZyp0urK2OJQxcAZcInc1rKj8UAG
Z0y+uoLc6K0mrOHz8a5hYWOKw6/Hqc3vDBWqxXdH+OHgXVr4ERZATGReeDDB+Fa2uvCJkUrnofg5
KMKpVB3+J6VF3n4xAnhUApW5ML79/tRWKTnUJ9qArIQ8ZRgtfXPS1GdQbhm5dJIn8wK+Jdgodvv2
pBru/G+eoOZC1eYh8yJezYbf0jG58AIer2HdvIrFhX3bYRcpkqv43yj9/6fzav7Hm5ws2DM6w+5q
6msMJEDYearYBAH2VdY8hnjXMDwwRWSmC4eO9oQNcA7bbXJ480HdFmjetC1pFP3ghAM50CdGIeua
7H+APiZfPc456C/y94DJm+4WsM0I34EJolIBPmeHdJDfmh7irQ6vkbTtNMC6bdw6egPx5JSa/8by
ZCpuqbliywheW3yU6PbS1YreFjfCW+uqa3EfS9wpB5YkBl2n3HyLyGc7hAEBy3puveCgSNXGYata
1F/ZTLu4dXMUO6tYh1WHwErUUjZ7DL9EY2ux/gWxY4gnPb8Y2I90TiFdUvMZS+zj2Zs3SLihJQYe
tzYXCV4gzk0qKUDQ5Xi5nSgU58RGhNG89llri0TXuGENrMkzmYpdyJAanB7FDqrl3A7zOx+om/RP
tIvnVZ8VCZPRTI6chUS6uVQJztA8Jr9MwCdASWCS2oNsVt5rSKhbHaAapn+YLIdZwTxxK1KZCB8N
MhXRp4TUCQNOqgy1TIYiBCt1QmnUIjMI8q9Ce0ovXG3ygUVZfQ70YjW2lmF4axD+PGgIMmirV/LH
8OSQrrJ6zm/l8fLBvDAU5peo9Mqj/s3QCnihdauUpxaf/OrOibcenYJ3nN88+9KoxTP9OX+DNnyT
iqfvhvyL3MchfAnTW6WqMQYFkE8hJOKKl0lpLXv5UPRfcvVG6SpPt4B4lKJycGCUHtPgsjDOmarG
lkE6p1TA0GhPPGrqx7a+p57rRXAUXE24peEfYzyXvtjrgvDFmtzG1YLVuZzuKavcvOcZozVjJV2c
II1TFyeP5lZhvmsagqG8nVjQ2VOY0XxAZ23l4pr5d/hl8c/QH2mb9UDSeRBCIPpiEkc4ssXnljy2
VtkgrsphAe4BdekVHmJA+QD/LLIqAtBxEYu05N4qHOchGY9AgRK0WPQxCWR7q1VgjLAs1+FTzyts
F1iO52MAp5Q0wVpMA/cTw/Wkg9azUcfsWIEHGI7Tgscc6RX+PrU2eetWULk9aAJeBg8muKSseqbh
rdlD9Rh/2RF9wUDjgkg7fOvWkQopamSNxTSCRMsgbPdaZBDNhp+tNWL9VEFaGLeVDK82LKVLV2H+
OT5KYz9yCWqMlwCXN8l47wyBbXCOEOEGzy9vuSwJD4aKV5iGYRuQbObdQlTCvVz9NhXKhA7WcI3R
m4rfJJOBXSPmBJLHohtYHDJ0ngz7yqRzuwe2Z+YwO8p81qhDosz48Pm/yJTLnLzn4Mp3ZLNWkmXE
XU3WFmtPZG5zAxGt5My3rOMsUkCerxu+/bBXIZ1EoMZjRNqzTm8by7qArzL0BK5gEhNyyqn9wRY9
8ilwt/ZmvbL6zlEdB+Mjp8+huF5zFaMdNi1JdNaodg3HcsOT4YdAbUuVmiJofzyMkZJfAh2WUrNX
xsGmXkqzTYueM90M6VpMjsLsT+bo8VlNfsfSjSKC00kLMsTtmJwbEw7JLrHItTo3sC/0g4hxvXjl
F/VoswCqgojTuCoGF4j3GGAm2A3yGjJb3BRfv+I4Bl9egirvCAMFtTErP+8JME8FAaAfQ6dQ5n/j
GiiiykMcDijEyPPXhbZVBXp23IcdzsbQnjNl5cMmbegd3wfp2Kkk+D24nii1yI1Z8y780SDcEuFG
57U8TPqhQlvKL+keQDBZeGc9cmUdsrBjDdfEs1XrMMcCppRWm9ndDP2dvIq9w8iOUZ2TCq2O00Or
DK74Zjbo0flK3sFqrmbrpBqKFZffBx8s6RLCHVbfsfHKUMRW9E5nY6I6eRIqVMVwcyUQWWAXjVgx
IaRlGp2V+kzyOJcmetdIOfnyQ7bY49wAnY93GqVVjdAzvGvJyvjR1FVLT72y2afGelvjLu+fM9Vh
NWOZ0elXyBpHIpq5VfaHHSkGmfkF2lYS4vED5AKgoNn5gEksdGHbys5W+QsM7MVrME/pUkt/IkTG
bJuBaAkRHC5U+3QWFIgxbgZjLHOn/CFP6MenKzjeGsc5Uke+dfWR+384acJq5d5zpgSGE0FBeGZi
7voqkc8R5FdogGPIscRte1wPJhBK48Fwm0kbcE75obC+c8LLeNf5F2HCQ0+b7pny8tkO9OiXv6ww
Pqjpq1pQ62AElA8tlhDSb+vCJTSXR9pGv/PfC7yBiMWDcGNA+N2PDDGqcLT6iMMzw50DzUShUm44
3uVoCsdrG89jE8NXXO+Q1CKKhGEQsvmvcprABeBfjh1iASQIDzv6DZggovYQer5Q+ZDGK2/Bd9WF
dwEvN+r/Ku8GNU+s56a8RF/a/+MNWx5zcBYQihVHxnrTAoNvGejBcDak6xC4IiYOdTSbPYbxMSkf
ufLIy58yOnJSbYV3150tnO6VVTTNF8xj8P0d3XgGOnUDExZaRFsB2P766bEdHYlsS+xe67mtTfeS
fIBqwxv3AZuVzWgXIBb0jkTx3p3bLt6mYbQRollRhtVYxq1h74UQRnsEBoe1qhEV03LpcVHb6IUr
4suj8ygVppcKIQBOaNHTQSJUoZLWMqk6wZeV/ZQ+R+rgq63OJXRbwW/WXpFsQ6aNb+4VvdzFSYQP
h76ry+MgGJtmEtD6mZhgI9OMdlmzyTleGyt4Py22PVyv4UjSqyOS0bMn4wZ3CxC2yRzyh1BvP1gm
rPwvjtddn2BwsmkTN0oeRXmuENml8VUYf6IaDyqJHniIL0cIYxbnFRm5rF5QldQuC0In3nScgWpH
IoqRGx6OD59cLGKVmDXNeYzXpYX/6i8DSYSlUjuN8iP6VzOABOSwKFoE6wl0p89T76baefa/Sl3e
dJ7c2VUL1gV5gMOjNN9Kfg4VogkwFXRZU0rhgKSaaTfphAwsuf5m3AQGpPtXlzhl/KMAmFjqfvKI
0YPXK+Huv+JR8iIeLsL7Vt82mL9i0lmIDYvBL4tTh8IInSRnRqx4VCcmprgNfgWffqL1NukHiIS4
4cJwxv07IuOY1B/vu0ohYzGVcrDBFI3dhN4rovWcuqxvFneQW8FiorXHlPNIzrxoQyaeaKfqudD2
RcrTgDNjvXPv3ZMDzFJPxHx3BjXPw98h/9VEx/e8nQa4Zwq3Lt0k0KcRP2lDe9dwTf0IaKqpIeqN
ECzbD1a5PBNurNUYU49670iEBvcXAbO1/YcafvTepxocQ9AT82BGusslUtnh/QBkGGCLKSNo8oI1
V1hajj5seqhJcXrEbbpEWzhY4cpE7Nf45U5LDgMWT5w0FZx8LNnaaJFEJ7mD04RoLryJJcqcgaMw
IsZ6vSnKY6KKFww56xGQIsOVFFf2Zk5yBM83Q8yR6BxkLfOF/OAKDqSkArgCGbQKfrQoeON21kV9
mVgCwKhKKlL8jE8x/FbHvSXduswB8bXGbQBCXVr/cppdGUtXIJ4qs/oSjT1rhZFQjKfvRlFw/b6P
LQ/X+2l6tuO3EhzCwdz48i6Ofvm+CUocsflWuoiLgxRYFUsV+k6Q0FSwsmWEuranuyC2WyU/hmjk
85NR7UVFwbVxWulKcZIBKFXIcS3GKAaNolcjfPfw9HIcECMjW8yrQDp9CVyvNWADdat7LHMT+ibt
p0IxW40vs/yJPZjg3l9K9OlIJ0TX4X+DODWwmMWUkLl/ZfUsOdTQPtCGdy99SeLZMzGrKaVTrnz3
yZk2TiRfs+aDbOmRSD1102bHovmygr1ufI/mt55/cgxXq7NFBWC+Ojwhg90Yn8k6KeV+UVBSSBCX
dKYlZlk650Wlo6H9rwvQc86D/KnVAHbF2WBdj+l2apiGNRptpQLBQntTik+f51sxA0FKunwxKg/q
WdikYnqygPKH48i3nLmsEvWC/CmZH76ED/HstC52lKIXGrNVYQfmbSx+KG0xZhOU9VDthxj8yRn7
m9C/h/Tie59d/88H9ZbHaJkWrjZS5BVLEzpXqs02qt9mhkkH8YbHpEFfi5WQdND7bas8WBH69Alv
VFcelbdHuNzrm4jCsHE0E2xixiul5DTbyQ60CyF8yynIH8Vd5ENKnEhdgMFawJCjie1ljzS44c0R
wHYv7ZFIaTh7MhaD+ITNmrpx+MbzfZadtQs6zzRaBQR32XokrWPYEZiHPAlMnMTQwA3TcyyfBuOU
+b+1XjLnagxW4MgjaqfwXCJNoOvQ/pAQhQKu/wLGwqO5a3ZZaGNnpQCdwnzrh8XwDz+dsIRGvPYJ
UsaG0I2zFZ414E5ZtxFUksXsjBJDdeXWFQfu86fm3SUfpTlMtJk+GJNPY9nQRKFg4ks6DtuxP4n6
hzkcMtFVfFe0cGaaM9/Bz1mK1pD56Q/g3kXKQaPi3nNGtTEOhJTuCtFtAHmbPb1kbhXWYkRqJBiX
STZCLLozKm7zf9aPuBMZhTicQJLnO79pRDAsaZBBxKfNGooOb8C+h/NP848WUr8IWYVaxIDiXXoI
Rxh7/mW2HbiDhoMnQwjsQMxpemE7Pwtb5S8E2Uw+g1jUc7kjqoSj1b/BaZ70jYR3GdlBt/blPfKS
Ya9dJIyOFs1nSx4bXCQKYYvGDbRBFByYRC4plWJSBZBw5PzNUiRtqUdFjLBkl3GKj9cY7KO5oAaT
nopDlSlyuqr303XAzAiR5rgSpY9R+Q3Tb/CAZRQz63sE6CPuRV5vQ/w12mqRRLwKYu1YMWhQ1kgj
fWquJW9q2x/pO/F9euzBKgOG/KxcwH4Mp/i4oMr+1FlSi+jbRxGlE98O6oxRdpmQ6Qk7LOScIggA
yzhkFZuJ02RKEyxwc/0DwvNMS4eRH2Ab1ImvkG2n0g7QVUOcyWrhnwHVYNI9PKYvGWY/0NyDz66i
sMKT8IDB3sQC7yvEUg1vazqIWo+f9QX4pQ5s8nsMqbVr8x4L7ygjPIflldxX1e3US5Y4Q+IIQm6r
PTSYMDgbBebWFi2BGsA8cBIa7354yanI1fA9W/sHX+BgjdBsBuGc7ujCYu8XIF/pXeHHkmvHI8vQ
enfIjT0MpThJCRU6pv5Sq0iTkRGnJOQEDiSavvrBzXzVm4KLGYhBAUdvoaBrqPDRmaidFRAtuFuB
9CK3sh6+OwmxnmiATK5iEyum6hBzDgnhKHbgpOJO034sjIl6TuzpM4xFWxu/LdNEWJTegqg8qrBa
oB3MfD8E51qDPxbkntqBv24KSBpha5IUrKfjijZOMbqWCn0Za+3wL+8hWaHCqmpQHdZTlc8UK5TY
6iHDKgAYeDEzaRoBE8zwM45AFPRpH6BXiNiyrVh66QW2fmn3PVREEoRQrGLgdfwex38hos0ahB1B
Gl+VHgAU9hLOH3a3nsG4OMG/KSobzysDHw6SaFjuKMXw1sO/ghMqufTiUqJsjHap/h8vlooAzgC6
wDfUKXNYY/k84AQGWDmS9berNM7NKxFX/XRNFjJ+3VPqkINEZCL29LD/YMxVy4D0RFKEWPnYautT
3u5EDmX4+34SpiEF3AoYjAvCm310/jjU8ENZbwFjaPIig8LJJdB+VE2ga5Rg94QUNIIAkB2gzuXZ
T8yZrLV2PLvVmOVOlNGYKC6DXmxgg4lJ5QRqfYkBHuL02eNZUUyHNhO/TQVefw/CieAjKP+MnrKA
86Fs3NPsR8HtsWQ5jmv0XO0FJ5We024So9WEgxIEyKjpLyYK/ssG0Bh/XqR/EVdsYlYxnweM+pCC
qMYzSgXhrG/3Hp6DTYx2Et38nJPLESwTYHwUw5+fyd9wUzL8rS0j3esTrGGGwUxhUTPOQ1KM/gtv
eCJQZMIy2SSlnuhGpOEXH1BTQ/FqSRCKTbTFLK3THJqa/VRYHQC/4QpV4rY9XRn4MUYSUuXA7QdC
4ub8Q8w4g4VzQYPxPz04mUYxWm9vyRoXZLtIO6EnQLxXWBfdcrv+DNY9gG7Bd4xPJJueAgxGHbxx
BxS84JuqHeUrQYbquUUZgj6Jk+OgrtnPaYjB+Op54JJNgpxycGfZHwUfHXfjQZfePCev4gWvgXYr
L4SFDWkZ9j1hSVhzzaR5rPNQli3CG0KTgADfncJFQoxCvBZtqKQItkl9ZyidZnJL8YvaEuq/BGUd
wj79CqyhxXWjnESivWUOFLC2ML0nrlVGibigptBgUDBuMXFeKtlWCNbIBGAbtLkLnR3KSoK6ALiN
O07lI9t044kHoChiJcO4h64mFHiMipp1S5K3bkvJwesOA0fpfAWzvwKP8AxXmjODfGF1y3FGKJmu
Kua6Kwh3FD6w8SfxOow0rIt1AGYL/zQ2mawOWzvZOVWmYm52tcaJ3tpNafdVhnRVf9dYYXoYDbS0
ovEWIJWi0khRE8kL1ntcWcAKyyuiNhgVWkunDuajCLuPAxPE++pX8E498ukmvs7sT793OxQ+uC/j
4epyWxGxzD9gfcoajA1eue9CLEoZO8KA4F4eNrVEBAEI2NguhwqnNxPQdOyPXWrsNeOaKv4u6Gky
G+Kn141Q7aurFdpatbNajEmWKVFGF5ZYFR9KsnD9vS5uu9k6ZYF4Q6pXDZbz+NaQxSvzsRw39F/I
rNOwb1YttiUd2noenC2Tgje6FdgxZhcYCaYzBNdfrQdknVLFzYZegY3xPmwrjjsD3nXmNasPsbRt
cPUbWaUWJMGYCLqEDUqDqd6axblVNz5/SJem20GXnpBtr/rnjDV8FPuceyYumn+wQTDUzKcNHWOd
KhHt16Kc5y6qpVXibUplXyvrUlmbzTociSTbJd25wO1F4ZDSEjVCbdrI08ZiLYfJB2A0c+3vLecD
L3uSZJ3omyraFbhY+0yFCf29vNJmb5qdj6mpsGL7KlLcRUAmfAQZMmnXalxvdC+8qIj/p17YjCWp
UuPS0++DcmBPMxT/068xvwX6oB1QwvLNbAOQt45ffYQzEeSq6qbR5BxHY9XoyobDAuuWOCcCl4eR
ZdtkbgTmMVSFlWVErlYjWoTQFpDMgCcHerVCujZED7CUmTV+FDnkK5WlCUWxTGzQzh/89YQ7iHCX
OzcSPyhvsuDYN58EwETeCQwVwXRsHPPp2+CsaGQG1Fv2//Q4JtBiLyHmV+IDN/g8J8Hi0Bafdbr1
q20h5UuJsrbGSJ5mT9VcYFCEwD8clzC/Xob4iUndkVMZ1aSg6Y9ItUnOaIObEd6G9lmShqgeDPlO
RHSOVQEMkDT9zMeLjlmyblgnHG93lac4ug4pPQfD1VDyCuZ7TIIL9JjCvOp4PFnaVqYrMogJnsXd
OcDlTMfqmQ+P21Mmv0ZcBaVzYyCgwjJHdJq5tQjCArKUvXADozIT9J8JI7Fw1XS/HAYiEYZQTgak
hnSURUwFhVOfJmxWfKny3JUKnPDP8eBA+GXKUEiDgiX5ry652MYW5rGTNgYN35hPUTQc5gM7RJhj
yoQftb+ReGwlYCzcgzfkQWh6wLSHWsQcp/kCyoIRV9Fgi9/9SAEWdLWwNBSi29nXfC5mjjkTEqSd
9OZkznvDy4KG2QTfpFF5ndsOQGz/kQ8vUwY2MB3yNwe3sbyrNU5S46KXNl7949c0RUcu6a/uD3LG
6ZBVsT8V8jX15F0wIoNqrb3ZHqBsTfBGYDom/k9NaT0TRDWwjfkAFYvJLuYbzpC5IUUL0cOkDCQ3
DVcWVbkVMREg2bV4oBPOwRGxNzjt18PKHy7zDgrfWf0fR+e1HKmybdEvIgJvXlW+KCeVkVQvhFxD
4kk8X78H++HGuadPt7pVgsxl5hwTCFF/HJHTVnSlBqNu/kYF82RMpULaLcKlNEK9/39HyUpTFIjX
OYeiAg8zhrSAgWUSA5rShntSdJ+qMK5WRdSHPiw7ryRpiCUKtKFweB+oosUwclPve6yDLbtKF3Rx
XmoXfZh2kW4AJSRmLDch82F7JiN9YGiYTM0Okf3CDlD5g7HooAXYJksuHD6AtN05uvA+sZUyE8zi
w5dA1uup5bKecs5Z4EjoB9wmJ4mngpg+B7cttKld5D1xWxZ5vXzZqPynhLecOzzEaaJAi3IFIUDt
R6eTnMOOxyw+A2qYkZbQCGAh58W65kuqFjxAfktXPQSaMRFmSNEJkZyj/UxK+FzDT41fx0Czaxzl
eEw8rqP6YIdfecziK/cQJ9NOsNdBJDo/7T0ByH/UBoA/TP1AphH9Hx3i9Ma6QtQfQYcBZho4MMAg
acm6782jNgSguFayQgxdLxSD8yikFphvSkz8Cv9nRX6FMsPT2au1yVdueaQ05pda5SScgMGZKkob
TvBZQGb+Cvu70V/VehuytFCO7eQTyWbqf3RNWcLc/s2oD3Pz4AWHIro73BEWU9cKHGtcoR6l8VME
MmjyFh6duOnJmuK/tP3OBc7A0oaCiqv8xZ0ulfXTTifb23bZNqHPlwQFd2KVoqQjEWh41uavp74m
+efIcEIdwXm5ASO5W8520WBb0xB4Izn/iuDI+v0LpL9DrlnGxh7H1VJPnk35kAnxPtdU3SnZUtQ7
dW2H+8C6dhX6hJeUw9DbqC1u6woVEl+1/GFQPLpfHWMlhPkITGBTDcNLPV5UEIaN8xnBFBoejLlg
I6bNhfiybLoA2eJ7q+XGnmch34jYKSEAyHSW32gblZ8iHEL8bTvP+XSpkrSedBHXW8aBcgq4Ghod
ca8XIQyIeedBKnBRluOPEt+M6h17OLXmpG7iGhgiybR+TahCfG/YQ7rRW5WtSxJfh3RLtVQbWJgt
RGEws9yQpeK4GA08oxS3jUlP7eF22yn9I4mQvnf1y05pYa3RzUOYp4DrqMMGAwMAvn05YhceOPcd
zEzZd8udTwgEeoZPyZ4y4VerCHRDHK0qKvUpoOXhJOvONppsIlp07zEN+jOGVwXK5eH2H46hI0B0
9yEvUdKXDEuwghbBq8i+GaAIzT3PLaJgKBfp3LD9ke5/6Dy/BVpQ1sleGSijvZOl4ai9KLSNUt04
8VGMgilwQkOzbW+hsZwS4txZXQ9krdafxE5WYO8ATwzEPWuMcaXPXd6Z81gEbvsiUfa2s9HTT6aw
/MA95uCe9+5CyIFdDcS/X6Vsx41HGZxCnolopcSrQENVtB6Ut8h7lNkbU4A82tb2rg9odSlF9AuD
4EljF7DiyfMoj7KLN4BnPjqCZ2VPCSPkOxvmCJFow/qUU55nDcF/sXH61YjnndUJ5sdm13OiRL6O
3AmD67ahTOmY+Lh1t1BY9tukP9TxFwNt0lQJAelZqJ3b5iLSmwMwqJDvFmAVYutzoj5Qx4Asi4+D
gyKF5WTSrkaQnOG3zrgGllPpAwzl06uzXUKwYvKVFte2ObrYN4m7S7FlL3tnX6YbHRQYL626SuBJ
nQG0BgqWAl8zNnoV86P9sMY7c5Is8qW64rdZ9U/A7c+xbJGWcjI8lLokJTI0iT1UFvpxZPbJYE9n
5fSVtz9j+F0SPEUKZXpu7Kum7lJe1gZxQR32qwmdjkjvQfDVaug5T3r85Yo3pb+z4hv9erwmHHUO
1EX52s/6aBvIKz+7G0DZ1mTHvZ/Kv7bZF/KmTteSdUSUkluJYND1U/lT62RN68Fx0syl1Fy/LtO9
aPQdbPitRWvkhFfNuP7vw+TkjY5BG3y+Z637ZjEPHClPAblqwh9r5iG7EKT5yNFc27990j8mnlKP
W7cg7kcRfEadcbDp86wZ/kd5nFb4dZt4b7oTZ4l1K4u5e8jQjSJLtVS0gfQgjGa4UMraw6vulYfW
kAiv0nDjVsBtSpOdTP7IsmJvCfnsi5o9FW0ARawH3bcycMTrya4U2rNzMMOk6BKDBgFQavtFgr6f
ou1/bVWwEWJlTu9e9qhwicT4wDX5balkmLFVgIUMuyxLw7fMGdZE4d0yXQCHvlXCRXoMFsWeToE4
aLkvZbjSLFBzrhZchzkMJZA9U3nrqpnJnwzSY9fqrJq8bRPox6zxsJrgPsp4YIPpn6JqCN24iaEi
YMbbGRW8WlJIg6A41IqxrEAbOyO+3Zm+xvTUmJhERmfWVPpt4rjQnYdbPCcsZw06+1xh1W47YL6j
VTZfl6I/DU118NLhUFhesva4Yc0AtLFutts6OTHScSTeZ/4IPtYSx9rfCGsi/TBUHENEFMLVmPdt
Izt2tGTq8C+DqGWJMxspOKqd/tUA5KkK7Y39+lq2FAuouCbtLtChahBPhoB2bVwGQbIIop8mPLIb
d/Fl2BD/XCYGEoEbQi5Uyv9vCNiKGeXWsvWzVbunMQzxqkefwmMmYYyOtXQzfiVN4bk12dEpchzo
OpWI7rxNXgmrP5lQyxGJqUc686lxHzvPZvxF+ce09n/cZnsuWAaILbJaVXfeXQRldXUfRnm2c287
jZEJbkb5cUFzUl3ByWTu5rXdzzCyb1BRTWlk5RT0LpNnfynWcAgD62j01BXMIJnfhWezeZJHQSSP
Yc75WcYiE9sx/gsra6Uo0WaYUqLe6lMFhDcfCbEydybzeF3eM1jBGJBH7pyaVm5SC271Q4NzvEDo
v+QHUnVnkesLau+AdGFvJK6UIMq9bK/ZiGRVTx8duXyiWiM0M1rlMEl7IRX3pmvdJlW778wBOSkA
OWQWwNhi5Fmuw/arZwdoDZj0Gs980yPM33T96sDaLuHPkWEc2HxR/ZxRNqeHRJ6Ggh6brHUbV0Jh
rDmm20fbvlnJ24go33sawDshzeMdAHUN85dH2nX2hQVIomcI05XrQFevZe8CeWuWXvQdyIAb3QIZ
ue8s2DYVtjLHOnY58yP31wILMdTMhNllJgrkFf5am09pndJHFim4sDQDUBh+aN4p646hgQXbO6QN
e/CZMHUMuAqn6pPZ3ItbZL6KrqhkOlKFFAa8Tl5hfxuh4UNBIcy6BgOPP3Y6FPxHWKlANtVjLrm9
ply+o33dax509hIvG74LPuUjSS/XirsxGQt/fkwKYErx+FCJxYzxG1bIR+q2x7quZixOINS7ENPm
NUDCiDnGttlWTCWAEETkl720Dm+1o5VQmqh1O4MYF9f6MeZVb3cSmndwHVxLSRidJJA8LR6ueq/t
xzJ8RgUaulpbZLLbaoOLoNJYFY2Oil6ux/RR4mLNZFItqiY4lXr+QdwvRur+aIu/9pgNKsLRnilf
Na6icS74HN/um60NsSXBzBm41MkbR7FX1cQ3M6AAC15LdDSmKnepoi8kmv0BP7OdF7CQdE27B8w2
U6i/U4FnI2nJbRSzTagBSxwuBEyFOQKlwd1mDHNqlHYqR5q+8rsnDAcoIQqv4TdNnI1rdQcrIiJy
PCmkypIwuGDc3d61AUyqgZ997Ur6rh7Jo/NWK/raKaYt3j52u+m6LupXk1WqU3p70NA9XfJkIp0U
mDeOgfh17HNqnUW875kqNprnx1juYxKDomFaaiHsV9AVZdTNgbfnAB/fxKNizlPrSFlmlb7MJOGa
9Ws5tJt8mF7VANWrgrGNYQGpKIDMmSErqXXXrJVOJGzX2e8d7vjes4+DLLddhUULrGDP9FaSkeVG
6XrAeQ2Kr5dfZoRvm4TqKoLG76l7Xa/9Qskxh/FmZeXRMVwkCvEIUEhF492vTPm/RCZ02feUHBol
nEEWdk2PxSL5jNIbwI8RE3YqZ5gkdQYGBzpNkyh5x++1ZFvoYl28dWTmGBoKCSZrGoqK0vkL0oTK
RN2kfbrXok1e698quxwm9SaLMIxvTvClZv3VUdjCkLt1SUS/75r/N7YMx5rAz9D5JtqtZVDY2wA+
8E14IMD0IVwZPcnnhT+ZBMTFU+5rrcsjydgIVFhpDUjZXdBpDdpPZL/Qhj2R4c6FB07CIbIpUmFK
CNnppx42q4YlPHgUT9nl8adhf7kTG03Fkr8KoqsJP5GS9Y+i4dGGzVOEAFrSkkpKE8RTKoBYlEtj
/WGy/wp6ODAhlpkJ6ULZ74sRW2JW840BHCSiInUbAAic3VGwYw18czzgMC6y/qlZvqWcZVYG2S1l
Yqep+AarID3UQ4eE+pnVch3ON542TKRpRi9Se+8apEY95v96YuDesDohegwRDAEH5srQsKxhGM4z
UoZypkRFcvO0dBua7XXOc01QupRu+C/I3yJNY49v+pal+57a7xPy5WZje5Yk/0remLjSt43+LQf7
F5isHfyaJZproqZHJu5t2/EHJO+2tgvTzs81gwmbbh606KB1jLYzzJyIelvJXmbQyX/pYUAGZ7sT
n5NkMTywtq3a6dqE9aFq7cMoXuug82ue6kQNTtxRV82Z7mHkkSIO2Tg2ybSmraSNM3TikhSWJnAe
52m42Y7kw2ivusuSlfdQzJ4dSuOeebCCC2tWaZc2jRcLjsKA2CESpAvwuRDONFA8mKbtE3jWQO1q
xJ3qPoYU37DCwXaZJBfh3dvirpC24WbkO6uoGQkaVVain665GDYT7BNrMB/wS1Z9zvuOLjXfEEnZ
6QGfy3sdNJskGxBasmgxP3UO86zJtyb3kY3OjI9sYHiUuHSit9FYj+KjLad9ZTFFW1spzMho2gww
nz18Wm3wkRAPhhQbes4m6L7F0J5HvNIiuLYE405otCEpoJ5iv4ejBfQemngNRSdlHhfZLU/e+g2E
+tljNLyF8mu0L3a3DbUlYCES3HE3ltHJYvTTMHciT0fitmGoSC2xaJi7FOgRVt5PBb6SYRNkG3WF
fC5Md/IX8QNzv77bOvkuIUoSKXDLDJFILbrPF4y+RDrADmEd1Z84lhH1GcMPAdEDhuyJR9zjR9ob
BeiN6JAlE7JazEUOYrc0odDOVXgZc9Ea09afp2p1a62LnX8ZBtaITTvsBu2N8w+LaRX/kz2ryV3C
TzKaVY5ot8xhm+Ix91C6lo6PO28EApNEb3FGvvAlQa1Cf686B88A0Kybixbyp4b9NWR1RMo1GTn8
txYTSNCjEGuNP4n6swX42rDGip0/rX3Puz3x5VF8ngZ8scbGRpzEa4tAiHRXnmLBijOTa1lXC6GF
myZvt4EbU455P5mlsP+rOK/kDsgO0xc6RtUb12nYfhAxt6869WqV9V8BwyDN1HIzVPqvVrgfCgi3
cNC22tjvZMTrf3AE6vI5girBDRbspImUlaHfUktu7LCGAXiUQ3iQW71I70eBIlNKCWSVxeys8067
V9WyPnrWkpCiYI1P59bx2+qCpD+2zz1ULXA0zlsMtptcYdJQm7eMOLzm0pusW4fb7KL11rQZMsN1
xsO0cG22Exh5gR1sDbGG5WGPpwYVIdopzMnhFsop3rzS3GbVGu4YGys27VgCx/LcR089OIfe1sVy
lSCKb4J3+9JcPMhXJIS2Cy7OkOIBLs1fKE6shcuAtJzNPEAYVhaNR3ostKUaLlUd0UjxQAhrJ3j2
V4X+K2Gyd+mfpm3q8M2B4xxwNWR+2330NrgYCIzVKTOWg+bnyhaEei82CiPR3K/W+g/jBvq/yjh4
1aOm87QIWDRYnDcIkRg100B+TXIhx2KjI6YGtG3R8KIbIXsKPNlH1Sxp1qEr6A8+hOpHvVhg2Vl5
ohbEC2Q7O8JDRAm/n/ZjnQcLS7uFZr0WzrR1JJFo2G1gFSicyBAR/xG/Kt8LbCe4tplMa0tyMgfl
QIGJlM4Ml9GbCUZPoOxbgBu8Mawv363X4pd417fxzmGA3Oc5/nQsvR7kklzQLqbn7MPJfQAmFelB
kAVgckcIXBbit0/XuV9vYpZ0G23T7uyP9rOZjvyydadDk86LGy7DnFzll4bhICEH4Z1Qzvwb7ae3
H6yl+MiJRrERhQNiXTfJFg+orS37TwiYESjll2HcKdrKAVf33tfnvgbUofebGqtyyPotho7Vmfzv
1hF5DMKtxfAIo21vsp1NNpOFnRh9jBhf0fkVR85bmC6QG5BBgDN0tH3NvQQDr0p+qK1GlmGo46L2
ZbjJs/emPZNL8IO/qaRIRqJh0PL8saKt+8+aRwpCDdF4hS8+U6bHL0gueSRQ+K1FuGrrVRLPmnqe
elwx0Hjj9qD8A5kpXZBEOIOMX24Djsn+xYG7RsPQLzv2mu0a4K7NhpWABWaV4B1AIO4YFiPkMQPw
m5tSu/XMdjU+9F/7RpwCFz/GkBcHEhTdUfuOXpN/HI4h4NiC5N6hXI0xze4pMs9l/AFjip0//jfb
3pYYSKzS9Z3EYfeDxwPtfWuYa4OpZB4jU+6/8wzo8qJs4UkDL82aVRQhEp0fOUI7gTDpgAqpqdpi
4dS/iXUvx2LH2UT1dPUSXgS0kCWVf8svTcY+rcFluAiUYiihulgGibV2wcGh8Bb4tgBhrBxql6zC
pdAbxAxia9fJ90o8pg1cIBnKOst9EQSrhfohUfJd6qJtNOcPNis3I0qGWefr7gwF0iqNqMFlzb4V
0QbDVN7jVq5T+7WV/VKUNx63Lr92Lkv8ZsLx8pZDG5DDTh2JLzorFj8mC/4dAAUGIyBQvHZvAMce
v4rqoEA6ShckIuVfDNQysdeyI4JMW+gLW94dDoCoYlEMvpdoWVN6l1SDD82d2hAuo7nLODa2Cq1f
Mt4o+WhebVIxSGyvVgmBANAXscGZ/NhVdszqD5oHvbpESnkdxjn4GENFXu/6yUZYD3LSfqjpoxa/
Cm4kqsu0U31wqBOZKcp3VPaIoLiiUXVruXqbOSe2GT80urUis3EL8+oi7BitCMo3EA2s89Mp1S+Z
PM01tpiVgIB0Ol5LmzEr636H5bZDEKNuA7Yc//L8eXQUsHs25TAxpHzDeTg4L0fDOIzEkcQRgCKq
eoedU4P0rp6eMcYrK4zOc8axRGzHjG15LDEwuZhZsq5YdATpJC7pc7Bn7KtC3WgjovOcYd9m/RFu
295ImvVyPVTuTp1WIVJgW6do5DyX0luywA70W6TBNMmeCnztsIyvg1FeSeApdaiblVev8lS5tjqR
lnl6apu3CEe7F9/dVmBnZ9lEHlfHmY8jpMYbqTXlWkIDYoWd9L9622757oHKEO7nviH4qRxGQxXj
bitGxKdd1kVQMEa1fkfP+utawXNkqUs1QIDgmBEnlwpRDaeoIUbScyjUCgREY/bnmseQG6LKf5FQ
1n4I08V+UiHDyx27b4nIC/5BrMgt8mUGzNlLin2n/0NWbnc+0qYXFa0N8q+zkrt+FPNAF429LRBT
xQkLkn8DJSY47Gzbp9NCYKULMoZQGG01XnOLjBQqlJdbThbarE9zNVDmEGG9F51VFnOyT4zyG63p
cStSz1QIQwR0G/h/+t7u5lBm5tJ0wrKGDVi1B4c5DO/4UxriWCaEXuBxiBK56oafadRQDFiElVBb
KN7SldaiA4RRQl7jo4OfCx3Fuk5leAaI7BR7M3x0YloZCJza+Gk2OAUGDG5/VbXzCtdPYAYExHOE
DfJ7DCUNyIVZBqdG4UrSK2R9CZ0HI8842xO3DG+7fmK5EDBwN1GxdYtg+BAesxUu1KYPVirqE013
kOawoWfMUqc/bewbbKvT5h35tWOyYXsxWEo6UbWuEX9PFoP/biFYD7d00s4stWrkmsmQStmtscrM
SXIruGg4rjN/YpVsnEyDXAk4Vk+jZPTG3l+zsDtpRLLq5ko3P1WPeTWiMFA9y0TkP530RyLvsGHl
kPJ6RhnW9JOp5O6q1q7qWcCFJOSGW+b8G0S1Y/aZy7cG8UlCwa2yESbXfK2gFGZirti/jlGteTz3
DjaNMO8w2zO0GVcTUH3yUktw1/wiKjad+aKmEwt9Gwp9E3hEC7pPASXQta+ZTlgZ1ARAaAvohsiE
x13D7k9BRCeKYcU7xH2QH0iX7ZoBYSXRknsHeaBro+rEmDrDm71k4WqSS+XLhd95bGyyMBhZi9eZ
IDLz5CoHEQFH4kgeRU0eeX2fVFpABKsp9lIC5HSqwIYJBKgSWhTjMmf1ZjHj4jIDc9WtWVmwwXk4
MS0VLmgQdBCQ93xvSFwzFoJ1KIALtQT5Qi+XiF1XjtbtIsSjqACd9t4G9DrtzslLwsYZfarThr5q
KeDLzYq9WYcQQNUCucHvH2Zr9LgNZiOrZi/amgXkWcXTrcxi0Hw/EJs9UVIhtM25nCIwgZAe6+id
bWGKzAA+xiZibEvzhST2Mk3I8xprYfHGs763EE/N3LccMYOp0sSZhMOz33TdHBLwa6xkKw4FfIks
NDQUFxNZhHHbnFQD16myC8t1l320Hpsg9clPfNY1JOKSqI9TaaCzRg2dEzLVIgvuc3eb0NDx5WrU
zoH6kRJUfiR/JF0CsXJUSIIj3gYDIBTM3Lj+l2Q00UdvVtWhSsDeJysfl3yLFZNZZfCXQSjmPyhH
BV0gw76IUVyImNRL/g10xzV6QZfvwcHft7BVl+F5xKL2mSFLbmIMYqmx1fFnDt09ZgVWJsUWmEzW
snZiAkx/D358Gl86Sq/QufPT4J/em+qW32GL+4j9Av0KnZAZybVlAYwGaqjbzPbWWkOJZ4+bLHhW
ZrJTIlxf4lvL/7SpPimms4hQi+gOr2hSr0eK06KXRL4+U+VilZeKl6W2/nlqslTKjQE6zEaONaE1
y7vfwX4qMQG9gpFQuvG6aZs10LbIn1C5wHV7PM4UwglIcaiX94Z6srGh4bMYG/rIP669yFrgfe6t
9KJ0LiimKuVCIFsoKXEA28SORtnbRC6vDJ2rkd5h+fgtckDgPLXHnqoJSbgFI5rwVibhZv6d83v0
LLl8K91cHg0CfRA3diyqXP3Ga9fYxLjzhUuAvrgWLQerrXkJi6+KDNcCBQWnQdGZrOS71Q7ifc9a
8zIgZINjaoe3jnMlZDPbI4Y6lk3io4BceNGwmKZ3m8N7pkFGSr84ztZpB2Scg/hoLgUa985JBmT5
c1bw1n9ljjITKQ/SMrtk0L7n7+2ZQczh9ZC69w1Hw5FJJY6G6oORnhfNH0K2K6mmUPTMf3RGeABe
0yL9kJqECfXO69TnvhfQ7NfOgWkpOwfz5ZlDpwNoagYPOBFx8routTs+llHumuoRFf9EEaO83Sr6
MzflUuddn9/U4MKLa4p/xnxG8QPDsD4TeHHQ9fc0/ITHh0tshKY5B71H/4i+bvgoKmEvJra/EV6e
MsNe9MPAlVTjuxLsasta5ECiSRzyuOJG+il00YG9DuNgVRb1n+hpbKx/esyStBj6Z4NSyLSK34xx
dYAO0GaDa9GpeS0kj7DfjoV6qrX61Ab1XiijX2G5qJuvEYWF2n1hCbFpyPkvCLIGxs48LK1wDgaz
y9Bg/ks9Mta138dMDyextj4afPca1ZqOnKMu/kKsu+5ctBGro86tF+9+ApLolalo5SgbDAVM3lXW
VdEFuN/GKWZE/7SX5iMc0kuSMhoIP7A2cG3joLCm34ZQKCh5Y0uYn3Hs+wo6ZXTW0BZHDhjd9NA7
4d6MqzfsD+ggJBDg9D1Txs0Qp8ybuqUSzxL9YVsauLLjzI8SpCI6yYFh+IgaCo8d0s8nyV2ClPXq
TzAgBFrka1BRnAbrSRIqpwIvu0xsQhcCWvBMvMcTUKX0u7DlcjBPdhXjZem3dYqtlBlxl6iv7OQf
TvsqyxEGioFmcNVw6HWIhQVHh1U9SzmL12run9nKEZHSxIRUoU4l5kxBmpekH1P8TE1ktvI1poMP
G97Rhzb+KgbAFhLc6UjcSCDR/pPeZxR73H7R0uhQSwtnQw3GxeY3FlwoDywAtZDMk50aYNfQIKCM
bN/08Fjnz7Y0liVLB6RoRI24WLSr5rNEhG5Pcufg03GSpQeNJnO+Eg6cQdM5F9RbZQdXvbSYC9Yr
gAuADliwgDMZcKT242ZEc10mBuhna208c26qeKyBea08dMRc+kFCbl5V+DaL1CCutk6tHFoxHCLw
1Hl8LmJE7EwAgoIQoIZSXTIZkk+ijFVjLgzhGvxF3K3KZ0scGKrlQDxywsyoeuZVGVDcj3Dc5oj+
QkRBIsluRgh2bvgc2+SYNJ8SmVU1M0cS/WjXzqpnpaENfwW7trkmq4lQV1gnWKa3cRn8CoQztN+U
BgGyd/6iiXkZz/J8OykXQ32aEQbcCvNT+y/mrnbMjGd7X4jHmBOT0S/1btM5zEaMJyrRDdOHxL3k
jucb/cMlgMGy+mNELuuY43Fx/+nOLuuZhgANqdmDGR2cmyD+SMv+GXrBFf2XMzdgXumR4+rZl5Gf
sE3H5gJhDCLD5/OV/DWcYo8MckIVTq/G3FSMhp+zUXYj62GYKYsSsW4BhjY2OP86JraYsELOMXYe
wDmZKFmWvdV4DzvFXuaTeSkSnV1dzQ6XtWyYFKcIo3bTL1VmE1VJKpGOC+k2xMcC+36q0OkEfzrH
QCl2oU2xLprbrMwnxjtl2a3Pu4CBrdX4icYSB2WK4TM7qiZr//KVHXCH7VNSfxZxeIt5a4oIKwUs
eXekCDbZ8q3KCjvXQK+QhWD6DC5+ROTlv7m/1Gbu7N8wRQLngXoYYmLesnzJZ14rPzHqUYkPyVVy
WqFnVP45iLEIblGJefE+A9BiAW2NQl6XJf4mjaWBfUmy9oDKutO+hshc28WwE3Nl+4eYvMJW35v1
Rkq7xh9uI7HfW91FcEHO33/HblKLb23Ian/fZ3igp1+Nn5Pn8WNnj984wXmoyBxLX1vujQShV8iI
XPMuPZtPO3woTnkYwKFx3C6k/SpxqWiSAimQe0ypQXvUY2cBm2N+s0wyhigkV45SrjOuZcn6t8lR
sxbKpkDdzjlCuzFzY/ENJvrTQ47q2rRFw6bBKk9RyGS4SRqwwqXfpgVSlcf8qsAbhG842Wd5RnuA
4ESseiNba5PClm0nneCV5fBa744BcTlGtekLzIH2S6RRZVLXefK1YE2ZqgNF2sNBBR4CrOWNInED
0zxDGcEQ5TjNu1oTNQbb+/k9zDhcmHEh2bZBqQcfXupcA5LL+B9FvtKYPxRleAirkhgGc5MiPsjY
h8/sP9KpmLoO1DeayjIyd9hUQtDuG18X2XmgNx1tevseocvKQBGVFHs7qxaxR1IZgyPTpSRAQVIk
5wjZBZtK5Hl8eumqYvVhFEhKlZvCLMYR1bGKhW8JPn6kPLRCQXnP+jv0FbM/e+KhZz2i403EqpUQ
i8ndjQpCiSEUBx1tRndptIarEjOlYo8o3VH7WWIX8+UESuXGJp75Fbw7EIPNxMjZjmMAFxEWCZYk
nPx8aFotoGesK+04f8uymc9FGQf3OcyEkpyirec946Pbzydib0dbj/ZTU26OXR14akL16SbDsg2J
v+IlKKAQFHhJJFuUQP6TLLDt+i7yq13/5PwTTaTZ4UhQ53xKR271FqBooDpkaPIqU2VtMCBVE3/G
frfzd0Afb6coqOnKNK/0A7IlMicCwyIIWQi2OsvhrLxznPLI1DoKaoSL5JbXy2GOOZfTaqjVVclf
7Fb8/4N8VZQ7ApxFURfH+cmOTG/Zak8T1tVUmEiivGMhccVieKZOUER3MEwsEbIYlnScoBAagQiK
R1MnZgfXmGA+1yjtG4/M/5+Tya+hnY51h43Ww4D0PPX9Q6W26SZqyNFGv8vz3fGOu8Ze6fYjYND+
2+gD3y3KY6gfBSOZlOmXM2Rb0VqAKYKDiwNj50GbzJX4Y9pNAsdcYW4N61dGQIJ8HctblsPCGg3X
14ue0Lnz1DCzkw5RNPzb3Al7SYxzrmIhanMcauqm7VHwPBSGK1XU8IiAqonb7tIm4hSzEOFdD02q
0fkssAibGNCqJ9yW88NV1tgz+YN9/NcMwypOebJx7jksQrmpJoIAB/Hd22LnQi8jn2kiM72QDKRT
WqWsNvfKKDcqswiDXJfKcrEkA9vIISTr4lCBdHKh5zSsgxQM+oQpaWOwE8w4ah1851Pg+hpZ6wBB
XCtdtSWWzsv+SoU1H2Pv4DfLvkJP3xk4b1I6YizUbjRu+4apHmNLRwNnXew1CB4De8VqaFe5YPug
/VnpU+nXStpuBeVLOUyXsUexmV3YHPsqxhLMpnW3VfGZj9pBd3dKwZpx3M23dkvfzmbTQaGVqRq8
TkTEdHJQJeuRqGP12TDYr1PK+UE9BPw5QYKTiXdAm3jCoxOWdBEcpFl8tLNT2CHRAYCgV9fvcYDn
qWRwNn9dq2h9gSuwm8OLgmqv98OlgFFpNmSEpPqPzSvHv7sjK2B+AfI4exf1vR6GizXa5ywTPh4i
pSHOnTOtEtjfq9kmEYXHmUdQAa3l2gAsGO2N8Mh3yIle1c8IXRUdh0DeGqT7+e/qsMCzwQkY7+fp
V8TjEU7uev7pKhbTGAMgpHFkbreQFF8O5bGXfNr4HN3+7GIFGWgLuxmia8srv9HjzxXkUsyHx/x5
xOqvhOUu8XMqVANV+K7xEaISrJ8qy2mDM5H3b1RIH+MhnN/b/29AXkuF3o8bpQrNFwAwAsfehTor
D6y94TGBSydxccaAKpHUiOE81VyH1Ejs5N4Hb47p5klDNYqMI6dDmA/4zrkq6pGvMf+DRpUnzXo2
5OJGX4qQlPOwfo3tlO/UkKCJTQPQdcLRiS6ckAWxRjGEnaCfZjQU+sKIp0PKFSb52QtDawI4g5UB
nJh+N9KCmAdHIgNnQ80MbzfHP3ivqkAYCsNvHZpXyIRqf0ySTcJ0IAAvQIWxJp9RHWbvYnxG5QES
BdTfzARyrQuh9/w2ogJJs1esrUK6Xzu7/1t117CFqJlOMYDiQ0QHcuq6j5qcWbjI1Jr1juTN7h0C
940Kqc6vqKRgsWnUpR+BwU28LJDhoyl7UGuF6YnvYRj9OR3jP5bOa7lxJk2iT4QIeHMrkqCnKEO5
G4SkpuCBgiuYp59T/27E7l7MdvdIJFAmv8yT3d6RD0j69EPJH/duMw40rlm/72KEaUY/J6yGHXNV
FBtrzYWD/zEAcTi7lOXj2RT0ctJ7QyXEhttExHL5Q/zZeue0mPGTWjt9xGjxSQ0qfk+3Dsmm0n8U
jQper3c3C0Posk2JA5Sr+Q9+ZZe+tBAPQDfYGH1M8DhA4HPtZM/daeCAlGKyThKwxZ7gn2AR5HjD
wcK3q23JFUOjQyt2+1dfdqdpmVB3OdWR5LGS6D1h8uqYGe7Km9tOFHsyn+/uSHyG9WnAS6KZZRn5
FOp+7bW/onxpJHnhSALHmsjnYxXCtF2yGHGtKsFWocAJrq7LyaaCuQHJRFkNz7Ejntg9nO+KJPnC
pI8SxRHntY1Bt2cEaQ1E1N5QNJgwr3vHJy7CRYpNgbCDbKkjRbV2GVpNKyD41e9cWvukbpyHs4Q8
2iLN/F9kSnOHW2DPe2Iyl2L8k2by1BddWCBUZ/2Ens+5e27eY3Qr35XrMXSMJ1uHIGY/QJN0SKml
kPvrYZtO8FcnBi27REPOTKG2ZVtf2ACUJpgF+Fys4TSDRbWMNnTb19JQqjqdWXtkDY0odUuwR1UV
gLXwt6m5YOLfoU5UxDDUx2Ri7Iy4iRrBZwy6lqWXxg0vKTZLZnNmGOhp4zbDAoZyIJppF+HRHIfq
RW+YCkBK68mvvfNdeCIGvsIUi2pk5YQKeAEz4gXFDpEZ6+hNKcUZ4K1APjs41/1Z3xXDDTWUn67w
tUvWLzv1CCy1E/YQdOIpPRtVe0RpScZik0PrA2fY4nJeMKrXRrrrBWw99Fbsyig3tCuIfeLh5SHc
yCO3uNVpqvIX4YnLZMBPtjr5XxBM5c2SdCF5f9QQDSK0KX7qozsk2EsZMbSEdqr2XrFVFuYHKQcB
DEWLis0kgPJYO8/kBJTcqYiouRV33CkoDdpXeUYCCh+SOBUcxWYYtgqsd7AtI4Srp1Mkk6EbzcfS
wseES1vqYKRqhkgxnXoeU7WFlVou04bPKuU/MjL57WcjNtM9tm90CJRxSu1GiN01oxpEduD59byp
i4MS3l2+fcxVAdctFHo1sTMGRAT/3Ns+DRO4l6Hx6ze+Hsu+exUQb+2kjvw89+vFH1bm+OSDbKBH
wzMwaOjWuQ9e+3bhUHQu1N+9u+N5iSeKPowQCbfIja/M2POEaqh4OlJ26ZKfty8ODpK6OWSqLReZ
vGFb8jnpKjCFNlihTlIV7bvPQF3cldZWk+sq83un6vb46pgg+Mz8Eb3M7KtdeEjHEjPOoeyZetTc
a6Hr8zSOxlGR4Cz8R4SjF0pQSGSOvPiIM91NG7aMDxZOXXoLGILP1t/Xzdvo7lL/u+Yd0yFW1vwq
8dWHwJFsiOWLE6aMvPjSeSGSnMGkvEWJvnWrYT2x7GjtTYEztPzcUukX8W94hCT0MpQsEfa0xeFJ
9TVSG9b9WmR7EzXa1ycV4MUDSgQ5h24mVsufjLDxlWt97CgMnA8mhy+liqtX2Ks2umhCndk1l1wS
D76FB9OEKr5iV9QTltci2S0J9oWAWOedbAyCuUqVI2LcSnRcUocDWWSrJA7yVbjLYSi+2zbdoYen
c0twjYEvYGLCKZr56TGRKUSwmtcGvpq6fTLRGLnTN7i0XGmGKOgu+q/lvI7wtNmLuTC564VDttx0
2qHPSMuZ2w7mTDQxF81vCaVwfROHNSF26H4x3GM5fM/9svd3nUSxxt/ioONp43gS483HQ4E/cQCG
4MHob9L2Y0i554rxYjHISAHSWJwByxos7ricLYeJjYc+36E3UILu3Tg8LQLIVRqcoulpMcG580ZK
jPJMIlruQLCtUYdNYGY+tgCKV61uY3CzcXkj64k84V5jvtyIq03M1wt+HL7AxFV82uKYaFTyqNEt
qcnAtkM1crN84jW3iFoin88urhmz9AfVQEIft63TAALixLjB2+rmy8JmYrbZZ8AvXfn3iMmnzyAx
oV0mlozmtOHENY1Vbmf4yN6oilX7xAonuAAMRcnGBZ4Zaqs1pweKDBD/M5DzDDWT+JbQTI7sDsyt
PS/Y6vrpmuQvJowD5O8ZJqJ5YzHv2y2zsg0vQ5o3hyb9gPGpAQxKNP3AhMtJJqjNaI/UsLAFq/1y
sbh7jyK0faZ62tlH7GbilRWoMii1enXkcBkhxKipWsDSVeHs4kswlgZzwbxpIvSlhMeoOkIveIir
W+c+1WhPHi0orY77dnmK/EtcX4ldx9yVglMfePBRx3XTP8fc/jxqcTDeaNEm1RY6/Xh1jdE61FGA
t1Ec1Uy068S1VUUBJM4RZzomlMuTr12jfLiNGW2eEIargpBbvZX9njZkgAbVm1oQc/yqA1m3CHZf
zjukJlwWKc+m2hYMl7gai06sepA6JblQ9rs4vavOI3O6qY+tm286o0GV94WtLkxz61ERY0qPNIBA
HMwO2UDQOmappfFHhnRztuUtwb4HD4WzBV55Lsp+nAC0ghZFfCQu4KDRfqNfJ6DoZK8rll5WRjL7
TPqYIX4B5/EybYOCsQy0QYJSwjbIv6ox5AbSaqXVNk+Y8tOAsZjWGcAaT3O+C/LzxMmzpjXGSZqr
Pui7Zgo2o1dQlcn8jKm7PQ1rG/JzhOdKC97BtZgqNlpCuKvJK7KHMjswV0aKoxw7qYqAS3mfYp5z
HmLl7qu+jITTSALcitFQvcDU2gHv4fwzBwbOL4ax00RcFoaidct4wnK4jmq1k/dBfCXEn7VHh45c
tZZaDZoXnAcETtvDCvcq8aIh6SmobNWUqzFD5BTaQ+dka41pdR9tYb2muNkG7vI5tt5yxu2MlaS9
yuzbac/Rm/ds/86v0fDRai+Tc2TjSXGoenwXlemsLI7Bah024uUx8jKKccpLja/Hdl67GpLaPkHM
bVBe9Pju/DfrxHA1Ykr87tKDnjONy3iJcQdw12uMq8TEvKAkmXwUjZ9v55hytbI3v+uZm/19RB3h
nREmTTfVdw+/bDHJC5CtEGeLJ2ikgor8B8FUQuz/bTN44VB2OA+lZCHzJVQHXG8oXg1Nf2p4aAzA
aCYbxaQpgmeIBbqhxKc4xGn97WBkbPmrVl5yddM2ud6YkAM2sXG3Yxj3DpNoYchvtOStwGjicrbV
WHaWGUhBbIdthGQe4NBnNVHHKfgUnWkdfXcigxPXa5PrMEc8zDUxRkKNKuCWOfHLRJVDW4swZhsx
7GvT72rqTif4LDkX6Zdee8shkACMV0LMPvOvnvtuj6HHoTLZtgRp3H3dvxCqnqhTk0B7tp64lth2
FYJilyVPkXh0dNq+T6zGM5VOt6K5ZubZSM8gaFPrpKfPbfubeUcDmHrCgcMPSH3zDgz9w4TjHAYk
7gNSI1r5Qox7ji9tCWtra3Z0QN0sTrC+96vHxw6mTBRfFu0yes+6/MgIhBuPhvuAwP9gxthxnxFS
WOo+hHjOxGmZyXgcBoxV3r0pecjRJirnye+n41iqCMmuLah7W1hbfn39UnH/GJJ4O1MRatRcCJjI
GhV2bD7t7hXzE9aGj7J5JWyf8pOkzaebPZfNJ7lEnwvypJ/xuWFXRlhI/Q15vqW+evUlYFvS3Xod
NH+R/RZE/oPT/avqTQnOJ2NYULGoOwA5+wyRZAABQDo3prt7XPYORJUexx1i8kYyWKQWYLUwaJMz
qbn6mmtbmcE+3gAHnonfm0CteFgxI3IV4tbOwzvSj51LGjaWL9aINtslOojAlxj+MVobO6++W+q7
D8I+5qc/a00BeRMoYnRFs6kBBesb85eBah4fE3zWSXAMMIZCIiWFAPc5WA1+8jBzt4NRhWQRO3c1
7Jl3uLc5hrCnVqR90lVjn3I+Ml1/HwzwVcCNeOPLg0/QvsFL7ekc8dABmp6bv8aoonns+SIXLLiR
zzGGY47ElGrzKdOXV3+UWEyKl7J9Surtkh9Gvtp7zZ8zoBWcx/qRECP0vcbdKQ93EfbLY9yc4bnS
GOBjH/nht+z7n4bPqOYg02GQxiVKEoTBIgchnMR7hpfa+4DDWg9ZGmvgSBiZm/W0YCYCrv2VDD+e
9i4V8AtwdPIN0YAAIXko7Q+NMdUO3hhvau0bogRxSxhBaFmc1ZjdnuIn45XrnPXTHp0z6JHuGlcr
VMUuePbyuzE9dfVTG4u3injzjGFncT5zFkikz4RGULyYXELwR1dc5CgmC22P37G5VFr5ZrxTo0ml
29rNWc+4FRXDvLcHAVzrMQ04saxsBxNJt+6UdZXeullS+7pcBL8sFzJKU6Ly1EgI0Feq6C0vDDjt
2av+3Jf8kqZ/ijr2lXSfUJbHQ0WhE3VjCKHgDtzimcJz6F9eThVn8OzXVMLEf6b/ZvIitBnxIyAI
HpkK2q97eZf8+/GRSYEvAQWx5W5k/FQQqxciTEv5IJwPoXPPNf+l3s4ZqYZuGPapWzrlZBQ+FUTo
d6QQ2ZJN7rnNrTBvnbbVFywA1q83fFv2tlKFNsN1gHEM+eJrTo8tZZrGpxW9j/A1eoQtf7nomI2q
dB+JV6t4SeWWXwzXIAZgx4B62hwno9sE567f2s2uy06L81G7Wmha3YN0ulVJBl5FmMn+t8u+tYIt
txWpB0q9x3qbYUQ2z+yz1WweookdpNFpg8vgc5j9dC+t1eTSjm3HQDKXSw9yd1UGkmNxGbP8gzmQ
xNomcTUpmWvMgY+WAgtuKFyN8virynkZwHTo7vjaptgUShNcL/ec8TpJ2AAaHcSVebFTkPBpus+H
fJsBmOmnV36IsMM3M8i7C1POLNpn4VHIhwBciPzPqny8hCWoyGZCGEWJYGdJ5hkBq01fKrP6dQNj
bWCJ8jCaOh5j8ZGq3N5KsARH5onL4GMlOFSN98g4NFDXqhiHIrJPzUOI2Ip1gIPnPrMoSuuWjT76
G3UhreGSqx+NHNWpN+xjxNWJi49bO4qKGGACmpg3TQDeuX5xconKJw51QHf7AucWJ2fUHJ8jmJH8
xzQU4eSNXzkjI+ZSlAsazPAeyGnsMq3aFWb51dEiMvi/FK/C2TFJhXOt0z3uEzQxjvTm+FwyF+Qw
C/BH3e1aVMyiNHY+pV8muraEJ/KtEe9PlAvzs9KWvTFz6Ft7RKxy3AURKS0FjDHjG55ajG8JaQi2
nMLa6oa/qWyHeAdOKGtAoWlitoZCmph0OETS8xX7yIlMSMwI0tqkD/soNd58YqYVI0udJ6IKEo7X
xSMx/5e4nd6Nyju1DfuHCD4qDctPUURUPY3baWa3zV0k5YwsIXkspj7XbiaR43yX5ejzoSQeTytE
XWMaw9Fze/p0kLWJ523HxSPhUIJ6HsRt0vwHm3zTl5PskHwy0FCaTiEgmV3kPNURFd2QYOOZgeXf
EmF0M1uu5XqyGtyda21kvvwnb/VAD4cmP4JOOA94I1KmRLkoOhX4Cw2j1EEMetvY9bHLx0+WNr+i
Rd1ryUzGbPDBZuWnurnmlgUjcGq/erPZtfpsMP9ckDUZfa3LnKsdd0FyJDU7RBIE3Kl0sKiOlTLg
J9nhjuq0pMy6VvUTBV8R/SQlbL424G1Ozy7b16x3nEdR9+pRPmmlBBsbEU5ny64abCzFjBQdcZ5I
YgrmF5jK44x7NUvJtiLZEu0XZO20YrWQPciAcwBZuOep/pzR9D6mSBik1yyOjL2RXJqe/36T64ZP
hnSOiyMMzz+nXA5eRvudMaY2w23ovhH4KekQjXLar6EAYtQE12layEBoQcI8mLHnTGglU0Xhtm2t
9YTJO1OWMTIob/Pyq7/LmgVfpOd+ZTL6MfNvUt48LYvzL0eE68v5tXGWlb2cHE7yDb7g/FGOrxEu
ofrT8hmWpRoLqU0jGgIJCJRpyR8H6iB8WA35zPEIq5UGkd2xSBZr9x6jlnBCJJGuJs2XRz3YFwm9
3UZzM+rnCcPwch+8M/2qZG2gEx4a71ASRuknjCre11g8aYXktU85kTeM7px1iZeyRyfLEl5pLb1Y
+C29XJ4DX5lM+eUqPE8Sep8z7ztKj9pqnRNSi/lvTMns+OmakeLOzMDisTZREkTrNCKFbQDKN24A
UHN6DPz0OLrBWpv3cODcIHlUfwwTQAOZdE4JpfXcn3GDcCRSE5qSghngmhxvq63JFAgUrI/s6zO6
HqXYpfLVn46xv68qcMrGPjPAtJtXzEVPXaY/RqTjeNBsZ3wfVddrhr6Kdcmp/9uqdbjQ8T9sKYyF
BLdpbvTo8BZM7JEJzIeLGmH7ZGYN2ht6sFX5Xe/qP20AAU06oPHl6+AB5oO850lqW9wVkRbcL4BW
8edIfgEUp52RPtWGvVU5uHFdV3S2ONnVjhGcm9yDxwkhCPtfjj5i90x8N2nQb6rWfHaYuJF5mDjM
zHboxeK4tECcXToHiECP5dvsTMe5JY+0OAFfr3ury63VcwUBPPQqlau/9sUJxTLMFeoBXRdWVkcV
SpM8ufPnwJc8M45MGcIwRf1vMhF53MxGJJlnS/830/sbiXD5U+4Wym72kXtVl2U8XBsD5tBSUY/G
Csuuz1pqJTn5xJtFE64+EsTk8RjePSs5pEAkqIEXTbUR1Wtv2SdcjFvcI7gawZny0VNeyBtiYKvn
lM0Lp/Rw7jK0mGO8jrinWjH6UBWlF6JC8oGLahiAohx68VOYlwI/X+TP4cJb0DjOppfuEX1xbrjw
C8vbJznnmjiDShdslLgbFDzoRA6Vnpy2JxL1aEezMUCegF2YbcVw0Zgs1s9a8ZT1GpWTAInZGw3X
CHu/2we+we+Tr9XH4KKWF82BEkRAwMwO02mv2Tv6vkhoSn8XuG9Wb1xAxLUaUjaeL9UZzlyAe6aZ
1Nz0CXMUhxqKqaocrgHf+pgjNWnuMaU769jVbsBgIN/Tq0LxVcxM0CIaln1Z8SXHn8rsswGFG1fG
m1XcA2QcXdBRAG/JDJZ9JiisQ6eeviKMfVE7HUw5XAyih/D+NwGaOaMECAdc39c+OLVMR+iMeaCz
FJG1SQ8sua9ZipBXZs6KrT3qdpb4i3EyBvnQrKXbvwWlfuowBdioh8EEhM/MBBbVM6Y5Pd6oO309
Q/Brxm3cypUSF+Zk3gxDcGkLE61rJLDETdDCDooLH0en3uAsGkvtxUhhlg2+1j/z/0mdns4/+eML
CBdOrZ/s9pW3eWNphPlkBJUlS9Iz3BKZcNkagaWDqEt6QS3EsNP99N1FpcwNjucmX7sItK1LjuTB
dYiuof3kaHsuLJPc1mra8cZuNRbMKKlaDLWq3BoexmQztHlSaQz4yHLKdS2JNAShFW25o+gELiU+
kGplwtwkn7M2qCbO+Vvxv6xFYCjROJHVHJTUHPKv6BHeCz87+FXyOS5A31hevEVcM9MCBsngIH9s
iQxb4h6UAVm8gV2wmlrqhJFTOKagK0e6wRABM4fR/qNy5TVlYV6EeUgqlf7od/FQHEY7pVHR0QRv
BbLAxIGj90rSrfhSbCfPT66tH9qFFnUfAldaKD9QxRC6MFp/Y7RviSpU9X2fshTHe6OwVR7GgQoL
MeOncFBAxN88kBeMoHbFc3CJizKsG+7WU0/xMm2KLj+kX47PUy73lfRuZdNey4ETQuqA26vWC9ao
lEmzJsjGH0cmppImAZHxUOgO4rSdhGUx8PDW6avjpXu6Tdaadacb/JrhnRryArgZIRpI0jQliIYJ
vjz4OShz7caavks67npN9e5X3s2yg9fAdgl2a5T6zqcZA65r9BCxIDBGLu0efeiA2g8084UFBy5C
1IYpBiJuH+r7aUmSDUi9CsMIanwmGWUu7UvgUOM4fKjUGv0gdWs+YjNRPeARP4bSsDVNSkDEzg2N
M2shYoYB2T739p+imz3hqtn1xXeulXuU2RlhU7trAIuC4ewxFsZ9g4NJITp/gnUDmtvwmrXrQXAo
eIWBw5Jddru/wiKxgY3OwGu4cCJPI64qbyNmvRS7Vo2FfVIGcHwMor3FXJVbWjdqnOoTZIZO376B
8dK3uhJ4QT6b/rtMat6T84K1YSA9rDOwm7PhOnNl/O/LYGo9OkAJgJvk0Q9HX/tj0A7gyDkj3rLs
EIGE5ry85deYtZmxMs81g2rnK3JIeqLJ+slqaq8iIBbAc70qsg8uL978OZrsNDgPOGtoef9eACKP
zEddTqcqqA+VqJ/9QmwNRtglP1NPwIgyX0ZJ15jgYYa9E3usjbqrHIzdn4dfgBgUL3W57/BjtvF4
nY9FOe2DYP5uQsGx1VBqBAuhSZuC0ug56eGwMPaS7gM1yirDfIk3DozgGD1DBRaqQn+2iQ8lE8p1
Dj6Hi/PId8PAeF+NfFnCg5DEVbgBByDhZX53ZHTEzKfP324FUGVr0xsn9W9EHgtmrD9zTq+gcg3O
ekBCgcVesKb4+Z/f21urPVTDVsz6beBGqgW4w0lmGgzM3bXjtwcV2mJhXHBjMsb/5/ZDKNsvec9s
JgLw9RPSDLANZ06e0cDsJD7XnJn5b9+Y5aphqJU70efigCkL+Ogmh3uLGQr7jKP61nCMargWKFQZ
DVqJI5hW8lwqwzlSfAECr8cx0YFa0Ajku5bc4MpBVcAeysvgVeQUvjrnXgYM7w4On0rpLc/YKRIz
CovFCmPTDlM/fiwVEwALymT2azAxJoPwdmEXuZpUdFTvdVo9B3xWCuXvOvtBwu2aXmemtDo/rzkg
lkFAHct8b6X3WCioO+RouVrirVc5WF+5XxrFMSWJKiWiEQSaU6ygK/qPDRohdQShJuQUzkJRnb/g
nyxACDpWf1TP/8DJxDQ2RFY9DmZMRRiO4prbcvwnTyqP88KlhIEAmNwO5yLph+zQQT4NGH9NM8N5
ZjHVQeOFsznEEuBoCY7PEJOwAmuYmUl+YaUB5yWrc8D6NJ+qaN1lx3kA7Q2ouRnP1FRBIXOnw1yH
7nAugVQT85Jz5j9MgiRzAuHXaWihY8rCxGdYCbIenFN7TvYTdjaiAGIOo2A72ST/WLN+W+Oca84l
bsicsVAGjndxKyaP0JdgT5aM4iDnkttecnJ0ESHapZmfRcnMLtrGwLAqbnmp02KtbrkWGQytcn/8
ZzDmi13GYr5Oqat4iRj3jaVgFQPEQ6LJFpJn96IWAQ/dOh9pTF5eph7ilePlzmryUJ9jbIrZ8iW+
g6V4zcFHV5VxFfgWtR4wBlSfND3HGWuq0HbWeDPICmbBuB4ctFs+6wyYRs5CORtvWWtsR9Feg/gc
Y2jNDx0rXx9dKYwQVCl3gtZUHq+qJwstOK1M4cCQTI5fMGBorVp2o5HtOp4e9W1VUXcd0L/cRTCj
ZtoA3NiOObHMvrwtfNcLtd0Tx7Ri+lKXEvwK87IX8nnwWqiu+p0qLHdtasghooAWBHd5gqvmLjsD
jVQz9ZOk+GjBTmH1GnwQXEJFvm8zdhGxRfA1AalaU8Ycudp2ZgwlkbbDlKe2FG99yWKYtdZrmwNN
7ltxRUX7tR1AgkOgNNEoX6P4kvlSGcCza9wzVwc/B3IBmBVDjg07L5igHgEdHUF/zHsNegrnQoem
dS2O37Kxemnm7NpFlBCADzoM7TZvxuOQRy/cSo4W8kgza6dMUDfCCLnv+5CbOml61up609Av3prt
JaizmwYC1pzUMUS38E7TTS17Kt3L/I+ZGz+UqpvAGgS3oz4vPd8ubCQTdbDmIbbe8rb8net0byBs
dD6sm/pcIcIl7YJAKskOjXujtXDntfJgzAtRPw4rpUZmzGHf6pdiLwKFjpo2XICt9MfP+JtdYB3z
Fh/JSDnY7IVl0IeLf9b56elz0uNg3ZJ1zSUl4L6EtQG+MqaMifWRs4C8aQFTv7Z9bpp1SkuDuvQX
nnfs8/Lg1tHV6eat637NOwSJrUu+cWb3YvswkvQIWxxb9l/M2mjb6VnzG+UpW01RgE7loHEilXCv
aKj7lZQxeDjqjYxii1F/kkAnGri6eYLWM00XzX1nHQXSsoSuw1/ztpFHUNcFm6UEyTro16IxPgQ3
t9rqGD/XHOT9jitlY/EwmmC3B5m9Nj2ymqwZClEQi2MmS7yTP4PNMZPxzW2gvNoZgNwSWd9EgyHC
zkMFkjXDsNraL3MmZiamydMINhLeb09dTx5pYVGoUqz2MoBQKQzAsCz9sayupnOfI4bMJT9DWYyf
Wg9XhaY53W+OedSeBllSC8IaN+fs3eXW5Mybc+9zYQAMi/NauMFjR2l9M4+/rmHDaUzlfnHKx97j
mE4MZuo/sozVKlgQ8jk4OtKwVv0brJlV7MMb5uoPJvmSJPCn5v3i6ys6Eck8Yv+hK1Sd/tnyNN1+
WeqWIlpGRQznWk+DarAkbGPUWaZsAHWrkS7q7kEt3jAAvdYursZ6a9EO8zB0xmvCFT3/F3gUMMwL
E6XY+cuJ4GtBRpLe8x8ADqh1nYhNpJI8htLoddZFN2nwbZKahP4VEerWIv+oaZBhspELq9OdF5M/
mlnDo6nxL2QAeDq8BYNcnnADgtjrzT/byI+EaSRgt+BFW0QC5nzaFi5/cc6cPzA/xibJ2dW7pVnX
7CgP0m4YGnjuudfsn4suCwQBQUbQ16vrDMOgrJueow8b8JIfGz206vYvtziHKC7jOIy3rAC8ovCs
LkYAkYgwk/I8EvMYCvmpFgnkBOJ7pJVJ0TqMf/0nR4iDkQMGSmF0uI8NPhcNTqTrzXs+wHVLTKAs
7dCn6K/rS4jB797ovs3Lbw3jdPCCt8Z5NCp1Lo6Dv2TQmZ+0/Srnf+3ep1fU2xF82WZjey7xpueU
EWpWdKAIm7bAnvOu52u7QkDc1dJDNR+0TDt2iCBlA458ao/BgFE3b5kWwyTg5O2U2ZtLtmAZul85
ipW0s7WtjODp9DmkBDPThu7xnO/ovYAhZFWCZvDxaC+/U5C9R0aDagAv2RiY9ONXreYQV+RmMaxd
MaNBzZxJphr+BjZVNm5qmzaD2gtylAd2aBr3VFZrAXMSMSrQYYWNs7dfltswbOygI356RdFylsPS
0AydZ1vDdi8pXphEdodBtBcdthMZwbREAutnHHWwNSaLhH60a/2KLj8HKzE45gB/D30eVZBtB4eC
oWvAn559EjaHpXiLAVTPPoPFJo9JR7CNmPQf9PI5i8vHxaaJZeqHh5SVGQjhSgZwYwmE6Bzi3ed8
jFly27HfONyv8p6ysGaARYQRKzDeo8B9gaN7oYiovVSVeZyr5HGuX13wkmC8OdBtlLNrjvoX2KM2
uca/AkVeb3Yc2Di8BxvVAgVmFTgF2IhWu2g522WAHXHmPNPoI7JFB4RH4e5hJNdtBthfjV/a7iHt
8Vu4ItnJugIxlSe7bgQFx+hIdyKXNXY11c51GvidfCfCKdTxG8wWCjdvCSoESgRno6r+WShLtSl9
5/JyA6ECFGbWiQktFN0J7wMt1uHQaTBjDEpuPmaXL9w9xGtBTcTgt6vASjPEFvuYTcG5ICe9JOK7
oE1Mq+mE8QPWzUm2IKfxkOTV4+TykpvT/JR2BKcKPCmk/vDs5IcKuWRfJftJd/8Sx8bk0KPm9/yJ
vM/kOh3gVePAGFLexaxhZpC9Oc23pr2rI5yf3wRE+da2DyYJJN7mGBWsMUZWuJ8lS+mZVmQmaCui
fy5/s9x/r+l1OgaAMVsPQCcIz4ErMt6zbq2rhs+cvpXKZGIoeYBrL/9tGu4YOKvJ1uU+mlih8XOD
Y7MsihDFxwRQcaQ1cNR/22A4MjqB80H4wfTlvnOFvy4yzwiJ92WbQeuh2pnXyJ33pW5vM67HQ/ai
2e+EHqruu/GHkIBMGVpxhm3EP+VivjKmYYHRFBQJO9acHROQpJj99X8cuW4NZ+gusR5LBf7U7r5f
bmO8as3EkSEVIJ3QkyrKMrI2D7vI/GIOzwdfbNx635AlrLIwgC3Il12QRNDPJI2NHgfTeFYe3RIg
iHlr0r8KzAKWxZOSBpfoVZUyCQfmCAALlWuqXsICC57bOWEAAcLS5we3Ns8eKjwtvy6hq3mmjlnC
MOT29uTI/BoXjG0cUA9ESWT5jh1wF9X7BKWSQ1JyqJ3//7/8kH5Ngwcn0XUZqHgEadfmEIweo0TQ
9g8TbRTW2G08Zc/BakNqyVIGO86a3ffUDs9UoqI0sKO6I0R3sAADEhJBrAXPkOsCgL+A4MMEnaFU
cSXVK8YGyGSVHk7+MyIspWm0vJT4AMv4OJLHf/cwfQ6C7mr2eWe5Fek5AVIwMdjPRnxhZM/J6xk4
4tHBRlKbU7V2ofPZVvObzqFn4mXAWGFa66GWIUPMXdJrF9ft/8xaI2iLSzEBTcVCW2zrmQr6R4ch
v3J38z12Nl1Gzy7TUmSdsTlPCX+8i7DTodZbqtlk3JWWV+F6oAQM8oRuQyDyvANsgA8pO6plvd+U
1HAd/Wpu8To1l0GjnVchpHv5PRfgCsCXB0ARJ++tJrDyIE1Oc1YVo/DlSp0hVArzF2YHcY+8v05N
d9QJjpuG9jgMH15z3aipDGvtENNteLQCyd5b7f0qPSV6txkZxlq3GjOkyN9ibIkKlGUgIFRDii0m
xbJJjjLlLxACiK61TF8DZz53M1Yo7nZcs8fL8lWmCBv1PATroAu2bUa0nrQYcyaZfHbBrgYx/NC2
5p/A8+4s1icLp2UoGt5XcwUyTcGJc1gQCtwevo8sc+axPs2/kmdkXigJ1AbIiEOl/Oj+2ocZwHjg
aRLHViBYFZW8j2WL6yhb6QSVEdsIWXG79pmV7UrBXTqdHcBPc8KzGYeuWz/ShLofBwgHaSU7pEh+
1qRaF3zbkUS7dCN+avKKnybSzEo38a4NEPQ8j7o/g0B/NXsPbcnBUDvEOGp01YFSG9fEg8wzNRo9
vx51bc2j0TnHspkvDtboEYxobt2YoVzT9nVMqycEwwtg69clMOJ1DzIR9ZD91XU2lUEHlQg4NToT
pUlB8pFyloLlyNe/JNR8+xQeIQWPDtOvSPg91xmd1GQ8nQKnGg9dGWYzy9nFcDnqlNbZdrbAsfBi
+rw55LkSnJe8Ey46c2Rc9OU4jDhweIFSY9+WRArwXqkpnsZhtLes0AhcmsVKQoPG/0g6r+XGlSyL
flFGwJvXovciJVIqvSAklQjvkXBf3ytvP/T0zMS9pRIJZB6z99obAcWmDZJblTRPkRsX9nk7cpKw
i62qZvhoM7J9+Z4dWvsyzzYWoseg3zD126jYurhalxHEwJgYCJ3Fe+8vAL+uEg9LT4hS0mTCP1xK
OtspaL6zlGxP4ZyygLF6tMd10S1iXKkBe9n2R2C9MUA8YOpqsI5pfHMmzUVdko2qW8M5AzcywUZY
QR6C39GibItZDNf+0OwMcXEHS8cOz3Xe6Mw0gRRbIeJJj/3axOCoj9cdWUSFIu270BPqaQmMBqYY
ebe6fvT07pMMDZQRqJ7mAmOPAbebeRNucCaIx6wZ7wOShOTYlikxBe914DIggXWcX2vrzmoVEi79
hQsmQ/16qvZVTWAUkzTkfFr0vYxIG/2DuZow2qPp+seSxO4KgTWzyOFMfuXia9Dg5KJgpYUhYeba
MZLOQd+E2r9+yFnCbpJ4W7ebLP3N3HVk+h/E7jGcWo0ltnmmvEP6GnjWWYAd76FWqys75z7pIEvr
wSmHG0WpwIKtwGHg8SPAdxdXyeq1mJg4NmvVH0PX9pNDFvP9p48cVLZJ52hKQpHNnEo3+GO1JOhc
3dCDdEejyxYznxatr32P9V1Ez70dT28qtQDGnNR+c/zXc6Atu5ihBxLe6oBIgtcfMxmxzMnamcue
+Wj0R8/5stvM+Lbwv1IycmiaORvCjP4LF73xpwH+x2MerjQGDOj8DLQYvyH0DBRsOQtVw4+T1UoX
4M56F6doEcu1FYBl6+d6ixhj5WqFCZNTZwZZX3oWdkxM7kPlf3pttI0ASkkYoAI2TsehzF89gcsA
DNeFNeqQvETcJaUZL+TCUd8mpBuVfzZN8orwMTZGIPcFZn5squaw+u9dHFFSB7CpEwrDyibF3DoZ
frJVH2jTs0427ymKTYcxHoFqjvOr9tH4/s2UmX97Vz0SYiEArxqdMGsW3VrpLmyUZrgNPPgCk1DL
QcIpiwX+NAQwyZCbwZ3z/a26Q6OpO3aEOdtp5EAOTK59wqKoa+eftpTkCJKt1/T6Rn19widRtN/o
lUp36wx0cRX7K4zq7CRTTuKSkq6s0Dr3MePvbEkL5w/XWNvwjHQ8+AMFgsnpUhhXb9xgkca0kyZn
w/pt3PasIwmN/JcQay4HQEKqX3BqCGFhKdfEMC0poeS8R4T9ybM19FebaZyjeDXNO4LcjvjCjLFI
VrPjDIlhMLCPCeRNrLOHImPRtaxKj0ZilarURQM7UkapUC4CicWSqwpVPYUybikmHvcGOK5tm8fK
p4nPM0rmDc8PP/+nSoBoU8MI/VqguiwYJkd8E2pi6aarvmAGSgXHr5LT7+By61kH0WvBN7ryamuF
hcBieg3hFmZ0I0wAvXYRO78F12fsFuumDSGTcyN0fOSiXcNEW+LnS4DVlPXSH+4GC2GqIUbJS7Pg
tKrXQ52sMwt0BzT4WmVlEthDeSAwx6fmSePaUNM9bbDVwgRNCv0/g6Q6PiCEYrj8ZALnT+ZZ5NNf
AdsmE/0rX28VMf4gKbE1US7utTy5qgWlCyMB8f88fU4dmlZuZkb/msn8bDrxtxLRdWIxZBricxyy
00Sx7hED1hLriUifgriBolsE+Lbq/+b1uF4EmZLSrw/UBSRE3gBW054s8+zoMjAopt3EfgAYr+E9
Wytf9jP1jz1+pJp/TvTkiOeb26B4qTKmGbrjnrXKfenah9exGG0lNWxjG+u+s7/awv8c8Iy4zrRt
OOYnL/sTaZ/8prMm30P83jn4OVieaqmNKTPrWIyU7k9Qv8UCRmhrDGwTapB3mtUyoB7Ojl4zwZXv
uZ8viakFz41LOUt+oHf4nVevGJIgwzZ0fCHS2xNxPm/jsV7Xc1wiuquwH0+wxfiO/kKUwX0csb1u
Ae5V7DsBsXZDu4vaY1wBxyrn1QBa01604UtUBZRF1yhtkDhj/uOOjYJpq8YmPcyUaEUAcA4xogSX
P2Y/YZLCt+WPs2aogPmHOeUfYrYPreZeqcsbAwlfG1inTtoHZxTL/Kew/At0YYDvT0/sTY95P4J+
l8YQxLuLF4DGXGvRO8+4guxRvkuD8Nu5Vvz8wGcNZZsgiDpWiJSTI1no80gKU05FPdc7w56ZSdok
UnpwzBoMOg96zJepSl68CPdVGB10vXpHedBUD1/F/DaYfF36dF8cRQW3taiIAH42qLVNitApwswU
89tzNXgeYrFDWZwKwrGYGy+CaZ3QVbtEuQjGBNk+0xCU8QpUKFA41zz2X2jQkV/JnSzBOFElEWHD
aRqV1rsHVm47Zkj8hBw+cGBRYjn7UKd40b/mgvRasm7U7h+dqE6wpu3xbTa/Doc1miy4Z9QPTbXJ
HSwJXKFRc2IBEhQwZWFb8w9w1imqTqv9iooJh35ruTZRddA7M0PJCBrJP7j96lcXKHxdXgPLgV7N
OhraLqlkGFdYnVxBE9KXHpEAhxrS6m4LFsFHNYfKAh3mvdPYO6C4nFJohmYi763L8L3ytaVQAoIE
CqTSnaaAo1M2r7yIPfMAGX02yMRL+yE4h9KOfWyvX7Uu2zcGEGXK34K/8mCzt9/3KsFuC1RqZZrx
QdjluWlIQfQxcyT3lO6xaYBPcA/2g38NQZ+UDA1Ul0g3yEOKzz4lWJs/zidjL+hO/bSL2+2oXSr5
iZEKlia4GDpdn+tWmVdy+eFzvTfNdHP4P934NSOTVUxfHT5dIorevEAs5jjcKiffXmJQl68cjwby
0JCuKJh+ze6BNMPgmGGUtIjqYGkFp9Q+ajYpFqs5uhWjqkI8Rh5Rz5PKyUSYqXMyR3KCQIKUV/UN
zQ2PG0Ml4rBikNPEG4w5U/2tIe6pc+dbpxoYDaIiu7sfPeHIDTFqLaDVvKcTMYD3SAE2XtrZJ4Fg
n/Ad9Zs6/E4izHhEm3HXK2Msagce+aeJiDW6hYy1uEt8mzVQ/0nwliteeyjO/LCUR8zC+JBRHvsY
d8SvafWrMXkU7heYAtSxHpHGrDiRA5qdoWLWiY4gJIhbG21qteCKVp2yw2SZW9DiVvNfWmq+6VtW
ezxnC1eqm8LgRLDXHrakhOurmTkPXNgxlb8pHX0xu3LZ9tyK/MLll0kEnk92erC15DrogEyshPnR
4YQoK40Ne0Q9aFi0AB0ndLi26lxnzzH8JDO8FqyL6u3pMCDFfwdGqpX7bpjGakK+ZfEWO7Xz3qji
pDN96EM8W8ng7SOHByRwKM5qxXcG5TZE0avj9DriI+JRXfCFzU+uDcbSo+OMhbeq6gb6pmvuUaEK
cjM14D7xON/MqrrhZYxc59kl+tLigonbMMF53f1zP+uS62b+cpoPLaE3jbT4Uk+MVmpGrk7zZXAO
6wPDVTGVeHUd8xLK5jsszesQtr/Qjl8ty2VRXlT3VKeB/8eUFMk9V5K1J7Lo7EJB0eJxS+HF8Otk
sEZ1gqc/f9lOCHoGqg9iuGEr3U0m+RXa1+q9MLdVtpTmixfe1MHZ13BwSRumCo1D8piRjpaDvywT
zD/50jHnZVIMHK0ziFfjHkhupkRiNo3OHuIcAsMjZIUz/kBvgPdiJcfcu9jN0XG/NG9E5YZjagHH
hQjViZ6Djy7eG0am7N5UETB1jb2Yt5roDmVEj8Y+/NhqROUJdL4J9BC5Tfkx9NYYT1ZKeJm2ncr8
yfhDU1xOZBoaOSRU6cPiLLDzmVlNetgMjchjKaePYo9SkHMNYjFBV+oVxFO0sRJ/BYAzPya6Typa
sRnQhXPwsTHVTRbJFesYckGZ0OvVLW4SHAti2yfNhljUhZC070TlFhUB4MGr+j0Ha16H3FmBL05d
lUA3Co697vOZRmgcO4zc+D49mNkrO/GvVdhsDJmciG3/EdV3FBPM4qj4x3mXJ+GtdY5jdDEmkqCR
IWvYYUAyfmQ5r63twwFnwgCLiDy5WNJeDo9IfqXw5KfkYbJpzb1NA/2e8DdAp6AqAVW7054JFqkX
1HYzfcgo5C420wvchNWcFq82bCUQ9eW19eur26Ic4DN362Ht2dlaxojadIsIiAAMhl2lX7KP6OmZ
EI0I6N3g3Y67VZm0wPT8axRlJ1Bfc/lQbwJj8LOfsUiwbhbzCxn4B8YOn2k0butZXs+s5QL+dE2y
emtppb8SVLplsvINJO0DAh6l0I+JLGjMlYMrdGoZ/9S4HSAflc0yE++tF2w1fV5WeJHyRPk4oZNq
qJE6cx/y/qeowErRQWcmJ9Z5RL62Vv/vPueMw73VQeMq5miTSJNEZ/2Ie3bBqpw06WrqKPb9a9FW
73xWeA3EkraB1pdkUZbwYri0f6sKl2Ef7uzJh6rGGanV2EM+OZTRHq0CL7tELYJVB8a3vUiEBZwq
1TQqjfzIegw4Icdt5F4133j9/y8/5tC3+au2idgxeOIkbWZckZRY3pf6rU0Cnpv/3vPRBWgYTjCi
hpdUAt02BUfKf7+gy4/wi4cVU7oNGO9bbe8DujSwRFXESyagZhrw0DaeOg6BLtT/iDZhgpnCh2VI
NSR7FyqJwbkbn9UToP6Wgo+DOZ/fEkhjB3hMuqv6mEMb49ha8zZWkO5zwPiWCsyZy/WAvlT98Dnr
sW3gWrHYS4fvNK25FZCNgzEmvE15emJZgKuZHi1sVnR7YZtd0uBpmf2LXnQLZwai3/PKNWcWmMuI
k4M7jn+OnV5BHjlEE30gKvwpkZsHxAP7T90+DXZ40oLhgpzd6LeFY2GiDDdsFckK8pF7udzCLu7C
WJuzBcY9wnbQJqt4SnPot9UA0TXp1cA7jS+GXNoutC6zRPmjjNxTZZ5QDY3etZePHNmVOR5MfLkR
bdhg+ruB/asoPgG2ol/NDhW6EJ1IcY2J8kRfNJJnUumu+O+TSrpzVWTrkJuXOPJG/+L3rHqSJ9gd
fIPurXR5Z/vJDB+n24c0xBZVNXv+k2IDRmW6NyP2MVm90QSWFZB4yVosIl5xFPGQyjxssfmdSZUi
fGzNpyqnuOszASh+UNqK/VBfE628t4P7QiYyOEBFyiZsfnSrVc7WeTIpZB6pRVElTAJWvF9Mm3sA
Lyg6mkU47v2E/oehUakbR5dSljn9EBmPDrlD7bkvKeNG9SZFXsBhxv4bhWCWvTYFe4JqZgJRrU3O
hzr6Kimt30ALNCNHGK6iHtUSZWyhX2Wk4XW8TebTYD5jEfOI7ZMapUv5lzUqC/SS9d1LaO3leoDC
3nSM1gnFcfmqO98+WEXG7hNI38CK0XA3Tqftw6bbOak8D/6paa3NpLUQCfov3cq3svs3tojwxHio
ORf1Ggl/9QQ7uuXRIxqUID7YQRMOKovvbSQTrSXFMkaUnaSLwqUEMr4kOlu8dvwL9CdhwGwhWbGr
QRGMSxgPBTmJNYkYOq5qca41ptf9c54ruvOYwIXxRcWBug6TTIbWlZxvofQ2Zta/xy7vLlTu5qqx
NC2id8YNfDbDuB+Ls1YAR+8O2vw19g7INQy4FASG+0hmzG+2sfP7B0dEo5Gb1P2ViifkXl2qoCnc
x+qgSCCL0pcLbFy8Tw1/Se7AFeztXYZLUL2AGTEtcdd++xLZPgdHGX7pCBj5JdV/jSmZNPNdzQ6w
ckGeQvgQgwZ4CnjWGeruyiKLFqHD8LQYOw9NcwrJYAkntAA5pO2KgHEbwbkKil9pivSUp8imb6Au
lq5f7cqIkVnprBzrlTDEXXFBmLSNXRsRDjUyn2ucf+2w3dCpBlspHhi2/Dm+aexhTYY9iYbcZy53
6cyiDkVujhcve0lQs/aMuE00WqBtC/dTkklfxr/tST3FPksAqHp1MtM9lCEP1hcyuSUvauvdA08Q
+/yQxqhU4huWhq1zVj+m6B9OkZwGn5NfA+YWB2ebTyXFd8v51Jj3APbCTH1NMgDMoMb958U5IBQe
j/naTowZkrEs0cIaJxFTx6fa+Ja6BHOm/AAvjn+7sIaxpawEalCL8u9KTHdV7uX0MmsR0VYLLAVa
ijeZ4TOfTNKKdblpR+9HlGB4Bthb3LOWQxDXdHLm9OYj+UD6679PLSE2vfgoM/9jMvSeS3wxeeK1
4vqp5bguQ7i/ZAExpItr+6G7E+puulu4caKoznYHc8ooD0TYUe5+Soo5hjqqjqSbXGhrgOscPNMq
x/AbcrdlrMJHOkWv0dnqYGzgVvRKtmsZ4U/yXxWmHxVghTDsV3F4YRiZx1cdTbLWtffMwjOUVHw9
WS7WLN752pC3JPM3ZSztf0BD69KDRVq1m5OPqJa/loOKLHOLv7lW/+RlES2gL+xcZB8tzLGKHmRE
DcN4a5Rw7GL3t6nIEKxUXGkMEIWWSBXMIfLT+scjb7kbRgJraeEhsw3QBTOD4nJyX7ukgT4VfkSF
WPwxqGbHSF7tgXbXTwl1RaJ+IM7LcAEqZVGiM/dwEdIELdO8rVHr+9h5CQGu1itqv0NILgQjxIz7
OX5TQH0zsd+Dpv3JHY0xoPhm/u0xZKXaSaAzShBzCHHV24bstHe7vdOU56pqtkMc7lLzQM2peiNT
c9YFAeD+v+krcA9wOGt5TMt3L3iwvE2Np5pYRBhxVHwvorM7igMAJ7G5tvtz5yMoMct3AmFViiMi
1vJQ1ynTziygko1OLdEdvbvXCOZbeGRbRK+sb4v5WDh3dVbqebUquUvsDJEETCPVzBmgLp4hJFSg
QPX4igNKOabnrWNPELlA3AL6de7qI099mvCJZOX5n6Ux8Z5pd91P9c9xNaOc9LytM79z/BY0vEn0
iU0HgRS2+4fOHx9xD8qy2tcMfZU6awgYjpj9svV4N7sQv4AtSVlN/vSvOcuQeCgaVH8GPGsCs6W+
aC6lMhvPoOs8Ry4z/J8eeoraZIhSQLmWZ1JqOcLQ5vj+wQl3jYYAOr8GTs9t+JsXT09/s5yTJV8b
sM8GwRrChMKMA3q27ya81inwWCtS5JgvxXQz2VWUzd0qydqT403K+Th6SEQc/ctiJZSSMhh7/RnU
cngOkvxGuBsRjx0zolFtmy2cemQLYpwM2A8Wv61I9jNKvcFGL2RAT5lzPl9GITGO+twUCnLxRwuI
ntkzqGLW4YeoOsDAGMyrIWZlnn70i09L9n+yEeN7f6pKsBo6m8IMNQQUJjKEuKkTcN6r0QYS4JlX
JtEJ4jY8EnPb7YxpBohn842N70NAMEiJBpy12Soa06XV3DVeuFY8e57fihg43bhHS7BgjG6mSPml
+J+iYlV+aSgTyK2zONPkCM5j8tk2qZFzt2rjbY+gKEXMZBbmFdM3wQ6mRWz0RJJcz1CO7VjhsIPg
kdE+2SkSZqMr6HAEc+sy6/wdOg734aoO/KYID5NR3lydRtbSvYs37fVR/0KmvJpceQgpdgxE3ap0
6U7UJN1cP2bju5ekxSQBPursFHcB+2xjxbIVVyEleo0GsX4ogE2B8EHdUSTLTWNgUshKnfycYTX6
9p405jfZFN+eRUulGwcXH0Yb6Iuph0DFJpjMa6oNULXZjZZgrwfJJhQ+WgG8ihr7MZp16oSmfEh6
fmtPJdVNNfi75Fp1xH1pgqQSTq/m3KxETYcgXI43RPxlsJm10wR5jAFD3ywoMyTbv9nDfdBsAE46
5bdNSd4AeQzNeO+FcLaLbUOkAip9cp6gSZb+cHG7/GCM17h+9OIaR5xh7d7iGVMfeVVG1JNo6oqa
VAxzQfCUFrXvfqp6ayGvXszqvtTWeUWg4HyfuN2F0Je2f2ejhBNMW4QNREv6e5fgjNk5qP31GFOY
8ds7sELYN6jaJOTLllWwggwVFuIw4T2fLOyvMwPPIhsOsZXtjaTFP2wE7Ff4PEpk/WUsHhkFeIM/
wENt2IzkmmWgh1jqb50Wnq4Rss3qnRr3+oicZrYYh1Rpr6+qnAldR7olMQ8D+G6WokwXVJxDSF3E
3IHoKZVQZp0zWhi/mNWGnflRehZDuvRGsJb8BvGwpxll4Oz02KHELXfgG4UOyljQarvSR0nv8Ftw
wNzGLoFaqwDkGdGBVguhPipfQlq0P36hmNEFM42e+R6gwYFf33TEvzR+pFX31kaMFMBwEBjcyJJl
SsrkD3O+lp7YrvE8QyTmDB3W0kazGZIRZuMrGuhHHCqDEh1rEMh9gn4+2lo8eV7D1wGGbAC2PVCw
mxKPZbDlKFCkLuJsNJ2bxYeBbhC7aJDysfIRWLhYqXjwtwLLXuNmHwHE/j+6YEcSobo6xlmK9cw+
Sv/JTmSlG9VaeJmxKK2f3AKmw4Dne8pvuGVlx0by2vjtNn9rcJfnPBggMR1C+Xw5EybJjWBym9Qd
iVhl/oZdvmyyH7VRi607tsnaIcSDbxOahjPsCd0D97WPSTES+qzabMYje/M5HDl81/E6022YZ91b
NNMkj+/GRxrsnABZoeBQYpvFNYPFbRFK7JucHAQOMAfoVogNLtjlgOISiK7eV6+BhnbtxEn1V8xO
Sywb5XrsGDTqS9kz99KuhgsHU9hX2+ODrQ0ALlaLZddc83mHyJLM0sMDjZvh7zjD24hTrP7h13/f
JgJW6q1MZ8pysui6VEBWkuZnuhHiF62F61Vrsu2ZD+bvdTNkYFftDWJjd+2eZVHDRkTJDagVENzV
TARFe7tRt3VG8LLXHSgYJkuokNl6eGbjLeRZo58GlQqEZjo24sZvplrhjgDwrtt4NyMERKwVa4CM
sd/CugyxcCyQluxH6DpoNS6BWhn1a4FGo8aaNjIIcYqd0ZKB4i9HVyzj8dk7f2ssH1JQ5WLMDcD2
DhRhWNUr/aSWl4EYDhESIq1/Wh4i9c+ywwiunTgu1TOtGoeM1rUPAOBbd485dXa16PFUuxGeguqz
xdGpRiN9goyXLYYK5xM0lwkoBM3Q/9pkhZvlW+L4L0H55Uk8UHEDNB9uEYbD2SXIWHf3lbpqOm3h
JC6Bz0fIxdgk4MGQqzH8tJM8RBTuJHUgM4c5MsLUrO14g+lylclnXfj11oJnLbEltMPW1a2S7CUq
4ylAt1N5c7RIzIjdmoa50vQCXBGAHkLwq9GlF0Q4TpsKKxgbsmj+auRInehdYzRXUYqC3GTenwmM
azKZz4V8ljOVVIlYL+ovgw47BjCSxVeNeiEu3zT9kNkbq/fx/BJse5rH39iNfozAX4YJk2PBjhQU
wglg5msU/60DTy4DvM6y7N7GQ84+Xl/5DBjoJXNnO1TZh5HbpNNRtkZrI2YzMI/4B8V8q41g7wdU
xtC7gJBkvXmLi3bvjG9IZIM8OhE3H4E/RFiDOnH+84tTYWPy8QnC5ZAzJsmboAGAoArr8he9JCWy
u+5l+hOh+EvfnGA8OHp2JBzzNLv2izh7IniUmH0KpKbM1Jf5KauwUOwRlms0qWBZw/JGIaGAcYm7
16lCJPEy/CfFXOASJ82kz91HwBKk9kwBIiNRbglncXduyIMabe0q2Gmtt5ldaxviJERwhjGf9wAw
G+Jp9v7rHJOo5iRPL6eW73n4JRcnlrDIf9OAGA1qdKKVSx1sQPS0iUuyivIltuLdmLHxC+xjFqZH
bzaOTRO/YJLjkUoHHG49eZQRAKAg4YignAR2BTyBkz7k3cPDnxD6xmbT0LYWWV0ONnkOCZM80QhN
n1Zwk6RZ9onZdhr+IqN0Nmk13mo3xA3S87RVX6o8ECjNJsHp95GVITo3TqAGlB7wRPBfYIGnKLJ2
KMOj0WfPxOAScW/ZbIuesgTRTWigmg1lq+28vPib0tUIZiKzW2zdiRFrCJk0L1CoxJgHYMLHIQ8O
XystBVakN41RTNAEn2m4c3gkzXIblRCwmwxkbsvsRib30Kdhh6va9/NynsZzZzPtUZLYoaLEjBks
6FWOCyJe2PX8V4/fshQZ8vwFDGIaf/WoepKCiCWOSxx/BGVMzrMaZt+ZonDqRfWTjO2ubyaW2IuQ
27+Bj9Rbm07kn40ahmsUWjKjTCTLmFOmMZ2PcMR8hxRlYVkzBu0oyQ7DC1FtGR7sIFvYIV/e1KIG
deSVQw09T9u7p7rs3wuFvWBmU/onH0FcCYa+pPKSGudNFl+jZhM5J/gsUKdnkkR5nenp2cSQ1rhg
1/DRJ+E6AkCqC7yQT4M6wBnjXcOr08cEO2XpPtKrswp4IV+mYm4qXY8BSrSlgry5jf3DmTLH1lvA
20swC8fWPadCnW1t1flPUY1ru5pOaW9cWqR6w91nV8AE2xW/mpvvlgU9RDgiQkSyy4aUO6wXIE7H
4dTmf5uiYYiYIyFq2VQnEzDYV5ddGxEUb0YFTrYluh5Lr1jknjylTQvNJouWuZsS6bBHspZgtEFC
mvvNLaG2cuO1aV16gwsyWBSdu6uZLMehsfxjzu6xNjjyYJlGQKEZd6YmxsqOMDQUFxg4Z1xBpXX2
idNqMu1H175QFyRM6BqQO9aITgf17EVIC6dXv61zzHWaad+JnvkSkicKDpzLto2bMWV3ahgX2R0Q
acn6yhwv9f/FuVwpbpeevpeJuXFhqyzSpN03HjhHTjI2dsk7I721LeyVNXuXyMTPompPrcMO0YPe
zurvETlS8mJTSwSEVIqwvQqfCrTCDYNO1//Xx9jbXW8tPXDrPW84sjqXIWY9+LtqOPHFSNP5o6rn
HnG7IU60gyjuEPIFNm5FfGZKdJ7lcJDZGRBkpbxS3aNJdyQmRubBcDKKhGvoctEa2CTuyUPrNlqM
8QsvCuhiXdm2/SsuZXWHNibXFEOjTV0625GRYhi2+8Ghm1adGZUyqq/eP0RFtvBvNYZVNdWdeVsr
frbFVkHUEMgy7xxRRTcR3OUwWA+iXqBwIzKxjY9h1F5x6KEqANMt6m4xgFCbxpJsclhReFoLiQ2f
p57KKnTEqWeUrm0J9OIb8BezRsgCu3iT1zQb6g1wqNOY/qSvuYMQgMX7kv1BDtfXe0GwNHHFJryo
CVgtBdfNWZpXhkvdyprL9f13DB57ezqWuOjIZOP0BTrFqIaL0Q5nOjtMWvN0QzCNayv5kxpYg32a
LBCSMXKARToyhAExBi7lr55qONWiVx7kOqo4L0v9ThmmBoepqlsTCv5mzI5YOHYNVUTDSMqtiyXF
GR1FLZtT5zJXYPcQsY8Q9GdWF+9IXch8hrzUhW6hLyqRg5NBkyP6axAf9Cw84ORBYuNt7YCNtrBW
HiSpothVBYbqnW3uKtN7BiauNuhBwm12wunQpU5EkNVoRQvO16zDwTa526zMHuifT7mGK0SP+39V
NzP+yA19kdg2UcHFa9JzEzZXZK2O6agTNm9xGNjyZHZPLSTLnD8mLiiV6TH/jiYA+UUvGFHVYDcS
62EHFfY12No1qwGWGusm5tUW1EJNhZXT9LqrolWXSb9WzxyPzMqjFFTlmj/+dHI8Dj1LiWfPYwH6
k84UV/2klWIJb6aiUtr4bvMkDut9BpoXoK6wgLLE3cxSufob92RmnZCf/IGtNub5Ox/HkoUGPpiw
Sl8xV8TlKqEsTCiyU3Q+blouPYSyowyugnjuz8xlTMCIXbJDypYOH0xGyyIJD8+YHYPUqrJqVTPp
UmWKAN6V845K/UlEKF7qRT6aWzWwSVReWP1QWF6HFzioADjKi4fitmJ+nAo+b6IjS+ZYLCgKuqWR
oZx/L4gzF4WtAkzhAqCppBOvGc9YPCJLy+9Yk9aXakAyZshiE/bZ3jZNpj3XMCCtLkGLz3vt+MDa
wn5nGS+qCSqxJlHwos9rGAneVUmNtFMdJOqvwRWbHoMIGUwAGSjHCcNup2W0av82UXKQtUucIIES
81fR0XNF2iu/2k5lTBkmXBhvlyNYyFJmZaysPZYM/qXS8hWnLAIn4WpbST5DRJ1Q1/TxwzLpsoMS
SKM9RdgGtWbBP8rD5hPxPFQFCxrcaE229mbxZULMsd12Y2scSrSSBceqlI8ug6BWxS+a4y3z6XvG
T5DwhhQ0DuX0q4zmaGmjkS6EqBYXTXAFXkPZdhC6Ot5aGMgSvWcv+bS4PwHEhyRKIhbGepGlBnNj
QjJoE9Qn5Ml2K7w3nVUO+9EBqh/RsPfc7S992SziVnEPtaXqZXqtX/rwInwH8gR6cKXXGZD7AgSn
CwAkwACrtIhjcT84kT1+b/VWT3UICB46pPFiGdwB8lHQshqxfqmT7wI7sa3xAfUfspLLLt/zpczB
u8E1VwHk86dXarkBF1r5mbJx0N9dfEKqV1aPK0OQUDQYP4t83ZYkhdJHljEGEVj3nP4Lni1qcPLg
9xNnt0Kk1QwBdMt8Z4z/G7JjqaxftZ6JjAbrBXHJsYb2HGtL+5uhaw75hLin1UfjW1wQCUxG3d30
JnzQ4ssGOBqi0D1vjZHYD4JL+wSmNHRLujkDnUhNivpY70uJnXoOFnr4F8rsygCx4wSfXPSxWx59
oS3DwgAF332bhsoohl1i8wGEmjJLINlF4lalFTuLgQrKWtimss0/A1aVM3+nnHdZfS8jMpSZiGUe
YsSxyIXbvtjQPNDt2zsLh7F2GWptH7B8931zY9bohVVXr1MBTSnQ6OyZDvZ5xJkxoDnQsV8J1/gP
vl7oQFt940t3rTWS9Rd+7CrjW3BNfVWoDlVOxwwDijVHR78RvONQVa1py+hsMUTFteqjjxYZbhRb
4YtCceTaS6gP/0aQOb2+NVluei5rvDEi1/ecclnGI7jS2lO/p8UHWdnN0uFocsffBimPxuXZ5DoB
jRVXF8CW5jzwFduwLeeRlNWJuT6Hs3pIKCHUgwruER8wi0BEBkDVjPhJY+nwbHqspuLkwBgGqDlw
oT+ju21rUJIUvpb2qR76ACacmbI1ZnxYbCpxCsQ7ORgbiD8kintLXZZ7j/yBsBx4KRgtafTDjL8Z
C6Di+e8Y7MIG+RCWehMi21Auyw4nT8bwQQJswU4P1S3FjOHr/ZIFZn4ffBhWBUUP4Zot+Vcx0GOb
2+pYcF5ilGEjhqkDhwYEWxVsquPmUwVMB6JBvfkDH4xqXbgmeof/leVT38brIJu2KRhT9cBrDKQK
hII4YCosfGkMmt5bzohWBHcfIz6cO7B66+4LsByvUcVgI4jiS9jeGUTgXCEiuOBHebTZY5P+DCJa
m4S1lYC0UHNwwaJKLVeoudadpZ91ztG+RnbJ3K8321enkYg+SHM0grudXjMnRqAtO7aHLWusjjkn
Kpp8hZsZZUW7gbj1Mpms3OYdqSgXkCYSyRV61/fZdFE/bgqGnCos1eJi19N+TbaG2lJ3w3BSB1pm
mrtMvSwb/X8sndd24tgWRb9IYyiHVxAgENHYmPKLhkNZOWd9/Z2n+nZ1V1fAWCicsPdac2n1cda7
nare+LdgYKnak8CjR5eCnI1SqzxuurBEzbcOSXmEveTRuEF6xyTatyQ0RNlZT6ODTWHAbq19YVyN
tN/P04iGAdai+huhi1X7Y63Qy6fk4xAUNRABU03yi0izV8FctRYp7qa5qg1CBMltS8MtRzOVCidI
5rMZPxFCbINUXhssntqZQmG9IvUgFlap3oZwThHD1A7DsQijL+yl/kByxuQO0DGqVv0RqQjF4Gxr
rXI7iZM9DHBAmXG504fhjWAPmkglyB+ZskMTFPfUvgwzYhbS5nta579ipcYIGyF+RqHvpNl26SZX
rLVtkrqUqtrgJlwHxt1g3saKkFg3UcRMynrdRTn21jc0HnGDlImtsU3UN1ohhmn9KRYPEf7cqRof
AQ0/1gRte+g6BlvrIfYBY/Owwg8tqbwFCYYV1S6Rww0QkhhNKpmn6GFzmor2ekBDi+3RJF2h0FQW
zO9ZnVCiyTctpEqx3hAfp7dzdpTAJWKM0eiSNdDzBq3TsIQRyagjEI7M+rhcmK8djR0QKCG6wATW
iZHj31vh7asmElRyedNWgB0oXkSG7WuDc5seI5sAt61pFZlD7wlgiXAedCyAjZTt4wwYfJPR7Iph
aCBaFK6ZHvhNH9AxoPE9eRb3Ox1/oD5gmUgWBOgQU4PMFdJUOiaZwXNYlTiQZwv2CNR5W+SwjDec
obrPQb62vkTdjnvNxUAnhiwYcx72fQQBgKCVwdkPEzvtJ8Z+jKrSAvY9uveF6AJxaeR3LaAzpw3D
CYG6wJBEwVMnJTIzWPwtn5bhO9V3pBVuopp7VUabT1tcl7sjl64Uohld3rD0R20MrpPMRHTZXO8B
96NhwKqZtuJS8FBFusqWYjlbwQzSpzaOxQC6iHVkr52k/BYzHLfZi868p7dMKFTsm4iNaA9cgvGq
Oa2d8EbjNsB9OfiTdjG0S4wUmN3mymxm11Sob5ICfkFZsDbmfptPBbHRuIoE7+4FsExX/qZV4Y3z
q+ywXmd5IiZ0UVQVg2bjEH1qV0/qa1TZ6vlAyY2fC0v8YqYm1/77I35u+U3Hit+A/Byxpu/H4VzW
b2PO2NfY8tFUWqDSSEQZWEfDOIUz47UzmtsxIi1HDDK93/MpjBJ7I4bJZbgCZGF4RedswTQZcuZY
ITbNE6xVqUKdqilRk8fHeLS/suZe9jkAmOrUwhIHY0Hhpfd1q2GipWOu4l+SZ8RS8UtU/1TKrWYC
6xA/LDiU0UbCOBJnWtYPYoFWUrJCcBjbCE8iQJXzIm9qyziGbQrWG8tETDTPzCIOea5TC3zhI4Pa
H7QV5Salv4LOWXX2trUwuVgd0ajmvsflbUwzfRZ2cOMb5iEagKvAGe9sRDbjP3VThPKppZI3njqs
6pR84U8OMoUlZz2G+BpOEYgdjZoEJo4ZVQBK9ak3d84k1kGsCpGFDBilJiqoPTNTninH4kPU6O1y
pgMKRU69mGF6kN/m5RCWX2FLw55qGT3yhiSsVEzOPGMjYs0JoxcWJSvAz4Rgv2ReVWUNkJVwsKOV
CjB1Zzxq2JdimcUqwjLnXFnjrnBg4erZLZuMew7tcdTLV31cA9USa8ZATL70e0si/iK7IvJjX5v5
RnYkj85IsVXng47Y02rjD0qnjhEw/9y6cRfkJWybc2dC1Lb4aE7WvJtD9ozH7l3p+mOSFi8xWCp4
Sta/hUATFvtpqQ994uxrK+IIa9Qs6vJIUHnTJUIJXYzYlxLccOa+ECt+qa3PChHJPTESIqvKwjFS
9poHirpLyL+rwocQlpgN3O+oei8V0F9QwQal1TYouhKUgd30Mg2Zl8Na7sfSJy30CKMD0z3lPSwU
5kcHDEf/a6KbLf6E9Ca0NncDRd70YP261vKsyvmSzbeBHhwPJboIlVzGD3GfSkRoEF3EZy+tT7FV
WAoCvIiFaF3QeJsC13cS2DuCAh3pjyn9jWTjmv+VIVXI1JIL7RPGVo7yIv8ZRXAwKhIyZ5tPZSbd
0rqXo3lWRxsqj8k1TU/AOhGDfYIz21rTESdG+KPms2v0ZIudc4ot6Bo2schowsrxd6BXktCg1Nli
M64v9Ky6LmeNyPZMr/ZS3f+RcVIZJ2aicQkagkU7yrhUF8aETbkzX1ISCpMOGIYxnoaJOxWCiLUR
/XeTTOyedWwVF75YvLREZDIQaizBsjVUT1fNyx1GR9TYTUtf9F80dr2GLb7Xm1FEUMjdJaglXHi9
ss9y7descSEnJkwTUI2A3GwBiVEWgBwUGua93JV7sq1QWqfgpEP1VJI/2hKak/EJUV2bnfJoYMtp
ZrnOrGzdYF0vkYyFHQ+/WXBuw4xQdr5fxH3ZStAoc/4QeXWpTNSa6fUPAZMvoQIMfkwROfNCobzl
CaV3UxH1aLMHaIu5CFAYIhuatarlkObwPXW/JWM6bfwz6iSv1rOL+LzJHHpj8VWH5a2SxlNVW7u5
jr/KcnrR88LrKbZYLNjK8TWvPuG6xyw7um05/pnzryWm7JAM32NytRzjCnt9NdI3mNWWEPDk0swC
MzNnYAmqS9YgszXGP3nNFq/l2nTg9sCn4fdrrZNJN4qRmN5eYZ8XuToloLeyggvdRZZLlYUsG1bD
CdJuVHpS4tgIyB9qTVq3IY3PgEa8JuHqkgmXIe0CTRJ32GgdytD5UTPFDxMNVhUKvEx+B3lw5q6h
Gb7u8nZb5dQOdZoNkb2PE9m38PZ0zSVLAhoxM84GXDxhNB5T1h0tzYOAGmOLb7OMjxmh0vC23gZz
N9UlaxxRIYlfynTfsm2gGZ+r9d2cd6JiNfHdW8sWprHCK+Pl3tFIhqPwPs8DdwaWZrwAcNq0mO6B
ORyTkb8Odb/ERRUv9NIrbZdQeZIYNVjAvIsvbyiPmZXpic10lZm4sQpoydWuD8qDWljvst3c7ID8
x4LJD1e67hxCG8F8TbjX+GYwS1PrqZgIZSpDdjO+qkp6FGrzRfXIOEP55c0RW72+Rss1oiFYumTV
gbGw9ixy1p0FvsJiQ+Xg4XMQKnTy35LCvAgsE6vWJFvA3zkwITXG/+TXsEQSTCmxhe2W5yy1u7kw
tr3c+4gzXhLoaKt6UuhK/NVTIflXB8w0v0pk/VWEOLjVaSlHFIC1PcHg2DJvNfZ88fTIzPzUE2Wb
bOq/Vb1pJ5TfKVEwCncUMpFrSNpO082oD2jwc3FbXSVLpHkNNUdZjVJzs7jdQpY0NYnTReX4QWqe
5Rp9WbcNiWy18+7ULL0/Vhub65LCb+VUrahmdqGJTYOcL+FFyf084mrT+qGH5lm4CTDaQ7tBy2b0
z2XuzmqtEeoc/wnC3zkRkSas9Lv4VVdJ8MlNBixJ1+lDhahmlbcS2XemDT9SFlzbRmN4dp7srJDq
9U15FbNOSwuWpTuSoaCmzRsgaq8oOzpS/4AEjL4hSuh1yAtUDAlZdsBudCsKhLkN/5WKN4MTuuyK
1AhRAxdF1Z5PzMq5nFT8JKAkQsxVyRZEz0piUUhEmzPJpzT+FWNvAwRo5BHXkchl45bNfSRUWrIy
bvKqPBvC4qEk5mGxX+we/SbkuBwGgQF3Iio70U9M76WcApAEffgS5sRg7fL4t0IT0JWkksJy0fO7
KDoJ0RWndZN27SaVDV9pT32XujKqv8LcRxWUsFnNOLP6rUNyWipsbey2Y4hNsFWFreHapbbvNDbt
A8annviQUIq/czXz6NfODLNjhL9C80ZWUFo1PRA6nfqQQmMhPIyEwlFODVXzyBP2S+eefTL1t+UW
qvVvn1V7NRBXxzoHpgmKDoK73DGIZ4dphNOsJx9LexObOsSdDvkJ9bxpWsBRfM6ZuzWwWjJgq21m
0Y5oDBdvOmrPX4ud1oAPR6Ns1DcZ81VJe6cJgivMzLXG6kBKneEQ8OxFIbI2XI1lSdmt6wsyewDk
abTY2xIkCCm7NnUHdiTWTF4D/4lSRZ9gxYenkHFtdZMkI9GeoAswDLeCO7ZWbvmseMqsbheNHL/G
tfBSh3QNqYM/ow5cFQhUFvkpvmal3BrdxabkPugST9ZDkRsPUyDS2fmeEZsS6NpWSP0arquoe2hq
zLTFpG//Cly6Ytxo4ZzEMFQbyG9X4YdjayeL3CmJ9Hah7pEbIN2ya+/k8dNiI1Sj14xVeO7xW9mH
tMsddaU5qUFHu6TAT3pwoX470gLEsXGHXm/ZeA/XkmxEPTlNkub/qyZRZrOkQXa1srlWdkccROUX
WkxdfTSIzTlEUHRH68ebyGer9PGPaeSohn9FXSQJSVnEzCZ2t+JmBKO3HiXKSkNKFs2tVv9Uyxm1
oljwZMwjTAc1df/OVj30eEEJKURqXlq5eyspumedsw2F8o08Mdb/MV3p2Ym/kfATfH0TlaeZaHuN
mJChV06xICOROqTIi6dGDzNGhoZycFKRQsMN+KQGEuyJHz04vnTRb+opznC60m6azsiTqeHsB+eX
xG0zlz8LWb0v3C7lGXWtX3eqX0JMy1hXJEVzCNlbt9THAm5K8SmTgoLlJHnbGC1rgXtZi0WikrwO
xrdqifbRYK8ZDxqEqDo7DErM5DzAfU1AALS+B8gahOo+e13MarcUA3EFwnLTHEzWmpKxT3DGC3qv
UbFuNrKDbIafA6M7RbM6YZGK8VGhmWIAw+/hRHRzdOxldo/TCt5mQkG6yJr9SEOc2+Z9WMqPYAB0
XDaVq+p0itidFX9rYnQam8br3yxAtc982RVU3sYbWZXrsR3PE2Brm41PDVFZY77UIWJoqJCR9cdL
+NLAtlVTe5NyBlSeA8qPdLcpohRSzSoEeZX6SPLoIo3Nt0KZU8/pm5rlM2vjN5PYklLt3vQBf7Y5
Hoeq+QnC5RD3IqxjSc7FfNcPpm29dlN1V2Ou2VgvdMjZGre0PaxtotnnrPzIRqGc2TjJ4Kw6kxGE
ALx9WXbEa7H5kAVFqrjREr04jXxaFDK4AdVKLd6/GmeWQ0e4s88tGyr8bmAiYyydpBgmc7uiZVdJ
zrYhXldsPawp2svl8hLI8AqS6Zw78rGKnU8nZtdyS+XXQD9U09nO99GbSSlhTSDpel7do9XZ/ZE8
MN3rxw81FH4YK/+2Pnjuw01X7na7fdmt9pft62u72n6c/Kf/4/9ka0I19+Pq5/7reT8/j3LzuN28
eXW4hy6a8/W2Xl1Op6d/e/g/+cqn5LBKV77r3250Qne+//C9Gy36lbU6PZ/iuz5Zrq+eT15brj4+
LvvXl9fX7R5a2zpa3e+Hw2HtPvLVzfcxja3IGd383E6+vIZcx4+nLw472T+0lXgVkFuX4s+TNvoK
Dt/KJx/D9T16pqvfu3doVmvPWz8f/TrVppc28foU+Zw2PNxTx1f6z9O85l2sldtunk8+sLF6zuvO
NXfus3OfJzdfbflzl388nxeefD5FuXq6Jz4xPz9PfAFfcXL/HZvL27n8vfsUXyt+zWvc4sgX8t6c
o2wvjp6v5ICxeawenAVezx/54qUcwYlfn8TR8a78K36HtHTNgfASor/F37tPcfZO4rf8j9e5Lm8P
4nTDJ/r/e/MCcZp5H66iOEC+5sTbPjhuccQc16nnM4urMnC0/97x479PzDcr+SEOkr9hh7w7Da54
jfg8zw//JL7nBz+VnHXOBkfIzx//3oype80nmrb/Phgfulxx7fiNODdcPg7TWfHGT86kONMcl8Zp
cH2Hy1a6a/65uT/88B4/D993f27cQOIk+/6zX7seH+gkDlqcmn8nTpy5k7gE4iDEsfLN3cmlisqB
fdDn4jpQIBMnVxwq/zlcb/Aoe7Zg6xMJO6sPcRL4NRKTFX8gXsYx8gf8J34+/XtVyRkv9ryIX0BD
Bh02tZu4+1L0n76UDohQXyhbm8rJzEzoFNPaFfB+EaRajdGxDrSzoRpeDwPHYhVHFtKtzlhYttta
ZOZQ6ZYLpLFZ9weQD0WSSfYriGjLe2W9qNJ7U5CuUf2My6YqThSQV9MR7DUALD+8m5YGWPmtq69K
260CwMuW6aehtBr3tW4eMyQEJjFftsZIwApGQhEuMfnKduvJnbld6HtaP3Fde51hdlTzixQVV4fz
5CJnmZdkiPnmdyePGmSl1IoCA9d1x8pTeyyNFLu9KcGjGDj+HwNIf95SsuqHN2Os96lT/o1o+Efo
NWfKY01K/mSAmU1gnMVyHTlGTPh8w2v7DoYVM1c95fcgMfdjPu+yhAX4RDBMMlWnUfHtVvf1aeCU
ydgj/EXpXGGSW8AMzejJBunVMPbDk5Ve/BAmDCzxGzG7z7a2Y0uh4/RSSZQoiA2r2Opkfq87NzvC
dqihhAmbQHgnCXrKdZ3qGwyvfn6rJXkvys1GDEHb/hMC1u6jV0BSor4vbImNIHDZCHMM58kGRfSo
sdYgznmznI8iMc7KONFuyQ8TuybI93kJV1rscBt1rxf21iyWb2JoVGd2iw4iS8zclkFdFpOYwjqv
/4wa61v8TuwRxIxfRylJ3zQ9wE3QAu7kV7muvpKaVNtRQkDU/mmLic224lGlwm0AoDE65UjK8irY
lrE3L7sB4FKxjc3XCi+ZVdPcZ0mTkB5BQVA0uG3RyYgp/5dj8qfKtjOot+iq9wvmOxoGCdc/nHmJ
xQQdJ+FbKVqcLDRoXKGQBbGP4nqyP8Fm4gQSeuX4MA23MmXao0sPM4f6BF8qU5oeS2qQVeuXiA1y
9WOgYS8WE5KtYWO0AJi223bOXqWu2BWm6sX1b4hALCVi6DeLe2iHrDCByuXZRIkUfeWafAZbVL9T
qu027DNl185vcULronyhCl8t75ZdvPCtnJ4ScTX76r8Fd44PPay/k9a8oghfsruQifaE7LQ9Wc1L
IRMiqe11W79m2APlfNmwdJq5OTF+oWCqDait/a1ePnR516JbcYTlFFWfZh8z2Jfm8gaOypU7PH58
vIJ16rgcUjXfFtjGahtRn738yXGg6fOuRqEZyuVelBcqBBCwaDedQmI4ixhSltiBtH/Rd3yV8aFB
g4Z+2811a91CchEPg5rSvQofkwkyfFCtSzJNh2aMZnZf8ypXjUOueuBuQH/wKAaolrUb+0ix4ZQM
PtOieEIfs8wVMUCigEI632tQD6e0l3ZznG+aCmJVuZB/SwW+hzdCj010zLpY/VoIOTKzhd2pUm1m
tr4GIMXBRsMNgIYkPvi6yKgAE4yZ5ySsycrykOrguTIrv3EhTiJbZKI8U4QUh0wgDvN9IZ9+9Igw
d0jCYiNEq2UwfuKFhenfqT8wxACuSWAifLQ4aUGnORr7Wdkjb5x9TFMUd53iZt7vpar0iHAGxBx+
qlNF3y5CG4uXY6hORUudqL+E6Xdbk7zikZQWmf6smGTRFkR5X8ORJZ/xp+jQXbPqHXjIS40Ge38d
pG4XFuGVJIwoXl66RGP4YPwtZVQL5F5hiJVSY9uyr+oI/KpUZ2MzMdjJuInMbT1ToyeFCOuEDQqG
fvc25f89D0ID/0hwgFg2ukRBoqy0QTo5BEauKeUBfHNuGdUeSFZPOY6JofxwsnvbUr2FZhviQBOc
gnk/zIoviLDt3sy062cTWV6tFS+0qESTk9ZOd+/UwesZ/1LjPSJqa+DG6yllxNVt4vsit86bPUPd
lO3i6AMXiTtSLzVo6i11uF0KwlSHZd9mH+M4P5ukflVVcxOr7DaNkbTcDqD2xjFpQMuhaxOdqI2Y
P2p2gCQoFDFunxZaPPvmrkC5lyWurb0sfbNtR1Qk7OBafYKGbR46GWietVHTltTbt4rhBBlI0jzK
2Vm12JRLKjHmPJ8WjYnLrm5VqXO9oKV4VYKinxU+W8Nw0O4lqVOp42nMf7ZUHiLGkMWRfnDNvM2g
g2Jo0FPL3kntKWPADHE2wwh12/QdEylyTZQGDW+H7f24Q/J3L1JI1okG99yMLyN9S6kMfCpYXsmk
3vS44DG/JuoecPVWFEDKtL+iKSSHegFrObyJySohtyoqQfqa7Va0i5gaKev2pCUEon02ORjnecTA
rqtm6ypoQFAGcHuHFFgteINilxHsRei6VR6yBdI+g7TazDiXMFHQsXVAbhqEBQRUSzqhtVZmn84M
KV663yuKMHEcLHhsJTB2DNHAN0Aep5pxMkoMLaQdgoPbgGT0i8HcSK25bvE0ItISEgszBiJ4MMkY
InFzzUzHGEnvL3S2OeBp2Wz8aEYJO5xVFuvkMxREsVQaxHa0qTXCKjoKTgt5pDunzk9esxfQKuL1
RPZWuVfzYKuZ9jlliDGg7yjhRw2SoK2ObCXhA7NnzaqjHSBcsdEmqdBxSfaZx3htiBFQjAaV/D1n
WHpzisBlDl0YUT2+PJlrjZHKjdXoFOS/sfyhQKA0ZS+ZaR5p9tqpToj5kNzvZhOs5yTv6DRvUDPv
bE6kXFC8r5CkwQhTTkvauoasAhik7NA/SCx2oZ0wabFZdkACI19GJoCbYWWCjWf6igMadGRDSXN4
qlGbDDXYBMQHYcGsZdN+R5DH1CW0+VKzbGVKkqNtgfJ+78nJVniwNb5HlyoIZ+ih0Y1MLpPaHTSO
RxVZSShnFh2/LJAkPH5M7VCHqfojH//SFscFALpeyAMQ6Xdi+ih1FIXMG8kyuNx+Drx7cck1uz4W
+uAK3F1I+klhsb42EQAKpxLeDaT/UqetVWyzRor6gyVk9hjA8tOtpSv0MVfDSQh5xMweFW/4aRPa
o6J4WTdvhYoJynFlqScT3oK78vHPisCNlOn1vuO0otx5EFaGZkz7SxKTNMl/aqQMGWCVJdjmw1ug
3CYyuQMdmztW8FZwkNhajyMqJxmpgOIGYrPOWYxlFEDzX1QSGPAITtbkXalla5OANrLVtDZyDW4e
EeZVoO+ElLZS69Ir85sGeBfzbNF+EEkSV/CK9lYL4jmraW85w0qXyELmG0Vtv0kDXyw5WRjoPYDW
qdhy1AaawALVq9lFxHtHl1aFCMd6KRwhaXGOhYSiAf6DjZCtDUqdtMLgezVBEnYKnTJLu8i6xvyF
ZmBkpztre610NjEjtMTCHbsR4S20BbgtBsXXWZqW2UvIoKi9pfS5TFXbdehFmCHV2N4OMOzkCRME
9Mvqs1FTXzxaQnJT0b7FOaxBuKAsEt9MFTmDhLmI2eTf003AZRKyF7GoWSzqfZDVnaF/tsjOpPCj
AcWvUVVQzt08rvXmu4QmPNDDNKorGEG5/MDGTB+RkYEQPyZPwbRMkvd6oKHTk5AUKC9EdILCk2ns
bKgDzepffDuKQs5tGu/CzDiqFyfF/sTmS6cqlSYUjyXpGEACCxAyznRZiWs+aOriq/F/A3lLSAj1
PtoBpo5ikbxZnn4z2DBwUGZJ6Py/JQjv80y+ws83DOSI4V0OoSl3DnEcf9gF7GL9TDjCvkzkTaku
eBiosSu/ixXdigIsZ/w6pg908OsWi3oYGZdJe+Mi2ux88h2ohbWEsKoze0r2f6dwpA1ybLKTQVqE
XRrcw8LsqG9kKYIyNCP2WHaGQ/hJqm1leX6Ze2bEPs39sVauxnjt8qMSfrZqArmyOM/V+EREBVHA
PGiJ8prYpA1F2JuIkAX4JakbXdiEE1c9xA0Sm+Bkzp/Kom+Y4zeByoa2uo9qvC0KyevoD/QkNoXN
sU7o3UHzwUQ7onzvO8dLVbzopQnDRl1ZaoWxDn+wQW0RFTWwqxBnqJq/ZSzSF+BCM1lMKbksNjOo
WAuxRys0eJPzrkwAsefdSyrZ7GlQ8hmgVwOWowlsExQBmTOusiT2FU4kal5WKFTuCXDFeo5PABIe
FfJwk88/CSvWWb9gBN4s8GWleK2ym1lFu4HeOKEjQf/hGD/1lFGaHPFxYgtkuhoMJgHZ2TrSV6mh
bueE59M7K4Pd4OTUAnfpTFrxOpW7RzDtI0gQ+b9EleWrIB4yvvJF6gI5TKm39PBwIQD2MOJt2Ibb
9rNbCp6Bu7qwHiD6SQswbKMzowPe0Ezp870y0IaLfB4Qn0f15BQlGhOJbjXA3uEZ9l9J/ACSTK/H
pkfcHaX4mEoiu1rzrZjWiUG9SiygypQoxQNJdVBcfZ7cqMtQwqLP4XaEMJcQZhCyeB/G+6CdzYTN
iT4ctWzaI4i5dWl4aIf6iqyW0Ku2KklekNkOdhh0LxbKnwExj6lXtNuaU6Sh0DOxos/cosziMk1s
zVNICW+Wgy7HO+4PvJyh27aqJ5lXUOKMoNEIKUb6M6FJwEtCDy1qsOtc8jpf68zhY+ywEmq2IeYX
gSZE8ELOqh1hxBewOmiXDeJUA3/KWHsSbOdgRHcY3xTje5jOaMf1/Fkkipc2xjuGB1ST1cnq94tJ
UB9aF8bT3QJjIipkr2Ep2sK2VFEdBgjXw4qZnK6HWV/HtnprSDUvQM+WLOGs8bcn/SqLyr1eJfcU
caCEdjP/gJ5GuV89sOp+5jbpDcaGsGy2h9Qnhvw8Fs4z53ErDnVOmJtUvjJ1IOBzNDRkVB+dzUS6
1EBbCj7/mCeXcUZnD+qdttW4niblPTg5ZX+wbTxW7FTpeSYWURAJ2ddfdnYqi/xEivK2Z75XUxHx
NaDPVFZKfpGrgsdXfQlnT1tUZqKHMn3XyqXAJ5VB8Oo0+uvc+WlYbqJ8XOmo6pMaMRstzXxUNr2t
7UuQNWbnGzNc5aa/9BaWkemtBNu8lONltiaEFbjxp+TPAA6hRLCl9Duzmv/E8IEX/WR3+j3mfYZW
3WrLuLZZI4H4WI9mcVYjY6NOh5oHImvZkg2XcPLi8ZNcU7oASDb68YMI9s2SUIIxMwpQRfe0jZsO
N8oiQ7SpXufpizjIumGsZSTtKV1J+TrmTJYmlpxJ091Byr5YV+8XjcI+2klKLBbHElSPJDS3OZE2
ZY6PiFhraQL/KbF5u5XzdzB8awA3dJQZZOSgTft3uxYS22DcRrgp4ulUsMeJGHasFq0PS/QU7k9n
gX8pUvYkHVW4Isq2TTkeqwLlJSlfyLuammmyy/HN0JKMTTx4CucLlfBAUWs0DqZ5AMlqqQK8iEjU
2HYGcj40cDaQUinCo2yNbrtcM0J1mkp1dXTZBlIRbMxg/aFiDHsCfWkNE0aVxPdBITeqaWmRwAIz
JkzPXiETeRx+LJycuk0YnBn/F2ctN0RyzKW+rUeyrOZip3sISHg+6WiUyAYkpkOs+r2NfclMCY7F
Ldssu7aXTz16L3n8nhh8QgDHCdqHm1Pe4nTcKgpyHzyYTZzeQt6YccGpzsH43bOaGMDxRp8tCCHi
xxM92oeztKItvZkrZ61HBVkVsNsMuAjwHsuBjm/4Y/JcdcpXVTAej2jvuUE1icE3pSXWGuuK3mdi
GXdaStA0RkqZQgZ+mYW/yabSKNZtaIfq7Iav+7rUzrmV0zfF7sG7Ll9BDAC4lNZTcjU1BF9huXYy
+HVvcnKio7gK2fZA9W/F2rol7BrMsYLmQoHOYVMsGWmsZPJzUeBCgPfqM/wBtb4xm3FL8JjHvGmt
dITXXfrQ53Cvm2wU2R4lzxkfWpxRqBuIVAHAlk+xyxx8SZJ6FxrGRTNf1OwdfTx3oeU2KuHNMCuj
KNyUtBIFmJfbHPHLtbIo9sW7UnoCgGa3sCpUHoXZTeUfh9jqboFTm30BGwbSeiUDKdKaN8aeOajp
mHYkMGoknJnPCkeradf4+jQ3beiLt8lvaapu3op+/HTF6vQWsasMjYysIrZi+X0Gk5xwGnKvCUN3
AlGiCT8yk7C8mbBDNTlaY7YHEftrJ6YPxjkkEHIVKcUuEhBa3JgImUQjlkjM4S+37Uwp12kOqhwR
FWNBkkzfEVckmmfSDJ1vQ/PaUXA02t4bMnLOFhJnCcqG9bCuGFJbqQDcSZ3BBAkKT6qu/dpuN/PE
TjlTCSJhOxvW7Klp03EjkV1SsbsjutqsJ/Y4FBygpiXsp/v8x4Kq6ITabsmAJi4wiuxDGPFcWB86
W0cboQ2386W2ZRhezs7uOk+yLAKQ54emP+T207QXzmtwUFvljo/F7ZD7oJKp7Q9yN8H3dUwv8LP5
Gxp2bU76yb4qqWkP6/EVKjT98gGlC7V8dacdtOBss7AgV5t9e7hjo7uLGAwGko1TTuiQ/u1Dtkug
GWKl37etLko7rogpoNWwlYFOq6a9M0a/sjwpwuib+hxiisqgkv7muGu6zLo7y7QLnHbdG/q1onwK
Su42ssKnaYl9wbKqMyB9hzpbane8r75GSrqWI+dlIYhIQURdzDbUQNQNjur1UUh1+jbnr05sXzW0
C7TxQ/BY8YONWaA+9CVm2cMmSTf24gC7JcdPmECVirjH8MATWtofR6QnIxNjhUJ8CfLbVF8KtOfB
LAEEmy62NGyF8maklI3NAwqBxIYE9xOrX5nOuI6gKchRHgR1vjcRWg4shpD6pIMDOWB8KJJ8xGGV
zIye0T1N24ORKJR7hQ5F36POz/HApvlnmMIxH1R3SO2trhl7cLbptmjrgzaQz1atySJb4TQi/PEa
xO+atLiag7ARDTGKVZoSXG9B/++Bj267CBcMDKPJOiKYr2dLDBa7Wh75v3FQ8nyrd0cNBp9Ipg/a
5KhT22HU0Y4pWd2jrb6VML9pxK+gfH5PVKJnLDk9XWj2yOuRnuZszH43AbrpbVIiWNAQ272dh86z
DMd3lBFgFOseMoepzeI3LcAi1K28McrkADFnn5H6PcTKQdPONjyfDCWRvkwbhRV34ZyG4VXv7rl+
GXE+UzUITm16aFjusQhUtlZ0pd+i4CJtj0S+DuCqnd8qk+jxbJdpX0OfMLNnNWHO/UrzH7uiBRCf
keeLwdNG45ORpmL9I8JCkqaOjdxRzeFrp/aL2UaXSL2Qm6a4aShTqjVPi8iAiQH+7kzUOXUKvwhx
ju7Kfbch7GNlGidUQ/yiqwYCp6pjY4aIWnvGHzj6DMi1iRO/PS+bvPMGE78GfsUWvO9k9JugeE3J
oCp1AP2ArtG4otiz3Tpofp39gpVnptMwF/EeQmxE8ZFvLXNKo1cdLa792iHgBa5AVavZRzket2j4
MFjtAOPT0l15D6WZWE8iuajdZnOwjbvIBYKCzxS/JajQOebGsl+MRPv+H0fnsdy4FQXRL0IVctiS
BMFMilnaoDgUhZwzvt4H3tjlmrEi8ELf7tNTEaGRc3ScZFYNcS6In5XOb5wLV7zDiosAxdYJHcv3
v7Byk8xjVJWcR4SWdCQVwd0RLPGsf3WBC1JLsoGz0vxpgIrRVlZ0EgbzmArD9DzgFKHArFPnhW4w
HiCkls18UlsoePgY5qLFHClYaMMT6H1+HqM/C3Wt7bZKnF8zxDWpoxKEZQMgKoMItdmQxYFOos65
JbF9H0uP1H+CLwnrWxQ2F7HWSMEO26iijBwbRq0/U2xwmeRjMSEKJPb1hUnho2zwMYXmJmuvFmTF
VkycRHo2yLKIsIGHWB2nThJG+ziO9x3+fcETd6EMokZbKo3GWVZZYfkayEkOGQk0TgkCI5i+O4bM
PEuzX8msoV0hvKkC3nuCce4PfmvhodeXwoivrwxeMo0lKRtOxcG/QFgsgEMQBxFZrOocq1FM/xIJ
jwRDn1n1i7JMLoXp2tLQgBNjPC6RScS6TeOVHfKQe0K+D55uopGZvNWiiST6T4yoh6k+plaCsdqB
IJnl3imU8cp1womJbjTsOoktOX5m1aEgJjIatd2KisiEpruK7ctC4AXUOTnGu3maQQps4xNa17Lg
DqUUXKyj+KsdkQElDoNYIamNwm3J+R+h03M3FRoODUoYHc8a19eq5vCq3KOiWkP55RdK60PMUTXI
lGuqNyuXrmbkNIoZdfPTQKTyrIrIkH/VUMJDVJJaj3bjU0/h5SEQHsH+fadqhDkcOBhzQ72z5SFx
ChPPdodaLfosVbswjXZeByejczG8CpyICda3OY3bO8n/U4K/LDpT8Ad8O2PKWBD8Yo8YYE4UpR35
qcO7b9cFRjCp5gvAkOm4/oo+VcFcQzpAgZBi7DJELQwtdEjSL0jsbySzgOj0T+bYKnabmiZ6k+uD
yzC3HZ9WChfmtxprx+jIrBGIjMDbddsGMl5F7o0iANoriamFD1ApanpyJWETp8KpVv+yItzRy2x7
AXE1T9y2Db5OyGrW0Ns0fV249i5bxV1LivAliMUpyi6+STQkjCiujs+J0O18onNxRhkSx4Agz0j9
oZWhl8WWPvPpndJWkrks8U2qFjO2de8vRSNfxTqOKx5IhXU3h9Ie9P9U007SXTpGl7Ggc20QfyJV
IiyngqrCpM+8N7b9kl/0wLDCQPaxkmQlCOI+yE4plFtJw5fQbfUGocIViMnjvQLx7EvifOR9ZyAR
E6uYbjAd2QKGPEP7Bray0Mi2mjRHNURI4FtZ4rHWV1GL8aM6tyQwhAzrcIeD0VBhi6g/cDG2QbiH
82HLqn+WaXVoYmrgonrT1v5qpDXDqitWUkwChKl7cdjVrfGljJ/UPWpFu2x4Fcx7QHkNmAKnZ4Ac
pRBhvZFuHZC5vQLFI99C8l1orvJT11z49fyOh4gCnYTKtzYmV72XXGkXB+49FSIoIRKRuyPW4STY
uXAohOxRu+7c0wBAYUI10nVRPZH/3LyBr8p5nlk8O31R82BK9DqN/2pQQbL7Ed2NSOy6q3t+idBE
NYnONmEmS0vVxxzn8WQrjbetG/kZ8CSnoscykPH+V+xScjHX4wgFzF8UtPFRd8eZcNZycoQQiWHb
6Ma9hg9UBmNiFijKIGz8dOJ5kGTkdJh1X7F4NVjLG86ErOXwcGdC96YWlRmpeUpTg5sBvw2FOUtE
Q9O4bdk7qvQtzFPGt/8HBR6lEl44LC1EK9v5OOu70nXQgMm0yrMq+K7MQx6fTGyG2j7BkiICdRHa
bs5KCr4EQ063hm9nWypymfHCNcKDtfQ7mbYdd9PQEG5gHNGZc8jdoe5vGrS/mgLtjH7CtDXXHVuw
Cmuh2UlkEJpgCwljU7NUBeApiJfgD8XwWW6Im9ChHr1TsV5oQFKsprejkgoaw1jECJAd0wgqDSM4
/hH+WxUeVDXtmdTRAHGzDYD/aV7ehzhZKw24JwjLhUfZV3ptw8HG2jhZRksDhrtKep/uAacIop3v
rcSy3/VFfVTDaukpL6lPKDQ8qME1VM8J2MUC0KPcI1LBXUE6dKeG9+7A1Jb/4k920105VE+D+BWk
VLkMpLgVa5bjNpkLir7VZe682auO770GyITt1u//TSeDML7XPNr+jZlikj1LY90g7aNKS+rZMj+9
RAnTN1zNWeu36Oa42smQWKdAf9bNkxMtjPkEos+t7XemIiEeMkqh/MiUvU3mjiBQ2NlE6qToxfL/
xT3ha/djxJDP6N4T47XcswpawdJvDhIbmL73aGJteTwLto0EU0uUn9zqNMrt0i1qWx+AANgaVyUZ
C3N46hpoEAo0tZ2GXSpRuLsxj4eqiiWC4U2v2ToBWR7s7cRbE76kJl+6IGaVuFwaWC5UdzlkFdDv
Zu5yp0h46S3fROv4mCVCIuZOjSUyrc55fskxGHhElqmoN8W9VgZY0jvQc9NFk4ct4htg0Fr+sJSz
oCcZ4pnP5yZLJKOPpBpuzW8zdpm4qrZlmWyr5CXzq+RxU+dQmXkLWilnWXHq4+8Adc5k7FTeOn0d
YFAwQ3qvFH/mDo+eQTaU+4ZoSfsqcFgbgDwhwaj1U7ZWYt8xlROZBHEQpf5L47tUFHHR9SwR46bv
IaRjhy5ZTQruswIB6F5UjrRKgJahr8SC3PwwovvQfEzOmqlIFufojlhWhpFjA0pq/04kp6eJAwUC
hYo9jR2iglRP17Qi1hAZNll67fAOtJ+8eTT+b11+U/Y3i5GAUlafpKF0N7wHxhpdqm3IrPfcBYbd
mBgLYiXgus4CFIO8O4q02YH919aazh2jUp9TT69RrKJmVw18fw0FHSww+Aey8jBEqwoOJfFu2EIk
d5j1F9CBqJVKv/12E8SHQHgzaLFaf+shCStElTv0yiyP5yEuN1Li2x7ZYIQOFqjW2pDQpeV3O6RQ
96i7MIDgyrRs6sbJSgkckyJhL+sNjoURIQMqMETjQ7X5yNm55/nqzN9MPIFth6oepoy3eYkCLOyy
joXpiolMUtQpJ8Zjij6jRj9B5C9KUvMKkVcTJhAebuKSxJIjzuo105NwxNUN/ifbprgVYDfDfDbX
bsD7Je/N9ODH3oIWxZUGKLwUOKtQRZCxxZEsABBXFmuxAwMvj96C+5caf0HM8KekMJKTrD47D/1k
GvijBXVc8TrjWQ6BAzJiEVvxMl83Q7Ds5V965jmzgWK8trxzejc4EHKRK4KFP3w8iX2ERpAGfnxH
VsaCOdHtOF6yqXozOQzsJDKYj2LYNbee9Wk9Ev5yuDQC6qvxvmFmBu5eE0ONzeCg96gl2mLU1YOc
UWpSGrucrrBImJK0WCNkd62pu/ToMlsb2dOBA1QEr138QTL5u6bfiPKO5Nks0x6TbU9oK4dKVzN5
cgBHRoERmSKqCH6DLfqe+G8x/pHwAtS2CtbVynhWyHZ57cbwfEfVfjmt9twXurspEPwysafTfMPN
mKsfkCCCZ5yCgV/qiDMweBSGmdM7KwcKu+2fJ2BAwbwhjou43tYd4g8SL48yT6ZrsdJORErmj5hJ
Uu4cEjp5iccTK8RkLqEb+BPhaxrHnah+ecVNjk+691vn64S7fq9tp15NU30Tq1skZrtLcsaFFAwU
Oj4/7LwE3eT0qrW3DE8QH0fEIm/ptGwEGxWblsTRrJLuevXlKbvBe0tYW5AAd93A7NCU7Zxq80ZF
Vd0UFKCVakvx8b+EfEMlUtlY7YvEddpW+gyGhu/SQH3O/3Ilu9TTdTH27YzxeqrA64/lg6b8GeRg
BI+gAQPsFKG4ljAsNfPEtzgjsJTB6EqH0yTzDPnBoB/d5LRVtgez/3KJAhs5mVKMpgnczVj9rpNy
Kf8bOASUFRiuNHDaioMtAotOciVDF0bj84CKeJPNpfRgSKXCUie23dTcbikqy6RxqeLwGpO9UfTP
CRYqGnezaDhFbYxyqeJekyE6UUBHZkpGqcxt8mrUUKyLgNku3jrkcTk+C9AexYkQ5kAO7fopI/Aj
g5wZghMPZkGCkIIUqeZsMmyCfF2b8ZcArmu6DNbZW2DV5FOJbbVSh2ecY3HUDxXPTaTjGrmpXexI
fj9tBPTC36W82LaeeeSIuvUE5VDExDXRjiStpsMLFgQFSqT6GM2pGqu1/p20wUJscTUz0aY+DhPY
75hjIlGKpWQCWoNTnkM4TUCL0Wi44a0/la5JD0J/sxQydosySOdkNfEFgI7l1KCksHPg+1YUi2Eu
RQYKVYiuzFCpnk0FaVE6ZGY6Ud9rTH7SJcws8oL4lnlBrUszleukYGfDEOBz7tmiH+1aJlFG5uLv
pSgO32EABh3pSyH9E86V3pygLkvZv2aKYbcYNDRwyEyXTGZTLj+9rm9tJv48qgn9AwWt1aHGCi11
zVpMrKXGNcOPvKckg14DzvR/XPRsuqzOHHkGzoWF/mUxI7AAEKnp2zX7U8VTHk0oYvlm6RdKAWfJ
MG9kOtXTkHp0Pm/6J9OtGogw5I0ZxORZ4b81qIVl8udZf9GUuEYWUSCsldRzWoyJxaj/GnumqjKl
eaAEw/SpVz+TDpiM4L2ldycWFwvkm87GMf1ucsyAYhEtIHN/+bgrY+FfPAUWpQtv9tzSS7Jzw7ah
0XY6+LgI2PDlHV2g3FV8dHm/TpSNLCkHzqiCxrCbNTxRfsphKakBG+RVnHrNepnxIuBJ7mRq42TG
PiTelyKGKa9eu/r8bQ/rnkQ3T0lCO4iePW+lFkTLIb2P6snXi4WJXaSHKSrrQIU4IbUXUSPnfjDG
Z220fHGeraLqR829yFgtB8foq4XepP///As6KuK4RfVZ+Hyp7spq+PiwY0D2KiKGWbY0bs2l1y8M
BDjot3RBJFjm5wEChCe7KzO2lq6bLExyvJp0ZQXPcCiMD+qhmPiPK6HLlwZWnMF/he2ui/BusY9M
9Z85yFWThNEGvVRi1GKwKWo84kG7NadYJB6PmQp7teAYVJqPqoE20SeOkCBD6vtC2HM2dnFwDtVJ
irJlnfrL3Hh5KspXyxEXSD6JUoVNueTHZymPXBNgwogrUVklyJC+6FjEZfm2XGCceXbOY/Al/afR
gZzjp7Eg4HGnm+KmBJ/mxkDiN18N6bAUid0KSfLqqpf3/8iwn1Uo2wFVvhWEJ8BGV+pFU1yeyjeC
Be3wAz4DfkbT7DhigFO5+WOszT0elzVdDCy83Urmi+yRkRAmY71d4xFQO5taokuLE1PWiBJL3H4T
7ykEa6N1177wiLEOYCDKUWgbVlZpQi4oHJvkYZ2MnmMlDLleErSElp8iTrqFOCpXNUi2ooZS3e6i
eNwUnokV1ylC7dfEuNN1AHIUt7HmMerpTKuFY4rcKhRMYn1QzpIyM/xxnZYvNutenFEuj4VDwCLF
vlakx7YC8kC67cZoXyoGJ+ruMYuTRpegH2t2K98rPBlleMhrzJgivDSGIbmWniUfzGG17mj10USq
d1SO79Jv18JMxCYr1sj52cLF56ZCyqqrHWyzuan+L03A0kGqQ2SC0M3MJvL2Yf/sa5M3+Ht0P4n8
HfZbeaBdR/rhwECDN13CYmxn+Z1NiDeZA6jwD48+ZTMVTpVnwjsWdqTGeP7SV8LBL43/Gta03Dwo
1sky4dJY5pJ3xyncetZOXA2qKcPmj3x/52ZLF3+QUROKa9xHb72rkFl8/pcMP2kKMQNzIO47oTp4
zC4tbQ0peuZxYqIqyqt+qMj+HocSHIFObrra9qgTk9gwAEGFzxo5ksCcvSGK4KUbTI86w9jpfNiE
/UKm2qGhofJdNSXjDU40DefXYGrSi4Ji5/ZcXsFCkXgXTkVYmlzdjthCcuy6Ht3PLCRdUDqahB/J
NKXNyPBAxYAZ5KAM80uELwyKFGnNndx+3DRb5Bg02p7VmzAgbv10JQzEWp+eeejadqFwoIsSxebw
ROvEzGear/A5u+TudkR3lH1cvgsMesy3mTMl+1JdkcXgR4ubFq5GvwAWPU/Qu0SBq5sLrGNMDwZC
xf9TOdhmhbUJtZaS1p1MW7b/l5rqqq/jg2BVJ6Gvj4llzCPcihU1g1r5D3zwkibwyBiPDU40qYBb
UZZb1Y9sqCvbIRpWE2e1IhpsJInT1TjD5hUXZ0/wjm3NeB7TJlBGQeHc3VaXHBgOzbFjU28CCjC7
hCNetxUpNgzzT1B030YmX2ky6EjKYivbUh/HeP4W4qjzrv7UMD6rOonrgm/j5xFkcW4leJW40ATr
oUV2CoeVF+F47L5S1nHh0DXiAjKDY3UQflCKPQKVPsbngHhCARWsU3RMnV+M052Gm1DjCNIN6wDm
ibD605ifSkbA2ChnBM9DgdKSqfiNJEfOTxRL4d8/izDLmU75ObXUUwdMA7cFmzMPvn80JB5VYknE
M+oAT2/11abGpZqAeBKqp4QnVY6Hc6YOIEEkRxPYZzX3iqQFEDfZF+KXi2yJJd9gHNN4eHEYMEzu
5kgjgT0AXtvz9WZGA8R2I5twteKye7SZxbEG/0pLz0c6HCnX5U7UIoeHhPaVZDNlkOEiurK1Dq9l
E17joNzGobgcJNQ6jl9RMQIrFA6yN14jCklGEbPaeODF44VL/Ra4AOPZ8h22kNG4bkw4jTTdZL25
GqDIqVidUou6AwwkOrtS5sB3EeoDrNrxW1cOYxw5ciwvwnCpj7ekjBYR2rUg7DOTllHzoOJdRD9V
3L+WJIHJCWIcHIZuEasGFyOqT2vNtoRN6n54YanFmOESKyG7YfXK62yntq8mepb1U5MvLMtuqTF8
xH8qPmXdOATJGxKd3RUs7v5NDe8WfC6riubTpcQcxgV+KYUTopHhfRGmizjBGB805iFoyvXkoNJR
K0IfK4phrQUMhozINmMGDii5cQ+fRrjzMOpxIKGXhNSRITMqMsdMkMh0f+baPefqC799XiWlnQm7
uJVmfM2t/FHFm6FRo9ZFL+wFCHafLPsjPE/IlR0t31aoAFW8r1TA4In4qSXpH0aGlMXa6sDARqdI
9xYFbg2tmHA+5qaaTvo8LeLYdkslZ8gZ2H7B78aTAJhl29aiBtFizweWMUKlMNP2rPCsl/j3inms
qf80LNWxrh/yPjpltXsRpjm/SW5YSwLKIgJ2+hqiCVWn1J2K2V7idNn52ZKW5YPiIea2Kzf//07W
MbRAy+zwIrINqm5HGQzznWDvqu5fIBiOGowIcEN0iyrcxH68SlXyjtonaaK5wTY1tkzhEcIMi14D
ylMbGsKTgY4JvOjJUxUyuxjrQ4r7HpV1AOCQaDdIWC66lRSfBvdfBDPZYELmsXhgERjze8kGwoEb
0DJarem/gnCpVUcfir2GEpCganQ7zUCsw2Uaq/1SZ3xCAgh9z0VXT4mZSc4g6PBh6MerSP2J6XCj
bMD/6glb4x3QLx7RMC2kp6m/RYwnCMLLublhxr8Xec5Fph4mv06R8WSijXsuvYHmLkPUU7xfHiBJ
SaMBRddpGJCZEZCNTw2kwVxeR0YZOKPPCRGatTJZzTnd8bja3Rh+l6L84loizQqd+hFc2ku1lM+E
xyc9l/EP9w4z9zm14gNqEFi1dO0HwyG5Z/8A6cbquV9CwF8Ewkksu0uVKfuk58HLK7bhPNsl4XBU
AYCCAqDP8aoID/p7heS79X7x1TZQ0OtVnjBaDx1T+FbMIw/vAHacLhrZ3JYiNDBEaE4Wurfj3OMX
RMnxkxl1iI9/I1m3PDlbTcFvgKuwuxHCQ9Nbq5A3SbZ4yeNdzI2AiBVdB6T6RxI0yIKgjah/JowI
9imCNNpYnPmBgJlvQgCp+qckr9BfBe6PbH5FkN4JDDDuYspEQgzsdAdrJuwfA3Cc8tTjMhFpFpuY
gBJBOdPFXWswmjIsJoVQkRQRwQxHl+9SW4e+GStw3viiZJXST36gYATN8ccdWbeJwuJ3BHE9a6qD
5p9o0C2Iv+uoEhLQPnMZqs/B2jRJtRNbiTdgnAcD/nG4Q1igdIsoQombkuEzGU0T2dnAuR8zOKdz
1k8vAAMuJm+cR2QPgoijcg5wo10er0R+A0pz03qvnkTc6U2dDsAIW9OzXb0LbP7AOuFa8Q0FYJkS
2l0k2rWw43ljtWOuIsmgQqza1soTqYJqdBnV/qJXpf2dQ3aP117BKt4103DcrtpNgrplFsLDYssu
XVb8lvzIsOwRmtWK5h/3Ng1HtHh0YoYYHszsoZHuniKvQU1dCKWp3l3p395IfQ7n3FSgMo7sWEP4
ye1wggk91k4lWpbE6kylubo1xgQmfRngSJ8aCcsAiBkufNoV0quX6D9MHWTSSegd+65+D4CjxwLG
Bhocnh84U8B/zEU0lLxyqh23dHvirlGzbYf1131Z+huTcPKoinMhP7P63nKASKJmWVQx8HPuxC4o
Sz9aGIjOte7ztvJi1ae8wyUzElr4M7QcLqc1DwBkG0cvwetElEggJAMaolJgFGH5zon3gLsAf4WM
n9uWxlnRGbgjF8NNDx8txdWZTA0AXoH4CEPY6dmEA35D4EJ96hHSV8/e6FW3nNaLcZMnV3XA04rS
3w2nTn001JLwg63HwBEgCFNrQjsqXT+ZsC07CnJ9Pm9SLNPJ9f8M4VGLyxgdDOvMwCDGai5BfVbU
W2buugCUpo+FhQNG0F7RioTorzJ7sGPNXAfC24W/Pm+ySs2x19hq9t0LdiI9NCzQ4qNArc4JjSCk
Ke05aFongQocK8nZ8LWVwojOajauuIJN4Q3fSrzTMGOZVbxS5Y4Zc/TDn+GadyzgQ6spGDQBM2IE
3ia868GnZJ+uGI2qzT3FqNXs1PJGO6HIUC0vLrEnz3To4mZpc2+cn5rl6e20s3NpU3Qyez8YBJ74
0PbJXLC9Ls4fxo+zaB7PztA0FmfY1zOff82Waybl/NF1/aD5ct7Pl8cT+dKFk86ccX7+nuN4uPf2
jnIhW104wVo9mSc4pfwvPcDCGRy8OR7bdT/XZw94dLPpq9nZl8swm617PgYf9FQsHo/vevbpZydH
nb0Or81hPswO59k6mK1P5/fphE9+Nptv5s7JmR3SmX1drz+7+WbGl5HPQEy8Nn+bYbb6usz/NtMn
Nfks1p5Qpc1uPOODTp/4w85qY0BeBU7kCPb0HfJtrx3+8d7Zc21+cGeHVzjb3CSAfY/wwSCkh5Ia
2oCdezJF3T33v3l8DW1fm19hsvcM0RZYqwIMh0Y/3ZcyVjprNcrmbUopRCPhOFTxBBsc4pYeB7YW
yvw1yvbI/sW6wIvzLNPfTrcodGJWVkiIbgwjw7HIGF2h65gAUqkFV03OAFAmCMIBowWwas1D4RKm
hwB/k0QDnQIxy5L4Tv0nCWOWbeCigEIYx8XpoTIE5oTq1Si6bSmhFMg0WIr+wHWYeytsNptL6yjF
N3Lz2wx3JMPdAcNeLMqbrocv4HnzktoLC5h9XJpEwCjMUEsyYNRedmr/DupNqIsLkU2h0d6cIYGM
EaBga2gPPbA9MWeY0qw9CrpaH0tu7cgZOybNVWYsnmN0R6mfQkMWdorSeghWtxCXDVuQO3JIQTLF
jdy1GChAJYzSsazP9eAiqycL7mo7l6xRId0t8Rr/tf1PEf5U4Q/leX6gzpvyaTaz3RD+FNYrSr9F
PIx5darJQgPf5+5zKTLak76kZKUFX4N0MaWLb1zht8jCW/TvZnozxFtg3nX54XvfXIT4yYbmd1H8
9OgLzZ62t9j7NqRX1nxTYF0yVNe+XLzPlfeJGPeovwyQqaOUAmbFHHU/aXHyXCf3P73/abqTXq8F
Ju6KzBCn8iAwcf92b4L/1dbLEUN9MmrTAZIDHlAn0wFBW4XrLuMU+T8B1HJM8D+pdEo5MBjjJQaZ
nxI0TCg/QCoZFJvuNizWxq269OMeeYlHcG0VtvEz3MZNsyxt3N1fV2hy8hdVwwpQ0pihxlUynDi9
5g1e1m8ZKpvmNNS89nPOqc2FVa/B/5otsT8tJNse/MWcAQxhB9Cp9narl3NcjcIFqqoLORLDyaYt
LyDYq+LXwlUnp1yB32b2zq74lhQy82stJajlhJHtRd9q/+v7nzbEUwzkYOOHv1QbgcKOw3NGkL88
Wz6r3kdu//Lozdci9F/U1lmMksNv9/+YDkL9XDvmu+TVrnG/BZwn+IosGCPndpe9klfA4PvInMV1
xE3DdX/N/Hldf9C4HtravKG+wbG4SWvjF8GfIzx6/fbL+EXWrDkcrXFpY8LG7UQzLOd85msPnZ3X
LffpQfuD56Bv3RcvgJtQ+jYjy4J4vm/3XD+wL3f1nJT9+OG/SCO1U0Mih+lZdWodGZdBcomp+FjT
q5naOr2SS/8zSP9kPF/Bb/wzmJukOyFhQ8oiTvIr6j8GfGyMJ+MsNY9KcozGPYdAzIOGe2Z0OLHX
zO82e2Xjwru0xQsTJZN6H3aYtpCLDXmX1mF/Gcs7J7UOy113jIuDKy/6hIr570TYDBykgKFgX8Qa
4T9D9StPHqL+rsu3rL+74trwzXLS816RD2YQ1xInbjt6CO22aV7swswBNEdQzuJGYq3AUfQJ5Fcd
LnqLgyay0py6w17+x9C3ZJBRAcq4p9ZN158j0XbtiQTdV9dOuzK4CSp0EQQr+HI2tgMGO0K9QR8K
if1kk5uwbeeC/2qKt/jXFIecWsDw4WUHBtVS+eRE6x1rSllWcbMH7qkzHjgOkwB8TstnbKzLG4nf
ZVbNU6e/Uaa14MVgWfcov/wTfzBUoGDP8FOUC2ldMWUk7j7LnxmmPIpJ67nMxYzEp0hfzzw4eC/p
beCvZ0N3aevZ4todrRV38FGzE6Ze9SRy/NpmsizwwhyAxJqrhPvYmgciAmFWASHZSZxVgZXUK45c
2e945wal/WU0c2aO9KrEQ13NgorCUVgUwLUW8ER+ubFFv0a2BXWcrzW6fYoa47qxqYzNOGwaY9Oq
D00WlwwBipQ4XkkMhVU20p41a64AC7DgMiLjXNgquP58YScKe7DqHGb/lap86Az8sclt9FmuWfZ1
aKQNVomcQ1uGf0EHa1F23APzRjgIG18F398mM0wDV6vX0RL2XnOITI7+ADW4nXAoqEokz1esdssc
m10coCpeRaTXnFoHgYBHHjGJaboFyY1jXXvgKhK7gPzIfAovrBgLa3gIMUZGf3RqbBRtXq/EAey5
FzLk2xiEJ2Tr1k5sSHyVkGjblEluz58DgmQ4DXGMQ/GvTlmWTyBLtnow7SmwXncR0KnZjSB1h4Wl
3ITmU/TX0bBoyhkw33ozNsC3gf5hRKt8YCTXwswljp90DKLzay0W17orPnkZOu9IeBEtXlXGERhI
xV09Fk5EgDUiOYO7V7CL691JUH848aUw/FSOuEaBOEY2T0Fb11LoZw8jZFmxNn14bamkL8nYa92I
TkmDawS4jMtDLp4YTioBV8Nim2kg7TLix72UXUhx/cNk2RfAJAgXqQ1WfpDFhLkShECl2MBPWRgl
4DL0bkbZmJ8WNdOQUMRsRZZfZhQldTNfJ1FAPRHCu2QxSMxNiVALV3V3p2lA1L4Ripc18GS5VTcl
bchFVJ0Uz73ArPUDmAhJxLCRUULu82ZgqRyylWC9Neb6hCFysiNCSnVtBPxWOhnZszVHzAPcIcNs
3SfXhhQFKN5ncWvV+iDn0VLNKaoJvalEHtM82HAIJyCPCa76r1w6GHyvJlKC4TolAAuPrFrtOqnb
rmPfXPW4qMeS0SFRe/U3sy7MITAUBvWupzSSWp65y+LhUi2nqaqjhB0jOJsfMiMk3Tsj1JBrmJEO
qH/ihTEsjWthpPBKlsPAyezGaB7Ugw6cokCjJjPDoZDtETHtJqM+TXNYrieqmNA8gPn/bnB0D9S/
JIKoz3Ep0TGoXLFYc3maSURhMXr0LtyEd8ZCquIQDKitNJGdKjSx1mCNpkIXywIeq3tB0aNVNbuB
EsVw+I07pnCRVO0AjmaqfvcbqHMdPUJNchimXtNWWGYZhmL60Px8ZWUhQfHm5LLhoTlJ6zGjyzWZ
AnzuT23ic8Jb5oV/QquANEXHN13ikx3S9DPlVByyKpUZT3u/wXYOCaFmgTEuKdgAmTmByBQusc7J
GC4FDrpycs773kZ3wiMSI1vwYXTGwizOGIOTVY5e6tfeUsGBkVak2BsFJ7u+zfUZMYIF2Rb0Drdx
bYHXNqNJo//X1+8AAOIQ7jLmLzqMfoM6ptaejBzG8GPoCZU21tz0YLI8Nbwu4XQkJCyQtb8UmCJ/
/FP1RcgtV/YqjFc/+iR2lMligJgOlMDdezAgJcpXj2H+CibHAOYS0VzGWo65jvcxvZoDQC4Zg/7o
yL+FRW/IfSqP17ylEeGy7j6lJM/7ZjLWM7e2Nhjn8Gs7IWECA8spiPe0W7XZSZeaSfBYDB7ddT3G
hUqdFXRdGeSkKmkn8AZn8S5Xf5KaqMbwjIx/uTnglFz5HhinQaY0mNo6+QnOcyExIQAW4QzM0epM
hOzr2T2fq+jCm1XVhzA/VfHLBKgSU8JWJ7z+1UyS2nVFXZyH97OOzgErisaVnnlMkxD4Q1SKBApo
kY6quJwbLBqRikeWpHR0HzMu4Wnn9ON0K0QQ/xjRtg7uGJxSQknyAHcDkdFvNin2Trl6Cu27VTYK
wV6JQQjqJcZ3ky6Yk4ulQsTz3mgbvwRVG1zJ+qzb+tqpbCU6zktjcuCS647xGF16UNj4c+2KYRNi
kq48QhFSACSQYIQ+jiTEj12+lSRtG39vqZdqkrdWyUgnEBU11j03LLQd0HbSE+/83qJlHKlfgexR
W9+dsqXqrDfSDfaZtWbwPg6cQVGICPJsFUM/WdDfDGuYi3IAY5ukWIU/WoNTRP43aZclxtWWaq+h
Pgb45XWzYReEy1svRAwvlXjjvBTuBv8/ks5jqZlkDaJPVBHtzRZ5jwAJwaYD+KG9rfZPf0/NXc7E
BANSd9VnMk9eW+dvmK+IWFcqd4aSNvMVbHenRRWvqOD9BzkOjJX8W4ugZybW/ibNxCZzT7BKULhf
GiZJT/mAAsC2kIlcPDpJKTgxBmPresyFXXa1hfFPlDzDQ750beTpDHrsEu0F2sKG3LSiguSDF3fq
b4NKH6mcl6B47svomLsoS+tu4frE4eQ+1kP5VKDYmCht9DC+uy7CZH8TsdaVMPIawmHtgpunEzhA
KyaNY7DpKn8jhy80nk+IIppu0TbarYjZN7R07E69MvyAUkpd2N3KQz8teZQDbJrKWqCHNjp5Joh7
pTEPIF4Fybqw7WVtv+o+7yA7kzmo1h4Chgk7s5MQhpQXu3Z4lKM8NAj65mprmwHyGXY+DpMmF7RZ
VO7VEV+RCkoIWMOSA8OQb51Fj+x/5xt7K34x5TEojjOLF++FgEyUWUeBa/XJ5fs28h0Cwr5DinaZ
wmOf760R3QW4kvILTPPKZRTQojGLUUcrsQLXDkAX8ssR7SK1H3wWA0a8cjr7aGOpUVErptdzV2ab
KjcOkJiukylIDll4VLZG8xBae+vS5jYSOkAR85SUGJUUX7CgBjVuXVutYlIxUo986+QVg77K5YVQ
Yu115PL5SAHO2zvqJ9M2z4PJAsL46GL7JHEjos1cFqdGPdWgIocrPgMs78ik/I3TN7fEK68a26kg
OkumHYRaBoNPZ6g2Qj9OjLrJX8dYMf3sgxVFyi9D3KXUyAYYB0qbdgsDiXlbtcXBy3ybmypXNwQA
O8TpXVfvPAYjpkbsSsuQ2F82hXPpUQBI6mOb8BIbCTs+dnJ0EamKJw2mkMWz7NJQEzXkc4sl+b8i
zs9aWBBAw1y4Teq1IlXPJvI4jUD07gdJy1JGtyRYSa3YperRRnds5Mbajh4htA8UOSY1khoz93H/
VMfrvHiUzo0iIcI14WBT2nWawM53MVit9J5+aNlXTw5izwmAFFCyBObLcWKtTzQVPiLK4ZarGt9e
03+TQStiayvZecS8eGG781CulikK1LKnr8I/zrQ+zlCx5M8OFhx1tJp+hfH1lAHptQmVz+abb+8l
5QgD8B5WRSOPTK8dTTuQ/stn2sU3zmdSah6pzVcQbkRsvGiWKhGndWs91CGO9m6c4ZvNe1YJ6r0d
4e8mmn9VtgcNdV7McWd38hB0yfPs6n+q4g5SDygG0+x9TDAK4b4sFBiA5p1YDKg5EkPgqrjrWOoI
swiLl5Ki16oZPi2QwMLrZvEfMY2pzh5oDBNVSJsecLjSfbG2LJ6BjCx9iG3ugdzkYbgzaiOsgaP6
V0eXoruvBqbqkAdOxS8j0n4K8xfT+9StT5vHtwfONSmgmES7mbyptNpgsPA5jwv6oExelA5KR9dT
sAvReWdcmx34uYBrZ39wJ4XBdaRC7wxKfwe0G/pvfGQ4I7252tTkoVYthHzxZHs4ieXZz94SYsLZ
yC+9nhxv+zISpPOfKiZGs+gxXbP2KFkAC1Anukh8U7iS7qrI1FOtqp5sjMkFujM8p3eBIfcm6mNa
4MYW0bII7FOakecLR9Kjuk0RaXqRtmpaE3rTV6YjanwNw0PYn5HbxBPrbLLXS2/vT7RY3YtIX4cO
3CEjvfKgD3JPNTPrn9yeCUeRqMNvNPY5ZZs5sYgMf8LgHjrvs4uAPEOYqaDk8TLP7sz5G5KnWSeA
z1OFVSqvjKYhGr7qMDbmcK1ZgmU7TCuCrzzuZbHqM5TverqWCWYl2OFyULwRjyeKfLGrROmQmN/8
nvsu+qMAdPqR8hyUEmvLYcKlGbccD8zbhb+HlADyjhei+Uyd5tfuk98hmDcus6W+ZdxIZIj7Ztj4
2OKHSai6WuqULfpxzi1fJ+7IT419HWmXqNcZPFENs/TMXPEJ/V+FmKWaonCgrEPyi93CgckpW/Aj
l96qkNZR72TuWm+Do8mnMNXFPU6bPVo2EoWf8n46u+AZClzEAyYv20WZWx9zpWKPqKVBxBUAr8wd
OgXE8ZcsfUvsQ5LSzots5ZhEMxbFN9mFq9bquPERrZVcT+6lJGtQ3LToO0RtgguQIlV3xoPSWJZw
2CIIBZBKaKOYpXGXHFQqaUGz4DEWmIazslykkrGvGS9MRtNoxJApI7ZdEs1aCxodTLTik22bO0OW
OXNpSUJ5XC9ZkLc440E2n1ReJlH0EKiKW41nLnd+sx7rC5b9cKC4UjmB7VfjGHubLjB2jF0CMKhi
88T5FOUITvGPJDng0to6ur29QvyJeqhaaoFzMHWoGtOtpG8VvNB0Qh9oWla5QsyAaaOdsihaG5S/
aUQlTPvetsds/DR+0Otb1TWPv8B/1Zcx/3HReXEz1/lL0A34jpaC3pKg+x6oR92jESsfI1utgeVx
WL/TuiMsOEbFj6udCt5mV7u68iee/qpx1ZMm4dgFug7s0c4i6Vdjs62NL9aPYfvloKWRKS7ZmSV7
uEr6bIPPpejCDcLkyoasMKQLA4Gxy1Ga4G2tpxYLM0IA5/GfcJet8JAPf5KBYGfuou7RJX9+xAsC
7PfBN5zJLdNd3kimZayOiJCMWcUlDOcNsqyPKDqNKHg3o4Q83BMthgvqQ7fLl5oEGXMm9AklkCTF
IvKpC7aFgmDguTZKBpLOpxW9geKo5mdSBTDBMsjUMcfxwpFY5QuWF/OioiEL9eknZg7Bmn7RDA0f
CdULOQspa20N2ROKjbT9Ut4Uifha1YFIydXKPS1wHjIe6K8aS5XKI0+c4bkhMmqwbFNLZDdDdswP
XkEnHeiMzwL/o9K58fcF2l+HYqDJuZh7fFFi3mhpurRRXhX/FEsilz9aoD1FnMraMxZowC1cxuCW
AoMRNeKdMF5UEP8VC444x80QuAtnfqnd13CePyJ3PIS8BXmyLSHI2JQ0w8nVXESTLfWe8MjZnqAk
8QKPHYNTx32fhy1THBUisgDsy27jPQV9mLgYToiWegfBe8hFdB80nLCeDaYuy7faQKNqWgaFVLmu
AczIBqUhKGUUcAKrWwo0z87Kg1sTrVBHKGDjl6i4a8GNVjkNPt3yOQ/9o6f9s5iCpPOhtYlqSOUb
44iFiWgzBzYXQdX3B4gvrOlxVCojs66F+5op26ha5hkHFXLyoKVVSiSafLSGgEkpU3LA8kzZGvdB
GG0Y3+jAK7hmev1bmD2hOQF0F1CrCNij4TA4OeTFLSmpZKA/5/AycDiWHLduu3CpTBASbhJJUZ+P
rGWa78pyNlrI3jpuPhJoORrlfVVTSk2HYX4Hk7MKqQLZmcUhSWJsmlKV+ovEQIUj2vsarh5nwRLw
RsL3RIxDW4C5qdEwmg9JZypqrDsDa8noXLhrHrRFJ2AL+c8zSbXTs6dYJz0koZL7krMZccysk8IB
NGMM2E+nzMPK6pyZ3mGujJchnissOSh/yMoSIr02un8Rau8Tze+FChEt+Y8kku9O817C9lGE0yWY
rLXosgXa6+Vc2ocBOJ/XDTtdunxUuy5jieMAAM/Yg2MwGkyGCN1pZtarB3ioY5OmA4XyZ+SiYUKr
0drefujma0S8sYz3SZZvwpJtL8y+54zNYy/MT1aEpIWgO1OfjcFNUvZMl+NzTk9RoikrHWJffRdP
V7jLJqQEWCgia0kw1jkDpvrUyr+8HZa43jakVOxS8zXFX0oQlEUvpanPK9mEEwLw/MFo1laHNuV0
w+xA9gUMKHafcbqxc3fjUVGVBnvR4kmXId85M+v7mJFhTWx6CLA1HtN1FRA9kOUH24PVamITtSRq
KQMtdMQcRf9oyJgmLXYcj2Hz0PVTIV4t3u7CG1aiGY4C2/LEgE8Ry2rkpIZRH1L916FFrV0q1+I8
sjQMOSUszB8tsSmdUZ/tCehufZ/b76l/qwivzH/5s6MZHvViTq9W9McwGVu5RToFObZV96whVR7G
M6gtUvVYUJgu4NAEFC9GXcGHNpgri4FbIPgYYu5LCLD97FJFaripSYAnXtDIw2dLf4WNiH7CCKkJ
KYgyPDNEOl4bFnN9/yAa1wC20jgXtV810oKq7t3nRi60u4c/TXB2EUqZmahvwC5ExbPG/NHt75Tn
KbE2WvHp8t0Y9s3mlJIxz7DKQMLQUC0iDiIzeG/Ea8Fmjcm6aoNwxpzHe+Rb/2rot0MJVTNMso1J
xgfCEOna2wTPZa1/IS5ypUfJlr1GAdsoaO35Hq1hs9hh46ahbEHxtj+DODXVsNHZoLDbPgvtdYY+
01TMMQuM3Ia19eNdY07IcG8i0HYg9i55QCGUoqtgH2kzXGK7OVAk2cnfUApiMhuOPI9I2HoPkX/D
E+gxy4x8fZeClvL67BqwTyjUt8JB1LOs7Mm0dwjINs/CIrcbpOTkYi/DFJYQH8a8WKOWUSNlKT+p
II8txo14tg4RDFUNU3WfjOy2htN019ycuK1MfaL8F8FaXTV+DnidHibwVu4EWQdDm4zEvsNN5mA1
1tCshHw3ALWYgu6a5DPqwLJSvrIGWNkpWAQ1auF7mVmkpeGWhqcnr7b9o/hnB2EtbZ3aOnAfwwBM
jg3j0Hi4ZNwlAoFlognWIu9NPNF9omSYcAeyfRqAGTWczOlcHKp6uqT99GrU0ZZlwtovxmvB4ZBJ
JPHbnLF65F0i79qH2pIVf0u5jTcfP5u7bxBuPzn1PQd7DmYA02y1rIV/9ucG90PM9eAdkPoQMEZA
SwAIqhoPQhfs69qVZ37Eg/glC55YMvmWoxbtHKAnaNRdjp10uJnDYfabRRHg1gf9EwgXwAbQRl7G
0Xc5VIgL5dyGjyg4sIkpg/ek3Ts9WPaWBjSJ0pBhnRQSbHD0VKMvxXytsr99o6RDwzJX/rnDuB6w
E2NTl83Rf53sm+rHTePueMNTh8Br8Ewkyo+MYbuX3z2Tt4FiYZJ0eyzS6MEcosQirbiw26EtQIm8
VJJ7hAADc3RkG92ZYrLC8uaRUqlcbjGr5mZkmhTyzWNYDbP3gtFYtQvY1CUxwHDKceL4dgbzLuV9
8AfvKW13RH11OrGzb409bhNVeZ57ZJhVfXLbK/z1todMs4i9lRNuO3TfDhIqWnAnuVvIsFO+TsIU
FIIyozJjgk2eFuhZnhtjWgfRLoNiVf210y+6YyKRM0oO2682NmqsuP5LtF+lygUvuKqMCAVisuoH
hxuVD2I8M4+eNbnsPWOtZdZ6DN+QUS/9ttvXrraIGRI6ScPMcDhbSOzpursva7hZ+yH0CFgO3rAk
P4VcCQ6t+TTusEcIlGtq6JNnXNDYsHJuhUr6O1oiMgOYI7PPUj6enHNPqdti88XmtJ4AE/FPBp0G
KYXr0J/XdQWsQtQbk6LXEEBDy1U/JvvCFYyEWsVifS5Awvn3vpqZQGUbJs0VBSRXET7gNrpOLKE1
SHlEf+pl+zw266z8B+54kdI/cD2/wIqEcGAfG4YQVYkJMH8WjMljClCmcmsT3lMXnHQNeQr0KUQH
QYVR3iH9on8bseJwd25BguxyJmOJNW0sDHK5+VP6wG7jTeGcpvyjNSGt0vNpclrxPT7VzPfa71k8
TBk/azakfoYe+OxkEz5mJAxx2CyHzQCNI+n3VnhyMw0pbrPRsIik5CGlKapm7WTWYGhlwPSsYiPS
aN8WAY+sga61XX7xVGKRKDu0M94DCm0OviQe6VK1+jSROYa6m2lg8WLn4jlrSNHlK6Z6IT9XIUrW
HTBmFGSnaFLuchpbsEqGfpEDhFgLgScDKcrLgsk10MSDsmUzNl+alEIlKJo4XI86whdBtLwBsyPZ
++NzhQSDHgkpITJJ5FmR/I9W2fTmtTKTdR0Paww3yNgQ02bYr8md05D76Odo1hmPfUy/agdhdgjq
WRvGw8rMw5OeypcBG/ZsgVoZIkayWC6fRKK9xDLm4Zu3MZ2PV7TLARBljT+32PgSOrXFAND+HVlS
sYXDZrVEUrgIWRu7KIrYTwjuAoaPaDtL+ggn/cPFufbQdup4z0MUMBYfpmUrZnK7Mwv+nkx/q3GP
p6h4hjo+GWyAJDDtakIj5X0rCTo5qCZNnjv4Z8t9RyGtJunYeMA7rXlYNJxWDvdBL3tm7Y+0+Jeh
ykbGtRqQNf0LiERQQrOHlRGtYbGrYiNlMpOVTCeG6lmRFWyujwntl8i1E7GkyywN9kP1b4rCY4hG
aHASYP9/vnlNEJuw/ke7/mJTzwiCvrkn2/qFpfNCQZiKZlio5XIpzEWdYgkEZUWwWuBDVm3WzBJn
B5dq+1J05C+N3Pjc87rDGcViTE1v9URfz3zIfXdXg1wXbLWqbQJ9aW9mZ9ommF0auBAWeKIS7lgC
/ypQMgXWpd0L01oNZA+8APwUpDxDgWvCBbZW7MIzLMLqWNLFN0SSEKNRD3dIVozSZHCNuCawirvA
QBkKmGQRBPGtGxHcGM6eCVBmIDMrl1rM0ARWoMRpLp2LnTjktOJ2117jYd757JoaJs7gymc3vnTT
q2P+RqhwbDAeTdCu9b0vsk9CKhZ9iSqEiWn5b0SBXJIHFCSCqpiSVNCLE82iTeaipxSN7plCZOTE
X1LcT8GKQduIhQmFReF8NP200sUvFJelpU1MT7h0xWszJ5sSI5oPyjt9p2EqRcvmZsfDggQ06e4d
eSMb7OBxxCh3gxeIdSZsjAQ7F/m4UQvzsyvXHSHKWs/Ihx4/u3cWonYeSlm9VPQECo0UTKQikm/W
0eJGaAwpNNFy0Xi0yFjPFTMnNdDLjRzqAFm6tFdVcW253zsKTIzobsAAXc1++E67M5fAVLZLlPGK
IKLkTb1LBcMLhdfMU44A7YcrnF8AeBW+w0ExFVJ+p4zdJqHmXKt4N8MB+YPjwPZMTyxXguooy5i1
Ub+J8CbCMRPXqmOAX62Ul5uIoyedorLt9yllB179MmCJxfSSBAK+fHvTcPaHcbUV+gbjzZLOHElM
RTVSPxGE7QfVE5NECu4R8BbgJGx7Op7WMOHKneJFhwbUKy94BBkfWIj3gjlaWyMCrfXM/HLQqEYh
nWSGkky9C8daemOxAZrC+89PmD9D40iliGhKO2UdVzdTNipdNpPfcw311yLsCol7MR9LGM8e7bkM
/7ScN7x56bs/DYlBaYh9TLE50qjrFUegZ+wFxoY0OcAunpFvlihNlbEv8T/18EDW+VrQlNakLSL3
ofJS7uQYabGe03bkR4XqCAyXQbwqiIoVswGsHvB96O6Xls+MTfsLkuHlA2juwmbAI1y04wgBpYvh
BC1i4EQsUUdiYI8RKyMTbgVispTv0uO3keVnOb2rb9PMzrT4C0VDkHq3HU1zx+yDzWfNgsWxyXng
mGNzoWV3rFgDlARP/rQkmEDb8EBXczWQ50BI5LPPxV9r70ECTZ5rfvZX6iphFWDkn4ztCv4a/ril
6hDboFroBpZvv0ZNUcqVW/wzww+No4NPWELytK62v4Z4GjpYrkL06FG/QUKU+swIEFfF/qdf/Eqe
W0NX+zV/K2ktOQl4cUOAFDwVrIz48YzjsWC32o8Lezl8Meid2b17fE3qcLMpLDrzV/Ao4IKDjahv
+tkEj7lgtrvLiGLk1aJDYiU4ctwXvGyWpi+k4600FpYTkWRIAbqcabcPEGX8c/2VKlaAdT2NIIFD
2sSajAy/3ZjR+KzbV7ifvL1MH+boOLLsYYmwHqyfFlko+7ccLZ7vn4UpNjwqIR+txVxSYiBUdY/X
Rito8+9gwRYjq2IRVBcp09eqNng4P0wqEx2kW6lIUIiEZWI+9950UnNwLWa2NE13Bhy45NBk6May
LqIDWljdZMwOijxkuAZm59hjPhg5AJj7BM6rSYSWjfGwhtMpbHmIYeUaHvWZW+a7dFoXOa8zS/En
zSgvuaHdaqNHgONyiZSbcZg+wowAVDXKr3Vi44FCRtRRE7qsutWAetD0aLz4Zpgvh6A4ixz5pzWt
e7mU/kP30o2D+zxFnjNYuGQrBjLwbtE7lwiGlBYTyCyvd21d/ZjcNY+paEzLmV41ynGkTxtE1Bk0
A+PaDHTfDvxaH89Ck2OvpJjTqcnmnmw3oihinfeOAg7PMc6nLFNMEyQAFC5sN9VskgOt8ZD66KxQ
q/3kBPtR03edJH66qBCuNTvSwWnfDWaOBAmnWb53S+SRBKe2KtumZ13VXfsIX7fLAq/N/w/7iIF9
8GoU7C5EkFyS4dGAQZv0z7E3tl7vrUXlv0nMdOIdxz6kHc4dj588bm1x6zz2VlrxTqa5Q8Fe2bcR
3WVO4hfN8kUCmOs2OjDBLuiYYPwqQBWHJwPxuc3XzkCe18D0xKrbo13FN8iIjWl8GTpq2ZxSCSIj
W+UU6wSbavc7AtsvXXJhqDEagBCScslNTjDMLnbPsjkp8MMFH2XbPdX13zQupctHwHzZGsI9A9G3
YGjWCs1DgDs4I5viRKgBu8GrR/7bMXbfE+bbPK6jVi/r2Nr8BzgQ7SkKsVSZ2FV/B74OrZ52MytO
T2seVv+CLn5Mg4WN6ymBzyuPHanAhsHOtejOAsBezUR5yg9GQy91rES1roHN1MOlp/TAn/fouBgc
lNgeQQQF7h7WlFunAQRne0ffKP6LkFPTBRqBomf2mHzMPS2jeI8dPkBaQ2VlZP8na52M4B83eYkg
LwyAuMPTJN4VoaJGdaioOb2LQBPBkrOMeLY7F6EQUTKwR4CdSJaTbQ6bhwaEdbes/kw26P63SS2p
09Y2zSOh+w27CAbaDOsQ3qEXLBLrLkLBGC1cnOwxwV/KSyJMcHI4q8T7RIq7E50qD180IVQFtXhU
Mb7Dj0U+BZpMpiUjlTOn9n+KEMDes4YCNkWvu44j8hSxxkY4Roajbn+6qOtH44amA9QuP7JnZwXu
12XL0sT2bWBBPY+m+uOYW+t7aXXsAycm6uq0AWzWoQMQBzv4cULnqo1iozFATh+Gklfz32Z5gyZJ
3zTiy2R/nXoEvUVsfTsMYMUj0N4tixoVol7l2SvckhmqiiRnwMTGxuIFLmS0jrTgQ2juptEscvTI
5aWT5leFEc3CztpauTyYUqoGPb4kLYnjXXb2eSlAmEK7/IxROgyoSdLo0UnqqurcpP7KAn85g7ez
uAUmJDed8SfSbe28xAOfFb4OhT3TdK6QGR5+h3S4hhwVDT2xVPq2bsffmv4yHMwty9qWiQ6F6Giy
/GJSwGqXUmCh++9ROq8K2ugYlUM/BOvivRKouYpnRF6YIxHk5A6YBLt5CzOuVttMswXM05mhNaw8
9rBSb1dTJr/b3L+MzLrT3HpBnFWvYofAZptfeVCIq8YDydaeurg455Z5KVlISE1fVvzuCWayNOmJ
3HjWu+BoKAWwA3LJ6+lHNKjqowtu4tsB3N22QFMSsY2xt/XIaBwMJ7VprIf402skTohV7grY/Hww
gpQalkKYXldVjDir6A1yDJGMa80L0GXGX3yukTzL6k19KllHMIRgNxRqzh4OB4gxzE9Ozv1o70pW
EASB7VxNe8aw8jWaHd28tXV8f18QRe6V5TruSeqLgm9h1ivkFgP6E1+3YUYwVgvqqypRfNKknDrY
pKiT1Krjvy8xH85jTxhlWB200N5s9HT6SAJUwsWz2+pbMecrszDfJG2mCFgJgCtoEXU4pAYgJL3m
7g3qOzu3vzlA1l6yiWcS5TnPsV5/aO3D9TXyXuzzEIUnI8BSWZT7XKO91kKGw9GqxS6htyPqsuEm
JFuW9FywlzWoidj/0g/m1Lm3Ai5qETpw6VVjvpfpzn1UggsWIouWvRS4nv38AWkQ8tfcYJ02Z+qr
R2niteUnzVzYNQjGvDU3zQAcELLDKBhRudAgPu0GGaJJ1eSzFpH2VoZ7G5mDyxWS3jv6W3oT8sLI
E0gADmV9RJGvL81+Uo8xQpFGUR9CiFjPFcvmgW4ZYjt23GI9iwE5NyI2GywODOvAXDgade90q/AK
1TphQR2bambYNp8OV2AaBos8vQUmnkzVW6MT1izgluyMmil4aXO4nBRkBsPBukhgdEJOkgNLMlhY
Y/o1UUs5vrfCkhdBEReOR29DWCVKjJDHTgy0b/TDKVYvpJsoSCMQJRUknQjljuBhNfVTKDFNB79N
CEiowKR4ci0wgJgNbBen85iBGQn7v75RW6FboYKtipn2PVmpxY8aphBuxuj4RwWgpRANAgpuwhVy
+5BVV90wKRld2FoQfa4tNKjEIw9iZEKQicWOPmPdZ/OphQ1BM7UbIb6VfDNzpoNRGbeM6vks1zYd
jmVfrABtIoWuTcCAx11y7Huxt9Pyw/TLZ2SeC6W4tML2LUyfbUVrBNURxxsJjq2MENDbZ3O8G1LC
Qnwd/JvbMKO/6i9y6etvSv1fedgacKuxqFu2yOg1Eo0K7LMtt5DrHaTbIQRAp4Wpu1AQmlxfZz22
+xahuhecKMKMvPnWCp0SwiLiEUm3WeIlyY0VXLGvEsO3W5lvWUNfRJGa+f0iHQQNHSRznyoXtKN1
laTgTaStoSCSzbZsWNXO3XZuzi18QasgHXOrZyma/OaA3o6sjA+DtjMJ7rK5xCox2NaXmOgDIBpF
ZhxUxpiNDlU4hz5t6ebyXY4zzQS9lmh4eEkRxHbcjjr/mmSnmG87eg4diNB59hcyrWhjnE/DlzO9
K7ibW+9qDpZZekvX53YNxTbiC9X/M4skp7zyoVeg2fejfYm42Em6VTJGp6I4g7Xfu6k6ujnimz5W
v85zQbACgbVnbSr23cB7y5iH94gYInfV2i5QPkx8PsFtiQmVkiY/Yzk5DUCOLXogw3uz+xQeTccM
ZbyEVcPaCCAuMjsruGazsWUnYAZbg7LUBYwwaN1HWSTr8FV3jbXE/OGm91TByh327WZ2STQid4wt
607KYFYvLrvvpjH/+UxqgF56yVstw63FUni25qvlh9CDyk0PEqbIPyxHPwQDymc4dUAZqQmYD4ml
yQ4lijomJOiP8r+iLy9Jnn/LDI0zj2uayZcid7eGItyRJ9kbO7yQa9BSLLid8lqlwEPd9kQ03xI/
jBmTvDmxHXxYElmBCdCp061b1ZogMh4I5mDv4JDTll2cL9612Fj7MdouKbxHx+q5mr03t0a+8hzB
FXKSXwX+1R0yymRR/rodYn+/ay56RVYKsoxYs18UqYyMGXpoJlVi3UQf7TAiJo4I8LhNxntNd8Ov
4yZvrkDv2T4657tChMWIGiRGhB7chuz9D7oRruGn6UPNYBKBWKN+hOriTTA9hHB3eJvh8+W6w1rV
ZAVc0viwmwv/xcYdCWyRyoP/CUESaUh9iAkm0PADGQ5yfbLumv63Mul6vfgtSl69+REw/dfBxQ/j
DojcE0tWJEaS7DAdAfSMLIWfXRQMJNGthejYC/3qh4QdZEc6YbJpl50Z3C06qf82OTFLIwLiIpxi
gshJzKSJ4LuvkRyUzQ49MOAfiCr2u9SRalOAQfwn7+M9i7cWrFuLU9FH/g9DmHNffXtHThbZ3DVF
GQXZPFAkaxEiikbemwzHCzu78rVn1xaoln4f0ITP7AqrcQuMTFSfTfgXQANt2/Qt4y+1NaYFWr71
HcgWqX0MxS10PweSIXA2LXXYTGwH2Pybr46DZO5H/WR+p4Z8rzh6aNPWG+8gWcBSnE3tvzfCxo2B
SaIZ5XHonKsFOwZ1OJFyuM4jj+RKGB0J2qVUx/D54Bt76qGik+5wi9vmPWTu+JRrTBQRMCUB84y4
OKb1tUTN5Xrcc1Q3zS+qFtvjAyDFcuZpn/TyjbSGqz2OqCK0ipTGjpk9oZ5u/LAJ82V6aRJEYns8
CZgyB/c7ztnWNBNr2pR6AnzoFH/PbNjaXEMrC1GeZGufJtem98UtVGZrpve2Qx08/mZI9nLvGBif
HrQtdit5cuxrUptAKpofRranV/XIky68xQAx41XjCKqyF5/GMMzXqma06q0EBYsJNW6GXY1jreyA
0+JTnvJ97d85VMz+po0PfSAoyoFDJ1e+wfZX/w25DiUAHtaMJhLV0ptZfyELpb2LWoaL5ToZm42L
rtZjtpUzbg28aqOP5k4PYlDQeGspCm3vXSPuoTFI6wiXP6FuM5Sg6vNZdzCDz8OU2MjmOhEOZHfW
v4Hf2fiZLPMAB5h51lP01RO7l/A0jnfZPmTxaRTeJq6/QoRSs8wQJDj/ipBhnZMOV6ifCzPrL3lU
nuY2Amx16dLwrYmRyQsj/Jvb5FCpQEojDt+MHteDDwTOiKwv0nlO6extYOxzsE28OM+ClCQxUEyD
dkbMgL2tJaEwcqgNE0BuCPIYIfQ6Sb4wO6xFLH7VPDyL19LyyPs+TJP3n12sQqBnCB+7Qr+SNgv4
OXOIaIvit9Id350GEfD7NH2U0R77myJ+OZ9mwLSvtMtjxeAKDeVZ52EycJQNmvEUUvoTe7nI9Gva
7ekRG/TLlKQkZgJUz7+pi1DRvJJ8sCVrIKJF9aziHPB5Ve6VVcSh0TlhQ+MxVukmaD/adl7qbc5m
ApAdQyONPCnb/ajEs9K8pxKuO6P06bVGGVP4bPBHvvOm2DqVIuF/5PUnFMiqYTibE9wrrJ3pzjg9
vpjjtPMmjUsOtW84qkx7Gd8Y7aXsmgPzcTYpzSq0CLObp31vvMRahnkZu5R0H2HO0sxQqKCCKfT8
mhIn55AQX/oae1yWPZO3NgL7JUnLh0L69f4ns9AixniV6Qfq+pdQv+cotjQiWnR8ZqkrL3xkBZbi
UEBp6ZDG5Q7/QLUdeRja9I0/X6Bcah52EYMnY8RCmSpxBgjUMK+Wby73HXuT6b3EPxMA5s06lUay
nI1b0GtL18nf1ABA5YWOM+O7RbBD4DAzKJn517n52rJtM1AkemxdEtSuNgVO1jRAMexFXT+MBB/F
Ve17wRs8tS67G3+tfvec/984AM5D0j7gxUScwOVHLYDPEus9v+jWpuUFFqvw5UtDt1hTwqnV6VNT
Z4Opkbgb5b7+ghO+8LLvukA/XZzYiBJnlCjy0y7WGzbb9p7Kfc2GKuBF0osEnxnDvYBIQMNjUKyq
BKZIYc8O+svjUemZcYRHewix3jbr2PPP+kzIvYZRSSxDxpXenK0Gthvtr8+pqKDzwFIM3lZfq5GT
AWBBjB1S1UmxYaJ+smkwMUFumGjTGREmIW5mj07UjV8DJEQy6K4DSRjJAEuPwoHpIFaX7nVOCpUs
qm7TzuZPjH9VtmOKjQBjVsfePlTmESc5DUyWGrQ8VV6BOakveud6Twgi9wZGIERENqbg7iEsHwBj
m3HhTc1SKEXIMOS/VU7+Xdubq74G4QXjz0zaZRW1V8ukzUhk9AxVhnqgpqNikMHpzf6xh+jG5JPR
DoDS/3F0XruNK1kU/SICzOHVylmyLKcXwnbbzKlIFsPX31UXGGAGM4O+aomsOmHvtbEGe36+wStT
eeB/OkagOGtj7xZXeMHaYU+iUIReQmB9seXWnbm0CnRCifnn2Hz1XT+9kHzLaEMDqWUhLEZ3+BRJ
pAZGu46nEqKYdGiGmPf7DAEX7ftAPdRe1USfBfaIRs29ESxF4pe9GOkaMcpO6EBpBKNxfwnjaw3s
Ae0qvBx7Mx2FeZHO1q4fQ8+6LNhgAogiFpCqpbJ3k8aDkFCXEURF4aG3jJR8MhStrcMdDpTWSsW9
SGouM7KHCZ/ErkzN2z9P9rhMWJ5kunbtQ9Z8SXJN6tOAF9oammNcjMekAvlRl6C22JfWHMzujQea
X9M5JcyDI1tyw5Pci9kvmPmKO5OWhAuvMJ47c7zKWMGH0gx6HJ0SErGSKsEAqw4vCOYAdte+uBrp
/OGN2nsRbY1hYERsDguza4hJD06xG7w59uuUbjKmbkUSLod4pLu2438F16z/MWbIQqAaL4VNkiST
fxsubmXP73KCkkBJI957RgivBSnFtc/Tx4p7TK4GfqVmRF2c/6jvP2I94xmPNkpQPVibHlcmtoaS
k6aO21PvuD8jOwYT1+uUrnWR/wwpgRJ+hrN7Helgcazq2SOaQULoLkZCEFif5SPh1avI4ft79HVz
c3D+ckHlSXIOiJWYnJ8WQXUun0c9epcWMQgskKEu+fuM26QGCm8ut+m+hmnuFeHSysVfAWclncEE
vgTUghpvov07okFiDoqaL0UFhN6NeYtidsblVrepxXA+t011QQy+iVjUsGxdFpV11823doIOYxBw
Wv2Z9Rb1XY94R0E1JWsDH6u1uespM6zkrtrdMbO3SPi99o94+SegL4m5T9DqG/IIsDcU/NOgHfrf
vsDc/h0VFKcMlANJngZY/THKb6Nund3avIfuzDgheSlrbIgdrM2u+OcSdA69D+NNTI41BAdJnE3B
jsLbGMoYlONeGUmJCZHXMl27FX26zQK5S3PmgygwusE940VbjjM7sB7oIJ1sEgH5xHBFVT2dKu2V
FW9c7tjcmdVmiPgs2m8T7wqWjH7xUoYmWP/q1AU3TwiMPVCfqas0QI4T+w+rXJWeew9rqH7hPH2I
FHmJZ+1jRxmEyctA6v0YBJOARrDcFkvfiTaO6RH0OaGC9P4ZElhrcG/0iwNuG9aoEq6VBEx4S1f8
0xiaKaoUGxdP2islWHH4BKN+juMD/yySce11z3CE0U/AX3fSvYOWaj8SVY30uD70t6J5WBWBMbgh
TXoD5vCmsSNKtqJ4bkFM+lmI5gm9M1qytusvkkWRNwmMqR+TvJgjhE8wEjOCxgOwLTLJxSZGD9z+
y4lKoCknDAIFLVK+u55RwxCq4YARgNJ97WI8T/m5Z8mm3J2mLoEC8guOnx71TKwkFX6NDJ8kAdIU
ngrPW+e4AvJA+4qjcpM2ziMK0cv3PFDoEWPGUp0nly7Ch77JPtoi3gVsdO2RzCEo6SUtKOKXLrYW
XrcNjHSdBoIeD3pd+05GKE54wdqDDD165BjvOSoRMo4N3VhPY77BuOJ4vKW8k8nHoAHY9ZrjXBXX
wqnhV5f6VcTmu53+y8yI+Ad+ex2gca1BE6w/8/7PKw6uhqEWB3Jug+EJg00geG+ao42qO0qQV84D
0sMcwBvKwo5CjKo7Hn8G3KaiCQ7CzdnmQZNtFz4/pd3fgxj90NBSr2BaMT4DDa4oOUFEui5qvuNZ
3+gj+WKTuUQIggCh2+V0WHKmO8dYhqjwQvM7GwTltrQO79h2ygGKUcKK0Eejp1bknlpyaq9hmu9m
2jceccbQ0GfTXUKinwmypMc11OA7ZS7yL2r6Vc8ywGoUAg8PKm50N/y2GR4CS8Gfki0WCIqepHAO
Foy+Ehdw+Bb35Ttuu5D2HT9aj9iaxfGwCrWdg0WfTFgErpdCtw+Gdmqyn1ZHPtYcc66N1DeW/GxB
g5OTGXE7wKxnKqGNHMPpUdeNre0ir2QYKq3vHPN2MrDyI44rACd47n0eGDJSElilEj9uKuMlokSG
vx66FnIPuIedsXkOG+pJy7LP9VQgJIfzvnVLknMtm90mkj/YKCTR6K44QYNapWFC7TWex57/c/g7
svS31enMeJ4MGW18ToHwAkdMz/HUfOUBmYiRfU0xRlIvHJWGQZ+54nos7YhoAFxTSVSGWDl6/Nwx
gYms4K/yiqV01pO+Dtv30gWpw4DUYPRcoDIzRgfxEi4zp13xiQEBeEdXYfnqkx2eSmyxzFpchgWM
EegN4oOBxIvVvOQnqtxXi5CXwKcI9o5znN/S8u/Y31koyVdPOfjkXll0k1TbkV92Gv3kn9sy/ugz
bduDpG02vkRz2/XbCCnNRGhDxmedp+okm2RZOYC32GIE9JB5+c/ByzDm3bHmmh5L5wu/l8CSxO2C
AEA9+UA8mBub6Ox0lObmdoK8xWCZVwosYfmm8hUqgQVjgFYXY6+hE5DvEuEr/zYj+Alw4iaURBno
cFgIWEQ49u6pZi9n5uTuTz0vNAFdWqyo1WsMWNCmzHsV7guV7YxvQWD+wHZdLLUCftH8RZaDIzAv
2ltpc8eDPvLh2/EWdc7lf+gsBhz/oh5bNK1D/m4BlPJoBm2lbPeX1cixSufkXDoECQBvQVTE8UcR
/HU9GleyrsVPmRDH/cLSAAniWZDE50LiIZFo6uJ1AFuUSQDorJ+EkrgnhMA3sfYLAgh8xcUKU7yH
PH/FpBJknzTcBlNG8ln9lfk3VxzrsN0lLT1cMm2itPl0XO2ZyScyGG/fR9WmjuK11JEWIwBBNExc
2qIKM0xCJA051H9tT6TxG1MA5bbRw3hhyD+w2ao2QCJse9+bEo+rLDEEgh/4Fm5J3gXt0hpjMsFM
8N+IYhTTCizA/0be2aKx9sjjTDA9mOMAMZWYwuy3ehjBTQ5IjRfogqkTUKA01b12V0gmjZZY6JFY
OvO1J3fX/iPDfjAvyr7rMNyb6wlFN4dJdcg6FlpkARfZssCzLD1BKvunNt1bm1Bedk1kcXYHLcIf
ChJiW9V/eZovExEx17Q3QTiu+tQgHBqENpPtDPVv7W1Lb9vxlyVk+DmyBvZ7OyZ8XvQv9S9a0j50
o9g4SbuQ7rHuSegt3rrkELAocK1TynnZVdUbmc1DSGIGJ62p3Q2aSqUnCPV0M5vz/6NdfL9xdDAV
XgM1dM/LF210i1TULyz7LXFm7Y/j/YQdLl1jq4sY9SJUY6IS/Ski64ZggzDYwS1GYOL9MBAlfBXs
GBaSipJMQFDXjfqr4OmqedjBKhhniw/D1dKVl/xYNkrZqj7VTHjvfLPIXSiBkGe8TzZO8SYh7fms
OLui38/+TzLLg6nW36zLWvAalg58GE2zz0pH07DXwXLx0TxZY7YvxxkT77ArR95Pu/gzgvbTZR+m
lgOzMl1C9wLnjiYytnDgg3QHkYP02kblXJm7yX1OxWvSwgsnYwZHmnomi6xdIvJbo2RagjSmGqSk
rLp1OL77/mmKmZkxNo8Da2v5rNNc7LEwQuwBI1nJdBcff+7degTrfoGl1Y7TPWLrdcv5aqEV02aY
aV129yd4D2PKxsZk2YaiqTqqRi7ndYwOohCf9CrbLjRffB9ilF8BH02hgHyFsv8MbWcXNfZei+xX
HKFwUf7aYCPRJupqKPutOEopiIhaB+PhhnfLPQAci3V5mLD4zk334XMP1iI/9CQIhqH1cLCjZf9Q
5jHBDlZNpVN8xumPCKIbAESWAzoZ3KPEWZdsZZD8ML19RcH/1/TGser07YBqtAxgKoRlsa7EuCa7
U/qMTR3EAzL6lSP+oyTCjtD36yz5cS1sA0NVoDpbloSfZWgsmxaqZ7lqGXio7VYXnyZwwjZvR4G1
IbCTDYgk6m10Xyn4Ijcg8eYLIoiGOKNKn42+oNgEFgQRhEc7X1YIlFNsORZyLkuBI0NAaTWaL07V
+sjpf9NzIh70o21+j/O7HtUrx2eHg0ZbQ9ubVWBZSGQpTLmaIPu5IA8mfwdi31OndQITyUNyhpM3
IGNs4GN6QEji8jfFWZGcvabZiwmEXfUGt9kfaNiddWlBj6o96ywKe2MIwJU9QikmayO6TrBQi8b6
10q+NoZE6fAwpLZpYOH1c7SgmcIstQiLT4n/JA451+tFsOf5TNlK53F/0+Gl6inkepamE0vw7OEL
C74D249xWOe1xtgcIDFRWOOkLfJ2hzAIbAjWahWm2rHEpzbXsxcFy+zzL1eDRMqMTC+OIzoRtA5g
etLAWuU6XvgmYyFQkA+mBhLxIcfWpueSRgc7MLIFZsZzjlon+XOQ/bnw/xyyMEazf7KVNb/Bx4A/
yUTcVL8Wlbt3CNRp0EW5lKdMRBduz1KfuIZcGU2YMDIGJ/BelucZEgooXAl9Iych2UF9bbP5B+W5
KOAU5fqnnB5G6S9rcjn3mc+SCBldQQRF8jVW3UfOPzaSKTra7FKFGGry/ll3x1NukdTR7z2teo2q
fu809boidRT14S4nT2EG/WPGWDkbanhYhDlMPpzPFpBHHZ2u9ds1PUPQYhfTQnZeBq9w5rdS0G5r
V6mTk0eZxYX6FYjRKakvm+Ktkt82Dd8+5r6kQ8zIRKn3Ddc61un5MMtNaG6kuwrEJoGFZBBwCXHF
RGzyIeU5ZbWr0UN41kNduhGsCYeXG6YqnjYKp2+RFes6PvrIqwH61YdQexPuTwj5tzwEiH9R3cNO
o9fc2HufeaEJmsxFhzwxcCjqv6S4BkwCSlZDQIbIcWy9JSYFNDlYhctXNNILE3TbxK4IHFtrrkcW
sXgJ8uzWycfonJz2LWy019F01xWDTM1nKJuvBwYdBWeTpofDk85KVzESki/231p40pmdxUV/sPzm
oOEzpzNJyPQJureU+YmmeUetC3diwH4fSt45CUHkKaC0ythcjjAD1Z49aVrEy7SLKLhnYa2Kvr6H
+NzgSnnDin2FPY6bEd0A2a7MrvALwIQqmJwzR+ymhROe3Q6nI7aVIXaIVczYv/eLwSvRQVP9GcdO
YDhXAuYArJuM3pzS3ZEtuyodVMd929LVou8nlMClfSDmC2mH/aR9OgAskVTdU/du0MZyXySfrQWa
FHWcNPYEd2YF4IGDNGdsG0a59r2E/eijI75dd++D7mGMIpSFHzvkibJLFHTMk1wcGjZaowobMjic
gvETWuk+gShjEjby1fTdpzvdLW5Uvb4lxAma4XBwhnybVAC4Cfhlhmczbd9nwR+Z56w2jW1JZoVT
4Q+3w30azk+Vx6BABPY2h0w3prQ2jX8NKNGwaFCRGKW75ZmofPxPAU6nRoNZhboO3KCH5MNi/EMS
z5giRgCrhhbJIwqzxNLDNdSi9OO12zaxpH/b8eCUHkhcMhhUFDljNAQ6CQNvXLIF23JZzI+Ql6WM
3X3gnLQB8MDNq89d9J7HBv2KtZax+WTcLCpO5sF72xFM9KqVZdTXmMcCyvXabj1Jh+Yu1bNTTOjX
iEM3SUlC4ydBiAsSyOCqZ/2f1SlChEbzZcBcIbGWfLzGiPc24i+JjAzlwwDZqPLEM+2U7u/HxtgF
BJcmXA4uenSbuAeN5mtdq5WKYR/swPlfee9bKB7mY85K0nE2atkBiK9Pz8iUrOLXYHkuDIhFW3OA
r5uux+zdYiTksW+PiDyZ5E6Ol1yhpNBaNz9tQw3ETCV/VhIJM36WVA4Mc6tArpK2ORUt20vyJNr8
GwUp7abaNCptSHbtBkLLbXZ/ysujjgGIpgKyl2N/dJxVsyh3JPqsdPThw5dJ/rwLsSsm30ffOuZv
4eFZibmFeCHScMfbHCGDJjYQlvIpG1X6Ns6uktrQf0TUS4Iu1sGdbgrEHGvObkYwpBgwtrG5W6zB
Wxeo7nWYB9U8/BkuRTVkIWrcSsdCzAq84pXOGMYZcjsrmA9BkFW9MNXCqOmeg1TnOV4Vvr4RWXNO
NQspgljWrX7KYBB14hjJiHCdHPP6uAP/8qRHz5lubrUeWYQpaWiRwDhMJrzJ+NN9eUk83iEtfoCd
Dt1HNVw0mnA0KFh6PKCmOqkZ/rOO2NHySaP5Gbl3gtbf+w1eMOusw6OILRW3DQOf3UFZ5NdR69aB
Ed0kLYARD+pgctjH1Jfaro+emx9MTrAk1I6t567dVpwLFovW9Olwuhpoz6IeIHOFIdHsrH5heAMP
0kTbM3OYtz1uuOYeCIHl0Z13HmL+ATbKaHRbH9EOAa3+bUjSryLTpqeYlWJl+ej+YhhHNn27maWv
nusjj8fen9UrWgjGn572RbTsq9b3m0mwc+eQsAAAm0eD+SDR9oZen4SwX2KuSSM6F4nHmhZdhkhe
THAPQeuuLNK4XTw2+Qja+TcukbbibtfD39zq9ojwjpKZiIbCVZm7E4plu8muQzx9qxekHGgBoS+V
wRfBHQUL12nHqviUchc1SHT9gHjDUjvs9Op7sG5NNy2HgS533CRFtxndV4HeOpPwrCuyOBG2tGLn
6sHRY24W04paSjGYF7eWHECD9QedalC9+9lrgSjesi8JFFodfQA+5rWwLQxoAuku71tfjM8TzsEN
qTro7xMeH8u6J5W3qGWIox0fp/fbugy1Jq4GpLZ9dR0cf9Ol04r0roQ9fmcfBwYrEsfrUImNW8Ec
AFpXD8AvyMYukfQpb2hLKeQ6TMnkvaHrLwJoK9ep54+ZGub73wHsgDa9WuW7ML+5kW6zbz3G/q/j
khqNhz6/j2mNI0BfsRFzYnPjZtZuHK4j4obAZJxIHCZb1x12McbSK6H3AOJAp1kmE0LMRwUDwIYg
RC4tXZUaJY0Yi+eWH6l+BpCwqAPl1sL9CM8+7viAbO95q6MmONXAjpLkL0QRBkd04bGHIrer5WZn
ExrbCLpXtZ0vSozbBWzjdqabHXEiIgTBCaURUFXYPlZVOqqjN/827IsnrVlHuCodE93rr1a84J97
8pPXXzeNlsj8V2iCeZIdDgO25rz814ZNowjemuRHA+gR31Wp6uIQAQjvada6gEE8+Udw2XXFeBNQ
bU7xr8yr+GJJSpMpA7/2JQKy4YAcQmWe+jOvfn83ehYqZsF13zAWxVDTzBvy6LZxCzRJcn2UR+aA
0xsGMRy++KlNSHRxsKyyESjTi5L+pN7NdfVt1VZnaZNyzma3DWxklYxCGkokQYUT/OnOm6ONy668
aW6+1T3sQOZWR2M+Yd0eI2/pcReMFpSC4SN2k3NTsgkwvWrTEPUkcMqp3ziNJ9hMZ8anbJqDhCzx
aVyhHlxIdIjxvSfrkZmqDTeuY0VrIqVG6zjUCCKwaaAgS+MY3dK8Dny58Wr3uW/9TZsgRow/bIZF
Kd+FDZG84LVHWKrmS3MnlkgSCVp5ddmWFf8H3xzVSkigoApZgOfyVedOsIHv6RFCKIQvecjHZoyq
hn497vyMLZKJAiXLd/Vrg4zcxPU8pjRe2res8UghOPfxKdj9ocnFKnFIVWb9LPLnhnxMWoaL7/I/
98qoHawsSqMaF0LCrqIpUFmL+Sn89oiPmIBn9u+szCZ3VXf1ixjc7RyLtZ+QsI2+ajIisjgg18Ke
LFD4EKxLeVitdZRGYUfT6x1D/14YMFXvFW09jsUJhyYnK+A2g/J2pPLI9N8hO4Y811hrme+qMFHn
QebPg3CzSf4l0UOrXyuL4G5Ib1yHJr9PWVUrBFPrAgROZMw7igv1Yq6YULGTdI/+cOg4DE7UQn5k
/iuS4yAZoDA8MmJx8dhXljFjARIO0BE/tQsdQF5Xc2YP89Ylorr00DRh6Ce9adll70kEcSB+UT7G
IX22oMnmL0gb0GulXwKVV+MjSMdJO7EikwT4OojnYd60tKtICnAOMCSlGy8p930oGYnpq0Avs3qk
+k9b30Ys3qioFtbg7jLBXJP/bDbGmxLzhtQzMhxAraUrGIA+djN/enPibV5+Ve1bMPrrTAHBOTDj
S5i+WwwP8uSvsWJ2CKw1kBVoTKHnFj5Ze8uN/IWtOHedPMim/jWiaTfkLYeVLo56N7KLcQ6hRSSB
x9LTIx3G1n+jQWUEYuCfuBfO/IsEhQkBclh9TAi2Bou2M2Llmdevztyt447aN92WzXkoffrq9zLQ
0TD9MJZAxNwryGjtgT8z3Lti3iYTO7+zaXTsAeW1qsW+tuTJ89yt82lH1V7ttqra35UFUJFIoZkv
mrZlHA6BGGclNnmcLwbiA5vBfwoiRGioRRtzVVEuTWKbUhQ5TAmQCP3Qfi0tBRyXTLZyoWKE/v/S
tQj4d5p+kMK5xSC/HUMsmIbLFWEz6GDLT0oMRcVoEqaMi+LICwoxQ1DyQYgr4acgqKkDuWlm79q4
BPmiEgJFXs7MeUxxdkbaqUL1Fk7d0C+i1m6BrTlNt9K16NyYvM9124PYQd7WkvKhTyPAie7i0ZTP
gUkuVP6M1y2FwWbkjM9fYpCXbbGH8bmFgHXpQ+tfUjTvqVZs6pDvadw1tx7Jpq5DXZUgb8Nn258I
fAjIUzDZVNsmdmk/9yOif8UttMRehWDAriJXlvDq+VYifc+ks5jTF0U6sTSiwpiuJbnzqXdkI/h4
LR18P2Tt5KSu+kPwrv77kvFRHvz5eX7QC4+VIMk0iO4DjQQqCPMBsvB+p1T+HhhvnTYpoep+6q31
VPxow2uobTXQK0HG94cdjaJCG86TUvQa4UUX7l+S0SUY+Zus7U0RZIfewuLfqDUnbLaEKUqfr7wg
22rOWnwiTmqCTQ+S0apgrZVHmd5QsBqsbCk70JggBEGP4RawX5pp2TpvOIbSqtzNzrhWZU5mgqDW
yh/ZRNtu/ORq1tnhlA1rWWleRQ6Ov6n2AjORB8HT56QyjhHORX3aBaAaNAjtEp1wY25zAlPNFQ3y
Uxu8suTw0FVqM39W551arBOzHyBXx4WCo7tIDLJECnjIKULUbjMILJj6yY5PdnKvcnky6QuH4VTH
Z9sPn3n+NKkiPFZl/ZvDNo47Eols/uoPnC4hm5ygvY8Ujkb41oD3GpP4Zk1EzTPVt3PGA75z7fJf
plgUMsbLnE1nsD+9A67Hw6lHdhiVmxX+VhBqvbe8zTYjdDMyEIkXwnGGu6nRN6+DfnPJAhbkk7aA
7liSgm82cHc4lVi5sbtAtY5vKb1gznzC9i3ecsfcdyX78fk48ERi1Nx6OuhLQKp5+y4p9yoYdJKb
agKQaTnJdkisTRGH65AdsEMWU0f+Uzy66GvQeeA6tzBSNQAWnHPlIrJDh1KPZDhUhxgdg8WkykLj
Q2VbE7xF6TPnMbc/FcUEzSN5TfkT8phjGSxeu2mV7ndmbpogmueAYecVDVjXvVMPB8qZER1QOJnG
VW0SpPOHqVefvGtWs57WzIM66mN55p7LnGBJjt8MH9wNxHZMOEdQ3HuMXlOGGHiNk/RuocXsroaG
mstBzqKbgJGucfZn4frjgWJCw+9mfELWW7f4jgtciKpLbHmv3A6j4eDtmjhYkwG/9Sg0IBnCm7JR
0Va1zaCHEU2B98KOn/O22NW2timD4ar6Nv4gyOXw8vodUkwyCT5LWl5FAuyPzCExyKx8Say69Rug
fMPRs8RbRvoMjCR1u0GeE5l/RZOqBNIraFqbAOp2iAuuD8JbOhA1w959mNf8y7d+Jyy/SVpQ1dI2
WMQQl9se/nBAmgpEJ4XzvJr1d1VnHFLmQSP30cVWWyYvCLT4Zvu5ZnRBaFXTXjqMyg46ou49Ddxj
7vTAB8KdxpHB3r7lumGC6zcmER1ymxAQHhFx8MeUL55/CvHIuOQjVPmWAQfxpRl+SkW8mSwGZ9Wi
nYZV0G1LqBEhXuH8q7PSA7eL0sFza2TWnl2n3fj4h5Gct3uB0bTxw3UseQAKAnzWM49O74bHrCIi
tJLlnb1R3g4fokeUbAQH7kpWqMqqDluVrW0eImYiRS2je2XFGXWfY05+zhgc4oi5fiL3QSYvM7qI
rH2AZERVwyARok5tJ7DGkHKOGDD8W1d1h96odmaLUW/oSIjz91NnsK4bGan/uPppnM9CvvMkntuq
OmX06ahKp/EyZ18joSxeOL9YNno2N77JN89QSm7nTdQErfno2plERohRngQFsNkIQt0RPbGtZ22O
dIKir2eN/wl0hBFMYVrXHJat5GP5GA/7f7Bnp5RgoDfrK5sbfIrpggVO01275sHNnP8fGHme9Xcl
tk8nsJU3A+5LW+lopLnwXTxVr0l6YS0fzsplrX2x/cf/9/8jm/4iW9om2rz1B/tkGPEZd9JyRvyg
T1iGNliiqKb5INQLlrazz/0qpkgCz5oiQs5PuYgIMf2uuuQROYx+kvIUZclfX9GQqQlg5DJqIb+I
cJGe3tCtfGbB58inKmpcuvCTiwU96z4TcXQDLtfod3CKLUiELWSejuAkGmy2rTqSGo+xY8w5wZhG
fdx7XbQAswlKnogETs8JLQSinxItZoA2SNXFc8/gb/qdJrIw0i9PvwQNAmD3i8mHcsIjelnbw+/A
qtJjM1jxFti8ESb8PJdgHZd08Mr0jyVuTsONTyxxGh/Zya8Ga7412WEmjJ5UOwbyoAFRbhOFjUwh
i1ETGwB8Ama+87FHP+0z79SQwyQ1yEzvHBYvLHoSvOxNQ2lGujuNh+ArGkc2nipXvMT0x9Icty3Z
EDWn2HuIxLOODEgxYB245+p4XRPSiz7KCMdDUrLjGd7pCTtkb7l1srRkA0O662C0RM3adnhhTOdo
OuWLZ+ncoGiCjb0R72paD5GzjCWr4KyrHRtzyYrPNlRMBWrScJm3BlhbklxlrBGO1qF+crqrIDLD
mLKln/YLtrhrtSy1ZLj1omaXJ0yE2mkz91DF+m06MVMqae0Qz6IyLjk/A4AkDt6OcZV1j0QLtoIv
UBDbKYDE8jN6xW9KnVtbO+lcwBI/5UWE871GAwV9G6ct4VcunzCZvuZIib1azmPDszaJcBaibN9r
isa5649hnmMWJlOXPY8bvFvSW2bIxxq7WBXx35hS+ZhQcF0w6dEL8B44YcuQMiTsXpRHQ5cvbnGp
6Pyrtln6oNuzCNqBvfVThue53PYMjUyozi5DWSpLuCQezPsH6KCkJo4UfzeMzGCBE556CswdfSNP
sgWbgkiBJ2dgzuWzGRZsH5x9BG4noZGoZzboFbEHaPaRwtr8mAopbvQIMY2UVceIau8P+JhTFgSc
IZ5Jcu0QOB1N/9FrkLT4PP4SOV/uxG+IiFRFIul4ph7KdhdhGhAv7ihZteh7xLuMsz87IbbhR9OL
U46UPSF3VTdGZs392pT2OqyMt36yFsH8kHTGc9Aeutg9zFm/Icjxy8553/GVKSw/Dyojm5XGZJ3d
25hvxVyfcoPl2SamYxzFBJYhAqqHSCsBy4CXLQX67STkKCLrBgCkryxdv9ndDVNY/dSzlEIlLFuE
m2aDFOvVCy8pAyDKTvU+t2c0Vzg3GTfcLa/d6G597gcFlCG6UVpben18OrCMXO//IVrrbOryuxKU
ZBaB6pOKGg514N7B0fY4hrDLlS/+eAznr8xh/WJfBWkcOcvMDi+DNDillCnRl7vBScBaTTsy5VLL
eQJvj4qWkQF4IkQkff5rxh+jn1/4w8b4UXdUAJixYEyzLL6zCEQHznqfq0vr0Uhp6ZvWIa6X7dot
s3uaarwwXw1dkmGgjLu6cHxsJIKCVCqQo+xwhI8q7jGOJG3888rXwmRFjBfaZw6tDC2UIb2z9Q0O
wrJeslJZ9yOj2H4n7fGJZU7aYqIi6lDHVNDz54nqaBnvDs49pTOiKsF6GlOvtEG3dMCfD1SV48RD
K8nTGH86oGh60R10YIs2Ie458NdhZsWnAqQTzoO1Hw1LQlB4CySKCk1iWOxW1eCvqoAvuaPPHcKj
2mwlqE18UEADSSl4FDnidQ07A+lPDz0wwD10YGWtj5DAisF+rXOgVHp74SQvKVmxYC70MjymlbNJ
om4f2dPGXBRFw7TfDXaeRQhA1b9AIV+HXrXT5+J55NKsWZqnGBLUb+Ay4hR1v8p5cyrxXLCxywtV
mwIXyVPCUAbMV7d0M8wcMLl70Mye/S/0quzPphhPI5NTmOTf/9Hzqr44BONu7i9Ji/MoWvU86pH1
sAmGEmHM+jf//94Y6l3kYSlySFjieoQ+YUCbnSe2SMysXA85P4O0iRDjea6vSEUwtb7wNLTD1ZJg
FcrepF8wzqnJi4xV14nkM8wXilkDO4sgnu7hQBqoHevhx/9ihDsGGEwKxir9J8MX6EcoriemFED6
XGiP4PgRkNF0MklTew1vTDdd/zmY8OgOhqS1nfJVPVUb5KX49dybqZ+hsE/92wT9bzQjjgCu0HDj
F+8ZCAmLry0hTirBS+7AtoQOlNfw61E7KpOfvSPtwieFp265uH5RG07sX3WH4T3peZ4k3JawNMta
JR2m3C6/5XXzUqfXRHqMYl49kIkNe9ySaf/IkTH1f27wPWgQspEdN0n6Znd3QifUfcoJBFlrVSsC
oFP8VnOzSy3W5VQpKXM/ob3TpiBrws/dpCwodPRZcu3SyEb4wyCHnrXmnvGAjCVgcR1RL+dKaZeX
oiLx0zlOOJmTeAO/qDKTM8jNffRj9OiIWIg17FuAozUmNwzXekOi/KR1h7SOr71gZ0s6yi6dWGB5
+tof31kSydCCv2U96bHgNoaM2xS4O47CcvcteBn32e9/hED7RzZ5Sd1eIWzRIS0RP5Vna8veSQyG
UtSbmSOyTrqdC6EisM0L64hKJTnVIycx03fo1Uo4FP9rfZ8zENlRxctI5JXGDIbmht2vNwHCx53l
FvDi/GtBW5Pyc9biI3fKQ0uT67bykMzE4mG34N3aJCW4cnB6ISq4uVgEvbMhbop5drXW4mhT+6fO
miG+0nwjDBZdDa3kGS36ij0o3VBTkHscnXMuZXPKKc8RDjiLGCVXSbj31I23HDwb4nMHQkAO12V0
nz0ethkaZI2gjK0BFIcRxRIdacRfEPN2qCQGJN4jlO6h+HWuYqsiKWWO1VfbIny1eAdjhqnCdG+e
nS1GZktVRlwi23a1KjA/afKXSsYheH3QFsIkYaTI4JlM17Xa+QfaW9ZhcQRA6/OAt8pwwJJfvdBD
1L5hjc0ETxjnbxeeTf87qvFxTIxPME9S1gGh4oTGotY6AOT0miZt+v+cMzEA1DldbbtncUzDhEoN
tarDESnmjr7vaOQ9sYrzfxydV2/jSBpFfxEB5vBqBSrbsi2nF8J2yySLOVQx/Po5HGCBWfTsdrcl
suoL9567S+YT/seNhAsCzhluA84JzaGOqLkqe5ys474zFM/EYlFigdXoe10xbvFQPv4Z0ItZE6so
3cF73sTqIy2fa+faRHxyxtVOvha+cIlWoLstexlPvlByN942bdHdBBxVyVqvb+zKSLFnJEaCgCNf
BsaqgferY0lmjOd1PwvGDLESxHbK0pujP/e4wgIIOqxw8rpb2UvQUMAdKcytD8y8Y3gwVWBbykPR
4j/y0DMHIaAjj6SOGe7rgHo6137tut5KxWbnMpjWpqZaI92JZT8r4PoPAM42IWyRWCR8qqBaML8m
6C35HYJdk35U9gs7cYtsJRvVm2Z6UEmTB+9glTPrNWats9h5WD55OX0WwNhumN+cE0g2s/nsJl8F
BY0VeGezLbeO95wsY03SNGF/kSJWxzCEPsasxuuHf1B9w0iIuzeL39fFKD1H50F9DQbTSx4AHZCE
loTVANzCt1AIoKGTH9GoPXjOvUe1zkLlvKwJGya3EXIGbNK/izF0rD9mHk6NnSjUIiaGOIQonWsp
1hK3rmy47NnaFMbVncPUc/bLKUPLQOE48KhjBCJLYpmNLFNxoz4ViOTpEZ02ebaXjg3Fad5eBjYA
QZJgHAm2ZZLvBoEIi2DMaPiXiUfcPZgfqE8SQkoUlDiOBfM+TBraNzqFAblAjbhk1EMnMI9zWVwg
+2OGfbHKaaXxVA46q2WapdaD3lC/pWxvx6y4jmgWMmZXPnLd0bu3JBdGI9tZgrmRelbVk/BvNYIk
2zhgM0+Tc1b2YcdtNVDzckf+X+/iM35AKew1xxLZTENSaz2epp5JnPXFmCbjPovwEVg25D7K2HqY
bwwKDevU8sSO7j2q34b2SY5fLtdGjqpdw95nIna0SNLLR/K+XtwYCXX+OrPSaftLTjijWekkWBE5
0F4o+VPG1BLuVFv/xIQ11NVPb12CoSYXHmax+ub1M0qWAszNxl2xh04wNRrR9u9T8QE+tLPIZQ8n
ZkR53zym1gxpkApwlwFN64znyHupOLSXzpfSLCo++hKHg5+EgfE16P5pHsieSrbujLFW/8gzd5Uo
glOJF4zOUAJi+x85MoRhfPTMXhomEtLvwoCNoIFgy3Cgwk4dWTtj2Lhbh10SoE5lnI3u4rIYmRJS
f6jjAhKfJsw6+XYZvrRGj4bRBW7DNLZot8aRw5fDc2EjFkScBDSMzGYXhFQJ9peyqmQm7pXxo+6b
J2vJDRPJhRvB2zrNzlH/65XGCFt/TYaka6asbhnEOTuND6aIQAdovLZA2Ub0AItQQPNTTpLH3jmx
EjLg0jmnDosa2wgJHp/Dm/9MTJuDJUyYu57lKSyw4mnEJ9mibprQRTljz3Lqd1z03aBoe+/oUyOs
qfAwaiyiRGHwhJE7G5NJ5GgDIYw7hBtOI5+thoZl1PaUgsJjrMKgAD+2KqZTgbO0dsz3tGdy4nxl
JvUKsWZNGv+0ebSLtZ+oB7CJMqkzOEUqOP7NyY39sKYmLe4Imywa9Wk0QiCSK0UP6WTHxNsrjggi
UmbGP/B4uJ9wzJAWGYDea8tjqo2gyPk287+Und5gGScFum3A55hBGc66byAOILbxo0SfbfqDv3pV
yHztUmDh3X5QdJ+B+SgHfHTMH5oB3/h7xTiiY9mU49rT6egjsicrxvNps+aHdjBa1wXGCZxDfsgf
mOYfsap2OvGIKAFx23LgIQxGC71JGf4OGAQi58s0GGPCMU8i/VHkbx2yRvrPtcCWniGzTIuERXX3
oLevrFntHBgSuJLc+KD0bFBSto1x1cCyI2FZ5X32Bhf02ZiIKAZUjQ+FtlAi+zGehYvLk8/JUPB3
ZizPXPUFr03S8VBytPl8B0hk3fw1cdkUWreIECMj6xGozGzEgtMUdVubdG5q+kDfsWBY23a1TuDw
tf1m9vndeQpbmohgBr6BukH5cj3gBiJHgWZnEUk6q5wxUa3u3Yf0FQQo0jyyYgN5Z5VaJKCjywnL
xWZJRwBXDV14koA1jOUW4T6nj7GxrZ4oxvm84D6UwgEMQhK/cg9MPQg6rEAL6/UlGGnMXq0q4vsA
KDNaG2kG++WrrWEUoMjfuty1anxKONyjcZ8oH67NNUAcBzeBeDFZfc+2t2vtRziFQpvXxczU+2QO
xgrfDOMSogDZYOf563Jh54xnUnPPaOVBZ3wGeB01HEO38ttddF1xdEidFHs4TaoAhJRmjyQIokYi
yLE4GvScvbf3EKoGLJqn6YYjruP67LVFZLB3iaJuwLfHWsNxuVB9YduPCO4WnT/KhG466CTpNEBe
HKzz5VcL07tlay21jQf+ZUaz1PIkdODfxlQ9DxMnDDFZWsy5Dqirw9bWu6BhS4JYaM5JcVmWkq57
wpbD6rG17wY+Rmw7NvM8xthxdZxxILPN1e68hgPqFhY3K3NuTwsmJSfPoBvRCfbKPJQoPPWlAJ5y
fCo8OEGDJ7aiygYrRYbIqNYxDBE11Q8aoPNUY2ihv7c+RuwmAoKE/n9R1y56QhZ16lLE1Z44bquY
HxZ+5sRxnEsEQNiHrfQgZ5yLjjz6xavVOEe8gMjg5aZJ6YUnhsPoHy2J5APMprCzgxqT91KNVMfR
uqIYShpCzqaXCntVkMJapu2HOXPHIPUwFG8GGvNYZ/dF3tXiwhAFPlkYvdKn0iA+nNN4+DKBdY1B
9z+ZrS3x2Y2MCxtYDFDkaqTbqFoXUFhw64iBNDAW1ZrOAJsOFoxXxQJNNaHuvcFX4unBGAcku2P1
aEH0xdXKquXbBqoKCiZ3+UZZrmpmDhq5P8xYJUYWWx3vWZ0Qaly+KXDDOq5dzq7t2LghIAaCaI+N
kSHdHkkEJjdGp5rCjIjqoiQ8zzJoXORzmwEpAAXA2phNeQLq+aNGLiggE3uKmktQkhvdfEqclwJr
mEJdCu0O/NmtH+SfX6dPtfuuscNzoE44hAnNubXlwKptTGMQI3lNBFvmKgsO/Hde7xf2S3TZHyIu
DxbVqNV/K/1cBLiFcQSBy2ScA/UezKPQatAy5yxm2Hpb3H0f3vg2ySaUHObp9JHIe5tg0PbfbLmU
6+LcI6lMYdgnGI3sWkPxchP48Qkn2ftY88VikGK93DCHTE/8/JxVBOSCsZ4Y04CcS320iDRcRKBP
zK7j5K0ZmqPdmmGSZm+5tBjxIOHg2IPNDo93K3gf5oHvK/doN/gEUXFBcd1aFcIEfj3TqxdLZVtD
Bk+d5z1ehM9rZRRv1QC1JdtqHAkIrjJCWtuWRI8qXtnlluM0MNAsYnfsmq8kzckBu5ZiZ3d7FBMu
YFv3mjzm0KGW2gdF0RKU3Vn9ysAfC4H9odTT7ShrbuY3g9Orn9J90n8RHzy106UqJHpElrszYIaO
7WOR7YG4umUQ9uZbxXi/xNe3ZFAreyFI0BFKe20+lSjsJ+0rt9q1NMxLKaBFcw0v8G1wC/8Gozk0
7leZPvk6g1tqFrZfno1NFDwvyiLvmCMFl853tPwJIKFAN60i0BdFkL95LNmWikxz3jzjXw1KoXIi
wq/VopGjHQWa0vEuAQ/mkzm5ZUKytbHuDMxPiNcTLfirc21HjsbGex3kcCgT/yzh6imD5f30P20H
bNwKtP5K790Q8pAR2PvCz96NGdc3cRs1X2zqV+dYH9gSe6DHeSeGZm1a1mXE62bW6c5A5FKLk1Yy
zok3k0m7SblrWNWW3KoRp0VCCoeGvCCtGQg6RijGa2FTHLnnguET9Ese/IzNc0sjBzsVwZdAFzfy
8Gky/XSd+uzN6T63e+xE/oOns/Ipw0RdjRJaor2P4cDwCnnEB0fM+k0DJpv1GDXGqgd04Ckm0/Fb
nEBPdJt11qKAwO82sA/R8Ndqs0udh0sTRlHD148enW55XCmt5227odsIuhA+22cgsleZfyQFTXYz
kRNBFujGmg4D5hRmnLWJaUBePJXvNABaaXsVMFNMOwt7F9phyg6W2SOl+LsZX4Y+uMxtG+rNZ5+1
D2ZSfOrxxV2K4flqUqDWnrWZGZZAy6LzLhkJLtoIUC/DvanUo42Hw4XgOsqjVlAbxmwgik9iHTLv
UnvxyQRpA6CnaE6e/jLRD9oaDgTUUUR8SEcLA6DicrCQRFGhgOwrRVhUH5mLN1mRUvjlzs2z4z2a
4r2c0VdRhxrUa6LZccvSqBpnn7ImSdMDIbMMJjB/TjAsgCWUBasPzmgDYaTUTjKlUUaZqUDIAEyd
FrmBX69dO9+SHvdQ1pi/uS25A3wUUggjYdngeQWwVJe/8cgc9nmC3M4HEI1/emQeJJSrYLCPceNv
OmVsUxxdbDdCw3jLEyTkQf4MEn4iwtJq5nOnk/mgwEoSPjcJHxv/dvLLS0zsrzmy4fBv0ss/BYsy
HTvflHSvnd0fifF7ADi3HXDIpkCsFtJkqz+m+t0FeGNDBgB3TVUCLAUlFQXKrK4Sum1eiW8dfEDn
ox3KsVkx7qc2X7p4f7bDkpUCa6314Jxl5CBa7I6zR4Sf7H9nq/n0cauXMwE67VbDwDzzWFqRtwdt
kAZYCEaORo7X9C1juFgwum96sax8QftTbYPSpHrR+Yt2DBsRNfAGQCbDaUkwHqtS5LrsSsVw9k0c
pBRbNp8jCoatn9ShX9fPfnHpC7QKzmMe/3MzTHCJ+3ocVHcZrWUwSCwovjBsm/uGInTAv80VB2Fq
ayHqKe1sz94dGqATugaZ9slbzKjCHPEPmZ8TiQoAn7iJiaRsBiiSofxnjxRayC7nJacXJJAErEBT
wkhbX9wVBpx8Yqx+5LLPwvteeThIcuZAFutgBkAw7GgnGdB7yuPB4oTM9xmnszbVVNifupifCg6u
yP1uGapsK7N87Rh/oqg0ZvfZLb5V9yeYQ3bmnbDgXEL6Fuhru22lTZfUf0vYHDjd82IHsUbMuWgo
ehVdRAxsyrRXnNHdk1sNTOcRQXP6JDW99rApcRYRuLDKCpbLZaEOovh2IVr7kHMsVA1x+Zk3PfkK
0G8U4/OzgBTC3Kw2jm5sHaM2O2FgoCdCoMMmzWmArux8rdu78MrTfRdsg3ZCLcRLyzhuMCE8DuhK
Z8cgn9A+zI0K85nJuwHTHloPethVRbBe/iu5lBKE7b2gFvlnjj+OuATYD2hfH50qhkNKH0x1k8VX
3ar5YDkDWZZ39W4utszNIdiaB0UoVe089yrsKPDRnDOUyh6Yt+MWG0z7kABtBOwTpujDlsGZRnGM
RNaD7lmuU1iMakSjZvGS7mfeRGsgIgSvzoBYfUZ1aptwtcDXzLgfMPbOlGUW7Zk7K/RgTWhU12b8
NTHiWrhjvPS741I1oAyRIOlhmY6jjT3vWdVQteOuy8CdtmdJNolf/SHXM9Fgo2Er5S7Q5S6d5L5l
yDyUIRhpExz9Yj6MjnB+IsMKpwh20oDZIskPOfMxJJozZwSohTKn/2FYxcJr0QI35lWkODE5JVAK
QidBae3+5PNHlb0kKJM9dfbVXwkCLbNgmTsIpIw7iA/BG57qwEH0g6BM0fBm6MZ3Fn84WEJLdWji
vxGuuN/NP7oNm4MNud8P2wUbFWAzP4xT/eKYPw3wqTYIhYW8glE8IrL4eZmAB9G5tp4S+hl8KQGt
l5izFf6cJwPARG/ci4JvlFmkyC6sysr0u1TESfCld+5H4v5wjqwYaTooAzumgf8SuwUDt/AQgvE9
mNSnXpwzZoiADNqlD+6eYwbfzMnWJniAZUvTRsz51caOUT3y4HvGCakopedOkRFRuPa7j62r4A/0
Fmh0jjWopDUhghcJKCe3ATcA9SvrOpvqxGDOxJcQ8y0lyzSZlzLNsWtTDrruK9MsNDnSPDgsNYyV
4Gq3LPfT7gBYBlgKqpARnTCcz4iALB4NNkP8cgV/sdPPFkJ+07ZCXbKw1FFs3nwxbyL5yv+t5GTP
JnJwP+BYAGzDblGAZsgfLM+BWxqn9LzpvUEfIbGsx/6wdaz76P2Rc0nlwwvXt99sEgsk0jadrlUF
p9EAzC9YGRvDiw234WE4+Pp1Gp9PZkUlDkpubRusdnci4wdzojcp5m3if5Oh/WD32OknDFvNEnGx
mV1nnWPxcicoWJN7GqX9OFWojtlbEzo/EtYL7g+BBxN5lDHRodT1TWMYYa/LL9b8Tzo7xrG8p9BS
Y7C6ZYLWuypeVN1sjEidSBdr/SePjsJW/OVNxQ0y7XScwqgGFppCs/LtdDO0btiYyypbovALwprg
HIc6zajx+PpWqLkD2I83tiCbUbrkMNm7RfWurN9+ZF4AYSdi62tQf+V8taXFHQVoBN6/mBDyuGqP
P/JBaVgwx1+4bkD189/arpm5sqZn/NpTBTHoiTICeFyd6boe7A1g+sz2GbsM+xjx88IxHrxh51Ts
E14GKB5egiOZdV8A79WLk8sS7xFTj4vGCi1GTl3BaGZ6bPoRq+zgvTSUtYEjNl018zK8DXD4lBXd
ukqR0MVch3868qtt/nxeUd5ClDmu3EGBCADHx/qlIE/PhuPWoTvO8hHRIuM/9McZixqbRWCnk79o
8EXpQF2qJmwTREHWSXEsUEoKb0ZbCZe1A449dWgV8g3e1RWJlPuCFV4qCZl0ovzoCyaVLkKvAQfq
c9oEh0pHw1ukyHr04UEjAYKBgm5iQqjDHu1VP7IBgRbjYd4Rhh/aZbvpmaMwqRZJvJnHc+YSvcQp
ZxKywT3h4UJzB/onLOagoMfWCgdoZYVWr02ZfWpx8MHNRbdVLy0XG4Nj5nhUQVp5vcrSdEFbO2FX
Ig0QnBLmYqhtSYFfkAU5u4CgN28Ley4O7E2i40lxyjNjAHDeVMD2Ru/PkfbGjnQLses4Zl6INtJP
N13y4tEDqjnaOUnyF5fm2aTxTJywGSQJCGgdYoB4kYl4nQgjZ0lRjLU9TP3Iap56JNIIYpgbTtGq
D9YBfPpMilUWCCyEv1XHolT429hb+EGA45j+WITVdwG4dOx53zFKJtY3FnzaYLBChHShMlBfM/1t
9YULPB+7CNQfxDp67txXxza+YjNlKBjUf0m/rINJlhWvjqFv0si7WbjhGqu+VmzirICUsLTYVPNp
nMT3/L9WfEZ7RqYGHoxOi78nZ/7sfKJ+lmGv9S2IQFxOVy9R59HgRvO3PtKd9n8EXhRyXrzbufdl
vQ5V/qZp3aMLRWU9ldnBz7yz5lZ/WjL8EEl67pgy9+3eI+fQLNN134MYb911UVunXjPRCcY7zcvY
CmbrHrBhDSA2cwt8QHPl7SQHgAMLUvP6Z5MCjkW565iQ5puYvI/xPogO7LKPzPmfSj40cAtjLpF9
1YfS5VLjWLEz/gnW0DLEAa9rXz4v/m2XTXYPCoqnZuE4DVG8yzPISaylC3YSbXdiNKB14F6jVTmB
puDUlIeCqmhZW1rqttACTIQiiLsenHPM67JoOGIYkxbxK6zALMhFPiXPck41REhPsjzMlvlutUD0
sIuQV4N1/C3jvZ2zink8Bm89rUPMy4yGiHpdTHctirmyC4fcOwdBeXAYCATtY5/xrjF6NKGFOqgg
A23nibcqStcdy6O0WzZ1a8dixCH3EA7IbEtfUxtqKWrMwkZuHSPmbFct02Gv/1UJvx5Z6ZMYgXzS
DbNHV5xsVfllOMHGj1FtstlvgvRsje2xsHdNw7O8bK5Z9swRjyohoFONu6ZdZywTp1l/n/p5p7I3
T9dD4bONsx7GJrrY2aNi3u0o9zwNzdke3pekhpyFXzLOP1Es3lPOKkEIqQ1UJT8IOyJBGiGoLS8c
dLS/vbkr/WNQKNy+5JHY3pXMpmUDd9RKBnF29k0T/qAasqhnqppaXwZ9yXGqPQRp7Y9tlcekGhi5
9bu0H49mcetd/7hgBbWIU28290NMpx0gI2GSOBb9wcdHEDdABacQ4ja5bBSsEh/Jg4Inl/7mpsHJ
LcqjxJNjdWCBh09aqnOZqI1yyhemTFuJN7Odi5exnO/iKoCnRZLvSMcSPfjuo91ThZSO82zENfVz
YGyIDP4SnvYRTR+65gIr63Bo+9khhd8d4BQpU3qGamt4zrGsf3MuLx/F0DnP7gJpVTEw4Bh3GbNS
mxufkwa/xSNb6ym6pyeT3mnGSDcan4bW/xPZRHYfb25N7Yn7Jou9o1X1J1OZ32pOmbE1zEpagi80
DyhTULAR83hVyVAvmNGwrUauZfjxa+rJJ5oWGJ6GesvM4upWvCLME2mAy6Nwpl1/KYQKAzyzFRlc
BlHLEYhSyVjSi91V1571gf1lBhBmSQyd9oZFapRDq0PxwdbR0pD8iV1RJrt+PJct5X7G2G8IrTJb
S4fJcpqTZK3WVpetx9LYKp9tAO0DO+9Vk7gXW7k/kBZeYbbYAli2HijrAsdmM5CrnTAAxYeAhmhs
k5VWXB23uee47ittrw3ZZ+/WqHExNxjeIW74IEeSHzzzPZlhC4tp56U2u7bgc8HlaNn8LwdyJwDS
mjVNb0UcWGhl/jag61VadXRpWmbApG4ffdbAB7jG0KBmu2mA4S0ZBLKxc3ssa3z+mmIgOPwUZrAu
LDAyGTZWRWiKKM+ee6+yjdb9sVx9JSF1ndS8DOKCGhNalKGpfcWnPEdEqC6wWUxEXXkIiuafBsVq
VOk1HwEDtTsbhVg/MvfKASkU463ClYSyC3POocYnmbj+gVEmEZIvTebR/2w0m6LHx0n7kiLrB1l2
jFwElrUNVA0p84LZsJGMshsXyEaL8kU0UNhdLsIvst5QiNNx1rSu+qOR+Zt2nM8BEgGnvttMfGD6
BzYgNS85L0qhEuRflFvX1p+/c3ReaTFNoS/qF/7F18hz8aUQsRDbs07TW62Ne5hum9Gd3800X9cm
yizRXpjKizL0susCEhI9iXS4AVjAuahwrF7iS7xUSR6qrr6bPFqsfx7dIVirXjCSoAg3fXlanrO8
o+HES1+bvBqxHH4LHFGeIot4jpl+syaKk9fckvdaFGERY9vu8k1OU7ko4Com3XJgzEWP7Ff1i9X7
RzlpDDXZlNWtxspjfpTrai5fGZccRq2G4+17GFjSY5Rnz9K3N4RS6Clz2dx6Dp36xW5pdByWbzQb
qgYzFQcUCc+S6s+L3PvQgrSw631gJVc2hEdmyRrhVoV91RX6xr1Ue3h3qcbmGDXTfYmosHao/3Cv
6/b4Xsbpq790CCNcZ32xPbO4ngILxIRP2bHqyRo78NP/RmB+oIzqoR3r5gFjPmjVUB9iXHcFAACM
ua8WgkGFLRdm8spJNz4G6oDr0SrRanfJqm94conEyDOxM1BtLzEZChl1GiVHMhBuOE1WC6DT0GCt
t2LxDT6ktMZLYvvwqdg4C9ZPhY+crq+epkjDvdzuCQJDpyBRLBKe0h6xMbzE1XTS50tm2/xdFOvs
xKtXOiF5qx6p5ggfpeW44EG1NAYRZrvr8gaRjwsO24qeTEHSeJ7Ld7wu28xn2ixetQ1BZmxoL0M6
IhIinju7uV1o8T7pSH5SO//0hmwz2riu9Ecv5hVmdxwJZ9+hDFfSROpUHXswncbgH6syuJn4VoTz
NVT6AQ9ivnCyGMlrM4oZ3jwnNqmF2P/q+gm2X7yyEjy/pnZUTn5spXsWbHHdBB1L4G4jU7ImgJdf
9B8pUVywgBRj/mm8KzgbySNq2NxQ630rMSiFCWNUo7w7mQVZv9y3Vv/kCnPvk3iKEuzBdLGe2AB9
Smbf50xyFS4/uteMG7e+ZqG26hdTXceJRVkUs7UnbsU1dkH253XYkIsGFZ/F0bHEUSFWJjQn6C5m
5m3GgY2gjeGk/kTh9BhIl4AiHpQMXChLqC7VHrkwwEGyB2XyLuo/5YHYeTYM1kA1EnnSUJRkpzJ3
m2kyfgKYMh42AIy0Bv/7BqYLgwhBp2foqBxXHUIVC+Pwg4KHqMn+R9HVSLIjU4ZfGewZDfxtDjDH
47xT7spt8cFb/CKuh33eMPaGpZhN4z+GgdTgafegepcNhVNfJnbTatkng6uY2nrV+CUI3zk0hoAE
XU+tEr157pPE3yhUHaxd4UXRF9hP8LgKNWw8RtgJOgqeE71xnocA8gyoFy1Z+RIb+TwiWMBpkLjc
7LfRwjWF7URPe5bEDFs0+Wyy7lL6j8dcbMJ2KnmD5uCVbIKZ0qq+BF7zbrF4W1cClYDlQ4jgjUag
nbffmactSKkA14Ed7UquJMIOm6+ciFvbKmgIiiM+dkz/zOFRWs1C33LUnOKcgVfwDPvRZUvSUBsu
r3HaFy/DbLOE0Q8dPpV+7Jhx8HnSPUbYgm1Y791QhfZINJ6JjqNnO1nys2WWtxJpe2zw81j6QSuJ
zc5RxOkNazfn1YD/mJS3TNUrWfirvl4lgAsiKNSsD9cGhTzgfqByC+paY5f1IKFm4D2f3UfN0T7K
zN4qIXadhNekvhDBrCPH/80QQNmaHi6ZTHntXY2uDP30LFpKnETB88QTwGUh7FtLrm5NFVaQDmW5
nLnQYTf1cBOz9b9Oq6s0crJw1yqimVjcj77E8WO8Am64G7Vx9W3nQhTGWhPZn5yR6bTfpsfwIXdY
jY57q0BiXrtr5IYr1X75oiQ7hFlVi8Ctunf2yIdZQawLoQU9LO9yN4+0ioIUU/C9ltgIcgeIpB02
ejw8N2rcoYdsRP5iohA1emOTL3xrY9hbrJJx+HMCgUKgeDYG+yHnODWVsa8dwtsYCyltix99WEVa
AZRAjMQM0h3RkzZ8GW6KPZchUiCRelXzeHD+XBlW7WvSli8JghSX7zMj8HIwiG1qGw6KW5sDaOWH
92lRIsGkXA9HdnvIAb6z8Tmuor3vcPMxBtwVRYUK61JN9+VvlolPtxVPaNUAptGVszvQHzEaw14j
Bp7suYStW0C6XGraW2jYa2Id1u6AcsEFGoHP+r6SAT9zqCFEZBj+4FSc93O4cYwretrdhLwEWCmz
wTXwhS3HZH30EUvNMZ9EQDLU9MkeKEz5/itE+1VBmcwosWn1m9G9dTN2Ar4wv4F/GjShmsaXAp47
29HpIaWt0ziPbcrJXtzRzTwMqCyiST/kjMCTkTrH2XaifiD8M2ENweEq5G2p0rGIrwrqlN4eNiZ5
OKMJ4ANZi9DDwvwa68M4fMW6dajy+Ez5RL3CjNMlMCBGe3nu+Tb7QqLjwo+HnMdLUWxyLXHX9sZl
VoAHEXpFLrhkZA5gcdv2nPKeS7Ol9/nqhzDnyJmWOYu7/NWB6KJxx1UWrV2WXwU5jvpw1b6lx0HO
ckZ2B6ZL+5aii/sg104ikMjTkQDdesohPs0SKDzpA0lDSlL81jhQVDpOR7Zkph5W06usnykOLC66
edNgRCLhO0XM3vc6H4d3dMDntUJ8UGzB3Oj3fXEekbyzsKrnsIzHDXFlsrc3uO1c+Rxfi4wnhYWX
yRlqfjr2WfV3nWF69tPD2G9TREb8xjbxUMaRZ3RsbuCiGKykq5wruo6/NeseF4ey/JqsT+/DtDuW
CPgvR3jeXu88IIk6GJJyB9AlcGbP+0UYOTaPPnWIqfZWTPe2vKZD+yX0cbPchZ3hXkgT3sXZeOvr
AyD/X3b4bxpkUX3ZWXSye5O9cWtME+2ltxdI8t2hO2kOxNaXvFC/JmvlLE13lkFBxjk30HQF8l8y
PYPb6+193i3gf3myDYcodrT91MGF/1sABTbTmCkAAyHUE+/0SuhKZLnL+B/CN+J01mcKUV4iuvVw
rsBIMK/FvJYdhP6UMuVL/PlzwNw6sLYuk/LNnen6ufwpvnsxr8skajZO0D9J8nQkdvUy8F3GXsQn
wjO3BYKTlNdp7BlxDPG+S54zeTU0BpJOSySbpiHQtY9tg8tSzEdJR14uVDwqRtWfLTq0qrUhI2eH
SQNQsTGq9oVpEx21Q5uEeKBFIsLhXOWk+CAhafz5MefpUQd8aMH0uJhMluMg4d+ZDMiAsDUEvI8u
P4zOLxl1uDxKfX9bDCiUkNmTs2S/5tbG6K5CvkzLOqFG2BM/MixZtfT4tP/7eLlM2+G3yfNHlGSv
WbRslAvELtzkkBKC9u4509nQUaIxcMHQrXfaidn21iBtl4NhwsY2qfHBC4ge8QTGuHHVjvYSOXDF
U0zWBfOclmBvrjw3rmFwkLxGX1nE8qRlFw6IbR3UuyhajxWI0gIevciz90JfimgMmPCdkvy90aF3
SJxVckb02eOlx26BQt65+fplsKo1vy3LYnEY8vImmXOCmh//qb7Yg+0h+cAkGVK3dF6UAnkR/jPv
X479aTnK3PaTtgzwO6UZPTLXlhIbjMrsqdHv+8Y+6qAV3+34nKcYJfN5ozLtxakeHT4MKRC3ameO
ZVN3Ce0mPBf9uuK3bZyS3jdegSMGqfs1JUaoM88SzutyNvb25zJg0/KKPxhhXbqZ42sSPM2cVybd
FiwlM6er7LANSVqm9E/U92QoNnrdbWnqVk1tgXhbkEvsTMzsHRLfuhj5flFVTccg69wlU4rUXKB1
3hjOyQ0DKAoJ4GXwWobM3Df+neTAbsUXjn+KYEWFNbi+Ka/YLOoNk1YifuoDbDheAkUc4KmVoTMn
QlDz75PlbIP44OZfUXFtZtosiHQ6EmBjr2SEkYUfPMAJLYpNe49BHA8cOBB8U2cv6YlnQXYBfBq9
DoVABOvuE5sWl1MMW1oeH3uCAaEsNjGkW7x9oM2je4knPKGKXeZaHX8/GA2HOTGPQcxASN2qvVXd
6V4GhDrev+WeWlzZ6slewoQ8gsCGe84H4lU280oEd9zfjbdvay4dPmeqoeDJ4Rbuy0PGsKY+j7D/
x3mVyQFpItaUmrlldvUEtywuGqis9bfG/bhccHYKayifkOLnV54dDZuDl85f+MpxlEYbLfkjlg0S
VHsY3D9r/iXZRJfY4GAnx3G6G/NrlH4tH6KgRqV/op9m8A8wocufGPoyGZlvqHxGKl4eY1O3tpb+
b7Dx5VMGNrrDAqfGTnqEvXkAYfZI7A6ec7KENql5tkuuyfHs8vpVHWa0tnqJ9PaiypKEOeYhNzpq
SMw+Xk/yeyWiKKRTJaCeLp14mL/n6HVS16jMD4ZlMbLlpP6PpPPablTJwvATsRYg4i1BKAfLctAN
y3bbZEROTz9fnVl9Zrrb7SBBUbX3v/9QYA4EIVk9Gv11XtFlMmEpwYyWVlhbSzidMM8FTMdiSyBA
9BWY18XJVWruZsZqSAIp36kse3wi9PKHO6O3mJ3RtbRXEy49P4A9swq/2/KmwHYXJXukHmcYDpH9
q9pakI6wMsZHG92e0dZc7sVyKofeTdHdshQGe/aXhJM3vMCp9EvbQM+9M1LFD/NdFMPRV89zPUJI
6Llv0K4mi2VqPaBrETgVhhOtSOGzo5x70LUePvYTe/X+GlZHlXNgyZddN9fnzFY3k8VzoBQ7Bhdb
6dk8EOBfFcV8fRLb68C5OUa6foppEuKXemW9kLQLPUXdyO22r3t62OuQXQYLo8dNLn/iG2W+FEcq
HIbLR+3f4Z3J0yHZQk5PDslB4PRBElTfMRoBJwtMP30PbHe6auKfXdD7lyKQ/OjxDMir/yZRNyD+
5oiZcnlO/NSb9sxdZIfvjIGj0+0qIJXfgFH5nZPSNbZ0wM6Kvw/Oi+N87vzkAl/BHRzn0Di+z0cP
xEA7fudcAnuHVB/GiVNv9Z1puYTpfpAlsdr1h5ij+LDazR/jGt4Qrwva6gmSqievsedwKv/nRzvn
DhxyB1vG3eJaTvdmOdZ5cglGCmw/wIyD1/r7I/7pMOwkV/JR6KHKdj4/Dz5XgJQZL17//jY+NrSO
uv35vN/ZgDexc8rc3wu5vM6hPtAwuBgqubzjs+RhVe7eduGHGdgBBInuzQxk73M8wHxHj7YdD9g6
lqf+wK6j70pSEZ38NO14tZ+Lf/qqDzzlzhLQqDo4LXChkgNzQnDK6w9jHz7CxXtfNpjv4aAHvu4E
L9Eu9XBt+JezEJle4c+HeFl3X18X5/gYvOOjds4vkxMcLMcMFn93Y7bv7Pyvk5s6uzuXPAguBwc7
GPd0Sjd32TsVF4bDTuPcv2QP2rBL0g7j5i/Y9V54RrzvLL7i3++4qQVYk/5iVbO/36BCO6R8eJXL
1r+DgOhVwaYKtG8yi4LwvVjjm12sJxBkP/VxJVhXQXWP1tE6vqOAeDe9aJ0CO3rm5/ierGP/ecvW
2CbwfXM/3EMEc60NW/EXWbpuf6Zvd9I90G/q3HbojfihuztpwDR1/1DeOITPuJDXA/X9b3auf7lr
veiY2TilOzr2FvHkpv9u9/ERPlq76TcMYd3oHc9AF6+GIPTT+99f6V73+z3qDwcbH6fe1Ewynfho
nUBExj2RGGtIh1Uwb67Rjdikdf8OjdMlYch9O3ZnGjmn80ACHW3PitnN3/GOxxq0n4fSlb/Vb4ZL
brmbt/kmg42+m4nScnYQeNbppv4X7wfbHbfzQdpJuzBheuLEe/UAOsDce/01vEC8XPev8UZb15f6
kn0a66JyVi6BauvqQTUtcatZcFAUXmZuYnUKnfY1fxELle71oDqdW/FwDYG6WfxxK3uA5ZvI3d1B
17zx/PVF4uhF9rDYvwCGrpuXkKp3cWbzhRIXiRKHLqYldMH8NfnEHhXjrQUr8JT9vyPN11ptZmAX
UXxEFnWQsUnLbQjUUkhlIM6ThRGCQI5WMRXTE2PHM9UxQ3eboD8wDyJgGW3LPA5p6el2Thofhs/P
45SpxwKuruiPzfwbf5TjbIEMKinhxoJ3V7tq23Gh9xoeApZ9laUx0GNGPLf8Dh67zQPbi7zNNWbp
RO7pi/xcH0f5HWpT53bLzuJfQ793EGQ73ubmfgaHT9e/3bw0uP3dWvwULs3Vgu1CsrqDO8GR5CAP
V495P+7zY+jiVur82//dNqnDotxvLP/f6MSQZiGmm1+c/OmDlR9A05X38h4fpHEfwwV1lSOrGnDk
MrxU5OyRe/l03g9sk4F/21wtd4NfCuawRDMBqjj1GkiPZ7pzHOe28Uzv777bPdkUICFBIHzV3yT0
lXwOAmbzJUl8yGA8HOmm34Ly4T0HU1Osm247C92mu7wtb6ntMongv+Vtepv88hRvFN/v/yk+gB0r
Ae2L8hZ92jyLX90XZhrWB19meauvGtc9T42pxTlDxX+azeTZgQGEbZL2Pt1LfxcROd8S0806FktQ
ItTmK/knUJu82sfVfglP8G0i80fnRC3NfTJjSeQ8X0kOhKD9Gr9Uzu7r69bPawyxGCMzYAhRoUWc
M0gG3CUYdjKUxm25L9+TIAs0DzaLE3ovfMa9cIfN4Kx/k+AXMovoAX1xDrGZbshIcpBvsdWywVvj
q5kf621ir6mKDhwjjrz+/EL4/LPyVfZvc8d7VA9Ic9aL33yRIOj1hy96dl/sqhB5HMq41/Sk7zif
CH0KjI+F86E/4MvmKjvxw6zt+3vPMPKdvf7wbh6Btx3zZXB+xFE1fsAr9VDUeHj7nqaX+B0SSvD7
AifL4aB3x6PC76kXkAO+5jDK1rHDFnnfyZ7/Obm9pwefg//5OfHwi/8p/gl0cyvtQMDdOy9U7JRY
ZLKrNQfb+Zb97/ICwrtdPEis62r7QQntm2xeRLMF6fbtrWc9a8dm/fSbNe5Kx8qrvGvpoprjxBsC
8djkm69088VVut9Sny1M/IzU9z9777QrxEbtsIQ4k4vtgZwG/rAKWq/zjXMroHbyC1zp0fm4Y77B
BXeRTDs0mjfd/zEOuk9C2ik6xlgmXawDwgIQdB9SmEQhgSTU5aZx+fwffGC4fJO7cNJD2jj8//8N
PmIGX3cSJp0vWMjO84IbI5ujCKdrt3wQdtIGkblXeLcrkxUe3zgQKJ4zcN3cf0zA/I83XEc8yFVB
7VfecqZ996Atc3DAEfBiRHZbNjkvfBmdMsg5EMZvccyMm4StRP6OH8mZnX9f7lJ/eIiNlwqaWT/m
pPaGNJaTKFfCGyTvU+dHF0Qq237LnSLawWlccZSK74UWgvSpPapiR+L2QRBevyXvobv70shNOSy+
tsbRld1fXG5t0wVdUKzlDV079Pv/XqE4+HIX038X4s0lD3qIWOh2XAIh7za7W3wPXem13T/fbW8j
TnIuOcWOOFyrI9SYIP8NT+ald2DZbuNA9yyXNnWPdti1D+IV4aVDEyf2TVBDl9e5ER+V1uFX5vzD
msLBaX79zVnm//6QHu1cSNrhfsu3jtJQfaXvcfN9uWeUcrCw5CUI4qi/6Kdub58Kl0rsHPnova8I
Ej1zU/jEfZxAUV6ai3CxXP+LvHF/JO7EgQdwbjzlXHnDmqbSwenNp3v2dGferVj4iGb9cQNVSeEf
ygNMr//uHad/ICqA/Uf8uqzh0fAgfLyZ3n7zRw0R+yj/vOQcebAluA1cTe+PZ95/E0/SB9prRzrw
nNhUC70DD2IfH3Cg88Zd4/E6FF5R47U7gXo79kH8HHPbbmC5utn5b+RO7Hg9/u5032y4xx6Kma8v
yq+GHSje7L4a93bt+RkEU27Ntb7uXrHxWc9vzVZZ66xFJLxcd2JAXQyqtr3fedqVV9ateQUAX070
1Xkgqdtpbd44glyJO2bxZDOoO3QeWudreI1fcTjy9bN4+pc1NggfRmAE2Vu3rv3xOl+VWwZDdFvv
AVDlAIfqR+/8u7JAeNqPw2e7Q3sGnu607/L4B0JQ+8Qcsn6pp3Rvj1cVD4nEL1ZlkO5obGFtuTSN
G7QHfnLDNndtXkKWU3xQbsQSHvv38Tv/rb/1zgtP9iU5xzyirL6L7cW7Ym1g+WjAzzpQXW1Yx9Ru
1gsUeh1AGnzIHfcz5Ze8YXqqYV+lrodf69uoPPKS9lHvNEETVL/XP9uzWBAMftAZ/sPHK+jWcjBe
n77hzy/LWb+1+5WS8V3YE6Maheu4bedkr1Xat1UTBjJCYwvGlwR6OrXQlPIS76CsFDEqcoFsTXoJ
f+4RZKrbCpM9QWBDOQpXhEKsW8N8feKzeZlTzqPq1jeXFvcsc3BUf9xFJ242utdX1I8tuR2vXY6f
F+w3lSStl+JZ8ETdLJPhFLeAp9mj2OVuHh+xOPewF+YXhgouzm0ecif351JuVhptG9abnS85sIX4
RdChSxQYz1l2DD+TYxKgheLni/4u+41vz3t0J/WnetcuETt3Eay875ZDaKs5gYO5sTvRMOK254kW
7IW+ChDSJaTCg7Z3+IZxzKvgN2JPOwV0JmD2GSKgpEzwIZa8GK72NW2LDb4m9cvMozrxnpdPKGG+
cQx9e6tfCP92ks2Wo9y9BJpzGRzDazZRYN45LN3Q6xFvO/WLchCoHhgFo0a8ORJHJ0WFTG3JhzgO
D0kYj+rvZabijIIlAmaniNHmNkRWVcA6BgL/muprBdJBdu0+qd+r8WgOT6Zx5buoaHXD8tqhJqFR
e4+N9Ip9UtBWxtrGcyhspoOU7kNiX8zUH6G5MCH+XlXNXoIdGSPyR1PqmCRoPAFaa18yOrgqctDT
tz1hjGisixzUJ23/GhNXc7p2/mb1zU2gfHm3k9W7ke5w2EYscKzHY1a/qck1K3HiYPREqX98hoo3
0riP95xE0g6DFKK39QRsnCiukJoTDgHZGFUKmgfpycjh/sR4HAjffVfGOcqdm2XzrHxDRs2AEe5b
OLLdF+hpMXJb8b5hVap6tzaLmqq7Wz8BpvT8sQJ0a5MdNB4ycoSf0WN5fmKJ44RKDd4ItA8LbDpp
8WHhG8/qb0i83ejBW5LJnJbrZcs8G70qWveH9tQ3Ap/m/feM5oHJKikDxgdPLx7N22RXrzrv366N
Q2bt6udVGxUOMoCxGtq4BnrWw5ZVV9W7FGv7AY3bUttev1LPq+TXUmGQf1e4+6liuCJTRioC0J66
e6HiJhelV4P5XcjMvoMKu6TbbPzV1OtgMo3Kr4n+AJLU5T9YW2sx653Hnz7rmcc+VAtZQX20k6Oe
TE5W3ZdptTVIa1Fj6fJUsZN5MDuNBQsLLteQF0GtpMigHqYFELtpZYvYBryypNSTOuPtiXNehYQ/
gTCXQzZtUTHNab7h9a9qVFWdfJjxJZ1QvGmfT25+wlA27wm4EFApV5IhlJhzFWaHfy+uMJwi9iWN
oNPYl84dc8zhgeH4YoFOg5cBDs/pZ3ccK6ZTwVj/GPitjpu0hcWwoHoANKnvT5qzZ0PiUkjVuiwv
rZ4RcMXxoFxCdYI4m+0aPNpxBdfupUIYEvBmV/bnpgWkIvgOrWfA7eKycatj/QEaOQ8ZFJ1h28dB
XzKkJkDH1mTgNy2QaP5M8RgqyaZs4XNhA6X3lf8kjWFaJA/ylzvZIxF9xR5X/Q2887cWR0YyH7bb
SrlLJG2jxkpRFstYhK0kk1IvimRvVQGk97+liozF/kVD4fQ4yDyTR1lcsd+BxAp9oJbeO9IrxNPZ
WxdteJ7GGMkmqHiX5369mn4UTP4XkwwWylf1MUzma5/IGywmnFZ9a9qOCDP6zXzGvb3BhqcGPJ7O
RTqjEbt66YCQSkCOxmdVvA2mfMnTrYrBQJxsBaaMWwWg/a5F+NIW92TEmjR+MC8EVZSEmFouMJZX
Xi3OkIxZuFTZbxYeiZhwfyUMQUCQIxDEsvmdSri9yXITAy4NUq9uwQHL0cgeWRB2HvlMY/+De+uJ
fW4lQ+Aug1WzSP8RkUZNIvmCjsfiXLfUbNvCNYaSmtYLjeusbkR3Ptc8oDOWUn1hujHu7mIYBfmg
JeaB4Ve3YKFHGaTDaoCMJOJ1BQws9lEjxhDUeImKxxzlHq9WzHih3djJk9y5ytVo0JJGJMVh7sQJ
Bp8jNIGiSZ7vMHeYTPlcSJ9JstqlK+ZVowmcU3AYw/LFrGs7tljwdPJb2VyZB8v1WxPdJGKhQTWN
FiL6zuyvRXFdMIWh9FhRyImEb37voHmlwA/RFw+tmPkSecB4b9/OmPyWuyFhNtNGB1kh1HsnNRhh
GzMS1S5120nyVe332b8r92pQGKpNjR/1N3PCQAqGSIP2gz2lMu4G2uBwhXyC3gHcBPKMI5vdZTLQ
MCqRz/uD5zXyPgxPgjBg6zuLlZoRtlmXimMP2jnExkI1rL94ZOpW547JMCRROcZyKoomnu4h3qRQ
YdR5CcyL0uCDr5mujPO8NL6Ks+DZLqxXynUAxiSGrIw+KhtiV8cuYWJcbbJ/pU/JL/IQ5PiRyA+z
jvGRCVExsFXZqTv27SuIvQ7eCFEJg5yjsvpcssVnC1IMRiMM5mryA7FSyJiSpzKc8Y7lW7frlBEQ
kEFonJlIKUlFT5/uZnPlDdm/PHqXsWqwYXRpCiZD6nTohCWJzUyx/dOamW3oylwJN0+vAALgwSjl
ld8i3V61bDsTT0W2t0wTye6V42GO8WyRf8LkeUw4DlcwQCfcp1UkjGM2b8S0o2gwMsfIsTQhwUAD
yDI4sgTZvZNKeG56lsyQTb6S5b5gwXY9iSYRjCQr6JTsyinP2V27QxJ/5ClyyuRNLPWFOKR4oeIi
+DteNmr60JhFGUzNO+0RmXeGWP+fXN4RuLk5iT7LikWHsi/ZLUxVlhXxOWzdYso1qRl0eCRBeLkZ
ibVu5quYydZgIPMzQ7sau6IaCbt7GZEz8FXFv2P/JmmnyONecI8i+B39ceDztsm4HVM/L9lyIaL/
6+LSnTCmHOI/rARq8GeFdAbgSwXfjM+8fRinqmoP9So5ynK+sWHpu6vpiAdi+8QRgCM3nOgIMB1M
712LPUV/rJPqPwqd2FhH7MMh8AnSyBBSJ2V3cfSsug7HaAbJkG576RNDFCoTwX+ByiJXuT/jHiGV
pJIkLwqrivg2HtlQsHfijBmv4MsE0uqgUNasmLHiOcU9IqwOnkH/YK25FeHHc4kqe+n+2u5tIj4F
naHzH3VkSc+Ncs+ourKI6gimJTwFVcsDRrAIEjEPJj684O5jRmjB6Ut04BMYbjm0szaDK9KO+/8e
+XIntjHxflSF0sj4aRhJZQytwgaUM2e8zikvoEoYI6dk5pYO1akwmTN21xISFUzuCQjd/BE1XpIe
E8pQWXabERwczoCMmygsohDMJ8QQfaEk7pRAVB5KH0wdOQiG0EvzpazqCYPKp9z9Jjrh2Xp7Rrue
d7fpGiEXjnLskI3nW6Hpn6QbBKVyZxrIMuuJsVHU+5MRP+WLpfyKdSs13yFec5BATBa1ReGnEP0T
snXFmDOpLx10lBqFmX1KAcsbRA7wUxtaf6qVMYMnQTUWy3BOu79yXtDGGuuBhTDF35FJcR7eSny3
yhXNC9ERidKengubXL17TlD3mXPWFKgya39Si0Axkw8oCX1aeSv1R51tf6CWK+BBFZDZFurVTmN3
akHCkQJK+hlz94Mxo7pIsH1Jh7teE0yixtuOfSdn85a0jikER29iqNcEMxPjt52ZxHF+NANljm4f
8in6mEcmH0y+Fs0z+EpjRpJmMTLUh0PX51vk15IpXYxmuVM/t1jBqWwqA+4vanoxJlWIOrHhgvF4
FIvoOV5F8mdGRtV/TBTbw4KQtKH/8yQpH3LpUquxa8C8qJHZzsYpNSFhoCoel9Gv2KB7LB6xbmD7
4Izam3DiohEKEVt1pcEMf1SRTujYlcXc9/ATUZlWfQD5nR5BM6nx2L/JrWzna9Vt7F4ERqEPiI6D
CiyQTLsnUoVYpnycsa6EAa/pJgpeRNwvplFCLMBvJZUDwSRZ0uWHcWVtTN4MUcLKAQAiQYkdN2o7
ZJT/0EwrsLAuh5B57RuGgHY83IxRgnyYBaJApaQnFuEm6GhRzi4pvgkWfYOEz9otZmuw6Yy6sAxE
KyTICwk+SpNBkwrTYY4DxrN1T6BSBhI/k4kLJR/pVJiC5G3TmIydnWxc+pEil2o3l0pPs7ZhcspS
8ZFSZVPSwEP2JOE6cyZUhBhgWu3vCgJIhE6SdBlKeOhYknYsZvWC/4sM5B/xJFR1ILq0FqvG5yrz
qzhYlvK9NCuYsWdx8di+qwFLUTZYCAOCN9iz3y4K3DTGHN38mTT+yPNdEqUxSK/ySOuFinF8rBZM
ZNR9vPxiGoSg68hGZlV3QWtGpeFFCN5XjQQZmf2WIgg3UJ9PasyfYhohQkge3c3RbjMGZizHVQGA
U3PGtZSnHL3wXlPjt0sN8i2LgEoJ22Iy8ZbVlrTiTylUjysVmnKmQzkuidtA71TPIIdt1uIcpqzO
qQ0+EvcmRkibQaouDdMaQSGMLVZhmP0IlxHKtgv5PZCqVcQQ96WF15AQ1kMBOV17VSJGQ0NG+ykY
c2AqTszBm+FQRbBKTQ8CgyXuZRKtf1U04DMZ8pN0HbOdDee9w5emjPGLIu22QmYbD+txNjyt6F/6
BSSsL29o7+AgQzuH354S0FyhlOPg2Ovy8qJiKi4zZZDKapM0/2Sz98RmbsjavsN8Jo8e6SLfteHR
YVaKxnxtlQbdFBPh1bxu6paenj/Te8s5PZ2tfSg6mjFbX/N42Tlr7ficA4wrTYTvw0g0S9MHS8HE
ZVyWY60Wu7bhoFmurQ2aKkRYhCaGWJvkpe4gg11b3SFtwC76a83uDGuBtAajUTAkuc86g11QZjm/
Ix4jSsF7tpuU+xNpv2ojHvoGJmuCBRrHWY+r913wrhaluUE6M02COrrrNK/WaoyqLMF6pcjzg94z
BNBXewP+iNGLKVRdBqmSUTrEjG3by38txxCMLCOcX7TnuRVSLOZ2bQfiEMsB7ZUdb7WEhIxcJQAX
0F69pvkjyXAUhVAGbWOhlLUrIgsg4vBH1hV10IBsarXWiL5esQm3hfzVV/GrrV4slJ51/Rvl81Z0
50tPxdcS0ZCp6j3puoOuQb8Ng9ROICSa2NBeFagBA4mBhoh4ULE7+WbpzMAUCwPrcW0g0zUwKvoT
PYkgAvZPwnqKYLYQvb0+7Y+cnGMqGw8zH5yr2Eh1SgY4NU/FeYaiaOJIGC8ELsxgcxosUeRL3Lt8
XHjoAS+JItCtzI+Oy6bqEB+gpWqzGA2ZGZ/bHK0YAQSiORI83FUYuUaZXszQr/FcafTFEQfrkBRb
pexORgxVbzDOdlz8dXnni5suZBtKyQ7HJkmcjG3lrklY2hOB4TMQJaeVFxtUB6ku3BuZEBshcHte
b+wl/BbneA9vPqrv9aTATErNQB//ifi5+LklLSIoyWEh9x2TJO0srYptq8obTdTsyCaS6L1I/s8a
6nDmg1GI24S/WkrPbCZc2T3TKLZLjnUrvwvKktTjdC5yheBE01QvUHiGFY4UECrwcGf7RnrL4FfB
f2saKaa03yQPxAUQ10YQtMuCxOrxubYqnNsY9dZReY1NApygGhsK4V5EN2M4C55AaUy1zRBelF6r
fjxYZrblnLjg9BH2hx5WMV5t2GS9W4r8yn7P/ghDf9mUSIQta3XMOGwUhsoNhidcYpVSGig65gxo
m0AU1Bq9kIibqIv7MhxFgQvmM6m/poJhG0SrEHBhEYkU4PTjTrUYZkuPhla9jHaiwU+oVDlZChrn
ccB5iLp8hatehN4zRZ0YN1/K0G9Nqgwbhc+SILPHW57mC7ml928BtyGSQ1rZvE0u77Mj0tjAvona
s2Clm9/cB0HJQyG3e0YUQTX7SfQmHkpxKFJ+N/gtLBYnZVe+C3qVovTELb+U1oxKhAXTQMWDbMmD
hcc639eWtXNvwAl76p5En6ggHEIJ6GrwFAzpZTHU7czN7kXadlhAw9BTemIqvpoVx76U8IDV3LwF
nKwpCZ2jHLyH2VfCRGC8VcnyphNXoo4cAPiHUHOCml/j6JipfB2ejGpxaIBpo8ekiaM1XafDGyXN
uCJDVX7CgT9ASxfkzwyqV6NAyW8NErUJBUiOovNBF64tJ4FiKtM9eTXILpzyweuQuYoSRTTefAMY
hFP0F0V3gYzJ7N8CfRSaM43Ul2d9TtOdjWwfsIEbaCGqkG3MtdcCGMp3IKyiw43Dg4QvxWLrHwAy
0syGqXI3zGQ86hA5k/Ey9s8bPAVxu6CezewT/C1nDi6KHZntqmD5iV63K/P9FJGs9C4ACbm8Ms9g
SKHCh8jpXNMq88EcBUNTz7SXsVU2lGzGxHE5ILhF90BCEeT2Ybzotd803PDjQOWX9KglWIvSf+gs
bMdJOqa43w/T7EpmfTLnaUMoEo4DcCqwdVP03zx8qEXM6F97LybA0ig+A2W9iHZxKXaizRSCVBKd
HfFKdf1T7UGQ5RMI70B5wbaJG+yvgABVtkG7xOFGG0Ro4nIssj9dpknvocp0zR7huicuCSXqMXtS
eJUEXHHSRml9Usk7xeoCaERYm9REb2vS8150h0qdvEYwRuJiRyIkZZ7krWaHh3U1PGx59A3k46V6
jmjMDRx0F7EPrSJEiNC8TE+VPsuJrkmAUhaZmsrVxjSW9UBDSYPojC3FuuH999K7RxWm3OhsL8A7
WqSE4VHJkSI24UxHR7oc1Ba4S+KEhdECV/4ItNStyFyJ47MyBBp3mbwGVJHHOfrr4Pc1KV7xKbZN
qDmETGCZfkea3oaIZz7JJEllkP9Vt3gGH+YdhPjGi2M9LfGhld3W+qYOFTuk6A8EfpCj35gbpkwh
GRKrIpC7h/6tIZjmgvpK3wcEbLLZ/o7wCwUoIXrxZNXvxmY4TKbq/Sds1tQj5UNDj2vzKRkqIt16
MraBFd4QB6nBRRJ/zpXofYXUuAKXtkFIklJbL5qM9dSAdUmyFx08i7SkBJnICO/Atq3lyqbZcZD0
dPMLEuQGyFFUDfZyfG6NlNCJFDgv9yVq46l5R0EhVEtyS6DHTuCtQl1kMXWR1Y8R0G84WNo1pWfW
4ZEZWyYfXeJ38k3PzpmJKsGCwqUBlJgntb2H9Z+aIRvH2KLcJZSu4gtFViDz9IZBOR8Z2MXN0MTw
csdhP3UwH6I/BL//ncd6+zeW8lvRPz8SNIVGNn63OIctNAlim7VEAye3P3i7CVg0poYVumAbpTQd
xjgx3n1epQh60hP8iGugw+svx/yiKpZfyLUHx+Uu+NK21a+L/s+OIoYLLNBM3lazjGemdWfOAx4c
NDrIJlxiCoMueq8x4VcIKGr0YS8g+yeY3hiyfXZp90Ii7GYh5Ymx/9gc46bnoMCD3oBby1Evwp+e
O01+LBPdg5uwOHMFLsnEkGqBcAM/VbFozmVX1EBp23sqojOBvdmc+0VFHEgmOtLXGMe/WpP/PaE0
D3O5VXsFjwvKpgWj6+kXqHfqiDBkzoR4gj2ls+6iUSE8fi0arUTNN+J0jNgjsDfB3LKPIDFHG1VG
VFMz4FF4SdVuBXKQDhwPgJAgqtimYSq5QuBPkcrzwjgF0QFo6UJdgVpoUxvoMPhzymxAarGg51Hl
PBYHuIEJSF9hT1hf2KDGKj/OabIRL2DiMRfwmjhwxI4L4stwrcLixcRA2Kr2WEuDMCFuC1OKRwyL
C2jhGRWsfYCrjsHpb5owiTP3BkFp45Dj8MkpXK0+rPir1g8yPBYmO7KGwiFtL0PC0B1JMk4hu9LS
35S+fB3J+uiZqKch4v0xWUfU6UckYz4DmJbyWJEMUVcIGnvInE2GQ9wm3HXQY5b7zL03qdcNTsRh
lWAcHehMl4Y6Yahse4III46+8P8btiiZTB4rlbBFUekPK9B4U3cEBpU9MywHKxKIuR4a41IZ1fWr
zEGt20/Z6SpWQpkWcJzg/Nm4blrgPi02B+3Ki1oxQqU/sbBGIuh0IMVjMZ6b1C59yCHLd7b8VBDZ
QAzDrPRWPfzfCm9AmGYkY/YAuQYZn0lt8WKq/0508W+R6j3xdG/N+ZIUpGICzo1hEA7WVjdkpnMb
HRtimWK7ZLDL9LBpjSPCK5R/fb9LjbUoXSY4iLw5SV4dYD5jwDMhqKDiymm7V+hN9GoFt+KJwhB/
EK3HeZAfEleIBP/ip3pLMDcgyBy6Ipv/gozLIIL+SSzTADfQJN8yzOZ1UXIKcInUPqTfAceasHKx
SFioWpB4TO5RK0pFfdcstFYoklHadu+RBH+r3ITo3pGuoLFIzjPSpUm1Xqe8+lQ4LWZiDOAH99ip
mjppv3Ra6VlgnoPKbCCkMVVlIg9/wY1E/ZfLTCL14miHT7/vsg37+JTNrhzBBGyPE9BdE80ET4tn
JwWlKw5oSBzxAhIdMtJ01/JDVXD+3vtkXczlRzSFVxXyUQFLO1SOcv3cLBJT2Wkfa9NPOfFMZ79W
uMLnASV+TlS2oh3EBdSr64zcsRX7LmCwmtP/2BaDfdGZQorHPBJkFcUKY2j7NiKTnAcAW4w46qH5
l+ufswTVtCZDdMN7m7sPazmJxqkmlEQIheQVAjDI84p6ayA9l/lP/OxZoYjgODlHlQpnxW5BoZJA
k/wRGmQqJB4NlZxHRmXFEw4bVeJK/0MksWCnPDRHHcxt6tGVGv9slaGHQa4kL4rDHjTYSC5xCxPg
0VAWhupDo11RCZCeoBqyW0Z9epM4vBb1h+Ex6dO2T//xSUzIC51bDbYRygyEzvJz2mVh8lU8adSb
avJ4CsQInvkeEo3ZFXVVEmIi9FnzNIGUi/ZbUy8q84a+G/fo0ryQXs3m6ED1KJS1oqkV0kRRaDBw
URZs/UjJKYkHIL6EhLSxIBji+eBNMMX3ipCDEQ9cKOL2lJ7F9y8rE6e6gVEIUu2U4rWpbsMMUMeW
grGNOKaNKOitf/XM5ghvis12IpiNIlkWBt9N0KlHPL6gobPGxvhNh+Jq4AfartKNCDHqFQJ1h6NN
WAxIXWpiglKxX2s2xpyQjePdU8dBbvmt0eJa8TsToXE+NpVF3/Fg4KaEC+ktXwUwmoANBIKSQiKv
CkaF3KHajvAgDMS+CKrjCkn4Y+qgUmNJ3uGFxyGLcLdmrxykz8l4CH3hc9eOhBkN/+lrFqBqq1oT
FhkI2ShHf8xJoLbnMtyLCaWQLAs8fy4nxmT/3SuhwmFUHkEOjIHZrX63sCzFxWyg48c7eTgTkyKi
haDrTFi9gUYxZNEYsi1s2IW9j6C94HDiNAYAevZrQ5KIUR3TWWBI35+N+jErt7b5aPDmjE3ScTDj
Kllpeo24lOJfXjFPHNC+cCSEXe1JGkSW6GHHfxlRaFwWJTkDtkkhwfU3TuWy2j3bs3yRVkGT3QZM
GMEI6tOTHUoUb9lTZpR56riXI15pEgDxnUWDap55E5OzJP3RVu+5dubbtsmPpFCbXLv+tyUNQu3O
CXPAtrccu7BBXH7L5YeLYOfXXntnqlDmVyn/CPujOR3IR2snkSP5UmL6JOX5MQaKyRt1X0kJCTb1
v2koXD3/VgyW+niQRcj2QrxV51QUujYzWmmg0gLrEeolO+6I7SkCGkDGKqdlfr5L2LkInsD/WDqP
7caNLAw/Ec5BLmArEsyURElU4AZH6haRc66nn6/asxl73LYCCVbd+8c8pKpVpo86nh2iRYpNMyG+
Lcc/OTEbRYu7Deu9223qNH6qCdmxk1+nYyaiHqRN6qPo829NP+sbnvSsJoWakC/dK45hOpE6LPe2
Mx/K+Vr4cHeU2tuojhFYlOe0EYGvxRseD0t8liJZqwnfIWkuqV4MzmPN2Wvy3rlvw2wDbl7D+Wxb
9XpojYtNGU7GfVFB8xOCrsODzOQhJbDKArxBEekFJS2FjsJD1V8VC1UBik6IKWeIMdp7R4dGBzZv
o6wO6vM/MFtbxOCNi4TrAwqyvePcAqG6Nm2B7YP/J7eaY5Uw5IXOl0V20BIhoaZd5KGkqvCtDHsy
Z8Pub4G112r9Y+gsXKMLCpuS4X0DdoSGJXURyQqebdjnSjtUHDgSkWbiBACRpiQrJtRWjYFxggkP
M5TbDTCvM91RvsI19DtoGXEA46ZxoOb0AjMyi63uAWJA8OQShBkjobKnpkRjkMq2t10wOKbu9DUn
oRXJLzqu3GUpA0ssozf9pHgcNaVbefuCYGipdpPVHrNAjepZfZlwICfLh5imU5uEgWdMhI8lF+Ng
JMV2Lmhw7YonI0Y6zf4HcbBNe/uinOKKX5ijS9I0OFsc7XFhLLVqY4vihqIaF3Q4DaMLNywIhJ+6
nNSqRZrbB0JGkYEhX2vMLbjoQKqIlvKSIbJjHezyhXfLpsz2laxKL6gBi33HJiGSMx4ph82zqfYB
NULngAqsBzmTpRoMPG8+aw0Ys0afOeUfMra/GR4L+sIsd++S2RZFRyUGohVL8cjwrBPUdmUaa514
BMGNWAtEdiEtLuW69JHFxV9ixhsj2OiRxxRyybibwB8T46nC0zxTJTgxmUzOWXAHtdOvwTupWDkL
rs7E0Ei8OfkGIep8welF6fo6in/zGZub+FV4OUOvN2+VpVin9aw1v4oJlwCN5TMAUEMsP5FdkXbW
U7wJ/mfakPJKQC4Ga4UuqoN2sNaV48Bv+M81aTEDv1cYPYZgfDGlYhkXhOtiTWfMS5x5m5bNd758
uTDnwAJMndS8Z7+DZX02hvtBmpFJqO+gbP+Tt3VQ0ij2yp3wyim3Y3GIYX4VK50xYdoT7E/1rt4c
kcm3hpk3afZx+dHO2LgV2MOF4ls5xSxIV/hRJfQzFSh7xsReuru2nIMexzo3o3qiSLbQipGsvCyw
Z7k3mYZ06e2s8QVVGyKYGNoEwYoO3j1YqLvr9CD8eDeW1jYKjW2mLjgQTYRrdHZhFO5bsQ8Hk8mx
YAWrJdlL7fjcJ9Mr6H/QYEenvBPRf/Hv1Gz6Y+t8+KG511G6kJpJQAiRcuafkReVlARELCYKot51
NhO7+sKQoqJdUOipD7wn7Y2BlqOFar80JIp2FjWPSNV64jCUjAtTjCDCOBHXtic8Lc3657parp3B
QRPf+OJqUVFSuWJpT6J6bEYKPTYFcTbqVrKis8WgpRC+cDKxerebErh05XXlh51VB8+i5/tYLfOZ
pU9p6+zy3EqP2h2vP46BQzPkP/Mz9Q7AMQoK55WUQYQNRHv22DoategpXpv0wo5eCs7BRjMfXDcw
J2/tar8leHYny3OWeGdpFvtt6ft/gUgCloyZ8d+ddnZIZCjpKGelH+CGYvoGnBYppafMiP7vAv5S
cJorXoZIs2KC+ck+e58cD+BpK/6yarnOwIMJw3yw6NYG/vhvTOHa5m+MuyIapfZGWVKLHGz2LuOI
smjLFTtAuncKn2LsABBxyHaJy89xrmF87Y1uCjbKeW8bfOyaQ0ZcnbJ0i6Qnuo5RgiQ20dCyPNEr
7A+/WcZSFflBOd8WaBoh8Ak0j9FfqQ2/kvrAgkdZYOdJgFVltaAm1L8m+09olZeaCHKLxGS/SXYK
oyoohuutfL3EOIRRACa+w+bl9u9pEYIvpv5rPvxQBR0kmIFjchk8AhLmCuWwpHKrRteeAG7x+pVc
5lPhHnOoP3CScNpU5AuGJ5+ExKoJn/W5PLu7rtuS8cL/8ue6RUh763vK1Q9giQDWq/4uPZ9ebERd
W9ElxF+2XfqGn0j1QbGF8P/bhMTmKyHNDeO1xv02a0DaNfcSFGNQ1iq6yOdZnOd6w1PdT8azGx2d
2rwvIj32vf0x/K24t/lFqWbyGDj684xxCrxfH+8NI8CCX4lc+VWi49LDBE+tDQ3C8LaCCqvFzwGW
RfnW61lggYZKWoI6z3lTC7fBK9lQ9qyhq+v0X5sNsIzIqq/cX6jbls2wJBuE4m9EMKRDg+bm+OAt
FbJWX4XLG/6O1izVfhEjpMja/JSBbk7Ih4FeqxDBYulPynvTywfNxqgzNKQVRhu32ajweF+WtI3N
mwylQu8yIEUeOi4ZuBqrAHvI1IlzxYZbcDdZ/kq9nuh8kbsJ0h3L/MFFrJr4by4wL+eseukhWmXs
EUzFDYmni+GGH0pDhTPVPvrQP/waipBBCKQUJd1B6UiK5hCFX7ZzG5BRKNjHs7/pgtETUHL+3Zw4
3XDc+PWMmo0xgZufX5aY6y1MKykME6ETbIbujQOV839etupLc46C8+BjzQMFjUH3tHEV+BQ8ato9
lBvANCDab4rSA+CglJ7u7BXxLy2zk8SA5ytWnZZU5yzR1fHT8tsgyHtQX7qlpphvZ6NXqB0aqcsz
nIObDc96lQYyfSdH798uRd/bcONFCZvDsuD44DSHtn9gevT+EAO6sZCsCZBxdJVr3S+2cYVwVdtZ
9QZR94Ojs9eh+HL36ntnRAvx768gMNRrQnIseIkPJ+sVEJR4mbS6rHZ1osAs3Xk1TdfddE2Bk7aL
3FcqVIdtLz6LsKeFDMZfgPNrNEA52X7kmSMdg9mRNq6DBXze5ArcM7nfZy3FUl3gi2qLXehbt5q8
2ZDnyCZcyAXScW2MB1638fvT1HrkhZEPDU2sxN9jgFY9JI2rvy7UQDAzjd4/CfxKTMQV6t6GbU0y
NKeOuPmSsQ4hoTSxBuAabYkNFJX2KOPliTNq76ldyan/InbGTA8/Ei0AWTFRtfHQ/As30XVrrXnj
qwzZBBzkxTEZJVm31+Ps87HCmZirYQsgl2oKh1AhR18nvJ8AB0pMW3u/3AimFVNwMR6HBJDUqT9S
2DNKftfy0Mp2Q1/kyvXmtc/PZC7eKfX6H9m1Kkr+oZgYXQDxaa4hmY+gdeKVp+qBsfH/lxR5VZQU
H2Z6vOwRJjBj5oWQsIlFKD8sfAeo9vjR/obpcxs9SgdxKK2ziBA58Hbl8tKYvxE8fOK+GNNE9dSm
6YF//O8ixiZ2VK85gQougnte/FLQjb1j9yDsjrdwfKQveWdr9nasxTsYESupA5eJfc7CdGEgRPhm
6sIYajyX5Wf369qvSGMSmEfwTkn0YfukwyTV9MQhIlnVmonC/WGq+TVnMpabW+Rgq+MI0XVn6035
E7ely7NKPJLh3TSCNSDPNqNfAXvqf+IYfTf4UtpSchda69Z87FB4O0/oOD2nfSxn2rQJs99lMziX
6QcVWukMrh4U5J92L9417bPTEyDn7Tx5HnkE0Z7bzaoiXsrZQux0cAYEAK7KocdtDELPk9WjwihI
XQrZLkd25F7/RXyTXGdwM27YorupBa6E4ALkhuBb2QTLpCYUsIm+aYVuXCYlNn1i2s6K4tEt40Ff
anAxfCddH9gZjAJ1TQU6uZGAkuhbtwj830QvGaMiKzf0HUISpUctXViY6GDnN/VwIKC3JfBqsQ0x
Q33l9hnhq4Enp7LeDMplChRcLSIcwncJ2qIljUS5/Nbnxb6fqkARBYLZScXkVDDxaZ+e+qg+T9QX
pF5MjaCzTpoc1W2EqTw2p/XoC3YiDmw4HyWeLwpz9yoMvM6xSfNi8+xFzrpA+U/noLVQYmeSz4Pn
xu/vfnjpaF9j44GL9tq+QDrs8pp3B8+fX6lJ+85KRIytq/HByswAyeZLU1Z7k2Go9cEeRxPZ4lmt
4S4jrkWHUGrUm6kaMAsdFDuXZBeXP1VlD01q7kK7e+2sZa8k9n6ZsdPZz56pttHM4upLdppnfyZs
IbA3Ryo9v9S4yYOr5MmV4a+bkqKyMiefxg73y6S/eIMF4F5/6IDkswjHlWG/pdEmH8TVRD3C2TDI
1zHnE10X8jA78Jhw30xPT0oa3GUke8aBq097FG7EqSiQHOMORFaJtHcZgQ54e4jUzfpN1tibwU6f
u2zu8c0TGjWF58pVbmbL/KvFxUvUglNPjI8xS4m6sAsk8Tk+o4Vtg4SmeF+2d1nTQLFolseeX18Z
XQHh+fQs4N8Si1GT6gd/ynZ1gZGYzSkljkC+ZLTuVTHpoSiqomRCB8GL6s00xzavnUl4Bx8xiUiy
tZdmZ4mYRr4msLszRUIzLVUINykqExbNMKmWHTnIasdqWGMggB00zuG734C7Jtj3k9z7HOmLt2Rx
Gln80np5qgC3VzDiceqtuTcscmbLHLMkhaM6pg4JoqkmCaJHNzbhZZU5IVsG2EHcW1baywA2WjAS
CRaXuMeQyXYM42gZxsk8l0op4RNP3d95sZn0x41XwVVVRKrONMhb+XttLAe0CW0pT65NkRIvbAqF
VU1KSM5U4KWCFJtoF1eYCY84vr0sBrz89bvbmAt1QMA6EOTGLNRxaDArNAvLfWqSrnlI0Rykbfqq
e+kb9t5SbPI2Qc2qEHF0DZDEdeoRTi3PRh5jfZH7vvcRUZDvp6QOdFBpZhFghw/pLvdNAsC6+lmF
2bCBM8sN/TnD0+u+TOjSirT7kFZ98GKM5pHTbfNRkhBJSNgpshS/ZW19FehEg0fmRa+he01HmJHo
3eZm1rNYPMC0PE0Ise7zcmsFeh0ulo8C+39iVIi/JQ1Y3fBoavQFASi4OYWTJNmTTUBwU6RXn5H/
lC5PTl9mm944hJSOWOKtGea/bkQJAu1zBcPYjOGrb8Kd7b873mZY0DaHGDoYlEIkotFkEBC6bek1
sEinzRgHoxlLspWDD8hkXrmOd9Qw9xNVU0IdKpn3UqTsf6jmyvvkEtC4KH3dYzEaMMUQWjznSlPv
w/0QRbnLKNIZ+1PmGCfGfAkOpXlg/NBx0EcMqAz7LTQJT4zPZ02lHScF9dNR9NB5OTKxsrGxd9Ld
UsVgmUqNW7+GPkPw3KLzxBSSM2v0Jrpcgm4xFvBPR3bT9rdzBCPwqRmix4jD1EPQOPgnw74KnQMO
RkuwhzsmCDE9FudW91Dddwdy3hTBTfQZmAg1ZCyAtjnxX1cvTBaUGAQV/WM278sEY9GqlPePdJQ/
U0r+zkBqDwBlyonjhe1P3YdUx/i/3VT8ncKe7OaTwg8I7tsNHO2D330bRvc1GO4fqyZN0igLgFz0
USZx+X0m19HJdRFBSW/bYto0qXnn0ZnZENu3coiVsFjh7gzKq3i4gBgrByMzD0lHK5U8XCwG1QTF
Ucn/yCvsy+l9TJwrt90SviJJRRjNq2Wcs1qcBjIpwMf9cHi3wUlL/62Kk6eilf/JJGp9Nwrr0LTO
AaHhWuMHBRh6M4T1gqsp67dlbG7Z4UyJTdQFSSS+0HOC9pkk0oGPepjRzlCJIOu6FWgBAZc9Tp/Q
PtdLHZjDfdixgkv4XqNb3v1KUueeB+oz29rFwWY9zuGULVqW3ZoDWMkXsHOOKgDSfXLt5NhjAnbn
C1cG0dZYoDBixf7Br+zHjaJqEC7TkMwnTid0sGVAtuNdqHl7Uot/ShBIJbFzr2DrKbIKGoDIrMMO
wcRBlvq+BQFdPH9tFLtEsBUN4qln05bQHgVoNy4udyrplGHqgJRJ+0O08P4bBxXEUnGSjWxL1GU+
y6s7iOdJn1buXPzt0Sf0/bUrzrV/FlQLj91+oWYn1iFBxIrk6aDWqKDkkxllZ1hXpYmvUX21zXiW
ramvZ59aD4JgZPm1QM2H1i9GwXa5ahAn9VOGbyEtUMjiohLo9jBmWc5fTNALhLue0fVC+U+UYj0b
gf1HS6gGtqOD2EE4JrU8zh+yES/K+IR9TyYb/o6KZQyeqJtsmtgc2Wyjbk+EGh1t3p9UXHj7GbCL
9sKRi1hrovqu++iZfKZsPBF+zPrlZxVaBnOdlNOzF763JLSRvDaxCYfNW5nUF91tjrpnHf2JYzkq
7RuNf3uRIbUP+6A1w3zlFvGXWyZ7U08oHhyZ7tS9jUkMBAkFiDmhFMgc3m5jBscQ0H/ITktiBvRP
oG1stz/zQSc6pYS+SR2qYBzWHOfhSei8U7wYIdHh2R7uGybS68tnqxFEIS361UK2UUqSBQBhIr6o
CGkComCtC9EVTzNwhnXQp2xAnZp9mxm3Cg10EKGixzIcuAVFUfKsTbec51ETl1m/stCQ7oc/i+OH
wdRMF3W4UJjEJtr+ah3Ce4ctgFUKJ8JijBEsP3J/pC4DNHQ8uye25MLcWmpvcnN85XS7SoTr4/eY
5i9w1YGFrQvW5YE4wCDtlpNEeDzC6oD4wnhhYeA8L5aniQvesZAswF8DdQAphhzlCpu3ywoELID2
p4CV2CUwAJZrIyZbJnkardeCqZYKXZ2B1qoOIeYYjUZY1Eh2lZyGnvgDHEd2bP50Tn+f3eIgMiok
HS8dmTBWtDgj6u+kUqG6Zx26MSOaI3c2KXdwY5nk3jb9ifqps3PPcUEbHovGTG2wf60hH3OMqOG/
E/Am+YDSF7vunOiU5ilm688uTN/cFDoS6VxY3vgdnwuWxL7mekdEHHqXmlSjRRLylLN5J5kibVY5
RQfgQ8T1YGVwcESN+as9W6SkE/+tJMnLTiJdyWaGOIfLEeHIIYP0bGr/JrvfCh+x7pwnJHsOZ52r
uVtFbRt5u3dhUUacLGNVnfRV5s5fXf9NvuY6Hfy1bqavsic9nxTqFh3XgDGlTgl6JVz+UdfJUq2I
E/KJtyLzKoteM6VNBXXomkWpp2oNXTpgwMybe48wwlRU0KXI06IDUIqOqtWUr5X7bvAAdwZcxySA
aYiPyk261JL5lQO9INRajWMO8ixwEuVLnFAKK4FOm79M+WeSbLyF1MSyDizdfQQzWHCnkp2LettB
T9uWfPCd3wxPkbqp0SSs6iRcI5ZVIE9kRbshLwOamSC6vavjjSfciw/4Rp8yvuw0E+DrcL+F2FWQ
gqQt2sGFVoqzhM5KO3s9NRdHXqP4H8zDZfkg0UMV5S2i4JxvoJT1jvOuJ7A6NwU8Gcj7eeMBbFUT
xYwCJ+L+HBfqkaD6pnNYvkcon9RDURc095ClUxV7NMdooBrs4jpx0Er7CThKVEA7WARcwQ2C+VQO
MBbikMlghcKoyPOzN1ISRdrqsDATDgQN5NRdVlgoazbCetr5xB2O0+OCoGEnmhKscEaFci5CuAzR
r1ldffL8UJx65ilpTmlMiBOBlnBtP8qaOb6H+m9c3lL2QQu2pNRWw+SRHRrVh8mi/EmlyK/0mtQo
ulUMPAs4q1L33mA5aNdMCgvdFvlBtOSGpEyncsGdtNLSvxYzgz63f5qe4xsf7+xUbyUN0QuKM7FO
aV1LFwTV4WsU0/OwADKkIyL84VGHXerMr4SkKPU5lEvXo/u/GSTJjfnKjFM2W/vdIyyah/6pW5q/
g9+vU/GaEkWa6dOxL6O9ki/TdRAY/NQaLLGGXo7XPTcICZsumnulTwc10leTW8ZOLExdODMYBfqZ
y3hpuR7Ivii5EYADkBduymdez9j9zjpn08SEZ4wEnmXzJ4ZkYGkj0D1t4zcIhuJDDiw6zW/k/RJt
j7KHh4xOaGTGwHz+8qjXwAj+9BWH4A7UYWpJuqJDLqjqZleOXOKj80PMPg3KNNhjnnRQprH5c3jt
Z3ADJBoumMsosPnwoWyi7jkSTFtxoCAehyJS0JsiB+4m1ZZchiL6qflgIIqlDGJcyNreVgkG9ZoM
feRMnrsvvD7I+oO612q7PhiInuktwfuy0xn8advtjfylM/+BmGo7MnqOOkT26C3bmwIpDQtdB2Og
/YWh3Zt+/egFg6rXvXqTzyF8ZpBp0LxqzLcdnxc+BOxA7AnldJnk+MGpJnngkHRSvHR3C8642yLI
6qAhh1MDeNcFzSjMqz7yUzJ+CufLaBGO6rH/MKbasSHswSYfZvaeFAit1OT8FBndnyGKrdG6LyES
h+VF4Eumur6P33vHuigsdXZ+qGp6k62+co1rSZ0nP5YFoi+Gcyi/Ew74hgi/yiNOh+JVk01GXfvq
HBxzMHCBTlANYzXxLbP31ynbY5zbn/qkr6fxWmpXPiVahlkuOqg3jdOusM8Mpwi6Q769HUdHSCMh
GK172wyo1SQ5QuSPha4i73vo2sIFfOaF478YZLtVP+m/n6QmGSd9g4LJx71NoziPOSRBqfkbnnLP
t6H45xNFa1m1U/8A30lCEpac2PbCHQEgDGkUL74rR6q2d8fxrBv9T5uexi4wzBNRvCv9YMRi06Yh
Hzk+10McpOND9Khl4yaRq7zw9m311dvRVzZeKQZrEHlr2qbO4e7FX+GQnJ/u0/lD3XjVY0S67rwc
F6MLavksjXvdBUnSf1koPlEMrfiTN9BqrpCvgjpDUoE4EO2OWsSKRdba2tsaFZbyXQZejippY7WH
Jv0okJM7Pi3Zg7OLyYkRUw3/1J2Xw4SXLqueXe+1l9gb9C6YY0Ruvf0iydeNsl1PDFSVn12zO1Bk
cQuhL03uKn3BiuQsGxfVlG4irVQPirafTTxgj01FCae/r8PXpDVf0fVnHMt0h02woCNTAqYVefD9
UxuS/BY6RxNN96yw4WyfVPXOdYip1IgI5Kn25LjpxHDQFr4/+yWAtKaTf4wfgp7Qwbi74kdvSF0u
EfJyzyV0lc6z0mKEDyQnMIlik4Dq9DkhdCRUywAZuB2z6AoZ1rAvNk4gWO754yXMTiW6FQe6ubXe
BNPCgKRMkya80E5982YkeWu+9QhDygFjLsnmfgw+/DcOV53A2kjLN2Eo/IwkfUCIWi5FlCBgtndv
/DNelcZ4FWlJshcQcFaNWzfR195g/tESrOPGPUTqSfvjQ+b/VjSS3Af/3idEoNIXSprJ0lMLtJ1b
sn6on4SPs85eu8tpJIm8u/pKausKgQ3AawH5jOpddJiAhq3Tvy+YiFAIcTEVa6ut13O3Mhl8UB8r
GwrNT/TgHQQ3kTmFB6ftt+OQBRIqJCuHtZuRI5S2PI77VuUrPOe4dQFWlcDNwmvf6O8p6vhGwRmR
CKwi2uumJC6l32h7Nj3qaNbEhjxHcLR2YR0nUOS8+nFqhFDJV11740pbDt7M1NGVX4otS5KGR/Ir
G8Jdj4OmcPqLGzeKMzzNeJzjycLqSNqU8sOhvAgz7Ud92ku3erPN7rVdmCSJWyMlQsn1XVznZU86
OXLwmILgWgKwyBD1IBPed58KaPaE2R6rMUplbKm4tMLuJypiMh/uBgJfXuqc8in8wjl+8T0echUp
oBZQqPwC/UVp/8NG2pheimEDvKYgtY4sEbB3a8/JzS0QaR7Q+qWIacyRt+Wtcd+VPr6dw+tKq6Ln
Bc7H1APiEt7Lnt2u7w9hZw3rZYlOZWSvxxSkxiayjHebsQgEsTbJjYY2ozJ9vWj1pXGoO6wI5wD0
iv/MlPfh02II5RCYzVetLVB8EaxIMNSUVX86X3+ue14igXgIV/pgWPs832Rj9RXZ1kdRQql6hLJw
cUVdIEwiB12ipweyYRms0c+34dUYXIYEBikp92NWXtqh2JlD/qLb1p4qYAirO3VWL8k8fABar61E
bChwRVBqr1rCwkuIeLvugw6lum38uHLN5BRVxrax/F0f4yeQDLTImTx2e2Sb/8qaydIi6Kmkd+Ja
Qar1uUQith26vWYeepYnL7u2qDBKJoBRZ61AH8X714MtRorGIXRHf6/+zL6/08LHpcTKwRPHo8rb
7yNxsgH/szndWNsCKX3XNegqbl2Wffp4eUuMk7741FwTFRfXfWU3XzONtJrDcGaXVoz+bjwCLj65
s/O20CH+N8F5pOTYJDI8ILW5YhA/zD5hKQWO//HrYiFx46pj70j9awv/6Seblntev4eac6yrTWZR
EmxcHXKNPdLi5ynZlyW1DdV7VxCY1tWrfAywgzZF8dl0wwe6gdF8jy3J4A8bW7+BcJtCvk5zt/cK
A/wKfqUqzn3UIaEg8RCxEte5Z+tI2yTCxH4zpZ/jlD1Jun013TjZrD8t5teMt91D/0+EmSnXYnot
f8voe9Q4Qc68A+Ujf9uRaQ+ZOm3VUm/DHSIV0e8Tjh5AXwzvSUh2W07+L9iRvng4+ATQ/fDIB4R9
bauDHvWKNaUfeeLzolE2q4unpaAqe9tHREA6FARrMVfmsWbnzWztavlPWL57n4UadPnBnFFzmt6t
DCGrike1YEtSjqfNkN2zdtjMC/24Og6ZbdzjLvLzs6Ng73o7mQJ57UW4MzUv+06I89ChqnkBMrYc
eBv25cwLKb/9oIaDm9XYpd7RUrmtCLBGJKZWna5jNL7kVyFWK3aDj3PPc/YGujKzOqEJTuqB8Isf
DOgQfMmKQC8TsCEeb83gXKdkraACRh8dtZiJAhN6phqWN8PINxY17rFGzzZkgs4A3RiYEpC/gLDl
cj33d5fvwHgq+vcSaWmDlqjt85dh7Fl4ghqFCg9MVj2NUf08R/qrS1w8lIYGQy+9Z7zz/TKts27G
8l3ubB0GJLW918RLg4RPe5fcQsYauzKDsCCp3Cx3g3RRO3CNkyTf8DtgIOYqiEqCpTzUyfonH5uh
b84W6F2FccvRt4ZDSA0eCFxgUq6riGo/rrcoVJbWRmNYsiALKTtpoE5rb6t54VnjH1Dw7JlgQQRa
HCBNW4IGpu0EmFUH9niGKsTdS8TyfYphaby7p5Ja5CdoGGRaA4RXsMWm+W+HPGtJGekZsWhfE2yi
/RknYQSuBDrLa1nyfDuXdkx4VJag867VH7c6A9YwpTxbSxOcUrK+TIKWO1d8YtcQvh9oY4Or4uJR
Qe0nNEw+d46Jcpa0C+vfn9kk88A/j3QQqV9+JHVTT44KquU0and68c33rIeKqEhiJozhb5d/03lQ
TleNQrmQ/FQuaj2EXNWnbRx5j701XxIJzauna5sZXO3Vs3PIrf1UQET8aLbzzLyVAvX9sxcb2oum
y5Wui03XQobrEVqCdGMT5xFpW1dwxpZZvqmL+8T1nnVfyzy9AOW8VyWsPe1yCPxS1LYjnznqV6bo
uZpITGV1bhjEokMSVRfgNzc9Fq1xYPgYuugldp0fx8Td0WAMqnms2sIBz3MagYE0PQmnhhKvIEm0
gM/kzapyeulUtegLHliFHWgAAuApI53GGbanjMGDji2WkR+rqfnl/P1cLBuVF+eLo8r/WbKaYatC
dwvvwcdI/VXAFqInOg/oCnLn0ZrfPDqJECJNgmbqqyt/xOAH5PtUvEBmUgdNVX4mBBj46ftYWH+U
tsZNvlA9Qej0xR9vMS/zeYBMs/m0KV/WIiqurzhaD0Q3K/ql4czjQFu2PMgcfU35M8bN3nQ4uLuP
RBLOxhdLkidLQ+GhV1QqiF/+UQfYw1/4j9J6fFEcApLmx669AreipjIek4ajVEXO1POLi+CJOXRi
pVryY+GMePizvS4KK/Dsx3Ym9bHSTlXmbGTzqkqGdMkbAzg3ld9gACZ0TT1B88xPo6CpAdu1BTU1
E82eYo7vbLiJezncGSLbblqZlKNz8+7VSTbq5UbndkVpjIknly+a1qCeR77Ah94iOHCoYbza6tFE
oJpY8SFc3O9BS08aH7mqJGGINFYwLa0s1+5ANx0qQtdAOjU2B4soncxptwYagDipEOSgTkRaVFtb
s6SQPF0wC98nUfy7sEHV1BKq6s+mhCeH/dCDHysUmaBR5QK1aaOv0s3mMMfR3pmYcMp6/HYBtwSH
aMKcqNX6OuOa6pIvptSIIEm1pnP+Tmj8bBKi6Q+27zDcbOVolRSrpiDIqW8Ao9lWW4AqmhGqGXst
elem6SWhbfjq/4awMcZEsNB8YY1HdUwZGVXqHBwNLqVfdejXA/oNrx7wIsywDcapEOPed2PgwIhM
YSC1SiK9KturVxoYftK4wygsHjKMDzYmCCgauKKqH4OilhslZAOw8QHV+YYwGkriPovf2Wyuk3g2
p4wEABCkPUga3klEVENkn7kb1ctbufDANNQ5LZ/IBQw/Ltd+bq+jemeRxwI8rlc3ZZQDeWOBgjxS
3mHvIQwvBIb9E/p2/YVj3SnFTvXbzdGTSJqDb1lBnxz4Faoi39o1tioWX4JkyHjS1uDHHVpj1teV
jbU+rGD1RShxl+ljMBFgIegfd0Syt5dhk3A38/JHxhfEa4CFhHiu8eo5mCXd9NNUefvwPgCQtTmt
JhxkPt3vbog+w8CvapI+MX8tQ3jMCj3IIuKEANotVBsM0mxZfJj+g4OcqzsSf9D0ajidrh2YXD8t
BzcaqKxFX/fGlameX2reiuimHIjSit+yxH6KzMe5ZU0C/iL3JayttV7RV1aduwgNtogIMrHzPfAX
9pko/vbH8dHlxybuMiFfiui6BJ80gNmMyyFOEBdGgIyJ+s3FxS/c3QBwvRhwB/+gJaq9Byfe8sks
+RDUBTATvwwtstCXjMrC3mvFfSYfp1wCb3T0wDGHbvMCH3MgGg9db4qH3ho3I6ss7jUncBz9mdy7
OBre0i5Cd5cTzffbEWvpV7fYVForZQkA5dBml0yi+Kz+tQqrljr8pFbc3OIlG87mPlu0M/uCz+Hn
DeMJqIymhAKx1LhhNunGmHvymsxizfDTIZZl6S+ioxENGwsUapYoMUlE4RLdUpd+JcUJFUWKvc8U
tJRihIvvOXCt6CnZw3PhS0FYza2TmD7zLbwUM/+HT+CVNobHlj+cXMqhJuIm0FULnyY9YNW8IumN
ogu9DkatlTyuGn5ls0L8O36OCLvzKfnQXZCrYSCcZBI/RdhuohDRBY+lhaHFVQu0S14UPVUtq+DE
WaVTmiPz8SXNxRqO5DCV/jk0jvWA69E/+WgmO97fQicbgPwT0CJvrXGsNqZ2j3g/k876ITPgwbdl
0DfZq7SVcLqhdE+c3bDEZN8eqaIC9o5OqjdJ26KcfRhoLhjlb5eTQs8XlAvTFg/odtCyW9WBRmp9
eJEyv/qhFWSN+8gpUiIx87167dUmggOuZ+bopL6niwL9f0vv1+SASYvWRsBGXkg5vyw8lB2e+pIC
JxtTqFYf9IVSo4Nt/I+j81puHNmy6BchAt68kiBAT5ESKVEvCKkkwXuPr++VHTF3pm+NqkXCZJ48
Z++1wXGYGgb3+ITyiwQjNNpWFrlO+05NhTiKNxhivdL9slKDvEMI36BRpCnNK+IjcUzHWtRyCL4R
3q6zrNixB1qSerGJgNTxmCDyo5uLmjlv7jmog0llR+Ez5BFc0QwpgOoF4ozagVhDZ+yQY0wd2M+D
pwQfS3Bw9H3KQHW0DNa186j+kkmcAbEPdKq4NZatljO1jWlkjl5El7qIGqY/ul/QWbP0GBnlWaVx
LPZcM+e5RktdFRBrFNHEmRBqK+WmdSJqLUiOd9EmAhfh2kp00DnNlxI+U2aRUxFubYa+mvVUW/tH
VKCUfQtdy6g5LnGymycV3fhdRhBrcmrSAl/HhkB3ptTVbwpZh1nTVNF/0pSNio+6iyNXXE6Hj5nQ
X+0Yh7WailsczcnYI/lCYU8XQSo2LQPUWeHsLKhAhvkQuFSBCZxY7Sjbq+5VE9QTgQG13MYOPf5R
mIW0BN+PEEa57V/WfnA/0wXUd8kRUFGG92n+l2VXw1QP/1d0QXOihBQDwoRAL8px2EK7INqP1Ugh
9KQJJT5uxH/K8Fcx9xKCoSCjCVjRSb3zCLA6yMZLN1mnMHAgUOz542G6abHCrDPYxrk4iFFozonM
HJg5kHXPJ9JiSsczzfvY+WK4JD53HxE523LHcG0vocuCi2EaswsuIfQ/GFWGHGgwCZcSxqxZexSo
v8ICeUpbY6lrsD5O2alnkhMCSVf3TiG/q11AP7zZlACpFIXQmMagk+esF6Y8PFXCNJChS1/IAczY
AdqJHzOBeKMViu3GGzN1VVUXgRpM4RTyRUzXKt9zReB7csSZO7wMjsFRRbpRNB+4kHO/KX/5irM1
ESSiELTMqYmBkNlme3lhXpv5o3TIFJM882kfMA8R7TXRZospe7S53LXFR0deDVu32OqF7IGg+LWo
VGyMSGCvhwaVC4CuQcYtC/iJhgmlcI/SiLILbh0951mIWdJfJOhxfzUXZHfwxKGGTCbUrcxwgfC5
NSSQPK2vWjNscQhqvMZTuRz1SjnhW9uKWyHKfC3T7kZo3QA8IEaoj2iP4H8Vd1lW8Irw3jW/M3on
YR5rfvmdRgqNi4z76Re8oNhzq+g6cwgUdf08I/6j7xnekbNzJajeUH5PgExrdK3iQ4/D+IVwXEBl
xkE6Um6IuL5Bg0+teZGkYGn4FAY31BKii2gJBt3CGjBOWwHlkP4wrOtluS+R/SfCTUwPeSr9sLib
BUJVVqrkt9b1pyAplP0fbgEGEnjhkweDUPTmFGE8xDlgdfoM/JEpNlXmCOVmyTU/sMXLeh96DkoR
qvLonLOfZayITRlCe7LX/QQpM3m4CFmBMN4RtajF39xoxxB65ldtGJ4sMRZK6Q63+ylD9IAgTAfh
v8yktzftS8ERqGWtonwQHoNpTM+pcRFye1a90thhzSiHB/dACHk1CY1gdZlEEVWoylFhxdJQii3M
uigkxpKzMiUxFR5QXfbOCE7//3qeHHOqCarHrJZj3BSrQcJnSO+357S/wJc1DLo7+q4zr2I5LegT
AMArXhs7wf9n7BWuRySkdYb8bNT6b1RVvyyDt75ijL5oG13BfihKsejaZkRYOMyfwE3xydioypym
jwFlgeZSM/qFFa3nuoUbbXq9dmoKBjLlL7OlQrcuSXqzWtq64aOR3gIujYLgN6YNPAPJjR94fBBb
YGjQSzSgwcbkVcLst+IMDXmDrQf1QkDNzyyOW9P7urWNFela5S8TQ9iMonuazZNiON+hw0N+ypDY
rVDMrjNwwx1hm5bhdnnHkIxc4FRmVx6vRUd957bzuDaYMjPLM61r1iHtigwBerX8uffbsCKZ8MZD
Sn4RTzg29BCWcGj6RmV8SZhNaqc+E9gqlajUonUYMeITj2QiUsZxlHClmhZnbZztOuEqa/hcpdO4
fyiBXfF54cT8SmB52CVrGrRdHHw3vcC92O0m6x2auzyTSJrYYYe4382ikRA9o46DdxOTpUO8/fJP
Ee1MOREjCaYXahL+VEp3nlKCXMqvjEl5vLCNg6GpmzvloXiuqmfP8KdDLGKwjEI7k8Az0tYhvf5k
6R+2062D+IFk3Y7rt6mv3QlmR2BAgqlpU4ryv72G01Wyyt2EKA0EAoowg5A6nSc2Qot3ilRaP045
E++QBXt8Hl5vW5corN8rrdnN6oS5BoxK6lmauh7oG0ujjjfeH/H5OfmLSgsWNQBiOw6lXLSYM3rQ
unSJqLwyOn3MC/qNFDcf0qzedEt5TVPE3aoOCFRnVj5IE2Ll2jVVWty8ri0DOnxQ/8ZG2XRZ8NYY
DignZ12B1mD/fnSAXQgHDGvfSTF6ZAYIwoEu75a0DY7HTLKQ37T7XEVVTo2h5tXOEaKZL+QOOGTJ
/Rqkjf03JLfRHFYlwxVDwdwTIOVjDrIp44BtxovrR6ieLABLSyjvm+6ghuw0l4oNP2dwNHK5dVRl
fxGT2y4krxaVS2ff1FPWXFEM8QNzixQGBWJQde81ed7OrlF9Z1r2MiJHWRF9TdYXUhbb8ZRwsof6
4RnTuE/acUsa6DFnHcjgZ3ecDeTOPA6szvkSfzsSb0I/NeioSXlJy+9UggyQaARiheNHJ0+neYg3
bAgFVjHqwy2HVk4DGj7HEWdNHh7nLqTR3h7q+mwuYAPyf2q9bFScn1Jjf4iFwPrsaQ0YhgK/kR14
InidB3VrkyLA4m6RXx4w/HVy0DzVIxLI2PlryHZpj8hbPtv/1/pY08DvjHRq501nsDSKdvdYJT4I
EuFc6MPMW/oP0Eri6QkKHI/OiqaYRkxsZtleFc8vknFSI+mg9dYpgLExtFslysjqqsvXUD0EuuGX
46Fp+fsVeykNFTiCvUWwJzYPIcPtGvyIM972xJn9MeoPfatdabeKNmQZXSQ49px0qHWY8MLMxyvH
1DW839WcMFccbqOKda33mxbIuqTsTW04U1pi7TW/befY35yRXHOD0VDUYn4GShliy7sMvLhC7pog
YamR+3aZ7GXhWZ4zBkT2JcdtwS9Xagfbg+pPGYc52tPRv9uHLKvABXAAR/u4wtQ+HYWfv0vk/dxX
f85A+HPbfpQS9mIhq6IQ1NsI1C9kQFFrDv40mt7ctUfNHsiq2MWceQVWQaTIMsP/bPNp3c3qIVSZ
buqzC8Px2YLwsBCqlPavve2ZAg54kJtij9vR4PEVGr8q1bxefVgTCuvmFmbaq2PlO2EZKnlaGoni
li7M5LzlLRoxuo8guQ5CUicK6KUPrrHya2g0fCMcodKvgpCx+wtQHhRoFmz13ew4UReO/Kpb6aEz
9xWYNess9Q+zx4y/6Up3utbHkOknMM21sSkuIT2bg9zue98EVrZKjg5yR0TUD20bc8f7awK12nor
0g9rM5IDP2xTMtNJKxpcQH89LR4Aqkw3XEaqHPo7pErtSnc5sJapp+HuaV0yPooXIq1xlUIz1ofX
Vnmdn9Ym3tnxzcj2jMlmIgPoyrlAiJgH4VJwYGbskRvrFfQKnsBVsBPuZzQnLfLynaNeFVyGO1Rp
B/tP/quBHPZ+r+ySwF/eUt++SD7vsbbX3Rb4pbwKT0ZzEDMgaWuH+wjpgeuQ1EpLHIAi8OHoUfxF
Z5g26OyRQi63pr3FO45bjMCq7dy5uE1LHgGircjkKbFAbKLzEF3B5YYEfBLMw5EMOoc7vxTWvrHx
bK/q+lDDTVfeKnpYaDr6FViUFtEt04zAr7QXZDQy2ZKGy22gr3hpMechvpa3drdf1CeaAiJLabno
9A3WlbNp7vElHT3llwGs6UXhhShOacKEhNXMlPxwwDnzhIMGTZfPCtoTPd5no5z1BylAWFNg3RY0
Dy/EB2vpG4gJAk1xiuTXkYDiVXoOz3SsiKkqPP2z0NZootMtygk+W1kd+d7cbczhqbRfuK72DlKJ
ljIgpPJcMX/XVsNWo2+70MC/SviLdE8ASVnj8ZxiHbAI7UONFcF3JtOaIs9FnFSckTghieFwVe+0
7J3szBw4Dtl0PFdW9a6/6bWbGmvdjb7hGpEAx0Pn3NCjJNMx6J5F7YMAEeFHwqtC/em1I/WYT9fI
jBHL0AiCX0ltvjWHq4NKYeBY5vLOKdUmYkq7reimMDKnGAvd+kM7ZM/eB0s3SgjHVyP6dje9du86
Xs8tkgpMlRxQvYhTPO0sHvPPZpc8qeYpgjLmIgcMZ+qzg+h96f+hEgDc+Kn/pH64l5/MX3CVYVag
UI1Vj6vH8IdfP9KPBfDi5va2bU6OhAwHMYVnBuvye+pXylODLcnQfqSW2tA+ldVtwar1zeYxiBib
8VX1Kt5knlDyovgtweiX9sPc8fJ3xRZxgMSRcHhDIDLYGMeYj7xJKEhxO+Dd50YykeG8HJHm2P9L
clcBHOgpt3wfbqfGFed3b3nj06IFamk5fTmK+EP0Z4dglwDIpywhspEddM8xTtsKyUC+ho33Jt4X
VCq6+BEuJk87mtniiSOVB7AG7fDFhZaoPrQdn0EjU0CoRbwFcgjf1Y9Lz1A28DQa7RIUXhBvjE1l
vxZ/DGGKdGsoe3BdqGVMsrbYLF36Qou50va8scFPcXEYn3L1ci/Yq1yd+QnffnxqBoLt9TxeFSaY
hyQAzOjx3sT9k+dbTHLVg3YofgaaK8rexi9Gq57yBzyl6ZKs7ofXpMVcdMhJXI4Rd+Jbeq2PerDX
58EH0ZSK9cY0XsL0PJVo+MAfe3G4TYZzEXvWNy0rhgUHLaaegEP7MUePoXrNtRsUKIuZREC8Vtae
a0SQ0wvqwmJ2jU/FOjcYDkqasi/h/EJJ2XrydF4YE5MnSxeWb8bTlqHYdjlT66hQmHdvQJQyLsw2
tuXTedRLTss3GuzOCeVDqG8a+ZrPL9l0CaSrIg7McMG0Wzi+j9pNsl7l4ZX/XZHWA1Onv4/2hfMg
goP4WFr3YHivykeivNGvxC1J/CPDLwgliMz6Ox8Ci/Do9gu8FnZ7HAf3VOLwCEO7H8j4eBDqBjGH
hWqx2PfW+G7YSnjPZ175zai/pOprmt8Wpk6aq+GvN682T9i8gZhBfnMAYT+hBNxPVLOESi/JfvjT
9mxq7ZF9xNrkp/w2UNuEfuDXqev0j7ik/ftRTx+R9UR9UXE5uL+vaKcYfha6b5ubUH1XWZFljyuW
SUf2omFjv/JuGu2BEyODaPE2JyqGyJV2KKO9XXq0qC3lDn4oZowyf8e+pe6IncB7qybipynFgh0v
JhCGH81rZViVrnBdHeLT4tcshrprecbHzs9ZABV/xQmHwgScTRBcmi/m/tq+9ZpvXmz+TSmIjQgE
oi9DQGDD5XwC1vXyW6teU+46nvHAVYu1pe+7yo8Tfzq0TDtOiuMxGVRRbEvErrjxNSf+gxzjHWo3
eKZh+q2msstiOpPfWlMRQfEOL4b2mfW/pSRW2dB+dMqX3077NmHVX8YfaETp4sPUwl7InqL+Fo43
bPmdvM8tVD8fRjezXvq+rLhOtY/eORuWH5R4zRbGQcexHnvy+8JInGSKHiPtqtpUrIDlynyzpR1L
v1ZszcILT9AlZ/efARj1zm8fX/KPvtkNf8TeE3sRgfXBYxJsbRTFZHCtjC0qygdHfkh5bzlhytWJ
uoMWY0GoAeS9rbIfrS1FhuIPUBhA0C1ula5xt38D2SkuytsIJQdjLUglL9xSdsRb48DaZdL93A7d
oRqYxXszTicFJPg+Lr6Ctyi9Fu+YAPlAYPgkyFBn5Za9Syi/AlqcaIS2NXBvxAUPnvSwf8a+oX8O
xbZ0/iITefuqK/cL0VvY3+rVm3atwSNFv5z8h3YNcT+MV+oPWl/7Z0bZjwJzG73z3Xg1U8V1TjRu
8cHC7FK8UNoxZ+DCzlsuJWwd+QO7CXsuACRkOydjgyUVIyJIzHtbwH9ay/2mz9b6GyrvVaiu6KRn
tseAthd3Eb/jSeOZ1CCSKJinkXitL6wgTLscZkwkFBECAcuZIfem2xvyPiUKWzri+WAOhKSSJgEV
XSlZtKI51xwnPBhil2TzgyOFLCUz/KncToc6+TcRG6+s7WGLDA0akaNsWI/T5EEqgfGCXDswQNls
gfAm3siwndeQQuTK+pH9sZEljhd+5jDn7FXypJg5BTtbdyEpx27ygWi6eFqXEWvvW8fBb7UQYYYs
mb2Mtum4pTosmIZNxoVZN7/VfrGlrcw7M+8TWpoMHb6Ln2ZnXZqJF9UjcqczzsROr9Vztyv6jYzH
C8EiID4xR4jTQ6bjpWNC4BrBmvQJpu6Q7Av7iqZ/Rqjfu+yKtnLooTmtBkZU5Taf99SmwFkpTfuX
bsu+lEPKTl2eiYn+OgYOr/gO7McAd/J70rCj0MJBJUwWEkgtFxkdR9mES/xuk1lO3bcbfOjXmDAQ
/t0YHOj/l7nVd9fDC1+xhFi9x+ZtTMcYMMimYlnR3fJkVBxTuSNmcSMITyaKpXLZ9zOTyDk38voR
Cuiajf+HEpiTHpV5vKpo9X/Jz9ajyJtJTFRc+4f1r+0vzDyCPVFb0pY3yii3Ot9uPexin49A/6SG
WubzsDPi4K9ae/K96BCVvtpeVVq+8plisPl6Rufie1nV+HK3VvMGOcTteM0xlCJgYQ5br2j65fRS
nwS3NrSM6G+sAxXyN6+jjxqecLn5bZvszQ3DOwtEN7MgQtfWbNvOJQ999ozR2OT4TaJT1CJGxK/9
QgV0kOWTxHvECa+xt6ANlG5f2666BsxTP9HWcPSuXrlq5YqICHGPEExuOSEgNBppdfPiu8MxPM/1
q/Ej+sMc2ZALqkflp4wvOijiv+zJbBf4P4/R2Szvy6H3431Ie2lVvHMZ/fyrtVz7r3iSEvQz3fhi
+ZEVYNlz+GHF/O6/mHbZHEnJ2ASx61u6xyqe+OrkU9+GW+vC/nLQn7LN8cbQLhH+UgKVWhgw25K0
I/AP9JQOkbbVPtVnuK+Age9hoMh027fokTgBMKgDyKVucnvTBW88XRUWUWqagYC1Zzl/9PaDfyBm
PiWNp7wraPnxynUXJf0wlC+Lk3GPvQF3qIb0cl+RMP6BsNSBQmZhft0X7+Yl/lH28HwT3aeqYhcJ
zI30S6msbxeZidYWKYW8KXK/4iFhMluKLZozAGtejeDq3Bf3XsGNRqAflBJqbESXLLdgeS1v5EGB
yUiA3dcwHrXPILwzA8NZEZUggh5zcS+2UsRPHDjbFN8zvTjk9QF1Eoub2p8IHpwB1xy0mRt8qtJr
8NPGjzF+oOlwl3LPhdbT70z9WsJnVGHuPDvKV2NdB/WLDXBODugKkvbAH47aexc+Aw7ytxRCEMF1
WHZ37IzRgfcVq2xOE4OQbLxW1DRB9NJMt4E7RlgGuu03W3kXbnETJRsnJsZLW2gjUfcFFVvDsLCJ
vrIHZ7MqWmvNseq+9OokZZuGvnLgEUyStbh9N3ZwwWqDv756G61d3hCJudIeoCmm4yARlLIKkH0Z
+4EKvrwPXscFwEcCXKhByJVC5620/iOQLAWlU+eNyqFb/gFUEVJOE11jWX1O3ZmJWY/HmLwgCyWz
9EJHqGCALrrT9g5Nuhjs8pcQiWOWhHpJgzbCkSVBiI9PLf1USX4TIxLQivlE8O17k+7LGY9KxUP5
iRptTa+FMyn2kWYtpmApjhoHlHNOJx40KUPImReIf2KygN+l5yQurHLxucQtWzxS/EyYdgTzYLCT
/UiFLyaoTA8xCIlhhEQTQPyfuw6GLkSgLozvseOsmfHC/cMcBK4UdR15s7ZIghXQWmCnMx0AHcWk
IF8xlbVg4Ouc14Z02/TxjYmdMKGhIea70abjd0E10WQLxQuzi4E04GzP9lv06CiECWH2e4Otlt8+
+QwahX2VboSBn4TUKuQwebrWA3fAESdcnQyvQKsgB36r8OoAp7fVzyV5UssRBi0/GCTzlRocz/FD
6s9K/MzprhfsCw7SMT6tLL/8s+z3IXjjMjv5b53d2MuQiSN+xCQp+mMJnWNEzTTYFgCsjM1s/q09
BwDhb3RA/dEbt6rXPuMcLnukP+I+60bLVdBkq+qVW9CY1yQlvo+ZaalWfpuSxUQjrMC3UZNqIA9T
tq4d4moofZLqr8jOs74bSnTVtnJCreb3nUFla600DDNcUI3p2ISZRCbeDikWZKHkU8+RjMekGd2d
/m9isGwMDsomMvswTSrB4TayVArgTbhURPo6u4gDOaozlZdHbp17luhYUjhENrEPJM0U+Dj8ikN+
ycoQ7AQLIoOqSrkDSWDF+t9+r+QncpfploUtiNkJPqb9J+zI7C0OchgQlPYID+8uhcQhUZvwcOBc
HLGn/NIoZVzIwBH7ly7RFKeLF9L6kDbD+Gka6kvKBjBn6kZMfuWM4SCHXc6FOnGGhaP9//XLxrkv
xO4ozvn//5e9K7i5FkGDWu5yF3VSixJjn3euDUt8VJAFBusMFZJW49lCXEM5JoTi8ZXnpqbQVS+C
u2z2V5ujnfyF1dSi/rWsa8TTxzMqhIOY/YMemx6erzB7zAytFmSO8UYNTmhTUK5xByRMQnNiPBri
CRcrZ/zG2zOZO773/6M5ZlhcC6EiwOkwcKl5vPq63eJ4wEfG3XCFkZjEw1oa0e4jqovWKna84Q/W
ixC2knK2rurxLGR7LYGn/C1s+b5I1hQTKSFpRx5OltWEDjovD6EQSaOjBnyE65AOkdyw5Tj7etR3
EcqJzvkbiluEx75sXp1p+jdGyy1EEFWpA9WYwkjG3Odm6CmoMyQq1a7UrwWJLeYk/EVUMHZxCo3O
jZLYY6Sc0LSdEIMxeDgPVv9agYUROlAFcVG9yP9SGrxFqELVR0cTmf2r8MXqKpMS5IxIm7kQDOHE
txMJphZ1X/Ur8n5tcPQo9FaVHB+FQlCMw0to3YLOYWGml1I/ze7WlH9YpHRVxMOFiN7snuBi2URw
Hsdukavrng88MeLE0LukcLGrBJ4VaesfS5N8jQkTm9DuyShgtDxzFMJ8wOk2Jxg2u5td/dLGzTuO
3fc20g4hAqRRyg96bn2E0ZEbWAegCwFs0vSWDpIEQlckbE3NOiPXwOzQ/QD+KXiemBEKGUHTaL5A
IsXUwcFvCZoyVUsIwsh/edM0MeBlYGbbsq8ZiudY+M4lagHSQTt7JwR0YJDGGUYGy7oKxcj4tFAt
ibhhIX+wYZAb8Dfgw39WBLURROPixNlGRf+y4JQuZ6Q2agBK+jqGy1ldKnx7TY5iLd036fhlgp2b
GeRwqmCkYxbyTv9/A5owgadoczPajGRSXKyezSBvcOq1tGaG4OpEiD/LXxvtXZLE10LkjdliHDsG
FjbvlAcBXQM6F6cMLypSioxttgg/ZcaoM26aCNn0YNqeWG4E3kXuqXDka1IWF7XwhEoIeZGQyyfU
u0gk2W1NXmZBEFDoxEG+yTuL/KDaLe5q8ExNIZ8jS1nsxyLRoCQbLnOaM6tQTByMuBsVxFRICF4K
lyVgQh2A9uaNDzmqpQZITWFiJVu5vcfsNiPZrptmyl+F++h/wKpcrXG9o9/oiZJhKA7PqstPmSFv
hUgitOad4BlJ9dHmJxYuDDeHQmhRaNTyyUu5+J871cXFNhpxwyMeifVxH78W5Rf+UIxOjKrFEy98
BKrERDueGDTAAsFTI7zsXRP81FL43fDfcw53po7TN33TeLg65k68yKB0UvPPkqunStOwHDcTIRhC
TzYoys7gMjQmiSg2zeC2dIs6/B2RqzQIxMSTlWNayVgDaqf1Ceup4t7X2teq+NCTf4100LGMV8Of
jRxFQu2KDpVcYBnzB5t+RIUjnhvEjZd4oOgGJ63UNV0QzRfkkTr+E4QA6WGIiTs/KHjqOAZUBBaa
1eCCVDHGa3teXs4Z16SyGAoxKzIGT2YeLigfbH82QQf/q9bsqyFATejMYAgY+mVA1SZ+RpscH/np
lCPrgjaL/AXflbh/PD8VJn5N1TyUkgXhz+HUHaLp5DjJl9AV01+f7zFCEDZJZ4dYpyNKQ0AUhvp3
pLOg84rZJQ+C09B02DpmcNQBTqh1zPQbtOZ0lR2kecFuRKiKIZ+/JlYmtBZikeNTlOZdQIRURoOs
+9R7lD4Ua5KmfGrqFdO7GxoFE2TS0a7BVAgegdF5dmN5QoIkyJwjwiNBHDI0ZtOs7ThlkVmHuHAl
QWVGyPHSG74Bql3F8Fz31i51BnWFNR+cUYkvCnBsjQ525vUyppQ/RH60JOWdmMgFj0j+0uvfijZv
DOOlHlm/tPeRflUVC+fQI2OO4tAOl7LZazNpOw1fkWm/xcvgLwMuzJx8sLZDZpLnuI9I+UrN9WCF
1MkB44TxpA85dDRnpffzCaIaEi4ka3PojqkHPAIcOgYe5mGoFqh95JgIQAEVYjoakrMjBcGXxpS0
kSWCvGLohXL+4szyFfsIw2YiaxQUrPgJyoTck/weMZSMxUIeER/yHs/jIecCTE7pZdnD4AHO+z89
VyxsltqamZ0OQ54hc94bnzX4eOrXFq+gcLUQfBQ0MAJH+SiC2u3MtLFdNl7OKhNjy58GMMMLzHyy
no3laEx8sWGfdN26oS6teeZAt7lmQT+U9luYhyjg9E300SX41jmyQ4I3gvrY9IcMQT8ltS23R+bJ
DBh4c1MCIMwuf+1g3SNSa25izKsDc7QyGsrL78TGNKDmssYQk1L1IqoVLU63JtuzWt0miQZKAaix
II0TM5qxS23C3JGahRkDCSbEEyKnqkt/JNrcSwPdA+cvtJVtZYxHC9xLZskvE4C7haZYBZRZUF0K
Y6KeCdww/DdMySuvS8jsBnUz0S4cGX6V9j5o2PGWfkfeAzNzZYSlILUbxHOsqiBJE9nZKDVg01nk
IyM5nGN2m0R9qazmzKGDmWiw7NXgTVfYhrCs+DnD36wsf5e8ErbElVmObJ1tuzHau7z8VigvTX36
zCE602DtXwQ7ypjL1452W7IcET/ikgcAqWIjABwhLJCm1cEesdo7tW7BXKFhHiium6EWn+pQ/JSR
fZjJaixUjkfpDqLeVYkYYqbTWw11zW7hxwJzF0hmUEuhhe6J65ZwzbDiKIlC+xCwm0UMDXq9hOq2
S/sLBztx5sqYGoScu1D1rMX5J6mzU/g2cMsq5SrX8xEqjkjdxKewZk/gotI6R7c6LRzpxLBLOhTq
s+LsvlSxJ8xvCgmEfSoRGVD7SUo1TpchXs7wWTfhW6Akp9DU9o1CdzEnMAKqaWyO/wSsuJe/prE7
yslCi3qJ4JrCIewm+BQKAwyjdhhR48oLP5oR57zevIqoRKv5SeavPClCfh733lLjMU9QsOBxHUfp
Xcg2xVLGSh7/xKH58r+SkG1Kt+RjzarQCNrHKN/ikSlY22S/9myd7Hy45a150Ls+X4GMiOVj1UoH
Q+svow56IguVrebQibXlrTyERHZQHDnTVonNk0gUkxSq9A5FUzh951V769X0UHX2S1SIDs286Qlc
UScWPa0Nzjm4x1RNme90cNpqEAqPJo7/lfCtJycmVap+qDl7FdtwmwI3T4Hit4XyVbVwlxY1u6DO
IsXJrs5ye7Awb43ygq3Ovlf2JmwjdC4UE9RoLXkUxGKElyiTMW/KwSWKxiOV2c5g+ehCwaXMzub8
43R4ktRsV9Bzjdrq3PcpMqXxrk3zJVgkZH/sQJP0nne7Ue/PAgkhDCrKmH+ksTsowBUZ0MWxecZI
d0TDv9eGCb29vlqPXAgDIzo6i2ktLqfQbeasvxJWQrtwayQ7GgQEtVI36U9Lk5JdKktmGCUAF1Mk
97OO/x7RBD6emqQRgaeVBmXLIQ+Ypi4DllIrTD/dNVYN2k+fy2h8mR01XBZe0n4gTEvyKeBGAw8t
5UKmeXKtbnOt+JCTjqeLg3jVkUlEE2d2DkMfnCPcXQLWUwHPyCmsSeNaQPyYceItAGIHHUCMLkEl
aDC6OX+96P6r96YPaAgDHjYn4jaTn+GYNstDqn7bOjgoubO2Y8qiMjjIkKilNt2LQ3PGiKNLDNcM
pG2IV2qJ9f9JNon8mpExZLAwiJK8JcFjqMODJTwfHOYGqjByW/cc83o3nyavrMEPadMv/zNM41pp
5dM8McvhBKEK0wV5FBoXNlRwNjr6wSTbIqkwCpnyo8vl7ZTS1asWkonIiXUYEZUMqlnry1h4r2+1
ll0sVYFPWp9twmKmDsuoBt5qzF/lJN4QfI35opLf6vkZJki+MgYkcGs6vK+qXHlN+KhVUqN5IKyc
iKGRTE+T5zNHZjXfq4lzi2Z+5nqy0wZgy9XA1rFcjMD4J3cMedTDtLURUwVR+zQa8ydLqk3HiyGV
DiZb4ybaVyZ6I7SPnSBa6tn/uxDkCMd8UFsNBI1WyCMhfJc85eKv/vah9o+mlmUV3DEcnTUXjLNm
tSwHhVF/06I7MD979Vwv/SahbOloJaoSHMMIdrdyk4oFOvB0K2JiBCXq8TJsr2Y4vzcaJ9XKrugR
qt5sDd5Yd+/WTCqe2jZMkphi6NsYbbWsWWhegVUQ2+P4qUPQriHSPBttazqYEgu4Hz38HEYHPWMV
SfjMRRVqIclMeY87rClCk429KSrzTxFjQoit9CK3tNcFm6Msx7sQgUvqvKGVZQFTVFUQkIUbsb6X
iYGv6hPR7CRfU4I8I/Ih+ZmdKCbFPmtQuwqFlciMEP+6bDCuEYC0FM01GcJgzNMU7s9viUVOwNMR
3q051Tih89r2EixW2KyW+hLQlCI5+v+2giy/TgRjb5pc+DYSP2NYxTSQoL/plL73GZFw6H4iSwNF
3v7P8h1K2vScEcSCpS6Lb3f5SxPBDeo3VqYhzdh19fSYqFWWEs70+DuDMp0VXDQpYAO9C17Krv9M
7XErTXTz4mujNUQxVdE5ZcOptNBl8J3xhjXQikz7punBcaj7mwmNuMw5KyzKwWmrY45x3aiWt1yy
fhWrd8cy3iUxQE5yVgQXN6G4qcAOJfSacpViumhvXaafneJdGqrrANwIazlNzJJ8HdO2j3mW0M9O
EXTltGqqmREOkdwOob0triXgkCFG5epFcIPzKt7Fdn1IsmATNSLsGsM4oW3IUzu6H7iKA005juH8
2iYc2IZpL0dfJWFL1nJqMeSu1EJwI9r9UD460S0bSnfsUMn03wZj3sws/uWGsyotfWPC6XF6r20Z
PffVTQ6U//F+k9nsSotEBim+dBziCiQYaqDfo7Bbz1xHpfjrWwTnOe5oIVRuEehbK5UxKUbhgy6r
7xKiboGWKtXCbVCadMkm0RlvEN5EQCb83O4q2mXUrZHoNSKDnXW2KhRaOk1oCwNjywyKMC0heVX0
X9rnPTbfXt7nSnVciv9oOq+luLWuXV+RqpTDabc6JxpoMJyosBco56yr38/g+3dRy/ayoVstzTnm
CG+gzRRo60z/idAbxra7UaXWQbc2vbXuGlWQi1e4+3Kkv5lNX1PvbZu6BIY9oUmRvWtZfECwEVwK
rLbMJU1JYvQcO6MDFsdOUxCoDLMv1I49o9iMHjm4iXZf+WkM2RFtsVWE8pZc2UgzDUX5jaLLDWye
xqU7wyHZWW7zH4yAHWERqwXbtq9V1c8r8Id3vcz+jNKmga5ftGT09H1bUs9wSV89TYn8CT3VAe+h
CH8vF797I30KaLxEJfbLs3aJtcAv2/8s3GKEbez2tP+T01wYL0Es/UXMMYweg5HmVOneB8oDlEA0
ajv8S9twN8ZPWWT9OCPKRxqjV/oDuYNWfPuSNxHSbukldoAsg3eNmEXE+KpoVXdQ5/4LKPMWIdcX
zzWRWR33wUiGhB2GPItlKG/YGz0pi4KS27Gh/Uzm6/GAsx7gT5PeemaTAHAbsEvBcQzJfJYHZX2s
I0aKlF3TtH8imVtCgw5NUJ7EHSsIVs783mV4LA3Z80KHjxGS+p9IjTc9unxV+CSlHBWUUCHgUhzT
EXqGw86kHSAVXsFhrlO6BtDwPH04Z0v0jt3gNrN+tOZ1QTcos8zLZCUXe07+LgECzrT5bIv9rto7
MdAV/VPbfrHD6h153zd58YIuvQCGi9EjgjTbLA5JoCphuoLQY27QYoECfpRvyUBUOuiuQq9LOeTk
BugbhQND8dTzPDlHABCR0v+zvOwrqu1TmnR/R8JzzJB7Cd9KhFfhAfvihjWjWeNVOK3CERiDU04L
Tw7sNEVsDPo0OGMqFC1HM8SA4m9upyp4txAOBMJ9Y3G/MGUOdPuSlS7gNl9zikOGC+3iITk7FdZu
6Mqb3vM92bHG4LmO7ynSK4QXN6xf40o5ZrG6rumZR6SkA4arU3+UPVcBq2mjYBsexSSGrl6ImG6L
ibaVbSgFmyG4iaBuAIs6Il3sOPpp1dL2Md5jOLH5Www0mmBAYRR5r5PJHIxvjamNEgq9NDuUWfiG
UNhLHGnfkmaEQwfA4ynAEjPxAuSi7D0kBZCkwp8GxIf0tAUTTPDHxAzkV2ga1RqWAbQpxktLVqLA
SYPjShvktOTNlRkS/UwDFD0EylaI1iNtqRYmOJozxUVN3ph1qtnJRJq9A8vGqqWXj/PiTeDDMWBz
i8Yru0Uo4rREMI0A2w8hDQ4E/X2zfUh8kuvyyugDMiboz7aiAgYYUqO8YMKMQftzkRnP2wB+rFzc
IzIsdmhvaxpDXfzVhcyHWKTGBMiesDUF+t7UlU91mt+IjZJDJdN8hjnEemBaUX+AUl8LkZz5W8cE
mhsMqp9hiaZWonGPiYQQ/dxBO7utte/j71JDeimvQihr8akoP+wpv5mKd1GL6NnFPCmat0RG1vsA
r6HfLSj+6PV/em7uYTg12bZzQ97U3BuoH0Zt7fcO2u1jch+7Hzjt4ps9JX9NThTGtIjmoD2HJemu
GLvPCaJlzUEpWi/z5xSYmLQVV4YIEEqwIIFLBRGLcwKPBJp4v/eyYPylozQNuufCJGK9/K2LY9uI
qyAH+wyYa6Y1hOwK0P1glGN39UtfBF4/pm9L8EFPUcat0gV0GOGURBEOXN9b0LAltYhJzJFaOSJk
KyG2n9BZY0JJ+7Yp1VdZSiwMnfoGaQPfyjHmrodzZ33T9BjQe5bdD6c20dFj5yFGBV7C7imaEUVG
inTWEeilASTxTLiKDXbIbcKoKFfO0Xxtl1vRAj+wsQ4jd1kh3TOn47VwvvD5hW6hT9M5ITmSAYpY
1QzpbgKTKy0tG/YAnxbdjv1gmgD6iQRiD8sn7NELRhBvHB4MEdPqZ2C2LIQO7itLTWDx3E1OW/4V
gVEZpMrqGZm4TcyGudoRL2znc7DNTWxeZYQU2ajNRFeoWPepx1jsj1XkTIR3v/c9hCFH3ORlkfPd
mPpFlFyj/t4xyC/hdhh0DKABQrKPccSCH5PhlhwTxHvj3vRi9Yc+mI2YFM4FPFVUsiQiwFmIBzEF
lQFx6EZbWi1CCZtQlijbTx5qh66SMA0NgF2EfnS/GFjXTHYHrAXNp6p618dXk04CrT9nEgMw0mGm
Z3mQfZQQBTvMEMTgi6TG1r4XryQn+M9OmyPfidpAZAHr8ghY2kLP0aAdhW9F1e4ZkmJ99yrYTFln
MllvoDOGNI8sKBvd+JOC1O+OLGQoh/I5tfbOvZLTq4Fmr6JDSIsWJVMrjndSKNfdlzyiJPlqQF9L
WzpZumuYexcmttbcbDeWsUPpg72s40IsnRineYtBLsqsgddCMev/k1fMyDjwCJjEHTumRX35E0BY
koDZIRXuv8XOq/rDNY00PfXuU0xF5tLYQeyW3EXoRUke3rjXMjVJ2hJSxm9XflT+Tdi45FF5B70a
16A2vR81LHet+8jw6zG+qbd4KIlSXZcTyiRO+jPWd7v2q4mMkC6gm1wJxHCTFNQOuD9N9tzRXWZW
P1U2Mz3Dl0M8DGNlLY19mbb+bmluG20wniHvUTkm6dJFGu+GaV9FnNpO3YuMRs1YYCoyJRM9wFOn
VVieCrca/Km6wLUa77zGhH480E8Gt6AQnIQugHh23W2XMYDxB44QUUeG89zCWrEwJLF+t21bf9fo
8YnkFecM+iYcV3wEG07c7NfpGxktE37kyAKKi+Uh54RIqyrKIylHxLQ5B5lDCNwBNIEI60eozInQ
aWtzGo+IjmcvLhj2CKFBsGUM5MgeZOwhC0Kh4hXLaxiU1Hfh1vP0mxBwPC6/BRifxtUR11ycOj1U
2LXnhImTzFJoIZAnaVQsw5qHxUyAjh+AEvYU6nEnd2xOY5tIISyWBTQFtiZIv2F80oaf32xumc5I
PjUheSe0oAa5PfS9QtEO4rWYx3OvgJswojQ5k1yKz3SzHrN7OB697hxyyq3UHIcFbsaCusq4G4bf
VaUzOPQCSk5o+7y+Nz7g/Q7lD7s3rL5cemoWXo8aEIR9h7IHw6CdONVxAbxhmf/wbCTIM6ZP0KuM
3xRK1JEunoGw4qJKGzjS73FIUM9F74d9dZwH8MWMVW061MnwyTTW+0avNc/OXyJIL/LGXHVp/4eq
8QR1jnUpLbAhodUWjX5n3xtycaw+JJSg8ah80l9DcIkMidaPiZMNmldMF+qLAAhKVCxaTDSE7AhH
fMGkyMEO4sYCZoYk9wtAcQDnJ1RS/LwJxwgBABeBtrXTEeVAoRYCermRT0mk5h6xSRhetbl2sIud
pMDRNQD1B6mYVTgaFyL5gBSl+aYJd1zxFdHYofZ37whxjAopPVywI/A88oKK2Qatkvkoz+BbCz8A
+HSgAA1VGP7gETTAcXyXld4t88tqhhtGq2SjuwXE59CrF41pe8hWtQRYA3xZTgQSNDrdvE0R7cgf
XUAIi8ujgDnZbkC1aKjbaSNvC2eChr1J4TsQghVF6M+3gTxV8tEa3Ijd/hRA+qoXPb/KWTA7kP2P
Kg07ks2csoqWD40+Qg2JGR+KfWyN8mtq3vmDOyHiC62GM2UIHnz6rqNmR4cCSch8MxVfZFhsYZNk
QQa+Ka02/oazfEG1YYK5zz+KGK541GEszNsKeKm179IyRO2aW66qXHRxRMyNjK9moqphkqnRNOOy
pOl01SG6aXAokb8okAxF/Xaf0RdgHA3mKUF2wVGnzQQsAPGoTUxeL59zCGFeVdqzeA4sdGE8IKeI
tbNwmhugkghEivwEepbSLqKYQkOF5SmUe3aQwLGQI+OCJK/kG2UsG7oHvl/MPtkCHtCXNP8aG/ox
Y3EMQ7rT2BcVA2rgydHEZ7jRGHF04J65f1S/3sSe4wHaFLz5n8KToFnRkx3CAIMmpniBD2KKhyA4
NhF0QE0NnQ6FEbVk87k7szFkJ9H+QRdV4nnBiiMDr2G7dvFVAihBOPzsMB9EjnwJr6TbEOh584QH
WhV0fAFaoAsaM83lfrN1mAPItHOGxBLqTyDi2JF1+mlyAgKH00heOXjKcvbJRUDYYYultzinfTna
Tq9fXRjWooU1q0+WBcr5VLBwEd1AagTxOT4UH0B3L1Wdks98ZaFgwli9TnHhkGitJx3sWAZGIgR1
4CbdzkTtCrk7+bwxyLfRjQ8Q0teQTPmYLqdUJ53GypfurJvC/XrnKGNvVSiLRsDuWKhUAsdpv+D3
MX+j/8QEAGxL5+I5uolJLVDcUJavHtSOPG25RAd7nCknUvABSWg8bo8FmwqwWMj3Ew+pfESGRJJZ
dWpOM7iNxP7upx5/qTPBUzI1SfRw99IGACTDi/y8A902RCtHIB9zBqUJk44w/mnxlZGCAmulFtlL
SSSGcPrnKMmejyiPnbO+A1pANHlPiAwl5FxyFXBJhHsbQ2FOZcy3cF2Ww9tM4BOzwlmahDHCFjKp
OEJyVdHy3RkYmaFgJu3T7nO27i1lipueBqVfBex8ygC5wiTv92SAUft7/hOb/y+ikij6GaNFidzs
GAMZQ4iSmDu4P4hPeKwdLFGzH8lniXIgEzljeUv05MW+hvgqQUayGACGUPDIFLF3Reua2G7C4YDS
p7cPLMs5/4jqlFgKZW+vfZI7Jf1dCl8eLoGBkxH9cujtQK5o0jmeL7eI8NveERv30DFwmbdB8GPP
Em2cSnQjUJXTwuFh0FeXJ/H7ROBakgfzfD0R3Wq699R5l6JH6jwyEXJKOSlIWsjiO1IHKhjye+m0
qbCsDC08I3rDPQA1wLFfxrXQNO1cuTtety1xPRkFvIRshjBwxxbmCCmPhfZzBL5SCPZanh8QAvpV
KTPGeQ3/Htvxo8yhq6OhM0q23xqkN2gPpAzmUAO1zXswPpifz80/pKxYdw1isnoWUKltu5pDZf5T
6TeHN21vXXRQy7diudKfDCkuS8C87CY+EFoaaUyiyRyflajQUuDx6/V0s35JJEQXgJQNVLcIf0sv
606e96o3Dgb0zU79kcSoQWpvCnW0m8tdBeJfmRAjRd9VMrpaE/EN6Vhg2B6IGzsMeDwB1jalhvQ5
5+EuVaIsVIsIWECjAGWmNS9CqS8TyTWd8VsguDl5WBoqr6XVXHn6rMmw+3T+8ZzRXEdkFT51gV8E
Em8N5M3XKkLvb9MzomR/AMQgcpFakYFRMrAUJc1nhhx+Mpcls6JNMkVACcAcGRYj4P5HD337BRuy
AwHEpqtPdCBkKgOuEPg6fJImcCLSxCAoIkDdOBeOPUcHU7rj28ieCpreEqw4SrVsucmRJA+OY9Iw
8h2Ed6nkFnzzJPWQM64/Utvys7wgiT5C7OtcAJHoiZhuseN62RkWjZpZwyfaxpuh3gouoLPFbJhk
Jw7sLZmN4GF/rThSfZ9QcrA9xTSdm9CFsLcgtmFKZONZgR42oXR+tZwjAVBrD5b93I7PznZGg4lw
gUaLIARRuAMWtpL5h2VM6ArcqQpER6VXZ5/EjtqC6GZ5jx6fMvnQtQMg8SpZtAqSoWB7W/Y3YV1U
UHgj0Fbcb6lmreBDIrhFw5UzW7HjCxkFgWLEaYTEma5RM/8stf7ERU93z32vGwg/6YrntgCmBwMk
Z5BxhBjB0Yf+Cp9RQodW79KRXujoi18uekv9zFJAT4dLqTXkR9jQYICj5mb3Cc49+LlegIgQjjiM
fhvvxgT0gQM0pJwm/+uDb1o1NNIV0jZYLyopPDbKetijKHuXIp+gWufZnhWRCWiSoxINZkRBVzoa
soQLvk1HVFW+VUweFuRZgfrQxAVRxp1IGYrKIZ7oXx1cQrSmSfSkgCWN5UgK+kuZ2g8+XkoP3tAf
CNdyDwN+wsFTVpZvqe3pO0mRnCe/WGeqkOwnQ6RVMxjHZrAcfWom9rtdMep2pPjXVzMwme5NcrAg
RFehwLeA4ndHegdGTmB/MisQNDkj7Mr8yXHR6PIt/TeHzhzeRWvHy64xlUwldRPEb/XuAF6WbFWq
BK6e0M3LTDG1dof8mvQSWHyNTgBADI1jEzChFFvkRZbyxNJHeIOTsiGl7znWzN2UHoH2shxYGNRr
HEFAKOQ8LgTi0OpIn4ia0NTtRPSzpmeLm6L1ESFsBiAzs/MdqQX1S6f+jRmBOu1vDtWZ9Bwt2uGA
vUPpY4u3nHqhqhKA1RTeB9BXI3A+sMHdKHCVC48YzwH0oFDB/uTA8yqYac0fEaP5XTsT4osl46EE
MmAEGp5mFgucz4uywyoDk0Q9wIlOs2YBZGCE5L5MrqM3k34Lt4iTmXzXtoTPIMF5YL+NKCtIhSxV
JWJJ5ZG1oDsPJUUKpr+QDpacUOW4L80XsjM7OMh+QPUiJQkHn0uQlMwXnWQAhf9qptJyDNKI5lDj
MvqIlqV+4bn+X04jVZ5GccFqIyJDOqG/YVgXo73QDpT7ymePgg8JqYfSEKTrnUYQh6+BWEv2hNUQ
Q9OZrqNGfTbii4VIUmQwgKofnccZirpk1QkYi4VMHGbP8/YF+hm/pQaY7PZTh4zP3V9wovEsMLHL
r2w8gJ0IAwQcVhCKQfMl/XSQQA9iprHMIKX0K3l+rB+FG2ehl02PSTtG0USlycIDOy9IbS7XsOkQ
jvnaKO61R7eJKomPJpwEcgK6d5aFIjvpeeV0pwKbqQ7OofNNUWwb90ChRUDf3rQN5PT0g40+YA8G
kI4dGQnRFJyu5AgslZiqub63sbcmw5YZA99BD5AFTUrDCcLZIUUEMH2pRirzgv4jWENSIDYAzRMJ
DVKJJpvGQjz6IU5zBEwcnhws3ZkBkPNlUiCwbtTpwetKE4ii1mVFL/pOwIwjjcG2hilFCqYQ1ub2
1lh79v88uj7pEXtJwHtdP/lwKsgRIX5w5yXhL5nDgNzBYJbP0jPY4x6I/I3EPnlU8C44rxr72aye
IvRYZnpMwafJhWkMKnMTxqj7UGBm9cm3LF9uE4MCdNFxD7EJDZR2/5dWzfl+MSAkPySk0Ik2Lw6+
7Zy9+p3yTTJetPDIFgmftCS4JUhHs/LZOAaFM7IARJQCrSbuGfWW3EyitRzr6aOCwlzSkEgjgQBH
1TeSxTx57Pjq4jmCxQKMiM3PkYKXq1QgiPitV6z9EQgC/rw0Z/zefp9hRxfmAac+aRNxdJIGUGHx
tHh3BoawquCDQY8dioM7HQfl1LrnCin5/KK7pN/hJ4m9J0P9Gp8+eEJN+Efv6Hvi254EyObN1lbz
wmPaVjvcbqyuZNT1sSBbAzAJ2ssmh2QeZbBhOzhuj9x5cuwY49hLqFJrO+46aMjlOfOwFOEDgMsM
62atxmjFmvuu6f0q1v52SGUhFoaBRVuuK5vxLOsa1Hi7CxlywDBxQNuIi7YVf2jqc4JlhQ5yhwNx
0p3XKn5fWMpNhyy8tR1CpEJhEMZU3FZkXorW3TjOUeFgGjW2VHvH/5isu9buDV0HY/lWUFFO0wg8
cCkLVuhD6YS8Fux2ZkkjBuF5PANYv1Q9Pf0G0DBB09O10yx6oMbgO94D3IOLJN2EGlODrll/r8Q/
ZQQLSy4bQBqMew3M6f8SOAXMXhhxClZntHo15rMOSI1k2z/ETNSxv/PR20w2HTEysLG0thUmBzTb
TIEnhaqkjV3n3C1oHZ5uonXzGREWDfSEf40b4XuxsCp6WX3Ly4HyG8FLpWF8oxyuQTTpyWeUH5yI
2j37DOdi1YnuopzcOAZbKBXmfHT9MXtQfA0mTGgSGNegOC8ACcPB/K6kxQqiHxvWrIK1C/UE2Msq
oJ2fgoCLCCgGVh1jOHyzD1VRvqWOMiCkLMjwMc6kOKCfzzkpN9iFaDvm2DaaKEa0n3FhPSu4F4im
Qm99q/jMiwl7OKCWC5Y9SNEA13e9+c8O/VbOn2U49fNLX8wYr/b7tlAQ60jw5L3Ti9XbAZIDVATk
XEBIf06gxFKQzCA9dxVNSOmiZKDpUkwPQygcivqcZ/FL10x+2OX7iM5Dppl7Z+yumYu0hFW9sg4Y
f9Io31HMaaVL3XvRNACQag/G6zA27nGJ2Aoq+GHqPECdtceHr9dtBiaKGET3IHcwKKQnvJDJD3F+
cZCzLFz6X5UJjFdFaYdsFTNqhZjqMoNyoQiZL7B/8BVx8Tqh19lgIOcIwd5uX8MS2fn6aayH7QxT
QYYk3vSpVu4flyjupT94faCEDGeUB5gq8KWR6y91E6zNT9rRs8o2moHpWX9XVTpFuGoEBIRWa1/F
UhsR/l0OotsDUAVSHBAPzTGLFiqAXbN9/fWVymfkQxy0oai4nWivup/gx1fEC0F6LxbKA0S2yGJM
jH/ZIaF74QCOLagJsk/BV6YZhH5OyYYTEIhIPOHCmJwFnBrhO2V+9AkOyDn+ZzHzxp6GEQfOhDHE
2Lq3xBnRRwnWFf6btrAdcFmHdHDLkPANa9EMu4PQdiJ3k4EeHCg/uxo4a3qXAWAP5F2nZrMtb6PT
MhHpdTR/AVeCBwfIhwR9aHenRCh1PDtFWkM4e1oh2H31u8+anaIFHx73ezpWVvM319K9waldo21h
A+EC77HPyD2T9ocdRW7E0/fQ2G9RsI3IxJub4plX0+lfkq0GLa/PUUuoMvNlIozVOFtCI5PrrC3g
+WRcJS1GlhURp8PByOPkKdpLR+TEpoBQWMbOyWSf0VBK09e0eS/nb6PA8Hi5N63xqtXkjjpE3uFz
loK60T7cgJ4fUE60PFMP8oC7VfQPfV72mvER05BqVQSged+R2lbZddl45c6NTPwlJsUQeZAtPgwk
PRrS1SU5WGcCKOzCtT2V5+UHqziAofGuNUuEaJAQE+Mbg2oiCWlzJ4jwAFwKPpbsRwY22acxXXRm
sdmsr53p1uTwViGqcXwurfkcyeSMkpNMNQuLk0XnNMdxt2yGAynrbmHHERCmUd/aprM1kmzDKy6D
BaoAUAlPODcBTzXMBcEcT8a2WYZjT1gocdELic9UAE7trWoDDSc4cC71Q6B7QKx5Zd0YNwJrmgBM
hfmyQSr6SaAD2x7FEodNZKBD6mEXSmBI0fPN0mxXRqSZTXKU/A0hQckzK9QXGAOvDZjYQOB3HekH
pUU0JB8e7aqYCB80WCnowRZTDD8YTl6Ugd2oj2QNRUuVWUevVM1E0mG7YPYw0HyPE0AvCN5M4wdE
zhCGgo2Kba7cSPlrb3jqsY1JELMZLOtbxzCUxhfWQL5EnTTBpVh3rqCz0NX65LQC+FTuYhRdNLZD
BDS8lQQ/OODLvmsUPIdaSFn2igWtIkIDIyfVcR7BZRU5BeW1ClDxcFWex70Kq40ETkaEBWjuAji4
UtnEbNAxy0dRsQZmjRayvYXrOLVrhSZjFM1rqbSqb8EiKtmR0tGl+qqIRwwYN5QUg5FsVLv1CWO4
gu4L9e8C8gnJ99UC9Bsx8g1S5xy9d9JDwQjHjA7xLFXb5S6lWoCsy3HGV8QjZAgUoKwZSWY3Cjg5
61haKapzCxDkAiSkVXMJbsBY2rzAbwLlwuqnN36ISeTjhoYr9QynAY4pv4f1rBwKgPnuEIgUstmA
hMp9FS59O7yLoYulaLuQ5nDt5EeblrDYTNd1jl0x1RwBsAUiFtFuGWXupBJg40KEZlQ1ueidvlUB
06EJAqeeysdytiVTQY30acZZgElAE+S7SIOe3TNtg2MB3Ssg4Nro62U0iFryBpmqEzywlxJL8RLw
gXAAgY8OPf3Ui+DJUy7Zzv4o2ouORZHRxa/mgFT8X+09dPVDvpDxA9QW+E/ESaFj6fuL+hqCLcd6
aiHqxVayRmUvcOQ0RcYH8dNexxDTsI8zTQ/9hknwa76om/ZsLaZfwQx28QAvWFYlHTgkDL/iwHpf
hBJSkokFTCvIVVBOFCv6kTGeHTqnXEcfbrlysgGoRLSMPC20uW00UQpcM1W6hRmdGykpq+S3Ndox
B1HQY8VrurboFFEwTaBW2PO+3mXXJSmYvk2oxKPLSxtHAZ9RtcFbjFBsjE+BQ09ZVgyjd5MIRmqq
Vt7WoPFlecm+BGxAqpFFqW+VUo9bGTztalczVWhAs0/1va93LVYudpS+BQn+ZDqXNse0dBlaglou
teCci6IMW2PBr7tdskPY1Iec92wR+yHP85bqsCy41AdfVXfuKP5Nzv4hcbc1c0bSpWk2QEvghAHg
gMx0oPQ0IG3YSv1obBUILQjUafAztkpbha8h5pYqM2qaRZWto66e7LZ/SS021r8igeCNrS25v7vE
+wEq+sIGCQxsGs1vk0FuqTBUAMw8GMEhMpjszTdDKQ+CuogJtqmF8AWo9DBEhnAiNf+M1R+7R3eA
Be6QQobQhO8hO8d7cpY/AkLObZhkpbUDhIwQCaQQUn/aBeJ4KpGIjQ6kdPTj/7pAPbQmRxL/AL2u
srYZWWRgM4gIH7XxPeYfJV0fMEwXCR+0acoM211an4RDtW5PRgHoiRqd215/1e6M8RY7MbqroP49
rFljcmtO62miGTzR7OA+jrDIU5Kse7PBYZx8Cr4e4RrUSEHiK5drwkmUgzqoYX9iE1miW83K6CJf
oM/jtgWolNPtthzyWaQxytsy4epIXHWhF6OtxNnBnRKa0SAeHaTUVLvycARwJ3GDGjQl0x51BvCT
hz4FAtzIvZL/xDsZSgY089386soHLt4SE2EJ0kxuPZfN8qGJnKAXZYSc60qE1tLWiHCZcpHu2jTJ
CxJIgfcs6WMicIL+00gRj2cpCZ4+c5qBTNHcSsbopN+GNq0ZJZZYDEJXn0zoWuWIIu9D+rsjqwXQ
WaAqG52cg8BAa1sB/du3PO70R8l4wGPxPuNuHTKB/r3H9F4ChCJNRJ7geNEkHbd0ucQxa6RzOzDm
wjPUj7R37E9nCzfCeUs5OY5oEPYrFeEoGStK9Da8iOXmYevL4JeoGgevoUcTiB41UmmIvnUdD6Ok
5RFsRgvyP13v8j5gm2RpB/l4hmX9zWdn6wLiD4hKAYZL9DHk+Vqov41coop4amQWp1aQSW2i3YI4
OcVQpXOmhIEHXP5YRgPSHSbkByzueeTUnQ0qhGrbr3UT9O1yUamFlOQjC+4ZiVdaPQznxewM36kB
kzoYywkUq/lsq22U8Drpp+pe1IW4T8IyQ/SQpEIMoySq5+gOuiS59M2pywZpaMbWjjpPtzeChIms
V5un2qvfNSWSbv1zmuey6bYmEpBl9DYOdyXQj0IWD3Dp6nUGxQ6TIZWHDUZ9gXdJWjypj1ix/xm0
8VLPW4MSP5O3hfjhpVAeYLYM4mc4nWjfCgPnpUQjvRpJ6b4nzqcKCyFv2gbzvlPf6MzHA30ti54N
TGmwIpi2FihXQikOSJgCzud2/E8PWJ+XiGyRn4F7Y4FrQwh9sPda7dfBsO8B2gafCzgSAXVUZcSo
JYUgmx7UGlpMHvmy8NM7LTfZ2DbeXkzmsq+e0lM30PXm3CMekdwXBpkxTKmQQs1ElImxKKHeTugB
mheJAHKtRAlyLK+1t03+0EcaAGROExQXARAZCuqnyLRauIjqwd5bhpemZGSW/9HACcimoLcMZNnX
vPjMZUnFIdQYSSzl92Gi+sBYbbwsVrGqfWdC82jAmwZtoOphixnr3ea+0xuSgjsFtZNxWksRQ/63
ygH6tRVS1D3zzCrfozLgLx7mqg9qRnAupgJ8itlb2WzyjKtGM+7PqNPxZBQVM0Qbqv7c9f22NsE3
8zZBMZ/rJLpZ84d4Ds3aeIB22TOGEuqrZ9e3RbUuDjPnERlPqp16IRW0eDPM4jaQsHcZmyhyMS3P
XtElZmrLIxJ74Kkm4ehQGMaB42+RoDXE7aXH903VvRZWAUmj4f5JA9QcP6Pip6VXEOnZHiXpFT8X
0tGTPWAt2lNlxzfde0bxB/mGyTimurkZB/XRViAGpvRkNIgRQZkRVQsHiKmSvKRE11nTN9zNokTx
lCMlg2ozIBgWg1+w416yN5AHCGf4An4V9CbluQ/cpLrNI5pluNZre0SK3vov96f/al6VP/lz9Vp+
hVfnNnir8Qji+hwd2mN7pEl9wLtoE+zivXsMds0h3Ntr7CZW9fqw40++t3X26R4R/3MF4GplnOXp
H9tLdite8nv/KF7Sz+ylBHb6l6/34aak6wIdjhflXX1478o7peWDFu4j+QMyeniqPtw3/rC8Tq+Q
U57Gq4Io13XkK6DpeUVtcTs8ISMKlWlNBrxb9iGAoIWv7KW+aKfkNu2HU3TjVt2Z4F6QgCvvyS14
Co+Qpk5Q7C50t9AbvzknpFiO4Mi2iItutB2SKsdgH2wRE0esKTsVe/Wg7eJDuw136e6b0dqF1uFT
CL8IUMK6xLfh6mywTDpg9rhND6QF5xWbwee1wl2z704IJvNDLpJUG9qka7SeTokfbv5ZO8qkCz/l
I3j8VbwhqbBW1uEl2pbrePWH8LX29v0akSbfPM4bY6tvLDQJs//++odt5mP7uE13zmbhghk0hYdl
V5zQhlJWHMVP7sG7Atn/SwMU+kz3N/iY/k7v0cv0jqZg+agfy3v8mbxo7xyad+xGeRy39AhdE2uB
LcT3vXfK9yZuJN425cmG+3GDvOA+3qMUde7OUKHKq3ssV/NG5arIrg7DYTr01+kg325u8n3OS8wX
45QeyaJYK6hzcM8ZH93GS3/J7/nR2pvf8n3LYTm43yp/W92ghJyK2+SuGIXndyQ9WK6XHN2JVb5X
L/Kw6MmjkobQO8qce9KVHeOiIxhZnmJycw9AA3bLqb7EPGhWAWzmFW7YJ/vAgziB0zikPJSYRyOC
HQe+fGhqa22HxtWGncQzNHZorB21Y3LNrvRdiqt3HM+Uxef2UFxjqE6r7GocjSMSwkf134IKaX7G
M/NMjn+A/RSvtB2mgX9Sb7Xs2Ix0TPYtLzpuyQYgARzCg8EqG6nZVsh+IsKFySkvlR/4dccb8zyz
n5hvQweO/5NXq7i46YjJ9blHa25bHsqDtysPxhFLk7PFtcjf1AcVGhlGTwfviDEzHh6b5cvYcCx/
JHtlhyHgFmPDte7rvrGm3bWet+gg/H4Zuxb27aH7YU4ZfY1/ECFa8Yn9/NXipXNe3DhW2WreLkdk
eX8vTC56/BcfYBIhj/Mz8lo0CqFpAvH85HOlB4KkCNUdUz7v711Jz+l54nahI7pFkm3ZQYn+1F9w
1PSn55BhP3rk1kZ7RhBTe56f1KfmZB7+0Z4NV6vkr+t763/KOt09Q9S5mk/f9oGza/087ae9+6Ss
811+OfxtV7d588ff/qHqWuGAypdCnGLbr/J1uqbVcKCSYp+hV7Qy2WcILvqR713RQVqTAB+KE9Js
K4qjC/+3Ss+QfNhQMvBdMe9bYzN6Gj+8r4F/7H1s4vlWzAX43WbP0/9dFfxJ/oaIwy2w+X30web7
iFn5xRVp4hU8Ir4gpa+1I8Xfgdp3W60+3NXmuL6ih8qNT58wyl4nK3s/Hhhk8yL4b/vhE4IXa4OH
yFT3ikMvL0MDRe4zZyEasG/TxtuBxpOvN6ptn+/kC47HRuE/eSUWAP+pv0uASSTvw+z8yojJp4RY
a7w28L/LfECOayU/SzuL30NYy75zwFlg/YD3ucLVeR3743t647VX7paW3zo6IvHMFzPIFS2u87Ru
/X9MPZ7f7RUf6+MLbYYVCJJ1fwp9OpGH0M/4P/xQVgzc+PXx9ch5pZ9+la7+441wtuCt0dzlRdGL
WIc+8iRr9TSf5pXnj1yR/Cxv/PsdTK+4XHkdqC1+tUt9Wny8+o/8s9z28qCttZ/mK1ihM8ouoR3P
vZI/X88FV2wdYautZMN8yVOkXv99f9B8vAdNAL6l+Uqu07pY/XvHiJAvuSp9r3M9/7sK/VeVnXeD
5bE2NvICck/JdeOVvBV7jpuMJgmPa9qgaOSPfAW34Nb7ve/eXNYUh8IdijzvJo9V1hLgzp3JFdFt
OfzL/9hnxl6H93d8Pvgk2ro9BLwtbqm8V8M7kmRsEIHGan77wCzttLB66Rew3rX9bfv3BPxsfb+j
5b0/XT5FzPIv7Txvizv2f4j8oW+/bVfBm/u2vEbr2+vh+bB7P+fnYUNvYRvclLtxlPCA3hpfspjN
7Zd+/vrSNtzZanU+Py979MtXcFU5o8rPzMeSBilWJmS+/Lld90R6NLT5HfmRTbJNbvJrxq+gbPib
el3dsm2yLV7kFbItf3uDDO/jIufLCcGYdkMDlV9xB+O/Zc87yHf59U7eBZQ8Pyc/BXN8G3HWclYS
KsBJsVk8djF87DWUDxp0m5RdDxHPR6l3A1pmJ19kExsaUdvpndMUjVLk5RV+CqEBggRCXb//5/2G
iY6X4MDecXv3C2r69brYYl28Hp9hqq0KrkJern7EKJBrq/99Aj4VP0HcYh/xbtE22g7qKnpBctz3
nskEuZj4IfHOfLKJN+rT+GEjfb9p/x9J57WdOBKE4SfSOcrhVohog8E2YLjRISqjLCQ9/X49u571
2B4T1Oqurq76w2m4o363JQL6nktYepBqfXd4GzTukYbTjui9ETPIZ7YBbPLizZsoIz5QBvhEfoVZ
9vbElmG7UDT4CN195m0W89fm0kz2+9dq30zS6UUEMRHBxZ1mfXBzQ/ft3tMJZwg+Ao9VdcmXTICv
/yfCSizt+9v9WV3Qt2Jelp/wwt38s/UI+IRI84e9cbn9Ht1f2lh0tJZnXHLchzHdIs/Lx4k/x+12
y/Vs+dFJnl0ql5hhLkJWtIgT7//fwvtfuFhVIqi83GPq3gCnLyCfMs+zCaelfUZOyNAc53N3uXxs
de9GHLpxJmIxYTxMJBBrXnwHRI1rRPFh3vAdWxw4u4m/MN3woH5NP2tPxHWxBm8iznYuzyNiPTsz
KzMjxIknldbSmm1iIvaEfuKsETGhnPIvOovoQrnnt5n2k9LDGWsCSGxVerVnrdkMJzmjBGqRD95g
55rL46afct0gan+sx2vazbs5npYf/98qEQj1z/jDmIyM8kVn1zBW+Df/22LtHxKRiO07Z8+ic8Eb
HFcit+T0/4NAO6ypT/E+m+n7D9Y9RxtGr5seP1N3ztWJx4CYZmLIM2cutqjoPk4vIpVQptwIZ84n
EfMwSuKBIggk7Fz/jw5w5C9Kh7p7q2fmpzE1Q5etmgwOteYe5V46ww9WBit89rX2dh87yXv+SN5u
4k/BUnNr/SnZ3PKurg8f1tff4bDjvwPNeNdc19P+7/UJhx7pXnSRntrMntPi4OtwO0yZS6Mn85fP
D8+Su0bQgn88a7MvndAGVdwlBXOBcbk4WHwFm86jPvlsp+KYo91offPvgInr6XsCJNRr+ICzwGft
q7+B9l+J7+SVvxZPIU8cV+Lp+2W0uDqzyK3dK8CB1VVxo5XiIlJM6BKnImiG7muWrdo9me8HP+V3
I1ek/WKOYp+JSv1D97bH4+dJ7Jdis7mcSAG4WWxLIpAW3wRzz/84/Zt+8vJWeswQUDvfYqKLlyKy
MMIdUz/ETUH8lMk/p/e5fUTMRHSSsN0hYcoA9rgKarEqk8XJPlBu1z8wFrDidQfhfiJNm0U2cZ1N
9ZFNbsaU2SCWQc3+Qk2Mac1n5mzGTKk9Zy2muVg7r4X60/AVjZ5fiZfuryLLEjtNPJtdl2tY6VtE
fdm22w+fTR+/OL7LF4Zrnin07fFWn6K85jH+HHCQT18wjOIq/sXmtUjvQH+wnBGrmiZnugKMvDkP
cCmhLuzRr/CwUuB/PJz4cBaFZ+7rlfSBZaongwibxHOqp1N7Kn2CQPfyxbgFCzCxp4ifbAzPnmQf
9cpZ5At+NkGPfu1v0n/pg5iRKPtzu0X+eKWDzIe43cZCcasvvvt/OyWxND6+vs4Db0FaNF7F1MHh
ygs/w8+C78JPc/2eFB7dHQ+c3czeMfemnefv8Cb/FM/N5nslWnAbxZwgM91b6/pvS+GETelbbDff
rukFbr6OZ9Gq5GTTf8B6/mAH6NzvxnVP0AXdy2a1ebnG3CRL7Fc6oSia9N/6Lyx9NKG59xsxcQI2
erf3YBFDUXHDX7EGgKxMX5/FJ65IXAOMlqkI8PYm3WP16LaL8krgnYukKvLC1bDAV+LkbPkX95BP
61XhQVZi3SCm4JlzsTqqJYtPcq/WjObIv3FTMFGBtrUqxcTwxF4dsYYkHiFPgu9kY885Q056hkP8
r8xwSJimrOyRvxmgzf9/w9llmsiT9t/apIByYW3+W7U1AzpMik/ixM1eN3/kjvfdc7Fa7U+b/T6Y
PO8ISrNv0UdwjR/NlRZoiXrOQlporrNQftDgmCSb8J5uqYnyqkiGgaTj9Eu/F+vzBdZqE+WzX/LZ
sw/JB7oIv9rnuHx/90vcN5f2pb+bE6otrshIAO2z7zsfNVepLdq1iHniZyJfEXmQyGhA+/37mch3
xJjU63KiMC7t/Kp5w+br65ft6/uxZbMBcME+ES2ls7U7bpqpawGUI3m0jJnIJJEnJp0fluEHPbv8
JDLO/3P77ITEwlT8ZvqtTQDcbMWvGpN8K3sUtviKw+G0+Fbg9LpYMs4gj87ib+gjXrQVBwdxVlFn
3VTmeCB778/+ILIKcYLk6XI32QpF+X/pZ7aNN8kvPk9fNEbIaqPfbkq2X7ib6au4K0CyLxngjpuz
66aqDG5iroH6KPNTqJ7i+lrbc/tHBJToM3wiuj4fvoKlrn+rVGDldGL/hAfpXBPsD2xu7Z/5hYJR
S/PTgrsITtl1mHmEDbiP9AWFqouLrCaW5fw2hj4xlMoWmqbHP4Wo65uTcm9d6U+g+XVQb/FB2/XP
5Ff+65/dIdoaHB6oaeDWSj9adUOUguBxRdOh9spZiflVOgmMSfIn6W7Oi+5ryUMQqT0WJqoqSPaC
UJKpK6SvAmkO2ihU3YvgtSgMY9mDdsucGscrTO/TeUoN2R5ncAXtcdfGKVlSMG4HIIVxnH2k2aax
zcOQV7+m2SOQQDG8cKwPg+ZTiI53b24Sx9jISYlsT7S2qJw7Mhp1b8xFdAC5Lculw86mojJOJVoD
5dDA6Hj72hqO0GfdiUbuIwHLLzo2A9LqdXOBXCJwR4nUeRL6Ln6SLINuPFgF5chUaHNXDQLhNCbH
dFP09Ew6SskOmw6lVAF4EZel+f1H0rPX6ZA/su98fFoZYszWOYyRLY0PCvwwk55mA9Dbztqz7ajc
IXRYa9x4eiSsxrUZ/FlxsEnKQ9QJD6kQwvwuAv9jAhIA7VmXnGwyHc3MOc9r4yxa0TwAbORByMY+
0sNGPluo5TXv6MwiRp3SnulFS4gSPG1jHFFN2ixSYqKMs7aaYmtWp6Fju6S0KwAJtC0KaIxghUX7
SSAjEKQRmIelSd2d6rJE0yEJabEO35WpTjUZFx+YFwuE4VvlWaeDh20skGazKk6+VexSGngAL4No
B3LR0FW3VsmywlTw2agOc2MBZ8cHQC9ICauxNbc6ZZ9C2UXiFGVECLpvGKORDTzX+Oa+hfRuX7wH
mkGw5oZjDLEcKm8HIxz9ovSvy2eKUXup6aMxxU1yULwSj6k1zstJ6XWN7dG+GqpsgUIWIDgE/+Qc
SX6OCXm8DAPMwDXqACytFKjvgElaFLZuXa9z/TNTfjT9AEQS1SJQSl8SLy0aK//6yjT40oj5X2ST
wUQXzWfhJ6gpQmctKlobMEViZRLz+qAvoGRaytXECbIPJ6Ibn2r/t8tj4cHUYiKg0VFoIv0nzArU
5/uFVZBmA5mAm1fECKbBLtiZRu/Z/rlBmUOgOhSYhSO2GmkMFlurZqIHUmujN/bxPOmrRZcoU659
rAC31vAFdRwrJpa4SnyaAf8wzTMarXRY4IKwOlHkmwmOhkDvYbSOyNK6dTCcp/H9on6f1BhVByMq
iXDlMyFoL5Wn3jiUWC0KOEQBQDPID5ppALggxqL/AvTNhslHU1DgfDSgaz6Yr6yFmLLGPXNDuzgU
767E/otKnYoBMZkIO+2fb89p+7zoAQm4UlnW2xYKgGpBvK7WryGd29a3bBYLwTxn6GtEFtFunrBE
ZqqlYqF1UG1mXHDWx/QLKE9qPgRTP5Sf/dtYgAtWgh+wS3g0n0NQ3UZGzReTbq0mhc+6hZ+SyRbB
t5wPn2YTz+jmocU7AmpBQdBVrbtql5tEeog2L6o/kKAcYHbQqiq6/+lFYC9FZ1XROG5F36MNu64w
AIJByoQg8kadMvfwWWyQyC52KE5iy0XODYHL7/qFBp7IxBhOBWqulPrdauONgs8Sb36UUEOgOSWf
jbzbpVu1fs+UmYnZhMMeQtPNYO43jJRE9468MFGF2eIBAab31G+u4HolUCSK5q/bV7wHp+yMO6E6
BhJhFr0lLxpofxOYQatuMWdHo/2J+AWeSw8VMkgsgVP+NIw/0XCERSqEEQx9XyMlJxpqvbEXSs6A
rWaiFxZ2W1g4E9pxKC16EBMdZScZ1bKmH2KHupcCtRZIIG2wP1K8p99v14dWCzxka0Y0u183+Y2c
fUwy368twEwvIjWtphrGQFEAxoJnopBDG5QJwQqKuaRBNariKQqYQMvXUbgYMF+rA5yHhBEO6AgX
WbnX8XXET2b8Dg/OOT6El4TS28W+xRf1Fh7iJ1ts+Vc81Ru2fH/Vs4SY8dM80UFoLvqt50VvMFvu
0Wk8YKp8fP8xTTlOPzkJR8ZUvSXcuNwdn+kFNyGEF8xb82Tavi6AFNWb+ldB4/lLeenhNtzwIHvI
p+KYHoNHcy2O7y3PlR4IZOaP/dtTrXLjY3GlehPyO2Be9bt0QLZePgkIF8tfBoUGuNFVrvFf/S0d
3/v8jDhte7aOJUuy8MqH0F9xy3NP1yu+l+cIqgQs63lCqw4MzMQ51uf+R33ql/YRPTLusNtcjWt3
V/fjb7urz7xMua9pJSTkbxracpxaqMT1oGon7wGBrKn5XoCtfKEEUsxk7OpVwJuLqprzyArnW3Oe
9Uu1mKXIprbg9VeoMOHUVRULNcHynmUx64HyhivoPTxK6WB8IU8/k0bPH1YioPGHOaVO8/TWf3QF
vEjPxIPRi5CNp4Dc0VT2ausTszvoLioo9Ul6SLpFfWNV4R5TdgDamEWefdOw2B7pt6KG5lrQL25i
Cg/YlqB0MYGrTNQNbip5OJX6zZB7MvXx/K+FdMSGuecTcmYdQy/NYdIBq2GnKruPsfeKBuD51EJ2
Tp68OZSY9DUnmI0lHPhVIBhLJd8YtMzwV7iwHQbYW7AiWOD5B+9QD4XgXbLV/0g4BUZZQAm8vQZs
z+0f5dZgR/vUKOgm9/wenIreGw9sS8EJN0nlkDAb8ZkffgMmJT82ns4zu4MRwD/4WpzbX+W7uJq/
2Xn4Ci/yn36zb0xnJiIdlnc78W+kt9i13KgJgVyST+9t+/f+C+6vc3sNH+hwTf1bGQH49cKLeSNl
5E1qz1HUlxEaxXFcOFoGdwq/jHF0z5spqdShvHdUbqQdD/Nv2qH+eZ3TP+2n8DiVXOGv9l+M9/DT
PfqH86sd7Fv9Wzz6L+UnPmfH8abdgsOI2xWq4fvq2xbXQVXh0P62X/6x279/UMqmpsckPzfnlKJI
xsocbv5NORQP7TTsmkfAO2B/4qVuHSdPLvbJuQlhrF1xaZ7a4X1tbuXT+AXg+ACAHz+a3fBTQEQ/
8Z105+kla+qcJMzAKG9nbviQ0X58dl/OMQekgxec2npw/s7NH4+STtUD4AiQFvM4Pl4Pmbf8Qh78
+jrb14ThDe7yF6P0S0pe78Zf4+jfgQ7vUMwGu3Bov/G/eoE7/XodR9rswCvd4WT+hhcCE8ILN427
yhC/jrj2wD8cbgQq7Dev/p37dQsvw009Kddh+/59ncnrIOBQx7skdDOOYK3P71/7T3tGp+bCrDkm
RxTFXg8VVwtg1oyWf1bW2Ag3u3FvHq3TeNKowz0w5eSG9DcqGH/BgaFr/pTT8Ntf2l/1RgBmVtTE
vTuv0l6te3JNjjwuoA/EV4B+Tkbspvjf3O1b93x/pef4ET/aH/2GXSLnEGkvGKhfMYGVO7Jrf4Zf
0s6teU3Zb2DbuOoVzha2MEf1yDPVixEg2xG9t+EHml165u7H5+LB+0qOIyUuKZhyo/sv5y5e98El
JtcUWfVJvR257OrSiOn/i/Mqi6D65vWuEv5MTKMHDznx+z0VV8R8f4Ij7Kfxh0U+am5/0n5tmMks
uIPPHseqKq/Iyvbb5Bhda32dH5kw7TVOpjHTiC/ZZZgeV8An9fW90376bX7VToxL8Sgeg/h5ykCI
ThO/IQO65NHho3yaB3mvXrSb8hO+J+kfjJLk6V+sE1ORJ8QQI5n413qb0YfKXO3UvN3ib6CUwQak
ujHL6ZuZTCmH0x4N0v5BhAofrQyOws2u2k8auUgx3mtW69P6ZUYzr4GUQ59wrd+UsR3EUjlZvzwu
sV10D8QFJ0frNzs6BYOcHPsv/azduQ/KKRN3mKJ14Bqs8ztzjiwQ251juxUxSXuaBBr/TyEWRLfi
8YLac0KWDujzHyzVzPLMs/aDMnyKzDQbHiWQeNmQa1+4ENA3xo1vQHygF8nS5WtuLV9LN5ucge/+
3oiDXIfv8smNGZ4BwhZcMnsuuG9iIJSAv+EC6FLKIQ5MOYc7t/elftrmR9W5AnRFauaSjjl8gcrQ
6KoHXBXtZxx5QqMUwBGVspv0F97kC88pX5RjjoBDQ2LqhieLPd6Yvi88jXKKH8mRLyQdRq8rH4pw
Dp7R858QZSIaTM9aJOvi/fOZGwUS3bpB5+U98UrxHWezf+8ZJbKI/Qe8NoyqrZ56TegNF8TuGS4+
t0/NcYNLcHlxvaA5qXIzCgHemZhdTYNLf4MBGz1DwrCPrtC0FiBTRF6QDkaDYI4kg342gO3tYTWw
M3v5wbpZN+fG8MWVp9z8c3Th6xCTCqBevCTv94fbPsaf5fNVT0eCpX/ubmE9teic/Ck/1m93YqJW
nrxRwpvh80RrVT/7/seAfJGNzla4QtT0/VTlb4OCUfJR4vnpYwMsfQQUvJQZBYzKwLKBYm26C3kF
44h8OTSiXlsOzvf7jVbRtuPmk6M6XrV4XYPH61pdSeCK6+uqnt6n+Eiw7I+ERPOnsjy0uJ705olM
+o39zaY1LiIVp3PSf+4DpZMBRQyEcEEVokyBH82EpAtJVfJAghmPqfsjOzOJnI5ryzhRmSDrd+Ex
T1lAfHYwGGknWuta/KEuCrGfUWUd8s/wElGqQzl5l1vAxMQKo1jxb6ncFQL3taRBGAIZFnc0f2o/
2bG81lf1quzto2ROml12arfDDwf0aiXh8rjrdv25VFzt0UoeWvYtPd7+pFLGF1mNSxZKrTibNGCM
qXpwNmtl5BWFENZWWEPgP9ExzlkMcMKEU677U42kV1E/zXStCBlnYkOOsirBixpBow+LoJxKnCaE
El3zqrcviev6COHJNC0iNuIOP2r5UZRg0UL1N4BCDJCVGmwBM0kdPKd0doK08bZI20kpmnSa5Sby
86OXk6+/KEwlBk7gOCtj/KN+ypVOuTyPvEF96JzFCsEhqXbABwHqo5sDkle8k5utFJ+hA4uBs2jU
17PSXDoyASFLx506bipESmQMV7JtVOO9Zs0rshSoNM3rxw9atwOUI+OhqqenBtmkDqxEMcdVau9Q
XqtKTLUJftrg6jSTcXPYGhU9DUO5UbeQ8NaDR408Ri8tddSOKKugkw/vAYQndFDZaRag4pL20lGR
RmY2+hnKcRbK1JJji2MtqlfYAi4dCJajtW2GdQ4TYRjTqdpvgfQOFYBzbjWgTJ0bbaA9MVfi0auy
Z9xVc0Gs6iNtXWrNsqTzlvSCq9UHa+hPLqUHxKgUL2p/JRI6QSET1DWwvgaHIGdYvF/BtMGeFa4w
nBChGRLQSZN+KCcgZ+rF8riQAOHrNKsR8MAP7b2v4DcirikGBBL3SFXBQHr3ZXwO3SdC+tQz5gol
DoHMh+JZSZMhChYokE0bRJ4FwhKcNm4UHIj3egHmCl3NqGpcX/qEeev05kxhpmSNoU8EQUrThUIi
RgTrUu8R6lfuutJNS56mV6FkwSKnloWiU1Sv/7H8SvSs9GrJO8vZdPuCevJrlxoocFbzir0JFxhE
46fidClByrBkzsVAqgDDhkJ/p8JlnhML2s9CY+R11POfsqzQvogXqKd18ioNwWgr9szHv0rSgpmG
XbouhV/qzzs6SyWmxIiCGSC+B5pqwOD7Ht1utgfV/CKXEIh7CHVDodALUmdvEnmqBS9SfNXA5JTy
goEkfxsXFI6+U4maG6h9s0eoStQVhvAKAFfWzqLyBTwZ2716POvQ0UIoIJSyV+GX4KHWK79CJ4lO
E/xWQ10nDGqvCGV7qk5FhWSEM2dWonD0nlrQF2X4Yy0MjJdarCC2SJW+6J2tQZEGlBgskhTZmAEt
rCFlj+iYsulcOHMJzX+0w5bwvMZ4WMrtI2v4ZRjoG73Atpj+/Bg8WCFhdTP9dT1uhFygQUWHalI7
trMuk736mJgJknnpokcKXLKE/CwUb2odgUzmVXG65Swk/74V0uJBRYfiAc+wcQYEz/wPMN4visGh
zc4ZNsVF12DI13cL698cjdKRgxH2UFSqOTRSUxFweGoIGoLNAR5nZtF/1yrwZ6w80+Ybn2vBhg2M
ej7U+krwK2xKngGSmHL83Y2nIvyxJdprdbfxj47WoZs5Ik8WfPg8AeWmeTAYn9zKkslZtb8lagOW
pX84BcJUFPUwSQz6SYPPcyfRcWORv0NYvtlPBI4/zbOprzkT2FGXt+41JW0tJTkxCNNOg3PYJ9cu
Kxd5tRgGsJ6msxLVDVvbhBpC+y19NAjzIVBVQ5oKxsGQjJ9RRGE3sSnuTnMTt95kodYXiYeNWg4h
XP/OVeypw1XVArUq0qNgKYQN1a6dQ1lFKsZ9NUS/fidPQiQ47OFi9t4LnYmWig5Ociy+LrqURH0V
WvBLWUn9PTc2mr0x1b88wWggXiEFmnJ/I/RIBvbcuBo27VB4BdA7mdutm7A9NfctNk54ItlAOZYc
u7LoxEm7pi6xoJHvYTJpcZ1CQ2ouKmgvSP9pTU/EZw6+qCsLBnPsfaP0IBONEgjSZcvyBu3ak92u
QKxHDtXsJvij4qjm3/FwV4azYD5VcY0WJ1GZ6GfNfbaO3Gg+3iZAFNv/NNIO6XYKkONrmgthVPx/
RAi1/X6jQikukpWSzfXg5kSvSYmYrlXIrhbYExDHeTRHnYyaZTZuC3TRrGDt1/aEq+ZMjddARIuo
WSOzARew9kGDo0WLEIVP98pA1UPXy4VOUVvvDdRy3SYcv8oEFXTsu52MRXhWUrQ+LgI4rfR4MUnw
Z18XwY8xkZuMdAu3vJVUzfvxrrYWxUvKOe9vQVMTk8OArRoZ9Werv2E0lN+o+iMPU91EUdRS6Z2W
QAzgdLEUoXPA0EC4pWpe8wDF+Fyb9lYprDMyFTAah3+KyDEzDR6+CoZ+qMVcoNTO/A7E873WMSo0
ld7PTZprA1s7ISehfWNa1odUUcdmfmv5oigSdIbIfQpfML5z2JVpQ+c6pRx3S2sK3S0yVDQnIug+
TBIFqkeDVXlrf4f1LQxI6tKlomQLVBNyaa0U26pi5t3RP111cgE4p+ToA48i6Rwky70SAUhZl1dI
siA0AGGK/kpOXfSVU7rUMwiOXDwhSEKmCUatTy18VNG3ea0tQFu1OVdVSNMwi8lukGxk4iEVCIY+
bVa5AQTJWrzNDwg8krQYbIjCj5ItFC5lOLNf33ILhgkjmfrtvkwL8tFS0P1fyuC1+V4dlYOaGt+C
e6pyVFBzdPB+C3LmyF5G9Iz8UWj3TR1nk5K841gA6ZqzIG4GDhwVZI/kh6VxZ9g/EZF8YVpX4YaM
snl4w1Sgs3fh655wthRtAqRxmmwX+D+RY7thycxPZ+ynhGi1nGvh5Z30U0Q1ap0+tL50Asrs0Kn6
HbM36vf5EcJuiRIAfTHaLhkkUDYLyKATtUQDQ2cDxDiV0jeiHES4IFnF0J2hhjnFe+kgiKYi/sxZ
J1aUT7+4x0r/MKUj82ys1vHIVsPNeeFj+RrYCDX6lu1wjtRVF3SzPCnmGqYs3RthOv3OeAHpp95M
hVIH/6MfS7n4cjo4VKhyBA4u6LXXwfrAKUDQ/U020D47+5Z+F80tQRAWDRVBGhfRrkauBA+dtgXF
AXNAGWF31Om6UTLaeUDU5Gfi2yttAA1H04qrz5nJsXIwQBd1aD4JphxPLzQ9kQBzzg31a7TtZfRZ
zY80+VSbTx0xVevDAcaQQn4eIm7rIlU9E4kQRVe8rviSIzLABAsVsi4NoQQkD02jORg6xdtsYI91
DHPVhvFXSLWz7yTYYBBhmUQmiWFA5AoEqb2Mf+0XGcBQLTR7KTdnlNJfeGLnSC33O5xzVSuEpOFK
3rvFm+iS13iC2ZdQtuAmbmr/p6qj30poesBNoRlJxyB5AWsbfaGYaxinlKYrmwH3PyU6xv28ztYc
AUb6rEZ1DvBze8E5YrPJksKzDOQaaHPZaSmoIUQ+iwPQMNI+PmdoV6AePxMHgSqhsROg6Biv28yG
ttBsBSvOKrdvjrbkd1n1IM6SG74K/F1OBMSEZlJTcr5q7WurA+V12DBAnCkp1FcERzCxqUuMf3b5
iJNKgfjLWoZCHcGbfo2CQn62A2Y5LLwYkZCSAKYpJINQRctI2tbOCL3k2IbTeCMr5k8tYVOi5F4Q
xjsj1n6bcZhZ+hvxzHou6MeCKd6/zVn3ek+FhIBgtInGRxf+6hHWU3sQ9awywW15KSbHmxctnsfb
PJswxsr6J/rq829BeUN7jMJpGNFuDXeiNUu7jtMFvzxSj1WNJT1Wq2s+I2qOaMWIRqnoz8nvDh2n
tNhoSTYXTLh8QP7GYIeC5VorVBL6XZ8rqMk587jdNxwGI0CDSNHl9CgslhIMIZGlw0IT3fgs/eyU
aBYFH227aun0ybXisZ5qjdZkZqwK5KsjKgeqrXlz7LpldD+Dsp1WY3EL24ui6EKGYjIO0IowztU3
GPdkIqoU5CLAmBEGEQmIsBIIEnuKbmTW+RtB6vFDQHkK0jOUueG7CXtPppfYONFHrH+s+AstKEbJ
t8rNiyj2+kbXwk3Mh0Fro6VWhIgcI839JcpRWuZrTP4GGhby1KYYA27tNYvl3x6DrIA9YFZCLEAS
wUYYOEPODCVuQu2YIXaIQHtB5rUnCUel3S/+WkRVnVfv8Q4Eg08vz7GMZQ2bQlsvfD+dKU+6ZGq+
S9lTO61YQpwVnVfxG2VX/DjK1yun7tAOSKaBzk7nYqxt5OhxCnfYVQokbHSyBVrc4tD+pk0t6OOI
QaQ0dYXLZGDfy7tYf2zLJkKtbD5+Ma19TjU6WCbKaN25gn8/xLbgdBrQ4+ToopDvUTDRQayP/Gay
Yhumhr8XmiQN3p4c9kgwMnT+JIpUomU5IFaUGvyUowhpTIiMNJs7mqBdwHY/XgxZvxf5Rsz7gIN6
aAElbjAGRlyKBoc1nEbt9z0k61RbqsjKyFrPzjNPcrSxx7+ERFdw3lDtRx7wotJL9Wc86Zt6pRJy
8qvDT7EFswTECV9IyYgth4w0gvnFubXyRXa4x1WcoeiUZ0AeRrDqElRqKPCguoCcuaVvLAXbU3sV
v0ELbjL/C3c4FHtsG8lWKB8RtpAibagj6hnN3saPjeO2SGAYIRbdCz+XiIurxnXYn6lDQKlWlEeW
l4s3TiccxEKqEkJexeBci+zmWzdXWh27ouQhvH1RRxG0x0qVBH1TcXQvsabcFfIpPMBt6HKC2amk
rFAEgHtCuPNMuCW1Q6UuodfsyMGhliyo2aAHW+zTPpXqqkZQf940peJhqpBGCn0T3r6PB5OUIZNF
MUkmAg5voNlds2gsBFty5lYH7pbiqhBjs1W0MxArVffS22yIMc4+EElqMSyEPVJvugWlBZ/c1E6w
FyfyQk/3TZTVB2apBO9/mhX5rOUtF0KEjhO+wdGc6sNcU0AkjII1TsgjG+80zEILLUXREZ44rpVq
2XosJ7XWNgEFlNwxZoItre6pw/gAlwxGXI12NOs9/hK1JvusZ9aGPCEhXLRYoKfjzFgKYj+9XgpV
0ITNHjUU4wT+ZkCNgpcV1O6quaY1yf00IBpT+ZZfu39yGcGkohbVmmeV8i2yk5rGGczkp2i7JByG
oBaXYz+1jXHjsyCpcTHLRCIgRlvIRPjDw2nXTil5uZavHaoDOeUFTtRIE2BxJWSPi91IXsQUybah
RsUkfBKXOvQ83uNLzNj2o9Tomda+B5qHxLqugCxxlETxPnoBQ80p9KBSBUt80VB1I+qL5xJHTyB3
tAtHaNM+SWuMZ9SbHuqAKhOKxDAySJRUimCPVNoSYN4SZOO5QHr0pj0Pk2Re6uGP0NAYV4OsfY2x
Mnv54FORrGmyAZCBeM6noHWSvo7wnFsNggmB2EanjRyQ3ToGkYSlma2ypoe9ijuzOOfW2j4ivgbB
SkAzJEqfJAJQ1TvUqRC/5DTsIP/GXiPitV9RdCEfvdf8bmYUc/GCxbtZWBWsw8S6Ci9BWfpoMqa7
hCDba/4GhR3kX0MIlpHKwRuPMYOAGidPgTuTQt/rKufrVegz9PK9QMcvfg8wpQXSjv0u7jCIDaDt
LtalheopzidCnwflagm4mvF+/eHp5EZII0SJ8iXOWgnuF8BrFMQwkOL6BzYb4fkjMJA18a+F7ZCk
LENo+o680A1ka41JmH90r2pug5yg/TuWziSEq6fGEHTqdoYIigNjml5BYZlTWYe1mGfLmsqcODvZ
TuyJua/07bz5ahN/KhLY4MXm3pyTovO4mDCzlgB0xEbwz1SaJEcBW2OZwSro8H3fqgj4lNaSKZtw
dIgQ3BI/EQiV1r6LvEdVVcBA/jTimNsHFM2wc9XQhgusq6HC7eqXo3HxfzutEqMkxDtNNGjiFdHn
BYIlNYgxqSd0BaoWOTykq9GCgjBckdmInZ1MSzD6C187OLkFVuPl9XU0IxKKDTZENqAIQZ8puyIB
ZsJY+uEdheRZackLQDRNJ3QbiG2tvE/ZgLmQmAxJa9QlkgEiseOoQ9gaGvbPrIIsVO5KbY9ObKna
H6B/xmTXDuBMI3uS4l4mFOwQsrNsUCDh4p/MyPBAqzANbCESD4ZGs0m3MFvgiCPL+VwIT3VVysmF
69iCohEunSZmDzEKb3VH5dag/i4UHbqpXoYUcqm0DiUWjOgOIWUxYHsvEsJ83xQtvkYWfiasUMtr
MQZ6ZTuRmzGWTYy66r+qpThGC8AO0o7NlynD1qv8S2XqM3E+5039L6XRIWGIJ4HN6Vt5o44V4rJ8
GakoC3QTywsMoNWGn2gEKxn2iswy3Zc+OmfABiddJMkjSDYNVssEB4qibW/NJD1eSWH8WZEzNp8c
SUHVGM1TbQlRjfeKfPIS2nxIzlD0BPNEeKHsyqqbqN28HmgqGBWVS9sGTy8mw6fUMRKATMcW5TJS
MQOTIFZ6J7Q12WClyto5orf3DqZOOuOs9K84QUH7n2V9+QGIqKHyreBoZHXZF6qR1BrRbrOrHcA6
T4DH0B2DT17rxSpY5FSZUtYltHv8UYT0i8i5DTQP6OONDGjBci6HFQucGgFlROGkUcrYB2C/xc6b
h7vKEV1rWyz0CtAY9HCSuqpCYIlg5NM2zYRh1kScEtE2TfQWRSl0Jz7EEZcdZMVL14jXEL2R/os4
CnMG1JkadvEscpoC4waomUaVUqDdXkH9K/R9xP0WZ1ChW9I0OyQr2Q0EQE4cZjjUAsHzgcIQcKhg
2ExTJnxO9SKN0fAD0kkALRUZaz1rJi6Y4gmoKpGQBk9kUoTaihCEjnh2plksybMg9ETbwAZu86q9
V7my7GVi4PGndewinLJE1Z3RUKJqn6TH8sJ64dxuyIh90BejHU1zWMrPRoe1VwEzkjQsu2BUJt5t
TbVLFEDUAD3AEqAHmkgjZ0/hRy/Ee4RuQKV9o1fOkcEB54r6nvkg8xTvPQKg1r6rBRJOgqRfOWEG
RAzJRcYQofwNxR8AMx+Djxb1W4jjDlK2YB5mqJUq2n88nddSI+uyhJ+oI9qbW3kLCBBGNx3AiPbe
99Pvr1gnzs1eewYGJPVvqjKzMm+YYxBuQ+6u+0SC+TLAsU5SiFy/P+Hl4aMU1byGQ5d7q8BoW1+6
/nvBteQBzXWVDhgCB5ejY6jOvJO4n3fYlQ1ui3+DUh16TnTdQNdm7tiFmYBtGFGZ+5LSvvipJPEn
6E9zVO4ds7kUo7OlBfszxNNCOJwtDmaKatHDbORKGwGTTKgXQRjVjDgEZJdS4ZoT7h5QhGJlIm0O
xYU9VRs8HxKGphPr1PMB1yArnO0KRlwuWlbXCFm9q7mj9GedE1qxwR9GrHbFnrCKwqVHRixSODsi
GrYKxM+XtyAWayzjOtPXctCZ5qduHMaZebzs1kujkR0a4F1x7GL/7YDuFMLX4X4nmnQ31XD9Vdf+
fHZ5hlKI1XiO9soFx8MRqqAw8l1PXmNbMz9IQgF61CCoJeaE58ZK7GOmjrP210X3KP4mHF+VzpGv
dxfMao7iMBStbQmwGHAxGw7iFFGxgAgy2ogvmViNRCW4qn2VKqgkFQ4bXvBISjSx/ZrXFItFGJ2x
9w84DDyAaNMHU8KMYVLfIpzUeyPf9+F64M07ifpIEPeKfgljjIAjMQvanW/jok+61HjzZ3cjXzcB
+3JN35oJcTls8DTsNx39eczF6iR0JnUKWIE7tLGLgVL/TkeOnREfmYTuv8t5s1NyV5TsrDm0oMrC
o8fKMxV3PAWg8aJw0HsLM2cSSb9lWbYV4K4fp+VfvAZYn6kXW96Z2NqVPZ6c2ByF1rjVoLI4m8gw
uEhlMYPDFgUSfouj6BDpGzmGhM1MIEb08rVswXhLehSWv8W7lfLGjO6y83EmXicoq9rAw2sNp/9n
m2/kWlXQ8GKRQ7rLBRhqdK1N5d2oNXFGvXItO42XUr+GWBfj1wYU32HkKQrNP5LJpv/QnU3j36OG
C8Ugcg99fpHm339L3KoPOrhZawYHschrsDv1U3XHofZd0/CbHkq5EgJh4yOiSDzizjc1MYw2wK34
A5/F+MSubmmzBN/Me9zhvgYg4J7yDu5RfNM0SMSesCwdg7acIMREcOgZ/Z92rq12HQNaYySrjy2l
O4c9Xe+A/BlYH8cnZJ4heFtm6tcchmDCIHEiU70gn6wohgfE9HHXbrhyE7g/w2Oq2XpOO+AM77Gc
LYH6TXEubg8espHWxj3V4tQx8Cf2s3XFUUgPsOrUgyjg3YG4n5H+mdldYsLzoWMMABsxhcqCXghf
cFjbjR3drUSYb9taWWRJdNVVt2lWcnulEtJb0cmDsdNBN1azSep9QkIDRnxbubtzIli42+J3ZcS4
hZZhKhiPpLgYUudS6ewJilCa6RCvEdV/LdrXmVxXzXRXGv5pVndtKvypc+aAsRmtzh7bLaB4xJZI
EBcNtXOs5Tv0BdAeEh/DPhb5vE+joFPOGmA0DEu7eyz2MEJ38OWPiS9n11QIFPxuWBho1GkJydSR
Fi7wsZNIo+sfPQ0wVbmfhV59VtobpMvOLbwHPkwK0tGkiwidbRA468J3VxVLu9f4TKAAE7NYTnx8
Mx7tTFDU83M3fwwy+jflqyAjmVUYTSTVvFltKtYIryl2Pc74SnsS5qCjvuEOsMu7OFdVFAesu7n/
LepfrAS5ooHZU4OjvOWCfMypbJuiX7Gfo8GTbT0OlEnlQ8kETmYRB8gNJieoP1pHadpSWKva3Ruu
QoCivTfYaQlDk9re8PaNEW/xzutVThj0rqPBZWL4i4yP3WJaJwKcCNujVBUqecEtVeBMN0ZhqGj6
ruXkEAPBwFagV5BSIPaebOpLRuyG4VUxkTdT9HDsMeYhr0pujVCHL4Bi4y3aVPIJvJG4UIW4SNHl
sTL6kDg1cz8Y2Wpw8gtCJIUJgWx8dlAyiP67VXEROsjTrmmY8jQ9uxClcOty1QYhlmF7FQaw7bie
cLAvkeLyvlAeoxD3x71jN0yppPuMZpoJgg2uYVv91rQWfoxvHH7USIowuXBB7K2Q0sZsrS8rUdcD
p5Jetk+u9WlCJ2aQrtpOPjqfu7Ji1IU4sr+OZ7hN/byXJlNocgKCDJOGCrJH4l8kOFHxsfPAH1Im
F+RrsRmdTcWUDEaS5WMGtxV3m1sfk8/oXGPufYN0u/nMR2OwnkzEntivZsDhFdSZW7LQ8Y4pzr2C
FcUMi2GhegfYzM+D4oJ9jds+YCCTPSJGbimBcIMcl9jJNQQNB/S4XcB05+wusezaJQE2L1gv6xCr
LHuDeA2nbR6J2IbNBMtPXKJn9AcHkG40zo5jbE21fPE/+uAxGizMF9unjtJVTgMKYa++D/E1BZPs
0cqGVHi5Yy3dTN169NUl2hk+n6DAZUqvt5Kuq/XTiUtRGI72TUXAppSAWoF3c+iJejCvgprj0cjC
dQMIZvjZxUHak750RXOU27mENGx7UMABgq3g9jHuElbD0SI3tF0xc0joAINiHooJmZVowRglJYnC
xcLZAO88qkVb3VKZRtatc+OVibeeeIuN4KdqYn2HKNV15luEEo78f42H+Q6HVGd+anX/7vUq/FWP
qR8efiIzTZ0n06iOVusyxgJi72hiK0fLkzfLtErPheOuExXbCiW6pNzKQXDtOW9tZ/j2KIGnyUKI
XpwFDKFCYJipmLylGCq7AN5GtRDfWm7LgFog7TGB8pB+mEz5WRdg0doZly6SFNCZwLxPKZOAUbFB
oKsgzCPpdwDclFw/t0S9yoTw5BETTrADCgwejLAKHXLfPiyhipFw1Wb7guxF1UiT0t/V9rPLOaXp
y+aMqURIJxmsqD0iT2epnkL6w4o5Pw1ioI5ngtxCDO7OmvWIaC5ai8+fZBooDQGLOlKQ73HKli5M
bkBP4iGzIZ+akUoYOlKVqCd5SWNODoR6KyFxJdB2Nn5lj9aqu5cFIootE/M92IpM/P9hWQDi2iC5
BN7n2K+tegRNAtZlbIanKT1SJt07HJ3UVAHqJ76MoTVCkTsgGtSzZIgwByeatrq7Bfm18/YdNQRm
+tQRVNcjmvmIV4D5LcbG4VtHb2Wov/ycWmYSqz/kOL0YLD/gHU65wV+pKlOVyg11woDaaRp5Oey1
MGm2Hq03NEDG0CJRWLxtkwPAossiKWwgrAMJ0FaqCCVD10izWJH3yDCRnLoyhjjgc5GfHO2uNOqf
EsThwq24ooS88SAsSw4qcdF0ZOUA5trVmwrSGJr33itWBsqH0aW5pGUw/MdyYLReMJ3qDZNlICY8
o6n4pboApWFUkdBZwETMtRdwj83NGZwD1zqBimNv0La+qWYMwIt6j0Y0oMSKpi03+9hfp4aRZ6TO
KvHgWQO0QFRnSa7nn9Uy5wqXf6Rh1mH/JgEO7L8dKl8l/A0QDdaY0zc55vjzHR2IbAQ8yQEsISJ6
/O3q2trEw75to9Nofnr1zxwyvl5d2hKkKPsVZBrXxB3J3iszLbc1itacypCmzqEBBtuWmTMgTYG1
tLtAlVVVbMoRyQUXfQWPPshWUhuaWopMLiTbOQ4ZBBBYfoVPfEb2iwgueBqQOTTcZEwtAHUhVvjp
IGUpsmkxwY6CnwiDuYBJW8AceUA+5xaQbYM9KziHzKy55ERMO0bFtoDcNcbLZc9YjPEiYpDUNc6h
jXfu6LYbES8YNORRZTGwtZza/dz8MzgA+i92mmxkbILXSfvW/htViHT0jGa6gwszxLqTVtY2QAs5
0jwuKHpYkaG1+GV3IxkkNNZjBTHDf5MeCF/xn4lE0FP45GHcRWwXjzYZfZ5pY7AP4QJWJ8bRSONi
ZA38uCLcJ9g3YCyGdklzWNXOWoKkDPRvtiDtEAcp82lw3RL/QkCL1OniJGojC90qcAo2HXxMe1v6
w5PaaYcWGdWIwmNq9ZOQ7CbCK4ER2RwRWR19JayWY5sffOqSPULqRofJphpvSd4gw23qwb+YLp9u
pRZR0Vw7mHS5wNVaZcY527FVSzKhZR8KdVKr3WIkOmcGJhpxKmqbXSDT0G7wHjM1F4U5iStfmuJQ
zkVcCXglqpD7cka4dJE+CLasCQ0Cqm3DHzbtqJKmR2rPIcRCrlRiFDfcS3a30t2dixkIomzp1YeP
Cfm6HlNFj5RfncT6Sr8laHN8E7PkpsNpFiFnGe5sJdmKwERKJVHFCZomp5yzN5BFTT9ExEQzxZL5
Kx+7DY0xAjjAVxQnUz0XvfPLvCpadgAjKzor0gZGR815ncLsYALfI4BOpfFCvcdGcGfS95JrKpIH
KBfdLx8G69r7bHMGnzO+KiR3wWyGURrfYP7PUw9f6C8UfdqlyZ1tLjamkhoFNyePXMai43I4yABr
oDDsaP/zgC8C0DMqORGEzNGbxpuTH4poMWcKa8BAr6pI6QnWESeArv2C3UoLanucbOyUATkNb/wv
qAr9tY0WnCHFZvpzdiQXa4bHAfhOgb8EHIqxcqccoiSQZYe381p+mNqfqzS7EeQdTzgf0lIyO74M
q3NRvoEKSkIO8pjcCg/CQYADDkx72fZKGl/ZObxBMlck8aRpe8SzmOfvkWkhKcmZYy5x/PEZHCzH
a9p7n+gqSCfJ1pmmbkMCE/RyWpkAAYYzrIQHpWFIMamX7EWcukHrgT3ozJDPMYNGOgxG2HuvPbjK
e+sTWre62eOuGc9d/2gbRxSaPVKC8ZJ5Rys/py5Czl3KKFvONNpOU88c0Mp0q6ozelWia017F9Tn
xoYF3FicqSIsPKjEYnWE1iQn14Ck+KiNT6M8Did8ziioymQdTlsfLNblHpbLxkX9NPkp/tb8/yk5
uk52rDN1r3oGrO+DaWnce8aHrOPUY3xET54aZvY13nBnmBuV1JGYmZiUWz4ymYrus4WnDms1PQ+j
8lxN/coA8/IRCOvdL7CBNIyUwCLt0BiX4oND7N0+Bf9iTv5BZfEgCMXnrUQ1PQenzpieDbH321MD
9/CMdVccvTzGMqBHjKA9di0C30B/dXyijRWb+ZmA/FVuEG1CRqi33SYVGZj7oExPQaGtEUM8+q39
PNIhxFH4Uixi08aworV20nsQLuQb1qNcP6OZPDbUTVZs7RWwJoMBfpHoqjFjHEp1U6ArRivcjUNB
grCx9RKsDecV1tZbbr62SI6lR05XJWkiObodd9rbEIXdMcyxjSTrMG4StH45fq40dAalt20+tkhu
arzDO2Lh1RS7tK55y/VpPfrR3kLJV1sIBsZ7ET+Wdbc2CDb4j9zhXomixyzOzjbt54DCWQ45KEeQ
Cg81dNFGcKFYYoXTLjO56IbqS9hI5CYiEGeWf2L8JfOHXTbkW3FNGD1qTYbEy8DYI2+Xqz0tmDUy
sdTgLA/0S+e4qyim5/W2M2p+5Hy0OfmhdZ+ammDMfWuTVMJ8BA7PEgjDkHeCUZ//1oNlZm21N5Iz
UL1vv0lARd1ZR9FaAnsqJfj69E+kgjGfM0igJG4IdGoHW3necP5seWK+lkNef8mdLRXGrExnoQE4
LMJyMYzRMwIlUaXNevE6IvIRe13KB2HmBawC9cv4hUw9s5cgp5ALCHYlxKIXnbUGg/ngVyWyuFN2
Qk/yT7U0Xhxsx8Kke1ryKpCUwnmyJJJhnYAFjISj/KUyATKxCS20NU2Da0gjMyPc1CoKKXUqoDRl
aiKfSpF1ONZnAhYZhQa1EtUgg3b0euiybG3N/LuM34d4A09H0WVI3cgFIyrttpgPMtkRM+6NLjpi
zVPj8ClLf0hxIVG6TfHXwAvJ1rM9NYMVZB9hJnBFyA9lu0Ei75v47bNFCeeAWREdGxPpM64QWFGL
xChHSG0BBAgLBR/cF9PbRMnp1Run+eZ8m62PVk82qbScoL8e+T+O9jOQpzrR4Pi0uIO+o42To1C6
fk7nbp7WtX1hVtgyrhMyFrAh20NLMCJnvVgI83HeXxgbz3yD1hNB8QToSLVYUyYStxXY373Rg/18
tQDArFiQ35QiOGZ05yBXHFKLTlcPQqXH7Id6ag72UO7G9IKUFjFgqN4w8fcKfRE52YrGQvTQB2ni
5vmQ49UDxgpbqkLR5dGvJBcw7O6ABrOkLGFS0ugSU5lRRRVtuy0Uhoy5L1HxdCrBTmiymazZyhmV
db8NXhA13gBw/YT9uVdCRamLKWMiB49xVLMVdOHNI4Uwe62Hd43ohf/6QmkhRbphUyYagJr+dO9x
D0GkSQNkguGOtIpmuUw4dHnHUdI92c65d2ycFLx1a/55e0iNJfSg6DCQdnYJwIH3x2zzCuQWUBBi
VCWVEMsrAYVQGDlgPdNA5Dge5BeZpJEXG21z8E3RiHTIS3ykDZC1VeVtiGPd4EMhNzpSRFV/97EB
D9Sda3+gcs6Z8UeHEPUPnJPAITnix35y+LCIHMx6jo23oK4OfwymNR6UIdrlnbWZKIszMgY7zBCH
i5YTurjyKUIEEgX3XAlgz+bM+KOESohNTB4QcKRKxmFpkX4Vfs/aTin9zYiyzuA6YimnBzbGxN3D
oYKLAWIGWSmcfKn9gEpMZTvJXsmN1xyDmZYzz3Spn6Jii/Oqi5si5Y8BCuHw7Gl0MrrCVHWPPDvo
N35m3mo7/sNqF6mthFiCPlXJlt0g61Dalh6F6YCMFBebBbyIVVH37HMn3bL5VJQXEiMWEPA81DSX
9M1KMj0nqUaql9f++Oa6Vq01yt9VQy4F7we+il8tbvkia3TKCbiHFpLXwClgMlwic0BS54gnB778
1BC2T6FlGBCb+Q6KKizJ4gu5PeELBgs98EsW/QssYEd4nvjsMaBlz8+zwbQ/dtySA1R6fGuXG0sz
+xQZsySe+KAvgsVsfBOVlYy5cIMaZ/oepHxHiVGkkeSklibXnV4qg+cKKa88cf6GTPxbW430cEf5
pJ4L3F+0ivRCaLBsPHnkZ0m5xl8i3gcOmiDnKT2FlygA7QIvPooWIqG3aWjzZZVxiqfgzB6IG9pd
xaI2LoMDiy2ZeMHYkTFl5VDNRQHWYspL1qDSKCpwQHmbB5enxz9zEQfljP8L2MBBxK7jfxHnCqMg
z4o/OUTpFTR/TrfTWqSI9V1aX9ZgZfdY6LdobYjF885D2DNReCk8fxmZxju9rTNUj5jO0mNwbYo9
/V83NLl/giMxXwdE+5PaJAMzVGV56kNgOtAWPXvls7S9q0DggbFWkp+uWlfGOjU+THKVpN/0mT+R
Dr9GMEKD9jeGphmHeL52sKolqCdjROF4lovQQK4GF4d+CKBXLkobqC22Pvmy7CVIExNTx8zlDhuK
J22OlvnEjKd+FWyGN9JiMh6/IYOXEbCCLZbvkFs3WwOH/BzVGt9CTgbaLa5mwUVSGmjZvj59UGJD
iqo3GTzo6QbkpVPeDAzKc14ZTbc2MdiymnVNJTWNxt/R5fHvCxMV7QiYkR1Qnj3Ic+WQ1Lm8pK0X
4KieEknwevYJrycJLMlfQ+hwbM2Sq5AVMNo/Aj2SbTrHxkbG7+hLuY4LjTYcMkzHNHi8CsMqqUeM
ZLv5yJDTeI4AnQswLkRbCjHylhec+bAU3qhUU4H/7U8jkSbNMU4uLfOlLGjChGhuufJJ0RBgxp6f
ZrpInmLZeY/w2J5dHludWdH/5JgtZ0e/G41HoI7MZO6Ww08kCBXjCraX3NgamhOcgvhf2TLZgceA
7PJyRPzNf0WbJ/ONRcn0AP8aNHMZI/uW8srTm5OZUSU2R1VzbsxruUjpc05+UWQl4CAYO7ORCxCu
SuzG9jE/XbSDHJei2mYBurP32Q9nCp2qz59oHP2Wh3Bo9UOpH7r20LQH/BZn3M/bg5Ef3+sYj0Dz
kfbYL/NnpB4Dl3md8NnjCIkbC+N5Ipnp3X6Pzo0wQzYXM/w68AUSy6bQHkkqTZCKm95bNr1MILl5
/VvTA1OODOhgZgSdBi5Z04Op/EB+uiBLzPBiVbMWaT+iLvib7keyev0rMYX9kAmhL4Y90cWYYa/Q
aIDTapO+4UhmpAR5lvmqVXg8jHv7Gw0qitLIOEG9wA4zgn7XKjwVqbDF4SZFGiSPs7aQCBFTjYom
RV3iqJhPugydIsaZGChlY7mw5MRREUMHuN8vZ+JdQHnInABypnxEeC2xmD4ZCTsP6F/fl1xrZoMh
aRwRa7TDO8VBxGFVR4cSDjjik0urlC1GrZSv8/Z7ABq07bvgE216KCF+BEgHfyFpu46YzscTPdpn
0071l3WAOJRw7wV86Bs/r3P27xpKTG+PQxeiHWOtxvaJXliMpkQT0OIIVTTIBr1mrdQwfRCKhkdI
UI04w9w2GX7bAwal3IYGCSuYlbjBU0PBIcKz4dqZ88ZuYoY638S9yYqZ8uT1JeVREAYKf8FTif1C
5xu3wXbp+Q+Zc9fLj4p2pvZPCu/Q3oQ5o7+r1Dp2brUa7RXJw6OQ/RpJxadhQusCrUBFwkUvVkai
IKM0XoJS9qVCKseWU1OA/xjiljKQ2VmhGcfZ+6F0LjjNff+svEX+rmJKMgm3kAICPXbtGT3KoirX
A3dW/+U78wPlXBI6P7619xpjhyYCScdigGAz4HqHKwhSihMwaTEa5SdnqpcOmxjlOtolwX4Qegw1
1eJQ8bHdpRSTX0TeNKelXT932qdINntG0TZVs6+qVXyz0Zfa46lMYVcK92ksgJsi/Bp6IFxzq3aE
2Ud3xWswIXP0WwtyUbCuzMw4MmT2HIf2BznllzGuDpVwAO+0gBNTTAEWBGVK8+0xt1C4DVUnF3q7
zBNGbzDcErLXNxri5RBnU8fki5qcOm88OP22Dd5i86QEX4w87nhsgxcjD/it02eT+aNuPwznBl7H
nj9muASMmzZRp24oDWCCU0V7pFGWhq5lpJlyjAgozhxOoaXlccqz6AwMWabb8NgV6aNeFY8ArmP7
y6HaqN3eiskKebA+hge9fnBT1H+vmIGRqbYT1bo0MfOgniei4gnKRtoFiBGNGwehZ6geQDys5FV0
jCZVxUBTdWYUrQPAV9BIrS1wd/x+AL8FoIqwGZHNLj+HNgIkteGi6RjCjzgnW45NaW5arIGguuhm
R4bWEeTs9WAXx6/wztya7dlb6OOVXHMkIa8N1VhuPJFhB2WytCBA5+zUxFiMzMkqjx9rQDWx1IK7
Z0YI98N42KRmBM7/H0M2k0NTKQhSknZXMziXhNmmUR9qnGN8XFpb0OWFaVN7H5EFkgx3gWGqo41j
3yog7WDH3oGuQ8nCCd4pSF5XMRp7sKx+a3OcqNRziwC7UXdPPcYhxR+NZuky8FkdyuJsuIwNcshg
Bqmvax23pJvFWCGrQwbIW+76ORqXSfoAK7sYIc+a/UgqYk8ZnoKIqCNaakIz3XT4zrphPdzs6bPq
Tr09b1rm2v3xswPVD9sHReuZGzoTCqGQzBztsEtSxi+bPc0RVLboGlY6jQlY/BRv8+bIfA7Q+wVd
bNuQAfcZF9C74VPnf9BS+PTcAglaU/kinK8JiciWWFjm2hzNFWaDAUz4jBfrpwLa1CQvdqsvc4xf
yoY2CMk+wTpIDLNVn3hr304eACidIf9w4Vh0tz6ItMZ3vRVxwp7/qSsYIJfRM5WroI8lGUhgoLW9
5Xou1dPkIpnEE4/XE9FwAQ+n+oFPLve+/tg1qlYtuFs91pmPGTPo9bFE+661HMHQWzn64tE1HpW+
wuBAhiOzBynHNQOfH8hDoeeTYZeD66pchy3iowqNIUk5KXAxTb6I7EwAuFztV5rZ7WSND/W4L5qb
77JNAq7SNGdqF31wh7UwMJAWvAkO4MIaNLV5DLFWSfIXMy6PFiiTtDn8isT6jBPzJlBCK6SHOVHy
KMvZRamGQ8xAgebflH8R09pTi/RW6F73quvTxnOI1lqqPiOW08PcfbaMLZVZfUBoUxsnI7B3heSK
o6GX8TswEsRo1sBIHKIGC9fS5pyZQoZj61UnKO48dhA4Be6KPYCaw7UmGWMWKc2MsOFqAId+AaXl
Kippq0xNg2dMvtwc3rH5rQABASZmMvi6hMmoeC9IAyKlhZJTHxrhRrwQVUEeQDoKDb3uPLyHDCVI
sVIiYhuTd25WPrpGRo3GmxX665K0MH64bgBXPgXaCmHo34wuyh3VY+xBP9vA9oL2M7anubCl2CQx
VxRXe1khiX6zmSexmQVCWCeyCOXqUvDlnbL/lllcN1RPDrSPsPZcTjaOkDpViIL0NWI6S34HainO
z6rATdwaXhSlWo8ZNveeLXYPuQEqA9IoXCh6fghXmVxHaLlQbK5BLAQUPANSCzPw9NVUF1V7aSpr
r+e9+FC4Fql+TCT/mZNmZEPx7B0vWtcW82MaOWiUxpovw0Z4DVRWC5p6m+PklNG7S+w6kqKIplMC
RyOm5BWkIipCGk/rYBB58jZTwe4DGlLQHx1HZxshahszfp+ehf1t2AJVyGfMODAuisjkqf9MHd0f
DjgJdhsYkCmkL6d5tetosEE0YSyQ11SURuWlNMiYPFF9Wd5ubo+JR0mPUyajC80Pm3zR+L04btr+
c6HkXCmoPgCF1eg3D27zeIcVHLs3pcSmU71iD5FVPglq5OaFa8VAeTR2ED47T1FXprlunQ/TxP2V
V51gs24+VFJKWhPtyI4BKDjcJyWml8U3mHdkox5Bt0Ffz4pUi5uLSqtxNoN00Ve0PHNzTytAFkjh
Bq+UkeEd7GuCrXKRdgU+x2auTUc0wvcaNk5AQyylfK0y+ZvfMvNLRSDnFS9Tni97LEeTTTC98xWE
9SGnwh8oCkXjqxVOCjHWPXeEDJy/RN5H3lWUJQJWBZCWJmfjGACq0VVSiQpmYKAfojbUEJL+ZZep
ESVRsqLeMqIL30NdspAQ0QISEhUcnhRCCmAgTNlK1qOWT48cTwsPgEokKgV3qsLMFnWkphfgBjCx
+IKxsWXJjEHwZjOKx5Y0E1Rr5ithmSTZX+wCnZn1GoDvzM2XhmkuZZo76hsHRMoXtSLf0GUbBUjR
iXWuP8LVh2e3apaZnh9ruDcfFkTeo/wMWml4LhNDnxH5TGSfkAJp3OVxco/Rl8i3ujK/pqCwQv3k
w2pWypP8td+6y1w1NjJ7Qbmb0Us2I72Wy8cDUMyF0ofOSooOkXeKBlOkAEp2yd276GxTvz1mjEy5
6GoC67O33kLetw/awT8VFgotB8rDqgDM50NpJmfN7GzEEACGHjsRnicYRAxEbakYobOANQozj1/H
tIwxYJzB0eizkrnFXSxbgvfM+YgNFMnNXbRik8XYN0zPI1ibjYYw084jVHw1YlNOFx0k3Y9qbMcM
0iJF88blhrxuwmh5dO5zd7B51UgJ19yKSn6j+Hfmd5f5hOkalhxT0/ucqbsWFxGNsS+mOcp8Qh9y
scsH5kqEUYMf5dhLgweROHv1JeMoEkDGVtvTYGOFBHoLE5dcO8NZOqyXjELUcg4pO5vh+gAM3kDA
ZPpvIy7zxT6HteyOVuDt+nwTQMVYv4wMyphHfZEBVYLhm3xea/1WpuCVz5TDNTMvWXiBQM8JGorW
7qlFQ+4/6cwt10erp4uhcq8FNIZyRY8HrZD+0fhmTW8+apRj35mxRfWOqp1B6bZmJgEHC7J7EBh4
xpabbMDjh3LcNY7Z/On7iNjOQ/4jKnth5SdgGdSUjF/i/Gbuo4JeNb/2uO8UAKYnQnWJ14r1h54z
l0qfyIRqXktCbluSbXhs/GmjZBs+zyqi1lbJCOrBbu0R0ld++C+XT4zujbTCSkFiU7/w6dcIsX3U
GDOe413+K6LwAiwmkyTAVtt60bBvRvtUadC2AOgZB3RYjSs9YIS2mFaxYrxpMQRVsrTNp2cTaE4t
xkerhIrmLQfxrnOxXsDvAsC/UblmianTxMQ1fC7Ns7TxtPCyLEC2IO+22oCDEn0wd6XTL9P4NUw/
0DYw/IH+MhStVH2hg2HyJkRAk2YNM5sCTLFvfZOz5+rE6oKdMtfT2kPHBVrNZkSE9eki3h8Omplt
kdU7ya/OoglQiV/84pTl0IlikAwfAZhhDnsGmwPajRz1dfkqIBh31FLG8bVYZTSB3Ns7cIN0+HQO
jMCWDJ6n3yE90bVInvThmdfpoukweROQymBxfB/a7Lx+t2uSYg38QdoCR+ON1zEFYyUbgD7zEFYr
E4hiQpWmw/IXrF0d/EzRnxTckwlENhDiE/PMqYBwA6yySphCMKw1Jge7UCVAh4RDSNJY4d0+q5TS
Nk1zie9kwQIb3XseHIeyYwhSFXVWSdNv3MOA8RSUXO3Zh/FwWKZY+SbMrRXtPwv1L4cEI05iY0xt
9P8PA/1e7Z2zVMBbNRICKFixiUHSsV5HQQooprMna/3k1K7seh3JRWecQRMhUHhEWvdutkhgubK8
fKOSmAfOm5S/CZCBRqXCvIzBxeOI8wiHJhbPIh6MwvCRWVtRGpZcGDVkJVm2LPq4p/IDsKMCRL/G
Ph67g0jsmW5tz4hWp8pd9DXrqVjULP8BJTp4KW4KvCY5FPVz0DDx7dWHgSFigfsz3G0NhRwOmJRG
W1PEc4a6tPhFg3MLc1dZ/Zyje1Bqa+mbIVqlje++QGpn9ZYBSCaqyAWrYaZQU7GOXMJrnVcbs0KX
ASedsruEy20J05iHpXAlk3rpdAqTeI2cXVHzp47EwNG6y0cTE4NN3M48HSZsIjmEavVNgGBkdzLz
LIQ8z7Mhmhg1Lo9V/pKnARgmHUFHEU84I2hAYKFOaTDUpVq9WIQ9A03lGmkQaEPHpdGBskE5DkdT
yfY+UdklEuRGZ9oP3pWXmMJ1a9G33kUbURmE2DjZ5wDn6tIRSwoa6yZ9Zs+NYNB87DyzMSFoSrmj
CZHRqADqBZ0KXMXdEsvnJ6acJH8aswPwaAud7Iz2vmPK+erPX2x5UFks6g7iF+DDXM+Fd4ldhs1T
rMhwsEESicgFTEAgKSlzYRKZI2xoge2Mzdp1+MIlA9wj5ozEZrpdsktlPhwRg8qH2oTEdg7/eHWa
c2X2eWfGGBUVv9I2cUywhGg8lklG54udQa2uRiZJgXOEe4fgCynERPnNautZUyjI+47pXsxrym3E
xUSdX9Tlqsh+k3zaI3yiw1i6CqYPFAG1eAS8dTDq7vylxxdzDBe+GS8d0G1PX1n+oVSYs3grSa6G
ygLmxmA5+jbRcjUuwjlMnLJTkNMLBNdoOqlF/sKiaHmMwAb4RbK8bia0oPShoWhFfyZ6igkRT4lz
uEUkDNuFL2ZFfI0LbUezHtOBuwahueyuoiW2Gz+skZFJDlz7UzAAm/BYZm8qhSks1IrF8GVTKQ3a
tHVxHgaCm03G8YC8OEVz5cnlgLLzfQPmyzqpzRNwE219cJFW2GXagPcQqOsSZgP0pZrh13HfMPxP
36Lyid9KyERboN+E0cuNzZQUeneIY07EQMQUVzME4+Gv53b+LosMTw0UlVzU2RCfKyTxCAiYyKVe
iLBzU9Gpc02kbPAAIWAmvyjJsjVHtRc95CUXBxVTa1wB9NCuiShwRsA3NPGf1hnnsZWg0xFhqnNz
qpkNr9SB+a5jpiaPtpj34xhSbkMIxRAkxsaX3kyarWuARqk38ruhmezsweSYm6QjS/Rd+uPMINa8
FIGsa5VQ3+bEapLHo2rDWiY/zbvobvNBObGdaGt90F5R/AI0IwvJ9H1M46gTdcchjdXQOgi6DYMM
IiwWOIRtODrZdjDrB/km2Tay/AJmE7Pk/n8jQwFFkUKCh9pQm0OjEW/cBuRgeQyKQvmQyuEN3E6A
rxPpICbu2ikWiyPupEyHFjh3N4j+jWqrufVpwFuAOWNki4iIxamCMmTJ14rUe9eb8jSNNN5E93Sk
fjvZxksIA6LysZytxa6Lwr3epWAkFUKU32ywVtKrorFBP/Rghahkta/Ib7E22wbJGkuoefpnMGqH
1s+pcYL9bHrQ23NTMJoYSup9tyqxMp1gWoZzT96FZqVEwBP8q2OFOJEGlk/PqF3w7MK0sy7eFZ2K
gFILQAsmVZrkv/6aYgiUmX6twnEE5C2jaNIB3XHQ2tXk4yCJDDxu6yDZeOAd6MdV+9yGoowmuLwq
fzJqnRHUslMJNLSlaO9WWqcf4+DS4qUQQAeLpE5h+xrtSuHcdRicRkbZQ7k6byH1JsJBgjpQe1X1
1nwfrRdYDIu62dHWoq/Pkqcy9wSBf4yRMjOCBZtbc7PC9tDDa2IOguRRqaJXsekQbrJtsTmfeRow
GSIP4+pbJXa8U12IRTfCSiZC24xy7jUvucQN4Npw42r5EykgSOGZecDsNHtyC8JOnvLtDB0xWP9j
6byaGleTMPyLVKUcbp0j2ICZwTcqYEA5Z/36fdp7LrZ295wZsKUvdL+pO5qq/jiW3sbF+TuSbG1/
IMeYDYPzVt8W2kBKjgGDgbd9islKza6mKY4tVPfGtkUGW9j+zrKmnZHpiJ93hfKFL2My/gkw44bE
fwX3nrEQeWRsfHa2RSZVjsigzjBeMJiiL6yDSeQgkAelQpJ9xhyDakIySXqnRvIp1um3c91jtFuF
ipuLAj8+V4e8OdZ6ipRV9M8J5lFu1SkBHEl+jAEOzdvYya6DBoI1mEhL8/WFWCsQjYxMwzKus4le
0hpIaYJphtEH8eZcretzWZ7fc0QkbjysxUAgNCyekhrtCLQnDZTotKEj8fcBzks1MFI+5sEzLA/y
T8cvj2DkUC4jKzpFG+Azkpv6Sk47yHF81Vr/mYWf+YxxibEzWySg+ymNdz1RACIPKArnKq0q31y2
dAVGFfLcMJsdq4QUt3hdk9sC8IjT6cbsbiX8KXrvOGbdQjFQ3ySrwSJnito9USElASjBt4mgu+Pu
MsQuwXISxlFLKDNKOpCxmTAWGSshz30Z5dIcyzAHCoP9h1BA+I77xsMT9zsm89pq6fzod6nDB2Xv
Y8LNPvx2jY48J8x7eoXHZg07+quUOjzuiFSCIHPWtoFB/+xTv07JSDrVTTNebWIzCRpqOanb+Eeh
qNWV+SiBNpLWykdOHCYHklnaXdOCuTg3gJJA3yMkTVV4W0gsf62/yrkNlWzB/UkyAPaW2Sdroj9L
LB7nWePeIkIypCgeYT8TxMshpwDtP9qRjIBDBy2mpLnY/h2m1UQQJqfJmP4KkaGYZ2AfpfsFdOAP
uKn64kBxI+cSK4Jjg8ZTLrv/RhafgvZFGC1BSORHTDo4jBD6AKOiGYrRgcOtyyZ2xDINHg0qAhYk
OJrE8MBUCwfeolPB80LVNNp38Y1kFSfCGdVLRMQL2gD+StIbO+mzYm6p1robwVnnKO76TY8ixLa+
Q2VNvSEvWw6whGFD6VXZjM67zO+ZMalJkoZ8OCi0Xtv2ohvhx/HQQYUCZpLmdw9GVTM+YM16lJzn
ELoe41QP/whX1B0SLuGpO3jJteruQjggrZMb2c03qULvTQVBlYGNG/E7tUFDNZMjuaFcaDE797/A
30eHejEHanPhNfCzJO3TMH84IPeosGrKWfw6Chgg1UJUFBvBdh2szSOUiyGWmYZf+ONweY7WJWKm
U46HsKmijaZry3mj0PtzhT4AezERZu23qSJl1X4FYOk4ZgeaEOwoIREvIuC33lKWA5JkheghsjO2
E8ZmVXEPYmwXrrem7iYd06Sr9ciwdqBza/7aSi/0vc1AjgBnUOqtNDB5Vl0Mo15FwHPYlnOqT9Hf
TJ6B1Ru7IICugFAG0UX4zEXgOiLCML1baRDU5P8CztqxtwZcFDFhRGU7zKK4Z2gLnZ7xylmDN+GK
AVctjEUyM/58UC/UQDfP9leOr58hbrpE3RmUGSk2F4k2GzDAIpBX6w+AN3Kk8CYSrhzmICYB5Ez0
3RYbFfQ2asBRY+9sWwYAEMol+ty+v0rZGXWfWIb/6xuhI+JIxbbJjZW/09gDpJR/6UFyDpjZBXfz
93SZ/Av0fbLbkltmGwRrMfyuhNZqtB3tfu9mhEDBDOtroZYkl0A2qxbpePhgNcP22eGcquLknPSg
ron/zxGM3jmrABJpAqnCuTxQ2VC8ThXBT0BvGb2CV9HCJvCRn4LIS7s4+2I1YERglv3IyDEnRTVs
D0f5veK7Kttp40Ynmzqckg7Fkxh78V9DX6vTXarhGt6uu9YDLBRIoTgw0vKPQ3IiihqT8zoDUG0G
5Ck0DfMyk9OAcpnibiBkSoAN/Vawr3CGIK2RhTAAWzIktDvPGd4cj+FNHH/kfORKvNFqb6PW7aFv
0YY1yi7N6Y0R6Fgz6kYEcLrSn3Ka1Aj8bYQzz5ToOe68lU454BnfjvEdtdkL8p9RxUJ/Nql26Z+F
gCVigu6+jhjJyfWnknUUmGQKkq4QmhvxxqCJ3bexu6k7OBqKQ99jpBYpAArNptzdykiat/EjOJEM
4RpUZFflm1BQSMSXXrBVSRJRco7qWDvNxd5pUdYn+WlOrYPkGgmgRx8p1ByVfqnitWVThjRjTfk+
WuZGIl3S4MUP871WftwZQKD4j6cHXTHnPyaXXVJsxF4jwhuJxX2camyWp7m+ECTA2qvG8pXAVQm8
Ekc/kd8IgQwF0QZGFgS/oo3DHyuiSSX7naEgqdvVNCLwHtUN8k6m0ZjWS4TD2OQKkWqM1tnybnpK
qjRT4VgnuE9i9KVzigZqLncxHmdhqOEW0EweJvuObO+hkZSBUGMNHU6/M4LJKpw1Jaf94wzkf/fV
9EyFAJ6TEVYMRACoiBxhtp581cT0iANAvU9asEPSNsbFGuXM43Rzz4FKUY+KkabioYCjUp1JBMWx
hoyaTm4N6iYWSRFwexxE6Mcix1664G7ywDNYbS9ZB5Dp3rgz02cqLAlr9FRYBwJNEcpE7JlRhvDg
W6K9ROwMCMJPlUJMFisIAQeSdFRiqpWqAt1LXa5jNHWDC82Jujvjm4V80k5ebPjRN0ez/DlTnRgE
lEn68M8IKWUw1PU1SL51N9zoxTtlnU29SnvH08jGrdx8HL1AJq5+l0AiUmJoGIScB6qS1USzBDgl
Hw/0XonJK+p/A5uah5uCU2PM0BS6xQphA/WXsEo1uVulNZweRR27lysQPfrEUEORevuTepOtNrTH
oiQMl2GUtI91fiDsjN/I0IwQGpfnDGwuLJpBk8gFaXJRd7RvftyRNywtSaUPu8T7i+kg1PuNGPQw
sNjwvDgjkcZIGBv/5f3ITQEmh4/Qb52zD+eax1sDEVRuRdjsmW87jqfOxxLAsw+8cSO8M9+mplgJ
AQQN0T1xAXU+MiZ4NmTE5L6Bh3LIt78uX2X8k5LbQmsKRmhxNyWfPvy7jmYhyE8GcnP581KgUIY7
UKZSkdtSPXXvwjbZfY44CLW8dJqpewmrz4n3gz9TDMyy3VgYeVQRkiP5A7iQQJCSX+rjEDFvRsLM
PDqHMDqqWBpwelFjBsYJlLmyGLTjW/WTrZU7IgsfrYAVwMckCi3KT+3Fp4awyUzBioxAgnh0qR28
Vlkg44y9aE921UcAkZ0wOabEukEk/YgmhfsEkwWPJiBodxn1COfUNTdS5OcbuqXeeOCgcbFqLKzv
JPwgptCmdN/PiCOsmwqCIqrx9AA2bDiroIjXLlCCXMzCCSAJFFW1SGWRszzhLyOHIWVgnkG3zhmJ
cDEXjSCrL6vPvpqu5XjBq7yp8jOqrY2HNkj9VMOIZIRvGPI+vQcTfaIB/YPKeebJgENRg3hgxXzj
wGVEM1E/MmdPtLAC41uwlJycUlPC2AsUWM22JOt0BDvE0h1nBw3GXynUrQjuDPtX//So/0RrOCBt
f6h0NNh6w9hKH8IDV0tzFcGayM+vjZtGtmCVoqmqw1NiPDkBTACKoB4eUL+lTruKCA1kfdtJ/RwQ
AgKneDTmJ62XWzE6+/1LqV+yEIkZYSQTZos2W3dx9JzQ/0nAA8ZXFyMII0Lrv4Y1HaA5WaH4mStK
OossA1u/goPl6otZTig+wk1ZHXxIvqZqEJwccqe5D0FDvDkZf9kdSZ9LcQJHKu8zIMvDRVsqSgir
OZusS+5gJba2ecaQWa6wkq1G9Cla8Bobn1vtvOAljNbiM6MQ4MIMTQavejeHRG+h2B7xiYiB8R/J
xR8RD4AHTThDHyVRoW+4KXMHXxsDkqLiR21fcJYZY7urNJblGqA9ONC3qKh73JVwh9g7uARY0DMn
+j8x3UsoKdFD0kaS3bnWzIpXU58yv9/XWKBwJFAKUMJzkJF6ykiSwHqutCsqtyH3j25wpwqVXhKl
OlqFqr55MA21+uHbFw1CumiwBy1wy830n5r6GZURCWwqEP7BrSCjw3NHUdUTjZDn/uNqkbtKDN8D
5lsgE+Y7it9OgTzmhzvUu/NMiRmnW3FqdBLe7B8LKS9tIO6X3L5zl4zqmhkUjANA0w9JzL3cMlVI
NY1VjKfUbpdee+MDSxM0quYXyoYM6kVEJ02s77KUEDIHr/knnZmo/IEN5HBSG/LXcDdR7MWMi3DD
Nwn5Zcul9U9fE4OBDTs+SDkHkc9W1tV/PHw2tEuxmAefmvcjaOrMfob5kDUx1dZnWKg7i64PMiHD
6Th4xvIr0soNBPVakjqElJUa0CWRJpGWHHkzLT4fDX4R1gpgWnWatTr7CPl4nxFH1nBDSpFZ5jP/
Mo3ei1nbJ5SJSYHLZCCgNPjsSW2ssnd2JK1dhmCJPw4+NHVrHxUze4IvSRtV2oR5VAeOH9YnmIZc
BGQIh1Tlsp5jZGeDtgUFl8BCucEDjGN4g9xzXep7s7kBe1eMe+W8EGYvdxG8lZgRuJ/9RDn6GjFV
pHrF2WeBFsQmKECg5cYZSVSBgQk7egUTu+NaLhU2qwCAmMghQ/nlHp1K+oLf7uCg0bXUZFPWxqLl
kDXLa6Axqkq646mjLuAu4aYR0NN9bHKTmU0yR7l6Qmgvtaf0UxUWhbYkb8HoViYzQhPWStZGdAPr
erqJ75971KBIGwg5pUxprB8X3hcYRFzRLtVrCKdBfTXHyEbsvRAvAec/ewduyeg5BFkL85nCUbQD
MdefNTK4kAuPy1t+PlKSdLyHqrYfNUIogBJcsTMxarZI8g+DDG0hNyqUeQjbuPDEpGQy2xnNm4SA
8osIp9yowfoRHKeelcQk4x1FpKzCqTqXPOTHlBrCesQbmK2hFRkcwn1acV2goA6u3sxANHQ1vQZA
RizMWc3di+DZLZ6MLM53PsloIBVUcFBO1FU68Ka6Yz2iIJPwh4WwwaK2nSTUOeYf8u8Exa5tmE6U
NcIw6gF5jSU6FO4vYPYyiJ+wBPvc973Jkf/Bue1ShEHC+ngBkFxcea4+6LE2Xof2F80pu47scmJ2
MioJnp2Gx1f8U1FvL0uYGiDxtcj1mgY2P3qXOlxkTZhOJEdOENGUHoSHKFtaba4GnauSaMSTMF8J
qTVl8tgvkueCEokDgp1cY3Bxg+/hI7dJIePMFjoAl8pKslgEjPHpRWSF8rVZmKyslJwArTW2FlLf
Hhme9Jzs2pF16G0ENkbDRJ03ILFM+zP8xyrO90P5FZiwPP7vSNnL7229tQfkVmPgIQp3CPeKMzCp
5hIRGcqhMzCZMAtW2Va1LnTUy4/e9dCS4+cvMU0Th8TloIefckgr8GbsA2A6VtrMEgsQS8qsYKay
UJTIuu4VmBcwUrM5i+lhsLfU1ZVHFvjCgjpGSkiAvbphzEc27FX/HcYVEM1YUO4x6Yd3T/TpSZU8
/6uXvkQ4WZWdWqyNMriIXVgZ+sWAtkz4u7WU7A6o+8795tEyvGc9iseCmsemda+07jfhWuqGfXQY
/Air4mWKL21NjDyTrIjUBuo3l0ZC1tQKJcXI0USrpoG4VmQFu94iLII1gmJZ24bNbG9wQ27SsZ4+
ZWsW6QvWZ+lmOH4gMBDLnkVJoCPcpfKJKky3R5nLnf0D31pMKKULxsfhLvJHOMAt4IWGqg84rAhW
Vmfs+v5skFgj9rQAnIttLnCxxIdpaf1ISvGoKWMGiinoJuFIg3FYyXnHKa7EN9M5NvabrmFJIUkU
VQFlmjDeGf4NSH4PtCx4QVp+cyg5RnRLLSaDNHsr6oy6WYSlFbrkcer2cpmPoG1i3E/4Cbrrn2sU
toXD5AXaZm0t0ikZq9gyd2mV6yvqW+a9N9XOD56aWidHB9qLoSt0GQEqjF6sQhUZXMK52Rhfwnep
HZRoqyYG6RIkmsAUCP5MyS96uPDKHuAok7qemV5Y/HOghO/hQgqF360qfWMyR6PklqV8mCkYep2D
+oHWMxdmLzW31LpDCfgC8CL+C/9pxAROs8jxRgGHvrwEcRHjAWiF9Ohcul0wLkWzIplgBsJnTq9w
5eDfGlVe/TZkWmfpPS4QIc/ASAQ217Lf2EY6Bw5UUUcKGChWymLi/gVgtFV/zZeRao7/kpuknlBp
JT/A0y6wLsdqxp2bgq+q1tkhdEk+l45ChhEu3IW8SJN7WeuBc9pzqUF47vv4R9ad9E31lU6MdjtM
t3BMcnNkCJ+kqY4CooUwIE7rRwIwEHTAjHNTXQX+JgoX9XQox+k8KeUxKg8mL0dYedP9bRnxokbE
E4XKfqgsYoVa8gCarU0NPOlEkSNsBFuAOKPKZAgaqIIbr3PGgcQ6LUT2i+BhAOH14XUsymgbvRuj
ifMQGES5gcDKK4thki2krVz7jFISDLhpy5NcO28t0hSUSo9LHGDfBWoFEgGE89L+5DX2MqSBsFiB
RUlZ6/5qmEsqgk8kdCAIKNtYRjW6GltQ9JSRD6GAWpmmb9FW7oVKIRJXAFxeQK/Dd9FVfoejco+B
rIIiOxoUv8Lac69Id6oYpHeSVpphQ2iRwXe3nB/Zklgzq0xuIFC9Q7VeEjpiIYmSyAObb/3gMGg4
JPhLoFPQs4y2WSwVyDt40jmEdIW7IB63LRokXqFsidA1gGlPcUpUT0GMwczBCZ0LvhASIMbSpC4A
paSTZzGBKiCylJuJ6AT+KQFKHZ9dQVtZkmML576sw3Z981c1tKBqEDbiXkogZ/AGBKkTO8Ycr/JV
a2ostDuiirFcAkOoZicEysp9pgISVDKKiLxG48U5W/WvxFFhO3YYfLxSvJTJFExNQAAO1AowzYeM
uXoLMdKjFONeE0aR/xCbvBRYkI1WR/NaAAIukxkFnEMWPJWkjtFEYVfVJI8iWRJlOZWjqhKOg2ya
9ps3AsYCkuDx8CSrbQSmo7wygairPtrwDGrkZQJ3AK0JF+Sw+4FKz1KbxcNBsgk07qwemAlMT2qm
oaWnKh5bX5uYKFOS0schDsNjxdMOIZfAUQILNDVzAvhiQp1QuuG/BPmJOJpChwS1sj7LN0dH5cbl
2kALN3nKH7anyveLQV7Jaljn1YvTvtMu2ZyqeIYas2Rg1Ps0e3/9D4MBHQYbyzaitVExPELJrzS6
bvSAvZAB7B3WVdBVW+noE1RPo7MW15HLFpclKC147kcnWifPHXbCdfA+yZ5e2umEgJvghWInJe1D
FmVdpRb0jOc0/SuSYHPKTzWCMTuQEzJBVKDfxGSig2Eo8JK8PAERmX5RMZoybgLA+HLTVVdpswYc
W00PnwsPT/+ST8zRWkXtmr8EwKG3b6BnSJjwI4gfxHeewShdCizxzFgkMnVb3d5zhVKal9yC2l97
+MeC4MxT7R9KZaGlNP4sHFylYsxBGharzSmZAKL5QqO6hw1mE/AiBS6C1AuQx6BXBxQZ8ReRYskU
p7PcCywjqVocGu0wCc/kGrvagZJQbm/G7WIvpIG2au1JOubW5KihdlUH7i5mj6AwbCPeMOu0fk7o
LviEwq/L1kY9CBIjGZGSThbgiBdOwk4t3BM/mVJsBD2WmP/mZ0BFIf6MytIeb042iTqrN6NOj5Ty
KlkSCY+bg6kaSZ+mBNZ1CIsPwmMclwkoaPlqOhcSEU26ufbkdtqOfyBJRW10qPVxKQUK29IIn/oq
2nYhkfTgtyGxvYZbHTmFdHXkMjIOpnoa9CeF1+o0//L2qMBgGKRNIfVkznhevXXtPlH/KQMcc4SW
7XOYLj5Gx7D8cvJnLzxOzBfOk+fKO7GCSGS9lyEj3fUnk+TL7F9p/zrec1efwDx9DtE2IxyA9ZVZ
ZInW2X6qrIPGaCE6vqKj7GVJJsipwWW2KI0JfraxpSwHOpasCJ7RI9BCkCLLcBk83NtpiPA6XGMK
YJrLhKTG8SmcCGYlC+hBpFIvy9HdYcACfVaA2ZjaIZSvun2ctiNST4IX57PcPGPXLER0NXjvBXON
y2wfOO+y/HmQUriIEdulQ8ZkDbvM+Sv+K76LZCdQAITopQEFavTnk30b+IH8SlBnzheF6wnjGicV
vzhHRghDnh80RqukB1hUnwT5rsWRQtCGIHkeRCPYn2S7KRkYdI9GpL7CKXdoOPgVTvzp4OTmHhUI
lMutRW+CPEG6Wk5U0eMIDybbnEwBJv1kF1o4ujEbcw3KH41AU++WI+AQWCqbz3GCtpUzXw7pJgXl
VS4ZkveEQ0XxTnJbGR7Rp9OPzEaUfaiBbAXAbgJ5wDEjn4LlZJlX7afo9URwbXaf4qyTOF3e2oxy
pAa3alKVg3SLjA0kmQuYs1B4CK29B9A/c/wOdKOgK6PvpAsUnZ88FFaHgGIz1SDVBzlUGGjgRkS/
KAyh2DjkABSMGvxA+UBj/AgWl35JhzYPMHf0Kteog9gH8UtDkCaWs/GRyEjvElLGwVwoffyqRvle
vlXgg9VAcQFpguRrUkwWULkYtlgJyMAa3Dai8POxu3DvGtGPrCLqGN386jyCItVVrkDszyLv0Kku
3b+ibh3RaLwYby1Z69Y2BRsbjqXB4as9u+HVJIJ/wCi7Zn8SA1LNB6VAQIULAvwGOXAffZAbNJCO
wn6A4gtojJKyWyoTGoSIcZdbfkVJKgkMmuj6NFSo5bz1GV4kyhL8OnyHhqsecV/t0byOW5XJTUqy
z4K7iRSR7wJ5OLavXvLMRx3iH9UFQwBaMkmdTv2CMgUOKdKfG9x3kEySdgTFADTacSH4tf4iZRsr
jaQixJ7nAZs35w7GaqSx/EGhgZqMYZa9edB8LjflR5pyqYPtmFTdElI/XosiV3h/9kiohGebOxYJ
QER1ydatgJTkZWOYmkxtXar+JrQ28uQ19Oly7HI1BgkYH38QSEKYAohlzkWHEpjJOJT8slFK2Ca9
fus9dynqntb7TUndZjMAU5+l/woz4Aag/djfzsOw6H1vU7mkgvEufCoE0cbBb/HVS4SQQuvkHPso
dIjUletiYsXb5BIk0Cte/GYW5N6iFvJ7giTp0YBy0InSFg1etxgoXXzm7JkrMkHV9O0xfKJCjsx9
OXGBylklblcJiyR/Ar10a+mL4IX3XKqwFyj254+HUFa58lYI3zhbPDQuMslyGCAxJf8Acw/3J+cH
i99ARZXo2t4vYiaIqAsuJR+ijyu0a1mOgpgSdY/ooj3XlE4juTVCFpv+tOM1kuqu9r9ZN1079RD2
GpJwfRXLYYucOTEf2sGIst8kD8HFBkBScX2lwUxEVgjl9gi0MEHyhanDSIj94AA6LhtOoBgDf0l/
fVQqzHQQ0GmGqYX/C9GgybwkScrNnXBTsyyIC6tYxC67rH5lC2TD7TzyjeVxiKWvr/X9QyMKR8FG
hsHnzIlHxPhcynh3nBVzwB2y09BXNdqFCRN7m8aGLlUDHKaRkr0PV5fXK5eohAGZYt1e0V/OQ702
KbAoKx2dmV7vMwhSi11EijvSQIPmqYETk98dmBhnHBPzPyIEheTSZxEyOvkR1mJ8cX1gO5XmkQ2J
Hvu9TeiHTY38afRXlJTRvJsI0kRhY/4LmEyS7LXbpH6VnMrFL2WdRk4NbBEbwin/ZFqJHJbBzwfa
QVnnrH26Bc5cK/tkPBW3EcokdyL8lKdR/bpFu9BpqLirKNZoDHTvPPfZ+mP2+p3t4D3Vqf2StwQN
dDS+4d7XSk49IvunD7O86N0Xmn50T8iPgNxlG7KGZM1qkrZPkhBZDdMrv16x3wH9RQLFA2OSA5tn
aaMg1QFSUdhxPcoqF9dXuuW2E+/EeNTq7xG1xGMPx6JIEO6CNYkJQ9rKioLdQgDZkZjzMGFw7yjW
Hm5L5hnZtF/aXL/2HE2qaS0q9oLImP5rw8XcJbVd4/p0MSfOf5EtUqCFODbchHy+f5VFZFPE8EWq
KeS2qChBJtwawFA/h0ciPvigNBqtw/Be4GITaT5XZwCII42jZCsY8RnIUzMk4Za0HHCgQXuReDtw
ONwGOWHCNHCcdtdqJDIBcQ6jH5nMDYXKJUu1jZ5gT80IP6H8SR13gY82rNZBz/zo5y56Ao6UebLC
oNl6uwk7YMZy12G56baZ/22j8zTwPB8mjUb6yugajQPcD5cNU3wTzExQ/CT7Mig+OqYW6rSM21TC
HyWBwSHulqy0ZL7E/VcXA7joT0gxGPIE4zLizJifvFuEFwT1q9CqEis+LPkd3mjtSolfIIcA6yNg
XcVFZa0Y+soao/QPFG5TGVklvfr/T3vi+hYB0BUVkFRonM/Dhvsd4P7StO6iJjIjElJ6nklF/4qH
kUkm9ROzsqF1kIL0DOD7caDYK+FUaREMGjjh3yDahVOrSZZ5rAF24fQQXC2V6i8ZBSPnfwAPM3O0
OvCOZG/ow3dTP7vxV8qnJbZijybIpyCtc5g9fa8j7n5rQwaMLAfOP2J+gNcW4yVlZJq8iRVK/i7q
YeVmMVJIkL7YCWpmvJWYVGVTgCRSL+Wwbz2XPPJBlVjpysuOIuts2BTUmIjUzvPU7OehEyOWJmuT
oVBaiSKXj0matKBGhCMRb5Ih8ebyQtSBIE8Y4ta869ROoiQPtqXFREvU6hUx3NW61M6yXkWmqsTd
ZWB/cmGKTITLmFRpbFH0B//ACL1pW2Gnmds7ZUOqPNFeKtmLm5ArD6oKNIZ9ogHh8qD1q4IxRovw
S/Pf4lBZoTuPzV3eP4XjOzYjTnmwxsjiV2rn6R98zKxiM6dYGnZxyFWMP3uTdTs1XPsh3vN3hgIa
3S+nDHvdzF4NK1rgvomI07Rx+67V4ZUMmSBbdg5KMELmuO7DiZG/1Up/U0YpjRkPumejoMeITH1H
J5hnMe+HoK74u+tphchnyJonE/Avqd78epdRGZBOEv1JGZmF8Zc+rIDm4FJzhH5LLj7H05h9xdNH
ETDl0TvyJCVAihk0RARKbclYe5F5yqfhRGNrcj3x/3moRw00VDzc/Tmject79F1UoELJBzcLThpV
K7c1ywXcPADs4H9xjlKlow/n9wg0RygGBTOHrKzn2Dq3AToUMpqQBHFkAkgmiG5R67O/UngsW+lo
mRnUbKPdX5qItonu07ZBtGhn7KBLlgdGGZV+d4Yik7M3slEt47qz9w1RlJTfHJR0JzAmKD1EesbF
KdpPfhufgvHXG3gyBhcBuNNAQ/RxvjbNvjsFV4dUAdGQDqRzOKLFkUQCjn/xGBugM1xKOiY2k2LL
XnAxcTMDgM3YaEzr7ht3J95q3gtScA0Zcn73STjPS+z3WrsiZaaKX3Ms9w5gf5gdK8ZTRn0Hj5uf
++rKNC2RLDX+n7LOF455E84R5HtgNm5O+ArfGyAL/bFMcgP3ljwvEJsmORg61RqlINLPjIlGFOEi
Qm7nDCqXzM9t4f9hIyDGLCHrI/2vmj6NXOAqcv5kPaBH4AtSF9RVt7Cdv1xJ2reNr9vdtyEQ35bs
oLTZmtg3srUeUP+jqT4UQYuXHkckMtSxV5DKXcIwEKeGNDz/Oc5oMwelIhFrmyB+Cw/ld99Q3OHg
Plm888hnJAlGjW7LdzHA2qjNpGih+ZekMhNbEKUmYDGrhY8oT0Bq8I3D2pb7lL4g7O9J728GRDJU
E3KOBk5wBA9BHp+HCCXB2dggYdCSJEY1ib0kwpLN+RKXFlPCCOqG1qSmYLoDKzgHnBbtrbCXueMu
TZznGn4NAoQZ4cvLoS4iniHC8o1xHv6XaK1v8r+lRMTiiDeOaiFMXNb8qYMVitILcSg0WKIH09tn
DR1G2zFsehvOr/4gxQInjmDCHPcpEmwvPGn5m3Cl3JcYWm2CLlmkhcAEatmcVbir6GE32vpwdmAn
0vuw6SzqdypQUU7RLTT2tR8PJJSp6qfU5AnEmfKP7j2lt/C5qzDioiaJfpv8ifgQKiHeLbyN2n/b
QMU209OAd82c5L2TgbaKwUpP2j8rpIG8R/iz8CqQRHj03tHQkM+ngYo6fEi2PccCuSpDAMET4hoA
bwp/65L7lPkCdLxy11IqQW9qEVhnrK9SJBmeeYBz74e7MKgRvL9K/DREvCCYNsLkB/k7JOj5aeai
9w51qOow9ggVHo2Vb79grhV1BKAn0C8IhA/GIoJ1odTGJtuKOo/XK1VTW341zD6PCGRX/ozme4Ah
7BIzE1mysHiyMtlI6CreZVP80jCgWaOlUGNlFep/NVhwyfwO52ElKieG0zHDoXBOJS193f6hq6KP
kTZLPuQ0/drk5OVWQT4YGpMPKpXRhZpl55tQNW2kQg7nZzov8QdrxrgVrK2ws001f+NF2LSDQbMX
kgMFbkyyjy4RfeONRoNPBvjHMSP6WyklsAx2VCUts7Ndnht9OAdBHj0pPaMq9qP/3AbfCNAK61eq
ayv8q1XHB45s3XAlo6UA7CAwp7nkgYa1e1iUJMfLd+37q6qWp1mZLmXgLgo/2zMPcC+oWEkmcmWh
/tQQAH7ZY7ds3V2GcKJXttXvVKP+YrElxfQczNYxdg+NeUwMQHJEJY51dlEm9y81FdfoErdoM6vm
lDQ6us+tp0o+LOXkvHW1EI6UdMrBXXhOsKfV1P8wEXqV5xEQBi3p8F7GtNEcHfKG+3b6KmJ9a7XN
hcPDJsFhIAyDe1E3glOJQR1J7Mbmsiq8Pz5dvkXoJx5gn7wy01KXjuZsHcrAv03xA+HXWMW5RIXD
fsEsK4kubvmn0YwNYQ+7EPtoRIeBTL/Q+g2+wFxFaos9EOGkx6un5McaVRfXkqrBI5XdJXMZifQJ
qTWmHoK4SmhhixcChYn+Ao/aQgaSclp34wvTQTeFgsV3lviwrqhXDJ0l3qnY2g1jAri3sHrEN8Bl
+zqYDV28SuyB+ibKpaxxD1YJ/cV+TWjUuXb3VUtSQOeA3nA/+Pu4LQ5z4DIEBO+htba06ELs4BpR
DJ7CmmEh875JXh1p72MgShiOtBqf9fGrJGMCxOLJ4OuT25pDdRadvmyxE56n9Dcsu4XTYPIp3j2U
rbkeb/ru70SwQtsiFriUEyf5vK/obPlwgopJQZHwMvGTeczkoNbG/04OjLkGwwQmWxiBpEuhuvXe
E4Ag27wnNfS+Pz+51QW559ICsgi6cdOBxArln3A0aTpahf6KyDyu7IXjMEenkNwwBA8s3pEChNBh
BkF6NAM5OrfiOKe/ZkmCK5GsLgjaXF7QIFObeioPztup+i3TDsBPPsnXKJ8tbd5IvjZDuIsx+gOV
xrHZJEyEH6ioTEiJMX/hd4BixhzD9LPoO+Re111yBpD0zOfi0Ymlk3kkUXtHQQYeqkC0wiajMkaH
I4UyTA/1BqvAyuh6A4sy9BrC0AOH0V9AIkO+M+HNYpiOeSNMMMZbL57/sv6msUffSz4ezlRRcxf6
atYPtBKMD56fComvelJNJkshcnRwUZI+SzpKxWoVnkslvUNaUtLTSOH6ieN/ARW/C+xf6M52Nn3M
0p8KjWXKiWBV5baj4+RbJW6L8P8+OfTAEeIjd0flZTFXjKdgMYQ3nD40hE51+1k5w7KIfNG3sNkE
9E4BKi22gCQLIWRIGpohigMH3Ksp8o9cS5l3yKhXPjcHJo+LOKGbyagncua2Ngelw9zqRwXk4asd
99Xwq5N46mUqMV6MAjXpMBk+Vv6rpkYuPfppwuiRbbqMvxu3BFcLhjeM6pPtu9s0djZAPJKfO/Zn
JYoJYD10TM7pTyK2GTb6oXINZJr6FvfL1JIzE58yW5cdTLLUOBkbuBxvQPrLvRcSDc3Q3/IqgIPC
LZCehhbVxAp83ee4FMmeDIHM4he92fPEeY7cwXIMz5iYim5kXEP0R69pD5q/6sgMGOAfD6DTJQmH
aGsGmICurpT83Zyc5wq0RgY1yUxc3eKSJFNAzBxZlS/MMVuqI1MkH7py+REsRdxWKD0jCu+561Hc
biCHCHNfZG9Mj0ScBwDLU5A5qenn5BAIlDPJjRQxhvjJuB09CtZa8dc2rW1t3sv8vS6r51EfTlo2
bGbjDlgi10ZO4OcgRwXBhp3prK0oPT6wHnJO0d7E/HVfxaiyGbJmIRMKxbAgW4qdlxK91Ln+xddQ
clyRvyBpIx1NCGAKn5msMtRuABNz8gXOgeags34gOlztFsNP2kBco6vs1fi1DICrPZnAo0LfeqZH
m4D6onh3SNZXO+NEuSTBrfN4RVGeuf5SpotYOVclQgOLS1G7uXymgWMkmpW3UtM3Td6vrRioiMFy
AV/Mpner5+FFRccxEFU1APwiIgWyZnPw8aoYW6cfvefkwevlKRYVfgWOSRnhUooWzbcbaCfsTwtU
x5tG+9L0X3eQ9MVgO2c+Ne3NSpDBTI4MW2ZyEjKpwwjOFXtvnmldSjL37JGC3nI3GY2jCrCAwjrW
zV0Vqu8V8YZD+NmBEs8mF2uI0xvKoQipK8o172uYAHpM1GqGsnnk2zN00dV/MR6rUbZ0pnYh2rep
P5cuw++0DxkA6k7Gquyi9Ux2ctJoBIxSyZLh6lQ6hdzdavPnBlciQekyGsagNoyRNliKvc3cU08V
bSP908BY9VE/iWxVR4GigfS1LdkEldhdglNqH/zaAqR7luRukB8ZDLAk6VUf8uuUoTyezyKA5J9I
ru4QfqmxtZaxMhFM+AAMbAjV2SwDqTzIG8dmusozdCNXW/mhJB1ObXVB1OOTGIu4sR5+S1APkpkD
QuLg5WgTwQpb6FmO9xxBOp0I9kj+sh4+yZEVoh+a4H04nxrSHWR2pLTYkY6Vg+XJHfdkOX9DRj5Y
z776xWj1/cQxjEUajMp6mWLkRyU5pUbBUZs860Z/eunN59gjD8OBslDzrz4xSKGj2qeM/P+nxmY3
l+lbO3BZmBLe/QgR5/Tqi33Crsq0k0+9kSQBFlDMZZAr/2PpvJYaV5s1fEWqUg6nOEds4uATFQuw
cs66+v20/300tdYwYKQvdL/9hhJbSCMJXjF4eMqwioQiopREQnA+wYzzmRHDwXL59C5f4HaAbtfe
y2C21FvYLQBNXX2TSyislaNqg4WBJQTBCgKAmXAKMFdz7WVQd4TJ9sshu3jT/C7fLu2jvZEWd3fs
PlPbWE7ZT+V8khVNN3ntc+bjARU1kF6Jq4SlQ/5jvEqjMk3ybqH+a+qJi11HblqBTOle8abSq4ul
18i/lLhgjelYKnciQYqSaRDTnfM65BAEIUjzn6TfDy7+PHD9M9tZmu7Hn925RBBoTwqWYL0ebcyK
/AjljL9+C+2up9Erx6NzftyknGJgGxW9Ruu0mw4fWDJE6HSI7kiu3HLyRb7YaTIe0HHrxuhLzsOh
2mbdLmals9pkal6dKFJQwiJmCKlfReYzsLgkTZ5lsYpshJPxBvpNpHALtqTtOGsPh2S9ZVRKkM4d
ixOMD7Bwwy/Goe5h8gaYgg+VGsDu1njZ8PAU9+Jys/AXxsSORByX4VbuNjcQGHjPYYKCsvsS53mF
xNsJ1qXEVPGCpWaSWFzQB9Y6pixLFtacI2C1AnkAUGtsezORsNIn+VYqbrpr6uTJDC5h+hyU8NSd
b35L2rMWomplmlv8xWxgQH5pd7z484Eqq82wMwCZo9R8uA4wAdPvXBjmpPzyuuAzStyGrH1JqcSP
OyAJ+So5wcCcVA9OdKm51uyKzYa18sJT1x6VRAN0CYeJ7Avh3dASWUm2TVTzSS4iwgSKMQdMep7w
XurDT7+2t44wrcK7hMtZtnbhUJUdy2K3mTRDEpdlVXBNafSyHgQZnoaMoBydV5exdL8jm3kp15hB
5QXOwoolU0y8KvngVJuBfuHmkmNJkDa09R5kHviXdqzDxzhZfrNN/P6jT7bif493kWUy0VwxRF5R
ZZEHcUOeiVambO3NECFQncotxWABLDQY/UoFa6m6bfP1GK6DcvAKVSR81KBBhVw5uBF/jAMdJjLU
2bqIz6glTiZcLoPqw0uipdvoux6BPytDfqrlNVcPum/g/ErYUx7gGzTTINq1TtD7PZDTF3qzN78o
UCxtoRpBqhw8i7jH4cg3yZAR1+372Js7ZZy3hpNuK4asBou7i6IeVOdiVi+h2nxiQAH/9aQQNliB
FeFOApEq964V6oDSxKMin5fGcLc9fW1gz4MM/diOvyXtPV8na0ODoQ/bChKY5HSAXlnc+CIlyNAA
oIQdgSRYSnwoQ/FWzQA7lqDiVK0uLqeam372doz5J8vdRL4rsaZiIAIMB0a6YhDJhhPIaIIJy5wu
YhOzZBD6MOqn+C+7C+wsajlkMH3o0koiDiguJrs6KfMvNbE/PJZKbabfOcrAtu+XRXzQiPPRQSVT
5rApkJ5NtTYJx5UiWJ656uBwu5dThFUsTDDBOcgHleWhy6laXaf4Q8x+9F5nqIOpJMGcCSGp9rqc
6MGpH9gwsl5FGkQ15E24GWu/ApslD5rzrTN8xLf3JO6Pj2MLVF6bx4ure0+S3GjRpzWhVJnlFhqb
iu0DSEhBn9Ua5c7E6bYa243EoLYt+HUy7Ej2uBOB+j934TKjpXqp/JbM6eHHoMOiBIrA9+r6hJj4
sak50Lhsre6dckKEU3jZMuHMFiEdYRmjYy9P0o2I/b/NaJKVQqJMCXGsvEbNra78XRiie+7aRdP9
1DYOwn2/DopPC/2BeLoB1DC1tiE2qPhWieOg5F7bZrNXnlPFXXlxjJNIzkTTeUbbJRcr/0TSv6fG
wZxuWvYoHXyeecwznzTIbj0ERAeRfL4qINb4sDSFdpD0Nob1HpBeS3F8ysDMZQ2JpkVs5oyt3eJ4
+RYWWxleCHA749fX1Jxx8b6hBq3htEK3E14iQDh3bhzS/Pt/Ra9tDRkeDZ44GgEx8A9kGIMaFIIX
YCJuihibG2hFcemfx4fCQ0iF5DcY4oY43hh/RN7GZTaUBgsDY6OYVpdDvMVIR3TWXKyMjCiNvkfO
dwB06Ly4coQgNnn7n0JSUKW8SXKcDZTqcFYMuogJTugsnApm393TYpnj4rS7rG0YUOYIb/gPDJlB
K3MRMgBFPQFQwkXUg/GLXo8TihsII0Xi4UwHgRq4Mckt4z8my0JZ8zlMnSvlE0+lTz7VFs7SW282
Zz4tRFoB7DVmF3Xio3xANKhchEQt1COyzoJNTljLEz5KX/5HwEEI2vggR0Gra9aTeumLA3wpnKlm
7hdGPNj05SlEEchozZdIFjijpRdukRZx2xgOSbAq1mofIsgxWibc8YdwCAADhSYykbWJnz6zDmkj
NfqUuOWGL/ek0wopPYjfMJuPQE46/DumeHjpG46EGjbgecLNeKb1mdWteEi4Dsa6FGRAc7W5b1Uw
ezpeUiHE4U9KBLYyuqkTf+S1fhDYQwMGnXLYhI3+Up5H9dmHfiEoeAm1v2aUZyfKf7Qgzhweh+pP
SnARPnV2cW5WbUbOZA+t0Re8QBLt3iW+otbE8KAGzlBrRqKAN3IbNMCRTjnDTmEIDhm7RAkQRMiZ
T03yHPbPKeh/4g4kEZQrgNW9DBlaZSu/D11mXU8fDP83IaoJn65W4NIxlyAtxmok/wolMI4+Rj5F
jtnsDDaS5QzeceumYid9E3lr1q8HxtA+hgCw4yb6+yjtqHc+e904V2hBxannMc3BFlbStx/RgBGs
WFYzPLGn6s1WPcx/v2zIzqlj7+hVUENJoJtf9Rh52ku8RSHcKqtWpBXjiDVOvoiMTwYKTFeXTqgx
yZguGdu/CAugSthmYclRyz7k3gHjrcrjkNLmDpQXOLWxf8ZmHeNZJwFlE+YDPvWTlHxm5eNEV2Hp
BIs3vkQF8SCatTAdLM/pKBVNXY2Q/OT5iegya7EKpYbomnjpwLnmWgtc3GWuClyfKfBfsqq5Zo8J
zDU3jF2n3T3aFIlQmGHYxLhLM6Yv4GtpV684evOwTqCj+QI4T8SleuGmrOBkp8c60o7crjXm3nYK
RevCYBWE54cd5gxvrn4cc+ecYj+EpSGlkwcOaaoEGRfGRm+nfecwfs2FuQHxVl31ClOWhzeri/lj
NY5rl5FYC+zYW8YyZdrgdfeI9DIR4IbLbvoUcZksQxlIT8TFzrZ1dcJ46SKiM2apon8bdk/Dz23c
f4xLaGMER5GqTRYqc8EHP5CJkXQBQMVgjflaXKW94D4Xd9wqVozvUAdJtZPQ43pQhnwYiM2kroZx
rzc4/dLz9ruuD7B0hMJvIdwMfrQKCpGarZuxeu2qbgdFy2I7WFAy1IxESguuf7iOov3Mo/SbLn96
OECCkXXlk20dvaC6UvuT8Mq0JOKa7jtMkxHApkZzdshVj+PgoGFlAYaynnCSkAIcZZ5tfMTJboI+
miDqlINu1rBsn44Staa08U7Bt3EAKobX7pE3ytKrrfbZJACPSpLqIASqo70rYnvLoLsDVAydNcgX
VS5o+F5qY4oMX7yJSqzkWWcgy7lCvhN37MhtGkPoKQFiuXS4hBwZsxmXDudN5npJ/K5ybM6t91yp
eHgZ46JLGLFmxZ326joV9pK7C85cb2FDoz5yqAsjyyF2ocUpsF3zYK7QVSh/dgCXxvhCggsFqMJt
eirUzzqfqXvgYehP0CiIQl0ZEeahJF88YE02d6PgzQeNCxh8HIlmAO4OJ/2tI9fXYjXpmB33CtmG
XHh9fyR05kzliCZoqY3KMonqjRgRZ1V5Dpi3iGjTA9XHyXjrwT0lyvXJ+nEN0llCl86s3BppfzHi
eEFU5xoji8UIbKLbN3+G+gQU/4pEb5lRURV49pd7Jz5bEy66PrwxwmJa8tN+cTtlsb0jJtJT0sVl
IHnv9OKJyAcLbg7mGCq/D8ijSFmF6ghAjkrLYa2C7XMd3q0JDznkBMIRkOJGRjUcuYJnQXZxrprh
bAYrxtwnXTvC/2VVZQ2MwBeopwO+NlbxmrSvZf8ymC+pFy15mTNFD9D6mP0iWdroFEfqxHDUtBFo
e4+21pE8mb9YeIDzCUyrRX0efxgzgjDk5qW5lmKy6fwFnd4Yfs45anGVhsuji9XWieJjBHNW4wz/
hA7K+U1EjXmJEV35PoF0ZK31GY3cqEzEY3095syZ26dI+26JLOC+xTgGuq8/HIHkFkZLki6TtRYh
jolOuu+NNY3NRGFO79NWSG9BMwSrcPz+X4JlIuxAbCI2mnNO0oUNc4TBsWm+W/0tUEHi6r/62sc1
oW/FMXWI1MR5WYdhWNHhtzhvzDjC11jPSJ0OEkfZPxEDSuqFzqQzKKDOFcpOiAIjJidE/0GSLN6h
BMuNmEzuMjdga/QFvJiEwQnlmH5NS+u3xnVZiQZ+l2LZEXbUqS0M7EkoZiCqopoxWjQ7rONBMhDq
L9PUV1THucZKgzEVJsu5hUntdMucZcwGk3/Tkks8XF26DpxkFxENDgobFXmNTiQxkgUMLtXqTzfS
RRv6jPbxtvN9wOMr7lscR95S0X+ZeLJLQnZTg6fSs8sYvLDjhfitmvqVOSF/i3NoGR0tBGwgFTEq
HRY38qJcRSfJEvTr38Q9e4iaTDamnkNnyL6F8F0xQ7Ew0bFwLmvzaNmjuiQggHKz5ZbnlPfSQ6Dq
iw51wzhAs+o2samuAOyDeNo5jIcKQDeiJ7Dj74JiCYM3dF/yEKXVtGlGVDk51J73XAYM8XfuD9u0
Z+mAA7EZjMZat/NbzNHRFeY6wF4YAqWU/zhvV8NBPB88kJwmS7e1EhxUNvSIlrEaml3C7CpXvmGQ
4xW/FfoWcwyrgCURBVsK2hpaVMzLx+uF+OdiFagHRn+x9YIg8mcGdqBJJcWqJxW5+QtHrDRoi0N/
ICiWbdPJkU9x7LOkmGDsXS4ex32eq/eZaLe6gRY17Zmjb9S0WDKn0OFURijwocN13/SrLiPHGBZK
Z3ry4vAIcdelUpL3AK9wbvcZrqkRXrcOHr8u4Ev7LQeNoc1LsHZx4SgHKOz1vivcdSh56Jm3D7OT
S8FjQv/JAmrmoHJ4EqfO2UDix0zXLbwHsFDU7w7AXTbHuxD+TI3NgmDrwuDuq+eSUcqQw076kwFq
yXsRU/UMaDDDuV56s1GHOKLCe6fljaF2YFmew5Eo0gB/zL8BrtBYKJtkHJcmhvmdKhO5sWDjlBtp
uDIg/3gvqM9IE+JSVUSrXuSu+olNLnYLWnRX05PH56kbd8H+pTiRl+CL9xnYbQHAVaHXbTiVygjP
3WlR+yPqpD18ZOm+KxO3JpRa2YjkML2WAXalDuRcxgLUDEp9bZ0NLW6GX62KNX6Qglde+5Zy+g6e
gK1kxBl4TKsbMtxjC8IQ8ijkG8OaCC3kz3g1eOOSk06OERWiimNMFAT7OtWXYc2kHDgTjE8f4nVM
UumU3SqnWCY2A1d+b3hGin7I+umYUxf43C6i0pZacQrrT7/JXtowOQiIwT4vOjyeHZpfaZan4uCa
5N0PzjUKNTD/DuMcxqVcLpJtJ96/ZTqdgWtNPnFq5P88BKK5c+vtt7FIFgjPuRCAb1jxhJYgWd2P
MLaikEl984SnSaMRZvitcCniepZiYKhDbaMnqqMXDXuspvwAcjXlPgvzhV19cLJIwxPwJTYRLwXz
EZC1cSU9lqqe2p6fybLjL3KEBDh9lQjXOIBkjghnALiLDZ3RWKcd7BMeBnRPB+5f3cKebB6UIkF4
dGiyNnGQ0YvshohMjQ6LDdvCEGbAbxlbZy+3jv3I1B8Mw4vWHIkygZic33F6N+gtjIAqAv8HFBe1
h1APtIbl26X1LcG4NJranWDyxClIYijHtdpHFy/8m9HYsNWMSvhkYfZdEgn74LYRnV2dFAIMuFc5
/gmpP7bAXa2YO5Yf/F5cC52gqsNrV55mbwTtAqvBKIckB/CFgrNSB3H1oFpCimVth0jK5+ltfAep
25jWbzsQ+2J+h+4/TVOeejZ6wu2aOR6GpxYCdNixGdalZXaiiQF3bKtgjaZK6MjWfC0oArWGQCuw
1yjEE88gbyhE+AaYmZItkiGrV28l+RdDD6PoVFGG685fh45dPJ1G8W4/Fe5/If+ArWaQGGn52Sa0
boJWuL9G0+30oiOpDa/hrloPWkN0j70Ni/AiTlo8BOnDi1zdqsyxFL/H0S+7Jgxa6G6sjg5MUSBG
wF4nAsm1sLXHD9uxLm0LO5kpl5kdLCwK5rKFT2XeqgRzEBLZdoEtSabFDt8aSiEpFQ3G6ANMzJpo
KqJOBqSBGVIkYwJctf9IC8ZKegLJvGnTdPCpFFUETdI4MOsaqqtCIS4AQo3Etc7bL7BtgyOUP9xa
IX2WsLLB/CnjcidAd1NYb2aEPy6j68r18Ow9ld0qJTZZbW8Zw8Gaalh1P2Zjp7L7u3hYinfGYLYr
gAuQEFzXhMXjIqhykr/OvrHHuxnRCegbN5SpYVYof2+TQUBVEADY9P4E3R3RHqNiMduUAYBG1zVY
75xuivM9ixXcQHZ6VGDYPx8jE45Bs5p1NiGmX4DiOR5dfTos0vRPt81HPHPBQW8P7svUwYzxLikK
cdXjFiJyTOoTSLyz76AWwLKa+hj3DPaULTBoxuyDLppDnIVhYnZrYZNLOwYkXunVzkE82Ks7LooG
57fkYpMBUHA/d4ysrGwd3QrrHACeMcwGUuTmDdmoRe2u5fKKnVNMYQmsB279XeJ0xHuO+WksPPgL
stpKjJXK7uaiuurdBiM/GBnUQrmq7RMiI5OEvs9vQF//cg+vD5sGH197GaOx6dvi3jLItfnCOo6P
uv8dsNP8Sxd9h+3vMN1LOB6hTstfhjt3Arawf1nHyx76mZhZyDhXwNoamrcD28C13LMk1NeUQ1X7
VpTS47TmcxL/JAYxUdOzC3rcufF5QtrOiCGipjK5yKyvx/aAR1VRiFiYWUbkRkF7IMSL707RAHEg
ibT1ANNGhGoTqWe1QmXHBenCGfdMShA4Zcm7AfqizTGTLiR2EK6FNFkzJWlUfYN3EHNRvAWt5oV5
DO9swMQjAdStne41sLna+EBzPR+19NsijQCyw6SKE3nr3aLah4YIf6c8S2pWV/+XOKQMDE9Qv5nL
h1nMVDY8QTSO47MsWse+OKbz3cYMf+piP5AmVBAfKanHmAKqH55+F6rlAEXGL9dx6Gx1sITMqFfA
JfJYPO8oPa7K2kgoA+2CkqYh63dCJUbjq2ct5y0WusO+d4OjbHyl/mvoSav02RntrWd1rxEMjUhr
z4TsLtoYP/WJMyfw4BFp+PyxsHLNuWgTYpp3J4U2gt6CB+fACLIJrSliRPvgMo73R+USEDinxRdH
IfejPvjRNQg9ZBkX1z5kU3q2HWuhcxmNtKLCiejKn1iNie9sNnPZPPuzgYURpFN7NcTXhl8Ky1B6
YUE1kPzpA2EdTkDrNYcbZwoPnPhL6RcVYPZ0Plu0rxjAW/jwOQOjT5j1RWOscIBaC7mBc8NWp0Np
69teC496Wh7EmmNWsa4IcT5Umq38LPl7qeDkBudSpVZSUU5LpR+H/81KdpoI5hgS2PU8DCF01Ja+
SZ3fudtbGhmqcjC+zjORYy4S29Jk3gi/plMWHcyuWvMe21a2Fz5MYh5SwbYaw2OXHPTglR649qAd
C2CMSVK0niMXMTuEtebWJf0Hy8Ih59yPhxvcNwR/2ap3DEwVlGcgDxBVqe6JCBfD/JG2RkV8KahB
BkcGjSiK0cx+xxQaPf2qRGiKTBDRvk+qpokLxeeoQSBjkqch+OA7KOS1GuimsVgY5+nkZPrCafqz
GWXwDlCW05pjVlkxTlSNGxVh7VeLf5YdQ4oE24HXpuog4Lxn3+s32KbYDRIyt9wwbHOASKgTmKZR
3I/oBuT/P/JRqn3OQoQnDJnaojMK6UTqnW66h3Y0roxW5BwAd/DxORwaXGTqqzNetFeLhAUV1/oR
og+ri5ox7z8YJJdTuVLanDrvxeKkBBiX+p8h0jKw/wPz6RkNYCcQkS5XqD4X5HcMDThjmKkAyilz
sTSwtyWm4smAAdL6zKujq4tOpKh0wMF5M2jduvE4W5fiDGZiZSUmz5mO0KvdCzWBuIAapHPC/8Gj
nkcrk5QqdC4Ze0iDxPRvAUYkYzOnOdTJ22MulFD/8gipGYMRnQNenBe8F7g2SIJGWBEzC9TpIcW3
UshqMjJnZZCDFFNKKoLTcUejLnJJ8OzMK+TVjVLRvLrMOSDq20TjsMiN9wRVqQyJIp4pfciiD767
Bl+J4Ju6b8YliWYizpBwwEhLK6omfjelW8wJGT8MGTodPzYoEwjXYElixYklQOn9a5mahuhShMOQ
Y1ebsEjEF1cZT7JnuLbEx59gAYdTPDaYOsBcs9UbYdai950MaEr2u+ZjIc1XY+By8CkAO5Jzhm/I
jdRsHM3CsHO4fgtmN+7sMdKoX4Uw57FC0i7G3iy55EShe9KzPXopPqO09yGkgg9J3c6JOK2R1ltL
v/jgQnwgVB0xo0jR40l8T49YgEo0sxAg+Kmzke5i7aNkdCW28dxsMkoWZoyMAfu+3heS/ZHfZKYo
6O2MfE74BBGLLuKIfnCTNf4JOA5Ttk95C8wxbOtrQtko2Cis2yk/y7FA42nhSajV+2Z8K8ItRwxn
LHPlBPsuQnR7650jR1jYYGPjyFCiBq2l2DGyb+kww+Ldiz/y2lw5JkuZ4QE5Wyo0NK7FPmAI0O5L
59ur8kuOt0ATm0+dnWDFD7OGYoY+gQpZ2n3GU6pBL/ec6j3u/KJiFnNrj58kVqS0CWpC8OC8EfED
BHKmFxW7joreD8g0QTaUZGRAeNiq5s5SjJRZKOIIbQGMzPM/IzMR+GjoxWAuWl8CdhuKAwMvhyWI
S4O67rHKchhKuBmTBMxCpLqwjT2yUMVoX6MCF5borPsbaASwj95kOuBggiUDhjnxSL6Ec4Odhso7
Ttbcv810BZ1AUigeWTP8qczw1yPCETc7+Aom2j02iqxKtP2CDgsMLNX/cMr9c8wAARR0M+DQJEN3
OctZJMIrk/+li10Vh/GophcpFZ3ZP464DSMVHogCKrdkXj4LwgnKwWNIqg8OOskNiZvdUBzIX6Hv
VFlY0hKKi0Zteqt+sLHs+osZxLAI4cuCBI42WjXrL0AfEOEtOMaYD9BdY/TnwGsNortSsMSoqVvL
2FHLUXvSWMREbRu9KMp0FXC8ZfqsYf49YDIxHRT9A7eX54AJLLIpinOWl9woQvrmfLcZizTtN4xH
eAEKSS9mfucElx6xjPs1Z7YCgVIIkdhyON1JafZZ1D1ze0M8KLnrMoyQObewpXGCG/MR1jEUI4ne
YtG3TFFDEKuupydD4yS/f6LtIyanrQNNZY6WtTmRW9sQPYhKqPhwwwJKEGykzgWnrqQ7xd4yIN+N
QgFIQ14HH4pV0pV7vMWQ6OK+Z96YudXcA/I+cFKkLBAdDJ+L/0pnmEbWuLAbbBY9xG7hXcFYEe5t
DCDiMWEJw2+v+PbFoxYiQub8eD1EdAYyA5LTOW8vwporgnLlOS1uCe46xx7kLjT9Onun89tSDIpr
DKVrHVtHYvq4Dme924CbOzyJGX4ST2fiM5UZghMWqMa2MtAL+tMfJYmUGL0Dm5xnZ22QwDOle/i4
NCfG0zzSFK1kqf0o0wec7oULW4VALY5aO9ha3YV1zz6gD7LeA84C2JsCIc3diOst9257Z2l5yJYg
JYG784M84F1xkU6Rp+nmWw7tgmYY0xax0+CfcByKOoK6kGHt1s84KXBEZIStvzoVPOUhJffEQvWJ
MIMLkl5YJ0SoO0ZMNWphTl5m+gf8m55M5iht8i6Er/AE53JVGj3DiW+z9sWfm5Xvm+h+MFrX3wEA
IEv1tXXA9AN6RkVgEOEGZsTRg6WdRU4De6W7C+WibGkFZOxAZwttGaJQqiXgMNgA4SbNw6VwYrrG
Op3pYHXsclkaj8AiGnU3xoEJWT+pB9Kf4haArxGWq4xkqncufSFj8sly2GWaQrEoeWIYFyTXmkXL
Szax8Z9tdVdYBnU4U7d3rLRglayiKFxriF5q3VvwCjW2o4xOmMdYmofR2RWeuYHpJnlrdf9XxYfS
fx6UzwCGdf8FQifVjIwlpMOVCoB2Un5DekRIzUXwLQfCAC8KthCLXc7xdi6/H6w8kBsbKZx1A7Ti
PqTGKOgi2KSNRmR7s5LxUFOfmFU9CkO52WpaJ4Y0MO/oUIQaPyLmMxM4WszRe4BqRnTS0rCeUCgV
0Vqb/8lFiZkbHyqE/AypU0CTmBSZGb/DNr0o/EHsRKrtW6wFGV9wxhpuwKCi2arp2Sqv4G0+g80h
W9R4/SG8tRXCbT7gYi5c8O56IvVBeDMnuNaEop1j919kf+Yts2Z6YB7CDKciQ7E6j28Z0wveIvN0
uXawxPCHt1HjnRyUaOf9V4+4x4qXLQec9SZvQ+8VylUDU0MmL3OwTsX5O0r55E/Ne0lBb8grQuqg
YcyN9bkANQyONGjYmDwIRh4Nr3n+W2K5L2IJrGqKOuCA7OUmgRXglwAd6RXyLHy+Bhe+OSZ+UGC2
SWLuLAySp1YGURKaJzoIDRsG4XIDPMqmFe9fgW5Rc7LzO5v6ssPeyIBsxFSla1daqq0hofRq/COI
rNOpOxnTTyoJPO1l6GA1Z994Jm4Mo38gLOmcvhkQlZgZhXgF55gbR2sl+JSzOMSztMnei85eJByW
VYGoRYtJAPibA9xLbzKhBMeL+hibwfc0fDPqu2rAHeIV8JAgYciWkr/uRoJD7Q4hwrscrhzTqyFQ
voSJIXKRcV/UxHgJOTapvnoECZBTRgc7h5rJMN64Gb+Nv5oMvrbFOwUmGkDQ7IcoJ8i8Ki2IBd2D
fU8FWwQU+swyQ729jUoIu4X70x5fC7g0ermPkw13DAsdyOtx1o69s+5GINZdia2YPQLpR+fBiE5p
YKxS4Z13YFbs/gEcmPE5JAz4d+L/U95U6ua+jlBdlTtOedtzYBvz/mwSa+G+4tMx93QwJaINaN8v
gPPcK9a4Va1tyk4aZ2hnQ4nawaaooCu230vKrLqzFvHgPjkp/ALEmPL7zvZ/hc7Z7rxNaN/R3UHo
bVjxk39mMLg0ezjeHX79YvGMuZEJ64hJ3NBrC4Z/IuRI3Be73UqjUhVXP0l27RChbjjWkPJJ9vCS
/KuGHxgb1Adc737eojkYnopaY4yKUhjmlFPYHzqM78hBi0RN1r4olrI2558mU5lWMrxs7inAo4aO
Er1AU+fQ4KOlys4C+Xfam4pHb9zd2li9URi00ykZ+6UVMt8udn3fi8+ofQVBz8xTUbUrPaouc6H3
SLwpTHgw1Jce+Ualx9qdTj6+wQmQuUu+WDDfPNKly0tZ9BzO4NrGtUbN7KrPaQeFRIEExvk874tm
pJh4UVATub6+wGirDv/1FdydaFyqaD6wEfKYKkbpcfJBRuYzdftKi8yr6ZnbcLz6LTWHESlvinGh
DMGx2PsKxvxf0B6qsnt2fWNfJptGJ/cULVMQkTWAZUGSo37D/4wu3OSt5amxaNU/buaANBUPnqSM
taY+egnhPgzGNg3SQzpka55E3YCxQhqwWvLqMIUSDF8qjcCMyZw61+V/YASJqX5n+Jup87zu0bYA
Ma47Cw8yG4ctrrdeJioMgrgEGDVuHEj5nZWjgqCtJfwgYQZnNoeEPA5ZLlFgLWdcihvmFIWn7YbA
eCbvcm7hgfByOfw3okaMmvyf1u9IN9nbBOoJKZPW0YFcGAT/nByfeFqgau7Wbd2f61TLsOr0sWR2
1iWTVpXfvuidUwRiWmPiEtH7iuWOgX0HR6WnPHWNeYyoQCdmurPWA8sTP1Xaw5fYeXAgrCvf3MbB
b9LA8Ko68ziarylVrwehS0U4UqX1s8oEwQ2bjFFP+gxYpue0zIWH95lN7h4kBVqAzC53XaWeVL/8
9SZnT017aDu0NEti7fCJSxfBcYoJvDp48fAUubACdf/dxXc3R5epzR4TxX7duupR1/VPNowb0u3H
82vW9ufADU5BARl/6u1zl6KVsSiPtIXBd9RxNlLxx1GD8SPrGYioyz5WfkxLR5yqfcx1/zZypKTd
Xbou0ctytbeJcTc7dc3rD7y7D4CjmcqLnQ4Xq0VWzDaaG3cFfIORUXAZzNlY1pWyjoA6KOr+MvwI
HP0btBjFTd++1PY/bd4SV+zXdwzun4TP63bJi4AXja8+F2BS1niH7kySkflc5f22a9OdQ6vhMZKl
wFERI80W/j9Abhn1tq1si17lm8z/+u5Dt3jGjK2Y1dijDiLBSkNZEt9lODpyV0ml0LikthjnZu4X
RaFhQS0xL7faPs2cnal9G7Q7Q9p6ZDGjUeQyHGXUn4E+fhiSocXS0ZViH5YtJyCyLCxn6lcHSqx2
87JHJHP72fKSFf9gi8kUiK5qD+89B4mZM2Xn0BvwBX7gUAPW2yAKWPSqtIw04/q4GdJoHfN/uTxH
8FLbhZF0zDPlP8uvXqA2yvRgleATpsXFToTSRbjXWTojKLReHVPz2y2hkxrfnbGetZ/ePCmskgHQ
L/yywf4wkrEmfzXM3tHCTXcqvinPOU8THF3DMT4EmG9TycgQpjLSY+X9QkUHXg5oUusFtKjO09lp
aGXg6UpJwMwL8n3EVvp/nnsF9mdwzieTvyiSYJWbE9uBgJmanzNZFiGKpG9DVEQ6JLWlzhAJWvK+
GDC2YMChQoLDkhqHXu1lrowlcyPfoy4fm2NajmcPMGdAieR4xKrvIra5VzZYbDoxJRhQw9ygIcOk
DX0n5i9LrudAG/ZBr+0892+MP8gMK+C4WLl5lGpzIBwuCj4p+nLnJwSRi1Ft+YmOlHWCVw2zh+wA
Nk8XlUuPXS3cdK32n3Puk4m1LAosaZGz1KG64GLpr+gXAERdjBQ1883gsorpZCi2GE/5DML7YSC1
OZDQbOhZITbJjHURyWdnrX1JYXNjMm7j2mIJwXeM1sG16o/1eMi4ZUPrToqDimt3RpYEvZgxjeSm
csyTIqOMUF3aajMoBmpAngBDa4vCVztU3jpMD0jzPFiydP3G1hp/hFmcFnjx7aoKRlfn4Qz0zQ2P
EpUnyNFqNTSZtLyKc+fDlYiXIy4GKnCwRcikDAIlSwd/t0UaXLPpEiiQsgzlolA+1qH+nKO2EKHf
DJiAZFbUvQPIkAjjZ/UkeIPVBs9x1R0NKB0dVz2eVcR/jSD5Id+qadJX1UPwUya4Rt+RJ44efNog
Ak0h7YGR1l2/g91XPY0UNBXuZ+OSdmvKOGDqUbmbo7YTmNjkoxcMHhAPURLThqLPnIsNPlq8LSBP
LxKiTAz1ZNjaMZxsURqNBYwN8JmWRh9zDd6oDIVk6AW+6RKI8Szc3KaLmd2KQzQanw0IcgaShNaI
g6PDqVvIV0R9U4hK+50CVLZ8TFsd34TEzrFo6vmOFiPlMAutdIckLJzH42h/ycTc7rp9PZTvUoc/
8N/PPKfMrA11ZcO7pbXqGAU7FO+UyOByAPl4Owi1JFfak+CrAGo6TmcOvAfkEcQ1irCLTVzRnPAR
7ewblFaWEwQ3XBEzh4EYcTkQGNPIW49MGGpoQSo5AWWvSUeCFYcbTZ+5aSNJ7JaC4wDntNkb1aT4
x8LyWGpk/MAmgY+UFNzDcJSq394BQgWfhRwhJkmN8e6iVQaJQd+jGCbxkyBM3OGWhPAIlILl1hhR
twZX1f0o/+sBqcDceS9ycQ/wilIwY6GvCkQG2OjiN0Orxh0uAiDx1KH7C7VrSFg8YqQwwL4J6AoB
GKWdwG/NGNK/UPFVe48ey8BbbVT/bNpjSwGRm6+vo3uEwdBkh5j5qRAK4OH5xmsYx+uMPmxSIkEU
H3iU8YL1Ox2mjGUhefAjHFzzYHRibohNecjAzrvnCUlsBFwHJ0OBF9V/Afarg8XYkM8XxaugfJU1
k7Z4Iv3KxQTraeJBetp7iuOSXKLFnQ8GlxVIPxweHbxYDgoNRyxOgrO8bJ8gVhAhbGaklfgf6Q4c
lrOmWauMuaKY9CWNM1e/0vTW5h0Sy8zpNjn/oN3kBDFA2tt2lsIA8t0ASAFAMMrhgDHvwuQkFPTZ
eoFdn8xXx37pKDgYpbGlEjQjxIEqSLVNxiSTRf41dhPle1G/WBUqUK9cVywAAeFkqDls0A/hXtGC
I7VHHY5YoNPXFpikyQiHDwMRtyqwGmD0rOvdttT+k1DNiaavmoEy5ydNrPYgeNK9CcQA3iDyFKGe
KXW8BS38df+PpPNaah3bougXqUo5vGJbzhgMJr2ogAPKOevreyz64Vb3rdv3NNjS3ivMOabyNpcs
rdiVKN4uSX0EOHan3oG32tiJ+WdhiunP0DTFKKVchJEOomLgAyxRxL+UdOIDOou1sZYbqTOuJa5G
qhE5/bTsLCUBKFZ/NJj5NzecAHoInJXBkVbjJjKas6ngdkrpXi3xg0plzqaMI9BlASiWX1pSlv4h
yygcsjnrFcZkPQLeefabdOfBUBSFvpOOO3p7pvTib6K1YjK0jP9i6zsnGG9mcknUgtu+msAwRBrj
sE5YzHWi/1uMq0ikVKYGaAEZmxQo5XCtw9CZkwYFesvLwjy3JmaCzzJFhEdV7hK6bLtrjAZZ+DoW
fL7i2hKFkWzJaTP5g2ipmTiVkHm1fcckTCWeOO+L78ns1jVEqXQjmlfQX1Z3pSgNjU8z+xhNdv80
gJKgmN0qdk8NMg17r+dk6sXrzn7OMeHp1sCH8J0mDr44Sr68hsh0gHeyHqvEr6PNnIAvWXxniNFH
YlJvpvveKPYi5lgg3+QOP6FC5BATz0g8mhzOdFGrXEoZ5QefkwzK2Uj+AYtoXEhP4hyhDTIdl3Sv
byEYpWKVYetjddrZvNkVditAd3Vao4ICT5iCvDz06M6X+jwj01kKHdc/c7Ig2KkYK8QxKfqNwiCy
hCBeTg3INHxiOMHeGuZhiw4kEluOgVyNKDYY4BhzZBybOcBUnuuGq7J5kGjyEjGhKB3vA8c4Nc9R
p+zZ3Y1c1e5o7eSdtKubzm2y5AZJAvtyPoz3NkynHC4kir5ucXAIsBXhi9WYb/zlfmKxsKefqf5B
ExG3gG3YRVEbyZ9qNARYYoYoqHfG4TOr31sCsREBIXGxKSx0MGouCzU4ooyFW0eofAfZVQWICHm2
VBI+xQlMMZgQqmenw7pIWBoDDYjyqwPNIhfZs/KgTa9uW/GQOWzvDlJ74OFaswaZonVrP8sqs3vp
WDS68GtMz4M1Tg3VQQOyxAwHQUzEKW62tiEDiFyKV0kGs8JakG+YTymalG2F6ImCE7XendQ9Mf7W
EzXuXJenieCrliOB98lBWjkHNyq1ls3I6KjgrND9gibw0va6hBRFHEds8RGtyvzTZmqk9xYxOYeQ
h3iOSeFkUKvwG5S0erIE6re91R85nCJ8s1X0M5aYbbuDxzubMsGhGinn7MhjkeA6ki2cnX0a7qfJ
SykfHMe47JW6jLavdU+sfWXCqI3a3aTfQdEaANOQIt1Ag1qsK7UySr+JHwNsadKf67Z816IrkpAo
GG7pfMlgZoVzd0KCXKZbqw+ORsCLtc71grqCM8Djyd4rnnqgukjJguFpFgcZLnt1ZYw8mJ74Cx5j
MoWDpvODsX0ZmoZeiPCU6qBicmBJZDrzfdJ3h6kYj7Ib1m9LkO3wCXG38PKLzBEDdA4SRyRNIXFJ
SvyRsngRGOhiDAc9J6NrRKdazT+zNUAbJ/k6MXxPCYniA/5AFx91wcZW/R75UGRpQF1x7kAEsAMC
UdOMWqy9nzN1j+KL5T+0OTS7yOhq4Mb8QnqHD0zFsPVhzObWY9wtgX2R1Z5aw0W5hs2AOQGCWlxy
q7qs/dyFzMJQ09ZOeczg0dhX+HG8lPQBlb0FWiAPR4b9sSzzSvSeHH0lu2nWIZpZPk8TQ82QZflo
s37sVgjSSGAiCUNBvW85j9bQbDkWTAqRUSUi3j320ZsoYuIkP0bhyxQ8l0a1SwUhGfxYXFDCc4Bp
WXQw3qWXjTjgsD+VU3ZatAv7z8FdeYxEHY1E05DTNFyJWbKe0FyOL2n1ZWvj2kBzpGN4kXfFDOvN
glh+saJt6gWERbIi423MQYbkNDATK2SPAYpe+UrOJdH7hY1Taa1DEI59zldG0CM3Ym1dw9M077kZ
tf5+gVGS+brLeMMlfpQMDEzlDFFLKUN7f8Ci42X9NuUmxEawCZPxQXbVOdwYiWoopt7nrS0TFs5o
27qXGWqaRDVlkEVKfRPy5S0E7UkaDpgZrUGV2OInYIXLgqN8sWhFvCzYkENSzDSBOIq4HjRgGYyX
tPHYS4tipas6Qr1Buz6ZOip7mmXnkfKI8pSDhqgah4lzwhix/e4h0I989MznG9JOCELjBNfblAkP
C+iFU7Q8ismUSxyT/jnEzJFYlHeGcVCcnTf7fyoNNno98GFy8jKyJ5xpBR5nlaYvSVKv29jYz4vj
6yAPA54p+dYyZH5u86Mrm74M7qQG6tN4Q54u5CwAr4oC/gx7MaceVJR6fB7IauDidRhqWuoJQdtn
3gRHMaq2S/GrZQRDA4kNwmuYIsfKuiO/KYovvYTRqa5lXGJQi4fVp4e4zYF4hNsvlB7NfVRM1rSQ
k+AZYdxHhyaL5Juh9W/9aKILAReI0jazn8e+XS16ea/V2CE4zBxD2+RvU/015domAys0dM6VWlVo
Vksx+Fp4E7fB4vzQknQu+X2ux6B9J6r21mb5brX3wkNiZeHSRaNwkhIJkNpajfsDb/0qT4hDhUcN
fZCBjR4jluE30eh4MhIk5LOc6R8qxTokjDKE5mOlv8t4U+Eul/2/ZnAfGq4rMH9dqzA8JdiqeHJC
7yTfmcdlMYCjEj6E1fT/xNxiEsLS7xUi55z7IaHmzA6R86zdc5EkKZoVzlC2nkFL3M6N9fiERRp1
m+jL/+SBzXpKXu35DdQpG/Zdy3CHkkqKdtrXhkhYOQ05snToEGxMHeJLEDRmqn0ujPFU6+VHE3If
n//wnWF9LaDFtilWahH46mX82CWs0DnZGm1L9QFlkcudyc+lm15axqKpTdoBvmgXCUmEZES+JS8b
fXGWs7aidi/4/OTGwH8eadqGLTQceRTN0ckaDxy48MoC3xtMX12Sr6mZUAAacFbY2MYEIeFDL45m
YK1S47nCEGVb8y6j4x7h9AsLyghfuN25vWMQbJANx/pmC4qe5kxDD6pQSec68yZ1Z1PZIpQ24Rn9
tmghPSYo0S5xiWLWb4aCzIJXruRr3Wbhuaheioi9BJ0TkjcD0pNEIHMB0+oY+oPDhJ8nTGK+3Sm8
qnp/ZEKJZkfqCnrwT652Zj7ygsiQDj/MyHvHYrDDftur5kFeyChMfAPwVkeVlKCmYj+aM2PrLQ0i
34+O/rpgOu7uiKVM047M2O9peLAV3yttzpYRAsyqiHylffb03mfbg9sVM/eQ3PyR6ecfCojSAbGH
UApAiRpKeDKTEsp5thcRdQdDkaMtsvF38zjBXNlqY3aMANU26fxadueZODKTIwrpdMaTrnb57o+P
xnynZCwuvOyABUrHkjXvN3IVq8qv5PWIH9aBWCTz1X4AR8P6HTCzoCJS0FLR9ODQ8Eg8Bq4bZN5H
EYXYPwmZ0kRJAZWrfuV0d5n2yIwD9IoTVQx8UOzVMD7HVcMN3GXxhVwNxm9OuiUd52Pnes+oJ6ru
X0bmXUVDSj8TF3wmtgDHAo9EknYvfbuOKE1Vwq82QDjne+8OgfQ1u1qeKo4elLxckU2/tvgoxtj7
aBYWMr2xMY1/UbrjBiHB9JDUL+IgGQEEq2q0p6tqbUzBzBzqFptudRGzpHQ5A0tbVtldrX2Lzdqg
uUTxIW6QJUV9RLrkPw3BHES5ODEwZvS+4NxkW8kIYGbfNexiV9koOJiKZTOpM9toIj4QobjgNo7K
7F6opP4Y9ktqPI3Z2QD1JgI7AhK7bt2qHrWejpBhABkQZeuFpzrrIibBGmQl+W0+xJ/OWJVaj/5c
/S1ELCjieKaCC/qMuUSryuRCqD/RxEuJiDFJr7xcZuGe22ryRdKttTWbZb5yLvI5mr70xd3b3q1h
Bs51FgHNJ8ss1ZRTuK7Sb8YiFbVnv1m4UDuEI+V+trKdVXmfBVmg6kH8S0rwVfff0kKrQJ8LuA3G
jTQ9Sz/OsNRbneInR3FRUerDySsYB7GzrbNxo03TJdbTg5Uxa5//6WNwabxzX5i7xuzPeK6TdgXX
FLawtR2b4B9WkDDRnkLeR89x8V06z9nJQPOp2fWxszyCJL+I8Y1t5aiPjP4D5Cj44m3ASRnKCkll
6eLocaCBY8L7B5CLWP31dGWoyyBeRtJhacxiinU6DEdZiSm7jt38yDSfodGg9ciNmXWNnMVkWJIK
UfB+zbgUms8s/mca/T4CZLBYm065eMpPGzC+tugjKV2piITkm5ib7jvnQ1Bg5aJbbWxkq4wkw/rS
VvW7aNXGASX90HGzI5/13kXwgYRrGK0j2qVdxDAypiIdb/IyR5FxhgGhmiz1qbwiCsue4QfaCpHs
GgwjVG0F6G54xenDvOgWNUKLmvBVal3lO4H3OdArihKgLuZNZ7LWJ4Cccoh79KUKniTdoesIWhH5
4k2bWb31zkvPLstlH83cMUXGZk3pjT3/OQa4hPChSkfQDlcdrjSDjkYpzp2XYiSP19Qf3ChLAX6L
isNinq5a2lap1LVZ19s6u+r0NygftbzYwavrFOUIYxt+VCdyRwoo+BMipmSWZOchYTBwSLculUNY
nKu6IeOY7Ub31TesiKM7BcRmiE0h5A8c4l0LPWvWSWKvp5fQKJ9k9j3yP3e6dlCZKVaEpjXDvmMN
CB81e8Yi/kqx7HGCmBwIcihJt0D/K4ZK6m6GqRNKokLTmVSSJCLNLvY2qzjlSHwYopDtkaBlHAtv
p0Qz4g9GGNWbUwZQIFghCA93uCY9wXrjzdPfTNg5xJ/ZBHa2xb7xrHWfgDgT0tK4KZDZaVqB18Q+
JFRBHKY8A82Cu5VZdgXFxhnSc7GEfJQfdUTHjxygqb/HaqDk5jVl5Oiiq0booUX2Si1BxlFuRsxA
2YeW8cENaHd0WndXQrTEfRxKgpnH5cuKo44XltlXFu3biSdrqd67Brb2siks4260sgcxBtaK5dPl
oFRApYK1JmFW9SbNRdOO9ypeq2kk9RFIgGHtx/af3LDcNdwXkDM5ukTlQz0/p1AeZ1YVVCSMjUcP
0W7E0cVpokPGnJQ7o8KgXgLSJ1fTsUPfM/Z2/N07pzr+bD7t4DEPvtxeB7lV36lDD1Qx8j20wn6T
iSKVi9SozkNIIExNauC/KCrgPCMAa38cStMkSjbyo1XZzeMzaQ1Eg2GPPoHcFLYnPes6jhnm5+I1
K/nhIJLJGGRarHsL54SG74FkT2oeZCiCUCCuSSSLDEIN3tx5/GReoNeig+TD51qzOF5Fecb+Xu0A
pTsHTEi1Qlww0CKizqLPNLnn3iVWLgQ/dFNt3R++TISYlD/17oSmPUeSxMsVU6PUzVbjp5nRbUxc
fPwYUf/pZYU/KoqfNMOGUjNH2TvMt6p40qqHyDlSfpAQKLt85rthCbmKuz9iadeRQ7aMFeZrZZci
HGSuKTN3GZbO4lQC7ZsfQ48PktF5D/aJ7IUQwRn/DnFP0RjsXPvJZQHXM2ZVz+1zgjLC1Rj7mmQp
RI82w/qcaLuJXyRFXsH7RFlQ6gqawX8M70iMMftiK7iSP7Gpsoa5BCRK7cTm+ei6tz76lmKdPgiz
GypDiLbilgBdiOhwSMfLPP4rAo2R2Ks5rAKSG2mEzMDgjEb5DwuKzVHB5BlRIQr0OcYt9pI1FUL1
nBQpJKmqJvSAMOWazj0uNIF9gNwlUZNbE7Y4Fjs+uM4Z7hSQ7E35I/Dt0XX9CioHQsEIpjLaQtRI
hs0t6LAq4xHfTDl0UK5s5hbp7O1ExCH5WUwqnd5Za6C3mJqCI2SWRrXGCnKmFEnDLzcGmIy7zDwv
sgUnOry1MCO0V7GnARwHSrlELDF8Eaejb5QpMmJwBkVBtZXZvREVd6VbHdXuUagQ/EF/0xk6QYXb
TBTZsnmI8D9azxAw9lLe8elKAGtnP7IsYBA4I55qUJSxQubFNcEN8BaL/ZbDWyfKQmt/isn2Q8zT
GNZ6gG8eR2jbnITAkG1nZEpo6dCDv6Ckhi6qpO4+RcWE4j7UdzyzCPSZM7HqGeb+nsxR2sHaO8/I
NGTwBqqPWkueHSvhAgTFM9os4MMNO0HCXFqG+PLNWo8xwqOBql27eoAgO0u9F0iSNh//rkfSMTx8
nVn1K3K9kcxVT/z8ZBlBWNfYV7e8QDPMZ1JaeEVKqsSAT0zohRXIPtseUIT8jxdeuEzIBqs+s+BZ
YXnY1hHn5blxnnVDk0ZEuDiW+qVlrFEl+piJNll3tf0sJoa0s/yBKEDeAp+RnZxVAUUaYSDoA1Au
GoBacEn50rpZjnpqcjDdPKN2o+IY7NcdZkbZTbh4t5Xlc6SBDXMEzBYDOeT8iDD4CWwt23YG7ylX
Y3lLFeTfBlyk4jfLo1dYEqrjrON23tDisuCgaNB/qwq9S9/+rVVYcE6gUvLowM9EaHXEtsxjOGvm
tbAldD1hM/SXp+fZxV3nJX5rpUQczAhX8BnkGh+/9UTiG4/ylT9CoBqNuzZpCnMyTSjZpQoRHSI4
rtjiaCvOdNohHzgFSMcQDO9l1lkgaMqHYoxw2CGqijKQaYQWBaOfoafk8qoRAQMyzBB2hxSHnagl
U8Wf+uIiy9/I0Y6Ks9wvAOLzsl2Vy1MSTRtrBvXrO1PAT6rcz/a0Fq/mogbXGZNo0ZXvy8SaBgcq
21XBuAgfxylGPm7lQ/6a83zFU/+TGio8qOBTK7vfBlp4zfU7uBXlACsZ+BecHmiM7XkfVtRcAMjE
ueTG1YMJiLFevL0FB8ge0tvcVr4ZDIRqqVdbt95krmTiCBc4K+IKVMad0j+6w0udJY95c7GHPwGi
Y/RvCcSt3oYz2wFRd+4yc9h0FYEkVXv0Yveoo1Uwm1PNPByVH2Ehwarp4I1P8TayyaI03wdz5J78
VcP7WmGsMm84klht7pvkNzRv+vwdRvWjUfQ4NQhhZ089esZGh9fKIco3mOWshepoi7OJ7fNI55RX
rJpbYj96dA8dLHuzJwM2YNiDFzNArUKCJXFvBx4yh+15Ye2UKfOLhQVHa+3gBbQI7noaaKHhFom3
rvppbVMZxNqLZaSvnTUfuY7Xacv0JziXfF06M5D8Y5zmh7ZkGQwRfrhjM+Esa6tiIhpgeAFiw12T
bBt8yenrrJ/K5R6N312efKTTE9BObiq00Se93U3tPxouJhq05LoZEXbNf+r3XmeL14gU6760SGvO
9WWncUBVrUlXBjuByFrGcNi42f55x4JNO6v8OX8W8yj6EW+lggbrfBuqwHrpw5284dKau2xGNeN9
6kbfXdgA2CSdUZsFyqbJbwID0OwtdxocmWmT6vZTi1w6BKBacem6uE+9Heey6l5aj6BMhinIaF0g
i79LfEHDryDxoepk4GcwNlylLUFBQEwHhE6Aj5r9DIdKY+gQJpBDObiiGMmLGn2ErB/hchwNwoU6
Pb4D6+GYhzrzO6mEMKnqfEk76HRFstOWPUHjqYJgngJD2znBfRoeOSkCDil5K+uQW27ldcC2Vi4f
F06JgjYq4dIWI/eLi1Im8Pgk9jE1plZe0akRScJWe/BVJtpmtfhquWuSvU7fj8JNpSupA+ipawtZ
4TImt8K2zhTPdzz1a2VGW1xlG7gvTLeU3Tg9NSVaab3HHJA9TQZow0mNwZGEeysPTx2mg7bBulig
bGi+G3dgql1vGhgqFTNK8ZIJ5ECygWc+13rXQASz/Kp6dxiQqThwkftcFWQLqsqtxm1ouRvdRpXk
x0TgucNm5ggiO71WN+ZwRvVApXHLVO/ojuZh1D506q6akdzQmz6EpF451eQYSM1r4k0ymJBTYKwd
q4Bv9uBOQKOV9FHBVbZkKtF/3l34SUYNMrqm1I/CeUuWFicb4ggCr8Z9g04R5SbKjUuV7W2Gbkv4
5hyqFvzBgCncZTNJOhVbmNAbGOQJ7UYBmsZ0C1UIwD7mC2c3fI77a2RSrHQn03yugSt9dfmJ33wo
T1rHMaLs8gw7MaoGYueDVy++9gz8qDKCCBpaessIhtJz6HIMmVdM/4Lw1wWig0sBJZ/q1za//LbT
2TMj2WDNMbvwsqztfc8NsxSvGuve8CfICDK1tXUfPLs5V/64M6D69jxvlk7aPEvxcFMzC/WWxwzD
blkwVqRULVgG2Uq9me1QHDZBah2XyduwHI7AYAoPOqVcpURhG6qq8Udu1mQZfY4xaDKxdO2GCqMd
CgAafzjnnnrU2wewt6S8SQoSYlp6RDNQjkanEFFLHRiZkNleDXxGiMTWtbmKQ9ZBNJXWJlFUEZxs
PabhjG1cwK9hhkqWlQWM4Gkk4bGHWlOOYMCgjymrUDURUM3Mx8qdauJv3ZvuuaF4d05VzINI2RLf
FS04kOBlgL8lGpUxYRw+9H5efkqfM1Y5gJD3Oj1m7auOKGJGqFI9Ien02YDmSF8FFlUyclJHbVVp
aMDpsFOcLwmPRryz4H6YtPGyuZii98R41nsGDmhFJBauB56RMWoIkCrGmKzFlJqiBk4hRVXeUS/R
Z3A9clHDDhwx/G/jBxpA+kssEjOJDxkJ0zu0SFWp74CgiLm7mF8b44T1ImLLg0NNs7apvcpvEzOV
oHvuqhNmzM7wUddRHjJ7hGT1VA+vfaGucpJlKMiV/hU6cU41II23TDcw1CPsLOoHVS9OcfzOkXuJ
CvuKd463F54vmbY+oRlgzUy2ZM5+HBe2PM1ay7KdSnaWgyZKqmgjRvTfGttMhtI+M8nO+PYccDze
xStnnwyMg2p/QN+xW7YexW9e1y8L4c1mmDzZ1bdVXyGE0U0y7Z7vNZN1yiRBl77tIJpUHzhfu/in
d3IGqoeWPmLc1sGAuohTMuZfEq8nyz4plBt/pDn3X1slOxPjZcYFBEvojLMqzk/3k/Vut+s4Wqck
GE5PRsK4FjUcihUepzn61fhiHqyreWFHh0S2NR7MfmXYFDbs259y+twaSSKShnPExIAnRUiP8reD
wqW0MfrlTkbm5oD0XAU1QptDqzPIN4jN1jwbg8u01gJs/hICr8OCZ/FzHDTj4tQLIwRMfNSJzib4
ez9/NJYSORibzHz5sxHyUHhcIvpS+TZHcIN7dapc0FzM0txNrO1EtJqp5hbhU0soRFnxo+MI6J4W
nP5WfRTcGLSlCZHLrDg04BCWaMnCiHduMOrtoGJ2b8KLTS1iD/jMcJzI12vn1GhmsGXFDR6S2HZm
Es39YngbkDoudu2EyhAN9mvfRcc2Z50vAFgt6x9C7Zh7+5YdEIGNFs5UgcuYsohDZJRXy0/oOaAA
d02zbeytujzWxmNv6RwzoMucj77u9rRAKv8mfEHdwm7Ifgzm9wZIgKe6+GTZuvZrB/+3Yp7p0h0z
3fFbKxY/j/nTZz1+Iq5cDhPEVo7yIN91WL7mFCfylv8pYPkEaJWkmRZxv+yphI/kOkJggb8XfVg1
u/6qf5YVSpK5AJsxAtYFQ7yz2ODGengGl+WjOtmPpAOKS1trH3NTXRsg5jriUhqPsx732z3ztewR
Q55HLHTtcADc9ctLzZLboh6Cw5xSnDHikt6fQaD4VVC4wQpvECQMNBzZu4VXmEwx96HI9gAuKP5y
i4Clkcmww//CZgOBWSJHGtoNDADol8icWr7F0EnuFG0bP1ZGGI3vZN2aUURhMuueXJyw9K84Y5R7
HcQOku+WGEE0fYi5pv5rUmj62N+F02Uy1x2CIsMQ+xWkygpHoJF+5Gw6VUa9FibWYjtzwSOzF8UE
Ps2utF5a9QO7Q5YRmoLfi+qXn4kVNmdjJQR/XQUi8GP290kL7pDch/hatfum+B51apgNE49m2Xde
CF30TIeb21c3y2lDgOFuXZAEqHGacEdkfTW9z+p1CF6a5gbUcC53bGRm734aXjMUxCwB2WwD0+sp
xILhpPCESrAviUp1tdb4DEBXIE1APd+wcG3wfTg6JgqfNGDxrqupcf6TVlENBCySjinyWo/AUY4q
Nk9L9MLerpPp5133GD43wSZvN6PxMJYWY319PVJ+sDa3+k9QaVKJZSzw6d+L6r5SHuxmTz+2zIiV
AE+UrCpdBa5ngwyru7eYdKqQkSg70n+IMNwkfDSSN6+76mGzjuGMEOgYokUHN7GbCN9U3An/E96P
EQbrVq40iWqRJ1y2P/JmO829PfotG4fsCJzIYfTorQMUXFQcLF/qbnymZ1g1icSKYzwgmNd7AMtk
Dd1B1s+2077Ms8G/TVAv2pVWQH1juInErxzbdVBzmGjXSUsfnHz5qb1HFG6Pf1b0Nt2LIjYk3Tpq
Y1rY5mBGpwXf7sC0o0zPqf5REbjJq8skUo/Oqjeg1jg7CfyjeMdJF3nbEYC/AWlnNbM1nGPjkr4t
xIng1dh0M/EfwAq2BBxZCbyyA74Npu6sf5ClwJzSIM7I+dYYWxkny3xTvPXlY9wRMFYfE2x6TF45
CZl5TDRvC++gTMVZXgkFKeIItgPNb0GKy+Ku2ZITU8zPidHuqhpMZcMGlrU4sxUDlSF7MPypvJs5
dV/qex/pM+iUpBWY22ZhPqUTPhVpDhNuEo7s+9ia4A8FFz2TLKB+0+VMhwrtwiWzst1q07mRd9dF
zMk8XwO/N2S7gJBug/PJsuBM4iJOtwXbOdUM2EEp874d4cip7MrhH0ETk803NYao/+MwYPSOs1vd
kP71EdkvdroPKQFT9BiNq27IQFZQohAX8ub2FrdPsrfBV+phfk3M37T7abmajHwnBWAVKp+9ZV8K
xpH5jCSwfONNDBSeewM5o0p64TZl7WPv6zLdF+c2uXTdRWfGn8t8u750YInByilGf6wZHI/4ACvm
B7LjYTBcD3f2MOykJkrTX4M+q+HWTCqa8QQgvG43vt7AtKTnoPRzyGjKAfjjjOq5Obv52+RMJNDc
Khg9lScGlPAtYtRftFUrMw2+1Lk9V43jQ6SzYwR4TznJwfus+ExnG7z9q8iQZqKo/+5SrvXOwWA6
froRF3HLnAjAOb3sWOp7wls6CB7h9g9EO3xoyB1HCzuf8k5YLkI+ARQeFCB60GLRtl1rhB8axvJx
aNZBWsOLh5pCsx8xQ3Hn5IuYh0tMJTZBGgRlSkInYCHxlwgusSopRWXrkwCYt6ujh+U4fCLBIDtZ
D0ECZQpBB9JNqFXPCoCB4CeYv1L70Y1ODvcV3TDorcatL0qjkmCrbQ8Q1p0JL0WnAo9Q2fR2R8GB
ZSwRFaW6WKQi6fodmswWb3L4zs6gzB7TgTQINAnVR5VfCut7bk8DZD4jv6bt0ShPC5U3cgrIVjyU
X/lvWYIDe7K+S9u9s5kI06LdTZsI37wOMeQd7UtqbXIFXuPG7u8sIlk8OB07hoKJyjo6/Nkv7XEe
njMWawJK09pPMQFUiuErkcmA4d5FjRjz5LncWdloIR3HY8GLffp3DtFJhey1movDL9x72JEfaTbQ
PbJIIK0Y/K4dX3Pb3Jg5L1+y0gdrE3LPZemm8FAn1iKVilBOn7X4teJUYXW89J7PpgM9Md/fRh9s
egBRICnpSzyQXncoyWJv4vvIYlLQ8thyWGFSI3Xsyv+7ts/N0PGNnvg7p95Fzj7mrvzQRPyTE9AM
2gBI/F3cHfkbI1GIKLvoPkDJ0R9kPxhUz5p2p6NDRJouiX+2fajD7dRdzYAaofM2Dpe0VDtFug2o
SpjjC2taPkDaLxaLlDWiBohtc8ehrAtEKPn9Y7mnkOXScd04V7g74+PYkYrUblSQAgxOKFTs/AND
xToOMNTheK6YpjCcV9AT57jcOlTNzrAr/4U9WUKM60OwOTVOKuwNcIKHkJ5fCXZtO21GmxAFJpnV
QOBohmtaNj4A063NyDhomi+OeawZd/htTJLBpnfHY2S2u7Fjs1rvLOU1ajDqjQfaul3oAO4PZzDp
6iGICGqG4V1ZG9f6mhmXNCLFYiQwskn05g3hI86yZajLdf6Ydvup+9ctAw+JrxjDql5OCniTLu7h
TPe+lXm4bIpDrpDQZBRHuDriVgGgCTVpJ/lDQsevdOql7oZ2aGtU2sUES8O0Z89x23YQa/qtTU/C
urdrP0uAnHd1G14CeoXoU0bkUvgzGsfLW9CN1um8B0R9WsKj0Q6rMdXvHBfR+r1dVI/GOO20+pyU
3OOodQKK9g5j+5/wipkDz+yfl2Dw55RTOjfu0+CIBJv2GvzvtizuIiJb2M3VwD+1jSIPwsDn82VS
FzUTzN3+za1PJomd9YPRvcVfZXNJ1Re3qNdl8cGDIzdiLMtNVru1/WbEJSaKfMNMx0ALg4oGoXeK
r4XfjljxIyYJPaVvIklrrD0kJ6+TDmIKrU+3CgPtMlg5vVpF2fqRVKk/Lw8YBZGMkhfvqe/G3K+E
TabiGvVCncE3tYskRd54Ht3lSWeAjtYKeuIjKNJ2xpVDSBbLFRYzsvRjUUISY1l+pt3HHMrSpOVs
ABOPa/wTwOR+USK/ZgirPFbtN1E4tP4kd9cAjzz8HDne7/uQn06vnlQVv8ClqyJq7pDcqW5taeRv
IGgTpXZIfyhIMClrtPY2W+ohiR7FJqRNt0EDx4JCg6pK9G+I0AAqUFlSTlkjvce94eYwQMSMIK55
avdhuKDpWoovl8MWQziQ3h6NpvE86Hd5+DaCQP/CruXpKLlewnZ3DRR7VfNiBBZeLvOoa/cs5Glx
iBqm8hxZS6G6SlTrWMAWS0oK7xe1TXh8RQY1cqs6a2dAT+pwwF0MjU8hOARu6jOeTVDwBTYa/35+
iz2SIGfvwoKY4beOwkh2U+AYUFpXrLCYF4pnjcVeEpCwCX2C0VzVIHIdyTRhTiQIs7prH1ldFjm8
IgAnWC7b9iDeVpQ/mFgDfSsAPcncAyxhg9yCAiBAWNrQIfxVmhsrSjFv5XWCz5tIB96iUuX4gTUY
Mj1Wq+bNoheAuU5De8z1Q0yf3DONaSyNnEpUv5Z2UjzjgjSPHIGE8CYJCzX4oJvyMQrAV9f/onav
OM21mDET5XN0hf9otqh40ZcTozxaqKTKjc2uCqReDyqPQL2hHXx9JkzCHs4Gjx6ODjKuwxgAN8jH
lsosRJDo8U7XQ783zARuWb6q9Hr9pQ9X/rlVXpGPYiGjf7SKo1Y+iMqcyaF4ofJjyjIz/LSsZhN1
fEEO2gO7/+4ahAwONJ7ShaBTYJZiZsxihNK4sB9afEoR5ZPCvlQJrzF8flqpTs5Xg36IeAKAYDu3
dn2FuhKryGWgPlRp7QIOe1UnDIcEVCgBJkHgUz1eE6Kyo1IDWadAggLRRMBr4+o7y8Q2EmV+XPtg
GJaHGKq45rDICq0V98Rqcgf4UveNanFzgGUHtVe0G9d7p/S9qZUkMvcvxWTt5oCUbB3jWYy6jO8t
J/MhptOtagyUd5n2S4XFYejHXQK+DkVe+zOAcLS0F08mesZxWbg+Z/OQlVeEnhN/ifCs5BRjgPnW
msdktHnUZUFVk5hNq5gDxBGpBkwpFHxi+6MSOjCnEmEQdzqGWwhkMTMvzwp3Wt5e0hqdOEFIOVKs
2EIHGVYrs37J2fBONA2Kuqy1GgFTwlnEz0Y97mAZ4v/QTkT+oJpQUWSU3RfLyZ3Rb+idGXVuWopt
xi+de0gM9SXkzRE69lyBwqGpEJVFUH6CwBmnTc4UofIOUBjoJsC8IykemzXgh3UJTIV/hpWoeCzQ
ELd5ualNcpbMG6hwL/T+gXHin+CQFCwRFnkFgTpujlAq2hYfrOzS+e9scZuyXU+I39JlWrV9CNIY
HDXoFJl/jrW5UV0EYeBZPWpalTmFrP+T4bMLz1oe3iw4ogXE0c5gIuARSQH+heGO6DiW+DfJAMEj
e7X4IXLZN6jlpgCWXWmAyDedxb1WTZu5SdbUSEV41WuXpPNqXbJNz+JzAZhiYMmOxbpn3vUfT+ex
3DqSRNEvQgS82YreSqREymwQsvDe4+v75Ft0xMzrnumWSACFqsyb14Dko56fsZ1UecCSACgyGBJM
YkR7g+Gu24jejq/IaEo892CBRxCoBzG05Mh1Xdpfc2TCCzkyfE2NGSoMA00842TT9eBjM08E5lBn
4sdeRuZLMEB61H0alu2A2FuVuycuZeJXDX2WA6lmAFZ1CPWwKILIX4J7fwc4UmkVCTVD9iCGpEhh
xOCOBZCjgYFfMDaPjfEo3BZ0QRMBpPAHuqhbmf57Eb16ZM/09QehhSR8oe1QPzA/MrEggIylVBnp
TMxM6NlTRFIpdW77KiiWXcGHCJoHA3N2aRxsgC2iGjpqH4O9w34WfdQUXKxx0/Ims8HmyPUoU43g
rwweowi2RPyPQxrz1va0ukHfQNZHm9YH3xS50mSyM5nOScx3kGjHINO02X5+p1t6dBooDHiaN4im
Y7RLILoRRvzId1sjY7DDSCPZu86/2bjvNsiMqzV6zYDWDlOBwfWWTYzPJU8gAioR1kjmt4fOMNes
KPEWUsMNW13RvgBgKEy0OjPYqsA9CtiUkfGceklyIVYv4Dwfj6USPseMQGb0JIhdQ+8uB5aw79kv
9OZsYMeglBoWSawml+PHH4DeiDwAWrPg64dOB7uALCiAZchI4lDENSRwsk2qALYxsby3GPsHOkws
jGhVSDlFNp5h5SeFJ8Qiz6WY7DhbcTFMp/1naFdbKAFTHzw40GjK/oXn3tOXDfwaDi5tJqrinAY9
KAP59eWlx5qnA+bH44ms71y7pOyxk/Kp6RdSBFL1OVRgicF27Ta6f6rCQ6jvnP6vn5FTjw+J0z2H
trHqkmavxTi1Xf+ByiMoDHei5DZmxUTsG1QfBGLZkGMwuaejn+NuLYFVAncwZWAKVWAQkjHTsLl6
XE1541DjE9OGiUFnkvIi1EZdQxY8P6bBFesVvJCYS9gVjpKKh50P/Lz4jhg/C/JLypEve65JRgQv
HLaESG7auyeM0vbTW82zx0ayDIG0hmoAGH3na5XIDGMH2syk3oWOR4T3XlVmcUqqgag1GkLNe/NM
GhyFdAsL0I5Sw4fmMo0WXtrpa1cD+UwvuYX7AfYYUY+zA5g84vx/kcKA1K3Glt0+VW7EaV2IlnEP
eRKLeQTpkRQgbD9lOy3FzrqyLzUm8M784IkMkXC4lIbXrmHpMVpKsx8uP5/hiEJFIl9ZsfdRNW20
g2Xusu5UeLd0/lDIGvTfp9AmV8he1t2r5w3riOo2dX5T56Mcn0Dl8FzswKeT5Mc6jMvMx4XppGCO
mjDN4HRrsFezSDHxTBS1IfAqCqW7Vb+J82vCIFkdtkQPwkrkIGDDUvuTDn26rgt8uPAYtq0n2AA9
M5IyyNEHDPhUNeSqv0qkOv8kJJUyHLWtaV89NYSzcrOcE/Mxyhfk9ER8mr8etRLpwMuhaV5bclUi
4nimptkEWKDnWF1ZVDWEqL/IW93l/qby2GRMZH5YX/tfirbWceNDlaQfJ9VeODg/mnBwhdY1wJwm
5oAi5FQ29qbzr/Kz8PIgqE15vvJ44T3WaMscgssr6l9eCr5UJ0a6IZWkemFwkGJl28EtXgCoXgrv
HVeImcksQVwA5jXC/YhFrU2CGhJ5keOfNgPUUobI9qrdQTvELFYQHmTiPmgCSQd0PXazGMwUfwcK
/OpC4+1K93lgu6ytd6v9RCPH2iqhsYUEwoj5K1zedaGbvJYf0kN4EzlShJLGZ7qTRaucMgGyUQ+i
tQ+9L9sPjnWDbIgHwVVgKSa8goy5mdulewgp4A4w0Jhy2lQasiNj5i8WskQLQmhQeHv4GZtyAg4X
elOA2g3aqCorsEkXug7t83iYPMhHoJtg9TqcRyLKKwpDBWQU7kVJGSvU3jrfJBFuTHiGN/Di8R2C
NgM9YHCubrWcAI5cO1p6T3ye92mbX3wRcUTE3mqKviwcnrAy5MnY1EmiGUGwLoae/KXFwNQFqlKn
bEutoADZIo9Ia2fJXFeVdKO1Xa4GeGgDoLwy5s+zXj9HTE2btFrjVUL9+uIpiFs7xvndXXKEJCvE
Bf+gc2Tw6KHiyAi1EUI8dVEHx1lvnYXv1de6+6DAkDkfw78y+5N4FEvdyMLX+AnexOyT3UXOfV3f
ZuWIEpWWldUsyKhF/vKcM+RPL7qXMFtQ64P0y5yn+jWuUwo5TqjxVuvPpn2J7Awd3xrK0KazSxTk
NCsZM/oUo05YaykBdXuG90CIdD+CEosJnCDbAqujDYC2QaEEOklscO2/QoPImKKCqo36vgPbFQDB
gM4zWfg/KfppgOWD1WVr4IrBzGAYIUVoDhQc5aTFOnygV3oAyhYUULglyz4B4yR3yqVel4/STce/
I20afdujnKiSu1EcsaiBrTmw4gKCDvy6AAEKdwV+wbJQ0GwVyGLFlhqGe1dlGySmYodAVcTz5/9j
POuCNSnUKuzpqoG02lkKqSFqwE8YzXBoounwOH9l3CRIa6fSSLEYC7zxfG4Drf8qqK7Ubxtsf7Cb
wIprxtT9witom8egvRCOIM01YcaLHCSXxy/KgyTFPQO476f97F60exEtMZL6nD+Ne/Ae/PSf2Y/3
N3/C7tbuzn16mV76y3xDxfg1/0Zvw7P/6r+6r/NteNa/3ZfyS38Hpzgt+vtn9zjeuP/2Fx2/+kXv
EIUPpON9+a/GrWT4CPoHjk1yyQetADx6l938S3wr3vt39wp/6oWQm+/hb37Of8uPFpuapf8afI83
asQbM6f4Qb6iAn/+Qi3GJ3En/aX9pS/rE/amm2ELWnZydin/7bbd1uLP6WB+EZQUPNQf1icRDGv3
awbXDuU/7lNjLBXPYUL4ViUAEdWV2wpNYq+snBV93SrakD6yaZ+7U7rG6u13PMBZOTkn5UOKbyzD
6Ki+/SOEykWyylbxEoHRAhunrb17iDbelcLrmO7ARY7j2twb2+JUbmnFH4Y1QXSPxM6di6P+bD9h
07kuNs5mOhJXeEajdrC2zrrfJdfkjEjyHK2bLcqXDeyWBfHzh+wU7J1rcay3NEIfCDEX783y6fp0
7PgGr/YDYShY5XEULZplfMag9pyese3ZFDtrr2yQ3yBPffA2zh5TzE13DA/qctrVC/2heKo3EOLW
1bFfWXtID8tpie3ATj3CWbpGT9UufsAtmWQ9iKf5eVrqy2RZrHWa3W27UJq1xRBmpvBOMG9A4APk
qjOXStOWlhLiMG9yo76q4dco+pxx6VQqtCP/oZKdJzy4vARkiVrYAhhmttL9F98+GSa4jKI8VLTk
k8+zdBcIbeD0zBxFVbkCGplJz3WiadtPAJ/MaQdEbXOUr1qPlUjRgOezq/x2sCX8COiPxThzyuN5
6AfvTvQNSMXfcxbictGp5I5ycHi7avoF+uV0S9nlQ9R/ojKdIRsqHYNcZyUGFJRESoZtMNnE2Hzi
rfdXGbCb2DMfXKZVhZk/jZUTLosg/SFes8qBJdsM9sKoUblHXyARDyk2Q4bQuWz7nGv0xIx70VI9
iJyg8NvH0hl2cOXhHwDjAfn6HsJpGNTjfELhCCxzUNkp8Glf9a3KPsqkTf2R5pbfaeM9gbIP9nze
MXjH8gd2jM6GHqGkIKqoiihPVqn+5tkDfb8to/8YUcTY7X3tQqXyYEOvsvCQTvWnxrwUxFjUyHbI
yGk4r0KyKhvzQxAXznpcwZYS9J5dPercAq90UACYjr0KfFlnyBeobEb0Yu3GQFbFYK7rFQbq6GI6
DDzsfzucgVKB45ZNrXFx4rWw6EKc0JvBC0trb6cLF2yugKI//1q/hkFYVbqvp5vIKoE6Lcw/eJpV
CiyO2r1bqPHd5KUmuot7FADBBY39Wuvus5nlpH1e3R4iBklhgHUPqgHxqL6YeIy3Rf4YqToStHQV
oEAunO+GaVyVnDXjswU0Uz2mleHNb0g1DWHaZ39MlUWw0IzjC/s4QtqlQptCWvNDEGLl8Z10YNHD
ngEzRor/7E5S2KMF/F+aI9v8c1wX0OE5JzzPXk8A9Rh09f0NsB9XMZOqFqg0p7wsMTGWb9mcGrUS
l/DnGCQJTQgdpQF4YgFI6EIsogIjtESBEjsb2KtDYg/x1p7MZVkcWN630X/TqJQEGpD2x7d2Hr0V
GHVOyG/XPBfBdtYwjlfI5vT+qB9VmNMBTtYlMq7IzHdwpKg0FfWLQ0xxLWwIPpHV8zI4C6dVQOYw
uOrOfTpeO8wfpTnOLjnBgi2WD3GwF+EJ6ghdx4k1AVbO4yNXwQlZkehVJjBIwmlLchUA2N4RTZhz
58Zy6YHUAe0HwoCQWbv5GzdPZaRQ0MGko5wK+UmMyHMTa0RGueqfCRyRB8oJly6JC+6bcWEUxZm5
lVbcRRErumGNvOZp4yCkadynmdEVEonWPplaue7oQuTwVTQDcTCR08CcOOGS3KRkF0kIpOlxguQD
bESzTh6ImIm1BRGUuD+Py9IFsH2AmIUmFFV3ArqjjAYRhM3aq6292ywUOmKjuYqGzKVPQLC3ckx8
Qy6J+eV3mxpk2bw5HJRIZKyPMTdQKsTbQj23LTZi+abGsQd3LfFrxhVrQD1CO+FoG1ODx5ReeJVU
9qIS9GTERZEbWCRMGbttjh7bktYYI0fXBMMN/ryeurcjbxvZVIrHrL2yEOWUbOJ7rYTbzZNx4U37
zX1GFZUF1cJlfzBNyk4326N2Yrn6aKbwBj3A1gaiJghPklxIDWC/qMBaJkauQ7tntWb1NlDWDSs9
uHfpm6BuZgrwUhKEB+lkhi5H7kPJjZK9ROa+8C+Y8fFIIUXJ0rNZ5tTw7NGxZBhQT8skBvckzKxW
urKdp3PphChlSS/CMFw3lRsaZHyalN0EnULPnkJaRQXqGx1K2Os7QlKPwYg7d7HibqS4vbclYs/u
kmTJpQ6YGDgaQ00SUzuTDXZXUpflUPcmXCu2czq+5X73UHkzFXiaXEY3/4ApABiKOFJVv/O6fqSv
xhoTbVBlQukg/hZoCG/3ANcnMUYIlfIOf6acO/xuITIy0IIumzs1OW8p6wBV9qfW/42psvZ5vyDR
wE/bNxQiun5x8PxQAYd6/GHnpmZU6/KGeVjw2L/OSNbDqxaXMPG1xRwjDCWb284QDEGqabVk35vs
dem4FOnLSDHZkJ8z2E85HKTBzYmS5QaGzcXL77IFi6Cw0MdVG1OP4UGUgAfRjc4IrmzUih29pDWU
hx65dc+4DIOaZqwWxph/cCsZuTWvqILS4SbvAX/XTQ6cv72MTFPCAdv2qdcYRmlSp5RfTNw2ZWhf
Q1jJ5ZR+uLR2YvfbqUA0kBHZXjJwJMhdgYXrFgNXrYMo5+40oyZaC3oQSJfFv+lPOQ7YK9qjGAfK
gZxkbIp1hgVsTTrPEuPnafylxUR5upF3PbMY1kLQCWdtkwVlApmN17NCU5RWDAYgOobiKV7A2Usd
7O+ajZ6kq14AfdowBqcqoMD8yVcxAU2kZR8cIq8Y85e8S2KTV0AMx3tGWdbJb9/gkwM7J8lNXEDT
lyKCWRwD/edyfNmMqE1+QzUU59hJt24ObMbOPWSlnHMzHFbIgPzOCiUXZyh20OvRfRdQEYI03g4k
gVYrNgZ1jTM2JgenWvsUi7IExu/QUlbFKzY/y7vhi2Rgm58pP7wIM6NuRGWpKEdhd+qqfuRFlKvN
hSHJC9miFtTSn3G+eNBgSlRnmc22wg2osqOffAZs8TFhh6kF3nWbB+ZWE2Z0fvEwdNaDHsDkje6T
oaxtwCwOtgg3v8j+lVOco11umkQelAr6t/YxkYIkalYGWD8NYqgqK+PpX/2UZnubyfKI+MrgeYsG
a6SL69lhtQvtPsFlKnoS/i5Najoy9NUCsJrwEG9JPeys6dGcm2WwCfnpMf3uk6XaXCLPXTUNRRJa
IjFcd5c9dByFIGrMXLO9RyeQ10QctzDJHH8rD5MTz8E6THRjDtEoxCU30WGOEbAYWJgXcChwLGRK
15KPGG8yv/4jWdCMMJ+yGF5iW1/Z1rKe22OKG4L03JRUqvpixaTrTbfMRkwcGfTB6Y7B+rpp3VNG
bzfR6qn2LjSQtE/spUbvw9oDJYwm2fRDtVvJalGTblWX5YauzTuUxLnE1IiBZDUj1RXGKgORDgYu
98W5eyORibxscrNmflD+mrCQHSSukQd/8s5vrnM6dbEauY+zwH/7iIGZ2nHbWgUtBfen+HRGD0Ac
7srEW4vxEPLFZUG5iJQH2Ne3vgN3qxnRoaYpGAaU/WCiGk0BcLesI+iDaLB6qG9IJck1rpiK+MEn
oBVQtKljhOnna4/jqBmnhby3zCK38ibN0KYyWLQB7Moct8HAiF9SpX92bP8o/nV58AkQcKt02GX4
JgDJ8bg0+1hM/8x0VjGblQZ92k8fM7i5vNCBB72/gAZ3DwH18WhhwLmcVWBBSiPZfhauxdLFumS4
SaUSI1EBnJJVoBB4c+O0dsiwQm+hMFXz613BWIURdcV5L7mj5o0952nEMEBz7iVzZDKc1iEzjDnF
3ZRZe26MjB7Z9UAXtPoCTpIAjXbztcQMTUY4in70kVF0AZlpVf2YBULfUy61RdAMuPJbamZLBWQL
cwqUkWQwAvxzXCDp/MR+Tg51xSAUfdcTcJoRKmgyinOtF8ffkMy2JhxlTpN13RUHp24fka05m3Q3
6eRC6o9I5j39DM0rCmBupeMjbFiPb0Xfx74qzSG0Yxh2K3w38diq/fbUYXSbhlzHQAlHS+XE3aHp
kB1fyca7Z6R+Nt2PPj2SyFfkz96IkxDbHFdCtNE2m7f6vBPLv3+xuABDGDxX9Jaw4Ab0ACjeTMn/
6KIHPrGgLIRWwEwiqu62uMwArI7danLocg1wUiny0qtacqHY4gMlVrDeJwXT3yG/1ngxlu78GAxv
g/fqp80JNlQa0F0Gj2a6If2E0HEk+cAJGapgDxzxE6lJ3HPswRiRqCskUEKCoPPK4dBbYIAVSJTN
DAAjOXFYkwpMAxLzFxBj5HQDHmKyEtJYoD8xIj7DPLUMKIQuwKjPJkWNJfyPigFfwk1fDWhzQnFQ
M6yFIwcZjl99peiu8lxdj8afx3Sl91v5ctLX2tBsjAoFv+dueXMr7ZM/+WAdsr2LHzDPiJOc7GTy
UByGK/CUMb8STTcX3xkOjhYoAflFsZpi/YP4hf5tRiKrvY8w8Qk7iYnHljDCoAWfqaK34kCPif33
j+1g3OMcI8yQxlDBoAy4i5sDp8JnbYDml80px5SWO6Gqn/SvTCkz71Uxok2HCEWDfeTdBZiWtiXh
oK/mZR9ZBCNxTKIA8LxxEwXTBQ3BDo1CE753WJXZNboYgsdQviXzj/zoDM3FxCkEIKiG91YHw3GC
dQ6a6gQTIV3WodJudXzwcuM5m5RN6/1lRA4ksM8NKn6sN504P7jjytD6tc9Aaai1na9HzGCh8GJK
zuARJFRh98zWA3Zm41Gru4f0phtbbiysEUD0FsFuAwvIHnq4lMFKD5SjkTV3GpowvosPrB+X6BgM
Kna1hMr0XNc3leLVi+Zz4ak/0ZTAaodVBh+VCPRDpXjPLBuEsO9yjgY9OVrx2Rku7IGlcowp17Ia
ZuZH3gL3nDXEVlipL2IiwLXmrZuKE+uxpK6HNmNZPnM+cu2xTaelN+ev2kaeh3G+0RtbEwxu+BvG
76rBEhRblDw+GI+yuOv6TS3Jhm71heu9ppDHi+RPFkhTBqsW9mQ5QhzMPzvthgXEupl51nvb9U/1
N0KyxLwY7J/TyMAPO1At/IyZUZv9BGMdV8r8s7S9ZeApDx7RkvjnPyXoWMGJEsvbtE2/sQlOqNh8
ZuhgCQMGTUSQvrLO9XbXmP3BUfMzohH53WqH2ZNHbG/P8WbiDYGIIP4smFeU5p/bR6iNAQ+gDuKb
Zfk66rwK3l63LhhahXZ4aL2f4d/JsBT/x6wwN5rGQxYoGUoEFN5U3LYZtiexB9Fmj6dDGezl/Im9
YNdYxJM1zcEp/8TqTk0qrPsFsg1gqDgkVDzNg8tqAlz0mEm1PiQRl3ibaOHCOCqujLXSx39VO7NG
OKJIjgQOWrg1kDYe4WrtrdvpMWPKYSZHN4GJpSLwRg2o4KOAglPV4eJSCqUIu230ox3L37U9tEhQ
/8Nzb733HvSXXkfAEyJNKFYUVK7vs6GdOwjk6qAyJ6UFbMa1lrHxufPGxETamXdGcR44RiYAui4y
LnrE1qw39Bo0l/EMv65beQbtdRNisogYAE6Qom+cDrEzFgW4T9kV8q9uWOQjYQvUmlaFg16ioyPW
HmIXoBOwuUjZ7+NFTf6XzD8pbF2pAwuSfOgE9JsFqwKT4FS9pWmyj4yrPcCeV+GU/maNS7R7tQpN
68mrnq2YMiVVl0Qruf3L5Ohrj/YnCdO3tOsw/rlXNCQKp4l8pQR2eaGj8n9ta/TroZ5tBg/5AV57
mv3e6hWuwyNyNXRGy8QMDxE7qRpirzKbj6b/KwZQWdKsEugaXgbsgh9aYizHuX2YbGWHQ3mPsG8I
f0b+0jIDb8jSzSHIw8pMqYlgkDHuDjXixELyad4C/cfhttYWh1mP99TY0ULj21hT0hrTAqMLAskN
DjoHxrF0sjZcQTCKDBFdgG5sIOcPMxbGF6rjrjT9BTeBeP6KwhtMT4h7xXrqql2ABDpD5zSXNHrG
vA1f+4qkeDvZTvnj1DH5n2xwUe+UYGPYY38198sso9T2g7epDGGtx+chv/mcahDclmN+nzvM6Go2
3qQAHBC9Tn0VxnPqNSRMlmvG3zZUv84cl7WvHQyX5Og+Wc1De2tyuCNNzAz4D1ePwmT+3QAcsExy
3VrMODnpsX0eWpkJcnWonPuXJviefWsVpZBkWuxGWWKZ+cbGmlXaA/1N/xmPyiIp11YwnuMRlxAz
v4z9z0zCOiO8kkkTkSximi5WBrRZaQmbTMfhb0LzaUVbFTrmZFxzfLTL7sH2fo3pSyAD3B/kW1Sh
vsCQ89ssLyF1C2BGje2n2sDg8s7wDOdGw7fgA/MkseGYYIDatHNjDXc0BHuGt9Kwjgya1XnGrqCH
8q1sugjVKeMNtt8aEpm1p+qODGeH/6DRTY/vofPmAIBk0Q9MmFyMuAYdm1tGdNS3fhIsZ7+4AfFh
wQKPc0XGoQLE2yXqgea2r5qDFLQhZ4hnBGvzKa05XiEzSfsm3z6TGkXvUEJoV0yEyAHJ0avvubay
N84KD5GZlMHO3RvNCvt5+0ZNvnOgcWlYvCYVVaLdLjQ3XwsG4kXmY97bK/GVFBw1Yn7lit0R7uTw
EYWz6FEiO9S/OdPHYMD/ayOtI43xMkryU04bVbU9E2tm4ZW/w3xhJJDDeooYvxIG0QA2NDOmbf64
bA3nM2jWPshqC6BTxMspP1o1g0gIfZRd/yxKQDR5ZCuqCvAmsly508WnbK8zDC06fAcQyzH2PFJA
/UVAMyTPc2I+UQDWBTxeHQtedZdXdwAyk+dohckyyR/HaxNjdAcNT6UQbxgwTLV71HH2j9OXhLxj
qLEk4IVh+lO7OfEkIKJGcwQBwkZMy/kz27IrTXiztnxMBXlwYDJaUhiEjzNGPoMuig/ag+js0cCS
HJABCHnMxDFJzKZDNWHBTV07kiLAxLJWgRJoAAs5+OFzZE7xkeCbTKMrcK0bOhHjVy1daKxKc2Vh
aNmjGXGSmNv7IVXzj9PtQGYrZ5vFANotNkhNu1EArQ2lWepw/rQAAgy3pvFwhgn7rUXMD9CsYCaN
1u7Q9Fb62S/fPCwBIT7bjElt8BALO8QQrVqBKINs0oV0ZlIH6nSJKcIXvmLEWD/vofQBiICX8EuB
Tw1wIg1yqnqygCxSV7zbF4jNiYe9ei2T5GgvlGpvpdrjViyGK2Z1oM60bwxE0MR2uxjKCH1ZYNMn
ASDXmCvruOor9p0akKyUgxLzi2w7eo5gSVaeftU7dMRU8cDMSIyv0tczRFk16ohnnQoUhuTDZ+w/
OFvXydGdrrIO94yElxHXE6BSCBD1qnCqVzwxmR6FK1EqJ162seZhXelA84wyUpcwFu4AkEPFWNSJ
TpJ+IQ4GXQDqxwsqxbtU5/gGKRA8ygJ0kt0ksx+hk7X1r+EPxya1NlDS11ILW5DUUs4jiEucX4vG
pK13m58ui9dp7W5mnAz6wd3I8yjZ0sxcA15DBkrF4TPtiCptFR97t7pX3tn1n3wGQxM0A8zdGMvs
CqxnSn/e2AF8KveeWwVEVIDaOV9lwbeORAZSiEvVQ2MqJuVdoKEzOuHhFzm4+vbb3powicPKtwWe
5CODlcswu2w/cTmkQUEwtQ43A6FNpaIte/yuvARz6/5vgPFAJd5GzcX0/GVkhHs026pCaJbuwwJ9
TBV4amCpmq4fgoj0EJxVNP2g15QnmCDNAQgmvAZyH9OKoU64zXlMo3sBmPdssdSFocCb36DIpDrK
uo30+iaIk33rOvz8/nXAeC2sMgNj6OIsC0yYbBV0EwXsXiYQ9SmuEFU6IwFZGDZQwcy1ivbtpE/v
+GlXkcu592d7VApwfHWyvSxjOaCy9ilhGsgadCA+2TTaqQ5hBhXCI+OXIoDM+nbRzDOXhMfenGxl
dcjYjNmUFlDFZsUyTX5BckQlEPmwurUPWeSQMxvjlmnvUHP+9XjxXkCmf6UiKNWgY3dQxOshNnbR
XLyW5jbBJFGjFyCbI4MOeWsAsmj8aQOpetvx038TNM+mP/33GtfRc2oaa9+dniyVOk5lDTD0YOBT
zh9odmFKbriErjfQc3MIajpmL9oiR+X0HPnmR4Ahn87IOCXADn2nxTPtTx6ZGjqaLg3xc6L/gVHV
w5+AzlCJIUSpoYuEmREVaDHcHhql6d3D9Hhgnu/nA4GB3jKCBpmRuTM91+0FrAD4eEPOChVXAB2r
9Z+zIVyNSKKVfvysQFDLIVyLVaQMZwVaaQtqWqNkq8D5ieeMG8lO6jwD/6gnG9/MYigeAxBMtwNf
hiyVc3o7FBFkXzBU4iMbcf2P8Pmh/ETiCW8DDDbBzdiIINeaCkgX+QmvfouutD3JjLMEKITqAoou
dpHg0m6lrDgjZK1xO+2Q+AB4ahnptcZutLuHYMbUH7K+/pFO6Wr2g+fSCI9NiW62+HO5fj9Wj1U7
L5QpexozJgewI/XySXcZ/u4Nw3uXKm7S3UeI9aceRSlb+0a29pGjw6K87eJfvG4Juf6w0afXfb6W
+gUIfdGhTLWxc9XqrQ4LegCyc4dqMzq/JSAN67yNsbgu7S0U58hZBUGHH+4H1lDsQxynATiTrS+Y
mqwj/7OLzIcojp8E5feyv7K7VRqtdElavPXuwoEiYiyqtriyQmnEernC0BO1aWMdW7gDzr6Ca481
E+zreQlbb9vSTIRtxnjxpYm/KfHm3F03IC4atj4WxBMA3rFE5CpFeSMFgLB9LJyHOoJNiqo4dUiD
qNCQW+KLUbjTpWJDctgtXaA/DmGbxecnrB/ORaevhGvKMTqV2ZMVfwPlOe49YAIIA1ZZQfD54VPy
oTnowY1TUBxQHTygLzk8pY6tSf+rMFYYlA/c63kyoZfvUKuA5s8Y7ZOv6AyQmzLcKpmhuXxqRUJU
aKEIo5b3k+7Vds0nl70QyI2Gid8w0kZjez+5uILuWu1PUC7eBEkVkEdD9oFxdtHu9s20reDiMHsq
55A9Bisz/BFsdxtk5W50/Y2NQAW1iJOfBDunpa/oaFPKxnk89M6vNjA9LEgG5OqFqxBS2w09F/an
86INMWOG+UGwSb+aV3S7UnPJv9OK8SOJDHwb+nWoWO7/w8hmunEbqHemIDgRS/9EWSsVrtQR7Ig8
rHi+2bxIdXuYIuc9YCUwtpXGsee8kWq+B4Cpgo7q5U0GCmkxP4Bo4fLzT3Ux7NP614W07ekvJu6d
DdB2lNw4hUy9AVhKltR44rxpWPeQcJkB/ph78UL1FHP26D4nM/MzKe45KhiDeqm5dXAsU18UZlg9
gm8peOuvkWqDCs7KNsw50WEy06GoHEbkX4xAZuKCE75cA+Se+Pk2rZStr3bAJdCD+y+G5VL2tUwl
/vXs96CkQqFGllJdfpb+RdNbZJjuRkZAHYuc3AYp5g2mNR4Umd9jXz5JtSB9FQYYtH//fDR9/Uj0
2ndA/aLpOCzAwRrihn9EfhBbzdhFa2p/2hFAeNnJ4OsPERUvuE/PwfPPgto4GRT/Sr9HdgAAgDtF
dTPcCxgPcS5QdRLryfWvsqt1VoP+ol4KGVSWEDUK22j5q9oD1uvHmUEZBJ+RSSq7ngfFTotwT5NG
RsZ6+Nq1HZIzngYXLEOFOMFAr760BvgSxRtVd2TaO4Oib0p07hBCdF5chhK4yQHLQtsEHC60S8Ip
QQdAIRk/G8JjBad51wgCYdyP8mYeoOgrmzgnFJZOKbgpHKpSx+tcEuPpFiXNcOvdeAkhRmgM+AjL
42Bz4as0dDcZBV5KyC3vpz2UVz8/j8C0E9x+bqDcNLv8y7Hlyek+PJK+oALgs/cBm5WPGLEvCtRi
n3KxQ+NtNfiryRStJYoq+FOdW2YchvRbhsOFWgslaB5/ZTkqBSWzCfUQsSDGqjw0aIkMjW8Zk7yE
RU4eH4kY0ludLERj0cCN4TFwNOXMJvx+QHVH4EN20TAg4QQsqGHbSjKUN1WM06ISckxdXd43bbg3
mMQSPzZAvvKUWzkDn+PpshpBMoh/or1LIG9UcmAcpaQCfMuS37jdUz+wkGaGcePJ89PPwKd75Hzh
8lJ4puyOOMlyaE0xxVfBDJYYcPTUZYYHjsTFawcOQIeEtmKk82PMbSGbmqud00EOCBDGNXhEssMk
DOunjoUSfU45ioDmo4lc/PgBcQFoZJhshmebA2WKkoerApjk0l3wHbk2G4IEUMJnCTZY8vDxBORQ
Igxcvcg6FsQGGk3ILMUYfpviKi+5eHz3LaIv5s6SKoU+W7Y0hdLTcq0nHdNqAgPFyVveJt1figti
jlDUUJM9my4YPKuCt22Ig2XB5Nt7CdQPjqDg1ATjg8e90TpYMzrDI2+DN2wFJ5/NqJVBR7kkrcNE
ikQVRdEwBTF2xfndUp46D0qcw377KDNzcNKlwuBw5sH4wSGhCM7dXycxH+InmaAj5pqBswNSKbCx
C+4eQi2lv5OVyuCL8EXEtlI4oSZR2n4V0MAT00PD0Ogk6AIYmT6Gi5tm2DDP4Bw0Ygy+uN+oTHAS
C0DkmV9xE/lHpQzw3Edv+sZ9u/pLw6vIghhWy4SqyjE2eQ2g8E7BtBZOlAuZR3fu0mJoRD5bqrkb
Dd532m/xX8f/1HWShZ2pKy9IjqO+w0UIrlWA8+PcQ9CkVIEXHSOB7cJ43cFZdueBNPsL+7Y8TgaQ
Gr2WcIFClP+O84bzHX0np2yA+Wg5O1eLYMDBWeAoH5/lvkyGfi4TFbeZC5bC/ClmrO3gk46jrRB7
u5gCqKP91HogbsxwRwtGJweXztZcsdC7j9bTjmwvPETesNzKt005CSmKJ9i2+cKR9hmhN+xb/i3V
o9vlijReedB0OvgkUp+Y3ksxY9tkMBrxUrWY1tQt2wiWT4zswTGiXw1r0ylmNEV1Q/pqCe32L2zO
UmM2wS5vXpFfdRk8T/MipT6/MiiF0YwzxUcO2cDZ+8aR9S4qhqHnDCTdHfEV6gJHdp3sz4hQMsMK
9/48M104I4+aD+cATSdKkKpZG82tC8xT16Iu2LCAanJ7FByx7Jklk39iHSFXZ3Kcqs6T7CghrFiY
XSZvJ1PSUjEg6qPVwwUJ5rqFU0LIDocztZE7G2USDoMQRLglCHOimoOWL1dyHI20+ODbyZjBU9qU
ytIm3g5wFy7a3lPjq7zu/V9jRZsyA6YmLgQGODQpmP4+ZeBs9meVcFjdGuX/taCrskcTAgVN5gqj
zM9XA6dKwMwfcj6HWUQAJVLeGo1jBWAoxw/UH3ghPeM1yhWpuvgUmkoVolbPYc3/YsMlcA9C4h0+
GHXCiJelsPF4LAz5KOH4JPiQUucEQfsfS+e11TqWhOEn0lrK4RZnG9sYMBy40SJZOWc9/XzlnquZ
7j6HIG/tqvpTsduDOF1qghCxftU9ymjGsJwhmRABh2Avo7nbkc5T6DAM+7ugVuBFm5gYiFJzTLYm
sQPVkZ9L0pX5Bd2w2XcofnjAvbkRKJCHK7fZbO0ndAJ8Zj06gtSkywA5kWpD3+z2uxCONk/mNU/R
3LGlYztD6gtI2EGChVH9KsNBM6XL0uDlAIIA80CbMp8U2DzREzDitvalUyLuPXMp6A2WVdLSZD9p
iraq4eoN+WRpgmeLa1z/lP64zbQFw6k9ZvSB4LLtYvaNdMEbQegB+3wpsQZAH3GRDsssC3bWBsDj
aBdqguoDU180w83W9I1ASMgSRpyKjm+uUiT5cuJFlwm3P5BXMYeIPtXPFov3tEHIouPPFFWMiQEl
423BO0OxSqB9GZC4xjVc4gLh8X8dZOOP0MCpuAx4l3tM5OW8YTPbkN4GEMgOuKPZ+mxwJww9IwWQ
3kTe7xwVTa6/oRtUwS6bi88kIjcH92pcMW8LqlORr8GWbqqp1bnHnqasylJCcFcofEQNppMdPBsL
sfQpEtSO2QNVsUsVCfLrjOSjjX949lye0sgBInYJpKCOOeRZLhT8QgKRAR7EA4oUgDLEKs5nCqkb
y13Dd086l2nrq89gayBkAJWFuzfZrC7Ur3wEQoQa5gtUaG7hMJZ1E1xy7IWXxmTh0R+ImQzEuHgy
wrXCrl25slPwcrBZEnBnLgWFJ6TRTQBeCIolxdVP3/k45Ps6vNcdWlOEI6IGa9pLWV/TEo0RmtUY
K6v8zU75yApJIf0siOFFQMaXqgkpEOGz6FEUFlvgwSWDzkXjkqjqsrYRVABahHvyIpuAX2bAVo+/
kiriWNXSgQEcNe/ZzHniTrGGgGX+YgMwYLz0B3r3iMl0GbnqiZA9LdglyU4JxHPHWhbizLgUM3Nt
8nwHu1g0XnkQYy2xbxuc02AD/1ECWj5gx/0LlK1G0KZsool5eyMZ/+CKUnRVXZLtmaRNZNk8Ld3D
myl3OogRddg1XiYyZDr3W1PeKZ0MwDY9nEFiQzGuK3V8J9ohAwnTou2kcMX/DtxYISefE8dvLyM8
EeJ04jIxm961oR9VsvAI2iaESfLWIYAhlo7jAC835ux/sZGafrPtaQHWfBdkJaJeMP8EfM941eiq
h4lQF5IAEGMoWpVxo6HUgWbEvBaUa44YomURqliOteHMIU6QY1wOR2lI+acewYTS7zA8o4BGiGPm
JN9nmO0W9JY5wbw5dC6NEMkUxJvKW++24a6DIdIhB9hqmN0Smj5MnhnjNkCqyJ8oEM9opnPB7Zmy
sIrqarbVYti1XIwEME97R/mb3eT+QjXA8ymd1ESQPIcErhca4MFSnlsg2oGsWuwPeL4i8mtQAin4
+ntMDKKs59xaVJghP+Uju2CyZ5sbO6U95/vcw0CSP7bLL0VSbzB/+ew3ea/It5tj8inwp8VvzKsd
sS5w8Su+ddAcC9qmQllaPGLRcMpdB++CNF0erXzvYQaTRII0Q3gNx4KIKXiVHREm+ENTiQvDqUO5
LsGbRACHsv+BVoc30WQsE+CebsR9qmLaaXKRbMwT+YvtebKYndqGYCxxjiWWA7WF2ONHA4SnJNE1
Mg9RR81oJbLwWBbrIFF0u5+UF58uRwRVaKiY7pgEKHeMzwL0gwgwZAGACLzkxK9llmyU2t9Jwffd
LbOONoyP/lM7MZkH9ZejN7uCQSv3XpPYWimkBc2dwwI656EExmUupb+SniXre6INVWh6cwvlE/IH
2jp6inJkBoThdnJUB/4kac7utvaS7xnSGSSAln0eHda8TbCpCHcpsGufXaB9AvHgEYJSqD1DE0MP
3kUdPbxvZUzQzbr1eB3M6zT0+wAbZq+w6YZdO8uZ17iEhkA+1TbdrjHqk9BjHdg8FK5+lSFfHbgg
RQPHRZG49MHDvyKu2EinPqILHwfS5OYc+jvY1om9dtf40o6dnd2IS/mTkyOlKVCHY2wzflWuQX1M
88UY99+qGm69xNkYgE2cSvLDaG1ypmM41EwGR9sHHghVGbNqBXOy/sUdwFqTJTiEnhGSNx8tENiA
D0rUemoxk/0WEzZ9EnWhBygmKIiBJjol5MlUYDbc5iCAnbw/dJCb0vmYh3QbhD9ViSKgmmVukLEY
Gw5xTjga+Wi5qG3OtDTnammaiNhggtN9Enx2I2ndmMsj8CS07mdraL+GIAHSHNkXdqVGMapSA2jt
0Ycq3fiRMWfnLQ0lV6wUz5EC7bUu601Ao4ChkNVzjjmMbKMD8B7Tm1a0px49IGcUycs/LhoKvcMV
FqPDqTgcHc3R4GlreRSuGG0jc2n0q4IOxJxcDGlQCV3QrtvQvgQVboXElL3Ka8vqX02Wc1l590Tg
yI6eWCCkxmpBL5HpximbTJ9stPOtSV/ALS+DJZ+FNBygg2YavdN918gS+S6eFy8jrf+NrWDZuTbB
CPFD67KgDJUE4R2+z4Jq5n0KXvosIuWsNx9xyh546TB6TFZ3agc4Eb7KoDgH6bUFirUNf5/bGF9a
TsNEme1OSQ7ACSsEuQFuB/n1k2jPwO1Q1GDR4bZtj0VCfAfifo3n2l/FSzDgkchTooDr9F9HtBSh
1WiBWVo0uqswn548/8OletjThyBCvdcBshqEZLKLrwuB1FFWEu/esEPnlQ4/dl+0aasd2I6j9ZvC
N3ZBpxDBpn6PVbzKYMgchr5hIHyd/zztSe3Oivgxd3ib+qPJRiaPY8SKtQLbdXa5QxQY6rDlgGmo
bDsAxTPNfUI35LhoZwJIx3ojZEPGkck6fhfVR6r2lQQX0ctBzZBOW58J/9fqT4ObgbGV9bgEdbga
pl4C1JL4oRvoLcUsU3z52Q2xOoWBf5TGxKBVyKDIQiiosT4EHcUvKRhjEAjG3YcwZ75SxegKvzSV
9VzmrWCxRjWskwBfX/vfTFHQyNA3qywdozB2BVxHeBCs8X75UdNGbUEXIygBw7Ugl2BUMu0xf6LD
6+YUg21Fs8TCs9hnnWbAshw2ZwKACO5L5DZpJzjaozF4KJwnuTyFa9JLtu3woZl+sxnoJwRtspV4
axfDgw/3lorYvX5lyKgrCHC219uwGKTlVqqFHpvYMrzJNCsmwqgG9LDRcbwd73eAcRkJn3GYE4DQ
FMhrxLxgzi0XCJ9U6XxGPALwo7CDq4H5VkkFcwX8MeOdP60NO2Ff6ZMZticLWgN4I46/kik7RCmq
YZfUuuYYOmi9GKljeEugMSoyEg1KEDhKhaOuGC6m9TOIU7m6Mtn0JB+4eAziMtzzAtAzN/DqwEcC
rDXps5ABMnVTtNClW5aLXmkjb0uSuiRyE5ciq39YTAZOXqw9J79YhJ4gQ1abTQtO7OEyN3KRzH91
olmi0BeIirFz9G8OFh00FjLwtHQYtE45+A2FchoC/gmXf/bMqKTGANh6jxSUtcnxBevGcw/QUXBN
lkX/Lf/LOy8zrcBPJu4DaRYSamdDDeRlhTCrw2snQQ7kylCSstF6FlKkS5KtcFXcvXacLtvSILqD
5xCYb/RKb57mr1pnzyPj+lQn5JxwgrO5n3R29YJATH9CScpsPLLCYCTh17W6ha59FdGHiJzDBpcS
lHKKo1t70kssbWAqfBZRBeyCwRa/P9OnNJK8tGHrrTkLHFwl/KHHD+NnaXcLNiY1Htld6m9vYsjP
yFdkCSWbOPJlwL15xx+8JSNdgExEhgPxVVNd+JmJE4NmJ2CaYdQE0nG5pORkWm6ymsxkLSC+Q8dI
4yGsYC/dFMiTYU1nmcv4QJhAFoH2JJNvU7RLlyjEwX0rkLUDQywhIRaicQhpgoAbBjY7yN/XYvaC
c6+UxbvGUvgeCmqmtRpTj4pqPPQqXHozLHU8gfw6DSCZ9VlWe1/F2Q+cvTD84M0EwO1IILWV/Kq4
Oswx4VA47/gxNQ2AqlB3tD99RRqXumt6h2AtHTUUma+sRCcT/VnuQLTONriGNKETvZqddptmDje6
yMmcN8EBjVTFRQAUzPmNGHlUVBoy6QZvEx8nzE8HSjZWR+TYTJ1BLnuU/fXE7x0hfWwg4nqsnfS7
gj2D/lnzVeE1iBE5UHqdKzsmvf5DQAfpKdroZBFtLFS8q3+yAnaRTyAmPCo5WmrjrgWRHZpzR9A/
AyJMkrCspGZA/HLzu9iTQE56MIaCuCqf+jOSkud308Voo0dBPwUApr+N20JmWhFls5lYlHZ07uio
KLZo+EtchNIr8Bpmyvwokhy/+czhUCRwiRkzo3fmagqY3REdabPUu+gD8Tcz6p1hp1VJxw3guPQw
2tCfDVKCPHoFlW2vYKc6zzZobin/ph50uLCfOqzW8vozmOt8gLTRMk7GWo5ckQWiCOkmfLEMCDYy
x4g2T34bKSV60m0TZmoFKYMeeDtj/LUpXFh/gc9p3zKbRSflbxL30kALwiY/U4sMVWD3nvhp1dmz
q/PMUiiaAj/ZGgUIQUSwefI41c2/yWE678lhKd3xMKgX4PyJYHOed5uN/wreKHMYVoV1ijjEFtc9
YGKqbHra3dIC14U/B7wUi2iH0+MmkyJvo5gnHPPCWIfhJBrZ08fp5nfkWZxmhKyAJ116bnPyywFQ
PbgKAcSMq4g+xmaiApGuQDsSjzfh6WgZ/eHiBCd5sgMCcT6emLOdK1eR98cAj4A66IxkzpEDTgaR
r10sdGkWuHpIyQ8o+ffcKrVfEl0iOIecKY9m1D+1/YClgQB0ViBWeojipTZehNzkCWvYdTkfAgTS
QbLreWMbvzbO4pJDKHcI63MEwGodGj7yeaQ/IjtEGPCebcxcarw7UFTggebADsng08GtmVs7BgLe
tHT4Q+gM0Iu/vyfZH58tc+6gkYXvRLs710DBtKb2pAfpokyjC3Wr4X5Fx8ZlqiYFemn9XHLpjxxY
J/EepH+kTMsJq6folOPXl4kH2kBAMl6riP+S0g7mwSf2pgWHSYYzQ/p9ld1h4JT8iAmdk7wN/AJC
5gapzv5d55XWvMJj4bvGg2jRZnw1mj0iRnCfErrLylWg3U46NpuC3jwAYBIRj0MEM0jK392ZzLhT
e0w2fMa9f+XqbIgPw4TRqqhXDXI+zfg97w2MhMyJ4As0aD7nKacR5BBexQlqRPluRiq2Ep7AjxmJ
w788ZIUW1ET0JxCDeIzkG3ZfboXqBr6dVhm/D2NvzdPTDR/bEBYQOv86/hboialbcAKSRMK+Po7k
RRMZy2ci8hCBdo0/GVzL/q0wb/HEn9T7NZN4GVirkPEj452GUOg97K5W8Wxx5hLzy5cc/EsbHttt
ms1rqbX5cZw+xStNKvVnTIfB8rASTeAcEUlBPcZCbnTFlyCIvBEyfCPbtkHlyNlTrgItRwNrxHCA
ePXa4S3wvRFIdna2cz0/c6QwN4IPz/au5/cjIkWOl6o6S2Ydq0cJlFwGEJI08dke6PPF3wQVNZBY
ZN6w4VCjLS1x0QqtxChMP0I8Ww98/R81TYSqyTad7iRgjFQPF9GlAGuFoj2hZBFdE7238I+gSYPh
Pwh1DYttVTeHaLGSVjo9DPUbeyJAJwMQeEkVAiSIv3OYEpAWMc0ynKtI5pB/sPqBxOoVmEpNli/f
wbevyvypRwyG1B6hiArwoRoZpljrGzc6cr9SfsMIbFyTnLq99DsIDiKKDlxcwcSo65jAx4eYOymm
mAmT2EJoyHRg8e84mzk2Mfgfx842oAoWFZaHef/ygjOVxsYNN/F/4TEMeNBUhxRsoCJpoiPQizbJ
9fUlrzvTAdGhedqVi0o74udoouTRKOqDPxFHPhwTrLdKtnP0XSoGh2Y70eK4f3KPZCDFbMRd+viB
hKb0cPZU6IM4FyHp+vRC7OtkSY+yFPWjgbNKabKd4I9ZCVpPzmgG5ODRsII31lx5nBoKvABvbeZu
pZLgO7jzi/ymdM3iSGBtNpsg+MhiNiIp/oZcHaHC+E30MXih3R3ocuxx3jv8IUEvPZCZ8D/4taIA
4+Ga8nrPLJRW6rrp9E/VgGnhJphGMp8AWaRB01XtpHSSWFDq0CsMjz3R1TqBg0VwoMquBOumL+L6
F/1NO9yc9qlMkk1BsBOFRogSOQ8uPy0r30o/kItmJCsg+owIx2j9FoVwBOSIKBGwI963fbXh3aLn
pGFWkTP2Bn7ZaMdapJ0w5vakrxlrCIYWUzIsCDCa4KH8aAKbiXR5qrdsEkDm9srKAZwU+Nc6RKMN
hOO94OHqzshkAVwFaNR57ZuzIH7AYBMyATF2QsDJLCS67JiFIDwUdLgwbebYLNvQeu+8S4VKwe0O
tEvygElyA2GmYUvYA5hwW/AWC7jsYAeu8/yX2GMW3G9MyhtAZzOi96RdYJcWgkImPwYeUn95gzNY
uzmkAPMt+VdRFzzRqVRkI2W8iH68CUgMad5sviVwEOM6TttOVqpKJquvDisn0oiGuUyYzsGRvXDe
mqAflMSSABL5iGpL3ahEYvAM+dAGA2kUC+rkqXq8qaTZpLQV1w9MuUw2Wc9TTW7S1KdchUZtfogm
BUi2sNDeu8af0DV8eOkNQ23In2fdAE/S/oP6liHK4DxfIQVEJnOHZPwPPNB886s7dvcU41qeBbSa
dN0UcE8uueZqsT2RPtVCBFv7T0n0VoW3DAwETBM40QR6pk2zCuLXoptLvONYv41tfVToQT39U6iT
ZHwS4HyaTHaLv8Ua+zDA/Vh1EnJSursMlgXosAF/8M5u/Sdak2Q+umqwNdv4UIHP8JlzshQGe/I3
1i7vKHkoY/LkN8paCexHfHoshWelw7Wfy5/Mvzk+3SKkGYyalW/m5m8Aj1W8x0IcouFNMDgEUy2+
0qZ2Wb754c/WVvgIjT2oMcpLIi8t4hrhn+Sl1/BR9oABol9eZiLiBRyvx3B7LwrazYlPE11a0vCB
XqVc3kc9c88/8ZAXgYNiGCuReFPJkj2oCMQqFIFikh2AHOcP24HsWogiJb3J12xwJfQjujIC5jSh
J6W4cJoSOrSNYV3kgfaWvsg6a0uQ3oW1hURZHml1JlBr6ejGWF3gRCVdkOxLlnERJ1bitePvuJzf
KswWPt7Q1HiMx3uiBcCjZnWrJCXQkrLdEw8i83vFTiVyZj3ardHBIbCaWAUrZUSabaVkAYp3lXeV
G8AS2sZMz1TbdVNvDPWzAN5x3iR+RC3e9ImUXgAGuic05jrll9u9Vl5DS/li7qshBBQoSoOIWxJd
HxA45/iITGOjNKuSesXHgcdVT0kL5T6l3qrNs/AO3lBvUSUL45tq0VJTNIjElzRWX0QhBLoeXGXS
/y9PBlrDPsOLVkij4rkV5z5EpGKGqIhQx2sIHto9AKdHm6OAkdCQCyorVVn+ldcFHCbmIH0Ttumy
q0j4Q79jfXZQQln/JmNbRqOY+mcCKBFnE5GP//dL5i/RfovNn/6t12GLqLBCyhj02zbIv42oNJJq
LbSDvO29Ewj3EHhscp7IoQQQBs0vqV1yzREJYnMPIOUYQ6x0zHMENW+kFAnVLtxOfNKUQ8k2kaYq
3vvSlzQQG6miRQFPVCxW+brWs0PZ7+Xzo29jkRmYjgnXI1jWrI5s27mgNRWYhbe9dod1rGEuB2oR
I4g5YLtK8FByrDLU0J0GhqmTf+XgdGvXPXkkwr6NeXDwQR57uJiu/5J7QWbCGgG903Y0qw9MieGv
FbHn2AQcf6z8NQ9Uuj4KS1e9uM5rGqo7FkARV8lQx99gEmCqkjysOpk30uEJOUcaaEmnjewxi8qz
fOakbomhouaZCQvL13TrC09ZZmilZHPPED4rhA87NVcdNWdCEZ780d5yfIPWfCYkElNFvebS1k3v
tSAvlvATAaJkvFQB8bn60WFozhPqNwsC7i5OUkAI7KMx9jsv+fBYfFHwC6MJEdWEKB3hARUVE06z
BCzKQF0qxgyLrSf0OonLyxIAMpE/CRru+TO6RIAtjnwafA48RITTUXeJuNyox1KqRQAo9TGFE4B3
sLlyac2l/oJy4TAlZ+wuJ+Ae1YL3nnR419TIaprImNSXAHRqPD3RffTmhcQ8YZrd/rGgqNqAYpmJ
tF9vvwQaDRrECl/CZUsgr6jQy/mRhyqZBSxbGIzq3SDBQRpvmmToS1rHRjBZUgG4KcaaaNuMx+GV
7R8p21wIPxi3XDLk8vjN0I/y9sDjiRgi4BBrpXkA0Wz8V+4/JR2ekHCAEmhBf5UmgTlLUJeBSCwM
B2tpKGgEO9tYz7+Kgr67gvS3vuSDF0pQEAyNtIqieOcV1yEDCppFphwZiPlvth/9C5mDhJrpCtAX
5ajA3cKlilKWk7IN2QncIFDvWnAjfmgSdYjuNuid8qDa1HBcNQSlzQ1tA0gI0YaxCFlqvBLSC5Nf
yAK5GMjGqmDB+/AsakBLdZ65EXvaIsF7+Mni9JOqilivmPyzjGAad69zj7Hy4OP6VF9VBjsTjlE7
r2YsfmIJEYxUcq/ctnqCSBHiK7qbo7WDZ413WK8CrMa/4YDEgtnKbYQwlev1LgSOs/1YZ+sIOeug
thfDJP7LG8juAHOsNx3kQVUT8n+xOXYuKRK9/ywPTYCCXOiqdKYT8pc+sHvTsuXRg+ukcQrJRsiy
YYkJDeM3in3AG9RZCFyVpUEhlNuM/kxMPSQWSAdvcPWoBeUlv4GYyk0xIBgSozd+sqUCSG4VPQbm
AOvkBvlkEJjyqiKA4J4V/CRyXuk3CEgDHGXmJASbqbZyiAWn+ZVbx8i5o5kPapp+c9zqdvFY2NlB
3hXuWenNZQZIk+ajYu7wBnJEsGNHKImqmC2klPD82qHuYuflGhRFgCdJY+EmiGBWuGQBWVCZ8XvT
9RNC4KnZSpQYBFEoFWck/fd/Ao+/bLHDIAZIhLSkEyaEiasHASGAgIiXXLM/j0q39I4zeKRcynfv
XmCzvTE+yCU2A4TR7QQRe3kMC7AF/VCwMsAQRYAAUhzA19dZsuYxSLNDTvvOCwp0LIA6xOupd+xX
KZR9o+ZH0QcHDxULbD2NCAPF3WWteQmATPv8Xxo8lqwLsMvnatxWn1XD+nB4/EhTl2DRS0NLUZBf
NApy3nAYVWpwV6prgasEDlHHejsQsl/Yr2oTPEX03O34LZeUxm1Xxt/1cNQtAlzYjd5sJAYp0NFO
iadHbCxcfzCYOlpVSPWKHZxqEC+NEbD1SuOgVGcbiVdTvrlBtVa3eoUCst0XGmr2LSeJOjBhOaVH
iRBZMG/ZAZFCTbdqFbaA13NyLMT5xG0SDObJdSNmQyoPWwOXKgc+rpofS5eBrcpenbA/1cTrjnpw
stnRZNcgVX8WRvM8xcQ2afzbRELTEayviXjona1poRjQw4u0mhTsuq1fEqwlFXlppv6Qw06y1Gy6
SoU0afNGmwOeheu62tE3jBx0cqr0CzT9wta9BwfY2inLv0CvDvwAS2R2rAR7dkHY7keiWPF73sud
eS1z5L8M2aKoYCZnOQ/lEe5yRgyXk60efTMd8ETdyTwNjLLSkIrCvA64WlglHuf5OXHGZfKhRmjj
fDIidjk0cUmHGDcD8zmN8vgTtlA6dbGQGVWOqKBnStuxGS/dCmnLN/G9cieFusWFAnNl8rxEP5fB
MRRcIFoK1qNdeCXcmmBCuvQJNwwVrXD/hi4/zJSiaP6ndXn0oP6qiXlQjaeKpfd1bq9Uz92JKl1j
C4FATpoq1jmcyfdemGUZ8af0v3ILI/9hsqfTkagS9EaguF+4Q6OUNoJtTSKPaiwCQLF+8CioAWhF
EL3ByQXBvXuV6z1p+03n6SsjwvIENZFlyoM6EUtVoIIqgZO67eBfGT2E3iD7h03fX/0Y/T83kQDG
FqCDWSVI6i0NKMOfUdHYhCc+OAGIfIA5tWfdE41cuRHhmhoTF1csG/vYFn+4+hy+QGUR+maP+ZXY
kbsmABCVJT2STDIX6aZUO8AkGC5VhN93Ssa4OAopac1FZ7eF6ikvcj0pE9Bn2Xsvlen2D5EVr0RH
gyoolBEfeM0BKWG4J7yB8HVoXL2WxwN3qjX6Jyo20TgCf4o1wvI/Uzpo4sg5c73bIyDS3V+5CJvG
exQwRpAqbrcR3D3QCYGnp7axWJDez4xpl/WZK4xTWbCmqw2Ih+CJ6igPaO9EsGLEHq4WtnTneG9R
0LzxIyZEKAS37WiSEm71TwzgcGID9o08vMgbNePFTtEGMnlEoPEu97tE01jab+CvosR8jQFdxpbN
HjqssrZwbLSACF2mT9VM93CaYv0yeSyV0CAEfcVvJCe8xfpN0/R1nyWvpaOvkncQZ2Bww3sBvvSJ
V2AkkbvPItv6weNYRVm3SoG7wXAMdE0SKE1BlrcDGQlNmI0gkTCqXVo1LLD5Z9nRxiEXLHml/krD
ODDz3bU5m9gJOaTKswcqFQLneul0lOhTkxG9AUGoWSTKoRvcclcRd0l9zWw8Hv9SvBg5Q30+ymIC
NtVTdIrcWXWy1qGI36EcD5qSnOJCQ9nU+/R/zlM39LnYdNH6ciRQlk6QTXn0KKkVIoyj7MmwAj+b
Y9+QSUJue+qYGZQEGRkLUQzTklMUAz/aq8o25IqTYbkObZZ0UzRgzvwrrBRrN/7YMizEZFCTODFd
cV90Vrnl9N3pncBDMjlfawyfYuR0YKjkC2n0cq6Fi0HdDFO1BTpAYTXnzwU4GXI2HSxYMNaK6HCB
HxtHoyEvCI5xLwKG5WH2YvD5mkSCiqaRpH7aPfL2abYqBYuV9DVoQGTiKm/c6BVhhgAYg2tt6NyA
WYXYS2zvSQqX8lQQEKLibORl1eTMcuswCCqCfzYnOsxHozS20lpLwyWTtBCOiNDkMQq+1ZngzIBB
ydxDOsl2g/aLTi2z/AUr3RlmGLvoY+foEAz4fbS9Zf8J4yfxgTO6FTnhDrpTIoekr4q4PpqBvSbc
sNlU7UXoZsJKdlgxxWhA+ys/P0OPRG2C98knG9LtOwQE3f2aXOicIRmkBN0menUB+UMUFaTrOSWG
aPa746j8qTHRK1xudae9ob5Zi+fbHZN1QJcr5QgSjM2X70lik9QBeDxi3eo9QiaqV2hOQaqEbKYV
E+XBKugIAb7Zpv0PSZ/g3fwIYAnEQnmQzENPnMT0T+1GhD6fQmwLs6n6ryFbQuh1IhBpkfiPJER4
0J80JKwmP3kVHyVPG0iUjZzBiokoFESi2OhMvSgWuGcEa+06mn37PNqsJbGOMMeNA/HLbiU4QspK
AoCCKlwgPdQ1CqgN/Kw0T4zPWPRUQwOD90Xe77IH0MlemKPVAmOhKPfVo83E35EfKs4FxbzhUJit
fQfpK+opYH0hJGX8w6eETJTFxIj3bTYsgTD72JV6dt4dxc72n3zeZe8dPC1vUscT9eAWWAKRW+fM
ehdhHzcWk5X0UXAhI630MNQyHrJs9gC5wmhpNP5O+DENx2rUV7sOjxEfRqehmQMsh6lkufwM5D5z
j0Cp8OsiMZDQOFUvP+TN6Bxzie2V24LCGvLbKWhQ8X2UVvpj2dMFE7ugz6b6yxZU8knQz1ClOQ9w
mHVAZDaP3Lewzm+aqd8J7CKHvUrDXTUna1V3iMwcNgrXrNhWRhbshAztrNHYRkG6SrJuq/CqG6Cz
9TEwc4IzVm2oIZ/i7ethazF17pQukU7v26r1T7dJz1Vja2AVzNJ4t/jdjKP4JOkVeQNcVE+KMW7r
cYAcZLrijTRFvWLPG6IQDI1t4DL/t+XZ7XHBE8lVxtb7ZIdLgbfls+9wiVp2eY3zeU1O+EHuepZo
C5/QGBdJFZhUfc/1IZ1Uy28dJMEzGioFi/tSQdIgYB8WEZE5hpifkPxVI0I7lRogZQWVsJDAPvEx
gCFCY8c4F006FUgmn5Ion0vkGysTFT2oj4SyiiuynAzCSQk5tbUPjUnUKQksQT9tl2C+9pt0aDhw
pFMSd2Mdz6xhUl4ohhg1pPVxTGx9kAiKd4KijbAyx3S7peYRbG0s5e8JZuL54OYzZEqx8PPnBkls
b9fLKX6q2wukiTO6rx3ObRUtLiratxoAQ0/0l57n3DjEdiVbgrMxjU6QVOgr2ZnS6yfdP6EnESmy
vI0iMU0gBzOCcIqtlSerxLuwVfCBg+XaS7r/Bm2dTeEyKLx1R9nyixPbtNQOTRwBvGgXJqclGBId
ujWxGpyrMmYxIrM5mvx9AZ86mi9BBFXLZC8cr3TOxERlCEeuPI6Yi1QM6XJ5ZR69TqZzS00DqJO7
FpLNg3edwvgpcF10QyuH7UaKQx52Y/oHW2PwEIiK+mlkF+s7N2rE0M85ClmaGmkL2ihG4cqGUvDG
yMOwA3yjXzu+khBMXVWTAXEUfj+sUfghDktuevKt9O2+J5SuVqxfriM8M6hbAmMmfJrmK3gwfjwf
mW91twUrvFaSt5rzkwq47iQs7KIYCCHt7ioiHATlNRFDqBOkBAs8YUbB4ltNfyxhHVB23ekVujQb
T3UPWjNFGlN+s8KTEBv4VF38UXhlgHWkHhr1nwZxU6T55wSWNwAuy8DfYr5yoDl1UFYia8iOOMTe
S1Aeg2wkVuwoGl4pcUEt2mgBHxPaRJdRwIMSL1g5HyKvYRe0fi0KMoTh2lFaI0NB+YB+9WxJnKo5
vpeGso091rF61cbmEzKop00Sr/npEnPaMWvYoWglgzO1JycDkNWG4LDWA5GKRCo4OGRASrvsgHlB
s/hBCQDLtA3olZtcJrLkKo8lSwsQHxnYu5Td1QSLMouW1rY2Px1Y5JxyXKfe3oOT0UAiyDJiqTJG
O81/rJixpEFr8Gno+m4IzOPktkuHcWOKrPdCn6ABHTiKxNiJVMNFJ8BeXmb5CnlAY1/YxQyPHi6C
tCDp+2/YiCahNfA8Omthd9xBf54z4pOdH8t0Sa2iQR+StZtuGd190JJONH/c9bDkS5qBMP5qdZ+w
jwawDJ8BM7yt4jDhGdFsSFGX+LkU9Ms07VM9/LO7H9FIAXEDgKIOFCf8gD04Bb3mKAr8bTSgD+45
atp3OxrfomlfLFq32SaCdnLty55Zo3mKJ52OyDiF6nPofwDTedRsoWNqjigWTz5wuRd8CBkpGKVJ
2oHdR8fKbY6W+6dm4oHEF2WMV/KptlGHU4KH4jVneqmiGXcOir113lKGAfB0BAG99Wg3Pxl7XIwA
SIjFBmUMgsM3aFEWTLy91i5VTBd/DBSRS89vum8CCQGdnIkDEQHE5NwSxG8JFDQ39dKsrB2TqDyo
YLqN0yuIrUBmArKWuIwMIAiC+dmQvmEsmDO2i/HqNJXxKXhurX5nMS1CRGgitzijSGlhlZ+f+rG+
iaxPK54ZmGtQmGI+xMFZ+CuzzB8d6Dlp5oStmhliagJchp5wvXzrV2SpEGVo82qqO0//MJV12f0r
2e3brx3LWJsIHoRfM7FF0xAJ2GAE2K/NalcyNBKfPocM94BegqMJBB6hYpGePyeQdkzRvFhnNlIW
rX3qVcycUDIVt0YWPHfdhEwKflFnZ8T011lYzBAWcJpAOO5OEPLPuGeFrNfeoPOk1ZDvIAUvRtOK
uakgFQfZh9jiBLcEMp2DAXK65Po3ljPoE+ZOu5oYoVCgktmBBZgUID1QL5MLGB5dbLTteIvoi2IE
EKgpHgxsgA6i1qlB+lGLtU3DUU4fIJNT/SzyKgtSnU5dRnEmJjgP5D5oGhxQ0uCsg2rjEY1bnOw3
3FdHzVYXvkteC6gL2Dt8oxu/OkWyFDMom+YhgSXuAEKVHhywgunZT6FCOAmA6owQKuKPBVztaCNQ
qE8Q32V+ohPFzvEQq+xS7b9bRcg2SdDkG9G22A4OZHURE7sR18o+YjGqTy691/UHrcweAU7WFo7P
qLjm9bAQOEmEG3Txs/luCaoESedQCsTXpobJht+9CerHGqB0MofFbIUnt3q9fzkG8MxmOqyWMSm1
5GoDWfDQpJr5tmz8u0mKUutPj1r12dPK+OIO5IWUCUHGcV9OD22inuskoaiyncEiOoQpyfFvZTqh
s6BQMTZUQ7X1Ycuz7iZaAOnT0SZh/wG4WGXZL0JpqW4cPl9CuwErUst9JpZsj/v73sTEPqu/9WXA
aNzil6JNcCBYAmQB8dRuetZfVsqrgXwp0pGW499lnSI3nc0fEuOxgBpAFwtlbSl3L2aIqS/LLjAh
AjGMYFQ1CUYSXiwcb0d/rZJIF7vJo1/qGK6PHsSsnGNB1jiTfKguph/PUrf/+SWxLRblTzQsVbI+
AZtQ7tzDFmLyBxyI8PgeuQuOzW8tMcgmejI6cTr4KvQQx9IfxYwV0yFBfuyle3f410gwXl8cegg4
TWcJrHEvhwuf85EyTWQd0ZpiJUOIZSs0veqf1oBiAiskdrxo8+8IWTnL/DgWwi3IfstGUR+l2REQ
XgBHVBY6GnzhFGK73CILvhBpenIL7cU2v0anWdq0lcnMZkS7W2aTfxmUoYPUzZax2R1M0tEm7ApW
+FtVtGsBMbW69FBIiZ5tqXPt8b5CA4+fCFH93moXteEcAL6v3liv4Nn2BHJSfPqIRoUoWA6BXvWk
atzkPa7xtEDwW0QPlE6zdYNPIbAc4XlmLPG4hsRF53fIfROKhf/Ss9lA+oZqnLdRXJ2ICNkrT3Gj
7WNuU9YFIMU7NhwJ383Y16CdnfKL6L7XYfQZtc56fC6qlPUZrf3r5DSBIvto2Rj2P5bOazdubImi
X0SAObyqc5RaoRVeCI0tM+d0yK+/q4QLGJgZYNxqkSdU7dqh0u1dMF4spBbaE5Pxo8c0R1pjoZCa
CGrkrJEXSqEl1LU4wDGLTsTN/N1o9q8aCTysGxm4TYQqTK17molVrelzk+XvCAYxaUS5W8yOWqqn
6cZkiimIfFMYvR5bAoNcsLWR+iqZxe3r1P3H/yMYGM9R+yWfD9AubrKNl+K/Eke/X0FmRIgSx/k4
Z3uo+QT4ebt0EFshf2NHn4Ne7GQS2Cr3j4yxUxROee1cTZxLazcEBVnnTSwCje2oNyQi9hgv5Xtn
hrOEmmIex5OfcqXm6EzYEF77MbrRjwzh8wb+GvWvODLX8KIV8bxR+dIs9XP/h2mkRmTNMNZEq5RP
qAcesxg3K1SQVPOAlJgh+dFOnx/BrLahWT9TOpgd/krjalQkqPcoODkMwHD+b+CTLdcmwdAuIOSS
RS5dJqOoqv0ndFCxJhi0jQd/CK3FqVPJ68z9bjCTn8Psqf9TjMGhr15/nbWLRZL4sA1xMs5Npmw6
Ls0ZFskvHQ9epdFmQRoDr+GXfG4/xm9YCzEaGy4jLbcefSTuNuYY9lW8q5WxFnCKl4c38ZIWQFfW
UQq2wXLX0ushWeLObLdiO0a8ne5SKXDng1mwMJj6hTSoqY6jxNS/CQ5kRhfHST9mfOTGHoqvXe36
xX0WdoODV9FCPhjlAzrHlFsCPR9JIrhk0gYwmdBgNRtUPLEnWoNg7VYMlT4ztohNKjKDGVmSljVv
REIwoS2mUvDKQ+2iWTW/MqiU9Mw7z8ivOYbRfgVRIaPc/0wbf1PONaluAaMS7k7qBqYmUlnQwBl0
kwEFqRKmAuIs8A7EKQ6mM1XAL6qTfoABOa41uEf5OV7b4XepG/sYhKSJ4OuQD8SnBEAFnX5nwID5
PxQctlpD0ghdSvOf15LQw+XLBKnvd0n2n6Jsd6prCY3fyPN9s5SnEgcVG+t/EP10etMXdekQgDp4
qYWlDof8YNKSFKEARQJ3LqYFgume9HS5eczGEGbCkKBvSZAUlSP6b2cl5croaW9+Uu8VVoDK1T9C
DVDYwh3Iskt2d0x0aIwsLqTk6l79j1hDfLZ4d/kokIEiQluFJ3HInBujHCgu9jz90ayp28di+smt
3PtrRoJQ85jd4nLBRQbdTx5pCPYpsHFvotrB64Ld96tenMC14kMOjOXWBCdrL3Yff/o5goH6kinY
3YeAric1NroTH5yhOPuhf+2i8glb7bVUQ7oB2Jxg1RyMIb6cmO6MiCfwPl5+ZoLVOm5/115O+tC8
LU35iQ9fj6vnRNUr0kErjP8Oc/fRNMd2KF4wBStQkhoDkHyduCscOMyp5ij0hdUxInBs3QSJn1X+
FXtHAyK6+VvL76NFO8uN4PLSRHaRGdVLUCLY7Y1hneccHOnRmYzfPIyYo8D3tYsJPMVDzKC0p0ym
+jjZS300Zh207mydS/xKsDeRfHlRjHAq3cs38OgOzQJvPFrhGCycQ/cxQ79A0XzwrBJSOYwoaz6K
oWQcW9B7n0IZT7l0YozDwAmQqtt7+e0lMm1WxVMzI8MXho5YHjAgmcJoHQHjGIXCuG1dcHEwcYjm
8IHLZ0MtiXMkgkEfvUw5/MH5mukG8OE8/6nKErqS/4CKl5+J3ekq8L79yNhm6a/cSAq9DjZYYn1G
OGwBYwcZUYvb0MOqM0J305LaET1jmrbt4gtsvRC7Ti4pyV4MadDEo48SBrA1DEmrZ7A293iMGh1l
m7d3dNzYXD39GNv6PcLQDiDs5LuQB2SPsP22Pv28EG1zLkiDJalBoXBx1alNCCLv0UA6g4/TX+wd
jfLWLNHzDB2oEsodxB0/GveV8MgBmVoywYxbyMeNoX6d6+ck9l+8GZcJRI5ybsixWMvgqfHNP/I3
BDkY7HivcWkwFo55vlWi3XPk+mSfplLiUwjn04Pt63v5Pi7hRXHyqbUvwrb20HRxQM7EzI0BGtxf
Q6o6Mf5WlDqx5r9iR6Kc/NdNUwb0k6JopT7t7PxguNEZTW83ausM0aAI+Abrkrje1jcsG4/q6aFx
mcBofERiMcGeN61HzfADCeS9NrxLuvzNfcILC/tb14d1mwEiu0BuzEgKqtEovOTmnynZG71OvlWy
CRRppnW5GrWTMsgF6jZaechJ52OQEJKKFOHREe0yw3vJ4LZ5kb1th+y4FGFN6xLxqOJTh0YknX70
sdsDVEN7rePmJh5sQ/lpCtq32AeXRtVotC3IkW74z02BySQCJa/+kXwfCRnBSQobv/ZN4jLiKXjJ
6+Xkjs42q+Z9WjZbizHerP0m0orpmg54W6T1WgLGPWbwDi/JdLQD6yyldBH+LKaGK5swK9PCWUW3
MwTg3nqMRK9d7C0P//yYnNXKN7fwlN5meu4ybp4iOD7hiNw4lBETnYv1XBhIMvD4rmp45d6diK5j
X/d35QD8Y33ZRPO1qSilYZyh1mr+mB027W6tfgSs4XpMOVzdHGdlkCxuR3EfTc1L3+AQOn3ovlor
Rqhm8i06bNt5Ywhf48s3LPB+eTjGmK/0oifLC6I0+h+OJKXPwQoj8VXicbc4WDf1jf9k6uQ6O/mJ
SeKvEYiHm0rTRI+Uis9jLZ401nZAtOtiz6yhL2i1eJ/iiEiyQHPX5hF/LZgUTLYmalOyAw49K1Bu
A69017mAOaPzFRlI6wCaK/uN83Wr0d3Met/jQI0wMi7NVxWWP3nsHvTiYs3uPYxr5kKLtceN7oB4
LepPiIZXw7T1+SpV9hjr2bWxv0uNvCr3SXJ/5pT4X8vkIC+ISF9MPNXAjuUWSVgj8xCerJzmwzk1
nCu2Xn7LzENsPzmhR2XshK0nQKSIyuvexLvrYazTXZqDMvQzo6Bm3k+wjHP3c7F2qfsatz/uNu+5
LUCjavsRXHNS5a6s54Pn+afRsrYqmM61Gv7G3X00SOqebwhh5tDgtIlkMKTRhdb+DCSS76UaGErv
qd53f/yX5DV+jv4GjI44gt9J5m1OHaeD6HB7x/4jaXatGdwG729HgS0ntYlJIBwteSJlee9sBnBQ
GgkCCxtCVbzTQDOXwvMznXPo2tsZ/qqjb1HhrVU7bYP2KcRMwhnOuqffpe/GUbb24S4Eh6lIDvXV
wOFP37rmv67GVexhbM6CR43T67Sk5N7b2364klbep4/Yc1nMxEU/LKKhmt5HmQFeE5hSVe/t4O4Y
9qsKdbd4kFIEQmZgoGmdQUq5oCvnn1k/hu6zMAai2noqCGnSXOsz42XB2eMqxaXg7JkfZt1cIWH/
0n04q+p/QkpTKfsEm0LxGvIsMMSU1+Bd7ZHwKF7pQH/tzOJDCrKLddijUcz7ABRmNgiOSoyXUts7
LrmAsqamtt69hMMTaSrMC4cYUGHRrrpzXtLsKIJrPAFwfoghMQaQ+lguZbu8UpFirX3WE+846DwG
tDtwDxszfJwCLsJqVTklISzIAlSDm6Nj7sTBjaZbqHDlNBAOSYHdqms3/WQQxGC/IRFnzIQ9OY6B
rXmauvJcKFYf3EG5YqebjLeZ3kjx3GYb3VTntCTzgglfSJfg9i84tGwQTMpPkpVOBY7ltw/Y1YF7
lx1uZV8qTx/hi27rJPyP51yXxXEKX7H138Y+0ls0AgqZW9eTBsIxXtzE+kBpbH43wRdfEetS7Gus
bsALKotSv8Mbm+9Lpm2hUobfUDhQ2uRYvUAZMJL0MUNaGKrhtuAzIPygpa/+6ONL7S0/S3WX55tY
2SnL053h038AktTtpS3FoIcnTiNF0yvGwN1cY/JCmcA24WRx8wCrmfgTS00dWYbYyAYBtqRtcSGW
QxEzkgJDRlaAkzZGQ3l/4HJBLJt+eQx4W+Kg9346HVNuG5JNFrQUATUjjN1rprh1FP5a4VbF6Uff
vcKPAEef3GjVhOjTXPfDBbiQu9+kPJFoNYpmGYEV/aYi00b1fcKQ+j87a49z268td9ghAKmk5OKH
i0hBgiPDgIM2wgzQtl6VQ1JawgOgbZwgVsyQYQN/2sugl6M/BX/jtsCsY2MpB6dA/8p/LlrFqPfJ
K23o0YzxGroWCh8IFT3nhdVdR+bOujlcdYQh4rlhwXoqBsIkDwuOPK99DwGI3gCXAeyfUcLA6rm5
7b1WT+KbYVNR5Ni8BW3yDSxP35r8DYO/xUd9b7/b5qkxET7P2xkfLZ5sdBrhaRDYiO7YJvBpiZ/F
xuoXHiJ+U2UR/JvfJAKRHw+BUKcnVLC8JIpa7maOyraxZXtUHGZazm5SNy/7SMv3nvtMsgAgt9p/
Ea7ho/DjT/M9Rb5U+VS/uPv3VHyaDqEOVxvjF71FvSGLsCi/AsKtY65CMexUzpvY8OHVSXmZukyv
SBul1Ny2mFrmEC4MaLqoleBMWaL9AcWWU5diFSH8dnDuys2ONZN3mVZUgNAjOHBC6tzin8IGDKH7
ETHyopbPBAgKnkBn26dk2tvpU0bh7LqYhGdPZWashzB4QClFGXoT7xqrS55UlL2EFkgtJB8/odee
n5243fhdxfrEUYIBds0dJMLutsHuqoPa7z0RoQfyio1B2Z586rGwzhAEQUSv/sOiGjsy3pK/GSaf
tw2JGiszSC1+PqxCKPwdk2kz2BgYFQ0xyq5l2syYibD77AQFOljtgrBRm/p1pmWnpcKrFfdgC10X
a9T1NmNxmQk/fPCm7I9OqWwjq8akWjk9EsuJ2kedW0gk4ovSwR4GlMbiwWRHYwyxn7Ivm2CkMO7e
RvClmIUj9pSAwYB6rNt0h3mjOETYxbP4hUM20Cg0Vdh8u+SE4jUhpoDYI57ZYCMB6mZVMnDxd0jo
/BC9HlzYysA2fPxICuuC6OAY0pVHKcQzMrzz5h3E+s0zmjdzsm8hTSXeOo/KQ+GakP4t3Wg2vunG
RzMZ+NFF9Ws52Ocu/jHBNHSnebC0+tB5+NgL9bXpN7D7/+v6/j3gCpjz5DFRiA6cjLPUJB4rgoCd
3fHkJAZvuKmOZTMoNMndfYqbvQo4GHAkp9Mt0naraegOnPdyKJ5M9IWkltbnsMdIguhVMpjOFsZN
BIQ/mAqqI7uTp8qjrJsj7Pg1I7O23mPfrnL3pFLwRb2Esd+YN15I+WAxAGPc4eBG3TDJFEmhkKv0
1DwW9ZMgxmo4GmRdIOSbWF0V4jWB1ZPIfoqK8GeCBuj2NhQ/YUlpPY+N4IH5LYgcAh7gUrY7mzhP
RifYg3gIdrPtkMBTKfvspYPRLf7m4qOYhTZRgod++gyxao3eBE8qwFLFi893iCEiQj0HsipqKFCp
9eDOOC0MOMiCdWp1tY78DnZ3R1TEGL6YQW2tLGM5WXFzQiH9Zg+P1Vwd2OuWuhv+l1+/eWriQveR
IRyd/5L8WlCPDm33pyZ6zkzXZtFssukiNnI59rgT9ag2Gow9gxhZItbj1gFDGgora1sGvCu3Dfa/
AmvAdMOxgXoYDOXR2m78dBMzrI23ZkI4GqeXtx4W9cfq2kdDI/ex4Y4I7OUYKwzYbQ94Ncl2wqtj
CBI1H1qSHByAfIah8A/fQsy1atJywwgqlLO8wpZ6nJPqpHI2stMeoVH36GjpOVa28V71znUY1bPo
CR3nL76xp6WeX7q8/OXUQg1aqONrrVgvs3Mgr+i/XMOpItEZRZmLthra/ikoqVMGcg9H2MGYWTBB
ZJoCFqCM+ZuadsNw8RbpKHDdjxmorVaA4lh/2AO1Tw3ot6yjet5HUrw7Ec6a3Yq9sOdne/ps4JjR
nQoaNHwfrTrggEO+j+2NiFNpArYhjElRB1YYci7mU9FePaRtEJqAa4KfNkHBmRW3Yrb+DBG9D3XP
EhJLBRskITRAuKdd+h8U6asIJ20reBZ2Dab5Kx8uVIcEYMkh1m30cDnYgTo5jGitrH9bSKn7Bcdk
fMgUNoyW8sGornKSt9W76KN8IBe0cgoe9Ay3LDSj47LtrOBxav7xEVuE/jEDBS5tKMhzWFBu+8eF
vs4zyV/1Hn2DsjWkZLLAs6eC+ajW7dCyYbCj918dRs59Y9EsOOtJJ7ZI/1PXpD6pa1unrG2KMZvm
M3kOxUNbWEBVUpx7PCgqL9uW7eXXcQNBkuZQ6ejxeZqsc09/hIMT+hKseYYrBdFtxpmeYm/VoI7D
VSkVbxbNOGcQNeIUrg50ijwycM8UikK0qylsHzwnwt4wODT4F/aFIglsXjlF+D6b3rZU8QF6ztha
ZyLVwskAg2BgWX0TJbUYDyK2qyAbQABpy/pA4nBGY266uzFPNmPEYbGt0ueUw0BNPu715i9TqTHE
+0979FPdRF1ZAri6QNvjk8ilVEpb1YXY/eaIL/zXkX4DE1mFRz+2TmLuMCAHzJOYlGvB03h1XOs9
oDPctnURBLduTIG8oDkYvzob2vQAtTADaPzFbSzofL39MNCVAky4OI8mlFfCRTON8CRIPpORlHm2
6f0tHX/XTT5VM9NpR7vh7rBxCaUNq+EofKZfx1fWRAFNAiK8BejMSa9ltwAOdEOGmI0Xfe4ii08S
MhzgBssK4kLD9kSqDMoe2SoeeCG7ZoSE0/06UV1D3DhSp9zi6xecRZ1X9OFVPM2NcLlHoJEytyuw
E0PjPrvw3LhWvYmQQLBcMc3Alm7LeEUAdAdG/VxXV7eMjomBLKcAS6M3c3Rj1UCmlS0W4jjTx8j3
Usgo6PIMRp6NiZyej5wYIWUtByCrWYQwkwPvJsgvAUwHByWJb9QPIyWYp0xiS6oXRFwQbEUvDMM9
wXJaHpgDwibldN47pzL6EJuBEko4Q6wQbmcqKEcW4ezileuKkN/UMJ9LiF1Rg0syISf9+Ld9t5ka
F8ZPGbj7ymlOVgk4boDJtZw/OhYGDI4rr97XnMcRk7CWnm6AAErOI8aZ0WFG26NRpk1FeI5wmQ0K
guu5/NrizWf4lPkn4Q4UgEO0oXL2ZGAHsaM2EtQ1eLsECKsHGF1Yx+WUPFvML7X5RcsL6LSgA9Ut
w2uH9Jou2iiYTt0MIv8cM/GcCaHPJRrVWEfxN5R+awDxRnXjNeZqcHBrGmb0dtmTS6r5aBFCt9Hj
5CFtL8N80X2kyP0FWezo/DYaLPBf9HImgr6zV137nkwQ9NyvDPVWo/XbjxwAaWQdxRTXPZmPDAF3
2vQvIgqL16Fpj72O9jE42In56IO8KUQOTsspwgfYrr13sQLIYKsXxlFnPVl1tNJma51VAaJEvIym
eKWKryzy9jPGHl26a0HyxwGXTQRJnMJek+yb0rqXeN7TPgeM8fF/W/tefTSyadNRmD04g71Rc/Xo
WBCCTYqbiTAg77EOQVu+mCcbqtj2/l1YfZjz0afo9nxRfbcGCyd6gBMJcLMeUL9A3bKjdQ2mCmk8
WPKTa4KXakRuSm3aW2tHq55m29vKq+h7Kh6Mmob64n0V5SPE3cXIthb7otF2LRnCXnHFvYf5WpPU
BN9Qy1f/GpgFDYV1iwTFg+Q0gTobI+Z3LiIsRhEA5F3xlcbrwnw1Wkp/rAyyVz6jTZ6L/Ui8FTs4
W96qJXjMU9JoQRvbn9K3cUNjYSXkNJAHldJfVWPOwkZG2+zmINwYdXRwUPTaZD7r8EQ0fUffxmjm
veHUl3j7BEeHo9MhCzimkBOJA1MchF17XXC2X7ZpTC7fArr441PwiPidlezNCfF/f1wZ/xjoRgDY
MuE0MJVyykd+317/KZPvhqwqB3SBwkeD0kw+q89EVf7WGB4SqlBM1BYDWTPmizs3v03qH7S+gwf6
O3UntIjZgFaXsTVpGDVDruhr6W7V1DzOsCEWEBmfF5YyyOcyyUcZAdsHXS07A/piFt07FNk10BJM
GRGKzvqlglmIk5XocEz4iCbMOcR+0/I6uR+JB0ULGqih/TWs8Vzgbo4IdcQ3TCAbPIDlRBbSZjQR
4kyTLwQxRZ/bquAIIxTQVD+n0IGj5imdRAjKLWem/b62fvSwIRsRgW/Mzoyb+cqNoJufWkLzGY3D
q5b2wKkzMLPBPsKus+cOYXQhzbceNOvBv4s/dQVyLaoFDeSGTmgoiMB2f8RoImT+UTG1ixghi5I6
rrErpaOCf+a+JsjhVEpUclof8Wb7VsuzWb8RKzrCZLcePCigoXqromzVxcaThQG3qCf8kQvBXf5U
wXNvvZG7LmRfn9AHB439EDNiRJO79ESlhtsRh6thCf7T6/QvQRjHqNjwR9hyPj1yU09wIa+yGSP1
ItVJ+t1MPGm8nMRLTemkGuN+Hio4sPgCwOuBBAK+tWvhGjKI5kxaScVXYkuFlUbvIuSkjxHzAg/u
VASX+VOEVRY3chF9q/w2gx0UeL7DykugZbH7k55jlMOc922SsNxYeIFy57peuk41yjQ4ribTW45z
8SMK6AtA5zawFFr9SSs99gEhVFybiwOFGB9CrDnlZ2O7+e06vIHSPRFJdtaHbFyPtLzJGK+9YaEn
pUxUE+YZhrPBZuLqQOPqyeBxbHjIy9fEWdhaOH4u9q6pbhH1T4g/SwbtLfZPqcaioHItKh/ZVbv3
8aZvYY4WVbOtJu3G34DH7SWYaiX/4cPk4T1lqudhXufsyRbAU8Mz2+IYVz6jqx56NzMx99K1byl4
cwspQrZjJOKZL8Useia1tB3QXxYbKipUN5jfispi+BfP0L+jY8vFD1iTmu5Bg+6wLMhQs2DnDBB1
qSdnj9TcZcaJHNrzQ1INV6/urr4TXIME4ztYdQYknYHX08r403okb4xesnUvUUyF1dDUM0EZjf+8
1FlDudoicjBxuO3mbKeH7iZxdY4pZKjzkL9EZnxOzPQZRgI6vGI85wOhgVi98gIzIiKQafm0n8SW
lnq0ystnX3777B5ERxgQhQM8tE/CbjvDBEwI0Ea44CILgefPIAWtRDDe24FahkzT8M3EO4yTW8nJ
s5maW+n198JOgdSs12LCDCgvwf3B8Ovuufq0bewCh3RfxsOfkrS90GB/epQUZKw5D/M04KSG9Ncs
j5MffFK9zQWuKWNyTx3/ZLdLgRG6f4q77pQmxtaw3AMBIyYgL8BA/1CqBHNEjPfQcU5atQ4Y7HgY
UwddflzGfxZYaqd/GJjj6MYhoqT0vrQ5g2hRkPzzyIi8zbmAYqQZUJgcQlDJzTqEE4wOmGvMI4ZU
QgEoOLAvh422jYXhhD0NZNp6QstyzSkhAlTXvoL4ict4S9qIhrIjLN9yvKLb+DgsITrUPSWjC3CD
K8Boow1DOeiEzPU9uHSMr7H+xcQeiJhAMZlVM+qKG04BksreIszVC2BREhdTfSebgMGA9NVyA2cc
kKz4CJpNFR19oCV/wppmsVcGuizIK6ts7rBx/NZ6dGDuV6C+Yu/ms7sNrInSYJ3lET47N7eO4Qpa
r+NUE0AHE6JFVu3l8a3yvB1Qdl/Yq5wga58Ltx36N64zwEkVHIYoOXJt9uY9crOTgVUfJMAlyba/
b5oZKDFFuFqRrKjdtNPSw+gLjiM9N+wold5TILQOKDLFTG7EwBYrCEofqQo6APrAvvw+aj6mCvez
8eJDw4Gxsa4sdJ2FhG3/Ov7Ldpnxck2JkOUkGNrkrWCClameWezRqvsnZ+42rgPPsDr20y7Wshca
yZSVgwcuHIjNyDGW4e0JZ92+OPkWRzNcIIFlvF2NrZwXfQVxfiaMSHP3y+iNEjgm6V+yMCP4Jh0u
WCm1Lz24nz/rLWedVphHnEBeFlimeQpAEObBlRhiG1ZqN/M02KLKml87eKTTYN3m3LAfbMpdvWSi
QN87MdSddzWNQxxeEJlSA7A0F3ef4NOCl+Uc7+DTNsk7fv8uqKxsdeNYUMMXjLpbInA3bOaKLVnR
UMCKwVrQO1mneN44X1hw91lsP0Sh1PZEy6ft76Acxr2LG4Dh9/dxOBcE8qzbnvFpmnFDlmWxK0QM
ZC79gOWOBSMUqx0XJrBNbaWzfdOYW5uSYXLeljkNHlpWNAb6RZUAbRKrC3Hj7lqYDXsGNzVTSpsa
RUFNzHAamNzPrtJOLu2NToJWrt5RzqxiDV+xKsSn+lpM37y+tt0B3UU1LFYYBFa+Q7BaoClRpH0F
I2qbLwaMwvysrnL6zxU+MRe9e2a/Js37DBJXmCLxQfpQF4Rjvtnurt/BTUDl888CuzDxrX7iqXp6
xFvFg1VdYvVWu9zA/g/ezwQaRNifLfE7RsOjfmxbLCvcZT3Vn5KlLti6m9zjlMBRxYFLlf5cLeUT
TH6APMLuuO4YOvGt+Z4TJUPAraYUdicBpTBIGDIYnnr5mi31H7rxLToJ8HkTljnvEWZmdUx4anzB
PLnARrSxmbOn8sGx3+iZMRXgDniW6Hf8T+A29Fi8UuQ8tPrdmm4jI/Rh2U41flhAqfGdZSTzqFBn
oiZaDLjYqG/A2vmHjykNDyqgYmN1BVX/Su1KmTRSAukenVmBjSd9ShD/a9yb3KDsXh96sTRBptFt
Joy7PGtZ9336Gvt7VccbPoic9yOGKyuzI5FKs9ByzscCrkZJtuC8tGdeCQxY3WdZLc4bdBhItPMD
9l8dC5+RPgDY3J71GArs8I+H6aTR1rA/eviIHp0X95eh4SYUub9LsQm+cPQYeE2gcwEgno29REn5
TQee6+eJMz7okbN9cHS0TQRP/1PUm27LGLFbLZBZ7Ygg9pzBKkh+/LqAyXOUDvSFRXhL0V8M1GSM
hfPpTLzuoaHaSHmiY93j1OZt5VlEBuce3XQ3XRZF4CJiWXTpOXwj6risJ8RebHmRHhy7yMbVeeXS
wuQAh/N/9XQC01vJ2wZko64N7A8vVkisD7LptKTj+CUaZXCuvcJOnacfU1pV84+OuLKzt0OubceW
gtrAbS56kzl5VGvbbCAiZmHihDC3hmjMr1Qxuhu5mmauopR4dyc9tuYuwN3XfoyYl/Jsi6Db0Xr3
QPnttB8xU2ILuNqPrOcamJkrkBaWX2rCUIwlNU3wJDcKVlPgcwval378tkaKN8FRYWmxh8Lqm4Pe
15B4oY/T8w1ZBpG0bXSm/ERKIuo1jD8cfcfGc+rnlC6Vd8wABVugAOimSf8qOJ4N/2rQ66TUjHTB
2AonDNsvvfqnGJXqHwHacDgKmWx0D5c0SYWp49vgwq+NL2bhHEz3CjZKCbNfum7nOp9k5hwhtFLp
XpzykhYOlxsvJBdmH4fDbNd7E3oaxivrsv2x2TW+ZEcNkL8mtW6mfzMmBo009WX/2kKkyZdkv0Dl
BIRg0tRE+Mug+qaSCmr0HogmA+eLlcGSiLBsSuwVv6j8tILuR18YBBi7llbBYYohEEyrcJ8AIOIl
dMkVBsJWCtuBGQ0HEP2n5Ow1CNDr7oRU8ZQBzCgP8T6cNVu0vLwhSx820LFlP0CvgmlQWEdfGNTR
v2RM1wGDRvk1YyfcuJQ/8mVa3N6gWUHbkvu7UvZVuHpFRRyt6x4MHT1Tdg8pjWQL0Nx2rrUhPrAi
PQpS6Sbl8fA7TsBTZuacBzhPxkTUuYPBPw/rTcdo1Uivkf2WJjeFdmU6DOqVPyHsSXw9Nil0zXI4
dxpCYi6gAmQW6fm6yOcNDCwxRKgpGSCSSWVnhM627p4U6JJNN0p7jxJiZg+rEEv6GJ4XQe39BOGz
wgxn3Ke5OoU+A9TlZjv1t2b9jRxvE0PhL4TUq/+gcjQx2zFGxLTjhDMrY0m3u6YjNKQo8ox1Osz3
ITq5CScMqU6tFj47xfIuCIpkGjb0VINu/FfW+KEtJqWSNV5UGT87FABeRsRUjSKgHBgkuWcXCwfH
7a9FEnwjH5whKZgpTOhcQ6Ll0O+gVFLQtbW53wdRDsEEL7100XYZuqsai007JUiuLe5d21xCgblK
rfiyEAXkzYvWml8pNKQGU2arNvepkCcU1lqwrMrbGL6ai3svmIiY3VsLmZ8eRaJgbYI7QuZ6U3Gv
GQIABQs6iFfeVlATD4R4SAl2TJBJfVg942qtv7DPoU/eNI7eLDrEdIxz07/MZHMXOJplrrgDbuDA
Qbb0t3Bu8enckj6IsVtPeaY6jwgKB6/vX8GirDYwMDJR6fS1YodeSMoIQd2w4d5gmeuViGr4dR7k
7TTwyazYWucmBuDJeMjskti++Mv8GBveT1WAiQEhDP7fHoBSzrSpu+lwwmn43Ao2U01gDEkL6LxK
75tTNVXjddB/FnVLuCjM5L1NxqOBR3OGAHuBJ2IuPxYGcemunzFK4XL9PQ9lndrmL0mLGo+mNQNp
wU0TE3D6dBRf/5r8uRmSM9t040EJpJmQtKn0H6GSInQkHAUABjd50kiFT0qvhJtiuI/pUgVnLaHq
EFwW/1JBbgKVldq5RJyPTKvCUu9ozVcWP94ZXC1c70VEHJXk1ZdX+6Pm9LQERcCisYV+uNw6Dbq5
9jdoXhYLp3I67HYlNwWY2sPIfAjeVT26dye5N0lAc4KoYPAOHFgtUxPK86Qh05c7u6jc/UDisxWg
wEJEv+DJzwSj4OZXEAM4ls2JCtTHjfmhM8PPWhMyBzss36DZJ249CWng5mWf80FlhcpmOCE5Wumt
9zFgUwUaYTB7Y+5tcW0QfQUR8+jrJUw7mh7s26O6+NOTl0F+jm6RmptNe8WYOuH+sZycXGtt08Nc
IaD7VBOZkgS3drYlmeSzbS9Lt6+zN2lXpCthJObCReWex3pMbXxOx2VAiKrpBxU0+A+kB0+auOrL
tcqP2iKDibsvssd1iJHfnA67oPpGjb3LmWLZfrdycFeghveNebvMFcb+3Mg+2CNnPYavHIhGBhul
OtTek4RIM2euh2yvRXtLaCwYz0LuYWTFJnYv2pQJB0ra+ABqV2TsIBbrMKcMzqthuBfmjaQ5uWly
qRJoPF2I0Jzk1UhFFeb7nn0cww5AdAj1/8oVIN0pi37Gn7jTSdkMn7zZWp0MfesY28ZxP5roucIB
KxeQod7pJYNFTqc2/HCQyrsABT6AVMp1NTPgzwJme8Daqvtyany4aQczcl90LsSIOY0Jn6JIjzVP
6rcFTK4Kx7Qhel5oPBz+NZjPWovxHcO/+DGt4ZzVJGWBUzlxf9aZt8fDt0LtOBIUxAiFhNhupznV
qYS0XwRE0ewAcBQs7SjBBDk5wSqJ8rvZw1qCyqch3DDN4V8P1lHyrX2vfzBbtc397oliQ1Dwmqxj
TkE8YI6cSy8ZchamENhtHRQdatU1TNsRHjBYMgkHwJ4XaUjFPd2TDh351pGxx0pDBg9WRWfiss/J
Oafywvh1zq4Uz6Zi6sU82Cq+0TIIZeBhQgyIC2CHFjvzuPUdDntLePq3gpxd37cOjBMgcWKvcAPR
K4PwQnOrFfmaf4S41APE6wxOVJ4DUC6nMTKfKjhpoNlTFezagpNuuMlU3jPn58zYurWD51/IiLrY
4ia2syBEAMqK+yEFGFFsdaJeUlhpoUG0lfNTDTGXATRsvSs/k0ptvCKEyPrQcdcL5j9ddMLlKoBp
aZPR1gVQ+toddiVcvPZ7KO4sZp+syuanArEpIMrpzCYjEiLk5xbe+G4XDautvzrOvNHG+jAla7P9
DBYPayZ2dZ7YcM7n5SD1CCk09vw/ks5ruW1kW8NPhCrkcCvmKDFIsnSDoiwJOYdG4+nna0/VqTN7
j7dtigS71/rjNiTBlmVa3UgxAUWwBHrF0Jb9oLpnQyy8EE7CvRKN+8RpHXeOqmVyGaT5h3ogWoOy
a9jo9pvPUan8upx8IIwPuS1XdeozjT/SYlyzVIJjCPRlaurO0ajnigorLZ5SMDca0lskH+Tt4nLO
pUcmPx/sSX0H1atnzeE8SIi8CHkT6IjIyWBEXhKvRjaCShpqCrZhdkbJm8VCY3HPWc6dOpnNjYM3
qs/onGkCVfagkVmhKMjYazdKqKK+QpkSLP7wJrByAOBVn3r9KNinGN1IduFvS6u9Ggq59T0pFzY+
XfVbQ+4W0BjknmUy7EJebAzHag7prUd9r36DAlNcUjWedGTxDTGKamHhnlHT3sgXHsQHdsFkfvMv
LRBQroYdTs2nOOXbR8NQntPY9qQOCHXoWNhBSPoMPV4DEhYAjFl/lD57FVEYfpCvlZmSATXReMBZ
Sn1P/BsijOm3J+nXmokwYqegfSR4qtpXaPoRW21eltQUpMuyj5d8SGRTE20C951c4gZSztyoOXeO
iMXhy5KLi4k9ujLDtYFIekKqqnYhdbt0yX6KNTxIzBjFmYJHtNFw3W8s1wpKC4xX4eE40PmY6v2c
ZweWTYMhSS2b//4rsGWLO6lB293tLKWsZdJCYPUqNHzQwElx8NXgQZQVlWK9teGDsrB19UIe1XWm
iWbJFOvYBL50ygqFjmlwoxv5zecRKtvVy+uQ1VuUnZ+e6R8iP3iLBULTefaRuNYoQseD+uoTvITZ
0liVNfUefbL0XLxZVsUFM9lMHO4p94nzCOCFTXN8JZTttcsBPWEvABUKZT5xw3xesMAcSgn/VywC
jMM15w9bK1XMwsS9KcAvLFKlgpVZGktG6zNRPSqSLJ2KnVXbuM6qduXG6SVkIF8FJiC4BM8ac+L4
46JloJ9uMkA8KdsP/a82eHc1A+pYm62xf02y9G7MFqmiAKOyJzMt4w9k4XsMikPTTCayXr9WdfJb
NM81HKAV8O9m7Aap1a6PRVxx8jrG2Wq81yLMyCsOn2rKvSvJe5S/mKL7QQe7wrN2rxoyiJK1yUmU
2uIateVR2Yqy5i0B9Yi61ygwAKLSo4cEAHHIOlF4lfdleqgE4H4b3h21hUbesFMpMgxnA0KBnAKr
uCRBs7lEZ621qMSFQanaJQf6E3M7TaF59IKAG0E7z3yJhoqHjYUOgagm/D0u/aDYJDWFJFy7vrub
xoGpLHrxgfgVGDVTR2x52Ys6yDwKLdwcSX1FU91GGRGG4N3BUIKgDbXQaaiIECh/dHaO6j1C7c4j
HhAcylGPoHOgM1rfO+xEI1IWW8IPs744FgcnOl50GxMO+OkiVPwV8RNjEG3n9H8LuDoTxwJItU83
5M6BIelKYCJ/0UyiLVoxVoeuTrD5cIKL8GF0BltbeCoknz+hwj/BYI+CXpUo+fw4fIYtvQvyTSvf
DM4WZiqa1p8kX72Z6wInxKXoCByifRjpVeVFCKvMC+86Gm/P2BmcKw3Ds8qwCgEeCQPKhpisJHFS
DAlBTAYUMM0KycbsztZOoQnCNJGlmkvOer6tW8FiOnMh+sQis6eyphDVjnXgFLIChx2dR9N4U9e2
IrP41SoyuUwvqo6oBlqxABIM0zyD7uvNqTPPQR4dSOpZsh7gBliopXma7gmNmAkcgfmm8Pw8NLBn
/jJ/EMCaMFLobGehNj1x6P0M0zJ1jeXsnDwQm5bTyjFX9IEwBklUeqWFepB46oTKYQ0EvMU9VwOI
znyjOaw4/jVe1r8i4+rh2dcR1Ao3wGC/hQWRKh64gXqAqZoomDs7KVDF0O/Sa0vg3wD/8EiVpvjk
xjQ4OROGvCa52gUfnnjPPTSdM59fi4MK2Ti2wC55cHUlHgIsJBh0ukU3wQ4ukF7V+nay7nH5Y4c5
sSurDXhSa3An7d1EEODx3MfhcqgTlCE7hQtOzl5JxZ/zMrzVeLASi2po87VO3ntsFT2UOmdZbd7m
gZOfZ3fK/0H8vox2OHXbnvdj4KT60UW61mOeLmck1q58RBzxiQ8wqhZCOGWZ+nyBmk/fPnHeMzEl
+ifpGXwrKNWcg3LbE9qPNw5BItzUyaMKmD8GkyCg5qgSxT5aJtFwZBuFh+ntm4EXbYDDUztUbuzN
icI+hXixvLG5RiRG9j4CccYdJWQLOWwalpYguDcZF3z1C5beNu62sad/UKjHk9tOb56Ncb564nJX
E4y6tjREa5lh0VCElk+gCsFE5oRrZ46PUcwd9KeGliQji0SkZII0PZBjClEHQM1XytGsdyiWv06i
9+suOvgd5pKQn6UOTLBe7+gYGfrjcpf026HTdvlcmk8NBKLRvXLPjqXYKVllwKg/xoy13Lla9WyE
z5Bvi+qqmTis4ocszx6TRNh6L0Rin0rrPrjhqkWoXr3gJeR4bfcT7WUVzC3HPLH2vvJMe8g2QtcB
tDZ3QDE9G/iYFfRFEAvUvQCE1c2yHrY57UxWtm6QxEvhrkwCMRoGC8g1jVEzZ2rOR5f6Ru2SSo/n
yWOiHi0YDzbRIOHbyeZin4zcORbkDSCHpMjvBGuCOGrh4QM1o02JGocPaeRVM/k4oN9UM6BHAbkd
EfYWDVWY9nmc6xcuo13EmGvh1zFq+SyMOlHgM6p4zyZ6OD01TvESyWRfDxIsuf0euE/ldGkn59JE
w8FBdECREqmABJilSKd6qgcqczMWbbvMGnJXWv0+stricwrS6DezKBOonA2tCoQ5/BD//iy1u59O
ex9wNLOwgmTWjKaSHhKHWmGJ12BonzM9IcjR2WZh/B6I5BZK7Vi7uGyxztcWXZRkXWBLQ6zxUtBG
FFbxcx4Iuqaa29iMFGk0a9mz/2siIcPQX075t++M31ZaP4Rb7h29/CiTZju4017wrtlz8tZ31Vse
6BjUTFWXpN5FHO9e5iLP1k6Rr31rNXlEkMAuVmpFjuYcJRjiUyavin4XNWyEAF1zKFguVamGtWla
LhL7Sxc8i1DA6PLUUqE+019pus8kxR/iTyszyUOb6UwmvgIP3Yyend9FGBGbcFhohNjr/d0aZzxD
nbMp2ImZ0K3wpG7C8qOycsXKOex8OrIrG0WQdmzHy1SNm7RlTScZymKWLkpKrl6QQaqHV43v3dCf
K3evUQkMEIry/oorELTDRDxpoUvS5mGV9ti5fV/fu+W0bjzt71wZ2TK2kpU26RyzFWs5sZProt3P
aLyglXMCLXACcfmCsJkxDyhPzGQVz7ybam+M8mepI8tv4xurJ2xozWVURJTJMr6mWUXYZrQ0glUe
Oc9kef4xO6KaApvLjqgVvNjQzoG56dwMjQ3dC5q352OR5ggzi3XR6umEFBAfVfaYE2MizOpLtBR1
lCxLfvFphwYmWT+lJ4pd1fnQ7X//KFElZdSeoWpmhnuRItkbg7wS03yahfOoddSArQe1QByIZ3h3
8k0AGw5+MlMYWm266QZi5qTEeHDA6g/s8li77/yJWvybEVTbZt0lRSw0Os5ryllTOh7pBko2f9Jx
vrc9yvwp20gb6fH0QcKYkN9+Zi31GK9q496N1D2y2P8EMfb0yfkn8JrMchXBWrB2jkaC16Rk5bDq
pS1fJ/Ljk4hdDlFkWY5rU9q3ubL+hBRwUNXyXNBYtJjIBPoOm7/y0iVUSTpfIZ2VpQmZQHnnAQ9p
xHX01Dxh+uIqf+pgSQ8tSvfAzZaNH15RbDDS0eOuJEPAZSCp8AFmuTPQhDF7sMrZcbHUMwKrbfBC
6ROEYZ+ltTOs+rNnaSxsF/O6ahx20QrbA1mm5mom1Mwin3V0M47euv6IWJE6jCOGBqeY3ul1BrXG
Wg0Kk5MyQTy15jk7RJtgJCRpkP2WDEARNvXZDOrIyE1Ipko4q9nh0yJhDwBqbFGlFu0qQg1XsCsZ
JdFc7bbL+SkM/xGV40olgrkTwn/AEex0fDvcgSjt6dsC5sndcCMV5fLAW6eGZtUDDLOrgAiGJdTz
n6NB5veI5dxAvF78Mih2BZ+9vdS0tw6HD4HvaHOQADnKNbjyORdC/nWvUcSG5IDphO4bm8KnxSQ3
giWwkm9RahNhDuiUcKt5evaCCgPC8JhwZtkThha+AUSxYLhGj5M0y4BngxBZGlfOjYjXhotRBcSa
O63WUvw2sOg8/1g5F77zG7YXPIfkX7SdWHtgAjSv5zOwz0BAqffp82dO86KZpz2E/cLyWY2xCaYs
9glTQ6Ndpp70JfVLvfNidyPKzB7/PQegsdFxTnFcQ+Dkiiu2UTJlZngIMRoUhG/q8cMgs04C7VMj
rAroUaVyZXOJpeVZpvGB13QeW+KozLHYdlbx5vKDZPRg2s61bPQfD6WjiNCOZPOX7rSkOUc3E4ki
KX7bLKNEjk4KDWmxETGABzSO7VIeoIguVke3EEOOqwY5t4ZWJSbJjNwmRALTYwxXAVEzWmxslG+5
9furL9DqZ+qzRYVftXjfllYev2BgvFJtjMWA3kk+sLRG9yDYvhGZWf1XwF/PQ4UkB7bewCqTvUek
grR2fZ1tuWlJC2FkVJRWz+ZFOOZyHP/6aOIZP7MIN8smZbfVqIaVBk11vJMKuFHcojspre4tMGK0
CQEGoWFTdc5OpcWlCYfJUU3OrdeukRR/2Z5Bry9QAHYzh74HqMEEcWLOdGeUYKf5mSQ7RoxthhYN
zX5VkRMFe/APtmSL4mu9tW1SXpNNhj9E0G8TQwV0E4haCh/OljNjZ7LDvWM0VIaolVdf5/rDnFLC
n0zsiVdSHxEmgCnwAeawwmLG0O+zFRHgnvfbrJ/f4/K1kHt+9NAmeZ063qJyjiqfOzbZilam3r+O
5ltLsUrfiqf2T28FjGzRws7ExfEuRombuSbxys2xUnb8UEBTM1Mx0uN9HBZU9cZHryGczTHTzezW
70l+NcN2JVyiJzIBg+CuqPzgoc88bR1VxATG1k2Gr3roY2WuFNel13yRYOwr11/I2AUr/wSQbILq
sxs6ggtcAEThiK9Sc4/OMLPlejUef2pLSkCYGZwDUATlGGMQbF9ZrucZ8E3r1R8e7NJu/rZn7M1I
RTfdaK8qFQfNo02IdRXQXEKOXBCGZ/XPqQfwZZHwg/I3C8u7xwuz6PINiv4SpKAfWhtwvafT1kgD
VkqG5eLLNvnC1Hy26Eq6bjlE+XHs/X1N2ofFKK9Vf7PSXCVKsDhP2t7skt95sAh6cDeZsFfWzFfb
7FftYUICTwTzs7CI7SmSN4MTyYWBCeL05pjuwOnlyK3hpDG2O+9rhFwdnBnpHLqdrF7yITuZRPUL
DhWEjAcViUhSnlWZZWoT7JiCgdsFi3MpPr2y+giT11iyYGLAJcAkDr8V0codRwJtdrVzHwTA+Qw1
iGbCT6MxOxt8ZpQV4BQDEXmuiYNWmFvDBZwN2gZ25svjZFMwe6YBV9IFWIKW1aO5NHB58YjGfzg8
CD5l8DDhRFkwReScGuKpKVL8U8xKRtkmmHLx/WIuDJucVqpaNe1Mecex/DuH6A0JBclrgorDn9YH
WyWxJ87SPVhZCVKLH+agVhCbaQqxkMGzA0b1Ii2wRHlDY9iuOJRE9YQemtBkMlOqg4+haZxIw8dk
UaGsDZx5aaPmrqZoRSev58BdY72qnO6rxIGqczgDhLIV2YVYKTXrYAlSKvNd5xA6+TXXD1ZarULL
1HmveTLf0f+YnBkz86uVTpeI/2yMgnnSgCQ+tw12hu6J7X0yOyyCeMmZtQsGBZuPUgMkw52q72Ut
drl6wdomyQka40HkpvQV7PHv7MeCqkzrloWznTQXHNs9YLv+F/xqWyMBouJzO0puiJE3LIZ3uUXN
9xBKoAYCDDHU/O2gGjQzJY8QAzKpLmOVbYIGJDEOGRJsBPf6zWcnhB9BZ9OP6FuscE02zf9Ebj9f
Ju1cqcw0TaAa6Wp5rjT3Ze7kx6zZL3jCIUKaHrYLrUvJBZkgOWWfnOq1T6Gs52j32i9voCSpXt5C
J9wV81VFpWEDYVQlh8jBFlPm4zniLNRH+ARqZ1IW1MS8B6h5+pw2DAvnRRS/5lN862zcWfHSMtlR
UycE1iM9i9w9FjCD3OsN1N+SUaLkfZyQPhXZKxmW83iS6XbWq6XqtwAWS/Jq+28F5oAo3nmTFyPc
NaALnlaYogzsna8Z0i9AaQ11ADU0QOAaTMkMfcVXlN5H70slD9kILkrM0vgxtq7au2fjkE9YWtGZ
d/1ZhbVKts/CdN77OlyJQqI7IS4GG6lw9mY0b3pu/QaYFkJEbWmGCcdqTmulUR1N54+69kaQWCmK
nY9Li1WXNdb3HmFK/DeQs20Z70Pl7+oBB+w0/cxhdLEioCk3txYRtPTIW40DZmO6xhcFKVTsrhwT
hNDOnEVUxV+1S8wl75LaP4LhfSJ8LDcHMmP+PtR20mNJmfFMe8ZeOZpmiXtxevG0F6fOVlEZLV1J
PxU36pg9HFB+wsefvPxeSIKdmDHTrOZ5Ko6Bn73H3PVYiRCS68skBAMj+qQa2yOLAaJ4mjuhYgCh
NDCWJjSwAkXnAYawO9t/Z2OjBGUm8zA5iJjdGAgkkDiQJSPl0rFGHqfoYOriC8pd0ecE61XJO//F
sAjYZ3wDY7CCn6y9weUg6WOsaouV02T7IHMv6joWfB1tTmd70Ml/eKMUF3wK3tVjmlD+xyHDXAIP
wS07DedAQNpMoZKpOw7jPa5oh01R2VdkJ1ZuiOZ4LI+29A7+GLz1k8p5Icpd3WRR7v0TwPAEryLu
BJ2MzAppg0vgqb4jv+gfp9E2S4+cJ2e6utGmHaK7X7VbPMmLDqkSjV8lvyX48UfqPQlwMk+oaHt7
w3BQm1/Da0VzZtzES+agYlGjiIyFxRT+EztKUBgSOdvvvAoNWcQ02dUfk02sQstS2JPABYL4xEj2
aheYi1BtxvqIkv9odNXVr9k8jAGUlgMnWziDvpm8ow//WScVXxatoRGPNKqQOisEO66wAdajdTWR
+4d666kfxlPocZclDbP9I9X7RSK/IMTb2MCSHGzUU2aOIUCadpv0hiA3W/UGD0slFDBnh44ZYgoZ
zY0o3anMg0hDCwWH7k4hjRVJD9v4PofpUrKIOuz1VUJEJj4VrrAhq4gMFsimeqrVxY0m6FMnvVVG
gFjAMQNZgAz7nyOnI7A83DlAb5n1qxK5hd3uwXhdKc6GoFZH3iihaRkgzdg4gRqv1AvXJ+eoWcPd
rYoPlThSqCQv9lIdIr2HIeNlQvp7VU0SM4pjwHgsS7TGZdd0SF4spXYsWJ1CwagB21E7xmcReXtZ
ji+69oD5I440FRvWTF4z2tcBiSGYewiT2RnOtsSopru7kupbQAJf39hNVKN5n15klG0tPT0OFuKX
cXoOkR/4XBNzAdsbJuY5NKFUx25TEDIOah1+6+UEnVvML1be3JvpLbauRRjiIiftDFscURRHv3MO
0PFRTh5ce2vA1+O2IC2g2IhuXeJzDtuJbf1apDfNPAzUbELgoVVGOhFmPkfFrx6b68infGlyV6Lr
SBfwx1cPxLIn786OLG4/DtxsYtseQoKvIFOYzS3Xfk+Cq0mKSo7futJxjPB4TW1GIWrNI+yRHifF
pULlFMfyrz26uFGHUeUaqzfDtqLv1iArP3LXJFauJRUVE1rmyur/RHOwTuoSg22xLFn21OeRYckp
O6itnhEgJsYxS1DBrMoUGLDkBeC7f+5Y5tLpyhRuCkpTTYU9O3CZuq7EZNMxY5cYrEdMVopF5XcM
X2TUpqooYaLq2fscTvxsqOhGGM44e7lSOBK9lHhjoJIZtVrsw6fVJhWQmv8yms1Ka9Jj6gU7pdbI
IoJUkm0l/FM4a88JYCbyW+UfJECqHsW50M+dycrrypDOQntbT9Xfpu7uHekbxnCMneA5ZREr+/Km
Wc4fIzCitcY9Id0xJx0LgnUaC2buud9FXvUZSflnzKZLUNqs0TkLhtZ/NUG2yRq0mT1FG76UNCUl
GLWmDmPQkNblOhwL0C+P9T5qCIVwWrZfndnT9UjlUcNIzV/taRC3cjbejd+BWZ2srCpct27x7NQu
l6JWH1nb72jnNWVxyvA7smhEpFh2xicz+U8Yey9WUlPbADYddF8ajq60TY9hFHwiHE92s8m0MqX6
UdYOJY/+qUnlKgyxNvox3pyuNW89gSobezoEPfxl6HIApwHWkqktwyOuWzbOpCURGz+rqMSLxs9e
i1fNpgJ4bPJz1xikYOmgGRz2tHIBZ3nAoqZ/jC0QWAjOlH4i3MjLbqLu1wcD4wLV5/QzjLy/6eCB
Dzln9HRnSFbR7rjuW5vpO7P6lSl5MNs53Vc9gSac151NhT1/2TQRN0/RWmL9eJ32qSU1A1iSbzPd
QIizCPuAGGEKv0gUGlgvTeOt9OvjgDKeq2xF0OXKC+q7B5dqT2S2oN0ejWKfy2Tt8if4enPu/JBb
dmKcMOW9pxdXhQr08CW4b6n6GwnDa/dVPiM8SOJD5Y3GspwpJ+qlHy8rAhEdskvkH/XOTMjODWfa
EQ/y0nT6QSuDi/rp6JrfjNYj4zSndBIzBTuQ6m/NYrEKjWCd1pRaegOPwwlXv6N5IccrJufZ+AIi
mmmaTat6nWnNSy8z4zSgfzCZVzUcB7qdXHIbrIUogHCE3JAOM13pHJK5XY3s9hG8kxrAqVVtA8ZT
dmAS9TaCTAEWfQnHoi8sPJBV6n1NItqFccVsEB5bYieppzWXY1R8AtUsJf9DO2m/taynmFgj2KT3
lvizz7oo70YVXGK7oFUvIDrFGjb9FC27qIBzRd1kIhDvSkKOoyr6K+uU4FBEy3ruH0jufMyMtHmv
XJNJ/0EUG5lfmbl23Aq21UJeW1ffMp6Vo3+8FS1W3obV2iEJPhjlttHkpa2L4iold2rK+kVoxNWt
kxzKlivgtbGueUDvEvFHseN9EM/Ddw/fcmYt8pjT1x/7WzV4z0RUVsvQ78mF4czrrB9RzzsvRmze
tP64MpSsR+R0MTFYzNJF92xsfN6r0MvXlV1cZpdUFpmkiIGALcIZ3YfKe2lLdy3aeNUXekaQcciv
YPAacmSjRo4qTfrHIa4FpTGwD5YkuD3ZAmwWGDW2bdX8OmNHoGGmLbvwU9gKDLOJgGiGZVmnOyd1
LqPO2Ok0zJI103FN3G7xQRArjv94lY/FkdbJ72TGBWc0Jshw9ZHML37KmjmjdAwgw+wFLNP76Oef
WTitokzbNmDZca9cLzqx61iGyo9atmvqr7aOSGqcrQrHPfQZvJ8m0mxh8aIFP5vf8b0X+8byS5VI
diFZcMTozYaW/9Q+8T8+b5bvIcHiA/Ag9JOu+uOOHf4RRM7LaajvmK6WNtdtY0tEh+42dlXZlXwI
rE0VrWggzWnlri0bVsAi18khaBhdk4+TWu8p2/BHdz/r2mGkAWEqfnoEzk+1zhZvtdhfJW1uXkNZ
XZ2uWgc8AieQqo9mNWoGb5lUFSfom4UIbb6FxLCh7nVTgEs6bvyyh/6Nd2UFfozCcbxVf+yUhJSA
vMDMX+v2tbagCWvp/DRpem8La63ykBNhr01RM0P771mY7dMaBxCdgbfKwIgL4MzEgRz8zHV3GdtC
Z1ko7oGBZLye+2vQFytDEPqn07oEo3FEmIsoe2zIUGOfHTpnO8YOimqm/rC6u6zBT4HekfP86rrD
xcSgIZ8tn55WIweHRK3di+I5tDOkZ5gLVVquRPGQ4WbjAKMRhYZrwikR2MWkMSSE9XBipcyQsUHq
WUhPIJZC40Rg+RIYUg97+J8FHk2Py3qaOKK4fc4mGM7Zj64mk805wEDChev5kq7UIHlqfbiZeq7O
YU14eCGXQVcc2nxpVtQGlfDhI3p2gnAM7dRxoFe0Ms8TY/rSRmJQI9Kfoh1eLJxAMQIsEqaENLce
dTM1xFtqSiS00EzgPAIeoMGIlqKFa7pP9UtoLivWHptdvj918KTTm8MA41ktrStHJ4g2ZCvbzqb+
CUDcYuShiUOomDcfHCTVya9DFS1BE+RkKAzVIAOtgFFQOm11HfkatiIOySMj+a7zjwRtoRUAknNn
guZQQ432cz+8GI6zbLKl5Ty3IbgNY9WMTIdvjITd4WP0q0cs3UPJ7lYF9ADFe914Vyc1Kfkr2wB7
r0j6HZ/oUyUJ9ThlMT5tbsLgJLRfD9iiZJ6dh/qKTm6hO48k+qwZqzoreFJ3FHvPaBpPs2Es2dVr
8FKdC9nC0DeEW/RYq0r8hs1exT7nyifnCFQ5uBbE25RUaK+vRrdzi5s0icr90IzDKEhvWoQIRdtl
Py9TmCQEat5XO77GTNA+CDnlRZGGcEPH/Wa9uTnCG+dO8hoxi9x4iRPguvxFepLHd6v9TQ31MCBD
rsSi3JiobEn0XY6Un9blrsA7QJLTsuumFZg7sa9PbL3K5dKZkKDGhRYeWkIxwUXXuoBM0Jb8zzqr
24U8BnF6HogQ6pA5lPmq7V5TnhPqgRe47Oz2XX7pAfFpzW2o38OWYnMG9KHkbI6v6htPioZIDiY/
6nWgu5AyttG/FLxHWUMS5NYGqEOi4uvWccYJFNQrE92fxBIObF/zbXZWWuxgD0kJbSKIg6clMAiN
3GslBRrGO0yMy6URj9FK3dGpv3PxAfXlUZS7QXyzS6ptgAA9vEoJtOKmIskp/WKtW7XlGVxKJYWx
/9uouhGT8Q58KomN3mwOAkGln/1YA01ULV2WwwbXT1RWqxIVD+hGIElt7j5rdx+mgCEAhammBgo9
f0UsG3UntdKpW0GtE1af3+3g0UR/XcwNAfBxRkcKWnAVHwmBVYtThrO/VpkJ/Un1yRSIihMegEHo
+J8vuutimeNHcKEEGbvQ4yMjKUhKpY8hz9EZi5PSZnJWjm+S16tC4ev6oGsMapzkwFm+aS5PuQ5m
fCTKsv5oKAj4zJwDyUs+QZwcy4LnWmyRW+YuqCECwJ0Fz+khTGzI0Z2+7eKPS4MwU0cKpQhMyolQ
BOa60br96DMKN8wHgXZ082UmHgUzW05MIgQnwQll+DEfBKIad97bP0W95tFKx4X6MeEx/J2D6ZFz
NX+1QygZi/Vv2JTYncLo/Y4XtcWjObC5d2+9R8FYvqdvrWHTQMbHczPPRyK+OrIDOcrGT5iehWtb
qKCuBZSDvW0wDzNaieeyBIXjjXduE83QjDi+2S0AVOBuwfH56qXG/kNF9wyC27i+KBBfM2FYuhUo
LvHpbukvjOnZ4HaQBJMcy/6BtfSpxhJnP5nuX1t39w3P6XPI1/7JI2V5jhKMwSjT9W9XIQl8ZsL6
VcQhymq0+80WDkwSJp/Ut8L5DMg/LsCokXpQb3FPDczpKHUBFRSdVarcHGsl+0VZH2YMq1q+jYHZ
XGzEFgJ+cIpx3nfanSh/h0q4FM6TYMqNOaDKGhL+X/9nYlw3nzKlJ0pfubQ6DMZt09LPbhvPs9o4
vFdBMFzTBq+TF130HimcRH3n6khkbUQ93PpOUexMqz8gl4vt+CSzaZunBSHuzh81e2ptAuhJ9Y3o
rzkftsPPGPJEevUvP7xuzGslG7bjg4bnV7zavIySZE3JIBWjVVO3QuWTqCUeuUYbg/9QupnIauB9
mRMR2YO8tYiJUiBvb1wrMbz6TtNnAcV+NtE2m+NGHSKcQSmJtWTW6NPFMR8TP7oF/G8I7Wm2IMP7
Q60lW8/J3zlWM5XJgkWE38V9BH3FQP+Uf0me+AJP2Ygx7eClXAQ24aoCxIzxHWKcpJJpO4qfkeCC
7DXWwlOLIKHOm9fAqv45JmLCYZOVK/+0pAuF3rHML9D03D12Ijd5Pj6rGofsTQq8R+NHvNZYmPso
IqTEJXsG8BOMqzvV9bAJp3ChsB7LfChoG5BB6elq5ZxRWUkIZYQgPPunax7KHdRZ6FgaDAz+Nxqk
f8ZDVHFKwFjA3cFLa8lSkNjWyQtAJ8JfvnZKd61KehKwks4HAuJhh4XI1HLaXV3GjWywPsfA2vbc
KGX1DnnyZJLkPa2IJrAL1TNhsiwnYpd5DsGzZO/Yf0PzLF/Sd79+4v96ukcKjkta7zwL7aqFO6jg
6DoTIz5y09SK4UDVh6Kqv+AlZQWqyRWKrZ0Am+6Q9HdTqvTxoqZItJnX+nAycVz13r4iPib0eC5Q
zmbTB1grH2Vgr0EBeLoqi1ApEJu4eYsLWCdaueAx+XHpYgGyt5cOT7Mxf6LzBn817PnY+W8hGatm
tBLyXJri4nrlqvSZ+bSKTNsnmV/H5F1ab0gC8Pc4bUDmS/uSO1t6UV3vpfWHVQcHqNurPjox3OCf
5Uj8/922g1ei6zaoBFGBkiM4CYH0OoWFtlZ8nrGH0V48jFARoFtK3rkw4TDei/q7KVB7XBQnp74K
u1hN2O1LdmiuSXOoCY/srQVHocgohte/vBxPxypHslWclENUXZ+dH6+ITBzqkvSkg3rGgyo42Ewz
GaF77fQVjXe7N206i2BJEYmij9ZJncETnbTN2lO2cfnFapWRFK82eBXa+P/ft3Gg4W3OxSp+GZtn
ezQXOsLGuCG5ON52FMw0jUDIFV4QJDcVaYruT+UFxJLZ1svk+95SjNSe4mUu+p32hdWwbxOif+dD
TRmXZG+ZPCZzXWxqt3kUhvFm2tMX8VZPg94t2/rNby8K5lRXuqhOpHmSM0hKTnJVBgsL5s1M36vi
0ClvvpbqL2bZP3MaOc3bBFz8D4zFjcR8EE8Bgw6ZvBhzK9ECWP6dnEcKGxKr3oFYkm8Jzi0rIsua
7rvM6g8vovozg2nV6UPDFKyUEjYnElptUukOkiy81hX4j9e9MV2jsL0Lk3VJ3nDGj70P+6Cqsf+E
yTewvu+hqmn9aFg2OFUT8hWbeXyGSN15fbTu3F2Kiy3Lnqv8bnJ9BQVrDGA0WShGot1LTvx0/ujH
z9wDnP8x4q3TvBfmLRPwxi15XeUda5VHP0zJE6FYGIYqhQn1ojr0xK2EywbsfPoBSCsldURcMIqB
9aLvgfhDDJxvSR+zwlN0Z737KdLsmPGzWF56+ScLxDnF3XXGvt/jr+eQTk8O6a7qnZco4Dd+ex1I
xuWXnCORQcfq4AakD3O2lmchISTo4SVbuLSuuomXcdxmvFKLoEkAugCfA60Jp4zo6RwUWi3AA9//
xCG4gVCU6S3Mq4Mz8turdwUoqXuohvDPXXMftN5WBbQYe77ec0Vta0Wp20YxIvy7/D+Wzmu3cSyL
ol9EgLzMrxIlKluSbTm8ELbbZs6ZXz/rFgaYRnfXdLkk8oZz9tlhmveymusGmHLwrcYWLXLcYdMA
8xRn8dnY5+kPog2BqqAJXga33Rs9Jh5I/9jEnC0UcQiItnY3yzhlkn/3Gl2XUylH/P+t9rN33JNB
rwwzp66wNXtYjGvhdGb6Jsyv3YL4aXmuFWXP5XUAFpGQw1bpl10HiUp1kJdM4s0ZQ2JIEDnOt5ih
zzyy5bi1Uxy00Pg4EJnC+jGHycNV82NcpDtE93B3WqCudG2T6DiR4qv1cHGhbywIbgNwxKbFRUnA
WioJLo4wpCIeh6JR8q4c+5O0HrfZBOEXXjyMbFrHkDpGrEZx1T4WJe52sPfoH+h8iBAisTVQ0fgx
VEWPolkdOm5nvbF2LrIvukPDeGUwJ+n10ReBv4110EgS1C8l1xxOqCRe9e0xdPfmwdhXshECIute
ebwj9kj0QlLN2eKP6+inQDnw07LxK6GZ6xGSMe4rcOfv76ajckT22zC5o8vZARA8QrZRziy8cdFz
MoBJQMhJJAJWNM4R3iQy4XMa8VjqquewxX1FwtALXVqVnXPjYjAJW9wSSkgI1OMXOLqwveF9bIbm
AUHAqGiqy7eF8D9917QDK67nvsY4G9KMbDZrYjqgB1j9sE6WApvQbzXnaCZUwYlfm/zZrE/j8o3J
cdj5Ab1ghkKfwxAnCjRdeDDC5Ypkhc3JD4G5Ud5MrtReI1ZnJLcBzy7RTofG3tpWeCM9DQa87nfw
+elmIbrS5QntTaI4TgxRmcEKQVfoidJy2OYqVn7jsrdcYsnDY5ftxiz/CNU37CgT0qT41CU2dpjd
Vri9j4sUsD3N4PMlNFhKF3rf9I69hs+o+a2xCQWKDd/OD1OT+8It9qFFRgPpFvZd5l/gU4Y74tyZ
e3M9N9HRgMq/Ziy0rWDsjF4UEjoXkD7CZRy580vB69MSLPxUddrqGR7DfonnQ+5O/1bukE/YlBbP
OsmReAG6fhYVwPSYeuBLacXhOY02DLH2Zcqp6BrDzo7Mw1x77U9SkTPPHYs9nWg2GeSN1D2bg0eW
HLQhQdBl+jRsSAZT0y8NdzwVTI06edKCrYUFiFU317J/76i3MZURNdJ0qwplkfSeaDkEgMkbAtIR
mnCr6y9QXOsMbJUlqeG+EGvXPKgvttr5gslHPB+T/t5Cap5Nz8mX21KqJ/uvHXpEPXSK2PV3G4Zg
67AxGQVVr/pDTsJZdex1hjhA1nhy9+/RQFumCSoPvEQrdOsI9sYAS9pS4F3JqJBD3P13iOv63cS+
k2obD+Ntk1xwFrZQOpwFv4J0LfpEf65X8UmQdjcxEx/paZik0rCgMuKKooaZWvQQQ+zNHsErbvCM
j2wIfy22fH1q11VAJCIaOkBCzA4GbmhKGCjQor00iVgLSBd9cZ/J+5RABPxwPw5xKVxn/SWBndtO
1FiAyMPHgtcAlgNSfdHrKDP9iqJK1uy26m5RG87AADF+EwXSme6GNG0nWQkx29XxqHcHN94ELiwK
J3F3EN6NzpMmshXXGchUPNDNwfGZlT+JhWDOs00cv59OkI35gSZjg2ETROYmo8+mksEOBPL60mNa
T1QogA36cCoeHcyvWeBCUC3X5m9K2EDCHhiZeMboZKEKkGYBZc6t9Z2DjyPKfixWEKB4o12sVbqC
VNDUSpjMyR8hXEVA/VV+VZ1PgFV8eTaBkd26UqVEwlNo+ZXADAMN5iga/H1sKsW8tVvIzgMWU+CI
XYdlpzt70q5LJIgrMRxO3QeIGcSY0T3mqE3omVQovVDl1jaTIBVQQq4q7g7G2Y8w/eQ5c6orzGKq
Tc5pFvXQ8cpuE475vbft01wPUAZwaUN3VES7Bo0W1sjy+pO54PKTNlThhHNtXIcoIJsoQ6IU7F0x
G1jjRWeX07g1fImhhXwsOFsFkE9IV1tCyGU5jYh6OfhDOAL5RGinhp38QBp7tGIC38ISlF1DAJhg
wlr7B1vSK5WwjtWCE68ZNxx5qf7A2h38aYKJYCCWdtSt7CBbUBfsBjylu+LkT/Sfmbo7XCmlmm9d
fTXVcWSmqoJzNyRTKIjjCJFHR6jvQ/0paOeTKe8c2g4q7AHGK1Em2MudtQ6RfgZoSRHfdedRPxts
QvS1PAkdn3jdTLdCQ5Gr/XXARVpUMZTG50j5JGi5E7eCbARwGD4PV2wMtQYpU0BTYa4tTfHkT+CB
iBoweQUPiGZDM/9qdW/jiyK7OYAqZjtU79MdHKQh+6GeBj+KGKuwVRj2rfLWXaUZ4wroZjbMmfxX
0NJS6buQQjsyOyGfBSd8ix20uW2De2NvbOMeu0DgjP8/00or1zlDo5hWWpdJGatT1H5X5bUV+cNl
lrrq2h9DOzkTUkdDCRl8u+BSD2YiuD48FS4XF4oMpQlOLVpH2Pl/WnHEphRjHhNrhqulrRjd2WKG
GuPDVgeV2s7/uVhJCbYc66SJ3oVLzdzvFHekR3dQj4WHPrD3wpyvoiNdEXS8JAkJLJyZThYqFyQ0
mfCbPwX+GajaU+uCeV1CW+zkBQCJI6UhtUBzacwU/L/GWwtk18ed59oLJuGf1iGdvmL3rXJRAzLV
a55ju/HzQOyH4pJkLAK3vM2MY+k++gjPblzeK1ju9Ij4n8FW8DDLoGeAlakhaqQfr5jaYeA/z2jr
aXdQxLXXlMgV5FQBUXHNLmA8ywFUsvnGwF8YehADB2gU/MdMCWdFruQAQ7RoDTYpMGeI9OqoUUMD
dLgcqRhlrLuCebT76sZvcsomoG1WTKaY+7EbYqyVO/oCiIvhT4fpMUC7bDrN7tBqu0A/YN6wKs91
8Kidkx3VVwndQgZTQ+SyrGtwRh1VR9C9pATj2NXWpVQPJ/yjtuF8gFhCM1XWPd1JDdmYuxsYhRgc
8uHG7BuMUx7qvPKNGv8Xo/hUGVhklAebYQ877NLssdL1wO42cCa8mg/DnGmjrMIjL3AF3LhZ9sCA
e0SZB93Td3j1e8qKShdZhsOxshqexCv+BdOw3g4vrL0wP/Rf4o8F1GKhdOEOmX3tmp21/6DibsM7
ZMZdtg/OvBgfE3q/2wZ+tF7e6jOKiBv2rkdz155zHzH/b4N5ILsIVHY/7c1T+6m81Z+M/TFbWLX7
4YxwY83c88X5MO/zk/Usnvt3aPGxy4aA9OcTWjEbV+IOipkoSmg1ng6w9wsGYsS4l6CF8xCIdNVa
yY+J5rfjMYhP5WLhHxNwoVM+F09ifJZmjlYIPE0TwkWkUJ3adFmqRRnsXOh4uCY/bACtuXwJx2d+
XpB9oBsgSSuNPKKhs/y31v705m7QViZMV1ZQEvJ3HMv7d+ua+rXHDAef0JV+M57QFXlwhD1s1T0m
BF77DsPkP3tj7aMtZIkNc10PyssKbtiG4Nuzc63eFgnK32q0zHr0EY74Tm7LCKuZLZkeZuUBpjM9
f0kqlH0rCCvLsDYe2Ud7qa7G62BtNGzW52OZQ7/eRQRUFXDEPZAxU0Ce8BCIosoafZMQ8EcYnLRx
ixs3hKICcoRXrr7rdeQVHnL2Fdb2K0zdViGhhDSjdF0r/mFq8f72ely5eHaw1gDvt6wUM+ZG88s7
C+zQXevL/Mhekqv7Q9hdiBWiWPVf0Dj1vXVhFsc4JH8Sx8Gn+qk++aLQ1m0FrQudL6yN5FX9Lg7V
zfytPsV37rGzv6ObdWHXwaOTwCe+a9haSeIglDBsatgTnlvuzXLvljsbG1DSp0Lm71RTa/1ieOFe
99sTo4AaB59tGB6r8AZbdSG9JcdRFibVPrG2bb4tSj/W0V3QUnm4H7XZqQ0vQ3Uc1KdAOdfGSW0h
Bu814Vck62Ynh/qZapP0scgvtH3b7WZ58kkYHK+YP0pVy/XnfI1Mc6udAbXR0SgUON0aJ30GnoCS
NeSnhUyvVfwfnBZaZeNdPZWh192wAP/t36yLu6N+Wp7UT/Vun+z/JLL/ZHzHyzZasAyB4E2j1TA8
A1aNmv0IGQdKu04apJnx4lfDsX+1v+NP+iEGlO+IISnoSa/CGuaTNKWruCLh9+YjhdW4mz3Yzu0W
9uKm9QhuRKWzRyI64APM+Yyl6Vc9HQl53hOksXmdt29fFOneO06RQCgbNNbq0QaggnfrYxEZr5wV
VBZ9jSXrhYWpPqy/5hVa4N1SvoL3el/cIfZCtkHusdFv9a1C19viNXaCZfIYz+Gj/hho1LeIGpG/
XW0qo2QV7VLf/oOa6OmgPm+9X+1NAmI25a494Bn2t2ADTqmqB8ZneYnOgbsxPoNNCrq1ocTqhz9G
32tnE5GsEiVXK4JOoVGSo7KDrSbz9KQGq+AUJkR1CwqTMd4xmcL2yA3SCbUfMzYUCquC8wO4qQ2j
PTLdmRsqGzEDXEnlx4hq1X1AD8bhUEJO8haqh58spqrBLL2uQ1np2ybVw0z3+TzOe9e8B4tvRIza
zOdieW6Tp2F6ycgrb3EzCzJKsPEyt7uG0WC1HborTTa2rDSqCJQlUN0epXl7eR05+VkM8BopqYqj
bn/IDqgFlx7/0tY4BJN7Sgn4ph7Tk3ZfdHcbeSXgsURyii/QQKrYaMLE9GVWN45d3yNKErUoPe5p
/DCEGfnzALHzO4jfGvEmxFeHxBqWDPDAKgJLwgx/q6Lak5Z9rkViFYNfIPbJiDGC/lUls5W0NMpM
1T3EnW9FFfbvGB84PgNzxLoC2hZFuNKnHiwewHb+1LZWz7JEli7PlJc9leygE0tB3E7LJJl+rK3f
+O+oO0FNjrRjcX+TknaOCnlxV+5XDz2xO0F2dq8239+8kkWLDw/msAwaUcesGuCpng3Z4xZWJbca
EXAFDqJ7gvin/D/ZJNgN07JrkPzIYYKsFfP0v54RFQJrBbhbJyQveO64iDCraPduHJ/z64RcV9Ia
owp8J/pPU3bMXYAzN0MrSG/6yxBQgGNrQOb4V64HPKT0cD2TUspTYhqq9MyzACg4Lie0c2GK8ykv
DN+SuYfokvkOnYxsTWBRUrTVM6b3cHYzw2OzOcQ2kdHDmABNQ3I0nJ5YEfZ+hooLL0LMMClsVWhe
ca2weqHsYw7gwpsC05kiCp34bnWSB3tmLB3JE1chHAMpKGMIqNSiVq9kxAkHd0rrIGcaHhlMDbMH
25TxDumeyAm7w2P47IbvBtzqUJyr5WKh2kgnAoaVV03V9jKADJCbdGDLs61kK+C2B+VFkGJvrHux
B+5YhoVnC1r7ZiNCHix353b/FJM16neCQfgqYwu1IP0FwBtbDxeUFTCdqL6WjvkmPmrJU32Wjyo0
3rpvujmIATqz0K5iPoNPjYXBjvIXMKahI6TBbEireAWmdnG4SgdG4dbaGkgAoFtmccAipqEgepDT
o6P9vXd0KWbA4Ax3pwTiETuD/QEAlSDat/CyK+5yBDTN96kNdyCvg/3HLToKBLoDv9X4SXiFfU46
iLrqmpdqiP3yUoJWmMmX0N7ReeJ9jSSXTG7FfOp5xJZxa7HflNon4kJmZC2uizkizR31M0HvO2G3
zyHDDCjk808Ibpsn766cBsI63uT6bYTKHj6HMHmB6ZvHyPVTZT1R2JfK9J3s55+cJyw2Bs7cyFih
ZoCmhWGCrhVkOvtuydEYo70xP8X5f9qL1kBc2+uE9aZnBYBanR0f+5rWumb9cwbODWFZGryZBFNQ
tOpr3GSE3TPCXZV3i/eE2cMqBfYcSpb6MDFuOiYjfacA+iXxj+MpYTfTjQ4UwjM0g3za4w+R0WrJ
/SiraZ2lafglvCuzZJjYQFPCDDouD03fPJNqdpwR/NqLcoTB6UkdYN4nG/nvujR3/Zya7cwOcAfz
yYGu35R/OLpkSUHxBJaNFumBNgxM75vUh1UEEFFTpDIyXEj9So5zETNRxgGw+GiDNwRFQfhUGti5
1N+jhpK36taaolxh9WGCpkKFW06zCUYGdzbe4CTS17AKELSAO0UpB2aEj0J+H9BJTEe2l4RHEfYz
L8GJBTKGBcW7OcQzc0IV8sp0gzvOx+UYaAD3C/OzYHFl5EKk+zk5De6lw6O61/9ihr2BSoa78Z2C
QGhK7GMhPfTbjlZLxwTawGhDr/AYTOxtY5hr4H5OHYL3GBGHF0gvGxku5CDkKUsCV3gZElnAdooo
UCO6dAUNBSOyJaXZqp7bVOUjK6zTC5QAxo/Y5xbHiWuVGCvApSXltQH8szUXVmTA34WF/Ul4p+Vj
4mk1TPuz6QQXg8NDpR+QB5OJW55Mk/uXoCi+FAeukBXtHX7sOMMSww+mXXRvwY6wbviu5rIVKgBK
Xa34uG54UzuycPdjr6AsBf7Wqi9hMcDndcVMYONdFAPyG69Vr24JP/Thq8jhvDxnI3DzATU3N5NF
AwYwPztfTDMEkLkW32ISvaIv+QIZUjkAVSbETKJsZ3yDRfTU2e194X1TMLUwrot28Yr4Lj2FCCd3
ftKFi+eckF9FJGiv2zJ7lJRj5dAmEO66EX9WsuP+SPlMW/yPW+do9uWmHWh3588c/31XENIiNs7Y
e07a+pZOckD4zyVXn78bvoVsX4toG7ZMtU2dFwwuxw0vgfJgvIQUahlkkrEpjlI7ZC7FbnSYTmi+
yVwwY94SujavJjku8Z80aDR/8MfDXJVeEoDIjnC9EpR+VFFVr2H2EPo1ng43WzfXIwHouTYxbPwY
u/+0pcClD5ayC9QEMkv9hUXWqmV6rVOSKATCNKLe5YtyxmE9qTGN45juDuAp/+hB/XTQiMjjGuGz
aw44886a3pfGerIEWVrsNpJHwlVI+Vja065B7yVRvNFh9Fpt2yInIOLL4KzJmCRjPT3xqmMLq+KO
LBQiwRFkQL57Ui5j9YplGfcrPh76wYTwJ8joDEpzXSTGP/u6iuJa8lGr9E3+2T1fIQG4VIc3sRCU
oq8F8kxYZGqdkq9CvnPv7KqKLhFcZxS0MmUEufu5Qw2KMZtB7Ri58CHTZ3Pj5KG39IZnw/NKHWQQ
cL6zZNzqbUped75xi+glvnY1xr8YcWAMXjkPmydaTo+xjwgXwmQOchJ0QKB8aUUijbSyFJmFaqDQ
+HK1rYB1XI8sVEK1jBmMAb6rGYsVP5RPGK8WiNE2dODcIEQrgsc7v/Inn5O5R3jyFTS/YBh9aL0q
FmkcZYHrWOhX4acqIuYHBDmi58inBh/f6iA0KnVcY8aQ2v/Sqb+Z/Vk7j9H8JrMEiUjnWe5rhUuT
YkUXSF8uyacu76VnekrWBpbAW5xsAsYwnapyEEdbK/iu85+FksfIn4U0wmp+5wnDLb5izElaAKKg
svNDhpNEFqA0pWqaq2tmAE5FPFIceV/lqq9TgOD5rEz4tlWkfCXprzYzksW1NJgp7HhshCKuYIym
eL3DvGvRpyDW7SucJsCINKB62eqC0EWLsQmNm6N+DvMfwfNbtSsIxqBrwntOrnGQSKisOgn2epWh
8r93uMxayk+jKa8JrW2FGRGiisNCi0hezlj9x7bB9FHAtAo5Jh+GU29BabmSXRPsAkf+sRaI0Jmb
l7ec4DvTPovCuQ3cIWYurjGli1acnYhS1noVMopXKnZQVaWi3FvQdVl37FUcHAJqT9PdqtgwYH/m
KXa7qyOaWNg6DgDEZD+NyGGt5tceG+R2OKwGxU+zIXYE5T48Z93aQcW/yMlfHd97M/VsYmyNksGU
lW1iZ2SvkYEZ4pEgoZ3Un+KGLCNJ68GEoEs6/BEpzKe9Uet0MHDuNUzyPqU/EyMc1xUgf7gdIZHu
q0NK1Q33k3AALqx17efVPUM2ywNYQMNrCDCStEG5pZFYrpCNDl0mdO/xoh9U9FxZ13PaBbuF/Kck
+CxQYk/oCgfpKAZnKkVmrWr9c8NgVTPeE7QHPHty1zh6poGJbmg94ZGRc6HTa+CYAvn8gNSYvWfz
FpnacqtbCYgnKKDQLZh/GuZQVAghtAwICFiFFzgeQc6RYSZldJug7FP5BhqpquLQ9uO1zRVyYghD
N885r7pluJF/WWAIMbyhZBlPHYdZFKiQoVwGIQOHHVUgLA05viL3HN16jEcGvyBPJPeQkesmv7ra
EkhK5/2Vpl8O0ktM7EbdZGjOTcRWGWyYCMOOr6VGdxgai95t+QhpyFE5TajGcaxKvkn1pnbBqMjW
PQhhJvUynaQ8iAyy8Zap4t2HBwZta3t4JJzSqOud0vI1ncMRv1or2rkGmKKzrfDmt9T0vaWja5rv
FkQFrl5LxsjyZ3M/D8NXoFZ+634xX6ViGsMCbfw3AaU53MPY/pzN/2IlAveC6jOT5gUoNBUET1EB
GWt1HlcxcFnfu17VVbgH8usMh+0EvPxvwJO+hb01M77oOflRAiqTpJ/2O73IdnY97woxQerP/BRG
hV1Fv7jfDPbNdj7j/p52sKAHz9Trs7wm2IC8OrVGfM631JBUBLA8YZTN1Zep4n1oMmoEO6+HFofr
ci0vqpKNUxD0PM3ZUQFk4CG6khpLmDzzGWfAOPaR4BMF9O2WbwjZajLCSmoLeXCxJDVjvM557+XJ
d8x1B/m30XCYggzYth9hxwnotk9TDviTHOaWfKn0EcY3SSyV20QNmZ3zzyEjME4mm3XCu+oNFUHo
WQe/oOBITcbXwSuh4D5GTRuy6lKkTWZrY+FP05c1B1GRgVYU8L0xL6DXtRAiCcRAySxOGKxx9vFr
rS91XMyw5BlQ9NYzF/8IA+3JblBwqM3F0k2/cbZ6E11EoOyZAzUwtSXnXua1jw+Hwdhc/wUgm12M
w0ij7QNIgDaj+kRstaUnRYlWHhItI+6Nln6L6mJMdxnXiBGiqhs+Jy7cugckqbRZN/HsVUO71QkV
Fgl3pSn2kupDziQJaMRWYzb0jlHDRcCNUpXfgtzxJr4D8EirLXjfvOqQHyj3RW/gpkuythH8jXSD
XR59ZirmpEwMIcdPebQdONy4vhwGSir+dgPyKPzBMMxlrjfZA9ohAcSCrUCLQIP/j1INDiOhV5vB
0Z4ijjCg8Ip5mQ0yyH0ZoKbE05/eIKgcatkN5p5YgzGTMaLTTKuQ9ummYkjRMCQzJwYWYF2F9Q1K
meTriZOxyDHXKe6d9Wa8JZx2gmI+BOVVU+JCx2BfIkllzX9nDHFaYa4x2abH+veVjREzBot2rUow
BqGKTclKMItDxFQ00x96gC8ZISAyZoW4xSE6FJipREhg0YKogloY2Q2LeamZiYPpNqpzjHMTnzAl
forA8wMc8SCLi9e+tG90fjnpbUj5cCKfFs6UxXxyEwXfqORnyMK3U9kl97gAHx4n9UOliZ6CAoIX
FPgyPVq5esCfrGKb/btkwpCJAciGF1L5In3lXGDipktFAT7BfX8vcKQkJO3ftpBbJAIsoYBN2P2R
ODQQOCVLT9YrkmHaqAfZHHRZRH3hZMexeUeYABf1P9Fi5trQIeIlcgpsguQ0NNWtRSuZH8JR2WQ1
1AlrQ6gzFgQlrXN7hlM7CTLudHxV4NFgFuJgswwfBodrv62Y9SuDBaTVACxF5vBMCMGxz4GgqkKw
XYzqJTV/RoWhctZ01NvJ4inznhLlw2jqcxiS5o7Xtp4AVoRYpVIYiJuss3jE8sLQAwXh9VtkO/ug
vlnOX04n3BMWwqR6nFFRiWtqf+aUVWw8xFokCNWVPxGe0BkvNWQFqyyv3LEtsDSrV3O7Hfr0vaTg
TstHnRL6UuBWm7K+npiwJmhcIfufKOydxi/tM/BjhQCRS4CTfjAGoC7aMwU5EO5s1FzB1EmAw+mF
L/1I+bGL3ZOcTGaKzQASP9l8NFBjMruxCCwnQLvMbrn1GjIa0sHmqNOwbToFGCHE0G3kIVmp8VYm
8+lYDg3VdDXjs/xe+FHs08rYG+O4C/MSNuglC7n34Fbn8LjIrNhMlM1WSEQnI5EQKi8TY5KF5eRR
BxVNHzndCQVpa0fErwBvN/QOeGDBqh8be42GC+yF7ECHNoKKLoVsVRgKqeb0NBxagARVfswp+Vo3
eTcZzknOcSSt7jA3mNjgTp5cVYpSHKi07KEmO1INY1Q5nWSKsGer/Enhmqhcwthxg6Erx7MWMkXC
rJxs8t2gfUomJ5FZGDYw+5uYJypo7qAXwvfSPkNslaCm7uWzT6TAEDVM7X7FAjhY69ZQ6kxWDfqS
A2qfnlCRcHoC926N6hh36k+WD3BHHwauypyVHAKe6GMSP3Bd/xf6SUwiKalM+dwRU9YSwm1xaDuH
ocCwdosnW8hgd/Hv+OIwwf1mXeTBsWr3pbob7INhXYeqwULoN60GD38VkGULL+BtNjNV68JdhiOG
9JGi0VPaK/9zh8Ab++LYgCJxXkrya4jsHYfYFB0Yqz+mRbAwj6GRAilfDQ95CCfAqtgXtfS0Qc0J
jC6A8Ak15nLTOWASylZUmBP0KKv6SfFuUxDOoa/ony2IfTPnR2izrdFSV191eWOpy05kgY2PtdEe
vUpFHPFAcKg9n2TiBLSEgYFebXpaEq2rXPOrZkAp2HIGX3KOYOoD6Y0zl6gMGCrkGIIHJMUQhM7v
sCl5/oblG+IY4Iy7DUcdzhQZ2+CMLP6ML1pYTElwJBlskm9oGCrn5jIInGrobDKsBW+dCKQ4Yizk
dwq5poa7soZHloHRMegesCM+aU3CMyYJDH4JnBoR/00qjTmPy5LNkQGdnKgIhbGsXKgsmlRyWhAs
gRoKxgQwJ+XZKUtZxiQqgAYfTEFWFLf7jwwuQRS8ZE94cIzNQ7EOUpUAIUfebqbD9Av+abn4g41d
K7aE1fRAB7CldJYYIR/VnWBjY4sB6YENqLD87sKCawcTKVtYb8LASRFiQkJ0IgMdLuYiYXzhxN6C
CxDYbjBsCEqi3AsWKo7o7uY3PKzYmqvEbDCggvwB01sX5a1rjqFPOWOQ0QWa2DPZG9+TFrmWTno3
CToxTy/gSHD9Pod6zV4VyMulEq6rcz8JYPAUGNfH/6Rp+FAQoYvzYLX40iwmsToy8GgH2B1uHHiy
QWqRN7nSm5HsPZDoqlO241CsdUzPMhCJrvxDVCgfJ6Obc2lxFAD4NFTWDuhlsY7T7qhiWbcAQQHc
cXBIVMU69D0e5zO+io2BBzLjSmA4tWuf5O0oj8mMGjGbXgvKlgTM1aa44X0Ka9l003c1/kkNGMwe
G7BP2khFuSYFXp5A4r4IYzOBm9F8o2dYnE+Bo41LxRj0jt8swx500nnjnNhF8zdVbqfQVJgwY6Cu
SsMM47w438qEKq8gAcbMONG2gAad/iVNn7hsPTsUMuxhW3JaJnhCTH/sI95bqDunBlSvrZpDShNb
cHR1fKGg1bfoPUegAkOcYyq56M4F/sqib9nMYJ7yO8rHIAu4HjYt9ayEWdIKjhk8Fbmtqd4kAz4z
280w10+hZnCAQE8AD2uabcFitjkeI3AGckE4V6iI5wBbdFr6AUy9+RUGOwh2P+JIMEfZN/ThNtHA
jHjlcflbLgouXQr2eUyMh5Lq34SebMroOjA18CWkQnLbCYwzeYB1c44GVPXwDiZyTo4DCFDqvpGg
BH1l2XaT4ysDPDdF/mkuZSh/c+hel5qxdICF9nRBnO2lgvyByT2maHtr0VwyilGHm09GgtI28YjU
sUWm9U05GhUo+Vgomtozj56P4BryoYUopmjiPVmv19F4T6LqbITfURAfsQDj6Zsnk2D0f+gKrW+g
XYUNO1aO1VqMaAigY44a8NHM4EvyfsL4pY/VLb2+1BsNwEFULSMPuq13M051gUxd/QgDhGVu4iv2
iClSuFLiN5mhi/NuFo0cxArOrSgNuV4ZZkpWfJkl/y4y+nT55aS0dVKW51zmOPRMoTCf1Gn9p/2C
YHqGAax1I8Ew+WpeEArnz/Julh2Z+wXfFBXScwyeKLgIOGilfwTdJZKs80I+i4VAQT4olL4j5Ouc
qi/MC7JzQSWn6lnaWalEntm4OKi+Qz/DDx04h7rPyvySfZ68sxJT95mcLkz9HdhMefVrYznR9SZ6
6mmnNgdHWujE52hmJpg7WzezLrPUEnMY6GiWEnoa5Llzbr9WyQhnQnqN4txPK8QgdxQ7YNysq/dm
jSuKg61xx0Jrw1MmPpYa8yDIdxMFe97BnK6xyZf0Ki3ZAUYiJioI5HFX4Jtbq4QPRbTfctNdmZr9
Wvef8uPLXi6gcJ5y9KG0WGNMymmpo4a92y5FXDxu50n15c41kdY7x44CHnfAZ/gWSA/hFBflSejj
pswuHX3ziN2pmktjUaSA2YSXT9u9zllBa4dnCuleE2IvjIaS5TURn4UGlx1cJisd1KkDkkfqMwg6
0TWOpBTrQ7bh/6pd447dhZ8DB1m9vq4qYHN15opTPE7K2H3I498FPIsqd6XN/FXcMI7mHPjSF32v
q0TgNp5e1ztViV9F5pzNMTvO88QhDKYiHvO8eBbkJwu0XFqM4DrPKDD1ypK2A+DZLEk4h7mgi/XM
vB5vbQyLTg2kOQnFJbV7kxpZjsrOwLhCPJjuWoo4CIf+mgrcBigfRs5ES47VdSa5PcnGLft+XoHV
ivwe8AIxEZFlbBN8GH357xKxa+OF509s+GOMXC5/IoeZtVCUcT5a6PDN4mdJXrpiL7LpKe7mjWRf
Ovlrg9BG2v+og/koYdOkW5PRaoJr60ifW3JNEZsxgVizaaViAj+qiHNbdpuJnZ1mBN4tg1yTZSav
qNaSVXbuJekf+7QSeD0OFOsPugpZX3BV1cAbpkFkKeJn02ZyTUgj2kSqQFEGl5jKTD4DxZbVE1kK
uPApLijZyui+p0FsCL+V1ZAJM2BUuGft3g8bGGhwxk04E+qnwOmi0pXfLuwOQTSClsffS4x1M8NW
W32S+6Yv6i0Tt0RgHGORPspEXn44ebVLkrC89FksA9Rp6bgvMbhldhHwpgCzT4Fg1jnKWDZcnoBe
F5fEReBPkEoLXE8zmZn1IJ3OW4uXS107Z8BEupct+cWSlCiF+qVvY+7XC8TSZFRxCjVWv7GRSIeB
Sl/HzJ8ocneWRVzLbuAcQ13V8Z9HcIYtdWchD5hYJZGZ7pnzL3zKaqQdJlNoGK49HBk3OVc8wsLF
v34q96hdpR4L6Sef0B52hk4GLFtNshG6U4FI74wJyVGHFeviTy4NCbAB90FtcEwO3g0p1W5Vrm6e
IxLcJOtwC/3K057IHn4/9ReXy2jUTGF+8TnOQHE1DJbSBPUU8FPLzcT8hVa8R+67lCPVLbzQ+gcD
kUuKM51DDq0OPp/RTo2jAMEPDk6oXQf4DaoLAdN24q0OZKokXCgcxe7a0GTYI/dg95lm0yHsPiJ6
Mrca1/L0HupfyVcHtZJ3RVxTeWdNvLMSNgW2g8+hQkqMts0CgMNIMijTP6kPivUC5wPSTc4pZHnc
QyhwCUmL/touAQTn6ESgKu+2WDm55VmWCEqTMjp+gPRR/MgaV9d3A4oSjF4Me6fCGGF5V0mLEIat
OjPx7764s/DBV5Ty7JrpPXRIMiNO0pRCB1k9cCl4cijQU645fCHGJ4FKel0KxZZCLVLKvQpVXtYv
+dDu2IcMfzjwstBzN2n4nzUA96jVjWR2A5VeE+I5rBF0SukJQWIsJhzSPstSA+DDL/hsaIln9B+S
bi5vAahWUbWz8EUq6frkp3aADiO8BVr8bCJOYdYLd+09qgrPHDDYwrgVZQGLUCI0LrZYmrx6+Ssh
EixOTN4ecXdd8ZYXn7RTCBm4ui4WaKqcsY/Lh5zHa5x+/eJ6Rgepa6QhwBJV1WFNeIoO+aoL4ArD
/aaLLaHVm5jPQzfug+WJK0dGB+oTQVQoJVqLBnIO0PRGO9EjacLiwFCmvaDaUaMaDnTpM9AGArer
5Yij5K3Lc8wTRvgldvBWqvpnG7h/tt39j6TzWm4cSaLoFyECIPwrCU8jb6gXBCW14L0lvn5PzcbE
TPe01BQJFKoyb17TOs1nxjZPJSDaIp2NcvvsEZOi7MfUPkhiCSCGq7pYktcXoM3zsW/osCDTVM/r
saPSEqwAG5hbGc13iQ+rg/3ZqNX2vaRFBVpYLV2+N3xnSsbgQJnTQVHxl7K/E4Xgprlz1kR+EUou
cd0hMebp35wSWko0aq4MjtJQu4BgpAoKfNTkGOKVcKzWx5omivPQYcd5+W++ZOf/dQxJTmOb41dP
OQ1wBCVF7HrTFPuWamOAa6KKQX/RuwLFbBqGvpxp4vdCmtdb3HsMKbEd0HKAK/s3fZmW0klN3IGG
b+SsT1yoLZFd8dpmxgSXYK0EVHEXn3k6LCDHfsXuwDgLHSJAsAwusHXfbHMQHzl+7QIRSA/VyARl
eV/a8fT/baMacP/IJ/Q6aPsxX9Bxz67fNhaSCYNOVHUcc7ZKwMIaiAGHTZW5pJqzwQFhtGnVmrOM
o6NLm7cSyWMymJJx4G352hIDS8w/ePVB58DPmHTOEhXunTp2a9FMWnQPX8toBYibU7Bmm2ALEbGc
j0nUN7GTwhkVd15AwzFW2WqHnRSHpRjUWjsclzA6nXe7Q5ZeenSpJkd/Ri/F/H0hJLcfcYbgZIKS
EdU7D/9cqMVTpE0W0o/8aPYvGhHZO4aQpZb6ovhK+NKE7lnMhIQBh0QnDqMR9pGN5eLdAV/az/r3
NGBiJE8gUtYuZNwmTvVEtY8gkkNqHjHUWLrxMJJHKXA4MWOiZ6L1yoEuFimLkBipheSiyqWR/m9B
cLqLIlKAR8I40pqmKN35tc6+NYxPy252B4V+Wx0jYWkvZn+ggMsCmb1rQ2Y0q/b/Y32FOCNpf5wt
O6TQOnY6Cbo9ETiGULEC28wWc79ZMfkobAGDetQU+1M0y5P+zbZuDNwVKhBqEqQ07+T6doLX5K2I
L2MkI9kf0X5LCYFseMPhbFs/mM7IG3A7L1ubLBly87x7nLoL130wTQLgwEx+EyJL53TfM82ol88d
mS5695BWBooo7Alo4QsdEGQrA4Ccjo+jgEmoUISrdf0yusaxvqsyOdSMnzeTEEZA0KZ5W1SDLqNV
vkwkc9uKNm6hNGKRq542KZwk+Nawoy2QlLOlirREc+kC7uOj6O7HCvjLCjJIMFZrgqrDoegGL5Wz
CzMpi0VPg7ioi6MRsDB4MHTk5mblSIxxqR/YH3kYINfVNdmBzYqw8zDS9+OJdUhj40iP4K7W11pM
R0VFLYoTAT7EmKHBD//TodoXKVQyFTuI7lunUIB7mKo7R3xIA95jJ/EY0bTfmc+x4UkANc027wfc
FMgf3jdzeUwHK5wAB4k7qsnlq63qFdJrPSnBgiS8ZtxnDwQuOfoAMzr2K5gwuOeiqSA+gxU04jdh
Nusx1aG5DG8m53h8j3gKV0aXCXxYbkQjKyeqS2wrm7wEbmU0y3hIALc75AeMx+EUd5LhqMATO6YE
Tf5C/BqG4+t/5wS74UaDnSBJTVkQsoFtxv1S5PcQeqpXmaQhs12xE7VMXwZbfiw3DBU12PE61JDR
b1EMll6WlNBAablhFGCnwczO5FnCzhQIiPGzBOzTg79ASpzvz62Qv1qUWJzzprRzDHU+bSUUPR1v
S1RzE9xYi+jEJNYP02x6LaObGS3aak8PAyO+TJbcldzPkcGTqexeZ+UqEISpzT2DqchkK6iEvsSJ
wTJnv0RM+xRXqsMqeuORm4oPqf0ErRgMqL9d+zuoTxY1jZST42X21COcnOgUqdchSYmmHhmWKDrE
Mu3Y/7nX4kzjFwzymcgdVYzDkhl5B+o2Lkma1E5WhPUdBRBIUt/qrDgF2pnwHNExrm1aSmqSRwxE
CQazL5qKHHa0ydmwQW5osImO585X7B7vF378SLiOVXtWdX+zmMayTivwNpsACE7fSiO/+2aqDznO
I6g1SxkXNC8zf6QGcYz9mMB7/S90h3cvIEuLIfx/Y1HujdhjWULTgjxkQxpxf5R0JVCSU0wJL8qw
vviyEX5hv758rNqGJBGK82SHKV1kc1lgleP3v2ESooPTDXjsxxjglmZ7HO0r/gXB0Ba07in4Rrft
PhoBzSnyJSnxGTBq1t9XrAZ2e9FBsnMAX2vE5IdWSl6wSdo5+M5ie1REQvbHjRNSX87Ne4yRUYYM
VX0X+xLzby+VQP9FIU7b0H7wu379V0zYSNo4I+vjZYVoocsWOp35SZp+9RXDJAXuioisgReVax8q
7BGt/pVTV8fSlprAwD5II2G+/QPKHNsmLMC/MiIrGnyay/hrY3ZSkNxu4oUoIZUWwk+yGs9DG2a2
cWyYngt4pUSMKSx3sFN3Z4YsLEUJ1UhLOo+I2owVmpT4qig7X+qiRZ29ZXH7+bJ28VEDKehnKk7h
dw33OH8RVXevpPv/HuUiGO03OBZeyqQ/NwUISI3vKRCy/itzi+GodGwj4PQVXeVuGB/6dHtgcGtQ
4FCFyHCPK0IGOmZkkaSoGIgwojHrcwsn/b6Z7DMVgFtEscHUVcyCmJLMeKDkmO3pqiuM6AQgAYXj
IkNPwC5soxmRKqSquyQSnrg8Nzz5cJVTjl5JRnRsRLC2+HMO3yZpXpTdwMk9+iCIdKManyZTb2JU
w6ZtF9DUlNtELwTFHdZEQzdX/TcPWuCid4QjMcRmFe/s1dUMstQyN6MHqJT7S1UkpEm/wwyYVzJd
kF5nT7m4o+lR3A0FUHeEXB9PUAOrk6hwGX7O0kQmwvsIPi2W2mDTQD/mYs+luZObf8kzTHfh2EJG
+AM955rgwDD7Ck/PnJ1o6t0e7HVc8FdDuo1q1XhbcS0EpCvLt2XDDohU7vHuxRwQFg+YfNT8HU6v
uChRyy1MaJ4gLLoEde7xdGv+dN6WKF8WJhAiukBA0XG+fVSk0LLV7JT/RJadablZfYqJbq7VOUz7
LpIVSuOco9T2mmUVLZUOiEsPThlP8SpqbXExuhrXgt4KxGsncM+U9kNUwrLau2LgIVEB+hB0he25
SguYpqU7ooVdn5MRnTAOTv+d2/pbwVMo4nL6b7ZES9FC4Ya9Ah1wjfp89OD/A6fl6mWBIbvNuifA
/ZWtcHIl2itRlPCdWOjHRzN5GJLvQgbDQ/Stv/aNeCv5t2biGEPVNcw6qjPe1vYmtPBiSAT+bYyK
j2UMSI8YD4lSXdVJMElaaC3fGup8joej4IiIA7To9CN2ZRM2xmJxGiAdkz9tPtuJMOhQGc/cGfPl
ILfWu96/66CEooGe5N/JhkKVxxRHDN6aV04HmxdloafNP0P9wfuqkr/7VdsDe4nHQRzDYuwwbFtA
AwsLnXM0HiVW7HQUgACrp2Z2KDb5VdUDRRBrOOzwrhFGZ5o8X+KGgRiorAL9PI1v4ulPAKYEeZ3K
7s70JVPvXiWDEppMp6rqs+n0k0CCkyLGG3MNmPhPi3W60yvtMV/U84e4eSIoqlkN3Ga7sMye5745
wWV1NpreSZd8qWI/hgUB1spB2s1Y6LBh3IsswuIGraHGbh7vbXruSVbDGXWqGEQMOi1B29BZk7EN
5SeZGDvNB/z/QF244tsMpzXBNofCVAbURsfsMJ0G+X+NmVXXOLewOFerOpgyJtCQinPGkDqfVjEn
QTpMk8THLEcgTQXHJW8QhZPAH9YJFUB11HToLRoTVeBmZWc+GpsZrI23dZ8yxsKMIBAXVLjSVVzy
DJqMjSWCpC7IfkqwS/gmiGnEQMZGnq2uzNFIto+yT8MjEwOJoSukPm6NbuKlORUhOQ2P6JbmPRsQ
brTf0iujO9LHGPtg/yW9oJt7tT5tpGeB5j3lh+HI7l2eYWi9ad/zW3VcH8ar+dLZF2p+2Trk1153
q1senzfE2R7yKhsLgMMDmedEHaVQiuEc4YBjHKciwlkL/FiNmHqoOM2TjNQchy2AubmV2N1xGCKa
3OtIwFg56Gz220hQ3VF+l1FtQP5/J2loaB6wxFpv5YWifHxQ7j9cGwgIZRuUkLMDuI7VFwM56gbb
xmAcNBQRKfkmkeZCP2CeL6eh+Y2C+7U7T09KMB43uHvBrnhUqKC4FxD4tcBiBqS9dO2pq7+3HR3H
o8pDCiIHO/dFpdZu1nOdoCW4sGjpPlKMB+3Dbnsa0xNvaJkeSorZd9A+keG2f56Pqk/iGnvmAQIG
nigERVVn6MVgBh5/Ui0HlUKaXfPQ5T46qBafitKjsb0TarCPWxLhI6lwstVTEJnL3qJiRILDkQvh
zuhfzbvbTITUH823u07V4LbfGfrC3IQbgppQ8WDm1JioEuyGW2bu6A4gNm0+DDzj2tVhE2hftFsJ
2koMbHBofbfkYAD+mPfk4Z7L+KjLGLNcupicBjwRLp4K8YOpT/7azYtjag+WBnpL6IdDHmrzNm4/
2j1q2EZ6aJIZj5f+oL2lLxL9l/DdOVCu3pMD/KWcWGl3/ZUV62X4IBiywY/M0YgNiojqece8Yahd
vHAYfDMgQ8/ckTXH5MspHwCOrnkMBwX/4Ln8wl0Zq5rdjbdj9KGhEFwKRoGuaGLYwcCiWBl+954F
fLVX1LCZz9xk8Xvqs19oQbTodxDad/Cc5myFSJ4LtJ377qTgkX2YfIZGiW9+TahXU2hJlpOkruXF
HwT9NR4HehOMTxin8uAJS0moOYES4fKgFn7Z/daXDhRg8CTTUbagmrgrt6xCT+5DRu0Z1sIoNo/J
9rFj1kBblfLyygVmpL7zcWxa4pth3ZlekolQgtZ9NDPd/k+DEr8IKaFgZ9CyAVMq6PQdjGmmEy+6
kMRyidejFZ9p+MmAHQLcWiqbXfR4RxmljCxp/cdInB4y/QRZdjqVz8MvKloiDNDo4G6CyO4g87Be
FOIZKCkP9XfKLh62VXDn+XCST/pYqi5/CNTX6bi9VhcSAH9VzcmjEt98YGFcFRsiN8+ZFOWSmxcB
Q77Jnx8LIXHZ3X00K1PlUTkbnx1m7HDUxt215MCtDgWb1V6BfB8x+Rl5A0xHuaYb/Ulk5G/pX/mH
IZT9t/p5NEF/2WcvOlaqDJDd2oBYiQUCBgIh095tOGGXRzg2U6xL/X4nyMqzLwc4nRIOmeRG+csr
dTSnggzY1+AF7ckbR+ipUfYUOwdbDpbtA7lW49VnRoGkRIBub/9WGMbc63B5Vh149q2jJHwjGwL1
gXBtMBoYlfjMTtXVIm/CItujZZDSNRPA/Yr46yJYCJKeHeXEEmB8/z5/p3TQhqD+1M+iIaSRF8BF
gsQAfwYZRIVfMnxGVVawgMQU7d8SX+41YQ0GZvlg2wUvwAiiYUDYg7dI/bNlR2ubYFXWuMwtcKxw
UWci1HxM4FLdLSmE1fKN2YuPrVwrfwjkaJjssyi4UQ+2hWA6rWQriOZQm+4PCXkG6xJ2Ja5iWN3K
ZSBlWAMkaABNVOaDJKxoRKUtsGRRihBLgBcfmneqJ2Ea2o7PK6S4snvM8ue20HywN1HF3s3uCSuG
UK0W2O0r5BVaKwX4RAccV7GdTubhgfRdV7yYKNETjktQOU20hvVZNuAfpTNmp35d4TJZ+LLykZeR
mIzt1tQT3aQolMcKs/PiU3wbf4LY1QUutJlSVBwCwkpdlvWLwazNlsOVCn9EJQbPrKFrmrtdIKqw
Mqu/xKfhNmnz93AvX/FWiM+G36Zubb8h9cWlP+cMfAAJ4jryc+IWo9v39LGjMgRm5FiUA1CgjsUa
vtJWlDPm3fviSDBy4rXwiFybfbbdQ8bFb6RkPkcV3j5ZisOaVvtT3T9vOL+gXNqbkf2GHzoA7khC
pKccMz87U7/DRVyF5e1hiyyb77K+h7B/zy9DqFCDL4Tw9tNNtS5Yv04m1Bi3jGncXyrajwI/q393
IS1K3szhto5vRvKmOTGMcuO0EGqKOzW9Ez0lp+6ZWMHw/sP4Q3/H+3Wc4YeEkl+gxy9OMDSwoNMV
mDusWMKHvBWqZbVdVpMR6UcPRxCc7ZgRNQW+uZ+PRe7rLujOxaDLL0IC5zI8BIkEeGFSQ8hMGvAQ
FlfGh/XfYAR97OKXWrJyX4XFzOZkdMY5V+iAe8oYLJhn+FlEcq84dLeoooAHoNvhwuSM4/OSn3Cw
XwnNhKelezudlBQ/eVRxLMDvC5QVJtclDboTUxYbeTHBRb0BwyeI4S5p/gZF6IityKMK0PgHQcsK
G6L5aBJ7j6uKWVRuHHnQlzcKKwP46C9+UHoPDjMfBKXYrvrqugdwehO75jtbD+qwp+XKgiUhoyBq
EKUFVbLDpoVd/ntxhZlGdmUSotsz9iSvZSGTFWM51juC60nPlW5Y8GPHxxhm94pnq1juTYB86AMW
KTgtMRboqmTvnj83U7TbvJagMKAQhHgQo+6HOMMADMbxeLB3P0WuBXfM27Db1LjzkoUuDEM+/QIJ
HysQgs+LU2U/zWWwte8Ib1A/1CNQN3lp8/SUkjgi9yE4JtUrbTefEopCiR4SjrI/Jqtnidypu35E
l2/OEqFKf3naO0w92PJs6g8bSxvqASa2A6JjS0JVJab5jPPoUenrsKu17lGrsuVzSMgY/seUwduT
UoyO4OnQ3q19jQ0Pnhs0HDl8DT0gPPxXpi3AKuCw9vO7QLGtBY8u483QOUBmPE8pu4p36N3YVkY5
daUBNxSOiYb3gGlMR3wb0JF7C2ZG3fhZLLUvRBMNP0OoGCwDL5oM77jLoqYEzxKSgHxmjtuTUa3w
EdSjrZYsszzUekySH+UcfhRY7IBq1QRDsKBpp8+CCnBP6wP8/oyd7g6akyxKmGsvC3mBQDHQD6AY
YcezYJbBmLwROB+VDUDvZAEM3SqCIAwhgRAe5fGppYxr+8yJ2TsFwQWcUcLa2cpPNiCZcNssVqxT
q90v6Nv7zEhnkP9peGpsTDKgmr8t5vgh34cnrBTjsf6K7wDMuYTWnYHDGNm8gF5poWSWN0EQKPGC
EMQhEIz8vmLcLoUM0EOhwKJZE5wcXl6vlGeN9qHveWqUZjw3dhwh8zas57LNXwpIEIlskoXI0VLN
WKcLrcSKzyoz0Oeuqv2lgu+8Y+y6G/1SbZwtuUN52+FMa54ENV4zsyNZ2k7FprIhIcoKWi1Z87jZ
5aaERVFQlTx0wMCQq4aletf15pzslB+p7oJEGzwTQyYiSANhyx53DWN0uJwZ4ZdYi+hJH6h4dwqu
uoYWg8O1aG47ClcC6eTM9Mif/Y90Iqagiy0EASbvXwG/+1INZ82rS2fQYVQKXJIqACZ5rzPiQouB
LWvqoHMqcJI0fyw/68yO1Bb1MsIduZkvqpBs8sSJebKUd6gXPQHm4l5aGX9NO77menu8s+nzaRps
MVToEhDE8RqYTKYpv3HqL8gAGoY+kHEMyzymCC3xccQEs6lyTyCT2OqZQE9H6cN4X4Fjdr4K6Y8U
xRek/Y941TVvAwbVe42N+79qJCpfVBJDielypY9CJ30PUO2vRNW1hCpJg7Xon850QFrr8VfImZse
xuF4v+5yKEYuOx5+JIwQPfH58cRYyC1wJmpyHGeQiLUeAVQaoxmUmIyKeRcLffru0JXugJDV1yGm
Xjcyxz2cz5npzniWH3ErouaSh0hUXqi9UA4GMNwlKcqCUXYsbDugt4JlfaHxJus+eSINvi7PXeHe
SYr/Ka/ryW4f2BGo/Ncu0tRjPvKkBEp1XsofFbaAZ7Snsf5klkN5PKyH9eVuiAO8xcYQGg65Dvty
F9D17ZAaFUfzQv1QxcHK7SLHIVwgGJrzLZUI6SMyXl8XZ1fR+A8UKQ3D6trFC4ch0sPcnbaKWeYj
0P3eUF4Ivj9kwuUqHQ9GD50Ql8m2+8y2ZxNbWGXyIEjBf2lK7H5gaA81U1csXXZ4UBCODPJwmKV0
39rniWWhm+yC4HwE2IY2QsNHwRHXMPo2pdcR20GJ0kgTewLefT0xactP2j0p6Od21W/TsHTWF4Wm
SGhGvBEXfTBcWk6nN30NE+iguAe97DA6215T+nuEra8A7yp+Si7RW8xWyuptWp61Q2/jZGUkHkCB
Tt8QSMw0zQcUof38yW6IpxXbl7z61Nl0xRQF20OPsH0IK/ksgLPxG5LSUL4YzSPOiCDOFe7ZNYrI
FC2Gt2MWy6F0W3UKMa14yS44JWVBEUFOFsUFVbHLlkBuhUWuPG6Gxn5+NG60+BlufA9M7qtLj6b9
2XStRyXg0yX3IKQK4uqwLm013OZ/kEaT3E+/oRxOzWkbP/Tl0WpQWP+2D/oHxKJj7amB+cEmFigO
Yb3B7lYcNXeanZFkc5sSeT+z7b6RQR7Ce4ymYInaMPaxS4gfh8A6a5yTFCdOEqwQNlJH8qrvMoR5
QMTUyVSx23StM+EuVfKUDoERu8RQg/mm7qoyYtpbhH0ChSNhwSYh3S+Rqh5QUnJp+fS0HgEuvyf1
lXxz/Js9GOdkT0WyfehzNBOQyg75r65RxJMK7RASD8ZyxkmGLULGbOewjHC39ob9QlwmpEAuMBZA
zCCEI2f+xpcAhRry9n4RRjtkTVH6KsllST5784dPjkGc3N2m6pKn+B1PnwmK1/2inC0azxhjDD9X
9+WvcLdYoQAC/TD//U4/7lcJcvcfgEsf1FuwnNQzkUaZ7S5vBFPFUFmxstwbpj8pntY5PIJ4f2Fm
RqYNg+xuX3FWIvVRT4Soptpp3YlPxk7OD++vHZAoBU9kcn1qNz4nTIT2pRTxu+QMQF7i4kGx/cgl
BPrkQ2/IAI967mKOXjcHXcJol68EGU5gajgsJ/67ieZqr/8zEM0GcfJYIjX5V37mDGsw6ohYALbl
Jzv0uhgf+zQj2q1EkUCsFqBlWNohfia70ie/DQEzNnDI2lGdpW7sG4igsR0TxkvIwa/FysDySprg
rha8+QK8C001pXiQoZIJjWjgzoLg/cp4YmIrDZyUHfCTwzr5uKPGhDcEBXV9W2zI+X6quhq+VBQq
B651d/fvlhtzIe1z/Dn7GPfhxgJEJTGygMK1j1leoHsRmBY7FGVvE+48wJVuX3/HAdBVRVTZHilh
VEAmp2fATgufMOEYSelsgYnjz8N7cNJY9DHwlJCU2BhgQUWrOR4OBI9Hshxym9YT9EpY9xrrn6FK
ZHtwTn/WP9NXn5huImoFJKmEGUr624cprkD+HDC/j8pT2YibRpcrR1PqdZC7r9zHex3KPpKlPrB/
pMBgEnmWfnBIwO4Jq02fHxlnxOe4WYQdfE4gKmB4I862FRwUzBJIZCFrJOTiAkpFqv3APpQh+IZv
g9krIMNebEZ/WkTMGRQGKXGkAKcgCgz+n6UHFtPQrB54qNBCkARWn9Jf1gP9d3ti/pFeARrp2PhQ
44mFORGoZDo13qcIbPeLemUVg9SDbml/E+0HPY1K7+B0zMb3Gyb3CUUAVf33lHw2/buyA7Lk4SPz
9A2KZm77XC4M6FRPYfJkU6vsKVTvECtoZwPKTIJCaRyJUY84Ryz7UktnsNd2cOorbzEBSP+j8GHP
2VJ0kexKeDI+jL86vMrKY40m7ZG3gHBUZgLkAwc3zVHYnYwntqppPHGgLKQ/Eg1743Ul3YVABq9e
jqoN2sSx6X6t7auXIlZ9P4ZInDIMJmH331SuCGhRuOPetiwl1jxClCvPyFp5y23sz+Uptb4bbN6g
7pQv0EhYApInnl+eLhTjV1VicVOSguQ8We0FgnhyETtY6u7+7u0738mOeo80bN+6gxFx02DBTDf5
xrLY3Vhd+W8CORCQ9atg7bjwQurfZKXaPGDsD2ykQJXBwnHh8Rqj+pTDfK3+TJqwu9miET4bT233
tKAdG936kRvR9mc+c5Ked7sofU10boKMJ/F51//ivDZ/gt/WCFI0bDj2/fSpD+Fqf2vTd9FBEbSB
iEFqA3PDo+VVzTxrd5QuHSRRuqaTxXzKVZnMgK5+YeyZ/lGy0EXnJs1ttfOYedg1fMdg8nYsU6In
Xuv0qgDG+QpJEQcYU4V2ghrzAzFDuvUxY68QHsxp8jDPiR/S5+G1wR0mgqnMrnNucQptiLwM6Fm+
QXUpqR7GY/lhvA7YWz/XR6I6wLGJT6Rpw+TeIHqD82oLoWD9zMfnCpRlXwU0iAx4zkCeUDogvmg1
gzqqtgCFW7e8NJZfQ3138zxEpgDpANaKmxaR1YXQsRGYJWe0fCuE62sDp5yB33xDQpVqXvJPLnwU
7eT9sK7DRUECdKhqrGUgD2M4aR7UJxsVGlNfnrTurLONFSedZwJt9oRvYWBgt4S+4gXbYsorzZUL
L/0jtQbl2CQxX/Kol6HSAN+hWXHXiAyHqMsd4ILuXPjznVEJjfEBlonDlnhj39z+aDopaPqjGgl3
iYAtcoydOBhvwKCYKqqR9L4bXNCiTMExfW948hVuDHYZVXeSYKwhsbdBuA555XKZCz+GrhmQQ8We
Hf80P8mv5DOiKLZHkGw+5hrZYjOGpYurDb+kmEgZx4Eab3Ah4PLJELgTnMkbI4YZgXF3YGj4nYh3
H09BnxP+57I4co5Rk2i4aCXaFUXpQfmC609R36AxP+yuwEF86b5zwCWkJ1kcFsqzqPFh5TjpRxYW
IfaO77vEv3NKYPf7o3nzHzY3oerukAHWzkYNP5+y326KgLVa+ZBc20ijz+PwQr7MUCN7Pt0/wVqz
Ky8zlx8ysy6Sq74quPgRI7M2as8dPJ2F6RKXozhlvtWD5V4qxkegq68xfopsZ5SFZ1JMIHU1eUjA
LycKPbuNOmb0x+vsGXcaNB8mkPw30VwxKvpuf9qIvaQJ2FjYP/jb0m/7rwsomPi64ZM2wI5wVjDb
3xffZY77LtRDR2G9UrFEmRJyiFv0M/x1QCNWYIkX30GIpEms3BzKBpx5YUu9q2VkBFQb+b8dhPP8
kEdQj60o+dX/qW98G0RvHDRhA3+Uf9zwK5FvmuZgMBAur9oRkw/Dk8IyEqwWRogc4/a74SW/u9f+
1iEMRVkavOFYEqrX7oFFx/HhAtkcsYAzD6bPuICryrrnkqly2DPni2IMrr4yn/TBdx7YOWBRD/wE
+VV+BRDMwvmLATg9zMdGX/lYQpIgvMaP/9RHKQTuaM92qCD5hsQccK1wBAP6ZpVas+9yQ6D1bbfs
M4G2ToMDzyG4+/p1vm1R+lGFya+GXc5hjv7bLIwkSkQfuR8Mrx7OaeZwpPyLf3PMAvyCt+BDgMAQ
0JXqlzx9YpqPllDxd7tT8wpigA4t+8cEJ2V4fQBWE/APYIcj8gJeoI9Iumf7XXHC64aE1Z6RVVid
VtFW+NBRmPVc52Dz178hnH06lXB3nYmAoCzl6e1Y4LDl4gDVbvPDshU81aD9xxxgd8wQ5tMKy7gN
HATkhuyKbotyVomUP4A/XD+3u6v8sVMvHvhhZwMSsU3wmO3W4/bXlB6atIWqf3lhSDwXAcQjxDJ4
f/IAYyiutK62BMqRq5P9w8lePyaRfC0wFie4lqDAaGOvJRXTYc9Zg8yfofILe+EsGgMphogMeRS7
pdOML1zQ3woM2DkWJ/HIGztR9cY/bByMp6bmAZctzSahFaHI58jQ69+MHjWoo5W6AvAEs+o9rjY8
xxQHFK6rM524JvGPnYVk0Rfhmv4H4ErNX3uDya269jtRizqBuIee+m4Il+vW7ycIX3ePPSELAZy3
v/kGdYlhZEqyLhsHU44tAgdm4IkxCJFFjL/RzQGbo1Ra4XZgMsejwoaDZTYDSYA7djroNtEudizk
57CFTVfFPDtxKaWqS3q1hVDYp2jWX8jqZvjDVH2KcXpjMVOssz0k3923daYawQoQUae91x/unKcu
RYeM7fJf9vdZUEW441nzjEA+LgHhBDvoDW5PXcdr6rjF7TEselU+1+sKH+OLxm/qWZF7QNz5jR8z
FSElYMJIWCZE2gFwtWrcH/Cgw3LEAFJwVuvb/mHLopXJbtk7j9S6+6OwWZ0OCUKENwPTmmfcWH44
Hs9sdj1MMYBEj7fJD1h4YugF6aIQ0JBJTvtQwr/f9uU1/RX9z68BIv9ash7++Ck2i4BiIYDrFenv
6xdDSQyqGHkcO+4zioD/HHmzX072hY/6t3JHOHX+SLbRB66CNXlMshoYU9GGZUbrjcWxxoSro309
9N5KkFxFvawY4YQLN+s5YLjpLCkGXHCjDkKszBKQfPm1OJUf0nsSQmK04WQAbuyn14mR0HhcWNVI
UhC/JYdkcCyvR/fu79iGcPL+ZRngHoB4A5ZxZPrZVf+jItH/BPCJ7bSzBhx/AUFdVK7065FJKyAI
+pHtQmshepx7KoSFe45T4mNBqN6r61qE2w0XYlNChR0yNlBR4bQP2bWHqB/pCL7RPvy8MUvpqsNl
rn3O/eHnfq1O1g+2sIPu2qQpwQm+quDX5JCgJqB6yPxhdFGSi1IBFTUaBYeyIlyje/w2J16nPMqv
9Zk4sZTTgpGnWMcuWOlljUbmOJd5r8ItN3YOvJc7KtYHW/UhMLBxNm8refEulHbMt/+brTDd2eNO
p0o0ba9nrXDaY0qA7Obcy4/s2XjaEbHJ1ILSnwHtcIClL62imRvh5V67T15/8Kb85D8XZ+3RwJmK
ERjLU/EL+C93gdprP1oftjt/Qv+NSzb+hK8YeH1Rj4wgBK8XmA857egDW1QtB+KUxn6MSg0zZfkR
OW05e+BZXCjmogw0DtszIQJtij3V3rzYN16nZ1dylMh+MgE6JBeVMiRoBmyf91eYuk0I0w6evUVB
R18eMTxeyJ8na3Y5VA4MSk7rSfhDuvH4ye6/4gWDyIGx4IEKeaYohVonhnekjxSZmCNhQ6YvhDti
kHDQPodE1M32ob1D4z/UKBu48MyoGZuK+on90oTS86e+U+FgM+5aqATD1N3+dRgctC7yHYOIR0nY
lZIF0vPuJjeePjYo7/ryT7aYFwDUWlrjSIyAlfub/K2TVjIRSXdWin9xC/n2X65eqXdt+M2SCz8g
rTTMaFssQjjvHuT7kfm2woj1sb5VVPI4e5/hcEe4drP0bwy53MZTXC6W/YTE9bScqtfBAUffS27s
kKJ3WLwunLzWzcBU9g2HY3XCar48yJ+6v3soTkwTQ4SkkAaV7+0jccP9x8xnxS/pgSc/fcocXE2d
0RWveXnr9x8ckPzz/HiFVuLEe+Cfg7qnrOXXP7Qxe4Nvw8eHP5yC6SjBzZAY5eXPmodqwq+8ze1C
XJv91R1CKaoeYWaE9xMt5N6XzlD4H2LvkVrOqYJk//hh8OAHuEEe7h7liQ+d26VqgcoD+HH4uSoH
K2Cr807l/nHc//eW0mj9hwGBdVx4xAU/833J9jYK5U94Sgdjf3sbwvb95/HjUh+i2IUkzr+IXI90
3Syh/sA84yH7bH6hXwDSrjeF3m2xfrTTPVTfrG/5G69kc9lP2/OKMDfbw5KtffVncdFl/Jmfije5
lFjcAWpGmrkYGvfpSSMR2A7fDthcXEmuPHDr3q4rW+HqKocptH0qPf+KVvXuIbF1iEw54iKEFopw
2vwBq9SDcYCLvn9d9z8/H8qBwpYRJL5hPryI4P7BlKUGyzrfA2xJ4Egcoqf6wP60l/c3jh4qI+af
l7tj7S+n/XOdkXvoMPdKXEbeP/cLdigu2TD79XBlNZ2tgNbZrYnbgmW4R5HHfzmm2c4Y7usKc37i
vzBeC0esWFRi0vZo4hCw43M6HQ3XPimqo+PJheBhvwD2unRvxouyoCUlwcjjbsi0IBEw4eG+J48G
42z8Dez0VBxJcekHCgiE1AdGZhucKSaWN/2h/VRf7KB1YKodmpf+jXKA9DDCmyCYp/+j6by2IlmO
KPpFtVZ58wrtfTfQmJdawEB57+vrtQNJD5LuHc0w3WUyIyPO2ec5+WCwA4VwCRN5b23tpX5UNvh1
4U1Qrv3YL9PNfqmJiiD2oocHsR8X/aE/cHRYMTFdhVvSEfbKCvkIgr31L+YV/+GLkQBbE9pBMgwe
CYl8GtBQFqffYOX8YH1mIFX86reA6DXKA9s7QdR94KfAcRkerHf3tT1WNMkQTVMA8pU/GCZ4/xJn
oa+JUfiensCQBr8xdeyB9HWW6ZzyHcGW/vAW4pCl1jj63ySNDI//av3pt//NGC0/6c0eDuJNwwjO
Af4h/53QNpBOwlKFXX9lZUvO3JWCefEBQH/Svzk/abPi8GA2WybN+orgPopWqWK558uof+UgWtEK
uyXuMlGlG0FTIa/WxQ90z/YVdTm9M0jSb9Sx1q7DLrAU6B+DGwJZV4hhXGK6UGDRsXwoH1DjPJa/
ExZzU+BVRrKp6gXu3/Q3OoRURxwZKK/ouDdL79hDo234WUsG6eQD4Atm8srpVrm67jpsD6Xy2ter
rn+K8vf4RA0P2SRhaTjSDLlYx/aXpZG9KuLBrR9pUbZIDWgjj8+6s3Dv5G0cxd1QymcRoD9bBMjk
l7A5qTIzWBEQQ5oORnPbSZ8Qmi5Fjei8Eu2QnYJ9sR5YupppH50Za6/6dbSSeGsqVMZQCKDYNSBR
B0u613wmuqB0STzCULj0G6YBS/6N/5R76DaQEC+IysqvfG9vGdxjOOLf9uXe/qedtJP+rP4rjsrJ
vrhb9fLtzbdI1khOT4fmrOcP1gshS5ciSb855VkfBt3t4iwdgH/BW5kssAJS5yQBLjYYNEscT96V
HlCBhAZKxtbyFt3KP/P+2hBY1kyz2EU5D2TYMLIFQBQmWjdSAgkFoc9nr4bvBHAPzQ0EdxzBJe6D
RE/Kp08uluHTE9zFp5D/09OvWB4kAY1qD0MSjh9ieWZcbSRWeA/pZ0NHBxWcQUMYEfUDTvZljH+X
1YNR8QO50x19B2BVJp2JNc5pSjWy/HJjBxe/8rYo9pAwhackX7EregS1dmvdfUG5UZhLRq4T/RXI
nBrf4ZGhmNEhH12arA4swMky8q6u92HUJ1f5av6x+cfFGmG26a1N8Po6HN2nnuBU79MlYXM70Ndg
WAnY6w3bP2093KfWajnYS/R35MIcAkpeziTUTQ+h/fDNN7bg2gJXxue3YJ9weRXv+d3Z9bfpYNq7
aU9Hl/cGrFJPRN+CQxmSX4bSzC9oGgXX7sJnmp6RSKtENi+c9lyWiN5pQABKb25UlPT4GE5KUTYs
ROOCK1N0r/s+5pAB6cx90gm1QUrT5IwGNQ6gngEDOOKpG7zpEvkDuajayvOSDdZsD7uR2EXxN+86
yD7i6BHCU5ekixKbsdYbq9x5s8LgRfHIoGDM4PnB1htTUTIMVI46eamF3UFvnEjBxUM7WCSl+Qxh
2XHQNOClo+6mpBuTP7G+yfQxxOJFJgDlPnm68cooGiDAsG0qgA9I5NvhMHXvs33UuNFxdxBhmJ11
DwmTb0AAeKmRaVPEINJ01fxRp3dfNXQPzXWCXl9HuVgiHbeYGsNM8VMiS6kY663A6iJ+0QhmbECL
qgy3uamv7prCLup7K5BqEepbj4iPBtpHE2V0GvEet5ssxmBEye3V6rIZkpei/BaMTVoZT6FGChfS
GWgl4RRCDEaAh+PdiLcCEAW9uNU1Y9/FNALJyvW3YuVV6BjFM507CjZKLCXdiZvBGLcEHFieGHsP
lse43ZYE4Cb+rShBBZZbxTzP+idmMrHXulP5ZETsrRZCUGcv8lcCGYFvQqBVTu5IqjCLQQoId3oh
QG8qX3v9PpOGjgMnBK0wgtw0lX3D0ujTJeebNxivrPgLXNpqKHmyUbAoyb3j8DEU31xKGDkKd44/
/McRBb68ESNmbr4G5nZEy+BxE+2S4Q9tOLMHKANgbObZxE2BBELwgV5LtipunvaCA+9TlBsFkZfI
q9MQ2REDJkYACspvREDk7nkJWXMjDV3KfZiVbbPUMzAstAzgE0YpwUbxMgDFBajlkauF7EiIM47l
bXK/Wge98U/hK8VetDDwHyWGqFm+egQGtLmj4VngLSMGFgV2ved055oD70Q+UtTUZy0YruAyhxF9
m7r2IMhRtkNvzBEksdLybCZfBTOIJDRRudj4xW7Y8TXU3/DdMF3gEQ6s35xdtFD15UjrTo0JWqmT
w1DrZ8srqOZhIlR5tFZGKBj0mzNCNz9dHZ1oQO/FA4iNxXcKb0ImbIE1cH7McTIMNfFrTv9gGjeY
RxDOBE0LTqGJ1piqWuoqPrfO9oYCi4sOxCJt0BJbfJIAbvv4KUIWoewiqyE5Y9PgAxEmoWCZc6Y7
brpHjF+LxpLty6DhJE9AoVzmDMwoqvgEo3qCHS3GSMsbOdNQTBBppdjbYzRlvPd68wIgxefZS1O2
TWgRgj1JXfeu9hgB5T3kOarZpyH8CAYM3PQEY8ZDeJLo7q2PFSQG9KiDErE0RjWmQBAeBoUukPba
XBp8SuBgg+mrgkak+D9O/M0eASJwwoekksSptOYj8tJicJEqOovOehFxK/BDHilm3UulOo70BCCi
pE+ZdeDcGxvbcHKOAU2WRH2c7XVdKSuFYEHeUvRlhuks5/7T4RdgEZXUSvgDh4ARKfzVYV0Akwoy
f2lK8WNiBcORQQJy5C36ZmeS1aGGj9gJsRM/cAvFy9IwyMG37XgJpuwrDHDxS+W5vbKdCk0UD7Xx
NRjNwQDkl1Pk2MolZOErCv/AH9OxTLRMoYrQBnQTbBR2OL56TWYSB12Poxwn1yGmBWpDbrXIWCFU
NaBkUoMHkGgRsP05YM1hSo0ADq5HYHKk1+982YSlrG1fAmywEzXeVL0BncMgZMOSCZBuEAeJFoAV
AQNSC5vKzoE/8lhqH8B0bSwiAqirEODiEINLgEKwLaOXsI2B0j5VQ3osiR8f526T5x/QkHxOr/xh
il40oXqJJJg2luoBCQuQ0/iycDiAxrhNRFnRKqucrRCjOhTciNVsrLJB7z4mnfoCLKHk9hS9ygP8
mXGNy5InAfYdvATWhpLl1WFS3QDaDLD3j2kLrObIt4YvIdrsscSaTgapQ5luOADY3iM6/shps7FH
2BI/IGoRG7JlFrfANB8zcVdMLPh9vYYmKc5/h6ZdplP7TNFW50eJVIdr5+J9qYvrXHEg0uNz59/G
WkRPhgD1HHnxYAFxp/6AYRpqJ7OhAFppqrprc4ZPiE410m8Nnsy8QpZiA5Bhc6yRwXuY5XvdIdge
EGfxr7JveUYLBjeXEPBo2EzuR26Wb4KhRlRPtzrGH+3XV4ScrUIRQylhAm/43+aimvSJ6TdCSIEe
zqSIYkBRQYzrCFMtXGdetQpQf9QH8WyOMfqWLLxZI6aYmJhh7PqYZwpWc1gwuK5N3PRYn7gXegyi
3XtoBwTPMPBL1BkE2TQFP3FmNkqHhc2gCW71iEyLdk/Zi3IyWBiM/7i4DUaeABaRwObkyf373/Ha
IorB/wkCLkbcljHSLAQQ47DNmxzHYTxNMviEwiWoJTV9AYApzEjWubR8I+1qiaQzJdOPhFnm+oQ7
NByxMkgSLFKiIq/jYCVayRbzZx6lbKpruUkiYxXkk+6mq7YhwQ7Sv4KOGJ2sRGWxydcFUHaZGtpn
TV7WxCHLRIZ+CJGjjaZMF7Zjl+VRwU4mzIocZZguUBXoKfyxidaI7q90jJeoOvU0+9Q1dkYQ6QtR
T1aAgS1sebnyMvhMSFpaaxN9c4uobptHFqRBN8E5UbpHLzBfGgYDGvNNtlGsf33NVJQosDUT6FXa
EcLcLTzVODQcSDWd4ZC1RRv6h8Kof8D14MiUwIQ62jm595kmBdY/Qi0QC7BA0OrmABUwwUyJ8tQB
m1nUakJccHHBC0mUCFFTrIKvKiLRvtS3XvwFUxoL/8qDh1LxW4UuOwKpz7EVxjPgZ+LIFE09hE64
xv/XNhAw9mxY5cwiR5qelIQZEuVg5MHpzpwICuXIJJNdQQhv7KViuADPO1I36d6nBS1RQFcAB92B
NuppRkXtfKTeV4LusAdOKjpiFgmpMaEAHaq62DL5TPFyBfS/K89A68tRIT2GYySPGHsCoSfYM1Hk
iJ6ZGax7pTTz2BZ9Dw0To24uYjtkhz5orwD4ZKODFCQArD+1Z5LuOno7Llsx+QC9q+wdhApQP9Zp
Ox8H6yvQDzHa7gAhTb8vYVYZxg2aQ0NTXJB8Xv4VI8E0vLtSgnSKPxMNK90NKEsJxAonqcdh6N7s
lX8EhVF9Umk1BA2gCh1I16WUmrCqmIyaWMWSS4YtI072GVI5BY+Bzy1pJcc35EprHe6tdldM7Nbd
fSofHMrtmKKrKmSsTb+TpW8IfOS45R9PQraAzqMuxfJr5SRSeIxu/W1/F5QsmM3CIVYxQmtnXDIC
KyTnovDnXYsOOlEpyAtKOoaHPbNeuj39K1eXHAdJsWgmygFQo6Qko1Oeq4GELlhnM+JRtDil++MC
7IE9ypgsbC8g8wV1GZMyCypKXL/Uz2B5HgBGNtaPUEcV03lOx3o7pM0m5hlQ0MV0ZI81EMeQxQ8G
h1we0LF4mYxzwYaChCdxIfshaRQ3dS1nPZQdTJo6OnzEPaUIF2Tp5O8Q0AlzSdrbFIOzXa+Gxexg
nqPkIjQNDiMziJd5/o7ADvJAjUm4VjM+LwfhMtb5511cvgH4bvkEcb510eT9VVQCa3Q+B7W7Tmxi
CvVxAUhExSrMHTORCysNUyzie+fWhe7mxdderXk/vhIWHCc6RITZGIP23pg1uHIFfUay9cxTStkx
4YNtzkM1wpMAdUCico0pKiA/5c3HKlOUDKxqE3E1p5sm2mTA76FPZdSUTWLvrahdSxSFbg/r0XRW
juwl0QgYUou2JcU4FuwAW7SAXTwFDVdF2KnJZh/tKQHwVj/piET7Ht0AQSC+abBjB+dJ2TiYhXF0
mlnzNVTdhrYR+wrPJK94CpGlysetINiNYdhLrVm6+q4Infd4HPmCj5kDAhHPuTAB/7sDiF594KSc
BqqwNtCHawwPGcTyzrpbFzsb0tRsAX9ixfXp3WpNjPf/9yXGQRWW/9bPVmNzc5imEnXt4tRvJ7xA
EybR+BSY6jP4tpTsL7M52qht1DgktbDhpbd5MT7yyD8IxBBb+6VOwwKiRnOqjHZJV84CthLr0w4C
10UNvWOCvdhqohvrC4oeh8JHEhFknU5ZtvXq6ujI5dj0VFIWFDfYVYPFGwEI2Kt+m5A2RUFotkoE
jz4Sicyhs0fKVPfhKU4E4/lZjM464eyvMjAW9FLIA2LWJU00kpwFhSh4mJxtHd6CINKHnk4PwhFW
V6Ga9B3dOuYsNkoHrdh4hbGX6gc4pQlyQiuac1b/QKVg3ZQYGhdk+QDhsQrpN1HfjdXa7+0TYAVS
zHLaJOEtAT0tjYmxIFTTGzAGwbTEd9GNuzhjDXD8vcf4CQMJQ7bx5KflguvVS3K1DiRhoiMFp4DY
o0eAd4s+i7dqt+8De+HKqg9hNL+OKkYdpoBdS8u5vbIdVEO2gniEc8yHtwHQeQMzUfhqlJZomci+
5qcR/4Om3dN5buqfOv4Ngpd+pnOK6A7VTIHNsVAY/HB1HYCfVDz8FZslie8N+Hg4oZtmepmDbl+Y
R6oGinP3oX/2RaXL2biIj07GvkrZmBWfcfeijyexbORUsRZMfwEqKhUairJZS37RDOFW2Jm46ahM
eB8wIRkOK0uI2w8ksX9syS9P2fDDR/mhQlLXlOjadM7dJ7eM5dCD3S9vpmxaU7BhqW1y/81DcdFA
AJypgSLkhy2qm0itAJxmXNnpwkE6HtOr7kxXG8l3Q3PS2Jjimfbya1xx3vVtbKU+c1QaRPC4NrrZ
r3RS4XXaC8bsL2viaU3foqJrFiZZVLaylsAJqyiXlKYChWbPammiCaDQBZM/SrcNt2YNc9iOlXd1
pG/J79bNTW3SvmdlUl2Fq5kNbzXdmlDRjy3Cfm9C07/VDf+c8FPiwjhqdIDkIWCYU7UlErJzNKEe
owUyISQDxgnMGESngdg7QEXIy98jtdCxDo5jzo7xm/rThb48IOcHwGlR+5JMt1AtOTfBXqK2tM9W
w6RNTo/UB3lI74b2BE7RESpg2cG1Ws4qtniCvyVyE1hpWf9zMCj2OHjn/57kbdoDfDvKtc60t05i
HEEaTDF6Fo6cXp0gFMf/DbgziN1NxEHey6uzQKrMEFddmr3L8NHUdOQkDH1oYJgVr1T8FAsdjoCT
oIM+xonaKYLnUgMQzvxyukeU7ZP9w6e2eDClU5WOz1PLuo18CQ3PZBxMLBBpQjcVxFJ2LdBmVwya
AyhGbrxvkV8m1fyRYgvwm520GgW9EMNYzyLzHJXZdYC3YpXVBwIO3/vmMLW2UI/6hAbpmXprcFfy
HDxLOQ6CaCQ6J+EzYUU9dANKs3g/1grOUgKu+5vHUMjvtjZva2FVp2pi+KPQnnKUaT0a2LNG5Vz1
5q1C3l3bjIP7nby4fesfOkVZNSjjBLDYAukNkVWvGp8R2FqbSWwXWpa9iQY4/B4ZMMxvImqRChM3
hsRpJ+2ECe0tCt+y2LeUpSA82Hyl00PVVXf5YsA7M5fjKSWioAJcOc4HxaWWo8KUDjYUbcX3F9LN
ombh5EF+rW3BBKdMV3F9DzrdKecnUUhH0o/eXz9mE55Dmsd/JVf/LRBuYY6wK9A+UpZejGmGMTey
JPfUFnepd2qykLTe3g6oWvuB3oe8CkR3ysY4ipDJnmAPLf0Ze9mxJ1Pb8/M764hQW0P4b364aC2w
+9RM2FtZJRht4HAD4bNicYlhFQd04WlKu+DCvHjap6h82BkEjDET3qGgc0uM+EM2p6TGC4SDmVKT
DjURCVhiJ8Zgc/9eKftArLRD/j7aJvakdsvmOdIVsWs4x2DIGa9X7LRGp7FSSKVpksOtLMPW2oIc
uCsVUqLJvFltcK4Sj+7rVQA+PoQQ5vhPbQF5AJt6lI+kgxgXn3aFgF14l7XiI7Kd3TR0z21FJi0l
sSxZzdAxoWK2F2vBrkw2sZIScsvD3tB9cFXt1A50vZN8OpQVeRqAKIXnyCaS0/resE1wXupdOAQV
JxbayeIVp6VMPBkzH7yaZ9/h/Av/avLbrY880arxFNOBKTlX9PT8wUrlc0ubt78HJNYUkKCm1F1P
9dkPSZRPQERnPu/y0HkrzeIEQMW4ywdcXxRi6GjS/NWjwjMyYolxpLEWee4E/RidQ/NQYtpsGY8A
xdspBuhF2u66cSvUcoMvg2d7sPPDrDSnzvgE35qTzUEEMZ2jML8XEfDA5nmgiSrMUMrwngmc+LkB
AWUi/sqPxY5TGwT0Nh7WB34XcZD6CBd0fgfHSCPwqTSGZ4Wza1qsR7Z1RsoueUOcTZh3uNT+khAU
E+JjkWTl3nu6mh4nZwuVCAy8JMOvXPc3v8mp9H4kG1X+DDmzkHe8Xnu2S97lGDkUbnvFjs6VP6uP
KQC6UM2YJeAVjZMeAgnNQcpOt2DWi6qxDhEdpYrZkLamXTOCZpqec4yJytEwtzR1iR7GIP4ytF9/
4QrDLL5YVu+Yz9NL7Q5FyoY7POrsHHa5qUWszdvSKHDIvybC1UE5qZq+7CL92EW7UQMG7fwMJWE/
45n4PZXmeUbyHX0POtxCIAKYVPBWtRbGAsYAhUqqYFFfdHV6K3T1qJv5h0n44RyOWwBpiJaJAftO
EB+5qC+FyWZaHAM7DObkG0ELjiYWMh+Gycy1zuwYFIL7lloKXSrkIpyo20oD68CY3VHBzHV4id7G
JOP1/ivHaAF0gXmsfXdhM1KZ0SmaiYyLUHR59xZfRIp1AGYAJCPyP/9QAtC+MhZ3IplD7+DiWxRI
d7vTGmZY3IuTSZhnSfAMB8SaCUcVfRrOtfPpmLUWaRfphnPnPjZJzEnBmuc04lmP6LdYfACf+IpQ
K1d6bR3gyVfjnea3wxtq5JhbVaL8OIx15amhRONRtmAZl4zSE+M+dgRWCXnW2sxjA2Ttxa5fi+hm
ereQ4Z32Rdv9ndMKHUKfCOHWg2FOEl7cXctcpA/ejp3ZRFIYEKxr9ZRXMOrCBh83FAGTkkxOnMmA
BhC8QceMTuE8LmhVdUi3dAOUq56hDNDbN4Y38jo2TEo7PdlrCvUQN8CBSyRezyzAGRhlCOdrWrp1
CXFtw1hGZ25elvzVNuZLwdPaTxN9/miZIDrPaZ4J3qxCKi83xLBpnmCXBwRjuk3OCLh8lIqEhpS8
aPO8U7qGhDMPaBl576x33jqKO7E5fxR8XTtKloEmWIaec1N6Vd1s30p7adQPnW+vfbfZDJzp47Ff
lUTKhUBeUvSH9HcbamrP5GXG0clj5vCutkR0QHYHtOrgp+Kaliv+bEjiD9yoxmIQhzrm6gyfeJdl
t+xcUN364xhTWP3FU3REE4a7ljZXQ+d51tVNTN950ClT6LTQyVUje6PQVgQXMxUWmjT8FOG8dRRm
NyX24GwOz0qNzoF1QvqObZssDDSlVQZ/YsbFLoM7i/2Do/Myo5te0BWcqN1sDhWpgwG3cB5lkbHU
7FmQgp1ifA5R/8RmMqonv/yRDbPkUNyX7m9C9dY9+2qxAJj69LcoUNjJ9bPp0uuU6k75UhMiwPCK
EU6cfXnIUdheI3ddNv6mj//FsQfkF6ASQkw3fQv5aEJFC31sj9kgp352O5KIuQpoKGOYCCXOtTPp
GLyL0N2M6k6Tn0kRLzC/4lH6lzCpLFaTfqkUm7m/NEV0BJH9GHXfRdduqE9Wyh96/tEQhtP05WFm
cQEkcK6R9ps85z7XLvKds+Omz9ro7roKzDJe79bFl0K3ICahKXaZ/Yf9xUWXEqWOQPTpmmLBow3Z
gRchXyGi4IJBPBXVc6n+TJOzFFqJAGV14q4i4IUc6PYC1hwAcMe2tuwBsvq+e5Ksb5y5tEYv8rnk
2k46mBEWM0uPtmHEvhpwvJ878Dq4Gb1bVJSXFGMImJVg+JbWTu1eWI6kWyqRjZytO4DzmOHYsNkS
/cBfhf2KGO6HmcKVo2lhYNzi5SLySmL5So0YX4LdElwO810VRDyloG6Nazk55vRlKBc7nJ4hMTmy
Q1g5PgSF83KznHV0dOXnRAqcypxrZNNtPeQ40TW0AZt24I4JMBeGgtBiwLjZ7Z68o60QCKqcmS6f
XoW9yOrZ4uCZpSvNxw5hiUIDaJg4MLSBoKJ4LTwrTKg8qjGiIGZbS72x9lkxnHTOAsNM1JIWbgtF
+bB5MeWyq2qwhJ4mvnxG2199RCZL2+16c1rXzAyUUrm3nvkQxJ2EI3VNfjFxgNFLiBq0A8IqJkdA
v5q+/sCyShEhN8WxxxXrMElkD72TvJjSC03VS9TsNBZdKUqL+tfvl6o3r7kbZZSd0j5fTj5yiYmE
GBt+kXaRrzC1KJw5UQl6WAOiD2y58+pVwASWqbmlQFLnlIU+Jfk7yn/KXWvVdJ0mNa8eZIBP3TuX
04fD6WQIWfOVFfXu4PxAzSgTg7waRCk/fPJoDkidoiHH8yMrGEuQp125qDaW1cBlulC7W9rwpDA0
unnWuRiQLuUX6SOQ93jwEQi19kzBiD033QAkfXCSn8nZeowF5HEzgw3e/tDj/H5jNsAmxvs8MUdF
KlIEhMBVbAgvaf1D94uHqWRoqZJW30vo+kc9or9jwsQ6SRJUSzXe6gib0KyZFKI92QUlqCs0Sc3P
POnbAiEvcEvqkLgdl2bQLXrgesgEtmP3SS48QQz+S6NUN8KfFYyIiiQ7cIkCI2IgPMU7n4Gw1dq3
2tXOCn3bCYXUaJ8kx71kMm2nbyV2eYXP7GfXju8ax2Rxla86x83QCZaGb69KnfxepoNuwCMUkTsS
bgOihGVFGR19Rw3JC/bQOMmBV4luULgxvGyb0JdKaqTmzKo5tVeW8mUbePTgQ6vFR4CdtOoJZTc3
pIBt6mAjH8cJPkMAbhRCTB/NZdshyzF5SjtcWhADOL7ISxrx3PW4LM1hJznp/LSEvf2bjorVI1eM
/xJsktF9JEcEW9piMDA1OC7SIwYtRI0oPBa8qZp3MBlraPhliZrGIBSfY5+WOjIBNlv2Mw5qo1Fu
+/xk14ALFHWf1NpOmM/EuSytsIkZmiIppGcYUkzTwalvkbGfoohtUl1RmiQ0F5oKlUB7T2BpSTvH
5aSAHJT5CzFd1FDy6sya8+y2FSK5mgPvsxk2P1EbP/tDflMA6wABTAemd0hNLP2RJXDus1VCgJxj
TKzCJKryrLdBvZKPDpNsidrlMENjj7C21iZpqw4pASCn5hBjkQ6lI/pk5AKbRCrImNm+Fn5LYaEh
KJyG6u/TSYVteP0mmL2Fo8eyDak4XfSNA8SEB96lZa7BdMqUkCZ5SzMC9052Vf37iP4plKBHkzw/
7cj9GE5dAY+2sHcuVyA3PyaTJRv9Umq2AMiLN1qu4bwzGQmIPsnUUuyG6qVPWBGopDWXUixSD4ZS
HgAmJzDQ+fjhTrjBw1TtgL5vLW3HE8KxvDc+e0mlu4xP8hWYFPL+UIc/6KDGzKjn2PKRzPYpUout
xQqITC1ne3QrBGdKj/KN6ApFgX0xsUibRI3OapU99CxQeXAtnH+R/Ssro1YNCykJXKdeT162Vn2g
5oBaNNYR9JHVUMNrDFhIfm1uyKRRgCNRP0beK5yAgnlURjYNT7r9IxKjwCIiUs03UVwvmVf+VDhn
I1YPtBE7WUXkU9F9ZWdSdESoPtu+25xHfTek6VpX6Rs7fMORs2v0pNkUpgNUH4oOo2JQYb1lCHxS
/QOzLjbIybgAM8aRPzMoP7bKcaxK/oCL0J1E6OcceqkPErN3ftp8oxJJ0kkuQrZTCvStiDNodCME
pCxkJm/Rw8KwqdhvNp0+papXZsvtIJyJ0rWAta5teu86IMbM/QGvPLJKyP/aVnFrZpInVmzLvzPj
u7aqe6g4dveAu4aQDj11Zz3e2VO4n3LQrKPmy6UjwEQ07cnDsfSVgLlbLnldIszBnNUmJZS+UF0W
+YzuBwQaz3X9NnbR47ubKks7swBpbUwbyARnS9/2NyU6EBEK1eITiO404JsmPpgYjowg2sKlRUDz
opH3NRNaswsy42LwE0jcySaq1vKvISO1F+IfJg+29xrzwtOxA2uCwZrEYLnxug7/NlcuiGf8OHw3
k+CoTdOGZ94EDjU7PR533h8j2BOSznmSpLZhI3hZg7rAp/guUFkm+oe8SKQSqWKrwoUYN7zYHZcY
QU8IN6euYQpwEKE7xdqlUCIEqXbo0SaaTbh16QA1IVNhj/aW3B2TJSwxjVUafFQhbqCSrGhgl3Jn
lbbaMbGLXESoGvMGzQbH2RGlrRJMywYZNWfFFWfiP+6mimksYBhGf4WwIBrKzb0jYiCn+Z5R8XkR
8Ycx7wkRI8sYxmLlu8siGO6dArzeObbQ+ThHVENCKUy1CaA2CK8dQhU23YgbX5rO3+PPcyAnOXk4
JpJpyM6cDQhVWczpacesbmEmE7M0elPFWSku0yiwenyiUzTCOSyZO1SUXh5gW0ljD745lqL5YeaB
N1afTinLWQuuXZlzlDnWQ6uo77IFWYx3PGaMlY1JRfmtVUFOjD9zpy1tb+vQ2/Wh9EW0vwuGQxU7
ZW7yKoX0oeuFDdQ/q2CpBJwp5GyIr39iElUxESF6SwuqLUvNopGfXcmS91CzdOnIR0LWBquIdj6N
bTZ8i1iYr2LCpwukFiHPOJ0Gwtc5oxcwkstf0jHSydpl5u/oIf4gA2yybMjjGLphXss5X6crL83O
zqVxUk47Ff+khsrf8TZpBczVdbA2I/aje6WqS7Mv5dCtBUDuq7tBIIkyf0hFJSfoBsYYQ4i295ce
HS8h/9WmRa/mQ2FMOAfBLmqOkXHqK+Ugo1NRy1lkkft7HQKVqJHMONpQ01UEdyhkPqhHi7Fn3J7j
ADRTszQd75GvoJKnyvz2liCsj2AimL8NxIheSDkWYZ3ybIDc0E8m/RFp/00pcBm8RBRLbSyVI6Ja
/noJABTNjqgc6aysJEo14uRluvNS1Go9Aw2DwzuBqasYzSEdS8NokQWV+L+pH+29newcoFgMGemH
X+Laglu1hLwYUI5J0eh8tHG8Kqe/0ACkPqCWJ6aIaxeKP1K5hkEovCtN2dK0nm598YIXtx13PYeR
aG1AEvG6LYEG3fwVdRc9206AkpQtXS/X2qEFcOwDvzWp9xVq/IjOwK2IAX6QDEaEywuEuDTAJH6p
+hV5pBwhTUZ4GfnOOAQuKS739jKpcPIPAb7e6USpT3BV0xynZ4QbHMDpT1CGNMFLDSh94lbsafhY
46bKRW5V1WzLZ5q7cX3PZVvwn5g58kN6QBlYIqqt2N+ndYD7lAd+WiJmsCqMYMdSOQukonzvU9yn
O7uF4HFsg4NmbfjvelhzsmSOF5i7zhXJqW+fNCqChWedHYJrulNGnW2uwRdYPGANJ1fjNTPhBu45
MPjqqkbh3q0y+1A7hALs+YLqNsbRychzBFsSo/KwiNDzlZZteHBe2gkooeEcvabZmgeH9XWmWx6g
41CYtESotZlQK+Wii5gT1OvIWyXFntiTx8AdnmRpqLF6sCVIq4xl1kfc5dS3BGmWH1gc1/5ExVHD
qW88ZuzpegAESYZgEulqzVeJxmiNq4KTvrMQSEZHW78nySnildahF4QkuClSyCXdwYivQ5ojWcqP
npstx1eDqARDhVV7qrNB5nciFOWoWw3Ko8b2U83ZRh7y2HUABlfbbHw2+w8jR60dOp+zHZ0axu01
yccmPQTeWK0IV0K+dqiYJbB8qpOVmufvpcOCwcw9sry9EnKOhbwfRukm5R+Zql1MUe/pAFvap4Qf
N5EWFFGJunmwTmHZZ6RRZxNbTmmBU4xR2FErBVTNdmtvelQ9+I4Eto08RKQGFgahoTLfko4QRVbB
BGu8LBcJ80XWSwH21+GmL5gZc1Se4VuZnCQalXAGfo5rMH2VhrTBls+d5g8K3w5kXEsQn8egO4xv
EUFbIw0oCw3lADtEYpOCDOqsITkfPejBe8rELVEQZzFWlSwu60hpqtPFoCWmIgKxscVqaHIT5xIb
yqqnRctg8Fzqr6RpMnBgEsfwStcyLD9osXkJRLvk6t9CbjVxB5ssviJ1btIvPlEKdExWFy9MD542
rn2cxjRd5JkRgUxf1O7DwXGmvd8VKz0Z/zmNuyu1COrz+GJ46tLgIjSdvUMohhRcsb8ogjdVe5tV
5VGtbw7XRhTQAfdFKapDLXr0mHmf/i+Zdim2GlKHaVZQv/XMpwd4pR6hCKPFY4//0X2yAKgiEpGE
bDOiA4E7weXnNeDP0mL39+MgC6ZmRy6L+ijz7KB6yySuS7+VaGQR9EJo1+AyCQovSX4HN15HTGJS
gJB3WZMLXh5Xw85LZwAxVePThWFeYOJWT0rjjAR+oDXFpNokGVqikLXm6hEGrwS8J9OdVoxDPM/w
6RBiOPsUHt3Nx77BMG2mmQCM2gjKdaBCtMJsQ6dbs11WOwiFoYUyq9xVk7rzeddSS/+O0J4wFJCb
7xj2m2fFT3qO2Jiv9af7cv/Jx+OwVpf3kFZBTZHjNTFxXRMqPPMfWmBl0r7RLoZdi8+WeZEgslM0
1qKncolnNfoPkbmRVFq7CM94rAo6KhH7vAXzxuQHNXTDhuQJTBwnf2ImbAY141Uhv336Sg1pySB9
GoevDDepZQE3KvK930MwwNmHfor8AZNvbfEa0ZFQE6pEtsicgUwxKn+pjKKmt4V9PKY3ValWOUKg
2Ir2zGz76YZUcxWztRt1vffDeh8hLqgcvBc5Jw3/k1aOghRntulQU00SF4L3NEa5xeY3s0szsKqG
V2P6AiMa5BCV6LOJsM5hyjP8ke30VdGRXD68ysi0RxyiKeCb1IvrJYeGj5nPt5q5Fps6Gv0Yy+fZ
YmIoTSY7ZVpI+3sgbasBkhSYCyN+agJUwWQK0QovFe03Y8Bv5eUKccShJN2gC4YFL4vopll502R4
+rv+noHrEUV05z0zfO0qukQY79XZhLFZANCwz4QQPf6HpPPajRtbougXEWAOr+qsDlK3sl4ISbaY
02Hm188qDzDANS5sqZs8oWrXDjUEDkp2d8KiwVH+i07P2mCk1jSnFv4qgSsqmH8ksEkzCJvSsMEo
Gkx0jEU4p7iOAGMzXDwhvvAxMaCvnv3XOSz2frQcgM9+9LZ6Njm0xbS1AnmR6t19jtoQudev6l7G
3r/AbLjzijcLib/VEki3zAej9lilLxLv51HyDHO6jbAIQvgHLUzIqvRywkSXR2Rz5I4jQ7Rqesc/
UrBwQz/TY0jS/Juj9X9lgB9i5u9rjD7hkUsplKCIgoz+4Ei8L1YaZq5gqHhwJHa+0g4h4hkFc4lK
r8JJLawT7hlc7rxgR9NI7x3KyVNd5CIyoRDKuVpTYJLa0S/Z6wJw4gT4pOHGkLj8GTQxMp1NjkyH
Oc1A+Z+wnyss/8xEHTSXAet8DiwICwOy3/m+Mcy9E/rQhn6sf2yH44Jq+l4YWUvAtZpVLob48Wfh
BzshuA4Yf3YL04as/k3gcmv2pS/RBA5/5fZzWZx1Z4PBGBsdawdA5bGInlt2qJVCBRzuzbHdGtAm
+uleIrksGi5D2DEJwRwaAJcIVDTjvYcIywyZd0fpRChxwmna8tP4LwunfWupszcs+z6Bs2KaZCwi
yyTruUii96742yxqYzbLYbaAnh2ze6HKopPE+xy9vCcAPNeenkPNGmlHudeozoRWE1Gix4LVe/3K
w/NkESzkhiRFXqTOg7J/WI95gytvADIlk6IAg2EeMnczKO5fm/v3nzWlVpwWVpsCWPJ6vJrgtPTJ
sWJkJwvUy/VT4kN/N2rnOo3ea6PN1ykkmy7/kgWtETGB/oefepaumqPOmDEOGur9HL3WDVQ1Tt9S
WPyrLmh3o1y/rI3AIlF+QiCMT/VY3AzvIgOB7jfl7BIaS9EiIQYOIvjGm/jnvywF+yMx6z1/NZkn
Bv94W1jQi3yI4pDAAFv+FV9cGEniwvpO1yGh0G3/M+hP4WtX7BT6wIZzAt+AqfDJIMPQm9I8Y+oa
0wLpGbJjkl+nQ5kiguS8Gyt9PWX1ZhwO4TNW0nDMotu/IV74yKFN4izcc6+5zJZ46FX3XhCflQeh
YPbQlHrHeex+/dLIt6Mf8lMCbWsbPQMwUlgmf/4BrNwEU//MI5uhQ+dWsakzvB305NEBdOv8Pwx7
hi5/lCfOoH92ydbhwRuLz7gRZihVeEBTzXVbtGQ79K677/xhHTfvSX9Job+0VvRgwsKnvrfwqmmI
3BioTlRM5krFIDfY9OXX4vmsfR9OLNDmjjV/bv7lXCDewdA2Th6MEfpTeYxdfEx4R/CmZZ5RULXS
my6XCGGBS//b63/96c1V5iZqzxI9ZvSYtNjeXYl80yJuZW/yOuCVWtNvZVcb1eG0MV9pxzBexO+n
11/Y2C2keQie5qIwPyWopcqfWhw/zPZqOiFRF29m/poNTzn7X1EXSMEkXBmiBj960yRuXee1PRgg
eUaFjYLTn5nFiX7EAOR24AF5ayN0vrmgdIaLgVxUeKjasbBAJHGUllJynoLmfobN6sOKLCh9qKUN
LlQtzM5w7mpmE+jcPLAnX11lOJLb+LjPN44AWiYPTgVLYR2E2SfYsgTKWQWh6Yzy5Xg2CobLIKHm
z7w0RysxSUx7qpYKj1HqgBL3D0Kb0FJ3J8+czgqRqDCwWhi1w83iqU8oNsIWg2q4TECeJigIc68A
EyfR0DTmGwWSfIXxVmB4QjPMwawIQqNEDeo/tUTOQH1yHtwGC9X4T+NVKEXghcLCmf/KXMKmI13A
MLNgWuPTfW70BVJYsTHKPyQgg7JTeDXqOzfnq9S/TpAdGigiWqXD70OKAghdD3CpuEpHakzbTbCU
cKMPohp+luS3Tqd/LMpseE0AidSY3czyqOMlBPSUaCAbxZcxYEsQkoHUjBt5l3HTPEQLUu865a7x
rIEDmOzLDK/JqWvwkkHmuLgHvcKrwDLrgzMlT51fP4I6cx8Jb1sCnlwwCbOjdMkgDhspdZzcZlYU
76oeUxE6qs4tYRwuq2qaiGjBea3vy9/BpUUM/KcAJMSrR1hV/qBOU0+4JAZXZrntKXHyGdeTELGj
/hDQ/6DXkALSNBDeJD1duXksxvJYW8mRqR8OkmbwDLn0PtGwZ12irU80m2BsbkTcTxdmV5WmlFFy
3I9o/gY0eS0+/0ojcNwLXmG2XEdc8HQNMyDVdy8yGUrG9Fa2xq/uV9BCpx9tDg5ZPBCNrBGP4xhH
YO9v7N8JgABpaqwRjjWfuNAgqjO/tpHMkD1I5VqIZpsll2Ohs0z3fa1xGQ/UXM5pcH0Kem4fNC0y
0U6KDn8FWsly+E47iJFdtc289EGcr3tvOsXi/EP6tIMhQQnQ7lyjMTzK7b3wqKveIZUh/BLmDMwS
OnfhnMWNeY7edRRbOhUDAV+Q8Rxc4cvybzxcgqJf2+gpYdrotbnWmRGOqXEoxvyigEAaCSdPAqFV
VS4jkxE3Gzn1UJSb0UWqLQ6QfiCehGESC2IEC1PUBj71mWXAfgzeUMjjW86Q2jj941ohyl6W9mJH
ojstj20GmqkjaYtAo5o2wUWkwmyM5Lfnxa82tYmzTzX09t1A39rQbk+DtUvm5k/hm099re+9Ai8N
1O+omlArDvvG7rcWjpQtH1LCqowcxlExXipNzFUhNIQCGUw2qsxnlyAs2ZcxBB+ty1k7LxO8Yra4
1ysp1eP6yY9xoeFMnOrHVueUafR1yHFEzK/nLvftcESHqsjbK9P0J7f1A1L4MB6uM0mEs2NAh0q9
vVdarwN18Wi+lP14KKAUG3QNDr0uWWZMhwecMGcXxTI2EiALqFpmYPkavrA+PdTrznoKI7y+KD+W
EXAB2d90jTaO5lwHzV43WNVy4EpMotCkpOwbcZAxcHnjxJj6+tBjWSrhigM6Zc+DgmME8GC77NYm
uIXIAJCLzI7I/B5vCovyxIdIi3iV0NwxwxjaHHNsTXGOQZtQxfHZhhni1E9zaH9y5nPXDfSkMquv
/QX4wcX4yr2npMZTtb6OKYhN+81cCM0CcTEJkQWixqHEalENpDPmrSNmVQxMkfCPX+CsrhWQJp+h
8cNDmFEIiSV1viOZwUZmLrqhlDGQhA+SyykFUqwuBuaL/EmEvHZ40TgVDHDHRsJ6Yj77dqr5SvcO
pioigXGzV0b5vMQU64qx3s6uDvvmiphVijgzwX4puxNMJU/fhbcUIV+oQyqxyvsX1xKPqNmqSwCq
CSCq+aBseb8V1sfM3eM/VDBWaxzaJDC0ofKSqNuMTnXpRujLf8PmXvCADpsOx3vIYxQmxl0+YEOq
4/3/2kKgxXdkmE8700s3uf3l8Y7a7sVKEVoHOx/MpwSQCTA1FwZWE6ons73TtG/iIWC1z8Ob8FOX
Hjfd4wTo4Cv9mNcmqjQ+QxFq0OeCoxNXrzrCSvSiIZh8O21jMbKCJ8dTdWn2sp7usjlN2XXizrQD
iL0h7sNCExWaBtOnci2r5Z+YCg2CJNMWvGUdDYrjlxyjzdZWkKFyd114FpAjmNnLYHwqGIUk360W
aMBGC12T0aTpEl7L4KGZr5b5MiPwnCfmSN3wRSoFPtN/FeY6yfAZhuU+oFF37BdRrQXRgwvPsbGp
Gh1USUFDRnahUqqQCE72gTj3E52tDIBElsQ2YfQqb2WBG2cCv6nMJ68VLao1QVJpJeng7PDIaMwp
tiNKDU3Km/IKTGg0jPt5FIFPUACNVcNV2B35CLFe3o3+i5qvJKh75ngHg6rIqnWOVrY9Q8/FEfEH
EHAtT45843sz/kEPuHYifBX5YULNazFD9bDnNoNb6Psb8wd5/P2kwUoDBf1HpHSTd0s4PXzNf2R+
5LxWNe+tCE9ZdjzQKs8DTpcB7wQhb/pVjUDM4Gupg+oAV0Lqidl6qc+6lLtIlTHFd7nSp73OVqrr
Ftt/QiMonPNg1wPqa8L8UN+F8q61lq4HiPGzuzCCS/cSSySEozKs6SL1PTNvbrASCwGCQnL8lpPf
RfR5NLdOtykWnDWe42bXeBuD7mgewPrVPrKzAw4TRiilLa8knw8xQv92Gv50oXmyYdZrS3Kq9eAU
MlesDBdntXPGe3Tpcqe2v+WYblJJxO1TUhQnHc4ugY9SCIdN8m2hF+wZAoomSmfCbDGwE+2Ow0Da
t6FUkwlZBga3HOOOEQ7xOJ6DxjqZLq+5sNeZBDke29EHVEqPInHQfP+7axT3KDITBT2nCPZu44Kb
U8lzhkuqsfh70MAzR4LB5gPU6jkKkgXDGwelOVhw5cuK7IfpFhbkMwb1wYVWwp6rnOUjXrxNV5f7
TB/eRu6KuIaqmwZ4RhpHeswNd1Opf8siHDnL2euW+u7h/aq/MygFoLJ10EDIOUNDlFOEkYAPtkW/
7Tlmi5C63ZimSzuBBjl4ObHJhUJVAZYebNh9ra7tOybrg47K13M/64LfHl/H6RogQyvS+oziQ0VA
y/kfPyFjiJKqr7qtlY6YxSykyPOY3X5TD6htKYNy8IpK/9NgfEVqRlBiLJoXZxY/Dd3Vh6Mh5+qA
3MIjdRaRvmgSOo2oEXzfLMt+SD2ApOFZ8Fc3d4+NSzglpl5DmG7MlL+GXI70HHY031cwNVEiZsPW
SMjuhblVoYiqSZ+zxOcIypQJQN5iY5XByh2gCtr9TcimcudHOFISSDmXw2q0wuNUlojsXCZgtA4A
L/IOQ85wmdoO3QxBCnxHRzs0UKZbD0GPFtA49Mr6jXy1nsNk7zsZuRuKdFGwScYCuAoUSIIrT62V
UueeXy9S7hj9VTX9FXpBzBSxsoa1w7E2KZyahyNTeoDItjngL1PaWwOMk4wZpzkKHpiiagdthJPB
9FPBf57ggC49o/QMLUS+9aznwgN+qVC3UbXpIzsgwZ5nwc+huHmR+ehRZEzpE2YWG71snmBdwUng
ROKKkTJEVnVNBkOVNOthPhtGuXUAgvj1MvaS2hLbcqw817O2alT8UmMf6UgeLvkZCV78kd2u5YP2
VMkz7auQTuEyHob+ERdC4onQuEBYQ/JglGrX53jEh3Dv5izdzNNbiE0Ozw5SaeqWn5NJ3wJWB7Vi
lcIsWHrYD755GlR0HSidR93YmiOkLoxtcpaLjq+K73fmWjXOakTYlNYdwd8M+cGu6SMRI+HaS8CK
LyFDIC6jg0G6oECE8QzZ2YSviOZyFysPJySd4T4xKmH1aOMhbcRbNI/ASJhDmz1k0HE4mZi2eBnO
T/Bny4zUII+dr7Txo7LGbZoy5/yce+gq/UWhEADXQNkLfbMHC4ymi+A4tJ1lW/8MPrTIONe+Mn88
yK6JYKwM2CBXfv8SeOY2iDHc7s/J4D7MECrDksgNZwuN9GISoKw37wuMBWoSqg8Vp3utrvYZbF0Q
kGQbJG+F3u8rgOgWKkRCAerAb0sCW1zSWg2PUc4+Dm3oAqZVHHWsSOk99P4RM970yLE2du8miYVR
s5IVEmQ/U78mG/k0URcXsbkPNdRFSfIcBu0e9tG93aOzw1C87AgOsMythZ7M8qBV5IyqIvjujCgx
SiocpNkiptRKNlj6Az1Hqi8mrF1RnQM8koTgPEfwSdm2068ZvWD+osxd0WKFWVcMSzAW41FLK8XV
3bn5wYIf7Eg4w/JXVkgMAlFz0lf2YegcwA8L0o17ypuTl/9wfqKNlN8hLAeWd9pfjMTZ4+qhQlM6
bAqF52F87OC41ewHKWETZtd+Ph2kZAwdB12lZ546sz5HQ/OU5x03WQnWiS+lka4fF/3a9IRSVleb
TQQXOh4+o+w5N6Yft4KRgpezegNbimCQ6rn1REwVi2xo85eGPVjCCbBwm4UTgYFohn8l4BH9iluY
j4vqN0oZL2GJJhDZNgR5REh+bK+1ZtnP4zUSVhkHg2O9V4sL7867ztjFYpjA7Au45tSmt56wNQNj
A0xZBTEcJmtT2ASNuR92+RgSczozibe982Cx2Fg3DVC5tYyY8hnrnswBsx2e5UwuwER7/RuSHPKr
3z9B2L7XE0LUEPANYy/GYlToizm8IC258HVtqEF13ezb9MXq4vfGhbrIhMq8TjYe+Ul0b3OCKCBc
DUZj5QSPQNKQnUCi6XaAZ7htl8b5hEOH+17cF4+yLQVqdbvhI7XxreLJomu18C7RQezpttQy7DJX
v/TgIoahQznc4qBmpfWucL/RBd/R9sU0DrAfkM6lkw4XHODrHiXL/4etW7PYAZ/wmKHhpjQO6dUT
e11iRNMCxXqYDHDkIu6ubqLw9CN4cw1IU4wJiZxkNTyZpRP/VB+z8wmPn+Sowv6YQxyTy436U+eA
q5tgW4d/LGM31uicmJzq7kupX0PfOaB0eNbnYUfXXZQVs5p3EPIA0DoLvAcAPrS4ZxN3tzbU35bI
pYIloLF5G32bsGN/LXHatvI3XmUfY4cBCWzI8RyiVr9Lh6feh33t3KBV6K3crXLdyaZIMpw6/mTk
gFiIPeSMZNT0fweYLhDscIbUho/M/mIEIg8yTF/VQrgpbT1ZcEYJ+7ZDL4htaIhU2FfNDoYNlS/W
HtSWE1tEhkw6biWyvAT6h0WFX44G+xCeifUG8wguwWtIA6B71TOlt1BxjGggnWMfq+BQ43EOZh0x
7CyarRQB9QJvh+a7wXEp14nN5jofdQxUGegm5NC6JY6U1W20k/XcGuI3QkPkBM1ORXhX+uBOaeti
dWOdpfZtWMEeNiM2P5nfLoqQEi6olKVYB0m1hsOD0Gr/aN60X5Bkxmm1EUZoAZBat/sgNA/GohGR
QW0QLjfHtveNp73JVZjBaJL2PCeGSI3HUIG2xXjyMTGug/WYTyvTgBqcf1NGsuD/YfzG59K7e9Gz
Jn2OjCh6zckHFJEmlx4vPKDGBNeuumLtaEyQWNcF56yDfYFKiGxoT331k83A8XJAet206tviwkkP
7S1GlSjFs3xG0sJPitpJzhGFjSbNTNsOtNAaQ0DqfkAwaXADSEv/Dt8Cf5AOTCczaBCgjsoRXDmk
G/DmEFHpnJ96CdUAENTijmh0YsVy+gMND+PXic/O28bT7zceSO7g9yYWBER3WhEEiOSMSCDI4a3m
3LtM2XJ4S4FLXxYZn5GFtQ38N9lmnoJEM100DDiriKRKmd00X7avXyL3cy7Ho9zD5eyhbhaxCoPT
mfCLYlfLMWOSF1F+drSmnFIpwk4jmTaUgyDXNHhSbrQvlodUHZBEboSBKDxWRANDWBgpIeJKAcF9
JtP3AxW9ottAg7tj/uVMDCYv0OsD4lsDDz4mRXiWE83t76l3ZFbXqe6IGwO0saYdX3EkMec3c3qO
wv7Jdsit6IpHrwuOmNSFb6MYqQA4pBYEW5+toYhUA6p5kUu5yYgqJRQUV8mWzpi53jOgewODT2zI
ZLof6UfuWdlHqO8qK71TnrdtXYfIkWnFj9loZngtQvvOjwmDiTE64B9GkKEzOMBBG5AkALvS8U+A
iFyb3UjvMLo3vn3KhebWvyZcQn0hNMLfyWApBeUyckWdink8AFWPe1AegjZ52kqE6TXKPKqhhdI5
3LvjRfpflAIVQezZswlruuOHzN1b15zwRh/xVJtexdJNgbMEEGxC9WMlNzLGPEjrLfzqgoQXfOmC
2xi+kiO3TtkoQtg0Ru1cTqTmSevIlDFkYlCRr5djixEwxxxqT7qa7QI4k1T5u813Ls3gIpoci/Gx
HP2tXt0IP+Rysw+yLaJcP/IRc/DzGDHUiKeByRWjKoZG9IBueHNyLq4ZBxB9ZzBSujNL88nIom1f
VLgVxhehgvvQ0mgOER7w/tpnue+NAA1rPW4ndziXsdqVhvbSgiuPJCGZMYS4q6xYXWN0igZtGIh+
5/fKqSKlcjhN9yZjWYhOV6ly0ALJyuYy383ZRLr7W1aTcS4R1yR2hPVNm+ynbCErEQquD+shmtWL
GOaMPmw7/qXukJUNIQqdY7zkzw543Oi4GMOnuPui+QeMNTCIo/ePFJOGNp4J+cuuubJOBEnoQXe2
rNm/62N9rUzwalTYcI2lM4SDuih3q3A1lze/ZDzJ4VPqEtMqxeMIXYdof2QJZ8U3+zttd8EybXF9
QgcTIeNuwXTkfpbTWWj2yZRL6AekVzYcDFDykijZFqghWXWy/RKhtn1iO4oyUDA8oP2VwxSkrn8H
/bNJnXNu1FTZHxDMBdVQKDUpEOhSxpVF85iOXyHUbvi7EQ4t3bfVYrn264r+C8pOKTxAfFEKGKdi
85iR7YCaBg1CD/7vgNaqhM21HAi1BnlMBiYcXvE8gKboKn5Y6jdTg3uAIlf6IUfPn9hXsWEgCqZm
pFcR3NPnieTI9ohjL0Zz05TBxorelfaUisqJoj6Pi11HPIf/1C1vWnpKrZOehJQIVIHMlvD8WJei
ElqMs4FZBPnCGkprv2I/7/qi/NPrEd4lC9RSy69/5pyJYuy995gTUruzLf27JmRfduW41kJiMjyY
O6PSLt4s8jwsjjCrGrk0k+wRbuhjSxCxqmyuYRMllo0ob2CqEnOGNdiEUht0N88fNlGCewScX5uB
XOM95Yw2jQV1H8cE7MPnMXGxv1qgT55bcMvWf0QjsqaGwPHiNhv6h006U4ijVcL5IiuLub38RR++
DtQV/hdXPJ/uNE/xNMLHwWOUww3pzh8y0Dca604sNr3w0BEeHZLpyzUVtUxJeTkD1Z9PcWoOGiPT
V2tG1cqoPWPU6+IixTuzaEZ8ZVwjGupwktUBCBOgd3bS7YSiJOWLasvR7mGMA1cWHBozMckOAbmN
foDXvOmS8TWAy1UWGHe/wQZF7ZTiV8C4CpGEe3B73Oih4oLoCKldZSmrX08+8rYnCA7fM0D+Vc5Z
5jX6HsuDlejNGaysas35iDmzE85usyS4xR83MOPR3OXwFQh4or+tzJNVVXu9bv+46XgwITwpJplB
+VuATDW9s05VfI596wLazNZtzVc3jh9mdHpOHX9yRBygMMlxFKf6JXlMBsLFmDcMmw65IRvasMnj
olSf46/G8K5xVO0bui14nXie13STfeZz2VZEQbTv/9wLhncnh9MwkD/Q6qRx9y5avHepbaWQD+yN
1ZyH1riMtC+l/9fk9I9Z3UysNuhs3Ms/iCSYVkbCFByOA5geD9VUCkndHfCBZ73WYLc5XCOULcjB
V3hJ9YFGYMN0N5Y+k/rw3S3fFoovC12vi6EtjLEmD8H2bQBcY4DLrG3DmgNtvLaY5CbVjcEopUb0
pbfMNKyquToxybNqF85YCh0Z0BfBdDB88tA5ixPa1hRZQY/qh1ytflfMO8thARn6zpzbV78abDKd
GUA0ig1Dq4iVCyKhqhr3xQDPJoGKtyyvBRJXkX7JGxawHD7pon0UTvqS+RDLYeNL9RJEjy5EuOZ3
iC4QtLG+IBt2InzFRgfhkAIbtfDo8ptATOYN6CLV3bdlhv/v5bfRHBmrg47pe/nkXT88FsSV9o0i
q8Q6jdgFjeXyPFOqQ1l588ZtO8wPjYao1MfJD6VplO/rdn73F3dtmM3WBd507L8x9pLta0NivFM9
yH4tK3SdHKEarnDmXBwMt9nOXKAejEc25xiH+7Z57OcByMXbSY3SJeZpxqksJIHYYxCkfEpIuBlB
xwNaqDPzW4+pjBein9SeIgjUU3AYSK8kZX3PH7WWgHcyrHz4GyeDO6QmR7Q3PrlkSjKBSx3D55qD
hDkhioIJY0YXo4AZTGdGRpxVb9Xw0xowXgm8Z6fPTfw5Nr9aO94gqDJIXMHnh68CNaYhlB1rZH7o
TCoIl2fUb+IBqwE33YXUlnRCf/Le/QnTXx91vN7VlyWGLBmQ/BJ6v1aH/WMboEW0POSigKl6/F6W
BCdPHhlHLw4eikOcXUQ/lPJCE4Y2A0i5ebY5+gMe6AT0HTLbyodpVxc1btQPtafh5NTNNDdAefQ3
CGvxkLotRcTw1Aso1lixJZduv/hHK2u/nGh8AE7ccRL3A0iJmz7AROKAxIiNyYt7CrAfoqik9IEo
Sg2vjPI9dg4utBk70B+waj2JWFVrFQpHCvW+w9DdS9+rLt76AZim+qPPeOMtzsCBYRdfDD3dARCg
qeZzHAf3PdQHNIa6Mz0lNTQP5a3ben7v9PCGVymJRnQFpApPDzHDkZn5QQi9eGE6Xy/5ebLmrarj
d93k+k9/p7xFcQ2fArXge40hXsrEPOVMc8vqdGKkf18P+S1y3Z8UzUplIGYIPf/Wz9XDPIqtxEOc
lOEqbuyn3jGp/iBm5+ZTxYilLSjDa5ZWS/BH6f4VGV7GTedBhq2z5k136a6rYt7ExVs4lzshA4Fn
w0fMCL1XBxRCqFXUz9zh/0XkgoF0CAfqzEmfxbqktuZdhct8hNtKk443Ua845kyUNNw3sNN6pN+q
igNRWSwG0U2rkhhdwALl0V7ipMRcFyQhhyvnWXBXabvcIjzqg7Nuoq9h+pFE9tx757/JdW9zIbYJ
872rhhsFJ62M/27A2jQMnFBxqUfRA8SZMHGfUYlb8MEBTAmY7zfD4lMpEJ+qEUAauatpaI+pf6y7
8FxbuMNhyGYxltJxJE9xURyK/LfhWYqZXM8kaYSWQIMZfjsF/RXWU342b/QGl86CGMOMuPbMfHBb
TF5Hw9+XOMU1dHcO9bAiC8WKypURRa9lXhxNmwBVOsWBSHtc4eOZTGPD3WZ6S2GWfU+IORhSEPKs
pTrGk1F0smttv1jEbBkMM5OcZl27VGNAs76OFyzCxFkpnzadZ9+rQX1SxEDkiddeYj5Yuflrk1+B
TnGrKATl7/3zx3O7g0TIexkFI5YPnYI/QuYUfO6qNJkpwjeixrZ7lxPCRGnl2oz0gj2W9qvWpVzl
KYwddKuyvhr9cg6babvMmJoQWOExyaPtbqkTyGBKnWv10ZTOqzcbe69tnoWuaRbBXx9prtE86hwJ
xvAZZ91tGMjs0q0twCp712WCja0okVhmAq1lOEQu/rgo8tc5irV2JgcPHr7iCI/Cz1lHFqNzesL9
SILm2BkhCVA9BNwwH06rSJ+2EYvaTMJ7j/3IcNUFQU/q8kWeQqF1n71nn/EZaLvHTCd7x+lWeW1Q
/jnuyZ2DbZhb756j3Y1GeYFTzFwcblvrXTu+sW/GeEONq6SePxt1XmImkOl8KSm5wwH+io05DuT4
us8fA2/e6/OE6mdcwY26jxftMzbTg40nGgz054AUg3YIabgVIog8eJIXtHwpXFOWATZrNDsUq9xk
KAHR4BAeaAzHUE+ftbj+gxsEzq/W1RU2gA7aO/0p/XdFToVpp5/hkD/VTXfqXPdUEFaZosjGwIue
mig9LO6rD8VcDpOXi9cTpWH436Zqf+0FNZLvv1WwjSmif/pTzuhQJ2AsmcxdUrlvbY/uMUC0o5bm
NzTVTSnQOMZkwH0JMLyC8DVq7jGZjvnE6b0o5vK6fYfj4NGl8LEagLJOvafVdC09n/qk2w3N1tMa
kF9+u0tKLhDOdm6x2yuT0+R6j3Z1D8Ky7gfEcdGSHrO430c0CuvU/ahMdR90tG8wBzp7saDmY7ME
BTgmnAMubYSpl/gMcSDsAo3cFW3ELP5qQs4aHlUWXZkNgxyn1jHp223VeDuVpLuu1R/buNypyl9b
RMWN+b2td2Jbq0GZk5Ua8AbMwkNKBjFFM7CSEwOUFteEMfJonHjEmF3nPYmr8bQ18KPhDP/tEpym
0pMZRp+L8JJiKG6Zh1W4CxHNbZILHNNU6+q7ubUPewSZaIoiAkPB3pFcYq/IjCPrHgKbkZsPLDTC
GRiyXUAVVyQIEpyxhbfnfdCp41SKgtjTC6zXmNkC2PEOpgMTSxyVMKZrcKskvz61rX0CaXywuzcm
i+uobb7Jnwvd6ZSHBbmqc4Urdp5vDPQlu2WUjLruWDLQ6QtGqDP5X50BHwDr/XzWr1ZzCrXi1geY
AmkMnueEKJXWg+3pxjszrsk5F+tzZ/Z3uRXtOrTX2cyIKmp3eg0PiozBqFGX0nxP0vyjhvANs/0h
bVhg9v97zS7dx9KusFHuLxjNTsuqD7kYJ1rubDrBeoKwnj1gJuIRbpiYj3IAAQI8NBjWm717NZnj
07R0O8d48LALtXZBvvdQTRl7fiz2va8gz6gQ2/UQoFvAvF1T1SbtdEA7BWJtMIPXtgtmGF7C3Cg+
zEPdrBlyg1YuTEe6O6Wy9dzpxwl1QxD5v7aX7XK85nQNF0oflq01Y2cbNocFOeQqUpR0NWw3yDEX
rVDkUZv4i+TBymvgzy/+uG0wKi/II2x1DIJLVb/5lXlAXT9kBOu46xL/TSNqryRQHLHB3+oKkS2K
tBJNcA5vmS6a4ceONkpjVj7S9ZSJvTMVYBySQbVcJ6P6SGCv2dBolgyT7Hyn47sicig/uFYNLiGW
s05U+6bN9bZwwCT0dGXbbLa3MjKo5Y1oV3bZNmIDV8rdcO9P7skZkOaM1K7+3mXRRTUQNEm0Hvd6
Oq9FBiZkKzmg6/hakl0IG96htTFB5jVAkKmHs0boYojXtyrzo/zibn6ZYWl5rB+kbvC9aCgAykKH
QSB7YsDUsndeAsYFBYj51LSP8qaYLAk/RyJK0PIhLippXn3TO9SuffRryMoBdvArH2dUZEMQhn9d
f0GsoB+MAPJN0S0YxpOg4kSPWTSsBrJx+UcO7wrKEaDRxFLToFXJpTME6hgX2i0lLdFo9Av+kz/8
rXG2n+PFIimgvI4gOHqO10p9hly+cflYlTJOadz8tVt97/T1VRkWQbfzCUP+hMkaJiMiJU9u8v9r
Rb6/zAZUB9N5Ddk5I2tKHl7aQxxlkpowzU9Mid2eaXA5lrhhpXdnhE2HaX6yQOiCIxpmPtgMf33x
uPe5vyztUmNP0l+jLCYgK9vIfZQ19412LWOLdK30odH/5uTzSnFo6Qf54tGQ3ztdfNa4zCx4dnCy
wNoj+hKprgZg3pDDbdQJp6og6S5b+aH5lHNAcT0GQII6nud5kZ/T6jABqok7ugIydQyiDCHSSXkS
z72YGEGLeTWA/nSEok1VUuHQ7jmDjTG4m53SnndNxsTJNV5tCABwLGthG2BrUgACTBxbzqpc4BQC
sAinOHa6F5MWIIjxNCarJmeytCxn0mdO5cAgXDEKmLm/I8ovm1RKowfSwGywgWKPGkYrlp94UvOm
tQlAS4Zt2X03bHZ9zn9GCw9L1/kBLTwExML1+mtfocgz5+OMIJiH+4YafV13wzFt85s9Vp8tEuPI
MtZpM+4aGzKwbun38jFPotkWCF1nG5mV89rW5iGCxIHH4LZItH2maBhRfaZMn0LuCxfYL3kufKCt
wLhkg8fwyYeDO2yXruVtRl9V8DmgsHJJBtM8ljGORfZEpVoU72NdPegjwwyH/TY3z22pHQreYIf9
pX70Ruw0e+1oTJwVCYKfmpmMq4Cc/uPoPJZjRbYo+kVEJB6mKu+d/ISQdCVIvHdf3yt78uL1DZlS
FSTH7L02YKq+K6+KJ4tUrdLPTZrT/zJchTFCbGkJl0O9UaJgwmExBK/+pVDwFK/aNkky0o3gSLoS
pOeToiCoBxYY4KqZzrEqrd59AzSpKiMdFrFPQZF9UG9GGprVMs8E4znt1DIHrVoN3X2zZqv76LR9
HOG4Lv3NnJfXKi2OCOozDRznWfFvnd7AS6dv2uQtd80NNwXP7LgqD5kZHf1IW3TgF57EUQe1TCl4
zFM8hMX8GdVU8U639aJNbZrJUhUgcSJ5p8FGx5X+ZGbNrrVj5MpSMVg5z+drwuAwYm5nGB6Oegiv
VcUihboSKHY675xovuavSuDZKwQi9/um6Q+dFa8r3rSMljJ1hTr1AWBc8aEENNRRfOr+5TBPVN0W
Jiq6woUpTOwd4VMg2HdlFOwAOdSlt+5yf4n2AlQ28yMihMf8w2g7SB7p91TXW9H263T+Uoei+so4
sb+jVtxoQZSO3AnMgy0ugRw+Rh6VNtHIVbHSYJ0BrdjiAlQvwERApJf6WlBNU+f/RCba9I1dbKz6
I3LXvFn875Aj7nf8F5G4j2yYd6mbXcYopBxgdKmm0mnxk4+XqS3eUE/xTC3vka8fTMTrGYhJrgML
vqXeFsR1YQJHszEUzKfGlLg+BQTjUuHrGJuCOoGhNDYusUDVzbHdH61LF+ou9tho6yHBIvw2Q+Yn
dv6xIY96Wfw2rHEHw/nK8tldCNd+aJIotNGvz6MMmqeCd0efWxXOcDGi+tesSdLghBpm8goDsZHW
l9oxaVhm/Drcx6lEVRVxbsrrUJDup+sYxTQLxXvBYMuV9j+7ZoCuMeibUuyUts3qP4As5ZA1BmrY
MvdJi6cAEJU2BEdhZK9FpG3T2H70rImFNYEUYckXU9YUUMlpGaKq2ftC3AY8hGagrWyL3fZUUlKi
3xSZs3erGNU2w4rMCdbx+BFZcJja6kUxFmIbY1lTl59Ohc1aD1j8MaiuQWBUHqEZJhxVs0GaBP4N
6rC0ETwxhPaHdKO2qyA/1F+PJsrne8jRrsLPMHAnLDX2VZhKKMain3VCVaRMVNG8WfYWZD3TCZO0
M/27H28Uw/GTAorhW11mzj/e/TaYOSjam2DUg4+2M3CdIVSqkj/uroufZQRwIivcEhJV8aC2U8m4
kp/Qhz10xuY4YI83I516qul2rkUaOIHuof5Xdv2ZLcMi16KHlbmnWddWSeL/yZx0cvdS8efPgdwV
gfds6dpxbpj31WiNZHPTfQTR/DF6lv9It1OUFI0IGYQVbIAlqJkuzt5Co1KJ4uW7n9iwGuF6tBYf
fB+9qX/MivYU9H/5pEEK4bvzEly1liAJcUH94aGl6qL+vkWp+5HmFurJidlG2kQlNSkdi+c0O0mi
R68jow4yE3Wo9jU6pD0n/pfXzVuvJ8JKH+JdhG2GR33iMrgR31KkYt9F/t8wpDF1cH/kxvsr3AK8
ZqDoQqNF9TYVX43HATwnVxDB/0JnPnTpfJktt1ykc72zYiCiWQ0f0HG+CkcfFkZZg8T7i+CPIKdO
VX2IBSXj+zyWAtYAVL3OPn2hb80oPHZRd0Dzkk3bQusfJq6T6dzfCOdK4vhmhS6jbkYUw3EwfkRs
rPj0gUB69LnVmz29OhMU2LGKl1zNbwGAcmf4yo8NmLew/wRE+b+fBwwSbxspqS+4SCQ3EKwXhyKw
ioMXnfN7atjNIjMc61efXJm6+D81M7qFeNjKgqoi+S1S8aG+jJepSR8ETkbp3lwDjxkbS+R05Vl4
1NtwE9DgtpKkqx4NJxOXjTqGIIRuosZdWXq+zCsbr2m64UPem5iHc9ZCiYDH6ZE52DKU5GEBRgem
9hzxo5BTuwYBhrRe9pDCB21WCehsGYjPXEdH4ebnfqCLIQR8lhbRtxYGtY/Y9femfEnEzcJss6zJ
llSmfdEy2ddBDofXYK7YABIBUjJN9lmMknaR06DnEF8wjhezydqdpJiWyTrvLmZOYWj4GUps683d
R8ek9eCKUHdTGLGcVQDThsYkauAcD58hwGKwrKHA36/9GKm3s2BDmdqqLFt6dbjd7L4xulVU3wXr
SPdfF8LEb9InGMuNuw9Q4RL2q9j9RA+0f77LngFTaXi2CblGEkcQMDL98CDrZ2bY7B4T1l6Yj7jj
miJEP5VvRigsE8t8wpcIU+nrnduwSsWIkiKy9iKCkm7KGDBFJ6pjysq30qJHpy+3h4NvuV8oJHx2
L6TZdHN/0qMSPhRh3eNjmgVhZ4eJ/0DTPD4ocJdwcTkHx4GxR7/TfLoLLdjkPWY/zKFjCro5wKbE
DCHOgFOCR6kjf6fn3MfkMNPLD+zKAmop74iuR7jKRP2Hp41GD3W4F61lGu0MFpQBsQZLWbjPDccg
s9cuz7a9aFS2lVtwjUcUDYxhQjvDLtEs1A00SKYOwwqmNXiWxnqjP3fGh1XhXQWRwfMKvcpBTyFg
8VhCqRtgXuTTWtfmLVfACwwUXkjMASfHBPXeQWTssT3jnC+iZmE23zbIOI0yatqPxT2Fc1T+4oai
+6KZcZAJlu3WG/qb3WkbJ8EwRIdl082HguwLGoIXZnYo36E1VOV77hAWn5TE+rSPmY1S7jzj2YMu
HGGfC/e6/l4M19RITkM/g1wkQGMej+yXUkwnpdW8hF54pHPGH1GuOrP7MAfnNQ6nbTT2dJIHT/Jp
5P62sucDes2iUGFZIFN7ThHycNnzrVWiy+ReZvYprEtBWiem8yUTRgWj/aY1rDoJBHoCb8QTFlB5
VYeHkMukC5gSmCCeS+cG8XZRdLoApO5d2Kkx8nSPUy7fCYcZouHLyNN1ajIqSOd11R7GknI4aU99
QFPGj1JWpVSjOvFvqcOYxTHRTWfOuvOep6BE5fdRRDgNmpIf8B5l33H2iFGM0LgtoqgmkQ7tW5ts
a7N4Fg6SbtpB5MaIAcZfdGIhhSm61Ab9RGd1+PtxG0VnB+0hcgW7PgzcIQq1qr1iaLQx0XO0tCBD
nejJ/9ObF8lW3dAMpqTthQYR8WG6bYxgZTpiVSGNyRpzwYEes4OpSJGXDfR6Qjcsh4CbZBUReeON
aGLy5/g2+fpKUWwdtaj/F9nUZkACT6X7GLmkG/IrYLcuYoF+A44FzYSSBeiiWwlX3mVowVVBhM9/
M2lPXfuuxHz/i939K4RJTsNiPip+GAMGaE0tJZ62iTm6ldtwsM6W5MpZqoKdR5432tDVaPjmo9C9
lWB95BmoI2wCNQaIDSH8b8375zENKCPnBdMTYoHx2IUdu2R6e+FuuYhy7RyzPCrcFV71Jhafcfnj
6O3ZxGxXRic7V3FgHQMuojSSRzv+NBEa7iByKQhfxrRYDrU8NvV7rf45hcjGJVZ2GC8zHcYYIRPb
rIyZiZjdgTvnN+A+rBjVDaN1NAa4bHNztKsQERbY8IggldGDqmKczEGuNO7jcUCuAc8FpLVAU5dU
77Z99fi1EdyzEeqdx/NbnVA++4soCBE0fqbnHh74zGqCoGEvw/T6ZLx19aYleUhlRrYV/kj/ZPpv
JZvgrsywagggrsPGtj/6fFqbBmgy57c0AIHHqH+LmxxafTlIRrIwNSUXg0tAbsaiOb60ptiGw9qx
Lzill9re49Tpq9daa9e6S6B5fLf1d8E9nvaXdvA2oqf+Y5VmsynABn6yHB3kOuKFFLlau0z8U2b2
R+zEei4/HC5bOyf6z9UfWe/utF7xE6t7SiBz63u7vh89DvTgpg8+8OJ+H5Y8uBG0mQ2kB/9jktW3
K8UOxh7PcKxY84dLHg7vixwONRtpxLRqaIEFgZM/d5ITnNC9qmu5F7EVjCs9jNdaM29b7j6TVRlr
rTtOXIaMFBTZwIROfyXvYRGOb61f/vJodGeeB5jsYhjnf8Zo7UzDP7odj7quhaWQXHDAvdpkh2lK
vT2995BKRf8CdtSowYFlL7ntPpKWz3NsqO9NHSW25PhHMNQqZ6EgQrzMTlXpHARWnf+LcPLkzWEn
0lOFYZL53as+NB8j+V0oo9Y89Bd6S4dm8LoTqNUW648FU6zdmHEZh+WHanZGYpwlwDW/wKw5DF/q
tivK4uTxMff1KyvEfcsdOUznie8qU/dBrgmmApU9F1s3NfSrQZarX2i56PhV4Pf4ZdVvU49xva++
4fyXZ2bnEut9dAEMa+S3jrBiUThX4tSeWVZoprYXYvzMiD9C88tq5H2ydoOO4Gs4sPhHEk70IKQd
JsZssOFRTHz+SKNGysecvNx8C6nJZkOJq13ZKRtiIKNwR1ZFi1682A8l0JGnytkz00d9tcZ8cjbZ
oaJ+MbnPsBU6IY6SveZzdTDqblpWtr3aTTq32ObhP/QXLQe5SEETKwg+2/mngYefnxwMdz9Oezfc
DybuAIT87veAhURpEj3utckfNrmGdi0eVwNWhuANyt2TSfxWzjvYYaMxhLgMWMhgliqMTuNZ7BLT
42gHtOu1d2vwmst775W7ODwbJjlB/llnvcq2It0ZzJry7GM0kTI12qsTd7cGDlg1zYfQhmyUJ8Ey
7cxNKqyDz7VuGIT9qKaKlWIfRFthOV+uQ5p3EicPZkAAccuBg46nmlNb4K474grW2YwMHZVgXPBh
1mQRQSdS1QnLUSJEFOxNIkixeXe5VAB0VuxYeZwAI1fF3TJ2SzJ54gNzXaqWap8S1BxgReTHYL6T
r4b3MZlmCfYLvZEiCFBWuV2KltwpGVahv2oLzHFDj9EStk+pP7yy20R8wgqnro7t2Nc0xLQ5aPx0
wwipj559Sscnnx+AVVMMTJSIUI5r/z2oqiuTPv6efYhH0qYshubJtDrYeuCK4tzdDiR5t9Be8Qsy
K43vVXTVCKMM5gOXb4wAaCJYAF2b8qdYdH5sMC+eqkYMf4OjqKPcjSPjxPmiiuqoC3a0K67KIxwt
LAXM9ntwHfOv6k7aUAIlJdPPWdqME/zomHLQTk5KYmXA+sf8LlMSLywmAUzH+Xh6X6PK8slhEIjj
LqXUToULF5PksJwKgWM1IV43R2THglJm35a3qTysGcrV17+i/OPJrOmCrR82xgJXWFnvfGcGG+kM
+2oMt5JjMK2pwF0c34PnLkxOfV6iujMcqoJCOmij/yc1tdpXHBvrMTZ/zIH1I/uCkPdDpha22AxW
9WdioUiogERHQEWltU6Seu043+pzMzizZIO+HA/rRrS0rhW/IZpvFS4hJc9LkzW2H3Wh6Gg4dTt6
FJMCiDOzcEKUgKtWsz5hlM9sQ6tDEhcPb77bw5cui2UzAf4v7kaKIHpqoNHu1XwBL+9T2yRXyc/k
4XMSEdqMPObT57oN2mcSAPgRKV0Bs/9FTNWMwAqWBRRE+SkY6YdTtw59BxJHs/aoyufk0EYD7c++
l69mBOiYf9Q1b2cwaFHPU1VgoTISHRtBxj051zIRtIQaWKAup+rguAQgWu89QuQMzRyrKsxKYviJ
1OPRpo3glfbiV6NBLeRFS+D2FN7F5zNjkAWDn/269zuG/6YAR4VdAiOvNm3YLGLtDjwBWYuJq+ON
M7bmevacbMcfStLACvDJ0qFSi5B+ZX1+tSNrF/jxe6wCX0B+9/MHQ8geE4VZqKxcBKVieJ6tms6/
/7Lbcicw6PZ0y+NHP2Yrg/zMwsLQ3+AYM5FC/gulAz+BVSbHUVgSJCbOwIR2GR+DDkWIY1OqxRVA
jir1ceU1V2U+crCYNxVMeKM9AgEuvYrpImdMhv5KTarYn3Gz2v4+k/D17P4+sl8T9p+fWttCmldu
22fhIzOSJGL34cMxQvTx4BkMSh71IOQUWbTNGevlqRvFcxtipPQP6jNKp58pPqVastEQc3WdcfJE
dFdqOcVvEtW0HEX504UJ6BYaT5QqngAvx4i4Th6+V23tISE8muWJmKOjFAKxLIPT2TqmrXf1o32S
kGVtzDvME9T2eXIowVjYfIzsLI5ymfohvj60kZQAJg/zRTJEb0HoERwsMbF2R8ezTl2rHXFrrqey
wSQLpadHUBjZdDMVTqN51eouhx8Cub7Hstk9NM56WqotphfcjguIHWuVmtMi6YwJu0LRZAX/0y12
WVrdeuutwqoyz5LXffLokFyWe2nyGzUo4QBoKqdje4qA7UOwIz+RC/4boA5RSHm54XEw6aSZUbcR
qjwocSn1u+ZMhEayWw6phpazv+3EyhmXCC01e9GzWNuUGieRjWvMxRIw1hi2JHIL+ymtw7U9f+o5
8XjowBgReluiLI82Tw0aQFYNzSo39x24SSQ4xfD058/J3aGtmTR2iu1pcOqNhyjZKt2dHWLaP7jl
15xzxU/zGsQ3zlX+EbXlDyo2PV6489Kkrgz3ocO4i8e//HMbVz2wz2X3mWHMjtOzhs2ZmAeUQw+F
FPCt5CRn6PeZQCyKxcSaDr2PlMuKTn7E8i0izAa7Yo0rHG0DK8fPiM/Nd4EJOeRFjzpKJhbUVfOe
cP2D7r774Wcfmgevmzjom33AlybFXwTsxshRnrEYxW8SUsgmOjIu5ngE2ZaYlsbJXhoB9Zf26Aqg
J8z0Y8PY8Vnz6LoQ3EJzyTio9Jh17AZEHQoi4fGERxhrUSjS5YRkq7PjYH1qsQfKPgtizhztxRHz
LsnpLGh4edIeBGgug9VULwsElv7WM4YdsMql0dIf98eGbSUrX7ChiFvi6T6XKAZD/8vmsCuFtsGV
j0OTB3Aa/4HxMHMOVQeGXowsXL05Qnd3jqaTQWetRL0pNEShHc/3ggDzuFsPMcGx2X6u0elLZazF
oMPucbHQ8RdHnnWpcRSMONTyOeW8oU9HUdHr9WnC6x929aW3uRAlGWX5nk4S0TlDcOpJyzqOvrvS
GPDN/V1fWUFMicOKLrc2GhInlZ7LzBbkZ8LTHCsInXOWytswY6bmvO8kWPjaX7lx+DwE+tZ3CVLO
+ou60SwW5F1Ffa8GWQfrLSHCOqnny+R5L63LdiGF4M6oxyR2kXJ/AfoA2Queuw5i0j0fGfrxNPZp
3Axz2/Fwqrx/JhOBDDvOMBqrYa7WHorUjOtHdAbTCrZxL/3UH9I0R7oWr2e1Jc/6I2mujN4amLyi
2vnRLXNHwrTozDD00EYxfb16yHNdZoBzjKO/G0NCDOjB9Ojuj/FHl37KCPtNhnsMhzzrUy/kQmMo
YeMiHiYH2uA5CUNExnn3TD0SPMUoI+pOrqP0LXNdckZBfBdxgMM7VwHICWIdl3lEjPkB2mNq59u8
qpKVgXxOr0LmqLhIu3EdBKQPK423tiqCfuna77bnruC8LTPya3Ir3CWWS9YMW8/xr/LJmBX5YZiS
DkSuRs+BLz2BmgPuUuSElNDp6XZwTqtiUdsAFTgWtOtQXg1xCsU2iU6ixUv/lH0zcQ58ur6l0W1o
d8xxwRhA4C9Fs0m3RgzXkm9wmnWrP9yJVoO2vF9RS6jUgJgKNKgxJtzD9t3i1+Z8qHw3wkwefPup
u5vVM7vPGGMM3Ll/7hdXXMvhNr8YOv9pfCZGe+BoPIidlSWngA7SpD42Sd5QZPmOKi9vnJVTkdsD
EYFZk76RwzE2AjKAj3rlrKz00NTBGml1oSOj4AQObtIHy+UqqCECOkYIjNk01pZ9esixyunjc4De
DTM7YCE0v8lrl5K/hG0WjW29FviC7egXdLzNHdUjLw/Q0ECzFNNHFf3a3dktV7VGYCdu1afg1wSj
x5s2wYyVZ8RLTJk0dBLDKr7ohf5Ia/8g6OwnjcQTv/9i1InZGzwPZ5IoWF+M2sEwDyiL6VJisong
sls2olAf9z+oKgeq5FWrzLsxir+KNmu4aAwA7FreKXxTU1/3NI9eRc9YkRKg92ir3HbeahVYJ/kp
Leuix9bKb6xjwgmECOozajpiSCw0E/uoJOSN5Gn1f9Jyb7MmCq7YLThu+2UKyVrNRSReWivYc8bu
Ro8Ag7Q1/EVbxGuvJH/MSheZZe178xtk60sWzv2y95ARdSVc+1E72xweRqz/9RjROARTNY+HHFze
WV7zrab8ZcPzpEmiLKFjO8icIvdKZJSDmzgmKm2P6LwOkmOIdDxS8qYwWbhEPmBuwPST46fUjvja
SAiP8fXj5lE6a162ZUWP0E7JioORpukW1ppYv4zJ1wgKJkZKJNKW+A2qMQtDOkLEEO6STyhB8xtl
w2uIpkBYoEOySKXexYwgCGbFQ+s+57YJJFVCb3JvtYcxvSu2ecYQFeV2OWts6Lr3AaRPwLIDIdmv
nzSHkuspG89hnmxRwryFMlgbfbGroB+TefqMaRymrVMS/928o0fLeX1Zy31TEPkN0ob/pNqFpNrt
EK+Tc0sKOhPWRasTpYQOECh+x0AFbL//EAhAp/Y1JXXYR3xTgwVpEawvZs2/olK/z06LPulhMgcw
BIIJiVgQnQPT2XJmi28+N3PxkSCe8YoNN5LWbzJzU9v/0jD7UbxhQkxmkCNR1Lyh3UlK+VF0w7Vg
fSBjidcxuLbQb9EhI70KWXNBqUaByrNssvlnzuYmHZ7dtnz25mKdReQ90G/EQ7Hthz/XPzid2DC0
2HrIrEdvbawS+92Razv8m9D44H9g20YGLEmmTVzsA1luE2UBwxzSucXnJGHFZ/p5IgCpDqttiwWj
gWLQzDNrCPrthtvKpoPB7AcCYf6wOhJDqnGXygxyZEcCCdIZi4s/RNhUHls7ODLBcvwYonEwndpW
/L88cWPi0aD3ONNfUATPgjHvGATPOQ9eT9yLkJeNB4lMKh28NItg0m1YXFef5XQzEDEP04F2bWV5
cinjeDnWI1MGhOPSHnZKuB7OFiNGCswCMaJP0YcR4pAkwESZLhTigzlDMAZI6AL0ijEGgsGqDiNS
2zRxj4UTb/NcX1WsDShxb1FVrC8x8jbbPaF6xXy+yogOq3qAdL3cuNP0ktTaNm95gyKGAtww/zRE
TU3r7QLBhkaarz1qdFyCf5VSzZHeqPvg+QP8eWTEJ9lPXYJmdWxEbHpzjdwE9BhmosHEpniD9GRm
/wj/ZQf23tnpCagVvDN2+AmlB48/XzisVMA7Qe710kfKKASpxNIHw1CDN07bYGm7qHGjnj3mQFph
/6IjEOtyymhHUyvKCpjIBL5q7WfxxZiCTSpzg42say2sQWOQ+mXTH7Q9sVwywUEyxd9BFDx7pLqU
U4j3BYVMESEa0G8oHDgPWtPZ4c1Y+lPEblUGCM8wzFGu9Pof+2gqDJ7UEvUHPFybKyhiKIA0B59q
6oMdU4nbbM3g+KmIQqby+5opnryr4GpNd/ENuvCBEK2k4atX30IeUhjowVQBtKrY286xvReW+z7V
NpLJeRvTJM7QNO1pEQfoLCuBDEE57rxrgpqRqOqtLQCs5Mi4SftEtkSfA3KQ33zAvLf1qYYA7ACf
6EZ9DboZKVl9dIPgGjsm3Saq+tBicIPhhGaYApdBQUyIRNdwVKBiN6Ls0GTt5n+LH+ZQiyfJaOlr
WWQPm0eQkQVnnSEpxsIqcwlO4c+19OQZpdv/7LJgMDdd8KpLssGYsTOQ5TSeBl4FFncqEFgT/Hl4
1gdG4YUGChLRelklBFR3kHU4+VEM7YT9LMftQE8uphskuqPX21cUIqu8w+acka1bnyH3f4Up150V
72RXsnCeLkTubhx67T7BiIMwjI90YrERgn2KKhuGx1vHQMWH7QAV3k0Xrpa+AmFZsIFlMqFeX8xZ
RHnvt1wvHPBJfEgnC74va2iWS2mfrp0435q8FKkRRTHpp5Qbymiag99pN0t78/nzYGVnZvIiQ7oX
Y77EPrcPSqoi5RIn4jtYGRSLEFqPoMs/shGbpd6+56D9yE7OXQ3oBRZZiKtqWIwxi5NuHw9yYwe4
9ZWZFTBsqeHV7/WnaqDhCC0CFKefofoySUADZ0iqiLm2VWW6mzIWzzv0vzWSRctaa3y/Wa1KcCsV
UIzB+Rjn38m29lkIhe3uW6w1QhgtLqxuOew03Nqda26xCWalidxouOG3Xtb+ZxPory6GpzxKto0J
cf+n8tvXnOa+z1lh2Nr/nvpqzFUsBitAunSwEAoW67Bxi/aWZUNJkJCJwE94hrPh4fBbsB3rtIfD
2lM9VlzULy5nvg0SavKIEBnKo0NAr8jI9lYfM29h8Wn2LNgn8yVoknPnMXu1Bn6ZNV3ahGG8dfWq
mufmTxVZ18T4B2AQPyyVfL5hieHsRyyOYxUd0pmzlGbfbNEWqal7QovDriAsmw9AjZsJbaTrIoX0
sj07CZQ/ufGNHxJ2qJ6hQ8avnY2U0kqMC7sQhduKN9dno1MSqCvbf6SaarwwYBKN3Gv1gxkP6DcF
gRmAKNcvM2N5zfmoKvuJqve7UlNBs1+3E3cZzX5lwba0/IpgwOI5ZJbX9jgr3fQ2i27NXBz/uol2
yucStdISXn77ZnbDthicc6BcS47R3BH71kgLfe3qhhqyoGD4mPWZuV8A93jmhafaq+amL8FAmTdH
+6rwroMWvKi/omb0JDI0O89OsW4phhrb+SMKEYdeau5K+1VnyagI6PyKH17sSuGDOqJN++lP2ubH
BC/arAnBZgFbSnxuGIrr0DtmmrPz7WqtSQZiuLIMBnV282ZRmkZtd2Fv2AWE0pVnYN8T+0TUwoxf
f0V5BqFShvt0+DARRNnMcWyWTMpO61rIoTwHCyzndvLqJ/E2Y8mo5l86mnybJtYVKPf4DHnIxcYW
EC/DtKHbqV+Dli9mFTN4t4iUu/8H4hVi3K1TsoPhVj8JmtC3qiOM1iLt4MM2CBIne8AiSt32tw5N
lJZDIQG+5efuvfTiRz00uArnxZxHuw450EZrh61qgcYo+kOjxpRHLOmxT1FNXh+RRFYZXk09v6SC
KRrVE58CYwpn2M0F0xUTemfFRkRz/M0kkWHWLI7ocRDj6OySu2D+31VcyHYxBlwxgTm9YkZcObAQ
1MEuOejdcno0vb4fmYwTDbkMS8I8k2Gvrt3/B4UszwMmU7ognqzFFO+v7a5f+eIbzFWEPBoA/ez7
J/XIdCiAmAj3usOOxCP+xkf1e2t8xCGucO44z9ZapxOYmYxkWkYfAaOtrHl2TQNVHjbYjj5gajPl
rKGM+alSlVGJ7XeueA+NkREaDlLJsEYkYOXcms4wTd47YTKnaG+TxDArEZEh7Q+7kQANWteTEXz1
wtt36fSQvvGFmvPXI6xXMNVTUyE/IcCyKv5NPrL5mSgt0tQAPm98j9ymRntjNPbo9Qb3IE2i47MO
FJyhMzJHy7Tu7ZztqiS/hbD/B+pP2RmPyUXNWvGQu5iU6zqNH8NnvXcXBYocF1VWEVRHhSEpdE5h
IuWosdTeTunNa65rnXYx4Et0dGw9ikmpo0FF9sMRxRknceGCPYRz3CXIlRB4KViMwwVP8l8BQeFc
jinARRQUYu3U3tks+vNMa6I24pD3d55kDlex1J81HHJoi0wNBYR2ZVS01GxSODAumPYzKkI71Q+9
IXg0q9w5X60yiCSTCF1ZoiF0IFbGdbe+gafRLu7O2OyKqTw1ZBqPFl/lo70onRfbdE8l/qPmFGh8
8Yvv6NdJT3d68xuwk82q+MsEWosbvZ/e0GtC8UIq1hTeWhEkMj3ZJhXxuuxq9PdKhs/c/cRQKYk/
1VVBko1L5jspcfMIo7x+TWbCDKLuSNNehPo2ZnVVR+v8aNYFKEDc8kLuhKwIK37zUqTkrO/9p5m2
P2bAbSfFc558hc1LUwbnAg8VKmikZJmz1WFpG/CFmim9iBFzgbN0x+zkzfY9R7vgTsCYMOGgXF8M
Jri+lkVFpt8QL61MtGHs2kxQBj0Lqv97IqSoNdQetYMyNfTBgMttlNh062SjVvUPk9yl13sHhyjB
EIZyp9OQsVpTwj+1Qrf0AfFLvQxIfh+Bi7FKCFtehsGulJ85VPpSDdeiMd4hdFmaFrDInskDCADT
DlaedmdLULM8AYTnOf5zWL/ls72ZeUI6QHCrtqNHc7Y+gUlNV72iNl47AQ8whMdsBtTAdtBePQMx
f4tGVEMri20hunSI9j2e0zE3tNTtnbqgUpdeufU2iYue7S8acmAtHTpWxH48/U0k7mH4giVtq9YL
mpIJPDLJDisBqaYyzTWJIZJdocezQRXpFbn2Hc/Dofmonf+hizuA0pBoTpl389vLyIa2yALS4+tN
jNsoBkrc7aDnP0WJuNrUsfkEgNKIPiPq2jnplLT3iUWPPSEXyZY+G5KCAVxCDxY4Azo0FiJbARQ+
eK0nY4VegLWltF990CkdEduaeOIfauu9oMsZmLMrTYI1di9/WUWWpZFgCiLw4QmJ2J/P05epYLIN
RLYpPEoLiepCS/3dWOh3NeQtqGyBz3LIpixk5dlmGff/H6Av6rA4KSlAzA3RlPES9fOSbXDG4wdM
NtnwOwd/Cr1npDEbQZKHuoDxsrpV3PRLFxOCh+wsBJ1ui6tOefPlHhKW0gEi3Fr6/QUCO29kW78q
wIpSBBYceAizMOOxvAUmxVxDyZdp5yIixpzT/xSftCNW0dhbHlzZ6q+jePIKcXLC9lQ3zTFgGDCb
wV6W88aUrz1tDBiJdTFBu53ubUpvb02oQrRt3H+0Iv6bEAUM20rmKyEQt+Slu5gRqHZ4BEMa20qP
GGTNPmrmmXt9PDJ+Fu5JT6dnz8s/VTQ1At9dEwKgYUVhGp+2R6ZVxjh2SJFIbONozwZgUcTcv6m/
n4z5OWAgoccZwzjMufyteoN6NXiHerh0OV97N0DkxUOWuBg3WvROtlf4PrX4h0a+m2O4aoiBQ8pT
gwFVHf9pQ32SbrvvOeqAOeo06soGllThIU/PTqAtpP/DhbIEDLkeKEIYOy4AS0DYpxple5iG8VMz
XdCHqK4lYOw6VZBWUf9Y7mkcvwan3KhHhqc/lHqEu4Hz0COjtR+Gtaeu3Q4hlLsajWf16qMgWmsV
+ztjG06kB7bZ20hLpm4/JSUaiFrk2RbQhKcatlc0sNOUMrKs4idtLBDchwgvzO6zoPqz2JOxaVMK
a40my9KWE8AGC55BdXLGets2wRI0Js8LTITrScftx6JmbJxzNWLX4Bhzze7BgwOGknUJRfZssR0p
++7ysBPtWQnI7BiLAABpFF0hygvPaAHpUAny4F0rA6Q0XHq3AbVg8GpThfzH0XltJ84sUfiJtJZy
uCUjkgFjbG60jM0o56ynn699cc4/47ENSK3uql07xGXBaaMsmsh7OdKF00vuszUDxIBdt3Z+JFEw
0nXW3slhHywiaecQnL3ERx3Zh7rCK2HOIHsSX48WCbq+nCOyxSDLqn/CZqMPbKoItsWBHAuvc/BQ
U5L3BY90GLl5rkBDlVc8TArYexBam9r+5QCYCT6PAUseARAls4NOB95TpH/pnbkahmYnvD+qnbiq
di79ItBdlxGM8BD7wTADRgWJbfDrlSC3zPDs2tqeMMLayO1vFDibDuNNo6l/GwU8I1XCAyHz61hx
rqFJ/AsDB6xoUiypUUV38vCDLPQN6ei7+PMwokSeVCQ3lL8mbF8ga7TNOkTOuuyeDW4sfjV8Zgr5
BWSpyXyWCcSbt80bvPkZzAmmOZ+j+ainFD+c8Jkn8bZN04MzAAajVXYD+FjCPlMu1QkDPJx34Ucg
YQloI8Hqw3KbB+XBxhbNp1DX0YiFNEV6Yj4tcXRrSJuRIJLq2HbTYlLR6KdYYCKaKhREL3V7N6Tg
oCJ4ipG6VribVaxoiJ57YQJIzRiAxW6Eef/0RawSuXOi5I3kjdjU2jj4kEHI+w7WFB6nZvePxv5q
huZPnI9zIgbXRja+qw6p4S+D3aAWbkODRECnEx4LIzn6ooGuhjNDGwIyh3snwRPS7LckrY+VYpBk
zoQK155z6YFVTM3eRMirNtVb0Bk7Ve068svNORanUd4sECsxqyXjIpOupJrgC983FI3eIsKqctYF
HTI9TfBmSSxJi7dMLuG0ECua9UecLVv9kMFyImpqrqL3a9p83sBNKFvM0lBzCT/h1GEf6Z8g6Cap
eI1lnMiJWE61thzgkxeqcW4G7dn+hthu+CB5KYdxGzrMsyR5TRdysJxkVxTTPJBHEnjQbWCBVtbV
No7V9yR8b4g9Ccq5oBOMg6qj9cDXI1a7tU4bp0J4GxGvRKOEjU+5DrtwL8MIgUb6MyTNvPCDdy/q
sS1CbIN1ABv1t1R+V7UDmRFduReeIUJjpPuK5aOjuiaTs9ECFjVgHNc1s3tccTJZX+TYDEyl9AyJ
ejHMeOnMJVk7BHW6SMp23/bnIH4v7VfuF0yWm0Xm0POQcl4ZMh622bKFqw0Pw7C+HFyckA9ZB3An
CaPPPHgbyh+5PlM6SLqBJbK0EgcMQ5s1pjTsC2DHobnr2eMl/ds2cI0Eu0jHz77Pt41SXiTl4Cmk
nRbVWnbgruxU/Dt1VC3SFPyqvrXomYngirgRNFi1I+oGK6oIyCaXmW3aG8/AUYhrP0AngsMliLIY
f61Q64SMhD1HE03JSqHfHjEMizTyAuw0PPr+n/sqbKhpZ9EbCgJOat60sCOBAdOoEu5KgImwz/Pd
xfJCl9VdB1PJxIoQCg0s+bwM7mOCJoKBLSeZkRvfgljWl/YsrbxjEJ+sqFwrYlOmTUbFlhfFhnIb
9y997+Al1naANMxFxEGHMVbF6qDjWwTUlHmqPwzcg2dRSovlyG8SaA77qCwNu9Lv93h648R3htKI
0IHRHGVt2+obtYTF5QAGUCIoMJoioLuU1LeowcyF2idDfTFM3c17CPAcxmUgOZQeGvR7bW5U9yTD
PcyHLt6eI2gTCq6RE1FYin/phAwkcwGwR7RKIPHE4sy7gvXtZ4g6DKwJ441Dc54l+fsEQWEczW0R
7x0oMjXcRUt+2r/lmOxr/ChVpl5FOC7E2x8xV7PzS1wlwH+QpQlPSCFUGxiqEge1hdHkY1sZW9nO
ykY8QjiV/8oF5mE97tzGJWyFSBP7vtOQYIPNjsDsUcWGH+eStwS2nz4YB17eZLIR0JG0tbbN2hRC
DBWvGSunlEnl+ICDSBfNcm+GrynE6q/C1V6AsCabNX03gW7BulVhtWEloHrymZ4zwh4YObYrIMda
MjcJBZJoaqwCX+iBSAkU/7VPookBLwGORKeXIM7jzWa91b5CJTJdB/y2DrVu/Zs6Xizz5VVOf2JR
49d2uI1R70s9lHNIGaOSf08wYwdV2gusDYEcJGlYXMpDqutTgzUa7wnuhTD1YFgsB654Qrvs1wYu
TcMM9lPh0gEgWKfBxmdgxLnTdg0WhlwkywTyRuZIOxjHuKKQVYn/P9Bfw7SWaayAJQQxyx7IfQQg
9HGWqto3GRv9kJGc5FO4dfMI4/XufPMHwVLTXHGwNCgHGY/DtUO3kPXdKmaDtNm8hZRDZzhcD+VK
bBsVC1nkAZTQu8SBxr2Vm0UCUSKhylEYuvuW/4n3mdsgN/Mwbw4xHWlMkgP6cd867K0Fs04e4HC6
sZhNSV+L+cqIkR+01aWdJ9A12Zo6hzxYfVHYGyV5+JP8d1WdAu9CJjIK4xuHuaKEE3I4Xq3cYAH2
WwqfsEhWQRgvJygqqvGPsfBO9AoC0BFtUaPhvcz+WfjteewOmEttIG6tTBsJGsRQogpNlgtEbENa
9nrCxNsQ1A0xdLPbYt0BHpgmZiletuomoKuIZWe7jajxc7yMGEhZMHJytd00kMemaZgXQ4u7mjwX
3ixe3s3JVjuBvgWZ9J5GVGPyqqUkbhMqpKwV8W2oSEy7Wgdlep0anBUMDOajYu+k+0G5KiVPjE5h
DkW/l5MPIQKifQPzX0CGnw/Vb4ZBT6CmpwbPwcE5BqkBk+LDLpH/Avt42BZgtFWH7L/FrST0T1bq
TSDZiwE/O/78rMASW4/wZEq/lJ2oJMsqjndKjIOJrMCjj3bFhETXdCcdX0wyFMyaYFxcbNUVnk6O
rC5F4KvCKTHWlNecI38MdhoC0J95YVDr8GqU1Wb0I6cOnQ5ae+MygOzjyrPNCrAvBCrCrK2RWAlD
bF57aE1amPwoxr+WVi8qpavEwadGiBCGQ2UaCOOJR2Lo4GNP3ox3Md8SGGpiVUsB5FsTJgW0FUMC
jMNUBI/5jzgHzkworLggMkjNgOpK1ZmxMPnMM2NZaNpsML+UIFiLYz7J5acjyhlwXIeJZao+ErO9
iTM0hYQL33FZpOPbaAELljM/tukqhV0LgsbYzDZjcZwi2ngxRhHT+6IKdiVJ33XVXXUELmLU0Izx
2oTNGY68DiMeC9kSFXcXYTIA4b1DvCUGBlouQwU2cFXAbH7ATlbpTunkfMv+SvPfxMcs2mBb5uGB
+EEzSHZiCpPAWhrBOTK2f1HVGCZWk0Jv7laCden1ayWSDrVabyBUzhS7gnqlH4QvnbA/9iqQXbql
FAV5H5ylxLhpfrK383+9ERyLEOoCVuXizSYkcLFfi/daZUTdUKIXEXyJGkM956wZ2i3BfcgK9A+L
ybVVQPAXrT4MHmV6Efn7NxxL0IoPnXUW+66A4vwq/RR+wSMqHVPAucwMIvgrghMBS09n+F7tarYq
QbAQd0KA2jwXxNxCXgwWVDJqra6trlkEHl17M0Aj0NVjAzGs8DHOgIogi/P7LEHt0THHhIeXK65o
zpKMGg5f4VFqdpSTc8QJvm26aMREm2cMKRvEhzRUV2stFjxmyTM9bg8eIyibM7LKyo+OiQpFYdPc
xD40UPbWFsFW6DoYHQe4VpAqvCy5DQnDKYm373M+9PzQiDSaXmghE61mZM9WR/WHkzRuunDGE/9Z
sKVN6jFIEDFYWAEDGpWyx3gASzF/5TjFd6WWUPDLY6I+RExtGEDsl/PVwCgmgLuCwshGXCgA3RTo
RlgCONzqwCs+S0NZC1Ky2PN0UFyZxVuByAWZzskHGof/IkPxNms3XdYxiKzddsJyuEIDGd+xdL0L
nZOSYVKWYZ0Uv0QxLM4qg4J+5KZiU3PKiopfTuPCdxQ/4ggUNHVmI3Ihr+nCi5CT/6eVvjVLWgap
hpuI2HuUU9lJqwapC3zyna0ad5toFq/ZObY9z1Pp2caosNhBIAUfco6SqAopSe99M+ymIWEIC3wE
GDGlPKxM2j3eRtz9UsckEeZkwaIzmLiDlYgBeI1YjbdfTn/aCVeAOFmVbDwdEOHSmsRH29xr0/mV
QAaj5Ip6KPG4zCFr1OlB877ExD2iQPLZDA0V6XTrfILdbDMLJiBk/gnOYKtTckEAK+zwIIoeSzcW
pyYddn6kLYWDrtFBSrGJ2ORl/RpfMtqCsPrCRIdZeuNqhBth1ipmU7I8Ek/8tOp1o99b7x5rioto
xZEcjvLkFmfjTNa1Y0OwOfEz8HEmIrKGfT+gYqGLhFaBF8C4NuAhDUFzcISnevBbMmaJEJXp7Dop
mosT420xS8dnEm3JLYsZPibqUeZ9quNyQFafNx27kLTqTX8vQv/asT/5HkgzWH4DCb5tl7IwlyJm
pQjYOYBIqzBdaROgQ/Q9FdkWhm0YSeA0+gH1+gHm+kzIj7K6Bcy3/yG9HaZgIQLHRlDtVhvPRW4v
bc/eMiJ0NaR4NHctI4kyTl20FctSI6ZighJoC+YZVExvkY0JILB15MliTX/7JYkj75knQzHrL8yt
PYQ65mh+MJzBz1UiBw28y8pAaNWVaMFyHnVCJcB4xVDKoEPvqHw6BlITT6+oeBxMvVIqIUoyQnnj
ZRygGWVk49Eb6jDdIV1PsSvqTfGTOBYdcsxSaAuhZ6XvJRPqiWdPSSUm7h8xKjsCIVvg6BGLa/gH
LQd4YEIDCTYxTWOifhbQefo6XSsoKlAGLAX1IarsX3+nG/kSU4N5gdEDno3oBvBOA7YQzPuAVRQG
6VUVpmsaI22Fm9MMwRfsj0+lrC6iBm87dZcEwcqktxMnIUM4+nCWJ2Fg9Xs27cpJh6oFksbPZ9BP
TzLecTz1ghImSAriZlmwFIyLDzdU1GY+G3SWFquAPEZH0WHuKysdgri48LGpsYX8NbFDCNFp1F0u
oEnBXYZMRtNkH1i/uNatPKPBxQ0qsi3Ne0qvNCU5iia76FyIEjUijCai7xn0LXsuvsvTphAQWThu
xBsTD2biI1n3LTLxhB8dBeS01m2b+mNC7xIZ8GIiPMo49f/y7HEzhwSTYgItPhRghNNlK2QA8cRg
KSJ4utVf6aBtFHn6GMrhmJbjRgFhFNWOyoBQjJW1+Lv5FQSClNGkHDGDx5JrMVH355C7coDeNues
G3Bl68SGAjTcm4jGS1cyCeU5pNS7YliMC9hGcBSVMXOpZ9oKRkVDuG4SaG5gsCfRp4wQvUq0pOK+
iJpMp8QSBz/JUOLVZmmeYe9DjIWvroW4uWXwPI35D0diw1uWaaEH5nA5C1VaeJZ2EDs5eHXc4uYN
9UKROYw6FxOlJRPBTgl3w+ijW35aA0VGqm+q8JTRI8XShXNZGJikMKmYW8QOqgN/3zH3MKbkpJdA
E4aQMf4LIYt4w8ffPl0aF8Z/KzU3iSW/gXcumwRVU7hRLcbzE/J4KPtCqcbmC5CE3Q2zYf27HSz4
uETRiqFrshc4eVhDliFuQvL7t3hF/8WQFrZPRqHjBfa3hWwEJp+H8A1G2gBfXgysBOg88tsTCjcH
k87xpsMwJpChihsceedhk2HK3YAC+nPxbgSM3hrtzQFkVtVx76AXrWxB5UeAytFEqCZqCI3iWUwq
UklaGSPzcM6bFHkjQ5KEoTcnfek8ZBLLMLraAn8vIoUcuKfQa1vGfdAIBRIGOhq3Xnytgr7G6Slb
TB0ECahDBskd0uTPhKQJ3t46gbw44scRNofReiVGzvJx5h6jslS0Xbii4JgDluQzMeXmBVRLlfWP
MB/Iw0wuMGm2KmNpUHsEdP5Cli2aTQfet2hLhZB1lJRVVQGZmOHbMJLYMHnrvyG1yfKMtC8VZ+mJ
HSkJjM+Qgk6vzkFBGAI6mFVkXAOIRdces2oI9Zijnnx8jZQclQwr1OHAFANo4mrmQfujy7DAVZOq
Br8wfJGakpvPAhZyJg1uD+688x7as+jgcozCBCAF14Md50NBymUzSOoz81IasBJIR/eTeG3JHbOX
TYuQsFP0s4B2HUDJP7l2v9EIDBB4q2BWaNRBIQaZZaKfkhyGQXpmpaIN5QTciqpoyEE0hZA/72JX
FF7BZCG6IWW7fcm5qwEfis7ah0/pofUVeCUUjRWJyGu/8RtqpIVkB39M0KruPjUGsWLeKFb7YDJJ
oR4RaBsFi5E+Ud6RNhBs8Zuaa7G87eFCt5W5yv3yKEekYZXBMfLFSANfGBT4RUB1rb1X/mdAoRFW
3rUjeq6EQTVljwZ4GZac7l0VbB0mFn1D2Mgw9TvBFxRbvyU3xA8//7gs/hWLyQXaLsiq7ezvHrDJ
RKN9rCrYsxWaEYWhlMdnVUl9pmwIfzur+Af7Z9EO9NdBMbf3hfQpWoehJ1oKs5dA7dwmnbA4enbe
CHmr/kcsIzUZKcmci1oOygX9T2zvYCkpz5jo4T0mwCTqHTT2CNumgAYfM+TBJcLr4DQbrAcF9CSi
HkTT0I32pjbiZQruiph2KXZy+HvPlCpHoj+ENDa2o9vUVB9p/1Kmve0EG4ua0W7eUyjOI6EtIUKM
EXMe1lPdIxGsqnMZATizN7T6Dx4htI/hC53Gn/SVTFYmVTND9qA2fWf1EbGc4JrSzYXW0bAhpDJP
V74TqHWJJ11yS2Xz17dEPPT8nDZGS1EDmFaEWO8m2/5RfJAJn6N0aQDBiue3htIt2IVDgqXKmGGX
WcO4xGhWav9RPFRQRMkoyDBT0nlKNQmvg3lvQdnjuBCqpUxR1w67TV79Y8q3bBs4MwBJOZM1hh64
C5IdjkcI8PO3aKsbtiqP1itjAAU1ZmXbu1xetirWxbr+V2iIGkjQqwVIF5BAWEHHEDwp0aQJNZ8A
PD2uvUaalSK9038yuwp3UWv/VXvix8UQEXBhJCkZB2ysECipaGTH+kd1cOeGbRtEI8BRuiwKdK0N
M1EgYOj2x5jhhhdMa0j+G68ezgHAdAzSKgo1NcAHWq6CcG6D+qR68GYivkLN7qjTOrA5R7M8+0j6
9k00oaJmwkPdiNqNbEYfY2a/lfhAWNp0q+O1J5QGqJgnS/sUJDx9utGxirPOtrdl8uCKrtoOwRHV
jJ5Ea+uu9rRnOBX5/lfbPCNYnYL0KST1fwsUzABKCa7qqzQSF+MsLpNCXYytDiOqrF6Jyi/mDpnM
dxsf8QZIiQCTc8V2PXgPqjfc/yjuWYtAJufZwty2ag9pS0QtJ9pk26QiymRfRUz3zF1ObSfuEYfz
lPVXbPKfeVd/K1mxDWKgYXHkynTdGn+eJkKF8IBnBG5AI7UDf25hIiUO9Ub/Kplt+6qOuXi+J3vx
zUrdsoYUGMFX0GApjBwtVZgfM+yfmLXLErGA41/rhexrJCOsk5mkLapL23FERHjksFvBqp24KB30
K4E+imMnsEJkQ+U1giqq0ZN0nPUpOSVSE6JGKvBssPjFFJ1iMLap6GyxuetDSHMieJw0yG2sqr9j
p71ZRnaNgnwjWd5nl/fzQRVo4Rdu5Ps+mc6Fg7BITrWzXcX0pegkSAPocXeccZwEeeHilLBKIJ0R
wOaOWrYbI/s0JsGyMq9OiPhAEFSJSSRVm+FBaKyFZUgW8LEDb1EUr16ZcKhDMUYhKT6YoDRnCUrl
Tygfe9FTW9WrIwJbARVqxh/x0PmmzgzfPnplfm7q8hiq2dJsi/2Q0RO1F1kV2H3Hko2xTU5dwkco
UX0k7QINwcTlj4Ucdh+Y2S5E+GxYqCeB8gn/FwLIQU+yHiG/fvbZ1tnFUuA7lXHGGOK5lcPDiqEx
EreHfmOfQDoz9Ww92RGWxxL83K1WFGv61pmHVZej8jDmEkPJHo4GQbtUv1IDCTqChsNEpUVhESPO
o7/GvCUqloKNI+LMnfpgs5PYwE4Zcx+LdrQu7B+xBwtGa8l8DfwXyZqCaRYuLRmdptO6WTYR5BSs
CgkTA8IDdDxosEdommmtpJ8J/EXxagVxfdJDXA1dLhdjjtJSbbYJWAcTuWVGFI70VsNZzZwAy6pq
jenUvWLLEdWgyZW1nYceq5vRBv+0yovgvfQpmbdKdSzwVy4oIcF2/LhY146yFgyBsgIQCkh8JWJe
jRcJUJf4kvCBqL2JihOlCDhBGZ8K4RwDZGcN9Ph1kJ7hxjQZ90LGQ6LS8ovjfIxkR2YcEKGo7Qtz
qXhszYSyrxvA77I0f/PI2BhYicS69J0jCsOtBQU3e1aF9lyo3g3PzRVvM4Iiowh+F3QUtvxfLyq3
OhTTAYfgJoDQzgZBssWWeI7VgFlVBhNXHSDSIlbpOVDte1QYS7+wBIhqL/Wyxg7RyNzKzldadxqY
Brd1v0OrBpa4KkqmQOOQxvM+HeDC4NoEXD2EGw3BBD2hGLV1zIp7dlE8v5fwivCYhPcj4awPdca1
2Nt8CWly23PHyA3MfFKnpb3gL4QM0DIz3PZdA/eZId+QvbUSjobRJKqQreiYMRURs1e1TFxhViTk
ITasFo0DxjDF2UmjGFaIQ8bAvaZegwgm7MkECvC7xhJnhGpAeYJnDeYoyVHQn8pMwupUf8vin9Qo
4Md0biypp7CEbEgo3UXVgN5hNkXMJ2wYZQGuS4ydbO53IdpZ2+b51n4RgrupN+FT0pHD3PpvqSP/
VoFPYho6KOIS3q3GrmYJEnwPrdQl8ZiqAj80ke92Dp4hYkaRwsw1ZMSMCSMV6BFzib9SCmFNE4aM
PVsy32tbo/3TlJdZ/aHrRNbUq4mMzKRnJeLL1WYazzxPArFky8lO3MzHCynoDgxJx6lv5oYWbqvB
WbacRglHWj3+y2hFg8FJMROtV2rRzNte4T5077pPHeCbNyx81lFPfhPgCVwYKkL9S+NI1HAlEVIq
aqEUHDeKwaMNy80r/P146Cl2F5QMqxG9UopXCSvethnlKhWADEBw3nJidrFF15W5/uRwnKg42RZb
xuqKbzz8uv700dJjv3EIFAuEEkydz7VHMDLytEx6e83jGI9L1l0MghlzQcNlV2J7pKsn0W+qQq/X
b9WMQEoJvxZm6IJHImbWJg9fMGJNA6UAQT+iLcItFeRw1a2s8+soSBxjoUM1JHInFymXYbQMCm+F
pxqxnjobR9bHTDbQbamMrOX03VEYkhhOfYnz4BaNZy2IIcBX2xRKB83dAP6kApbPsCPA10GD1iqL
tJ9uW4ftWZEwi0eGKt4nlgz/fNoSJxgWihACVGAwDOfrqH1DRYV9HozqLmN2BdxrtLsh7zYCVJ06
/1LIJYzsBAJ7twEeWw9lgx5rXAftiQNgoTCXs5jiAZ4FzMmKXJpFrGoV9oylI9kJezBmsiAwYTN4
xdboD7Gn7vraPI/oHTOj2KTNbgLrrvBSwiYVf3wL9qay83J1M/QEpAcvgj1Y+lb7EQ4MEAc9WlTk
qs9KrgNC3ToCt3e27GOkDaQMrqki9ehUo3oop+5eAfeJ/oxZ0RgYmyw++ki9u0I9MA5ZBv64rkrv
4Y/OLsv8s63V1w7NfEBYs1RAZOi9ryps1hM4VR0lzzRByg8BNOzoqoeJ2JVcPYuB9+AnjzJW9iXz
VQOAxR+aQ2Rrv57GaLeJP7qExg+HAphyOHZ113pSz6IZrBXShwcz2JgK2E40bhCpir1UivTFRpfT
fwpHrTgUeq4TXKtzVZCh2/WcTfAhCOaz5afo44OcnTep3u2oPMe+sWnp6DsTTBFilEcTaEIbiVch
HgUAgJXVwYuASBxZjrADUyb7DNvICADT2SKsQuZl+C/xgRbMiD6F8Qpjem4qc6MpieocUeNNyD8y
nHUrXV6n6MVL3FcGgismb2sYAQso2BaczZ6FLp8rCAezsIvNUE7XlPfW1ozgUQNN2MWYufPXGFNF
vOHasmeePirhY8qma1esmlsIW6LS1L3fyodGA6lEmywp5pH5nzLLaUst9kBreLf06xDFZ9U+k7Rw
NXjG1e5tCPKPLHxFIMySgddr/68b19CXd1Zb7y0fzsO6sUnOXLXDhwUmULpYqysOAq2jZ7smNnPQ
p0vXeZ/KBVNyfqOfnWOIITC06B/1NbpsdlfDXOnjXvX3XG8QWlT/ekFvDwlo2+ZuGX8ljE1mx7yb
Zd9QSoJdzJR/7i/6c/PAv4VhMxTmX0VEDJG+cjKKPcm3aFVnfYuh4BLSUPdN5MRIhiqHBtnuaELJ
3aiWlFLlh/bu6IsUEf8B/LOFS2wctY6Phmb+wv6FHxzDYlJpHWNhe2h05v5nHs/JGe8Z0cJaA0l8
U59Yq9EG0ySVPL0QVYoFn42ExdQDIJg3BNPAGVJ3dnmqGdX9IzQEnRIujKRPYTsyPbDL1Iwj5aqb
xW+xctH8UxyBATG1XDu4qYPhQv1BccjE31yDsVftQvju9n+XH/Wah20zSFfhChoDp05GqTAlpK9h
NBWvh/FM3ioCXmEVyXLFtVWR/iU8A4pJei55jdNeN07M+aLQ1atmGfb/EEHDX9HgfYL482l6E/OR
bQY5mxoJW8n7yN4JrWQj+NVQZNH1gZM/RU/B+IvtkwssptZI03hfs/BEqjn2Z/J78CiYEfRzVGsK
Sbg/Bin3JuYPUHuIZphlNxP/RchZu/Q3/6LhoDFSgYI59Shvi4Xyau+YEPAjbQDoOK8efUMI+UxM
ENfe03dmMAL0bMZqgARAM0YuvBeueE2nIFGXQTs/guEifvCcU+EPB0rBwJGG7qMie2BNMbfN3P6u
/EKf5JDs2gWGHayiDN3UI3sRDUCp3oIsYvJATGPhhnigXYAnwnA1apuAgQYbEWyXmSSJOoUgobMw
uMJnYKcBxJ/gP3aXFHZ7PCcrmyouX7bFgtRFcumE/Yw/q5/Dy7vnX3w8LCnBkLniGJHxiWzmlkuH
iQjGx0QpeAvvCGukITsGSwvaN544OFnxnKk99oT+lTC7c3GjKFph93vODlj2rMJTdfCW+q7dLI7B
JpsnN/3Oz9Ynmfj5rb6pN9mZmmKbMz25EpH7kO+g/L42Qy8Tf9Vc9X9EiGwLt95ry+RGStBtOHIN
S8gXtz+yxkx9Sm/RzZtPy+KcnPNNv3H6+fi0uDMbFV/0pwc/lze84MaF8RyrON6AxmPyBrmWr/E9
PDd03CQsoBb1iacneptcSkVcAhhOd6zXhxe9TncQn5Z7yP2FmUKXg5kREAx+OhuslU/2Jb0iED0Y
bnaMXt4TBejcWWB1rt+51t6F21K9eB5wzusuOAp1Lz4gOxQSPhDmdwwxWOREEdxrN71mF/vJW/Pu
01tytv4FZzy3t6zc8okBif5U79xxrn/xqgiqmuEjqrxFZ1Zq9hp3XB3v3h2IBr14T54MVoZ4+6/6
2p/kJ4vc5DPzrq/tqbnBKNx06/xk7tDC77xlvopPmYuebknTuyxX4n9cny1DBXr9V3GQFtw1vkHf
xStniyH5dlj9Kst2hz5zBQy6JfpyyWDWHdYVSwCVCTWw88ajDCH0LuxTTvJenel7eYOruessgiWN
pos92AnO5hLgYUmamAvcu2HLX2Fw+Daso0u7kxeFmz3kFcUqj2y5IZlnWa2DY4bbTLQc1+MGcyX+
K+2Mt+YF9nlJF0Cwi3IL7Lfq1t0hZ0HCNXhrt8mR71/zvDyyg3rXf8pduaK328L1WQRnbTnevYs3
N5fFejjoe6Qdm+qgb7K1vgku1do/hafmoO94eIlHpwG84ZpCZwXL7o0zZWOfEheI4dzvsqV/ooS8
lKds/mssqgMfhVXDHnKy3uoTL/VmIc8/dAf2s7fihnb83N/1O+cHnhnohG7F2Ylm2VreNDf5OR2K
B3rAnb5LzvzIbLyr9/haPPwrYx+epPaNleZ8mDs2OJSpCE2e3Xd9LdbePFpzBG60Zc1n7Ph1ya1Y
c703JBLOgwthrScGoi7X89Hf6924LjfEMK8xUFi1++JYuD4/5Z1Acl39jF7kKznkO2ev7rKbfZTe
0qvEUuBpEcuzeAXnoZwVB06GDoL8jKc92ipf7Ymnq7+XJz5/8jLvAPNiqbIYX7gf8LfcBiyeN+ze
kNZeypIOlg2FWZRr7siq2/gn+Mt8THWn3se7ecebcIfz9WlYJ4dxSzz1LlgG7MxkbsgsuRL1CE+t
fje2FXcZMt6SdbFrn+Sv3+QdWpZT9eIi/z2fYgDzItFz1XAr8JfkxVkwaD1vvDflYO+6I+Puub2S
1pPrsHSqQ7BXrtl+PNtPjtMlKXEXid2ctDO35HgywAwe/RXBjzzvDslZ3pAVxGIXt6NY5/fwjobs
iBgIqQjHH//P3iLGSB/yzPhis+XI/KDgkO9AOuzUMEAi3HhBQ8F0v/1uHtyqx/TSvvIrvoYfbAZs
fN6dlFljlr8rr+YGu029wEvdNSKMa4ajEUU/e8q8eERueSLy+Mvg0NyZF+eLbSrGT0bcEEiphEqR
dFg2oAnMceB4sNdhpDvTvjBR+yjv5Onc8gubCqUIu2SDCJrafda+ke9k3NLrsLYv3cHesGEVt5a5
XXRIr8qJ0kSP5qw/ovMeyr/u0Z0Zv6ZPZMfpnJvisnrVe3duXjFnFqRGLPGKxYsqiDMZv/fHuDU+
2EZ7eFbE2/HQBTNFn0UP4CD27sgdqFVIF6df3pXX7sUqAO7nr8nEoxJhiipM12qo1mtiutjXi8/0
wnHm36kf2fDLVXvSvljBmMlB7je+i29W5TBwnjkf6JPhf2KWfTHfWcDKKzuPMNvEcal9Devphbqe
tPoIog4ONUcV/v6RUSNWdDJf5aE/Sdy+T8RLHzHUvWh+BjvnPXDleSK+mFcPr1RmNwlc727+WB88
9/lJ41Ri0x3vsrPgVfHNM/QZRQaXkF2capGTiwUKOYzDg5VBalJ/xU6a5aTdist4Tb7xTeHIgLTH
IculoLy+p9fyd3wPF8qX9RV/pmKVD9/+D03aWTnkp+jQE287zPCo4rdWL7IseRKoAmjomoONKoDP
fHJ++UcOSxixzIKoQXArwX72zCWrr0iXOFvnUrTgovP6/DaVsvrBxtbcyl+WGYl0XK72qhy4nbT/
0r5+sgHeWHvek7VG9jbfXD14BZuMsXNzY+1yn/Ir/2K5OJe3i8S1jxSyLhJXAgAsV96T47isZnT3
X87R4jCBDud2B5pvOpTTR8IBka7GHRvcrlnbc7QVC1KSl8aWmmUb3Jw3rqX8RCOGwfiWlRG8Ffts
GfFglycV63z+MWWXrV7hD8uEixw9mpf+ZLejzjM3EZtKfqXMGP8uNN9CKUrcoWtv+m198j8T9nd0
amdxenMJUgTe/T04A9lt4uu4FeCt2Ic4jHfjtTgQ0039+agpo9jZDsWLF8fvG0AV6FmsDE53biv3
gVIibmbZWb1Huwbd7ty+UNYUj+5SvYZ4WTz49v5KxaKzo2yoWcQCoYR5UZnmDfe/u9nP4sUSKx4U
NeEqXxXsHOoueLDbHpojp/kLPMjm6vFNxsunFvli0+kOGoXqXN+XEmWXAFuubOP1lXvGx+fCww/l
ZdmiqE+luXZTvqU35HDbe7Kx2dErfi+7W+IG5+TdWGjb7Ne/jtdsjvsg5UByRuR7B7ilbAiQ7eyt
N3wlvoZH8PB/eEJ0vMbQcGbUflRk9ZVHnuVhfqYn+yk/m1v24jobX3xgThb8fbgf3cV81lfz3j+7
s1hhLlXNS6d4aK+BW72STfai2GE74PmcXqxEWPZ3+T59/CfpzJYVVYIo+kVEOIDgK7MgOCBOL4Z6
UMQJQZm+/q7qG9HRfdqjCFVZOezcmVmFXICA4DdHOeR7nC4Yi8t8SZEbHjf/Y2K4TgRW8WX0BORY
836eGfe40qzHeMpEF2bbarO+d3PGi2LZ0bMU3xLlUPG1NQuIn0hnXx7ndfwG1xkjkdjU+BVKu940
I0wKuoRRRokcqNGH5sl6tqiW3xA1kdAqjF59hkTBHOWYpLzX3AnC8jvRXgpvuKHOHuqeOKjEIXic
5YxDLvaHt0Ezj+jRR4CDwqbOVKeZjurQw6S4UHUWypvenjquGLbxw6BfTdBb3WbyZuRSRQ+S+VsN
5/T5mn5DLEK3/kwf4VdIeD+WVvWk/stIx9z0z4YYjHvkhLG24gwT37FVp7whQDMOzGAai9VTEowJ
HWybvfJX0NTpQw2xPrzQllRZVQzrIC+WENdAoXwkxGy9FT99mZZLQpPYlGDLQvB7Kw4JgWzvKyJw
Zddz2Yo7x2iE7muCzH9H14jClT3NTjfttN3kcGXR2MFrMdynLkXmcY1bJ9v1FIhwBvxHPEOey5R2
UPos2pJZt2i8e/t0erYbR7avs++0xv14OQ+D6mcXW2ADIi2e06dN09Gkxkvr5r+oiDmv+YJKw2pR
eajmU2HczJF95QrvGQFE8pwpO9gnzu8kolCgBGxtFeOv4yiyqMVWotErUQR9pk/dMV9+F7dZe6I/
dIzhRi/gMrAt35hIrtzQ6Qyn4kz01sSjE6vPsUcTDJPfH/aarec8oENa8mc0sqAaBhf9B+mdjoAL
UkjMgZkoBM8K3AsR8QgRxcAQOpOG5uzvsT6MxaAnH60WRU0vYzvJc7IAkOIr/X7GCgL//Es4CnVD
AQQQD1fRNp8I0dv3E4WF1jaIfCOisQMdLuCwCXOFKAj04aPzQM0aScGZwItpEnmaL3i4+7YJMJQu
MteE7aZLuDiPf90We2KNao/24dlpcETIdd3CnYCeu6Khf8w30V+H5/7D96vFijPmYc+rPPX93Fuh
cpmrwKiQlG+DNLtAvRLt0nKEOjim3Yv5o6TOQefI94PAMNuboJGehAyKJTQvKI3SSV3yiqZxfbSp
itmkwRKuBLWmZNn6urblhYwRglTimwc6mBbGAZCFThZQQVikGdNvOs0aQ43IXagvQ7qOlROaGz4p
ZM/BXSz2odtzT+RdKR4m+3YPDz77tcKyMSRRRzmIr8BvHOnMJQVOum35X95R0EHo96Ufgo4LLqyR
066a43etufLpHvFRbMkneq5qX3YfRAR1hBmaQWoMhuvR6cZuzGiRx3k6bKirHO4y3jeMGUG6YVHZ
GG1zm3V7jjkLiZ6hdw1VQOUfHxDbcD93qI/MZy7GpJ8wg3OqLLoj+u1ULN+zV6L5VN3gAT4Igkv3
x7U//sPFI/EBV66AO/dtD1d+oKP81YDZH/5vViLvIdQWfAQcmISgbCcJh2qYSJjjN44denDzsasQ
Xi0OKjqd4MFDwtBElKKNyCKgEzH9y9ta/cuTx/5w6ge0halCuBW4qEjmCRRJ6MqNtnzgpqB54yqs
ErhfXm9V7D8Rx0KDiEtbO/MeFUfC3FMTFnte8zGsWCkwqjnoGd/ejzl05Une1CvMT5wuRkv1OPIf
QjaJ6VzUGH3T9QZPCTvSRt99b/rcUbn2SCASElXhY3N+MbrE7V1S7ctK3KMYEvk3pmNYTFDFN3LS
mwcEGL3+Q1ck+C2QiYXq7Qd3FlndiSONq/Cx2slgq806q3HwP8PfqnazuAgpCYg1OwUZeJtw1Obj
FaPaF3gCQZqM55pfBLjcRPncKt/Wm6Z+vWJMypxemXZ/N5xzIOyem3nXSCi3r63OcHYvr5iYinMV
58kwSl3qIUIsErTnVFenFR3Ncab+QTT3MwLPlEr0grCclACcx2thxabNnsXkEBxOBAagoKgeUjnY
XWV920EKOHbEg+9dPatCGqrEX+Lr0aYkgs2XfFUTil9/ZkIEqc938SGiL4iVtOKK1ijALSPI+OL0
3SYPHpiZsXuKReIqQIc8L48V40clqnUAoumhdcw3He7bk751227PDZzB0yLCU5btaX4DcVBCJmu4
H3BFKtWEW0RA/In6f+0GIe5ha0RE3ztV8XuGL7LQlixFhUCDdoBRRcT4MxYMz1ooNcSMg8UP7Csb
zM8gXAR0Ajog5vLxXiK2BXg7/k1qv57xI/aRA6edPlEXI1BcDPkRa1g5g1Ox50vRvvwOH413o661
DQLKod4WuAv7fM93scniVBI/fCJ8KgxJk7CYyBx24yVUETDG/ndCDb8Wtx8vIV2YVRxMtumE1KGO
/392Grhi2zhvrMa1pgRTnD2UB0auH3B/0k4IOJNIomrJV8E5I9r6ZwgobobteKAoLyEBgZWBn6hU
M4QYJdqhflB5nF2sxT95guc2mNarD4Yf+3DGMe0HQpXXLsVaNLea0/t8fWcuqoeMDRWTJ7kWFgHf
MzefklAKDK3bYHie5y8hYJvqoowCmeMmWaDrGd3pk49Bb6Ifj4dT+XfwuVfazu/bEx/HFBJUM6W0
jLAyXBLbp66vZ9az2otj86M5O/kVQ6VD251+UzY2mh1ueduOh2lCnF6sCu1vMClVKG6Q6r+Q2/0B
csliE0AB2BON/RaHmzZSe05Ln7wzribiQysBwOm/YoHFkDftBHnew69ZgIFimjFa/NDkNtvGRbu4
j7Px8kgiIQgEDgjgBSQCwYBZN06uVG1hegn8QfLBpfZK3E+GMUqcFj/oTzERilfv4kQeDqbAMBpd
02hLgp/b7HsnXuGmerlJWFfcHQDtppkgD8MfvBbq9NDZ+OQYZuZ+IvJLIkrMKRh3SfNp4S9yyAn5
FTq5nfB1NRqAQw4tzSFfjhcLWYHnKCyyhtq/xBC5KeYwiZl2mX1P5+zxgYYzJDzGVt64/LcdUq1t
0yGjlkyKHdhYboW759gijoi/muAd0YIExwbfH6YYdAwW9GbSzbh+2pQI1pVRglec3xhufBAM9r+N
vXJBCIJ0y75C6TIGRFVfY5jbeAu4vCO2DulE59GiMGMfxEmioReuB6RlJA2jqSS3fxaTt5B/kUkt
vEmWQ7awCCOQX/wRmVthMZm7xcpxqLhtNAJaFOMvIFf8sM5E0YfcPugIuwwbDyv+z+5RgQ39nji6
39CNiw2kCbhYbtQue8aliZnAYIQIES3KesQywGhV1yqS2QFvMwLFVIA+oY4YL2wyvWxMnkI/evHU
OVqhMw1Dw5lG08iznJ1rLDzHci3Ds0LX8jwjErH6gagl7oy41mNval28VPd2obPr6fExNrxMj+Oj
xz+F7llHw3MtKwzDY2h4YbSwjNizIt2LQj7lTj1jmuobz6t16xhtjEI/TiM9JPOgRxcn9BbHKAwX
xvTiLrzQi7wLHmjkGlbkXgzLiKxUX7iepkeGwVt5Ht2wxM0c3Zgbu4Su4S6OC8tzwfXNq8kUMh3s
0Qitnx7TTlC3uMYuiukfp+/+EAOdDy+4a/5WjHjR6q7nLSy+0zCOxgRGiu5eolrnhbsZvXSPP4gB
Lw/0IwQvc4EA6pHvteK/izByPffi/UzxkSi0Ip+b55s872aLuwwvrnc1o/jieZEVL8IwjqJLlOlR
jLXRQ+MSxd5RLK7jvQzvL/biwogh/OoxC02Uaka8gUXk9qzQYwRz2OPRL0zI0B9G1Ir38IipfuG3
rmcZLJLp8Zcx9RZGrB/dNWsas/See7e559BwxR164UHPjb+/p/53ydgo7Br4EnZ4gaDKxGJAvwLk
qaPnrJ/0UDQOCrZYoB//z4cQoDL/tEHeGiq/kEwTvTsC9MbdGUB92fZpkyV63YzSBt3MFCZLHs6Y
D6KUW21ARpxWfX3aLkJjGtC5lB6UPY6aSpowLbf5W4HahpUqIbQXazoTubB49O69ZzbSgToc5W3S
3v/wWDesIl/S/xIUBEwSKq4DuhTRrwXIWxqbz650y+fbeo07vxMmHvXw+9T2rf92erDdloeW/u9X
yl2g4dD0whaVc5+cVn3FX0tdfI/6A/jZv/IXiBr9sUwhbvezf8otSOvShXWa5Sspr+FgPy0ij9eB
ah5GCI4OY0N9RW3LM9xqb0xFx7AqKOBKDalVGAFZUYDg3IbMp/w6+Tg3quGC7tZh7ndOxkG+u78p
p1iPWoZyQxynqQfGhbK9kkZfFS3IuCubvUBNKShYjTZZA+uLHR9coVE33+iZkjIceZ8+k6lfVvtb
jSEUNod5ck52OwcLaYS7YxjvQi+MjXATDvRdrBk0dec3hDx4sIwhpQKUMY5Gp/rM9iVnfhhQFWCr
T8BuCx+QSoVSV48EzbTMJxcnIJsbMTCS9TKh9pWMn5w/li3MfL050rsP9+8IeZtp2fyq3hZUFnXM
VpW3PYFVqJeSSm8GbA/0xxKcgWxjQZUoJUgji8fGj1M+IlbKjREV+zr0Dx5uxHb16Q5oYEnGjYnT
QsRWi/wqlYg0OJAp4rxBmbQgt8hPEStmrYE165WwN+GaGBKQF3HXihR9SABGE9PjeP2cVhZuqFfP
PlNmQnnf9dMmP0G24jaX7R6D4dpNSZgMHElHggMtUkQ0p9H1jKdj7oKrXKjUe+jfy20HMZoytZvD
rG8HhLs9q4xOh/RLE4cnXenIIJifsU6TJOaJ6PKuH0oMRAqHHJy/waq4SAvKrH407qEUDsoIiA3n
k5pv/C38bpoRHkSCHdvwEM4YT4Ab8FgQ+x4q/btuPLUlUKaicPme99efObcsV3ByKahl3MIbeiod
tWSDz0Hgo8wipW6OK9IzGXonuPBacWChLq/eJ3jGDBE6wv53gMunuK/Wda4ufwSS83TWbIbeF99p
3TmqNZj/Yiz2hJ4083TZOzOVjp7w6A088y5+uNSIGhMGlHh3yJ36kMZDKFj3eyQmKk0lGFC9ENxm
fFrSlQV5z2kPUDhd15NXyGAz7xv2Vt/lYYvwvKjVZGH230V/TciJzWusm9nzvSYmhxSX84YI4GMT
NdvwFezOak2mOlhF3E7K+W019F7L20o2ccDsdlJYbzMPhhbdKylIzULZpvWdA+/CIf0LxASV0Kax
5+QID9cYmfFzEpeTsTe06gmhoi8t5QmVvtt8qbnFXvJIZZ7zJZDIkVaV8u42GZkH+xans3QGodi4
kXuRJu1UXo1JQpESYub5tlnnS3l6Z9719jatt9f5h06NOs3kDnRAJfPYOMyUm+bLzxw0e0U13Ox1
bKdQauZDAsLn6kDRNTVMwheF/xfSsJAnJYy5cQFBa/yrTyBE5I+KNREA8y6+3vNOchTXcs8o34Dx
uzPJojU4/YS+buWplmQcv/rN+cS3ieqI0Cu1KXxZ3s7XOYV4Fk3cvYFbhbLfTkY2jhAXGYCpQ7p1
rhPJe/GbQwg+8F6lcRPkDilg4zOVCWmvu9Tl6+PrXpsK3ECb0z2MbZD9zAF7C6SQ1sY72AueYv1s
+L/mIxrNy1g1PjY9Mf2hwyAILwsF1gYDI0qBxH8kOxl1HnBUyeV9Y2KXb3Cb5mvJeU9Hdm86Du47
eT6aldPr9Af9ACO/eG3G4dejXCUYmdq0toeetH9PRW4gtcYeDQIDQGan2OQubapA4LPwbUqLq0MT
GfLhAxO0w+zWve2HrGtvOw40NFUIl8ksQmnBXU66EDadydutnk2vazwxyAqWFFAaQxIjeTosuPGb
Sjz+e3KzmVGEwKAznZHL8UVGyVbjKSKTxw+TSsFjKqF4pMb8yAZTeFGozYihQnCNHArvaF5uwPXX
KM/kNFPqTVJ/INQUHibagdoIKRXqlPeANhPmM72Legpoc51BR5a0J8hGAmk71qvnDuXOJEF0BBo0
u9qVGC5ndp3eOz939Ne/n1Gx4PyAeHZGmxBdvfAF+L3myx9sx098d52JlHwe9du8zOdfc2QICBlw
8JMzzcduqxTQGHD9rX/olHUZk/3JdJRepZklZU6FVdAcB9VemrRqeTM0BXXN6ChQpqSCx/W00Vzk
QsHQuARqsp3guVy3WCJlrW1ecQbIgM7jHCnJA6MAbXB+FCqUIjUcb9AYgQLyIldj3lR3lDe08RAo
bUr5mXGXmJVKB3+RW6Ma4KMCQtJ2Stfoo6Y/V8SAYOjPm9iQdPm4KJ7qXVf9JfNuI2KxIV1Wt4cz
nXyUdR+EtFzJZ7L2zL2l8InCNpGcU5LRCbwBu/9wYbI0lkiwf0/j+OV3YUeave8VyyJgqtQfz87H
MDfVemS202L5wAK3+h1L+8cy9FbApv/SOuj53rS/ri6DqbbVIogv/m/Fm4lgXNkebPtrCiVBvfeI
mhgsBrj3ntGtPiQ+vcFM8RomiBj5Og+xzQotbLbPebNW1vUMpn8RFus+ceZWJA2XJBoYNrG/756r
4eV7PEA36QjHOE3R6FzO79sPuc7h5S7Aifr0mQvK5pr3MfjnQsVc2A8MvvE9+wzNls5brIeBpUQN
aLAbPifBHSo3XZDisQrgR3GYqxbINhjb5O70/XfcGA9X9WqzXb3C1P8uOfYeEIrYNQLqx6JYXM/D
+SP5OlQM/IFZQhmop2PnzXmDwzsDA3EqJyNkfpstmTSfQO0zl1m+9/znk4JYV85nkrnp/j1P98A+
tMtYvYHepEnvBLlzyhA3a7ygAm3xCIGcbCpbonr6hY1Ak01dNq8WE6BMdTmYdGQWxsZ4AUphtmRG
R5MvuVDMjqGaJBBW0oTeQyjR+4TeFWZvc59Ii3iAwmiMg9uzYQLZozBdlDMQSMSHlFvfAuxbthMA
nIeLbAymFVaf3vezjw2VAiIMO4yizy6ATu54UhAF/jAt9Nq3qaafV+tXPF4c3CJ8WTSTtQ8uE5t4
vR9SSLrA7XG75fsPfqYrOS8LENL6TPm2WRZn4ZixHjMgMeQhrNzR7D0nnTp7rriDDvxNsz+7z4SR
Eh6pK8aWbAfndsoxBESPoRjANYAkBPxxki6seD9O9y9vvHiy8hpA6/18VYBkgDbocH0Z0PiB0tU1
luy9G7FhvQG4WxXigRKerPgHzUZ0jfSXAwP4APQYl7iDh0jvsNzE5NEZpUcGBdSdPt2tDtPvxuyo
sS4xgeMvO0oKzt99Im/V4BA1F1ptfFaNRR9eHDhKXn+z2/lL4patAFVjYjr0947maeZ3qa5xNwEG
wOqUYz/mRACl/wAKYpY37E05JVfyOACDDI0CGPzntsMJARUi89bRrw6rgunE82YSbKkPsc02qvVf
8zS9S3okxQiiyBRQa1NT6hRUdK/9l4LpYtKYgK5AJ39kIMhnIMAiybDJoKB8OpNbBikiQMPDQ+OC
PHw+lsoQ3NpFJxaCdQpAh2IALwo+q8EJdQ+gNaR4G9wO1rdkyBs8NyAzUBFQv77+renwbVUw0e4m
hVsDKnlh5Z3JYyLPUPQgs5ITg9zJp3EdtlgSvFXcF9AZ+DQoGN7/LQRIku8FFHdmaQgPwQ9ZHXFw
w8MGyg2vHgRU947UNYhctSdfJMDNkGQp5JkNgBPsW/b2f7AIkEQQbpmbIdo/WKQjAXmAoAkIm4GN
10xEAksBvhZQE2Qs8DX2BV+eaVM059asZ20THqTw/1TrziKRwmHU9c2oagtGqTTSiUaKGBgNLAZU
kC/uagssjCStaAtEoRzKFaJrXySlGKclxI9dg0NBZpa1YKV9ogTwH/lUzwYusBhPguU5ABFqNPum
aIZu0swDFAgPHaUAIGEAIxbcAW4+63gHFwQ/3iNpAgWELEBycCRCAsip/BeEnlAImBJGRrFXLnwX
AiA4QDBYSYWL/CBwwXPGmMI5eU+RZ8GBJssFdUVgmeJ0rng/1JILtu87EuyhXm6NkLIn48pE8oye
r5wyVMrrQT4FcqX9Css/NUFswLmK2uqOoFn/WLXgalzlBjKGKaWzsldHEjUOsvg/dlgVtAbyYZxe
hDQHafz7rt8Rj0gaB0md0U85lpfAEZRyUEsu0vw8OnIMoRIkm70AwmMj+D4IO8M1Fvt+5hfcNEge
C4INGGcWH8O1IB2f6tmSUbvQJKm8BpRnLtKe22aZkE12rdtrZG1wGsnKBCyjvKn2kIb4HOX/LHjA
dovcXOpzvKU56XdU1X3WI8c7IDHThG/6QwLDc02RIuXNSL0gy8JgUAShDr/nS/6GlwnabmeY8OCD
7CqgK7mhU0byk3tFVnk4KgY41jwczlifzK9R7TlEv4Eh7lUxGfrKZR4YhDczQs2KsajI0UfAiF3C
KVJ24zXBHZl3gH7CPRBtJEtFDWyIvsEOYPjwa8rtAO3z4/PtMiX3DpdS9Nwy4FBcJUHKOsBTf9Ei
00BrlpSu/gwarqAc2X+i4whXa3TChwJ6+IJfipwY38Iz/+Zg/CLkY4OEDiHXALUMUBrYnWdGDgGO
OLnApmgt/iYjDdqJMsrpa0xG+HD67JB9bA3gLhIjOBv01DIr55WQCFHX+ZoBuYK7Jcg5UOMocuNv
VE9CeMdAPOzBHrolZQlq8qQXGOqRfDGkas2/bgV/EV+JlMT9jJBUi8OJ7yGTqNnCsYfM7QgdI2+a
UD1q/DtCGJFWnowJAiyliUcuUjYcKzr7rKmyS4Dab9QF0SIBB5/3UYck+OdiadBrjC4mKSWLK4h0
P0LKwd4jsSxaHfEvhPV8LwsgPu5w9gB1yhkpSUyjMBTxZz4EmUBdgP3+ZoWHHkVu1YR14xxggZqY
KwLCsNFCB+2VhFPGFwLqOeUGCiA+KjticiGPhdWQNmEwmO2l6dJfHjCzAOeKGDppI1QnF2P7EBK4
ZNP7PGN6p0Ek6V63IE7kSGY4bXly3UqK+U24Sc2vJ1XSTg4btMM34alv294K/48FCscez5B7UCvw
dYcWB4nU3T3isPAd6BvoNiQ5vmTK3PCzwtVkPqWvoOqSAkxeiBYR7fDIvu1FeomT+TY1dxTd5yyn
7JM0illBERuTxGB5EcvPqnKghxKTkukkDmYxSFvtyYmckC8hAcKoCFNaheOE7yqS71IR9KDMO/j5
HoyERcLtoBPJ/I6fipnfsx/DuBPpnZtIFVGRXotsBLHH84x+xgfhy8l+CQknybpjc1CvvPO65Rk4
2+wr8VSkbXhf+cdjKly+L0IQ3scfzCoWQ83t28Bi+Nkgp1rLyKFfgXBBiRvbTAphZ0QpBAIFDRNu
Tc68AerXhSVgaIvIsLzdjkK11mH6Tc3ADprCMmxFM78hNv9JHwvUI9CVQp0UA+VFvm/crChkKChe
KTyFrubF/EvruY//zQL15jHFu2tcRginrYsxK4FCrrxCb077R0HeM4BwQZ6n2nNVBOy+TRthgUh9
UcNDcRvJJPJM3zHz1WgCYT7PTI/tNyYAFKMYgK5IvAAm8kBge4pmYTjLnokt+QYIOdkaigKb/cMS
GUmqczgBrJNiMoewpnTrIbw64lGUZUYLmMzG/gvSy78sDLYeQ4qFxsrT3pmaFL7oUZllRvcsJnfS
l0UkrkhP4S/e7f6PGQki9Yb8N1dbQGis6VjYR1I9KoMOFBPzh7kRGRrF4ZzBnEZtaVRhUL8zYJqq
JYxRCMkGnUlaJnuIVA7bSiqPkiFKpYSbMLCAYTRUX20xng2+LNVIsBlYB7yDsd1vYBz6n4NNhhWt
kTX0urWQ9PHdVzpHI+R9wR11tPu0+U0fD7Oi32dtlyOHypAXCFhhtZmNJ8CnUEpg8yK1Rd0QU/ka
E1T0yjR6TWe1RcUJ+SXyUYJ0xm2xeNwWedyaGmz0Mgm5xuKjNde7MlEd2otJwN/dDMJnwYfB/VMU
piI6tE/H1WZSIkL9PCPWvDzgnGwxSBoGhYpKSpW4ADlmlAxuCS3DaCLGLlJAwEwAIXxsjwc/m2cQ
i9Y5reaxPux/ivC4j8ZlwcTflJ1REkIGjGIg5BDLDaBWOhB6Vc7KvztBAVXtiowiaTRoQeM6QNWw
18KJ4Wz5HNEDgkYugLz4kP4QNmr0sMFI89pT82o2YGg9h5YSY36Gd0e6U5NstpF2IuH36hypmuBy
S9TDtd51bP+wqI/gDuE9t+6/+U9bHWS62U+qxqFwudRs5TVVb/5obNKE7XV14bIKDjRTMZT56OBf
FUcCZ3nmtAM1Gzls5VmW3IsNkAPlwuO3Xd8oA6dFmijRkb6zngzb8vqxniRzozqbpbCg9Fyb/tqp
lDl5Ph1KLmuE1ylNHtRjtE5O3DWak0AvnwE2OlXorDSjCgQ//MmsDkpU4v4c7n1P5OLZ+vnAxS25
YhVXhcjyg7HZh194q8KHIJbin+DYDRPeAH0WyvZicHolAImERzEWEHMqtCXEw39BCf3WuT+uAjG+
2AOn4OHD6yr2fJ6YhQApg6YGv+ABTYKy338cCpQIPIImgIaIK3LD2exibv16/mxSWKsUT0n/Oxyj
f9Sfwak+NYl2kjKrLyghWI7/uUFl1JGoRDlv1BrvGxRyh4WgVmf+2MOqjqns6Olvbp8QA0eSCz+j
evPYy4IHIg2hLigxZXPcTo4ncsLa8Ub+l9JREn0P+W6Teu0JG4oQ3I077IPNeyY4f+6/GoZXjPYH
HoV3RVJ5llHsKqrdeHRiQ+wGv+U5H3BeCA/xsIkWoJ5hGe7iZ8jkWW4THBDr4c4RNMji8cUtMKmI
0oAIXiH6hDvn8iwm4RYflnblSVhKwgaehxD4Q0PZCelkiG/stsjiE3zlIjChA430tssbjWctQYtT
hNGFVsyzUf4dI9o06kw1Smw52F7Xep9h3Htuv/fzZ4QsT0pqBO4+V8eqUZ+Q7SFOMahkBM1cuLz9
+B09gpIfknLG/fGUWOsiFj0CUBY47SQTmb4l3NaK6I1u1QCmxJUwGxjDgL+D64cTizLnY/gjX7Jw
JtR6roKv+olIFfJeJArrz2phLDHryFu1IH44wazFgUY/s8kUZPZTt4/hQnYHNgSaE3YQ1vEJtjRW
iwBGtBUQriJ7BEuESSK41ZALic6JFAh5qQzoTCoeBwOLsO4hqMrYO/gQuDis7jfGGFStgxn/UvM0
AecY7SlwhJtUEfuMyfbr10vPKSlBALFrTcq06VKNCR/T2p8NTXC86TPwvtkaNY//fvOjJEQMjBDD
5buazCIGyvgxTutPAJGAAhTD9qAg6gP6XsqMvzABPSUogKPUvlW2mdWLJ8ME+43XgyNtHiwYuD/6
fZLjq66c0XmaS/pIw4gOj6PRPh9UJM4kBjvRmu7dIXfEyDSvfPW2P3WvaswCPx8kxiZNKlI7Y5JD
dHSD8Dk0K2YU+ZxWwofb2OZvKkt+TPR6m0POZGYOxPxxg8nJ7wOhrldl858S3Ntpkzn1INay1bW6
XNMdKvFZ+imddGmY68s/+tUxVT0chXRpkxkE0UwPP3v8ojCBw0lzzAJV/Jrwvt5wUqhT+hW0tGlC
an7a7jOc9KvFXV2wIJ+P093WZXcay3NVmhyeNEJajik1aZc1sUm16KvWiHwlzhFj7unyQDs/E9b2
S5AlrwRDnY56BIvh1IlxTMgTvVcKBlxTWNrUCw5Ul1kZCbbUKNdj4EHq+ObME/YGwQG2FvIKJZIO
EHJrPqnNRNWyVvRagsqbWUxu4rpyatdDt5Jc6OIDkMGrh43oxOAlv7i6Kjeo8iUOm93PnMHQVTN8
PCrtjZLBTfRKowdE5t/Hq+ZxonL4owRNRsmS/WRQeW2hdChExIDUuB5EgkBMCBaqGq3NwaxihH28
4+SMQBulyci/zqhmWvY2WMsi+MzkqTSn4g64mN9UCXfPWl3++f+cAY4h504cZs6a+5v3/CrBfcHP
xqp+ZvxuQDxFuIUqgEP/Js9AiA2dboEPLWYdKFh+up+IUBw/rLp54/V7hm9H7d4Un+UbEypf6XdV
0B7FwoPB+cIJaDeYI3KAfIJ4E0sExYkvIKre8JXiiqBSOMnQm4guqfOJhabI0C1WTdutJ6kRM9Po
WkaSFQqagVZHew2TcYLpIsYiyQ58OU4GgDs7vpV8Ce7LbauuRRGyKjw0Xn2+mOwgeDroqF8uGFbC
iSQtPhL6iACX54bciQXEoXcowgV3FvjY/1EnUsHLQE57UZbn0kRP6A9gLHJUC7aA6mj84R8NeVA9
FjqVIENiEKXOJaA6kE7BA12OqL6j0E2g37yEDhdBFSlvngElT9LyJOiJGwyWMCKAcmwLMUnCelMS
6YgqoYBZ3DPqeeIB8aEOAs0jwjz0fn7mlZuMmg86+O3S4OHUPuMBllnQzOUlNeIZAZ8mhAjuo6AM
JlhGfsRQATfSA+jEQmPwb9EtolDT1MJPabSnnmDtLmAUujlMYsHhfSXvmbTju9X5fYZ0QR8WlHkQ
VR/sOsChGP8NfGnOzRJqYsTYo7jdqB7AoAtV1/lQHyDsMUQwCgtrMkAkfRYZGD1TJWGX/jYZhVsk
JfZIR7FA2LkzcM7RZnQS0AtYaXTwwcgC6Y+kRXThFRaczWFr1PnPRZBYeGInNocfmKq04PcUx7gw
F8QDfxN8Lu9Fwp9mfxyXJu5tvsFjz1rWJ44vA41Yb/j7pZs76IddTmIUVoVPOUH8isVHehuuTPkN
mkEh8p1r8Wta2XLQLg7HBglBZ8gmViLFqYE9U+tgMAej54tH0ewhbWpmbEi67++Uv+EOiWfJWZrN
b8PBoyAyC2idOteWKf4WrQP01GJcoAqJmqNJMPqclZS9Pk3V/LkclAn+UgyGYNTQp3LuXQt7vrak
2N8t/dp9sDePgIFH3gOsAY51cLeJC11miAiCL1kIhsxbD8T+RiEyznPwO+Gvfk5yOJz8LOidpmZA
7NTTQCVJkTqlv77aKuXBJC/dUUj8YmlLietj89FIXu0qc1MlxzvwKWadXaOxifRaKVVnzJqkNuJp
MmebhUytjPoQkcQhF2IAslpPE9KmzxEFDOFTNJGAQG0Tp1Htwbj4yd8Ybu7YpIWt/wrw/mqXKzk0
maMQl5ow9xbRoHeiLfnZ55pAiChS6e+RoFIPSzYCPYgWx6lCjeBX48CgUoQj9zPvNNiqbLwfHDk8
NQmCPNgxTNzZYTOMmz0I01wSZLNFPSXXH2bLbj/Qoy/VvgppoUaUqJDS4sRzQClWI2e/QB2RW25I
Q0PdiqrgBYSUe+SVyS5TQA5Z+RsMTvCXRU8Fwkz83vrEsUKIUYEI2e2f+yULfgEuFxqBwh68MmyD
Qwt3n3eII1RS1ybKwfiDhOCYICSUd85oXARU46g7foENxAARUaAE8GFAM6j8wXv7d9CFr4uN8YsE
XQYgQoEsB3cJ9T3gbrgmN4SNknasX7ZvEnCA0YnAi1Ae7wsVC6mWL8ZLlGEFKHPW/WuiWbDBhFGc
hxZVTq0sK/PvSOAusweokYI+FKChtXBF2Bjk1YfsjvgBPGMHeLf4E/CceJa4zRz7IQCaWJoMUIhm
PeSA//mZwssT/bdSD5IrQk8kAiOde8gS2oy4OHi0LuIx+IEL8+zoCzxz0faAEe6Gmjk4q/i5CADe
ansQFZj0g1Sw6pU1zJwWtx1uBU1E9ijwR0LFFG47iR5+gavM/fOMTKO4iqmHAobnt1g0rojy54oY
DZm2fXgk5H1IUFBZQmKG1xG1OdqY/1HMER+WSP78EFI8H+NjcCmeKduztJhR7pOEN9FHvRFeATVW
EIHJmqC5NqAdCAbfizdL9EjZk7g95AkjA6lEIIWt8JUFAknZFw43Ruqb22rrlAAeAMEMje28ktqP
0XpUujRnpSesrf2QExr5Jw/B7gVnxfzeqDJ21If/VGbDH7Nzad4TppR550eNEEZb0OJWkkNJchU5
Oigz8IV+s5AOF+kXVKO51v7Vo1kurf81srdGZdQwPbZedHXQge3kDHaefGQ6wjD72O41f+Qs+EGj
oe3dHzIGj8IZco1DnBmzo2DiPVW7rXQTWLhF1FPV4CbwDiuM671Zp8ygHdBWJX+fUtqqVz3LA4tB
uJVrK9je98MCwTmkQ6jkPlt1z3UZKB2iE4McQDsebtgfM0VCZ/ZJfWfYnAkSU6qkGubahj0XcXZJ
i2MQD763Tuj58rhOOEEE8z0oCB2zf2hP3zvUdi1daXf5de4k/p7QBIc/uvHRekmmP3F2puc3TGLv
Bm2AZgdkpgbHUZ+D+KYrKAPAOUYTxlPSO5xI4TpwmydNqo1nj4kyiLP1VH1pdtOMAhoLTSEKxs86
VcHZtAf0VSCqWWqS/QQ7Xyu0SKLp+A/yFpDznWLF35v+zCPo2SPvdU6ZEkDqlbN0cHPO1TKV+Ovm
8w+U7fLtjpPiSFoen7YMe/BSBsb9uVTloHxNB+O/7mld27ChH4Y2+/qD/l931ZXvsSumD1pLD9Ap
ik5PzfbrFSNbolCoDYCYFhzLHqjugxNFTS1HI009wLycodZoS29IdPVgtPy07LUkJmoLEW8I7oky
TxqlrneHsYSfRiDqlGNmTYC3xnybovUkzH+z+mUyI7mY4/TTAXsOzbmLRhmw7ouWmqB2A/P+TY32
ZsuyS+D0aGmxPxkoQYu+vAMo03uarhGtCKokgrH7+pEmg1trjF82Cdq34vxH0l0tN9IsQQB+IkWI
4XZQaMm0hhuF6RejxU9/vvaJ3XV4bWk001BdkJnFDNWX0p/ivGqbO1ufvJXnlWSsyjLtrm59oXth
CZGx6xZnWVBCqreP+8frXK9kF7tUu2WpHk2VNu1i86n0x7tuHFUB5yLcGoeUFN54PiyMZjNsmUn/
1uxbII0yHDwUo9bBykQO36I0WI/V87t9OXO4kTHUBtvXYMxWFGi23ZBHUMwqBdyEZb+yH2P5Mmr3
KPqsWPO3R05bkqFa7ag2hStc+256vugF+8XwrAZORQZjQh3CTzCeDz2Lno28lp8XtZzBujpFxQrn
Abkc9TQ+d4uKMBjeYFx/d4Msp0+gNtasBm2WGzJToB8nbJDryTXNasOZpnFIsEIDf2m4N/tMpay7
OeXDuAM1WGZFU8hi4JDTerooUO5SFbkK/4Nkp+wh/UsZgXOgCIey+CGMzqzWkSneLJ/k7zfyoiI8
LibtCJlti1p+0dOWe7UNubOOKL9Y766qnT1hxJDZ3GaGbf2X6ZCcFbZ42+VZ3rKlFyLdvvi6b+SO
8vHv1LPgp1c+CoXNEwNPE2yO+rDQ+p3YD0+hDDjBYbHyyhX6WKDQh5/W1FxI9YE7129wgkMJEYp8
bZtYLVnYdKvd1VevIRs4/ZaLmTQG51u1s9Y5fk5+qOroaP0L4gH1QbXB8by8TbLF+W5x7Og3XSvc
FcvxHhO8Pho3ZnHVrDTHb/Plv99L77q6PxB6fFwI6o9lZxwhu/bynW1cll5Z+OPxbnX9tuPsK85z
LmVepY11rqQoMbena6t9KDweJ4Ss0sO8AyYk8prP2gIqZ+wcSPLau0x6k3ZTRl+/wkChK0taX96O
tU6Nk6L2UBpcvyrr7jXwjWz8Ovn/vvxqozMrxRtDmtYIlljFdKQVi9plyll48PAhMgmSOquhVup/
LA7iVeaJS31tZZydkD57m58D8LE3IS87DQxGM1mQGJ6OQhq/p2CCnKeLQFL+5I4I04Ct8l8L6OJE
mmfra3ea89hFTs2Xff3lAoexaWADng6SaRSOihRTny/1a8zF/WbAqzQAmpltyGKa0A2Nx91ptNe/
C9RETri32nQui5Emp8+cz+bh8bcxVDvWOe4DQKZI0+yqYAYWwCtCUBBacl64zpUQ65zr74WFmBIx
+6d6+6YBoOujToz3q3lIDlAnk/Y+6K76qTpzPAnp0/opkGDGstIQjBc1DoG5TqGlvWrk7G2/edg1
3m3Ucz1vOizPB0rMMatS/ZQMnQ8Tvujy+fb7rsyIS66Adfohicfn6zkEt23bSHjWGNQOmVaZygPz
qezNYB46ATAlu3RfH/HqhEqtt+k9j5w9tGhTFLRVASFGb1oRmkpDSGRyyW/zEBLobMhb++SiSBz8
JfouzxeVQzwIiMvN/SY5b2q6IsDSrQeXZa80/9kth8d6p1FhJgkWySTiAk+6ewXxmj2/elJ9mzix
CoVjeqrm9flDCaQItGOjl80VEVKTg36tIDBvuSvF4nJ82PUa/0mOURjcvsF3S24sqfHtLZJt2jg/
wUR1ZMA3D1vWSqp+yMEilGFrVH6DnzgJmomN0WQlmX59W7dKkQVPFzw4ZYPNWJIJWvBnNc72P2h1
x/ctFNwsq8lonpIrnnBT/8pN4XnH5wooe77vXkIp29GBGlvjp7mN/k2nZb96gW3e5NvLx7j6U19m
q1paK9+31MaO874WQ6XbO/TlSbPRzevs+AKNf11zdtuQrNtVG67pFrjcgNRo5WDWHIAq77A3k0PO
m+QQi/Ph8TRSA1sX/tFgrIqtpkBKoFf645a2EcXfxVdt0avWB9q6bQeSAqbv2Lqf7/rz95keWSc5
4IEyH7u9Pg33E9f8nJQX3d3mdaviHJrYzobjz0KHG2vpH3irpdl/1U/lyfrwZMdVCv8227reH8zl
7D8NpfRNeV5sBn61h4LQGBCnWwFyy9HT3yjkeLqhhPduExOWmvfKSBOyFDIN3ZX4Qf8CsLpjAslM
vqq9j0TaH3dbLAvuFvzmatRlo+PHcWAq1cH7isnkj3yF3RO42OVok2EDxd19vIJtf1QVzXB4E9xe
8tua+3Ev4A3HUXccvX2so7vAIeKJ3E3i50d0pTefvkpKHyvgY7j2p9O9BYaAm4iPA8pAMzZaUoEg
RtigG29jjBO833GvGz/H6SFNR637NG3l/VO8T4UAgK40utQvFeywwy4snvq8uP5AjgtHx7NDHUbu
lR+WN3HEF690a97gkCupYjUlIRFrb/zSjSvxJunWPor9SxoDTeKE1bOpMWA4IBQ5Hq4Sf+CCnJ+A
H1VeaTt8IBHEnu1DVSH68HfeviuK529p68cHK6NGs9euF3TT/18mhkFcJcZdYiZ9Zumij2VKfi4q
uVpgx2HGxahhnfCK9gbiEzcgUjHvXPKtX9H2cOPhyqChaJsY3P7sAS958UFazB+wckI0hjntfihI
Pv6NKEz8xrssCZ+58WDL9BFYJQzP3rBdO8fRhqqHuAv7bB8juT2WME7KUVfdNCZoMYdZmMT5I2RB
eKAPUgLRESm6nBT7XrNsFxHBEvTlXeeS6hQXPeO0QIfqZmp9nDsVJJlKbKmFlYdC14tLafhdJb1j
p57iNaWeagZpC2Z451epBEL4jEa3lPoZfrxhmALKrt6AJ1IUlyc+/eu0vY3621TzA3DvAksikOoU
AGbWGOp7GK8wzQGvKm3u2WpmakNcSzbZDoqfnx/de0vXwvw5dkPWYWblKrF66GUbCLwWh0fvmlHt
U56mbWiBwv2if+jRqohBP2PZqchi8nliVZ+jw2tOsFj+6JfEB4fWbClwK9wenp6vv0lxFcCNcLHb
j7rnXyVFGToMnV71+/Syyd877++FaPhJKD6pxu/O/hQiM/l8GvqeQYyeHiDf7NprcoE/3tiEZYOt
S3MamI81RMttdNd/GY2+RvXOKtYlNmom42QSeZt/XKrkpx/Vk12iZ1jE0Y52xk7g6SfXDBI6fgs/
PiYvt65MRwybf39KG7n9bJNFyEfR2tZ+7H8AT0tawTQnxRhfKNF7K7okw0tySRpRMdaYh1LSNT6m
1Vqk0jw8ZarO6W+69xVvPq54L+wwRUYKfDJs0gRSeQheUf6PSsHke/nw+0TbcXQcldyALuvIGO2j
znFRaNUenWONLHfACuugszLjAaZn0IQXXXM1to+RFYolndWh5G7yvers/blIICI3fIgejMjzuFNJ
ZlGn44hz+5soK0QGuRWZAAemf9dU352UtLjvL0l4wlvSMiOXv2d9xw+ILv2Wd1SyStbsXtN9R7tl
3b9a0e5u39m4KvChf+GqmsOl4/ySbDun/s6KycKPy57jluw7ru2FUACxvETitmMSLubmpRkZ58CA
KybPz+baHO+jUsxKf8htg2yjCLDeOECVePqgP6QfjiMICS9yQgXDnjVk8BDoMi9OL+lHOZu2F1hj
GufBJXQb/7W6t7QhQ8eWVrPfzr5wd+w4JJ62QOlnhvrcJ9E4Wk/z88vxszEyVy/Yy1vYLShsDQfT
3S2rHvPbf7/HuKb2+LiKR9vI6nHrs6SV4Pr9B52/wguRVf3Xuj9SID9G569yp/wmMEqnyejNs7KH
B0nay8/2nfKbZLVGLqNS/CV/M6g6kGJh+CZoohBHr9UT6v51TY6VJJkJyMF6YEzdhEamGA8v/pwm
n1As8Tm/4oIMfu9PMCcQuMrJTZ5Fch0setN4GsumxaMfc7nNMCbi3/gTXTJemHXLIhqxux+weeXo
WYtkmmFdHKVoEX/p/huNTtHLGuO1x27dkU8HQAnE5nCaOjQcvo49Fr9s+OcpEq1DL/7A7XRelWLn
l3Krs7KQK9PEYTol+XKGJy0991/QkOdxj/MXrRMAHLfk3qI9zUByLOk+O2Qq6Gk1l8vtys/YVh48
/m/qJgkH3q9N+iM+b1g5MEM5Hkx3OoG+DKdJ8qyuHZ+6k07+FYznb3aKHibR00qzwehhuIuG78rJ
1ub7cBIecpv2P55d7ZQ/tx3kd8/ovTEa790pvuvKkST9D1bnLV1G+TEbDp86753OIIP6Hk3Xi+fJ
tqohKbJeaVAb3B6OsrL8xUNWZ92TM3KyjPqkWn2U9WDgJtElyrLX3im7xqfkINMO253tE7DP7Bjv
/575X/hhjf34TWXRa9H3KRl4Ofz26y49GqBaVB4Ey+R/Ue+Vlm0M2BYFqyMojLwuOdc0aKVNtzCd
icxaNuMxDxtR6euYNqIjC+XWdtGAZHlHwidedIYw1ww+66d0FjURJsrZwSNHnadKpl/y3e+/erfe
1QOe0kRWTMvp9aORlZLD0JIaDt/fn4L9zozuJ1f7788lesjX0QdCdXAggjvw6HROsLTDYXvtxHeF
bj3rhm2NgmOhfBDqT05pyf6OPteZxTppRNe76905r1vytX4FwjLC2sV2DDMcX4eOnGH58ZZrbT88
4qmN5Lr68Ap+3XpG3mVy+7f78J/y429WylvPl/tSzqWUvdGB8T4vdd/6aT+qudPIN/iOqedP31QA
IoKsyBthNNLl3dvbWyEPHuVd97cDQoVzXkqXD3d3f+f+nRO8arVfUhdrDOrZ+Qmxi9tWyK/2CdB4
9NuvDXZfNDVeQSps62ryJRyoTuMzQmQ9ernEbjD6/aJpNKy8N4NvEtQ3LzmqrbRt/V/+YrHHEfB5
tG1PP9Ef7wzxJH34+eqnP+DDFDHajbtC2rlFT/Bk0dMlIj6VF1ItOAf5A7PVv2b9y+fMsTfOVY+n
d7t80c2ewglK+RHmJHpaJ++fKwu1vbqrd5vdcNQd/xvnm2gTDRTMRaPs9e1e5kPqruyEv0RPvUO2
SfGiktMgbpeG53jel5oPKsvdsi3cFkb2a9G/f7WoRy0UHb27Se/DmTSwBrP393etd9pFJ8asPdSm
NnpgFONVnJvI5OXla4fWk/NElGFfRy95Lm43v80k+unI2bd33dNI/Sf+bPWGjfb1rlOIfFtJPi8d
qbt4OL6v5qfk9bV8v4peX1/fq3yFh/wrLzwH9el6lF5f+z6vNqhHPz+zzleYntF6H+Xmpzx82aan
eFRNRqf45evUjfJl1P+amcuX8qOiWjLr9/MXuyulU5G+HLqjUd/bo1Ke51+zuP9rqbrhr5ffjCcX
7lvT+IjPPUsgCtNmjz/KZSwNgsBwl5xj97HMmTspUE6j+0fmkupD+tjdxgmFgud4kd2zTW8pRH1k
AQaYPqvMm3+u4MpORrs+APsca/C++bj8N/0of13+a34tkISar5Nv3MTL6lEJYLOKMc2qr9t/xdfC
gDpbn3h4tk+l3IdK7DwrqIU4eFU/lz+jhWPmzywaDoY9pisjZB+9ZoNh1omyUb9v9V4ELVyrV0jB
Tj//OUWNu0YcySZztzTORMYqDJb/dvyKv2NudgQCBXrMNPC+TpLqJG0pFwo/Se7d12pRdTjpjNu1
dO1fPQnMWP2Q40JKySOBQOX9aifXRSzrUpvtjHuLr4tIHcxI1qMZ4NS+1sCSAJb+xD7E8XTaflo/
ULOBAcFnWGV7TsBsFEatdd+4b90vgKHlNbvwFHAA95dSdlCz3PeWwCyNgEc5Op5gqP47YzFZPSVM
mqjyPXkhDAg1Lh2NI0FiYQvkmVwv6gydyWUIrHO4ZPpGlo3gS/mhNpoPQgH3t1cand6mOqrKN7ZL
+7TBFl8Br+Kd+uf2pSbtYfVpSbh7L60/xhp7gx4W3mDlUIeVFuXNKEo7/Yok9+bWiGoChUw0LIAH
lVnlQj+kt5uJHAeipqy7fCiLB7oUS8ArRsGSUYYWO4nEBttB6EGoGEvvYpsr0o1CIbZ510ga2MfT
bmt0/VRL/f1sfBP2fvhFDBFfdKr3xf/2BBMIpBWy9doByMG9Yk1eynr7YGIcJrwNVIzKy0SapUFL
4N+mGJBoSBlyBNtuucpdPo0Oi5mlG050BRsgitslleldLpU/59/bS8ff+rSVlLSnAM/YrnWWlH9Z
XH82Oj1Wqk4L3S8vsZ55nU3Qg91RgDgk5yZlg9W/8uGxAQMw11toU/6sXeTtJDCmm8/J9b86UZ7T
8DShuqeEcYt+l881WbgdMn8zqU9zOYm53nAH5FOoQozvfLHKuHuTApRrpzx/LrfIEnbqZArIqo6p
VYZMttKijDqYsDrI+SiMPTzKlEuBT5YDuD74wVWtXZxJ0yebXbLTQPptcuwcph1o56lW4z9ynfLk
dC4K025ZtK6bQYqcVIXOktXKt9VmqFKeQwJyKtUuX1CvSwOPoRBVL4C7Mb7fZ6sn/KbrE+kdTVEx
lI/yq7krHnB6l6sUuP44zgPY5k9YYbaBYokrxXjGNbZF8ZWh0v4gGNhzm206B2FQqJeXxCGVaq38
NxnZjdv/aB7j3W5vwbCgBu//u7621Mv+iep7GzTx5fPqZQNtMHkszSig3J5Kyg0gA9XVYAs+vyW4
vn+ubG7RvNm/FLn3Irp5T2eldD37VhUC7AAYX9fuptqi7LqW/6Wgk21/L7e8fr1U4QI6Nu2koywz
/qU1p6enNtyy/9VHxZ/Cpq/SCLJ7rWkP32uNQDhC1fqlBurkgU67Z8+kyLHdfrRoH1wGj+Aukpoh
M66sDG13RhGKa6Oewtr+OCxIfm9TlwKIUhzGM5DzVMz9NMPoXnNJrTm59+eiEnhLS71xEkrTyF58
8Wu3dWqvplWy6IvVoKwkURsem6WULvviS0Fgv2CiH6eLkQT1LlwoKdYG+hDhrz3B0RqdqSHe1Nmk
akcXD2vJelF5tsGUC46Lp9vkUXp9XGlXvFiVyCKWpsu3P7dTu1Z4WF+ervRgYNQM82nBNW3z8gVP
A1liFXpEi9PzzDpe7zjfzxQIqXItvqbntv4wLq9cqjhj2CbD8eIJKGiaL+9VBnYtpSL6p7kavt8u
Whm0ikayf9X95UAl+AyzK494HCkyHQhnVPeP49tDrZpMielN2oU3c2el0WgQiCSzx+35bcd3HLip
JSTNKtOByEcyF1MRDjSEOiDszuW7Nf83sZYPd2NAgFvlEf6xuhyoNQDprIqfrJaSNM7V5Z+H89SU
3zcPkvrT/HrRmQn3aD5qaYHsXqskTcvPe7oq6hTTvLU/pppMLBd35enbokX/uZnW5j3c0MrkezIf
SnITX7cizHlRTfGis+ekOxbEv2jrAUJVPf0n01+hwSPOMYSFh1YpGwPjSN6Bga70EtSjSClsXe4t
BKvV4W55by1N08YIsqr6EUbzkCjzAU/35j/nQm+rvNjen6CLqjpXPKhstC5dw8FmhE5K6o8mMy8G
ok9Hxh/kevEE+qAOu7wvnBG/Jz+Xws9kaNHu5/9UNeC3clU8wJKVOfxxa0ANFP6rHy2PeiKAP6kN
oWWdFwCv5utM/e9tw0Vr3m/Wr5PSg0dH6xyH6VJ7HdfAcB9kmdXhMGGxxKbVx0bHJ+3AySqdVuWR
UoXCv857by30STJqThxFm9xUd+f58UWt4fpSuoKWrfPZlmb8xI2FDiwd03aExVRcLrSLpdQzXti3
8WLQLD1rK+w1t8vbb/XjVHzdHDWygZbpnFgnm9OwQedZhWWqL20NRBhZEdyi54lLy0+CGSfoq9v6
IYCfc6pK29O9NTqtnAKD+DgBJxr+1TdY4uLLemBqXAxEh3LvDoT1tH6o34F0m2pVHnVTyFyPFXah
XYyGdBrhE8CV4BYAdFZbT1btVeOOcm9n+GehIRcEbO3tdF+x+YvEZDXsClrnimMyfU5Q4NOgS3hW
KSX6yla9h5U8vy8/HMvPIC6FUq806V4m3e35HvaMu6zr6CPT4BYNfIC0F1+qBgH9kAH4Iw0ZA/hp
VINgd2wOx+ePuujVal+z9wlvZdstscdg4KuBiv5501ZfNnrgWg7pck+NXrEeHkQ/rYUzyCQoItv8
rCxAvUN9W1O64gQlv/VBqFBrIKSgR3E6LK8mQ6dojcYNfBp4fQFixPDON0r/YYrAVTdF8KhDr/Z2
VB+zh9Fd+24CUESXL/ZiUncvyWSXjos0BANS6SQ5BgFSGxgsm4vLMl7DUiR7JSCeWyPlgBR3L4DS
GnAoz7FWkhUiXXXKOZJQ11f4gfm1e6x2lmP6QYI+sFVJw0JbazwIfoVcw3Fq9rcD1e69KqsbbcFp
dJbb/kwjGxkqpTq66uKjH6BVpIKpGjqpaJQcvWvOHTvfmrxxYzftg07OjS6igI4ZyHpXLQI1YWsD
HIGNsvbWCYzVetp18mBPGzpIJ9YoQK5Q1uVngFtriRvT2xGAXf8AiLBzCPpanXB0J9jWhVMaqKzg
4cbYPu57IWSyTtV0PkrZYvVqbxxViZxlXE7Fe8+yDo2/QEY0Tk9coN7MjA/HA5kbGAOKY0vDHOrp
1wkSmMz63YNaq93TMkv4Inv91HZkv3rXbZdvBPtWkoz9AyFbbgW4FCjm451D1U6ZK6WDM7nJqqZ4
PZ/taDkseicVKdQQGY1yer72FTuXix7j4HnhsMr1d7N/nQ9BHJijuWY7JpWDucH16JSPd5gCx9Wg
JGMvowHl0OxzyeCqgAaXxE3AewIGqarUK/l9HIYqM0QPSQxft121x21TMbRrNtbT/zSIw6oCTGCj
HFNGvQkx6RO3U6Ubje7/biucLqbTMoFNPoe1GSFvGVizt9v+0VRp5ivzqnp71lZ2W1EJTT26DaF+
abMc/gZ/BwXl5iE5Sn+ttwD/p/rLza/5mKA/L+V4Z2sadC20wBgKZw3MFARFA6SaocL2BBNQ3vk8
DWjZ+cD4eoGDHT6J19VQGw2Q7qbE4PvmEYTa5t48qtA2foRW5XOGTsbKorVdf3M8NsDZZ7zrnfj7
gq6EDqogFHzKOx6Vb5rOH3cMhK/w5ViRFG1Gy99nfF6cQILO6JZMXmG0gdaQ74YR/JNl8Cr1i8XX
uRwbq9XQymhIebCkX43QqNDw9W6D3++bbCx+Wncuv1KgmZbygnRNCByXBMxzKSzcdVqD67dOY12y
EioTbkN8yKmChofJxYXUeliGnNnujweN/pwrGsAwgH1w3zakFSq48OD1WgdR7XzOrjIT3Ptz2to+
VOov5dCQKplUuPpBy1Nxm5EOXBXh7iKv/fg4c3tpctzbiCz1PaRxYl36BDgCTiGfFouRJoLy9q+8
kntzxIhyC71LFYRbL9HA0hzrPDj7qUy7jp1FbamVh9oecgzpbF/xD5u1Dt7d9azJsGrMy6zWxkI8
1B+XmmH+zZ7Gp5u90h3lHMR7ac/foD1GIkGtGA7JhNXq9Ec4vZjDf0009qTsJJAo++jSG6pv1ycV
dChzq/h3HFrHWYurfc7IIeWZP3sMFAO+7wqv4gFZtm1fqIbDMnGOVLJtSwEUTM2Hnb893uLRJB5r
/aI06zEibqEDhicPTHVSgSQSOnp+hebyE8qmQQeB3+b0gskN4fyl7XaIhZf/ov6bOt0yX4wzHIIF
odNmt7zrWvzEHiA+5vebWue0+9hs2zcMpG0bcSpQLMtZWWrOKuTfVTIfrYa/nbVd4DRr+0BsTkxx
1NXJLjDf8cq5WuVGF/W82WIoyHfoeIRMW9soApQiTEXsLKBa5PDZ926fWx2LVwoIiK4KbBTh4rBe
restcFhUQua0C4xqPdnXE2xhJePGJNsWpf6Of5NEusALEaLK2Eqwy5V2zbnDHZfoIC7xZeP6PCFF
+cW52breE5BFQpe2KYW+NN4VsF/1gWPserwzG4tax07hvtd/X0Snk2a3MW1jotJeBpPi3lDyDqq0
SNc2thH0rKsvswZA+se/PwzAmOwSw3a7PpXwFih6tPrIn/MKoxUfrvegldYtr+pSu2sy0yJQY4yb
gdErTUNaRGTgDNMPbtd1bJtUkBFvEQ0KBR0mp9Uxdmu4UN7GXvDrb3yjbPEa2G8JTFNQTdl0zvKz
IgUAwLiBOuhsDkzy07PVFQADxWRV+3isOI8Gx3oOKjtvn8v0nMA0WlqP46hu4v9YmMKIM4ZttKu/
OzucNTiZgWwKPJyVwdACgq5tOKwpNgEjFjNXtXjzRO/pbz0jiwI99pzszhKIJzA/rGlyCEg06LwG
bvdWaSFTk6gE1iZuhW1GjMrihV2QjhKCHyr3dufxu9mbPVIAOpuEPw4R9gp/bzprz295cBIF/VzR
YiBzz853wDn1z/+fwG5wNs6QeanBUGRgpwn1gyUqIAKIneRhizGJSVqPUjTNCoGY5zeZm/b4af05
fiLonzY7P4pz6SQ/vu6v6fqcXJfxshmflQGv8W/L5k5KQDql5DaN+9v/9qt0DrB6TRdqN8NVX1kM
ScYfjszropGs/BIg5rUuoySRvFLXWIb/n7LfLoOd7fvkie/1U5drkTiTVvMXvAw0tvHonZevyb/D
V6N/G4mFbrnGlMIqJ4aioK5cp/g46clmbm8pLMz2krSmFl8oop2mFFRSokO1c7JvkjPJSo0sL742
pnFp3jk0EmlPCYRunVwCL7GBKCa9WS9nE2mmx9oLCHB7rcxRUvFcZsjKihHjf3PPtk7q/8539fB9
/d/y7fwALMeiqrbq3a3SWPvY6SX0+w3aQ8SGjsJqG1Io1kq9GZlsUGXzZ3siRlI1ku3P7I9M2G0x
soulSYezi9uqJDGRhghoeACia5eTGXwqfiwzz37YUi+8L8DsU175c/6W96CX9R43A4p5CRAHVYtq
xPfQWFqj5C7rKY7QkNgRu6nnrLwL8RfHofVe4Y1FIYLDoAXOfGPoFC8Nio56h9G2DfxnUzuhVtYd
Eji7fEFA1WU8nTXfwYDovNrdRdYMqEA18UjenRFIEeZ1iZ+sn1Zf1mu5/FBwRFwHZOaaBd0Xn3Z0
OlrpRZcQa4SLsonNMkPcWP4Lh6u13gx6O7ZfBbD0FtRnQEO5cM76bYw+QcBAC9Lx5VuUUV/eLw49
Hh8nu6FdCddUpXIcwxly78UvcmWzilOgu9SJSEy1TVrz/LahEV4dSpNsZXLgn46aUThXsbofBANc
f0BJ6YZr0eIql7ILpGGAc55WCfhugZ5VjW7ModfcdoUn5se0iXS4hTcSCMjhejk5v69PZo/1KE2n
gbnn5HeoNX6Aw5gJxgroFTeOL+xIcgzdEDE0ipMjZDonj1p1OaQQ5/eX0JtRkHCtfrgyn46rN662
g/wvoKTUt1MFff56+e8c2n1/zS8d2lKbY68uM0bWghH8Y/xrLa8fpDPk+t9s27Eqm5bvNQetswib
h15w28koQMDP/tDbTuDBvH1Z/tucM17RsfluuXgnIQgmZz3TcjI9N7vEKzb2z4VnFQ60jQ5C1mrp
a/FV+qFtQGZ8t0/3u8wS29SfoSQXE050XKdMPgmy5DYBuah4r8tcOGDenCiyn5WPWkvYrv8rVVyd
XxKqhPZV/dAmssDEeRfYnK6ip3+1HQHy9EpQEpbTmbXKDrPBZfVSunHsgmYhLsBvq71c8zbalXVK
NlFXkWY5amx7cKvVQ3uCsLnCsCyKD9+WjcyQOYKc/wG/u+kUzh1iVOdJ/3Tm3qE/2G5a5lqKuHa1
DqrfDt5Uq8pC7Kt4gYfkVLgXM4aftjJZPrjlJe9KQOLlvoroEBA5fuXVq2CY489plBgF/Z3c+nDn
E2bGarPfCK/ZClLXEHtmdTrrNiYdAZYz3P6cffFGNVQ3u3qwxwCOx20rHB6LbYfzvwMILtc6nJfw
WhCqQkKwnRYJN4suBG2RZf3O0mOq/GTlBNlmVRDH4Jq26UKsL+3DPnSA4y/yGSzZcrrTOOzys5v0
W+e201v+3UrlY7WmYoL0V0di/VP5MD+lVYM+hkUSHXVFv3UZIXJFh9Ow3sqKt7BPbrCdGu6KgmUf
KteQweIPQ3tLw0Ij+sZvw/lPEE43n0V6mrZrsmZ4LDkXnIMcNEn0jjuERgYeqOYd244xsmJNEuYh
lZJppUcM6oBLcph2wwaVFvIkAPLqs8Nr+dPNszm2T/AX+RTOYd4//Si19bAbO1wtg8lPgUJndT04
sH7gagvVKr2q3OYFjCOorhljoyThfr3+sxN9s6303KSYSlDhsi7FYRexuOEwurK4xx57wXYbEMuN
I3eUDLx0SgDn2B+ZmTQrwR9YfHM9A2EFwcQ3xwCk3FARCsSh5LAkcvF+WqZk1eZaeFZyOG44RkL9
PIPiocOh2yBMUMC+OHdThvn8m1v7+0q++tb95PpYnKbihOM3T5MT44l9LmRe4a93kqZrEJTNLhBp
TXtfi8d+ZQuaQR2QX06kbYd9BBWnL085p2ddXXGAsjL3tBXPZnRNjY4ubOD+sj/puZbSRL4U0vmx
TyJ6dP6zBVOl5I7VVtjk+B3XWyaP12q83tZprdiuTu3QhCdXKOe0ZqhR7978bzbu2MgVaC06ciwA
JW0N3xs9WBFGYrnCoHCP8QI4ZBVKFoV5R9n0es3OTUrhnO3Br1OfdKkfQp81+VNt73V35Sl0nk8V
OrnRRTU+AnCKeyuhpRkbxH/zYHPItP13aW23kDzNq2Xmy++Ng7Lbha52lWvX4bnocu/Z3RNFKTdt
WCoVkiyyo/crLUkhhOEc6JTyUyoqK7W0VGyToqHaytsprPNNNb4euz6IR6RW5YFcaAqvoaBBE32D
ouZ+0lmr3Vo6PIPGTn1+jGqlzsetmVSn+UURgNBeS9yTt24pl2o1CtKov1m5HHovrNdJ7dlCsgYF
mbxYk7qsDNaVfL8OUmVcWhLfZHcOl5SOoiP/qnkjWZrdQ+vHz86VlFUXIwgYa5cOrxnaqN/CMv0i
Yu50p5JH7+90CW7+VLESH3MfT+A9OXQi1FrbASEmKm17nuz8XdLplxuxGTHyxaD+HnFpSZbznn+r
JP+cOedbv/ajqdkknAaU55s9PA6OPEdc0qHafGd8FxkPuckiUH63zKq1lLy1qbzhYJ3iZakTjoVi
e3JCIY3qBWWkBLx4jAUufrsCfVlvqia31Ug6ZHq7t+Hcp80kdqtzrW8ZNOT4kNJrl3L4cbwtvmxB
d87/g1LdaiKCwuGjyxNcjaCTGQKCQ/v8bYBrsHPFxNStfhNPqP8FPLAcdnf2ypNfBnT3ERIvUy4n
/7nEPCCkpjnnj1DEbS5bYaycZxIyllaxrw4ewtCv3XA5GYY1RhLeJ5fJ7sb1qWxdZuzsnfkhkyQ5
H9q732Rdatu5wpUGTSb1cm3jN/n+kKG1gVnNm4kq7LWVmyn1SxalOA2benzs/j7tnixFv5BV2ltK
la71zxE2ndtmYqFep+n+JoPw5xqLAVoemDlIax9jslqX5DCLm7Sg1+mh1JliJh/7dVCkHd7q9+rr
jIfVjGYEniWLW5c2t8GaqReTIq6zSp7gCi71GuvFfq0kGAz+y3rJIFRlsGT6sf8+Lu8ciPBIVLoO
WWGtqbvDcqU40y8enq54NNBMFLA3Ka0/u9pUsC6gtMUpPlU2byVbe2yWhMTIsRtGrpLvKklYyJvU
ijbp9p7MyRjIqJDyLtg2awuqn4E43FiQXIMBmk4g2HL41+flJKuU82qz3SCZeUFga+9t3lp6qHR/
GzM6vV2Gu/Xfguk+wEddZtoD6OWYK+K1NrlzwSxYIoI+GRT+1e+f1bUraH7ZySV3VGCvRgfIjjWa
kOBePGW0BKE687JfF5O/antGmZid4XU86USj/jAJLW3O3/z0KRQa5LxKyCw/VXLdHVhZa8ImMwD7
8wPAU92yC8zHpDgZTa/JHjrYLcrN6LqQTw/P7IDMmQNSDC1doA8GyJ7TRYmXWE3wRUJqUQqI7Ec9
EeRSwcJF9WA+mqC0Y0A3GIJo3jtrn7gociaXMOhldXSg7Gq8/bsjh8VkloxbOWWw8iqrfQTjBRiJ
i6NGMMuNu2kFIGH+y/S0Brb2RB/LgMdZvdE3c/dCoNVlpBHNljVRtmbYOLKHWZdfpDWdnBtPN+Tc
pp0g5fUg9eRT6gz5Pq6v4kszjP1hFztcdN4Yt7RaMLpOR7YIQkGOgg4cB5mCl41i5+77/38iEVFl
1rae6YE1Zn/bz5QfVzRVSVVEFLN/0Waqc5q/lme4Z+k3mnNNPzy0nehU437rqe3L4lvl5eJjaa2S
kfz/q1U601OpFvGmTfFxHzRXa3ZGJas2lMZwqLATCG5r3CPLVkyEKxwR5z8Xo/Ls9cG9r4Qhoki+
7Xgc91Kku+ksCG/nCVAYW5+S4PCT+rWA6H2INzedkMnQ36cZrW2hY9uoSwAaEo3/bpeO6x5g9vUq
2qcCwmItvMD6IwHCcrqOHGbjgytjoVrITI74+veJm1+/ZYt6ahM7+LbLjrML29mQWBYWjyV2AfYn
+DQK49elGLmVGZ0EEh7XclrJ+LacG6pptwFf7DTt7Pcfwa3iPO6yMpGgs1BOK9bfWmde6c34bdt2
pdxDO/RcfGMuWkkEhvsloHPimGjDU2r2DD+qz4avcct+D8FfYV1EL+NVZh+uvvYP2mPYr/Nb15oo
6+7xw+fhKPDE5Id2XexuWW/WBIVHJOT75TKVB5OJBvq95SaxXs81vmxIRye7ybv43W7lcBhlnRRr
tceG0N7b/sKkur7nzrjp07WOvxzLYXrAsSqlioNJOgeH3Q/FPAfqD63kNuC32F/SGfxEcYEdySEm
k8ffbW37MpmKDlu9s4a/vX3xNaTfLu1iPcfJkxOUe1MiKF4QY8MUHO7N5mnbp8C1yDaTfrP6oRLE
GzcRwFq/gn1zxb2Xo1SPluEP6AV87P8RdV9NjWTLFoB/kSLkzWsDMlUqGYSg4YVouhl57/Xr75ec
hxvnxAzT0KLM3rkz11q58tLeK24Zlaic0YRk46vX1V/SSB9aPmpBTpGZKvMriqdG3dIC1ErXMRrA
3HVSmX7vGbpgrJhNdHddaaG7YU/b4GvFBCvAVD3J9Rgjx3sEnEqwDmS8DeHcVf2aohK+rtI7qKCV
YfyIK3CO1IWoloAiU3jHL7Smms2CgDQyPD4HxoIuQzIp/U9cJD68D7WUnU+axUCZIKKa1YqpZyr0
CR5KNpjd57zp7dCpqXW5f6qA583KJp0MRLXZX8MgVZyVABisQ7CNvmKwv3dkXCcDRWn+7PRkbxR2
D7fmVKb0g/mxCc8tOrBHAwkaq6fVlJFFvrPICrh+RHwGEFQQH/75kMAPa2+23sww0C2nBbKmX8Cl
ZmjF1obsacJpy0sHuVYjOTmlA+Ba/N4Oq5rumYWmrMk7xWalpQP+ofGkemHLXn2U08UP2smgKKWV
k7PeFlKQUEBnzWnrZEMJR7Hagm/5GYAmv/7coyP+pkyqmXEv0MaA9h/nyYhMdo0XodNHn8QUihp3
L7e4RNk0b8+Mvrk1S0Ptv10J2+y3p1VOhYAFq/xrhvKq3ZJlWxDkxmTA6B8DciCemgQiSepKCZ2Y
Nqsz0hcCLfxGQWqN65pE7qjivC76LfPOwvaxQaHuveqXA61wlJYJZ4JB2C2++60SpShA9gOzJHEe
sGUn9FLUe/SuWS8FtaSKRXNdfh00cKybBQlS/kl8FExPlUh3qtOupLNy/VVyBELOGnDOlm9JoD9v
r8XyGKmxvr57gKpo2Hjpu97+1MPzp5FYlWF6UOkIVtdFSzS+VTrVNy37iDxkFMJDBJElORzrdfN/
VY5e/7LUqv2xkSBWUeFPOrVpGOLaMewiZR2ywRX4n8N8ZWh5rS6IL3mOgAYI91Oy0R2dIAKp+mTX
hH01MJ0rFB7n2Kx85zlrAM81nv/dJ9JE1cvq2iz9AetIbS1rq56gdUoZqirsigCipIzGGWFt0Eg7
Gs8tO9rghR5Hgsaf0q1t+jLzTqFzG+Ilj9TOsyUbpaYTweSWF20eQbxcI1c6/DNO1zGLGii2nMWO
/6iMpatKCw4554eIvfXn8mfLarcnLQ7Rs5jcVavU0tuItsKu9SpoWAhcV5mVaKL0g/CnajNEd/cn
N3KuNgtqMZNbTT65Pzmf/X73UwfBQQWWLVteEn/4bClfDG3aKJv3j/bmZtIqTB/2OoWWD7nsQMuI
udJXRJtafjwnwO3E2cr/07KEIAV+MQ2bY+myB+kMnILOvSkZ+2dsaranfq3cHrWzarQdobJLe+/K
mh4zISkmIxYsqjwTH+WZt+OLJ7c7PdUb7VyyUHuU5DNHpeg2UptiN0jX9rpXbUDwHzwk5iMusqj5
xm92Uajg7dCkHpWWgkCJ50cKHblZbf/PcadWuN5EXoRfYkiG2CVBLlq7HEuOUeCplvyMR1Kq0DR0
piYwFB8vHG2W8Idf61d8mXr/MIjKQhbIhPvvuPrZApTC2Y5NN17YckLRxP9gsJRcffVrM15kn7SW
IYiWNIASlWh2icMIHYjtPuUeZSuBp9zsRtlyy3u19KSzFk8JGetk/oy0weOEfMpZvIHjMgXHbPpY
fqC06A8qg+L6G7atPeVpLvJNAWVWfVJr7euPu9WHShN0sVY3O+GRePmv+xRGkFgM+HCxDWl7nmYm
s9R2NN/rvC7wSBpxQYu/55aEx7iWYncyWrxOTFr7NfvTgBp05gIWdx+yli8BtVrNHBbAOCwBsRG8
2P5gzUiHcYdbIxEBiVA0G8c8ij4y8GOnnw/cDmXbG1pndnjuwczbD2ttc4kGYimn2bFGPMXJoBW6
789wUgLJER1I6SB4xCA4XZ6QH4FvcC4YxaO4Y56aFF4lY2qo+C/L7vzqH/Nn7dlCePemGfF1/lz/
u3qhJ1725oem0LxsTnsbE4z613y2MWNo1RUarLbt67q9GDd6rWqnZAzRevewzfdv3YNpI6kPN0rr
uOycjkO5X1zHWtyngEqqbc87jxS9Y007aGII+q7idItxHjpTGw9cym3w55nxatCaaSHb29UvcTC8
OwM1XfKrS3xnMjh13Vhvro4iyiZ81YGr2+VEpZ5H8mi6bEtu5m1dk4W2qFU0eGX6OO/Vhu8/53Qu
yw3telGikfg2/ryn/r/6m0v1onEntcfZIA5cQoYirLq9YpvbF0b34d0cr2Hx+9Sx/qEncbLwAtNw
PLSm811qxvtrbKHYd2pN+13VV3UtZZcpHn+AuyeXVhml1lQo9tbPPupFSKyeHsq/96y8jh6256oj
+m3eXw13w3m/kO5idNRrXJZfKlPc9pSAG/11UxhBm32v4RjFmJ08IGT/Y2iJCVVUV/Ns/l0hT+J7
rcel2p6m1bajxBgdqFlv+jzt1Uf5fuk51wvJXbZ9Ldw11HpwQ9Z1XzujtYtdaQeddm1j3tq6Bw00
AqVZTSVo5vMOtwkH89Lj/eOeyTCo0eYZ/zxL5WEHl0DKZkWOms6n1r1z+TPnjv0yHcx6jdEl31pp
3sKwJhxFuxsNXJdKUupcyUrfq5uEk9XsFjLiEK2Ma++nTRs1c03orT4/Uwqi6jOnt6xIu/Zd7e14
+I44iBjkmm3H3B55qOG/F/0JkP8b2UPgtBzm0+XwfO2IoItFs97GkcCqGZQImUZBjonlkus0fAaM
qyoeWkq1n7O58R2u69xn8v4SuUtTs54D9fU8FO9uHZift7wBpU5rj9U+36Bl79Jp7LobdRccdpLq
wMoln21BcJAHsLe32Ois3Ln9XpqkUm9L1KqW1OLFsoSqvH6qaXrzbbp4qY8UtPMo+BuD6blTGEx6
9+6ldxGElGLDcrZKawPWhulkxFOnNDik0yHXCXdv0Fe8JzL5q4lXMCLwDqF5V7vIc6OS1QdUgm3K
jKw2lBsap04NfAvHYKe4CUUxjDAX/0omo/LztJuve3GTXvn5ONdOkWuX+pvXWc8VPH8+e8Sscq71
bmifF0+1d/GYZprL+mAykm72671T7VdlMOUrp7Jwt7M+BfRw8+favTug+6fbr0tySsqNx1zXDQKn
UdMvq96qd+1uB6v2KZt8bHkwjjbDe3fT28pydw91ouPkVEC1ISof2GUNZ1yaOAP/jLIqZ4tNUvk3
2ySXfTqZ9VkThU/18+e0ycd6dX/MH9LjOVzRyPmMsM5OGF/CCdPieDP/KD9IoaZDrr8f+S+COoLF
z169h8Y9pe3GoHrqFU79/Cq7o4zWGQpVMTbR5gfOI7VE65GqC+XfPGwsRRGjf8z2WQR3flzkiQ7q
zUjVuavHQHObMimmCECnDEOBacfk37+IMOfcDkHfxhEVqy2/ZVNPKFlILPvrIa1Ytc12QmhpK+jL
qbXLiqkaHFP1iwl1JQQ2bMZ4FhbGlvkeMkwknETluemYTrPoL0aXTce3iums1hKxEY/EWeYeiHdQ
Y2xnshnVVULKtgThQ3iD5Nkv030pKkJhT/b3NeUrgbiuc54kM3UB+qN2bQYvTE4yhzzieH8b+mGn
QN2tAhhUlBg/yAR2ERspqfNPgw301ph39anYrUpv3Wu1vep7EoYVjLUuZNh2kefnI26dc+awQ7wb
rl5tT2yD8leRKaWyEqHFGpyiL09I6djcPbnzUKR9FL+KwW8d7fZ8cK+mDQ6XQ899M6qmSuhFnwoA
eU/Ave3qnCilREWrPjVQvpZInuXlTq5DPSG1OYwexCAGkWEgWRY9XHG6ax76CgmvQ7z15ESL2Is5
XpRx1lHLEOoNyyEblCmobIRvgwYjdONIGsMc4Qdsu+kQURGAU4+WD6IKKzzjOXnOoD7rWbLrL4gG
3pyoZ446zJHy5JXtjQ3njsDwfff3xc2t+IY+Uu8jAeJZ1NyYtXc0/4+9UP1RIlm00/eJE1ADlWEv
+e66VzcjVHvbPZnLTBOPjpa8HEbQZ40Wrt/63mdngzOWeOhfcYGLkQpP9b7GHmbLsRkmFv6mosGL
Q0RURKv3QhbzLGeDmO54flU/PkGs1eIqSFT6oZ9/O026WE25z9vcQtIfUtXTUk3VS5a0Ykd2vFI1
uighsmZ6mjAJH+8WJP5mmZlK1T7D2Fr1/sKUxj/7P5uXhlsrdhWGRznSv5vpjQ1DLBcvxb934gQJ
fZ1BCxeK2ERMyyELucGuqY/v9ODG4x1uOpYxljC++Hvu9ejLYNH6hJhD8w8LuVL14mAwt6u1VLb5
ktDv1rn/WQ0+620X5rR+XvbkKpGzP297EmVZ6LxXLDxOe5PBojFutC7daa862BEyoaeHbKXSUm+Z
zl6u0dK36LpK8j2rwqZCOln3516dncanq4j8w6/LCtmB60SDVlMmstt21kMoRyyu+wcWKfIZT8/F
xOQST19+UpQZRiYlGZQPONlejvXHU3fbW73sHFh86o7SvdUuy3MjuKQ8Bt+mdOWb7ma8+l7WkqIe
IpMBh/XBxFy/c2LYIDBYA2I665r/O+3BBeq/96VECg386jXaWqYFbh25TF81em3eSteEAgsKJQ7l
05hDhEaZnbx3W2ybzOeZel1Krk6MTHIp0wLmMsU1zaH6ZCTBC0RyCv4Dm0VuJs25JRVnEXtMKBGF
yMd8SDlAgGaA3qS7Ggll5+/1tXOOQQwe5jbJT16F3NXqBconzU6VrCc9h5y0msvLV273naulyAVt
nbljt1jqAogXuWx7UDTX2g2dd4XWBDl5NLfTG+Ho/fmttVAvHgt03YQ76p9eSfVJ/3RIo32H7RZ5
cvlxa6JMbzl28GyzOCjFg5B7Qg1m7dVfGDtoyKaUmlDp5s1ZPHVPx/a15XkoJcl0vehasbUudKTF
5iIht5xBPoUaCTJCwFm0gn9yVl9H8bF49C3uUHw4H8n6/qdxIz8RvuW0cHdgw7WD2NOe9+90ikm7
GKjK7ZeopBbdKUfNqOOg29z9zcka5/1ihxZsWpVf8FXt7tKGICezNvlzkeieutW58yfbiCWTbJcV
0tmwkE6Gpd7VzjPHL7AP9GBHgR6lAC/kzv13rfQwHaitDq/1rCjLCUesVA5RfY52ArbzXF+5URt+
VOjUDyboslHvV/vrcmvqO1KbeBUMuNn0OlJelK2LF7FmLhCLN5QJK2dFzgAcQ4U9WPF0KELWBrnu
+felmCw10+KP8s1rt/S70V93L/81+le9nwOTLzr5LIc/w2K937vX7ubP9KWeVYfVSVY9dqeDw+px
u3/cLJIVqR1+p39KZq/3/m76sC50j807FiKtZo1uXYXazmn0aN/z6V6LnUkD5vs9mQz2XHIh60LK
JT4W0zTTHlMZ1N7l8RVkwPjMGHndkdx/9pjm1wbaN7bZ5qvyXnov9xoEcV2+wi+kqvROExbQvdp7
rm3BkTnMx7t02m20V8yOVyr21ir1aZ6CRI+psO9suBBL0vgkpxptJzKwWnup2VRb0PPnsNKXYk27
1eyyf6h1SyJ8e/eW65r8zcWx2CtrDbo9+veGrbblXuzNuyW4YD/XLj6zbK/ESKVrtxK3kut6l0d+
7YC6T1xKdz6WR+kc+XRfGzMVe5Kzih2VnfT/sHgxoYPNPqvFy9tnb60baypU2EKQ5Gxqhu4bC8bt
2LQSRw+hK2fqOAIVbyPp3wbQeJJ3RsaTG2i144IIHB7uQnm/Hlr+kYRvOlMNYe9hwGzbae/oszeV
I8DXuFn734zQO2YjCSXo/TGIfz0c15umacm1bUYfkk+LKdySLG5306xiriFp74ioBho/05H0C6q3
TOjBzi0a+mtL5hHhul9OD4eWw7TcNp7+k7b4quDP64GCLqX1w1vZuR7R79qa/RW1pHlyc3h4/KoB
gNXnGN+kPFn8lr1RB8F8pSGfaRThDoZdU+4wXs4keFJH0qRwr6eTLqfucT8dccK3HcCim9EpRmWp
eaOnIe71ePiuFXboT6kaNdZ+ApBUnc1aiMLFOSXS8mGEczfu4LNRqZxgj3flr9VMzwdVfql1r/UA
c4WY7jlt8VOFZp3ZPpz/FHWe17a/WADcH/g/6EGTNv+egsXn2JNm7XEidhIqSEC6t1xfcb0uZuu8
sYQzw7x/3Yg3Tk9APrPQEQ6orhplAW3Zb5Srq70cHtX36PDS/emiF//ELq1zuKUB7iQo8vrs+TIj
U+wXJy3Ob2Z0Vz9No3laTJ+uxKvLJsVKkTeR775Ur6PpNKvvsmVve6e6vI5m8uVq40/xmEz9QdUU
z8mpdd03G9nm8HSZMNXM9oWktEQgPJxYP5EAnLrGG5Umw1NhAIrhOodtkGkUVo/1v7tcP18YOOSP
z95US7tZyMtxIobQ8J5WlmWU5doEFcFHnqwrHUOq3lx62BHzZv+TRIfDuMYfz85pcks2835JqqE5
9mtuigqHWMgxT+We4Y46GWflzvD0pXIk99185d6Vas+52pPJLhsDd8zIEXTei2/XwXJ8+NqOa/9u
b6rx3Zuu1/dFf+Os245LnUnf7AulkRHLvfpznUBnpAJc8qN3BUsKkXCLnuqyetYydNTdJWysMltS
x9F8uB1fWZ6ustm9Gw0+UIg+A896t6y5MrF3rk7GsizHdkX/bZNjBPXUQJKoa2DWYpcRyG2rvL2o
ZzslhS3EBnb/p86p/Z7hkKEurTBsx2BIKhQ6nz4B+SkzYh9vq+3WUe82kvOic/1zivlTty7C99Kn
51WZo03GDtXgToA/m84ciPCgcdFJ6WQ28320HgLz8CUIiaCcXOuqH+XQrM0Y+ufQca5Hbr4ZhZGm
GZ2VtjyHt7ldfI8SqSxsBD4UrkWR/NY9munVfDJe4rt+GPcrPPQJCW+70T3Gkla+5ZvTDtC5+maX
Z9vhDuqzGOW7tsL+Gfakgz6mzVL91AE24Ka+IHH+2CeoBx5yVZUDYh0d7BfQlxLvjWSTw+0swbhR
312j4mhPVyKk6lT7wVoNd+so+bBqiSrIZ12VjIKEqOXqIsaUU1GHv+PtHckQ+RVVDizEqGatptcm
9Av2shus/tq82xqDYX9H8iyuRTYLK/IV+qXuRPJFWsgCkflULIapvJffLqdLWfdaxXfMYjmQTEfZ
FcWV0eKJzn635cG6JVXlMjhooiF6pgYy7ZhN/nr8UVc3wb3L9p3dLgODmFS6bFfbxe49QxuIZdzs
bqqCcw8xEriZgjXfoPsuEyt1lFuhJUA8HsFqm3+1iVzmwkKzuXo3dczfq79ZQKJQPQXwnZhiPxRh
o5gRUlrCAcYiyc5Q4HIXGvczvTkHmicw6K5rCkaHyUe9Wf5UFdLXyuFInjU6ttQdxe7h9FRSZRie
0iqUWsKwwdrSCPV+d/J+60xLrcO/faLqhIQqaZuQbUqSfPWp6iXtvKQ4H+YwAoNA61JplRGuZzl5
oz8/zto00cfi712fbDKWl+JWvp1uhzquVH6FS6aXxJGBotKZF+TTiGf+aDFa9elm1crUouTZLHch
D+woFswyVk5iA1ZIn216yK8/MAQxo6fdDhV8VNUKVbtbvRizSuPterRjk3zlaevvo8pfJDho8fzY
iBkfjGk/1t/lr81yKpndjnfX/wzx2o3yb2e9yd453vjUX0ahFmxVEOvp9JZoPZ9noueGbHh8Hh+c
ZUTeMMEZWi+8yDsIhHMLaGKDFTgveAWOT8JPAAHOPgv0qtRsfAdgXXpy8HvA/Vm3NISUczQJLG/5
nLs8qq6mqZKV3GNxaVHx7dSUXmX0jBB41JeZppVYuyRoSpY+vuYSYa48Xptw/KlGL3leHrKoUEuM
N1Hna6DOois1I2E2C2TTiZEU9mEGzaFTdmmWff96bwVt/1MfViOn8SQCNtmOi5JN4NUZXGjaGYDD
hewzcmCT4aftw+cQ5KtW9wDTM6+yansjJdkmm36A4v5w5FrnWgF2TdGtvBWJaTagF4Hwr+pshg8r
lc7NCD287UEzJvpv+rRrtItI3d0LWdRn5ZsG/LxMdv/Ql8fJ753ImEtwQtCIQ+Vf7d4vL5vrSnNb
HJ4rzdWCv1Tp5Xzq3p+0CXCT6zqjc7XH9XbQWKel4zNvGlPc8ywQgx4km3zS9APTmN6ZeD8V/MAW
SUCG1anvOsf/rpXmbQ8NelJ3r+qtgkYwKQCtrPbMT42RT/dPjhMPn/vmWvG7Fx/SC3lvyIK04gTl
V/dstzTXDsSzVomnyb+1Zp/7w11x/0Djufrrs/T+ylNBA1fImc6rmXmSIk55MN13toff1euHuqBc
7N9zVx0mdgh/m9nh+ms9ri4bZi+9nNlSIHxBU6uspn8fMvMJsZUb77RthP/0f9tScy0NK6rLyxUm
ycd2mY19DXq2XS+a28K5uTzJ+5W/xdJHmTu5/uoTewLC9+V4OtQp/zHpr2TCdPSlehePWTyYCoMs
3uxITh4u2vmPMSdpuB6XtUgych7aWDIQ1WM+utU2tiSCGEBm93T82apvqpH5jxBkJVZmUcRaKltG
iDtabEt444iYEHUEEDdFe50rvTmHtczG1rd+FQiOVrwTVOFSfnN+BiAf2+QW5/z/8PrkOAxHlG0C
/QLHxBgl00XSBdppjh1bPy+dBsuhs8KrENkCboSBiHwNINHg3KKqIhrMd09qHRF+MyCF2K8SvMkt
hV8cX0/IMKVRzgT6wOAHm8qTNiis072aNjDj29drMcGXYU/mve2fI6dZ/GjHAZky+JFFTKneg3GP
42OaEijxPd22VmsnhcAROf+55TQpixb7ZFJrQRfM3f0jQZ0/K+I3L+tnXRWNvJs5lZkCLsgYKFfx
u6nAYkftBmcEQ7FLe8qucKWNPcJNSqd4/7DZbp1bxzG7a64+acXb11cEjnpqZqtee7eO7DClapF8
qRqIcJbD4hv7YfXi2lyvWX9+6je06UGEHnYpZGFuyT02XorP5d6h2FaKa5V4I4VF8qsX90b4IGyf
C51GVyV72yTbQlqZP93RCbO+alQtGEyAik4KKxe0AK7TZG/CjY2yW2Vr4+TWi97lTb/09Q4Al/6A
/EDlkE6xfLgYga89OKfuNDFpCVsajEekiZE9RnOj/AjTUyDtaDnyIxCDuebPqwHMbQqLcIyymRIU
b93woJ3KKqgnRC7NGAn5XwjWmjUYRryeYkgUtr36bxPciNcnqQ+BOB7yg/kzhbcTOjG0W+4tLbC0
DQ8OZeE5W8raQE5IXwmGFT7pn68Jekp5nE2qJAwMj7JSTfV7YUs1sBWPU6L+MKcZyb9Ne9IVfwtx
gbxPOI8IfOijkxN9RDTeFmzwm0WLpxhrRhNxDzm671E4B2RvqVdhQ0rIelu2uc/mJhSW9F/B0HMp
YNMTlIjPh6iO2VSFzxiESOhnTIOKwNuwBOTy0Z/NH1snXQ+2IKPfmJAV/wYvfKbokuLu7YJGaF3U
UFMbWZ84nD1dfni70wajz/WHJpXVSNt/IKpXSBowHIArVrZLf05CsEgZf4jgjkPwO/yT55gjDT9U
Vn1XH7X7D3+n9J4n/O9S1g1FDnrxdFPR8UNnLRIZqg3c87SjVDr+arzG4FjtmQbYmtn7139V/hS+
a99UX6aikzZ+nz9k22KDxAL5Ilk/xdmqQ40NEgqBqwoui8e7YewxzU3plEtnpXEsOuDAz8JDjB5B
BKVoHPyVVw3d3gS2iHoBep8FWD5KY+KfbXYcH4EGvmsGY1wklI3OnOZPHl/Wf6oN5isGI8ifyulP
FF1pdXPMKzcQ5QnmA/oeBz3TVJSFEcgS7Hp3O2bUJCrDEmjiwe7j/JedsLxk228fZShHLn526VQH
L6EZMoxRAjSgr9x+BKMtJYKMpzNuvNxopfV1Vt+BYG9Ge1XGTyPjXRqw9EMUCrl4BaLzqu/ZkYdd
7RhNc9dIF3ShP3irP2oT6cHCVADIiUlndXFUM5wXdG9FKrdSAZXbDJQDH6ysHgHxUDkqsLqADpaB
cg0QbYC4XGdySHfGcaF7WZ44uUar0aTa2o89ETFh6zEgQRakWm+OnP24+rXoX79X3pGLHWlQBgE5
osYOI2kmnzC5jouX8GnMduTpIUbuyRp9Ov+dUe5nBoA3pRpsTgbG4wznpAAwdT6+AwjcZBTcskO6
B5TyK89Raxa8yHm2GOGNFzK5qGPO3+r1dD+O+3WS8s2QpClSgTyA29T2LnshD0fT0Nbu2XwBqa1/
Vq+vHrRYh2AxeWyJRrmi7B6UbLQds7822Pdnz1/IPEx/qNgTyvahW4nccvFbBRxgFxoxiVTNpVAM
RVooofwlZ8c98avOMJc/x+98SHUylIwRpjgHwB5x8VELOj2JQo8PngWsgz+mUz/6YiMQOz6sQvgU
gZmPdVqbYnf1FOwtSx8hpQvRpjRkUUiMJ+bh9pfj2UgGZbUJ2QfqQg+V0cxnD4gwkjTIbOOvB7Dv
HSH96mqPpIzOcRs9KjlUTBPWG+Ct7HKYvwyitPBGxYOiagbhst3wcHjyNEI9mxbFdRMiqIYDz5cq
/OxsLjSpVwc4NytPl45SE8qtYeVHBtqaqlHViHE+L65N2Duff0ZAaJ+g5+tfkYKL6tsuPMYbY3Zj
bsXAk3Ed3vZnj8VYqdyDoniUpw75L9FNqLKiaOW5Yl2qjb78FReip14fF/+TbHHvysWtlmS0TFRZ
u8DivIWfE0YJEZIeNSls/y9VJsySVpplib+JDjUzDK8yyJlN8osNxCGtGj9nfjIvj/Atq2kyePK+
12Ottv6goQLaw8GfObPhBDlcaX/t+8deJBE3bVByYEDBmydITIswKH17tyUQy61Tol0n76YLbS53
3eN4PrTDzUsTm65tqw/zNywq3qIssU6HV7yvReD0LsZ8af+uzt4F3YUD227cCf4iqFsWKDO4qH+B
EsrRYrkfe4Nr5X4xdb7SXxCLRyfD3vID3nraHP70FrRDwTFUIk0//DHEaKyZqeB8ixbEbFXxXFdm
eYCVRuW3Ossa504h/JJiJ00dJWMGCbJhNz7p7xkYjKecTSy/SGudmPFQ+lpDY3DPd2PR24/LfF14
ccUvyKene1eFNNxjZml2f6TIFFKzBPhwqifbj9NoKUbO6s5wrGDnuv5afrAX8sGe/aTPLmxihlEC
/HIL0e2oS7Kq0jyP7cH1x/HqadoMOzCNdqy+iKA8t1+FVYU0JvsbkqwjczMyn/ES22fEgyMmcoLa
GUNYZkTeDspi9DpCPyabUF07Q8VHrT0PEnBnLi0tZLiYyp4kpCA02oL6jw4hZLWrSw+0XKdsdMfU
jrfLgLpNvMlTVAbiJcia9KopRg2gKhQTly3SvUN/u2AuYDsFFa71UTuyWAb/AQs5cI62t9hFT2jK
pW3CB+pPsMX1VNOameGWAEEpJUGBDH3ZKv1pvAph8R9Bj0FRpvkHVBPKUV5m51MO3jplfVLMJzXm
lAAz0/VjQCHnobpcMr9uFrvaaAL/o2Byag10ERwGqIGdIqzW2hv91C6UmvAhCeKM7fc5Kc+err0r
15LUz+iMemHG/RnfE26oqkryt3XzFkjeFtK4WTvKdjt3pviwZ22KMBkBc1nGcS6inWSuIXg6JIvX
Vf1h8Se3NPN9sH650gm5rE3aKDzu/itr38hOs06pv7ykpcKvvGaHpJxVs3mtcyZdTJa/7yTA5a9T
cq617v3LENU068xYJBc1QiXnNTbu363Bhevxuu42Th1ecujGcyhhLqfvwrG/IldEqfTQMIcaHv4h
DOO0oHIC6TRePp9DyFN44iVaNJy41FmPDV3nYWVE589xEKMAKdofpUmHdB4aq77hXbVrwuyKYdiG
zdeB6WMPEfL57IfY9/HDZobMq3z9AEx/Zhm2lCX6vnTz1o3098eVq2Q/fk3IVEx05SjYZhMim7FW
Qyupyjg3zf4iRyAR2GdOEmWMLEoCKNlVFsi0WIY+8Qu4MWXhcA5f/WQ59Sz4aQLAN++MNpXrHZ1o
FxKtEyxv0dvkn2c14GiPDZfyl9sOJqliKkubIdTi/xU88vMl8fTaWS4siZJ2tGR19zaHJBj4cjf5
7GmZ7Qoey93Ue6fn4QG4HWnBdPlqn2pt15pt/53HvBYAPeeaKfVC2npIf6UilrkAxUYyLKyQg+Dk
VGzvh7BOec/HblQxALSC4RemLMq+FnWaInnhFYAV9FVEN66ODqmgCeuLbPO2KDyt0vLzPAdx+HU0
NDatMAjMvWxSA4Mra8heDHksP1fea+841hI152ng9eMH8YhaJpQIzjY0HTIgN5h/e/2Vd1+MteHL
xueL18amq4ZwvwHR3U0vYqK1G0/EX1hBZdGrO6c9hxxoVLjLhbnljpLj+F24vpQB3siOqKIMar3F
YEwx82cy6FQnvJ5usbFezViTBYOPs/o5YpzG5t2dja1Doj/oDseeA8Iozof1L3Zcy4/990p27XDw
c7F4OH3k3z6XwxO7tQicgvp8+p8v3eP04/LlMGA3N2L5+z3hr+cXfZO7VL8c1+Au2YYA98PT33QG
NQPhmCr3OtrWNfDC2gMvvjTpo0KxWxrLxQhC/jqv9Uqw5o/+P0y0jAbu1Tt8dq4TMmtq7A5ZiJ7E
NbNk6ERX+2ft/uScY3D5Fb56oB/zXBlrjNRg3gMU7seMp4I8NvEJV43qPz9xHOtTHDRqTztVgPIz
9+s/FZ+SZjU6VnpLdh6qT+xOwTzyXHoyKfCLEKrePd3+eSTFVBkhJ473sM8AuY5rLm0qPDvzfzIi
R6I3EJiuU9BSk9btksopSBtIjn8qzkc+AkpJgcmIkfHO14IiWg8yNHJUO2fOZwjuLgT0tuJsZAPB
u7ZK/9WIQ5EeCfMM061qZpqUtN+E/Gr5IWe/J3wCFiet/8leBpI5bTRk/Bw4DVYg40IpvWa73Mse
4ETYhmldjYCpASxtqInOt/fprV2b0WVKUamBGEuQmvzkQUlNn5B6uGfLbDFkF3Z+rE0Fu3rvfFH6
1d7pSGs8VodLCSY94jcnuagdYu30YRUSBVYG0gGscyBg+8wxXZUufFiXujoiNXdqA79vySVqu15p
bpZt8WB4orfAWFaBAbJLpx98lhrUnMi0yqYrFVOxeBHFRtPB1FfAnseSDZ4Hmj0b3dute/r67CnK
t5MfS7zLamg896KeXIEyWf1N80o5LQV7Jm54rptuuZejUSp1yr1Pwz6m7EwSdS6/SqaBFeLIh+O3
KYbzWwJ5tAv0ZLH1s0gK/u82TE0wVFDhI1OSJ4nNwtZiJIHf4vmktpF3qUNUoEGL4ZLXH/UvG4Xj
gxDu/aUn9hNZVCTXEHf9lMT6AO+g53NL9kGbaxfdv4/D2utuVE8Les3zL9UvTEW1LPG0eIiFFk/L
79vb8vQ4Hc/H9u82qwzCkPHdeZJ7t0+ALSHcDLXH3hzqEMoV7i3ALBmTfGjRu6nu2XdIvvoyZYJ0
5XYJ4LTgzjFUzXBjpQCUfIbtvjSp/OWagaKxL3zNwOLQioL6oI7xVsjBuGnYrWMhh+t3NOSrWjA7
QDg4nY5YXV71RqeRVIxdWePvIYbxZU8/dqGUTI7RmHzqAn11qCjZK1lhnlon5/mg9G7PMiej3Igy
8bOabaTQ2rK44CZAfHRo/mVc7DqbDsfOmY9ufAAjjeqv8vGp8FohT2PtFMtExi1138bQ+MrAQYpR
4XIHvWhwBtFJc5W1nj65i0TzSvX4ohgqfetdrm+YwnQ+FwxSHue1dPr82dfzNX3cv9IuTo5Pm+lT
gYCmkJV/kw6d/yz+7anNUF8/EoTZ476Hub9/yCTRe5L+tYNpA2WcdieXx5oWC11txU6+tyNKu3bB
ZutaV/KxUW+fTa4Glnm4TCkl0HUS3FvCpFH0UcA4L1hSSwjOnOhuryH95HXOP4qTHk+4zb5Vr7Qs
b+6Hbjr8cB1sLAFFnhYdRaTDSl0CMO84hevZvoBV2r+OHNRhTVgFY3LEqmIsebwMwHo+dHZLAMTK
1ggYcW6ZMgd/IrWh5+BC+dPNu2x0rzOt7tyDJx3xAGJFT8izzZVzyPSr3YUeRXggcALXK8vPE76S
XIaBizbYemKD6FmmYyRCl1Gu8s3VQLOgLoj2pcPKQr9Uyu1Za5/KKQvIf9OsEW320Pzhy11ID7kU
Hy+yCc2QtED5a4lii/ZSKTM5vgFPSuK/HkmhwrF1zBTbrukuIA3X2e4HI8ZJhIqG2V0c7hCohFWp
4sjpsB0zxgymmmiY3kXxlycTHVub+Ck7hYeLx0dMKYpjRIB/M+v45AGrHBRbi9Tdi6DnSWc1ki2c
qj+E1yXza5Sne89r5De4DmuA8dberXyo5+QCtMzQRjNLyblifXOFE0s0QpP18hK8dz/zz67K/xuX
jAYnilPXZdoiB6efw/txTw96595CU30TBZx6eGWdNaWny4iL1l30FKZqNMy6boLoqLa0GdKb4LI0
aCYoWQQhm9M+pm1Pv+AaYS4SxEhU6KkqWfH5surcBYH8r9ya46g1xf6eUcFvK9rrcRwTdVQPaa5T
K/eEM8GJ3mPSL54GuTPoQRrKxHbDZdB6/xEFlyOIpdajUGvZ5KstjowsIPP869giabSJmlH5eNMt
jly1pxXx81TPkOMBs3KM8tgijloutM3U6Za24OZJUjirvndtegrQmoFs2mVHgpl+rb42HoX/PfHA
Dqx8HipjlY+WdHURpwSlEbJvGhwjTyU7xiBeUX89hBzhE/0znnHzMrox7DulyFdlLZ5V7nF1WjNt
rLbYHa2X8XLcmmPDZmBlJHcWvLw0fXdU5YEVSKucJ2So7PtWmTVtX1YmLC8Dm6LO8FYnf0VHqqeU
44FPVonZszotK1opPQhKj0DQA8SLD71V0NLetBBMMisZ+8GrQqCx+xHxE2jUeBjwUWkpBPNdGInH
TZA6WZMhX/7Z/6HkBzx+I+H1WSly8cgaqvVoV9q0V3hub0W6dm2LL0QmOx4piQ4Ca670bUVfO45H
YBCroqF7RyuQtO4zn6KJHtopuNB9h8tjx7tjaxpVTVuYOOgS+FG8e5X2oIdQYOQuP4ADVDPi7GoA
rfI8WRVsgIg7bERD06+zwFX7tWjxjce9SCHREH3QhFKJ+T21aYijwx3YL561BQ1Kt6H8UnYQ27DO
RFkaY+E3YlO1bbtybh1hz1aLYsv1e99AAIGU+978p7u10tZ37Y38j9GJukUZB0ji9SDTl1CA2LX8
PAPPZHMh45HDiCCuXsAO4sceuBuCfskASgLMnnBc24HbAHRE9qVBkp2kRgYzjB0bdszYEvdD3rWI
E0CStW4o8Y+Ex98TqLYCWQApgAhUu524iSQnOKmVPCGp8bSCR+uu2HRwDWqOtXliUntMWwgIOroZ
i23ZrXvkPhFkhl8kEEJaA7Q2xUpjvHDjkUQba9+DNqJgHaGOhAI6JpE8+DaM29J1VENx6BMCHlXr
wZ41nGR+uTSdXBpuBOrRTDJiElcF80iX5QUuyxOTjOAAwLsMNiU3hR+/Oxsklhw8Z/6U88Wmzx2g
KXRWUwJhVNm3zVPgmvaGgCmz1wIrkQWQUweoC0R3fSNOATYjZUS+EZ4G6jOmZnLU81mKAteWMwDy
nIYywB+HEWHTA/U1eKv6Nl3yLX28fkP0T2UK5zB+CKBe9e7IppFiA9xoytT+j6S72mpliaIA+kUZ
Iy6vLXEkQLCXDOBA3LXz9WcW3MOF0LRX1fa9Fskx686rd6ozAm4uUEcAMyDzTrcBAI0robhaM4qH
4xagFp62WYtKmN35RlEiyKfA0lyuQhKq3G6+4QBQI6eKnnvkCuNvmPjZJ/Tp7HOjwjTJCVI29VCg
xyYcyx+76v3sXSghICU8ujMvRKPZTF0LyJSud7TjfGvBF11gQKh9ghgwes7OP/zgpdgDEEEB7Zff
VgyUrkLYQyrW/RZfTGyRC41rvLrs32pATkt9WzBKzoSv4Spq5irNvta6487PR5bpDIVLoymbxLYN
vB2lNj+Fa8hFh4hN7TfOT2Izf/cYkru8BJgS6+aybCbDbg8gwi0rTNfshHTPdfRkZd0/cDyXPMNW
B/4vMqpxpP4i7gK07fANRBu2I+S8en1giHjPgc2aJ80RFL0RR80+g5vQC+bMCzhGZZzL4if/0Epl
QmAUVnTCjOY27UEZz+84kewxnuV6OWAJweE8rB8ICYfY7v7BGjPpLmKa7vrKlIjmu9Za8Yx3oaNo
TF4zVRnxAJ6ZM+5CBEC+sXj+QXkfpP+4w8qaEDXsNCDBVl/1fg7ejxvitkHbuhwgeWcOKJ9I1+eo
BmrTf0DvL3hlHMUhm99WYZQSVpeIPQvHYKLMk9trnNXu4CAR1mkADm0RRnr9r9/m8bqmywjGBfB3
+3mrPOC9UBo2ngnexNHT7F0EYiUbywgNHuV2/0hW4LK3L/gMOzXWwUoNTWmj57l2uIn1qqaSYMt+
adBJbwr704heL08WiqIrgNC10TOrwdOIFzDPqtrTwNqDOA2o8SHRrnQiF4OTpEDH+gnOTbB1+1mT
7FwE2mWhf26siZ5/ubrUtze1rIbQu9VoJlnH+uFC0Kr4Muf3ViuyXbZzN0corz1rHvUM0ONCfFy+
8sPmEAeuaAn6x4WycWCw5VB4OmMcYeM8gUFr1mrpVaV7Op42S+t+MMxPnaN4fvXda9EYcsZeVLho
lhlMye0xYFBQKUaPWU8WEV0KuwZS1ya1lmGKWGI6rAfiiFsvVy2KlIr6oFeQtqp0aCtSa94cPxrL
UcosIe48EtU8S9mYguyB28Uj/lR7o8aTtUhmO7H+M47WRb9/EHienIlk1ZOS9F32KZxFh1voAYfl
0Xy03DO5aVqvHLyD4UhdTC62r9iMUIeTLgYcBM4kSMSGCIlejR2ooTvDLMQhK6zJ7G50ut8MySQS
3rIPUXqRGRGt7JMMPt1ACFeI5B7N8uDX+LuEo6DsDSTiTuOUmh/y9MHPmc4wq5hGHX02HABhzfyn
7LE5n1NCmrik2I3l45m8ASziXspk/mwp8Z8EKo+7ltduBW+Y4cdb2K1sNW/ZNCQNV8c7xN2EC+IG
D+92ZKInkPqFoKBQFzL1RfEFmQrw6uh6TALkTLDBrCHjMG8K3G/xsSscjMt9hVZ2hX0jfCQSZP27
2uF7luLj/S7quiNzZmRx9gJmVzJq/GqUwxCFdRhsuOmjbAcfcR1zu7vkzSwN1NRqStbtxkq/8AqC
vDKkMlL6AOLrMUQf38tztrfsVvOy/Jyd7mzlZBQ/B5XtUAvd5D3BG98jKUHLmwU7ajqUarBn6Gvq
Dofy7fF+vIqRjueS06ZJ/8m5An2KTcTN+zohth1y7in6kLJRJlvuq9fLqjdwj7jZo13LhxJ75wmG
6vpRZHd1Y2JZj2ZkKO8ttkPGLL4yC7//xJa1HEyq29M7LWpq1VcdsnVAR7ple85bFq2Bz3WCy3N4
DzXK39chKLpHuUcZeA1GV/pf5f46pmqpH8hSEHuTfFvnVHda/a1A0fZzV1DXQC5vtsMNehwcFI9S
ByiRSThb44A0crn8MnLJxN0ZYeLTIrGN2Q9NOOS8K8MAugDAZeDpZY12A7WuDOWP3cP5bld8x66n
C/OgGlCsNJmPBpI9x2oanq8ttG9RsVflpV1qCDewKa0cKHliFdNCUvdMh6BrTRgRgegHhALwLfep
AHaDcO38aLlOv4RhNrfX6eDwMAu8XHQt4Zx9zhu46Jh07gfh9nZ1I9q5G8A30alQSJWIxDJV3dCr
ZcA1o98rp9ReM0oxFAk0r4bZ7lE/zvwQncuoiPPYNlPe3fZFr8UoRhVDt54jKeI8eQ6sYvFu7hY/
pWG9K3OVPf3HjZUuOKhD2n7zbf3uVbVo+KEQ5z0C+3JjyLEBiB9mvRmGDTxUJ0A0A0aLcTu3JUks
B5DmC9XCw837brBs6okYKoMWDyI/pAhCwlB6dCgoIthJjQuAWvtn8twfGZcJ2z/Lf4UEB4ProL5X
kGzxbspsgiSbP2IVc6oQ3hb2ibtVxXQ87/kba8tAQ2gW7/0FpCxNQ/rYynoBk7NS0P0oBwCuZfQV
0AsVN4Ne0fr1Mb6P9RvW4TPcVrfJoXErQAtP9Q0/RFSLN+kxacGmmCiIyDqPxf758YjszNQ3U7rT
TcKQUJ/9GcpqZCCIFXxA7LodsC1SeJ1clTm9SXLoyMuyh12uXZi1LpeB5oA1nta3WuGmeG2qHm08
b95XN6sTF01zUrzKtQ4z+jwqZoHlZTsXBhYt1QRBa40bT5XZQSSivy19oEGrHrEEYkgZoROUeWFa
MPbyV+xdmo3GnJ1htmFoTN+KjaeLWhqGDO12PbW9W4jaIbp/+YfUpDnatpiD9bMCz3pXeKYynIUq
dkiIoEABTuiFFPJU+DiJdw/chC5wgtdZT7y/sR3mzz/Xb0E2a2WJyoTntq7u5A2eCIRRCb7QPURv
EYLto5p0UNUXqEGV1uT9CnqQ/A0titVtyy2TjVhBQmFL4fmqbLolWSZIWGBhzLJW45+E2Wzzgbqr
DHWVHVf4tHkNqpyzcu1LcmT98mvhtn6PRxJ+b4SlofqJZkd2ZXK62ZVvJfyWlZb8X+XUQVOWFYea
uRA1mSCj+kAEfAzeM5aTWl6eVdVV64LzUalym5WGPAWSCwvDXmehgAmTl7G+AVvfZX4f3k+zTjlU
51A1i+1DgLB042FttK6z3g6aCeI1HUbqQVE6lTuz0fPx+gXevQHYCqb55fxGX/H5oAz5ACq03rfg
mK1CkIIMi8rL2bvVuMIXBAl2FWYsZ885xJzULLJDYINgwPiEaACutfttUZHX4772Xj01cQku8V7W
0+sJFdAscJ+VGvqCB9R/cIAu52Q7E5u/9reNQYU1QTkVHsbs/avwI16+6fdCyaIJ5iVdF9qUoUPM
LmtSuMa8DE4xk2Y5v6MRRbrQUR57dW+PizbuC9iAMuMaNiqP8Oy4T+dqS8obD5+wv/6gncIypong
+oq9dX6zhgQQqCWnXWshPKUsKOUl9riczdpXo+qJ9qFVrUcbUPgTrYDXMdqet6Pn4LNBGiT1TVrY
PUAhl+tBTdJdmcGqWTp/QhpUMjQ/NxV3ABr1xDUXVBwpKPEd+JxS2vuXjIQqvHwTU4zR2YBx5c0I
CMrrqeUXA6j37LAPTikJZ3bMBlS0mL55H8pdrR+JVoVAYh0sD/rL9lTgARJIwHkHtwyS+RtV1Oyd
MmDia3sxrTWJxKtvPxxBUwUuNlKdeGHocq2YbjQgZRwIZyg8H7Q1fvO4OGYEe+PUBoBP7Su+yZ0k
fqWNwnu2fnF8em06ofIPdsQoNusW1Q+4cCpPRoaR0UQ6tjDItilPIWgqE12hntgtGf/N+PKg3BFq
3dDrq2mOPq3S853QnbNF2t4elyFjWGnl7vmILrsYMuIYskyd8JAhEo37LNsBFu0okh1uaICAaREF
70hPoJ2KL9y20fTNR+EdbshwFefbeF1Dvoa6FKYyK64MVqOYXr+XzWM+OWtdD+kebbA3u+4iZeIK
JE6/1IWElEUkjLHvULECJSAN13dwAkPAUUhM3FZJkHQrJPPQSjQPgRaLmYXD1/MnscolTRj88UmI
CHK5lJs/mqKzYOCYcm6KmtRc04X8nQu2meBRLT68Vy6mQZ4kfGFkpVxg+u0gpqtBDFwpIRbVnoGB
HtSsBNgkCOcpRKpt0mWUZk/X0PIB2LY0rH0oG2s8Z4+N58NgFXBi1HpMJ/36p9zwZPOwvxORbBSa
CsXU1H9WCk2zBEmeds3KrKXLuZwwF7xlc4kTr4i+aTIxxI8W0EAwoq4gotRum45a8nLBkSi/CDjQ
3LMUgKNonHRUi6/Dt9BwrUjn/nKx2q1eI0R27ygNMSg9XOPo+HlUX4x0otjU59u9fucDgLz2exV+
6dBjY4LrXNPdu5hoGE8+D1Q+IGUC1WemdRSqHbq7FpfuWIohGi4Bop1buefPh47/Ws3OOOrgMH94
6jxEiIzxSCNwvo+ifoTQG21p1O122+conkTtVYwXMm4nJsZPINV9pMajn8HjJvbpJ1DiTgKDedpt
P2Kff2xjOplEUqnDYaZayWDlo8euiI2tw0c7YmL0z8Zw3yq10/CGYA/Y2H58nDe7j2HX9mN7KFzJ
fJilPz/ieeFc3cffw3BE+7sj4sefob3dyU8WgZHMX7+28yf18GOee/a5flH3AE4THqcgaghswf/z
vpmcIQ5lkXX4j7nK7Rx7xOSxuk2LIsZmo/ARuE8kZHckVI1XJP8DyWye4A+A3mlq6U4b8n7Eb++U
fEC1JSYxIQElbwV0eAHV5My9ZJl+qQXcPojhT0vp6V1QOudBrpcbz7uC7wO5QMj0d4lA1ixe+xSS
2NldqJbmfvItSYB59MNcVrjefNOLEXiWpHPU1GgN5a2u3pPt5Rv78ZBUyj5nw9wbVi1MQlkP9xsp
eIf/iXHBYeHWfBdf8nVZe9agNBG4Sb1F8vzW9fzLK9u1JKcxB+IxXE3a/uJIsYrglCiR9mcoVTzq
tphFMOrFyDWV9Iovgpu6BbosYbPPMnHbe+0locY7FBkCopxFJfAPI+GML8bKsV29zXV2zLOKoH9U
1Pi2eB+/nr5/Q7hq7oB33LFc8iGPAMj6EIKm12GAx1E/kKFIafPsNI5plE/kAub5ZMgnlg9k0WKh
PlJ3FBHPq9p0JFYcq/W9a87dMrGHuAmAcjaaq5QT56dkv0j8oiuaXwfOZZDExEReSVrNdxN9TQr1
1hsXHL2M8wlPBJBPo7uLFipP2lxYuGueVPum8dPM+i6nwE8zauc7ZdYitZwhYdQgYRMvMyQfYAwL
R4m+YIi5YmlQ8y2yxFd+OQxK3+OviqApCamQ+uv0zhX6VpMpYipcGyLUOpVI5vEJCtvOijtLcyb5
ZPs0C/I7x9KOd6BJj63G4X0370KAuTHSePgYg73p6/Lf7KH6un8qPxWCm7GID+oMy5duYCXXoF5L
S9pgkJwibWF1Ts/cyX1vU5WpRHPXnt4JSmQUOVHpjZ6DdyzPbyQa3ww3BlY5nyyRuX8JUB8kP5bN
AAWnmXL3boEJ+2GJ0rSaMfOjnKAnRobF1+RCfFEbMhnCDhcsUehjUDpIcPERP2GIjmhd6Z9LsyEX
eQkQnxCvfSdNgZgC1A8gE7+8auBBJrXblbLXS7pjY2nsuYhZtaTTcEqdR50AkDlqzYBhxHotNaLD
SXcOWP+76c3yLZD7KPz+xWJfvqlbzfGAypR4AAY/3BY+WOHoorT3wJIOmPBLaToEd8g1A2h9vhiA
3h0TWtk/gKkIMewEc0JFAQdsWkq0hKAxyDdaWVL7gW2XgyOHM4Btf9KBE1gYoJfotAMJmavHtlRL
sc52vHSlZYLkQXfQpA0vEQxHpsmTr36GBdm0Ztf7F+FpvQY7xFXnDqMY+x6u2Hmicu10GUjucb7Q
ZyO08Z2UEfJjeYmvshpktflg48v3qfJCIwrXVgTxeAHSSlrNRBuFTn0I4UbR1kF9s/JSP2A0wrEF
7dMR9blZBCSKeJ3uktJZf11BvFRYaF+LtwrbPxXYIUrpVm9Xr9UUaS5DC76DMIIWq1tVBohclD2L
oFQUk/BoJaMlZDRfXVKQLflR+2xhaLxbd5QCrGWJRDnXU4S7ah2Hmusqy+hgnbB8qWQR25roU6/u
OoA31NVHNfRau052TsCG7Dqjfg4uUYnOucan7r5Zf6ozlgy4UtXPwlgMvXlivvCtQCjC2wwyp0fA
YQ9lChQnzVMuKhyS6TWwstYmWCcPavDb81L7vO6eDkmWJVsW1JGJlEwvWYheW8Uk2yrkAKwgxM7i
r8IUwJgMhvCaLqd8+/yC52r56yhv+O6Cub+Uhnis1AmKWQHTEwUhoAVOdOspacJqx/zavh0G1Yd8
q8RiM5+VTlZelFMAe6JfaDC1svDNG9H5afcAjEi8Typ7ElW5Bb6/EJNMlQUOcn0c9NnwEmC/rcrd
e6hoUEc3nL5ZLoWP/BM3kkLTe2KooKTCxv0FqicIQ4xQ6Gdole26SvKXX4f3M7n8nvH50A7K3wHX
tVSnq6eFJCowPlVN8BQVXdwv/4Gd5iNZXJbS4qE0LHzHo08C0tItfZCpxzs9A84X6hCUJUJTFUP9
9GYXw3b183rTeA4EKBv53Os3d9yRBYGmjmUGtOsfdMU3z3RoBc2hidhqVTAMCHZ/GHjPl+H0lSRY
iaF4tbDBy83Lh/V7aVHWy+Zq9gPA6NxXWKNgZq8lHIfXlfteiAKhvWIJ7sr8bX9/2ihKEuLjtOwG
NNT43/Jt+5iBVFIqgqfwZ3GrHkQkAMgDPFzW6pm7cAeK44Jc5Fd0oHYqyf1n/fn99n5zW+yPeoeP
xQMhAmV6GV0+Nh915TwyS60P0L2f82b5k3+1ay1FC0Sy1TNuITpqrA4N6ctmHjSRcCUrWiu9D0HE
ybb9MpCKZ7LgGRwBfr8k0Bww0wIFJAVPbZmT3llDWS+gYCpjFdCbhJfsYBjNi5DiY01g30C7oykM
KWQTU4EX7yAvorTtOcjfWb1ym8GMvwaUXXES91CsR1xOh5ppTuaW6BP6ghI5PWBWsJcOKPdkuIwU
AOhsAlcq7OJKbtyXO/Dl9M4t8gd5GLY7DepMirpABLgXCTvncUfoKnzXK+wK7tstkOgmHb31z4/l
hqKOwBr4w99NuiU9fR7Beb17h9W+VX6ll3JPeY9L2uJP7sn3UPAj46EYcNx0uMIwN2rn1bLHEnTh
Re3RFl8AAmhaV3FbRsSzAYN2BkNTOjTH5/CrplnP48xORd67N2fWr2qLU/nynPa30f52ppK0ltrT
4DtzxbA0p69O+ne9v1E3X42gv/lVOT14HLu6G3dZvfZEwT2AjR443BxkH3YzchSm7e8lfZ/kW9db
D+g2nMPpvQTAD+F+nMyOl8RgOIEv9wyzbCfcdkic428quZohCWPNB5qEwx3rEBPAlr/KXLcQXt3v
+wxPMG7qFDBsf9PNsb7+btacMIRelAdH51AP7UKOdtawtH/H00XCq1WtewefRNzVy/m9W5fz+W9X
N+BrfAnsZuFVSRShKgS294sqbIzC2z43PSO6HGPn7F6VoXFqNxD2/x1K393Y31Xs4y16EL8qOHNa
X/AtHPI3sg50i8Y6vGy2K8GjUc4vWSlwSkD3AnkRLnANqLo+THrFELKzhoy51bwMaQWXMdV8OZfn
Uf7jJf5NxKvGB8OzDAfB0PY8nspVvUrmixnjg+IY787JncHd+wDPkKECcJBEni8DO87fS1ExZE/Q
AQpqAqFxOAtYMLVV1zCkf886OjcBlPnsDl1bWOPLe/bCrVhD70Yw65oYorgnkNpx6cMmLdJ+ca17
HVbJ8m1I/HV0+i7vET01fvb/EEluovUbLrffCTf+0i1y+CgEz96U3LDbA6z3PFxquBwn89ftG44T
xFnCA63jpVeWsljTGRC6Au5WXl0mmaJcyuzvClfI+K150UKuKY22XQ8I5Ax3k4oTOehCGOv8k9E2
i0NjHGf98EDV7J9qP2yy5b/1PyFJSSW9LYpIA+eFGE+dBgzcJ4y1UC7I1z8MnZ0aZryZCuP1TSUb
AO8PhVKJ9bfcoUbUYtM8HjrqTDVGlwZYwsKiJc2OkkuElsVLI4JSAsg+ls0qtGvK0cfh+QU3SM3D
OrUd84ELVYbMXy31s3XqCOR/9QMih7Awl4d2bd8cw57J4ZlL4eVdUSNMUvDqeLiOk9Ro1GowtXBO
yQElFUjMsNgxl5XiRr4zFaAKZquC2eYGOc8hZeFWK3o4UrBNkMfXwP1D3Wzzojw+sPSsx73ib7/8
HkeXnkJII+XvbHQHtqn4tW+OnrZMql2ExI3Z8WDqAdIf7QENp8h/tHgrxFfNWtk3j0secnuVuy34
PEmZy1X5VGSpjZ/tASFrd37qzE8QqRG1NFGxgooHNXHct2eaMT3guIXmqXxB1hnOxto9dnGmjq8v
56Mm2O6x0VmhSAhwvukco9g6Kpbi3TZWxnABND6RJ002FWWeyQQcxYsigv7xcfQ5/9y8VnVeLZLd
GJUK+1adMEh3IH/xqRAd7o6tScWfox2M+49Lr1gtDlfFEkLl2yk3sbrUzrl7LY/eG4fhRsNP9ij+
0Kf6bqq34+e1FzNB6RxvComissjXCYEC2xqf7Ulcb7D6OjTnMvSGSZi6hKAhqjFOzHsFEWUZbE1w
HQlRrZWxIa43niaM2Vy+ALdrX3yoH2daHf6Nv/LV5DrUpVW83UUfpZRJ2qslgHWFfF7rw/L75VUQ
e483Ly1PVIzF65/aAasEbzGpSCUVkrxb+5qyZCbJehuvH5SA5JHRmhrPhYqcQmuloQxB7NuMQMrd
ZXuuXXI2hVnfL5Ov7PZONgVPDwdaSAoPAL8ZV7wFIGQXdz4Pd5tSmvsc0/vvX/V/VyAe9GKNOIxX
MwU7oDZMxDg7g1huTchI1rG6FmkthhY5LpgjGdlbJbmX9aDRG0PEe74kzZtCUzuRFnaeNOqPWpIt
04NQTV2dQtRYveWXUuY6EqMsPi9b41pSKiRVkMk/SwSbVFr/uk+vX+ddtMW/RxtMwnEAx/b2H4yG
u9eG2E8h2TWcjMEVQCcnGrMEA8/xo+ZvJTycFaX+624+Sxqrpg6xHJki1SNeD5NS+YX02OHUGV8T
sfv8jDEdX9j7TxUlnY1ETbYmgX2vsonKu+j17Npu7VJ5yCrNfC5dq59WXJvU68qOEjCJwkERFuK0
DmAE+XHDjMZ3lFRXrc0+MSTeBWM3Ovl+XCZb/ms9Wf17X92XnxvTyEQuvY7MgJ0qHCgy0fSSLD/m
H7Wvzb9dUIbiHQknLL9uVvSFGBXBwHWTf1actU4jRLNyI+2d2gIgKOAHPqflKD/uHkpt43UU3L4m
azlTVPciJ58bejOa4Q3VKHN7HiuzinMF4alurdSpn+O6xrhhXcTu4/he1TO2Uz0Srf6VmhrGKhJx
klw3J5L+bt4VRbqdcOGp9VISvt5MzuWBck4b0aV/6k+DC9IsK4Vg5+NLNhcQOP+ARhycmufMoza3
iBFO0bv7HFx7x8Ey3HL9rS7dl4+izSwutGYfp59zMbj02WvERvvBB4JVZkRB3BzLyNeiiho+7haD
B8RYPcLntnmrIpcTngZDgrkyGi2iNdwUFHQfYxxpP+WfOgqMp/XD7v5fpVnvCm8dUpVpT5dEaWM8
bp/6i3+wSC2SYjyxBZJFpF4kClsK2pLbxefwCzvBhml7AtzanqRynE9Vh6afNzqc49LSgWWHnTqM
CifYPZ7qkSB+ChQ0zRQixLV2KQknNhGc65qA6U4hOTSVALZz0fG9bJ8iOoHfewCrHh0/xFGbBF+h
We7mSfJ0n84602ccb/7xlifxa2DGTg5JJdol4R+mhz5hsl6m459StGvukll8jhGOxqUIsKCSnPi8
SPTMttVB3psOxJpI7s30ZdfMNfec8qQet/NjgVN9O3EjaXRMFQfn2ofk6CeiZ2k/P0qRXxbx+FOz
Yxk4XjwoRUodo23b0h+1pzwqQQXYnrmo/qD06ac6kvsi8h4muXZWbs3Ld46UG8nFJsrdJJWIBOL8
G+aeC4LczSRVumw7BeoxXzIRTWpT6dbDk4kaVQJEYlE1UDwSgSdJYsAyyce5n/0SdrKgim0lZD31
ny3yu/4Ci8E/YaZSGkgmBDY5qHzrXdaandtK0qs8zLoWb4EhTKR617/lj97RMxA22rI2SXDUhY+E
GU862hL2jX5x9lBZpE0gYtKReeNXCxjpRTX9CURE5eOfHMqhghq++CCTb1m1zmdZF/C3ekvxmE9A
PJXieZZOdmJy8eqrcIhzyBoLSVZ7PFaT0UeZ4TpKayWDOv65XKTQm9Vlb1bWjXe7nD8ekh6QxNwh
boCIm/ZnGTqndOX76GZbQ+zcm38I4CyXKkxaubo+9+G41C1u41qR2hdG58PEu32SIan4aLC60uJz
MQbFHovJdpQomN5yNLDG7sOmUXd2jy5G+CqdySe3ZFdMeFAk7VNndT+5X3+8NjzRPdKtL1WAUe0L
e+7tJdn1iYHcYzmLT4HS3ctpPO6mQV6cEgDMz+bQ4JieklMSPpGreN8iiMQxAZNg5Uoqr/RhVHvN
u5siqKCPvDMJrjTzsZqTxte1uXg6JTc3pSktO14l5Xh7m69G1nxetKo/bte7NEdr3oj3H43I8o0v
yeQet+BruEHIQj/ht0XnYLVk8aSzeA1KqJvFv2rbj+dwbVQ0sdX2Rcf1Lm/1NP8AxCQO/8MfA4dT
8il8zjURY6TYokY2hxWkNRXbk1Xz9+uR6emwbbuqkqaYV6hkd7RjFivSB/tTU+GwcEy44vVOdyGo
zbguM0OApJWoEp0BNcYTcGTRIaE9wwINa93Ve8dYbcvvkq2En13SgJTIYngN9+NCr9rRFTMsOwFa
rbXoRDRLsm8uzsTHUWfcnXf54e1dW317sxF/jRLwNKm47tspkrOPjk1puh7Toqk2JWW6RXpwWjL8
Dpdei+QEYhEH6ZuwPCuC/6XWJQZjrS0owpWm8yLifSbjoSq7+1N0fZDreAgilkvr/FtvLpY5j5Hv
reKcD0v/VoeIKRJvhBPdTbj1hTo9zzBNZ3frmzlQ2+7UXaqHeNnK37qVg0xLcpSS95lhdzeBq/xS
HBLnVBpZm+Ixi7B4+7/Sn8Szc7TuXjukfOLNqhgg1MvxvB1ENuiCTjkNigD8hK1BbJ+ebIsFWbTk
iTabctjl7b0z87N0a2PQMhYKDfKxnJpyhab+eoYzB/M599b4mj1BTrA6rs0w96mn5NA/9FGDp1t+
aty4y1getmYm7NKcXz/XvvbcuyjP6rIts2bCTxx9pRgecfh8WDTz3UOy/wkyhzlW+MpM6bype2nO
n+kAoFBJ/eboAzFzjo/d+k1tl0467C9uxl35JiiUQyKSYfJkQYF09+nmdTRcpxNT/G+WmoYipl+T
/j49sl5faQgKtFV53AGditjVkNCJ0Fxz/sFYuK13vZLn6jY+jbyWzVMWTAf1EwmQ2gWLinjI2OtC
zf1V3/FfzpfmsKKx6k1bc18TXbTqr58zq7Q+oADj888l2XRc3F9Ku2S/jc9mn8tNTnHjNWNtrSNi
5MR3YyU0WjbvcVF117fz20Mylh14dWGcZ9a1e/l9kUEyFA3UrlP0k9V49Y4vfYNnoiz9wWKt+xEM
CATKipijcjeIhtHg+lp4DS8+4MCbwM+MtL5lB1D3fey1h1eZay9eIfG+z/qX5uH19OpB7U4Ejj3C
9ic/qDqyPgxD04BkbQS0blvXUjZEUHdNpGStUtTj2tQei4Pr13rerhjeyVPJLWzxluTDbLmKwTph
eJYgQ0/u1uSqQ7CPC+sozBFGZrzrE6Z34c7/ZOnfz9xdmFGnaaTHzY7mYDQnQZP6gN/hRZkvqflk
Nq0ZGUFcnuPf5zRnYOEaO2gORx4UERTmynkQbv/3EaL1wlSy0f9//4LM2jWDczUzafIPQepdlbHG
DQE7tmG8fzn3joC42eU9IW+h+tJ9CcACpHCBfXZGsORRT/euOAXWcljd2bpZ584eTwEcYlLr70Yw
qC7nLq1cX3bm4f9j4bt8RxrdLCiSZN43LZLqo2JI10vW7PoYEUY6Icrv6pGZE7M1+0GHxqNXubmQ
R2SBiLcORC670P9eFPl+TpPMTy7Hw1itMlLnG09CSXgZwQw7/w5Dg6mqmD2Cj2hx4sz98j69jG17
YT9srbZZtEl4z1TIza/Ybo2Ge4pzYTBKd2HCHBKryws2q8KJgsaSqSAwjMpk4vCToVj1i62wff8j
a9QXyLAf13YXZpoRXPSDVAh3FezKoFEOCePineAgU0Y3B/tZkePb+Uflywr7qna3TNLMeXfJ5S6M
35+mtM7KRvCJ9WviTG+ta/dkzjXrrQuBVCm7NAgAYFDWOU8vH0tV+t7QXxE1KJ10cl+j7HMwtMNa
8GR2DSp3ecvoegimdU6wq1MgfGtt8P3+LQhtEn74q4C6CpSSwieTcJYcegqY27MXNaZtWEoRNoio
8l6O1KobSzR8VEvR6F/jLSiCPH8z1heQcpYkdNd9hlPcaOVawVw0uzphEl+SMulVe10+57sVU/rA
TBY4j+G0p2qYzYeg6na3uw8TryPGT0spbI4bLjbvrPt0UStoM0RdyZTqkRBtFyhSeWm3p2m4C2cz
LnTXgZjk5fwqd7Zw6DmBm3jGoyFvGu1VI5uYl3jyMe9sZeKm64+TtV0luf7cGSv+dRlWahiiX1vB
6PIYX8+spEM5Xj2tigaoGOuY+BNkk39BxmXPo2APru7r3fpP0FeXfj49LXkm2i3/1U7ENbY8Y0DP
QfGNj7fBKjQGbJZniL7xuksvcl8Od9sBz6vFGjBIM7YB2zmhp5vX30EL7g+BmZwflt1a3egJziQ6
FtJClH0v3+cDIIHRtU2EO80+nhrric8cMb/5FM/croRAsrnb0vurJn6/7qZZewmzQSdLAtgtOeo2
6ypRZF3kHpgG3UI7/K41Jl6/s1ydaOuywcAJlmuZFxcuFoJNBubBNkMTZpwXQ8qt3z2Np3DM70VL
7TzzhH83jcKVUrXIwr9JA4QYy4Pt+V0Of9eRFAY6XHc/eFqFXcLV5vy6iRIEL2ISQ4+wSbGdPiEf
gsER7JDwjoL5EX6aKD1uZ0/MyR7BJ6U63ziR7JDgbqLc9XkSNz3eUmWDjSuVtJ0cKZOz/7T99zOb
6g2NDp1L0L3zh4Plx3kl3bUKEOnhU9gSBq/Uzm40f8U7dxfMl7Bf0KFmzuTpnC6ewm7HVjk9dCz2
a1z7CvolqJO/79mPYI3jiLhfrdOgR8K03HV2DtWiQhBM7oPuPD+f+rP7QpESzd1B1SF1fg2YWlR4
zUIMSVzIijMMx7TaWvXnOVbRr2BJTkdyptxt1pATR9Q3OdYVNXqZ3CxITajhg3BDDN6gbH6N8aBY
KhYzsMe4lm9uA7tDm1gelO70ytopmN0iouR3fRevGdBBYrunZi8/eOYnB+cXF9e/ccKk761U5axu
8DyBj9EVfvxsdMbJsT1KGxA1Rk5zgUoLSoxU0KaR9Y4v4P6iyVDFdN1fJZE+Rd5iHQ7aF0KdyAIO
4P4Q4YMA6SCrrprHSURp/HKO1JG1VZCdOeVTzSZn2oW5xO8Vku4sfiUVLjX/gHvFNcAdSGbwsxDQ
wSEJDyr2y8VWHUR11b/c/guTQmJ9/7SJPia9Xag9DHF9Mi8Y7aNILRWBWU/qHRmebrCeV81rdOoJ
YiY8bnc4b6oHausV1Iqya3mYJ08X1EJwNGYcKVFWq8gaaP3N5ZzI2Lm77q17FcVZpQ85MhcKglZ1
zitB2tL8CVbWO/LiEDDA/m9XmCLxL+1gIB6UAG6vHhRRy8xEuRbaN9VYqLnTnOqQElk6TUpx4RmM
lrMGofxLV6i6pydNXBIsyEOmkRp04kIqvGM/sOPqJreP+BnUfhTbc6RUlM0wdJqEWoNQ0jdOxBlV
OeIJ+s7aXj5itaRxX6fpj0rNJjj8RjGAmgbuj3/VY9PEChNOXDFZfuYbSZFtZsaVlejFhU4YGY6h
yMOv3YOctLthTHdLj3tBGl4IDdjCQsJOf6TGRabDLhNoWVta+s+ZC+/5csc6eBInD8NcriZSpKwv
R4+U9LWOXdn/brAnygp7gplPZzXawdgI87zRFi+KZhZxsBbQ5G4ptevjOm20K3Zh2ifMB1bIQSDb
eDIm9rvfi5t9DGAuRvjrphRfvyzKVwoc8rSanzTfDUYwqjsWGE9mfJsFeznYovl4Vkl3Lgn476qW
xuzQWdFd/COXI8ztv1Jv0zy2gs8WHW8WSdDyjZdld9ZUFSRvHZVeglt37Y3ThY6P5rqVFXswwD61
xd1QH35WJWPjZWuS+Bf8xokyrmZwGGePtvz9cnm5BCcSltqv/2iGi7DKYAVV9RKOVIF+z6e0T1Bl
y5uxxg+OwltQZ+NB2D/sc3rJrNDOdRZT5kvsPId2DsVLcm1PmuFqspFuaJyees5nHS3dou/fo2Qt
EN/TK41DchFMFxom+M7X3nwgcLi6Cw75IqG8ejhoB0FhlSiCzR38Cjox9xJsiBKHtaopiV9KuOen
NLcwTfZx9a55LWeJRyEP7pbylJMXnc+3veVkVI+Xt9VuvRWCLqwxDINz8Q/94sI0rLevYFOEscrH
2E6YbqPBmWgO/lYwLRieYWXvQyicKccemglcdU8J5wi2G5T0+s3yJ4vLWOPKzXVmJu1p8K+98OWi
D0crmn9Mgg7oBEP3GMuN3RRed848fr7cjci5c+LYYIWufyb9IIUhp9ktG5i6nUJnnVoNZHuY0r+k
Q0Eyh0gJFyGsrBAy2YBA8cPUv/lbREUAckEwaRlmdLwKpmBttDT0dLaEYKxFicIQRAmW+vg5FHFY
LUeKoDp0+2HdncPSDOpkzWUMPgzZM9Rg2S+BxracwnUbT/Xbfe/XlnfxktXLe54Sh+GVle6uNkhC
vCNjprDcgtnjVOpcPJETBz0U7hpu4WPY59DM3wZHUEKsfBMeQDorvLXgJir+X7qR/OBPyu+s/r+A
Dx/Bu5k+u8VoTioFqOsqC4k9kuZcyfLvA9gjKRa/b7cSCUGyabn3BnU4GhYXSXkQ/PnROwJKa/qI
wDq+vFZG3U1/+cHbPXKJwcfcFiZJlq5vy1uzSxCedVEG1B7dSR9URtGqRLNn+2j2GiLf+ODYEqfO
5qn4fAwB8HHPvIx3p3hJRYqol59DfHFFFjA5PsS/xX5+rZKwYfGvwC8IJs/lKfxffg4WqPCtXCOr
QO32x5FZL44W16Q8PzadqrmbpUCQqEkkTrDtmSWnTADk8iXmXfNag2cWQuHPwdFe0q1gW4Oc3pgQ
u6C/oUiTlFoB9VLA9Lsq09EeoIZqqG+CpC+91f8TdWZNimpLFP5FRggOyCtsBnGetV4MS0tARRQB
wV9/v7TjxI3Tp7sGBwR27sy1Vq4cQ9hfMMRjaOu/BCBU70GoMEOFViRCscXvHWkB9UgcnJtNi4Uk
Cd35RwpDrnXBvTME7UsBN9j3x7CGdnukLaQ45ErsR6Aj9KqyQknbgYpkXcp6pYg7yPnBxYgaXyAk
aj5Wa4P1CyjE+C7YJnnwx5WHk7+dTZYMgYLTxKxa5IWAYsQDwbZI84BXcQAlXoNRWx83PXCVn0Ap
b6d7hsQqFeeQX3JheEkuO8Cv1BoZckZepOadgUmoRIBHOu7Hre9eayuQ1o2Z7QRsV7JBgBwk9uPX
utXiqS/wF/c/9IGZA9SucrR8jB5fgF4E4ZynoE1eftz9DASCdw268laPoXBsgpdK7ifbF/awBCmG
lBOS5HVu7DIvBotzm3e9UbKWn5kT43gdSyabEb0PwGEc33NtUtkKOMx5BPmr+kRWEgZuVtP9V3aQ
V5uIcydSiLQUc5pa3xRYMMXvA8AMX6TESKNhdbqcHSmWhE4CJnQqPHp+4Ar8mBYmuG1u29AX+kcb
SpqcLYWUkhiOEJIh3mTnYNKR0j92ldg3EuXnmLUwJ/8fJv573oPyhH8jUx8nfpfqVqWAtbJRSp0S
OxDstmGSqWlsMLJrXMnd7hP5FegYyCiNTgMKFZrByfJVb5dvKiSw+IQE7JFBareom7Cmf1NcXWRT
2+/g/S+KL1T49yDvYedr7+4bgW+T0b5BpQXPhQ6S8um9+uWUJRRFyY2irjOgXN88KeBkG2fxxjbE
Aa3zcznhbdINlUWoyi1WKZdHD6QEuINU5IqMR7AJibqMPLTudD08bMz0WbUVEXIab/Dvn/YcAdEl
I9cBYNVzE/3hoG3rwEiRZ5LetEHTiI8zic+SvgNVEj6hkFtfYuubMS+RGp0EtSeEA6/JoDhWJW8u
T5WvCn4j6J0wZQ3ChTzi6WCEpEi9cNmAybdbiw5fCgdnPv2XxHp2DWH32XPeZLdv1X3wiaD+ibE/
l5TP9d0At4Vspew7L8dYXM9aqBJh6gaAWyvZGv5tDCihOAp22iElUQkuqkn983aSAzDJxcbEFG9C
u1bMcLZaZ4atf+xOQBphtSdPhd4Z3CO2W7OPZyLURUlqP6n2VnSxMI3jWIcOnYpw04AgXcscMcZD
MBPnE2izPeNiZrHdWJFcAKAgGQyYeDaL1vok2QLUK+Nn78swFKtiTfG4T9t9qZI1B67Go+3LGkk8
zzXtDvPUAES4p62XCyxiP7dP9RlD8litcYtBJFONmxZMYPNEHF1UrsFx6yfmsdsGL9Gc3H3WoHXf
dPvNyz9WAAHWbwvh8hRGwTLH+i65KDOzmd+G8YitL24WfjdwFcgtA4FQOoEUNjRc9t/DQ+V8Ds9+
Ru98vBOTJMa1UjKgrabPi/6R/Yb2ggeiXkqvAToBPPXY16V2Q8Rg3UEWVyb3HU4OeypAGqZThYEs
FZy5e2+aLCdcFfBMwacUwMJbPLzFmbY/WEg2g/OF3aO2YuVXf0iGUNaeT4iq6buJVeier3g4SJMP
1r8u8gcRvGIhbK3OB6ZY4LJCLx2tVyT71vksnoRIdf3UPdfWSqqyhT979U1pmgkWHK+paLBenAvr
JDfREw5RCl/6Ib3Waf1ZPChYBiemhk3uB2P8YoMGujpinMetwG2zwMnHbkL6PPwjViLAWDQzKGqo
ivNHLCipqQoAo7VxxglAJHYG8l3O8Yc6LUTZS21IedVhXl/G/0zgkj5XZGOT2seGyJUDrhf7DR3D
+FmIcz9zOKlQBXqjdOY7vKxmqHNIxh7sTTeAC4nf9blY60HWh6AElSLvJT4KFlIu/0NzCHjgL4I4
Cav/H6f/rUNBZiTffq+etvkrsgtqAAlRAED8gthJsHoS4a8+e5xjTKA+uOTEAauaJhtOp1wauTmY
HohjAZcJN4J6gLw6/wmp+TPrg30z7oEsxIL7ChHkv8/Tcz83/4CZoADKiCy8rqXN5Ltszbr1PmhH
+sgGmbZ0YJucygJ+KcaLjV9DdGUtljigGYCg3MkEFAvfK6XxFQ2Q0MfzFpNb6ojinPbyLVpBK1lm
KMCo1zN0KNN0yXXhYSig1GWcLkE+O0GK0pvJ6bLiBaZEPDhk47Hl0MIlP133JvI9Bxncm6PaDZdJ
n1Yfdl1X36YRB3F/2uF0z7Qarr8R0KhxmVfOi3YB2C4nP+hu26XD1dU48OGz/0acIB14zIMe749v
XdFhohyGIPFsVK80ckDgY0pwmyfL+PQBWaaADcr1gx3Auo3DNo9LlhwS9yftoipfUy0ICMBHrF36
lg6Iukiu3ZdpaVwhC49rPtsegR8hoa2OJtnjvDnlIMYmOC3iJxwVfruqe2KU4I6RIykAcmkZcyMj
WiEHXJU+XRJg6gP0N+PrSNvbj199lw8MpClKpz4Hl6SVm1t0Fbm9fug8SAKmaUxxYRvMLlG4Eex5
Fxpe+3gTvVlX+uS+bgUViC+ndY1YDpDXb4FHZLT+pCAyEqeA3rEf+LcKMFTiHkI17SByB9cox68l
MGL1i/OHLBh+TZ+VLDw0UrsQhWho0+F0ktsvnWYfXMhxggZWYTKcVUzTXQozwuvJ0tRGz+kLk7+c
xAR1fLUOu8zXQaAph4HCgFvy4tNNxor0Ua4iWOTMc7+iFeFuRArv1m7utI/mzPRwXiG29/gvHTaP
nXAUojO0Hmt9K/duuMQGh1jMXesJvJQMhxuGz6h6SzsCyDxOq66xannyHc0e7sfrDglAPzdLXyR3
Wk5ie+/DpVZWPIw2OQWMdUQ2PEMgt8YCUBmrik22cmXDya3motas4pjvHaF3WiNe0RcgvsRxoTXr
Lj4e2xKb4PMojPb3CAJ6DTzuipwU2777UH42YU92MJOHZA+bq9cE3384n3FFI9Ub4pqticuKopeX
oF9FMbbTrieyZcV2yOHLVmRISL376GLsLttis0/z/LKeyEMefgyv6MsjS94U/Sc7Z8m/GofHoE86
sVjP7JnoJx2euuiMykAIjSs7kX0bXAGOiHV2dxglTmMtx/Biw+MohjeeuNk/GZfA+pbDEmZdNmU+
t2EX2+z8Up+MqyfrvjPbL+qjXNyC3IekoQ3UyFKXnAAbjCnzTSUIyJMZ4MpWwBqxJbn4cHI1kg2A
NLzn6RXk4r/6YDBujfqXnyL2CJoL+ngsZjh9cQ5Jtc3Jc52uu0FG6SKSDkE/sP3h47cC5NjwbkLH
mD/xEKUBp+RLlPQlFlV2kXML0UINbcw/NM9I+CTCvYYlgeR+KIkVYPPqQWwGpusLDYYopXFk46D8
IL9GnkrVkFMyNe2C2oDqBgZMqiSpQqDSiOgCrmoBd+IWMTSL4Lrk3j3LFK3S6VnxktkuwxfRkiCE
bhOrj2Wy7PEZelb7KCugu32DRdKINS2GtznoJDRTk+Wao2dC+y1LGkMWF7+0DG0TndvSrb95cNwM
zqHDPfMesjuy98WUogzck4LUgSdWDfX2i1+alx1UtzaWHjb2zd9kkRrOL7F1ArOq/4RNITX/QSAy
uyLRoEGW0yw7XDYViYIA5CEVLk0efWAXPrIAxDVBQf6lgSTk7NEsTGZtci6bIpWXbY/ZQaRBcLBB
06eXd1FAN6F44gK2fNPd40ssB2oqwaKbeLqTrPAR9xA6vBpoRG5pu+jP5IMwZ7jzTeC5l3cMYOOd
PrgWQYwh0OfB74HZp3Vdqmn8CXjPUYyrACYXVNUcBbZfWLzIj4Ha/XSQF4J8CvrMxxpVUkmSmgs7
LRQ77MIRclEjJ68D4e+A4C/fg7iPCkadczak4JBK5NbPhs81DOYWIyVXNtMnt56GpEVionz36j9b
7F03H2diwqrO7d92vzsv9yOj0wR79sG3eYwZaJxO9rl+aB8koOu08KIdH3BZaY3WyYreE2GTEYVK
gkjKwxjZ778kfQtRxcnvij7vfgAC5QaL5qCnW+a0Dpuc/O+KydZ0DPVpamYUGrcqAVgnT3grWSEs
SILIsSlL3SEVWO5C5hSfb9Tf9uXAy9AgeZAgg1S7Qm1tP84Gbo10exIuCNBbSdg7ht0ayYOeqthW
EbHA/IEqj/vkgN6RsEEo7i5wRgfZ9z7U1kQHQE6iWNt6b+V1JB6F/ZjlfKM2Yq3nBLLcciRWEtFG
yfC7Y9/XEPGu0KKtGTq4BJMP+36WwNMOiYwPYFCnYG8ojvzkG8Vbo47jERNcRKKk+xJvn2o6fbCu
eWHMDcg/TwnEFzswMZscnReTgN8ZwftbnxmTzvhlc5f7Im8i71VPfi5PLgMmhrLvoEsf8/Nlg9bN
cMTPrdjbD4mCPsIlKGygXdRQMKBSbu8pq8kHcHb7lfLmtsGmlE6cjUmpYFWDywIUefQaoVoCKS5Q
WgMp32nqYQ1hXDFAxQwuDRhM1sF/0I6hU8GKIneKQIiFiayoQkGDY6c16NDa3QQ8blbWc0Yvf+Lj
8zUEFgM2kNXu/hq+vK58T+7TbzoZGeAcThGshPo15Hfye+HVhYIkD55K0szpGlwBKrpBx32xsoWL
ffAVqQ6UKTk/EmfR8LTBFb5ICFAEvwXYlxf0LhLQ4XXx3II7xaWCI6BxHGQfWbJk3HHwseLgNpHI
BBn7jVmCmHM+OYHg5SJOSz0hnhhSQtHq3NgX+uFIsrKr3UF1hnccYESL0R6UIkE4azikneyx8lt2
9oF02V4277ed/aLnNKxbKrkYV/895VqyayfcefgXjYWxvw2YwsvXcgfQ0UxFuR/KDkyJHA75673V
PLxBhyg8HXghWVltbqEw405ptmxZe7IXcNs4j8P+KEs1P9zndCeT85OW6Zaxhn5SdIZ1uJbUQ1Le
SKkT2rQeq3Qa5SSwtdJjFH6EGvk1w3kdAjFhc0Zdy+5JvkZoxh2Q7n4ecWMQNz+kxbMm0ysxxObH
zNOdyOuuxiFbTd3HBEMyR9rn7xSOmG0QfeRf2sEw5J2JW6fPX1i6oW+lR51tAHHshDBEDztpLZwY
TetMPbKpa5nCaX/d+MT1WEUOO9WMTlV+Jrvti+ukKjqX6HacMOV71C3d2M2fmLLQuRmzc+nUfbK7
SlmdreDbMESg1ZbfFsQtMtkW4JEM3BBbBDYLWjR5trw9HZmsClqzcZhZsRv8yH4Vs20y3Ug9/nhB
aFK+sit6hXk93f+gz4RHJX4GAh/txQb6u48Jy8l2y3YxkE1YtmKUxLQg2WnIDk2jaWkdhJuUHBxR
vJWtmdy21iRDvs/Z4F3j/Oy3t/Sk2jh3idaxMZIsSqLt54u8XOgEodWp/+xHkPrsGIzOfdE/YL2G
EpDpDQ8u5NYhVd4b2frEnJVO0q+3NIs+eKHuFrXauMcNxosoiVLy8tx31qHe1tuwBBsmN8OuRG47
bjX0KyX/f9MhJ5OZ8zVgUELBFS6ZoGPvSiI/dRVQrG3OWuAh5C8pR0YRNySLSapNCo+DEoRN+3jt
R8yWXXRmfMe2wFv/P4i/yRfjyzB3sm+YzoOXIshOJMEkE2TNDcF/wJNQBZ8lsKfbmJmrZMb4uGzN
ysqDe8mMFK5e5FaIClIVG06zJZrP7OGl7XmaBxSlBS6ubagZvKipStlk0Zlyy4P+AvAVfGE9uDom
5Pf5YW5adKRSfQ3xDrG7pwI0APlNCexHFeeUBFIrXImEtHt6DBJYk70fjsiTIve+qeD9f2OvpBME
P0aAzgS3XWXQIeNEE+Ycgld6DPjFek/1VOLpU7xGcLciHHf7KbjgBZGqgd+ng8OAyjaNmtDB5dmZ
zhszRWSyDaeoAFfNeenXZb/DzFEmEDHV7o1uEmQZ8I2A3+Ze1bE6tZtACMDKBFO7gDd/Yu9hd0By
QVdHjMuRPcN6PdkH5Ev++24WX5UNmwpSXvYI/rWrQciGJHFUmQng2J5D4YNxqSh953v3SBPWHEDn
y+0Tqf2EqLd3nwpTjL1P2xawnFdPKm4URHICUpiokKlYuYeYskWJ/ia3gXrnBqTwP7eBPZLpP949
8mUqra4EvWlhSYITfj24rbmrWVCSOzZgzetvkg2LAr9esLxlfI3kRqAnjuG1t5ItsLCIfd2UQICI
H5vPaiUJUsoEc1hNybQpZ+/eZQXpIiGm7BIQrmK/Eyv8Q6/AZ4BKYDXEj0BeGv0+yyC3DE8yNMmu
YywHiCGszA2R+Cghl1YDmcsm2WpNi6GEGLJxDoTQKnmcMj2Me2QGp05EBdZU1UojoZC+TaAh+h55
hoxsl2yKHIVF9i2PeH9J5UihZ7S//zukCqkBogBxIPrGJDI9vkuU/M1MOCba52gMEUT4RB6HkRvT
B+Mou249JJUULUey45TSkcFHk0l8eBIwKRqLVFx52i2u4etnz+bTuR4J4eL6OSOcdnESJvuUc9v0
SbXzvx6IPzGS7v4vukjITBbcR3Qf6y5O47S604qJ1SiGxogisM5k8LlAkwxi+7qAXxUWJxnaUpsT
QWTl+PGouoHaIw8BisDtn7/EHAb37ZuTThLFjoObooBoqwXt9tQIHL/sPph5AxOyFQk4yOVmgKcE
aWkD6Q6I2VwaUCLqS3lYS/a23gCrTh7y5mXp7bQboHdTQ262zLIZrn1zWit6PYtTt02ThGVGM6ao
hU0XK4I3+u7cuUJCcmGB6jaYw6zZnxvXPr0i8bcpM++6aFGuW2ArOsbDbVfuObzR8MZk1Aabko7L
DwrRh9oTJfAZhajjKhXYYyMmVR1YpthOYgd0NANY2NLN+nE+q9eEBhQUGMyOR8l6/a0mHQYRpy2/
x3rlPkAo/6azVfzCcPYoQYu6Nj7o+CEwgBE4hnuZ/QhxCLEyc3qlpQGbL7suyUPapkZ2uu1140wP
Ls9osnqYY0BYQH4AfoFHN919pIfwsj0HwzGMesU5D3I0Ci5/0Qy3LpzmKhwNMdBj0uHVq1YN9lV2
XEIE0MexihYpdBgp/S4D8sloJnEvzX6n7UZ0e9IxghiNRJOkdns9GWuaZws8xrJVgsgpxGyDNkaL
RiB0Mi/xCRWulATFeUGc0FgvHvpmw48wjMZtjo6YiA5FadGLxzHZ+LFCsxPbPTRdULi0H39o2kQO
0oSHaqpad1vkhtBGTTdMnV7Tf3ywbfNhEZlf33Zi9CjUFB3sDlULdUbD7ZLx46rxoH/b7wIJ3HFk
dWj25L2ldQNZwMVj5BvzRiIOFE/Jklj9YAYeSjSMZujys8Ic77jerP13XzQ2N3ZssPfCi7tuildL
l3vNqbn+BHpwWxAIMj2aKSm8K3XDKtf0WhmNu+4Tq4J6lSXuu+kz6wkzy3Vjz8gKe4vKZu884Sse
WOu55fFxR36gLWh9XZiLC5SU6RtLY8ixZtvCQGLevAS4gT5VElHVGosbd/fVT2kMHjbREhnDhzIX
dM5wJooMHcRlVMvpZmra4DY0FrWds8rIhSYGRN6kdbwtjZ6fcMdRNxzzIaLf5EA72n76mZj+FQTr
t2QzO0GsTdujlO5oN04VKoJjb9Qe1bPOkmaznze7Uwk1ch+bJRfAjpgRReqP9Ob3zl3HsJ6VH2DN
MfAfdlBbi8AnKnH2Hf765q7BQirigOBEAr1archyV1mwOthj23bGlTMOnPHHHo/Hu/GYBJvnLGx7
seIbexzY/mw9GwzUaQbXf+LP6W35g9lMKV+dbP7yfTVTgT/z+cbmW6iame8vziAvM35oq5GrRms1
KCx1Urayfdd1E2ukaKkr7HVhK0QYA1570HN40YsN7+jzBoPtjxqp9RpZSWH7V+u0HpzW8JEnXofX
wtSBtxVR4OxkchSzky9PVmteaDY4DeSwMIvzt4oDXfmqdJW/5suBSJNPasZ2N+MxWNDJF7MBsIo9
OPtndY6Vv+AoG/zj+/Z5AUV0XnFKOLNEb/bRVYLV3orf3u3Twod5AodC/ehinuwkiod+t7dz5JzJ
0Am6pZd7NmEZk7oFBmGyBchzZyJ5wIeIZjvJ7eV/UTXORDo3E53jYsHVWvC+b4uTbnMC1srnNd8+
uBPudcFB9uNxQI+bzesKXeYre+pYlkAm493O2Wm24+x2lWOTejjD4dBpKnY9AvyYC2uxq5NXP6wx
B+xILiKZyHjnONbuNeTpDsBzoazdjc14CLnRtjaW53kWXny73d3iD+lGzsOcglzbw6PDcr6siGCm
uTV8qaFTOUPuMfuQWStO+QJbw/O+d0h+QrSrXqNtTzrDcnk7MVDU78TOpHuolq3cv+/75bLH19np
TSSQapksLh/AjF5/CLHBfmiM9yScwNT/oOmPRw5GGsnoj0G6gnv/GFbKTtsFutjUGlboyzo8a7+w
nr+CQFRCRdTk0wB8CXYMVuNHC0BC6b9h+/TvY939OK/+FXnaoVy3ephSJkvKkAk9EJN26LyO9VFy
OsRgqdVbFFttdh1CJkkZ0dzSuE+Ne2P6RwlScnxtSQdNbdkaNfv17vLb3BHob8aMTi6PFvVJvCKs
utBK3oekeQLiFPSOuntdvlq8ZkQ9G6pOvBY/c4HOtPUeouHQChLYp4ih1F23N6AK9ZPpe2jOPkHt
Qj/AKD2H5rOGYEKx74ZT8lMmiN/H1SweUm9NKKGYBHCOV/tFNO4ETZ35cf7HGDTpGKHOehfYh1kF
pcQ5wUw2Up/I3pg/F1KnAfN4po1DBtVLisd2TMgDAEyV2aTt+Ordmf8CgPBwXihpWxib0uCp+OJY
wEdB2t7kT+dHw2+k5xqUM4jFKKvu4vhQJqogiKaWdtB1VR4a0N5H49AIcDuGSekh1EQInClo1KKD
TanqtZ0PgKvpFZFK8EXjz9LkCr5gRxKvcPXQyUDUoOFIWE5YgGCviKFegTaB5iLANLZz9CdAbycy
jQtyMk0cYkhYsPmlvRiVFkIhuAoqqhKlwCX1OgfSAwwyyNtqVFRI1ttQ29EqaytsOuFjnOb042ke
E6TO7WXDHmWD3vJqe8Yqt6ZTL2OglJ313BjvUWQOIR3tlvkb0SBP3UBmRhKGLA8Ps8J6VzZ1i9H2
DZpMdU9fLalQUhiGcrxnU607FHF2pdMt3Teb8xdk7+IDN4fhFKjDKFwZY8CbQZ4GnfmrrYrU/Wh2
SS0mSdIPz2szkA9ZeVNVp1dml5O3t6/sBJPJeJFnThtSEx8bcqA+uv0LjjTo5BRgVZusiTKLspHs
vW336BKHjcuxMfA6NTKoBNHz5APjDelh2tUyp5j/A87rMgRQc2rOFqTXRe2przUUR7gBcgMwqcM2
4NjEmQgvX3WHbni7kvOo2/F9V1XCVG7X0FUPXKbjGEzTMzFsQKlr1TSWrA0/y+1WrORvGpqdHpXQ
c0L3RbfGdZhiiOlr05T2h1kc8PK3CaA/56ImN19cR/pUPzUX1fy26XKcZE4LbQ4KtvczfHpNFS2q
wXOFsUO0aCN21N2M09IddcAyOqqNE96jf62ZguTtsXUFQ//rwXqh+An/ystS29wZIvFbLaWNbxud
monqZhZ51ZOjv1ksuREPSEbdXWnAjr1SKyL5BZsyVAd1ForQ1HrS+DO80130RjKIxbbVfluP38sG
so7iEyH7WoBoRIWQLlRhYK0RMl9ZJgi9dfdVYq3iEK80ZiXZNGUBEBiZ2224H4aahxTxXli7Hbhu
FGlBeuy2FGRux8QAAlM+Mjr/+nA7hVuR1IN8w2FCfqdWY2ZQ1MLFbgu3QxsGxRe8LxXsuLt876Lz
82giCz2Hy8YsnnaZgJqtYB908FDKLFLXm0NWfqlJl238oEtjTPqPudL1qcTdRnv/3ptOG5KzcEKq
x8N7+Zq+J2CCJOofVztEVD7UIGwNph3HjtQmLPIS3ww3J0fk9tCxH+q/4GS77qMVPMH3n9O0MaJs
MWqrunu3j4PTzOfuVVe/qJk5cnoWBEkSwqtf515aj9/bKnNfMNR0oJOwZ66O00nhNTPF9ivpu1jW
N2kFqzlkt5rntKYM39sG1CoGJzcF0t3FhTVE3O1ePirFCB6DNtLfUoU3pwd3gJ0WsRdjGjJQ5iK2
3ScXpu12aLsNVVe6Sj6UIh/rdnrsALGvnXFCzITZ6HPX5A/neeHCqtfbf2F1C5j4Xl4+8/tlWV0A
2SkVmGtU9vdl/439LLHvoy5M6rvTvz9qwdeGfkP394XTMty8Vt1YdVJHS538few1vGY5M+1PGjx+
W0zYWOUD4jrMfog9yN6+cA1R5Df8nuam7xkuG3vK8FG7veHNnqztyKWm0TEOwQJhiluimar2F895
tPxbzzWTPm9hPLwYnMtULVxC0LBfFEsnRkGZunv0pLpDxGuM883tN1q3Jx3PODeH97kWPJf5vCsz
00Y9t6JFc1UsXqc9uyP8cGZ/AI+HyAm6PUTe4hOGaS4erlTPmHleEkZakPi0t8XkiV5l+gjdzkci
vBFcBiyixxoToj1qCNiel4tQxOxQ2DvPahAvsxc7NWOoJ89tC7jxPaSFLdCRnPSsGt8+fPKG2Bo9
1h/7uvyilOxo2hljTYYCnj/r3haxwJTmtZk+MRGH5Pj0rDkazIlK9BqHV+48l9qaGhGYLnthUFTn
zv5YAxViE7bGnTNmdCcm91im0M9qWFDXDJEclgEOq40V2OjRuR2ax95i76MKCHRcSxd3/+43t72F
8dOesCc//AuK+2WXYQZyzp0mxhF7dW9PLmhY3la/R22B9eqq/H39XYPH4ra4tw6GE65eb3aVhsOV
asc40+A+hFn19yZoK52TPUQ9gMQgT5yoObrWbkLnJFICnIoMPGitFqoEqK6UpIglg/loH5iF8hhD
1xYbUUfdAGBSn6L64Zlt/pK5DT3r8veEPJL+1ccfVhL57E3Ph/V+qR5MD8Ae4FzP1q4+AC9F/OG1
xMLMIDN62K1VRNFo4NtAqd/Lnci0dS5SKc6r71MJxlOpiGaFdffmmjjl6YwUZGq5czX8W+Z+YO9u
zgcXut5Tmat49VxpxeoSdMnGBmXGaLQi2zYSR/tJOmwvdCtCazvgwClAb8trjIovIyeMCuFp9Kw3
ukaOdLFjw6TR0mhuH2+SqDGhp74hZq7d8hrwdyvxboa69IBR+8ZIHK0qkC9DtZn13gwq7JYfXs9v
eKBbkYvpMUU4TaCIUg5dpzncD1GqYOHDTBuoc8aCIniC2Svfp2LY2Z/L9XP0gDlEZLNM4U15cdwG
EXeilaZsx9yKU4uGEhqhYz+SfoT2njamQXMCGdRYdbc5A732888JCSeeQhWZSmSjyqfj5oaCJuK6
yjzxAqekt0dN3UJWoDHEUTTb2JU2Bt1AH/Ugsk8GvwGvpeuD1h1SySd9OQaTmzCPNQJJyf7AXjIs
+dlJQaNDKzLHjT0IXnVBI9XWVTZPF8Bj2Y+/EAtgyjPYbZTmemIZU2PaINm0yccAT7qhZfTXA9xo
LZc2kWQV/wmuixNQw2mMG1QW+eA6qvw5GuAJ3GEE5/X3xAHN/5UOxV+E+a9xNSzWbyc6jUapdeuX
rii1+yhMYKstMcaonWR874e69+iLElskp5d+eHg5Caqfm9LJncjrmD2xxyzv5VbwhUvwcPXx5uEo
4j3ZXYGbYSxVu7/sqg1tkqhENP/t/u3Rg4nOEVk96kF2fjQY4eQzhbJy6E2eMmPYr+l7u3gnkTrQ
wKou3B+Q+Ig0coVc3el5bo1Ul+b+Po5u8I23/rll/ZAJeigIaV4RSvPWh0NyE+9CywFyB8jJvxeM
JQ0LNDRsf26uTjv9D4fEs2Oalq4efg0+t0GfTjCerVOsp0CZbY80RCHGRzzStbeROyL/fTv5EOmM
E7uMSh3kQ+bgeLRnB+cXCCo98XS6EZb4nINRiKfPy8N41LlP8suswOOUM73I+IyMnAmdu0s3bFfx
DbYv+aIHrfJXAQkVgCuMNwLtir0M0jNlQnyQEVqblvb71rxwZma+kVJ4bLXcos0BMQjld2NKIcCE
8V/ArN+ocRvGZP4lTRBNGCX7uv9reX9OZR0xWIZg/UN0BkRHwQuy46BMg0J1Sbm/FK2RIRGfcEas
ZQld/EP/sTMMnSPYuzfe3ZzIyezbaIBQOTjD/3mZR0Lsi6CE/h1h+ATSHoCGq/MeMB5CE6yAJiS3
oQBuIue0Yp8Bt5B2wguU3sUZz87NATNTuQ0Gcn9g+WRdvMGDiNGaXjwu1ehJ7Y2TKUjCQ+p0e7XH
j9/ZRL5DH7aF6OnmUfEtWPzfxkTpMRRVkIclqI2+iUSeTye0GtWkZd89KmbuKYjJQB+XPcCtC/Wt
VAPWNSL4aLsK/P0igEyH/hvmf/3c/5gVyQwBhrINgTp+NOdm7chFmcCtY5WekiDCAeGtSN8nxo5h
4rQZj9vZMWZ4EqNWQQlrentuXgRiXnu5H15HodOwd7X7GEBaL4ljYcqELXwp7f0p9x+/xjz+C58M
K7JMdikFb49wAJ7Z6U2zX7qcVyQkbHSYilxREyB3RgS2usMFcn4hY1HU1w4iVEX94msDaRjoDOgO
WMSz2yT9A5NDJET7dfrzWhWj56weVYt0toy2GnXCfko0gRnt2IAJMsTjywv0frMftNKIG2gb7WFk
7+k0tqA8QB72dICbwZcZ72uGfsE+/PQMetBRydNv6psU0qj1h9FKY0R7Y8gM3nl7nPw+B4ywG0AN
dk7NuT6v5yCc4SYyAbkI5qtLGx1zBDD87jMxiHTtabGB1gsdApRA+rUkxTIU+XHnQN5kMOev/QtX
XECwIhxgpCyG8ogSuJ0/1vOU3/r4UV7hHOcMPfExqEEcYYmsjVjKHvf3Fzu/vf1vq7PLgldryvyn
Mjle63Mbw+vem1OG6eYj2NfcHRDzVyDrqkMvEGFRx4osAMU0wfSA8YT3jgIUwm3JBoDbxYGZ5Bmx
qQgThT7TGeuQRBYun8yf9zrTNB+XpDarekPKwEmO9K3WW3yaVzdNfu7sII3ohu3WdP8CKikZG84k
SaxrWlQrn3JXQMdu2k2r+oM32P9WfxraxZ/eZ8jFMeCzDfHTxyexSboI4EFafyzACeLZZaAhPEj8
MBpcP4OoCeahSCwwh4U4wQI+pW+6xWhQN0+YN+mmkZcA8GLbjpgHajTyqq7bOd9Tr2jb6YsWFheP
TGwjAT/gvTGg1CkBHKiCElERp7pr1T3/akCgv7AGhw11tHBGoWdoHplpwVnRAzNx6v3oHc3b6NAQ
JrC+kfMWFjlLGKkXbSJHqpXcuRzQNCJLSnr9+/oC+IAeGSETLhlbfcH2r/d1VsD65aIHJY8DYYu0
ndH0NAFJGDrmh7B7yDfotCNB+ukRw9DCnEmausP3rrfUxp3R5dz5iWMI570frZ8NHOTtHGkB+fQb
bzy8+5wHGA0dQofrkb3xAqgHXQXtTpMOiqdUYX/SRFUG2dyxjWVnGreYUG5/Lg7QuV4DP6jo4j03
LVw9Lh4Tde5Yq3aBAq3elsybnJ6iD1ivwhpiRsDvQBloHu1WZbakdXKk0TG+pekEoOyzxfHmTQcd
JTn9h4ficKd9uLWQLsB1tOyN4oJBDk6H7RPGD/MnvAbH+jwc38mfafUEJZCWE3FahKahRMvxOAzu
OeOG7ATzR8NlV/rQCNFbv1A19VzyIb3FjqU0JIT0Yxo0PslcIJZtEru0T2CvHlL6gayuPut83KLX
iVpXY1L20/9Mf7EG2Wht6Gve9ZsRIGMKwXT87P0Xv+dkJr2fZKDPG0skhS5j6hccMsfYnBungl62
DVYwOk119IEPoYsI1zWbNGUPNnt5/3VT9V5iz/JGi4ra33d70NNHNYGwgjV84szQmLVp4G5yKW8a
7YtPN929UKEDVV5NP9RMx4jpLYsW8Qfx53tT4R96m8bo0iO95V+qbLBPgQ61jbluLiGsncNBJDq0
ZCw+NLWLfBpEeoXCRIFkoPhpOcQcfnTxXyf0aWgAhf1O3feknK/4eQI/e3XZJzXbGm5ie+qVthfb
nofVoI2UICdVmU6nw43jOOMDQlJ56Kr0Pp7hXXK0XrdJ46U693n33sfQ2/zbd9et1yHDvFMbok6i
gEwdZrvUnUOn2jFx0tNpKOvMrub0VjGg3dVpxK/9jJnwTCqgsF3kZtB9Dh5mcGXMzuk2fOJYf3PK
EX598Jgd3LdAuT4efsBYW0tMpnOny7QMu/uAHFSwpB3MOq4OxQw/xAqdqVgdWotDO0aD0/HBLeF2
odFx1ecBCIHgg8ibW3+tvw4YGiJd3FZ0oH1yBVh0TzIGNmFkQ7THoAcJ4Y7BdFyRhgrPXkIQySPp
GiMUk3qgNFrA6QgVvrgzt+khg1E506lLtOTdyZ7g63tWjkMrUeAvIcd8qqj2GSVEbQeyA53KLHgG
pPcwAOM1qcsQkpIYHC90sWaIhDqsO/yeD4tIDpbYh62Ciw0vEzxyXOlwsiEzLpzXidmPmtY3P8I1
d6GCYzB6iufqUI2THeGTUq/Et5NmTP7u9/xyHv2Po/NaUpXbovATUUUGb5Uo5th6Y2kHiZIFfPr9
sav+2qdPBwMu1ppzzBHGieaM9pk/osqAFv902U0Z9WJ78IQoRGHG0BrtIdyl2o8Am3CNyV08gbHw
beCiM+quLUBx/nv+0LiyM7Mjp6alUhwWgQ7WWzsvafl842c6pTWnR09XGvAzrIl7m82iagmwzXdF
vGx2rw9d/iSc6V/VHaQ7u6ApSYH7UOA+oeb6H9FP2wWPpzbzy0BfqgcVJL3aKzQQEz4//Swdb051
ri+jVgYwwJyFGWkcwEgFSBEhVqR/zMEVlL/kZzLn6jeNUz0dXvRkDqDO7QPQATzdeNEvSSwuLyAm
PfxDsCDet+v3dXKqNyQu3Ngq1/BWmWx03IBULeNqIVOUExPPIWJDM59Gbjps8TbAjhgnCwo2otem
xbI56nQs69uuJqd5/yJHrFmSM9gw+UX1tqyh2f5PVOv7UZXVjpNqH2ttsHlKDrAadpcSdzXG1xi9
/2JoufrY5eZOTiiwwMiDG85jvZ6v1fNrbpzCAKiFhTNyLjhFXluCGSC+/Ubfk99ecZTf5CtkQiHa
5U86cHY/Ww8iADjBB8LMPf8BESL1gMyF5lStOgvTrNdOmL9X761yahf5hr0XWiS0zx8ICYAWyonD
m647fFnKHzSI/D0zMPlosMqexeVK5ZSVpz00HHjiI70SnieoO308qyw/vPETvwWRw36g+JBOquXI
TaRZh0+H6K8/9kxIPkB7q4lhEWqe2aWvkY0lbgpYA9iutIuqPLFOeeaKZQ2eUTHwotmveCDujNZt
FyiFmBuBHtDe1sQ1oxfKrEm6f+KgeavtMFzKHCyDhonukh9G2vibkJT6POhqDwjr9bKfWJo83U93
1AyLh5JIh6IY4JU8XaI6xcpSyYn/rFilYkPm5/iOG2CLDJSVzWl89rDd8bAhQ/oWt3w3qyxhWAsV
MP4h5fsIQfA8HkAbj/zOB4rUV214A743iVcPDoS6/6KKxrAi7ErooNF+ZbZWLyD88cNU2FDQ8KDm
01K04DVMJeS7GMOEs0J0byJayRJXckYV0P3ZaChiKROwEICLhocH2Ghs4eYsa7Pba/HuF+ZrIfIj
diXoKtDzW0/s3IniUufyf4XMa28eSsmRD40MAH4rHHplBnG7CmdAXyUsu9LvI18sLeVap/zEgz1i
p1VQjN5wbDcv85BqS1G1Uohz2mycQGI0BpsOaTo2RQwtMY7CIwrqs4cNscYkhNEmvP4XQIMbae9A
C2S/8Frr80mXzUkCoafh21WMq0jqaxYfXlKBBE9tHEWbo4DRYZHEbNHv+q8Nv9tupmNdTgM8APAH
zS2QcP2hmML0AGVmss3gnu3DNSOpENrsmqvrIWoevTcEjD6eS7XgJEcRy4kKDgyXOqYi3jYb5lXq
5rlVsF0qf59LJsbY0Nw/y5Hz9DlK4zdosNgYJ/PnT3GHkc9wcaF/ZxQ9ozccx82ENhhjIDhNBOkt
WJPpqnef38WV4BKGXRMPjACZM54Ofrg0cKaATnT+q5ZqQLwgcwTOP45VzpZiHirua8cuDp6LfeRf
Naccq7PpuyFZatSlqqlbqmtDDup0LyFDhGZX7XQEIM/pR6IuW4fYF+AyZdpjmC4hX6Rtwv+hk+q9
jh6RXcsNoXnBsVN8o5vfYCajmmAwAxIWf+NwRPB1HTn8NQ/TvR2PjOdx84MYTFgmOD0zPNiLH+xf
xmSknNDp4aenRIsdJZyzd4nYEX70lay7BLqi8SwwsAXtR0E6wVkiYFd/Aq8QUnJzB8BMHD7ZsFGj
46jdeOLE1zjU2JRMbIDoNsiJ/VyhLL1Nm6RZ0iP3xDQp+uam+v3rQTVB6UEdYagj95B27zPBKHdM
paiQw/wPxODZbnA00TWnczY52F/Y7HOm8Qx416NU5CDlm4gRO3QSYL28BcbE0IBJ5XIRo7wYBXxG
G/Kafhi1MSNCpGb6oZ5/DBc2TQ+UAnEWq5PYq2heGZsAWFD20A4o18p5ntWdAdrnDHDKnU/pp9AF
G9eoiRKalvFMZ9BHphLeyezQKHS7eZbPs4IoAuaJ7JRW3m7kG6lyRNDTocKVtTQK9Bun60/CWeWk
pEPd5qNjZu0K1bqKAh6VxxMZU+C4gLUQw44bkZA45SAW6t3y0QieEVO5WVTBikpx7hCLK7Yb8cwn
S5Q6VElobiAQMR6640pgPajFuLIK087x4idfvZiTkiWzEGoSkecgBbE2Tqal/nB7jpHxQuwSO171
Y2g4y7BYxgynMd8D4O4vvBZm2dVSJmvVJ3S6Z/iersKJ3bBO1WOmu9wU/CEHOyuXtn5AArZ8H/kf
bhVWVsWcuv//3St1J7+W4jraORl1A0z3z1xRxlid8WtswPhCAjNx6m5FTgfAAf9yaPMvK5LoFPJF
oBFyYrNM3/wn2qJ+eqtzuJZifkU8yS+UnLmE1kSzcVkB3sP/oGhCAoFgAbiGX6VjZtVxIrPkuI85
EbNxrqNSXn2mK/JCGPAx1yskdtpZLHkM/urMYe1xE+Rv1xBs1n4P+xaNMCO/IXgbQdUuKPGYgNY4
p2Uql86afNacahyc5ELVtc/ABy2xAr5Z+yn5Z9oOYoH28eiJ+UI14bV+oebVqGixtChY8eTp2Aj5
5RUT4qH1WrBdZnX8cGCkjYH8Gflfy1DasDi+Qnkbww7HqxJbwNThyOLgQAoEv6LmBMns9/9HNcNp
D282o9qEaMi9J7icBkPncuRwDoHT869QrczahSXITFgZYEa73LdcdS6wwtzsPeOWi5OVIAZKFDSc
cP2C/o3F/hGmT/pKFLg3lpI93hO5B4OQrhmr8e4B+j7us7lTyFD/pqBQQClELvJF/bFY4DnqcMYX
a5y9Q82KZDuVHW5t0mlDhhFIDzmKVEtg2sg2yPKXGDPPUKGRm/vKHpxPhDvzmwLkELz+sKs3bZ67
PssYl+RWex4ePC0UUdDYAfI1HMwPZtzT9LebjiOgYd78do+CRMjc484YX7kAjDbl19lGS9n+Y3Ml
Xg4xnAkFheB1IQDTZVHDD8e8uSMXfaaeweFQw7KkSzanMf2Sx4I5Slws6A/EjsIhUZpI9frxSlYt
4kio1jA9uFfhxl/oyWOd7n2cTI3R1VCaKxdCMLgvE6yKdE8OB2rPYU6mOwp9wtFM1RdrFjw7D36o
S5ikXD1eKhoP9UG/xtHCvy2Ru4XzLhyq7Ei0FM6QswzhENKpZT7Us37mVjf58+dMwqYHYdb5Q0l5
pKUkWhQorGbxgKihZE4s6biPezuqsOhyPr+3c4S7I2/6S/vlboUA/Ort7PsDm3LOvRZ9sXqobtny
q95u99THX5ThPYW0CAW83dNfspO/rwIHFxZVQM2c7BVOffR8OPSRijPuKBN9JN3ymkbe1ZmryzeA
0XocgmAEkEEg26xPHtgs6VKtrN1XV7i67Dv1mseoJlR4W/4lC4w/7vYp06zJSUN+9f94Z/T/Qw33
C5n2dlbRGt8W0q9WTinT+yuBkPQO2XdZWuLivUsATX9iD7ItgB27F6+eK8DBRsYaCZJq5xTDsrwU
xAncXFjPTJfYklr9F/xNYXJ7AS4ihKY8GH9Qf4S56REDDLYnIZacjf3uwojmwBkmpjfcdRxxTLpg
5rBj0V6R10XpMXYW2okEHYaNt8yh9XwjgECsY1rtDwNMCA6KHWH3f4fbwFbIPphCvM0IlpqCHdL1
EoNEV8LDlZc2sgAWx1LuPwD7wlR6EpDZ1OHddxfRd8Mp7sZcKl4lOdogutCHL5LuPC8pSCtE4vEp
2Xzph/LxfXQ/UJ3k/1FZ0sflVY99Ii5de3qujMkFU0DdBuIkIIqLSUCWQiOOfGJiwed+7xpmp/KY
zHdn4vjF8JzLB/lbdxjL0hfBp069ZkXBS0vMJaBbAoGtdiPIiWSbtru2XnToMOSqFTwNBt2EVtKl
01vBYNFO7P3wx9n2kX7BZ8ggf2iMnuGdsB3ih8KLwfUCXscu+aGxpfOiLVeJEIKE9LH7+zOiQIZ9
WKw4NNAwMGdG5f8JuM48KI9OEqcGw2/DoD37QbjPS8X20ER+oc4y8Vz/yCq1wrY2fvCE2PCsvCxh
zqEFGR7pGY4KP8i/+nvV4lhQf3MFzNqrQSqUS4ZHWLG+9QE9+Mc1FxgaGGwe1s2BKmybD5xHAJkQ
Ymv2TbZu+q6tDszyy2L9bhdG/hfJyNY1lCoFHrCgASz6l8shNp57tWcy+BT2dIiFuCbVE/+HELzY
XoVUeR970HcNFhvSUuZIUw6C/p/Oh9DWr6hxGPbEdhe8T9CB6Nu6yhJpOijAK6w56XrYCpDw5Re1
XEKPUb+JMxeXaNt7BCbzpCLmOcBIILxtemjVnGLQF16BXGIVvQofk9Kt4d8zFkakU8yM9YSSqpjJ
Elf4afrZDp2zxRbMDF4ZUT+CF7wec5Q2qIodZlT/NWjjPrvPlHstzXIhspN4fVtDCst9vqoWHBqr
iR8lh0T1qP7lnbpN39hn9/G9Y1SIsEt0X5DTw01pq/P+q4B/Bo2IQwx0xQX6pWcZbGEvr8h5W0+Q
08yStbBIXbIYV287PnWLZll7hP46FPeoJjFrGlst4sQNBK/abvw69+Nj4lAvQNZN3c8SoeM0qLac
aeAX4vVdTFxWtHGdRr7J7oYmZ1SipzCcrOP/0C9O6LpmihZvyfaje5kwlYJ+SGiQMedcrMyFrPra
JtaQRHMSC/6EUzl78tIo1KvjGN+Jv/6eGoet+VMEosfAnB+R3hGORToggYYnFysKmxj/HSjIoJ7+
C+G84cDhoJI07XXE/a4PB8hzUT9KoCBzyZ89RCsRkzqUtjUTQTC89wIGzbLoPfYo9oZ5zpYM8wFR
wEpVezLvQWQhXxmS/9RPRbTXoJimiEdumOq+LPHmktFY03rLOfwNWhhtrZKoEjuCQhYQQDcTzlP1
BxFrSI4QXfKPE1erVtzXgD/4hZeL/ldkDKxS4xZbsXQnTO1EemU0dp3iCZf4SdkPi0XKgMyYB5/i
cpnJWyB7hUpZwZHBkiAW6P77HRhE3OEp6NcEhJCP+LTwge8ZYmB/hwSy3MLzvxnU4U5++rTTgekk
Q6Nu34az7uObrw2jgmELrDAsTaRID4kMteU2nSO1PxLDdVX/PhD3mIt0lmYuNahby+odJKqjbqE3
3CazeqwSoF/DgiDf4WAAOPVTFbICXmU501p9WT/JuSP0yKKQAGWVHMX/CN8fVIEMFMiPaDctbWVO
lvRcpkrXpEBSVzcEHNQZA8Qz5RdgrkSXTL+BlA8dFgfHtPo1fEqkyYXpQuYQFcSceVQeMSaRPnZ2
YOADPffMSS49HekI5gyKxHmygfHbfcMJhLMDh0e0JGBMcXJlJ1X7X8H/gF9kvn5NsffBlcx6QY+7
hMcuiOk56mnD+NLPA5qvji4GrRkFwYGzp1lqFGH8OStqS2LTQcXYklR6/tF8hnI7wL0FW6eJ7H1D
6WVjYmU3trCkJGYHZeOE3ZcGJXJ7Xrl8Ywv4LxCmczUIwC0MsN7fd7IRYhxc1POTQnIfL2tlpLFD
U7+sqJQxGkyc1WI2QyXMnXhbTeBLdNj+jta/gkNZ2QYMXgVO3X497PI/VDTGl/qX714b4opmPlIJ
2935CdOS3sK6epkjr5fP8ZWJbXPRLkkd9PTUBT6xysos9kp272jnjIsiBvBThPGItkI3dhn9GKo1
PHTkY/KMyqzNl8yEde8zmSmn25fhIpue/FEfPV9L6X+aZIM3ZQRqNgXnlqEhrkDSdHyyogVTPfmb
CLoa1Q5EabwREoeCnRTape5xJEYHARCZWSCCze+uDTow7cRkOa+pHwQQ1p8P6CkYfSKde+V/0/dp
vyWapfHQe5kBAjBWTbMKdwLOD4sc+yrRL2+cNja4pGyMmCB4tKlAQopph1Rzrhceqh+Ko0wgu0X1
6Ihpb9uAxCR9JUp2tIbXZo/8SNy97dSLd8DTcCCd0H4d88dnjwUo0Xrrdi1YyRmvN+dmK7oduzWt
whSK9Kw7pd/c9UyGF1BnOcN2yV37LiGqb7Nz812S+ojMEAHkQmNeNU3vNSVLN3EleLoObg6QQCoX
sPPy9B1QXezmfWUu/MFUN78GB1YOiFjlmZHlX5XvazTvbpuSgSHC+s9OI5nHr+7SHMAswon5pG+f
6OhHgvqveHnqC4Uh4QFqXjo9ihMnOQMnZYzoESJ5yrzb01JDwQ3Uw2RLIZEETP1BmVfNV7KS/wRM
QNMHsVizHFiF4RsWdVSpUJfWquGjRG5O0UGVrHIDYj6Zi44UzrS/MSWQ8cl7yUep3y4ZYbiIwvqp
xxGBX1o3y4p5HP20HtwMRqY0Wk8Y1tC/AuViHDi58Rk5qMwCIWfRsqDDhMl2FkA4TPLu8ffM99pv
lC0N02ZINSAGVeHON/fqlN7Lb6gP/bQJWiKuLEBaJA/0+bboQFIb3b6omU7ilzBPEai7IHIKAm56
2BTvi4//vlOglj/9Xb2tuy+mxiVWEDA2NBG/oAh7rwUDkwqNeCCEjrQzCdWl/VVw1xjRfxjOJvJ1
klz2tNey/5kjofgCIqdMYb7yto1RA51grftxQlwXNsOiAO03xz1talyfm3yBRx/HeAA5q6LwXBNL
sMi/+AQ/KEQt8ZJCLKBtge8Q7w1Kkm38iP9MC/gJICNhAeMREcbTejkxYESoWI4wsa94AxVOVr/8
sdO4tIbwVE60iX8QOktHPdfnVHKeTrJutpSZLztbI1KgqMO1Z4cdiDLDSeRn7P+pqdyGgUTn5N9Y
jhkW9LwS4iUCW5oz89IjxnjyB2AnfnRU2HRtc8EHUX8hFCFGHc353XC52gXvrnMRbiDdnujzN6Ee
zQnG7GsFAeGgrkFNLgzXWJsWl1AmGWUGNzUOXoiSWbZshaOHDwF7B/wGgaxJR0Ff+hN+POb/4BJg
5UDatyiY3AKjdMd49I264bU9XVQ38b753GwpPujAysADGEb0M2QBUItDmCG399LEvS1TXJyiR71i
B1vUEl5+TulJFl+X7zTgL2acn2koXDrgB/HridBxiFefiB6ITiG3HpjfW7krd6OmUnhZMpsI3uf9
zpRXdeRyBV7n5Obh1cjnmUBgKZbVPX3t9TdNmPsU91Qfs2JVb0RCzEQ7Uo+gX+U+6Ta17kN16vDP
Ej1MArCiZPSRXFGiFLHPKADKRPs1imdgm4wZfUwKmIzAxMCzSl9LoqvhtAKZHxVICsfMhk2qwBVH
JF/PTQq45wFk6PUHEvQBRPEyFmlX26+Pr5grSu3wZkO0F47Qkh60omXA9RuXMESjE9JeHPjceqcQ
WXUot9K8CiR3wIZgFTul2wCIHG9L5UtZl70FvS2JFvi3wJCkrt6mRFcMbiOykqfp+tnZr8ipf/UZ
XG4KDBjxws6AesrYTgze8PUoKq9iT2rUO/fw3LaiHS3hEoMPH5UET4UXCayf2Mq25W/IUoerPhQO
6o5On/GEIgMFISjNRbLV/f4x/ObMazUIH7OXfCwRkMhSoAKvdwf2RVjtIdZs21eyZntUf4hUJV4u
sfKrNoZj1Yh8316+HDY65Tpgr7HIYKhDOB/v5ah3jZ2k+GL1XkWK8xEsjUnD3OCk8m5Q6B2cwwG7
EAYyH1+H+8nqA2GswdjDMr9Tzsu5sO2+jJm5MSbsQ9kyg2cCTOm+HxFDcVc8JoE5eoFO4UCI0KNZ
xNFS/IXS0xFI7vFoJrthN32/HQkqLMV2xfdU04pr6wlNZKORPXfAz5uZCjAWTDsU4vs3PHvI8BUU
DDYM3DRDbCH6+dAukWSE5ZmJT829XfqUSjeIbJy/1AOF5E4w5OLVa9BNZ7yUbmPGtrEK/2CZkdIb
piDEjJOQYDHhGyfZRhp0YKP74REqxGZu0mNkOuCB5sQ2d8Vvq/nyA5w5zZ6ILk7aXSl3oBaK4qRm
kABtPFcUhFQCPRUuvTNMX8WqXrgR3gIadPprWqDsMOhoQ+AfUVK77CcicenoRRAYosCCDSptUOE3
V0Ykk1N7wLYRxMnrANGBEzfUyMUyXWobJl6qpfRuOjcOIQQ7aq1kQ+g3NFNaS9kGJyjc205+FFfx
DPRIpzBQKqM1hBQKjAgSXj9A3for0C3eDtRZLyvDChItUuQAhNOXUThDNtyx0uBhMOPO9wbMznWs
BEPtImEZM4zBPwDNg7cbrdPt6xccLWcmfp0skPCPBjPGosF5446x1jjVmJD0a6WGXfEshS0/6iDZ
g/NDHz/TOvYbEMzGHdzkwYnInAmz7nVMUJTPsSTMQU9jbkv4D+iiqDGw3kFnhq3TFKhUPyf0ttj3
e2NrEi73AK2I6eNuSY1pQuh9CI420qbAQm87CVq8T1VMqZmP+c9TaIDGh4uJHJ8n6AHu4ABdWSHx
vBNJRYW5ZtNQRASfjXPyyUxi60frgCz+jZvGkmMcWhSLjvvF1o6sAaB9ysx8Mzkx4+bSgrklSPJs
JVkByjaY0ptTVZgpMqHYLm6w4LqGy9h7OEz+gP7pOih0tdzNHGqyLfg+cfbJexQwZpi/QH4DccLC
DqhPgwlk454HgES7IkrIQX0ZJQCKdayT3tMVVLgRGML09z2jWRcXGHfKmDZPKT1gSby3yZ7lzQxO
n8dbk1Nsjcg/HK83aOfgIUGCGfzFAqfhGI+VU3PnNK8X4HjgfXwacALja7dnAg4L3kKTH+GdsOi2
/TesNYQ8kowPffQQDLfDKpMBp+TUc317ijkWlv0R2aB20SASv6n8t5MFOHo70tnxV/brYLxB4Rkh
EkbMtU+xD7Xqk7ZhgAGMwyZxlvB88+p96aGkB9lNj9hJzOsHURzAyK6quSUr4xfw2eBUOEYQqmSc
fr6bI4vJMlEwQd8lVcNumPcdE3H0ElAjB3YHNr64PtEjVkuQ0uhLXzPbgMzgQgYwOMsi/hDAXIcO
D+xu6Y56c4X/qlH0Am5a7mhj6PaGhyeEP7gSVYy2u4f6UC54lfSwWEbKU4K9B399c57o2bf1Hvz5
xmOCP2MWwVQKwh/8B5eqNeW4c2leVylYxnPBNdmza0Rrgxs6WU+shkEorUJVoTt7W3BGJCy4Cpwy
fCHZ0MpC3uSiPhFJ6z5oLcqwFGU/4Ftkg6RBKrp9mQGfZrmXjszNIwcEP8IxIvdgnabFgusSX4XD
W9gx1AWd0R/URfqKeymBY/r7BOGhq17LpQsCz3uqOm84D6V9kwCvnFlTOCXqyf+ltHI0TWLRgRo9
EPCqW7a4p68QLm1ovlaFJ8zD5fAgO7VcJ2senYIcYQyn90+Y2Nw+7b5VPQUx7S9czNlt6WkNdPF6
TpKaXR+gpXGXG34ZoM2gfION6KeYSsz6ZXy9BRC05srcdJhk6LvBqz0EA9T4tHW3BzE7P8wTWJVL
oP2f1+xuhFjxKcc2wN8EugrsW+WSWHedXo1B6S49suZPlBcEXk+jDQsmdPEstFjqCw6/NbSpl4DY
nLrhF1uSAxD1VNi8bOia+GuJAa+PBeBwZ00YtSVH8E28IYEh/OzmErZOOZ/8z1tvegoN5HFXA0qU
7Cogxdv5OG8+MSUEAc796q/aYbGzxVvXSS7SBHYar4mFQ7hAcylozx15lj7wY7Phkyp4e1E12jKH
pWfaVXRsZCs5hX6bBW+sJBU3MS5ycZZvwTO8SK/dODF+04uf2ps1TjQIoeGESrchkxr0mC6DZIHp
DNsfFgN4Yz2nbCmJ6j/3+Oq85lSKxJC7ws/zwecxh/LH/TsBo9kjg/IKF9IeG1I0+9OAn7dYXMCW
sm/kfC8hXLRH4cHmkDPN+/54JnU9qgdtka+0/Z+aHLiV8cRiUpctaf+QIXK3Yr00uLlst5GTRRdu
AsjONzLX670Ekx36/69uzHv5q9TXvIoIyVYL39BSUDV+xcA63CDYMGErvP5cIMXqRyDW+2SdEkTh
TnxswWKkoAwoXJxaIES/OiwZDUAJPmTN0wD9gde/qbQ1tz28t8yXxZDZ2AYgfZS45RD13rvyhlIk
ZLM+hEGxKkfQAje6I+d/x6wm3DAu6Nr5O/ValpmGCEe+5mv5MXqFM64fCQ9MJsyJDzmwLD3p3kvL
zwm0Hg51mI1btWjOIWiL3nOddluuN4csA49yM971Cw2nfVjVSEg8bSfsYs4zrMt9/I2JH8QrKJo2
eP4vuvVrVG+OrGmaP8V7Yfbj3Dh3KeNmo9OWQ6UcgRCXKO+QMEEWXRUBQvb0j7b09cfmdny67e9z
WLZLPsQRECbqFKs58HMO/el77Oa42CPAIJzqjnkpATzKqmCUR1cFSIbmiPMeL/IjYgPkBQg6WAAu
ZO4VpyHwT7KQgglklDWPNo9c+XuXFU4MYWQm7foz8hxbp1zlltn0B5hmX/VKv7fu87da78ITUn9s
D/Eetwe4ief4i/12Cp62ybfKSOzJOdP/MHS6TiAwyi61FNxNuOlBNepNmUSQWMbnzJF37+cr7jd1
gTNbBJTD/EzYlKXLHFQNaE1GL4gbMVYN7zq8K/d2Xa1Ilb7AWTchY1mMMrjK47ZB0Vf81uvqiH35
I3N694MbAlnLQfvQBzxp2YbajdQulOq7YC1g30KoHFNOEVmpw4B38GK0TMaXVlvRi6DieCHUUBAB
FbrFm9P8wgyrJtOn3jNDhdY9v+3elKte64tOZHjM65U5MIIZVCQwUZqeKTyTM6/tGFnvbX3onLbE
XUCx1TNDaswn5/DKBAGe0vNAOiLfmMnWIMzM4B7fcZlehTZ1OQxgPCd374C1RhOUL+nOlBUt/PJD
bBw15QFtIePn1tH9Asb5Y8BGEsXcGn5YXMzp428AhPBaYKsw7lbRtoT4wsAjV9YyYJVmGZr78V5U
bFeFxYk2lXXaY7IJIzHEI6Ok4MaPAm28/da8nDIO8xlhleDyUIxtS4FVVDaTvmVqPLpOymjNzyGD
egMA8UI8TiiK3ZIQQuQ8hT0iETb2aCViFYN1/UIdOwvXEucaKs6pQC/wrfolnHzDnkDsLOS7RCuT
J1AonQbPHM5kba1hAA5KNLis8fjn47Pd3TARA9EhvU/djH457/3THlC7J2tuPgwwCydn6nd8GrMh
nw2a1WyqffpjMrq4kt3O2+O1o36GPxbNSh6AWglayQfqNEYNUKdxr4RYR3iIWB8faEGG0E8YO2EK
x6a1fdGxz1Lwtu83T/Vjuvq2VbYRlh6gX/K2XN1O/aJDJJwsVMRJf3XsJ38x40Jb/2WcYbeXF3gk
xfUCnOP1F36WKXKqztV9FbIfv/Bt/NWkVpTOJ7cTfVEoa7EDn/sDHzNWSJQkuPscMNqSIRq7/duu
i2Ooz6XWeQXSDqlmh6bHvJjK6saiQ/McO41fugivme+ExlqCOd04Ed6kw+SrOKBjSIcgopQ2A/NU
HJhN1L/lbpJPFXCdcir6VdBSTHvAdUhSnwwUbCT+dGnRthoWueyk6+z519GVEzXHiZr7GnyRJT8w
cdAjp5PGtPMlri7KKY3IAU70z5ynD0UnbvwIaX79LTJfwKeVUSoc17eL3u8baXfduy0TjZqZEg0q
drBg57iR/sa5l/8qj2xw+cQ1ye4bVC44Q3Be4NaxHcppgxsHAXrUrFDgQAXxSgwXOGfIJ5EJMoo4
wB6g0h0Lu9q82eeZAeMVAD1ZcwQYlZdXxQua4eO3fe+qawuSZz/3yZqzrPI4fFUKPG5F9SiBjKcA
fktupzax5ZF773YwOyKnPZKgXV+1R3SsHZiUYYRr06yVx2tXL/Ot0IDLMDoqwDzS3WfiqdGyyzzl
GXSrFAw+yHchKq15s29XLL3qR2PKnXoOw8p0M5FRI02RMoqMdiFat0/HAGri7ZAGRPfOjgwyTuHL
R4Z1wLFn1+v85lG8f8ABn1GghY6wyge3ogQ1F1m6auAfwhWrqCABCVHojBcTD2duQ45G2J5MhMY3
zS+JBA/oq/fEl4hQBR+zkckpTrhmxZS7N3qDgN/DblE+chMx6oWI0XnxdwQuzAlOwCkIPYawk4PY
Qjqa4nPAhx3ZOsKhjJ4KYsrbGaEWtOUkfjIFs+N2lerL9tekQGej62G3hrorQP9h/kpAVB0Y7ea1
B0t6rSfUkKqnm4txyyjnk3PJAxIJhIaFETyEtjlQYVuOZiDvfUlPvR5tftlTYY+WiwzbilK38huU
hqsA5ncXl+aGR+Wnst++bIOBCdAycLEBeu3myBkpPsk/xxb470MkI4O0jaTvcijYdIRXrld+7ODV
1UFHMjajvXAamlcO5OzIGp7zXmpmWCHDamAAqIrTz1lkose4ndTVFquYC9cCaO1d+A32ps06Lqzm
IaXbBriTJNAYLc1PzPmuuz4eKbxbNtAXfo6qR0lCDgeDnfwr3rNHlp3P0SAIs8OzWrDr9exL5kYm
Mr3cYFfWnVp07ofXItKnN9LwFjq3AMYI2CtY+TH86oPseKOyNW0O6UnwJvgO03iqbI5oZVFgMA+G
z60yyiBm7DMpngKQ64Cvx+0/kPDhYWQzsetdBdvl6Zg95rezCpcJbAPYqdqVxI3JmWHmizbemCrq
qTVHBR0ALjfplm9H4ZyDB9kFpDBMH5g8OCwfs1zwCTzlNU8kQHHdPE9aTh7a1X9DEkss+DqSp3Gm
Eu3E2MhfNz8aGMBiwLB7XOkNeEaJmPMB4oUFBJXIOkT6Qqqhii9f6XWSp2OOyzHHQN1mXr3s7kk9
jS/djmg2gS1zV66kRXUoLtpCC/iQSTrxDa4uhnTAzz+T2k7ur2aeSC6xb8y0kcPjHpt4Qu8oJNII
VPnaeoxIqRh3Gv1PPbJvg+c8M22JPxP9V+sa73L6p9fJ3GgvEmc/KBeoKQWYRJnFbBE/CnmqIKw+
ySgKoE58y9SZKAIJG8MpWUPJMjO+mkWMtzqjmAgAZYrVHB92xo+5ENS0SBXe0/KkMlNiM9FQc/By
Hh0F10W+VxiABsNSPRogMffu3q54t4t8F+G8DSeGipMloI4JAPrt3MmH9+QugxRkyb6dvzACNPZ5
T08OO47t+bMJJ3eJQcswVZBOWpLukXnYC9dXdBSUnZ5vzMztYDuixlCfyzp6OW06H+4wpgDccb/4
7lJndGTnP55wCoD9cm6IqQGp9i9YtO36mQR6R6/lZa74/K2PKnX8xIlfXzE7zpb7JWOHoFxG8IpG
u/fM+zPbyMbmBTXsE1RYzGSsUUu+v0OQXAiKWw6JOHSjjhZ0njCeBeQgmhKtT40lzLSB+cIggkqJ
ewLzbJjZiyG33wcpu2r6Tux4v24EL7qZp8qpwpmQxQdD8ruAkbrj9KsWDY+i7YY548zSGlD/lI7x
3hulT7bQzb5FFJ/+gEiEZPXoLOs4YeCSDef5RQywV+JdSAdGDb0ovp/I/QAZNdhZqaXdHLgIIZ8u
O5qwSJCLFFuB/Acqk9fT1Z72jVXSowhKrh+IeJ8WV3/t20CGoja7p3x4mW51A9EiuAKglnWzJA5o
VX4ZqsNIiOHoyYA89FOt0/Xk+PmTTiUeGWTyJd6ESm1whWs7cXNwMQS5ZIPKjIEG9ggZjgjtY/H9
wfg8u+AVUbSHDC8jQKfW64aH1rnV12twgh6ADvWRvphoixKlqrGfwAmh/Gp2bXd8truUC15tK+1H
lucCThE3pCuWuRQrJ5fmw8fP6gWJlylvfBobR7jk8WcDdyPSHBHlVEJCJ9HOgCnwsDJKQOGEkw2H
o1a7rHmMXq1Ih2NJicEJsjQP8am60or2di+xpC8pi3LY9nShFCP0YWI0trpW15xKwO5Y2qjSEupR
Aa8C/VUDv9hlb6C6TDLP/KvR/H4cNm3o7sfb5CvnPpwwb2XGzvwTxvHojmq/iqBka42dNr5UCEym
4Z+8bk7gSv0STa3+Xfvg71gM+mjd//tl6SHNtsMRLql+mwRv0eEAk/i86WCQ7j9dOrb0NcswNg3/
kXReS6pqWxh+IqoIkm4VEcy51RvL1hYQEAmSnn5/c+06Xfus1asbmXnMMf4gArCvuVRH1pRtFcVa
LvjZ7J3M2ctDoBJiM5AllOE7FP6PrxMbYuJsOQNjZ58FWCz+FECrt192k3G8CXGMOxTGRINv0Ry+
f7jjFRYaMiaXinMtIm+ikWQTTK8kDEErgboIBMc+wyZ+QiD1QhhT3ir1sgLTiYFAvohhFYA+9FGu
VR3yXWNIIA04VCdaVMohjRYJ6nyKj7Gm/sd9zMrGCI8m88p9+TgqjVvgLrFElE06g/B5SvI2TAlD
sA5E4ciVwaYDdkT2gEKoBKIQgAcZw43m6R7ezJ61tnugFKgnIchHyDZuyNlS2qduCLT+41BlRIiX
dOa/Iitz/iNOZsh8Q2Ku3ytCBNgdjVVcJqu5OlXuOZtngq1OQK4SZSwHBCCWAdakeWL5iTb2dU75
cDlADpmUnItmzB7JLTJ/9vS9NKexr0xyqvJ4FdlP7Um+7mROx4DSjgluXIUTMgj7DvRCVno6p2E3
g+9RUZpVJ0EKansSp64eLiLuzsoEiNRg/1rhBTF9r+KJtSLVMtGmqETzFGCDnNo9QBqi7zl8kTei
HoP5IJiZnyeYeWgz2nvy+c5DeZXHh/6zTpMLuRPqN/AcQ8U3ESuKFtdgVva7unUoimiozrwI7bi/
SYuBigjtuIu4QO9VhIkWpI71xuEV9WyG4RYZP27/iIdBFkNWjy9QH2gakeIH1MjrvY8cBttmD3ow
E+jIHjTGanDHwgkAqDqU2JVI/z1IIcK0k+8pRjLNycDqAKbyjn0kmyvU7chZA52IzuUjAGUCRpMN
ChG/1KFcS+4C/hlEAWCnKB3zQQmNhr+3Tdn78UyDTUbguibt9IGLZKMtJtCovKd9oRAyOLF6AQdX
0hixRGp5qHuNyJuKIgMeK8i49IKdT7KSMgQ8QRu+PvgNmYkJRNOjgFwXxxcVRe6pJNV5YreSd9bq
cyOJxjdgn7Y36xSvTdN5yz6mJR12hh35FsAL9hOAMtszbVBw5EE/Dl273iUFVskeOZX+w9XC1XGq
XmcL8zdd1Dh4u9qzhCqozSFBAMT9NAdSXVAVAyCV9SgHVqKNAip46YgPk9A9qUUHAARtb0AmYu5R
mIGT45y/n7lPFegRid51oO/VT8AopM44tvvjB2wFEp7RiAOhDIWaY5KPUFAKYQ/+dKtgn2yVxXXW
H6mksFncuGkxD1BVa18+BFcbv55ggh8Z+WBzYczldXr4ILH4cz1rqPMNzmzjVGzn1pR7QLlMt8Hs
6occ9b9sI/32c4SLjPASILzOYc1rG7Ltq3gfbsMlU//WC6ELMNvUAsgLkpLHzwxRie/8M6Ums2fm
vLm3s0WAJHrS3XzRTBgl9BWqlHQOqgJQIwFeKdA6cjZ6kYujleRP+QNsElS6nngbMSQ5s4DZHDpU
8K+kHK0RWAmSsq59ibHWpZr2zB8CtBkJfQI6jrfJEbak2AW8lFw7t/7IMahTXElUjIzrzQ4WwsIJ
O9HEpSdT6v30/PnzSyZKXUFwfK+MCrIkyVLx6UHpVV8To6p+Amt/CVIBPC1qYu6tHz8Dd4pRFEA/
4i5p+sbADIluRABAPLjQtCfC8lD3qYgQhXG5/LGnn5s+IRcDkK50ChzoviBZV+GmnuTQTSl6eQVy
LYA/Z0DGSGyD6n5tC0AUxbRn1TyRYaCfsKYbKRwKC1SXPNbCzPKrGdJO42gilD2Qx5k0nrnGnZQC
oVCJ0v30V57px/7W/FMGLV3aPk0n4DTGwjZgPhyfl+fbAcXdBt3eYFf89exDpHEmM/kXP8ipkBL5
kkcjPVzuZc6T4oeD4PtC7WwU2m6KkRTVE7jzoVdjIZWP83hMdX+Bo4mHncokAtRlnOG/zAUwTRSA
ttqaz1qT46Q2B60juVBVvf5CMmZVsr+8t/oNhZSlkOH3mmm0LdYllIKHMflS/UDL5br9fAD/5CsA
+RcQdxIm44IbbB5N/FM0IVLOxBiQE/i3G5AqGeA8gFsG2fHeranCC8a6qG0iLwex9wqx120TCihD
DgEZHqgAiCtcZEE7tQ6ycmS68WlJwXex2amTNtiY8U9TT1TdI2/e4nKnDplq6hwGAHSDHl1i6Awm
xTIf+qCNzITpykTQy/IBht9GBbmaD8xfbUrdF0A79AWVLYKPqPGFmISoiwPiIJEPRAWL935FIiV1
wWRSiwTaeEOlErJFso2DJdO8vTWya7Ye8jfTRsWiMFWWbNukJe0THi9tNiHc6vZfbZxhOUsEz/oi
zrxNRU22hl3nsxohS2kb1OM/gL/SaY+lkuLDsuiB7oBRVpJJVc8zZckJBfmJZA7VaqNd8+I0tyae
r9zg6oOQBMxvPpedvExIjiWkhdvE07In1ek8RMBjk4SLKvZIKLxS4DuCcM+ZiArlFdmcdFShosJ1
Eke6pYR4oCVYG/AFPoD2U4fT6wok9g5Hg21HJ5dAyrXQ95TBdaSBi1EQUbw9mMdKaGUA7PCWhFAM
PaQHrf6tb2U0Bv5vtz7fe5G4qBZNQNYIKDi4oxQfA8gGeM9Jk8ikfDrW4K5SvSSioMb1D0Vu4yCD
E1iBovu0Iya0ofO5CTRAaEXGyEDihqiHtC055BLw7CZJlvwVFAgqfeABNUAOh6I8fABj4UkYQ2FR
trZ0rN+/NjnZhQHL1xIFcQBaOsqvBxE7a1ADvrMq8hoygzq1sypJRqMw8mxUaLmYV4aoc/YY4MBl
6omf6njyzcefSye9T5SVbMXPY2t0He4mVpB6kj2vu/M1mCsmbZfZM6EtNNai51KrUfA183kfYhry
p+EOLVuXvBq1kTeo9hUaHwZLvHMliBmYS0rn62+p+2HrZXRFg53uVMLA2/xpjWVAYShpPZr9pi7y
IkHcwF5I1kX8eOGO0E+gWdncC6vst0GIDPgEX+bXiSFWJkDjy56I1LN+3qJwHiOm2oxjHonzJJUl
VAXhOHYLGz2PGjhd1Lo5F09DWRqSk5FravNZka6/ucLVrpxG0ibnd026uzcp4yXYtTjR94e1Cya4
WITNSmJKwCglVaNrH2bsLNcPHWh9/KdCsShnuXGTkiU/kxZTA8ngtIOIQ8gMvCo1HB0BRsYj8Bl1
uQuH0cfLjBUYT4F0SNY6vuFAVgZek26qBEHsMSBlKfCpvcCbk8iNAkyhgbtBvSwu/By9UHUWB+c/
2U3UIV5AHOBMtQvIakyeGF92LvH0pK2czGbc1jC/FbKPFEdVapI/IUUuE5sQtlcyGNMP7rwA5zjc
YtDKuF5yEWnWEB+tYgJvEyadzbRZRu9FGD1jEBodMTQYAS2gflxwdYY1yNaVnTpkUzW3zKe57IB6
iazFB6/Fn6Bdd93x/b1EXTOCdqfED7lexuWkJcdnkXgZ8DkGN+WPmyrbj7GLDb9r1io9mJPZolEx
g66T55RINJBhRDOahI56VtVt9ib07zz6ogsu0K5MmgbwQY7PKj5FHPN3SVamZgsKEZldv9DcCnCJ
yu2sp45BDqc/v0yX3eXbH1GpFhw5nmXpHjtLT2JftRDNesHlCmqgXIf4JU8LgBR9Zq07KHCKeqId
MrmpAFLZ254n6imZfpWtiiaFiLhg7TVUyg0L2GDwcgR9MKOrgW3pXvGNXVkaZQQCBGraZytFhM7w
YJL1u17FEK9SLHMndtMeJZmSQFl431Zy8/4IkSTp8aw1yIQITFibLoGIUZ9lnwBdmchT3g2RV/iP
sBb7SbPjwKNd/R9jFd3jO3fvjtIeKs3GjiVMq/kp9GY+BAjETB9HlR1RfNeBSHAzJw2Ye0BKqg3g
GfgrteYCVlRaGOvrvCSLRKpxDHIoMCcZjrCGo2gucjs268n6OHoL6J1EF5AQaHxjECgqWAhQUaSX
GlcyluWKH24k9hMBPxKviHcffyb1n6xYh8J8Rew0fBTgKUjTwKY461D7gQJDfYF2SjqGSD8dEkBs
pf9eMFK3gEDUxo20cZK71x/lj6iUh5eyw1cKsln3rz92M6bKrgECA2fLogIOhONl7jGsvDS4NYvC
F6mjANoq0TPZHtbzCAIo/mUgAFJtzK/0bJloA7GkLj0m1QH1oYXo8VZ8FemSyiifzbuEFJubFf3J
MyAk8NsQMIHLdc0SdBYdEsoU2CfVxebOHThVAj2aW+HsHfKqtJ2/vcm3ccEHJ4aA3L8XqHK3veSr
T0ztLpxDIc3fe4T+6G26itcvzRWcVFQO+KLzJWPH0xkhGgfl9IPH/T+6qdYK9urVWFkGeijirSSq
QuhpFmO29OhOmypBU4WbyTRhfFK2zZCUD4PHIPC7tjZj6ojH9hvGly5hOJVEMNchvHJkVhf+kT1I
JYW9iakXfXeMILVpEJPthR5jXmqk8+lb/olncYJ1L9eCMfKH18OFmYWlHIgD3on/ZsUUGF18ik4E
LxWxMtFIp47AOjSb+ERhhnsICX0eTQgSQq+k8fDuKcgIuxMABy64JjZkZjSHgWb+MCmYoK09Ztnw
eg0NtIOf6L0XxwYQqitQzEt84qNRTWK3Ae2fAcAD8M5/KqBABuzDW3xi1IUfzoHJoh3aRTf4baqR
/tfti+1gznNMRJGZGEKmWlTZeRIhBkTQDqLmHtWbM5mvB9com7DoAcTbbRcVlWH2w3N0QvwJzqvh
flfArYCLynMLFgAXKUFWJd5Tjvaz2ROpkFc5QUlK9xjeYIBOaNo6xJ39BaQfL5GeYXByASeFzv1c
WprmjMQw/FzysZAqiI2BppH+7sfc7Od8gAQYkPMW3Sa21gd29eHEfKYPHkCQax8BmpFVeAR35LZA
zYC0z9f1FqgKNOZCgEcEWZdcpgDgdX58BpEPN3Aan7p99hAdYY7C6xxeHcTfAggTiQMirvgOSurS
Xjrslt68HbEZ6lRISVOKWtZbQV8N3LZy7T8RGdL6G1BFdug3sshjec+tD51zlTu45gBkuZ6Qb9dB
2hYb1ni36y/oI6BpTYvQwYzP5ZrR2jUP4Dv8ndCSuJ67Q/kAa/tv5Mq1Av7yO8/X0EW6XXYGjMNF
ERku/JsOwalZMWbRqdgyEPSUUH60nM7XkFbOz/ofx+mfOk/PHd5DrAqm2fVHnON3VjLrRHey3XeF
+gMsqhleXJbYNdkh6EKkEdM7raVr8rdbbWV2YwG/SCLC8n/MWdCMBvol0JHhR3dO43938Z1n9ZHH
DtcBzBiaf/0FOhLHIZ1L13BbYOhoW3/5rsoHcvCFsMoRUM50zYWlvzGK9fJL8udOEMtLstCZ/fXW
sqYsNuKWr3gut4f1a9bsmTTQeGk3y4EpAOy0vwgLQ1NsJeYf2/gGdO+AeHUzYCOnYVeXXZZv5Gcw
R9Cf6b3iUkytH2g2QIlrxyDOoqPE5pCfQ/QfdvWFc73F/Gikk5NeMrECFgEcmHpJ6+jwPzqE7kf3
rp5xskPHgnZfbXnfBtL+VZz2jBmt5qZ0+j4AzRBBcrQP4xPxIw1oEaA45Ge6id8h6O125p+guZ/4
TXkv78WtY49u7vY1q7YMCGtZuwnXcnqbmcr+Jg5Mp74ABeVFDAqfwMG4yn3HFblYpnE9lRFse4lh
4G6pH6I7z+ANEFRnon8fkLftIxJv7CLsJ2fo0yQTQRbMFUI12KLlGp6ZvOf55R5ru+jfuIMbo9Zw
ZztV50y8+sYUePCx/yj8DQfVjcsvT+ZbZEViY1xMaVy9ZV1F9+bB+tUxJ6TetypkIT7w/7ZEm2TM
3Zs9a4Vksxh82sG8oPfSOUpyTBauU1DfYCJIT9XN182enZZZ+kW6BIQdZPjhwJiUMGm28NO5yPMr
+Zndi7nB25baWCgXUBwlKhgmIF0h6QCrEXJLPm/1fdBrVXWkp+lYuZxcyZ4RDDJVsMi+0C/1VgLb
ifx8DAYCAXrQaw6ZbhpKc78PwbJXfZughW2coyOIXU5ytnC++EQGJ9QW7BGsejQL4OHLqggimUa8
6Oe10G7sCC8ehFIZS4Z8At9nnvAe9CizwbyxMrUjqrRoKjipJkh9HUgp2eXKXDVb/sw93wiJjpCZ
cPUbwSkf1qExhMuO5TR7tm6GjK2m87N1/97Z37m4z5LNRaqe1D/38MiRAJZyV419vgb6WDgw8B5I
EVGThT2PuDbTCb1PqtTaphrsEW7JUpdrPJseik02pQjysdSroVVRbkMk/np611v+yk8mS3K/GvjN
cAwyG8oDae/rKTq/l8FZZCTUSXEL1gE5AVT+hi/rDJjUDE5XEuwhPidQF2/9kYnKm1z1cW+4vDB5
ZDIfJB0ymPigQauxMAJoHKhk5IcLXpjDhDspnl9cy/6l1XB8mCtQdxj8bAgBD0d48rfk+TLLD1CL
oGaDaAyJg4yhpKhmepA0QA0i4cevoaSZJi6ZxtebbFrisW/gtIgs1JQjn2Ci2pD+Xtay94LsR6ob
xdRUmGwgTM+nCAAjsEH8bHwQZ8Y6sV35VMVsiYN1UqGwNqpc41BIE22lr7KjbVP+H2C3Q26dS/Ib
/ScOTABPFWG86fHPVji6orO3CedZ6pTT6wjgZIFGEBbb+3itPcc9wmEOCd6AvfZJZ7yXRDJsm5SA
7TVypTbA7z9g58GOSNpyB+VMy1y0oKOBbwL0Y8MAXv5xSkT8cPcl34jG7VPSIe8RHDlI5JDyLazR
mGQ2EFESq+2T/6dIEFQAWYfmpn3WT/NgrfNFRK6SHsEQZ3DX8SSs9ZsdkbtF5gqVe2mqb4Ag5rbI
4WbBuP+MckBpXKWov6MDSXIel3W2PU5g+osNlRr+DzwhfdkZc6mn5jwx1i+81in9/8H+R7SBOq4T
/HMNBZcAf2MZkg5Uh2ZBJj5zPqBS3373nie/HVA/UjlIuQ2mBmv0YWAwAei2WtP75QjkC0X2L9IA
0wwHIKAX6Rz0D7WjUbIX8vEfv3dlKsXuYuXv/9qhv/e3k3k/dBHzxL9aGf6uYg8fPg/TeMcm0e6o
oxyBdfh782ys9ohTKAu5Q6KjA5AfkwhDrOX93qkUXOXBcTlMhkh69yMX3dYxXAPSmgq22tkCl47R
miVljmv2VfFYUo+j10NzA6+eB57mduPC11wA/7cafYphum3n6TbdFj6hmlf4yVr8uRsDVNAAW5++
UrtVURLbI4C/7vktaWVt3owLCijUCAADOK0PF8Z5z+op/jCi+Jg48TZcBzNQD/nWOBbGuMXQW8h5
I7M5Mv7S6bcdff+wEQG4i0wIhuwvOEYeWRQ727GN5mz3EDUJc7hPn9mWiht5+3ApVAmfxur9RLT4
mjtqMEZcKbxdV6xLWz9lc4xsIE1pMBsSMG1AGBesW6bjwBaqyYg2xZSbFadkplKUKcfakzLVh5av
uwfAvesMP6ABELnZ9xzP7QXQ9cb/TJON/IObBUQI9JOyykc4DWwCpAH2YarqULtgvLAZsj2iZWI/
sz31l4SsLDWROUUw4lVqDmCH1gZai2x8BMDkFamFP2kWX2/MZal3kBsk6KfAhqc0O2Q4oWpAQqx8
banIqYhDk40+EvEAyqW/uhQE766+kbENOTSIoUMHrH5/oxyEuDr/JZREGg00P1uo/INm6rtYd/sX
7OB6hOtOHexxmcBWADudYE8Eqyk+QVjoFEdoodfSL4jEiNaUI/Wy6EHxi5Q9NTVNrHd2bLLWfE5/
YydmcyezybHBf9m60W7RyjvV8Jy6FVVT7gLZhAqbRBUSb4Wa3JdPe3jb/xPHXT3JKo9CU0WCHtoq
NcRIyABQ02R/V25vfc/2XtYnUsd0soFr5LzFyAteLjV4gMdvyjEOGWm6nysHkQ5PIfHL8cWzqi2R
c/ylvW61vOUislabZkgOOrqisy3G7B24nIsIzpLyxWOIPiZHzycVCjxm4BAwTag2MsTokxHtt0KI
piStfmtvXGX4WfvIcU0GmNclk8+gUb272hPCFO5rfHDOD5O4T12yyF/rzrRBNCcmy8yhKjIx/wYr
t0AbZOPsoYy5F+mEua96TpP5XCX/MyoYuQBiXPvfcWyZgIEwZuXW1P9I2sbQn8QIAyACFJxQ+KSY
8JnRz4IbY3kfDt38D2qPmS8BOZcEASDJAXi+yKVrG/V7MkuXu1YM215eUQ/mdkFii6Lla8sMVpJp
cdOOHNohiJCY5UB9LPZT6tSkxHF2o3cIoDQAE+63WDBBO0vcHewnOvhOa510aQcygteUwR3q45TS
mQSI/ymiAlazS+opt/38ESfzQoaeidqpdOgQGNpDqIBBkOM6/SarHo0VbUrk136esgzuYMUqEXXo
728GDelabJTvbxrMZPvXRPvhukxocTdU7yRhEGJaUS3CZfxRUenPRWXOLrCiPTb2bzYYmbKH6LqG
s2c1tdpdUc2zxNUwLQeshQMXcYziUfSSsJKG0yuvIkvIGx16GElMNSaEAVtPPCWTVvJ3CuiBn5b1
sf1ZBvn5Wno5MNL2IEjtJfq9TlqiYOO8IIsD32PJR480PtCWdB0p1KKojzmKsjA/axSDqUVSnM3F
jAShnlA08dF4jS2PhyMOIV3HsLCvBEUUSCYIwr62qOvDWUffGWEnrtAdUdaWii79zSgPTEEPWQ0K
8MCXUNlQHe9Kj+hIFGvrg72ovrcElhaMMBupz/wYWqcUJPQ/GT+kkYKWdI6okQutV4MEPOn8O0wc
WQLXOvui6m2NwDMA01fbH2Ee/85mSMXi26cCNEQv+ZsvtJRdMPaq9kCQFjY3Stx5MJGJpWIfTVyj
QENhVdqH1xu/S6Y1cagMVWWerlFPAp4AGbDf/s8GZInLYxxVQ7RlXCqSRy6aLGcCLcT/mL0p48cW
QanU0Z+yBBsEpgbTgoo+0SHxYk5HMoNeW+hpeeml2jz+nHvkTpDf/6w7jlfLjz8I6vFvohr7EUAE
Exp1pYKZwy2MooWjpi47ImCOVvbZPwP0oRleoDwvP422KFVrwUbtZjpBpzT9QKpWQGAUwEqAV3A8
mPmRYjRSAd/So0Rh3Sn0UWsD0hCXWFcO2+YQLtnocRqfoz0GMxNJYLEMIe/Dn6A8/52i1tnLCypa
PJfokmK+GXuiA+X1ssk3n1t9S6kLc9C0XjGzxBxPrd8PQT4hGt42nN9MUrhZEqFR64DxsMGwWL9p
6VfSTxnP39oZSWHjuuK4eS9JFzFxvsgx0Ilk+WZqv+ypuCU/Zo/WDZ0LrGn8MWdxfEi+vwrKJt8J
2A9EqRTZf6EQmkJ9pXuvPSIkVufi3ES56Xn+gCEEtfcP08H0ZvjeN+OfFgo1sRvHqqjKc25aPTL6
o+JG0vof4OQLG84h0A6J/VmOqPGTL59yuppQW647wm6+JPqB7DcfUCIeBtCkeFo7sKyoTuDMt2de
gNBZ8leaH+/rI1AMUaoWksUgyfhNpLQbY0ttlm9b0RYtSvaWnlMvdIxTPgf8EBBylwL3mJd+U3oC
UodZHbOOHoyR9iRVIVQugGBwF7FssGZzXpJonOojlxIlmxEOxPvk+Dm+bxokN9kDkAEkRT0F+/cx
nQ/u6oldSD0RYNNBCLVEAldDpJ0kU/hwaAk/iWkypMGtO5/E44RXGYm5APLHFGzIB8wxdxHgoLdw
W4hIPtnWR16ZXYAOBqBAwC5WFHE2Vw17QmNpJi/D3CaoagqnoF8tpM+5AtCeUMXcURw+9THDAbX0
WFpi4HCcAaQGZ3vJC/IFCgUZDAwRB/cYoxiLBY9Y9DO58bZqO2NuUnPlMsjTv5ykX8SdFwHBRodq
7oi6MO9HowVvuBC3Kb7PZzFy9OrgdF1B6sUtlVjs9AJ9BPMR7fXviJ7m8eAt+ifdygYD9wNhrX+/
wiAwhbsdznAMIpOOyq6GAQeq+KWQIOE5dAvTmeYzzXAj3cJ/41t8dMd1DbAQL8rHh1tael3RHcHa
ODHioIn4NqPPBzG4vDBDQQ/xMQzev1nNHkUTdSoovBGbFT2vnYMHO5N1sk5Iv9GzIBCIJ4EGAGni
NKyO/DItBBzENTbWxy0EaAaNayWviV7PnQ/9//VChXrYSIx/B+IMtW2HrgP0ye8ZJ86EwYmhBiXE
ocI1NFhzE7ef7Cn6E34L5XpToBFIzWqyx3e5njMJFAGHYRGHXEKWybbcF0IyAPIFcuXWnVazHoob
E4Z4D/Ug2g3mic6mY+lAeoJVR5cyExgUPp6G89KsAzEKVAmNGVsQg8yxwtxh5FM68h8LnN2N5UsX
1c9adwemGJwIdNeJngyJUZ79k8sl4Wbs8XPhe2xvIEKCbRcC7CNb4McYMl49amfyiR8x7vQevR6s
mW8voF83fcNq4hG8o86+ngzjBzYBTMkjZ7b8ZTGxL9CNvbqx7sGDEaUdyU2MvzHLiL+TId0LUIrP
/HYuVxC2x2vhgeBDxY1bCikG0ggvawTKjbkAj/LEzdnevG88KHpk7QRl7i2Oxf9uKMwL5I2Q/Qb9
d09uYtke6RexUUDOI/9FinxTHA0Ek0CgkdwAjCYyC+Z13Nwrpts9V+eVGCteuzrqT144XL4BV6Sk
fofA9Xir6lk8k6O5sVbqiZdQnqx6TmJDNJWPeZeumLJPpG/xy+zgjx7jbHWVUP+YiAYlcFqGQDTf
x0zI2OA5w9qmhM8Zxld3ki7Vk5+gu3m316198kxyKolL37Mm+ebnCJfqupJP1x2HVqhMTGUK4qm5
F3TJqDF9rnr8scG9GBjy/EWnuIOddAEaCmRLbncyEwlkuekRx/CdwZ3AhvcwN7S0eHaEtssQEThu
fWgAh9lMLdkoGAa2MfZDw5qQaai5QApKvGyzWEafp3ovjljv0Ja+W9UNpQVCQrzfVu8jF8gCtp/E
SzTYy87fPzA9hL1Zv+VUPPIoDFLBMrF1wFP8Tv69BRhEEhuSsM+BZCffuaYSA6t3ZZOzGKuJkGdj
IyjnKacLau+MHd/FOtCgmHFsTkwVY8WP6kypZvZhD9bB2I3QlCmgPZD6GlrC3gfZHv44+G4sHIKe
lJ7A/cxxBaLOy8cxE4EXVk/+MTySBCrErCOUQQ2SrpMu8WAciA13goOsjXMd1VNovt1ImXzGWudD
WgtwvebDI/JnEukvDvAxQv08nbs4MD3MZ/lredcin2eVd8wFxjGB2nX8eSqoLXcj6Zj8DAtypA30
MgeiP8TrbiTvkutIv/DkynDUB8pDV4IrWLVAkclJB07Dzyb4NqLaIh3zOybWhDg6IAPQFvS30FWT
K6QLcG4A3i8AmPWTpRFP4Tlqi9yGTTWMCfQ4Jy5t55Mmymy4dYi5rGgrYENtciWvRCd0q0oAIOEt
MEMCFZ3RpdnBRxwhGW2Ky4C+wWiJJBRmnLQVxSEQkclN/HAhRLJCgv7WpYYDhM++GIWXF6QUoQRN
Wry2G4dOMy/6y2NSX3PfaF1hs8QXSEkykhvpFjEtGqDXsPoGOwazGYyZcbSSycEb10gT8L78YpGy
ylM0CjOmFMguB/Uhnhpfp4l+el/HAi4duxpeHvqQ9YPfXvNFiNVNTb9CpYsVBX2KCUzaaZ7fI2AN
MIbBdpYdVhWj/IRm2rtw+SOPjktkWScaeh6daCG0SODTrTmyqVwusZXUgeHRS6TVCpeHK1T7cTeA
H0ndDXVHFh9bWDHWWbRjFnBPRfcL9JO+AN40FNk7fYNumDGPJQp3I+aFrfoAsz/ZtDYJ4LHmpVY8
lM/GA3zhyHBiFFU9iRvYPrtHhK64mvvS5UVYcDB2/eZNhtCj0crma+PaXoEiRZjp7aE9yduh6zmx
8fUZXOQHDO/yzNxClp5JQwOQXUPmNvfoF0lz7VvOTMXqCgDxxr69YW8AfmbidYANRuHRxieJPCTo
PuS9WhfzwpZLV0d+hLK6aDUyZXwfdyxazitYUJZ3mYLwDQr5Tofx7Gf80XFTZbY365iJSuqGdWd4
iGxeAeuvccemEmuPccBIER+NfNjmrOhyMNbgMqzUfYooI+lJYauMCM+IrOVXQmLbGbBXKmMsYenQ
gJ9Z0ynyI8UMNFynJNmYQdYSRat+Ka+1hX1R0R9hAeLe+V6SDqMKA0eBTGjo2jPyjBsokcGiESJE
gwfaVNCnP/YMF3i+9A2v1qdCUJbeQMqMC5iOGPrwpfm0+AXwMCP9O1FgdX5dXoH/4koaoYS5alBV
Mjboo5PG/QJ1Q4AMQTYE50esXRO9XGpAwZbH2uB7RwwfSd8vSiMZqusCwc8Ubrc0vU795qxGM+sx
aKYasj/UQuAeYHVce9cPwKcfiKhwAfKDimY3nCac0SXSMwRgwxJeE5n/zcAp2ROuLlPRTiaptq2o
S8GiRWcudxiWXiYz4yCJBji3AmdZiLZqqs9rpPwMM3kwSeShHq1yqAfkYdwenhn2HCH9BjmhlaH5
4aw9fuPPwSNQvrMdKYN87TKhE/wMHwrwBo49MP5OMIz4X8veS62HHw1dRqNbEyRgafLF/GSAfPys
qxzrgfEJclkx3HLgl5rPO9jMf+6Yb3/wmrwHPvCs4tfsHPk972BAKOS7xjn+zeDPNA9RKu60VkS6
ZCPDV6uFk3RYcuHeG9Gah2En0rzwFnI72A5w27WhjIUw5Nqr86k4DQAIOvq2gvqLWh0G0qhmkiBD
jTNzSKwL0T0kqCRkgxFbx6F4GARTMnCAulnfJdbDQr+B/uhRYtB8/sUUNnZkbN8zeKtDpMj/sKge
cO2GGEntHMHFq5eQf7YcBjzAHTV4tBDxuUyeX5b7NUG3E2SJ7uL3ssxVzCFvC7gi6X8H2QF2N9RN
5nPH1GA9vOA0EkIIhjqThYl5BRZxziUfJklm4nvzN6AIcIbrP8BUZrCO2ikkFYANeJlVjlxvIslL
KjiYfASak4JLBRelGNUYzaqAtl0V1S64Xki6UGaFLAmFnho8hls4tlJNHjM60R8jShPRR2TtojWn
PngXKMkZh8EL87kRWHl+kcc3masNJkq3bbAQCN0rXGF0THXh+RvRuB++zYNwyqEjBufkpyX1vmf2
JTMcT+sd+n5setCL2XYxCu/+rSJEzGpm69bCBZuG2c77x8AtnhJ147foRtLxo/dgEmAf/zpBRflh
55zjNP75/qnaEDN5JtB7h6bFwd7Sz/zuS5pFzJASkTSHwbmuzeVHGdWaZ5hjeeAMGFe+gEKfrTXD
pevTLnNVxbXOqrRFRfBTu/jXoCUQUUWT4KFs9XwSQuzC/kaa2QoEnBr9pAZhH6f9oWfKZsEpkWJV
8IfGnM58aOc6jsd03hnCF6zUELnSP/jHTCpwHqA7N34z2EFT1TLvnfmQOc0EY0AnFPDqRfXbQ6r+
05l5aJriYTwLkRZF6UkBljXi3xSxE12CyKv36qH5QzUSMcMv6liH8o8XDbopgolvUtX2GSHSsOVi
LHhSL7BZnsE9ZX6FOj/8SmtdnefPmAveXr1BB+azXhQ8uQmAcxpDWoe2BYhXqEhxURIEznh7RWzB
uXbj155KTbGS/3JE9C7NIkbqdvhZo5BAt8DCBgtijpsD87tCJXFw5vPNX4j7QDPuKWqz5886IWd9
UErqONjUoDi/7f4qT9uic1di7jw3QAZfnfYqxCnYQSmR0R05ijYAxqCcGiCZPAV3jJuFGSjF2Fk/
b/16p338S7XXwR8jDohq5o6NEKKo0y2hUGcHNPt+GoOLxkj66R3qSKxmJSNd46TiQjhk55mq1LYO
kKsltg1jCgS3HA3W7Ok61C+EOrUZeg0492B4jOXG73uXLb8XJuMHjuWwO6Awtal/2QMZ60CZca7q
S6Yly29wfg387HMoYbbhEIVmYuCxQXWt+CsTSfmlUPmLCTDXOoJXwejOIq/H+Q1c8yw+oGXJpmBM
Y9QUWSDZvBwMU3B7wER33x4a+LgFAweyDQTSmlNNxWLq39aEcHx0Z+7XzUNQvINh9WOthbyiPopV
Fxo0Y0YzLvlFc2qu0XuMwUQiRrCBC3IL3CiicbStoCYClENXG9MqQXTHGUSmAD0kpRpPtTmZfRBJ
52Jn+MnxO//65EC5OnBQKiI9tgokr0QH6TqKD2qzkQbc5vi9z+qbC4IsjwyRvgfYAYB9PKgXFMQa
k3NvaSrjampfqJiiFuSx1bRgpmDsMcDEazall7nqW3t48u5nxRt+dtGlRKSDJfP2mnYiDht2TGyy
/u0IbBrsiO92jl4o+iKv79/7M0Yig1orDlZs5qniSjgmY/tzpiprpj7L+3PFgtAJNQ8tRbbFolom
9d+3nUD1C/4wQmdusmvUKE0sgimTvWEqICoJLE6IYY7LP0gOADxu1b79J8WgxETfQrT0g/jCUgZR
CFh2eJ3gKeq3j2Zi3U64MYP/wi2RatKEYHlUrQoW6V+yq3EjP2fULy/ZIUPDQSgKcSaArgT2Ap57
RPsiWBDKQTI3A5b9JPu47UOcEWJLxFHDxYLUlcmhTwePwSNdKL/6b3foLhyLW/mYIGEZjUMKyjEj
u4yXrLMAOM0NodT2t1wgOqLNssOHVK6UOKQIuWKayJlD7whRncym1H58UDFL5gYEVMpqi8+q/bHd
aFqiXf6L3v8qWvCPrE08RZAjp77/KJuR9lt53VqlGAgigvhY1N+3uievyjtoJuYDdpfL+A8jyAmw
8b08hzgTbjAd8MhNKLVD3Bv+R9N9NaeSLEEA/kVE4M2rGDyDEUJIvBAHCeER3v36+7U2bsTG7tkj
YWamu6sqKzPrUdn80FRc6Hqaql6d++WkqUaSkBcxjj6fe2a/SzOfXi4MjkutbEoB+xvdPifLWgLN
hnRUmM1jRlZkvCslIcubdF0w22c9biJ6HmlhNdGLpXb13aGW7klGJgbK/9bzt/plWBqduxdsmzj7
6YfIr0MBxBSRShZyWb8FYunLVhI+3n+etb5ez2+pdg60l4qvg3WgXL883o+Na4P5QOmV1pj68/4i
L2NiukmUl/3tjMNJa5tpYhjkDB7SD7UXny8y81H+fYvI1jUob906a4GEWkVN+Ct2MotdtTZTdRV7
mz+4JNH/A/YL6u6QK2upyaZHi+AFDq2u0AK/WqbVm77TunkuSGFv9xe+kAKMuzGSPcgBJP1Jo9TP
kUxgK7HG1Js+k+jvLw7/zXSXHC7F0mZh+LjGy+HqZHZJNd971nyhB2u7snnbi2mCaARTPDoNoVlZ
Llraz5dyqp8aS9B3Les5zU79Gp8uUUhoons9/1mo/9ZQaBfck30xrbaEUcHLmb6Dfkjm36aTadLu
SanUtMvHhzTHvL4nvnvYMctKY15h85pfRpMGyMrxAupkmvPonMrLptxcr//6k4xy7w/+3qfo6XzO
t1IduR1H1cuntFEmpoKtHZp0w+qA1vPnE2uIXjg6vua7q6/08PLx+/aAI25YgZ87h6BFoi1ml5YK
42wM4TD84VotquzY3FHI3E8VrivR85Ph+hHLHLO10N++pT+0i0/fkFb+PNOcyehhxhJabIXtn7A7
NqbgbwrFvHlKtI7NdS9LlTs+1hhRkrBhnp15tr3Mu8nRtjfhFNO4/82+Y26XaOjMB44pzlBRM9Li
/Jevp0fawZVMI0FHxbkgaB0RI7APt5+4e38m3OlbNTU7b2paZBYRgDPRLwBtFWBdErkCzpcT0/Iv
VueY/zxj6NW/vA8W8t+XRvO89CbAcVgVb5Cy75k3KyrBfqdS4sEiBWLpaNSZGU33wAh2oejNywCg
z78nHyYZzVK93ccNhtLVio+NEyYe50KA0ZkBy4Zb8mTsjFg4TL7ltMxv7dw7bVJqiKLu9mPnrsxz
4ES/6cBNfz8KsRr7aFVJOeuFOMGp9fGmzXoZoEVALCFW+x/J67oBrV2WE1IbUPX+hyjV7lHAG8/S
K+H5AIb3r5l/v41Ni312MMoJUjajV5AzMj/H3xZ4BY3kLZTv0fbDMWMkJjwWEFu9DrPT/br6OLc/
8v3HozyXeFH2tbZdjdUjoK8IEbI3mHC/n4eGbLaX7/wX2HGWGobAkU6t+gxe06RKtHQvnmFv7owd
Qx4+FxUyhweRHylTGXTuXv32HhYDxqLnkpBrzsj9URNe159oAFloYm3XdyOTrSPDlUTd+LqiOuIm
3S0T4BzxQWfu9HiLypKKiwpdrf240F7+8PozZXVTuVfy1UPj1r0OUz36j8iOqukDltMkoQ8GknDs
yqJ1V5DIoZmfk4YOSyjFP75GaXY1G2PZzddNrWLEj1dZG9z+/AhHJZO2yDNamICeISJlsW5MnaeV
OgSqrtWs6smXr7RrBEfI+nKoC6ZAK3Pp5qd2oQFTqHJUG4GpX721bqO9LsNHtrZOytnDLOT8uYXP
7gTsZ1v3DqmPOSIUSixuF39qD1xjE6TIMAb6HePtIIzxogRYseMPTrvPWbH6jHk2tFCilp+TD3zR
Adnhtgd2wunlVnaoHLo0n3fTpI41E5pLD+0LR12Yo4gp6oJsm990OXN4mX8YTCQj4MU4ki+9n77N
QD58HlJov+ZRmQV7GCy5UN2mi/Gmfy2YHxsULd794UaswpS1R86s4XZ2lJGoEKXYHrOkmd3p1mrR
2H4W67rrSMs0AuxPS5+rseC6HnC69ffZ9oQ1pasdh4EJRxafJgLMTr1bdGkXq5kXS7pbrC46AlxT
86hVMIjz+MGXqHatGaVaM2ZMZwnHr58eJcMsw5fVbBnxTPFOBIHm1tj/mBRh2htP1mv1zEf00Dv/
O1dSZbuP90fzHLupyZFpQEieFTZGY51YMuQSHw/jC6xXA7+NQOPTMSqF6CPMd5cRGOUbylzsGjuB
T/iFym2owSNYOFsC6Wnhl70m3urtbQlombnYlW/gLJ4d+XsVfp48I65xZriqux/5bCNKfFLLVnL5
1q6zaGXbx7GVqcbA/2XK87FonTvYEPnyZnyoFqvJefvy+0EEY72uWvMvq9ySZPOSD2vgGqeM89G2
kl+9FUzfCAKLoXN1uJTpTXfD0gJD/GIyOSa4Pnfr9jJYxD+Ah+5EXA8Oynoio9Syvukfx/MvVPTn
kDRqDvwbnWeHwTwoNDB/k6F3v+9vB6ZF/jcr2acfmzmWpOhpSOZGbcIPvrdfieapXerfHJjHTupH
3+9yxiAp5780+iYfV4att2pycKxoxzoFdXPA3qE/wEGAlDuQszwup9390AlUMM2m70LTgXitiI2J
VXN9q8+bqU5i3L7DPQOAqkJ6fOQ/2LEaIHPdNjELhLZ+QpflZTFmH0VCfeIRjIo4Jk4YHBq/lgcT
/2j7DeepJSK9if7yPdFK9IA+TuVJ+9kBiFaKxgI+Gql3zbDUv2xrUWE32Mb3rR66pr6h+fd4Mow0
IceKylWXHX450Wc2vWsmo1VH55CoRM1p5IC0oZ8aUZxPepjKlc27NhwdQ45D/NCqtHgXY4sgbXa0
Y6zlMI6W3e3gxKkH/l++jcyHKZuxRQ+wxoRYxI/6r81aPJoZmm6tPftl7/KWbc9vtfu7k8/s7MDT
v71tv7HvDNr+cW8LP/gamMaYYAInGpOmm+o1tAlzP7dGaaZV0g53nKlMvVhfaSyZgXt/GrhWRjQy
1swPC/3TRy7Od5eN+VuyKpJS7euS9lf/roXATiQSxQzGQDi0S2N9iGs5dAvd/HnjaNDCn0G81jPq
w7t4uDzVdQhuk1i3L5kidwuA9fVRXuqetSGJzcwUjFKq6ELHdx2R31qmlRqdKF0hhe5mrqw4Zj03
r0i+wI2b6mHsXtdWI1mvxsy7wOwbfwYsrU/hVs6/LSVj9z6D5TegYfdcYWBRzo5451RPmnv7l0xg
XZRYN1jv+ery7TJI1BIxeWbVhAOjMZa93T8RkOY4YvpcO37xvowQnP7Nz00Pu4dQ0eFI59zRR2Tx
/nE+V28Dc7FGpmzVtGgm84g9G99KIE+CRpt/JQ2CVuWpca3lO47bc+3YSczje+fRzg9knm20OjqK
JrJO9JgqY9+Q+ANzLTAV1n+u9WX8ogpXmUlEFYof8i02G93T2vezVRvuUwY8efPbuZ98dVXnNPVP
bvaGBlhedZzlP76raQ3lRXkRpRsY5z8aBfqMp/atrSG+fCtqL03qMO1SrA00Brg/X2U8Qx0PgPJm
tLxW1vG8z5BxLmMxMG66uFY1vcrMgTIvTuy4oAiFAjj4b91zoSwXq4nmL4l27q1YTr/cIkvAt/FT
TgTH/oksLC4Ss0OQxqRxjnzvHSXaAkNU6K7ak+E5OnKKmJgFepzt4lIdm6tsGILNHcjjp8G9c3z9
E5zNpVsfmyCEC5cLF0LoP76G24tyED6R+MLZjpCx6IQ8DVcmxT93/0PslK7P49VItsa+JN2Yp6v7
OsOWslSgvHDnJl2E60SM798rNe+13L+dGBbWqgafweXG8iy/WdTX9+VSb+k8t1futnI+KI2KHSpd
eo4O5fyq/RxMhLRdkxYlzeCVVrJ8axyqGwOsOKFEDKt5pavPm1fTBQxC7ie6nAVcsNkdbyoeTJXl
W95+S8Q6wUxzWpQPaBX9S7G87pzQXGnXF6+oC8WqdCe8rtCTB/YSUdOgFT+8NHJDd1ggjS4Ni8t5
R2vjQrdtZlzxzZy/Y4zbu9uL8H+DAAQigy3+sUuI7uXHd/jO9FQ0qS0i0RzsaViY3Tu0OxceK5I7
0gcc29y8umvSZT4a1nAbKzLzzpAa090YucbJ5xUJP3LD0+DSUy983t7+U83csmWM1RMFSKAh39O1
c6aZ+jFFKSo1cz84nfNvcfCUNjejyXbEWYRdgUpzi7DaethNPbN3XdYhrR0OdMhrZgeqtIIAM8Uf
9Pq37fMPMMJSRCJM5FrWQa4IsKofPkrDcyVH3h8ZDFc9fab1syrgTkDG+NS/9PP/7u0UZmbV+lFK
GgQuSeXh3NgYQX55k5d0ErM5u0e4y66emOlTqph7mUkZOKl2fFVoB3y68EqX3YexAbdOMUMw00uc
gvP+onpsQdgn1droK+BY6t5UoXqvB6DlxIdk0Q10dnKHDh5EvDLnkJKHZw/1Uv/O8TwAavZR5l/q
/dQrVqX1Ua43KetVRfea+r93tzfCzlAjTYStQlO0KFYPJJbb7nzfOA1knPtYaruaIVO/lEg70FDn
kWGsU8v7b392i5Py5tHM/zaMudiPrzMTHs6Wxa2hCPDSpVLLlPdGprGP09P0SJ5kBFm8ntI33eKz
Ka2GkyBp2hy8fHXvaJkX8uHI+fli0TCdKP+mgvj5V4Udr79EYWomOqXb9z1VJxmis0IJnwB2e7Z0
whuNSlzZu5tZoWcLUnBFc5fDxxqIb0idXDLaz7InWfppYH5Bg+Lo+U7mKJEu/Lbzr35l2T3PhOhg
C6CJPedLGoo/PceYzptDZFF/BV2bPEr5kmgXOxKN1qXn/MWreqrlM5KjYxyyyURv0qFGcSuMGNiY
AM8WYpwv+pYE8PlSNT9adhXy+VFxtC7ESzpCg/KY2IcruL9cwwhtvlBVI9qVPL6iTM3NKizqv8ko
NQxSwjCzUKjACijv4/0MDLBprhdtmuvd2Mx47+Kv0tLI2lYhw4kiNqrrT7H+X1WSfdmNlxJvLc8+
lCAt7SHU7yL29ZafhkW3J93Hl6jezgc3lYbxdq5S2E8vamkfFd6/7B4vXtbdvHpyxEDj+c3PY/Gs
qZq0bkjoO/vO5e0hapaaD4dC0HXZJF1nfXZqSRjP7PXnX3Iweq1oWarS9vh2r7lc+fkZDvpVbIqJ
xXSrsuhrLF6RwXadsFhPA4PIRZXwXF9WJrmEpys8BK29Ra+4CE+ZANpxOimX6vlOvmOaQJPqLzys
fPf6U3Jcp+JjfJyZk7Uar6shYh2qlzYCWan//OFJRrlhB/62kQObFzu8cG3TFydEJzMobadLI9ve
ydx8JIeVec8rHTg0TK442cBq49WCaYl3hjD+LcDybXKwHr5v3dxsfncdabR+9zLaY+5Jfvrs127t
0yQ4d7CLMLLQ24etqLxzp9h+kLRPV9ava09wMLegF5VsKxWnShWbm2aAbu5dqfUu9ZsrBQ3PWveU
P+H8hdDs6saMofm7Kb+tk7OLdYSt4slLQp+D5Wuhi34VGeg2dm/Dncv1mGKrUVKxaQQ9phv1zdj6
TLdcvpSdFs5gRA9Yvtny4B0E11lyGsqccXZ6VHxTgb7fO6d8M9E7z1xCAKzUnEYl+qD01Fbd5xWX
YaB7c/JRAiYP8k4Hg6TtfcMQjPOp3McpQG60qj+UkXoaUjJ5c5cG9hxzVC403aDCpbsczNWeec7+
oYi/xvmRu5Ys9ZWxrNITt0YWWJ67WuSJRTAzefgeBK1wx6+iBVysmiOTeceVh2L96bfTLUYxjigo
Uu1v66anTi5r32LjxVjOt2AEs03TjEnLsAKrQ+XY159wumruVreYfRXfwZCOSzHUkwdHwB+AEcp5
lb1/c1qoBmjAZ4LvJPVUEUt46SlKMNnrkXxccMsl16fGqp603QzbkbJOiX1gDy32bu35dyo4nJmM
+6D4nB+bmaHArKb4m6Jm2Al5ncf0lNEYOoiZ/00kSc7MZahYtRaDUH7fEVozP7J6XHBEUtzZws+j
nXm3c4ViNmOg8+ANuCXsHicXnXMY+hfWxER06V9nu7FLTE/dredQ8VysLr9u4gRAEszmTZQjSYf2
yZjn6Dj25TixZIbKcaJtQmdTAUERliivfb8xSQRdNS+G5xgaCJq8x8rl8fbLMw+C4Q9qWWpXf2RQ
IE3ZflGjSjUubz6NSkV8SBkaRJT//WgnsHPBgb1S/1yZ1I8LBDpztqJ1z+WEkJhUv0hp2upRmgd3
6tDL/QOa4MzoWn3tX7ffClYDQiToLuD2Nods/QldsdqNhqievtefQEN30S6ZiAtXrnO6Pm3glR+n
4rnVrtsfX++VJ7cqGavFZjLfgXx1J1IVeqs40QtZsyCdNIxcdFZ1f5feCbiZKGSCgMf9KYVMOL40
1Yj19cek9Xupbz/vyuiSND7y76DCV23wRwOEBnsGZ7ALsqCybbJfHibla/sYZV5ocLqGMWVbTuPl
F1m6dkePUbktS4zskZQqjzAvYflNY4LD1lxJcNYfu+ZeLQp/uXdCRbFu/+VYsqqVJMxkUvkPg8K6
vRhRdreWXc4mDpKkT94ZCRNSNFNhulKn2ATJ8J98SVzjeBs85EKi7b3utFh9Jyms0//xnSxWf4mq
ZHpuxoFHPji4hfN2+yj184zuEYeVMI5sOSDSKBrm13kX9G2LVH3d89/7T2C8tpff26D/RoaMH1+r
ztpKfvdgQ6YZhGtgtI7Tty1jy/aQdnpUcHWjJMohVeUFYDi4LbeLQ+jyOKEAvWInm6kdN2UMIQxK
tF4SNAlTqb4YJ1VwGG+Oj066BWUFbh/l3cIl9/11VeCXmnPcq09aJF46W4j8Bov98ZgXFVaNCovt
uk0PS+lbaLriZfvcPH1dvlAeTdMbAERQIK9hlAhnsH0henz54+2rhvi5ruJzIWPjyP0guhu7YWl3
fmeJVbnUSX5KQuexDsl6thrIQVm2GgvZx01IdFKpSpa89Dv5idmRfRNy3IQlXslg2ZY61rfhoLPi
B6HUKenMqoukhyBSaRZ2nITAhc4cbo4omaE8KjOTsHBTgah/rT+s5mCPAK2KwYiHW9WB6DQE4Kuu
Y+flfra3Lryn29x3ArNITZWPs/x03XW8hs+LktOzPme8GcsBspPosI+OsVDodIU3xqTqEw2Gb/5l
tsPhc/tFV8+vpX/sS+ycTSdH9K3ic5fd9d5+zf/CGIUO/wOlcazB3lwAWzAjvsIHXR99ZjNgmRoc
G7NwHEwQBA+EB7uMrX3dNDaD8BBXce9iIJ7XQPKetWNf1vfUSDIHp3EYwM+y0/QU/H6MZYLu4oFg
Lpj0MPc5xuuQZbcguUelcbhpDPso86n8fepjsPyC9mZmLEDyDdYskiCvuQ6Pm5p8OcnMCzIJx5tx
ZBncWFdXldjLLz97/jm4zM0HHc8vLfhCazOer6r7sQFpnLNYqY0SOWW35DWSdu78h8D+w9jqVqoB
oI/JNix9Xg6DQs9z8RfjXfM65rZUenespFtpD/swMG7+M1So1DmTD40HxDdu5CHhaZ/eTr2leXwK
g/oyPqiRrs1wJlMKOesKzYyXsdYz5iHOacEsGGXWOPTEJu4YNBucJMMuJFE0si0VO/L28WRXL/WM
LpuUE+2VIN4l/k5ObTVLwR9DbHpIQYAMoRx4oIIMgt5dqRSCpkkqn8dXFhcudt7VrqDp/HOMmHfT
yfK8ayEbC6N0vLf+n9SprLgi0q+Sh7AwretHneNLd4WCC1+A/Vdvbb4zw0SfW0H98KlD5gT0PTCv
WtbdXETk+BGb3i5Pn39dZ+oE1UvbTemstOjZaYTvnzdXjw3Evl7cxPaUv77AeU7pioyKqY5lV8Si
ijy5fKs4Omkk9gv5zn6sESAFk9Jchw5eh9Ufhp0fneS1iaavDGqR4BZxuBvky8uvAa9APLcmBLSX
oWoCDioE1TOrOnObhNVorPOHm12CeYX8w6pCnEy5V7vmE6CkfR0KtNK7oAHqGSvk1jryXfYnbvE+
2FvcO6HGL/2Z1dkzYnU4f91SUOWmfqgKmOXMm8OjZyhYjbrGqavkEEN6vqNfB4we5Rp8X9ydcFxe
vm9v4Lvm/Z/OQtei/x2ggfadO3LhqXp03+cIyPvQHJbRU0ncZfHjBPA8O0EWFgLUI/g9JJrb3gNx
5eO8aT5/TCGz5v6elrMA5MKCqH9+PXeIMYmZqH3EHQcq594fBhO95w+FQuJYdUZH5NjDdfuIxuxH
Us/y1Rza+VCIGAMH2sdXD6BXILAmbnyZD9JThUYjlBoVkC2kj3wrDoIG9PY4exuhY4uOy7d5jnCQ
bIr4hNokpxSlESfXIpf4ceAjhAOxjoEQnv+CrfR1xaGCi3/Xn8mA5EyYDSG69GgkB+k37Ikw3I6x
N6fQ6eOTHwYReYADTAiuO9adA3IHdMrZIQzidMTuZ7JMo/tmj9dCTxzXGm6F3EIfKdhGVAIOVeog
xRuXHIXK7OIXTiDP7uXHyzp/aEGpvmvf25P+4+dSuTSVdaEy3gtFoRlSXyk9LgGZC/80P5m8R+kv
6FxibBT8rn7gJCRt8TUlDnXvGJpIt/7+YzJbxFlleG/bPY6l8Cl9IN0znEm56ranzEp/ILauykY6
6j6VmjqAjsNS8/LG1aH32zqDFw3G2ZeLw82tKS62n5iKowz3fpDty2m0mDGZ054u7Mr+P3GO/Nsq
GgDUUHwMrUFp6+6arNQMIuP7SyVi39y6AbpzqvsBG6ZjbIN2nRKiBSXujIkZsEJ+ZT+m4eK+GokP
TWz66/6zKNjbQF0/a4fzdtKZZ2sHHkc4tDv/57SbzUmLXorG9c4mSMQdHR4gjTQ54nygCOqeo1X7
+rke5aGOYIq9+ugYH/bNn32uc1p3D4NUfOlJ9jIE0ykKSMIuOM37PANJkcYGS59znJ2GwmmaWjQh
f8OwoQAYmv63wT2+jiejY9/FXPmyxXOHz0xGk23BMvhxDmA2xVF+Kvod+7nh+XX5ef7HE6sj1b60
H+0UnM6gGFBwI2n63Uu6sW1Tgd7aIIdIc8N1n19Xw80s2jq0QC6XgQQgOwVpOKRfL4aD8EGVB88H
SuMQrRVjcbalxXzsa/+vPwr/tl8ZNVmCQ+jdTOGcqXCYuZz9yupWNo0yjYCWLOqwqvSUKW0xPI9s
eyWt+tqPj4tmdioNCYen1AOfqaAkellOMy/ZTrYUgXMBO6HhuTHGSDaSCEDGMiQ9kp/j7Bx6gzmT
MhEWdp3dP5uVWoOYy/SHHgAjYCkBdEn0NK48I9y0FdhXGpN8qXM1waEViReV601hnw9Ojtmp3qfY
lG3NuztxThdpXz3OJJQSo/W+nnnU0tN5aBCJ1MKHfqV7Jr2BFsD/BhqmvweK7/CtJqPTID+F0zgh
RcRdczLaWsTM4l5VGJfB70BmRBgxvHX1Ej0KQ7RdfEYTjcmaTv9z32LjQ6WtXoX48hC+R7+fPGZL
bCfaAgGb8QBAX/9t6tqZvZIHma3nZpNrMyytcUCdNn2hSyqznlSfmw5U6i7lws/afimOQggV7oWA
AKfDD1tbRsjSoTf13u1tp05sWSQhfdoOxPyp55nVMDuZ7qodO3T3Q+2hlmqFT4F4C6im9D415CfV
5UduKH60g0C5sX9l0IAIVOxunYSoHONTO0AaIGiTjwBPUp1oadDhDF4/eLSbJZP++EjNezdBLkJl
eXLMV5dQitG7+cP824CJtBPHgPDKrQGjWw+ALa+WkSmdqz4rvcK/WyYqvB8+L91dnGrkO5MOvFBd
l3krtdN6RZ9aQ5amx5ttuUI97b+YnnT3+sp6FBYrk4pYi0FR08jWD3U0nNYvtDAgQL/G2HPb+EoM
kw1DXgwrD83VxKLB03QyshYWf+hggDh5oUFsVohqZVmqWloSastdx7bEJRVyHO8ECFCDKEaYCglK
BN4atCdQSYX/Ba9j12jEnS2QhviaZYDp7GJfJQ5ucRuAegub+MQf7zLYzXK939F64NQcmIJeTT5e
jtVMb6cjso9xRewiFy/9z6xqdoddqKcjh9wyH02ZOxAIX2hpiXfeya97z/Xt/krltw8+9aybzx0G
F/wpDuXdP2Sty9eNLNEEwIfNmP9If53f0+1J6zEqopW/shISf6z4TLTK1DzZh+pj3noG94PgomFc
KJMEJ3SeIX3GOMgQoSYjZkWr8oPnGCLlMyqQNDwjRI6imLqoS9zgOfgt6hJNXkeDTH8LsnVfj7Xf
x9xMiQbKyCRhcE6giKRHRhhrNbFqS1fvxcrKpscEdZiMC5N3PA/guH8e+4iFcPLWk0Z5yql/hKzB
ReO/GxIrDSsc4Gv56NBev61e01+b9yWdXXfxKmEt/VCK5r+eP5MvyG0nYV4mx5RSf/8OeqxfVArH
18K/ew1P4S894gFHNxDaXvJkXJWuROCCC96m9GWp8C5P0dLl0LR5l4C4/USJANVmaQiEKCPcxomZ
Xicfc7TH+qRrlfq6kw8IOsST5Uy6Gfq8hOuXBo6GiQ7nIJpP9M8/j6/dz+kLY5Xvf4ja8ur5t7vU
0O4SVRGg6grZK2SCLZi3MjFO/qg9sYgF58ehNrfrFac9wZ4VPC1GW4es89TGBIOWfqCj0AQobEAL
8BJCtVEAC9bz011TJiuFN9rl9YbaIMNDF4bqVibtxdR11JnQvJPP5nDxdH2PoG3fPpzlARC+f0KC
tGj4NiFyyRyjRGtNDFReDUv1W/lWOUfae210jFNzPZ28HuMA5Zl23QFlKrbC7dc01LtvPqoGs3DJ
ylTyHuAlr82GT7Tqy7fnvdzP5U0WW1GgTMrEu0KFxFneGr5GqRc6NVUEyq7wtO5mp8WpVzncx8yu
O+tRKCQbh5z282+r0E0NvCC+r2tLM95IUxUiycLLaqiS3w/TIQbuNLHuGgVW8V8tAaWNcaYEUQFw
LLpeZ9tb1d+cdSbWpl3qMiVbV7jWsXYe2gS4MPsZOGxdg+ke99VHmCKeHZ32keHMm77fEJaTquHZ
hGdVWvs3ckKpw3HTJOG+CVsVcSkJLURPivC+/ju+hHJm0N7UOaa8S4m3Q5ErPUUdMY943XWCXkZm
lM/PLe91KzQFWFsLeOp1RZjBgVHp+5FSrum9UrfGBOnecJVZqUfxgHdupq/KUB4EpJW9rW89f1aW
7dFNoD8i1kx+pPnldA5D1JXBhtHAdObYM61FsZLn3mWACm2uwbrmFv5dmiImwMcAYjXpH5fpDzI9
jld9YMe0YBLWYD1wje43WOM6w3nyhS/mmqPC+UOifMxxGXjZ5MLleIvjLHSN9+so3G6XloIwQOnU
Pn9AsxeH33av/q7ZNVzjVb4DepEQOJo1nhAoiXeB8cWX0K6e3udlpto8sjfN1Z23nnPw0004j/mT
nxJRML6EI6JrcgX8KCAIjY/9B29NCMR+LCyrioOP53kMhQAEj8SAcz8zK05P+kxKVnaE4rmPuuRr
VjZ23LFfHGV02webvspyXBxJCATzWxeOc3njtWZGb2j56iPJDlSPIVXUNXdQNTTmT1LKy7ECjQgA
CsitfCsvemHHhZ2hRxY6NM/mpCsD9dlSJFmfJCP9FfC9xOvTXjRfV1L4xxqAOR54H4Hy/kmWu9oS
8rBVU37310pf9a5vC+2pW2Xb+e2Uus+vfHxq/uZezheIUL3YX91bxf7f5DTt+EI30Z3EK517yYoo
eZjiNsBVbn179ai/qt3/9HUrq2Z+lG4j8g8vg8K/4zy0vAYAL+Hml4ToVp8sq2e52aoKPJS2Fqcp
mJitaPuYvj4LeWjFmIh9ddPPa9LDmuU97v5a2MdfPJgreA8x3xOConqoBOVsnxputCqb+a4fh9Zd
X2tNpik4ZqfzRCRvsv3VAM2Q81tHDhW/lp3eh/5CF4XttX9vQoIFOgtQWLjrxREoSlbxiwM2DDAn
Sl2msmfM7VN4v4Z2cxo6s+5CmqJjUw4i1p/vFdCaBsJgF0qMG8XWpRUWxPLSWvS3XSvoMm+fZz4I
iGIDLB5vwDonwLYrnN5zOkpu0u6ubx4aqr+36pwzNBqNvQQdmTnt9Klit81r9uP7zN3w40m6otyH
FVjZ7soeH1HL1cJN3pRwhTSoTI2Zm3GVhqBRkXZFC67cAWsZF6cBRsPEk+u4RSGpUC4tP6RS8mgF
kuTx+poa8oXGFJzlcVtBdM8xX1j8WSJh9Np7R0P68I0CqsGazJb35q0vago0qYdeBlNJhOVPOfcV
6c7SNKDkTVbOgSsfTMiYVvFOEkp/v7V4MqzNTqHRk/gJ0HIwYwsUOw4wj+W/kK5a2vbTM9hjyVf/
HeUToGuDPIMbCqQBz9if0SXwKhYwiiKSU5MdUkk/g9/Go7I/wlQpUNvFxevTJtjW1jyTUDR0ZeQA
7exHGlyXrbSzqzbjRX2BosJ3jA0YmFFyOp48pRcgBYhtP0y83UaPVgKLnSHcKWS+qHV1bjmvSZyS
6fzUWiOnkoDiQiDVw4tf7/uhMixEUCm5NFLOGLruTk3ZijRMZFhWf7u3PUVGef7FYPu/h2ulOhrP
/5VqVyO3ShV07fh5jSHA4Hh7KlGWESWDnfVa+30od5RyhQEj68CaW37DAqJT5Ry2LkstXwD99zhL
ay16OZg2OrV1ljrFjxVa9XNQFJhDhGcT+4l83j0Nrv117zGJNWfCYAidDYGf8h7ewzVLWofw2dzV
731n3kKpM+cippuqeRrngWLH19CI+igVouU385MwhAVti7HEsr1n2Tn+/aDpfjIhxSvCzgR6r/r5
UUgPoGhNXOd9PK8mW7thoeeuC70B4Fa8V/WdQBfS15GD/S+qSYYAeNZhETSv9/2JSqiLb/klnhxN
X9jNmZzF53PdKP34Ip/HRz3xTiNvwPQ5SDxuJDgEGYnaHboLu0rE+jChcUMPv8YwCMyCTBASKHUW
Qu7LY3QLrdS04k+36K4y+uvej4tDEOECt1daguB/0XyHU4EMHpHqQgJU6GU7xc7PT4AliVTrakcI
QEi9noMcDowxtn+kssWbJ9teYl52kzVFEwryNiBWXC5epfTb3Bh3fSniazqqO3TSaT/9850D/mZe
ToJLyaTSlxyR7yPC4kQlhpI1d2Pj7uKwcgPoqNB2nGj1SDhC+/VUAO1zS41NMxBoA1OnWKWoH8Ho
VyD/unWzak10mZcYTMrnDtZF0Pu/AAfTZqEH4xhhSRpcTrUflW2dzZCkGHnHseDgQBbN9EpIc3PX
aWJal8ObBx1WzLVvrphmYeh2ZDb1rJvuaFRvsitrrF7nHLshrXHAX/ad5z++0G3GgYpXkFidB6VV
WmoSAiCTbUTWUpfKi3vAN4tNEJ/iFhm0levekN10n+A3xxj6sPxMRJlN9VRBPdP7vNZKci0dihYO
cDf5TrxRDwShSapGXBPn+5nulU/B0FTPzEqP8h5RaVXAdQF1JHIxUvYRFBxbUoSfA4uVZlELa3Q7
lg+adcT5l0pBlsEuD5Lz+jtKtE7q0BJDofJNJ5b6bhIZYULA51esr0yj8CmvfF4r32SEAf2/Xiub
YYZqfV6/r2qPEX74GmNk6Eelz8InpTWqhb6UoSBGR+s1nQyiNJzxBSKzID0ly3Vb14F7sOiHrSXx
S6xa4MJ0ZWH5uyXCA8xZiZx8PdPZ3kMjq8UMyODev5TaK+WFB+Q1QvaGsJ59RrJNn3FhoyuXlRcn
fDc/Rv+4lRO/1bCw/WJS0SHui8IQH+fTrTyhNClWloOFBikQCKmjV+SbUfkPdcX5Rkrwxca+9Gbd
Sl5N867s0oghCxnYKv4NeLy+w2q4Hzpku4v47jTDtpFk9NOmUGuWSWC7qpuewTYI8wOMsGEWOzfx
shk6Vlxt4JgUO6F5tD63Jh0/lJjj/rSCMOBXJ+Rak6+UC6GtfQRsLrtuun5HIYut40FNsrVTECVE
4VMrm1hmvYgDrql0B9Ke8dsHEIPzDNrTdUtKkZFJE+uq2Dk5TYnI1+XFGIi34Yve9lRzt/LPbbon
MavK39cKlpHqdrbrzwce/1zsiN0tSpaxJ+Kd1SqbmQWgu6n32EpOddS62e3HKi71NkhHWjNdmCyS
qFe7HYtw/+FF4UEwcQjviFtUijbD26lcXL+psgJzzIruI6e51eIQWPdmskRoYNahPYNJJzBdT+dW
nkxwogBQLghmAUZLTxW3cmylh2x/9AeK+p//LsW/Eb1Gu3F6pGqDd2oX7ZV2A/hEeD4ypEVoLP1W
f+UmHjHthY6LREiFoAK6z3RY2g6sZXTqmgCgD+LHae7HZoGOHwG2CDoxT9YidSEWpn9bzdbBeegU
VGIE/HNITKXImmAoT0MXxvEXmp2lHkvTKQB1GzYfknuN9uIhsSamsyP2IXMl3vqDkKBIi5mjNcsc
wzS+VPVyqG2Gv777OaQAB3cDTqqVsio/rQwoqmo7V1YhKh8f1FXK11X4/WeiPncZvGsGi1naYCjf
qyBlbKorscz03M8dB3mCG4Pi9+/lxY7jwdqTjCR6ft/3k3K4gVD3ZKqyG2rTXTZmKcltq0azWa1U
SDT8K868gc5W5I7KI4O2jYZ5Xk+fWj4n/Ru5XNlN+H3aUIMjXRsuUEcLw1JANLQk8XUw0exg1KpJ
lPltF3cNq9cDXA7qNknPjwvzeth76tF95GVBruPH4R3wnm5Tx01Yq17lqAknxt8T29/qfyW7w2N3
qyNviPkqi12Ouf7L/gFXAfMMeAif01XHkieqerY6Zf5snC+RKmC77dsTu7HJXcLHfx2t9cBtWMnK
aWT2kAKk7D9I2it8o/J2YG7Tfnbft73bdSaJLi3qsAJrLD9VPrDvD2OxVH03tw2VNlQFWj3XcrFL
slPNzDUcL9GkjoGgvYO+tVNRUiX9UnpldXSu/xJ9hj+Qp/G9nMWfJ25AdlC4Jnp6BKJ7R06sHzLp
m6UdzV/NFxGJJAjL6ipe4apGm+jcK/bz/SfL6WvvUblVct3rqaJuy/dLdbZrseW1fNqdSsQBklMY
+qqWUVqGtvgN+Z1SpNA9YXFXjgF8CgUvctNJ+wFRYAY+WeZrGtKqdvV5H5KHXF0tqk+J2TffW8Al
Rs6iXeqxBsBwQS0Mh7XtnPiWb1QWPWMyO0cI8QVW+JfEldPQ+lJTUnavwSS3g6TckzzLwIkFddP7
398q4qZHDLNOIQos8kXvVNE0sTfyzXNvtasufkm2DVOtluolYWiHhWgm4f9Yuq/lVJIlCqBfRATe
vOK9Rwi9EIMM3nu+/q7i3BiFRkeiu6vLpN25M89avoSmNOw/gAYuU3IGf6UfB3wgjqTeqilxLUEb
Etz8FrUWgyV9nfg8ubn6qva8gR+pRQIES0QWI2DIVxrt5qqxjhrW3klJimw5XHYkdP/LFvRS60hH
yYoSjMmGBxMbnNNbX/lFwGxd1Rm8et8Z2Dwph0ZSkcG6mWqt9dvEgc2zl98qR6L1LYMSTy9N2YZf
i9QzHw8gNeu17WwJ8tEN+mCwl6KV8cRsH9K/4VqArkhLYUuVW7KprtocJ/M6baxKwFhfkhOx1n2g
kiH90heSsQMO1NhWr/1MdYOv/SqNMFVoA/b5QJYKgDbQTo+dP7neCgGGjpj3bw45AzBXisOT+gwu
8QdU7q6+2FTM950jOtpVkv1N5dBaVSJNyitbONevJahB1tNhlC35V+H8se4vG9JoHyGPqiEoz0Vu
Bc4sO442Xt2so9U/z+7je2PaX1Q+TsWonTU/54vPwrOSwSIkKnn1a9K4Frbto3z+0K9KW8T8sf0s
zRvZvxS4MB4rGLfW5WfXuZhkWnHwUnj3helDx0qFhO0rolHIuYlm05vv+O+mvHDcPG5TNL0ZEbPf
YH25YQrXxrWUHYWCDWVDyDv27WyP9dzJdLKouiRMBH5Jv3Qx+rVAhXUtTX8znT2Q2uflO4YFaSEt
kkoU1zMpuLD5IQLRnJU0Dmme/9y8r76gkAoWhAL/ljzZnMMuJNXSG7W47sc/lhJ4cmOFyIARaM5O
xW313J/3H6jjQmZO7jQ3yHW0Bi+mSzkkwGGSYOyiK10dkZSV552Q6B0EJIcgaij0TBKB9vy19ECO
5PoEiftQkZ6nHRjcwlRdhY8BDSs63NqzVIry3yozulfwSfrdvZyVXDn7e20FNH+8hlugG7+Ub8Pk
n2CR+FPJO4Xw7rS/pPfDo1ckzLN9KQa5w3RhHcNWFMNgFZEZTvAynW+v235Mdp+6YTaTUhhFOYyc
jyWGF6cz2O49eDV64kALJ/JBaoWguY5gm95DRYjNCBIwmo9zHRKD/hRKZY6ffuSgK4hh/tOC1wKs
fgP+Cz479MVGQrBvR1Elqhv73rZzGiHgKexArivUQHDcnzOySeNFd13NoMbQC1XjTC23kFsUI4Np
D4+JffpE0SzFsISwHy5fpSfw4bIw72/bi2FCQRlPB2BIr9+/zQVDVWD398OruBt6RspWaliNO6wp
VMKlFv3vmi4n4AI9H6z259xf3G3z9J8H7baF40spacl07H5ygWcxf+0vM+VdN+MKfvD3tZWpalBe
yVUl1DULuPxE7BadsUFmOcFaHwRimiymOxVthcj3DVNGI7uvYERXvNU+ty48+/pDq4JXOdE5luZt
/dgfTR0we9GRvnenSiBh6T118L5X1qn8vk0dBMoojJfFhSqhhwhjqhP/iwySPQen+lg0pvVFN5rl
P+3/soI1PzlVYb1pd/mL3+SuZrEdl6TQYwH7ho6K9SsMCdOknGaNBlaM8+8rXdkM5j3OAiqkXef4
Jc7UiYyTIHpNW3PTTeBiPRV3NE5/133A5wzNuj7jwK+5ij+u4BU+/Cp2rVxgOlI0kH6rNrxnig7p
vMUIxG13zUdmty7Gy05ydIIwihdXk4gSTVTY3SOpNEAho0Ra2zcmDGML+bmSzcK5HVWT1k1+rKLl
+H8L/lkRWboVF/B4FY79Wfrj/t9WoLZg9l9ltDNriH8NsOQGl7ity2FLDBc/B2jjv7hlGp66W8Uz
EptjhCiiKJ3576MvE/0N3xu6uXRBhLV3b4tRoa4Uldp8dJmrYvZMSrnoO2RtEYfDdfJ9fpRxnVIv
z+/zZ6y9aSQTxasDxHiczUeWYrSIl1aDDEPwXriMl70n3QCjLRw4MoLsf5Yr/XHrrr5ftW1dn4/y
vFRe1x+inJVNOafmsLO9VxeD3LJ810hT073e7khIMD6Gc/k0hsIkcbPLb93jV44zuirfIUncXpny
72WQEQxVEYSpMtvE69O4thKzRfFV3X/dv8yxXVZ/riuP6twVrF2QjT2hboQpj2aF/fuhYzzJ31s3
ua1H/1vAOEd1xGoefvbz/GZyDvLDPk2nGyttzor7F0Ru6dgmSDPf+3YcnUJz348p1xtSKO1UIzZL
jA0vI1yxtFM9aVMk3L6OPfQjyY9rb4/XZ67N/TAui1LZ5prR3ynfZrTMFDBNPS6F+9dtsK0v8Fni
yBex5vjKj1aekFXATAh3QOzXlY1s0bz2UIQ05SEX9qNNaKTC5RFL1sQOBrG4GChS7NpLw+yxiukw
MPXRCsyzN2lfk6s1TndzKiQe9exAZvWEYL2nhKuQgS+Ulu/n+vjW4Hi/My0IL2i570iLT6eQ9b+1
og4Fc8KTgtIeq6xQgZ9BAaJV9XhGM3RMteelZeuJmuaUP9YQyza16VZtuSmAOT/+lpeS+DnUmMLh
ZDWh15C9PEEFQ6KtfvR+nccr0zuS+8JdLrOv/2kVFSToSqK86Sz1kB6/BM2EOceRaWP+dR1dW3u+
y/CxaN6/oiMUOvaTfLocdndHDP0+OEOAvpgodtXVh8DtcviQln1TsWWH8lU8Ex4Zl7U7TFRvtVtz
NUxX5v0gxBcF7fHa8ZrmK4PM17k4b2J6LTBki9f6/m8bJTZT3cxPTANeCYB8shdJQ3JVl35sr8RY
ugnNAHDAUWXpmUrq/YpjzRfhT1xj2qoFR+jwCxDwHPPnTvMaHzWETDgV0KkCLos653szyhU5WqI7
wsQg5ty2pZjgeM4D4BJmJFezicrGoml+wcCEt+B+BgsLBfn3tJVKltY4wbE3f8RixZsstgv2b3hR
sL897Q2370shbj6zo0su/+ylW/P/HtT5fJs//SQ/TjWmA1IOpNGglMQHCVe8fT978d5Fsn34QHqQ
ay5GIhqteZ9IOn+suvv2pRsfZfa15AMbV36FKSGWT//mxo9s/v77HJGLp85FKHGg2JznqPZ2/BpT
nLnaYRIfpUKtNO61PYIm3cCpEe4XKy1clVWr3EViVJ83KKE+kX3HDV2lp+J4nINGL2PFUXP3te2t
jsGgRqd0WbdWx0oWGKt729Ww4B1uZceFiVTd7wtpU3Fj8aC/ZRsWdJ31SCPYSHiM7q1bd6q9RPdR
TH7c+9eHF0gcirnxtqfKuj4Vi4ejFhQfLQrb6m5RoadvQ0r2NFwv3as2xQ+wKOwkJM6l6LOUymGP
1SqluBYST5VXw88HBtssUt+iP/nYVk7SEUDJDXaCBP9SyVw5FJ3lR6ZzUr+vVVP+/nd95jPsvRV7
4JRfLYrxRSEneKn3k7stiu52Yf5x7zSUWBTPaIxT+YV+Wtvi5VqIo2tbNc/z1j9XZc1w4xHeRlGf
2ZSB/DfXQvJZ2P8ll+NYJ7mp2OFbRc0aEv4le3P8LOqLliW2LCs4GlIYNuZCDiw7U8zvHA6mDUX7
qQ8t219ldflKEDJ/+5+EVkRF0PFn7dSfL0uZBJrmN4JMbH/dxL20aSgE8T4axHyeSvHhA/wqM0xc
us9YI62aU7XskNVSzEqMjDAm4iK6Q/Hn90ABd3W7WxX9yUhZveu5GXopBzcnlPtJH8Evrv52vO3t
cNFHAgBftOkvh4QT0um1+t1NOWQj2or8053TB9jU9ucIA6ZIYjlEsg0YtPsAPWH8/kuviP45avBz
xjATFjiNIsJ30z48mkdLZiwhyTcjsYDdl5yENsnPHU6gUF4S6iJk4t9MR4cvZrV4AVRJR/gxMWGZ
msFsyPdsRkuRHmVu/x0+4y1UhVvu/iHWZQQcP6Zamw6YjxckINoJVebx+vpDE778F0xxM5WrPGqE
YPvsKCY/kv9NP451ExfJ38VXflXRh+IIrBm/q86igJihlGnOZxvxm/xtkmvGUAnM5QRumCzbi5Fo
i2WNN269Z3Mebefqq5IyziomkPZSufimqghKfq1/ks4JPTLW3dd/gY9Jjkup3R1fL6BFPfoVO1Y3
qkhEvePqioVKCxli0vbW0TpVOKGROhMz1RXmp+8l6fa1jVWuzkxHPc8wxUFIAS4Qc0zBarIV7SVd
x6L8SvYyJwUlilTEhYUvRrtpvZHsuf+5Hlwpb13at2+1RXcfwuuX79N38iun/PaKmFnvjsJCiXhv
Rz6O0lyVTEl426b+iTRATSH4Co6gB82fpRzaGVGi7+U43s6pOxZgqeOHrDyLySbkAygqsMFF9Ffz
K9wKgLU/kZ8APMmURPrRivIMV4vS41RsTXsOVCSoj3LoxPFnTniWd1Z0qvP6zFbm7XjPny+S79d7
cf/Bn3tRnZ/3EiuaPE7/Zf+OZ6YnIsvTctES2orX9p+5LxQIlKpklqRJVP5p1V/+aAE119Guqf/W
AfAo2UEZ29p+XjKu0VCnmOvvGljB58RUi3F4nzh6gS+3n+hHD0QogHYViRh+OH9VPoRvOj3Y/en/
0gssAuvmWnolpqOS3GngHVgOoULjnVcvUM3h9/3+R3edHop0GJv87K5/6udCg671UEuKxbvjCJDs
xyZWBQIiTJvzC7wXCioTplxJw5JdY/+5wkIYyqr0EuqJIsjFoxpKapgLhiuwAvYsaXJuiLMfX/LK
fJ2QXlBkO09WI9nmscN0gU/2PZRhQF/czY3wD8IXXSUfVfWzStjuAJRLrDvGqR8YCwjmUA5Tvlju
mIR6odXYNZDwZ6/qj05O0JHtX3ytBg8MXplaZrT5Mzsp2RoUFDs+emXH8dt3t82QH3xVAxd/P9Q8
6r0YpkqB2GVdX4kzvVnwM9LNDqFqykqmhaAcK/JG4zX0PTCK68cAbZ00804ielEEzf6Mi0Opccyn
P08fl79cywpEerc/jN8WNcWp+3lKbbSXIsmrwrJ1aOjQh45vW4nXUpvSvqn7xIXfBd/1CvIQKgBO
zVDUsMFmUQi7kj4Rb3Rv3B6M1/WFOgeMiVh06RAklgrny6+4qixIxgklvQ7KVI8lSQYpg+mm9ZwB
EcLOD+7AH89hHI5T30iuTbIARa4f9aMFX6HEPSBzc3CM92ZkW3yUTvLM6ocV3GhecwvAxzWsXS5/
vOX1Y4hrWqExk+65ofD/PwVu/YOBiY4Jwb2ACM5dlT0NZhcAnXriNybDMI1PQuu0l6E8Asg4ybKn
wxjaPsGLDLtNph2UXKxOZ/gYqbTNp/UAURnBQ9cntChN/dA8CSqEezwGDSPY9e6+hxbs685AkFmO
hLjiZ4R83HpMVaZHscG1EO29OjHQNHianFL50WNy75GBjvr2LwqS5Jh3QOKJwkWskVo24u0DIstP
mNMbAwZJGBYVhbdMhHHkXHldETEyGjRQzNP9TybzvHQ/lW+fFIeM4lM0Q9We+sZ74yn/+hmF2E2V
SRTCb3MEDmy8bC4C9t44Y8bgNExL6PemLebKKUhIpoZ/hzsgU0p93kWuclgOnm1PfHzfeetpLQJS
+hIjAwOWLS6YIzoA6m8BFAEqlSxdTtXsKNeZ/+czx52uaErCyiyK7eMrmizvD98LZiacgWipeHUO
7LfwAJ7AcIWZXT1sOllOXfMN/2KZ3O3PROGM0p+PA2u4ZYWIwZZF2ZLp4uZz/feKMZgKvlZuBcec
LiZ2wxQGBuzyn0tq4ut5EF6Kt2giUWI3PG5LaZbvZV46T9H4la5bTHLR3DjdE8plOs8/jqlPj9yd
quu/x7oc/zoTc0j8P3PwMMeilmmRS8HqXR3PZ/7I19jWoqfmIlbcL2u+Rxhv8+I53iHiM0qIHriT
8zcWyKKc+LmpTF0VYj9iocNDBIIvf8MiLjySbm+SxTWCemWH4yvcPHLbXPHB4sZPq8XtZIVHY6eJ
SP72LTaZWPOqBzuBM20WOodpPbUf7v8MO7zhtLRKlvZbGOPS4XuaKx2Vt8yLj2Mxpi2AtJbGBdRx
orQxZApR0wPGRCn5dXmESHpscJcRzOW3YJtfPngsHT4Zn9nR7Xv5kfyaRofRZ/X2nVl+ZY5FDzp8
LpnjpiRTSMQgsOuRYxUdSaRsdmzZNZgMO8hWfOZ3l8rhmx3AILA2OzQFX87FWlBxckkEUzOWKD4m
YCZCBNfyY7IcbyK2evUxuR2rWw6S8mIjbxraevwa+OMyM0z9gDwctv3Lzrya6t2nd7xn9Cwt5qLF
yw7dO37d/PHUT+dkMcvhfp3brjz1EH+5lq/RwjbDsCxs1SMLyKjdAZFu63mHBUj36a9bohvdl+aS
B6V4PxllItQOSP7BNc55axK+70vw0JZtftA9zQ+1tDqzpuhlN6fWdp5vbFZ2Gtg6zJs8YmkPYi23
wMIZZ0DLM+XsMmDoXgOyY5+qHyQYJRfFarAOHfK60m4XZcHXrdFSyqrzv/x6+rvjbgFvvNyG/QiQ
6xVOGI7lr9Evo3+KIza15cOtXGCMXnOFvTQ9JGTi/dvEP67CrPvSv/2lOoePudsVPMa2O0NWmIRE
3khdz6ZZYIkSIBCXIDrVJbTtaZ+DMAEZReckIJYKA1oj9jmbgv2hZCunj4335wAcpv+F2hNzlrmW
Yj+WCuLBABM/u62uO19+vExuk+WMJE3wqqtRsFbQHb0DgF3w1wu4X2tuzYRczzYQVOJbi7IxPKMj
rx7f1ub7+kUTwLxBHacFIIrL5Cd1r8cmjloiQUAO5f+jZLWZK70G8a/XACrL74wu3sotg6tj+Tx1
Gu/EdmXvvvlUltpMskBmx2Ql3prPdhdANCdXKJ82pVIWrUQ30ggv6NKaJd/PTqtKpjn9L/ZzsZwX
sXLUocipsYDoFsvLL601ob22su1pvLZ474bMT+rn50meeAuhO9nVsPjsdHc4CsFOQHmUSj08nIUc
AjWlZaJaTKQKS1QFd1+OoRix4oXCdQarm+iyyQ+yBTNTZpd7LzMTkXJQIjsG8vS6GT3PS75M7XVR
tuShbmPTk3ksJvsUWTd2Qc+6fva9v6mJJDQY1vlASUVthWCbNR/JW+YbXtV+6odSdRIkSaIComAl
qOdyPzLQstvmHCDplCzeJbsF/8FbdtUYRbyHpdndFIkXeSOxrvECyGW66yn8olpkmo299RaJKPih
YDDNb/M9Z8g0W0X/Xoy8tEeEoWLq/zFvmUgl7FopVwFDrxQf+EsYG0bsd1pcBt5FbJgcaxdkKjwi
WjJJ5zHXAy6DKSEygxJCQYTEt7xQ5Gc/82hjxgG2aizSIMqlyGRVn+PriHUTP1uAh9mOXNrX7T27
7ejvYjfy6ZbeV2xy1v4YBSowbDA0AIJU1bLCNq3UZDst+tJO22xCWM+MP/azzxUdilBX6zZ9WmIJ
FWrlxyBcCQgei20K8YVHqvuYeqUw/35jwGJ93RVWxmcl4PvgFVj9xwr+yvptQhSYlNwPHIN3h24B
tZbn17V+xM2FQIieGipD7KywTDYb+klBNtmULTiK/s4jb9Q/msvb0LxaL5fPX8XEqpTgQsi7Pfh1
vaRmMDxN72HKSIjWYqQE8aKrAtGXrj+S3Xsm5E3bQJEPcx3iZVd+tJAZCIDaIRVj4jpV30zmQ992
eIXuTgBiPoAJgj/IwALFag8+Z4YuLZ6ra77CtXw8Vm6xsrWKk5fzuiEe9mAzRSagF3C7PSA7TH2Z
J35zPgAPXsWUdIUEQ2IgDOcoCXWI+wm5KdOzK954nizoBPoXEkm3BcwZr9kcBOFRBx5CaG+9FS/u
wv3vsdIJaeOqmPlJdEOSPN02iOe+frqV/BktEJfRTRa/l8RgMwqWsw2yF/ItGRIw1+X0ZQJsjUym
adR2Z5w0DnCud/fw103BuJfI/n8XFVe/x5ljD7xhpOdN65quJxzPed2Hwn0Vg8yliCJ9YA7V5pdV
Oxr/b64NhdNww6Qp8H2Y/ybmCL05KZgUDlAO80Hq9BVd6Yty6dzj/90i1ci9l8Hksf8vI94cJekv
wl5gV/tbd7nXurN+mldtYuOORxqXexWSIjevP7yVKCZWlUNa6JEblUF1lbu1bquP6WKyTYw2qXHm
1tpeRd4RZn6sr93jOMBllh3dQA+3lm2TPFaix8o21dpJOWfL5p782J4bRWEppaRtYvE2if0koyUH
hzZ9XFofr86zH9TRjNgj65WZktZLmMhCorvMKrcHUfhZMiamv+u/c53NptIlV4Vr/wG5hKekPwBs
2uuZYl//f3XdOze0gvbWepZpQnBVE1078yT7iURyV3tRwIQfdUvMCePazrdSXMOWQaR5iAFpylH2
JV2D+3SOi4QwT99Qv9wPnE+yv4uVI0OSwQm2E4BB+2IzTiF/5XwcO91+viSL9p0j4RmZiV/M4RFC
pidsEvLUZnZ3cwZaxDTvJ/urW4nodMNzIyLOFoLN9jcoIVnn6Do1xmrcDn2ARqKYQuxpjzNSbx9R
pBIiSKgIKHpLqdyMYy0/oYON8nbi95EM4CT3BIJLByCS6QE/h9/0yOj9J9l3EEW0fd8fQxmMS4nV
o8XUsLR4fRXtWnihWKRqB7+SBL62vcRNKpjF9cSqEdtbLZ4aIgupl5GD6OM5bYRI0lhJqD0T2CQD
KmkK5CGJPf8+fanpUXuSKwMSxCx8Gs1lbolHyyKUYTZ6AS4SbVxj4H/Ee6y7nKV+Mj/eMtuPDL2Q
zhiN7CwRai4ULBZhj8X+1OLA+/AlF1WEW9La6b5FDvJpEsyTWibUdUeGzt2uxTtMNl6KeutP4YbK
P4uJ2kx1aQDrdh6b1UT3rsnDLI3ukHXLwpy2YxN3sUYkRDJdB8o6hBpZIwrQAbXDmBL4nKrrA/qL
ogrg4limqR5QJ69WQFqB6cCeKHhRxau4QAJCYa3IYGnR23ylx7FfUmZfUQ4Z+AkCtU7sI0CYkX+l
OYASjv9F40XUuOiDFNpd+vhq7sLZxVVbWbqqUc6rcBCvXZI+AMbRZnOKhqd4XV4RLd/f/AeGDh9k
0rGBt1qBMSy6OUXdWYVQsdZT3cuqmiky2WnYcgZWMzBlTlvCgYC1eP4yDGj/L8XbkZtMcqJz/APE
aCdbTL9sWe1yR2AvFL7DR+QCjJZaUO4r6DSfnLsPvBGn31vlLlUSIDtZlgiFDZrdDfSUDKQ692T/
LuRPGRUYfCAQ2x8LuhHIC79AoKSGFoUXxIEgVf2oHlltuodNGE48ecVx11J6DeeU6oBkwIjcKyuf
eH2LIHIxM7VsC3hAALe4aUgwBQg3qkWoCGU0vaz/kmrsbtRue9XkoCZbj+8cBIHOLJvutpqqepiI
qMBkMVOd1sUCVz/Qyt0jsMhWCsIrKMMDpqnfS0orVeyBs4DTPJrEGJxGLdUBLO5tTHiwBqCnmNux
2qp5FyZdV69AVL1czdw4pdlWnJstIN+91bJZOelz/16BQUj/JQu57xWcF8os4G1IG8UX8PoqdkFu
BByedwnt2h0KAj57EoQNNUq0BMkjvYngXl58dN3XHTC/AxY8tKJ47ZoEpsRa91yPf3Es5mNG47m+
HHM4HhMchvZCsr+Fao8MQxQ90WWy7AgDhgJVuA2S77JvSmwOl7Mk7zl/nLEut0DZkSFl95gIc48z
IsnhrE9Lf2JCyTab6Tgjmo3PZ4R/0lgHQCMDRjbE9PfF63vAjo4SNPjDAGtGbBLUBIm9RSHzJo/I
mdNFa/8sxtuJYfgLhRAEMiqq5WxePPAf9w3bGj4fIU+69MFdSQwhxqwhNgQslSB5hD7TANoNdFc1
1iEGop3pLnpKpPBGiqahrmXS1sLOhccsL1rLTS/VZUBsG+sxxUc4/1Mw50yPEZsrJiZBlNP3rMpZ
mpIhuNnwit5fRcrUcEb0A1lNeoib5oqw4ePw+iWCFhHEXvsY4ts8UmXpa9m2YRLOkc6KZsfk/7J9
4mqdaq10cVZ6nAdedUZRGvMMGWwshycIHpBef9NK35BESET0+SEyJBOKYH8aENem9Tz2/8PqA913
1/AIsGyoK8+wEmuQR8cAKzWlVB7srAsNizj1lKSl0BjLiYQHdMGEuzKK0a+Hkg9YVobBVB5jWooE
JR2UG4uYTspO9mO0tW9ryfdrssO6Mnx7lOIwGvshR8h0mWzsOaKXHWf4Yntg9Fv6FN++PoruPAeM
CNMXBLGJjAD4vOPPateCEee+7zL5TEBHs1BFpMHVNSCINbys+3bPs0Ur2zdkU0/bmXZPmWtChfZA
mDncX2VifVq6Iu4wy3SaAeZi5dWIjddd3IcOksuvMxqEnk/cqiyHfx7Lc3x6UznMB+vgVzB2pkXW
Ao1/nYH5RujzgMoeeKLXAea1uiGxBXEBXaj+EJaQOjk3HFRGwfTSfs589iw7a8bR3FoM9r6FYkP0
sewvdGBrvw0We0iMkLo/SJ4ULWKIt4oGsEiRAEEErwLlCemw1a9MTV7YncYgiV20B0StRv5H9cus
WYsJ88CsqU2A3VcZMDs/+VymOPfDHEOgG+DdGbI8QEHjMyUafn6tEM7mn4zDc+G6q3momdoFJs49
MgSgGQWvKmRvrRzh+Sr2MjV7IdZ1iv4tL2phzHVEQtC5YYN5Nuriu0RH2bal0OTrzmNzLlnWYooD
Dev4xT2L1QQMAsLMNKpjZjlmfhaV3SjdzklvhKAe5b5U6Bxpbhu3CV1vU3TZ6WEXe3xMcP2dZKo+
Q/4tEcoWcYf4OHcYwhd8oR3cGbHhVXE1cpWq3lVShcg/10pNRHAexNsqoNYKHgZ3QBF4lS7vLpJp
Bnvhnw/bBftDiSlikVpWQnjkHsSpwyIbluuGxdWVaFXhuQfJaP63UuhMLSHqLq+op96ka2P2VFmk
AsGMqoFsyeawSwTdM4p1dqNFK/MTiKDMmRKaSPXaCEvLjN39dx2voLCl3eOlQFjq6tHjplNh8ArD
CBUuLcsOpk+Fp/JI9wUWHxR2efG7+pX0bgpHL9u7Wrae1P5ppNvMsRw1DE5+MVEA/4frBgIPUPMD
+DbpdWdxvOVgIFJZDpSPz7YzEsfm06iKy/aTtIXnmEzBHXnaZLythVRQn4/IJDLZ/RLEpn4ZcL0w
9KoTiLHBgqtWmWvTJzAQGQZ4I5G9DgjG/j3IZ3tJIkRdFYhdG2xB5YdHnlrqxOcDO+s8Dh6/mpYm
oZObsNooIPM+CL0m7hyQBf8oAPYtrZnk7BHnKk5yE6v0Wn0EtzIMNSgpCNoxdINrb6UTQyhZBXAP
DvDWsuVWFe6R38Zqyb5UhQNOPChLHbinyQgU5LugoEVWtBehAuhYXxsigPB6cdZ51c8ip6hrm07C
G3czE6KJzWY3hHiN9hkKwpzRfTn4CriJSdbJat0wcjEUp5fheQiIF3vXR12cREXI1PaDsFZwVVb7
/mX6sd30VtkmEcOuTyaqvkOtQtSsB4cUhpfTrymNK+GNNMxh/NUPO1XWlWjl5xJB5jE3r6ohAB0G
VnL4dAFRbhArpx71IMsUsDhJbu75h/CdrPMBV1tbw1WxEEpGfI6LwQGhjASLKJIkzadtghgBPBww
2+/D3qTIfufKB4q2mVdzleIKdYZBLx53NaEDZyiaqBqZbe39I4QnGgWjoJdcAJ90q1LZdoKZO6cw
bJ5npjjuGiEoEVduvXlq/2mTSbqJPySCdiKBOUXp+8dZDYDE847lWj4thCzQcYQ/cYq8lu//3iGd
+loma+balIR4D8uPMBfE0J5GkcWrmNmXBVVW8bIlnf272ORQ36JKBuCm7KlRgiOWya+eFYqN6kxh
kFhVruP9Te9NgiPo0lD3Rv1tZmm9ovxTTfi+YGIde4J3sS55KnsiaBEA/1UlHRdcUXeEwJChcyia
m82vS1xIgVCofsGhsdymxQZTWGumTF9qXg1yYvljCh6Jgem3VrF59bgMY6RbM7SJWfdm9Ct9CHtc
38QbzhRF566h0kTTvEh1V7HWynEsFOXl2XZe9PmdWH2fFZRhmsGARMZxVW9lvmSEDTUmSRCqt+7x
UdYeYscb3Cr/s6mIFPRzxXMDM7AhwXkBea2yJfriXeNDE7dJ7TWOBTqFVn/XeFiMiIqEzYhAYjZY
EsJGAxs/hKkL3HuBr9A6ReZ1HNOoEDKxUGl8ufdMm/XK5t5QFQdhQxWHyynn+04/pHN9oz6NNDS5
QT5n+9ri7LIkMIaHtiy6/WPoQX9PbBD/MunTRNUqerZ1WowYSoffKCaQAQgMSaNoan1tWwZvbcR0
APXlGATb73dz1NEotLaSgDXmyLy6edatg3Nndul4/CZ/13GwyUX2TZQ9Nl4pPRx5k2CDh6VRZPM+
MsHYwVBzCxqYw7+4lyyAaqGFGkeXeYQzaJYE5t6yzc7aj72NWJYaXNsGBvFt61rDbbJqkGKGc/Tk
ljWcG4YtaXdr2WockokriGEj9cZECR3KVAmC/F1p583flFp89f4/Y04gcRnuwLCwbOEE2x4T1xtl
KKB7VgyPOn7XRoa1hkIfOeAIGQVNhseZMM1xdp0Jb50oOPtImv0QdDuxST8xOgI+/ZqsKRdWTYwy
20QEMxR97UBRnnkUEPawjqVwT7ElCZW32CJ+w6a8M5XuM6Pbq8VaKUA72pha1WVL97FqxFEmWSRi
7SzJ8tCVDKsY3jSxi+csp99SCA3PBxzuYOiXUuqV1Z8pnuPU9wJ+SSwIwu9B2uWjM+FwlV+Kr9YK
9xt2VHAMxoF/8TBiNDtZHm6ATH+b3HkS97kDlubZrV4QUYjqO6u5+WUKGKRTfmE7OgRwVJEGG/k6
DvPMlWce3PNOPkvObxjN3sO0/QvAkjsW1yjedaQV6xYmkqm9qKMz2qXgDMI2tsVOIz9qrkT9puvB
NibY1JbRAja+W95zoTkduZ64BWoeOtuY3VV0J1TZKq1lPTQWw/3HsTT974F3d9V/6AG26l1CS09c
EEOqIZob2rlezP5S9uosEUA2hupGLs6+TNLyrdjxh9FlFLrrlEANLk4sBrTVh7OMmkeg2oYS976V
Igqk8OrzVvVcG7m/GcjdasFcM71v3ZogJthf8A+LYPvuNQhMF8xSAKcyycIRsTOcWL8I4m1d2qmt
MYscc1/MTr3kHGE5OmZKvORj0glG6xJgDww5xm+z2/KRH57IPlsO0cluGsJU17uZkfMzlAuZ6Htp
9RWgczihXg58wfX2OJnl5NvISDBK8+kkcwjaJdxvVVKC1bLDyCxLFHTk/9MjBOqdX+8UT6iB5CIY
I5oNjaZ9o/G+wVBQvrKuYOJy0OwB9Obj6ExdKD0NpfvwBDtHy+xgBvAdg8yiKfbN3fxvzYDR1Qn5
D/AcOef8C3kpJw9lvnqsgSUH0yeSD/ssZOcZ2FIEknqmkkIN7RrsKkt3F1RiJczoPC8kYEBEh3Ad
PZAT3KDZaIAOqiz1rYJ76+HiN5Sxmt5sfxXszbBPOFAsQy44PtBsk7az86TQRKaZu29Lxq4NXslb
Bppwk2EEEQe+rDDSH02xs2XbPcnvUNhdY0+7b47lb2gH0Qf6Ta2RCk4aM1baPpu724T2NCdiS2OP
CYqkd1hUIZeZXv7ldkwKXx5EVjrwQfskQjnmP2EQSoE93A6NJQdhB/4WHarFr9sKOdg1s51khCnj
W0e6+P86KNSS9s5627qMHoqULo1VD7WSl/FW51kq06TBSJBl4Ht4w3wIxDDZXyKb11CPHGbYHVOH
kbfAEpmV63KaCCPccCgAAtFROEIKzNUcqTyN82uEwhi3g927qpk906WeIl2f4t0QhqY+vDy/SBe2
JF+PWNWMkjOQyTuq8jaqkk3dVLpp3T7dcTH3OGv7vmU7jbyymTb++bEUplESClIqm79lS/sOteVg
hEn6lTQyhdQgnUCfk1/ktJeI3GpimDwKteGGQ+Lsw8GxBrtUe7OuGCZJYsewFGkxZ5xUYvo45qZj
GYo0wcqJcrnkZB5EiwVD6YPRoadyWmz/oNrhogX9gwGAI77mM6YnPjvcldx74FxPTRG05Iz90DKV
l1+n0mYKVpXcBG5RV7J8qYh4wIDZtt6V9GVLMzHhbjx6X/Vx7yoebbkuxvAu+SXHLPk/P+2erNmP
q/UHk8yrOsP/jpLvB7zIIQUZggM2j7c17P0epfBn5lbz2ttOpOvF/M1Mm3JxDNQp84GBhAnmlMFx
W2ddSDyCFaCuj6Av0n7X4DTjMLPD0+k6K8ZqhvdX7vt2ad3CphJsceAdytASCa0T3VZOnhsLhk6Y
NhNJS5pIF7P5nAEPxBceR9dQ45IxY8Rd+I+OBdvYRc6/GbNcNCVnrQEa/O+qk9LgZGgKuO5cZwaJ
xKv4jsDwigPrhFkI0itElvQFfUv9t6XnokiRMPVgi0RKIcQ3zH+y06PBXsUDDXQzIsveR9hckAgn
Qmo9DNa10v19eT14jl1nZCqtdbMcWSOT74GupTZwTfWn3pyh+p5w0jJMJXln3Xl1ezFFho8Z5f5b
FXlNk2M7c65CSrW4+aUyUiv1oWFlfw84jA4jFsk7vbobMayRxHQsgUceVIva7KPLL5axTFfZO3q3
LoYCn0722VxhgZV8H9YIs2z4ResqcPXq256rQJYQdHZIWWpVZ8BoZnc1fig5Qb8Et9/KZ4Klq9vK
oelsMjkDYhD/7/ughVLPN0jbq7O+J7uRAeW6weVAKnd5sw1oFsqQDBXtfkuLuh57ytu02I2oLRGV
LiPhjp0BKlLxtNE4wPNo3xSb27XEPAyi0ttYaPNx70SIGTUfasCEjBPla3fhcGpE8GzS+HHUU9hY
TqHT67yIq2DgOPbmZWFpBRFhS6+UOYb/B7Jb9cyc2W6yoU9NVHnwo/L6eo3UI98drpRupdtQtKJm
sxFYJ0wn9Q27ok6RjlYTKiuqR9ljEoLbCrPldr/UhL/QAN9+ca1lx9gwGKHpKu7cEK7lXEkHySQi
KGSnGuai59F6emjTFwgx9iHyJSQ2DS3jzmm5Gc+n0azmLCIGQdBQbVjMxXOm/WwhOvtH3hA6PyWF
LWW2ek+UATG0VLde9FCV3gnWcbpNfysdwJOU4us4x8o8/9Wbg4T/BEKcudtj9e5BtEtMhB7C7yYo
atgXGuc8RtG9cMUSyeJy1c/Alz1FU2rJ7Rdc9SGAHms3NKpgiNdiIiZ/MK8tlr/zXSvxHEaW9eV3
cttaZlunWA1X1DWgoPffG0jNTHETr89vhWNEJA5MIdtYn0qXW4dLmDiUc+cvUG4TQOTtIlW7SCjx
FemLH8zt7HVm8nzMaBISbgX3aVMSYiQ5jR2+zoW4GIQdyQCKFbx9kNYX9PWEl2Shcyg0oa/kSEC8
/qz+j6XzWlIcycLwExEhL7hFXngPdUMUUEjCyUtIT79f9mzEbO90TzVGSmWe85/f8MPi+GF9R4HY
29oZR1Eqops4Z9kJgcyG//WqDO0dejD2TdoNfuXOcZL+2wXEAfpPn8xB8++EZCvFj4jChD72j/2H
mvHxx2nGDs2j/En+PaOi2sFdA8SPTQlfmOG4YmR4Ys+qsC7DyuG8pojCj1s8R1TieOH5T0TAi/Oa
pzgTeZOfnxQKP8Ei7GX/nXUsIZ5UsdtrPq0KOwbPM79mf+e1OHMpC/iJmXJp1t9iDLWZ6cQTSyLS
f1ue4uox4dgT3Tc/TN2FcjF3MUbH1pnMsWpGP/rPBYR6U1TDbBXgcHMxQjlzsrw8HjuqD1okarQU
s5nHrDwwwARrG4NEs8Hy+PEF+a04F/jRVTdyudjFT0W47hDFNDseTXMcyrGPx4DEF/l3yNMzspdy
L9nEedzEkeudC08YJuKZs+S2v55A+lwRkMQdP0SyEs0QqjLM+OmgP8wW3hM4EflhNB1szRszLrIZ
OK1JI8JImf3+IOZbbxH+wXpms3xjBYfPk18OIeASi+HyL9IFIxQqlc+OT9Yorti9zvZXcQkiZbl+
hU/ls3Xx6ackBBEtUG1Qz3gNHtuYLwwpPpBPhFjb1a343pi8yDDfHSLJMOFs5sqBNxleGjw9+WtY
/xUeMy8MyCavEBeEBZtCIp5zrHzxp0sXvBHevInu86fqH/FWJ4z9Z7DrjUW0/N7xbkWSkDHEXPQh
kgergeEONT66Nb9d8KaOC5MTRHyiwPFp/YXvvG83BfYGWFgLOJRbxZXWfFIVhmNZWNeJENnmhxTG
kL0OCsAX83wRs4TxKOSULear6p0ob2Im988libbJDQ0BawxrAUdbnNBmjFYw1ZGSk9pY7LO9vqrC
wiH19p9RPYnzJM3aGNTNdSzEkVPcsZZNtvy9ZHrmPU7pMYsYlRLdJVwiK/jxJXvy7vsd4wFtITgC
PgTzpKXg5vKsYS57YXWw1gYky6PfYdHBUBMjOwZi+BXBVEpdZh0wj3Cwo5zrLolNc02qT8xOzqOs
HXq+43CsZTYai39GJnzXTBhkJ5AVbh+Mv1YVm3ITEnxy+/aYvVhtY6lf+0VKzRxHwAsvQ9PHY8M8
AXYe7CoVqifTYjjdiIMRibMrEhhWrT/Qin+qq/KjF462klY1lF2sNSi+94LgHCqYXCgo9F+28nVe
R0wVGNOH8mv9RcXQGBd0NAl5OVAvdVo2CGXuwEQ/68JsVOcaqTdkI8CYZVIwBDBBrl0vo+bvK01y
tBqF/wiMl631sxG8n+HF5LSKvfbLU444LnaqbNtUXvdZ6sNZ6pSjSaljU4LiH5g6CvV3LwCfPM7G
9CFUvoNmVsRgj6YjkaSOXRzzDhgogxL5Qg0/eaHyiPC7CoqFsuGrEHHeleshkL0GVdpq3ovU74uF
ajiPYW51owlM9lbsWuX9+Z220JgsI1402nJAKUJ6opNIK9UIhjL2g5g4jdYvEidk5Jub75DJJQx7
vig0T6ixpjRhWg43d2RiN1ZyQ07n/G2bHzo9DtqOfBJowGM4mef0O5Y628TSAhuLFd9+BMHhKfNw
Fe57dIDy2+EBFcPAoOHTZkpPL/CQAY2CnGtcnP1+Y3bsDdcco86Z8rkNZR6szn3EbOGmjxgALfoX
DR/FJEcyFijSKuMjws1u1R8Tb3ZOZg6+0Xc5wAoADoUJu7/97NPahTH8fhy1l6O87L6Go/32M3AC
mNH8vlh8z+pYyc2xbuy0R9iiq0HhJ+O7B+PAFARbSNDwo6MDh/QaUnifePDBSnA6HqI18vAP3naC
NQzRILrwSyMLPEO/cSvRbqhw58aM7dhYWy4BI+eRXZt4fj9Mh1BjdLmQC8oaX/k9q76qbK49l5I/
iWiWGFXCE6DnZkE+n7NX4/MTTGcgDJVD99ns+ROpWsrNFvJRhH1vNTdr/1m7RbOp4CilDsM6vt+c
d+N9oOI2NM/Nqj/BK1xCd4Wprm750KgGKj7nGoewbAzzTb7xFqMprGQ+5GC0Nm+jKdNdPjkEdK0T
n0H68HbjvL7rPXqPm7ysnzOT/bRq2Vy2sJgNNYiJ/8w3gDxU3p/Il5sAXJnpL6gsxbGYdMAhppCW
Xeh67wMDxXc1jyH+mYLOOFx/5ImYmNI5C/YugG5EdlrAv8Oi5lPC9IDiWNkJmyeAG/UPhRxUD5hz
yLwoDyMxI6LpjnfM5zqKRDj5DzHbgQf5bfzksQV94k9kNAg97NelHiC0YSp1S+R/xDd66oOB334n
eNu8bwtdFEYEw2PV59qneExEgueN4KANkQRAOeIZhCXPhUWNwxqIAavprOotDBXo398TNo4PIc7I
mK0rgs0Ry24Bx7P+P++Ua8yq4O6rgnXupKC5X493H6j/NIeCaYHTDWlXQjzQnARHXR3LJBAhAOC9
OpuFCaGYkJllGy9SMD1Wn2RhIVOdRrV4Pd6Bl0cPPrpxTRnHx2Np/r5osQup8aJLLh/+eeC/M4yy
1RvU/ujQJJPkwtoVl8EULEZJD9MM38sLx8laUfxS81gqEMIZMm21eQdFiX9DB+Xzdhwdo7OvBtKa
S8M6P6+pjLjb9YEXg5ny38fJohvTQ77KC1xzzX3k0OE1n+DIXCCoiPlEMrf8P3ekjV0Yk7wEexBF
YHqhdio+vywGo7MrVhgN/5q13CeEnLHVIW3wBqQHG2ueAL4pVApLbzpnmGxfTVBqPyrbK2S1qIeI
vQaYKb9T3kk8TVi0oalhoCRoyw7kEl6WHYTXhBnM2mbUxmJlIaUHrgv34wMnBqQUFQFPHYBh4/OZ
4J6hJaDkQxnBY8DUfaviya95fSOofz24PsR/m5vO8oC4wo8yQgPepRtkaUJsLKCN6oI+zKoTxzEh
ZKqPQuDOV3t/AvEGD+f79dr88EI8U17gcIjttVUFu9kAS+ChLAX5ALhPeh2BnHrKZxxa2USwGmWQ
Tq4zBFuQWKYKeiOGfvyD99wnBvRF7hdhhAZ/yO8h+uYAaXgoP/ff876mLjVDai+qU/7p/zTwfTyL
SXsRogmr2pc2lRXhHu/x7eH8Sq6+AjDZFN7H0dw8SAJ9lROA0k24UdZOQTi2F7CF4PS9AsybrBz9
FfKVYxfi9sOflOOvX+/w9XXg3dUO+9YYH2Yb/3PPHL+dT0Dn870CF/1K/G1iJbzR+EhX6kr7xs1G
/JXKpcF32FEi2eGqw758jZ97NgLUI2yImsdW+/1YKGUSYGRwqBRIWmAdErjbfwbkK4xf50Dgc9KG
afoRLAUjj6EK1QhOTjbatGW3gjrnJfc4SH6RzO0fkAhhJ6Yhw0esKrrxs7EQjbEtQB6n6HzFgQ5X
kpHApCIAkfnix45Zfp3HBFHIefbKHQcMzZwM8hS13xxvg1eWiVs6okeDXokwfS3kQybUn0kiryl8
vyBHiLy2FHjFtW3mQz3AVL1r7lnrRXfa8G76yKaICeiJUsXPmoCCHeIQJR16+SliiL2M7gkeLsvq
eZDK6VN2mKAwiyhKBHzmNFHgf9rQpSKJ6/DTQZQ+vbeUiqtcd9EqPWA8qIH+XnDQDPUJZuAtopJa
J4IvxI1RV+fZ4PZo8H/MriVmqspclze0GOo+zcKafZfSFtAN9K4kfKFpJvJ7XTIFw6Od8ILUx/2U
02T4nX5pctgDco9TLnvuH6RzrNgiBpIgS9QYIWB/TdpahOsbzP4jJ4TS+9xmFU7iBxs9IIePn2lO
idPhgH2N48mhF0SuQBQ1KRDZIRKWZmxZxUbdA5vpog3xBCOnC6rvJsPRhDqKc/w5HxI5g+SIJMjC
TUZkiFgJRm9siXfeFu+kcnTgaqJPREhV9+ssmbf9RZHfnoG/q6h+AWe/jZ0JyS/Tc73HK2MFC6l5
TtAT1e3t2e2fB3sow56HxHw8a4ml4r6QY9cTlz94XCVub8Ru3vEQyhetBftLL3UVYLgsq+7g5SGs
PiN5Isuy9RhG5FTrIw29Ih0X3srAl58128iV/60JeOAkpqTjs3+wFHhZkhIUdMN8wHSnGCHJKT2+
EW87npjL9I4HjtQFcFbOgmf1pDOHJ7zQ1P0IWxpHTP56REm+/INbAg35ufxDigJTzHgH5b0mZK5D
5LqpehdtKWWXil1O2k1fVjYQA/au+QOPS8tJxgGadSFtaa1iAJFsK3xakdleoTU/++tLun/N6cCY
aj2l+g+ajjYbuLyTpPmA4MwRjOpepL/Ja8bmmddzAycQXXGRqFBksHmq2lLBz6mlYjVflzjhTP5u
pdgF0ECHRUnJltzTzAIZJvyImIQts/R3lCy11IGrylTsIb7XVq0DIsPBPVv5d2A4uf6j4+WsxKTA
fYTCD8cH4Ug+VGjqGI90eUhiUZaEFXRzzrsnARkj4QDDPU0oSULV/KVHokJE9Ar3m6mKoYefiA3Z
1cinEVWsofoxBFHtEKcMTnXokW9EAYlHOVpoB3kGINtVExk9KAyXwWdas+zS+PTETFzSZ6jJyu/1
qe7edPSQDqrBy+l0DrgBknQch2IFJ8zzutHnA9g6xLM8V2obZg2ya15AHcRE9NxQxTTf7YvPXXxX
FKgCFoYbVJINIcGSsNPz6aExaBJBekFdbIATUtopYPtcDPtb5jpscVwkZbTiJ0ranMFcG3Ipwwpv
h2pqlE5BcjBk1/cUluOVrAYe03NJaINgdKCbli7fKtTrE+JluJRoax9E4CBkllcFTg2KFsbgBquS
A4LkHPb4a5TNmzxgo2KiQjKgGmED/x0Pz16ZBSoDXspF9nyGJTfkwzW8XMZClHr+6ByeQRsamDGi
Ghi0G2RLvJDQbc5h5CNhNcjhwUIcu2s2CU3ycGKRJGzFvLMcogZ9375lqJuL9umfMaa8abgQrour
QfvVEVgw5unriPlAaBOBT8oVClRbwhzp8GQTQipCRxl+Gquk1f/A6Ta8HiM20/9s8tkXi2TZ1fCb
AmwuuDctCS39/FOgxqB4vnF1oo/zxCGLSwO9Hhf8HM/70a+agDZO+/w4kgUrgsVaaz88Uww79V8g
Q5B2jprzz/n+DDXG3E4t7XCpiW+YXCP+w04Ndp6jHxGKU1EW0+dPEXyO719KN67G+c9gp2YoZrXz
9+85J3o3kLeq+vf2I54zVAKSNfypKQCxl6Rqoqh21DkPSnodcUjDGCMTmXdDnMZg0enfpxLV3wuX
BKsh5Ee3jN2w3lOA5xP5xPGXxRsl8zn8JHWKoyUUOLwoI8e8lj+in7i3ODlM2skA7x3IgqAftDts
dXx4LZS3OO4oa2CT7xJPDjz+UOCYQZstB5vMS99WM6OIfBeb74Kvt+IITag8O4uPjgdLO24JlvZe
owDE/bOnS4AsrQy3aE0oepv4qhjIC0zG9sqcAhJj4OSxgK+tEQHn6uwtmTnF0le0cM85zKNW3WHZ
z2/lxUeZvmRXEC7gaaWc3RPkryb6+yMXDlC1Z1UP/BEbEHUO+6uJZKHDck80ssZ5yl6HnpmuoWTy
XS6GGtyqKydYQ9vf43leIH0dBNpzNWy45B9fbRigf/wI356o/UtZy3AKGU5RGimHlnDg1tOqEO0P
UyIQ3EVTOck+veQY1QGpExHa68CQTCJy77wDP+8IQyh9CoyKBCdgyimHpoQFqIgShxSM3F9n3KiI
SdIgcka9ZQYV1VqzwwYp4eS36scBZ0c+aOT0JzEVOau7UR8SFvG1PyitLyDaQKLtjTR03WEi8IOU
+8/87fc43un5VU9vfNVmDQLfocRn2Q+cz2p0wpgJS0wZf4xpQwgPrihHHqPIk9+2CJyAjsz1Xj9I
eCBjE21jymODwNslU0JOUFEiRcCIB6Lu9X03CX2YGXvJgzQ6i/pxi0MSB/Q+W36Eh7HdN0w5UTJw
uib3qLd41Icvp9Gvr2WxeNz0C31bYfgZKhCsmJjHLfPz1KCLVOjQoMZJIcO01yDIdgXSXehDY12Q
FrvNk2wtyCKZUDzxqBcgPpoNGk4mFx6jkUPr2hFDtkp0V9Nd+ch5Xqlgb/RWzuOmYnvWX6XfKBf2
e4MpQSSUmDOeGmNjXHvs0gLsFBheWE+3xbMFxqWIGhrz0k+uSAsgSW/OXItEq8IRijaDNDERBgRW
yORiIInpI8UWUu3yAFI74ntN0LoOrRc53j5/Q/KMEJu/DFuvBH1N6YhKLPjcBD6GrgSDnSMdviph
Ji/mocYP3TMV6ks9yPTyW5oog6Zk6MaeAlQ4ljd0cwA6eX/J1cXoO1c3z9/XEp8BbCnaTijk+Rce
lM+RbUyhAPeUS6yvsfIfKTY7Ujz0gMhAExoUsm3Yv2F3MHr+feATD7RY0axrC3aOt4HFaXOiI40h
LVTNqcUPDXYBUKnULBW2FJpA1fRi6AlU2TxbTBWB4phIl4Dm/ZohT/ES8/sGlyrVo1fD6chuGd2T
qvKPdcdBjuxJWynYqiX8EVC5ylHP+GUYu2LndEcGvTfuAV6PbnPcDsgZpNnKiL+qdtW9HViPSbRs
duX0Q4BIqG37XToFoJRKnwqwaW2JYGc66+Y3ZU8lCrOBz2l9c0vH5eQ22KVLkO14ThriZJf5ykg0
fyVipjmWNOcFn1P9e5TsCpyk8mrEg7ViFQpiz5z5oX4jtoJTmqGHhmcKnxozTUcByGd6QzjEPvZZ
OQWcJ8yCFuhPq786NFxtRRokQiaYTsx9fvPAuDCRoZYo/lj1KhhQeiS0xRgy5pN8hmJ0+1XkN2B+
t+6S+aY3SsmalYH7xLzLDKgglfxLjFt4bqep5uqj8PzC5TM6w3yAEqA7eT9OwtHz572LJvns9bYY
ESzStXHSiZhg+c5kZnU/BfUDaXBYQKj266KF73ul2BEehtmiuebGuGcnmb6YvR2L0mqW6b5cYcP2
uiW51fjFFrcJGJcgR6plUGgiRaovPMv5Cp8qXz2qds92eH/gquFG0VggwIsuIFwAEK8jBYE0Vnpg
LD1uA64GGh6fkI+wOWIIg/YwgAYPW28mM5yog3RAQOK0/Ux6bLrALjB4waf13s1xelOkmXZ/zwjS
C19DH8tXPbbjI002/MatqVoPGFsY2s1ZeNXW6PzIH81x/qs4vFD0VuyndhZgDrLthN6MOhVLyjcR
ijhcwVcjA9LlOskv4bAgHfJt7uO25hI2fsyW4B8wjw7aMbl+dkx4CkGuk1hxt25WM1xdAxMNTnkA
S15hqzQ5NwB9cAhgfm+djw8s3UBCQGKxhllLq3JBbcJ59cbkBstiCJI/1R6cjEFuaOgTQAY96I8D
+0X7jukxojEhlUjs4cgb3eg9i8UQ4oAyU86OHNmGm/vV0SQe9GWlLXskLmqx1U2ZUHJjq6nsm/IY
oWQzxk7yny+a9yB5chIL8ruNuWfyWgB6gUoqgvsCZdbFkgKcNukt7U4NU6/qPWawb9SsYOjlAYGM
R11nrtn/+d74CP9gGGi6tciGxAC2DsvxkHloyX6F5ZxVQQEjhplVhIIddSuQNiPs78jDqY+nLnew
QsTqBSDrXbgk1q4b9KvYabaUCMLthEBA0CAleLiYCGY/VD1Db/i9lPhRlXJY+7GvzYFI9IN+lDf5
XnEA6q18hxfwOXjyIWZS2A4nr1OyN05AWhwgJM//cvyVR9w263kH+25vUhO42Kh6LCioeRwA8MlQ
hVDi0s+dd48t4BKr8E3ZpFJ+js/em0eTk380xjAGvDYUiCDVHvAaLTuOOtX0Hbb/IFqZg5J536MO
n71Tr8r7C7lcd2EMtoxgDVCwCvUW2gj83YSPIvTzz7FvXdj0yMg3OQyAdjaYqy61RLTmF9WNZvoV
zx2M8h2++2cTBx+3ysJyLS9fgcTgOCw7YSGEfXK/Y6lWx9GVZzdeSLBz+/HTqS5x7Q7mX2ZlY5md
JJrhxiT8apJVOu8PTNP/6rtxIkqGpsajEqRwxpD8uzzPCqZVrMnzErN7pjWHbv+evSdUm7j5LHjb
fDKCVsHaW1R49zPsrhlPwqru1q9ygQdr7Jg2nrIOTiBMu1yadn3S+NEOpyacqaZagIExyJbbLyQH
4y9pw2qjUM1zVvN5Fy+JU6GX8z4LLRQFB0FLxBmwcE2XzgNIYE+WQvBePQ/qNKsD7CQxk50r+3bF
rZole+6Y9INr62cWwy8d41giUnuE9H6sX7uxOS2m3ReVtlXwmE0wY5nS2jKFd3SXzY1HJPlNN2fO
U+FpPJrHbwtMGbyfZ12Zdz61PReNXlS64/YO4LEmoCR1cHSwQXBajNhRbEEemmCZPfwp8ZtnZGnS
Y07a8ClBZxyzL7CI1E15YQk56R6KxOgm77VLL6TBf/CF7fRO9Bmer+kMVWKDSugNVQ9vsHWDXtRH
MerhisRk0kLPPpAFgdJAaAx8ZIQZmrXhDv5hEaiQpQNmd48b5kVf/A2Z5eF4BjvD0gwba1tMVpSw
GHmxtKwea3bjusafi6+dpF4eypPyY8UbNfJo0ljwOGt+eUSSYvPML1WzMuobriVRe8uoXRgyviAT
6vM+nebmSq5o58ejIHkfW1yAYXeVGnP/JaGDPBJYnRPbaIYj/Si9hFXdM3Hqwsb0Tr5TZxNlT1Fp
Fu7AM6kJLoDMEOU4k9Shj0chtldybn9/oJoQejT5LrUVcwOKHp1oZZebCToWQT9z9SnnIjCousFb
FktG8FTwgrO8I/Como4mWFi/L98rQ9HnXlj7HAdLoNsts8PsMX0MAqYIyiM8/z5Zz4nFO+NSxdgF
fgt1JPijWqxYB0bHbNNjh8NleiTbojCidlKVfUUTWuWz5kixiUM29qgvJE0J6BMOw/bXoIXApBR4
XIwSSEANmov0w8VP+1l+6A5k1kk/g2UPGcTWFcGek4HIeuiFHpL35wbFDJckegSMHJJ4MVokOfgu
QBKeAeMCPsz27ShQAJWFolrAmI1vxl6eTfstW/dnobomzrtEeOmucR9pTr5WL/21JPccqtO4KuwO
v2J58g5H8xeVMQW7K9b9Ogr6XWPYPaDiz0sle9Q2GFPxiGvLavm6jWCv4he5HkJzjO0Rywwtb+93
V1OdPc9hVs6L2NVfnnlRse3dVrGNryS/0qU15D4P7ddg0ZILDRvp1nLYWz2Jj9LHAcfExvwc4r+M
e60BiipQCbxq08Qqf4npoMp0BiJEYATQfc337CgvDXaBKHQw6wfuuhsr0kUGm/6YvdwPDIZjNCeS
A4fChotqU6pNozXN0ZBQ397CRP9NKgFjHILWSM64s30ZmGeyyfzye7nwqZ/y3ldJM4sOwx2djGkr
K1rN6JcCHk+61xTPtu7NeRUH2IByi4czllLEW8edWx2TPcXLAPzt/ij8GoueDX9JZsN/hjQc/IMB
2QgbtIVk2LLMZtICIlq1sojudJycVMKvbbixuxXzeroSfqb+zBUJPykmdKwNijp2an24yMupMVN+
kgPNXIw/C6pkSGHQRAph+8bPxKpwOzV2CpLjgKF0gQug5hmSI17C/2cOUFxZnJAJUpeDLBfxbVvz
FM/i2dl08R25YTo3IEsFVg/gxxuE1mHHEvpfI9nq8RVEgM1FWMQx4Wz1cCQmx58a8rFbILFR58xi
wdUPaGTYOJhDDaYKY0081/B0YswAU371hXMQe4zcwFMiP0JDPGWGx6QL3I43Q+2Zy84XMw5aS1iI
QNcFrSkv5jImf1+wAuHUpyRhgoySw2QMs0spd9SgnLxmJmpRnBmPqJcHN2M9cB9TDlRjl/u8l3pC
aakKkxGqOGbH/VJnkINp2cdNKiSz+g1YCdwwvwidf2vdKN2YpgXyie5PXbAbvVB5XbIHEIcwF2K6
xYd8sOTgYGABguVt6rcTnJk20QKWPjcIjQ9w7C+T3OdFPVFV8X1BIvLiIOmeyd9Z68uYoZn5b2QN
gRXboGYmOpJGvCqcDmPNZ0BnMGkv8LyZ8iGcQhr3mAF21N0Vsg0GOWcs5v75GzGcBo0F4IED/CSI
6juvhSsJElRBaUv6acNtqHNneImOWIv4iv1emp7IbYeiOubpXA+n4CIejPOZ7gG3wpYCbFEOjae5
DDQ5Q4PiF7NO0gqrvRwmAVHUAOYWwfYWEw17EJgBaauuIoycOW4wn4iBzznZ3sLNZqYvurALe/c8
e2O/iSX19D2vEO9DcXJ3d9bGvcBPCb2uV/uGU9kA5YeKn9bFETAdbTQoIXt8HrEjtwjWMrBenuL9
MYTXgZPqinN8iT9yRvOqWun280vWZrFPoE4x35mQjhm09gMbCSdfkulphnSl4xHNp2kd6M0Fvzyb
8aGDAuUann2nl4Uj5oq6iBEhxjETaa6zzjg7GFIczK20nnAC8HhzyM+rAFR3bFIrV0eYvQS3wPkN
YHra5iaaR+vXVPJ8sFO+mbhCxTTlDynTunu8NF3JgUfjQvpxht24CrZED4wlh8VI/cUonFpM8RLe
Q2MLp3NwkvlAttnH8P45UrqxzanX8ypZ9+7+jmVVwBzbulNFUDhsaykYXKPIhV0USAxD0wlkDJTC
D4ctzsNyVXNxVKZK3FY/mddehg4L6NhaFA4QyRS7He8BaYmmGVfucx+ttVUxZRgoKr+J9ge9woG3
5QjS4jL2jHKsbggmJnkjC579mFAHezDHMZb0RCva49rY33ie6XdoudY0VpSt6g2uEx4rsiir8K8T
DgXgQAXaImQVcA7eY9BssHNpThvBdtR5qY/pTYA31QPm+oSRe/z0BNPzix04ZL+E7fBPw/Op9Ynv
hFEqUCTGYnaEJTSZQTj0fCgALJJnYdg1H1hIYBL9HR7bTP8uCscsxpXzF41Bw+2vJeIjj9CZ50xC
ZY9I3vAJFW9v+IhIdgBPhffySUCnAXN1q9wq9meFoARx99LYDeCB/WTTZE1LsATM/pfsEk3oNFfY
Mi8UD6PMflmL4+K8O8/S/VvIbXDFFV3GONqnYuwLafTWWR9SBBSrn7brfK5fsOZ0G/s1xZ+yjK3o
rt4kNGEwcngjYXgIcF0cFR48LuXLEtJwqHtsmFAwHz+tEOlBrkR9wLV5/VQebJULZoAkimZIrVzt
OYNW0AIfo/HFhRJbDMoP+kuUd6Cr/y5YY8l35fpAfcbgj6+8e6zQgBN6BQrO3ocWfMIOY/MEES2I
ZY1NQAfDeYyrZhEv9kfOKIGEMEZ9Moh9qLTFH4NhVH2f2csDe6PDuw99Pprgy8JXBZy1XkvJkXZD
7JL3T1+unIoKyYSHTHTkTxoOYHajv8+sj0gxidZgdpzUJqh6f4KQNdNmCHAUu7u/57JtTtSLfMCB
dzq8p8b4tS3vWLF2PFNFYLokrFBpU0DRfHXz7xmtJ4nb4/S3/D1jQNvaPArz9Fe/UohgRDvY8BgW
V/a0OjzvBkwsHU7jzqMuJIf7IIQHHuQJD5oqjF4GRv4rKI6vQL8q4Xl19r7b7xS/ML+5iFA11TW8
z5Tbml2/8IqAgznoZrgS+dF8sHhNKdbpCZrPlJfnDBbuKSJ4AbkD+hBkGXDr8ODYvXlnWozJ2SGX
YXX+QV51gbT9WH1WrxUNNLGrFrQah16N0VPvgg6HeiBse5h7+oMNNRLw8mDzvdIqCoYSiBZGuq5h
2tkWVGr4CqnLhisdsHQDyi6T7XZ2cMKV5kMloNJIJ1wEDgEw7A1wKXyBK9kVzzsgAJOwpRlzkAOy
wSeNfBaa4JA8Jk/NJ9RXPNmQuGaPVYIFMQpRYuPo7wa+Wi+ebhwyaIU1rDM+9aGiS5PmT991EPnc
+pJ5RcPJZuAW3HNQkAWz4FMdWNi5Xzrv/XNOfeUq3nDVOZBXHWY5TjqTfeZGkDySO56o0FUOjW7x
FTjs0XS0QovFk97UtjFRf1OXaS0CwIPidxQW/Ji2Hjo8UrhwMA3A8octa/a50t1zn+QFUyXDy3+7
8E2rw86qjPWjXjqDzWgjruy4mrVsaO0KxTIJmTaIQOaSLIY19Cm+4fS7rJ3WejOpkBe0RJh1spo6
ojpF1Bb+7gPYO4JhJgeS9z2OFp2jWYmjTjSHtcF/xYYUw4QNkLUvn0bbCho8t0gSNCmErDUCWsCy
t80Ack8iol3ce+v37X4Ya0P/6xdxIB/BhWafJZ0P/GXrDVPUeiK+88tFtatZFT/ZOl6rOse4/MuV
H39X6ioNenJ2x9AEHHX5CNn5CW0GERrMYL8DxkK02owC9dSfOO7P7ADi+IvWUGFnqZ/s+00+QYBH
AeUYjrowyEyi9MfLSFvROuKkjJJW+Oox9WAyNXtMaaJHGxz355H93ny8HEsWYXWL5VbtD9xuBf5O
69vYg6PqakRaLHBcga7p1s6L1Z6ajCjqSccWFfvgXIsiZBRiUWns5QARpwU4Nvu946aJGgDMFHgY
xv8VqHQmY8ba+anbbjGVPlAecOoAsTG42qvHng6FezCBwXKiT3ytkms/sqA4YVbCeRG5lRWH/8KK
gexJStudmNN7eEuM4asjqAAj+LBT8jzgxsEiHsNvIi2kc85es5FIE+tdukUBrWw0b3TNQVIql0X4
mr4CNgv/PQEVu3XEXmN6s0MP+xpzuEmYp+2ou/Vxc8faHxWNdCF1YQdGAhxs74Sm6I/zispE+Hlk
x+chIRnhu8yBhPakQtLwCbdvpRBNDqaup4wcvRqRQnfgAk5IwCDAwUncmgO9Pug2p5r3ucEjvAGe
wKv0IIM41GxUfkDPmIqcEnueBsLLRTDH5jmzuMn5h4aPE3Mjj8b0/trMwGtsOOPxaTG8J1GtmTaN
Re9P95fw8EpvmwAuhlG/DLzbmXzJw89Sw/d+YY4v/QTk3G6u2XQYfu03QHs657V9ycNGwkpXj9Po
CIk9/NjFEoLQh/AolRyqEZaiMHagYWa2iSrFS3x4Y8diyii9CM73cg9ZaxI5Hfw5YEVAhV3N7Lzc
G2CsBMuUnoT8Zjw6vk6GRW4YBklEH359gmJEjMzXL723r/rfCQ39KfKf87OXhprT/RbB18W7OhGQ
hzFjsDOBG8UzX9jvfXF8BKWIEhttWNJn9E2vGUnuuIC975ymG0Zuz70Uym7iw8fxR5ZK1dKMRfi0
cTcJsSkWjPfvVfCkpeOIIy9a8TTvs33vtbD9bezUaVxqS66BeTh7saVf4gUf/fl3tonQcY+4KwsP
yBxHOH0huwuV6s8xHUiD1hfMatzu0q/zoMhbfBbN5rw3RJIgJ7ULrlGvR0dpX2z72Cn3zVR1xfc4
Kvc2WpHWlEDtcjCnE4Y7OoNMT13Q+MtHeCHaHWr7THHkabrqyXqSgmT6JuKhc6VFNvlcoBCcl/JF
P2giMiy+lgUhcuUuRaf3I/sjN8LqBbb1ROGBIU5C9ioX+hwG5BiVP0BZhEsztkU05WOXCAoQys8J
91SIPD4JJ6viNvwzmcMbwBrS73dbnb0zwEWPeG4MXk2JUH+xlXSMIexxR7un5znV3MBpmf/S1hBX
UlvFG89qckFA2ZyMsLw9IUe1JxkTgWlf/zPT7x+7jj8oGCTiOcHo2hstmKmCieb7/uVG8+cvpzV7
oUqUCS/8tnlJeH3/lSXvX5HgARiTLTWPXAPv+VtMGXSr8r8oVylM33bd4hjYPgL9HKayZ3g6Y4m9
kS5lFcQOraFFQUM4BLkktXdewce6UkXxqAv3/iM7sACQGYysiIkpjv0VTKntnA/f7lgQXsIiHKvX
4SojQeFH3zAh/kYAfmMO1fT+ChRhKzg6avtmWa4iGiy0MJPEL4KWtde7GBYEiocsySZoDHsP84TH
S4nFGxRCDRY8szpMnpnDZPhvC3Iyvu4ZOz6uidDnrqCFUPHPjL9pfUbiPYfnabcuqG3yPWiPXMEQ
InTPAo1gd3sjWOL0FizgiSpKuJZWc6HME82VcJ3k4goSNm+kbgmuwb9QEiQzGvN00hEVcGSbygY0
Ez7jJQAK+hW4Wi+cpmsf1QJdC4RCCFpgDJRscH85UbGWpgsHyMggEwtSfUihIVMqSxbx22mFIyic
wsesgW2/pIRkBHDjLKPFJaUURjn4wQVEwoMGtW7g2QoT2v8Y0eDe4A0UzqWvb0EJaoHEYPWB5zAT
TCCZL+jK2bahRPx7eTWA9omTmiuSUjNwQuxVhYdoxQlPz4SdMQ94fqH+BDUohc0ZHsfPQ/OfjMAU
/gOGIy/+x9GZLSmKBWH4iYhgk+VW2cF998YorVI2EUVEfPr+TkfM9MR0V1cpQp7MP/+F1XnMFaEl
gEz+3qsLNBVoEECzxFtAMG479CbaL5eIUYQttQ6phOAnug+mRdz2gGRQn+uT4gJeLvuPPKLZemEX
jiUoC8b3SuWS6bMK7sidatwvwEtu08eqj0FygAFgqXTDd3IXtGoihU9toAYsaxTh/GeuuHavPSWm
9zE3g5JFNfBue+xouGzPME0AjrAn2H7HJSWfHv6gRYpr/tSHR8u6raHaPxMy+XymmuAzM0MG3WaF
nNY7zrlDp73/mEFP1FwB48ccbc2dmROLAn36CNkz9CE4PX0GSYa3Rb5sFsWhlJzPNpP/C0atNWRN
VAgTvR4NCqbQVwKxwoa3suSy9AsYeh+OSbrFEa6g1V7ZdYeavMGDiQafbRQSaLAEcsE0tlPkV9Ur
hQ0+BTVWgm9sL57b15bgmJj4caJ8CO18fXB6I2aTAJQ96RmkekGMaQyeI5JhI8HpZ25UnK/9k+Vb
PENpfFj+iDtMn0BIenzH6ar2noFZDBcH8k91dEgxz8jX5jEajKAiM1ggWhp2TrsTHQvcXeRUbE+E
bJ5PqLmFr9tPbrO37YYcSPjgnwaz6pCzVtTH0pl8C/ymmFJp668EaxezCs8YWESkerLWo6dNuKeZ
chny4XvQhFCLshNqb1gMPAI0LI0sRqEG5c2GlbLFTSb83pvAAuUfIsCAh9+hBtIclD0UCfbDt4vy
Sy1AXQDlBj0vIO17L8ggUGpwk+L+Z2fAnYrOWfght6ATwJus0ByikGnBuqif6+aIhDNIJhxh3cdh
b8U/39A8DTxRxs0R6/RPF1ERcNCHMc/3exgHrIaZ4G7sWLC5PGNrgCmnCVeeyQiOk+U9Oq9NSKUp
F/LVfYQqtteERg3lgLY2ecGCAz74BgWWcQNknkcMgK+n2+bmFmO8iCJRkwBHwHnoSe/eB3sa/w4A
SPBsMReWSQkPMTFmiS5gLWYdeZFG77sPMybMSf6CSROkc/O39s1IFo56L7ht+OUgPsAbT/UbX1rc
bYfNyfWU/0krvDFmYAugn2Cek9R3KBq3EwNUowtlEwfc+yxHuOFdvhDXQe5GhDg7WmJOqQtXD+Uz
yhEmrR3YD4s8INK5VYYwLCRsFk/UTeUsf0dHCHH3UQvjh9ys0i8Z6rlXcrflxQVl0qnh18v6UQvX
4D0mIrNwLfILvA61WfBdtL7BfoqdPMmDxOyhSkM9HWNHAB23XLOxmnY/eWgtPl3QJ1r0npvdHhIK
OgXU0YsqGczarSosToFj4SMRgqgk7R+ytkp2itZp5q+ZdGpseOKcn9B8owI4tPpTecKv77Wkik2e
ks7I15FNr9YmRS52pFixCVAYuRbUvmfMLuvaOfS9tCOwC0G6qtx/lHMAGWvUzARY0tGSznkBzUkg
XHVyPxHNzG6S4zgn3rVI1DmuwXTq/H26RO54nFKnG+/4WTzbVath7hRcWwGwt1sYOyim0dd+BcYt
Q8ePFNvjjSxpj5D/ATHX0gVrHrUKVbYK6FMojw99LZaB6aRDV/tfrs1ZzeMGHvCBlDAGpiE4EMKG
qA9cXJRHHQb9F9t09ZNajN7G8LHEItVnH8QW/3lGOHbkvOOwIm8nvq6a1fcPWwVmtBOEHWWMCNMK
0D58NoVHGuZSi4ygx6Xq9PlyPOAwDJMLnObaOyzQ3x5/BGqIm32eE9E8rLn7ARUAJUH3hFcSkyIw
xw7PEHUh7gIeRPAKTpucasRtLY5VOIYgQeOBY++aDe/t48Fqi79JvXu0Ht/uNk251ac8aIM96IB9
Xxvwj66CNnHFHeCOwmpWZ7OaYsH7wJQd4U3fzprBuMlXN/kE5pHmM0Rtz5wQSb9CPwH8rk3IF7hj
RnD/aZkULH1KfSP5QcE5RRhfOGiBM3rRad4PUSLpXjV/rZsT2TDYC+bwgN3KJQKLDEIsI9VAP99u
Iw6YqTqntvwCixfOwP+6j5WytKH/cJ/R+3wF4MOwHmku4n42XHS3Kyl8rtFhRdIzZKSIScXhKl/+
oIgjvwuusEoAfxKKUWRFDEUJSedTK2JuOr+X98nnMUbb2kiumrKvgOYzYj9ffAHNgzuzJ8b8/YgB
kqvH5Km3Eyo3V1xD+xTyaWFLjAkU9i3o4ikoz78apjoleMn6huoJIV6TPYp2d0Lfr2qB9djCVzye
jFeorKv1nSmcicORous+dcXezWTn2tDOjLJZFaHDKUfI6vJ1t7Sg5/GgsHo4LnRP36GhAlFxMg5N
F2csYh4hCsfl4Qp0n86scT7Gb6kNj+cSWp2wWE4G+3IH7jhJ3QdvNQAkLefgcEKeBXw78EjIEd7h
wv8bR/KQOK3sYmLj3fvp3vBZIRIxqgDtosGhWz+aOGt/Eom045eH64mb768/ZEGVWJAOtm8OhAj9
hptxu7vgISy7lKXl19MSASMACvQ3dps0UYkg6Hv50ljxgalTyHZOibMnaM/AqWtH5l6eEJJK8er3
GcYgP9fomjv1cVTRBp4yGkeats+Ix6pBQAdpqHLVyiEuszr6FF9A0vxcpn7d7koSHt8cF6583T2P
a70mknt6PU4Gn6XJpK/OGTZSM3goERT3ejCqd/CQodr1Ln9M1aIE8rhl09uvHNhJ1znUJ68jktIf
zHjG1sr00TkMCWOCieWNsqshc8bQ5gfqEG5ktYQd/h8mnAjuzVKn2OF2Lp1hb4PBoZzg/J6mc3wS
ltCsXqvntMG2NQTE7KhXxJtNCzQOCw1KOE0kzcHkO9HmxwGUgaF9kmkAxkXAghrimLXBpeDSkdUZ
KyCDCFP+mADFY0Fl3gjaLrutpLz67SVdQeBfDybVptoYvwNkIdNjoO/LWblnHlrYEBohbU80HoWt
BIdx3+4raL6TF44jWfDtEcrPn4MwywIjDe96VF9nukGi4/pJiXvVAH3WY1NYTp26bbm8VS55rCXA
J97CvnXjhNp+gnf8hgGgxI9IOr8SaZqH2UYhWRCk8+mxqub5/DzD9yf+6r9Xafukl0y1pJC21893
+GSldqW9ur6J90xQsPfK3soD5bk7gswRCPbavWSDRfa0QbDfV7/HfPk119Av2IxJNp94eOQ8ej1I
h3WNahPnQPkiIatZIGG43nwoZBTajsKHaDxzLc1HeD94Rvptpr/W1WeyATD+SnPpuiYUq6/9W/ur
EeAgwWGJK3rOXobYa24saSdJyO6mGugWwhu8eNViDDMYdXvxukjppP+4BNgR5MkmvVJEtBkYvXL8
6/Qpdnmocp/UX7fpCC9gMyQzsI2ss72BvUIlYhGCJNmaQMCCrqcOqXvdZDAFONCj0suYLU2aLKzw
qfrCzNGluQRk7eF4MpqQ+YmPIh0T0C/lnk8VvjXNCc02PSO0XU5I0GD06kxLtGvYEkLqCBvAatIu
Z1bw4VGGNcKpsqxqDwcqIXRN2om5LcTqpOpWz8g4+q+fdP6UUBC2X8wDh7cA3hykIBF/TccIaLzG
G8pcZDgcH2j3PsyBd49ZGuKf3XFa0KbR2SAGaCI6Waqz5jzhHAI7O0d/xcCbba0uQSutYj4G3iWx
vXNQusrGCvwEuNZVcZ4W+6KAUYDvjfyX3hnaS1fQS3L5YXF2k8ffMxT8Z+gQYly/BRkzFtUXqcrN
5aaEWfM2A6tzdmw4SwmzRdTr8IvEiCJfhJ7icSqOM/AO4JQWU4qYBtGKDLy1MSGDPs2YiRHRFuAC
CSh4YzoCdFilu2LTgAdQWn+goiDI6FB3shDcI1jAWL+XfcT/6oX9xncEYt9uzADthBoeg2tU3F1Y
Klczrouk/sTPJy7mbknYEaH1HNA0qofyGIiy/QNd/70DomYxDOsMehmdvXWiXaL77rYtMw7VYkmm
YPy4HNfgOMUPYW5bVKuQ26dtgMm1YDWzRXier/imgJu9t5gL9cJOgKU6wYr4+K2fJy2oZtQjIAt7
hcMajibIf0ExbtBRmCBViJfle4ot+3+Q1kEQsrwBfECQgj2W7p8O09BND4ED2AH25HWxD41vpzwR
8v1qfp8yUGG/RTLhLBdWtIgytH16AMPIfmowX+YAxv5zmRBixQ9vsR2M7FCMMNgBYFykLkXYyscn
HAlragYN7vy6Ln1M2AFzpNkD4JUzjkGfSVf3uf1oH+nBjsWOYZrgIhUxAMzqkfqavZS4g79Z+0yQ
IA3cg5gDvXqf1/+EffUfAql4zmAM1NgVuGUW1yZWvERZfZIaAWD38O94NcMWvEY9FhS4TensXgN0
dpBO4DhqhODoDsklAY6vCEJ1YPvsRKGhce7ev3RoMOXgnKBsvOMWgDUrmtITizl2qrctz771msGb
4avRKtGFSQmbCWAITHOxbrgTtzLRL2QE8fcZ7hDO/OfJ40/ds4LZCtPFX8Yy1tTHI64Nnlo7/Yr4
UbgNBrS/r6u5FksFoaEPXoeb5li7szLB7UEZ4hsU8PP87r8sosTrAgVC9N1bB55Q4RbQe9AtrguF
yOmKvM1Rd7jjKvT75iBiPl2gMf/5bjUKc8K0IMFCCglCK7acDAZbyzHWtjO0PFiRShQONkaMNKBn
xxFlrP7wAIsNGVyj7V1x2J3MOPR/8zWUIL7bdUvyylo9PyMwmhce7fDPvx7XqZjiJsb9fZ08PX0L
cr6/L9Q1jZHzK+Zq04ciwOzxCLi8NLSuMcPsNmoE5bfmyG8RcHLOP7bFqfjJNoMVG1ZaCMoIgsOg
u9znD57JfkTKuXK+H4GGAiKYKcw4rDQ3YqJG9W0kMxDshaRkq0EvuaIiysBtW1JLpsgjbh1O6WR3
C2V0597GlTbt/sDp0aQBTuzLZbUnDwrTEpFh0s7zpYakZ1ZvtaCdEG8MJH6PiknjlydzzE8qzxke
V4tuUyesRLABhTLZj76F90b7x4+S3CcSi/2mPd32UE54JswVWDO37vXEfYG0oYmLn27OLXQ1WIcE
ANOqHGeR9GWVzQXoHHXBgF1siPPjv8eDsusNr6bYLNpFaQ2zz8ggYXBpJJTLI0U9aNb6/mRPPtED
JCYpnf6n3NsYanr9X4E7JLyXaQ3joR9xDCU6lO/cqZx3cjxYSImHg5O8KXfHefMjuM7oVGQysMtl
I8EFRK1gRPQht6g2hzkQzRnCYrn8oIAcGpIve0cI5Q4cHHhYsCRJrg9YtT/eCL9QR2PizwCHgiJJ
b4fi4/QDT7ICaLQpLoq8H/i9hfu1cTL6GMNIeOk+lqbk6uc7gi6VU8HB/96wQD2esN33A4ik6NNR
mbHOwm3cU7bvYvTcN5PCHok19s25LZQHKaPDdmNtWojz76HGjrYB1g3qWfuhb2u9qiZzYPreclLa
hw+Q1vqqO/XmFVceW6jPK36ss/9Lj+OA44Q511E6rz6GyDHVNbrKlir/N8BU6ci5ymPQFmH7I6GX
soIC1zoIm4MNGMP2a2AfwgV8zA1932RUfUH4Ld9s91pUHu2C0b5ufeAmzkNrvCkejFaQIKCjQVaj
/Bqncg3Ycv2GGYlF7XfKYUDqbfZD85MnOyMSmouZxBJG3RQ/wP1wHPkjSMLlvkbaxeD1YKwbfVY2
fjhCVTgadUAd/jSb5zjv/N1I4zrdx6XKlOSRCz7mhspucc/0qUcZq3XLefxALN9lCDxwkPhQ+Z3K
2DQvD7Ktsjrc/kx0NMWY6eILbmIevuKKsG4F3da3eoDAGoO4wRQfM+ArJNgI5aKUSOgDjRcbdCbG
+0y+xwMI2fn+uB8Add03Jk578NNX+dkmIQ1SOPuR3cCMuGJI9sWOAyiCAZ/ZK4VguqdkQD3QPFpr
Mtvg4j7iOizDIvqmPq6hEImWt8Xbe2zzUHEGJ6ilPyQKE1SLpn5VjsHGsQKrnPoPG0FuTJcm627E
NF4Plm4zmoi68WsdWGlxbbz+vkGlA6t5o1qC38OK9iOokQyFxX/7k35BJgJEEuhb8G73vd9dYMdS
4i4sHdAEq5YHZdHJ5+gt3hAcI3iCuOzwy33EiPr9QwnflasM8gFkFeGRRQrE8D4jV/NP8ivdMw/5
pDz1Z5U/3krzpzk0i5FBVh5MJYa7gKOljbUppYMTE25xlUChhQ8TwwOK2Pq8z1TioB+4bwU/NnyO
eApRt7rFNxzsWhhQkNlYS6DR1fB3x0A9NhBjYGMweqtwbyHvCLjeaZPGpTJguHU/PM/tpYCetGIO
RpLqf5VJPkPYePVF2f2/aCrTyWOiRkCpOscgRmziQ8VQaFoIYPxNxrcALjSvn71+819SoLm0Yq8A
vbtkNE/Mo8fyjNaTrRNF64WmZaSc8p0Ek16jTgipiXHBX6Hc3e0Re0Nr/2L8o1mOXzq87LX88/pu
1QtSgOI7Ysk1wIz1v2e5BljVj5g/C1eCzgXN5M9og6cywkdvaVkOxffYeIzOXIybtWMitjFsErpJ
KE+YvkzTg+GCk0EKhtRDU8cws792wWOhmrhcHGgmWbtJnj0DEjH3cNuqP+DU1FcS9sqyKwHx3+Hl
49fzpwVGlMVcGxhQlPoj5v+yR0nRXQ1sV6jX4QXIVFjCy5EiEOEOxdqI7ijBxvkvgPXzXLAnV0ca
+6okX6muSjbC7/E7ZlT6/trEiFs+kzUdISjpdStadE2kCbe0Syt9DGrxOQ9WzFj1HIO8dGyMrwvO
HajcCAF6117xHnKOW/yKZ10EsXL0EokyjA2s+xmwvtcId0cyIjIOqjOZn9iPDLuYmSINju7xgqaH
SVEZV733fomTBcgA7Kg/4lEgNmnpGmeBiXqArwTUhEnOeKCNQGIqqGqlg2INFio/iddvoPDABOft
VgAFbOFYGboQOvAXW73msCzlsInyPxmt/9ha07zxikGJTafoRSdxwos2g8V5vUAkT9/hDekEWOyZ
41o+8O1Y+ZGr9sHL6vpJgKau1hBYrokpNNUhDeof7UdZKrqQj1GUWQttOkgOOB0I66M2oruNoSz3
J3XMIS/xxL8Y2uY5KevXiI0VfQMSS0zt2BPWxJybYqMICzh9/PBwqYMIW5U3a+mhcYKNRJnAzQk3
MzBP/jfr2Ud8hve9vLUmmWcsnhG+5rBEi0n5x1bgKz4f137TKW0gjMAKqDx6bdWck2B7zyMZ3kLm
A9ThWvDEex/B7PYzo0nje8BpphvUuJ9m1RYjXl7M8EtBCQsSSYevOY2wmcCH8Z5nRWi3IPGmibYn
HYYGY4ZpEIa/0L+5vaB4FqOBSNjiUyWl7L+P+K119a2F53aQNyG3K0WWcRG4Eq7/2NI90KTSezUu
LHyz2z5pwDui/DAxAgUksXiKn+W4RqrmyR5pnngOuuZY2CzgWSEI2iO2SfGpDAExJ9ovK0ncgeED
zUpX5mEbvS5wiaqh0qHE2AL17dr5AH6EA+BjwRZAjTi6xqxlZq/wiy2APvxuK6ieWHtybq/6eyyL
iQ7xDXPBBGsEDAgXSJHEzEQKdlhZIczYJD0w35XYAO7UcWr7LRUZ/zYMBF4jdMoOGKkCfjeAggdH
+DrRjKAkMFCNkHrodIFwJdjCTPqDLUV26oJVcY1lt1/fK6f5uV94V+mMdoLDCaYHfJwtUMPHFlUN
0T2nDhf6D0Iilr1IqDF9DZs/jjoHVI6LbzBjuVjgvMIU/zjQ2TZSrj7aDZqnBgrjASYPHAbp/Iap
ELPaJUGQUFPu2+OQ3+L0pXQibekeI85ouJMQSicaalgq0dU1PgeZmtR8aVLwFJsqTcBexuA0PHqc
sP1zgZK/Co/M+Kysbz+1l596dhtLe8ftx4gNbswaGI+j986ai41dh38wHz9ujkz8PTOcoFvAX8i+
LpcQHB9+vWWtGP0EAox4Z48HNDRK5qgVzHysXNmXY78n6H/PLS6nA8x36wA/b10LwAu0NqACqZGM
9BCrTyyQsFxAydARMtmuQRXwbgQSemdndXBgruM1sc/U+wR/00LmrQlr+DfkbSNC5S6z2Bn4/dHR
LJfhbonzaWP9B1c6lwmLBpcvYi5EGN+z6dLcJ0wUVrk+h6cdDSBY0vurGEOPpIO+u+845PEiBnmY
ijBcnTTLUBb+63EvoVtmvKeo8a1sqE1eo7oNhWGA3gm8HYNhlTSHt/diFi+/UdfGjTRP43yCbvpI
cfkK5RJDvE4P+Z7Cv4Q63VARAW+gAyS38O8zXAy9cPpcPRHYrT9bhgt1KX3DdlU9vMFmcKhQ0t/j
/Ef6uHcJI0CnOTN7zsGdcmiBZRFcR4OVWKWidpxRlMhw1tCS8BlE3CQQzcDNYskv9HMtHhBHhQoP
WSMs43SCy6v3GTG9vEf15LvIhKlW2EJuT54Hew+xAkraLKdFS+zDAPAeatP4uPqMOke6yF43672P
u++WGJl4D7wRnJcPW++R4AIA5jJ6uSybQk4yUoaJgUOJCA8Pbk0RpUyjHdPLAqHWXRvxFqvKNYFs
pncQAjVQUIXvdfTW9OUkzrigi/rsOEM1Gei0UL4OfsY+a6HNv+nKmGHVwmWTuIfIwfjDd0VL7jiA
Dq8HmflFJ6rw9zhV90c4s24Peu1ztnJXAiVg0/BACYfJjNgE9Gx0p8+NvjQQBi9tWAbIv7LxGzK5
7tcA8bCILsWORRxX9lYL7/oBXyKx0yDoso/75AWb6fqTbvpZi2zqPeRXffdGooL76Qqi31iK20B2
Ugh5iMVh2gCYbFHyNaCZlvM+uvUEEW34crEgss4K1sLrF3Z40MUarPjXz81DiNMLMKgN3JoTx6Xi
Kawokh4Lc44DrldirK5hWQbmn4klgQEcJEgKty3PSwfBbva6yCwtU7eHuwpQy9YFFvzW/it+seRX
HR3iCwbFr3l6AEFWRrcTG1ALThwtI0o+OOJlE6AMKy6cvmWijpk3wHnea9DGiHMdeXkBWRXzPUCH
HwjIYDjQ/LZfaDkjtjZU4YKWg7EcC74VJx8LjuqecItM+lheMHBU60JBhgS1RsCNHGsH3TtiOBfy
nEkiAyUEZX5guEs3isGPl4XlhH1qxzjXx4rkAxgiPdnjvfJdwuMWwx3rQE6kCoYwOvzrRJySmZta
hJVGnxFGUNdVYfmN5ac3X4Usjg8yJmHW6shWS/I12R80Q2N2+7N/PiBfMHh1kNqJpcQfNtHv4CvQ
eBPuMoMNpzw8IRwrRiYA6WAoq8Ms7KcsFO+7ZvaNjlNCNX+I977ISY0UHirm01EO+CmU9qS5+joO
F5HsfYUU541QYfVRIhXiSXKDAno26vHDK2blBlhFPCNMPHgzgdMjjl11CPkS83CdtWe+nfnw7Plx
2n08g+UJwHg/+4KpG5A0HJ1eHLrCsjSHMljG3P4Mjd9C8vlKK6E23RKeE3pOGGMcG6cOQ3tkJnAi
1eC2S4txBzNcHKCuKGWX5uVAbwEteHI3bfKLuoJcUHIn1Hx6iZFNPlh84dmoLStsuXS/2Zv6WO5I
gR9XdVTYmxqSwlML/HcTZ72vvwPlZFWLin5PqnBFJyu2Ir/WdiVrZb4mFvGTtPM9fKTR93NWUk/O
T48rkQDYKKx6hLnePUe+OrNvOMzhCcQecV2nnr6nw3rBEvEoIYP3EZgSXbkvoZgjF4Mc++rn+ZqU
GADwodJJ0QhdR7ddva0hTQHz2F5qjlXQjobkg70GXkJl0/rh51dPl9fB0DNVV7OiByZHeeZntS82
ihDqMfyONExdmCn0kSYen0TT/P4ZNDQrsNTkeW4ODdz6tRkC9mYwshEx8aKykF876NZws+RVT9PI
HEAKX8ePGH3AEaC9GoGsuTZEcj7iNjSbROoDGcMukwX1TjUCDc752XqPzFtsPRz1NVKfbnYfcseY
8/Jir5UPuQzRkU1MEyl40fqDcYHUIwv5hn23fNG0K9Hg//eHbQW6xR1jYDuB8hH6+VmD7hRrE+mA
JuDvyXzSD1PTeZyNZ1BebnAazuU9fvVTs5qQv5OOJOED7EGo4OuA3WmFzZENkxeC5K7dZYqAbzXd
a5HFQVPsh9/oebmvlMj+e33dK+aWEWj4ECX0hnODNvN/ibWmwshfjQaYQiKT3LCZxqqM3+u8N3yk
AT7AdJbQxShew5bOqghYT0v96Mpiyj+CotiomH1Onw8byXb0qly7xkSlm0l0jxA3Z4M5jrGzVz/E
Tq8ugvyn7qd15dvzF0KyfmqQJmCPP5ecIfwbGtMm5X24de/2TYSFogqskBI9P8lYffHqz/bcvKjM
5aBQh3sT2vMKX0SUywTLAqSBlvQu34T+rvTa1DUhBAx+LZis0lg6ZLdRFaQT8+ZeVWfQsz72sz6W
oDXAPiA0FEduen0cKBB9cSz970dp0FhWCEh6zihCoDkbEpuxv8T1AuYz7hj4VoL3IHtWExnsjjqN
FgwhAVI3NbFve3y/4YCqecAUVrBXzhIT5Qi3BXxUllPcrDa3hYfjkP5mMTQis8FnqkjBgdAnjwYE
wSGfvAWfZkoxBsgBueFM4iurbAMpFeceInpVYPFYX6S44zFbs7y/bSGKRbIQzIDigIizdATBkefI
iAUnc84xRiYzQz1UtlDTRK/K6osF3ltyKhpxFCiJbfk3NGFNYvczCyr+fwoz7n201Jg4vejPy3yj
IFSi3/wu7HwCG4TZCkPepQCOsXUA+UH/iz1PGwxQRuF1x9hoLPq7Y2gBDSqBnoAb7EDef+xJVPD9
hy9PgIIstjawRAFrXXXz3SFexhbqfxQ2eTusmVSY/XH9w8gAqRbbukFo+I3LClBeyJO7OcT8hAsL
NCMyY3cEmHyizx6KKHH2PTkAY0v29QOOhG8ge/zSD1yhcm29Z+8DqwdK9OnukSqxIIcrGvyyXjlO
04i9Zp6wsIWAwxVm8dLTHmjT6g+vYEhab5wBLrod42WWY4+9eJTjto6YDxhCoZuyooHPSV+L8ScE
UoMUXRZ7Kv5HAL477DQG/jOCm9WjTILDBAkX7BvR8J7UOHr6amyvynk6R2XBwk34czCJEC68sNaD
pcExdrl9R3JN7+5iSd5s6Mh82UbGw6xmzKVV12BhAYkSmu/kJdCdPGKFTNIchCwW6CFdVIpaA2FK
AfEYMgRjaROzFXL1iHkQOP/vs5diFsjM+pA4wQ7ApKwDHRwyzMrBrIyNCbkzPuyf/6y8ewDBjMlI
PnAbkEiKjYW0ZzHHZfzOaIB4U8y5JnoO+knGg7SDy4Ib6BQHB3AvuFKAAcyS5m+OCp3XUrt86iws
2PpyF91qhzxA2h/84TA2YyVHJgOoLmIvSM8vRz3ctxkML3oiBDzyNh1/d93cWDDiXKdPv09uUxMu
4/3p1xE2EISaA7uEDRk/88GKpfJzjkUnj9b7rMyY+2jP6jVRNgiRiikABKEY8ds39zcPd6Mzu7gd
j1H4nYpY71OZ6As76HSIhhoacxEycjzVYn1A2HbpdgGmQWOVCPWbwyOOB0ofwMxJAMNJ3E1Kkfz+
dtl4Z2i0hh1rPP5Ss3160KO2PSrBYPB7FzJGbfb0Sbn/41/gY5kNGjts4lDKMR7FMRcYa9UN8cDY
ZILgPmLcgZ/GrNl2cVqj1uuRPTFAs2FUwofYFQK/NVoAs9Zc2avMAeylTYdbXZxsx5xhGy7PQfjr
HZshbk3ClICXTLc94fsMjRaBK1/OYpxfecdgUmzUmhMvGWgIVGpdzU005LX7phNFyYvwAsZRsXji
ik5FSXof1LzJA/jcEj+/5R5+nO5bYCiBpAU6i3vXuCCLZnWdruWnWOyX5BQ2xxG40NXjWsmTF6l1
/28/AYl592k25YK9uxUD34L4xqA4gWMRSAN1HyYTMBCAt92OG26uMbazJDkZCYOJ2NeKTHJbyKDg
jzx8DVdrpvfrL5xCmNe8x/srhj0BIM/r6E5ElPNEDn6pWnm36rBd7XjBug83jx7XMvfo+hn2j/fA
CPJqgZgOYKDNVwaLQuL3YKtIMI8/vo1XFbab5djKV3xDkG+NVDiuqMASJJqVK04pNrt8Om1hlbvm
rx9rn1sUaX6TejmcDViPRGK8oRc47VKZdVsLoIlmkA+bqYFbWQEEFFdi8kYU8VoD/I4Va8MF5LRj
48pqh2dWek45afjS5zVI+wjs1CzcmlRL3mHhdKtjGxNnCQj7XDdT7hUj4OR9MTj93F6j65IKwUeX
QxBcQ7GHjJD5/cL+BXmt1wp8tV+G9p0EMHiLKbA4pFhw9/jRzFv6ARC83glIZPocs03n50HufUHH
fP19XHmqn8WMeCQ0zaNbYR7+RPWmVZw+hyQcksvCzVVMP/5zXS/klTnj0gGLIfba3D4OC0iUieUB
TiXnCrsU0LB3GVAlGjxAdvBV+GlW8PBom1IWc46x68HzS78W2NSQExwa9CukXaKwh/W89MlfvCI/
JV4GcHcKxETGFKsEeK1J7sOkhCyAQfVEWRIPxdA1AbttkZEsawxKh+9ZKlLUwdBYK+OW2wQsWKGc
4PsKRg4IzlNWM2Awig1IZ8k4Clf/hZ7CH/HEb2PEiW4fpgFT+/I9pkB5WohxvzEGCbtVcY/hyn87
MIBliHC0jqgNFQdGEEwPyIo3Zinc3Z7zwW3UMZZTrYENGDyvoQqhhk5g1v+ol+P86ZnILuw9fDps
2HQMh334HbYEURH+DHzL1u/c66aek0qBZm2l+tdesNqRL/OOfgQ1KLqyd4soKcjhaFIfTguiiVYy
BJvhJ4LjcntjwiqOV3kBGv3FP5rzgr/jfb3WL5daXEx0NwuaOXNiiJbVVT/Bx8HsQ8g0VZ8mM+z/
C2A5R7mGXQA70+KYPsMMZCxasj48CZb1klghzj9lz85nneJQaq8MNgQQaxGOSdvObxUSDTjpVULJ
r1N9rM+zzZG2fYdrjdCxQuQHwNwVk7vLwB+SAz9BIIA09kCnxiACYx/fFVZ3aL7rzL3jlcyivsd0
XI84gGmCEOl6ust63dgLg8ajw6ofxBtXt9fkAVDn1bOjc/dxQACKpxCgOdlVXoW2o14imw9ktu4D
4F8HcBPny4wbAgtWDzafsmsbT0k0wKlfvIis1wLbnA6rjPuEru59fvo8gpSj9I9Mi+Pa/jVOwJok
4FL1eNHMj98dO6EqqT3bkyOdhcd9kUUD73FpLp2EyFtDq9qdWp1ceBzgWDIj5AzssTVle/ZZQGeb
02brtJ+YwC2B/qSZ7qchzTI7hKWMeg/4lj0nyzLjUhzwGGDHxpkEfOLdJ0DHWMz/4iE9ocQOws+U
+yKfdRNrnJ0MH/eSmGTCMfKyXMXZG9sPXuw1phWFx4AP9RPwefJ+gtrgcj7i9IMAb/92W6LOHCQ2
+MbjpwQNQgSB0iTSofHw0CpCGHqkHvkQNK+0HvQDLspOTliwW7rHwfUXrMxhTQrbm39qeEDHoINK
DLX99b+XvgY11Do4OEvOeEOkPaKJ31bngSO3njBp8OgptBcU4W2DzQKcPbIUwOCW0J/5JNgS4x6C
6IOySWjrugtMiLxbWH2QiLjnKNEDPGs4IHAa3xLHGVxFmeSyNj5qunl2ounCd52+1IJjrjugRbiA
VqBKravOWc/cVEBRV44VAb4QNzci8YWz60UJk1jfnKgmNTw0ku4gbmBU3IslDEdG+sdDIy+sOfSk
X/zNP6Dzp1T1OFMI8OEHcMrTS8sqdowTepZMXRNqg6UvigJBuCLfsNtgq/2oMcIbktvEocA9SNeX
jgczfovWn7BQPoEnU2UTsaaY4xD4ziefjJm8iVN98swn9Hwicwwb0GOsHf/4aPP1I1/RT5J7wO7n
YnCnZO0MnVedz9D8W5iEp7Sv2RRffgv+wBd8mV6U4DNZPj3yafP06YElokFDThQm90m2Yr8/aUL+
RWfMtDSWEJUTDjBBh4u4HCGMp7D3t1eWL/98Yy3mtit+8G+iLcVzFzwuc2gW8kQFLTOGG1FhF3nS
FXPU+2ukSBLKpfF1Ctwm+dms36L+ofbxXenDQ6ayG6YjV6yUBr/mjPtTiA8ZjIe4S3AkYsxDrC2I
WZ+0xpiRgeHhRFo7VM38jxbcgGwXYsRjh5gd+mxalywQoL+Kn8bPvdwvfGasAyB44nUBdQ+/ivuW
fIL7EuhR29PK1Qc2e8r4vjRi+VRH6u49Lv+yGYpDJOEB6nKek1W25HbgUOU0Uz0LGqM+ugPs+sVU
8iGAwaDwmHdI2f2jI38saU6pvB8iIGYd2VxgrKG+bWNl+fG0M8wjwoSQ2h0Xj1i9ZP9IOrMlVZEo
in6RESAy+Mo8g+L8YjiUCk6IKOrX98rb0dEdt+uWVQpJ5jn77IEqglkHbV0fMR1CJAmS0vLzx93/
jpQJw6fZmmt6wIqNkQ8QwejSG59eWf8xl7YYzCIpZ5EUxEadkVnMj0x44aP9fY4+fc5rLxkmUcW4
MAJKHBGYiA0AU/crZpExQSAq5n4u9Hpk/st2sU4rX2HoQKlXaCv6oXm5JNc3hPwwnDXp68mlaA+Q
gSEEkUHpfIs6EQGPPSJGa2+K/4i1IV+RDVDz32MCrpgUIFexAJw79zqBjG2jMGULI3cPZ9hXjLTT
alCk/SDq8Jdd3OKuhNuwhcVBgN50xMHhLnfPJfr9QAWQt7QFsxn8KW4WfUmZXcJqxQeywjdTUvAE
qh+OJ7Td1HJ0ZzkHpQlTIF1Av0vvUX+E1CgzRlTiOaYLUZ3g+R/he4SiAe9e9xLC6XPhkngHWGAu
hoMiByBrpnpO4N0Au4yhbcw1YihbD2uBTeVU/tpkCkxzzjpgujx6BMO/z7TYvD0RpgKWjgGL3/CD
+ik7F6DwHOtXE1cCsJWvrcyOezzGcIp5+az6GsX50+f0Fy4ZtL6FUuB0BNfb7fniwM2YCGpelRN5
NOrgaMAnsj8w0K/p80ltD+kCHjUOQayTdqJjcp5WCw02oYWXUozhHordGb8GkGAk/Dsq7+R9coja
cS9G3PfL4dCQaJt0IyAhk6dkgz8S3R6kzoXh7V/Y2tEjdLBHMWHGOICdmWvtye494mkFdYRuwx0M
kGKHa+fpY4QWfhIySTtsgymwWzRfWM6f0H3E+HFypwHasQ5ecwefcBfRzSI1QxKTnoI1VrhcK6ub
vFNJaBx15gx8rf070hw29i3+YZ4AUDeSbMIdXChJAXyZ0TA4/SkMj/m8bj8hR5auk8phPeoVRzpH
wASeRB2NEnIjQlKrpHGxN+BcxVpuLMdXH+yStw5H+QBEhMuAbMOWMrVwsMF4GxMcxUZHF8o+FHrG
1cDQYhaKq42gnVBv776JHDGEiqA5t9ndMuz5yx43xQ13RI+Ck1wt5xhd7HOCSUkJyZmS1mn9o3MN
qWvqAOUAkVTMCXL8PPHARYRLfBvnM+KSGGCAuXF495lxEG9kCIu1pS5So5iI9IpBVBbi2kCOI6aH
zbeaYHUyyeTojJ7uNll7ZK/hTLGe4wbvQM9PMXvy6HpsnfCep8nKP7r0RSgHnHbajECyMAwQiuph
AAbvjowINadVBVVOc4WDTo6VsUmkRfLctq6w4LqxVuCjV/nilITy7I2xNaGF5P08QzJhczgEWKY+
Ivx8sOo9Lq/LAl8qCOLJpxa8MY7pIVZ0Pkfy0dQdZgnOK2AFzHrcXcAPMKr+iIeD4CrioqDtaCmc
aVvF9mO9e0W1PVIcZkIRJYhj38QxTmp8tPmFIVJN7CYsOUTWJ0QxDX/ocriGTuee0uVjXk1Ll73E
oYHFI79KpO3RZmVlmN5heY4H3QipnKvDpe0FlxFaZUKg2cYwiyP7nONmIiwxepHGQ9si2ad4nAmB
Pw8HVAELXJRqUOImv1JimVkXWK1uOiynqZrwh6ujq7fO6TBMedcGfQdZC01SiuQS8hamGT4cUNZn
G6jw8xC+zyEdl3/4EHIRXtwQXBk3t6Ua8zppeaNfhphQIF0XnMg2hndZjqVZEz/YBtShMBZ6Oh3S
ssvkldbFza3c+scyB5YNa9xVDA9xAhEheDUQb4HvweHn8j0G1I6UFRw/DohveTQwr/HX+Ttax/T/
SESGnOtv+Cz4hFy9q3dk/D3XaOkM8+1/8wa3W0r6jMrfveVsVZjM9vdM0ta27nG02EOo6RhE1JP7
iIenBuhdwMeMpQB8nYBTiD0BsL20u8b1hvzN1dsqA3lUzQzkUhZIIBPpoDrgXHE3lz/gR3JCTD0d
Wt89GGBap1Jm2Mfk1s0UW3ERgDMJC2sXJuWPYDwLj/PwsZHt+7gbq1CkBEsT0u2XatEfNjA4reuY
qMICQZlXhsNoOIfJi0wF4TbWvGCENlzn7XWEkNZYvlZIbR8Y+RFf457sctQn/3d1K+7hDVae7qq+
Oq8zrp3/okFk4KyzUUiB7Em1SbRw+Ae3tWeKdUOQzRypAl4hD2+7gsR6jBS78/55gvRNzVJjaVbj
qsK7vbknV1jZ9Ra6i9td6UAU5fYOo4vrYczhszhey3XMjGNgD5OnW8bf/BirYyPHjTXrktLpwZFY
1bgq3MAL/EyznncPLp9xYBB2ZndafuIvzNgN9FlMNuIeiVkgejeHqlMRdsbEggJnyAuBNAjlolvt
dR/esdVMjhRfCHC/3hfZj0NrSDfJkXby0MUEegwykiDXyeACZsZhHcJyBYwim40CVM2EI8Z71xJ+
Dar6MleMaF0uiKlDhSPRm9EMWrKHV1G44Jdy4x4+LVSSmoVL+wkakuJe06sj7mZ6Q8Fq0vIjxiO4
lfaRWwZHRrhJI/SG+ij4rvT6leGrFxf8oB8qAhwymFcg/WNvhZOJxX/Irs8O+4tfjng8aJ/x+tow
ozzivV1CbcF2wIUmNIwgigfED/Aw0loUO6Bo+7QooRw8/3o0CUCJ7pCL5zfM3afrgV1ld2zX7t4n
uofY0okl6qDQ94eg4HPGl7t6WY55p6rbndnKLEBTB0M2H0woOUdy3IefpMZCIk8lwBkm2wO4LgnN
rbAwOHMWIGhDqQhfudp3uJ3foxtEKvaIKGODKI5Ms9LnmKX2id9sEddRg2nrUjr0EVsLl3SBzhjJ
JQa9YMSPtoErxp8BcpirwDzif1/4s8CJ/AcryF9oryyFADjCk/Nn5IOsnjekW3xiRC42vNtdwpQA
J8KEHlWm/IX+SxVcOUhN+qm8Rz0MQt1hU8RBAUzpnOdawuJRC/K7wB/K8ROgRHLwVc6YHgDOPKzV
TJxOe5zKA/7N8C1gScxPf9Lo5JXs/fzzy3V8AThxld13M/g7RobXwr/CbYaJnIXcP/pNtA80EeZi
7qBmy9iLFHJkSgLtzqUU7zQsmMrRtokVHre7dXaa5YCTyTXYSLAbW72LW+FBcU3xWXdgirOXs7HS
wH7MGhQBPtIWJf170sMe08CqzuAMeNr8zvFwbFCdFEQX7vDmGR+jU587+Zph3s/P4bUuNAkWPhgJ
2ZnhyWWA7dbZxzf27LuoTJxT8gzh4I2ZJ9u0Y84Asj7SmZh95Y8jgiS2+eclXCfS9QSqAu8ftaaP
y7iNgAU+klvxRf9NQYUGNYeWduT0kJKL/RgLjQsnkEL4T8SaDRoHRjA05OTxdypKoNBszWyJDYVt
+Cc7l+2PfEX85Fs2wcq9ThtUcZ2joK8KmLgUgymOQt5bHGwTwoPpahPY6Pbkia55dXPFQeHdcw5Z
5+ML33Zu8JkHAvGCPHnD/hhYuLu9SMSLpCnEab/7Q+tjgYjhVrdv9ti/mDCGKRO/rsrJpIpyiP09
x1EC2S1tI7oEN3Tbt0UViNSMF0E6zDjhHjyGfcGR5dmp6kw78N6AtnCe04sn1//pQO2GL3lOobyo
jKahqTAddfQMf/RniFaAW8RO1tkPMDl4JOeV6AEVogcPvx3MZXjM61BMKnEW20ijHp8N5hnyy5c1
GH12jEAZAWJayEFflgHzVTl7LyjThUCk3T/SS6DveIe4WyuLi+p8mDTg4zgClMRO+6Hb5UwHzytn
p4CxhCdK52GOUSn1GMU7AQ/B0H/bxwhJLRMFzH2DHkoK/5Kxwp7k3VKvIZ3TAwIXvnA2cRgHo2F8
/fWvzJ9XgMpackcae8shjJ6CoyHo1cjvrhuxeZM1RC2Alb74XMisrw4GfVyO3m64gyLJdeL9QhT6
LZ4G6QE0ZryU0kJtKKkmWDVhTmKMsEcCPyeyb4NCkNmy4EnzDweNIWY0R1ogMMEb9j1sS3AW2hAz
M2oRgbqySKAaJSwFKQWBWkOwAtYuEYCjkL8QcEkThGkGtgsMxylfjs6JBgcdCjY9/6bbeJ3osDAz
EV/58H/ZL3tAd3hBRhMBi7g2n0jO9dU16KTF+IE1DsK+ZIzH1gVKAcSF/c8ccIbxCtU7k64+5DjQ
y75zF0bwEKmacRU1o3NGgaq1Jgks14ymye0oKNCEqHh9HgVaAfxNdOFwSacFzJA/fKErvG/Bw90f
iR3/gx42P6FnC7lYneApgn1rL2+TOtEDQu3fvpEy/WVmyZsBDB7TUBFMY6T3OfigsIeC2A+2rQrW
6ccu/e7pCngST4QO2aXZzTTvNKQzaXH+gzPF4DVk7DJGH0hLSdMWf1jt8OO15ZqHd3xONY/rJoXV
BKA0eKagF/bTYycCwruu3vPS/46PNN1Pv3M4a9bmYPpK2MXyaqFGWnj07SdStz4Go7SYmMt9kwhW
eSYvNQddc2+yXyewi53fnnZgXtq97BbjAOgAP0qr1xZxRDcahBV4PTx+eNiT2hXmfohhvYzgRgYR
nM63oi14x5sPZp3BMOrOCIs488bKQkhrgzuDiAMuCz1XocI/ut+t8DwVALieE62VgeqgwVuyqjio
RJYwAsfawQ8HYSMHDWB7wXS++yBdPAMfRtoY7PILW5mUJOFQ8HBAPeH9ttZMTJXnyoRpNENHZGxA
APKScSvUNwi6FEkId+NOs/sJo4D5FywX9OvhjfjtHG2IKxZdyJaz1Z8eJkq0NBBKhe+JCLXGglzY
WA7CBqIBo0+/3PIr293AY7R9Q5wKxRq3Sk7cMTgpTuYsTpKd12NsZbZiy1EmxDQSGYvFNp/rVwyp
2NBja9Nm92ZSN//gPsAaih5ztH9HPjb4C9CisCDviyevYhCjQNGyWED4FQnrEEZmL7h8vLyc63s+
bS9+CzYp8C+2QXsmw5N7hJy2P4YHMUcRwHwFxQF/AOllQo+DJcY2qAlxfVriq85Xh5w4pHZjf0mo
lCruCo+lrjk/xfzyU5gUSYS5OUcS4f5N+nkUQKB5D0swzPU1GE7eUgSq+ltilM58db05ebAkTgmC
7H7Kr2MCyexR5QLCxGiIlsImvPs3ycFsDHqGJN4b+oDLe8QVYLrK/YOcOCy985ZhPuQCvovYTnYG
sXzm4mODPmPYebMQAdAn85Rj+oXoQVwFXkJyzpjhKKz4lDUHEu2jqD95/Bplzbi3cggUZabMb4O6
fJUdtgfAkh9i0E88UENKp/ucnppsK55xMQB4eBjOn6YQDBh8EtuMaqKzMHKCoHOfA7HyKcnjBMfm
luIehaY2+ixxTGPv5JPwmjUyzmrCAIV3Q7rRTaSSXyPo629nAGEkAPcEBRUzBIzT5iwknhBIKazW
4YTXMvDms25PtzFvAebIv2/B5yjHVIQ3oy65asb46wvRFiNaXoVbMtQd7FwxeFJywPRHhJ3N6Q9q
OB7K7UAYImHkEz3ZC9bpaYU1aYzlHCO8zrr717kx1pfnAjeQuw2n4okwVVh/CywIXvxEDRgxuFPu
osmPQtLBoqXG67liaxyDs1O7t/DG4crA+HkxoROYBrcEKBmoJBF4oeY85pAaIDtUHjIHSvwpBJ37
fJ3eptB2Q4Xx5Qf/+c56yYjgANqvWyP9bgFI8fDfG3Bf1nhwcTrgzs/fMxpATKPkxphhOWZMnrKE
OcR/9hB1QM7ATZmXIq4moFvkCTAA5yayWrjd5KHzWnb4wbimmeiwdMMIN++UjDvww/af60r2BI8Q
jGcRFo4u+RsBvjFJ2qK24Yb19oTDw4ylTIi4AXrOiBLE3f8CUJJzyXOcfWkAqcQj3PNBvUGwGfmD
AEHlGVNwk30lTjqQRpgRPD8EHk5r+4UX7dsesK+rGMTSUjuQWMAGIalzhensbt61OK3YF+Bp8BWk
Ap+czYtL+dgirDBuvphmRvw4XnV2KaqZ1OMuO2XJVPFvzzxKS8U52fN1aknYw26Ji6yS8yHEAIYE
GpBTbDhFlqzL9Lsa9YIjGcZbFsUSg4mYx4rZPAJaeE7/eDsG07lX+Ij0oCwUiINiFGddFrwP4HGI
SrC9YH7groJsFO6UJWBRdOh8btFVEbl3S8RDN+dnssywE+VSZ8gARKsCS41HAIvwHB+qO8dvwzSb
cRTwFH4tDC1p6dnr9Rj5DCkEyzPvvbZV++XDxFinvQkgv4DmepMTvAY1/xVwYnzEEyhWl7ot87/C
fsvjZAyYuXlsV4U2h9g7Fhlyp5CkCvwwGYOwyQ5SFSFkDU6ujS8JWZQ8jwHsMJ9IzGrEU4p/H4Nr
/7F9RQL7o/LB29iyXtvWO7tYStpsm3LO47lQOXgZ5OPESAazqGHU4DGH5TsV3yegY2hKgIl9HIvt
EmPBT9JCVOLR56GLo5/NUNqCJiF6/wWYHlqFUEDmcO+j+aahRexCjiFY3Ed3xinpLE7TAgseB8oQ
mLrkgKyxgbNlfJZcXgg9hFG+3SeEIqbDLAjh0/+K2PfZPDjpVKRbDxdFCDYBbSLZg4WRfZwOHzt4
1c++WY1PHKEezsRVpIeAFz5SpwSIdGAyI8Cv+MzWjDx/iTskz5MIfxdTGYojR7EZ0FJ5DicsbiYM
5iVVnBq8EwMBHnxYBKyY3lJEVuBMgFEnFFv/ZRBe4/b904pHCtoF9sBrvNOGbGS8RmEk+gnZUalL
hjaoaXlAWO/pOC4xUYXYx5uYSxHxewUVPOxGe8Pv8o/bAzwvFIK4p7MvDkLov7YxxUsE3Bj7FHhV
zMKwtYDrdQpvGGGeM8O/rJizGGwLzHbZOaVt6Q6i6g82lHO1OcqnBJR6z+3X//fJmKLAx0INre6g
+bRm+CUFARshj4dBeBgzj7pmiAMtDXSbyAY4aTkHBqPeGhff1W31Xl1BTMzvvFrBva9WkE5OwMDh
ABNn9uHnlvdwck4Rhi3TJuHS46s1EcbWF6KqYHWQHEs2Jck2AgfbfugTv8gJhVt9OftkLYF0zH8W
/fE1usD0zXA77ULpsBaAdQcP3cTQjb3TfZMZAYWT+E06XmovrE4Bt/8ZuKIP1+N+OtyjJA4BhXAM
DqlHeiBaRkKkJ0nbSsCMhonCEk00vtnUQ85th4guqBdsZeRTUg2GPRisvVjfv6Ah1R5lCtNqahSO
b8JTOGhLmaZJYl6fMx1HWUl4ABaGULZw3GD1DOwPHMB3gMHHv5NWGJIyvf2DgXoKW8j/5VI/4DS2
6W+nXUy0SNAblflvRi5ORtXnIR91C/w1rfAWNn8M5Hi8Lphd89yNO59txiwkjwLJTCgMY6ZqzNru
9qGyxBUqmK8CLyD+w20fQ1nKJLKWuBdSFIkJCQUP47Scpf1HjfRhS2AbYrUcd9BWOOlsVhfLmwgU
hmi1BZWPZ2SP15q13g3cmgjcCHrjGpLP9uYxJmBCQbkN98e6MlpkzfGok313N+fDlDNiNrDnVaoc
vjv0dYwShSn6Nb+kRCPl/QWDymveZ9jR8cZJCeDUqXjXa9YvOxEAYnyofCSbmGR/eRbpw5mlkDhs
Ptyb0zDW4FcD/59nOAcHRkK7ijukA4U3kuJrzuq8hJD1NuB9uJT42OvZ4vFyaw8Wj002rMvZVSJ7
ORdc17MV2hvUr5xKc35R9J7W3v5+eJlf8yDidhhQ4PZAgTWF1eCw5dPb2V2mkKPAUzOTd124L+1D
Y2NUJuydq8kMkQ0fpWFTLfQZ4rrwng89rLyx5ayQV1jtn7hZp/yRGuirx2yH0FAZdERXl/EpZ0Et
hCT+xZsx37coeB2NoqVaMZuGG5ZxPrNxr17Zm0NkbX0yzJQM57tF5+Egz3beucKkMZ5xHHFkab7G
OQdDSxtTfi3wrpt0zmydzk6TK0F0YsZ0H60x4i6jpgCMlbfv+Qn4Dw+u4M7DiJIW3PltXcMHmYpz
WkG2QhzGyxGOrJBhCTYkTa3FR81+rLqkyjrDeUwvNsmPL8AEjENxycbODHC6JYbuPMYY4kmINiAJ
wfAMtFe94gupXuCVJH1Wj3+sMYBdQ7C3pK91P+zRPFr7hgw+YM4WnqlagBLUC1gpaHlJBfBhuyXl
Yf3HicKuB7zhlBth07zrrzT09GMKLywP6EaW0LCqBSXYnZndVyRLGWm3vVBcYqtPrfh06hieEBEe
yl7v6NvqY1ja3I2IrKjVaYQzA809hY4SsCapMgTSCSXVVRHbE2wDL7oXgX8WNCAGMy+wVTjh/1j2
6qQ/7u0FyMOh/JGp0uEdU3wqAYl8kuQgynwy5hyzlQM/sP+uBj51Yty5bbgmIMlEyD3GKMT/QSYM
23E30Wf3AInZnCm4xgbxQtQSEsnCZLZ0iXYSD8TJobGygKK2wug+6ebdtlpd/vDiE1qrhrxfeI3b
R9SNPstHxMbfcvbmms34iwYo3b2dafOHdJEW+YMomwwAErE45ZzjzRFHKY37kG3nMhGD299O6JQz
dYe15gYzU7qzXoRBxaTZjTiJMYdKaQDtFo4w7TRzLyX+uXvCbZPf3yl8RVce8XsmbXvMmf+1CzbB
SDhMBD8GFdAG46GNnc8toGUKA5WMl/F4JR2g+ovaUadSIvogHEAS+zr0GOwu4ZANhBocX0wPMy2v
s7CMFfHkwq6rkAvx6cmOsxpoHv2QRt1Z3UcQ3X4RcU65jMHtGKY5Qyx/Bp7GBeEYYkLHBBHIcZ0b
+xYQFKBvK0fgBTALmZasvQUrlfU2p1tVMrh5wcsqmBDBscBYmM1TiKGHjAY6RyiILzEL/zlrA3YP
gWiI+CQMALuQ8cuBNdGS5SsM6p9jdK3YpFnHtOa0Gr0XjwN+B8aXYKWB9cA0eahYP+zyoSB8bFzX
v2sMDxkffNMTWACnRqYEvf0wv/esNpEp5623Uy7VzSOnh/Dvdj+iPc2fubGgqBBTF1PdYDS3YaOG
iY9kHS5uUo+7AJJeArXC/Z4w1Bz4z8DwOYWGe2FuhKks0O9CXASb/dq/b5U9u+0vw5xOJv765j1p
e4rWWfs3cyo7YuRdJVBp7BITGTZhpsGBuJ38D2bdgi5c8vtxXuPvgPLYFMFhgGZyGHIUdXN1Sacl
Ex1DoY88U3h2kZ81oSl+IteE2y9INn2GR0dmZVhy4ErD9qmbryUyIbtOvwHzE5eeGc95Zg5sNFCy
J/LhNvuEqILaUPaQjqoI6yCniuykaqMtyEZhOWWXzVBwcuGYOPuBZ7vnbD3G4A5Ql9LYIYd83Fi4
Vh15w7HhnnfwpXAJuFjXmSSmBqRJQTZ2qcst8ZAOFlOkf4EOMYa3J+ox6nmEwYxvF535nYBGLjCK
jJi34z93YwZPR4dDxSnWHGrJzXl2meBDhekSOQX8BD7Kt3gFRckhKWejS9ikLWuwoo3+uQq8BWp4
FzyA510NHJg+EX7RnDV0+7bglrztc4QOdA4YwoiwY2rxy3rFmcIkWU/ZLcgbHO46bt2X1XiKwRR7
sByamMTMI5MoqMeQSPiEnMFCXJ/xrV+gsG/IDSb9mKxb5zSB5MCWz5vFoI5FyuQ6qGHTcoD1dhhM
Mq/JuxkjADzx5LhM6wDuOPst1B3msFVx9oRF0qj7U1C0AwZYCaUXjEYqR3gPuHxbYgLV21VL5jnz
B8SOz46Hx8PO8zw60uBQ44rUAzE8xuVATJHmHy5Kzz2A7FCXECOWkuLorGEQoBoZGYmeiREqQwAf
hQX7zIkcZOELSUzIzxXwqPjNA6+eSAcILMexsuP7YBqzjjkbwEC5ryZtDp7I7L8MIZHcmQuKufgI
2vfIbt4JCArjEZxjhnD0Me6z3yqPfqFqWE1I/jqlQ+KF5fhF2tE37HTBQH2FwwL7VEusrAHxHzUI
EwzQ2PAaiEZc4IfbTvdRG7essJaXH0GOqASAOllwErRVgWVjT+HRqUGjQVvD33VOG6CL8iTqEO5r
+AIRhl7EYdkSLCK6umHxgdUkuINYhMBOoniHDfKv/GT62kfUFpQRuAX3HsOhVIxpLSg1/YO840LF
ZfQiuJsLxYjgzXrMBKzqYlNO2Ag+vGRQCa6LQrsFjfPEBi7C8kgYMpmf6AXD3ZRVonH1FgYZeReq
FlQLG8i2JnlT1pDJu+oyMwwR99Y5RhSUBgQ+ZMImXioMGw6cOv7utX2z5Zz/U9Mmuk7RWkTnEUHU
IJwOnIerd04UvOSwaJreMly83giRrR9z/+RfVg/XHC9jW158OXx4DMjhFPkbnxYXLQv8XJ7c8gY7
W8zqjRCfijOco/OoS24ZA0eDMRiDcIJaMOYpfn7pMVy+jhg3lbhXNLEY70EZytB6JHVrHpMOATUz
zfDqkBB2YLSCD/sDq05GRY70sfpYco2MGfa0GvYXh15WUlTj79KHVXSkeqLl5XGE9tsz+/1ASnXu
ZBPf4tkLBTjIH/VjA29TNA/g4g7mz1EfNgCwRSwzrvi92b4VvCSssjDAod9LNQfoPv1pHPXE3sYC
o+vtuYvQjX4BdqxzKOGqf09hB2TV4jsTkzuGEA9uraBoPKldLChsqFF1IpOd65haCh7LRInb/CfO
RolSOS5nLzhYOd1huwN3B5Cl/MOCd9SeXeQKfAmi5IYcC/aejrVKMJ7FIW9Mf3jcD4sb4h7yvp4w
grARhTsA84+OE5H6cUuziDpXwcWT38OgqZ90p+wakeSVqRkwPz3oENk/aihoSbR/LE52VwRNPu+C
GdY1Wm+Mj5ByEEG9aLHvWNx9mlEfmASIjepJGwS9/IwsQnP7sRbhsQH0w6HA4z4ncnTKz8N9Mvks
EQD5xFlObjCj4I16I5oqECpKXvQ2Y5b5wKrsST2B06suHowCMS6vQNkWxuw+vjpQnBEmCFdOIpGM
hEpHgQf3EEUp/yXB4zw/Vc71HoKFg7rDKb+gfASM4uA91LsXUmDoOZv+ioDYawC5raCgSgHMpBW9
uYE9yZWByvWfKxdY0J3w4gLhKpBhBen2FTFumg+XjLeYTlN9QQUGj8bgE/BykD5DamrAPwCXZnwK
AQp4gWI6+OAWH+sevGcGmbU+pqpONea0ZIjp0luGV5cEDAyN+xQpF3ihpfvYwtamKs2b6RW7AsGV
o+ijGighjKo2EjwbMyPrQdgeMx1wJ8arYLhT1WZI6xJnFsuLcsyREOGRudC4Ry9z0fk9eyAgFZ2K
XI+PqgcwKwOTwVfA1a80sdNCJ/EQcjpMuukwt40GTPQEfrmNGky4IXQTC+BR9el058gayq2SkWhv
F8K5dhje9zekcQArANRw1atEG/9E1+cR3yAxUNqe5/ctwSgYMnLeCs0WgHjShSphoXh9aeQxsX1w
iMJU/MQybJFhqgWkH3gXmtK0D+2fnFlCGtTth8CIKbSHAP/ouP8htklkQtHmLfX0+lchlWOja7YK
NCxmM/5ti1y9jaijYb3I/sv7bEsM8kHBoMbdk3p+ch/Td9T68hgWs/WtzAzyUFRyZuiQEUrnHXGW
wp9L2CM/czYxPjZqJvOSq1s2Lu/miiPJoIO+zy5BFx5nn13DSUDRjTnlOmyWX9qx4+y20JIexg/M
vujpZ/0Q5Md+iXB79u8eOnS4plgGYztGbfgxh4a5ZnWt8PNGN1SpAfnt214KaY8CwtWC1/Q9Z+uh
J71+Kc8Q89Gs9ba0VhgtwhEZOD8bYgiYbshB8NkSrJhouYFRKJNjf8BiHQ2ATJMeegFRLEln57nS
6a6wGAAi2/YoGBS/z2NEOxz+252v1sOTt/0eBk/WJaI8N8kc8djvCZSUnXrOtRNf6POsap15Tsrp
d4nXgPOypWw9OVIlsKh0OCfXpA9Wu7wwFEAaeHdvdx+qWSYzB6DP4F531hu10Pz0do8j2o+/z7ze
fvz1UtKds1A5CkcUHNAbv59XoLMAt37tX0HQM1mzX0icRnqCXwROnpM+hLOvixHE0/7uNPvpahkN
snfzX+49eMSKV/trt180pENnPTa8eOjN20hOSVT6xxFmdgHCcwk/U/wlc9lpLEAlwv3AGQX4Q2a1
Z0R9+7hnSJSXe8wqzeNSNaxy0jLg//mP3TvsrcCF4p6njnqj/k4nJw4R/u4c8MsSuTHvX1crTrPa
WbeW7N0DqBu7QYH6e4TZRZ/fQeWqxvedtMNnBRUgNDBPHv+8j/Vyv3k/QDXoSrWJ33uf4cfPlK/m
KVvHBlAuBh0y8gdXTy5R4wwK/vY4rVB+ROfVyZaxBDMvm3WGu4uIy/HOgRoqgj30M28pT/WkIWOD
q3RXnUese4+JYlgQC0D6v1iE6V84beSEWSeU+TBxT5YGhAMlhVRWpiYPSM4ON2V4E04O9c3n9zZw
IcJLweSbPtuev+kmEimoIaZTRtbYw16TT3Rd1dnVa7fDjZRdrbd/ng641Vg8NBxP4BFYPnN9KMl1
8HKdQ+wgY3hwsgbQ+b5WRVaXu4ZlNCCA4rd43N1m4L2ATJ2rp8xZY7dCxI7dp0pr3hM9lYIz6xqO
a3FyGewtft6RfwbZc9kecEm0mKpNXpDOws9MDl8uhoKRzjZMoUvdjj0eJNc+ABLbwBS/IuHMgLTx
gjMbY6xDiQThERguhZIHzgwyqmXHnMAMm+XJcImyhneWwrrKYGOv3hFv275F53hdoPf8jX7h+9D4
2gSftkBaDJM2NMgULv2r84l4ELWYEHjrGXQL/AptuPzMpoBJzKVRvHEtKrAieTEjhzKOyPe1fBz9
7g1DCgIloqKshx6bZJWfzVe6j3e36uU5VBgob0F1rRfFsxK/RiSZRkjuIDXio0bs0uhnqgiKpleP
a8dBODI6NI247p+9ev62fiHswOk6ZvIVImCymynCHWbvHHBOqhXgPKaOggWwj4PGN3CzPtsKbI6B
iUD1awueLYn27xBXDZYYvWkZnEHC0bqh7NEtTfN1+LXLjyRMRyT4V8AoH69+eNzu4ToqX7Za8wfr
8Qek99AsrJfgBxZ10XfqyYmtjAKTIa9wRkx7ZsDuxV6GnxZfhIwXGB4Yo32ZaBDwtPzNOJ/mHObq
afZxSB2xYZmRrW0dAfBzNUEfW+YVZqZwoAfL91yGB91j/mgN/hosJSxBRaZ6w8z4439PvgxhnYdy
zpUcItDHjqJvdYlMBsVnKWNjOjBPCFCR9Xwwy8dvxVWjAQUH5fm0z0mOKZRk61tNs7SXbbxsBKTf
vxpU9eF+/xpC5IlEFIl52Pzf9GwNvXjTJU2mPu0TiPlOZS0zr7rYdxKMWut+NNviyQKBPpT9nsIF
XNrIMUTc8mo+gCYoNr13PphB9HomF8bYqbbpP/ni1b8B2W2uOEqMeLWK6ZKvuzqxoJMvKQYoh/8Z
16GBqPs2GbvwsXQFkooQe2BGikdy/Ujgi0FngzeFIh8cVZ5US7qdgUNlDeXvZ358dAu+8Tdw4KzT
pjwsfGkJqTyKphYO6j05n23CDGuEqxDFcYTEop7Wn/1xbixLT7PJfPapwO8J8s/7C/kDj4KxvE/v
0zNLdzhms4QY6Q4bKz7ylH8s3WmBKe+usYRZyK0vV1dPWrbRJ+o51ZxHqB9wywUzfGBihHylBCfF
ovjusIkChdy1OsnqJ/+dpnKoZbdIMP1frgGLcHycnpHE5dVBXymgMUKkZn2Z1phQguW1Ncbe543q
8oJrt0+qWFLSYrDdCGCImVyG9QT8LVMf9TN96LyWxoQjantz0aUTEaLZHM/3gTkkqxyHBIiHHkaG
gWwytU4pWgxTx1whwW70TXfhoUsOCRkloFzBIZbItrxMfhEnL0ZRBIxNeYSoSLiiIIU40m7hLVN/
Hf++lag8OPv7FM1L3L34luFYCxq/xQn9wU8eTOVY8BlLk+Aelspj6Dx1IhVdtXJfnFOgFdQQRybw
i0YhBPDfShv3DwAFDxtJOxZFuMVhx2fxWppqPcN34+iXXJS3D7CiylQ37Db+4eStNyT8AePzntkL
J2C1NmrlUEWDwEMP+gASFmjWYPaD/byOz6gbeGtMa+kzINO7rK7p2dKT4bT0MIudowQ2xH5xnh5H
65zFxEkZrW3+0A84NbvW5pTi6JF21aw5UCloZ7c35WvtgUfZFAWS97DlcPr1U233hux6/ONCNb7q
DJPhStp9DutdhaMtJmp3wkE4lu8QdxYYcl9mbPIbicFLWVNaYJzZ68z1mNkr4L6Q2vwKcCry/4ii
PAuXYCqQLurtm8H/AboNcjIklB/ndvF+v9GzcX7nv95x0h9YBreC/1Jhn1Da3zadKwUNBBuwBtSK
gf5FnoBdXi4Vv7E8kiCukXIMuQNQD9dg1ufQUxz0lgkNidWkNScXQW4cMg5FzOaZqyGVANWWV04G
GRNs9w2RFJbq4c5sVLeftpYRkYSVRKSBTioUGQYexdIcogaMMICAAzJKUB4INoiEIYiqwpmG+Sp8
EgzaCGzCyJGthyjEXgw3JcPUQ8BuSDicb9R4/aib139k9IgpwY0miXmtYF3gBY/GDK4iypkm7Nly
bjCJQg5Iaxt8/XP2nMuQC7Y0aXijAkzDk4GUAdkELR/9M3aEoZZ00En8G20/hKiQWQt9DxUNTDxI
LRB8JJMIMXyR2badS3LsCT6WMVahDOEgCUHoZT+2wJx8KkhcDEyfLBQuBc2USSQcfMy3hlJ5MIYR
0dtjJQlZVmICSUcJQ4ppLmEVc/hFYFgGlDNTpjljR2P4v1V+YY8GMDg3Dp+8Gb1y/t13CmAwlOdA
oo40bGuAwdZG3niS/R9JZ7akqLKF4ScyAgUFbpkHUZyHG0ItBScUZNKn31/2jrPjREd1V5UiZK78
x3dKoaQDTHwFeZYt9WfekFRJjj4SfHdFYsIfnF+bGC/kYWH5E2ENLZSVIdY1cDd53EcOhgb1wIdL
IgQNiySoAVOOP3zOpKT9SLw2nkv6l8apwvTzQ9FPG+XlcbjG0JVg4Y5+xk3NoxlUs3xezgsfiD2f
YIVVA7HUjbap/xr33WSRI2yZ3ubXpbYtGfL2dx9ieejml8buMZuWNqZH9xf8ZpKv/JEeRiY6JAO2
OQQHyHYZInC1z3S02B5njvyojWUSqpgkvtsRUpRFMR5Mf2/zoxvfE77Y6B2qkTor7TxUrPuYZyD1
C1JOufuJLMyIIdqhL6+8Bs5zk8JqSe5vgjhtUQAHieblX0t6GD+8vFx9bTzyB/EjvLdhRaS/oRFs
wvbNlklA+ErPveI83OibnpjAIXk2H58JD04DZyWhXq3FmIae4fL/77XqE8fCL/gwOWSfu/NFqo0q
FxC5tx5Z1SaJ2dYQlb7O1yFdlHRTsoQJqI/5NLH4xxEHrv7QZX6Om9So2SDDmoMZCj4hNuJQSykt
qZUjtH8o+Vb3VeVVWPXJfzOb43B+j3SsYmqUTXj/qEum8gTb02hxHVOMwDcNv9YTRo0NoeHowkS7
eEYFUaLWyP/usCFphkATwfNmv2PPfhyvUX4cjVUsQrIIFnx/vYJjIEg0sjmQy/i+0saNJ29uJLlg
18f4R3EviVgRe1Oz0Rr7c36y884J5waqDN/T+v5vngq/0bcDNjOVVQbLzdi3/7Lthb/jm7BPCuqg
Uvf4WszeJF1B2kPQkj6TQUtoBvFxwpjUx6ql/Gm+ztDD7oY0cymzAbiv09VFomdqu4boVsXi+MD4
0d+UzG7AT+S6Oh8gzxfpbJiRGJJvzg9Q0Mqn2RTj1kbDbdmj3PNqk8rL4WiW7n+eSjiAAdPc/YF1
gWixb80ePl192Er6FoSzcOeUvgJu+gpUgJy+Eff2JDKe6Xnipe04vTdHhUs/qYJ2izhnoh+aAJfV
l1Mg2w08EI1nt8kTtQSBdHCAgAdMI7vBAoPp8eo2JJrmlwIfJk12aDtYepFog3iwGFRkkVspQzkS
Xx5XJlre67/JshEH/jz3uyOHhH4Viis9msgFucLco54YX0t7OHIZfJlDuRM05lh2boISENvTcG1c
+n9EiZooLN3v9uMQsXx5XLjDCzHbZDBSpaHiRKElJO4QB7J7pMtepD8szrLSXxsPYCIJ4gzb+Aqa
1o4Li8g8nhwagZHMe3P8cKxxLpsxOMNop4m7MEe0YvEhobUKeARSVhFMtXyOR+nvtWUXJ+j15xLN
2F7XV/oyGl9LPM5WimLxQxia6n0ek3+MB424hnlC9HEskQrLyV9U2SvB4FD99YldFCu+8Z4Ozsyb
0svMNXFFaXkFgOHnoITccHcpsda67c3qjonPbDEkcbHn1juiOQdLZckp+HG8HQcj++pmwifIGYGr
zKsfbkq8T5jmnZ9PhJzcTpTc6sMC8BxwisUQU4vhihtHVcySyRAPDoCpHDVLusYYnBs/51Y+9GEL
dxAvHT5srGcHnYiT8fVli7EtDX+cXK/2kJ6FOsgJfkYxCWjOkROd3cDCtMJ/gluh6+Jn1wdonB9f
Y7S4YHH8OgB4CdA0ddM4oMkFnRUXKLWM0C3ScOkfYXXvL4nTwJsBYfbGlF3Z2MfrtYzCkQRBpG/s
2pgifFnYAJLZUDeeozCJ4IzRR/ThdgpP0I/pqfWJH3AIHXkyMtWJg4rv7qHXiEuvj6NIOowEQwWG
tVWiEqU4+vbNXRZJJ8O/Bnpgcgeugt/qT9/W4J+pjxMmyQ3H75EBC/8GO+ZxiFR3MCGgHldBYUJF
IMxBiCwpEaJx8OKuGmxqhBow4hpJrP/+g7rlK1hoXopTVS5hhr92o2gL/OOw/EiCyfggTA/8wBO4
OKIA3s8QJZa604nUT4NkdO7HKtgOQiTKEExpQEXHOE0Ri9BgbgMuQXT+XSeEKfoqoDRxvTy+E1hS
4gLHFaEDGegU6S0DWNYsHIJYPZIaS48nzdpDWrGLZITE0jgrcT+RbDBX8oWqnphk/XTyvCjYrYB0
COSOYNvVKZQXZFBhQy/pYmQDV+Aoxv0iuECsiHCV/9PzWBt0Qz6NZiTMYx4i8g2By3DLuYKumRoF
mr4ot5AZKp627AxWTKMYqtYbVpHiiMq4thP808aQFyZawKbD7RAJKljmDNGL8HtoMJLpJN8yY1kE
8M2+FJ5x9ARXnPQxoUKqEWWEUGUM+slqw0ewvsExCbXiz7rBYPYWPLBYd4THNcd++vPO9/H5hsuj
XdEnSxkjZtwZR/MMihUB0YGj8WaIfB7yxlDD0ZqzyASXFloMpMrTTizd3RiBBccO9B1cGmGu51Rx
B23mWcWU9BQ2rf62GteH1p6VRFWhM8CNINNZ/UAhwsoZ9MxuDiI5xaLrKBecL31Hpsen4+CjBdlO
xYwN83F6QtVKWFdhRWEuCeQhcRLndER2J06Vvnd8j7XZ18YMahXnhwPxPPtgFQQtzaYZBu+QgHqY
v15iPSP4ZJyozRCP7ku46bzUV/xRnB+p0UAz+vGFmXmwBIUFaW1bgx1i+KFguP7YhJGAQMZyVJ/A
36I3vabcxLR3s98+iSwjYwkI+vxunRs0B6M4ZfUjQpQEwHDlEIGjnAx3TvIvFyKRtsm7snsBfuWL
Tpp0ZfTt2fqpd5J5YCpRMcJ6c68F395ArhF0bPcfDsB6hp4ZCSbv9XBDdPVx6JQZQMpq3O14dIOy
nInliVTnn6mfSlbrjBaCqMwsnKKVPC5eITKfBmUeSVI9W/RQGKKQAr2RdPNZeHCTdqr3wNXM3wrn
qyiKwRHDyqW3+I7NPhmYKiyrTf57y8Nk9hSqMuwBGBo0IfuTxfNTtWH7dLF+9ftWLv99+kHebmgO
2ENgNagRtw1Hfri4j76QE4qerVvtkial9y08fulgyTKqcfpXzdt38mAqfYhzcnKGncOOlZscA4zC
B3eHCYLkJvUX3YpIeOG9i5e4RXiTYdob2AIsTl32Nfa4ETQzLN3Tv65wiZfKtKbkj0wfAhkJiSRd
eC/2M80Y2JiC4GJBJ4bMLziy3yuN3/9iGwDp2zyHFtMMwGNlnKXFYKn52fQ7YO2h9g9ogGPE5FhE
r5XyN7T7bi9yXZamgPmQgyEHic7uBeTDFmMys3luOj/5mXICl40z6uqhnv+DE7oInzNnd81sD2xq
rIhbMVaMXB2RBtzFrAtRp2H4BqsQrAK6dobeDeWUwnFZZMvPbwXS0GQh3kKGLUx8KuLYJb3O/FG5
sO/0FlzlG/IOgjaH08ImYgkq/uekcwkLN45EwUTzT3oLWtNJjo2e6++s0QMStAZe/+8+8G5IER5L
fToKpHWLAAByC0iJNZ4ngUAXVAWTb8S7Urfw9ZinVZAnBgP75yY+WEvJS7c/ES5rcLTWzpE/PKGu
sin41tNlfWXBovhEFEhlDPG70aFajgjM+FjSOuPEe7U/Go2hnwMPFP8AWzn/X9J2Oqd67E2y5Bqx
lHSoKrs9vNnJBe7SEvUQGf4Qa/ZrVS5IZSO0mylnhpjkCI6ZIDKKVK/Hs1rAK9hFxy7Pt34PQ1LL
8DqAxEyqJT7uq2YNM/szSUVRWA2FllJsf8NvNC4CzPEN0L/x3LedCXdE1FqN77dBkQBiRJjJH4tB
MUuxRAH5YRTmmLJ7me1ZI6QUkYD9cAhLmDALYUpXYdGRx2CpS4CvlkJu3beOXD+Mr9zbnQnCj4KA
s8ExX7CYApQ4+vwZoByopuIzISL0a91JJscrAXMwsOixYsDhnSNmuKJSYC4iq4SjLlbNeESnOMuH
ZpUJdjqSgI2WMOP5UxMpdu3D+x6oAhFfQkX6sZiu1F9Y/tWHamBh0y/mZC6QxCFM1+JTTG2OQMYB
raUL7L4ZgBKh14YvtkvMDaBTPQYtMy8j9fS9FKQTISXc5tbPArHA/i3E/fDhnPoKzICbPzCEWQby
1UR5hJMbyRBFlj6bw/x+hKk9PxftP6Flc+5ZD6Q/UMb8/S3+2CPkh0IlgeULtGI0CsCZRDRn3PcH
AMmSCbjywSGSEsEl9qkB8XtN5+Ko8qSQKGCbtqtxepHekNDkCj/cVMPZQcaNlxLHlM/xgvWWEilv
2MiQ5f1dNwTdjUmcWyYroj1J3mIKnvf8oB94wz8IZYfonK3EAwXeQ0yO1UdHvUJq5oKPusmscnTv
Pe54OB/OTWQhVrJINaxwkzLIjRS3RyADnCSj1J3cZXwzsOCk6/k64dNs9cxNGxg1R9ogBMRLoR1F
1C89NM7PBrzqOCsx43NbVYwulGFuaw97hAVBXbUoj5o+abfdqTlhivGvF4q/IkIDSMPvYYWzsFXh
nukZvAAF7SgVNKTdqgbpl4KM4UNSl3Rfkkb4OZY3kRlccwNuWL2HOP9IJ5ilJM9tKRAcf9z+5kfA
x80ZrbG//4Dg8L+HyiGfvsnWkfn0QU4HwMVWsYZDniqz0nc+Jhdzd6UHhVMJ84gWsFCM1nRE0j/3
4fbRPTVz7wD6LHc/A7S+nlOzdpAOUNRpOLB/NPwVa8D4BzM3/VXAnnFl5xPVJd6Zu/K75oz6YRUR
GjgRI4ucJLrZA4uErpRTKbE6FAHzeaD6sq82ZJH/tDklM727uFlDBg1OQfUZOL07fhTjPJEMZIeF
pQFQwBaTmnTkeJ/OsmkMbbh8LQfbwjqTtO0QOCED6L84IXF4E6/sxBh94bgLmEONgSkxhO8Yz9jU
El9EN/5CkBp18kbvyb3NHbtIZ4Lau1IT6harZ/ChuQ8/IptNQofOF1FH7uapiSqXtGJwxhoBRmIV
nG5jbCunfLyfo6XEljUmrQUmsnDT4EUGlIUHFFl1f0dEKVdjQvGjk5M5By0BVg3gg6auQtyI6Tlm
a3ZKYrru44n3CVAHL2A8PA4ftalOPzZhUMSSovxA+07W0c0d6XaGzPF+QYhnHXFhuUPUECvgCM2n
t9Jt/Jd5jTKHPHV3YN73wLuuOpVPiOGWovhOExYKRMacSIQkOQ+ayd1K0Y50JOVcJ4h8DW7LQLIu
f8IqgejZyQMkLUdSx9x8RowGjhIUunzPIKyn9bKap6nVwXJ3bs3bZFUey33/oZslZFBiANyhYmWV
CkYw6pLz8N6kqTmAgY5koSURDxgE+koCoWVnYPMHJSLupx9q69Rw73F30JG5cQd6/dUbQcv081cv
61gJxUEskA+faYOcNwLlLldw8R6ukrnGiSCuLZCoA6UxMV0vKxhnk+yBMb4yoK3z91hF1QSM8r67
xtnkOiaBcHn9g/icaJr3ftnFUsWJAXyqQ9vOe8Ezvu7eB378x/j4DWnRMQFfywl2euhushgmdH08
nhbpuCCVtUWC2KGcPAH6XcLFbRwAdJEUJgi5RC3KKByKYAI8V3H5CFQpgiT82TowCDE66yEoZup8
lu959xPJzjLqHSJyNmTYzZqIwEQKfni7DYFIQCxMMQv8KXlteUPFYrXFtl8TmwNt/aZv0+xlhLaj
mR2Mh2e1M9Jt7cMzNHZh0dVidWbKUnJCDh0PicRO0aRWzueSUsxkf4QpGtM+BSs1PkOcuDjMoH4S
K8H8xOFh260Ik36+/Y5g0c4n1C8FWmZCZq7pmf1zPfT4jZPKPuAxs4isNwn+BsPoiPPjXw42Lc80
7pgpr5pfckdrwS8ZiQqihIi1ntmj2kWynujRDwOQnHW9LKAWndfP4bvYV4zufB/QI0aM38P+4ijk
vb/36Uk7JmGRi+BB/dwutQ2v93r6+t+no6IPJ81XMUdsvKCkc5TZ4xYz0Wf6XVZ0mmUuHeeF6som
dACGly8ncCDj05eo9kKyJGh6P59zBcVNR7bzaPME6XMS2hMYAWfcRrGQTqdkhClO68vmc/wZD4MW
/bVy6kz6M6zVjTgovKI14KkcDaZ3khpmicN0y121q2xlK7s5kqTHyOB8w+uot32sXxD+MKKH5KSL
H9ZdtIXqEq7nHOBMmUKX7enrvAaGYjyjU7oE2ftsG/tmrCZf53G5+0RiS6wnB20qnerTcJ+K8Le6
Nd5eHibe+0tbkoL0+qTOwLYlPFfjPrwk8gpTnslRf3ZH9kqWggVNvAZyzr9GeQFcf9LGik16ZLWx
+7joEQ0fJIwdAYqZ1LilaFsm1+MowwDDrfVAygtrsqJ725V8fVVj22y8wdDk8NnY4JPDHOsFEgpm
YDqDJtcoAS2BF8b9zJTLvlCZuhL8vtZjw5L3pKvYUwhy4yqiAcgmqGNI+REtG3xTS7aecwe+mxPe
xpP4Nsuv/URgWZjSkg+sHBH/akjYRjs0LVrYC1AN8hz2ZvRfFEP7FcvrkVcyGRo8n6wVPR7guQpG
QCjfuueqbhNQ22pU7m3/tKjPClDkGSs6mtF3oe+gaRZMhM1PMwUI8xDtz0QW4C8vN9cea4Eg8h4z
gjAn1xg9xwelfEbnVcnDt5VNeTUIcYFimBRWZgrldjURtbzjsxTi0yZBACXdqgd/vKtWvd1jlZ+x
RwmOC1dmgHHBI3OAtTfIVigtIeJjRivSnaOMKS2lJk+3ml3l3NekMN5nvEDErOgyYQ+L4411j2gC
3Rdp44Sgeprz5SrgncRQyEB4JKrSvVvanBw+6CqbWZMQXk6cVDMR4sF8V3WBviPmuefzJON3heTB
oulq5E6k1kSZIifAQYdGY3/pQWQjylq0PNAwR8hAU+JvX7C0lDzxeqstvQALZjC35y7+ePbHAH6I
Bb42uR2U27JIId9ZMvpZ+RaqmMCaOiAdg8Q9fIXCsSfNbsuK90Na3grji+hDhDVf1RCAPV8hjD9F
unsZeWwppE2HeUR/OW7eLMK9T9s5LBfuNBVdsM5lESwgka+sjcUG95CHz98DrzFWqdXOkEASWQAr
uXzZ2r54m+B83dSifXaNbo+/QPcO9ImuG8f6EpIXA89CWPzRiPOAzkZUaYAziMhLaG90zWBAkfRl
/vqdfiesBWQkJvvwIpsznFNgbUNE9xrafMnla38ksk6JY5yI4wFT7ojEpZtbOc0WsW4+zsZvDiLE
S1MDigIE67u7l63EbRGKr4fEZonM798O6teAQuf12ijvUEJfSCiM+wsGXEAzrw07XLY4izEzgePZ
6YEmcvPCbEzpKzLOabIHBBERK5UzQ56GoYy3EJAURL4JkKsYbO4j6uXvhyyJqFVBkgxr+zURJvaa
Rcf5t7BSuvzAlUX0TZKffkwtpS1zW7DUpDTXWfUwLFEWMJUP3pQaW/yXfubkEl0vkmpSlDK4X0om
HVKnEq+nXXqcaoQPHQ62YLQfmqC6P0Jc0F8R7MVhFpyK1guyvhB4UzKooTYw2V4HAPOAVzA4nehC
ol9MpW53yAeCYGzZjjkiYGi1lZPq1mOyqZcyuDux+Fjr2ZkrV/MIr83hkl5+got7gM7X0V1gGbEx
qFCFubHLPURkWIrZinwuMA/MOxJ6KHIVNo8Vrwz/GjnVlEaQLPCizyWPMvu+lUTIbQAcQ9XQc8yk
5dyYnnuMbNqEgkk0xHhquK+FLPhD2CO3SGFHNANYmrm/GkvOQS458pz+OgG+vZdULKBtZI13yVqO
iFdSVPMP9yHgLDwqMPesMywHrPiB2GIUccrY7kHjASmBTox9SvXtC5G26slhuyJX2/xMKEwFjgak
5STL7Atsxj39pECRfH23U2zC6XukXtxIbxK1aTiYgfG/FIgd4NgFLMai3hMBJPm23NZfqG4oJ4NP
uGtCQGSCpHDSjBvkGCKlAxlEL6wAfclqxcbLyyGk6uk+PgENNu0t+HzN6w0HcMF70e0OAqnh9Ibw
e4BSprBkHIqvMOM5xlTuDi0VTOVqk5TpdsCi/uMmghQALuxqUto7zYOUD77OqvYWB4Zmc9FamFdJ
zqXr3tXctVjMLqq1kvmMkrAOL+Tlmko4oTDCVibQAegHqPcF4EtR91J9BRJOvs8xw7iNbL2HZZY1
lbwTzh8tec20oqDDfIgNaIBOZocmrtlrG+WoW1nEK/v94a/jgPzb/TtCYu7+gUU/J8IsQ/23CAbL
x3eErCtyxnGaIFdQSGvwCpBNkvJYlcg14hj3DbopfKuLmxrHX4/IBTABAWeCdd0n0SMG94N1rCcA
NR5ENX1yiLGoHlyXC1RsBDSSdBA+joT6OU+P8yGp52ghe78JeMlnncXYO8Ad7xKSXJcILhm8DXim
9Ef9QFEcKCG8DH1qlPAt/BE/ImQaV3yoyfG56M7lrFjgwUPbBkArSmdSC1jXI/ZkyuMQFZyIULku
KfgLub7cUD3ZJkWLewp8lktQHzhb0FoOEkzggNs5RKT47zHRUJdshyhphE+aRdPHSSZ02GA417D7
G6wJ7yecqADECtnucEOAA7O7cCqUeC5Z87MI1uiYrXADEI77DZ5rnHVxz8/3tJmF6pixGrLLF9Iq
9qeVfCJsCYsHi32zZfnnkJb5HFK4xFLwLCjygbFgXzN98pWXwy0auO0IwV3h4iaJeTf0MQih+5dQ
u7tbYaMA2gcqEYHIOdcdsovJgDX35jBOTcgRM5H2rdS54qt7xZdTwTmWR4S0+M4eU2wob7dDEYLi
rvKokiXMjEcSLJ2p6OFAU1lSNGTr5aVJqqXgWTrdqPvYJe6LMws9nvf9K3elvtsUUfqeVNQp4wNn
talFtQyPsojYhTYTwV/KpGVphKjCEnhd6HzUXaztt1IgSVFXRJho5/i/HjuVpdPKLMQJqJY55MPw
LvgJUDpl3I0/a316Y96d4b1DBqcShZ3ZnNA3HPAkzpKSk82xSpuaJ/zkYEoOBmR8bWROMNerhJvg
e+YOl3hYa4x6fBchhS0Sq6u1hr3j+deAhxgZbQ4s5lxs1er0+IlwNtBxZPrkAYcEgFtPlyAzi8jk
MXUMZzT0kye6eFSd8Dxe5iCZT1HFdv6vATn0HnGftEzdfR7uKB2JaP46PYj7POSdv3FksXXCxUEX
cJ8+TOxIwDYw3HSJsDe01pBJ+Gsq/PkpaADQrra1GvZUnk8oSKaxLpvzPGONgi4YwiEgj03sbqup
JnvscMo3JXjouQpfMwP5gwXh5Pp1MJ2Xit1XfQgJYhXa0nm2Fr9cXZDAe+LHdXiCMVSRxgiPV7mI
LvoWmzVUBs/X7xNgOk9/HI2t9hfphNKSCsmiw3qPwEA2dSxAKhtsMGKR/NjwHQxBOugHAtCAv68V
h5yKdkhBpGAXIQJ/Oz0W+1dDKbldeKRZ2OJlEgHakl7BHlAMDRaLZFWdsOhQ5Ab18FyjisXIXwHP
wFS2ecyIcr/c0nl/Ks0gVTq425GFbeqd2ncygcs51aaqWdEOuJW7ibxs4UkwqukWfqc+hkoAqvED
Gm20r04glBwHCQ1cYHpifb3jZKgdUo6eBGaY2Rgh3hxcBaz0X6Id7UvII6IHdZoM5c9F415oiXax
SO+4Fw15ey1JBL9vpEl/igEbiFdojj+rBpFiPm4ZYXFeCW0YBpAxA7zuUf2BvkEX0RHM0Q+S0DU3
ObPBU2mS4gJC4USiRYGpPd3w4ukGK8jBGsyoLhWhL2QGSQaJSijNNCpwbqRf4a3hOgk+mk/JIWWo
iwc4KLdAmFfeq0ecE/y4CJNO9iKtfcDvs6gzqhyxupESUuqBtAcNlZdDODxG+Kg+giHs6MLAczaa
tEzTvDayPxG8+/zmXiwyHl8XYbPLVqTiDJfNNaQp77rOT6WlBPk4JziucbYyHwprMeM/DyHjgC2c
3qqRLX9MLElE+LyYTid4DZiukCrizGPjZ6IZbtHrcbYgZ4jn/BniT2sZQBmtibxlFsocdQKta4OU
ogz94s4il3L6cJ+8RFFaBmKRHTm2GRijSEZ7950+Q5A8FetFP/7FRWIylXQ9t9s15NiO2cvL55Qv
vVnXaCshH+xPXaIXkOklIwDJZhg/kVTBjcXHWbZGWJFsgYj1ZQEi892cdfi46FFTryI0Ib+GYMAP
LAREkRzvxxGpKBhNOMmAo43GHMD4GVxUUa2O/lN5u/Q0aYwe2pqSk/tGkagwFTfo82WJpJbGv2tO
fY9GUHr/4ssyNyUGhsAWDXKjoCG8Y+0X3Vc/EZnHGiLgPXKVSDgXdh7uLLG/DmNCEGatR3TbK9Qm
7L2stHjP/99z+/HL7hwR6MfybkKE6zBikOsR0ZOAkzgeeGB29LqhZOQd6D7xS3x1gw8vMSkyUI50
3dLUDsNKvcFwwjl04LE8RppxUDszo6YYytGS7Zz4SeEF4L2xPuFSw5zppfRL4dHlFgiAW1jhb7jn
vstXTAMnUf70NTNacxpzHhx9+ZzJP6KShDJj7lCPwZ/56C3M9yJTBVHBiDgdHOhkSJSsVgIAQCX6
PKbOYEMkE0ZG2A6DKg0HXRFnfjosBsQIKCFRY+iiPHkhTt7vVUppiNV0AbFThN7tvozzxeZHWB9R
FPYBGIcQXqTiPxRu2O1ofeY53mUXDCpTxZEPiSFtKZku7Xeor4bQCvwRxAZ21ARlmhA37gofxUHx
vpjzXGx5nB5QF/kjLg/JErTCs6tpNIZkxPaR+0PFFrBYHqjoj+zO3tzdMYn4x39F45wzOPu8V+Ad
mUxgzOP8jh77xiUGh7j8IiSECx6S0x/v0dK8bv8G6h/iHIje5wKGCjCunjKS3e7ubeCw0xMqRtxc
hNuTNSTgDIQPC/xyhGkiC5RjfubfIGgByBBhWFy3Cn8NcVbE221YWN4nZlVBaHOW2SIkOcDUaxG0
tleeHuNuKtKOKZ5j+PrX8gPDMteXNEbgpcdon1Hpw8Kvewqqci/f/nYdcWTvE0+zS+PfhN+NxATZ
F4531L29ZQ65dN9gOAxFugJPhRiEyXPdfg4KHxTDYrZU3L88EoFlbEonGGeOYsiFyQ7g8SMZIBrQ
V5SupRm81pa7yaIPkMiO1qYCDPM3jP3bf/tFTuKViB0iKeezkM1hoOloKgC5e4EGPb/V3Wzgvhpy
gobATy/QlmlLZztTZfRFg05ZHTeturxFly+mMQnkMp91K2WMoMgGKxxj2uo4Ipzuy2pNBhh+s9sc
Iyyf9wfp68gRViHac7H8IlMwMNc8AvBjuA2JBMmomF6xzIY16SpK2ESfvz44drts9u+ZBgi8ofYc
5ieOG+9VILaUWZEYJSGapG1FPDwhgTdTwVd7/DjtVs/Mat2OPzTPwcA9PMj/RccNmhuaV+om4BpZ
GhrNagQ0DEn0YT0ACtoMAMv4cFiRGYyFfAjyhhQP1NGsqeIET/wkxz683TP8417nf9fvmCI0Z3m1
sTVQaJtZQ2MmGUSIlbOFSP+jG8EkcBhN8oVjI7UTBJoMDpztbHSSJN/3jJpvJZkCbamZBTQpkfjC
nQC6wIxxXTenlDM/DmnMtgNhTWGifa4BUwjdYe5KB2CSDvfMi/NN9gezyGT3+Pi6bhSHegLfnjBN
wzfyXfO7TNqZLMLQBx8H8gzavHyaafiOHzHJ2PtfePwScyBTHPe0CiF043VfJY4kL4TkWEPJmRH9
G+yEZDfZguCjV4GWFlwhW/gf/LBWxZKVGE0Da55bt10FDii8vj+/9G9LRA0/on4eyBKgyp3fmBM5
AWv2z3/tG+xGbo1tVWWrPkLmnxTsawS7jyCvyHAg7iAG4nkCeqk7zRTTS4UoIfU4ibHx36GiH1R3
vWzBWxK7Gh6pBp6mh3+zujjvtPRMvAmJmlxTrsU7Vj3Ok3ZTQPaxvX1nX/O97G+T6HrI4lTIo7QA
XvK9a6ADSMDYJNh0LEKQzWQJs5fhjAmurgwU5gsthDQI9FP2p1w4tQm5beJXHIXeWHsfi6f7JSmS
9gQOQu7DGiIKy6dpwD+KMbhizxN+3Rtf+ZGxiUDkt+GOcISCLZsi1+LtnxLXaYUymgB2Ia2GK1Tn
WDUGHCWXaEtJUsZ0c0xmA3OugZQzQB/gV1Jsxawhzgfj0YtUCJRLQpPWR+1CU93kzVUBfp/0tnxe
nLr61m1xDSi6IMmKr9xYAeYFzhMBqPC5kFABKSuuC+0PjrqhOBwokkQdvGkdUXEdIysZ2okLl+7S
ikrXznOOZAHFh2RzTuSTwqW2H3rFnbSqO24va5vYjxdmAzkmXAwHTBE9ScVqSYkiPBKD7/RFBy8R
KTD2v+2/utuSEzO3JtKbujA1XOITHd0IIcVaQHDJWEQM27e/UXCfY5kTc1v1Nxx/ZhGtSGRKCqCD
EaaB228sKADWw16oLghT4iJ79P94OqMDkdo25kegBSL0ptfwMcV3ISoyfFQq5DZjpbMp0MCCmJnk
vrBvEUIpYjhILtQ5yPeRuaNfGl+9/vjOy6ICofnTt3cP1R00JS4ndTq4DLfooVqeKvJtSWySAlo3
JtWU5+bv7Zf0EhLYgoZDMtcMgwxcoMuAWOg/OIJr1ohwDQ8enPiHDlyh4ZEaRQzJezRbENwLEA/C
IQXOwWtj4yG/kG0Rvk9IJ21URkmA3OQZaDGPqrHHIW4PncL93VGF9yGUycs2GYh85TA6w2HT2RM1
KKQoRXojFwV9eZ6R0Feb288iORd1/vl57k2E4N9jXc5g0Uk0ZalAifGnrJsp8l1O094zQIzMrUOq
eIBO2W1d2cM9Dof9cT9zIMxNF7bRm5AKjFgNTyXlCuw0trhoHZXwuNe/du7Uq94GBQtLw6S/1U/N
+Im8EN/W0DjWM+BEoIglDy+ikamQgqZI5ueccFBfYkEbUEcxa+l+48lPLHwG4+9JEP900ZFqk7I3
HyvJqDDj3pjXaKG4znjHKZJBmmnKzYgfBFCLZGjKFcP7aOR4HQj8bzajuNqo89tx4PPT415ELokJ
KIxPAeUX/W1RA/Qh3MVIGKIB6q8QlZC4z/rja/A6k+r/FMIbmyv4ct8LlPmPRRrc3ZIZhS5kNARK
/Nyi0HI1/mrTy4EANGuTgqwalUZfwpnPwiYyDrvJKo0pNE2mj3lK2r80vfqqC5XU2E2QfCwWk/cG
Z+30cRJIahuwKxOvQjLBv+UpW4xiSNxpA6697DAHf9EiweehcJuTfIA6b0ReA9Jxlr6XqdQWLS2f
mWQ/lqQVQUNyxsme5Ajo4QtPMuJZbE1GS0IEz/djmjknYBmnsO5+jODKRUxhqnPGM4OWmCXnY1e1
WbR8ADSzcn8j4/9aMLASfG4uRz37zfTZByuwkkUX4GSzk7iIvggoNPAaFk6SbYUcVajXajfbVfEd
w4LE6Zab+vzzRJPk6UNbrpEu7z7WBFvz7y6JIeYSGTXHvRQxBcu2wBKpjsGEx/9IY+hN8F2S90AH
6kL1iMVn3WMr7iz6h8zOazl+nEcW6HFwC8cEDWAp701OySJWcUzOYj2qHR0ZOw43oCXmFOdtEBEU
SceUxKiHjTYS0l6afp0Dchwfh8tlnEzLg5pF5EihvZokKOHIQqQUF14ewwezFb/rgaPR+Gy/mMqN
khi37eOSieTr8OMkyyHjuqB8y0t7el/eFz5SeTZ0ceXZk8Sbl6z4nYc/HF+GZJWz56IMSI+yHmuY
2cTj6qx/QeJ9aZ+6xqqNwRBi9EOcROcmyzexk0e2IYwfFcTUz+rBVu/wcmMhwO2Py0g8SEiPWuPH
gI34EhEWsY6IkWsrpUfk6yrEPFNDgzKntjoKXauwQMzDcoOWmpUO89XdajBFy45C04XutJyZ2W2x
H29kXsj+S0w9LvS9hPiBRo66i+6yqIOpcHw9wx/R/pianWHiJ/kGx7HeBH28cwgYKzoc0W02ZtXK
ZCYe2Kg0adqNzigY+xqiMau4RjcEdPgWqBEm5UzzFDVMwQdpDvucbr0pirxhGTFaEa6kAGwgDS4j
sVINTwSNMUKtWeFvS8BIhnJgbpZ9RLsaHIw+7bFJXP2HMh/NOAU4ozmy/viBBruaPR3SZGeExDZn
mFV2QWLWb5Cs1cDJRBwtHYxehSmPDeIkxxwoQexNzIUI5vooZADZ5FOzfY/L7b+cO3Z7mLv3Nr3I
Mapco3D3YgDD0UMEF6rPGRoo9hO/f/zMKp9XTNTfRHV+nIih1kjqYqO/R4kPf0fnIohrhysCQk+N
Px7nI2aeHzGMyR4UrEqJeFXmFPxtU6a4cDjNT9SzHetjVVObYeGYHH8J6eQ93EUZJ/HbsspmJJqM
QRlwQZDqnNo6VIzbiCHvCKxATSSB7KSgMn9v+hyn5EU7I0JrKpEqSPpPxjYRvErjRvA8Xjhuvjnd
4RDJX9EfCdNNBHAvvk4HvE00RTO04IdXnD0NxIG9mMMYx38Cgla9+DFr0dsNXCYjJmKU7f9QsZys
LSKd5kCfb8XmwxRZtzAdJOMA1pmdww1AmpNfYZXCqMDKRsLHXr9aJVMi/HgP6gbInhC91ZDmH3H2
L4PSRfEi1JJvDn90+4SwAgwlTGC0zuxr+zZGj0oZQGtSYQXiSb6YiK/6HOStynzSIsYVhGpNiBBy
Rm4cUopDcu7IPx5O/+Fygl4gK83lAFiVhDoSTGZq4YJJvhY4JzgPiCPMe+s9Ka8EHXeo41Y6ICP4
oheipPe6ZP9y87nQt4jIQRYo90soYpi7P1wS7DEAMMl8cPySVCksI2gRZvr5OX1E+YpPq/uPpfta
TiTJwgD8RETgzS228FYIcaOQhLDCe55+v+zZiNnZnu4WUEVl5jn/+Y2TDSOgnukFj89nJVvaDe+/
1lUxp6esUoSMc0PcL6mqp162gUS7Kk7MtWF1kB7VZHYQq+c7x+ioHoTO3kvzdDP9fg8GpOVxvy9B
pZj5nl5RK5dmzZ99QTr05GvEnRohY5EQP4RoGEpclXH2/bjxUEEugLmtCcWxzV5hYru2iTW5HEx+
bWBxZDv1YenReGDS9VY1QrFmvHdp/ChNK1vmZOe3i8DOV+0+faTKgoK7KokrG5f+ub15lNQEGOKx
ybXDyq84FwgG/MhCL3EYvwRYq39NMCY3XkIZPjkv53yhckSUd4DEWRokrc/2LSJ4VAjkarvOtvcc
MUEp5QSXxcaZQW6gbsgHk69o+0YTeGuqwFGxhV0x8Qp+XiYT2n9BmTRLV85wSuVC94y29ww9qiS2
FXb30ZR0G302bpfKjWORzjBuvvJ17GQb1tOm82hJaO5oTWdJu5ac21qumvy99LbRcSokpPE3uvu0
sr9rybF3fAoNO0ebXWWNo4a9xJn3XPWL9P3ttag9N9HS+GyL1zxIcipCwkH4kb0Ir9XZBslVOTDf
S7ljf7sta6KvIrvYZa9bN9lJr1Joq/O1c6aa0J7R9A5trgYTmXvTPGi9/3i+osKlljhNOLfBCXLR
WZAds8xXXUwXxH9nAZwr/p0yNhDavoVmlf1bR222m9w1j68o8zJsYSOz6+bOjddpEqYK9nQjimuJ
3y3kPrmOdriN8VoChe3RYe/tC5J4ZG3jXPZuODVJlm379zPf7jt5Zaq5HaLcrozYMVHqJ1bM5kPi
Rh89wLfqvARPAJgU+sf6ub5u7qFfyB9vmAnDZy3ZeXQ1+4bnQEqHSe/UuAXvH4P/SEouP4IxSzGw
Ehf8d3OfuiqYwS+wazLbVEP6rN1DXYDPEMCmY/MyeUz24xNSibkGiD6NyEH1FRsWhtIOy3N0pjK4
ve0B+Nck/82y8/XsWCiFIZgHurUYBINZ05J1/VWN+xHuTzWdrRxQU50ozK9odKOAcqS6j7J5uOl0
cCIyXoyOEXVSNZTvmWp3192Stlwml0kYjkHiCr1APDh1YGflRZfbdPQ07kz0oMz/TdfEBqR6tPgy
ksKegiBkaXHTBm4PoKGqmVhNvlbFHeT8tfg27AOs5a28neFb+L3AE5EOWTl8ZDjI5lPBCaqxqRSa
i+b1bLi3qqDlK76P5c96Kjpxp/g+dSUaMeia7dzaleOS+qmZisyAK1kSvUs5M9nLW1POtBfFUYI6
ZImiUc2YfGn7LkOZmA4GzqBmqv9UHtm57TjbONUBFJEI+3cOXVON3WNyaq17u97dwz3Jjpn2BOWj
ecukTQ1CgCgOsneqX70tC0hmpk9Z2XuOMNyFMJqdyCbXMKGxLj5f23xZVhr1Ze/+RRTaeP1gOazm
tvwch+9cdf1PaEhO9rv/ZoDHI1/2gvnRmVXBU6fzrq7xlYyStYIgoX9jil7g6Xr4X6X7mBFKSfIp
Cus8LZNKGFB3L1rCWD8/uH5f34XqPoo7ZJBkJ9sOBsBSEwKt+FQ98rJzWnGQZT2uaqHEaaSGe9Dq
WhAVr7peovfpfEyV5sHq81AmrhMm2g/PUDDeZoiHNcJJNbToRecEhpknO1FaDPegE4l6IHBd37o8
Dba+uZDAct7Wbx94xmgSyqPkdDG+mdIQe3pmT2C3u4s+Djfdg+6B7zc4o5Jj+h6I8AIk8J+HW+Sl
NuJySSqZSVS2DwBrJ2bZTkal5EwxtUiVY81lPTZMcuvMv23mz/443TZfyVbWqNPr/st8OJj3/5Xm
YEysDQ5oqfIOK7GKHuYbTDcm8RrBQODAiA8zbKz6usI3nAR/ccp29fCfDjNS1rysprH6RxaIeu/M
tjOE7uUde+b2GOAhFfcQ0u2wY25Vg+fWvZ/lm8n7rRbvpLjvzjNURS+ljkSPKJzOgZCwBo6YQ5uA
PcpJWpYwi7DYs8oWdUU9UweVhCiT5ODz152rJKqXOnRx+aHgxkRloVe3UXL7K+HtG2jA722u/5QM
4YKNVyt/tWtROO24eaut1Q/zI3oKg8yyussE0Wi8fAt5zfhjRIpjypdRmE4CtB3+SfcHnMPrFkmi
OH1YV4Hab6MJpLN/3trxCOgfjxjrtZkSGcO5+/XgYOuUqN7QRcL9EbZef0DXLsZ/NtEDo/qQojbG
fDExeJNNrxHDtakpZkyjNuU/c594dB0mxWWYZgzsOcG1l98IGUXMxDP3b7xv/ulBvkn+DclaBuGc
EK2NYNKPZRgitVfsKKnS7PFHcU8X1uVkkVAWnVIJXoYAEoaNm+m1nSh+41Vf2e16JCVc+6NQGFDa
N1ZFRTW7Zf26zQt6jFSU7C++pMUFIEkag6TdpPrwXJnfMRDuUWBAX1DuZvOkSRTWE3tslBrkqPDp
zJfCGAprzXpZ1uSQreovY+HFlwN5Ea//jdLzqy2+VZgcO4tm3E5H34gYsfwBKM4u9evg0r0BhFlV
q7U/UnQugcHH0hbUuGgSe4hd5W6ViFaNRHMLNXMpivR00Dp7yBwTIkBjpfD04m0XA2RzYmCbaz4U
cbhG0LbC4FDZGJ+arAetXine3a1LKLi3Bq1c8XdTu32v2vn6uQaZQhx+hPqON8L7kVzdnh5tfrOE
pPl6IPgqgNqfPXYJf8N9/+X8hTeC7u8VXLR8g+Lqb6YQ3S+Kpy551ldQwh6GrM3su6/qa5Lsm64M
DF4ExLwZ0Vuau991OyTNrX/tQs3CDP/nLFkw2Y4Ptu/kTBJqbDYX99nMyL0uRKEPW1Qg1HqitiF6
jP9ANiRCpXpiNWrq9sHzN1b88/gvrf90nzcvfVm6Iaa1uH/rmnfWpsQo9FVUz10S41YK8vly9pqg
dkNce7ZvOG5uTlMcw8HBsJyMF2WsAJa+uVmYO+ZrwaWYkpvV8LpE6wwnvDbDiNQWQ+OAlnIQ0BSm
qlO08/6mUfjWVWFoyTxyEYVZ8DbKuFYPu23GqQGJdGgIaDm0VuXbvmqIncdfyIn/+Xwzt1XwVcPk
uR0YpHwvyxMzrOHh7f6Nc9bAXJW8+BLYphkOXpGNTHG8r+qEnxEn2XBa4Iq+YakMlvXAHmsjpBDj
KH0k2WWqLqYVojGCFerWIeJvbr53P6E1MBcbfao9wpeA2le5dsODH6ikcGDfdiNnx/KNdozY/Tkv
uMw8Xja19fUKcmgiOJlgFLrlc0/+Ki7WacLrCQij6dhEF8QJUdLCJdC24PWfNf1koSdnJQQeYBEm
pypEG6Nj8F1FmKlfsPVSYQKf8FnzRrqx0uvX7FMyAbLIRHi6NnXJpdh6KPMesC5udTOd+WZ+oLF+
tqmPO/RXHDE8x8tNSUgpN4/pP5Yt/3xH4E8WhTuAuxZcO/zVQ+9V3NS+k/Mnb8CTPdTnj1WlY7yG
qeHie3wISOC+Iyz7mz6jOPXNMkHKG6mo9+wQissH7eChtwlstfi/aRATcWTYR3UxcANbycZ+TF7U
e/S4lf9gmJ3o95K1gyLoZGgs+DiUm0i/LEQ8R7jGCdRWu/ppRpxir50nBypjCCJAoxaLAuRd9kDi
M/lLL4EH9ulYYGn30APDHkesGjhmK81lIjhH6zodInHuXFd8NVsWEabVaGGTyrI1Z4o4pzYs/Y5S
IPpM6zJjI7cqLhZFwam55l+yNM3X5GtOMkPDBJk9/kEK6m7HheFiVwMsK+68QIfw8iugINpSNTlH
wRHbCMNV7X1UCLtHQs0t/i+4CihQCnekViW/LAJi3QNA1uLV/62q2ym06/r7183X0+YOfOOAGCgA
g7+fICsNSSQxSAsKajn7vh/uGfOS0vBsqSLlpttmGm03q66kafvdf+7+jet3v4HzSwbCPpFw0WSX
0axpQzk7fFbXiHydjAKJrw0st4rz37hU4l2wIFlIur5r8o+zhWZ7i/ars21Rb/BWusOOkSex6Sbb
2RnnlXV4lKRmWkboUyx3t0NT//x7siwOg/eMsTxIYMEL42xUvsR0W3TyNdCFPLBTWfhtd+2k6Acg
RPU45B8NNglLyu7JYUr1H9jw93cj7J/ZgSRmnjQhoiaQP0bC45XlXeKDy9KqioC8AZchFBcp9+GU
RpsIorUUKldeG4GJX1t0xvYhZ3us/arox4Yo+viwMdDLyiYE/BTrAXjktFpobEfH3t7Zv6c5IlG1
mdbw56r6S5SBUHiGoXChhR/cWFDtVrFWDFooinZooqrNnq2FFUOhayhl3LceXW3eYS+m27fKwuOs
dMpMlqXPsWlHXTLHqdg1FxxtxVK4Sw13IjdcDArdzNBovzQZfw4+VdRxn0S6TKyONIMjlio21Bqa
p2vTnfPs2c4FU+UrtmfbFzsvdUeMKEPGQC/kF6nhbfZy9My030VWlnPBIA+K5TFHI+iBOzdRnJs7
aX7ozuEBrptdeBVtqCaMoz5JBD1Ior6SghDvP5SR5L2uLQPduJUnx+a6XZhd5VK8uulBCIlSyBqN
aUXFkb+JG1UNefdrNP/snCMJU3g5OT2d4qGnE8kP4vSGckdGUmIunbObCqDngwj3/xUk+p6YYYs9
1QNyOnkTq5EWM8imY2uWHVxQ76MssnqGhHJbPdWyVl1bsIkK882/klEr1tm0t22oS5lLC1cebsPl
t+B1vRkeI2ex/fn+vu8+mzjN6yLPKfJoPJvllHRFbxHAt4JMkuCvH06Km8iYZ0Td2wyre057o2OZ
XqdPSznB9EWH5tm/6kuSvEsL3VO5b53Oc77iXW2WtQKmf7Vd4y/oG1Fo16KXHXsoA+JmbrVFl+aj
Inu03E979phuGZRNYTJ6bVQs2YOk9qVtaf97ej8SaSj/+K9cyqOunVVGpq8hOWXATHJukFSZmosM
QhrTTSeuCMZKZR0QGAHq6krqY/nAfniO/hrY5sWNs8eA8TDLaPY9nvGBRADxClF2TozcDwVJxsu4
qU0JHv8as3Pn2HkFElyEuAJkxpws7R4CRRkDbqrYP0m5c918KZhY5wIsnjwiWvybzfYChjie8gwo
7QcIv6OTLiiJsBBIl1KimVjvK/NsU+pcRJv4Cbvd9y5TaUyVbJspQhSMxRPlFDeD6Nazm4fbuID3
Hi/Wt0rAqawAol981HRwBQychH5r3Pf5lm/aCzw9lValfZkeSX76ifGwMHuKTvl8K5hjnlpA8eKz
GB+l3oKo8PO3f+iLVcfshxI/yWUoF1AtJvcx3Os6NjwPFPG/RtzZXLs3c77caFkPMSTZMYbAEgPk
IV46q7BgZ6UEDEnwyP95i8Kj3liUP988+9VbLSR0PWtbgx3vT3Wp18badqhRtkyyU34caHF30MDZ
31BrkOVbQKzQcVm52yBP8dDxjcNLo5DUiFXvlulAy81w73dv47A4H+Xm7CKFS0GHEW9eDmDRPT4w
qfVwgIYC5Qx+L/wtYB9YfORISrEOFXmc6A6pze78MunpqdR4B/7Vku8zOj1bEDJwaRZKrUBKwi2O
5sbTFdiOlPo3DK8aycqyH7NVq+8q93o2ipxnZMM6YvWRkK5y8hvkI38qsD/F8VY+K2OteA2lP6eI
PuDkAMNNRDCJpHnUbvwxHeitTH39uzOqrWTGQeuVriUmYifhZvLA8217nllGScQgzameH8lA/kbf
zrJ+43sEnTcHfCN9u2q3AQu54saUxkGeFUD3/VkJCag5npjazGzpwAex4QxpveaZYLlZk6ILwM2p
ZCXOyISvMwPczqCjvfVUcp9GYIbpWr4NbmIgQ94TywxS1XQfYXc7w70NHptU/yi08VooxUJTtYoe
Lc+hB8U2e4ue7yfR8NrLKzC+dOtjbTFSPPYC5+rZ9SmWpRu0kz0Fokd5UfsMpiYgCNPAasopGm/a
N9vLf1aB58ke0zFIruYO9+OtdJ4hdde23c3QrYB0HL/jg2tD7JNhgYECQnS+Jg85OVg4gj47aHrb
LvS/lmfm8PmWR0uTI6Mtnb/Kh4/429/PUU6UQQpZNXDLWEMn8oFZJSkyVT+Cc/GGKrnROfpH2kXs
+5McH0I0VsMY+MF+13qzjwf05u1cX4g2uhaRqgELDNtYbCcnvH491unOR4E/KHTB2h1CA8MD2Njq
xN1vPfrrZ3h7lf6RNWX99d9W4Ng2dhrabZTuJ+10jW3x7di7nIufTdJyNIqL19tXYwh4B+tgvB2f
5wlKyTQr78Dg3Bd9lSyAlUFYJeN0WFeZD5WMHGMBbLtRcuvY+IeJ8AeVuWiZh/SD2RJEjxIviZuu
5K8E1wu9GEQqylBxVeMhtyXVEts9cBavXvw3ud7divd8iQ3DRQlGUJyppkzEVYChMQsnKgCmvoie
khh1DB2BcXGlspEAzAbB8oPp1RPHR1Gsm/zXsUmmiU49u8RaPwIlIp7ajL0hv4DGNmJTEz9zYMng
ZuToEyLmc6sGucGrmHvb1Pz3EDOinv9gdSO5ILiK3Nj/fs7+vpn0a+Lrr3r4BBdbUrxmOnYw/bi3
tUr63L9inaIqTCTaW6STnAbj/LUZfGP2R7H365vOtVB6Ts0pp89fMEFncSyOTCFK3KHePwUVLCpI
KNVjm8Nz9PMZyNoNNgrlfP1FDqaYaW4j2I+MF7YNEdZTRDLSzJcLlW2LpqXwrW16w8nqsm8Ku1hC
yizZUjDHAp2yfV6OLhOintYLFBqevOe34sm+BpRPkdXsIHX2JYGtuIO9LfeB0bbjrgXcngqNBURf
Z6SHhHC2TmZx9lMt0Sdf9Evt1Da4G5KOC3LLA0pN5uD3+cH222H/4U4h/FzHK1fLXAkGRCEFmYNQ
oHMeRt/L6re1tOsdiwxQxAYqvwTC8Ued3b8uvZQAikAuyoLdHx8hIevAkOWp02+mRVxobsKR1Ew5
ipNcPLZAguVMl9T9Lvwomh7FdDTXh8AAdDhD5/Xk0QodtuHCY1OO2zMxam/tBXD0VAO2IVWHmKSQ
cxQS167NF1MnoKX/GVEIcC3MQKg1zexsNv2rfpZP75nOKCB6aBMGGCxVQMoC8+iUPcTXCr8gsAN/
Hqcq9YteF7ssfAUCe+tpRnOP6nTbMceufLq4Twmjl0TTFJrUM/zkX7c7Pjc1rwSM/2zN4DWpLrFr
tj9ev8k0SmP533E4YgE9p5guU07XgwYY53CKTa8bCwwujWRt0ciWsZPwyUSAi/0MBnJx2FVWlkLL
5+usq9t2txkA3IJZvrluzk1wOdGpu8IT/sTTFfZ+Dv8wrTljw2mxfkyZLLdwBOXKsiFV/FTTwVY7
aZOO7vM4k3Fr1rO0Nt0J7veiqbqsZdyy8K1tcZ3EcL5R231d2P2fWI2kIG5Wbv8EIjq6eO4daXKI
fOf0S+EcCKwurbpvSmUubfVAgpnNhefjQ+uuDjhH8l1SvWHKqMod8dbwZaNBGh1S/4Z1gaNeSfs8
eeDLpfX8ktHqU4Cguzao5sNrx2GjIxYu9WrI5rNdojhd6JGY21Vf0aKf/bi83zgtLWr8y6vLckpm
hBwFScuDxPv9NxftGxJUUDiGa6EC92mqeem+AorhvbXRGv1PJTp7uHU3BL/XNwPgY4VDISZa9mPb
JpAtnanUzrVtsGl9ezRXby+utMEurJKuQy61Q+W/bxYIKOBNHGJu2DSXvYwfxP3B031jPV9MRTuF
8+NcZg+3/vg7cyQrFU7lQjffv/28ukwawdqVoHxedBZjaCmkA5UE9gjo2I0WUUx27qN6HhvFQEPo
ETwyfcYo3E7Cy8DAHOmGw/qTsD/sRqvOqR4axoucFzZBjNAv3X3ps4ojUSFI+zh1l0M+Lr9sZb5f
Ue9Z/uUnG2UqXDf6S4bpy64cgfZGP8Clq1wI7jLMZSEvxSOop5RvhT2QVUtzDxyZ0K+6p5JpME5l
c3H+bQI7VbMkb98h5yCwGEMkyS1ad4+MbqLg/XUuXkAVqfd7J+U9Dh4oS9xk+ayRk+toogC6l/7l
pIcZhkALzKyAOCOW+e6+6QabUnFE9fS3tWV3zzzWkm1oLHjUofatprih/O1t4ohhpy4c9qwJS8iH
Ub7YNjZcte7lDLPYFWOtbHn3fv2AVqQGhXip0FmpwgzzmdG8eA9m5aQGEANBjrrlfdF68NatCc7x
+t+Z4JyNn3cvp5HBcHkHI86GCL4hASU8Cc43VmiHOWLVaDmQ8/VReAuEqnN1F4W4lnw5XV/UzeX7
P9vflQ2KGVovV8m0n9VATjNoLf569Iv6p8ofR3skW79FbFADyjHQiSvulUd0FYV5rM8cz9x/NT0N
+f1OMlUXHu2+V/2/Ku5xzxUumC9evk+6Mpsesk2UK914d4mICJb4op6vIA+c9QDQt5ZFRL8B3uZv
cLLTLdfC4+CcZv2en6X101qQBGbkpWFdXAQNnb5fgxBD03q+N1D+WgtksijfWw5D+keuxJI7Sk5o
u+uLIXKNKTUL8UMlxgCdXIXSLL4sCxL5YpbSWp6D28zD2P8LbJT/SQZuWrpye5biOJyzrUkcw/J7
8bwrJZ7lZ+81OAnSJQX/FFhbzIbR7OVY2+5bOYvpWk3lq8AxyZO/kogW/QK3ne7rVt3A+4TOTleL
UoqF+bnEVvlxsrn2Nkh2rcKxweYxL7Htj7RC7Fa0zrzlsrXFvfspHaoohurBZb2d2XwcZaZPT8qe
ByJ7hpJ5XeV2apeg8gk7EV5pYoURX40jA3UzBur1a/8+uPbTb+vJQvfEoXyKdLZoriep1jbaUijR
0LSTNkcji8HnqpQfx/lbDM5aJILuf6VXrMzJE7Y9zY5jyWLy7YnOSQSI7rgqLxD7RnsThxH33MSI
gjOlie1z1g2dLaYCXq1i7SY9rLh4lg/o+waiwbAuuwrRGbFJbtJOVRMt4+3iz+/Ih92VRWHc6l5/
AXy8RAVgCvzjWS6wuE2V/aj3xcHtMeQ69RKjROuIC2brGPx9HHqFanJ84GceoFIl2iCeL18vvFFq
t9vkb/l9OJf9zlPkyOhamCQuUVZdzI3qy1soUAZI2ud0f8HwS03NB8PLKinz5RRnHH9kUgnDYKPr
9TOjB+rorZYeM46aUTCYwGNQH/57leTDnnxB3DuX069Kcuwtd/Dc1LdiNvZu41GgSjg8VE8iCYIp
JtpJBgFgQOJgGLUqr3ZlL5hndcSbjHlBI/Hv5bFguC+qRupBjx2K6/ry41FfkgkyZxy4GZ1zZz+I
r0oSVEocH5H/fLY1EwvbCL2mYyivKg0QwGYAYe8xAFUdPrQ+Ke73DR6Ikm3HD/iEKgcggsR0+EC0
fmsLcFU9fhrxu88TM/bz4Dhw5w8fKq582cvuEyE70ghilnwFH+TzIMVPVsAfDn/JPbwYbuyLyv3J
dFLwBvvidDNYNDdN361pmwYgZVjrLhLq+UPwY3XSVktqA5DBo7wgmVU5a187kxQFl1qTyTw0cIGb
5WqZOGLwF2qJRO+u+M/nS9JU3Jeju8ErlZJb0um2NE0BrK2iyvSfpePDjv9oPcefAjozWuFeoITY
5JUN6x5JfviPMM/KMUkOsxPHQ7JSnfBcLE3ak6AnTzemCS/5ZFiUZL6OQCRPfmN7kVTqFZGXrjuz
u+hvFu77onb9cg3+P+1K4h2fyMcsLCsvOeCxijy/ZD4YKT5Tff+OTY7x7vVV8T1yir5vh/l5etlO
xyq7a0NZpyg8Ir8ydJ0tbzU2AjotSyr2DP5vuVj7kqmYGyzJpR6Kivkan/AajxLLsu9Jz5af09dY
P596YLRuOaUrPMPKaxkEMgwxY225nPWkkbyeYDMIKoIBAHxPrUYg53u6l89fXo3142vTCp9HiJQy
kepaTWkEMdqN7v8cDgo/3HUbXPeqCQl7aq/DyIPa8V3HJlveXj9Lftq58pET2Chz5bARCv117xqv
e/oftBOrEiH9/os+hpPqmWHpZ/FO/EgCEpJlL/X72O/48dS15IMdRN+NlrPtwJ0wCjm/Sv6aS0Th
4kaa7y8/uxgw204g5M8INVbxCDnMpN1iTH78sbHUYgDItmXX8tTGZqrh1rBDStQKqN/6mfok309M
ODR/LR5lAxjXHctFuc/2HtH0Ci/MTWJdvjrOV464sFUEXMJDS/3QUUbsx9PtV/BQwF9m8iBOd4wf
cyjUTtcawQgCzjNRS10ayeCUwHt9fhy7a5mf1bm6H8chIajudsRlJfVX1a1pSgzVmCM8hV20cxTk
MoM6bpmCWA2XK19xUjxy2tpFzdv/kTxqwK81OEJMCA4RPwjAy6aCVD5nDvwXXLC5kbucxUDe2PyU
r+OyKiCJ3bfuh/cwzBX1famlM0VOFffCcHP0491Vpqpv86dJNCqjpyeSY3Tis7X/CG96Kl/cn3t5
ue/eaBn+0ev+FjUvRenvLfDkPr0gWTPmPH7jP0NhMv7kvod3t3w0M9w0+GuR0ko8lOnd8H3EKKER
mgjon1Z7248W1AU8sCmsmbQKVkkPTq6bteDqDTMJv1zXei8vLDnyAc8WIi+rhmTrlh4kkr/xVz1N
8f3jvVwd6MSNyr7qG0PGezP+at9AB2KUmYOt6gURMLIsCsWFn/izW2FN1/UMAeDopPuJYbD3+TPD
WPkefHCGJKS4xo14yXpVrzTN1hxbx7FPaJBCShc4N4uvI76t9gy9Do2UdcDnL5073DJvBs5MKwoC
22Pdll1ecwPGeKv91Q5vf+2044zZCdQZIyUoll7am8+aTrfSBY3V93NJl2Rphj+8mZhw1C7txrPY
T085wewBsEmmDwyW1BbcVkIM9d2ogtXdT/Zt2dYxHyO5sX0Emo301uWQ+L540Cy7CZPVuBAF3+Mw
TCJINYwbhPs60RF6imDuRET9YzM1BOeUmaSiSN+h5w87ImH9fu4GhS3XwLu4Z6W0vJpMeBeY67LV
x5XVXu1GaVcVrmyy6hpj1V9DlCF3+JuuC5slaYqmBdN7HzT8OFK98YPZOjt4OBrPdnDmo2329nFt
GkLmB+h/rc8Su8lJUuehoHdrlEeNwAaChN/HyH+tbHuaHt9JNl70ViwQCG30bfn64IqGGlAMx4TH
0GlAPlbZtgUgdA5RrHIBcSl1ziY0LAfwR+w2TbZSdfS2oOEwnb8XD5AkbVP3UI0FPadt8f7lJLAh
2QjspZbrNdu0MDaJ2iVduZL+xloe+ZP04HQ1k6vvUd1wG9LVRY5Hr+UtdaJ+SokTKJ3BdmwVJp7P
82evvU7NOOr4Fd+KhFKusoMMmgWb3QJSONXX12Y5GAVFjyGA8MQE/uiqvlM/i68sDOoDXQxskO8T
v3F0Db2lza6Y7qzKZjD8sW29bOwlsiAQaV01AVUfab0KKLYHlJVuaSs/PK89X4zxCIIA7Pq+6RZA
MOmBhxZGidIBji70ELQ9MXV/BAJJ1+aztLFS4iegWUOCYHFIO3QEsjPH9b7IVGi+rr2G2/crwtM/
9oX1wx6DvTxPJtP1c2dFVXNv7yGGmwG+N23WYrBmen/gGgMVhIs9x5vBvlNd+QuxLkvQN/PD6vby
jz4F78SkYzxxvAa/lPfcLDkI/fLKQAm1Tmbrndl9L/DPOog3oyAAfeCRw77zJrSHn8QMOhvGaoWI
vqG9w1FNTRaGzS1Vw7mTKgdk5MZr2NcfjqT60THJl7y84BxUeb7ZGIRlc/tvp0bp6evnMElz+z/P
CfN/stOc/Ln37P9diI/mfVLaZGuxx7Nnd+DZz2kYjDk8iJS2UPcV/g9aV+9m2mkESc24f7dMK5uv
QKPVjrdigHyQrSW6HwTWglTzMjxe7g2m3KPDh6uWHTzN1gLxcbYD3nFsLfFqNFMJDnYLU2f8XyqE
2GyhD2e0wWIqw3e7uPj67DMl5tlLYtcmj9aga65NnXnElr5tW3Df4EohgIBoTOP6HX5N0Ij4EfCD
TeOP5ACjNeAuyCXpCqqKNSgg1K+OhkHBVs3v4VokA76gCaWS0X9K7JZaCJcQewexEq/9aN6aKyJJ
WEL4EVDK7C42L1MRs5FJlW7Pam73sbzKBTyUtut3iH5+3UjglNzLj0P/tqgcWbQco/W5wVMLqYl6
wEjqtRwwplmzK3n2C4hQuWIBjHyspnPBQCT7kEAlD7C/YsB8wMDfvCdkHgVHkZhE1O99M7diUiNy
joC6imlV/vaIRCHPvhavTNBy+/u5mecK5xuGZO7X8UW+jmVnhZNl9f25K58u2B4ZhMLaZphlEDLe
s9s9GCXn3/+mz+b+m49a9Ohu3wl8mONpJ8rQxz2MHy2wiiOb52XcvfzG3+PvO2YqgUh2HgYuQWy2
wXsIdKCQSB2QoIRd1paNdsqnF9HSyqggIHwkv+/BuDoQmR7VbGOCqomqSlZFcJAxDt0IdcvXY5Vv
qsYu5qexm08fociqiefKxGoKGHSdfsP7NVar4u9Bw7gbgRRAIVpyZlqAmCtZSCYR3Ck8RM6l0RJ9
KG3kv2/veK52tnxYYBtIfs1j7dbNVfON0DSweWHbdMyF6waNnVqZrmlbJwVgqv7RJz0wecMwbxys
vtY1fLK/0Y0d06nVRJk3M16xdTAbQpgbhbCWvDHzpWYWRAMSbd4t9ihUCsXHLyM+JATsPM/hBkvO
MVffRtKP0m+7XtDGI7TK71tS8lzquWjb13J4UFHAK9f+7oP3Tff+u21sIOi2p9Xg3kkDPedqffD0
ZXCd27qNevOlQmL8yZXtgZgg2KZ7PAXfsEKh8cpG95yUmhbjwPRfZbNuPOg1T90NWAYBqZEbFSzW
O2pL3tfzwmtWAvAulw6KOHeZ7E00lyauQDSc+BSb87WDOagA+GQbkdWW2DB/fZ6wyDZQ8jpWZzf5
RDcs30huYr3Mx/X7/r4assbl87Z5pz3ZD+cm2eWQFMfvyg66bDkrzKsTZvs2nAsvAl8Bc6lDXTHF
WUJJ0g5sgZ2kj1f0ve18DwK1+BvvXcsYdAPI59z6VxFNcNlhGggti0r7OL9VleFhHUGgePdTpATK
aLqieg2+AWqwTwuLDyPacFDjq5Xuff0PMdyPxsUzZbuZpJ+ySTQleVfHAEMDJHDinUYUeSyIShqZ
n1w3B2f5HDP+rNmNcuFTbDo4srhWdGNPaqH8W2qWP3dQQliuDNlqgka6l7f7jT4qUFKW9dtEfb/s
eafdaDPYzfje1F44cTwSBup6u3h661K7plAGLwog/Vqwzcq4IKaHxv/BTin75ozNtbxtsrMrzYid
ScTxAcd3AWaPagwqlmUQXLr3GQYZiuHX/bj3jwkhsvt4rirfztuKo7rJ2Kdy7pmieCo6Rz5KKQeR
RCNj7Ok5XT0+up9fVCabBEVOztZLAYpwbxYaXHLIsMzdV7j8q++/yeGHauTIEFPhcSi9Pmi8nOJW
PAUC+5Lbhy+xY/uSMq9JCnB+rIW53PTxVISDgkKP/8SrR4RBqPyOfpeaXXOchTbvh7uMdPObffMw
UUif1GPfsWtlZZoVTO9o/i5MkGbxzeSO4TFa+4+rybrIdXImjy0+/TfSEr/55RtGHMpPsG0/1f6i
a/05emPZ2lwNlw8AVpkrzJJHy7m2zlXW2WgdAJTG69Vj60ZC9DrVtS06KYVWFqSQk+llqExNGN1+
tBQBYfCw2Gw4BIyJ7Mce1NJ1XGCksPpHDVz3ADz8FW7Rw7zscyzrgtbxtKomUtFqHxg1xg3M4WOl
JOS7ro3YjxPVv96pe+x89v3ZOzv4TWPff/KMzE5f3ZwVuSnOtgqzEKCD/mwgsTVawOwkGYawNvUK
prnlVMRt5yfVj6E0p4VdGwpSMDROZhlxyOL238I6fNwNKkDrJh/232RN7APzAFAGmIHKShtd+Ll+
/c2OX/G5ni3xk7yjJK4IuJLxehrykqTiWWdMMFE9wQbzRC5K4XPxHXjO9eFyZ5I20DnUIfNDvLU9
9ITZaMeprlRNeOXbsv48uXe440gWusdMVYev6vszPbMd6vN08BbAq5f8fA+6LfDp9jlN+kun+t5F
d3bJ1qFgS3XI/+jQCse68/2P5xpHDKnXuhQacEjHZzjiV+NTuexo8JxqjxJ4fd5kmp6irASeXTs8
mm9iokvDA8ag4j6wp3Un/YJ2JzmwodW+LmMZI8X+uZEZPrrzL7E19XBWzS7tLIMGtJDQRd4dls+a
B55pFI5WNbBZbWqVRRYshzqI9+ww9F+cShRqkQowNWQ/UsW9awcmYWxIJdo5mHoh7YcR67r1mPCi
KwzD9zsB+6w66zoGRxB8TI7aFsVwxXNRD1N3/goQuUCZxu5spiFzUNqfVaR8xEChzCx5iEeXocm+
g5Cqh9mwh9d+WkYb54OEMc4ja9nHDgqk28RPeOwoxNZv2+YwPfm6F1XorXTfzpPvZDCug7gj3179
m0P9S5pJz6FO6bmdc93jylK//GgjjIoMccz7dBFfGDA1CiycgUko/C4RaNQgohpbvT3MBWy9Di3b
fKW/7e3rqcaQqu5UffavkFZ0X8RAYVlP5S7GYeXQ7ptvN2Te1p9tSyES51bm3I5EOj5rIAvc4v5q
hRFSdKLL07eNUFrGWUUwjRdnr2GmPv8Mopnt98NAcprsJ5wBO98bNRkmV3czzhSKHl4M7jDfJex7
TZQeCst0v41E1s+X5kgdZR/ywZJ4Oz6O/0aLgXwdXfM8Pg+5Vi/kiH2E3I9NtUEMxR1Rd19KwQ1X
oFk5EG4FZEUs8av8EjwgyX6ywSPP6R0EJIriN8dPZZfEJbi1JEJVszJZU6Z8geqf6wQ7mNDtKRoD
Pc6jxqegHWqVcyUQ5jJm0R6PTmpXvNZyzXtnEQUkbn6cJ/ux4DnLQ8puH+sHatOzvHrP0ySAks2B
j9UT1oDxw0p/6ePTF++5TDsWYnXl0wwwUrx8ga2wTp7Rrv83XVV131tEZRmHTSlBFejlYDfKVeMw
5EBeyStT1vXU5Dm+E74R5XDWE7OGttNCphzFqIDZimAHhQeFJxKRr7EL5BlgATFOBuDIQUwAZG4S
Ba3RP6JVcx5sf/tfAJUSesNrkupmxJv8mYLr/zLhPrcQaZe/NJMN+VLWqks0y/8I1O9ccbb4Z7y1
KI+xoXypotqJdEQatMzwq/m+FVsiP9MLBwJdcnDGsTmYcVa4t9f2I0JVRFmgWULRHqyvk9itQagb
rDnPw/voMb2P1pW+UX0FxQ1cETpfhfaRvV9imG4HU+qQp2YPVYoecIgyX+pxmFEt8DvH/a8NrhE0
EbxvLD3w4YszM+Hy0wWHeTm1OADlfyTd11IqSxQG4CeiCpB4C0POQURuKJUNiiJBFPDpz7c85Ql7
K07o6ele4Q87EkM/yYipWEfUAMgP26EuL3adFwNk0tqhDwcrCrK8YtERC7SVzB12nVLFrpzQ0+w3
HgV1jTqlYz3Xq2m5739MZ+uCtuIqL2eE0iBOGGOdRuJVJKstNk8XqeBv8rz/R4zI1ZEPCJIkHUAh
XgyF3ty/z1qOAt2qB52zbc0Ap8yIsBksjbatSCO0z1AN6E/otaQqwIvlDuwv5UwCOT9d3GFEdmQm
GP55iut3miJJM/sk8fya+cEADKBDH2ZchsA8UxaDA43ck57QaNnKNC89jcOhnUVSAetHm7Lzf7sE
1De5dretPx0hsfGrtAgI5iPZtV8ngfvwEuNORkMZsM/uUJxk1+/j6wQQVp9cVuseCuOTkocnRsQA
0lLlu0OZH0XVZqgScoNve3/Y4vVEZq/9jz1H7h4e6q1eHHolaKlXdu1z95mRXW0WBEUQSOQOHPjV
sgHziTMSBLEv4rA/YqQ6PWCRLa342tEwp9sLxIDCaDN+XgjSpFTv/eDXkpY02T5WwR1jj1p5Xxxx
PBBFH1nRpTBBdUe8AyE+K17e4uEGlSLid7XCWCOEV0EV+Xs2warMNWiLCTAPrf2TxckBgmAWqutf
42LzDCdYHd6NWuehZVjg20c9mOhGfmOPLduhYISF3XjrwNU2v0fHKpLC81yBVNWQDbaK0GfyCWNc
VTcQOj/EzAXCIcQgwwdAhMH6nGTgryKZ8WRONtJbLVo7b242kEwknnpvz9s2QkzPYpQ1FsfKQvnD
Tr8JsYcUdsVrK90uD/azXV+zJfXCFUhpa3SuWpcb6J4hlma5QovSrEeJUzfW68Ks0CCt6GK99d9n
2bYBzGPcp15SA/h15cZYcNBYW3tZbvdQfx+lZDE74hdq8v2P4eERXcYIE3gIVe39Mw5G71oftSd7
gFlmTC/ZRkCWV6J50Bao8D3KqKz+/rX1pSzpvb10yl2YaNAeRTU6ZhYQ4UP72TIK8Ifyqeyze/L8
dwkg6mfXtOxBKvVE+CT0YdAGsaYewpBHeeLOo8tqou1C6IIAJotADSF6U9kQKIXV2kOQqY82dr9B
mZkp7lt282qOnd+BsF4Qr44lLI4uw2ctP/82I6jlEP449oalQVE5h8KErMb9M43SLgQIx3WznSX7
3m7xVagWhoAm4+xEcJ4QXWynakXN40bxvpBMS9TEvsfmkSUFEEPBqECmj7dYd6pf3SwEhCioBTaG
TZ8sFh6IKLgulg344XvkkmKh8iRYnFkiVqx65ebPir6hk6e4y1vKfhnV0mUjQmsu4LWP7vO+8Xb9
m01HXc13yKf4uHe8wV65DQvQXE731Y+6hSod/LfK9lhbdI78Pq/oYkzr4un9No/3qj7v7eBRw4BT
ketmJkAsUF2ZWPM9j1hE5M0jHMJpWWFLrWUeEyDgbLmP5NMCr9wRzl7vtYGeiAunxgYdkmy6y3p2
oP9QRcdcotJ5C5h+zcj22dxTgyJjT3h1pAxBn56PDmDlffQcWK9PUN9DK5jOJas7BayGmvW5pbE9
3BkIreah1kBiW+Ussa8JIhip5XoUsM4JUKP9g7dCqQFM5LrEOd7M3vOx99374sz5OlWJX59bostQ
zx8gIQE8ZeXZzx+AG3ZSS0Zj3/5UsMOUpZQIvHCf6VxMZu0N7w6pjMAjk0QOk65sOFAeBB3TiIkE
f2G1KyLjtPBDl6ZXnOgXrTDy1aCfmE3QO8aLvJ2qGVouuQVbCFW/u5cDlCpobA+FQzmI3vDvhMyh
eib+Mn+3z3n8EYf1tTaSbNcM5fvsTwglNTHmsiDdakywkEKAV7Ru/My/1hbSwbaMZibGMNyZxi+w
2VtlfX+aPYkIM5bSwr1c/TZa3ucsXkMicUN6ymp0YLUieAEXmYc3bLY5beyl2JA0BZy2YmTvd6AX
q13bM3NjalLScsfA+biiix15sefLGnq3ad6oAjUWZ8XOF5lVcW7FsuLZD03Ev0X4jp5kFtn/URw2
KAEFBBSdLDvC0b6GMI3wYVhUulVdgO8B1kHDFSL55uVXCPV1aO01Cc3e7wQxR3hT7qIwrsWF1xfX
RPRsrUYSnEotm9mlwYE49CF23hdAKq+aLikBQesSjbn2c6o6letZP/GMZ5LEHEXR3ZMxttCNLLUS
GGXjtx4lsY2Vm2YiKvb86+ZAtoVy/dAaLIlqWSnEQgdBIBkNHR5CBjEfn36mpnj9awQbZSM2IwfQ
b9gp1R+9O/EMYdu/jFsf0pt0quWUlTazH/cn1uYEYa/s2ouyjaMTMoqQbLHzs74LY2wy64/W9ywY
oREXLlX7eGu/oAdgeEMuHrrWE5E38oRuHS0b+17lbqI43/kF+ntraxwFdTg75PLD+dzoAYKZztU9
v4uHbbry8fzTKaxyE85RzVzr8AwfRUIpa1dNTjrB66Vc4GV7qxwMLFG4TePEWLvUyvfPtigB4yAH
sG8hPT8vAcYbb918/zK8DQ+dACvqe3LIyvNIqAE4vkztA3bVt7YJNy0FTm1pOh3JzPTzYy3Xxo5e
Wr6XHubHpdX54fAA3yVwJCjdzNKKv7MOq7UDt97BeYFw96/Vl0LrB+vcSk0Djp7xv9tjjs89n++9
juTweq2Vwz6+Ag/WLddywy8QxI9OZnQd5ZQDCVd0LKydT2J3XIXvi7XM4nKhTpcaA+lKFvliVjMu
6jYodQHXfgVs4ISlhA/va/13DK7obcjXlqvyOONN6Tgkhb5T07BLleL1ES2BLcBx234anNObZSxP
BbnSozJKIOO2z2/3HPA8ig3FNGUUiOtWekhXLTMy6PTxjPHkc32yzPcKyemZQiwH1vcrL/L6XbaW
zif71xaRq+x9uXM51j/pmAiGoKvAKl4fadrcvWhPgrQqKI9u1r5yPyV0LoPNicZeSvjGNsfGO9r5
7v4DXuadCN2dIph4Xo9E0Qe6qX+iGZcZuzPdpSYFxAJ84Fnio6/n6W4Djp5A6H2u04PMKNtytORa
3bKWXf+sL3Pgw84FqI/15I/N7HCo8YMHJupu7pXmr+MLusxzYbgFirx/y9ZPujl427veXa51+U5y
2bqobbcoflVz/MxM+Y9a7l/uCixaUCFHbsRnI14ED9nLattcq5dQXFPV98ez4iWxZlocpcoJlYyw
HrkkUPVck4ZTKildakdadpd66YcoqfD+Wk09XEmmloanU+2arf4wfvcOgwOvQUH7oatRYhJoX4TN
pMRnFSAl9nx+LkHRDnOPua1+CPs2QtTX8aZy63k2783tKhw8Jtqi7R4lOAfv5KbFPus441CaFoZD
RnO1zHN5XOzna29d18ixevNR+xoV3yno9oo/IpBXEVyJo3J7s6vQA0UJLqIxA70VzzV07b2t/ND5
QJkMtBQs3vmHqMggn7MYHQDCcEVunfwPIsZ+/KqF/1s7raDGPobfT/sxj1Bx3TPoc+vj8Qf25kjk
Cf5Ro18ctKZB+qGCr3yuMPBmrYILSvG1WIPA3UKK9vtgq+3jJwtt8rUsXMmS+3QDLOlt/Hvqlec3
MJFysGNhWgrrzaEDOiXQgYVRMoYwKs6/04MvpqGCmu9iR818iT1LbHQzz2XbxeP0cBpRBM6RZ7/B
vQ18M/c7+C28EFD9pY54mor8Pqe3j/b5q3UAJi42IXgu38LH00v+3H7jjcdhI0BABybuvTI0xie1
5S7qS0F0JwrSFgH/fflIte2O7+eurh4xPNnjZ3qYzk6zlt3N5d4PUrkaqE5RrFO6354J9IqZ3YWs
MhfyTD/RBDzVz7nV9vKaFHbY3L7jE/7RkAW15oWVabym2tvlgEDU5fiSBuY9Z2d5teUiOSjplgKT
fMYjWObn2eUQdiWjD+8N/bnfnMfXZdtxfOjqBsDBhKIWFgHxUTEByf1C8E/3/XBq3hEmcUQlNPUg
7MErhQJxN3XV/OBuIB6q2VqtQNWv5497jtPag4NTCLrp+dvIPC+GLIgAjfBbCgqYxW22sfUDe+W0
x79qr727QSqk0KhWVAqVl3FvHhoTd9qPBTs/2IjjiLKe8Yiqusbi5ReMk7kyjF/Tofi2vWUbHR5d
c2obyovzC9dDdYll9colVEfmawagg2CUH1xfYF4KI/0Hwd+LBvim+TPJNzVm971lku+XkkPt9lIJ
4bRzk2ldb2PxOdTyo6cgtmN8aJ/WvmEHrXB3hD2/7pF5/xW8WRoQ7539hgjjcXSXqt56hjJ3Tbw2
6ffWEagA2O67mj7075aDHd4I/NzLYXsfVeXNk6wEW2qHZjr/IYgAGUnDB9aG21EWxeYbSyGcgl2l
MALXQewXfzM6DwTVUeautVsySWQ5pCXVh2eegE55dMcESiKYtKqK6kBTq6VBZvtpMGU7k1gY32tU
OyvbweK1tTjTXoIgGVk+ZQsSWr0uv8sbTfiweTrjzwElhL5+MKemywRyWVeV4O09/1X2a2SsJuyE
okAoG0zuaK+9qRKrUW0otG+UYfNq1cvRshfNAStE9fowpTKN3rYct6nCEoXgaN9ZqVVuG08nwCCl
3iYaNL0YvdDux+hdsPrRimIcYVxbkKDLHUKtJo1BNOU3tZ/ONNyWnUVjHKGo1NMBMeMUScVHZH4A
Q9Eo3ybvyWcNVQ5oQX0oi778V1CD6SrOz0pAbI4QkXazDKDVWxuO5qsBK25IyArRCPu8F8A0NI+o
HKqovlCoh4hRMSNjSY8AwCU4wbI4ZZ36LJSfxPXSeGOgnHJWO1JLAgehref4HQq79dt9gWTWMtTf
shFfk9fIc8la/Np5dHoxw7BSj6238kMRjCo3/6lHs03F757L2oXVzlVvi4r33bBkA39gaaygWXG/
5W/EQRVc04a+T+cGYkGMgNxhGUTkNkrn6FZfQGayegbbVrb6fFIJDgSUdrzKdTH5fblK0SDSK9Yn
Eko2f3U2pX4BpTx0x65cdepTBlacpCaZbFcNgm2Ah8gHQmer2sHWrIKxBoxWlhczVw6jayTv2tbn
6FOKUQy0VJOybcU81uJBp1Hyx9gu1pZCKYX3Zr5Ldkum8Fa5QoCU+4ft4u02KNpeGfx9jTNRJWIi
XUhAI2hrTawRHnv+2DoTq1x/Q4XQgmFAs21mdyvNk2OdW/bDK8fKFzYve5Lpb4vzOxuuf2k3AHYA
I6xJz7iQPe5bSwL1+SIo1wiUtd2pwLA7/GAPW9djtA6mi9WTXl4mKaEZCALXy7dm9oM2EYU2z6H+
SjlTii8Tb5xf0osgib3184PDvNyk0dCMDeL5lEQn7ahL3tZPfvmd/Eq8SMjO3+CHthqhmwfqZIwO
1ekXFllojPNH1dJMNFk13keswbj/nXRfMdkZcaz8lDJXlw9NDlNknoJwt5jqtDHzU+s0hWDchll0
2p/96LNAf7F+2iTXRwV1Ck3fzd/VDZGP0bFHh92orOOI2f4ueGbiBcbTPy9KcK0rtXvOWPKX4L4d
Gud7FpQ8jJ93mHDZpnbr3zHfdupz50LXbS13zfRX//t79Yag991a3jV+P+vbt87vpIyGmtEbMYWV
dydyYJj2z2rH3yimQUhlsaJogj7abdLjzMDw8L9hEvL8drfImF/iwvp1aHZfa+7jl5YEc1PvJRWi
9vvk9x/lYPpbJAc4yjAIO9LT+eqctwg84Y1zfEh12Gr3v/mBqUU3XpVh5XCHWgbgRO9hXLYEKfi3
CgQpNHftAO4OdwWFzhBZIF8+X7L9E3xRZnB4yaGb5sZy6oEPaFbvaznvGmiNkkbPKEK1NMgmBcm2
iIvYPb3AUQISAHGieMx0C4/rvOfaABlYlRnuDg/wi67p+doc2BJDb3e//q2rX5TxfBRP6cpYX/a9
XwwMRkmtfK1Yy1JAADBrigc6oXqy1SquvN0XbfoPKR5ZVg0Yfu2L8RG0qnkd/ekf/6gtTtF5Vjfp
HPu/4aH2jR4lnj9jRz2eaIMiQGWHadt8LTUrJETCiYG//aMHOHI+NJVTA2D+NCl39HnW+cmfjpdm
76ZXmE5t8yGQzo1wJGg7VKbaBuuokNqU7arnhxLeHEHkHqGvutBS14CuktbAd/VvJVW4/SOA/MIx
SajLHfU38lwS4Fm0uZftkg6N6sxqTxvW5LF8TE/TT4CNN2LWC3EAQJ2J3lZ05Bcp4eYVje/43pSV
r1Vcs1wjVApnH8MSy0Yp99TWQ3CvmX9UUo/ynEKAnoLbCECuQli0UlS+wwIwqwq0edB8G7HEOClf
eP6l+2Uvvruvvc02atPd5wD0lqvjhe0k8IxvvVR/gMsvM10m2eFSiaE8FolgRl2LlbtxbhoSXlSo
r6O0Ca04JtEzO45JepJryZdtov/MDhk94lkj+29JsDvIRjb393aqjx+pi5X8rDYdLIY7Csk6MkZ8
2SpW/5GTr3qw+8aVVNxH/TL+ahSbIHT30V34tK+qXxLR8PTYql3W7BA0JJat3DClXiqlAUpzvSnJ
7G9yke381RfpKA1sbLM83mbQ9wFT27wLxypr/c/kWS+RSO97Ow2Vr+yNxDfNzkxtgmlfDUZuFwil
jfpqOHTo0IJz0V6jGesCs2wQ/ehhM/r+F3VPeduIXK0X4fws2ZSDPB46xuf7q31Yf79kpzeGDvRt
RZyNL3619cvwvK1mp3f9DO5P52OS1ad5yL435HbnyQfDo31vSyQk2zqvEJPgbFF1ZFAKvekZ8g3Q
I7WS0/SDgKaUiATYdDt8h8blkRf582siyvyc/n41YREkK8X54Vz7nH7+0gCwlW3GoAsy3WyYdJ7F
iIOC0mi6ldk0lPNfp1nyeoa/TfwVN7uw6W3IkmwCVl8aQboXseZVAyHp7STHtZXkbvB57In1mcWp
Rn7/RkFLUfll+e/uscALunpl60pjHewANm73tH8qDs5zIczrFFdgvxayy1oOXSX0HNDlLOLHZLko
vbX2WOjUc19CSlAxS70XMpBI1QjKQfSK2o7l1lM7zrwAEL+/t0Gt7wbgjNoV2naxZYRlXC2zSc70
aVsnicYMUFGI3mYzHCEF9ngLaF4YdT41M8V727g8ZVmE7y4tNiL3AjvCSC2gHznBuUD90936+vJ7
bviWGwi3UPTxMpkO17a3wLqfTY30535dhN1TqLYWYD+4jrlR/MBDIHSoGyOgPtX50hXu7XG21L/R
pH/7YWVyksrt8OJCTqk6r7yTbOnW2hK5cS8vggrHtxFvlrUsbS1oqfv8vidgK97VluXax37KIu/E
wC67EL+9r+8m2atQP9dbPuUnoq8LHdufpHwXB93fmv7gkL+bxJ4mLBHWuYDvbbP4XndjUNc/54aH
UZwUjwmlbU6WfuLRu6rCsV7KddyAcq1fvVvlzwQ7Cws7IKHb22d7WZZmsF9PxIviA/Zfh5e6D79/
1y+nvxhG7bA83t+S7Zk/X3RVfig0bkNbfA/OFyQBgOPf/ejArY73OkLda0XF2MFS+e4OEkF4c6zv
ASah1a7Dwl3jWE4yE5rf1tylzD95V/dhkE2citliu3yqleALMl0B1vkNzE/Z69samG/nKJ59im6v
9tsyq9baK/+yfDt/7t28q6UTWdDxp1JJ42P+rlKz+a4v78J/MF+oFUtrHnwt0mMRHvSJ9Nr7ycZH
gNywdgOVz/a6nzQC94nWeaY1O4EaymO/gcfzCrWpcDRpWFT7q8xjqM4E7FKRvDY7Cp01pjT8f+0b
dyIn2Ma7VnqsPL8XRcCX6YfSAfST21hfdBwteGH4qwBLJNachVR96Aa/VzozeJ+4uoKDFSVsy2qK
AKksLnB1+uy3BqzNIgDoe3XvgkdUK7ZWwBPUMsAdoDIERcVphtXdnoSds05JoRMGIBUIVBnmYaIk
sb0bRq/GWnAhzvwcl4Jz7XQBHL8zwSO8P7gQWvUdBkObCqZFYNVShBOuj5EGKLDH1a2UiYdH4Xpx
mk90Q+9oBgIhudW9Ed6rzv88qnMPRPPC1A7ru5KB5pxZy47zEHcyXCeMS3RpEfc4WEF1XGrRUzCJ
cn8Y+ZW7lIcKNVC5ZcDpxiEjS1/2vTL7DmPIeB4xmnFGs8iQ/mUr1dnuryFkiHwkvlA6nDzjmUSj
KNLR+K7tm9qKRiLUnlHQxnJ3ryRHBHB8iAu1hFN7Z0kCqOTh++7l1bjk+sVkFEOnLhT32sz1495i
SgQGBgq4karHBIrv5kIMLTs27qo5deo18MPWsNqyuvpqji5NYbsvEkRxcqB1I0rGyRmOzVVcUqrj
eY2JFxipI2Et8g4gMhud1fjNkTQgrnbFM7Sy2lZXcbDXe1OHCaERPNZm8UR/H+PXVtgqTSBGdAqT
/fFVbrt7eH/w52FuHL8IjEOhIc4RSH2+9JUziKQjxO8X/FLcaCa0MmTGfzMW1pxosqk6M5wmx/5B
KIwf1yJufKisyq0R36/qaMQX05uXb40oVxtrF7qvzQTXnoVhhNXJr+JynWrPVYyykdEdeckK/cg9
40cxZtKq6qWyHq1AXc2MTMuQBSJhWV17tww/6RgNZrOgMFY9QKJIZg56SmIW5H10dWmOGAx1ZqtQ
R44H6GsStxJ3p6H0dz3zfKVzVHufQrq0sr1cL83FAQaifQS+AGHdk0ZJj3XzdZpimvIB4zMXwHM9
zUam1QvFftN0tKo2q5ka+avV0+SeCWJTdzXJPtwqzdGIQoYWd2Xmoa1XSQYu+UmvvddZj6DZopa2
inz4tXavIlLt869+arcnTWCADZAYECBIC3GJarPZUSOb7yoSbV/m2qhZvX+y3iW/tadmmyEzepID
6RXSwWMG7w0+2WMvVQWO2Uobn99TxaJAf3g0mZANd+z1R8MLuKwZ6LvKrNl3D7X+fXuy9vv+WTNb
gO1IdeM6TRvv7ymZWTS9dMnOKpJudDpuduJhNUdB74gPgpn4qKeRN+pe8eo8BqBAIDSZibrqc33C
TVN3mroJNyENWBzNhP5VZWVMvH8j5QVAAcnZbGXEK8onMQ/vKnNv1ywNifBT78wpL9BzCwUZzx77
fLBTMHNVPX/tzJMeHe6bm62Bd0mNlB8Cz+iRR3HC/6QUeGGuJpov37X5NenNe73g3oItQHMF9Gje
+Uk688Wl1osP+cgf3ReeW3Oe7yeIV29RfniGrml8n2PZWK2a982ELuE58T45fdLjrVPpqacwwtab
i5P3COUNXFUMYFFC/l7B9nHdAULo9TyoeceVLHrT/2nMi556Si+Kp/NSY75wtF7Ho5qsRp1fgieA
JZ5sPVn0BoPXqp/BKiZJvZfMevVpXePb6MV554tFrxdD4PNRxGXJaVnc/70KH9XJ6EIXbi74rnoj
O977+U1be1dRGTJYcam+5SJNJhTK+KMxgzqud3qz3mslGfnsjwZ5ZzRLPDKQ4Pid5O96Q7l8X4EJ
6riAeTFJBoNB3aQoVmZOtnLmzqyXLAZ1uKa6XSr2ygQ3pxdPM1v1YOc+Pe/MYOVsxrFmeNGtrNue
ZVyJsLpnEqfwRB08cNdqFtOYrahh2rJ2sGZhLEcz8T+rXw/8i8dbInfeO1smX8uL4lQx+bk4KNKM
sufvarb9CTSgpcCmU7f++H5sOKrbEF6HUOSJ89NB66/fHEDDigbbhkBZHK6chNQzw4IEXs0x/2KM
2qme7lv/gkCD96R53o/NR5jBsjzVXdGSR/jBYwhNNxpufy8Rgbn+27OIo4RfbRH3FtZe7786OJ8s
QOAJMEhy5M0NTOPbUrI6Pv+/Au9DhDnkud0nNbDYRXiQyISaJU+O7NbdY+yVmfCdp2scGiaYpY3M
RAEtmX165FlYs0D8y6QgFDMIKX97oJjoXI93Ubz1nKeE8aFNPXUHHI/V5purGBfKFr2ZhxeTJNfY
xVpwHabHs9Xf+FpDz269uRJrKI64GIGirSJumS6mYfbEHK2zUQXPxLOJn921PhVnbdl3LYFGPN78
MD5QfPy8/37wLLfG/W5Ly+htEs6jcPWWz83gk2equ2+83m/87KKwH4vqxciFmY1z9x2lx7MSocb0
6JRVjaw6I/pWzfwkRaaGEnv71giVzb2gkRuXUgQspGpxmBPE+wDjpMcROOJQbFdPhpXNjeJ72jxG
62yxIgukXF70b6g4wWTDUBC5rpQWVrdAjoZf+iveSnw0/ht7ljqyERKYCfIIslYLFCQIhfq7iD8R
qv6FCJiN+JIpTLr0M5VU87lTREe9VFKPb8k6DXrf2en6drZYvYfGjqp4e9u+aTUc7mnWHu5v0JWM
dNqnRujs23egy7ck22MujwSPLTUs89XwUuxLdRXqrvxt9k11y9iMQF7H0Zbh0moZnu47PvC5tf/s
IY9GX02qfbCzGjKPEUpGPOPK1KQ1M/h63Jxy/dH2zNaj2Dds7BHcZRfp/lcboqaLCK6w207pQxjd
OmxS6HslG0WhQzcQOYbtzedsD6GYD8JEqM8YwkvEFjS7G+zWam/SG+u0Tx2S34mAyxL3+eKiY0Tf
w2UZomR6bGYe8+p8OVE1W5Nn4izebG81lOG3DSouN/XIZds0yjZPDa5UcIs8TFx+rAO+P1LWM8HC
RYG1BGg+QJ0WH3SIKflpl+b6ARmZnHqvbQfphHDwYGs3Xl8eMKB6OCgdb0HLONAWBzDOTGYQqbGF
puhOZxsBzKeXbhL+Esq9hBByOx/hCZxxHTy/Edvuu/crJtDv4FxP1U91QkxjUnfKywGSyebbgg8L
Xii32+LjfRjFY7J2DW/igVH+7yVprtOdFLvuWNLStiqzILIo4awVb5MIqr+ei94XHZ9t4xgXbv0j
ro/YpcNtJVtF6mELr8arrxthCYxAUCodO0RvToATlZMNRsyfiDdjiZxZyyoresIOCfnnDDH0DM07
BBlFGhwVRK8xl1aGC2g9ZtoqIspYcSI4i/0hZhlzDOshQcKmeJVQG8HF1vEhrrg0prsbf4jDfj1T
cQsY65/CTxxPJrVKTfOP5ZWfPviooz1YOYuP4qpHspz/2C0Dl6t4f4YKNTiwd4azp/lixXJ9fxvO
38Ef3Dc8bcjsilszeRF+JBbhFbF7EMT34s3wIuMDWLGguL0XzZhkpgoY93tdNCbZtPzn7SXWSQKd
toFYu6zxsXh6hMnGDKRO4DIpQ6ceD4AM9iNLXDDyXVV87v+IPHIgs73lb+b3kkhyaVy0gpTGwa6l
FpPcPPT4osQbUPJ0xyQPWKjLMhn8ZPheQuOkZOpbb7gDHyMAtVEai+Rr8NM4+9oNQiCPyhJD8FBV
3SXVtTfeHaWS8mMM3pe2HCMS4xfE4pQ/x6ENaWXttvUHtSsHb4mOaN0F/HtLcs127VHxrfbA0nW6
D+/lry4Hv3qxnU5K1Eb1TUgPHBqEj4SbzSexNOcQRsg/tXPtC3jiq/5V/20ck7tG2Hp/9IvkqF77
Zf+9a6s9i7RjUK25grdYewn5umCilCDpoWK6RU/eYBViv2pRWkI7uwEF0loYB1AVqbvwN9MfVbkm
aMdz/Kj9NC7qLm3QfBmEClYs7NQEdAqt+ipmnugqHEKWfz/BRBdbaafb8eLtTXlJaE59P7yaBjQa
kBqeNlw+ItQnvtwrDlPTrT7cEXKWwiU3gULt629M7WNyIHviVhFee3nXCZE2i0Cx+y6TFptQJzjV
tuBut8rPS3GiIqcGNi3h28gFiFVq6xyqafWbAKWfH2UTK2m63mbUu7PjVFdOI1IUYJYFd9F0FpqW
K6JuFgDtuZ/FHXxFHoqv0EThrsqBP6qjvZqDU8QGtoHQissKmp0fRVQU28OHUV5j98Xj8I1YTCL9
SE3xSL/r5bfG3dDb7wFJy/76lvHn2SzA7FWhhquCHqQMrfQl+ChOBCs/2lhWIrFQpLYRyqXqnVG+
AiH5XRPiKurFJhNbTPTI+ADUaGp00XU79pCv2qwzMhEfG12ckv/FDFBLe9SQR6tZ56vmOc2ExFGd
uA7RRDrS3igPiBqBDxrZCFdiQYodNTXN9TsCBNUQlkB65yCRnGjgQHu9VKXe2lRa0/GuOm6Np+J3
6NYeIJBEIxa32dkdS4IicfYeO4fbsCioMQERR9D22T1LNuqLhbh5IW2ZzzsKMrNIHiP3KPTO8JoR
4ccSbjFdT24x4tWVsoWbkGxJWe2aPv+TJIv6YFNxMXumA61BnbZhqCgNBq3FYj63Ssqhegd/AcyD
kdhXWy3QQjOu8qwkr2LBg4arbSbBN6vWn6dTqI9Oi0cesCgHj5gvANeoaBWJmGTK5drFBf2BfACN
r3MhBv10xHqr9VMZM2RcSNAW+lwUqXBE0m0HWTwPpqCUtalWWF2kNc9B/fdAtOrSDWhrj5eSBLgd
ZrfLex48xzWG64M+yIJmiuQrsQ/G9j2yI6kfrEevDZ3zYLAJQVquB/e7ISqWb9VnZkX0X0P/O2Zb
RIXxcOKr00mK7afqZJKsomwnJxJfhxsZEDx20VKf7gANsddl6cVT9CseYXxQ4mXGymglYSFcG1Fl
JKt/KenCoBxoRjBqrMi6gmB1rAyMV+hL7QxI5KP7igv03KCeF1+VFh/tVrKY9+qDwWKRrkqk/Cze
V5cAy+zWs/DfiKLVHP0r9JWg3WnGTmHYanmitPXn8zRfX7yB/8XpWFU7ySkG4xvy+gRvfKzI0VJQ
EQTJKPP+zdBI26MySL7CRlMKiyR1sehFFPqBQggaz5GjuR3fSxiKEOZR1MFEDTbCgk/20PuLyd9/
IlWJ7S2WhXCcsec9/l+3i4Qs8tiIh1V6vATnFyuCtTPDrPI2DsZkCL9KjqbKvnEVdnbVs2/LEK3+
fsiHxB65HLPElHgUxkWf8SZHRQw/OcKIoChgTlqMHY7DW6RAcQILWzu+ooSldnrnOq6DKHdF7S72
dE2msSAi2aVFGVH2e8XpH8X1x1sXse9nIwJGZZaR9MwesP0XFxeRUJw4CsnKsEIR4cRf7moZiRNE
iiQYGop4Ym28NNdC6xiwSGulp2KjYKWUqqanlVa9NwrZsRgHGOT/RVnNtykGCCcIjL043Wg1WseF
/f8VBb5Sv/iXXglO4ixl3gKf7if2Kile8H4jN7YHpGVGEXv9rcQm9P/xl5U56pUi1XEE9ErlLA2K
eQ8Ad02olQgfxZwEPForNZ+ipX4zKLeOhmsYbiceC5TQ/8/d+XYP5S7Wnvq04rj70MO4NQ7zk8jW
jWFlPB8sQd1X3u9/oZ9Byz/+Hzd+CUoeFFIH23s5s/RjI5z1zSKD2dI4qqDFFRb3/8OuazL6nP8q
nKlcYcxGdv43eewbm79DpkgFkpBpKdCp6dLJFzw9/h+fxjKaedw/RKxJbegRmV3YFiVtQ8Dt1oZd
1n5uxTyOSTiK+NPzvJeX36ljPURaJLpVSRXt4SHrZBzm1+EMz9wNms9RLf9hNxVZWLwwK1ahz8va
+pt1SFnClRPjRhAfcRRPMD6ME0iy+7W0Q0x5UKJIDS9i6MhkpMRCsGTkONW/monWwvuzbbnc5eAE
JfG6nckPhmW6DLc/K9oySES8O00sy6ggN3Py+2gMxD4eM9NXg1sYhu4/weTf3i2ek+V4vfZ/s4uD
bHUGOOjwzOSKEF+iQOG03DyCVE99U/l+Fvya2slfKhUpVPsg4dqO/F+dVIQl1JYqxg9Eqq3YU7f0
ZP+fuyniifIFFXxhU7xtoy8pQPHx0tzQCnLYpSkXYd12BNcPg+EOW+Txx3EViqoUnfVcvp5jn16t
13IjY0eeJAnSVpg62jcdRe+RM40oTHjYzHVYwriasL3dMEKJWRbrS7y5QfCMR+KLdk6yjYRBRs6A
l+vEX949OfVk6fGbVkDlJI/MdK3fnrfvtQvt0mw9uyfrUv/B/nvvZN/qP6pC+cYnk+hL67Svblmw
kpK64Z80Mu+10r55zoGrUpV2iYNMFTi/nOoyt0UXqR9b91IvmVBzQgVTvPqV5M0AFODHt8fr02F8
+K18T4jqD9nDd0+1wmA7O8zS9VSj3HjvPq0np9nHU27ys77VU71ig1hKPyM6vqumRjl0tXW6nsnX
aRe2gZXbt/mb/bGVaXNr3xJ5gyTtcu7OlSuXXG2ptbs+kl+YlBc0pjqb1nJS5Hv223idCaebj78N
ErWpUb69rd0qT/HLrXfG0tXfp/1jCS5YWbPcKDZuif5j/VQ9DoA2mxuIzUa5CJvyU73V0/Wv1scs
O/+lSzf62SUZKjnzYjs1+kTlJoUC0Nz/XlY++2cEgc/mufaNLtu9dL+7qVFABevfaBg/1Sy/9DCn
zTfOtTOV2+5XazNkdg/imq3fEmz+VuQf2c4JxvwBUBwguMLBUTcXi+IAkdI+NEuDr/qhlpu8IWx5
nznb7rq/tVzlOD8mnN3bpcH26VK/1i71r0ht8pfkI1xYkkI9Wz92ueKu9sloOcqUIzSVWaW7p6eI
RAWWXbgUKMMWUPIrkcTtVOE5AJQXX6m2vKUNVglN9gAyVQEeuL6Y+6tDVSx7V90lZNmlsiGYFcE9
9WayXTTUQP2uMB1q4TRQvDtdygD9XLtI26gLZaNFH+9s7aOZf8p2t83Xzo1TU6xeH0CqfzvXJG8d
j9VMz3PyCqL63fy89yIwOv3urA9KywE7ZFxqkVAV8ZpF8RDBjGMUShWUUxS4sTiFerFu2ttKCEJE
Z/iZz9F91ascpowWGGj5Za/MfYi8eHtJd+Wr8lnCmKdNfkX2RD4L+e52bhFB88obqup6G6eIwonN
BFtEcg3DTjJ7AJjc9j7uN4NgQ21rDGVqaVQn+vHkRKgapW8UW37nm36RoBdFy/brNNc4IGvTlZMG
b9u5zm72Y6WXzUvb2vu6Pn0dIXrCvifS6rrVKwwjYts0CkpYeyWeIsxMAXmAGWdoj304NQEbhaFY
p0Q5guXItD5pudyUQREzG1lepGeoPBd1auUQI0seFY1zEzLt32zyPn+FHelkmz+NUrNQLzeIMlb3
fihXZuGkGFg/jI6DXOc4CGgxoPEo1sW16Cv6L2Kd8Nexwlrm5RtNHsbu8Vel+EP4Byyp9lSqlcb/
a6s9qJ2qai2freK/jyeYUaiMGCDsv/GGr1MQIZGrAN3EqlBznuws07vigYtsw2aUQKNoJbTfWVZO
P6ZLGga0xkqNDXwWH6D+L2MIUHeaZaEqZF9p7xiZfiyyTZWH3sco6lVmXP9uOIumLVSh6t95XpxA
mdBEmlJF7AKEhDjnjMgmEaC2P2tPDCEa6vEQsaFbeT63rk8maCt9V1unwxW8cDQa+oLehO7eI1HG
dTAvhXnMGy6tXxIvTxQgdqDTu84NxIlen8p/qNr91sPpyvvLcQVDgrsX5G9y6QYcOVuxFMwP7627
2s+/j1zlfM8a+fHGQKB9rpaYEnJNyA/x9iiQTLIq1u9qdjck01xVQkfi/zVxjBLnDvIH7dvDRuMd
WhF8X+0U3vwbzAgoOuJYDRGNnxtgPn6k1v8F25bQj+Lt7X86YaabemDUutKoCajekdykXtiACdoB
eJ+911wT8zQlwkmy5JkEIaAHZW9i6uVaqbtpbWfdawUsbxy09OwjLPXHYD/Kd98w3C+zwtNhcsSA
qGQwg9RyH0uJhOMNkQjhAzj7XG1Tuh+myLGFQybIbb1119lVrft9cqmjX9UAPZUkaF3/cXRmS4pq
QRT9IiOUUV6ZQRHF2RdDLQXFCUfk63tlx536dlVbKJxzMnfuAdJbHZkfunu8qiEGCqtK/g2iwT7e
OFUm91cCfIN3grMOJk3p43+AHjSn/gPLfIO+9J3MCaCytwQR5419Wr7wgODlbln3oIv/R4nnIjpy
rJJ4U47lcGlT+GZ9ftgWKZlXDCKcSUGNJthusWuyD73cD77RbfiBsMNT5B/nyQMI6YlTisE5Rool
8L5fs2S53FckvzAXBRJEMU6pSB6/s41BCIUIfVnUcQZbc3wd4ggx0bfsaorT2imeSsiHEa39fU3u
9hAeHKwH/lGowal+JPXg4UN/YufGmQ1Tx95xK7TXL6pYiaYv8EZf8ePFwA7eefDqi1dV6UQLFAr4
BKEM8FFvFUQs4sbCLIx4YvZpLfvFEi9NoFuEndAC7wIPi7PIGNXLcm5NACmLbnDZqDsVQ/dX1Fok
EHTsWw3djk+PhpYEOhRrUH6Nt09uIv1EQfFKcQs3UpQwdEB0UzvRfZ6jzuIlfRJmaO0R4tEuaSAy
9zXget77r76YF8poWL4RRrK7wuAKj16QcrEyYQrP9PoczQ4Qtu1W8BwSDcd2mg+hgo1QCf6A8Tgz
o0vaZThC6UEWUE7KrQadHpxymI+pNzmU2CjYadDGg7t9aOUTisDpefUVHzryJczo0oMxNQLmHFZ/
Wq/cWQdtofmDrn8F+lvjaNgMHzs2vctM4we2qAePM4j+53514KT+RlbcmXXDD3MCMsPojAE2QGk2
jLCOdCLlhozz6EyvycInS13ikmmwOVyNAdDahSr0705HhumsMJgglGGJgpYC5Sv4QMiQ7duh8ypi
2p5HUHuUFOGmduqDaAQsV58AQ7HdSVKg4wVHp+0rpAOK2BuD3cl6BKxcdW3iJZA4Yj9So9VAC0xl
bviYSfMhn5IHH4m5AFlwvpMbxAWCBmnuSWBhYztxqSZbo76AvMY4DZCUUDJEq4yre1xcCxujC7GG
RgLF7Aay7zgmA7GJ7nymdwp7cRHCJI+TlGDFsP2Tlj96MJNRIxKlIbJBNjTT34FF+8bTgVwS5wPn
dI1cEQvUecU5hVRa7DZQcLoXYEp0jKgO4I8kUDogJwk/5mzZCs6buN0LUMYwnmgszK+68EEMhDMX
FsQtUCH5RPpWgwd99yQflgyEu7d+yT7VJ5mAZYNyYtCevgPt5n+OPhK/wte3KuYjvw/RAs32XQfP
6VFizFEE6/CgH2Nl/8zI370ipY0tnx/3ow7JlI3KJrKRVXkdT3rMGJjyRrojKDRksNX4AsLCSUQy
wjndUuKQJEHQINCM+BbB5+29E5HzURcATugA0iZTNT49jNoR9Q2RjBP3gkaDigPPAo/VSWH6Hr2T
KjmnX5RDV0S4CovXQqH97Xg1A1Fi2GocTBDMYzqsYG1HtEb0StdxUjEpxVGBiTG7D/ylS0/JHkof
l7buQFaROeE4HLVgiAf6RPp5Ktv/b+U/uYYER1slSgz0fK4ghg0ZbTA+xFkCBWFr99ugi/TXpLli
U4HqmM3xGeATgCbMQKhzXBUkSFwSYynAICJUH+keDq14OI5xXnH5wzs8dtubVwrnTAPtIpYG/U3J
iWBEEBPDZWBlx+AT7yy2PCTOr5DgvjJoGDsUcbXH7+U3kMimy+gihxtVESKk4TX99NZDM6wlTuKb
nFI1e0Lizj32CLxeEcE/sVWjIuXhIZfiGO9P7lb1KdBnEjMvevfL4eSEHvsOm8zlIFyDAtZ1MTFQ
0liySqg5/RZWyPngDxc0FDWS6ItnE0Y0HBCpJg4ApdcSbxn4wP3v1MTMRDkgjxLhcVgln7DJzMRg
wX5A+4/OSXjH782dNYBsFme4JuzMJXamwcsYP1PtgE9aF3uwkoJG5SHh13GJLu9DBkW5TxeMIckZ
ockgMss7d8m+us5rOxXz1ZKym3NV9wmsiXzG5AHWJGEddoFcIHdL0CZBLzkKfJ3RKp8L0kShrR9D
hPJRZ96Cc+1UwQNDTtTmLW8i7jRtyOrllJ+gp9va3vLMYUEtTRTOrVhuADcfhAGOOj3gPzjZYXA3
v3LZHw5msco6L1DkCKbEMCnl8GGf1PwxHhLdKZGwCCM4JW1GITWb1HrFI4o0SNwzxKZ9PXpe3DbG
aB6671QEHGxkfBQEOPEHaWp5d5eRHqphtUeVAdDFvv6NRxCzGOqAIPW1pINnmvBHrfHXGXd9VOpw
5cQ55gGUK746+waqJ7uTFlg2JgFklMj+Ndx9HDpUFzGfS3k0WPcRwSEq3x3ZboJownOEzxa1UOXi
7euc7X0LPj2es84eV0JbYsSPjmbvSiczqBg4dAc84iHbeGI6CNsf9tc/Ruvdb3IZNk7ZbwZ5cEny
pA+RbYEj8awTGKg552+/xBa8FcCrf3jN4TKh5UZP8h2aA3NAGSf5Jci4W4M21kJ4y2Ek0JK0IV8P
wcy8PAGAJ9kyohwkmAaleYUYn0qDEWW0zQORX26fs5a972RmloJnB8wOYt5vxAPcA9Egv6VhC245
ZqZ87bpxNWZhHafOrARMZXXGqUFlk4Jg/xy9+s2CZ2HLP0xS2stLcGb+cBvwGxaShQYTtv9uCaGy
b/oUjds7r/27UW7WXXy81JDtcrbdk3EwwabSE8vtW9DGEmdfEVvJmkIuyTVKAiN8XZ4eqZnmH8Jk
ci7mSJKwOsA2AIIt6gJ9ruzfGYoVkjC6atzBPrb/pJt6zn6IRQ/sUBM869xniISvRWqSxbENfA6p
HioDQet9wHeGOlioMJ37X/pAdiQl4Tngg+WfdVAssbqcExkk6giXRsopE3QNpPX6JlAh2dJMIHCX
YBcXgJ+x44YdPbTSbSc88f2kf+DGA48bWqHQLdbBT2pixjM5j9ZEGs5teoalR0EMU++GHIMlxpdS
BicrpO2Vs0q227UMVnqQhTwc/i8DskrYVP0qOOGNekFrW7IL7TPmUpPa3u9Z3CmvH2WY1lOyQD4U
1FZlBCKjqRndJw3yHxA6bh30VCnaZDQrNLqU9S17ixYVvxGed3nKh1wlVTpXBKhiTybIKLCgLBn3
3JzJBEWoqGpwGAg7HOviNbjaMtFqUccHWZZ97KE8fgW+ls5ut/ulFodgtz/s2zLmkB2BQqBx/dUk
wlPYfDh5H7dmQqLZx3G+p3hm0MJnHmjR2r332uMPJjwWhzBvD+nJIyxwZHLuIavk3nsxQ0JHArg1
MSanAwE5mCkQ8C1nhMVk01ZXTyw/Cn8Fe/DAa+B0Pz/uLcIRmYazpRLmwI0YINLgRGbwBY2ALLYX
NBhavCOuPTKmseDrc6g1yKhhGIHesJfht2LyARzt1TkSn4nv0VmAyPOBnUruqukt+1ltR1uMhPAH
VfAkpJKiRGJyhdcrLlZIyZzLtOWRPHnQB2SXsRjlLjRBnnx6aLbiZnBb3L12hH8DsCYjkYGZGVFr
wNGIOCJWyKreUxbhw2w52jF5dsng8Y+UU1fvRMwYINzaVvNAvAQ52whzKDy6ZPqk58yApNRQQlwl
o5BUdnwB3pCRgRZxr9zcZt1ThICfuI62EPx7NXQa3eNcfHyANxFFYg7/WSfi5/LD1yfScXwkXpyX
4kYdsE+9t+IaXKVT06H5nXJV05ztDIQuzgdSCvsKL/XzP3zjz39hRifBEjFLtU2teUvNnJ/lqDs8
Vw94zlys8eXrtm+Dq7UB6iA3Aml+9UXP45R5sr7+vZvo8Yh+TZRvTj9fvSdfYibQfuOleeyDMHEr
RXiDJOUC5vay0G3i3NHjK1jsUvw+run1mvLFwmQEVrkaA5hiiikzVbCh/demJscBVsKiJgCgj2k7
rnlmmgEtSpfZ4qi7AsxAk/EznZqE4ofH38hcjNrroJerzU1+Ce7dFBPws5WgLrku8F3Uu4mm9T6f
ntqZf8zgiWvI8xgplGDkiAEOXd3O3Ta/iGCGX8NtU6sbrqk4HLyX46S6hutN1wKO0THK+PQ+yyul
HxAfo6EHJTP6lOCCUxr14ynRnlR+N4+XU7IKRHKuRpftE887PFeUgfWBnF5zxHBAtf0ahpOY9UJt
4hU7YCKKzGsM2joc5qi9eewA3UrSBTvO1yUcfnPddDyV4Cn7FzH5DqYKyO01rvflGLne9Jqs5+ht
0kdycbs9xMyrS9eGmAKRAjaHJPKKDFH4yFPMvcEM4aoC6MGVL+8eBTnqeeFoPcHMtC2FMNU1TQ21
Bfe3u/ae2ONAVwMvdDuHVtIBhbNc0dYy+2DzxPgBmy+cuJgOcHHsXuRkhR8ivTCDCw6gSCPDRB3c
6kkabUkLbEzf0IigFeHFyNnf79U+zzLHR0ynFGr9k3fDVzJBcJZeoJwxY9rmQnUd84FluqPRvGpi
m/aONEvSXOktLKYvBBlvzwnkkwrbSX4fSHryiD8zWBz0ljSGSJwUoVesjLiOSinpqChB+og/afP0
uN+bC+LMsSbcN/w64aMMZQY0L5X/Qw0hHq679uDtHqPuuM3eFOUcT4wrrjEDj8Vlgj6KYZFwWyTs
tgg/Ary/hD0H9632u2E1hK+zfM5PzPLpa0HcjClEuRk80HhKVwui3bYV90Lrw7zsirUHQV5AwEjM
vPb8BqJcjKvxPXfKtntflS63ffwi2xX4yYzrt1tpmwZXR1L18H4sbBPGPxPnNxs4E4fX4BKdNs/+
eoGPzij/kophW7Pr7Ad7OQYOzy6T10zD7+TlnTgkJ+uisRm0PAu3gnBAjglpGr3S6S7xAAvyyXF4
zlBuh10M0hWMXl7h090IInualqDH5fBJQTI7DRhK6IXDB8Z0JmrdPSYd1gAp7g/J57H/idUEp6Bi
29oXh9bUTLp9/vc6v/YMCaoNisEpa0gBAwL+2DdE8xg5VMx33VPGWKOKzhjgodX8OM2syKr+mg2A
unB4CnFTCZvpGmMPKFWAosQ450vFv89OG0Y/V0+xraA5tIE9CyQtrWh8x+G6SdTNa6SF3OlixB16
z01s7QAxjWSd/Ck98aNc7xnY8+AdQCF3+Yz21v32lvgvs1hVwAR4yrbKMuJXMHSg8vwKZ1p7fxA+
xUy/5cfyWLi3CPWFc6Ag87tjAFgkaNGYdpJruKSAHutHr64DBLn+Gzbqd1skv22xh9ZHo4qNwhBK
N4v427vNGSM/KDGFSyyMMx6jpQaS4QIsglPA4TMG14/HAmKwTyeR+yX4MPMCPDM4Kb6xQDTMyBFh
soPTyU1fi66HeJKl6z6HNHCjQY7xyZj7B+ZcDiVElns8L4I2EX800dBU2aQRsA1hJBbEj0jmNKBx
TonPBjvOB6tr+oPYwqSWse1rCfTlU4v9p35p+N8dOiBfTDfgdAtU3CybtOUj/zcSDhzAr+uMCArv
PHvjmFhRIFA5DNnKSCi/+JqvHljquBIM333DnyoQKgCxjLCIxXK26DdD9JdMjZBTbyj2kZ58aeMN
8BxmnZ4VHyePza+v/+fNaTwMbTah3Ec/D2+QMfGBQfGPjnAi047Z0V2qyGAphKwRV/J+Lr5v5xi1
OZah7lZOZzYVzOKz/MJZjb7wNpHjjJCzYkuhgiAR0wJE0ZDeynGOWOtO4CipNsTb3NqMausAuSMw
HnodV2xreahpvP6UANCglp1FKOZ//A95SDHUe3BKZKyPndU3J4KmQZ3VvBzNpsqM15wBDH4y3s+8
SSQnRsDxzq6FcrChdB5htQ89gZFJitN/bti6+PvrUNh+/dfgHalTApRSdAjMVB6isT0oc5iVOeBe
IdWG9gU3xvHnLn43nDVhN7xm6957/AY1SP8o4hcCxuBLF6+ESIOwkSSBEz5CmJcTas5o1yTuUWLU
Cp0pkDYD3+4Tx/d0gZM0bh0uHrvPLaXsaVk2puYW1haE2BAm/zYXgMYYD32xZMLI+yY5fI8/ajMz
fE6rvWD18yeOazqeDKKMtY2/vN+M8sAkmCbSaU7QXQ/Zacg8Qbb9mnA5uOPAQCa0uU9TTI/UEIhC
YmW95RW+y3pEzmWAmxUFMAEsQDr3FwVyGRTuBFABQ07a6WmZGH8SAIxnIz3haUufdwMk7mGd5eoJ
fnHD48jqdfevCOn/hlqN/BsX+8ZLjM/pSscZD/CfUhYXS4coRfokgAMJqyMBx8QV/8aoe1RBCLtN
c5DBFJt9EgAx80aH/Ee6JH/sM7lPgAKIEJUkEEGbVhSGTLMM7u3G2onv722FkdPyS4I3sqAAA1hS
U8U/H/s0oCcF68CCEfKMkalGqsw7aXpY6iIDYHD7f+L5EnTyKiYbXRBLY48R6OyOOT0FyAX4okGR
BuHiAYHj/D8F2WJT3CFXpxk9YtO3O800ICszg3HfazOufUnWAg/COjgvz2xis/foMRH0xfRv2WUw
AY0Z5rGKsJjJ8BJLDsN+q6PzklCQITptoNpcJ2aC73ZqRPVEYYDHedSLWGx5VEmMRUV1jRcUSagi
HVEBn2nOVCx6Zeb39YqlcsjD+/KZHEdlgplBLHQ7yGUeVgNlzedZ9u7D9gzfJ/paqmsLXh1WAudu
pFBewR7GThqx2Q2tOp5k7MEFPVZqhNbsx5oR+R5QKFyY9t3JD8qADfO4VYcUXTPuC0U4hX4x0WFf
3CFiwf9H/Ut11LRsHT3HVMIX0CDD/09af9Q6NdsCA0+YqzyxFHWIIYiPepIrmjwfUCr/frRK1HGy
ougafIj5MEhe0zangvhOwdaF8UpKA7FJ6YOQqhIz0Xym4rkqfUX/Si2uoE1n0UHfcbdVsOJUGwq5
bwvSNsQeGOSUjxjqCJZ8TOPYYqn3AaLWK0i5TLQwoTamDQ4UPD2vbU2sArBAJnMAqTWh9uJIsnrG
GsX0HNJQn4YYoSbEKGi76rDFJePCBsmQYAFaxNKDKCiO4ZxnWJrTXOYIZar5mk6T3r/jnCCg9VrD
N/HV30iZO/nQimWqcC+9176peBjv+0cCOq/BhTo2rmV616S8cvaR8oJSCQOqHixvSuHjhTaE3Z52
BqXf5hV9UoCHsW6SkgMeWo2ORJ3dxUxAJUzus/yNOkhACgdxP8uQBfdCG8cRd8O0lUYGl1QYT8iK
R1+Is1BJHja83Y9F98u8D/c1blC9qLtTnu3C0bevFFoYTxI1d/Q8YDst6SePP8EYWw5NMnACSVa4
DdWhle3evum1h0b/l/6GX78Tr9M5o7cjrkWYZPTAtc7zKw1JUM/Z+fJEVyIk+ZEez3F7pMM/kci7
4pfVx7ucepibMD6jfce4wP5wls8VQKrBY2sQo7XE1JCy7UwaHhPUp2Zfkvtcfg9rEiQacyViOIlb
ce+xfcKM3qrZXFvgjbKDxLOzOKyHClw6SKghgEP/tC2qAFcWJgwffDrHuDtDsYOtOewE7b+C4nh7
DPD1tN+06GLbQb4ttinGUBtiNNGr4huI629ZsENhiToCs9ixVNMqqCiicf34eQA8gsGxz2M0XofG
sAyAguBVoNxMO137m2kbcQYpiHx+8HTiYYU9JBbfITW201q0KLRIkeuvp+Cxg44wLlAvj24/1sDV
/U2/TCqYv0iLqkKDAEjuFbsmqgkC7td/xEI8JLZhiR9IIIeEIFcqE5wvC/85LF5hFb/G+DUqMN5G
n+2ZAZNm3+fnjiQsk7zgX0Aw5I8abic44o5jDA3YO/3b7gMuhiXvQMHruUpeaRky8faIAxlI6C4R
4s/RzTkmStQMFIKvd8223J98ZqakwwLPhNrSyl6Af5/ctvBHDrh71PU8rQG3F9BpizXL6rh61jYj
H0CxDslNQD4lpyDhcZ+JHLVAt8sv3uJ/ug/4BkKQmT3wjAzGdvpY8J107GaKpfSg7DEPxXp3BPIB
4ZqhFKIzdorjjF76wTbBX1BfWjjf4dXCuuKeFFh/QFPB/vUmRzmm9RHTLOxUTv7260n5g484YWI4
/wuTxUrfh3xGhYVXCRKjx648CMuYOwVcH/PtEukH/olUszt8zVsD5QSMxPBhoTCIHT+TDsJNOZnu
aXcDUQg9Aedel6o2vrrn8T1lykD+FsNls/eD7/47rGNtCoLetxYEEic4/GX3tCP2ryK3+z+ZKlIe
5iNnasja4yxii8C47NC4eshbYZoQfvo57jJlbP4/8hHfJVIWayNrVzIRfE/lJ+ptfGryvbRcb7CF
pTE8JuuID5FTCoNokHFNdx493nX4DQjhYbbDLe8/4XddPa7f7rBjBx/PGL93hv3ZCOmMAermDanu
kxXhz192Zhi2Td7QuRGPHF4MLgAAwDj+MJz9DVnfrPWEh0rvkgD831qaHHrsXEfn8Sc0M7EFOuOK
uBcjXqGfNdh6l8mXtVZO8xX1EJAjRY795sLvW+1L6DvnK3dSBd0TznvBwASonDhJyNpPjOA1h6Xb
EPTMlsd4rOLFcHFjLqIQQn/ftiMdLYzBdRHfh6u5i+/T8hpe57fFzz86n/kZ6gUwLkyM3/AzF8fe
Gqja+U7P7T6xHc0jLhY3tjw1aDFxI/+X2HrQTPyncNVkD17Cvrj+gT8yxsOd/rvp0MiuqSP989/b
4ksVIOMfX4R68eWPNzjWsomH/JtEWvx0zi+P3yQsl2BfHXsSbFBnGIU+Xh7pxI9JNai6+FMPPljn
Qnti2DzUieVFLHWUuS1JyM+rR94v/qDQL94b9Zh1lfiue9Y7qB8j6+fDxtBuPc6LM0PvBvsZt7NO
f7cev//BauCR6AZGg2avaA/Mt1MX3u8ADHnZWCneMZznSOvEOmCNWrXAvqO7esMJgDtEN9Cj7aLT
qA4KtCu3JCuS2+ZzAiJKKJirHwdAlI2YrL4DFbqd3rvgCPwI2bzMTG3o3HneiW7rYJOdk+o0EAAe
4DRjqMJCPi+ZW+2r6Wf7YAyCo4pt9E3GHI45UFfW9OsbpLoD7irsxiMNu5hUP8Xm1PIsmdoIseQ8
e5LCzoQRx/4Fbl/vJV/g4DpjIM3+UuN75N7ufR11NXAIPyxfsYqMK01Ex2lDdqwdHZkLYqfpk6+4
d9UmXN2Q0D+X+0JWtqHGhPrqFH4AUc7bsL+sJRxoaR4ebqeVcCdynrPCa6l9AqC5U8bXfUEoBXl9
xRYPBvnQEGgezeC8Tt/3IRWV1XH1dbxmNbL8GExpng4p8kyWbcSsjnyBG/QqRmXr2KLVkbAq5efR
LZLLW6COKrx316F2oK7iewnrY0eDNHN2mgWAOeE48tIKuwYXQtoTYC40WfJSLx64rEbX9/RadH1o
bEv8xRlxkzhBEcKzcLy4XB7wPO5DTHL4bnwFad07ARUNsV2AtDkGTLzGGvvCFAe7dwzcC45M2cuF
WuMGd5BTjOnPtwlVcl3w2QPqZ9EX7vuAjykZTw+vPACxraF5dWJSpV6PkMoS6z/FdLBtbaNW0ntX
ItUR6UL8n5E3pUCXItbtuPqusScEinSfTK4guCgOItnq8Iv5XX4K1wqwQpTchOIXKfKCXvt5IJAK
RNa0YaE343XC+zTlQnA9XN88zDnGlN9KQt17FzzRO6mDgjTdn3sRDYT+Yrp1KRNK1F/HgzDe0Z2n
GqpfW33hdmvfOo6uDy/lpCjCNrNtyod9dZ5U6lTZQnXOkc8mZ689AdSYtHdlZMDLKJxOXENr29wm
n5miCI0ZeMxSlp9ZrnsgCUUGjHXNzFln9hjUT/s1uMenkbXPl0C44RpaPWlNDGBRvIaYszEguftM
hqiIQbKO6Br5b4Ya00flGD37He/mnuPTSsa58BexAjolh+lJtAZWf+ZMr0B28NynN/JJcLl48co3
j9GuoC2KYA7dwRmD8/i3vTP3Bf+C5ljaS2WhO10Ulfn4DicKKLyD8U4rhDMTie8jECwKbvjR+Glh
HXoP84CdlxeEJqUcuhizndEDpibKlyPJR+DmqE+G911L4h5Q6wORQlo9LyiUgcrgPU2tBOIgIhxR
x5b2eG2HHyo0tjAaEJ/10T4sWMK4y041v5NUvvzPd6zN26DeaOYmYDCoO3gm0O24KM8QtSJjFjTV
FjppzqzoNqdxirsr5t3/SRYNZ78C1QzkgKn46B23g+NsveJngSJ+RwBUlKN0UdJB4QWaZz/vZo9r
ADQtoJQnbwrDOexjoe0RBTau0U1wLZgsihvxZVLwTjCVyQZ6/LD/MDiK15saDevMTHlTFtRebSQr
dveUWIQZgnEOGpA4ItlB3F/+vf9g3cCp5MGnMyDSDBIkV84hDAMHv7YmqInEJZKdeJWuazLRvMFn
yOMWlu/2b4ifIEsDC7lthzfaSomlLxxS4pgsqWkhXS3ZHlkzPK9DgK0Nad7pYyfJh8Dvx7G5pCn9
LDGd4SBn+MIGwg+OX2K5AG0N2GRBcCghId3RekXKOA8Pxriwl5hrYDwkFLXD2sPgDk7vGMkPQyD7
b3nhjSdPV0GESs0GotjqHYywdFtLY8C/R9DiktcXHwwebxgnWOT2AMaHWJ47+RhaOZge+d9ylmWS
v8iHxy4JVthdQN1mIgAzEe5qK61ivdeZ3LJm8g0qsC7g5Kjp06iRP0eP4Fs79R3IfsxSBGY8NCBY
1cW2Jgocj2tIhmKDyX1LNoQGM64ebSjTCMKF4Lh0fBNrbxNAwHvf43XHe+sBEEBHQ9D83rJ5/K5Y
PHQ9khOVHhOFO44a3KBrVN6iD4zOR/BRfEOLNCahRx9Qnx7/UYRvxQPRr0onx8x1ugaeIdCoG7dK
z5g/VsdFBWl6XJEeRJASuUH7Gyfi2l8jtwTSueLU7HSwmLz477/OOWhPrNyxZuteEVpB1VeDC/kC
XgNMTJOh22rwwfb9iDTDXY+fPHbTnNrxPnv679z7LUA4VRpU0mYq5we0rTD70KByFAOBsCuXPIVb
RAD32j5lhn+7MMDSQdUmFCgArTGu5Vk9eAX3KW8PlJw4MOfX5+71IKvgAwGIMeUcsaVa1XF9aInz
0pi35XSmrC52y1EnWIcGYBlQ6+E6+1ooFWqvDloBo04OPBpDEL7/FfFxSo1vZkxTJxqKiMueRvYa
lv1WAnx76SsQWh7UP2QqLPX4PkOOHUFc2a77r/iXXhbqgK4sesWtjThd0hZ9YU9u9ewaGnS7S8jY
PVhy1/C3q9xjMFf8muG8GlgJwurgTzjVfNhu7cViWiyuBiKVnY2744+TT/S4JZz2WBDjGQ8JrH/C
+xJ1/0kejuEzoblnTJR63OApk0AECzfnN0dZIwJETCjsvGtDf+CKpmsPjiXKYxHwHYrem+cxoN3B
gx8ouX2Fuv/hptfJafQJfpG1Zzy1V7q+xdi91x7d5s3wO8JpAuYpnyDD5hSgv+1PiSMHKuyumuF/
pqh4YFUwJX4AXUjkZEDbHjBig4ffBTC/7lEbEc0B7g0uxnAAoiUaRNYhrih4Srgx5n9TbO7QwZH9
i74fWbsH45ez5huCvZAOHVqHYg8wF4sYUqZdOAtgBYN8UUmaoVjRkhCO0B11uJFBohemEE9KgZR/
zf//RlqCa2F6nP9Go9bKGl03l4kZW7E5K0nK5EJwnvDJRAVaGZKzlt0XaNmO/hGzKJKfjYwpGY8q
RHs6NuiSdQiVimObRvPYw1+Jg4DQFaj4DDpfPkOf/okwKFEWMMDGJLWjeRhbsEsBPnzG7IR6hxoF
PFC3YgUaGtmNVFjsKJdZk9433PIfYojHDl9oB+LfBG/XWYdRgViUid1INb7GBpRIAy3Wi48cOdQY
pl34d56a7oNwOnC2dvB3lhpFhKnfUXtb584YGJJjgihduYunWLFrhyFTizmhDBw+iOFgVGEix1iG
trpvLBoke+7Nh/CYsTsxyVN/qHSwV0hO0fGQw0pnxCVn5rvLn8CV23Tg82N0CY1z2vKV5LVjJ9hA
kiV/bU+aFgnYmGZSmeqQBaVceXNKM9IQSqWIaPHqEBeg4XlxPPAJfymMdo/F26Pspff72bdNMeFW
fJA/yF9stsZUyS7z11IufQxsBreAb+iu/mtb0M8wkvtSPyiMSRHzAlR3g2MGMivTHmA0W4+r6Bld
3ApWAP6GxBfsrDAfaCNKX+44EM8fcDIRl/Boq6Am9fWGiOzoDPcRbSsIcKaefbqs+8Q4bDGg5TIG
WgTfEJ5Gul2oEVNrMPpn8vjT4GdWkG707JKwpN3Ch0RoZdf/3sA1HewbT5Trrp2dOGyZGzL1Bmyn
AcOP45RQTlmT7/yIplTFrlBN+X6AvmsK+g8+StUPgVVycJre2oVUF0ttZQQmDL0ahqVYol/gSZUr
GJRgtlS0GBJCyGrgYl6+AoIRl15EOMQN0f/C96d9s7blqJqecNqenwhKgQkp5P53hukoHsngHUhD
IWZBEpwdU0TCLEqxC+iktImvL19oOyZ6XGvJylKjo09ccOsPQxP3D/rBE/uqOQO/3G/bo07aYh98
ImrNx/qwFd33Jk1bv7U4vZw3KbYwg2A+YPcwKOcA+tQl+YAMgobDGanEQkNRhAGOUOE5yQlRrdgs
mjNqFp4cMOqvRwXUPZDgPiLSOT2TvnVmMICJ4hjo4ACdbsSnzc7EKEQL8gH0hoL0QAJDoK9dI/BF
XMk+i1P/jh4KdtVkHdRsBojdUbFiY8YXdwrJYzmUNQJq6vkrtM2pBpHqDaAXl0Frr2ZYHuMCTGu0
oZTD5w0aNIkuSFG4b7ji3GYElQMRnIdEloVVgA1iqMB0ZnvzcFUO39n6QNxS6WDkitxR7EFxWXj0
SUuM8lDbaKBC0GdhdIp+QCyuaiG4Dqus0+9uvkQrI+FCH9Ra5KHk/un9Ntp9HAaJNYdyghekmKIb
mdgYtqA6C9ODDgpNf9WrKaIrquEOFtrxiRGSXBh6h2CbrypbBdpyblNC2fkz2BiALsSvcO3XbJB8
VEk5qHn6sMaFS0tniRO23seeWgyq+QzwZQ7Ww9aYO/Ujl5MNDWW79yL8aCVGoyRhIm1NOHL8zwol
YkYn1wxptMrtB2JY2l7pY3Zg5YHvOhsDeSbHDJyk7gO1XkYqP6YandousY/xfdqeczoyBqC+J2yO
4dmJI7Jmu0ESj/bsSZucYBBLV4A70dZYce1AyKOCN8jOjpSDaxTTc4b+UPtC4noJKhDpOJs5aV99
A3hKMGN4URPhpgIZgV7RMUgRfnyyOk1CylsYbZfwYeHFcockBUJCphmm2OiJyJuBsszAcS2p18KW
p6rq3WIKrtD09Z5QF0/uDd51N7J8BmtkaZ6oyqHDj0qo14WHUR0aKDNlg4upOEk8vu5OgSYrTfpE
ArhQqRgDpN0oeX8I9x8te0RKrQu9APsW6JudoZoypprgA99e8Qn84B/UeFnzgY0tLE19jj6MJX+4
8VuYBYvhvKgXtFWXXZ+YtTPxvGgTsVZgzWKyC++GoFV8Lw9z+LvMHGnJKo4gdPLi+0Yoh9dNmMfp
E0gBzLeWCDasmIlxTQmA2QjDoTF3l4aeyAYMJY4ZXm706UjCXHXc9RCtKAOMWTEdR7vjA0THnzmZ
232mbbgIoPpT+lghi/8NdZ2DRnLB7JMdrO0wYMOA78lC530+FgQh4Clw+DHtuqNtlidKI2rSGKnp
w39in5f/F+eD8ndEtA854kk+86/HWC4gkB0mkR4xt+thaQtfGjXmDdrH+LoTvzmzrxluvYBnB2Xn
wIbdsWT3ekMK3J0xhs975lxjqeekBnd6RCCxM18nRBvhR/EZ6r4qqDRD3rPX6eUeHRoGDogz9zzH
kJOePUhT2Jqdpl9aVtJPUZi35+cp0G2vxnnqFz6mZ3p8eCEHDni5I9c+lip0kxg/RmJfLpR5zDY8
SHZgYCxjBlxsAKipxb0CM66oQ0qrPgcns+bymWdaJsQQgrKHdfREQzMmmSw7IqBD3obICpFYn+5+
XHBZ/mWKIoN4Qt2vJ7RDae2mXYivVwZa5YD6R3zRnce4SmpWJylU7LkXjXRlgyLr7Le8Y3D9HzMC
s6qxt21+O346hAOsOiHn0ytUoQ9vGWBzbtW77WW0VybESg3aQ8IA2jO2Fk8L2rx99lKP3sXTmRIy
ylE8vJc7sO7NwbUnMQF3r2ZFth0qidoXw3jOxzhnD1/7FiuPuOcEkihM6rWvj0zm/j/8muqY2t0r
Rw0AZ471vAJnGJCzx/FOLML2tMVQvqcNNWbVwONNxzPol70EioSoI5LO4paBoQLVc367FussbLOH
vuw2hXTyoqmG43/0lL/ixzHlKrCDmZGA7S1q9Em+SSjiRPdUgHB+CC/9Yr7GeAExXfhgltMg86ZE
8brj0+AVd6V7M0GFgfhiOF3QBaecmqAgg6ebJ2fwULfaNaPHhZ7vcTADi1KZx3j0S9dhe8jXeYc3
vjOnZoV5Qnr86Ek7g1N5Uvr9V6jJBd76RkoP1o5M02ntda+dSoKdMeYKIxgX3/8Ze4/CUVgOu/aY
nLrzLI/a4/W4DQhKJFZ6hqs/KAEy+ZT10QmxJKp6HLHZpCdFNVcZATParFxejU8IysZvqI0vfWtE
K0gU/KI1zVXHvDvgZ2jtod8ozKbZeQieCvWZ4h7/KP2g/JKgxSNR+PCZkRb026kwN2AD++/dd2it
jLRSbP7O/wzQaf/Bh/HB8tsxUc/COXodtN0x0AAtaFh18FjnBXcKlotV+F/NbbcAdclv6d2/sxPR
yxxcj3usye37Jt3bZv1hfOL9FF8lbiCHsoLUvgz0+q91Hr0h63HqadG7278rHnXYS4LbTqDfPFrE
U8RIcP7RdF/NiWRLEIB/ERF48wpN440AIUYvBJIGj/D219/vzMbd2Z2ZlRC0OV2nKisz695JV/Nz
iE+rMP0TZh2ca1e0xHRs7sDi0ShhVOmfw5Ue5euiUjiDrCt37dlH+Rn6m6PT8HqIl5pmndLXo6GZ
AbA6VsApLI4FznahR7unAUce/b3u32e/B/N2S/Ho0NM1VSe3lGvxDeFbkG7vmte/jy+r+C0IDUxV
jDy3nVMrW+4bsQBz16/bDnfvl1aqu+hko3N8qmYbv/VV4wqa09Ytf9w+EtX2A8Po2N+CQ/YxgXmf
/Tb1VJyqTr/x+u4Yeo4SWX142UaF98R7dhSsCIpSajOtiO4qK22VvQzrt1wCdZ4ruUFobW/auqem
J3ggP2ToiPXntWK91P1NCQlmU+RJrvS4l72Mynr4O9zKtmggq8lxei5pKzY3KOuXoYhBT2zs7O2r
hBV++zj5s6j4jFad3d+bWwNOe2GRwxykH2Ew1a+G/DRKmsGhGf7s5c4WsYf6HJu/pxF74zz8Q0vC
R6OjLf9krda4cy6RkjVKRlF0n73UgNubzeAJeHs0PcLt5yQn7FgtXez/GKGpsqjh7DbyvUVjOd/d
y0boKoPR15dPCI1M/Uv7JNUtmKWS6W4ECxGjmKtAMK6qyrvjN034ik5Ba4AuVr8HEpER1jkNjOr+
UXluaqmPFFLApXz+t5aSy2ZmGt2vJgkSv0anTeX8qKzvcfpePeCiyArfLLrXvb8dWnMJ7NVDrMVy
fjRW5k8SWj0ayb8nxoCGcqya+5fSs/E4GWZldbKIOEGyeqd7N/0wj6h1BrLtj7H/OZH6P8xdLieK
QKdywl3iasHUTmUzzK8MpiuvHtWFeZ5/L/da6eOUruxff3LTxup3fLqWd09Uu/LK6sYAZnfX3zyj
KdGTXmue9LqShC4sKtvf+PmZiW4/+0PFR+WmSLnVJQYelZnNdRHvxeRF5bJsHRkpJb5898yy6tSd
riqpdMXrE5fqCUpl2OAsc2nkdu8nTAhjQ8iwCGhGZiKvsb1vTcS0o62F8jNZzZyjw8/C6LAwlCPB
p4xbgr4EjuuNodX+1C/yxeCqmIyvgSBCIbfXC+mLHCR1OwukZv5hcZxxtN3nGFKN9GBs06q6vlZX
hbJD1brcmp62qm704372u7o5iq+LAVytfTHytcPPk9u71iKoQ+t4Y53UL2ItWKp/gAKNSr/RWkMA
3C36SoP/nDBBc5VMun5Z9rZwtHzbY7U3LPPZuPdtBaVPDeQFxva1nJ4cKBLmuWd5g6yZbWe29rP6
dFm9pWsHPWjQqs5dqZZj14Xjt6o8sYLZQUvestXgtKI2MjvNnSsne4DhdCMh8Owk07v3l8mZ7EnO
lQIC+b6SzGKEZAZWvKZvTxw8lAyXiB5fKdaEX2GM6NtDgmCuptmxZIAPo/O0WESC5iFVkRqw7riX
T2Tn2C6gQKnstnPvaPL/3VObQUg6f2+VQu0wO48WP7YXO2ixBy7M1FLr5rRe6ByCkopyJDlMfeYX
iBrhSR5kG2FnJgH+smsl/xS6JV5KjTwC4J6tnHJ1tvw6fuu3vwT1Tq6L1FOzXWxb6T7wMtV9Wdaj
Vc3c7E+ZlVI/2cs7GPArihtrw2L9mS5n9Zl1RPtaoc8VLAcD/WZ+SXXfP3RvJtf1E7VlHSo3Oe8q
6/q2q+MDZd82tZ2uepXJhpPxLwDorlado7EWdF3KGynH9/pketL2Kzk0sOccF0MYFMeQ4Br7xsfU
Ow0zxqnUV5r7K7Gq9IZDW038XRXMoD0Z3HSMluM7ps6VTFFfXzuEtU90HYBuuXnJjr7y2RCIbCDS
JVtj2K64DMU4+ZdeVh2C0F47cMX9OfXWvdXb8fNhf/tr6F/uo3SIppvqqkkyFokRV1kBMU8fMt7e
+Ps8D+OYSvB+iu9nD1sVopSt8OLgFVCYTNG05tin6CamhNoqO56Dy+hoyoyJ6q0pZSNDDXWgPpsZ
rnhMndVQIpwvYJ0xWaMAT1dXLZqT+1gfOD83OCdOGvJZLB+mcQEmiHsfCIMcBcrLc2NlZj3V6qKS
TQAKKtwxsq3cA5mi9evmZaLV5DqcfuWsz0e1sImSxXJuXzHJs/jFbRRPcY3kthmum4hq548julRw
ZM39eeUqicMnIzmbyq+dovHcmgDbC9wk3VhI7Tg7nuKfEJp9I4FUXs3fU8gmD56+8aF6jk0jrmSj
UufYloOlmtnhC7nMjqZePbXNba8d3++f2u+XSHcyOs0PY8/rtrvsepMtO6VXzSjYRmKAEWeryH0l
EezUSwEoKCbAXEhupSEEq8awM1+oaFnd5FOlzkZrGt0RkTNWGOluT1eN1T1KFGrXaRUeaDBp6fsl
5HX3M3w6jdtQtBnv6CCUGLUEEf25dxpoLLy4ErUNVYnT2pDYqaF8TEWJU1PTYF4MUvDY0a2JrDe1
Y+3SO/wRzv1butV0+wvpMvOM3GTKjgb/BL+9ifGwDhPqxikE9jM3sze97Ct04FTWH7tlA+y43MYL
GcKziuNYlLVVFnSxWo+L6lUl/eysPvKnMOdhnY3W+zj95Hd9WvAd0/M5k7ciN454lj0DMHoWd9Au
iuXtu7J7+feI7vL123G/o3wi2hdBxIzBClFGQMRdf1YNQZ0eKprv2IXKXOJzidq66k22G9TQ7u4Q
Ef6kiZ6lWjhHiUrGkCh3Jx0vjjq5tCzHfX3l8QmLWUc7sCANXbxXbux+NKymrTvhHIXDqfL6A1ku
0KIrYj5ewzXT6sz3ea6epfuCAJ+NJsjGv9+ZH7oC0zQRx3asvrEVkEKK0RooDgW8GVUcn9ltoIhR
Kt0qh1I9+zK2yVy+aq4w2O3qa8T/tIHzZROpUPVmSVyR9WCxbejPhXv0iB6qPSJs8mldPm55HK9m
L3mdMWvb/qaFppZ9Z47A6nHVWd0Hp9Fp+74ZhHnBAqgWvux0F3srn5S8Dc6P6JhqbJnp3sonJeWt
lqEtwPpZ1uywDu5lHuQ5emb/LFB9zqRitkZTAKP1tr35jXDf9gPEncOlXqB5Um6cY3JAbJHrjBrQ
/po6N9Y/tnIz4jdLlIbqI9XfQ3DbRzYgWQYKno+kh44scs+kf65o8IkjMWT545gMaiDIGzgzfWWg
Luwz3iH27bvbH63Kdg57W31cz+ob6BQ2CYhTTHpKUPfBFmyHKp6f+9lQZzrpczcDkipNwoun81fb
CGNPTsRXU4OYY5YZE6wXzHtG9tn+HLtJ5LXwuR5jRV851KoMjKKDdzYSzNzSCxRb5r1znV3K3SCM
M6afnoU/83gzGMcB0Hi4uqOkMWJJb78b7LtnLJktAiRgdsAIrWkQveNNxQjvWGNeKIBM/x1MYGHu
HXYKNpmZXNpUx01MpIEr4zvFZoZDS8AVM342HGq4UL4b3mUxOI9XAyFavYfSb1ZpLuhhwydCNuIn
yYGRW2UwiwMNJ4HHGz7UAQePgs0A7hD+korTc191M5LVRSsbDFcN1NjP7sZHdLMJfI3KbrAZZOLr
+DrOuHvh+MKPrQa5yX6Wm4SrwQ0Djuc+OsHD6DTipNItKu5jx/Tvi4KIEeSsPhSo3WM3fHZ7/bPu
703hDnG0tp9tw/0MB7br7rp4BVzCOHC0qaln+WaewY9+/XyP7JuABzvh7DycPL20C4CT70fCmFSr
pIJjjz8ypQdg22O96Iazg+i7ldn59bd6IbzwqAUPoPBHuOqW6+ihORI+ZNfd+AVr9pXQa+Bo8eO/
/gPlEjLu1SjJkHmNCOLe9L9XPGBPF28X3jH97/PDz4aFhlvZPM/2TinI2kH2RBIGRIbpJBcTLYM5
lQuF09CE6DSPMyzPyucZ+zQsZb+CbSxHWph8arLpYlQF5zejzNsPTlsP2iN5QLgSECHpbVgBhqaI
Bz4DduQby77779uvKKjJXSg+MDufetIwiw5uxyxctHC4uaXfOL7pcSXnDF2izGQxIFQIpxx+0j7V
ZXwX2gO+QvUUOwcrq4vLVwgOAq40jaF3M4QxbGz/np5F/YTe+N+JuM1O9dAABh8YDiwGiOiUMH5s
5EWBXDGtUe43EMVF/n4WOB9G2flAF8s06RHGbJPXuVdfGtv+tHZqlDy34Tr5cxx8hZMVR//vvywX
InZ7jYLvdXDN7Nj3WXghThqG4H8f7Mf4DIezyTEoEgdkBGy7wjiY6zjcpP9ulNNcDTwZyz/TWskp
/DbcNIc/DyD3f3cx0AWVQubKF2vhYQ/3ADFb3dAIT5z7OOMB1wyXz6cXvMk/XVhwRfLEsffhJX0c
M/RxYRI9HxuzLNNO0QQMKAZ2mgNNQtUJzqJTe/pW8Ld/R+KClrxhONP/3lZHZISOPD5wyjpRRTxZ
eXAefiEQ///hCLc2qRe1mS2shc9wFdEF5XhPCpWUbg5c0TNAEe/CveLwqeF2iy1t32tfGp/hwOmk
q+YIh3UdvnOtFt+ytX/DN0bZ5moQQu7nZ7HG9Emu9WgnGCG7KE5q0Z12gt0fa0RNEuPUqmjUDodz
M8JmmYnyp4cAUceKLIS5EeNgX8spoZnv5AJyvjV2IrSSEJeclYbhWAeVrj9E+nytFOhFwTeHKgQ2
GwYJhYggFlte+L6dW4yAH4T6YSiOthA6cwjnOOPdz4ceRuBEb1pfn/dx6GlkTV+0crlkWSmC44Ot
dt4Xkrpbn37Dd9AMcizhIxyuw6fYxeFKYES0JmEl3D0BnLBf5g3ZcxZ1Og/30PTNz9ARyWhefbkJ
YebRhBuH3xncJYbhY9ydIDvu8IeOrR2AmxadaZE+jJ31ONcYT5wBO+3yyJX77yivqOWffmxkIPij
PNKfL7vw4dG+uQw7C+nTwrSe/7un4Ru/DWTvQjn+IuuI/YOOXmbvEAyJOUDwpR6PnVlYYWFVPLGR
5XdhJtLToTng4JceNGXluPwol2sfv2UeDeFTz1W/fX6pu1oNMGH5X1xzdgzoi9SjE37gDMXDG5dc
3XxzYo6Rz8FECM+yL4e+X6fV8RKjL939iYfEFWYU1PLUBLJJOJZsrdMKN9MMLgcebuqhMclMOuEp
Dgfh1f+uahjG5AOj4Os8/vfxpDYNH1j0/P53QT7jmNvCoNb+0/6oDRpfeY9A1o+t+5+9wcLp1cq3
Su3fyQRPi3xFl9IL3Fz0v7Ak/LMX7kMkzDH7YULj78ufsLA8ki5AeKXnRkyPO+REQkbnPGd2Fb6f
1DdQQ2+qGXtSygz3u1JOOdf63I8fk8I3IjYSlxYcwgC7rkvNgO0kBcJtUnz71BZKwxB56uTfjrmY
qmk3u6hxbipKbcvNAA03/GhvM9uN003B3cTdyaq1MQkBso81YPvBHROgJkev83CxZnvLvnUWknOw
qoHo97nI0GZ3R2Jx4HpxiA8/ZPCwPBFRMUYfqAl025fRdD2Mc5zgaI9k+XYSYSf5twSfIG1ONztt
1jUb9cnTtF87pAfBifHhfphefUciZP8zDi57LPr7zy5gOOgfvsVi82mZj2qH9zLf6ip8XKL+tztD
n0OU5ZRHf2dR5ML+FLavhJctBvqUw69E79BYQ0DaHJyaJzcj8Z35Dv2z0ClatzHjyDU01Ydn5Lxb
mHdKDf1mU5AxYFu8H7wZzYRZP58ZtdROHnTr8egoJ+fH8X4WJbgFBFKIK0jc2HwZYjliyBhyUktl
PXJZsnzxJVxEKuFTQwMUD03OBrqyth5v+Wj6s6jBJJ6VPPuBWWaQH70Q+/eTBUaPrsJjgBsW64N8
se7pLecZgKl8Snv+/odWt7OePwZF/9dLW7jQsDJUt5LS4Z5W89+hJEa9T8XBu7AD7nTTCT+37CY2
1UKqsm/+ShhkLbPSR2j5AFR3OkDroYIhArFgKKpy25kBHImT0wdcCSKvMEnd4+cC5Rj/Ml8p2lMz
MhKYY/qdoEUzjWATMvQ3TcB2qqRnU6XKKhQmBTKCW237k3i24J0N4oPfHzIbPHRwnt67qPqqymJf
r5hLjxTtFSuXdqkGAa98K+n2s6maE/yMJZ/LHxWM2iU7lrPIy2mm5490tA5fTgXdwQmld6IaDu/I
d3PMk3dNOG/hza0VX/IaxQKZvRpNHrSb/Y48NEpj/Xnc8KaPhTeYSgEIDXRjCqgC4ExRV993X1rk
1OSOBkF1+iZH5y8zwJpPxbS7QUTxHFMw3Hk9EMhs+/cxt6VZaUJOgS5BRZWc/yJk0FSw2OguNrCO
8ppfVwBx9uc48x0MM2ExqQnbVhnIq7pLVO11az5UpIbyjyt3XlxZnyABK33LaCRbz7E1f/YEnZFu
09i7wbal9J2f77qJ74vhJcApfqG6Qpg84YlZDYBHpW95yH+fv42dg2QMGSMTJC78SiYkGesR7pGj
Xp7eTo07Y2kMq2TnZqCWmpVaSkN+LsPIl5P5lt/vm3oRz6dYYYgLjXsMn/+6M/txJqcaqdxxULev
7g0pZQSSSKdqEqXkZZB+1RPp9m5GFX36Zw9z0rVA2jEXYkZifU2ZZx69nnHixPG8Kh4cHC7apoJp
nq/59qqbKtZyGFzU7G26XQiHf3P61RqFWvzFhkf9lWVl5sr54ZOELWYI+wzfysGpk52XzWlSoJ2a
XECZk22jxHyBrQKayjwxFELig/36iEpxiW8Tw7FyOFlTzMBlB4+AdDQEjuQ8uF/8BKfbMKSFKd2M
LD1DooqQL9cptFaDWxzs2xQsYfYz+15zPuntn3Z9s2DryvARv4CWthoKUpD5elVuiKIUXez+hVC9
5GubeVCnXip5TMHXN/pclgiVy19DSA+5DJsdTp5BaH6uCmY+EgViPUpMiNOa008Pwe+IMdOLMU9h
iDwj0jrrfRHoU4EIveKdcvDQ3ozhVZswaT3oyH9BiTjRSQQvKmOsdzHSGB1Mg/YY0752nh/5cR2K
9SQPZfk7A75bPD+VhwZMsUvBj0a8mh9jqrKgkg7nWGpf6/he8ddXDvRFu8IgGFVPIbkejYNVpfSU
MCLwE+t5pq5kI3XEqRiCgxh1i3EljaLlnThOh97fflZ8O1bnSUaQ1zbuptc/Yk8e4cuhIasWhQmH
sBMgX5Xg77aNYR7R31Cprers7uh7Xq1nd9cswuz7wX6sUN3kaH4KlUCiPUZ/gxsjh7P2phnM0ZYs
xVmHE4nt3zGIIrUSFRv6lGa/hnvkK1QDq8r3SzPi0oTp13Pwylz1BJeK7rXfiCKS5oylTvnb4xNn
e49nZaoFoUWY98OXerKxqqUbp3rRyHRv9s/F8O3YSV6jJYkcydP3VSWLtDbRm3qV8yBMLnH9Y/cy
SiiHxcRLMtJxgmA9Z4lllJhsf1SRpxEYyyQFmizYzumnlA5D0VfH/nkG+1lVoULi43VcmCzUli+t
qhBFhYbpoZs8x8pjCnlBVH1pyXAlX/cT36lJcm7ZcTAM0nb6LYYIYOPLuT79natZrfU1B2yMF0Fn
pEf1fdEXTlRPFCrHcZLmvFDfLmp5tx/6b91nKsLI6RSJgf99PZ0ese9ZvETSuIgZaFAuI139/X88
N1ixmOGR3ewigQLHyiuTp5g+KAiG2DQwaVIrnSK/h2fdbLtT3U6+QC3Gtvn3zqUEyLFyeoZXIlUW
vOBZFgxApp4RuCCQ1DOJCHpKz6+b5vHVMH/dC1Y6xOg4mzh3qUmm/IXTVDLV3LLJyPw8gKp4o149
ZSearZZSbROezgkGMYPVpvmUCxiw/bkQCDj75BnVBAFCCGjRiXydK7cVzvB9ozMSvX5WX1vSTVUP
dF9wwDo6fiHyp7vmwf2sOyu9BcNswmCE2mXAPqR8DGD9jvln9dB8dLJfoNoUUhNfHQfFrZavDKcL
j5wO2Qx3s7+EyBs62WhRBj9Yaa5HOg/Ew+Vm3naq6cpcnVk354V09fZzpV9EPa3uB4cfIrMbR4hz
XbVi22vcT1LBeDNQ4fO+K+KQTGut4uBkME9AA4LbuRdQGPKKqtpFbmgsaGJ8zzLxSkaKfS1+ZuWl
ym714lfIYHPlOQNvlYvEt416XQ45W6Kn/pPGwQOwk0C5Y3nn+KfUp/N4Mkc38CYzyjVOgLjxr1ZX
ZTOESuf6RwUrhaQf2Vcn65h9pYKM3AzpKE/TwrwA9eDaub6vaEBJqgVzFiVqCuFY4a4mU9cFq/Yv
7XcegHxoEkOIREyZd+Yd0pDEPIZ3mZHvEbCLp0ci7PN42w91JYoXX31MJznoCheHpXnZt9S2/Rf7
jUzdzoE6eFM8oauXh/n60x/LhvI2XcnIMB/19J8A9iVnBQAfdCzKv925kBDURK92tkr2O0z6f7q3
apqASp8gysoBF3VtBvymTfM3vvS4RY/AjApPE0d1E7uYWXi9iPLX6ifWPnaT9yb75yhTHCCOqca2
wXVfvV/smEb5ZT5OZ1lFuEaILzZ3s5SaUPeLMQZwE+QW303z5vwiHXWMwfz3pXY/jtc/sN76I8p8
54bZ2g+OEPPsi5rqBHbwoNkaAnhxrYbpLZthmNUGh0ELXTW3VFaEiAx3DIa7saZINhezzTz9uUwo
PwuqVlMRUw9MQTquEeiIVXi5mXuWd4nOdck8eW58o3sS9rgkGKFQDsX0rntHUy02CeW5aE5y34su
DRCNaFrLorcf78dyqVV3N08xqi+wnlsMZHGl3tt5NG3ZBwtS8yCoJ/6JuElXjBewhMN8Fd63NTT+
n0csFctw789Ys5zH52hlILxrcEg4d/fNnZu++Q3CSsmQTG83uP/d9iyvdZzWOv/a9jL1G0U+rPR3
JLbyrpEccJfdz/bUVw+SFO75+mQzJYpw7ZteIoiRRg4tTq4uuHBSJvVyIZIz6QDhPuIJquqotv9l
xBmOTLvqJWQYtBIpHf/yi1EXpdDtb1Cx1X87P9KSXs78ugBJBAJa4BVPGeDpdsnuJIfw8pUN4msd
46IRzWKQCZiLLqWWvlM6mEdQb+7mu1N8nCcNi7zWwxABXl1N8XTdCBUttmmq9Sm/uVOjtDTH8m9I
tOtsVT3n37u5fjpyy3IKu+bCR/OC5+WAU22vskkw7hNEm7mf46GK6HhvhemAr3V0/5p2l1i2hiia
tUqDoCO1YMzFi4kTHf3wdJDDC/8cE/yX57uIMebve5grYbVh0XZWeOiE/7WSiXJhDmaYJXcuvy54
gautZAg83V+xIL+xNOHTER8JTGybePweYNGVi3HlbdMjcmmP2W6Xp80wmI0SSOayiI3CyXd+jfnb
NgoK2GTz5/f9cCxPB7uv54CpLbGCtyI4miNkCJvR2ObRzaiR6mlOMbYdaJspb1J0NP/22VZfRaay
/rkaw1HGoR2cbh1quco78s1HwkmdjetKmZe1imcJdur/vFVIKZbd2dsjZe49ARMW90Pl0cOrFj3E
6QxxonzZvh8cotUgs1WZq88LiAkyDLTg6/gMUwt+LtPPPEyXsKCS7i/V/YBuYXNLVHFH4px2wrzy
wB7f1HehRq2JRgaUIHUHN+dEL/WtTUIKKVmnm52F5644N0YuEyuC0rqt/9ypcRN+69fo4y+hV0f5
yC7Ws8oKevHGBKF/16YocmmADzaUCasxy1fserB6lHGQCcrNg/EXHCtNvVD85JufabxLFEtR5zCC
noAsvnqCgdaBeNFjyI0nK/CjeLoNyo4IXtAsBbO0zWz69tuQOIUWBch3HjDdlH6QUY5kL+R+6mHz
M9mz2cLsZwsW7910HDZjRvN4rQFQ5a8evS/DvMexZ4VBS3mWjNfdAmUZ/nOW3b/oVgnJNJPp9u9P
SMtvoZK5tA2lrO9ViE0WMLYoeGngHDNs0rFw3I0VJ1EyysJkMwuW1VLSVhBiZJuaQ1XYQar1Gx8H
ufrK2rw0jpU4WD24AhERscbV6SdZYtiADRrdO+e3Q//aBTN8hJW27LH3doHWdrFMfH47v6OZBdfc
h7dZDhfvGGrEMSFA2p2hhZ9h3oflfJjc304yVcgC3kHv9nWjy4faWB94UKTA8pjD323nSUpMydos
KoLCyFCGS0SQ0Z0m3A3PlOfHxpovRHBuyqHNiw+buQUbak+niN5nmweHncAC9nC6pKRV6Bkqy3fj
Q+UnW8OUV7ztIhQA7TCAc6VYGebMCzCrjSioSFZxi37GGizekTTXZp5jbh9GdtznMFwAZbGpxF90
W81kuZVWm0ELF3VmGVYbvIA5rbrbuns0dgMYw6vhWT3EPAVajWA2ptFCMwfZBN9XeqApO/WrdVei
LGOWUtbxom7NjXZsOJDfdrySJQJSmS8Y6Pgt7GvpwWVyaGuzClYhs7BiY7YQoCOs11rg73swyl8A
nfhN/Kv8wMn0F3M8W2ywQC0zMQXtdphgcW0xBPJcX9rgRwFOBx1JWU+4Ov0UZssGPvQXQY7Voryd
h0/TR2PWdnVbgo0Pfsr57755ob3AJYZptAvU2vgfWJlEcuuqIT0Ns7yauT8oI6PFpBizohiSfnd3
Hwlx6VjNs0aqvSYFJXrOygfygQufZW6GvHwcQgAGQ8Z6HoCK2leQQ8BJemrXf3kX3hYf8mCMd/7y
TtKndbyG1moJtu7VKdA5jCk0RCYCTloOoXSHNLLW4iR3mqWqnkKPsY40jhs9kn3dkr28Pb3y0VfC
e2qXnSVkPdTMj8lOGcO5yxAjOWhYrL+mSGQJAZJNruShoadZOkjZvRVlJCAIPG1zcZLzJ+wmlCbd
n2UzZLcHXbS1fFiXWfSLbhKmVLzo5sA983RdgN17LmbWn6nJWBSJBmfRZuavFH+4Mm8p2OI95+KQ
qw4SY4n/FgYgL992vd3w9FbE45OfoBpl31LfqS0BZZTLClBCBV3P/NC+ugznBGBTCjhxsHxBMhPU
28W1DdECE53Hm1c1Vao5BeSBBCEH/yGmPqCWsAyCdtl8kWfwk7iGUTjz32qrWHNEnEBcBk1/fbBp
LQ2+wbcJchA/xd9wWl78WfzZR/OATmcLoU4Vmrahwx70QDd9M2hCbKMwlwNnnsV9RudlsrbLt+zI
s9REUVqyYjZd1m2SEo38se3ADBkkgfQ8bTOeh9z02VzNHtpfsJKK+igTxBsR9JY3z9qaYorUfdlS
D9/3hbSx/Cer8CBX/UKY1sqQlDSAz6KJ/G5Z/bGT2MzPbzcP8vUdWRO+lm7eRRD6wmbIH4SI75C9
5s3cDuOdOBr0gy99GI3Ocbk6TDXCPNIHsQ97tobLUpB7FoBCsHqBM/FdsGNsK+9pIJ2xarTISIg1
BhNmj839Nfhq2C7tjSBE5imWTPmzIGNe2F6RzoJHXUapXR3g9mWj0T709CEhsVLPEkeSEqPglmEr
/B3hKNST1fxMYYQvxxCQj33ASMzFwI1+lHvYPNyEOKYkxS3ZXYcjUJV6CozmOOfvfCvNIgkiYLrj
moYgGKA/baKt6b6XhodGuFQP/imJCgoTe9jKpvFNPMHzJVlVN1f6A4/HzQ/dZ86J3F29kq9NayYG
2U/vZUO8sjAfbi5hw14MLBUqJHKMTRXGhuam7fyqiMcy+3bpY90DizpDDKuq+eysBjQldBXAHtwJ
e9CcyjXeVUb6yY9ohBK+qfyVuFRK33gpI6QkXXpGUMBJK6Y2n1UOaw/qwjMBPiuGK7KZHa61RHlE
4MgjYxV8NS3cj14JQ5pXyTU4DSY6ie8zwl5IGjz5U/zXr8LQQveQnccA8mphMFKg7gwDZipfXY7Z
9W8Gt96jZU9s2JkHX9AaFWtYpPdaqKL1OkPc/nuqZpoDVZvJJGt9CCveORW6q889qnR8HuA4xFr0
5QKHeFvMrntmeR0ugrYfi5u/OIUaNOfPT3taZdFM1YGivVerXwrsSt/VhC5v3i5fqfLfVO3vw84V
OOJ43B+Her4RRJi2kS4Qh8MmjRKTlGsz15gECw3TeENaE+6JoCW2NcLe/hOkzeFaaIJBIJd/wmyI
XbdniuDOVKuv53xp3MevLLP0lTdN5Gjzso12D6Nz5W+eF2M/8WWj6wykHK3n+6Nhyb6f+pm29tpa
QMZx4YeHa7ZA1J8O7rInN8a4xGzMd+YQvXq2x8DriFN0XyE6KQsrZ3ydfa2HFBRSJb16jwwapQmL
ThexJhizaR1/6+Wxk17WQtp2wmrgu5AaXmEuYu2cc3P5ZxNoG65w2AlKvZ/hdXSygTDCgPWoNmVf
g8y/jycJFoWCnNGMXVzk2qGPDxArhu6VH9TJMjIEZoky4cfCvkT1ZLSuv49Ful25LhcuvyW1MG4w
UR5O/+bRIKEiiOgreI/AGXk1XnWJutPNfGx/PUf8//0iPG69ev/KrlBQQu130VWnTW6i1kqHeShB
rv+ORN3OcctmE6z+KA0NsFKbbftPrZCkbH+FRYVL4BBtiurHeNrR2FERSqnMY8Yz6dm21T+r/tsV
M8bUbLCod/5TaB6nwTd6NF85W+5F30nEMuVw5a9c7+2fzFm17S1CM3W1rReWkd9XukjioNBRtJIM
Vbn1VtVMK5i5LWME3JE94xCwz4zSy0LBOcdcElfX93LiCztt8vij4QMutpr0Nw6uerOIY4KRMEH5
CNfHTPL8IDXU8TEvOVTARKcHkf0Z7l18+lg0icVQbjJqFbiJVSS9MNy5uv7ZRtNm8IZK+DXVCSTk
wpdgYBcd5gkSORpACWk98XV9K+CY7JeVxcfyEmkFS5IMkyUM7ISrRpuXkE7FpeFpxGOWIUfrt6Hc
z1btDxeZGbwRbOgkwd4o/TlRZ3Adm9/1CdHMfRc7KzlvGp2oOX3RKxJV844JQ7Z4bcJHmpBHVRHc
073PFBthP1bwQva9kcr+OV/MmEpync9M6zcWhJXj6Dwtb82UPJgTm4HbE/+bpdNaV9kRRPuR+X0r
bPZAkOXyGe8aJcxzjUsZsVxLJElHCB+n9kI68AwWNE8TB5U5eCVovTvqZHnqVdm4H1+9Wrt4glMY
M9dygcXM6tYJGRY1yTfv3fMcA2pwiInw8Fdo0Dy4YTNYGiS6DdKZaNPcN4+dLF376m37cVQI3osR
eyxAt8aIQX6PkvTjymjg2NA+UlPZq1we+jv4k2uoNR3nv1fR5Tu0ePwXSfWzNfrrdqkRCtkSy5dr
a88u1oaw6J725Z8rci+PlNG1Mkwp2grDzcwcCO+9iguhh118FytOqsDgXZ1EIasmWy5WR0GzbudG
19amdwhKLpbz5toyJo+uk4w3yuiu5Mxd8HMyJFOpmncUOheVQ1R1U0v3v6A5vVILrwi8YN83PG5l
2gvodjNXiXRzWjUsdppEho0n28TRon36en2F9Mjc0SLnOTooIbAYspjqBdVlSYjJk2AFnVVf99aq
noAbrroOG7XKBubeWaJqhMrxXWZd/qfHXHRLw21t0zeVlRg2820jZnrAu3zRP1WWnTAqMltjuJuJ
EpgC8Hn6pGDiVPjGasRUxXKo3d8Aao186za+2MlRtn4gKlxfi8oW6P53Oobx1mW4hZ7c2zXQ9B8j
etUK38uQxgUiISpCHsQZWL8Aws3XvZ6UBn8mdUX5+TBxbmNE3Ca25yNQrJH6Fn+JPspqvlp6cPsO
d8ToeRUmpiyoxvYkG5Bz9cQkbQ/ewpCeIFIgY7CEMgxIOGvM8m+F7zF7+YpLE55Pi9bzFSxQzFRj
76KW2RPczx7r9nl8n2Va01mCzcVS+ElNjcRcRLPMG9cm+SHkHA7msX3GPII+9TC2bY2J9aKmx8nx
58Jg8mS6jHXfpGnlV6I/N62KHlqz+rCYcPxyeVYyNcu3tEYTkxv8CyIeXd21gPBqgXgYvCC0OvAn
pGDpTV1dIC0sGUaYLr+OI4mz1gH/PSBPZuKk0m+F9gPuSk2x1DM2MPh3XOxdiTQoy5jJpCFg91aJ
JUe6nJxAVqq5sOlPy7dmQeJEDJ42sNUGF/bKRP083wF0oT/KbTKoMbuk6OZc8LjB9XmoBwJt/WAX
e9lqVtXTKFTA+vc73tRAlkAu9jhQrpqjWwFTgsVVLGiQO8VbA9cS+xS33lxUmdS0t2gdu3TO276C
Jo3fwdeGlHLwO9rM5AUkkhzfVY+9bTMfr6blZHsVL5ulv35vo/KTRXDWlESFCWvspN9Z3DnBSHsq
N/nldhgVJArFeUjH7KOoddawkciycZWnB/5qbF+xvtC+Ux2EUbb72Bq/dVe9h6qTk8z8+i9F2HVw
KAxOGebfeKMfIy4Qs1U98+EZHGc3eBoE9a5PaB9zwfv9tovuWok62D5KjJ41ooLLtP7Ug+1mf5uG
dRTaq0evmGyepAdDVnS2gceA1OF3HS0klYAObsnoBfasXUsxu3pwHJ/GqWPDmIz7cnRKsO4qVC83
yoPqY93fPmv7j2Vza4pjos8KabABZ4rPTF+Y+9VeAqpRuFuAfUs/oOEcvg8TPI7Y4AXhUjoDJ3H0
MabFc55884i5IdAVJlquqkjAvSRw7KZ9VEZh91lmlyr3smtt4ldJkpP4ltM3p2Oljhw7OLQV4EOk
+SYVQxIDeBzwGXLF2uP7FI+zAyWdDltoGtCRf+ynUebPo3+YrGaiSaqnr2ZGiubLonwXW3nYFzHT
VHycBFa6j9Uzu7RinBjtWgei88ALZCeyItbq7sPrr/soMyrselt5rrNffy6GmTXzTu5aQe+/sKaZ
MezGl+/lov62uY1pYko/DPBtBrUbO//OtrlSMUqk8BKlm+PEkAZl4nnngjKF8mc/LdDLJbokwliE
xB8zFprGrkxpsq0dESj9KfTV8eobifrrz/Td3XecDeHvs2Cc8PPNlbRJl1SXSeUMQRZGJv5WC/sA
XkQUcAytBIOWT1HxUDnPZfW5XmrImMRKnbPkYMGdLmNTJE7Vw6EzvX2yJ1xlaw96Z30DGuoDzxcL
r3LVobrWEx5LzSjdvYnLvjpUf78vhgb0Nx87498kXw/qIBf4WL9e/PYsxEvAx3eKLvYjTAI23bJ9
+VO6GHNpgb7I3r82jNRg1x+u7Qqgii74J/+Zwwb7s+bYahY3nI0u31znYsyDIPFz/Mj9YYWhFQ2D
ezRZn10W9Uu2u743DthWq/j0rKX5djOfgp1WHknWa7Vdf/pFXTOATZSfrd/qrs8l7KLZhM+B08rg
fB/zYu2VCpVlPd8zaFU3ZTVDghhdP7aUpvzt4mlPFrSsM5FBxsKLG28rNgHlL81wrmk32nbTrTwH
OHuMdEzaYY1ftciHDCvYA9XcblaUHCTPu+pN20CIH1geNrbVeGNGr+FyxYr9Ov8/ku5sOZFkCQLo
F2HGXvDKvgsQIKEXTAiJfd/5+jnZY9Z3bre6gaIqMzLCw8Od6N+icWtP0LWrlzMROF3t9be8MtdL
1QMw9rfvPqX2wQ1kyOzP+VGxNLJUFapJyaEKphmkN3a9py7lqhUEjX/u6FdKE8S9TSnfyAjPs/ts
8pasTJq39m6Y7qcGsXchy+056KNcKm6BxR+IIYhOf/u/Iw9H4Meylgw84j89SZVC4JPQ8uooDPKf
JrDkbuTxtX416/WWisfxvHJtbsoSnUtLYnpFxQ6mp0C6xtM32Jl3e/hflvph6l1m+k6NrRLnJBKF
Neu8QlzU5d8JsfHKDXlDiK7su4lhVl9WfEz2CH+1DvTKUuUHkNpAZ2ueZxSigabPI9JIsu2CXUu7
4jsOvCOcWn1weGg5rKXlVOLIrbRwrHCbAemJXP2cxSpHMNTKcfjs8lWP05UgJYgZxESid8yE+a6c
vdO24XaoYSCN2HTzP2pCJyz+l5rFKdZ8tTZdydBRazIoTS/GV4ccycOq8IiKRS67KInNmrv+NtSh
0nE/2278PxLMjlbSIRlQIEigo89/ZS267ttvY6ON/aAzH1OTRLbGWBy1V7Oce5HkWeCMpQy/Uq6n
q9ElULYIeJQjodrwBggQa6h8jUrg8X/hmtWnCU6tgrvDHDmJIdImX42iGpmxgarEasTxX6iOgzsm
gONPRgWacq58LEuxKm+xQhpqbXYOR1qDq+0syxBWpkpupp70V+X1veB9kJQOnv+eDNfD2EaOogzH
rYbMepRtLJuYB96kMEfUluhlUc1UuOZFstDSinrlUlz0nyUyYbqHm8JoH5CzgCPP5U1qOeXftXqN
lVOgNBar6aIvB2jO6WY5tREBMzRjjn9eCgiHhWRLUwQjZ5NpnnNnMUs470NGhJKIYqXi9nfojOg/
iju2ynKxTb4OdDMXHLjooC40nJDtapSr03UOjIA+/04DweFtKXFfmupXMo9C9VpaAmPmvWPHQBf8
o5H93bxTff8w9enhCFxgmGNxaopMy5r4efXwfvtgG0b7nAbymbHjo3lHJgzdIMcVhfQH/P/EIjbT
Xf1GJXpY6d4rVJnByifeVMNHxb8JBPjacP7ZJU0rwuKKvaf/EIN94jBRkkTtPtublhWS7t3+/Tng
5N8eRZIcEUnLOjVceH+dchh9u2PzOj3XQs0v84dSPDv4ugYInddDOQs5J1/FFpKufT9k9pCDtwv+
HvHQhgSXkJCqV6NrbiTBWDyheTolnTi9j/d0ZzJMw2WiamgH6ziNdULG+dqxdqkEjazspZ95gzg6
Svixc82Jqy8LS07jAcd3YIxidxrKYUkQjIHT3SDK10JDoy5m0YQyDZyfLFxG1EwB27Y0rPpbcNdy
2VacF5OwQ3Qv97WHjDXknrHS4ztOIcqMp6KZBuCf3AdNk8cuenOLVvrbZgAJxae49vFkegFzW/7S
fP9hxld8ScsApedRCo59bM/7eE5J2G5AuDeDreQ8UMMpe5YR+Cz8ud0fpriMyvEV0bQsH+gW3V35
swpuy9P2JGN+mEXvEtMm5CRVmjiB6KT77wqane7ZmEJE7g9bV0DDc2+iUI7Ei79EC0XXvMr38nvV
9TQl1fzcxJJNjUy4+dg6mCiv5O/vuluTGEhzMyEskVJ7zJvb3iFVzhNfkKkbqcyVksswuXxEgNKF
Epzp2Szq53xxsStuZfg3k2QK0uHt4xYvJKbxNOkOKMv15R4XFU23eSCVHWNd+xcHLHdu7agwggru
zZxTc7J6vyHFrb0utylnAOqkkhik3lsSt2aw1pMh7YqZbevZv2jOGHm+Lyqpaz27a5gXHUuoU3Xi
r5zk/cvbODMjllp4VB8jug60Df84V7F7Cp7fWQ3AeINs8KSoVdg27gbjpBNiEDYILjlWtx+JsWww
1pJYdE5pvahgM/ykEPUsUorPdNw3WU66ne6YfG78D4aGro+jfD0yLOuYlLYG7N4BQf0tmIZKaUMK
sRwxWtHL/ApIZm9Vky0I6M6Xz+NIEv34HPkUEUwod1oW1GWb71U/oDC54gglCc3BVirhS+2qfvq5
KgDGb3oqa8ZEgRZ5qGTCCOfzT1Ca91G1JOrnEQ+e6tUJfm6c9dShAh18kHvTnnA2mFonhcb3S4xf
j7wkzKvLgp1B78tvS8QXUXPBN2dmAu62ugLVgVXGi70Xotm1tn3f11lOubvHZrr/mt0bmTcLeN3x
Zs9e5u30eM9Fwa6FLRCWIjaU1f12DGTqeQ4+F8Y682/hk03XACOUz89i7Gc1M+Nc9TTfVxq6DQS+
wFXJVoMpchKV27xMaHdvh3qkrp3XDpsxdplVDdqgpXImqvRzKv9GzQwL8AcpRgpVWjuZUrJ6+8w7
/4Of96ANBkwkAnXv9a48a8uyM5DlnosEoSR+qAJCQkIP8+88klwIjg0XdKzJ4qPxrh1nzU6EZjjn
bTu9jKHSK6dMyYD5TtbwnT/T5vK4nfU4gxRGY8g9XF2/1WRYmDo68rkVGqbBxUB73o6Ioatd1sAl
PUWZjP2RrkBZVU/KeMfns7BRDkmEy5nt20WfSgl2ZFWqK5ovpVjTd5bH6tU4GkKwCzWmobZmd3it
pO7Vea5y5hOGIxPsipIy8HCC/+Vlgpn6UQEwXiaKvpr58VxHCL0Z/B7wqMzl6Q+Dmgsp5/WhDMTp
xbpB9fpsIEwPNfv1pNY4wS3ryefPjfXH/VS8ebOyN4nNiMrmCKwC7Sr5wblxkM0DdWmBxmvXqcJ0
U0WB7MTa6KB0M5cy2lQ33aGgvlBmhtb6iUuqRoLmvWc9GSq062bG43Ie2qCCW/FBW/1acTwiA5MD
u+nXGlN4p3ScnQQkeEX19VY/ThBPCyAQX2M7faXBhroBlU2sGgoZLIx0ZZlpTqLOIls7RxV3M3uZ
ZXaD1e1d5LlNag+7JV443Op7+kDICY4tzd+xn2VuvRcncY02ulswhH3pWlum4Y2n393v6pesQzQz
uX6GQYhXK0PxmE63G11c4/HNDCvuAxWvYhSVE4nK34YaFhF4/ebigx/8rYybehhe4C6NSYdM69iD
V6aBBPaJcu74Hj+UF+mP1O57Efvz5r4bRTbub/diMllLs41fAp4KCr7norKah8X75F6jiia5lC4p
+fdkIHKVA7iW1soEz8iPEyoIAWdZ3U6N7q91Kfat/f1nm0mrVc6wu9y8vJokxtukGYDpjULUdnKr
Z2PNs/NEYaKbFJUICZyAJbabbEvVrfsgns4L1O/9MEQEOacFT2pEUya0XWt4+cWRHzzeltN8CwoO
mYoK7nUSjJCHVWRLFte8fH6LpStj7QqPMP+evA3NGJYzGbR5Ikbbyv5IHulv+wRDPysn4C20V3g9
PCvKrOy6IUgeJu0bvbUT29V/RaA8MFvbnvv76zD+KLNnTaTK+3Rl/Woncm9CQkoNjpZHbmMy3MQq
Aodpr3S2BPhcVGzCnBbbfrDcVgkJm2AyJnfNNJnf8svo4BWv72ZwiPfOPzwAa5btGgMdSh0E6UW+
doDotGx0HlAdZxMj15skWMmcpWmJEtJCE2QwrxgcW/dPXW1WlaLWlxyyaVJHdgETDDVEAlVVFAvS
/RV53MF1hDTkOEqp037i4gkSxJkOatkVbc4NJWt+oVzXJvnMMOiU7yhmhaDeGt0f0w8bcV5esAlm
reaZA1dv32J8Yv6dEMzfk+lKJhquR1BJHVIZuM9h76sSXV0aW+Jz5DZileuu6aOzpHkXQ6e8lsX2
Wd6kivljPbGupJf1/aTsN8cb9YV4L+6u/jPJpcaxj1c3lypr3FQUND7iQsxxWT/HB8+U4NM8xKrp
1ecl3rzef+AUew3mQvLSjTMdSbe5Kmi570s2fVDIQDGsLh2G1+dbdlPy6dRATmZ7yduk7uti+gIW
LEGa7sv6ItHKbsrwofumJIE96xcRn7zM1snaijR4pueP+cVXUrSIRs9dw35bROXjtXLL91OpUnaY
yNaWf08eOaPs1z0iDFSxloQVrxNrLvn27pM69eEzOzxOdOHujdOkQfbiHEyHoG7qrHVQJMH5DBko
ww8eNmDRULdDDP1Nur2owoJ/skM36DOKqvo0qR/1r6BZ3quUb2PMn4Moem5Im4vuUM0QVev26bzB
0X2PCwis0+7GXJ3FcvGVKVqC7D43CpgiEOaQ1jC991YYRedyFtV70o91080TPltooF2oOYiuxfz4
WSiu+LKM1fKTYZDQjg7WuDAlx/hS7QTapEf+lwOT1QJRi2ZHSua/LCkAFq3Dj84FuMomI79C5nf9
/XUJAOdRuranrcu9oPyVl/BTG+2vUARZ2+lPCZ6OJUdUrCay+wR8pxkIJrRK+4iXSry8VDvY366J
okitDLQ9S1vfz0lGnTtbNlUjO3KcVBFe68Q6kS90Ue6WYXGVG8GpYhNq2U5LpqaTfrYDz3HKg2sq
Cxjj1/IPTkAV+to04yNelsLQzrFJLFNlNv94ooaakq161bFJZYdq8c12BuC4Q/xjnlZRIW7CdJDq
OhuWMomPya/DLy7K7cidAbfKxgWOtZ4z2FWI1YvhQ13mC4vLibL+Ug7UyrTpVZjTW3yW5k6gDoil
4jtPOlF3Pz2UliM4amrgtL6Mo5bTSzKgg7lLdzf62IfCaUUmZbTcN+55wlElR39i5hhxPbFKFKvm
MNTL12muc4jK17yxRWOfAcNzn5yKFrLo/uylMEvQY6+j1zgaOFRfSOH12zh/Zb9SkdWn25fxop2f
gfrCdsSW60bxSmZXyddyX/vy+uPZP/2k6oHNFG9sOa+sLRTTLJ+7H6nK4067ZsGI1GGyshukGosK
M+uoZcuGBAXrLiiGNS5QAiSWa+UJbzScRS0WbZRSxh8o31CbmI5VgN3KwWBR2Sw78OVHrJrfDXeP
arT9vl4ryUW4eRca2quq3/is5R9cOvsFVfcAb2MPBqMdl2u5LkZSCat4mOjGv2zvxK25k0SbSpGc
HEuOijPZeimB6/P8kroIxRwokfaWiel1JXWsiRgMvz2Sx6q8ZR6Uq8gW0p1NmFcJadDb4dN3vBxL
8a9VsLjv5NiFITWSjMeWuFjNRGJjVYbghLhpG3pxH2P3WbLe3Y3tdDWU+rgpd0lG10FPUK91sqq4
geNkTX1mSkPhAxJH46e9I55K6KGx7ibKj2EvKllaE/R71Ghc68T73X9DyikD6y9lVegWssYaeHh6
ReIeM18ECRIpUbdGU0pcJzMuuJUbBmpnZeDXFhCqdwU7j8oPYwDr3o3U8XCSqtvb9+kda+lWfso5
hilz8QcAWjDwjtuLgyPpweFjbBHNdlwGNIF1pXTx5oX34nsPW3nWM92sTxVkx9mXUgwQUa/MgAqH
H+6drIzduXRn/sGbpxx1J+Utd1ymsQMM3eZfngByVs+ws7qV87M/GFct8Hr1+Z/Fz/YnTpfedy+0
SmK1ZJ+nuhZzPx93tuzI1lFZhHTkKlvycQbqQL1A8AFKOC3lfcX77n4AZoSBs0P4+A9LZuumeqCc
FpLt/IASNLI6XalLJXhBW/3Tnivo/fV6k+IoVDHrQhPSVqNV7IVw6TtELgbwvBZGd2oHrvReVAmF
0SNo+51gALYoumRu6AZYnjNu855XHipcFMYe3X3zrk1nx8wyAzJM26n+X9/4ys9JoRxVLJLJWU4v
SuyU5R2HaWJ8bkIEV+1cP47zVLeIrMJ8jf90L41h3xUoF1xX2y+QVzeq8+0csGlAjaZNHoyEt06i
CKPE7Hnv1c3fGwt84dOvCm4aRgnjkkvSDUTZGfXkOmYT25r8TpmB2Jc0kCpEMpRgEAmOaYb6PPX+
epOATX4XLXVbvnb54WgeknqoOc2NvhNVfWqotzB7vL12xWicH8f0zSzUdCc2E03TbevLF7VzogFq
f0fzo3P16cynhxYgeE0k5sAyO0j56zJ9/97mii4sbHQ41lPoAxVrpZie3SzsiLIVrv/dyc/WiaHn
7JeACstYrMruF4VllVzkTjkE+j53kqx5RFePmG6mw4R2lPH7kJ8XojuIsiKJYRTuCBAI1d5hP5eW
09elJD+2tTPUKW/F3adqls8PkXWC0lPNHecHB9IFCJaNc564dWwgm39lfKOig8WTynSplOt2v0tC
cDC3dTfC29ND77joeH/RknB8MIDaFxt/xnLKvl5ifGwGKm2K6dDCONn2I9N99h9v8V76UExHSn0k
k32CoPX9WjFjqAKq76f5cabO9IcyfJKUajFslg/bz9jP2wro4mp9vdWvwuc8nRMciYsqqcFymlg2
zxT+c53MLCLw95k7d27aaZRlhUx17sd1V8vPzD1hp7U9zlNYvYtbLTVLb+sXPJhldzndT4r7Y9XD
9DoBZVLmCtUBfTZTuFjj/bXSljNMihsCLFCVRNH9TmCqj7P4fZX5mwC6BZYsmZv5EDWXFZim/mk9
DDymC6bkoiI59XEPFCHXeWL8agvQ/vSAqMOj/dqPEhq+2MqRa5q+XmKcgW/I1k67cB5pcHoW5t7i
u9qivf8Q8iJ0+HkogBTn2UnRpnLKAeC7cy1peFVt0ndpOeGtfbfxhjT7gp48oLglpmQGNvHxo8do
CXpQzKGfzy4KpvVISpvoQmWZvle1e/O6z3KK7JCCejMXFdxW1u/cZur/r3S0DHDSchTnlkBrx+zf
CJGxde3dBpeZydYk/whyGw8YcCvzTu2m+LUr/ZKWj2oJ3IvWCatgRAhK976xp+i+/dOKQKcAUv3j
z6dq21pyBLMHxmd78PtAloZn7bDbTR7WwuiUMffO5765/JDqUqBpkH34DvJYjxZlNLQiYkfLjjEk
IR9rBqJCqMa2bLnaNG43Sno/6iqm//mVfOeYRYTJ7eWrdjCshN/cVuW9zFAYRqbi2jDNrWJskYCL
IYtq2kW5b2e69OP06VyOf8VaIM7mfBqrLNp6cD9sDcXJLa96io4KcWyQgJ4U5UFZ4gPUY9yOgWRz
u6Bop8hFvB/JnFK62PJ6M52260c4DK6hIZtsp4A1+Xq28xjbcsemaCNceJ9rkwvGbhjVJ1RAVka1
oxneBUAgzxlm0r8MY4zlqNTKs77MrU4F9t2jAQuys5+ZRn5ZjXbF3iJgZ9gAe8DCZehPk/5pePiV
elh4/cnvs0ElSmmkoXMPPCheK+oD6P+ZI7yIpUD4BxU53XwDjpn/mqCs/Piv4TDlse4y6GG9be/F
QJjfbM6Rop/FGfMj0cyOrhyPODagJZ3ejUefurfZnXgbkffoY93EfQ5icNc+TJpzz8RY9LnzeL8+
ys9vmiy70v03qhzGJqTNQdRg4But9hp9CIwnMOAjDFjf2/GyF1PQDAR7KO3t8+j4ieoyly8TvoXL
Ozy8e//N1FD+eNP3ORr6Z6/kImB2iUNvad751YVXL/RMjFHxkdY4N/97qS5DQ1qjVJMkIbxMduGk
dDrBATafIrzAJysNP9vS8ZfYxAYSBGnw4y3bhnHNp3tpTXCFOJuu23cSJFsNRrPJtiQeP0Hnhfre
MP6dRrpAj0yWzNvj92h76V2or5dzPR7fzAwXsmYikAMzaCSAb5drkDY3TH85EcWTXYD80lsEC7kQ
NDb1/uzrtGdC8P4CnfQv6FUB3WvuuK4zg9QyRBFdzaJPk+KQEK4Sh2aiT4Gby0bmhobJaBT70yS2
bOvYQ6EBDUerFrmIS1QzfCvnUoCc+04UGz2LwI22rM3wiEKn87appEwwUUEz9DDQST3Nq6QwRA9T
klAIban8uWZUwVfWNkXJ1sbw6pdB/Xk1t27A1BnVT+Zt6c0nsR4CI/iyWad+bbvDhjiZ8DTxfplQ
QNBHheRyKc3s34ShgDa/57W3jRAiMeI78lpA+H51U+Jy64SdVdeKfv7dAVifxsETPy4UGPP8gxdp
+d8PI90XTMgb8fBVaz1v70ihrfXrUj/m1I9/UC3ohr0C/EqcVTKS99wX5OSpthVIt2VipCyfH4pq
f/TxkqNFcTtaj2KXajxTWOLKe4Zw4VRxu6pztHSB6XN/nejdQtzAA6c+i2WGczmfMLxwPdHbZNdZ
tW4/FisV1PO5lduNkkqHQ2+faKyRAbW2rtV8XpVY1+AGqvsMMJB01PveG5pQ81J8U3IgtwMMnq7k
Ej10OhN03jK5qqWiIdxmp3HzrHugi/qLx5r6etVQUs1FUY1ewfHlXVa1FxBVsfljUaYgf8uCPkDC
YC0pl2OJ0iiIzUDFq+BI3H6orzQ9zDBPMO48pEKieC5F1UQx801WNFkDk6kJzh9gX2MXvRgrxRB7
0QENgRDIXozJy1k4EyPf/9Tsh7n6CwfSFN2nBxz9BIvfeTmJ1qPTe+AeYxOEAbF5Mww7pf9Ca3c1
tmjOu1KKwQzSQzFClcbeBaIJ+q/PZYf+ZNDaMT5W5oAa8hxtnKphoqCAdAhsapkCt+38NFVasMUo
oRWX8pSKt9VN5SIzwB5DvcsVssUUEue6l4+INp/HD8d7PUcxBK9OsOo+esn3jQ3PpsLcbzHfvxzK
h1yFSUL98scutbtuzQfpN0i8jmGT402dnH9qun814kz3GLKB95GVP+79x+zgdGFP/HXuXXsxoqDO
f0zTeDm9KxsFKd87ByTRxXt0rOaVCzB5ST5ti1eTXfT03l8ZbmNW5UZ08R6oV4Zpw0TpOZqS5+fW
U7oM8jrLwpf5Tf/XyDBC5zVBBNugwrNs+6YcA36m9b0uUfBdaL92978Pglfvz+Gxce3LcpUPzZdv
Gi8sX9UdY6BHcfWTaV5ppqcq92+6Q07woJpvOAm1U1tKR35rGb+UCXGqAsv+k5v7qh6dA2EHbY+c
Ta6+1eVwAVcSNeWzoe8FbYJdEnm8tMiUM9C0Ux2PMIYFgKDdg5URsSFJQb/imH8XU5FClGBGrF51
sGqg5kAPdGOK51fNuD5Ngkt196zozmxpwUOyC9i1dJFD+ET5APkYEoR6ErL1MawW/jnQUpugFHbL
/9ulOB2Y5T+Bt/NuQaeKgNLktromKJVo6FJf0v15pA9wbgCqhCbnkb2JSrfACDiWIuVVjB1xKxma
VrdPvIBHVIdULEfJqs/V4JKMe8XkWQOvQvgUfRmaE4EvnmvPyU+LYS3BCxJ1ZvIn8UhXNqcadIJl
rkA2WhDNMv+pwW/Tpj8TumgXhWXxDnTK1q8COzaiORhOeSqzK1z8IzpXM0Tl1bbuoET2IeNQfm0F
tm1dBbRXDpNi0RC7N5QnajR5s3T4GQ1kzwcnpJaVieRn6TW+jdfrAO/eUt11poHRmHXy65+r607N
66mpPaHQoY01hQysl5UJuBDcsRnmV+UF767JL7DB4f3wNNSKakso4bEyMfUTqzsbd9e6E1gM9K3g
npeQsxT1nZO7xjNZw0iLtUAkyUPVX26d6OTuVr3oDiT4A+ZJ9KAYW1LhhQAzZ4pqNlE0SVEJjimV
j2ZInBIvxec03Y/3mfdJKQOl1a9XJx2V7Cu2W5hDJp7DYep2k4LMiR+pIvqvJR5PDsR3wIkamgeQ
tom8FNyu1tUejB1L1hgVNqsAqp1jjHGiClObO8Um1FaqEv1b4veSnFVSD201fiNV+NTFTDTk8Vaa
KIFuXAEChPa6Vy9RNbA11EGEegJJT/EC6JFeJo+V/HwYw2Q1+ej8wA5OjBPL1ikxSiBLZiVOPdlQ
iQRTqq4cdk8hVrDWGNtUd98672pNQsKi1iX63sMOztVNVJ5f9DI0UCGKp0qP4LTEKuTNJ1iIijYz
qbjRB4zT4KAWdE/udJKE6aRxwZJUzIvPDYoCCy7OYx/nhatVeZ8vKalApBiIAy06qEysJSuLzaKZ
d7c96/PKlpHVspJGowFHQsdQ9T+lAZhHURnk+RovkGbvAVZNjfcf3tiCWX+s9SMDCiVbCux+ENVx
mjs1wa63VXWbqlkMh0djpXU3A+HK+bcfczxy8M/pKMULyLcbDRfVJ0giY3S8a2rm888mJP/hzBvo
kVJf7q1paHJCqN835nCam93fJsV9elQ9l5takGScOn4gCdXV/CA2E5WtyOjak4OyfdNRz2gfBCiA
Gjg1RpZ0+9KeJYc7Zis8Ei0HmbwzpCDb6u7Q2wW8sphPyYkCHXlubT274RHOkpNWYvF1ftIBClND
u0+VTKrLSXBeUO4n3kUlDRXv+zqWPJqV1s7MBlmeOzFEP/3p5Mf9iblfzx6bL4fFgYZPWU8g05Ty
pNN6aG520zpHqBylexKf/KVqMQtW593snK5s49V47/B5O9ZvJOiXddemC2dzWzRo3pXJtxAULTr6
CNddQ8jKHvX3ADEV6Y8vKKKlw/6t6XcIntLsc/ncWFyqIgAN/2f9qAXsIvRcHMRxd2tXm+vMGld/
dUOzXIk0L9x+d20wxotoSRAegC4sShLyFBmFFL2wt4P+RlT0lod8YyGSfhlTUNZSiZD+kG1uSiG1
+Ld/mm/ZoSiZHWa/Nq6E9DtM5NmdP75yK4g4kfmErGDZs1og7tGiaZMlLsaXdTIlmIL1yhCIkyle
BfZhJmQfzAlLDiGSnG0bNFzWj7wvCSCXgupQbCoUzGrKTdfkDPjXCwEW2fJ2+qOfWTR3sWrmWo4t
Nc2qtqTFmsmW08veclE5xRTG/bAxlcdhMxQvY5wcdcWzZCP/D3LZETYIoHmzl/8X/dJEsPhs5fWi
Aj932fEv9RIRsLO4UtaXYM6yLOmDZc5xzfriet/I4jbqXM+COWusSatWTJPImROne8bkHZZxPHcg
9cd9A/6VGqfplX7MQDvBdN2htv5LskYXGjBtlKolRcHb2aItpxHE2vm6YqOdI0g+XPSwA+r5sf+f
BgClIFErn0vfPr2e+ffMF43926598nU0QGLdUztUS+cmM5CKe3upHMEnOES/rCbx0MLcpJQGtU/b
nT7FtTzbv0MNyoq9EWKlMihAE4Kome3C7u1GgSHMW05Qsd4Pv2dybLHK9iNizOdI/UBXsygQbbMY
PmcOZiZPE6U3qv/fJ7ZhMTUuNzBCbR/L31TzNc1LviqrnzUNgtMHY5xmli3IffyC51m6ifJlSnAI
HG+J3CqUg4hM1o0LEzzjAmiiU57cVIxf3nLfqug8E6RU69C9dJOjrRksc1BkII1bz6sKwwl4ZFHG
Jdp4F9hv61LxgN72wGFiGbFANlU2XeSZNF95A5ff6S1VqCu31uXVukie5+XO+OLnprZCJYiJ6J91
QwszX5gu3rVYlTUGo4OnVulS06wpHSqE4SrpEq6FGaKTgU81Jajf+F993dkBgMh8B2lIroW4S0Ev
leKYTvX5D/3aCUrT52tNzHV9L7EXwDBqCWP5VjiC9iUNKXNaplCRDTwzIcME+JejK1V3/gcQ1QyG
WzmONdW61cnvfrr98IPQf3zbV+ee/E5TdFvogZmMEzVVao0gJS1F1ORXineSqQLj2CAvPJWkFwbH
4rq9mf6MT53iplCvJ2qrCreLa2mOUfE7/82NF9i3OJU3Q2qoB6PcKKhDIS5nPp/S0b+7nk/gmX2F
IeFTSC0oDClSSSiyXczXsLbZAYaiZduhu6lSPho2/nwayHhbfgsL+N4anj8UfapqpeXIi/P5Rsgd
NoXjn0mknwnMReGn+kH2qSqhpavpHlTBn2VtmqLnKYdg0kA20iAgUeBs+2sBpZyEsCABgnvAIFfO
VOQUNdct6K7oe9bOX+chlQwCnKZwHnWpa48lXY2Uvq+oRm7JaYzlPkoHctXgevKw6XbziGw4flYF
9Zclh53efhCc1WsdmHGMN/W3YiSQCFrp26QpxeKnXNf6QaZZ2xG1vdfA0iIFhnVBnJZtu3ye4l5h
+mL2Eghm+z+nZqySHSa5US4N0u44adBWlIQh2sKI4s/ClWCMB/62LzrGtSMKyeG5uqap9aYD+09O
YrrubYfpldHu+DtlQ9RGNoLoJjw9D6iHoNHCRa/oTeVDv3VubuVeSOdKdHBevE02PIHzxu9N+Qdh
/gn45+fuofDfQ3dGP39ZomRuyXn4AZBCvFckJZ6VFc+aazWe18YKQAWC9CrTDxwMuwLkYNzGoTAp
xw5tZYXfgxISP9LI2+d+hCBg9R/aIhRE9Cf3tTSYNgK5Tr7gHP9IaMhyG3uqnf06oM9kaw67M8pG
Y/1Pv+r1qSJSsUi8kx1omNPm85Sr5qNqIEGKfudGLFXmXf1c1lU8TJrkIT8KEDWRSqVvoIYiAbd2
E1xpMnmn4VIKJVCU4aJBZkYfYLBXhp1oKk8ah5mA+0+PB80ECq64aKGhkJTlxwABLQeNX/UmeQUb
tRJ1KV/X6V6wtYS3Bn5BzjDccpYqo7i3DsiClE27mwFuPPH4IMa2LD+kfI1L91WbBh2YVtBO8F6t
fGlf48LyEd7z3pCmWEFIAMRYwgmweo/1jTV+QMwq2WpigCnlRMCOqR+/g6LYnQnGaRbxDSzt/24W
9rJ1gV5+pr+wIZYjN2SPnmYwMOAou58nGPFeVWBoN2beNZEPuB/Jtr0mdoWzt5/8uvcWDuUM3lhh
LXFR8ID0KU8+S5mZdFiSoynlHckcf2s3wC/RNWQMAYiEVCIyeeV2qq+p6AmBbl7CQLnHA9iJXTNP
FOXCsGOkO58r69sYKXKaEG40me/uz00jl/zVAU1+xiRdI4Hygaz/Tce25SNSM+RA9dXyb5svpfPN
7UcOT7x7G/sSiZnpon89qhXLoAEunNY4bCBeSc1umeIzVVdMqfnkuDJK3f/1tTLfNzKz0S6NdVl8
Xo1TJv61zLxsCdlGQQDAh9n1VPeFXaciiMr7c1PHRJbvO97Gk3QjULm+pI66IzBt/Z6QIGT78had
F02oFXZj/z4FoUct9BjPI92ef5iaigdyFz/B8so4o0AsER7GZoocub7MV2H71M+z0Y0wdFydfASZ
Ti8nKBveGeIUXC0/XWtJAjZvgNNjGq7ue651T5afx/ILURXtz9J5T76aO1IGg/WtkK9+Q0pL8/dF
j9m4fxbUllzkrw3C/7YX/0OuGsiWVgN+lH2oJsWn0lZ/ZEf/Q8JvjBaM6Bu4caoIj/NfR/Vec3bf
BeqdOu5WceRpjHcpm1WHzzro5S3q+grrqYLlbDrr/HH+SBlZu4pVq1mqRQyxiZ4elHAIYAbcT4rs
6CNy0KFZbSb8jKbRlvNMV8SrplceaNf+YxABZSXu2K45IwlvBKIVuPcRcwwxYVE6Y1WPRDFjRcUL
2WETNYcWEG8kCmOVAy/m3ycSuGL5v+YRuOP2KV5BYq4Otb3RDDjptfHsoRgCLFMo5vem7B9PUZBP
xCs6qZo18gC+33bxs9A2ao7DK2H/JkvDPBxsjh+/e4OL0CDj/W0u8lkxT2Fvqh/OLdxBaUJ+CV8I
dAnZslo1tmgmqB3EK1LsTDen+IGzDR5v7v2e4bd/U9u0b5SV+omLzk1o3RWQNN1e1SNE0Qp8xQrL
VE2BaY1ITUylUDWySBND518UnhzqKw7FPFHWhTQWGu8g+Zzm0FWAfqKrt/yvIMM1MfA6XqDLxGK9
2z+kN/F+ydbSxC5q6rsr1k8qgACYHZLUw71we3yeYqJB0myR2gIfSlRDYLqWkRn0X12XyhTHzkVk
bMApIsyZX+Z7vmtAk1HT2B2BF2lvPH6cKWApKQXQNIHI8iivV42b/S0zUa1oUvreURlLVRdYNNNR
n6UGpx+iqirjOfZ9HWyEOaSjPN2UN71dVYO0dtSpAr4SEMR+QznRRnNLAanVBnXHhseF1L3TWyac
15atazTXN0RoSWO8urqZ+HHIXA1jmmrOv2QpXjoUd9VH2xSbKQwyn7JyikA7ckzM2njXRJWIQNuE
Kv/zLwxtxGKGw9ffiq0gUGZAWk8N6vVNCDromEhxUpXo829jwhpDwQ8XQ/JFM/eQTzsaBfD/AzGv
tuKYHQoR5Bxlpro/hKi6gustqgtmRptHUWs7TY1xXYJKT9AlzRu3xIL/ps0UC/C+xQh3UbGCPXLD
LFGXU4YGEQBAPvZ7WFesdg8wP1u016l6qMn0BWHISo1DeT1NwA0G6w/xIBXYASHualM/xjFZZBgY
/Dvx0o5XGq46QtIKU8OigWeQ8a4F75ifBeZRR5S3bq5SZpgL5Q2CMU7ZaUqYbMyLx/oR83tFLWwH
wm/sGod58fYoHjIuopRk2bc3qW9oYz8N7GwxBMzlOA+GHaDmQyWGjqWZVd6wsSY1r5Cp5T+ff8HZ
4b7pxqy/r+jVgrUfKkkCR0cYerJ72ULKL8FkNjXNf9y/5Fi3SYEIh3YT0C9p0C65dg6QJCAISJLo
WN17ELlCosYk8Pj1CoLNt3rC0A2EF8nfkJoULCrFd1WIsjgVlCz/wtTDvSSfyqxah1z9TgtrQn2N
qrmCf7FqQen2MW55UkeZ2pyzNckunEUCLL7fr9o63fQ35/JFE/XxBp5FGXa+wtfglJi6Cny0kvjX
6efykwTxhKf36RV33aJFaKvwSjvuOnpC+Rp0oKqBv2hLbBVmdW01lUgPpGAAB4I6hIvIzkBp2+l2
au/NPyYor2A63A5gKsireYvVVeavf+3nuHyTLM/yjZX65Fw8fN16Z4ST8n0X5ASS62JSAUCzxBq/
yXf0CuQ4Jj4+WOZW6A6nTUMwbBi8BqsfvOzVGFX/DegeepYuFhRbBEO/xT+MA6nBMmPZBpDAPrjX
klOiBdrd0L/T5+snu2tiCDAvon3DJLIczxYegwnVwDdWCuyIF+8p5rrk42ZHKjFpkzqVBF38U+ig
KivsXJVpC0oguxLt6TMYxDEGZjO+Tz5qcAK/9u+PYb77GO9+dp8G0t6CtNDhfUtZUQXkG0pEXZEj
nzIYZuPGabH+Nv1JiRJTWgnriEuQgPw5/dxXtWu6cvlhn64WsL9mKAEQyhSdg4LO1n76Gs8/YJl4
fdum+P3Yt3GdIbcIVbIS2RRe5mUsp4vdq6l7I5rUwtj6snnIzwNJKJ/szCU/gQqQqoMghdTXOwzv
xG275/CxDV2OxFCNm8yXjnpLZBWnKckkNleMUh68PW8Q/VgBJhnndoogXu2w5cRiGWTgFfWvYK2r
wUSAKkjngfZzb57aaOxPv5HJ+DIGApr/kXRWS65cSxD9oo5ohlcx0whGeukYDTQz99d77eO4x/YN
e0Bq7V2QlZllv6wJZwvDphNVF/wYCnEkJSm44QpYUzqRy4Dp4RmMTzHEQ4EJ1LdCqTcXZDbYQnNO
LhKsAepRibufewYcoImNVtbKEAo19FE6GhcaLYlyhIrMELvfH3o/uYbP+IcyAm0cTnhHuCqovp8M
mAAvkBYNrAWBjLNg2i66T0EPFsNB6Y0r5C8DJ84M22IhNlPQIIxlqx7qP+bV9tneY28AJ4cyzxBz
A+vq0zOWyJmri9ivRXZBsI2NCigEq+nWKOKBpFGA/5rZgleprJpbyFD8l9aZaEij6Cx67FgYR15R
m/5znGBt2xlrFwbYkFDFIKvG6QPhbnZizMwQKmHc+Qkh1s7KacSudVC9cBMqf8zYOX508WSh8Vs3
Z0KUg03ysKakUQ/5P7ZKsQAlZVYDrZ303uVsk9xE6IrQH5b0kHPaA8O5ULiOkDv6BQIGvh6EFYAS
2NzaVXywaKs4lYJjSIz32NcdTmx1ZWpH6gDBXtxgKeB+8XL4vQZGCxQR8sVD24rHO/sUBVmKs5Rt
NYqin+FsvuC2g5XmxrSK9tTzRKpwOUJGfAYPTi0SQH4CYyOuACmMeskKQPxROTUb6jj50AZbXp56
YF3nrhAcbeME3I+L2FnDnJqC/oQXUThbrMM1ad7ZmQeqldzaZdhxc+QpXsjdWAiAQwq6p4x2CnQw
38U9T3MS1dMGfA26iECAy+/gzrglxyivXhI61Ne2bVYmJHqYg1xRwUcDRNWuoJeCe+xROeFYg9ML
uJvEMH/OS2NMBBPuh2qPViRtVw67czGcRcwthgChItovvp7oG/9GM3iHnBiU5p/DDH8yc4+l5pIs
QiSBWSDWUFlXa40ZD2YIsT6RlK1nbQIxx58acM37aY3FZPTTzFS25mqbcY6AlHLGnndnogLzgi33
7QTbFz0SQze6KqxnOuRV1KBbXqiNrqFfyhdpKxp3xlLJPUUjANmEiSa8+WTbmTP6JoRC9DyAPI0l
eANLk6JpoWQ7xFiuy5xthTYgoIVZUcyKsEUW1mdG+fIRiEOihotH74ay6jdiasQUb4bxDZS2bXoG
Ao1mQGkOdOtMmAGJlg3DGYphFCuCw6IazHUXbrPg2FSUooIKzQml8pQFvZKQ47FVki6reHFmCYLw
Qutvim/w8w92eGCHkr3JNE5wMLsdrHv+O7YmnwaaF7xnAJcosq+Cd7jjGY3ZwnmiYrYBtj94UfyJ
Pup9uJV3uMYsRVkGLZB5GW06ZatMX03jrK/rcAk+/OyHZZ/vAnlWHPuXussPPVB9Mh3n/rzZ8jpD
Oi36SeYui+iq4MpwsQ3O6NQC9PkJtxZG62uMrHC8QhLMt9YYHGRonu05mDfn5EDpPCE5zbWzf2C/
/d1Y9ptm1s/RXR9d5Ia0wXgJLS18pEFnhHOENDPfGZZIgP13lWh4VqYbae2cjDXJ6huH6wqVcndD
R386vgs8JQ2qbOEH98+Fzv+hJVgEgFwRhtvmNPCgBrHEh3aOPAtWhXnxkYSBKbd/ppCFzzZsmIS3
0ClAL1kLeW2v7EgVm24wEYC4iOSjcqfas1ihxiBxKzP/s05BQHFU3CTo7Nk5yVB+pL/FZPODWQeI
J152DCSPNH7EGIIvpokPC5ORZXWO2UBcvtt34E2TV7UPjzZE64PMETzYO5kJ0LMFf55xyyx03Btr
GuwjEDx2NADJ/VJDfgmTfzKOtYLC4ZO+0R04U4ddnG2zwd2OdwtYV4DXfRVfEOV8Yw6tqCFXHYHP
siOeEzSTtJUsuGJVChVysvVRlNO8WjxvDDeaDY149IaW+a/YHendvoG5GBAEWO7wjig944WY9op1
YLTGXjD1r8KxDZnBVRDdGMgySriOu/In8yYO5SyLwTzkLv2k67GNPtpklQswYniFGPFN9wP1qGXz
FYZKyFD7HX4ULCM5DhB/zw4gFp/gIlqYb/ydnuRp5o4ZHF1wVpIbiw1wDBAiHsQ+h3SPAfDFvOgX
H9JjPSO+63uA/5GFx3zCDiLiWYAy5ULXzm8Bw4xZKo+yhw9OOPQxvAMoq5YZBpbZLeRFjGT3ftqh
eVuUq+EojjLBeV+MaEQVXPJeKYo9JhCT+l1T7ZtT/DIDDD+xspPRU7CmCFNMByM/fuAmPyZUmLvi
It+lz0Y/F8408iC2Sd+KOusBc8zuS+dIU5jzPBmij2uWMzE1oa8HCBRj+u6fSWuPxLuYQt2iXmTO
h58kGkTKfvwrSMO4c1NGKmfP25sE7090HwJiENyvEUTSXpKUvWFOW06JrQJ72kugNbO8sE6b9snj
rfYLbqQecqQmsPRpSuxfly221QYbmVaFjk6XrQn5zIpUZu81joh7s3Y8b9c4E5DBUyFGs5mIFg72
BenETE49Bxy+wwtUMHjTpIEP8Xf3Vz0wj00ed/QmwVt98W0MPWmG089hQGSCHmvr/IS/jOMgnpKQ
lB+c1L05e36eIrE9GB8+4DdmUMViNF4lpPsgXZGjR3Pnt2fyHQRqvo8YgrUf4AEMa5K/F+15XYwK
ARuGcup+AU9mLIMmaljkTsJ6b90ZFMaf5H0a68s9WxHx6wVYJd/u4JCHTPGjlpYCuurxIwbNhKgC
dWWrXQUb80kq1k5M5ABs339knG6iEnWoJbCsI1FfKlJt/SRDgInGS39eX7qdSnCq8Z8K59Lsh/oO
2QJA8wte0S2aOYj5TJzUQPGWN+mVTj6Aw//kC9DfFO0gqmzQTXjkNT0Phtc2bc9wpq/oKVyp+EmW
fF0NmZcxdvAneBEXkF1KMPPmvVE7WEzvm62/JI9Cyen5aJMtbQ/yCuxe6wUcCMIO7ghzoEwyWAJa
QBENBBRi5IAWstz2Jz5WODrSDlZ6t8UpsNlVO2CoCRb2F2n3w1b3qbw++BsV+fetm92kNYEIeynG
mQvKPkw32Bs1Y1XQof4kQCDUocKb3knMrCqR79aWghHpBR7ah5o+EdUfB+MAq4KnKrG0BdEKRPUf
kV9+OP5gGPkSf/etO2GHB4xIMUmArPimYWCbAxCmPzmHSHcxLELBoq5yDBrZHrURexb08084OQut
iFDrfHWoD70v4e4+sk6V2v2bLZUqM3BsmdnDhYXVZ43duM0c64BHIeL84I5QbMlkZ1ai1fmIZvF8
nFN9vVijQ/WDm1Sy+EO2GEz21XIPSUrF+J0EhKRsx/QT13cmeNFc//O2/awS7cJMnr/9GbzTtXZe
4vUCq1j6doRzNaxo1hgZkw/sakzaQWc3fhRsU4EbSgsFHxr9qbz6A0OHuITRF9rE1U82Z18Obomw
q5DiLttvpDh82hRkzk7dw4WwPvCi7mbYh4Od4jXE8Hd+l7HQZyoKTjpdM8K3X97l7W1Arv+ar/CH
+eJ53L4rpswMjeYVLzFihYDY65IcwKNoxc21xygkukCUjVb92tl2t3Ax8kjmUI6FCy0Y20X8jhGr
YvE/NmmtimiSgj+smF6OWGAkv4JsDZv/Gh3UfxumggtTKJh3MCKZCjIuZYrkBEgABLQGLQ2vlxdc
C7DXxYqf9Qni6dA90zB3GIcxCyjQYfasb5qABPI9I0UZ88Zqo121p4eA8at9+jcxD+d8S9d0D/qA
WmHHyQMZ8I7IJtf1AtRy5W6AnKGuI+C5MdakvofcHO5hpaIupkqhs2GdBVNcFguTkz/t/SvZkEFP
+W47LqgdypmCA+ZGmZdLmJozsjGIJXyONZ7kWM2yeA5POxqxyx2uCxIt7nZ0h/LLElRKX568jc2u
aB3lPw+onW4EYTdXAi1ECJSFaciMuT/O8CguxX3ie3AzYO55xzfrDIdNRzYazyOKJYsgPSfiNdiM
UfXaU+DsffDqHyPQ9A5YwX5Ji2Lr4jdq8JZgRKxqEPCIXS79gs7r2HNhqjlng1m2v1bxinPxtvPw
7vDuQm9eX30Uo/EEd2pzZu1xq8U6G+3G4m3/0fXPy4f7DDY59Hh788/YChErcg9tR52xKLgE0Nm/
ob6waWNcvCDTPtnAxChmwelCCfKBKxrRUN7ETyZt+I44C5A64zGACYFATQIefbDyT+iPdntFoHiM
wnYcblbW67P4CNJytTEfp5D7ZlUxZccIMwFnVDxhadau6Yy+CinB1l10T2/fr6q99WCiTTywX6+r
d3MpK154Ti2Tt3wBrGE5dcGQwIRGQU8+NU9qPtGfKmy9RwV/C63izQWC/zDe5dFn94I1dc2JZMxN
ccin2Ot8iom7vYY7WnwJvNCcvJq7MBhHN8KN/SYSiP2oOOUeBNsH9oqIDNiHRF/Aspk1074D1r4y
tKAYRNFJhkBRIuhr6OM/+08PXSDLgf0nZEgwVRN1t7RgOQT7+RjRUhowHIVFCr2PoQx29zAehOhX
voiFRhHWwKQZeNtMsjH9mKEhY/xQbQgxPS5yOPhydFFFbs6kCuEsRU5aF3P6Nkwk+fTyKWwwkgDb
IZmjf8s2Xwzz4YLzJZbT6tlcYssCE9rG1J8dHXPsxzQEisgkEb7U/DTmMitWak235+HBadXZ0aCt
S6F2H1hGwRyM/FKheyIsLpEuzn8weoHMVW1U/iq4jd5dWatn+e6IUDQDyqBRGM7KEbE8DKDFT75M
l/f6E3/DSwOMY1D+UJKyowqkEGzcQzb5KTYv9KjA7SkJda9dqX7+jSBVBgWYcSmINRFbEc+7A0sU
WHqENEv4LWC3SlVkzrUfa81MBYgH1tDSvBGiggcpeMknGP252p4ZI6owbY1HNgAttieoZ274FM4o
oIh7wjYIRbqo8ZWTGNiC1KIAG59w8FBNgl4iyEKMCexi7WgPaYQx6ziR9GkXwQacXfoNtSpc8nsU
qEd7aUuLns/jfYM0F9XtgxVAAgTk5+S8DsSbgk27Kt76gUoWn3ze5UMX4/CEOQYALsa9iOzf9Sek
i71QMxonoDjKCGwUf1ssRh7jD2vCUNyz4OMXaSTlE4LFB5JVJk0X/7d7xEvrKglpKFaQS+ZPOCwo
SMiMK2xXHgYvWxEMR7oEn+owELkuhUTJs0vh92BzQoK/FFtC+fgE+oQ5CQuE+AYIKOgZsGIuxHDu
nhDvH/m1NPLFiioYRS4ADbUnYnJWbuYz/zc4UoUdsB9f5Lg2yRbzlvqm+1QQ8OW2bCOhF+aUUfnM
ntJyWOvbcNOsLBYIkQAY5mD1BU2SmTYVD0QeRjxYBAQT+hSbfcQYorFYlQaSdaEfKJgWBNNvOgP/
VNyRvpE//vk1QYBlVbB3YzuafcbcJ154mxN2bl89u/NYIXMkg2Jdm93Avtf1yUMRIFYRwev9zc6w
qlYWuQmcouHCvwCfWFpnPJpbv2X6vBz22fQX4HhqTZ1psMmW9Dl4x1mT4DYCIl7it3mCQl9ltDHT
WEUXMKluLo+4m/TVVGLnFmueQgYYAcwSdInT7JJey3WIpssRFmTNl2vNIgY0rtBLwX5nj1lzp8jA
veOYxthHZcbCXycPcBSyQbFhe+0VNxAIyMhhUKQUzgFohOY1t1bFXyJs4J0PfI0hNbYiiBFxSJyQ
0slYUDYxuaXpqRcw3gk1hJRhhVUFYQFkpUSNGgK2s9frfwUxAw6R1bI38mhUgOC6lDXb7EFp/+Qk
5WwPNPfwv0ViBFd6end/J7/g7jo7UBr1QFWKz6g1YVs6EyIYnJBpt8GfC+d5/wl/VdxjBfCWhmI8
qhc4tx80FtQjCfajWATQx4jpCxEvedDf0J1aTHpxEhGWAFDEQHmFfhLeLmwEChYOOiF3/QdIxMRg
lX8DBaxwiHhigHosybpkAmKcOQO/xEsVX4XoTd9FAc91FiYIF/4N09LxCV6qXgjayHIt3Cjx87gy
k2ZCiizV+GfHSktVva1TyIZu7UhViuQvepvQMuny5WnaL2DUwtp2WNuMapzoEEqCssYfnA4AUpna
ArNy8wlD/AEBQh7IcA8qyPgBW5Omg6v4a8/ZvyOt7QvhCZAfgK1cdGcLkgHWy/YSjuu/fY1LjGJZ
F1F+z/hPCE1BDw3IPujdKXVsphD+Hrt5EEbhZ+EvG9ZIrukkg7c9ty+g8zfpuoKufrEgeFr4aGPZ
RzgAlGHegm36KorQFoOXrtO9iBPMESD8EzcC64xMckhxJpyhlQVu1n4IQiZVHbY79I/0fQTH8SSt
kLP/iFPCgJxOD+IZg4gnJWPqXjgXtFDIlsG96d0FP1/vdvahESJnxNXMDv+dMBrGYSudJGGmiv8Q
M1V+J6MU+1AxNPkhvhtreBcHAD5iEZGQx0vZCsuRCZ9xrZmI/DDxl37cg3sAKxfA5xqyE8fvBOYc
vPl3rKbzxOvHkoOBP6+TTxNyC34cxUMD91gDA++rN02gQjg3rgrPonrLWzYqLvBuXtAHbrW/+uBO
xo0NlylZOCe2AoAfctbx3Tqqs26NtfL2Q4YyCnlzfgtO2Cb9xpuOOkPUAoC7X/bL+cAlnl0PMn7h
YsKFCGGqPCJM+ol8+SkTep9oRZVzjJb6M5h80rWQ7+BLYSkDBscuexYrglqxQg4zLYxW82PPNjlz
CoaiLYwVggNCWUwxAp58EDZHrH49UEnexAKxdJ0c8hN13QK7L5ZmQPbUHuFHeoSFPqdXWfYQ4p/K
pZpplFPrZFctApw1nTfD4L6m+wm2LCxT4Df4Yi8DFYz8x2CJ18MQhSjNrmr+jlvqv3EfEzrwNMxO
hZ2F2A9I9/uFCR4GgEAvxgmpO9O5eX6DI8bwgCPH3h5QvhOTW0Y9CVCfSwELQAcxb978JnvlkE2N
rYOeZsb2dCiWcCl7pluBcNCjiMm/6e8oLmiaxxN0AMME2bbpvhaiLaZOJVRx9L7ZViCYwYIBK+z5
LB5MzO/3JzHwhHxh5dwXuzrEKiWD/BRdirsgIMMTWOAFNkmB176+YCyJX8nwjExnrTm5OptSKwvz
bNwMjCkFCaQFyBL0KHRPELTSlXkhLpKrOeH08voBIRFgPQtiAQEgapVwCMTMgiFOxkPiuEs7ihYQ
HxMOFmhAx/xa08RwCM4A55pYDLeIrxPjDNxkT3AIdiA16d5/UfE+tSej4nmCZXB6E7bQBsUkyD4x
CVKC9pNBtVYjzCKclUGgQ+QMXwtSDGr6nuMFoFMyE0zIEEcxnQKTfcDBYtwNXxoOU7zpl9112FVU
5xOL7bUkwmf7sr5UqgMSINKucucMC8kRG9pFs6RfWNchNhT59ZyFgR/aJ0eHFDgTadpdss9DnWUH
simY+4iJ7LgDC2YYvPLOziGnSpuA8q+SfbShs9nK9xGCJRQVfjvNujAbqT8rCCNgsCzCRfQJZyKY
FH8zCJT+DoSsF+GYCEiFRRRncyOWYckfUy6CmjrMUBwR0xnSY8hhBHSFJlYGJz4c8qJxci+sKDiA
IJH0sNU+6HgGrdUD9ZwYMIVbmHNVv+Mp8cT4gxaGMqynSdUfDMQIbsqJdoEQ3GAMh/kKfnoXPtqQ
p36K4j1GMnyiQHRgduCNnAGGZoZg7MFdgtBmc2X4ahIAQRYqicTAOZyzjAWzC+wttnXLkGqOc+U0
36es1lpZLGNDbMaXyQtG2egAen3W2VecLaTgzg9BkkMBrLJrONtRG3JcDKEkwJaHQBjeMB1n0ncV
4x8YdcTdS95ATYCYGEKSgajAfyfLY+XSLPDDgQ7jJxgguDduhfqipnS1I7QpYjDPQXu2Zz1dlxSE
dAFZf7e6ggplJ9vthpoHJckHJ8oC53Sbv0iO5u7gImrxP3XsARt7QpaWgvQAWOs7FyXG0VqW6Wjj
van1UMb2fVFT+Av61m8CnGI7D0WjSo/Nr0gacavggpTtXE2x6TN70M7MVpamTkDSdG0eJ9nJdSie
yxKz2TZeuxaWFtEQHPqoX0eRMzGSfurYcjFpK32rG/IAEwRSkoUFf2suWj/ZhHJ10+1xLsXNsWSf
JUNtt+/WAUdnrH59dRuUwTSUw0U1jvuU7kdNh0vVmQy5E+lsBLeq+k5MnZn9QbGitVSlhxY4JpJt
Ni0487hlki2H84qtEaXJuPO3kWx2WnDSrXprAs23I6I35No9H0SWI22t2VLptUg4S+PbyaOrD2mu
CqNvX60RFupAaU5ySaJo6RoFhalRnjNH3jVST3epVMqGOylkSljUSQcnYYnVeNQ0alLF+1WG5q/2
hm2L6ApupOf2j1it1mFChRUeA9eCC1k629wyga2MvasVOzl75VK2KQMAD/w9ytxmcolgZps0LICi
8QjGc1qJM53gRYlNeM8iWleDTpoojyKkmlZVGFgYNVYkDx3f20E+m9kpYOFrzZQtsydy0FzMNtkF
9c4eSU9awE12uEh1SsPlR9NC2poG9AwFnA42jR+1cN2q2WCOs57lhwmwGTa5auquA+KjRR4NnkoW
bnnoagd6bxjCrMJt0ecDFHRjP/VcD2kFiwZgMbj2pE0x6dKwQ3VmQZDsm9JciN8dpqyi6Rah9JvJ
VOE18xV3kblQenKklA87O/n4n39Xndih7mOmj6cyDCQvAGPIvJtjhiu9ifeJ5MwlA0rBuOhUALe7
i9IcdAJ/hrh6lApOnFbzkmWIbBpqO4caqCgmmdftO+5yHaNU7W5OZH+KO9PhBdQHX2UhrdJq5Qzp
PAighGjjzK7ZUpvGh9gaJvWnP5aXWGIVTufNsgpYp8OuuQKACzAh64ejpCKLsdvvnu10kZPjLDMW
HiBO0zLA/tCSVGcaLU3VYtma6sLSAXxsdoE3tFL+rOtYx9YwBjTzRchNEWcgbnf6QKCqcEg225kX
suFs1FdB3Dx71+Tbq/bQhNKurm2mWM5KVYJ4KddYa1vh0cdhS4m0t1YqyFKUfue7OjBg5THXULyp
bnB0vPjdlfhjlGZ5CDIWZTRSQaXgr9wkZg5OpvPNplvaDu9aL1k2ITnLoAuuhhb8lok1HXL1bNdY
ZSdmcKl9RoFldbJLxhQsEUjD5KiztMRJu5dlYnauehDKIzwx220tjDKLt0tzGFb9LKUUDbHcoC/W
k1nHta1yhqDbZ67CpbV+dd3hmT3lljn6+NEmEN70s2Fvo2hh5zOYQAG7poe1H+0Uk2Z5OKjUym5G
aZFunAqoKNS/0bp52LUFR+ZI9og/2Qk7M5jW/AC/Xtj6j2Vuo2vkrFIYaTGTbR0EM2Y/wF9ufAcU
uBRPVv3Z1hubrU32DQOSEADT+gJQ1txL7/1wqKV2j6hSx10/+On9tZRsRm1jsSaCzRQcRv5fNnyY
Pbo+up9ufPAGjIhVU4e8v2XygV/Nu5K6tZssDNZRkw0YA49z468z2R+lC/0mDIksORfazfdI6MBa
7S2J1ybEHsZ+WbhqVXPqgIbgcIHFYy6sNOeWzkKjsaNMXLYYzw2HKloXzdtnOkoaMee+dtDKzzS8
EXJVdY9Bv6lsBtCMYqeoixTDJvvYgW45cMGNYj2oV0PdcdEN5zZYnz42XiA/+txQ7nnFrrORBpdK
VX5DTCDmVdpXI9rpZtZCBSG82ecueJpsh0oWVYbQbwfRs97q2YavH/KP8ZRZTx8URcatFKjZ/Eyy
Hx46H1loM0/fx/lNxxbbup5p8MONHn3wkTcayjUbpzF+yikpFqp+HeJ1VX6ZzbdIH2ZNwRwxkhZu
TzoVe8mUCG+WkuFR+yjtP89DXbylxIlyTErxn4X6uO1EnxgwEO83aXTXrX2JPQEDK7pre+3kPyGG
Uj4VDo5/MZQavoUWKh2XrfrXMgllcsiHoBKyRYiGUsePkttvyf7lFvEzq2A+emfOhMs+L2WjZFt+
vt9hQPGRAjk1pwS7qHBJIRAoGFOoRz4IzkDrfVi8IPXD7ULKXjLwhslqMbzGahWX6wZUuv/lFEb1
O4VAaga/kXuvzBNOAMot7X41/9lWy5A9ycMy9+6hvwu6J3+PMiQLi+7feKT1dLLi0WzuDkI2W5PF
01JxcTRmMPDI6xxJQbVBJ6NvxTvs3AcPPJBgvR6C4drW+9Q/hNEx6Fap9RwztvXyoyHCPOXqt4Dv
FHawPAoaTexcKX7tcV9B8hhWpruTVTruZevMk3xtaIfSvRA1AwBf/9hlvfArCZyDzUfNYh93ywfG
tRlJa7F6zetLgT17wfJzfEaxOaX9PvfmKSqZGssL3gSHVVUXQb6Vu5kElR+gQOdwBOoq8x5WtvbN
vRPdwvzpa5cm+1bVcxTQGRsRzbcugxLFZw4q2moU5+iS6F019VRCH/TGDTnYyFahafOTJ2a266Mv
Xbu6ar10VGwM/HpV2lz4xLyKIitRRtgpsJNr61E00XdNeFS+Bn2d1i8nv8QFrKatjrdIQXKfE+fG
cBmUD1W7cVkIQABo2rjgChP/GHzz3ggASvYUUdDKz6q5TYEIYVnB0C9mREJ5XKJ2EI+vPLA4avjS
/+Cro+2h+UJZUocHQz+pXSoCS5kurK2EXiD6CuDfOpIzTdQET2Kmhh5rfeTPVltIvCb1o1Z3WOgi
kiZmxB5rsHSWkGEvoK9bcwcxIS32dMUkd3dcUePo4akEcQSEAFUJ2S28buJTi0i18LAc6ZZZp0FX
15irc2OadXBv6Kz9/GmONyU0N4Pz6xNjeph8cqdvkyLYxkZ86zsPa0yKPNRhIrKp3ZUUk3btLIS5
KP5qFGTWqSU/5TR5OXb8EzXsRhnccZfnMvAbRsaBsq/TjhQZlqe01PBtyuODJ3nUqP5nb8dE7gi5
RdNae4n4G5jpPA3oouB/m+7wVgM0kS3yfWgCFiB96bw06jMTTaXatfhbmJwehMiugfa4mZWkycj9
MwAleneWNTVITsjCvdL47GIgHbYGOGNEj2lI07xKR0rTBq8f7A6i6DqkxUbW2q+6sJdJyTVVYdVB
NC8NdnFL/URysBTrf5QIp/cRGYmP/Ur7WzQnUTUaKuVrrzA8YjjlmuQyUoRE/zbYk8B4aeRtToyn
uGhjWoRayqWlSjZ4H3HTzTIqyRFDBZsT3ziAeTbqMh8QF6CirOfOGOycvj3YrC6q8ZEddlb0K4VU
TCZc96JDl0S3UmjzwiLh0bXpLf/M55TVo723eH4F5l04g/NgKgmeuQmLZowYb/D75FRZGkr8zDjW
WnfCA00zR94iJoNJAsgSBhKmCDXScwR7qLrZeVkn94phsW0nANOHdIQl7P3W9c0EVcs/G1RQcfYU
70ne6kzvGH7lrT7pGIWGzSENkD5l5IuMJRWhJS6IeAyB9R0AjHcdXI0W81HuQgbepgQ/FEZzRcZC
XUF458YHcXGkoDva0t1BblIW/saDQxzp2Awn/E4JbTO8xsqhKPWIih9FfOGznvD1ATktkYu5YvUT
VaJSZZUEH17bA1rnS9kjjP4UhszhHLdtcS141UoFEBCcnTZkLI46C7ZPTORztY0Xgv7xbKXs0Tbe
WrICSuhiFyLFyYWuhGFog+YIrhM3fq2CJWcOkz9LuKyw6sTP1rFXHnSf6YVcEad8tlv50XYg/IjS
JBgYYre0kjnmrolz8KN+lbYbF7BM9DS9Qm6OwpXpj9MmEBwlXg0KpaRgMbtiUpnynLW6gLssnZNY
erWei18efgSEWKPvPwpV/dOoF62YeZ+Xz8TvKaAVFwTM9pZjZtQX4YKQVxefiXx23IANIhXsLya9
qjT1JZoXU174AwBHmOkw2aVHO1AIdGO+NV17k2r5CqP6KosvbqXejJxpspMA/KgfEYFWXCkvhQWN
bkzmIZPQywhmlcksvrcpImr31js9yISKndVZy+CHpt7KrKv9wKImSmZsKfCA8zXWMMk7rSkA7oCo
lQCbOAf9sI2uUbaereSD/45EAi+fZHr8SEb1mMNkd7mLuqztvYDJYaByrL0ELMTVsMkz5He5H/xX
ruINnLA4JbnIAYMxiwlNhr0KD1nzTWJCCkOkdBaVZxPV8qmlzkbmWSYvxG1qk2Oif7UO+1Cj9mCV
sBw0LPRrLhnbG8ENahcbwqqcpaq1lHlTNY2LUyfOBKlUkNUHJPltPsC0BDNVXRPPSZQ2YXeVKV4M
tz22VejBaUyxpNLZVeSFbycsIA355VyVhrvW0y9phvThyFzczseZCFcVoXAZb5KRr2SuQMpeDnqi
AEZvDhAQ69gmGWBKDjJprBzAJ+BiFNEs86YOggQaAFYIcFtRR0a46JR44Nv9bUwZNkSqslX7fF8S
wFuTtWnlOH3Fvn/0ebf2r+geO5t7nFWLlAlSXX+mHCQypz56S8W7Z5lNlc4MHX1ZS2UcWZ+O3i9q
EG1XMOLdD14pYQTFAKVHjO1gnf716DQDq1h2OUNZu98MVRxhLNNekwYpFR+tyn1SBps6sQKwEiBL
Y0X0hVX1k5sDOoIeAhDJZAm4Wboe9mqZfXNUevdGU2l6aiQ4Q4JFgv0eHXvtwbswS9QP3TmWQG0S
ZPQAEKnPxrRA/bFVnKmXXXfXi6XekjhDZe9nzpelQcNJZOpWaoc2xkdC3RoGGHVvPXqfrnXA7J3V
B4BobsfSMUQHrctIDrBFcTGr0TXOzrzL8L/o5Dfd2oAWSS/SR1lMGxZmm/h/re1Q2yp+dXb5xV2V
nCPiDQDMxUl0FkRgcNZ9KmyjdnnZUoiHrEST5JAW2ZtW8O+68TuO4OCl0DEgBSXgg+bwDgLoEXkz
JxLzPiVurRJwbEqOr1LdSoAFqvjGShadMW783sbWDiMfBsT6qH0GFm1UftCcgzQco+wYZEd3OOTy
Xg13Tb2RGJ0aC1k9uZAFLdRmZMtG7fdtjBlh3q1cEwZaDtv1z47hzNVUTWzUaMbvxmJ5NIIUP59Z
FivRCe+kxKH6iNATUKgKbCwwiLKkIw/tHisT1WTjVneMBHt7nbQlfcSIb7y9UKSz5kvzpqaMGM8K
WYkkoATKRjVQ0iN7JV0TmzS3vJaa+xHm7rJqHaiR4WdT02ZzSPom4XKw0bauECCsO9Yb5vRaYyDN
LYntYn9ptaGXNlp2fmzdZu2dFew2xiPCm/gPFAjHp5XUH9LKm3YxyVIPlgo9Qpix1sriCrsGGDJ7
95gJmxRBTtKg3j75yh1I0h/HdWBg8BSxGYsdGegK2dSX2+dacaeFmi4anqWrDMsYqCegVlBDBGja
uVG73UDprxg/g8tKFxY01NFLrm+jLuLQtmduVw1MM9p4b5Ft20C/mJmyNkgZTXtQgnPUQ/FVt73L
0MSgo+lfsrbMiR2kUle91li3SmEKpYxEpUMtJ1HJtrqgHtUHCOEKbXixLvlOc0N0aLnlZQdz4hS6
7F0A1RJ52mTHVhKeuBydb6FZYLRiWbtUrpadj91IJV1KFbob8pq4UD/8pw3UXRfBEhLvLhhFQUkj
5EQVeJK5H7jc4mMI0MqYCHAuJZ2Z+Jl51MwMdji2aKYabJO0Wt7jdhfpDPGpVKQmWWUAZokmsakh
0aqTo0DMBmAqqDHaiPen5stqiGYaDRrU2EzBSIIOoIrC79CAL3yu3VlPFUs1q4Ws0U3LY12jB7pr
VXcNMwbElcv+Bw+VSpleU0VGhtypW8eT5r1ebkDZNcn/VezxkpvOImvse1TVm7Fvp4Nk/iZWfQ0D
lU0fWCip+dnKq5WuGRvfF3hdraZTpTpW9QijDA8AfwTrH1L9iRy+qp1yrzX1bx3fPXWatKhp45VU
BBNnaGYUjSobZTp9lzhAqsbDL19y8xfXUKEovDvUgyG0avEqVTbZjLq0F7Bd1VmXAIhd5U2zDcnV
hwV6Y7cj1HMrRWVfS+bWkMu5TSaRG8Za0d7u1Al2dHLBMqwarx16eQfPvmYccNV+DNFjTCgZq9/I
gg7ukAGGYx3Lm1ZuZ/GwNTlQinywg2DGPxoThrplUvRtyr6f/8uIQYtseGq3/9F0ZsutGlsYfiKq
mGlurVmybMnyfEPZ3jZDAw0089Ofj1Sdm6SS7NgS9LDWv/4BPpWtOVp//iuboZIv77xxCZIfq1Vm
e+ulNasHfJNG9PjOUXbR/ehwdGc4cYwltvwJupim2zfK+kG95RhIEfsSHnP+EDGHgcTRS+5GpHZY
f/QEmaJ3+g8u4SM6Rr11Jr6VmR3FMs1h5CxqympPHZcqw6YMKt1kY/V7ao+lweaRLKdJE8FqRl+V
WOM+Q0BbENMNBNMGDcDIJsGbJBu/E9v+mrP8UJifYUyIpBZ7eoFN4uX/ln5FBjHroDn6S4FkTuZ7
5dopVrMgUFFycDpaXB8k2VU/VjMebcV+AU2JBxDpmBm4wQ3MHts64beM3DvAKqPLnqoeCW1q7Xqx
i/TThKBxMq1H9G0QQR/dAHkn2KMdVC9V7t0vFY+PQV9nRQA+If6DSOSyaLpYfn3pXYu22vnvtjf7
bzN4NUiMbZx+r/rw3i1g2+eQWHmnNRi/wPSrG5jduPGTncJzoTCb8e92NVcZb0+5/S4L/gQ3mxE0
j3KI1vGTSwejtbx+u7/5R1PIT20EcJT77tvpjbfclyNGZAauDVl9VwOuhrJkVF0lz5OFHDQ2ZsiA
6YSUs/aubTaoDZ1ydFdVDIVGjFvZCXqwgEA5qTL1kWvvQdnhdzHi2hNEEDNMw0NG6XWHJCrrNTVt
ES90gWtao1yMxcbRxipowZpi5FmQUDiBVQW7E+BzRu5UKeQmXEYuzUvGxHL+sYOXmjKONnctBn1K
ffspG1C/+waWOtjquu65qfl0OkI/zJvKZkWe/Vg/a5NxZGKcOvfLG59ZZMuz8t4MM2cmMr0P3bQP
zeaq0/lbVc2q8WkTypxqD3hNkBHabpoIBTbB6xNW8Pqnzv5cWewmlmpJW5wEPZnuRF9G+W45KhPr
IYOLsYBSOfeaVZa70HdXuQyuXqJ/lXZvDm24QBhkp/Zf4zKDn9O9qk246F2yb5oYrtdooBRBhiEl
K9+WJ10wgnCCcuMN74WEEOWF86ttzz+loxOOZPNkGLa8U06CoBwisJW+tKSO6oc0pIARDTEq5Vs8
S7kyMh8WTEraskdMtL1OB5I/sv5eMs1J7eRZJ9ahsxTePTEJ7shNDP+fNLNskUmVk43dcc4nNbXY
hlO6s538eU6GFy9S2bYrspvj+7coie8tNT0kvUZa1UDVVVZGdBJmBLr59IOsXlc5Bmo2uKCbFms9
DFsvITh88LIPlZ7nPsC3uzdvteXUqzaoFl9spwi2VU9GUTlwfniaWXiDB9R4mXvMP0BanVTvY4MM
F+aEfQd+L5P6WA+Jv2rGiuCKSeyb4tMyRbX3IehoAq/GCpNohnErp5mbI/L6GNTfio1D1KFmqZKT
Fyc306ju23iGGJFwg9b5tJ1SB+YAIUdtVnZb5guHJvSbXZX2l750xN3Uh9e+JGkt16gHavQleiyp
3QBxxr48xdZs3kK3/dTedErD9il2xLCliHp0y/Y+yox5TWxsXBq/tmE8z++ZOAhmZPytbI8WozEk
+sZtkkf+jfn/v/KPiv6Ef1W1x1wcln/AJSAsM7jxLrvUi+GDh3j62ker8LyjZ/X2LYhyAPyqe1DZ
MiTtadeb9mcs6LzMEqqwkRLHmRVdhGutuje9k8yYF8cVZZXTeFTOwB9u5T9RxbmrAr2dP+/iXu1m
XfvECHnj3Ygyy3a/IhtKb5e9IxFKsWrLyxcDHmwCBCj2pUVwLWl2ajTXQ8WvKobDwNzRg36iTOiQ
Am+HlMZ+nLYiz89ehKPF5G3lME13vRe5q6aCpjaElw76Xl1gMeyzKcrhLckkljoREskEGCmlnCxN
4xw79vMQ4VTg1OUfB/s2cOjkwxqyl6YxUfKLNqeT/pMRhw+VnfPLveeimp7FqMa1JZBU1DaGBCl9
p/odGiBDM3H3wg/Pg8Y6pIq0S4+KTBTKIof0Y0AoIT/DBkKmhS3M6ljNuDEPZn6ovOgy2ebBqqiH
qrF+UO6ssdZNoKL6KzelF1WMEJeDxOlfq9xm/OTiPU27oqX52+fmJiyoJjvJyV1RGU71x2CMH3lY
/xgO5l0zPtMldbnS/HytPn2lz2k9KeR26t/Qphs1Y1wRQto00Dd73LBZziE0M56KPHvtC3Fx6+Iz
z6EJ6ncjtB7mDPfCEWZYxVy+q9r70CyfE1fix6nXIcZZFV+0g9daFAfDhi/v4Nbmw99Nq5DBGqED
ebB3Zeqt/ay66Ko/+b5/b4zWqoTK0VpbN9WnqeeKaTKBN2PDBCN5t5X5a06fU4W8Y2DubPT7OmXj
RiP1h7N1R3omPsCqHdSxEBrigPESltEpDxjMR1h2lMiqCvtgOtW202rXiO6qBgly3t+CqpEH/I4d
Xu3YUL95I+FsA8/YY3brV/KrndO3wuCO6hJ8wuLqOjvxbViOgT7VX27JfWT491H1ms0OwGN8jvyl
RQeCYGmojzL49srs4g44KPNU+tD6jmaw85H62QyX4jPY6D5/qnQv7mxzYjaZP+gUuY0AZ+/DR98Y
47uh6Z4tRoKpnJ5SH0uO7iwaf1dE5tbtUeb6OWLV1KLVsdwLyzuoCP+dJI55GRhQdk1m/9sUxAZa
uyD7zJqWQq5kaGBGKGGc2ng0cK2sk/bKOoermxQ70OwDq8LVoH+uQ1ussqdeFUCLMUme9MTFYpkY
GN+jtLfeMDwbnMuhJzaFQDXEZoyt8MfnW0emeulCdejT2lyFFgB8amKGNZWXbmBTx9NHl7s/y/Ph
VnooIB/IbKAOq39a1QFEF/Boxbyr4+rC7Po+L/HfscqnZMLFLzF3+B8CvQfp1URCpYv71olOfljv
mhSvuCqKEKER69vSAca5DYzBExBVcW9iJatD8iRldXWwhSwLdZQz84tAX7PK/YtgodkSv3Kde9fC
hOpje6lDWRXdu8707OH2aoFPQUirIvNZpKPcVfLTbiI6t9yCaUEgzxTAweiMRxF0ByFTitAGbRrb
tmhY4cv/mzXDQTjWI86Po6fe27r5ngcENmHGKKFNxpNkaYqwx8dPvGsR7pvKhgSROu86Mp61hMjF
GVNmWGWK+LEB45Bmta6ScBPV4TVWw6cThs+Bi69E7IqLPeNMY1icetlLHM0Py0p2G+aDlnEXjT5m
35wSebYgbCGGtuO+L1rrbhzFr+wqOCqVxwLkfPY2nUgf3Sp4UHn8khiU/N20PNwStmepPsY8+M7r
8ZjyckXHC62GP+GfHIH4Pzf9TekWZwP2YewlCHfpxoS79dzvMKFr8b4NodBeJojJbHHLguUwA58z
/HYV8zRU49mrWk4fYQ7rtoBSDjj4hKkMc4JlVJR9cKcdLQsL/pBeF5aSItN6PqdN+NhFCtu1jbDV
dWih/3kDfUpV3dK+fQlGG+Ov3jm2IYkFJGCnBkBlVNfjqu8dMELAeB+XkqD/JGijrxFM454v/gIH
/x1Q+yCk7Yd1oi2AEaNmGiIa0gBM5yH1lwUoSdotgaBtTTaVe29RSvZpiM1eHr64UK8paDdzyU1g
zJA/2XC5WX/wyvuVSuUrcMln55iHxoUlb7lb21vIA/2jjAGd4vFkBP1rMVEocAb5dnUPlunBFTPt
9FGE8m2Ke5heJL0FxnlsueJit98nZYz/y2RfJHdVmlmbKQoJOxjwK2ksvFch0duuS0qHxGGm/iy8
+m1I60szwfuJjRrzSyzwuKrKu8ovd0MwbMswghnpb+h7cVai0WxyRT+ziSXOKAoOs8WeHRMupPGv
5gAtk5/aDm9ePX2FrQVpw3omaxuqoLMrRL0IYQH/J2PEFKkI3pwQgLCU6W8/mY92Z5FriGVRv4ls
zX6L6a+5uDmh4U73k3quGCBEnY2Kvp2Ifh0PGpqaKHGU0653gadoM2OZO/ko8ZOWki6WjD6bOZjZ
MdslyoCh0JO0YP62+B726dmt/fXYGxFFkXiqxxmJtFzJEWWLLl1wv/C3ahj4zRBO8CvWwvuakxaq
o4faIKYFHXipCXyqIUw+B6yfqglHRRUwVUgZvZPuI9ruFRytZD58kzEDtjC2v1ztwolEIlcnDzbj
yruysG2c8jeBM3W7Hv6fZETaT/MljmGU//fBzeohVDUwHbxCUpeyAuHxRLK27+978xfeySQZaBo2
zIwa8YulU8I8qLpS9ldf12tDWW+NFvezNndGAU2zcddWqnetI3dGlZEX4o37ybdXlW2/9zq4eXND
8+VRRdK2xeW7Y1gQRpno6dnZtaF9cMKnIWGib6/jMb35WXiNInikLR9gwM8glPiY51hjufZf2X4M
WB0w29lnGEVxIVFQD4cmyf68ufhITRcHd3Tr3r/ZsLaFM32HjXhSQ/dDF7CyUHTkMdso8QGXanEb
re4ySRjOUdH9Kl5hYeQ7J7T/xRmzEoUEFJLijwrH1yTE5bGK9nkGirtIO2cqb5nmuKn0x3oy17nl
06hah7BONk0HVknnA8kq+55NPDH1fd4ER2X72H/MP0w1XqKaMiLX0P3MBPIVhO62QYtBdCi93cqW
DK+KSvyNLSYwLD8a6TXt4n3feR+hZEtEDuLzk29T7ijsISg8Z5O6mK6aHGV7Y8gFPY7UfoQr1y1Y
SnaLI9CVNmXluCBwtKHth3DOfZKvbd9bFT7RQWSOcdfjNFJzAqZgDzOFzsINFb8dPXRG6IbFhLFL
HgZDHUIV4RMHE83qP+DzwKbpBKMt4xhd44yXLRAl2oovxfy8wovRWeDceNXi7IjL3vIDA2C4joPR
yfEZgpvf9jXBF1/wmOLyH9OtXdaC6vIflMKd1S5BiIFSit9axCtZkwWDT1oGGZ1iNrLwpsUG17hm
1ry2Mr2eeU9MB/GrJUce+oETuDjIktU9W6u5eXezfdXZuxM7C2+CFBE+/oYZ2j5AVWuSoGfdZuiy
Q2j/YQrvMIft2hd+YTzw5/kqIQe2GPDKttonqpIHP9anuFxujg5zJ/iTVAlTQcH+Xpko4tWPFm/S
albQ2R4nyKoGIsqGOXoGG1MzbzWKj1w8huOF1v1O8j9SooIrunfxmwO8b2Bon9nLqHzcFkV6p2om
Ivd+DGTIt9f6b864HX/j5rsNkQwg2tStTdIaIgBS1i3+GHepr36bBJ0kJMOUErHmTo7A35bHbsPR
As9Zc90OwHLpkpfMD1reSkdtXsKFVz28OHRLil9fc/lUiD8NOITzbJyBzuP5PHjviWDuUjJSwAyi
w2W7stuNyAYG2ebKkfZheTMUDah5EhftVPsb8zElMuSy0OvK0oCQiLxp+aZC3ygEI0mRGTbdLSnG
/ZASycXFAmIsOmeTPTtxuMHqGcQh1Pox9+at0sR0LCs3S7GHgb3DTCLyGE5Mc7lPX3kz67GasATs
RkwqEB8tO7bumpu9jCu8IuIF+hSi7YBnLmLFjngoH0JZZTA97eVbS4uGYYZC90r+Ulk6aBxtwtLt
orwVmqkPJl5h8gIgfDDcYFfzh1RgPDd1dh4tvmz76qTdMZ4xoaui96o0Tx4CjsDF9MOZUHPSGQUB
/KqqNV+b5CmP8yOT9YcIy3c/7HdRPHzWQu4NXqyvw+/R6588q9tlM3WcLPqNpT9KPJ3apDm4dAyN
cv+ANHdFuYuG+Eg9GtdgcYbpsuOk9Vba3qHzzFu8dGVjfBM0iQPWG1MAEMPmr5N5W0vqNzWCa8Kf
gnpybZAGkNfE0TqM4s2SCzeu+7KXvD/MO11LvbqGHO6WI91iJN3aRE+RFW7u5tC9b0sb3eBs4peD
FrujUMLlqsouY0O2nWOjX4xQPDjhMZfyZCsCagJAhLDIf8hjgOrMOT6V57RnVReI85cwp/J5KP2n
5YfMDs+xpNDGU2fg8yxXnknZHjqEsZUdUwRAE1JmUZ9LPE8nM3mQdXv0x5lCDWsUw3RWFbZQnp1/
R126z8EGlCoJHTLDQ6dhmiQVPCeUBA2k0iBK0/++ysQTWygLrn+px+rYkQFVuTre9+9hwlB6eVJU
Oz912dyGCCk2n2ByUdeX2Qf+a0nAJCqCHBPjWVdY6JVj86aD+dZWVzHj4x7O+ONojhZpFFvRTyeO
2mjhGgJO7kerf3FtTiheg+rSk1PX20rAlk4aAzoO16PRWfdzrh4L29tG2CoWQBQi1Og4GkjoXr3B
DEwFrb1bcNLK7C8GT0D4GrbUQJeXDjudcB8GLhM6PEqD+aFuB16Rh/8blW0RqIe8yG+43NpN9q3r
dGMhL4zS5r3F1ttq8QsvnOjBAFKfE2J6ZSDNnXK9FVVkI0pCyyuaRi9rXkdGelW8G9V8AEIjRW+u
P4BlzpbmFBrsR4uOZSnpy4B5Gas8qcwPTnyTWA0HCk05z3fac95qS10nQISw/IhHUpIibM3T7iuJ
7IsakXnlDLQiUdwjFNPyNVanLCcJN80f7ASQG2koKO0zHKTXyvkNhu7oDL21SiRUblDlvJgeFFRj
m/NEdyBesWifC35bZKNjLVgzdYdfX9jhdJth3Nh6v+lc3DNtAt8qvF3Q0/3nk7V6z8LibdC4m1pt
8NgnEUqpW9PmH3aSYMhpcb72Lw261WFqX7qup0ciJn7ZD4s2JcTuimQfmVenoNBf6YB3hWk+6wEZ
owWuJ2iD6rjuYcr3a15wHjbPXk/l1xUCQzL6fdfGIyppLn7GJmlns1wVwAcB3o8G4/9V58QY71g9
WB18ykry4qaeZZAM9Tmn+55T+pjB26SA+X5ffTXlMgXqgQhVWr0sRjtQ4oEJ3HPK6H2evf2A9XPY
dgwgZ9Q5vZ9/T3lyyZIAexMI+Jyp5u/Cw3CPudHDK4y5Z3TMyIU+r3EZaNn59GpDnW+Dl8RWhOxI
LAOxJLX78MeT0Av1XL2FEwd7PR/siouj8OyPMm9Rks8gmpEx4S1ESYDvpWgfTW4alSWMMdEHgE7G
VnysFq54ixVd5lzDEiFiiR1LVzyaRvTQmviIoU7CRTLhji4G/ADT/Bg1xSnvK/9OEB84NuVGBmzt
AvIQTUC+EgS4dSajMDdlJP4e9sw95hQV+Vgic2rgnYf5cJC6P2TOP7uawYdnZM1ej3DIajeDFFxL
sQ1i5OuzhksvOPbTsaSSwEww92jQOiE+VAVZjG3EVGjfGBQKk6x6NL7hXx5i099WvDWPpKYJf6gR
31ruGSmw62rNfS3Cr1B7ew+yI6ghaeLhCzNYnJQm58Ky/xvqakmI4WpMa9x+HAt9mj/yDhCllcVj
PkGTC1EYipAwKOtpqSHLUuxbR0AMsnee51JauXiARMFD20ASlKK4mc7gLtPEPxnDIAiQMFKIpXkK
X0q+9NteRwr+/gILNvu2rYj1BpK4m0KYbfilevVnCPvSZ4o4GfG7spJz39Ufvfma2b2zCvzwL5hH
VEGwTMS4EQmWdEkyMa1wL42xi6zo3Dg1hsdU0NXyMuUVcV6s9AOtHSsA68+oQ1ql1XcefXbuknzR
26+Q6Z6aKuB3qiVlTH8kdn3N0nKH8YtTde+JtajJBIWmBf+1NME0WnZryTWXhtBaFXZN3E5jLp4a
Hy2hcJ7jftoRsh227nny+7/RBrieMQ1bjnSrvzZcykUe4xBm7jqq6jEISe+Noa7BIQi6dUrrHgXZ
qz1hu2PTDneJPoUV9tCzPkzmZiR/ImEtJWX35+aaBDRUFIV7jLmnWlTBih5KjsnZlRaHCVW2n/7r
aWZmeLK68w8J1XTQZE81+BqIEzFjVrkOqSWzQ29HlzIZ97k7M8sK/1pmWS2MX4tq0zc71BOgHEld
f7hGtpYNEHhQU/AX8uxqSIhm3ShM5N1HUBV2h6ExTwaDmqtp1Xvem2jdfxNki8nBEtKDOMCdjSRk
z117VVBfnBgbrUA8FIa9LqfyRYfWUyfmH6WNFx9vUTQY2sk/02g+1yXrF0tpg25fCtJuK7FensXy
996Y7oXqoe6Rfht8DQUePWzZAo1gkPu3BNuLKIh+vcnH8T+/LONS2FGvvcTHzki3fvnDbbYpknZt
lEgpfzLVHCMHk3pQ1rKNb+P8nmDt241k3KAsinFeq8tnCdHQjxgLOgVuRXrYjFy5FbxKo413gN1Y
q9TkIcEchJBbdvljT9s6NXgwpM7Oz7x3y9IgWvl66DHKFFFzCjBj6adylXIBWDr+jilcS0LFtf9h
2wHeftVJ1pjcyffMwMgmDnaW22+YqTJUGveu75IuijdKmgDGir0y9KmYmr+CvZkKsZ5KZ1MY8jxJ
/wpP+Mnx5l2Oks+AMy6ohkak35r2tupNINSRkBrhco34eHOa3aXuQ4aExWPJli6bYgt/E0ejwHiY
gpuf5PR8hUBjgPa6jPZoHf3QXUJ6gHuY52+tyXr2X9xQ/goJw79kt5kmSYN8QZ6mOcOeF0F5G1rq
uA71s/UmK+dlzCWUasu6TD3EGfuR4cbBEu594DozFKRx47rqnBjHXDH0d10bniwntsmFCeF5U0FK
TM0XmUfvvYCEKiXxwlgOyKLaMoq5qx3jgXH11jJRZkblVziq59EgRGiOnqFCH/oIoaRM3nQhSCWr
PiAyX4RA0IKqCqFk0AYn18FNBllz1FXH3mH223ndY90TQB3hzd33i8cIvFwVkIEHw8ogq4q7KUNP
31ndT0tgF47augYSs8DzMetm6f5WQ3eTstomPszPFHtwM2q6tWD0IhMykULEk3TAg0ROYM+XcfQ3
TN9i2I7B2isYXgbmORr628BXa8Nua1fqX1Q4GxNQlRtJ4BWfjjY2IvhE1kyvFbfzsuPryv1OIIdI
HDFMN70Ntfvt1fDZomFJKZ1GOsWG5jLQYF2GTt8CgVcYBdXItmq5kmKKTMSUZ8WJaRb6bKG2HOd2
BWksLncK3mCT3ucc5GGdPblxePWT6teq3Ds7VJfFnG5uP2OfgmWY6PpJL5MGatUwBm3vc71jmPtm
jiOKBOQ+kN/JvmQXHA3dhfDExYl/WIX1osnW4UulKKvoVqNUgshA6IkpfhhMRNvJcXaiqbZjHe3a
3D7YYjwojWchzZ7XtoepjGFGl4qJt303U5XOob3vjGgbW8YxEKQ8OxmXOpHTf1EwrOeQzcWPtUbM
NgefwY9PQ9BX3mEKb+Kq8ttSlXPv4NuV2YfSdR6bwCbQA1DFcX/iIYT6VHMatfdjKO+bCcU0xNui
+TM4WWbg+aAT8AfHQ4CgZuGbqWg/mV//zqlKnhxnojjR8Z/GN65GINOiNDeeIupbxquokKS8VLP3
l0fNsUEICKTMFHygVksIbK0R2LH3R5OIQVGRdJG1Z9cKL9Pw6gT6STEwUGiydThw9Rd4GKXUG+U4
Ik3onN2CzPbBZ9qIh4ZzN8ydvQVZc4XCLg2C1Vg7GERmX1MJ/4hDtoejrrTEU9cMd42Ne043byCh
bmagNehi4KQLuphb6jmQ+OYHwYWVdg/z+X6u86VoOI3BuHM5vIoEv2xhnccBglejKy6fvxi4AHPl
5ZT2YZC3YK+RLFctrb00qIFnygaKAiP5h6asg8pBWoHF+YBPe1J7T5g3oT7rCuRvgN6SSiMNiwNg
Nbx6VlQKjyJ4FRUUvZx8i/5ZZ+7WZdYbBgfpzlhjRs+G7Xy5DcIbQ62jXG9dnLj8MlmVZfxuWi9O
nL26YfdjxZh1Bf98t8R1wp+b9Syi11gTQmWF5a52BA0I047cQ/demoC14GoHVQGAdNlpyAFHUv/E
2buaaFG2vZr12kNf3KUljhdCHZXgJ6gS51HThJQKbFW3MwdVYNM3JmsU+NHMRomNk7bAt32B8E4P
/7pmDkn+M9+mpvhLfHLEZuO9TUug8blgnZGEpJtx7cDp4UxKDZSV/peOP8gPTJPFAfhOWP57TS62
Z2I11XktJssJ7B6nOgRJ9kqSTdQixG19oCnAkmYgH08iLFGjC3OCQUk6p+fB1LfIzeJ1j2OKIMqn
QucXWDO4bOqzODwsmAN0RmmLIZDX4QWogJKdyLgx2t34Gv/hgLwx3QAfjeMiOfjyhXWJpXVnxP3n
HMlVlTYrdFJT55O04F+HENKV4IY0kN6uyzrcTOhAy14+G47xwVW5meVQrKGwMKT122shfRtV6zEI
mqtKsEtLcRT0nS+Ly3MM3eEuSh9HpCjLvG+bSHxqtNh5FhNwZRKXBQ3aSAbG9j3mAXmBYaZq8TRw
7tym/Kzj6BI6AVrqb7o47qr4slSIVSu+m/6j8jps4MmMKVxoTgu3DhcC1KWKvDmMoMt2NUYjE21C
hn5siZOlgkfQb9kAOE3SFYUR8Tdhgu9NSjXutI+etZXe50SjqzGToMe/a9VXiEjFDdGvhBinoVT4
Zs+Bgk9i604MwFS7ahQDW/etR9HKC1Lhc61HFMoPkxdvwUz4n3zVbnLMuEr3jaemE3zkANOrfo+P
9xBgDd/j1X+ysos/3gNw3omBW8j8ZvJMkFVUzFsN+bkIjm2671AXDlxbLpoF9w7lort4E106Z5+O
XAsMuYyfyfqqcB1gQMu9bj7lErQIjhbiPe+cRiSTvCXxnip54tjFIQSKK/0fp1SAA9dAjxV9UNoS
5WQiZGZLj888smEx49lbvyreDLdWUq6tGLcZH4vldngNYFGIk34s6OrEvc+d6MNd/ir7jUiRIn5Y
5VdAPF7wnL0Yyb6UJ3D5ltwVaOlr7JGiT9x2sVb18JYFtB+2qFYwGyMAw0W6guhIbru3HvcxrHlY
uATcJIQMb6t309vNOT35nZkBOQWbwPyF7WR3F3uxYkOz8M/q+U3qSQHIiBKzi7V3qYJ73pXJl0+i
J8wsaOHiZmf4F2PcjRYTEYzt8HUZPqgBwn9QLGyKMTM4au+ML7qnJ7CLe2euiLAqVh4G8uBLVzvA
o3nlkCiQIUO4y57bFpUWJ7+xydsj9hwB4nXQwuRekcBhrPuXbDjUxX0j4w0rpMJgfqCh/e0wAxLv
9HCcL8ZzipM/Jw9kUO/GkdtNJEA+4OGQ5N3WokL8xkFJm8ic0I7A9ASqOubepfkNspMgYLa+H13o
j2hSv+hac+eWdSx8TMv3zYuy92XEr9/gVmRgBbZNMGLEtYQk6wxrOlh9uPBXcFX6TbsAgoJ0ldvR
4c/jGhh+4DYr0uvAU4c+/V3c1GP4a6Bre4kKuEvb6ZuFFgt6wo3dvcL4wBWUNIPO3Rek0+QgvicP
J55pCzmgvHZvEIUhFsv37tmtHheXieofr7NobrnYMDtffhiJl93Vl2ez2uG6i+Spae6JycCln98D
SmXbFApven5Khsd6fO26i9M9+hJ+IdblBhQ45OLX0XsrbKYH6r5JjhNvmZGLC+V3C91FfyN2y7z6
bk5+1fSKptS0n8R3Yb8EEsH/JhU/ub/2H0h6nq44VU3loR/PLICuPhaP03fbnQMkJC68McoESq+7
+gIyiwCFCyjG/hpjwH+ogCkbAQUmveVcHXDV0KQerKxgL669FcMhY+AFWIchINYsUUDuBGDyi8SL
F0pGdIK7jT49C1bawD9kxc4D60naI741fnQx1BVP8wGBLnKQoHiKBdqrh4TYhRTY2z3k5RPbYK7R
G7DTTe8x4pQbqxfLv9jjb8PweuCypMZF5GLeScixOHefA7GheOnAeE/VJ1REZhM7VitcQkCRDp3K
lz1tzM9sYNp6giXilVsmKOW/+YDVEzlraCPKdY8IkFwkuDqzs8EdiKgHL3pyEJsdObaQN1jyhGq3
Sh/WiYQpcSgzJmY2j/LNKu6h1HnqBd/LaI0tlztuyG/IPHuLzIuFopkUhjZ3HaxbwLBsPRn0j9cR
6XdGx7Zn7MojJ7GEi5LoPNZ3m+5qeuPmjLEETOks2dUM91oQhyV8DMKde626QzjuTMUIYZcMyNiB
+K7Y4fRyQw4LFvz/in17aVmI371mLWM4WK5qsUbGatyIacEDkIol/Fpw5yfwEAwVIOblD6D/UXVk
JsZpwQeTwblQe8USwTa5JlL2Z2oIgwCChjxc/IPvvxqqVY6h3STnPQ6VpD5iYGBDmG1/zeSR/45X
ToRjCqns7c4EKKc0nflcmL/NDfw5bLvY/fIODLu9ephn1WdyxtXb4O24n1Kwa95ris5hgw4MJsYS
Z18vHQ5EEdTU05MLa6TbqVcSc9zLFJL0tA6RFfn0yFmIW19VvagMifmbBVniGLe3mBBvbPPgkxFG
oX4tOMB4OXEbjxdeu8Acfj2cMrx1rE3o4jZymn+xwUurIxcRIZlAkmRmYv/nu49G8hNxmFeYL9jm
hnkhXmy8RWSQyJSRDHhQVdGq3xFFOfZr1DDkau6MwywXx0kcsHDCx4Eb1oi/S57n/5F0Xr2xqlcY
/kVI1AFuhza9j8f2DfJ2offOr8/DiRQlSrKP95iBj7Xe6u9iYVdRc1qh3fhrphu/Cpc+4k8pio2Q
ck7JufphxxwfWD9xRw1fMvUX6a5VD2nL7N8T8ktLnzvces0hXnlJsDSlF70j2B2biSFmxzxbvfHN
8rbAAY3ltsYE2bgYe7S3YHgCDyA9QAEzDrs8x0KJC4nOMDvcAiYR56ggv1U4BfgyQ+KQjRZdD8WG
4pM6F+4U/eP+RyFXQ3YRrxaXww4+kIvYuUpwS1cbqE9aO6JiBxzdVmt23pP6LjLAyE+0ad6obcuf
iGcW3pS+d1grnQu3Jp2IBAwjPBO5p4ctNT7efCZ6XjsDPPaSjciFb45XDCJYlEYznvy+owymA7xZ
WsBowuaNM5Ubni7y1I3rHDom8Sa+U5CU6kz5ScQeZ8e4YbYUYvBnMxr3ln4zm6gryt12cbQJsOIy
ADuza77HkYOWms6vb9puQMtaikdI40vs6cURkpgXSsnn+QRBGDmUQIhfKy8YEBJ7Kqni2vImbgJ+
O8Cn+1xfV5SH09iyEX4Mizc3iWrmlqN45SFCElHIXpekrAmyHRUBsmA+Py1iLd1t/XKTgavOMH6B
xyHKK2ep2dI/Vclp9s2GZ5x+OcmrPwTyUXpL3sWM/OGeq8Ujl5Fy5bTBxjyoqdetduB15DrmBuo+
6HMeSUJln6i2yyNHdg2uaZtskYRzrY0bNT4StwWBh8yKEXoj/H28yukJJKqSYEiS6sUdpm0qG6iY
wcRik5mtHOCG0gNojgyJc0PbQE+06WbBlm4vR0H1ep+wuB+unEbZITvfOR0UBEviZkHwbeW7JbDS
9f+kdlOxTRGEnZAatrURB67YvKg8OpWkGv5ENEQBVDC1yk6W7oV/OZ328pE/CoYeiy+ju/HXVVdB
Xa2hePhqwvJKjASZewWJ1XQiLEid3xrMcmQ1Q8qn2NMk/Aha9G8SvSq591xy4TsQ+Gu0HR3koNGw
Ie3qqRu/Meo8ZD2rTwHJNe1RvA+asxY7wWv1GYoXg/Kzv+BNQ8tV3vslU5xEz4vMwwPaj49sm/k2
83D4ALZGWUNYB5HOpBSaPyR1iid9TUYreFWLSYu+XE8KHZATABmf3ngbdRMygCK+QncU/0xpr/of
sUZMltvVpOEi+DuPp/ZI5B1pX5w/6oa9GwmTuh/pxkpPKmFIxEgeZPPyHuIxk+nONnf6naK6ureC
YB03XHvSvCMy5qBHjz6njXBTidp1FANbCmYqCsNPIHEDYq3ugJB/JvIThH26Z9M2viiste0hAWAy
heMkbpOVBg5aIfD6awEhjQa8qtoG2rvQQt7I3aJZfaTav9YY9qn8w/0/sAFU7Vcos4bC7TbYYYg+
AoZPvCl6VO1pNN9WMXUxKlEKm7HHAC2jIkY9yu7TcHJrHzhNZIZr+tNNO3zG/RF3z4qaE2KYQfYr
kqxE3kIlu2uHksWdP9NNk33KoY3pVNzjMM6+6dy4UImBBdEh6A26ofT0D193yY8rJqICDoxMfLjM
FjrIj61vWNJ3t4sXuBV3+DYh/n3p29Mu8n64J+kTIQZs3TLV0G258cdbCKOuBN8aGqjjH+Knlf/w
T3rkMayzPoHjoJvggP/jPC3tCXshLe/hN0BjgYlj2M7hlmccseZIHoK69yWHpqJuI09YYMGEaFfM
mc1tHy+Rx4Ap6LztXmUCZAeMuzAoIEe1I26IQgXMkr0VSNx1JJKow52xQX+fK7+x/ItxsSSnmmC9
cdcOR597l1okNM/VFp+jgRZK84ZiW7L/sLYXt7g4JMEhuret3e35owafxPyljE44MCkI+a24R9+9
RDLMSyLx2WcevRJRkDm99yTIUL8QCLBRG68OqD9gfiP9Bg37Osh+W5OwJ9SOFJPmMpVU2iPcpb/l
b7zDnC7dRU/j5S2jjzT/FUxXCUGYw2dG3Flnc0DpzWN237LmQAJnf8m4003CRftj8au9KsVF6R4b
V3650StfK8Pp//UTmidLfkBXao7U7Isr7SqLWeKQ+o8gsfs9xpNg9JLyYOjYAf6ZAP9IeqCAqWYh
hUr1zPQoy/fMg4HM50PEiUs7p7mPjjS/+VvIOAZ1xo6VVXFptJW31iNXqF4YZ5vihjQIhTTFPRlk
AYnPptfdhmNByuoguR2Df+LUZB8SOIOpWHH8g0kyk4YoB0ckZRfc/irj5TzCk98I2/s3MuYdpA00
+jrQbCa0CVRVd9r4mkl3JPypHQF19sSFvUd0rVB30tkmLZ9BuWMvJlXvqXvpW63t6/LeLcFViI15
6bKeC+NbmYSgz2dpP7IZzmy3FZX0w4da3sq+XmdY+1rgggCDotStSQ2of42Kps5ePXzmPXocP7Mr
Ni+BnNGeR5KwU5F6mjggcfFiwm628WKN2vbluWcrH0WNLPsBHgN5MU1KZjfuRuUQRjkNptkuQWku
zKiuGGqFBOMRiz75ZwyuzNf1tiatUJIPpMFlJCoCsZt3eTrLyOARgRQDVASaq225vI0Fd1SxqB+I
lFm3JrMQvOYqxTNIOs9EAAEt6aZwUKLDaoWxH3dx5aPS9xr2JXYVxjy0L6lbN1smKw1dcwVPvLgR
4oNmfPEEGPFSwgcNF6YucV5pSGo/b5TxO2u/jF7GpHeqAsrOBW09IVEyICINgxhKRrKKtyyhfMFM
vhUJFES8EiqwNvUz+xXNMggixnqt0yYx0KQIk7aWSUuETLYgfYm7pg1S/Fx99tWRN0Dg915BPpTJ
3DGI6hrNtwrT0pukaU8KQp5VsYngUGK0KbnAFCG8M+kb8W70v0nsuPgBFYlmDlSGOWeurUD64lUm
M81p6oWBLQeEHWCuklcOBAUxTRqoQZToPmmASTjEogutd5q4TwLoE+wjSU428wmYi4EPbEgZou0K
oV8NvCrlh4rJ3QCLmfHLx5RCWybexQJ7pTDsepgjcZ+jWHlhlTYfTb5ZavjyL3J2dfQK2cUMN/xR
HKhAsRdaBAmjoUWVmqpOcmLkurb0pU3OtDVqC56avbdV7vhfyBSiH7feE34LUp0yBqFUt0ARi7fo
r61sQ96qBeFAp4LKOtXmHC9Wu5nqHKZWKORdt1MVL5I58oU/I/yI2uWEZCQiHH84lc/wSemJPznx
RaMOOHipb01G6vS+Kj3zAR4S8tYdNuJ8qIxjwsRa0ju3iZRnHWx7D3hdwGz2ll9pM6gATGW3E7GW
oonFautmAOWcPe2h/dY/Ut3tj5p+qH/rEtEFok+reeNBG/IdKQalvw0peVk9qn1IxHRCrJWLy5GI
ywGW9C/44wafn7VxoSiUUa7RdGeGGQFGZCvWD4TtVndTOta3YRu8z4uR0unxzZPAdaWmbEAX9CA8
dRnZCeMYT0S8p8rLMB6EJVUvAeavPCAnJMzdDG9FeJTFY1W/KYGHwd6QH41BVJurAeUAjil35D+8
mthIB46LmSjgNRwYK1TKIJzsUv1JLUfDcWAwHoGzb3yFeAQcKl6cfenClpfL/CGQZwViELCHCvv5
bpB7bq6jySEB3v+lPVuh212yBBY66jkQ23xE07fZHdv2zJyhUNULAJK8yQAOtNQtF2SpY5szBuJv
pgS2wwIFQK9eWv0wCLDujJryO5ghwGIWbU1UWMv4Pu2XqjGWBPUT8XfzGhbAj8LVawV7oRybJdW3
+DfgrhpXh/xd2JDK325oHAZghHdgCKEGiXFSbr8a8SGFb6T7FmTSEbNLbkvnssXQthMkL/1cqrcY
KYNSEnVoS3SjDRFO/h+SsEzDMesn4hP6eakORSk5WtzS5TeoP/8DgEiJTFuw03der8VXVp1Gg9i1
T026KT4b7SZmE+wVWq6b9qCf8+q6GOgFdNYqwny//2wZ9yMe40b68iOeKwCSwWpEzOa4Ih/kuGvx
Xp1uCi5FLYKeyfADawB8GqILMrJFGI8mOk+6wQ6DMi6hmkm9RNnK6vXQIZB4cUiUYNPkFUliQ4of
al8m6UGiRAWFVvVqF6c8gI1OgZ8871oIiDT5t/ARjJO2yJ8hK5huSJmowNUuE1u7qXpnITOi+XbF
CB9XyaYEtW9q/ZhzRfEzeXI30k6jr4fKS7TjBP+cBCgP+sxKTN3K+SIo6kCgyfuNeKwblECgntEa
c+vELgAnIJcpuQb5SMNPi9p0QZjmWwHwXnDGdHVo1ThHTI1MnQ1abTZXhNMjERXKXeg+wP75W+VF
W5GPVko0w6qBw7TibLPaKGjwAtArXtbkEBENg8t8g7ph4coMQrktrqg08hQg0sHHX4Qeq/okf3XR
YzLIgrG6eSOW0EP0qzQHHoykvDMBg1NrJm8g4cMUbkyt0AKs+2y3cLUyOxZncFWP6xQ0L4sR8/J1
wtHJz0om42mrZd+tSr7+YaV/1PkXYWeISizimUvjrZep8NAFvhZgxXFbl8+uAEXTWSU8gqlx9/LO
u4EbEawJ90CsXYjRKxL/Ff3oUB2Kf2hdUIZIm1h2BPVsgMbIPMo3P4DPGGVFSnGI8Q+QDdF5gS0M
XC058wH1n6agSSQJWfGsYdrOfJE2HxNXA3RAkF+BlgS+mRGZ7Lqe3sEE6FCYSm/+GF51YoPh03+m
AZv69Lx4qIjC9oxzEmrbDO794CxhZABvBMKB85BmS34P/wbNcGMrpPhV1E91dyz7a6iekMlTYcuC
h7dG64/tsQIi4hBaCFQ0chycREBA34MXWQkJGauNnDoVKrsr/Qdg3ZMMVIHYRbLE6Lyq7/38vqRm
YvM6gufyCxJUFINyRqHdTWT/k4KgaBeTrDYMzNwGZePqxCfB2q2DOy/xstq2xFOsDqv2xLkJTxTp
u6B4L0VEMy7q5R6cOyLo0qWqIwmONFWQuP4XVkfAA+2nPrbzA5N0M4EM2NOGVLHfxQcT3Hhe6aUA
TMXnxqswmzapvM+pilDeVX63DPMsnpTe32EXwMjc6rT1OEr/igSLI7QdNqpObynswDzrPC1Q+JSZ
8ogQeqGkgU28Gm1qdkbTwPJUFZGrlU+Iq5zwy1sQuXTHytSoLnk7ps7WGPoucK0m3FqFcKowd5YQ
varchbnmQusYdEEancyDzPyo3jP1GX8K5Af7lEuLO5pQemtmi6/cEYqMyBncKwto9DeDhOLqZEuN
trVymM9QXcIlrT+BIlftplG/lJmbSt3zX/yAQYy2AJ2H/oElvxSfjHESblYKs2Q4/9tUXgf478xR
hed0R3lTuW2AmJpXAQfb0u9U0OlxTJqbSPoprMJ2/p0qYrhvIrrIap3/ltEeMePMvnpMo50BuU44
BA21y63dfDSIrK6IUlvpc+y+ido95PqjCTyZbsrhtjLXFcpnQEGXqFiRTBP0WmuFSyUdM+S5Jhfq
vVCcfHqwhcqcf+1Sh2BclcAh+jcXL4jlsuxVVG96cS7BTPHl3lIQfXo0iA1uTiuKs7kteD6EHV/c
RKzsDSFb9mLoA8hvaGELHEE+NOMT9OaapmdV3fXJoY2f451UB7F/GEjYDSpT4nOvHytxp0/74kuT
UA4sjcMkO+AsbQ/h4jiRfzuqVlRHFCDMNn5JjtKt09zAtJT3qriU6iGvtxP4LMWzgWcmbtl5DHtY
CJgUSNclgXrK9jx7uJZFW/8QaY7+QsOMZ4c2WuJU180bP4+iVhCclJwXFgmiW2AgVi2p8QhPCOch
QjXAfkfbJydfB2LaJKwzd0MiCpfY/iU/rjXGTUfGXyI/Gy2ylGBXC39TxY8lFmG+dUynAayuX80b
XrLQTw2T5qicNO77iJ8TZ/XRVyWPh2tqL8Tg8BynJNiZVM9QHFPAEo9rmW8qnd7HwfKp8zDQaXS/
0DNtv5E47iWVhhboqAiFIy3DiyMrJPVRMBZFBnHB/R+EtQzZNdB+MPxifH0JoC8+nMgM6hnE52A6
pEdFfYXqKwcvyKvOqZZVUVGglWkD+e9V0fqx02Yg1wB08GcG8ojAjjSqLzXUNzHKBkyWhIeNKFEQ
bqmM9UCybSRum4SlJ44QUVzzAD43IJMftpnsQ+4jEbCf5RtaT/kK5sNkftQlEWya7VNgKD/V6Czh
T7gJfWkF449GTcCQwYpeE57gCTgPCDszd1pQeFIhAG/ex+YTniofTW6cG+P4wEfUy+fAn+d9ti5o
L+XAC4t5LaZXPabGnsW7HQZnAyUoEcQGmkUQpBIUANekuStrTlFDMFydMkwlsSNWk9bo3QgpdUuE
qnjq/8T8PGZewRmhoKE5iPpP+TUzPyEtb68NRSYh62nxMcMR0hQh2cJnjAjcb3YJTSC/AUrz/J3Q
ndCdRHdG9o6J7o2Ep/Jr4QixNgVbkTZx7QjqHzKSYcrHU7ruBIZWtgQ+n6xaQ0tr6PjHzA5AT/BR
/KDSKfijCgQoitLwiqJx4U2LfnIwLM69UtkHo5v0BCcf69W+sov83GtuV519vJf+uWrek4okX5Q/
InESbgOkn+f3JPRCvXHm5lviG+0urGzL4rxALoJTA/y3fFxe5YlLf17xmyTIQ8/pRag3XIaGFeMN
qIbGXkO+tqmrRaXVan8rrkZCSn9roE1yw/GUiRtssLCleOg6gmh4Al2oGDk5QmxR6QOrNPLVB4jw
0hxhwqcUPxUOkrB973K7nd908VRhWAB04eN9osnIfxREjyv5WuW2lHAGWdNPSw0ZIUWQ7XnwoeUZ
/+A/cSJRmdOVk1+lyF3xBhoZBFpENM4rLDuRTkhwaCX8/sUZ/R4NIFze5n1Q0v0EO0peNSiqD48j
/UXcHx0QgR51wAUo6ntxM3BIRzBr6qVJZ4/3cBs7VLkPcWVljGkMCnp0Mtjp8cWPAI5MB0bpMYgo
yGKp58jzL1hReUShrK9DhQjoZsDViAZtuunFM+eJj5k32nN4jExhLfh/Km/zRPzH+UWFwZ6HoprZ
fGBCKL7HWIvojMY5egRjRODGQCvbvxJ9ZF88+WRzdFpmbp+trkLSt0F3R2UH6V+M/WSH8G67CvzH
qF5Yhk+l8CvpCOLjNwnTAyccwzEr8sAcr/C8DQI5MCJ33pGkHfhexTIkQpWYKIXNAPBe0gLFLETm
I8I/wBTGxnYd/07KV7QivFZlhsmPMCEGQFpIZ9kWxY1S3IBUBdKjVW9ULhThEHQ47+LflJwpVn1U
5LIdXujqGoCnzCOYA4HuI/RF4kgELQXb5D1DtIFu1i6qY/O90g4vrLgaNsH82qNaYuTIhl9wpOCf
Ftnlu/pHWOLsopZbfbJYGog6AOsCuyMtenIl/Q25hE8i4cJ/kc51TnfkWh2WinsiTmySfBSkRCjJ
ORshmrQHn9f0ygoOBjn0ktUHM6g/h5Tl7NRBoCxRfysAsQoVGxgXV4YfRy3SsINdP1a06Lz3MBHm
iRib40JsjrIbPwfuLGDZXQt3S4JmtlEZVZgsVsf2bCAZgn450il+SLR1X277dkuig6BvNPO8pOU8
sJbFHwYVlZU7zdvgr+TIPi22zO3KPDWVRdsUdTvVh/I+u6TgDcGxlZA5n7iLqLjLukMIyvmrMuOR
PaK+OpXg54AwwfUY2X3vYYnmsRbfus9oF/Bx76xqPTbpjtpxaqvaA7vkuiWqbfaPQXEyPg361eld
QRW8wjKeg/G3T0wFrPpC/jB96FHBd6q0PRWgViMYaoRwlI3b/+VVCD01oqUBzBM5dljM0aNOJ6rt
AN+Qy9Esg3CbS/hibmK/YVb2BxvGGHiOUTaljbL/BvDIA1AFnLhgd8PuXb2GeDRC/V8lXFiV0+pI
+I9MnHb3W2dfHDtMCPuSm/5nwahGC0ENZAUFTbSbvWNSwsuCWhanoeDf3rI/fIQVxCOdXp/KVlU9
OaQ+LDLsFGVPoaAm+xDxycb+blxt8NahPPqQogtISbFBj98OhF2up+o1cRCwWAXaUa8+8WdkFXuh
sDY6hjuCT6XumAwxLiOEEt7YHfMa+QIbOS/9BrkdtpBGpSgBTFXYYg7mShI80Ie8XjzZ3ONgpWiC
Pks2IDM/LCzBFFg5rAUGBo+diPUmYLwR2z/zgaifQ2dEU2e8rfjACj9qwJMEQgT7g9MruXLe9PpB
RsSwUb5oiUTepz2ruGRs2fHU9FueejYjCufhIXKrtggM2EBybhhkCPg3nT455eMx/Z0JQQBb7NBZ
EDWxbWZSD0814cmZbVDYJfB4gmAeE/RlWmCb50HeTX9L6ta8WR0lha4rk3dwis/GR09DPfJ1UCMr
8/cT+Nko/JgKi4LHmTO81JccOYkWrKm1FPVrpj+Szp2Kt6z9B2Bn5PtI3GS3KN+1pH8Gb8ypJgaJ
4mwQIcArMPI01anQLFhI7IA2CGdZscpTEYIQyAuUyOIs5P8ig4FceYmXOlJHWF92qBhIicNmMq8L
gDTv/NjKv32JsGcgLb3egYmho/hLkwOh7IP6kXbvWeMSNBSI2xSIoFF3SNSHquPdbEUjGzDg9gFd
BcpdsqwDegh7lxTEbDgFlMXYLGGaLS5N29nwT/ft+q4BjYHaHMLb6gPRgxHs4E9wWq/Lm+6AxxSW
H2zi5jUyWWrTwfQfogLkzlSG3M3n1vCoryGZBgKf5vOKzXPusLWS4SEFvRvLP8OVrzn4R/2iln4A
zk7NadCavTbssvGgDyjtVvWHLxE/fIgMUvdMwdZyyra2KatmZLgGuMOK9wmatjm6VK9mE87viNDd
RtkYvIQSvlXcyIh6iaYiVMJXPUr/EG/DH5xq5mdAVSizUHar8MNffRqg4b6lYndFNe3/ARklkSuS
0lpfxOoDKc8ARw42Je/HD/ISxfwH6K6h/IM4cE73U4YIoTqZV/JmfehMfUOuijl9hsIdq2GSnIM7
Y/9Agozd/8rE2i76gw2iNUY1xMGrKwXqtT3Sx7iMj5FVY3errn57qxNE4kJqNzpxrN4072YD1Eo6
97IVkn8EjpScdKYnPj7F6x++aJP3lajoqy7wuLGTyPcIJlFd68mj/3dWUM64inzRCdAtUPrvsdXy
zRqXYQCYIXHdKzF9X1QcN1e9P6U2XaahwNBD/LvXrh5m6uEynY0T3vTMauqLHP9V6X5Aah0VtxLC
tfY/yM8g1S/gvJvtItqML5nKbi87dP7GDFHo1jzgiMyscYNpcaBFgwB1XHhEW+Oo5wfP6tms9wl3
O5UHicdD94i6PZQUmZrdNdQ8hdYzChP+qVBgBUFCdP/ulRIz1qmNbwsm+/LwnZdOHz9Qa/2F7Gw/
E3oXqqOoahooAYdHCrpHW7608RCEu1n6Ry54FWx1zC+AQ9GhpAlIJwnVIFyU65NBQGYOeJQYOKCn
A0pirJaGv+G6GboHDZZuVPRf5EoIEPQ7SXlWxARZxvam3Zjia+SasC4krtg0CBi0+Sk7kcOGY8Ju
t2p+JxfYOsjJc5S87CJmhHhjp2RvZLzIXGWH0BTNe2PL5qY37Pi2+pbL4zTstalb+/mZYzzn7w5z
LzC3KY9t7iDPxLz1VQEAFTdB4T2M3pgYlE36I2VWizNIuwylq8TQjJv0HJ4zJAJrjXCYX39Dc9Pi
S4VRtceGSOjpOPie0hG8cs2QaiOVSSzJ/Ff72y6LLK4pT386H4jaRPlpEPFIEuL8KWgb9Y0N4F7D
A9/GwlW2/4fns9o1V/9KFtd14aUTU7r/7hdXsgh0vNrpm2Seev/Sp794UQOIvbvBQaLUtwByNAKn
6NYHCjQQ6yAtmc5qaPtYPTMHjUI278f45wSNmcpXYlvCDvf1vm4vPAR4Io23+JHKb0Pjmjex+Sgl
Ig7Jk7zQrknfbnMbVnsA/Q4OetVtdEBg5+zD9N0MynlZW5yO3vNxXWMPRvldvo1kWq/WWosuU+RX
FVRrtbKmDwCaJjkkwhKIPSVuDRI47PRn3l6wV5UHE6Ma6z0BFbU3xHuNHO2bz2uGhK/buPtOrL7Y
8o4y9TUfXY8fJnNOWnlMkWLqzS/Gyp4v6ihV/6DF868GoBTCgrWvvtVvxQHY84UlQ189ColCIqYP
uFvI++qAPa2MXZLWQHTYQMj6eB8ga0CyQ5J9vDmw1as27JE5wd6E78MzNOgu4MxaB/pBA3YoHAWi
zxEHtroDVgl648QGE67N0ytvkWmvgxZknTLAZ696Ijdtv20ntze+AB9iw0G1DdXDAlixzDVOoEP1
n4dT5wEyBPkhxIap3LjqlrETMzuILIbXnn/eLpZFyjEPor+nqhd2B5Ulx1/TnUUCL/+ZikfWLvFK
/YZ2BwP7w3q2y8dUfxvotbBWFV7c72PpVY1E6h6w4PvbfD8ob/NN+GL5FymxCjct+eK7UeDpxAwC
V+J0qNwHxwT4ynYSv2unrQ1xizbR6FnO+ZVTSqGJ+FvTIFHxytXtckunfL5HIMzNjeIvWe6mFf6i
J+H7YXSDyc4S1QJrj+MDY3knb9BN5MMRMkdjzF9ekL7IlaHhQTVeUXU3Umd022bb9rtG2cX55wrb
uYGwpwI5NLb+tNHgu2R0x0S64dBuwAC/BsqBJI9KxKVjwuqkXa5vSZBOuEid+pmC1QD1VwhGCxsf
1DovbzXGAp0hahGt8C2FB+Nzlf8Cb8vLuYFwt8Bnwu9U0LsC04W0rKMHqKDJz6Bf+tjwnc7llSBP
GQtK+SiEizt3e+xUqoaoFk7sPjvzlw9fTAg6XbfkQkDaYQukr4K+Ujmm53Ejpscw/ANiX+kPNlV6
JkijG6mHyW8orCBgaoGAeatDYkUqvtxYM+qIKADXB90EXl3sGs+J1hvhPSq+ySzThz3jPDK43CEa
WhBo0KP7bkskWkbLjsOYGhhONzgVL12s0LDqEXdcVT+lCFOvk4Vw2x3aYrh9cUs3YxS90yVXDUcU
5O7iMKR4JGh+Oz4iM88Ir4zt6EgELSuEnj5z8Z70BfGRtvRO9IB6HW0i30vNMzNXzZ0S2QMo0V9Q
URfU/TOqU7sNfyT1BxMkpyoC4KY+IHJEddLrqLZhPoqPoATp3I31dnwvukNRXhBeS8qvMLnJKcmY
YS76A8TvWkiUbEL8bdQ//p4wdJRv4zm8fMSXVGJjRtijZjtHyufKqztPVyyuwopzAdOVe1x5KtVB
Jx8+KhKvNXKq2K5JUVfkF42Ia3qLyKyX2VmxxYzDA3JLNB90FawYzSJb4XChP5XaQLY7Ssf0M47e
jnoTkNPN3B3hRYX/Bv6231/9YgeElN3ngPYc0hPcPtlC/Uvisf0y/1a+J+ReOQKdkNOm3Red9GqH
HJshOUAP0ez1wZvh4hpSoBqyynF6A3iAXZuexD0pyvb4mZDKDd2zg7sj5h3xQw7MczN4yjovwG1W
HxrmbppCUCvXNtXr6k/OXM07c5LuFffPRkdrAlKte6GyG4J9iApC3afzLoVTau2Q2K7eGftr2h2h
UaFm0UxMByKxVPRwsngDNakt6WkS3Nlci/nVRZjOnMql2pwrJr6LJF5X0Jw2/soqc6PEDe4rIkpF
HJfwKaYt6y4sbYXsB4NO6TTwSwUK5UAyLY6PmOCbO6q3YINMg57UKd5Q31coV//KQcDTXAE26QLs
+rzBCjmijYnO8mm++CdAmdE4AMJKUPZ+teMrQP2RrH4aMogeukGtzPil00PvPyOFng71gAnFxL7G
pIO8dm3a0nGAuSWIQ3BW4oVUktrjSSt++uqtXsLma/fDabimE/xe+oqSpw5eiUDSdzs0BkTjWPpO
PXx14neL2Yef+7n6zzdC9Aq3+yGevHiHTYWyzTTx0udAxtECtC/6tyVecgLzpTXipn9QzMuqqX30
5BFQ8EbWsr5oQCDbMsZ2Dutj8MVZ14Fqb43QUj3tWyKUYoPgYv7GfifephsBGsSCE+z2iiDNP4Iz
N05McXu2x+R/0Ck4/hg/SD+/Rn/zNxBNwfyxDPtW+44Q0W1QyhsnvgHMuoDGf3wgTFr4sD2KWfxr
e9AO5l61yGblUQP/SVFrNq7yDjoGmjqUl2A/kh5NECNBBepBYdr8opQMpR+Go/VAeu8aZretbeVd
P0t3/5OhBboASQjzjHjJf3p5zb8gToY3dHWzFV/yi0GgD9Fejwj36sJXRo0bBC6pxEoEjmVl11Kw
WlYy8G+KTlV7fCXwTOi7tzDY4cKfaQg6l3+3hh+FhQuM7MMAGQbCJQENeayjvo+0iloMXcUjxm6K
YLJY68fSoYLxTBxGGxIUZk2nOLJpobGSW7IC3lgvzs11BUxq0EUDsRH/MPCiN10RxxxYGt2DvGue
Q2HN/4wP8YNGSvbsEzhLd1nqzNbBNadZmnd28ogepRUe02N+la6I+phovO4nPU3fDRwnwMknoTDc
gXiQSXgmJVE7GOSEq2iSiN2k+ty8wWE0D3jXHxDC5odOnrV+GngmDsTzQHQ481u7lBZquSXSx/ZR
bakBrrCNQI4syFGJFvETBRM3LSIJKH4WmyX6d12mdmWus4M+gTGvsx+QXek4kdO4ZB1awh+dGnjI
eFB5f/DJFuniNO3Q0KwALV9xTvKP3XCCQZ0nNNpsknGdPRWkPYjn0TyguWDQeJfIXwAaJlvwmx2j
PBPjEK4cg4hqjES3pEDAzylA15ot1YT1OdodkB0PyUKskdrMzqpTpQvGbgUm8fMQGyhjiLVbk6tp
vXOPkbk03IRXsDRU26D7sonWzuW1gAq1XG0MZDT8TV801ssfpHQL8WES4T/dCqY1dYeIdBZLqhwu
NlmbuQxxCk9i5RJvX4KjbUoQRHIjlwe0qGEzdyRycUXuCFcR2vYwA3jYrK5zdVI83NSqSoe/HkHV
6sjMo9eb2UCLy3q/rbpbIG3Dab8IloQjiAuZsojK+/mUzWeoOQoWxvDGpILIWiK05wCaqX8wCtau
XlxmQsT5M7JdN+5IxaTgDAjsubwrCWPUtmeky1yJQJx0EzFAsM/hAYEWBmBpXU3fa7nTBPuMk4LT
zF9YYdx3qLiQLpiDI7ZbLKc9gwQmh8QKaLjF2bLAF1h1U0isbe0fARkFXmCyV4deqthgpaXpmag/
vpZ+t8klpmiNQLvIlxtKz5ZDE1n5ImkBPwbcbhyd732w49yZjK0keTBhEctGROM913HNTS5ZnfGB
TI2/ySatRJ5vSHo2+q/yFZYcN9WhlM7c7qlN6SIflZ+agQYllxgo7EBwAjObGDkiw4nFbSfy9NbH
F9kATuHDk7gNOddrb8V+MH4g7E5xLCRbZglM7KjKZ3ofYFyL6sW8F3E2QfoVq88/xPzap0FAR4rd
NLMUPCmq/ET0wLteyW7Vvxh5lM3gNxoS0n96rZ6AOkJ7NukWZ7210/wQ08yiPCm5JJWh0xChooTH
RYd33sv6t5X01H6En8DHA1r8C/F8aATlCu8yTkh8Brwz9+QWx8UT9wa5hSS4BeKz0Oi/BM6NrOQz
Nd3KcITGGo6N/y4YW3N1i4L3dn4JdJUefDrg8HwtIsebKZyLbMOyQSBvGjnA9nPy2fPVtVJ10lco
RbMfNGv/I+k8lhvHsi36RYiAN1MSAAl6JxpNEBKTgveE49f3QvXgveiOrsqUSODeY/Zem+oc7C66
wgBqECRQL6j4Rd5M75n7vDECDzRXJM2CISK7qYY5OTYndgZS7VVcr67JPpChOrDq0CbE0DI5IL6i
HwthNB6b5Gzsm5g/JXtZGCx4vlj4s9sTCxAGf6xnwnpBhgy9J0dEAr9jdvfJm3AqTskI6+rn3jE3
rwMO6GnOZxEzI5wIZrpQLItwn6wb2rCY1QvjSzp0co+0ezMJVzhDc1ugIbTTc6Xu9Df+UhjMKsMF
FYPtV0zgA8bJtYwxBh+Az2kg2J92YGh0lml9iY1KWe+wKFwL4y3/h7ygSLlZlEcgMvAoKCwk6Drl
wahYMHEtEhz6WSKRUrRTTwfEz84N4j/e6bbcN7gnTAdDM3+T2Xvk4+F3/zHZ/8DMCbcUA3ifOluz
ZtId0/YOhQtQxAkngJ4F0q1twP7/YKEmEHAazzMglA+luTTAqPn7tLoo+cNHkMwagrtZMgTo9RvW
3VHBUdzQnzkInpv8kHu6hlqQM1j5A43BwSUjHKZVBqIvHqg8QvWkAOJtl7zC1k/JnCJGA1Fs8SEa
723EqyQo0hane4dlpWKQq0Vrtl2E5UrFF4qBf1imhZggWduS1/ALZ5/hIrOQb32ZVKldbx5pE7Nf
5o1kMdMg1uiqlc1WnFOLTPammkJ5EVYX/BaCYivsIfuZ5hl8alQApP9wgeyF7MwqmjpR/2xM7epz
o6o2S0PG3Cl3ActLbFGYudX3Cb2iFCyXpX6ICfzV0X6hIj2S6dnJK0O6WNRhFSG27gCuE9nyafLg
MVpVGkiBR62Gq4W8eoxRnB7VyVUxeICCgk1oLPQX6BL/GFOcxPmeUO2qWGOkErFeyeycZgblibgL
lg1S76nL5i40mCYoAI+iaxofRBYYU9Pw6yse8dMNaLUyfNXC1VDPI63uV49UHPfSt0pm2hzaj0fo
Q7dkw1Kz65pUVPt0Q0o21A3M4Dl/dK9jg0CQRI6SFV2nqb5INLrHGq1rF6mHrAYRZBUciZrWkX2+
SYCWoTyegP2DnrvkkzgDVgO7XkpVRIqo1STtYrKeehKAVu5MHixrXhDx8Xlm+d3gLCa/3PI+PJTI
Egr55OOliVHO0qnA0BuBngPB9UZtibS50WiOPbM8gkUbEeWReAwRtl1/smege+XwwNxs9baFo/N9
7pJXUfaTV7RXbKH6kxAhGbmtpehVnK5BboPR1K2zVZASa4HuDJs5XFIGdMWzJvA03ggitDwRRbLA
f1yJ3fGt01YBCfnZDPGNKEsAdgTnZA79TsmQd/ZOVq3gSiRa9ptPQL7OnOCLzuCaYyeFjUc7ZCjS
Y2FdEXJzT3jpigBDulcM7tDsBNmrnaICP4vAcVZsRoGKgcGCx+ig+ZXUHQMIjDYDBoSR+gMXGyaH
cfZJlm9wmp5gw2GpkgtfMD48+TfNV4jwCmJf/NDtUyQ7LEztjnSJH4tc1oynk1hKPH8qPsV880EO
iBXprMuXIluxCM43iusLTpWsFBwAnPA5VdGOvcaPBlvwXd1LhSiERZ586dgVRa8E0IUFWaKHZtQ/
2AAD8L7mkPYfjC4E0GLRtIbNLwiZfEY9OKQu4tH8K5nibrIf+UTYMUZbAXAW2iLwWPH3h1wc8TUo
k7UU4JkRPJFpI7Tj45F4QzThhV61En+BNaFuapt1kqI+6viHEaXnobzN0MlMKhoSV51+YECJyynM
QWLjNBPSXVaZMPJtlpKpG0kH49jL/2QEXRtYJm8foSNjzw3zcvFfzjIpW4/Pj84tifrsrz9nynUS
vsEYKJy0ZPX2VXebescIO/x4PE0qOA5tKfAriSjHwl9LdjsUfmW3t6wNIwleFNvEkvrHY4dUFTUk
Er9iRqHeDzzUc6bfTUOziduIqfwMfV/jFIZHEYKdBmMbehTKKyJAPtmqRSfClPITuoQUh0v4Ftjt
bmgSuvRZHUJSmtSrci2DfdYs6vrww5XbgcMSj6OrWjP/Hn4elc93xJDvi/PUQRGhrdS3x6iAp1BC
lCLzW2HzEeyKM4lll1kyOXMGi6PxFqZPs13r5H7vLZvfojLdagl5CG+GjNsTlY4N5g6dG0LseAny
ai6wRMAKwG4RAGBz6aotvpcOvMQKIB10kX4uMwjR5H+YCoiD5qZqH7jCtX/TThUeVf/FNVNNig6G
ZbrG90x3fBBSV29ZzrJ3hPFwjK5Yoq+NvELSbzIdoj5wWhTI7zxfJzhvUoHVqS2WvCDJS/I+B+LL
qowqn1eGnBvShcd2x7QWzQ5DXMInvq9+tTa6Y42gVoKPwUBnZpQnpo166/7x9iTCAaGfNh6w7jLy
4JVqq/P0/8uz0nJFnIx/aGlZ3EES8ZWvKWwOnIUabMojTweH+adaWig70Hv3IqSoxQd/icPCqCJk
jYNBYJtImzIpdnY8KiviErEWOCpy32XKkjZzqh5zzB23A7pExqrvmNhPW3uq8mqojpG/k7TXu10p
GNLJbcqcVlxl1+qUllCA571MM7wIzX0gYlT+N50cXcIMx7eNf3KxKtmLJ78mopcEEaHWeSp5j2xd
ui1wRCbzbCd9x5d+x2ATq2slvcE3bpCpHeX0QswUm2nKAw+0NoJRFonjmVWT/L4wfhp5Q1Vt+Xlh
ZUYpfjN0F9rKewcD0Hh1LF1kfT9OVSxkYJ+c0/Er5WLNzyYNov6PxGlulb4Hd1Gse/8Hr8OzIv0O
kQyq5/14j39ELDP/smrV7GmZr/LoooZNV2K5lNA6Q9tdf9DJhZvMyJgsLMPxUn+jBmbV6LzRIbNn
0NJfYAmoIdEg6KbbDZxqeyX6p47P8EgH80n+pRWYOa4yYswcAfuB7KbDUWrtidRy+QzbggtY+NXZ
FdUuYa3QS8RlwdyaASt17bxeNRsN+yqd1TnX0C3NzepYudkZTluoH7J9zES9nWO1ZPVMyiqClVmw
5/Lv1xa/4otKhike3xVtGFNJ38T8AXoWxNKiPCHDgEoQN/sAuh3MIAZ5YXb12Sbv4i+u7I6pO5MA
xNY1khj2IHCEr1SrDlqQFtvg3PqQonw2ggX3XayRgociqtoHjDhpVuWVcNaeaJZa9AILnVEPyh41
RQp7MvbBNVC3Vr1syc9YAQAhYQgn7o9hrSy2mM1vi/k9dFDsDtVWAJH/Eb4zXh2NZ6R/lgiGLA50
/lLVVlCOoKh7oHyf0hJc0VH8rfJxmRVumn6j15vujju+QU57nOSkriQzqOg2erMR6LSv2jO3MQNg
SsBZQgkWHmiJeBM4o4SpK2Se6jLkIcaKQKLPrcH2ncFDtWM+IlYTbE6RWnOhucGKrt+0s27J88K3
O+FbSWmyDTgmfD4VTsuB5a6o3oO/N51cxejkigSKDgq+EjbNwq5zT1btd8oSeBurni6f9c6jBSgX
OYE+1v7tQ9pxMcCTl6pg5SU66ccg3G027oJgzugjnrFIs/UfRmrIRZC6YB2T3GbWnj6exq8NfYKd
x9836xrhSVnsH429v41gUv/JK6Qk/J/yzA/jjt84Pcfn7IvdyKQHIcBmnr2iL2OHfnkT/+qb/ikd
yWMcjvzejv5XXcuN8vS/+bMIa9nnFJI7+VStq5twaSeRQrjFc3QbMKO4H2FmeIanHT6PyXwLXoB/
g2OZ/I8ZQxl/m/zp39P0g+Nyrv2jqueGcnXcJn/mMd5QV/DxYWoUCwKYvZ4QIlbM3DvL5F7adQjI
YY+PE7UrK1/qayae+u7NVihhFsjWpJyN6dau2KTyltBNlN/IdwhJKly8tAihCCzD9DZpZlf8D/g7
DC8YNpm5knMqXnZ6MoSITZvCHStdkfgyaymtotDRsn/mm12p4bEyV+KtxaY9Czin5xhJZ+W4h0cw
nGNSz9tFK9uwOy3WIPp+/dWvqW71FDPeNHmCMGGOnrzFRmDyIUgrJrPZREAB0WYDDUBF/uY3Xvnf
5BUTt1DyjDDJ9kisSzU7HR4VWNsfA84qEzqbtX0NhTJ1asZ76Ds/d18/hiMIB9JxylNkLRvf7UnT
iFBozfkYve4ruZX3K99kbizvdEvUzUc07JHqWba6w7i2D6pT/A+5eWwGrLWQ0C8wH/X0g92RYKUi
uUO8wQs/CTuxSIavydcSqqJTdLs3jIlW/uXsGdW91D/6NdCfVvU4IkuOJk/TCcjj9kI/yacvd26q
k9Y1T6kYJkcJCDSx/weK0PQffI3ZyPPsr2usLzqIMFRw/qMOFYeekVlJ5IbfdbkpsiO/3DHhVyTK
jPolbH5wA5K/luiLUfMqtJj9xKQoOPZvI35PhGuFo+1j5WrSOWen/2hRNkMozXs/WebyLjNCihYs
adhLGCJuQPH3o2GhpbKsGEfJw3VIEFoGFMPQpepV8aADMe/KPHe4mSfpJn47v76FKDPRd5RcCw88
QNp4gQSQ8frI0Bk+FTQtNjAinm+cyCxba/yl+v6t3K3EK7sTmaI34DkRHdSWF0J6BBjM+htoZyR6
Bh/hJ3n6yOU3CUjJWXWg71mGm/wpsj+ObYoM/nV4Ytjsitk4t5ZCO+GYJpTHzP5nPNoI5gShSl4B
9sSWaVlRDtsiS4pI2ypEdwGU1z+/uPInGeqBZ/c97NAjTfq4a5AQEPyD6g1N0iOhVoxX/CHwUpCt
92jy4eT2nOLpcfmHXAs2DqPEBqetf8PaxI5SeLURsciPDzYiqpDh1cdugiVmwVNMECZ+GvIN6pV1
iJHd8hn3vp3zPjZncU2Jwi8epft2+DO8SdetTqSGR/3+7sfXkNT2m+Q50RU/z3SBKjiFtpqAAJfo
oYDeEh0MCy58+U64oumlOdAEfv6GgO1+5+tbnFj6KY8OvJTpItur43Vs1iqbIexZzO156npP/c1s
1glmactraEfaHs9c/VkZPUytZW0pvPur8HgE6REqaxozFY88t7R/lVDs+yfLYI4yfcyrKvfQzfHu
ScUPP4wC1qtyPjVs+XYRyuoqc0VkGiPXVIzCCvij/ER0AdC+YFvCQ2p1rELIyqG6cLGPc07homCU
yeomoDuxOYyt6MDwkRcQIJy84ZfPFxJN0QtJGM9q/tLFi+ofJAnwMdc+fHfcyRyUQ7TTmegsxwVk
U1SQs3QPEGse0OZRzcpnn5WGtmA24YaH9N6uWwCDaNjPHRMnp7niuFv6OzixjjXjCl4q56bAnMTO
AbPhXlp95V/qDlyDnk0mteJZQtqw1X9kyzCOebT9zHAe5Y+Kk2GJb1RcYnCGDwE50Obp5lEswWAU
B1SxWM+Iz4Rds6ncc5XNpkgzN0am9J2t8cb1ThivVBaVa55IlG4oxMEfzPXf1ly1BIEm68SleOWh
YAxoeVW4znk9cqZn2t6sVjysibaX0bPFC4GrmPWmQfzLsAtkC4HXj1Liztw0oJZSBlFeay2MBSor
i2omzuyCS5wOmlXejMBgPiEktmI4fWWQ/p/V2+vDaSBIp7o39PXIf+nVfwKHZzp+k0iQ3Y05pa40
6Zzw02yZBZqSG82BxIKV+cwDw1OfzWWU51a/lLm76oUSev2/gOQLH6bVydTh65xaJFdm7UWM6dD2
lFtS72VXtENmdgQmcWjO6y8+VL6c4mGAaphFbzu2DhMdlr0z73J8VjhwGJsUC/YLxipj2VTuB3Oe
6E/CYRnaLKwRQMWcTpdt7ftCMtRnrgPkojCaCzsiAJXFo6qYgijHhJb02uWHChSAEdP6kejKFJD+
0pHjU/lxMMi1yWm4yvfwFq0oTtDXQVtpZzWq4Xn2ZbLswqKNQ+aCKIuK2kX8VRFvQDs4rGPzjAzl
ndpsVj15HZBBakf6qkVe8c1g//NnabQUWAJxqj9Qmfue/LDmwkt8IkJgEYJb3oS8NZd1J+aeiHbk
gxCq1lNgAOmwkPBP27sqIAqVYIEb0SrJmtEHTwapApiC6ZgxuLUo4C/xryycymxrTkIxVV4DO9uy
hddJXVqJ9/gqjodM6Ow2Qreypbgf+RCIRWocH+gPEMkZRsBdK83ac77zn03wI4weNJs3CllbueUP
ZoVcv82aznuoHSBPqfse1xVa+XJtWZ6eruSvFGP3qb4YPAiNf1ZMhDYRxdVMYyvkH5qHv1ddM/wN
l+NwphmlYUcVd0GKJ46ExRTHj1OuyUsvaK591Emf7Zs8A5FmTsoPb57cbFszbffvcfAdUUay38v3
KSUfawTKcWSjsxqA4E+7YJGMRzXAwIe5xilpqt47/VDeaFShZMk/KYKDxClOQOTRW+7fDXW4tYb8
Y17RkTiENNjsuYmzCL34u9u2OCXdCZoD6+EGb3gKDmHKQy3TucjxrZTZmo0dJ0GTQQ/JxGYT/I0k
lVsvCPn0JSGJKAzK8KbyQbhYxBZ8memxPMf3fAKMRTRsCKAxrpszy7Jj8UT9H201k6kC+WyAfLjl
LeT8bj8u8fCaxMR4GCb58UBgJF6y5D03jJ96WFE84Fe01sOTmDWf6wIrXOEVixebJGSdrk+lsmaP
h0TlCWnW0jbi4ER8zjq5QtQTQeXYldNO3QQr8MIpbumXxf6idvLUDfjxUVvEC19c4NpAehSvCsVO
EGn69+jRyvOJakr6qsKYEJC6sYyNFwQZEntm8j8MIUBJt8qWaQ/8loLN3pTwgBIRNKjbXZALiguQ
JYajnZoTrb/qVqds0R80RjiApKh2MZ9vhWutUBGyQVjXN9xhpABbfL24GB5ZzDSbDhpMgXCsB6YE
WwEzBl8R07udvF+gTx8LXKX0vcg2M6/H54lIuHCR2E4iCMRxM2Z3C8obZelHFz14qP0/pM9syWCg
qUecoDwtNJMTNy1AF+9gKMX+QDc9YjBrfrXm9GZHUDjGDiobJhfIr5KTt+thqTk9H8m62sREK52a
V7+L+ezWJbDambDlzcwo9nyPHJFNzLIbXXGKHUVjnrxtUGsNKMI2sF+HlXYLiNjjrHr0f58z3GQO
wkU/WSnTyQFNBAhEn13CABJV1+VX2aUMLIkN5vZEY0p5PZ4y6Ye1GT0w89ZT9k3YUyEpNCFOeE6H
f312SgEeskmW3YCF11vf19L8VS7Hf8iApMUCrTBXKbDvLSovdt+svZtF5cAp94bZaFyzb2XC88nf
ASsjn2oQH0f7578Ktvf5vcYmCLXV/ALyUW6gljzDBe5EhAG46JgbICkYtiyuP+mOM5udgvSgQceN
84a3b+c60BiqHHqsBqHHPyHaMzDaFl+pi5NCtZxpwG5uy7c9Aec9JTl0IQ7qYU+TytNmSXDDPEJi
pWID0RDSM+l18pJaZlsZC+T3OHP3oXfNdq26apH3zgc7fRrN/II9yYeWifHUgXzkM4r5CnnVc2GS
iszlfoOgBlAWLFhWgcYSrBy7IcJhoHHabO55APMv/1/MQl7ZRV/xb9ccPguCVieFibSqJKAdiHQd
wO4T2KskMI6Nj8N5Qa6yU7zpvTnpxGj+lFaHhElAi1iF6GshWkLSqX6hCzFIZmUy6l9IqzldZyiT
E7y160rZBejaT8k2Lx318DHdpHcAkks8OhbWuzor0HB7CgiL6jqIS9mtTVqUPclLQeK+DbyKg8oX
A+uQswCQ3r2Xnw0qsNgiRpHTnkj2R2FrSmpnxl+d06xcEzT4TWOH2kOSFz4DGOmQ1BfC2CaBU/z5
igNXYWLzzEY3vjaoPTcUA8h566O8Gct7iCvZdIXPopySV0A8Wda9iWzJAcpWefVVnDBH806AGc8D
owcAPU3eLm1udT9Ia5PgtyQKmWybCiTrDsmzEBFMfewpHLk3oHviHIBvmC3UximjbdV44MrhVefH
0dbVf6rmhOWOvTi+r6/4hUUJQw1hK/3i/Y0OPUTCOqEj/Rtty1DCOqFDnHGuQRAfViji2w0iRJky
+KwxycppV2mpqp1OXcl7YeCYRiv/Nmzu8CiwhxdeFNDZ1amqVgi2EuTw7A107nfYCd7AdIWGgW1p
xw53Eg1DcoSgWGvuB/0b8gZjWc5QtUToN+e6aNer0MEaq2M+46dka4K8ao0z4x0uu+DWtwdxjSB+
OGJgi7eysG6zY1V6qXZ7j8co2WcVyGsyoj4T7PjCMHQI7iG95FBdYbUoCGKfVEgYSTUMTlMNkVx2
gB0WSKjl1mPcz3JDYPMcQOxLd6ipseARaKRTZLAXx7XNV2/N8xB4eDLPGjCt2VEYF3SgXB0OQT3s
jJqLr2BMeDGMZFFX1ofhikaQqvPSUaL151S5cJmCbptH3bJbi2cKvBXdcojhodsguRq2BFaFKxTh
P7X4Hby9yTU+dQ0MWz+yaw0YtW1/LrBH+Io4bm+Bm8EO8zDdMASFWVChG7fZZs5bC26VHaNHop/H
sTYZPKmxw7+I+25wpfeT1+AsUdHUk1rpHLP6yZUOSAg2FQZmdDgEHllzLb8x10ZXdxbQvmeQEPpT
6y/C7jdFIcwYVY4gNxIbhPA339VMhw0QEAsBhangRsIKRkM8evwYvA25AHlqLSrQpcDL2F3zlcue
YQCm2tPPdsJZVpGdU9t/J24PbPvy1qGhxrweVHWuBgLE/hiLj74h9LHxknzRWJtsZd062H92z8FH
lPPRrzeWsazJNLXZxff1VUOlk1Svj8hVV+3bBmk6Ba28SRBo5cop1pc0cmKM3Fz1yheWUr1aZNz9
KumYsFChrPD5w3zQ4sUHT5NL4KuLnmZhlkDSIIliQYwOLZ5xLGp/dWTHyYbmtRzWImRarNGVbXlJ
f0BCBkHmfa/kVdE8W8aB8iPoYMpENp+g2cL6grhuzWLxbg6bJVMkFMqkGB16LtkygOpGze7BH6tB
kyRu/n+ULFlQDGo8YcJdwGcZ1+UdRT1myvpzJx9wbj14n4MzWmFmAui5YIEYJWmgaJvxjk2uqGEj
5XCK3FzfYDfEwIaXi35Lt8lkGAFPypzO9zw5YdhE7dW+T53p5R835dpnfCIgE2zmw2/GMcOMILFS
D49IVLN3E1jmpssWTYTGGSOX//wFl5MsLyKsRmxtnO27eJTjtPz8IAtFFzbODXMhTQgO8tFOWNMz
BLFsTtFAdxABZx9jaUC8VYvre9ItcgyBtQRQDMek2aGvQ+Sy9Ye7iDiPukH+fUePrAczpc4lzetP
eFbLt5dGGJpZ6CTtL95QOVmKqK2y6lqgX2s0bHMxO8CfBF1tdEolAHrMDC8f6uFAWSF+ITeZWQWc
KgTfyZJ1UoXZExhJtWXw2sqPMfuTmJnFDHihspmNPM8rj5Re4o0e6lT/4tgFQX/GBGzkxAKiMaRq
Nykt4nfO67FFd9BHN02yFXYOxZMoiTneAdTVtcu3VqBHeALAxDpQ3UzxR5BNr5qUG2xbKnUxMZ7Y
gPglJhrcRTwslMa1Dyc0oQbhv4OtwJzw3neTw4kaByaLSJ01vNHHcPxMEXzvHXZyhW4uRKZpBMri
n7yrh0XdHYeHSdJQDzIrPoZmPh+UG/CsdwEgrLwROVV2ZzyXuA44otE5aBCP6aUMeCxo1AfkbD7K
Opxh/NULQL49K2AGiZl1Zq2OyVJ9YThOtgSIWK6kETtfOWF2b4VXys6Czobq66Gw2ccCzR/RM341
kVz/VAhcviKdN+5vgI0u8YkjyFKvVh86Gd+tNboGDU+v5HbEdyxNI+4WdTykEOqdezSZF5lPZ0Dp
Tc/QSNVDddqn5EUvBfN3SDbNNYa/hK7Ry5W/pLyaAarUKXwSxjFPZR+kSx0RSMJfEONVMsqNTDDD
4IamN/irnmM5D6wdMU7zWL7CF1AzhJJIgBb7YtzKV2YcwfZDb9OjDBAPTc/vNrkxoBeychph9ocC
w4tIJ8VgjVh/Og8ibHWgxJgFCaQxw0CnqoCmAP4TazXZxvGrwZ/M5fHeCf/q6Im4aPHhG5N5Khr1
G69iAPQqSu9DvvFFwBmTAFRmaEJWQ8ixvQZ0yF93Y42Mr6uMdybPFv/u5wFKFadz7p/Y5xnoa1Ue
HfTrVfIHKOEDYAio6b9Sf+XyQQ+9rP0OyTZ7EduAC/JAGAnxTNaKOZCJgp+nobcH1BWU3/2i6I5c
zYVyVlHwQOmvXlVyxYYq5tAV+Uwe3Qz0N6gAYVG1aGz3crcNqq92JGzgL3IiJ9YZqSE4HZhBsQSb
47abEU85RPv85v8LhGUBusm8mCBJnbd+BNBh4JQf4MFz+z7TNZbDtfqQ0u1w481VdxEG8rNBjsmi
Fu33NBqQ4PzsMEFzzXEZqisj2KFFMCk7wNrEPphI1B+OHp5RHOWfq1ba2lrR9sPS0LbFPfrsKIrY
w39oqlhMOJNbhGe8ObeYLEBvBfOSAklbUBzIOWN+hA/KLPlrCorJn5GiAPDZMJmKT2NHizOfhPJU
H426JPZAlH9zxn+yUfBo4xb4gIuh9Zc8hclkd0SJENc/qJlL+mIk9Du1f2rKwey+NWNfrLX2GPzy
MGQx7SMURkAjXIPv/sIVxJCf1Bb6paskTPRtdGBYdrX+/L6zFyUwaiB2cBXFtxHNe/TlN5u+2I26
XbvhwopY84abcN3tINziWGRDiq2fxSBAi4m4xbCfyk+5Cua82kT6M9kE0JBmaAEeWsiI5ysBj3+I
PFyKAslOS5GJ3j68ZuUxm9Z2qKwQCP8wXC5l8sO4xBue27PM9OEHleUAauTEAKBwcgLMYW9f6v6Y
F6eM5SFHCv1b+CWfFN1jjTmgweU1OogtFD9bgFFkF4YrJwu+xijeVokHkgQIcyYtEfAUXPh/KP9x
pIjQIB6Csilzt2ULMdMcuurgMpW2dnsoMvcQQK1Y9d1aytFDkjziDrP+VaTrD3czG1THwByFhQFy
zhx9PjEfgdd8739Vax4+CLnIQdWAk8PSuyUsoU3P/R/z7J9x80MTn5m0mA71GvURQa89v1b4rZ8o
83+Uc35nxoIFIjtBnv7gOofuyLD6SdYYy2c2hC6imY7lH9vCNDqIIxx0droS8Qlf6PZlMNvZLtLs
CVCaeb4HeK5EiMpoaqloOxoKdFrLWt8QxNCsCDrDq0Ijiy3FeIYmMoYT8vPiagWnOiRCApd7h+oQ
8f4NSW42k64Vy30Yozf/rC2qC2f1Sv8PwtYas/cjF7YwqkjWTRCCntmH+k78jfoJuxbKD4ZYr/aI
iBpte3WNhzMr8uZ9YsijHtlL1+5f77vIS4J9ZNMGwGhHz1/V6AyoKWBXk5bYLjTItWiE8lNlNpwV
m+GvqS5SeUX5TBsmj27F5RxUl/eI4QFBPvK+fzUUBV2gBxbwRi6zOTOPBaXSvtanQXUGOm7JTkRy
NH0z0uC1Tvm0Qs1TZXIcHAJPdwMvlyyuJEzKquqCOAQCgmMFHhq3iUrWBgK/yn9E6Mq7FAABJ/6/
7iFJwkEniC7E6WocOfJ5wy14cVh4oclw8moXKn0tvo7JEdXoOzvFnJqtukAWrfBh+xkZRVTV2htr
LQZTpl/JdiK75PGB5eK6l7+6ePcu3Jh+Unim6PChMPaKF8fPCTMDYhG1ywCnTYuAS7vSQ6G3gDhr
og7Ztvo3hnp1IG8HF9DS/O4JgZ41y6q/Zto0A5TO8RcT84QcZUbg1qVKj3D3VMruohBcCwmgBS2o
Y1OFrmOcl8XmDx4nxpWGO4ZEE8gjLLWGVYWicvTnxuHNeBhhVX56o9ajch2msqLRXUmB+rpXEH8U
Jw1WY9w9KmE9lD8spRL9W1c9Ob9jaetQ53TVV6Z/RwifRX775Ak4q+63fX1uARrhgcujfwmd1ecX
SlUIE60LqMBAehqHz7Aoe3iRSFAkJ7BVwmskdukLYeAymYBU2rZOFix0wg6fUVVMSSOJ5nWflTps
WColR2ODZ2CP4k+s2RdNEhV+LWtYWc2eADlR8VrzKHeHnE28q8oen3L+JXjIgMTfhlQb4MIEai37
BlgBHA7mwHs4OCp7AL+cYBT4fdipkonGHRC/NH7wd/in8xhquF5w0mxlTNACExf+gZ5/C9xWKPyx
ciewBZGCSiEpvLhZgujxxtHJfg/jBaGiM028pyKcGqZnxY9pSQsRAOCehJGMn5feJ2Jwm17oWmmO
2WiyvZR/WyDBzBekmL973BBJJ1Beanp+zQEK20Pwh6xLbkkeAVwN1IlG/7fxHx3tKAyg9BXqkdey
AClqYVOl4AtuSQM/i/Bp+82Sueg7x0qj8wCFFmSiKD7N9wenCrOLH02/iSgwjxZOF9kJUyjaTNfz
O+xCckxwW43H6kNLz/xCsjYdKjgZDTWatfpN09fAbQeDLdhSj80JdgTpNLWBjzH+i0vW8dlaxhJ5
H1AZyaiTyjH4LqnTGP6zXoyNnaBdos816xf+uB6io/x2JJodJ7o0sEtGxgYILQOISvkvP5wZyE6X
JY6FXprx1AeqifEmFP2Qv68ok/JxIQEUbZ0BOAkeaCyWHdf3AjBTwkyYFv9sjUgWpmXxFDgV7YJz
ET9Cw/VVx3rFWxIlPuILb2Bt4Y9Zkg+Bcbe6QRvOv33WtHwDcxONpN/vAXCwgc92BSNjl/6lyhZC
fK21Q6gy2NSz0kF7q95Sa1o4vilFOa7Ro0fdDnoyAWH55xir0nJMUo/1nx6nyJAuzMBC8440lHeS
x26/qwoRfBNjUwNdH91BoAH/Tc5cmDVudXzXdWcr4lKnWMTnGiDxORTNscQhPF7935pNqwQJGh/C
3rCtN0Aj6GVTQwFmAARgG3vFD2wtZnfHZlnzmAdcjQFLZbkXeNHmUg9V8UcwR9fHqabORYV3xFj7
2kt5P1UdJNwPRg1AkFW0lhHrH3L4PLOM5eWStMAqRha/ZKKkM5RYDSNGSxj/sHm3WnrgK5QkqCYj
JivGKjB1PVM8mMqLYakIkgVzuZWvpGwdI9K96LhXmP6id+uIwWDcRGrPjA1IxhJoTjE/8tkQ0M1/
oH7aoTnKvGlwlp6uaCmCDbtM0/9PFWk5hJD65LmwJohrlfGa0WgraOLg47nwFTJ5f5XsxiQmet8Z
M7yBT8wtMAeOSqaiBY9OILtr9aHT9yKc86Lq1DRQCQOCmHmu1BMToPxVnDf1B6kXpFFfZgCK6hkD
asYWZvuWjxLLc74EbfjQ8m6iCCHVHzqynmVtinj5hsshWyTvBbJdQzwqNYmpzpAvEHdYtPB+svmK
e8bRdNC3UrmjB4xrjr4OBwKcNPYuiNaZ/UZHhDu69SuyDaDPYzfX6a0jU4Yi1UzP4pM3/c8SFzLa
LJyJkyx9MQYOWYHOoNst5n9lVv4Fh4lUZ81liarvXgQHU1vK2rIsoXa75H0oWKpGbCsC+QUcL7yT
Z+Zjqj+NY3NHuSK9DbcI+PUQ+Anw4nkOzYsW1dbNpa7zZAvOI/x8W8DycTzzJVugrdCwSXY0nH24
Gl2/6XFMu+W0B0ocjfEr5sbUZlr3F+5EHCfpqrrg0epeyZ4mHGVJOmwZu37wTTK/TYsFDwjnMqGo
e6a6NfdftBXIkdeXgb9CzxyAm/ocNP3uG0veNT6e2ETZdTR8JzvAyyXdRXEYGKfyKuKfaEPwn3aN
TSM+NxBhCUFj6cu89MAdEeEEU5j4AhecAfPgnyrlVVKzz5aOUrD1G9vKkPJjFY52WnIXSa5gLhSW
S4Xbi90Kq85wIcx+xy1jo+5/JJ3XlqpYFEW/iDGQzKuSzFnLemGUFUByFvj6ntx+7O57u7TEc3ZY
ay4CtUkxhxVa+zf5+RrQcT5fryNUETG5ybWbrpIgWoBXeO3IS+2WBotDmcGt023G0O2R/47GyW8+
gVsNiRfyG+j2o7BoryqGsulyY4J3/A5Q9pQvlG7aYcYVOTk/7i/Wk5itJXp30Q4xPUueWW3ZrN4I
jJ7xqC4Y2LIeRp0mO1I/3w83gn+IyEWU9OSSobTV+/voKAwFusD1pctg11DBF8KH7yboDKNH6mVI
UjRoIB09KaozJ/kRQ9IqJdD/mxwaxZ0kWOmRmRclIELOSk/U5kk0uXhHvk4yQEUkcf7BmF3U8Irs
iBxxfcofEkLgUg8R2/xD5dhFonyvt/EvrUTd7WfGquYAggmDDOAXYgat04akFfjEq0pfjJk9Bk61
+vMTrhsKW77Ac4AzSOGUb0Hnkby/5F2BJaiFiQTcZ1e89kXuZZ0T7smyeM9Ypd8AICgPv1tWs+eU
k0UN9fnSF7zaT3REs2AZOP2++UmBUr7O7xoZqp4zMA2PyCi6q7SmjqvpMg2HPnJ0RHdQlrDFCDOA
bbgOk31G0XEMjkq01kcf7uA2ddMr7B6td4FRnO76Fs6ED+gRgt0ZgzmZXfgeFt0wN84Z6ihbuAmh
TxItMSXCh6AdS4pcmdkrk716SpR9KtFNb3dc1HU0989hZpV86zQnYEi1Cv3Fu7i+SiqRBcCZ/tTV
Cw1VLOXG2aSvGL8HccHODPkYDq3hD4lB8YjxwhpsYrd1d6zRw0EsT7609iifUnLBe4TCiMxY/k61
KwJQBjGDumDJP3SEl7C8zZFOTy+O+Zx/K69vxiIV940xr4qVrG0TeFdkqjO2XCjwZME2Ae/vVozg
2RZ3DiSZgnUID3knPArpW3+ShBKaq8CmlX1Do42ZUXkEzvZHbQk99Mj6EtnMFwNzohncybh6D4ii
OQGTAywYPC1j9zpTYyCwwYvjhdz1DOXtaFGvZYADhF5NoLQjfog/MgrGRyai8hvRfDzN91LaMTsW
tQeLIehNlzo+x+V3ksJ8oc/IHOAX7DgBxVjSsCwHlsiYHchqlekNjkbmUUWy2GifJBmcxY/aQtim
iDd0HRxeLDw4sezUx6y3+1e92FLp9o+sQuEmOoi4AZODW+wa10jcjLEnQ0l2GLFGZONdNA8g4edB
gKd99qsTBrAD7vTL2DNSXOorfqcjNsxdiHiLxLk3SzmUTOgsDkIDwOwjbuxsJ30g44fPPzsQlyDl
P+Nw5xloAU9NHP9wps6pr8EQ4jwY/l4ntrfBv1QuafzEmQ/fk/CpZUh7QJyr8wbBiMPNCv9YTItU
Xxwwm8ARgf7jyHuGdrNg9Qg9YjJAhJE9jejh7wlIxUmgmHFuM5JjrU83/wZswvCuKj8nOp/4/mYp
syQoN+B29d+p60MDLWdfNcpL0JwXthq2hPAvMmJmcC426/ioiOuUWFE4OL/aIexuXEYRFUdRujJ+
3h4O4XQ72fGA1hd+bH1P/OMMP6kVo4Nh5/Civ5TJgrfJugmyxhlUIP7NYOsosRhUvq7DgBSJWupR
6OzJLPxPCbDph1qx2Hd6z7RzefsC+Nn/alSanVMN2EucXMBiuBIbq/PAuvxmkAZZ+FO94ijyjT8B
D6HJRupbkb9HvK1cSrFxnWU/o/qhocvohv17ZkWjNzuqfeaN0L/ZAWrCMYYs37QwCfj2kOoTkwL8
gzxaXc26n7fIVZatTO2SIdAmOfQhnXVxpTElEkbQ9/ab3ECubx/lhexvxpwFROaEEpY28a+dWUl+
MD9nx4A91DDXhkNu7uX4T9KeA0+quEc67gYXP7AKErjgMiyWPPoAUv7g6fwSUaN/BsfpsPrNLCQj
MIwhH2EiLljxo7lR6LFJsSg4FlYZ6s/ynDBG09jgRPeYd0xYW+ZpwWpAunLHRIYTiMyHJVUKYXwb
Y8nbD4HnncZ0mb4+JQ6v/Qw2gC2+XNJgyap3wUFhNSLaIcy2aWzlV8ahdBkLdBDRay8sSogx8eJC
uNM7XGE2bl2TLNHRNfIn1KiGKLUAq/jKCOfKMtgGChTUS9E5ef/QZ1eJvlvPaar+snuuHJLQaVBp
9KA8V9WdhQIpN07Gruq1JJjZ2CDNwTmf7RthY8jT771s9oKP2XehnXWEqadc+MNG2HvhPY3AhvWy
M0B6hAS+606axwxFu9OOKawX711zKmbHSnEGzcsmyUAlXoOKnZpF0BO9I5PsyI2VO8Ot3EqZhh9f
oEO5iNeMPymRFWmBnnEKfoW3o9tCsw0QWMtXpkWgSXPDBb6ssqs5y6XDNKhQ1+C6nJ69Op1NhNO6
cNsPBplfogUdRrIlCw2g8qzhbdk8qef3uEi+8V/PwIjBqGtsVDf6WrjxeAlHmkqo/pNAv/Skk0iU
jGqZN4RtX+2m3LCjVvUzb7uJvQDV+LTTxzF7mfUXWDUtE2Lyt9h/zbMbX1ditFq2dBD+GJgum5ti
uMbLZjvV2KwyrapxklO4Y/Jq6GjuHR1D5TL7VCAishU6ZleuwKImWBhdJcf+gIITbwv5FRj1X9wS
0LPcrxxKwB6xvxocceaF4mLAeExv9ndEgvoe7OyjU0oLFEoRugQ+R56+FP4QA5CnJjKlQ/TIFGiO
5pbeN9dZwFJXULbigUyW7+pSQWj4oJr2+kP/QZiN4rJeZLROAlJpq5eKcDJ0TC3gy2wrf5nFIccY
CePN4SObC+tpgL0HksnWHJPqh76UXg5WAr1jQ7cMbbDpKsUGBPEVyQ36X70JGFJlv7y+nPWazUau
cd847fkg8bs1FheLJFoI9snrao7vDY00f2wIaU2xCg8n+peVtNU1NlIP8jwbV3arBJ79IYK4Rmvq
ZFfmhjKyXotfvt0uqx1ZB7phqzRx7ZL1C/XaH79AiQOJFFrIMGSEzPvOkyOXUUUArBAZ2YJT5F64
0aIEzej5+R0qadPzfUKeh2B402UL84KkXXsiuBBWWC1z5bc5EeV5Ua1bf2DrqZ7fdzLETpMcH1AL
L40FJL9nGVULZ8HLSTATtB5QRXOVLEbYIwwku2/NNs1TCYZkj+KEQrddQ5NjuAO0PJwRCUjWXFus
VELbwuggLCfQcrfVUNIXHf3KR8BUsEUKxpOEdk1D8Nju4aNK6YcyofDguMQ7hQcu3YLolN6/1Rsv
17FC+69QEk1HChsjHZ6sulfIkeNzyD2KCyrn9hBFBq6YSUNqle2uilmqUfYY04VaXYdob1LBzp4m
kSVQtqsFAd+s317BZgDHwsiA0UrTv21mZYzxGuXMH5pk8XOUaPEacMmNxIJfIh069Z6EK6Zs+Cq6
+JAEi66Z+FmPMP5BwTMbaQJ5gSj5StNRVXICebsFULxydspr0Oj1PWMuxDtat8yD4SHxIydlt/mZ
q8vx9Ztij+Bd5j2gY4aOswVO5otG+wdDs9mqhdOZGxB7OK3gR2FbkqE6HiXc0clx9t6C6iViGxUA
whpNRmRNHvECR8fQrANj9eZJBoL6Aui2x06cOusiP6OJaqAIoIslTZHfe9kd8GPWs5+UjTobVFQf
WF6o+Q96ZydHYN7qSs7W1Sk6VtqBRkOdTCXVVpz3nzJ7/0Mk2OJlmNMW3kFllMN8xqNQmXbb7TAz
sDni6zGX9pMGn+lSYIe/6huK6iodfvjvTNl0rA4D1rqnQvowl5PlN0e+ThD2mCQyEK9+ezfE90vB
TJ5MZ3U7crvy7DMQb0UFVpmnlJFk/2AJ1p4LBMnf0QxTMkMAyR2KvdpMSH8f7Yv5gyKoHzztG7zG
GiS4h9Uu+iWjClZZ4JCPXcDgUZDz23wC7fJFFtJXUpGm/oSfwkIQ9VOwi+oblwWHplSSfYIOFUZw
eApjxPJg8q4BwSL6o5vNJ5YKrK8B+fDChjPHdcM1Txcgu2XlhcKdGglrfj4pCqgu4ntguvL7mvVf
MaFdCAXEwZEQ9GPeZpTJsIiDtgMR4CY7Od+1CQ5/C4nRFzOLK5ITxRnt6kugotbBfXaDPQoHU/3o
JlZSfK6RHhwZG1BfpZQT45HOvwSsdqjbfdo8jOjQPIs7t0gpo8dV1wj+mtlFnIzvn3KIcZqaFImD
a9rBfElhwO6z/JXQT29VZYlhPGgXjxaYw3yHDQFVPOvsmdtIXotHIPJ43bmlrIc72wWztWnbAku1
OEe89qea3kXTQ2JXCnBk2Dsc1PniJsFCcUyZZl3SQ3G8YV1T9JVUrqAobcZTgFAWBCV2TuQMqJnD
7+SKTmb7qt2Bd9baMhwjf95uMCjlEoLG9FxgGnuTfyKRMCI46GLZSCrgnwC/0cpe9ZndMe/ehvp2
fIZWGABYmMvQ0e2EZNLF+9LZr+6uZge69U80UEa9gkMvHNEWdOZd7om6PDU3rjZNXuL+jVbBkiQQ
/+yPOAve4ExJGWNuhlVCZpN2LQC7v2j/BffQrIxyqdYbfYvCTlDXHVoRmvWKkaKLr0vvvdh3xniN
mJgbCay3tIuHU8/uy5sA64JjXFP9kapubjqNepbfS/Q0dQWH/zGdscktdd7aUuC+t4zrlPCu+0vU
iiqBTZGT9UtfX6Hhn22Fnndi48WpPXYcDYpxsFeMUMDyrM10lQfPd7eK8OAJx9k1W9wa179Ta7zi
07/fNOqqt84o0iVszdiRrQHIL6J22bIHd1rZJqt6i1Z52nmAMwosJJkNAOzY6337ZbrGmq8US7Ij
zJh6iQ2AgzJtbVIbAQZCXz8Kn6Su0sHzQAMw3/YFMLBTh9Tn2/iGGUDilKZ4hleAKZVhUjo+1CP2
h+uErc2LoqCeMy6Wqn2iOEXhVuU5lncShD5cl9SnDQNBnczihSgCAnRGTNO60yRrxoZm7pA/FvWw
tUgJtXDEHLzrumBqj3WPhy+8MuqYDDu/Mn7PGWpoateMfRrwaGWrNL/G+BzYjMXrtubfLFb1AYle
LVvRik2D4Y1wX+c0xtgy5WWgX1DyqCSQyodsxvjCaUGxgbZ84cQi95gABhTH/2Kqe1a47LT7RXMS
Eo8TFAxUNnkp8vc9FBkXzTtbnFyQNZqV0QYCNyaHjvF7i55lzgmrc/K9fvLMU5Vd1F6I3Y1AHgG7
6tcpUzBQEu4MpoxiVdIdTxeeGV7ilL+3Zz/xDzjP/U5a+4tg5MnV6SMOwLX8AUOn1hcitym1m6Pm
R3VPKBGCqsD7rPOzxnwWeg/AGSJ6xdyDyFotNLdFAaQRwTjPeR04J0ZG/w72L5oo5ibmu6elJ9fp
gLkf6A6L59v4TQFJyJ6qngjVUwlnZqAOtucW7zpeM3kEnEJ8lTpzDzzB4NOP8UvzF+o/WvOSTWf6
I8dOhKyb1vWN1by4sy5tIdvcyfnpkJxNEU4TQZYimJtI0x/T9m/LBdhOEFiMWe8jf2MR4ayL1zlG
P5ga14zgCuFGyWTIPDEUQVKxGik7+e65lqS4pD2+LLFZKE/9kTE62ncENA/fOK6E1w/fApRnhaMJ
FxaQIgPH+MXHsOpcAM3jV/oDnlFlqC6lmwhcG5NIF5gU1yMka8XR5s/sOZv6QFjEAF/mbLCy22R8
S54jsysiQ5InhlpkZYi5JMVj+b7N4aYvA9ZD6vQxyxeGlC/cWL5p97QV7LUlu98RiW4Wu2oXfwQW
khVo/tkyVi7DH2giiDvUqPqcLTwq1sAiPmSyEQI+KTCtyvw46Wo4qGRlm0tM8cZiEywIX3PY0gnW
65m4NUBDwePQ/Ah3oY8VkNe2EIHP/frEVkPtbrAYxTa7AkqW8O3l/lqt9mx/TeWgXfX3uS8tQTlV
OcfGHjGjIh9nH6yOgKgaInpFJ7hJsGt22l/3024jdDPdjhlz2zh06rh51vqCIUyKMdw3Vw3WHo9L
gyFBVa9H3/Kp0LQYBOwR2Q0j6xStkNnzXDBPq1jrRKeIObLYor7eBcj5ueSIyWh9KwXI+rp3DOCr
AFZa/CczN7BL9kACuCsixTLCnVAJDoeY011W+JIz2OMXiFRM5jpG0I7f8CkKHxjpquFDj+wIEfhL
8QBcwh2arSWYKMqBuJiYA6371YVvrVqz8JcPbz58AMtUvzn6v4OOhRDTGknD2RchhnpLkCWBSvn0
D+ERsAt2RFTL0hv9UvFVhSuTAQOFJSW+cWz6i/AQw0dDna6tGpYaMEEEtiLTajH5aPDbhtK6wLAc
97fQzlx9LPZZf8nMDX5XfsK0dBnzk+8/fCpdClalOwANLcIVyXLVdcRNrbGuwpXKrh6eU4KIRN3V
EAQCyqqePq8BYWNJ0BTfPqxKUGENtaSEgCQXNx2LJl/f5jq1d3Otsej42GAAuWZEeEdQ0Jtbl7gy
9KXmUrz05QArnwWsslHCZzV8GRn6HWP9Nr0ku2d8dQJiDD4EWHzD2qydFvGUqJ1m/ZfEZa8Yz/x1
GgVbHT0WXTUTex7YnDoHnX2W/0n9WYBShEaYpRsEOnhQBnOYyutxHsWfte6tGpuHTM3t90OkxMbe
QyQXxJ8MzxqzkJicwSvjE1oLFv5o5dItbZ4qfGT9iZEDzwhjJOP1bTxiw0Y5gF5vDPdJgpoD+ZW8
NE8zvvzm4kUbbL8Pkb+ekYSOyeN+wooHwPHMx0TtUzvaGUw2ivALqMsjIkMSxPyHhp64ZfW8pg4W
/EX3zBf+haVE7CJUIlvIII+V9h3PAu5MDvwvaFAU1zVNhXSRKiu49DZ27cbt3nxc8zfSwHnPI29R
9LIKZaGsWCQf9PKyR4vx5F/S4Oqe6KB8RLzlb6OvTFqV0kZPiREVe27tY6wTCjj7bapnYO4lGdPL
ReDXWRPS9D5Gks00jaIVzd4iOokYbigpY8eM5zDpUaXz6hjJai+OXktaSueNpth8igL9P8jJkQy7
LXRgNGaavyYJhg6DJ4xCjjfI+8NjGxAyMzx/iAbm+TQ3vDoegy2GIpNBXkpaIunrYHw1W8T8R2j6
T0ei+1J5O+oXElrUJTjgVq8fQ9wBNkF+LskeJEno0Xb6x6QiIIOi8hqVqcoKshPvdArz+Qe2Wkvr
CgjbjwB5CbS06GB0OebepA/hvNoyHYk95SgxW2E5/asMDiVRuFNTSwWuttRXWu3y97B+kDnh0fQj
qYUrbqdr9DtIGxawmSsAiEu4DpkjwTbAOvOTuJwx6yTxEmP9oua6m8RdEt5AMM1H31FiL95UJXhC
DGjOOeZfhzmA/igViOhMLfr0QYsLNQzGjDWeB5qpeZtuxytd+B8moAOben6PBtY5iN71p/h2cs01
UZml5nG443leeEHtQvrYCor9ZkRYxfBVF+mthrnD6AiYMoqncCXoU25yjvAHeQBGBJUBF4mKabfA
00FxpD3VCcxhspowHeJYOqbmxipgXBNYCxYeZGuvWO0KLXv7qbJmlEDXXU41ziKlTC2uCbh0ZRle
FYwwxK7gaGHyMlCWurriYHzAx0h7tjFImWIisxDJatgUu56q9lQHdHw0ueGGC50hyNSXxytxYUCz
elsqrR1fhXRnsNG4wpaheChAM2pAgb9JQyuIWWrlFQUQy8GQ0RA6eGJSUuQE/bKWHTN/vMg1C1qn
fEKCNpfiSf9ACo+yygrwHnvyRWcsuDi2FEA78ckVoBWIjwjSI6G6wx1/YQaVBH9G6GjhHVG3Nk2g
DF4hhVtKL7NixRrC25lZI0WYFzU2/zGGRCrYUrtBN1AdFYEQ4XsezGdP5YrKK0FY0zk+4UUNZbOd
SV7XOmG0l+Lbe3QbOuLUmn1jqhg/jOp7zPdlv5eJWJr3JERKi9cOWC7lFqhjKG5L8cbmnSzgLwuf
QwCZ5onHAqZ/RavkAXBUCGWi3ujpObnnKwQbmTMi63+zxcDCcEj/WAjTUvLFHE5iwQjMrB9ic0Xi
TGQNWpp+UZBqjHVgXqoEfdizak+rw/9CzjdEHhbagSw7vD1WGXkMABFEUgnzvWUKh1ACSwlXLJev
eYLjsq8wDbkZga0u32//xBiqdzyDZRSpmYrtX5lNxJB2fpKM9ANLuNRr3LHkbIJ7l+dvMiSFF+NL
1GCIgCmMuZzLNXyx9+q9qvpzFYBpn6w/kOlvL0QMUP9Jf7BQnGvJSgGqyGjBCb7a/E4oHALYCOld
/1NT60hfzCsRi8AlMbrbjF5MPya/UwrdUarXwAj5nCEwxHwLtHrNuxJet0G6hqpVcP9Su5LEq7+P
dJsCUFbkYSgHPI42mZEEp2bQrspupSnXAZ0MPPh3ezZqayD/xyOZsdjOWE7aRn3glzas+RrUdzAK
EjZU1s04F9Mt06mXskDsi2Z2HW7RcG5wj7KPRH4I90YnFNnWb4bnSU/thGFnohvwo5uEHJp5diy2
pWP+aqOD5iL80uaQ/pfJbAmPcPIOUs44yGg3XPXyoripRxlkmIV0Z9ggAQMJQD4LrdSi2sLd3DLz
YY6CBg1NBmgPkyRGVK7IBSya0CCwKuY/cveMFQL2+CLhqYXktUJ9yfwUliT/yFFTrkXV9Rftul4L
tG8IlxUHUzI1Fn1h4Yy/bQlKiej2OfPMprHiO1JBgtRHHJsnAbqolZVfqbYcxU+pdflBqeby/4/o
fhCUIW7I9xSjuI+MK0M9CyXPiygtxCqL0n4fA/Ydc5LejY18LSCmbgL91FEK+NPoKGWTwkgCe6cS
bepuDRKAcTRMZl+cggRLyaP2S3wPQpFwybbQZVg2YJ5dAQs2SCz2Sswan0O+YkeinqviiKC3vNMA
U+s3ePOFebYtPsdt+l1w6s62jLpEkij/ZleeIeBC5z/6BrTiVJnj6AEqYI7O0r1U3fSubeHuvMje
QxEOmYrDmpTF8cgvtIhsMsneHPrph7AsmzXzG8yPGojlis0jtD7bfCToQlyThpcJB4NSymdV4JFH
fW+xNslQVTcS9ZPX7ApjDQrI4mMvmY5GdFioJWajPldT3FgHxochOZm26W8Kkmg4o+t0oWxwZgsX
+J74ZaIYn+ykb6IRQkszjaxQVI7mAhqAuRCZcr4A40xa4YpSAPI5fX1FlkvYslwil1nmAQHGKlhp
cwlYz5OAA1plz7QwxVSmImGTXZUNeCF9+OmVf34HHQOxCrYHIJRO201auHMK/OK1UrEa/sGOMLgu
uFSoCgayVynkhZUtuBCEJl8VNld4SZwlW7O1aLhyJAjFVwabhJgoO9xK94hR0V59M5H5yGV+G+o0
1ELCw3WhHURpEcuWVh6TkGXxAn1dPg3Q1pKXP1Kod/VWTs96z9868OxxHL5LSPwotLk0ebOcerCe
8+SYkU1LLaA/Foww+ofoqcU12uJKGQqLY5oq3mRe8t5J64Q+r7yO+mb2fowKEq0bQRCcyExHXvFF
2hUf2orkYK23KZskeQst0/g0Ga027qA9QoyBNOrclGvsoZXL1p3Yuf4DZ99r3JbDPjL2De58jRBj
1jztsGTFjrYa2iaDpoOcPFt5KYK3kZ7/7v6+XaINwwG4haMADKfTUPrQ+bA7JBO6DDeDTBSvCC0K
EX4vz1c0X6z2INssmLr9I5/Md7tCAx/BcgZjPcVS4LD4KdK9TIDoFifk30ikwAohiSrzic2gSOCl
AIaMIPvKMWrcZ1zPLOhITMHbQJzwNdjJyaZAK4bKUqdI2fLUF+XnmwH7pOtQCV35JBMP81lvHeAV
5MxCKcY9LIkxuaLk8aRLw0Y3GQhY3hiw2JQwlK9yexnQayBBYMbBLUlBRGxyu6/KK5dtnDIU4uwA
1E57H9O+T2qTqneEPsChj+Dqs5dB3Wkr3nf75LdCzLLG8AQFckCY50oEzYMeBYcCWwQUzYzfC4cf
Zh76yQXrm+uKW5Snn+VP+Mkx9oochhfmwWdKH/B3kCotK4CsOHEYcCwmuuFcv0GOHFg9WeFaPXK8
JeWBD80r2EYXzgw5AtZpYo4YojGcR1m0nolrRbtQy/cfRQ/dwaWLTnCof2jNgQPw9b7KdK8OWK5y
2Jg/dN2lSrwTv0UkcecM2NKaY7/5ZIu4FH4waNClM/aF3pgOn3QwGpPTekXODyIORXRHpnAxZTsz
ik45icMyz9fNBtGMzjg65yXml9nMCoodSaOz9NPAsGjhQdEjiJN0IoNTvxZUjOHrmgp3ARvotIDB
m6g9Bcqe/s6PiLHJfSWqHdDILAhJbtNvudiLSBC/qOkYWWJd4K6arX2wCCZ1d8PM5/wOzyNw0Uh3
hfasSFQeawVpJwUO0nC2I3j4Dumv8Z7XaPtqdkIgU9SeqTl3tI3VCVm1PJ5UkA+Ja2RkDJ4yv/LK
ombO+uPzOIkwNPRtlrG6YXjNPC1iNcXHMEfAEGpuILrIgASgmIT//IpACG+vrypDlocTOlrKsAmG
3Utn3kSlYVg6dxiYxuCzijB/zmmGzcwr6E6wh+mLoFkxWd+BxJw0fWSUDEvV7f/ClpS+eTR/wIqZ
YwFPQ1scdjSt/V++0b6LEHfMrR/WASkNSTU5U3gdagX0f6F+ZIHblNtR4GBDa+vz3Z4rTMbkaKPM
oL0co9DNGlvlkJsh1yUvSH1dqUY7FB6C9KvrTzP8ytA7eeOFiegYfDLF7Bm8trt37I7msY3XGNIw
i42VmyKUQy8sU9/xneAy1MEiTNKm82AMi4B/d63Mx8AEKPKaPzV1a0yxV6AB4GkSBlwzq1HIJnPN
xomjnc7UWNNtjVBmSraWWJP3t5tnV3LuUN5IAaJLzJzNWjCO/dpnhge9WegAC82RehTSlaEXqAb2
4kb6lWRLBQWDr22aOIPIvWYbZHQI3WgD0CHEdj+p82k1EFDPxTM5biyYMDPqTHp8D0H/yHZyWvsr
E4CiGjZi/qUMrrTkp80o9mZsMJlILtk7X8cdysF6vQxxRznNT9Ehg121vW+JxQ8uuxgty7n+o8JX
KDFur3zdTfU/4g9wN9K+4IyL53RL6AAJ+osDD0ZAvn1xXmQeb9h4uWQNakhCbI3veboQtVUnfgTg
BTIMRXaorgeq1Eb+IiCzApUIIFO++uyaZeOUCVY5uFzD9MzbULJBXkskARQXzf/UWL364m2A9fs2
vrTeGVMGOd8NZIz0Ypbfs/Y6GO7LxBMLTqz+IGdc1fGaMxKdMJ5MGgZiH1nVvZZN86uZtzp2mU8O
dvsnfhr1vHgfx31nPfX7bF0H/T6iorlr2CXBbibHNFjVtOey+FVHu8TR8k1yJjcIkTOWlHY36295
u580OhFrP+XB58ZzIgar/Bo6M4WPYVMfBS6T4IDXhlaPmvgy3BrUuAUZUC33ESs9IsQM/hrfi+4+
hFehn0JWXkt23S+GmQIMoL0+LakjpKAhYQ5fNaHENEpvzZHFZ6e6DFcFcrTUJdrGAOp9s2tKQkt3
Ceo6NXwo/bEizDdfcFb191I3WZDhwPMSdZkqoMnc1JWC1Uu7K8GfFh+MB8r0ypbvqJaYWUEWxRuM
eOuay5SpnP8atLD9QCchTxVvugqTqxyukw5vWnJBB1WyPuG1AAbJPqtqX0yxx3A3901I94o0OW4c
EdRnt8m51YkO8Fd+bMW/v7I3Kz6MGlnxHINijwG6cCLm5LUn4x/X2YO03bVAGUczIehLM300xl7O
P+Mn0hPdQFu/0MND1e/EYVETq7eTSNap9o3+Q54wo/ey/Ib/wW0dkQq5niDS6fqtfJTFN0FCOWyI
7rvuycxmOJKoIOQPwQ7h/G/tn8ZoFaGQbkwSUNfwVYhKrJ4VlBnlHFVuHJNGyiVqicEfZ298rF0y
E3TTU+ke5dWLahphD+Ud0he25JZ+Rc3Pk1nwoVbM8oPJJOoa5WEQyeRazZA21k9I+Vyj82LcxcSn
AWP4ZkiT5rsyZMUuulV0HSS3FzdkT2rMK16HEIqj5ITxXlWBf7HW3BpLIG/lHBFJqhyM/LOvNki/
/pBuRgx2Eu2Dyd5LWH73qxeWAxKyfDJsFlA7kLDkmwZ9brQjYFLnRguXCca7atXgpVR3WDcTcjgR
0ETlNmq8rL9H9RaiQ4g7RJ3zbwqttwqiwiqblnr8wSxL+JTC+ctUhh70XpH5Njvq8WRjsAoyDiA6
c8nHYsPcm4F6CjtV3WcuBXBns4tDX4J3JqDKPUisSTl4adFUQN/IOSyCe4V4EluhZshdpKNvp2QQ
8I9qGQCvwSAOcyNbvCtGaQuTfTHss7g15yxDOCReF8Yu1ZYCMqT/VUQ8mU5rOE17ocINZsRFl5YB
PetlLKqPV71R6l+/+5ZxkzHVJOoM65SQMrkluJoslchN4rWBm+/FjiX6YUXCJmNb02tOQho8hisf
OPiyPYcIiSFACl7LcqtOt9Nf65kQPBPeqcR1Vs92dbuqgiMTfhwYwDN8f4WDsFEcRspZAcZjuorh
23QkBrQLfVwO4448QCYqH6TvCPnaIJhh3Mt/RAW+L0p9IRoPNTM1FBOwK5oPnfhQ2kUgloW0fhsr
lcEpa0PIdswPCo/dUXqmN2L8IMd2EmNJgvTSfc5w//czsLNcoITELjKRyANXR/WJz9K4+Dit6dUR
GLNGCo9BsaTwlk6YWdt4ghwusGar2y4/6e2+ZKM1Qu9q+RzjdMsuBIu20v7NlDv5APG5NI8KsOLi
l3CKBOtioG777v//H2KHvn6QAEOyS58BpT+Zs5+A6VuKsVSLjkbqdS83Ijxp+RkIGzX/ZOXXM4Qh
nInivCQHhGSQMObMREA06ezXgrAcUQlSWlMfYCrMmwMSKZ2ZT8LD8NMZts85rwo3YL+Fem67Q55k
dkYukHTKASg9ZvkzZlBWFh9sq+lfjU8JyEIJrwUqDFtunmYp3Pcswfw1xd9oUfCic1WXMvFb4RL+
hdgjOyMCEg1Ro5U4+NcldcudhHLd93CfmSo46a/oM/wMB5dZKn8ylyFrUGaHeH3TkpU/8gqeuhSt
KS89bw/v7rtRDu9mN6LKgC3WQ0SC4AtZaEnr/WYWlYNgRooGFnH86wAtxuHnC0rYnAZ23YnEYZzi
3mnANAUhWwyyDaWTBom60Xex8Ruqc3oyPVkyNyhk9GmuJj9H9EctUxaVLYeG7A2/Rhcs+S3woUtg
Rd+lDXZqO9A3VxIXODVE3/zks86OoSMqQNUPNS1WA5vhpxa+5K86207MUkP/w5xfTY379e396Vas
OCmdEIAWYg13pmhxqOsPPbhmE69t1TC97z8FvmqzUp3r4h9+EUtCZ7JRheX08L8JWXZwM8baViar
AlMBrpf3MwmW/LmjyO0GTdZTwgUfTGsLpsM+L0bmXx2zcsvppTdbf1zmrN11WDd2rJ6TNzFe5qZi
fgKzdHCZ4aKeSDZZ676Z0RpLUV4V6ZVpdA9xHoTZIdatSv0G6EKQUXonJrW3eoQbIUtGBwQGrvSU
4jiCu9FG9+h1iuHkmWeK5dfMpTaO22s9WyXDTsMQ5H/qKp4/GiKb4NPUSmEaVMc0+yv9+2TTm6IN
BMPj5O3XZrypQNjReeTEXAjnEPKHqBIBoXt+uO03OUObYR2qDBHs8PHayf6qqmdU6m4kHkiUZ3wq
Ic4G/JhYevrVZVf8A+ML6dWxK47/cXRmTapi4bb9RUTQN6+KgGLfpLpfiMzUBAFppOfX16Aibpx7
ok7V3qYJa33NnGN+gE0rW/HN+A6sLnOybk7kKh14us67tSgS6KAezXz/JkBGOTKMZkdeKrvwnawm
UwN7t6QGS5CrZCQSk8U4EFCAzUY0pvaL5m9t05BItKBcaPVjnrm9jh9iXlKlc/iFCxzzO1QWH1ZJ
kDgIQ0dFSBwDeo+mdfRtaSaoXnj6sGOgDmyQyeM+WEftJtDPOjgfxpTtwXh94TJ+2X/Vh/BNNC0q
OYGctiBUaeG3zOgabcm5jx4Whl6OkgnBh20weqavi29VjWJ33njMtcErEnRC8RWdR/mpiF8N+mbW
Wnj6l8QiJsWvDl4vZOjQOhl/Uw63bkKQtY2NTyNDF4Iuh+HGxkNjCCUwgH1zBJzNr5cXKfUBbu3H
h/wvz74EP8SuUqONbXwiFQwRkc6MQcR7gvCS6z7adJDsZfiZYjduNjU1WbMV9lHhnBhtyFduJB0+
yQlKihHQAM21mS2dBNH+4ogxSzztNrRsEbmnWNwSea6ThId1ntzY4mF1p4H5p0UrAOpnyWg711Yj
bvJ6PpLMVm8lY8FYBblHDIxFxWKRQUZQN9GzGdclAfCYnAnRCmw4PTImsTUzL3M76vNSWXDhgpNA
LW+/ge/2R7jK2IIY7o/GVgtPwHiT9mt8ofbDyOIwHHn9ojMeTiLUQdEFtUNclVCtJIku/yZ4fJ0R
9+yIgydYQGZROlREu5gMhvgL0UoC+gVrLNJkxEQoBlh2hbtsHuDVQy6bMncX0NUid4eTySrs0CPE
oZJ8B9th3JiXlA2+vDOPg3hMh03m4p6CcLWE88leU/WYJ+m0lbCOUBjXeIMRJ1GvstSUfyHXwe+l
S4CSzfeDMSJ0eYl7w4NyBaycpg7udutgbRRWZLu4/aGm+p5/vnCv7bsHX3Tjl8gUQFBov4K25izE
8tK0tjhPts1iNKeZG5mnbJIP8r9+ByUxmjKcQGb56QXF7ZvbIbFV2jdoOSaZaub/OPV1+42/nt82
nJMT4aN7zMDhDcOcemJhV6HGwOu4YR9Ypyem+qvo5bMiCQD3gBsQp1guBm10Y5AeaDmJZtiM6LiB
Cf6S2K1vUxRReETOpnwOXP3Qa+j8by0V4uurB7vVu61m1x9SBJHjtGTMc4ei56YyLRmZkxTuUFHz
euYORqAicQtjocACJ6oe2QSwZqWek/YF1WY5nngvrPAS6WsOE9iV9Ilv+uz7hy2VcpJRZmdgJL3E
YZs61rauuL1DCA9xtpHTY9BesbSzgu8XNBNYjg7Rz9MbERP45fbqUw2upGvlzkfg0x0QXCEFKheo
QkoEGuIhlclDX2CbZ9j51pbS6/Hi8WJJrf6PtDYjdEvALFCPZBl3OT5mjVSef0T6/RNsyyPRjzWv
ME48EQauKLSjl0eebgcMpHDUn/rCW8Z0NdKm8WZPLsCWfeQAeftd+/HlY2+4KvH0z99IzCaN80ec
9zUTirkRruLUz54GeB0YxBe4haHDydgLTNZY9lcz1hPK/PUNj960tgjIyMksenyFbul73RVwzk1a
EUgMeAYwH4xziA4IO+Z+tJczfP3Ei/AZ8XrYlumjS2YblXp16RC63fx8Epd3mNGgYbOHJ4qHswe1
P2m3JD0/JmcEGrlXuuY+gGMqbnT2d6u/lqVHPqPfS2/BPFMc01MMP1vxt5Qfn4KJ2uqk8hbPC3vc
v3Y8bO/d2F7VDYYDCZsFphWzXPTfFcl04+yPiF2iFie6fXcCJLnkO2a5kBcLpu6NJ+3lA1gzdVh0
xHQwbu4jMNxusmOWMeMe+Z8RiYKKEbB4JRWS8ScNBapmg2heKjw7x/DyfP+oPraT2fs8ONZqr31P
hH8iERkjFzaUwgTp+0KuIEXNX9NvyM1RhKf3N7PQLS8ByAJggvFs3W8e8QIkESN14uLIfoCIyAC2
c8L3jl0AqKtwMeRflGwsXAUbiqSIhgw9KwEbpIrym7MnGz992RmnA0ycM89aEuxlRGIslBgxTOr0
BbtUwJQ8jzQBbHZhA5c6Aog5Z4TePxptBb2NmbxXvX0aAGP5/pmWuYwFWdzbwh3ZFHl6qRupK/TP
xseplpW5CVFyGuRarj7s5+DioAHvoCSRvcG8eCu2nOSOiS3I2Cd7ybQFN+pt7btHoMbJxA4/cshz
580SHKKN5XjHTlDvnlhABH3LQW2ASTxMmk7aw5L7u04Ycp3TZwsOy3ToMfm4FoPq9IVX2IcPRCh7
9PaUYp8yDv2G0lExap9Njg6qQ5Qc0m41HdLL3IBKDKdmllbL9NxZW2TdUH8yy4vo4Yt9/Ohrzxi3
L2VVq4809E2Oqs9uIsnMJNNhE2c4kq9/ce5DSCNikQoEk17njNdowgS26+bv9XazpXFrSJVjHmt6
bQwrxkZmVxvEO9v1uGq84Bkx9FPnrGDGzyJlxIdMUV+o8/AYNdw+fIF/FiYgpMzlJmAhVDuyuFS/
0YHtBOFSUJkWHFFY1Qjww9nt6q6NEB8TUnrGfNUjUKq2DJ4QbbjRrwRwlFZrFrWuyI4N3GPivUDA
WcgvtiB+rfA7U3C9Euoz01G//DE9KZDDU8BxNrBLZbtMlVG/tsI7syXKRZUVus+yGsSfced4YT3B
kxhsAG9PWCCCzbn+boTXYqxm/8ovGRrXAE7XgShVfRct61mFGKfITnr7/V0K66A+ptWCgEmIviph
zBmv7FJCHnUcX7B8GKVvS4zc6kmM/fJiDeukXEvDRjoyOGe5dmOTE+PRb78KNjg5Z1IFo9kFtyPF
G9x+inlvoJyhANultxezslmFDgPYHtsVEpIo0f+1fnstcGoThUeam8iqeT70LuPQs2BA77K1kadm
zhXZBZuCmm9hgX54CwBgyaWp6E4KvEYVwVonGaow0BdgkTIKCQV1P/73DGvoqHiFT39h4Xo9oIaW
kjv4q/7jMlOF2rZpHFbzNepk4etd8su9Kh8++Uz7EZVT9YxPaODelxzFdeEl1qLVWXwyCF5l51Be
8aTyOywLx+xIW70UHFyKZ1FojCuqLiIlPLlfGsEZP+KY3Mx4UZerxNyPKoQvlioflzFeq63D0qm6
DTBnLAU44F/U3/2qqm283CKuG0ZCx1bYdV9EIcvI+CTmenRoebKK8D4GtTM1Alz25PipRHTRY65x
jwtOwsWLNwEJV/uQqCOkhZKz8vlNgPGlN5OUjdjwQmQKBOtxk4eERdMmaebS3ESNC+hc+ND0IOwI
ySl25YMVOLJ2qKhTqYi3eKhggRLHi/xu9vmJk40Y7Rmw6GjP9hYo16MR+MgCU4Hk20/z3kuVy9Bq
Zg6rsl8i1aELMcnQ+IT/oPnt1fSqsZ3o4RaeGaExJo8h4ylXUzkh9QvytXnn7Ygo1+C3KJJr4Nqv
kVwFv2HIvo6nu+NNZINRokegZfiW0PuvBKZQ3W/9V+oeuZMFYsivhvkWxtTjBzh/eabHQqc2ORf7
ufbkeO/nwQ6ra3eR2gsGpAjBV0QgeAWGjEnfQLjurDcdg2i8n7ZcEIOr7xtKPVPy29rP1dOYLzXK
TO/9TCRhUfetTd0d20Pxr+d5eS0Ys4sWuhDMxvaA3iddM3VSDQKukBt1rCnG/NljU0nWHE9agOBg
JyJkByFERnD6rQW3ob+p0LVhw8K6Ys++X05WnIus7sXXF2g/XAQDY0gCbWgw9PUIiDFln/tp/oT2
q0cGJf7k4F4JGOdnz+bNm5aK0YZx/NRbFewpzk8eEG1rDrfQQg1EGVMSol77Gv66qS4I/4xmz5ZI
xfsIulT/y4WTUZ5bVBpO8b4pfBY8i1AQFu9nwBo289T7pBfr0baxvAvgUJUbIA+CceD3igRAlG4W
o3+d8BjETeqyKi9B8U3+mZjsG30e82bzdd3gxIWHAb5e7TdwybVrdlrynDO82/AfFclOkhf5VFCE
K8AYA3u16rPVbrnUI+jSmVyqj4FzVXIT6ZAXX1PKpFd+MzbG4KRaoqNxd0mMMxjIkopG0PdAsJ+4
IT0x/y2Tq85GafgLj6Mz8Ef0/wpzCTguhNscDTgZ8ZQMPpshOH4Qcnk5xxuMdKj2CQkJorBIyocW
JIjgFwlNxEf/hSKcJpcAIZvFViXFggJeW8EWDwgl/+rpcUZpTSne9vxpyBq2lE+YABjCBIA3ImpG
6PBsNZArcckSaEfbVW+Dozoe32FJatZdQNI7QXP7BzJpJotW8pN0Xy9117NkA4SAj4R/ZeCsFAkw
WIu0LRoHGRpSkNpwiUtq7JxONWXjFvGYKDIVmcyCo96hduQkYW5CIyhdeqSWsZ+BjA/vMQmFJA/p
eDHvqvxd0vnGYOhX40q0k2XNFIKYJbs+0ihQhpC9mjiQ4bsYyhd6lxU6UtQTs8btl8NcPFQcWgB4
AdO3HmKLYSG7n2FPpcGDQpX//h46bG8Bzf1IgeuofDNtyHKNP/dF9cwyfpuT9pB9CK6dVJ1XUSg5
Z29MAISS6PG9rk9xZfZHOqlcFhlgXwxMQXGqFbC/WN1Id+t/Y36XqKxCIILAStxcPNbCX4e0NofV
h4Dh2P0UL430lHk5yRU2GhFJ3NLsDVk73fBvFEwNsuNE78ddfuY3XKJkTcOn0cEEibf6Im3JJZ2B
thxEoF26rb7OMgXJsKO/6RfKKeKQZUih+4Y8H4YfqlNUeK/2KVt3iXUmiKbPOnhOXDdPPervvfWI
4sLW0TJSJ/SxgYZjOcV5BWe94gbDrSqVbIYw3CPhKqnzapQ5NJsG8tzYcEhhR74MbXXdhLa5YySA
az13mCGxa0lrcI7zGM091SLDOhzHQBvZuIzJrxUzleyWjN18IdrbhYXOYvFGoEDhIxIT9kLl9Jki
w+cvIhfUuXlL9uF7Hm1HoCPisub3Hfjso8QjxoJR3VLMXhmJGQHyN4/PB9kL0r4X7FiyNkuBjr3a
sVVBHd/oLKJtQid/uYQgruOqj6L5tV58vmL8HUfrQzc/53XoNHK/5kq4weqIJZ1rtz0mCGLwwTkD
nniEnu/5+3N47emYmNXrY7qoHsx0SabHNXhUqTlYKVmnN1hAT8VkZtAVuMpZX6DOMA1nGLwcDAA/
ZYG4YIe+ix1HXnifgzbHJBqwRAGIE6WPRlpYJu/3BM0BQVb2fslkCxFBzhGDTQaV3qlnMbswb6id
uKcZIKJN5sEY8w2aYeIZiD/w+DzdtKJBlwy6rf8H5BurefCkw7OoxdI5hYBq3jGY5leiSFnANDbb
JC9QOLM4NT7hFFA5Ax8Jduol26LuNTfqZjvZx6Q9lnMLnApd2K4hhgC8iouCykW/UoQMnvJqtmB5
SuLyKuNv32FYq9QjGKdUWUr/cOC/OciiHy62LiYFzU5/2LFL5pX1y/A55EgckO2A/s/QfNnZtZr4
Q8mWg+aT75ojt+14/lTYRd3Ql+fBuu5/5dcW7voWgiKbKJR21176is7URZNA+BYtQcLqxRVsSZA9
LR5McybrbEv8GDtb6aqYGLqleQ9fBHjmWEW+q2ZTMGyxMCbV3JwzzSAQ/s36GgqZDf9IE9eG5bTN
PK+g2M8xq+WBgxwb/DGjJoILWNFmaxpEwSEpeNv9q5DEcEyoG9bagv5P5G9HAY65JNngMEVEavU2
HvAIKLvbf2nmraGlHIoN71vb/hg1uef404hG5qFMPLwD2Bfa7sLf0hwt62QR2lFvZKAtLdRN/sQY
2FyJPjr5y0GWp5qPnUDH36kaS7HD6LcQ0JX8GumUF0Ohhx+jA3ks8XrMBH3TN1g4zwq+w2r2i50B
Th/jJuPtUXtPiaivtWkAcbF8fGnaQiHQAzMedcdAqf0ycAdfExWBriPgOf2r9jz7g825uyhYJ83J
3hgQhwlrEC3yqv2q3yvUVTywTDg6aDu07bPXjx6hB5xNYn+sJ9CqeaaRQdCLSieatYj35R3sB5XK
eIeR6TO6RrKs9sygMLuILtSBeMs4jmEoB4bG5ErwplCO4chzz3Sbrf2efpmhCPjFaT6NgRa4CboN
Bt5DwWPIv6ODLP2wiXweCDjs2q/BOKAC0dldYWGPYHocyA2DNDifIJgUfypZAcirrT1ke9pjJfrV
cgb002Q2vfCxBjQrlAc2Jnl6/deiU3YWZXmBBZHB1JeK3lpZoegN5t21arfIuYPmkUYxyPENrEjU
xZ0fxvc2giLpJx9XTHZtixdxh4dwRCJoQjjt/qxu5rHimROy2ZFOTNGTbZr0Pk2ambdzmkfMXFAm
LfJ7329epLSjsuu+MqDUWC0Dqj3SAaAJGcuXdWZ07cP8YZDEu3OamEONI8lbDnke7QZaChN5MFoL
GtYBhWvlls2XhuoBGe/bLoWJVM0YJFoikaWQmIZMzbxmbZXtA3kVnRWSFRyYOHG4GuWtcdfuMI/r
rbzlLIWpcjD6VX7NfV4i4kdZhCO9ViEVSPN4pXyRdiF72ZwFZ66z7I92KMLm6FrZyk25693Glu4Y
RthcWA9qmXgD4CnZKuGKXIqqOonyBWsIwckQLlk2oK2vjFOp/RPlpRUvBCgwTGjZFbGi0FHa/PTx
T3lliscaE6BD7xIlWzw/BO9cRkzG3wa73Jl2D9gOdB5q9p7QYWaG8ZkRyZV1JBadmQx8w0YR2H12
2cR26NFi/PDFltcEMAsmDlR8ToS7Jo599iU9hn+qIuJw0g0U0Wh1Ircznit3VuutUbA5ZhhOJiLt
rkRIN80nPypPO+vYqSzBVNHlS1X+iaaPYheMR+aWKjGFYtLL9zhtMFjW0J0xMmic9IlFhFem8lmS
IRfSK2+Ks+I1GlbUb9qd2TtZOAzTAlgoLutKjcErgFKx/WPIDZyzZKZ6AmT72ZwQsqSnaMQbig/A
kX/lmrjoPTI5MZkzd6IFlZmAhDD/UWRN/hMQCUx6rcJRQM6jgJiWD4zBggCsrCvFLhNCS/QJc2a+
PGiEwDlwaWWPcTzbtXDwGhgesiv+iceIeBXuxy37Nsy6rLnWgUXmwALdscJS3Z7+/25Oq0/eNBhm
YqdNeIQGWXTz1uUtwUZH57d6nyTGt81eaUi1Z4MwB0iI10nU/o3tmXtWIDEepgHKQTRKHYo1EHq2
hm6no69qEXzj1Hhf63ttwyOdUJTzLvF0zE4Uux+/0PbFcEtDxCnYge4ZWLjPQuXwwVppYxx4jiwM
uEisZ4a7AIgqSl5+9O20Xz9ZK8NNCKUmw2bH4v8TedmKXCZfWhANX3+9biKvGnacqyY8M5oiwY8F
HIHPIVvyoKf9OaCGZ3uSdctQvjDiVfUN+n6jvlPpI4CfTg51yV+lkQHDdBKJAK9V3Xqs9FjmQL/7
ZYje4IWAij08rNZLhWWPEKTcUENGuJ5I0yYY2hevaLoSp2GLMnwVjATrizk8Ep7IRYiAP76r15Gw
sBSPB+kY+IH0n5RaMR3dkIKYLb5fI0NMGwz7C5Ii6TNVHuhu9ALrYJQIXVieYbl65uHa1CZaLKiW
9/CHgoCn0WRSqCK21hrnjVotVui4SCMVVT9DF5pCRR1NiPZs36TXn5ioi0q4G9W/7g17gqRXlyeS
dNM3rF12y8tM+FKZhTXp+dOfX4Wn59ZM7vdmuQoigBo6G16vQhD9VtQ50TJt/nHqBFIvMFt9n27a
p8JnGYmOISULKsrHKFnLMU3piUo+sJSWbolo11JMaDClUbQsLCCR/nsnBvfSapdNcWtOiV2eZPCE
iH1L/KMJwnuz5p889A9VzoDL4opWOlFxIbJbguzPZSSEKwQI2XAukPonXB7Joxx4QLEP8sSJDCPx
shVRNdMZYkXBWq99Kd4DqrAja52nO+vrhQgctlG/wQAbyUvjmddXoUcOhHJh0C46koaclbIEo7Kd
ThCu6D55vPXvV/hPs0hSOqVT/22udD9veceGe48REjOlI/saunEFuTMfnYfiVc0uIkquD+btQraY
kpNTDbZPb2qGJgxDYMdlGGpzdSGlvs60LIkq2mnCBwKO4BvuRd49pSNTmJfPiLu1wOpo+k+CybBX
YR7E/yfys5f5prDmgKJQAW0hcJymDbC5GDeWwHU9bHJzI/OvyeNfWsxlsKUtvgKj5zXkJy0AUiTE
BwTKaWiubIyi0ELLwL0tsjpQBZoJ7pJlcQwIBgnhwi9oMAIsECNAKIIWu/iSkCY57tt5uH/d8Ewp
Jj4EeHHs2tsfqb9ExzeD0CWgCdOFAxnnq/Dzb6DW+w5Cvwz36nTdKvYUzlVu0e1rWNdbjN7vgAtg
pSEnFjdd5I4LqGOw3tho/uMK66tnk3Axc2bVgAxNXlVmG7JLq5MGuK173lH++VDLUNNwe88VMMba
Ud8BdY0yOLc47etFxQhKTP8BUMnhzUJule1QuCgDZ0RyIV2D3MAzFiukcaJgK6+PHfhhQ4rcL83B
qwBjQKxe3W+o+OR3x+RARHcCxo5fYJ4fCmIPehypmXb4wIejAJtrAhocTmBdxrv/kJAEmgBn4HCG
+EQxGGOVysFEOCKnJpHLKz4Rou1ki7PJixxMy8Ro6aZn7kp6DjAoBu/NKny23aNp7iVAUQoZxHpg
Ciy3ZXPs8VSAEZbt/muSyTINsrFfK8yZA4IOquuIFAEqtJ3N02GV/Xtr0/4bIJlmTIVU1Ow4tkEN
jM9f7Y854ZuF8uCoNLLmj/xvctBmu7yc0l9QKEJpENi9MqsJN9VS+QbvhaFcOlrk0csk4HIOMNbF
UohAhdUXiwouBVrihfyD1EbeangQOLfEg1gbM0Qn2EXqyZghW7+iwzMWo7E5xQx9B+DLs+gAFmMa
6thy/cedouG4sankLNqPufbgH5eLePFSvtWr9kRIlv57OR/Jf6El4VShd2fiaZwxB/O/9M9O8zoP
a0pp7et1rjnoKgh15fSuQ2Lm5WrLiuykqyCPKOLIbabveGEkmuQTeKfiTWId2vCPtYZK+Rf7xDGi
sPCMb25qenvsWBgPqahe0YatyrD4KJy9LA2sk6EvbyiosBbxHNcWA2k6PE47AhpiGhlKdgNJraue
Kw4un3bjKgWOtla/X+TZIICfcfLOe97DhF6ECZ0AJ0Z1JLBwjNVAoFsI7PHnL1U272gTYqdeE9mY
1aInhhD6oBfIV8AFWUsGkv9OzurnWrAjSDd6OEkXB/k7F0mnZNzA2wWrKfSk7pCc2u7+Gr7kAbC8
/f5V1yVlUP6IPNFkOTAJ00niUB80VwCYY7Nnww+Z7LPXxF0j9k5LcpEdjD0fjL2PP9AuG/dU9uSb
7gWam5rr8sR5Hu4g7vyg8o1tSCfENEyPzy//I/fMH01dof+gDJ6Zl88wwdaZ4qKjoPDmQnCmOopF
4YxmWlyRS3Kz39Ax+hUiP3oY4wuOlpnzpELfW6g/7A4AWxl/0p9JIiTD2/6I+7lccJTjBd8kvI4o
FXDiDCtsOm++beOM9QlwyDBMffGfBtWv8rQTWmXOY4/HAnUgANYMG3AILPrEk0rqzyOXfrmSG439
C1PLeCf6UfYV9VPRyk+Apyri4qco5ws/Egzrwl6n48CttxSCpYkbHTPqVrD5ERDTdD91t+SXckjY
DHbzqKd/iJESL0WRPX2q+CiF5PEeAVyC++a/s410iT341RO26zXZC3XWuNgp5G0lrFNO583/SzUe
ZuqpkudiCs3CVcNDZb7dRvN7trBgm0jMvvU4sFwskm3oGF842FE3zMVjN0dWSGsTfhFf8FZ2zF5o
BvQt/xeMl8QFnRFr0eD283cIYxrobATLhW4YV5mBscmdUuLMXQZsl72Oyv5k+IW0zGGnj2taATpj
olziC7mlnsGAnQkpK0Qzvelblm89kx7K1s6l5w4Lqp1VGzODA+kQ8MwtoJyHt5RJYfe600WAZ2lZ
Qg3HssLzewrkSwuYq+MJCr5zuEfUxOD6xHPXusZzymtnIC2TrccHZ+LYIT0MnwLWl7dx0KttpePN
3SfBQURk9A9pPQpr9qV0BCaS0m1LBcxslNuRWaFHQ0KHi/AoZENHR2yAn6IZ3LLmMst6JbKdRFcH
wMOXtO1grjA3JipqVmYfNfl7qFSWmXoFDm48lN37tQTmS1iPeUaFiWdgWrHuu9mfssdyxlwc6l1G
egEHNENSiQRcuket3kEa7jwCiwCkGIkDt1CGPXf6VAuOchS/1cc/wTlod6G+IUH+jUHC3PKOVcB/
6fQQJh+l/1ual7jOEreCo/nacqIOR4Yf054XfZmw/5j2wAZ5A5xZ/qw/EBRJrphxn7LE6h7Yjg1U
Onf0EEwNkitiHMJPHFHaUuYId160JvPC/JfYvfcPW25AGAiJzjQv8sfP37dhQOMdn0nsVd83vG68
ZdwZDXp7pOACLfCsbrxkXILUhMp8GsR1wJfXLjAjGMwxMS5xQd6Ez78AMUOVHMTCLfC99Ss0soyw
D3wERMGQB4nr5R5yPhv+Kc7IFU1E/vOyuSP1YziuUXxCuwhnk8M8PaKEYG6NZy3g9mn2KkoQ5n3p
ht8oryk0Kot+SfBU/YyAieELqBaOPH6b6EMbD1SHymHafeH6kzq3Z/d7R3LDCJy+z77cuyUof1TH
L4dTpoLUE7fnyeUwuGAVmWJUk+cufmaT35nrMFwygKWP5//xAZlWv1hdzAtGm8u/1w5IWeWDn0S1
rO3JZkTikV4muy4bGmyYuYBQDvM2Iq0ZKkwGOUAaJYdjxuWxfVVXgECdr3s8Z+nc2lc+4bq9zrOX
PqehgeRo7QFOJTr0zqMtRq5ZQRk9Nlc6miL5AvbYNfLMQ7es2RVaF9zJBjO7+FAVdPgiSYtUuMDC
neCAQq/Fq7TDSjDDE1unC0T5q47u4oHEj+/u/uGVYioXMhjIGrv5mbpDQtxudPorhpnEtg5XzvSJ
75gwN6AceLYbjqCTwgYanYwYnwG9cioEJqYeqK0PhNDRis/N18tMBxMrkT6IJlwxcvP3BkEnAvaM
ic8CHJ5X89f9C/iXhQfPIAfKyG6KpQhLXCqjioTzNSJNLNKUwrz4TgzBviAtjBQmrk42ErhuH7x3
RuQp3cpcXJDmcHpy74bvcx5jX6VIXL3H9UNIWcvSPvJDIXlht9WsOq+k/iTuHpH7HHOwxvQVxxHC
0+6O8mVUfGy0Zf+wwPtskxN8TS3ZIslHycfrWGwSp2Te8828RWp2VuIj4ylhNpnoC0iH8Gyu4Jwx
COd96QSY08oT6zHUvCmqcFcF/X1BjMEl5seuRNBwcWmQyH9wTpSukOzN7qujTTOaf4SQUh4FW7p8
ND76Ah9bku81aBUbyqMglChgzhbvE8P2j4FOhhfMRNq/EkzfrJZscoQlpwKfv7rSjVoBfA5kaT5P
Y4JqnK+cvzF1maIJ4R/PcSJdyE19P7glc5rbrWK4We8ab3KlvMHlLcYaiwTvM6HHZXmHlwcXFxvI
ad/AAaToe+ZvKM8hyw714Y2oUsNa8uSfN9mmxylmzQkILqZjSrlrp1e4saasF5o+ujWUug6SBCaz
Ev8VojXWqb/IATai4VRM5knBZck0A/TNdICzFDxI3j7S16P84eN0P5rwx4FGA4tEj9UvjaBt3mD6
9gdj1SImAkE2EzOvtZ4Go2KbscMSEwZhMsbvsIjXIwn2EFah78tE9nEyYnXQlJV4/rhj5yLZVqjm
+010Ab2tLFuK+TOPqqzu8uBu8usagjOnbBKvtG5VsTHgzBmLIzbtTAGn2B0o0QV9oSB1SShs59a6
Ujcaumu4yTlpV0Fy4JIBClNEz4EHM5snJ17zAmrWXz9t5/IjzaLO7A2Ne3hThC1gvskFj0Yz+Z2i
kWEJ4+15/+gMSekEetJfn9PNiZU132QoOGw+N7UVUhs0eQMGoRmREziRLvwcJXv+O+8r+1fkxoi5
RN9ACgBcioUPYYrinEDTfJVD2CMnF7B+h49VGmlGqvg+dh5CR84Kv0Ag+bkmgp/gFiWUkxP/k7Ao
6Z5psZ4G7sj4ONzV74z2U+gxjWO/VQX4Hh4d4j2TNinyPJi8THN52MO3qxr/pvF2Fp6Nb6k4Vuah
rLb5JAVqF8pfiuTBYYQrrTW0rD9tsc4u5HdJjJ6aHxmnZPKVgwNglzqvgGQyNGm/6+pCDcXIMLlJ
bANgKuMrm36oRUedRMihy+vcs/WsIBrp+SqQl5oyOT3NjyN2zUz7DelVumEuu8y5K5IJCF92Ah6V
P/4NYslQdx0UC1rFRQUlsYvXcGdrdMc0YnRJOLkM+WHCCk7JbogtqBmrQkjBN2xekWGnG/FzItor
UHcdJihHyNdKApmUkZVOVOCP1d8h5pJkqO44tfhT6vw903QkaMYKJkGAk7vbJO9zAfiUuCStQDYC
XcJEGbXWUajg3H6UrJPE/m/Ibi8opeAe+BqHdfthkwaUhJo4GucS1ATTFo0/wEHQFVR1AVyI7Q1+
/eHjAqwFzTJfMR8S8WYCUSpXORKx1q6s5TUeoT7MMn02UDKhHuAH4cVgPUvEEw+9sUCbW/fLEiL3
yy0x3Jd2wlHQ2aZFEtxWjFizb5Xng8kwByQXaHvo5OWLDTmBJETPr/CwU4UxiDkAlH4jzG9JRZup
kautJsLS92+BKsBaVOgfhyOnmzFS2iBK/ON9oBtx0k0hrfNiFRJ65hf0W8UqH38nmHZ0p41sli2k
hf/vN0wv0SHXN9WHvz08tQWtCmyYraRcafMMbOnBdD8RQgJ+kQgz5RT2z5EN/APGQKxuYYMAHqg7
r32O0YlyimSy+HOZ8pDjFZqBqPzXq9tMOTH6tnDycmrtIAjEcLixcOorDBNvddk127JYZcniRSXt
TWsdjx6e/VHlSXDyERXACDHX1ldA2H1i8w03ls2VEwh+ptmq7oIGzRRQSqiK0OhcdPGHMxZTQiWe
uRdkH/0wFkHO1SkNUdtSEBCcl264GoLJicEdQnnNG0vH8JyytmfWiDPYlh5oqwDkgPtQSP6QiHaY
N9UeS3+7zGBVo02cQQFlnsTKAysNQ69btDhEhA/M4M/OzUWeX7mC4s07u9XPfHgm5apg0cDkGA36
FTEBaEe4sXrrsM8ykLBi9Odaw+EACamZvsVNuhiuqQk08K6Y8J/8HPGVeWhlvxmPwH59WV3Wnwve
JmpcBjeJW18mZTrdYoVX+I6fpQjZNk+xRNm8olYwD1A+5EQD9Dd9enUrXl8n0U9GJlC6VwxnUAoZ
3uFNxH44HB/80QnGRCoUkqgGlqD06XXvWmcBPhY9W8d93z7F+spgbUSkFD2T3xxtNa2q8k3mGvlt
HKvYNp4T2d+h2ucsVV6/GOpZxOALZCr/+Qb82axY7Wmji6/Q44vFDuciLUH61eEzIpCG50ab5RZm
GncwvRL5FTMgnc38quCXN9TzwrwJiKhmKQa2VYJTyx/M/60ZFaiGaQjavBxrbzV3NqamscH3qY8/
anLgp4jJspvYc8AF26OWrREfm2jE4L3mhO7iipkPJEJ+c3EaBhDAeXbBjlAx7kDk7OgBb9SiMlw+
Ig7U7De6UCydsMuQTcNH/EeXKhd2lS/19MxeVdwzlK5grELns2JwB3aExTB2/qg/8sHTeOMNp1Gx
8G4DnHug4f8BWaOFJIMWcwQbEIYyPrsqBszZ2+NnE4U7/y2ifK7PIrMFcx4H24zpDogq4qcg/bdH
acGTqhLe5zaK92EykU5fHUNgdHufkC3cahTW1zU3RoGlldG0umjFHV95Ul/ZpEU6G4qzUBrsF6ZW
f0TM46HHqJs1XG2DZMEtEWKCawyzaDuxwTm7BWKktkFM4cqj7IPuL/2i4zdul4rHadMvtUvJHCsl
vuSikzyS/qMtLq/MUGhQmNV+Llq3xAHuYvbCVM159HbmtTsyTX85LSZN+3XKEApmo9siioQqy2wT
IR0jBXD2hDpspOTJQq/z6w+3IHI86mRxl5L3kn7zACF+mwTGLFWf9bDh/arlJStOfhWsXUqK6qC+
vutrm/gim5j3Jtd21AOf1yQxAb6wG/r/SDqv5VaxLAw/EVXkcCuQkFBOtuwbypKPCSJnePr56Km5
mlPdp20J9l7rjyedwjiYBhiO1gBM/CoUt71JP/1R5S9BjbTqDnK1L6mMWDJtyhv9heLgQPMDAhRs
fNNHaAFy+NdWtetpC/YfKwSBkIO39I8DXkCSg8kZbB/Yn1vhGHY7pJz+i4NeKO+AfFXKyeflA+1b
bjKwAobLSlxHv7zs7HeUaF3TY6syWmDmnXOHG0xGKkwawez1xicJkdEOnq1EhEKlB2rTt+WyhGnx
RkxtflxmepgXlteUpNENiaQ0X5BkTIKESvXlGtGcKRIAcJ4RcMAMVhuWxGw/SmDK0y8xns1ctJFa
39Re9L+JcYJPYDYCbav52xZWfgEzFHjmQnp4+j3eC3YBYOjSRl0TXloyuLnTQ3I6mQ45Iim2gfqd
dQgOQ5vIqcDFCxFquiWzgwdPySv6pxQ/PH7c42xZpoQ6zlHVYRH8dsvOtKUJwTs6hj3yKV5qeVgx
o5qP/MaYGmZuw/JG/yM1jUi+rvpLrNcx8GHkdAby91PZri3Jw3ZUQrYzKwOAE9LmxPXOkG+TNme3
pOwJrAynHHp2PAWwmYEjtguCyzXqRpywv5vDimxSPvFszipdk+RGLlkn45PcMKgOy6p+tpbXO7x2
qAdNPjLLNvITa9DEY/DIAJHObbfwKU/mOTFxS0vOOHw2xXaWLiXL7lxcSCfx9WfxQUpU3uzbdEUM
a9cSXIz6fS44TH6k76QCw134vyWeJnISB8J0yCxBdjRdinGdVrRN/hpuvmNw0g4iUKSxGlDnVTx2
SxFCEAtPSa7osqHPMmFlospvzuhrWd7MdTStpnGZvwbqFTXYZC4PGxUUbhohRfLlYFlz4O5RWVtI
rOj9pWgKjTIhQ9VHLh60PzgaRq8QRdq1thbWnzIggETUw/yGN3GGd5EE50uA+kGbF3pEAZ1E2giZ
tbY0q46WJSGOfOHjkpLH8Ik2lbH+bbgEEcFdkGpV0QOEE3oGOHheaqBIDKg8DICCxMoYSyyWE6dQ
v4wN2/pF2ckfGFioJS7BpYoMgYwSpPzc6AP+99mfkhGT8dc1Lg4lH6sAR8x89G8jmqe5hJIV7BaD
f84PCx1NcOZjihfnbo742TYECsHAkYmOSy28krXWxE4SHSi4pQgXJiXpuI81exQdQztw8UjJD455
BDLc0N05ZGQJnXtwIt5LcLlvxWd/rlOkOXgyZiyMTyXN9wwcxh/4FrAWEcJc6uglmmHJzBM1tsOW
MBKehHxikdyt9PnGq0Xc1sB7DJ81y1nIHy0G9Hbr+Xoke11bN4HHR9WRLAG6Sxang7wHhQkxBNQt
hVgMed0/RxKSbf4A0pA0UhpL+oVHUFjdulyMCeHqEeVxq7PxhRJOFdf5tIQo5esVJdRIH1BHZQVt
STaGyzdPo2IGmUWGBNSwC0etdRvWcq6miHt6cuXqI+sPUWVLDyq74EWbXzSxJNGjZ+9EG9E8hLCi
LaseEsZ0aIlOYWgeOEFM/RFMiKCPhHlaMYnpLGAkPPUvhahfo3YT4cXzFQpc4j3KOeDBCRhnUg66
9MO8aUo/angsMRuYt4moCxBlRQaVGsgTljEqoMl8p9zd02VOMwv/5TmQn/Ydx4QI7E3iBjqV0yrF
28C7FgTzEEiZr2Kg58LDzX0E612U9z9WpOhKVPR88yjSw2AHZZEMYvg8lslKJmILqCBREMp2HOzU
H/TqzSdLOHkZIv3f/G39wP1QXIb4N2dt1EmKLgdeQabC8TzXnlNifqSlOQ12xeTx7xEWJo3n5n2K
ynWUnd/RV5+vpyhyKiIxNP8jplVq3Pa888DBvsOz3eITZcpDjCUzNZMlt0R8Y+knizA1dBU8oZJ+
zTSaJdC+4cMhes7cFe8tti6j+EFeVhpuGqOKSW7pmy+kRdd4LGtMaKP3Fr4smGcp+NMAr3S6vL4J
SRj+yLUGNaq6YwL7ksD1hygqA+1ekyeQD0hmABhmONGkeebt+NnMhgP6ARixoFThp2+cubHdOrUJ
GMw8DjoUZeVu3GZudCSHJyKQIPGC3+CEXwcz7szJl5xDn4hIErchDG3Zo3Ne8bYyjZQrcVaXQRcX
mzjY0JXUzK5juCKIgxQflUv8DUP4dew5wj47ko2YS2cgpzpEnBUnfjkkCDL5FzetP5K7tzZaB/Ml
kHpuY/8DFydGg//SkCyLN7o7oAUc46bo5ZRng03MbQPvmQ2nkmNVgLmUcElbOozrI1MYlvR7Tc72
nKZ+D9f/ybYn/rKWFHHm8V2RuZPidX9CNFedGtM35eCI73Q4aZuAgh80QwREAInWz/pTpZoABGpH
BPX0n9qYtjKENzbM3cnfYj8XnHIL9E5pRkWuhM3doCCVxmPAqrcZN0G9oR/XQFPL8A+8JRTkPVeO
QKadW+2nH5b6eJumZxNmqVy9CTIe5oa+5k5DR3weQs+jSibfjaiYbYA4pL2N/tUHO9knUxkTN8RD
E3kliDln2l/O801r8YZNLV8J2HZpTbazD+ZW3uf/wPTyiUfzve/1MzzqH7+vah37a3JGFmFdiGpB
QCb7G1V6zTDYKpnzFn7oiCSwT48wQM8F5eYFziE8s6myAUK0Ay22DvZZ3gMB2yyrGe8zZQQBcTh8
ubWHZF/x6h17iF9tivmd4NEKSiQalLESmay0+Aur0WNEIdqD1jbDHlwloputpDb11Y7b96mc2X7p
RwnXtE4aHlG2g+GCIM7KNwJbjnrztuv+xJWnpjde1hwx6BqQxDTXkupV51p80fBGnA9tiTLll/on
fBlW92bNtZ4WG23CSc50fgHDbG/dRIsGyxqhGuhf+jVU9s3XftXOQw33RsbiGxxj/+WQjNo66PmP
kq6+Cqpz+0v8Npasf2xMWKiHZWzS4Y2f0uXc5Obf6o4Fq6m/aiqz69U8gpR2Vf6VN+Nc1Kv0hra2
tzbgsCvAbfOQCW6kbIwTVkyzwIWCAilQnzomiE1ebnpiZShZTMGNuaM/Yz5DzeUV4VRSn/KWI2qO
btS5HOn8bhEXyOZFRlxvvuRk1gMtSCLwFQrkssWX/2LKVl+iscbdQRTSey9cUiCoGtHPgeMXcY8d
fgSQqcGy7ZGVklWwRvWCmLGnxGKl3lhydhnuLsuBvQGLB/vtdTfbG7/kIQkhMDeET7QC5SC3qhdw
qM/ZiSheZcJq594dLVjRhAl67wvO++FrRyncSCQKso5Ta46HY5YMdLvCfEVrMfWq35oaXCdHF6Zc
onBFeoPaHHLpByah6r9kHzwXQgwLqjOLxtnpxYWookD0EIGSIJsWznt1ZXePVxa75bv+Mj7enVe2
3peYrBpmrfIi6vscamsBwqVOH93FoptqxadU7ANQG/t9M80Fy0YInjHrzuQ1ksBsJMPMjkoM7ufM
a02Pu1xtvYDEEX54myRnl9yYhJ9b3eqiE+ZXVdwVyab2gehgwjfNyEa64FFfpIjHCSUjiQ7Qmly+
pRDZPqJRVX2yLNVXCHCgI8zJPNXEwB4pAHq/wAzeX9lBfYzV3oiIW/OKQyt95kjNpj5ZxLjZ0SMv
leJfNs1ONrpKpWWNuTUJibC4382n1CFp6KlVcgw0ZuMdIzfO+w7No7ohoJ1Z9GjSo7dJiCP9iZh6
QunDCreIKVCj8VGsytvQH/lXuET1TbL3C29Mz3L+sEavDndZgipzXX174SzcVjdzYVXmRH8ISMRL
5XQOhQVbOpLxzS60/go5PuCKPMrPa6ne1eRGRMscI7hUcSJtqHgJf3m8BckBxAWqF/1Hqj4yzN+M
HbTJ8a1nDOSk/nJDQwS9D9ERBijqDzHgHqANh7jOproDueDdIExl7sqGKyrRHtjKhr8JbbhPGCmh
vdkWTZt44Sf27TNCJHDW6ZTBZWH2jk/c4eB91o36HvMSOfRQSADb+bSDSUdGN+3ZGguVnwiJDfzx
Pg+fDYUl0eCY4EocV+P4MforJN6q8KOndnfgQFpR7nqfhwzhDz19Ydix9gUwGxpsgMvKbsulxaRE
iDWzGzpS7kZL+IhYjuQlv0TSX9LpkwEb2i7WPmFywjVWOn+LeNHWZHcqTwOqMQOJwjqR3Ri3OROB
eBhz4lz4XUES2hmdRuEvsn3ZRNcKTGPhN4cNX7B1qqie4e4vui+C7q3TdZ2cvVKnr23HD4mzRlty
RL0fVDFo71NPMAuulZZYs39I0cCjUen0wZbWdmKOy41YgjXRMIqYDueGhRz4ne64fSpP/pRzD2g9
guMjFl2dVxsLR5YT+V9NsCYhgTGG/4GGUOlyisEOHYk4gVw4h+apR/ADIJ8zA6RefSOdJqccpHcm
i+XNq4uj4l8L4xEb9ZJ2kHjOo/sU1T+tvwv5PGfMJad/b79zGkyU7/Ks8X5DbGulAkp6aPttOVwj
VmoyqpcytaDvDlxN8abwPAXHlleAfR+ZZ/qKmZGkFGkkuWqdh4GK30Si54x+Tyah7Jtvk5wChacG
LJcgyTc+LyRqYW4HnDIo/qUThGBibHTsrF3vleUchkV6coU1k1XRgnVKjymB0Joxf9pd9WOCeqEX
5nMCKRmED71YFwpVG9GaSs6Iqw8fEXl5ZGIy2+j4BP8J8+qCkQ/DEzB5+am1e6BI0lFQssgcc5VX
FRdLPzTNhw7BFrUbmdtXsOP0Wd1z5ckFdYlUd0IFqxIPsGGi8hEh1tbLkPZW/gfryyT70ZQEZvfM
nk3CxY0aizW2/aQer+l2WGstmkSsP0sl7h20AAuz+J2HO0YpAl9Y8Sd8DRgIF9mhE05takvEUTlk
8wIOUmDeY1hHDlPg2JR3SfQP+gOQMF6LOc1xwlM3sN7G7C2qLYvz1CsGdCF9RGTAdI+MQ1JvNsyQ
6EB+pH2e3gZyX+kPgp9LhCWyThyFKD+GjQ4WGm6DYIsqlFEeA5jmierx3Z3I7yd6PRzOMSSQNT3g
+xs7zJfjU8wdbBW4Koo9ubKwUfEtRu5I+QM/zLK4vUsbyeSefC+Y7yw+pDnlTyg8SK/mtl/3qAuG
RU0dH3IJ1Jnnee78tcYTWh4m/q7cjJbD/h0S65vz3aws8ByPxTw2Nv4BVtlf0vxu3t5PAqa/BLKr
sXRkRF8BZKqGjZQhlUmGvuN+1LgPKwD1RwQsBpEAl63fs9hVL4QvXPPU5cAloyvKl+81Ftb3fa5d
Dr5IER0teF9jQZkKqagpD++yJZUagFZZ672H8anv1n23j7RTQNBBqp2UzMs6As9eMltKg0SjocuU
/PoUGgANHfPPXp7caDvt6sEBYdRICV8VzRKv3PQg7AZlPJDFMQf0feluaONi+BLKq38L55w4u7SO
prwzBW9ib0PC4tXJvfgAw8HWXBEnS5tr9PkOLzXnBsar9Xwau0Sx+p8VRzY5vdOtVyH9+DUOlk/V
l11VzrEoz2nqdNIpIPdhDsrnY0/rK+4w4Dsv/UC66E9ex4IGktTcgvALArCwmeA5VYHbUTNgIFsI
R2IwreFaxDClNmk7srrPhLVeQrMdsvhjFgPsfmP/WBBOn7oJtZzZgRKNgfdxiQKQ3EmFQArsWWfi
v7odkgADOfa9Z3G7TjiECBF7b4XhgxOVBbreDuxv2Nu05DxxkiNaXXRPKXeis7mfrF9lV7v93TJX
/b/3UkCOSWQaxOgDVkmU1ySlELAi2g+ienEUUKlKhUkgPwwmn21bkn6xqM+hRHRvO39gF3qaFXRH
BIqOmI9sqT5H62IVvoTKlTLCnld9cG6KBdmQ0qp5ZteCNnMEACsu/XKpntWIrxI49pQD2NwwsxHu
6UyfYMpv+/isUrttLhOVZVQyrUjHoM6gtFGa4ndoXYKt0RWINDETXLoAXfeVc/+jE6PhqrFrCq8Q
VLD5VNRNqX6+/wVwad/alnBfPC9LCeQS6Oma4t/FYaXe5fE2Ki7uNGfkLiNSG0UnsaP3jKYgyy3J
vlrOyQ6GI/eOXD/HaT3RAzdVj+aBXkKJvudYhlxdqaKH9TN7EXgWaDMOxdTDZIUCF9AP1k5bIEIk
9FJZKTvC9675P57OWnHDR/+v7daoRfj/ncjMuwl0AE7YsiBiu14bFMkx7XMEsHqmm9iEcGn3MtUz
7F80KaO/LT9EnmyGyfGoQnCZ8zmKa9HcNCnLwlURSfZ+qmCZA73GcY9enR6Ixb8IYh6zuL8qgQ2x
wviOqngytwqxfzRk2IRiVXAPh04i1mSlQTzA3sb26P9q0k8i4aheonNv0bEpboMI6b2tpGd4jRow
KIyBHL6OeS1XeIW5Hfvji1diT58Untz4SIj1tCZHgiAenMazAZOol4RX2EVIpxJAsFNuFj8DOmDd
UwWAgp/JJybEoDGgx2rCsbLKEoQgBbVMi+TV+IvGXyF+10JscAetfcTWppoOhYV4xDbBexJ3kK+x
vbWo0mGzIwQMnfMDB5fR41ajA4FdJz6X/S9BVqJnQVU6WXNN/+nRS/3SNwRU4/xNkBzNfVscg58W
ssdmVV6Q6OYIEAh7WB7DKxukQaWqE9D26zYEyjvaNrsm8XF4Rlyz6mHIHvmw6OBqCCFUd9XGz//1
8tlHJ0vTTb2iho50FyJ2m53he8km5bvouDsBNtE0bydsCIqT95cuWuq562Pu/d1GB1h6W7o3Mquh
tuMQnDOOPsNdpG3wFiKj97d0ragfaX1rbxVqZrRCjv6M7yU9Kvz0uXDKibubfsSPikcjELmy3sGR
HOQw3JmhlxMtomyJfk6DlaCC9X6lfKc1CZo1WZXjPSONvggwX2wwo2BlWbcl2jSKGOcCbKRFVePC
eUP6vg86qi8Zsw9ZVu3/86jA1Tvo9FWIxR/rKZpG1LT69DKTmxqQzlHjGVolCbUTn7Jjdi6iFLCm
Qj+l18hCf4BXCa+q4tEdSrMnrrqZ3KSBKLVjWA4GvQq+QD3WDv4RoAfjz/qT9FUQuhVQcr/pGL+m
kdWJTKNVjfjXwL6edYjNX4l2kyZX6NfiJyAKUCAWrlI9TqShIhui1QBRs/72ZtH7AIJCrR59cdjJ
Iclo4A4kljRSXbMvn2edACXjIkVOz9ush/84SxssF6wIqF8ojaeZ61KJp057tUvW45f2SG4kqHhq
e+xd5JsUDhKf+qFwhKj0gLFCusojiDfmiCn9l4QCA20bnMN8m7QsWJztNT1WIMkylSe9ZwAeFfk9
0khf3lKZDIRIcu7AxMzM9Nb+iTdkhfM8Wl3LLdMCaNJcqVw6U3GG5jXZvrCqEI6uHkPWVyiHNPfe
iwZ1DOLRfj0vSL9v88BP8WOiWuFPdBucnTi7ODvSGxrZ+po1ac9JWrhKtlIvc9gbHS2QAnZ9eguM
eahUOswCyx9K0VOq0W3KGu2cEC9b7bbyLQd0zHFq7HrDlaiVP7zDJfzu4AkfEiqQDeVhtCWRUwe2
hgsOSKk4Sn9VsdUxVzMPU58posAaaP2iEx3EyzSmBadq/CRAMhYIBoDuPSEA9R3Esx2nk7wqgzse
NNlfvfsTRFRA754KWElIYWu5ocRntuaxKeB07wz5OUqFt07GzYp6su+2QNyOlSOWgWh8V/vJ2LjZ
Vxh2U/aUu5wcIQs6hVZLx+iPM3Ut/lKm0yFPbzjE7/7W0FamhUj6GA2UdwKRbxSJ5PfXm2KPCcHU
UouufGxQTahvoJryFEd98h30qARwvx9UrE82qQkZkiz+IZKaWdtSWgvhnIBCiC2sKPSBv1x1Z54k
7ZyL/7oDIG0eugZgjzi3IMkaI9NcEgv3D35MnTGCRjQHoAmWzU7CSKt+5DfKYRijLViXhVifgTrQ
N2TqjdLfqFnP4DtRkR+jowW3UFxiAILexvFUr/DMwniZjincyE2L/b+WznJMBlZ8erP6mV81hE87
X8S3nrkXKXL0IaANZLzN2znPlJZO10Q/elfhS4DMMG4DvOZ4lSzdpVw09uDB2jUEiGD+Q+I1hreY
eBAiAavvyV/X4lPCmiqS7hk5wbNcj3AzYPO0X5CJB8HsGzd2Y3/YTad++iq6qyT8wy2JULWiEBLY
+33067V2B4vGdMcqjVsYYf87utXJ/t0cyJCTIZpAVcPpFOJIcJtpS1JZQsU1VVb7eu+LfFTPVDnk
2smCKp4NTCdZOdTBWmy/5G4pGTc/XxVkG2smqADI6V1BEsN1DLUbog2kiUPAieCQ7IVEFTLTId7t
Qr2azwAbd79q/Gyav6n7JbiM7oOnzKQY8OZ0hA818CTokLZR8G8QHqGwVcnPI+uTC5B8JUpv+YJW
EZpYcEP1XoVoGAC9qHJV61fZYpumvZc64OhAUH31tFqM9nB07OQ22XJRQmSAHektPwmVIDqJLs1z
YKGX8mOHJiD+mRmwZl3Sw/MhI/J9lBLZo+h4jAVydCn8gOeTxZ9Ip0aFOFt9me3RWkaaqw1reR2N
FxAEg/OxbU+1jxvxDsKK1oKkDI/+GkIKI/LlmRFA3E3swvmqEV58vQIjengne9Rqz7CFfnSGe5uU
z8hZ6xI5g2sNv6v0fglfJOoMp/TQoU1hUveBEoiwJdzdrYna+lZ6Mi7+jcGe43dZkbnjb/NnLLGP
aQ52XwWpU6gciHeBmWWx46lkr4khIvaym83CCn0j/WbDGYgXp4FVcW4/c9pkVGfw/wABiMoGIJXz
Q82OwMAO74kBDRwcPRGRtLioEfkIAg5yfkg2JJoCQhseDtfuwc8GXAsq2wmP+0i5jS3iayJaPryZ
HjO4CvwMidytTfxjM/DgtOElClAHUV7RBxuS8zbDWkcnQsakY+1bICHUR9yHz+4ysa/Y8i+ZU93i
jStgqxvHJj+J5gbXg0/TL2yfLd5lj9YV8EtCljl53p7ge5p1Z9fDySfxWm7x97J3MiJTn7dkb6Ym
nEARqOfPSnWLdYgTEt5A95R8o3QnSMSU54xlZTxLkQtay2/c2yoBfRwijYtgkDCfGatmctq3gPg9
kpzfEO3SEvcygm8zJBERuAzQsI9vtGSPGKuUTbhHWWVBelbsVyXByTxASHTXDO+TssRm9T5il8SN
hzbDuhV8uTiEkmGJ/75Y7EgHYWIH5HS7L9R0MGocNuJat7C3QxzbdrApH37tvsVt8Zni0uAl3zB4
DIgjxk25RWCx6LcTnzB0FUEN5GQheZI5NAM73zLC+vlS9pQQ4uWCjACnxNAea/RkO6YQgAN0vU9G
MyRytfNn6ntTzlYtdycBG9IGlpC/nRnwp2WCm1gItPn8NRnotzUl8Kc4+yh8whrZf4n5SRb5RsTr
HeybmMC9xVs4lrs3n9r+FCB/RODDMHriyxF6cp2wca/B/dgFGaN56My/NzsdXPOW8MxlaCKboZkW
o1zJ9IE7ZF9zB1o7XNj12Qco+y3KYzTaUklAD/rKQ067V0TNFhUExBcByoxINFZjxzjiEVoXSYhm
NjFclXVv/RcZNq30UeIPIYCSEFoSlJYWWTuPMljLKN1XYrTr6MIekXWAiGvpbwCMTZ7iOK6mcyv9
IgYjsC6ZE8tXKDaVu/Q+IUrpW4/rDXVSU9qITZgst9pdmYDRgCImJOd7Be+SSZcuGof4ZFGTjbAH
3TiHHamfJ/Omnd+5HVG4ElHA05+K+VCtluVm8tiORo4FYtiyNUHxBJmir16VuBKOGV7SFUH30DJM
iSedZ5dIkRlovLQikjInMOB/yfz8kObD4kJqDU3ApUNxgjLX2lmfMXWzeUMxd37L4rOmeWH6SP/N
fS4Fq5NbfFheumItKCqYJ+q6QCM3TO5UfZuMRjwkEVXFM1VsYu84/kVYtZ1yVuqCgzF69Pqmzs8+
D8CTzu415kb0ayIM6zTLVfgYU+J/soW8fkNEfQ7fXfkvLg8JmsKQPW0siQJCKT+HAL5RGCFmIL9K
cnTCuM8tI1+Bzm0sbiECK5FMhQy/i7rUs1slQfk/R7bMHLXmkH1YPZp9J8rtgZYhaTnfLKhRCb79
NA6UBJG0x+du3opxKexZfBE94V3TWoYM31NrLmmEvemEB6BQljKCd4NQQP4olG7lcEiowul3zSdt
I9PkkGW4B6uaxdkUM9OEAvRkLN/KpUCALoFYLlW6f0VI+RWnhxGRCYBgnoSK3pvwEfWCS/zIsbU2
dePhBeb7qigpDJY8STLHkgnVSr7MIkAZNQpPw9OHzyrbKjgppH9h+eI568i5X1rn9yl95SXmeBMB
GQ8nU1MxYoS8WhERHAcMD4OX9N9c/W0DSXGpyL2V//zwniXXPPpWDv6Kg7x5aqS0CMXVoHPLLh+J
hMRyoYl2Q2z0Ir0bhzS8ajB4FLFpmxh1ERfmiXGC45nUUYCN5t+kYTM7D/FVgOYYneYZA5H58aFu
jjqucvHJ6wi9MhDs+y2NW9pqk/e3j/KHfDJhg4XoinS8iNbV/a25kuBi4ypI1zd/+uqiD8/hC0lo
Pu+D4JpIAQ1Uxmm3UrhGF4h7R244gkGmb1Yhajvh0VRlOT7wOn6VLCgp+JTDdtHuwbVw1J6Va4ey
X9+2QF4ZeaLL5jqNHy3zKcaI7D1H2ZZs5Nomk+1k9T5H1B/iuvtNPiWWamrmbZ0HkNwNFOyeXl4U
6RBptxFP+QSUd2Ej7yQU2YzZHiudmC3D+E79LV9/sBTBFtuVQ2srv6aeeVG8rng7DZ48dBGktbwX
SwIL4p2+Ehc2QbFH1qxI/Q6FtWX9w5FAmu3sy829RJt7Brtop5pXHDLlpmvtsn5OFQJD4mzBMZzg
s04da23Q2VSs/a1qkvW9Ko2LopxR44EPdV4dYAKyoz1fHBCq+Jp5/74+YOFRELPka4Uo68GlrwBG
F8qpZykD1mENI89vlgGQJIyD5q8B8HgFdkpyEYY6IC7aZAJoxzct2c3FICcKAUS3aMA0Fm8geNID
y7MMrfu+5NVO5toIl9KDZr9k5vMcYXRxY/SMbSXFmGejoy5n7dspA23yVwOt8lmCTlp2/h0teeCI
jY34iBx00igGsBAra6yB/b771P1LBLONYMkEG8Kl7x5BsBHR2/RHKIsQQgEjmLjhdoCYJr/vBCel
noIxdsRThRvwrPEI4RwQ/pkBbZ23UV6pNCtUPyW5mFBb3G36UlIfcbQx4KqGErlZRC3BklSG4D74
mDUagOdlS8lkxJEtAmpQHSwgivRXCvufOfULRQxWo0JLaQzJR1XPXVWpXnmqTFIVAihlvSrh3w6m
tpU9k4g3wqVFJyLSO0dHJNTbtzdwMMNDRI7ilFyi5lmHwgcWqwxPUe4CPVvID1xQ+uxTaP86wPZU
peKBtzNx6Aw90gnMY1+09EgzGIYSVOKXlo5Lw78rpM2j86XUPb0Tyiz/FTXaAUIPq5mcLamOWGnM
c1tsOtgwWuTU3034RWZvdm1dAt6lW3Ya4dO5OEGvJrd1k2uBlImLrHJBliNtoVX7ylr3VAQVK7m6
J9duLYL0a84g35UaUpzQnH6vEn9JHhS+aRBlEByOA7CdO/cSV41EPulJAnn2l2/OFhJY4mUONb4R
QHETGAaIR2qZL3H7Z5SforSdaP3KeblqjhSXFzuTXGWgXYrk+fvAkRTYIVntePHtuthriZs0p5Ko
D0M/BzIzp8VYw18A9HVUoy0BbaZEFPwcDIV81J5eE8pZtyHd+ZJYHkCpDzBC7YV2klGk/oo6wwNf
4tfIGqQvK2PVD4cSbT+TPSHSDOZDc29IPKPd2emD3zF+oq5trgHqETJKL7Hx1UcHuaHwilI+Ap//
FSgYgnX12S1k66OSf1IBHAk5JKZ0cWcSc/9NRh22t0hxAj5zSCFrVdoyBZsCL9+OpkgQ7p5udliV
ij45uIKq/GzGS4JfnJ+wommdkoVbsER+yOxRMzknzWasuJIxlUbFX4IGR/+d3kQJ6Y4hzm7lN2GJ
+HVjrHzVLZQOcyEWrY7XXCHE6wPyNaczjueka5eB9E1DiwKN3jrabnShz7TFg1PmOFLnjQIbih7B
0bj4wJNE5KNXHEMyW+Nb9g1XCUs5e0fL6UsttkC+Qf6Xx9CvQCX9z1voPGUloa2R/2R7T+aT/NVx
59c0AxJCNgxboVucylfbuoRF4wBtV+Qbbng+yqs0T6+mQnII9MT7zA7E2w8lU8JD2wmQw4r+QBJJ
M+MZkA7WrZLoPkDSCbDSn027aX1Ga50BXsZgxLG6QBQWvsgWJdJtEsgvRUwbB86fwHPQM1klEm5i
YRGX35HCfpohYyFzDWzQ/NeyO9FTbMLZQ2n8MyyPfU+W17Q6FaoTAq2WSGROqNgRj/wNhLwQx3at
0QlN3YpzijtMWKr++mQKQBjCK1a/VfCKAEEY2lt0mxPC2aFQUa346xej6Hw3mvs82+lILmza2G5p
7AzR7VRzZMXvR9j8EzknzeipzX0LDF0PsTZ/g3ZvUAwN55QCNbSDm6mufrOW6m+Dm27YtZwfYUBL
Avjhaeaj0KBS2lOOXq7TdX+oJ29otu1gj7WISgHo8l2RMZI5rcBzRLPL0K1CtqsJCVpJdCp5mRPj
kHEVpb+y1hxp2kfkGPXf7RyPsw14HDJrqylg2GHgKPpNAJ7VoZs4hutoN1xK0gHD764+1d1Z7W61
jNAQCBjJTEq3AvNLzLhBYAIraU/X7cWCAYOIk3cUp0G7cCAH8XZSj/Op2saHjAId4ychilxj3ZZP
GaRsLx+QrKbsMVXzV7CQ+/CfaGWBIPcaIo3+bH6ZLKL0TKaM9EnuwZeYPvjxRgenEBNE44GnC2uS
V1k6iomkTOTY3xbK63FXWTcDQs0UUAjgG7mkKtDuRgYQn2gehQHCLttTAN0P9Ft+Rcgt5OzznV19
1p52Ds6MYm48V8O5lQl2i6u/PRQ4QKCwBiczhr02bSPjM2CPAtyRv8UBCc0jwFqpu7AelhWshjmf
AV7RP6cFQbs7oyOc4KAVm7K+B9Ff1m1pIPTPpbgex2/N9yxSg0I3Us+DSHrFLoGNpOiFdX0WkXsN
hTbNvlQok5QzJ6M5KCfS6pPzDBaPw1TEhroK242l7jKyZZKSZHS+I0QRGZvyPVHvYsSiu9DfL1H/
HIuf8v0b9yddPwTGYUh3ZbIZ4PMQx5HwbEouPQfDe9fKHgq9+kJDQL0ee4efsSNLGezLutelTZKd
Ma0EOkP/UnmvfyhPn3Mv4MZma+m3UYqghRBi2eIspupk196j9KAzZPArDFwE7c5MNh2Wh5jN9pFH
px6AnAeV2M6Wrxsx9u69C5qHWa4b4qzVZUiL5yvaNxQkkNUK3SieFIqAQmwumzL8Kfp7elNfrLIl
nDftQUiZmH4RvlRIpo7jldDSBCKSfnffLb5nIvq3PRn8hz6m+Y/3OSqYPx0sV9iDOzUMc4Y7zoFl
gI074hHQ6DZwh/hy0OlpG0OiO2jXo82YKCI5D/ly+DboLmyu47Uvjx2FlNzh7aNB5Vcr3Bh/aP3V
Wy+dpD4iKTbE6OIUqZcEj6DFKVL8i5VbkV6rzA1lilmgiYh39L80KmmydT+sso82/2pJ0bo3xYrB
mJy6gHladmRMQJ2IKnUtvffhU7xmINBX8SqgQAYORJDQeLKBOH9h/YTJukvd/oEcTq9dAS3mzje9
9IQ1xUhBOF3E+Ia4l7KtWK/1Y1QvoQOM80j1F/woO8EXOxvBcLQ4/I+j89ptHduy6BcRYBTJV4lR
VLYkW34hHI7FIObMr6/BArob1bdwz7Elcu8V5hxTDmApCHg0V05o+AjPwa8NvEtjoP/NFTf3001W
zsgM9Jr9gvkCV5jkHFE3JrT6RKszMTZAifkDMlD8aAlfGIMIYQNCOAZlnHOIcvGqR5bW7aT+tZZu
iIPY1XWM5VCp5AKxznhn0V6KH+ExAdH64oT6S0eyP3vYjcIin8114kgwInq0acWpIBoDo1WHr/2V
vT0GcDCGp2UYOnAT5F9Dp62VVTAom6FFqpw608mMjwXQYTzlQEX15jBfiuIolIcSJ4vgKBpyVsib
f41+QU+8HcolB2sWFtRPT0Zy7uH8N4BIhUjdbnLsYKiMyWknGveGlTvqxV0LhacJyUDHRajif3Hl
8Q2NGHSVvis3gBfwDbCBUKJ9ihsJl+ZBY4+OUIN5w1+m/0JNwwcVEVNb3DV9Q7FpIjM8RZlbS26L
mek9bY/MidBSn4efmX4ccRBjGNrrdrIp1kV80UcUPYQ+myDqKfJzSNyb+nm1SV7iUeQBmh7MtQrG
d+f+lqQHCCMSWnwShwT2j/wLV26DhniIBMnqrcfUXbvP9r1AxFYfJ2PfRMig3mpQefXLrdDOVBTV
Zf2XLhq57CZnnyCukRxASk/9mEXNJazJFgpV1VkxCYmgeTPBl87NfBieJNG/obDG7UX51HT+iJ2b
TIlF3RYTfdU4qe7V2T8mANjVwP1+xilt/7p6IOvmqS//0cZl6UcMtITJ1Ru0L3T4RDZWaKc4MygL
VjsdHNVfSdoyd7LmyiimuQdAGL6b2jvrODN3G8USVkE7u2DzWHcCQxOUgM5AWX3Epi81CwEShS0H
D0dV7am7hc9xN7ANMDkLqu962DJ0Rt+IMcJoadpQLbiMmxhvTm8LDmnav2KuSMS8B1Ys4pE0g9Ak
XcxZpY5q7tFAA57GpYWJ1EhZQFCKaCBK8NSolw50kekZqs0/IMsK92wDq5pjlNWvPV5kc138qPlX
3Rymbh3Nfsp8MOQjJmrp1e1Gkmbl/Rif099ul0onRHtPkLUVARm3Cvv7T7sXyKpj1fJg7Asmb3yY
4ylvrZoOIC92fb/nP+zQRoj7JQNJdjUouclFhffHEK8/0k3zMtH06vUZ5GgWVDOZu0uSTPLR8jtE
dp+vnxUotOFLO47MbjEX3xrq7YTy9KRwSTD1UJigGfZ4ReGSpuj4twjru/odaBTjOzjas+AkmL8N
xLzb4Z03+4lzVgwkyZJH1F+2IIPlAnIjIRBZaO5ti/DfTgdHeLBWqz+xUaJ8jIVTxlCQ7FVCduIL
Kv/Uf9H1dWBRNvpOOhmL2RyQEGGCeL1ILIsI7tNRapDdia+epaeS+gNadkpr6W2StgykUdopghVf
xIzQBCy7hCUtOLwcs5++45BFFN5RxLcWcB71AKh7fmt/YvMAg3SgPZTp8E/yZwkgqDmP01vS0e/y
2V4KuGjt1uw2q9ym4gBSKBYXA/vNGp5sap74HPkdhtlmsse84emHLDxJeQLSQK2GauM57BLidM+E
IQ9fKh0q1LXU7XJ2+z51gcpYV9iLkrwx7hRPzGBfxEVXdmfYIP6L1+84cBVYWQXTvDA0UlDRShwE
DJYw0F/s/t8Uw6kuvbwb6PtXtRMSJpHciLCgzon/GEQh3gEQd6iPr+Pz04S2osBGY/eMNmE9fJXX
HMJ7DT2JP3IQ7HA79h/JazfdX5wM5lsP4/iHNVOsDpbAXmmRQ8zLPkmHMoA3WsJVv5b3WK+X3Sir
HmJWnm7dXKMU/rWnm8fCCEz0KhUTZ9RU2FtYuBjSWZQfI++IBteYvSveEd0q2M8kCwuLBT7Lzg0m
SPnyZChTHkbG06AwYBckV8oMDkzQ6xqfNkfOfIELnrkA4BFMNTNng0MMuah8powOSUAjWBFu7wrV
FnxHNNg8Uxj4Xy+7eFsg3S06PKct9yy7aIqbv+lPnliXTW/ixN+51hHboqSicqpWNCv9hhfNV35l
fC/wluremwqr7PcTw3Fd3030yMZn823+NttUvjbhCWtjRn4D9qnFU3WVvkcG1yp4ImBJFZSxzgoH
Pvwjo6NKcQhkK/YFRZzJsh+z6HCLCxDG0UX5mRtGXg3YV5akhqtLf83sl8O7Uvn5i0JB/hUUe2QC
FouwfJd2EMm7Nrpp56gSZzZbDCVe4pazakQ+dZSTc40t5RV1tIeUR/RbLnOkjiFeFvkEK8ohIvXI
hyaBuQL76Jx/wSVcwUlkjV3IXylsfuXd2/L7d6strxuq+ITtWNYEcz6zW7sCHZZFcDegnN32zM0g
b+Se9LMFUNMt6Q1yul+07uY/NCLM5FqYCnZDcCyDlHL7BpShfN2f1lvN1oqfsVsmZRcoNsxuX/oO
eybMIv7e4X2FYZWvzIaZzx4dGtD/nMGp/wWjgMIiR/LXg0kk028gxJk5CgiSQ1twJwXs0gkQjBnL
kW4HytMi1rFDHjBjDVty+IBXoUPssUUsFOaf9sakEAonYIbJfAA64jXyM96oA1mVmEpqFxis+No3
KGcxEKR+udMYUuPtutLsIYQn9nAz32SPayqnVnSpbfjH/lMQWDqsX584H/BdI5bissMVSL/EguQw
PmLsezb07sv8aUBnpt+DbSwESHcZWCMNR5RCuQh9tfPTp8u7nNLdHp+nnuEOd7qlHrPXBn+N+a8F
/WHpD1BqQ39nXa0be/NUrhgtfEzLilcIXhqJg0TgUW/txQNHHzuovc68EY/f+C9LjtVqn5+ZzqSv
y/JEUjQmVvOO6cDDNWie7qEtYld5x1ViBsQUS1ClBORSVNVO5CMEFgLOcrBROS4jOx4DHheduasN
QY8lfOhm1A8cZv0JIR9elFZHQG6pdPv4Z8YIOR4cd6c+mH9kunbcUFZce4N5hE8Tq5vEM4JXtDwb
TOJnyFwWcUTr/ANkYmOeXv3CDi9TJ2FIk/Ccfwg4QHRryrY66OHaGpRPWHBzccPGxjE3TfsFfCW9
ZSyoukTiEsXYYFBe88KHFxD9UMjRD6sYyZJ/yIswe4UcrZdO/grBfA0EdkOLzWpir5RbBwHmu6Gs
0pMAPlIVMe0bHiLBPTNas6BX2L7ha03S+11TISomP1F/HBha1CtpLaPgT5JfSe6Rj2/iCC8IojD2
9Qk6CbEAn/AkP5Gf5TMsMC33VqRdO6zmpgPBWv+X+TVRyU4MfSHB5wZZiFOAzGY8nwr2FTaRFTHT
ncZ5dUT+MGLdhGSdHSHMKYEGEyUFNZ3RhK+kS9q4NQXFgDM1+5kwh7QNTJ/og1CHpgsWdXS8B3m8
Wh0HEfH5y0WBY3A0KeBkkB1Emyb60snG6Fi6BCzh4pPafmTgRcKTBiGIRWu7QuatOkZsSahnjrAC
OOxjRMobefCbfyovsjV9KBXqG0+jOqOcW7oInWrrlhU0TYcssVNXE79Zo80qmU62tLxOVvyPsdjL
eiA2Zt2qlUF1zadPocO5Fu4KVz0RHLLpwFIA/89Hv/Pjq8Ae6rfkx2FJAzzvNvlddW4nn6gPF/De
Mn6EBrLBt6Dh9vk/pw5Ow8Hcmpd4jWGIhShvF1Gj9U1lR3CLIBPPTrwMZYMW9kSQF4HCeBxIfB+k
K+/1DRBWU1wapax1tT9eirZnENC+a9FvzcLLQP0FxY67jIkH3wid9MgUeNEc4ZYgsJ2Vl/TA4kPM
hgaFeTG/IOCATadGjkCOnbZHDSN6rOsbbwAwAYHrLBbYMGhcqiWU6lLo8j0NiUnLuI8TCnYovNrc
wqtmiNKxw33McYBVP/wE/j2JaCIp/29a1jo451Tl81naMQ+0elKH3QoMoBlBuXWKQGby6YGm4QGV
6KYPOiIhhs0EymxidV8mkG8O4aB7uaBY6LKILkaRA/eOoWXP1vh3SWbgtJmKrTCyNFb8Fu5+O3BV
o6nNIG6mGoGF3R8EJRayFSph0VbBsEzjTp2/TcFfldGG4SgmQPZN/9/dBCyx8PPbJJBa0Ou8gz3u
T7A00tIgEGWPYMn4v5o2YXVveuQWmktwEwKSiNRfPw7q99iN7f4UqIsQM1U8fUROC+vyB6xilzAH
lrBZs+BUP6nx9fGM94gjm9XdTOBZcgdMFPOSE/4wuoiqdgwD4GJJCdfkC5440hxGXz0NyrWq3zQT
TRx3TfY9rM+gFmoUP4XzhL4ASklIflig5fkFFJUs3SI0w8pBndjotXQ84BrIgxPX48K16TCQHTja
W+3EbdtJOtgPMh95SsjmbU/G/A2qgrsJT+7wTl3fPSQK5/7O3fPsDjyGLcrvCfmTgjnHdCcWmrTW
2mra9MLftGIeE/5V0w6bJ/vQpU0pyM6FA8GBKXsSioVDFG1rFK7Z64wdKy9mEOj7FaTM3skMfRPy
rXFTC9qp5dGVm+B5TJ4MS+kbJKfjkFAxG1O3IsYriaENN8l4RiXXdQeufzi6UJTMJMCpNpG/JywK
y2GRCGiM6oRAjA7IbVbPTxgvC7+i4cJE8fL/ZcwMGJasMLjZn7iValu3eLQQeT31faJW3L3rhopB
c1scVwBjAYIvxzHa08JY15/MJhE78R+Mvznqa0T+ONCds+kTLs5zC1IG2RIukfMD1fPrLjqH8VDu
ZUolZtifeK+SnYAW1FJ3uAeBNp5GHjMXHxoVDnRDPKfJnlnLILyX+QZH4rhXNjoQAcDT9HkDWVdw
qLpvfgKR2RUQMTv+laNLxEJWD4qWUhaR8pO70mov/Nx8tYVvWjKjTRuG+pJ8a1MyxUuY1o3fkxWP
skTwLA17xawcWcDroAps828qCMloGSCJoQvw3bRMJmOUY79mtpiVF7FBepv3SPIbQON0QwjwMJGX
Ngpgn3RQd3zwwSaUgEggwXNi1F5FDufASVWWlm9aLCIZZSNZ4ewgpCUCBASw8Fuz7ZgyMAob4wJG
A4wD1ZnoGhXpx+yKiDUr0PadY2bY8BGBGIGCXiggyGBhSfXRLzwOnR0ZxoBvXjVWisaiRlG094jP
X9XPMbdixVint9PXmay2hUYB51xip9UzdW3xefFsAS+9JLS48KXpA5tNlKKlPoXALdkES6/vhqy6
k6SdCI6hFTdL/mQk6JuUU4jF8hl0xwwA4MpnQI1tPjEsZBJxwt6CnIIlWuWMh51XdhK2ZHYYx/RJ
kQJwFmgeUtPnHzF0nUUKUt0dqzCgO3rtiZ0gZ5kPRMhviN0jd5V58TcYUeGRx/cXUorNjPcJa1y1
a8qtNG8nf8XpQlw8By3At9IxU9togohv13CE+FSL1DUxU1Z09yhqMsJRMp+3mkX9Sj83TPKofTFY
0a8TR8/KVyeydDO8PenBbxTjA0b/qzSycqB3Z8LqMctNAipSPdk+rxleZlIJUPog95mIXyFJg7eH
/Cb1EvXvzPrQcofs2cmdX2gaQfeeY/hyV+uDphN85b3gRe667eLuXDnspmhUB/lLhE/k8XnCYasC
7JnP9NYgY9h0JPDQslWfPWS+7LwU1sgXuS1RP934sfmAvld4JlmSldgJbPjDKOuX9RdPACqcYU2P
y2df/oOudakP1Ju0kpq/uvAhwBBlGoM28olcAaYWvxX9RLTHvYK2jacsv8mrbZ0G+ld81Q7mpnJu
3uqb7DUmaWm8SX7ZOv7OPIaseE6wqTkDlzof7M1iEsIdv4mG/SrdTGj6/xX5Gbl3TKPttRo/+IvE
oHPJABRKxSt+Wybx3Jk2E7mpPUgYB9G/BEzC5z3qPrG06Ty06KaLDmLETnRqfSdfOEzRKOJ/hcrM
vTDfsPWMbGB6ktiYkj5fx8nRErgWLM2Mi3wwNuGXclQzOyThapQ4n/+yN3aBMeLe6Ajol7oQnVJI
AcwQb7JxajORjbON8le+6GVmZhOL8+fZ7roXaB1yZK0GANyZKHWaw2d+qBKfGr5ipQVPiqHFrJ6Z
36ff/YNv33Dn8IbtoNka4mb1+ihZIrv9GSj2bggZAiwUaCNoF9onz/ewsaB+YJHstojUM/R7Ht8V
DzCPboIykaAjNNvKO3NCwh7oR0E0U4E+RDyo7a04RgAYzIAREpfOsbw/+zXJWW+TY9QWfv3By76B
saPaZFjIPIDmIkQHfRB+pzyQ25tJPJAHATi1wOIJiF/xlFLq63ZoC1eODsK9lqtWI+hWhGKCHjI/
LEs5D0RcbZwycFtsSf1ne5jfRCSKqIQt3Ml4+9L3ZF9H8GrlGw3ZTFIBc76Wd+UDIWiJXJmkYU87
m7WziFDzN8JUFutg4mbv6NZ5mGuQrTafOL8FL3WEcHmBajBNR/G0xLqr29XgAAl/DmAeXOURYddf
Z1+C9MkIHYUrGg3AAdzNS+onxu5PLuevFZ/oWgdLb5WnZdiYoI8XaFULB3rNK9wmq51Zexn3RO01
vC58DawkkwOtU4cMlW4xh1uCWJ6hqx+jAcvP/edKxGZkonDwijww9hMBsnYoAodWM4c8dETCqo+4
WjrWrw3kE17cPvmB6Poc0XGdlX9cie2ZjMOi9QBpKAtF7QJFCo/YNp2d7EcrHRIZxgUGAjkMCDIC
YsQ1JUoQR+m9jlBC0uCZNsGFOjMuEFU/usmcOtzQFOPMLoWD6cYm7ZTf9UyVbDilg4eF/4VoBNNc
wb8GXDf8n87B30xOn5KyTnHgY4qJU6L0Y5p4Qwm14Yvev85J+cUVTnFjSX8qnRC4ELqUUwe4GZwq
UrKGoFNb2uNESP7BrIVUmBPHwWqxvQ6vXXxCs8j6W2WOcTNxijjsJRkR6weqytVp9FjCQv7CzweA
9qnZFfp6aAsTKWs2GXXmSdqTbB+v9c+J0QIvFiQ7NjbVhnkMM6zGYmi6Vd7ZslNPb9gMqstCENuq
n8OkYdPrEnqXoATQnKwIGJmytA0Z/kX71ReGtEK0RQPoE/ZqJwXBujpigWrBqxGFutTV2IqSa1fg
8fpC6iJuGeyEh9jaZG/AQDJKStGm10V1w7AL9kTj09HSfa1zyS9FRI9LpTNnW+HlDVOgIjj3wxXu
WUyChNtyVxH/xcoBshacrKdgIau7t3862evQOHpwB8TAsMrquv10rBFEazYoLsJswHtJDDPP0RZk
jR/54R7zKI8cNYB8AYebH2A6wXy7de8U0OkxA84+9eseW7n4y9ePzUYh/+i1JYLuJR15X0GFUfjS
QF673xSGxkV3mdPOPNrZRq4syX7Hd3xSkTJpDLE4LFa5hzWYYiHZggeo7mqEfdFjFNE6gMIhDTPT
zfHJdxEnGBUKHJw5PWCSl5u3TrHKCzKylHkK2Z/P+ZteSTrJlTMBcUMnq4IzCVAasUdmhvtUtpoE
HKbhLpfYpjuFuqfckhAstZbCCWsiRbQIEEFfUztJtX++rw6cqRRFBUIxGKuIzCkoaduexkEXnNcH
UiPKGBV6vLSOfttrL/h45pmYkSKIm5Rge0Rura/yFvHHHvJjjlZ1NXrJEVVW3m50DxOmU8nnlcHJ
4kmUGpWvDe89wxQyMHTnKZ5x/LEGkLfqp/qJh1r3WXXEw49h2kL5MQ4uIz5Qy6Xd99cnF/VDRPyW
+ej6TdN9XYviH1eJpb+9drNxlH5pnJhG51uOp1T/zBECsCwhLEHFaNJLa/7sPPkRrsB4sXtgxoE0
wEgUz6coX1vzMnjtPy3FMbFesRIl0OL81Jizgbtn8mWrqAKYXGoCPkKciDZDccw1API6nZrVFpkm
keTnw4EE5lo9nn1ALTJdK58fdk/FwW7f0934VLC9RG4FUYAYUz4T8kNxwSJqCNA9pOMCIKoSRwyG
s67apunr2Kao4NOvbDi25RoN9yEWPZUGlJuoC+2IovQtrJ3hrn3MmCk/lO7KmokfG2YwQwfBvBf6
Xnl64ILhR5VYiCnbJ+eZeJTxZNupNY+Uszoj0pbWwz/snYJdoJzlfxroE3xq9L1EdoTDzxMDUwZ9
Ypm6WupWMcjtOqdfzX2sz1K15+go54MgLA74Tg/IGxLIcmc1WEVQSVlLBzqBrY5wxMjO5xLZGLmV
2E5AICKlLnbmiGP/rBxYb7chYwULN7Ct7IzQbu7sUOgRLEbomY5+dROSmYBZ2cUNGeG2glvvYiZU
KRyCjonSXhF/hHGXY7dT19+Y2vNTa3jPxhm+MMkOw1EuLk/GGZb2Awy++WsN4q+5+6wyvOYdHRET
d1feLsF2FvhDHdd1wZFHDif7jBku3AmZj6ZfjQdd/k/Z7OMZg8mh7g7EGz3/sVGsPWNw8zqoG7jT
FCFeHz7m3KfZERjUZ8TlGTt0Gg0MBVCM+kergouAOIHvh9UlGGb5mvC7U7veI5n1KfMd3Hk07zaL
y1u92rSUGvvqOxPdkEF5ckIXUVYn807/S9NDc09cwf9sxK25hHSjPE435b5kzFrwXg4LqX8IUPoS
pgQwdtNdgAQQM4WQJ2gXNgD6G5i1cNUwBM28j9ZAYAt8mP8jmRaWO0ig+ppVZEz4UXOe089xJ1lX
nSUaWmkGY3SSinU0sVPwyIPKFz1ejohL3Frdwr3K30oJhWtf+w0bp9wtIFxkawhIYzRVrANomxY9
HwZxyuxQ37f/uN61X0LC8zgIb/jRn/z3Aw21ouqwQueI2LBYkdHZpx7ZpF+IQpUmkMYfHR3gBWXZ
AA/ySe6sg1YUW5iwbgy7RJjuhCBeFzbSczccJKupNsMfZmbIE21thyRdUlazhp8cpd5KOA3KXwNl
JzJKc/O8UyTiY/K1/CPqAnaG0UfKsQc96SjwzLdeyNUYikc5fps5VdVthcUIif5GQSi0ZWdYvqiB
9nHsVRv1VnYeAl9Js7vRi5k1MqPog6q8MKXetz/5A0ZBGvmC5jXREwgV4qcx+myFLcLp5SDuj7iu
eb1X9tKqIJnYIK4diD5k8rxfbRCUlaYfdTQ8v11DYerzYIB+KsAqZvbc+FT/dkLzhPVyDpSMz1Be
fs/0QqahhOnP4+fTNRto/ohJ+hpfEEd11Kx7hb8AVHp2rIo7HXNDSNyDwCZiG1Ao/YVY3n5W4nmu
bQrDwhG5Xi/tnlNhSVnLZFfULcCiHIDhbONWeX1wJMyf3MuvDwAWgH75JrONjpdK+ZMZgaKbsjid
mMEc+eoUVj7NZaqdcsm6RViO1Zhws/lY3ZlWgdhgla3HuybZKr/qRd9FpGH36/kHgsas+0xF0eWV
P+y56Dv4MjJXIv/8E0Nmv+DTc8y9rbL4yoYMzcO8y2nXwhU2tovEZ29ejPmxOuf5kVsTKBlvp+Ch
dR7c3ji+psOLA+K3OZgQhtyCx5YtB86kjY61JNoM6n4AUGBGh2zyIsaqDQxbOUPyz1IXCfUfzfRo
IJwUXI2ZafGzQnCsP+iknsgElz7e4v/CRIiTI2FF3P6hDQ2GwATxxnyQ6csr9MT4mgOmOA64fOFr
HOMOt3+wau/kus2/tO6m7oZfzDfKG60FpX6hfCrhsrszGQcLq7sGIM/8x4iH5R+Nt/5oSIal9Xvd
GHEzNukrj4jz4o/rjAMqudUs1m9g2EwLYpbm026l5rs47WU2THm8y7HXqUfo3S3Po0nkuYipi3+V
cZ9myzAUhzLevlrleKQF1henOobWq8I/NTn8tydSA1y+Y4v+n3TyDIlyxNSNCXPGJ1bxigGjfzaM
XB4l6XgYduPISvhjizDzG4CDlYHGKPxndH8mCPXx3qnHtn+Yj2fpadSAMS5bKSKexS46jzVezNYH
7UFzmaUd6C+ZzQSRmUTaiB/UApSNzN/0/4vHCeOMNFvqo8UUHaFriuzy3ktbIjMgE4nKDvBxJX8z
kXwegeSzlWPyWLMXMtMDrZXZX4fxMjI1Fq7ABCGgtWdW5wKXt3ZSKYwpbF5LaA4IWoDosUSXaIIK
Jm/bGxEuLiZDzOQtEO3XFmCfmu4AJI2puzLW5SURCOUEiLfB1zd/kTVU+vnnG55h7DCAdO3it2Cg
P1r1IQR1tCw3Cwc0ZzLsNQr+Q/qBtCx7wyofwgGdXTW2m+tJbnwjdAkeVeml1/Ud0xhD4pfb4d17
KH9deS3EUydxpmB4FBai+leObgUJNrCpnhqiRLS7NGAaIrp3ngRRCAhTI66I5heXS/G3h2agbIUj
Muecfu91yzUuqVUCMxVbm3unGB6qP2rQ5s6YoYfSleX0dnYHiFomV5sW3pWM7+cFICsoqyVg4Lfy
FD65DdsQs0KMgJFc6wjbsQQLlNdDFd8WQ/9rM4Efpjiv842+fvY78+UQgBdZKSa0vN1SwCOnpdbi
mRgihwaSNU/tGgzy4QwKK4diFZgwOEIqaHQYYrWVVGsZ4zCdZit5AKKFnlF9lTgDuSStYf2Wdge2
QzIspz7Cu/OhJ7vlB5s3Jt46cIJQmh/Uckq2A0AEx7iw+wdXurGvqalgkVyMYccPkvZ/SXGjNl2W
MBWcSBdkGu09H51wJQ6ZVphIFP0XSxQrGrKmZujC4T+weSESZwP6hs3YtY9PIyh/VhLpuEwf16Hs
zcxDpACHe3KL0Q/9yinkveC5jI2f21+EQzV2P4KrCplBw79o/3QYiITgmjZseZisTgRRL4ND6nwU
7I/iW8OLEf1QDAMJJKhkwPiQUm/+U4MQgCnjBndpGNDs7IvvHr/cIp0HJ920J9GdxwPRssyyRGg2
UGc2zA3NE3ZvmpTLFPD/5RsPAH+M//VA+UMEX4QZRP0odT7WG5craWiY++r0BAaYbth8yO0BwPKO
8ll44Pcl07hnN33I47/KaX7Tk5JZZF2Ft7qlibyN4p4CBX3C8Pt1Q4bfL4BNXnfzwEoVfZdsoVSk
zyeuBSESfmr80HDLZ+EQ4sYaPKQpaJeq9/IGJ2JAJg18DyFe6+C9ovdLnBqaEZRQao43YLPdiS4R
5DrjOtYZ7M7MdYT/0x5P+uuUk/6MARErCr7x8G44k0Rk6pIHC10wO7NJNCCoRb5q8gySduuYHr0T
g3Yn/2HdNVHHsE9DegWsi+EUDaFnEsyDpUHbtMfcguzLT0s3YHUeHeV0UbjvyA+Co2M4vLLRJ+s0
rr2nvoU1nVvKT8wl6WTf4aFcxrYN8/dr/ZGgK/4VdL/8gAvORCQjJ5Z8Xx6gAWQGicjM2O3//5pk
AMzvkk7x1AJiWBXWLNrpta1qO4XZBlISfNDrnFFqQO+g1GLCNtj8msCV2I2XZxnZDNe/vBh4tSFd
K3hcDbyNcHDMTboXNrIvHh/pCf4hZqIFzLpuXwfxisNZ+Ff8yALceAYYuxz7o4sLAnsYZ0vLzMUH
J7rlZWyo19l0az544/AdqPCKmme0JbyRxRGhN5XpWgpZNOwNCJxvKUss4O6H8PhDTiKhtRbp39Qc
rD0tqP7IgPlYFZuwi53SfPL76ABKRGvg92S9iJDvq/md7yV1g4Gd5YonpD8/RQdJKBhxeFcb/YUz
k+Nsn38yrexvECXZ1pcvr700BlwfEolvSwvwBGJGAfSBFyG9U1LAvxgxCLCx5/Nb9BisiaItigNw
O0DJeW0L21S/8/FDy1gleBQV6KCXlMLKUz9N1a6KYHVbpowsCF5nvtiZ/TItqXBsMLo5afI2Qe7o
bPwaY6BhNSfYyjM/QHhKxlHzX7S2e/AJ0Sn6f7QA4lMA1Bt7YOeNFr+SaCDOdyBFILwbo4OwiFMt
cV9ts9I1nyzjLRBjohVaOHboSDpuJzhA8PIWJ5MzYCZKSMUuSfkMkoEeINDML6n6mDZEI6Ctv/fz
CVEZwomIennJedSrD/DMqxtG0Vw9CNcazZFCRQkFMIlvwzLn93gdIuHSFO8RQbM98q3NbDDySJZs
G1ozMmwQrwm7NnbZpgOvotXk95pO5Q4Bn2AeDWZsDL2+jG2ZbarukjAJ3kkmyULXMUVis+tEViqM
0+slXQD5XRLzmkKWThbPQit3HnLEjDPKsKfbtdri0pGMn3nXrYjI8GHIG8gBGN/thezx2onUKdNm
2JCShPT11boN3LnM5u+LYoa4dtgyM3L56mRtz1M7+KwQ5A/gjKVhAy9iyMo5rPzqT/xMtHPsaUUP
JPPgVeaZs2qq3F55Z03BW0Qc6po7FikHpsLbSvVT1c36XwKRwHnQy+PiUuYgAqm9rpCoOY0SKAy7
j3QYv2D2tGY7MTdLb1pjo2VsrfKaiM7zs6XpuakMBm8yrFnlWyHo4LVP3jKAZoxFtCD+KtFLOQLf
xXMrRFd89Yn6JYGBrwIZAC+CdAvnVv7zv0KHOXcf6LwWZ83TGgzJXjMV69UdIZ8Rvz3LXXqG0TTl
LlMz8d5HkGT7oH4djeGhPYEruL1wA3FC4y/7IAZgdSdbgoHeazitEkocxBMbg0STjJCZ8lc0WRaw
3xEP3Af6pgXfccDeL0Kz6QQvO4urN5UMvNBHTorMkzJXHj/MQ/7GRg/Wkz37E4uQKfVk0T/CQlZf
7yGzg84umFhDVr4/oU0UPrhwCIrfsANYnGWeBNQKWwL0n/4in/mOxMv0N5NsjPzufZ7pumtkEY0/
GnQ2FAZXU9hMqZt5T1icC0mv2RQ3KXJCn0dPJveNxx+AB4Oil85smbiUySl0n31z6jMF5cDD9s4Q
ZEZfuVkokNGxe8TUadsVmhcA0xHjTGIiUqANa4F/L9Lk3xT64dwpH3S1hwgowkGMP1QWzYWXbqd/
9RvB9IxfUm9gsq1YChXCKrXqtwYcx4faXXKfFhXpTushksT5MwoOKBEqNo563GRrhZHKblKgrnMH
U1uhvrLHZd0kOaxnrEHzQ5SEewPaZMRYSt7ES/CaJbsNK1Le5zUmg1PJ04qCFrtVS8Rj6BJLsuVY
Yc7ZudBiZW77lGuTWGtJXIMz8XTdY4Qw8GEST8B2g7d+/62YnsYaVTswqeoVz0gs17S1anttOWvl
dU2bwirkjiQGmx2jB4YUbMPLd3DbgAV4DJ4AMfHPJqfQZZghox5QnPm7FgKMe7D9MG+rvdeXW/yn
xuRi0BxDP18iKbe5sN1DjRtPJmcHjmbDlTICMn12R0wLnXCbxufxbTRB9Z+jlTt2gQrr6xQdsa2e
89f5hc/2hApospLYGVZeSv9t6ptRRhYWehCGhMOrJfGBSQl1kL3yh94WkNCZz1022H2DVj8YGeIm
nc9zaenVsdD4vCLgLwzR+d8VuPt2vteV/eSR37dgokUG18gyF+NR6FUI+IM521+baCtBT2Lktwkf
DDeKT4iESAzCXY+96dShMR9JimdqQBg0gxcGGxuIe1R7sg02jpnMutpHZPNqlFjYxv2ryc5OuMjR
nUtGHNC48mj3jj97zT8BpU1FYcCAuz8kQOS4OGnI4WpeqTyZUNnKiJjlc8ZaILyHqa1D68n2wz9O
uBUcnG9T/hZvs8+UKmr2K4Pyby2jvrrBCmQUdTLX9EDtZsQ6/i1rmzrdJEy+kbV5CKvgOy8h6Xg8
sLbDz5umsz7jPGR7CX8sdYtzVzkjazXGyRqLhGduGV8zY3kPzU8dZHtCZpzE2D6nrXpTQr8YjoSr
82ymhBijEGFX+5wYXxnwfj5kThKBc4CoOHxDjHMzgnB1Hed2r0Mc2idJfhAlTi0Gd7uxYXas/jby
NhK2MVKG2jw+y3vCQ9EUp2e6MP5XNmwjCaTSMZUudEqmtutAyMrcGCCLwKemBJfZ1XQT6nItZA5O
dlV2wxcTGYEenPopHpf6Vpzo4dSNLp4G4S0KEdD4rHIQpnfEQ1viP0aTyk6nsEtW/171UWK519Ai
WPWEeol3dAWBRPxsyn8m5O5wO1BvSUfAD/FwI9Mw0e+rswwsC7+Vl+LTAX/BOWB35SUlaOz1MI2r
MuxK1C0s/ri0uiqYJ/7NeHulEwI1lBwWf7hgfomJB94SBu+IjgRrA1fVIQXWQdSTttV0dkiomaC/
YhsU3kTysP5GkN/03tLav/YBv3U+XboHfi15+x9H57XbOLYF0S8iQIr5VWJQzpZlvRCOzDnz63ux
gbmYuT2YblmiztmhahV2JUC62VV4THDPK/iPaJxWPTwO2qgWlcmK7+lMskU2OD0Lec3q4Y8c1SJm
gEh293x2JDz3AqYmOFEw0C94FcLgpjA47H9rRu8JwzYv2IK3LZI9b7uk7hX1HoW2lH0sCHHg9/oc
8EspJD+t2OlM1FlELO9TEo4Ct69+Ahz141hShvBQMfKXcczygLLoBeAY7tII6AlPpbiq6oPZPac9
9Y+2RZneqVej/BKZVY1LEK74ZgfpHUQn66wc1EY4q8owSmAOvrKMWLT78qqxNs84rPv1iJi6ED6S
jMe825lHDibfxdPbiW8DuwkYrarL8brgp8U7cBHilQTUzRVQIRSnAU4SD/iSoWfwIyyTj0JAE8pg
2MZKzlRLwn/2sUkc7UP7MCdruDF3cFCHEuSBQ0hGl7zqyJ1qHK1nZ8FSAjaqAV2d2VPBYpTmg6zC
co/HP8bvhVDeYlDF9FITltK+AqtI7Qs3y9j34RqLCD58/yBNnNv7AlV3e2kjq4LcQWokxjYkiquh
XMluf6YeqFDlvvPHwigUbXZvIR4oB9NsrR1ZqLvpdOQaruzpIg02XKQWO9IIodMDPm2liIh422/j
q4tB9BPap9m9fyJbiNnRf9yb8puPs+GkR9HhSlfTpOB+qNkOyXb0CVvCE4+RvJVok3hdBvlrrObH
zcDLDBxeS32KCSBhzaYegs4RObGL6raQrWGrGe443giuMYyTMF3E8C04KtWmDj/N+rvIMKse6zm9
qXLXI9mTS/+DPc1q+s1eBFktlDWFZl3z07HLsUnkCeihKUcZM8zrfozLGF3SZcDNFmO4BE65TLUX
qGEynCo3vPUZVGw3PXXjhWUCyTb1TRrwX2KJX2/5rTTCvvaReqk7dlX8HIGtwmGJoXMfakb0C4dW
mcFGT79C+8rgScJDu6s6O+vXTC6ibaCSBwOQTsUmms7hVMMbZT0WJ3MrD0hBX/wz1oQEe6cp065w
e4yUiM8BtMVfV37XCxY2Gz88psNH80UY2l5+leOtI/mm/p4e9LUMmJA3bHTmv38muoLMokifpRMs
kS4Dj4AHpfXE4tL7Kji+sq3aEkTeWRXBiw/GIthdiAcZGNCIuBrQjKtvzJdpr+a9d5HtmUNObAjS
XSozkfk2qo/R477F3bDNBfD2TC2zzIPcvG6Mgmk605anBJY2n3novbKHtI/xgqhKlIUoTWd5WY+K
mNaEqKxPPJdyC3Jv3K0S8iPy3fgMGXEYIF+0RY2k4igDHcaDKwABksa1h4FQwnBbmlvDbNda9lZx
oZniW5Vv2ds4+lUJHwZ4OYZcB9ye5Tz96ew2dv2ZRo15gXtA/jKK3YhqbMPJVUtUGhe9OiTdtmKk
jEJMgz2/4uEfp1VtoCRI0Gghm/7Lc53MMHGpf7W/ObwMMGkFPqjzkB1SjOacB4sTA3r/VxGwGnEi
or5vIQiWw3r4mUK7rH8yAysLCyoLg/zwY04/YnirD1zAJkBMfRVyluTzaUp94tYb+XOKgd0lGxRX
cX2IGfLjQhQBDOtPAzcRGKwqeu801MlL0AAc6BH6H6qiiiy4E8mYyB0wIUuzBfqk0jdMjb6UIQ6p
/JiBwjKssjP0jRl0NjT9awTrJHg5xsZcVewvtctkvPcSFBgn0609pHSp2U8U3ezu6vzVhQfF910x
/uw7ZgvYUVGsn1NqtVKAXrZUscYQujSRBVDfu+uoncz+JLd7v3NtKQbRkNmLnF9rGaTykka7ZBhB
IVRHe1PFKxiznI2WcroewFKyFPVnAMt4Li0uE4WHoiQfnBw5wvNos+pDJ19MeFX8OxoGYXyNnPzB
o6XbZDzWWB3LLSabKwlbPOXmYtyNGhVYS7zOV6VhGSZHOmq++NeRtC1sPMKg9ieH+YqVSRpYoCfV
qqZd+/G9WGAutKPPWPvC7UycwiBeyrlxkFcZfCOu9hQit4tRA7tW2F1KKtZutIP0r8IPodYyF8Y1
QGhVUO3VHt1y6ILI5FvY/mYmc9tDVTxapoVqelbCV4ZHFQ1WxgbXH9xp5G+adKj+d5AysXB09jt5
9RgttJdECeqIfdFjYrNvMAWMTLxy8I2Sox/ZmpQAkZA7KBhC8NH340CRfisY+bV3LAulNVzEho52
KQZU3eUPktUQGmQIgJQBvnZK662/GZNVyCDiuBCdsDwsuPNE7PDbWNobKDhklzKj4ZtKzfky34Tc
9swfDLUGiluC8aiOCzQlRxrEiDe8Wn7XDhCekp3jsE8Q/c2pX/RxwCPj/qKWjt7BTiLSmjsDZzXO
CixFwAshMlv1d7ZTsr1OGCm0Oy8lymujgWuFsblKRPfb26MagFdiWFxicb8xoQD+Yvbnzy6AcIa7
UlgP2kVof5Pypos8fdUtLjeoJbv8rOL7I2+yRhFMSVIiSSFJQXQaLHTVDvxvWRCD42od58bZ+yB8
GPqp96DBockCH1gYN+Ewx/mic3eVb6qR9jN6ZOOp4O0nakzLHPCovb8GViQkhwBBinevsQCT9IFP
/ZN1tOTkRwoO1p6if6g4q2DG0CZt6GLUa1n8OVFga6JLhntvSd2zhI0wD9jRk9njjL2SKK46YWsa
b+XwirB8yvdU3OD9BK6qk9mAtkoyXDa7JjwC4Q3eT2Z5ruRghMXZnPHgNGHnDMqPKe99GDOPNvyD
tiJph/7Q3NF/pRThYfLeBJ+xvG2Fo6r+1p9KhDB84cZXXf0p+dKU3Qqg7aovjvmicoZSXgnl3eNA
G9k6JZBAPQqdMaQTLDhFOtRULT5GwhD5mlEqv8aVWt0NjouKW6zeit5ZJybTI93j5aFyxU2tMYTC
J2uZ0MZO6fAWHrPp7GvLWLi1GYv635ipUQJXU02cWtyY3C/0MippDCOdiTjXWbxm2fuMk3fos00a
rYbxnbXGAEZiDSG7JFDEwCmokQRsyxMbVYE6r1KXY0X3caowlf/NYtHAvJatA1g21S+Zm/0mNvES
exyD/nf+BSiSmyDdqT864uBt5f+yKz8jbu4vGS4OKTyHHEMDo+Q31HOxw94B82A/kjlopd9JDjT2
DTWgGcF3TO4MPmcu4GVgTc8At+XrqnJVRN1JB+FUuXV6zyCFhp/JWsfwFD4WcPoJqFnK88uFIasm
K/kbUWdNRi7k/t5SFUoX22iYaTVXaCeeSwyR57MLQdLun/Rxh44M00q+uMT+RZm4xIylID5kuEt+
bg1M/apNVj2r6Sx/h9NJaF3icaPu2Wl2MQM1NnVqwtBGcu4dRXHDY90Zb337OT+cjEq9B1I/2ycR
YCM7rOWS6tmEb8Lg5BEO5wq41jubcbS/ULOGffGjqkRUGgeA8Fr2TqJrLK2BhxkskazFyj/6V3OX
k4pBC+F/Gq9yXVkDolLxkl6NbbOZ9uAT1roTb5tlvkcwePDWxp4j8mRYwzvQr12JNZ3Rt7xm3mmJ
4lHmA8TBvdG09VTsanKFaWl9YD/XVFvLyF3TsXMwYbHLVy8SiJ0ABLVCSYDEatk/OIE02uB5ubxn
KFGNPyF2xluvMONkM2hTulpMFi2KzNXiFpMVe61ry5jjbB4Nq0j4GfF9DAk47FyeVqyhHpAgn7TT
5+hb7Uf6pJMdnephmOh8CNJb4rLUHGNpF/7BTOZLED70jJnjvmch019GPIB7VT1QO6jT8txCa7ca
ySGmM8Ogwk5mXtTSeVk8+7Rw+izGQgn+wVKnt8uH3tiIjiQdzeJS+xB+AaL4ArJ5qz00xjJa2DUz
BuSCo6MYLgpMcBBTuvHOxmANETiLvVptJKb9T1IyIiSe6orFv/o9D3XGv/IR9YwXzwmKY9Z2S3Od
HGRbOcGLBSuLIOrOzeSvEMEvC1YqS4tosn75x4IVufbiKklUmJcGBj8KH0hvq/TSNHCy8RVazca4
KCrYBM8m4ftL13hw/9jAXHMGgUGF9GM1MpD6Mj74Vvq0WpEzvIfeT1ZsY3/DLK98eUAJzjRMBb8V
qkpoVuou4JjApRvLHxAHNGbOoOSXxEH8n4c/LOWVs3Q86vd0RwQeJD1QCfwFd+0FCelo3gBhIW03
Lc3tvyoDkoKNlyi7MRnCZ5n550Y4Vca36vjImxq71HayEwDec0hZEdVbi5ix+QLN1PrMRS2v2/iv
aTd8IWDiLca8YP6q3Y9iMbCDsrritjoVxdqvrti96pzpxsrUtijY6FPDN885LzYoVhEll/UTPtaE
Z5nhZbNmbPwmH3j86DyjkREuBTOo79BW7LNYXtPoqxVvlKMFylTE7rM2e8d9xlm5o4ut0xaY4Fli
VrWv1mbhju0BjEFmONHXcNkshx3Muh5/oEwWEIjDo4Sjr6t3wH/xfUZk60HoB0DhWdIXVTiTcMYc
DN+m3dTs4FMRBFCzIKUShya1RW7uSoi67fQ43U360ieLJSpDfUeuDckYJ33Xg+5DMoStn7uYsv8h
p28Im/LpA9AZEK7DUB1wFAN9Q4ZYSd9iSCNIJw+URoSJIR3JELwLKOIKrlS7EvAEO90mSt88gdLT
wBiWnnreH/9/RvKg/hHvIalvKnCQDskYM3dKBVSoW6ACvmmX2+RbkdYxEi19FmqZIa9PQTPioWHf
YsVT+TF4xxcBj8CGeYhsmfEpvsjv7S9LHr6H81uyRQyTEQmIyTnmfPOezY1HeMJn0KZrnh9udp9K
EE8bTyjMIJQmvO2FsldQR8MU6K9MIfnNh4pmm50ozV67Z4Nw5cXzeyJGCcRbel3Q7fIaRWTUkUMi
SVsxzsLDPe2bEi0p5FHdiepDWv16GNbAy4unqSQu2A6Yuqk9hYlV6ac03Y3lX8+4QhjfuS4GErIn
onwYK8asqguSfJbxlQugQ+rIR4TTBNUSC+qNOVNZtF1FTA7Cg0vWqkv9W1UYMwFQFXp7KO/5p0y8
rMp7AgD7GXafEadmPWVLoi44dmmFTBSO3qd5A5IxIo5qDa5ayVz7NCEyhKX8j+oiltVVMR57m6Iz
ZR7kkFUh6tjVr1VdHRtQ7gazYw0XQLkuGsurB3ov+jTJzsN+qQvzXNmZDZce9qzwI47vjTGzv+nn
coQk+DLljiqkcycgrqHd95g0aWmYN+4l9HUWSQJP8p/9G3FmATY2Zs0kGkFHW0YjVnOGVcUzQIgV
mX8YZoW7etbRyvhbtAOK/5HBB+Q8IDiDX+T739H+HnSVry3TStb64Gu6Uxiccyad8jPq94bx6pqX
ikcUGkT428uIDC85TEmsgNGhg6Ta7VrtNBk2/remwQr5h48xEneYo5i/4IrFOAvMoJTXBehAQr6z
N0M+ReEDkyv4wUoi0sllSFzdPY5L9Aa4boislD9NxeWbHrD/lm/FLQb2iWz/WFWnTvtM2ttEXkSE
BpVemZG12ayHuw85kvjTi6ysAnJr8JkYIPrC10Lfix2krk2FLRVIHWcF83Ne5sJnInKOCF2Hk8pn
pWZWVfKY+45WHA249Fz4IsijjwB8O2CMdDUGB7ax7EQWc3iQxSju0aAeFfYmU/ce1AaDcgyz27C4
6qxWjTNj9OEeA8bMUMIWFRBJSkrDBMm67BsiJdFMot/zQBGLtrd4DgVCqj2Q+kZGKMWvg14u6C6b
ZSJv1AUzFRz3G6CSFcOY7qjBN81W8guCUbkPQ6Kxd229lnm+29BemCecoE/4TpN0p/8Y0GZIjJ66
7xj7evvjUXHEv4waU9gdRPpJygaQrVq/mwnIGzo9UhsH3Lq4KwPT0WScdd0mLvYD+pKimM/W0h3M
S+2Xa08lKvE1hreGvr+PfxGQ6qwGj/csuS9mLxFMePiVLMEU5bJgQJ+o+LtNinzhFEWffcFeh0O4
aNbJCMq6Xmxq6oui+NDjYsVRAaiMwUuPx6tFE2Xq31kiAi1m1ixof52u8bHOiLjX1G5l0miEgIpE
7/cCXCz0oT78N2qpedHT9STyGDz6j/m+HjjC4It6S1IXEGyW5rsafimLdULo4qy5ExwLu5bkMkzD
EJTdkc1WZ/gSnB20mWxgbfnbDNzCP6aMB1LWdzzqSwG84wGdJcImnWY72pAGRFVpy7XNCqtuGb6t
FGy6Pj5tO2EsSaXnqHuYwDgwSIITXR/ubg9xP/2Vc9sHP14D1mCNCXAZiKh6SlkNa2zye1skZRHM
XWuPrNfSVdzM611Gfe3+Uah/EHoiFiVIgpL4zfcvxrzHYXpAt0UQDKdKDoipPGgMwjuGuaoB5wjt
Ym2nMcgkBPcI/EAjDruQYef4RyVzaG0DmYiXn2M8NX05++lItUln4lHnkO/DhvkxIoJvbFwSSMXr
/KgMswqCgnHX/wHcFPOfgW+B8cW71TAeFGicDK7EDvWjxvBZ9ymn5lgGhREqoItxIHybUXhFRg/V
Z053gjYUAlTmkMISEg+R0pArUrIqM64B8FX0jD3FKFDxVyK7ZXWPspuCchyjgmoztpz0XaUf81uL
cBOXBsGgSrbmtYsSKUmU2ywAwKMwHP0vhmUN3i8ZNw3RjJVZ8PAv1rMq7zDnuMh8RwA7z1wVQg6O
rbjqkekmN/xRfraL8HrjwejPXY8XaiWJx+4eed+1uKZhjWRIndwyinFsRqcYdlHYLsdkS86Slsxr
D5/5qUC+jzliw9J6u05/VM9BgS3uSvIXxv5blagWcOuSoKu+hP7uHREM9forTO8mJ+mCQh582P8x
1TSsBgIJCD5Sz6Sn45X20nUTYRh2w+SwGC0dpZvt/yUbH7lwUa2rvTOQGL/SccmDLx5SE5XLu9k/
PNgN7wv/RPHB+czohqURrUTaWgv0KHQR/UCqxWeXXaT4OpIHcYrF05jvOmJacIxgY4fhd9Kp2lBJ
p07P2OlABNngJvxJJBrodlGSG7cCYQwsGh0G4aUq2yaX/wRi7lBbYveVtuyDjo2878o7rX3HhR2/
l+0+hGq3uLRM4xQYpahZu4Ir0TtM1APSBAUdQ5T09ELgrPUtaG8JUoV1A7aDR7be6M+Iz4tOdGQI
wACP72ef/9Aai4v4osF7ahFQQt7LS/DUCgli/jwHktRtgshFKFCy8eENLDe4A64ID5UFBqMIjCzD
XyVNHgHTfc1UtyUiXR4Vc+PHJ7HGZRKCfsN5N7FnWkhoXOzOn9t6OqbeVlAlFMOHsmvin+GQ2EjZ
kJtK5rNhd7AglNMuyfLSSPLu+W8RFkTC3mvcUKfm4zsalMeQxYWJEgOzGTN6d/GfKSsQUTtbmag9
LCSZkvk3DlclOCXcLdlnhCxpF4LIWLQEsVyiaDELcIUzoi/i1olyxZtngPF5l/jROooaJTlAgiB6
XYzuGO1NfkmAOtsd8I5XvzXjrEPFNNuMz34J9xaAgZfzTaq2DdQ2Y2FJ4itlEWm8ZUA/7Gpc63h8
yo2PVMP7hBpaokg6JHz3azYMM/wo16+MY4X8GEkucZDE10PuCNl4FEj0hL9pMZclhL3BgmG54Le3
FjmYYTESJuwD+Hv/liDro/Dh8nTBR9ExClYDUsd8EN1WEd+B+aQsbxQx8rglbixYkrxKtoz/GPS1
asLW2NJX6JaAuoWagWP1pTsNBS1iO871ccdaORZtwh/RGbfm0TQPArUSH2ZGj3o2PsvyE4EJ23SB
yEqGMJONYYuxZHvIrP7FIZExh1M4YGvnxTOgck9e9fRAwlPhTOqp/J2I8WG3UZI8RcjBaTHcteni
1+R3T07OunxQAjY7CKzKo1E5Os2OipB4LnQNBlZesCDaDLyQMuNleBzFPzQD0BqBTUw2T+II+AnV
+FUyN3xr63ir8bponzQVXXMILMbjVx5obTzRjfh58kOJzSKymsBhzdl7D5HBalauU+z60msSj9VZ
djTpVXAMKlhcR762DiWWEH1Iw7n3Z8vSG0vmBMVOAfwLMQY/dvCjGxvKMSF5IfPK460nOwwvmfos
WthRmc0IT64x+TFsssOtwEJDemO1eA0Q0S07/ZA5svZgn0yCLne+jIA9/eU/k5kiYe8PPhrhQ5OI
agIY9dn3mwmLM0jo7COtnsyKBUTlev+Y0IdIMtSY8K9Cn6LzSc1CFJENe9mRe+3EUHoX4z2pjFVm
vEX0aADzYvAQ06zQ1b8wLD01TGiOTh4SIC57VN4H/Pzh2aeUxzgqrQJ11zFfgJolTrahMu9rR2tI
4fk+GfRG/jkiQTtRf9jA69NfEn3kwkPWmfjIh3xBG7ZASf7R6Ny0gTV/9AZGfNy20nT2FmSTMk6L
f1g+s2+K/adicqseFOzoPHFIXGr05G8E6aTvo8HSURM3ibr2mQ8NJCAKwo74LvlrqTa7QkaDvTfq
h9Z+8UQpMRo55HNQ15koLvBgX0NxxxKpDs4mqXB+tVEV1sJwUAncnr1N9V1G9M/0CXEPcotY+47Z
6BLkhn+OHUTrf/fjuW5YpKriqv0QkAaTzYAkUOusEoMFHpsKCs9Lju8tWT5INnEMU72UClrUExNs
zD0aFlku/OgawYmg/0EG6cMzFmsn8jZKslVZMefzSpu4REKJPmnURfFAHvJkbjGWAkNL5ihV7n3I
Sk/41WX4M6jrjqywdgV9DPgIQZNzXjbRmojwiSU8LAoslORukf8KPzNjE4vmAFcBoqmBf5qQG1I4
UXplvLpA+OzLetfa4p8J0HKQ+abyoAhaZ8ODpubkgAso0Wa1zXvVXfimM5vFFamBcC0QKZQAwlCD
tDaJCuXSindyafNZ79KOEmTxPgxXH2thixJzRRRbBdGBtVJ6lcEdFuKXiJ2mMi5BYXVqei3ARopN
DXMfC1hfuKcgO7QgahPvI4PyyeqhuJnK2qNbezeJUliJzZM8JQlnxwWGNTmlpIZb34pFxgnceDTw
GwrY5ouHAuOLiJNkxSyp5rvFGIjvnElCGhBzPgAdi4i3z9r3QUlsOn+FIcSC7r8VcfetBaAoKoW+
x3ez5MvedwypCSOwWmz8MrW9T5rKRElfwUNYaMBOu4uOzUMdnfmvKTpQaCYUHfzNYATXxK8iJa+b
9sjvLimRGN47YiS7Ae9mzsoJOt3gP0mZU7dcc4MxNZwNxxfBxA93KEPfEQpCkjxlg4gyI+BYX/nv
RalzKAHoRDTd5kcjXV60kjuFL28BVZcpgYA73PwRX5rsAr400EvSjQvSj47qHBMniwQqaIoNsjan
MVsluvc+wtAzUSbqiNtwoOtG8hEpzNb/AtVuVI0bZZT3lPAVkY4i0CNh8VjwfwdUVz1zxyzCTRu1
h37yN6JwrhmCxMXu//nnFjJ7Tr6JfcebqT/z4jhTW+fgMCb/hnioYUWEJI8Qlo2XhsJIZZa1bYlX
NjZkFGtMTDSXuw1pwitsQfvVj+CM93GB03FES9fYElLGxDuNyTsJ5pjheJpHVkgYJ0mjVjeIp6rw
s0xuAvtc/uz0yJLJZ8zBYsCq2tVXmu046wEqQ6Cuv6npwvwnrBxoo8HP/IgkjS3ra0/+YCBVe6wZ
yeIZeJUbCWEn+gZUTATkYay4e8WuFd6LezW9c6+Zt+ZZ43jB3P1/bxDnu8M80OYB/8EdWbMFEi3R
fGyYe/owpZnHhteuuiz+SGBPqgv3PGuRZHgvNuJWxXJXWFguHsE8fU/PRNdMxgZ8SShfoh/Okj05
2wrkrWQnr5Wtlx0NJJZwcbeqfxaI+QAbb1ja496dYprpGuCFN51k7wu6FAxhfVdov2R/M5MyNm2+
qz6SYjtHrzPTFNdsUUYmXSDimQeE6HcwCe34H7r24xyvexEPBukujDiH3VCt/WkjE7JAONjTc+nO
E3ScRP2FTuLjhE3ZSlK4Oijs93R/5EAgx/eVu7CwBLyLS6k9RtmGlRP+fDrFFSPx/OK7xRoJYgi6
yCm4qA2Yhto7vVNxYrG3qHiVYOzOegAtezNwvbzrUINYQ8azYmtMfuryr4AwluP+uGHn1CrmdXZX
bdBwKck6yT/4xJBPSp7blTYaYnpQ2EDW3OZe5LXnOrgyeRLElFQkyr4N7iHERfA5ow1bPxr2wud+
t3BgsahgtBrOrtsl9mQ2+IzR5+5WFq0BhwZndXxSbPpW5Y/E9umpwjdcl4u7xFknnjh8fQqGfXwh
5Kk59XwlALLHrH6c9KrnJ0jD/Vvp6oXN2rkIjjpKje+sdTGdq9kJu2Q2YE8jxv4UvOXvomnN4eUa
q2rQosEBvRpsgnhdLP6qPVUJfTfvpobsqLDCbcDwExXHigHKsQR8CzzXn13hOTgri+Cr2orZQgGi
rjbKRXkV32K167A1YZMaIMW44zWmV+c2Z/WlOhM81TN7DW4ndc83JiM12lU9dx6GbHi6JZKBGDsy
VKPzQJABnwOVlJedq/LO7cXwmc+EkY3v+lfk0a74qTt0TEmxzomF2nCWYUeu53ijxG32fPl1cBYV
2dQM3OgRIyfDyEYVVD0XOh7akiHtk98xZTNnrHH1ynycCJZKO6tdE2pMtWJydme4z6TJIhpW3hb7
YFOPfJPZr5rrak4D7uYFdvUzHoMPmkkRRT8DL6haxMFo7ckIV+kBb2iCz5Uk9V1GP0IGUjwsD+Zz
kblFvKfzk/HdNS3myA5rTnyL5EcS7iugDQMiCmON+gyrykW9qxtx8VYPp367G7cBz1/gMs0CJzff
6QvCNu0RnvAnzv/40IiW34FDtu+1aLNvEkyX4I6cpKQ1D6fs47fc1vljcai/aNuhkVFsfXi/8nL4
ZnCCy5EZow5FD2k7MwBnsfJcHyJ1yBoeQMdNa8KVVK1hdgjGp0aAMxVduemZl6U2BK7pNIxHYIj+
CaAzbxahQqhAEvZ6HO3IFhuqfCYm5N3OJUT9qHMX+wvhqYxg4l8EE2w5f+Lf8pB4jnAd8zdBstVd
PG5y/979JBT6Nj8g1OfCuDZ3ig7BHupD/yaJFlFc126bLL+atSQhsEF/xFYa1DLQdrZgpIyx6Cue
uJ90SPm86R/TF+r/HegYAH8EA/8hjxscpQDAYU+n+IqhnutdY3y+Ur1zRVPLROSFLkJWmTjs4nTN
zSU8EQz3s+VcBuyD78euQFKRzcDwjUumczwTaDmq28PCNVL3KTjAZLVXaaefzHMnn5BTm12LtwU5
zTQtuHVMbMZTL0EZpyXg0ZkjFuergTmjsg4LhzOYxQb2/Lr6YeLGtaYq+N1PJqnuCq90xtpawZmw
V1amfDci8y2a3qt9+jkgw9A3o3YnIoBnJ7sy90UZ2m8zNroD1kvUS/t8YBbm6ot9gXqIQx3EFeYv
plRoMjqrly/zynw68xFUNfeLzidcrWXjLYTpra09793M78Pg/BCzRXz00two2RbIBt2rWJ/zazFH
eNUHFGKlcO1EpjD0avi5CCrJj+lR+S914ELmT5mnbZYBhG+9GY8RjQRPECOZe1yeWW/I6/wXTR1m
D/DiHz2DgYItKdSeCzU1oAkLImYsu8jootiZmTKqY/aw11ZIy9gy/qFcv81GrWJdXuHRcDrrV8bj
xmv6JqiScStWrsn1/nzgOrY4bUCTd+kVlrhG+tyWXpATMMbAPEFVO5q7wGFs9Kl9yqZT/aCYLvjq
XDJeN8LExvbFOVKO1hftXA2bkHNZ2JOHNJyQFcfGf7QFj9qwrk6IAcpfQoyl/8JVohr5IbFjZCek
CdrHtCCBQ7MZMIDQtVT4NIDuXaIuzO5TIMoJLJZVmB+Eej3Q9CrGftaL0tSFdr5yTMgmuIKk4BiO
Vk09yNI9o8Q598XfQMBV+dHI4BpzVyM+BsCDviX4hRgZcc/PxzSVeJsS4OxS1Zfchkj8u5turoqv
fFil5p7CX9dlTqWtaFgRqp98HpUzwO5nhfrNFM96/JIIDwjcjr17s6EVT+kU+YQT4hIW2q7DHrKh
3TJ7K9DxC/60g837k/Aqc2SUDsM1aT4wHQJ2X74Ns15eBw5ICYjo7avZh7jXH2qwB5dTr3H1xQDH
B0ucAS/an6eBXKg3dG4p0BN7ajbIK0lLxH2yQ0PPVJtdSCCc6OcGYsNr0o8/c3wHTPtMEHApa3LO
E7m6i/Kl2ABzlu+Zd6LyNhE65TupIk8sPxXcPh3L7u8p5Jln7hGwtseiUNOBBRKCpB6RhW5pCKyM
xT0yeWwrvr9wO5hD+prIu4GoHxDdXEe4UeuGE/cKR8NoL3ps+z1UgYTIMf6Y2fTVomtvmGESUSkH
n1pv6Wz7tWJVPXlAS4JRefCC8uCZN/J8puKD42BSr43+peJO5CdLMEPBup7QwJsu9akNs1JfNlzF
DFq+dVI+N6E8uv38NFQfTD+Yno/FDpk5E4023lSzSgr3DGkNe+BAzJ951VyqRQstgzlyvS1rhznn
pyn/GNJ9MZ4g9rDvZVW24o1Or7OGQ2Dqkf5pxUM1D2q0DyYHixE3SQA0ippSdfjqCCgiB4KXgrlS
oLWgqhDpzegFapu96GJ8DVjmzcM4MnqO3tI5K1P7Qd7addAMAXxA9HxwqLFsAZGA1Z3iCOb7n+KK
HNRp9kv5Np+Ybbta8FZvX0zI5UtaO9rwVtVPPBTDM5iONN8UrKRRF49w2nQ1Co6D4krs9Pv4hi6s
Lr+mmIlqczDkF21aVRwm4zAABDaXDTMrKTAgOWogj9j7UPCy4okUYuHMz7j4FpTvXNuJ+UPJfqZG
WorxTaz3UXEfxY8o2hfSr6x91X/AZwaMke2n5An7RdG8aTDyEK2KmAMCCvJF+gdHJEf6jl5mMhEq
P3LA2DWAYtT1fHJ8g6t+N+CCKfmMeLIknr3Bd1uGd6zbB+WXQ03mK/ochl2jXROGeTCfeu9YU7F/
Z1wvMX6PYtO0jEeQX6nfRvYr3HqsNbyMlDLqOTLAlJhlxxFSUOV78rZharGl0pp9Tvq4j9zDR8US
f3qsCFDTdRmoiZIVOp1gkyNLSG4js7ZoQ93GS88YcHEPdSmjKABpQOmDa89zLn83fAYjg8+mXc+N
qGXgWKFKYX2jR3D143XuX/ht2D6m7Bm84RVG716264jlWBA7ShWmAkZe6rAhxktOcSudmBRWNIKT
/zWIx4nZeDM/d6r+1fAKY9pUessy/cvkH6oIznkp+4jKS9MXtoGibKHfaM4t6qRlgC63kICsVZiE
sz94SYYurl7oy2YjSn8FE0HpKO8ZeOMhAi4mb+g5IsDY+qkNUNXVYProl5C8Y7w/1G5w+qYkqJlw
x4eSFKP4r2PqiWyBrTfIZ8o/NA1kVvpkxUmVC5/K/w01WIJWg90+Q1MHiFA+mMBxzjJghzF9Zz9f
f5usHr32mk+21NRuGHWWj02GZyUQyZcdtbmSS0e0NyN1IZjVt3HkJeswfTtS49YoNjESpoSvkRRK
aMM63GE5pOMi25dBkHEICxdfWTBvTI9aexXZzWoc8ggyRnM1md/82TV5jSHFes7uyEffzYArBdiM
PH/w0mNjHqiDK1toyxXqS/lQ1MSwFIcUCFuAg/hSB6sQJXmAnXoQGWpmp4ilGxEdG8ZrffjuTZtI
OkdnPuoJmIxfy46B4zSClCARE+h754NPAwNOcliAI/nH0XktqY61SfSJFCFvbpFDeChs3SiqqIMc
AnnD0/dSR8xMzz/TfboKpL0/k7kSGrikYpM5aUgSWqZNOrDCnjUL+ikdGTUIM1SFDOWQgQvXXg6E
EG13s2BX2X62UKNesu7C7hm/SQEA3kFlJL2PRgUqHZrbkhJckVYWg8wXW7bwfTbCaF6wkbRUDAKv
nd4wwvwBwiN4It5spIP5vxErZZ0GmKdWRApod4EVk5Sc5HolEwLaYijtnCeejI6Lwf2sDI8pnQgT
muuMc6GzE6kijNgXF+Fn3VXzzstZkDKtsNh+hfw2IQ82GKCmpAikrCb9jQbymqNNBTuaoHiKPzsN
W07JPnfTCrBuIleljaZxVKyt1H9p94ahV1mdGUR8aM/gBpJSwzbBgHwE+VPc8vvqoy+pNp2xxEjK
ikZ3yrLjem5WAoNIE1DT+fXZvApwvqcX/cLHG67ZJwAFT4HInyWVjhgz5flRrY2E+GZgWpXioFRp
qdlHGa+3157PCeYE8nBIyNPjGq3xhJr36X4+8aGi1eKxnX0IuYF5wny9RYwW2/xqPQlULaEPlrl9
P+oaCaa1rt2q2BcMjEoEY03Jy4hTW9awofdscCryAgHE0LwRtaG8n3+GSCUhI8rEzJbZun58Mi1I
ZV5Yk1ib4C1NjR/l5dPkAz8n+W9XzF8UTDnMO3EV9r89Ag+6tCvwuPcGSQboqPcSpJSVQFNK7KEt
HeWaFY/ufZPlIyrYZDjJKqpOymSslwC26Ehq8gItP45+C4FRHN9ZZ6Be4NzCi6Bx+nf0R6p2bd63
AQGJUu1F4YupjxJtgEnWHlOqnoW0dK+A7mhLU7wl7w0YGcbHsDd3L/UOvUwB559cNEemuLgoNUBN
dHtA+kIGiKgsrJ7TRYYamftR9pUAg+61KujQjdVpuC3RKg0yBaRKLEt7HMT+zFhSh2xbfMcwmMsz
Xh71uWPXQXWYQcvWfinBP+K/Cuo7XBiENOScIuO3a7QCu3RtJRCCyeK7D6SOyTzZDb9jBTsqJPNN
G8ulFv2I1pcCjLXlapRRMGWUxq/4pzcgPvAOcIu2GpZLGGCvkQUDgcfvc4ZCwEQq/2QuMfQKfjla
fX6tgf9c55HX8W97Pr2uOEoRqmXsRARmxZCWP43lTEwukn3AlSFYELVrbmBgAILUTBm24yZkx/2K
Q0L0bLoNOVPZ9x6LaGLZAL4Ri4XFGcdB/uJFHxQ70TFb9XhIMrfHwlHBd2HdLHBXMKtlm8f7ZMjS
ChYk5E7GdxV5KyhuKwr44l0jmZnViuG+KTpgkA3YezpuL8TQmNEJOEGLQYPUU4AWqM1hxw1MtKuV
QPngwFulAhWo0TMc3y2acmLq+U88IJ8NgyseDYwKkwaPEcmgHaiRaZItfRtKFGtWVyG+xaEQpoxg
r9JwyXFg9dR0EDBB+amcrMXr1AMz1vcFs4+RO1rWVx9ZJnTPwG2r2WFD0sGXahM4BYicnKi6+n2F
b1TEsw/DmzH/V1EDruV684Rfw2YeP0IJ+clgce9ps1ry6+ZXLTSmoQ8BZ7qSHGoKl0F9AMdj7ZXu
RIwB1DTlc1GHqPCw8jy/ZPAMB5KS+A7YNSploJCpzTL1xVMMiS3HiiDuoasJ1qLHPIIuPKNrZKXq
4g1oOI1MeV8A3peTD1+Z2xeQ8GIufU4LJho/U5PIQDehGDH8lruFZ7JA7jrvLBz/8h2FcxUuOlJk
ADewCO/PrW9dCyuc90mgmyAsGUnz3xw2EoWFx/q/vIzzopyNv+kQwMCe5IBTKttMB/qSE+4Lfm+r
ta7AH93pKyDTFRvg5pbjKVVSmh7yhBIRAgPMCiiKbmRayEsc7a+5cQoaBvOn9r2rrJ/pvORKRDlB
7/q88vJhCbaW2KmBHqmgrYHiCuEfUqQK1FBfc8+9j6BdP/UVFL4oJfbHOL9iFHvpxhh8MuH6FDvw
rG9PEiPTijprjHELHWkudA5ra9wN5dV44y1bGCkkNWvxZuk1AOuNUUzxQaHwyaTj8NoO3YUKz5AZ
LWqCZ4TNOpGtudTi/V7L6QUCHiMQPM6fYt3ASsjrDHnO1eRrHmT4zdKDVGQEQKs4XLe8Pg2XaQea
XKH1ZcuA8v9LQUD6fyfFXgvZmKlPrh56CKac+ifxENiq+YcRDVN4ya+MuZxadsKxINACif6YY2S7
asW6Y0sfs4ATpHMu4JThTjTYCDHEriV6TPCvhZ2x8mOv504xaSUPdJfh62BXQNletjRnNMmfYRnG
Fakl0Ltwf5ZTfREtNIq7qf2TmkXnhCO2wU1NqmkCqKdWjgWrCKLT6c2fKHCHk07nw0QlM3bvPcLY
XEl9jWa4Cp67UgZd42NOL9jzmiYeSD+HbPjU/+JwGyl7TgPToNPlqKsfxheZBqB9GhcVjAMIdJl5
5e+TjhfzJ2PnBAKAjpRXQU+aHIrk0DKAYfynl48IymRxzrnSyr+h9d/CRaVTYI0igvRMK1xE1CqR
U9GVWNQr/ocOEXgkWym8IPxc8sPkhQ7FQIsx/jHui/idsHhz6iKonES7HNQ3CmHC81QipglhbeaJ
GGSv5ZPYRmDlKecKl9Is5RaU4H/jtmNImYLJITyBOTk+vxVnYrfi7PiJj+xTWOEsBmErIkSHUQy1
02NO02b3BHAp8a2c31dS6+rqXJq22p6mVlzJbPO5iHSPX244NcERYkBD5A+YkWb+EicR+QxWBISk
QIO3ojGb/crouhfpqsKK4WIiPjIIYYpFo6YLyFe5oEpQysAnCYplyUiQOJMwCDGxuqom1Mk9f7Qu
slr7QzibtJPqOc8pa0Mqe9QF5Lv8ydHRYFQoMhQHEuukesBakFbYFoSdwHxEes5TJj6nQP9Bsc1m
JxRbmhAIcMNJ4x+kW59uv893j9Mvo4kc0XrQ5+vRGgeT/mYKhCmsnrfPdqvnDGIQ3BKGAIYJuzxx
IyV6bl9cgt4SyIae4TJm2cID8TmGjh7vxNuAYJQdysczCDeJ7bYgDndZMT4SYZQL48yqi1mIaNdk
BodEiiVdri/ZsDy52Ul2WJk4fk1iJtwaqwbfk7Sxrmi7KSGfxycJEDwqr5rz7S8mdGYMNzAjGnLQ
m6BkSzTvv8kaaGzLU12ondRzJM+zvSxyb8i/adOSucS6P12P9Vmr103uPcmEp1rFFvsK2F3w9wL6
w5/YAs9meIDsjPtjeDC36lkqpwMeNE+eVDgce5ROnCk6CnOea4dhnCs5z51KIrVtTABvOx4vw3NV
bkIfPXr+w/aEaBpo4ayOUb1slHMjzVFpPXl6L2gWBtXV96iiPn/A8sPhPLDp2wp3hex43iBYJhVR
ChuUnIjuNQYFz0Arb7zr/WDjan0ts9buvfLJxNJYv6c4a5AjpQ90IB1XrAT5E9Bc8ijXH3ca7FOa
1Th/s3EdLRr3rvnFjxZu+McnSki5VGD+ZvW/JiUd2h7Nq6A+EBSnP0m5qW6IunH3YZ8gDExH086a
49qRmXFhQ+y/skOTrer31/OPC/R9+ARPZ5vvpdB5g04GEjMBVWT7eUSDxISm1DxSK6mEZMq32SsM
2j3gjkqdy6hg1GOVf0vlthMvEf9UDulFc6m7K85walxM0L5h/jJnEFJMUktR2pNn9MH6+KIB4man
T6Pl7+Uj2xdgEYwKG3gaYvMtKldgNzIzNFDOPO4rBV/X5LzI/pQiGJGdvCCeoRGc3rxKmXTY0BYA
8Cb7ClIJmGy62M6FrRDwbyvvHNCsJFkpldIaBUVMrWv8RtQnD2Hbtoee97LBc3B9TaE4rW1+ApYJ
kxaRmBXClsf3hKTeITkJRcp5GLcgNdkn0hHEwjrEpoZRBPjf+2ZdMzavyM6DdSUiSv8T7sBmUOZE
69KtmXc8AHRxeYt4Ox3l3o3TpA9M/dO+lpcy3nLAFVVn95ztUXVmjaXTrOo+wCudK7px2Sff0/B0
xt9BP5ow1SeVgBujOqMbYkSAcOvpcfNEc+Ma7hsLyTSCCG7hFKP1OJf777jgFQK2D/vtRyEjRAxe
Gs4W68QeVpcRTl87mP0cMzg7W5WzXvknDEsOIVpommPmN686SPU7dV4BFcYIt+iiW7fiOcyogWWu
UOAw6OrSGN3fismWBP1gcq7iKKcb5wbLpGBEQc+sCOSw26Ef8UFHU0ByBVvEl5sBcrdIXMfU3l5C
3zYXjngqhPnYAaj/LgLOL2v+WeJYGv8lLhud91piD/S2mSRqP8l+RGXd2KJFuKwjyt96NjGBcthM
3xZD/CUE2XQnD0E2IE9r5wCZpG4jDzxgoDp40e3y811Fy26FWBohgRNRMzrLcP+No6U/15yIob+V
vH5huiTa0GZYc91rtzAWYwR0LE/mdPIZgh95UVlBRvoHN6ebLctTY+wR1YQD594aEcX8nWz0Gy9T
6Bk+rsBBwmKcEn69HJ2KKd9IaotDZNGTyFP2dhBJJi38KLH/WnJ6PIC2jOjtJKIZ8MoaC+znvOxM
CSh0s/ZeqWdrmZ9ypqwLnEY7Wb3h8GNGuqglTI8Ou94pDFZ5xNFSQp/+CcSebS3ekz+mxzRG9AD8
0W78dpl73TCqjI9ePQKoq8SVWN/z93NeNr03oN6lMHhJu44VZSJ+D+ZvJ7SrUb4ZE+phW2WnXApU
UUHVT8//lV7TW1mNM1bSQMlQT3psgGVpL4Rrqou3NFHPhpAF4uHd0kGO++x9McsVBHdihH6qdvEe
T4zYkGP4pt8+vxRhkT8XbL3kmz6S+KEdInGrhWvmJ3iKWMVh0UhlaEC+oVSzgWZYwFhn4R6A1lF4
hXU0b+AZreimYJ00XkFHMOXzPP57fzOmzuNLM/yLDb+Wv9VkDmE+JDs7fW6T4VbwPZZe0q9wafkx
NgmL3ZfgasTLCz84kjVv3NSaQ7/2GHDx9lvlTbS8Nc9ptM3DYPw1O8SgMXFvQaNKYBFQD8XLBNdY
YmPLRbeJCpXKpMMAB/2Xs7VlLJ97+GXU/At+3JOavTgm82lbyfmfmn/od9pNgUixlUi8o/7fvIDe
wMzQdrGxMJ5HNduJxq76KhvmkNj6EGlxW0ODy+YR4buj5RjmvUXFlWDy41idqsKe74WPP6TU0LhJ
2ZnN+RuwpTXQIAZ3y35Qm0xvS37KsfC0khW18v2xk+NNrX0YqOJdhytC+gzz4Ve5lW38xBmLpFd6
mMb27ZwX1NcdMLvRjpGOeCX/ALTjZ6Ni/OpRCCOeGDWHZj+xwwcID+Zi7dNHkBn906fFVst3bdpn
UFHPTEUfc0wZC19rZU8x+gqWdbTXx++PfqgY3Qwy7tuFeAYkNn/NxXLfY3ImWYz4gedXAfJhh3cG
9SBsQAT96iLfvDKW1qTOFvYv9CJsSKcIUGZ3VGrsUl4Wuw1LaFqX9IC8RrRQt6GdQXJQYQBDUPFG
F/r0CoCTR+mexic46mjaaAn+JwBsXm/0aHNwOsus8KrfjphafVE1S/BgmcrIqiPq3Q73JNQQlCUc
MpFNAlNYR93HDN2ZL8rNQFYC+M9sXwhEPlAjKASL2qdpLXHR7JhsLsllKoQImgmHg2x/CzEjumuR
TX5Qd2qXUI85yFHCNvnpg18m+5teN+Z4L/cprAXtIPOKa8KiSFfM//jA468UAMkMygGc2MR5namR
Qy9yP7iF4XLEP1G2Ss+o/lhG3EJsbycwTVqOKhZGqB81jhzofw12XjqzfwN7QP4+P2MnpXqJtlDG
nVn/0NJjMMsvRCp9/h5vb1Px7U82beUhO+YvKndk6/NFvehUV2XYI04kWekc1isKDVpPJ/QgexQA
miE6QX5AvYKOcIICBNGcQjdXYZMv8333cTRx8aFTTg8Du1F6P08dNtQrb5cFrZ/FC7075uuUpNbR
Nox7j9pCtdnuWuVRqo7CXf7Me8ZZgrGNpmEdYhVjVq0hJr5kX7+roxezT6OXtv5VNoLhfxWbSIRT
JEWAlyLT1SaTTJ2BuptwCDkCQNVWeR8hpdBhFmfdhXuS2bEvf1M0h4S+9d/SUr5prh8tEOAjrPKs
p5sibfV41EXFDwf7+NzW11hev7nRVibxwmvYJnlAshBIJvfFpnvSLyG11Klxui0IOGDQThCRpgEC
AI6WRQkIIiGEDYoyhdX1pB/k8sLAwdAWcHi0fx2NK4JaietrmnLRW0SoAEHQMaUhTCOa8ABuuenf
Lo1n0043e/pahacnh6Mx+dCO/XuDuLrmzloaJdQSxhykJZ0Rd323GAOYc3rVcMaqgnyMrenqI/kM
xBS3mtPNoKXnY6WD4r1/nytw/F0UdN2SzKR4rxDfvgde8FxYiq1ziqJ7Sul7MyIBXKZdQ+L8oj+y
rQtRv4zhT4ov5D5mGVKWOsiKrCeqbfvDwA/jagjXCoPC2zexmRvXHqauuGO59aLQmRXYJWepg6su
ZyaEvIHA95/pSmVLIy1EcR3NK8OPQ9+q/xez6Uu9uIPfJHUt8msFP71DJAkL2o6xIxtjZgoUm29I
AdgSix3xLy8WhHBYw46KDZHAy0WAOHXsG91v6nlu4j5C5zUxHkzuoVnnwb1dx8UKH8reWW+br+S5
DAsPjaaSHrBZ0iRVxEpiT/xfrdb/5FkANQ7WB4zW84u4j2ft6v7nqPdrFhXFeeQwTIYfdpc6BiOU
I2J3SKQgBAGnPJjL0aRJDeomVHhoJlxlOcVVMIc7ot1GDoUMTWhgCD/oKengqhuXgTXxbSHxQCDc
CjwXyGCl8qyg7oaz5/seCVVRfVcXVOQCy2mGMtF46mro0XY+anb/rQ6sYV1AJ5OmkEX1oDz0aW1t
BlW4LdqFzllM4SglPwXfxVM/MNa3rhahNIYWjKWHY7/O5uEZshoCLhUJy4LlGVc+oMHcfHPWYu/h
e6Vf5G3hJEg9DtcixWSOBVBZhAtGVYElHiDMVh17tqV6Cok3/rXUAMSp5iXzUZoX9a3VvRjW1s9Y
n9hLYut+YzWiJGNgu+XxSZ2gLrzEpWLN3j6vvsmgGCLShpl9zrVS4o9Gh48uhk2c39K7VQs1Ulw+
/3rTldtBcevvVr/EBCnXzKFNfUIAlOpMIzc+wyrh1QcNnQjtNW1QnS9wdE2Fes36ECGROQeSRbVq
wymbuMMtTkCp8CJlXRaG3SOkQLCu65itPExQL50ZJ3a6X2B3thgj1wTmiTHDZvINIKv76+FdwnDQ
Op9KiFIhZ8iRXmE3lP/6f+uPp+RbdtFI6dijppXfj6cSleBACoDHwjKYEp/b9E/Qt0I2sUwUGodQ
gFu17lOGfJjgkUvAx9vVm9+gdYoflopg8UiKTst700KNv5l8xZPxTYLTVcRsAJfgO3DMhF9yk+CI
6dDjumwCpmXEJHChlpDff+mXpi0GoAO2/rB4SkkfoPBfJjTwnQs8Up2WB1OkGPp1WpVjvyz4Y4/M
BPXHk0giKFpw8xmLMVVgye+yxUW7q4KUAQb4XrT+hw0EJHduY5/iUeSv3EW5XRvsNBxT3zEZyPd4
nJFApgGiAsb6ZENoJBuj9gOPDnlugmdg3iHPQj8P+FR2Q4BManLWg5p22vJkCsFwGQlRaJnB1zvt
JqKVfXvRl8FJEBoLeaWqf5MF/HMhsIq4rw69JQXbSTtRJBi2eUTh/6wv1XseqTPWsSNOQHyE9G6L
0osXD+OWVMuMKb1qbHpqTn5mOMoN7L9jFftEyRjNte/AMC/4klMeQ3Aa47xKAHUQZbVhCsX5goaN
8ewVPTdrEDy+hO3CK1mSw6q161I8IffJmaDL5BDN2Nr9ZcOhSVYK+VB4C1kQV8sQmAqZKrA4wW6h
doQ7tE8eMmzNGuX8E5zFkn1qXN4o4HimGXZJykHtfkaOPNa5CxrQwlrnM/xA5dSxdSa+UtpiE2OU
oU/2gEJmdcNu5cEuF2ofL73ssg0FHaLeqAdM/JIgGxEDyYiTwfTjNfhsETZ1ZG56IHGAU16GXXGN
cvyDTl+eEVUZg8fudyfcMsc6izHoTSbLD5IJTFfFpLAWCItP4NiwRev0u9Ve0cgz7DCfm3Lxa/0v
mAEzihhROFhtIA7u0F90NmlUfyxWkWguYAC38Ib089PjIM9/AWHr/56VyzxkRrwGoz/eVlBj+Y9+
whgJ7RbuBIu9zkvkZc/0cwbSBp4qo2qJEZDCavz5XRMS+7SJHiOajhBmTi7z0VMJ0ALjy0x+aDrZ
1+e0anvoGTONzDjaEsLEllYQnkaG6vx/wWr/oIVF4gRm4OmnJPGhsWgRZvJjkHMDR7Gc5qkMCFri
hMVD+M2VxxwGZfOKwpWg0M+kAqV8BfjomlfZawNKnoV1Iz6ILyz8ybHZszE9M9j3rPUNQgSdeL80
HGHO6CLjz2Z1i08MhiABL8CT8LOS1QYOr8FL4ipAWmTmsdPdCkyiZQ4AEtvlJ4Mb0dzril+VcY34
mEbGTGV5rAwEEB4qBdQQ2CJpkli3Mk7lJ+VPwlAQq/iBfOy4TA4r5907SAJw6iTcbOyGDY95+RmL
ERuu6ScjMJXJEWsTjBP43sNHd2yCbsVi5R8SOyoW5J3juT8rXsUdUdrV32fFtmN8KCjcURqxF7pD
qIHbD65pmguhbEM6G2OvqdnzoqN8ApsQXH6ToSQf3AM8/0LBANWO9WDnoDaVYcPINs545GMrhSif
2MPFk9rqWtywDGbT+aRV7x0sB/ycYTF9Rsz6eQKELcfWliuNCStXFawOAbgGrZjkIhzc4oVr0Rzt
KJYJ+zGJJ7XrPYE47vjDdoG6hZoMRU7vKLQQ029BxpCqE5vovsgZojLA1rggkOeY47yyGehRFp0n
xTNeeI8Db24G9COw5qLeZoUzUUS2+Nda/o5wQhN+KDMqD5tPyUN3MPdIqGS+H7pIQLRsUlbtt3aR
fvHZT8LM4hLJM5xSEmGo/NuQxt6aC17Wfe17sB+JI2zcFDk65W2L4IPNlx0RIndjlMx4hg+cD6T6
wk5AsjB7bEQ/sBr0GRooPumSoT3TYF6XRzQfYT9L836NTfBe7Zpd/93ys9kyxnoKGlwdONxI2+LC
xKEKxI+Uqwaf3JK3Bnc9skGdehgNX/5F+8uwoNgy/GaTxhBSGOFCETk548wWbGQUOcNtyLQqASrc
BuJGn/793NFYkMnHRuHObuP4xO3VoHKAqm43O2IDGGbwaHiQWmySF71yBkkDmALL3ORhnuplvoXa
7yG0OuuL6T3gpVFAmkxvgJUxx0Pe6PT/3nvFQwPi9Zx47fSd1i5vIFHuFHdXqveY7+MR3yYnw7Gm
o5kWM/brhkB7ZMs0NcF86UjLcDB4nD1E0735NJgoHGS+HTSsdKEadems+aKU54T6R0HH11uVR1ny
e2MGlrT+Y38LlmAKRT2Yax1fIDcKOqvam0wnPIYgBqBjvWjrYH0DxJlTE2Oq1Vyu3KZxmTaTn/ji
UHG/eWRZh3MU0LPzI6YIuRFSzUzQfvxw093A/pXTgOAs2IiIROGJgpGgUpQZt/KpItENH6yXduWD
gwEfcbHDZxiekWoyYyItQMF+S8wsJzvYWiyzBAWO/KC0pzQmR6zF1PE4WlpYXTP1jIuFmXm+V36R
xmmQl6aoEhYJNigC1PdC4iEsmUZB6vTJGZUtoG5NA71ya1akhOONMxbHzCgUsGOsAyuHkN0+tc0N
2V8q7mrQBDgiMmDFbvsKSst7QWkoXIzVvNjwvmhpIzKIqGkilz4R1TQbaLY4TE2nYwPjwL8ELWbi
1UiP32wW+FTcSTeEJAPtA4obEloT4HaodjpnzSYxeM+tncg2K9i3BFkbDinLvvBl7j/eNT+T68a1
/maszIMPYLwEqMRZyNmDSD3/lrf5KsuhsDomumIYY9Nq0SZCiheezxmXJhenxdCbY5fuk8sYgfQP
1Xazw7sxzflpdB8s9Mez5Gz53sBVMnwb/5DbaIw1DkQ1sNnhQ410m7EXr50I7QBaNeZpzWYvdE/G
GTdOwkwXHmqPuIDBH0cS7zK1d8gT5smHnICsWXoiiz5NZn/9Hz52klhNCux/4Q99J+VFuOevtN3c
LVyk2EZZYVh344pGxW2vCoIIvJ/Mp4gexciGgZsXFMk6P5UAQoCF9PSUfAq3T+HwQ5ScbkLedtKh
UDRYrRtLjim6DE75ozkT2x/t0vwam2YegHEISWdCXkNRTGArIciDbf2yiCxubFM+DFJgOU3VjW3M
0yk2JUbiOD1d4PJsg4QpZqUzrvnsS0VceauX7I2/4Hk63bpmOTWn5rjIa3FRu9Z8uOkcxWxcqWde
iOcxQYKZ4pq1lT9tO7q5n+JyADVF1sM3/kfxHJ6tC8NT9Z+yAnUN93Heno3ZmmUFj0jCbnr2/FO/
tbvl8eaJJ0KTAmTouP70dfb/Y8O38WI4PE0PkPtx8ND3gSACmrNHHEhaxiw7RxtxwbqmDta0xuL/
Nx+QuOhcIzqwOco5yvg8BUQtTFjQn6RzpFr8F7qLKUEwRLHiV6qLl2yKEYygHeKYqV2E0BbheAA7
xzlnQfKZczejjNDJzu2XqFw6otTxy9ZI8Hktpqv2aiAKZIlMmeAo4FJZWBMSBtgNsg+Yx+xYhD/S
U3AjC+3m8Gey7vI/IFVsShrMoHjgqIRhZ+It5yOKj68VF6DvLJvbODrvt4OM5Y326aiv3xzlcHol
ahW4ETbNM9rY6F9V2wyzYXrgimw1kvnsgstCc1IOBbLJg/GMEWwVLfQdOZgr9EtzCRTiZ9ksiWza
sZWPSg4Y/FwCjeas3IinkEeDu2ptbPz+Fv9MGtTZiLd2I/Mo/STfk2QF/t6ZZExcGpLmmfdwYrZq
F076yQ9GNhWWLVv8x4lXSfyVs1c9Ax9iyI8nEjwa/IQF1udMXnab5l9MQ/IIGzvHHrcQr9peq5fv
E8lC7qRF2rYbOs1Teu8PLF+rlHbcLrbRUj5DZRCpu6i+WCU+WmVZbccNyVJL8AKwAfFPsch6w5vE
0sGRQNSHSSQgrf1WItqhCDwMnFNznF4NrzzwAvG88Rkw5mfWw/+Md2vOaeYvcY420Y5+KLghU3TM
Eh/NfdzL35Ungv9dDFfap2t0JmGBbAi0ScYxukj9bE+rOP6yFiZ6K2Frfq4u7x0jw7Jw0n+czlBQ
mRhHI7tgkSBFbl9WbwAG7q/OzUObqcQKx+pXMo//qFKwE3OKUzog8WOyR+pXeJK+NAxNIprMxhdP
0YbvBiVMzImNE4RRH0NTwLX87JxpXJSUwayh4hsjQD5avXXqzAGxwWOOtGOmXThD4QVumy3LOq+5
AI2wXNFLDxq29JnZOMna2nyIs+mnUNOCN594n0vMTJaCtZ6wwYcZalLhTB4W0rCECRCpt+yRWX6C
s4hoHVD4IrB/uehbpvEG9l7Ustwux/qSo9WYrhm0Yl8TVWxNUPcfJ2P5o3iS0+yaozxt1xhqUeUi
jw9P1HB8XFz3FNylf4wOg1Oe+SeG63ioAmle+uWCR5WhP0SqXbHrjsxxKBlArE7lClAPris016ZT
MHVCBtAhvXfY+UveVHbROQTPo4bGmWwC3DvoRYDdTL41hfcPysM64L1QbxQSQJelA/qBTThv75Sf
KQUXRMJZc2j2+X3YlAg3GIxBtkR2MRsWTNvGWYtCRccyPlug+hqRX8O5wjXArceSBhEKlerX6Sc9
lAy5KHgeBicReF00d4EOT7VMZqsssCBBc4I8oVJJGw3yko8lg/Bf9DW/7z2+tH8cAylPLSybTRUM
TgaMD/newEz3rJ/HR7iWVrgOucv0Bfv0Rblml4IT6Y0U83uC0aK4ygA9pB1eQYg4I10zIwIyIAAE
cI1xbzM3RstMeV2OXNF8Uu2VpYUMiypxwShiUuSOHNvVMJFPvEpYM2gBLpIfgDuW+2FFGqnPVygh
QHJQcKDfmLIhEEjpP2BToO/gESfpTyB/w0mivYJpyfzlf2fMU63FBi8HTV+lUf5nLWZ3v2mmJtah
d6zUvyoFjY8ZH3pT1v3ww5cQQngVEKAxZ4wwG/JVF0cVShijPUxJKNp1bBcUdnwikrduQp8KdsX9
t59YqXsBzB8DzewgiasiWXXY0/CdEG1AhNH/NDGqGqoerp7lNWVAcOshwqazUXQ5SlJ0N0zNBkd+
P9BIVkdOmA/JrbKbv8jvhXR+54dXAsvZp//ieOpR9e/eNpDwfr+CVmHJPU2rkZCznWOc21RrtIz0
uSQlfxd8PVyIYEs/RJK4wIKR40Mc1qnS5demhlRSX7RA+WMLTIa3KPsSv5XQzpvwu7UAPFUEtTtI
QlDY8nyoC3J1o4sxeq+/csOKOb7DOB9mZpC48ReAXae6m/XOCD1Adg7FBFGa+nNdEKBEEKoWTTAK
bBnwSZCtztoUox6an5oI8h8hZm6eXWHh6j348CDib5R2A9ZUKhrnSa1SdGxT54g3bVPbizw/SnPT
O1SKOk+/sjXdj6TN5jq3SNjsStOwcxJkUbb1Z0NavoZ9w2elVbv3/P3DoKLKoNsw3Vax6XiihJdy
WV8Ktt5UGx9lSSsufMEXFlZPXw9t8vOgP+CHM52JFDCd62P7aLtHJV6Hl0d3lPya/QhUxsskVPVb
Etr7T+VrCISWrbYG95e6ws1+nYp4kX7rJDo1c+vlDuE1MfxunS6kfq/1mL/Z7lTJXzwcYwbN+4jl
oo69eHgw1Is8YVi8e+aIpjshyCrcnpdq9As23iAdXsxuiBskpZ6V4GueGwxTxoNB+fAxeAQAZbOa
sKS/oZg9MsJD4uMTrhGR9HaIWT4DujpbUhvCueJBJ3bIU7X9R/p6NztTXZNH9bmhLdFYwBL1EZED
ClmbxSVfIB937Jd8mSWuAhF5/Faa1its+ddE2qljIKcLs/RIrYxXw67ksAwc/sZNHDD1n5q9D4Xk
75/0hU7TInlnFV1AsMEqkb/5kRROFjxLaGFCO2LwhcgGQxmpgpoPSf5N8oPqqIF5pBvrzBlxNBxD
sP/eiqct1X8aItfan3QmrZNonCX284tenzUElw0UhgixfbhImfo8tJmK4xCpqYQSykc8HhWEI0yr
Mm5eXMzgDnWQY+RjsQBg1LtnRc1lWWKHnBN9TWBrQ5LsB7a4PcU16nCPG1y2iFwclp7CyjjW83Iu
zvvjSMZEyK/yW32r8woj2kw9DEjFfscDnUz0zU758mHKyW57P657bi7rq4NGPsvPDBoq5ttg1Y+8
QQxi5HM4sUBLaLL4O2HhfBypcUYU0JhJv9dInvgiVY82DOsIh6KG1g4O6i/t4gc0Oj1hP43A6KM5
oV4r6mEK5gQ4WIoY1EOX2yBdTPCizGUlkAg0wPgjzAvogUi/JtQ+sQp2Spet2giK+VV4+ngm8rfT
lY6ExJQhcec9SzQXbq75Suca0Hdg9+K/4It3BpZkzWEg9eDY6TvVRMAyT1/bj+AhONL0O5OJnO+t
9eBb06lSOBZHASX/Qwl60lqh9M+ijTmZl6b+ORbhxjhS4nEKJLKnlH5kuqAzgB1w1L2fLgNh5CRA
ATsa1sJFUUFhyw9Cx/F/+RyjsrOWOJznmF0Owh3nBnKrorHBV8Qa6dgr2dg9+91grFFl5MliaOzf
wuOwZ6U06PhXp51upnGP43N3Ucmw13kPc5rOkZkMRHauBLe1XGuJY7Z8LinVy3Fh6AuZ+61H7WQT
tvbkpwA1RKhTyxatc3iqubAzBXuiD5KySXmZiP1wCt1nbCMz2ogCkC8dTxOjOlTJBO9mDm6TKWeR
TOz3HJwWhUrAn00qy2dc6QQ5a9usX/c0d4Q0WB6NckTWR7+W9R3rLf4P/Cd56smG36QP3uNCYvE2
roCRWvTKIs0N+8P2VJizgI9xsLkLmKUU/LA2fDLgF6A1pm+iYzy5+IBCUeck4KUomrjkf9GgfiF/
YWIqk2n7cYw31luPH/MJkZlfXfZAIbzUedvPPxdqyzDgnmHiTrdME8HAnGqfgTIQAH7j6QOgu7c1
5JUluXbQwQCDTsMVfpjym1pqWvHbHV4muiF0k6JDxBeQw9ayn3dmLXRLfIVY+EAS8gvp//i16aN0
9rNUSQisubJUVpazJ+M/LuQvhlxQG5nTMHHgFDvSedDv6wOP9IztBv/EQkzw8SeUrMND1hl7MmFz
p30qoul4rkseJVb2j0qbUKQbEY88lh/exll6f5VEtDAjwgIcUJWixTELCKvz4RI9XRL8PntsEGu/
YfvxuvJoCs0yZGA4vRvPxI2o/QCige9j0osTTKANY3nFUyT9fhJce/+RdF67jWPZGn4iAowieSsx
KUfL4YaQ7TJzznz6+dgDHGB65lSXg8i91/rjpmJ69i0HdQRaTt6vgleM06YiIs+mcwdu0kcKFy3Q
HvsP4zg+ukK90uPJXotYlFAX38159I6E0ZwcQtRpz1RoK3II0GBdWqjIxiPzjTAthIuk5bYO349W
YkTHNrmsS2Lz7Yf4VqjPzATbaaKtRYLK6qskrj35xqTI7oH5lJ9pCc1a10Bm4zMz7sfOS79i2YmP
yZ0raNZQBJ0DCQ75DmSLfQZLCjsZneJ/nc4QB4iKPp5D6Z3idmmwZeoBLLNw5+Q0Bmz0v2O/TYdr
LmHm8FraQUjZTd3MtyMfG5MTAESX/JZZnJ0u3umHvfSqyxeEbBo/Y+xyWGX9NdTZJquRopDnt6mH
rUHUJwS14q14yTv+Tit4T77rfqurp2Y80FIr43nUoQo2LIu02n6vYK2j4CO3UsIONwJuFN6kLe4X
ED5/S8p6/ENoc/XWUR9J//sBEAJ46w6rf9BgRbGNqcd9Xj1EyUWuRFMiiWgoAYh+SOfDVhVsHA18
xIt0EnUGw6sPLESw5n+SxEBxmFTY8aubAuz3rP7LpCDoAnPF4tyk4hXGESWeT3TgJukPPVfWV38x
P/gqk0G+0RI6nJOlHdpqjlzGxgiykA90ouCQE4/IV3x2fWPllNKyPI80A/KwP8g794etTqsqmlBm
XSYtwL3MkUH+w+0Yo9XcJl9c3229nEfNUX1LSDkUMVFusCwFeHJe7GghrYaBo3AyBzuOnKp00NIn
ZwGRbbspkXOXB3AKXuJwQPBBTPpSXIhcnhDETrSh5GLy2yDpiP5hNqt2enCA7Y+CbRBsEXWld37q
SXYbuuPGK1l9JDT9kxO7mVx2zA2Y0PJTG7oVQRMKuBml6siczQC5UEhPw8bXC0w2xzYl38W7LHuF
7JFRxmi0yvds6pqC0NuO9sVorzTLRy195htEb1crZIg7KNBNw2lZuHWbPty8J3fF2aK5By5kOsyd
7+TGqob2grkG6zd7fgK/q9p67UUtCe40Hjvc/Yi2QM0RvrKmPvOfMbCnjfGl4fDAGzDRCo2ZEJjE
PA/KJ3rVCfQQcEXzZiZJ67joFnFdesZ0nluvvCgfEMcrqBoek7/yh0T58KzXj5HAghYsmQNgQTe5
YTPDlvDW3NH9BvCJpcVZnyV7k1cUwv2bzYXrkCMLE8MT//miW0RVTZff7CL0A6hxC/lRm9/Ez8SN
63dW99UttYgefxt6WjndA3PNsRMl6LS/D/OSQgh4QR+xbpX6jQpLMncmfW/ODo8NVZRRfSvTWx98
RdVLyz7E4VFySV3OuEgz6WOKf9D+kv7Jxx0q9EoiDa12nKlIRFAht9JpkpA8fJqAEvl4kIkGZ3fD
i3+SUPPgDj6VIVE5J6KusME6/TmDHA+N25JAzXB1HbUD/4gDguD/cfUSxr+J1Pl+/KtIm5Y79DB7
SQcidjQCTrVHlOH94LtYgt7a+tGQRYHTVbzXq84pEamuCIZFMqqr5y741ysveXik+UfY7fWcSmmY
Fj6Y6Kr1HzHekH4nVocxslCfKU4Z7JX+ozP2s851CmbQo4jr82EtiT+RfKbcWTUvXCgI2Yz+G81o
V/9RxRCYl4BHLTaOQbwTJc+oLigah5TqozP5uhNx8rBLooAi9IR0SewOaFmG6MMYbvS4+dIWSeQK
cTqhMtuVdASdIslW5BC4YBVFTLdLTZdjnEeWsXzlPgmML1VrwGOMYIC6qxt+ImFwdG55mLLEW5zS
P8iWJf9aG0eETVzL6ZJYx5ikeYBnmVOmL+57Xi0KE/LsoyFh1yaTjXj2xEVNUu4Uai7dML/SLldM
ro+l74I/ZT4I5a41HzXZwPdOdhBJMDygnRnzj4mBZs+pWN26whX7z+EtuPHLUNsvGEERQAiXAHPD
uONtFfVnqu9nD6Jx3qexgyipIFcgsStwaa+ViQdzg+FIXbAcPVnHKQZZbYhuZJTlf5upOG3P0nST
8CC7+EST4W6QJxqo9yl2q+oNk/GdCarqF7KXcYjRL+mPQnSmCbJofmlhZ4RlfCkILZgdh/NJhGOd
9gpvNvg5K7pCzN1X0Nsog/TQKVQLeIQBjqkY93rRIdGGNV2TouWSKMcvfrHYhwdtdeZ5I9YUaLbq
vRppS3uJS7vpvdhH1YE5zC4B+nru0Q9iTa2IkqX2FNQfvnrLpSMmmUm/BeQ0OgYapYRqDOre7510
j+NtyDOU4DejN7TZRIQHpVaw+sm6HdRWyyxNTO8VLZqW7hLZKoOP9Cm8aHpAuj4htTUrBWaZd9O0
ZB9dGnYc3y4Cuj1R6NLhcDEnSzIcEK0IF1GWMhJbww00KtKXKX4ZFGFd9Elaq/KXHxB2sKHkr8Dc
J+8n+CU6ztvuXf2vub5L9jzD3D9gOdIRM122uvfjgQuWplOvwJ8SHaP0xL1EGw47GOygSJ7xPjHt
Y0iETuBiuuLjIZSyTx1jAnrkzgI287Ci9/Ux/hWXPC+xvKBoBKRDLgOXxsKGS3ypjvRqpi7OUO77
GxYXzjqOZ13fgbKjzWSY5XWPNjlhaCPutNvAb2YTfSVEHIL4kuMSU874XwLQMi7fqusRvC7wMEvh
okR/xjpTXtA99ST6WCVVCXTcwN3mpTcuSy/Ca1eJnXBhwiHMPW4lzSB4xVGXHp9q8BjIuSeZLaC9
p+PEgA9jo579/BZ9sQ8hsyPhZ/gH1oWapWH8WXPvaDiEcCTXmzBxhCUD7KBw8K7RzdX35CSSkpzt
qtHm3Ppm7AWeH60OahKpnGRsMSVwTjNUIGP4GY2dP7mGyn9Z8GJSRfMzSd38KJ/8AfS7WcZDji0c
U80uqk9AZYwyGmklhFTCIsNKjpYu7Mbio2DVhOFxp/hZyx5Y23K+1BfOP8YD5NfIIJmgwYXF7AmS
zgmhc1nzAaiEnYl/yFv7FhUvoQfrM6e7g/0doAnTJr/nGStYjXILM8bKmQX64FLT85MTeXoXLnWQ
ij56YWiiwRIQL0DHGnl1tZuOwo+oqnDmR6KO8eURIAQjfhrNJf14tdEcuMiG+ETiZHOLgV7M7UX5
QniyuZ1KSBivJUGO7DFPy77ItkDmRvgK6wHij4Rab4JAYzJZ2i16uzOVO3T38kuvrjDTlXpF4ylX
f1Pr8FGjmY+QJ7mBvnD+/OrAyOmAk3kiRU/gIUd7lXM7urA9BCfnoNorGfkRnX6W/p3QorGJz8bL
JzRuKVRrmCtpwl4T9tZUJ730Un1HGR6LCinBbDdkCvLDqUtEBB42foWyvMNspWleeC7qE6MumgKp
d51qdiVLfkkzxdjLzwarHO2pARq3Wb57HPF3mv4bfy0LD7FpTBesR5AD6HK4ragZYiFrvFkDs3BZ
XJg0hXKbzYBwW2rPORN1TnT6KYGt1tiq0NUBOeOfBdNFw8vux1RSX9QVyD3lfxTtbQSZjFhAj8XA
aTz5Lkn/XO7mdgOAIUU0ZSwXG5bAgrJYGJXPXFnHh+gNvmzDRzmldjJ6Kh0stvY+3tnwK4CFYtPS
VKZZDzJTaW5O9xNltFTT2tLgED+GXSoz95wEc7Vjo4YcRpTLMVBuVNm5FUAI6C/sSdmbuPVgGWDM
bX6F8mpR2KIONmn9DlhS0/EPvTOvOVfHdgTvQUqJ6zZCMWEXCrDjXv3k9eFKnnA2oaMhG0M98Ilh
0BO7s0rVAPsFNeIqDfK2GHhN4Bm6DZUeefiiVNpR6tVXmmy4QRHaXKJkmRXw/EFSkbMly59V+q6L
lxBaXSBoaufjJ+VOZ48GKAm3meKoncWhp5aOAZeZ0PXiAFQguKh4YZgQBodtm8pV9vNFf4Oad941
2okziJoXPLM1uGxqa8auMA8EvQ9YU1rEBANOxm7hsPv5yQfUMKr5ODwVWKyaxk2VVXWef9PuPQGV
7tBbqm8sODI2Q7Zurp/2A7F/8DEDxifcsj0c64iHt+w/GvzVPsADRidV+hJ45BtoIAHjRAXszWso
sySpwQfGKXpa/K7ZrxgXY6C/hLlV2U7FwWD4D/kfxPLV6l/4e3LzGhUHvDFBdQsYQX6z6F9C8ZC0
NB3EgHIqBtA3sT6J/YHUigjJ14lVHx00fysP8Y4NwneNPyx/l+4pISVqD6u/iQ8EM7VB3C+CFtyz
8Ddw42tyqzPEilRP9Va0l7HQYTCA7hIcfJcku1HBAaq9lP9ZMCYYQFhm4sl0ejB3CcyHyFeKTmem
q5K66/Gaxre6tWvzLU0P/WqhRjg4VFpm5ctE+m92WkTtSLEIuS8d8ndSVzNeHeCV2F9nQkjULd0v
tfkY4p9Uqzcc/6P54LYXVtRRKh6xudVb7X8m41Vf6WvGfQCSpjokCUokZuFdz/ZXoZl4iwiYCFlT
w30gbykk4zhMuht3h7yj+YIBKNyH016iPQfiD3lXbG6Xh3SwEv2Dkpyy/qzFdz/bNfKR9EwM1yvl
SgkYt475Y8TbPAVR2LIao2qoMr7JcyU/MuK8O5DAo8inzCZoPLnQi9IFcCTxUk8efXfKCcocUF4y
870lX7FVHLlyBdMScoKiiPx7bxeJx7+QUXmhhRUmta0he3riyMeJASf3puFfmZ3q6m0Q9oPypmVn
hEP5tK0DRmyO9vSY92dT/tLmndJZITZuck6ye51uVSoBky2RqPlsN78lCcZUU0NVrZXhTd/NGPhP
HQc8hTTIv3Sv04jU5sp5lwxL+TNR1uKOwHigbIpt/ZQYmjikyGMfLFNz+P9RLhzyIJlvMkZ+UkBO
fFXdsPz5ToCkWROBU7tJ6bXZj1+7FQEes2tOrlyR1W2NAxejZymZFVY3o71IQIX7FsiVUV7eI1gO
ziUp0bLtL7ll69awYdDAy2HeJdlpdPp8SfvZxgvKhx5+0w1OkR0BuQV02eSwOmb8s/KJF3b1fisr
Xoz0HnQtsU2y1hkQsBra6Pfqr4ratoIAW3tVWjrLvDsHC8GCUpYMqnPbZG6kedWvZoBcHk10w36D
q/ChF/82/BZzTATgCBNHng/qmUNIJk6KqkBA+ovQnOzLXVg+K8nyh/gUDZ5AujI+dDYGIr8Hp+0s
85MdLUdOwpuJqqin0deMiL6Uuv4kUGLxo3ew+ujKC4GCluqkOvXKiUq2P/w0PjdzHDhad1jh28DT
LVTPJD0HHBgoWfLFWq+cYiCxg6zue0QHGaViFWmhDgH9Sfs3qz8NoB4ZWr8NIN4qJqwLRiDHLxV3
qJ9AYqTuExqzAePu94X8k0/XOHkWXIDNU+K5igDni4CYPUiZGhEL7qGEwIl02ObkA/X3pCExycZi
piWeKCMhOM58yka9i0Rq1LuVpwnsoLZU7nNwAgJ5vvTK6SBPVhNxbYLnNyRe2VN7D0waV05z9LMa
f5Ls2PQEdrolWcJYlWX1mAl7sb4r4n7utnBlqN6hREJ3TL5n859kvCrhILp+jDjV6dpjh00XIRlo
HBU/M09rz4R8XfxTY/olZwiJFhlXBkMLZk2zCitkiVfzKtffxfxFZx9GhtUx7Y7lUrmsXsR819HK
3MrvWUiZ8XOk+Lr9C6nlgiaDXRN0On+gTb5G/xaPuzC/DYR7yhhbrhFUFQaY0TV/OSN4FIF37zrn
4HCcSHtm6zmXicX/IMP32kpxSJNTqrK47IJ8q/jeLDr64kaYupMe78XkEeBZVr0c9Xu54+8LVG8S
SZhAK7EbuTPxUFBMhjsBHF/weI2i2i1DDhw3NIma2kSESQz2hAaJaXhTftHSNAOK+P1uyBjl8H81
psKCkG5mCgILVFs9c9T0yJuLjD5Iia89OqA6vY7fS1OaH8AtqmdpPhQiyf8rxIrhv4p9Hwi7J8Zt
N2v/ZKCPBmlGu5Mb1OKfffk5sKYVIrKdiLQh+LgYQicmj0VQH1O4l2uy9ZCjBnvm4/k9k/F0hi9V
Ogn4VAzPTN+x0/One8RlpJdK/OPEtTXlZ8ZVnSg5sXqYza3dmvrf5C/inm+e6M0qc3SeaDI7Oqpr
W1fAqq9JH6IXbKWWRXJZc5tHTT49M7HyMINHmdwNru5uOHBsRIEVit4cUHhCVzfIg4BQKj5X/mca
3Kf3NNsNePmE+WNq+LlAcQD8toN27sdrmBCM170m1TFm4DE7D7bEkZBLBkStBHTM7qEwk/HSh/8i
+gNdDLQGV9VbpnqldmrkV62cFIRA0WmkNjnmnvB4GWPiAPEQlPmtgJxBz1IY16n/t1+hb23us7Sf
1G0Y/frphwCX7ZkJt7W7ghHQvwL+vSL8FKv3HH6Mgh0QGKcmenzwCrzQ80+Z7eoFmx0Iz7iklAlW
rgZ4oC6vfUESvbgZkdYglAToJpfHE1UgVIv0pYAQ8PwgKBZJ6rQT9ZLTqC7Z8mL3TzHpQ1pfgx78
lLwIygBtfXGFh3/T4IT1sywRWgRoPpG5hiraZo70AQoYLnmRziNmqhkucKvmtynfEu4C1Zk8Bb4P
ljRoIi7/iLe6ppEc+vU8nuLgmGHaW9WIlDq3jP/V+Q+5zhW10JR2IxZ+zUxiJflX76LyxoGstvda
ccf4tx8eNbox89mWh/yrkS7ycnySoy7qfbkLVwwqS8BRdRqVnd4fSqrV8ms8fGrzRyG94v7eVx9+
cwqULaS0EHqx+FC0e5ZhnuCkCRM4x4dIMEh5bvAwbovWNbAmM8RHFm9wG51IjYhOoNNkYxoVcNh3
iFQ6aN+n9lH332nyZxrlP4PDrMDXScjmnzr5rq+2mxH4QmJTomsEaSvKJ7Q0VK5Pw52eThhAFnTq
NkyF3ynzbU54ZwsUELwpzJmj/CEUGB/CYiOWbKxLZlcqWavm1NCblULS6iFpkVB0DhsJOcZJiEfz
qi7NlzZ0Xs9xlDybeG+aS0KDoeGRcJoUX8CuLR8dRuNR+tPSV4M6oUEMQdpYoDBUYx7snnpl2ios
Qk/GQM/l5LPTSIMBqw8ECd5/EJJtVu8aQhzaUzVZkeEoIEDmY/k75ik9FMQNFN+5gTalYpIwL6vV
Hsg+hqgGwi2OXf+vgDN2zRXn+XMc7quc3zCVZCXlb2TdRyoyF1c0Kbo6RPkxSK6dcCAvcJhtViaO
sqK8TMAEQvKt+ciS9IMQ/XS+j4U1X4c62/s6IP128Hxu80bWvhPawtXso+0nlA4MbQIqYoONDitZ
IoWooFDQMkVNCNXpdIkuFNSVgHqrFZKtgeunRHQ90e2DziEMiDINr5xl2YgyAg+2GB5a5WOlQm6R
4ipiVMvgFjOAcza2mh2Y30o0YtIAk+vkV0Y5RYkTST0Oy0U2bFXNngbuR2i1hgIzhcEIawFH2hQP
7BEoS/T83hWfJbIbE+TEXwEKRPci/KK8h+7JC91iSrrPSa5gG2I3ZMFQ0j/V/0kXUUbzp5LZVcJ5
Z7+T8ieqv+qUbASNfHsePQMLdH2XpHbds7F0yxkUsl1BBPSs1ogxzBWZHOKysnyMuJsnRkPBLDca
X7rLqEdDXY9UQGZRMsMle+m9LnFYghLIrZdor5G9NlO/h/sAxZvPL63m31N4MBBfVoKKKB+4WhqJ
3Mk3ZUmUE6L3Ck6q5WvJq38xPsP6T1n8YUxaSG81DOUjO1v8Xc3fogTkx5GipU+fNnfpRi0ii0Cj
Ohpz247AvU2kqW6CRWhCATlDjKdoYkk3UZYd9Jxgc5dQZ7kCzmYCNEuvM47ILxB5A/QAVEcOOSZ0
nsf5U05pEiSjGk9a7M3/0vqWkFDrMPfF+4T5ACWL+Mmovi1owbqkiiNCQ5TCk5PAon+kJoK4PEbn
NPQi5M7m0qGpIcadZ1dG+of1DGqrpD4hh4J7zuO0Y6SvdnJpK79IOUq3dkeuddVwIo4tHXt6Nx96
fG8Q4gk5RVek/8q8LrYjFnvL/1Zlu+tD4rPAkLuFKg53MLAB6sXEwpLI7FiCyvWnkA/cWNch+YMg
icNRQdPSau9FQA2sti5n5HDvGSm/Ubc3S0R8WP0xOOtJAlXAKpaxvam0hg1WrCretCIXoV2hgvr6
Q5DNXkFCA7Gk5Avy3jhCZo2UxROaal451GTtrOSqNaXKbkyIuhGjtZZhqIt2bYfDgSusxgipgTHj
rq4PIlnv6AlXjh/T5HNe8f0K+qUlIMZpKPQCX+eSymv0nkgtJRN9G+tytti4/8hdrg00dZjnhNDN
Ohxj0m+Cxkd/KTYJQ7XMpp0sSWQ87AFVPCFUAEAGcSHD53jSbwRL2gfkOeQRkGplldHOR6dozP5W
ZC4TvZhCNY8nacNeqAn63ggihibWfZXm3jdC8Vru2XrcBsJj6C8C34uqvRjwIxmiL3aH9CG+j0zx
5U3hwSCqdC5e/q2X9/iGCsjELSXN6x3NXsH8XtKg9jmYUDIKIgY4Jo3NkYPasDlgEYUZwdGXdoiM
4GUJp4Dij6/5F9kLLqjD6kinjBseo/v00J7Sk0ybremKzsh/KqzyliRuaXFdCcceRx6ddUsMLF7s
DVaT4JMoBrlZzqsANUTrFbh5IVD4Z/A7BJsojlgSkOoRF7IWHyomMuxTvyBYyCun++pDwH/Id8vH
1sWO6DvaaPWFW5P9iPlxO2oPmlZnZmNEO0wDDGUCM22mk7/5q+ZbRngl/dbIwe+purkphWOg/uzp
duNdQvkf0I1+VOEk+q2C4Z2ACUT1qACFZ4qARDKfBvE4TXhmaSQVLd6l+vfc7og1zJ5oObXqQ8Qm
A5KTkN3ErZf0f1GH3EDR3HBpTukuBI4u4vaBHKMlumhLXVsxWeLJkJla8WWVTGWutsXp30N6EggM
gSOWxN9g12hl0dYRLOgS7nQuoHMV78hbGrnYDS4pM/oJ/+m67fNyc6CknP4KZug8pKXrjecy+ikU
igrWLDBYcRgrVQ4G7cLWoSwXhfnJcoRrRKEGEWvDIlfYaIwUfyPNGIWzNyNrNfBTukjbVqBaLa2L
yMbIXeEEDBHw5zJKuL8S6Q6i8JkjsUEkGX1mybmAkAz5tNd/5Hy5/Pb5dCJn2HdQC1KwpUqzjZ/5
v4YnubMqapcLEqaQ/jSsPR3KLD38C3g6OQtZ9zXXrEE05P1KMJyak3YEpMulDo6uIp6HM3NbHydm
9wgZntBMFikvKA14l8jJtPIdEEbHey+iLIw5I3ySJGSNoKwZlmR2leTCr0ob3SeuEP0wfKsZ3CVf
YP587RRM/ez6z4T3TFk5YIsbNcL+zPphpeL3QLCW/zdOFtmnbF8BPlQXOrFGIMTtPeBw3UjjNh8X
nMZQNnJttfz8+LJ9m2wSgTQG7jTcR3BVqt0EUFdkflohL1HthIJdzuR1bBpwOUz5Kt9IirMN3Vbk
sHKWvBIqtIDVYzhCJUjUJddPQvES0asQP4zey6duFNbqu/sAAAVfjTO3iMglJlbUxukCJgF8brIF
0BD1SQQPVB+Z8GL3GDsYWvg0LnHiB65UOHG/k9/botkObO3KyxNkLG8Qu+chvDWxQVvdMoAiZFus
ZfVLS7YpBSMGiruflccBLHF7OLHgjQq2Bm7f8QPBey38BtpXpZzbTz84NzQL5XSb/6Txm/SjFw8A
YL3es1JkraU41QlSS5KJhaV7Dt0byupFeYKXibBvbES4FuW/jqAOPLEMEotFr2ZM/pbgtfDKQ1Mi
5QwdsKxQXevUgFFWJW2uXcHlip/CqQuHPYopTi0sM3JTbOTZmj+NYFyjj9FwDAgUf9MgZGUPu4H9
dYbTA24ZDgneAQ3FlO/hJ5pJMYMG2CyK7RFN/zr44btZfICIaIhCAEBHtcYrDMAaLL8PWdtlpV2o
LiHWlDQWMHYOa0QecnhvmB4JBeBvad1FwRU7KGsqEHYKiTY69WA0Caegvhu0XVyYCm5pyLDeZQ0W
dq98XnfqhlOZf+BRMjBog5QDrrCmotPn3qK+DxQAGw5zCSnm6O2IueQleWdU488iKA2x+kTrlj+O
D5w9eCu9+Mnk9+LOJZj9kumNCxEDOzo0LKuYinJkU5ZC5RqBiEtqAw/sOvsMyRWMrOyTNFrtH3se
85j5XL2neM8YTf7k/75E2GDUJMZwo2nOoPIJcTfh6V2XL+kPbLSlwEy2zHDTUPu2I/PQJ/As2/Dy
6JCLuINJPkWzg8s4sJnwWpzAmsPFbfJCNrTBWBMrMUNmYClU5XHr8X8kvG1pBT6onPwPlHq/U2sN
SKcJdPzJfrmTul++DdKC+Cr8mDNeZmzemZ1NTqNsyFli/qxfpWB30I/4ag+S9tESr4B5Com4bhEj
rekUadnDRTrVGe8aYjGLWYEDoQNFQV3ziD5ljDzIyrN9RH4+1jgYm9BBi230mwpHK/q0ccl0mn57
vHbEckJmLiu1Nf+xHwisFAPxENDyroz1LYTsctkCWsK4Q3eY0a2tAYErCgblTSFsOCaZPH08h0Sd
M96M6wItMaZdOB54QVJLSJ6UHQ2ntIQeG4DN4jGnpo7riP1bQXylusAgxDsXcGv38o2HlOhWYw/Y
GtB/UEf+mjRedHUUvRAVKqOW8HzDHWePiMWotkqdREAHT1rAdZ8RBLRZAboCBy1uog3IO5NQcWDi
1wlDgVLm78CfShgMwXmsAOSZKjue9uSXg4VniWhgTkSQy3wzePKpsHWY+RKgfjNuuBdX70AtMT8W
Pyi+ucEuUGAcea7L3AI0CQh6iizC3Tm0gRNp72Seng0steB7Rx8jTwb16Yy5ZXL38JeTVTo7anKg
nZ1HNWFKIrIT8pQGSdzJJ0DbAyg0mUSWoUJjoOBeG+IhAspQEn4Bz6Cx+FJasp/qO6iMBg75G8HU
e/o+I8AX1k1CkWCF3SKdlYmRPnFUMKwgijd8HNBWifY1scfYzST2oU1oU5hiIvvnnEBq4vBpgjZ0
zUUVr5yLYvyeKs/FxhXwMODZOUwRgzIRd0J91AhjwfRFzkIND7DEEwbmwgQTWIRiEecfJYo0kO0A
Rsy7gTGa66jnCgARK390KnEsjJowjzD/1goin8kATTH75j8TcFZCAPXMJ46Lu1DzY7JMfuQv3nK0
7oT2mBskAywbWriZaadQ0a5ZucnUtZHJsZKtHNLUXIcQ7eRRKM/EdHni2eMI+2bPws41e/0fQHRv
AgrBr/KIrMdX6E2hJfj2hAQfaxTCWI43KgGwRGMEBa9RDoGww/1PDt6Wz5K6WIexU2uJHeXKq0Yn
VD/y4hKW96SHBngoX4OOucnGDtzv45jUJiDtd0yiqRK64Nti8wXj1jfv/6nPKOlCJ4D0X+1vYtts
J//ft8qFRxo5XC5PAzqgHdLiAQc+LHhpgQTiJ/9Zkhv4YUGOFPAGpBgbNJ7+EhSI99xCx7cUixBn
OyD8OubZwYAIX6M7IWcI4TH37CIVsGOmhS9899HbXB+JjGiNtYLHZh39q8dD+o27GUF3eBcIWWZ6
kGyeMxTSJC0seulqcpG8IxunwpE/RgwQRn8YBBZ97BOIsNRt/C7/pNKrBU8kharTT0sxBz9EgJ+j
YMuy2/SocX92zv/dpJnk0KxMyRcZWVhNeAWbN75SDRZ1kxYWILXA5EkiHvrDarbpoiIAEtHxEi4D
ZVdxA62lR8cIxcZFwA0HyxKOFWK+IVOAQgYa+riUwk2Pl5XzkkeqczARxzRF0lvC74TYEAhWHvNx
C7FK0WjIy7UQrCgVptGavsh148vgWwXg2IhbNLBczzAX5jW8I24KYkustqVw0ZtXR1flWaPpvTno
6JZbPIISKQrar0E7FG3BEqJgU1fcEt2sIF9ZcUJEGNpfWqJRchsMGFLiyvlDS/8ZDZmEZDti0Om9
ZnRMcw/twmXFPVORwNJuO4GFIUQfnvEmESMrR2+ruSIsV+IP/JdDxU2kqB99e8vqbYvXuvISjChE
yQWwCMzivadRfiCoO6F0Vek3Fg5q8OpqT5GNddm9qkdXk3EHdITqe51zkAY8exPz8Rz8DeO/TqOj
6zzJdt1gGoTv0z5A9Sii9Ehuj7cmKLCzomWWMi7VfOVJa/nhbRzOmnCayPpDn2wwiMgul1shP2cS
EBVO3x26eRJa0mEfFFb00la3WHxHCRPi020PpfaR84uTrApVJxlqD818VRToEYWSbCVELOO153Fs
CHeZXcMR1UNVH422wuHEeDK+yp7wbpLfuAAMW/ysrtGAB1t9VxEb9ceyNPd4gdTiGMcUB561lTXf
4EPknON5wM6D4AMzEuF1FU2cPaUnLJR7gz66zK/2ecElw5EYzvxrKnkVnCJME9WxDa5VzcvwI/U6
Ixpg15MxWUy+DLaiFWxZrhrYUX9F6mAoNGn4byQmgQpki5/yPpDlFvew+iE+9+plpseJesV8p9Pj
zYFUVj+yeClX5MrIVy1khhP3CWat8K0Bx7WR9mXJgUiEzprpkkAnHou2SpY7kXBk7Au7msmPgH4w
uKE4C6rDDbqi2iDrt1mFocDWluAYiHvwOqV47wi6QHy9KQiwwI4+6GcdnSrDTTiWUGH7qQydJn6r
lgqeCqqXSxsrVLDnivVZoyFCJWWnKEdu+YWgyfIDH3yeuX7lA4XeZIp9J1gZ0GPEKhxhYKFdv+v/
W3pYmGN62T8nWDhbIOOrnr0A3wRfZziIhArFNg7dJD/zWVVOKdxm6eyNakS+bEUsyakL3xNBoo/r
bsT7CG2ZD9Vyy+ubgqLqXccwSbpACVMd2KCRKxPAcCkaRCzx6RdnsCtyS9hw/W89e69lpjY+13Cv
TthOeWBvvX2Qf9qZ5HI+r/WIeI6rkGj8c0p2UHWJepd4jRZt7X+x5SxXxJIZbg1XVq/2n1K6a6c3
wymPK/Z8A5rnIM4Hb8blFaF+wDxT98Bx4cdqRJtXkjFUAM96MsrJzqAA0AdS/QoVNw+kTXFB1hwi
WWQpQWbElWr+tSPZJdk6J3lQGrYrnapvvmkEXXy67XXVfzDq+OvyNjWeOpPjpPx12q8wnavojRMt
c3OLzC5ygDHMWgYWwyUAgwmtZqLv3xrMLWPznQ5vfnWcHB6H/JWRc8fkNqNw5+ngOyzcYdv0uyBe
R+xZIvNOR57NcJuBnrWMHolHxnw5cUlLErr5bqsmGx9/hgzm1WtWjeCXDsORfQTB5ThAb+Al0phZ
fBKVPkTy72Po0QzMjiSfvU+6K/vt5K8T4spivnSxDRP3b9pDjSYLva0RT7KOAUAj/hsChXDa5f9S
/mUD1Uc9cuRUb6gMTBbB4JxMhwlHQKqy6ZMwwJNGvR9qX2Vw6589Yw2aG4IOzIIIAedbIZ/SHX8N
4sswIMHwH+WFNSAbA8inXkQMRrtXNbSZzM4crHPIDGJhT/RRfMKpQcEfzHfT33Q0II8X7V7+9ixS
drurbRdBFK3KS4UmDSnRVX5bPdUnItLE0b2QEsb9PxS0moNccOeZ8ntdHeviAU5X/xLOUpFtANjT
HjnnuHIvGuFm7jxbw0Xb5TceWdhmfhlr48T5nd19L/zOYUXXrRcod6mi3JpWNvRx9Ed9LIFRbnkQ
YLDPib+XjzrExlpgbnrDWX1OnSXlosWUSFoGkDkxUuISc0AA8w6lwh5GURsIojhW2nEUxvWEOG0a
6cl8UnwAYsJzwOZtpFffxpMklPs+u/gEWFB/IBwyTN87LjeeQ/UBcaus9iBjTc2REp7YMxrxXZMJ
SOZ4EG2B33h5gEgHFeH9ZPnOj5Quhb/iOwZUbVjwECFEBNaeM3VrtueYJ2v6adCkLNV3jO5ooF6R
/0DJEn4F/yPpvHYcxbYw/ERI5HDrAM451g2yXWWiAZPh6eejRxodndNnuqu6DHuv9UeD1UAdFSo4
cFM71UyVLQfoNhJHkyJz5PpM3KssKTzCvyZW35i+m5F+rwoKuU1HdkmK/pxZORtwyUkwxfTmk/YQ
Am4PX3jIehBQo1p2N3YVB4SkLj3HFVIEYMAqV/zxWoFrc4x0MTuiea/UneoeDP/UCE6osi+rIyub
cBxSOSxsEZkDQXgTkyGBvZ44sE0BujPCZnOmnACPffMm8klzf4K3H9s9pjIyNTkyKQuIJ7ZU8wJP
P/42Kv/IQ2kIbVweyw5tKAB/gzAWbcuFyMi1N5kVVxE1t3kLbumkPJcVszthTVF8qzIiYBESz2Nr
aw23/iR5facqOXWY97eKzVcrs6OvzGP+yicKvfk247Hnrat3+2JDIdF8fcKahVQbI7910DEhWS07
ONmMBTyvfmqxkZxRT1K7PhmZO1efMh0WwoH0sikGDRStAhbUKxeo4TsW8wEvYwolT7EfN/iCnNq7
r06bq3Z3B1RH/OBTWpUSvP1oz+kjkndktg4PyVOeWiM7HiJcvxsPMwlRbsHTj4bJ/C9MZjoCA3wF
qPbkuzv5y686gUO2gfyOKKoRppgyPKAlD/keBNSBr2iDIxHXRztjUlUYSSNzMzGnxTPAkbCvD6xB
wAtghf1fQzk9LxQuzXI0I6Mf5ntKrFPYDNlmoHQMNCwfiU3nMcQZsnc3WlRTfpDiT9g6bXAJm31j
ka9sjvwfcgfCEZqt5sQubJ3qEBwFNzY4lUDu1g8hfox0NDWOtB9dZ1++Bda7MXjKOQZG4drETmH3
IqSPifmV8TjkvMWUOBuX2NeuSNpK9ch974Nckdcl4ennUdHV+VG4I4BI0SLyiJCfFbkOqLAFTNyM
kxfnB9naRLIGHBDqpuIIRzVVTzHd5Zzl6Ko4OUiXk+ZA48bBLbbCd9ncZb4lULUXh2hjUaztTIAE
EV4TpAUmD0g53cVHR9xyVTYc3PoYea4wbarRmc3SPFrjbYt3CtGUsOoxyEdrWZ0o4ki51qIdaxcf
/Bv68YV0vEE7bzfKAuR5Tu+DteVFgP+rRqfERgI7F4+KTGzDRrBs1OHRFAdHSeaDuaeMAVemr09F
gAM0QinVk+MYQMjzfn3WYPyAUrSytuTLaMa5Zy4k4bG1jRynA19zKYAcO/E65pFLYCVmHdHF0+qp
MpCn9c4nrRZWo8VJQpqPmC106SlJt3gfCBMTRlCLN6FK39GvQuDBeIHV/E+tcv7KP2bET+XQM6wC
0awBzYEiGZhrOznzoJnDL0e2iVJXGoVp6MAKAw9idrn7S43CGLB+Dl1UuzybMw1bAi7Y37yjd5v+
pXnuz4180wsbokNiJCxTVvAjCANLePSrNmMuFRk4elqRNcNSfCa/4lWdVOPQmrDuY74LqUWgaesH
hjDhDoQkAEGJB3DN6mSOptnFT2agdVAwbmIT1jUAVQRyxriNriQBBDyMlnfOhbmbYuc7p8lcGgCQ
2GHOaFxU+nYHVxiS0Lbo2Zq83wyBvn6O/TFIYCs6xY26PvmJGIuOYuQMnPGoW7q9pF9FEt3NpfLl
W5jQ9IqX+QgJqVzuZncEtTL2yejsFbNoFVBPNZbvpjIy7zwiLbYZLi6RvkbE4dwMMzqJ8WrQByNO
1+YOmQUdRp3dj9kt+q2IERhYZhLN+TPH+hzSmg1jeOqmCGJ7caUVe2WVIcBnJecqG0D6MbQ1na0H
9H31d6dZ5ojYI4Ql8cvDcxFtM8ymPAfkFp+r3Am7hTBhUkKrNCjUeEuZqY8W3k2ORuCweA0W/u9y
+7QrDVE+75+jv6WJXR1C6cCzr747hhFUFLjYO4wojJpjnokWHx0DJtOE6hBWGzsRbaLDZt+pR5Xm
Evev0XYirqxjLP2i3xEGvIG6qlS2pSchfci0Je2B/R0L+6fafpTjt1oH5qNwZ8Cl38kKnzKyM/W3
cxfffrPSb5CEiDa/GjqLAXBj92gvAhYj53Mqt8idms/i/4R6UnTGQzdAPyacqZ7zp6GJ8/BbrLQ9
qwPWIWOSglIlmw1mxIksEU43jz/XHrMvccwC7dK4G1Co7WXy2OxM2noVdAhoNXHmxL/FxNhOwIsa
BuvhgONTd/LFoxGvjPiq1o5Kde9xI+cENfodrEo8T3VCu/Vpg+/30aEL7Ujc8fed9UrNXzF6iKmK
yp//h7OLfhdtboCIKv7borGi+3CykEAQ7y2G1+7ZfW4yskRS34csrWxRRxvO/ALE2+MuSYHPjpAX
HVSkRClvu1Dq09c81emj0rZfdVYDI5Az+iM0d+BbdgVkHtm5YuhBZ1DFe0jPSDmDG6IQHFstHleZ
ILVBx5SSR9jeCfLagqvhH0Yw3UK2YAHg6sQYEVwU2h+WmOnuw/cNjw9ZGNHMcNL8mRpu458AblAl
+AGFfbn013iIvuSKMSoLb5Nf/LTT5qG9sEQ6fFF5KFoYx97bmjTPDM/YOJWgeYD+8JvV82Bbuhet
WRvf0QKomCOdhjN7zhNWIxUwFsSkeetXPo1e8jLU2EYh0N27uNQL0iImySBHrvAMDQAttyFCT1F6
fJcCrZLctXRDcezC/iF3/hdEoqKFbxlzo01Gz9FNqe+Fe7dOgg4WSq3AuF8Rz0BBBJMkYBW7NmMN
ZXBM6coM92FISRtpNEr7l9S7MLwbS1oV3LWibgIc8R2uQNZuBj5GrgZCj4IsE+wK3V83a4ojY61C
XSrqamssToCkBRON4KR0iKccEiqTdWyuuCSwAUTbsbzMf/TasXCmd6vADqfyrDhKUwysO/XOIVJ1
C650YRw48GCwtFPMXkJD7xlyuzHo6Wuw5XVDMQkReYN2HDwMXP5CDEG0QTnBd9Noj1RcxfW0C8mr
BD1NHjKpX6sGx028zH7yQdplU0Z2VVo4+uEvMEz//aSKT3n4ZzRkt9FluxT9uym+Mo+P9dWRqSax
ku/c/Fi2p06gPZb17dRXnKJ7xT8mP8I9/qtCDs3v2Dx80kUh4hsm/Rkr38If3pp384zQjZ+PJZn0
wl8P3wt+pTRc8N04bu8BT3n+5zM9rq0dvgZrUl21FOAXyfqZp0MvgW+VM8kGMNGAYl5yLtrV51nk
Q6QmK3sb/X0M4hf0keo72mdhMEoKstOysf3FvcnoYqA63lgfY9yJL8gW3z/Wa/EZ/9TCBT8/y6e2
rfKeyFHHRHiRcwID20OFAvgDT2J854uOlPynEA+CdVGbX5dTacjHHOPBFubgG9EB34zyr7k7lKff
c8UoPCQVo8IJjAWjWpDgW3ln9VqpZzrc7WLwCQB97Etx/K1mYB/myHAeDbL0cb4vZfzhk1acSo7A
fbqOiEqjPoOmcYMf27aBMOoWkJxFRV3ZlKkWZD951eXECjfpESwLEC4cs9IaW5cK1AvLkwW/OfUe
JCL8LTBoOSjnfhWyCpzIRpdEnyXNmCDaNfYf5OVEITsFEmnIWghXbYr7VhsV1om9TRVoFxu9rbkC
Aco8vtHo4Gu0X98gc2YB7FkJP025hoMzB5hkWzVLqZmYIxxo3r5uz/kG8Z7sNDI9K8lPiNhJlzAT
fQlw7CAswB/KuextWuj4otz36h4nUQo1/3mVZugAa6XkUsfly3wFmKgRpkhsoSMY71+fXQOFlAv2
oWcLcZkIFxC2wkCpRrDcluWW9QlephtxZgeTyNz76jWH9v2qP8zWlKqfqwV13T2KxmRrxm9iaEns
w8j5zAxQNPyX5Bsdanf28e2wOhXTmo9ppCUIexQLiuCXHmN3xhaaEFwUqT/ULo9SzAEwgT/Ktlt8
JYfYBIpzKbymk50g+hIPBEkB6NuoisI2El/DeuxJW/WyDTB1XIkPwH4p6nxkqGASxDR/oRNdkaKB
Lcz5/XAQkIA+Ra7cCUMeimcSl+hSthMexHTJ6EydFTYvVjHas9vlzHBkH5XTuJnn9UpcRUBCqngM
zMXgjuEVn+na2uX/t+4KWYTevehWqFPohpWCF9LZbhbDUX9s7Q/JESSHt1SVS6FC+BPk4ujQAOQq
YLhtHcnf4Z/NlyCEEaANiVetT46Wfy6ZfGf5aGq9JQDyzyrQnh2G3OBEmPksCZcs+AwkIJG71lq1
3Z0DNhDOwY4pqwYKSV+YO4giUe2m28RUWxmzPHlL7zghjb2YB8ZvGOxVor5pA/oprn2wNARMCkTO
3PJ0qpKFuEAXkQlX0ZjRRIN0gLC5afz0+Acv5asjcls4dy4FPGtkzR4Zg9XzY7wgc9UQLyWj9JuM
/CmidqI1xKekrdVo494T+WGwTPnUvMwbPC10CFlb0nCTWWmMstmnu9GkhpH75ztxVHwBrYXsetEf
ZGLCqUAkGZH0wEt2MdMtdDptBuSm9TM4BMCEnR5s+i+1MXR/xMURP7dlzQwIbaM8iaA+hABhpM7P
Wv/30VhE9SNeMlIqdMZesiyqhcE7RRdcM9TUxbqDThlTl4yJr3HfQncwjRU5Ut4eweZ3jXqKwdDk
VnRyaAJ/fAndWTRoZ4pd86YriiQMCM8tHfJC/StcQsCaYus5cMS9b7cek5G4VxCU5DoRNcZd6e/K
voCr2cJMjrtrSIyVt0CjxPFTeY86eyvynYQtHlx3VO1acqwA8uLfChsmN4l+QVsZQ1jiNPqucmVp
siDp14G7OxYalQlASWhSzWUQk2rrrlwGiKqgy2/NEKiqK4MDkPBJwNy2pYjwYdqfCuf4LckQ1GJc
RUL9Nt5AuZSWavPywNmErNiqzy2RYcgVWKD4JYSL7Y+Qs46uKnETbwC9W3zriIdoe7GBnFG9tyNf
WdLnrT6Tvw/yG8v2AgfPV0DXDcFEijPodbHg8u/hrIkRyCWTXpqBUwv6ESlegALgYwcMTt13/e2W
ZnRuuiO3xFBcTDFlOw3KJaw6yFkt8z/HqEnjjWisBT428zfwUF0TctdIm7Kd81VQM8s98nv0NNsP
ycbCsZu02a5HoW59fxG4W4wn0VkvCOCF1yTWJf0tet66jWxwRqYZoc2bVD3I6U8QANuzB1NyKy+i
fObntsWHrHLZx++QFqFk43/gl69Bt+mCp1M1TplONOlZa07eIsfQfz64l0g2KH27IkIBBktYwrVg
5AaL6SVCB35BYfEikBo5BCgNic947UpjzcblmqRgR1N2rkx41GAwORADh6MdAdZbMBZIL0fB7Atg
X049JCPcaN877nu533ftmnYJctLb20eeWXwwzH4fdQ9RSlsbvS8prt5kLxe/QuXQwgDsZpt3DBzA
1elP8V3KU9jc3kQxw6ZKiRQkF2Q8xyb1b/mJSGbCRze3Rl4UVDsnykVBXCNXj4i8pqk2ZP61OcvI
qPFGl5AZL3wFqFmGCHwG156Cq/xs7LiQGn8UEyg3TpupKIBjQnGODl/mCHYzFPqgZ/oY2BWfyhXf
BttTSQ8NmC4xuhAzI2zRYzm2Q4pb872Itx8/dXanLa1W7uj8IaAKvDONrbq0GTvsSp/G4VWrdh7l
eXD7Vb9UChrYIuy5+ZqJrihm1M+N9tHzl3MLzaC0a3K23Te3f+Jo4BIjwScXClXWysCGt4iSx8Di
6hAhROlPEdP0waJTt98OVJ/00Sm6XoRDxIHAMnP0sy6yGBCsEP0pl4a3jCiAFLgIp8Wsjie415am
sZakWZytqmrBzwwfqVXv/R8ETtoiPqSN7X2dzxaRk5o5Yrvq62MC2AQD89nFAdXSCyOY+MpfbwNL
k0BquGj1JxVlG4wEGDlSvuaM6h1qYj6yEygLj3CpdzOQKfHEiBZt4gjaEoGK1oONEy0gl4c6PFTC
TkR9JEJq1J+fuL9aNm3P2IwFp0KvIq94DgS+sLvuhUeMYKwJ1qaB2IMYZXwz9xC6R3IqUqvkRatN
ReUUMX6dW89RSCiibNztfxL0zWgqCAApCXWaKJGtvVRx5iqLoaUWTYVORdgQ90RNzxcafRU5wG49
QGp/Jc3ko2+IhcpFd5R7tD3km0C+9cVRcU8RtkYUQsaKwaupyM0jcc7RA8f0NynMAzMllyEdoj36
nllsDfqsgi4BPm5i+WbQk23mRAIisGkDf8s4XhMPNTyO3Uuw8EGOGgXzxLgltbpBrzJulxQ9/Q2k
qPxnpmuh/ileX1SK1rEwZvXCIPNbessn019+Eu52QfkQHTsLVCiqK/JGcf7y1sLfZ94V82pV5Ou+
fobIPm9CNw2sp6odVHcRV+f8TTsS2I81Z+aSOTJpUx/Fj2CHblfZpyt+NcsvTIkVDkfSQ/YNw7I+
KUcOP3Uw5Zn6nZvNMq4OEKErOLQ2vaiwQsRqlCuJrQelkDYyPkt8LgzczHWY3Mdc45dCOkiKU+49
yihyPjLzJWW7XHIAB3XR1slc4zeBUKI2yYO1S/jTkOLC48UFfiTaGD2Y3sJXKXfRQFXvVtOi2Lfe
PhfEQfKEZaWiOcpYtoDFAfEFbT+mSCSNVqV+q7Mdul5avdBxYqQzMyxF0N2W05Y83gYoCgs6ic8l
raGjYkUzGpEO/lijfahBNIS/LaTShMwZEjAYU89h+tbdRUJKi93camWvb0Ww/noSVeNSmus2k5km
LVTLSfotN7bv3UwSSQwU+4vKWrveg3E/PbX1ucnWDXPZ580e2AkcmDuR6lbpnC19eGfB9tAuVNlJ
fAnd2IpmhbzSFi6S9s9PYT2/1WCqRWJNJEI7CooZg35YPlLiZIpDoK7I7S3FeXgYWoFophevSXLU
dFtApCtuq4j4urvpbfifrK8N4fZjvgmhPUB3udaaCJ+Mu3lXBasKHhbrMT6Iwt0idYr7eeA5RuKU
D5NOWCIVmXcRg+fHEMKER/mzESK2wQHl4mOkZEUgqEknjnedqDYr3DRGAn9WyDU0N51NWhVdTSNl
qogOc2qpOAW7PGtxwcR4SH079qbxOh832z51iPaHZqF5coygrmAwgVpMwquFM1ggGmViVuuCtFJ+
GoPkDX8agvlByoo0RnaqbC8RNDND3488AklHMotpWESfYjPKok2NoeZT50MRXguKxQE/fPZGsSGp
vNZGi24C3CBfAyb0X7QZWF9z9F6soWbIPjFL53H7CHn8/P5HowKwvbbK3iXKvYooRzpoDATgXvO6
XHWvIfohmiMdTeB7EPpU4va7N+9frcNJvcwgeFu0bqQ8IGrcCMWzKhc1+tN8KmenTj0IDaFTxOx9
16b+mcDWGzju0Y553kOteRQ7jwC5ypEBE6W2R4c6XvFGByezs9NiXihvkpcElvYvklU8XwRTVeIu
ht77kqryQZAUkPLXxKzu5tNLCWw/VZUToqZvRSJZd9/hkIaIHsoVQYdEIsoO9AVym2UIV7yHkl3q
y4dnBFwvP3Xa4RutGvRhmYtt8YRcTKGygmmHN8d6xt9NWt4KeaKzM3wrqunaM8+raYCfM3zb/aXV
McRQCbawsr+CqUF5x+hOGmSQHmtZyRhgpcuMq0Z6RBTH3ZDMGeY43Chv0FG0rMAC/IMtkc1CfPmD
6HfQx7jt0n0Je9eCl0QjIQxqn0H5S/YF8zz4wlDqNlh9ee0goZKLigiIbw+wzxq1F1LYPzsjmg9k
YgECMkH/C0YK8HXNDuYVZTK3eHBnv+Q0WHg7JCW8aCx9/Mb6UM2tPxwkyC54h/ibfE/txdsVZF/h
804ogYaY7X/c+AzQga6gQtwjd59ZYOC/HJcC8owZVITyfcuIjZUvRWSHD/nEgfvsvzw0KFZQkCks
mwtQX5PpSlH2n11Gr/rkzhXB86cH/JUjZtt0RXp2ctFxjaEroSpzWhkIqnZMoQwnGasxP0Vqc/nz
KOd0QmUhvRFJB7Vlo2LGJ7lQiGH8WOesH1ayhvq5xhpUvi2GaEwCERr3VVQ5Fp3R5Dv231e4QXON
a+DD1xmkKcZTcNpsU63qhruGLZXfqAyK20tHPCmQiJfPwwsfoLAurY2R/LlgTVQJhPIeBdDXP+gk
mlylnNvVxkRsPDlb0MigqOahYDlpKmHCuyKAoLdTOTy/ZICQKt+7+VxB90msGLogw0HnW+t06/71
xH+smSyt0ZU/jvEUyi9clT5lJeserifc6HQdy5fP3GOC3K5W8BiecxXymDoJ6FsU1+Pgd2T0axDI
G2cvz1M5NflxAdfNhseRJBDOEnObM6F/zVmm7GVhHW8CIpx53ZgeqD6U+UtG2OTkSf1grB5Y8oy0
Lx7C9ISCXMZT7pB/8ODt5hvMHpyI4GLG7IuW+hXinORfpT8APd4dQkzot1L5lMbIc8rL8EcntCOq
2V44j7iLvpPKjk4Ilq0CkeitFRgI7JZaM5VwUncRzEvJSbg3Me3L5PTAQU/jh8fHp1bMBWsE0wgN
VBHUOZ7xj/n6arhY+ClzRsZXQuWUO9cRD/50ikxaVg+luNbQQiAvUi3Sc3YtEqOR/D15ljP1TnTk
mHCvP5KyzqbMwZSgTYSgRWLPczvAK5kwCwR039gmhX3QXXMODM6bt3/oOhulFjtzZKKrGXHaWgZA
n3JhFIbJqx0mBRrjqIIZAuEIZttRxcKS8tODz+kFqSg0G/ApetldIUgj45us4yOEVdct0fb7TNDs
1KhmlUUUrSRhw+y4YeX8/ZwsHlu/MTifUExJfGsZAxCHkeao/pnJqvIcfAChehpSK7K3Wexpwq6d
1uvmWboMOajbaYKoYMAzOC3c5tqRUNRkp6hdDjJuXuyS0C8SE921L+walMwp8dTpXWV+CbRf95jQ
2jjHcsSj8E23Iv8CNdn1hUEwc/BS4W/Fq1i3M3zqfEqM3O5BxjDKZZRP4z80EfhPuDHrZt8L8XTm
wTUklKrw41qQZIGgPmtJRF+lT4UIdhmcYu1OhRqQ6dh13Jrgwiw9oTpJhQm8K+5NtN0mQxs8hL4m
AwJ/N7c6/wK1QWYwwztloEIaV5x/T0m8NUtsyZa3wNySCHOyLTXhMNTiHi2VMXtCUM/ns5/xF/GI
Vih4Wya04HTqDduLAbo74Tv1jZ3RDe6TtHuLll2RZFltgbwYYbIlzpDYaUY0Vku7IcxgBLmIWTWE
7qm7fWLiAcesE29TcbIk+CVBqv4dcpJ5bcVfAVgMHtWcyRbtjOayRJQnCGQGvHF5CmxAdmtMaAgZ
HEJ4yMSpWP4FXKcYsbAREVUk2F/TkfYJEPskQ6G+Gh6tw/fO8f4xHZXWaKQt+sSnlNpWcRoManFC
M0i0UYFn6Wfrpop1xQlV+Ojehnc+FdCr0ArW8026i4/+7KVFxu9gc+uliTYHGICfYfutp5ZVLxDX
YuP4IGwqiZDkdgsOH17TPt0F5ryU95K0YM5z3TnVNeEk/4JN0Dx0JXeTgpmYEnTee6RGI1UX8Hkx
h42+2mGqsPCJbTWT26P2faE80ktHccAqnIAQtO6YEtoThsh6tF82D+td4evj9iKhh+zHYCfjiRDN
p0nSDdzIYCjbDgekuOuZMJT6oXYGioc541uMDr5PyXldf4XFYJz+GIdAp8hmGFQ7mFhsFp24EYuZ
kOI+WHCD1PLwh+mDADl1rXFTOquWK6hOlpiFNSAB8VSVDhikmZ1Q3KvKX5Y4/f7bLBNmLex7LopE
rhlMmPFMz1H0adMCWLSbaG8l2w2zPTiuOZGQ2AJFclebIu6Hn9zxMYKHn6XgzWUCR20pPUYl6aTh
eDPtqkWB8ptznjS7YpJdWjINequZ+LSn0rOGT4ezM0DmiW+nsFuUq8XNBGZit/TLTa+fvjf1SK86
SmDAmebEZZ5ViDyGSt8tLh0tm0bLbB5Q8DNhn/PhFjEcjPhl4ZBzv+2MfGUCEjHX6D5I2bqxmXl1
WEPS70m8cz58PgISurw9+yav1g5Ql9HhgwV0A9SA7Q4tFsuRLdfLWL4Xkya/cV77l6n2w4KPcpu1
CmBzlGEFI04AW5P2O3iaAFFn2UU6m5S5rRoMRzZKnn5THJslzjbVt60TEFC16H8F7UW5VgDwLMwm
0o7SCIQumrWNMBRwOC9b1jd6Dxj7WKKIRrTleYL5eIUU+LMnWw5Tr3vV6SumrGQIk78jOVqrTsiN
ti7rGRAN7SUeGZKETrHnTxizU5aVG6YUi+gkgjL0p77kABUbR53BF5V75Oaio+0FZ6DPWeCNe0Dv
7uuRbEA0UFKUAZrkUckt10yyIYLEKO4SEFs1tk4e8XcpVnMAAhIUbZL0ErtbYkusqHnVHWoYfYBc
pDJ/wm/2whQg4i6gzmE9p7hnVK/i5C4KO59IjCm5JWcB4fdSXuIoVTEdbzlISsDfoVUKIcwY30Xa
ToYGlckHflEbt+KybgarNuy/8OfWFy10Un0tilxXJEcdFfL8NLqH0pUizCoAJMx6Df61jhrC4ugB
A5nQ0F9GQRmerbKkP7m9lJB2UtLZNTWALcxvj3dO5ihMcMb7ebhwvafXL1NESN6dKCnLWApgNo31
lOi4wSen28WpW/FYkZDSrdjVBV6zDLAKoxJQJuIVhfuUMTJGl3MxPijYtZOMR6fkOOzoAmmsme4t
tXIliI7+C6RCL+w2B21daPI6pqi6twUHwTOSYd8f5zglVy0xgiCyZOlxLhWTblJ4CGXGbAumBZAN
+8OmxwfIKpf+oQ4vwWuZxzfx84+gx3qHZK5EazAO5qyxsvpLCY0PfpvM56wEn5X78j+owIgtn2Be
F/VpRQiYVvIR4G+1OQ56xak456FhW2KgUg7RkkpwcpKkeX/JNx67mM65UMksz9lfSGG534bzPIKA
lNb5xQ1+BJbv3Sc4REzDXnuMiwMuJFAJrKva3us2QrqjlSeCubZxbPDXwjVy6NPGqbsHkoZ/8yBt
dWyPw9FFikq3DoRnL5CMPCjC6UOtkN/l/kmMG9h52y8viron8y1m+lDtCvbJwMsT0yNYNgcfh3mP
ZR4DDlFJOWiKQqaSaW2xKaWwXUxOWcRRgl+ZXyVWhRGbd6SwmLS+diP/uu0uguoaxVftgLuXPyA8
bos/shMte4vqYSGOa2TII5p82JNDlP4AV7DXWP/VHxERSCaOCHwJyw2uvHygeZclrU4QpEM629V1
fzk0JaAAnzOWxbngGOV059D/YstBQP4lWbhQX59+lwZn/xkOPo4l92PWE8VFEP2kS6AnzgLXXgqj
ro2RtRobir0ElQDuUcmKXHNrQb3NNJ2caJZp2D23hI2EQ0q6lxouS0SGpAsiWZCYfreiicrTOvgE
kOBkKprTB905H6fBJ53bsoKaY+g8AAvW5yI/Zn7wincLhEde4w0xZhqcUVQsmFO/5Sxmm1a5klki
2VflZoNoICCz+yRFG6shq3MOki81a69j4krm7ZB4Qta05+GK4Ev670E6bHGU6lgX9W1nrP34t/au
fsJn+X0UxtrlrcgOpd5gGlrxR2qkZEZLzOJpdEal4Sa3VHwhz5PMaco+wxBNxbdAoIH8lEh0pcOj
u5jFVUEDSpavau5bUsZ7eZmiJiDlCYILIU/cguLBS/u1OmrUmcuo9yUbwGUTTwhiEticvdBWv05V
AwDFN9c8KeTNKuUW4rVjguf3akgNOlwR4PTKQ6Q2gHkigGimj0aXnmF7HygExD2e9Iq7kw9H338f
vTcXqTCDgydPhRQRC02O399NPKZqcWrbe0Z9RoUT+ihItsqf2wDX8rOScQen0A5eNsuIHJM60pgI
G1PPCn+DDkBXQdPdIgXvtIdPyiJxosiJ+G+6hzlHvmkoiRtxJWZzEdkWYiuOgEQ7Md+zCwISCAq8
AYO69DLLeVn+xtayoU7Z/Atk5seW63UHCTCkh/74GSocuzv60rZxeWGNKciOm1I7sW//0E9anRMb
wyq4CDqkDuauC6ZAD+IKKAXwAuAz7teo65lqL94LAlNw8BYCwpOzfgp8hwnILw7JGxYI5kFdiTaH
h14sSFYD0yKe1RboJ0tItTWrknGfItAY3jx15ypAVvcBj72ZQ9/pn/FQG2HmKw4BbOiAQnHeAPuw
5ZId3e4TAp6/556AAO/qcud0MJQxXQEesbAsLEXxRXjPxfHXwEcH4iWGqznh4iLbzT26XKQr9dZn
TwUELr0nUzwUCkZ4fc2KOfMxI3AWo0EziXujZxsV19iVo8E3Xg6IX7VDOip9Jy40G64HSXY09xh5
DAVzkRBmdCIz3N6gPqcoGyUWgo964X+GTd6YhNKagATze4pQq7QP8QawniMuNDCo4t2a0XOtJRNw
J9E7N9rFMr2Fr4ZO+0jJk1ehj80JD/Gkv9Q60yOBS0x9pLk03PqWwzXsIreuP/MvscnvdFedylSy
cQ8glyOk7t2mz4zI02nkEelKMzqD3Di969HD0Aml95fLeDoc8kjUq0BdqsgaZA4ikbd9LkwQ0Iu/
sbsKMQIr+U5ViDqTzUlEKF9xCuqWcgKaIMBCYyRcOeKw7ktq0An8ccTPEFDkA5yIeiQNz55JbsKk
7yElBuS3aG78Z+nd/OaBk9rNZ4Z6k4g/bDghSn/qmFuZX6/889fCrzL3fdKy2SqRvbZPjHB1Oqvr
3wQNOf6MJN4XnB+3Bo59JN1IGNhpKNMmtk1hzrYKQaMnCguNNERToCZU+nWAhEu5fBXSlCYuddTh
s6rmSW57yqp0N+7LwEhc3fjpkgcDDKs4UTBFINuUYw0RmWdh93HxzrQHMUblOtc0dLpUv3LdJRuP
fI+GiK1inyo7fgCxjZVnJzGr9+f8s/ns+mwjN7c+OYKYuchveCFD5QQtPMZ5DZAmsrK0uNms766o
bsHH9uIfJUVBz/hBKiD/BvBnKzuWdROEo1iT6UDWAmqcXcBLK+EeBcIMdSwzhOIRYg7MhefK6H6I
tQFWHzIDWhWKapZF1w/KZY4XNGz4y7ptQwZM+ltCsuUEG33pIVhHBeFdT+L65ZvhABV9aqLvsFN7
m9pff/xpI79dCB5mVLYTdXTE8uI2G7Gc4m5vVgQ3wErmZ8rSLOSK5N6jtwCO4Z2jMojoXvECh+pq
l5Ks2XcjHntcq7g8ryKxd2ieZi7Cbm9IfBUajpb8OnSfHy+R3c1C7dh3GYgiJ+RSQQ3MOSOjg9MI
2aJvriBFd4in7D5rPOYmXg08LbR16/vgs+DdJn/mI4JdPAKZmOgZuCRUxC60IBxOXyBqYZuyJRKb
xN5o3cgjx9kUj5GkQg7TkJbPhWMpr1Rz4xILyIuxdS/E2YwkFkBX2pto51CMgPSxzDDJ8x73pLYv
oLZF+ZSn91BG4U5U3EjM+ZQhG5MFcdTVn9T9pj/eEPQxNKRE5lJSL32+R6715TUgTYgqFNLeSmFr
4hNIDfJT5F3ib2K8TjHjtPmlQ7GhdgWV+wCXk8vfWChwDDSHLNPVpcPTjim9JjKXzSAp5j2OJGZF
Cwk065KCqaPguQfyYTSOiPCidexgmX9fF9cFjqIt+HOE/eA/js5juXEkCKJfhAh4cyVhSNAbkZQu
CI0owRKecF+/D3ubmNjVUCC6u7oq8yXjjwPOLsyFhnyw9i1J4EBT6ewTyVL5FRiiL6XbRHis6BvV
tmF5lor09RgTDlNBw3lITPXqOWhW9LDq8CqaLgpVIXgSIzjGB7Pl1xsGJ/PfSKzuzXuNG8s8SiDQ
0w8uq5DLW/48CgtISWf4L/j78ZC7EXp6vJd0oKSPzIpcuWF/Clf1LNrpdsmvgJ0Xdzm5cB2kQGa9
JpEWBAlR3e+ftn7GIheShQ44FVdJt6salCYDYysAhOb2Np/f7aZBdUnULErqWApJ2zmkbs+ZFELf
KlcC8CxosOz29eJ2Lz4DZHvpvvNoavbhP6AMaK95EfRNeE1gRFCk7u5d912sWU8hAiF9Z1CslQg9
k32QfF5CMNMEtTCGtrKf6sB1IdI/6/AAUJlKcPwdkCN7ARy3XrETwk/BRoFXmduw1BS99sFxNPB1
mOJ+7idDeaCxt3mZfqQ8EL1OvRP866bPICN1wLWoVpQ4dFTdI+6gwdm8qM0Nl6FWu6KI/RNR7PCe
WAvIBYn4FdDKp7WbV7/IKtsTLZS7Ea3rRFqGwx5opFBcBFISpts3m8GWLtRIIhDDuMa1TlhIpWoJ
NitaEQvoJ7qt4v1/ptzh0k8xtt/Virr2/7nC/D801koyN8Z31W2CjcEIFC9N5r+aVQ1Hxv6p1nHj
UIDjTukLF6c+f4j5JpVl9E2nvyeFlGQpbpXinQN8vPIPgHmxkP/oPEQeBnrK+neU0YwxnaATmZyi
CQInUfJ7xVoybQbx1AifBeluH8rgiXi889XcvRRoG+MEc3I6cXfxdcKPMN5HBH/NPaiYWcGqmxnz
/xg3yneZbzl5Vm84Gyu2LvqPoTw44kz63VTBvzxbKaNTMmbobejsZOAY0IXyL0qPt19C3aWwLklm
rLD1V5eQ77zkmt7lP7m1fdMQrIyWuec/dQLohv/ZHbod5OFx008/gfSvGJ41tb4gL9Xc8HrrapKo
oM5sevlfItBo4h+zgwYnf8EDa5eEC/0/8TN6vyBSJMCvWjIPBQbnBe2mKtcKnf3A9F+olErFcmIR
/dlGjgDl5PQSmpCrAIenpfyr/bLXt6EibNtTCf28BoIxIaZeS/ARTf3WA5ZO6VClSLI0adXSxG3M
eY5iMTJRFzkIKIvXeK4WrdnvoaFLhZxnPIOun7Fr74CCcvFKzoL+YCrXb2eZDln2dk4bmHbpihmJ
tkLOncFr694/POfFRCX4Nlcwd8OnBkC/ko5lddPLHSQajEncgrg2283LFd1C+zfWK03ckadcUoWx
KeHUXyNgC73BoWRnooqysHFpWYFNEfIL01iUvYXxZZEBxjbRywQ77/F18Xx4sw/VsZZpoG7QS+Ag
ed2l5bfMapCEi9R9JZvqSTsZPdBE9gUAv6AiwWHX1RyRBO9gKkthhicZ4V/VH4uBaLb2xqzszcqE
aT1bf8dm03BJGQf89AjPUOIzfwzKRzd8EygrEO6wiuDHLqADj8G8vIabCW3iDKwni3a5gUxTw3D2
1PXfQL2ZxKdz/ZgbEGVIW4Y+TkC9UbCUg7mOC/nhCROavvpsSdmMGS5y+yVPB1kpPYUOrYxqHLg7
NIiUh+o3DdbJxq8MT3l/iTXxzHOPm3KAo6kc1xYvTfG+MJUz1BP/0cRJGED6Jf2dr0L/i+uGixXi
S64pKT+wYeCcIfoMmQMfdZqHk/YJeYjpuGYF7pu/6DglO+2zQuGou1GB5IwAG4TkpBemkP6K6xvt
nBl8aKa2DJ9pB+gpRW/EeARk9V8tQtXzhQlE8swpoXFaq3jl9T9qXJipMc85y+HYAGPHoicgDOQR
tt/zy9skmVeep4Z9eF2e6f03t3Eg2JJLO/tZHB1f9Eg6BTcwTRUfhT+Q7KKyW+ngI98igxNcvPH3
hmoCgezNly4CdJrfN5QH4JhZEiawonyfn5fzD4qXfrARtEuW2RVjCGFgC+e1OSryLiaKSltR/7/Y
X63f0jzySsqACl5CjZLGM6JV5nPZ0rQr94GeM5FDjzNI3aAKufSm36obXbz3GD1JaQopqPO7pfjt
6xaVEuFMwoKeDs5ORu5Vcm4xC6Kab1c0BbRhHWuE6+2Tbhvwy6CTfh0E80Ejr01++/ddls9S2tJ4
OUq83iYaSzxiul0hv91OAYu0XYEFQ55ZInbLpI7fc5dQtFLBmMo2ye30p9DJBeW1XnH5xuBk0fFH
n22nQHMDGunI+2grBhlZJvFZpJ6m9YqtD23kvzqYS9lN0XlpyHxW2/KOid2ioXSS357JSzQPCEP0
Yh3jZHrzytaMaC2ooW8Ae9LOGq953ofMkMBmJrmbBPvwaNCOriQKgG+GvvKwITECB7Cq/I3Vteq5
BxnMJ6TSictuqRPg8dZx8aMG4mwe75IIISgogKDGyFD+fBADepos6SjQ1GFwXQwbEWEMyrZU+xmI
dqnQUHPLkKxLR0/OelMAvQmQiOinyqgKvxr5pqOBL3s2d59RzTz9NcqfmBmo9vpVG7/j4U7B3eRE
pJs1YuKU4DONyjOHSwQCTT13gMECkNEAQuguJ0axaet/8os5J29o9DMZ10QiO+7WotsvTdq5rkmj
ym2IcCpcuQRCRCdPZnqPGdqLE1TUhHlXlyzY1HjtaD0SYUaSzbQ26Eh+yh/hb9shu2g2pUYyYc9X
riLcweyGIE2Wv2KGDKx+QaQB70zRtuAQJwlDCtzYvMsxeTwnbHJVhbwYFy2zI4xhdvz61vIfZacY
breK3Pg0jb/W+IyI3iWg4Ttcjz98pQi1wt+4O+AnEs5YAMIP4bVChibycN7YvglMZmPhaaDh33aY
SqPeboxhP/EAJOOi1od38FwPxMugDl9JJSYTZ3wilmlLZheNZo/FKQZK9qZu7m8KlCa68GHIiBzU
ky5fXum//gXeC5+wk4GTGrYtPquFwRwGYE9HZgQWg/pikIG8MYWzwtGLG7T4Tgsys4g+ZGnI9INR
7rSLV3iV8h1KXcU8EWFH/i9xkCOEStIiocX5quySSUhhzAuk1ej29irXKNa6zHSJKSafDbHlV/o7
h/TehW4vDnR6WVYPZqejp6mrIXFxblsDx/x4E0efsFDuVUwZYxhDtHFCglcAWDlixI208hswYBgX
OgagN9pmRukEBcP+BXt7rnyX+IZ0nkKDfMoKP63+BvBJcAJb1eCoIbSc/c3qyEDHvMd0SWiuW/E1
ms6W7kdc/ILPET0X4IDB1YFdjfSN50A30GLkPeiwanX4aP0ltc6Z+sVIhvbpwMZCkctkpPqJ15D0
gvJk0oGN0C7OwDZb0n0dcg4z2T19FyY+L+08ajwu786oTOwvanHtpWdsOHT/cbIHErsL201hv1Dy
ZOGW6M5xQWN/cF9o7EF9oCkTP0YJX45tdDRp/WqNCk7yPRTAX6ngK+LqWJCE8zeB60FAQuPGF6rj
ETmYskSFYV2q4ZITr2Jgd2JZS9zWWCzMLxBloOWxRdwRyJq2aQQJbQpPY9p4YknRGB2tkMp7GXNk
Fy+64NhtGo5B41o0uIG6Z7Dt2ceX8W4KhqUOdes1u4wp0DjxZTQ85B00hF3N/Ld/tc5tj9ILv0DS
vZcTeTduxJf9Udlm6AR5ggupcKP8r4Pt1iP0MTSKhJqg6Gn9KpGpwD2i1ndKqjIdnYiUI6f4U4pb
couBpkQ6KQzLmcbDM85RESPJ4j5aExOD3KbNnIw9a+TeJl1Zj+HWrJ0JB39xDQRlkQokgdcYRqh/
By4jksi2GxBahsNrMFyeRYYDtxrg2OdHgV03j2kJUQ7VMfS2miFWPK1DtM86+B2NCxK+qqGDKEjr
I6lSgtJogaCgVu5x9RjEz9lJgxhNOSoFtLAvLcshnFC9DUjbpgWMLBJa6KQk5rVele0eT5iV7sx3
A//z8DIyf1TuLdVRG2zCjzg5vvvlWYiR2fWnTv6gfxV/MPxHXxMnPxrI6qj7a0xoYtgJA5u+RkXb
nsBKNaYpj7J9ov+j7SziBgEGpcRE8td0XfBomNKWK3IlX9o54D0+gooZ7qnHtTpmLOwlOol5nqSU
bsSUpGW00mwy5Zt/OLuzaOhSvh7qbISkntU/+HSFeWOtBQE36oYxPDX8eOw1Tl4udVGP6olZ24dS
PKAKWPV9pJlTfGcYVAFTKO6Y2g3N+0HbtfIqEuyUMJVF+kuiZKdfk2gHmnQzMmhHnjCc0Hbfm2MW
AYIiQoDAa3v6bQ7ad0+tcctu2JuxaNrjI9I2xIcVbL8sRbSd6aJDn7Kzpt1r+8l1epGcmdrQyYZC
5zpI3hu+TMrS5ds4mWzgxCoMJKp/vBnKWxLgOfcdJU4s576KKQVd8uxsvMso0IPpaZk0+jp2B8N9
9w/LouStIzIDlCU1MxJB6eUUWN7oQAvEOW5RTww3pdwQ5aAeeAeJN2t97pboS7IzA/FuWifteUy/
EAOVgYM5mxTvPZscrrSHrCwFw6ak4MZ46S9czscLhElCTilvtZ3e+0ntKbv2Vrw5BOYMC5bj6CQE
Eszry0FNUZFVupRO7ByccSgx4Bpx4sIiI4QSkNa2ZUfgw+6Q7+pcijSMRY8A4a3T/yOrhogkCwoP
7e0JBTc7gINIQvkSeUhI3mK3sgcmhii6ItnHbGUeohWTmuXc31rJ6l84y8ErfjegWtIdfbUEfo9c
dhuaWgwYfv16n9rZS8T0kd36M7DcCWHjdQk/84YC0ZyYa8KDcNRgRZ8J2UJZ+eInipbBIV6X7Wta
BpWdfHO1S+ax7OBbqhsKDM25GO2JMKDdDEjGWDHLx3tjSH7T+AXpQdmKEUlx0bGFc0vYSY7iV/MG
v+cIjKgwZw18zNe35eFrFGMIHQhNGl0HYT1dZQGXgst/At3SYSKNEqQeHGJSomxjJY50G+sdwxui
QHiNhOX0gZS1Ei/Cy2NJ9jPDd2oOeCBAdaubqN9GXJzJwhQXxYENzy8Tv2Y2yfZphm8kFRI9UWas
tIZWtYDFwGboyj33MK5QG6BO0LW1MKyD4JTFflSfGV0QVSAzBYnpOXnlXoKRPhCXmxpIBrPVMSm4
RSwVRhSIOqQCyI8L7bl+3Upll0jrktzGl4O1HwrZAaMVbi6CqNSH2DwYL8caWDDojuy/qF37J4FY
Kk6EVZWvwJ/kXrnDCxl9ZexLYL7xvshuKs5k0iYh52rRXKzkGdxDunEx/OCEVpAERj+nTqoNcMiw
tMKAHOi53yztK1oan5r4NUm78DhRl6JdOB+Ru4rbGskSy2WtcVkIKNpBsdJsTMmrxCYGzwd5KRlE
kBLra7b/5LClx4JiMUpXUnBsHlAJZV5c62DE47nRCKL5UQzbOhWP/pO5iEwkLbUgDKIfZDIFDbrG
i/6a16f0qkn7IJp1UWGx+sZIgNHg/yulyndUxWcGYpBh0aAnf9KXJh9mn22/TIRNwTh4D9bFRRqY
fk67FhMKuzOhf9zimarPfEM7ZAiQeukPnSkdyh5Fp3p5cQu8UFNzYVcmJhgIzl3JaVJo1l7RLWm7
Xa0dnEiyAhSE3Axh3UZfBURo8cYHR5mexttY0/GJ4DmLm+aTIqnNn+AQTp3T7s1/VXZdqiv4G9x+
YBIvqwx4JjIcvXmQ/Cxv8xPdz/rUPOdmRU+wNl6mI+vOOkmE9JyDxyCfEARDRKZdyTWUFVHvSE6/
kIfE+KaD9ETzCCE02GrjKn/d4mbLwUofrEXegQuGij/dzw0zvPnGbqw92YSHS7M3o5SVd5CtyNYZ
5E0AO0KqNDdjZFuOFT8zXOD2roa/nnD214zRdDESEnzmdWi+VJY/d2uNTq3uDZwNuLBT5z3wxfVO
z5lDbzco/bjyOxCLGQNfRmAEZJfnVMPMuwYw/NYP5ogkgbsTg1szt5g7E59AJNlvxNCJhgHH4vvO
MtVzjklPQaRTBKe3WSzz1z58HWrtJMI00D4KcvR2/SE8JrLPU2XSh4WrogVm/GGujAeOMKinLi+q
cdKYSaEhlb1pjoK7zsI6t6dVnwDRu6kNZClMvxRW8NQZ1s6zvRc3Y30/IvBF2v36KmgQZLqrMxmq
4m9DPgGLzfZj8I2sJZ6VrNYaaQ5mFzr5mG3UX8V4aLIvmmu1OvEe87siyBgPFvmoi+yfjFiwvs+9
GNNp8Yg9c1J1HPkg/ug/9c36i+olXWdAInwAjbRgba2hAqLfQY5DAh96XANPSmI//unXnDWIdSxm
3WXzTcMLP50V+6UfPutb9zcgi+HrwT7w0yM0/6Zk5DLefPGD3oR5hnayoR4+Muait3uWyQhnKKw4
2PFUzLvtiv5798IBT24QlEC/mfB9kFKCiTRtV7OA9kA1wCgbtT65KsGGeVR5azSHriuxPbjc/zXo
GZFiGxt2SoOZZqDcEh1IXL3rir/2ln8jfKuL35qbuDbCgi6wMWH9cZGuw2XvPYYPxS8GswqYz6Ld
4P9CH0G/kM/buLNc6mGcJJ8K+fVEBAfSidQkbvbc0+X4yzgBfyFm+b3q4eWELqFdDZxgOkXseXmK
68haE7OYDMZyrp4x01he8EgxUvKm04MaBAdHMDNo6uVuXCLsQpawbnAheab1rQOkoKVBshYWs+Ib
xQrDaMNyJuqOguvvQplLBeJpFEQZT/WTGjJAUF3572Hxq/zj9xmP+R+2A8p/UMZvlHDb7pcor+YS
P/R27h52zMkYh/2V5dNkheOI/BBLckA8+al9yT+x9VHAkZglOpGdfvBewZYrfLbw4XTPFuWZ45aK
izNjwvN/qT6FCQzTSiMfktCEHjLr/HqkW2Sn+iW6JQR5kDjoYFhunMr4SLcMOx19k39lPLE1TFGD
0AaPzBcMP1wdGMBCt4z6w1C5FriL8ZvwBo1Mw0wBuYfdFo0iNXO5rF8/ae3jTMaRCPp+Zb67ZWvR
p/wgPovAXh58ZBt+j4WnWtaFR6Qgerb4GV9zwen+1OaBgLR/gMTVTsEhO6PKXCtHvtUNyU1HtFm0
maQUS62DyyAOvjlO+GZaP8ZOA7nmf0IxScLFh9mTMum/fqEMdxve6rN8QBak0sOdVnTlNdqYA335
GcivoIb7RonwvuKLw71KjKTUU/HXNJ4enNg4DqDEp6Bd9X/RtCatoeWbfq3L1fgE4WOcqi1qdBQh
a3FtXktQas/WNy/RN9vP1H+0382VRvN0Y+DP/IjtZYMNopdsuh1cDmdWL8ENXPUx/9Zejq/+Tads
GTwruIbc3r9oYhl/AElwdoFM3g0fuWP4/KWCHnO8SH+vK0a8mUvvIV9jZM1ZL3y9H3TZMqp1nSsI
BL3YLtRjmjBAJBsKU6ndrdo74e1+Hpy0f8q/hFIUja7FqJZ+0DHITU85F4bzky0+La9zWHlsqX73
so1dzlBok5FVQHUdo8w8Dyf52Ceevv3Bg8j2CO9+qX+q63hNWxjPiyOtOo2DBFJki7mNIYTk6E9h
mZOkt+RWdEqJ5wB1gHXEfgVn8JeMfVF693Ty3TvWApHscId33i5/BU/Zc2kxHPVAXrnPlihvyAD9
xQHv0wnlKTsv9CfqhkN1skmceNkO8QVMjpjkDU5j13drB5CUehGoJP6kDevwfeCd2TY/mlN0q3zB
b0eC/RrpIWQGqdg4HEhoYH2uRA8G0eipNBYO3Rev7HcQZ4gksKm1t+PL7Q/I4SCjeLOuiw9U47e9
0crbjXejR9U//itPFL172BXMkzPjqAxU6IvpZvxhBuLCUCJvoJT+1YGwflWovkv0UXvGmM24oav8
viJww4D/k8k7jYYVr/Z3fp4MQLIfRbiBXkVfO8nWteig2BnIjBwaRJ0PaThNMgYgMtuCU8lVLBl3
egTVPnBr4GtbFTMUMkqjuWmM8MSDLHzTAjJ+SkgsA8OCQjsn1qUwgH+MFED1mdYd9XyuYDeovsYZ
3cKNv7XPsyHCSQ5Yygeq+B9Ykyw/gxJp4Goye9/mcIQT6yaICGV2Jy9dI4AGC7vEigiSy5scwgVk
94Vzu0HkuxZ8rD7gmYjuUdYarVAIFNwC7UimC7cKM/+sYEdaCVA5FqtVhJWnX5XxirsceyAnF5O0
XerT9qOFRMehZrvgGgD+Yh6CRSsasUiQQcCcxU3V4nDyWrDTL+wBXAu3BKJDBiDngIwupFDqmjzb
dvTgiSjanpJriGZtG8QGO0PxShIg4mxSkYHVm8a/LneskyV63PN1HY8NHVFs4Kvgk7aXzONSKk+g
iVHMdS4rr1GPWXKCcsd5+Hb11C0ip7rK2ybmjr3lIpl8TbRe4XwaFy4lCAsgYFXvfWs6RMww6zAD
u0cIOU6go7Ce+vj+w+FZ8pVr6zDcSiPdS3VykoiMCq5MslNiBDGZ2Jvdn8ISqO9KinhZfFTFo1IP
I7ML4HxqgxlpMXxtKQrHdXoAA02/4MokvEf1e0HlEApbBIDv4BMYma555Yf8rxlvgnbU75gjth3D
BFijyExll9AJGdb2BMYEGWLMUIUXCs3HtILdiT93Bh/MjoYwtiWsrzwyCQz9IjnRRx+6Ky6YscCX
PecjJ/E6vDIHE/8FhLu7w6+Ig3wFmEB1qeCQpNXgvY8aEmGWusmJNMIfXtbSZpYxYiXnHMCt6NJJ
ksId7cIx8tpz+kDe81Okdxl5l7Hshy8l/AA0+ILmHS6b1scU2Z0IbRCkDbcwJi06EsQb7zAN6iX7
uwULwJ9++S2432QY5pe6Q49trn8PdbaNz4HqGoGL30qetiBo+fNIqYosBUvTAp0V4sHa/k4WnzBs
DD74oaJtGCnn+oeeLmBhxEboVWjw5zSf1j0AX3Qv0UHO7KllLoGr9Zyke7ChgwEC+GZ0TkOOzC6K
fvvoM4t+JSxHWE4+8JiO4Dn1c8TiLLYwsPiYpFKTZDoA/7VbY81x06BKsKHNmrrNhifeGc1delK7
I6fc6yslm6P0VN1HiVIV8Aj8+rcpaf4d9GkTtytNe7A+clCSkGrHLbd2EimswwimjUD39ljA/Rng
anLuwEuydU8CTPNtMYIGWbg08At+Ix5qfP1Mw4vo58/paH5wXlExodd5uazR0beQW6MtABRr8C1g
11pORybg1WfO4KuzUR9I7bJg1LwgQmHFHrwEg8Nsiw/zj33cwgZgelhfZNyVOeevW5X7QWP3gahQ
O6Ut73WiC2iCbiEGJVgSQDukixgAJzkJKGr2wEy5WhlbnFbhnTtKM38GMbmIPXFFiAURWhOdhyHG
WDJgiSG4pY7GsfXdYYgvGKlW1xHVR+C3xuqRrbUfMwJSvXndZO0kfw149wyAF9jKSK2bbfS8Ilb+
IXXcUVcj423ClEOJLJSL9hmO6JOX8R/WRyDUucYlwM3JNPvsGFvw/QLBONbEmlxQPFEaBl51/gr3
w7gP6fbQJ15ELaxgwJ4YHmhcYX/CPPg1HSiG2XaTPUkmOu7hS5e53XiJo5NmrnsG7CYmKbsTVsa2
thN2BWw36aq2X1SmgL11mor6R51/TMK5QvTBPumgJBKpNFxI9Urn8cx4KcB+WX6LK/I0UlMocAa4
mmR290nfh1xEbBEkzBMKOtgtatslWpLaWPcr9CjVnRJ//Gu+gw8yOiqHqShnrukZNFkxKv7J7Pvq
z/AgUAdtSs7L6Kn8zA7FEHGlK5mz2jWYPpDZpkLwW8Dq/DOyZUnT37EOcgxDAkUlJJ5972Eyr3kX
4bVSDvTc1Ggq2gV+2+AgijsVd9a7fDJVI1iRmIZ0CUjgZ7rqfzKpL5orKVAz6M3huOR+7wZSAdfH
KcSrJICyn5x2njbEV9aLgemAJkLhJwm6dds86azY5Q5ynRv+g8i7Jzw4e1Q0chrw0v1v8fvapV9c
uAF0KYgJ0eWhMRBPr2/p+oL3+UTrTwooLSPu5HQsqnARA6b26NPRdXeQfZnL8TmipQ1QHTjaRg3J
4vJU42ESAP8m2Kx+Ztg+rlK2lXNPshYJpm98NlgyfhldsZ1Nbof6ivfhbIa7nLx63laB5Dd68/ZY
QaqJt8IqZAKjRR8dTb6OYQ/LTAIN5oV+M7cYULPPqR/D9osXVNk2HxGqsQ+kv5+N5TMTIhttVW+C
uUIOncQGCbsWnAIl3fHll5fMVmESk2KBmAYwWnisztX5zWA/QhYL8MVOPuWKE/sWEsG0N4IPotqx
89LCzfxk3ESd13xrj1RHO7EKg/3rW0b/+sPeTLwAfpqFItDw2ykHliOaD5oDi/dfcUMSmK91/7Xv
0zW6BmJ0rB9RJd11CeTaos3oizzBo+6VxWFwMzpEzpwugxlmwX5Lfj0nNFy3lu842A3ovZcqS0b1
ANXj7Fc9FoyjjK71k9BhKHHfw5D+mR7hN1MUDc7YsqOxxI96xDShieVwwr1xaLECC19zLTDwH2v/
CL0gjIOjtN/UQuq/VNypZeaI2GQxcsXJsup/SlKpKnAveYWo2nRi9TEkMfy4/BYrAOTQuTPWcOkd
yVyxmzf0olPBPpOZ+VJj+wzez3CYW3HNpsJEnAg0agtfS4HUK+sXyyf38LYfTJeJNkJ6caPQkJmZ
agcLIc4ng8B0Aty5awy35dHG6C6ju/R47aXGKzusBDB4zhFgkQjJ9pN8ZUsBeLhu3kfUBNW4Ci8q
CBnaLGcS1hEmGgrE0j27f2NcwLpFz0ZZTZRg+EL7FcW7IizoubO/Jv8mQKLqN+wJ2HkCAdYMoFna
lis8tbU+rtrp2ODGr5dZ4sj56pWdhCu07ZhMTGZKhGYUKw5im+SVEp3ZSqYEnLSSS5mnED5HxqIu
fYwGbrIPPQQ6qB3T8acSNmS7h3zghSCga8flttESnK7O+wI20WYvp8QF3AgTmz8H8ZrcyChyDL7Y
JyPoIt5CssG48hF2nP3L7JO0G+G9zIodUKrmvZWIFiv2JCDqp4hDlxuE5PPtC8pciT2DETkyRBXm
H9xKr/K0GHH0/zwTPgL9EBJL8TousOsNdsapyd0AwVT504Z+RVb9KekcPhdPkH407VeOh76G/Y4u
hfOUwMW/C0XsvWLUzC49UpN7EQDPWRG1AGSZ+3T1TnXHwem9yMSFWpd40kE84flBR2o9hVW7jeOd
fiLCkaKtW8n1ViWSCwDIXwvF8Jwg6yGOFPWGdjUd9e0mH+RamuhDvZeLL2HPyoGbtpapyrFQAoZB
4I+3ZFeTgcrYaR8zGFjY5VaGnbE2riyMD8M4UuRXlj0ltMW9frHh40RPNspednmmaGrw2C2nwp1g
Yf+11xGuLXDhC7JKhCGkTruDB15LOZY2m0D9M/VQ2aMtymMRLWmLk8ALzxrWvv5M4AUqU9kTuad9
qnRdJJ47MqKavMtVb+IR/uoRD6JceRgSp42N1m10GR1nqhPEqzE5tcxF7RAtgRaDEXX707tyMH7m
D8NYyydAnIyhkJ0ppBGc3uI1NOxcQFKwaDWMg5dMOAE8xbQ5hA7G7UMDu7O+dNrdOspMGBJ2GNnc
sNkQ6DAuNoPktgCbmG68SOtpUR4UfnofX47AVIM3srTWbJVpwNSGXX6BnRvHc4+nCPKHE3yhWb50
aKDj8s5NIcLb5UxHdowutAGIEyJniW5H+5Kh7cIIAHbgMGdmyKxpVz96OoIHnmFG+bp47SC3QEZl
t1TfH/ybNZylpdr/G2lzrHUsd1+KhHpkwV+wHabxWhs2CSwxPNzkvbbki3gGacqoy+Bk0NClcEjf
W3WkUUKFOK2o+fgrpkfmgiybD13yqZV2U+wpa4bG4aKabOtT3mHEfm/esQO1cD8cyEKzOHHnCwYG
uwwA1fc4ovpFCoE2xFV+3qdxV0OzWSMOZ5yBH50iY0uFC+BN2lRQZn29v3avnUT5HNvlEdNbXx7h
ygW7V7FHVV+DT7kERxa+kUNRpt9ua+I5tDaEZcGWaJG1hxv9V073NS3ta9I9kNOLydMi31LeWTJt
BWaKL6oX5fEG+oTdLbTRnmN/gvr5B+Jx+JekV84iZaOTWzXjI9dQ6AIunPKsD0cowUuda06NR3Nk
pAoEo0psZdpr8zClfbzRA6Yz6A/ksgVBAYs94Htiofhmc5xzEeWu3Bp78S/vGq/ntReOXWASO2Gs
LFCwWQC2kE+m/rLZV4Lz4i3WgPLPwvVtlwhQ3TtGYhXvFnMW0Kqk7RblPgJCVkmgD/LWTuprvGe8
U69S/pv4jQAGT7/48pKYrk6wq23rwk3J6O5v0WvxDdTxl7mLxZ1spqt5hSBS7KfK6aS/lJdtKtly
st8RNCQvhPLFKzPJl3A6TxHqJInugo+UJCMvFlbpMReYEoqbgorTGI6WgX8J1E0bPoOUCBrcFgKq
qvoSC4ojggijkL69unDb6KUN39XoTl1PFNl2+ow6WjvkvIb+m72y754vZS2K35J4Q8rLYAblMtA3
HheN6sA3Xx46GRltYn7MWq+FvhN2+0yX12QX26gF11bu4u/oZD6FklwaJbYzbk4v0XTFyi1QzYjm
JQYgF0Ebkv5yvlgVDVFstrieZVtj8VRUUP7ra/5yc5OEkhnpuiC+tv0NjVMClJc7zlJC6QJSDY3E
dKzbs2EdGRur8hIwPMQnsyI5AAaDUw82DdGXS4XQ0QKDh1BowpEgh2CXwVXrEEzSPzS9+HUpENi8
oawco3plMp2VnSJaD+rHVOFG7N7rbKSaRRfRulN+7a3HpPI201rSkRPI7/wy9cAPdZR/AUqsutgO
rN8GH0lJpgPGE6X1i77bxAxN5us3eriIMl9KJURvwMrLCT8hRatlOnkTeO9wxy6+DrPL0I5LVUv/
Xlx9ipQtBd2NLKVuiApHP4kYlRtpTsxueelCFIfCRQiiv7w6Ge3gmtVsTYWmIuOlo82cqKhbieXI
Py0AdDiNcmPVvGPXFHPeloBcPm0h6dVNkOV1XHd29kiyyH2lf11xqo1vKwyPAvirl5nQzyqQ2/Us
ZwKCkIDCZxGsvakweFVR3urwLA7T/43jhxYwkXzvAk2Gh+3F2FKv1vvToquangDv0lFR7pmEIqnA
bEfkaCZRzRimPWjc1F9EaxAd/SIrp1irvLWFNMsJ7sROyjSXs8Fv/tFsCFQunIVNpkW2+6O9ZpxS
9Db5VgYDaOY+/SvQm0L4zDhbCDvF6ibUj5jTg9ulJfjCYfxL9cfsoh7R8QO0aokaog5veOwvGIGm
sC0JRhtK2HHZr1EfJOQW8bEPP6NdIuKglFeh6sYhQCMuVboMlhtMitq7HSpK7aqsjdydkn8FJ7Yp
MMkiBVki0Cu+adSzA9QxneZmR4prno5+OT00DjABtgPLhjA0Dt5oxwQasQsz10H4rdLUKxVtoYkx
fLpFTLxXcutFi385Yoj0CXdNhbFCZIotkBAqaqTPyBd9XxbfmrYU+pP+Wg8HRHdAszkzerQM6vE9
/PQa/8xN6UTsRY8IgY6k7hvA9M0lYpbU0Z406RwpoS+8yQwSoMcnezGFX/+aBWhYj0golpxyBu9y
c+4j/KGmQ72bQ1Tv8nPT3/QKdUCFzEiNPLIgiEJOTeTh9AJxM+mUs9mp+o+k81puVMvC8BNRRQ63
EklCOVi2bqi2LYMIIiPg6efjTJ2eaZfbQYLN3mv96w/pm8Pbjkibz48GRF34WvTjQLKvq0Hfr+2I
3CC+eHbYLzYxO03/wM3efTLZHaFK2TB38PGmnww5ugU+Clpy2F8bXT8Oyi25mhqiPdSM8ZfyXuWv
bTH+4laBVkSUV9g5G8YGvomsr+ttxcFsHMQUvwfOXmK3WDww5Gh84Hcc504ZVrebfaawEvRVj4If
SJaZC7a5pFIfKeBwgcU/+GasQESmfsvDBtc+iFx8V5StdOg553fTAaRhIg1Gon6nDm9NRvKKn+M/
BMyTH1XJeeZeTCPYjztlpGjCvhqUEGU9FJ2JBAW7jXzrAhs3ArCJaXkmLgDbN9Z4mPJW+BRBv4R9
h+Uv8nntuUnAnUmh6D8EN4FsA9dA3oi8JxNd4cfYu/B5tyLQQbwqf7p0WxsfxtMxpMdrxhcVvJix
XlfHfUyJwG5a0yoB1JW7yAiMGQ/qTml1EPGTKrxu8sLXt4jjBYlQK0otZHdvDsB4O5uMWiNAE98B
LxwP3CF3OcJb0UaxxmEF4WY6R5gST41f4uOggDrDk6GI7hfpLoMHDfEb35eRugygoYsGstMYGmZY
wwPRWcR/BhR+wp6wTwpgofW0idHl59AhtNB9aPDDXXqSGcQkRP5TodtEsGxMiRkFgI8b5iNDMdyk
oQaTEigCqKVR7NWfNbk6Te1O8I6bYif216xd5wYjDLBrQvBErrzKNps2uA1QCpLSY8EybjR0aTJE
JsZmADCWjkh8HTdQgnblb7iW4m8dcz8KSCgYaDN1VJ4GPjVDUONiWTfM3JmvSyp5Ta/f3rzGITQ2
+AWitRsm6rB1waKCs9zcyvOYBsAl1WeLe6SbkbFF1YIpMW4PkT+9f4VX42Y8h2FXeRHBDTEjZDZx
AA0W0JZx/fsjm11hu0MG9ztASthZmz669+T+iAPspKVmzlHO4L7RzlwXJ2O2FBLOyLMYlXfYdDx5
GqFOiTwW+A8eDFBkVb2Ygx1Bxzqp8ApeMpYXHMg+OJbc/qjXfl/L3xaaEfUo6B4ICDQFKVBEFkuQ
QEBtyb2qF4xSFCDRhAB63C44klvx1Cb73mD3VLGExI4N19rxB041D5C1kb4V8fv5yPH3dNTLlAe8
15St8vUPDjV5XaWMeJhpAOgZpJ4M/9IPOV6pWQd8epm0VW6ICHyWAuYROIWI6hmuGnOtqKFGS3/l
twOd2Gig71zKxE9Vx0puBaxIXC+pUcJpEaNxgDClO7MjRkRbX84W+onud+y664EQ1Q48mPPe1WBO
TJ6meQUkzB4jk9rRq53UreMSweWpFNaJ8iHPD3GPioDDXevo6KSLjoVE1RZeOx7YnLChn6CZhAyt
1VMhXcPyxijDyAZKO1j7Ajtug1DbesTxVX/tEhk74PvL/C6qjwYeVjjftOKhyHaMq2m3mQ2qhi0I
lwJ9L0W2kXokRjP6NqCwWxu4fpPwpaVLCdLfC7t0+vbjy30CFKFfqbmDrXEX2iAb3CZjnAXEIHuG
shkAMOeIK4jmZe+aCtxdGukPPf6rMs+aHmEaZBaO/TseOdIE6+bLNA5JD5D4RrFCYbDXh6MWNPIq
gl7X23K3N+TrgD+G+QBqcGgsWDLTSnVGyVc2bHmmEhTHN+waJVm+r2W/e5n3FosL3eayVDsdos8G
CE26j8JZ708NNilDij4TBQ6S+LvBzAGr1syXJY/w6pcNZZmBNhxWc4FgDx5gzmCvaLD5vuaKF8XI
Nwgs8NT1OBH5Ks0DhPzlWWNQDVcLw+s1CCaaA/cl7ui+wGqB80weEjQT4V5XLgrgLUfbXsXNSZnO
r/oiL90W93RpyzPHGE26GfimLOlM/xAcN8+tGm/18do1P6XFsGkt03UOqUEO1DqC1fpnGN8kQz+F
w/BjwDDBYxSLQ2iuMMBVsNGrGqHIPj13uEhbC6Zuz/ZEGlnfMsEDYPswpIPcnZBpcC1jefMG2po3
4hLtgQmvOQhhkZs430LQYaLiWs3aYJ/FduLl5BCgGI1WkyM0q1S3KX3K0FbsLFy0e6IF1PkAP93D
I9GWfuP3e6A/Bwsk7D6DbH9C9Gw4hbXRcCszAiXbRDTRTkKKB+cXZ8PY/iAIF7M10usSYWp1EnJ3
UCU7Q7WL/z+c7qCN7bz6jS9pSMNGAxsJZ2Y+Cl5mWwqPOYnEvXDgjNo5jI8xEWIfMZ2BDzypTvcB
Lscb80WaZK84DkzjHPrWDRubAFEpXlYfKsDt55aKDen5QFYWnN2CDnDfQYJT/kK6R6n5VBmmDch1
+3aNCZLzhEJSdoSE0vwv6d/baUcHK7C9hrUrolLDnxEq1Xx3FJQ7iCwIAE27r7dyhpBjQl9gmgVn
v3hfam2fkPoCIBTIBSL7+myxKTLbu2qbDICW06i0loq1akYRZxanrp2X+l2GRyh3viAvhM/uZIgL
CV5NN2+1EeInKMjH3KEelxZ7DkN0fSKgfbfmUYkuPcZRZ2h3DoofIpJbMEofFVG5FG5vb/zA9kG2
k4P6B9xd1SkmY3/c4JIsONYD/+XaUViQpLTi2j9bV3j+q3apdsnjTyn8luFqUyGE3GTKB7JeTT8Y
qq/I/NRm05TRsssViqJkhf+7IzI1W4HWDI3P9E9dDjT/ABqVz+BiALXJdVjg6BMP6suTacUOOvUn
Kmp7urB5qkiVoTfJ3aKt95mC1BrwZmOKbL/p7I8c1CtU+5xSvGTYaHTH44ITyk2tpWH4qJjekMDy
NYONqd4K7YrAlwXPeQzp6JM4W2F3Z1UWioedxyu9DhfUatW9OwEefbb80BNmwXt0jxEOfeaqMG3G
tnQcmeUTebnB1+Azi/+xGHvhmg9Xc7y+Ls1HJiBJAMxk3YT4+eKbS1eX3ikjsE2LioDKpHrjrBZD
oEPuguw46CaHfr7CqTk5CQZg4La25jjH5Ferj0Dury4gQ1VU1rlP7hD0HRQ/ZyRbaQBcmRwETNtk
p9/Hxtb8h6MiQ7RSsVvoAwuEjJob/g02T7BwLrVHVT/xt//RchoH+v2Rtf2ZY4o3SQejr2zAdZ6B
2GEfU+TDEJKZa2cdEQfBWLlkNE6sRYojbdqZ8hf52y8WNONbqtOw+S4jL+V0giAx4ilOFWJ5lHUN
tqdNsYa1BEUySzfA0u+PEoiNtCLvHqjprQYwCjW3Vv7iiCJhwsN2npUOcF0UDcaa32GbZ793INiv
VdNu0p2i/2BFtlBnwIDfiMWDAhuzwg9SYxz7cnQPL4TmM0xzNtGAs5lNIMLQO4TwFqeEVJMF6ifh
v5pY7hmSksMz0eIY3+3GDy29a+zljOeOsdsQgSB8dMxI/QHVI0w/ybVkn8CSofYKnn3ro86OTLfv
Y3H6b76HLCw9luc+B2CneXuujXClytsRGWv7nPONQlh6KBjFezOBsaKaRED2iVWEmAfFu/XYkXrI
TfSrz+U7OygilnV/7/dXbV10cO/EfjsV4E5/qle99mGI51BEBnwoZiRd+4g1CqczqRI69ictexsg
CckB2vfUogx1zbU2b/Ng1gtsEimAE/yKoP3QCJ9gHQCd1lFQXvg7xU/EtJWgIiY89sSlGa97Tnrr
TrqaCgfVE0aeXDRPnvloMR6xix0SV6Bqm82MqWON3fKGkoGZ1NL6DNf6P4JaiWeVQEW/kLpLuET5
gsn+uOUcnvDXbnFnVaholxEsrBThtvD96tdm/x21Hw2q5jl2+bs1F9HaLFwgUkoxIKlpujHbrZSB
KshOgE9VRu5oxvjFkyvppyZykfTk6pfcb8qDinNsil9Gbfxi9CKxknXdxCCMWdvLKWEiWff57PFV
BMiXlliKuFtR2vS5Kxk/HbdwNILtnbkcN83jcW7SG1d8PvT0B3u2ysSDzM+XaGvaajbDFH87NXjB
OMkIVTLcGI5IZCnMb1YKZGbjPEDaYwcmxh5gx4nuJVQMtAn2G3IY0mRhadoQYLO3K/m4cGYyAN+x
yziawxVlejPhdALNtK7XpEXUHToV9tsih0+JxNwNCcn8LKa7XBLysQ/li2QYuE3so+d2gDKFBZSA
oxGOiVCVhPqi43JT7ns0PtFlUjfzgpJBgKh/x/nORmBljH8/9sCkRoVuA+swme6e3p1RpMkZgk9S
MH7MqxrQP6cr+BskAkPi95J4lzwuAw3q2tVMbnV6t5jHgOvkOPcwBWJE+yReCpVNsXsLlOqIwquv
EnJjelcnvGwXya/+lxNXNJ11+Ox6+ggJxPlqhSNlufhv4nGJstqOijNAlm5Q5PItEc7rHe7V19Zc
5QlJs0BrkoH9Nl7NTMH+pUcQ6gqU1tqFv8k30swEJheuUARFv8g//KnBJI18pf++234hKVsevrpE
POkP/W8antDfKunnKGBLh3d+8FbmKEGYMtpWqs76k9zNZRieRmJknrQnYDL6eiLPr7OLcY1otmdL
B8VROLezDNb5PbpLGTlub4eae0L0XNrpkfIC4Fmurj3PVDp8kSo8fws1P4Y7xkGHLkOW9LOxu9ky
TPvgEyQf6+i8ZVIpUT5Az8iv4ry2tfasE9+VytuuPz19mUOZkbMbPpdi6jHhXe4vCjbpKM2XnNNU
onl6wz0/Ppv/2LjjKGhlG6QUW/Lr6zM+dGRD2fmWFuH5su8KriGLHBLQn6kHivvJPEtExs32neJJ
MLlUXezm9HAMQYiHgCiK9wXzAQzPiRNf6kTr4LdBLwbodyzdmQEglOtKRNwPnWk1kxN4kBizTV7Z
Me7atpxEBvTnGk8/0+4RImPnSVcjWW7lsRN8YcJqpV+R6HTT15wgeYUvEyf/rHSTjQgqjslXR4rw
KY2JJEE4Db7R4bZ3z1+2OV36Fc0CK77Fj8Jch/JWervPeNVThAAJEvcg7Thhw+lSS8Qo3CbiBpY9
fXz0kWNOrA9LBR6lvq889swKar2sBMlnNFNpbdKJtk/9rANY5O1CJN04giDK8wdYrUYrEz9K4ydl
4eYCjXvMrztXRzyXhqNFaJ/iv7qDgOKO9ptCFJs69iudQ3/VoTaKUJMsefhra6UpEg3uRv5HJZHS
EGJSPSHmwr2EXJIvK6ahcLTPF+EB6apiwrV9+nW91Qmg7ddRt2mt1XaLLNjOpW24TUGHP9lVmc25
NAnlKv4tJ/LF3KRd6ZRYL8Am8W/Ail04vBR4r/bUkYYDDgpXep3pJ9OwKbuSuaDoCmd8aCQt5p+W
EFBcwZh5VegIYG4w0xtEC0GL18NdTdEA0WD/mWvOo1g8m6LfVBsl9CLcS7r5cOnGfyFKIGE3EbPR
uMyEJQ8FpTQGhbRVDTtF/zw6qXKJKYiZwtzCFnM1uroPOhE2u/IJD3Gt19c8cyCaiFWgv85ZczTM
71Q4y/NUBX/cgp/JJFtZD+kpgmBbXTpiBGUI65SzoCwmXowp+y6U8vc+wdzIfZUroTsXkJH156c1
Bdz5GlednLALVnhroPWr9gLsjfkHN5zHT+zfrJg2x+y+dfUCZQdQKf6ltrXIrl0Wa1k/EL3WQahM
baP1I7w0dIXLv0zM9TN9xJFtCk7zYSDKzG6TSHwWZuYw90hP0dY6HSpmlk5KQslnQ/sYs6tPNp6H
7+uYndMdhZqgOqIEIM3eqSHzoxsEtgsp4ubOKfxnGX6WktrLQKSulGVm8fv7az9hhAlTFWw8O9fY
aNNxkfYmoU2U3DLd9K1M0B8OjyThkcUnHUYn/o2fHQUb/CHjkxokRIhtFF/N+1pRmwnzGGY4q1az
zAhdNgjaSJ4nmsRCcDqKPYq/SFzxdvIZ3hVTaARs6AwhBdQsVCrKJq1g53G4Grh1lHjgyRfGr2oM
ot2Tj4pbiwz7r3hUOG/1CCZrUlKHaqu/2s3UqIjTmW1AJCY3KW2IcJ5Hwqx7YwJYxma7Wt6FT2g/
5ncJqERNWfZ4Y0NVbhxLrp024t2jRYGdLMmAToQYDUR7v/BwtTjIZqyR980QXYj/JfRidcZ2E2LS
8/fEOwl/MwuZcTrvdUy8VXQGUXSZSyVz8fSej5pqIHWwZ4ZyqgPQrVTqS4ApTeeBj70p+n6H5XJ+
rN9vkgEobPuTiTE9aDkVGQNt6MPQxJ2k/oqkVQVAEt7ShDGODWWIQLcUBBBPKFSsgCRlcaxkT4Y4
WUo7wL58OL5V4NlF/CP3JxBQg1GqS/JT9pvEdvZesf/yYBU00jzzEe6I8CqMpXEzdupKgi8c3Qc0
Fc3SSE9ZH1QZ+XYknysMRfflFb/kMpCBo8drj4di5bJ25wEFHqAwNksmCTgjw6rxtNe2iz/F/i4S
jDybbJJwZ2WrKKFTd7TnF9HBIc8IZqqNjXcy+DOVzhvmRGZgAKD/JQYihiX+Hq+CtAPh/HyeTfUy
Ikq3kGCsjOaYVkGI7NF4NCNOVYdWOiigjpAnseuDX1Y5JaPzN/QNXlBJBkBDStKIDqzHsyIAY5um
IB52reUz0zZR08pLLXZriwyTLq6XUQIGLUmigX4SofX3szmMEw6T7Op+BadGG889jaOwr6pDN14j
yX8OWGU5dJMqTd2XBgC/YhNtaZikVQ49JZw82H2CkkJjxThChAQeiBV6DlD7O1sz20f3bUrb+pej
JAEOhh7MBMcvqf00Ydv9gyJU7WjYG0jwN5LIVFxajiBq0WCL+meYO5ObCFsQtewrFHYY48l/teU1
Ja4cTGAgaIFwyGvYkZNr4K6H/lBzWvVjJjTwfJX4JBJsCtDkDi5gKMVMzLjDUh7RPxBmmmmwFGvC
VR+ADjaT8lm133ONvjTiE6Vfb3cflFWZz5UvtoPi4ycBsFcMi4hqcqDFfnlqfu7VTcdzpTNHefNy
j+ajO+rjP465im6r5ObXl5y8g/nqXSzNx9xkvBowK1FaFNJvHLn6T/OVepn9tByB803bvIxfekka
tdzXJ7QU+x7G7/OfSVLJtGT7BOuSGOvwys1AzW9587GXYMPgL73ohqevmD7YShntLFbatwnzVKog
9lAorpID8DsQG+J3pimwiFYyVpa9Qiwr1Bvu/fivzF1d3JpkvzAH4c4PA4EKjS9GRxxtD+F60P9C
Ada/w58KGJF913rHbixsKZ/HPLq99WBCnIv+hvLb2Dc44UM74WGyqyNbmrMPYeydEB/M3EoNk0SR
HkHEKn/VoBVGM0I2XDeDJ+JqkPGHWLT4CLPXoccdLfz65ON82oMoKr8DxJ4JyiQTbs6rcbhKjV9U
BwlOe9H80nwJ1ndPSyBxVFYyZgQB2HKLbVtgsZeGBPmkK47jO4CAAE0/W/GgQF4IOBxUNGx1swKW
B/QEe+X9jIiD+yubucFFQe56fUMLNM9yfRJlnKwivLnf935wmbpmqN9Vx6j9QTzMtmloMUdweA4Y
v14ma1LJp/dZxjwerwui8h6EbtQx7wq5Gplb4yzPVQr3ydja+Hri5MBYNWpx3xQZ8b8xTd4/iddE
DmzW5/KBClnV8f5isQaA6g1Pi3iTKWH2lbEXkvemIeScGbDXjEj3XWbWAsKB6ZOoLzyISAdBNcQx
hPxs9FJtP7xOhrY80pC0tlgC3CzRgfNnxM97LS4alOB36If3Qjzl++QYQYWNmbWirxZJsIIeLar7
OuLpOsWxTy68n5KevdRvw71/HjGCT9tAr242PgaP5nsgNfCPFo8KJNu0Nqm1S0J4Gw4xV1iljHrL
x58Y/I7BFdlIhYT5oTArvnIKM+BZ4irvfM3iy9hBE8HZ1wIXv32s/DZJgV+6+/opCF78vy5ru0Z7
Opvdpth/+8YXRBRsAA2IcXrOOJReH5d7RsOQywUQRWIX+E0gjQZzbRTKuJJzmSraHxDA6IJEpC+c
JeQZN8LMifVCGoIXY8TxISW/k0ZSCfQEW2rWk4pAxim6QH3SKhIP0OJozA9h2E+4fY7UYCDYkfQ2
0k++m373X8DpG0+228jg1wp9KE+dNkN4VDO4uODySObKX6ntRhGS/XDEw7CYTgzxOOQLfOyQXwYh
rZ3foCWCpUZYiCh8icY6SQ+J8AehY/jl2yx1B0P8/CYnVMX/3GbKDz48JvsxQC7VohMsN+2DDZtx
Seol66WFcYt0QOdyZbTZzonVnvo9XBma0jRLiKUUrxXIRK03k84YO7uk9APknEBmyHbh9BAZst0p
+zV3byLGeBsRWqOZWZptWJZCH0DvGwrue5CfeelV+vX8YTq2Q4+5qw4FzoukXGqHDh/y55y8lB4G
B523fILKi3nBeMq/eWja67NaGQSyfbx/tGNGRhfQH5J2jPytPIDFCOd7IJK+580y+6dqwFFy/MhR
UhCPRLXxp02MAaKlObk5qoBkA7eBQI/nD6zG535oMIkGYyJRwyayuvfUH7W8wJdwwr0GFAnDI+iU
WaXTqHtrBSNn1fjk2QBd0m2xIa2p7rijxjAH9EUa/DRXqLHOWeIzgFkYNDaMAYbZo179TwIsOIjy
Abdbpv+SQ46GSUQsVnDIDbrJftKpUqMRU/EPBoSBKRID/GFpJu6IK7xDNhz9vI3yOPqZ8DUs/JKl
KJ/ezEYJv2FSCsi0S2eeKgy1AVG8ZKxPHP33p6OY7pOcJmNcGseRlDVrOeKrp9DsSziVy6wRdS1b
qyK7Fr/iJuZIuwAIqfYsLLXAGYUbA+HiizfKr6HaIhvDKF3oIP+YSTazcz7OKNAAgZ+wVV/gddIQ
oF2sa8i2CF7+Jpyy203eksg4h8VjN9TBD7OIDBM6l+vFo0isi9Qe1Jbh2OnFYEH1BbYxXPfYk56S
jUd0YXr5bOsCqW2l44iyF3D7hNuF1u69SbcxRUqzcPtDKq0NKBif7S+nMAh06eOmUg+ngYWA0WKF
ErtPHJpLhhExdEeM7iBjLMR0Y1bO7KYkOeCTHKAK9N2asJyFfFLSjbCmh/0u8ClINWjdpI7bEeR7
opSmDRFM1WslsTXiMDJHk6BCGdRDlDIoR20ryKC4gHIlrikTomnIeRgG0bK//ibzmo+ED9n8gUyd
PcnIExYzf7eGDpbP51u2paxnT4LG/YKaLn68rEeHxgKWGsWrQUA69tl0xDE7rHLTr/wYmgkxgxEB
1QbnynWs/Lwl7FycDJ/aJmEkBqaC/6945bS3ulXfELhcXtvI4PJukzfBtQgan5Tk0Kwwdu6hCwzl
puKUmKFmc/4TSSNKTiQsbI9oV0UWSCTYTwBLAI8n9jcN7rcwewzIv4zz1eln7LhF4WVsbnWGjU9z
6xi2lrMgAJ9yVjNbkL4Op28CUN4gWNhMzKovcPBpI/eHHvGe8r50/aNODCaFTEPET1OanbTWKR6q
7MtWif+Y0+FXAbuwslyUizFSuTL7EMNLAkxSp791dMvFD5zVrWhV6cVSZmYNrhYBz2QXc2Io9GuK
eHy4YnpKwx+58XLrPlDfsxjqapNEt5GPFByfn2g5jp32r8LjoUu+XuUprD0z3Vv8IsHaWKD8ehf0
XiKuRd1hI0vIzJDNk9RvBnIAxFtefxmMSoFaYNniCfNipjJS3YzhtyB7KUGs8C467WPqNz3YTsjJ
FNIrYIab8hcm6Lf+bZL1sReGY04KREuMVX/IStQu6Q9nl4k2TvvPuyOPUFljhTamlyJjQtrMeF/i
RQJ+Ym5RSWRTfY03kw8SoH7yJp74CpkkA3CPlecjTh4YQ5Y8+s9s3w0fCclA3LpR/jbKDbbIE7YN
Ci4mar7NWQbG67ujkK8wFJEjeGRRj1/RMcz2JkooDDr6ajO2N0MJcvh501+IaR0ndG1gXZ4dsM0w
3ti1cikEHIFe99zFu8VR/de95OPaa73aw1GFbdsjvxe+f+kV9mxFPvpk1bPxf+Ec4Im+eJs5+wRr
uzL/IH+LN8hS+k30UVbzSdEvH/VWDlAliuT0zAb5TNLWyVr2ZSJO+GD+Gsjbr7vsJ+vXXQxSt37w
WtZwuPkX+ni39F53jlp+W+IMD/2G0N7Df9jXv/kCLz/zKnwxQEPKZ1T+N3/t/79e5l9AsuYNn9oh
47eW3v//XfTJDeI3ij4q10BTF7xVonr4fv522vn7UwIRSKte4+rox3xr4WZr3Ke/+cpZxoIrMTgU
iK8jPXov43vQZXqcph4uVy++EtoIdf2153qqfrZ+oxr0Kz4s3PqOhsLl5+FHbd64V+2x9SS+GwTP
nV9D5syvoXCZZPDZFx8PDy766AMJi9wCYVVTtd1IlZXWGKLhCT2bBGHkhUy+P6GPRciOpt1PymX4
LV11gffeD9zL+pGs34G1MlaWjUK0XACaI0RfYjjhX/ttgnxbeuQugkquC/4ir3W2nl/xa/38bD1E
/SAGHv/3/Hmt3+fnj+l2Z65B4ep+75m3nqs7X++ea7eEVrasPeAB3o48l9nZGmSAM71ev44FlSH9
F2ZKtnlDTeI1e2bVfCU24cuc9ZbbdJ709neK9P7EtZyvBxfrDAHCvVJTunTIC/xrkW2898q/BC2o
W7mmG/uKE/shaIPLMWT9vTfTR+LH/GesY79aaWvqGb50xV/EKQve/OnnV/+vWiFX9iH8/zMpsPwX
dmCE062YQ7ycFwsl25Y8CyN/Mx0n1wSTkK0A+ZO2fvf2BRt3T3KOieA5TRSZ2BXQdNrKh8bFrX75
5PzWPOnRnUs8+bkhhEf5wOTr4SEHXBYx4GpEP9n6teYSOqBNPIYpXlqqL/s4XcxfjPwBwhFD2330
owbzwtnyiXbb7BlncINVn5VcnYs9X8pTN//NI70eMSUO8DNixsWWxNKstwiuXLQaQbr4O8uL225Y
U7oTpcl/NvP/B6uOh3LNS2q3/RZPOL9n66MtUEsbv65jveX5DBkbmfxo/sZgPjkiakzPz3N8LK/5
ng6KF0oe4xkrJrvepuf8nERIyIo9D9c2O6Z8SbudX2m5FQMxWEIVOabn5JhDFefej95z/9wjI7cO
RCsWgDkAaudoX/L1XSCsXtvnWThYaMKC8+tabqOz1jtEtBmLJyzTg7BCdIqmJtu+g/BkHZpy/Z9E
SDsYB3MXIY0uYHugMAqiPWz3g8UQb8sX0kAe9J250w7WIdlah6OxMg6aAGFYg1blQfSHb8rPDU/m
qQsQUcXX5Aor5lY0y5Dvgj6MT9QJSm3oFN90bAHsU77e3DWwGZFp8+EpoqVn2SRbJNzbkN8mbNCg
KbwCjRc3a4n++2wTpLSPih9vm0D5wiqA72iIMJubS4jLvKD6vRA28XZ+1SvsjeBGr7qAl3qogmQ7
vwnc/olCW1Q3PNpP8PEcUgf/+1UKrJcd5ySGHlvO0vTpJlsuB+/W7hbBOVkaaHvsFvcQbN9vdBlc
6Q6oYh2e6ACR9F7DU8NRdjVPsFyN11I/IaLWvoQLavVb99/ve3+/rhx3whfOGbNXPLOYayctx+/u
Ris0XyYLF/fA9o/ZlfW4M1YZt3a+pQw5YTnySrVDtrVW2Gc8SlBEJNh74RDt58/5XcAd5ofsXtvq
6UbzUhEO85ohUQHDybNU/ps9s0aa1faNnli94bbVgjzLVD8rnCLwYSD7BpsPj8fnlWsurVwHjzPG
T16g020yCGWRbr+iX8EEb0gAq/cDY8Cmw7Av4Zmk04vG1o6fWEyo4BXfnX635MaWGCLkMTGYg7jQ
GBY/RwIqB5PRUugo7zc2hKqrwfssr6OFSr/dw5cWdbsg2jVSv97SJYsC9EYM90zy/lys41Nl8/yV
dBc5XY8tg8ZmgyesR+RbZd+S7NFSxEJp5GFfYBC4lksHkTXEFzc5VlPwRgGgbcv63xsut9oyUH77
UjOuW4bSY3jJ5ASJu4pQc/8SLYcLjzrzXV9iEv5MwRbwdMvP2gd5STkWo9x9YlCNDbVfiuWXMmUo
5nCApXR7aa7WH5WMeLgENkOB6wRIeNa37qgZi0bzqLGXEce8XUFkAHQxCZGQ3Ox5mN5encwKvQpw
W1n09Q82bdUu+8zT1YQMLrOFr4Z6EZ8iknvf+2e2HaxfrSuRyTPmSLxRwpYE9+MeKzvGlmA20AxY
lm+S00yvgT/aIuSqg85yX+11+Cfn95j4CjfWIe4yEVRyOKE6ewcOGRUW08rOpJkJfXavkPhQIBME
xgDVylqRlx+Q86oX5hvtFYzY+PdOr0S9F4BOpG4haUmuSDFL5iMpLLUQfyeyMduaPK59gUD7ynBE
SXwSZfIfIdYcVWXACkcw5xopEGqNZ7EgAPK5ew8/LHFuGakeElJFkXdUrcLpCnlfshyMnrJmLxhE
jH81jDDQPhJdwMC2d3lT8S8e816/RcHABi0GrU6l6WAtkm1jD/oAmoFlsbPgBE42TMG3z7g/EP7I
SkQe1Ngs+8W4knUvvgP1UO5axT/cStDMMkBCpTd6OrDq0O1luvMXRTPauvcKV713uifIfux3FYqM
St+/riyny1xfBaLLBWaafxb3wmM6ypefLCHHDqkkRlUEltfhjsObDUlbVSV8G1e96y+7CKJz602D
/XKoPm/vweFJTMA3MSHySFChazpoP0/GIbQLi2b9JmBhmT2QymLryKgJgztciSGObxUK4B7TMjwo
CKOET4Lv5/ugw+nbqgfsZWsf1zAMNilmcLU5IkfAXe+K63UPsuk2IA4LCjJ5JXCspA7bndQ7CDJK
ijEaBgYLXGayIiltoXDwGkAsqHKvOCrgeYgVM3d9gTmEW+9wOK02c/gytcj5FYzvZR/iC2k/yQ5b
QCH6hIkJNW3xeqDv4Tq2BbJ8Sn8izL9bOArjSW4eyuDmH9bP8w9OEE4Jp/wEhAY7BsH+Mry/MEKM
7JQgWy2IPoDrhT1jf1rlDfgekIqo+DzEkxRE5pH1hHICyBOpG4Kd4YBq8hPTk0v2pV6Bsr+rfZut
iJAApKGX0belZjfiib3AT+FJpocxQwKD8a4NeU/H+5MNXDcWq/Es3sDS7l28D47lgvAyDBS38Wk3
7Kp9UdqC4YDeqhr3jOe6cHB37xYUNKS1YDnYR+cqp/f94ngNRG92pDBX0cuhOJz1qjCQjnFwDnfp
LSe8B43NmbbHOXhIgOTLc4ON/EW8AF9U9ZoyKSKHT3ZZpi2+YiWxG9IyxauTVF+fgBrGXb/r/ljs
XxoilK98jzcw7okoFgvKlCsrCvHoXOBQC4ff2ptM7RXtInWPPm4K64h+2IqfCxmIuY7pNab18N7K
lkuWYD8fXFvQqLeAyfmKMvBBwYzMGK6B9t6y0H1u6Xzglh6ZMkzivyTwN5MHwEYyROw4PnqwKhlI
E8+Yf5JacjnxEulAGVwtn9tomzDZoHCen7tm+VqWYHV27tFxd/hHoi5+CN/dtels4aQ5w1/o6jaO
1T22IEsZVRsLAsqu16gOVkfI0p1fbY9e6Fs5tJ7gpeUR6AYnwWi6GWsArRBoCzJYBOX444twF9Ii
HuKm/SAHUf8UUnyfkW9OrvU3Zpt4ooWG5TPHOIefc7UV4u0jBqeLuap9q1mQjtL/w2fWk7CMWM/m
2Qi1xrlydogWwg+gtP9H0nktt4pmUfiJVEUW3IqMcrTsG0r2sUEgEDk9/Xz0THVNnz6OQn/Ye+0V
1KdXI+8rHTyKY0zpJ4vVRaB2rjC1Xax0kJGV8KV+4oIzV3kqF7xXbHVlX2NAvCq/6UZGUrJYkUBg
sqWsy+8GsdFz9/77b6CAJjj+RcmPFIn2LiO3gyoYeJTGB6Q3tCg+rkXksxERuguC28WBmljzPcXI
GCcSTJ3AdzbUf3g6xVxbixXxcUjFZpUp6k/dmSIPKDeDCtabFKnotDg1kGRVvZcV/EJsq+Krz7aj
vB8ZccA0+R5xWjAxQRPh3YAQA2T3K6GYE8aeP/IMD7bVhiEB8C0FFlUUCd55S4yI9TwXR8C07gtz
I2jKxOoNjSMZXoQdIYuYtCHVB2J+8+qeDt8XwwdE8aXih7Q3nd23Dv+0QEYskN6kjMVBh6MH4BsZ
E4dblc7VeddaI08GDgTczWT2QXie6RDQuqy705KJlAgzeoWkJiy8mJg6PNZ6jyKSSTuGP8xJ0Kzr
BkgbAT04nM7RpnA6JW0VX5I3dno2VW+TuJloJ6KDVIrcY6JZdSjRgHSZzftWLi34w3gABPgXtB6P
8q3DSrLD+P+/9wz5UtxSCL2/aQj4CKumKhxiDGZbXkdgQi/y/Mzwg+U2az6AyDZRFyRQFZPZvpcp
Ua+6HJAKfBwD6JspkPn8YNpP4DvsMqw+GHEuZzMuI8EPieGQI8Fx/eakYKYgPR2OVQ7U2qNLkD54
ZJNOTgUkC0/VbfDctCF82cW+deAI6oCI6JNr8qrLgCEQOfMdbQ9O27QxVFnE4XCRJrqtodBGDQ9I
ryV7cop7Ea2NnW/5XfvOaTunXAazbey4yZaBlPvCx5wkOSdlqY9ksMX09mosKhUVs2HMCzuHQ9g4
RO0O4yBUji+sybyk5VRMSzeHe+GO0SdDGVQO773YbSvsr/sVM1TUV+hA8HrnUaAowH4DwnvnY+fA
kc6fedxisw/zQJZR71lMxRLuJoMwKpSbTE3MQlyjUcTrY8DFh66Jif17U0VBpMCqPHGjdj7tRodz
UXPISY/s/InrlWkgrhQU6LhcSDayVRZd9qPQh44/zfshUL9nBvsJo4Gw/XvGnzmVaEW3Ws+qAP42
TqGp4+Q4tyCvAmOoIEEjUXribLU7j6sYjLX9n1IEYJwUyDw3fbMURNigqp/DrMULQ7KLKTCIbadU
yU9a9fGUryrfu+k+5e6zSeEUbJTXsdW2bzDR/Ful61Do1xf9pyAQjt7tmvEiYzKGZVscxPhR4ZVB
f7dY6+kFzfIEb1q232+/7hzxtQboBLEjzbiuqRoZVcGqwbTv2BF2/YLVs2VcxEHFOAnVcpV9P/Hk
IA3hUjxqhj8bBdtRqmMO1xpSASM0Ir1iwX7m2Oqt+4WV6cSGUMDBOoRlhc/Itv9O29UyhaRyFLDj
4u5ZYVCsVgc6zDdznxAhTOIYn4ClnB+03NhVycpH2u2qBWkhXmjwKV792sfXHA8kV3jCzLdybN25
sjIPE2vOXIqUMmjaUyN4wwsN6qp/Ohy9c4OIGirZY41+IiZ9mLE7jnjdocQCGcMrG+6KhD2TBdaI
zzDhbUK6fyrUgrjhWXgCcL5Ti7gJ/mloeik/e8vAypJEWxUlJ9ph3HpPJfga6CzKj89qjaMqE5Bk
5P608Y1lxMQECByIXNDO7C/jhXk1/Nj0QBhWWW+XwfMfH80yGLO2Lq5Qdia3J77ypk71hrcis5A3
lR4MkAd5qk57EZhb4ZmxsMvFI9GtjKPmX1YxhPUiZNdpEzN4lLw2i/Zyr+36EXswfOKEjo4C6eDI
ip7w0oslQI7zE7xYwIkOr/PZeyXEvE7Eif63WG0w2uSgsC4ETVr5iXp8Q5BHtFfdak0I9sqwv2CT
91vD/KDyZBpO5WimXu1+kWADaLfGcp46CptOQp5jxX0Seoep3i28U36rAZ+L254JWRqqqw6y0GCO
Z4Wb1+uu5Rj4WgD+D4qF1sErnnCoAisvpD3dXkg5Eb1sKyRYVLoFnGw8zSTExtx+kaclP0n42Tyd
LPJDJj1bEehciM6JBB90TuFwEK2hRhuJPqUeO2LLFs/MEYsSyMAMUYUKgFYJc9ItLH+pQHETg3XB
pHEELHwOH5ATrGE4IQdvFRtn9xxaA2EgXELXWCSAtcJF/wVDfoNmNv03410trQ2GYt1moVuK1/yy
r3KsKVuyTPCTshSk8fS4V0xWI1e3annnJoXdYxmRCxhaVQq2i2tDMOXTkmADxkcIaWkHoFFZeuMJ
KtC8V4s7MowqcZ+soztN0Os0NvYED1BnqsJeQwjsay3yo1V8Ii2VelemyrsvTeGQf1/y0EXigiVM
x3QK1QRV0Ilo5G0LlH2qbzDZoHiM6H3g55ymxRXl4cREZCe9XJQ0xCfeMxipnvhd2JXud7yRDZYZ
HyvtULv0EoynPWY22FfckxtpI5b8jbUPH1jaWBNupjlP4GPaLeY0MC8iFot5m+ILWApZGADEbr8N
/UvubVRXPfbP1e4pWyx2lR4X3ezbOrWY1OH4sZLu3G4WwVZ2MgtrVdmnD8THw4WGhIbLRBHGif0d
XlBZSktbjj6XoGl7/q+maCFFYwgQ44qnQbP0/Qvt/AnmsoSeqn4oHdIeG6Nj8vDUIL8BDrrn1ryX
sPi9WGMRmCvgakqUxYNsN5dz7l5vFMbEjU12vTF9FYPFoJnTk6xgdabZmjWpYpMj4c1nlWpjXikf
aOGwTbflB/QoOTzTSJDdRYYFSezSqt48N7p1KPAhDjTDbTOTbuplWgkw/TSS1jv/FjSFw3uDO0Fz
zbf0ffPkjZPlOsNs42oD0fdtSd8vFAke/f8umuefq9cepco/bHcZMvOocFdgnx+Hwh6Gn+cGIXhv
FSLI+M8BcxYOkXhdiNnqiVfi4rl+f6d16FH+DQ835gUJzxuwhWvgaX7QO9UfVy9QfmcGJLHAFG7r
bORwqF9Wqv3GWBPInWJG8ocruzFIW/H+R2hWz9arRvt1I+jKHmfDZv4HMVFs1oZbBVK8YfS2wnh+
wxNizHAdtkaArFD9U75De+EsSwv471j3O64qDl2ude5idQJ6jnHOMGZ/KLE4DYAuRHo+UA56mt9i
y8Mg/CB7T29AYropgx7n3JXgL3fpFyDgdvBZK9+4XG57WBurmpLZo3VfCfhgoMPeZtmuftnOZTWT
tOnhHHRF13fQ9Lv2OOA/yknOTrLDYq0MFnEx2EyYUJmEf6HLHc1zZrTDvWOoluels58bHjZLfJrl
iwp+rq3hz1ZMhLNb7NfPQMA2egq07aIM0r+R4dbfO/2EMX8EreoPL5yq0ZI6jGUXXhX7x0E55c4l
w8Oo/fpSV835fkdZoH2RmhnZVnFHmfvAc0NwB3HFtNALSxASCw9FPJv2AnN6XqRfMHW4p1RqEHb3
y30/rXJfruEfQ0ZPI8hFDmJ3WLuY+RUMzQtIXRRz1fAMWk2xNBN13o4POQaY8w1+NDpTZPSXOjg2
zfZXsv34Y9anAXSuq6cdk9+Je76TMCBzxdmPcdxCUW1kKz/ke1kx0WytoaxCHbAqOquNxigzconZ
4whbyCYnWv2YUP0OlpJis4C1iwu9DZ9OIXeROjxFzOxW5QNG99L4RjohOiUzkxFfbpTa9ErmrKa7
jL8gkmo3K4lrHZKo2TytpSduWDhTgCgvOw0biH1du65PUP8wBCk26LRFHFec55psrwQ+UfH9ftto
9QgoQAa6kRcWEcOQueEUiJfcgkBqEOCcr5zyy+XUhwXyxixjzVy/xEnCFLFgZR6H/53qpaQAKbP5
VdyupKv4baAnET8ipmP2rT2DThBL1B/rtWa/EXpAvHwV/lbPin/aBP/LrK9MtfuTNNOjLESmkOLf
p/jf61+tfKJXS0/YNEUQLhhcJSumutCSySvTzCozcTsSbIjLUEiVlz80PoTavnGgVy5rv4igW99L
3cL4EasJBjxExHpp9Yt855/ysW7t+Sao/R7+7GLPF3CZ0xgdknrLWzltkJ/AZuAnz3ZZn3JrQnEc
UHAR/4GJLpIKqOE0zmbkIU0jb5k3Ao/Sz2H1HGAUmLGZ3DlUtr4ymPfRBRdfi94UWqKXI140m7NR
BFQ/rz1uFIuPNIhSN0zIZ/vuT+Qhx7P3LsqRZh8F+uebVvZzFNecjbBIsWs19f2k462CSMc07CiA
6yKu0feM1FFTNlmYoOPd7E688lN21B5EbQZuz6Txzecz3Yb4UX6/2aStuDmw0Q07RoJXkbpsKYmw
iigx1KdPaAyJTQAQFkg6ZeuMyWduyY+N4EKWR3n8Gig0Xo7MazAgccePcaJ6qLA4Rw+bo+i1sJHF
QWlod3JaEyoYQBFF6Qz/YJ8ZfoVjfJlgQmcRz45TUz1LJvD5sOfQNfN1x0eO2mSgtTDbNcS45adK
vBoZz4sVnWJSbFoEwG/f6LZZSBT3WqaaL0D+Sax4+wJNzvMzq89haOKGtq4vMLJAOyP1t+bZTvab
DEpYlM0d0B3SQQw0Sl0xB6YMuByvbGGl29xnLFzQl01Unmnkup+m5dXvpFPeIldhWvy2RMGZe8DZ
2nbFUB8BNlMUDdrEShbvauE80Z9j3sY7zVzDKabjnPuZxV8ZzMNz83IHtDlGecpDQFP8sC1i0UTG
78+zxJuyfCi4heqngvB6eTXmX/FawvATOtr0UMY1WBJeKisFIxhEgfPVAs3mbwEzqzTn/BpiA3LJ
HVHXAJB0D0wcjQVDg0e4elQLrm7Dh8EHMDBf/vWlNnyYKOEKUulmKg9MkTvk/H/FLih2ZXjFWByP
Uphtxa6hlGkCyORcs1J7z6KdOV64xRpT00mqmVNL8lPDtivNpKbe/TZkOsZfWrHFHxk/fbmfinXd
+DGhsQ05HYrhBeJ0Zc0MCMlJHRi+rvS9tCHyzGCD38llE8FlzbdXck6bwS7bNWS/NnRywy4lcjh5
Jv/yYauLp+kax7TXpH9I93FJ/N6pzY89j2kxz3HoMKDZAEu9XkQvMgiAOtJGm0ziQfrdAvdGet0S
GiEMbvKrhthPBLTw4g8DZiXavGD0cygfF3HQJk55bqaOUatFCJJElyWC8Q6vn7pHABXE9bXKKC4S
dEucknY7/k7Qft5wDvNv+ZfUgJqYTnS+UFLUX63wVUav2jywixfcVguLFMXpdXuqaBpxh5qCRkWK
jdfAnE5uQTUr+xlDhOYCKWtJg2AB/EDAxNeHw/QKbHuNhM2i33aIf1N4FjXkhMSRshk4JpPauL3G
7YM/gP65HaULvIYCd7qV8rGgHJAdUK/vQUZ1//tmnJ3XV5Ajo3Dgh73gS/8SV50MvoQiLT++OJxx
HSe1QOLLSs3HCEnVTDZBqPjA5vB8eTV875kHclr8Uq5QU9pliWEU9EbQ8eRl6RoqG48bg8yZNxJh
qFf580/A/wLp0XIL1wOw+SU7Ubue4iBCZsB9AGkprD9KtDrH+Cu2sdJgNJRaFfFnwHDHmQn9Zjdi
+MGL/2xemDxwhXH34wrDGD82NmVC3oPVue9DO/s3hcPvIp1H91xwcSDGgQKyIICw42UCwAh0pud3
quNuW2OpDpWZKBzDDhcQ1lCElkGmPhrSu1SfjByWg/z77nfwZp4/tb7lTTWZE1LFR9W+xH176XY3
GHIwIwjuXVPJQpRpCHOBRp0dWmGT64cMGhwn+yrDPIT4l7olkUVZQSvF/7S2IuJ3ktPyRaz7oBzt
OsaEC8Og88jaoWHE39sDUIB32Rwha/MweMilvg3mOvVlF8eOpS47Jbh5aUO5YK8Vfi2Z8Fl0yGhY
AP6SMF/v4cf8MwZytt052dgshECDixXhgYplxGtfQtzLt+HHkiUxn96L1soswipYPW8qPiKPSTDF
tx5mwlkeUOFwOp3IwWom9/ySGXTgbYgAAfdnEDPYZ7gvQSJRH0pqRpVN6HoDcEVGOYIL7q7JZVzN
5tuzJTl0xcIRca+mhpNsooo4GZTvmDw5NXh5mbBJQ2e4qtnPNR/8bgv1mhXDV8Wr6/vCpuTQznYz
fKxhyYkXzF5h+2BA0LuqPW3JUfkljwkSEJy9X86gav8+ABjQTUcavFSOShJUMBGrtsBP6CDeLjPp
Qb/3ihnTZbcb7r/P1HANTgxzGbzFA/iW/DfegT8QNS1sY6sNDsxUBrMtc+2/ciP8cKdBg/0bGgbR
V2FYRwoLZRHy7lqHAYbYPBTb1hOmgDZNnmyKuS1Gd773hGcOlwZ54rCwuW0fhA/FyFKFvcwlxwQC
Zw7UD5dn6BI8LkU7QfOVxtPg0oKmkGRpo84alU3eYXNLl+WT2YrH/YFocCTxlEK4NgcA7TAYs8/6
H3FGZBowMNrT1PETd7m2AjWCmrv8ExBie/GagTV/swE2h4BDEAXOjSTYMDSBsz1qp3YzorvlZ/LX
6fWlW7FhGii3ecHEI9yqJ5loxeuDJ8tnpLWlilueLKTamUAA2P0vzq1RATc3NVzw8QSmr11adLdQ
iQmFXj5wntxSRQCkzyapsB0h2gL3MokczX4W2tONBQwgUAxgLqDgvHmfsxHx8deoO5gxHjUq94xu
zZxu9MFzzTKZsjbDilxLDGCMG49vsvkYeXZ/Ff6+WLmNJgGST8kiKyMiK1448IcW4uBiO8aWEFuK
bE7m8IedABk+LaGXstmTYFfbbXmBmrEg9HGwOixrYkv/Ue4Ed2DTRGrX7PZszTFoVGrhlj+QKNZP
OxGNqWR13PuwvkmeQj0C9DBbomD1On+IZ44ugjxtZgE8+VY8hP/9DY8ecS0/S8eEamE3t/mNCB9q
cYCI3dxo0skwqy8DVhSMaKGvHZcXnAy27T+VeIGQ9SHBjIcOhlxz2hegJq4+7UrhgKOm9t7HqAqs
NxYvO21gkmnmp5hlL7uvhoQQG80tg4xdv/Fg8WC25Anc+OU/yXAZILtkYC6vy12nX6Li6veU0JBy
sax1o9VyBxIJ2xNNErfIY+FHFoOLIfpHciEPwAKe3ss3FjRLZNh1W3BtBarqf7OCL1W3JIuwiOmL
pJ1wD76JhhdmJDmMyEk4NGenN9joVo0Oz4GMTh1FxsrkPFubwZPEsfAn/FQ3OfXTyUFFA1YFEsFR
lX5CCBLd5PRuCKhEhY0GaDVdmy3jj/h1QEQkj5eeZLvixEEqD1u2UUS4/QtNlw1+1h7IfNIccAAT
7iWY+tsJ1/AoyE4h9MItZIezk9kE5TK4zSrXPhlUArWPPmeRiQqxRX42YzwzPf/cHV9EZWKrCD9H
vI+qXzB9Zs7YbPUPqgSOY0Yny9kklayRRW4nE1mMbC7N0e/KTyStDsmuBiQk4Wmlv7hXYU10jO1R
ehLuRjlV+6NFnPLCDc+YcyHqzC7hutyrM33Boo/fMeyEGviTvbeUxNGd96P3ebTozzjWCz8vnIls
FTwcfKbVIeA3g+M4gBzPDVLitSjMaZ0FoQD9mVtEi12lhazvUdOgND0arwNZclPhtAr83GABwVFf
pQvk6d+FgGwYz1eqi3gN7oCv6sKTDxWroVozGwASnPwhgDCstSajMeVOb7BQsek7Rn5/IAzq9QGC
x+58+ztGD/XhXQURdfzPHDyS2+1+yHZkiXSdtRys/rWZHvW/BNtbykq1fMjlppKLldYzkesTR1lH
i0uZ7ovlgQuLd5EKfx6QdOTdoZqFuQhwa8VwlSmDiMyhruTpyLgvsWwZkk1BiMmh2+dHDMw1yc4K
7w0tmvkaPNJF9sOiUFVcqzxI5aNgJct5+jbqIDKWMR5hjy9in8XN9c+gmWjqG/c3sJPMpRYu0IKU
Szcqraq56vDrlmYjBIVgZ0B3S9kRLuTGCLQyYKtkOZncvdQQMFJjmlsEI4jVFfQxMFUpdZieEyoV
WyTYXciVRGOE2tSnG6kYwdCjY7lEsBgTT+4EnByqwzxEvRcPTiAZm8GdLH8+uwAj3gguYW71tDMQ
cLKjgFjYbo4g+mzvQA34ORyfX9G9w5XvCN0SJZslEnemf6FE0ZuzhIr5+jJk6k/CzIM3pbV+oJhp
S6DcePNSmaGZ+gfiocEV+z1NBi890T9CLPqFsxj7Anc+ohfRm7OAuf7UP445NfWfOFvqMCDw4r5w
EEsO53iFwwnhWj/04kjU9AtIA4vVeoPQ+9K++vgVzhp48Ux0gw7EMWoJ4KEC8HVQeKiu55E/GiBW
uIQ1qxld2JBnaW38as7zwl0SHcDA396ZvMR284brdWtmHBHWkartaFYonOs9NNZNZarX+sDZfFhC
a6erQTRwn4kGxfI8cU1SkxL3Jll2xdgR+TVDDNcAdp0XAvdg+Ul18N+bHK4bor8iJ8Ah5vN10ikz
Bs0huJNqAmL18o+m8fXy2DNEHiODea9JrtTvDQkzRA0hw/mbjTiJf1jlDzsb1s0fBmfAxja2F4LL
ycJl8vZJheMz4IKgoM5vErkdO1ryJ5c5F+4mAlnejQ62wMS/pNIKdqPHTYxFFtN3F9xdv4s62Vy2
DWGL/Nja1n4mfOyYVFxVFzGgzBzdQm/1yaNt/cltCNsFVnlZWUUIF70IMXCIifi94ADMHHN+qWE+
6eWAUw5mYpSZVN4t2oMTCw4mBOwpuJFQqWu/DV0KEaxzEC6uiiPbIJfmaN1rZHI2IfX2rygwdtnB
cEEHXGoJweGNowLyZequeXYmWURPqVeaO6ADEg2xH4h8mPmUorRETyBjsAQDjG2FZ8CKykTcctNQ
9ixeXsrFexvPfEbnovEk7SeGq1xxQ2pzqU9Xiqq3tZ4axQ+xyHvKa5jltMmkdTPYbuhusv1LRfVg
Sh9IfL/fe42GqZxbEMRoPv2hsg6qHkLzsKXE4b8n5srgp0tT/MUGdE1uWOnR+uGmSJehBwZNEANM
xilU8luGt0QgM0E1gJip/jsILtmPEX08f0BswYbnVq/eC8t5Jp0jJdTJ7dmirsJQRliNZckj5Dkk
8FkwrUZXCA9nojbg38RSpjEloadw7gBZMpbrl2RKnhSk0tDWFAUBFQw7UaDyrbH69hoaNB41OyBZ
8dQBGGDr1Va8NmBRfaYCxHr1VvHeMZNUeKI0puk/ZGKY8S4AhMLVLhFLgrDHTY1JHkiJtOHiLPR1
DM2ESWT9z6ZcXcBQcHc4YS72C3dBWbvZyWyRYMcXYuHXuYWEEMpNMRvIbLI7kXwjaOtDSAKe4EAk
XdyVDko5/oNim6Luv2T0otnFGPfitC0GsNXnFR6/2eHsIDRBccuge4rmZ0GWxtJ6idQT06r0Z3Ha
kuAwULriVozwzl6B2nN14wGCERnIXhVtq1p2+ulQYl1aYtUk/GpWmF+j2IIbaSCZPLZh40c9TjsF
hn6v1Ymx1XAnslFESLL/HDQMWwIlg/XG/CV/Hxas21CjFEaUgZBalzCGGZ0qwUvpLruQCTKm5RFT
OEbBsMpZryPScQy3GJfcJSY+xmVaYRJB6uA+g9eYQPnll6vkOsj0a0+E3pXY3CqBXpcN5wkTgCFI
RHeprodx//QxNMMaN6iLLU+raRzQSf+dY/DeW8+Wn+ggaORAPKf/BFSardswCsIg+T0RoOks0Bsz
UaDyN7GcoCWfGDs0UuWozENL4t7+BGmjtahglgKT2FtI1g86RN6CjmrQCM/FX3wb9yNmC+RqFvSi
CFFV8oO2k808BBFelp5454fXmaknj6XepOkXBVXKlo6PVPoT8GmEawaWI/nfgXjwfK3jdERV/Qbq
G6J71T9Kmc85xBO02Lf7jgBif9vaM+aFCMCcYrvQiwchu9SaXRoLLGxxl5g+RHsJUWtBUFbBBINy
tEFvBpaikduRKB9c1fr9s8Z7TsD6hmU1u5/l7juTDxmbVxa+8uz1pxjfAkOYKTzjHYM/Arh38au3
bnwa7Ea+SASQjgk7sOeFqmasjF6lE0E2gYGro6dLDYSee8y3f52WBF4tSSV3u/AQwTltVZsv1xfo
jXH/eX0lahQYUGNpr5LZ8YD6AJfgHPqnNA9u7QgWZlZnXlPj1QOevCxuEAmzElvp9zrkva39BheC
fMg2NVMwli7tz1kZ59g4kBJbtFP4+1R1xC1LotW24qpUfisuUZaSLt4KKaiHjyI9s7zCsxYTNtEa
2G2/VxPrfZ8Ti7ScrzWur4u0UnCXQkj8vKQt5uQrcTSlH/Br7jXswHDB4j75qx5LrLd3GSSF58b4
A9zIv8Sb/gMROa2s/PG+lOHqeZHe+74LUvFg4NWP5UB7GFu7f1qhaAuXUUEkFChObbEn2nuR3t/y
aXyuM8ZW1WIz3gmMJDGx0hFbfoUlHAJCx4YPDQXVq7sOemSWELxU8dLfc5bsUO2Wqr7q/oo0YJSa
9mcKtZfV7ttNRKuh4PaLWcajsRfAMWCwCCnJK8QqSFuPmGvDey+2Yv4LYj75C0IMKKBX6ZHYwur0
xk7fuIWv9ZO4s8vY+IV2QD8w4ZiAsXvl6D9LHbARzBWZZemPy1mWPPSW0H2o4nFgw6UinXezaWwd
vAGyr4Vqtb1W+EtsaLz01Y9OWfaVv846uElRk6XpNbd2wPTnghupDqXt2MYHdn0+cmG07sg52DKw
7XBvwwH7WfkV3LuUCNuZ6bakhfRSXO/T7atev1+Dr4jOAFKhb5uEJY82dpAehs2oqfx4gW4d1GQr
vHI8jgm9Pqnqscq9SmIhSl5deaGjlmtYzxCrc2rxXvxr6V0iYlzbcNtU/57ZdeSw76gDbAb6qp1E
ZCK5ib4eGV4qt5z5qOrIgvessT3whJ/ufSAduuQ+tno8UvRrOZ718jIlfjhPNbd55j+T3QtvlIAz
rMrcZjdqe9KVF+EhrF3xq7LnonnzOgHJvMg3WjFoGdrFKum+qW1yfoVizp2gUIPwNohHyIJvZ3kj
BtcqeqtbMtaactPA7jnllACMkphBEZjM+N/KRof6vp8jmoMY96Q0zgi8/DU0Sym26lf+lxpYxjry
LVv+8D4K/k8BwZSyFMcZelUxs1WOSXEbGeiA2/tUf5cY/Ck/Y32nFePye0n0anTt5aZX/0nLb+6w
LBgZ9iblTlJP5K7VLoaYZrGryNyULPEx6YdSmyGoR6r9e4c/M9JESUnw9WZALonICamLS1tIy6ef
OrCakUy5AxiazmhjoMzkBz6rPQCYvBWoRmPvwTHNSGQRYD+V2+m/1IF5JW9C9h5HU9rYnewgrZbf
j2nwIXAtlneEcLjt6OsihCGDYCn/i8u/of4GDmIoMrHnR6zcqTSN9AM/DRN7xOW2Sr2YTB+Y/qCQ
pG4vyxNgXholx6T4Z5AUk8G8Gs6ts2xJ93g+4vDMAQNglJDpy80fCejfbhKXcBQ/KrBxvGS66atG
Y9p807VSoxWLX1hlSX/S8evo3WF5aGgDn5yRzDBC4wvxPr33XC0hvJ2RtwVSh1WJgRbpEhOMr0Cd
XDpW+QJUMEQYQJzH7kAVrKv7iPqkuSjq71IH2WugDRv03phrvY4hkIgMuemJmURGMsTCK4fNe5oH
sjLGdszjsftqd0+SHUswBCSWhMDoO1yI8uWmrg9Z6ZLVx+iTUkNyUOWqO6GHe1Vh6fn2GBi89I1U
0KkxRvsnNzSYPkbNI9HNGAtpZi/v9WOxK5hDp7h2k1NGScocDlqOK9sdDGX9s2j3ry+omBCRmsUu
XCvMfZJ1RqzukxksRJTnWvYlaY85S1+ZxX2d0PaRXA2dYfNMjkt6sznoZz0y666/6anKCJTZlt8b
5UOLnad0oReX6rVhQSYufYi7bXPoIE4uOOK/+vo7H4KOIJp4XVnzEKg8gq69HRjK5DQoKbmWONph
2WbXHjYZgqeHpEMQHQmvG4r0lG/wSlgNmJqOropkC32G3u6q7KT1P1K7g1c7biFbD7ifcrRSXkEX
cJbWP9pgjuVZLBYHC3wAoVjUjG4BF30Z+3GcmjktfjJMrGcFTjlTqpXQ1yDjJk4v2i8X3E+AM29J
BXISnIrMtoDnTqbbNmSCObpTQ+bmHDs6j0nBiJ4uc9zG6fVPspHhx+2AxMgoAtnh7Sm/FZlC15VR
V1H7u6KMA6IXP6+V0xHKhxwwWlAX/zMsbgIVk2uDHFXotHiOrmKoMGb2zeIRXDGy65DpHU5v3Kc4
UPA+uEyNa0SME+/CriPYA6MwyMBmkzr6jn2AUgKd+jpiNGdFDu94EhBk2g7f+Crni/17tVXJ6LyU
JX78/GpD52kn/KVlcUPwoALZZr30YX5nvEyVkRlKFZVfLf2J8/06rb9lHZD/ZOBgIhwXGaQXFlGy
eclEzx6kgOeEkYnXw6/Csx8/tWP4/o0vlML1zCvOMSMqUkdNvoa6Z7hnAZiRz8LsRe0uC5ZBccRS
0UzTQFOd9gGdRDoCpgkeiXUEljHQ+SDjR3hZ8rn9C0O7oJxgGwB/gSFO0FlCb9DdrvK0bc30U3Tx
Uh4zO0Jmpg2ljQbIRbZINBpf1Z2QJ6PVhsNDohQpCvDjcyiwH21AFJsw+VntPPvHmHxAWYqVW0Lm
7d/C2JOuUqLX7d+zzEagm9o24+4lALFN+1ly7HQQxZrgJqN3GxjUFtuFdOvrzRc5O9v6xFnQZ1TV
uKkjgZ38sbjNcYE98Vr9o3NicvdoO6ryCB8w9Oocf13QQ8YrkORjc+LnKCqHpjlSiGI3NjrEU+2S
5RXyP5OvN1vooG8NLMyK6ZxSDdiYr30tkg1RKlrCtHTdvvyvsn8ohGlKcEpjdj+67ndQZ+vEgJKy
ZQ32xU4SPzXqTR413QdjPmPHBqg4zp3Jmma7wzl7BCe1kUSQaVc/jHsnb/B/JE+NcjfGoh/nvEH7
NaYDzvA4yefu4l9Hr/1RtKOpntU3CJGNJaPOIB40+Xm9dw7bOinJ+4FNbwlILGgVYcE/Ic4p6D+B
/dzFOX1EN6237tuYaAUy2/aCm+CYC1p5wKmKJ/5+rzEBL009IDViJCiP1MKqWy8/vSWIsei83xAz
IszktwV6ZPYimzp5f749Out6/ZSCPuhHNua6wR8nDTjjvdleZj6zpk/Dx2EkwiAa/TFGEnnkHZXn
MQO2bRELsZdtlSX+Q1KtxgKk81K+k5cDvu8iJGlHSzktNnil4AwnzjlqmQ93jNuA3BVlp5zqkb5g
rSPmscfIIaQDZxOWL7ajBO0NDS6ddCaYJ5G2F8n6SgNuiJKLfKnqQMf/95GGkdVJO9hhfVAqdwkw
/+fdMak2UJ7cdVuOD7fRWKewobTiLIrkJn6UyhdnzdRdCs1rFq7RbCdCchNj6Sv9pkdS4pe4iIXO
krF6kp14q9BxYky7vBCCRcQg7iwhiIl8Iim3x6EgvxnI3rN/I4zPrAbvp/CcCA9S7i3YkyjA9OHH
v/pAtQrpYxH+1ujlEGS8Fi5eB2NMxQoI6SiSrey6jdyAM3A9g2YZFBYW0coQwVjOLMmWjC5oS3YF
/TnzJqq7Xv9491ZZkTrB9J7mjkFm9m9oKZg/jPCr5E4SNS/34ZrjAM8pLF34p7gn4Qnd5Uv+UGPM
VHdqidVWvR8nrneLFnpcqKh6zgDThNDCxVkeIRivJTzPO3PapwCiDOwOw6EkHhO4hskLiuXRFsvZ
CVIsjovWlxIEV/smQ1NueMLceJgaQiNWaBo8d+HIsO4mapvoFFU7tfvvOIg5RIa9IpBhifE21NNN
6xnahkwm6X8cncdy40gQRL8IEfDmSoIk6L3TBSFKGnjv8fX7sKdZM6JIEOjuqsp8yVFwzgRAOkUT
ncqGJeMdM4+kcfJYk6cICQGVJLrxeOV9o4NGsciTEuFqcVAu+AKF9kxgC4TOujTn8rCehIRzYWco
DalF27LeWAjv43/A9An2i5BpdmhSLGUlCye/IGKWgrTgWNOssnIZU7JyR9vsNEhpfYIgmnlEa3J0
yttANlLkdOzUy0rYsX7V4VeEvtOldw4FDP1qTF4M331wzzlLYHb1d5wURmHpn6Y9CLp8v2DD1exh
gBVzm4fDodma5OKkO/KPgIShmBB2YcejrjQ3IjrwnFbAIdSTddUTB04pEkypOhLgKZVH8GJuspYM
QPkzmYCCtaHMsmHRt2seCkK8+jdU7douaBCyt3IBq/wnhyyh/VQ6qUtONmEeNyp1rcxggRaUu1NV
QkQ5WsA2jpiQ6TFBCdEr5bBmJd9ZTuLyXAj/qU7yKTTmjwvjpZBMHc+Cfy2WBoNGFq4ocujf2j9m
mhR4n+JZAuH90r84P2/D5uj3jDQetbUff3qLvW1dgiHOcZvrTqgciuBZYmRTYN5ho6pFwqJZAiXc
P+2t2Yz+3dU2lcO82L9b7sXLaX4uq+634eEcLYQY5bITUIAA7vDYi6MPAXeYm2lKDbSUx5yFCa+u
qjrWb+O9AT318iuObBHlfHVpdDv5V+gL/SAw0SvXUMwIm8J9KSmcrBHkbTB9op3maeO1ZulP0H5r
FCekjnI6EdtlRw/trNF642AUfCOTrHHEofEkeqHxFglNqoGpXXojoE7CIxvM9ZE8PXWGrywhjhj+
9K2j6b+Mgn1trkVxBakxS7d9rc1egouVzOrX5Hp2dAmnXu2zhUUDWd1cWflZQ4Eu/ZBFX9Uf1zy0
4mFI/xLdnCVMsSjMVEgtYBs9aqetzwpuOqAI2sqprc0YI0KMr4Vya6dgCeZYGRal4xCu+2YjmKt+
2JIqW7igDVAiTVhfhW1am3WtMa9IrvAIo5vOj9lfH9x5di1/B8UBueOvUb+IcjaTrcpdoFCYrFiG
h3hjWfuehTOf1OPVx00cYzhIxXqy/yO35hZijxfZj0nUIQqCOI8oX3kAoKyP0r2s8hz2POgsEvmv
Qa5s/uMLzEYF1r/DtFm+eG5q/UN8iUBlHJ5yyxl3JDBxFRrSULRPRPdzkM4GM0qdP9qnIM2Gf67I
2HNfBidiH4cSnXDieJntXQYJLTSxA7FOJ18iEWThI4jptX+V8tKhKyTkZZs3VOaC9WTUDjcoIVb7
IIwfhSLYhimW6/QAzo16kvKFEt7aj+ES5vXbChz3V2HjtDcNg7g0iQdNRixvr//OembAu9gAi160
875ZcU4ZDzmSEwp/E9ywwXAe/mZNbDTPjzsNm7KjNaVZ60v22nYEOk330dyOA1Sr1EG7nJ04Rcj0
xRRIR3yNHMpk4nn7xchAM6MtZkmEbs77U2bYUL7leukBgkLYNnpfReBIzNsjdn7SVY0/ZVcSDoHB
Ep5TA4cOLrQQ5g43hvKz9817zfFTgWGrYQkuYXIVD6IZQYvLUXdAK7fwMQj51kWN/7k0skmPIsp9
0OulpLZkNX1Mna4X8yiXicKcJQsl9iYodHu8WkS9W2gnBHp603suEopiDjzhll62gA+UXfrJRDXn
8HNEpSFA54MyahDpVlG1OsOHeZqK74/FYvioZz/aySh33fA67nwSEA4xOBHlLqhHn4IQD9PSY8dP
i71KP10UN03EH+MHk2rJKZ/k+RZWJdzhbY49Du98dYmUVR4dK9ALxr2FSriKTUexvpWekTYOWLRp
wYqxQFTRxp8L2aZB+tjKUIlB56arYZENuV0VtCY91CI1h2rlFmPpMulcNNkvG1LGWxDo6OgRzZ0L
jlSTnmFa2iGcAPl3qoJ/Royw5FxPNxS0FnkXZI8OG1IM2HqE/5EWq6HbGR1rXjKLfOTfg1017Zq0
EyID+2OgsfwLrwTXlR6wA8wIAWPUVR1rxG+pdBfIwmscw/2h28s50ljyH8g57wVxK5mwj1P4hD7w
VjPaBqYC/KU/NCEjyO6nJ2oxQXkbjfC0dIByGq46RTwQiHrgRubc3DpJxcUVwO/G5bHP9UPL37MA
gsSpTpiTgdI8FMmDoO8gJyA8XD5Dayz0ktynQbmrdQIcnUIki5djZjxNlFNqSxtJKpln0Yz3x7vU
yM9UxA8KSWU0diaLFRMRGg/FQne3Wvs2lXUvQJGXi0vo18+4/Mry4CvMdtOe3lNy+RMK3kTeiqPM
Egyy8gjl67ISa+zvwDfpmu5PKSFIbZXs5qrAz0VObB46CoTEFsR4DUV/HKnnniI7IdZcT5WL6oao
B9UaGb0pvYUmumjBzwjYJbHeQTbaDX8vQTORm/2zwS/NY66w6jVYmAz4MFFzkqPMLtSjbPhn0sGl
6ewxoFQw333jEsRjHtsK5xOj0dyw+Bx/xJosqqHeeMNu6H79mHVSNG+BWf4T0I9aYf0M4v4gYrQD
gBD141Z0XSwb+t0RanXrWz398BzX55+UmudM/MRyTIgjppZE2GWkFluQUoah+Gt417Q/OhVZt7vA
WCzGGmMUpJ2kj7oKs4EkO5lU2Y0p7ooxuXnXWFaPZHj2NJr0TRZoduqaawkDF/cuVhW+L1IWUARx
UhHklhG4u4n6Xzy2SNJlAfB9WJ2iNDlNV0ZXi4tImqrI4tG0/1yfJtUY+TnvgKWUFWP4IW3kL21p
frveQsEJYhZPP06ubnhTI+bfFKkU7kNaLgqP1ZzYKEG5JhPMa2BUTIa7+w8qVy7gMqZhIKLo4/LH
9VGrYOaU2XfiyvPSXGhSdsHHLqJwa2ILYxRoDV6+UEoM2azhJQN2iSa4Wuy88Mix1hC0tYOX1Ghj
W8sJt2Aq27vKyfCpsZ+Dhs6OktcD3oYDnQYjRRupdZ4DekDJ2D0JPOXNNMp3VjNS5f2OVJ8GrbU8
ajdyh1i7/61JBgz63+YzIKbm41S4DzVw+7+VZtCrIOIzJaOFt8tClQtTTCx4HMp3xRmpQFWQ96pI
u1YkWRYHBjAccWCi5JUAIec6wtuec9cwfUIahdU2ot/t4dUX6Y9418Ei5IeUJoDlfO6xc+fuJefv
6y42Mjp8qYccFIKJJD3SaJH25zj/tvR2BziKO3DGC4iI314yP1/KHBvafxMRlwq5GCDjmOcqwGfE
vB4YtEdL4MWpcDCb/182Gu2B5x/2JM2I98CdAHc3zb75bwKGDZdbroBCwCuE4rCQ/fcUnFvy+d2C
aSKYXq2B3mAt+T9+jqQSywgvMKX8En+JhHRsjqGMfftYhHAHxY9pMs32YKXBqNW//C+R+6/l40np
hU/gw/SwlKvY/tObw/RNd4xJ05DuYfVloI0l3MwjUENRD5olEjGiLc49z3Etwi4XkPg2kybyrOfJ
aWj/wcv1PRxq4kBICcIkJv4Fpa+c4mSpSKHBTcp3HjEwmm4JQT30nbnKEYt68UKwa3kZhxwMFEfE
LzR92tC7ZjTnBYS+aJbNM3eyyouUEWIevCmkWJPzZNd85VzfFmKKCtNFtVjhp5u+zPp51T+8CuCY
fXeVezH+RMOPrHzHGfAs26P1XAu+PZFMuNopiNWwvHvDbxzR8Jpyjms+biUvNAtlQLjteaPcmbXO
PdHfGgSrYfLRx2ZZ5rvyL//LmhRl8Q0LSA6XxKTuGXt6495m9MINnVSgB7w/V0o535BqyGfmoyKp
inI7lSm5BHn6ZbmFO2n4MBSLSemRtaMa3fCo51nET/+pyFwU/hEkN/cPt0zaTf1jGO3L/E/XMF1S
x/JbBNZZK1zxs0MKH8YM7JKrVNKawdDoEYNKO9Lb6ID7wv5i8vC5E/4iGlZSmNsjq0Ef/TRUoECs
tA7i1R/W/EymK9zPDATbVYW7F5a20onUafM4+XgGk/scvRyeFMw4sVDA/xUdN8tX5vCDt7+MHpEn
IFTNTlP73+AryP2/Gl2fll1ghFTcwCBwHiIcQ5FWdR8DUdB4gO9gOCLqoN4nSprbRsoJlRv7HSSa
aZaIl9zomGg9+a3dNvifTD2oayV8uHzqho8VGWQyxHOTOxHcjYQDG1o3ocwRZSMjh63EVSn7Wxmd
NJq+n0cOREvES4mYoyXGe9Z2Tiq+MgYAlAIpP6VE2sIt2G0YmLlQkH3SY69i91frJy2vFlkFtYmn
UcW+9gVKpSNQM462W4nXrUo6MN2iZVvxrvmXbp6nNcJqyAxpVBY9y3Yi0lujrUBEhe+tQ39TIUQw
gyV3sgsBQ6F3x80LyE3tOqLpmFc2JZh5JiUAqtoIUxbpbL32jFJ9y/VMk4/RA8rTnjpXima8we+J
8FU+QIlDfUiytQTEnGZ7ZNIP4+X6mRwW57FnKqvZQMfFjMTHFQHCCJDC8NcdfnT37fFeKh/GM8OH
U/w3giq8Kp0DlWNa9uiEkr2ErEjrgLTJNMHXUCLSwNvE1VfBneLznOd8tGRfkhwG/LBsWVQxP7eM
l0J87sw8Orqy1iIP1ZNeb6kr5uR398WqwEbIt6dW1xoMl6DsJf/PgH0XIxzwiCtNX3W3V7o3DK+a
iNWmZnbGnzJXTZwsQWkGpPmuNqODzXfzoMs0gXxHwCU5bpdOX+o9qeLVeDcNf1XxE4pJevFEPxr6
P4mrQt2u+H8DScrtyS/vU023NZitgh7iAOXjUkP3mO7JAhODpcatKaALD2v81XMjiNB1LnR0oeVd
fCq+tZa0gwaghosRFt/SsEkldN4LsqyA62bbB6/UMzi0aEVgwma7254rmvIluNKJQRZhjznn3CoV
mIqMdoLLNxuFdBhrLEuoatIAR3/ZrCqUKGGBJRqSACnwcHOCdKZUXxCGswF6C+T8u1qiA1a/I3wJ
PSGADWVige6d7w/e9HxQ6o0QlAS8oAjq/1zeS6g/CwRHJm0E9Iuevob1NZyD7BWo98B9l70jZBeW
dxOuibysdHxwwdI0S9tAJSFwN4gFHbwt/W0eKvhYBi8/BO+R9biuvhRWIHHKaI/6vw5aRJ7SDOg8
CkvEkdN3xfhPps862Jkx9YeQFyM0/x2lV52O1xLnckZnXOWDB1grOwSmw46g93Rfkf4Or4BM6yxQ
F27mdCXipFSatYkxl9GbZcRojKzGAB15TvflnweHx0LSAay99B2wPNFBLHAbE4tMlUI1UaGlJCQP
Ce6IaZtr3wk3TFiDtzMz4g1cEK3cHJgOMm6bycokfQionCc622rwFxF0IvdIqn08QeHSpXTnQUO6
Kgrv0t9AoZaaY6Kh+gK6NDxELmRPnFLK5eKcthJ5oOCqdGCsLBQKDNXmjO67z0TN5TrFjHIljlBZ
M95Fsg1yABLRxGmmw+QppC+CQel4+pCcs1wggC7/wPZgbuJLShPpiAK+Rw4btoNdynBZaLJKCYWo
A5HCKFcgHecxy4J0UTHi6KTvlGBqGDZq9Vf7x04MulBHociy2b+xXbXshB0NwwRGUSAa+whdZhkt
Lc9DUM9pCs0fHZo4BDC+1T+CwRx/yf1eecpWxhgRpNasY5pcR+rJYN8F1V89oRYiJxe3HVM0RqCj
RlJcfZSLcuEx3q/z/tgyMvE0RLoSM7ECq9NB4akEVxNZALhxpGTIQYRiREsxnF13JK+9ZYbA0Nts
UflTTm4anGVGotI6zzd9ig0KgUk+0FSDLVAzRXSSq8mfBtcn158daEIaI8rAfJI7PEjoW/GMJtC5
2fJ09AG9Wv0IFliWUsKXAuWUTgUKeL6toH6W1i7JXvDE9VJH8RhuR74COiGLKDFso7yb3NadMaxL
UVx6YubgiNPihzBsYC3pRDZOHsQ0flR4W0LB3QQkRWm8qdZfB4RB9veAmJOc75plLVkawy1kdI4v
Ro32Jp3IWoGjxUVR+JgC3ImJHa1bMFjgOE+KUXdikwQTNLrIHc55VrDXaItP32rA2FEhfIzXFnrd
UaiUEHziiRs12yqrheAzYc8vuMGCho+gEYthzvpih4gdT+L4Fy7GGBIkh0bSmh9Up6imw5laP92C
CoCM9AgXZ8/gJpdfkbjr76HRzdzoaHK9sUki+Z/opj0waHEdLgQoNApbyuj/C6I3GxDM+F8hv5Th
XzN2W25/rtoA9M8kaPxLxkfPMLKif4xmxoofEgl8KB0GD+13ejag33E9tKtAU6s7hQwParGzq+QG
4Yhrwat5/Kis3vGRCrBGSwCNonBzWWDb/SDclAaZUHyygCGRvdsdCnPDdUCW38ov3zwBLeebCPxd
MDK6FzjA0egOk5+MG0PpF6KHO7n8xgIhR+/OR3+MS9hkjIZ6Nk2QncIT0Md/mfjoU/p85SZWXnH7
JVtfHowZ8zTkL68fMYecdF4fM3EGrgBEkO8/jeBaoCCMB1QrCQ1b5kqE1oACaTAfa9qtq8/heE/E
a+jfEgsFtPcIs6enOxVmxfrXzF/GZBcm0CpiBisJdA7EP3I+dHjZ9W8j/mlIb13ho6ofkY4T/Y+6
XHXGn5ubVFF3LXhJHSfeZ2H+mtrDLI4dje2y+q2rX7F9ycZvAE9yvOfdRYVv3+7oOSNZk2XDFqFz
pRnSj+HumZeiPucMw2UbIDailRzPS3WmBJwVAhmLR5x6xZSEeOuHe0VVOD6q8JILOef076TaI8pU
6h80iIULBexkdPRgbpJ3k42L3HWz2MSH3H8y0jBkjSmx+tGr1R2Ft4H2qCBLzcKfUOBqaYiEgN3L
+pJfOn8lZf+SzD962sMyzNkpp/FeN4iPPFxjC06XC1nGlDHL4P52tOryo+Dv5QiNRHGz8tMkuOon
B1nJZ079FaNP5ExydC8QQsJt6u4c1l3kbJbEV7ELJx89Fi06NbW21Dsyvd8BXeo6XNdIHwcZyEjJ
SYsdlG18uObkKw7uvagdn1lhua+KbKO6IJF0kegIFgfTQajKIAOxlURv+IBl8RmDVakvtbxRlT/+
vfVIuUEN2HCkaP/VsCfKjtzMeqMRxNTVmEOz3wSDy7ipumcXfoV02KXqk+e/pR4tXV9cNblGYtqF
1ypI5RyfrbHtPGyLT4NOu4iDHy0Sgiuk6JgG3WMJPJH+okRvMOJWiOgO5mihQmwBSnVRmdVl0kLH
T5Lnj1h6j9OABVlvIrEQhVeUw0n45a1B/3XFnF6xJyzLaket4SdM20uYnWDj3U0u3RAU0+Sa1fUl
81zu7X8yeTQjF+lcaq/McBQR1QpLkXTGMga5N/4naoCLtK0sPzIeyzJBXL/oadLKG2R8mDlD1gmk
pglhhaG8ooYYDCdoadBukVoPsA9N87uBQ6nQNRVL7Dsm0PG7YmF6YbZbKP9QiXKum+OmKPgBJod8
SUg2zXJtaDScvCkj40mRGJc/0vjlu4e4U9gFqbLyE/58L2A0rrJXkeGoz3bvPpDZTiHcgR8JeX9J
9TKZL5qeiFWRI0O/rIxPU3Zkzt5DPzqOJOP60SaEJiMECEwz5os7K9tmltPwaPGuKUd5aK+lu5BN
b2sN64BOlHHL5sBC0p4OM5FiMgJkhej3b4myRSR0kCF63pOsNScZlnbnVo1RmRo/JgzWFtHnsb0g
hMQjgbq+Tm3ifdD2sPy4oK7c2cb1SQEi4YJb4mE19HEW+kt+jf9Q14mvEHTKsMDoCl0TDyQhKVB0
RDwRswFFHA5z0ZbQv3F0Ta+GsGirpQ9r/DFPfnAalZoNzzFy39Gy+XB8MxiGtUsaEtTyRbHAxV73
c5CDy3zu2XPaObq2EqJHUz81/dTRaOj2Q3zjCM8plypzoOYf87tKsSHRHRtti8adCpqjwNmX9+cI
0hoE6YnhJ0cNow7qWvomTpU5dUjqKKfZdqEJjmERaCD0BKvgVZorSJM5v1ETFSvkK8iWaNAM0Vmg
pZ2tBXo6sf9rh+iR2Z0iF53zPW3fBkBz5E/+GyqGRjFeqXjTM6f69PiERG3PuzOwIcF23kzNKwov
oukHmjI0XTzaqgH9P5kbLcKO0gjbir5/n98l/7fjkEpwjxoeRfoKTlwgeQzRz93cdF1SP3HKpJ4y
u35H/vAsZHcGVK5xohw2AAoVSG2ceevuHCLRzsCVhFskH2H3lmkbdU+z+xuYBuFABs+I0ZxC28B/
NUH9UB1/N9maq43xG1AadI69Qi2mV5I9Vt/Y8gpmZr5CZRSvtWBvQe0Z2d6B9JcrvsrGI61mSaNy
LhGHkokzSX33aI3K8+B/tILNJNodtHJZ3ABLGhyZS7GZQBP8igw+kndLDDi06RJTioQxSFnKHNIy
dylZFM/4T8Zg46YvLPBYLbsJy2AyaOZ6DDcr+KNBy+wBVg0ANHcHexztdig5xDROQZLyx0cWR93j
MJ3W3B+/tsdfFcFk06fLDDUFtk1OScwDmCM0JoYKYc1ZrqmwKl4RLfbpvDKWyhUyOeIBVjTMckuP
zNRVeBs26iqsFts6+OrktYfUsVly07lM/6jFSfrDWUlENJ0FLVxZN8oFKxiWIO/ponfrqZOIBjOM
FiUNKRX/hn4Zw5NJBy/Faiu6IGO5nfNeXFbob57ueMna03SKj+nX+ed0KkNiayAL8lB4O4FbVx+x
p0bgRQJbT+gx9bfWXIjIHtuY1L9waUSoIY6M6iDBDhsyfzgmT6Mdjr19P1cnEgXHXsIbgOtMutGN
0K/z+JBwTDYJuZ+OxpXWEGVvm3mK0GavAsGFAS6WnPG1ibfYlJjS55Km8wZAWVBRCazMORXluJWr
s4twhCkRQFdXX4eYLQrSGPu7zFIMPiW2WIfR+hOCAlqcgvCfhSqSVhENQ5RADR2YD1Z0pOe1sBDL
c4s6j43BeMGuZE1nxhggEynIlsW2v4rcY6y8u4EIP8zKbKRkhiPY4Dr7xOS6JyXlOFfOZpaxrO7Y
Wp8BrDcBFIs9Rnu1ers9qyKgXnOpQ61kHIxPIMM9swM+V3FDwBaeRxxFMgyI+DeR5sdbt57v/Adi
gUsdMAs5N7T0QketN5wi/O9C/UmafWE+KoRFT3iA7lKkMn/xMKcOzeMW2nirOG50oDoM9YBCCdXS
ofxo/rvar7k6CAyhNqd0XGcgEaN8bnUnky78Id+OsqOjJOtXfEBcQE3ryL8QVlgm4CSjiFtgmGR8
pNlr2t4eRQrryxzGMHz5d1FehY2IB3rLZaYVRTDSVdRvsE9SprIcHbRv0jhWTJpZE9D/rfpmTX0q
3ctDma44AnEExh1JY3832V9EIu1DJw6eUJQH+BUmhjl8eSS3edeGYVCwltYIiqmz7/S5JXXTYRDM
jmBLWZI2COj99iLRLxVtOEamtYIxoNJvlZeddXY1Enlo/ggOI30VjgkRe41xHD34KMPWnZJ0bbYh
zzv1+nQzodxWIJVPohtUSs1sd/D0H9+cNz86Hfuj2U4hNOGkLgYrgmJfG9ccKUnvobxCTXfib24q
6IA8RvgasQA5LL/gbfULYzxWEdZxcKSa/8ue4X+x0RE1Ao8239BhDocN8GNao723RhfJBs+DTAv5
mulreHjwdPt6QjGLNxjuOrKXDdpB7qSlbpw57WCI1mIk/ltc3Sa9gAET4Y2BzsoXLqiI0Iii8qri
fao8VYlujF2pxxhzenzu6QnqPXoCNgGa6I1NgkGWO9YJfVtIWKdDq5FKO6J7U9dfHkgT4THk6+7W
7XISr64D9i3mOu7Wx7xmyxKEzAVN2VGFLTszP0yK7CQEOEvGFww0uronGTANiBd62wwQqFzzZaUd
0WNrqz6/tDgJIKiDZTzx4Qa0jCt66cmR8pGD6MAYfFMTSmeXDzpc5Tx4yHST9uQVCGvslWzeLNJU
R8TzhZMkOz1L36l8lubZKd1ITMuTOYM5HIJz6Zi+0o5rRy4T7wUQwAF2IDOgb6id6CvA0BfaXUGw
sEWxjGBIH6HQzsDcMn+h96HLF2wQEjI79PLUXSU6bcblGyiqdH1Cg+d9yxEKQAunGGiLfDHWyVij
jpN+W/zxeAiKZUCwZbAaIC2ER0NwkNq4xar9o3dV5oyUvnzCsdC2jJTJV3RUB9ov0/HIqerDuNfb
lceGXNuKfDBFvEaEKC+S+NxtQ9/57Sy6ityp1O3NIck3praqMElFPaC9WXQs6I1U3algHa9Z0ugD
R+TxQFtFJ6oIPZmsR5I74u4YA0MUwDwip2FpT82FV28bZgXHdh+45+53gLb+nTPxW+7af+hkWFyx
lcdO+XUW1rwhSzgL4DpacpunTD5mNg3cbVubq1vLZcyHTpzTN9TljggGQr1QxMEVnzefdj/i6CVp
R1tLv/DAUTnBJuxsHT38Cmo5DHAEFkuURulKodlAXOTGZFRgIRjESkPv0dYXCm4mqkuH8Yy74Cg6
nVq358YR3uOeqISKCFgfgtZIgPvU45/IT/W4gTPBES/eZrsKExbY08iGrXtjSL5E3sQYZ96/o2+N
7T1fT4JCzn57eNtk1uhf5bpCA7kSL9W2VzFx9MniG/eZEjF7q7ZbzJ5L4zclDAkTLXoMC1LaSiUz
eiQnwDjBJB9bx9KeuMmnuCl0FHtUd8ihsgVkA23dYpxvFywqZcExEIUMzxb0AfmHCfBs4IGe+9/m
KyZpY0onINGFmQ5YFM4GkO1Jm0UyY9/1EC19sZUhkjWENtE5MQcuGfNlZeXZsN3LM5eYv8Ne20NM
jzYw8ScfDXb0U/eZEKNQWXmRCMC/86tNvUToBNRdd8wtPXdMuiD9bsF76v+1ie3NAcJ4wMZVCCS0
j6Lt1FsYyT8n0dcelkyEwSq0d4mpDjxjtNecR2kDWxIMfB7wsQARN3PAG6IJiELuyU3tX6d2OCgj
SENpRx/Opw9OLpb6qrE6GuuKNjwWJpwh8ZmMQpjjdIFEOgjWPwh4VuRoCGYnkCn3enPoAGFUw8do
9vcx/kwXNgjfNGqjlfWO70hX2fHC01BcyQHWTmQ+iJhqWJaLu0UqpxGAn1/i3JngLnK4k/TJjGj9
Bcv+2EBhWCJiaaRvWYUd+SaJlq1CnFNhiC496rmob2ryPf0v3C+FfIEgz4bn4w7eqTtNdKLpmGMd
JKZ+cxW/O+PtWQd9Tlyifjx0FkhQY83BVwOSdDEx3MDKWSLppGdlvfM9VeMH0cSgYM7xTwgWod24
i7heo81BMQWHVA/WWrlRpGvv/3T5ggSCSuRktPS/UMzIyb4+c/Qxt2WInf7J3LVxiQrAAAuhRPtX
53/DsASYlwUo253atQsitrfWeA/IJZii1O7DJyAiKuFZwG9ankuen31rZ47QIqIluSFcFAb6AAhE
J/kFUZfhB2spjlVufONEXgHzQ5Fcc/aVfEcZgMpE0G1WTqQvDPMQBv7rX0Q6sI8d4JpcsbrOyjUC
H4neA9WIk4lEk241+TfK8FyxYMTJZRjor9pEMFMmokrPorPXnBIwgpxDB2HLl8MAJGU7dPMN+xtp
VrVyZTGNklc9rBRvQ/gUo7jRbF5MoxuCMGnPV8DcKXeAaUlg2aqSbZYeKxOkoQfitcI1NSkMeo7k
AvAikoymUWDN/sCcL41+MuPLw74VJGcqyoIZEwuSGr59LijpwSzjeKfIRSGvwlsGV/UpjRvuzXXE
ksqCSU0mviTxFQQM3eHZGNgTicopRzAS2jP2HY7x1Jjo16WAwTiKCLfFSwvG9ukpx6nY5DuqeBTU
tXed5sMlQlmymUpKTS5SHj6kcBt6fy6vQAOuwYTBsVPE6qeVXy1CHtBsUzGCDgrDl8+sLybDhTSH
mHjW8hozHvQJ+Ol/iQsS7JJRqOoEAmR8HD/UaCgaOpiR6romFoO0A2EtqfwQqxfxxJ76LeGXS4yv
hPlAB56Byl8tnz2hVTIlUiDpeBRmgngEz0wlh+CdYXfUHLIp/wbjdHho5DvrFvkUBIStC7TszXYa
82ft3yDdC/4pITS1pkaGdIlS3W7Dn5JdsWcvFNbMnCW3d0TrpuR0pakDtYNUf/HkclqKyGfqg78B
7uvUm2/Qj1gLGV3aT1avzCtsHP1SXbU3hOiN6QQ35pKILYnWxa22kKhEAcgzQJinP6jnFVpL2rL8
4U5TFnyzNF9aIAwclBhdrGSoYQ3AEJD5OqoP7hAOPz4F0DdBQD7Gao7VcF6/uc/VHY1jvl+YUXgU
urPgWNeMWGt0HfPhe3zh/PCxbjJEIE2qXhpHzkWP/nTFH8/tu+5fkX8UN/DAMfGxGaoHl6CjfOku
kBrqLhEDiAbWlaO5l0kBxKJG5z08pUzfVVoI9JkqTluLhgf6DVZsXfyye7aHpJ4eIsV/jHRU2gXj
+VZHxIeOeTMVrlsrvfTmDgMqk3Gey2lfEiD0We/WozTihDo3B1uaQuKxCIf/y3m4cRuijBkKsphc
EKV+8fs5C5vGxjoNK/cM8b1bdBfrqNVvwfFNZ7xKJ4R5BD7g1Ao3d+vR4hbfhPgmtixKal5yRQ7+
lpQGd2GtDtmbW14zVsznmRnm034JSXWt31TVzhc6fIBuHU+6tzJYob6HM7J6hHcFyaBIAGIRLXFV
H1m1EbObT+NWHUOBlE4DScz/zjqYWJwf2Lz0BVkbRGQfvKeqkkbuoPxqv6iDIc8J2cz2MgcZVVVd
mc7MwQHewWB1V3IB24VRHYtPn38VBG4rDt0Cg/iWftXKWx2sqPptUUBy0+JbXeEdyZ4cyg8u5HnW
0Ln4D7I70wSLleXGZ2SOYqdrY+sDM1pUD22mXKdVawphoK9XPC0OVbTcJvkQ8TDd+MNUEB1SdSST
hMGMtJC4Idx84Wt2P76KHJz7rCkQvdusbdC85/iPTs2aQgeR7SJj7mlDN0ozNIVzykjcvtTwNNr5
GY90ytU8d+KneYoO2UWiXXTB/uwof/qLw/JFPvh3WNcL/x7vIE3eMWAZJzpZECJbaAfQnqXVuDrl
U1CcDUP3Z8Tui2PtGQQb6PSdsYof+BT2NHySZ05hCk63/a4vVM5sFSvN2qXRk9GGtQm3nJxSY9Ha
wYXJaJjPAoe3ZNwaOlgndLnperSTDd6FfKOmc5qlJ7x3uNHj14P2YfmSwUHNIm4C7ygna581D1mH
x3E763BqzgbolqxzdLWAnzsV8Mpjhvw645ywJXQJUP3A+W9V3cAIM9M1Ns507FL6OckP7lUZZ+pb
oB6aG3egT4iuQ7vfT3xd2D8QWxhHyP2W5qi7EL947sfK6eR3unb/FPoV7VoIVvToICzNXZ7BOSGl
PtFzCCy0k3Lzao4j0eT5Fr8yOKLNEvzafvjToCAu6PeRHz061NW2t632f/T/kfHWwN9vMujiIw3H
Zr7FYMYxOVP3CHt7mnPv+IWTCDwi+C+MGHuNSfwb7y+njMahAiRGDNHZpCgN4htZRxSNlIABya99
+LCQXmTLjt5TYq7CLQIaYyl/xdDYZiUnhF1f7HX69KzEUYi4xxazkwTKTN8y5lE58c86kkmx0Hmb
tj15E+adUcSuO8ScbAhFoxHCwv8rEhlGjX5VJWdI7UbZSMZP96ge+uY/ks6ryVEsC8K/iAjhBLxK
OHkvleqFkFoqrDDC8+v3Yzamt3eip7oKweXeczLzZMJwiti9RLw3fhNCyZqB/vwKdpHldi6VULi/
TcTQHXYkCt2Amvhz8Ys7jvhOcbaFYGbmCA/BXx9h41KXd2G1F6uNMMEfXHxMJ1bBzy9RtoH9Twon
Ns4MeyCrMEyURQUSncyWjgZLljYwBs4XAaqb9ow+XgheSku7oKLV81q7QifjtbzNNQxYgEYliCyi
XFCu9auMfD3APMa5fwU27RwJS1braGLkeqcaCNa38YwIZDoHCbElXcR0ePY+ApH2rHnFPBRWNLUx
2mqPIdUCrG1eV9ua7jhF9FWRvMamjJg2u3niA/WqHxJXfieVBxw99d/xKCoE29b2nJjfk4KqWJUb
wqlHATbe5GDa4y6SIaVVSFtlj9eUbUJ/hr6UprJ45oj+xDF3sA1ykPf3NPmpAE8LHAjLVeX/heAg
WK4Lo4IS86SOZu2L5w1pOImGu5+6++/tQRoHtkSNlqDiyXHHSJV4W/dYwU4wO+vxn6TcDjfK8O7Y
6wXGrb0fUEVV651P/YOFT97i1eydypo2uzuVtDXf5iEz/PhhRILWUgLGAwj+2iBI8Fi5cROqa8ho
79NAjNPNELEUwVK4VS54zE3YDihs/GW96W7QvCo8+Cmym1X7Lh2N4cYn/har/FZcpu/yLWyrVXTL
Pevr6vvs8FmytWO59Y5XH7dZSfvJSf3Vfo0D8S6bKSTv3FuDuyYrxcRS5DSdT/fdslpNSTVQGOw7
NKtkJR/ARI0NBpr/2oXy9E/cCG4+ORImIo3kUh2Ch4+/5ygDyjdds+GPuhnYJ0MNFPCqsEAqFFrq
iJS3K4AIaXIT05M3Z47W2PmMshPzTiwowca7KVYN1MEMNNuVaSp/bO4vpDO095j+0n5ht2JhK5WP
qbrk4dh+Yo/WFcEwF68TV33xdOTmVD8R2uDDJ9lCtlWYOrkUK/9ZEfBrHgj9ykdHSTymSyuZPQg6
xSj6IkkIQ6wJ0acTGxIB5xy05sgagDA+sA4qDo6ozHKnQ9vSMq3fMtAr2U1lgtHUcxmvJqytXshm
1Hm1YzssejBXmP51JIwTzf6z/qwmB/3IDck3f9IKYwsyhevAAdVJnBWqoh8q/zIAPpnzCg0XjNlh
1esTFLlGRdePwjtAJVwv6VPRo8XnmlYbIsSJhFNKfcUdvHFQYuuHP0CY7oGAGJNse7Tj/74R5oyk
VI+3OjmwSapWOgXlXALaG8mKlz7/x1C1Rt5ewEA7qo8hIu6euVgfdzN8nqFIbX5eyJV0bvxE/wuW
g2gUxWUw360Up8/JZOClRYkQoHHfjDM4y4k5ppQMFsh2kS1g2HoVGmDOOKeWM4HeT+aUEKD81YEF
A9Il3j/gIOpcXPjhmA7M++wy3I+TgfRLuwyjw4yMTC2fWF/BKdUlhf5XHAeiK23NpX6afT/6r2G7
TL8RoMMPg10ESAp/0WyMbNStyhpzMuWKTqNGEBWCJDacNovO4cbhAsRIBcZBZEeh5iLwU59pd8lY
qQwqxpaELLNfBMuMHWUl2OQhoXGMXc8BsflC2IgIf8c5RE4phYmjqjnE4Bodl6Icx6lnKtW73+w9
hLSozcC/dDzCpUcVXw3S5Ka/1dtDa1pb+jH0mUZF1fJIIcsoD8CSmQXOVKBMu1UcItR8egcsS2oL
oSrzT2DAQ7jV04WiLAK2yJrMQJXRHYvMW1ReVOlARB/lN4j+kQtMHkzD6fUDjgtVNlEdCo0xGIgK
F5NT2Lc4cgcMPDAWGEhwG47c3pLyS/DfIV6HeXcGOiQw80vfR9sj0hyhMB7+Geq+wLhHWcThPcGE
MEHdqrNL65popdEVbRp1YVaeOMmH9gzjGRUXJP4QjAo1DL1njtWcd1VkepSKp3QaN2VOriDes3iA
xvkc0/YqNwzVNn8C3z28CdCmMv825WRs4VE55RxDxqKYg9ZukSAHSPXKAZdiMr02BrX50JA2RXTQ
SyVNSAMI3Y/TDxkyXjoaSEHq69a4j9pS19VAtLbw4wRuk2YmcQChGBdAz3Prmkz30xa/6neSHSOA
QpTDU2TalUq8azcnFzKas8ZvIOaaiTYaEnG0KSdIZ1oOcMfY8yBQlerGmtBM+QslHOtj0izpL/sb
vF4mGXNEyhI8HNALPXjNJSLcTz/TtaBOxlw/1LvphkByQrxGGe0HKXFL3wke2wjY3HRz8D6N5YBL
OroohMho1QcdIQX/y+mtazo9ponS8aJCzYymYNEpujEIaBSGJtxygIH7kLSHkCFPAhyG/DFQNsjo
wAX+P+EAVxDyeYTcklSZs2N8uOoM+T13XZlqPFFGOIlTT8FtMZHG/Fvn/RudOXGqwryvdHkbonxe
NHgTz4nVzFxIgpEFaQ8+CtvPFVHlQEwmqncBlpN7FQ+EuSEZMRDzkXMYFEffQA3oSDdM+Yl3oCb9
dncVo/1uM/LTynMktv+j+GWYO5oF4CKZo30yxfLXUp7NeCdgzuNziNO+IvaLIXh72vL7pl5I4/0U
VOquha+08M0vZQPu9QKqXPBAnFpG/aH3OWTDNYclkyGWh6IEu8LPWcZul8tWeGUKSqWc0zNfsq4Y
KTDQDdetBGp10wVoMHi47tAk+/hHq8i6fsUQRa0Lwqy1BxFkiNzFmucd9P5opA8NM90k6rb+AFeH
ZojdDopBzQgXig7QVC8NcmaLMzwawTsL4HtjQyp1iqE0eHcpuckFUo5yub4xgVIqC2X6S0OGNUs/
tXQ8KiC9Pg5RqfS1+CYNu/CMb5OGbXe2/1yZRsQiome+batFNIdHLNOUsUJgznitXpJfXqsisAVX
kZcSveYW2FRn0svA/gJp8ErLL/Xk2HUHACf8u5/fUVnL2sc3WP/eYsquGJEB2myRSIDvBfaaSJ03
Aj1fPOr8VxQLRvxqYS26MHIEfY1i6NbzbocIbjsyR4hPa9RtELhjvCCtwoQXiF2lxBEzB6PrZ+BL
NA4iJpMJUwUBNW7i4PB103lYImgxPzfIjwG6XQkfTgmJL3P2ISEaQnfuDRunVn0fojfO+quBXdp3
HMOXm51PMjaCHz0llhyZnX/Dp59+B0aLkUhIx44YaELl7E9nD+SWGNNb3V9HImWErAJsDb7WKJPW
Rq7fCyM3pTqF4QsIsKw6tiUMyGJ26iqmfEezqjQBEyQhCmxsO2FYDCyTEDvh2r/i/NanB3904WZK
cxqce4oPBkGLsrM4LMr+n5D/+vCoMt5FbIg/BT04inYClKGkQhvKbtxcPyDVMH9LnVVLUuCwjtEC
fy3yGPH1LT+o4Z0W1KOtbl3yMkRXELZ9LFh+sI7LWzmyo+0jChxBOUJUcIUtYSF4AyGfhKRpImxG
dkxWGBRD4CQQ1fmCqdty2yUosXYfYQzTJb8ejccWW8KetK+DhtZnNFlwkbULf4CbnLYoXyIY8/Do
1Uc0/nJo6Qe/wrnWTnp2PTt8XPEZqCNM/IGGmb+CZlM2XbqOyFtNF1G8jacbSg0cqSjkM9cg3iew
RssE8g0bV4bb1Cw1opmHt2ak7yOsUhnqFjEPCwsCD12/GFv0H3ykVmGnOgKGMXtJAi30Kp5GXETG
TkiVUi4NjIvw8itwDLelZFMNPxFfHQM7YqnEG/a9p9KiBJDl5G8JnMXk7ziOgEcLWbrqWOnIG3Dq
kPOgOJXNtQr/MQc7yU+8j0nD/AqdlosvzUhLMKvXEQrjVCk6+ZU2zkHCpTdER8rCgWcNwCbUh2lv
TrfKaEiFy8+5ZVGvKwhNxQGRMxbCQr0L689wpHakCGBMvkw5vDUrip/Dnr8+yIguY7NwC4px9ZdV
lDh4ik1cQKBypSqnYHDwv87Ef4CjNQcg1ZC3JbsHAyJGfUi9wvh/Lp4APyhVwGCf/PSGgXyRuTeT
ecMwXwTiD3unH5/ZkEmWpQTTyXHAjfzM8caBWGXroUEiPDcWoJQXXrrBIuwI1Usz+w4W4Q09IzJK
u8aEEHv87xFLKMIZBFYRY0iZqW85zpTPorhRzNQq6hMRD4ocA7NKJ43pPfL1YFgCKxf9VXlC4Q+j
ILlBspIMlxqRt8FHM2t53k/PHsDrsoHpi9z4j4XOIwR2bK6QY8YrMK5ytIWc+J4Q4bVYFeMuA4qf
LX34TjfMXLmd10S0XmIGXvH7nHnqhug00ErOYghp/8RIVwHlHIpHhFcTplFUE6gNvr2CUuPr6PJT
9UZ/QhclVKRElL/sKQOTIrS6IPv5hmqAE5r+hl5fbEwFk6YaCT7TR0wsqQoiGOZTK0QbxgtcpsSN
kVO/O0tPqVzpMMmIHmGcF3Qc/GDOouOXEDZT+TUhib61q4bo8HwTJS3jyukCfgvvjhr0B3MNpvCz
W8XQt58v2+/JB9JQjstOv8r7TD/zKlfq3tMORr0xUrz17nK9qTE8eyp4tN0gwAxSGEf4+49CluoZ
5TUVz2AWt5pZjHIeTH4SR6zoyIgVdMtbcJAkGBkBmTS+T7gewUsE31/tNa32U1gv1BMuTvKrnCoy
ZajCo/mebtUXVndjJnR09mCYePLTq6dilZMENnY54Q2PiNcrgFsOmxeLBjokcjD9dXIR0oZUslye
uArIT9IvOaKBqjgpELePe+XXwrWaNINE3IQvAKCHFHIqB6wQGK52gycQ8b8hZoqV6yU2GbE13p3U
CduyZkh94VWryROfeX83FGOUNVXFOoXwH8e5pLFZuKJUA32JkLg5ckjfbQZ4SgdzAWdisi9wHNrj
/FDi1vyx5AsUNPV3uxKiLXrkK2gzXDkaWXwLKOn0VYE+JUH7YfZYEh8F2kRHW9AKYs0BEDreZKph
/J+mGR4+VwwzeLJs72KzUvGwZfwBLwmOGysf4T+cCZbNS4rxnuioPmHU0m2C8r3YaP5D94O56j8g
IScNop3r2NyG7BME2BLUKod7Ie7mg7xVvLWOpLi91tQjQrvUA1uuFwmgQodnOslF8b5lOlmFEhYU
DFVAyOFn6wa7GNRLyO+AxLSMobAxBOHr4NTfk9r1Rsoqxpg5WHVoUgq1cEgu/koT2UXLMfAI18jz
e6SozRsAjDTtxefrOJQiK6omHNw+TtmbFGk05MVT9dlfCDM5tfPu309rnHxxCQjJCUVA4J9aWumi
Kgu6cztYS9MDTFMvkaWhkBeDGx7CLydjc7iP3gF69afVllaopodJhdEc2B6EiBTwbUvT0GPpz+Oa
XSnjwtPf1/nD31H/xXZUtfBWYpP6vnUcaBbdlQyER7fFx0lGLD9L1xNyz8wPGFABAjGqauX0ia19
1R44Tyh7tQ6TPx4yrY8AAIcvn/JdYVbWNteAvfDzvfWfAxOSMVWpgGo1yo7QppMWMT3on6Fhye/k
bwXGcoc8KqfuGNijaCrYND5OsD7VC2Ybe9MYFpK81hCeYuCBqggzO0Db+haOeQYfxDxjbhL12DBj
cqx+IgoWX4pKhDDAwFxdfYZlsWRlEfcU/8Eh06/R23XUP6ifoLD+9MESfvxj+RfhxkOH1NjyqyOp
R2QvwMYSlGtT3+jUospUDsNPH7vAwlOReDdntFtEESTecsGuycTEsLhaAu0MuAWgcs0qyFCRVyIY
p4NmNTvFYdpZ2M1pxsZoae0hC7w6tVW0vgk2R+hwsaDBOvsUSo9IWw/hv6jBAIdwYZxXQnRN7M+f
X188V5CaLBjDP04MlJkbDAFpVAfppKfbHKvnwOJiQmqZzDil0jWRMC/ETRF7TiRHBiMlmJDpJzHF
8LM14Q7lcK2J70z90XtsW5bZ5EzFZEA0dZ9HyM3quMc5r24V8L5PmctiYMWZ/hevjva5LvflsMGr
BysU9bv7YhkdXL2HRNhjc+i1e4lgXg7/Ic8R7tPiNhCA2B1QLDFAh/FAjZowF17GS0T3lzD3DKps
HKWJg0/VB1N47KsIPtwWzcMQsKI8QQzoDjL48OFxJ2Er68ugXSuO8rq21XoDzA01hoxF+InwP0M5
PGOetDIwqARZJh3G/eLSnZ0HfRMJ1XyVZabwQh1C9CBVk3amH0Xnld47eJ6jVrqYXc894AjQSgYj
zxTAo81EHKF2we+6xOvS9ECqkK7PmRZWsbLRjx9G8WrYemdChzexNO03ZFqakM+zKM1yfCICDotM
Il1w67XEFK5FW/kr8WJE/KIehxgR6BdzZXJhPI8DsH5EvtMAU95J09SdjFwiqkJ8PJkJGiTKmtD6
fKf8bPCOEHkqJBqEqNfhS0chAeLO9X5taIfkX2UcvqcnS2JRWhhivrRFdJiAqPL5vHaN1Z9e7YXU
ngS76ZRlvCjBpRThB2MwfDo14zJAi+jMW+L2jRillu6fK3rliYeRyRK1my73pi7ikt7N1J2ntcTK
g3DDFixHVYCP/UL7q8lHT57MU1ZfO2FkqToHfkb0zu/4DKWcOVmPT1gyw/h5kGFNL2Qm0Ku9yfhL
jOCiB7d0ytZDcO+h8ke2oOyKlgQqn2oENwHfxgZOKxEdWu0TjkjGErsmpKlC6vwluBU/C1M3VilJ
VZmE1RGDWt2vlGB+RolrbCbY3EpoYzHp/vhYAl3qFss2wa76PXB1Z4cqhTgCMJh0YUWbLFKgFpSc
fJwA07PGm87hZgqEBJV0MiL9mVU494OLoXMoqQjggdqY1HVGEA2zACAeUrudPCRWecCQjQ8C1WDy
MfraTA6NuBY6yVUIyP2Kb+VAu55Yzbl41vXWWFAkDkQhe9JC9i/ahJS9fYFRTNKDywKf+C2WsLUb
CP9ofCfZ1FaoQtF3MGI0yqXa7qjEvitmGzQ/U6tGsR44Un1lAgXTNQhGWrIOn8j4p/2u0s/RS82m
Pn+r+9hE4ByAjqicXBQ+SBj/6JOLFxY0mey4RFr321DwzRrPH5+3JmrOgTRCrOdhui4p8iQXE9zh
HsIEZsxZLOhJROkU1PfAX7LP6bnD4KZIzhB+WZ8jOGkf/3y8FT0AJp5BtOUoDJoFhyAiVU5hH1qM
MO8OdY2NBc63MkuChcWRPZLkhZau/W6t8QFiElGugrA4JA1e3i78kkdXCQ2NishHkO7m9C1gzxVq
LE6hxSnu1oW3otsIGotjDzujiBoRWy60dOq85BDWr/BXPoqlHABzq3/x2FjW8oIGCENaXXH4+fjT
eHCfCC45VdmisCwHBIREpItXHJncdgZUUzeAo9c5mbBmmHXYcKJ3UEfhyaj2mi653JQru3O8R62L
wHUUqhSWl7pAvHQHEzq06TpTHCRPFP8R+x77Q+qWiOOwGPH+4EXwzAm5UnnBbQISB+INJBu1KwNZ
bEJAiPSXVOLqvn8ygrKeUhZRvPKLPq3eiPK25REEdgZKyhIsEQ07yAMlfESZTJV33jg0suINpZga
il/uKGAOd7uH4CtXdJsGqUDd6PsZcQL4LlIgnC4gazCUxv5Tvdc3hZzo3oS/pLcEyo0pVW+q545i
4RoZ2IIBmSIlHGlRY9aFxoeoEhxbFSdWN5m60ZozDNIk3Cn9MVZ23HeuIXtOsiVtaRJv8SNDfMIP
APQFPla+uHBRa56+XAuKUwJrkXagutVmzKwJLkaYX5DGzO26JanoPV7JtTmaOKuOrywKNpDR2dDX
bSzqeKtxWOzEldw5HK7oCwkrom4C8YGxwKGVk0Zp4LzNjIPAABBcxHQ+LAuIRnZ4dLg0xjiodGvu
JMjLxFvx7BGHFNPf2LjTrjfRtoFxf/HheA8461g2XCVaFL4K7XvuLxm8YCBpsoV23wnIP8gL+Tmw
AmFZ6VMqxaTPozWTjuK/KSQqQ/XsGYKjpmsN0YzXXEHted80z20aN4mAMU5yBjXGY+V1E+8dphb9
kd81FB1P4wWKAp1My0aDw13huSHE5HfjZWZPfwd+YLyyp7wXXh8oaSwuI4v2F9iDqZhIPtXpYlzc
T3rI6VF7NSgckZ8ILx4Ala1wBjoA2hp/HC+kBklH83kONjWhZfK7X0Vz7Tz2Xi/kU9xJ1tXn2a4m
YxfIOJ60rf5lK3yfAaZW0nMeoxVHB8uEDpBLOzaQogCOcOURj+6cFRNYE63G8IUSa5R5JT++kJts
IixcIA4EY0yFv+G3SvwlNau85RHuqKtGJG/VSYns0+5YANNU7ydISD1T96qDKgBUsVm4LDtoukBA
NGYJ+pehxR2q5SSq4OhAu6HCpUllRhuJ0xbnOVMIcNXl+1Oao+2hs7iPVUpt4W1J06NovNAupeEE
dOKY5BeZrtBHNZvT+orw4CpLk7yQSepO+CgF5cyHREIBLIz332jPJTa2+l0bmx2+OgkVBDYYTSPQ
idiMRwOkQcLpFI1AnzPN31AWwRTlEt0P0gMDa3VGn5wJ0wO9Gs7bcfe9C3B4Pn+jw0wsNM4lxIdk
3GGvQAFEVpcGsZ8Kf74BIIewqvnUi1G+GsLeIFZIG0TwIaSjUsxQ/Y0VVh0ieDrS68vCkSmpaQqq
w+CVBb9SoiKgJMvs3HfZRV+UQkpw94BKKuXGAd/XNO9vUT4BILJrdDxi3xXEFUj2VEduMUquGe+Q
MZlQmQ1b0sWN3TwLF1CpIW1xTn88qkkal8kLgCoGBHTsikN7QPOjMPq2hoTkEkb3pgb7xn9R70BM
sMGNG/ZwlNMjWwQXwL4hQI3B2tH4U5bR24KQ8aq3i17FEtDi8kBzMCMByEVmyXcTmCKMrAkSPaDn
gmhmYlIw/T1QziAl4gawTeCHznVybCXZ2O0FLQOm+0xY8Rn9r8O0Id8q6R1GOkgkgfc0/CWfiNX5
TXAHRc/idgpnuBUzERmgxb+kCq25uldwi4NbUx3kWHxg7hrVCN8r0i19+ksyNzU8Z18tjm5abMZ4
8CDh4+5w0UBQH33UcNIcos6EYuLT9tMl04m88f+9v/WTS+Drwmr1QWopkUQ5bkn8ZR4LrBo/jA8E
ykqLhkafgc7eM7lz/FROSi3iiMX+cdxAxq+nB81sgFjmPlhPrUWPGhEiEwFpY5rrTHQ788Yv5Eak
b4hDbnKMxtMzU25aO8fGC8qWmRajwqbSGU2m8MNAkIaZUmPzrfmgtKn1f0sFEIRRTOpKHs0QbWGK
WUV8AD46cz2sJbRG4xQJH7fe80x5QJwnvML9cGRGB/0dXkRcgKfshPasM4EFcj058n342BriJdZe
s+Gm8pn5BGDFWPvx5jBGN2rwGfG6crSxE0AKczACwbNnJRsAP4TH/B0uGsU9nyFpXTwXGGXhRoJ/
8RTIDRv/HIAgt2QBIogierzHyMgETnpaCN4r2C3UGsw7fYgeI3oTz7toLnMruedM2L156fgOIJn8
R2YC0VQy34Ovy+RZP7U70i8Vs8VyxRrlliG6FDO74VWMTdYi9xqknLXLcho/NlNlzKxykoNivnnX
AvQ5Y81nIeWkj9K9sSSrn1iRBB3lstPCiag8wsTBFhriVHznbxh2vMnN8YTBqgqGGC+YC5Q9SCr7
u7pnC0suuLFnNlJifsHoxCwi5tbYAqAwIOjp2PD84qhBtYBmCt8Pagc+NJK+JyUYFSCXAXwC7ioI
dO+QzBaPqYn2+ILwVlKicO9Y0NxmVAp8UInFqsPY4VbEjKSJaQ5qb+H+YUQ0X7KkQe1ZyQ3LhIIP
e1MOCf4F13/uKQMyX4eeuFAY9R5XKHHW3CaeC38R7BKTLr5PQJg12wycdetyr1F1g2h9edGZe2as
rUVrydJzPepFXGTwcoGqAdDAOUuc4wbE4mCBZzsgH5hDWUFFu8e+hc22wCtGWxaSxRJPkOvywubL
AQsX3WLACv6Da0R/wSgHT4ggUFYt6sTUISFggNwOXDS+WMRxiZgJDWyY/oJPiMoZ81koE0SbeJ90
MfvKWOgwSMKj+G9fNYkkGfR1nq8LxVXq7Ti1mq8NijXW6bBWphutXwKl8Qn5Wcgg5MipMHmvd5py
0j84sJ7lFnzwRPA3Q1nI7iUYZ2T3l1owJX2EsKs3wxr9jcqZq+JzTxQXey2NbNNg2ckk6OXa/gvr
W6uLWmLxzlHKR/KI28HjwuK2Y4QGPj9sMUwOoCVuJ2virFmMg2omhGyrCwLFg44wDAYex2wTDWuS
wP1Q8kEk5q4e76BrEVLwOwmejWFhuPDVGO7BJRL5/JyjuxrmFThtM++/NBizHJl3OntA+hFwyEs+
Qb6EpgFuEzphQZSl6ny+BwYOCdLKr4O/IXSuIdVMcyeJTQRO9rF1CYqLb9LNEVQb0LqLxqk4NOGS
mFAYxzCyM0k62E0oqFKYPBaXnWIHWLorCJJMj3lnRN3r2g6Rh8Lkz6YzC/M+FCDc1flkV0MfEisU
SQCCplRapeYmM57crLSBqUQC86YAYu1FGscXZ4mLlYA+W7NrmPlfaOxiPB8CC0BVJKlrWJLQtstd
1ZosnBubzz/kwHOEQBYDjabokLtNAA+TdkQvjeHEM/afFQkMZjf7V1nfR3GO9wLybUasMYL6Q9XN
xA4sdQQogsKkpvuddchx0aATioCU+F+yFZcQoiLNMvXeXMHtMsFrZ/4h05vRLrtDa6KDMI94d8Qu
c6We+aAOWOFLsi9e+jO9MH1/KOylN1uHC+GtXbAIgPmmwk9s9CcJbNrXLX9qu7TjRTPnJn8fLqyu
2zvMTs3Yx7kfN5HsZAw3948eXhWvfrOtHdiCFaLmeMcEy4dK+8VzRASBiwtrRVgKS+xecJpgifA5
HjGTywyugxLNtM0HYRfDLbG5ffC41IN86E3ZSn7HnZ2AZNIbf9MN0Q7zwDHM12kZzawt62qXnS/M
AoNcrBi3MdX9dBscKnLuhaXGP+I12Gob3Cd2n71kEy16qANmtb5LkhB/+3/qgRzDvbQiRogNA1qT
HFGeuvH+nOQLS1pknmtLLPUOm9KH9jeGSttATtBuuj1SFTjaHC4SyTxQZDPGljg7l4wfzB767J7M
rNu6NS8n/Lxmh9F3FN3WZrotbt/NaavPxmDQ/OrvfbBOO7aFfYj6kOjxH2GZ3fGnEK/EX8HHCa/k
J//5/MFIzOZ0usRgUYrTkTDmxnACw4DUTSbHRvZE5MNN/OJ2RAVxTo/6szxVl543yWkupJRMnsa9
5Rbr7meHxdzmMxox0FaNvQGUwwL91MI4M/LPr5zbRcg0JBlFPCPTw6jaBz9hfJOCcwLXxUnGr/98
BVEZ1vvMNq78xBU1ATxNYU0taTO1+gPm/3CS9BGvF2GSJBwQ9oxz2Q+6tNX3LSzGSY4LJSNSNiSE
2ZNks3f95IMEhxOIGKcJI1jV6DIB3kuUon8F3vUfiMu9N/N7dKCI4GXA6NAJyY9l2dHXb35w/7MZ
/XLQvGFNU9CNzUaRkebom24nuNkKAm9k725gBCgw0WakLogrWSaGO3Em24EX6wHyGP75V5EYE+0U
Xqsf5Vd9cSX0RECuBaF5tEw05Hwf/hCS+5e5PdTF/HHmNqNO2LgbL6D79glKUT8587X7eHQfO+D8
m7z/PCmTKFfoksgSym7iHm0lfmNM8wGBaiZlAbMY8HsgCtQMnJIcCR78zqFefJfVRdjTJ421w7nb
QyyVtMlnecH7z9qQx+ZsfJac+fAAEg8LN4+bEcEuzdILK4OGC13IBYuzJ8JfnN2EO04d9y+oGngb
QqOxqKDbpERfVfZ0E/6BMcP8o8KAJFdROiDonfNzPyI28ha/c5l0goArkx6/HqY153o5k1nCGrMA
fyFbFi4b2GwwfIqbCP5/H4fMKX2jnXCtL/6iNQyJZoc3Vtj4wCix///TWLxbaYN4wGF+a17OOM4f
FEfEs828A3FTc7gSs1rgN/7QD60V7eU1JiwLWLVF5VLTQ5wT5t6tSD7NX8NZdnEbt+MNUWZ2s/OW
Mvjt43Osj+KzvBirYQ2SYsVXsiP0Q4/v0Z/3p7k5BkO3QJiD8d+V/eQ+ZabzyeCCI1CVTMyOa+qX
hdNSzL3rN70n6nrSUWLMAJ7ontuNcoX4PkUndeUN82z5QfH5jA92uiuhdDDcwb2D15B1wiD5tWW8
hqnlGV9FNLRxazf5vTgWR+Zt5zjdHoplcdRu2VJcxRdGzSI7PKQ2Nj/H5NVeo71mP0O3vCZn0RbN
4he7nWO40p6fDeP1e1CvfX76uB8s62fFQUbLDk1y+hwAv9DBngx/5u25Z+W7ZGcFU6pm/kG8lZf+
3T39X5XHos3e/ibHdYHZIOSUpxYHoo4y1NTQMbmim++a1/QKrzAgYO9mxRsYVTjGh2yD/mqpWMmr
OUcv0cQtzFuWc/X2OaTjPSo3GvkG6o93kP8x2Tl1smvKvJfTrZNzfMSaajV9dDoei8x/zlOm22n9
S1pkVD7wjKjTqNFJAVvxO4wXjGQ2IH1/VNJVA+cPjinJrsa2G/YT9afod7CfilWZOiSgYucEHJGV
SQiBwSgiL/Fbq/Cscqf6thTW5dfGU+8j3nNOR1Sk/b6fHCINJyIANbvWt2RwRfkBFmrQ4E+JbDP9
nqrTCQc3xB/wu2bsDHUUGHcNXcbg4AO2gDlKWGVxxoahjWSbfonWUI0k1XQGal9MTGbodMC9ixQh
F67yM2mjEGkWOCBIhQbMKKxQRvFasfPhb1bzilL/zNQfSD5EFuK4GfN9+Wp9W7gM4Ptfm/cQDRdd
A8abqGA1VI9AyeyFERjViigkC/slkCQkMzPkwnAFUGnjFjkB0OGo8RHqobwaX+yWXZifDBTI0DBK
0Z9xA3brW36Jd8FB336e6U9//P6L/9IfWEpUI+yUhSsymI0BBl0LgA8qUBxzGbk/em9pEz5bxjsi
i2Z57IjQ6hOHU66umGTMkEbOkErM2GHnbM+8bkDbZo0Lf7r4JBvQKhDIVMReitxNZ9Ifc3EFlgt4
ixJGXBUgM+kRNqbVbWYNmeZDOuyB9i8UbwVYXImMHrmA7wX9jHYIqh0Q/EAUAFp/1O+0t90aCLgX
LUDxCGXzZzF+BFyP23EiMKGrBykrnBDsywX4BsMGGITIR6LcA/SxJVR75nr5aSJ/CVBeIZuC1IcZ
z4CHyRLIx0Zh1OBz5NHMYdtxJGcqGMeWvh1N1o6PGROEhaZtYJqRb2ICFgDeAm1AQIDx6ZjQNC4N
YXbjvDbW6FBHbG4ODdCGBITOOcinhtlFxM7bYL8j3ABuotsfHGrZhkYPehRJED0LVC91/Zemx1Ht
HYKd4ReJJJy1hjkUKQKGNu+bNyo2VThK8SFAxQpiCylJT3pUtsNrehQWA7MH0uq/f4ilLHAUiJaM
+R8j7B/L1fiPsBYYOq95BZ6dwiAFSt3Nx+4JvC1/2p/8Gu7rU/TL+vMeSKjGXvhGU4GDJy/BXLTA
J2/gmoyLE1JOyF3dj+q08kbxwjgg2Eo3K10OXW4VHtw0ewAozDDE14ouVCfKmoPRaVzcTixpPVmV
blePJLtGz3H3jtlJU2YGPaAEgbYocxdBf0S23Vg1ARC0TBikwR99WayhfXVy4GrmBA8AHERIES4q
pyZTAHFFMtBhmLBbWF4y1zbKPl/JDhLWNdEVlNKU/XgCfF6J2xGhW0B2j12IomM4YOF6pnS2Xjn0
NQVb01Zdagf9lG6JRnQNRzHjecMpEK7DdUP1/zHjFxwcJ3b8aP8mW4B1yv/v0j83CHLKhb6arFJ8
JogK30KFcfovFBtbIHnpzctl40CtjIWfsg3WGOFsa7u2k9uwDdfJI0CQTAfO6Q9VbKLrQue6xGWC
8HEPS1bQawLufvWNuMANYkeExda3MXTYBhv9SPF+rAksC86G621pepdYAdjDchym6H77J9l7+iV8
sGcVXLCxTLf47uBaM+IikD7Mudg84GjlI8RBebqfuPWCzoO5yX/+nhyRk8zoHruYfyJlao8LYkIU
H/L/m+TSSADWYmDzphupHvmBOnFOVIM9OO0iPmVcK+Tkg8l4Zi+/LiDj3OC/eBTAZzC5+IbJ0ZXf
nQ++GBVZtN5s3hzdL/JU+nXvRhHrlMuBk/aznW6IebElE2uVzCR82ErWdBZmuM92zAlRwvDSudpW
RykCD3rKnuLeWCdO53yX+SE4UGtnK/HFO8r3ZsmjrYRTwykdUfc6p6SHILGLa0WP/GD42a4XtHq0
9Xa2S5bAvFZ5ipZAshRw0kZaekuV8pQqXP+OkWzEBfIi6FtU70/txePiy8Q7AgBSwZ+QRNTrR7by
/hhixo7uguEZmK3spu0l+oZq09+8I7UiRvGS65uIal2fu6hTUgT21EQej+8f72XvGCcBo43Akmg1
kovOnAAHFVsR2P4tsP5H0pltp4ptYfiJHEM60Vvpe3tNbhxREwVFkEbAp69v7Ronp6p2dqIIi8Wc
//yb1oJHGc9Mnq4W2UerlzvDVrUxsEwSK48XJmczITlRpCwItCUac1/T/ARMVm1u+Rvmtw+jNdJV
GX7On2RYPVgbIP4WFMHzxDk6D0/9LjJDwz0ak1rjRQ8JdRUnk4HrpCe3MPOwxfUyj2AXjqVzfVpg
X+MTlQ7uDVYN0xF7vkBiXgZ7bgWHOn44Ixz/59lPdyDw526WjuY9whQbJBYssaALHLceq4dLS2ZO
nAf2vz+Zh1mly2hiTpM7H4wp3I/5ZJgzwZi58DGzGfIobV27U4tNGmIyt2EycWS/MdkHIXAM/sSp
rQt598ZSNjhkEw1+dCEH1UEIEyAU9YE8+NMjvJFZqNmpe1wWmDMhzziVfhOPXbTT7tgfOzvOFydV
jqmXzDZI9+pKpJsV5sMvjSnmS3cTGbA5Xmkmrk2eslaXL+Z/F/m7PzTeawXEZCOcD1UHbZhbXbLL
jdDN2eEakDgPbWLfeJigVd5j0UKGPuPCKp26qAmv/AkBKwOssA+7P6REefy0M7vHhhg01pjRemiM
xLgiAAmULB56NwNuBgeEpxYhVtR/qBksxoZgOqX7MqkvN1On83t7bGHv+Xv3OQg+fsM2Uf4CXure
OL7/dX+3xc2bnUcuomzWXOWlrhJc/Vf0MLMEJzPjHTLMxMRNwKTs5A9nFmLj72gx8ixT9jOWCFC8
iSGbrZivnwaZ+JNTXHqtc/+++7LBdMTR7d5ufdDhFV2yVVitATA/hwlqEZA9V8I0KO23WxLbTZQO
fV9w9Ksw3ekjGyKXdHWKnxEmHhr7UG0NxuhcXeqHpeIPBFaBHSSWiW4aIPezXlsIMVrwvpRJugTL
dN/rR5I7GJyhjUQ4a6VxEffizFhHp3MkPiw+Tk7JsQ98BxjYuVGAAtNiiw5Gv2dA5Veb52WI2CMM
OUb6xRxirq9bC8O3JP8WXu7zcsOaWzDZoCpZYR6LfQ7ow+nG5YBinpvKefLXpkY1sR5fz80seTjC
u74OoFEtIFKg6aZL8iWbJbog9o8dLuqNyfzliMP6hNLmvWaY2CSPt3FnD6FhxMGRXExQhK2yf8UU
+9mGZz3uZjmQgOwQO0PxamE3x8JvPPolZUrgA4lpeDLO6V4XU4+uZExhuSzi2yH7kjjREMn81nkv
qg2aZPffooqvKylMl1R7q/uqaR0my7IDop0UAATTCI9dCEZJvicALRj86wrF7t8DB9OfV0z0Hqv6
ga829xW0q+jldsuc6EIUvMs0wfIG0TP7Tccvkpxh61671+jMVee160MaPT1pCWJhCxl5dNmfL/kb
L2Gkn/BeHKj3O+mM9cdzIx1U7iGYMFyHr36TfR2d0mMSSxLe5A9SlthmyKxBMQFW4T4SCTuDi7pF
+d3SDHIK2u9XLOSPi3uAjMs/LkVWLzl3KyyvVat3J97LyRYPTzIxYTWODsWwdfSyNaiiDQ9X/nt7
0x/lICV/CGlY6a84j5HAY6W4IrB4x2ZlEW8WN7C8cmPqQMm3SFU3xk6/mC4fG3aNBVTVZkNTAruH
ScCc/MTdmGDxeXb5hF10M2mU+Xqua2eyA4Q4M89tJ4hDzcel3hV/ra/yiOjtzoLV8qHooCc1b9yB
MfaEzieA3mOW4eAXO9xwHQhx/jWGBcEFnC6nsHSx9j53y34BZQfeQ/NVnYfVX8zjwKfBolixNaCA
wilFurWjiohdthwyXTVGi/KuOgzLUSgtWp7cqTveXWNwCzqo9xlkgCaL9lQoyB7mBCy9cV4ofCCn
iVjtKw8c0DC/W+oXDOrCCdx7bukR7o14TFQHaU0vhDB8hrbQuENdwQ2LZg8Pp9nRA9RKxz8wZjEA
oT0Dcpm5tR9IC7ig42VL0lPjTErSCEiTHcfEcKLsheOi4MjDdAbQ2NoprQioZnFRR0hfEPee5IZB
wUPlY+HEyZtXjYPWgY6NPQbPTKLAvoDBgLMIs3qd6KJ4JUA+/gSLDb4U4cDs1vR3PEG6PSywID1l
26v9Wj+/QbkYidKnAAzRfWS/KOopFAyejYRfByZPrwWOLUhgSEo+kCkgrfmwfJqaBQ+FYElMiQGL
E9j3aYFMzv9u8yWmPTxdAev2zM8BEj94e7l4LZqS91lTFBiNB9HLUONin9r9r6+GaUL5vSV3y4ZM
bBY7c1iaSlKKXN+49Sd8r8SgqrGZozpjYxJdhO8FoxSCE27zS2XsJSMPNWt/9Xp/PGeDMdQIVoXx
Pty8bq+dsdc960m5Kb1s0XyxWv6onhIONFuCmHkVqt97Au1hn23bk6t4kKwXw0r/YmX5DL7wrEJC
LOy92A3Zv5QND73R+vrHv47fEENb63O4/lzjRMHMFMo6Te6HOhrcGl79IbvOi4UF1JytqJH/NeUQ
KRidZgvhylPaMhZFbNN4GTp/SbufLZ5LcoYppUeORonzBjozp8EtaL3PjjZoPQHNnLqjkHheF3nX
3QJwf2/pbRgLIgdgSGgwg43uJkl/SSMmbnTCE/iMa2av89svgg+qhYFaGOQPsd/VZC332eJPMxHf
Gy+XhWrOPOaPL3cSZ8Zf5zEBMP5opkch3dp+dGF1tiqlVRuIyectJCnUMMf7Em0YqYesTiqxBPSy
JPnheKKlekaAnvgNa5sdWQM4J2KP6rHlPBeyBYXGqgHvdpx6V0U3YaU2GCWk4njgmYZnCpXlbZOz
ibG/TDEIjLE9sHSOFrWJwwaPhyEniX4BkdxWcUu2wan/TCAZPtepJZ669c/ooPHs5TFyUA5F3Mb1
UndVf7zTXEy0k35d1WYrR+2y26bf8GCxB99CBcdE5P5dMo/Enpf5GkfT42GKPmI+RjUWFNuaJziT
s6s39IZem93VJpr7LrLqTEyhAJAwFTlMvrmtd6pz20yWLGgYKKDzUDbnLXdIgZVR69auGNYco8/h
Ljs9rUJ8jbGE40zpC2Z+YcVmCb3GLSxKqEMWEjcMey+zUpBcIAjRAGQhjhBOFfLoclN6FO4RR7x8
b982sK2dfKfjEROq37Vf2Qi4455KSg+ve8B0aQEPsmhhbQpwqzpra8iHAyU5ZYR3P41CsS5uHqiO
P1pMSD4BQ5mThWfw8S0JcOeDgRy+Ldc/bQNxn1sVxhzvz7NmsMBlWZNcL+7j3i4C1u845hFqpAjL
11nIzuOkJlFhXzRd1I8KJOWJDzw0D3jssVxGazZ4MhQqW407X11Solu38Mh+LR6LVEH+g6p+5t73
xFkzRTDvP6KwfH8BeI1pJWem4pVsJjAgWeADfVFqi5OLGLQ/p7yksoHXRVocnUzjqOHImbAV4diP
s2vr/lSrB4YR/WJYUoAzNNiQVho8hFkdn5AiwSrD26Wkrp1g7o6D3cQhpZQzVJ+I4qODeC5mp7tF
Xrx5s3lchM2azJgHc+7vIVLMT3D8um+7SMMTcw5yCzyL8f0+gyshGSqGPqUJUWnY8k0Xs/akYMp8
um6zEy4bUbMB5F4ruL+pwlcDZt4aM91+LCqxgodZYdzWKqMh0GBnslCgH6hzPCJibHCcqYelpNDn
UA1jjrMqtsUyDbC55HugJJQEs2AggCoz7oDuqCVoJ7k7a6zBCNfC0YARxZx7TId2cXPGCFjPEOiJ
bpkdFJ7Pdaxu727j0VFtKD7AJdNdvsv5k2QqQRvVeDwKnJy66sqGRoU17CBY0j7pczRu2Ecw0kb0
Mq9ODdRyKB20eRjv6NZUYTI+15h3bIsz3ERHW11/cR9rD0eXIHiMWSujX46/CocolxWFkf2K5B1s
4YhHcwJ1zVaO8zpKt7CgYbnsWltezFavZepPcMyaGRIRKAgqSxxRTEUjLhMxpX13Qf05q7RNNX4R
wP9euZF9aK4WOkLv6BW0EC2tBOMfg7JsrS6uVmZTb1uFg2stY4ujp1kwT+zmnxvK3f8EjfsJcMd0
RdQwGG1v3Ga29oE1MH8i3WZ+RO4MPm+A/fD3S3MoDBD7+3f6zU+XEjWVcaNlA9EgrOQ3/71HZQAt
lKLxE8o7eTf8UNsHWVJETLCj2/rOUKFD7pRIrvehiqw4APRTdu5IAI+GxBuCBxL8li9ngeTWTrbu
Ea8uJZMu4IfomHZX/5Sb648a6RtgBaawcByy5ZKsK0cUxPc57EkDCNyW9p996t+XL7bTvl7z0vXv
/fuZPNbFlsIRsSqLFG4ei1SqjQZ+FU+LRHcnO/Wni3n3gCGmz+S2jJHrWPhPmVc/X1Xr8Vba82rQ
+2sZPwZ3xiSCRyd6j6mtTJctdwfMIWjNmMdG9ByQCI+7fqPACEQtVxnTCXJkyJhmdvRuijne0RX0
a2mjY7TCfkS0R202oJIK6QKsQ4zuwvtKp3NQkOjP+Sn5Y5SbO9N/Rso8+zBcoj4iweZPpuO6uq+V
OHW0MwsVBXEW97t3/LSamECLfux+Hn7dEvPiqA18G4bFjoxIAzkW7ZbKrHRIjRxKeS5Hw7P3pzOf
jMVdMz5GD7D/FnBnYnUKJfdz8fauLq0Qbf3Uww6RbVg1aHFmzCHid3h1GSU5LfMr7WbS78dPLw1q
jDrmPHWm/n2XEUidebCWjU9Yeff46OcutvTMP38/PI5ZtneHCB9GVXSExxfFvV1t8hXGVM2ijusf
XMnBU8BypMPHLr3cyl24Q04OtcigU9vipIwn6Cp3it+BLYcsA835UPHuX8uysvo24Hp/TuwA963k
3s63A+O3vY46Z18Fs5jlcVuPVtWJkd0mjUarUXxLZrG8uIaib75H7FZ0igW2BV5BViEPZ7NK+ARu
+6ufGI4xwWv26ZKbAo7IL8MxIsYfe9xYZ0d2lTm5OG9Y4IxcmaxCsXe14SJ3Vk2c9A3CpsVsLZ9Z
rzG8OaMiJhSAAMdlqr5DsRq+bwdaNSx2uFhNbtPqXj9YdbgssQIwjMwyaK1z5VD/oKj/en7d3Sk2
mqnZoyR5wnSFVm49Zw6tF60IN9UDU/iRVf2zO8uL305y+D5tnNphnm1IN/N9dUi/ZWz2bg6SslMO
/GXBzBt3XlP1H2buHn0xgKOdJJ2956wXv5gcpD8vjInJ0HAYQC7xzlnNzjRWGc3w1ICTPT0y/nXQ
Kz1aZ6LakKRUS11SwNLkisG5vJxE2nq2xkqFnYyWL3faziR8jbqXSvf4jbYJY8cPhbbMyCXs5fA1
CDX5VcI9wqCOAB3j67Zp437dLO6IyEY2grsutzTJ7M+jNYfzvCEawNuL3BoEOwyhrTFx9pkH9IZK
FpCYdh4GsaGT+ESaNnjgYHxqrGTmb9UiPjxn4k7sCf/xdKQBK3mTWZxIiMu8NCN9FEK/XefWrNik
lT2hpdjRCKKMrwCNZ3Pggh2nDawBjGsYrB5u0WCVg/0okkL2EW8ym9Mbvx/514+FS6uWhWW2JZT+
XtsFhCJkSJX94fODRU6dVEZpEebcWCin7oi/ktlrWX3i2WfxPkZMOnsQIX5+Fl2fQc2ZwM+Rhki1
OnCFChc2o34G48qeftypjCfN71he9mQU+zdE4/laOibvYyJzXMdYbVb9v5cfVR5HTwbNYHNRgUw4
NTxsdcyMWwwfbKK36z5pJu4MSEwykQRy/qXaKsnPUULGrUPmDbP4U25ezWry3h7f2/d0WzzW1QNy
lf2pvLyhh09kIf3zWJp9Km4F7VCS1zJiAhvJzjOsrQpkonJvs7fZSl+V7s6eSYNl8zORa9roAB0i
Js1jQnO0YCaF1xmb0enY/uTyph0STblcr9FzQNh5KoGzxtO1Ol1znoB36N3vf0xXGfHqva0TI1Rb
ChvervOfrXH8pu3n3lD/Hhcl5O7rfiAUoDFGLooeTDcI4rzrbOwOTr7NU7hzKZVNesBAef43OeNG
HL9slZ5YjsYxRSaAEOEm/ct81L4EzD3BQMi7q/YRQ2CGA0dWuIeZIOuHXh75JWtKnpgyGtac+2LM
hjr9QaL4VHgL+Ab3+1oG3k9DfhQBZNmgCsM42cH64w1azUIc2Rr7PIOgu32r3GcXPMuoKiOFUhlz
vol5h7WW+Vw3Kck6YDeQgSt7goUIMiUTvi7OU27alN6MX3q5mWphicKJeTj6LZi+grYK9R6jJ+eo
YDEUd802zdZIlzWM1Yg2UBgqimkyeSbQVxCG0w934WPi6pi55F6KboTQ6RKiKfHl88+6wRGcGFyE
ykSQF9aIfCjZg9XTt5aMdcbIQ+7FBFr9/uC5ge53jFASYy6b0lxYnPcCStHzkMEpX1dqrwdjH+PT
QriG5m3wTdTLmmKi18bGUYMhQTcnJzeMgpjmQh1Czqt/YdcFTeWWBm9S9wTHyZR4f/ZpPLtuMHIW
s04IMsk7QavxSbGBcBA0oOJ6oFnmsT82bigRgDhTBtHkDItvFk+3/yqVGHcy7LGY/vICyAMzQKSG
Xv0wmjHYDYaGKeLsMgJJz5ZdeyR8tzM/7eaoRCqxKWiHSENl+2O8DgwyM3Xe7S2sTxhyPmerEVUg
gBv9fnxPNzoALAItpChXetfSQZ93Ffq0uHluNTluUb4KKrLLhdBTPjdPUk/NedSEz9Yr8UNXba4H
Uwm5R+9kPxoH6S/5ZJ/WU1p3IntN50u89QT1qgVUTK6VUNYhicPaLOQl+eMr93ixKYoQLOakddVu
5C5MkeH9u5TTGSQ7cf2nisMB0nL2qVNy3lsXT+aGOUnJ4B1JhqV0jtD4tC7NO0SidP/+6mkSS2aE
I5utFfwCfnlmXdejzX3P+Bx06qbEx3px5CHPa6UBNALmCqBczzNrjcaWQwIuoxcdjWEjQ70m99KE
WsFRCd0J4rtrxxRWrB0oWAzmOYhU6NRwOxdnngPgyFAQwjmgYa4zQYDi9/kxfBNQs4u1ieVFRQlq
TvF9g5KEj2QW8TGyNsrUxSMNWLY3ef3JUdmSJ4c3gySkTNw8+2JYNepiSDejEbT64CkFaJ8QR6ZP
r29MZvotj+pa2uIVkE9tHXdUXFkKNvQ541Em3rfCHnWOhp18ONFtcDyW+Ag4aGzAA3igwU8dzsco
0NcaI1R8lsNqUTvKnlQsyt20NW2qDYgleGPA3DoNOOaDCflPXwXJzFyB8tDYwk5A1YSAjdGhEHKB
GuAJTCc5rI7wTJpnyMEidONGU/Kf4R7lhT9LAyVFNWTCNsHCL1dcdIxX/jndfeqEuwaKBB8MjFHG
wimDOWbAntDkNTQQfDKCDMlLneAl33N9KOly/F1GTI/EtYQ5xwnnxaTXd0acQY3+rA8bYY0nmBko
LGFhdKjnbrZQ7DF+gfsOGUBeq+0v4jxN4cYQPD7eHXJEUQcwLKT3hv/m3WCyPaEGjKAoopLke/qF
NQgbpnm7ehuh0DsqSdH+vREK5Y+DEIsO791LQKujC97B/BI/g8kDgp+W2As0FhTkH/Omzjm4Bv+H
97LONhAz+Kvq7b0p/kdtNDTMEmFiZUKniL6SE417c3X1u6ewP+eqZ8e/oolHOWbI7rQPay2S2PEw
9Z9iDG4h8jmyO4lQAXgoPiereDnIKSeqw4FwQlhZUHDgMEIPvCbY3qKqwSidkna6UzHtQpF69eVs
I39Ob/gg2DMQAUWqii6DD6x4H+BiJO8wSGCWDKXF6WjoYTPcEkmms1GaolH9IBFScDOwkNjxsZFw
fVir6K+mmw5zwKvLD3f44KCeYFFMfHQ577dVQhKpA8JQePHZ9dJg/vo5wZgBUUFwAbKJHg9OIjQX
uQ/T8enI1RgRz4mGCTNd+DgIC1E7YdgKYRIjIo2f5U4laQYgDgaETvozxrIWtj7MwiUhIQs5Cr4D
spljtjLxcV1rst0dI+L75j1afTBG7n20MuDbGNCjsxjj4ovG367UuFUTXcKXaoGZLwFoHZzwLFDw
3WZcJdHrB7iyozjAdeItBVy+8cshkQZl10RxYaSwFnDJQfrPqUGB0+6RCQgxIxyGR/QG10ankC14
AWQ1SIkKmLcYCiKwxDsOvTUjwG5ZMkYslJ9Rk9xwxBmfuJiIofiavoS4K7uSiASPD4YGTo+cY5Aa
nCzX+iKLFNSZZLXKAamuYbl8RqwHNtYGzmcr9mbkuMBe6M7hJeG7IrSP8o8OJ2EEP9PgtGFv+6KG
Q+kloS7ifktApaH0wgOC6NSJv0A6w28U7z9YReTUTV/7G9nsnVBrwcQZv220Feh2OEqdUQV6VtRt
/2SZ/DeaY27HFnXX00Oa8z/ViWWGe3ZarW/K+vH+QkjH5ggpimsM+UqRgrJbjrghZ5rBkhWjDOYX
4HHQhFE0PzHThAEXco2ECVN3UVs731PZIIRmrJ1BRPcyaFHNonxTingFQj62zZGDwpBNBDZW/hJs
KxYbdwCL+vmOWLZpHVw1jPl8BLzcY1PMqmCfKokOJAg5gt2HJX/ENV9URoJRRzXHxQTx4tnyxOAF
SYrPrcC9ReQDsiNsQKc2N6Iw90FklQb885kFOpre6rsbzqxQ+NLsBpDSRs9QpShC4IcM76sN8j07
dcdI+59OjM/LO7CkuCgqo311rlKZQnnFhIQp1+9wGm2uu9dOpZehqwAzZVbDRB5YF2Mw+B+Q0/Z5
0m/bNdMBRNSX1qcpkJdoXBPl/LZ5fd6Opctzmjq27wLqZBxDcpyZIPzxLMOxPY0hp0H3I/z9jZaD
iTx6fkAi+Mw1AYLsKLZc+PLpARGkcR5ogouEsIxl5xIXtyLWA1p2bx8jOpKP/Q3NChtROsCoY6iD
2GfFuuORRLnP+try2blhoNAAsdYnJvsonmZfyKFYZYKdhsctMKT2v8qLrQOHOBPGC4QuiOeQ3ToX
nJzR3cNTqDYqjmhxd59esSOAaYlyieUPuhGozBn1C37VEBXB0Y9bTGbEs1O865wZlkPpxywMVhK3
GVYhRNTNsW7A4qu9J/DEhMXOnsGIVR1wVhyEw9DxNxM2E/YHrjBT25m4ABMoYa2HJdMY7gXjQ7aN
p/eGld3GD9zCAFzuG2RqGAAjlRtQU749RKDK2xNsRpvPpcKlxEe2QL2AfCELiL5rwLwyu060bY6N
KWRD5EP4XqONirJvmOFq2F4KBvRrgm5YMcPL4pLBxuKGZvt7uVoyIbYjmGGmlDM7YHxPQg1Ih58y
ZB77zPfSnMhn2MHhQBxlFfD4wWLgjiqRIoiymyt0YmbIXoGH9VRcj3TNykXgpvnPMw1ZNa//lFZM
gstFvx7I7BO4HxN+m4nNjaDyeXVgnhfyKzxy3kUozApQOUJiOeNfC39WO0+hEUP3J30X0iPxXVcu
zmNbk6VH2YZrBqSUp93Ah8MmrV9R5n+Syi7+aPawwzkSKPIyaAtBFgBYPqp13RXubYv9izNsuuSV
pGvOyOwiRsr3Hw4I8IHDVoHLAVJQ4wxwqCJeAJMdSMF0WoIsxHoiqw7sj+i5u017SNdDLVpdEeAI
XjAHOdqwx7ExdCDjBGNDQiktJGy3JZVZfaKKYthLJgbzlgdtEUHs+O3PwluEsHKbB0fS9GxctGh3
n2d1CVoXPxcPkuhge1yXI4S16Cs/po1ozoZ1x2KGpcq2pW+QHUDSJSuGglc64l+x0VtvibhCJacK
vi97FmMEjqX0Ic2ynfC44HYi+Sw9IGSpN+9diQk/apB0cb/0Fhwp8jQk5iVTCwt295NMVul+zJB9
c0uO5Xy26gPaBocp2g62iE2ET/yGYdOERczmy2gJwyAN0zOmyRY8iAPnDHSH6QD8IVohY+xDz4Ao
VTAb75gbdX4L34nIgPnIL4FKQdTW9y/6Gqsh54tpzXV/3NKiwu+8gyyzycGrW3LfYhC8VZJRoFw+
CbyB7S3kSv9SR6Hp56ZtTy+yyEqLPZgiEDJdVzotRS/xvqEYww0sHAb9vEp03R23k++JhpH6vEG6
0y80+KTfPcCXOSZIpLLYO1GUrKbbllCf9ShhOgLu2fl3hmiUhhvM2tfPA/twf9YS6fz+UuMh6AIC
rKKaMRFTIBQ9SNCYCgmsBMczzgWsK5RWu3fYbKrN8HfzjgYWIRuNYHUMxZ2XmGdxrWkWITT+iAyD
3WwzjdNEPr0SKepwGdC9yQqfLlu/cuMadAijJI9BZ0gK330O0uG26fzPoscuAPYmk9UB1lplK2fl
gCrujx6V2R8sObH53n4lpCSlg1siTNNnhNkoDLnpnO0wQSoIPxJU/Pu61rAKFMsKerr83ZyVc7bR
1oQmeJN4gO5DtFukxnfQd6YL3NfZXFuj7fSYvk7nQ6SxN5PZ4ooZ4FUIZbAOoQFL6V30RJB0sG85
MBKa/Dy+xlbl4YgU9ngMzl8EwlBpA/ZUG8UGXMFSiVnfGMTIwHZhf0/oAbz+qwiY9Z1rX8ZH8hly
uW78fv3X7rLLOxScMg2uGhkBfptArVtxnRwpodIwAWPW5ffztz7l+2FZBLcIb/MQRgwzWeWQr7oY
o6HHuQ9xBk2uMDUQv+jMH3VhUsTamUTDqtjL8fFHfLDVNJ6uuE426i9bMSD4g8W+3M+FNcJzYrKF
Pxg/DGj5dGCfr/KgMiwADoYA+3ElWJZEZf31ujNBUXbSLnQ60D/euJKkNo8+lNFY+JGRAfGh2sn2
y6t+YK8+YuSUKNNm+BKpMCVWiJN/eZIeYyhLNs+zNuCmdgeRYCyvxs7HhmmGIb763S3HSzIwBgfp
NnSmKmoi1b3RTBZBxTBXdQSRDzUN5KQnV7D0tHV/OEZFjEb0m5LBFFNbqHgLkpUtdqYVOUEN9EZu
qLEv+yJiYxqxyTJxRdlxwHwefujUQUryCdMYUhIsOJKrE3l53cEQ9IEZr6lR7B7hAz4fgA5t9BVW
gWCxYqkpN7jIje3ZsgesozASod0F0j3db3bEFWmIJS79btsxP8aT54Y/FJdsVexmIWQbJ09uAcph
eKxkZJo392NpBiUMhF6wMMiVqY1mEE7sw6FE8qn6gJjnqMYtafE8I8P1Br/za26TjDyv1Qg3jmKP
Z9Mh8+q/Yqevy9n8faDAT39UQXhMoORbxK+FjIk9/hfWUEX/Hc+KweeIom7Xkh3FPjSJauQRgh+X
cX/t0vj1N6y0L8lDPB5VjFoyQuQI1uRkn7Er405PrnvgNDmCspLwYAHKHv5Q8EBXBZaH7FTvEAxB
++7MGZzSzgRQhx83xqEcSco0BoHwIVxjwFn9kuRpjZn4V14P5/LNdt6HuasxoWzc3KmIa5A98F+X
UYWbOrV9Da8Ok9Gg39+/x5bqi0uIWYh7XfZB6X4cob6V/On5upms+9Uk1GIo1F7uzOHjWzwDzZlT
mA0q0NrrLdhjplCvjj08DPZOQwHG5WYIixiLKgJ97on38SHLCEpX/Bls9jotgZM7/CmHFzOR9KeG
6TDx3yElgMEwFhWx1Zkv74lqpDOiE3TFOdHjDiGE5U4r4hFpiyCx3MEi98Et4OMO8+IwDRkwL45h
CZhA7wjyINnvE/NgMbCnAEMtDyEsqRCDMj5uidxxGYpN8VgvoVqqv6/lU5p3M6t7WDk+I09DfxuT
mfFgK/zKvnI43alREyHN6l6hKesKZ8JKxC9LxuQu7FiLNwvj9fvULJmkYyZ4ZmnoSig/HQo3pkEw
S5pRNHvYCvahC5YBXYCRHWHXOEUN4CCsjLzRa6npblcEeo3dudXlJgocEF4Glrmh/uPw1kyeRIa8
+dFdTPzy3NRA8HmLA4MMNraq8bvMMyeVPZaWqWZnXHymF3ef2UbJu6sW06BSDu+gn7z4YKHfusaT
Jc97YhgopWDLkeG8ZIAzaMEH87fa+rBvq+Mvkijq2f5er/JpfIfINHGpp4DnEXBOxw4guLZux0vk
V9pRwMNZQxPtjFlk2UFXFuP3GWS1Hm9HcL6fwoqLlo+2noIrl0XJO1pIiGZnXrHukXTsiWcN8N6J
qtWMG2Iz8uhcK1/G43qe+QN+YMApM5MKZ6kcVJ8kO+Fabha9wexQCzqnjZl/Tv94qgLmPcPmoCfR
LEl/HtzQj8tjcVxC4/6ZfFPlMMOBF0y/ITZBpoLcwyv98Io1GaaBJVLiqIwhB0y9W4+a1WHiJH9w
iSIyjGRK9KSolJzJxJRqnyHAy8LDiZhYEO9J7o1nTLlclKrpDRAUc3GTgAtqQZCx8YoE1g3DqpoK
GDIjZUYXMIOY9hbPGihCY93AKb34oyru/jTqfwrdzmTq9UC1zxySwDYmd7rDaIzKByYPEzC53N3v
7uuvVIwpU5QrIdPuFfIcD8B092wSSQ+JeAAmoE+nHRxdwFdwv+hh/d2TnPIRL55/aBy2WrTLcxVf
fd6TEcJgZyOfCSBvUj2T4uMxFMGi9I1D7BvLCgLGzCntMtYV0ZM5VQ2JXYH1iM0pHNLP4l6HFN5g
vyCSGIwhXn0zktgAHbEf3yCjBjRvjB+Q3ejuPw4QRIVI3hOeEet4Acw/5/F3vqf2oKlAs0W5KJoK
5PnFPHstoQtvyg0D9rAQhNfHRQ/KdR9MFjiLQ2qAY4MiFX1kQTzQFC/aucLTsuWuwIMYbF7MD29s
J7rJyAqW6TSqumDGMy0D7vSQ76GneyEm7CmD9LMMweGIkpS5EBYUbvViH4cQhsYi97QmAvbnsUfa
Bk2leIxdxexOZbl8N0yvZnPmh5wTihw0gxQQqrAWZP6DIjrPrenb5O+Znr0GN5ddLFaZJWhQpFEx
vwOWlqLgToZVpcWA54a1CQ2FMxvbKXZHF+oOfvM9cSvdw3i0mcH70jwY8Fd8mOCemDouE5pQOcIu
JVE0JrOLvB0JrY1NaAlfs+eGuUdDlwRkilOZKjy1sXcHMKGUAdb7H95nivMi2gfnvTaS1WgEXA0y
Q9mpzlE3gxBAVqWOH7BVHl0o68EsYBIi5tf/xw4slt3l3Qm90eOfhhnMEHQZYPDDiS6t0SR89M4z
XTD4YRrEX6EBByC+ZxuwI9EcKG6loJ0JBPyoePT+ADRgrwBPeOEBPdetjf0kEFta01AKKyPxhdyY
da/b+KiCNfM6YGfcDOBpH5I8GFI8PfAgIIexZCFPxK4NvOKWBU1m4XlJ3YfpCxrK4wpQS++WWNLg
OcTCFYL6PZMCKj7gXhAuAbTzLKJdp1sC6sIGCezjY9I3gzCBQGGHw3FzcPUJIz9wVnBknHE4L+C4
kDaBtq74dWMHhTjnX3c02nB6ALlBsPh7gbYyCwEc+Ye9gLZic3hXXGBcAEiMqPp7LCJRgHczLGQM
jgayIGk3BBTmJz6VpAt7qCkJDPMntTiA56yc808+PL54OFCtUSUC8abr68uqT627ZGNA4Q7Sx0mD
4ow+cNSJ6E08lV4nIEqaWyRkQOj8JR+CL6AhflasDjxakbI9t6yRxxbIZ4sgn1XyjXdQ9os+Kj/d
oDfPPBcvKnBMjJYIhRYB3Ty2IU+R+0kYGwWVJOT12AE3v2NSLzMacQ4JYfwtonk5yi54OzxsAfwD
c4ABwSzmHomQ6SVZVLvUXPg/oHkFrmnnDRIHVMvm7AtHBywwnClbDu4X9BvHSEvU5WyjC/QMCoiP
WZVTIyzIhYxp1Rrj1ST6J1pQLvcTp+ckxDDI/SGECfMgzjhDB46JL9aM2LaAGJCL4Gq1JBaCn3v+
ikP7vS2LtQRqDHMKTi1mR7+cr3++DPKJBq8VUmD8+BbaYvbFxC6kIdlrC0CmBaljWyijTBI9/DJZ
dKNLd8KYR5wqqmFqnfXdrHo4HcKoCKis2PdfWVQ6jKyDdvEghYLW7x316BMbfElJqySN+jzeZG6z
K0J5QyjI/hpi3CUEjfPUOYYTtIgvsgrMGZKpwoL1l/CQRhTemTTbb+o5Ktjpsjoct4x+lfWw1DEX
h2y+5sFu9QsJtUqH9tdjHdDoE+S9F6d+W+w/C/CAOxTTV8AoO7xvstVgCl445mg+Hd3X/UTvCpjF
YtE3N15N4v86HVKBWQGg9UE5j1xwHIiia8DVRX+mioG7KCUFbznsi6RdXM9Y7yfkNAhXNCaR/mPJ
BXfaoNgTkoIVKUiaZI7u9mTs1NBBAeUhOeZzoZzDG4w4KZbKilcLbv6EANEfMlOIKB/g7zhrGm9b
olGgwqC5gVJ727YBPshww4XU5+vKW38Gp8SKA3bwotvr/BvCqg+dDN566yqLmkkFRT1KTpfJ99f1
Iu0kZGx0dnglEUkXTNH5woK1K6oj5YJjr8dwEdp3zQFNhagCcQWNSfzytYBC6D+S7ms5sW3JAugX
EYE3r3gvjADBCyGEhPeerz9j1Ym40V3dt0qCvZfJnDlNYHIuGqc60wLYan46Rt/b92mb7v2Vxz5H
acZXUlQshhtdOlcMVowk6skiAzhgPq829dZxcqvxBvrOgK0vtd00/x6ekU2pCTJNR5T+KRRIOBzL
AgYRHw+8NYPSooF591JZlHKFXYWHCTMefG/SuuV8OVf+1sU2LAvRo4Z3tMht+jsSlUN337+z2+Wu
xTH+mb+i7/9ElMk+7fjA7BhF61KMP6UopnhV5xXk8X0pyazkkldl0+q8cZtQvs7FIxP9ePEUKd2z
tZeERg4FuT4mzxnJ513FJXIHK1194s2upMpNPY2p/ILS8l/QZEVI2HFVEa+YiJaN3DEq9rTouJty
i5DLCI7iVcPvnW4xUVPREMTz8gwzUIjn/CHUlm+HFtX0glOcRLJH3rno1E3zXM1+mjEtWQU+KyBj
d96/m6SRNvBg8iWLqPUYkZCYWpxS/uiMXpXh3VXIvruKv+2JVAqcE2N8qx+DqBh4YV8z/uO9FkQh
Rl73VqTmtN//vgfLZf3UgPcasbuTHpGv54eRQ6pPG0tmImJWCHBwCgk2wBVlC3OUanJLnplrKn4g
4wGa0VOvNq0TGIYjrHChSgJMJXaO6VG8/0TiWa0+yGzBk8c+roFva+KTQ2UY3yBN42BusnR5rLvu
Ube1LxVSwc0LQq9usuMxGA8fDO0ewaWAW22UMKbtj9xAdyOgtika2z5zMqmxwawl8hl8Mz9d6+7e
0xV4Y/bE09YadlLAeJQs64ofsB4AX2/yx0658eGhJlMN7g7X0g7ru2PA5seQ7MpUMNn5N96gdKhc
ZqzqMQDCDbCoZvism0bXXLDzbM//1RFS+Aj2bu6zM01slw63IhTkI1vyzZkk8RCVlbrop9uxmmKs
y38h3rbBDMxcgGTBmnyapEjRzMQ4zNZfDkxWcmOHjUsOC4NTEPXPeNlatywFJqNlk9lqUJYDpY0Q
4pNVO/dzLuc+08yeHRrd7NcKBJwd5JzQW+9Sj9CgiYJK4sazuygsRnFTnhN0SsrK4D1IjPkmFLCZ
RLYeRY2MXGLn+nNybeU63pAag86zNW3nOgt2l5/GvkJ+7QLstX665BZsU69866z+JMxDrKTxAWpO
ZNIKk13QWvn9+Whx0dkdGeCHw6ySjeZXH6C18CMz83/vL7xv/gK/8Z7yPjU2yPZGXYTbigoB9r8o
4++pTEzRyapOvP3cGyqbWEfpF2/zHULJY3QcmP7zzDjthwzCHdtSIUKVZWmEgGfD3P2vR+0HetAX
Opj/CwQv8R98ahpvgoy68JGs3gOuNHCL3qpTtv0F8wOvFwxffo2MykrO5Oq11d22sBybB1/GVrPu
1M10F63Dh6oIWsjHWpnzu69whJgdmTuU46Njff+dGzKPqjYVaOVzob8rr7txuhxMNct2zHlkcr3x
GnJsqNyDD9G+MFS4wmrVQ6Vdse8wKA3XqJDVW+M8UIwZ6+Ulmba67tQZ2DyUXIzi6ClD+Z1fzNS7
GUv23Es2ll1D80djweyrm50d+vK+fU8bQOFCkaSC5fjUIgF7lrUoL5JHjUoLGP8cM2eJUlio9hmv
GFwX0hrsAf25KtvjniRDbJ4fBnF+5DNzMhUuIqtvIKkyPld9j20cPeDAXmL5nO4t76VsIdYJJU+D
XVqImwhVKpJXzQaqLrteugCBTFHf4bybUuh7iSwlO46X9UBsl/Yrbw6KWNwXhneFzdRN3RlDKl/9
Km5b649lSVFWTcxFZTgr4r6lgbmo6NTwNfM53X3aJgNVTZJp1iJlmxXCcuwOLg2iW7wMHjTBdzJX
i3R4Cezzg6TC6VgRO2VW1ufUYKzH/+KZzLc9hMaU8+lHEuvM7DJXddRDkUHYsG8sNUdfTc2PXbdc
NaGjaNbW5UATbM0j5y2st47JvAL7oYDOvz2j0u7aVsJvZhsNS+02SlNh2a1KKDfkL8zbK/5Yd4W2
lbEciKEfdOau70gn2+464G670AiZEPMd0EWooWrh79/mamk6tlwn1/G/3uJ8f6MjjPdJ9BO4avA7
jmecSAOiWPZ+HSoN3mKswqTXhJo4YuYxfyk7sHzxWM1llLn6BY1nKn9ur8bINfdf9ZSn/m9q4JDL
zdd4jiKU6Y8BxKdCzFka6Zw+9qW3+R+a/8T+5GSBE1e6lo/NL+iIuc5HJvid2E35e+9JIvl5BdAf
K698g2lPlflsK4dh3OTdWDO/Q44YrD5Oc4dqmJyFovf9fW1zK+Xz2ot3412QLqQ5aJEOsIpc/wy1
PpCCuF98VhMaYzCqVsDRdEBp9S92yvhWAquTLTH2NlyPDOuSo/0v55hF4dXgcn2q4hs5LrWQx2K8
YUJT5/qc50u7bCE6KmHzd+JvVLvM3FwBz6p9WH9sl9XXCEVmYTCc3/Sfp7wc1pcK8cUtMON2aPD/
/TQLsBEa/kowzp0W40Qn8lRmGK23or0Trt5NFzXBo9PAxcWTGLfeyoeZuKtUrMFPx5GuoQy0HtUC
Yx12mp+x8yQ7bRjJSx9Hcfz/0KrEEOkq7N/vImI0Ogg+yEaRaS/YpfpsAiU+/la2l5+YILp0FgkL
emaaOYZxqf0301tw0uXal6lkCe0vHy7jaSkLFtESujin0tiMIZGjSO8PvRWrmkdVSxwLDva6M/vK
7+PQDCYiCUaC0ftdMAGeGBqg5Xs1eRopfuJS0ySxxkUH81b1GvwliMu5v46X7fpp8WUsz9ublKyo
gbZPFmOPT2OJ8dkVfneqW24x2sZ4w3O/LgqpIixteF/wPw0urP7lctP510jnzX4PIISAmkq9cp/+
JZlf9i7x+uEPVONrRcrBuSM2iLzyuYokxK3E6jx+WDs28PEeKBPIYPat3xlvJGfxoDarw/QY7pmX
ZbgxYGAobPVjN/BFmAaLrcn2rq3NXAEeLx7PhUHq91J7fwNGX59SHK7fi8/MoPPsTVnV7LPF9fft
iwFXFr1Z1734S/DB+dn0oIbLTpiVUnCCbFB008V3VhyfmdWrofevrXlqcJ599FcXqVjiltrX4QOF
PA8Xph24L0uPdCOyLV9rJsh064kyTfarPn2Gda0EDuwR9dy/EUsMM4yLtezYlJ4bCiL5wKw9YB3a
F55r6UIStNIF677600ThOch0DEW0i7+8TJ8tFyGmD2rp8vda2axK78m1G7htt99/tQvOfRgSFxDt
EouQfHZim9pykXHV5zHLRAiDJrVgNLOM8jhv5iqbcYQbKa5faf+LHYMxcbh+Y/3CqRy/MXWVDxma
1o/Ln4Nk8y5ljh/Uhzz5c8V4T72wwZ3qH84V3fq5PhXWG4zgEXic+mUsn+nx4zCXWpag8AjJrfgL
zf21AqVEDGGF6qahM6mkxhx2GTpnuVxvCqqY5+VDiRGWw1TFlM2r+z2lS7oIpFoIh22lBpJec8Nz
Mn+dvMySRMBsawyFckxV9OrZchQgkDBuMg2IkFcsC9DfZ6aWHUDYDiNnr0sPXVVxv/1ClE8tNIN1
vdeeeXS6JCggFFoHftchwf24NFXJM8hlB2wTcv9/cUT/R3tM5MiZsLeWG6PSp9DA+LcPmyUUyZYk
VzGy2t06CtXLchzS0/1W5g4GBJC+T4AIEmXAttA8MX6wXEfoSXvyZZD0hvphCnsvIqXCt3D3ovJ2
X1buKSHdWvLytLeQTMXlscMA+fWYb9dBT8jA8QT25jo7egdv7gbrmDvD4XL21M/SRVyQ7PrXSG9x
74RzjI/0LLH8CZOHRT3Fp0RFfukbJADe5pIao+aOh0wpmWolIqdCdYNw5Ao6EtkYx153Ra/gjI6Q
P9YPpyLc7Neq2I1YJ6LJGwJH/9afr1c+8QkeVdqjBmX8sJhAvYqSxMniKLpiN/Kjw0U8b2R008od
cpX0Pa/PVtbqDePKLJskgXGtHQzJWs4fUD4hhi9obC0CKSCF8LRtBYF8Y1Age9NsYFs0F0pPnFDc
sjEWcRG33/eef6e0wye5El7fC++Bg1RDq5VJrDtvDL5YIzmRjkkJmws20OHIixUIJDSwUyLcQ5O7
825dXiZ4nsuoYE9StO0Qu4/36plnUiu3kMld4vVmhroOYog8Bwi6dmVRDOUsUcw8C3f10e8armnq
lCkEkjf68e2Dylwm3HZbPD5rDvs7UI6Rz6N4JSqk1kvl46Y/Bp+D7deFZJiGlXoZGkjZcMgnNawP
JnySb/P5uyLhy5EYJkNQ30jRCeIq52ex8LQ7xjikSdsvwo5D/v0unMnywIi6QvJa3D7UKbdjsqNM
Tm+6hPfulVeP9iMTugWkfkLyCH5X/nEPbYzTZW9SfmgTOcXGOu6Ar+qNHBHR4iPd4nd2l5GI/6NR
laC4KFwF4TAPDt1usCEka5poqDXadxDWrgSuz81ZmE+yI0ZMjPQ968cdpI2gqCISZeYNnrh4srBF
WFlCb9ZzR3qA+dU4mm/jymxNcRecPyWY0t/sAiinTAxtNF+AzmMpMY7eo5w9G1YJq4hsq9uuOHWg
QUJBgmJukK1kwRAv4GwgnB0wN0z18SJ/Zd/+huoOsp0rArzj/u4MOJYaWzcW2fzScICvO7fBc2bm
emtHfhbfifn6d/HPYAuZKiycf5zixMfqVEh8ueTWu/JuIicTJnXVjihmHXXi7Z501bQXJQMzIoy3
kqpLifZcFl9/aF56MTeifwL4MW/F2irEq3H8iUzfNpRAtecoopZWulKIU5CYPE1eDej0Ifj8hSrO
0qBRMCDLNb3+oAQ4luIz/nOIGkB6VM6kluZWdFXD1sUPHTB9WbZg+D+gluJaicuSBZhDUCzhDRx/
/EZtkDos9Cyaks8Y/tG3snqVqSfAeG6DfFyFUFm6S8b3f6MS/aeiOUjIvs9Tpz+xax52ZMYb/17x
oPpNxdHuQ4bEUfmI3r8rrKlsDKvbcfpOmO7fewyf0bBYgG1nfbjhw/8nWXVUOOBkL39TfZoCW0CO
oQxp4BYBgnPQeaJ7YIhUWzaez1D7qcZCWatY53z7e+BDs+GyzVR7lU8M3rHKmrCjn/rFYkl1qPgM
lM7cOWG8dzQMUbrl7GQzPMfxBc+TtRp6ROL0/PHZLlUVe8IHZkX9EfIcbfmgEciO/OjXz76r/kL3
L61NQ8eXn+TX/lTIdKMN4zMvyqFk47yaJxM3XUSKu0r+oUObLBKF9Bcs0oWkt1JgMqGPFlfjOD+G
QLzNQDYyhZXXQYPT0wiH+98KuC6Kiz9hAlddIgNleXJyPBzlGLbKc/3lsa6ytG+jcnQyMs45FJ5/
EjETM067qiGjLDU23nk4tuGsf8xMI3Rvp5opOYdT2rDDumo2m4sOD5GvqXlgMtmieThLFs1+QgSz
BjkU/Zk63uGS3YRPojLL+TFU+2WYmgI12GIP92wwwwYlqolOQFHELGl9rgJUktmRfjNIUdE3HUTM
TnTZLx3Kvu6YwhIZLwNpIT/9is6sch2uxMF3M3dnfylvRT+vzbSFA9yUzKe+fRVQSGZ40e5gANyG
ZNXrbBVJ4vFkA6pttGcinHPQ8YhV6XgC05M+xNQG1TeVLWa35fOpkFNQIv+9VOv+e/N8sRpRxNbx
vasxEu4L5CMJeY/1vI+TuNXiDSXAO0iIrC5O/2EJWAEp6pZ03RV4XtavBjCJctKSDvXiubj+Wy4L
8UXp6AxxReQki+ffA21uDtknN47ND38Kysl2cpUX8vX4fNW27alp8WwrkujNP2B6LaQqBBolNL2/
40/gTd4rb3mT+fTPvq4q/Ifjn3980XZ6lhiO99Vs/1RTszy0JufKe3Bkdcy1BtuQWWo8n4xTGHhh
14Frax0X0RMWuX7nhpxFYo29+w+bPnxHu5kOKlttxaLp89WwwrSrpKvFVTPy/eg8cn7K4sdgoLn5
O/847A5VsMxrtv09ZfLb2ruc+doYkgzjf/tPU48+dewoUcM7TATbx0p8dmxlxtexCTPcJcb72rJZ
JT+e/FUmlx4Z+CWf+UHOelTS3whKSGLJ72nlhoJbuykhF0UD6czNLo71nehUZJYjtm9YQX7tP5Yz
RXsofehpEkE0FWwsM+C+wwg087vuvf+SX7ruXBMqlbWBOgahk3X32HVoP/gdm0EU7pNdB0XWGTn8
lwG773r2q8/chCLz2HY/r8aRYmgp/mGN2Ummv+DRk/s3fXfdzbSis/MvFRKb/J+w6FL5u4hwXwtb
7NVgidsIJDT0jySy4Gp2mk1/p4NwdWScQ84GNqfvvtgttECytcZlFC1KIexwi/jeAQzzye7dSElF
6ngJlOlXF31p6n7RmMnTrdEHv+Us4AO+q/HVKMUbVNeuJsH+efAiaKeSHWfSXthpNAngGlk1cBrA
PUQCiyS/m3aQDhKvdoIngDSFaP0UlcbVOp9kwza0I4pmrQ3GtuIYH9xRGE7edPtNph5jl2UI1gne
T2DuGjVhneSvFKlR/RW+HkNkvmj3UtdK18TTGb2UlwZpyw5mEg8xt3qkn52kJ6tZeqB8ePPNXPzs
ypfm++/l9hG1+sCXz/V3kVKOLSFfEVZ67NpGGVxlQagfkfmZVdy6RVdSeaMVMiwE20zuk3XDdpsK
NxBHMejr+gvzXR6IscprquJibt05oMrfdf3auzWvyMInbkGxHySiwWuGw9gULryyYiqBAvnqvbnp
+OpRbMdsW53ipog0WFUZwBlbiuWK41nAk37upIAxX/fawyP4Dflmm49BX2wPf1Myb+loyhNwziS6
K00waJhyh5mGmu1LPGPeM+qrKLCoeJ9Ade2A/I5FgRlpSjcHNFFRX4GBIlLj7D7+RWXMssK0wqyX
LiD3ua0tCQH9jJta1d2s+QN+vGoqOQXkRZdjWt8yrNIeZVlSCGzousTDKLyR+OUNbyM9ZtE2khxe
UitTw0cjAWVBV371Wf7H8z42meylyh2texhxsZ1E91oLhtdoDtQTj17WCenoOI3UrcDnnBbyK2WE
zIiolMYezdZZyzYdz+nuenyJ1lRM06c7trSYrYaeT5UCgDtM6h5Ibw8gHbqeLuXPVlYMQdaf/Chy
pdABKVQmL+Ev0kEc1vlktqBwyQ62v6snaZpewZGsRQIfA5ERIFEY4C8RdjT5yOCNVS7aDNssns/h
xOqnSulqlN/nnG/1x8qrdV8x0DPamwZdAMsOD3XBqSk4M+SvPzhSDiSbRL8DZor93j5vMzMHtSkv
LcwC9ID07GLmaFYA2dL3PJilOO+ddTZ4tPtUtyULabbl6qRMJ/ab+b4OHMbukRuH36Zr/WyoS4TK
JdvJNxfOJSoLCACZlWiTgxyU3jI5lRvqVRMXX7WTcCce844xV++r6fSweD4Sn6wLxUGs+lncgrTf
LhQ9PNk01zqPJd1YeyA70e15gYHj1Z9CLoKv++53d6PF32r45nb2GgmICPPryqsb/fNMTJYwdAub
cbS57UrBsUiBkO+P6bfKNz07Mqdh43QJqtzlL52TOQiY6cy+4VKeZkAbBWmkxyMDd1YcmVlanbEo
vI9Favz6+zMySiRRhR/DR9As4b2/w4WQk/z+CtS0hYFw5h8/p62bQ+54lP+f6+tI9DiZmtDXTu4z
PhHUq1xkoG4/L8rHun5QJ2FPa38y861l1ILl0NSbOXjuW3PbHelNaX+pxiIt3lxXprNvHajcS3LI
9n1Z2X56h+tlyTF+ZrgfnKjD7OZWg2oSOQkPJ8w90S7GmcgD2IuB/86LzizwV+qmDrvzqBtkOk9A
xSdr5TaD8YFoqlYeEQk6ZOpSjzTpaxWnq0ayR1KWQxFzGyfbqvxQS3vGGdKoiNFb41FPnar3U1EF
7/fuQiCi/UJqtRqdZvfA0nBRynRUhvtFYqY0nCzUI02q+Kf7yQIhlUdbcixwyn1VHLZPRSGdz/9q
9t/Ep99GOn8tT1ddQ4sHzuHuw7Q3VQAVPT/iaTTnwLW3FZVFTjvSgq+zYWh7fa2bdLM0E56pL844
aEqKLyjF80OnpbHCVj3emZsU+ayZF9I2L8CVdwtzAilX8qjvWAa/O8GXk+m/qmWfdGi+7lJrZWoP
75Vzy3U0eqd4HwfD3XCwjdfdJetDBgubP2NMPNzf94fr5lTdVrTiPZ+ECsZDZXKxVycHtYj7Wf+G
d07zHJTOj8LcX9gzfTZInJbiXCHDzM/T9HDfRDVO53V7/ZAuQc4A5bqs67lz6f7oe4fi64Vox1HB
ZPxyePzATvUJ/VFjvCSkWkvv6Gl9vSsYGenG8thFXzXXz6A/37qrbQsPDYpudk0i6Q8Qg0NCoVld
pLv/nwx6xpxIo/WzdelHOFD9e8LR9jnBUKB//SFaX687nnuIh6XpTPTn1+nfxdUTAoiV4CqrrG2a
CSo+7UyirqJ8eV3gL2hm/tzj730unx/9x4b+Zj94vivkd+XHasJAK9JeNPcAjd7yd/qt6Jx2czlb
nFEzayLY3zsffDDkSbG+TjdX92F68BKrkG3tsx+5JgUkUhXqUfaeP7hAJs5HpR3qFxsYwdNwBzpd
0Z1ZMVOF+7uUOxXgquueU/sdOsG3S1fbmq3ew9Vp0v5kI/EOYqfwZGE2vWjP8XabLdhWwNsQDxfB
gEopv67uUCd/waMkY5Qwz2t9SnlzXHJ0qd14HHybxsE8SH9unWdCdX5fY1HpJ1a7yuvazBhYQDjl
oy2a05nV6a1fb91k6fIoEq7dgge3FJ5ZrjP9nkZLOANnHPhlmaFEzrQknRd09QZ98M3NhtMoZlT5
LvjP8cafr0jduj/0xKy9IGKL5nNPKFrb7ArOq2NLg2/uzntY4k0z+U3jgUwJ8aYJ3j9qzO/9u2g1
C4ePj59ZWAyheCH+7z/L4D1UTiKFFxItXaqp17G+DEvp1U1PABwdb3Hj3CJP4dnn4lPsLdl5STnv
JFHCqKyh12RVer9ISyGPKYPbChuIapsTxgZhOW0rtM13Mvm8RuUEdUq7hcNAXxPhjrCzwCbvA1qE
y9XJJhYu9YnFtsLu64CiNx8KCMCmLt8BnfuIv0rrXOX5s/96dF89x4HxZ+k4PP5JJzgx0plcPkHt
CGyDZ0dQR+pUU0al848/T8nVfb4byyADYv2cq1uNOYu99mkG3FNBH2L1ZfYD7hfvpl7lA095Jg8/
2cG7A1FW5MVvBXo3D/GyLPqHB20ynm5CzGwhobIonUYG1Qt+pRouCDyFn+bQ2oMcJsu5n1cbjqVt
D0cTuqA4pBwq2q6/m/upe1rCa32pPWtjNI/1PofqfnIfLjqC1qtn3/1bsJbNg8Ny/XExIW1b8NBg
j5k9ul5U7RXLw6XQo43KYv0lfiCq3L8gJ0L6ZDX1Lt2H+jvVDOJwb3CunDp7q1mkblAiGnDZdm/2
ashkDWM8Dk63QqT/0IcxEIFMZfJT2PZGTRLks2oczhLJfz6SqvyJtwbK0JrGZ9FUNXurpH6vq9Zu
V9jMD5tmvGgiU+F2+w+KU95yUsgWXvvi7dvUiR+Sb6Vj1XV2ppk8co6LYcpYIMQhlp8VE+8RAjOW
SEqAz82vc2e+O40AeqIWzGTfZXPlN+lsuhxzLUJnsTdPZS1MghWgBmjdgZ8lnDGwQ5WVBJfFP5V0
zpEfXdfOOCFm8dAzV1lIZceUb95O0NgiQlw62IRQnErITN3HUAGnEzKdkcq2K8T+HcP/rU55hbwZ
fFWn5i7aJcdKpLfcVBymOyri7jtbOCvmRTmZ0L+ixcCByLZ23wsskF4invdQLuuuwwQCzABiH+nB
7LdPqLvqkk49Ifl7OwPwAYbZf0jzcCuFaO179bJj/cyWzKR1X70v/AIDZjh/vJEd8Yuj8EWHgNev
k22TDfty6mZi+WrA/c7vBNk2BDgv7u3bSKL5KzZYGqEq1dN15ebmUD1mm4t+IA4c60mueCdfI5ue
bJ/SXgvnXGnT9yuxfbEucFPWBb8o2AQYI0VkF3oPFDW34hzPOomcpevY0OIwRD3WodWKoVxCYVRY
U0npbqSEBgn3e1NZvypXc09M3NvjL70cy/I8b9s4DttBEnpWh8Ln5lbtITQZZmcudsB5BqU6ii+0
Yl7oqRhMpwIyYHMaBhkdvXtCU9eB8WXCq4p83MuSIpcBv0Ov/t5HqiFrZVFPYmhoepGPY7HGG/VK
twgWipegBpFnvZuKQHjjxHKvPKP2wkDWYiz+ldsOj7+sdSwkoAua+4qV4muQW3Y2DzyCOxZe7Rhr
LGi5CbNxRbfd9IvrI4eVS/9078ADEdrk0ebWyiMw1W9ukS2mhPbF0DvMD674KGZwViWZBu8UufFu
QUxSpLZU5fmoiteMHQR3ZRnI/lh3q/d8XbpdG5cEQdJzvlAeu1RCaN/2lyh6uqt65bjtwUwAie72
AQuMLau4LIdHef0s6VmWpr3RTytItrMaG9MvM2bD8CzfcsG9RRKNFW/2Cesd6AIxc5+bikMYhsvT
ZSkyWFitvxQtiKk1w9c7IHlMR5d5as8vNdBmsNvw4tZ18UmE02cF3yJ//HGv7X/iPTm9DEaAds/N
TzZTP1wLmdzXNIuo3Es3ktV4spnKdlbkKj/HiJCU/eAUN8WuuWIkuDnDO2ofNbFSkNHM5lj3PR1i
0fWIGi9TuDT08m4S6NYuWtxOBPE+VSKbceJ7Ov3IatyTwfgl5MfZexu85ARuRg2r6sF4FIJiovBg
KHCqo+Tg0TDxQLDE9z2Wto9P7tt37ItnYT8dZlYZe7focHpECha/xBFmR6vg7hPblwGzKfzUV/14
LD8i4ovKDpwI1uu+lr7F8xH6h2jvfQ/bgN7AGFFo6ZGxkiugvN42yE+rqp5TrK5IVXCCyxT/uM78
nPm22sS/jmevPQj/FatGYNzyl0WqHWO2aJf7U1e9qQt3VWbX1WMEiBrUAqs+CIN10FOKukuZdMhB
dTXoaJ9/3jKsHAuN5yD1LlBWjBA7XekqXuNdhcyuwo4PDEXCwPz1XsvcW5aKs9QY+rwZrle/iYd5
T3UTLUYlgoSA6OJCM5TGpV+1o0HHqQRn0EFqkVlUI88Q0uwgMi4+Lcsx1kDGJGrwUNz+k7UAVUKJ
cA9TjJPLIhJSYTDVl/A3nZExBykNw4UcC6tcoD7en+1F0BjRRS3W1YU/WbLqNOnlj8QH5493MvA3
mG3f6Rjy8aYhI3oC1p/L8tkJDgf4Eblith2bM6ZfKu4dKrnnl5dKR+Eke/66DJaD6IQhi4ld8t5I
1ANhhkEcCOsNXUz34CPTX7QDVF3/JkEBUwhXtlZ5VT62bLv0JJHNT87NTeMy7e2r8OPrbJUuLLhd
jrjz0hieSp/7ceaLGTXUZgfOItiq4CaGbmyIUG6Lgcygs2Fi271/qWr/6b08ErkG9+azVmYJde9r
LYdGrditxjIqf5b4ZqV84cT6sf1SWLr0OywXst3MzyLHsvU4TjRfrT0Pz+3H0ZVY8cGwqRuXCdDx
rPz0PzupL2v/zNsy2kpcaptIXyNPU/b8ItPOVNUFMuCW+II83lcT1q621j/4Hz0ABUHq86VhTuTN
GVZNTXUybn80tdRcVw1gYnky7cU6qBIcDvuXbnpN/1xgkFynWD2cjTDz713+kztiNGNIQt1qjUgV
IHNyTp/CRRjQlqJGG4E6ZXb7jyBDKnQfm//Wl5yqS8v54RthW0vBZimbqiQvxjiZQFa/hIDExDwp
8+DWUsF0rx9n1++pskSUb62/sJo334uhqB2UGm0Vt/TahbdsJNViMLyyI/KJiNKmeO3Eig+Qfjyf
Kp++k3WB6mJlXvVt0wMXDriqzOn4FrP9T6xmwhYN1JzswBC0ZZi5+/ZEcx/Trmjivk246YHNdt9J
LDgq/tq1/JhaL+p0XhHmhbAdi+TYJCIMEr/GO1eX+NKHQ2++32Xd8rpmZZybpLKPkj3/Lt95p39c
v85fLXD4/odvHwDASfKo03F1H8/Sl4Wcq9KZBFwrXlGZ3r/2zMWX/I7BkaTwrd2jxdPYtDOaf5Fv
U39aCbfwJfkpdJnrdR627jDXN3iddrUGyvYA2RZAyat3iXMoZ84cN/pkCbyTbEW7yxoIuWL6iWgq
N4ZbBMSBlTWtyOT0Cn6Mic8UPXnjkKwo2dwsh5GDYS6AE6Vd4xT5CmByIGHKJLP/SJFgg+nSrnHi
+8WlvWCZ8EN4SRu151/AcWAHKin2Z+BEh4llIww230IAeyi4y4oKmQ9QLvhspeaH6sPi39dOyYpJ
VJju+kUwyCBSCpJFhw6iLC0NAHfuWBEYSi6uumZ2kqkF2RN2R2aukXRNRT6fvKpDxHoxrVHr758m
YRWgJhOPh7EWHxrHOzzjUsr92HHA9ai3XUDsU7Rum4x84InbMhYVcNkvUR6B1d2y4R4yqHhDaB9F
B+lxfo0UstkCQUNsLhLJAN+8GkIxNsXAVWF6GOvEe/CS3Uzjyj4DQ1VnJ0bAkfbPO7Zyn52e+fgQ
t4zLJr16iuncZhjaejGGoo41z01tyzxHLRi85Zbd6cej8+w+PuVRcVTZDKOF3bV8GNo1hz/aifL9
y9xkDQ7uLlunMqZ359hO22sTlhHsXdw2YLdLffoL1kOCaQP6OinLTLU7HezqaxOMtGyYZ9nc8N23
Qs9N3aqWwqMgOXSJgtnaIBjngmsjR/XrfVGiEpZ1FAAwyGOgO1ZILA7D5dex5taNV9af/NzoY2KF
w9fjwdMYqhsJHdKrdx9fGqeZV+iMICQCfuHJdJ/iXwwM5UM2JLOzX21hYmXG3mHI5SKrepYgliyC
s39a0aMRIOoK8pjcvtGyFuOC++HJ+40MybnYvADsTvndX7q7qS4lBS0aXv5Z+tUuLE3+Gq4YAUae
imPToMjHEQeFjgu+Cln0rDTCuzVDs30DYZyM0Evv5Tp/FByBAnwbBe46uFHL6L8PulFtlPWvkXck
q88M/Qb+CtVxMB/16yxEvk+auRZTRGyd4HHjSvQzuH3iKp4ajKqsTyzzeXoAUOC+6PplBO1Ip+yr
cPP0q/wOxL6AFpj+bma44chEDulTNdtLddYVJ3CupnmYti8YBVanQ9E9Bi2fpS3Fy2jaRmi3ROe6
O5YYu/wQvR++sQrxgKguDIL0RO1YBwNtdR4FAiovsOVYLdP2JbI9SNKiqE6xZdeVp9+5naEQZvGx
r+0hNZba8BNZk5MnosatinMEEzKUIg1MTZDY9jrYHE+NdUdcm63LEk/rqvIGfcmiTNJM5YahttbV
0mgGp77CqTG8NZQEoGNODh0Er7ITqqS7itxLupX5rTH0VXw0mfMOL0uSwmJZP1YAAnUwS3JmnGZ3
o9wZo3HUw944jNBph7niIUlIjvESggv6uWeFouRBpiliUbmeDX5akObIeAX6HK4XZSB77QkHbj0P
BY3TEGS6HUhGrCuEn8IYL1+v8m5+6/z54J6qXmFA1tR69GEbrx9x82GJI/V0b0agp1CcsLuYkoWC
d00DbvnYL0neiLfHoeO+QS18CrZhDy0Zuagcwek25jebe4xM5v34sH6R79hsNHDFnr+4jcmqivgW
pIr7FlUEJlVXCZ5n/lfL/KUb21YmtACRfqoPF68vySBRKXl4USiwMWI5+0JNTHW4//lY3h9CAnxZ
NUcxveo957kv8RlM7mvvD3pvBKiVBOLqncucMbF3BJzKq6CKx7nZ9r343JZPTCm2ZcYGFUqKZE/y
9bEU02xOBrmacx6pmE/MLscpoeAqIcZVfHMfs+Dzj7xPU7iWX6ua89G54+apvAsDYJo51WmMTFQS
OrNznqotzIeuFQ4dZnOcF/AqdBrONUVL12Z1pjg5CBoirtKOWaflvbGeHRqqo2U8zNlZ7t4zFbw/
md/+J6WZ+QGsjARpaHsNPRJ2idCGS3V1aw90zecs+VU1JdZF5jj5vHBA1RJjLm55yXyuuMF1nsbw
Joug6CRpWKygLQQKECSYPSyuDefHcFF8jxeJ2nuMmoW0rsrpDfHJbTF0SRRZsWCzzcyeyNQ0WYPX
6No6DsIiy78u/MMaMAenA3bXaeSH3u8t2xz/LKAK6+CMOfznUnl91v+9Vr0G7qvi0WF1fdVj7y/c
yhzLhmPNlfoc6y4W/WsLAWfLLvj3juVdfoHMvRfX/efWzqLUPJWiBpXuZp0NxblKEf2bLtl4i+4c
hT3Z98WXXdO/BXOoZMXP9ufXrQ2iWDNl0zOFKHZptJnOHO6BHuLxZTqZeXgx28o0Ww4abIC+B0JQ
i2heis6cnYNl9yyFwXxftHfHw/MRFv4OR13llOu9QJs7p8SX9pWQgtKW/O1YxstArkl1HF/DbHto
0OCDPB+fiGTDNNX6tQFdvjXkGHh9xxLCVh2nXpQ1lxYcw8IAUTp7LCbeFeRPTVikeHmUGQnGyi84
IInMlcpvWzpk6mQXUVUxQyXBpRwaGUPO9q36bhceNLa7odWtSBFDGRh8+AAGkRoQiRRoaDWcAReb
e2fxah5su8zZjC9TH+xf4eZIrz/TZHAeQ8R4MVPnk6ZFJluw6qAer4pPPXhGv6a8T9OtPZJofBAw
oFRriOprvgFa9qGSGHS39mHbNfYYgMhWgqH04c+6Q9m/ez2ChUcHiHK/FZ/yjFdzSt7F32Avj4zE
vA8O2TwqDteUxvU1jE8/QYqrdCl7UJxxjJEQVglGXOkGGt55QrJVWw/vL2ri9x8avgeiRANKuMMc
YblO/9FIWCbFgQsrw87CZsHTDieDY6moz6X6Uu1kmlgd3/GR93bNyK9xwaxLQ0AGAKGMzvinCXUo
jp9j1Y8bwSPO0jycSn3fbjri5lGI969DiREMQC09/Y6xhH/hqgaK+TN1PvLqIN6Kt1XINvG1EkUy
XpShOoiGKyuTFZTvitKIAAWz4dhBoFtFs9XcTzPddOk5NndUzSJTE22eGgtoH2ZUIZM251VDheM+
0nCHh5Frk5I92c7M8XFD73vg/nWtxJshkRPW2432IBhXjD5GmBarQXqmsKyrT6LtGE5cBQW4mm2p
BaekbisAY+H0pxDKsoi8owCCdlJfJxXtMztISiGXDBGDtq7ZBeH5FlfKU+AcmSdfBOmQch/lNeCt
PTnPJUN7c/4yvWE6UEp8XMteyySO+qF4bob/H9OU2q1+DiVBrPPadNlZRtAFbvVoiH4W71M7leJ+
nY+H4s75xliNfcj951oMdlauj8XQ3zkrJeN6hSyRq2rJRd7dNs+R+omoXfGA+nMqATeGi/BPCSj/
FsNbaTH0+Wr8jl2aH752hNFecB3bBF+SZPLjNDvMoj1q9Q8Rg6dC+pVPb6v/sXRm26liWxh+Isag
R25ppVHsYog3jMRsQRFUQEWf/nwrdUZV7dqVnYqIrLXm/OffTAQRhBdfims2KBvvIqeQpEx5Ccz2
wxNzCmt8dVwZagVkQOyKPoW2HeciI+Aku3R7TGcwNGSg0XmUkesJjyBvWEVlmUgBD41ff2KBiSS4
NcjhNNaPvZZhOdUcmN28M0Y7eKjRwXLzlQjU/k+jy+wY7yMx/wWYoFgeFzcATJczlaIO5Tmzihvc
10vAQ6osEHl+jhnREopDaEDv4yt0fs+hmhQYLcLsoRSGuctASQ91hov0myOFFu4UdHNY3G0Atky8
VNpMBEb0THjeznvIDTts8ZuiDBOSb3rwEyYtdJM3DrHPcQM5QlrrfYrKRCXwBKAW9IFZFs/JKeWc
XgLYddOaJ62vMWuNZHVj3EAqukDCCw9H/fUJlNBROkLrqa1JChG58+X3uYtQis4gkBwQwrAe1jwp
T3tehHTyrbkv1VDK7Iw+Ha7S4xW8aJNft72I+UCMeaVCTrtL9oJ40yvwZvvoUkfGJIJ3LDp/JpZw
lnF1BcMJTl+y5JdEKNfRYCC1WOGjg38QjLlqpdSpaSXF0e3O2QVTCMwGpnBLkDQwHJxqRkbqD5A/
oytmL7chnd36YHJgSG/raRFeOHIQYRFRZBygRJQmsedTQJbTcWVjU7RlO6jY7ihFZ2MmFsUrNiim
mO52c3nEeJIYDA/zTSx75FBEbyhho8bSWo2ZsXMfulR6Bdw3bTJtCS5DBQQTbsQxEQ4e+XQkuPjc
NfIwZSV8tRTm4BRBszU0V4bHQ3ZDsT7j8/cmPMBTDe8ySZvdEIGTwO+AsrVEccBNZzdtYN7cZhPs
vQhte33W9IWNPFXGBPMzcbOfCZZVynuODVaPqSHWV7yNNoQkcupwnsF/KlQJwmQex4SUrOOSQocO
xbWHWAwSDfG48oqEKUKzkJdDzlSw7ZYoEAeCYk5FdpyrNt7kv9eayIVkSPVifZt36SQslgWpkO5L
WeLUeBY13YvmlQfiGjFAY8SINQ8gEB0oOkacuPI/36yOopnAN1SFz9jcnVKAXj2+H973UNpbE2wV
XPPjFFIVXkBi0vcCnaGYvrJpqHPiYtOjyIM8g7hnTxSzPOgvHtBJO3/sz+MnNlNktSD+RP4zJfyZ
Y+Kx7pBb8huc+dZcjjmuGEji6wAhdg8DFawABdMQGGhTIhJFLjABxATdr+yMRA5hiHV6QxDEsymu
Sh/ssYSWabiMoN5lDGcIVIVuCUwHtZRl4Q0MCtQWcYFCCRXDEliI0wswb40BFrUhWgpXb5Oh89ge
ToP/0ygzXQl/YKX8YM0zZ+Ynztka025Ka7eYzMsDnw/POJ53p0XLIcmngwaXkOkIFA07JyobbjZH
OFCvHWM1wYgLEvboP7fvQOSVcPcCCLbcJdjJ0l8chrbGXE6QIC07ehBJTvrzhREozwuZFM+Eh8+c
4G3rPTyUFFAxGIqvgG/JzVlD/bh5EPOQofA65CNZIuQGO0VssLqp1kWnGmYIqQoOBhc6CbEu6UY4
ojstVfgn9sq117CD3YPrJzDsLWy/mOYSZDWYh+6ISCeRtVAjb0hCZ3V0DTvS0HE0Ad9xfWDt+Bcj
++j59xN1ePRQPZJTpfgkzW60CuMr6IcVdCpiFLgoKFYobvAAAZa7h2ATfKRjTj7QVft3/JZKH1MW
NWY9n8CIb7hiAn4wuB5zSKsnsmLGT4JppAU/iqRBwolhkatOlStJExokF0PT7V045F+1FWmQNJAG
YKmdGJ+6q2/Zo3/6r863eTX/9VV5e3Nx/uwusdymKszH7erK9JQHCekcLl2QJeJHIn2T1ptdFmZC
JiTo3abIcNo2nNevMa7gZHqVx6DE2w+fexMvIJy/lzbASzxw+INN32JlsruTbVyM0V2Nqmd4xhDr
lt3PUQ3Y3c90SHMe+ZSr2gy6+uM1Trz729f0Q8eaGfV/bwbiKraZscne/eZwUy1vwIwX+I0ZX3Wn
mRdcMm5C5b+hgV4u8PAAtQr/pB364hPDL8lC+XnZTrA94Z7fYQT/SoRmHsNyTubYZYuA+0rCH9BW
Ny23zGNe2IcxZ5f2vfoljhQ4lgPoEj51TGl05q/gtFQkIsWpC0pl07wwkcO2c2s2ImQIedBTXjZV
ZpUANSvEOTayC2hmBKAXznN1Xfe1/5xxU1qDa15S9FDxQMB4EktYHiMGze+nYNxBWTtTDa37pM3x
BNN3lBRv3W/3VLOgPBi10EazjN6qN9oZIUKFHuAUOFjRsZwBQwPgtxz0jxBSikWKGWxMoXDnkKEi
qngX1IYE4Mg83a5mTkG/ew6CCb7woEcuEXUqaYgASp/dwITFO1chfqHoXJ+YyjzrmCQhwi8pdG2A
+2P6x9miua6kWG0TXNk664N0d9pvli8IdeMDa14aTMpCwwrh7MALrcRpVXycMI7rOBynPNeakiKn
GkR5Vf1j9K7rCSI1rhY9x/0vtsvQf/U3zm3hoG7vMIsojY5CDwReiIxSm4QAj5NizkEP8iCItAxu
+HyMPGAfYosgl4nM0LjC21MTapdyDpqOB5E1Rf5KanI5umCC5Qpezn1rMyKat6r38/Ay2BYJZ6HL
SbwbvQymq3xgYgAVLgX4MG5eMRO11e/msSARnYjCAe9Cle/idCaM5Sd+ToF8jQiCp+EckLWzt9uC
bvv4UjLFdpI2TXBoYvtyTumT0FiBD0s4OIDzDPovRgfs2xRrSHay0euvib0XPspImW4RtTpIbOnR
xWPL0a1/zy5EGcENk6EZIscWbAMPOCt5gtTSUScocjQE+IUveEOglWC9YD6bC3Cg8zrFLZYDJFY6
jMS87cPjc5QBs2JW2u07qxbcjOzl2xnr4LLNCHhtHQByLMhxeASQ3JrhlphrpFZ4Gu5xrvvhsJiC
3vtfFZYiiCX9Axs/34gKVvRmr4ThaAxsTpl7zvWdxSkCQ4h40rtPKZ8cv8WvHM6c3Mw5ePkfZXMU
n5TfuzgPVVx1lxGrvaFm0oJoLJPqt1xl583D45FljvTn6fqwZz3+vZz/IVTG05T7r+9oBma8XuMz
ezh7Y54QyYUvu5sQnla5F0e+ukYdPLwtZYk/WW7NZSLui+UkDy8xw94IsJ1Iynky5uIixXdxMZ54
C5S97JVnlNXifP8tPop/Eo3Xi6IDr96Xk12jjMlNsdyK/3XIaad+ZS7t5vO2eUVeit8IphVIOMDW
GICRxFtyp6BJsn4pcqgeQGkfdAxWZq0vjrgE6mbxL66HKzxH/J6rPaf61bWQLfE2Z7yrkMOaaZbz
O9kdUTc4dImv2fMYMdXCttV9EISbyMeNmO9ygs+vTzK60UFHYxtc912uUQ1wSWyU2aOf5sc5A1De
c0XLgvsIGY+pRdPGo2trzHu4/Rh6ZzO2InLk8HnKZJcvmNjIOhswQv6cf/H3JAYc5MHB8Cin1ORO
QCrn+oCqKLGwRUy39wP7kNp4G/BxJpUHMtf9bs8OUfPW8DbORQnavueUf/kzJnkOuxs4jjz+YhUA
FdFAY2YCKCTWw9/f//+NALeBSxHPUAvRFDgjbxSDJXM54Cg+EYAujkAPVhPceQoswAcc9an82ogF
/1M6jAiwHcbongGY+3tKYU/894nw+V2gYCy5Tqgpe2jTGrrJMrSKOGm21Llf1u/h+k+dHj4kjzgA
cCUvfjofLAqK53/vL+7+HsIHKLbHT+QzLZpQjs0woZpIgFyCZ8wQpvAN7zepPuyveu2jJvW/mXSF
QE6kFPOeuI88mQxTdkC2h/+/aStKGApzTybuAW8eGL2ksDk8K10gbKyueb4lKwmkmedfvLMq6nLu
6zsQQ2+HUsmdwsHCjmkgDgXQFzCDRh3+Fo5IBxvDM0uEqS313S8nEGtgdVPdwwdg0UKLYCtBtUfQ
zBRlRse+OkGV5HY/GEzxZL7i7RLgdg+kDezCjTe4AQguGX0MAeCCERy/WYTPmN2SaS+TRE7GewTM
DE+a8kCIidhCtL369DI1zsYSozCXivQdIMnYMjUTH885EotMvDF+R/xQztL5b/nxh3r494cUpqwt
1hjrh6822y3HA5shRwq74Q/3i+6I2FK8hnkmScKFBxrenE3vHJMN2RQUwDsrGaENwIdDW5eA2bPT
0kl/izHvMUz/pfvJlzaFGzqrOFzgJMAjcdibJ87oGIQb8+t0V/KDLqyZizuBMBFRBWEbx9pe6HHW
Q4VdkMTtBxc3u82eoaS7jw1agRpNGNjUZ1YssjOogqN4uCahvTNhsPKIgieWIYXkmLIVhSKdmMxN
Dapr4WxK6O4eCjTqbfaqq+GLpaoF1RdJqXf0aXzxhKyN+obKij8hb3ur7MnIpPXL9PiHo+K4yqQs
w8afY+zu8nlRHLDzs38yBGfsC5AYvs9fDdN1ndcWu+YJd5chgIXBkyg+o5KPZypSi9nKGIjeYQ/w
VbGF/crxL3sRX+EL515UEXx89pqt6fqe//fB8vwOATGawExiV/0VOzQPkcKTKa7i78NPmIQRIc5/
iB8EUAwecSfqTnQxpryBWM4c3Glz9l3De7pGk5oPbwmHxYygEVmZDh9rz7nwjAkQhKbLNYotuNly
ZjNsL6sZtiP0Aby+sc4Ztd8ZW/CmyBzs7x+QNMr/v3Xz7+xjYAi/HE5KHwON8QznXCtnD2eZeORQ
s5K5TqgxLDv3yBS19gkx7gZnga/2ZnRCJOBu4YVNSK6pY3NC8jR1PFy2WzoLigL+aZNLGF4LLygd
so3lWcfX1O+GGLsHRUzXBD/SZ89D9mnM3+HXglHX7LhseqJ+KZsphyiBqERI6ixw4y1EScKGDsJR
X/waBoleLW9oI3h5hDMZGdpMWndXZgcJ5t5k6LBiHh6RFqRXQ9hg+5RQ90TZfYvbxVbHqp7yGnD+
AOdvI362kSObNV8+waRblH2JnSUEkRJBuQN4YuN/CnqoRtsW8c1KfuZZth8JH9uoIegPm/oTMSAb
FH1yWmyJlxb3rYYiVvNWnOfHkFkB2Vs+rws7edw32+PR5YUD6Bji6Pp7e9jmbUZPrPUM/CijMAz0
9+52X6GCP87zga0BCpLlyphKfbzcKTSnjL6DQ0LMvp6OjsUFdZIzHdmpQOdXI9odJXt4IgDW03C4
9ygsECVC1wcH216HEKIy8A1q7gp5BR3xv1JCzeWiC5TJNMabwpfInKFxgYZxoM4FgW3mPDNClD6Q
rYwm/EdCB08cwT9SiFdcOi3ecRSwxKb6NcSSbzenhUBlLA88imKv9wt2WVrVF4EjOWvvnHJ0YBaO
GVIkZeeFitbZA3M7sqbQQpb2J70sTvpLbWNtOsadVJgUnMhgUfo1ZEeFRkY1PkDLIiI7VKpAggj5
8bwi0wHcInqcOHC3+6GT8G7usDYCRL+Gv6uwj8ra4AwH+EO1EXK6Ba4gM8xspse4dI5xP7vB3cJg
QSMsc4p1KnqoqKVXIpR1brYHknpVoGVWY46qdguqIIDVP79lKilfxAlwuHOnH5wsQEMRtCV44Vzw
9R6S+KpeEpwkfR70xxDTwIBQZEC16OwgtcOhITbKpzDf0tBzKLB7JAZbB6cIN03sJ0KeBP8Hi114
En/Fd3pofhiraog+49pMEpDOM1QOWht5QXfSKyEoieXkyTvfiv+AgfI2T86LxlYAHvj5qAx7kufI
Y0nKMaLELjovhk05VV1YTWecZaBsbEdv9KzCgfjXzBEZcRSSQnsIZnht0nOktUXExOQlijNgEo40
wWSBT+C83u79+3l0rYAN/vF7ue8BBfHLB73DmlOpfBhEo4cpOYohI9jMGhY5mzWlEiFU+RiMOQwj
Ar2p60Enmjo600sRyUyD/Hay1rssLTsAyajow9znv1PW8vlW7oOkCajSiWrmzeqRSlBFusEHYgLj
4yQploCOGPAT1nzd9N/1in3Ju6yqkgAFsMzJ4YUgpoIW/nGbENONgTg2pJ2AYgolZJVqUgya+2Kx
PFIbzpNfuTM6XwYZnKSP6REXCNKvbzOdM/foywjMAtBcp4YFlmkFb8PbjK1T1GSciv9nwF/Fu+N5
CuAK5rQ4rsiR2LLQn+oXlQ8lZ7ArQvqU8jzdmfEZkAx/JGeixlS+w5CDs0G/A2LgvJJ4iHStnSJk
YUFxK7Ewq+v4zvCEpzJg3E4aM+uPqQp4vemRYns5kFPIUL5XgOG5UZ7hULCfUwTHtKuiiy/eEche
/ES12LiBlBF2oIbN21XuQpwHyoqOUiU0O+aIV0QEtkE9wH73mgDyHTjef+GtQtgRxRvHtrSmWU+E
7Ro9WefBsTtw6E0+KNtQfU6YsjzwkjlyJQ/M8vbKHmzEXD4pQCOs5l7Soo0E+rykAEYls2Tb0MNx
Et4PLzcvduawQuJcMGwnXmEu5Zl8EOHLh0YNNWs6ghwvHikgHkOKem6G6uEmQqUoHAQ9UMsSOHST
nZCYBvCFgFQJ9eQ3GCyRn03HisdSeAbVsUByH7AfMaqT3csP5oYosfUVQ1gfo3vkzJVH2aIE5Wro
ljM4QflkSXb1aWpPIWDg4Ct40pwMCBDxQPwlo2eBT6MYs0nJY6+yw5nhOZ0sawptaw/ak6NiFgpb
BM4Kkby3DW9FMXxliImLYB/a4IIWG9hWTXmIzr+gAgHUO9l9rpiduBlvyWfE8HZKFGaNt7Nzzl15
m4uup7jiUpjSse1Y7Qoous/sqBgzez27+TmEwPtlrmhUzVZ+H0nFjEQZ9w6OKx0eeT29ciHW/ryY
nNc9kM6fw36g+4/M1B1oaBesJ+F0Ta/wm9lRFtCmN/KEi2UVswWXIFqJ0vwhssCIxoqwEg7bGUYN
ejQwkef0r5f2j+Jkj0UR93PVfR2uaflNd9jRJXAscGxNzWTone7DnAviqOZsq5TMlUEYVphMv0ST
0hzu4gyBQlse1B0hywyoViwBms81mfP+lj+hhqrxUn44syf5GZg6vHBQIeKcJQhxGz9hzrkTVAwm
W/lNX+5u8zfmD6IApYCv2bMZWlC4Qh2j6XMfZdq7G73lTJq+sXl6+6S2uTfM1DzzAMYTkIAIuScD
PFq+P2GzMNv2iwhQsHEl2yvgBfImITryefh1uHpwTt2cVTROH5/8okx1+HrMvFqXpI9kwLBrSr36
cf8olw9kIWNcfOljWCyOM7H9WIX7eK0Ap28fx/gF/wkIm4xxzHMQWsjOBq5tdN8VcE7NsHl5Blue
5t1WpR6fvmy2GIpEUsB5/0f/zsoLrkTmpBKmt29o3dzXa0/7YEAyNnHNFZX2nFKqkD4ZkF2BAdoN
Lvvh7nWdn97BGw4s7CV0yGhNvjWIJXwFiNYOj1rMDgvASKSdGr944rtmd+k4W/77gQ3kVU5O1Ghq
mbOHC1maZ+yJfMGrJOKFYU7ent+2NX1Qa8K8acyEWeo750Okb2MyQSY8e6lyD227cIC9iYaHJ3mN
OL8YO/RIF79J32GvYSAPP/C2+eFYYxBXsm18QchgbEFMzHNtZI8JTTNnNUf8/UATns/ug0qU6qta
2VJAMcmcSlPgYCO5L1f8fA5bi1G6dHct4rwU5im5enM11ZktUUdCGtVinqfleXG9bW64UVyxLqiJ
7yFxSdlbfQyaR+ScimhfKmGJxM2Wem65We60DKSy3XBaJNE5bfevFcPtwu/o86FwT08lJgv1/Izm
gGcQ1Z3A3zgN7Iji7Z2rkKeoh+lj2JSRyrobnmB5OhKP5rKDwRug6E0lFM5saLO7aELgKFP7V9GW
Qa5AGyuUwOfAxmxVjfEATxn2lIHqakWIncM1RJ5oiiIPhW8R8jXylLgp3KDwRO8uT1/J8IW0mznL
DtrrbPDuYCtlgBthXgqH1GPlePUayGQKVOCVAAUrO9ESBsc1Kvc7llqQnMtV+4tg2u2o35KREGnY
7I0sCM4daWagsToRlRiOrS+hbrpHZ/yR5gXAE8wYmAkJ1XipTPutVnm3uZ2zccAYOlywySoc1gDq
/AYHNjfvt0ZORQcqRNXC5OC2ZehMW4BOTiaUUVpD69JFNpcZ8nmhSsygWJU+2DrzJjU2HBin03uL
eXqzFUkgcMHgC7xiibLVgFaHBgSM6umZ7XxU/zED9OuL2JvQcHMQvm283IlbIWSHTX8vTkvSQvjw
jKwlRA0RPT2gIRxOyOPm9Qn6GjOwV5SKEgFEvhi4esPeHufn9HaMAP2veXPgz4RqGjGeFFBDQiU3
WROnCdiLREb0b338vCMlAEi3QGk43w5DypYoeMFUxkD5n6hvTh6fWWZ8bctPWApcwd3i2RbcDqCa
zvo+Qp0CkiwPV69VUmNDShDEP+LLtPUIdUEOyegTsEkKR4VgdXU+wTdtZwjjdXzY1R0/8WHHKltg
F5BSp8GB+bPJxtiNx2rYQiDXDKAwESWzUJec2ls64yriT2FCyCvOAmNwe2R/GP7OQLEh8DlQzut2
wcAA3Q2d//EeeAQlIIhLmWZMUDKyOXcCVmcvYA6D8goVk0UwBYsjwgphzHQgIzsZF3aTwqRW7vQs
+sr0MZ/DIcA3NqgG8j/yBNjI5IPCoRz+oQTnFqkB8NyZ2EDMtLEJxmEsbhfvVCHF60U0I02ZwTZh
ZD2WADD0PuQznR110OjNqK0VwHNOeVFZUZ62X/IHO7M4U05Hjy2FpxanGXaySUscB2SzoNuww0Kk
XJghs63JjAETp9g3chSIo57Gjj1l/3wTyApYk+PzGDII7xxvp8YzohP9WRJgDHVDvoSyuPFrJTze
a5+kHIb1BqmR/A/GmkcURhV7OdfJqSjc7hye5ytTLp5Cmhl6DnrCvJxyJEQXnPh6723Amb/MaRaC
k/IJhYCOiEkHpTF/N1oYqjg0GV+88C9d+yR80nEyl0QYUjLug1vuoQxKjSutGHgTUNOLsEer8iYx
gEHvXLsZE/Ec/Yc7qzY30V2hFAE+8i5bTU1tsiifB4a8uZIRbek323J+O4NIktqzzB8Bj2wf44qB
PTD2BZTLohbUCahVAUyVQN5eH8k76A8cQqrXrCw0GRNhEsQ+m0kAZ3VUw/tVxYiS65QmPxb10i27
nacS+DQeyGwt+NPcQ1Ean6DGtf6LWvXBfOgudD6yf0HmrxFoYUHT4j7KLbOdCx9Wm+Afskbl/OpY
h1Vk1wwQQ/WFdelTwJM+KJX4PDKmhjeGS+iTA3p/huUmsz+LsCz+OkUFngscgFgRjfOMvhYxyyje
9cQW6/i6v8NVvBKJxKBQDQHXGA4CtfPh0p/BYM1eqyF4Ea/Hsrj42fCl3KaYrBmqSziUJHvcKMom
E8dip6sDFORulQ4ievdxWd6uocUWpqSY8QmRskpNKpK4UMCfc6w96XSFLyxgXnlg+cJsKkVA1mt5
LWWfVzDPPtuAfaWDkYPXktAky/SpmOH9sk7hGqClY9dKLgggIL+bU6vdsPpxmwDAwvCD62dV6jR4
jI+g5fETYdCf0PDTfrwWbKvch6NB6nTy0/gratG0ensPCPX2qv8ir/wWvOdVtzYfvj0JiiidRHZJ
GeYUz0j99wz5KTffSM71V1aeMHx1J9tRJoHIDd4pieMPzITC6uuy0gLptZ5hyDP8KnZgf5r/sEM0
HrTWPOvAYWCyG4x/BN2FoerqLvnWfqRp3PJgU3AfzNue1czQlo8YUM8MMVG015SyNzobjiJGOJPH
t/zKCiybZhXwGb58fWpbIZUb976pZ6QW4XS7OhTudImshjxpV4TP9PhGiRsKu26bSJhSQ/c5+k9k
RKxdaB0PzR+iIuzrqJlTz7Ff3DUS5bgKB3syGExzyXbYbugbJhFTV/YKygU4CbQVXDkWarP+vMa0
aFPszhFwB30U8iVQCDjVlbvccaJBoWu/mOaWsL3g5HU8uU/5q/MyjkSoXokJOySuxbrGNFZuwv70
eRLyKrSUjNy0LDsX8VHPwT4sZwYPA1dxsF76jhIFwmcndPvAScyAecGAGT3kLwKwmYYFs20xU8k5
5cTlbGPVn/BiZXcxp9oaxJd1BU6dNfTqvxuEIDlzJmFUcnUzRDTL3Ym9CrUNM1kRoIkMHz4htYsv
o/rnJOezaRSiUIKH4kFiwkc7k6W0sj7oa5AVJ38ZRfjCXZb8XZF3AzNlh7Egb8qEwVZvnyjHmDlz
RlkYwYEUGsaPwpYrzitGroZJz+3jj0K2HtNbnN57DGjFKb4UmbfF4R3Nnn63ebNtkVZJGBruJ4ij
aEJPESeYXx6UCnZEIKZWbO6dv6EItKe4tH1mdzm0p6DnJ/ZVMHQS+3BN6zGo9QkPqbRVfVrzFXnH
WSrBMpX+rDbx8mTxvXPGl56d2zQQozcJH16Hn6qVQUz5lmM+DXpxXvUZqyGbaXjx1R3R0oVPwCts
tDMEa5szq4lFHzRZlEtw1+rq3Z+b6y9dBYsDPPKKV4cuMmOGrETKOnHa9ZUY0i/a2F5f3+rQKV+b
bhK3fViDIqA4v+CbCnh9QcX2olORkScPkx/bWJnXJhKPqsTY7dZDv0Y+CUCpt78FNmb5sVg0Y9ac
lgy7nzKt4JRTzCueu2sXQbnR3A721zl4wYwjbPCYVgguZ0q1OhOquRgQOV2vGV20Mq45RW5I5tUv
9lYEmlegSeS2J9VRsIk98LyVbGoSdZ+1RidG3Xh/QyAlVpP+hAX1dmksEKKOT7zGelBieHP2HKra
VUkfOXQgEMj2mhkURbKGYdGXouPYHpsA43CXWMplUjSxTfkr+e0QzzrungU58E1d23znI+7MACKe
8beeTQG9EMTMDc6BTFAbYupaxPfvM8a1gk3z8GgIXrEeytDDQKnPLiAet5E14AHZWA5ojDF+Prck
Kn53KIkeBMpgCwxmCMjrSAyQoJvorrQHZofqJzzbRFhjQ5c9QlbCAuUVsMOR3vfIeWbUGMqJWPTM
AsLbgdBqNhCfHQqWWHqU/NrML6vH4s7kBH7HnFeX39FN+XpDNoB2CPnmUizM4ZupMIoURvTlZS5O
SrIi8YDgZ9x2T9RIH6yS8JrjYmfG2u97XcCr0bA1bG5H96xglrTB1sOEndqmKKjQK58ICLiwaJgy
Yxaxfaea9yeHm/BREsaqBc9vpneneyT/K8F1FowaiOVk96MbOkXoNMX7abYaCJ2RXYv4DBVrclpX
asoc9MQCkAFSwEFmqrCS5yoMqKmoGhRcJzIbsAiwNbxePfPpn68MYB8xLKnz720Uld4E46kWVxkr
eejQub0zxXONUdWPdcpO6APucApuHp9F+6u8gzuZ52D7HID6P+qWiboZhpun6Ecxt6HeUgEZEoQf
TN2mOJ5SOR96egALK7tq9cBJ9O63xytIIv2YajQuZYuqbKhQFEDGcwr34GYktoJd9r6YMXLnXIYh
zVn+hKusDt/y8XPyBDPDxYSB3QWXQBw24BAq+r4Etx1e8yP1LqT/d1TdltpRmupY5pTfE7ZDwVvk
87rCDQ8KltH9lXW8nro5dhcIHRNCDgY8EAgM8sAE4CyWclSry9ltDkEP3Ht3+r1vmbDqJeAMSuvs
inxuEuCPYG+O3P9XOuIftx9O6aCiJdL+ybw7rPxqqseaDCX7830FWbpgCzVgEsLbGIDaLEACkTkl
wwED4qTYux+phe/XBKoJM9UMtPZ0Eue0uqOawqeEXmmvHp7c59/jBK4ScbNHPj0KPW2rlhzU0ui/
rkcPDwBtfaHi4PZJR08gAbZTXBaFsmT2cO+Dx+A/4JEj1Iq0ka4zMkqqWWsvo4tgbPF6AipMlqK9
MJBV6b42oRMB+yyyts2G20y4NSlrKcByujlG4KA3qPM7ARPM3oy73nlHhjiEp+dzZef0KtRRMrPl
h5fTGVS4PZ29R84JXFpUH9T7FAzSWCWtFOmWMsVnzVyO9jOCwXNlvAxDzQoqaqsX//dguGgRbo8t
hsUtxXY/nrLx68322sgfNp6l+G/en7bbgxEcfwT1RlvUJXpyjucRG9pqW9y3ptB/JcMxwVhcBwaZ
dKM/YiUBn2+ATF3UcxhVxPEa6Jmf6QDzgW+1OGYEF1r71TrZfZk9SWzQ/4cnUj9hzETdS5kLPYR4
LcozeQYdWaWP+KD+TK38uqnWxW/xe8Nl4H31DRzzKZorMYAD5UNRAmEEQ4qPUfWBbUy37T5R64zQ
U9AREdOp09UwNe5P67ueDsvuA/MKdCBbIUm4HdrKh77M9IAe83XXHKDnybQ5T2Xo4iNDins84BHV
jYkOxdAhDvhSfzI/Zl1SlHXe25pazOjaf0d7rsHmvfzCDB8Djrshhyik4wkh9PJMCNCExb2RUBdf
AVeJdk+1TMXysFK3/e1H7dJ7u6iVWFJ+Xy8ARhckgzdG4L2Qr/SLm51gSTjcN8owuwlZbqCjZujI
f0l5CHjMr2w4Vyl8wEumC63btFHYl8o+oHe/k2BwuWIhRU1hvn6oTvtC97p3NZ3YiWwFKoNItBun
PuATqfGoqCwbuciJ667rpWSvkKdCn3Mwf0jHksG6HvKJStNxAoraYkPuNv+JzI7h48S0rYKhhzS2
nZK8o35TgKIZ5dOAT6J9mQY+zr9NIczFUZXXgPmXShMG+SR4mvQTr2M2gNYdeuMZoOIZQMHmEACq
4Mn750H81Y5z401sie3ZMg4SeBSu+AWf6ZbrFV5zY0oiqtIC1WSXc46xPwounFO4Ig5QKHoV0goX
n5e34fKI4qRAwSf1JMGG9W19VpKihqBspcaQodMmm/fOKBLyeBmyiRMjLAdPzJ0nWP/P7v1Wbdb0
KvjyRIWaIMd4neZveQVn+WH6KgbroNIIQzXedMqCvuOfQOf9fDr9NzVC20eqW8/vW35ftmtZ3vEw
0rCwj57PAQnHzwPTPahub/jOZFZjTW8klwH62O3oJVQ0jJiQNFZsmAqahRPPGH15zCTGXjMIAedq
U0irO8x7hJ3hY9/SIMpLZW2J7oE/lGODTt7GJI/pSibhyoi6/UxnUIAiFf+6vYj96QKh2iGn7UNZ
q0t99goJu+qAXyQQSPIQpq+lsTl+Hn/0ubZRZ+JbwQTiN5DBB4XXZHZNRanNgXLN2VCRjVZRCeOq
y2lPoS8SgxybsyqFf4R5hD2VpveYiQ/zSQThKrMdDCMTNEtrlW/kHe4e+3GPQeia0MnYMqMXWqdy
++JygDp5cX61AjCm2Xvdx5hpxh0SIqQMIFwyARj8pxY98dlI7FT7VbE9bhIF29wnNUcir3AOYTYL
PZPBkrq6TM0VT3FiI69eAacQ+Vj/cE0B/jYnp0+qWTUz5yJvlFSmlJG9aMHtdCB67iZkTittYURG
ZBE4V04CDcKVQLqEjEFKKOoZN2qRNEVXVoW/GF6RbfhlbEa+jT4cEclOWcOjSlsAl9NCpHO+YkjG
2+O03ZhxPQeGQUowK78FfCzmX1eC7a+/OFOSqvnOYb9uumhCaP1IJ8GUVMoIbVqM0TNsmd/bP8Re
4gSFw/l9VU/HdMDt+LwRVAT4BW+3nCLpB8Vl9vcAnBbUBbzzaobDFbYhty2WApv+QINGNYJUbGll
tNHSWo6Zkg8p/ew1BfXqUmDaNU0m+C5XBa8IX2RSoSlK7ayGrAHV+8AzQZw488cYlkOb80jFBFzz
SdIfCFcRyJoj9gQT4bxcRdb6mioL3KWQNTECLb6MlnbMXtWPr8GXH1NJx3k/6CnPTeTXGMU2vr2c
ZHUkZ02kxGV0TN9hmZqZFPf8N9BQ1s+qDIlWIs1AhtLr/Ib9eTWXZuI7pY9XZuLB444rHC79C2XB
lOFUOC7PmENEemTNLx/NrJmVM2NmzSTUZuGDVyGbJMIeLSlSPTLTMrrnF9ZpbMRaLKGz9Y24XtSL
7ns8NBEiqk25OG4sKIKbS3QXs2CnjqrvF7aWmZk1qbYc4zoa6JT3z/wYjcxXKRbTMT5tz9tjZCyN
kAEg/5jralumZWp/nA5y1ufarE3OibLrg4F+Y/7UuPwz1bp/TvCxndN1fozTIuoSe3ZJJf65pI/D
kdEbsOf3LeV+bYYDP/bv3l1Rw/MN71ino0lH95Wr++HQI2lZ1ohcnVd+3nYHBEFpuTlSAm+LNTP5
oJpr+Mhsx9ieSbsm1bM708VMXyuhsnyHR65WWcprOXvjzXkBwFq9fp+L+xe3uiKne6XNi1TDS0hc
L6fKXF2o0eR/JJ3ZkqrYFkW/iAgU6V6R3g7bVF8IU1NEBZFGwK+vsU/FPTfrVGWmIs3ea801m3/X
8LsccF70WXV+mVblJsFw8eUVOQ+dw46XT+AbruLpMDIuhY/EfSUHb8oSzJhWGMoGxaRHVAn9T5rr
c9VJQTrSSeorewb2FGMofTasvRSx8zJIV/VUwrFGWMSU5NgGBQYZTDnqAM6cq05HTmwgR+qi0UwE
+dLDKxs4lD7SpEHQYeyBNhjnhhl8+5kMaG3SjQ8g0bxnL1S14ef3M6FWk/losRtfjCA+ZLM4kFbS
nDsb9RN3KPcofqtradVNOj/7d8+9ttL8gacak+ZZ9iet4uixZar5+dEN9zOBuvEDANf5DCtT5qXJ
MQkHk9dfuuzQ2gZfJA6v8WNr4N4GODXjVfj9Wbqtf2sO5/vb+W8oZ1SKvBvfNEh/t+JAOwB9wXOT
VuYKh0/u/A+8IWmu/fv74AddW9jhETRRoJw9Zvr8gz1BSwFv6aDAvEKE8JnE3dRhzOtj2Bcos1GQ
oPy5u7iT2cmmB1iPnomlMSned+OfgY9tMN7RzAYyNw7bUwxZBgbwPzqQEfZOyg+U0XtuLGn9P/QP
O7GxZYKnlq7y6H3K5rTE5jpnV9TX1Q5dAdN3JDGzlIug+HFouriihaovPq4419L8Myl/iCCRD297
tG72mGMooJ0YrY7bQ5T/yjBmo9jlrnQ0mxHsU+RyY/RAiCMA6GjZXNNVsemC9/iBFVQyTpb/2Hfg
lZYG8PV22PqerCWtpazBHU86uk+4Ctv0SkYJG+8TdkF6ZQebv34q1jphr4MzSzyXDslC/i294aRa
G4QwvBefGWbW6+Gk9Ye/OTJ1eTKaSCwyKqEJL/exRnISDGcaGzGgXsjdziBNWSRAqHVQsTkkfh5p
IQ0RnJhTskIsMWe0kc2f0NOem/cJ8lXH0gUIlcx5jaWMwHDP7PW9EyAUvzSnj+hxdsUMWUw9IJgy
VGYlp1wCuJ9+J18BJ+EUitmsIqhIcZgHQizJ/JB5zL6ondjjaAQ5EBpKOcXK1n7vgEFndKdFYB/v
myKgEkdtGAJ4IuRht4IFFVvFBiomL+iNrtUOQhjuTBAQ2i2CyNiDV8NrAs+4zIrHSBLYje5kUoh3
7a8Ia/sr6CvMedpsDOWgswLkrxvas2u6uwe7FrcKPjPUDWQnvXX8MMEDIwFgYEHAb44ubypAwO/5
A9+xubIxehryfSvzEZqSrGQpv/2MHh9mQL05lmzHsQeDDQKYDVmYyUyygqT1dfkbp5KueS4ACZGW
x4iIEXEUzzgkJv5TqO6WtNAX7KQo2a6ccEao6YkC4BnwBU4YPEk4YLw0Y1qmJqOrMCxnKxJM2Gan
ynMsv+DFOlCi6mmzG7hMTfQz27vNpYPQjM25iNwAkYU2NR+9x/Av6H+XKA1T/7WSrBmwJIHjFPji
56Bp8lnGkBCaXVfahOQJ1S+mWDhlMZvdgfyBFvDU0cyEwijrSldH2wb4ApaFTZLN9HimZC7B0zEv
JXh0zOQu/Q4tYwVHrheHCyoZcBUB6tAl8EL6meoiDyqs+UFPvnuhPq+n2fwhCKxApEj1XFA+IWpB
PlA5+5m0eM35dCeICmI1OOmLfKqcBXthOHblkyBxf6ckqV1md6TCeKfVgha0qxjvTRVXZmmZITZi
hK+FDREihmd4fGZBzCC3AjKGtB+N8wjaOf8dfVVn/zJEu3MjME1kICaAQpSTH96CA76NRPHEaQOl
G4XEABhc2lkOpTVmOolQVvPaKy2H82W6vBDOzpxY0JkdKBbg+heBBcpw8fvMuvwC0jnKgPkepIYd
HQLAFDbOYG9T/WSwQUqhra1tIrzx5UgcWDYZtTu3GuRIwWn+nEcMEOhWAaqhN+McY9+iYvOaP+YF
sSngVdg+M9Nm5uJxsrRrs7tdAOIBCZmIhkwEuS25nSH3MepUebcr7qNioscz2fN6cOt4dno3mauV
w8vZBXFcbmPtMenBYwV/ehwLhkuKPDngflLSLfX9EholiJK49R74ynFfwAneAL6Jk+TGV7ZcoHr8
zGAJw5+YmBPG/di6k1tQYSHY8nywTL0smwaIM/6ByvWhm2own4IhoQljO7p0Zpklr4ibMy/r6XtA
I4LPKegIQcg7y463giQHeYTNhGu4AIztmD7sOuRtRG9OUKdwGj/uQ0eaRcYfQ1U0jxDDjjxwrWDI
7IdQNvgY6pcFRLyGEDdN6P5x4Ml+CNq+/ZnaVFt9sWGaVARb+Td8amyVekHySc61byqp7HxSlnY/
Zf4JzD02fB5802umaaTBzboeJFZenuppbzfRlog2KWCT0KAc/bM0KYEUhbjs+fdi20Gbkk1K20bT
yn2STwHPgJmBiPUF95hwrXLu4ESKNcHUioqd8RsrI3ZE1yep7IJUgiMWvpyjXxSf4xgPwC0OreOU
4Fbi09xiCX8BdBfLK/tE7hJuinqIF7Ts3n1lfNKvFL2HUmOG/3Xuq9gaMFG3cs0duYiU57393uih
DCaJUihxk/2XYSuYy9+N2178Mf/KcgwxxWo28NYw6eZMWAwdY8vhTQ6EbXWOflWhvdr9VOWu3CYM
CqwCKi2+qNYH5wV7RNAIULuXHIZ2UwE7jJsI4yhsULgjGcDDn2RUtazsuI/SsUT8zayB6+yZIC1+
shlgmnFu+fd8l2d2vMBqO9vMWyg/X+s8WtTOGzOUzIZxgWWyRNgvZi8JdjW6PbgkNjYyXJqVesGf
BmeSn5iBFAoYCH54KJYBT+uEvymmtd8bs337e81c8RH1Hkf6McgIQ8qF9g5K0DxQARbp8Xsju9oZ
K33Kcfy+g+RSa5xudhZQzfE9JLqWRpOHjpmDhvc3e8eeNmskAOU+RPWMi3y7W2gRxZ05WfyOxo/V
4IajHhOmnBZgx17CTssuLfvqOQ+I1+jW1ef0IatmJpRaxqS78gT1xyRK8CltTxhTs55qsBCcT0Xv
1cEW/y3PKkaNTPy0IVSkvnYHRIOzegMdF8CYb6ElY6PIGgrsASnVzm0AKFKq0AVe+uQZpf4NVgIN
WDJ565MMeTI8KRWngoBt/epqIU6MbHEICh2obITjUojZ7VzGg84jvAvKB6YNjpBHYnoBgRk+JSgw
WXqYbpyal6PfvFGOOL4abSBea2947f4tdd6URsMBq3P1DIGx4XEC7UIToS2+H9Qhe1a2+g6jrN8m
yiz1VRZIpAof03vPG7T2N2zjfo2/jxGqZLvsBFcKHwB2y5IvKMcF6XO409mfbiIdYwlKlCcR2voi
DmYdsyUA6tr/TKluAJ6BsfC1RecP4WWDrGCILwjKHfu50e8rKKEDv3ic+lOp7gr885vPqggyw8a2
QnH/vS2iBDsdzvL7ijFfjDKq3b1wvGP1JiAP6C18NSvgcyjIhscEiOE0h4dlQFd5dRJhmrroVNSO
4yyBZPFeFYdvbDe43QxWDesrzcyyxT/87n5Y+PXH4hEiIMD42sZ/ZEwlRA0MWbLqfMILlcJ+1mOG
K3DR3tg283x8QqxEXbMIWuhDQppOaibxfTVMoUWzjd/TT+r0r3Weu99Nc6M0qTaPVVnzJfaEWwFx
LJf+xOD/MQorJfw8phBeE4+bCskGCzJztXhGEDFcLBnpEJXqF6hgptRQFqZld+51XIuYVmM+EiIc
A0Fug+/b+/6mPPYIrOd/+U9GBurLjl9u8ojuw1+puwz5poZXpYtRaXy3VAau8FOwSxo4abLGNIJm
q5TGbYeTz46AQsHu7B1Xe6B54UgB5jfvm/++n3O6Qzb25jGp659bekByZrzZ3Ra6vCowL7KC2JYK
R8msXmKecsk7dIQ5zdcHEFxy+oE70JfDdmko6xtGmGo0GLAc3MiL4DdaX8MG2688LsNrZoyw1WfU
ysXpSMkirWHLa5QyQ9IxKZJrMfY18FMfg6XjK3PHV/I+rlUEpfBKHF1Z3H86FtiDcZEPeLXPauZe
jKsgy5rz7BO8P8su97N0l302r3hV4D9DA4Wanj+Uj2qo4R3Reaojr0UPH7smZhDoT0S7lc3qH+jv
KXSsX2wToOnSLBa/fCl/9Lk5T2fDgwqRw+oPNXfhVCXionPMk/SEOj4uYdy8bL2clBPwVXWezBTT
1lcI8Vf6nP+vRlH9a656yRopVjEpJryU+Dl9PoqSrRZ9frhd19Xfc1F5CkRhLhE2FbN68vG1gDOf
znhpv5w0KGJ6u5h8GXVIVsVln7+xpjqUEy0o/SEazN/aT2fiHWIACcXLpo0Lzy2oXNUBCQJ2qH1e
dQInPHzMYhdGId/lfywQwetc+M9fDW5y6X/hM7vEr3gY64Vp0Iycjqkx23QoYJlBGMPEmVbnJBAQ
SrYvfIGQlOL/E2V+/0klCwgFSQb0Edxc8Zux7yyQitOcb6WbwxtEIMTyy/gEXiKbLv76o4iP98XB
iIYNuxlEcnyE1uU5tQnjDJRV8meatkTmLl5sHycTPv2eJk+0fNq04x6Hv/tGH81y9XirsYSAsdC4
N/p6aue7NySUCQvuTzDUnbbz9Dpi0gxWZ7ij2DerudHigYWxsWKnumOkmM3aKf5rZPZSrFyfvZNw
S0Gjw+9mTu1QDXn0PIniMPcGIEmUTnBHsa/kuf7CtYiqt+H3Rrwe9cJQTebyyulk8NkmbDXsa86K
NS5xZDwSkGXD64Kf10Pi+ntNk9fBJOxDtf6wEZnedoqXSuygYF/Gww3/QlIyC/rIW2c9rfV3fAPl
qlrrSw1hG2fySszybKpWJLvTyMTaG67JK5JaSrvIWChXJewcjsrmgrR75iL59aeAvlFYVg17e5zv
Kihd7FSovqyO/Izh8n6q261HSAGTyArrS5v9fcs/5HJJyMf6PbR/nrBCykCzpnzLWI/rzFuhO4Xv
SEAsgpih/b0ePjDQSTVJvJ9sk5vrSkBPl/ILQ34mcsV0/7Up5UCFlGLdLcsD/VuOI1O3PxJekFFZ
r/qn24ABd8PNgxf8+gaTiKVaUoOw53A8DD/G3ve6KXJP3hvW42NFKkZzyabFtWS8BYy14rNE2aGO
LM/0oo5+vidltoc2IL59js+HKImsiAgrZ3Q2RzwcnOu8t8ZMJq36+gjMfsHiR/WlU9BIg42CwxyC
GOsbzu+7BMFVWJfueFyWVohYyWIQuCicMfKI6vwJu/FG7txGiYqfcjJCZf5n2FD+flT4E+PbDykR
osYyaUhtlUi0nzYiP+s6B9INmUJTgN3wfjtJsyGdAG5PAZfPKV7zUTGrsgPygIgHBr6VNwLgveOm
vxiU4weHbycENEEZAzp9IPR1vmGzz2C0zzpiW1nCkPu70779UT3FY4L2QgkyjvGAZwv48CRmnrkd
6l4b8UhLyjEfzXQHAJN6/vih9USkunu8l7XzCBoSrvCStGi5qFPK4BxC3XGa/RjvlmVLSc+Ayyuu
3PzqLMHiwrr/Ztzuf+oKOOtlXhVtk2Bz6ynVH09f4Sdeh88m1A4rq73GBaZNqAN7zq0+MzX7AyW8
pKfUPeVIuII1GGy+Hh6pfpt6OPa7FqtN6Jnwd4OCitQKDTyp9UAzFh+s9oDLDQrrbGCHNb4aS5b0
IfKJfPwe7DYEzWSX6IMYCZIDOTxNkHz8x92Rdqo+fuDMISvzqgmko/RX+k0jcg0zfLxQ2Z11Nvn7
kZtPjx0q0dY2sceGVMYj20HerKZvGDrwHxovLZYmKjtg+20Ch0LtfmXSY28DnRAVtPUwHwiFMCD9
487DYH7ZSZSUTzoPQj+FS/swYq2MjOyklBN2KAeW46A3x6PmsUq/REcz2yiPbb9X40lNB/OG8pio
LGqLB6qxFwMKY+COXq7+BVb6XJ/pQc99uER3Oh9yhQ8kZFLgSvzxy1Hw8U3jkNMev1wZsrXb686g
myI5llajm/bvtwb4dhJ/jnjdOKSgykzn/TvcS98Y6u4bFY25kV8uNAxN+hu0f/kn4o8Oe62mvX1q
i6EyKRb5d5oiHjDTg/HeKniF033hKMRoHQUyJBkwvYelpSGymBxXPj7W9rm+aYE6xexjBEsQOn/t
QbxrnfIC3wz3gTwShAgORQab7/6ym99/Fq+7YTdCp4Pn/rF9E9llqfgnvelBg1rx7ztCvOPuoqeh
3Ii2M6xxwRsO7eENY2H7prkkrHSnz2iTDfEGJiZx0OMNx4ZsID6o/bfBvPW9UKDWkCdMKnOHM1JP
WHEbqb03YD6zJCWG5KM5RCjraUxIwSk0O8qYRj+3uTmWN8YnLFkMynHEvJk5mcOYNpkT6hWrTmgY
Pp2qYo7Vv5Z7YDDva/8Pn6YbmU3WnWwfdMGIBS1ApXh6h1rRHobNUtIOmuUtRrfIyK1f5Yii6Hlz
B/Oi2Y2aZQZYg4wIs47zCbUyq0k7UQlXHdie8ZmwGzh/EtOc2DGwUkQVOf7j4jT0f9Tgd/fRWSQ+
bal5obf5GsAyu+0deIIiqkwXxa+pu386ZuW13TUu5lsvYrscZujMwrnrxxsi6AuOOA1v7lu1nwss
r6QxVfAEnbv9AihnnuAzTGBqcXOZszkJM6/Eq0N4RxsYpsSKUYOk05R/1mHlQqxyYpeHiUnYMPjy
LTKLWxYFq6Cgo4SAWfi6ISEzllU7G8R2W7gcga7RhBG/KtkfMieamRZBHnptb2hEUP53W4SgQsY+
Xo3W0shVmIS9zunTlY6Vzb5+f52bxOEvTNv4Hs+xgTFpwaKlDS8Ku3r4mLJMDJbKst2X1/uqNO2K
rbae5hQ7aD9Qh10gQFAI6T2lWa7bD3q30aYmt5JiclSg46e2S+3vlMHLiqcZzXP7R53ejGzkY1tY
DMauriPRBvvmT0N1lTvxKNJvNGNQxx7xK9Q2it7CfpZr2gDOxE0hBONuualDwYx4pxsD1DuUOjNz
RQGeLhnjVFD6NehcvrZLUJsI2N3Lsczo7xfpE2oMRgGSywONXi2Fco8N0M0rpQWNfMHBO8hKntZs
8rZmtmAdqO4vORh0bHRhcAnfKFhWdjaH9lzBP3P7k/A7pNbDxZ61AV0dBML35JVOTBd/Atrq5lis
6d0hgap7uNH1YArH06QvcWq21ueQtEZ4y7bRjnM3a0UmECZFRzlHDUlZD1xOu89bUJ6muE536xiN
0PeIsvo+FC4Ld/UiMdk27HjXfr0yoz3KV0Md5ksYhypgdj96U26yIoAlMFfq4TQOstGkHalIJ3Di
yjfvd4T0zMgT1+jhp0HyQwODCav+mYxQy6SYgk0Hkpd9thIOV4Cx+d+XZfNBINpNvWTMxFkY+Kln
43aj6bcAt+tPcLXAtZhItnOtmHCyPyMyw/kM/peCKxwyXqyjPyZd3frhIyb9DOas1vL6lfn3g9BL
A1kBBL53Rli41THLfr/yb3NS3CdXIZcj3LEGcYilADcEDyHUZNnJ3hHoelbTNT5DDPVGELOofu5M
pQk3qTA2XKAT5fn//N4XymR0ylYq4wJzkSSzokLQo55TjczhYX6BiaTdQx1JVPLZQtsf5mxswsQ3
v9MGUip+czokNqtKwaR81f6k61Lek4NE0ng78t+L2/0ykDlSADkirBQ8P1cP9dh9nGTk15JfQ4iL
SukCfSahBZCp71/u7e4A+8toJC0UyyS0vMzJANr+tVW5cUbRu5wUZzMO0Jp2VVhRgJKToGUTxv9D
sUqEStAwZcGW4V8AThaoG7X1JG33NGAzUtPe9d0DvlX99zQfkHdAh9l6C5odL6/JA3LZkHRk25Bh
KZpoBBFg3ScGRo1gFzjEbPJ585jmmV/O+k3LHIxGzjjdkDRqFplsm0ZDLChCp14/MP957ZK4mnpB
/kpMUAas1oDZi/B5O6hQMwy0cCSuXsiOTrCrgsXaipEL0z1CNGSPaQ0usDB1VRovX8es2JZ+8guO
pFhlQtUD2q+DAn5h+ct/YMbUJ5sReXwgeyx1xQxeEDqigXKV8QXAigD55QbQsGYy0ftyH/TenTqD
p46a72948/RoMsSbswM1Gno7iKUkVd+Xku3fPCJBAVQD6RfTGh+qjodpGqYMOCtAiYFGOAiMGZoh
sRzMsCh5hEky/vwy7/3Rq0l6zNcPh8lWt0GLjOQxV6cNglZ26DESQMJtXsOQDLxK3SctSzsZFTx2
P4MLjDAZJh+RzkwkQbm40x9AYYzr4SHh5u6rNJTFD/Czrk+LW9i8HYx+h2hpMWqHBIp8nlIKsyHn
1bvxQtl1EExRonCbqIJRiHiNGwcVDMG1QOrKPep/tdSVmXaP/BsDb+79KwMCuFXGgyy90CgitNlY
K3wYRME+1PdZOs5AztHuM8OsTl85AhuT1PP9vuXJfI+lBWom/B6nlJVD4XUDyAS+ruTTtN1JEemf
JjyLNszvngJrS7awvC7MMX3zzIyeqKa+ADCGpfReGrvEr57JRmb92cFmBKV5/w0dFY8Usoa5L+ZQ
1JRL2bkwCeKhH89j7IJmzXr7UqeflfaLZxOh5owY5lyDxwozhPkbNwFw8naKiIfcVtzqiWLwC5a2
wW8VHz7tDKN7/RYq7azSQ50hDrlRHx8eJuJKyDiDSPDyZAvXVRg0OTl2htOxuQ2coht/0KcTtxbg
9N6ClPIQKQDw4+TlK5SyiY/P/fMGX85vhLrkXzgBIbMY/6Mk/MiTmvgh2eXwPogFIB5guntBzAyp
H44gZ828aCuiJvo8aH7fX/Ge0qHFMp4AzT82S6WxW0SN8273TMcKPoW5h2mmTYHGVOG9aX9Iscan
ekTaTr0fzrDthitk+jKDryec9MxR4DQ0s7tbuITDzrFd2WECk+HTVAflBjOW11zrmbSaFLNaaITm
HuIHqnY2OsIMds9NvIQccmZ+os30jb7hFOBWWSJ+LgM4Vmii5sgfKEKD9+zm5iR/zLm/uTKfzXtV
b0zeYJVvmFqzvJ8EvRUkmkvPbUZj/c9foN+Rz5KKMCGGvKMr4kYb18xttVUn1bIkN23VrQtmFitw
jumQjePh10G9KQ7PQ37gJ5fNSvrp1sMtRLFJMy+i1yrzP1FqZWG/xWDuj6/bITE7U4Px3sbYAZeD
6n43NzKGMAvi2KlnjsWhW9cb5r77kg1uHu/6Y4X3EHgxPwAFOrXvh3oDQt3vjCsHrk6/iDDxT1jF
SK327FecTFBYqjCSPR4u0r8Qzsb7VC3fR4goy27yOjbbOuIliwsnCKfmAaj3ptzgiuHqvAN8BABz
zELyS7dpTx9WVpGwXkcDbGxUKB/J6g1rGiUD0sR0VQaCh3M7y4zu7Hoz2tUb+fQ8xOLoHgN/qFnV
vI7U6UN2kvfEhNSAT5jqQrh+rPjCWsqhGFfj75/DLWyez4WTiG/KqTrhjYQ2ekOzyCpHNSRzrSmw
uGosEQfKMXw8xNtgF3aRfkwSjbe4LOXrmnmYo/5S2GbMS/Bo/KVi559GlE2NCWkNPFCwx3nEiDtk
f0/O76gk3ZbFp/57rVsCK+YGWs8r2aK4+YNC3agjYC9SSlAtjBkQTcqwX9+h0sxvVBtLja6SQ8Vu
Iex2o/2gt77X2wpk59ROJe826YkZ79fx5M7fkkMWpZdm+twJfosMT+vrxVN1VjrgvhSsIAE1JhTj
wU/7GichViwr46IdsEnVfxo470PRc2D9KCrym1W9MchxnmfcW/rjgzQdYWfFrcI+xWRcRqSODSHM
POZJgwqCJyMb7vOPyfix2j185cd4uZgw8OqMo95/t0Uzo9NEgY46/cm/0D39vsL+rzkOhdZPLNZX
5iSMpzE1KBiI000wIRyNoWcxFIBf0l3e4e0ghDoIfPl5NtMaS56vdWTXZLD8ZdxWBZUm7CUY3bAL
wRpI2fPZzfEdABmkOIXAw56ArYFpaXB9mboSWt7aD5YSQTj2qSow/2TVbJDEMA5gCknWKITRDkUO
ZuVj/Af4L3z9JhiF2OjS+Vo98TiKDNNB/cUCyq9/0ylDZXi6WeYgiMm+M36dUS1Z1OjPkGBiyZP+
SBcl6lcqFMh8+oEGi14Cj6nU09bSbLCCPAYCc9uNAmMTb9R5hnpXuBtqwuAPb4879BBUpGcoEjdp
Rj/AKgN5D1UQKCZ+qUOLT8/IG4YDE2vOAXtkCSfkn7qPSaXwBD5jGLOE2ebcnHKuDaeQFXW4QKk1
xJvN6q7MUcEgS+7UN4F41ucKNMPPFKe6ch+b5PLazOtdAa650vZVZL4tlc2W9z6ZPToVSzsD5oKA
Vg1+qDYo2e0bVGdze/uJp8ZUmSW8EVLVa7W/nZRlfx6e6fXeLDXn9lxclSdpQDR37fkmz/o9UG9b
OS+KTCwrgaoQbFldYjHDWJnb977aF9cHg0g2cViVHHJK6VOMQRCJPmnPND4yUko+D9pf1QJ9f16f
17dpjWhFod0fqz3/SKfqPA4UMf8jjxupr1ATwtJzSj/2gSD5/ceQk/OGNqnO6IU3MOKYRMjRd/5d
KkcjAQYm9WUWT/W5DgHz5ldkUSDY/CEOCr+yC4JT2Dtv2khucG5lIU9FzKWpgnr77oXWjf2IjqAi
JBoGDNwZ6AwloSVCr4n25x07n9pDDdcwiP238yLDr25j3PUMMiaaMWar8ZsW7YmW0yGdZwCR6rbC
Eg9ZC7QdfrOKHVIqeYMExQ2AHvReBGZ4WYGf4thOjUjrhxUV2DqFKs0KVS8aDZ77HfsKy+trdccP
dhSK3ZVLC61LwrZEzOcQ7BBrBKmMf8U/jWcOBSDEBF6XzwTMi9q6xTquXfNIGdsacjeKsvCxel4M
ZuOnbKcdcQXkkLTOKfc3KEcsi3eiGtGxBxw+ozW2IQSZZHThYUmZU+zTXfOaQOvCEBEHCR7yOzc7
MDJ2388xT/6QW3nDp/nCQ7mHGia2ZBuBTjJFr8cQxCljjBJPExHFgYBCI05FEn8oLuXGjXHJJA0C
HJ2TOqsm5JTUy5EPaQGlvmtGuKIiKGF7P8KBYWIA6yo99btvQH4orRfT1spjO/1a2iljSLuVCK+B
O1dsYMyJGTOtxDmbizN9RerMQwxNBz8hOgfW1j19AkLzfFrt4G5J6/RanJEA+vf96yj/USVEj5M4
H1S0EGmGiF70PdfocyGlFaHmpTKdeIet22DaH0sSM8tIcMKhAsg72HRjVtOWKBBANnIxT3SD9LPc
+FwbCOibdM615KSKKAKaEjgV1/QUv12Gk7OR8zh+f99bjNAhdWx62M3iVuHTQIKj4IpGW0qS8jA6
qegX4WnA0voAtoYv7icQfzwTnoig4Ru5Nan1mXBvBmd84hwO5DWgjoIxIu7xwhSi52L/XfM31luM
etH4coOkV2PbhD09zoOxIdBmcI90/B9e4eths82YkyL6stNy4inyWTFwhPhatDfsKsJhQfaZ/1en
0ZVj5txy/JwRbkJKPLAC/g6li0/ERkLXZwB5w0blEcU4GuuTM4EU1ametrtjs5Ovzw0R3HsKP8o8
hubS+XbBMQ91xo34EQOGbPuX+IhdFjxZ1XWw581uF642eA5XmVscq5whDtEkKeE1/S9bojHghfwL
maCM5+PhvtIL9zJOGw81dDzgEEggg9KnzxRe7Fe+c4ck9Y/Rh1k/mzHOPDz0qEJR4YAz0Dl/z5Ri
HFoSdHRit13JRk8PT94p42X6HoxVYki10HjwrKIgNyHq+jIPysBi5P5ubf7g9CJc4f9xUDgOOGes
UjxbOGmgOGegQ0Ym+m5WUx5djAZQvIl0epTamA38f0XFI86p5XOzqbBBm/8aPbiafD4h8Uqu+Gbk
Z5ZfLjo/QMf5wtclFepsfpibQ2Z3HrmS4nwSp0SNrKMhHePtcqOPAOOCk85oAbhasWm1IOZyz3AY
NVT3XtxeHAzyBF6ZzoUcIBqjPcvu47FGTN5gF8Gaa4pSgDWiZoMg28GDAo7hCu4LJUpc0FZr9HJ4
YX8ABBv76D3o7XJsePSD3gAWQa2aI2H6Ek/Rki+6Kd3KgNOMkxJuOPEpra9ExANoA7JUQCNou/ph
MOxW2FHfjWumklOGMArg15i9UBU57yFaTqR1WTXH/VJFkZNNunwh2LnfQOndezLRiaWRZ0MVWakH
HAflFkgLAqcQSLfUcEX07Nc9sltlugNB6LVJBs9+lXyPozcBewuWUMHyk2cjD7wJU94/XBUGRcLE
f3urfEwziUkxanxdoGHuPnRGoqHFN3PC2qBaweD83lVXig3uMUp53lvbdxlBZegVUksVV5INbaEi
ucFG8h7k5rbCZ8ltnyEaeAXjkfxxHAk2Y37fYgq0QGbO2j96RbjtfSqfgnwqk2my1HKmWs4wwxIz
5DVNEa0zQkMO6RJVL/kUg95V4H8aY+Y6V1wM7oHgJGJzciphBrZQCzkO4lXwr2ph0b12PFvv59qM
wwI3qi49dRHxzyLxUQTdqQfySobxGDXVHTfSGWiKrthVqGKkiunu3QeENErkWQsd5/9iTMjOopQH
eMygmYpTH6cCEStDHPmQsGwbO4ibKYinRug+IFIDeT3dDjIh/hAQLKE0wxomFEeQtdCs71h1+fi0
lAjzb1Fd+bTT2FBU/pKwveKwbE7SYwsi/Josh48fybKHOxApXjYHky9AwXlknZn8CMlHYAZP34EJ
TQXlfvMM2KnGrBXAcTcMJcrhNJF+vkYwlAOWPvjZ/PCjme658SF+7o5sNYaXgcE+/B4BHDJ8/Lol
TA+L6xAn1Z3QCLst6yP7LhQhOGPvZQ8b1q7XiQM4NnrgtKvlUGJPsHfXJbcQdTxYN5cKDu19SmUG
oxuaEba5UySZAGxd5bRkXa8XesOTv84Ht/FC7ORHbGI/BWzHZ7TbUNuqOOcNw7KAeOCyb3EfyXAI
pLA0/EvLCBIxKDa+JMlhKoSHcWlD0luaBjCa+NSORvVEuhHiabGcUFpQmyEx144CyHy4wllqTKNo
6xBThDvojuvEnfRx+aLsv2cWV9n8oYFhXb5VYjVcgFfy6D+u2qzTPWR2LCkfJdLVKc2gn7qTwYYa
Y/UMXKoHslGD9IfTtvnAPsDcFvzmtmBdNo7VHbcCAspRuXNkXu9UiEsR7RFBPFhPWCMptLC9xRmi
OKvo9ShBuAlxpTBmPHNxGuiSGx9ZMWjeYQ1nmC2NHBjpHbUee4sCByOgV5IaFvIYwfuGBz3uF99q
j7s8/msYlHTdD7JpzupDDni+ebSpNZ4dCQtQipkacSoIQtH97pysbvCzjlxCPJR2XDvqEuTOnII9
ZS5VmdBzs6JivwmHhW/3UbEnN4vFnLqQm4b6lLWfJqf2OmSGUIyhVqAT6BDdoJrsexGTxmcAF8Na
/y1vXsgecqw9HVzNbyM7+3ncx8T18E28QjD0QG5GgPircVs5rHDZIrIA5wP2Gti+XNQl8wIWUUjc
PWLHOSMPQWcMuI3gH8YeFHYAIXpS1lYInrptVqGCdpKd5HVt8pBSEqcCQgkiZhIjnMQxQe6Ay6Zq
6TFLGv51hf3F/4r4UOZAuLVB/mTLlZFS4MgGmwzmJ1w1Bv4lxSx8xtu+luxE9r6F/UFD0wUlFHY0
Q5TDmkM7gn2PSX7ruJEdLQs1bnRJGJAKo+98oTG0Ap5Ag82SO9X5T4Hojsn8YmUUGEwCCbH2b7+O
6YyYhy8G1l5FN4ITa+ZXiEgeDqXqCpdbCIlWYzApRPT8i9cN1pn6uQqFvWQdANzc7eGBLCieVHw8
pAX0/gE0EhCePR4MEC4VCJnyjvFTM4eV+a0CbFofuaOUPCw9FNEogywsCmKSYDxppTvot5zKHyy6
M9XpvzWjOQF5irJefIZ2zujLee70qzkHp2l4KTBjkkkuoph1eMDJbpcDROBYAwUcPsTHkTwTukn8
R0wLbrz+G3PwbAN4Rx1RjRSb4usC1ZMcg8HoC07fkzwC61PZGPdQbUg2vn0DZsWVzz3Ak92QGbts
tn1jK3hzBRiS+OD/134Xf9lTHTyZ4KxAw2P0XR0pi8tfeTPAcW9JQBfz3LMGeTr+MdzmcoBvbeVh
SuMZ6iewdDYDbHI1m8jC/3g6syVVmSUKP5ERICpyyyjOikPrDaHdiiAyCIL49Ocr+c+OYLNpLIqi
xqzMlStHMlCS/jj9UcZP7xVbMCc9CT86sAYntWNSY8VJperub4RcByBrQ2P47mugY8qbRQV2eaG6
JILRuzDks83oASzAHhCCTohnUeU3V1YV/6s1CAu712Bhn+afBUD924ZJ7cnwsh4rn71obD+/RNnU
G21HQD52JzCLwO6PK9Avgc9RiPQwiyDTK78+UQppc1wJNI8loCSACwIITg0JAe8FLwWhwZFaYE5A
ZuDAGGkhjHHFFNEeXCM/CgkN04AJATIP8Ne/oztWF+whoWdsdA62dkwYGKI4I3FyRsBkPsSj5Mie
EzEPsRUJNAWR8t0yMOpRmXBwh/uMXfwWINZxFBfH4Vrcbn9Eckwt6YiowwHFAx7MDEfeUn9j6jIc
2BGi9ocEI3SA3oZnZm1IJlAV8SauES65YAKjdFywaRGSMNnVwlGMyb3lSeCCg4z9CwVmNmZDwFDi
oFnYcyDac75lYovANffp2dyB9aatMW5W9oTwmSDF2HqgvmJ2QijJxxiuvpVHhXLBgbDLxMo74Kmi
93OQF6s8S21DW6PMhogbOS7VjzsagiFI5uxneJdYS68yHmYb1voS4sPXlfIde1dyoCPBK481DpeV
b05c0Da0GWe+nu/i5VzQFhxcUMXIzbQOewFahJrgKIQnCJWd1eIAakrkJvIA2C1EgW8RKAsXLCHo
vyg938u3tdXAxeMEyHXG1gaEHB1oenOaCbqsai48Nb9VQ2vwUWzs/isb/E+vLZYqrzixpqFqQCql
BgnYreMAMmuYKb7qL0B0qL0QNqHHoLUoPh/R/6WWGQkPXUTJIAaOXv6yTNEB8SMRXZEewN9tBbxZ
xb5VMqEF+I3ictB9qXiMKTD58DP0yDvcTkCORfqKzhjlOuaXNzW1Uc3HGd95q0RcwiID5TUsR8LG
gnANTxMXSAx4hbyGdv6NTEzAK4w90qS/jXOdP8iIM+m4ENfoePEPxa2DrkukZqDMzN8ozPfVtsz1
DL8wgNLfN5Caa85kT16YdkBKckfa1yPpHBB9YE+1EK+XFz/FXIdViCATMBlY0ug5fjvDkcSOUDjh
I5DPib+y0saA//Cg0OUDslU9+sxCNOSRBWnADo1SskRR4F/9nQbwVSGIAGRUl2aOf9IPnU5aMUV9
lqng5kNxgKcdvA87WuNpEWabWqmBoM6izf1UQ4Gpa9NnscASFXr9HZOstgsVU8YbBE8GCSjGlejH
S0EY152XlYXpDT5UNzQ70xD6leEVbg4CSAJ3pr2u0VTohqzG6VkPfH7hJQhpdkA+Nnyy99BFuC/G
UGBitbwRkhRqknjWyx0sde8LIeJRhm20QwTP+T7C3ZPoZE+HOuvNCWf0WUYBsSeN9+EGfQAGMyic
CNmFdeFyB80zLhbkcuuRGIegHDn1oLnVLPR4Xj5gZu1Ik6QawUpQwzMIxpI4qJB1QgI9XL0szSNS
wJyJJT0NQTi4nR+2Bj2YEzykKWeAhycec6yybJmP2oZ9rhuiSJ4gYt9c5P3O4oEnWCU895juB76Q
HBXVJdInszFwRfzw2Gl0iXhEfbDJipbI4vDw3+8jvEuNLF9BBowSkDGIon8AW6xARsB4hGKJTVwR
uYTnw1Q11DeNAVCbDcfb6MFRfLo7uCz4hpNun/jO4eoIqEIZ3Wegw/YPfJQB/rslnUsvCSCLwt+4
49hy85oK3T1TcWad/Ok9cqz4vnrvFJTAIBc2bxzS7Or0QRcOy5f+HmfWBmEJ7HJ3CW6yM/vVwTpT
bFxwJJsxdMjn98oNb044K+H274GVtaKziiWd5Bg0NXAdhJwUqy3q6SEtH4gAMehYHwTjxZugG5gY
dJg3a/stIIvODa/HQ0XWz4W0fd+Nl1N6IBahvMSPlOqBw2MH69IT/P8mJKathk+CIb0x3I5FGMDp
cxFeMNgP9c/+6fX7QAMHh7xrFy/zfsfsjYiAcj9a5C9zEDm+Ww3GmHnAmIIW/IY1CQkHzsNIpIFb
ERzokni5g/gJwyIxfWIY8FnWoYcSjA0fILDMFxCSKXqc2crdut2d7miIaIFliJC1hQGF8RlmkjEo
7sntbsX1iqiZ/gm1yJOY9vhtQQ8DtuQNZR32Wrz2wNGCTMDBgjAqnxthTW0gWrk8eRFqPgN6Mh9g
wI02HcXtQ5E6MHCDgGhVUcdptaAm7gw/eSJosviIzOQO54F4sV3BPfJYCeAjHFx7Qhejak1HUn9G
bNUOmGonGt8061Hu08kTCE3kfO6O1BvJrwXRvt/15k1D99A62ApAZryaideHbcr8MFVOimqkylv5
vor6DsxFcmVX+G0TxD2eJ+rs/p4RBWVUdCY1rjXRMig8AmHoFYHCO2s5XhUYblc47Eusgcazv+CD
QHcG0QQLLKq8NQT4tnweVi722nihUTmA8AMr8lkg0HJ0jMZLl3jyZZfePlnFNeGujOAuAlTfYHo4
FAD+g/viA68zMb6GqEw1O+xgx3cJ/x7f52E5SdJ1PFjGtfscLGvo0UelySDN7Orxc1O27E807MYs
J5P8JGbYfDUcI0TkGJA9/HxeNxTeU2Tb+5FTRIzDEmCbDgCsY6j4O7K1D7xO4XWI70wsZzecKz+w
08pDp6i2bPzY6akefDNoyCviaS+G713j1go2HAGFCAxMpzv2qHTKdN+I3R7Y9nLyt0O/eHuzV+wr
6FVBJDLFvFcQtAMnIkQKKyi6HxSNuYi8WsNxtqR3vI2aTlPNmy44UL1z32RPJ30b2C1wXt7ho3Vl
30dOLv9QuaBAggyK8+uqwbEAmNwt9xhQmiMYjjchdpr+vHyspEu9Qw87XAlyswjGiA+b10AEH1V1
aV11d0q2etd7eHzeP+Xb7vpTwQsG50o9HuDfylg/p0M7wam2mjzAiN124Vl790+KNBkm2vJRTyWs
c2pidRhZcGz1IAXvLQf5If0MZ4khHwC7VTU8ugmujpv7AG1nTJxCu2HVg75GFdaKCmpq7MYwPwEL
DkSY9aQ3Rww6QWmAy8Egs1gGEtzTKQYxs99TFpK/zkbgaKDQKImqyXIM9UGRWfR9gFHaRvmL8ZX6
k/tGoIwC2RhUOyF6nJHgPh09njXnLjo2eKErNwD0KVsqTPLrj7KXhjZ4L9DQr0Qo0vj9GYy1jgvR
qq+ZVWV1Ma0oiw4wn8ghbgG9AMj8IXgtH+oql40+3kMwXXxMYCdQSsHiNGRXij+XcQ9tAG1KZHER
9+nSq/4y6y+j3pyQ3S9o/uVJ0JkUvsl3qYiT3UnSten7HfhBcivMgMqs8hQuXKIkdg4xRNSTGiSn
JERORPQ+it/rFWQfK9AUezne+m80JqJ4ZNiMnhiZjNslw1SEHOrKhqSvVmBDrBQ+5NTIvZ6IxrBK
Hno0mkeTGwZ+3x1igkyQIwNTZom2m8kjtLuZdRur+Kc1U/BRwHIYtIzPHiGIe9jiCG8yueNc9CKK
5bgv5vQZQfJ6kh6Pu3ssyFuwM28nic2O80SWZ6KyShRBDuQxhMH6qUHYIbzv8CmepJguCnaRmOFw
MXvZ4L7XoP8mOLYEZvXbUZk8rTodocxcNJOb5YU/ZB7+KpfhuTpKG4LVVmugc8vaa7zh/rOV9Gwl
8yOCJOiGHJs+sgqOBd/r9yVaVZfBPjlWs2xrYjODLfmNOzNOv0gWrgpyYatsX4vnipCs4U/w659r
7+1AwtEx3zN8KGC7kHE6PYaQcHVP5a7aSXOsSgfEzT4acSS+PeIs/9O8iKacuf0CBoWe/3tT3Ikc
JFguOsiEoJFqvWGeogreImV7h5tciARfUBI/iWTfO1xkXax7weI5e2g2P5EM8Bd6fS74k4sIEyZQ
JpZ4pOpvDtxhGN3tcsum38bUnBzbH0jB6ymrtL+Nh/IaGcSBS9QgdPlP8Qc6vgdI43toF0X4R6uX
198HlnvU9kgl0EzQtOzV0ECCvgfogpV+03T1uWTG6+BQnj7IN4L/Ep4eppBDfMyXOEaj8glJ+Fgo
UP/c/xCCIjZOTO80Kv6+l4cZ/AKcj5XJqNM4aCwcbfc5ghhVL+qJV77+6FqUjk0CftoUI0C7+t0a
tNVO7VF11BX1zMFSVXv0cpf64SeB0vPu9tMZnv1zfysJbLyVL5BDVi+PNWcbz0tr4PkjiPdX9aJB
RgfTogv/807iacfyFPywkwDuN7rbqccCN3zv2zfxAnYbwsjCrAdWhSkT9Mr34oM/LFAbJnDcUy/3
3/zAn9rl8cunU22NR3E5KB/PlpnNmeN5ibDmZscntnpmwW8GfHh+oDJoklP+V2ziNVlw5GCm2cdt
B1hEf5QjQ6PtX9+i8PrHr3IiGe3xwb1ycf/7BPaDWEBuRPQmm4qMv9uu118y0xYYfoKzmOkkHZmf
fkzZuKB/D6EgI1p4PGO1Amp4xbDkwic1eY2oA5LctmoPdU99wdSQIiPhXVXeVT0ZGBJ6uQ+ejFmf
9duHdQNXgKE1wMnwibzR5GNp4Kqp0wBE+cj5STWgzDOxmaNhbHyAjdSsbHQwfajTpto92B/gGfJg
aJi0xFIypQncNaw3q+w4nL9Umw0jxWczyui7XQDEfD+ET+CCz2G72HiMAG3JJpKC//tOvqNN1A4S
+hSpObjPHR5jqLXNQ5HaSml/jbt2by/PelMeYbxS/6Rk+uQ69AKkJfqluEfFJZf211ATLU0X4be2
e7bjmLK3o5k/yZxfeRdjlfLSwzjzeHsmGb+2LyL3//KZEEx68lqy2/+Wvk3EuX2mGd0XUFDwB8np
qBRBXLNrzoMpnACz6Fhuuf9i5sQIiaYQEiC7WIIIe+8ENwQr926wibz7tr/qjJE3pqgz5tB2A+e+
HcXk6w19vRJ0Ec9jchQNxTA+hr/hD333qJ6aDUuDjChmZXMVIN810+tpsgYUA1sT+wvzgQHgZ0ik
ARh7zsNAb0Ydk1a5UQvO6ratzzQiO+nhPtuKXStjiX3PpVw/L9qGtf+OUgQ+ClQQF1Cm9F8aj3Pb
8kwOovH/30htW5b4g3yHLzXBqG2HLz9R72TTVtLnQpK2cZlTGVPtwKAt+LO7j47N0/Hy3im/YzAe
P7xoFBBsclfOlPREEQcTZctsxVyZXAZHaZXiuYHZi72IERjYURd/rA5o+KGlYlqz30u6LwIAZ76B
FqbElKYtQtt9YJT0+JtGhkyQfkJHol2ZYhqvN72feYzlCN2TdOR/qq+tCxK2+XDBh3FwIaw7X9UN
5am2nOiCVBr3eO2Tze+Zv6iJu/3weEEX5NhRzGWwjbx0afRYkAcvQSRuRxxVTRm5yWOcKRmrElXW
pUOxcQMJhdZsAYaaJ2jVl0DIoEjZg8MeVehq7C6kGVRPvgkIX4ByDCVVrgrlZlslXGBxRllHlAA0
dRFObHg1qdiy/quwNiUt1D3mVr2ibNkFxR+Ex1DmW6kXQ3h1c5DphuvPEiZRM3JKGzXiorPp/3zQ
owst8dtN5/AYYBVUveonHPUsyNtsEbwLAqYN6hPNC0/KJlwDmwEd2P/pe4Nth8jb6B6h8P4pTmj8
0aehxEMRoQo9JroJVJKo1rrXSjGxZhBnwgxPElEusukAkpmceFrSLlk+5sMZYm9y6Ymg4+QAlz0b
i8mZ/DjQbqiT4RHFHVsTEABoJ5VMv1s+2AGcUFYPNHfsB0xoa12QOK2CjzcjbFMmgQfB9rbgNlCJ
FF/trigWEY1A77Megd5g549GUbDz/KdGpeSo4SMaBoWlAGz0xiipDxhJwUBDTAdsl03pVw1N5XOE
OUyjojnQPXPxQQ8NeP7bguy96Yx0FeR2rrmpKPqqk4nUbYdvOy8p2oOJlgumcu5n5eLfdXvBmfs0
tnLwLRJxxQPiaDs9JPu37WsExeZ3EmjPdPnbBfJNgvfMlYO6/NNctJxKBEBBjwWsPsZUbnCLLkz3
iRgQjDJ67Dd/hlN70fZxxiDvIplm9g8skjzzOvtz/msHQHvBE/8ueI5Xs5DOAk+OHO4zxuMjg6F9
ghy5IAnnK9MbzyYkBor+nfDuHprPwR59XDTLXlCaE9w9O1KDpKNszHCUR7zgqyglD35vvskvFI9B
z0LCK0iBuiT0KDmPoAeNxP8c5NFmQCKSMh1w5j5nZoS2Phjh7X2GN+m1A7uX71qC2P10MidDZSXe
QBZccLTP83IkKOYgnCrILsIp73uHXLhgtVCs3GblIR3bpEtyaVeq9vnRbfxWJx+rQeH4Kn47C4KB
GyvNvI69iPVJOSiuAsNtMunnbt8kKO8520ZH8HIc1C1nGpKDYollI4WlTLyVs8e3U1tcUUx+48w1
6UjNNWsKf3ImDX9y5pO5w0fwNeI+H/19pE3QZkJ98FOb279MuAlur/3W9qvaP8mKC5K1BeJBcibb
9kF+FduZb53xIn7l7Vx0vpM1f7Yl4ZG2PPzJwePtmdrkmvzFCve92Wbblplzm76sLdqBBNwhMTcp
DGc62tO5jbnFz/xNUXgNZxqqFRR4hgWf1BSlLSgpyaV9nl/5k8fFr98cSCzEi++ZrLgW5QZFdaYh
kLi/u7dr7vEAB/5RiMG8mHTkxZk/Wfvbz2LPF62AApF0kTntJ7XFEGaFb8H4sy0Jf/IoZaY87XvJ
5l9JyILsuU8mNyteyUOLPzgoKHlxtN9Gdm2JPeQdbrUPcYsMxNPfl/AqDA/8ygWrGvvXtjg8zMt5
pP0eEvDgZyjKzwWJOd/4HlF734zIjsJTe3wud9qbnHmSjNqLf8VsL8i9TcYryQ4JjJRceMmRO2QY
rZrRw2vf12ZLWTl4igS9SXdEIv6WkN1w0cbb+ttsXHOIHL8HJeB+M8pm/26RAUXw/DO/kXFbuzyT
emTVVkP7Vu69vkUhIQc3eU68kYmNp3xkiKkQIkn079x+TfsFTCE89mGH9a1eDUgOnZGJA4rc7x1J
bLLEje+XN9938RZS1d9UnHmUl3JTlPT7J+m5+e8cAuf7ZsZNNnDcb58lb9qzvW4gJvveJ4f2K7rn
1FQcoBSbw8fC+ZRAN1XApEccRueR7aonIS18zOgCuYJBI5RMjufdR61qg/kOiFXYs1/5DLx5T+9s
UdLXmPlNdu8PQDIGkjJyJG40GyY96p+s20JiQvt8m5DytKX9V2x6PDcpIXVGzQ27MI+LxqH+eFYI
6G178En8wGdQ56j92prnJtlxJg2H37W45qdAsXgftY2iQI7xoPu2xbejkAPvJmuAEeIZnufnrkAu
6VQefYEG4cyd3veizb19Ddm1jcCzVLM4I9Yyfkpc3EjCSzmTpG1o/uQJ9sbIl2TJTX7l4IIjf1q8
hAvS886I6HfYP8Q9HqIC0WZQTJ77L49vs5LWC37bzLgfsjAGIsFr0RbeEKIs8hlof+GlJj6DO9qF
F/CmFypK8b92waLJT7EmaptiaheeoJW0C49x8FdbNgrPJ5Li9ccLeLT+o1ykIMPvJduvtqB91DAk
RQOw67I1o/LqP7J5ifS8laPNWruQC3mpF25RwkKk0i7ahZzgr6tFJryv/qM4pOBci1LzE89/v4W/
SNAWg2s+hV+4+H5Y+/3/lWreNblP/t+i8Dt/UWo66PuE3mbX36aHB5sbrDNIxDenj+qbgLUgefXe
w1Bg4KzG2sAOfLd/8ScVmI1ylKJfB8ZLICM7mQ8exq3rFqh63iaKmN5D6Cyi1Crgux8Swkq4Pz5C
UxKmsDtB4ued3MDrNrTkcFaAkoPr2wwO0ORc+SsJjWKpAqJGJGUXivFMg+FsnjzGEoigwkQbVUO2
B2No6kTd2QuWfWAHN7NKIIBz68FvHZ5uxLxWpj0o9u/TeP3y9RK/HpwyQE5qmBb0cBnhooCUfr1/
7ChfQifUhZslsZ7Ao9hIQL8JYw+y+6qzghzgQzzflTKubQQbGFHubgfy/d/PWLKlwCzhjv+FP/vp
QjfQgTB/jNIywu0p9hT8KdgdpYuHOpLlFY4w9fRRGX1wYr1LfxyNylP+cnxPbWCMMyvi2FQ4ys5S
SNoW+VQFtEp86od5h697LqP966766VKdZSAtf7M1pIbpy4GYJiKsNXgK/JsgaOjDrNLZSqCa+QJi
gBIDywvp5mgCTh2jMw97mAHvq8EmdGCPZqWxkwW+eM5L+FylNlzOlrLumRRnIq/w0jzhmvwwX+UY
oqCXpgsCFvZzh8FfNzHmtac4y/5KEF7oHPBl6Le5jzvKw7iz1/mBEGkUH18ejfQchz/vATFgDFGJ
1dVf4OdD0o/1lEbyrleM0od9gyX2rz++rRNMwj9vVI92oMAEYYVLUXksuic4kGBZLGBKmSoOnkS4
8ODi0wU7wxhwgMp1ncJRcdhbdysXSAYU1Zu7LY+HvzKI2nX6tNINirbhovlJAMvgzQZjDL4d0xuM
eVd5xbdrK6ggeJnmEBCS/m4kY5a73qiCJNt4n2BbiuOxv4iheJgrJ/gZYVhKDz2As5TF9VCXjyWw
ZsREB4b7tGHGcDFZWtijt4zY+6GYvlxAqamNeec0BOzzS6dIXYpwgjEKpeG6MePVcKiX2GCx8dq3
x3dqP/a38sn/ZQ7IVIOoG+hzTYYe8SBuAFGgvMGlzsjwtWZ0DewnDCsM5wfsJfhPm4zkas69RBkz
djQUuRWEKXZHNbEM1RuGJbwlEXEpUidey6AB8TpnxevicAUDxCS/WQwSGXwM5viR6lAbBRonUmkO
qJnO0AjRKg102Z9Tzz1bJXb3Oi/QP3bwniNo75WkyrXbs+JrvZQ0AvvqNea0a/EwGNEg8x35NPhR
nCFW9MYViidofDng9AIvy5+Cx5Mq52X1D5ROudtx8OAgKvLL+ODzMh4sojMV3ieCnRi4FXtl0wfh
i1kmnqfuG0jGy4E7CptHiZF0OgA7e4OgVo/Wct8mW9HDYnswdOmY5Y4PZmxiGVVX6or/4MJhp+/C
qYaQYOWmBQP+MmJqHSwa++FKJpMtXYAhX/AVOEltCvRjCk2dgYLdkCcHn/CGwZL5/WY++3CJ5u7L
rRnuOGgwyERTlLjJ8l5iHd2MHmzAhNsLnDBc3xKnYkQ3hBNymGAk2AVkHVFDxssbt4nesjkkVxTv
GTUTjF8zPDg1+4kK5WUxYtjtwdB1KvB5BFcyJrxBYzB4ePkUt1rFeKHTw/PLx8im4+2mHntdgynD
7xLexZSKQ7x/1OC+iWfQXRbbbNHbFvMPVIo/+WyKM5qhjBKElcdMMYl+fk2xcqOEONKuRLUxQfvG
C6RWM8g3GjvIVYADtQesES0zer11/9SdVrHYQryP9GQZyWyBm3/qIfahM/PnGJuA2mAkSZzuGS3X
b/Ox4dqRaBCghX1bPlYWURe6KK2N7jQaI5RU66dT/MnXeqHRaLLQhAXwTo6Uy3OGag7FNi4Zy2JZ
rtPlcK8FRrKqVqzWrFTUEKRn5Q6i1ZJwyDQJuiTZyfFXu8IhG3RmuDhSk/EIGlvwEopDBeJG+HCj
k7ToLoaeXwpJMIkMuFA0eetvoLg00wWW+ic8hYbiEjtFx13HLfGsXUjCRNGd0OUxAo6JNmgPcWwU
X6SOIayN1uFh8BTdK56/nRIFcMHMsErmIRD+swregsCBVnKkpqQ9smMnx5HNKLyEzLosp6nDNADF
Wtv9NHxVsFposs1mjA24iiCIQwW7c4yzF5SI4a80pY9i7DmiM7f7p8p5Te7mYNJk4x5OYvVsCDfA
yPdB3Y/uP9k6rJxiGcbTx59Yh7GCzhWLwuaEnxLj9rli1h9Oalfb9ezcLB24yToAXqZZbT2IIjmA
v1hBC2c+CI6lbIqJv74daQ8mNtZ7lkIFgmc+FbGFuey96+L+BgrfyOYDO18wnzaeehogFjxnydz3
t0PcI01h7cIUy1rk4YEp4m74k+EETC1S1atn9HFAAS+AWLAq/qxq/tgwE4Y4Yw3dDkRUEHTADoGj
Epxfe4bkY4lw0ItBPDjF1A+cok/8Dh8ve1ioYPTDY5DgUYXLnRAgSXpJiEpICVIxZcLGVhcj6eUc
JOpGYYk3tsCNJtdVPO+sbmjeYLAxfBlXAleOPR7oDDA/j/3bWlKuGVFidr308AE/8FnEOB0UsAfi
y7zp9tf+sNHVYqoeP5JRwygINBqqbdZh/I6hULBzwCndyRCaTfgNG1dRzdPSqwH4Q+S3fBK5KRFI
MeKRrmOxzvhdlrhrcilAgdqdaxdfUgvQNNTPFngKEa7J9s/RKDk9pvX00P196gdthX3fxlQzYgrE
nUFwKiMq085e3wTyZSME0INprTxwpl17oF+U8XQ9h7SvCNdMQUOAnksNRD3AqN5v32lMzAT6y+zi
Ne2ckl3XXnr5zSTn9ZXR3oefGcZuYJAxEpJMTBTYTCE/hhnyM+ufIsSLMRESbFYpoB3+XiKAYzzK
VtX65T42mONH3cqBJXKgH/A1XtBpFjXxHy2avjKU8U3FvGASzBLxQHgVF7DCsDiz/uvM5cvl7Zyb
lIKF74BXg+Dn/K3h9wReBuketQdFl7b61XaCzTp08WH4AaDAw/gXsx0xCFBTnpjwgJKxKzBxgsUx
4k9zxCVrJ3JJYfbHH2PgsczBdGEie7KeAZazKICZnEJc0kwmeEysh8zq4ss3xopn51Mxl0JybTE0
nG1uE0PYRVCZY3JcyWTYN1hcDUhE7drOGGkdFy4VgyBteqyzDW5MDKyoGWsPrRV9nIAtMw2iwvdu
sI/HCBIg7FwYOuxm/56zZmMYAna2iE7McSy4+S8oPV2bMSH8faxsXOxLZxssbxNUsZTwuUaj1nj1
JFoZ0kgzo5VvJcYLd5by7lyF1s8KPHWDe22DejYBaclMpG1ek/TcjNCMFvMabPVo1GN75MoHgVIh
PtmfMIXgp2dokPma5CJTiDlOVl1CGi9FqAwjsFGbbptJAq63O0Grsx1MchvnYkwN8cUH3x5hZsCR
w/pcPrXh4bi3BTw8K7efA2N/mhxVyKQc9KPJzIff6xyiRXXjsQa/SACT/dOoxVw1Lq7aVDqrB77Q
CUwVu//dqj1GwbSP0Jv+3SbMhijPD8wzvx8NFM4ILpQC9LT5Ocm7dBn8wSqoGMEhmcMy9zareZ8Y
umPNyebhEvEodxvzgx/DY8kOyXmKZuVHHMU39bTCdxruE8QvxZA6Mwn34I716E2DIVSuhOmlGZn6
yx1yZfIhurMRwQbRYN4h3NYASeH5/GVdkOwqmxc415XjZNePPUQ2nPFJAKVpgQ8fwG8XgH7294ET
nyXW1oIZkJCcCdN5EHegb3M3pnWlWeLPm/tx0N0l2S4InCSbG33gJc/YizrLusFJvLNUekRqbhYK
UE7GclH1RwocJMOE4J8APMs7g6BEkG0WWR+xWyrZqV0LcsSPNsQx4ZNDQdg88eYZfwi7JI+ZFKE/
90dD8P/p/JEcIvkQMiPls/wnN5WBWSJI80CjnSIJRUPA8g3/YzlGSElx1MDvsHTS2xqJi4s8OLGb
QkR83scPf5bJzjPbydq828zf0B1/PjNFHnex/jTFWLvDyGW/8TWFdNWUlj32urd0XhZroj9ihEs3
8E3pilM+7YJ4MFCTBDd/krG8Kdqy62UPzGLbz/MODPTYweOyl63U3uSJE6W/zOTVAL8MJokSUVkB
qHEHCKIX+NzLBz61Jg7mR9s/0aanAM0YHnzLB7jPG85Odmnd6cB7j3u+ZsCP11uobBNgOHjBETBk
EkpwWKuKEB8mMCyAmJ5s4O5e10uhL1Jn8kqb1T/J9VV77GvvAJ4HI0REKiVAJLWrcdfDEMwszNIy
gOFFBTapd44I2/AxdI7c6sn6HlytCOd5aH7YNCDy5wVs1YLVAQkTSlX2XvAyRDtVsPHhT/yLVF/8
wL3bObJoszmr8K5gGUUEQt5dQKg8RSqVV9Hu9YsEqcyKQyDmsCvFggax+GHViCJDlzzEVh8HDHYF
uDEj+DV2LxBb5E9m8EbEZfnI3NXBZwqVnWLc8WWrwGWCs8RbAPIE+M/0zunxI32rm1vNS68ZwlPy
4ItoBTLmgtuwozaLmAJgjzveqJ/aULeFXeFpZkI69iMfofdVt12Pb/AR2K+ppkOZWuduEZgN+dtx
6EaqXuPSURoNE8iTmEgxDm3o0+BhgqVrYN1AERDnojSJjwUNLO/UtuqWp2C0SIF4uY+fXGZDIcip
m9CBqy5TdQ2XdY9Ko0FQE4FlRE8GidSU+E2Z4C99HbjzhCP8UBI4sWfK6yw2pT9fskuVugGziX7K
4Lc8BOpMZ4vO0gG3r9mbeIrG0A0d/Pj0CkbFwnQCV1oOzbsTbn3+75l9S4GR4vcdm2+EE+iw9p3T
YNqBX1I2ocRlUwLHMzTUaZ94rUQsEGTUj57ZUZy+ZDwgl6pWsmYm0K82gsPSJ2p1OH5tY7s/eaFr
R5O/VVQ9OTdoKJA1AVBBaOMg/ahw+83Jg5p6NrANEkzTziPrmRLDWU98urAJWXheotEws5sNr2zY
M1PihsDXlOK3Zzwi682b9zzxBDRsvzDZAeiHIAuN119v86Ly1tQGNaSuy31wkQ4kudRExaDDdQ9P
IoT4cMRBEm00MDV1gJHjUWsMN7Qf/LbJZPDHn3JqUsGUXYHrEzIhVB2b3l9b0icaBIAGfcPvG3cH
1ddkTSuTWebjmG+UFJLQb9EmxuiKb7kbY8I7Rx8zmH3WFc6a59sZGDwFzCFdPQQzbR5c/D95Tn/6
zJniCQk3+PMBWWN4c28mTmTTX8LVsZ04RPve3wAZAdr1Ur88J/C2N0sfpVJPvwxdYsWZ99kFLMJP
ZmVWz7zAjg67BVLgATLMrT9tQKgdOhZkPuU5uOQd/TlpWIbhxH87xdsBXe/7IxUKTBxZ4faEUOiv
m+ng6ruocAlLhqHVCAkI9oJhY9Nn3czG5Zn/k8LIZENLTdRXYHRD/KOxDRzlvTwBRx95732JMRYt
IvqfzigYB6sPeQYubnWYnUaQkcBbGkFqmjr3cWLDqzcrFw17FD6UMCZ/kDRAqdlc8SRR4WAUjiNw
OhDpM/4DBlwuRJzPlJ7/SQlfoNd8F84gkdkH/DuYysiNGNW3A5oboqS7EQ5F8XwzHDHDaj99u3Yq
rz+KwV/vwVXyDRlWRq93CGewqjvqlplSlgwp0+MU5L9F0zuEJGhq4vrYw4106C4Hfw1qbPDPkaDT
l0PoegV/eixveTUs+f25wCFzTe0d1DVMo+WeLDSo8/2lT+w2c3DwiXlX7oncBjXQfYtHBGolLP5b
TdUfs2pyG4pIcENY6gtqHz57yPlFetgsJwFC8N347MPASGfuZ8JSvQA1u0q34SpeRN5n8pr1JzTG
b9wxbyGzEJ6p1aaLxmJRdA+hBotYSri7oTm4rcPlG6fN28FfVkSaGyzLPdU2VKFO2sqjfPs5Bys6
AnHnLv7hPguOxayAtS1dJQso62bKRIGTFjbYlwMXRdo3h332JiN8KHvbe+zibVIRIQN6OTOzYUiT
iNrACghruhn/iomjMxouq/1gKWjI5AlUVSoABITqQ3OMED/p3KPEDlbqHAofG6Vqfy7PfZtxnMAp
CYG/IO6B+9PFrXQtARiblGNpSTp1PQCzc4Ywd9KfELIcGpkLKPoRdLs3k1B/Wxne/7ubXaeCWhvM
OEECAmJg6QFBGsl0rQm+cAZ+z2Xc0BegMe7opJ0pxNc6tGNkuEmILJD+iHiF3YOy7mQO80KyB85P
7IC9Mu8RzPE5YXonJPZevCaA1CsjoEAyecM6JJihiEOwpKuIci/qA7MQk786x5FjIrk3dBYuoSUm
8Ei/dYL/TQRghZYKGerUQfMnQipKtU70P9jhaaT3PlzJo88HIYteNIjMx0xlPCzqCyS2KwGPLyeX
bCTiLVKYGeStxDgcELuyM+sTgrNrR/MCXNlgkey02W3ed+RxCifZZ/yY+l60K2zt6MOl1Nkx9eJL
dk2+X/IhyqYyu+2VWQa/sAjoGJ2zCXXDJPo6KPMPHK1LyRMBF9A0jEg478/jPbULM9ZamQskNnoZ
34Y0yxbVQ+ABf0pN0TS3vahKec2AG7jJXoxS9ALzcKutcXko97jDEJdxLmIfljB/B5xFRETffRAP
MhyJCKpDCIpe8wfBBUWHTi/+kiGqzUVy+KI2RLSc48YOZMr5OMwAM4qTMBRCRmF5Jpjo6r5Vhna5
z87PM8tfwNZyFAyM/prIEqKFWOPpwfB8D4jbUaFGBifzF2xrhI85ESSWaAMBHvAVEhMHX4t89z+S
zmw5cWYJwk+kCAm03oL2HQHG+IYYjC3EKnbE089XOOb8c2Y8oKW7urq6KiszebLaxZ/35j2CirKd
LSbnv+dZqXNoobHVGRsnuP5SbAdrvIoHaD38zWLlVHx4P7DL3gODZQUlPNc9uejuRhvii1AecY0K
T41cR2VVKIYcZtcEmnKduCnjPcL7bDtFcbL5Ej8zU/LrkmvOzKiZEiPz2neWBz4eM6rx+fYcJx5L
sIEq5Q87GLtYu8S9X+kroTah5GwXfI1fPFG7ZJNlEDBMlW2TiVyEzHjFBigDZVRPS/bPQ1inKrRH
8ApQqB1BmEEInbOjo3ehjbSgV5hC6aUi+YpuVwHRc+hMd8k9FrVSMsZFf6SPD6FaKFNip3usoe/x
4ltbFDxIxRKqI8dK62lBWvA6NLJr3CugOL58UjghpVq7r33QfZNHRkBgj5Ej3GpAxUsQSORsj6kV
2RRUuJJeDNakdkfKz/oXM8HpL9JzaKEHqlQ2bK0ZRMQhopJoiBD1EN4hMksClGoK6irIv/6T0Oqb
APskd3sFPG0PhmgmRy/x7PyOCALSJoQ5yJXgECZw/2fXUMN/iOOD8hTnvh21xFvits5JX5xH2osQ
GkkIX5hhJk6EWxblk8l0cjt6UXWB6ltESGqWJc03uJiFT69cQELhnx4ZORto2E9eiUUfYsJ2uM82
Y9mN7Mip6HL5eSW8Gs0949aneSiHoHV8YjUghcqD0chXKVUdkyVDpOUF4eM+tD6PuSEPiBfAM4T7
2uuN7/GLDPchhy4nVeI+hZeTT0H0HO88UgCFnbQjPYGwOFCVoeBm2qwpFrldbdlJ83UATK6X0znp
mzlNIhloSXK0pC/OGYjOuJ2qsy4E8xrVhV2Z1S7rR6+5yklu5kygQkXyeb6eaiS7ya+q4TUD6wGz
MAmE5Jw9kgMKxOOa21klLVzlGil4fWSiq+2EPfSktdKsbgmJCZBtEXmHCsqZcBPL88FmS15DKXeZ
Eh2mj9lD0sbbyxAR6krH42YOT0QSokZlcdALoWumjnLwNjHEwOGdfIEz4pREISw/hbxbhu7ox2Ik
hNo0zcGkiZLd4ssaK8kptPNHckouCTmXG7RCA7M6Lc2cFtLH0IHdO+uzLwElovWDxg2aU4DAcm+H
zjRtyHBdkrU5dCJQfQk1FtB7xoOMp1VuprsMNPpsUcmjbjK+0M0aMD1wHfhmKMUiMopMnpJZTMoG
dWxUuROT2tAmfP7UY7mmCRwiUoOa8zjVBTUGEhot8rowc24LzZ1v5+S36KnpQ5zZJbStFhD2xrSi
drE+6mXHUEOU24jsHLweU9SbyQDXhUjd3ZIuRO87eizVZDtWw9575PTk6DOO4S1qVmIsfCdsY1Bw
PsTS0SXRygvPAQ96uYXu1e0WHhwhoZovfp6lFl329BRbk+d8jyI4sFYZPLu6MH0PDTLmkPpWdJsd
SEWhsneb2RXgxvX0iuN6DFELnwCftC0BCC5IaYHkFSW+NWXbmowdfwP1RfhDejFTSl6t6GWKDxkv
9zGx6NuSGTlgt1vqo5nxozKcTmTmL0jotkeXVjCLjLtV2pUTdgF942BF65lWWist2s/2s9OSri+W
hJk3Y4CM3Brrm/PnbBdTXxm31Bj45fV/dvE6fiQicn6aGXPMO2IkF/KeoaT+7kHf63u3SPdbihhn
uLFsNst9rowVmqAhh0/hU2CxLSqrXOuYhZq0GfRXXAelb+ymS2SyztM2uwZ6spE1O1ZKhgVMqFZ2
wQP5+BZ1caRtf5WkxwkjX7MiLgko4suSrKEscJufGRF9CJuMBavQzXZcnnjOS3JLAF7WtH9HPO10
kSupEdFXmi9yGgKyx4zFzENguKVTCip6akSnRK8eR1evsICNu5vyLFjRbM3nErMCI5Rq0QsDUNJL
Yld1warN7OrI6MB/mjqTv8vzvRzDpmWHZo3bUpYFTWvb5TqzVhD8XIaswUtymT0JuVa8hjXnB3Zl
QUPBEiPVObEx/o5hNvNbwjIlD7RSVnwF3V9+MOvlWgRFeflIHrO/d2XhCdJahuO0BEK7/uFLlxn5
ev5bT+W7S1n9QHRlMYhTueFmphBSVnaFI5pusj43dian2ZpJMjFrs9pkuEoucOEryvwwlYcjiZvA
uD+hc16GuHaNx2DDvyzwcTdSpvhBHjdymRElpTUAPzPrl/LstKrMd7jLeoy654gWs1jlAmiblQTr
zKv4TiU9iVRmtMmOSb9Yp/w9YVB5mhOYcfGH/ImuGGwID5m/5vInWeQyyNyayazHPEjilJQYWT+g
z+cHWn87cKxKtB7ITcXmxLl1wemjg02kN2pTgNcmK/yQ1vCzIXhSKCHWG0H7IfPN9uFwEEweXE1x
G192gW2hgoO4bJFl1JN9IZfnLcNTAjPFkYl60g7IWGFLoRgWtijrGdML4D+ciPtDVAU+9ke8p5tH
nvMRHnBEDZfCx2V2+Ij6Hu1IMb1+7BjsGphKeWMXoEANi8yBzsGzj1fC/UP3z8XpbOarLaPE3/Cg
60zBFfQjJ3zESghMzdVwFDducw80Vi5eKuniNu1YaJt0w9zsprQXJWB3Eh2vqvAzWldGBjVbrykR
O0qJggqkV8ShBztvl9HMc2Hpkg4/ZAbbH2ONw31PIIMpO9EivkeOr0FqCyl9JUTrZ9/Bm13i+uNP
Pf3yCw/IMcTVlTpN0Fgp9rDOFrwV+WV2dWiE/yHVUjbRPeYxfPAIUReLgLvB1tnQW9DkTsGOCyfl
Ac3JXlznHZLSNreuK4O5pBhKJzk2gaVwlidLKS19fi8xQ4Yy3+XN5JhaAYJkUU20c0RGnHRDvE4O
QKOvQZt1YT0GSUOzTocs9y2hPFGPxYbpBQU48UgvqZJJ5d8oj4mNIPwxdEq8eeTKssM3hfDbjSQM
IMkf7aM2lrqEwxgp4xpOSNwYcXbMAWEk13nQYXnFp3LLdJ9eIpP2t3umciknZZsPce54VtY+2ulK
AW19rGeLf7e054pPXFTUg27pOcenT6VZRKVaIvvEZnQMz+jbk/yAv/uQ7j8OqVYYk2N4wtfIc1qs
Cyfq2DjpM8XJ5lqpzfusUfG9veqUsKRlqT+E9kPcCAsO+N4Mv81KNEorYvOec3cKRMl6RFuOFbuQ
3io+1R38Op3BkBcxgAeCNGbWpd3UlfZAYgYcDf8goQ1ZOw/8jY8mEFsMqPtYX9JXemZEbF/z1nDV
CbXwnSI+cAuFjYi55HtO9HYeoB75C0smFI+JfgKt6A0SyHq8i+ANCi9EAaBnQg7afKIL6AHv4nUk
/wCAPeQVxQpvRIQUi87UmnBNkeLvOTfxU2khUCJxAb3QXFIn5bZ85SJGZkR35CJxUrwl3jl8e7mQ
d+vCPzy8sWIfR70P34DHdiLa+GQzJxjpe6ycYM3eKCbV93QuS1QH073C7EArkGC2wFyxhOsPRSt2
Pfml+A8JUG84mb/t4cHqk5ensYwnVxiRP5B9F95/zsEeG2ZEGUQdGJALP1lyDHefPDpULnyT7SU8
++vowM7bi6GC7bu6d5hfodrvqFpQV8KT0L/SQWzGpB7xeLy7jPo6vh8JvTc4WHu5i7dUlmVkENAN
HkWf6Wy+ZTRkDh0SAq+Y7DkZAWYPPZHYiN6cdeIaZBrEDMT6/55PhY+El+O4HQFll3FVIvmPT7jy
VZwnr0xpkYlqv8/CwZDQoXEi/lGDhkJDQFszb3oOFH4dvC4UQ9/wLOz1jKc8lQzL0SWlHK5HMLWw
0oiVafNGUhDZDMw6Eqg8G6HMCe4lXmdvr82D0L/ySNA9948oN8IJHfTjF8Q3RCVU63wrYu5n0p6h
cBkiswif+cD5i+WMuqUENLhan1iN6TTJbsvlZJd25JPrTCes4Ro93CAlLd8CSkwoxSjwtoqvRScv
qX8RMg4umKasHnkd9jn+RntKF56I0Gg09h3GySBuYBtJKMqyl5GhYBzwsBAYvd+TvJDcjLa6jQd4
J5D3xZJlfOWngEBCQWidIJ6XuWHMmQtihPA6V7/OvvolgSokoawPeQD+ldeVaFG+L/ug/BySNAqr
BJUY9ft2PDNTI9MnRn32m9+Ot+HVjOGJjQKX9b0Rfw9/Y6rGZ6pS3AOgzZz9jettMZ+/lc4wstMd
f5FX8/mIjMaRunk/7lNc1fEmTAvowUgLRMHqghYnKp4MrbwBEVQkEe2VB8G9kUKMANTIOyuBuCKJ
T95u3Nvh8xX+Rhzkt98az0fg+fc6DtVyDVPvMB6xPiWUlS5OhYF8L8y3Xes4R965/WnZcpWoBwoF
I1B8WcI43/BuDmXdyjX+dg9Z7rwqDDAhYHJxbgy7CRu3J5aBk/V1fob/4NHfGygjifx4fP7aeWI1
MlXcixFhEbFebwlEQ+vsDoEfLwrdAUurfM/Fhq3e5AxDOIgx5DJ3smrf47wehOcfaMexJdkWeYyE
M62YFCifqJ7JMLpYPXhaTK2PFBmzz/mXrqqEqFriSlYd49wRzphLEMVfwB9U2URlRcj2w5EyMiHX
BN41lOcpeR4WEN5Vtj6+KFE1zg4H+16jFlEO8KL8baQSBcq64SjPQ8twywVlJGXf39+ZQwaN6BfM
ekjTKBNPnXnIyYvrRiw7uZo8ungTc3njtPj2KuGQ3eyBNBTvKlOu4ExkzFVGuV4SRWLm4ntlqzmJ
MRi8tZw6HnDhcKs2k3OUPJ08kzzhOmZL+D0fpV+L4Wb9AZXllzgumTk1BJwqp3zCVHAihNKsnPZH
1hTnQtatJTsO8T6PK+MiVwwfF7gsHgmXXMe757D9OYsZdZxIuSbjKB9jKxCLk9ciNsZCxErogtkC
I+aBOc/8cITlNx5XjEke1oqkzY7cNcI3csIiqn1HtAZxu5wHiMc3GecgzeNbxJYkE13Z5OUfMCwx
AjkpYVO04OBvGEf+x5N0fFhsVoaZmeDQzoMzGdicvRhiAZzO8gfdwz/sfbKFKqVEtg9CMXkuDJTP
cPyAlVf8DAtG0BwMGBEJHxNb4ZbMnbw5wyQnJDk80JLGFi4vV/vkW7iDDC82qERNQYBOLUoZrtv3
xvBnRzIy3DCi57LP/719sqw7GW/ZYxl6LiSHTo490AVD0iMGy4JIeDhmh/qmLL334QWnLAcZ+hHf
uR2ZJHIr+Me/B5XwQoaANcMvDHYdy/Mz6XIv5lIa86H95A5cdn/hGMZKIRzkGiXv0hR168oDE6ZS
Sc94Xd6e9n1GhDHhTR+hgwPecWiDUiASMAxzwb/smEXGec0p4r3NHt5jtPAIW7l1eDWFK4VHYcnJ
XDLQf46BgCSgp4cH5d7YuHb05fP0afFTNj5cl6xrsSR+iu+QjeXvtITl8/A8wtsK7z8slq8rO7TY
vgzwX2DE6/rdRBYco/jeN044KFne4mSPnNN2n6hMYcAdBTluKZEMyCIZcPFesgDlZf52E9n7Hci8
BkyZzZFKHk5MgyHFOvgLJiEru8CM5AW5D00i9oAGI85MVnBhn8AWRaKBzYZ1zxVwSDoJJlmgBEB4
Z3lMh5++Ixam4J3zwBws4mTxSiqxhhydZLZJr3FmZkRl1sT0sCuJ38TVSpgg64OHEE/Iv4vzYo2/
zfUWYkziNvorUku8AM6PrxLd4gKZaHFbcnSWF8etGUMSduIIiDNwH5xQ+A8j4O4cy3EsPK68LzHp
+1jz5/jlueS69gIyL3YgIji2lcXyzraC/hatJywyrB17zGg0+VtpeMoVWQwX0mxYbt52L2tWrvQ2
uqTHAVR8nTymuMk/R4DN/L1v449lu2I7k6V0Q6nvPTXvs76YO0bMAV4shDyZOFnemg1Vnv693HBZ
ctjC8bMG2NASUm3iE/j4dc3GxR0PNAKLTeLzH3JYeUdNGJ4sJzEK/k8CWNl3JTV6QK2RuzDF792L
biten01M5p1OP9bHD5J6cGbwibcrAecjZ5zl+T2N9lIPCakYOXLUGImsCp6UEYM9g/XFd2ThicuX
gZSg4T1qh58/C77/yK7LedDdEdRIPCcR2CaWYxHFqwgmCHi81lF3CYBYj4CRlmy8e0SEdMheIJ4j
R41tnbMz1XYjXDVj8tnEKcyP9FkL34GS3LcfpDLhHzzOZAMmA/0Dpu/n0MT6DGzH1Jngb3CriGog
ycjaAZwON7pLBm/r0lbxAe0WZ6lUfX6PRreFe4j3cJfEzCGQpYdFu3h81SXmMMr14EO5wwUGuK7n
9j/+lah/OxHhWet8bqk5Ba8PWnHcHV1S47r9vA4/6aza1uXiFmz+mUUL/jR1flQrvtjxAokJGvKO
8Eyuf+AlgGlzsJ620zMZCujNx5SHAnP2GNNEQd/LEe0q0Zw+x1v3NutHsFLB8jttCZjRwAk1tG7O
/vXfZjBl78RNLIhnXH20/obri6UPDe8Qmqb86oOkAeo+3CSYIJim6DQHVNutIAhS3IXH8HDuFR2E
oqVQ0PXlMFSu4RinqYNuKwDeNMOcUhjUBRpxI9Hz3CY9TtLHMZ0mPbAQc0hmgHlmaOp0AHHZIBv/
c1FNbdVznVVMdtOFuOcxjDlbQ6ZgB/T/roGzDg/g6wgr/u3/2dl1rlHnDiTgoyszVL96o115m4LV
+Vm41OSb0eXudV8U38BqVjsQjeqwQCcDLtgPOiXRWPZf3/CgvwBhn4AqeVyNOWg85Rvm4BbsFZDA
la0DyQAO9nGI2rV7+VUGK67xNVoEJ+R4aVyE8AAce6F8bsr27N6vXrcNqUJ8QSmBfNxOCRmsLkDV
Ao1FVD2coQNY6pWZU2NlTGyIo/B7hNkri8bIz17eW6NDPziBckDy5imiUxeIiRohglApUUeIBZhQ
gg9NyGlpN9h5xtaHfwD46tPbHbwp6KLNYDtw1xGc7FCDG24NGRf4IIgSHkjkFA8jUYdgxwaPAAYx
4Oew+wNRBHYgAiRbbjzjIBX28tuANYiYgWhgGFTqXp41yLIaMdFh+7l+EhEeOEyTujHj0e6HVGi4
CfQFmhCDG6RxCC6TnwGxivbCnN8WUNLrcWv6/Y8pdQCkuAe7KQSMFyghJ+fAbIWyjNTzXUhe+/B9
Idip+zVn3JEzYbXSlEkHvDVodiOaBgChgsM+par7zM3Z/Qvy3MoIDh912gHbRwmSnNOQt7b9Zswm
teuNyVC3QnDbqcP66Jon3wCACYa4H7nN7GCjZj7cWN5G848wWnxfx0yHGaCzSQg2hVeARAHiUGCg
HzBQBohgXX6bHBZ25hVdHrgutLjP2oSn1N2MHg9/vAt+KeBc+6KCBKvGBXjgyT0ghIpuQrr/PQhj
+X4XmL9NZX9Bmgm1Ww3HF3fNTwCll1tKKTm7Bofz84/EEdlm4344E/H/pGsIiSGkg5ZrCQIZE9rT
AyTs0c9Ppw7UTINONO7dhZl9ogEuSR2f9jngEZT2qUtT3v66kzV6xCiDWqtncfg+JYfpourluymn
MWPObTg+qVBXEtR+Waj9HnzY6cjsv4xhM+NHMLCxiLKzIlJEADWd4nUL9zTsADVELZo3av1j8Li5
OyPUewjIBhhedhHRvWPe9lyEYLZtqX033Rccq4sRjc1SvZFzoZw4WPkcdNkAAJODXy02TgFA5/Kv
gCP+VPWG+ASArlBzwOkZKqqLGAV6HmiUsaUqk9uyDchg77dgrmvXBRZn8azgTTlRTXvtkGmE1vsT
H1C03wfF742uKUOqoBFAutxpvG74EH0NUP/t8O6igvOCSvYM6lIRruDjUov0zKSFcgxZ/yZK4E5s
6Q0Ltp3HjEdw6AdnWL0OnDTUGZoZQgDSXl2FdSp6QVzYdO0vnVWXt5/QcUJwmCvFExUnSoCooq5t
0QG6Njmvz9vTh4PGaHmf8wTtxjPGG6yRZiUDLU+LgUZFBCtGQcbM7ghJxQgN9YJm+egX/aaEAvyr
sQLzhPglTKTedryGDpzdthW6C8gvLP/mNfXg5rH+nSZn5A26aulu2GxoFeuIkBRXYnwQf0Py8gnx
oeYLTzBsOs+iR92sS34hOim1lcuDv8YvKM+TK5hBbzHqYLfF0wTPwZq7V2qcoGFSLo7uExCEXdhq
AJZsaPi352AJElkF6tZAIIZm4q0ewUC8dZCA3uZ1jsYX/rBHU5KDhCJ8stDItFDsUsxGzybKID1H
ms+/g+gSqhnzzB/R/EJlRUP5Z8pYEgxfkj1bn8+JCWbm8jWGaOYuUrcwceq/Jy1ar9ronG5gxv9M
rmwGE6xESt7NrPbj3RQs/7NEe+IWK6lE/oDzRzgTJ2wKY3VCbZ2BEb4bw+/g2O4Fm/R99CVolkMZ
RzGCsU3cI6KSKHYdE4i/A0w+IHkW1N4j6sWxlIqlsCHZyhquoHu0iNV/9i9Ex1Bz1nsXX31Ij7+H
9JpK8veQbn9F8y5FQYa/dHGPNBM/otktu8XrVPI1kkeTjOsNdWOFdNKavOQu3SHOB2+QECE3EEyS
BO1ifK58QXJNXSzeCvogJCAAt4wsEclNbG3SHJLHZmyMednrHm5R/eybI/wBKkQ+aI5NTPYIAR/k
0txfbU754hU+RbQXMMbZezCAoNfp2aSbnLmu6ur5yawVd6SVfXsXdKp3A5U6qDUPrtALFcF2oEyo
7b82rtLe4I46XcZniF/dB4oQU1gmR+6FvFiIVDvs+tGTVzNDC8FaJzM9xx2h7HDo/JORPJzSb9bD
otvETzI0J19vA6I20g1nWCKH3Ir4ZigrXBu2dWhWALs5THXuRRJLTn/cQiRz9xYAKgv0XJPFtxLY
wGG+gWxwDPMuH8QW892khvcoGK0ucqAxw963TkshIHKfvnKQtiRNtYfXy63BeQIf02Z+mEgUgZhB
LEPkb0yPZiAiFXuIXAv6E+kVoEK2c310lSf0d08m+8CqVA456rB7xgcAehAXdTEYw1t2Mcbacj9d
+8chkh0nHd/nHb/v5woUMdAseii3w7rn73Wax3yolPe2twHLF6qss25yUFyrddtetX7m+tAhVUyh
2UZyXY+vSkG7Hi12OQqoTeUQSX1l6u/Z8Pb55QAicrD+PpzcI3lldNuRhQKEjDRHG9mjBJEePd6T
5aPO9HulIwQ1UsPTH26iX9MjjE0DgwjpPOosNzJOmfYJVTSBGrqsyI2dM+OVt4tpffS0VM1Uc1i3
KZhFAjplMGIfpbvuNdKvfgdc5pIZ55GNtAkbV4xebrtacKQ6VtpsUpyLMwdikR/eXDINIYyWZx8g
1H7Gn25NUPhormRnygfR1b9/wv0a11qGeGlq1pn+CjcTQwLRZD2pD55M1ITyamI40dZ2P+8TZVv1
7fArMdu890u40J+0p4mqeNkZl28O1p1vBgWqAteaMdwHa/dJd+V18IQh6ecSXKzSpOmvsm6fp1N5
T1/Q0NCGbC9rlVw1ylBrn44TO7j3sPF4UyJaQGeZNnne8FYA6z3rFFyy7W7VnIdILXOA2w18+gjp
WuoG1/7Hev0PfpBcHaI6df9swgO2Nl+PN9/mk70F5qYnERlhRwvqHRayfwYl24uPYNwi9vVhk+zc
wFqewZxtgwd9GEq8CL5EEBE+Y7d1pot4ufnUP+x/X9xXj9lAYf1/hT6Oyf5aHPKCULZ16Vf7fmlE
vif9y43ZTc1euJ2xEhoNKR65cZsi14Px+4muEkjDuC6qB2awuCzRNAJFbFR6gLdXqdXE+18KhIcS
7eZNRAQgKpNeAXXyYb79aOt/u9QZP9j6iXyfDo+hQF0MepnO2jGybxpc/f2Kqdl8Oo1LLIrGzsJJ
lMmOQJBDqEbrECxwy15+OMAZXhyB4tmA791nDwbAcIdgBG1t9BzV2UfzzxgvqTmjRhefzAHCu4lC
DgsLTraoX0LMRe/AeK97Cx9QfYkimaoPmpNv3YfmMTgdXJ12NCcC0o3CGVTs6NM+2MpIy7GdcFDq
/9oxImD40J2/7Id3OmOD69qrkWuX8hVnJZOOunbgOZz/hitKf5AiuEd638xE2X0d2C5hCFAKDcho
yXg6l8/rsYAM2GvgJ1HO0Y0g7HkcfO5fYXP/d9/5B0i5XwWkzy/O8MCu6OznnPdNxwcUGl5myaEE
lRoqaZeXR+TyMAcJyYSrZ1jLF4qZUWd+Ns3QRAGeU45lB4/O25xdVKwOqVUw0WK9kHr6UMdpT18V
7Hsz8/cdU8i2x/I9PoujPd5CSdiD+7n56I10YjIY/z5E38qBXh1KOk5Kr0KlLXJmq/+U4xdYk31e
HD45Nl7i8zlCFs9lP64rOzCvyweGtehgbcEL+D3vOYYlfBfQdTHUf/AuBYx2CspRR4Xmn0AXoGM7
LESmzTpFnJHOdNKdXdWjdhydP5EZ5ZB32nsdvVX+xTt8NgcAW6tbeG5KoqgVLM4YWAcjHyO++NV7
2fMSIWCL2jwIr0va17DJTWQV2rdYKjmKYh3pI2fsFId0MTKp6t48YByBVSAF9/n81EeXX4uqOMnF
bP9h8NNdKgLim/T8yYEPXQSLYz2Jq08l1L/sKccJbUxRPVODS2xPBU5G7i51wge6uOyD9znkkMte
dZ9T/66OoDqOYOkAVIFXOCY38obUadSqVUTaRaJy9lfAhgiVa+V+KdWAGnUCHG1l5n1K5P254Gws
yuVG6RDU8PsEeNFESYFnsc7Bmf2Tij7aswUqhPUvclkUtjiGxCpleGNCVXECtDB9jc8+NOjJq9zP
7nOHUOTw3cx0PvGaK+9LboHzGKuGNMeR6rKTQoIZ01DogA6KE4KdWB0RbW/Rb8k6biCvfYkpWgni
JZU3NNyVkj5Bdug5uc7J37hIDVsre7yiM2EGlZTfdMABeqWVp5C33850YMe8LHEbVYDIAcmzB7j3
mvNnQFBw7ytkqMALlCfqRrR5cg9uXFkppV48rowpg5ITgjJeby15QFLHJdHD0qwAtcz7Ua8CYcRZ
TEkYAzKcTqpXVM8FtmnSyRPtgS+QVeAktp/Z4j+3M6lcbJdgNEF4ko+CLZy8V6XTfAiaiHOuMVEr
Df2PgBieUVB5Z8VPwCER521AWUggCFYGW+S0f0XcDKr3LhZ7tDM4RgOt0AoVVcp4k2JR6Y0ZU8gD
qwBWyCw8RthKF9iXgdsHUQBUoOGJGvBcal4vBVK4x5uTvYHhVd5gJUA0ZWWRpLwrnP+lqgSSiGHV
Ss4xE2N19nkLbc5cVPvlq+wz+idKqxRhUeuLKNEzayFpAikw9yqGLMdI7wYoROJGqpPVs1Qrzqlk
WbaYHq8uI6QyGC9s8phYE8JtYA0Aw/QcQw6k6MOsMDPWZLvk2cg/JGa+mZ6W5HapJEYC4REo5gm1
Y4o94P1I1IDxJJiYChRMuoD3S4F1Kf6anxyXQG5zVgeLjhWgpMyzs1IrJiIyVhz2SVWLXTFxs4aT
PLAD0Hf91QsVlKRZItqL8bkWg9EHE8a7ChZUK5GHCTHAFekQsdx19pxz5KWkTNFA7r3qVYD+TlSs
1AOvzHPMBN1nYDWMomRgwXaeZvDZywSAKZw9aYGLTkvAb1IA4i1J4VAmJXoH+cyQP2GhH4odNrPn
nDUK7lJwToT3euVMjJaMEQ+PUVbOSkjs8chzgYzA7sGwvObMPIhSVvNz7qRixcTVUmuSQ88eG2ml
1sq1S+hnEK+QzE/nvg3qdGNyr6S2SsVX8/6kH3F6z1lvJIA5EB/8jrF8O8GRNX599zbY8i1mkwE2
IOqu41sMpOM6t1JBdOyINoBLvwYkgLASsVK601hjBxpUR+TKYJHt5WwouMAJSxlvyWJuGD69wsbA
C7EoSSyRcAHNh3EK7+cp5EBOwqslYTKpl+/VxYdIofG7CcKPmZ8IEvBCXiJ9r3vG5CEfOOLC9Ar0
LFkVhfMe/ypYbmBqzJfW8m3eE68DreliyIoFuCfCNjb+8UGLNBtxXTUVqp6lluq0Tg+g+/ZOMadg
Fz6pj6JdoSF/nezDfcgJnGw4OPRLrqGHzKeu4O1pWOAXPtFXC5BvdE4eQMLTQVAcgVZ0qPDcQbDu
ABMvPilUpTb0BEe3jbV/TmwFC58ONYBoj+AVKtklsn0QS5lZ6MUdJD1RDr1yibqy0ysIwfAat7C4
hHbUT1qfbRmyDQ6raOyw630LSKkjM4KVvtd1JBNO5gl1iZiOreKewOdEYS5b0A5Ek9ikyeg3o82n
NMvjG5BPi090XzbSgrGhBewV0pgS0+h1HL5CDdWY7JjtnwPuXZxGNdnPkFPKPer9Q8Y6P4CAzF+p
/s/xEd8zoROLOGT8EHKPyTd3mcUR/BFstEFbIMU4I3C7Ebtx9e10Pd4VxNyx9m5woLWgMmnnRzQL
JZi5WTa0rtHzspT2wR7dTTQ9XJEkpT4c1pHh9Whfc+iFu4dOLn075JsZfWntsDIFffUtdC2vuI4A
yvkG6Sb3Ub5G0taglk1gRvTl3ZNN0TBE3VT3+u6LbMG+ghE9Bzo5Emde55sJJyliRwR7iEIhsqVK
QuEEa83pnEledMP2EHWL+190FmEOnL1Cjd9f4SKiRSraAuOimWMzbsf7mJQPHQ6HcJvW3P+aSEvE
rjhOt7Hl78oNrUSt/0ArZhsSqsbkzDHk3qjOW5IMEjj2YnJ429z5vGOIj3zzrcwcfEx4yeDCogMp
bULKA/J9uiWAVW5pepNmSCOUPEGyxcuEjm+FBr9omCPvTh/X6DDejy5T5NGYkvqL5qP4mB3G/XAf
SwvuuSCF/8gAfIWXgIuNGjkmV7xlyLdpqvtiVHZFM5LGQNpURhzzxvutV3+dIAhwn+GmOGXHL1QD
mWUEmOCgZvoM7xrv6G7rVwbdHlD/h8wIvWvdXKto4qJ97Dqz8mtI2x39a6fHYBGqkVE1WTNtptuM
1io2TA0OK5eWwtY7z+rsQc9PwgqZvGizVFd1RptxnfG5llRwSVex7a3HGg2khRbuUZrl9VgaV/pj
rOqpeXSdWjmtuRamdJ5dl0p1nx2ZH/ofx7RFmiVtljyr9Ik5OXFqQCN4Q+tRHSgwOuQ0JGERoclP
7NSMelz0atGAxhLjUXazxWq3lKY7I1t/aDu3pY+lTzcXTuQ1W0SLiBa/lVqy6unpq+mSOi/XaDBl
0spGI1vNG5/pq+tXdHaWl2wfP7J9aNCQ80NDGY4ifMYtzk26679pz2/Szcw6D1ka4p169MW9Ahrm
UhUgmsm/Gbm0StGiSI/WlBafmh4e2qWK5+ge20UdLYBB7ZYdKaTsufZ5wRO9ZBhsI4P6bhLOO5x9
eQ77FQ5Qj/TJIdwsXxUdgzePBp3SyHslrUx0DJ9pp62TBTphyA9SCqFFo6m29EBzNow3jAD5EVIH
jasT3Tvzdeey/y5Uj43GGTjfqkd2p7yglgEruzvqeuGjH32A5cP/0AfvbiRJFlLzCocAHtdZzP5H
64o26D1dZ9k5nv1j0mKvJdYpvhzcYrn+tLmlv+m7cFZpZDrjjqNbWjtD4xOWHdvikM0hMGonJ2tI
0gxMBin02fWTOBhlb5fsLCxK9Fzw3tAZbLzGJdi5LdnxgKTUJNUGlFJJTdZUpsBQADMFemCONdxi
WNOFs/GbU/TaIhbs09tD4RuBF+mfIJwjwBBIkvQiCGjaJJggwFsHRBISfxHI0wEBmoiwk54DgHX5
Y9SNel+PkZJYKdEkKVqq40CZBaAFiOExQ1YOBLhkW6V0LBThcl3yU0S6ZFc5rRCslwJ+l/4YIMHh
5msdAyE6utS40RZ6xmDMBGDzFJJSWnN6INuBMhBvtigRVRKc9nKUIaSdhDiDnb7XuTo7MWefzbBn
Ec8TqgF5KKVjYp29SuKJEGKVX4TfOSD2CzbmT4ONWTbntwIoOVrtm6xPCwraKkQWlAPbO2lLyhz6
COaTIxC5CGss7SA3ajXk7o/y4y7ojThqkhekaoOl2XGTOCx2NpnkEuzx5I5/ql6p+WH5XdYWl0B8
4SttV+Ix+4mWHMVfJijhgaB2xvaIesDkmVq+xc673ZB2HVGuONP7eElY9OT6TaXvGlQQOvpsqrta
PWC0atOdv9lOjhS0WYPX3aj3mF/RI1jMd22kaNWDHC1sLF/KeX7bcVT+fFLstKV7GXCSEy+U/AWV
A5a5rjkQwcDVqrn+mJpm59bmYHvxb6eVBbHcflo3o8XB2+/C+yLhqY6PDHqJB9s3mnR0lNPsuSM4
g7MJc1yHFqwOpJxeHht4DT7CQKN3QHYFioAaAD3Swx34hI7gMK51V+VQQI/mlxlpiZmuof6henQY
bnglZM5OoDsRm1SXSut1ZvkCa0he5sd+xYd9ugGFxQbSTOnFhfKHxhBkTA/hmsrG44OhquEMdSgt
7rPHNt+c4v0X2wpbkg2mwDs33vY1sIj4T7VPg/e9WMxptt4MaVrdARdoxzcA8vnrFDTG7GLAVRg4
Pe9ogQ2c6VOijBfUI2Q/f6hs2b/HEe3aYb0LniSWhwwwKmW9eMle0LP+k3RWy5FjSxT9IkWI4bWE
xWh8qbDdtphZX3+X5sb0TEx3u0h1dE7mzg2H1W5iLO1BdNRfLhEpzASmMsbrfpcX67e7lmcSJAoG
aTRLcO/4hu7y2/NtUbGvtZmN8oeAfuQ/LeEO4LxPAlYHA/FSChgMG6FPbCqh6UPEXNVbcUjGLoxn
cYUCWZ6AoeqjgHSRAy8kfYJUbGNnppcH0DMjnRhvQa64Ybehp3TYQGHiYRNmsK2/rtYGfNUG8Ljt
TPwcWfH+P2N6wJATVI4jB/Be0IA9t6N0fLa878YWx9tTBjV8UL80xZHNNzwKZMV439JphwNLeiDB
8IRLDSZix9h/OtVHC2xkGeABx54SiJUDQRgpIssLeEAk/3nBaEjRnsRXs+q2ETQfXJHvne4n0UE3
L2TY99f+dwDTsqeECOnsZ7ior9GH/reaLZBoLb0V9+TOQQHngIMGMyvGsdfySJkFzJ7iAOOTssix
81evGcUCUbKEsrHGP4l4tzZIA/tlo+3h737qk79lPNupfkxtcyMFcXizZicfSG7wGkx2D6adfnOt
6gU9hH4DFuMXm1RcgfU55H2yNdJZ0nQCLdBDfoYnXB3A6AC3eW3GXFbtDCFWdX5nYSvGqdQ4Aulw
GCtOTjrexsKZiENRIW4F1Td2FWthRvzrg1jEb/hI6+CZ4mEIiEfkRsMot+6CxrDHfzg84wRd8seS
TXNJKlr8TUMFT4G7QASSoDVqMWYg6/JR+Wbta7gG0nl256R3arhEy27I9lPm46A8Ml+/5PgeEki7
bJ6olJlQ+VgAI31a4UBurc5mCK/r+CUpTIHBVnoCKO1ocE3LsbBI5dTvXVnbxfG5Lnds6HXpaNFG
d+EAMIASTyBltFV0qrSrGpOfQOWBvTvW907AaskAI1nucC9A+MnNVqyAccY02E8YCV8Ek0NGeRK7
R64uXx4epd12wO6w2QmJZ1lQCl8GZ/oh/oJ4jZpgak5oZAl/0b/mn/yaBgkTaTwddzMOv9NpBiga
sZ7YFpf+q3nADFgRZvKZvnrq6AJp6zGU/IonwM+08HIZuu/WfK1/qS55U7dlcATwzuYg/xsJDZyP
EykgnIQcph/SSQEt/G/qz65Bbrs5nMtpqye/BpHc0Tafnej5Y2GpV/jMWhnigF3zpXPn1qeWw2LZ
6Dp9sxsaXlj5NBPFo1PtsLHX8TecKCDenCsOuOMqjMB/48KxojVQXP3jsVw0JpckswtYXcgbRiv1
6iLktMwM/pHYmsAXSrdTG7BGQZDZaxgotEfKT8ARAnAB8HSqGPwnQ38ukc87AO5QBZKM/tCFOf/E
mq65krIqJ28QdLjQvGlg9P9im/HR4g6rDeofRzC3NRw/hGzdgccJ1dFAN8+W8NP+If9QNS9h4vbF
LDTaNj/53zxzlzjF4jWd24inDGIAL44r67RnBNC7Ynjk3cx8dvw7sAzGw1U8x9JxfN4XAKHxS5rf
wuZV5cAVFDtrAzXZyvp7KW5FItrLPQOaOduVWEZ3LtMzJkjV4MvQ7NtrhDZlcet8V2aBxjIPZTpo
Mnq9ZRsDJ+sUE87zynrIv5pD+8r3TrtHXVrJrlFiEIBFYNveANWTma7BFoqPEVLN0+S8uT6ZvHYH
68f8GpW9SS6NSvFdsURET/8o/kWPGGrEKfy0Oo+Gg1JcvExk9JBKiNeuuaGBOeCjJ71V3Z4VKg5B
Lnm16mLz0J+j5TsuD5b5SCym93Y0eZOMI8Mm+5Nu5WquKtY2LL583GDNYkp7QkMbOzKDjCrtrfbH
G+eXdKDlB1djzmM3E5mKgEiUp0J+QCCIeQBr0bZGapkejVv9mxr2kNoyzzjZSuJJptcyEjUPpNk3
h2F+z977v+wSK16dXqbHNHslZt/Yc8mmL2A0x5e7keASYf3UXtDtYI4qt9uswBtqqBzq7BFRCN3t
4ow3HZXeRcX9k236sAYKN5CAjOcmGr1037I2cJDVN2XlG3hpYrCAfxlUAwiee/AduIUWp8tL7hlU
HDWC+16CF1mU3pS8Kk9gJNG4Vu8sVYlvObsTC3SI/8vtJrt2mg/5Z3+ylPV5e2VHDWQUWxWSBqMI
+B+f9NmXjIxBnN1SbxgfGQRAc1N8puFLeGb4NaLCan0rxt6CQpYMXuFifCCIRbV9FU0Oam5ZpmmN
hklrRGKXUwEtTweUBWq1s6glVzwPTqTa7sP2LU2vsF7k7iuvTjCnmD8ytc1QxafB2Gz+YSi1E6q/
OMMekal9gipPGnxyvHJki+K7kL5GGEUp93G+aevQba26ghzO8HyYwntOPhcFOrbnLTa/LU4iSZBl
AwyjAsLbPpqNTQcH5hgn3orh/YCyqdjw31Uc7PFO/VMB2h6TdqGvMZUAXPVZ/DJ2yt/Y87EIPmBD
HYM34hhJ7S+8S/WnMgRp7UdYp2p0ccSq79aZEiunDj9eSQIt6DyoYf6rlNQ8gJSQhG7Wutm7KdpW
44bswXL/WvwMKsAe2jdxT+hnRNuBexoBePyULq+YFzP+WWaDkx+8YxwEN12z5po4kggDuikf4X0a
7UG+8/KzCNHCqxSnEfbs2TXBy+vEyH0e2hfm15wmWOFFeqVvKJPOWeRWPH3rTo2T1n9C65IMTgQU
rqGiU1ZOzIAZGk/Ol8C9BAHR0Q2H6izrXUyG8LmS5HPCro+5Kuxb0TbhFZsEKK9VQ6NTonriL2uw
Y2RxpoCc8ea8MsGKdY+bkKAp0Fp+fMRqx5Vfw4jgbQoNbftv+Cl0JxTs0vxod9Fw1I0775DnbX1u
Q8yPGPvgxZO441njfFM3AtRkiCDFoyfnijF37ZCEFVjvFC3QRSrR6bCm+Bx+uEJZb4shej7jH7fJ
QhYDPHZSCaEtNU6BQ3m82+Y31Pqou5rQnnGNo5VbYwUzxrqw7ABQsabNnQhn8W2cBtml/uSdMd3n
/CMXyMshZiSwHoMl/exkNEnpgZudifh/m4GkwsEjjp38Lgykiws183gjwJrLy7Lkd/0XCc4Ndhvb
5KHsKTmrvwG3WOCX9FV65IhxyWVXncrEFvqQWR4O9vVO0t1C9Iznd9qxgV4xra6XDd9G88FnM6Y7
YuP8oP3Ihj3/RZEPc5VKD9OAwatfdTrNnxSKp60F5j98BeN92x/hFnAUP8lTEJdA0787NOIA97L1
Fim3BVqkbJPITUfCUY6PRrHNYixAd1p5TE1c2V3Io3p2VWVlYxFsK4U7fZjcLoHgWu565as1P3qV
lEeNNO7HekNbNxiFoxa71GCN+WrNF/Le98/ShSEUT5xjXWZnFpwRuwAa+mCADvF2GPdT/KmdFdwZ
4XU45gJPO2ZIXTtMep63KnWelau15171AVagB0U9XfjzlyHw88p5P+MW07m9X75MOM1Okg0eGtvr
NQvS0VUYcbxVdIUfJuckllqWMxrXRN2IMSmmfqEgGem/kY5wi7927bbEx0k+JKG/tukM8iAt436q
JYF+zgDCNJcgXLRg9A9RhmRb3udO9VXPXpWuVvDoWHsPN9bc3NBjGakzL/vmk9BhEStvAydteICS
BdGjwj3O9ESafisMuHmf7Rf7jEVXxmBDUU6MTeb+X4T5j/VX5V/l9wJAFf10w6MYrkO/ZbTMBatq
HIm3oXBJqZHNJMBetD00QKQ9vaQjI8oQvkThovM+Zd8a3uGL6R4UE6P3GfJDd9XZ6xSczvlRagMF
pkD+vM/ZfTC+FfUmmqduvtTWfiIiHcfN8EOv7ssFjrFcexZOk/h3nqfDcFb20E1bItpNArKtd6wE
/ORaV05LhLB6NAuHdz9wi3crN3D6SQ60IxSTzz/ENxCcTzKOHnh6f1efieXk4PwDYcPiWwRMtt4z
m9LV2TSPcGhCzROaILNeBKbFKZndM1tS+UU3PH5SnXNTxF8GhfdtWAMjUX2ZPZkZbm0S3MfA02MK
pR+axCdDt9Icmhh+Ki6vcEVxM5kjT5fP9cgQkRY+d/VlSwU1GL4S+5LhInpidvPEFFKkH908tf1y
TpC5CBJ2zqHDE72mj2Yje9VtQkg4nEymSOpbgxHPcsMGpTLs7LfvgAVq3xhcWt6wplgTyCcP2ueH
3F+W+BVJH8O5yZfh56sOMyCpdhbJoZlYUo+WipeXkv1TemHgy6gHrQtxa2SBwEIsvwdpE0LGq/eS
eoFCLmVfWnxok/VTKNLBXF5iRBbQp3OOMZxA3sXP8O9Z79nTe4OqC5Zbk+yl4RgBXQElAaHmRHFq
Ax/jwqsJ9bsMLTv/gzU6UgZF/8l52uRst1QkDO+xJfpPHsVOjjSSFhSqkMxF2481WyQMH6ZnjzI8
gB8mBENg7Yz/PMKxxbZgqQZkZRAxkBhekblzdLDC1VBA9/vkDNV+MF2Oe6bMUr3NX6G/R3j3M4xN
XVF310wZ/IgNh9iV/IefNnWIcafkanrKX3tGNhH7DPCj3fLSs8aZEUHcqI8donyiR5WNauJm/sab
Fwq/nN/yCyswLF7QEAqYWX4aph0BsKVr6WClbspqQfumOXiOp7UjD5v0fWD08SkwmtR31eTD4sYr
qA8P0eci/BbpHgMcBafsDq4SnJcg/ihkXwRtVW01tYee5tNJJiQUmewT8iMI0H7DIAF9VfZtuU3f
VzdvPP03GsjgDdUcZxouKYJTmghb9upyXOL39gkFf3VT1n2d+Ypq+qXFZC7vr+iDlqMpA6FtxsWp
lxsJ7J/5WUUzqNtEUWeuCbIGrDxec1h72IBi1Gmx0Tpj8igkhyPXSFwUvb0C/OcNRIT8NlyNj+cX
CGLBYTIiv/Ez47Bo0BZfLEwYubVp+if4yjgx9UE3BOCxbADjfmg3VeJTS7AAmNqbJ+zuo3kHcI7w
+IeiP613o/zCVTFXKug7ZGs3Q5od2pja35vXBk2TRR3H88Vv7R49ErEeyWVI3eqFd1r50hFj9JpK
EUQ5pZdMR7rO3RNXP+qt9KQxC3yRyy31kfXbD7YUbdP0JuNsfmwrNhICYHS3Hn2jv43qoWUweoLm
6+eY4FbVX8nvcX7ttqGincZRo+VkWQpfU38jEP0JDaXd6INn9qcIiwfLVRYfrGKw16RxoPyQ2W8N
rkel+/Sb5tCLDqk/ZB8MlHcoGBB54pBYwgdzx+xDNv4Z+l0pCfyGIA6hM9r3xtnKduQsSyYNKNks
7TcrW2k/uSORn1EQ0aZ026eAxiN6z02HirDRv+di38QHGmI0CNZ476HQQGQ2fWjclPz5q9EF1Aoj
sBBW2iTAf5Y9JBzy7vFLR99BOat96JBSCjJzQjhGlNXUBFTIz+M4ucgicsR1NJ1+qAHNvZaRVwG1
Qus03Jn3ek+/1KPxMfyCRIo3XrQM8GhaoarehYLw5HiE+zUgVLh2/ZGtQiq8gdpc2VKEmMDXwr85
37aSu6jOVHqzcdWAxJ4iZwOgnbAK+F6q3xZCB8MGSMLvKNJeWNnYjsFbL2wwqOxIsfTslkCW5o1M
z9x8Qq0nsEEVHlH3WZs7SfaE9kWFAWu5RWXr2lfNyAdHUHY+kmdI2H0nfqvzQ3pbYk2FP1N2DPhv
MbvDprR2sYTt6CXVt4K52qvrlZML3+U/wlYIl+rb7fK6Wq2nl2aDBcsqsSqpW7pAjdxF5MQO/dz6
TsF0fkmwjqItSzwhjoosKegfcbCE2/Bdfx55OpNis75XCzT4W9Ef1iyoad+LJ60/VPmOHCyjPkVB
0b6ayU3NCczG4cIpLNskXolZSPGWt0fT8kV8Rua91N/on4Rd0py++nBv9ihcvjP1QX/Bvpcgii8/
iNsh+ScpKOjPQncjgCYSt2pvFxU8B/M7nfcDXSZkwj65CZitCt9G4RLRM/GAL5XTMKro1n+qL5kh
M3IiGV9vYLTINXTe0eptzt4tLqcBzD7udxUh340nSR/hQ/0Rku2S7XLNJUdJuLBR43qNldDzbqW7
Vsg2H09yCmSysOCiN9fMsuX34VXj2U063N6O8CykNZ+ts9TeJm1fy3S78We+RvGEALEedtpZe1p6
Lz5gsV0kb9GCbcQt61+wBhf/qcwJFEe8g6wJ85Zzo4k8kWZc8PDexomZ/Io+cUHasDxmnSlObsEu
IEgjmCYS5vCk/U5aO6v9QdtN3WkogizZdeKXGu81hbkwAP6IWslTL2FKhtbRhDcHpM6u9Zndw/Cu
EQ0lMWWunBqkpjhX8mkElsVCc9MkO7P7mNZBKMztXHPkZJ/66qP7o4zsvhSTS0RjtLOIxY63Pxo6
43wrhNBgN+Zg9+8YzocsJrpY1Ckgb7SytPkPU/9+WrtWfE1i5Nu+ep9FL/UXoPliC+dcll/xR8eT
/4c8kDg+YCLN3xk362Xa4YIuzW46e33mye2uWnW5eFUSzkNQAZFZBxzOSQPjKxaIL3xVcN1N8Ul4
53+Mp0vQUB3d+HvlbyzOEQouPCDL5NQQYoKm0drnhmtZDn+RY81mPoCh+I4j9SxC8a99k71QO+nC
hnmBILkihzFSOYzKuYMnjpdg/rdZEMR8a7T4lTvwptGXMI7g7niXrlF1qqsH3TDYSrtJf9OXGegJ
LpG8IwakA8RP0qAf30rqBsjAxlaUXmFzxM9AOxnDZ4rxkHGQq5dC+haFP6ggGWy8wc3t7DsOV6tu
9QMkTe5sXoU1J93wBTVA5mBj4GdhuDXqjtSVlu8eUlXkhKNdywc82Xn4o/aIqmeAWbgYBCmYrCar
5OdOdZwIQcy2hjaEHFBjpzPNQfpE3S3ZSur3ASVhRIkMt4c0DM2ZQgA05GNUeaAQAaNZZPec9lLK
IYEFIirbViNw2cEGpsIrbpTdRfb6QELKFW7J86HEGfE1onOdfhksRcOZSXGs+3DYaGkI7sKyW7JL
/TxM1wVRv7BfENVOr+VwoeCdpk3YA6H+SuNWQYaenaIGQesPOwcpOxpZS7LL/997UCSqS+ivul8Z
XkOCnehQv7ROBBegvZA1YtU3tdtq2FYDBKrk7YTpoX8fLxP7PSxq6UhWDz9GMF1j2sXo6D9J55nV
Rzl7WLubZ0tw+4aSEgG5V4b+mDLV9NRvyhtUd0L9RW2V2HDiR8SCR8nC1AKqNRP3VR3b2DMqsfBF
gNFoBRVQRHMrYyI9aNpaJ8bEdIRqMIqR82yu7Lt8aXLzYKON6Y05DlOyzpTXiaaNcPLoRCYgATEp
bcKp+8vbrYFycIxuT+0HmkaUb5O/Acp0itsLMqPey97bZQtRYAJGE9aGfW0U8EkoGLRR77AymsGt
IWDULmYBFiZY8VblAlOBma+0MuBJIkQ2H9wMGiETDNJPhF8RphWzGGhFpstaUjHtauyMpK+1AO0A
NxKa+aArbwvSkpESTn2TE/JFHcAoFgLh0yOV9U9mOGG7Ez5NHIMZiG2tX1kmPglC+wZh8EQ24Jf5
biKcXO4cdfI3oyrljvwje6eGRFwdp1gQMCyfXGn2l8wPkw9VC1hJmeY0olua14r2ubO5hN1teuFz
0+hi08+RGp9pasZgjWI7JQjuD9S6nEp/nC4KuovEBrtW1VXeHDUXju4oIzMroDMp+638T9CvXH6+
joqGxV6RLmZEVNcvOcXvx6J4xY0+hTRGxNbhsh6TnWULIl5xATsbIWwC5RlWVIUnUMlcxMgnTSj/
EWuXUoAEJ0F9GJjTVPt8AllGWNRbfjO+EF0n6e+jde7l10T+qCxc1/v3idbagL4EJIDvLthGEySR
13UnPXaz56VAqASTuHCwDcZYvyJ9gDAKdFqax0oPyUdh+FHy3SvbqfLjBwVE3FzJcbAaj1gO4AqB
APrkU5TWoIYpYUzSIbZb8yfcCaJdCCzpN9iRMehwRuDp0Xdl3Gkkh7Z42EDqc90nTIjpkxCL1j2U
arw5SKrH+YlBcfWnS8iIb4L0mKE51175vKmEFbR2SeRBtEqQOnDG4hw2LE1XhmE4Xcr4VY39bDo/
Db/TSMiAMM2EHydiyKBNEkg3HO587qrlxjklfdJGP0mtaPLNgoeU4MeIX7Gskbism4MRb4uczIyg
rbcRug50OLSNPvzDo3IlJ616fd61z5pgTG0dFguvfexzpo84AGCNuGLOGxJXhj8NP8DuC3btxnpV
YNYjKqy8Jz5UsGHMDSW5uuZgIwjL1jh0nCFogEWbqSxtyJPZp+Xo6bEDDE728cD0Yb9MxHEdtOKG
t0Lzq74R+flo//WKM72Kh/as76e1r0I/jY0bm31K6pOdnuU39Y3c3Rlbp+UP3oWFHFxea0OEZ4xV
U1z/xi07d4Pl6Re3w77lz//L3zUh9XDn+xwL0orrroFrjcidI+H+8MnfEojN/g7slrAB2NCKIS/v
l/sqeyzeQaeA4CBdlwGx96f0m+57ulgQjFGkvbHfRCjOEzc/V1dcVo9MTJO3LD2ADqOjptVb4Xmu
WrzSkgTdZ1pYkotn2PJM18swPliwuCMJzkFjB6KUl076J4pg6xTX6E3QVFd4bUgvreWYliuLfv4G
IQlwXzyh2RlMP3vnJfpqp2yHH3oJ7BgWC1zAbRC6UIqEyZ2Zt36YmV6qKxcJYaC1vE+J2+6Q1wE2
a4xgKIauAMzK+/MYEheXI9yUtjxbDDo+epyvUsVsP34pMhtIDB+e2KV1mTrwE3xA5uaQDTxfejJI
MtjKGjed0yL2S4+ouq3yWCH84mbu7for/YLYQ59DM0JbpD6dAZpGvXjgDqBPDKSZTZtX3hBXEGgG
cC73MA4AU2YqDKEoVD02dOxFHjqlN8YdqB+u61MyoF1s/AXgmCM8Kp2+QhQ7Sc7UBKxEfX0Pz1+6
/b4MVgyFSgFeDIITMD8LKwsKJWxgGDUicDICFHcT01espzsYO06E3zHwBcNcTyCnVHbNaK3VmGWw
+uhVi6t5k85jQfEEga2kBj0QHPSCymLYI4lX7gpoOQL45CD+iV+dbItrvszu+cLS6rqPFilTf4wX
h3euKR6+wlCqkIezQAoIAnCVfjitwEZ4NeJVv8joW37Znen54I0zoqCSYjryNy8rN6YW0aPK156t
EEFn9SYNV8weJfhG/gBva9oJDsdXz13xQ2/KaGTF9Mob2EX4/oSlNYCp44tlryXTf67Dw/OIRIkj
gJY1T664IEXWTaGJ+xav8YlXjiQHvEeBryMx38eCfDiW+pEySxzWAxAeA3UR2tG+3fN5Us1H+fkv
zH0GsoMecMXT2eYwgKZgafZIXjWUhz33MuO3drkJeDjoAV/xMu3lr+IsPZjYMZbAnYIRxQq5SB73
A2Ye+rowV4AJ1h5+pw+kLkytQAPiipuJDvTO8wN+ZNV6O81ogubAHP9hILCoJ0Cf+qM8t8QgfaNq
ymav4d5AxX/LWg4V94nMAyw6CYNZPavKF8RCtD/GP5wUzJdiPo3SB7P6+caVqKzXxDwUw4cRn0bG
qomD6txMryV6WdWP8BVUcXAijOUMhBZTGlCL/yjz27sa2cxVn9DJGKwJvqqgh+O47DdSZ/6ofEHF
MfudoToKwiaEJegICcjC+zjBfyA0ZMGwROU+hWgn5bXbCZEjjAw/I6QsDbvSBSR2Ce+g/l34J6WX
SjslJBOrd0rSrifSjeVlWNyHWAnoO2V66Ob1+dznmA08qQTPOdENsL3MDfVLwOJny/t8uvCnogOE
ntXzOtGYBgcRG3JrkAyNNxVGdobb0bV11C7lLdTPVCQzgg5rffNy7Ampz3hjYN7Iellunekqut2B
BoNrhAOh1tpRNh9RelKfPamgeyEM0hVTxrrbaYHXqx0QM2AFs5oS0TJ/qkS/PZtFND0ykGf1riR7
uVmzcHk8g2O6DPDqxAlZHgJqXml8tGvcLfdxtCQ2B0+UOYuGP0MFHeMQGa3TsazqjsL8K5Vumvhe
81CjvGWsriX614W4vRAcKH13dt/eazVYErCscDv1jloG8/yqD5cFONC45Pk1xUsgfR0mWhP4szCy
SWmAIFPTFr2ppA8Tp4N7vhJoQqBpJzO7DlFgRiGQMN0jqbKEqRyp+Oaa4BmfxWNhD5kfK8UzY+9Z
BVV6YoJsaG/GcJ7kfS/YGMz0/9AvYGt0XLuckSk27qdsuKCsaf/foUll0gfMopUeNYdv4SwIRJjg
1lfvtXDH92OlPr0KrgVdd56SH+ZkUCYX0hI0D/+Von+EbwYYMlUUlgwF3BTgSBgwzAmQJg2/6k2x
Xg0Yx0aLzw5SCxAsvgHuC1ukjk4wSOKGSfd8vypf8XTUxgB4KjEZJIzHYgyq4UMmy+HGLdEs72Wp
21l4N/kcI1WIx72i4Ei2F3oyfFa604iwG3YxUY/1WhFfMvUeyd4EQ+Mz9rKXJv5nXBqwOMBtVlZH
MWGSPcJNigtBejWNK9skT23Wb1n0242P5FNWz7AE2YZRuwiPIXHZeMBmvp/MfLaj5knPs7ZSXEER
5stQXtHYMghGUApY2LribinXEy18lW/w++Jv9PHM3+o98kVsctAMol69quIRHam1nGrCwk/iC7PU
/kuEY/N0V804XhNWgMbuER1KpsXvpDAyy+gl1+Cba16wOXeI6uTeZw7GaNQXs50AMWXZjs13S/Yc
YxAqvYaL85b1xzk+97BAG8PlUNeXI2dBSQlSrB6wYrFlYMQBQGekXjH2iOBPIdEtkYocymp/rfVd
hyD6HRsRPOHo5miJ5VNK2xG5617ZHiZ4WJBBi/KlmHYzWz61Yyd7CsqqzkHqgo1POTkFZ/gaBOwD
lM4Amymzyo0W0cijyGLHlo+5eaVIitQTjAxlhqJivxaQ79j1S6bLm0kIqOuegp2ke9q1yHAB5jk3
a84HAyeL4WJEHxV8CgT7UDpn23pMyUmsyQnGpYsc6K1xl5qAE4Vxsqx7gL/qFeYNBVt8UuhhcZXK
txA/n2QpVYdqOMXGamASvVvFFoZMwlw7/69ocHhVRF1ULnx0+FWzi2UKX3n0DGhV49rnQ0N1hEoH
ikKHuvZp4ytlEMNOsF6cPlrxDI8EhbX4abancoHz6LPlPsfXMr025WEdjtbO03DgV0pl0FXw+fx5
4pDyUoYlEcPiLwn6pUzkS/NNnTfmPmwuuFkVZHpcDxfMC+yWtNxlC7FhXIL++SZzEbWKtEAMQMhd
wpkrc2rBhZwxazj9bPT+EMr+hMUskb/PHWxUaGdcJenRj1sVqmbuTZRNJVbmJno3cqtb1GBwdgt5
VRINBAKKjAjDfaaDXTCGH3QAG0L0gn46w/2A5Kqa90aVN9IPbMyByOcW2yakwTQ3ApkvN0b1qvig
+KUQRprP2ayqFUmreLWUxz5ESWagbWi/xukzXMf88FXTu0VIPY5v6X0xAvkPDb8aMXIuhOw3RW2d
vVbJr9rwhX/O7FSi9aT8vvFrligKwwoaDBB65eq1r7CzZ0+IPDLKFGbqnB0dDvIqUwYRIXME0y95
hd+Rr7hgyKoKNIZDpUdnMBmH6IUFD54wTT5DsTE+Kxh4GG6jnpriRk1WrXwC+jmAgyaymZLSGWUK
9xJmawoMJpzwtNVFUOEYdVRGph9idpwMljGQAb7mVHWBHMP6G/6s7V8EwLA+0qBjmvvLVCh+Y8he
g/Stjz5Emltr4FBqD61o2aVCXYQ5aEjRdSmbt5WKxPEwRx/LwFfiRaQRa8eFcbZQ3MKMNETTfcov
IwcaBzg7b+8wH53NK2NcVf9M0ktauxXkPNPLKELi2m1wpvMKePSpj5gCrAQfOg5/E08DmJlW4k/r
zyHN1dgnOCoRoo1bNt65uafltjR2SRRMSC/q6V+IT873HEJQHY5/HPE5hveEqI3HGiLwtD47fPnU
NpHgDX9QJTjnO/yepnFbEvW5Omzqn137Wf7nmpLl37F+bBgsVuuIqhiPpXZmVsdzKHR/lW63g8ck
sM6PvfLCxy7kPRZ8FWWR2bxxVhnJfuxxMIceSK5G5QAVyt9G4nM96GFadTsqX8m45W0J43UwD011
WCBJGLtRo0rCf0e6MRxFCDH76nx49oC7b9l0NcZrqBvIXqC/hn8YvQI6kUCjLz9GSMT0x1pOEcON
4AYeUOrUzw8R5GKZVtHKdrYeyQRyuy8xYUEDydb1dPiMEyIK5CbYUlepp1QT00auNmMVibdXY80g
8F3Mz4JK+ahwKrURRnbobon9jhgdisNlqhlYglsVeIn0gkzAOmx2jSz0EWJn+Ne293z5yXmmefxV
p9eC3BoeFVvXimN7rYB2LHo40fQAORtuBOvc+BSfHxolHRrVtaJK9xKDna6nYw2iOLCigBHxrB+5
av8Z3bjDy/N7+bJw+fOVX0YHqfu0Ht0YTDHmJ1UAJluR1z7ZzzJIvXA5aOPHtHqWl2fZIq7JVmRP
qjyMXDCp5iFdUe307zG/TlFQVgGwgIylHhkHtrw4d1KCYVRanv59Z0h/t0Wmg185bTpUqQEaL3Pq
Urpl1yvPCg6yaUmxpt6cjV2IDFgOnApDytUv6sNk4uTmkKkJQMWpcqBJ8/P98kehMbkMKqVpteRi
wcEH1s6tgmaB1VBUns70R00BwIt3wrxZJ0HJhCThDsy39MwJvW1zEbHI+DdvxdHLiyPpSNThnHu/
KrYOOscSGLsDWg7IgZOPDZIdCw9q0cSl9mRXyL0e3rucX6UomDe7oRU2uwhY5G9OvyTMbJANm87S
vCjNi4TMK7yzHYGpDOppRDAmjQGjSYWiNt/JTOeYlUDHKvZMy0CIIHoQ/U2GLWz5jgDHCuM3xvtb
mgwRH1tyqOBWjj96wQ59TpqvhkEvMh7u/sTpdDoR0DGN2/bS0TskJ6ggcwJBj+Y7mDjhYUOZlMXQ
9HknmHZjoaeximkcjVPCudOkDr8ALoF1ht/hCODTl1j1HlL2npLuWZTd7KqMxBC+TtUNYHWhUCuL
q5AxXiR/1K+uQDoedpJBeV9o6DMXrKvB3rPCGrXys09Ypi/tff3R9fdrzMH/zbMzPMLHc+7wj7f+
uz7Naua5Pg5glD8prpmbOwCrmdveAXpd6B+eZkPOt2X+LR1CInlQ4v7/n85fDdtl8F1Gmu1jUbA8
Lw/xNtyuOWbrf1N+t/5/vF12zZqbYPjaLsfOtlz/PSj/2dbn25p/JCzPtZ2Mnb3lMyb9YryJ68pN
4j2snzH1cBsF5lqVZqta7f8GuEB7q/lqQyoIZz1Q+W+HpM/tn/6CsuIV8HZ9yTUIMMR/PUSgmL+H
W+O4+BKBeRppz/jnc0FSllzFxSKlm+eGIulhGMDNhluIr9nDlwXMuL716U/zebuH6JRvGdXh64+5
+0ow6U6rqT+0nX17rr36QkHIX5xkB+WPJ3E0Xzj/0o8aw1HgSheiR82Yud+CKXCJsGHhkwPG78rt
/0g6sy1FkSiK/lC7lgoCvjIKzvPwwnJGUcCBya/vfbNWdmVlZ2U6QBBE3HvOPnRzyAQh7rwHr5Cj
8nNUtw1FHogJnLDb6OGzjC4DQfc//NB7gh17DxL/jiKTAwQB18+mbw9or9sdo2DwH/4dbpnkTGDH
8ykyCdgBGC/3HQB4goMt+fxv9CCMI1DgBVju6VJ9I5LhXL+CkNulDAXOCFX9nIZZrxx/JhnFRkde
L8UAt1q9JqpL3zn1uck3OYvyJ/bv5DBy8kn4xRLdy13JXqB0PGGzZrE5CGgiYVemfeop3suXw6U4
rHA53W9ORR2wDPF5c7LiZTfntmwE6CwTYOxshEuMn5DMAzlvNZMrw4DBXEMhxpDFdMCoEJA+PXbQ
0BGCC0bPDxckf3MT4T1S0HRrfp3bLRFhEBYCuXre6Bi5Al6McxQonO/U1x7Wk0jHAt91Y3X1CvIM
r0QSpD5hIB1G2JPD0LSzmTrIQVG/3YdPJ0oLcHlzTsDy+eqa9HgvIdAC646gPHwZsfj1pwU12ifU
b5YjZDvowKrlM5gWH2tO2SMbgnmajeEg9DSc+GgVv60+KE+KLcCqwfbj9JqTEcjh5CplCHLyoN8+
iR24Uxz+G3BYOZgNwLH2wOXOuL6xN3CUwKRAGGk6iJkZLmz3goyxL9xvNguQCmsUutqmwdTQ/ctR
4LseBIdBfrkeImynO0barqjM11wdMDc4GKq4rCX0QOYImqZ/8waFH+YIdGtcmOBQ/64vQd41yQDq
hvt2UF4in0webn02KhD/ikG+zb8JLQ93JAg9VIOY06EWyVA3PJVibubrG7FWyHfriwqVL8FZj0Pd
oeHkYKjHgNgr+AG5Nngm/jCN0iIsA1YcrEw5LUyNkLvh2wuquu4hlOI1ywwg7lUSTnjuhKMgDxx6
30XoNcUjl/ntCw/rAt/jpb395gpnjgZvS+XFXEeql/0dx8T/QvyT7Bd5D3iD/qiBbteX+Zc5C0JV
wuWrXajxZgP6swEvTt4fj0kKihyCBy86Af8iAJgm//fw4d6qwWcPzBZwmxbIodCPf48vB4IRImNE
ATVVkO0Ma8luxlATk8YQz006kmMkx4+1DSsN9uHyqkNPIIVfflcOIiaAQRMsHCWU8d+Rd2+z1z5j
2Mr35AHu/C1vhf7T39khFYM52O3w43J+5MVIMBAcRomVkSg1w/vypoCOXXjVA96lACVgHbK/J3cl
3BNBcvMidsykShnwgAR+2NxJMEG4VxiJ8oH7nAmswU9wbcFQBKpIC4iUTA6KDCCemu9SW2SmqMHg
/CEV5WoJ6F5Irock6cgDAWwXFzMfMFjkMmMDRJoBlGQ8V3+DXK48yTeQH5AP5Eus9GmxIHg5CZEn
GlzpQkpyjC+Qp/sgIs0IvhEYowaRJH+RUn/P1oUJIi+aov5IyDv8C//PUKMkwSvMub7+XnM4lEcT
qzGPwLq8BxtSXrOEylBU4UCIK/sJEwiSEpydF48noKcXOCiJlxMqEvM+/8+t6ymiLSHJiClbwlck
kYz5EuWzTP14Lv59m70ZlywC0haR5vJviJEZ/kDm/8zc8nY5iFyG+pj0E051hlaevfXfoGXc5Pti
QHXqad3geoZeala2ARBEBpXB0Hgztt++xilH+cANgWEBgZJ3d720d5QKocPgM5dxQO9KMn3CPdSW
04v6E34IDpTwZ+BdSbyRSL85cP9OH6eic/ozqxNcIlR7ztZJjrIcMR4frudNWlqd8f1vbMj1Ly9f
ZhV5M39HXM7aH4YKyXkTnqd83JmDGFj4eoO/04rkPhCK0t9Q8uruhFLU9UJBE6QQlRPB8KPw7tL2
8/5OWy3EVblgiTDCh/c3aVB8/Q60mjmDycC/9phGCiikch0JylS4G+2gO5ZDnMB4+vcqeZ3cerni
uc9/B2CN5cIj08xDfTMrvSdS+g60jIe7CH2IKv4t6Lq6K1eoPE07CGF3PW2dUieXBENV3o2gQ5tQ
T3mDtCfzv8mItypPKoMw5VJgBHE+anlymfM0Tqk8opxGiDAvpjiNSUYV5zs5Y7wq9vK87ozjK/eN
DPdbxLwkLxWhzAg67d97kvk8G9Acu/GtdlC03s696rfGwrVqevDR/i5OuWhkKMjn9zGCdvXg+DAR
+lg3/Y6LaPfvLLL9TEdvvxjgSOQ7fJGBvQNCGMj7v46Eu8NYG1D6kJQ3AWfJ+5MEn3YAQhXCIiMx
Gfw28hrlZxG3c2R43QjGmQrbAaFdTCMyHbECkgIp2hCOHG+X88u3GF5lkB0VDli4b3rhGSmmc6KS
MGD6+fvhzOc6kdd27XW4NJhsXcH+dF3FlvfSdOSSaTrliC7ehM7OTLGhOrK6EWAgHSBwfdBk5aBq
HEy5reDgkSMtx/Jv5pP5otFr7z6BLrAjxn8OuK3L3CJxRwqzxYOBICfvylMJXgaOLuiXJxwawp95
crlmZfB9Bz//DTnn2/t34+5ADooJjxacwce7BcjpJo8xtJ7eTZtUfaX38hLi0F/Tj5QvbJ0e4TxG
24ANPbJ/N2QPeL8h5lvkeHcads0CxiqZyiLc19HXSmwopNjFHC2V2/TLpPqXzPPKa5DUM9cbfaXr
ttBujH/Io3pUgsJmD2rnC9X/E2OzpTo/vxVRMPNfgWLnqfNQBDR6wBOEy8h9UPScoyJgdQkVIHVi
2IvbMAGXOPhQw4gtDcG7+27YzWqR7vD3vspZV7V+g+pmY0oszzV172WauT4yDpDWTgQi/w1J0YyD
InTDFuiclDske4sBvJt6ZKxKqtAW2KYblVRTf1oqFUynucLqiqXje6KBcCM0BdYqGllokaTAI2j0
y/0XniTF2Q6rt3qvXTo4+Au8VaFn8APS20s+w8+olW9a+IzwlquPQM0BTFf9ZuI9K3uTrhTEwiCa
9rrhPxREZRBpKJ2NsIm9WyPQBgmNIbO8MrCykJaQiZVjqAatTYe6VjHobKA/U0+plqH36RriJc4o
2f6s4a52dBaGG37jOuWXtCCdfVrwABo0MpkWgCSGGIZaQ9q7RswUynyHZQusg/D2abzYOgBBatUa
+3zYwl0TXl3rWMdr3FopocvyIDXFBS40rpnuvIC8+Rm02gM1dKpsUVo/LTSx+EIt33T0Xte0eUVM
gz/7RgCVgy1X80qtH+/zi3IkE8HmUmaC8mijV5viivsDmmVKUJ+4KvgMIbmFHFTDCJx7uupkg2gR
phMaH3fCQqnl0lODW80u7OqoXgFe8TPj194braa07DXap4KtLpypAHFA0SUTRN0UTwqqbhdaqr7X
2c6lr0NybGC7pk4VXZEnk3BbBp3FmzcJveyF1IRp6uE1vuTqVlgWbjZRYqJF6NrE5UKh7Ezf3AJm
eUV9nsoxag/MIACrUpx8SNLUHfx7Hfco1O93P/xeUApw89bDHkRUbqFZPsxzt3PKtAGE4nyq+OJe
AtF854JyoNcop240YUkCkE6oiWW8aYGFoSeAPKYAkusif6HRHU+b2Bl4wuu2Kmgio80ykKzDcM4Q
YyDZpWv9s7PbkUJcZ/LLh9C03v2cboeZHhC2hda3BT7G6AStZFC03HbuRuQsdIgVeK07xYJys/4Z
6yqZGu6zPNETu8FGRwQU4bZFzDSnSY/oQGg7dF1guOBEqzMaPnv2Z+ng92F7aLVv4ynySMRpbF8V
uP6sb3BA/LB/8FC0EeMbsk27NIvC0WbEEn9HoZUV5E5D9QNYTZuvYLGQ8AZfROGAFsLZS8U4Q/VB
ndRkbYSPmPxlgE+UkNmEsc1Qep+ubsU0pqiOG7P272DzTLyGKpHlU3Q9U8J5HfJ8wmFcd4iqXlNj
gnOjO1RfiZVCi/3yyMMJZyQdUY3lH7BwUJxltUmzUZFtKWQcZCItcrEbscVsPrlMp63wghqBAMD6
b9Peo5WM4vNuh7NO4VOVTdXxw+tsH9793j/R8i5f3iVaoieYTg1yEKjG2lcaxry6KV6h7t3pfskG
4VF4Vn4q4w0rKns8YEF43h7DU08rziSG37X+vdGwv9dzTeZq8kIlk1lX3n9STu+03aIYUezX6cqS
DTa/cqNjVvATmBG+UBCLwtRBaTwIUm1xQy/o5OAHQqkSwXp437/4OYPGa/mOqYol6jSuB5eH133n
Th6TJIR3J32TsaEZsBwwM1HpLSgnt8H9vp9gH5V7SGNzdXPZibbL80dHA5yx9A3RBF1JdDZ+syai
gWa8QFkQTak4hzzcjaJobNOaDt+kJqaV9WUGgk8U2ycKuk00iqHy5HYVRNPkecjiPl3Y/YmK3bc0
vM+331yTlKM+vXhuIDJu96j8dzxCGRqy9zDoEcVO+yC9zdEV6tibBVUPbQwRKwh043mLN5GxYUcD
Iu8F2e1rvtKew/5H3fNjzBlJOnufr03uJzoC2eAVmSQC8e+JueKAnKTy+yVsC40lNWRuri+e7pr5
/XRM17wl1cVkOK9Ypty+czS8kXm5/7za7FNiTZYtHAlf1slU1Iv0Z94dgskaFr8+TZw+6mUygkyK
/zfsOFReWedqI8wWq9cYYXKHDjvgEDJVS7uY5evf3TawFsL922gHiphaj+YVbADDQT2BJEAnIiuV
vkeTUj8qwAgqDdum35QmqsYufd2/wjJ57DDf6UG9ppHQvRK+hGcnfzGq7GmrWhTUZWiA6LucXUC9
zhFZYMAMM/wHyy+vLyv95MG9OOrRCCO+8N3c/H4fK8j1gKryU9236Yp3cxBKIM/pV5RMywOKvIie
kyZhENzq7+Myc5SbpBxnSxIDvOccHFLMhH3fP9umgq2xZf4QGqLC8JqYZ53P4GagvMHJt6Gri0LN
6qtrVfXpy9CXbmZOK/evVHSHsWBgUPA+fwO8pndTTmJRT3/DFp7PAD2z8ekVODYmqehHpYRaY4g2
s5GG1yQMrguN2aoYKcvItHSNJjLihOmdXk1ktoYdhtvsGpoPc48/z0wLhIY9joUePE/vq1sSk2WG
7yGHnJsDTSOQJhvq9snTxp4evMjgDG20nYTM9J43i14qlfCYYr6fu/TaXdTJ3PHMbK/vMowXy5xH
aZhJZxgOusmxJO0BDRiGb+u9QgCreMzPd8vwEbxiaLDU0y9ob66ThNp9Sqdb5cjYLa6WfJ7ab0xb
VmMKvMSHNdGC3x72F49DxFzPHDihUHhUiKRfMM3ca+Ygsz3v7lo/mDOPykGIh2eDc4BoKqd808DL
1RmUkzsaASB9bF3kWL93/WzKNI532VlRaXX7WMpov76tC2lzR8oSPzilKAogdULYbdnkcaAnLYMd
5BKykypWX9xZ3jYFsOZKU7ybSjyDPmdr9ALEQo/5TTPVi+pNa8t4Dy1EKy1rVHAbdj4LrmuIBfrg
ziqcVK7MZnyk1EI/HsMxpEP/tYm/YKYHS7Ll6ujSDnJhqzrKW9ZKiuEPN8SmpNjfsZA0Rd0QAOP6
Dr72eMgG4+feRqgSqueWpvMp8rJ030Z9qg9iCKvsMn+9ohucyhRT/3SKtR7JnzIsEWeGVkWv7jf4
Lvs0kZi0JCXwpEyYvgG9Z8gvWbNQlowGKKBb31Wx+yLjigitN+DhzliOvBr9nsTe8CZINXHQmJ3u
2C3neb2qItApIgSqoqDI3O+Sdh5zZ9EZSbOLHUMkMxYPp0JeB1nS/2159i1lWsQx8ZxYNLvmWhnH
GBpUEAhmwI0VId8bqQxu4eYmv9mGG9vah6hp0o7FqUoNW8hK1HZxb4JUYs2gIpvtlKhR9HkE84a4
OXTxCdAoL+mMmI0i6lEshehlQBww32bw8V9ts7K25VFfRi9Ps6nbcvVv6MqPn7QiyABHHIJCXA9u
Na0liwIyNlZWVgDNtOBaXeIv7t5YcbI2eOYczMgsPFaOE6jH58N9NszZ2SCJjL0gCyevNbqmCzgU
BicaPZhZDu4j/R587Nz+fWbXxeB7eaC2wFJ0aRv+z9IjS/n1WJ3T8QG7QkdlgpusXJSFVe0e7wFd
heYmhGXhPrdPFgSUs6LCT9evvhjxkU5NmjQN7kjmAeuKS4TFBnY/9P7EJzIh3Epp/gTtA9oBGoQo
dNNWkCGkAUG5uG+SZPg7tLFcLCOrM4Cdb0x1HEeERTg/ckbsdK9Q6Xm7AHZ0QamVIFJapvrCxw26
SRKCmKcyCzV1ZztFcS30eGNKukDXZyXNZmu9sTbB6zPTv5aysJfcJ0o/I2NN8vfIR8HmYD1fUOJR
guC1RlMJe9Gone+mYwKvNy6gikBVUOIQQSp3ifbT3KLtpgqOhULyLZnYDRDF1GkSXn8/XZGnhmgZ
H9QJChYZTyzdHBr1j/OFJ637ybmJwl/AGBERMIg2CU7bcmPeU1jDq9ix+dzs12Y8NloHhARyATfk
hv6jsmQ/F9vBNqZ84zRQ1AxozD0cWotONGpZva1moAVhAvyOmOG0NtwCCkUBN36MtvKY+UGXkd+d
5OMGMxNMAzNFs8QuafBDdcUePYgXtC/p206wUzc0cvCKKUNATEereX1AzOrHi9jPEgfPQ2d1ZytN
SwdYxjTb1dhcxfuge6/JZ3wP0NChk/7uPrmZTwqEwuSyCJISOjVWshO63Ymohb6HaNLVe3CR4FcU
FOQoJgDuvy+0cB7HfkGnKB7gSG2gYPwhUEFGt6nsbFF1e4iJkFQERZvtsnLUppsfqP/s2/u5xo49
AtefTfOZSOzHUu3nsThkqCRL0Ytshn3ScL9tM8HhWa4+XrT9Gr0wXj9fq27IMevHvzHtlCeLaGwz
HqCVHzA7dFXtHbjGbjXq6F5mUySZod3EVS5xsbcD1kWcHseS3ManDQ9HJUBtSzs3PwBNKFnOeRI+
xmginEHHaeO3xmjqlQyxS8o6+sC+6Lcll4hmEqVEq3LTlUG0XTTAdOKpRwMqWu1H61phORJU644O
k4nowTFJCT83Y3y0VriU75ljsAxuW7ddcuhMn4vb9vezOFUvGol7NAAjX9lx57s697l+KM+okpRh
x2mi2AdORFSN5tf1SNdsdDm57re4+ZHjgfwIGFbiYJrHMYfBr6n30t8IS4mKXnj/2r7GLB2YZJNw
1rqDpIAzZj1a/UBB+NGlJDJQJpAzmETfOwPfE3pCNgb36sPcimKdXlBjm3h5vGD1zKiXVn/UEwnM
c9o+DFZvFq8l+0wbOQoqnKZK+i44IvzaazQuz8xMTGOu0OxYYfoU7xe6xo9TigzYzn6OoH8mncR7
wYhyNXV1BYzSskcBG88TBxfZt1I7t3rUmcaRc1MHSnt4nQhVg5jsT6+8z77YfhTLWvPGa8oLX884
dr364aKfjEi7W4QbPcAGw3WpI4WmPrhpLsi76aP0zckTwjGAjJNNN8xz9sTRIMIrQyxJNK7GeLpF
gwYjC6IS1Yv3MXUa/VRi1zYw9MG6IvsA1fe0+vnewMHIHSWaNUFCANShQ3hXIKtjo3YejNKX3+e7
a8THeDZqm0MsKgIyr5DAqyMDCiXqDLRHzRkkJoTfUfA9IwJ57NjnILXqTuAzYGaC8KpZBfEVFLUO
CCkIdkzAffysfHDbIpCnMiMSd+z+L9yJNZtCvolW1o9Ar6OOmID8Iwh2iRtfJh82PICnZ7QWKAMN
4ln4phvXnQNyf3aCQmPVR/0EsNrrHqidqdEe8xgZczmxN6e/KVYZd7mhKLivsKn1EH7yNqJdQd/R
1aZPCnkeleyfBM58XbQf5+v8wuyKD2GBj4JcRxCjYXeOcPLJCQIMyhJCYW0H/6TZ8pjiIQ7dJ5Wv
Swe2B5gdw0Hb5oozfGY644iDk2snaOBQ5rJRehH2HyIFTW2cE8QywSr1ZOb9mSmKTku1czfpaX7C
2pBd11pdzH7QNBEf3kxZ/JvRpVRMapvhCWMa/6ngOQH/l1iafkTOUS6aKTM24yzOYmhk74d99dke
t7AshgdBjxp2M+o3jMnmE+3K1trI5+jcyxJryxDKCGqjdx18uwPUNYih2j1sYhRzLAyAuJQWrKHI
4LLfK6YDjbWDRq9u0wGEGSPj68mSJG9NUqhd6PBYQ3jNagKj0JkTLF32VftzfBxUQLV3J8nd5jxz
qukrFz9eOQgVqypZakS6Hb5shf3Y6xLNyN8BzGhGe6M1aGExoLxSWg+2yJrT9NNN890r7Rec+3yL
d5OGz5kyTW5nvVQbvGIHY/KVzCfEFNr8/gbIbChAuO/rFr6yymtOdItVcdYLlVG7DFqGC8s6fY6Z
sMJB0ZvoNM/jkxqaPwsdDJaujLs1wgiWR8qwwmZCldcFKzNBbZ/7zyNv2GVvYNhtlhsuAGKbWq+T
aDT7b/Ztgxy29zNv1rbp5ic2zExEGmUVHwQtEro/xQMGgx2FAIONPMtSdnOoJB0KbPyrX7qd2nRe
47L/9RTKR+NqGE1rpFrM65rLFSWTlmoVqHUnX6v3mcsGiFu/Y/QNEUc7bZVFtYvdC1kl6guARidN
dtPfM7iR8uXU5tWtzSklQtVsEXuxJi7YqYaV13I+Prk0WCjEumvG+L2DYpgF83flt9iGryvA5V6y
e76CLvE1rMqZO0gapp1nX8COTNixGQ5hwYyjNaQYZFO4yuC2ffsXumULmySFMiCHh7j015yEWifx
Sp50TTwkvIkeMx/Ij/PDK5His1ad3Dro/+w7Ffrhja1Z7BkSJ2GDW7lP0UOvb6wakM5ahPAuv8u3
FR/vUP28S+Ldh/AgeLxPL1pihcD8SsC7xWIMiQP0uDbaa++1uGmndMJdAR3TIfE+IIlQT/Svm2fe
Y4vH47UdBTS8YEDz9S0esym4ulgbSG1YY39lJkvde9lDNKqq43B2QdmIbEG1MTttO+CQLCrr0Pym
T/Qn6xRRKjmDO5g7xBaRi9ANuja7nVRdBh+8l7wpLuu2i/+is2WPMk12LJURCMz17UVMry41KuKC
gSYAJUlo0ncuQI6zMTK0LAiomqmiusAMhOduVxKbgzA3CZhZ2w9XfwaRaCG6qACtz4FDWqNOcam3
ztMseFfOa07Fj7JqOLq5WGhrcw73Ajs6PhtaKgGy4AOKBX4EKAAydpKmMqxuEXsDJibre0QSzv2b
M09XNV6jbT/V7DPddI2ng2v8saTMh+DBTDmUfZw68ZxN6c293D3u/M1ZSiJ3F/+Qh3kd+7KVQpQs
F7DfOhQKfRY7dKbxsF3R73kui3uHhiDlBkphGA1aFr7fm8stgL6o0AxvLDYpGrOUe5x5Qt4ZoXzW
K7ZsMoboisGZHEXwEGKPocTaihpizXUZOe1eFzI5nhsUM58eDHZlwabljte/h6OI4tIdu+WQx3vW
vRb+4oiw4UV7eGf9Q4iAmwdNmsEUoBLvIVa6aEm5eIe8DXMTSrDaRphkfyb5vIE22P70SQ7p/Y7Q
YYJHdHzb9seBMwpcTHv2s3pSMyeOOWw4pbUe2X9S00KY9SS9kIK8cKmu8EDdYsQgxGz+GhobNEaK
Y3D/0Gr3t/zv2iy7XeMdFUznmt21dMvgs2EDubcQAHNr+vfnZsFo/fsXOjjWt8+CFrL+bZitG9ww
rIYTezF6I7WyYcr3AVCPkOEfJIZGlAVc1V0hb7I9oq6HOIfsuYF83FaUo5zKrYgPzZ2ChL/vgHKd
f+1f+230MfmU68sWQdWVxo7Dio6Pmo+WK59/dCT//ZGu5L+PagB0dfTvJ+SnQu+GF86TL1t0E1tu
ZaejYlDZz1E6qkDdGUFlS34oiZl8hmVnyt8urgK+0E0W+vbbbo0hXAxLtnjsSXnMeiWSr78Waubn
/I88vvTOy/21xxOS3rlKZ4r7XTQdwMeOamkr9nn031SLYhBdRSjQLmhwPt/5eCA5oMxFBdw8N5xz
60AkhkUX18Z/Z3HL5nZBgY8O3cfcjY2AsoLZstmoomfgMLglx/A9YB/CXqYAYWRFybTkhLDqglj0
CyofxyQZJZ+Hd4MMHyB7pdBLUy+d3TP7KWkWSk85/DoeiZyUyS2WIJznirs9OlLGwBo3qfVF8cbm
AI2fum72tEO7H9sUpS04PybrHv68oZU+PMrjyNZRkFrcWfm92v9aTJXImBC8zaFhApTQtyKTlGI+
pSr3nwBSFJfEbXMjzVb3fVWbtQt1283t9eRcAENBmmh1+Zic4dlwrHDUWdKgJXmRMxoGZJVa8od2
UL8cdkgbjB29TzOXhq7G9w8d92MeWAU51yklsCUt3WU2T6cJ0PtiThiIpDS749g5LMZAmtx8ejPH
fDWOrMO4QF0ksjjpib9mMg6lOR168t2fjf/RVnlyyVDEqMo5ptZmIoD4O20/83w+H9dHuZpIoLYg
HFhnoEvWlcPM9czhfvKO5B9iLsHzw5xQw+BDM3nrch4qTr78GD0XhoKcH/KgzYPqHFgcmNRh+MiB
3v/7oPwNFl2Gsgzt0sFMbv9TcRQk+mUDogH+hjoCY36OznWfvSX2QzBZtox24u4cmPmM9X/XgFwH
EoL3tX/HwpVL9uVQyyIjHLHgBh8wAX/CgQeYZgECt9gwWQ/f+FNthV7Jhffvev36SN/2zPmzbIJd
dpZM3lwfj8lQBF0F1N5iIF+9/efoi2CDYGMUESKHCYfGsDM2+GwMFUQZyvh7VHfqLtkga2j3WPM3
p1TPsU1jEFYI+lkx97/9xlHEEk3rsxIxnhwLmQL+zQ3Uk5WqD7qQchHhliGzgOElCzlUm9rqp+bw
8LEOcEzMa7/jjseHAxk+54gzSzOU47xQeovFxxr7NH/+TuvDXGOWtwdskTlz+PRYMxpsJzMmW8xl
5p7bLNxZjYrWvw+RfbZtDSlrwwsRqT5Gta0H3UvD04PC4R61qJz3Spa98tFGKam6D0Sitc0Kzm0R
1l7xU5UMnuA1fc/1/nscHUU8odiJfXdlSEGmgVvwOIBI8NkDMEkbvrr9N1nzeQiQ3vRlYLEc5ePA
BOhRHSSjzadVVAdt5E/dnmiHmh5WdYQq2jR3jCnbBMJYUbUwR6IxcqJJZcsHmD5mZPihtPNlvr71
nzNCSDpIByHO76Nl6HTsCAd+TaTPfdCZk369ahMvcd0j1qFyXShWvOKp2YZlaIXR/Fv6OJrkq+eM
Ykd3ft3Tr5jmF9xzA77FfRa+OxNsE96zdd9kmzxYUWDTRlew0X3qKeqoR1B2v01EjFXcwAPbK/ih
5BF7MpvT9v7N33mvzjwSuzNSDbqOjvzTsIBfIlVA0wPyHhjLg1UbOgjqpkLbKVkX9344RQX530Z6
DS1mTcOdCsisCf/FrE83xD/+s0tYAQGQ/IKdevfxa9lEkGIRI/WkIvHotw1KITSzbegro6p3e7jq
284eAdsg8i82VBduTHyrz6IG5l6YEYPxBKYq3r41s7UyNsls1OS8LTTqB3BIHWoGN2TupR01nKZi
ATLHpUfcPM0lmiFX3obLFy3delGeoUhDH4HxwjCiJDf5F3Zzhs2kjyKqKjN1ocyifKVkQMVs49jx
5CsXxgnLFEvjircPz96Lm1DBusiK+7wwAoGfZmfWEkBVyQL81ABRM9EGzTmpOCQddYe31OTnLYMN
5elxoexArg+BRbH1guELmAlsYzVoNK1ZgbcKdALAGiDHLH6p7wRs/ZrQZ9kFD7+o5QvuMJrNtre8
nlrIOlgjNlmLtP3WjHNUmg0ngirEKwRa8cK2wP1UWYfswsbY2YDyizKECgL9khXyN2WDThCcMzEo
aF32jQNn+eXBaLE7s/bJ4Dwd081nk27U+ecYrcHgMc5O7VNyqLfh4ruOSLGqDot4qq+z8XveXmpn
bIZIh5Adtff3TYyysfcZIaSiiTN6L9BRoRtrWxxhVxYk2YKhzf3k1iOO52bJDeY5YoK+PPwOYoxx
y3+i9loQX4v+LX1ZEaoNkxjzDREvSMvSPY5EFt5NlU3KMKb2C6qGZETjTI298XZ0RgDVXua31uFH
V7tllVw70fi5a6PVSyZcoyulTWNsqKYgrgmGobVJKljXRRZ128VnjnDOShyL8y4/hiwC0I+Asrru
21/vhcKHvXlkxdjqG8AkYXla4ceude/b9D4VqiI75hRmFiyWxir6IE3stRtcMf0QV47g1xlR5j2k
Ow450kqQ4qhu89jsglyDzgDIAF8Vlhq37Hphd9nFGJF4emPyUgbJvvFEoYD50K1IZWS1SREBmfal
3hCfsaA/CoPtzOVLFR4Ta8SCHVRe2bBvev+aSA7B8UmN5fY8l2RgxKDauzINPbY5V2pskmFmZf1M
Oqo+06gN3dVvk7MWD77ODdMYDQmncdaXb2pihFIo5gIgNmpOKCSIoqdtQkkjanH1lNktnr0B2wJk
/oyyUzZB2LZBY0joMBvBljSsECSD2IBiamNq5hdaRwrWNdbaxW8TJ15nU3oKyXQ3Wpn6FMaYA2k6
71r57LsoSZOI/cYmO7EkYX0vwRIF8u+QtLIH/XMn9NsIIliKUSYokWnmO76ql7RWWeeoqMHUfT7T
+93DB6QuxuIB8HOQLlT22AhVPojb9iHLqHrPdcly1InkhPQ1BKmFcxUPVkXfrKDub7X7wPEgF8Fr
r1Cb0fedRMBKKcFjmWVlgUKDbizmvQslClT3LCMbiwxpm/lcZawemJNJacZbuW8EXUrGkEXZe3Rs
utR08oG0Gv3moZzrDHF6GBRznBsRyJvbAtv0gKI1JVPlnM67LxR4ELDgo9Oxi6a/Mxt5ptQPKEMU
BjwSqBT+m8aH9vC7gZpCcDA2bg47UGwoGpY2pGr6ZHHUHkKKhUIK4+R6iUPJXPkS1kvJiQIR23zE
GR10Ig6zCKndRD4wsZb8XjOy0pU+we/4xY398H6nT2QVWAIiSrxEPTeneP3RdeExZhvEcu2IJhh7
bnNXtaSTlEfujy7cjr4TPmhwxxVQ9CNyOq58lajLkQZQT9wCOCIuTbDNZmdz67/nNXweunEVPl9q
vCbE9A93AYYR1bvIQctPbByPsKvBR9IrBO7Gso0TwvcSltMqMzlQV/botKdezoN9ZEDWO1DsFOxJ
bishksmtmu1TPGKdkd4numj2mZUjQFS7z5nxX60xlu5vMxZi4yfbDUDIw9asOW4F9xVkqMktUHQ8
iNZ3wATMfEh4SE0c2qomB5BrEctsLZNnPUL39t5mOMJPV7bsW0JC3mRWMCiQINBRGpAM8rRZ7H32
HVcFzM2BRUq6fAZ3V+Uy/WzzbYdmj/ATCWL8TpDdPWdEByLvHGuoL5wwQHxHasqPdV1zCTHTwkA3
p/2Mw6AxZp6acK9gorwnVuzkM4KmWHut44CswPPNoavP0uxttYfqDrgYTuUXlo735Nucf5IgKkeI
RP0mZU7vqZSuUzgO95sVOKiVugk30Ovksd02vu7QfI9Soh0w4FCjE1egyRfp4j6jxPNxyw1QMWA9
NuuHCYV7L765rG4uYM+5s7m5Bk549ub8X5b8INXYup+xaR11z8aaKnWCfw/mqPXTLdp5U4LKfB1m
Vq+YvkfV6r3U1nS+X2w41m2WjaecdgVXCav5tpmerptsSiW7ODfs8GBQM1zmdxcPbD7XV/T0botk
FVJCNpnx4SgF1YaeAuMYZBnn7VxIHRPnI8TzkJY6Pfulsnzxj7gV2CRxl84Ej0zJBGlcp/K0N0IF
s9pG53LQCR77HGc9sz3KSZorf5zhdmdHtas4K8glgJcaNseqm9JMaBtIYUDDASpDnZL92AbDx/YT
VvxNCc7UK4c3RD+beUE/d87cVOjygBClWU0pu1E7OeHdlD0ZDA+REP34WrcRtFaUwzf1kdovTau4
bTq0bJjEaGnXeo/nEn0PC0Wqv2T1tIkOcijhd9I+UiaoIdhq6wOSud9f1pIUapgWUd+xF0xMFVrX
YydtEqk3AemEMWbOdQQIiC+elr4P2QAy/nhNknFFtwtTsrwMba7vlF0DQiyH/sLf9UR39GUXoScI
FvMYul0HN/qYRsOsuY3WhJRUM/zsHTPdKPQOUxPNDKHuI26W1y2XoTNoOddtl6nzxhqdghZpsreD
0AC52BhS0PqQetB+pr1I4wHTM9tRBTaitEIoCJcY+8/FtDlIRl2VeB1CkUziQUfRgXVDyRaZpTAF
t0Oy1mh6LH6cXAy8SwgzS+QahP7R1pMYAfNzKNcZ9V4gVRnr+h1CLfp2xVlb4/NkuTlVlkYfO/M5
ZZLDPUytHiuyUMJKRApk+qziC+gFUmgcwE7KFuzId6sR+5vLC/9isQMXRFNE6SHxE7HlkCmQiRDN
wWMTLr8vX/VQ1IZE2FkVQdbMuijd4ZViQ2aCUL3ysmPZs0O9iHR7TcuLvjxQb7za6c1lSFP4YgAP
OqRYkqJNooOJIQ6p2aFzIrpl3JqnDrhkioMruvyIkMkQqj4OWUDtiBYUveNxl8FscR1FMMiQVu+7
4/qiMhRXoEmaq4hSw3NXHOKzxsGf6TOWHaTvSZRl6RCM80C93a/R+8EGXXMbeJ3fB3Yq3ITN7uG9
VUgKi1x05TSEPt4r0NcVKGceN52xYUbDsKUa1Et3r2U8JUGvpzzN65ml9JulB/QoIntZeLhi78Dm
MQQm+z9R59WlKrRs4T90HcMACq9kQVEwoL44tFUwKybk15+v8Ox7Nq3d20hYq1bVrFmzRvExOsC/
3/t8S0FP12PUSnA6CJBaayjItZiuCLN0RRbapTFZ8vXgIn9HpDiQ4FpD8CHRAMUzUy3S4DAN0JGB
6ZEyeuP7mhTdd80I++mVY+BZ/PRZszThoUdgXtmQagTo8SWxPapguPNpjRp/s3kz8atKMqO8h5PM
qaTr0n3Fa6lZAMiCYwYRvHTuWKAlsYKZejntv136Ho0ppCM8bILkWU+nDW9DCi86eZdlmKgXAITy
OGKoDylf9CbpE0EdVmO+tPfrS8emTTVN5yHSFRDi/PrDA6rlKxxl04FJB40caMj9u0xbLuHPscd0
roFp5/b17zVHm1Ab577kcmiSnELK0KzzsLEqShtfqHAL6hNru+Pm/XCWs1NIWW/q7pfGYXWQTlNd
FbyS1TGzvuPrw7oAcuyYi6dAG5XhB+0ttCsHn453zyyYiOiIklFAyow8LU5S+2pRqVxf4xqR7wVs
Jy3O7HjO3/RzxxlYOjfakZmdEyxohImMbHPYfPGp56yQx7bTnK4pL4j5z1IxjsFnSiULw7vzMtoR
3i2pDYTOjnGJh7OjYqWGj0g7PqqmIKxsXwGmEAkcVVpiY2CO62sCoYGWEbgmuEe8Sx8pYRtmvrhb
B+zWWEXSkKROv9gqHloJ0/O4ab16NCZ4ERBjL0m5kpusNxHS8/Yifm0qIDRDxPeuiH3RCYEGDWaT
/AnhB0L4HWHmqBQQkxKmPoRYflwO0zWe2H73AseHY0792DgfXlIL34j2USHhaL+2LkZL9zjVafHd
Gl7X+kbU9aTx+qHPiOAQgd65r7uQgl47vJYrZehhGhy9DvFboEyew0//i0Ni4bN9++0trlNE4+0e
DUxGV7jEpEywUZyT5DTRNy+EwOYpLDlYLxBqqEzZU5zB2eGE3hMQd6ftZYEevX190lgUfq2PpDKZ
EYY6+OQCsw/7fVDHi5q/I8jE3hEfI/NoZWthy7uMdq/Zewyfort7HeH/h9/eZfqGPvASOAEi5XOl
zOozVjpFpjHz9A/WIlRPJKYltYowM2d91J5/ZhAYWE6BKPI+KyFq89rNgvmIHDDG/UMrP1i+Qqi7
bF9ouP21tgxERj7EWnLOPE7ecULSBqn3nGojYt5z3HbJxAPbMXtvcJMyOuWaGIHvDlkJ5AvPU6rI
iew54F05U/opCST/LRHie3qFxm996iJmAjpEgo1BjYuHUKf7BSMmr2EVCHGZpPdx6mvee/bYMRhQ
12vSMrNpYL9QzOkREIzpbH+kRUuvNcZXOa/oOzMqB8qiHYFQrdGBasxuLLsNktfmjPmDq0N/2HK0
nHwMbxdEAVUrs9w6G4HvZ8bLiILN9ArWDN4skPB4UDP4e8wps/Z2KxinRoxbaYxRBQOru5tj6Iy2
wyvGvJhWWoBJKmD3GrqvDYo3Loz4asa8Tbazy9vH3dToyoNEAHD9umAjgu7HsRtv421mxfF2u3dj
dzjEJLnu3TLiOB4OY/fPnW95URkCwbs1E4sVx132Zrw34pod87GyD+Mx+7teS2/hhhEXBgA6KOBg
Ice5HizWg/FiQQM1Y7EQZS1SMMZsprizRX8mCGITDJEnwBfsvuRdSmfBM3zioq8bUrMpICNEJ+sL
tMwrUJoAddLlPQz6PXkQX14HZgv5dMCjAkrdjcHDGLSs24BvQrXLmAXWNIBEFJJ+O01OJvFZMEIU
EtL35oW+/9EIjuyWwNizljH9mMHHjFIr2k2RjqUW59ZdzPptF07f7GOqBhesYwT9szxrzfqztyWp
os6ojdgBr8Fk5Rbr+KDhUO5oEx3IFZXdlCPMSXkhQ8yx89tt91kT2EfiuYizcjZmU+glvFQyYnJc
IEfcF9aibi76H1uOXTIO8vvKrekvFmuFAiz9d9RcG6AD8GkuuAyl9VoeYDgcnPF6jRvIqBAuRxkw
UNrdmEvb5YfRwWM8xxtjV9IOZKN413jAXbcw/uSBt3d1i6ArI0bgMzmxD3vKmZh1jEOXA2+x91Ni
YmP2MjmP0aZjRcga9qnqTWj2YXBonOlgGuwhTUL8rg6PUkFzxumfBrkziyKPSXszRxkX52BMWubk
aq1CBLDDzcHIjUkY3gw/nLCEWxOSTx4v3F3MXWZ/oRp6mcH/R0GwiT4GlSXyaf6OxHIUkPLlA6lj
aVFy/aFWddMGjr5ZbTsA7WW3mi6FehzBix2JAt7iTYMAsc5uY5R1yWIXf8tFE1GLhwdu4EUWTECL
sp6TueO7vCgiXW8iqhwTaNlIYFXoPymBHrRZuLsWrMvkYc2TOZ1vLVjHdptXZPHFCEGM2FzJFswT
+2F9nN7wb4j8h+vuTXeYbCU3tB3qpGEJuMy3yZMuOSXoLNa+Soq57tNgcvLThmk/5F+c9tvwXyj7
t3jjX6ybbpL0KBDowaQ2kjk9xwwemONIGT0eZw+m7NmcXWj5B04xHS4Xh1XvbfcgJdnyOK+a9wrT
ThKDQ5EjnGu872aE/godO3MeUhFnVdkOCP98xIRGRtYkC/yO+xhrrEvHMVkSm1fySeGcD06SbWJP
5vNez7a50DejRyKllxshZmar8L20TDSv3aTBXs4L01V4FgTC7fXm9tKwQ35xuGHIPm23vRCQQL50
xSghfP4iD0Pqgu5amV03oh0pRRkcSBLhvdgyXnRrt9tbcEV2PBnBLzNAyZ3daIQXwioeBRHFAJMM
3/ljbDabiFc7gDzBgSw2BZCMGcZ6ZEEzMeHwm56/ic6kaB0msfxeFI7Mj9n0ZQbyyBQANbzaBzPa
ROwDg3znjXYHe0ePL8ZuOgh7oZmhNySqSEGwmzCydyN/N9p5u8iSoXwxRyMowJAOvIjG5eeDB/Zj
6xgubmIpqO5xgpf9NfvYQzE74zX3HV4w62ODxdouFlgPcpk06XEw3o8+HgQGAjux5obBwFCz+Bt8
AsfxtJjV6C4zQ2QjXyyPVk98TKxfoJlTDu5rTqckX+42R3kwmX0QKj54B5IbzpnLxD/ESbD5NkuO
vwPRYsOqh6GFaCgpQz6CE/Ui8diRL16wuzxkcViS5X73JNEq5k6SkWJEF8TeZBarVeCfjeQo4Qlg
STvVPVEnO6KZmyncIwutaOp+NL5aM4NsAR7i+wwGokz2U84+JxoMwVqdvBWDloDYXIUryBLzXuYp
DshN3SJGCTp+iUxJAe17BPBjyNXhvcQzBhSnKMgmKWDo1eA7Xwb85Gjkj6LNNCBPKttmSkU2PK/N
gyvKsxHLULTZQNoLNxEgSBt2Y+tJ7/iIU8sPqw0X4C052dXSV2SlXLqYfBJti3MsyxygE5jXgnKV
aknYezWjX+Pc8AJhCNDI2OCarqG0sHAsnt3q4kJIl+WTVCeXUk6n3DDhfCdmMmCd5MLKZZYFsWUE
rHYLWXhmhdOH8SOPy7MLSNQsS6n3nZJBBTIDhJSkN8nw0mLpYeEZd1lN4mFcuSANwxnrZAZlh4TE
kLKzDXZFrvfXZBWFV860GSwIC+TQp6wTsiz0F3yVjO5pBJ5rrJjkIxwpqmwDHnFhCJubaNq2W90p
pFcn2HDqOaU2Zhl7bNbGUqG52X0MZnlmc7HonIy012QyaRphCkOhZfORd4r3yGaPgBXeE594AXy6
wzjw96qN33vs0jmWewwgNmr4R1J/Pm+YpdnDkPbCMBSbhOCbhe3zbdWfYxMLO1yFWKVwBcAntmkU
matVOEKbgbnBjlBYCiMLM7TZoM03VNH96KC13bY305rDzGpDl2O9YhXV7IMLmmGMJj4HzVD1fUaf
jLvRrobmmuGNVnyLhISGSc2VnUcQA7GD6Oj4b+wJQQim7+ADsK2Zlx4yRNUjR+TWAII5AyNzMk9C
1PBga/BKsaR3Gma1phTRQstfTVYc2hzCMutZjpQc1H40XFawPq8DeaawWU3AQcjfWnQAhLpBn18a
9LA0tAcJhWB6BExk0TSEfPdtql0pD7uwb0/KOyC+I2crJwLc29gwdyGsf+nvBplrkcNKoLsP26XL
ZKDbEwNRqDjAuST2b5AN6EfsIphJHr+w6IuJgIKoZTzsh01rSwgLqDk7V/uKAYjEBsjGCYeuBx+V
CARBHf5An172Qa+epLMLvw+ccoBQEtGypSHUBmRR6DZR+QnyiqWdOjVL7IhsQuKkyowbS4K4Ryi1
GqghyvwqYQn9CCPsZU9SgD+frQ33SBxhIWZAufDFfIsuBOgS30mFviPGSz5Z7uWTCdX44P7b6s8q
Z4s5MpPj/VE36NXFqZJSd5lPdTONlV0nqK1RLbWfALigP7h2P64RTnxhbIFtvLO7hWTjxTU8Px67
moXHKwdt5lCXzlz9Js3SiBpiIZ/sceUHdRNb8HPgZjM5z1gEhVBYzIhYLnIIPQpSXOZkZckUVx4l
7c8K0QVnc6CdjLSrnVFhxGs5vGg6jabMemwLxkkWMFYrLBETIGI1WKPXyzI1IFvAmZBN78k9dhSH
jDafMnSoJtt0ugEuXSQe2RIG+2my85jr/mjkjTxpKly4n3UzVsId00YMCg5IMg9XWIOVzzR2V75/
MHwKr8LV/NoV12eVzOdLY16ib9D/kGF8XK0DuBuUjdrosckJJmshNU2UJVr4PIaItcl2c6GukhhL
KWWWdWavN71GkdrUsBkJZHj8sMrpo52skagRKKcvk8eGGrw08K1i6NBGg0lE+QFeVjiRgBH3drIq
zTtcE/HBmHk3nMknW47vuIS/4Tyst5nbqMeB8fUoe6qYIEIvElZIDfIUfGKLQFJipDFtgIzBQuWk
StyyhuxCxBjfPBcns+RCUz5rxEPNWIVDifegUMrbqphinMyTOLOIDuAAAhUeXZClgLoFqyBUkC+T
e/42kBzli+loKDwZMaQcvmL8PWBLwP409qjvPe3CfMFooejA0qP9+DaFDfYka/JxsCazj/MkRwUQ
N9JGv0PNOeCWUApgNFikRHGPyxB0xXneTOWJmywb5aYVh+0I/Xvv0gFink7SSc2mn5bwFpfWcUKv
TFv2rVadHCgxGedHm5OxkIFf7T4x0sn4u9lyWql1elj0rMU7JcPcg79vkPa8wNqy/oifk+SPlz4N
1R4q3T88Vn4wk7CEhFqJxmp1JjLuM4gUMtHg/vXp+wIj7E76qWL8Mcc++GV4Zu7Zl/kmNyhf/GTm
yyVlBwYMMZX7zJwRGOK0kfAkCGSDNiBLMJOnWRG9fvGzeEmLAaCC079ZzDDZKvcKDJnYvOMUXVZm
+Rahkck3iu/AF8pKLZyeB9Jl+BH4E02cDdwHzV0sGA5iTSjSY1cdCjCqd0NPMz8TenUCS1wqQpJQ
4oQU9xAEw/0dD+xgB4qCw5FwFMBjPC7HI2w9oXaKx7fo4JKIOVhz7LSCMpeRxLxyhLJVjuobn7HE
taVPMm7t3nvFqpMNllaCSEzSnj/91kIZ5QjYm63oPmsPvoNs3XDr3TyVuonaShu3x7zUPPbAzCI0
AWHPhwXOt/wIQMBvCRsy5jWTD+yq2najyWQ02e2iXUQumhUTHownfEhZ0vfWrS/xoaxq/M2jv210
lrWappM8Lvf8hzCWRKsp6zUlrJ5gEiy1VRTDYs46TH6Q58WTloAYjK36LY9qAdiSI8tzsycsSxiY
1nEg3wQ3s1rxJ568R94JgmV+uq+ueLMUH6noYJKRr0WohcK5lJn2ZKY1opx71UXYkiFN3o7oS5yc
DxUZYohQ4iBVREYIXhtVau7POJ0oHaSnLK9LWEsyZv/2hE0q7LrzsTTW/VqEI01AKBKrmbEifEwu
KC1SyO1+nJav+neKRu9jBTqcHLOQ5SRuyM3J05x0tlrAEeJ+Q6lmpSWLhC3doeEqJyNumbhwFmyD
ihEn3yrM0dtUiKT5VHh01WM4Y8Ki4+KW6FXWkSwUsdAn3wRpG1udVYKhdL7hgqjmOz4Eh+A1pAEM
3pRsQMhm3SEMJdKUeYuVSO14izmTM5Xg5cZxolWz3aBRjHFIdPMSLD0J0NtW29LGOlbmsuZ/XQyR
iYkQImthOI5wNe+rSikP7Tzyd8wvuKSmznR60IJTCO14yvwtEycf0fSgmg8NK2kbveFwO8QuMyuZ
rCnLO/RSsfVi/TBU7B40R2L3kpId6oowRFyjHwD4o3KLTRKqoNC8hfANUs5ckTWkMLPpvvJ7yW2x
3qD8+ke5vlhpXLzBi0HxorSlqL4H+OEHRoidEwL52eQcXZnwDU8MW6vOvgn8JMxXwTEfLC9IvziA
UXZq/6yhmF5h98pqIURZDqOynJ3KlN8tkiBm4UPikpXkaXP2ZYMlYQiI/enJUom7ycHK3soBy3E0
uxeGg6IbGlQbV2XMIcAxpehlynLZcrOVPNDwj+ilNgArOi4y7o7OPYqZznu6/LvT5cGkTk31Hz0p
RhIv9sf5Fd4vBjk4+kf/hjkj9ppKsCVbA41NCvmR0nxx/TBgXCAxyQJpviGc0ssEUijkCwjcNGWY
Lun+MRY+PFkofDg6fRMbS0QMVRc/t7Cyodh0+UrZxCxXHiOeI0IuJv4Uv8U84iHhHefQysSzBBr3
5F58QbkJrijO9NekyBVCp6CM8jnyCtKvDLy1bgiK9yJiFW9OnDzBHiXarD6csDEH2viwc8IVvtNi
92X+oi4mpgQl2EkIgBIVCw4gGx3tqw8U4jAefkqXtZ/LjEwovp+Fzy/uraAEuDBs6vD3lg6H9TsV
wCdAdAK/CpSYdVmDhF4sNGXZf/GWxTN+GWKTNzidhy7OZrShW0oIKsGl5o2EeGynLoWDOOZvp/ij
ULgrCIb4y3KoOJ4gz3IuZBJyzaofWY33jFuh7e/hjwtUKqOVyhvcCeGj87/B/8bvsS9j+Lf9ZoSw
u2WOySyhAMuDRNNthQWoKhejYMEDexnL0lst5oP1eIyLJiR3mMrc4xpsizUThrIA8rasuDKd0mo6
9Xq6S/AVJgCHblzjEATB4UBmbVcurMb9h1KBWYMY++ezy9OyDfCx5cUfYCQBk+Rc/hPXk4stZ2JR
2ZW7ORgPBMMn+o/AwiJQ3jNO+gJnUJIC/GCHShDjwVrO3EJOoOATMmq+VGwU1cCTsAbIx9e4FygI
hOZ3yX+X/WTKiJG1kwEEOaxJjQGJG4bSyd1JlZaMKgmfTzZrp/MbbAIAX1xqq3kpLaR4xYFnJUIe
STz7NWrd/UAGFUgwYAFAzCZaNUy8aYapbCc0kCi2kvAvGo1YlUce4+fJHFFltPKeDTQqwsmSwPM3
4Jq73+T6Qn8tuHawIMQtRseLyyM+1MM4epKN2aY2jA+vgcn7lXK0+DtjYIm3JqdXLokElDKyv9Cc
JU3+ix1RlKwiKXAtv6wuXRrKq+Wbac3NWf3NRwhmvFMcPcYOP7qYDNQv5XKiBYfRaJqfqeynWB8A
NQsqIq8SPvx3Kvsha4sQwQkF2bZ/bVxVlijZaCrEciIbjXW4b7O6qfHTe1YevthrLLqf+oeR2HGS
VnwU+SDORsPihDQYoRJvSD5LHD0p0yAHMxTASjGP1MTc4984ca6h/IFMWygauW1TqOz0veUTa2tI
7gM1eEwY3ND6qfimVcZIGxLQgjr1SSWkUupKdNDVY9zfbn1486ATrI9ux1a6t0Cn9y/NGT26Ujhl
OL551AHbsIc8Ul7d5hChfWH6zlMGgZ9OdFuPm7hO7PWbs0KYUEVR5D9MfPw9sUPNVvvIAYiXZLnL
3pni0pRa1LRP91yr3VW692rh/zg180++aG/OS/fh3AhaTjQ6dOnnxuokMQQFoTZf7p57b//LQiSl
ViheEcf9XbwQkQ9j9RkqPChxEyXnzhPpw5R4R7ffPt/abbiXQJy1ffdu7bsF8tWHe4je0ST9GJr3
1qyvcZ+D6Njio6IsRVy6px4HNWdwjw9aQ8gLvbukL1zgMtTJamwy6cSJrBsTG1cM8Y6lAb4kXhA0
NJAdCnMkdvtjkIiRU6ifF83p5OwKloD6lAsD9f9X8N9Iwvkg63FEM0TyHxLbvayHJc+dEkKzoXhK
Cscrq/vRBKIoGTsSPoo/I5sETeIoHCwJLkQo8mj/cx8OjoRO+ehiMUwYNEfMtBhrQhACkzMCk+JF
qUH+Mp4A/YtGmGkE8rTLMaFirBBQcqV642VJHZLUcEihnHjA4kvAJgtPK5RO5CX0Fa3cXXlKHKOX
VcfjFJ8BMlWD5nM+rDLt79oVzQv8bNztR+/DbMUs987dLLz2SMhnYQdXRMXbkC+Ud3+tEPiNaONL
3EH5K6S1+ui4KIOujEOsBzNINlLn3IibJE76oa1onVAL9nMtkEh267vSocGOVaKw/rZqA8HKZOKX
YOkQzX3xIhDTIdqUArR9tI/ED8ucbCS/AWpZ9FDGYB6zwPTvLrZ9CAcUz/APDIi0cntI3AfpF9Oh
UfJFaSm+uC6khGfTOm3ewwdV63QEdGgJdhhoQ/1Gd3qYPqb+d16dhii2M1mtS5AitX5aXZLjROsR
WeOjtRBQiWC47YlYxm861JH7RIOENk66cMqO0jzeKqhvP1lUWNwALWjQWfZb/UPD/g5f89OuPTrt
vmiDuGjqcIk7HlkkZLFxA+lG+kJBwajTksi49uozPRIvMQufQCenqTiz6VhiIZoEw6x1xM+Va/y2
5Uo1/+g8zZCluLu6XkhPuZAh5Mo5d2Dgp33t0fAszEIZMDJJfu4oleNVwHHd1HupmcdNQ3MEckaL
ZqDRa1aCO0rk+M1886pAc3CImH/VRM0Wiqd4TQ9itXdDRf6wkIYJokjkIN2EKkJ1ozqVuf1fSXNp
R6BPC/cxFNVHJNxlrYSRCmeDgSULJDd7RPryE3zWn3UK9ol6Hgoz/SVV5oGo7WfRfiRdQZUgF1Y3
OyuRkQiSH+zUJGUngU8vKcwEgGnBzGaSFtUAleG5p4JOahb/+fsS6Mgmv7Gtdn2oWWpIV8Oqkg/6
lcNwgsD9RKWrYV9B85wMCn+Jqy+OvGBE/zUnwDUSLACauDJ0ZYbryZOlhw5dNfMIYwt7sj5PlHlz
3lFcHdkw5JdQpLDrg/MnSDEBBZRxiZvj5YzItwkVnH6QiEMxLgyVbPOVrhISp558uR7ia5jgAFy5
KgwUEyjHDnTHYKc9g+wchlAWxiPFAm9DACAx25Vp5JD3VFoJ6iYuooQ/TCsUwqpNJvXewJ0ii3xx
owjUk9TWYIGnBbQCfsZhD2N8KsrNmGo1Ix/LKi5VVlL7iqwrN4kfc2pJRFldKv5kyq/xHAWA2+4B
xz706WGYdyKMra1W9zKmiWFYA6nsIQIiKJrJGJdYGap7DOEM5gsB86/0rG7p/qt78D7cJA6/zh9D
VldGBA2+BoypCBSf8jbFoyqHUnuacwyQ+Oc0tpPc1NaMHHI3kndggJP0yMH76XS/luFcrUUDKkMq
5F2SdEj54fQrfWi8JO5yR8ICcoaBBCSohSHBTJqsK3EEebYq4mgG4hTKzccF3kNtid0Vbhwo7ir0
JwIjCGxCOkRAYvkcOFyi6MkmeXvU1CkawlUUD7KCbxAcEV9Srj8ULj4YWGX77zmZQpJUofsCc5Ki
f3MjgDeIfw5YLyGIbBLfpBYTGQ/0Nz+lx4FMckFC/gvMeKwEgS9IhGxN8Ac6H8kZ5uy9Ri3OpSA3
KiAHuhIWJXFVjCtTQpZeWWF/SKKgh+J7nizVUwP5zQhLZNmAcoc/+jgCvhG48CIKFwXCFYf0YB0X
SPgQhcuyeu4LevMPhZT33hmsEmQwnlVMpYCdwhVYrZgQ7JoATeInHOjPZ54iyLwu6c/KvsgV/qFQ
bSzIY9T0nkfj3ZcTIIPmzAHLQcvLBaqSRzRS9W1u9Ozsy//vAzQJKuvV6F9QJ4DLN4SnxgqcJPDh
YSH05uTXcEvoSO8fPLQPu2JhnzEp3FUFNnGBsFtXZ6LKFJb/EZKSLNxMyehLQDDy/VU4twUfwdY0
fI2ZDajOgoOBVs26JR9LpxT+ktu32liLMPlUHOEn0KiRAk6ooE4+lYxfnUeBoEAhAOYp6rzRaYSy
fHwmDcDkBIzgo4RIkV4sXkY+hSdq4zYUzEX5dkH6qenvCu6/Hwq81gKAksu+NJp8UMu8xOKWnMeU
YlXPyD0UUIyZZAK+1oUv/ZKGQD4MoA71XYrFvNqupJ6mxkmiqoYUNmJGyJMwySuQQzrdfEH9BAZp
uYL95EDdd0s2xeqY//e9Nh/Z8po/UApofhAGU9HKce86NV53A9Yvjp+PEgry0xezkSd3hKyhZZ+C
MyJS9hPKZUF3K/OummoH1T4DRWwYx2fqIekabFKd1zpStBV90NoHS2gFjTE80u+uBAUGJm17LQLE
3ekvBaY+h8o1erQnhM2vD23cTAjG+9IvuxkNnG6TEnIPtQlN73MzvzvkaWunQdl7pY6G93IaXxVU
clIWol4LlaXhy9zrFjrWdErMKLJ7ulfVKVO3hd1l3bzXjAJJ0iZeS5c6NSroP8Tp6mB/+uucZ+xp
8QrSx6T9XBwzKJBUnLSHCoXtNCxrTtTG6qLNl7fF8/N3Tsm6NVlYEQ+Gh5mUzz1C16v6nXovPBqd
jyrb6NQucXooTHrRrMpoz7+Dkt7hdpnSdU5HdeGwPq2fHZpym+xYJ6faYD98P0PtTCi2b42uECGh
/5CpFcVzkh2NYE9LtavdyEhxwmc2Dms97lALE10pI4Emrju50s1rweMJ/zqmBR/wwnK+nHfQdF4/
k+c6T9KtMu+wTFdotBgs6dIiHgDCPTSfadmMLPeB01Prtwe1vjbQI5K8A73/9kv36TerWrmUzjoS
LWYs143k4KSLg1NAJFt2l12t2n6h516gDFuiB8nMSPOjh9Mkckv7aX/f17qSnpT3FEERSLxZBmVA
VW2/ETCCjn7Le7lor1NFST9jR0AyaOk4FalPairQqDOpdCpqeB+18NxHhinIBrVYtmzw6F8cKd4/
Iof/7mqQqOkvQLt1pKEkbSxV79RoOW8r9TrOGe7M15YI/WPyPKUSWqih7IHWDY0sLv3cRa6qMhcs
kbZ0+7nQ2ObE84/gQNOLg7ha9IWYdOad+SNRYtihw3r48tvUF8DHicpkHz22d7Zyfd1m4BxbPTW+
h6GQ/qnFjEvNQbQ8aCRq8A1bTUv/Q7VrdqR52NHpNMlR0/3dbVJcWhD3wwOAVYuLTzg9+LRN6j+X
3SuC7VDhyFXPj8TvOlp0xm1di/eXmGG3bFDsvEkbweVqZdq8obgKNlC3tnXKrt+0F6fgiFDqvHiu
T1QJmMUyaHdbuycNtAsrbVrZ9JIbJbIaRLFPS0MPvMNikTBHz7SiNVQgyR3+b6z3KG7Te/pGQZzF
bo1hM5/GHdiTApGv3k1PQXMQIVgPxykuaM3UAVNvXO1LsqTaBR7j00BciyXq4j9pcW0fSlr7oRFP
IvDSiK69D2w9pDIuzh4en+Jezt16t/wic77aatY2xiFzYklRCr2uxxpHAeGQzJBEpCV5u3oXijhj
OKPJN8Y14HD4k86a9fkWaa7klhwPNI1qpahwLTe0adze1vUau5Q5l+BuXaasJfgu9JWnmRxaRPnb
QtdwbzX6Kf7BrXucLRPNa3vLIO+E+xmeZ4MyJeNYOPQ/2ucQJEAl28aTRgxX7AShcYZOMyUwjYlW
H+1fdmuqeTBVan6ZOjmN0Rr9hzphne0QRPSaH0sd1Rf5zflSLraGdH3/deBlGmUO7duXMYnzp5K0
l4FSFTIc18ic3ygGpkYAqbVu1lxRVNJ/ohXrtBp2u0bCjLDx7oouQnP3QSFvcEWzCWCPwghlexld
atY9ugwpEVj2m3241PTSQYjcpU7G11kGOyfPux4Bq75SYPq8wvG6EfZ19n90NkRUTp++6mva9XrS
Ll7kQZYoDs9v2+szKNGyyTxkgd6t4ORDsjxa59F5cAXBIxHUGQLinYZUUtFo9OTlCxSQGh98Hunz
ACXloo46VIIo8NJ0JAPoSdgMzvX4nCdKcRkgaYd2Caxzb4dIqlnvXWm6dhyrE+RhH+C8FOXp0PeL
QZ1is4up1dcaKukWSoIK/CLAyoPBH618scfRLluJRsG4prhL6h7nN5z9+nN4Li4Oy97FQ+P2LOK0
zRj9jMO63vQoGDrNju8HY5wCkALCOAMPEXRazaGZQ+3VU2bgq6Z5l7pxBeZuJR8Nv0O3mL+39amk
L8OWWKegKpgitVYHEcYW6WD8KESzrGYdl+hhMoNvn+k39bUhbdKNQjMx0MMyWc5T1o51a00p0WLp
UNf+ArA125s9qaBtZ4nYH2H+tek88UXI3wKowlqfNOfvICeXT/1Ist/WpssNHuaVAqSCVhPWs2Zq
dOf8eHWakaPNP6Vcx6eUvESbRVmV48ZYpyJIUYVDnJ8cZIUP1EyfrdfXxoo1kiYgzYko2TvaetBk
3U/ubbMOVlaY12PwRW4A58FrHunPSdG2ADo5pWBoYVCwbqkNkA5KRfKx/rf8GrchnSQQr0aEE1WE
3TtRBqqr80WEzHE6/Fqon4qSgobxCWl37hZx6r4mkDqGKYpW9is8DcmW2E2asOj0xIIHFLf9xgB1
R68Ra73MOSH22+skb3ye7XelJpdBvX8YvZN0shyqAaK0ZnPYnr/Xl8F1oSYFFirZ33o4RYM9JVSH
IYHrbdiBXEAqRahOKVU0ff0OEOK0glRq72/rYkkHZjpumMuaAXbCNeCyKYrFgyzYN/pO4L9PykRB
mmF8fPebVydnsqqLvGECal5d/TVULvH168d7QDN1IBmrGsAkEM59P1dv/iV3z5nfoGrs7XBy+eOu
Wi0uOnq9deuxpfaVzuCTFzJCbesRv8IO7mrcQGyMojEgu4PxBgomE5NZt83lZuTDNzDA1cj/lv10
elxR9LI4Lm6UadbR1OZUyRqyVqk4khYuNRKE1uHilGOFJUQDwrttlNXpbFLzlo+xDZc5TouKQhS1
6agWtFFiok+MZjzpGs86Ozv7SBlR+9sKHv1rVPbS1XGKRORhdC7G5xcyGBZfeshpGMO5YMl7evl6
nfoZOiV347m+TtQzAVOLrBHneNMCZFdggajL4KDPNavwWjGoI57GF/VT806Tqz+snP51moxa1XnO
sn5tjCFHeatpIE2wVsKDyKhRVHU99dt60NGz0b3mgwni7mNvn61pszmp1fs6s9Sn1OdE8Id2H8n1
HlpqAAj2dfqlFl+12qmUV77WlH9ddJOC8qH6gYq7XCihEi/DetAZIiC3vvR54XVwH1Fsamd9nULD
GwgcADw0ljLoUASmOtQypngiTbWv3IE9GxSgU9d9CFto8armnrLrhK7VlMR/Y5aIdsg3pTDWkwb5
jdEHeag61ZPSmLTD6FeHqZWnXp2GEC/nSVN61NJnrx1W8rpGtax/8cGw+ue1qBtS2vuqm9RjtwKy
Ujkc00B/o8EQ5J9gSfK19Gig/fqaT6zkwfxSk1X1CVPHnwgp8UM33SOEbGrgdPznMrxC3RjUAGJY
JRkccKB6StT6OyxjWrK3Q8iUe9pzUMVJyo/5Q/uIcTFvDHNc65g+JjXIZGcy+vDOKN7mhJE5HF6U
r0n3MS/rK+ELNi4LHG+kKxpSGS70UMS74ppDdSzJvdaATvbH9ZP8LFJt9JqBAEtmbWmm8Fswrwcp
MkUMcFN+pFoWIWciANwcfUPBYTtOH2ZK6rAuBdCEBZxSrh3v2L1g32KbCE2FqIZWlkqRpN6xT9tX
os8ZUnTe1hBTMPlTcDrkh/t1imhpLJnS2sGleUKb+cW6DQCxoOBpkr5GiuJl74EOp+HofoJr7r7p
xa5IC5HWwaJAlf1MGYAU4lGlSiVZ0AbMyNIRCoc0FqGMjUUv13N6K/d4zwExM9zpd/d57akkO57D
Jmq9vOtBPq/LQZQHu1OHJf8ht/m0ar3vF0rzt44QMJQ9er3cweWWHg1g6AIz5krwurKF8qxRQ0Ua
0fpz/GoD7BS2jtAIlN527wBbmITKGcGaMyGchqgjBW2fG6qInMMjTNWDnxWF8XyPTiPsxGWArcWT
8l99rAKxAP1zg7KroEqkorFCzyt/SSfBn+CUaLlJE7jCaZN4x8vH2387T4ijovx2o1aL6mD8f0kH
Svr8dxO9I9nq9prqSXJVbXDPlnWuEg4Uxo5wjKP7RKKUFITkaJZ757xNWSS3B5AjfkbXyWF0GqjQ
I6p8ISnBC6AeC53dsGgqhiYWivo0J2y7cvvffVlJaglDCjYL3bEQUfZJehAJ3ftwyfpl8k6O9JaS
a6pKraD+8JV2UGofs7jNM0pDa+varNYgo/dwiHYvLyJ0dAPhd3TUfo72rTrICjHe3TvJ6bOTNhb3
b9P8nlF2PZ38DhHkDYPxvYxPHRi/ncnp3bKUxfG0h98Ig+gctIv49gBDuWhQSOsE++Tork7j2Pby
N2tXDbYAChz5rafW3s5F03uPza28bduSJanZL0bQ50PWWIGox2IocjCd0nrN65uSzJRiXsdZ1F6c
dzBxyWcVK22Qdm/hIehMCYyROwBib01LSGtN9M73CC8OUH6NzvNPq6fusvqg+Qe1WytG+6dNoc59
c6Pck1rRy1HxHlms03DsSy+adXFAcgV3FJGK8jhCY6kA6MJNoK/UA4jj75gGeoNK63r3ANftSKX0
M6LyVjn1WrTKKIHKjhs6btwQkETn1Huz4iEyCmOJL6UXtaGFiuot/0PYmS2nrmXp+lUy8joVR31T
cepcoF70PfiGMDYGIRDqEEhPf77pXRWVmZWxM7zX2rZh2UJIc47xj78hoTqbGcAkcnQGiuySyvDO
1LmA6ux4SN7PbrlcStiKasdLCWpzwC6yD1vobiXtlFfDfLYHVxBIuiYIj5wBzbvgdwa8+/Z0TgGN
2iadYUGbfmMzjFNvcph2X9kIGXqobQnEaKdYdf3gAxTd182xpsZkTR12nDWgclPBTJeq0+0Rv3wx
jOEUaHNtrswPSxgxbPNRUQZ/01TzlTX1vVndpdhy3Bst6NPPrgRneYUdnF9xhhcL6QeKW8GPPLgZ
dtzUQqxWZ6wCDo9PiYWaNRllJQPxSY2kfH0j+5J1Ez4BM4HGK0iWQRFylCBxUAqOMRhBpG4s7mO6
5JKeFrdv/HIofhkxXKeYl9Sn+kQFfg8vy8x/hdSStyU11xIFPa+WMLX7nJuHkq2ZTrNhvWAbSaoV
A/LAAbclXJmxItbuLCB1KG9wczr8VBgwsyPsHKSt+3LxZjq56DYizdR2eWD82lxA/TY53984bE/P
wd3Hlm4ub+zkMK9908eie5wll5Q6lVz60pWWwmRAo3avPPPiqsInBv+ZYfvd4F6wzZfsG1tpe+ee
8kporqJNtjct9kXAKJan5qGiuSiMsf/WiSJY5UusprDTVLuBTojB9HVytsU3+etyM9LAkaugwo/p
5hJ/VFI1f+S5gOXaaYshon2iPmMJfZ0MvDKIRH1M6o3w5iNT7fXTMAdiYr5IJxTwUTqpFxga9SsS
MGjiBgbLJD41LORDmpDzJy2sEjSxIH4U1LUWrBCoBv6vJqXewHoCdL4E6FkJ73tHLSZi7GtYLG0n
W8Fka4bSAiu7k3QW10X6wf9t9hne5u3Z9vstIIYWWZiFIvlnGpSB9dCO+GdBFb+h/azDPKixdfl1
JlC2rL2HvTSRFg52a/3wEZZcB+X6snyDjB32xdECF3pvK9wapvaoBrQtAT8vnuNjDI1jxInrFGju
/GEc67EEAtl9vkJnWLDS873FdQtkB6nICSskyZR5E41J7xXDw0PibM8JiOoKnAKMX6exEZdds1KE
LdRzgl0u0eT0hV4lJQcobDq8ppzMF6FxeXTcIH7FKNYcWLtsgrB4CldFmbIqAUMt2bDbL5CT58b8
wUhCQ046lpP7kG9xIFxLFqyvg9+effXgN9iZwCkBzcGp7qPE9qAKeqJNGcrlA+vbouv+pgFju2U0
UqEmE9ug07pPiXg/324/8negUbuBUWPQgCDsK/updhi+qP3AAJL+Phc+YW8tP2fFpo0fAju9LbuF
5dcioizKH0H+GFEV3zJPYya1aVz/GrUfOnYDTB/w4s1cFOUdDnC1Rzi6ia9TKyxkLvPiJLxATodt
t8r26RfrIyWPeaR5v56KdzIUdP+Dzwq6v6yJSctxdNAJxUJEEtzt4Halb0k00syF14zC4AsAnmA1
Z0UWjmmEJQkpxGePy6l+DZpFsXh50lyoVkAi+6jvhGdeDev2gZqeuBq3e4r/WsYWtY/7WFW6HXYd
+DQ+Q3uHuEWDdgloBCeXlWun/dSrJ/0B+ewA6w5ODgr+jYJu2o0g1U7S79sCgzPsG4hZoEGgibhN
6hHmPzjZpJQ5kFDgKsAruPis6CztuRk4aOL74NEHrTWUORwgjAHn7tWCcQj7h7rxrc/35113idlW
R/QOHanXcD1b9051eE8MNZT5ee0ATxXd7Qy/GymbhjIEvormyeeQf5rLUV4HdjG2q/h6mDQEO6Hf
oJLi7WGqSG7BM1HuPuVYPZKhI138goiEc2jBQdQJDArwIGTPuAPvqhvLcm/55G/G8/nITO3drG5b
Cx770YKeD8WGG+3LYSgML2dYDJk1wDbmZKjGDOdK9KDUaJGzyDK/kgcFKoPtZdkeWRWebWRZgAvV
weuHEuah88uUUfAjw4+EPRdPKgqjsPxllFyBTtkmxHhsANjK38oRF03ahIRhMl+KP+fBIjyF4dds
C215wrSp/iq9rwZ5BtaUEHiE0JYJOERmwR8QFCL6NQ9q0J7xHMMkMSpjOsxz38KEn4s5tCY0llhK
s6CAtYegMN5jLPiDNDUxIvw3v1SshoLhchAahADTFTEVz3hQMKsE9U/Ir+8nfGiWYpDM1y5JhGsK
KmI/PzC3hW31X8UkyNtEZx62diY9Fl0NIEjuAduwBz7mzdIB9By9FgKpqBf36L3K90/cCVnD2dVY
WOTNOSp0l6/tn27z2jhfxu4xKW7rSlrjH/b9en2K/AViLeSIXluJn4wNV851hF2ONL3OkHosLzus
szTD79UBWxtPqD91qo+f8lPHp0+OjMegWLGjMs32paerMqgCR9tUq8NPG4MtkTk7qnlrEnZ4+Fga
MrWj9oEVE1YTGxIXPsTU4T6609AzYscIp4asa82dsTJ3Pl+cCW2gQ4vv8HplqiT84rSL+PLc+jUk
hrEyua+BRg6GWwLkF/5d95RnAE0la+PDKh334T2WQjzlRofv9/EyTRcH4m4P3m2ShjkjEyZOIKLe
IUD+Ed0uATuCgR+I6hAd+xpl9lZR8ck+9CGOjYPD5lUPKoVBEEZkWgusScvA49OUdTDlrgzu8PZo
RwEDU7zpvezpGQBKH1yZTxYtJTirwYU0vlBRjgLy6kc3DCs0clfv0IEgWqRe9wjV3qWghynghKTG
1vOWacCKaZZS0pfYwCBYbU5IbcTxntBYBsoXnMQ8wP9DAXJJpHZPBIVA66nMDMdrIgXT95HOmbxS
doEA6xRa8vj2Ct9LY9SP8hnVGXsdySa8PGQy33wl/+CY0zT+9Tsd1hC+UpfYHf0HD6RNilXcfU5S
jiiaDrCyovKjmxCDh7+rEz4pXbFuoVJ4iE9AknrCqFkAmEPTeuDYBZzM/clViTKz9tkqWzy8NPBT
rNuP9N0ppCxui2pggLBXgQbPGEiBahCXYDjDv4mrijJQ54pAGEW3fz7aa33OSOLNlbiswD2QUCQl
nrfpD6b8AO89hn88vFeJ2HvACLjObcBzpF5fOMPwU9+s1ZRWjKh7oCrdxIUbK3rnMMDgk9puh+XQ
d+m4oNFOEdGyXhiSHgaW7FXEFlvcsEBn8kkM6qv9bY/nVeO++sGR3YCMxfPAOgyMEY667pHaLr8u
uGvi94ibfYibqbNLF+SSlHL0UMMH5AphME5FaozueFIwqrpCgJ8dsGw93X0cyjcFmwNsOIS661R2
KVTb1fWbku4Q9ov86rY/GX6xjcuq3DL7YWDDQmYPxFS1PdrfT0aAuz9urfvNLb/6xXOXosBav4qB
uuxhyESvoA8fKoRksCJPPDUfSZ+HAKdXsb7laZAyu+M1g3nWAg7qJ2JobA1uB/eYue8tl77hM1Ih
vEWnr3BnxbY66slz8/pk4tsvUoU77gEZkIVcch+XhOMSncVhRvuLY800e/lMe4UnrQj8ZAQh+ZYV
2/OsDhRIr2ePTO+wmxtSyLuPF8eegA4fMOZMQCKXvgBJgKUAMUL5tZH1qbZXnlG/LK+7VJTz9RhO
USUfJYU16f6aEx0XNVdyiyJAb25Wm1b8omYDauo2m8qne3TPvLahiTjiI5myAsHsyPbNOANRQulC
MCMjEaIdhhUKRMELacK37ecPFyMspZmeifog54jYI2UHbhSUW9p68JgcaNzTZrIwFGjI+HlC+Nfn
Npgkd0TLYZzBGG+jyonu9Szf90S6d7RuFF4sdl9c0zJGj6QhUi9ws3J3pxMFsAZDLQQhwzYAMZ8C
rOSGC36mV1gJkxA3YCCSr8ucMLm4YnMuAF7cZg9Uh1Xl9erdt8oeKAgLpRo48g7jDLNZXuR9XrwI
LSmSdf5ZfFa4p6cR90j6gycHP7UGqDBdkkK7YXrBtdZf3goOgjYbnU6BkQWSGA4xx98NuOs1vc+Y
jcjkBDTpiiQWBo7AisVHTzYMtbLroFnUBr7FYAnxMvE10t6CxjdTlmdeUrJWbsMSvJnJmu1xr93d
Avgz291T70bXzGh78GgTsyW+Bz4GBmQj7k/MzDZIiDxh253u6hVF0z2g7aaAg5xHulF+iV5OYLH0
evpIWZu6y1OIQaMGLNzH09dHh60CvlNTtcJIqackP5IeSvbfY5uhtjCTjVjdKPLgDcX8n52Ru/+J
AkhPzg+/iXPDZ0VMFw6DC0w8jcD+1NpdDgHumbx8KBPtrKPiIfATczZ1I99IIn8vIVtcGT4uKiat
gTYqZjI2YD+pGvbVWGbZplihJ02xbzAXz+QcmbgtuayOT8YPuL5B0fgpdkJxLTQSKf4VapROQTR5
P/BHSo+kz7xH9RbnqxjAmCsBXJnEthllOrPSt2t89uslbn28r/tPnKxHKlzEeTltF83kPqtjZQNN
ZvRcKWN7WCTtmreLLuR6Ijg9PozLzeX7MdFIKRS5JnFZB6zUDRygjjTIgJARScGCCb+lrMOJp8GO
xcF7J+LyLkRXgri43tQb7PRymJaLcvO4RYycQO6x+H5TgeGy6N364O1hCa/b7lkmmNurlvSJg7OB
4iL1Sdm+vAfWCoh3Y97D19wic7PfCXMzLiIFQAvOKhPXwEpHDG7U8X2b5pg2f2fy0cJGf1C9k7Tw
HSksm4F2nsqHEA3VlRk19gujEjvPSTMWRjY5QQTwoaHCUBMiOCSXmfPrpdPHFEId18yKIEZI7Mwb
qhXwlbmzsqTCtZZwQWQUkCywisTpyv6yxiL7CFzKraXYZlIU11+vmbKADsM9Hp9jY37dGHQ0dijp
wVOHQ26O4O9cYZsDcjef5k4BOSCdNWp4Rcjtgs4OFZYJonNqVijSUZw4C+p8XNdhdQtlr51ISTsx
gxIupUulNQPAJXqic2sKLyj4KaVvGl4Fs8QIWRrfW1CGkbF4z+sgRWLY+hWiZvhLwZOW2I50QgVh
SKnBRApfB+EidllkM4dYyymiD6ICayC0sbS/zIW1Kdu3T5vVrYpJDkbCEEQml23ZfxYTzC0/7cFk
j1cNjjHVwIdK5WKTMNnjUCMILdiTLJ1u8MXM98kjT2HgAHmMJl0d7LGp4R8KqpVQPGLlcHZ1yj0A
Qxhb4OH4I9QrJ5lYCcYPiuuPnujIsPMb7IHGGK9w+hmexXCY9a/7qqznOLRB1nIPk3LrUEezTzEs
ZXcuwygXyTHKJcG7IdGHpGgsi/Dmq4NmwUQfVwp9eGdDnZIsxCLMCIi0oQtdMdIWLhaLPGfv8na5
cFhMSSKymErTp8vCza9jV6FbIDqRpXZ7CyN57kQ1NijK6bl8Q57ZvT+sT84ee8E0l91spgePmMFD
fJj2vpbgv9r/vBW2dbzXn1IADmievSZRWk/35H7GFcii/gnN4UYzt+hG4p+9Km/L1V2OpPlrRAew
KeHiz14eKYPpLJ1JAIhZ/BiVscxJfFKusDSYXxjIwf12PqwPayyt9WWHMzbaP+qOM+Xxwc1LMWEG
kwEhLBB5MwoBGVoDC0kLatnacO/vsOMNA7sQBPTKnEP5lT7J8W0houIm9HKzq3eg9oabwpV8cOVv
06uofHB8wIXvjkJBwhKjj6yxBZlynEdwhzkm7rTbMP/p3sFlA628ucat7Zok8E3wJu8un+xCbBnW
pmcXz4IScja7xrAB+id2NpK3txNvF10ywocQOyzvqgYkE6rXKb7jFK4lv/sQKVefdbWGVPBtVktn
dv2oxu2JgjTsRnfeY4/L5QzvGSZ14ZFK9fSoVEjH2svRa3tjPRe2rITXPkkXknDBw9fq5e0enxTN
lhhgPJEqm0NMrq0pKB1QfV2EeAF3Dpmowbw+akAlTLOkAUs5isLlYyiNntsCI/ooMSNpzwUE+sOF
xRH32FymvVducbycGmA9IUs39mrVKVuqR/l4JctqoNKor/n31YmLtgrxHZm3KF0IXx5mU30C91xy
kaowrMLx1oAcfjJbJpEq7AuUt9ObCJJK3htQayLm2NArbjQYE2uKFI6igangkS70QQkjfd321fSx
eO9S7Hs51V/Mfz+KHcKEdHuGDQa0snO+riumqshLbBdwssLrOymeLqbaVrUzlmisHmNt9Up27+n7
Bfmk8DbscMaMIWu1vGLwHl1efmdCTwWKwqc2mz2Whku+1Ntg1WczwWEMutfL7RZ1pIno4GKdwv3G
Hj5+7zUyePBW9kl6Vccth8/wcKRPiEkj8N4UgVD9TJ8os3ZPtzaA8uHSYGQwn50JY1onHanzqhOf
vh4T5KIoT32cEJFS7e6Lap/6yhYegLnP2+DVjk19kn0QAmQV4AYO6CQTKPo9QTeJ6FvfW5Ndlh1p
8TijV/EEn4yCjNEZQhuDbYjhRnwvRooxta7TBznRNOKPMawAU19emmUruYTsgLB6tRZI+N4lmDj6
FBuvRd+GyooehAkSSIJ6i0wgrOjZu2PdBX1u+uAya7tgnAq7UP1TRoKmOSEtLNw7kmApx+LbDHTB
vMZ2Bw/0/Mk5Z/r3xc6dYnRaU/Og7cw+qyquKWkZy2QBzo1N2LKgMQQNLM1/gEbJYceG3fmexcFX
+G+BSUMFgkOLsiZUllwSbOPK0v7AlmR/hQ76+UxoHM8bns3gmCE1beWWUTCBdQ/aDVF3016yTvNu
dUMKHIKd5zD35WG2JD7vPtUjY60Cdf2GnTeuFGZUmIo273a3hXkUSYrbdyiF5hdzlTfnCwqVMZQP
CVs5zACQDdZY0LRmU84MeF0sz+MKWmE5hPVuMUKyaQm83FeSfnEl2cv2JfJJShIGuYO0bFAwhnIL
X0fYQf1gbrOlMXsN4TltjZg4jeceBpFAjJShHnM/+vZXuboyMoKxqNmu1U/BHQ/4f3sFGBMv6H2L
7jO6QXn6oNSB0PyYkfFsZ6PiuUDkVIKYpWg1Uvhfz+C6VTXPAi2HpUc+CsKNAE/W2dmMH5QmrAFr
6XwyHkGnx3iZesyQH0f1Qs64ZwpfGzgRHDPsJ0iMFS9+qFs4empNaJs0aNwzZBDJm9vvPYPUcZLP
um7wEHSE4e/S074BPF1d9W9cJjSp2wrJ4eLCGWGl7wM2KdDZ106bIId4DPaosZy73z32mHXDoc5G
ZyZd1EozZf8ceMLHNbPxitVO1qZdVLeYZqDN4guMQBDOgSklHbS7G2jPoElQJ6nL5qcmlB0Etnd9
8OF3Uu8VRsVg5BF/EVKAFU0z+NLZM4WcXXj30TAiiBH0DDuuhjxLj1PYrg18BGsg/FQaOK8QFOHK
XjGHKL07uIg6umvs5CwtE4be85JS5TAoW865e4O8p6AzdOZopKQxAjLMtmmz74gulzV+/W+wzRWR
A1QJDN+m1nNisECXvhG9l9N21a7yEfcW99lb8cgwxVMfR23TciHB6XnipOG59zK2hmNvT1/O9v6T
/gAhZGVQ7AshsoGVkPS8Xtl74N2fQkxzSyE6va0gXw+ci8dMSQLdntRY3h4PI3tVsNeR52qJLFTY
bxaWlKBPVjYYXQkwP/gae7DlSo5/xu7N7zPQlPRUBxBPn5M7ltGMqD+M2hW9N24k70GJeoepxRGw
tYSCgyrSh/ymWj541uQCMeOyeqGaCy1UfxDgzMhm2TAg38CuhBfWdgNkXpqb4gvxabHzlJDuQcQN
SEM/ZfxcMc6kPA/wr357QFLIZ6i34exMuDIyej6uElD5mJqg/ZTRN7QhWpkl9yBmXxRhz6EVO1hF
wx9kMcDyPXebItAIPU8Yc8zn3SBCF4O4eb3+w7ODwgfPMErST1Y6mlGo2E7C52dX/MGekP8ma3jY
sPqZQPJRx58yfhj8G7DrZiM0aMK+Q/zhAi02W+Rp2FGm1GJoxre/Oi7n+UMmC/i4EHLHEBoUgtOO
mC2lQnoEKxuHqPNA+PqcTufx6eTwnRPfHApV03uwEPj0ffyLm6/SZJX6sMrc1X9B7GiCoWx6eB+0
nmgixxnuht/fuTtHobPshtgzYtNYjJ/b6/o1nAs/RlQa0fc3foJswNS7fAivOiD+QHY/dkIjjEr4
1yHnmA6mdMN8Jw+MoUZ05Pz5y3Fmp2pK36SkIFgKjgO0hD0pNLU2eqBYQ1f6Jr0ZY38NQkE5KPoR
fuXvuFwAot3qKM3iK93/yzuMCYH4vJH9DoO+8M4n2qHHxZMBLtR+8v45TCFRRm8ow6u6d8/0bjJb
zAqetfkIKEzJHOwh9BG/M8nQFg9w6m76D82yfH6KOUUeyew66LkLvzEz8DA3Li5+dfa6kNA2T8Lz
LYAdttC5RZ+Edg3vm3QL5EI8QDZIN/a8352HsuS3M2YfLwu9RXJXgsoOWC8geFtmwuaFu9nL188J
NwacQOA2IpauLLkYJZLhi9sx5QAeAN8kakOxOoibJNI69B0BqwzchGqt6Uv4QtRzl4S/bKw84LaR
ZATrqCeNwnsg5t20E3bv9XVNnUvIKHwvBoiZTAhX3cyuxEIfIkkeyiB9bn2sp5dFcY2dDsyfAnDw
dgKToKYXMOroIdHbOi9fgyphIiVjUlh8oKqBRvmVheZ7/kaRgB8UfMGzp+87XCjgtoIMTQyU09qQ
LeBgkB6P6devXsErCVrYsqkgXiRpmah3RKts3cdy+94zpOwgdQk3AsH1eSXgvVPMfCkoxIcQotUJ
hF1YYEMbrjpPZPfHlw+d70yI0urIozB0zckbYrBLcQzNV/hT7HbCdUGwhbCrfLgx95WYLQn5nzBK
gPLgrRgIAYX+Gj8xehL46B+KZzENurM7CMn9YQVUzmdwPqC2DQDDhoKVTsJDP7luUxcbWGEEq8JV
/5qdTovzQIjoPxwm78IgU5gCMCPEXVmYPAqV2jX+bzc8ERAuDlaQm8z5G9rTjYg3cac1DCzGjBeY
KhO57b6G6jCfn6HtUfWW/tUZkQ+Ldx4mDWviZLlj87UwNBLmDWh1MMitt8KTjXc6AkkawI2GAfht
ed+cKr9ng1UnWlx44lwNqXQt8JDviVinFNRdQl29z8wvBqtqjfG9aMoEoRpNDm3YBqV8zAR/mA/l
78uxYVbMrQh+yRkdHoLyqwaxmxpjJWTWGh6GQAXTF0K69+SxT/f5R7WoZxC1d8r6fcoT9dgdm9ML
L6VKZU1zIMRaOHQw1mNhrPz76BD1E+n0t6qyNNMpILfcnoFK/7MGomavgYrbb8sP4hLQvIvIjftu
RJDVzY5xgGaeFr233Ika0hgKBLZ0sqIBt32o6CqbjuJdR2ck90yTotuIqK4U2qSxPHcDjeBi34KW
ETsVLX9QOckLy5cv++e9hGgG2eUBBY7821XVL/QWEsyVXY89Dz1WwlRik8cdfokvDFrXxCXO2dKB
wlFkCPLGBU+DGbBgCP5AiG5xieY3iBPfV1ddCLMVdvuXPG/2ObQD1ClMdjHUYAhJ6kAiZi+JhO4V
4gMuSjiTELbxUc/Z1W2IM/mKJesskQ+YTpjpaYgXbZhMLrx8YSwi2LzAct3C+KaCplEtMAZiSkgY
e8kM6lNSmTwkCt54yAwieYIeAUN1iJ3MPNCSf3EOiDJLuWf6Qd66r88bCDQzZZX4XihCuFijknmd
T1fJJfer8UAMOCltf6QOMtlqBV+eMouFe9GhbSu9Cgo6Z5+c0CM+kIqrsvacoyzzanGlD0C0ka6d
uvVlR8FUvwaAdqBbz13+c/mhXHFoErqBjK3QDa/8ERL1+kz0i3+nHe5JY+POpSI069gJyXBemUtp
I03vG0irLbrP2qsvY3LgRowVwFAXxugGEy9pCg82zsFjzvB6QThwdUTRgjINwVyi0vev04pYLPic
rnJk6D1tEcReogwpuLbUYWpGlc32+45eFCP+YcMgaUmoLiOVlJCty8pc43DfzbMjFbf2LX/ANx7A
AbmtDxPlNYDXwapPa5NOARjW9DoXkR79xppf1kMJv6BqdMaeVJVDkGrYSsCoOTwNFKL8OoTVVMCz
1wLOHwFyE4vMz45rkl+oD4wttEd7BnkrO0msEZS+5MCY8HMuTEXZXJbFVNtyJdELUj8yDZYhwWzQ
CrI3n1ExHJlb2jOu/nr9GuerciMtywkvhkuKS1T74sIWTX+6ue3o+GFkBz3xeIekorx67Cug9BXD
+Pl1mBIJRjsCplGsD9PmpIrtQNqDpIHJEHbWfhQf6EumKio/Zk1g17D+Adb30KEvsI5mjDuYfzzo
x2j+GAA8p0T5hHoAiqGdXgWiHmY7Av+I2HyuH8Q8j9Whjt757n12qWeA/RPeCa7iNWOCKDQbgfWl
YvwDPyjSpeHlEp2nvD+5s4EYfF4W9sjaHxYpoLDGaNSjPQE9gamNYGQ6ZH+S6TN07wntXNsz11L2
TsFNbo2a/W0kahhlp8MEW8pUyAmVPlcT02VEE1fmTfApsXuY9F+25TZfrcaOBcSuMckXYZldwtLk
mnMbdhJoJOx2K5IJTR1Dht5bMyjiiLSfdBCJ/UVRpYrg6SH5Gu9JbcbOOzrYg7af50X4CAp28Ydf
L58Kr7RDARxYMBy1BFe2R+pJdZAB5F2U8ZXRTHKIqs1lARZnc7HdXHlaM/DV/dd7aLxIOyGLLMx7
38AHuo9udIDZyCzHPevDmMKsom3X/VSQVPF6iNTGvTBRa9F3btpP2DOSgQCUZtuj1s+osywXaC7P
Q42lBZTCfeojMD9j/qZWxoSL1L1zKFtRdx1VLEH0bwwRsBdH7M2IeLTV5v1EEUP0gUgH7Of6tw5Y
sHgGzUT5MQxi+ohfqvy//uX//L//+/X+j/PpMXvcuvMj/0v+vM8ead7U//lXRdH/+pfij+/H3//5
V9MwDd1xTF1XZMtWTMcyefzrE5HeWTz9b2lROXrdImgi62bYeleYSBnC7mlNXEkZWUu8lgD8HkMx
MBG3vJ17hVhR/GxbpSGlTiGFb6Jd6wTC1mT3vUSPlWhgHLP+Pi3AMQfSE0JumPGmufATmgglKhfK
w3vBl3/OXm2M9K6mUr156hQ4ePF1teZCbPee0sECM73SCQBqOihnOKuJorOGdehLYz31nrsuCxCo
tofhjOVO9+9NBHvogHHAc3WJbgixeO7+jLXirtu+0d6Z7lPcyt+NN5SaafecQY6f7M7B/Xgba0XA
nQG37c/PsWr8y3NsKaqtWqqj8ck/nmNVqjXNeWtkv4B0QLt6D4u7qyIBmWuMn4UsGO5ClsUvIkce
MJ8YqxAF0kAgZaQJIX5ZxEzwlQsZ52UT8ENkDI2GN8I1W9xSG7ergxzLQ6GLAPlivxCLeyGRhBQE
K5EN3vkNJumTt5Wkc5yMSI5xmEboU7jC91kZKxCZUVjDjmI31WOAcTV/u+F7O2n0mMUyujJeu5OD
WcYdk2U9MOWgvg6raFYMH6LVld6DlzlyLoE90gcTWLUskXkMdRa+5LEvQyJZz2uGMu7pvr5nPvJR
cpsUMJ9I3/fDWXs8zKxu8UJKY4SIoSBlqtcwL8Nie8VYCAEyJspzbVOFwMBPjFxiWlWuBXhwjEmf
LCXecqzNkh1kPJSIz561ejdnIRlWjMu9jq8/Uogy2eRxCF7H9U5+f+Nc4q43+Vo2IaMxcLW5VkiL
MeAX4xpAuyJcrXt1uLudKE8pV7zJNZyvKTlowW+ox47A5ESwHK/rHJMKhrduuZ3cB9iRgXBbsX4Y
7hLw0wEm4+RzkNM3fPBmP5jmsSb7u0QaaaxdEshfpQ7Rb9z1qMpBq+QEINyKs6Mzu8w/d88j2ups
atuB8v1vrkvrX936tmI4smnItq3/02VpWrls2m0PcWtnfryERz/1ejaxAhlCr+19ZH7LYGScD1QK
s1twifaXO9V1MlG9dg7u8OeHoxjavzke8fjfL0W51bzUnNsERe/tDOUJ8BT6gDJl4/yEDsRlfkie
sm//UJYCoszPkQ42CmMItQF8NlSM1NKF4uqzk6QFbztohwehW2OIDJ6iTepxS4VOf9/C7X2iTBu9
forcTbr5LyEGtkU767FCubqSGtE2AuX5Z8uvEDE9p0ivIH7b/LJnRx4neWMhUjrEudrcSSSmnrQ8
A0xQaCJMT5u/gpIUI9CbPshmjEC5Ujvh+369Jfd30A1LQMZ1F1WJNr8HBkD+Rx2BDfzgJZJiUorT
Le27EwjzdeukjoZQVZMXQwjItRQlVO6hbbG4WrE0E9kUzfqB/4n2nXl01kSHQljwkuELk0rHXZtB
e7qSohajF0BketdirqkG56F7/Ofvof6v30JbN1XDsQ1D/6fd5Kb1j74ruaSglMBQZ9518YSIeEcH
qY9sNsdnwjoUqxwNRWJCHfcm0A3FyiEyU/+x4vwmemTi4UoirzxiTkqjV86ZrvYfSmL8mObHdU0L
SHLFJaB8+vPjV/7lLeEoNgdvqZqjGf94CVbloyivF/m9uqAvh3bGnTxkNTqcIyrNQ2Ay8YcCeWFr
JBfAGSnfzujfHIH9r26CvzuCfzqDj7ZprPzKEVAZv6H3MOjQ3XuIxEGj3uq8G7OocrAlhKxIXZz4
yxBQ/8+PwXH+1zEYsqpyEmTLtBRNVv7xLFzfr8ez1+rfmuCChhAGi0ri2Uja4S0IJRbVlM/0Tp84
oxaTZ3j7ZxTyw0tsY2VPaf3uyJluPQTP9cYa6ugeBgHCkMrrNrJfL5zgMQZbtYWjn5dN7pBJYNZi
4JIgEqUJHht28FRjisvzBxMmnXKozF1KN1X3W4K5mBjADZ7nSsj7oeEvVK1k+HMpkh6jj+ik6nZZ
e1/K/I4bBgPoc4idCgBrR6pmXPN6mEEn6p1t001tdpoAOztqXt7LTGBJoVL8mxOqW+KM/WOVZcia
RqllOIYpW79V2N8tbYfMzKvLNX2vAIIo0UPhCyFFHQuXGD/dRsLjtQm65PBxjbu7n4/I9uVDD9Eg
iyAChJgGVrC3uBjlhEumE/qwYnRGaiLiAMykGKl0y2qiMpKSGUU9oktIylhcI0SswZcuIdG2ISVY
JLJk+R18Lnwnyqhmil/yLCtGKMgftHf24hY+jlcSPLV9HZU8bMSmfwlLPhcN0cM/nLg0qyDfSdFh
fYmrwFzLCA2sEaHEYSeibQhLkPlNTMma4MrL+yXMJdWuCdTwEvPAiGjp+DpSeRIztuSCza39IdMn
iJcraDty0iXOtOBMnCeMTn7/vvIY34E7QKBafJiTpTS18XLMaYBxD8C1zvxNN8enIXa+wC8SNeFl
AheJo78wNCcCI8Q+g8/Yvi/hPWgEQYJZl8GrENHoSOaIv1QYZQqON52/UHn0eI0w8wpxJ0BT8Vxj
vxnxpCE7wjnBTiRqj9Cpo3KcokPOUZE88bbpEA/iXV4yeTF88hUn8GlDFas3I6F8Gik4NQocKou7
IItlB6+4LNZCCA0iWJV9JMFNMNHCc4xpRfJOlPCJs46C1dadJHEIL9CKxd/i+xn/F4+BK9xHr+DM
w/nPH08vfCVsLm4aO+MrXoK/P6DAoLsP0/j2U+NIX/N8eI38Imn9TsQPFX/g8vQcwR1fHyuUxh2/
+4/DSzkecVQFlJ86QFzgF6CHKXMmOJT4N7ZD8VmDzwo7J16Z2Oqv/3j0wONV9MSyXxzx6/fVG6GS
sK4LmvQYszw8X6C5+9z8/MQiShk7r8XTIRJFUNd8TC79c2gw5PHBrDzxUAFR14dA/XsY1rrg863O
C73H5hchCF/txgmZpQqDov/5eP8I10TBGBKOSOKjR00BGWSijMvl69dtxYiR6UZSgBqWe0UKqOPw
cRHWYX++3Krq/951WB0M1bQMWzVUw/ynwid71ubrcWhfFGJdSMZf0n7JIfliJFzIYcUfoGTuHXEX
4W+Enkx8t04OJzIhoxs3IREYI1kIzriV/j9h57WkSLJs0S/CDC1eu4EkUaXlC1ZFF1pr6uvvWhHd
duacOzZjWBWQpAzh4b59uzvTidisIbXj2xM85c0ZWBkih8wwxXaZcFWiuUlBY15U89VkCWcFLalA
BcxD7j2k1EBtVNs5glCp0wogecF1eOpUyaaCzA3tn3k+NknT1KzQE6tPXYvU+eD/uH34tPN2rQoD
YsDQMD37kU6dMq79i68j480h9M3A9d2BdQx7k9kCjg2QFfVN6U5Y72BWZEXdtOzfMVlR3TxgNLyU
GLaXtmNo2zVZu+kz883NxzxdfSzT0yjzfh3mGMzOoCWBWANG4onPjLD25CPTW6Z5SFjrZg2RR9qd
5PutlJaQDopA8vgmaP1JLSWnG7JilpQQpA4FZB+k7izCE+XsxSFxOP7oZRNQRz7b9OVGseeAKf+L
oV7+2xXkL2NEG/MvK0j1uPs9RhTg5QSxT/+xdLWParjAF80VpTyhZRefTR5eIWHp2pn0UHtyQtvM
lQTnXYk0XaAlCJ0CecrHRPUz8IvdRWPahCu4SPafisdJUmD0b1vkBGDsZxOF/gn881+eqpT/u3Wx
VM7lcpVaLVvL+/tfnmoyL+Vrs9Px/Oia8D0sg9Inh26uuWEcDpJF80TiTZiDdDNlk0amFju0SViR
VFMS5Gx57G3if2XNEclKrQPySkFhJ+0lfCemsQqzqyBPtP6Xm89V/r+u5rytlYqVCoZ9vpb977tf
zL9L38U5d39uu66RrybZdEGWXY3H/U03C//1Zppp8InFfEMWd/9qD3DITelODoKuSw71ekYrDomf
s21Xf9f/GSv9ojvuuydJcIhiXlGnqNx2qhLBFyLFCySpxflb3zSBxxvHuwMVKw83q/qiWaXXtwSf
4Nvvbm9NfZet52Ae50gkWkTgXeslViDXHptVae5S8J2U3p0rR5IbhrmmcGfGQQYdoOqxH1FxLb42
ak/fyZZCettXaqjwP9ZhqA5LbROaetYlf56zWJ+9RLHgBP5u1xLyc9Yx5skdvEqOLf+bUXiTuM3e
m5H0QWeb2+zHM3OSTGTMv38WvZVy4e903UI5X6sWKsVypRyM0r+MwP36fBl8T8rnR6LMmlGAWucJ
gd+yV1XL1FjmI2XvuoHqNqTELXNe2Xxuk5kEBejQJPUn/9Vm0Gu6s65SAgGcHgjDb57bM4ox8WUI
r+zcrvZU96poOPxA7xNKEPQfNCG++7l0g+aSUO7YgeAuKkx40lTdHBVu2kMYaZNmheEyRUG6jgAO
bvxhklIW01HlT1SBCp8cWyuG4aq7HY1RFKsJulUKVTtc4Mo4W3VVyFAxg9I5SwtD9c0sA9k7VAPj
DPyYRyvzrGU+qXn5zuW5mvt7jQWREmqq2TZQlRfLtxm+HuEqxKRgFmCzxo0ehArXLfMXZwjAUeoT
TfseoAro0rXiUiQl5uS0BjddGLqNOs7VkNlg3q+i881w0ns2pId/649su4LLkknZPxCk2P5ulniq
VbrrriZIGh6HhjBzA4z1Ml933bOTzFe8Io4F7qTI3PU7yiQJFUixdmsD+p1AbxRyr2ZTrDwTzeF9
M1upuM4OnpWH4yRksWLuZtvELBV5Bq8NtMkR1B/nXPM+F5/8ypJegrBTHuMQLuqFzMVM/AqBg1wD
1T878rK77pzDPZFNhg6M9vcRH484DlrKO1mkBCVpNUz739AAWDnQi/3JbeO+N3AezWnqeKdByBz4
qcpdeZBPtetun7k3b5QWZhDxKy226RIqQjKYHanlIeXFVsu3z9yc6f8ZnWSpCTtzcM/niB1b5aZ2
3cXgxovSl6PMjdLSnqWqJOOlMByH63Kz+waNGp7VU8ZH0tDxxkIjL3gIRkFpyNNHuZttn2DyhWs5
VMy5tEqXDIU4Psd9smox9xzsjm2SgkBmZaR6B57BkeiuvhTKPo3bpu5MQ+EhglcJtJFWbjA0ENBx
VDrgHf7k17/hjA5nT2CHeBe2uBdYpCSi5NRVHSIuADyrZFpXA2faoLfqVm6YwsWkcjN4X3GaIuPJ
qaMhtMIVo1Qww398PJulduMeR2SAY4/mxVHLBj9yK+7nvObOFRhehfMrHJQXfvXOuYtZeubE6Dcj
5ZCixLVIaTTDPju5bCkML6in7uDipGRacIeDKD3CsuayhcOIJf3KeUkl2EXuzTjTLGyq4QZsk9XJ
U2GqNtRrlZzINXTV8GSKI8485YLsuOhehtTPReR6G567cKMoJDncmGnWxrZNjwjrCUXhjnw7NHM5
7E7lOJ69HdsPzRNR5ugxLW3WHYJ6N9yh2Sv0M6h0PrSfBk9q0EfuAdFP5e24KBzbUaUjGDCF54Gi
pz2AsvekohdfGQrFri0oSVphlcEtV7m8ZXAsYDZjQGeaW2xM1ch9eFfd9JtKp68CnG0McDVOrdR9
iz+sbQ34CruimHWOLVWzY4fIeSDmY/ie+RWtdPXUeCGVnXIfdUeznm0WtSykBNYvP0t8AAlgmdNK
LzdqoAHevQmJ3O6dTz+1dspPxHHGZZC9D2/XBBZBsIVyqa1y4sl8HQo/4FW20ILtxkxrtmMnDwXM
QOHKJ1ongJE5BhYQQlcVecaSunuFPHtTRWHajkqMXfvO9XE+Cosm/cMi+84SyxDMJsurZBo6lihY
rmZXe+MaOuvO+IXIYU/O2HIYMBjf83S0Y9kLFHth0WXnIWDy7tWjHTDe44FO49Eol+EQwMaiUz2L
fy7bpNj7/c2bA+hyw+975WeW8GQ5UhFw+HqAu9sSrMGjws1u6Ez1MsxAFAMVhNOQUevEiNfzWgzX
G0/qjhNhoASy8eYVky5c3JHpGX24qGSUewIpNR4C5cLhbnfuuZBdxzc+aTtGkAcnEpQk2y33AMzf
hszBbTjM7WC1FNuRipRp6THbpyc9cNmBQOKDCSeh5Ti4MX7L7zYAc8rLnsKF7BhPFe1O5tmRsjre
QfyfTTYES6pJUdiRyG06xNM6NErkfuXp+dKCy2K/e/I4sxXQRTWCKauOogYh98gy7AJL3e1NyjrF
GRCaf14KqskjS1Ji+pVVOrllZW2z8BTBiFgCqwmsib6nKLLSZlB+4Jfcu0ArmqNgVsZzhjvl1xa+
CssXknGWVh7QIx4Uz9U7ZTZSk3HLuufuik6FeFwMwOtcD3grcppre4tInqXlu3E/84Dm8x9p616D
uwzl3QdJtW0+Kbgvae11iSJz6LrmxMVdHaE3YOWd3BaaZHS6WQlOVYGWTBSlEZj9OmIp5YCkYIIl
0CTIF9U6fh3ndQIK2lPyokzfIU0Q94+ZbkHCcVukxny65tXFqH/kjxylfkfp75Qfd638L9X+DZr+
7LNYLz7msbCAplLyVtRh7CGFyPAVRIedXwZYRHIh6CZhLIlIBB06CELByH3LDHTgbJl0k/hH6ZCv
a+vayqTxtWBr5s09ps1lc1mfQgTDUslj1W2hvlSSdVqgdNYVqyLXXvO+7a7TRd9c2fvHc/c7WDV7
7B3zCU9a+SbBcinF2lLihJLpbQXsLcQREVxFgkuhrWlaAsZadwtJiTCi8s08rd3lyGo066+eqazB
Nv9AzIANyPbWO5LaenAzB7ibp9WbfXcxElvTeKr1PN8CTEkz+8LtLYN9PeayXriSkCsJk0gwYhcM
LS2qC8kGhM9ENkhFC8pReSJ9wDvc66dgcWFqCeuJo9R6mu+HkWcQLCvRHJVk9bEi4UFfKGub7lO4
vQQGHXpwTlo7qBL7m2u6anALmPvFm00Dp+84mb1knr3utEvwV/odUiQPWhp+Ii3ERvIntgPOwlaA
OksaktC2iMmnMcegAJjxznxhKHIu96OmTPvUBpS58zPgXedyPwC3KYIc8Y3BBKDJ8UCbPDExXw8k
xX0ZJ/kUzj+mZ7y+4KBn3zRu4chBdTq1848lLuZo9IKndoSKgATrhXfBQYP/vI3FCO4KN+ceARPt
juk8smeAnVrgRrCp0rvwq9CngGd8xNoTUWgBjIogqHbwqb1+9WxiTJ7bB58S9Fihc4Ss3AI5nzP6
q4CW53cvgS6/ndqXu/wDd40tXfvwF7vaJiIlxKtX2jez6X83vM/ksfGK+dwPbyVexpv2djxMI3r/
ZoO41ZsQ1SXR9YMtZ596KbefQN58VBuIiIGnMZAqQR8v5ZScKfQCQfqZ58td7WnVyhfAfLevHq2B
n+WIzDNIK1c53+7fLneHttgq534rPlIRosIPyg0gwA42PTsqS/JpPsgSa5OVoNd1iNpMql0C9/tk
VIRK3tp1KvdTKvscOgdAxV1r+kReUyTPrlMidKgH26dPiaikfLsjHbQ/GL5QvK3142dImtSOagEz
3k97heWPWp/cwuwRIWeY0EXiMUGHRMSEhgqtbI9MfZge6JJYnCPVyLjmip6iH3WIlEIJi7oTDKgC
H9HeUJ7UisYv1+Tw5oq+CkYcBrOsjbomGmp9UnxHH3wqv1NggtWatZBodzT8HcuQq5TK+IGgX1RV
lifVAOKR7gbJgTrK+gUo9EQbiKcEIdCv6kroXN9gjNLdEdJWFEzB1ec8VnhyRIUTKfPstHFagoUz
fhUkoetbhChuGutX4hVatX6mHwX/uB1KKkFgYg2o0rBT0k5PE7JN7TpTYPki9aaQQEghil65KNQJ
bXTq8iNMj13rUOGrcspOnzFzd63JJ0GVxF24nTPUYV0X0/Obne5Q890ji+n1rfhrx2mnie+ecUOX
8S0IB4qeOCLYQg1VnC7fHROsTlnMSKqGvyWUXwLR8rUn2dxv1O/TEYdkQBxS/wrhKxq8ZwhHQaXP
IUiOBLgTybghgXrEk+aG33LMjvszQsbrH7jbMWdgEUiiMyCTWLmE9afupzWJlrIU6iBpAymlXaA8
h0I9QtvRP+NUvCCiv5MVTycojh+Eabsa5RiMgyQ/IgESwtHJmXlCpL/HiRpFHrC2rXohY7GDhwjw
oXxbkQzy9LVwft4K2pNzlfxDlFiiqVzQSbl/of1s1XLIhY8PBuie/GStWdjZcp/Aw/V9gorAuNNB
lWvtE7I/0L4zkGLS5NSP97iuUCmgS4IeZ58HII27lNxreNZgbaPnaIFHazwaxKcm6hnITlDSNDU1
uMqNO7LeNYpNooZ+uHITBdxe1q9YK5OkswOzMp2buk58Rq1XUYopZrlIi8jKJl33dVRMeeZzUv5y
AMy5qfJPHBdN0sHYHKbRr/B8Prn97NJru7pWRCnk6CJH++rTEe7Ivr7ZSGM6/PRn0I57jkfH6eKl
/HgNY/dKLD5Dw+lR5e/A0QgodvNIB+2h5btbfL++TT4d/a5rxKe/+Kn4CI0c9xQr6RNTm9VzS9SW
bPvoxSrAsMFRp+9v+rjqQxUxoBm3IA1GzlLC+0ptotgrwN5nnimKeCKO3hHnr3OOnNxT+qu9R8Op
tfPNHDqQo1QPYxYNCZw/YuaVMDkC5o8eg9bQ1eGGDgEIy+AGDA4Fc1GW4qKm41GsffZsQ7ry55Lr
kMqmbLsOa+9qO+g77/73pTPQdSkCvWGJfUJdpAVs7/JjbLEdA1K1U6lsT6q3nh5Isc3wIi1gArCl
N1eIvHJTgW4bkROBJ3GuBVgk0QQRpRBGKYosLfs7Rqa43xxVWjUZmwCfeDiYIRlxT82IgPL08xh/
BNdxTs/uoKtyxYhsRgPAa23wJOt6KGJlOBhVwq+jVUBDo+mCmxsrXS+RxruG8/jFgX8VKKJc3D5x
7uEvDn8kuud73HJpWXNCLfxATcFDZ4A8d7FSAjnEDq2rmf/jSofAbZEFCrU7CuH8mzsEIckhvg8o
F+C4vgDjV4LQmrT2j+vbHKVZyCGHRzOqwL4PXhVmRfpZlTpu331scYKh0v9WsalXS1b3IEftVlN7
qkj8UfiCSsigViUokZNsExyyu98Rhq5NPjXzEbmNtMG3qFQpNa8fufqUchc6F53UkNV5LzUpoNIk
pnyQOJUPUPPHrUEyuy2OfI9+SPIhN473pMPiYH1Cvub9TVpq1hhFW5qYxsTd7OuE0zl6Im1gPfIU
+WiRyPZHzNYGrzeIw2+zuW0ZjB5uvrboyYeur6V0+YRc0oYSj/BcJ/ASWZB9NGe81wiMJftNgeAi
GXXOwQqHZZmm0SmiHNg31eFdkDNWao12lgsrGl6iSKA2BPrloBVXDyfY/jX6+51iZ1S2I3+u/Zz7
iJceu4NwWj6WKXPOnNuNlmSKUMF1ydm/upCUyXFHkvhwc/5GkhAMBrT/GhZRrrGsuwZiYuFvuRLw
eg6elmXzBKM8z/o2K8ElLzbf9A85fGrtTT/frCFXlCmFJPM+T41c4Oqq0WqWtR5OVxgUNW45kgAG
qYwIxmxafCXIhowiLpVw1KlnUuJuZx853LYo1vd49BinGWRdsXnquw9X71aboYRVvYxhV8OwqUCC
yLyrXGtrxWqHNXyYkBJ4KKKMcc4e4dBHgsciuVINj0LfHHW585h9c/savcaqBbTS63VYQki60FdQ
DSp81nmsR1RWAHYcPhqsRE26XCBOsEjH68fOUu4pHX3Fd1T1Yv0AFboxu6K020D+EP/sST/ryCxx
qAZhvkkFUXJW+tAEFVEhynYucmNel64l7D1QLOKJlMFzNHl96HF4lJLZB7VJkLtasYXktvhDDWQM
7cNr6eV2d/ghNLYC38Mif+M0urIFxgmnLHmPPKc+coYS+Ax2qofMIDJSy5oa5B8EpKjS+BDR/Wer
jjFy5Jhc2ihRrBaUPwTxqFGY0xZl9fq5oydqv8Q6AQQ/gS4ZdLvkTBC4Eij0LFlqGd/a84eGPJOo
TUU2SBbBtKGotratd+tvtA634MyxW/9oTuch8ePaSf7FFoICFrvX5W7dvXC8z74bUYG8nQ2t7KRx
bfWsS6oP2fFyceAOEI/rsukQK8A+pTU8nG67c5M3Gqk72Sa86XMzLqnKTY8vtJddzxn/7CQXYl8X
hrpiusxqzWxDg4wapfOwlp47ILxgvpUUjhWsjohSRhrV4jXfW4NTus5cKfkhTinGunrdAb6BFR54
E8wTvlxgh4iyTQg5YK8MxkyNfXPgndJX/H/lKqV0CsNrw/QkhAJNWH6P5qUGpAu6dqiPPU1h3n+H
BhR7sH2jA/g7mWC3R2tAe+CIXYiBjBKNwfvkoFcRd9griUzXYTeiWXzoFhZ50XpVVq5am2Bg7IJW
pZlz6CjD5k/QhYKRiNEYVHX30FRAuiPhx+1JE1GMrLYQlOaCKXlJ5an+q+kqVOLkziNSSiTduSDH
vP3LnZf1VlXpgj0SDR9UljGtgKLGGJu8KH3zj34XMvG4KZiCD+Y49NFWUBJ4MGbX/pVRGE2PCAQ4
Ddlp6PtqRCM6Ua3cinbGD6pky26FIyn+2sz0pMB8I1RrqE/CLzKpJD6KCWDZ0RdOGSUE/YRAEyrS
tlp+uS9KKYuPwsL7Yo7Q1HEUy3S5NsvDCpwzdUN9/usuFYRtCG5kD6vVj9+JT7vCWolrVPFWm4h1
nk5XPDr0T6Rl5CQFplSuzRzH9KfG5kvxTS1ZIGD/6rowTrM3VJ/hcPTjXzQz9YTtcXAItBXiizW3
6Fd4RVygFjoimsDf99DD3sagTTvARpVfytxy+4oup5BMEMeQU9ZH9E7c7nxUjNjAfwTGhbQYHObs
cycBtBraswwzhh3pN0nV1ywRFtYic9WDXWJ7JJVenhPBlAFdtE+wQ7lpeorYeBKMoNDbLmCkPODi
BRN5R5MJhsxIIUjyIHh/i6aZYqdfmh8+f56KUSpR4odMJzpd03MOiU9BrUAbEPhEiiT4Z8sm1SLb
GpqTtusqRTN56hx7iIpEs05NmkotIAJfUdUBAunIrLMbwgRkNOfTIgWqZyOXEVhUlEpAl9T0H78L
O9jZdnpcmiJS5LSPEJQDSdA3DAVmscPVdq2QdIQpRDvbo9dh5T2XkNrqY1v4uWmRDHSyrkP2JYyp
f6DA2ullUj/Mf5Y+j+fG8o7wLJm+GHrPM3Oi/0DDGB3zP6bDda25vCG/1HcmIfnNkVIxyfTDfDSk
e90+H7GeVeY32ArkdSkFolrhd5WE7d0ejZMSbZgWatYW2T50CHrM3MMhXn9xN/Me9P0CJYjIQIhd
t0y/AYCmze3dlJpp+NfQlg8WHfnO/ajBd6rcUVZjdyCjC56ShjVC9atdE12PkXmBi+JxgjsM7lfw
o+h1Ed9eIMcpf0OxyUxChgUVKkCD5jEYCZkmDtcKTkv8LoSKF9IcFFyPl92j/wC+BT6gVZcGaLAF
B7u2SR68SMeP7kT8XdRE6Yg3ASThdQ2ej24uzb4TS07yv56s2ejQxf2rn1j/lGBXGTpGXsv67tCt
wJvA88COVGTDw6Kbl7SfI/03rhyD3oYjy0nmQahM4CqLn2ULQamMO8PjKriDqRTVfMUpghtFwoMW
ljeE86R3GOI32b3OILGICeBp5W7P7QLePvkd0W/sb2VClc/4x8o4vPEOYm5pAwgyeF3d9OH6+rJ9
iCqP48Imu8Y201YrymhM5EPlsTZIyNXQkSJgIrliDuNBIkSVO5zSzjaADphFt/awwc8G45jzycRi
Kw+nw+2g/+wu05ELpJcOzxPpFG+k5FQe6MPq3SaVc7zuC04UMUJmN+SNdk4pz6oAMPMecd2YJJ3i
rYbJDqST6oPIkcL9HIDTOTttU0+uoWW4pCqhE1M7sEaeBc7hqxrsvk1rnhaHQlDqxgOUQhTmLPNG
HfLyrCHnT+rr+0cKpFB0+JDMGiToJgPclP9XBAnfyRZaRqOvhWmsOFEquGJo1iAMwj0tv3yPdg30
Ti7NinZuRls/osssguAcyvAi9elZPgFPNGhc81Uc4mJRpWy5y64eChctlw5luAtT+cZtJUiHxbAw
V9h6af9wdR2zKBA7fzunRaijpJgNdfE0vMS1rOJY4Y61O3UgeP8g+ayeiq8M8t1LkN2mcLcZ6d3B
H4PWIPaj5LSBL511EdvPl4iY7b9oijGCI92fHrOMonxD/k2p6VDcYZRaChJ6PZ9IRUXud75UGVzO
oXIi5STdYY66t0dHi1d4WBJtoRkpMSIYcQJumNcFxuf5+VtqDMPoAxR5VDzXF0suNUi4CFcF6+CS
VQAFuVFykdxXq7gEJmbFGRHBiJ9FgETgRLDiuwkIsnCS/bz+jPIqEKYc3WyVNBH/ikEoKNUc4zMo
HbqwZTBSGSv4wC84r91SvnOfuO1ADT/4FsiMhIz9nFBWidIA1stHbhiBFaYcJ5ASpuiKvnElgeC3
M3qS5obKASYap3Ua6qxWNEZ3MLIl/O6U9DgFi3DNhglsi0inEoD0jGMYMU5p6P6wiUQOKdRGlBhU
SMx7qsK1Tg92hv2m41iiJBz9RFK/nRUhejlYmRuRKMlCcoBEJ9d4iwXyfaoJZIJzOzZJbDCYP9E9
DOwp2Ub6mAKQ9+hBTk9CVj4yFKWPfQMnAPIVT4ELANEZKenzfxIyDxNiCjQVVhHXkQJZQqSGyOyo
pItesA5wky568JJ7Z+z2TFojAZAsZbjLnKgCCrV4zT24LCi0bSwbqDasDTPDQnNHo1yfczhuGcaM
1etHgf8O5hoJRrKAzct+ub3sn7q+R4jFphQB9vuBAYhTfaRrepBA5PLQIoWFvEj8c4jQ1+3c0LYT
5CkwqSiQ1dnfFRvXXublyIW8KGm5C7i6gyMeZwm3GkBlljxHtceKBzmpnELT8Nlb8YYCwa/MsfsP
OyhMCTBAFIO0OnI1cMr4FzuuNhQhdAIBF7r+gVWHJYlBBUDoauQiqwvfsTzuk9uGA4D9mMhU7cHl
IMae61BABOkhIhddL1pBavX7oTqcL7EAXHxDdX+/Y5kP3Ud9eA02I8CvkPNXpaS6reaoKmokyoYQ
EL/kMKmVzzlEWAQw9OzczoGRNHyzuAUh9CEuc0n+0TMWH4NAfNRRKi9f36rmT1TpN43l6wBnkSfR
N0uo7qKG8BSZVZJrREQHyAGlVjUy4o+qkkcCURtFdvPRXcEmRG0F7NH/wVIDo3SRI4sMJog0X9cG
QcPMB8bTw/rVh1Bsu8y5ZmC6vEc4Yl8DStLidD1iVUPZJS9rW8VX9ffagrvNW0dOQC0NTAHqByey
9ZknsA/GLyhtu8C6IV0hMknvg4qSZvS5RVglqVIX5GLOo0WT9QFkas0id2qtPn0cvqt53+X47Zun
VUMW46OeEekSuK8dnQVq80pDD/Fnvpif5QRSIQ9Cg2MPdOrLCJOSBhFIfB62Qv5Vm871KMOjajSz
ltKzR1TmKbiL5oz9fBq5RLpQXlkMVfTdO/9gV8VWCVZiOimTJVbyNpn0yFwpHfr3C9DgTPsoBs5E
eUGxWMAWm31JKJvwX06GGwllyLzN3ol0CjaIgTN25+CXfXcI7eG7a64eCsdQDd2+9g4MrOWqpazD
Q0+j7VIAftIqlO3tYi+iVX2FYcHzYCfSRln8GnsyuAsHVYenkca/zxdRMKkQgIMz4M9zczfSvtCa
m/QjSoBlyek5i+CLdu6Uldqgqj1FNZeNy6fmmgZihGOKr75romjEBUCBO9WXozWkLQR2HRABzTDb
1qm4DwEsju8/CED5cXnA1Voh59/LAYUh4tkEwtSzDZdeJenhUb0PXbOlDiHwoDF7wv6yRHQcPpRG
xtFhrvxLF4EGKKFaF/B+PgUOTo+g0nVPhQv50qKM7U1NwwYBJrl1BlgDeQs6jd5oX64YWXLtE5Yh
n48N0zrppBqaIfL5pH1J0Vq9ah0YVrduoFP3ajCqXBQ2r75HWtsfSnskoamBqwKPP7ajaxsNV/1A
1VuR6EIdYxRY5ShdJ3fY5VF/C5oPOjgqEDIU+alW5BrtxsCSZrV1xVVI+yqp26Mwkz6iuTOMDqNt
j5NX3tL+y+pN8UUVJsKuseWozg24P21QeoTWZMcOO3WoaU0k3jTg9hz4xGruF6JgOZd+UVf979a+
Z+hdCW8THlM6a9nQ+anviTQ4C6uIAxrFED/BJLEWRbPzT5ChgnYtyGxcnUjRjv6NEtAlAEHxWKwv
mCgIEMYnIbmld6VeHFbKf0+knPeTjJ8pA94QCe3mC+nBgtSLqLCeFmeUr29+BiryJkSwhS746mIx
60+IbaJUKAiQ4zxKTkXuGPWWgfR5+dSrYY5VirssUUZdRa16qVFzam4hoi1SaeT2kkumvlT7yHUV
3SqMD9U891OzgpuJNJXSpVqiqiiVGacNTuJlgwxS9KHhJiZwxYRnmy9ZabnHFSUIVaN19hTQWbPc
jT6dya9yO9uQ63aF2F0m5MdRqPZ34vwr7svih/uE0i0z9HP91QVyYLEo8yCCACgRzMYsdh4nYqJ4
uCqlBzPwuNiJJRwnoePSQxzO448YXyDxXOUo/uIg349Ca3DPuxvHEKgFclDqAvSiIKzsQQWX6Ij9
e7kLHa4EcsTkH1zyqUzV/L5nGWa3/7zOzcyifiXDfPAnzEGWo2FUxaTTWzt+08uiW05suIoUE6vE
riPlNY7dDEI1T5iOYvV7pLiNkF4MeHNQ5AKmqvSMiLThXaSWYeDyCawPqejKQkmnEmJ4y7IlZ0zh
XL05kqoUNDCD4yOP5K4kjLD7QkAJNx9eUid0+TWTmEyd08RBKLYviMiPd8euwGqhoROD9NxcaA/v
bfoIvW6JYrN59pKVtiuE64OcPPLTLvprQNA42OOAt9HUnuJ8sb11XszTzfPgQexd/6bmneGh9MIr
EN2NUKUiXqKFpBdfss9UJ6S6lR/mXcxbfAIDBP8yJbLw9XpLASYWtsuPItMXmI9S1epMpttxGklz
EUr1FddC1kR8iNA4viwQ4iKiKqS2BbOtBSon8tcibR5govin2qF7lRqTT2kfm0aB3N+1D+llpxJW
7pLKAkmpJw2t0pvjmFDRu+AywGwtQ9+aU68Bqh492pZ7qPohXLtDQOHbu1VQRe0FsACMTbtWygyi
MtznvldAxh1uJEaMW7XXUzdjsMejESo1cqphLM2fqz1Ffj65vErmV8oT1fGohZtDVBLy3Lrc23Cl
RjaV28WQb5do/uDiKY2W0CkdlzoxdBPKIODbuT75mOCv+dZ/9ew4CrGGk/ttGBmkaEd/UUXaMzQs
uYSpHpSkyE+TMBcDz0pBitKLFIX96bCQhqa6CqJZNzsfsdSszuIU5HxUhxUekInhOxomUIuLulsW
n/7Hh/BLvPnQUe8jD3Y6uDUdLgVfBETLUN4cciUeK9s8d2uwKk79VYNqsmFoC704xOdvs/tSW5f5
/JbJwwRhFpwhxOJaaO1v1gB/BdpkXT/0CxxcRfv00GpT/XPbXOvwCUFtOl8NcqPieyadtPMoqjBq
AX1JOwtTiezUjRIJ32jbAqGZW8NUyUiD7oYXzXRrmR9E7KPtbaH8kyeGmXml2fW9SLUK7Ye65Ywx
yJxiP+n2sZYs7p3Q+eaKMPR8c8F/1TYUOOSIXYY6CxgLBUWW7bFexjuo9jVhR3WraPLghg4gj4TD
/7xKyEEvm39U29pif7m0LJqXz1yd5Qasa8zEVeNVB1TRs/NdEtUC0YOpD6B4q9CgykOKqZP3ecWj
Lxo58m/imW4vm5v3GB1IdrUsOvAhKX7uSCz0w1hBKsjRtCZRm9GOO3Np45bm+wtJYbEmPGANUk32
zmwr2xIa2+GN9P+ske/M2rM2aVPsh0Pv0Ju1p9ghHjlrUFcjyesnb+yS/GewTnoBVbuQgcUPbtJk
4X9j1pZilu1ovHjZDG69K869eXPFQdObaweTxg9wyHqSoDnwadObcJinCDGQvdmFEps/qlXKdlAB
bftEzrFV8ccZV966uyr/NNU/+fp/LiGDzZ8zZHA79jdfpInZNu4m7d2xzsEjKkCMR6svqjVzUdLl
o9aRDY7E+uNlj6pTmVk9c2oILVAEMrN5Wn1l6tmXOuyAIxk494u7bKbD6LxmOiSsm5x7c+rKgh2T
D4i8LVOq1P6cnFvbdYvESZfZ0Ctu4RuTJ7k5p+DENfc5aZDEs1Q/5DvrZW9XJG33lSCiFpn82etQ
/tm6/pgOHnfLT66yO7emdR5svm2QEH96sySZ7bzDM1LydlP+uWTNJGhp087cTm8ogNA8c1N3perz
6tTK3ebnPSoJVU35XbidbhqT/fLn9PSL/OuX7vKl3CDpEoYiMfudYj/TFahHeQ4+6Uw305UzsOU3
AmRIDcZPpDArpMU+xPY+CUEwnoBhumdS/IjHdOWJGkDz/eYhQS1nW2CPdnK3Yjb+Lgsebnwfy4uc
6zKEin1UeYD73G2NxBxrFHZjHq5wT6cvqlZYaCj0XTmnqve1rjE4OQ70O64COK/9SsrZMAM0b2HX
t6pUySAEPcbzCBmtSS1LMkcSorOHe0XjId/H/c6JDUuiITqFR70P+Wvdp/ehvK7BQh7gNuOSKJ5+
rpAT1dpmUmQJDaHVstwmgocPpCInh2EvsGYRRFZ4YJvnq/zatoh46hTvbQC9/2WdLDx+7taAgRzn
ocE2IdbpF3U24W54TRst7/mhC3BD+xYX8/lJkuURSjsat2IvTXqxVTNd9y3ccuv9QfbnpUK9em7A
U1f7ubd9B1mpR/3IxfV3z7g9/jrGVxllJYNrkZCDucbXyu0MeO3Y0Q2/6JGecXyjT76Wjm8wtT/J
m8Svrcrt+ObYwUlVuY1oHDsns69zK5zFE1OIatAnjv7Y4RDKTLX4zETRXAfBk3uDuY5YoFLLhALt
fAHK47qDvgyJLfAKHxa9I00nzmG+FZqIEx9bBIiZqiC0WM9NtuqfaLJ9K0fGPOK+9nSWTwmPIDTs
n25lTFpZnQivrm2pPWn4hoOlQFkJ2zoalleG6+nNmRIj2daMC/fKNMcvYZ/HK0eu8d3Aiq4xcHf8
4KmI9MIMHb/8W4x2oWLSpfXiSurCPykKCbMvm0+qXCuSqfB/kgTstrXqYl06n0kqJZ4sjXvVPRLG
DJ73JypUkyUatJGlF2Obqk9bzGCdUUKLh0fR/QM2hKaJhDL9Qrq1JiHaS9NZE9mXcG/EUzF8jEr0
FHlsyj1GlvwmtQ3/pGzPOFXEozVFruDEGiZGZYpcimXqHqAMF7hB99rfoKIdUTIhPpCIhbWTyBTx
FDlW2pznZqAgqfGqDbN0AhmhhKGmCJX5ORof0hTIfK9tOsCdPv+S5D1uT79ENFRGPVwMKeIzWhmi
TcGPLy0MshEQVK30IwtwWX6Iq7qql6qEDyfZ4gRmQcFGTWZpw1RtJYWTTahNt8Pk0mpTwzRuKQsM
q9MtRP8Ki/+GyXNDba7g0qT/Ahc/eh4M84yGpbZdEf7kuH2AizvHqaQ24d2UGssxwJNOnxzBE3rb
VTfQuPE+qahqedeeTPghNFfE/1RAlbhqA4GtAdO/rqgBJVlWrtl3ozCqANVp5JiKR4+UeuzpfgHN
24ITxeaslQ2fKMzSUJX4E6lEXur+EQj+QHjNGkUlhhvpesuhLK7rJ7QK1JTxzyuxmk7RkGUI+g3g
vMPTgeYA9aEN3DNwUdRSOV6BWH5GUbm2KM6GSrD4EuA/Ip1LCO1/TnxQ/P8pKf97Tv1PyplsaXyY
ZzaknNHexxmU4Ju32ygELEl2Q/qkHfFz9rKk1guWj4RFByiKGsNIxpwt518tmVPkGIYT2jEqL5lE
IH398w3X/jb/yV+EwP/kPyFP2e48OXPDMG1JkyWYZTOKC/jSsHeIRU+VMIYoVh4DX27uBLBji7Ek
dlNqSB5a1Ul0w4P/downmWH5p4N6e2/GprinBpyUCOYFky8wSaSeYMdHQ9zsGVXSiQXr+BufI4yw
drUGIeKbhGNFFHcSQ7blCf9b6pHq34pEkrPlK+ViPpermlHoL1krxvnp9nrJHs4I4xPCRdZ+ljSR
YCf4veKjtY+jyfJnsX1+RtZh2e3FJJnNmJD+0Qbh9Ukp2AAW6XjJPwuY2dmYru0ioLNGzfkhj00i
WfzMFBK7iJxQ4yTAEHjKPOpuHr173vSTajUlTtHEA57/vgKJniT/PB5yf5u34y8tYG6Wv7RAcVDe
LOclcq/ogpIFvrvdPQDd0DfOeqd3jlwwVJhjhfqXa/99Ore/XNyb+8vFJ5n5qpDJc3HpArvXHQOx
RMlDh504mQQF4pxZA0zaFGe8KJcDNQ8XIu5nHHrh0SVz8FRrjZ/9xSWn3Mi/BxoCnkhx03mYfwbt
4JcQoIi8NVFIEfm4EIXYIGpqHFrZN7fOPq+8SyRwdRDOAEIA7hfigJHQKhd+1Ha4xlefGstm05qf
f2Irs4NTJI836XIX/UgXgC2igViYhKrscAr5hGxZykbNrSmG06ShlAwqVUoOIRQYlCs0KyLV1axL
v1TzomYyaJzRvs6MFA0xD5bwpFtjZB5WlYl/7rACiQv/Toco1sjpWC3lirnq/6Q0rC2+5+tLtmiP
KTpQFsA9C0D64pV7oPwKKkE1YKF6CqObEE8gnmWJJDLPqXArtkhlYtBvIW2J6gWWfj8VEJQFZpT9
UGP1VFwSAEGDZt9UFOw3V2VXMzTVF4lzJLuavUgvPMJR1pO4G6EH4Ahk/GoRy9gwwlXatIucfT3/
WgPvUqSGcrG9yQ1wL14pSPICsCsQ03nb4SIVcv9FXaSQjc1AAuAPRgHRcQXK1HVUYQCNPmVNjdu4
N3trYKQB9y4ajibRm/eIxxuAmRiTF1wXnyoCslsI0cJ7HrWBJQpVviGCbKtVE0MlYiqjKH4jQCvS
qpfekHy3bJgxOyLIo6p2vVeM79I5N6VgitmsSh1EWsCIpT+NsYhcKRevBhaTd8BehPfE51b5SWVP
5bP8FJXQMB/hZCeQIUiTjzxcNjbNLNn5SDGKGNShcGnJhJviaLC5KA6K8NdVzCqNoaAtM+udf4zr
atiYbmjOhjHrfkcL/0JXR4fWoNC35kI//5wkKwLtzSChvkxaAdIFcKNafIXH8YsbhdI5dafakBYW
NHqTVAXaGDOrANK5fxVQzhI6SiwmM68Cm1bEsdLIfJzh2K6IX5Lapw4Uggn4BRwTBqPAswTRCKM4
fFyEhJwpS4kShBLpIAOCxe+qf5kRyvrmacD63gQ3v4nqON/OGJ3G06qZCi4p8alMXVe1yb4IbGDx
8NC1dPuJ4QFigB0iCQE7roMxi9Ly6eyevJ+eqF7L2jFrAJA9UDol+HYFSaZNnlvPpW29OJNZTKtY
1vMG+UJTuaHckBbhu5k78u/TkaS58UvpUUskMp6lNBdQCuYvnimSJqgYooD5rKlR/Ta48AdzA2pU
SqfoM9W+99yqFMoE0myNLC3Rzj0omIuUI6cD4alA+ZMfR9WDJxQLkxUYk4TrIKZkElA1DdQfJwT0
Mzwhep70jZiYS4qa/q9ITNNfJqtEBYRkKBJoVA3VWbwNv3FRtphc4kyyYVpkh+lPanB0jSlBtsaX
iXabeOtIx+qhQPedwOO2x/QRSZNV8x8MM6yEhmGoyNroSGGaqtwowWMUQpygaGqh2q8ObBKtoC9d
pMPw0IzetEAIrMuYYbASd7Ka5k2xDTEAx/TgGzF/xGAGUwL3AuRqBqNYVrupRbZLsp6q8Z7I5BJV
/yBjA+XIR5cIWYSEUh5N4XwgTJu7x/k9RhvilSRntJ1Jz/SSZhvk6Ay95e1tG4weJ3+WVsuQ42KS
Tq/0m1CJDyrMJu63DiS4NQoNMCsUOcFEiHIMzUOgyKm4frOq2Vii77uRltcpAOEyKQwxzD9gf5zh
ROj5i1aSJAhBaB17keDuJ2eOIRu7ka6TGix76g8EVr85OSBPMah2zVL+Z5RdNcAgB5xjed0gnjjY
BCYYLNWdAY52G5nyjzS3DRpf1L85/xg8OSkKj9WnzVCAxQOcQOG9QTl6TX32UeQqwkjjh/O4TLZ9
Wo88O2b9ydKz3pH35Z7wvi44gh2Eai3mLnNgwvppTFkulE3CuL5QFINlJtdue4YOjb/9QVxXhoQi
ySj4Ehz171YJMzHo26Hz1M7jqPfUXsolw9FfhRBqFHW07WtDI1CrmCjmw5KeA58Hx2Wk4emH9iXr
Rw+g2iBUEF4QSplPTurTq5w2DXMXGhMI/UcBczD+Sc3iuI4L1v8RdqbLaTRNt70iIpib/gtCDAI0
GI1/CFu2mOeZqz9rVdnn9afHYQehCUHTXV2Vlblz507PxHlu9YRzXGncGdNFdm8sr9MmuksbDBlE
WhYilh1R8wks/5jAldeSZ+oNb7X7BnnePkVEw/2oeyak3T/cDLkVaoyoq6ICkePvoiPhTp+fYDB+
cmxRE1E4R7DB2EYxFSlq0uDkcwk37FrH3pARV17EcfG6jJHkFLvN5a7RoZIq6CM+5aDJja6umTtK
P4rtbF4cMSh7X/Ys6fHtGOly3Ty3QWG7tFWpg8O5AfNqxVLjWkQfeAXsgilhUNV2oeH1ezRsxzai
Tb9wFp0BaQrWT3otEXdxujnxpNLRoJTTdDgUHPq5FYQZJCXZumTdCkeB+/vmxy3ePQ/T17PO/AOh
Fn5HS097m9wK8niKjCxWuOi58cHcZv5bukW2nMXgichJ9GA7tK78LUwEMzZHrjsya9w+3OFRaw3O
z6a1hs65w26Ww6Gd1/9bRM5FF5wqRgT/t5HwJr80OJY6lTInvFnWuLo6WRZMfRfN/uOE7KCVr051
fC2+vF+akvJbDmEB1DLvihw4QZxPZRmPobe0RfoHb4T/ZCVBo5MN2VoTo1FZNtFGcvGxpznbHd9f
8s1aBAWuvKPeadYBEO6yCe0EM66C0qgDrR3gGTZ8QL8jYB1wZ17nnNCcRdPhyXpRla5KRP5nj2yQ
A+tUZ1u99xR9SI+cvWB/fKspSxTQZFr6f52zuOHLvvccVim2vvKoT+8HSV9VjMZ9aNKNiKY2U3sp
sGp9oB6XccqEZRhNHiLrzE/pBTryBfaY1fWeiEDmrWNNoTukFwxOMArnAA26nHS1N7fHhzxagnIL
IptRbrCsQk1WkP7rqMpHBeuVBCLvlXeC+932uTk+QbjvTGZQRNiTSntCD8eRt+p10+I88E6NU+RU
iMrIQY7TTD2KJHCCPfIOdcJffJvIujFA8ZqkL+l/rCGMmwUM2NiC7pTqIGw7B6L904eADt1cqQRk
L4Malz5aDWVwoiiLKffIrbJGyKqjCU6NngIkjyCLKOVf2xutLgPSr7SXvXz98CXltJnWRE4yNAaN
M5cW6UHD5hE8VFEDYydT2kNE/2iBpjYMpVD0d1f8wgBKbn2lNWiFCq8yEKwcPak1mTdLIfV4tMEW
MMb4X5Ri3VpTcCMfzxgqJoal+BHa5GqCpgQ8FGLzpxAqsU2FAwfK2OOKkItzCAH0hrhYQLJ4lX4N
ohL19YtoJFAt/WzxJ3Cuyk2ywaKLdUtqiwFHLL+v81XSdZQRMs5SeaQP4q29JcJQNzALiEQuVCvv
bvy8TNcyo+md32e9WW/SW/+kEnqpvsJ4MVZSjQnsi+Fsddej2xEK+ALfXe6CQI+xTcFr+1FpjW4v
NzREvNJI6X0Bo3GzJHjRFC0ozbvaVGAM6y7sDW62iC12cjgSLmmX7BYHGYtRouP2h9upyzaBfx1v
vDuKJfyR9i4Z15kdmEi03nlZdOCMaeXclFy3FyQ5QfI1fTmWHoA5b9ldF+93LEt27De9E72ZDKkl
XHseKe3QXcya6w0gicvvgBomXkDwBKZoAxwrKFKqZInN1H74ce4ExfsV4tggfYjDLK5PzLgAq8Qg
vYwKShHCoffayR+4HlAQioRKsjhkK+Qa6KbznwWVY/5UxEfJIKFq+SgSJ5xoCqEsbmiZ7AH319U1
x/ABCRHOiDwR2vQGiKb86sy2js7Kx7AMKIJwXspX8Bkj78NN+U5uCiDmI5/MovS7d9xzMidgLa5B
nsJHLuPy7WBPFRyZdl4EdfgLp9yg7ZK0SOXTI6eJyIHlY1WmYioUMjczPeNj2jff6uoWIc14hckj
r+KokZbMXD1xoDJ1GQGYonhF1DAq0XgCUyaupyUnREeRPp0yDSZPLtQpy1ZqXbEvMcBVMW+dPnSm
ZCfFaj8dKF+5pYUmJyYZThxWjlxkERj0LD4sfdcJ1QLMgf+zMI1K8AcsPzfJoVUTpM5eL76aXVlS
wyn1xFhYF19Zo+Qx/0WrFodXO1GBw4kRJhAJNDrSGute4XoLc37XEhCf3Q7bYxFVTD/zirKoWJGk
L1pulGSe48Eu18xBQAhaFsJsQ0pCB1evQ5/LeqeK9IhAqYxyoWdSICvYOxYy+cHo2FHUpUIlezTr
zB0Il5VCpSg77Gp0w5b2T1MIKhBV3nIeSpwhRnz1zvFoZsO8LsNTKjKrEqCkIrMJFvkbaAL32AhH
JlS43y2gRdjgoWyJGp8N7CdmJTYQEmR39S3TEzZ0bWS/MAtyl+qWuc40n1NN6gJQakp+LXMM6Z8r
ZKH4dBhW2KsheFIk3JLm4bgW/fzCHYeNJfEMJ0I652u+daZ40rsid1fk3v8wx8417B/zxVpEuC2d
ywe0Mtjj/LGFbETTdhALGdl7+MdJY/8yag7elSIQGaYNCORleMYUgjPvtq1ioN/o2mvFoTEEzg5x
YDuPZoF8nlx9j1JBIMqxSgoYcmo1QWqcq5Ov8JuYaAn23n3VciyLsLIE05BOboiBoTewAYSY2CD7
3PQzDCKMMzMhaeLk/kVgdk0KzcTxdQeKo2XJqvaiSLiZRZmpO+4GARCeOsGO3Rsk19XeWDZE+SU8
VWjxxbh7O5YvwxCMiRIoiCb1lBny6BIt8Gl+onYjar4szrXcmyvCUedDsZFOgYR2mw2KK8kbAACC
HL5dKI0QQovcWONgt6nAmr/O0jiPTzuiJbCFDCRMqfKLYuX5+pTZvWstvvubAUu+fn4aUtmkr6If
7BoxdtBzk30gTmNom2kaylkvGEM51oMQDC5aShirErYBjoCKAeSqk95KcLPCI668UEdkmCUEo8sX
CwcuXwScZEjkWsNvKzRCjXmSHJiFTOzdq/5/DD/Uxsx9GbLvCdfo1BbeXfTD5oH0cr5O9yrUSfL1
Y29OvhSVkns6JdJwwYIVc8TulebbvMZpz+zw2GYM8pRHKDeqfHViSXij2YKkcwHwSHyUh6cPswrL
VIfEongZyFqxHJRJp5CTM5pRPY7Ku/zPQnvdKcHDLHzIXlt9lZfvGpEAlhLFumJ8TlqnFE4t7agn
qUxr6S10amhn3fDccNI3/S43xCO9eYMKnbvCpQR90Xr4KOInKZPc7YvwiQbJ+aSN/dU8YtigaWpy
YKp7XW4zOjJO2OOqqq9V7PtyxZx8oy/Q5UtqDTRRol3bcvEMCK/QxpnIKL0ltFrHgmiQLPBw6w7G
rT969mxCCQoI/QTRJkfZQhBzJFAqGfWxBSIA3eLswsTSyoWlzYTrFmj0NvXMowJr7mrH68NHcOj4
XYDIT4JPSIOSmh6EhZSc/aPAv1zSKXPdLaWEN64cuEiXf9udO4p0FXiN80Fff9c3YoiefMxFOH9i
oLQl/Bc6sLJWmXrn4+Bx81Je1YYwgZjYmaYTuZC3jRTREcItAR/bvCCR1Jqzh1k1TR7gh7ueRkbX
AnvLjYSiro2wBEkwC1mCNy2F8gTDBt05ksftu+4HrgdwdSC3X0FkvR+gZXe6zzz6Vj0OZsL7uOMG
tKCdjFOAIZSTy5YhrH1pwJ3nhUzvOfo20S4V4ILqPFh+49zSqaCe6NFKHW/s6DlxgiA/9xydYeEo
3ozci8VO8TfiFjYe51/m8UJnzsaCxlEBtLLgRJ0PUVJWDufv3NMN8f86OCieiP5JCRXlii8MWjp2
6cVWbz7Q+FzC6tac6t/43lIDV8tf1Ac5fBTZcmbrmloCrh+Hj/47jqd06MChBW9UDMTyXaMylyIK
TH7csmPnUA6uu1O+VcCFJ6QCi6rF7SJtDA8IqKzZm4g1WNb+Y4SvwYAlXa2woQYqqSMkQPOQyxVi
Y6RRzgKnKtHTx/On9fARQ7AmBFyzo5bY19gX2yd2J44aENHI9S3VYPxiMExHofiCfDi3ckOOiOFT
EYTF/rKZVQe3lw8upC/b+1JHkxTr4ufNW4NbeS6DcDFjemJbFjc21nxxfPTefJU+ngPo5qwvNx1B
Oc2yyPaEcW7nUFjYY0fNEQyNXEg/i+iWm5M6vAmifAOFCH2KA2ybC+hZo/aRXXdO18Itx+J0mIna
E8fXewE72avm6FyB3qV3S6JJXBGuDMnEbslaKCeqNwf/Ea5s2t4H1sOJVkK4E0Hf5UKmXPqvZJJD
b/dwQt5oV6vgYuzvDvcIA0AGllHql0B0pIv62yjkQ1VmsvBNtP6SAVk3vyXU5MM4zEBo0Z29bXir
voaJFX6uA7tUNF+80rTMBSKc+GWgkpDKgm5HS2phSOgpcsksIJ2Ak88oGDOTFWlx5k8MtWa0wVlB
VSU5e5P9turaqMNEgTCYFBeIHq1J14zKhHDMD41fKccZPHA0PsUvvxu4CaT6KUdOBW/oZk+WGCym
SM4o06JP9KzBN50m/guDDoxRB8rqtgmsaf2nBIk0yvNuj/pW8bp4jeefgXvoHYclnUDX47BdqHq8
jl9T7saklrbITvkSkVh/LXhKYZwXXJqsvFhQJzwEw3WLUMW+eS9FEWyL98DiDKTR/AXU6V+kjlxa
/lOS+n+0gsCB+Y1WcDjOkvN8sKYXCbQBEWxxReFAC1V0/COaKH4t4umDnml4P3FamGncIcx+epUs
aWbGJIjfiw3qYu6m2Ptf1e/CAsdHxUoEl8wdB2nJ+0IzbEOQDkI2ue4eOGdf08qfryc989LLPqbi
RT9Dhrix3nlfdUv04QZ5mhDvYoXc0+EoWC0lo8zS0l/u7OybYYgQxrA7beSG1cW346tBA6x1HAXX
Z8gn0MMGO4FhDbut8Z1ONtoesMJN37hyMq9MN6ZgvE/L5vCbyZQI2/pdt1HWa7iL/BZzVmEeMLWg
KCTMsfhQ3BN+PrMpZVUwjP2/MxH+3PCoks2VC2UarxbTz7SVbX6wGVVWx76epbdN3DI2pDCFkb5n
wQP1I7N8xduyBWjbkm/XGdEJQU2pVfi41FcPufoQBvYT7D7SvjECFvNawoX36vRp/376+dIfeRQV
mh6lpUqaVEKbqt+maLKaLJJ0tLFdjnin+OKxx9RiugCnkPG0Kky/d4HP75fcCmVIL5AOFEQ1jqzg
dP10X38YVerf6bBNQmGnmyq73UHl6kZ2+f87t5GV84mUHW7PrMM5IGed1VNcZ/i2UsGTA0euhUSC
yHCQrBD1ZI1ZAA9150RUCGemXfpL6/5p4rOv44ZECV0hz2fNnkmlBN3ZZbiYPJ1QEpKnoosqWa82
XJ0B146I2555MfDRlfB33SMdE7dZzpuNQRlas4/qX7CTUjli2YJ2LSZJ6cRujs6QnhzcWyQ9mAwU
U5e2q4ETgyff+ohSv0sb9YDnAM6HZOzJzeKXqVVLADtHXLNu7l7JNsLkJSFYrl+VrsT+YxK91F82
TSwGpjBccUFxUfZCP+YIjiQQ7Kcgc9xzkP9uRldeVUyd/H2OJX+iJhaLpSJdNHN0Jf7cVauyGecn
5zNTzCUi4KiVswNAqDYVh4/iBAXAwshPTCC4SR1F/f5NGNlVEh3aMQIrqD0EassghKeR1ABcgBfx
c4vGrB0+YjBUvB68bOCB7m/dVU2HRxYTuVdY+GzCf7/WfPZPLcSKpVJSKmWL9hL7RGvMrM/58Xg9
PfZjEwovNMtDQR0TV+sPffzIRnIAykSOJj4XrSUSCOYLTDbFJGgKIQEgnv92D7RVNWCI6b0z/QQ1
NT4k4MTaXkmeJjsMMZRciL9hhARL3VLMq0QbZSouxNS8YR4YNLLRTtCKwsqzKlxIRijB4Z19reD8
Tr5qkYyRdONdGpp2wUqXum9/ODxXFrXB96ROFOCGYcE87hcuuW8dBxWwLdhk4X65r/1C8GMBnvsJ
u4ayvcRYSGTieBvTSvANKY6O0I18ROuDNjhHizcEtUgCxZvqbr9q5JtCPPQaxlu11DLTOOOzqUMQ
CoWeR+3CsebqIg328C9jmkv/2y2Zu15Kc2kuCyctDcb2N2O63s338/Fgcew/7WupPCaSrSYNtavU
115tyU4IrnixisQ6p6eNH2ltskNz2+B/iKUySjbUFRwzRD2+MjBupZoxAs9gE7GK7LPCzdjFdTUk
Wsg9DLG/IsvSAw8wvMxGsH4QFpv+mP8QBZZQzl+sIYlhaqTqQuS+5Z63/sQSBuP6RgFyOLjUWWM3
vfWY+tbJlR0oPVTqT/AmcW0XDaolhnCFI+nZJ1Y//CdJOmhWgXL9SukTaecR3/gbQzlr6KnpflJK
5Z/u07PaAE+tgjCvSfbSojZpUEyStOhlO7VNe7CPcIZgS8h6KV+qlizoU3tnfVDL1J+9/JMoGjol
fy5dKFYK+WK+UshlS4VPNOvFdH8aHiYp2kLAWdlaBSGucW/4YFJiE2LwNfcE/h0UOjPY2UYWgRjS
LNhWlyDpzK7F2gtK2kX1BNGCU4CpU3lginGTq+eWWwpMRE3iIRSi2oTh0GS/86WGLnuQOK0cMpRg
m4V6pZl8LSGMWHqa1HPdaA0l8y6vCz9kwkP5Yq8KXJk3quSa8Lr/yeJN8n80gDTaLmUTW5+WPhnA
6SEzPlYWBUco0yySvz9TjkAXmMWLw5G5JhFM256XHDQpUA0FiTJfyOSfkUhaAKCZDPe3MRkfW8LR
Y4X0EnIE9/SN0thl6NElSuJwMrx4W3wP/fh8btRa04gu/XIgLcUW0znAChB31OaSNSItJXqo7tnh
XdusrybuF+B+bO2wZ+ctzivk0VRPUyFNWTFpOezNM1JkZtzN+3tP921PwQ82f+0p6MvjrSY1nz68
07gIUeRu7AMmRGgyTnKUjc6YOzxQX+hmhldimmb5lcbG1m/si2z2TgqM2Oe4pzD2lDfl4RFk0IdK
byn6JVPniyNt9YJaksbfdKzV+puOO4j66+en6ba66KsKZG6t3J7cKThVuB7dSUmwl16osyfflrnd
8GFuT+d6mdT2nljFme4JejJQFT7K7dAMzpfl6dNTbgzu3c2EYQvvorZuS/F6TJw40vIo5WLQsQtn
yM0X4kCz9H1andRYxBBzpNNozo0vy3NiX4omsOs+tPgr6qj2RL8JsdD82ZBogQv0i7VmtV6oqaPE
TAMRCtMCVSACCCn3y7WI/8SH6e9ED8yPTfGDNB7jb3DjAvvFSi29IvfYMgmbSCEOfYoqqnqNgXoL
5JN0Wg4k44X+ih82Epz3pLgxLJgiG2SNn0eNSrhY+Q1OeBtmKdknSSGDG2qKQh9/f7OV60SGNP/m
fJJEV3mDlQFHY/Zy3tTgzX7saC5FLyevJZo6TZ6cJivjMJ5Y3OzNmaY7tuYJzJ7uostKh70PW3Ba
nbVpJ3Mzowx2Cvknc6fpPTYJrEEXJHvyG0jDDlusyV41ijeGZW6tc/qqiw4Qlpmq3VEZ562aNAY9
nwQyAImgRE4sYkDhWnInJuG/PBXf6X/Dg+1ARMBNWyWgM2CB24UFeoOeNdGvYBwBZsh8F+3AB64m
UHe9q6YPCq05ard7mEvWWa8olI0Hw8UDljCtbZs/S7xmyCJwM6LHJdJawqgM8fXdC9UTN/lBARe3
MH3GFF+tML1FaBBF+hiS1dvQ/skWUqYGPIhrgGSG7SXzsHLIPwRdFF0u9dxceeSnYZf4MjPpJqr1
cF2jWSaCTjqKRhDiPC9XDGs+Xx2gQwg5sgPj6FDdovDHstrTSBH6D0vfwgGJICQQievNdEsfMTjL
1qGT4CznUF9XRUMxOZXYh01y5uMqJAAv+tjO3cJVerF2hlw5DmFyu6+bTJm1bO84CIz3MYEBWHXu
6jKi8/C4ukUShJ3sSxDSCM4AmqR3IUOAsGyABAzb4DW31ZcmZA0w2qVduRW7VApXKWbjvyx7lVQ6
9Q9LpOzaEFZM4Sl9OOkN0kCkkN9KTycUbgUexHpJA+B+jBtBR/90U54EJZnTjh+q7SwbBfpV60kJ
Q/h9dYM6a+hLI5oZ8gGzXZQFmPADx+dUfZhczdulmyAGRmctuPcXMvNDmmiZrY9+2cMZlr8umYkK
WiHxdHSdpkyeQbuE1Vw/mc7Vz86TBMNR46xNu6FvSjeU/auCFopyqXJIZQZp11k2NMwhloHzbYBr
guECtjztm9ZeVXM1a9jK7wd6InMVeHqPMPwP1TnisMkDg7/gFwNuomJ8Ao+/qqMtvgZk1S03uap3
6ZzWiVByB/WcmxyxukUBdNvRPUzIi5Dlx093hMyZOM66ov6lU8rVcNaEu40z9bcc1S/jec/atE+W
sfbjZYn6G5gxbcaE6Bd05cCHpffMEiwDwjtvfo25LpGlIkkf4WWTO2aGduj3ToN0rm23ooK+9IWE
1l0i2pmuSMilvUO5m/QDsyxgUmanfJj1NNtpIELQYa7a5lQXOms4Qa2WXIJFOzFN9JrYJXfW6Mmz
kHGRRZxLEamATpFyTUIApfBMlvxljEeNkBx2b+3+Bcg/aCdwABExs0243W850AmTQlmrLkHRjkiy
lGBocIvJ+UVX3nQ5GhckZb4fbizWcRY4eibZzYWYSPPviJiRdDKjYgZtyDGcFFwm+S+zdhI+TPj6
fyIp1D2z1ztgjQWlDG6hfsfrDmGxqWnwtetR3RgJUYPQTiJhTIzBXGd+dLY1efaUvPuEJmScnWc0
ZLI+heVGHhNqFf6nsUaF+z9lLpTJ1HEjudsn1pAurTPkQo8o8wjelcKbd0kZeyVK1VjhtL/m3lZc
v7UofqRTEC4Ok3raPR9rG8SGLeWwGLXS0LvWydGU6m+J8FnOkUFdlx68Vyi3wp5lt8QQl0hGq8dl
0KL8i/PZJLvrECZa2+rXQWsLnX8djIYf7qqNmXFPQCMg4GCWXCDLL/s1Oe2cKL8YMY67M2zYGj1J
xfBCmNmkTaKAtPM+LA9xrZALMR8i1KfwTmCUM+pWbhleObUJllc1qTVOemnmNoIzeWQBgGH3qKcq
UPaaKlgtpMOGuNaz9DVXSHLvi0zxWVCc45F/CfkiDIo4q2p2xZc8MfHua5Ho2A4SRQpj960yUXau
Pr1TDcV8B9Uh4MIJa8eMU46cyLK1oG7JgtsC7xk1UaaFHIc1JtquXFconC3US09mRyZNH6RzhghC
l3np7IEK3SeKJz9gVJyr07stiR/VkhKz0619x2TNsp/ymWfYHifOgxdzrrwGlYse8CcQ8Zqkk3WZ
xXcXcMySbVvHjnkjtWf3/RzJqVx91DxxcSaqYscUSq7acw5INq597hSBArYkcoav89dR89yJObEJ
AyG4YHGkl6BCS/l6FWKq0c2aZ8yRnVBkUfJdY0Itcod4C0mTQ6PYPKF/y6vIWJm3CcwQ5Ep06ko1
YzOXpuevmoy6MUbOebI8OrO6ndJnU0KHHdRZiXFSbddNVCLMXugDm7pZ83Kqj4P7ZDIm+sEidzoU
4Iht30bu4E2mtEwIGw3bB1pXhI6VBF8lXK2oTqKb5TF9R9q0pkBsbvFSvBCr2R32X9hI3pr+z4Fz
Usrli5UkzRbypU+B8zDZXbKjUuXQn6MUfnrL5K72X3N9iu+rA2reXQjD6nLX2HwUzJimjeKoPiPl
vqheSH78HaTL5f4EeielYrlSpNw2V86Zt/kNpzmMtrvs8JQ5CHrjotExWidPV2sLRrd6MRoxDQPf
t7WiTl5FgGl7S7BeuNr3Nq3iB5Vx6H8D0OHnA47nnkOnnPp5Sv8bcf8z6KWvpiiZ7/P65Npt2y07
7l9pUiMn77bgZlzuHDAcbrj+fXpIHxMIGaSH8ZCyzN35oZbrGrgrfun0Hb4KdZ668+vsM8JDuPBO
Kisv118qN8cvFnIWn7O41c4V04Gn13/d0j/WLFcqlF6WkrScyxcc5d9GcTe7nCrDbGXfF+IqvQ9C
8CctZ9Haw6vLXSmvsMA7kiYjUUdRwVi1nIj0uf1Hw6mj5bYz/jFl93NELGA7VHeM0DBp5W+P17sP
DQAGBN4WqPsc5MlC7AlRw/5W9BdTxvqbks08k1tcfps+o2Zhf1zit3pYJyEy+MdUSv8wr8WByrmi
M7tc+KRlUSnt0vQ4GJz6kDJcwIcZqAbtekEMdLxdejLLz3CYItNJ7iozA7rZtj4p1ZfVwaiWeT/X
sySETudaBtbm6Cq5aXyDA9fIIyO2J1G/edhQkVxG1L6baQ+qtTWs6fau1yutzlV6miT3qycpEMq0
afh1mdwU1Lxzg9dLcuPSJRZLF//TGVa23DrZAjVtzltZTxblGHq6MMRQfKAe8KIvRDFKm6DC2ERC
sUgAL+7oKNm+ycPCRjWl7qfNPmzPElumGAPMmdEUceOG6Zb5013OoiITQOZWBH1laHgF/j/XJm8k
7Mh+BcBV7Cyv93fFb1pB2cIQAfB2mN3kxY3atYTnB+sZqE5T8+TvNzv/hyL9XLacLVbKxUKJhN+n
e73ennbn6Tg59Y3niN3QPFRM2ZIPmf9T5q0kjcq7tKscGxxUgRo6Uo2/n0eobf5kSzmPQprPF7Np
MSl+Oo+0OF2WFmfOw9IJYSfxfNPJVikYRpao61LMlFsiEgz9iXuNC2PKFynMeu5DMi3Ke1E6IUin
SKfmjrNES+TBpP5lntTowA6hv7dChrC7p7ePgOOJjWxX0+5IGBB1cG9Kv4OqdC4Mu/kn0InHf2dX
Pm8iSVLJI5DA4KfFbCn/yeKck8FmWMkMdn1YfrXdVaZqqfelmXRpvlu1lWh1U11er29H9eLDuZZ2
/j7uhf9IVnz6+E+53sXqvJoNp6N9P/txuLp0UJ37gURnHTz9ZnQ1+ZK9O+C8zNr5ZoL7ktzNaqsa
lIUaUR/76bnOyqitb/5xTv+RTfh0Tp+UC4bTwjHJbof7/vDDjX/UKlQLMvtBz+ffoBngpY/oVHgH
Mr+u0sWlA/uocaiNkSid1+7GZGEuteNVpdob1TNXuNaALH8/w9x/0n//9wwL2f+7TQxzs3NuXeCm
ZW5mrUwv7aUPg9fNTf623Exe07tRd/6PMcnnsn9IxOSySVIulwss13z206gs95tTJRlkTn0bL2Wa
Mq4dGyupzHKX9jWTbNiufBUXiUAjN0anf94rsWvtWNjm0NjC73Yd6+2kg+4AUm1u6IsLPCfcIzoa
/1vGDgL/YDoFf/j9HvfAt7meLH8Q0haz9UOTdwppwkFpY87TSxqJGOCUG3uq7bNtyvjEekbfoZKS
QMYmlzGyeBL817P1WOoKx6MKmQ8fwJBAxjdssxxTqGnTQQreruP8DVoVaSeAYaC2CsJznE01vZ30
AbqD4sYZFMiKDYs7poDgA7XcVf+doDZpd3VzkeJVp6tlNXOr7uyEq1j4eWNez0lnbkvvebrMu4GA
MfsxpUJtTHimvTSBuenw8REMCxkTXunBhw+i4g4WR7FuLtwNvtmqwb+jCLzSTuGFIGeTvjVx1qQM
kVbkBUETvkSLA2wf8LRjo8pDhWyqn+ztttRUddyB+C2VTGVOfP0ksk6J6ghivztaJBmf9lQXqoTv
bPEfgnDDB4+Wp3RAVyce0bI/7296y41vMb7eGJ9wZ/QahelXB4ph8u3SSzhbSmk4nGlvc0fhdq06
PztZxkHmRL05AV1kxy3TeJ6zsAqQQtoZbr0g5KS1/0Dxvu9gezaxfSZ3ik/ivA9VsWigf0Zm0/F3
p57dLxf93PXou0ClzRXEHEGsmZochFe7QMxNmGTwxnEMGJ1ciGNplVqoegizmVF0ivvwJHyB6yTH
DShccwX+aXrB3ET67l1w5GLGACizM1PNxveO7pa97ROfP+yGY1pl5oT3jcOHwouvGdwf63QqGD5s
DGp4W9YFZmK1yHk6vcd4JJ5DkWUSydjIdTE0npPTgWnEmh7dzfo7shtOqngLvazymbM9f2Rrx3qG
tbjpkCiy/sN55as9Eyb9jKtxDfil8+N0sU+FasT8HNXSWwMJy1Kz7eXTqO8kcknzfpIgJvtJdPlq
BtVD+ArzQGLLUdLY9BQJqjP3X6sgZUzQ2SBORNkX+nPYy71n9pR6ZthlOEkvJyaNmKsHeg5xF/PV
4j0lyKXz9bh8vaOoc1R/uc5QurT9Nl/Uyz+W3Xdavq2vjqgEVWqnj5Sm108o1uYekCuDpyNLU1Q3
b79YPDI9uFjJQwzMX3as9Gemm08pwvBfk69yzCNDYAbkI0wXXTtpvwOEwPEoBngXIQd+U+opTSEU
KKwl9qWSr3BkqKcKXeSsYTE2mD37fNB/JY6CNHCmsElXttjKv4qsWbu0A+8JwUR3N0H95gxCIawU
cCAdX1GgA/hOSmdu0ZN5DXlJU+U3JrspeRqjDDw3sQ4SrJybCMwyMHJ1QUVp9a/1W0UlTgGbIFiF
9Ss9VurB5Qlomz+IVxCKTojfgF34n2jIL86t4ErlViq+VS8JCE+F2pcIv8gkEmEAfqGHmFCi98BH
JIQpZw7c85E2NmV8YwNE1MQB10U4lVSWDS0Er2sdmLe0W0KfGS4wtwgaLFgxtyh8gt/9tMiVTRpU
l/neiJpaDqO/l+dSV189yQJujYzYGVTd1YMlNMXbKczfyAeZMhm83AlI0eEj15YfTJ81WlTYCU+O
7YWvOBucISJo/+vuLSwYKVe0Re1NHvw8ndU4l6gBZVhErQR2HGgVMNAi4aZcnoBXOFP4ZYQ6AOoW
5l5ZhBG5kaLaaDr0wfSYjQZD9GTgyBRk1uXUiqDIgqKIHAoXKllXmcd8QO2EMDtblJIYv7bxpSfh
SXn3VfS26md/a1+w2U99YNnf5D6Ia3ew+869kKah9ti23LTSRfHChlbZJypIGIoY/Rj3JJySDMAi
vyFDwNAILdLG8R3FeESEHFhRbiHEBNhMIaxIAc4+i11dmKkMKbW1wp90ZabXybBtLM2yA1sW5JTL
fryGdW6SQf2Q3f3yjo+lfgRWOUx00zbOGIjuPae49wr0uS8JdEiqQhQ15B7CGjN8FzcVo45VJDHE
JC3QTZGVoDAIL8qEsChLFMOy1M1UvBqNogaGxgPqm8RAD1wasDC/ebreJU+dAk0qE3gGUDl9BCR5
K/18BbB50xQTLa1CjsAF4vnLSo8/vYbdR2wyaC5hGpB7l5EDqqaDAMve+jJu4JQcqWlKhpUcswI4
Im8blJzncFWOcq/VFlXsR6rc7KX4Rr5MHZvGuRHEIEgYC6MZAKlI4E+TlWB5343UxJSM1rKwIaT7
TjpbMnFd+HAddXL8MtiGYrB5V/DD3PiaIxHYopgq+93kp8D3sml7uCPJ48FXPwnKHzlFC/t37+fG
8KPMp4kjxn4S5cfxc+UEOlF5/MlJ4TSzjRwR836IPq49JwrhDEl2o47gY9KJiKQkDmnJIgImr1MC
PYNuBoZnfNbnWEKcX+S0Szb0FrsZWwdmy2h/KtRpsgx3rycb4KdSSRAqkIER6+31+Iylfa3vMiOT
r6fE19l6iRbTO7ZRcQk1TEQoHEcEG15JboJR6KHS2IvcaqzKihiGdcwyOnQL3LGj9zRpIaJsmY38
DfOi4gdkTm7MmkcpGej3R8CGCax8a8EFqjPUeZsQJEGG0NacGDvtzTtndgYnXsQ06PBg509t3Z4E
k3ZtQL5ryNbnglQWbNhKw0zfEZpLp7Uh6gXIhtezWQhIq9AkxidEbe5G/KPAM8LdJVaoHxYrcX/V
41LA4ubrNhDNtjtWFkCecjFJ1lgWqyKm1yXugP6ovbfIbwN8flFmq1KHYxUO7MLD+pBaZGkMX1df
7eMi8zWactN0sQQYNBza+LiVPJqxcLNfpkB22gvsSD0WX0Yzub4TYDcPVaoVvp5QIedUOdFxa/2C
LB0ZLfNc7GTQDHaNOVulAHqBMUT8H26hLMEhK9wLXD2tsfb2sz09zWD6zXruE5ZwrskmbB607rkw
+mx4jJ8FL9BDSUaYd8hzSVtuZqlt64LUZPTygFWcU1vDPoWjoy0UiErugf1xgUKJzIH6nXmrk6UX
kPVB7pFesrbKVgVm5aiesWeB5sqH+YLyrXXc5A0YMzoBoGPNk+ZnrFn2nFFqxeNqU1yZ3leopQll
PcBHE85NHYcUO+VV5XEPZj27OKggt+K/XoEFPGoilNo2bNgjyi/NizqVZqF+AnzKgRfbQN60hvke
EzJhLMKWRWEr9LDzlwJ3xS+/u69OUK6vMGbb7z43aeavoLMyjqPmumW5zpxM0bFDvgaKACdmKkfE
45W7QK6IFgGtIEeh3J3PF683ZHGcynluqSdiIc2vep9ja9T8X0KKjfxORpudBdRi3YUiHJNByYdC
/qaeYrkNy5QsS/7GgpvNvZfq6ZNhCSwDb6P1V3o4FkOivPCw77gynCTMWYTxPV3FJHKwaZhNOfYN
Ppab7DISSi3f2l82QXjftczdYgFMPiYf2S9LIBXASth6ltXbiGbNd3jprHHbSlMOFtI/lg6vQCpl
Kcnfj/TbFBNupgZtKyw/+ZdcddLRYvuQ3q0emoI9kpTcCQrfz//AEIvJHyGSSrFUqORL+WIaWNu/
offD0vRcGJbzp74aPRp8yXWQzQg2oReZidq3t+05dn03qeZau9didwuU4hWw0TQHj1pMScXnhjpV
cti9PjFYhdlLsB9luauMBDbIFZOlulmW2IbcMwj2aizqm8lz9O7hdcOQRZOegSl2K48FWqvqNLA9
jFop40PVPP8JmDrJrc6Uekd6k/ICuFSzTlSlcVuJ1ECC4w3vOeJguLewpdo81QOqREWLUrYLlYqF
6H3er8jwceNCnt5dmPgOHOFcF3NAuOix/FjpenhTChFPEjkw9nKfMuV8QONwCP8HVg+bigPqpj7/
YHg5/83LuT2VgCj12tSAFwsXnl1ZaMrMCVh64AOCGWCcN52L9EUeJBCIai/XmPjrTKEmPJR90rcs
hSxT5PJeqDRd4+xWi7RZKULWivzaUb2WRUAhV+8VKFNwE4hlfy6PBF/IpJO1O7Nvm5vLg2QE5Qay
2NmEBSjDS35ZpU5Fzo3Sa3MWcrSJelx6adYxm2Jwp9Ps6etHBzayyLHuVPuYPDUTHncudFzYTrWz
AWRm9dkiJmT+cK6pU4boPyTlZkWrshm2Y90R5clOwReVNhB89CCTgY2eB5aHUcMv1ZhpP0ZHVkKv
8WhV9bIyurgkbNIy6MknDZrpGOn45VVpOKJ91mAfafdNaeRP7gIFqZoJtUF+ZSx0fcXI93B23DEJ
cb0ealfY0aU7bFBPY1zQ3hl3hihVUDfrhuEWSc8Z/lEg0zekpPbQtvNN8ji4tilKuZNHEVCXQfca
xJZd1s902zmFAEgS/D+x2j9VrOWyv1kFUyC/WYVtJjMvbGflE+xd15Ks1eI9rR5YWcAOnWPtac+a
Kt1ip3BcYbEtmc+Ln2X5AZpgdVHDFlaiYIVrN7Tm1QfjBffl+8wXvDBpecmtmA1tNSVXxkyZb2F5
3lfup+hMCrwF5ERn0r/EVsw8RU6cB4yZxUoDopu+HT9EeqI6tCDDqmlckdTnDbjW0FaWoAAwJpgL
bkJRtqH4su8YBVB3hYNkSxvnyXge9E0IFlf9PJuGk0UlIsNBZ7HRscG5PomOnzpF9gdUjsH1MKZA
mylE1g3nRhdQJ2GPMPu0AxumnXYv7SWbjKWyufaoJ08uxn36V1Eaxagwe3X8ByKf/w8iXyr9n5v8
Kf09GVfWhcuidOrj75O8syRQih+CsVe5ni6q7RvnV1BK6XIiR5O0Mgb873kBlK0/Z3M4DZR9YQNk
s/nif7Lwl+ymXL4sj6f+4j0GF0GIKLDm2XSugbjkOJKMGjZx2jGpzirNeWQhF5AZ8kFC1WkgNi7f
eCd0i0f/LvszqFQxpUyLHWAUSe6TRRUVdIgu0U4WUlo9l0lNBIkUKIQo5TIKPXvvxADXzT5k7kGp
yIXhjELj8n1qRUJaesyvqoubYr88Mq2NbULQI1ShddPaD+lSIhBTutRXgiVLkP4Qu6JqpmOrKsvh
tcIalzk+nxYrFC6PQ0ZU91PMR0ffWrQ5uJGWID5O7e2LrY7wszrAfDh0G8spbkY/pMIGNq7lsV1V
bw1zpCQjrdlYh7bk1hzJW3V5sdGwPVJSFAozrECWnUtq78ZtUyjT3OKwOfluadGpr6SoRGdBV2M6
Y7EMfkupdZ9aW8ABsj8jKdPz0mEESiy6QwD1ZzQAeHE9HxLgbKC66MtR9d1WlT9zFzp32LSdcNzC
tPOD7sTfZ2EoR/icS/19En5KKV7yy3mynuY0eBamRZ18q9DMiaPbAIFBprBb0Jjboz0m2XgvMVSp
A+6hEAvMBGVGaw59pjUEL7AwxjgSTjpekb6Rdaol1BX/lZYuFf+TAwwLqQyvJi1lc4XAvfnNaG8y
+9J6kN2f+tJ4dtenHP6afpm3OyU5HAovQpLY9ZMHro6ej5AywhLUkmWaM/yPUBLGT/H/MkC9ZlmF
JHEciwkKQU3/wMxVRCEU7mMt+cmOHWIkNkAJBghbgcYa7fIXEmyWus4oK7LdhM0co8GRVAP7liBa
Ii/0W+iizeGwlnv2lQUwPBkkg8Yawo3ZBeFtd6E5zf9iv0rxezl/q2s5yuB+3Chx3GFgYnpf9Dey
16Hjnagd2XngIvdp7h69w1DGonBNuiDMRU4yYmfKaEh2pBU83B8LdeQd43UcZBOiHpJCsJX16Yso
5wJP1icZMiWcD167shgydAPyzGj4aopKX9HwCR+mPdB+yOGzWNWx8r2/nGG03ZlwB6Yc0PhN0pOl
GEZ0i/iY7dIEs6nuAqWOYibhA3iDH5ibh2IyzZR03MwTjGTOR2LmFpdi9LGpAz13UPYijhU9MxKN
D2LqjuRTH/KXfUgaOb7qEUYPb9yyc6WbltQkw64JFRVWdsrKpEcXkQ+oGjZW9wY7x0B7H5YApiIZ
u2mV0J4nDOWdOGMCVE2Dbe2tMVBeqUvLrVAzJhJTEum11JZ3W3BLsw7iUiSe+L79EvCCq+2tZWnn
bxivwJGbITOElrW+KzuK6Bo140B1VtASiQ3RTJActcAusih7WpmoLwyVDhtmu51QZablAfoLlzas
CuapGwBaHDpFGdNNn13XI2SEjH1mL8JiwFv4JrGBuWkwJV+Ap/hJApTWqxC56DUHTgQaIUjjhWsz
kGD45oZrbYofWelZ2RGQGZsjGWZZPeDvNps6P5wxLJ6O7afEBZEDnlAxbC2LdTIcAzIUx6mLc6f9
AuZcrNu/HJ0zcOXgh4rQXnSoffFDuBI3fJtQYXL/QaPJZdM/GazfvcxPRnexOWQmmWn21C92hREx
uwJ6rQFVFqX3lIxplCx0x3e/l1AVd37N28w6sBBDNioryFZlXEo9UKsZTJlukER1r+oQO7opheIv
rB5iqS3SYXivOQ5gzOWRC9eB7I2fsWQ9Lm6QqsGbW3ykKK4Mmgig6cZLKnc5uuStFDjRmjX0z4FV
r6k6Is1r0kGlqK1wAL1HrazUeljKl+2W0OpUGQgUFAO7DV4VezRsUW93uTciuo1Yq/Q58v2e+wrV
CG8r4SQJXrcjwdAyLzhuuARV7Cnm5iZtqX8DzhWJ5sLUapz2cteS8IbNhK8BCVm5XZIVzCKDfX4M
HtfMGZDhxxlBp0Ohmx8DZPwp3G6CYJ43HWmZQ5GqmEQuJDZn2LaDQLohd0b2LPDE0ZSg+kQ3gvQo
VErVjMdP4qucUpD3goVH2CC0sYeranlnyvxMru7FyGHCfnOiJ+DroWLIclDj1+KzXsSobfnRGRUV
OY3n8CXzaw88If1JBEOunyG2+9gv6l3MZZtfdW79goX1B2Ms4c8jlE/JU9kGg4m1ACd/E9Z3T3Rg
ULG8OpLAyT8WrlYkVWg50EW6gfKT2Npg3E6CxqWivmZ6Y4pWrvovhQ+xD9ejrN1Fd9DTXsTq/EJ/
8eKm7ewkC42DZZYegcGIUuuPndvDJ2EWJzKTtrN4Sa2iA4hx7ePHcVAlApLvMVRX8oyishdhkbho
/h9hZ9adOBZs6b9y131ntcRMr+5+OEdiBiGMmV5YBgNiHsX06/vbou7tLGd1VpJ2OgGLozNG7Nix
47TQemHfoHTcG8JJs+y5IozbRB1AWwqrPafyBqMSnZyuUsxsX1m3pBjNGoRlj7IKSDVkWCTbpTui
A/N9qrE0OOF0AmZwHpQQoJMwh5NLGQNKn25qq5tJtfBeZ/J8ZT/JqhYtXxeAlrRB+25TIdMFB7+D
eCdXJFYoGFUGuEytDMkv4tXf6sU4ScBY1m685e0ZC7AQOKykFh1Wb69ZB6qM6wmXkSOuiyk9JNWP
QfEfAB3SUgUvUR4Cr6nKq2RNOIpb2V7qC1/cv3dIs8A4ly6iCPe3+oQDU8qgYirGOILZQLVt5Zlf
6wL59WlOzcXAl/GjPJ9MW02XoyClP87nJL0AddrvVDvfqRW9UpsMpWRXwVFYtW5I8GUwk9DfwPxx
vSKTYlkVA+bSl60tagFSdh+38tkTRpZFaFljrW1O2xpi0K0TSbPQyuP6CujpQYSfhNR868kEx60n
bpKEmoDt+H/oBsCPQqIUoVtTz1BnR76tQlasKYI6KkuuXYiyDJx+TxXh46BrayG/JzVpgxwgLO+O
DhXJR+tYdGsOZRL1vI4VHSna6hXwgxMSqEyrbBX109v4SZJOyCdJU9tXI8orVMTF9lJ2CabUE3EQ
JN74SeNKkg/myTWx2M5XI0tMwy4Z3ms1XcsjNJxXApVGdSJchdHAQ/PSuH9ytMQ25QtjZ9vQPJKg
HVMNQwiYBnE8IT07UJkV80zOopTMssGFUddzAoLdSudqLrNMi0lI5oUcfMFEilfkxpfyYaiogEIo
mhxy2ZIacPLe9J9SK5MDHlBRVz0E8MQz3L2ZlPjwJ2aKhy8TfEHpDnv/AgIvSTFF4x8LwUDvBBHZ
3kLdCwDmIhns5VthU7xjRaUEbVPkQ6D72/+6BMoBoTLuUDEqkW31lQ8UCwWTwxp5UO8qi21HIVxw
RALdnInbr9tCIW8Fm28VZYGQpQGATjAatESynQL6+ZTmo30CV1EcQbGeAyhJDtdVCBtUA+IwisGU
6lmADSJBGH63UCEAWUKSR77xr0OaxA2cUZ7irnwPpOkgAPNONOdF7CfqCsNUVWuRJVSAWJEkAXqK
3Cx7l+a+W6pH1SSZAyxx1ROyqLiOWqLvbEf1XH3fJqTQS6JS5Rdcep0wb9T0neJKLFDVJ/WfqKVz
9s++Z0KQ/+l7/moG/eCTbuLL65jJZQFAmtpgJWuTWA/YEK+qZJtkQwjbFeogfdMXnRohKPbOzb0n
xq5Kr0hKIWbN/bl91FL6J4jGKaFl4YDRuPn8Dx6lMyltD6soI89SuD1VWdhQQI04InEriS/rHOor
mvE+dt5vk92mL6Ezm/ZzgeStL2+4VHOR1hR7UiHhVsZLraigKHEhvCEemiOJcBujmasXTREKksI3
+G+apJL21RoVdrqsqeyN4pTauVnqOkoUSd35x870Qe0hp/UuAJdDeVGovNRK1ZsuRZIExqh6dL6n
31Y6omDv966gpawvgUTyUKisztTRz2JPC+6780rCtGdXEOWB1zkbtoO3u6RSUIKA9bx2FrWVXMjh
pAYAieJ7hltfYihBS5NstkIIshiU3ybwkh1S+3mSPYyzTvUaIgTEZPDHv/CARRsjdfcJZTQfZjgK
ZD3L4pHCAJYW3oUQHO3zNZ3/kiqIcPEJZ4CghQrmv7PQdXRsFnFkvbcgAhaTyuDIKM4E/LitvWZv
W0goKxibzKcEbNP7schJY0johOKGPhcCCxKa6XMhpqFuT+w5hZil0nLk/MDCwLrKBJkETQY8TrA8
tVz2mQzQvCIdkEoLQ/3mgdoL94VuRoiyIiTqI32VPrJhVMuPCQRBbsVGehtwuoQaq3YiZ3CA0ncl
E3rbgRhLJOXUh6z5ru8D9YR+1mTlJCXSpHRohMd1k0rcQGmC8JG6UINxWEgU/TrLk6+PTce9y5xK
ZB30g+xpcRplJQuBJmrEg5vBpNPQrmmd4kaPLYIQYr/k8XkkgwAqlJSMxJBnIWnIBK3rfmXHCjQn
c4VlxpgKaX+/lDQguQidQkhL3wXMSyeCJHXyyFtad/o6In6R/ER3iKI4fA01QppBsumT6H9CTxWH
VYarksbe0Pr7u3pVXA4wfk1JN1g35ZHITpb7IHtBszdmxHXbCXeYy2QZRV1cc3O1kKnxDvmJGhNx
V7pbN3gSRJBxq9owTOckufPM5ywT6Yh3+9Ug+X7FseasiowJupRPrzCpVBtkxqo3ZWYc8bxFSFZA
LlGywBKXBa5ZTDFiZv+1LNfoCuc1g2aDsktVoxSmGPgWTFgGUBgTzk4XVq76SHztN7sWpxKvtCuX
KIk/cN9b+leG2BPB1gjnSbegAIcUHkSxoKeXbeJ9miLSD4CazFSTecZihK+DPabGuR/qkOWghCCX
3HCscm2togmlMaRYks3JlxNe6E2oNnymZog+JYnDqh8IHV9HLqKxKSw++mMYI+dfZLbKqhP6gbpI
xDaiCazBA/3lS4rjmmpqxZqdQqqzGg48Bbo7mXxEePL4pbrwvqmIbLrC/byDoJR80ZzMhmtprOga
NTdIbo1FQU8/0G+WD6u7L7DiVwKIi3BVNfNg17LXDWN/1S4E2rmI6nxps3p7TZoTRehN8uLUUDVB
o6yGqClRsZrFfdl3YpgK0Nia+4lZIge76zwysNOja4vCDIXWBT7Ysjx5IgtZP0CkX3n3i4kdf3+z
2a1ZYnmbXaGxWUH6JQGgKQd99zJkQPVUNjQtLYSEtzSpy38mTtItlDfVVfXaubepZUd+fW7g4uMn
1rpHZTBCFW5ybu+QFOCoESap8nTil77VEQu+UuTfvFjxQHSoyUPS1zsrWPHYF0av0EElaZGBnWBw
R9DM90El5G1H5sa5sbGzVc7CecQwxW49E4hNjf3b3UvlILWQrSNaC0Uqmr5xn/Ye+7MEz8CyXp2o
yJE5kQZxqlLMIkMhvnV9N5wBaRfGHBUoyZP4nzX5q+1uTc0tGFQSEB/yI29no+Bgu7tKLYIQWIyp
G9Jx19ZE3sTDEifyUVlPV1fvmTG59qaSgmHrRZ7JrW3Rmy9b3fXguQL66lC38J6a38y8uGo8zKQT
3cq3qLx2vkq32QEp5d3Xyf3gatnO8mCddeU8WLt+nG43i8014g3UnMyiJNsha7r0MRB7p7k1o6tf
DK6TTmUG04bD1Dwx8GYSE3tZU4hsOravxd1DtteaZ1BwzD7oudXjFN+xfq2ven4hLIWQgTBVzya3
uDQzJPDuOiZVr7fj71IftwrZ17R5fgB6muwNBdhTx/G+7L35FVUnB3OqZU78hz6/eEgiF/ekMF7r
LBXSIjBSCve92R4iS7Z7sXyD/UBKzDTbe7xahAVRaBdxdLQdOBlzbGzW3n5tY+QfnK/Lo3zbeqfh
1hg4KXYt7WWoypPOY7D1lj5g5gnuASg1hOf76EhiKbXIyY6yD0rd7wyAsNvtXDJ2SYbSW2eCHELX
YjVl7LY9yvDzk6PD2Dw5lzdvW2dDpkixW2ucy1RKT9uNSRWCl9PIkePl7aZFx+ZLXrHrPU1IuMOr
prxUZ2IznUsVNZ+SRwG3K2HLI1WTuZL5xHDfmuboPitZplXK8e9r0312Vkv4rSDya2NyJe/18PNm
X/Cgm3vx2ctj/kF8Ons3fKiBxCEqA2wq6D1htLIMEuaw1VpACNoZRd68d6nkmi9PEkds30SVyRTo
lk9m75G7hgjGaV68m4fpLf2MQ/Xr3HSdtkFquvKn2c+sT1i+HPQy3npvboNypp1X8QO80Ae/X467
0dpMr1eSuNL22Ht5hMFWJIyk641b816JbE4u6CZchUt/e/QOFvO9Fdw/M9WT5cWima6HO5C4Wydv
4+46Y5bo7NRPXUIrV86bpIJ5s2TvnfzWxp4zm3ygkIdAysFsn/7VxMNJ2kbwAqPy8uqdn95z6T1n
zhKaxt2bEXTE3TyYh4VJJo3r0for6mYfjbu3LFaLJMweQUP7kNusP8pGXnE4MY+TZZpSN7wQ+lB/
B7dX7bm1m6aJvTQpzoVK+monFy9GKvgSIX2Oy90y2e8C8iModQ8eNufzIe3Y23+NShXjsqhIzcV3
bJKdbGFR2w7kxfKt/+THw7fLMsI8JCzglG28LccMqrIHDk0DRx6pDKqahChXZ8KHLbVSrXxw8SbV
YkRuLDsYSlovu/4qoiD6qp8OcBQhYG1tETsYAqt/8tZf2y9//+VTtDpdNj4t8Ytm5J5sXEMOLW1u
oeMhG3BjpyvgeG467Vcf2hqNe3y5/tdylEehy1yR26CdkFKwfqFinzryTk8EJxSekDd7+xT1DJ/U
K8wP3qPtwsiU7KTKP4hJINqaU57MDh1V17zaC54rdTKTdzjoRsOoCw5EMFQeVKKhW+QD4GHrigRu
z2EW7xNLuabMSrSaWtFY4PAWuWYBxYiLevGHFD3enEZ50sgdtGM+QQnRaWIgkndLVyVqqnepjLlY
gfKoFam54TuLPKKW6hp6j/j0YhUiZ0qCwAloIkkTgAcJQKEjSsEhUTOl3kFYqJpNlOQVBxXWpiC2
PCn5Uw9EbgiIgdkkh98coHS8LV+DDGcjqkp1qeCzwP5SXlJ+/ETYzkDSkQoL6piETMeXZI1UmVAB
vZX/UEBekiMC6gS9CZwRDCNXDEI++XNQM97R8UcoImluLPqRYn1SzCCHmJcxYjkkRNwQ6CLow6XY
jEsQTFQOsQJFAD2QvSuqpQiX6qB0MniihxcH6mQFoCCEe1cqxmsinCvpqkhRejhwhflelS6iAt/b
8Q7q7oZMdQdMNV/deU6i7X2F2jsZ/HfNEKbB+1MIbFly13159Ap76bfOyLUIj5Xa+ZnrpJMr6Lkj
WhMpdnyY6Vy2cW9IAUBVujfla4tfDRRaeMJmdvC7jyJyfDKPxrxrrl/Wu8Wz1aWZ7fVdWQoD77m5
87IUuGJyinKsBSDWpeqlqJcPYGbyiGXE8DNqGgrOnZmecU0qg1oI2fK9qWAfz7GI3sXGRSrdJoUq
9pAj1UO6UycBXES8F9keVXDicWIcCFtUMVOhL4WOeAwKvansuOhoAtQTFBKUMf9WieT1RP4sYaIL
GRfALnTiDW5napCbFdXaEWZQtE5Pv6NgpyoRiAMn3RnIVLa4HnIohKgoaB9VNoPk7QneqTbIDdFn
qB3v7ylcE+oz3I1eEtiuf9/oaYTfozibLFh5wSriJ3K+TGw5AFLlwufku6zck8B9fJttS+XsgFkJ
iEhUHSE1vpR6oOtjVWNyZ8d6v2gSpdq5cmud/5IfYc9g31BoU51IN+LWCWdRgFuR6wcFoa7AIHvM
1Xc5sW1Zz4uLLrK8WiJ14Rwqc/91m2sCDSpY+oZ65cuJo6NwpGhCilYWP2GJlpcL3acCkackhklg
EqFVOgnfRP8qyihZOAUrUGpj2KWNryWgiSMWnnYgZQYJQJGFLK2cwqdkhI5+NC1QNpmSrQnYCwRa
YrukacyXAyi0Qpy6ZEmJGmJiIBDPJ28RXtNoECphCpWoXC6tE/XhG+2GoVp/dk8NT4FTzRq9gcHC
aZSvxPexIC65m9yux8tvxXH1bQnuqeK+Ss2Q+6aZlatRQzkruT6os+o2TTx9vH5S/Zt/D6qWFDL9
iSX+ymP5Qdw7xKdd4RbDYzkO5SiJ1CGvTDDPOwj3/q6pI4hDvv2biPqGXm6uyX9qfuaRZ1Q4gexd
5ksRkF77rTZ/lQyBV0piE0Gb+maOhBUAvoIm8lgAzIZKCtBoaXvVpvpYiN8pnkABHqQwa42nxlG7
uN5LFg7LTDFpffK/kZx/F0og9TzvummUzXOuRAP+zma8Z2+lIi9eeqkhGZ7xxqyq6UU+BNzBps1u
veu9QSnWTDDZek+oZiRKUrGgA0kliCIsXnPBmB1csmZ/9M6uXW687csrFKhnYEv2Sv03HCSZ33WM
nVQlY5GeozILhufFrIabaWl0ztvs4NYuhNletMiM4w82odU0XTDPQW4Rney24L0KGPjmhdhlxxki
adzPtDFBT831y6wocXr3d+fKEbDk5q+m/wbv/hO6m0Wm1S0VShk3l/uhI7E7XDLLOHN69PKf2qCA
C8bvzQXYK6mQDToRCAvQs0+gr2TjAdq9Ir1VHFNbm9RYbRiCJxVKVZaqko7ltgtfE8ClpQcCSRjR
9RQ7xmLA/4F9QxzsUY3AuvflUkNRcuWsvalCCikndBpc3wsTRQ6yomwX8m4Ui9e0TFzjpclDnn0H
AI+UDVK5PinZ6UtBN3GLtOclD0TwJIgnM2NTwVNS5En7iCawgi6KDgpbVnnMN5HZ+StiKYz4Ut4N
VRxHD1GMieEk+4/2IGl+5JLUjfdzsjK0jR0XIohqmov8IkMxzWYnoocOZYlmsBegNfREmvF9lhzY
PG6jbc4qpeyNc6nSgQ6h97klOoo2On71xtLRseCOtB3pyVdHm7ICdSrrqt3qz1Om8E+7zK8z5oeK
U3H5LBVWLjNGZ6SOtHd9XeFIyk9/g4CJmCS2HnpJYzob/1pxOI0n0Afpe6IlaRQBOeaK+ilgvCJq
KpalRkB9RjgLkxR20F/kGFkHOt/fx2CB7kAZXzl6Cn67SYBRp+2/klR/30Lg1mXdbKbkFrJOMV2Q
Jsgv3Lr9Mr9du8WDIiCgrBB4SPCn9pcDZARg1HJReNIj0f0kw008C8lEELFN+BYiqBXrO2LNktRL
CGTEqUU0peAqaZLvILpoYZrTkmDcT5NtFQexhtmrPGRFQZMqbWSbNK4TMkdvTGhQEUAT1O6kzQeL
rp5RcANJnzWh4zTmM2Z3KP6sZL0TLCqp8aY8lVMlN5W4/mFp0fpe2ncqmyTgndFbC/Kt26gFsh5o
NRFiocEKZ4uDrxvAFk+K1x2pUJ/GTN2U34VidKrHcI4k5Kth0rMaJ4q76KhXNp2K1oM2lXNsbgnp
6xieH7hcaKZxIZmlInmJ1qXHKbiGb4t6szcyevW10ctW8UFV3pEqlsxMiV9vE+nrPc/cuJRyOlW2
T3E9WUm0pCOjUgewuE0KSQv2BM8njV/SFsXkJ21ie3BVzShZPGSuYLNg0fBdZrk+U+YtMUras+cu
D/4F+0a2HUZELT3AcE9K0T+Zn39ehBxf/3DW55iPBaeUy5Uyjvb1X+bk5pA5n0t3VzU7FDoqjhX1
UNwDZgCFc7D2ONVkxr2TWwggjRWpEJyqvVriDghtKEIjbQQCJSJSvqTMcQO917NvztoecQO41OiD
nJnQctHEVVzKOoPAcXWsgtwiPGrGKjFDKxn9slCrWDsoPljicWklK+mkCDiLK6HobZrv8jv19Hux
Kz4sOqCcMZVvkFOnmLTS75Vk5uKTO3jVrkadeYO162v1/7l3s5Kj+ZshVSgU0nl6Nu1kMvlS7seC
P64ex7MbuYj8jEtBI/ZzH/dFdPWJF/TOF2/TyDWzWbOprwymgrc7gVxuGxEpefv24fvVB0l4ET3/
2iONuCMQ7YAl4PhNpvuTKXX+3NTMb/MgaWo2U4REX8j9Ng9Wqe3tsb/d4l5j08+3kF55NE9jVhKb
Aiyakj2Cu/hwUZrZtI2Hmadsk89jO9c/eIt7I2NuzdwQqIxSIJ0CnJDL4NkoNXN38+dmpnOyPX92
KdZXxi0UMm4mk/3RpadrdL/k4l3c6x/MmL983byYLr20i/Ws3ezMyRzqqA17278ea2+FZB67m2MQ
+12XH8DLB3uwF1MyBzPsgxd539+Zzvfd9PXb06A3PVkMqvImZLcz9Lp3b+29dfLQbyJ2NOt0Onlv
HvDxjZyhkpTdmeHOOPbmObZkpr35aG8GW9MBlO72ejWEjpsj1470bFwGm0we/G/Ublb8SvNh82bE
H9fW223K1vDoDHj1bD7TJjI77/Oj0dL9Nho5WG6m0RgOC2aYrl+98c0bDoeNxne7qcs9PU0gMyqa
wejAM1ff34+dxsY74lbfg50RNW84/M6g/fZSHpdrP9Pe11ezOWhiVBbNa+OxKQK5Lr7ZZU0Yq1t0
jxTO4gapuWO+G+GlGlKO1RbZ+iSnDTb8L0P9e0oHMzKXzzMZC07OLf7cmSbOI/vaXbZxL8MnYijz
6Sdz4bFlIE4W7eUJSl0vg5qsVSihOLpNIy/FCygTgVfPirV5xW+OvkZf7c+Pp1ksFtSzA1GuLvat
O526iIykD2BqmEWjz02GwAjVsH/2+mubav7bDbm/MVV/3JAMol+2WveRu1yiHVMXQ9bW1t7LdJfM
jnmH9EJT/Vh6YfRvfZhkXv6+XP5fJ/6ghRRej+tylTrEvQ1DeJ3d7VB6S+Oxa3Tk42/4B9tbmWDM
qjEtZvDONPqshK1dlu9msQqONqyG4dqG4eJjxRz6Xtuz16gt1fGVyOv1giBImeDpg45fWDsFTRjN
Ti7HWppK+3vvsYZkO1jNawI03tJ0u73uFPw1GVnNrnSFKfw0H0cb+RHdsbgng0UJpsokb2RovMza
c6ca+5OWPgfsjkY3uKeWw1PTXhQonNRjxWYayarnrWMa8p6+42B6qEPXbe3qqp5ysmhd2xcVMDQS
aiDxOuz4Wz0NFrxURPHmUc+WE11rZsj84FKI9Zvyxqa66yCyeHipDAUH+BZKr54+oxKF8fpHrzEs
mSBwNcJETsx8Pl+aYJqig1703Lp8wFqCodPaBnFWt9XYBpIWhzzSGhmteMBq81n/YvKOyAcyowpX
WhJw4M2XlrYiXfYhNW9TGWQJUJkBko7tjW0ewc6PYNBP7wZ0XeSXBxtb6faU73n3lfdJbMmMu81K
pTPxupXB6OvraJrNTkVNhB5DazuDyqg5ao/y2sPYxeZ8ejcYPu1wPG5xC515pzNobvup1oDDIdkX
tPU9bc4MN6ZRjqxEHG1Q66mR8/nBZJJR6A8j0/7o91EJzN14pddLGWZjwcThvlyZd2tTzRV+SVNE
Q6iNuKuWNCtN7nTe7XaTuVfbemDBpcbUZUBcdanXS3poThjwZmZ0FbNRk5r2IHDhf0/s986MWxd6
8cHA8wbWRKHzLT/gVX7gfxS4vn5xGtnpxfZO9mI12dacFif6Bncb/frevpFr3eyEwWFnTlfTjTR7
a+XBy7U108blB3JmOIPUqnmlQwBmxeZeNC6/JFn2V/LIE2PJ07WQBvnpdjaDizdoXnbQ03adw/fX
oXNGPxdM9NSJqqh12lbjO/zK1JuEIHDsPotsdOOVa2QbHryJXXw3+htz8esv2374E+OY9JRaN7WL
f/GvzOOLP2z0w0X46SMTZI79ItFrsyRs/fBajOmwpXELw0YdyeMvwmxr9qRIc2dvHpW99XKmsfio
t4vmY424H2HLahZYOts4t472WGGD+A73lg02Mh8fkG8rdZVRSDf26BaWltUnHphjvEXdnlWzh2Be
YxmwUcQcnOwVJ9ZKwbQwI8JvNp9F9YPLLKocPt8hx2u/wZPau5/sSxJVSXklHkuvUJvY8Lv/n//x
P/7P/5o9/udyfui8N8f/2Mf04mp/vfzv/8z9BmX82Kd/ID2ZwrawT63Zp6MmMAXVDuAnMb16wXgc
rD6hDjdTdtBhaQwqFQa+ywSvVAYctf7e1DlW2Co5Rz7Cj7uh3XdTX3lazX9uZTb9D8cJgrm5NKAT
1aFK6R/FcZbrS/rspjZxD2ur7/Sj7xWzbPEc31vUvCw1S3eT7kY9TPG4XziYa6eAPstHaZZmzvXP
H7eP6GDzrXxIjkeqOelmBxG1U5Z2wqwjmmkInYQUrejkwKYQIqY4Usrk73YbmU2Dhc7emOH+GIJe
jO5sjx2NRQagPKY8po1NqfqEnbYdrYegX6u85Rr3L2r15CJ0dAvlZ9Zc0+acMRvX5lHb3/gxK94x
pcg4J/s8mS0B24dduXb3de9uUn7p+8VqHd0w1mbHDqby4UUTXxPvcvQ3KbudryvHjM2fTWrwHN9g
xn1uN2a3scv+EzJHwRRLBM3NKTLQiL+zjjlBIRgQSC58ZQ42871kgXDIDF8Ugdmb7NLc11Ze5gyZ
ntwRa9upHoKqrVqvWt2YLHqsw8LMIag7SLfPveW4MIvbDpHtp01X+hnGPI3NvvYdk2/v+u70hcl5
snnrVtPIum07xe/n53GIZsypTfx4Qvg/Y4j1rmNz+LrN3OnuYZcPk0cyps2Bx13MiyQKOobeZxgm
iH+67K9u71yD/YKvKE4O4H59u/aXEWVs8uMMZG/U4b7TNOMjrmwak52PddzgClEAeLkOdnn77LxC
qneSdt0lVn576uJ7+OO9XbgkP2m2/35VcyGU0mDfoMQxpANqZzAhXk2k9Z6fN3ZSNFJny5tZT+wZ
mdx2dDHrNk1/tg6ADv3bANjhNYDDgSTmF/d5QDKUf17tUsiUYhgzrfPcmWVsoZPylh2nA2LpGNVu
W+A0MVp7w4ZRrCImhtPB8TylEPruE74H7XQ+oPkXvy7zTHNX38Te1rWHgyUH4MnGd/DgjbwQTS14
8cWPQLBXXoGIdMpmq+vuZmfPpOLv/LvbzO3rr1KDCDWk6s2hto6qpfO4GLdv0GJe9tAp7SunnXXB
K9nvvU3nJOn5ErmOL7wNbttD3i5LntDL3IdwMygQvYEyXbSvvNmN4lrhBTpc5lmoCfkMjd6+7A3z
FX3Zeqm5XEAj3DcfxEN3pgixKG3gZuJCpIirm1Jvv7MZunOwC07lR3Cc33uXXpQ1r6N5fTPb3eFq
wYI+91ZdcNeCWWdZJBn8h2k8PZ4MeS9/3nX+P5tOMZ/PlvIoVLs/QgNRZhMdD1lkax+zQ3ffufYu
bbe3753yJp5fPpm3cbhjQRVsIZwEewTNUvXV6FVPN16fzvS28c+fp42lLNCfm/W7CDvgPPUg/7tZ
P1CMvPPYxQdnHfe2abO+WefzsreXSZXSs9ABLrVj/dh6zXI4Kt9rn9U7+frz5/+OoujzS4jHoqGc
yeLz/92030+21/vR5fOPvSuEz7HLKoJz45gMS5+1QSETWMEfj/ktZH95jdhbUo3DdAXxwhSGbg+N
6Vg7Eg5z8fUvnfN7WrJEczP8SefTJPUmGXS/+B35+L6NUkdEcw/+g9jdzncx3Uk58261QCYujFWs
cMc+kdBMGeTnLVB3p9QutAG2NzZHJk7WK9QV5YdOk7GOkVTzpB1mw2/KLQs9u6DIlK1GPsWZOvG/
UNv/CUX5pf308d8791DY3910qSSlZsceaywLWI2u1xsWcUWGyOw28tie44lHQl0iUg3ZBMTnCdx7
KjvNCbbXnbILz+QUxrVpFf8Fynb/AedBSxpI18mmnbSbTv+9halV7nAo3t1rb7fIzOKvzbz0uW2k
Pk/B/WL/Zab9JrWjwfzlo36g5odXHJdOx9y113eDaJbZcxwvQ0IRkIbC/NbcGqWSPcyO/fyAktzd
/cGmca26yyvHmffnpvwDYvS3lvywP1KZY1xYFxyGpen0C1VoYsXG5SPf/vOnuOq7Hx7s3z7mx47j
PvfH1ypD375iQ5bRxjwaEHaoLTqpndv0MKS40Z8/MoPm/u8f+iv2kAz4L0umBEi/fMoEbODE4kPI
OP5uBXlcApw6sCHck2CFNxeEic2LuYrhtwFlwDSFqx6Mpz1cqZPtHXAxl+MH75ensvFxLKaBC43M
lTM371Yq/mC+sZ0meA1cqE7irrbko0Ey8e/YVmMcouSdHVwyzg5f5KU9DlulMgfLCh648mTf2ZUv
1xJfPsBQFVQ0vpjyBfO0Wgt64+BkiAJMOq55++Hyvua4f105fSccQt2nHsBK/X6DFP1E3zm9uPcf
tSkI1sqvyPUCLDjR9oD7IDL5Xw+fFuIh7uSl9pK3rHz5Wb0dt49v5Pf41RS9wUYDboSV/93vx7Y/
BMXDpcT+P4ITcKN45T7BnJLFvcG53Vm5os3BaIToOHCo4TYEQg1Z+JzqHyvT2ZpK92JStP/xghCU
NTOArMqVZyu9adq/GMwuY9Yf+PpV19Rw0g6ttyprxHNLvPAt3vgOcimWamQrKb/7wgNcc4cvkIvs
55TP5C8NxYr2ysjTiti3IibSm9JzQqWGdPdwGHJbjYbwiNjy7WkbjX5sJv7W4gbwjTnUwAzGTLzj
JAFfwBn2NYReV6gifkQ3GT8sOFMuFcwSI9lsTkycqDz5puKqgcVkenoPvu004xX7ESTATTtDrXsQ
2BXYO4a4/GGm5irpE0Gc5FTYGCfw6p0R3SmYdN5b0+pqltz+8vFkzp9ne6YZ5Mge7QI+Y/ic7rCT
HHNsOSZVWwWrojl+Hm3aMdHShlsLlMafQg2MBoMneVAxxFuHHtVYJ3649FbQOVU6EE/P8DV4DtLT
VEfIInxO75vifZoHKW+x8sKVtwGTq3LdsM+0SJAWvEFmcAD5GpxIc6EWTOUuxtXvpYdT+E03x36r
/KhF35OwBcFEd7zymf6gCQTF7a3caITyYtdYbTi0n3IpF+GCYYjBIoT+Lhsp06Pb6dlewNzUcPXD
tF9TF9OF7wWxE4Tw3Q91nwuQ19YwyFoN+JUhbD28cSOsLvD7vpDwwGGW28wbw5D7++aCsf0+c8ji
4/61vpi6rwSgFFBxNbMbyIogFGZZjSkwx8/8rw/u5zyuwNSJDc2+g64ovCSURed12hI7BGxGXRlU
Vnd9Y4x3fQi+4Bl3ihpAkweXdYMc7v+D5552AT7MYPLQ9ydA0dfnx+KjGDYe3q7dYvHngEs2pv9R
3VsccDokBtgKmdYmxCUXESZbYPIUzLjEJzKzBQUDPfBp9jUUBuTAZnX4Lhic3mUXoC/TPPG0pK6U
hTH2w+9F2GDxb9pDxzLU5WAa4EK2hqiWe+wIvan2PPUP3XNhUFtjQO4AFC3lTwB55xUwrZ62Od25
qr8+kepxkssz9t7DW3cenvqEZ+2LVVtCyFrvHnInzLqVl6KL1I3XGhZ7N1iXFTC4EBbI2pR5cYWC
Glq0ff2BuWygefBKb7CvlrqZRlzh3rTz1lJclUwqk4NfeDMDtGGhj4ObzfheOZliuCOAlkxJj5js
sjWD0H2rkziAQDLb1bskHzsdeLVubz6vDPIGOGEm0Mnv7tgLNzx27BF8YoXNyhZrKQsbgb7VfsuG
LwC3pCFRd+QrutHx3R8PV1nTrGi4m1ywM2B2sd9zE8I6d3z6gaZu4bTri3eRBjnCNOw0mz6xCQiM
5mX3BlV83hSMX+WCufvFCh/Dcnt5y8phVkT748ar8Cb4DlpUDFAdagKvsh57nSvEeW1js3kP1QrN
cdaatnLGe6oT9GRaDP9weGwq4tEcNTt0woWl342hbQ+6+m+yLU7Z81xKSfIbrHAmqlBMmpH2p2zX
0zF7AFPk5rEiH16agXKI+oDENVyze1YMhbG7A7/9BZLYHFUGxGVmO20rwIu1DtwbQLisARGt1DjC
aFfAmqQPy5OjWQ+WvUp3ppCNIiuDylz5AXf6rBhMVqQx5HZa9+27NzH3pmtPtQSxhSPN3xELLW/o
bWqfjA4IG7jlaYSSKznFd+b2pJrjGI/Antd3U0sOlKnWMzXcWRvvNZScoKZToXOaNWTGK4MButsF
jsWrGQD3fol9D0T8uRwe55kFxRY4RWsDMolbqTm0c7snizldYzHtyAWQRo2rSFhpDbb6qt4rR47R
HQoKtkdH9xggkkXpAjqBP8kKY2alOBtZHPwKpHcmnZsskwtDvKRhmmGf7IHXlnbJj3abaJKsnxXQ
GIPaXoNH7oD9HHj8jrFsx8KctQkVTXoowbI1GmGVQS5n4Kq/dcMfdaXln59W2fD7qkMud5rsbX1l
uZljI77VNq2Ude521cLrX7VeaGozeHnLoaoTdcU00jwB+4TS7o17FewCpujN16TX/TFF35bLgKcH
g+T3ZEUxOZlm7y3bZV96lV/ke7G2/Ondz1XBLjZ2fmww0ycBGQbe4OpX/tq16StmJUbb+xAJmJT3
yiV8VaOPV4HciVedIpsxv6P5naV/xsxlHXYHVhjt4QhgEpL9P7qEx+AMilwFJ+HvxGPWZT32BoUP
E+zYY03Psaxkw2kr27ELD4fjKbLzRfTK6H7urtZhVitQ1pO9x+nyvq0C720s/VUDu2HV3VK4eVV9
eM7KPmoFxB8vIeuOo7HDAGoPyXuVwQxEjuXqyG7DkqnyRbiIJUfrwUYD9umTDZg8rwZ7Kcyzk+kQ
OqBXWVMvg+0cj/Le9uuCVmPW+H672W1y7Y+mqbDZSGGxQKZ1sfys5atnDAc26ubg8sFxD+68D4/w
o/Pg2o3ID8M+IU+O9/ratOvY3lheMrjAinecXlgRiI4Lkm2300t2ROHfjW8CfmyEsAmbsacCiI4H
Z4Bc83Rz1VnaY/vUSVVu7bVdjEZ3zwfNMos6H1D/BNGGUh+TcBOeW9cKp/LiE/y/zoxPeR8fXxnb
fuIgHPxGbA9+tdpm3bMCsmbQ6TRPH5GvQ3FnvkMw8o+F/fgk6IuF2myaHehocHdtPAhRLwm57PaT
fJfkPpizTL2cOfmKkhG8SI6vYR8oXk8QrNNOMR6y3O7eaNV5+CW2+lydlfVVl97z2QiwbyspZ8I/
tD/HMgGF87C2gNax8+mz+lfn5LGlbGo2asSdOJDNd7QUxKrAlqbZl3r/JBozHYslEJtwb2g9ISAO
uyPxshNWnc3+X87Oq7lRqMva/+W7p4ocbgnKOdq+oSwHJFAAAQLx6+c56pl5bdljVX2lzu1u4HDO
jmutXRLu4qKJovg/VyQp1M66l+DWi352sBHPdVARb8gtm1Y43CI/8kbqwbuSpEdPxdDsZ3PD1/DP
wmsLy6f3ypUI9mUvml18oVghHJBYBNG1oJNh0d4V2uvxSAy73c6eQ/cZ+8vvRiOPeI8l9W3v3fI7
xCerFfso8oF/0wkWfQoilykoXp4poTtF1xdv3383R8SvV556eHNyOYYE20wLaKH1F7jN8YsIj0Qo
+u//YU/t/Hna/pz6QJBGMAQdgge4wr7wdb5wIiRyIvTx9Ol20pQeWCBfvFgRB/0LtpiUAAYhRhdV
e877xamV95WKGdrgtj+EQs2VRgr77oM+QrANjp74XLmsCK0TUEOyq3dk97J0nokMVznbpf8uglAw
S4TWiX8GW7QPlme2hZ14rMr759HjLHhL2jyRd3ZHA90nQAg656H4d6SxQGKgqZx7lDxvtWwVPosQ
WWigjFz51EEdXALhNZtPJDIWOkM73tSnVyHowN1VrOqtM9pKwVZMxYJzSHklohEvokpiWvK/p/f3
T5FCcL5Ev5Kt0N1NRFhqwUq0+VnxIJrhLkDL8pSyuyQ+GKxv7iTxZZ7g6EX+kaHhyPv0r2uxMLSj
WBTZPUPWWS5fl5r32nseQWIBaMWh/Dh5PcSbV2i3Ui/KcPqoTLMjIv9zKsJeVomzkrojABSDZ/fa
BYIRj64TkZFOqtZ5Bd0pZO1xZNNer/cqXB02rPaCoOrenN+uNX+lmTe4drNxNNYjnjajQcIWql3g
F+wysl+BP5BdsVDE9ha0KFfsFxEu41vHm6e4/f70NNzMnmKvTzo1fXqK/cu6eyDeXGHRaHqZwQqY
gj8suotx7H9IOGVmkDBCDFtLts41X+gTbwp3douycODpTf2ey+CSSkyS6PNHrU/RbuctTN8Jv7nR
/w4pp/yl5ZO3AgGh56+5Y/5/rg7x8uBxCbwOOJmnJzYchpXGIj6B9SDv4etJ5eAMeCSKPOr7+54j
nIyoGCxA4vjCXW1B4QiX0LgvK3E2O+wHHFeLmIh6zob/m+wdqA6aDW/YnVXfZhkcDGR/Bdwk6/hT
w/WfCFXg6oGvEauK+o3Ag3BfUHSA9YCI6feHw0VrPCaMaeH1RGAosELiI9qiQvUGtCm5OjaNFcCQ
hzTrKK8MP9GVY3054reNS2l2ds5cMTvS9Z4pFUBjy9lRvT6xPdkhO1kY6XdIjlxYoOcQu+XdgijC
VAsrPXzhC9/nWAvRHsWprIyPE2eMM1i00ZsjbQRjSGy0pacsNm8+F2wa+sv8mHrChXBOPvE2FCn4
LG+nlPuLWqwLze0woCHacnyJzGYbJGPByoEvCfuS7mznvd95FcigEeHiCKe0DlJPmmynFX4WACUd
XWIW/LeI8DYOeaRDhUd827w8YUCWc8rqLmiEk9/rcYI/+8KurTgD89v9TP9/Sr6KiY4rHQbVsu7r
b+dzVpVGTv0tWZWjY+VqT9fXanejRvaqVd6mKkIbip2E/3g6vV8HtLSMvtNPpvriONPndVDOL7Ny
oW/AjrJeU2mc7bzDfPc0jT+aB/VC87cSpWIpuo0Urixmd34v/+rbJt8XJUilLCgRndDhACVjdAzr
lo2gg+Hb8EZOr/tJRTkJ7MGoe10ls6R36FSoEln9cHLswCvL32q0cZppOjostv1DKxkbWG1naE0v
K6YLTAC7t0y/WG1H6kB8he0dxoeBm7RQO3vU5/llrK3oaHx5pjvgUJwZ8eGg0V0u3i4qCVk8aZ4Y
BIg/DK6wngd0aq+raHoi0u5lL04r6gPRZvJn1IslbwfLuvJ0UHlbcuHJ+bnpa7NiTTeRUn3yGvWN
Ti57Rj+pXa1z6OzqbvZRVW6mucwU9K3ZZSN9aFRopueVRKg+VeDak6zmJ4jqBVN+t67+ZJK0tKr1
Te9HCgg/jtzbu7Z3vWJ1Vf1SMPR9aA9h6qdV15BcPfbo2KrDws9WRqtZWCQaEQUk2fZ3DiWCbHNu
H3sXwsF1zjlYR+PtFBIeino2ij5lN6WZGJzyh6MgVfm3SrqpG/TUdHr5qnmHaaTT1th76Qq1BJTi
qWtS9UV+kJE/VZAehtvLZJdMFKl/vg4Y1Ur5AytPtj8Tv7SphUgwSERNZNuSgMQdqDHQIT6v1cql
AUXrPLD5MtvXJzDgJZjzxsjxTN/xdvw7y7vw0d2LJ+AoNKyn8zlmvCcSk2d+ns8p+nxSAAHUhbXB
SGLBepG37M35hj36JJSYd2I3ULzgtTciVuYLsBDC+NF6w7DHbRErCVfjTCLsEz2RnX/k+86XwYdI
/hYuDX8g7BXoAlC5KtR4EZaYLUi4Aopic4EC44jVu+I0j8sKV19RvfwUDka4KY45YASuGo13Y/F3
ANh8OC9e7IWeRRRoEVoKzpiI3A6baNNUbkqGaIz38JGKUVW2/t/fKJLf4BkWvSDGqgL5/wFULZ38
sm3MMl+s8D94XzrnLdrrkxtM7l+NFvtFBUcKRLb6D6+2xTuKqg4v1g1Gox6hT29ZdZfHQGTQMvAS
AsB/qydCQJYVN1v1O3/fu/JzoAOn3zINR7YNRsKCXv5u0ar6mIWxLhULZRCCpxwcDn5U+8qb7UV9
VHQ9B+CR5kFiV0Gtv9eD/VyD+/RiecqAWXrJzGntIz8Uv2JkT19ZX0dJsN22o7MX9srPvrXQnoSg
o4zcyZnXe6VyeHrd6l54DRRcM5YeBezTkxGUDiYhBOyws/1DR1rvW/v1dp0fPXVx7sR4/PwVUtDL
ftA8hYTXiBlsGnsRU/brXyy3pFbW2U82kBHZcO16jdbgRwifrvLsiRR7Rd+YWRayEDAPJvK7OXHg
O0jEadWbNd1hzHyLUSrhm6l7er+QVunw2CuWgol7mhe1mzyZrQiz1doB3+D5Kac9M6+ejYvIpPRs
d6StV0jBsfEcXDHeEkMKhYdpBU7vOk9sAvSsFUbusXcGFTVODV+G8I+vPbLm5NYKpu841KksMoh1
Ej7qrP1mdr6+5LsGXl1do/jq8JLpqrZOPSoB4l1BXEL5gnO376Q905UZrJo/2l+PrnzX0zteUk0p
IwbNwgWYlW0N5gR93dyt2vt+RvOWPHF2GYV9s7Pv/b211d9atV8f+q5Tfwn1PfaWh64CaQ0aZ3Dh
E0J0UaZFT0D0BFtkJaPnf2pFDzqmqggE7nqZjuLYtq4Q1JiGLtblS1uxbA5VKMkWhv7oqqSEKK/u
3e0zctGbYqNO6qk0On1oEZsXNo/X9My33TsgJWUobwR0aVNGbvYIO6GLJ/7rpoQh+3JT6V7Lrrsk
zBda6epkT2z6I5obXv20HRg+6juT7cBE5jUaVZ/O0zWQV1H/+Hx8Lsa7XhF6W7slU5+DRXH07MKT
9r4EhJcSVe3baE7kbrHKJ/rgspQm1kSbqKNmbj0YpvwbQuDruhp3CIFka2lRcjLzRUXZgEhWwaAK
5CgC3iQsto9nRB+Agq/zWtILEjjmahMGevvsd1SB2Ys9ajoFiEIiWpGc/r3ptF82HQO2TU11ZNPW
9Bt85MsSh1aYG3J0yRdn5F+Z7EnRgar+m8T6PFfDhoIGxWyvWsa2AIPF78Yo37kyAjNX92J7z6bm
xTuv2bvFLAQtlLvkKIrx4CZV+5cwFgIQk+dVXZd1fvV9I+zKg+pcsiMbwT1TgRJJgKik2z1RTddp
jKiB4ICJ+USCYikQ3Tt+PM6TF1BZIMv2ibebJi8nag4vyqYs/ewjBq71Ic3sCZAt+pkouCM03vDR
+odeCiNvKT7XZUHt+PYNoCDfrHW1tNbGRrt9jE1ek9XBlTF1t8oGxdxZi392VNxQd9XaTRU3Berz
en7+9ymniQGk+Do6dJru5X3XVwOL4fSI/NwAxcLb/uMMCL6A6K7s+AgKrga3uHqCNDi1bh97HC22
o2hh0j+aGluUalz0kBRk46bHY1t/u3zqb/Wn+RZN9qP9qBwkdIiQw0B7QYQpxDgUYSCSIYux2M8O
i2RxWMSMtGLY5W34ZYkjkHpxZ98pps1SSfxmee6FfYCHwbln99NpOs3ml2WxTMbJfDvdzZ0J6BUE
ngVDHA482mA6KBxtjPYeo1WEFrWYvXRtK5y07dKelWvKIn3RiK36YI4oRoCXBB4KbAe8mUP1hzLE
Jn5RN+oGyYmCyh/cCLC5+2E0zsFjTjSAFiMuS10ymkfzHbeRjGNRBh3q/X1P+9BJVSCmIbGeZu6W
9zQ+Do/Q4+IPBuDBshTyAYJvmUOX/0dpPzzIFpna/osJ+7pz70xYuc3TU26zc0+k9k3LbisAzAWN
ctfRV9rAITMUH2NQUH8cysMLGyiygIkV4xoa2NjqV8MzP2Y98Wm6qEh1L92wV3Trgc2QbiZWI5p9
7to9plTwXQwVPo3iyYHZ10KkmSG7cOb+aeaKqEZoBqKTgygc5pKPwvwHMV5eKHzBZBgiIDQUH6VT
fgia5WEojVDwJURXJw4CxRotb4ePCEVgKHD0FHcjkYUxEQ+eheh2O3QvaF/QSmgLPgwHEfDDf3/m
AKGewTkQqP3PR3ChdzfKsuThYCzmk4ieomhBRx/kBQeu5Izqm7VUJ7YfCxjoDi3loo+o8fB8myEA
LpMv3VkDMoyFSakZ3EDY3+mj4/Q0duygGDY4jKH4nYiFxsUwpJRRU7qvRP3+NM7n6TQfn9nWDvwr
flMvs7m5jlTvsrSirrm5fOxfimVKybL2zsvT/DA/zS+Uhu2+2b/c/uP9tCQ46dtAa/lqfbN/Ed+t
epFLXpG5htoH+Atal30tlL4pqGAeaE3qbpi1mWLCB0UQdPofTf9QVJGm3TtSDfCXin/XsfZ3UY2O
IpfdOOxCqJQQ1YXkg5BuFB/GesFIg87AbIpdQn9EYFB4695+IzIyJkfwXQq0W2bGaBeyM5HZCQCM
TnIj2sIwas9r/TlaHto0XN03Xp43oVhG22rQW1LVpjL/DyOgubYnPqQ9QlDDOxR4tOn70aOBT3ZG
VicoZs+iZgn70i9I3SJPiKhwiDu78bzqOASb4ch6Np6159P6sNagqwoW+N9u0fr12H5ZsLtYLI4K
+XJsWDBBThLgaeNW7a99kS2BROSDyk8HpHcHBP6NnwNF2Z2J7h1w5Fsf7F8PMaWjJorRoolLsznt
MFNvwsI8D0aj5Q6/HhHMAaLASZABYj87grLmDEJq/wKuLpbu74f7BbdmMyhPV2B9qrYF9vLOm9qN
lEWqclqgRBicPi4b9Vlalt1wZs+wvs6DEEj5GWKIy1lActHXNajdfL9cXhWHQ5o1J5x3rdHDi+cm
TeJ0ZNM9ePBkP6PY75cSccSXaMY4a2kUm/JpgdTAwLq2Yt27vmrrNKcWp4A+SN3ta3xwNRDsa6D4
+frv6/9MHr5f/i433V+cJit1Lo8YpdnKlmfiPHqt4+rRcz5a0rv8yG7k1FYbLiT1jXHY3o+Ze0Kn
kNbVAwf2C/mWR7IMjIat8IubdPKXFT2c6iytr/FpgRjh3Gb9jm412z45HFy6qJEHBaL3dl7BUGjv
FrvnYpi+pD32OvM5ocMAbo5rN0dBvHCVlgbouIXm+sacaZXw+H+v/u/7+su93hU78yK+lqG41+Oi
HEZL+E7TZhQH22kkhq2UD5ZGFUbzu1FlaRwTYK1psDLWnWuXrL0dl2l0wqgS4cyzz4jwd6a/NI7L
3Ddyxss4eomG+njfP69Cx4WBcNm72tZjIsq5R3UwePD84oJ/3JB9l2ukZWgV0YEboo8Hxu4tXkjz
7eL8btDg34HOzLpIx6EyvR8dJtVCfrApfzl7DDozARrLJof9FsN/2Sknp0rKSM4zgObUANVx0Y4e
plO/X8MxdYrZbMf7bEo3kr2iOacM1vplAqBiv8d5P3qxv5xixDA02TJlxSAxunOWhh5fbAxWtkAa
+lkbbdcMdjgvm/cHb+unT6Yor5uGQtrt0FG42z5KpVxVqzhkC7SiKbotZMrp21nVJZk6Di3/76v9
/kz/e7H7hTtetbjYS/tskRDfFSB+qO7MHim9//p2/vNE95oCcnOy49DiInL7MEMwdhijSPH3c9wi
lbs9bjq8fqaAaTiw+112iUN7m6Zb4ZiTVwm8WDVK+vEcrRvCKEZWJUzgKGLvY98/rl7r4AzFAjpg
RYFSejZHCq57EgaEEEBf6+cH9/bLGzUdypM2NkFHRv7O+1xU+VplknReAADOVvv347uFtj0JaDas
N4cPLSWOShk+ChiAJvXIBugE2mMaByqSehAIEWATkjZ/39VPjgX8dMyTzgBCk0L+LdT5ci4vsbXd
21IWLxBZBzk43r6DoJ7vXnb7oDY6e2na0ONNxnLkbZ9Ie82P5AXyETpFYFBAjJkeaCxkCYB4IpcZ
6KAT4HkihteydaqGO39P/gqSDiHhLQq7XvKkcPqpFqhuOQYTczHWduzte8fSdyYWyCr6Ho94JDcv
9G1X3D3j3ZHNLk3abC9pTLvVgAHo0GPeeYtyFjbe7ugrg7Rl9cvIa9C1mm3H6BbLtXtm1DX1zKJb
zpwcvi7vqShHoUWou23gMBuj4+dl652loLy4zgHxL4AjU8a5+ZrkKcZYGqndcG6dMadh1JbAlFy8
6OgdSo5v6pPSCs06gCqgT+EKturSvxrddIlesOSe3yKKKo0XjSI/QAyxL6h9CJyibJnMwxBBW+Cr
6/fdG9Dkum2/5Ku0LT0ry2T+wArdYr27lcNjGqZq6CQIuiUMx5fdkYVarJiqsl0gf+VZYGoa11xB
MW/We/D4HiDNYoNAr9a+BF5GRgYQx+4f6IwEau5Va/v8oNaj/PCq9PZUIkWsIiGq6dxFi9ZWsYra
yaQ5dyIfgkMH5pbTuMXeRWo5Z57qQDLdAubdC32++pGKxw8Xenf1uyMs2U51LOJUmkPpABBTA+RQ
3fogIkcDGGD5wCwrxg/DzAUtS0ecjBegyzf62Jf139K2te3DxZkLOJMArd14/aB/xacKZE/Uua6B
yKz/pR6bTdWWSK43IH4W3e4Mgm8buNYAkQ6gXYBc+QjN4AaJ3XXpy0+DwWiAysRr6gaDNZAEActd
kLKLLGYDH8Nxz13wWzescwl51kHWQOCY/jEvKFkC2iOdHwPZA1sxm70J9Y/1OYCVCBxSJDsFnA/A
XEuBmnI1SkyFR2eMohvSQELGgqLmracm6k6iASZaYFgBkpvY221sr3ywh35W0qE7sWsNVdEMx7Fs
/fumlmSpOhhHw56XQeURd3YMBMot5twCl6FxzTg1byHgW/OkFT4Kwn44gdu1DXjP0NqgB91dO05q
YAOZas+RXGmDaUPwZefZHJyT/2iz/ize3l3r3uzpFynUzlyrpM4TdUx0cEz6qMjFsVkEjoa+M1JG
Fyp/FZOGqNvw1lQBw+jtA3ljLB6FGT+Pj1j4/zz8XWap7DU5d2RuiGWnjmmS+b5Cbn10an4emu+X
uQv0pboh0Iy5DDyHlcVOzqHDAA96ex6FrgBFnWkSlQ/SC02c/e+m8vtV702loZWGAdeTo1oIFP+7
jZ6UGK/+svcTRHzBfuDgoeYGqCYAKBSdmhxVJ6cN7hksC4yWtt7527urzi93RRYvdJyIPEB43O23
Y9MUpn7aGnMfSJHkvlzR7lZaglQgZGmAFgMvetm8LBYtwFHIQATAkNgjW7/dFcUaDnSrBVZaULOA
Fi/KdgurEgEd74LeErVBOD4ef5PDVcJwdIH2Ywco2NELFrgu+vqAaCEIzACUuhTtJm134gIDHgwq
f1AHN9NUtQbBqEELevQ8gkCAoMfOa4uaNtLF7dyf5C0AxHtkvU13Irr966T7vAajChoWZtkztmt5
w9LOO58gt2jGBwiy3xrMiOZQOpmCNyvdlT+dL+c9mv6f/rRDj11AWj/fP6Hk9AE7CQTok+8TDPJH
Pgjh/rsPAhAIm9MVOAKhRSFscAX8DG4F2pCALyuInP/MMtQu0MTDazAEfzlsWk9+3+/4c2/r8k3g
ovSOQDR+dt79B5mmJt7h3c5T0b0yxOxb8p5b4vvFSRwMeUtcZx0X1jyhKSnGe+yfI1TYGXBwWhaK
R/B7WmpDbZR5h95huWNa1LG3fUFUbiZ96uv5PnNl4CFA+4ZMNtut/96Eiqhr/Lg/PJVsoNDl2Obd
eYzUpkE/SDsSRNi9Chk+5gSBZ26we0cP8bIHndKH17s7icX+kO5zx4TcTQVbZ9oQEHY0FWEAI5oG
4vLBIfvNzqral+e7S9X061E5Hwyul3aJR6aAiQ6e3HWoVBcQa0T3Jlum/RzdWJUW7W5+XJ7WoSf3
4yVhoD26bsKZ8cAG/izM2OrXe7Lukv34WDZ2AwF5cfpsxtbg0Bc+APEDdSWtyw8mv0x2Pb3rzLIP
NselIHxxpZU+t6anBbFUheoDsGqY++10iuIgEtv0cNf5urLcZv5ge/ziFVRiG4dio6WS74rt82X7
QkxXMvlcH6lL1IvyBR3Hl8OyaldtZ1aAQfUv0/MLsJoxwJei9B+CCX4Uy8RKEdmyNzHgJGffL29w
rIzYyo6LaMX8pmD3kvZhyIxMekl/P+hPrj1XMulSEjBrDHu/pWJfHtQBsuKcI3m/yEbF/B8NaAFW
9F99+IMobd2GdfAxC58qGlVMXbs+rIHJv9gKDbyfCD1UXTGcu7NxUNRrUcZSzNlgXI8AjyOTjFJU
wzwyploCkrNvqquM2KRvDg6wXSOkGoJJagIso0OsRjWamVRB2pXe8CT989HNl0BSLv16HY+NNfAE
+jOhbzLcUO/qE3NiC32hQOskPcurGSQoRhtkYv5cm5LTTdRWjBZTxzuk6gWO2kCuPgRbEgtsePvU
SkDLCeGz/RC26EQIoIPSBUItdS1/Sy3kkd6p8gNYAGufWBx7KnIf63bgv7wo2bGPUSknCThIZ5yt
Qch+nmZRkHb2UH0Y2Bgg4YF63yNYy6PL3uU2mr2zD9mVyzICtWWMz8x/UIjKaubd14FN4V8MSD1/
PNiVvxw/TeRwpP+3kv9dlKiGWh4125gOL6FR07oefaRWZ1ntFl0L2o+rjZCvRaj2EqQrJqkUO9gR
iDx+INPMTLOEtD0bK1R+9UcB1a/LYYIrtHXTIg26M6uWWeTaSdXjRY4RPwxJauhIItNRYlIVn3TU
lRERBH5DMz+agoRihAbUQAaoID7tvh78Y6+uXfpDEnvm70XDuP/0aZpq2Q5qIig4GLfq75ctYh+s
bVVvrwloHKYCMxmpalsdGjMThoX4l9YJS1IO8yHTH7xTL57QY2U2DROFJvsZJdbr836sddTnw9Ba
H4ZRAE5gSTJ5Gecz+1VenucpJAfg3Fu3HNVdMAvDY4dpLBMA5kPGxvZO7yBU5AEA7L6YPYUCWPey
jLOWlvim4gFLjGxmiahAbCFBz/UOObHT0zz77dq90kUsO3KQ9MgIgPiWDByh1W09M2ljev7Y9pwH
rogK78+1MpDnNDWUCQyEtsXff1krRTvY+r7KEuQDaSj2opyQUYXSilIMoPYTe8z2G8jppPQ6Hrtu
ve9JzMhqZyrSQwmlr94eIRYh0wE0En1tCR6zkPTVP6BBEG2HQeLrI7jDcHj35JLolrA1Q5grgPho
p6tB002BfxjQxoS076Wz5YJ0qJmJa0JIjWAFWW2gEEgNxf38Q146LRWJnw7qm7f/YgfZEC/ekzZ6
zdodGf97fDYGxwVYqCMoNOTxGsxoJohnOv/CJIAWQs6w4KHCMntK8SqfjPgKvAdiMDlAgTSs413H
jKaCUhs3Xs6wxxCQjb/t1KvT3FjmtrtfKSAwFIQuhfArKlEQzFQwetDCqVqiUTaNp3JfXh9gJ4mp
Gdtgz4DJ8wsDVdrn5Q7DWS9zmF68dOZj9AvyCzRPhmgHT8MZ3Wa1E7Usn+nXnuOHs3j49yFhOOYv
Lx75Lwwpfv2n0Je8N89JmXCCL28qouhZAN+/59CRKgYi9dbbF6hHGtPdKgQICzKgT6SkkN2lrNFK
RlU7Z8Q0+gYI1sOT9gQWQ5CHoha71mNQIOrT1yBsg2Zwwx61O/qwDAqCI/pGAxqJx9AXJF6ABACp
ePFePCnZXEyybh1GB+ZXX5CUBlcChjDsJkz3MZkO8UHVkrxY8FrhUsPSSBg9BmUZJJYDILn2QhIl
hnWCPwbt10Kzm3xE/GnG+61wDxfy+SKgUj8Qg1rQoEM+mlg3QIWGSa+e3Kr5XjH+Vr2N9KXxCH44
Iom40s+m5Je6+SKGKsWUEVhLWV+4OppU/OO4Z7MK1CSAfNEEHsZYuR1UuZTVoA3sf4o//pzLII3f
BQvqyLSUFJ3Tku8Mw1g+MoLGb6+XspSKqi3IQNm5i+vzstydqjCnj/SWEBxcSCsbzp4d1AQSFpNt
DqxRDquy9rXWZlZ0ACyz+XcM2hXCBqWfAGuj89YFIoy+PtP3qP2E4E0lYM8CzFajCiB17Qf1H+fR
fd/FQOFBOsgxdbyFORR6AzLlM/ThPK4efELBYughk75AdsrsyxjJPvsmCxAyJ4MSIwZq68kBmqSD
it1kTxtGqwpJ0rAjznXmnwPxI3OPSXMQQEZSH90S5k0hJUfNGaiWCYs+wUBEgQnFuRLjH0ZUmJnj
lkz01pmw5gQf6xNT19bAfYv2PwIygCL+Pp6GeD13aZlhGBZ5mWrTf1dF6eCLWU5qbRfL131MWoZL
RYbN6QhRpdPI5ESIP8GqHZkkRilMCIquap8GJlazFhIBRrum6huv0CtCOiBblkxxDt3XFFFyiVMg
0nXqgCksUwnhJTbqXGZ8zSOsws8mq43Q8pdnuMsdDNuJ6v32EC8sNyQhB44NH0j3No2rMoQ64iZP
UNlLfIIASlAnuILmf7ShfqmSf7+LOwenh2faCzvuwl4aLR2Mk0oG2PCKBczJgHA4QVCT1AXcvy3U
NvaeAVc1evBCNfGwf73Qu0jufD4bVmTxQkUoL5QgcK1MHdywwfFQIcuRI+BsYIlSprLsQOrXHnzs
1tF7V6fYTl7Tuf3+9y677aIfN0XHi9Yvvt/R79YmTJJTGieR2GVXQiLeDqq0U1RvBIaICTaggbCP
kVcgU3+9efi/b0CxfwlwDXSnDE00UjVIDd/3eX41j84piuOFwQFvwNcdRv8qYLfK+ega0F8FvY/E
7E2PG5dETbhl8JGD8DPqFPDLoz5AejgCTKgeoNnVpXPX0QlL0b1DTlfzNabUC02dDZVwUQoTcM0P
1FkE+pNGiZt0ciRzOFYUAeGmv72tUQZqAtjaF9iocusfXVSUxqGPeMDqwXPXHrO5+ily84KQ3/B/
moRDhBZw2T+Q8V6PRq9LLGkh2D38yBTDWUTPTVTRBYUEeiaW94o1tlyYjBGF3SPuQ8xFPzIngMZR
y27FnRqMHoMDFPixYiia+Fn8b2IcW8wmYWwAxofRiEjSGxDdNVChYsBAwlctl3PUSHDIgq3y92v7
iTjnZGOThGlCHY8z/v2t2al53e0LbbdAkghthVVkutt3Xsb8SmHQ11jk3DvnjIA8YoN27T182c+9
g+rhZRpRkwxs7Nex9fdN/VbpoUcqdEuJ+k3rBuf+YjKlylRqoDW7BUotzy+ftGWClAwaA8jrsbys
9op5tgQJjeqBDJDLeLlOmHBzfIXdJS/OaMyk/gWwKfPoNtrz3zen/1LqFcmqUJxzUHO7weW/3BxY
8sYqzpcdWHJGG6yu+4DWbUzssXNT4t14EE5LNElzDDeKjcdW+bRfq+OmB2L74qoE4WNjqL+lMHb2
HSuDitx4U2juWoJVOKAgsIyRkRjYSHGEnah4kO3dOll3dgIIGNhDqoSKad93x89ykTVGLW8XEq21
FqRJkKUxfHRXftspvv6Uj6vNdgiPQIfX/4hKQAXk3nY6VH9oE5u2YQsY2p2RkCkD5YjhqYwMtsaM
vq6ujMVwgNi2LLKViBov2O4+msqA1DZhSk28oHFfk8doHY1koprJux6h5hXhJ4G29vJRBvyciZJY
iahz4tel0rHVdk1SSMklpAlzfT0fWuonY7mfkv7BM41Bkj1JuKlDEAGw76NNWs8O3r4fwhTPLlMV
sCBatl1+xruZnfw54Wx4tcWgnn3fwEcTOTD0Y1iefBhjdaB0UWncyW6y4fjnHkKNDFH7uPZ5m0Vb
7gNTBe1GwNUv4My3K9SyevallQKmXVdzhRY/OrZg40X5D87PTr19kfEKNLxnr9OaxYiYkEVYkEC6
gBHJrHmjAw3dhr7LWMe0BUjbHIk5YibTOYwFu0Z/UDS54WC+7Rvx4nArojuNmZfvqgS23YSKFEbq
3CBOIdA8gB/wcniFzDGBzsHwPTlw9uMTtOLC25zHBfFIFlDeuJY+JkTF+kYdoxwd0tkVIG/U3YH+
K8Yq5G30cZD0ZeoVgLW4pW07cjU5X6eW1k8I47N+rvmp1tpmrxzp8DKpDsOzPi+uPUV6UG74CdD9
/pA3DOWXo60c0iorTUmZX1rwbvSzW76ar9s3mAuHDxPp2Whw+Ty+Rs/6QOOlgmZrKm/7IJ1zhKf+
udJ0kegjseDynUWmFJOYWmUr82acrSJU9KWRUnrpTmgfJ2T0pq/ARLh2LnoQNh01nVxBsOeRtwcu
bE9ttZ8B7oz8LUW1dYMqFPDYtOU6rYY0Ck356zQlH0Btp3eqOwfQJ0xL2rdNNMTVQK8oYfR2bFS9
reltXeqcybReE2ihJng5P4J7lfqm5Occs0UJl8F0VXi0hH2oY02P17Z+bi/ZzCYMicQHoGDYg1PW
i6yhuV9cCy9FVmoSf2ZvGEAkDy89Z6XLbrOsj/5lpkXdilYCslGwVx5YbeVHdHJ7tf9Z1btkxEmK
Q2knhjJPjaDBM5N/whmuPXANJ/rziO4BQ39mLtJKo2Gie07t5cehjWJg+sC7/XQg3ArIClDguqqp
BEzfXe5uL+vp0TCVudBmZhbbZ6N5qfR6NlZnQgfGYAIeqAJrfV2qQaW1JDXYvtko+hvtmPjgEmz1
tqOOa+ZeXsjxrMGV+EkO7P5275u0uCHVQmiHt7s86R2zAPga0vSm9RAD2P7bF/6s4N49yl3UGYUF
s6xiDsy2ixjV8EI5LPfohVG7hf3pXV7QwwFev3x0SP6PNURIV9YcC5t0b46OZZ3vakWZC+VyIN6R
l198cFMlVNlpyu7cdhQ1iLIWdqisAjNuywxRoLxAFp8ExAw29Nh3h2hxcpjbslsVmO2WrHeaa7tI
2gqo5NSvmUB06iZbITG9O7cbtbWrWjkKXXX773X89cwr8v8+zq0E8MXw7LT6kNXAU+Y1epCA3SlU
ML5+35LO3Xw7jOynOJ6FBhF1uaoLDa0MtQku+RRaCyfTdOn3+Abjs3L/DFv74pWAg5nX++QkHrFJ
/iLJbkF3id1T+icKX5TQLs+HumfK/ZOx9Y/SQNXeFHma22MnJWwJIkY0wUCyuxrVERMSlXdgbRu/
Kfzy2NmeWnYaxGpLi9usyznpF9SXmFbkeAfCXyD5Wk+C65Q9N9H0jMyCPCqySbjz9XSsG13Cxy0R
ZPZc2R11xz/0AajJZq86+cJzoRT4VpymBtwgwzsX7PsHMa/yAxxy27X/We27IESPtnEBslWZJ6v9
+yl3m0XIqIpkQqV3BLP273f7E7AgrqZTmTMVmcmH9l26eLTlOI5yWZmHV8COB2r9eRAd3MZ2txxV
FC9lf9e3X6+oYtPEt0XAEzstE3VoBIvfkvcMaV6sr+QZQDn4MfEl3d1e/F3mA/TTHsFZfmbZd/cr
+gVf9mKKpoNeRdzveREThjEECFsJ4xwy/MXHGFlZEOE2EJ2nsstwy8aLkZs8eTqhCzFl7fLbiCKP
zPlBLqwFu+TvFf2Z697uEHwLoSQLet+IB2GubvNtocxz5gVoDCv3xO4OPeBhCX0AapHkjvB/4sB8
302gQ14+jsh3JX5t+GrjlxD+C//ve/oJmLu7pzujnp8EVtrIlbkNshw+98WtYBE2fh77DhItsWc+
6YfhPvIOWVDzbh9t6p8lmrsbuDPFhp3sncrhBhQaELYAXJ6hXaBu+6q+NqgzkbAiuKS4xsnPHVeh
QEOzmTx45+cgx+gMUEG8eAYesfGPxwdH7v/YVP95ZXeH4LQ9W00ic3dW5of/Rdh57cSxdt36ikqq
HE4rd4QGjDEnJQN25Zzr6v+nfLCXP5b3smRZyDJ0U/2GOcccYXZRt/YElcFwFbxCdTi1NNPOqYBN
vxZCAaen1i3Rj8ZBshH+cChiZi72KHsTPM7eyVtPXv/yCRr/wuk+PcBP675b5iXXet4iGtwEzXnh
m8XR6G6TeE2Fa4ud4HgW+lCDc4ktMJojWEWaZ3Uu609KPAOGSk5VS4KA1+DCAALfuQqmYZtXDZ4g
uyq5f9AScDoq3A6kMXWHCImCs252x66XHLgBxisU16a5xvrD0FyX5kqMgMh76Z7b/iDkoVB6qXJW
5FvU3vTokjd3mXLbYB7ovLsAN4HsOsjBCL2sdCgHCrwEzeO4kfVxEeYDp/RC+WD9bT/uS+tzxSqp
/3y4nyrWsdZLPbHYjxK9AeAW8gZg/X6vraIlmLSA67ce79AjFLApR8whgmVxq8ZZZi+bvcL0ZFxe
lDCZnfJvY7F/o3WfPtZPhV9cy/piCry5ISY/A9sZN8E0hA2y7XtCxsCgt/eKq/apA3OAnXq39Nwi
R87ceXYahGd8iAQ2QObEojB3oBBzEssRNZYtLU4h+3EdNpn33wfKn+rV35/ppwKnU5um7Hvedv0z
PdEUgyVE5+zaQP392wQYcO6/P8BfTM7fj3xdzRW55MUi2nHUvVtYyOdIPEZFwFMr8POkBli9niQi
XEeft/ct9pTYbZkd8nhWJ5JDafLKyc9ISg03ssmJX4d6iKcKaNm0N+lwh1MvB3VnZoRpUetN3A94
4NXeTBOZOjFD3ek4AIghv3uXkRFgwUHmJr1E4hAgmXzoCFCxfONOqf2G11z8FZjQdDTDFZkPSdcB
6JMNSUp7f4itfd+Q3zHkxzbGK0Fpfa32ouqs4BS6BPnMewxTEojw+uxP8gQUE1AZapInpf7KGhDC
NAnl+CiogYAftsw8lbbqtijHSr60Vqhr4YqAl8IXsa9xifuA/hWOPQx7SQNksDl7080TFFeC8IXH
EwhsjEEVlZ2tPPdPVuqQS2MIoZQFivKXw+zPhfk/W/JXp/vbJ7osZaal7Sg9wgZ7wp+JKJAyjL8Y
ePA/YovVXLvj+CZ/TV/Eh/9et/9mhf3ab9aeE7kPDD5T2ddNkZY666TH0uRYdLWJ/ePgNyR+sJWa
1ukIl+qcgrjBv12Bv8hW/z6H/nnpT3uG/A2zKbp9z2h0sF7WHQYGKR8q9mCRm/Kig2fIFF7Bwuo2
HHmntgeFyl3iUFRrTEbJLCUD1HKq2KV9WCzfSv2MGbrprZKfansRJLT4tbgYWQwtt6VNJatGtoEk
tfJU2TUB/2UXLLLs3BpOnPA6gPcTSZg6CQFo6Q7zNcy1U0f6FqEAwqOdxKLQvN9AfrfNKblLcGzU
GRWIf7mDpf/Povh/z+ezMk1UMplAZW44Vme6OVh4SIXTyW4zeNPma4PX6u6ouTnzesvZry5ALmiz
fSiQ3rD6Wu9p3aHW2GW+AJiJmBCajuzI/DKJV5OpnIcZPwpSG9DQ5iyJB9FlkN3ZdFtqfn5X05Um
J8dojbqE/+NBzOMstXQn7R2VbCTT2f8ZH4unWnT0PeTIYVM2yl6DUtTEwASQdZ6mj7ZzwDY4uimj
oV9m4p7jskE9JB5X8w0mskRg+7LsCsVxSS7VeO7EO7G7yML+dRqfjOg6M0rDfU0/NUiZhXs9uuvN
kPtX5MgznXnw4tFrIfG3fj0HqX5YzeME3UEgtsVpDIcWm2pJVp1apn3/y52KkdIfz+R/PqxPTUoV
K2qnqo382Pe6axY/xzw0yosovJbTRWhRek+VO5fU2RtOIaLuK1rkGSkEzKgMjAa7GstXty+ZEZST
a0SHQrFlsjEmgpptTtKhO6p8P8x0HM9iX0DnL/rKWd6+W9UtJSFdWu7X7p7WWsidsf8xfBjlDsbC
KUiuaWjsOVXA8QbTm7FzyIJgIrg9paHGSRvyL3wkfLQ+MOx+xMcYIj9YuKSmENt82cH7aXE59Mer
Jj9ME6F3T7oThwrehojgw7csKezHNJzu0rB4h1d+LYm/uXbf4v1HjwHgesD7njeo1dthR39bGnlo
0A+s24VXEHaz7PE2fKTYe8wXZbixA7+JTCud6X5x9+/JTxIR5nwx8Z/KDDJx942fZBMlmYZAQ+mJ
++6B7mcg5fyQtK7UfRPrR6W/YFPFvyWKF8PRg0GjBFJ/mYawig6y4pfKpd6+l/FdU/lZ5dexL05n
BfNSoOruqjA97S9rd53w85heEiZJ2UXv7qUhXPvnVj1O+UMzvzTaWZKuSfxsyhddOuQ1gY9j2GJV
NR1H8yRKoTUF5fZdka65dlPOXXLa5Hul+xbFXIqkdT/m6tHsn4uEnjxcosNkhQPfWj1W2jPvcEu9
Cj/J5X42uYVTdo3Nj+Dh8SGzNUqW9494Old4IEeHSL5sUaCXx7jeJV0zbkjUwu1pa++E9m5UggbF
H6QxncTGQBtCSz1n4mNde7yHbTjI5skozlS+tXo0sAiazmtxGMkLRpS1+XEZZmnQsazKcy3dLdNR
VG9F9aqmF0H4wrePbHESN4nk5FVihLvxVZgCUTosfI8V8s7SJhinN62/9CnFWXvHUSZaL2ZCCCe2
/gL8lxU2bRJMxk/dehF3Y/P+Ig2HjTQ1Vb5U/WWJr9lw4yUV42FUb+b01qMj6J/jwW+GsEe3XIbt
4KvFgTfET+KX4UExZ7Cw/bZCVgD/Eq+HGQpL6w0kbGyBnIRKeRmAXXERTf2pDqfmOE0+FYU+XRTT
bxS8hzrT10RHHejtXTV1N8OJhj26poY/1N53GX4Zt9S8lPHrOF/L5b6vwb6PU3qz4pfReJ/MU6Q9
p8xR5BlsXLjryqsIBJ+rhwIwvXEFhgdkPuiORknSO0LtaLjlahyWTuv32t1IvYU2cglpGQyY09Cl
EHFg5ANHpgcu9vrS1zdfVZ2xDbm04uE2/QAObodQE7xMDHvhKAvHpAi1KpigAophqXnC7JZP0k8Z
m9HxKMdBRj56FeT0S5UHlFSsLqBx0564CLk15emlxyuVC7UDivVWMhJQjDJVGfx09MQhFKF+YCRn
hiIQV4ekOnZ0UAnd38rjd0X3pSKM+rCeAt6sVRwFze95omt3UfswUs6TcpSBygyuf78pDg2BDhwy
oj/F/ma6PaF3w0GkBdZ9Qwyr5btgEQQ1VI8CbApepnVEggh/ZbTNJLbnrzHqcmZN6UMynlXK2x6U
zp/HQB+OleDh37O4Se+3wrGqYlvbwnq7Ttmhyg6FfCzZyJsjwQCtfpq5by4+MG48OhoGKpJhM8B8
LiNMuPdKYSydFFdivKArr0BARHwKGdOVm9ReA42LLMfsoRwOEbnbgMObjc9p6xqkteCgPrlJEYhN
KJhul4ZtdzS2YOALIpHqYChCPPSTwZ4lP8s4lvZX4Hv5OLrOMbHy5nieXD4FmQK3CPrZVyhWJbZ4
QCAZvp6K1ypeD79KoUbyhtbn1ZKWDDu/nfnaU1NP5qQj39HykuJq4NkukcBRfXQvC/uRdETVRQlR
MjQwPRDEFlSWnUIn1Xlmuv+dGH5RuZFkj4rdbG5X2h0aGPTC4AX4ErGsLU9mJE7YDk4oFE08GjiC
i1cZzj52IHcj3kvuDRsqJvErDbsnX2dIaDhAorvBTXs9VnOYyad6c+c6jLkuU19sjkl8MHVqfB+P
azUcINNIdg3LVD0I9bm0UNkShBn0zbFYgzn1e4ykitlD1IG+NNrVHazdEKSChyGC3zOIbvzpUu7Q
il2jgMuyUCu4AmEdtUTyhKvoymCrXFFPERvmY7qyFU4ReXhszv6+YRI7Yfc0PMi+WvotMxfSpR52
j6/J+VmTrAGLjj2A0yr5iMT6DkcQAuFVv9feqKWU5lsDX+ou4zfHpBiPzBjJqMd6HnQ/W7+srDac
w1BoIyrG53AKH3ofGl33ihm8IR629WmrocZtj+nqdUgxu4OKc1brdVRjo2PcFmg2WO941k352T6N
TxqwP96H7/op94n3w7bf56/Kw1geaa32zCbXoOxY2IArz8tVRptSnGKN+fOpvWNgKpAkJ+xDjOGo
PFiYHzMPhs9mHCPAPiZEI3SWV31/YPvwXNuCnmlU7lRJWPOoL4AeIJDaF04OvQ/N1K7NC8GgY+pR
t40s4fHrND9oxNth3Ih8OvXKxoapgxld/I0TsO3uNqSU0ESRTnK+s/kd1eBMpgqQX9m9DzMlAdTI
73iPCow+9/mXeNa277n0Vel9dQxWbjWcvVq3QozEsKnyxGQXLxccfig6IYHiyxnZ+TvDGgCQdnvW
8sCIPlbpXSuelwWtL3mIi2wbxXvZM4gQI7tHrJ1L+BYJMDdpnCRJ+kvBqezw1n80T58l/eNmJWOk
0TxJow26JXd2Qh0wOQZavsnRSzdJPb3ywBUpZRTohYZTWf6wP3p7rJx6cOfOtQSv7d0I22ycOWGC
io5SHITWzu+kR5URFK0+E6rZB4L977ZT/jMG9U+5/Al/pViWZqa3v96+BTN4drvBKyK6FK+E6YNo
POKodjj1KiALwcY2GcKa6qSKyzqYsbh9GN9MHLf/Cn3ur/xfD3Z/57+14mNbjpqk8c7EyNvgIZvu
ADBrOvu0hsBnbjZsW2Cl7n+cNHEbxKO/2uQV1oLqJJAe+Bu7q7+9s38TS/dWXcPnD1cCkPRf0Nlv
72wx0kmzUt5Zwg0EERQO1Uv/vfoQn4sns7NX0gJTEoMtGU7V+Gq94bunvOkwUDGmx1jqjYc5kShC
EDeWhRfpqN6haYqw2x4e8nfOzgv25QEmpcuX4ibDhdhdaMS33UgufSy//vcCMP+4AH77ZT495mWr
zHEQGumRlOOZT1y2xcSpicPbRwO2SSad4szXjlga06UzzZOLWJ+65ZTl5y4/z3t9wkkVdHFAAxuL
4Qg+bV237VpEsBquWnvp5Zss74jwKgc5ConC05rQJAllhJrk7zhRFVZKqMO1T1yW/qxwSnm9hbfs
Ha292rmVfARMbMdgXP0GR4Mx4GsjorYJhPVuEC/VdidsYUXFGbt662kAtpXLAc3ggjt1WLySCbwV
ZkpQwDaEfAKhlZTZyJ9v//04f81Q/rVqf3ucnwD7WdxWS0xqJpLv8uzKvY/DojnbDDJUQog/8vdI
cJq/IpF/xODho0EwgVgF+et/94qu12XW5SAUiuwW3QVPXzqwInX171PjprGTYt0Pl5dAOJjbmCaC
Cuw12V8OE+lPa0lma6jQpAxISp8AbdVKIqsyWUsqUXu4YE+2yv5DwIApnWBTxJmczpgfwI7b515/
IQhIvygenx/+76//CbPGClSIWg0MrUG2v+7o6wtLU9VoLLwpDtQZ/gd2yW7+s0CVAS8P5UV8bOTT
3ISJEVqtWyhOvXoQC4BxFmhnPeaXNPNm6tDgMiHmVK9Sly80uNOFq37ny8QKKyukM9JST+T3ZQiJ
P7t+afMrFuPxeFeM9+p4aeqjktzN461PoY3YSUJUsduTshF5aeFrEFyTfVEy1k2YQjODv1jpgTLX
oNI1YLQdsxz60ykXDpkYFGVQIzJSmd25Ru1bFrznNBBEd5bDCmNw4aSYXhnRLQUSWU/LL8BV8UCM
BNjdhIlkgUqDle9/Z2tgjV4l+WN5+O/d8G9/CE7K3z+QT+uyHjZjXhfWZaT42+IDfBfnGadFOOaQ
54GAcE+vPG7FiPRNyAUAHviVD3ZnuSmdlwLY4dLoMdjKJsYFzhABA3smsax1OLTe9tCiKSH0Dz27
6eLoukXepPqLQf3mbFmYr77Ze6Nm65Nb5L4BiKMGKYoO/RhVlPTnSb/XrScWgIzZ/nDN/kZQkP5t
+L0/gX16zSjbQuT+CY5Kl6aT+jljjAIX6cCUp8dBUfKbPoSZpL0sL1wY2NZia/k64b2CDkR3qz6c
aQgtZxs8kceDcfTmF1jvd9SxfsMMQXHrGmMWbxTt/g13WCidDdZmXBNk6rAo0DaUbv6lJU4Le3RO
dezr2y9l46/yaVjPiQBYcaAtoBrNNs8Ec8U1vnBUwc0VW8Ifk6of439j7ySU16jyI81BHnnlKBkh
3KEfHnFRlMghCo03TNXGy7BBI7G3KiwvOJ1gQVPjWoTj8a0unfkAwLh5OIgNTvKwfZ/h5s4QfJsL
wETRhyr6LsWu4ITRoVZ2eSd82zJP2t1V9djGqBJbAl5EeN6w44jJ/jE8qtfqdb6bjsvXDqtRFFoM
zQaslAa7/cFLx19wy7E8hiEibv21Kxse822ClyEMPiOO5KniaDMAL/mxHxbMSmG9U7ELB4Vu6jET
nhFqqV+S9Vtn7I3FwK4kRQiBxd80r79Iuf86tH5bIfL/nt2YgNTqKuVcwCt3rJNgTVTu0K9VOpPs
LAMkAkcTYHQ4iKHj4zyFXXXQMta30zVenrkdcfcfgubiEcppQBOaVo7IUUU/DReVUk2yLbpHbl6w
e7CoxlaRU0BxF/9SC6v6vp///btw/cE9li00m//7uxTSsknSxu03i8Gsncz0AKoaf+8N1+hCmZiK
2OuzQ1q6aulFwID4x0vHtAzMyq3lcOrvBsOLJS5vkDSvqs5N73F0U/pVpc+5bWAzuTrJU8bYuL2Y
1lUWL5sq07w9bIgXgUsYU+BeZbgxNuOVhw84mnL1ZwK0Jd9a4GqMWzS/6i6jdGmlS2qcUuUmgXV0
l7q9VurZGgONiXECRdCRiEvQPHg+nRmm9Y78QRlam2vPvJ2UqQLcdH6F05lwBYCD9C7RGxPVBhjU
5je6Z45AHZ4WBfHr8LiHp7f7eaejkpMO2PQzFAXff9giW9qrHUfbL2WIQLbxLjH8kcLGClkP3OKz
7oNmggHH5YEJYIk8ovGVzZWXoK/PiXaJxkumXfrsmgvQljSnpJCH64jYJ3K28/SCaxU3cl7uswfs
xXLyOcEsE36202KChfEiEUu6net+2l4T68CvvfJ7Qcdf3PnNQhO0+eA8wP/LpV/dSYMI6UboOTuY
wK7CwY1dzEOH2VZjl7TziS+9E1KgQq7kkCYDAI0jM0LB6VWbp7rcjz9VHLgJGnkVHrSYMZODHR5T
4xZ/YTUQCdGigLDsmIZIgacWmEhoJdfECgb4QqEdCBMOL9XnFx3SQ20cZj3MqtPASDNx5e/1F+kV
6ngZyNal7Y8iN0/u5/2Rr+f2YKyH1DjI0rl1+UG9zArhSk8AuaBPHJTqqqWHZrsMiPkiFxSkQ9/G
+B/PV8GWib1Y3Q18jdA1urTI4wYvKO4Ud4DVbDB49WqCcT8YrkD/z+Rwn4U3dHeeJAU5Z2HkalkQ
AeUw7UVFyrzc9CP9aLaBFYeCdNqyYK0O67pTXbio48ipyAMbfXNkVOFIjHaDOiKFxZ859fBkm3fG
nYE9cOHFgAh1sG1ejRgMmBg7F8A9EobQJlwnAx7fV0t6Gjpf2A5AcVvpcX3G31L4LdrORypQlzHu
QCGUBGIfxnzopTfp0KWIprF1uMoMCHg/0ExG4DJboTkglp7W3Tyo3UE3g7kH1XLiF+64Aa0chCF1
h0Ut1gJc4A/c6zsOf7TBNPSrbWh71BBHGWQfA2Ht6grQL1cnP7cEiRFQo+x2pyA5DP9iCM8fRNPk
HzO6YYrXl+QVviaWWmp7kJ8ISYfkCZFpeWiLHShsXdEM4IK02g9Gz+3kmBynO+eaE8EZzQdRdIXk
UN8lDFcBWsDQKoCtW/VjCAT8kuPH6nUM5bcRp1BsQt+GoCLn6kd0lU95To3mGd/aEDtiDgHo5YAM
pO7QlALwMUFabHkKig7jL6f4kdjRW3dcRXb5/pFOczCRzkKaT3NOszshPSXZdVQvUX+1xFM03PMv
cfKXyljfu45/n8umISso6fDr+tTkYbGziu0aiY/M36mMHvWgYGrLXaY+6LWnXzvxWS3c5UV2srNh
hHuoJ/Uos1VHxiIrgCyqDccWdQb1l2Ab1TUi7JM2tzz2h55KQAUuzHFWJltTOsm4ZPXferILNNgs
dgnZbvQjhEg/m+fiAczaBMD5gjs6dnt+/zX3ecgwRSv4mzl6nv8uQf/IeDUkC22XISkmYv3/vZLE
orHmTudKsipbAbY/p88Kx2Pp5aW7qJQBts5nx85igbF0SUghQuK5TB0maJyNqHbhVEz7HFuxdrBB
Y4LJul9tXOsz/aTdCIUdkGBCczEdoHsV/a1i1zgsj27/N7jmj3S533+bT+2lKhXFmDZ0WI3F9eE0
sgvmJJRO9mi90uSZkr2+02fJE1iIbf7t5f+oZmARYcSAUQgmzJ9qFU3pB21RqVVEPOpl2PMXY8AL
/FCYoSQc9eZeUc6FddCbK+wvNfZhAsjmWbP8Kb+bjKO1nBni6MLDgvl0Af/dzgY/sg49wRfJZZKP
SX4orUMtXNb6TosTx5i+yO1tIWsJGLR2N/6G8gWAPFzz5TwNd31x0eujOv/N9dn4U0dNFaMY8MyR
d/1qdX/DeKQs15ZWzMVHbFTvufr7wVfUBNIp94idnywzzPermwSu3IGVlpivC9x9XNHvjMFumoM0
3ZMrfax/1Le5OcOKGX/QCdbo6/Iv4xfhOs6heSj8+JXSXEDUxjSfYm1Pqahfo2wnVOU/uDIbnC34
P/merMNnDDHiYYzD+NZyh9xz3bQBcW32u5gF1PczpLGvWxtQK8vftrB5U9pAGn+aT/FtzILWwe68
ZlW40pulhIUvxj+25SzJofWdQz4DrcDGXcAT4Ol9PA8/rdUri9oejbD5qXGgjqjs3uvlFL1bJVI8
XfjCSEP6DkpcC650sfJgZCi6PU3rzQxr87UDPjaPUuPn2hcwmTI5Lz/oSMXtR9TTB+TkcDZB+9X6
ZiHQUEcgx8w2Pno8C+NwfsM6BQfqL8VOPzWNY/vYE0+IKZ8Tv8mG06nv+vxqdgyncp/vq8uTSLaz
hQAK36wlEE6xaBcvk35mEXGLDqRrzI4w/QXwkJU/FbymCZVWVtkVmJT+7+kyGFOf6FPJ3DZxGi6X
VX9KKEBXV8/CwQj7LRxgtoghZSj0zQjn+JzCidpr734ZZ2ypr65HMOF1PlTbuWjCqg+W5qBuxzw5
qM25328Oe2XksXd4XeTXUJGQWa7H/rU0nEb0V+Ykj6yfzjz21ADZi6AdTFp660knEWl7kvNgvfR5
ADcMToIMD0x3dkqJB9FWZLaiYzcNxGF8FSt3i8+QRug82bED1Ee/exQt5kcBjAXxOzNrcMAJWMly
2uu0ocviArPZHXW1j8Pl9ZuI7+KFzIePEpt9gnLv1y/dtyo+Ke76DJVC0QPcSqHlUQsK1c14I6oP
vSHTofbRkLyemJnv4GRCBMH1jtFHmjOh8TUL+q3l9fmDymDCFWkLX7h1VpuoLdBKbxSOPTyc7xF+
bBoqnzPOLzDwlovI45p91bgggqo2uJR2xlju0VrwmABfpYpUT3wH8w01IdZxvmOF6QzDyRdQLuu5
2L70B30Ip++Iykof0U7FKLu342/adxEhF53BsZEOEIKT4b2CnZo6jB1L9WzIR4B8FDKqw7hVC7pr
fViKUIwCIGl+gCUH2gb/9JYDV+qBrB06Zn65TaXNiMgcTxtq/A7P1PZr9YNB3g/hbNVnCw/sr/uQ
h1bb6fMbsrXRl6+xHyGRpeZkXOqudvu1Y5ril91fLlKc9f9QRPy+1j+NCvI2EqW0WsTHdOazPffN
vRbdtfEtv9a931gBtGQtO4/Zocxo+zxwMshIMjAXxk0S+gdvNh1isCmVasgPsttXXkyDFjkqgk4z
rBLMVxb1LIAkn7XusjR39GeqQLV/6ns/+WDTAJvo2QFi1T0MqAmfvx8tgR7d3Tr6EjYdqm8aLuyG
jik1Vi7LU748FeVNKW9DeWu6oMGj6EtD2uriJJG/pkelOVT6XU5MYoEtj1Pod9N8P+tXxTyiAXlL
XgqSdPzom8EJBwEL9QHDHExJMK0fQxUjNUoH62BB3qpsCSPiUzOGCMgWgavK43eFsll0Hm1j8aEX
CNFgxLkIcRdwx2Yn+ECKzpKgmhz20CI7Yh4sxhFFTtJ51vaRt75FdBuhI6abvHQZeUVMsoIu8Y0H
qt2lcUtMP5gbbUHxQvHOPHRbwhkHxW8ES5DqXh7oXdKw4l/w8RLclREfpDtsViA3NCEnT4RUp3Cn
p7c3fHyAQ0BOLrSVK/wxHGk+UPNh8gPDnOL8nOgBitIi85+Mye97zmzKaX87oUvcuzuKaCYzNODV
ziyz3hgW8FmlzXWVyZuOQWiqnTAjXvW3MWxUbxUDF97snB/FCMLU02IGKauG5oDEt/m0NJcOzDO6
KyWmk2e1DqBfcdMu0U4rGZWjiWc/INdeiNnbh3whqmeDW5vtWZoaybilS1+tS0ERB3p+LBKvhOBw
iR5jL6fpoE1keC/Dw3MrM+S0Gnt/K3yZ9cNZmASjbrOq0+LIVMN41zB9aZwWp0zazmWH4Jphx4qr
LhwEv6AzetOQRw22a32YWsBQXqMpfh1IuEGEH1EUssltkOWlC0tE84LfGYdIdwHJpcp+yse9Uwcu
W7V95NY17kwE3xxQbq7fNsuVDD+rof0eBOjAR7yWePgig367kGip3RjpZ+aaUdhLQM9eOh9AiOTl
aCxnQzsWFN+6pxqehiMM/EyqqlcL6T18BKb5v3S/qUiO5xFsXFNZT14DtTK9i/nBzPswAYHCyO3G
44oDjSYWcGByLJL5YnSnDizdyWRy48Hf0KERY5Q9uDL8LtHJmNzEDmokBi1M+ee7rXJBEjgyIyDL
r4UBUYNCwOuc5Yek7/MBXIqZAcNAnkHrs7OF2fnoTByYu4jGKZ57bM22g7Zd5v64VPdqeVeRB1OG
yMXr5Vhmbi+5/QtlGJ4JE6SCyCnzgF0jXOLzktv6O4io8lWHie6jwommA8rakS2QhNSl7RpsX4FV
QJcTGz0Xffy04oSkLqekDqaH8oMGGz6jTKYn1+101yIBfcnME1QWLi1snnl1oHqoSBZ60+iYzG5+
VtAuc+JJbqYGSc1a3yPdKMzi+YDUHbi7ZiTj6DAMyNEkAkxy0VcvYiCtYTk6yjX9kgcF+AjEHvzF
uJxVr1rt/MyDMYlqgAwEzurUdGVY2mQwtYG8YXVTZbhc5oxtI+TGx8F85ME12WHFsGc4rr+o+cLw
sNDemYdYum+7p04OqubUICPvD01+wOnHgrvR22vqStBNgJ+DxvLUyMeSQcBtRXRb+IQ+nyVXGl36
BliUuCaTwV8x49ur3GCvvrO1Bwvauy/9iN/TPtiwksl9mKaFJyenEaelj6Q9ZdmlqI6KekzEIDcv
i3oS9UPWoee/ydO93H01R8pwAO/AsC4NeoTOV5avRXfT8zDKDrIGt/0Ux74sBWzjeoa3fKqNW1hV
D335Mps3bbrE2Z1o+kPCoNAZo6dlujOss9L4cJySxk/fwUrR2EUQNgG6UM5ghyWj6oMT6+Sv5JdN
zlC6tXkwpNsaXTbxMne3eH3chPs+smGq6M0dy5jZItL7jmbnskoPRvNgRgH+V9goFw7/SUUTONn4
RJATe1u/9f3R3O4r+bbJN214ULWHrHz0zCiiq3scJcikT2r6IHe3bnzYhOuWHPrpmFSPhXRgq+Us
u/yq439f3voBqsBjzUKHKid6Y3rYj0P0307TgWE5ypHzScIY0bgfLGyyr4rkTwSm4a2FPl/yRbB6
87Z2X3Pxoe++rsVtsJ6X6bbp56i/34aL2J3r0W/fcskxQOMbGyYPx8Dc4qx/b8zHLQoH1CD5rVfu
yr/FvsrKn4aLOKRgUqyKhKdqn1rfrVzaVVqE7bGG0TQcO+GiId0BlkguhRWAFK+RR2cPrKx2PpU2
QC8QMMcZc1gJhlflT0sgvkLGQSqpGB5tgY5PxlM1ODN2jTjNUIkeWqRxL8X7dh1reyMMD/f0qnG1
s3amnF3k+40VMTCw2xV9G9AaJOI7nibFfVu6KRKmOLAEv2KTVk6LMCmFk00o8gvYAqWydDYRcXUu
A8Z2RrNMgWBbJ6hHR62210v9QjCh8aWDZv6R4BP8oL9lJwjaPV5aGB+kMN1hrLlIrlENg4NH9+UM
Fu01tIEM0LOgQRwp0MqhbEWLtSOQCzaE2D8Nu5nAYNrWABRo8KPhvZUUZ25Edh/pqRQGuBBB7Mf8
GYVi48w0CWzpAhbRLp2EGAashcBKtsHSoBGC580fjN4EFCWiDYLD/xgYwXxhiBIBmzYorh1O8XY4
6sAtEIfBPt8jlQstlW3pQSsDkJR6dliZ/eBO+CWyIWK4y1HhRj8rjO0oaBTGYR7nu8V8jOEs8C7A
NpW59BMEsYRjWTHa8OC0zZUNjw3yUAI6y2Ft7ooC6JUQQlHqiT20tZ1aMPFr90FWhlPtcfdwUSJa
x4aIp/6cAXOTIPaoc9/GzJiCvnApMGDys54w9igm72RNIbDOSkYQfjzaBaD2v9Eq3Mb/VGT/tso/
TVC2ApPW1krExxJoGTKOBvYcGDhFcXOGa+fXJWoL1DfuSs9YfeCSHDlsCAvXe41Vb2vvG2e7eMiJ
7qZBSpz1fvuJVcTKZfbYNXb3xukDq2KHX7GLjm1Qvlizl8bbRKdDg6lQT/vdzom/zQJcOz+pwlSC
9OpkX8eM/pIi8AiWg89BuhwpNDbTn42zmBEOwmYBJaaiGd7AMDLoYUrYKo76pIN9YoGVeh2kYyDm
Qx1TB3H72RPDSXijcGx3v8zx14SKwwMl9/TGHMBU3Dhm2ON/3UuXVwEuZs4oNDQqV/xIpP3nbYYv
R6Fi+G0Uzpg0/R9h57XkKra02yciAm9uEQgh70plbhRlAeG9efozqP/i9O69Yu2I7uVLhdBkzszP
ZbTNIr9U3TTw8i39GJ2ahBYhmDUHRcc/dB8EaejrpvMzQtAyv5A2arhkzB2RBSkwfOVmwhLCWlV3
urrTsi17G37q6fUerUzcQNWmJ5Ky2xWPTUFXli0hrQzC83rbFCmNyHyd83MgDgg00cG0o02frfR+
Sy7N31eLLP+RYCezmqHSEnPz1H+HE4dJa95TXRAvGchIYhOBY3ULqfEeTA/jnsdLaOcw8JTHNgFu
Clyz3jYoBKsVNBzyPMnw1Xw/MFGQGYLNVsz3tXWZoqfS2pfWBR4tQSyB+KbYG/mhUrZKvC06T4J1
JkOIXNAO8sfT4pMFEQGBE2+EaNl1KCWq50dOq4zc9GQGfo2V/XAv9ol0JNKW2bwoQfKA8dfE/8Tx
z4gKdljiK+hJ2YvZ/txIOhQ03BbcNU4UZHu2BCUYuiID/eK1ZRBS4AyNe49XkH5B5j1kB40gB3ZH
ySU7MRK2gg/VxZWSTAuqEqR1A2GcodslTIldVHPIjAsbGTJHonUVnd782NfbwfAfhl9g5YsvU3cZ
ug1z6R9s1vPHyVy2g0IVf0kAaUguWpiho1/gQbrcq8ZdIh/k4KkG6ze+q4RH1NONLwy4eGK4DKTH
KIq18cpu2MyPnEuSzsxnKHZA8BqTZd7rlzHktRa97D5OMlSNTaHcrDh+L/jOzhWkOajyhS06GhfG
5e6N2GNneLpiPBD70zuIG6rMYjUAHWieSeRodJDbXaj6UrNHfjJwamUbCpj4foji7QAfKu1MYkwW
VLJRd7TCh61ML+K4DdRV/iUSgkJoA1kH5j4hT5RkzPyYQ1AK0ZtOsAsDDEqn1taW7hf4tWhVy+wY
mZcy/9KKK14pmX8bMeeajCAJFs83jaOYHMPhaCbHrNsIzUmaNgHDhfSrrF/a6dTlu1rdBNYxNi7K
cJSCW1/9yNVRzy+FvLe0VacB+p5wzwC+VmtNPj6anSwd8Hbo6mmQ9lg5BvE5v79g8ggRBjQnJTga
1etYfYvaNWb8arjBfKCFGC581dxg8YCPvSvrwVrdmckJ14q2Xj5Gjx3WidTc0GoCJijWKky3mC/q
DIfwWkm2Jj6L+hriEwkgTy64SGIiltRTb25ajB4S9KIvJdtHuBERjmdvjf7Ta1ddD2AnMbZA59YM
IjdDsO0nRbtN2ZsJl4JfRVK3KYufC69PQXVMzLNBzCjuDCwj5qYTniJ1PaCKmBqU+3xO60Y+VvE5
oR2cNkbnBRt+LuRjOG0ERsrLnins4wp7mFvydhvfTFa8CbQFuM8yyGpSQZEawI/PFjOvT5k8zTSg
JTh3QWfPWHdcOKGnJ6sUW0HiD5h/8Kb8elZy/iR3BW0OqKO3l2+QJeaE1sTjPU/pclK3Y7ru6h0T
m8pDP77z/TD4MFsQI45pbGJ5F3fbMNynGEE0yutzG6IU3MnRrquvkXatg2uWvVXwZ/VVHN+HKIWo
vNXj0xR8jN3HvTvn5Q9m5DLatfiigQRpTcHjEp8Lt8YNznGJebnWfKdkZZ0QIFnvms6ruHfyDh3p
gH0o90i9aq7DPONoHWKcCeY3z38lo13TJTqATt3Wks+/CrECSTDPHmgV/Lxe7pV2jUAHDQBrHOOP
rF7r3KM+HMv9A6WTxDl0KqS9KaAoebpL+FdWurHhbxOWrrUSLE/B8g4aO7mPyB35bFh1DALGq6TM
v0gZ+T0yu1w66MLFpNl8vMfjE26mu3gYcByJ+zTaBcF82wv8OPVJ5pqmSxLss5Kkm61R7QzuAAm+
oUecIBIH1sRE+eprBsEGoVey6uSdWO4F9WaKqzv6TfLluYez3WilAdYYm1zytfQtC/Z6u+X6Jr6v
iVn5MBYbIpEl7BYSN9bJWD6TGzBymtnEHBKsRcXjS5J615fHZtsgp3vHCzp7w5It1yqMdM67gc9J
PLAhl8I+Uk98M160HADKfQubfsIaP4EAAvjk3Zmr4RXL4Ppo5hWUcvXl0YCDLI/ijdwywVzxKceY
x5IV18mLFQ0I8x5MkfditttW8lVxpSprHWUmkrFg08peX33B55TmCwIIdlSWjaHeVI64WDrk/DSR
z5FWX8X9oyhfH/cPqX25z7rc6RkK4taLb2n4gkGsLY959cV76IenDPuN+TJmdN3LOtrlLWnG4BsG
m343XfhYbZUY8Bw8LC6/OVLLCV8ePTS+t9580bRvBfxbYkd278H82yh86YKPaXoGr4rRbrTrqTiE
wV5GvnJ/muInEha66spnkNIkFkgOX+blVq8adWsW++z+VJYYN1F1nSNWAR9e8txF7516Y0UQxBC3
W7nYT9WpN17G4EUiNSvetuEuFA6BsK/feyIalJOeXvT7vlVOlXoD+K2q64jVFQqe2m50esspK4Kn
k7nhXwYw6l9AedoXLpVeITzH1RRHQL+wiGlhDO6H3RtUVT3qicHhoCdnYyRz6wdrKr5UmAQB4hl1
o1NRYNSeFG30AloDeIzbtIgAaJ7IIUc+El5aQojRv3X4bpexvKSWLASszIwISLlKrzS3Rr3pVSf3
tAtdkMFSnM2bHnZAfjS6Nc7Kh+6mYIBEk8J2f5gMdrijqFuQjyKhMMTh/KGStlu4MsOjoCWAV5En
9psu9ecz1qR/xMe4Lw13BKbo/HJY0uMUOJdBLoP3ScJGeEB0MqkUSaveWpfR9pF6lbxqI8/ot320
KeKd3IMQnZkEnUUH/6G9meWbYL4m/c1IXvhvSl4UCf8YmYfTuSs9WjSrvOiRp2WOqZNJ5ondJnus
an3VkUCN5+tYIV3o15ruB+aScHfHEk/Y5QRj/zD3RvMUhbdU+MzUnWjcGuMaWz+P7ksAKwNMayiA
EShGCKNoM770x8dA3qV8oR3gn+rWTzh8hsFrwmTyiILiI71T082qnvZV6b6U8TydIjrUk4jCpJ8b
iJzWEopD+JGnF7N4SvQ3VS0R/lH29N9C+JrHn2H/o8Z7pVgHwaVQnsToq1GeVPVSiedE86diLYbf
avBj1m9Wt2wqrx9OavkUPL768insqYL4v6gvKuSRBug2ii+pCQAPtL8zH7EdohAz7oKddUuz8yXQ
IDxLXPJUXMpxb6rnHDOthBw/zH7ILrgj+hDWuGTB54LWM4ur+HjrpKvIxAfpNZReBRFHDChfWb0E
8k+dvY5QVMSl01YXwSkV94a4imsnkPZ0pe3VmtZG60w/FKu476JpY0mrAUMRvdwVgXZJXif1H0g6
oarJ7L6JiMyrl5lyGqNzJlLvgWYiw9lpxXGgdrOnfBNwPHXevXhVGBibXgI2VgnmyzOuwTDbvhG2
3duz8BvIkrUvUYlMgEc9eQtiH8ynId/kjCwc6ovWPSfBj+ihbm+awJc7ZfCpRlGrZOG6paRk0jey
swe2dydo0Zg7KfMFEHQjhk6XYF8VowrjTaZs+EKmtTJyj3gSZgo2qH3PiXJV3tvnIMQpcEJ7GUfe
RLC2jj9rhsceCPuDLaQa8C8mH57zsxS74xXkuMM5YzqU9zXygtEZ6uVrJqIwR5xkg2BmDIfRZ+8l
kihKfzbW7hsuBLuiOC6TlX4OsLyTptF7iuQL5gZID7eNXDKAiPg3g7wXxnyYi/QT0yIJFdmZa4qw
ybK3VQvcObyxlkTweg6IuzOADCQCtDpDOkuuB72V90CuzFaDCJzDEzahdlTRUUgKlI5Sss6hXEob
U2jC00o5AVR0JBSfHmhVruStLNvWd/RKTEZ3Q4i8rRAErwmsCqmmlvHd5wUrknzArBbisf7CKfWA
WDqKHx05soTuZ/O0xrb36noGy0fGMtwSHF6GK9vBlfgcZgd8Bxz+2xGIqcHCZuNchEPNdjHWnpPw
DtIksnvd52Qj4yh/dLcU77qPx0oHNSRxDIUi8pzzLCZjGoBmQ7aW95n17wEyIwIBVw1sLwOy6uXw
A9BwvwBkYhWBkyzdGFE8dMcbUZzVTQFwA/QuCUew23jLzM0ah1lAD7/RZMhlDIAO3lDzOdEx1c7Q
DJZQiwE7QrOVNQgWWsFVtQeobRu/MGdgR8cwShig7GjKcsB+3HsgURH2eXEfjJuY41fYdfnGmEgd
QgRAfAZmNbSySwC+5N2I1/dxj8ahZhxVvRamnSJQtS9EaQuej2zj/oCzwXprazqQ+mqQ1ugiLEr3
hyuTpALUlzoCqQcSB5eU+I3o5+oWKfUj9MfKy1/b3E+RZyxLGjOcsvhR7stwXKnWCtsodAc2F6m0
U1S+JKzGWw0Qhx6eKVBUlu16VBfBZ4uBgqb+vb8Ggjde0bpyXOKLkR1McbmGttAvUVykCBhXGeI2
tD/MmbAW8y52bgHXMUIs8NpKhqPdrFOL9xM9LoGn5Ddz4GnzX/Cm+AV3qOXewEvBEmhk4M1OWh6A
ACOVMesMOyBnTvd+NRKwLi9nGoR3JLvQ1421SEjzSD29dnX8DIUtklrNwAzmaZkMwRALNzBwsq8n
OMQdRmoj/o2wa9YSl3J3WyCkhY6dW4cEdsh3vJNhH7oj6x4tMzbAFyWb4ZSMlClYNzSZDy+oN4DR
lbAasnPbHrucNb5SUVs2tpzs7tWlNRl3tSNMM31ln4i/Ys0nAyvLl1w8wD9t7lribBh8aVrnDP+q
WTyeOOdILhVGiobbolxmiZeRVTzZGQ5yCk51K+JypG2w0AAv2WxSxNnMB4GoxkElOCxLHIeQXJiv
ESfcURRTjOa8iI/9oi1W5azqXmbs/PGcfhu+8Yyx84fdtg9ugeyazCflE15TYuoFSpq1CoGwb5ng
EUGJkoS1zNi/n1JUoLrPko/pYuRFbq0wOZGvgSkkJepLAAlfQby1hR9QnLNieeQKRyXXCjuy7ufl
KtW9dJjN4vhCed98hzr3pRHkwGcFk36JJdmkNTRQ8WxFZsVkS6NZ9qGH2QLjKEQOmWLoHHl0IywE
d69DoDQH/CAhzYjmJ3cPcVME3W/LI37hpcz5jxQZE3Vsl5IdCUgyyDECVQORARChNeXwXKf17IkP
kaPQbSmeka5L9Ds4mwnMhacn9w86nu/5OWfBuCg455yHDT6XYcKTP29cBvX1HLPitB231palhUrW
FLA4kUIpMXdrHLODuQCbBHhmTK4ZnsfWQ9z0III+Wd47G/MouLYAJZjs5ZWsH3RiMbVD2B5SZir0
61z0oh8snzVawHDWfJNaBg8383XE3g7SzOjTZZu35hidCYmEOWSo3LH+CZDog8yvMfQiGAQL5+Bl
BSm3CqIGXhdyQXEQW4NYAS1hWmdjDUts+7ZUM6BNcCoANAaVgipps9cbzQjsLDQa5/ojcdsj4U0s
BxSAROlwQnEHQgg5tJyiA5OH7bY07fZrUmCkfQ5YUHGiDGo+tIBOgfu9bMZT/FjmF+AkgNP3Ob2d
REIgqvRhRwz+eXj6BwXDiL2aYo6dlvEk/NrCNrXBWycoa4S2sAvDtDDWQW/Xuqscwc/moFs32ZOV
DYPQMlJ5q8DIEwNfL+MvvpmYguzuZHGP/JhsIE7diQfnjVuAkhk9DXUB6mHhHG/m8BVonN/AoEQh
mBf9xhJxMee3lG9YnSh6Zvfv71jie0JxxSossbhgyFbtGgGLnRDmgAe3mI21wCnJb9mFIXrqoSoX
0VxZEYphz6ozYaZ7yX8Y5wTThZQ66ZN6KeBKOpujkSeLL7OqWQ+bfgYCJgVkGTOcLAsL86N7quRf
t37mm7QMEl5gQkjcqHD4Uc8JCmZnXIeW2xRLCSXYgd8NxVYrYD53irwx+p0Ub/QK25KLAfihO4je
RoEPkUSTtdwfG2XTG+SfeIq2HxG6hGtBXurqygy27MrhsBLUPXawfLg9+p3aHflzKT7y+qp1ErFK
Bn7KPAbTkUk7CU9ZtCu6s8JB/DgPAMKtR0YYkRUUQiGqKPycE4j4pv5FDyvCf4RlSPiQ6jbZRpv8
SiZeby3swmarWJc7T9W0b+ql8YqOm2Mu2RrY6Cun6J1x1yFZhRSaa1cCW+W1miwpq1rLm8J+MQ4b
+Go8cJnksbBJEouIVq2Ah4FubLjtul4N+WZExYg3btrH+UGpz8b9qEDGVidOZEoVTVoRncy+gbqx
czi+5qRkvMzEo6NGMNaDuS3TkxZDiKG/B4Baa8AnwD4CEYKbuF09MGMYfCuf5D3KD8RbycA0Askj
3Zn4AHG+eEBgduTxQmKBsDbehN1kzsLWEk1u4huz9Jz+AXGKR400hyeJe5zt0vsctoBWLXZbaseG
+PYFUQ9sp1xoUHsU3RZp1LNJCdlyyoPkz8YsvMXcMJ5jY109PMNwebIlRKMEnjYbibYpP4vWSbdO
ao+OfG1xWhEMk2w7aUVtQrsRWauo3inigT0Vx9AYojU/aoh8cKSgxAWyUrddsjaJ08BPIx5VqOnx
8IDAJN72sWr7jQVInu9j0+fuy+hzyHCHk1sN2l7Qj6G11bpVn7M0lzXUDx0auZjt5hGwHR6D+HpH
TaQ8bmFwMZMTx7JOtou5Nc3TI943w0nXd0Z8NNpDaByTfher70NOEwAcvK71HYcW2r4kxJ4zk+sk
q6CUu7PMy2WpbaPWJ1iArJVww5FEbxCFm3ECMvDz+6kPtnVyldpDlZ+zeD/1p3o6Q8zMDY3qZ8N6
IERT+s4FmmfuHKZApzNgD869crinvqr4xfgSdlc9PLT9dkoPEvPK9FX/9HgBXBUnuic0H8g04eKQ
Vi7wGZECAAGXrJEGBB2uvzlwgpLzUS6iV+0nfFavZCKIKJVsQkWoBGhzGkqudoUX8+80kWT9kToX
cWJiV2em4u/kx3+ImSP1LjWpWYiXcPvSM55MeWlvOX6faFHjxCRWggordHEd9aQ4cWTQ3aB/Z29j
QhK6dmhuIBeU+ySZ2D0jgol3wcXTYQb5/WoCC6hTAUErBxY55yZwQ5BNIAaplrNhq2KM22KkgGb8
GMuVYFnFrhAyIgcHNrovGthUg0eGzoThE/YDRCmcnehE4UHXBxyMDIggGJtfw/VASQlgSXN+LRdr
8VecNYitgcVgjrILuN6dTZqi6veCAYgjMCLCsrb1PmYsCqD2ztgbZ5TVW/UwHsDkhFsDXdHaEc4H
zX78aLt0a5ww1mmEbVY2kAdjPiyIq0XSYxpaUO7cQzsniIooCscAilIWEzF3pC7+vkj9KnxXP+1n
djO8/pMOD1sS/BMSKRQgFHfQzj26VVgr5AnEPxhzUiabIdk5gDaorSlORiZ33GDoCQLCp8VXwGVi
5qFA56ThF9QLYAG4uB5oTojho4GlZmGFodjp4NdsWmn6PfI3CSuhKESyo9KnWzbn0qgjj7Vx6VRP
wQEBI+NY/r7m1D/y2AaTD+YxKQaGgf8URhupIJdaD4/dwO0i88tMT1XJuKGoXrSjbR20F7yYc/WF
YTlcRg9HKzwtPIAtIWgAcUOppQII8lRny+qZpIyweDYW5gHxAtsy8gOKSc7ooHQNJzoIDcIxIiWX
wuahOvdvguW68Pg/3tOf4j7Nf7ynf3HzSTKqwyOMxEv9WGvWbrooZHTeI2Ak76G6UsApuSK7s0fv
R7d10CLwSVdcd5g0YC4OVP5krMw6+vrcMxBgZ0nre7HLis8RHwyqQvyfhAl9d6nXt4u7ZbfXAh/X
//ACWf8tWce9MU8wMS3dYjDav95FmIcPvR9HLIksEaog1h745m/iB887j1zIectwszm0xkHOgmKF
FBMyd7MvPH2wLPAbaolAZIb+C0JycEGQsfQ1b35AJDW6ggWxpRqrOaaldRHbFpTDkyMVbjF8Ylu1
WKEk0AE70N8HdvApPpuGjQUYCUZBqVuCWORfErbWDmEzgaTAUr9Fbm4H9aoOnfaF8IzcslHoTYTF
KA7wZ6ws0LYNP0RlauNcLuMYo+pIsUqXTvxJnH7NxEKmEyDMlRZEniUt3cFSYIid5JI/qku89znj
6I7N539FbMr/bSfhphuyqDOaQiE95F8uJKvWyt5UuOkCQRS3/lwdGuJfZrk3fo9ZffOBKQPkEgGF
NG8jCsFC79W5e2reOm4KKX80paAxv8nuf1/Whv6nyERrni2sMzNU1n6HNf/jeLAEMxez0pwuLGSN
abgT2Z1btCZ3cjNyehGSzxYVSxQ4u0LkT5wQylAX4Ygg2sMFuv4OUjq6CHdiPHu9rTnW1lIW8DES
c3vjVRr7qPQ0LD3VyYi3kbIuoGyEIwJb4hNMyrHeR1eFKlrBSuZqW5JT7re7DkHpwCkiZ5J+lypx
gLh7e0xppMR6FfLjj+GAYDicuw8PdEv07upSPxGEabQL4WVOMSyk2aEHq4N6OMK2hz/+fRZ2bmAZ
pGdaiXeyxk/4UgkZZ1MsmAF2nzNjbFzXUbIXVUd5k49lsE5K7z6LR6FsEKQ8a1u8scT3cdgrz5M/
e4BJfcPtZoAcUMzbeLezA3mEHKpPGG9K5iTw8RJHYt8PbbIgc1qUHPWzrXxhcHG2ameEMXD83fO3
tQA6fjNiHMifzLWQxC0kNawEknSMvzk6rAbj1Lz6MyCe3zEDVBkK5KSNlb84N/mGUpGNEniK7wOS
TH1R7ONwbi3JZht22hdPOMfpYzuOPhZemhgC5vT6eZi8iMFA1G6mXcKTr6o1HVMGmI18d7jh2Q8W
HCEBB1zqgOclOIDw9fcQeORZ2XfGMMiLijr9J7wpp44HcX9H4dAvdL/ckR+MNBdPPkkBweC1ha3x
QX5J+JLv7Cp26n0A1mMIYMZN9WwFB9Sr2Js26sMpg8V9xuGJpLGqnfTrIZlFBQIkkGJwwOMsOJHZ
paKi3vGZyGjJ5oUzghGWJNo7MnJF7smerABMa6R6dcdyx9l5YJoLfXoMyYW9w4H4CjH535qX6Yt8
M9JtbFwL06fAWNoQX+e+d6kkumW6x5jff7MsPoafZGPs4RSw5UAjBcqSiwy/8vZMroO8zlcCrkPT
F8tle+OhN29y4ud0vwQLF4o9NM9TY3/G37jKzf5AatDnMtsG4+yquVMHvCRfhDtz1SxRMqCJIuWL
ps4mTwOkHOx1idLJWKLsR9BdztoMdr0lMOsMzdoiVO8a8+wZr4hHhrj7MizJoEClzyefOt2sXqxH
ZhMas0F9+iwwWaeIJOmI+exNE5DUyT6HF+2l85H712cMAFwYxjfyI0VUTysYuPAit3jEJG1JEbRG
6pdizwWwPAdPsds9Gx/ds3DTA1dA0YzcefCCNdo8IPl4Q0aw6UsfA2lmshtv+KiYXNv4g+UTXd1F
T7hHdHFNTY1rvAv2vL/SQgHkTtICH1T4Qkxq63VQrcSlsLA8NE4bNPQzBt17k+SyLgjIV0GXCeW0
hXNiOTwyTeYlN37Qfgb3k2KrVF2qrsol/panYNzeQT845mIOO1bbvKjzfs1HgOEjPBA4CDnp45H4
ILYOxERwxHNLAPCzvhwWfPMStGtpirYMz7d+5KSw2OMyP+rJAXBSgSw5xx9QLK+0mybpJZknOnNY
/0194dIoQHvHWnNRc4ikbH8ShEjFIC8bu91Oa6Hahzdqw+j4eCclEXgtWU/fLfDWr7QXeAIiZPDS
yBneIKGRZDG1YVZxDjT4iI2O5bLw5FkVx7dm56CLfbxX79AfC4pdKJOz4Ksf/EssdE7D0IVPHnaF
TqF2mndgAKIkBiwIHE4/pCG0OMY32KmleJXcsAzyvucNwJY8qgm0WMxPZCOH4vYt75MYPmyS5QLg
pntv7yR7Uh+42jt3WmxWqKnkDQ3eRO7za3tMVnNe+Ey+QB7MkRbSOzO8ROQ2xRKvOvZB0FNqI3t6
4+q6EsTOA8bgbk83Xq0j2TLwpNtdWyW8FOVNaY+XqueOuto3sYNAOXeXWP8MHaXmh9xtAZTWjkZQ
h4XwxpWLfkOhSugUdLXPWvlM9rgixU/th6nGT1AvpAtP0LQ9JLYNvzTqO+yuyPMbgNYN8ToSZkA0
+9ywctU0DkZH4j9/xwxVVK0XwG5xeg2cnhKFAID+oBOOvNDBB+wn0hTIG0HyzS26Dg+XiasfoLHo
ui11zwawaB4eJkfLnzpy2l1AeZX5JvAqWAVBqkgCmYAtCYgkPGNLpEAxrMnspr36e+GgmHN4zb9t
5ZZozkP9DNX6v9GW/ygcejF8PO6lhST77kr6E7aW6ZMHl2QbjFr9e4TZy5q3KNRB7IkiCpq7z5M8
S8g+2EZMwZ13cmi6kkzrFjhneNKl1ej2bk56G8KanwnpQ7SYByxjlSlgNl4YBkN30zuiG+wZnXaA
FB0uLGMyNNjnIhIKFQ7IO240B2jDsptl0tmzemSe5hGQyMRIGJf0IRpbKhjxPeD0moO49/OMj8kh
FmFJ+gEspxfT7DKPFDOyvMNneac98WpiMs9wyChFKFLQb5EcjMMX3JV5hPhxMtDtNQcBs5OCwBcB
+t7wocTorMi7cgcNuMEePipaFzLg4E2sZS5viL8QSOU4IQ64aKwS7G349Be96d7DNfdSB+7EY8mm
Zs3PFfTb493Yx2v21TeYofyahh4elJqEIbs6sc7UD3BLnlXQ2hLTKCrNnoHc2hORicpy7j0Bp0Yn
OaWfmpdigYJfmT8pKpqGBw4bB3OQV+jAqYTGcIWfNDk0H3y/lbZCK5As+SDozuvJVcMdztbcxa5F
I6nY1meF6kYE5XeRae9k8GrGQTNWNoD5oQXiB4qoVFihV0SHoWvYRpcm4VT2sJrWNLE5iq0F6nIn
fevf5qjiws4OjXWVr8ERiP+pGODG7cJWZgN1vBloa4mEhJNzRoJCPkAt9tKu+xaO9255P8eX9HN4
ml+OukNYfKTfj2KVQkFkzyr1B1kz349nQiOX+ddIPFAAUaqc6S6JLkc1TD1DLy2V36XiMG6UzFZs
jiJJpU+WiQ2EDNQd/CPPNC6MkgAY5OIFmYO39irt2DsFJ/qEHZVA/PkIbdwfxZ5NkA3hPNzqIycO
aRk6M9DZSjMdNZGbIXSe7SdBfCboE+cqZo6x3UfyAojkCeacSXQQJK72KuRLTFcQz3b/ITCfZPXA
Ga1yLqH/p5Qz8FK5jXYBHkyX/QZoWdewF68jtl10ERC7wVu1CwyPP2imq1iuZ8ZK3UB1WZPXhnZm
Pg9P/aEA28YskaQ3K/mCsZf+R0ctq3/cQTBOq7pk6aryb2RKDkJz1AZxugwH0idSB3lP6POATtuW
3B86SkAqZkSAxtsELDP/wU58E6LyxfiUvURzdU9MHLYc4jXZVUZ8PXAduhcMPD/RmwbLT6o5/PvH
uMeC8NPeKoWv4T0xQ45YnXGPiHFInzBpqrFHxBtFVEQh5jeW03Ps+8IbbniUTIktnKjXKSIZLbg0
4BIR/Pn3I9sFgpJDwYF35AGlquH4R4j5rL/Gb9Eqd+uP8Rk2qloal3GEgCMSxmbg/BG/CZ0OcYam
p5AChqddZuryAEC5KJ+HA08YxSmDCzfgdPINQ+msSjpUdBNn5aPAm0VQBXzhwvzucWsTaAX09FNS
BWI+a9hiClwMGl6PbGWwu7yjnu8/oYtxpd/gjrnIB3XQrfmRl58opCdGl3LE8/7P8TpaKRvCCMrP
6Eq2UrXuniCdkAny3glZlATXuPHnBCx2J0Ak7E6gGvLLbAtjzrwAasa25eDMyA9Bt4GqJ4cxPZBA
9XB7yraa8cEIqz5lzvNkAc8HucMtZVPjlrL5IdQeeWiwkuYukcwDbwmFc0+cNzkr5KMyZmLZf5Qb
9jaeu0Rnsuei0xcIlqkSIGyU4xMhy+KH9toNdngC6R/zGWH/+9mHv/9PZ98/Vu4Ms/zj7GtCoR7G
TkfMxxQvhcjnBRHbrAMahg3A/YV9sbnSiagw8u/lDZEyvTH6Xssu300W34+5jjcxhN+aL6XH4Bi8
00NB6gduBX9qnskR1aL3B/HmEQ2n8sGeSekZPAzKKEbx0bFK5+FDWEybdAekCtheeuNrYN2CeF9s
IO+zldQu9X5hzxF6++aOIfOSQ4Gtp/28ETOCW/VkYV60KLhVtA0LahpyiCnNMGs72ap6Jha4WLN5
xjvEdNdkY35hGuUZYlYm+/fDRGdH9N7caVnPZr+gOWYNKtSOs4OSE3n4oHMLTjJmx/mM9DgazWL7
e1La6rV9QetYkRBjl7JT0EdhRUr2Q0Wl7Sc/Y4/Xz3kcPmMSWF6DnfXE0QW0adyI+J447XmsGJEi
vOr6gZiJ+pBYGB5xCMcMkC41n5HT8SbULtDZ1uu8U/L/8/xzeiBUAeJ9WLDr7cgTNJeGMz4LwI1U
9HMmtRR9UcBI5NMgWDDdWoWLsTp0JOz+bMAt8gWslupBCldkSD7cGtsDr8MdJr+aLdpu7868JT+J
jEj8oJHIed3iCZkCkgNUNr0tk9505mH4+7LU/rifypaiMYbPsNTf/fYfq1JohSmpRySmyAU/EXcD
4g8HDg15z0Sh7AhKSjHsK/DweNNqnwSrF1L5IqpZ+0FGg0LMkcOIhqb30hMlyng8p1eVoajwAq9g
roDMD7txSVPXwzmD3oh9eLbR8uF957NnJNJt5sIYk/r893em/OGdKaJmWTJGF2UOZvnP561+6A+x
mvLpAnrMBQuBI77T7tPm95UtoNOdOQmVHh7bBLswiP9LddGv4PES5T0H8xxWgmUMVppTGXGaptuw
RdjbkAX+/VrlP0UlQLWIRMdYum7o0r+DSMegkg2TiyUq4W4tHsHZjBicRDHhTJ9S5TYvBkgDaxUM
ViW0ozmOqR0+RcyMWqk0WFRCL8F0GNAkGE7+jvevJhuMmOEAkqOzkX4zTgFtuwZjhwBreqJ4pYZr
uB/jKtFdRNxV42fWG8fhsCGsUTJtDsNp1THtAyJlWlnVlszQXvBDLJ0ZUVRuqjoqKZzwJB/Gqj0B
gbHhkDDIc44Gl/aZqMXn8pMkC7R679MeW7X1zinStn72Piuz3sft8IMAIliE8Nrz5oWt2e5X+vN9
Q0elnHLfpLRAEgIHBH2PCgJFkmudRZ9zas8aA8BCapRNNh/NGrkfGV2n9qXdjmh7N+Q9Iq75rj8q
5jof8gvLMaf4yXkZSrfPedzomt75l4VH8FLRyEOLJGcCyYofvV0FyIKc4AmnC1ANSxrkxEF+Aa1p
IgBEe7EAvVuU3LAPfLxM/twMZzpdruCqkPRAybvKSa11kn275GSunsE9L7wva4cghQkgbs5wCFJa
EGaw4DCAkulMK4wYNH6hGeRKnZoibMFYBESECF9IzCECp19D+OUPJNeeZX5T/iuUG6T0nPHa8baZ
Eo9ayEmLC+GuIlhI/UM6YvJS/g8vmfrf59lMC0jE9s5EIUzhfz5fQir02mhkzRxqPVlzfQ8+CPLS
JcshdBjNCN0GD0BwAu0PIzmDW/yeOLIf7cwrKW4GI8qg2+Yt2S5z3MELfKsQn5S9A6EkLHaiDMlU
BC79AQMl3I2GdXoCeKS7Gel+jP/xEP7hGZzfkMb0KsvSRQKJ//MNmVkZlGEmNpfyp77175S539pz
+52hrm3mnCX5NxtUvRpv7BH5dXhvv/qL/pGz7inhPtlVMOdOOG+99NC8yc/W9e+7hP7nO/7/L/Bf
m4Q61l0fxBKebQYQz5MW5vSximzVcgGjCX9icbAq82QdAr5AJZdUF8lVA5whgIPmAQaMncLlzOXp
Z4Qw87rkr6batp+gMJBJKExpGFmSwo+r8pGAKfJS4awLBLrht9J7wyCj1/I1fukvI/WUNHMvSKMg
SOBhcgaufdMMwJvMAlqk+JHz91ugGXNmzL8QBDZK0kJxdqvq/yEM/zivyl6XxU4VxgvH0/8j7Eyb
1OS6NfyLrAJk/Mo8iROOX6zWVsQBRUWFX38uck6dymNS6XpTeZ8k3Q1u2Huvfa97eOPAKriP+WpI
K13hwyQZmWck0R/bCl/4mkPVvjnI/Dl5Kz548fub+ul2MdXTGDBwUGmtWBeZSZ7IpNbXOw4K4pyi
qpxeEpxMOMvd7HqKjA0dcYg3xoamFu2JEipZwuaB2ZJZswjgB0Lf7u7ssXVxj5iKupiN4ihSTSkX
gvd8haVNRemgzOnag3BzRiktkJ+E0h51ONBoo2PHZUlIbt5d/u+QkovJ8UO/W8J7iRlqFx/TMyeN
S9K59p6vMXjHfWRokwrZreYJYYdModnrBEvXumWjh7Ku6qDj1oIFjUx5Bg2skC30uMcIekWFxpsj
NVaKWF/gmkUL3C+ntQPzMSniUqHABDE+LJ5QRL9ovj43BA+Ws31wTTH4FOjL9OnY0++HBktErh4e
3M6MvYR9tNqn+X1SqIFShuRBqZaAifcW2OIZdWfvGWFxJPEsqp52QMduIUzmBEzvRDSPQw7WNskB
HdY8TDNfFr6W1LFr6VvdaEvt4px2p6lOReI/ZyDIj2jDiSTbnqIngUF2jaUIloA+bv4zzM0aH5lD
uxexC/n55IDHcBlcDEI/y1izDjrQRbvqnqJO0l03T+s0lgM2D6OH4OMaUeBeIw1xsdom3Ga/8ugf
M/XbOFjSAHTiPlEg+gLEz7qz24Kaos9mwNyiTuYQd1o/1ocZn4624nXHMkYYT2PCt2J6bch47nFQ
UkbG5LE7ytZzSH4JhLdbWCyzsZG3ESmc/uxiy3N5twx7o1W7dKISwg4THt/kg/XwXpiM2k2C2HuY
jU8HjwLcOUUnEIupNhRgDJgYfuR5BKjnEHaXZNv3iD7PCY5DSopp0pDx4QAoRMIItgTyJ9tojThp
xFBJq4cY0hyEKb3/mGKZD56pSGRTIcanAfvSJnnZ4+DK1ciKed7i/ZrBPnY8Lok0+8bkuYdH1VcS
ldNuk7CarFxWGZ9BekSnKE95AjMeGB4ndwjqd8fwwKsRmINvlCnFvRFep/gSYTmwljBfrtyj8Q3K
vdrcHJ4bJVnKkY8EB9ArIOQRuybbp0YgzZSuU++Gi6DNpvlqPaEnj5bZjv9AFetj2APGC7zKhHyV
XgJehkCPiCDHs1VKVEQyw3vUiVSPGsy944vv3mkxD24hXkyj1tvzhttDLxuLA37wy5IMF1Y61j14
2gGN86hy1kBPTeh+0iDvA4nzX9hEviJoyFT1JIe1vTca5HgrIWK2qBHg7UZscBxLlS/McaD1ssjK
m5WrLnDSwcr9NOJYfJ1iKhZx0qgpXXEEKix6cafBKQaigVQE59eG0JVv8G+mHnpsazCDXkvthUqF
shlMHkZiJxVGnLzI6tN9cB/YuhGgHqPTwRS3EzbDzsGHhVYFQqRhaU2ciFXhXan6xWaF1cLBpivx
PDp4/8kI92xpnY27wavmsFCE6rxw9NG/V3rjLwu9QlyGpGAOLbDQf2x2j6q6NMX5Wo9lObrVCZbf
R6z5rhxD9qeJeO/Rw9KNWHzvGhna8Ku3Usb30yZ79fGPrBsUVDP5CRDYeuSMH4dR8Y1eUjgD8wer
6RlWXnb1xNYkO9LVdwtnSmqC9/Bh79Z6SybudMbv27Qjte5So+q6UPMvWO83nUZaYXDgxdNRtjSh
pxcE0HkCytX3AM62SFZFHVJpVk/YvN553/JQmzLRXqghIB5MCZhSJiBjp/kd/OmByzBejtUAK2QQ
wH0+PJx+Pbcn7m42lNOVPMXyjSJPFpybGBE9bWoN8OBpvXrxFh3KH4og40/KSss70I2uygbbNbQP
lCJ7n7p7SozH+GmYKp17mFUY0WyJcMPokQbqfSmyKnFyw6SJdssvwB5GFb9UnZwKC00olmWcK7Kb
lYHr4tZAlxqsiSN5ZYM/cbznl1TZGgQFGZm+2Xm2xcgeZyc82iGYig7+yPA93jso+MYu/+7s9njj
nghVMKk/4FpD9hXYHZbZBoISy+udY4ABvRZWFa2M9p9hHh+hoMHqlpEhtNQOnDxklnoOsAYzQlpr
hOXQsuasQg4QDQA6yBkd7jb1uos1xU+55XL7vv63cPnPwOof5bL6kp+Nkl0plznVgV9AmWubhTZd
WcAc6Af1Un23uRHSuxVsIja+wXrmjyC9eAAiqNiQvIudEDg6FQsQ5TTfEI9BvlRL3BIhfXPUY5BY
KjkrEYmt4MThwCC4UgslAmsHSzbIGJn2P8WJaH+etflwOsdsSVcVCWPL/5bOz6P+ULLO+THWPeDn
zOxRZxkbGjEsI9TFAFNUThXs9GvLDETQi9LXdQ/fh2/8bp6Q56d803NMGx8nOLaWd2YWu+7wuVtt
nkN1La8v40NkPaZYw444RtYDYyltAHGSapGlsvvoGYN6zQLdnYgTY3cZaF/ihCVZFaB+Wc/tc/jq
HzeA04fJv1cpveU+/fFUdUOSZSw9Dbwo/vvBV5Sp1Vs5Pcbd0n6xYsIFdyiqXlJIiKtYoX0P6zNu
bq0rfUYuuTDArp8oojN2WPAmb625IYU5jSURnGqN58656tMAKqHEEIlAsj1a2KODihRLPUlmAvkH
3UVpdMHkAi5EqtEVQ/pysS8wYe5QaNqwN9QlEPEBaGH3te7VuFskItKhvXPDwxhCIs6HTueEDxzY
qYP+pkuJifc0Tfwt6Wkwh5lRMu0W+lZXEzGzOiNWUiKktT15XUXXreBd/1Db/8Ua1VB0QVJ5fWSD
Vf+DAZg9jZXWaMyQ1baCk4X5Ef6Ne8oW68wxBCoXJ0apPcawYPCLw0zNHL60PBmWlmyoLE/T29eD
YwoaeM4xMVPlxZFG9xWIPRO6GPqaEL+3yi7SEva71x8Wz79ATv/9BB9MuVwrn42Wl49xdrbhWROu
5+Ol8m6pvNTSJBuQQ6BDSG/a5bNsG9ysZS/oZ3ZNCMPdN7Iejklwa1vyDz2ifgEISG/w+wa744fh
/ksn5b83+3HcXR1exVWtudm65T8VT5PDU9cwc5aT2y9o7DoAmgWrzfJxvX3jV3m1Jbzlysl9i2xn
o+2yTTWoxlJ8GTQ97O+HkPA4zocZrccFQZEgrye87sJ8/O9J9xck/b93/lEaPI3T7dm8uHNhSAVS
Abmg2DjbQg+2HAGj5mtBhzO9rW+zB1rG0SF5T25LCilUgb+g1H/fzh8ru6YY2KQbkmSoVCuK0lYy
vx1J9WK/EuXHS06vds/tlWY6Om51O+2502jIUmBOS9/u9VxsAJ2O5cWFGc8aL14kziQc16a/EzuU
Y3f/+wf/1V+tsN/Xps/7+libcq1TG6+yktPI1sxHDAnLdw23G2UmeX+DweKUOHQQq8F4/DL96PrD
+/XHU/q8/Md0viq3qjh3n1y+14M41XeD/Xj0NAcbx7Im1rF/8nbR9N+P4sdrfkzA1400kSLnUXDN
PHFlq3+wR+aRUY+zgXMzLT7q8Lv707yXPnaBz4/6MZWOxr6WOyWXvblRT7DmfdHuK9HJhjA23o8D
09sMYoeOwtubVEdrl7vDk/Xj4/4smD9v4mNW5AfpfrooPO7pfH4NlugLXD49dt/x1UwkO9H9sW/9
9I597n+/LqqBACoEBWjKJzf4WF71d3Ep2nfsbC4NU7bSdRB43sApTOdqOuEkHO6iH65q/GW8u4ok
SnSBJQ4JnzvFvVY7AHhnOX24dgQaaPVc0QxGR2tQf49Gjel23bUR9ZdPbuq5mUL4THuH+Gy6Pdqj
YeqOHj4KLMuJL9zqaHQcBihjZkIwE4dxY8Urf2COzpNgcKOBNpSuvZPpOOXAag/g48Nw17GHzGp8
vKYlhuQRhzwoQd7q6/vfb3P3L0+07cvo7efUZcn4fKJCY1SdLJNTxTybkWAt7/Sk33Z/mWYmXU5z
q0KhohfWXZpJnDwsn3AOe+Ww6Fyi10+xQ9Jnjcej7iqaoYp0JwS1q3zM55ckXYr7xeimttuXLTcl
YYWOIgKNwOPYOBkPOaWoyQ+PWmp/6sci9p+rfsxo8d09qLc9V+34kWZWztNeBoaDNy3/G8yOgZP4
4+GQU56jW/8e/r+t611FV+XWrV0HdPxYP4+6lMnVTeqmc7rlAbJd07X7AZEPjiwnW/r1XsUhnRbA
+2Fiku+t/M3Ac3gKoV5vOLQFlEr2zf32fRaeq7UjVBdexsX/923+bc0jcEAkKYzKSRK0j9tUi6uh
CMdXN50qZq8kapX+v+JSC7v9gNl/t2PNSPbJW4WfG/o7zR7++wa67QU+HxFtK5kt0BBbctd/97+T
oh6fh2fWTXlJeTzLfuBeJgH+0K47wrEX2U78Hs7Y95IvfwwpxV5Zb0LGbBKpfpoxf3lb2hwpjiGa
0kIHH2/LSnkjYyhvUir12jkjw/G+mEuQ8eUpnWdJH/NpXlrLK/yYkgckaJEfzNrGpihOklD9cX38
o0nCpJFFmPJMXwHSm96uZL/VBvI+K7Tz8yql+e6K6aeGrp00qhT8MWBzKq2UHdGL9cxpwnIOw+EB
62hFTJ+tJThudc3B+WEPTGtvjgsLnlbT8UUs71HfKN+IkH6YbH9bcLhbRk7gdaIV8nFGzSXpKQq3
UqKSmdu9jtnvI5x54argjlbptlrMyvnxFQ1ebu0uqjgJfRR1CIqQD9mHjinfk+qnnfVTe8L4KTSl
wfoFgWEUPsbv/b7q3f1KEmCsWWdzTom6XIrpnZd7eQ1667tljoKVu5kRZVKXNqthZcWLSjJZDffm
1Rpn7tD4/r650Bn//dZL7Z7+n7deFYgz0eiaQ0QiyOFj2jVZsxeqmyKmhItYD3fe663TdDR6RF5u
mbHgJg6db98aDu1/X1j824UVQaX7wdiIyq8b++2VUvT8fM4OjUiNYy95iS5eW+BY7fY+nP5wrT+G
nw/5+7U+dqBMPe3r8+stplU47y37uZmZW80SPTMOM8v3hz8WjX9sMh8X/AASjPJSFU3DBTv+FPjV
dHHSsdqd3Ys95zgIJ5b/w3j+uXy1lxRVWZH4XVWFj894baqy0jMuSUuoa82p32Sr1y+Hd2sE9TA9
hsHFMlncHWdBUP3BTIyQHl/o+5U//GEC6vIfW74qyCguocaCpOj853/XC2lV5cbr0ghpxL0I8DDL
4IC+D2g9qBxYDLrQMzbgB4hndnjJNbY6ben1UKad45v+B0CYWb1xHDax5inNIDijBOLvMN5BEYip
a8Qh1L3pQ6x4DpSHZ9RTJp0NftNdjqXjwxjqDTjMSh1cAOT4B4oNDtk6Wy4UCZvQjTeu/wCn5k13
wWu2huyp9D5IHqtsddD2/7uBjPMGNOQ2x6lDbqTW+s5D1iJCE2Nyh7DHVZB3/OaRiHty4jAFRsqH
ghZ/Wat+2Fvh6fOT4ZSW3n21PQF+MBY+uV8CNbRmEkKDHOfUexJKA1ur8y0R/bmQD5xQHTVQD9Hp
6V6sEXmd/rVlOIdd8MTOSH36RzD8Bs4virpohN726XcSjmqBmoViEZxQG6gLonEwtwWHwvb2gFyQ
/WJvb42LnabnCdFNK1sf4A+6CHJzhCc7+MMWJ+M7w4wvOk4s7a12kgwdGx4+zmqAlo3m8Sg3sadz
Ukazxo3gOXuXHi2qt39lMPCk8bd8r+iUID62wc3l5CPw48rWkj5IA4yZM/PO16wOCVSD7EgL0UR6
opt4GgH7AF3mfGZx9vaD9Mgzd07Ysrr8hjEV70KFOcGaataHKoGawjkulfUNmxgO+PZ7xnuwVe7t
CwMmtUUWzY0DP9234E6nMbKBSwziZAXdi0/zx0pbXRPolO6QM7R6UgPSDyxNMSK5q4RvT3oHeXyw
bPmBQDhchtay24ZREjfn450ANSRCyHZXodphuG/vXSLbhHU7Rtxt6V0mqX6wMwpMImdaOxq0qyQy
c3cXUHGbZCST1pybps/Z3g7Ok2KM2EJTPEavYUCwuQ5S98kw8QzJUj78usC51w4+YyOxnR1rTxWJ
5WBsn5F04Caj1yG6o0V/OhXdnQJKg010nfKK99jNHV2htAdGL9bN2xdGNbb+cJTJhOY3tA/kdhYp
LLxp7R+b3v4GhOmITtZtjaCUKobV4YDM3mgp4y19JK8qRX4Uv75B7caS+eU4eVCYSgg4amJr/1UF
QCe/rvGwqkGzzeZ8FOv+LcTa1A8Lq63h4OE41kSHPogj7t3+IvXGqu2F5u2TznAR4o1is0QnQMXW
12Sc7c3D0OoC//n8KGygTCNzEYS40CqQrdCAomWh+91r9NXxiHYcj8/jseonzkIfwymxF1/jMd39
E6oIukA2dmwkVVt8fE60KPcxxoRsr7oStionhhDjZnIgzC8+rUfDeeGd6f0xo01l5m6vjufgOfX1
phVvJlgAJV12SpxGMP+QQctUM2SVbSPD6PN6uD+96YzB11xTQhs2MRmkxWFKPryMc3ssRUVIjAog
L6tSy6N7s/NrBUd9dC2gPvwIxYYTT2hrhYEYqjHezheU3dZNCF3E9ggH36OywsdXNnfwKbfCGssH
H/+miwvwhVqn8HadAKCmmLxo9bn7Ce7DtUcv1M9tHwcAvsnD52sEjkM2RUP7mGRkcyfMXuZ3o1gr
dDOWMnjx9RzQeHryKMKOr6Sp72grn2Nkpoa6ldGBfODrOekKu/pGUMykpOF8i9CvvmPgVqJkbn2t
az/4QbSQbTrBeE9X0EePGr8N7+sn2MZh+wK+s+7rC90ajxFTDiBQaEfwF1Ctby1gNkA4hQ+1Ay7n
PGsNfQxXIrrbfN3Jks4mPeinbFc+Jv986Y6P1KbtJmjvyQ741lo/xqaIW9/rQFm8zHHLmKX2OE0I
KBlBqe0A6PtZO8q0EGkpZuMbN4UcFZ5IbRLOJNs8uR0GKpUaEo9ZHtIhKPZ3CT/j6ePQY4nGTj/2
Lmoo0BvT2rg9eqsoZAh0w+npZWp2eXVuL5O2add+4vltvfuPjWKKTDiRps+4swpO+wnsk/tlJh/G
54Mvn/3TK6zOZ3tat3y5jnfsLmvP0Pqr5iuDIKh59RmfN/gP4QkDZXRB4hiSUWtOKHv06JAidYJ/
V1daW1l8lJAUcJwNdEEUOMJ9FLer8n3Rm4fapJEyRs1NywarPrQwraukix6W1OdA3+Gv83Ao9GD2
qKW1vOq+ZBGPaj0HudmNUvfsedeocs14PzJo9pj3mFzwMt5/IUuy9i97tv/CeWqxQrFVeJgfuaiz
aFjffXFXmOEpgeqYjA+Ozxqxx/DcwquLPrXFXHhFHDRqFl/33x/8byUstVZrWm90pfbY+t8qR5SN
++GgNA0ll2hjksNGZt3G6eCCaV7ycvEgsPwV/MzBv6/7Bz6vgQr9ft2PAdeqTvd+2QtNKnvVtEkP
buNLjhpWTjOHfV1+iS6ObwwoxiutJjELFIRp12XXwdAFRoZvTIXICOrRv29LlNrr/vEiMBSChipK
kD711FJHU+9C99ak047PUYJ9Au2uKTn9Y3g8omZDD5SbTQAxxmrsBlWS338MaBDA3b8u5Gkm+khW
Cw/qE38PVw4ZrI3G3SWyOWmgf8X9MuzDY0s7yfbFdHc9DuMJflLbvSmDTF7Yfo5BTCaPbuIosQj3
Z3Ni5GFLxnBoNZ6D+IHdVg8l82ChhV/h0xufmNTfHdtY7PbhqTcuQia1P5l8lUES6tEreA6xGm99
AGvWOnZIQmswaIBEnP5wSPkT526f6m+j93Fm6Fyay/tyujepPRd2MIyu6dt217ITgJCR7m3HL5sJ
0OychFw/joVFbwgF9Id3+k+g6r93IX+cncV9rWXqnfi8ozmPbvFyvaa2SUHaR058TB0ctdl6r9aw
8ivzBwRGUv/9/nySuKuOBoviwbXnijkX3R4fHioHddnIMzg53eNFSB9+uGNZ/v4Bcvnx2h9zqj42
taa/r03aNXuwz2LB0sNbul/015dh0KJP0JGSclCMrhQYYwbgp/PbH5jPx8B/wE/NKj8KqsGHB+zt
6V5P3y3lSdr4pmd6T1QJV9OaTPyXPx4fzJB3IfkSTOsnEEyU//oIVFAwTaJ1+dkIFjXOkQSZt8PQ
uDwDYgI4zKxcyKMOiWHWD8P+t1OrAqTE/qFqIDafp9YOUHwt304NLQfyAHeiK4VooXF2QgsJcc3D
3mskDMjfaDDSSrLY6KkbJdz7V2ohap1esYU6BrPs1CNX1Pn3gvaL+vu5nv1+cx8z8rx6iM+DfmhS
nNjG7zm9RUknJmaCEnJwdM49+WHLwDbVHLMu3NaaHWsMHqUdvfWibKbhCRZzzFpR+uryJxbtnyAX
78tvNyd+TNTOq6pRoR6b9GWthodUQN0ePwIxxRCu3x7ZQlRJU87DlhDkMRFrb+sLmhMmFYuXjxgu
Q6PvFw4qR08wix8w57/ujJAJNFnrKqqiiR/nf/qIiix1pDo1xhWo0hJhjc2RpifbNwfOmie4ZOeY
P+5Af3t7f79su8D8himpN1Hc6zqX3ceQUB1osPb2HRrWZkZFMjj88Cn/aD23+7CkInag1W+03dP/
Xk6Xy7oomqJJK0C9B+3xePrumtF8yc7HmSLoc4Z7m5482F68fLmyt4Xv0cBLOuFxkLxSfb6YTMb+
yvphJ5H/tpT8fl/tMP02DLJ6fBz3Tybx0bTR1ZdWD0Y3k/n+BZ6u+S6bsLl3t0dr0/VmC3njeINR
tgT0M01n8ZUvwmNrEjxmsRn+JBFhbP6ywuC2IjHnZY27/HhG93fTyNSjVIv52cH5ypFWQDJ2HT4u
6ePakzyBxb+4QUPJdQyUEOICNhNEx8wCClfwOBre/amwxLfKi2iNXcz+E4i+9BjqJ6ezFFtjOwX0
pf3f6wcnO9hmvVELHvXdJZzltgFCAEptERUYssNSXJhrxQcFCVq45hrh/GZvBoa1HV0s1+0vtc28
dCIjXn1NK9Pfb78N24AP2WY/kd1G1a7YV3v6dOf1rtd3i3H7kwaaM4iPuTnwgKy2V+L42ES9jjXi
8BiAxIyyMNVGcG0zHkVu9pmPoz4gIf86Ok5G6dl3j0swq9EIfcHqm298c29ufzXl6Ap43IDaHMOG
b18FZ2uw6tqqrQkWnBfOqEBLeNUSkee15/FVPwHwwwSrzVoBeXeU0JnhRxyMVDvw0j3QSrruw18S
7WVuag8TuAZQZrst1g86vnnwDGe32px5A+ivZgz7DyEdDN5Lv2BbPOHx4MXvPLg5hyn2M5aYXFZ0
JVfx/jjPHxwFPJxI5w9opZAJXXFY/dKeDAG6n7L7cu/tH2eVq5fBa1MAfpjwVM3i5r7DmaB7NTg4
SVW/0Iq9PyG6AdEZASLIbibjQ8iZr6AiK7yhDl/WvBPWkSBiaLMqvVPHf73jdzd5t6UKJvCIqfEN
Sc7RewATHAnBwZx2cUlylG88D11hVBijKyd2UxgS1lA53/hHmqfVD30uud00/thUDHo7qNXaNuRH
oXFTH8fmLop1KvMKzxsXDp25vLprjAo8ACavyN3OqJ2bXrfnmU4C7EaLp4xj+l+W0K9sxwEBCWEA
7PCcgOrXk5NmwI1fftr+/oLQK2hI/v9OP5a3d1VnT8RedZr/alpQDzTxkpPk216myhoQCloKrzJg
5uDqmzTG9rm1SMZNrxi+OISZ/nDITmj+e1P+a5n8+119LG7aQc/Vc8341d60t+y5x6gP9AACGUh0
cGOHloVindlffAOU4Cd6gvy3GrUrCgKlCj0xTf9Yvirlrj86p1edHlbhHT+Q+XWugDlB4gr36TnB
R9MuebfGOQkQUTXJncOYrMvj9jAm0ctBax2DMme9/RolAF5dkMLKFE7S7heUlOyRLcxuYN79q6ct
cL2ihPj3+P2qCz7fv98/wAfJI5NXhkimYJ1mU8x8UEPchyd8aFkdDvcfriVDnvzL2/771T66EpfL
ozne7mpNPbkPAD/xibLRJEBgZ0cGQU8u03PhoWa/4YHoAg65Sqtr5HxlNpgUA6kF8sEvSXTrTYmh
vdqY3l0dDtVkauPjZ3WfMH70Mpp24ujgnawcnyVraASZfWYFtNDv3Ff2DvRr9wvfVNe8F8PxKxru
J1PlWwzefSLUYVYQI2cuy8Qwq2mezGVuwooeixZiwive0tKVFd3D6Yn2HLddIt5m4wKvuruCBYV/
R1ginfUOwjGz3mk0bIHG7QKZKeIxouRH/VvHXjdBH2oJKIEc9spk2X+NTpAiTXIQx339S8HSgRhC
exVKrTvlDUE0EkmTDolmQ1QH20Fv0w5er5y6VMjUyXltrcsRQRLwqjGXb7/fykbzVW/OEaJxl0vY
hpK1PAr+NRbnGv0XVXaf9hPFgTO/rcIzyXM1SlDb6Li9vOFOidAjScKcTyuex662dI8o45foMSBN
nbysM2gKfGjKguc9xBONl5xndYWl6OT07REL1ZZUWw3Bj5qZfRUoA89k7YDwlH7xToyCp5bvsWKy
3oUrXBwsmmCXm48NRSzwu7MPsAZfOWg5NLjP7K0dAoDdl/kG5LZ1B/VWFMGEefen8o1/RTY0QEPA
HbFsK4LLX74xtMG/yv/WuuZQ6wTn2RCsbvB+puVad87r753Mc2th9va5ds0puwGfSRnzwK/2t32f
DUFj9+F4FY2BTXd+dwBe6Ee9ancxI9u2xgS9AtB+FaObGQ45Ee17AGxt7zgCY/pWAm2B9E9zqLTB
/t2Dt/d0fBG5232HC2GYSqIyedZP+1YPdCFlZM5mjgyqHkx5RKI9h2hJkTK1e9DdLrxHPKqvZo/G
KMmYCJkB3hvLodHddXFiCQnVAt/gOROuAtGdR/iw8TOxa0v1aquzwX3VIcTPXeM1w1eptHlV78mX
iG5jd6Ocv8MJOyhiXq+vUrdr55icV60r2DvG21QPxRi6s8RP4vadK/27C7ZKNt5zN2pL6+Wc8QbT
5i8H62Ne7R0lFh4TyNBAWnAqZEWkbRacgpfzmrYEamyDAdkVh3cbidqlcS5fMhP+60lIOHRZA6Ny
q0ifcUuZ/eW0qpONPMqShyv14CK7uNVTZ/SxHdrJw1WvCB7xJQEuueN6ZKpDqkRUdOXO6FeY6BK2
44jd1mbgFucJKqH2n/1LpCbElPVXPTRxsI+RO+aI6UIcHYvGhajLN+osAY1/ZjWAldl1i3ZVP/OS
+e+A+elMb1hOBQbaO5Izizkr0bl2rlLM3AL5xPj1ShAKCr2zoxJFyXvME0LeP8x3L/K0yQBl774S
zkhYZVvn6iqBcmbJf09Fpv3NJSuVEZbqdrB5Jw4YfNWuJoKJWR36Hu/oGj8wSucXt0o1g/kQI4eo
mgyDIum0CdktiLya4GY4OSpRzvqxkDT3crBuXbimMbmJp6MrnX1EMkIRorF7EVEJg/dO6pwjS/71
4Bw6tB8oj0qiiFDldv0nrwBrdMeTRnypTuejsKAfG7Z9tLv4HzhkVHrNAj1Q+E3b25X4igDwd3h3
ymn5pZIPQ+cxkLfrl1OFd39XLAtPs0k180pfpvxFNNYJaAQ7T/ROKc5727p0qj6aHsrAzuQcrOak
YMQvzlrJI5RhgF+CawJKh1YV/M7qju9R5ko+XuFsBLSxVs6BLQSjEhuU3Lwn90QNV8NV+HJubhdC
BYFJsLD7JAz1ny5zohXINjNujxHlXSl3r3Bl3bxDjx0ID3qcKEUTJZstz65bYzDU+TEyTgqHnkCr
un9xBWTSskSrbB+FonNx/StaZ+LGnFXv3cfXCEFfnK9Zf17WZVqFHZ+jj4gl3s09vmyQ+4U+wkYD
XjcaHkd3SxcnSERR9tmW3P3oYu8OFt6d43KqbU6B3MPUGLcjptsmW7/b7g/2a64YoiJz0FcQ1WWV
QZFQDIeHt4lhRHJcIwkRBwe6HFd7H5/i85eGLfL96xk8+ufw3coGL5PS4z1PMWIZn8hNNw1EHAM1
ZJqio2QP5DsxqkcV3eIJwkgckwUv9ZrBG+uv4XGn9JlqOLwFD7x50H+K9qtHh5WpEGJ/29cneg+s
xyrD2qkYvw6UQDq1bW/9QVcPJtrw2c8irKrYT3PVfcRXqe0lPNsNlkLeYhG8OPseMia22K6bRc/4
MqVUYOPRIdWcnTtCVThq1YQxfWxYabMdvRH2Lv1qoRY93Z0bVpbI6Ak4WN7m7w2TLBOQgTmUHuxZ
+5xzM2sSYea9Ux7djejMnt5jhiEToy+ELF1kK0EjrQI+f5PR9VTa1f1Zmc+NFjffNL6KDYpvwkLX
z8U+zmuniIXd272H3QEAzMqiS9T5Pq8ZQg1lAvZbidQe0sWNQBsu6I4N3sTh02YrM3PQxhDad8tA
3w9PTtJYV0cfHxIJR10U94Nmin6G0BkEZpM2meDBtuE+Dw7mLyWPqI+aFm3+Qk/KqDJDY5gNbl8q
HAwMCoSoODr7EO8c3OetfaKE2QKxjVfRr7tRKqCHt0uW/ewrS64BPgHLxmY95JnSWtdxd7OWhx4f
Bwszq//L0/UYdV1lTgHUfg7dy/GdJgDo5sE3OG6vM3WBuMxWvcpS0ieaj1HWl+lOOB33uKPQ64xJ
7fCRCmC7qdj08ruzPWVJZ4yMq33Tp2ceUMdVHXHBi+O//++lONZ9jvTHL1bZvWR3NxoGE3A8vl+t
DRhuecVkP3mtc+anTJAwLV4TI5NXXA661qp/YlO6oe4Uctgx+F3vdUvYrPoX2r/9/ZeyrGxESl9v
jPS/sdozPLV/nxc+Ub2eaBkh/i0eT2gCpEZnGX8G0TptL1WCH7yMDyPn76Q72Pd06io6tT3l5Qut
I57a9bUBjx4fPXFxuSCcMFn/bpvLreV4RQfaV8JMIGVEtahb4PLAt9Daxfe6UWHHir099s9X+xCI
bs545UvRz30D51cKyGFjUHvl0yInpJd2Pf0VpHd2ZWLt2X/g44jGLLwGwlSYPvA5itlCeFr/+8Kz
lujLfPc+ut0UXoSH/9dAda/WFIXXHJMqIVSXd9xlY2VzTCYdLMTwN8DIvZge09q+2DpuOgHhbzTs
ye8i/oouuhALMSmvGBxZq8y+5606P2d06QZv1Lib6N/5hNfjgOH/Vg8g4gp9Qqvmq3FHQYptq1gS
sKoKZLqf+42DL4a923sXf8f67p5bQCJ4+4/o7spjpEREvDn7MTQTrbXqTG5BN1aiQ19dFDMpoAnf
erjgSH9IENw+d81OuZmX+IrxuTAo/BO2+YQ0ky7jo+MrQ6TNfOxHO5ztTIBpA35ZU/a47+E5PoKu
8IdzKkgmYUzOqceS7ROGUFpwQVij2JdrZBO0E3D1IO+D6vebrraWNn2K7CONfPaBq2N8X/ym3+0D
euF6Qk1dzCsoH9g0sNPEB8rbHdu+kLxqdkrKBHKw8915x3KhbLT+pXbOu2LD3/NNRnrEzgM7pLPZ
Tetht39qHYh5buQZ33csnCWamL442OOGFmjxCVko2bhRx+WoeZ7tSU6e4yuMiz9mwq1hAvBC27Jf
tanp5nOBZve+d+Fk/w9pZ9qkKLbm8U9kBCgovmVf3Hd9Q6iZCYiyuYGffn6nJiZutjencmJudEd3
VWVWInDOc57lvzROa95RCAuUwL3KItloGje8BHc+RaV3IMXTdIxmrSNS+12E4nUC/rQeh5JFtnvT
lRER8rUlt/Dufs5kzaSg2EgOeY/I5s34866vGif2RB0Ge3Sa73M9mUlIEUhkq0xmvPtIWT0W6uAG
mq/57K+vHBr3KdbFbSOjGYjbQNeoDtGQ0904oiQfYBdjKXrigQHyK+u5KU11d9OjJbMFZQISrIxc
6YRaEAaCoKFRzm3h2VDhz30y1GquPfWXMgZ1o+Q2RxRQaf4E4SjSBSBCamhmBRq6dj5Ml2qkvw70
+x7woOAIml3q/RR6p1niHIe0EOYbCpvDQAEQhcCSBBqbeUGURUvTuGKMwXQDqYEKVyG7fzXoyFXY
kjX+ZXcHgHHTi9QA9FQisWl0DhlSGdS4Txd14RKhxYd9xYblbpalXqYos4yj2D9VDi4PgIpyYj0B
ySsK83ULUGK7aXo2T3e3cIESIcI3HXTKQKmgCNC6IrnrkPPy+WSoSGhhzzsH2vicQymCiQJTx4aF
2RdOHgduHq2dJzCpm3GdXimo+qQ62HpAvBW6PfH2imzVS6h48B5HKEPgTTBiWSLwc0QzexIvuyPa
KDdcGoAyDKMRXkPosJsZaccCkDUvWR0VrjyNnGTwgIm5IYzUX89Ndx66p7XGlk2XwI01SjNmwNwD
ErtGB/BRir2ADsW3mkhMZjbVQoaF3qB50UELlrA/xVZDuNwjK+SJnKhlRybm4HQBZyfnue57hOeg
BCQZzjqT3D0PiJ7wzPpj8np+yY8oBuG08irIrBjxUEJjAoumxBn9Ie2jM6tcDLk9pleqJe8Kxa4K
nHTc9kd5MqF/LuNV+1jjwyTzyHTZJ3Jm++6mWhGdMJlnvyZgxxhqK/Psq24MZRzhqbAhKvZIaDz5
q9sXcif9qVUOnpxIdFLpOgMg2nfnF+GfvSdUzXAaWUCzBgY4C+3+MvHiltWnoifFoe3rV/v9efYy
LoOY9kJhpAONCiezC+q29S0AQQhiLB2krPfpvecUjdBpf6EOK42vpJyzbP2SELS4M4wGWCqwBvME
N3Ggdfp9ewE4tJBnDUItfqtn4MHDMDMfPPz2mFurDY3BooMBygDrTDT7rsf75uV0aFyD+LefWyQW
wMV8ZKGQNpZCt53ZqO3IVfDn10YLBYun8yTz6glA5QnKdeYW/JcVq4o+ONIZykQGldc3GwADyHhA
XoOE3ZioPqGxTbi/nkz+25IgnDqP0Ig5c9EsvZlowNEluOj90YlJGmP/CBGN6tDlK0E/98NBb9ah
BXpgu6ussCHgTaUlBDUKYgNgtqVKbXHT+dZkCCse8uYYxF7yyVm1ThgIeV2TXLslLhBB3ZYEULSn
4T5t3taXJaHjceCLBAyUpDMvPDmf2iTc1uTQXG2JrN1BYFdprIOZ2OLKB0S0aeFwpz9yk0+BBCs6
JJ/hgJzrQ6KNhRJYS3wHNwviNWTWYj1P3Et7+8pwg7b5oO0tsUoCAQ9+lMKOx0akrx3CXTIucA46
ja65fTuEHx00cQA7gofgab1MLt2tHVTO+Wi9HurRRggErCcSROKodDITvD+xHA3NfhhEhIybyf3G
lw1y7wZ/gRB7kw2gkgSuPnowel7qtzXRlS8Ag40rh1+DEQXGGbctpFYA9kI7JfgI4Chw0Yd9Gotf
Eq6AmEScPtQRRl7Y50wX37skvl5LPGisom9j00s1cidYHq6KDtCT0Mw3kb0SNIm8fKP4F/U7fkph
IwCWD3OwmcA9O0wtuS5WWvz7iWQW4fpcmEUOJ5CI/iLhXr7WTbnsvUwi5b1xrp+E3lrSiZ0onTuE
0qowr5EnUJ6I0IwIr1nl8L0AZPgo/OLWHQp0KCRyg6uI0J9axHSiNTehHsSnoLOJOhGafLlL5Oc8
4Mb5+Pz5rbTqgJsRH4qdxQlx07lKlntXFl7zdKNd+XkGT2aoinepxU+I5/knDyb9pNuBlg1LtuJ1
0krEadBM/WaIVfRMU3SFC/Rt+YBVyS7RkMJhMeq5g2TprDt5BBicDLurEEszt7DxVUMUGYlaE9H+
+/KKHOuU9tMQsVuGzYV4+4mPiPxD0zvr1L9xT2h7ciiJ6J3sONE4Y3mPQHPjObuAvdeHjcqiZGlW
SPAoAinN6uCjKl5rD871fGgm6lXXpQ5HEaz71Gs24Vgb3wenGWr9yTZE+W5ZErl2dxxKXAwAWz6W
pTZE8ef8sbswjl6jpyH0SdYS+uLLpCU0hq6HaHweXnmf+DJP0IcPZ2cDmj5K+kY2BLe5FDWUicB2
Mk8pADK972FyFoZ8NeMA0SL9hCwvEok9Kr/7+jxElwQfXuq0Nd+EhAYKofxsAJtrJLgoI5CdkioH
XGc6B6PaDhScuyiKx3w13inr2GoHxbQY5mP8J5W1VCDiJgxaKXPS+dmPfSb78NzHl7GETLD+mKEX
8Fqi89Ll6U4VaF3hiJLFnEsBBQoaLrTNl/Q30HBMzdMO5j2KA6/IKOd9QM3jjOnmZxskVo0gGFFm
yMfAtIurxTuUWTCuX1eR15oARS12yqFFtzQcZThPI6YjREzvHwrCc4Q6I5+DtARbOn3EruRGG5TP
D1JQ7bJp7EvrJtBGLaYE2hCJKWooR3Ify+5BrY3uIQzuH2ijI8Ng7ZUBSdc4G8n700ylWLFPFuja
UY7j64l+CygVgFH54YsC0uyjW2U9LOQ3aA3TizDVWXZAaVYnkbm5pWpcTd6YUY1E6oN04zChmS1j
FlXbbP2pTANa5Rtv+jYOnpAsLYKU3WzYb2jgtlgr43iUGIjAdb07UZNU0C7myZS4yIZ8OpTw4ENa
K8Sk0VEumVdS5/IrDAZQo0XCHHDGxYlxe9DMaFfrx3AQmrMHE9Bi1WWuukQXPdLn+wTUsSAFgcTx
8yGXycblboEk36TjcjWfaS2A01l/1hqBpJ3FW3lQTh+T10DaV5OL1Rkg1stg8RW00IrC1IIxsGSi
fgh3LLRRdB4CzwOijuHo+vJJqqryKFzYBkLwn3yTXdnF+nDShS6yJvJzNJFFsiUvaEq1t5ja0KAC
qj+sA1Lh0DsdkkHbk+kTBt1JtKzc2r/5bY9hYXFgv4ZbdaYi+18irYixb+RInuLduP5Jb1mk0+Ek
o662mok00QaREy25L4PC3COTtLgqNhndj/u2t+yOEXmNyThQ9MH40mC2vEHH9cD7qAJidGhGTntB
DuRy8CG3uKwbs0MLY3AOrpvW57UvzHikTbToD8nNRomjoL1K3tJaXu1sXc9KU7KFHv5p9Zris9Na
wbtgfCdta3Hs5yfzdDiv21t+fzKST3WmeSk1Ri5Yb9hEt09O4l+Gr0NqtIEQB22PRKFw21ttUfsI
c0X8ZDz1AG6+wCsUNNpOxyui5P0ZZ5byebKbofhttCQLeawJ0XPYH7xm974rDeyBIh1h9p59Id5X
Qc+ga3NzTvqnYs7Abg/qeepH0+qAm5+TTHuHZDcmoV++As7Mu3MfpmzMoQy4kjqJEH62kylcD5+/
amJ48SkN0YR325yI/hks+gCH4fljgs8FAIENJWVsRPuuj8aUHbmq3TteRnfrTEel0tU5zbHEELKD
l5lEY3KRzMrRdX9bKH5Lr+b4aq8Uxme2tOfyQd9+DDQnpCWUjem2+azUAHc6P59hi+H3bbxXl+Re
lGTnuSg0OPdgpIQPi1k5fmUmbJHz+GTz1MmeeM7htvzMhzzcFkMesqoAi06SArTnKaSgBx0QsIR/
w+mieRQw4jUJwy1+M6IaN7icUa+px9JpMu0qbI3LjhMMfQ40ljj97op+8VVOJyYzE55MtrXH5SxC
8j/ihNqk7uNDWQGxsXtuSYezs0lHj0Hq3ugZF0L3I6MTmgS4SWGiaHcYhg5ROAlUnqFGM5RKi60q
B+KNVgHUIL6SBJWn+PQszfvyNn5+Apw3u8z2hGSn5LHxps1SWSorfOBawHoW7OLbJE7MB1KBR+r4
x6aD2PfFuq8eXrPj0U1Y2gFOcEbPeNIpThbpx2uPGrFmNHbHeY2qoDic4AYNpDHFQcPshPYbTQMf
qTJ0y/qMVPWb2/YiztfMFbm6kGajQUwD6DJQh/H6xhQLnmXO4wlagu5CRrJUR6r18FFL8ksqBGX8
NDEsQqoO+6IFmaroIuiqiujoadQdAw5Rxq3P+5G+nCIj0GbhoYzHCUp7RPXzCG9iERmz4ZNYRqro
3McUeHr0USCTDtlogWvwgiZfyy9AfHAmJIrRbjMLsuXcwQhWokalp8fYBR3mNv0otD0Jslgo9GxE
wluM0b46f/ZTV+eNOxycq7rRsxEHDmbnl0k+YY66h93y2tN3jQP+k29zIUmGNeoEKkvjVTsZdfDB
GQM0MoC+WfGpY+tit83uRrNxyCb9wFjSa5vlXHOLEe6No3xyG10m5fY86zvF/gbcFA9eEzOW24om
5Lht8qlR7Sro8eX4GlHK7NClZdBDpZXZ+ea+zZ/EGFGAmK+ZNCe6F3rPSgYXltWLaksyo8nNyHaa
3d0wY7AJVjptSITjaqAuQHLs/uC0vPrFprKxmDQaR3EaVBllD9kyctT5Y3mPSZd6fofxxBP6ip+P
cZ9sFliuvDAkQcUNmlkummz4rzyFlCeK3iYJGD23cPNYYTXDy8i92+pJ0+wpLP1otGZ7FOeZdNNo
A2xi0ZO7m7RefeLHVwGw0aLP3d9lrqajYOr1DZKnAY24MYKenJMkuky5bHX2cDmA4jmJ48Ptmp0R
IxzgM1gU+7CZ/My54DBTi5wN73odK1n76dHwRjEGjrKprW+G6qPrTNAfpfbNqPbtzXlUzPDKZVGd
LXS8B43XmGjhW6Q97mv49P60Pznd3deKdZQjFR4tqIIry78eMofHa5/3VE3MqOhtO6ovbdr8w4N4
IQcbIWuKBU3F2m578Gim2hypH3DG9Dba43zQcSJP9nkOznnEo4lHGML1ph0ejl0EyaD5QLJ6xDKn
QLsRBFPnFiDpBhcNBNUA82bekBd98P3d8c2vp1lwp/RjkGF2aIchimwVs/PsMmHPsbyux/PqvEcz
mIatisUdUkvxDEQIzKrbLHbFrg1dSTTL5Wk6oOdQiy7MmfbFy2/GtCvilTRHgdXldiYPg6Hg6jGk
3p2oRm919nkUgzCoZtKgXjWkaOz9Kb0EFPJRNhqH8yjdISNMHFCn+eC0B0mEYOvjK6V3hBCX06fZ
whgPMZDGCJknESCO0ubWM8/SkMwuW9GCRoPxyY94mkQs1suJY/ILicU0wtgBzSjzebbRJJYq7/FV
rfg2fCa5uFX3zNPFFE+Vcd/d0ManUSV2Oy55/MEAeFoUOcXLvW7OX6Vs9pbtcZeYZPEtXWoGu/TO
rmyg6D7WrmJsmSyy0kCxDM9T8UmJqnSY+QkY66x4NcmkP23n+gtQByyXlUzjPbZuPOR9erOYTVwW
F7Ac2CCOVTYZqa0jW7DMiFO06sWbKRePWTMg4mCfJDmIxfVq9MIUENFnqhocC5bJWN3SXFa3pyXM
p/OwEYOeNdOJmCpuptDOBQgA9TDIG9Nt7SSRytbIRk80rKKWpFSRV/s8PsJ+PqlXrSkKT23wzM/F
ddJyNBvlL/9B+n0Vn5Ze00yzFRfXJxPVeD4Lc/KuUzldfm++PjMaebArEIp8UOTsHp/FsjwoM3WC
NP3yJEZt/UF3FgouHPNw/pGdeAZnSDhTlV40CY8YhG5xEMEIgyNvgJDetmNJg2wUYSTLfmLbbbuB
RGPVzYzbsOWV88IP13eg+qyyxwjRZSJ9450eZoFRqrGsrf70FEhuHISBtqYPz6AKvyMXpAbLtCHQ
onB5HzArYgtLwYOCjfqFnHjcblvtNdaURFHJLHx6+wyXLbQRKch30gGTOOe6Loy9AlPALsfV8gpn
FMqif55iLuXKw4aBAaYzn/Ww696o2VNDWWv0FMaETwVdR5Ty+KMBvxNFUW8bW8WuAJ+NVLf4fi2I
wHe8IA7rD+d5M1LV5QRMcPplxGUpLtK6zYGXfB5KriAEkuvzJEoej3uZFxpgGQroQUwwo4V05K8q
Bww9jdeKETEVjZgMppM2BmnG2S3pifnZKFv1WYBt+sQXvQU9diJ/lShkW30jWWomXUEousAioMe6
9+P55BEV2sdqlXyEjInJiei4m2DzBVSWMxu7UwrCuoN2ZL28t8DSO8CyWHpme0ykm2V7moJ0F8k8
WqHVUYV9sGxcF3IsZFWB2LPx2U7asct4tw+hs/PFypRX+ccIc7qWdZohz49AMJOoxQs9dWMb79e9
szlwegbOfUbiU0vMnOekZ9ASuFos+JkDfjF0B9utBeTpY7+XS8PHf84RTJN5MYynmRPOmHsoY2i0
XmfCLISLW1MYOLR1lvvnohmMTl2Qmrnpz0kdIVrG+D5zTBsN1ox64XzRBIBlf15GYJhC40NbCtxU
d1ocT95Gkp2NhsxHsl4VABqglyBlCy/zbCqM1FeXw/QZ3A/JnLOX5flg8NeC5+tUdKghcYFxdBMS
C2yzOOjm5Xz+FY7Y3Ff37MCAC9x498XSZWFAj9e/WBVfqek+Zqjs8P+vaK5OXpP2rFx/5Xg0QWxx
IFtGTJ0ZbocMGk+KPhUMxRtwU0iSNM7hohZLyeXWDl9t169HI053v/F8/uh5YAsumyCxv6j0TwC2
An4iiqBwYH1lUEkGjyQf8ynxIoN/+wyY9Sx7Lf3jcQLZh1mTwFb0t6RLTLD54/jzlc2ukv4FebWP
gZ49vz8mXy3z2gzcaXnTEaBi+vwBHlv1GJGenL5Z0jwwaqozLCv8a3DNzTI0CrQtYMVtT8NT5E41
4k3ngRMaaYBZUhl410CefFz6JoNXteX1zLQ59AdJOj2nBz4ZY/0bjKPMYBK/7O3nX0Ij6OxMkTM5
+zyvBJQGvrwujwegIaxwrO2sCkIvOSNEoY/e4O8Yznb7J2jud1jlGzOllOokucRAc+XxUwCCiF+M
770N8h1XHb2ai5NHbmh69kbZBYDYZXcxlheLBcFyOKPwUGkN94n4iXG3UTxeHz27zZw93Q/RREIb
fUrqj6etsTiZKZqEog2wyGwZ1ZnTuKYMroKuJ6jQcPCRlgiwYmTKf7JPdmzDkf7D3heA8tiA02/l
yIeFEwD6qYVwm023wQd2fjvQplxTI7yc9ROev44S9wRAMS9en2TBTV+vceUQuu0aDYtsNtqyo0nE
wRnLBrT0ubbGMo4HbTjWLPUHDm2KhYNImGXN5y6LncgLYAfPOTH8Nr4EzRlgTQu/ZN5LI5RoQOMw
j3aBSoTQA00mjx33CTPaUTujBt688eHGumFZTmgPQBNZcI5okJlwgOdzZT1vedi507gQdMAnGgaD
6VRlmPT3d/0jmePbq/6jdPuNzHGqy97tpIDXFTBFIcu2o8ipAaSliBIhkgEcy6CjuyxTR8GVxUIW
z7EEK9KYSwfSYb2L8Ur/OWbULBGc8IqRgjl3Pg1+oe91f2J2fP+kb3TYducc1y2BF08lR9WBF8Pj
8IaMfGkn4X5k9g5eNJ3NtI8ZCweqAzi243DYrvTd+A/6fUZJzrh2L6xnGRCltrVNF3ilkiuTjGep
B8NXNQw3sglGsZPdvVUaAm35+wPvCAD+XwDSffH1bw+8c4tenajhga8UZzfMtgi4d8wYAtW8GS5s
Z2Y5287XCLMO/EQkgFYYCMzTsesGv8rIdH7iM31/om8I/K7Ulwr5AtY92Aw3O/qW2up8tE+mrs/O
OrnnoPYH26fpWznxh4Yu6NAxsmm/Ye6hMv/yTN5A92n4alJ8aKjzNivcDiEEEFDF+JZxkzmkrzAL
Pd4qoieQNT2PfpJe4sGKORIhpycjBsLw+2Qy0KAM1bXavyAP9UwmE+oREr/CypnhiaYWA6pTMoZV
wGzBOI+vn+L7mXKh0CYkRqo1niWa/VmvWea2J+uLxKdxpR97liAgyMZotKwdV3B5Yej0FsBq3Cma
B7Xj41Rijip9j2gyKqxIip869rKEGiO/jOXZ8t15y/yYgmZkK38+sS3BUC4xsZQjH7Yfw+ef8/Pj
A+yEg3EwzVIQFifjrksge9DiMNWJvGUgkQ0+rsHZ+bgK7hTLE/xEjyO9MP/DVfrGsDv3k3uTN7yR
IBjbz9khsTxtgjbNfOYwBukZIhAaLvijy5iUYPbhtmcfq9/YwvJPewUSREdI6gmy3xsJsd3I/V6i
Zhhz6I+BjCctgFbK4NsIcYnwl40pi/jxvjHRJ9bafVWVO7L8Rr24tKP8Ij1jmB/G4eIigIFfAINc
0ob7f3qpN5JEeq46edFwqY4uo8KIHZFBU4VpQ2Z9/f1Fyj9tre939caQ6Ej3pi9VCVRJ92GC5ApS
q885C7jsGYLR+yVIy92fyIEIMsG8E0pR8PT/Gd5eaVl1UcCrF10nJFl3kJOwNB80wJzGLuDwwrxb
2QR54t09h4KLvI8uOeC9E/PmvRZXB/djDiLN6dupBSnN3THm3sjH66pFSEf8malhDy5v5aVu4u8E
j08G2QNxA1FtlaBvK45qN3SsrI+v9iA1I1MADdtWZqdThijARDvgdxg9ctpfJrGb6Z8nU10nPrUC
Lz2jJ3wdNcN0WjJzmPaN0szhVD438VrR97423qPsAREEJwcMIloOHbpNdKQXOepYraliH6kEAPSB
KpilZsHHMGkc81qLJYMpJw6ueDmV3IYvat04qB0s4J2G/9+E2/dr+RjRIAE9eP1ovNRukbVe/b+v
iPbP6/xfb+j9HL3nRfeaRs3iDoKsdPtuH7YHYCuLRxLc1nioiruD6IQWidk3f5OXkH9KLr+vkLcD
MG7dpFBNuH5u1WCi8UnRx7F5u+j+MxiBcXG2CNj8/Z6RV/9xc2s9iSWp9dnjb8tSS5uslKpm8ZQc
EGESxcdtAHweLREAZCds3vvL5ouets6vAQajEJlSpV7tvKujOg+P4IVs6MuqQcoDLsK1hL606L8Y
0AHOmBnzMwF/wjWdnzvIgBndGiFyu4fLRzTsXhy4Bo+70wFNf/LA4HaOdyoV+gBfnU25v8yU/W3e
zoFGPXFZuIlRe/NktCBG1pU6fnV3nG+Ux0sm1mkaXMCzg76iTXkfMysrGyfFnFg2XoBg0wmW3+hY
tRsfl4BOYmfMmcEhLNFK56RkbM4kHPQXwlVVC9Uov/+wM5q6bfruGnAXV0mtJ57o0ARp4HLmQpNn
TExh2fiAt9rP4RV9qtQA0VUyPE0thpsKNibPYQRanp506rQekxp2dJAzyds0ih/6t8GZuxYenYX3
4PiGeD8EkSgZGIBNX25so+Q9Spg13VwkayxtAcIGzByCauAwwKCBPmBqeGbuIVK9yD+NgY5FGHgc
owA5j+yDeUQ+qz6ggOw1NIk2gLkvgpSBfrxRu9pkFw6f1gFxN3ecUcIvCu8GxbVyFS83DlisAIqE
84KWCqPOvrHpje/WjnDjZhJ5ArmDqS270ENAjJkJBCqZQLNpO53azr963MYBwJMBMM6IbeE5o/Oa
YUdZ4WBRWqC2NxdDniXDHK3IbHC1dkQfB1/W8SvY3a1xtDuPMwgzr00bSLZQ8qvNaDWMrFuQUyw9
zJC/d/H7gqujTEur7TOfsRqntoGDgZHmUyEOQzkWOa1ZNGgZDPGGJ8oc1AKCtj2Jj4lFDg8SC4e7
9XkMeZcffB6HuPiAUqQI6iJ+bHVGyuQG1kovqDUVXRI/Ihhj6GSTaTH+NEvUEj6vJkC0aTGJgvF5
zjjXyTd2D+C6mQCBAg15zAepkIShebPMMXY0IT0fcFyycFEyTnbtns0djZHhBjU7IybNqs10D1fJ
y2f1otpibkDRx4+hi+bzo8jsEFxjLtPbAQpgZHnHzTlb3EH+mc2oGl+H8RjjVGL50xNo3YQWefJB
07rNCKJ7vAxeTkNXGh6rWxzaT0NRzNYMwA9oHqbP8BCYgb3ces0aY01rKYLAhph3XV66tnoO2yx+
v2ff96dJ6krDl3ma3EcXvzQU6+pE09wB0Tp4Wm3rzO3K+nUGQJQZ2wUyvvahzmKmahGeTYDL+Lc7
YaVjaUfH3Uo+NfSTnzaINvpX9DCMZtAkerKI9zFDYToCKNrzW/zeOlPUr/gLfW4SRN2Yo4J2vUMP
F3NkBgirdd9gnGdIzH6UYH8RPbKIoUPIM3iMpEUyUTpGukhjM2MSw4NFgc2jvRpt6XmCTnAqjPYu
CyYliM/ZJ781oWVBn1fMSNDVU6lDUhMxVVgo4MkG0VhaU9AGdOxRTnsMOzRpq9HFrJzIADTIpBQc
xh+bds2K7HjXwyxqGcdetLmDuvaUTX8qTpe22wB6pJMUL7PhbXgKGo9exzBbXmwN0elV0mGkdZlo
bnQMAyko6ED39q0vZSBdHY3Pu613baySRozkXmwZJHeOtxljIUyGbjSxL0aCcHvKSAtE9ZPhwHOh
uOcp7bKEcO3fgJLQtLpx+r5W+EItacxSH6zqYQ1m0O2tAPJUu/bgkpi1QzZ/dk8vGtE3HH6TfR8E
snNlbTFrsZFyo+XWG1yD5zoWvOTbtD3I2M57PobK84kMre+0aIMW8GQqv5pdH87JLab0SHFlQavu
aldduy8PK1Dt2JcwC8vm94tdtUbX2KlgyIG/7PiROsB68YpTS+GVoX3rW9ULwS3WQwbMisbUEyzW
uEeugmVS5JfVvIc72aemjMFi9zOUDU1sfruzBgd7DJuj9fV5TNMNxJKEGd32mtjt3EV67PF5pn2H
WpyLuQ8titJ6wZO1w0/FgcqWjJ5+hBbeIjnU4DUhIM6bAw6RXJ0uWg1307wCJ4r9gnZIgWuGr1yN
Lmp/4F0qK7mvHy9HBjoDwUnDvcQoJfN5WbQ4cQr3Uczqz07sCgqDe6cj7PMaJjx0CxC+pRonv90M
WjhpRjq39ngK5sHzl/RV+6kiVvBCxQkVdWT0rP+ZJoRVX4s691692NEkhcXFJgug2RnYppNWyovc
V5GBHOYBCa3dJpMu5pHVohIVY0MSSlMLwptOh/6IzCiILhAoibM7eS+aXC1m4ngE++AKjrx55hHb
wsJ5zWgZEwn2VVef3J2HDgAJvxP7OX9hZfIye1SGMDFke5qizqd+8Ims/i8NP7ktapt/q32+3fdb
AX7updklu5O147e3OgHRH5erG5oFxabx6wl2fSPVfoyVPZyHWZezA3A5PtzT5jO2Qc/YsCvs+Pgp
Kpi7+cmQirCaouzPyWmzKOAQhzRrgUsxA0Uj8yj7zOOlDbBBJlYwKuhf41gq9C0ZX6nTW2WXx8um
mRA1O7MWIvkI29G+Cz9e+nOUG3icRRNIaAFRfPVadVayT34G6wKO40QhMUGoDWAwDcdtQh39+Rqe
/5CONKuzoGGLkqo87w6xoYFY9hrz2+6OYvwrORk15NqWf6d59/cE9I8z7d8e8Fs9neav8vqQecCC
HttYivV5LAfp8EH3UQiAAW42aXCff7ls77f1/FbTPgqlF6qVVi/SUXsKBtntmIpV64OrkO+lQnNS
976HDQDjOw3uw8j/7PjAPN21JbnGMfQUeqOKO+hbnMHWUbLzQdvmPLVqVuu+QxHJg/YrH3tmU4DX
Sq+NbATT7qd7RrsktzJ0OFUzd3v0Mm/2wy5/kQLu/Fjeflu4b5X0/d4915dOWC8wcdRPVNJnFFte
NgmToZl9i3OAkSusnFmmkwaJcu5lgCo3r4e7Ae3HmMIvnHStv7/tP32Jv73tt6L7kte3rMx47GAv
yTQFY1HwQk9eNVAcnMlBRMEQtNrjxLt4AtXO5PbFPPY+4Eilu0/78e+f6Ofmxrfn9Fb/JHelPmc5
gU3VD16PBsAaRQjn9xX3o8LXtwj6Xv8rGq/k0uHWVeaeEgrMXePzGJuTxrzNGLT8/bbaopvw/qBV
pSfLeFgrWFi/vf5CvVZlltAgEly11lhg3SKru70FPUAczO8MdjIAUYIQ7uL63y8u/1RTfr/421vW
MPZVbuGFoDkHB0QKfnN7Fug75n2VNXq6gtrx90u2f7ykyr2if4jf37vwdflMpfDVy8Vyz2wqIZQX
JAM8gF0FIEVBLyHECCh15H8gDUBHKeHI/81K4ccCXv32Id6Cyq0OW9lD5kPAVfAgj9sE8GE6xOye
+94yGflj9Qu17JdoJv+kbYOQGyezhmxM510A8hw+k6jAlXDBsB4JY5WgCa4V7gNUA+56AAOXQW04
Qwz2/9M0+X7pt/1TVPnjImdcetU2zjZYQRTC6T/TZoLpil8pcCGbyaDV/DfvUl38/cUrPzVtvl1f
eWurxZ2MPqiS1AsBozIV3rkGADiaIo790jfdEQal+tl8rHc1fXBaZMYaQzwejTKvDaoG5CYew5LB
9bLvgUsD/xyN++ZvDj8/NhvVntKVsAFhif4ZOHybbUSn6t7rdcIncQ+pPauwQw9HZRNh0BuQ8J75
94fS+SFr6aII21dUGY2/nvJ2qEZX+SnHD15KD39DG3rY/Eo9iQkwOVJrfAnajgZMUlSaZMy6sqUr
Q1EMdsdFqWrawNa9wpIq2TTzq4te098/3k/d6398vLd9cu9G7ajI4nrRgL48iARwVvsUIzoAsd+u
9cNB/49rvQXCFwYQTa/N+iA7RNs7NCv3GA3bUEhHkQ0P9NeUUfzAt8j7jwu+Bb8mq3tlKnPBCo0a
BPiOkMaRaCcYgFmvjWVkX/Dnc395pOKn/u2qb9uwnWnS9dKP6gXUJVolT0cSNEGGNvr2wvwOmXFr
n9jlr6bif/qDf7nwu+dH53rSuqXCu6RsM+5Dps5CuWfYsksLkK3m1TCIzE8WF7yNJQIiM/Ylwzsw
coe7q/6y8H86zb8/fPWthSsnD1nVUhY+fSDjoLHdwwG9bnj/vxw4P0Tcf1zorVf7lLtxXpbctlBU
4D7NdRswwm9pqvzDMf6Py4gs71vcOGVRNz+VHOOVKRnjl/uAkshQ3jj9lgb9diGxjb5dqH49k+Lc
T0Wdg5gJnSXAoX+EPH7rOP8vt9THel3IFUv9t9iUFXlbvdSt5+KB5I1owGHiylQw+j9MT3/cE/+6
0luYweav22+VXKm2TwvxlnCR1rWBMidFp/BHzRZhht+OYvHi/30//Ouib/Em7WaxFJ65aMXtQUjn
QeIqoe8xeP99XPZDks/y+NfF3mJNEsZqVYuLsdjpo9OSBQayHiW2kN77JcL8dq23CNO7PJsm7nOE
9QGY5KzBBwoVvD8LVQu65r/t5J8X5P/cGsJv/1yQSnFJO9KFW7swffdSZwCKquf9Jov508H87QnK
0lvAiIVfsdolbt4QSz8gegA9NETll8GVEw//P9XGPy73Fjbik9ZqncVDXEEZdZGG+nyRhbTRzvn7
2/opPOHwQzKoYnskv6fD/Wurevbbqnh6nHpLxdzOe3jM/f0iP57j36/ytsHOWVikidp7UmQ8NppD
2m2R6RutIcoTlJK/XO2nFfH9am87S06elxe+02KxD9EDsSZCIIRQ+MsOVn5a6N+v87ap5P5dDs8F
d4XQA1RpNx2CkSN1wskA7QbQM4nfo/UkTi8k6F4G1Pp8tnAwwz3t6a7T6EH/Q9CCH8FESFUweCKx
xFSPkTnoxP/0sbzty6IXRnnz5FWLyO2lw57l+C1T9X55+r88lffytXV73q/Sncsgj4ECXY4YvCHw
84Q2yf31Xf8URb+9g/7btmy9qod6F++ATgliYr59CzozKCFwzuBR/PLGfzySvl/tbVc+o2t26Zfi
jaNdglYDo5yaPlkDEvOXp/jjfakyRQCbU9H+tKW+HbOvtH+OY01+LiTn7EFYGvUN6PYUSJiQ/DrQ
/i/Szmy3cV1Zw09kQJMl+1azbMtzEic3RkZ5HuXx6c9HLezVCpeWebB3Bw000EBKJIvFGv76S6+0
AiVp0lOr55vjynS0CxC208+VWhNDhVz6iFOza/SOPu0y4PBW8QbaIf318Uptcffld1B3DEIeA0Oj
OdKeLvMLdJen22UMIXTLBJcEtwfDD0XJczGujUSwyONByHaAwg7eA3zHGmyQ9BvE1/aSnjUN+mEy
lyGzgjtOegvfb+4eoBWVhZCKJ9RJDn9BgbchJqOHg/LWWDiW5+fRtk3HJFnkuj8nmfV4XVUxvq07
TdM0DAvTaklWqLa6mro9zdnTn0XHaG27O+YmZU+iMQR0dtQxveNoHqrAcZUnWZIq2aTmfb6yb3Wk
Pp87xNUJuXDYBlTa+c87roPusZqmZhCNMpb195tbvy8N5+rczTEcXXa67K5eb9/N9JgAyYdFZ2CH
yrTNP++DkNgwbQaxMteiuJml+7AwzfrM2IvhkxMmx7i0P46j4eecsPRl5TIhzklWnq+KEiqSY7+l
StZFO6xrB/OAVNOdTAiPdTdk9qsYEddl5l78NXisM4ZqldJduDb1022WI8+nZiJ4h/duSPyPxI6Y
8gelcKx4FZQixVGXNpYnrO6cbmdE+gzW7Y2TZOl50UvgtkZMnnMV0VBFXvf3jlq/xenH5fp2W95M
XgfmV/hNRN66PWC+rpsw8Y+Vvmqh9w7vPac6mKWqHf7n/fgtX7J089XuYN3PYoeBYvfqnR6gzUYU
vn24oRtR4H8Vrdfde9r6Ue60+NW/Dd1v0ZITdJ3aja1dF6J5FN9uQY9udpqEI1qCo+AV727mxiDn
vxRbXmHcf8uVDNG1YeaWPkVuOwSZDGQcxvsoCjKvhUEHFftYh+sqHZYskLHJm6vsKsSZ5BehSH1j
LIzpJ5Q6IXhPJ7k/4dTpd3STZMieB92bH7y+zJOXgBaPljend+LmUgoh9bzzFF9nVFoukp/MOm4y
VVOTDqG5WK8crXkweekYlf6WJAyaHEZR54Vh4aOfuK2yx6YwEf849ZJAaffn+uLARPe9CaUYs8KN
oGe30tD2kiQhDPu23A7FuiDoeE8gwQPxzA5UKi+u1KMvkA7koBl5c7EVNzyEbt+M1wNARqx72OeS
Q7rBRW9bcCmpQqYKmByKV1q6uIsl01JfzhpObrDXgKP3bi+ZgT1OXl7ZabDQA+VQy7ribP/xRqy3
Vr5tIO+5/VZHyRrAkSBiwLrkH0kkCP83rrF1u/R9zP2WB1IOgoWAVD92dRDvfD+dDlI/9vZgxQdx
+/nxxahIgP3ajiIlVdoOHMfzbJ7zeSfvOW3DbADUKmVme9TRW+AkmOwAHES0qPwMBr5CuEoNiwit
JDw3tuDDL6jh86XuPrePNIvFghn6zKq5h2QEaCTxLv1PWruDzjXoGkxsGygB86r7V4TZpe+47s+3
+eoqzgj+aasl3riUMsw4iSw24NRptugfaKtuvbjVD65AUXIrSZ1fLqfG4XQSjHv+pCHI8hspsPij
m4T9Ke3EHeuz0bN7f0GyVRZRefDSm3OeWtPV5c4FvAya8XMxUSDsiS6gpH98pROX/fZeO63AG8Vf
X4qDr6h3/dY6sTWlpe+n2jHPtxx83S16UzBBITM3NuFd2N8IEzCnbazlxwptr3zt/lx+ua44d6xG
s75EbnsymTCtmyHhmDxh8F6DqcvbQzvGY5EVOd3fS5UMnaEtLoZ5OHLBwJ3o4TlphtkArjNwXO1Z
+liY8kJJxk1f6MusVi+ECYfUBo3hvb1dkzVpqDHGNWE6hNuhQ1f3rLC1YqTbiDjRjxXnW9EM82vR
hQtbOt/VMrusjD2q7bd1aIpdH5jm5OZdP7lf6QeJNzeBcaD/YmTBC5iP1+5TS/UNhuKFKR6C0jcY
M/t2299yzroNocYbo0rsvdcLE1zXTtR9hboBOJnh8s6oLnals/FHywrvtix5bxy11YXVg7pxp2+w
6hMbjEM85mM4T5ii2u16StVWCZVc5jOZQPOoo9rstt8LwdysvSTqRy9dz/v5aT+rMqoVEzV+n7Hk
NC82c0q2QmCb5P5bPkfoMPkeHkP4WnvdffLePUeemJkAGuNZlTcyFTe5sDClPa6ZtqE5151J8o79
ZbXLlHc8BCrQg/WRoTwiPnFfvdYT5OJBTJO3mOrx9fi+qZyJAn9V+or94tLM9QYnDe1+DdvJHYuG
Sy9wUawWGfq2/1hgBd7o96ZLjttld24ubZMLPkGn3hzGmLjJnPnnwf4VR13V9lHRMPpbnGS87iu7
dryaPIz3nujLa6fMhXgD6J0k0Sc0GYzcAZfAZJmfRTRQ3KKKKvBv2ZItq5+0xfZiifu76GA27FtQ
d5ujGwTo6ZvOKQ/HECd+c6U6NhhULNrr/cdsTSmMEnlvlDPuVA+m3LS0ry1OpqWh70ta01xIIhl9
0EvChA6yH5DMUF/2g5dXXhFCxMHJrRMyqE6/Mk78Y1gK819St0N2ua1WR44D3tuQCQReSpNuRC/n
sOEGT8woUXoJ4hI/8FEKQ1+SCOKQNi1hRP2L9ywIel2GHLyl9DO+gAc/hZ3X+fgVZf8fH+oCH1aS
ezHshX6x2GxYhmPIcJIJYpnLFg5rz9ON2+8ERkjvnb+IYlWEUIH/+aV4Mtphu76f59qZO8aQGTDH
3XMfkHvqdKEByfqboAE6H4a+tULfVe9VYfHKS55Pz7PalMNlbBiXu9F6+xjveuNhzcMHNRhP9ERM
5CvcE6VWS57YLHNW8+NO3LK0/nn1U0hHZ5RqqcVd28nws0MqGWIjHO8WjY4/TGZSuAoqE2NKFk07
MAbYcli2eCwZRHMP0t65n/QIw7UkCjqMO8I1ozfFg42HTJPiTql8fxl81LyfmitdPNZr93kCRRZj
tURYmBAB0QEz6RIYxipYh+rdMCXbZq3XWfN2YtE8Xj4kWx3Dw6YSdnWC5fi1u4o91Tkr3ANLSo7O
GDl40jYss804HixHLlJ5wt8nx9X0+sKSw7ZOo3TsPX6yVL5+AYEq6fV2VtubpwvXqZ2HbeKMdD40
vN5VLHfpdQLaI+jU73bfPWVuS2G8LLEnJckXfZEd84wQh6RevYcFSaGzS9xN3D8EHC7t7nGr6ase
LtWVKip0JbH7+mp5MDQOt30FDQq4ftJLb2+h2cY7IqfDRm8T6+R1MSStIPZJOSp2XLzKD4y2Jfal
9AHmVDsYpwN3+hahXnfhKtBoVcQ65NjcTnOwe24w55h3UhXSVyen/zxRMnareZrm2f4i8jqCVaJH
1zkK5jKAGwMyUk2/rZgT9stUW5L1Op6d+uKwEFsthku1J4sZs0FgeqcTL8Q76n3sRuPG63B7DiBd
E9yJn+ut+0Jur5tvg6d70Gotw1YreO2S6Iy9+McfPDOk5+T6qwjyG34h45kmMXQoPK2KQ/pnPVg3
66Db6galGKchO7CbaW2/PjVWJqX7tkiBfQ+nnZdPcQ1isCSqluuKToDf4qSdmmdZpq2biGPk5M0j
y0zmK0yia8Z8XMbfLcddbn7bGTc8VfNFVTL/10olC7/YHVarhrU1wZSQbExJLw+jb7h0qB7gsaqd
crEUSf1/yZOcVjPf3BbrbP2X+mNwCPOZ6yly+QdIWfvrDkOBAlyW2O6q3nBdIVqy66eDvZs2LHZZ
FBLSNGMu55lc2kv0KpY6UL2dipXKLulpY2orDVg26YwwvXXHLJIhorugH7xCdkK/yQzYvlAnVR1R
daayJ3rcTue3ms1CD2H+OUlDKjR9WGL9O0FX1xsNBsqUkWJrZU+01jist9M6EicEmslwHn0DFbDc
yCOwW4FIPCknWVa90mVFkp3Qhnk118cbImeQRnmkqkgWr2GsPUPM+vkS4HPjkakqI0qpkvXer7Js
cTSRCqUuLtGa+a0cKoTuXoeYkj//o9LKjmdun09mbS20KA3JwDPHjDzsHbUNKHyQ9j3CaLOaKMyf
uPQPLmkR/ZXeqOUpdxbLJkJJPp7DZwoyJD5747XHDNOmZ/uEl68WWHdKXsp7U1V8+nWwkkU67/9j
kdqTW/CW9EC59bEJgdBctbNX4Yb8kibZo/WtVtvs1huR7BSjSRw3nJBldb8/Xw60QEEbybEqTUNF
fuSXUMkSLW7z2jT/61D9t5kXjmFwim5f05ggFcWFWMv/aX/NFoHiXBXXVPYzL2vgXNcd54qxF4kZ
WKX6TNJmBPBLx4shvoPaRCGycn8twzYsgdioN6XT1O61036xW3BNO34afvCw9dxhZkF3E3gtbzQd
DuiFVHp5KqnSqR6sQ8YjMxPXlFVuwvE6Gg4/N20eU7KZGKU2rZQqg1/hxZs0xPy9VOlUa5edpS+P
S3FV0x1nGglvluds44LMFk/M0rWfFNtb+cj8LZMegN/e5Hm10Bemjkx8yQv46Hnc24UJLQAuWQ9W
K9hzDnTEzlwxuFch/PGCbRngmM9P2VXPEQ49pCsKlcmQ2Si8qZ67DXEof55VgVKlApeWK76oZJhu
+8v+tmhyrjuhwGI+K3CHvRdGEI5B7AndXzxS3tZKa1gSKiVvzV1jfTLEuU6owk8jIlAiM+E6i3kf
gp0MCiIYIcEL7jhlVY2iKgYvqZWtSU9OrX61zduJGyR22XEnjLbEdxaPLETrLzpR6XqseyLNE389
qxSs8BX+8RSUFi9MWWnHd6fTeZbl878yACKntacIBO0BjiLlIHe4i0VcvHC78YFKpJMM6F9WqNnj
ywzG9fcnLK2dbt11Dh1HSgBqxgmMSMMhCt55r3vdmDE+XOa6rxCr0m7JctVum/XMXrJyrrNeLLsZ
fONBYUHiGaGh0mhVBh2lrZaM1n5p5dftjnWSd6ASQyMvZYnhZ+TCpYkvo7hLhbF/dLKSuVqd9ZvR
nKNXZFboUiXtAAkQJkSMA3STMSwRbp/x29El7OBrxF+QRLsx5AfvjGlvKxevOGS5En/e3Lcr8/jX
bpM3hSIEJ2fokqzHjys4FxWeVZG7erB+ubh+OW+p79qsH6RB3p+7Yxj+4WF1m0x8oTizi8lvEYvW
n0YUC/DV6dsc0NUYt+/9LxC6iuOo9iz/nL5cbtfn/7HkOHo9urlJ8gFXI30vWpWFJ6vMRCjeDrmw
vjnV5vZhwwaIUW1C5S5BSjCm+wLYZKbUXRlMD8DA87JQadUUllyur9c398alUSh7+xSQdwL0G4Lt
eSkY3+gNU5x2VSaxbEWLvHLJjjWyRc0xtxhx/82Jia2/GQ3I5h6ooNPCI9rXFBKrcGu/JEpmy6H0
ZGQa1/lZuJaitkqCK0x2bQiDSHSt3D50TwEkFbGHG/313yUVwMjyLlu2QbfDb7OZN7bmqtm0DaLA
iT+ZD6luJyQUBawF7lzwiE4LDz4GyKJY+b9Ylj+SJctSv6xr89xsGvjUTHdNe2M4xdzpF9FL5DiY
lTlBWkRZzBt5g+NHDHwGWsjgXXO9oiDZHH9t/yvP989myJ5vw7nn05lRMzDmlyDE5RY5ZEhKAhP1
9vHMFI9HtTn7ewvkvGo2o/nb0TKoD1o8Hx9kNuE/tMckzTtsvQd44gfaG1eVu/4XpfsjV3KQlqvL
1STNxzqNqJ02ogmn3rtEZAD0Yb8jePW7r4xIElDUGi+Y0t0XSvVPo/pHvuQr5ctMq5/v7LNgNhVJ
xo8E2fOU+4Yp38HmRiHsZ6A2ZtWP5x/B4kBK99sGJrXa2Aj2Uwol4KZFed3reCC38LwVGl6VSOVu
/5EmeUXNxnqebS4cb3vSW8ZkdkS6nHO1qXuJG6V6HKp9kT/yJFtyvy4udi5Wx0zeFEhmMoYIuN93
SXMw7lbgXtu36LEKV8FEfq1R8n/Wq2x/vmrYjzZsoL0z02zMNsydcUTIiJ2GLYn6PfwZl/bPYnAp
Ggf/532WbNgqMy8NgyaAcfttTNyYkJjse+8CRq00l8IoPdJcyWht9Np2NVtyc55Tms8YkNw15zQJ
uIxFBOF764ikXasO5pLydTwqvO3HG65SKrndNTcNazZfi8WG/scH3vXW67uuR8D680PE+lhaRSsS
Oec/Kiy3s66d7W4/hTVSYAvhOm4Rwb2ZZ3cPBStDZ0CaMskI4IZnfJFqmsVMqPZaN3hJICGGPj0e
5R5+EaX0qaroWFXi/fVlkg1r3m8HS5sLGwZsQ3AOYDoZ4esLeUpDLQzSg2MvEKIlu5FdT7rj3NkG
UeEE1yioDRoJVTfyEyPvZ+X9kKDl5/HuG9W+198Xui6Zq+Zllm+tOQaEuB17xToJa3gjCGryFk9j
qwUJ+UhYEj1RiK5SdNvUm7TwAyO25IyinU9Xe22uYSkn5sT5bDLdNPyAWe2v15kcXxa5Uffd8GuW
O2JunIjjvxTfUOX9lb9Bsmd1a3OyiWrFN4ic0JB6bgSmGUP2/7FkVW9DWZpkya71xbm+vOkGWQP/
Lf2oMUn06o7xhBDbaXzySECpP1oTZtT8eOArblqlZ18WLxmx2uIypVmp2PA3oteV7yafApeD9zUL
KGop9rbqrSiLkwzZvqHtl/Utq50lF+J1sG3DK2PYcHdcamtg+ZSgjKoqslkSKXtX16s531g6IoFt
v33MwOYyGsRFYPDeIsk3ilfef4Pj+yVTqFjp4jYPd+1mHZDpF1Bxdzyc+UMyXmxsPMpC5RNcZSjK
a5SskjPL7KlmXpEHEDuFKDd0E4ocTEcqMpnknRip9Pgoq3B0v9YoeVPn+WFtWSc0p52an+ksaYOK
Femn7kcIzIsEFOCiCKK21+wLynDmN5H+YjrBQJmCqTJX5cVL5iqzL/X9wuC+4szWw3V3GvUYIyDw
dJbfD4L8vbUPY2ZMDNQGWqHOcs3avDczo74SutUmOQ9B6EcSRskLzha4FwII//GeVwaK5aVKpum+
PWxmxo6lnrzUB8s2F9VJEpufZKyZ+ETRBWVWyFRtr2SgtMbSXu7FGn1c9iy++twhihDMVIwCzKKg
OD94DLv6UuFwlRom2aaDbWTr/ZXVPovGqvRZI2pIQ3pvIPwb2sk3JeilJ3Iw8aj5Cuv6svfzozSQ
qiOWLJZm1xxtdhfLp9hOO6cAOLnRZ+Ch0OS9BqQnFBsu9FV+9UuHLLta2mV+m54cYZLbaQ+bTLgw
HJLaI4EM8GLkU7BUyWyqZEoGy1hmZiOr3Q16zHsrBtbZsKnstdjwoCx0z30cAMYe+lN2ftjXErSN
lorMG81cMQdm1Oq+uuRc6/Ex1WMRb6AWGz73vXP0QUiIMGeQ+duXn0GLd7TzHdXgYiNF3Adn2w1a
GxpaDXgOmKn3pn/DCVb7WqXKu6N4aItGr5JN3mzWh/15xbY248kbXHeiZynqB53DM8U7dc5Q4UXI
vttiDuDS0YV5ZB4Krw5pO/xWXh3RasnTqrotVajqsj2Wvbba3YFjwUFRTx7zfYhu043fG2etITPY
VzhNDCP13otWJXVWpbKqX9ZZKebcb7er/fQobonfS+FDcLPALXRWHP6ICOxLZZYU97IumcLrbXoz
VrNif7dwPfRwjxlmK6B33Sdw61yS/9H41iVD6Bzv1v1yExJxDJvUOVAgeg8D9/VdeONKhVVpkGT+
6lljdXUW7KmIcUFX9sbuZxS1AtCcox/V4sQBPTI6kpk77o4HbbZgcbdokjriKQvBLCTRIRaXGS57
TA+Z1lhh6xRrtMWlLV3KqUOi27gXe5p+jO8FwqfpBRFWoUBnDJSVE4UZsCVLdztry3xpCYkOQVX4
JiAhAP5FE49w8BXrUzhmttDi0vruDdtamOJScoRHd+Z9ZG2GzvT7L/RHjVqZn0ezYKQQWplnK13G
YrhKSWhG4eSQGRhzP/WLArOuucMhkVOn2x15lxdoct34acRq/S/VS1JgnB8oki1empLwmc7ojp3D
oy1i1smEUTvjod1nSstixN+XzygwW/QoPh3SH9FZET9rXSVEROGyFNz/pW9Yb+vNbD4TG0DrUEgA
K8w9nUM8XGT5DPe9QOCQmFKps0q5JKO0z3ezZV1EUzt/0gYjm9DVD5ygQ8hMyflZoVwqaZJBsubr
RRNSSIM4PT2PaECejcaExwEUCbHBsKoNRkkhUtyOR6cr2SR7btbuNRgNCocXWKzw85NPQPXk2wAY
qbRJ9a7YklnaN66X1fXMEnnUBMJcFFiTb2Fzd+4TDhg9WI9XWNUnU35GZS4IM3fmy2nh7vbOJJuI
xL87gP58lpeFKqur2E5H/H9JUVf1hXM4FvHDLOEQAUdc4+HWG373mSQZBPHlRZm1VLybMj+Jubnl
9ZqIwNv+WyNKe/dxMi7yw7XoKafY4Y18hdKoTIIjRYrXhm7cl6YQKXD6aYim0pswvJKxTSL3in9C
43IRqwatJy/+Yv5l5+RaUPorXOtK+FbJMso0NIZT13KYl8Xit3wKhZZvaxwFCCVvqsxSq5IrjuQV
nc67RaMuvKJnP+ytg7+et3702qE5n2zOisGBj7W3gv1Y/6W9kgFanJzjcaMh0RdtL+N14MQgWPXw
rRmOeV7HEXwfXNZa1L0CvcFEvIEWULqiCvvrSIbpMJ1rd1tjm7mzb5fuh6AlGMLrLVyJY4J/xlVa
earEnfJ0JeN0qc+uxioXT3vq0ygwHv/V4JZ7rR9lhkfhLzmSYbqe69a1Nifj8swERK+X2Izlpuph
+323q7mjn2byE39ZQ8VVUtnDhuQvNeyTZpvCTRORsJiuiKtNWMHGCkeb93SA4/tYp1RJh4ZkpOyG
tq7vzugUeDW/lyegLQUmmvMEhPgOX5SowSsdUnFYD16ahuQ5nffNNXkdpOYheTvTFxPeIpDnQ1TY
QZPowhDEC0ab8kMzUWbUVOIlm7U4b/Z1e1NstOgfmwn3YUFup96NXmD2IBJfBHEtGXwtIDVXbLhC
txqSC7Vez2lr2oqEli8c8VPEzZ32uUKfbqdlAOdahqNNCuOEyj5WVnls0J9Nii+2hmP6+z2anbT1
erbKubjMF2D8HyGOu/dfRFVYsIkoU3fVu/xHnnTIh3zaqG2OyHtuEK+K2iHjXZ7AYEbRlTPWg9Y2
8Zg9MpgGsbIT+F8Uu9EwdctkBlRhT0qvr7Gr3+zT7cQ+T8IeAfrwoLkUZlkrI/h6G0acfKlThtVO
299CiyMoCbV3R4of2cUYp/B/hZhG7tGZLNY7/RsD5jsrdEnYoX9eoz/ipBM9L21mW9zZYd8HPkN7
HiQ9rStVq2U03LzkCIeyhk5cjWFb7v6jCVu2t1X6cQU9wqPPkA46P9T1w2l7RrFIog1hWX2xSBl1
5xADZr7Tnz09Xva/vIN/li1d33y2us8PJsvmKcBSfugx7+8Yq9XwhyRDhL/qPTHkdzQLBPp08PVY
/r/Y6T/ypStcM2aH2vWKal08SgA4PMnwGyQzdjoGY6AchfovT98fecKklLRK1+jFtObs73Ph2Ewj
sA2s8w4FPAla8luK9VVf3D/yJD/jbF0vM01HHhFmbzcq6CKXLnX/aBegUEE3vuUufEcMfKbDW5mL
Ua5X8jAa9nS52+XCcFDwoHMfywEezya86z7xDqqe3WqL/Ge5YjtK29vY1Gv1zaWwFEC2x+KpB0Gd
YCtEMbQozT2rEMzKNUouhn63G0crx1LcvOIdQH2xFqL98J2EKhQBj8+0aGp8cEflniDnlJtMakCe
GPuL+3gY2yv3g4mMLWzG4PpCrftJzGPx+oEeFb2I3UO3pa9cxkuBE9tE/hKCQo8JpmKetzJwURjO
AgxcOgOKeDPL2fB5YthvCtkYRYgkp5McdRNHHiuCs6KR5NF+SDYr2xkrZ7VHx2kCTS0vAbczBPxI
/fB7C1E0aSNhRK5FGArWoOENGMz9oziVymK8bf6teoWlKy37VF/qTu2E6tGlKDwRwVFxRQHJoRN3
d2Ba8xitwvhXlWBxhR4tXzJhy9p6bhtb8XIw/S5tusf3N9yB/veqfR180vhYL1K7TH1nCvr/aD5l
GIA2r8Ex1Cy23u8deuNZbxgJs93tctlmUBT/NAKVgv1L2uzPTks2zTkclqeGiYI9p/OYrozWyv+4
d0Jw9IRMsyFYl1j7WIex8LJVm61Sbsme6dm0cdXuwsAAxQzxdUViZQgFC9nzzFep9r8Epn+WKtkz
iEvzo7NiqagULUWCyTMYuu4LyuRdYjVXoPAyHumSZMoa0+WpvjsiT3Slib6Itw1TKRL090zrFJ70
6Ct+bM1U1lMu+2fZySZ6QIVukU8WckGad9qBIjinWVddJaw8P8swbMdiVBgscb8fiNVx6lwXwpEl
8EzDe5zAEBzRnk4am76L52ZHmRmrjLFLEqUt1c7zbJqL67l0n8XMR5ZJb9jw+7M/9+rBJzSigchn
qx3YyrP8I1gmRF6toC297cXTC2yYgj/9wENKfh3v9X3hPimOsfpRKkmT/Fdnt9T3tTXSTILPcCwm
gvXAY5+gdKFzW+STyELS8gIqvPZ+6V90cAfdW+cANdU+GPib9Gf2RBfiY+Wqvj+lr5Kehvxy2xy1
wv3A3QqpjG5BJpF5Dbynuc/4b1UKTSlQ8mft+/W20cQ21N0jbRCcNM5Hvx/QewjkTZlZFt//j/ta
Wp9k+w+H5vG2PyGOOiLeVRgSdDNjrQ/ZIRCOeKuqk1Tf1pJAyX/dav95bKBXS3UfPwd+Q7GdIxCr
itMrqIofrU429FdnaZ4yVrcN9sGl7jaeDr6/mMPfSkI0BFkALw6zZQWygobz/tVbPNOaZ+BnfG5m
Hh3ZVtgV1J6DZ2UAXvnolvZBegf2zTnZSaFYtyjFNvfexoJMEGejMWZuzitbcvG7O3LRDAStq8CN
Si2TrBgsH9vTdYd0gkVgFslw8+EKIkNevkE89dYvKitWnW0H/q+BZ4ASSDYmpja76Mvc1kUJg0Ef
b8JKh4RnHlDsn7qvuLbilvzj4EvSJGMyv+HdLhcNHRDrLum99TjgM0ORONwDlivz6Xd/LLESpyzm
VPxnfZKhWBoEvrO9g0SWt3XbxwDi5Tcg92OGzLrfbj1Y0WwhGFRcklmbNxp51Eyd4rY+WrZkPM4L
zbyvjmyyKMlBp7dHvecUI4e3Pol3V2CHwSRQLWo7SsMlVOaRbMmSNPXG4Z4ZyMZ9ZTQ2o72zuBfC
TgSu8rMfbBPoEydUtNl9pVOlOm7JqMxuuUPjFpsPL5J4MtI3I6B8FFk+EMdZTPfQSE32pdpsybho
uy0EhnUWXGsj9Fy8D1StyN7hR0bBHr5I0Mnqtu1Ky1HSNMlyGKuDlQMDRNNE5n/RT3vrmHonZhQ+
0GOHgvrafxrM/faX6hIbqiVLZoMhlku9Js4Y3pMUKuSPcY0OSAMYELrFRfaynig5N4Kvx7erGvLC
rA/LaDbruq5Jir1vTmGS0M1CuVI7AiQGcwu3+lNLzLTopr65zJscgD85/Vcd1XZJuKTZt9vipl8u
d7FqcNIhpivs23Bo0JpHlie+L1TvVhU9kFmWKOnzOZs55+mc5bYnTAnfu6chnZBBIrKl7ouJWBGI
E5UNRuRLlXxb1WW80oIlzd7NrONVr1n6OG3P+unbMp55R5eRc/wkmJLvlXttdVC0O8g46HaX/qjp
k5n327fh43MvQv1/GpU/5y7p+inXL5q54EtEY2Doz7z9YDeiugVE3fHw/7BoZIG09jYECDQSukd8
rgrZKnNCpe2QtH4xO+eWI84fBkfoisbj4dB4FRkheFEF0BUkJoOVFQ9KdWKxJFVy+88OjAWrTR0d
ENx2KZFNL+SqWe5LpwMZajxQjS4tMKwPNltufp3Wbw6DQjUdJkfQFDkTFukB7ZGBGFILucbUyDHl
erffP/od+m+9UbMf08Ml+BTB3Xo/X0pgVLW9+fv45ebYIwMhF/mNewBTRMFm2QNGLnpii4zna4tW
jL2ypqk4brkFdnfXVov5mePGV0x5Qgl8hIfofubBlQR+BMyxxROmglmrLr3cCHtdMlpTW6Lrh5C3
5AB15F/9GEPyu+5LfXD16inMYKAFeMuOmUvbnELTq5Ppf3ROlyzdKj8Z8NIawomZUL8XydaMKZen
Jx5xXjUBpddCPXgazUPSIyOaUr5UDV//4ij+OXPJ9t3guzabGtsg2JEI+GhazGH2hrsCwIJiwdV+
cGnBkqUzTsvLtpFzyZiT4dP/+4G7krk2rbH9gKG8o7n/X+m0ozuNOkmZhm7KZaFLtt9Z2ybqJaYp
hOEH0IghXXtUOgs8IyUwHwIU77EhLTCh8t0uS5Uc4sbsktf2S+42F+mtZwTZPhzrzAIGNcpwShra
ojmDnDqLbrfW6i6C1uDra3Lxdp2b14bkQnSatTC23acVNbNan0rsUVk6qtS+8jdKLrShLxuamfGN
sBqN6u5mznN79msr8iwbwuC/6KBhpsvGG7eZ0mrw+i4gtmrPrsrDKn+I5G04tn2v7Q98SFtkoCeb
BPK1jR9S9bi67lAD9k80/r5mhFp8UrakV/myZeHSHZweM8PYNcRrM5l89ATbOUSqL+R4AoqVBfHb
Y9WojFzKAqULZ9Ws+X21YrXPExY7jdDKa9Jz2niyC+bJCuXEANEa3V1+Lto0AJBtUr09lfQi5Y+Q
LuJ02mweDU1sOb0H3PrreHxMwcOTbok+Ya/pHlpP15TXFoZRdb+weEsf3Q7JzdjUp43s2hDSfahN
GKRLgXox6c2DMew5uUj3EDc97XduiybIZ8X+q7RNci9q83O+yTNdGIRGtFl7YqB0b+VTf2Dzv21o
qgljYKQTGVQKQu2AXTi2f7Jw80QLs+JrKkvl5YOQ3I77ZbVanqdCG+hfFn7fOPkm0yYCdVB4Hg62
/3j9lXWPkkS5GrU6b/f2TEhsW+hemoKdXbd4cPDxQO23WucITLLAliuMf8Gg+uDU5TrT7Ha11/lN
LLUWwy6260B5aAXJfOmOxz0z1J4pwQRsP3Nu+meov4J3c+5p4ydQP7f450vxOaorUNzTUv1Hv2bT
09YUn8OIh0m6Hu7dW1fc/yHADDH/Y+fy9JInw/oqx71UhnblU5Bsnn41axnzKDmFdmq1Jh/Gu2hH
IW3xEqB3a5hAiduVbFWV6cCyWMna7Ta7RuNYiPVFWgjsO0RrkRl1Wu8txCkTQ1U57YZdt7W6Q7ho
FKFPaZO3+umUs89s8jkkRROCNxIFmNwFcdMQlOyGugZTdcHLMiUDmzlnxgo6yMxm1Fv9oqA5/KzD
8bKlH3IOg7FgYpilxOsLb64ChlQyzJTFS6a1trxd15v8KnwcvBx8KjHmYbZByU8A2vi3m7eHDAwX
LSuFhaOgD9XN2+hnGqibzKrSROWvkUzt+eiYICX5GkH24qc3qJxFZLkYLXyzCx2IFy97I28dtkbM
BFCYmsrCX1m4ZGoXt9q20bwfOf0JM8rH8wCxDRDz8IVxCAvgE6LCf9I9sBtw7fw/yn+q5UvmtbZu
7u5180Bo7b/dAdjdZ+7HlrwCXjbhvXhml1864X0jfJp+jBZLPke1CwUoXrZ7pV2wRImrdAc2hjld
nE8cAc/9hJcuBO8WMquRYl06aZ9fqYJPwg1Z4e8VlJJA2xfhRrCnUPggCkwWmgvVZBA40Z3G2tzD
HI4G5oVi6c1tHD0Sm5lPZDB4/lI8FML/e/Tdkg9bM65GkyHg4qGkpGj6JMqTgOQPzb0QQAzUNrGq
1lfeKMkhna+vjc05y4VTIrLk2/Sb8BtAIvU2joX+VsUTUOmKlQVKRjhf7FYb68AK665BgYIBc8cn
UnvYB6CtXYqMbifrYJGfKI77cTt7UeywwjpakjXO6cjP9+al0IwUSkhyqC4kvLh+hNpTgNOP5VVa
//J6Jct4NC/be3bnNjA1IgD5SSGCTsFT0op/msrpJwozbEl2cL6eLmxQgCK+JrydRqJZj1G37rJF
bM/1vyXdbjN6J7Oi8qnEb36kuLLNy2bZoQHFAzbPTtdu3c1536n5gLL4/D6GFpD4k79MiLpi5fgR
cWSPZEsmT5+f1nM6VTB5ginWZ2SVYHWO1l7B8tDRQgHS/lp/KI62ANg/kisZuuyi1wAknjnacwhF
NhyqmJQe3BIZD8/H7mvjX8RDCBrhmzQ9lSenBcXISFCcjRgKEwQWmtePho0+rNch7HMCIGG0Ywan
TGN9EIkJOSLj1x5cL9G191gxKxFBJcWUO3MXujMzd01MpGiSI8tOJmS8HOAp1LpJMwBVmQ7dZgAB
bYcnswt7lki5U9nQnUB1gpUUKeVvkcyedZw1tcYd7dkGWjRjQPhk16m71oAxJ1SkBW3F0iuKtgAB
XhnQGnT6TrCBxprXlIbXGFv8pXhIK3328jdJlrHZvJwP1qWwjDDX9zQSRIJ7CJwUJO44yLCGECYO
Bo+PRWUv5Fbb8+agLc+wfYJUCtEo6h5995XgELcNslpVJrCyLb28Sskc7maz23p7EXcHED7AsHC8
j7AXlJa2ELlCis64UQ/Q5TI80N3HCMzBkU47VSa4EhlR/gzJSl4sWOruc1ZNO6oo+ZCLGIezkE67
68K7iqT82GmHxOlo4x6SdlhPf7Le1yydkqAmQTFoK4HrVQFz+ZMkW2rub1lmLnioxLQGpocxnOJj
HYchHDn1oM8r1QdezE8jHIGdb3+pIJNKBZRMamNlGdPLRnyA6Jetv+x6AMqToYMPa/iUBFaDGyyJ
8OYo8zMKD64uGVRrm1sH+GaRfPDT3iUFE2JqLoYN2C8pPDJSo9Hs6o6WIQMRVfCJSo6TBtVzi5nC
dhMI0m/fTVvfzGNzsxdPCbMY4QOlu52mAap/bnRg8c2I9ryB1VXVtyvjw7Jg6S7cp3puTvXtX367
FZEmgY7L/WZiwufZY/Rti05looVa+PjKV2bFy3Il5Z/tjY1zMXb62HhrT3aJ6HX/AHXV3AW0137X
gw5FR69ltQ9AJUXYQpjqK97vysRk+Rskbd8dTWexWRZrPxaDd9LeB/wQMXMjvg/tpXfv9qEnFcnT
BQS8AIN+/K/zq+muLu7j3aiO5Zx6U/R+Qaco1yauAEbONsNosEjsP6kS8gP7dHwA7i/4db6HpCpe
wAp1CeT0VCQMadiZPT2ricoqXcXSl0iKuNjfDkbtvBFfQtpcpGejpsdheGIoqcoSVxv+kjRJ+6bY
onx5Q1oeClihwDEO3T7Gv9MdtVRXvPq8S9IkndvvtOtxfVgLT5EQiZxUL8Xkp4nFBMpaQKzMVYtw
x58s+Mpp7/tqBMo8nNCpf/hPpW+QdG7VvK+nB5tvYLQZEwIH2H2GLu0j4XtAnknPTPc4fhddnHNl
xuL/SDuv3taRZQv/IgGkJKZXkhKVreT4IjjIokQqZ/36+xU3zpju4agvZo7PYMIG3OxUXWHVWoW4
KTc3uGJd5+tStWqlLHeI82YEkx18z1Q4b1+CdACZPI7MpR9JPXgdbKPdCri6wCBfXR8Jl8Nj69xs
1ZYTElbnJkFDSeNbot+iWRzFBqe3bRUEL9eggsgZDI/AE+EGfMAQzgZ4t2AHa7d2Go7njQ8jOJxg
jaiU/YfN64O3D85JmLSsxmEy2Cd+OoJwrLsM4FQWJ1TS+uUQiuGEl7PlTYMLV8mCIX5Auu/29RUS
ZzYey/7j+hUmOvdztgxeUcokSUlToB/Q5v5Ml/97DL+Jvw4DITgJgbVZVvA1WeLYwo0yGabBHlCX
Ls1T/DLk9kxxuI0zwIzFkT0D1P+GBp9Xb0piZfhJbEP3XusSjQjN2zrcT7F7+jOuWs9KKtvUskvZ
XkADAFiga7fQia4vpxSMb8KWiGOCUDSURfOHRuvxvXN4Aso4+pYQT8/Aqbk3WcUvl9xYb5BXWRos
g5Qwv4F+1bfwjp4EHgM4xvUR9BEW/GOjoatcZrnDO1c2q+jnhr7OoP+0LwtzXCXIgwbiY7ydjs8z
6GeItRKwuqLj7IAqrE3agBYAK5T6o6Nfef13sFXXtctl0wKBVMkOS+5T5uniXN26M1YBsi4JE8ZD
WQHwZ/jKgIWfnu4/TIXJ6/yAirlKkpW7iJcxA4o8s0h4oXXZfEBvk3EP/jPFOrpHpN9upMO4F7vp
uckq1uripqvK0poY4ycRs+IQUkJCSyscW8/4xvCHT+o4ZryIBk2ko1rgRT3uK4dPswaFRy/3HYpV
2m+MyvWyKhlkb8KHzQYqaTA7/g1tH4JVYdBehvC5eLhJpDbvj10csObGVm5/9TyfwCbF2Bx70FHl
2scqk0qOw4yPaCgv1sp/FY2tNQaO6Axyuga9pdoyRmGW7udL1HKOu4IJxdq7Bp2lKFXzcDZnkeQL
OxAckuAItaKImmVXyzjm7LBODxsGFOYI8RAf6N3JJE+jV84dyVTstyQK7i95sUecm6gSA+/35831
duTYrWtt1G0RnsQpsTv4XzRuCdBRgEFa3HBh+JEbVfG7VtvD6bDdy2F/QWqDtxhB2Zp4Q3bYAZ+C
SB5yOBNO2CTQBf3i9vzNvuWGVpywaolXd73gjHW7XC6qk+jwsLfPrDBsZauA1qSnONLdKt2EFWeM
Ct11kUyYsKSlccaoxY/hHYYRjsYozGrt9ZXGLFJBEDrrytIZO/m9KStmbX7gTXVTzlYJJmth7oCc
vntqlhDgoEh9Q9o1smMfwHyHTQdb3DuRFq/VFm2wkAKI0m6/rLHyQVXTNR3TqkCp7qlJTLD68Wy9
d7jnouf1AO3XYOiKjI2wjT3ijIrS1dP9k5790nuDKgbWSjY7ejBZBRG7e2nHHbIhyELc/KSauYBE
Qr6/fnkeDuMR7PnUinGfvkvNb+Aio9EcTKg787VyXxmByb3PUuztwUli14hZC7YC1jr6RYxuE+2E
9iIsEZGTrHMgIqJTdQhiLnjctQIqyh4ZE19Q2I89+g6gXG3Nw3S6wncbtUsdkmWQddi9AZRNhDLh
ABAMeGZtZ0JRmf3XPir2OkaQyE7FSrafnggweKCFYQx852uvJW3wuiSSV+Ay5wdUM5ql/WaTAJFm
QLrAkDzkYajXwzB5bo+AkbZp9WhT+SWZBzPs+AIyiDbqLcnaCf0n1wVu3IUaHaFmHeAt0AR0V55p
TWySo+1U/Q4yBhxBInGhSvxedAerYB6OzOloAfT68jgapd00iPlLK3BQ1HD+a2Iy8ZyrAz/HpFRe
s5JPklKnjEY2P2udbTQsjQUsCr9/jaWY/JU7cV1LzAH5QKSGBV0/yBRZJQvoX+u01q2EMqPTau18
+jfgguI2Jo4mDVAEW/v1HcojYE5S97CCVXsMGJVKblx3SzQRcu9GMYz3/mJK5ZLDfN8MFEUYv0ZV
7P+u6nrXcmYGaFtc1OlVSQZ13h0YfVt4N0Q+3B4eWp0VLnppGdgyoZtyPA8Q+O8tTpzYmFj2TZY9
y3jV9xGITBp2ogDk6WNGsaNNuxYuMsKb2FjGxIdWbH95dtnN9yVDHh6qANJ5jhPtZZQk0CgQwQz+
hUdBR9DPiIqdvTnHhbk5MOIeHvQXN3qAqFmohJo+wbUoNtQqlB7BYWjOdbXgjf01sGJJ6TzeV+bW
1RCIwBEJnnXqvzwl30sAA21Ro3OjumBRTX8zEtIqf9V+ltIHpNU1Iw06BFYYgYhSCFBgMvF0mISa
tSnKyfz6RMVgrhOrRFspayPKCm/13YbKXcaXsuwmZCKkb5j1EXHiQxK2dgPSUG3U6zRPoe5QqN7t
rbRbnycun3EMQkl7Lbu8KALgkIIHzJC68QpK0EybtvCyZyNb5yk3PVlfY88zthx98n1Sk4+OdQhT
qH0FX3p9Et1oyg2feZXkbHmMBkqlEu4D6AAAPEa1914K6LehBd4VhS2/pqc4dxV3f4GijAETuh05
85DQf5hA38SML4Pm8bUa8vj0wefApSUANFqkv72vbwlcbv379q0IHfLrY5QL78zi1f4637HW0LNf
Rh4ZJElxDf1N45kG7fm4g7AG0JDnARgReuGfPJ2FLXqk87utGoDKfnbZgjzlkFPjMZ9pS+wLJx2A
M6iAyKu2dcDgQqOeH1K5+t41vl53jkyaakY1GJsNXAOfkquPwcEFooL0EQ6O2v4GMxMFVN23/Mjq
jT657uV2Ye/pCHRp6XmwOmBRNjyf3rx+E2yy1LbkCLprQqspcq52J+okHYnnpwmZUC/tXvzNAY6b
qRAk9IgDWoduEh6q/vd+jaIPKObdwn/6+m7VVj1C33IohGQAVWbIv9AxPAuP7e/RQjimgHbSL/51
WQVVfNWjX6p/7duTQA8qKYiicqcMU/H7MTOT8vywB2kh4SoRHEZk3Izm0aRDjVt0kAJcB5jxNCa+
KIP+a1jFTdqV4stiY8nRennz/A8hHog6ZoDwEMukidmKcCy/BlMfbPu4ncUlBmOOQnPg4SvNabSF
JPMTkc8pexdRK2CzrpSKv9Nu+HX/LhfVTH99gWI3S8livrYcVvmMptzlU9qHYK3fNd9Kc7908j+k
6Zc88cmnYhLtSf2SGdyikWnU7YeVD1N0632UAGP6OPLeWk3Na/YPz8j/zLprKIZ2tTnFi/WFBeKB
7b6RKpNAEkcKjCkbosfYyoL/811zDcXOzo/pdreE+FeYxoUIIutThNwcbM/7vxXf+rX+ii29pZ6V
zijXw4+6xbBP3mhkO6ExQm7KDtKwKVKoxutJ2mLb7riPks9rD+jlonVBGgLWDwcLq+/ku/++0av7
++4B6JhMNvKaQtMo4qjENp8YDh6WxmASaM5gYYz3Y+BcQzGtdnWerA9HWfTum2sj5bOT8AR/gebu
0xODmpeg3CBPpMsSFN+/ik2d2HWdqusql319XF5XpdNakkTIxg/n3SGGdACWDyA32c9oG8rtCzKA
ozfXmBpLDPffDltudOX236z5ydmeNuKui6sGyunSuDVgWK0G3VPnATemPl7FRC3DIdIVNTBILTpl
he8FpmS70etRRzJbrzUce1QOUmTx4O1aBBaJtvtWojCwKOe+VLESq9OyBFCYLxVNVeH8J3gsAaaZ
dDoUcvHwURLVSnpm+Mp766Nc/v3udrutTHYn63CqhDac8WChtgMZv1RD+aZvjCKqZz3Q3hsyE9LY
GoRxV+StzrBt6f2wQscjtxCKfdhuvOrJ4GoI0oXGL1DRpI3H660PyKQKKI/+E1EJpJ8ZgKy0WaZR
e1fX7Ias9r11UWzGbr++ebGdyql9o78XX5cypzj1UrPgLdflRIp9n9ysFXNQKZfixEOGiGSaEdBf
Srvb+PIxHPI29UTWAFPM0mvJEG3dBVEMg7vdbtbekYkmBFigSFYkrSetB3JXQ3wv9AM4jWukHwSw
XeHlgtcuo6XEE3p1K/50QjKGrhCA467/Km3Xq+DaSLckQd9hVK8++AA2oWiJ/QMuDu5OHD3d36qM
WPzeVim+22HtTZzlItuqanT65JGfDNpdUKtvFIhfRGmwPs7gGU7wnD7ZfhV4uR+RcXqjx6gLgz8t
RZ/Pp+B548e2UDwfmz24VBadNqAxnTtSbIh/9lnlntjcVvFhYcjXQrr0IoE8MfUQUhVU1UhcIHOu
bWYr6liv5kxLlo/LpaUOpmVc45OcrTDkRk1adrBsjKPVB5iVPgaOMgwo18akNigt9CxTYkLu7I+n
mOBz+WadDt6KGYMzp6llhVL0cNj/rHWsDGYpMJnB+l+FL7l1VszpcYX+Z8nFsJW7L5R+PljkSk9E
RJBHHjFTzSnMhDzuzVIxpJZ12FjbOeORkuZciVQOKUAzfLAa44Pg+gkL5J2LpfjWIoyDGz/xhyf/
GYIxMjjuB0hFXFDuCIrZPDP3b0lRYbJarkLCDFaLbhNLsS/Vij2p3C6xkXUS7/0Pmmg3JMnNRnPo
1SBP9B+F8pSa4OpxQLFo8PTvLFzuCxRLE5/jpbmBwDFLV4Cxri/qszepFfXpqSPSIE+P8TiT89Y6
W5m46N92Jze2YiM26fJ2wcCKC4iNAzcCyeylIY2FTQQnUPWxx/CCYGO58s4XGeNW2S93kPhJtUDz
4of+51tU9Yl4sputzMnCgCCEtrYKQGQSGzwvNRi6cTNag1B3OAsTVsjaeY5TcQzDVKV+55vVLr1e
jlzBJ2mm3vrGe9LA9JDQqwGaQxKnQ4Z44xtkFeSZhxQGxOyTFrhX5PPmv0N5VZPrdWkmVS4J3ewz
pAqAIxBmoOoj0bJePMUqim9d06h6JGxRxVQ1Kea75LKyK+l1HHcINU1IBK7fRnB8Qkdl10fXOSaR
+GbUFn06TyCYHjdJcUAK/9A5kVJMhxTRLkifmK6U6WsXqloBOmqUkzgV2mye7lsVA7K8gNhwNosr
HrpL7+ED+hE1QpMg090mobClzV1QhUL+fN82FOEaq27ZcA0bSmLY6NWbeYoTd5eWLtRjupXO25sn
qvKH/gfo4kkYkfAiv/q4PNZi/zGpNxraEKHI2cqPr9zOs7N2aYWLr/g+1DLioIm/l7TrSOtMActI
SpMHah6Wwlk4apQp8A50hJeFlZvcJ6h8E6m5PiYYpyt4mXY49k9tn3CQWgIRkealKAyI8kMpAdHq
dDRXpju5CJEEDq4nvU5L0HyTksh6Du1wJi2uomUFU/7gG8GSr62eIymDIqgmMf8ZyrO8tffWYWn9
mXG33JKYQxy7jNBkCKX88xFpZIu1Z/FHsH1G+gS2Zt9VAPFyZVA5Mj1Woi7OUJ1HwWk8RPjZpUGt
B1eS3viKhbk3a+WWXWf0E7syZPdt1j40Uc6jrRsSSigoIVDhgns0ULR0KaAiSFL+hqkG+Lafr49V
b3bFyxZxmDc6X+g9mTQj+CSIwOF1W4YNaKEbbSvUXG65vPdmrNhcd2dd7MORGcNluKSecg1WzbBO
n0vkC4OgPyWqES3Z97AlSV3N6OJW3BtdcTvOt9Nh4m047EBH27jmdosMU8bl4ZNk6neWTcEBbXxi
bqjlNYPrzpdi146Hwyw1Sqx6GxcQfHLWqEBPL9XhHW+cCFT+1yEVUzYzNuW9e5HzJTUzLCiYeP91
2yHTCM2pgJx0PTmFpYLcRS4rSVxvcoSa5iTWc+mXr2DOBBFvR/jaxJC3dpN0Loin15rgR+G21xOt
FuZz81+gWDRnVUrXV4MvAG1Hxzydc0BhIlALjyGsAJpNLUof5gdT7NYananzYsKmVijTSDjDeDwS
EOpRaQ8eCc5DzZCFSRKXUi8/gN1NQ5nfde+WKpM5m9o+1Nu3F+gbSeRK98vH23wedF/2tS712Gc4
9ZLm65I+0E0tJtC8fHOvEbQd6a50oauQ+x5lCTzPXaVu2b6QKpKAXOQaI2tIp5VIiu2kQNOo9AFz
krXULL6Yx79f55+VkBuXiySdc8W4bQ/uBTtm0PS1aF6DU3ia+9UruOY/Sav+ptaZN59fFwkkLq7u
A3RTV+z3vHo6Ju6BrYAmYTJ4QeeLhhO/16m0OtGJsEoApboX+x/O98+s5aNys55bZdPZLyz2v0tV
kNoQzYJSpzl23lc1MKSa81ZEt8Vr8TOeYrJPk9Jhdamyv9TBSATVQVX14fgiShM5KDhHgv+4rYqV
3k7ipeFt/wzoQfVUb44nfVGOfI5eSQ6MaKM4kwPSOZ7ahVUMdHowN9XlzZGFbZN4IiAgQRtF/qsn
IA6dbdYdXsU226tLyTiuOLx4mUYNCT4MFRRmO5qYqXZJn/iX7vVF0+P+jVEdy32yrS4vJ7Eda39B
zFEPKT6IdmRl7VcoROy/5w6tdCXPn63g2O0e3825/wCwyWxDQe7TkbryLxRjhl5AnLjGMa5JLnQB
9TBPeE1AtBmkCUBZDenl/azWiWi1NPyvIIS39RMipV7Nrddq+xDVUb9CmHmuk5ObBb2asQaEPe/P
grhBoxpezxFR6tvni3kM3m6dN7IyH40w6K1WISlI/5Q0Ok5XkLPfgzj60nWZFAKacqfeVKzsrGJY
Xpxyy7CtoXRyfsCfveJAUGKNOrbfAdJFGrzRXjdC6qkLyJZgp9LcBBnkjoFTm5oOp/Lxut9X5erV
0e4AsdfMHAa0A4MGWDKdKS/2j/666qoLvEtOt8SbMN5T+23TJOw7bPz1zK/AbSBot1qnNHhtVY0Q
wHZ9NPCoRN2fsO4KmopBLS3T2N1dOZ9SAJhERMOw4dL53juOWzpOgX9wg39mqxjSNN7sS5eE+078
LzjDdTDpT2lI6JDTJ+MiLriQDA/K3fuzLMy55M+WYlGN9S25GaZY8CXtOWYoSWHyrtS/cI2u4Ts+
P/WVL82oRemO/KiKWU0np8VqN2e6b+PxugsZPNB7SvvfwFH10r9ive6dXMWWQplj7q8lrNueDqkT
jtH6Fhzi2htjS2G5nzSfaRHCmATkejb+5T0dEl/pzrO4Hve+QrGxs6OZmNWbvCTycmGxlo80p3cm
/iODwee8fNY9lnJA74your+TxTJZOBLf7MKE+kQ8BukPrDQymp8Hcv2INj7S/qQnR9cY9qysnnMK
JsmiBCyPmxti2aGOIb4Y+xGcjLVX8gYt6cXTTLWIFDPvF6hNPYdka5/dm7wlMKRXOgAHHux1HWau
qNKzdsF0Ok7epvjBr+UOzS0pWEHyeHs6v+AENfvz53Z75C6J8Rq64qXulcuqHrnFMA7O+WSuOOm8
IC9JDztGOg2KljbP1foN3NLFnz9aoGlqmQB3LSXZSIG1cW6vonP7/PGNMOvZr878L331Q2PSM9uQ
+7bSpLo8UiTCxJL4/YC5dIyQOtUqkq1k2jVOhq1xUNVup+3hcpycUBAl5tzMCcMg7HuzTv4bpnXN
v0rQ8FEH0zQ2ADJDhS06kGT9w/5xQ/wAfJlgvBWEaTQIThylRY//+CDIiGBgDyfBAPW3RbB3fM3Z
+occ4F+muaxYSK+8Ts+mONZ/Lu66e/NX8CD5R+jfIVsMRMFiYMzwAeEZxFXSGI7CFHXOVmZPR26X
TsjunZyUREFIzxCdFZcvE8f389bjRlUfnkVTiuoJ1bFFsKFIFS6o0WsjvcIqbP4rFCO6sZP4bM/Z
vR29vW1r9CLCSyIkmQRTKoRlQKZE8aGOQuAfknE/q6+YTXPhnOZrD2Py0hbYIdg3bg8P1BL+N8re
/cjf+Yfe+6SN9mzjC+mb/xoCqGDSZck+7I4p++81hGAC5/jQnpOKk8qQXBR9c5bmdczWJLfjF292
K08O4vxjsHkogupriRgHP48y0JezYXvvv8c6XyfLzOZGvG0N8NUyR+wnt/FC8o9mmXOIA0BC//5g
hXDS3FHKDnxusPl2aRvbVRakQ2IHcTagE2YZuf2lQEpLQ+HSJHR9T+j/IGsxWD4D5Oy2tVWXf8ht
/3W4KvKC5r7k5s3N3XmJ8/NgT0V3l6YTjAxs1UgLGRp/Uhe7qiJKp8raTncS0tGqApjgEu7fb6Qb
LwF0wbfvmmga47ffX+vsjb/jA2R7kZuhvaaoVlrKUep2RUKSpFuzA1cgRr4Fh5JmNM2DkgUyudHW
q0l5NnNZzzW6CqRfmtMpqFzpeGAXtfkuzYOStYXlRrMmWGVrwqEtESQLIyVNMasRrsZ+QaI8oEA1
2nSBhriBbp5i7O6tqmKUvOt5szudsq3chQRlZNqGu/YQ1jWiIqi48KzcOkIwKDh07i+xzh5mGbnc
pG+JbVmbBZMOKVdyVZEVeBj6i4O/Il+etqNZk6h2BP0rXoMFLCWs0g7nP+msYhFVcd7jyurKue/Y
l5LKzjqzBCIyYAnnRzvtvLzMh2Twh9xiN+QZ7x9fO50jHTaPDVRSH1pBq/b6TDdg/9SGh4X0emsn
TYn7g0/pbvZxf6mo3d/fpgx+mvvGclw5XncziW267Wvqg6i15j7BZPdlBW/3y9LmOYW2HZ6ml11H
RGX3vCzzmkkLRRPcoYjbfka147hMvqA2b3Y662YHpD3ZEUeAcrB5HKc0Fvm1a9iCbq5HzuC5Ew2l
pV+aAD59wcy8996F44M70KtVrkCWWiPZGyccUE4GFlQ7wWvWeb3Wcfzgz83ATASz+6WvA67rzF3m
q+bWI71sr0c74exsCDJRZG6yE3w9GQ+djde5C1XFsq7Xzvmyt3EX5HhUv9e9OhkDgB1RBDi8thhK
A8poNtKN+w9vi2M70HY7VUPl/dnipdzMmXcj4S43E9ITdAAu9JsH0ZB21BZsqXAdfE6pdAheLXmI
ayvAi8uPo6+jJ8scw79ZiQq8GEBIzDLV/d+vy3pnTuz5sXrDvcYaAh5eBk5vCqQ2sscZ4uXsT4C4
D0zNA1uIpEJF96+BFY/VvRnOcutaN/wHkKVcxuRxmETcOCA+hF9NyVnu9aQOhXFfpWpZRqVCqdyQ
P88dL7R8qjN672TYenc5ADzc7O8aAHc501vQoVpgQGFgnxtQOWTHtFS1txYDVmDsE8h0/QOHNH6w
AJM3HP4pjIZo+ZLG6EmgOwtvpxqquroAofAdskynYpSNatlR93l5Pp2Xi8rqBj6B1A05SoGOjEW5
+PW98SiLLeVD3SYX5sdyoyqbTGNhYhinPaeLCjFeKd74kLZewqRniQfIKGhF1uVX/u1A54ZUsja2
eTMP7mR5w4MRxDL1YZD5EVlpzKNo6AgT69N9I17swOTGVOKO/XVtL25nFrdNt5MpoTNp8G34ysNB
+5oWHKfbS+Vl34JOOljL7Q20A5OkGWGG9GQzU8CeN18jM3iFrA8UlO4MFbr8P9NUn/W5dziW3JOc
IeD3b2Cc5xD+SsM4APRgNGqH95c1+313tlJ9vuNq7B1W5p8zK1zDq5DeD44tmYnsR6wF5XeKoqNv
aAL5P29W44leHHTH739L5mXf+xbJnOXsxs5aJTPYQZg7PmMZDBapgAea5uVAc547NTwa5A7I2RiC
8tFm5grNSG7tFbs1uV2dmTVnz+WtgpOHuhIgX+o8YGwiEhHw0RAFATN/RUCHCFeXaS7sMwGH9T8D
oj6W5T1yozf4A7FjfEIdrjzKPURBESP3aut6S7fkhbjX/IjK0ySM6u7suLnhCYijnuDO4NAMKaUw
qCjXHEABAHkk5azZ7eLHKTdZxW7Zh2RXSbfYLXolhVt1WuoNpzQYwCmNXwTGUZdCKA68nDJUbEbV
KXtqCs5M16fKbJWZLRaXMWf+CbU3DFeNalDjDHxcM8lCTKmbG1J5mazzLrVMsZRgpngTmpf2OorD
ZRCHsGE0wbuKxeRezwUzNyBpVOpoteaL73juI5RNXsblU3zw0j/vsdT0KChMh+MhwXZ2s6JaC7PN
//iCkF62Jy3fUKE1zX2Bstcz57qaoZjMG/VSDz+oDV8ajH3y+0gnolYxiLe+BxfGAg9MswPFzldu
aOWtOle8qrWwZPJQcNTJotASjUz4dIoDKoW6DFv9pYPyFuniVPMbrzxXs908PV1kzSkaARUEsYcZ
j8gT1gCK6anS5Rz9zXTmZqk8V44rLSrXbDgsB04mFwruucANvWAqWf5wG1LIrQmKS95noZz8erIf
71vw4iLSz2eoKTJj6biH65995hN4MFHnaU6fiYdee6TlBpwt7a3WnC01SbY/lq3TzZENrsMs8kHo
fUH65eTPI7jU8IBWXd4qtzcIdaDMjITjzqKrybLqcjFfTfaMfGxta8J3I64XBMhTgNOkJJeBjafP
+p+ACdC/gEHloo3QJJHkXdNp/umWOgIb0L0khbliDxhO1YTrTagYfj+l67Nz8hJrckUcjKaUB2Bl
QoCRpWnpXj35k3rafgaDgoUX8/M1WESLwGUS9w9EIZIz/x3Kk24dy4bjlLj4lp95p8AmsDqnD5aH
N5U3BlxBsOFHkKviH7e1/nGRs5r/BOVVN5an8gIViVsGJq2jYfsAarbZP/m86DUApBJoCw1PHOl4
MAvf8/zQivV3LGe3PczmWP8QG9CkmDtcGFiBGbSbs3pjYIW6rvhCNzk/pGLrr9WTvS2nC2YrsmRv
dd5yJJDgqaF8C3Gdxn0stK754RTDnlaXrrOcM0PR6IXVEQ5D6YiLSGXiM+I7QOuLw6htgSt0XPID
K2adkPd0NtfMU4CLXYhVxEmcon3zSiUGdtsBTeGap6QwOZ4fU7Hpm8rEc80Th5kW+D/9Z/T/SVMs
c0UP+fk/H13FqiereLk5r7PVBffikFiERUUQbAAlObhiR/TcQ4XdYrlp/q37olw6XO0FS1vxLX7+
aHlnguKsssQFpUDig2k0D0ig9HnWYHtwonO4owTz2BjBTESB6oV0KKzHg8YogOasBuaMF0drX4qC
3/y3Knaucr7Ex/UJO+c1tmiLS3aF1Ot0GJ12AejZJACePwUbZs/Dz21YeuwAgyOW+foaxPPeeRfc
N3e622cr5i49VrdWfOCEIJf9hpuTqSaDLP3z6Opqyjr7ojZvHOJS2TvvmD20L2s4LDHx9SHdwlh1
JhnqMzu65VYMmu2W0sNqx9HgzgmwsLHApfWnNCCQwwWhXSfffKYp8OhreQOLPJz8TiuGLa3as9hM
MOPOiiNJjzZ5tJNPRq86zqhkqMANvuJI98hnVVX1kc+Pq1i4HVOebcDGkHdA6gyaFb/pV+T8Lx+H
wzkdr63T22Ojsf+gBeFJY3G050mxcmtnbu/XFSYNmkGwIrVoiPZR9ArHiNTDjN798+sUZR/yk1Us
3Ol2o6RwFauKgRPhXuoKQluHHycXn7/BfjFkx5fwsg37Ul0h37PieIOtIyXOF97aJGYoifZadEzS
JfW4ib6/B2l3UmvrqpWFAV3+cxX7aMXeNSkdsI/gS8h8QfNPnl70V7D/X1+6zZDLe+ckZIuXT0+s
VgdnlWSLQ3JP2NaWEcQm4sSQyx+cgZBstak2zbF3FAMHrtYurYzMouBQwx7pTyvH+pROPKAhQlbc
ryxQ8I7uHwTdG5CR+eXmeo4R2qxWGBbm8he5amz6sAmT+5+s0KkBBTPhW9+MnqeR0xNadd4lYBkD
vomiRXvfcGtWGEduYJEpEQ+3gZ/JMg2+Bk/3P7Yw1sodA0fx8G7X8u7kOPKx8H5Ra+SORB2Bg2gN
ru4IKPbvelhXruaW+1gVPSxOHWJLGeVQ2+zhygoEEjZAzcErhA7l56eYPiuZeLv1lWOOEw2aXyQU
0Dp0z3Qime3xx97fnRAhvEHgPP7Tifa6e++1yqTxUMmB6FpomNqE2F9Uz3Uvnu58KuZxlays2DRi
sRicE5487EQbiTY6JiW1Adu596qlR9R5f45iFydJckvOE1bk8iDp/jfEPo4RmbJpFaKx6PksIBRE
CBeQqx792YEI6/6R0728jmIoz4a0c8gHQNkhFZ04pNu/6QWbxjyw/UdQmssPJ9zVNcPqzp9i8Pbn
dJukZTFBUkiCdAp8NuQTPL2tAZLe0tCgGVHzIrjy5zlDcDt5sMhW2d8wpJ2DxqQxCWFhb6KPpKHf
2KJgHrkEy6EPtwKJn7Kx58ptbu331hWUHAH1W5ddpXxTH+JhEKwFSEuSeW6EX5pZyq/9u2n/GVbZ
zoN7nCXpgWFJnVQDElRmwyQVunzE6onUr7RXPh6QioB99PH/QYMu+/b38R3DpPnYMe2syJ5b5at1
da9J1b1K5hm/ed6jbYObFE1L7y7ttsLeJ42WjX3baT5psYn/YEB/hlcMzHJpWWlcYXiIdupNrzft
C0n+CKkE3QkuLMV75s9Qir0wlintSROGQoEugASgVn/Dbs1xLoYwUPRvRiCPSkS9nC+AWejomxv/
6fCq2fDiY/3zGco5Wx6Msn2y+YxtTXru3iQX3ARbmHX6IdceasYrvLhUBaueTbe1mXkyuQ2ex+Wk
bM3K0pIlrMgPmXQmsug1SL0kXh1pAT+ykH87UrkRlUcxNau7zdE15UiLciYMdVLMIOuStskHPL++
Io4AhHJgNbUiMLqhlVcSKi97nhwcaeUEKklwnoYLUmPSzXh9wGWEl6YRGtBMaWnqCvG/Xm7Wykme
78+L7fryZ52Jhyh58x41RMasQsZ52Df6n6WavfGnz8+81jVqa63nGg0bQj+5iNLg7ADIMJuLgChD
cwSKQCj5T1NO/nG1qezMk32lL6sbsv9kLKZGsz/v9OFKDL4u0j6kGbLwlOdWQznl9mE/2y52DEn+
Kall/jGtZ7Wsr9NikgPNeHKm7p051Ywek8kBblYa9KFJQ6y0uSTVOO2Xm8/+q4g+flWX/pf2idLd
LeVRrJzgL7DMKif9LPx1kvUCPgxXVccHVV8bfbcb/22eapp7UzUm170nIwohnBCLDl0wNOgfdx7p
Hv3W0xBq5qgmuXf2YX3ZJpxrZKx4GA2a0SWVKW0Lz+TaXNr6AmJCzTwLX+Of86MmuCfl/WEfG1xk
y8fPCQFGgWyrR8PU8T9rYLkaX3O6qHTJ60LMUO6mZMntnLF016sjxKYco6crGgHi7jbr0fSTrq1a
zRJMeqhDFxTW6fJDKiZLWga4nrK+p7rjz3o4dTLZcTTvUqiDde4K9AtxCET78KpFRihLap41N0hn
v1QISWqn1YN55mSxyV3kUJJGMvPN8cOYREuz/MqXLNENAGcWg6fpL1+inhm87/uPdDDM0Tjd1clp
LQLz9ek/ngTFeK1TY+ElCd+1I8dWedmCjKtPzwuYjrFhQqbtz0fJg2BN9JICxVasAlc3jpFbzeiQ
c8fBurkbx7wa7I08ZB+4vBFcMACnKBs0dPruxSmX8s9oijU5x+t1bO3k3YQ0H7eALOeWLnxprqs1
nsymbsv/4ej9NaBK9Y7JXKHjKtPDeHW3/qb/saw1of4ZDqmOdjI48GBWR82o1YJ7BuR3Q19EK36c
fj5C/jy/xus9PBMGH/G0C58ERsRxaw5vQ447Fs3T8UMXFgopwP9vTzOuqNx4FyoU8enMeJJfJpco
ao3IrxC+diKHhg9oLsNKU+fmF79PP6MqPtF2EaeLbYVRSV++lagVUgqPWGKMJ2Yb1JJuwGKz/TOg
YlaWyWZ9PZuyt5KwxBcZ0vefQS0BBS8CcmL372lxiSK3ror/486W68pyIwMSPLGHMKB/AvYDU9HQ
8bxrx1JswjGZzS+zDTfliXeXLKEAsqrCigpiRBuhaYyApbgyq6W5jSdbJlai+eJBqJ4hCOs8v0qy
jzhF6zoVHxWnQn6t7NqOrVyIUmqvq6WE8c7QgWwF45s+CGgDOrg90i3y2I4GuDM8A5pDU9jl6wEf
/N/Qcqhyd+NUmW+rlzJDo1TzsmqKR2M/fRDqT6t9otHPjjPYh89eAhMTGtMBLa/kHr/hPTT7F9TA
75+oQphO/muUO5OaOzO9lW4SuQCPxrlCWy9oRv0b7lXwTqfml3avi2/NzwIot6a0PdheZSGHGDt0
fuTaNCOzBwmcUNWfG3Ft8KWLWUw5rH93XX/GVC7O8bw7bC4y5pMBL8hHM1o8i2oA8HnN9hYlrS1o
Sl30tyrVqqMi7g7OdmkejZ0YobAuWJjmcNUWbAAICZj4v/YtzQ4WXJ1fAyrnyXCdy+EGVzq53Do9
h9RJZ10wqSBB0JrU5uQLLs6v0ZTzct57CztJGA0qQygEaNKX9iyS5D1hpQ+uWXXo/gwrBZv3a0zl
wCyc1cJaT1hSCo4vpE4+jt1F6C7gAmhuHtYB0hdD8PtwxFKQSLtr4W5bRa39QwZV/Rcm2DJExQ2Y
GeDrzMXLXV8b9Z3Z+XK4jl+69DRzVSLgL0GPMERvpQqe7V9jKSbYcc3N1qowVvhCNMALOozcjtmj
N703GpgrEIqb8P5aF9mDX0MqhrhaOuzsfXzMju8H5QC7eWhMBW1MJSiNvr+etDmjIpfs15BKWHnc
zBYXR2ZJqb+JhhLHycEbr1FrHgx0lqAIsvJrNMUBXCxi7zi5ZmuK/jqpKZK7zdkjeQSCyp7EldTf
gPEMZia4EXTZQMzpbIRmX1Wf8HY5VD1jfsICUtii8kcSdAh+zAme8ccC8cd0r7luX1XE0MbbzLer
G9M+I5UBugEoB9I8/egY2n4U9OCTsGu6aRZapp+ronqB85kxi29LprkJpXkKcpM6OxvBUiRx9ODf
4HHYWsjL6I2yYXlUjHxaWcZXp7wWS4jPSUEV2gyrRrpRhNfpPNLWiwqNYW5A5X6mzvbmGenmTziH
xGRTUCqfqNHWJtTDIHX9d8bnZ4bK7Txf7DKhc/a4wFEtiC/S9ZGP/3dGNEo3mvw25dH8tZ7KxZy4
M4S9t4zG3tUXMcAQ0RMLGnGChdXWX4svxc/clIvJ2XRgKGX3XvALsg4AboUNwwswzjnyiDrvPXuJ
70wvs0s5S57EySE9llcCLuF4vpGIEAsLeK4RNSsNtJyb0/JrEnm9ZXDtCwjGqMOHKcqy0m14c2qT
4BjMP7QJL3nO7n2X4pseZ4a7rVp819O2Rn6EBCsKisNdY1KPXl+Dd5ITbb19KHxjf46ymsG+madT
peJylAllwH5IUw0FChH3EHPYgpVZED46REKxt5QbVnEnKiVne57MGJbKCEEbd/aBZoBP3htovFrc
oH9nk/46ZSoXQnl5Oh+NJf7Li/QCksVEph7NJMH+l8NRqGX/LwKY5C9Rlg3LnTL7VJnsrCq72cYI
splocPp00gu0YCrIsgDW6Qn6kNrSbbH1/ZmpYpwOC/swn1BYFnBJJsYMxuMzCQRdNjr7XlML2iuq
M/2aqmKdKnFlM5vJwRVHdDws1TD21HkCr8lN8Z/ueypF8emv0RTrlE5cr3LcbLkm9frHmHixDSxF
6O++BJCgGUx3PRTjtNsjolJds5jStzOvrWluReJTCPhXEc+1xvIWldHyc1Mz0Cdvl1zXppiArKFQ
oChESfsALoTGcDrrbtahxGccndWMqCKdNnSf8A9e2V/HR01JG+SLkqPBjNvu41OX14bOAhqy+ju4
OnEGNTMuqrj/mrESxUzcw+mYruS0ou2GtHpAtf+Z+lnQ2AA5079tcjruGFk1CX1bbefX8pbTs3qx
sm55OkehDxQOf6kPDu6fH+1qis3PWYGbEzvOlWwRiZvQrP8Ba5PhEKHGCU/KueFoKTWK8uy/llRx
h6z1deEcSjKmlDBuSKsLvosHrj+n3P6+I8Vh95zmVtecq7uZWTyXm2zpADXj+ZDZAbi9p+U+FW7a
j0chCGVd+Fs8GJTNtks/qm2p6KDLam9Wbh5OJqVX0DPY1/GfKRKUIWtCI+i/2crcgMpWVm5ubJ42
REgMeAi7Y1LlTVCyMOr03qFa0Ji54ouRG07ZxdkENzpdM9wmbP8fadfanDjPZH+Rq2zZlu2v8g0I
JCEEEvjiIgn4fr/71+9Rnn13Mx42VD1bzGQmN2RJrVb36dPd75IDD+kbIbffBn4tL6zfZ3crd1wV
NawlsAtNJeLM+FBjveiMABcyiuVaKIX23bp5fUTRrnszuwWE/THU7Mg3meFlgsblM4RbT767LKJh
pjmhOjDY9Bf6/IkT+abv3kTf6sxHoGFwjoDjIpnB/brr+fLh/tIIP2Y+M0WmMCpk2fs+ojC6sKvA
IFF5L2Ed7IMFsnp4Wf57ftntO/PHqDNp8nSa6bLH7S6kL8EZRdUu+GPI6+Xx4v/3HGfCZKDMudgT
jHagaApxenLgebrL8fmZTasjYmCL7bT7XaBua6EfE5yZIX0SSVEcYsiYM5idJ/Q/4gk8PuBN9JJZ
/bOw3Py5d2f/Hyfnf0V5Zo7kvdwXCb/B2hUy1R1u6oGi8LkGXoMKFciSumu53zS5fsx1ZpLIpO/h
mfLlPbxPqMLCnWyea4kKO4+PPBXlzrVy9wjNzJKoS5VSNDBFhHXei/VoHuQnzs4HXB/aCH8AV/1s
P93Odt9U2zURdkH5VPW4Xfy+yTPrCB2wVaKrhmGgj4ooG3MWWesXYZYJY7qOMzuqXRraqbf0Cvf3
UWbu6F+jzFRTVaaiVA0YpU7tLGJpbKco7hag6emdYol81X5ogr8GmikmijyQTlcxkB6zGLVCItfP
1vK1OPWjpYrO77OaGSJ/DTZTOx4lrUZzDNaIB59sW93yg1U2JehHtu+LO2DxvSWcaZtEq2IdFkG6
Flp3KFaVzxR9OeVmmN8ZSOLv9NcaGiiGISFchfjKTNOIOvW11kvTtaG5aGBrfNY1y0/Zhx6ug/P4
NFzH1BSxnK+/r+Y8ae+f5fwx7kzd+LowBRPFuBVqMh/Eaxcy7TOnTA55URj8iY71yaPmeMljBgy5
Pyqvxon6dv3uOeRzbFmUMC9H00HxKXubtvFX/zRdmou0Nw7jrt7RD+OYvjXv4jVAitkWNKfoQlHW
7+veTG6dKYPKImcMqujfwXXNDyMKwQpFCKUCEzFWVWBP2WsUEyYl9u8LdkvWfw4zO1SRmtagumKY
RHfLZLLjLjfl0tUh+n6PSvnxwOrqzkGeA/rfm2RQCqONwkmT55naAD+LYmyxSd0nvaKadBM5RcDK
U35SdvS1P0dfzS4/TR/SCzZn33921+IcH8lHGDD9rTjhn/ojGEw/w+JH+8T0gU19/b4u81wJ/oxY
fAPPpxPVUOZ2ZRf6QhJLOCrilSQsQFOsM+HSNHEh8s/DJ60g1cJn8BV47rArjsFXE7LqfXxRjy16
rPgv47l71j6CgFUf5EhfyXF6LN+F07Qd31WVSfDdzto1PJrSJjx2ELrP8bXZhsfskgZMOoRf+ruB
9ivnZlu96K9kV5y1135LfIYWVeWbdPx9vvSGIMiiAWmTKTJK5bnhV1UFnYauTtee+lDUy7JD8cw2
ZgiCPHTCtkOZd0NDefeqQhlkaqm+asaJZyvDJipbl/avaGBiD7niqPCOo4q1dWWqU2DSYWS0N75/
OdRfUdTOV/ZhPbAmOPTxqowo05uYdc1GIJ5NUe7PyE6Npjh+ZYbZwOSiZPxZDE9yRO05TRPWRLnV
DS9T/axPUWYGg2aGYvYgV/gp6M003vv+PiOrXvlq9S9Vaa1aVhyxbC01TBZeplp9FSy0Rlp08WB7
6lLzdasJjTu3CLrs/K0DZQn3oaJShaDNJ1/yH0dYoV4YDGGTrmV0nRBN77vJyAkULyu3v7PlKP5B
2bID8rtUJu8qazRBUIThx9mzoGk8IQnrlde8Ls3Y5n9Tu0bNCHA9UZsSGOlHiLKMntVu8lVmJXhF
sDhgcyA7GiVbEoaa1aqr4JMBRLLCbi3yLjqjNdmyWTB1BV6Ex6IFWYuWDB5KhwJRhAUVAmkjXoB4
W3afJ3njvsOiaLIuUYlSRZop6LYJZUC9ZbrO+z09TMIHlNvQ+6bYnPjmTr7KRmlHgkcNMXkPJfPo
sZpOQrX36gCt0LFOusFinHzVStWnpH1Sko00rArJySQrGu6oKmXmFXyrAUnhHcNQ9ofq30bmjz30
wjHnhUughoV42fTuFKJIeeGSGjqhkxfe2NlJFJpy0B+QO2RLnVsHI1PEU93TpeIH6A4wRb7bSiDv
F0/aoFn1uOfz7YSj128FZdMrvRmvm6kyWwU3VCzuFHVkAy3MRFWYXhC7HRXHCxJLbHxzKITHsmqt
VNdfaUHZ71pAUm9cOzI4EeDKS7hz0CLuT5kd+3hSyx4y28X6os2vQzewWEpcUj2O0lCxoooWY+rZ
gtcvIqF2lO7kdbrVdhN+zHcGRWWFJi4EX15Kkv4kx4oll/5LIF7l2rBULbWqUdwD5rdFDbGnqbe6
/lkkidXq4RKMxLVGw02mJIvUIJ+N4VlNox8qeU+iwCTBSiZIwBAuqaegIfVCLJxKOWkREJxRYV59
mnCwcNbDibikc4MQm4MtMLR6gWgRU5aCMDyXfeeEQsDy8LOnuuk1g2kI3cjqqTC96jIZ/Zfi+UtZ
udTZKvUOOXFSclLzVdsGTlB+EUIWVYY7QFsk0+Kfj1m/lhu6Ubx8kabIjWKy8CYFEIcI2Tv5RUz2
cngxCtlN0+4lDcSV1i86sV6kLRr+eLs25k+vLka/t5oWEe2x2xpRavtJ7LaJbouRmXY1QykuJgaB
ZQgDm4rkQZVDm5+KMNvA3s6kjfcZ497uajSrNEZXmwprSlzYkZrmLwPjWRq2XXVqm2s/ZVYmqyxO
t4nWma2PcjdtwNQUB17otpmSWlDPWd9bQRCaOYYYdcki67Hp7EVfm5Uxsknf9Mk2H6ZF26SWV90V
RWXmTf1z9AwZmtOgBAG9mQkpDPpUejqshNZHBT9fetY+GznapJK3LiLts44DUwh6qzJQIHgYV9R/
79r3Jl+iGeYqh3dg1LqJ+2lU0Dh1UllTVkyUcfAq3eyFApMoH9E00iHZ1QtrRqX6cSSrWMysiY6m
kJkGeeyOQblRpBXupFHWHL013qcgQ2MyFe+j+g5Ebmxr+xUo/8LvY1ZV+YImpzA59RQ6NBjtIr1m
WmHGjT3KaxnniF99Wsn0rDQlITFH9ZQM20p/rhtYWkliS+kqVC5olcRgPm9EbzJz+dKkbh/ZsoSm
I+lKH9zUmMwhXvXPY31Uyd6vF32SsEHeCP0e0jBWgVnEjx4tllEQMWQnPOtSbyqRuND1BSXYvHe/
K9gkRsscCYZKmaxqfZ+IlVmUxlNDyF7GGsTyZAeYqe7ldpARWxUu0bQfpvoxLLZS4TtIYGVUiTYx
1JpAe8ur5cX3CW1UpnunPM5t+IJZv0ddYxsFWK10ElinvmT+iyTrZjRUiwK9FdRijGEPhAuhjxek
DF8GrTTvKDZux878EZnwmDBBqh3U28w1b2IoriAykjUMaQ2h9npy/GEb5StNeI6iVdyl1ojqdWNU
3lGpKD50a2gUwqA6TEouyH+q1CAS1T5BCg7cc9GcLP+BmKMtO7JDTcVMU9TjSixek1J1RFtC/+HB
6hzop8ZpHPFUfOpm4E4w+RaCE7jkpV4EruBMO4r8y9wm7vQ+vQ8Odakrf/qPndWb6HpjDk6HNhuD
Mzj8Y2saSG2qXHFRXXwHC2+qMDNGjKY5hVNvC0c/Z1ZtUjPAIykmMSVLtoit2PQgWTGyEnt+jzm9
3ayBzY12b1M3PFOVTZ/jqnPIlrg9gqGFFVcsBz0e9UYOJfLE5SXqZMfgXFvGmge5ZJRCRBYth3uQ
g2FFLi4SVAbx8HwJQD2A4C+ovfXsWzhadvvmW5kLA89GwLlwQwehlqVwDE6xE+KVuS2SD3uwJXw0
xkvcfuE/4a1s39LwgmJHwRMdf8nL9IwkI2oXlhbaMuh2JSJhHIMSTAGVGvXveo3eWjyKx+hNx1dh
rdohvieYqSu8BE7qes/pxbcjsHajp8BB3T87wf/Rtt5GmBSfobeBDjONF37KTd5UzF8BALGaj3Tj
WeHGO6bmq/SAEw++Cf+IpE7RFthkpagUP1mSpWDlS1TTQaKnYsrrfzahhi3Hy91cCLogXny4HvJi
YtwCVMzTew9p4gJTvkiQKQMNVVpbxNaFeBBvGTgCWmcbtoCnGxbNgi5hLyyLj26BBBkUTsB395EV
2xmGFu3xzMetnvmm14/8gWSLW5QRGobxv+lesD3Ls3hQODZDM0MeJLcrp8fL5fO4R38BHCGLwHJE
TqrlocmKijQg1axfOZkdugofo5fJrFEllhcyF9wCKNy6M6G00JGBf0JZt0IRIyvDZSMe4CpZbus0
dnKIDq3TfpKn1hm2sGGd0pLc2hmfVFvLYNRObgGKR2X3Tm01tgp6cbwc30eHDzSYdNfYg9k7A/7f
2aMzOto2g5VpwinAK17XFmf9U3zleN6f0d9RxCQkU3Q6m79bh99uLfymJSE3QVlXq9Tad6cELdLH
nbQZYDLLeKkHYSWbPbK9egyLhummhFka2wY2t+j0Fv98tLRV8ShsB8SY+BpQFi4VTH/4/r+OJUAr
G+pUjDDx+8W7kPLXHvcWXt9FdJyIH2+0ySkZ+luwDh5DCSnP7RwfPVs9asvMTbYBP1aO8d8nobBK
u3OUTW2TbQetMu0KS0auMD8hOJk4PbzcHV4w9fBKcDLvlXGSvvu4/KWAdUPR0YYUSOF3hOyHIa0H
oN3TmCZrSbLSa/Pun2t8zN/KD/5/NAQa3ttr9+4fuk//IL54YCCc8o/i3TvJ8LKzgunX4F14I/vu
Sbm02+7Z11jwKe6VQ1rDN8++umdDZDEeH75BxjwAhLCejygP6itMQoKYz7I3csw+gEF9SRqLJJMU
THpJ3rI3GjHjrfhoUDepfoesvQ7QyOcRR/NanfX3+Gs6C9f02D/1O3Qp/hg/4JT2T/IBkBBaoe2k
g/c+ncVX760MGPlQkJAcMIAUUFvix5Cb1SU4ZZfqgu+OL7/fa3M627eRRADgUFHSNEAqM3eqrsaE
CoWSrPNreBY+23NwVK7KFXAXOQy7cY+pjRHjcw7Ow1V/h4koMOB+yTk9trvpwmejA1P4Gl+k6I7z
9N1We77nMtJ9kVqgUF3RZxYczSP0sm+w56K48ev9ENZvYXsetNqBeZlsIjmyylR3/NQwa+UUYzEH
abTHabLDTHfA2HU4PgAgufBGMwVMEEwXQMxEkuwEhi4FalJxnFkAntJLrtI0VjUMVtE/B17CiJIt
uGXXKYEpi9fI2DcNzOrRnMrUatXxcRAnEya1rnuuERC3TkYrVhHeT89wUR9ReJXFwsWDqaU2eJe2
WXdysayjT4rH1paEVmYXP3vZSU8cOjwY0deOFeJgjnCZAgGOatOsjWkzqhWqPOsbCu+pblxJdEFJ
N/0wsVT42nGar8oOs0sMWxNHO5zkt24cbUEldp+3rqyhhi9sxd/FZh524mKjqroOZFGDVyvNvfBE
qMpaC/psPU6iJcKpKvyzlG1z/6LlUF0iVCQRzQadkklgxoObJSv4SYNqSZqw0F9KeieSccvP/uOB
OHL9Qz0Q3UcyYyVnay4FQXBOhsKd+mEhaO3CrwT2mknQ55AMQ6duUHlwgEuYE6XtR4KdFaGN0gC0
He2mGiwSam9eKVhDSRmCevYkbqbEzhsAds/KqJgGbE4Dvy6E6xwARzoYyzYP7WrsHB9YX2Mgakyb
RT5ND7E4XHsx3Mg4I/9mCxAxMQDxou+wPkNeKcowDX7dZessDt2sapZK7tsNDZwcwp5Je4lMZiXp
Tj56z5MkPESyaqJFrwkrXE0ya/iM8tCtyd2w2Q23S6VU1hSA9shknvdCblJRaIOpztaCYJgq9Rct
RAT+ewrDJYnMFm3KRzdSTxMQiwg+EI9VCAW+2qpMNCIWBZuuPIjZ9i4Yc1NqqaFQyiNNPDr9p5D0
QlmpZRVn65SIrBOBjqp7qQnMvoDDAZ3eaLpFpeSJw4CQWHXaiviurkRPCDNbrV86DTXVKD//vpU3
MBMEv9BdHHrYwLma7aRCxlSIPCFdQwd5sQ2nAojI1N3BE++NQv6cvFGosVRPGCWVVmrtCpCQYS+q
d0a5AQNjHpooqxzyMsQZZtmEuTj0oZeuS2mrGntMh2vJTlyl8KZbeir88I4uujEvkHVRslVSUVGT
6LOTn6pU9zNi/Gf1dKBpcKFV4Z7OuzfOzAMM0VhPlQWMgxuEC3G3aY2l0d9RZDfWDwvHEz9wiJAC
MhNRNaq7krZ5uh4qG0sIREG8Fg9a4WYBZUV854a9NScUgUTJW2RAq/K8jo8e9WoWKRydBCKj1hvE
9CK/dSrv8ruE3wBtgQlybrUuKyitO5O9Uh7pNBaQClEvGCK8fJPa4IDgYZC4SlzcCUrNSZP8esLS
UZ4lBaEQ5yzNQfB1aep7LoUbFZ3/BgOhr7i3IzHfacYepGQzG6NXeboADOyj0C1FONZyAL0poBhR
Qlw9EXai+Db4ji+xUm0YYGc77wcmipGN3gGOkQPsoobz+0IRjo/OTB6q6gqeWgLwr3/baz/uMZlW
udIG6neEVYwBng3KFif3W1vpxTXzKlMn723UIuur24JXyHQZ6Sp1ZlGgM13yUCvhc6McaTuwVjSA
eWa2pgp2lOp3ZOc7BPv3owLkRQsBHoTjuMWPR9U1o1D8SUrXUrmojUewxVgN99DbN92zrL1KEXzL
alPrzhBpZhpjGbvHxDv8vmDfwMtvTzGzEfMGWXhajAVrAiAEE6AiOCYdYL32uTTg7YjEkeWADfXb
2CQsL0YEAM5+MrDcO6iDXRaIZEy7tN4X0krqYHQXOkOXOCZ6i0TFLeE57fDaPPV0F2cTA+HJ9PN1
UL+E2keRLGFTb4TxlITHGuixhEhLs5AR3+pxnmIvNmufWLWB/twYmwjF0ug0XCDE9KMXqXpp020o
J6yfYFUjvYCPNdZ37IRbCgWW2v/sElcBP3YpqSNZMUqCo1c8CNStSwEhmp3erIYAsLvhTtXp9x25
pVN+DjjTx12bNfooY8Cg3uSxjUqLHFz27xEEbg0DTJcgxoAAK6Jkf84rqkjpG2EHNofwnMdvRLPE
6yTuVI0ZwzpQZSaV7uRvx/ZKvWVOG/N8lw0x5w5+qxlYOaokGiIq/iuzZzAmmGVp1CIWVQISZEaS
sxAorp8iDo6YYD/GGwUAeBwLDzgJ7WQ8aHrJEoTIKw2AsjaaMnoQ0fJN7Za/b8IthUsJqBPg1UgI
ks92XR9EmWoeomSBt0FEdTTQanqaTBg1irJv03vUGn7I5ofw53CzPZcTISKlUkEV1NuMAt8JN2F+
7wK+JckA8nGHYMNVMk/0p2OcKlWEOQn+2QuuPGTTyqKt9CtF+xoBwGqF6vy+jNjIWzPjfVmopsCq
+a6E9+P46HpU57GGGxKh8317Ua41HHh6mkJWX5LSTk/GW42/7SU/0VcBfjG4BZfxUiIGe1E/fODS
DRPQV+bUvnA6ifqav1Xv5NDtjDfx6B1fwVtIS6b6TEtZXCLUz98DiFbGoQjtrcK3UVOPf9VIGd5O
OHVbmG2v/at24B54nTEASYfpXB4B+e69D/qhvwE+0F6r9/5jfPHftFdACf5xOI+77gUQQnFJgZZ9
KG/eR7qjbwjwwMX/6LbtbvwAlg9J1lOmofs4wAd86/cFvUUToFSTYQIoqkHg2P95bBVlHMSsidI1
VnDYtVvhTTn0CMCcyrPxpuBJsAZHxBzoITpWx+i9PwXv9amBAlfOGXwtdIG7AIqRXoatdqI74QSv
TDxWH/Q1OEAJfw2netedilOFc3ZJLk3JslN30UU2AXJBw/Fd+8y/hU8aVl3Im/KBWHCBdtCX+Npt
o1NkE8BGv09auuESYdLo+IKiiDI63sz0BBnHJEuJl6wL4ykuQSyKrQJBMcRbiL7Um51HNx6541Qo
3Gv460z+76DfD/VDckVNTQM50ZN1iKhrYAHICF8q1Q5zS1RZmTB9ZFrHEMuIgWWGrohK94gg9bbi
rww7djt4RKk9eLu6NcXhsUWPMFNfFKPrx05w0h/77WA8KdvhKa1NyV9gCcfaJNodeSHkzixmvpGY
6X1uZJhF8KrFDgIUsCZYKpklQpqUjRML0q0I171a+ih9kzst7MuD4dZf9C2IbcWwft/KeTmOf1Q+
CGnwcFVupc0Uq5ymUhgRLVlHtQ0HMpzQA9z0iZPVJvSRjyrpQKllV3Xaxylwx32J4CFCNB0jwRlx
PK23jFWA4qm4eKkj+GYOikVjJQiuPY4+K3xT6Bm5m2h4UxZ+PPVMP4ehF7d5D5Qvas1ScrH1AjqX
47CXTpCY9KCKVuaAaSS/+IDx5U00WgMKm3hsytxuKxR3dvUWuw9OuGZo6INERcOYGW0kAIum18Aa
I/khy05CrywTqbNU9dSVlykA7ad2M4ByQAEQJPbLj34c7zzDNwHrr/Px4xlmO9kXRt2oNcLDYkiZ
QSuWqrU5kAPavFhAGatqI1E7EwlDjQMmx0C0BA00QJwa0jMhfJgie6hXY7TYVF3J5ACwU3zidIYM
wWAA6cY+r1Ir0878d6sWseQUQSG9dnxdYZVxSoAk5hJiW/2FTtshhkGQqWzQQLCNt0Y6mQFq+1SQ
duORFttyzGy/R0U8LQYweWnGjSRSi5MV2t5N61MdXQWuUoQcKT3FYzM16ygDsSlXGefgteJFVsFK
LD+y2pl0U6xWCpGWBciKvx+Q7ybzvy3rTNSUJKhalcKBreDBggQRtdsBDbV7bwAEehiB3ZbyXqr3
dz1n/sbzgVGxT0F4VgGaMi/JobZ6HU0j9lNqzFbefruYxlIeNnftvlvWjiai1hA3eTRt3uJeG2he
JQQ2ASBheMyAB9Py35i3miRpEjSOpEDT/HlPaoh0S7WMKyMaIycbHicU9JhCUCeqDUXgdiVDx6gs
qT/q5Oyloh0lgJiDzV3U6ObdBSwPfRgA5ujSd63Vn9dI7uV+TMRkjYcYYMZ0IbDnLaZdNIjhkWdD
VVh+d/o3l1jhREJdl6nyHRn4MWqq0KIuewHTD+zRFWDkXKeHlLigZXBGQLIa4VftdtVF/vpdftWb
YoQoPyizqoYeLTMDpQrzniSljLv6vcNtWTPjCVSGjY8SVi/S2geNKbEBtZvpsBtGON128iG5JSJ3
xwmkONFCaUrezZEwffEoIQn1WPFP+qfdjsfirtfDNbCvxQYa2MoFq56s6fj7DFAv8tZJUOEWSSAN
olzo7M6c8qCQMg9TqKZnY3ygIt3I/sMAL9TYKDUUWChAV4VsNI5j1qyl8CUBWiCOJ9QCechF1SSY
bU+Pk9CyHhXDuuhENMePUTx36Kxk7Jck3KLoNAM3cYkgxLpIpyfOg6qm1olVg3UgTPsCHL9WwsFf
RvUjHS+G0jOwt8epM6vIt+O2MHMVUTjD1OsH41lHtCyzK9WqEF+Nime77RHTpJU15IQNPWXS8NU3
riI/i+oVzDFr1Fpm+KE1gDPQ5iXsZJCzg2XfGgymQH7h5CxBSgDpqHYCvAdvM5UtlOxB9wACDC0r
A4nD0R7oUGX2pBeB3U6IaIItJCWxJdXFagRxQiQmygs5irgW1dZsJcRhg08c3VfRhx1FhTsKlGg3
+B4UbVn+Z/vIn0dfzLpEQdHqZH1IQTY4aZzbCQIo/zdFAZNsaTC0W/jgEftTt9ScDp22n/CzoCbY
6G4eW/StcFFNkVfarhxeEBD2PH5YtLPn0R7AFRFAAngq3cRB3SJeXfWjOjbP6lrj9WbwBxyF7x5U
vJh3YOmWioQ43/3s0DAoNbsHFLq4gFQwgEvAfwIt0Ab2/Ph4XL4MDL2EkAptPj6/IP3pBZW2TTRk
S52I2evQRGuZF97ViSxr542XjVghW/IcMdWERLH99+nAU/P+bRE786KFMOYYguqoGIU+oI+Mn7Lj
sbODq7hEZcMcnWPfagTH0dycIv6dMdGhbEAJS8VK8Lv/BMJjhzeQGVEX6J+Olr6VmJHL2+oQ95BD
u/BKwjnC4bA/sFLosYVwNsrDH7YPfJlhNn9TLlBmsMQyHg6H7dc1MU+ydWos6+ELuBKyBBFrt8UH
PhDAOATGE6Qj3Y2s3HLqNQpIE+WPdQQLZndCF9XBIEWw4mj6GBWs9E1EZ7PYLJ7ax1F5lcFPZupa
WkyKW2nWkLD2NUkXSoJLA1TYZ5ohyIniA0LmJP6qfxjuKJ5brrKGG5gYiAlSjczUTmxkQq32AyL0
jTl8JbVLqBmDKK3vppPRKHfOye2L6cdws2Oi9tNQKWBGrcGoBcQB+iRuhiizPQEsIleQWejdiTTc
NFtxDQKbV6lBjfnFb2hVrYlDByYWTMbGuILfigazq4GeQhBTBQ98JnFTA3Wl2YY2OLKZW6d3Aiwy
t0v/snMMBYaBivQYMred2270RUA7uKB012jcUVhIdNFpC0/ZjGSRjktKHGlBQ7ffDQnCm1aH7Ahv
m3zkWJvaHXLYpCx8R3VGmr4oyksy2h5C/BJ48rsBzKrCLLWT4dtKviLUvXM33byafjz8zOgmcqpK
TYqHpyBa1WBV9O9++KnrL5n3iK7HRQFfcmRp6/yrcZFHpPGWglSbyaZQBZ5UK9W3bCqlWQJU0TIe
7oDMgG0Jwn9PT166/RfD6qIkqsBYJSKqMz9H6mRDzqs8WTewe8m4TI33RlDA03zh3Oxq3CM3Ro6f
u3Lx+8A6F/65kPwceLbOUU9k6o+Yb10VTjQcpfQYjNSUm9gMjKNRbeviAH9AkCmCZWBDtBRBjmyR
5Wd8T9BOee2/kB6WXX7u+lPZb1rpxDnrilYs4bOFCHMPaWEOFX0AZR3IB+CpYKOILklXqpqbMaIW
46VAXx0jPjUZfYhp58QVpj6slOgiyWAugPBVn/rWUl6rqyGuYODKxWOfvEgdYZoMzmvxLg2s8HpL
D2rL8FeZ+lpynmUjPuRtaSr0afC3cdAynS7A+RqouFRBuin6GmF830a3ubWoLIrENyUvWPmYoyhm
TotgTiOoy99X/Pvs/7biM7/Hq3O0vFUyrDhWNrSHZCukW6yNpG4ycmzAjI0P/nQR7gHht+zVnzs9
uxTaIhTkhKTJmpAtCOfAIWQQkgWL3kvJ+46O/zZDrv9/2ORGkceKkEKYJ7KO9AtMGEeVgXMOaLcK
GFLKC7PzwSkb4E7DY9cJC0ckY6hfJIwXaSZswsgRu6tnWAE86N+X/9bdA1SYnzTga0AW/3w2fKWm
nYS7hyR2p6dgd4CCXbiR8ByQDfVPVL0T5bi57ICAUMgNKhi3wZ8DJpVE1NabEp73llXbMna9zvSV
+/t7855Dl3JdAedNVpBS9udIDWIckZ7wqZFtOGwgT/D4xXIDkSr9tQ5SbHCnz88trh39MeQ8dzCW
y6HWDVytsejWkpuIjgxqXHE2MqsEBzJkDciHCRjkdtreGfvmuioI40NPa2iGzuOjP4SMolpBoVd8
thz9gFEVHcKek6z/3cEBm5rgQkeG3ndw58dIampURZlAnDv0W882YMX36SkD/eJeDtAtsw3Fif8z
0Jx1QpNgkuuigGZIv4kD/hX8ObHeQvf/q7EAq8NxRc6nDC/2z+XT6yIkXYyxhJpnUkMLVYXNo7Dy
HvbB72fupkL4OdjsdsuGUEwmApUHHEQCNgVcxGxHzezyaBHkhs3dSAmXhtBekWatRL7Zt8hUG48D
IGk0rlvCOJKQYgtoaBSKOxVhbq36z4ebHdChH1R0AISlIUg8rYKlul0gDABMbMgh13f0z81guEEQ
m1JUxMNhpP+58Kkut2mlYS1AVYSbjcVOEWrmOR06mCiSuu26fdTup/EUIsFRsNBdwry7I7efAkQO
qiDCIoOb9+dTiKIvFGqVJGsvKpZeV9qTUjutuBq8PU/woB5l/5AGzzroOP/F2Zk2t40k3foXIQL7
8pU7KVI23aba1heEui1h33f8+vcp9b3vSDAucafDETM9PREuAqjKyjx5zkkPuRF7AwUj9/79vTGb
KsNlogyAwAmSMnn9MphRbRpOdFaTP9z0b8ldIUuHCBhTizhOsQL6ppdQB6c/nPCrHz7dX37uOnA4
0zL9T0gYU+VklzSZ1AVSdO7rvUempRYr+tDteCGQyPKGMuj+enPMMrHM/11wqtFo9JLtVrgR/daj
4531AT1u9SygWaSF+sH+Wf0c39Rq40U3NVXAFG58lQHMN1sqUmYfnTcrOv5shGnsZr5F5QL+RGer
PtXBI8mund94+KG4kBXQrLn/5DPHDPohKKjQOMOpmyTWlVGWvpqoEOHzp57TjSDR6Z+T8spi1lIk
fR90M0lBPq022d+Z5YQ+HOboDN3bMLdCjiU3wQ6iGdLKNM1pTpl0Wk4EpCDI9olu7IX2joQ0KwR9
x9qm9LVCkb1ar/kI0mD89P3Hd7yruDpVv4HTpZmUQv7WUMZ39RU6Op7FGa1105G6VBmqsWti8VdC
YgKJxLbsGGjFzgj/ziXpiMIeR/q17T0Pdb+JfO0kU6CKHkCtvEWFuf3j/gd4Z4TdeyeTGzMvtcJ2
aiM6F7SO/MHfOgFkd/rQeeesDONX37RrR3+W9Ad85FZx7K4i76GiXydZf9hatdIZgVV+yehQGWsN
nln4q7c3rv6ltvfRU4/GYVhX6lcp+Pv+75656D99yslNleXo83LmdJ0z/Sf1hQYnpTwo6CdRNN1f
6T1n+P0NAUgojkp/QBc/5cNN75Wm6lO3R2db30HbtZNTZP4Z6Nso2GR0v6JN/4eib+2n7NpBCQUm
TS+6+jjIAjGRwcf8TaydVIM2nrvO/jJtqqCV0q5swLMfkr0eckrs/f3fPFdO8Hr+85snaX1YjrIq
Wfxms3jy3HPXAoep6Y7bPHBuNDX6jjo9+tm0jEv2F6KnIg7tvRc2STmt1EQKB3uF4O2sW8TGFMp2
dEu50cShCdO9W5xSDkYbbheeewb4//jc7/4cH76VVGIwVDDt6jzIF850Xe6Fph95f9+c+E8hYeTM
qeOrlr+2mrVW+ReL7iMzMRRgiWDm2IKtOMV5EiU360Zvo3Pa7Em5zZQ++Eb2thrDf+rnzt0sPLQI
W9P3rUMxgaqq6UgMJz0Hp1OMtEe0TPJgcQaLVd0gpJOfYUkHinYy6QfinSCV0UaKnnxCyb9ZHwof
uB3tLGva46k8eERVXb+jI5p9DNQLz2sbZ/MsJW//2Luk6s77srCsNfexobrK9ChIwdlTnw8mbBtJ
DXOSfTcNDmn5ozSC65A+OF71pS2utbSPnGDTNZDBR9rWl7Q9Kam87WnQtrm01VR8HFJmqdOXdTrh
HFTRfb/AeMJF8lfcpfuBTrKXZlvN/e5n2je8sI+SL29tTTvq6sUelFML3d+r3migim8LKzAOs3U3
FruiMddyxnhKU5D19gE8rdj7CzUK0g19pQFRyNk3RcqOivbcynRFoDup/W1so32lXdWIbFN/9WCf
1uPB574J3HOcqAfH9HYhVXENd0BHFZJm/ToP/+K+gpv+tdGI3NJXJ3YuRU10SY1TximjDBJcMcl8
qp3y3PnaLhqHS0HdXctIXXD5qFGaxwybpnXRpVjKFOY6T6QdJNlVXVWQH4O1TUVc1q9p8mYX2dEL
6QREJ3S4pfJiWJu0vMXqMwVQdmzAlY1cSIYV9eaaN9s+ZtKFFWxv79EP0TR4tFq/tkIP5wteMOoP
ocvPZFSWgb82UtwnVO1U1Neoe2Uw74rxuNA0WprrtGDaS15rUFJpSav7OLqWMCONVNtrxveGj1ri
iENba1N21roOXyX0O3S/m9T6EUf9t9qGcgHmgKQ5lxMIGPI6SiBKtbq0KipzOwRbsz5mdv9aaNHG
GfKdP6KTscK9kiJAOJlw4LqgPw1cyZUyrNxooSaa+t8JfgjwMLxjZrnpsjYlxRLQtcGwKkAS+9IX
V1vdW/TWRC6RFidwIZmaaPgV2Wwn5QT7B9ixMSL2IHOz2yUP17k49vHHTAq0runCLhAooNvdmuA0
YK4QVJe4egaY5ljLxcKtNZcMflxvkvSj5JAai/rj3MAcak6Q/6l02Uhus+/sJWx1NnjQl0YwbVo2
4ujPwWOsqlz3ZQo8whXnh8XQswjRi91c/Px18PdldzF8eoTf2HQQSvJu4WPPPu6HXzC5o800dXp7
oObDd0t4egyg1wWKq41TS3D1F25lqviZawIcgW1lyWIK5uT1yp3XusoIJ6BCTbuPvoVf+3P2zTu4
++xRx2fw7B2gQR3qo/+zesRxqD66p2RcZd8wITPf7JN7ogH4VH7HCuorrczkMf5afo+/tufqJT+m
x+BxeMteUAJu02P26O7LIzKu9tyeu5fsm8bRPYs/1aPirmiEPyhn80k7N48B/+Q9BDBc191jnKI+
VqpNf+yP1sE46LfhEiKu3ddfk8N4HI/JITl0e3xQjtEDI2kf+mMzrspfMNG8h/bYHklNH+vv8ov4
X/1R4e9vHjO05d+ik7H3H72vHe04+s/YzxRHpVhXR+etOlqn7jycnVPyqzr6B5/uB740gBAHZVsd
ocjwL4uvzXfpZD6U+2zXX/SD/2Ds7aOx1U7WqX2S9sXR+9md02/D+180nJWn4Zz8in4BdfkHVjml
34pjdZT241P71J0Td2WJf/U1/aZspT0EsEfthO+KdI0f+cu+Q8dwTniUieWxA8sfy0d4QaO5kk71
o/jTfR+O4UE+q/yJD/YuPhhw0nGIfDAP5kF/ADJXVqjm9uoBGyP+4aI/iD/xqb2pB4ZU0OvZhVd3
AX97V+5NcxHuBVujv0gnb5r7hEXQKaUCwY0uXm3fuHatOF9rmEbZ7AMDGXR9IV9vUW9ZobNOpW5D
NmbF3hWMaSFBmDvicEVpuGlY6OjTWlaJYsvzVHBIjnHsb2Pk0OmWkKr2+8z9ASHWSDeZsW2Hl1z9
4lbrONre/wVzEJcFSQ1gGZwXxs/kiFtDE+RxBZ5GPmK5zyC9eXsimlb216LHWukxkb5Q7BLmXKpB
9Cxx9KqiI8FEIx5Oi4npXMRB2qIakLPoLE4Txahxddvxg/cXQn0v2gvtG6tW3XJ0m4s2tkyLEUNK
Wo3mJNr4rqG3QUR8ZQuQH4nm6jsKmzRv91/y7EJ0Mm3h6IR37KQSNBNPNxN0N2euDLHPKDZK+WhB
pxyXyqq5C9EWm9pB7qToU22i7qQ1pio1leB4ydIny96j8y68UxKSbYEZLHUJlDldKh1jmdl02BU5
lim2+Id6xkRu2CuiOrd0fdeW6jG3UBMn3dZ1eNRMKHMsbRUN17A1d0mNYEUP1mF86cN41xXXrmHr
1eYx6ZESGMlJFAhjba/pKW4inMlSEyMKyjJ6AG58GvNi3eDeI1Hlsj2iOvsqV6+wyIBhr/UwrhUg
iSqK/tQ1unySvDG9Am5MuVLhpQrXtc6qv8QO7j32cDTQMPeNfBkAPFrnoayvg4BtjaurG5cEm4XK
wVo7hSaO5voRDPCH7j0NzbA2y5+RgagyuxhRu9FgO77jveCPAKA9Kbmd2auWFnX8PKBpruP6a5Hc
DE/bWSgjUjWBJmStTeVV4VpFceXAX1Rl5Wg56TYO5LWu7bnQ+etd3HsUfrk14qfuDVuf7ohmr2NA
DbkNj3H20rfWVlzGCe41skuwjeJtMOj7iJxMpFyOZ67LmB6WZmxCNlyuaLvRDTeehI0wHmkx9lH1
roDfWdIx9qjM9Co7GFSkod2eYx/RTkhU1+o/4oGGZKUfGeO6b+X4S66qW2F65wfRTu2zfSdfm1Ot
4pmESY5f2VeLb33/HM1hrlBqgSGJVygh3/fih73Wp67ra2n03gSjWSR88QydETwNuif/jQ2RdVda
VOKrDDRvZfPoVAttsTlJjI0aE9kvlgIkwZOAOdSFGcaNx67Voy8Ojbeo/ma68so1vY2MCkXCPs8D
YCOcVIiR7QoTG05DJH1vsfls0+IsnIaamv48TeX7L2iOvG3LQq1GSa9bvx1GD6TSySR+nBztk7Tc
Caov+xoprKCDqekXlK2ClV/42V5CA0zvUPFF80k4qmU0o024azh2Bc12pKGcYwExrszsV198941i
A16zGeSrsNeyhNlAfxGuR86mUmq66wtvWhXxd3JR20gcIRXYmEwCFX2OLHka5roe2IAUlFgOASzJ
vJ0CjYNPXzYwy0mIlfQoqc+BYa9HYzjmgf49/fPd7gzPIH6hxWWFwDlO8L4BRxHIQiFZ6yLD30Q+
tdSc9z/ATKS30R1YvEbIs4Y+ifSKUsdx6YGSsxeJ8gWka0oD3XhWjYXqYHYlB3tALksLNt1kG8oD
c6gqm7BbJXvuL/pgQOCZ8nWxBphrzzKyG5cxgX5rCNE+fwbP0/1yMADAk/6ZN08dIDAqEgJRYsNn
cfSN0S2wg+cqgU+LTl4kV4ZJFsDjkcab5jo8q/I+xQOo3FjfQ32bJZv8V/eKsQk6Iq3etuqmCdZq
dyyljZ3+NaKQDG+ldnXIbH0YCjva5uu8WoUvfraRaoEE1+mqyvYoOVs9W1XaNh9OKQPDhrOen7L8
AHVH/lMCA68XzujMDY2dBEorYFqZtvoEEqq1qAmjFNwzwA2xCk5WBJiSgGJEyFFOVJGa/vX+ppwL
m3CpkNvC0HFwUpgs2UlJODDQMTrLbr1zS449RNQhEq7G6cZGxxc1V+GLV7jaytW1L1VyE5Z2VTQu
4YBzRxoVu2pq7FsLi8vPeykIuqELLDk6SxQK1LSx9+gQdYSGr6J7w03nPVvGc4WGnqRTa40HcbO6
FQSX/l8cIEEdxoBZ1nVlWgYMHpbrhgE8T2+FRjK4My1cjM7+FfgppoTIhDGEiuCtnx9a0bssU/uE
RgCvnsBQNw/oo7ryucXCUv8xqjCDtla1X6Txz354rijsKg28OX/rUcaqpBduSTYoLAClDC83U78I
nKwJ8OLiv7kKRL6SGelaDYRQzl/jCLvIRHgHhaah/L3GgOgPZvTeXfxwcYu+sp9LeXQehV2faj94
FMWFjp2q35AFrtGp5yk0PV/0TX8GibcJzdcQ/pqXHsvaOodqfrSAtkjAYnIhkTCNWBCJZEj4BZJy
7JMm2VT1SxCpB5HsiNie5JeI0i42pJXYz/dP1VxbCkIOuS+eFmQE00RAtaPAi+I4QsCgbWxrh5B3
Yyiv5ErrSD6E2NWYTr4aYPD76ab0oN9a6ioKXqv2+xj94Rs/9fS5TF9V5TzSpNGsCqCz37iauYqh
d9ZJuGrbZ4PWZgW7eYlUpYmT9tsXYWqGbQKJIzid3B9N04aZlEXR2Qvrny7mTBA+5Wr4Inf0xspX
F1S2isuVB+Rj44BZRE8VUpoxJJ8Ix3Wg4s6mYG82eqc/YynemHX4PZPjbe/h3DhGylr3nVVmrSQl
vAhoX9CiFHxH2fj3P8McI4Apkw5XE1NaZeD9z6erTcbcskojFCV0rSMQcm9+ijfMyk02fnNFT6Fg
/UV0q8kH+vyVpFCLrYXNMHvSUD4y91K4OFlTOUfnOV1lW1p4DmROUbrqcW69CbjjCxLmdZq/SfKR
4EI6Wjcw9V8WXsJcXP24/CRVilLLk/xADc+twJxxlPa5ooVjLg2WptdXAhjVwnEzCA6i8R0gQzJv
fYK3nZdc+2UzSXE9T3eXhk+2plnCmvTdvuLDeZdUfcxQ+IRnv8m3dv+S+3sNU77iRrWWcxQ14yo+
STt2W1/TV3hk9N5C0T13z378CZMNHoZya9duH5618iSrJ4KJmd+YhxBFN8Kt1C1cJ7PLwUfRUTOR
eE/9otqyklvX4o4lr0ScRfIXVm9OfIJvlRVCgXz/i4tf/9sLxh6epYRDkjO5Uyor1826tqJzXv+A
eiJphyp6tgENnS13/P21ZjNAEr9/FhNWNJ+PWOz4jW9KPJurnCryFM/4bkDS63eW8eCbuxFnqWRJ
FzuX3wr2oaLh2QbZZ5J1VrXSJ0XGA4YBfbAbRBO6opjz2vpCqjl/dD+sNEk19RE3FExJRSa9he+O
qQOJCW5fPWdFr24A3oLp3hBaEG2t/78yBPECf/+a/3nYCYbSRp5vhxIPGyMbql/UYg0IR24I1zVh
3ba7YZJ3/6Pq4gX+tqapg7MZtrCMmoQMNL5SH8lk2K5j7HxQdGsY6ZIJiq3slfueO7TjeMaw5zGp
W2Nz5XXHrtv7YoRJdDXSkgTxmeYxgr1xjFZV80xfQvMuwvq2GESBkARPhoFndLP3pH1a/x0x6aIt
DzbUEo7F6GrrzHpVCMYZcxXg0mhZuG/7he87u5E+POdkI7llUaYtzbJzXZ0CF1CgvZBFoDBNPG/h
nc5xGmxNgG8Qk3AHm5J0U1d1h9HW6e0PzybWou1Rt3502oXYh2lLVdGdwvu4ORqLeuO5HaST3Nsw
AoG137XyHwKuFjgJnSESLEC/BGMvzNrkYl0neHJE6y5M4ARuF8HjuZinK44G3khfH0+nz3EhMGSl
br2CUgbhBbAQ0VWk60Lj4J9ES2rZfn0ubREpJIUMFSl8gs9L2knj2Ilqh2fLR5S5jrD3NY9Bfg6g
9ng/YuAsNPFLbkvaXLSFcop9lKWj/TEme0iJ0rSJat6uBZITxpjDQgE3cwsv6mdHhcarJlixQKbI
jlnz6mnYT2CCkHTdboxxYuBvpjvpbcHf6B2Cs2AnGbQvDII8Rnylwtvje+1aaP7Vgw46WIxPOdNk
9fGXj8KIy1r1kkOZaIdwwHe3l9jDw/F+OFh6wsmnTLOiG+QhfQcu6H8AhxNuSZWAeJYpMCK0TEMP
6JSN2hIKHxfK549Yl6XUSym5J3Mz6Cxi66v2ZCGvdF3owgswMgeqFYn9Isd/jsdoG6yMeZNmm6Y+
CbW5qkVaKenhWVxkIMqSdAO9Y26EcEGn3ZBiaZu9GcpReU2rW6xfteFnZj1jqQ5J5f47nzs+wjBD
FYU58+Qmd7g+6mHB+2Ev1yd+ieM9polotNBfzUC9YU/fX2+O9c6z/++CU+oR/lFZ6Ho8O52v3CUb
hvjUeVeCRV6cmGmT0cV2/rJ9lHXtdnH52VP0cXlxtj/EqLwurHZMWV7obDKz2YjfELtvqVE8wACr
MfHkNWS5fWKo+0ar3kdJMNoCOEJS9l6IG7Dfn+Avuna7gTNPdEs5TigFaPgP7s0bqVeSF6WEtz9u
k8ASuJR99bOfaXd106e+xvdaXQr6sxcpPhlC0IqdHRMWPz9WFRiSJ1l8Rr/GkBT7EPoB3fCTprD4
JyWU1+bwU8qqnRLrO7KLQXHeB8CUSXhwNKEJgvIBii1jvQizdKCCIDLQh4BDzR5tFeid9CGMX6n6
3EBAdwZrx2CYrrIuRaCt4cgEJRZeuJnQzRZsZ2gqKn/nQIMlK/tVsOhZMscBYZoZbENSB2hk053r
RlVqZr5FzeXcTJo0ZLsCTc5H5XjG0xUmHX79cYDZDY7Bwmb0JjN3gikIY/BvqF38Fh1ECWqZDPL9
+fV3nh4nTcXrh9eF9z9nKa+2dOkhyar0OGTwDky3u1OxeJzm7qKPK09uhSxwC98xqPmS8ZJLG5fv
0jvZSkcSFp8Ac2Jp1TvfUindLpzjucue9841aNFS/K1nq8lebOYO1Z5iQ+6i1wCPED4b3557RDCU
0Plh+ruwqtjH06gNN0Nc91h4qtMKJ27cGv4wx1e06UZrpNm3ifHgRaEeJ8UOLhXBW2PWUFFDMkVf
LloEUhqecmNpZMBsomXSgQGSFsnWtKPayLJkm+MQnlNaYRVovsSYGUV/9buTa8DnSJ7BwQe73mRK
uBW/5/67eKfX//YuFOA8jju32BQTr5IgclVmbYh0iz29UYca+4jkEDN0Sy0M5qvcGKC7SsrXQBrW
dfejxNpJhDvLPY7deAjsfh3byBaoMbhuAR9tUWO0+TalWdlyyqmKjhinSGGxqwKanm35QEeJS7mL
UEXjEiXGNJmEjZ57aywZEECMC9291HUbStA47rdadUtbfZUCqmVWIWS7G8eMHnPwGajTl1F6FsYv
vfqq2W9WYIKm6Ztx2EMMXCgg55ILgJH/fVuT5MKU0jFLbYWDopxqAAoUXjxLI9nMw9oHxcLxmLtW
8S0hOpn0wGhMfw4IoZe6fYD55ZmqhfkvFRTFYCtFgjKFGgOV5f29MMclJpHQwJE1xjaR13xeL+rd
sc2k4H09o7IvxB7OAt0YL7iRSviY4XMQyIj/zbr0QeiGQt0gHH9et9fzyuoKcZtbNyW8tfLO6F9B
8mN8VOnokYWD44rxNAvrzkafD+tOAq4Xhn6cuESf9O9W/6aVxwwfbEa/YLhTHoj2y12Duf0D4VBM
+rMRfqmTJ+1iq7IarJXPolfARNxVjw2VC4psw2XNGmsjZrAQ/czkBapICoUnxkpL9je00HkHljCD
XoKXZj87HVoBi+Bn+xu116qCMPDlMDznw7AWhaXIYeMrNRC/BJxPNJ+RVEjSt/vvXxWnZRp7SDbo
ikJcEVjT5++eyozbqn0zOOuwZ5tQ2mHE1DzHOsPdmAxFNIk6XFXxfNcvTTWsvareWdGb6ImrJXOg
vIaxOxuOyCnstzLsf1k/Zt1bI9ULF8Y7qXr6Q20HuwR+KpfGlF8zBkHfqA2VdxnDOD6ldrl3lRwB
jbahJnbhyDoP8nDSzWPTFhu0z4J+HzPcSnrLoqMdb1w2FhMDw42qPIbXhLEBGsNc/HrlBE9+ebv/
XsUxnf5aIgadCESoBrvs82t1/FYtBgsMBhwZm+qxuiKYlFU23BLnahZxcmjH0AXkDgOB/7xUkRUe
k33ogoE40efAbchwcS1BUBjqNyKjw3tAzUbexCUavXKbi6mC9x93riXjyCpcK2GLDJdXXPcfsvHM
yeSwqNAh6CA5ngofwPJ3DuwTouW7YUzLrWP0D0NxS5NYGIaJSUQ2wSWpmS+ybwNbxDlTZhwJnJi0
eYNoALiCWu6I8cHaiuNDp74aJAuiy8TfX9a7GJYP+vvOdP97puqnp5kcCl2JWtc36ar+Q2AjG+JO
pZ6J3OMiT3XmgnHYIzoiRIhjvyVCTeIndh/SEC9xy6Hp3jMqy0MzsiX7oli3moVnmzvxLEjsw1LS
dn6b4G7npmcaLq1KTOa7IMfsNdoV7h+YkJ+anAGNyoCh/DaRoanrhJ9uOzCRBYeQ8SWpfrTjwRoZ
aIMpZKJ1f6vh+FZbYrxWdOySf9PgxSkWrETXmV36G38vR30QenoHkklqgVSddBxjhRxNGuMuu/6k
5jiGtCsjBx4hmCMVJVG2qR2U4/39Dd3t9wPNT0GwKmuw/Mxph0tXajXW8gZ0CuqAZ+2K8lYbrwFX
BRsV8U3vBV98hkeAQMBtQr3pnDiMwfCzq7pH0bNS9PCgWDxG+uYFbxW+YCF9SZkZJUiTQhqLEAXR
+ip9tyGJkn3gqHQv6PhND+YTPGX4h5XJTbBXSPss6G9m/YTUJmdQg0gAOT0IjbA6gf+K1im5gZ9W
A1MMrZsxtpssSTZyzsSNfg+N3kN2Z1spHhvxsaJxOjLuLiqfy+FVTCqu92b14HcEkNDaKbC6Esgx
hooqI32J6mI9Kkym0p/JjXeMrkUEFhnmqZdv0XjN9bcIskMS1l+dNN4ZjCxMOgYz1iuFgW9aFW0o
5xzlhhMFsQivjMo5Ck6NyEOHXt0bpSLmWfuSjYAoQ8yEWVVibkQDyiqtSx0pDC19CV7j7qmIy50f
WHvFh7yjND/aWqcXB8eIe0n8t1UyJxKxBReonekrpw5vMjUzUOBKoQ8pGGrIkFc5004zr3hIBQ0p
TA/G4D2GsfsoMX/IlH6Nwa9Kgz/AiAErv5lJvJUGWtuG9nVhh83UfzR/kaAKPz7RpPgcQVMpTBC+
l2CusHQxeUQ/J235tDqT6bo9swdGxrEaC7fqHMXr06qTZLoeq8GqGTwrkmkaFYzDlhgGySvOkOOi
gvWSDdtBClI23Xc+F9p0JXsiQFXdBVczrHxirBc7pu+B1SM5QSz5rJaUx5ecEaI6U2bVLc6L74Ns
o/TiCjlcyEpLF9DMfSt8Cchdad6izJqgX2kD+jWEvL2c/duQqK78Yu96L8vNUfEdJjf7x5WmJGvG
h6ejkWW8sfGivbtFg1eQnwMcJcrGkE9oYUGIiFaQRe/vkdmrgjuWuQAWM2SmQIlWllC8A6gf7rAV
zF88NPN8D+2Tq4KUNF7SD88pQWkCQJ+WYeNSH4u3/uFWr1vbrCudZx0LxlWp3Sa0lL/VAYe31ngK
UUulSf01GoGNhAkdzWGJaVso5cu4hP/i7bHS2zrdY1n8oRjjqvGHA97QADtklF73NPjPwZi8echD
TRShY3vEE4KBPdI672A81i+uaf/3teOnBxK1wYcHirMxtoM6RKkZb3PGAKGCsZyNyDi4OxY7GnPA
Ahp32EmGQ8WKFffn5QYmYFQOxOVzWv0zpRkRQHYavDf2iw7fTbV3SCazfCthH/3f7xXanSBZfDha
DZOlITtakW607wko1yacJHHPQEpC9R3oN+7J++vNP+uHBSdpKNcQFNGQu5rZT4LYV96Yv9BoF56W
cAHUoGHuEObRZhEKnkPhgQ//86yT0OkPrm6mA8+KmQSgHY2HVRlDR5IeMnNta4+JdWZ94o5wEKCm
lPSNhwFPcBVq2EW24TskMI0QHE8s56ipqDMnmwyDn87wDWKqmNLrW4zAYRkiq90xURBimuCfO8pa
i2gOEDiFaNhloA827bJZ7iL4LzSKBe3UweNXkNegWu8bpHxlhWnpWO7F5A1cKFQuN/qcenXxq45B
JHDsjFdfyXcZGTYNk1WF1xP/L9867x+C/Os7qYnLTPL0QzY8DM5fYnaWh/dC90yDjTJ/1H+kLrSb
9zejh2udicD398kc0YmP9Z+3M4nUY+B2lubzdgRpKyKWRHX8VRetVIjk4k6n/tt5YXJi+JjNqyJZ
CiLzUMberioY9aNGW1WGkiI/i+nUVAJMuL64AY6CwjyELHBQyj3ak7a9lN0VbSiDlRYxU7GZ73zi
6SXgdFITOR2b3WNwWq8TTJrkICXw64s90zW44ORjm6JdDU9l0a/tcKmJOH/cVGGnSzrKZLHJxT0k
w6AHTvVu2eFj0EmJzsg3XP1IFoTMlK0AZgMwt6x/nrtrlQ9LT2q91KmTvElZ2h6h5Z84cRRqDm7d
MGHubxZRZ/32mj+sNKnDwjBrLa2DcYgMZVNrt38Ko6hcsqOZgYRomomzyrGwUJRP4rQbly0CyXcB
ewrz75+ABY8IuemiKGmu34EcUVhTISCHizIJV3rUtO3QcqsyBOKn4su4ZcvbwLSPqPcF5wxzlLVD
iT6Aw0JbPjQ62SmpVSEXK6AgzX8RB/n+m55LLT7+psl2MoM8VFuZnnTYOJsQ2n59peXBXspSactA
EnVJ+zqH53x6C5NdpBR9ngYpPWLoutWQ7VtJ6ORA3bPsET6VgLdHFdNFPHPzJj7R0M28k94zl+0B
03PBDBCNLH/8Eg2Yn8enpN9LqGTIoN/VBHV9W4Y5lt7SZD+mHlPT+5rf/H/YgYJjzN6nYKltY8dr
WrSvnF0RKga+xBY18Hsx/yFh0enNe3XJXuF1oGtHu4sVH0QeEmxsVXA4uL8N5shZaL10DRsgHTKq
OjkJmZfrfd2xD6I3aORljT1rtNabLXcDicOQF+tuicI+e/g+LDk5Dh4TnLq2ZcmgemPqNkhCmu5V
nGgyxF8LAeX99/8WUT4sNtnnsRQw9FDjfaYMWiR+kaPD6KNRTKbChgfv5BVrFKR8VtGASt4Ur2TI
0WsNfdXOL6SJUok51FWgDAvvfq6ygMZv4zWJXJFu1OcoZAKaDoXD7hJUWQNuK0qMRt9bARfZJVZF
MiWCkwQQEKL8arANu/8LZgP7hx8w2d6KrgXeoPADxHRK9QbQBqKQj3ujud5faA7uhmho0+Og0IVj
NPkMTMLLVWdwaN6rV8pMnwsdFhiCSfF+abC6P4V1wf1FZ48SDTbANqzZf4PY5aq3a0+lzQyu0mXv
uEnfPHFDy+otw4ZpicM5f5ZEjwFpguBFT84SVm49U9Z5SMFxSy+Q8FBOMZ0d+3fR0nWFVcf9R5zj
ZODMB4CA8Tzy0GmF6Blt6RulHJ4lKPrQD4X1vLuJravbXTv/CVcHtbqq8i80ROGSymY2s9OAT9gn
vN7f2FROPMaBUXKQ/ZZB2gYj5Fp4SIBb5qvIUOhiAiMxxo63MOreuRCj6PH0QLdWaicaeoKj4mX4
ith/ZC4Dg9C70UCEjWHQduLICfRsYORYHfxaZBHNKZf55aKvyOZDwjz5WL1XRshAYRGNKnNjzauZ
2zsAjpFBGikKO0G+ECBUlLw4uvTAdBKADhPUzjB+DgYe/6koqYRNiQm75P5XnTuWH3/aJEAWJbaz
EcJI0YLkauYCSBIcuUjSOTb3l5rdsx/XmhzMvLBVSeuQIcjhMUsPFcaVzlbvT0zxA4LSkICGS1eO
iCrTkAwcjZCDni7WrJOoQ5aj5obiwgQggXeafeyjayH98eRnmAj4lUD3v6DfEbUKNRslbG/qeOFi
E7K0hWfPDwpbB3UN+Aqh+HMITls5TGqbIwvKa/ci9xNkRKaAqZcC3oEiv+TJG3dhDTyJ0df9lz/7
nT8sPvnOWhgaJEWgBSxOz0i4tYEWZNz83uKHnu0CfHzSyYfuc15x2hENhYIL1LbysZ2ITmJmotSs
NebqJRgxStA/FG0PX612GU9vgP/tNfVGB1D0snKVaQDlVSCnreuse2QBBNL7L2UuagsIAyY8XQsk
Z5+/yDi2Uuoq/nudU58j7wo3BiN7IXCz/8JG9/5qs3vRoQ1KIxQx5Dtc+iHdarRkJISJo6ZcBHWZ
uqa7DdXSVTT7pT8sM9nyZoRhhDTwUKA/hfdlVF7Y1YP7fRmVmWmvQ7H5zwOJX/LhgZBVZ3Ycsqf8
YCvk7sxWU71XWG9cQi2vb0BqrNzuv8TZ2/3johMAxJHjKg5FwCJNHkfo50zzEe0Ji3LxSdg/NM9Q
IpvFWcr/j4VhE2mkT6Avk/eaBLliRDYLZ1Ax25Pc3xjaxKWDFxmNR1cwx8OVmF6+8MDz2wbLDbjL
io2U/PNbjjDd8XsH1lgj45W38r6h4FmXDb7+UNn0C7Qx2gf/AG9ttg0Zath3P2mh3f8ZMJZZZxpK
dSEmxxkNC4Up3piPYZmqjPE8O3m3SvovDX4g7/OYqqjfqv2LaeQbohn2vUqrvAgzgmzMtlytmXLF
jUHYgQkLVo02yQjFh8bQP05IRpAeu/pslYfUCPHm+iNWN0O6DSwA4Kvw9sAL/d2Kgss5P5LQcYc2
CR4fuHhvaw0TFmXcF3QTre4LNYsnrY3mEJrrvtl04U/jZ3h0tLXXnF1U2TgQMRYU4Erdesaljp91
5Ral7p+Ba639VmYoNsMswIeBNiTPgm/wijAgAGUT1gOETbW6gaRJRM0BGzRCqeAwKRUob0nGr5xE
WM0pajsZnE29lPZNOFJq1lepbOgdMqlmvAgLAKQDEVwMRhOQbJCmihcjoLqs+2U/yhgjdJSghZ/v
CvZT7D2jbocmhE3CDVX+euxf677ZSX6x8ZQHqKJx9MOS3a3xLSz8U6WdcLfUkUlUUHpk/xga0Rrw
HF7Pn0P4VfW+2MqDrdN7kTumvzhkU+dYy9ZaKG1kE/3lH4a7cRL5u+0einAjvL1idtgwdKtQ0jxc
q0STr2bKgdBjpjA5bebv2B6GDmsGtctoFcz86BkHdaQFua36HX0d8Rwpcb/vfsTmXv1VwIZJA8R5
gUBvqXqIGgGSd6HthcqyMoVmg1E5kARLRssVvLUrh9tkVAGesWQLnnTN242I1GwyXFUDnlfH+Qzc
v8uRZK4L86oaF3Jh/g4wacfyNk0W7VJH9JXAYCgGXH9TGLByNr2JT1v2Qyr2LVZvaf6n3eILwQQ4
GGkB3gEHvnQcPab4XbgvEvLDHvuOkTJuZTsrQKovyXeP4TR/ST/lh+iH+7cCw5VEL1hhkPQ/nJ3X
ctzGuravCFXI4XQiORySGlqklniComQSOWdc/X56vP/tIYga/Es+cNkalxtodPjCG8YKLj+l2WLv
W8YuJRcg/BBSd034XAbeWWODhLto+o2owbSDudEi3OKHZ6HlIbffUXK9c4ePAUtd7gtc2DIAunCL
RAWijPVNor8FZbDTq2SjUdkUDcUUj+p8IKdEYZnd59J108BeCrjR9VNhjtKItNoZYwm+lEbE58Mp
zkOAIwIYnmTfFPupdJ29jlIfyhdrPfjVR5gA/MzRgGVNZJuwuE3iep3g3rzwGHMXOQoyAA6IsBFP
nFwK/aD1NejmUDBnvJwvg39l8MO+V2MXpu0+N793O6c6xrp1PIM+RjYQN/0bS0yRmp3ZvV9/oNmz
khwUOXpAOpBdPk+Lp2R+qfWcleT8lB2QyEvfC2UxqRez++VIvhhmMvu9rLle4kIxEVgXbuN9QgSt
w5QHCHp3PscCJD3AmttS82wkb9dfcjaghSMOykNn3ukuf35LP2oIuEFRiKRXfY4th4QFpn53ow2o
1qwlhMTYfFnPto/Uda7+96rijkC2AIHCvJQK6+fhRyussXAeznRaJNYFIyI5FeEKSC01jYV3FfWR
L1PNK8IQhc5DPffzYI4y4CAoigpCxVoVcqhEq3xdzmJKJ4KoTkXnHDgC0JDtbK0ghRguGt+fW2vX
nmOy0gdllOxM4jlGs76DNGyh7iNKmdaQHhR/3OojSHIT9ZzBAaRQgkF8Tq3wsUhRlpPbLS0dquqJ
JnML9pseXK08LG1GkUp8eUQBvwYEJNgrYiovwkKlltKuK9iMhIVVgLF1+B67+V3a1gcL1WN5BN4j
Fzu3OFCKiZBYKrLFWsXs57p4hsnSzPygT5OOZ/hH55/qGzg+kWVRTu3jD+4cA9lMagIcGNy/dGzV
0Vk6HOcnQhThkToGPzDZnk2SlU0UCBYJtmiinEvOn3Ak+xQmUGIMyPAlddh6SFygGVEoJwU30oV1
KzbB148BBtahyU53axI9FqpFPt8AaEYMxw25lNKD071DSaEeZlQfogaXrxt1BJr1fH3ouTwEUPPZ
9g7e0LTvgRaBlNejeeYMsTfRO0JwP0OJPHi5PtDsYUtORbuKs/YLwn0gEM3qhoH41jpqzPGJ8sUi
ivZsS/RlJi+GmcykaUhtHg8Mo3hbzzN3DsSntgNI/0+txrJOXWB/D/sQYfceKz7nIC5w3f5APgP7
mWBEnKsRTkfouHq58uSg9VCrjyT8cfmeAlQc3FvTeq+U7Ma1G0GMIHYOqVCkzcaRnlCxGzoF1tCu
k2FcxSgtgJxG/xZ+aBsdiGiE1k2QabRyrIOGtXDol6uxge5qwZ8a9VUrWZsOvL44lepWxqPU/ccb
CPlb7syccH74FXODZMQ2WtAcQt/YIym/Q5u0jnzR77v+4ebQpQ6wN9rrgEupi0x2qZx3uVqU4LMd
5ywqXCtCAwrzY/IcjI8QLboRSg0ZSr9ZjdC1cSuCHpT0rz+HOrtRMflzuMx4lHPqc3FiYfweK54M
R4LMfOzr7SOkiQPwTNTN2FJozxw47CU/uhEUYwOAnHVKaapHnrPVfB3xNEhPXrfxbf0u2wGsPy2i
ZeY2k1DAAIVrYQAqT87UQtNdk4sU6pB73wivemvDvgXCuUyemdtOhoYGi8qZgTH45NTq7DiqQiPj
o8gbLV63xnvWKHcc9fvkpGKbmz+GxTZV90gQxznywp1317UPnaNsr3+VOYMBPse/DzK53zUH4Y9Y
5kHMCBBD92aO0Hccf43Zxp3TYu2RsLAFiM8OwdCaj1HTbSQUP0zU66pKJufLt52S7yPk4Ngrpdqv
PetFhEUCUYWOdHcgpRD3QNR3sPz6laYnO8GgpDul+MIaLFi5bYJGdbI38uomELKAzQdJrhoJCScd
zOJW8NcchIlIESrAAj1eIrYvrWzf32UuTnBdx2ca10PcHK/Pz1zMi7EMypPwUjEZmXynqq/MOghA
9UOixvllSzCCy1KGDp9X3Uew9RYVG2dLIJdDTr6IHpWNE8BoEEGQYue88IGCHQmY0TwDUQvM986A
TvJ6/UVne9q8IxqRglHxRZK97HW7B3xB48F7gxwpKv+ks3bwMjDZBVjtJnhAS1kUTYV0Gqhmnk82
7gvpOz32hYcRx/z0GkAQCq4AoS/wtcmZFcuJ2YdufWamjtpHlnwE8msr/RQFfJDlWAAD5HYQIJUA
h3Dh/hEmn5hbsEwEkecLizOU3E7RA/bFaGMjQ+yQvYoAQzT4EQbP7ylF0S2mdgGnhAhn8SwSIeaX
GRDaccL+8qtCvVySS7vIYx4xleZcDAAmc7mzlbBU48q6Pt+zg4FzM4nxwSZOOZPSGMghmpLnHMNA
thyJbjAoILP/P9Drs4esA2ef1rSMddAka7PaQAn8JD1HLEACOCIodDjl+yI+YXbrXgw02boqNkS2
5yTh0UOonssYTiQwz5dGelObb/HSLTsXC5Oc/99rTXat1w92W0DhPVqgqVkvBMMoD5XdHrBH5p9Q
wzgjoIdkC67BByzFuoEHe/07nhOk6aqBByk0vshYv0iEQ3K3DS9gct1evxnBynFeGZACq1HG1dVV
X9Ua8f5uPUASjLqDsEZqe2ml2emNmp6M/mC279SVuwTNSlrodMjSASOMexssmzIemmLRR2gudL58
4kmq5YFDauwELhfZgRlQngHwDj+atZ4au9qH+EIgJqQ59BGJ+4X5mo2NTKTwkOElt9bPyfdFTCL5
nu8lNaMHw7bdiaJhjE5XVOob/O24wPLipXHcVZkexvp11NGO6he23hx1VEgi6UTvtoF79WThqKle
wsjGJ5qgw8nTp5jCHPlSZup/F1qDt32zERpcrTSs8EjeZWQ4fmuvq0IXwJWmgvnWpbcJcWuLqZiz
UbwXCyUM4VZt1tQ1Q23n/Rb4WNTPzBa8TfEjtr8DDkckCh4AlV79ne4NJkJvSUDVz6aw2K5pkhGv
UaUD3Rhbd2VwMGEPaD2ellG20bGqk+BwjL61swpXpHi+8y0elJtYkSPRUQJGE+neQrAyp7XKXJFi
OZR8+EtswovPpVmNbcQhcyVwmYBmbyXL/SmsTUPzMc9vgPMJ8FwTSVslIvrALpMKL7q6fL+8C2/H
6l3wBpZlPmehUBzURLbULcjIJ6tYCbpELW04eEFk7xLUa4K42YVWf5DCYe1DZejabpMEA2lDvmvx
OmnUW8X55uTb3PneQlWof2X2e4Lcg2KtLXKWFs8LC86uTShuQRf1WZIO9Q+zWNKtmzuPWfsWmmmi
4z9t3jZtDHvJcIIjtEHqGJyRpvPsqd+o2l0/nOYuGcBywKDoEYNHn6R2uOpEVWtZwbHIHlp8NzAe
RIDwjErikLk+1tzZfznWZKG0TW/HnsZY9ENElf8fCQB6sSJdE/O5qOo4P43/vt0kYgkzz/KCgaVJ
C5aIBe83VqKQV/ujy9okPeG8UIVkymSkwQeJX8pacEQ5jnutQs0ZZiLZOGcTGOA/mMiLwcRrX+w4
tcDZvuqMQEiEUMIBKcp3o9iq5yfq6SIQvD7e7DRejDfZSK0muY5eiperDjLNnxiV13sBlVvC9iwN
JFbQxYtBV6vr3mTH1vEaw0yQis+sewWK/BIEdrZ8f/HBplDjuHCzRCpZjPSlujamOvRND/8S3OUh
bHagezqz3wSo3NB1IsYXCOgOxtgiQ3x2A/47t9PeYqsGQ8jOZAOOr0QomnFPckYblwt/MfiazWIu
X3pyrcWRkpS5KxYObHQQS6BvAD36FE396i+6uXSXYN8b0vv19aMtfFdbVCEuvquJyamaiJPYkb1V
r73XmpCB3GKEBqpsZTrdxswVyFjFTlZaLi70GdqfqflBvrGOXNrrmG40L0YJ8FvlHs53ZwUrH4V4
umBw7lLvECZv4v4pEiIq91fevsAIW6sGAsjKyow6QY8w4nxz/cVmcT2XEzo5Pjvf/d8XK5AwKOhZ
0d0NVjmF3XZPYae8txZGXJrJyRkaF2PEFLFc6uANDjDYXbIPotblYsgcxOHy1SYnGoaafhqpbHoR
A6Zbv3RWVb8VCrzSY3csud8XL6NZ9D3dfiwcASzBKJocNEqcDfzApvwnvwKaDrFD+DliG8S9NPQo
Ivv73DmKWsPCp5y9nQgXUKSgfE+b//MajaMOnqkGRKvrtyALmVx6zlRU2Y6dLomZRpEOgR/gFrCI
RQmq3Dca5E3jVbhkDWm1u/5EsycDPUSuL5jf6tTbuW9cJSkULxJVV6XeUr62hWjFSTN3i9q/s1wf
ckwbrQTRULImO1RSkqbLfOqAfG1L/eBQpNbIq4HibUHfQQ8WeA/CV91Fn6l+yZUTnQRIp3Sdl+X7
RRY4zZh4Bqj3ou5Hrv/5W8hRnYD+pL3GBce3IPVAHhre6FYrKMtJL7haUawCYHp9xmfRipfjTs7H
Ia8aze2oykK2klDCHYoPQbYfYmldqT4n170ALlr6QQ2epdZa5TaSiQC9QJ8isI5A78DPOQ1/bdkd
b24/AueTdeILC5GNybOpg90PudGdU3Q5w/8GJeXgoIZ7E7Hq8B2MU8NVdX1CZvucOLwA2UPFwtCN
yaYoUq/KzJZBxz6iTG7RV8dRiPbViJaILm9d/EwpFnSEVANaCH6v3I1L+fPcPrh8hslB1IyNXWda
AwqIXKcb1iDVcpOI59lOX9mDf/TGov6LgBKc9MkRlIeFnrkyJR52ATVxetkrOis0MogcBR2KhI2v
nfTfWpxEBHR2Yfy5YwjVO6zEaOfQF5jcKEPtoIkmlxTk6zdgbF4yblviDkku1sJlRUlPVLtIgonR
NclAgw9fM/MFd6It+AiB1dExx1vU55xfCBePNVkIRkSuYrmiCu+hke2gSoC7UC8kCGm/iAKY9bcu
/81DwQNcrKCc050v5wGnsgrcG4rbNB3PMngM0UApTK6eTKjsWAtvhzY/ChRJQhs3HusbyS1WgqVS
kszVPWrKYyseSbRNfPtj4SuJzTZ9IPYiWDCQ7xY28Z8PqMYwUy/uWmpz4aGXxE3c+PfoWg0y1okY
3dq5sLjjbKy6paHnzkaIypzVGIOC9p8MbZVjl+q2fz4baWhn5E1Z9S3JoBPsdOlRxo4SKJYnLwQe
c+vyctjJLow8ChBSz7Bgwer6+9D/RLgtHlZtvDeNF2XRwWUu0LkcT/x+ETI6oxu1PjJGLLinslFw
b9/TQxYoMxucH67W7IG0sdYim1OQcK+929R+cwZk+r2ta39f+ODi/vv8wanCsyFV4QGG2vFkWxqB
kvutaA3podBtTWLnjUr4uu2125xyDHWXNcV3WQGA0hXbusEzAI376w/x9ROIZ3Bsqi0YFYA9+jwl
jV+EGXinc+2U6YB7LNtHOfgFgGwEIxwu8dRnolsGRK9dKGUbwC8nA5aOGzSJQQiYB0+0fhyMTXMu
ugM3P9s8sV5H6fb6K84PSSACvZeqmzk13pBwOKXu0REBYjkH3Zk2gkA1QbigTlDqyUHTpOXGwkyp
iDe9GHYScChyL0ks7/OwA8osv1wdyWR/ZxSvcvYiKO1eYb3A/HBwChIG3eao7ySAJnaJVYJ3yN3x
KFHMonVN0IS517bBRXTA3/Vb9wu/Mmnhmpjp2/LAXBIK7RDCtakwQynFnVPYdSAMPmWMvhM/OFtz
ECXSkcGVB1tpdJqoEEdKfmMBUFWdR02NwZcWK6HENeKCFGQdIi/vKujdxoxXQ9IRyZz+5Iv++6TT
RLvRdM+QIp406Z4Bhgbtq4u8J1+TgqQOww8ZksVqzEzJ/dP0TLNqKZTlVMrL4KwTZf6kexY2p3B4
l6nLBBgZ0hBtJGcFhEn3H1jOAn9IY5lEn3rDP4q6oozCKuA6y556IL2WleFv9iz8ZRdm6OtlwsPa
9F0Q6TSRKZvE3lWl9Z7d58Exdl9hoTSpQ+K6Ac6VNXuijr7+oBljjM+LGkkzZW4xMnLUgGSIK53J
qVZmVh0kdRNwkQ4PMewXFEDZ6H4CA7w5xNiTmTCu9Si4V6GsIATcEXUKxC7Zp4jBxe6E7v+WDsZt
4UOLem/HB72Db56t7Z8hruDg/wS9vtG7n3phPXYOzj6AON0a9jY1de+MOCZoQZuGu1sttI0eyjfC
a8cFOVi+D/27JTwIDHNfPwlIiN6qu8bqblgzUSohKSkIjhQCErzaongjmgJL5bavAejnWZocgwbo
kgxhjUDIVtGwIhbk2SBlU06HR/hHi+HfTzK5ZysYYGbYMRggfw5AdLj4B6HTRL9K1oReXO/SbFDZ
NUsaArOHLwA/IR0KMgV04ecLJg/UDP02znsEM8WsZ+9YLOHHqmywfWEN2tVCfjE3syTcNlJUtA6U
KeDCSPo6KloGpLewTtR9QnNb9AoCvK0p0uoLt8vXmAIVoIvhxEa8iCmCIlfMQWM40SQHmCBEObNt
UN3G4RL67KzlPg0Y6DxA+aVPo9Ir+jxWpLte2shhcGw1uKVOchpwv7YQcfGjam9HN24T3Jg1+Oig
fcKhq08fzNh/KLtkAyIf+P57n6Ao0t/LZr8W8qQ2h+bwU0/AUVEtN6QcgkmIAeJrY9abNEP+JYk2
ifSsAzi2Yv8UYcQt0JAw6BSzeqhG50FYC3reYuFk5vgSGsN0WekdoyoweVPflkatRx8ZdsR3P682
eQ8ms/1NHLTuwxtd5l9ubTVbexupWfigM70nrOdQxgOcJjxdzoXHiy8aqXqX10lUioIRPG47fSgT
+c7Pm4NZvAwhfcIPLYyg/eOspJyc8a1tn4VwH+B4gvPhxvwDvRaeCJ9S/LfpAnwRNEOCQK1suhvH
yh92CsD1ABe7QUPyaatlL8DVuG2Aokqh+1zoiw43X4sEVLAwS0XdDSvTL6Q/wFydP/p6cWQy4IvU
NLWo2DVUcAjYKBFgS9m0S/fX14wE6Dk99rOWK96jk1tELodcyVw8EzvFRgMsepTzdh8CtOX+0lA7
QSpt/JC7l8Raqr/OONAxNNZIDgh8sKbTsDy1nYD6QFjgj4GJqi3vIjVbZaW2o8HfwLNJjAfZV18q
JdnZxibH4lzKbruyv60saZt7+lattJsiJ3hP44es6X7LXrLSXKg3snYIKrxLqTY+FMOu7dydLyvf
Chf4rvqjlq2j6j+YHkXrU5g9YbmExGC7KbTkSTh80pwB2wsUxYv2eV2t89x+LOv++5j7fy9cGDNn
KBRPUZ5hJqjUTA61oS3y3Chs3BV87zByTWuhsgpIQAi7boNAOWTem+GA1GoqoTVbKxqyOKhhIEFT
JdFacZ2dmTx0wffrz3Xm9E0OQCi/6IoKxV025wRS4tQKqVnj5IK81aHZklk5lbPfhWL/GG1qVyj1
mTVtFg8afk3wofzVhTmOEfmqZ/LU5nYwkhu/q/elUR00P79F2+NRKd2NwNIq5Q0VWBa0ggQeEou3
qSvdAvOXC/9HkEg7iNh+3YJSX7qxzmXg6WsB7MYTATUB5AQm020qhWvV6ZgffUm5Ncri1uheTATT
pVxdBcWroQ6PmRPdSb2zlit734XVVtNV+gHh2nsuc8RUG+vOK7SbRPNvfUVD59Vadbaza219o6i3
hUySMd4ro7YPTSyqFOUuzVCaVuNDnN6NtPcr7wDaKsiMe7dX1vi1YbmZwhjDFAck7BDtEmhYoI2Z
nSFCLtH9MLtk1RgWQu/N7g4n4HXi1kcplXdaVCIdGr/1wwBFrAMGK0kb06VPopHvYG1GKuEPxzJq
tlD8l86NucPqcioncW+Y6JHpAQWHoUwfPXv09X1ZWWvvG6V0nh9mUr2oAy1CmMnng8cIIlzQNzXc
Xz5fy31oDYlc+tmRbaCoKw4F7Yj0kx1uqSl66qr6mzMisXEzhlp2Nwyb67tiLsS6HH/Ku83UoLRz
JBgxEXqirmg12U2pv6bWXWvd2SZq6DAUvN2fDMrhYDoqBoeobH5+6crtxiJCAuMY23shum8Z+649
SVyKlA4QaBDVatdb0lISkeqXqb4YdTLVmKpkTZhb6ZF6CWErVFxg1LQXrr+c+L9cGcWaHDO9q0lV
25npsdER9t9XDtKqQo/NkwCc741saS5nLjvwcXgJ8neCu6lJoje4Lko1anp0vCdDfzaM11p5K7Ln
EW7cUK/pnVqOD/0lWNgtswuXqo+KfDmSNWcf3otIx47L3Ko8JT0O2dbR73m3Nn27PpUz4bFwRAJd
Ce4Jw5PJ0ab3LfpbZZGKYKpAHynEEmmlZo+t+1/jdxHkRG9RpbNA0KZPBopTJXHjloGoX7rRFjIs
aRU0fQHoR/jBAkJ6/c3mliL93jNWWBTWJxFKEkqynGsMKCo5aIa0+l7YhAGU/ZNxRCwEoN5As+Pz
RvN8c/Sxx2Scajs2hyB/JmtaTttnljz76v9GmbxNBMg6LLMsFQIoAzJJ3rIf10xQgeC0aH/A36HQ
JCb0YrVFiC5qdRqmIo6UoLQDM0v2So1RSPSfbokuM7OFTXGdakIcCUblZNYG6mhh4/I+YEJ753V4
TQtg6yl+fNBIm7vFdsLMavg03mT+/MAwkxrDsSOlDpBV1OthxA7dy/W1MNMyYYWzoRQLlSnMvibD
5A4MJKtO0mOXPxTKbXGS3uoXvDiqU/wLlSPdfGlES3HhnFBnDopPw4rfLz7dYI25gyMrmwvntuot
CO6xO5HsJze6S/4juwjKrjXigxZBkBWYoSJ/bPyHKr3FKKS8jfdRsLVQE5ZXMRDHZOHhZhr8n+dk
sq6qvovcsoxToYtLaYNqpd9/tE21kvDA0c1qp7Z74ZUxyG96ugRrnVtnnJ80UTm6+SCTwUe5bKXa
71hn6q3U/CUjPoLCoHfqqpMTvIfjAtxtdgHoAsjAkHjfmJPx0qwN1H7QOQ1+w8NX3BW2utAjw8f4
l05GMW5hMqUUIpeUv2bOcbpSvCFHHunRNB9LkNrpWXdcFfJpSIkJi22jip407O1wYZXPzenlWJPV
JhtlBXKcscZ43aTbOth0EYWGlXBziLfKsFAeE1M2ue0/vdpkSp3Wd5xM4ajI2LpVuUqa+zE5lMCE
rm/epXHEFF9uIs9rW4QV2Lv9lrvJxCNRuV1EXSyNMonL7LF3zLJjFHmgKL6njxBR6IuXcJdLw4hv
ePEyiexpbSjWA/cF5x0VPXInT12IHmZg29jd0CuyKAZReTiHvhfDBK5WjFLapEfJvfeoDOvKbWvc
59DPvZ860jIfjnIw+29l/DA2r1m/EFPMD0/Zko4oLsPUFD+/JYLbspLknOoKd5aefvSusvGlZhWF
5iZtX9yk2UjVgH37iCHgIdIhkEQozC8y08+X/Jc1yrXJIUMhlWjt84P4plrkkh1xd8ovopYfgnnT
E5D//lMvZZDyk1U/ZJs2ym+QBTJzlNICdxvkv0xv1+ev/c8IoIMRyixuREEGb0O5KDKOQCDDMd+G
FCjgb6zq33lz0s2fqpOucIneUu8iKFjp3VObDmv0nnL02mP/O+F9nKerOIl2bv+3gh93EJ1atdxq
v6PoNrZvwAHWFbIKw16oYujjY6V9r+1njOG3cX0oaYzYg/dNrpWtkd47CNoXSPwhkd0V79iTrnJU
YHvcXoBL8DbekK0rxdyMhslxLq+jVlv538Sfyln7VkrWugo/ELQwTes/2bg3+/pn2VQbu3xirN5E
H9DKD2lnrJJoQPviuYifgNEa1a3dWSvoGuAN1ORJMU5VZSDkCV4bWZgkZUbMQ9Rnm6y4H6ptH/ar
GLkR6N7OqbYh6TT7Kk831XCCq1WYWJnn8AeSAnM7BGTc2zKw0edIbhoUuXrQTo28bpSPPKTnIbcb
bwh3KrpMMVVW2al21hjcKLW7DrVxpyI8rGkHoHCy/8NLgYwgcYJopRqG59a0kHHvjYPfeluwTncF
PimGNWxKCfmL9N0Y/qYA3bbBbsChbWWMubQSxboxV2GIZ+uyUPE+hNuXtOjFAzjvlRtdinddOp4q
qfultN2H0N7x/Y+OgSHiZSLVp6qZqO2dGofbilBK7fXbv/t6A5chN/UdQbeOZFD0jt237v4nMd1N
j9bHHxygQO5h31CZ41N/3gRmr7utXLMJRntAc+ZeB0UHji8pFi7ZmUCVXII6jIK8HFftJJWo8kFp
C8vj0BkzVrZ8BB0DHiaCZIHv/F3xB0ktJgIGO5sI/ysOIHMGre1kAmNIoeTv0A7BeC92nGZPbLQN
6cPQ4QXn8Xn2ojgxO28MiOHsvS/RCaGdi9oBB8EffKV/x5lWI7ymUe2m4G2iBHtP/8DGAsuzyIef
oTES/YAfIG2Fz4CQ4ef3aeygrBvNTkRTCyVe1LmTaoUsgfILB0JgdEilmasQrW5++E1ErqzdpWrT
jAPk52eY3A9An3UrGKzkWBQwi7T6t57Ry3vLyr/V+sUw36zaW/faMcqYcdSskpPRmGLia85roc2j
gzM+t96Ux7b6reCGadwiCh51qybcl1q9qn6G8U2VnULrW9HtqRnrf/X0bTptE7s/OoxjI+fVcf1V
IfVrTaOOuUgqn1s2WCzSD0GeHhmrySvq7G6L/Zgck1LbthRZRwX1pPQVcxKpVJ/17keuYAqAVhCq
RiDZUWDCCgYDzh/6Enlx9joWT0EnhEMA/6LPn9zo+zCRZDU56vdhu9I/XMjkA8Hh3k9XyX+aYKU6
t7JLrXIFeOf6qhYX7PQCvhxaTNNFINJbo+oiuMrQqrBNJeTBn5T+xzIqbmmkyVUfjaHi6QETXlv7
Hgiep1Fu3ftuxT2xVuN92z0MmCyX65ArvcOEqR7rTdF1qyEbN66TLMjCzGYcl28+CSgVpxt0VByT
o6ata6S6UBiRfrndusHOhcJHjzPUtvqr0d+yX//9lCPtSKaDyR3Q3MmUZ4NL6aolr+MKElMen3zr
JIStQN9dH2nuwAceBE4C0UJAE5MD3zMreQhsJ0F+HqjAjwQ8akqBolyblb9btAaZHQ0gkmU6zOuX
lFGhZQUeiwkVVwuRUp5vHW50Ycbhgj5d6v7PDIcxOUc+vUOBgJpMo5koYW8lVYw/a7D37RsBdeOK
0dFeSGGnLtoizmRvjAc/TrZ1zOWnmaKZKkWqoO1xbC0CpJfYve3zAim2k0OwYXqvywh/cQRN9qZF
3Z3BLAdm3lQhZ8TESeriLMb9E3Ww6h48q2eiVKvaWxkWbLkWNozQFts0QRw7X7UCeRO8XF9D6kwR
99NTTOa5wABej1KegnJ0NN7k2hojO2GTyyTXUYgC2n3irauC6me6gWIvDAuDk5tAzdxX4XOBiBug
0yVO0lm34OvksKBE51gBNfD54Kq8qBiNXkuOQ689qNA56WKWCc0lAwiGLX2zjWo9VsUm4jEFPCk0
0ZAjCO62SioDy63vzfBBlPWj8KF2i33iwSSNq+LGH6M3SaH6lPzl5d59JJeIDkKIvn+xllrys0tY
R4mMU8ARuo2f38FS3cxMZDkRlcNOeZUr/BK2cMWwYhXagtc/5Oz6vRhsMmFNrrTNmHPSszUjfFhq
g/cN7vsy3cQDPfb94g6dqa5hZIAWJK19ypXTGjndhqHRKl5Pl4OdOHggICV05a6/1xyuwaKDj+Az
EaAMzPfzLJpylMaplsRHMsMqwPoR4+KV/OZ7WHatIhjP2k2a3QTKbvTuWzRV9TXqN7q70TmfmpuF
h5m55T49zGSWJZ3qQTjyMC54MBqQm/xbcSrQcuKOIadeyc0q+JY/6f7KkzY2gaS3MB3zD2AT0ui4
v9Az+DwbQWz1utf7HIuaCho/WbO+aRXk5UPuhwtjzXXoQCMJuRkNBZgvUgh6WSdK7TEY8ipZunV8
TvyV9BZSM03Ww3dEqxemVwS/011/OeDkW9eIYDXe6MXHyLjTE3s3Ku90RIoeITX1GTSUoHtLvbsz
41eSttFbEqeend2LF558Xiwga5T8GF8w7fEsWwlLOiImJaYkG52uv+3cjr182UkmIPWh1uNKzlpC
1HhcoYCAuKYbrxGRLDOkhBa+5vxwxLwcEtxzU+FpvUiMOCtdnE6atdBlbbQTsGlgAUT2b6p8LFNv
c/0FZziWWEqItPd/h5y8YW06kdMkDoZNEoxz5TvmggFQ3BbLk1peW/LeLNTbaGCbtEtJ99LbTvYJ
AnmNXSQSiMgu2FWSseNdiX4h61paucshTaBntfC64qqcrl54Mjo+qRoR2bSonqSRl2S+wQxbey8E
V5J1OyFL7xCziOIRJDoHczsYVFRUSC6BsK999+i0+TdzMTicfRiLhBZrSw1fj0nSYdvCaKMUZn/D
FuceBhY3z+IwczuGg4jyBmVGRpmEDygdp3HQVPmxTQ2E9AUdx0fX/h8i6sL8zt2nImdWhQMAV6r4
/SKZ8RQ/G4I+z4+VZKPnVO8FcMb3nrPsrQ9R//Vx7Ezfxirf8Ccif8ecj+JrajYbojcdiGwU1wvX
7lxyZ+uExFyDmKgw2Z8famji3hzVLD96MXQw3afQr6yJn2jmmkCNzO4QGP5G04dNTDQiyLpQxenp
LMyNOJkma48bwYSIYwAxAoL4+TGa0AP8WBe5AFN0Ev5VEqJY0aoom5XdPCZ6uwNs52XhNsBfclxq
fZwRTNPh6e/hX0pFw/6S9IzciVLuqtmx6O2/hjJ68ThXWs3hAjR3GkXDJPtR+d+NTLJXoJoRe+Ec
EPJ1uaTtEy6SOvtALHxnDQKJ4qwkxEMNMDxgCmSKEXrBLee/ocIDrz8wg32IZbTjeBsbuWcj+vDV
+0yIyWjWDnmutYUSl+a6e5PPHfFfXZ/rmZ2FhYMor+tCs26K5pJkt9K4hrMjMGS3fCVFYGel6Gdc
H+YMY5jOKXRX9BpFjvdFeCV2zdZztSw7NuQHRftbx8ZId7V9y6nmj7ss0PcmKhxx/qOSMLUx9oqS
rWl5bjwXmRhyBx1hHSEp0p9iOpou2h7wHZrnwqEMyU92798uPPJMSEipBQk9zEGQ6XLEaXGxQ7m/
2zyr4uxIZLjtmw6YXasizOyz6L3Hwss3SRTtJIrJCX6pnfSatAbFL9wYaM2WytbHHDQb4bnr2xCT
OnY7uE13rQD8hQvzVGjWDfjkhajjnNp9neh/n3pyrtRdp2atxlNTlH+MCxUDiLcohN+d75vC2egQ
EeroMWofqTWv4ha3qFY9CGM/r3rwKSvhDSwoJAJuHFEoqz1p73nKpiJ28NOn61M8c97Cs6O2AC+b
kNucXKlWnwy9bpWZKIeiToU4w9BsbdRm1SUAx8wN+mmkyYkid2kBH6LIxG0Wqh+UyhG7gO8b968x
vIh+4SCdOdwZjhCfXE8Yy0wuktJLQhN7R1a7fBiYXkpy+h7I49AcQO9dn8S5pNdmS3FTY2CDbc6k
JO/YvVlJfZod9VZdt7hi29sRPeqBGkOr+jsVSoYcDzs7fIh4bfZKbLXrVnnt8QgHICFktJOowwsd
XcEgRMR2qT8/l/VgE0cZH4U1CknT+qXT1/YY9KxJTUq+uXRGJCSQkmh8EJ0pYc4i9slgobRON0bO
Xp0uAcC7LR2MmdnmlfY8OgfJvrchzV+fvLkPdflkk8BCt6s+NbSQuaPsr96r/Yk7H6HywTqov64P
NXfSXg41WROarNCUaqLsKBDsnG3WSVCS2o/ro8xtKfaThjEP3O4vKZVqxL2MB3J29J1nkEqc5yY1
bqgJeraw7uaKkozAJ6UUrBrUmz6fj+BwzTzpbGAX1bGHjaCPh8omQqGViLaCWf2H1ApfbaIV0VRL
iSb+4FUF8lFV2GPApj6Pb8qV0gY6Ewqdm14+VpKEoWhnLXZT5tAtiLn9O9Ikk6tkNc9NV6Lp5T8h
ylPmCnwkPAkexxe5VO4H5J/tIMdvFLguefJ//5pU8bifQZvgijtZN31btk5aAUzkICmil74RliDC
ERop1z8ZiS0K6wJGrCYO0YsLT898hfBXBhyhAKPLVwY+WDDAvefFEGtulZJa/L+RplEHkFWp7TJG
QugTAh+tYPJSylaLi/Rct5leh3QpdNJ+oek+HSmRdL+yLT5dWmubyv7LsdFxeFTxSVCKX/5IBaBF
9S78WwqgIsOOqtVVqz8q0iay+5vYTVf+oK+16iFp4AH8nUM9YNdi7uCZFP+VY2dCg2myVU0KSI5C
hCLT7Q0WQpHZrXb5FpMFWJYd9vIDWy3SSQTQjHsT8fAIUKZDrcDDdr6p71MUXAesDoeaDHypmMBy
4+t/mUmhXiuaUMhVTC5rR4uCKtcA5BpZvwsbf2sMxcYJtRVVuX1T10enkdYBZfsoaXaqnW5GBE5e
LOdRL4JtVFfg/cJdGinrobQ2lbU1+nEbeX/JgOBTo4S5eZIkxV9FEt05uN9JgBBq8ozY92ZACpb3
q4fohibIiq4XxfR9pDd3dPNgY1AlHTeDs5WNAZupaOd3u1rVEdWtNpWu3IV5c4z44EmiClubBLRj
lhZbq5FWyqte0+fz7f8h7byWIzfStH1FiIA3pwDK0TWL3WSzeYLgSCS897j6/0lqd6cIVrB2558T
jUJSJwrI/PIzr3G14W4xd8ryd1dL9ORbV5nsjYKVSNiOh5mEqOp+M33yumhxVbvdOeHLSI4nt1xe
UXkPo0/kUymsYRx33dHon+uGzBQkOPKAGa5ulRNupey4YGug7UzNz9Xf8T3mjRWFHqmR3wNIQHVx
zCsvjYNtxoss0xZlyzugptCPU/6coA32S6lsGvveKth14uoeOmmXct1jzBdSngvzJSqLVkY9F4BE
hRj70jv7Bm1H3VTwWE8PqdxvK/zu0BO3w5c5dFzwsjo+przuDCFtI0AC9khrwMVLLjCpSrV5U6vD
bzKEfe1oG8tMLw24xF2x2lxIHmC8jf0BwII1LrVGY7yOWzBGEEM2eey8lnHkDjX1ZfSspBawmU2X
hHshQptCdrhYcp7JD5HjkQWpBWQs1/Tn0Fd1hek4M1AqW8SAqw6TZzjEVN7E2nRiJ14UwzxTXbAi
t6ZoYFF0r46T1mdpqRhM1ir7wEfKnNw39eNkHxEBVnLXgWdScpfEOYLl8RV+ezDO6o1Nm/j7oP8x
fPjy6k8eZJUam1FmTlIEVsCIqHDqBmeTHOtOPEy7eO/ITHnf0kEWU/046/bF1F2xIeP+WKXNJstS
mj74DnYvTRRs++nNqF7TaPjx/TOeuS4YKlGB4dTEHbieDSZVokTBADqQOgGxCJSa4HSr8p1qXAKy
ntsHpyutvoqqVjqABrC9SvRKpaTLL+P0mMyz2ygqUKeXy7nFmbD66betXr8s2XIQL+y83Mq9qVS3
ua24zTx7g5gTgY4KTEm45HCoB0RIvn+xZ9Jf0C4InQsZYto96/RXqYyitvj2pFAiD7fU9iBk6ood
IpGSad1/v9y5QoDummoJER6dmm/1Y/U5iWfVAv8yy7eMkxNIq2Px0HT0p2VTyF+j+HFN+LbUjSYf
tG5rhzAsrXDbdDI3dcKUTP5fSBmc3V+Evw/JF3S5Vl/dsKtGKjrARrAs/SG6C2JPXqK7Tguw1118
ddxljrMLFmzkIdsREjRkD8iLdKnd6vyGWNIu5LZnZAwh9dArEco4WACtNU5ntStlCabcDQpdouEF
WD8xlBuEwkV+PUAVrzvHl3kdUF5L2RauZLWJCm1qX3qUs5uELpgQpoGP+OEicZIWdkbYFfYM4iNm
jpBW71rnbCGriP2CbUxfdS4dQvF3dYegvPPYOTotkH4bT1gfFFdCfiAfni7sJJH1rqMWZc7/PJS4
UE4eSok7k8SYAb5RqRsOKyNJEGJx/hACq7IWoUxbVRJ+1x2zCCKXJzQGqLZKtt33j3Ku/nboENGq
BAvOhGD1KHYGUXxSl/ymcm4z3XSdGIhgcpjKBHzfEYhqhGqwzXXGR9NV0xXPJLy9giDeSbMf0yMM
3LEDYxFom865UBCeyx0dYdOO6AqFIeYUn99UleYjOsFyyWT+zba8JGXm3dHbBn8QMwpbjCtjSDU3
Q+5rKne0Jy7rzYhjvf5YNm7cSA/AZKXD/vkROtTNwm7uSoEiYZzrh5VJDlZhWQ07MXgH1+eU2sa2
EKRO0PoPC58MR75E3Di3j//9FI68qhf1GbVKx2hLElWBZYnbx+DjfqfuMEmuvt8VXxeDjcRIE+dk
7DeQXfj8k3NpjOyi7/L/cuspOQRcWyBXxXEILh4HTYSoz6/483qrTZi1etarY8t5aBw/NRNvkotD
xNw2oCTPp8xTihLrt9wLsydzOnYSLQ9a0nX9u9E1H/lNz5TwgqPLZ40y13/qWwk41eR+XIptXyGS
Ct89N3v6g38B3HTLPNpNcUpflGBQI+CmMJ3qlusOY1NixBAZXhdPd6S7V5U+UKZIbhI7V21zl9jT
zzpVtmWUvNojOtI6uz8P/UFofOml28qcm151S+UAw9qnLlCdh3AXg/zUqr87bAFQ8tssVebJyuhK
3eQKLbdbKMlepiUPOiSFPrL4/ehHWYNrcO65PrU54xBiaUVml2OLSCssxDIcPLPfWXgogcLsoMhA
yd0QwjCuRUaG4/seh6pfZYYbZeDdU9HL56hYBU+6C9ufQfQnVDeCFI6MS6gRgGi21Co8ZQxx2ltV
ZrgPggG2/pBuVEwQrXpyuzrb2kG3iXUN5U39QRA1a3TYO+GwZfshChmzZrmqJPtZ/CRS3twqPbx1
NjqOEAVFzIQ4OyxrtMG/37Rf70GxiUwkH6AKgoNYndMoSeJhwmXqptKe5PiWBIgXwf0SUf1+v9LX
POvTSmvxoIAPHsKIzm+cpPWSeDMuv8LpOPabKczZjVdA+P/vCwpiHdY84K+4OT6fx0VKHKOR+WmG
8mRLSK7rT+VYuY4zMla6LaqdlVyw4Pl6Q8F5O1lxlesMMCasoKx4mT1VpJb49D3ZiKKp/v1PO4Ns
+LzSKotru9bUmqUm1mSBW6AS0HBOe8fyNW1HIBURxwrec/OSQvzH1bEOOgYyHRRMsGZJzT+/VBmQ
aUZsAdckHy23ZI8DvtiIBoQ5Lq7R134+6G5tp791OfvR5qoLEGuvWD8ZJPb1sYtMErwXjJ12Ux9v
06nGBuNN1RAfIgaFlrqNGoCOxmEGWc8IEsBW1Wo3tNIp440Z5f7OHZw/gRztrUX/WdYAVxio9HG1
0VJjE+NTg93HrudtAIoNlNcluXD3fxjEf3kD4BUpTbBxoXL9/AasaTKWYsrzmykf3F4v/K5P7kJr
oN/f/4manaz3z0kXowNj+0gZoe+j7dpg9iTzSTdTLBeWBzKVhLYBcouQqWvI1LgGLAgeadT32S9t
eBeW3p1c4hvl+FEguyoaubxA7pJCNjzRFyja1p2d6l74XsuxuqOCot81UTYc0+XWaP/YReQaAEw0
o3SBBbohCk7/ySb895tYd2PrKR0xPInym+jvOsyv5eSpjC0RS/FLNLJ6Az1QuIZeWPVcHOE0W4hH
ki9/ERpq1Uk2O03KbkJIKU38WlNKd2241TBbbbJ224aB2+aFL+G4y/ylRblh2JPmBPE26mc/6eZN
wLkIl+pCvDmTwHMoT55sdSHTM176IeV9LLTFsEhTeyBeDylSPWbDwly0/zQSZ0a9Uq5x7W4y7ie7
vpS/f3i8fNmjtOzESxKaliJQnaTKbZyb1egYYM7qJ6d4AabjGc9jcCeAocvvJLxO5ckzrW5bEIsp
MGJ2H+ZquyovffE+q+ExPrTA+5Eg6F1FVa75qlWdXUspds2Heil+KGhdqDPmWqS133/hM4Nj3qP9
UZwaMrzHVRg1Bm5dENZAn8cC/GZCPAhv0GY61DmEoOw5oUenDhA+m2w0/MxUPaXqNnL5Gmg/C1n9
oYKl1Nj6TXUzljBQQ6RRBO25LBG1cTIl9/Ji+bNUj2lwUQHu3O7EOgC6Jo6JoqX++c03tlM38WCD
ACMhE1pfArRDy0Sb6w1VJLDJKegu3KznEs/TNVcXnRkooxVrFmsiZi35KIpE7V3Qi8ReauwLX+dc
wnC62OrjIDM355FpZmJ8RkrNoeeSY6Yorpzv98G52xTqIc0KTQenoK2qmNgIyj5QdX6WIpzrhBc0
kk8DPdfv1zn7+k7WWQX0ULKadO45LE17hRk6HyzN0ayDZ4bO/EW7WbEB1kfz5FetpxPamIwqt2D2
MSeWcUzedtJfHEFw9p1zzeDH40LAnfriAOYMc8eCQ4w2oA6+5ivEhnlF1vfODBpSirYpkjrskpxU
E9nR3Isae5NLO9Q28CdE6VZNGmA2/UF0YYL+vQMD9P1bP7uPaD85qmw5X8W1ki5s6m4EH5/Re2TX
0uKvUwp6wtKFuHxGQZIfbii6idYGEyF19YELvZaKSGuIhjiuT5Fx46jDpoGTJ4c6AI/4SionX02M
jTzkXmYiRm5ig564gZV6dBLIVxBd8Yo0uh/q8TrNZbwcb6M5+GFl3THqw3vLmrlr+0NhBJe65Ode
E90gh1kkygNfnMOCpoh5VZp4TQ/oOHLirCw92Ml1QHEQBcc6TUQ9j4ohjykspUymkkN6rwGavpx3
nr1YkGZDfgPqF7y51cVSDJre9yZnUquOjHqiTPYo2oV3kj6le3revkrgJSKIacRs1r64RMTNR+4X
gAAoylewGPBfLfoQ2NphWAPldaN0L9iHct44gsIey0ncy3wF49y7pJeMrQsid8xVV6GrKaN6WfSF
fWA+N1p9hyy3DuxZY4ZS2G+h5jyUVXMwMVoMEoA7c+TX3ZZxeiIGOMBlQKrMcEZbGrbptVDwNszq
2goIgoHT0tF5F0JpJAhuaFOt5tauifgh5G2y4PCCXdOCrTIy5JGCXborLRzGK2xIbHs7xsOVs0S4
eafAwmXrYVxChEO9XFGg173MBu7nPx2opcwEBlwwktwR9jdFdATHokOU1oTLenRXb4c2Q7zeFZ9e
y0wxrDsgVCeMefL8VtbvrOlFzHZK/ZBF8gv2uQnySFJUo7Dj53XhxxG+8/wMHQYFShqd9ZuhxU8K
9is1zJA8uJGGK9HDUSEdJMsthVQiGR4vM1PsH3TDGlRZo8rcdxADW4rgJIi2Vdh6ArmpxEeBlZqD
0Fe77KlXG9QUbwbpQdP9rpK3k2TcZJw5k5a0aNq1tnznKBmqYdTj1VUcx7ueSVuWvhm5fKOLdyBf
1ZWyIbWOfhVL4Wn0kZjlzLxSq6h/yuojpaxSPmnZsHEyhx5ddiAnHLVh2+QQ5t73daLue63bp2V4
PSjyjyIJHzqn/V0jZJEpeEtn3iz1v76PfWea4sw1HPy1BNxQhMDPWYKWtYE6qDI7kaIphsruoM/a
00dRivfOAf85N26c2H4qvVXlb8sobwXQzEQlenjXMvvHbCWkNK0X6uqFXOLcGXGETwV4UNqbH02n
k8xRkczGdAouCV6jmUH1H9/BDQ0fpgQXXsK5+/10qdVxtJhCyWUvjmP99M8MTp8RHXTFJm+T3Lcp
griMq+Vl0iDFgxuqzUObMSa5VNOdLaeFvh1aUBocsLX2ZDzWdtGIyADgAqB1uyzPkgr/BLg+6mXx
rO/UNkCU7tLs6eLCqxwnKMc6GGw2Aiq8/2UsR/BEZREqMh2KBfbLEv/rwosXjch1CnL6a1f3YZNO
XZGLXxspT8IvibYstoXitc+17ZLpg4ZCh9BtEBr4/1t6nf20YAt1ZWDpVD6EwV2uvojA2o63hVMd
SLmWID7MVe1dlJE+G/zFvJf+LBxAmuKfj1ymz0tvJWzssHkzgvh5GY3fKj9SncqDsBTHIucgjU/L
grV48SSat1PSuho3KhGvLd+XofRFtdR93HW3FXCLsnknc7wXON8OrKWEkl/+IGXVoYMyKlymYjYM
k1OcH1OEcXwN8wkSCTNqbqTYQHg+PYwljUE1vZoSpivAH6okPXoGUdmR73LtbWLfU+wvWboVg/+o
+JHmb8IoMFyC/YVPcy4xPX1Bq5aSEjemUur9xxkAlC4DgMjDwLdkb+xvkdlwmsIN5dQXU5WLvuRn
bCEsEXX+5/OsEoshN8ZhCMePuANOU2Q3nIc5IEsoXgXqnBZQiLcg/a0A0QomceKKsyQFbm79+P2r
OFfDnT6LiJEnMVDV6jlI0wlioyI09giBovZg/oyhlujN9pe4omeDroKuEFonIrFaFXCtHEmSHHbZ
DY6mXX6rWk/cqw4CylN/oXuFv+/Zw//vtVbnwLSzcQks8u4ifB3J0xR58yaMiHM0Zv2RW0/wAIbo
YbAfl7zFCUHaOPbf/Jtjk7ttfVM3j121+DIktZhEIgvwY0x3koqTu9ipqlfUiku2vcMhcE91mKrv
02J4ArANzpKOL5hL9HTdnM7HGKlICx01CdNhgA9CaUQxbqfsXdCW6i5xazfRH/nyQzm79ljvGqK/
UjIonl08pNSFbdHmO3FYVBSRLDTwgbya9mtP116/tVlCVIzJWzV2WyDaUa2IhvpsU94hu2JUe3V6
WsaDyEwzkp8Or5HRPoopSddp/yIAC3QqcwNFy3meIwV1Wf4WWTY5CDg5LX4TyWOq4OyNbxTkVkwm
MVKi9Yjlksh1tPmoODeC4FlQiQMZWsKXRv5bWO8YcYg2tLq3AfeQNPFfVm1+4PHC0iBvi1H7RfjT
8QvnUuPubIOF7gT2XIDz0fhZbXBbToayqzhsNk2KKN7YQ+AtoAxlGe6wOT4KjMfUIKfC3HmW4AJG
xmayqm2l5ajKWFektNHyaPFB4gCSmc3H75A6ySBpSsa1goSj68zV82Vg5LlSHSKqLJO/A45cUzZh
aI4wRWIOSi/k3vjGgKWALlA5YPh+IRU6m5+cLLY6lXbfzsFQJdkNBgRua9R+n3uULPGl+vQM1pTY
d7LQ6khaHX4kvQNrr5NuOYU4z8EsEKFPQwIYjw7uRWmiRUxqLhrt3we7S79yFfbrRsoTI+dXSo5Y
XEDamF9ddBw/G+JOfuMqvuck+0U/8uVoGzXdETs4jnUO7/6Sqc6HX8+X7OZkpdXmHoKEtmTI25SD
MgLL+bMsArdHeEcfngThKm/srTzRiw21re5IfhO3omYQ+6fpky2wmHhpruUUlXOuXOqlDC1Dpjjz
iMxry9l+hTaRGzSY86Mt/Z1KoTs2Twq27Waai9llQQYHHOFeqU0xaLK7+p48OmnQaDZgncdgfIZt
CBSxNvBmkI8GcBJO2ZbkQQC3I4Ib/5dmoQhLZL+i4CtihpXxFSYWGeI4sgGUgH8Y648lg0oIWWL4
komBD1a9hu7iqNbp9Udvlo5j1SQu/firjLBuLsgtLy/9lGPu0INqkXBVhH5ey9vv99Wlo7rObLt0
CmQn+mhcgBmZ5x3DcPGjPtSMv1/rbFvCsVGnRp8RW/v1qK8ZZntesDlAogg/F6zcARuJ8Jl3lhsz
iaCUNenFcpYy6tAYzxQ0eHz0EnyVKiqNsH0jBazSJxToRP0vZjcC+Bv2r1Mhb0QgE+4wDkNEtaUE
xsViuoCtP9ulOv0NqyiQlcMgWwX81lmHWxpiz8f2a3p+j/puGH94dTaG0jIUI7ln8la+1tkDgtPb
CtApBQOlYlgdreAOeInfj6BqEV206w4ZMf2OfE0HgvL9WzfP1hEC0y0AHhSLqzqiMgaJVhBPbCVw
nZqHKdLdRcuvW/ueykKVntNAOkg4m5lhyIgQqHKDOyhDPDLbSInvbP1Pakb7kRumKQ6jae4qyZ2Q
250N5yBlz0v3aqgHehfRVqNtgqeCquwNhp2SHXql+ZbNj0ap7/tCB7due4bxl5n8EdUD02QBzNeV
o9xwse2rHhZh8ddyL+5SvisCDMoeiPG2VVD0dxa3c4AUNJUbGgB5NboWXHLfv6wzmByCPFmloD1Z
gKrEyzxJKqcikgng6HOgU5G3T2LKsqAjWdlXEqWEuGlFpTBMfpRiYQ8+QfyQC89wNtafPIMoAU6e
oQtbIxxsGqFsM1dTFw9mQ2uoXgmhjdjfzG80m/qoE3juq4Gkm4oFXLCYMfZ2dbjwNKLJsQrU3OQK
Yv/MkTHqXN08DUVoEk8FT6P9bfwQiRSVFrwAOan2eedhR39J8evcR/i05PoWMu2ilPAHEMkvgR5C
s2qIl/+UkwFRWvyT4+eR4+f9u1UUF07MuTjF+gbq3UCAwdWvPkDmDIZkyTmJ15SiQ4foHxmu+i4Q
KiKpRqNdnGHyaKO4j6zGj0vH06fRpz1JAO3SDlA80jiJKUy7DP4hXVNxZwR8zz5pfgG2qqndnStQ
JAimX9o/Zy5xHh93ccHo5EesXl8zKVJcL1ziCYhgM9/YI3fkPa3dMi03E71xTb0VLy8FzyIlPmgZ
TD/70AHm/Hixoj8DwuOWV1C6EWRNVflwLTjZzek4RgB3ueirsr/SIW23ROxEKXalcowpIJwp2coF
7Q16qiC7DW3nFBB72WfG/CfgwDkG5sSQDUhDtPbxf0GgOLvDT55w9b7qLK9aKMPpDZ86kh+i+M9Q
SlvSA/BnMUp+Y//kf3+ozpzwT+9klfyMUicv2cQXqgJGHRQgY/5SNY+XtTUuLbS63jNgY3JqsRD8
KHJGGAeUC9GR5v33P+gffeovYeLkJa5uGRraEyw6bhlN+VuqQA+jZdFav5Ii+jEY9UHLFNewLXfp
fgJGcGtIH/h+m5qn5b9MspvZuotMJHKc50V/wt4CDdjnKEuQ6s32Tpv/ttWXWq03Wgg8kel3USSe
gfkjnAowA/zhm8CKPAO2tyW9CR2fTgJa08gbCtO55nYh4ei1WxUiTp6+laTpcPyZL0femJQ7RffC
projrw+tGCQxPSNTf86r6aGZAxfDK9C18NkFkye7GqerjKNfwfjgsgfF49CEgkq7LaJ3Bqx5L/hu
GafapK1EU39UrW1mdcwLCGH5u4jnogLmj6GzP8GslvW3LACME9WGK5cK5/E2BIyakBigIYLoy4OW
EWOG0W0ZfgnQDVmo0d33iU+TvOR3j8q0sSZXK4DqebMdX9mdjzTYpoyfp/BetO4oBUknY/PNbDdW
eJtoRAXmZfaxbjB1RLC0wdgRNYWyuc3jJ9HWkeXkPZseCggsDoWjqMkrS7gZPZLHRmLymh/b+FUF
a82fH6uvkVV4Vue4NsKGDEb7QX8ZUfXMCDKV9BCip2n2UBdiXDrKZDvUgx8vy84qf0pGva9FAqU/
hjQO5rDzTRtd1fZRCx4hwFj8zaLqWxrcyD6a6l9zcY3TgdtYk6eM2I7Obxc289mAoOExKkggOEmt
4r80gnQyWvJU8JJ1cRU48UH0MpjAopHOF5cqrEJaY/v9smf6WXTycZrUKDNFW//ztT9Zk9zlJasS
hgA8lPk9ND8Lgr3g26cbfvv3630gXb8cWUQ8VcAnskOM/rxg1+DYsThmKoo90ZghtyD5DwSsMXin
uhTdjZSJB3PA71c+l0TzU/+98qpmLwCLmc3IysAK8+Ier3Gw9rsqbbHa6o9hcLPoTOpoXOiTcZsv
z0NjIiwVIXRr+SLh6o0ET8gXkaRasXwAk4/RjYmFyMcwVUMyqanrnXL//WOfvVd1DWdOzJ7gZKzu
iYEOzdAq6My0+aaQ7ywDER3pR2HdUbx9v9KZqgzM+r9XWt0PeV/b2HRzZ1pYXgDpoRibrgKmTczJ
mM1+v9j5dOtktdUlYddSlDUpq/VMGeDrhvILWI4oebCCQzkLMZuJ9tESTgL/yTV1YXmxzb5sw5Pl
VzfHDPVrdhquX6ndgLDoNfyIaEpCw1aXbY8JeUePP9nRy4Nu/v3aH+CUr2tjesp1zHE3VkdAL5UK
nydurRKNwXz+lTEJdjoVo9EI7h3DXTioagNtGgRkPOMAB+/EapFPxZubyUFtY5s36VwvYJjLnpnY
vC1nBJ9zr3TAt43pzVRrhynZ2OmzTspFcbEN5r+TGUql47YQeLWdrY2emvxSgtBFxPdSMng2qkB/
+O9fuDpqc9w6mV3xcTEDJXFX0mpjY/I4Htr0mslIG1twmjg+MRiXyReK9QqZbJNBF5+vROMReuh/
Yq1OUnjyVKsq2nLSVmljjlJcbOLuSZ6Ag6NvFt8m6ca5n/Try3Sus6cX2C8JMUwnZa38YGRqC1WM
FxGU8k1SFIT0v9Dvw2w21K/EHQk+o1HzjYP6c7bPa3nPFDcBfU59Iyvh/vudd/aEnzzN6oQ72hLH
Eo7L/8VCiAlZ3N3kMpyvi4Dn8yfcQAmYqSmVwZrSOGWxIsl4sYnWZdgvXmG9ZGnHlJbaEcF42ijt
RP1PWmLRvIjyBjrwhZhvnj3mJ8+w+uT5kIDKMHkGmNL05MRN074YCttRKrdMC+ps2CrDO/EnjdCB
S/ei1ER7RE+Ch2EAxaFaKKPE18V9jpJVQjOI3I7Wcsb36jrGCovlkQ9F9MGnI8VOX9fuCD+5qd6M
q6Wwt0YWeYjUNPOjDmOhxWOA0dSQTD5dQxk/L+F/AiomiNI97U5HRnUvfYI9UJAtTngNwawkAyB7
dsrX0kCvXE9+aMM+K7Ld93vjA+n0JSqZ+DpSxFnAilZn1m4XTWkMNQXtD6cC+S6EO0CnzMAzgGDQ
fV76Lb6xQgmgnLQ9gxv+WjEBfRJOlRM8MH4pRImpAtx71KvMVyHMOcBHZLV4rsp52zNbqe1wCyPQ
/f7hz25s+Ex4O0Pbc9YRtTYGOQuG6SOpaLXjHIppK8Nq0kWK9e/XOr+vkQ4AVQqd54v1oyxJdqNL
GldH+NrgYrqQ1+eIMFMWMHiaSfrH8naGBEKyICHvd7Fffj6HYnETtQ3h6Lva1Um9lLEZLumNXYGk
se85ThSOpP1i3Czq/WneDSgBXB6ynHHQJobauoayDFoftFU/p2/p7HQBICGhA9ddo5m/Ua3+nXIV
petNLC/PFiyUgbZRHib3oupowQiKIoDmlRLNV2U/b8cP+OAThY0lDTcpyvUJ3H3mYqb5xhQtigPP
HtT/ZIecPPfqlbV1atptI14ZI+pCekR8K2LbciBFD4Lm7YVNcqb/yXuyBI+WK+cLEt0eh05OnYHK
lIDCLmkzqAv6bdHnPp3mpHqfiS5Z0l6RPl5Y+uydc7L0Kr0gsrXqzOxN2N+CWaF2Y/AZL4/0OUR1
2CXFQfS8obWD3OHH97bwOn9pM/bORSbapfew2i9FNabSMrbcufJOew6yn7QVM/0xQnygUm41PKZr
p/eKCymWfTYggGMhHliCv7R6B2qdO+My8/qJ+6Uc+umrnUSHeZkeA7A7shl4jS1B9doJd6IlvVV6
6wC+waUoUKa/NTwJHapnwWKNlMavnOVnV5A6OSl21j8nN9xLFroUKCqE0VVkXYlkRlschOX5D+IN
TSaynjgv9iX20RbqFfxBIukBkemPpuE50qMzaA8RCYDN8FCA6+g1dJIXzgDQ0zdGFAHtZ/4CA93/
58oRPdfJfGnwnNWsD8D4B9Yuei2tg0CcNMqrYV6H91weEToNzm5saSIWGv7iTfRYZMFbqQYbAZKr
1HAzpvU2yhHPzf9VZZYXh9qPCOIN2Ud1UWr1XD+I0YuBIyIBA7Dt55jhaF3QSYLTLiYvQ+2P0GGx
hMr7F22BGxxOGHf4Os7e0vRUxc9yWXlqPuAS3aML3V8IBOdgVeRhQH3pDTpIPKwKKikInaWosawI
6KX3O/ajqVxrxaG1HzH/WerHi2LCHxCx9dWqgGMW+TCEi3W8HtN5lIwcQjkgSD0Mb4plvpH77r6r
5Y1qbEF4bM0G387R9lVpvEHeZUtXN+9wU6VZJIANYgOZ+Su9H+4Wg43KhDtwko+Gy6Ij5IHmi90A
UVz6Qwc+rtLt6xB1zEBvblBOPAiEkMi4VCvY95F2QZDhbLsVjSkZ/DQqZ1/8maNFFvKJdn5jYYJj
y+0d+C0nlimdUTIJmSWQ3bfBuxG6Tfcq0gWMsoUId4msMDxI/CnHX0pteTmXgc0kNCZJ+j4qnguK
p08oAsZJQzgO8FRcdDS3l2aDAzlbjGkC4sIXpeTPUW/R9EbSAHN3seVXu90u26U0JVbCWad37jL8
AaNng/lN+XclZa5avJt8cudfsvzDAri5ZLya7tHmA5OLK9NjrCbQaG8k7Vce+U62W2ZfM4+T+UdB
KtGo7ssi3+bdsYRBp6Jq7v8H7+nk6Y3P76nQh9bOFNj9Jgq2iMYQcNCCkPyL7+lchD59Tatj2Ndz
byYaC+HOh2EP2B7anNKyo61xkXG+CkACuolvOHM1tDyEhfVqrUVC1l9qZueYz7TXN33xUCgwhC8w
PNeR5csyYg+e7LGuye1AMgfnKNzE9IdRvcptMasDci3t5OBWBoEcM339/oudXxYKANqU9A6/HD7D
Xqo4tRvnqARXhFW6GvCNN610m5UqqGx/phdgXhDK+/A/PQlpH79VsA5kcD865e3qtxa6VsWWWjrH
NPkZ69u60X9qGG5Gza/aRkVAiXaBg3AIjn96c4hyZSdzUXVUfqryq29NgPLgopILHaxV2+HLQ60O
ueU0SzmPnXNsetrdbsAV8pBQjJEQv5X/14HhP6uhskgObiBfshYpGsa+GYK4d47mEPuE2qzzUYze
B1PgxQbosvIqbAJvwJmP5p7bxN1dpRu7Cx9/Fdc+HkLH4FjoswF8Wkshq1M4WWqO/9U0/A5a3GnM
7cQEomvoVXalb5f4RBUPmrwbc9mVbYmbFcqhHuzayi0wgi7NC0OZNYDs44kMHWEJxMHQeFhP/lv+
Z0/dYh9zNfTj1vQnq9jI03FqrnWaWwtcU71VhFAVptZ7o0uxrqHoNLHHjq/NjsYsSICp/leQqn5U
vctGtFNVhiOQbsx29NI80jEBuSTP/pERrjc04VrEbOaY2NV+PrxLlVd6Si/jKDlXHKRSA863ySBr
zrXo+I+egm9btTwo+d5Rjga7yqKel25lc0fMBNN2FaKRWk8tOshCYfESMG/NIP3nvRqMVjnomk1S
+/kBHSlV6C839tHMd2XxntZeM90DmvWM7FbKcX6D5LFJ0szbjwgiv42XUvkP4sHXNwTbiF1sWV88
uPLAMfp5QpJqqPfpBGoCM3GYrPES7ppm2f3VZg82ngBGovlVUntD80QZWo+pn5UPsVZfGank5tcl
H/rCGRA36ncPtvp0ZjRlhZHzYMnws4gfiPBzsrekHRBSVwte9eUxx31qkTfGmD52ysuUXoj8ZzeP
balorsrQas11KJjTRFbrIbWPzFKgz+UbAxWLCZELixeiDWgn2jvB51Ez1TeSzh/RGsC4Z9NVKQHi
DmGbA7BIQ9vgWu6O9UIOensRxb26ccUGgpwlyJIY6pg0JD9vICB2kqLYuQWy4HqevDndcE0Ey10R
HqJLjmPKuVvpZDX+7+fVMHdWg9pgNVXOfzS17M3qcUDYLx5fw/GvwnmNK8UbJxGe7hpMaOHVKM62
dJ6baXQL7YnetPlXqsNpYxoK0cUZX6D9dDqGS0j0qYU7ibGf81zliu+I/2QaPbNRPQxnrpvaL8Bw
ZenNsCAik/1snL1TjteZ+Wrz4lvVndIHumkuVk1OdkM7kLHwMLi19bt22h1dHAlrQRNUbldw8Bf0
PIrrYlZ/dMOdVe3mcTxMxoDGt72f2sDvJQXA305eUi/MXyvcD6NS8kaYdvF4KHJzU0o7TS/cpfg9
wROrY/PeHrB5qx5D/GiSyfQ0cKomvmgh5GRL3mCe6xmMXSuwq073I8EaZqj5l28z3EiaeeB3Bygg
IDR1FGygLPurl65nht1DeZPMV4bWekB79wv62PolgbgzF86n77oaGKoYlFcyBLZjVfyorWvA39D8
Mb26Uy9dsGf3K85PCihk5iTaaiWzH7R5mgvrGBY41r0n85MeXZO4adwidv3z+yCylm7453RocPQB
BCA8uL62Gqud5UGyzWOipszpCzeZE2+QDgEC34N0baexjzSOW+rVj0L249j0pKa5spC4qTB2VVpv
kO80J/WH7rBwCdiShg7WL1voOCS6W2nInNcF9q8/suaPFFWbvoS3UUuvzfQ4DLQbwCAU/5rK+tWR
m1s9Nq8MugtZVe7sKvHg4g0VfcWJC/JXUeEnDBKuJ82Mo+337+FMCmURI/77NXwc65MctmHFOM9C
ZsAa2zH05e5WM7doWrhGekBExGsuOVmf3VAnK64+8xgty1xVjnm0m5uiParTvosPWfuXre+//2ln
99PJQurniKT1NKKMURJf+CYpb6XlITT+GkpC4EP+n+xdoR9n68xnkWtbFYFtn6qN0WXWseg2pvkT
lakKfnEjewt0ivLS5j330RTWEYMOkGNrpV55xtllWPhoTXvoLDDHqAvpd+P/4+zMdhtnsi39RARI
BsdbiZo9SU7bad8QTmcm53nm0/dHF3DKZqqlPl2oAv6qMhAUGcOOtdcg7UaVKgyCcSpdO3NnuN7n
csE6B5qCSTmCcPz7y4xMj+tOy1czWCqVvGQ8I/sVlhvFupPqk248BpTh9RWgYS6O/ByWcAxqbtlE
jTc3r/BcTwwC6exRwrvKN/5ESv1jTIKALnx9D0GxgprhW5hjxsIZpGw5+Mk2zAnHerA1HGPc4pTI
5X0S47/m4hRxeYKduWZOeLxtCj6FiZL++zvJRJF4am2ZYDQrTz4InF75EMmVaXxtlNll1i7jkKFh
aVCiUo92zV5qV9dvN+fmFBUNAlQdwzo6eN9/TC57QarXFFVRSL2N8aQgfKLJNKdsIRtV40aoab3A
YOM+sCan7XBstxFuoeFffzhmFYGUQ/Qjjtw/XZFdeQPz/sfnLMBMDVPzqatKMfz92RLXTGDpF+YR
1vdS1o/oVRad+xzaL1AVCgWBT/Vsae+S9Xz5A597J2hLMCDhfSg0mr6Pa8S5WSpWbx4jrdrrxp9A
vKhRtiCskPp/0j3vr3+Hc5/7y5j/JOx2ZVdLCWO2Rb2TxbGuV1JPf3hTJpDbsCDDOgviyYs8GEtF
cpeE6nUFsc85dmHhFceBeffnPy+e/AITdIsA0vmtH3s7XY/8gG3NT++6vl+2kKa96SHyj6F/ivIW
rAoSwyqP0CsqNKeghSW/qvbQ2Ab9P+nGHzBkbqnoDIIWC7GgE9LoIN3YIVdug0ChvCOM8dC6H5c/
3TzL5p9Hn82ZtHWTxNKmBrD82lCscaIh3kBm8lx4i9Y65i12ukUC9RsSQgbAWpI9oV0T9Z67HWNp
gQHgZ+vOnBNTDVUaEyNlq/Z6Cf4TV0ry1MLw3Vf9najMP2FZvvtSvTWtBknBX98KHws7o9uaLuSS
5Nrm5OI9kMWnOC9eijUQzK6Che0WN6aKX4CqLyJMDa9sbOp0g5rdsL499WzP8XRXG4TB0SklE2jp
YOiw6mV9K/VQjemE5N3PBLcHb6s09Sb+O3Z4aadiFQykqZUFQpbbKb6aJVkm6qvS38Zq6OTBlVvY
+U+Mk+xn2AGn0mx52h68utGIzOM43CG7MdmA6bAcGlfauxA/9eJgZQg2MBuMMNRNsmI9ysGNjrnY
lbl29nX990Hme2fTtllh5dTIabVKxA833PGFp5SszrahDDhD1JL4Piyn7G8dhAYP78tPcP6DmZOJ
AGEMAhuV7zuVUpt5EnZUs21j0nHyYoc7Cg5ON5UnLUtkBsUY/xR6jUVCEC6m5/Gw6xgt7MztRr4L
FV7ZaDujRljIRGgdxUIqRnrN5iK1b+SrRsvnt/QvDzxbnrbkVomwmGGR1y2nxSCPe1ZlX51kY3RS
lTM8mkzNG1h3l9/V3PvmPzsDxxyCR41AzrkLcYUkIxGVZhx1Mosnhi6e0jaRgEUBAzUrHqSSTGcA
hDrxFw0KbysbqC9QrLTRDo3LgvfM4RjvLj+Wdq7CsmnxC9qXJLlYs7o4qvR+aCU2rLRRFoGiIjsQ
u1HxFoM6ONq+AFtFDrJU2CeoARp5XHSGiwwTuTrdjbZvINUio+ugAdBRUMwap8mt39dL0Qc/6vqx
1/CRE+9hEDk4LDkZDZJlJ5EdbCR/JKnqFkRNLJOwOXAz29u+fi/n2x5xVLHiilnn75d/Li4r/+4x
5Ah8NuY0AV9oVj25SVnUSumyx0BJ7qu9mZb7ogl3CjJbffA+4Do8h0NF1zxTbtXkJWmR+BC/xYaH
7+f4tzXtjdLw671xp0piV2C8RyMqaneGiS4riHdGixOhJXPmSCuiSpysNHaKHeOX10tQDuJDNGBC
7TcHQwlWknfQuuHUyTmorr8YEBSNMXBuIW+arFjVtIjVMHd03/gtY3xaxpCckC7Ltf1bqf1tyOZT
tzBCqmYjOAzr5mX020Vpr8f+OYwjbzmIrF2libhfG2r1VNElixII2Eb4poyg1QMyJbSFkrrNa/dv
p250tUD69VaW9Sr2081oq0u9iUBXlU1tdE5TkvCCt2ttY3WCc40e6Uetbe4QQf8ctHRZFcZBCX+3
lX+rCR9tG+5pA0dgutSkJ4k+XZaVDy3rfVprOhh246nb0BOrnO0zcN9t6acVBzed164h0DckIxdZ
eRwezQqjd99eq4G0iG3lPvPznyapdJSWj8aY3xr+JrNOMs6tLnOLt/L5MPwWgV0jfms302MMmeko
ebQuwMMkDl/Weh5aK0PLnE676b2CI9nDG5gocfxQ+LFqzn+txl3RD8uCeIcaqxjaieZmxH4ySY9W
rWCRau5dGciHhmLupts8V1kaPfbQ3iKixpAjCijKJOtFZNZDl9Onz0j3sHdddVfDKwe2NCfcsHbX
pFpARm07b2WJau3ZzVHKursnPX1sNJDOnF4dmV9lauLmHN1pabTBtn7lC30Rl2LL7claWFGfL5IQ
h/BAv4JdzBlJ0w4Gtsddk54jeqn5DiZJnj+2tc5lrDIXkrLQ8OFuaSLyjnAqkNsXJXwc/BNWkkTa
bmrVv1IXnruW8QiTXAvwU1PnpG4lck2MA2TjCFCf3tTZ/VjcSqW1i6K/pGovAjcgqW/V1mygBaa7
7Xs6uQoNe7f194mnO82iuvZI6pnthK4InYiJ9KnNbXQSqcrr0giNYyqxSEonA7W2i/3UDKFGGQ00
uqRtYGcwbK72QM7U7EQQUSLTzSIh+bNd/hVE6Vr6kAX3E4imeou4YAvXRf9fOsp+fnW2UcagXwGq
OzsgqqIMuyz0uRk0e4853at7y3yLquXlnfnMpYcva00328k3fH7p6Ru1MvWIfZnzgpbmhK4jN+Nk
aTZRuqTzdHm4M3DQ1+Hm9x27oKOlegyHaLqW9ozV63ur2VwF7T8bJrOidgqWp5EBvgjgN82gL1/J
zuORsC9GGoJk09YIqRN8ZQMuHyoAsbSuGsfMHBKrvL3tHrL2tmpvgwYXiO41KE5m7mjdk+cZKFh3
nfS7kAgDrO0VFhl7KU+cvkXEXe1Mom/Jq9jVlYVJ1crkOC7cTSavixRH/HUdb/x8afxUNbbuanSU
LFmLoFkG+ZU9Yqqf/vmxhKmoWK7D7pzjeq1valkpZ2ATe8ncAFCgEzR2EjrH4krtSV7fubF0gQWD
/gkfzCZm6Fuwr2iUcEsUx8LktgC3R1Rk/0o57aJhrVndg91gkTt+WG7+Y7qL5VJLembRbcpM2oqA
204VwJ5q6mU8Go9JLla2yQHuxPUmrTehtbHCbdN4L0Ef7vSftouHl70fSgI5lSmEIXPy7mXqyBaI
nELxnNdbNUicsgsnga2BSZlf5ODn/XbUlWPd9TehUS3F5BPegZ0HLzWPMGQJJmTuym2l97G8D5Vw
m0cNMlT8hMu95H14pkmXp1mjT9LtZ6M4uPiyNRJYsPtBsxuPjD0GPph2YDIrr8ZCeyzkdglMMXT2
WqOqAL0/KVjGsPxuAnPcpoW7zbpbbXyvSCvqcbwanm05XU+k26QJAZPw9QpvqrqgCqKzRK2KPFR1
333/XlTtKhB3RXFbZvo9GUxJsZCiZ7ndRN6bptRI2JGxDX9iDcqybDoS9nq5jrYi9J+EeZQArbNO
bGIq2jTp7xoWQRvoD6muU/TQBZHG294ud6Gi37d2fID9gso8XRRBdJKswakkgh9CZRWg4uCG5YJK
uDngql18XnfSAgMzykw9XsmNcpMWwdbE0tjK2vUQP+WpvalScm1G1RmtbmXfxqn2MXrtzvKkRSon
uOMmTppBl0MMLpqnoNV+xIn2UJG7Fo2/fVlei0x1jIQY4Hqp2KfLm9I5ugNUTpAwSlQbvHOGhtm5
GJJO1J8X4KA5SSlHqTjm1p/pclD5wUJp143+CzcOwTSLJ6eO6tjn75WUryVM865ddaclNF/OGMlO
XoVCISJphi8Hpe11+CobxxFf/2pAz4mGpCre8cZP1PJEWPMkUfQw7rze2pt+6z9jT+FMOi+D4n92
za5cqzJICTWOZv1CeIsT2mv0s2ZK78pYe9gJ56ayMIZrn+DcriL+O+z8QM+bLmsNezRAlTdhu9Hi
nV2+YiKUSt3kS1Zg3dk7gXY/olG//PXPnYBCNyaveBOuhTW7TJu9FGnkXBvHZFyp8UGLcqchbisL
SGf+2QTDsqfmvjzkuW6/9XXM2X3YjBV+a9sbR4Q0W49gOrtFIBTpjiCgyyte6QcKgCsAflF228HC
e8vSF0HZLcNcuULpOHcVtTAsnoh9KlEAn2jDl5NS4UIjzJ7Zr5v3QVo/SAgXlI4o02OS7tWgXoS0
uOPJuHyTPQWlDo94F/jB5yUIIGTZyNyWi9/4M8nKTWQfFLkGtsTZgQxcrCoTr+HnvfeZ4cStifqP
uB8dx1Dbp0D7bcvJeiTsi70jaXdCPYhOXtmefeW+fa5m+/obZysq9rCBbqXSOMbFvZ/ta9OhNdRe
5U2dG4Z1Q2+IBgYqi2mWf3mVfNHB9KdZ3Ev9iv1mVVu/DHVYT3e/BvuXab80Q2733jIZhTOR+dGO
4L2389u3hD368jw7VxbAXqJZMSEMUFS/P04p65FljK5+lOp4Vct/AATM8qQBaCska3TXMlfOrSTY
EQJ1CWIoa86TSIixy4ak0Y9ZdheSOlvfSsa+K0hWxGkFIlX2cvnnfZY1873KmBxyheCVq+YMVEgS
HibBNOuzeI0edfcdQ8OaZADOY7N4rlNuddfYIGcPiylBCzIRBwaZ7t9f6tDHUZF1qXFsokcI+IER
b7z4WTeQ6vknjgiyu6YLtXfvxTpTewsVH1d8eTq/62IvoMlcfgvnSmq6dDrehjYa+nntJ6TeS424
xCjWbjeZVy91OA7CY2sB5DtdHuuTcDZ/45wMVNYmNFj8dr7/eKs11DAIGUztNEfQM0ryYuVT3vZa
+xqb4aroPjKjWYUi/IkHmzxCzbBLp+9+CmcEe9fhpxV1vMzyD/GzyQ4Bb06Nl4aEBw/TXxYrDb5G
Kh8T/6nstCWoruruh8hauB4UpF891Vl+p1QYle07/ZdCXuTwWA+86LcBK9d6lwDhdZG+a4sA0/Bt
AUOiRACvmmjDoX9rvwwOzwroxhX6I/ddImgiY5l7+Ata8BZDoBSvvR+u5ueeO1ZNA80CSjnaK5+b
8Jedwc7KMGpbUBuoo9R2dustFXBWqHtc7Hp7MgM5uM3D5c91DndlGf531NlclXIaFW6d6kezv1vj
D6J229xaNGO7rNyJ7fAXyd4nbHF53E/yxj/TZIp3ZPdBfT7/teCLlT7EknZkgWjjMWhwXBpX5RAe
KkNdEx68DAoATvh3GZWw175FDXGfo9MEBwjJkPBykhGi9tG37K0fUgO6W0OpHn3AfKP/ZZCorMKD
tZniNfy9Ml/3zVXbnnNfjA64Ti+Q+CgCrb5P9SRLs8RKcv1oJQ95eTtEdz2gHBPQrVaaeWtrjo/T
0OUXd7YwmJieMuIFzhF1tqPZZl4TU+1SfAYnUZPz1m2TrtvoOZ7s7rEV71NqTnuCbLIKMuRVuBZF
AtKUeS2z5//yJBPmY1kK9t2zsyMLIfT5oacdc03d8g1DqXmCs7NpQ9+JxicjjA/cR6YANl1qDmj0
nMzqbqUMvNC7Fv48Vy9OYAjfYOKbknWPKnN2fEetwIwrNsWxnSBsmx5puLSCba3RIB4DvPGKlVwM
BO/ke4V8Zgkqsju6T2KAqtMuM/004YfCDpeykFDEToUsZ2Cy14oIoPM4gZQampQB/lnIirh6Up05
Gb89/+yzxqqkhFlsi6NQ8cV+F62CXeXB1G4r9S6mNuB0vDyRrg04a+nVda8UVamLI1xpWOO+eRs2
HMDvbDaJxg6JJ8nlAc+hlPxEcovB2GHhz0ufrsETVBsVwWI/EXW6GE3i3qbIN4vIDkWZbAaSYl+w
Fzc6V9Nw49edc+UZpmkw23YQoiBHNmgTglTOTifCi9Q4x/ntmNl3UEVtESwK40dXPAVeuR4xV/NJ
7s1/VvGxp5Vqw8crw83lZ5i+5KVHmC0bOej6rjB5BBIU8u6Ngtb2r+3q085zaYzp4385S+RWmF3t
gvbo4Ztd7WAgmcNJDX4pHU1Ap3V/on6O//T2n8s/7Uw1+fXtflpcfRk20zXd6LOcYQPQ8OQpDe9b
7DUYT2vulHZ1ebRzxd234WY4k5qPWl2qwKyyvNFgp/m7RD2wQEeOzbF98gilzeRrM+hMMfVt0Nmm
j1uSJ2V0VY+edBca77100EI8pBiSS7CivLrurlBfGm+jF8GijtACWijMV73h/69jiv+z6emTzBS2
PbSo2VQKotgaixaWGbtFgXjvmd9fVw9cw82HRn2/8ro/uQnzWaUYZFJyYn9aO3yfVRYNFEPGPfg4
lPrPclAcJZV2oVsvXClc5mW30yBTQJc03HbJ3aUIBZRXsvG6t1qg8+tuLKirrZuuQxgKinIXdLS+
q+FZTZzCV4jtRixTPw9tt1IDbzWQZmXYOLg2izG8KTR47xgQ+wWFQXzKymfdp4Eu3akh/ctJWKaF
CBqCnZ39nK7LVE0efhioD5qXIJbuDG1YYWMNcoeZqbfVXCIRcXQbdZyBhmFVWfeaBYOfK2r4t5Th
zvAHeXeDlacacTAAr2cUZH5902NSQDKTY7T61tuVQ74XdBE6rKFa3rz9Q/ZP0agsyJV+7rXXXKp/
tXW9kaPKscvA6RMcxlCE9P2v/BX77EJqtqmKaUAhtceuTpbpr1b+0RJHkKi4GnZPevWh1duuH/5i
Db4U4V5LYoeI0UWovKblc5z9CtSnLhwpTvVdJg+71tXu7UY7Rqa/kYzwaPQfHS/W9zWcH/uVV1l3
8rBicdYecQnM08B9jaicaTL7LUamsF3H7KSRrnx5+pw7bwiGU6ZLL0jCvFrIab6C9TZgCNJaeDfw
Bdtkxb/t50TfjPnT5dHO7URT+hgdGIta6bPs/bITJYpsyKPLFYx3X3oT3q0pBXTvFYRy3T1dHuzM
nZ6Yhv8ONtsSrMKfnIcLul/VTRnfmslB0Ra2tLsyyhnM79sw4vvyg1NudoXPb4rL3ajfCLTGPXIj
fVJigJfHMNRRIJcxwV2ovA3TKfon4BxuEq/kieAroTph+tqpuWNIrMPkpvXSXSbWQ/DXLapVFdfv
KdoNUumjpF8ltr4x66e+IjouWok2WAQk2CqgT52NTpnTsc+YkC70N0ghQ0mTPuxvrDBahv62bJwM
2rKFvFv1CeYz3QU4ZGDtaQVsQAEWdUC6ZQlTjD798NfNnMhuMOAJrpy1567iKOMm6xXuo0T8TCX8
l3lAKYJ1uhwYx07G/RMsNtU3kZzxtoDO1ZvK/RVK0KbS32UP+RhEPbwtx6NnsHOBqonISY0rZdC5
daDB+5JxBuCCPLeqiKquUCIdnCmw7iJlFwebEqW3HLyJ4vAJnF7zAzhXb8A3I1Ue4Br8dPr/v7yC
tFfakhsgNzwDhzrlmJtrt///WNxfx5gVk70qIiWQGMMYPtHoGriqo7g7SSUpAeWdwMb18mo4/6sg
AssA4MziWSHXQH0KkxLgCjUUlPEAU/prOM61IWanqyU3KW7l//lR8Pwr7QNK8+Vfca6YQNvwP79i
VqdFTVGPMhZfx8A+UEmAhVbeRmNhIzy4PNK5DfHLSHMMyHW9QYa9pU+lAnEWsNAOrv9AtVuFJ7u9
Mti5DfHrYLPCDAFfUeQtH6dvNmlzaKsb/Qnbv8u/CEt3Zu68HplKShQbOAvY87TNSO7CHLqfPklR
dG10DN1zig4A2ZduGtNa+3AyzKzfGMMR5aNjUY9QCUMs5nJnOdRx0HFeWYBa463q2H7S+/UwYnPe
GQu567Z48jgD2ZDtq2sShVRhwo2pqrFq7ibnUMPtX4ba/SPFw1Elk6UkJmAYNzVGXUHW34s85Z+B
cWRt6QprWYGSm9lLov2pQLtzmiWV4TuSPGJIfE/kz7bCkzsJTr38GuLnnaTyYqoADPi14USXLUES
23XcdXsvkQmOloGGYQ6qQ7FJ9XJZj7BLRj9cSQ0WFfn7mNy2IAKIlVTSTvEXN3C8dMV+CF4n6kVf
lGuB/n4SGAUoQQ3pjfCHJS90kbvtIgn8VUzTTRYuD40ahoJFBCtlMBcRgrbpT0Mco7J+qf/o8Q//
bfQrTtngLqx2TboRzQavCsO7KSqMNW486pd4baJ0sgCUFnK0aYll+mNRGZaLYsS4+W4qaAZb28He
oS/5atrSvq5zMle0RWInGz/WiQEbVyGRsT5Fo5YUzli+mfJzbP9KFeQVmWO7Ox9inhqJHcWNyvGW
yLd1/jra9e2YvKe552gePpcok6MyXUZRR3FabIz8I83KnVeVC7WmXcnrfFJ6Z5AhtkYfhFrX7nIq
pYz65fL0Pbv06Y8bMA7pJ84VImbY4qAjV0DhySaOT4X/wNL3y6fGvXLgnNvGDNBvug5QUlR9dgQq
SS+6UWUgTA4ZxTYfumv+D2eP2a9jzBa8WbWMnAD6ylKDdgclXYBnorhP6Ghbi1jHcbzArE47pkx4
hUmMU8nEjJhmU+ENj9Z4UKkwLr/hc9im/fWpZnWZrXlBlNk8lWLtcn9Vgy6H3ofZAKiQoriCxhbY
+erq7je3+/i8lqFOocGDuwh4+6xQ66QkKiF2asfWUhc0h+8Gv6HBQwVF+auJTdYICiZ65AqJ00Ox
l0gpNb18lwuszYOta97niAZFKgiSY7IrLxqvKXM/fL1dKCJYt2m8bcAXidaloy4Sa4kjFT3Qo+3B
WpG7ffWi95tJJma6v6+80+mdzffcSdryGWTPJXB+0neSR26X0I6lgF02rtrsvk9+eBigBSv7zbBv
2xJMflzG6hVC17kz5evAswO/NZok8V0GZiEzkRA3IV29eqjo5wAiEx04fW0Ywf/omkIt9ge10HEN
gp4YESo02k+++KWj7cRCyereCg3RAoyJytoFdeDUXDstFaSXS6SdwvOUPjrp52BUx3zAMEisvfKt
jZuHLiaEwT4qw06u7MV0FRw71+kzbUncFtrB/D0ZNYSft/KYb6PQv7W77hamsZO5xVILK3ajncbi
GbnmudBSI9+RYXUGg8vOaMMGObX9sSW5Ru6UXWTAxbh2yzkLt6BuRt8EaQr0ebaRIE0elCrsuVqm
w8JQsSNXpxIvsZ6Fxx5mwbI014lnrC5PuXOVCwc8fCGV/iy5zt/r186EUYrdHV8k2XjZxk6elPLE
TU7vf3CZuzzWOUwbrs3/DGbOfmMoh0HaDZhGTdckrzmFFSyh9mNMhmNJOeDZrLPY2+WsS0rOnvRg
bvRbLRqOmnZNzzB3hGcf4bpsT/JBiB7TVfb7L7fdULOH3hNHSa2XBfc82peBajj0TDPjV2A/jznO
CqK8a1lwUqmtQ7ogIAVWd6RBIrXD9qWG+BQhF1IGeY19z65I0T52nHf9vabLO4gpkFQKml2DfsWL
48zuqyisH3BeASP1H5s8TR90TgQICpHp0MZy32VAFL9ajsNnf1mrNoa+GfIrx+rnBvR9g2LYyeQX
FQiXvnmhW4yupfZRqx5ZrjqMOkN/ze0OFtm6yDyH5gym/nFFgEuDurs75RmHj7vtAtDeSr9y9J79
gnALsTrGBU79hxer+jVXabdTjxm8PxWjhCh99uopvZ6QKuzgguivKxTSK8aVlRHpGVoPQxo/jpCN
pe42G7ZjZG/14tkPH2ukX8Lf6oHrdFhoZMnBN6ONIlZhduoblFjYzIAyrS8vCPXfbRedG8YGn/If
auzZJUhVht50vYKvmOCwrp2iaFu6vyULO2SqTigfgbYKyvfctA96XG4H3B4U+9BERLeWz1lnbpTk
ITKEU0HU9ox2Ry8lafq9Up/gHpp0Ui4/79nPr6ukuIJRAjR9ij2+3HZlI29qM8D5rGrfhww2DCo5
2XzGNiNoU5zHCLPSxr0cP03vq5L/BPDLwyx3FNTesn9NLH9mP+H1cdnnZgXlgWnwfQnnqWeVrRyq
x7zcwpz1aW5IlOuJ1a7qhEq9yB7iFH11+QcSpNNDJGu7HRHnN8M4/rjyav6tOHkWbaKMISiBrT0r
S5BWJLpErXEsS414YHI7NIkqXdAvHw/RaN/QPVfMu87A036EvEZnhuahZ4Ly0J3pinrlwSK88lD/
1hM8FB6WQCITvWq+x7E4+sA2YRLZ4lmOVyQRaYBGPTO8rpG4S7cQzhcqso6kf8ZX7PLon0X2fLNA
nwaHbTrs/2lh6p7fjKpeq8cGBYVI1HUART2JH13Dv2vdcTMKfVv2j3Rr1h6iPB3/P89sF5GuocjZ
T9ItINWkw/EPDQoAmmOrH51BTub4Tuv6Z6cva1291+pmVWGk2iTbAPysp7OYxXuCvW60clykub9r
ae4TKerbS5QNm0Q/4dK6rPQ/rQ/jwKaI1P9Y0GUb+aEMdz62sD3lYtupmKxgZJhC1GnR7vyt1IC0
JsH7Ik/O2jXGXwXHVhQJag8tbh8iIiK9ZumPxxZ1IwTBCs+tihZpV+75q0jkS+7CCxxw5ELZCFvd
ljZ5U6hRmKpSdk+wwxL46souefak0NGTwkKANALB7PsiEZ7r54qZ41ZYPPdd6Ag7WBr9ZiJTtm8w
58m2zUfSk6+alPxbWuAEqMBEmkQCCOVmB6zI8hjmsKRMJAS1pwEqLdvhL0YuhBR2EHEQEnv3sHOs
8F1p35rUQMs/8r+Fm958CJo7XdpcnpBnDwxMtRC226gpQAi/v4pRyqEGh4KQEkQKGTQ5O2mXPfLm
Ilib+IWo2aITt0UmNjslTZdDpe0naVpjFU4LM4Wu98a3B9zafup66TT2LiuVpTS+6boTFqc6PcEa
6Itt7fMha+UK7DNVYrPVpEJ6YpOB96Rp8w2manWzzIeWh5eBE+g5FCu4XaSkM9N0npI3dvl1fZZj
/4wIox02GcuYQuP76xJlk8pai91mkm6kyunIGul+1gKz0dtC3/MjR4lg0nyTEw6MJidY62wsZoVg
Nb+V67VW3ys+l61b12fiPYfhj2iArnVnoVFOoVSsOulPRQTHuM/gfPIXUwJe7q4647faPaqW73QW
7l7Bi1beFurK6IinItZjSkM18P8VnoDs/1hG6wSjT37DYpJL28FvG+6jIaPe35u6094q7asKND4F
p9817T7r/2q0nNoNN50KunPWXJllZyp5INMvr21WUtuJ1ppjFSrAtUvTfsp0adHGx6LZougi8MJD
xSOuqVXOHYWqsGWDuhLADtz2+7dSUTW7cRrJEysuhmIlZ1PO5YpJkpIJWaU0UNMPA2gSmYRc7iv8
cFLXW1TN8+VJ84n5zyeNzr/wyoNEI7TZqg+9qLOzEHVu0acEiriLODh5kowaV8UT/p26cVDcp9Kf
iHn3GcnHHsAVhhS4NqV3VRY7be7tonITRgcFgfPlpzsDpUwXT7jdiDSwSpVnT9cOfTIaJrLPwHq0
FFRrcvAS9jRz6DJOi0pgzTI+KQOyxdZd9ypKYgTZlYZQQracyURTLfydB2Z4+cG06eozf22GPPnM
aYZK9TB7sJFeYa0nKHQTPP1WbbPs1Rsasz6QXOkUNPK2YbYwjspH/NA+JG/hfX1IWUHiTsG1vHBw
P5cMh8zKTfk32gU/KMSX4YoDp1t3xLFth5r6cPW0vfzUZ7YkwUNDYkMdJ7i0fp90rttXMXJPrlDV
ivBuLKkcO9j66i2yLxdlWiXeLw/4Se6cvaZvI852cL3Im7AFITlW8j6kdiL3wJVOinaYMno6umzH
xHgKfW8lrl2Uz9Xq34aefSFNChstLxiaWqriwOwmd91x3IH8L/voNfcA3LxkH0nqHQknrt3vX4iw
DEzKCf4iAY11pWAVk32ZGhhqQCOYtNfE6oQ0j21OPVKyr1DLz21FAkbqtH8Tey/m1rhDCZxkZYF2
JDYstH+7knzfZh8+pXJwNBFnJhbmW/TFr3ylqdadf6XJxELX8Dih8pyVHCRrFHpSq2LiBVfFc3nj
pQdbB1a54+bcQcAMToGxws/PuHItPlNyiK8DT2jtl/tJ6teBXXBlPpKwwu6HHNEvnpNJxHyMrxFk
ro013e2+jlUlRRiy1Rxx72+Nv5xfsJ4HBEwT+e2a7+OZ2wWt/QkXMsAt6Ld+H0zq+1IKO9hdVMQw
yUoQEorLKSSwv7KBn1vT4FCaKYOu/ttBLYNOD4OWVyiHW74ZZOYoO7GqqRe5XcbDlSk6NzeeYBgk
c1A8J87YZHn6/ZepVVm0ptqLIwncURys6W3t1CBdl9nRrgmCirYRDgDTvEnJcYP1M/1nED0OSE/h
eOxK+bbRAuJZurXphXtxTQx07n1YALJCwAH6t5PQt6FtYvagHavoJWjfDG4l07FA3YrgtzNKx7ev
fIHPVTlfPiA7hP3hqgvjcvZKCldGRDzWExToL9TgODbedixos9XdQ2W5e9/q/xZxfJCLdJFAjYl8
hB6qAvT0XmXHycPB6LwbL+8XcoovhWSf7Cp8l4Z6XXbyOuKacXm9n6urhU3hwXec2iBz0+/MNmIR
G6X4D904WMohiDyYTK3odypFdaboq6ioAmxfgicf8UetA6pSpRRSsB/RCzSg6YVprgeCntv2PYJ/
4bp7xTpwg1wC3hWOpVc8fbCOIsjLZbAXnbnuJRLSLv+UczsmQAJ7JSQsjfbR/IAJ4S1h6y2OsOcJ
zzWxGw7xfW0PsFXt6JkTLbm2ts/MMIacNmggLPSjs7XdDa3u6knKRmJuSusXF+OISTYMd4BS6bip
rrV25x7a05LT6J2IyRAEKEee1fW6EYdy5lrK0YN+OQCPIcZPcRjEKbzzfrZ2fTfZH/gBDRE1CLAq
MBxoz3560Gk82sj0TXlv4T9DBO4wrHtNX1Z1jhWN9BdGu9S8sf/DPcFLokmVhYsXQDLar5VG2dQt
ez29LQnyuvLZpnc0WzKcc3w1oCAZM+rZxk9WQNe4MKWPiRmtU6na6VW0L7zoCP24hxFm6+XBIzHP
pKFQM+k6/do+Nm33/zwBrjh0bXBwJW/2+z7WUJUkqgY09ul9NP71JY/wY9rVWI+XjQsVr1m5DYp1
UB4DmLFR6H5wX0rBNrjEFeYGAeZaIe6wHpAGVMGP1HrO8L2qg0Odu3cayMP/w1F9pu40cLX+n8ee
TT67F6LIDNCBsj10LcYc2t9pi0OBrkI9jLv3mkChq1PwHCiBUT9NU6a9IMlq9r3+D2dnttM4lK3h
J7Lkebj1kIFAIEAo4MYqoMrzPPvpz2daR6cIEdFpqVUtdZfKju2991r/+gcgg4KHokuHpLtPg4l5
s+IAUAl8RsH7YqaQdKvBvGk45/6LL0XmEF1wOpEm4GRzrYcgjn3AqEOH4Qxc6Ty2RQCdkmJae+NP
kcnbf1Zd3fw3hRHyLMAHPAvRS51yKuREBksyKulgDr/16DmU98uuJxNkriqtk/jbNtkTQTAz8CvY
54ZLY4NPMeXpV4p/3lIkwSXFae3rV5rkaR0FmiAeMLaph33mE0f32vZrP9xY4wfouN03bqjfF/1v
Nb9rJq+f7o32T5H9rmuoM7s2v9HVB/722ByC6s4cX+VhtpkAS0R+p28J/98TSehZfDMkT6p+PUdb
obhihpmIWO9Opj1mg62UHhgMdjrxdK1pV1l8PWYPQrhhzCaNm6G5yfVdq+/i7CrQPkT1WqGX7fVV
0YLCubN/rUnkSa1Vn5iLG0v5hUIzTP5K7W3b3EbSmzlF9qBtO5QRnXkzdXugwqL7I2FL3xxjhsI1
h82Am6N1lUdPwyUrgHMYOV04shVgYL5ubSmO/6kLqzlpfMFQkFDh4oztD1Ar+PSaqi0KUjCkt1i6
qqL7xfCJc47AUNLllXGt5u//xZeO2QORTSA4KhOSrzciJ2oMFkbMvRT+zsodvI2Oo8zo34O1WaPz
PfrWYyY43fz284XPdUo6Hsgqo75FqGYtxew/T0DkDQRqNIiHNtauTZUAtLzchL2j9q9i8qaQr9FI
rL1aQ/vReOkg2Fr9i+dj9E8+szhVzEheD0knrGy/Cxn6/pkjw6mmzA2Ww98SiCLP3Z9v+hwysKCC
qNDJDKTyPXltYonFsYLF/aGWR9egNoniKzllSk0zaeWvcbc3x31d1+7k3xCSGqlEBVqvmDWpBfmx
nn6xqjp3R5i6IFO2MM5CPnrSRfm1pRbBEIkIoHY9tCYtvm7Lm9zaBmR79tsmvu7VldwS8ncYEyId
D03LCMQrim3Vf1x4OqfxnkvNwI5h4OZBxYAe6eRmZjEx45ge90ByxYC4MbpPzQ8lfOsBuKLbKLyN
ghcJMvkgrnPlT1vjmH9VNcey35d3WMozvGJOFxe3PTHsyHAqr+hftD6EHPqskUfaa60dVbu8fjTm
O+yYEOolTCqGQgHB35jyyjIezOi9GXpcUuie25dI+iMy9Y/xYWgA/Kz+Y5hx8JNSm4wwHKsIQrmt
o8fYv7N0NxxezfC9QS+WTk9Z9BCb72pJyzbYpcEcpD5O5W9tvFYgPOIdHjb7Sn6iT50JbZICTK/C
mzS7s+qntortXn3RqG8G4702H4Z640MwGDfBuErng5C8W5yePbc4xnezvk+0YyJ79P8d0RFYbGTr
CUF9mrxN7V34p4e2VowfcPBsTY+JIzGchWylEwuCRVM9OgK6TKs8qs1+FD6Q/QDkoVQcbyT1qu9u
x+EFeQI0/c7Ro5KAm0scnzMtLspWWD7gUsz7TlPHu16QjSBo5gPxtQaaxfy+k5/m1MPVhKrk0ifG
rnByNKEyQ7JIEwh0cPq5Z4BMVSlnM6bbm5C0Tcbx2FgIvxYvMCa0NFyRhZ6UGdElT5UzBbgJLMg0
naELIOrJ0jct5lKmxNwmHnZUBBBJROlX3d63povHvmLd//xLP0WEp7/U1Bddo8FGwzlxsj/GU0Lb
KxNpCMecMOrabeXP/yDsMG3ksCIEaVKaAuamTvDYRk5rYezlKIRiZc7wGPzuU6dBEoEn+3yhPjrz
ys2F7KlCZqYuPHUenlUDv62qGVl+v+eWtCwPg6BB+Tvp66i/0OhaZy6GUxcHBA+dGdEpPNVNetLN
UjscDCzl8d3cFG8Z4AnpHrhdUIu+4eXyKqa2+toOdi3Y5Xsv29ORzRnz+BzxKnYnBYM9O36OJRuH
Tl0AwbXbX4xehfsORclCx7VH7IhVihRbJS5wJBjFll+6d4ME8MgWjkiQx9+QJ8xn1g/7i0plROv6
lH1Mha3cEEopYP2QOTGA+m+GV8GziNMc4ZSaHbxYlOtPGa73r/Fr/kdl/PHRiJDKnPlYPZRHSbHD
G53w7F/MWI3H5FZ56V/4C+ipqwfR7t6Ux5+/LeZ535cRMIWiQo2D/vjt8G3CAGNxPxsOJKqZTCNr
F8Goa9yar1Vtc5rSjqR3xnP/SJ7hJrLflI3gVHvrnWSQp+w+ux/ulZ3/ZD7xkJXn9rG/LY7zY/Nb
/s3/EL9MT9Pv1+J+fqzobKStvw7uq8PwNGM99hodzI9yh/xgpMMRMPDAvceeniPfhgtYM7BJkYi4
4jIlBc9xYWUMbtB6U0gn6RK16Fu2GhKK7pDMlPj40dn8GaBtILxadSjGWwoHzHApF3woufwzLkan
+uAw1WCEymcwbMFkKWkkANXWVVTXGK+ixOFp96qNqwZyDUmwO1IRSkzfoYwQZ88bS0Q8vJ2fX8S5
TxtbNF0lgPiMS4EyiH6VK1p/0AGwMNbwiaPflL/9Xz4z8J8v9VnIfd1PZFjuMqaOy6jdUJfW9J96
axKYZPg92zQTXnVS7RYHUr9OHcbl5hDv1PLB8gW3Z4pdMwdSlHu8hz2410lS1naS+asWh8FC71f4
Pc/Ye5dxvCpLPEnlxguUzM2s+1aKALpIvTF+IeA0alCZ5Cma+l8T/kkRJrQiJuyTa1K6WcXerK4m
o7oPmDZd2jPOmOGhONF1GD/AoAwdTjrH0KhKeNrDdEgs1re47+P+Vpee9XEvV0RXkIJZz9N2FN+C
0nQCNXMhSd20EZHnMdbtQ/bYJ/OWoQaegfg7/vwmvr90LBlEiXINvRIF90l31Vb48GqpNSKZ3FJF
MZhJMe89ylWxyqXn+RIBypS/rfWlk1XkhV6B1P+0ncS9qUmnQRoOgjZj7aWtK5qxaoJ7gmRp7FFR
KtsS8mrdN8cufZ7r5troKkdT7yGL3IxSso4UdYlNgQX/HMCZTS3o2/L9hH+fEnc2GXmEd4o3DY1b
qAQb7D49P/rwa/VPoURXsV+6rXjfWPLKdBMhfcATHu+pmbSRe1F2cL/gCLQXM8A+fJ7LfXmVGgGD
QMnT+/F5xGRGF9nroWPJkrKDLXIT9th9NcWuFt9nKOSW9pzPuts30kZMiDsKNmjzV6a6WBLN2wG6
oLWM7H3llZ5hE4oxtFxArLq6k5QKrwvRDTJrV8/GVRm168yXd5Vo3A9zdgF+OgOAEkSK6BDnGSjg
35guvo8IQSqS4dD2uIr22B8Hs6uJbLh8ASZ5mMMk3uWZuJLFaq2MH1BOiYpiH2osTnUdqtQV7YYw
zptUXAuYCKsRWkvhlyGS5ajWBFg3d1FEKHLu3w/5YC+UkVKZLuxZZ4bI/AwMMhZcBN+K0xCkToiE
VDGL8WAMux7z2/wgsTX7SxEa3eLGJlHCz8g8tHXQ7EzPKH5nnLs/r6EzhsHEHmgEiWOHyCF26gcl
5oMVGTEH2NRcK6HoFCb7jUm2B2W3Rw0BYy/cSuI6jMuVPpJvjh9WqexmQfAq3ffSS3KbM1jV1xta
Vv0/26tRNgppKdxQhRiKjTxrjjQvZbH1c9KrMzb2gmKkclhsPz8K5TumyG6+5EGJOCmyzE/2E2zc
ZhkH8/5gcMTBrN3WguXAtTchppvaoz4c1Gw/dL/JXneq+bXSXUV+b2TxlrwkjBdeykFwMlgIQVhg
cpTbydy4ZPmRKzUT/qWT3xBtquJarw/SjEuglco3c6B5RSw/56nHhrNVQ4aqTHJ//mHSZzd9cmQR
F4w4Q+YlgwSetJNTbs59pKDK9XGdE4qXPMMunA88yiUvbgW3at61UeZGaWv0iHJgBRxVR3hlA94w
i7DN9FZfrMgbt1EC8uGm3PdaIXhprY3/NHXpWoqCvVYVOzF+6YRHuDk+jLdkNJzUXy3RK1rZY9BH
45jdm8nfmirEMMGGNQ9O8Mocjml8bTRXi6F3m75YTG/TIKXpc0OMBbPCt2VMA5cGtvJbGqNjNGpO
bs1eFn7ExsDEviRsVFybwYRO+CUOK1eCg1bFfMeGm7LjZli29/1k9+O7gCy46nIUNJErtTJlz1Jz
5m4hVivzVsGcfjTSNRsfW7kabPP5XYi0K9RHcT/bGqdy1IWbqcO/V0Z5c1TyX4PkFP6uqbSH5LEU
QN1yfHvgpvnFy4ApgymsRuWlIb2wwikCdNfgX1YmeSNPFNnGtopSLzJbJy//KnoPdPM2cqeg27TZ
0KEMwfHHu0rC5+ApK/AL7p6zSPDk5Fj6NRTL5MbKwwuT3U+/0G9fDF2JRBAjJ+vpWdc1ajIrot4z
tHhnlPXQZ/6VIkZ3kXVd9yFrMXdTxbqrhBITqPJaaOpbS6pcRYpXHSdMhxfoRHcVXZv6saaSVKUE
Sio8gXhdWJioUBtWMbT30a2p2pl5qhhEKgXVowZwcMgNMOJsnQudG2gI3TPTU9V5FY+YJk6KY4Th
a66YL5XYumpYr1vQR5+gKLU24HlKKzytQ3Mdja8th1YVG66FaVvbD6u8Qp7VryEuylNHIO3sFfvS
ileyOl1ZBY7HgezygpL8Ef8HpnyqMzFfLtN6FQy4Ac8Vzl6lk0frqf5biu9mHjnGtKoaXqv3MIqI
z3TflcTWibfLS5YLQqVYDlH6KrXlhfND+T6lxl6J2cfi5bfMQU6w9S6V1XgoNZDOYp1Rnqn6qkTi
O4UHRU5ua111zFx9aOprJBhuxoGnyXbZ7yoO6mUNNILutGW271DwNNVxzv3KLoTpoFDvs64sca0V
T7lKmrNm7vXsrsdF1HIjP9u2w0tJeeeb2MuCYcvdx88b1idoe/r1MZCVQXXxjMfj5OsZ4OfRWIdS
2R2C4q61ynViVHZrNgLsZ9PBG35lTovlDXwzwOY0WQ06JhXOgJ/CVKefVUsLUV9X0mu4lix6a/IS
faNinlz62p+0WeVNuveV69lSHD8D0PNFF5253xHnrVNklU49HnSiiufxcZ6MlVRSyoV/ZdkrcEg0
LYfBOltK5y7i8obWKShZ56qRboxCW1kS1uoow4cL+7i1/OzvjwXfgUUjjD/2yWNpJK1g2pF3hyHS
V1on7mZzwtU/XKVxsI4BbLPhTa/09SjtMCO39ZCGPX7A69OO1d7lSJ8D9TMLBKNZeE93crcXRH1T
9bu8x7sXr/JEfBCtVSpD2c6uYZutTdHfV/B3K2NlsQWz0DZBSyLbXF0N/W2zHujLjVClcekY0itU
+ddlD42qUSdHxbCEMaFsR1q3VqvMESbE4Stp0NeaP19joOB22D1XKy3zksZDzoBmOJB2WvdhWfsp
2HfScQQKaM1bQThU2L0U9iROrmFs5eotncINW+ocg1tKTiW+GxSqhnHb4JwCP7k3b0SOAAnFUR3R
q4I2APCUxa5YvJtaTA0Cw9zn4QWQZemHfnpFJ/1ShqpTqgTUiWH01oa3SrYXoguXONP2LM6tYHYS
GOQ30f2ML3oy1UZL1vurVT7jSKf0x9Zk7l959Ng/L8Uz8xXZBIjWaLWoHii6vy7FqDLHLImH7oCs
1QuzFf4mjRJtkjnz/KesaxxMCWy9PFIuWeG8Hgf4CEHs+Gww+aXInk/S7cnTxTWCillCrAdv4ATK
C3Ba6AMpbQ8JMgP/oPqKQ+igUV+N5r2p7Q2hdJHVbZYb6DPttc7uf34aZx49mi3mTDx3Zk2n8zyz
7TWr9bv2EJRP6QRwIwshvoDHSPq1nDT//4sZy/nLIazgdXgy19GkWUpEK24PtfBqmBu/nlxcZNTw
HodmFXTp56t9Vrenz5ZOgOJx4QbRAn590fA08zzA//QgLFFjsPq1g6YV1FCoWhuAc+aBtfEbwDYL
W69LQgZHglPms9PPs1NF0SqlZekIchwaQKSugXXbbNteWgdgTGkzX7ey7xTi0RKfjGzcqtbjzz/g
jAW6DLRJiDOUBAXW+clxqM9xKuea1RzYBIZkcOq29kKjociMXJEASj3FflQlmLLF35X8BrHia7GI
tX6WpQJ54rzWu3I1o3Ofg/lYVITPFwWKduNPWzz56bQ31PZjQLUmvOntvIFx5+Sp4c3qPhBXscT4
4NCmW01rOjq3ncVzk/KEXfeuokf3JXWblq+M5rAYCS80xGcKAU4DsAlxEX7g3fL11Q0gzHlq1s2h
bbaM9XV6EL95ycIdcaUXLnWuaeU6KssPzjV7wsm10JUxQhuU5oCprz1PlaPjRBcPdt/lK5q0oAnc
TNsHMTGRPgQLHgvOt7JVePlFEvay2k+/2H9v5eQ4HLWhboDWm4PGeWVNa86cVaq+UTdWJZaYxezo
JW21vJO6l5+/NWNpBb9dWlpENlgRMZ87WZt+pgewGqQG0pz4FErXfTO5Y/B7ARdE3bxrg+YaDxgd
T36bVgn92+AIhuT4VCqwntW3uFw+CZoNXKKq90p81DLNi4mpVMJ4nczvcdbeys280YZfvZbCmahU
txJiRhgR1WfndZPiNfNjiiGDVQVeH86rWVbocIqNXlPwJZUbJIRijzaZLZ4MMGu2+dooIyfofwU6
2VZMeobUAbrzQYNxnULSEASpVwbzqhcJia4R4wA+jD2Z6+027jGJCMRbQ+y8Qd2nxWD7WDgU1L9K
lZDmhaU7HsBd59Vhw4E8hY5vmd4Idq9OFzbh85/gPw//BCHI0fAVugQlojWOkbCXKDBk5nKkPVlv
I/7d5ovAkNsYjoVCNpRx8+Ajfvn5AzgDFVi4mlqcwfjDGubJQdRa+LUrRdUcJJ0NL/GMbK2G5IRd
+tDOEOTwulFxoAVxVoAc5a9Lu1SULq+UvmFXftVqUtUey250OxBCHFbdoG4+T1p8AS40F+eAX0x2
2EwXM8qFw//1wrVhhmE6GfUhaa8bOiOxPorsinW/FZn/zhbl7ig5Rr/3hwPVWiuw9aXvRKsBXj2I
2BJY8CGrS2qP7wcwaUrwcRffNp7/KfVRbhXR7FWpxv13H1miC21V0nbWDIGfTGLror3h9/e8XI8G
S9Ux2WJ//foUtEbysdYV68NS8Lfm6I44vvl94gUsJb1C08KQEFnyNL6OwYdMnFGg39ZZR3qPthrj
ozhUDxL8Jimrjknw0Vb4rcEyTVE8JFBJ6VA8LEFS+bh0+03OuL1qXNOFFEBq1GjDHfIajXi81L4O
A8wOWee6stDZYfwBcw8Nvtb68BCLEmOEeWtqncMs3JdXTfGHvOoVR6HFECJOIy9hr9AvYkvfN0Ie
EPjlQkclv/LUkElX+3RI8ro+DFPmVXwEVrGlXewyHAQwcEh152JJ+v20Wy5pIkHGGpUD7+Scb6zG
mAwzrw9mc4/l0DX8aaeoG4+i4CH3L7lunf3i4OxBVGHUwOf19QuwAjxYtYhM0Cx5mMddR3Q12/28
Ddqb9hL5+UwNxk+DD7MIU3CbPkVd0i7Ky0kt64UB4PPS4eO6uqkt9jfE2HWbgRF2YOwN46CiT+l9
MLHSsLEyq0pzDZ3bM7WKGofWT59sCe0mCOathPRq6e/YsCmVBy+LfmlxeZX1WHR3zfPPG+OZfWOp
zqm/4IWCpp4OmQuqY31MwxpiJiVhcp2CKdPHhf0zsCkgDd3dvmsGr8U1SFy1lQSWGDhlQgBCQ7o0
IWQjIMX257s6Q3tf7gpVJHSHpTg82UZTvWtFIzOqg2ntmy6GBrKISu8KYw/2puNbRAEDbWbakY4t
jruJCDB/RVlXC6XdtATF+QbOL/v40v5+7sbYzGBmLp8X1LGTgyTMfOC0KakOaWutQqj3hQJVD0Mj
QJgFeVeBm8CArgFoLOzIQuyWZlZWfqVwQCttjOuTvCo5DmZpJ5Ze0F8asp05bRGyUOoxYKM3wOTn
6wKQ6yzPpLqvDmIDO8jAc8qYnhN0/9V48NX5LsVxoCOYMbaCq+YukRoav7S8KrD8UEPN/flFnr+b
Ze2zBcCr/CzM/pkOWFLUyVYS8CKzdVnEjpGL0BdeBEDEODsoIrDGagFPtb8Djpg5zE6/beykuyDW
PMMWo/Omz7DY9JDfnbqVZoYWVmkslNjUsKgYogNYLm5MU7DiK5I6HC47p0xbfIL+qIT+Galvj9Jm
skx3Rp0/GwJTuUuj6TM74zIPwxkPYxNg+eU0++fhdH7YWrPvl8vDGUyC7YaX0GQs2jjVxQro7LUA
HhcxGn+cmg/3qiClMH7LA+PNFI0zLyGOt2rzOOJM8fNLP7MF05f+36VOtuBIVQLcVPQSHfF9SMXD
Gq2tPUNOgx4rVC+82jPcO14t82KymCFscux/fYqDVMhGVvBqh/Ijhp1f+NMqVvx1NbYbOufbTm82
Yivdh+KNjL/2HKOoLSsIGJPTJIpDPQXchjNneUx7KiEF0YjX1aVbB0gaFQHJfOblUkm2SOv9/KDO
6PWWW4dSCWLDJEs/KdryeBDTlGNhKdqiCYSo+tsOrxILtxErBypZlhnrMn2vC6qXi/YHy7/+tSn6
evWTfsxSh6EQJK7eDrkzB8eUHGQ0q04mKx5mvj07fqcnt2I+ecs3WZTS9jKOIZ3dUpkLq3iVkBD2
n2HYP6uAeDdtSGWrPKj1e01RLk4GleErfD04MYu1gOLNcBaTEa1FrzkY6e6MgsA0xdykg2W3c+aW
g2+31NfRXK307DaGIjNClc0Bz0sM+JnzNRrOo5OXjqFrVFCugSmjlkA5EAQtjLZZLr0SYu3mkbcM
NdJKZHrFzDzz0UIHjtyGh3R+T6N26ZkzJhs6TV0bHJSYDEH/mO/D8dXsoZ4yEBlDmhjxKtQsT8H1
z1J2y1NU3ULpvQnqY15MQHEMkh0RI4Sw6dD9k/1akTgarKs5diOm85EU4x4825FRPOskM8s7vVw3
AJRthc3em8xDWAbhLf28/t5CAKqHYp1y+KhRdRPW5ZNRvoUU/gu2MurQFpaALFhH7GELCaASLbfV
yyvO8cxvbKMDqIp1T8xhEj2lcnZMiEwU4aD3rTdSvAbWIVSwpwuDJ916S8jvLPFQY3yi3g5ARz8v
izNFvIxNO3gh1E6cU09OMD8S07gouvKALeIysIzJ9llERvKF63wfXcNCgYpiAdrBTPhmC+xje6MQ
dNse8I2HFfUWVy9hTkIJ0jDiwAX5po4+Wrmzo/xCffNth+TCMDlBXiCQ4rJ00qYQsDSPkTA35AyS
l8AI7NGyXgLziPVJ3r/8/DSXp/VllZ9c6+SQifVatIZebA7FXHkVTB/DehPE9y7xQsCePk03AD4/
X/J7F7xcE3I9+CQPF4bX1y1ZimS51ZcuOG5wJ+k8hQ/JPEAIAONaZqRSilfChbf5/Rw4uejyIP7Z
R1Id+xBQz+ZgJttGBHbx/HBr9Xszfh834fQe1aLDFudEurDSPGpWXP5N8Sg1t5QbcumN6j4pvaZa
+5jjqP61cjcaHg3Rz8/m28f99S5PReGRJBdS5XfoQ0yHG81SEW7rc1teyuqQv+3uJxc6qVQFeMud
soCMlXDdd+Ma8ZpbYlMBILXMmQSRQZjhlbng6hTXFuP/LML5oV4NCFCG5JVXpTUQBSBGoJPEW0Jw
x5YuJTQuPJFvlcnJjZ7U+pIiRb4o8N5y1aNOc+LnBQ5ik7vICPteBX5eavEHgcss8t9fPxEwm6RX
9bKhZGeoXCvXcYZ7P9sYpOmIuaHcvZiCto5lay1Cz8vCPcS0KI49w8ehPNtNfrkWwaB//iTO7QZI
iskyYXTDnrc8oH8+XNTENedCDi5KJHtemsvHukB/Cn7tMzTni32rdu6R/3vFk/WpZHViFU3WHHq5
/tOSqmz6slvHAm4jjwWnRtG1qxEilQ5eHsbqSvBfmMbvik7c+jE0GvXN1xKOwkPDDE8XWy9LNC+A
LlOwvZDhSHS2bejvSbqex1fBMB+SaSXUbwkZmjI4U0TKJqfsJH9EwZvfY9YcK05BZ8Ax02nDb2E2
CV+vPHyd7xvjQYKkEBcNU8DffJSR3D6kk4uy2RbHgbrlI+STxL9//fNb+eSFnm6ceGVjFwLHHzDp
5LUkYhgXWSXXhzRY5nTJU7kNrkjxrivmnkxUXAUEq7WHRVbhQGeMTDJYXZzHRXgV+OSTGcnsTbb9
B+NgHQIHi9sr0zswZg4rXGQxVLKZhcZHmLfa3Wx6+Tp5GFQCwyEkelF8YZV9npo//ZyTd55HeTJU
KT9n8pT3aG9tZM+/iV3cBmtbBIFwoK9QVW2rv8qmuxf/QgBC2f42/DEd4wNIu/kjPzbvPhlDkH3o
2IhNLuyZzCxofJEtv/sPAyPNR8iFqW383UduL62a0iMU8Of3cm4DBXLBUQNevM706+tq8QORDIah
q8HWtzhL2yL3EFirCL7Hzxc6Wx78e6WTHbQUUqPP67E+GNntyOS+1jFtlrK1UF83tYfJaFlcyxCS
xOGCo/n3uSn71L9XPtkSZT3go+z4jZHpaMYnqDBVK2sHtGn3jkHEBYzl4Vfps9wu1QvndiNgOqRM
BuGezG6/Pl+YPkE+zjPfyXhLX8p8KoxuE+BOLhlfCmY4ezGS/xgP6/hN6icb8hzmErE8/FAfb1Ic
2HiaMfItf0U3dpEweG7XYxi8UP8/j4DTpyqXkq5EYYMZ8TqJDrlyBBeM1DfjEnz1Gfh0utbQjwKn
gQ9Sw578rHAQwmFKE+qfQty14VvUtKtU029n7VWNwOarawI8qrg4lkzAcQ1fQaiKgCIqPKa1+X02
XoIE0g8Vb2zp7BLHhfMzMEsqJuOqSt8LCI+JYdlQcZCMY3sYxHtoHp4Jz5K5lGKuij9FIjNrqpzw
IdMdehPJh7WRQkkGVky7fYikAHzrXfDlX3OAjsVEZ8n4M889g9F4Br9YrbO9NEhX+VCSMnpfxl6i
EJrS6atwfBHMOxRJdgNvoF3gwXFwyQxFX0KcSJJc1wSG9HhaFhJ/IaiAxpX6wkZw9jT/9ymfVNFV
E+aJ1FmA/cl2qo8Fw6soUchvQVQCKRdm6irEtRYGwn7hBjLZ1WPzXlxA/yC5FTp1l1bJTVmsLuwb
Civk+9vnKCefTVW/CabaUdTIhGenVWO8u7aDujNDzVuoB3GyQfdR9LswICp1tXT3EBF/vvzZr5yh
8v9e/eTb88PZ6uoc0mqOYSYUIczcE0iZrKn/5lJ820A96Hkx0DtVsmYQ1ILcANlv2/VUeIK5Ukwc
LTgPL/wm5iXfnynXUYDKwKnJADo5jAMBhLwd0/qgNESdpz1C51Wgtb/i8HeOUaTChuy32Htj9gSp
ilHKepgfI9F3rUl/Z2QbhkxVOJ6JgsY5+qCO1UNfYTRvHfX5kEjF0ih//h2gg+UfzNpugcHHMdkM
vxZdCEitHVKecO75T5US/+4x/c+1GPPanc6CHunlNQrpalXP/UrQhyP8qw3/flMTZ03qR28ysTUn
LzYTMAUAhoWTIUR40quPxhBuw6B3hMHYFpboDVK9X3iW2aR86PG0yzDKlEl5DoAiTUYCPhannem1
/bNe7vhH3RxunRE29wZOMDIc4MXRsTdJboNKGwbHGqxr0X0GrWRrqDZ7mST50Vj1hbkVS3J9Ijjs
YeaYhL3RqFmasIsNOB+Mx0HSnBoqSzstCUDNNpN1r7LeQvFxpFwojBoKEXh8c5w79WqZhiv9Q7sw
UqLbOX6Cb5TC8w0jiA4xYS7V32UIIibWvRQ3+8ZMNxFYpDb/tozRKaXO7qTpxiStRYjWoYT7GeIj
U/wQ9IcFGiaTe9e39Voq9zOqM0tZDb/MTsafUEBKU5Md17sQyxiqfKJ6rTC4Wu5JjMvbkW6wH1ez
/pwVOg45PIxBeC9q5v0UKa3ekzdw769Ett227b24p/ZGmT1jkQ1kYgAMV/IdE4XMKNF6Hvqi20bB
dRk8Kywx7OzsFKgnWsIzAoMp64sfMODp5TXkhkSO1rLme3lx3VX5Nde/aTVUruWrVPWQr241895o
vbYuriw/2HSpZYsy5MYWOR6BErmxlTqUzDCITCFddrGUS2pytLHuNMz++sT0tPT+503k01DtZA/7
st5OqsUqUrA7r7Hky6SXsEmvUp2oBf9qXDWbynzsefU9PULYSHZbojITB6id+Ow+aM3bAp9gJavk
dJKNLcfrigkoczi6hhnGApAjPGmMPtGPyvH0V6vuq9hfOJA//4Rzx8Nif0zUr8Z+go/w10KmLQNr
lDO5OkyqvpX7aqO3RA3H9PTWUaEK183kKOGL22fBBhzotpgSJ4QdLME7NjvUQczMk8yyKUMv4b5n
TggNLZoJtZ8obfF0ioQR2iBlg1gdghjnfQQxJYC0LmRONZgkMCuYsnC787jqAB+XYXAwhB6RED8/
oU+Y6dtL/uc2TgqiWBLzeo6m6iB0DCotP/vVVcMKaRDq/VisdguhFKtqxE7mZkS4jYvCtrJeKnam
VJjdPi3sMiBojsWKpKs18fqCzx1sG4nCoOtcQxHuNUu+WsoQra7/mGxjCwrTNxHuluR6MKVr/RVh
xJK/z0r8wXxCj4BkIXAJBhgAHTk5HwubGHINo7bYSUckrpB3GoPp+djfMZ+RJtzSRdlDPaB0ex+x
h9JEblPIXo21TTIRZpnDHu0glWqTqwKjJrrXB9FKYh1JmXIz5fjvJu+CaL5pptdDOyOtxaku441n
ql3KZ3pJTH8XD8zTRaU3cEGlujoY7DsoUsCpPUuuXajya6OSnYpzRp36NeTazPgzdM95wGehppsA
jFUa8m0wvQfacKleOYMQskLgTch8kQicTvocnhIpcX7GZ4D9VIjthJlDdkJECuhPril+VfLjXI9e
W4ZXC3NICvotZgcMWktb5UnFeY00jowCaK72DNv458/0O6UVUIRZproEiCychRNgb6imPGkr7o+6
HWKlSJ2nsBuOQ+MKT5I+uTXB7dCPfRNY3nKg1dboysb4HSzv51s503v+eyenVAar7JJKUbgTXd+p
+BkMt1NwvLxzfT7x04XJPBDShAlDEvbq161LL/1ubv2BN4LfBz6KLQrcRapdlmji2D1t6y3AClR1
VNSLUMOJL4Ny7aqWq5FbKHmmuSoDoolxnXVzYRWnq4r0hozhJunTdgfKFKPZtqvcRV2fdv9D2Hk1
N4pua/gXUUUOt4AAJUuWHHVD2W4bREZkfv155H0uptVd7ZpQs2e8LQl9Ya13vWGVzB4mMtcfAAug
t885jl2lWRiZc5Fdog91EtOeuWimxBWldSsR7gND36GgqnsGo0GMVaO5mDFypKodFv3stu8qCOuz
LOA1v55BQGJP7hfV2Ysip+m3/PNFWrQlvqb4YDnS1UmCO9Qh8aZn9pJg+72IdyNSdIICnpJDswQm
uaRuwy9wjdILq8V0TW10ajoStCkqmwb3GL8nJg55c78oW5vZXcJblhxcIfj5FjpDa1O15TSyPQkx
i6gLIgWxvIu+HWpy/ZBbfm+4lXBVXVccOPoCMINRQEWIwWWjnv3w7OJTTY2Ywo5Hu2jahux1VTCD
D7EZANHuG8nBrwbomEAk8eLMhUOHcbY8sKq8+uki+RvojZcO82Pi1dkgt86HWUuIbSqxUozW7/Gs
zrwEimHMgYjumyrINkkDTJndwap3WT5n9Mv43vLErwpfd9CwM/LH3lN5dBWaHfciOJqActglhfss
bzscUyyouHBmnaFw+b8rscsLVTGmnItZcdSBURuMYxu9plpz+uNa4xSMaxJiOhyrAFZ00MVGOsXM
oroaGXtKux5kj0lYxBf0lEnbFI8QwtbbRWgEFrA4ec3LOXUxuWGuV7C3+QD16jIuBc0VoESeF3q7
UJDyPIXpppD9mu4qXowzpmyOQlvrjI8cXfFjwfB2sBl1nQlt559fo8ZRbKqRinR4hSAsR3vtWtt8
F5idTa4yL5TRxRC2xEepc+PeTY8XeTk9RKGnSw7JndwpYW5nP3mBf4+ob/c7qq2rC7wEBnE7L2G7
C/FFLmFJTM5oLpWJytxONhdh5ZrSqlIXc+QKln3Z50HN03Jr47p7KtGG/EyugSytcxzUI5I14BAE
ZrVR+wVxWizVK1iXBTJe3CFG1HZS+JDgosQFT5Afwodo0y4AIVPoaECXLSp4R619S/IiddmOfmss
iN+iV2apP6vTr0jfGg//PlL/nIFzujN/w/IL5TqS9ZuzriXjIdbDur6vrHfYwVdhZm30MMAvhGZs
rqxJQQzO47QsMfAh6vGHLfSXdpmXh6iJ2BqzEeN65P8HfB/iMNMuWlZfpw8jVhWxgun1ThaPqvn6
70/6p/7rCu6ruiqRQ61A0LnpYcV8Ugcpzav7/kM5MqFKJ3/SmTs6EFHKaxHv5g/lzkgX2JhANuRf
NakbD14+rtp8mQ5rNH1h42bEVdlK4bM9jMJhgVOAX4qDEC7N+NkwfEHw23Tf/ahK/VsL/t+3f1O9
xGkntmNRQFZ40l6sl3yEm7zFZFjt7OyJ5hUftNARO++SuMIPJYpyrdVvNwhmMKRIXhPvNekGlJyl
XBNnYajuXdqhCaJQZUPSIRKPEoQHOGkuVixZyZ1lN69jc3exXLZJVvupEBiic/lCCK+aywjFUekY
3a7btUgHUr9UMbr3TWKxlCARf+hA/jaC4+1e8T/V4j3/ocWZFXnKOjpGJFae2nHowFc4Q1FTKHwF
bu35gtqJwb0yFXjpfLQoICyyylBl2FJfOme8WND2Xj0KQnJ01GZcqC0NHyZWPxG1/rY4QZyvCQjM
oSTZuPl2izAny8GS+XbzhSpuK3EfhXfT6J6txZTdqfFSJw0iohuGZo5H/VGWOEnghzjNgEe5qxcA
E9DcvRqBGI2T2S7kHJYAJYfTxH43e/L5IDlquqHnPcsOBuuG++/9Jf1lkeDDz7AGbcXVMvfmI1yq
DNhjZn9dlF8iGmjjXmG21CHdDqfQK+JNUg8b4OUpngGzt7PyIv04hP52ALpZqSDMHCaUb4qs3K5U
NbbOqmH1sJEuWEcgqljO7YKno3cdEEsHbfFLI29wCKRpY1XBpVmn8aq5PEK/Q6M35U+9towqr6r9
JHQsyPyfIbpvND2TP1rkyLgIEqIxKFOKpyC1FjiPaPNGHnZaGyRnX6h3araHttmHfpc9z+mm1bn7
XFnaltVnLOyyeEMwNbFSmripXuPEM8RDVcFEvjsLT2e+6foRj5Qk3Y1VwOZSonUob/P2KTxvxbfc
XA/xC05klu5bZQA1VKVhagPM3y+xj5lfOjpAJc2h3bfz2oReIGEytFAVIi5dJplz5hZIoBmiNrtz
S2BJUBoLa8FWFZO7oTmhMyqw5IdEq1CQXV2e0nhxsRw1g5TEIQc9BkeTZd2xrBbhs66dym6fKo9F
tzMvPmr3KGdqymK0p95rzcWld4VpMZjLmQDNNghzr9aXVbY2qQPf5XKRsHAbCo/1tyN7kLBcZdiQ
SzkkB+XpAgEEQ4HGQxQ1SK6uLsi+k7tV2MKY2oEU5Y1TRUdkSfB7zok3xqsSHyEtgP0btiBljp54
c7EolAdNWrYwMXWaeWDzRa/d9dlTWQdhtoE/i/Fhont6s0w/CCPGYdJ0uYl6er/y+hrFJ5hnWK1a
Yw/8j2HaGC2H7q7YUu/q79kj5CVXqqlSdV4Q7tp8uBSbyTxyoxWJf5n8i7wuL0ctuZPSp4t2LI2V
lfxwjX5byP5n3UNmgbHD/cZZx4EHm+b3e3QWwHa0tCDaa1WeDC95LZatpxFWssfMWH4qT+rTNCzH
QDogxO/c3G88jt9PBhN9MB+QouWfE5NRZs8Io0eM3hxBWUJLAqWsMiS+9720kgm1C8nq9ODdGrPT
fnFGgoK+WEtz2tTv5SJbxq/WkjaB0j/7HHbhS7agHlpcqGMOMj33orvXPNmPfRVbACDYQAxG1W4C
xjNLMjR8DRfZ2ObHRUDY+3+fT7cT2P9/RIz2ruQYbMSuF+x/So2znuazYebjLsRWOCi8mb+IWnwl
7V0hfc9WPeI+ApXaeqE+9cfmM3zNaLM+VVcwnPGgHtUHdg8ee2yQc8Rg0OZjvcyn7BOvVj6x0G+b
3K4IryH51Db94aD6/JcI8kbw749y60Lyx0e5qZpiQxQzoUnHXURPID3IzQGFJ7YbHTCK+arj8c/I
ZyorYhf2CRyB7HxsNP/c7aefypLvmJU/Fp4Ez4gEFgYD3+jBf55qWVkkkFnJuGOdEfmLpQ7Q7XUx
4O2ln8RD7xXLc8DVKb0XnvlVpI51J9KrCTxJVzxaJymmYXKkr/bt/ApWn3vdg/Yk0y35xO2uf1JD
3XZs34/uOjHRCAkD0bBu6t0ojuqqO3NgW1SB8etwX54w+w+mx+Zuhk0ALomFjIuZBsEWsqvlbrfP
PetV9KOvbFmynH+qwG+vrP+9I+hoiFfxt8HW+/d1GVMfRxdhHnbREzOTlezLB23JNlCfYAMs6EgC
LcRIjIHaIsIodoUOLTmIWPkLDiCd2dgXbOctm01l2P9eZ7fGAt9vDZD0qp7neRnqDTQFnVueZiHq
d4b8pHaHql1gDBGy9YX7cHitkTELh8sVschkNAH0oVspw0DbV7PDKD/mkD9VocAqEPmOtlfy40Vb
C8OjXmxD4njmlSKvzZKoqoXVuYiR5AoqweVZKd+oHUrlMZw+puGTPPmRa21ehWUQ4qu2qvrXLjir
uzDdhu2+v3I+fjhNpe951u2q1i0dgQ6AoazeimMT0xiKWgq73YU5Qg644qDGZQRDm2/6xS91gZme
9qE9j277Mu66h9YdP7Rjfje96a/5adyd3xS7e8MVc3an++Ft+BIiV5meBWGbTpl9noL8dCZibHaF
9s7gOPlsOle9YDgXdBwc8138hk3Xi/SEDD97Cz/Uj+FFPRZv/X11Gt6lV/Ew3I+v7LLn+TV/115l
CpXSJY+ofs+fWUYf4y597t6H3eVQvCVP015/mA+gQa/jOylElLX9e/WefnLcX97l1+q5eNYfzIdp
r/LXtB+uf7zEb8JpvuOPe/k47arn8Z639dS8JE/Gadirx2HPHO94/SNbR5swXFqPw75axE/TR2fZ
HT/XvTSm335ZuYvpMUbrJh+0XJ5rv39NW7s4Zae+QBPs5FeTFi8sVjqAc7LNsFi4yuJ8CLP/Xs+w
Gn5vZK6pkJhkEBgOgUVi99/cAVWN3vhMrsiemO6OoZzhzi8XwevDk3zKpVVo3pXXDGunfiuVVY3D
Zsn8zid07cXonJnJVUNItbJgu0FNbjvkoguJGArFiUCIxb1yDnGbP9QDEw6vYfa9ufwarv4u5Rde
AIOxRid+dmKisbMNoeKGukFY3Z2D+LK4pE7CVCfbNG/QhDCYxE1Q5Krx+DkZPNpJXiUacGFRLBVP
hYpwyh9rsPND1y865m/RypCXM3iEK9xZULSbO4iDOEC6I0QtCklrrxpYstyRz/wh6++m5Mo1aaIu
HsdFSwHgtBDLmv3MMPM9f5x+ab7+0uu2Gm7V4xS+GfmizB1jVQLtc6EtE/Ve4P1Zwl0lb6Nme27u
8/OCMxxgzkzoSmCrORka2gFu07wXmHieVUdYYTgtrwxQkebXSJya8Yz3D37YrfDUmptZ9lQIo5gk
sM+xyd1nfgNLS3Pl5w46YLlEuGNhoknpKgQD4hVEPIlD0SBVjIl+6Ge+B1S/nQE3a+XmXM7V7HxB
tHXev3R2vOR6qx5C6hXr0YruzBLlO5ZHfkp3UdrtHaI6woBf2sYuyMY8xfe0mEXyw1u6JSZdly96
BR0raB05H0v596viMphZ0jXSeS8duyfrOYQkQsxg4uQv4ke+hyzLgDqTvH/vmj8LJ14VnQR3gIRO
QPweVv7nis/1QkNIHZ33E0YS+FI6+tOU2vg2VqvhMX657FViit+wLxpG57yKnTmQUURjNMoF37rp
VhNtJXtoTqbq4iynuiFe6LZkOcY5ABTOhsUUhKGDXQ4puy1zexuO4/RcnaAZ9I+Xxyx86n6K4rmV
DnKzYdqALIpbDSbbH0+y6cJBnwU53hfKodIDi8n2JehFDJvcEuc2GIDh5wBIHuLIta5UX3hSexq/
VTYepN4140NuLdViqWcvQhiIsae9pe9icq//CDFf65HfVuFVQyYyrkIvaiEwvkGtWlBLIRZNYVeS
qmJPT9dhxDfwONCicExq2JLalrFIf/Tb+0up9PtL3/QURXPOyvNZE3YjI/FyXUu+ZvpkXYuapwir
pt2Mpj//6oB9CnwSbdyD8EWd8fVxSd5TrmC3XQFFrDi0Ks2Z4VA8Gxvz1NMutUxKXEN3wHkjKFhr
cSUoTiG7ouEq3tm+8LOdm+k+i0qGmnnBDXRtcJDJXi17Wu3jR914U2+3b/PT+YXmCyvuGrsmzTvL
NNvulSGJk9xpIlmKNL/JSch/x3gB4yk80iUXxsKEGpT8ilX7Zkq2SBCv5muxZ+IT2jTkX0A3ZJhm
M1j/olMpnqJ9s8S49C4lsIyBR2wfINmm3sfqcX1x1q3D3120C3Z+hPDjXmzdE9B6DIuaWrdxQ+ff
e/KWkHNdvzpwHNQ95N0auNHvJ0FTyH0l9qm1q6wtDvoXBfO1+VEwThXNSsmw+HwtuGy8Vxea9jpz
IlVIe+hUf3gffy5PneL/upPAB8FWby7UWG/PqXaJrV0nrvJG5uTe6vWTpn8SVWmen1Lxsuh1eO3V
J2YHnX7698tfV+Dvm+P3V785otPmkoyzerZ2lxjNmAMqg0W3XV+2uDpQFv8gdfsud29fDkYDohik
9NIfc0FlUrVibktzdy7QpbPmYa5shYKpiH52mlBCznGPcsuoVph6KsYqmldtvUrHZYSJaLyy5JEL
/OvMqKbNK/+ia+uwJ1R8qleJNi0as1oWlkWYZ++wo0iIjIr7KakIqTkBIfBnP64MgUmIcMjEF6v/
YU3dQPEsKV1ljIUURyZ7EI+035dUW49j3SSpsTt3bzxMjApImCUB4sdULen7xrh5kHBDEKMDW1zP
4ZuRMhIoIclqSd2RW5rt1dIFLs+/cqS6cNkz2F+Qi8Dn4QIx4OI+qVpmS+SW2XgAD1dsyrEwBIF4
iTtz441HUYeRAx/LY1IoN3bWLawHiSnOKv+UPy1A38qJTbuhjdCZVuHQ5lJvn6dVLDkROjBzUZ/U
ffE+YZu2J4t7vnghSMgLzs3Yo8UMp7Zhfq/FqzFb4PTKLzRRY6cOCcXP0RFyGZ73HHe77K24Y25J
1sc7ztDotPkg4T3KQWuD0Lxch6fpLY0ca52VdFF2+YwR5nCYvhTL1ivo6pD2cUtkwGW33KT76s36
BERlsLdsj2XtJDuGeWSL6uQTtFcWu4VX2zb7HE9knaMNiV5plLD8CxvKUWjw/r83261593WBXMfv
Bvcl3vDYjv6+QESliiYcBNRdNGDU6eLfPa1gExGgIIQ2qCoHtJm415JkvjjTB1iYEN1bV0df0PYf
SnnjLwePxnCe/AnMJvD8uCmFqkavqqHMlF227By8Rz0qZZ+d+EBagZ0GIx7tnUOQyUYMGO8s9Kd4
Uzwwr7d250Pn645hZ8tkH28G3/CGx3FN37YgdnByoVStOxKd8WE/li/CId7lSz24ktYwm/0Yn/pV
tw8/FKfZ6MFlJayybbfUfGUB1LWOF/I6Oir7jDnnvx/+X046DctZmKvElij89fuzt+Kml6CtyDvS
NtPubRK3EPGKYQZmJzP8h/73hpHCF80LcbPIOnkaXDI3bX+iSsJQGBdxl2cr3SnlnUkWbodT4qko
nSj/wTzzz48GuMBZoKm4UWEke/NNJgl2NBfskHdFtDBFZm1bvNMHVbLFeltK8w+n3PUU+/3oMVg3
kH+4PUGtbuspRSwqZEiauItqp6CUg8zfT1sUpj+8zq1+5fsh/veFbr6xYVCSto15IfJXGCjR9rMm
L6FNbFFTMNK/4mTT25W0WyzJb1HLDfPWqgiUIpBMb1LxhXIS0zMkotfXSeLEbyksSVyxHAE+BQg6
0d8VRCGHs4KjhlsIlsPAQZC4hrQer6WqD5XyUtCnBv9ejNr1Vv/XQ7w5v/Mz4hyOCHEHrEEGWyQG
k85JZ94ZDCOeyvM2Rwn7laIOwQGZsi11h8zHZS451pEjPeTYbA7Lsl/QiEu1L4+BSBMgecwnOEwl
3VFhmZVQKVbRi/GqfDbPLZvXoA3Ue6cTjwOz1nTX6s859FftKAdmdzf1EDNxT/mhwDGua/2PjwpJ
ECoQzhOGeT2H/tP8VHM59Cp2GDvxKVqbWx3rXhuTto22JlZAC23r4laUx0H2BcjRIWv+KLb0h7CV
78uFsoE20NROteNz68v0wXLmZYtkxYSL7qU9F9xxirAcsON3omoeYTdfsdEW//qg2ip7DCKIIvqY
MPV9RaSsmrYY2oxJCjqjK4XdQTJwdo295lZO5iuoiart5Y6W+9/ft/LXTfOfh6D+/hDCWSgJNqrF
ndVATdrI+fo8ByAll97uqYJnR9mMa4pzMyEL6LVv92G3bASw/a0ybLrUS2ACV1Q0xASvpTSodwKY
dEwW75pp6lh62r4dV5rimsqWKO9/v/nvm+D2G0RlTKVInAl65pu6phfIQS1UZd71Bu36JoUSHMJW
xJDPyUBOL6444CusPiFMZzJM+dgRUgAWc84x7Wh2wgx58aGMccwg68VkXNIT/f3YXTG37CTvsGmR
tudjVywLEx1/CCdKXcqwiNG1oU2iAboOQN3qp4RX7W/nJpQVrgMG84w7bz6XPDRjU8zivAMrrpYY
SQ9uLLsh50Nn1wNYcWg+XbHFDH2+Z+K6cKIMVRP4l4sovatx8EUr99qS1fouHcYQc+jF/AWvO8xA
qGyUc4N3IXjEwp7MC69X+0NmbtLZhbsrvdahm6WL9BkuqHWG/uIMVWAMePA7EhvXNx7KherX7//+
Kv+2DP/7iW964YmuPTS1ed6FqGLOfiVsUDIXP91+f3mujNFElCM6K8ZUbxb7MA+xOTXcfpfO0ZKI
KPdtGt/poY1VVLv79yeSvgfSN6vzt1e7aaBQx4RjnXTiTt/qMQ58TraJMea2Z/hDtLVfPTIjCkwF
7TScSnv+hS0EX3D61q301EYmoVyWbQwb0OaoETIPgTGpPTXN60OS2EODvsEedD6Io5WuULqWSdqD
w6LOpAV5Btg0GJZzIRPgZbw3H8SB1esqpau+xu9cQHADs9BBjFS/SLOtH6MHnVOvsbvBmQqHHzmv
Z8sVwyBp7yIh6MZVlyzahWq9lhxcR/SB58rNTua6Ogir9AWuU/SRnDL8DdBfOKbk6IHwCsKfkPAX
rQgmFrPtLypXufaN1p1LL9X8KXRqJVA7T6Wy/4kx8C1xu3n+pnzNMdMMJHfWrSNX1Nbs+zafdwop
RyIpvSRxerLpwv25DjpyB+vGdmE8l9KSMYz03kNvDd2RSJnU14dgtvuCy8gb8wW1t20iphUCYTpw
fUXpU5K9JHJg5TAwuZ39InRM/Yp5nQWXpBlAivFRFhzO9LO6OUt3RcbJsuplr+chSms9ebAQjhVe
PTlxB+hQrtQ8gG4kS4vhvGsBU9ofWty/YD5ccTpFGC62OEB9+1X997rr9dgYxWnaRcS1g0fvjH3+
BZRgV2611zb9kY7lMy3taFUT2OcLj5jNm7vr1feLW+qaqcKT+WHb87p/XsK8K12HyKOirTJvCtKw
QKpC0te0w0JB9cjuzVfTG8ez+KiErrEA6hkD4zn1q4X0xQEdCKId49Z4P260wi68cnt5rz9lC67d
a6e54eAU4fXvB6EI4EFgv2IUJP4w7dsXk92pCybdXYkkxQHOTtuAiy1zpMUlwuDa7nrH8scvFRjK
hur7wZDFrz6jxIMS5qqu7IkBh2NVba78V386jP1SWOLzOh1MXzwky7PuGl6n291B88pFBFoEXP4u
eLrfeiFkjGeDASR5tUzHq09rqaHECQMOBPQonLjND6XcX/oovnDmxdgWAmYTxfj71a4bpaKmQ8+E
50OOHfGtfCMGrgULldw6XEQYs+tBJzriSU3tMnQH4wrrRW9sjJKAotoZagSxJPEGUu/3uVfVLpkJ
xtnLe3csbLJ6zqnbCQGnBLJIuvY8DsphWZRuBIvE2k3G0mz8UHFbAwNu0mXxyMXgbxVN65n5zK4k
okWj7V/1X1XkwS8R/E4Csb3SQyGSSelaTHelthuatTH6FLsMH4zl/GPFq//Zb+LcJF5TP9DkWop5
c/dElzYxcomNYQWK1/ntjuqWQoFzlbWU9HfaxZeBn8Azt8VXtWboE8uO0ENAwU+dA2VDyqYirLWZ
k8Uf0kAVMTwtEGeQzkFsol9B1FqI2MQMdqsQpIAXnX3+InUc9/B97AM1fxFfxNKHF07ZkjzGcDWx
Mi8djYpjbTwMT6iwCRGabD13w8lW38JlcRQ5q+/ErVgTOcauaB/SbpOPhJlFz8oLl0b5RYa1frER
v/R8CW2Q9b4yraNoF2YQYeGFQ2GP4AJzViU7ppXVfEg5oCgDCOfEVYfPTP73GTM222i2zK/ELNCv
75BfDhHaPDsoblkDc7ViUgW7juaGIZOouMInbPM8gc7ssUAAb/gtOfRAnNzaa2TWeVjMND+6c1GX
E3zgyK3Bo8ATG5xZ3fN94ytrzFNBw6dPTCLTzxkTACrp1NEf5KN1wHW/wQyOETSfzs4fo+3Zr1fG
YdgCFT2XfvKeQXVXgvxKel2cuSYTG06vTuLxO0yxSfZwa2mJp9i0O/MXzgND6fEAssaZa59blQAF
wBwVL0pSq94ofcd3TV+NuCc1DEcYfgCGSKqP98c0+oW25aPG7wJCbqhCeP58kgZ2Th1oRvF99EFY
ZFUssIAYjAATMvEYnagkL2e2z52WbflVWOCKfNMF/Gvk/tziPlPCVYTh3hHvJq9YVQeGq3vS4u6Y
JOsyqnxbTiFuAQlxh7pStSF8rBGcBEnPkdOEBEeQGWW0tZW+M7ZIdtUX4PI3TvTuAeNE31jpQeKT
/rErX88vAPbw7RPNlh5Hy+nva9R6jghE9qksp/f2UNyL5OP53Pf6nbYXXhMZStX1xQRYRHx9pFBK
B7VaQeWOT8mnlMABu1C+MS5TX4l8FdqNNp/k5FFuV1q7gX/RcUUyO94oK3UpHADqiK4wKTz6RSY5
MvLMwek+YCK8IIZRPhMf630P+plmuGXkT5DkxWXT+UTGZPq6yZz6A/EviXq/rt8wC6K0s4O1Knc5
PhKv9U57C0PkffawIR67sYeHZi/HLtcAusx95I/3nUeo/YsZtNviQHAJIR1L8rrNjXSP7nDeFvd4
ajQm0m2HrakNjpXQMRBqck17Sz6F5bDGQHt7/d9CkE8bQQj6aZWPX8kYYHnKHDRU3vuTBoO/8Yt6
0yTeMHjTgHJhMccrWEqEuHBXxI/n44WczUeox8UHfnoaFiWvjGj6iZADO5rs/L14HNGIlbZ5ir76
zsFcpjTx1FlcoITZ07OBzV8MgSkYx2OueZeXOsj8bCveIeK5l++vziORnZwSIuGmo/guhg53knoN
ubXxXG1gOQhLELTpbn4xp908HLXzae4epLf0rU38KkUfYHf7/qC/tFAWVGIIePAMg+Cyf8TcoDQT
6+Kt9rgXT9GTFdvm4/iSH+SVeMjueWzNqnzCirqrUX2CMLqaa7nRLtmIB/SoEdNwfRtz8Hf7LPqK
aVB6eY2jK/vsBZrRVtX8OFqa+uoSrejxBn5r1Nr5elgPP1yefyve8RHHAZ60cBwEv/vm/1RLYjsY
Sp8n005QjDejfIWSi9jtkI8kHgmvMQP5OPjRtOHbyf62ZGXyc3WIYAgMGPv7lS2O45RaBewvlL8y
20KNtmO/LaQjkXm+Wtxp47HL/dByC/UXCtoLA0JJPxjlDgC94Lk2DNN7CDuMDPPhVRQOivw4Mvaq
t5crFwvrmUAMt21BLy/Zc/mJGQ729k+Z8qLkKTrJbabZrPWoXvXWplXpoTn7i6VlT8bLPN2B4UnR
ITJWw3kZG+89YCo2PwPfLFQRxRcQNIJvLKXsSIoQvPEcvtzo6pNXJpuE7ubCmabrew5NS1zV43MO
6H9GADz96NX5HYBw8yQZql5FXowjsMe8aaGVCK/5oqrH64QzesqW/RE3tvBRLvdctMNbc4g/KjUY
s3vUkhIWVRw7qjsHUn2cu70Fz+k1U7Hk8ak575XYqRYwJgcPPxYk7DgHIpHh3CgJQiXu0Fc/aKcR
LqnsWNtwrBPFomBj0tD0QZsBfKylxOEOavYDN2gXKLjDsA1xqPVn3c6IOnWBX4sTkuqFQv2pLPTn
EHodw1CHMuCiuuxai7/jl4mURMPiG0O9vYDb/me9TpWlfr5P38+ETYAanyg8rwDkQV9cPn8i2d1K
BsE+f2ej3hRLSZ5KsdyyQkHHqMApOHDh1tpF7Qt3c7GMKTTlzRkRXL1Qi22vuYn6A+qD0viPnsFk
b8AAZ1hHcu637+F/9marh9nV/Y0a8Sisu68LQNwqNRG22cKa059Bul8jy4Kg8I6GsXxGw7BOMke+
E31aPFdG7ujAs6KQ4ru0Z7I/GzvCA5HiKnPNrerrfvaQCguRpm1ciA6hRjBH5W8FHxsGBZFE7o6N
jw9n5vRl2VvNmzeS7KL1hdePsfCKUjEoOq8enU23IXEUzFuInfoStKbXB9ka9inOCA3liSMq+Bb7
uksrHgbGKdqYx8brvDPEqkd4PCcJwHXXveCTVQIcbJWTAKd2bT2mDGMOQ7fQH4a9dCfACt1Jvn6E
acdilI/MweuX6Vdrb3TJbS+2zS/UW0dCZZU48h7a/uTK7VVN6I6H8YKbwIbRd3E6HyPvutrw6X8N
RMMZ8m2/HV853HEZ74wVlAS3fB+oUj7r56xzv6Q9F77xa83sTDpvRn3f+0jzmGEFWHDfY8D309F8
66z8vQZJKGeqgJyCWeNNzzgkpjUUqtztkp7BzSi6Ruo1VxQypLaRfS3fRNlWGlbNjGe412P8TOmR
0qmtm/5dYgnEr3FOCk53kspTR1VK4KCmkfWLP5lmZ+bqTLX9kKiPWPe6DfVxmZDlcjW5O79aAydt
bT5Wk0WFO9tdSy1m7mREM6XyyXlc8yXV+J9WIAy4YlJcd09Fb4KtffbZ7BRMpBKzYDV8ddayyd4w
5rBzgxFf8zhSSJe7clwLMGtwzrCI6EgcspjJTSOqCbZd2UGvda4h3VcMwzZlcCysbQssZPyh987k
kHADECtkFYdIhZUr2CmO8Pmqv/r/38/tq0CCs8jdEgitBBd+Y42eZe7yLqJqKtB5Js6lgd9j8VtG
1TEiKAcIXlPYFsJ8l02fak1guklJG1lBHyOYm+eFWC1D8achy7U7/f0AZ5Nffffh8zEEvN3k9Yzx
QFLX6IlGb5SeaFejZzxn+CqHLzmlh67upHmthct09Et9M4frQjt15VumPFrjZmq3ZnUvWzsz4TR/
nppVr+yMaZvUG2l+6euNagVDvDGHr7E7DcXL0O0L/r1wnyTri7ELFe+CsCD1MTX4Nyx4Kwf63+K1
MD8DfoR2ddttXs0JoHeToh5OQXpeDSCqVVBz8g+YVHix+pXHz5fwVUbyiceBLWknACdjfj+rz9N5
PcooYrex7MOgqvXtgHwBco7hXcYgZohdHupkZwhfVfphnncT91qPWtav5R/24I+fwvy9UDEFdZKq
Zux21RIy7EvhkYKMsXP2i7l+0vjoEGhqEDEjEWKqX71LKJSilXTovPmrOwIWnkmS5IZjWk6F/9q9
5wxA0JCm9vwIzmRQy04Uhf9+9n8/OP7z7G/KK6moYiOqh2433CdLTOfghiMCL67gBYRZLm3pymdN
fwkIXlfJJxep/OO6/nPAZoLI4NcvokOHrnozdQrTSzSoU9ntwHh1tv6zgs7/5bqykfyeyuf8yzyQ
GVOuIfQbiPHYutCnbG6SQvPlfosHDmLimv0O/TpZ1K0bP0nQCcJ3iu8UmSUydl+evIqE8IXuhXcX
SKoAsgw4TO+H5/kncsJn0fgT5i1b9Y/c1vEczdr/cXZeu5EjWRp+IgL05pYuM5VO3t0QklKiS3oy
aZ5+PwpYbCmlkTCLblR196iGZJARceI/v8mDds/EgRUkFBWm7ARq4+88HT9KYDT0021+gcFZJIve
kf/++x3M1cb5IkGivQa8O5vHa2fVSHg81lkdqu2+yXCWcUIuYuSLJq8c/CR/v9RPRce/lzr74mk9
W12acCl5MTqIS6HjIm504z/G9DseypD+80Rnn+hYNIMlZFxGpelnXHeb5O735/g0dfhlzPSzprw8
jvg+pEpL9YQkHZ0sEIn4BndcRbROLX6hC4eCBBdY5zgQJGv8AoZyPp1z9JHfQz7NR7lepnjNQIwB
vymW+PwQwpC26yZfDSl+JyGdQ40lyouhNMa03ZCx/7E//Pjm0VVAEDEwfPkE9f6pAZshGKYokdp9
2Xzyw/qrrid5Bpr18Y8W6Q/AOa/kn0ud4aiD3oiloIztnsO1POyrdCl2r0r8knOeJTI2Gy9M0Y+m
ZX9kIVnFNZDu9fiGoh7IQMIoV1pJkMSWxAGMzNBXlOD91e/v9FwPO28qkgqDBxCddUU9n4hxn4eZ
0k/tnlYSPWsJ17ArGO/08Klahb20KUGbbKAIjiEdPO29Pl5qxBx7SkVSmUuxlj78fkvzdDj7yojV
QGVBTJyhEpzzdYPIrDbUupImazc0OMBfgSFjOrlIaZ+zGvwt9P8+b+gD65zWdQpCqC1nK0EmBwYx
rCXzZtjL1q5ONmH7WutktG07yyOZqe39CHAh9glG0SWfvC6q/yGFlu6r2eM4Xc/FTIm8sHZMnLSS
ClJwc1k0LzUDqtAVEjMAT/1BOj6a2SbP5mMju1dyss2SzKfi6YQiLBAH+2Ssk+peHR5U/a0ZH0Jk
PGb0ouvLYvLb6SIpNj0qxO7STLcFXMZBvTGTfXKVQgfU2xuQjaa7FLrbBqeqKV4Lf+HdP/UlGarZ
5BNeDhbd54smKQKNnpADMvNkklW3LjeQ6GYGHTFWWwsLFNxH3zCE8dBsgPheEAW+5OBvrazeD1bG
bFshNYskv7XWp3KZqvaIqVG5mtZt4jd30mvZu961eKlldv2h3gwXoHvu6WbeYOdL2tO1fCMs4kWI
PHNwlIX1EbziLj+uomwmYrXi9igvsA6pn5uTHYlLQmuTwHsDdLgRl+TvlcJSVe96NmrQNgN84jBe
N+OyJJ181u5E4PSN0yytg3hxPMAyJp0u29FfKQQn3mNoe+IH4B4vW4BzlThqJ7oi7YRmcP7HEvVJ
b/o6ByyLRAjcQ5iRBK6cbRlDb1aAEy3fZEk8yfhQN5AN0IlEh1P/fOKoGR/to0KyYEdvuPkI4js1
3KlsoCFNlA58R7dgUOv0ivPl77Pzp9liKJyeRVmXkR6c7QEncWoGM2rafU+BoyJDjkSPxRNJ7P/j
Onxr2AsRkPdtlQ6VsK5azUCTfMTqJl9APo3NjyD/gyz8yYn+NtL/XOdsiQ7ELm2PJddRmq2af2A6
PZ22lbSlFE1pRmAAcVK2ev+e//crrypS+0izvxOsKCq7r+ucpFfNCV/UZj9BKxnh+MDhWp2O/ulx
btfgQ0gidnc7HF1cOpHbwkYnE0uvPfmRVIKZ9+NjkN5bf9RFELXP11/uC1oPOim0briynq2HonYU
22TU6313IficEnF8wcLFlZZHP75AaOPmbr+tFsUCyojXEkDUuZVrOOYqWGWLwmm2qZf4MHj4eTxQ
tmienMQ9+nSsF/WyWMReCeuWRcCW+LfgMtlHN5zG+Oncz7x2yZz3YVKmKzohi8EGlXRwI/RKz/AC
N14YTrbIFpbDMYHm+uiOLn/YwZbrhYhjX/RBsPxxfXwO98criIrXMKzd0AUVXzS4RgbX5k5ZpQ80
TNxDbd/M/3vkYdOzAMJ3Psg/toFr7A/Zfpp7rVh9rNrNye1uIi+wCzfwij35fo54pXvRKl8Rxukl
i9gFx19GW2ml3FouBiKL36fCtw3x7IWcLQZWq45N2hv1XhUpUPGarX2ZI0BZOmZsuOOU/lG2fEew
YXrP36aKiREQ6Hmdh/evlFuFWrHm3VX9i2Fcm+9Sy66FfJ1qTbgzrdvfH/GHb47AK4PlBJaBJH5y
C/+pyaKkS5q+K6p9mdwFsdNfGyKCfFuG8pf4p+GPteW7unZ+wH8uNy9y/1zOTI6jlcZcriP7DfnH
dfacbdk9atyQYGpb6DivrbvoOj1UG93PLms+ELCC/fTer8w1Z1CgjKn8Y9h/eM34kbCwcrqbY3OU
rzdVCuip2HvLvRZ60i0YsgJPx1x02gIh5O/DLZ+bt+gzmR+zfXwScanSec1fL4ZHrmT2ARcT1gWY
3wd0veoayVaYzZ5myvo4i+5d2XAtzatjr2tsPCbejevkBr7H7elkT4/6truH6xhVq8Q3V7Rntc2w
svx6pd6LdyfRLt51OHM4MswR446OPwJdTbrkJE4sag+KK/N4eIAzchFcyCjECkAm1oTGxLJkkQKK
DbjeeWnrZpeVS4OVliw0fYn+IvGfxK859Tq8yu6KC/NGwevGtrZj7ebX4qOyI7lhTgrdRB/Bhh4t
Odv3cuVA1qT9bE8P+W2xQ4rG/2FKk4iWOssN+Xfo/rMLS7hRqkuxWSb4EqaO0XvCtBhv4ttwhfQV
ObpxPxCyhl63t+vr4UPDMyF2Z3FaT1TbIiO2giibxCNXS3rTYPrYLYqkzqHz3X+IV4DA9SZ/pwRB
nNM/Dotsr+/ULa1xaJFP6quQ0GqIEszkTnvlEZC4JgccoP9SWpl36uhlLwhDV0cKEF9YS5fCMtiG
6320x33cP62b7fFGv8QRdZm/nXp4CK687JcC4ggyc1bDU3PykdNN28An2zfsHfENLftwT+d25rnY
9KGJwLauE2ht23FurbsDcfCtQzqxAOyR0rxMCS6FxTLAJnyP4gPcvt8/zW/1xdmHKX/9MLHZ03uU
BuW+kxcZJiS16bQSIfHSH9f5vvGDPMBjn0nmhm6pnzPknzUgGaeTciyUcl8qByHYB+oVNgBY+3wE
40Uv7EfNw8bagUvIefT3R/zx0rO3lUXAEkHY1tkzVkOaBYE18ozHaDGeGHhIB2L1IZcvR04HJUtS
at3lLDIRaptG+stF/3N2fyl6eHYENnQ6AAJ5/PP1bzTLlIMpN+CRNusy110y1xwcnF3RU1zFzTzh
QXdET4PfiPufa0D14hjvSi6Zz45ga2vNx8TFw5GQrT1xY2/+q3JONhQNh3kF7Q1c2NnoNnJh+wG7
GLdjd1Z9vJidwsXRl19zDy6fiw+Am/Jf6p3sKl7uqZvCh+z8V10zl1O/PfNZWVMEZC4dcz4s6bGa
7JTA3RxNnJ1cgHIN7xy1fn/JP+xoX4b4bNPuSNnLzSOXC8MrLfYQjHaNF2EtFSOJczBx+/1yn5q6
b4+HTR2WdcYcq3v2SiO575ssU9k98JaEcc67KHAjMB6V5fHVvIXChjtrotM58tO/Ust+2Llksu0h
wrNzoZ09Q576cCiVMuHa7BfBfUKriLwMlBTHRfHXpea39P0x//dSNBS/Lg+i0SVVGcrlXieSgCU9
uadXMkYLvfgjAAa/uR8uxcNooL7slt9M8Oo86o6CEpb7BGC3gsJsH2F9YHGNVLVzTIie8+8D7kay
W8JKkWms0kLEX5IeQ/XSspKC2/RuCadNR5hmk7DbfRhwMyASTjg3eurEjzqIE3XDFT/w+aZp1OUe
kP6YL4LKoUWaNNgjeMj9rQnvAKjoqH17ckxtzkPs1RYyK9NGeI0/JH6gKgVsY58OimxPAXZldv6E
31Ub2Gns1AdMs5GMUctBviLiCLdgNkH2ye6quyJafi3B0mGLlh0R83Z12b8LgpPjglP5ZeCr7H/7
44JKyCdMhjzuEVPHwq7uT764Ve8F2tuwizI8bxzYsDntpBbWlDPCd0Qpi9gb1i8yj4dyna0atFPa
YvKwdRT9/CO91F6EReYPd/EeZ6aLz7anvs53KMJPUO+fDPILAA1RuEApZQM1nVFxtJrF2s4O7FBo
LzekNGCqSE8czumq8pF37cPb4Cm7k5YoiAY/MSE0E3LlTrp7GpeyTqQCHXLUgk5HYJ3hZujtKlfC
NhflQu4hoyPbAXKToGKa6UokrowOvgjHOV3FkSwXqjTpwdDXEBS/YSkvk9Vksy8a0JkF22LfIMMb
hlZrJ3vxaYBRj7dR7zAa4Uq5kg8jO7CKjHMDV619wFUspLYUlmV5EafrWNvBmKQOrflDmM45x532
nL9i5QzBoOmXJWxjVD2iLV1LF8XGvC1PfpB4MOVQHlRvOe4e2FDWr8EtdilvYFM3qO/Cxovv9EsF
Sipl7Ubcd0/6Jt7Gt/GmXoqPOAajHSekvLqFilZen3btouY7fTRvrBfuHysongdvWdQ5SeFyZ1Z1
E+PJcyevqQzMdXejPJkZwTkSdC1bfxCexAfztbk0RdCtmQJVYuv0IB1qhHSYPYAVIRT60A5x5IRH
G3k4GAztG/GhuayvknX5bF2Kr8kaosWBEgZGIzyM9FW61JkzIqR3JC1QeQbuqVpg/6AGePVDYLGL
/bDVnk64+PPZ4TL9aMCH7G3hKVSX3Fi6gaSXVbaxy1MasjZ++Pw5xIgYydSaiwOhCmJUERwEGQ1l
N73t4Q5G3gQJiywBc6a5SHvMAg8Jw42x4tNAJ2jmWpCXDqvF1g5zA0Z28jcN+57xWoTENEI4Cq6B
fbEqu6p9/XmAgQWN7KG/Cl/btwC6xYS5Glw+0gQQWmCFAkRo0CS2+9Y+qnDJgrWEtFTlARDSy2tA
qJOOjMvlVmmx88+UdsQPovYq7/Cb8oQNzOs51CJkmcTZr2hmxhadKU70mPSCYVq3yi3ygSa0w4fj
O14Lxc241K//2Jk+2fLnazYIi0KonghVWzwDdKesU/vkpEM1yg6CRatPP6TlfYTtw9A85RS7oI12
D4uIBSqSLUfDu7APb4oT2SzDpogzr25yPOQgGFXr0VJteeaNWYBbiMqMNPH08jomH3OKc5fIRj+V
0p2kHZ0wClxtuLboWb+wYwxwlDvruonfJL7zSIUi2kl04I92UhxEjOzMiLnDQmaNoBkg8Edc44rH
QqJhk8H6JttFhpgTuUfLrfUnASsXVd+npw8Jn7xgcaJzWYjIiqOdwflIZbo3uifEl9kg01fLeZPW
sExYt6GsS6YXIg6IbpKaRIGjr8N3toDv8m5N18JRSZzssPBQmNCTCqsaqV+dzEqQ0DmpJSnxXiwd
Oos/ax6a+nbEHF4wCnwY4F1Fh+aY+EczvxOi91hH8ErShFzFu7AKlrXV+ZHiyDNHoIVogEhait5r
Bcj58RS+EzzHBqKL0aIcMFkR5rCbwp2iwi9jqLoJierIDiRWd8uui5t8AqZChK1JNxl8x98/HHUu
g79+NzP+SXcQgrWsk+X9da+Ps4BAzgxRg7wo7iHIlLINd6bTXRiN2MSTiymFC1Vc9ZPHfhQvUOf2
pQ1drcWFhTMrDtyQ6ukhGzaMtgP0CtbmEYKsp90hlAwfkVVniMjZNIHa4j0nJpE8kH36+vuD/FCb
IZydw89lztozP+/rg2jmFIdRMUV7A/eXPl+MOY4wGHdqzXYIXEp8Q7hMYNoesdXDTIfVJIbi+pek
9juojEwCy3ZKGUOUpO/kJ4uPWyuVcI/js+qF1126ikXHmDYmPq2xj/kT58VbwlgScTkr1X3ztGPd
q4T1OPyVpvX9mEfzdy4YDRrZ310TpljLjFIRcQqSNilIfs55c2Upd23rFeFKD647yQ3g/A5ulsB3
Dam90KnpfxR50gxzfP3ENOKJ8UgEYAZn1s9gkNMQxnmWHIXPfpfpIf+wtC1U7ZO+7vcsxeiPBPEP
C9ofvmuMZ7HNUdBTm3MC99fPITWE9tSnkbALtOxiaC8iTK+rAGCt2lX9th2vwZ7jAZPzATEh5Y5+
CAzNjgJfUt5rtpAanfAQibbf5JgfBLdqcdO3hwTZZzU9KuIFnM1Oale1lTljWXrFaK5MelI5gncK
9Or4bIjk2x5Xo8BadGztsf0rRPsHBFGjhze3iXRD1ZRPAe0/h2s56dSkFJJgdyLWQWZL3hZsxxYV
8UXc+zdt//THFPt+LpgviPsJpB+kK5/miP9csKvqtJJaLliaq7IgM89truoeG7W1mm/C8imEoAYn
GMrlkxjZCcbxLO44Mfx+Gz981Z/ZIaxWHP4A2L6+WbMPkZUSnbkzZDe1XKY44Yhm+ddR9vvCyMMy
i4HnLXSCnyLQfx62UEiqhX8b7ELMpTJnKt3iOZXuM8mFetSXWww55Rj9hPTH4/34WuFHIoCUDLoy
xnxj/1w4645SIWWttasQmMLeo+THg0ePN1F5L4bolMU35a84uh9WT1pd/1z0DBcNCjXSMqGzdsHI
yv5c94sQR14+qkakGljW6YMqOTV8d3ltdc9VvK+m699f6/fzLXfAaM/DTcPm3IyxiyVxEJTU2pG5
oomsS+5E/iYpVCjPlNXv1/pu40l4l8nfLIqWDEn1bHVQWuNohjkX043HArgdgWPdLTN2r6LyWRvF
Yov8BUvFmESS9kooLlvlscXQYvprcZwH9uviiDx6bgUhbFJAyc7e9igMvRUQa7XLD5iKnaLFiUT2
YNbChBEEwH2LSfZ7FvvGX43m79JyVmLsHxBmg48xl84ABb1LJ6mIdX0n4Kxb5ZNjZbp/DJVrmOqu
1oQby1Sg9gHCD/q+TJnYpfgq6DI7fEzZnsTpSj8phziIbixUdS10vE57j4dolVXFTZQaTmmeNjo/
dpp6gL6Q816Bui4irEDUJwZ8Pic2CzPBqFlGJaG2lyX21b+/6s+uxvkAYxikkxGhsmTpZ3VBVgtC
NdWxvuPDpra5KC8RQD0Yr9pD/EyzbC9u43V7a37g+6fPELY33MQep/zEpg02XQhXg4dBlqc5tS37
fbNKrvNrKGF2Bp7GOQgTENd4wmuTkGGc6204aeQC2pg2L/5gkXwiPGdPwmPwwngazEo/edf/LAxS
HauQg0Z1F90ahc26uzztq6v6pkb4uR3vgDIuEr+7sh4s+gIDMn97ojyGuG7Ooi6AeMIThR2sIYBo
zsEGeOODObMaXGuXv07QjlHav/ZPCG6eBA7YMJyf+zfgu/K+vs/vhSsK3/al34AZvMhg6xjHnl6y
A8NxX19Id8crkkogB2ay1zxoT7i9Gwc8fvF1UaCvaAftQDdneJJmK9wRVSXQ+YGDUmCQeWnzMx14
lmB3CaYW5LXZ6rVyyF5l/DZ//yC+09Nnn2bJhJqElRcz4Gzu9xgSTOKxVHb0W1o6UbUXmI7UOhB/
MM8n3em0Mju/hbyQ+43uIu6HXT5T0jlvdl5YuE1OapJTA+SYnkEqaesJmW/2Huo8ykock4TWg0tz
LJeZcF0Qk1LzvfslKfPRakKRmCy6ys5lLyqWdeRPyUW8Caqlam2P0gIRtyZ6Wb6P6+2gm5927afn
PJTsKliQ89dq/sD0IYdec4mxrzQcdjIAiznNxWvUpR44MsGllB4IwpVlh8LsL9D180hw9h3CYtL4
BkUMndXzDbivtLgr+1TZRYjeATMISAMODbD98szCIXSTfGBQNbEnGNM3U7cwNwhJoFCGk8PIktdT
Kw5qGEqviYCTftmHs+N63/iS5oGxVelaOwEe+JrpSzXwyKbHQNtCJ0zM8o0+PJxgxSd3OFqE4qVe
3SahT/ZiGKOwB3UCVJGR3nzUtNXEhaZC/XJixeao2QVIuCaoc2T1DfZguowayUF1gvmNN47Xebtn
yKR43Qwbi770X6wOeV7LvwycBgOMjgDaIWrSb0cU5Tjy00Gl7cYmBlRwRkjERvfeo6Yjex0js9h0
8zzhc7pKTqbTKB1mfc/w1hWl9/qIeZ5hQwgpHKeuCWTkDzsg7VtlRYWO16RFxLDOIqPOYO0/C0xM
gKMYN7W5i8u3qljX3Toj3bTuL0fURpjMxO8nAYfWjKh0DgpVdCvNhrbkjGX0/0wUtcWTUj5J2bNQ
ojwb0YHPREXxogPxidH05/kij7f44C90+s/xXLJGs1bqdqquY2ObWpkdgZaaYAI94CyRBrbQ063x
OnVXFisRw5eXUaWMf0N9Mw1Xx+KlhMvYo9SBXGZLwdvvS8W3kmQeD7LJZUmBOYIJ19fxENJMqaox
M3ej9ijJIMcjfqR8YWZzUcsXZZ38sVd9J0CfXfBsaZLFQEwKITF3anqTHtdB82zRE2UhVmEhxz3r
oq4tBCrD+lbK3uClwWC3Nfibw1GYTU+LnJ4O+O3vw/DJ5f/63X4dh7OKu5HzME0TxsHIGjwcwcnY
PoluC0S6wTiy0qclHwkNtz8aUIlDaNqWsQqqx4QmW910WHqni0ptXSl7bbTnEk3973f4vZY5G7iz
Woaza6dkDXcY1j5JMFH/oOS39yULa76zElCmUkARd5gS/DsQY59onLQKnb8UoAlMuiO7TaYx2xyv
qwnLjebiiNWEKVy04e2J9K9QJLOvhZYTf7Q6jXFkDJgvBfIdEanJIlQXvz+OPL/nbwPOIUZGPTWz
0M8mYj7GSl2VqbmzMjAvwPd81cnY2ZGkAXIQ0nfKFTi8CK9jxY2oqeruLhuxvhyA8OgGWHLOc6Vu
WR2GeUKlT1YO74/mSo89HRYxxq2KSPn3u1bk73dtgMBgi4msT8VV/et0iS0xT4x5ukjyvZTFq7ZU
LqXsuOIs6cTlS5vWXlKhpGewJ/FOPUHxJHZKZ2I1mDTJGslmI8LSEyAqP9G8nYKNBl14wJ6viM3d
ALU+R66W1KSlitKqG+mUk9k4sgVTefz+MN/bx5qMfE1i7OHgieAIXx8mqspKF4jm2w36oggv8Hwb
zNsk3fbSZmp9ebjWSUiDO2hmy9+v/N39+PPKFOcIJGkynjf6xNOQdnokGjsp2xsZpE+m2/6I/Fsf
b4cY6wfhckBT19EkiQDdh4oNN0BNBsoYRZEXgjxz0nKyEXMiMq0KJafbcGOJjxqLyO/3+h9G6X/v
ldL06yj1J6GslKg3dj3pMtVlWl8Gx92R1lbWPwjYTYd+gM060R/KzR9Xnj+msynC+/m/K599bJJY
K+1QT8YuA3E2xs3EZkWzZbwIqcEUcamHu3J4yqS736/7ndVE83W2PjRNpicmsGdPfLS0QS2CyMDG
Cf6L4EPtxmPxqmjha7wU+BZ0mGfjznU8ooxCp9c9jrliGxCUTeFQSeT4IX00ROJXOG9ioAFsHA8a
+9y1UG4GzCvS2K/lx9/vWpq/1q+jxV2busLJmr/0T6euf3b2JMlCjKZlfWep75ZdWISmH46U+yp8
70ICwZlDAmPaf7oTSi+/X/yHdQEHGcUAYgaKpGl+NmSYR+lCFNScwAqvij6EesBg6f0Ua/ZkWTd5
Q1o5zl6mkC/ISVtI6W1uxI7EShGEF3n+HAyLEuA2iq+OMm57dbpMgvu4yzcq1oGnAGFlzT40QJQZ
7SbbdkD7TZ9eRHid//4gn2TRs1EEaJNlRZkZm0BDX7/2pImtoLEibSc9qvfZffnYbpA0zn5YJa75
dncdrumupFfaprseXlHbhM/jFqd02l93p1v9vnpuaP1CQ0eYQFN4N7zyT0iS9Rv5lgM/mUE0cLsn
xNr340Ze5/cWePwLoU383hPITOF/S58PfweMSqd3emH1OwaE9K5kiFA3ZMfe0EaXdyZ2DGRv0fQi
kRizCfDl9hq1OH25SLW71+EvLy31+2xU4FFDZoTjM9vLnu2/RnRsFcUQ1J1lLLrME1V/grZau4KM
o9kyspZWig2LKz6UcLGmGzrlmJkr1Aq9P0sYccJ4PfoY+8LPF6HEhA7x2ioxywc6/3Xt4TpC6lou
2SIeQqlHE6jjR5D6956BDQzyKUwbN/hKN5xZ8fDoCAd1JjJ2CZMToPfTVnUmksh6ItB8nLXIx5Y4
AWAYKy0t3S9Ev4RJO3j5dWERGnRhqh7Hh0jwiPA+Zd5kOB3RH1zJgCppS7ekTr5yhmveW2xEMMbt
wczoCNfAyRzUCpuZhWFO9tn5QAqK8QYL1AuvYXinediYfss9YEpCh+lVGshGclOeUMBB1+nqRRi4
yMhpl3SlK8Ze+gYRGUU5R63hlsYRvhFjsprqVaqvhXI7pT5hDlyFcDHSPLCZIOecFhbH8Lr744Tw
gzgBnPn/XjSM6q9TQMlrSaWYUndYwaGagYPxcTxwKFDegvvhNV2TunBtKE6ENxVhHNjuXsQ7c2td
5ndEEaMlnC6Pm+ExfQm21U79EHH7oBEDUEFw1QscPug01f1QI/S2o6dpRZxm9p6gTUStz5GZfT92
KtgH4CuMA3HFB/0muOlXxw/pnnoDIrS6mu6by+qpuqFjTlmMaZRtvmHLIj+C40scSSOnFrxkgu3N
koIkzdZv89fhOsVX+LEiF7K57QnneKb/XD+fdsb9aVvfSXiMdJy+bniFvCMmXosC8lq6/H2BkT7B
qPMVZpaXaXNyHsjuGVg1NkGeF3Egw1ZsLpQb6UbZB3cxaZ82il8Jg+ICDX3jCTfIEZ7je+lNJHh4
/gVeG1l5z8ZN/CI95qt0B6vxyNHBbl70D34b77ftbfdSXNesQxgomTMVFe5KvFbv1Jdjac+mStfm
i4bT6VZ4UN+bZ+HBemWMNURRjPRMdQD6i+/KdbxKPronDmea1zyNB5Wje+sq143fvxFVsmhpuc52
QOUD1IrwTj4caQ775W54KS6nF+UjfAov5Q20kmYVPtUvp/vRbW4zYvPQ7Y8Y7FByf+hvUCSw+noE
cgr2kwfcpD7CSiluw0OzIgqZQCjnQvGyJ3Ez7IpDsKZnuc7vahjbV3DTl9oTQMguugO0Se5wMNmy
Ct3puw4GubGRnqqltTRuxfVBvi6831/iJ6/v2zucA47ARqAefu7F/+y1QST0SC1O8o4yHeNZ8QMg
JNI89rOT5gnw0/C2MQCabIJmwU3x3hYwucE/cprBD9P0oPaIWMlGPhki5A7zq4ogisQ2gzh0D4mC
eYB7q7MCIj95o4cXTz75NZO4sjCGpjn+hK83JplsDSJNZI4B6YKVgaZsPZEV6SXH2dmvD5xhIPnH
Q9RbxS52pywac+YsQSHP6V9Nmx/OkFQAnw1Ai7H5djgQxySqQ00CdcsWcz88dkXLk9NFA8+R1G3F
xfyALDxsPGi957mL3xtu2jqUFqgWhT8Ey/Qvgjb12veyaG4BGCYebHN829mG3oCwCH3Pq8Ixc/SG
alVFTv+SBTcdI0+cBvpuC5e4VU34rOBJ2MfKt+DE4keZbTBML7HkOXlJvsLroLrAk2sSr/EJRhAP
oxi0b4kPpHbyk0eLtRxLEg/P4Vrdm9LqODrG6X0yngeN4mHZZDvt5giRBJeMYA5qgaPdXsFw0vQF
LHB1gbN3Ac2JlVChpMSeyBGfjmu+B26p8aBl0H4n4JEADYhMpAfi3qTjtQDfaglqIsFViS5Q0mWI
NIgB40aTA7Sddq/JCx3UxZL2YrcGJVPGRWwspuMq3eOhkm8V0U9rLIMXGth3dhtOmyJahz1FqsuM
jQaHrkmXYa20hOXRlBT85PU5sPPwP8ZiZKsdJBivyKADwvx+n2f/4eUZsqyKdEFF9QwsmYwujKqh
knfGfiIIJnPgCmZQ2wgN46s5eorsAcoakPdaj3wUvDfZmU+cPwk6A8aYfDEGwcVfZyXrC9I6MXT+
/Q5/Ws2ptkWdbRKDBA6SXzfLQh1rYbQa1iFj1Y678m2q6WUtsOZj3hMwSa8pZw0VoXJeGeZVliI6
XLTNrZY/o4jsUOfG4uOAKXr0UCk+0PFcUr43MIIxdgOA58Ccv8JBoaBfGdCZlU3XreCiJBOLp7xQ
OyDmtZF7gfAUNGtN35SnlY6f3bFy9GCtlD5R4H19oWSvMLhUDBW7RSItOVNL+lLOAY9XxbQxlF34
Fzn7p3rxy8jM55V/1shOqAPkGbW8g6ADSybdgR3j4FfK3ki+p+yVBBZ+cuCidkckt3gTrEJC3xVb
qDwNnANEEt6Ji/xQeRlxamHCGZ9G3CimTTxznYFspsI16NqopJS5pnc0SFtyc+2Pd6z8UPnyJPA9
AAlQ0Z0fbjJL6KteK+QdzKlT5U64MNZz7rxWuxBNMZJN4Ft9uup1Cem9HpM6O+Ex6vSpJ0CmwymI
KISTjQcwubGc8isZ4Nejny1j/ElYSvFXY/s7uDQLXwBpOMTQ4j4v4WRlCjspOcrQTq7qYCtTgOFc
IPlBcB35Ibz8nmybdQ3QMN5j+TVZ9+B11Z/O1t8HjgnB+RndFa0E8KKvn4A1VmEUJabEQdrGm0Y1
nei2i5ysxnTHHR4hfpmTRxMxJzcdFzptiyufQkZWNIei8s6DIx4gW0mAbzETWEH0G0q2cVGcfFiM
0O1+n8zy92Gb7xfEB2gcSOg8B6ChXZlqJ0PaWZUrYt7AK+PkViHmcPInYBni4aOSeGqbMwHbd0+O
zWjXdFLTJW52xcnRWYkGgik4r3CyZfba0V/ZDPJcfn+tPb7e5Nk5LDekupbaeVBrWmoOlOcTdGq2
WwzyIC4yTaheQ7vAprAjKGrVvoith/w9I0IKTqSy+GPQvuMOMBFl9E8qKhCMZM+QYzMvE/KrmB1W
6rcN5EH2Nb7tdb8lG1M/wOcdLsruA2PB/CHbdK0XBov8Isd0j8rVuCDFlWDP3+/ph/qMeyJEButu
zjffmJLFpB5bKdWlXe0rofdMocxpY2qx+0Wj5GMM1GwrEj7ylYHRjtduks1xkx8azcWaMpuNhj9d
Ml9JhPmgpN1QnhVHAkn6yOUMoWI4ao8b40KlDlMds10Yc4RpcEDAXW1S7b4jsOO9whcGvtwaWLxf
c9YTR++4OT2VJ09ho0cD79CmSh+kYaeO//3055F5eDo9+JwQ4/F13olTEacm9Igd4JUlwNHU7qPj
XV/dy8lFZ3ojz0WM+Lg/tRuxeiqyjW7y1uJl+JeVxnevMnxJMG4QWYkgaIGrfb0TAioD5ajX4k4H
tM/Zm5lFEdVownI4YV8KAVOZWEDHu9jcJlAlIwwaqvg1qCB0/T+GBUYIkCLZc3RNtLO9OlPDvm2T
UNoNxuLULIOc+g1a6gJcB5xCPaIsSAh5w8/nOYlvpOZeMh87pJp/fJ0/LTMy7mmSORumYLlwtjNa
STF2o1WIuwhgqG5DZ5g0u8R8VMv8proTujkvuV7r5odAIuDEcmhVJ3ekQVGGNSwzLx7fspysRBkd
q7aQxOAuPO1S+S5MrwgrqyZ53/31Jn8o7qlvcMLSLU1nazkvxYymzFJtID1zgqsEHvogZHa1bZ5L
TtKeckceE3yFtyNcd02jqoS67kKt+TOa63s5//U2zlYbkcPzWKrcRrqLsNRdiYg+Ovq7Dua36Qr/
t9YhJQbSObaGe8H/fV358c39Owhna+8xrQddD7l68Czsy8Oo+CF5ON2zHK6qrebp5JAiazja0Hy3
FcHLYB3C5Sn0jcEJTgvSi9Ql8azFRfjwx439OCyzcfLsuqdhwfF1nrUKQVm92U07DjKr/lmhhAJ5
C/w+XUQm8Ef9wTkG+jRGatwaM065DfdkQXayU/mMGS7xJZ//0++39UOzk7f1z23NG+4/NWBWm6Nq
pTXZpoI/5ru88dpV1Dqd+jB2qxRZhHfs/4ew89ptHMvW8BMRYA63FpWoYMu2nG4Iu8pizplPf75d
cy7acqEMDKYHPd0lUdxhrX/9wcWF2lddB1ebFbz/0FoarvyT59Nfpodfv8nVupnn0mqzhB9I9fQL
oUosYZoybSPV+EXvxuECCQq7THyJ6/QUjYthIlx8D61BAByf/oYRgCBEGceh2PTDlvz1sdhPhJIx
oibHtD4oyR3iDBVwafPvH/Fvr9bGIgQ4mphC3u7VbxgWpTm2xXRsGpj9Mq1pkpFUgqK7e/r3J31n
8RIXhl8/hS6eBTAErg6mOpC7xh9irGeFmol81Q7QyFzk2Ko0jPvH8MUejrlR3RQ/XVmWeIqrqgYD
B4aKPKBhAL5/fUojribdL+mg0jvpFmI9VlKCvAsehW/VQtkFGCFAs98EJ3WZPgKPllizIJcmUwre
NzFeWr1TsWOUyXr18Ogrfo9Ynbd7sED0Rqjg1XFV2evmpQtcGvq+uyiUdkDYuGHc6MSoOniB3DJp
MJwDuHY83aHTJfkBdB51Sc5EXsiHkZZRF84pdSvB6mO8puVQEbtChmFA37kWI3ppo+KlgPwmPRg/
3GDf1ebiBf3nV7o6f6IiVG08vaZjuwK70AdXqt0Y30NE0U35RE7gU7JJvOwQ6VhuL1XEKY/AEG20
7f0l1Jp+Wpog9M1y2NPgU6nCvAGaBlH+bZ+zbItHyr9XlPGXYhVbMuFYqljUiNduupJW6VnWldOR
LN/pDIYC4STtjoN2rPqDGf3Ci7PFaNP3usCbMCnW72wYZAgtU5CZtRrcW9Ntx8gFYkm0SJpN0XpW
6jnDph42DESieGuXWDrvWzxZx5UGuFnjhH1CMEhuddxvADeCfGOPkPjaA0eLaQmBD8HRxk+JMX+m
xdcrWAhGIQCZBnroqyNYGa2yVcl3ONYNtNaNzrKTzLcm3JQYj5auVt2mLfbaG2TKvvWEcXajc/F7
5A+QK1vgX5/+Cg0CR1FUBZgS/ftF/GU6iKCVRC5V0yG54M/0dX91VkMkmU21SZRkUj0F0SWeEKdl
JzU8xoUXNQe19shCzIt3WT3/+8O/x9jjEyrDJof7KluUPFfnylTm+WCo9XiUPeNFF6pMNzb2w7wG
CdV2hNziXCgsI8A3bzB1r+JlD0WQSpv+CbhYY7D6jCF3pa/l8hkp7BjvnH5jFpgYLBVhG4Q6cDWy
PXXSgUE5le2/H+BPZXj1bjWY4hyKssHw6/oBgnCs80JPpmN1wf9furXfupN6xtM/7bBgGd6mz7Ld
GaXHyA8YT9PXDQzjdbEXZxFmpMjxyuV8D2beXiT8U+i0e/yH613FoPilg23ELVjToeEgjtMAZ/ts
72V8kwiODnAw5t4WiXir4JbDpv3hkv4LZQ30ijm7QDhE23Q175E7O6jK0eiOwYQqb9GhVX+CWIrx
Ud4cmkPyR5yZfsiN53c3/bv86CDum9bkcMjPU4t15L9/bI7867vAJIsZ+TUjErbRNyMxJSuUolJ9
/4jpYoFWnjY2XCt74NK020z5MzY6E2mWxnmI73x/037Ydx3Xg7k1+nVQLBuEw9lO6R5UDRT11kr3
A2gDgQr4lvtP9vCatg96xJyqe67qoxIT5xrcKhWmnTTJYGPBMdNfR2MZmavbWkc+A7kzK4Kz4iS3
KmynqVC9OjXOE/RXCduskrFMhCpNkbyOcYCzTapdl24K7dTIt8r04Ki44+6ZjobTQ1w9FsLo4mD1
6yE8NJZAkIoMuaxraMgiF5m9qCxXQWqJhy2JDuseN6Bsk9k7qJo3Vv3Yp+dAOrZc//zr81vcIbFc
6ES4zQDoZKS5mnIjv0XsDQw/opXM93pVzG1tLEWGSL0cMC7udonsDdrONI4OBNXxCelniW2zAYqZ
3UAFl9oH8nhk5tOoSWuCVbIBm/nfhv2YSWsy2yDlrLNgmQJ2hdO+6rYAAEuz8czxYQh2tXIbTTst
3drBMVZziqKPWQU3gUptW14NEB5drOR3OLkgOiHLLTtbmLtn492I91kTHnPkwhHrcJS3gXRAQ2SZ
u1JdBzyictsXS7m8DfM1c1w/3mvyVg2AL/dK/4HwK7Z2Bry9krifZzaO2mwyfJrDdwk7aP9BbV9i
TEcIGg6xo8arbF/qNxcQuTMx6bG1iLVd5590bDs0V5Zcu/Smet0G26w96J0Xl3fSvHU+68ljn44l
ZT3J5cuh2+mqK2EUYOysDu2xm+n7uNyRkKBGEyrfYjEZv7Tsk3A2abpth9KNsRGwmTJIWg/c+VGV
p1zCqdP4yPOjWi9h5iOoXVvGacBvlgC/YjPEt2ny1PjuVGwzgIWwXUlw6ydEeNo7UluD2Jf0WPjQ
Bg5temdDgjfdulrp5F0523l069xNKrdM18r8mNmHalhX2WNm3Ya4+lv42mJ1R31pzs8+v3h2VMAp
on2Z3bbafWSeLAtlulCKfEjcz1HxUg4H8lCLyg0VHmoJCwjXNxCgoT+n8VtYb2PnNmn2cLoC+dww
1uum+x4j4OGmxNjJd4uZ+DfQ3q1feiiMw6X1gzLuj/rry5ktrAgVDmsswUTg5tWx5sSYE+nt6LPa
/EWHqlKXiXItF3PPUuT1q5dMXdfmoew9v+keLTleWdMEvPgsL3IU1LQujO8uGrZptUPpOcuunt33
vr6JBi9Rataz7dqEv9leZZoLR0b16gfvtVxCHSMEJj84OnNs3/+hCPwf4+r6yagyGGjxbAZTyK93
OTHJTZLjHnFE+ofEdVNGTy2C7btkdPPxmKqrzUCwV/iMPUGBSmyGh6HYbwjHrDgENNDXQ2OvQ708
5OG8mnFFC/o3herWYGQBw9LLbc0zP2XJXuQYXjvZKTQuldUslJ55pcXYvAK05ahKj4p5Tz3Rq08m
slJj2JG8QdV/I9nandQ9J0GwH9NmU+OhC35W2++YWd9MDrHvfXa2Q+2xs9N1i4tuNHbveVdtw+Sj
Y8fZJbldQJb8wcgOV+FrDeZgvZBHvdFM9WOwcMw7pYKXg61aeTAaUiuQ+U8EPGkrrtqSqUpWLVsL
TgDGSXnZoShHt/FhFMpOxx1JR1es76fMQnBvrcz8ViafiXeMi6jUEFKAgy36fm1dSRwuy3K60f1D
3Z5rHR5DA6c5UqJ1Ohq7qKqfpVEm5xhlhom8plhpxINbxb5ABy81jphQdGW1UM2B5jZZtKZ5M2sc
5PnsMslzJCi12570g1g6qAroKS7NPXJzp3j3IVjUOQDvMO/wxgbYUXGDGIjGBKMkXJA9lZTPUf1g
zx8aztXF+xBpnjYeMustSSHdF8diIgdZOanqqQg3dzIhIsGAJ2y4SMpLTdqJ2ceezxKuFOteZgGE
MFHS6iXMz1pDpDsRFCgk2+S1ac5dThhbe8gwrKx5hojMCftUR/dq+JBrHzoNSDJFq0SOPZgKLr6T
Ac2Y9KmAEsWysphfJNK+Qm2mCQOEJkVhDJvFFD3bEgVSZ+avMuGkOr+SrbS/FFX5kJiK1PJTGObH
rL7XmaD0qrTwtX7D3wXf2+fWu5kvS40grEyzb4tyfmB8ZgXTKTLQuY46V/Bkwlp8qSxpaSgO3PuF
YSyn/iDT4JkJnf6r4ZzFLuUTOAzwMbrJk+zUqnhnxJ9THrxhExe2Hd5Xh4KEs9wUE4iQYI/3RPEq
5ZCpb1KRfQx9s9MKjnrjEHWOa9BqSXO43o411ru9QT0ylLy552lSyfxIwbt9g7tejbWbtsr3eeoQ
N6g+Yv+TIK5JJ/lXbw/rXEJeNZqrUMm9ggxXRSELiveSFfdkTWJbIXWXXGcH1ItcenFYD+XUvdY4
CnNA4X86ZG/RbJ7UyjMa67WATYzJBwqE4Fg5o4vrnW5lLuTjSXYjTEQtz+oPTnzEeQs/BsJfsvpZ
NvCsrvrHbhfwItlLeLTQEesEmC3gUk8RJN6AI6IHTnKo4fsHJw1PuZWgfZ+G5wIPbEzIy9lc2cW7
AdBdVtgUVxZI/LxEHc9NaW8yEk8qHfF2ej/m9jql/A/tc2N0S0mzsTVmDfMHjGm6aCeyd8mxLZ3d
WO/ymsjRql2HBA1LeHimBuUylbSZIPVQ0xV7CfbBL7ut1jkZIcwKbgz9XMjGwgDDnISsfSIrAkph
b59s9YI/F4iYL3718DTPDukBMzL+hBvjEpdsDUjmzKX8+sQ/aZVnHwBUx/xAjRZzbh5jnbpxWx8m
Z8VpMcKQ72A1K1JyJ+O6YU7VVgm9rnuyhnKVkf5oBum2GMLdGD8FWnzXUAuZIOM+KLkRCXaNyLlo
y2yjSXu/17yYupZpGEaeAzOUOlw2vMVhJMEEN6LWcdEc2VxDI7RCX1vn2KDlF1lDcjLG8rEk2bqe
3wh18gnBUAGuYnTTjlk8aTkEjHyiloq6rfjWOudqeW9QbcY2Y2J7GQ10aeW0SZt3lLofClSjZM7c
FLC8x1FML8sX8ZKSTFqxCf8cdwpBSwnnVosTVro2JwIT6jP8gghs1Eh2fRMeHJuX4NAtOwcfpWDC
BSI7vpvJsjsOmInhahGwso2kvY2cdGPh5yIOUqvap9ZCAZf5d9fxnZJNuYDuWZhMMzv51uLNQTRJ
kgxtVpkilewwE+nvydKhfOD2wxLnyKrGlqH6hVLJUe8MwphmM36INfOlSSe37av3Hlqe3hwM5iid
riwjVd/Y3DYUzD/NpL9DddBtsRaFHE0dIEK3v9YAdTsodWBKUOYpeq1eBMt6YybTQUOPnF/9Tl46
RCBjS5cWP5rOfwPrxIfTnKkcxA68+StY1xkkJ0K9aB9jCUy0uzGEMYzkH8jvNZxhrYy/neJ3leAh
0Wq8fX0d4xtRLltzWvz7rSn691aRwECVAaSDEwAZll9/hjYZlC6ze/sI8zQj8Ci70znH1V8TCjvf
ZHFfWgtWIdziAT8gJqZWrP5Qj/0Z11yVY4ADMJ9V5NyIfK+m3FofqkE9oIkwtHvSoeRxi7ab3uA3
qweZV42pczyu+xyNk/nWUZtoSrVIUaWFfrOmsWTsdkqdcqt377RoFi2c5QfrRg8XjXOpkqcZOJqb
JZyoaJhaljI5ezhTD6Onsw3wRl+YL3N55IS50bjKAEaJZlOqgwpdIZG0ZcST5weMS7a6s7Xl4ygd
VQkXHEP6pK2WGJh0QtV3bAHHg4Mpv0b2qU1/1f3wwy8F7PftdfELMZ0gJ0DWAZmvfiqLmib3y8E+
0kbPprJU5uomgk00Gmc/QGwp7zIF8xAYtuQ9ZZQNMnTbDIfwgW6IkikviHPNW/pt9UBwjEkoTD3+
rpPbJvL84t2ZD07qRdIn2rwF13PXR4sivNQ5jjch6qVBIBikpfTVUaHFKrF/IgEuJR8BMxYqjJhD
KKibTarMi246UAAQ5VYvKmYppk0Gd7oUBoMZf6KMu07heLopuYGc7mcowwParag2N0oTbyxn5YeM
twtplyDkU0rmzem93vskvzxJKXZe8bsBjBGixk79ja+N+xSzzlJP96md3naZ+dG1HOa4mtnSROD1
QYuPBs7GLDGpw8IdCy+MBsub3FyWMEcLekpJ+1U3+nIivq/Dj0vjXmP30qLxy+R88QzZCGGq3Vtt
Q0jTHzSGU4kULWdwa4r4wAxOWWVxw5XPOfCbWVOmzJx/XXxqlPcJD+xU+tXIp6nbS3h7E8R1iGiI
KxQFsr2ImC6NcgnxBcNR5RctQoq6v9tI5k8g+HdhPwoHHJWZ56hYVWCF9HXPD06jO1FlWMe4esm7
deHb24oaPHH0pSO9WCnVvjDdCev5JUBgz9g09pNFgvemGfAFpZ2v/UCO/w5z47OPPg/pp6mRdnY9
5lbluuole4R8KloPFS45p04xtCsbUyy2cJnIIpNlZk4xlfuw6da4ZCvsUX08qPawHQJqRIicUUwY
lv8SSagjCf/u0TqQrWNIzSmhiJ6wWJLk8lhFjSeFJysw96kivVbaOakxsQqGk+hNsoLkOf0wQCMv
WMel3B0oM0X5TkhSQoXRqPMyoJ6JWB2K/R5Y8w93qXgBXw5EW0FUhceDokKOta/n7Nqotno2G87R
SVcIBEDlIBjDoTBbTw33FJf/vgR++rirqzBhwhAFpCAcM8LnRau1QkIQWcusPpmyW/1E+dO+3X7i
8RwGVRr/bRnXhJfYrMrYyUk40JTL2JDaDgPHJHiCiiXUR9fPdxw94eDhB9ylkN3WnNQ0kqV+8NtH
jnSFgyzONz2mAvZDidldwQ6W6jvCqCiPMu7ypPVqK3UNZE9pb92YvQgnLmB5/vuHU+RvBC0eBVd8
cpz+DPz+bLX/zGeT0Ynlkc7mONZLnNLTEdQu2pq0jWr95ATVWgGt98khtSjbOV90Ivf896G468q7
AW5UQWucwimOzQ8/O0YFCvtq00sry57XGk8FLjn4d6m/ZmhFaOPDZO3M8rdREK/NOS7js4KKPToX
9ICDbqxs3dPILDfXxHCFFE6MUyDp2EeysJXjQJ6Uf6m70a2olBNnO/lkJVtPBaLIKmgW4q+BT0Dn
jEWbFS58Y0tPTFoeKempqyBCSMhEQ8OWnjWqOyW/5NkFDbabWET19eS39+1aMh/tCocdicR3bW3p
L7GhrXrewzST1DC+saa69jDQKEbcF9QUcmy5beRVMITr7o0icJ3QX5vQXHyg4agWLvj/fmt/hg1X
20uVxXFj2+wwDsKv518QqrPusPCOGBqYqfxgmcmWESf4xdihwyZjfuDkXzX1ppy3qf5iR0ipbhPj
YYpRG2HFzDdPahjn4d2UrKYMjrirTw92e0q68aZkBhVLOd3NKcU82pjPPOW/n+AvGxYGjo5rrwVp
lrnQ1weQx9SQh8TmAMezKSaCAgLlSo8+MjJtspc5+vj3x2G5/v1AQtClGTiDyCa18vVwWasSc54l
64huUkJoNU1vY/I+lNyO5Vpmb4WsEBJoiIsp1iPeoDV72piMm6xy/pBzFP9DZhjR2HclfhmDtill
fU1tpyXdhpC6Kotc3w/vaydfSRrsRqzQo9EFNYjGg9Ywn+Vcl0PblQC28lDhOD6WTrCwRygPvA1D
gxvy5tvW79AqPX3VRvqa/g9bNnM1ieqP1GCSVRBRAZb/JjdtNF5ZvEpe/A5RwaX4nm50817BdnCQ
FrOPA+dH05s3F99mtJ31T7zCGQDYkpu9NJyY8Y0OX4py2PEJ1BEx7sH71HwMSrISO71vsIVE5u1E
v+BvAtE/5IjRms+5fVMBE+PpdTDfYp6pZjyXMKwkSm8MLj+9tu9vDf2lZlMqimQr+epcN9WmG2e5
QSRLu61e5s6j5MPnDVwuRco4I6QEhf7hQ8Xau9pcXz70anOValIqavi/D5XIFgcAUowTuAEVZy6C
tcwztTitYRIfRblYjpDxM05ziSrpJ3/p7z4m+Mz99ycQV9F/zueyznuzViecgyxcliO8CXxY40C7
2dSuW8lHXfkRdOpO1UBjZpwo/dQBhQTRkhHNAZS1xJ/b9RpDPK139QJrd91aOS0jKHjYaXcJk3w7
F2Sv+liY9NQobEUCcRptr+IkI85gDLTnBsAU98OPMiT/cBhvcFNCj0JyeJAcBaRe46s75O91K3lG
Hazy+tOpSUxBKZxQm6X3g81YKp8fOx1AL1VvqB527dM0HOdD94DyR6K5WWvDaaLcbyxlOQePDrou
K4o2snHgcVV6SBmgWrP8dVpXbkX9nVJa/fDyxcv99vI5lSzByzOsazJ/jGlMGNgYNQ2MYTJvJsNX
/I5qcx4tqHlx9eBrnwGqzEBd5TQGWYXaktbkh6/xlwKDhvKPdxUrH63l17fe1KqcRLptHlXSTw3s
cmAYO2c8X8yGBci0qy0uPXq5vr2YiHtDMPRMuf8ppey7+ILFh26GCoH6gGLuitCgxi1YWOCbx8Bf
2gDfdvN7YigdhJ5htpueo2xi+F7Np4LqW7bvioHo8KUvvItnaCkZviHhgy5SHdE1caAJdz7pZIWf
Juo7dfiJa/K9ucT9SeetwTQgbZhx/defTVMLK8pVYLhIOQ1cXfoseUMqujs4gtlx6N9LprZVj2M5
k27DCFZZLIO2X2aOu7E6t134OLRruYmfJP91rF5N3csZwYuT1OcyKOdmEQXlpqZbszj0QJGVIvZE
j9rjgBuW5tkwXmPa2TgmueAnctZfLjGqaewKGIgrOvEeXx8vzLtEi2pdE8fhSJclF81NZzPE2PT6
uguBZtMnmtfVD4vxW8uOtz1sVRWtomXTuF+tgiRPFbuzUvOYBvdgTKX9KbdvEoh1XW4VLF4C07jh
RG6MTwgSLmBzid1zXOVuJOog3FiH0w/fSJz7X3cp30jDr0UWxv/fyocuGrXKyIH2Oe8iaclhR2ws
U6rRfKMVQB++6odli6sElrbCqeqHj//+Hvh4IXFna5p8g6vdWThBLQU+gC8jACYrcuaF1RIOGqVh
03hMjnTj7d8f6fz1HfznI6/eQT3EkBfHzjwydmmGajPhUBtcIkbOYu7WMi8qR0xkJmxsJaoGxnQa
gqxEIZW6th65Ozk+ygiL7vkmtzGeY4kOlY0P+rSiV21x6NCZvEgA2oM1rGSz3SfAsKocuLNa7dhY
f15m02KPk2OaGy0llVxcvVj0IwG39rRwInuRVHeaeW8b0rICSa6ifBP38Y64tjF95MA/RhxewchQ
tDyU0ycjCmV48mE/1FgGjJXYgpMDBua4g4UQspf9VVYd2gaLdQl/skmdb1NhFQ6F1dSqFU2vqMCt
Hutoo15VcZszWYEvmJVLuy9WTOxDzXlRud96DLXKmmwEsDaGlMnCnE+24vUJU3Sw7giUOVCZcOMQ
jR00FF9XbjGdZqD449r9Xvl+XTtXlW80VpnZjoV5bC1aq88UZ7x+AWrFYHkmwwlTjX+vnO+EQbF7
RdIt/0EPYV4t1kQtc5NAAfMoF0+KgSKt9sxqJ9Gqgk3ao9sGIF7Romxt7LkMCA+XGQXwRGWs97hD
AecLzlzoDv7Zp/qRsDq2q4fQwWb3F4Ugb2A2io9k7o7hgAl4Pd5z9sk6FIkfdv13/rl4Ehhk4Iaq
g9LkqjBruFPyUeNJmGuGzUGunbvb3iF6vbyITcDf7Wy3SJYOInw9R/t/tpJPPN9EeTYusyjdyvmJ
svXfP/Dfvxb+UQgU0Qxp15dOz+IzSqQmxzQrH5IeGAraQB3BA2vOupnTgvGr1ceCrj6jYCm69YyB
uwMwgxGRDx+lgnpN+SwuqaaHRgL09u+vyP3wlwNTI/tOWJko6LGuFoE5ZYpktNgjlkn0JPXRs6jz
Z2vEmf08YsYnpjcjo7xquGhi+KMdLZv2YJhvwKPtFhf5GiWpZkONql8bX3tuw/6kChGAou5LOG+X
TiY7cFJc0zB2vpqsHAUHsPYgbklVvoxttVFRkbLnJZMINJ2PLEUwrbzNtacEYAtXN25oUdmlkuPl
6UyVYeiAH4s+K8m/YEKVnfruSYBi1OJyWPKSCVHvxn7TzKc5vNeZ0TCsLxcRgX5SdMgSAi8pniwu
7r6r71pDPjOJuCk0lAo4TEj5Z63NNPslnvntSt6WNqQUquiacYnZosOsa2+qam8RjHAdKsd/QO6T
NKh35QIr4AIxupi9kakl/ppo6ZL1NgGi/CGL5DMlOoMHDhG/eaDmWNgJgVzYivgOIUfp7WDmeDqY
20FTtlmQ7wJoqWKRDo2/i6aROGrhHd2UPgJhRvL/XhKm9e0SA7/Cxdq2TNRuwh/1azERjS1WY0pd
0oYexBkwx9U2sbVFqs1LG3RZM3Lg7nod1dFKKa1fZfBeMv1yrNHtGuduBoTWavSlPg65pHS0yqXP
3zV0toGN+0g5rHidsx2urNZLctPN+/ou6BvWVvo6JWBGEG30cl7UeHxMDVHg3EghU5GQ/EAQsXdR
pKmFvxxsggAA+VtwTXsCQgJEz/PXBmaLNrb3OkIPebZvY6bHJtxth2l5nxEfzvwZz9JVFA57S4+X
g4wEbK1oEiaCp9wIaekOo3yKmnBlEyCvwem223Fhp5AzpWgT8S4i0dWqCsQybclD0OtbzYiFR+9m
zRt0yZVPHy2dW6Y04s71EaEM3DOZRvBWFFwGHcXH2O8kQLBxQOHTJQ/iodX80umUkdWTjHC8h+bc
TwT7UWSPyLNSDQyrzMaDhZgm62k1izcr7++kNjjMKkhcSF5VRbiY5ZwMpYKa42+VmHhQsjML7En6
IdvMQyyeUvStigPOH4CsHDQdjuB4MKXP3PTdIITayZxEP5v4gqtzvuza/B62eDgqq9BGeEwghcWK
HjeRxHKdsJ2czh1eVWZd7Q088mcNHuyx4tydW6+omZWqp7HQV04zr8eCyK9qCduPGXO55QZGEItI
vlAPgNZTE8KvwdA5UUnbtPkAePgiMMB01A8n5Ia2TL4ygweTRJE5l5dhNi3sWNsqTsrmdpOc8mNW
tgktJoeCX392/nxnT4pXy9i1hKOLde3WLMB2QLLSdFg1mELOTbhQOIpFv2t9DEzFK3R++UjxDKkF
AZUUji+xPzwAXN8Y7ZMVQmjx633KKST+t/jZFKAPy2fWgO9n8Ma9elsb60Cr3LzrziJVdyanjUds
NXK2UQjXxexpDX9ysS61bidrpB5Cwug74z3NmdwJMyN92ke5tdbUk4MbSUtsFDWPiCdDLmlMw6nG
YRw7xCl6t/GFyFOctmF5Yxdmo0GqMRUaTxJXy1C/aWWPun+RccxkJ1M9SxTAhvD2sOJ1q5uPsrGR
nXEv+kY/5wAcVX4YqCyR6TWMfVLdOLCFm7Z0LTaaWULMFwyhDOdxbCqZ4thqvmtaeTfDPxJPapWB
J+gH9pQvEhGboyAt17HM+//92oz1QrXpYLH5aPixLThSlYTgLTF/M9ElV/YVzEC0YkrwlFtvQtZS
xMZa7DMxQlEGxiPqoRPP0T5lWA3Q08UM8HD7V8JzjfuOKL+bTyZ8U8pegSrdh+MuCx8KYoRisYHb
mTCZaqnDCKkleT/1JwM6X9Fz+sC+iHWvUuBRsIdHbKK7apUq6R3eX4dRcZiYoU3mrfbxvNJhvtQQ
w9KQPyTtvHl6K529HbUcP86iat+NYNxBSGrL3A119GiAdSEnYdI+zPg1ELJb9tjwgvAH0No4zV5M
vh6F2U07xh8GRicZZkXULCFa9nnOlg2Ejii7d/JyPZOlANoTycoximQ3HPVtqAfYQuCPidIkUkm5
Lk4pdXdM8Rwz7moMivj+0ti/0/g3vg3jPLvinrenN9gPNwUuRHO3bHVp1UHDCbR3gfvSKbtKc85H
aHDteaYon1pslooMpQmpUOQ2gaAbDEcB+qikUoBztJouiQsA7bqVbkapcENgZZsBdm3fDdVjVprP
Tv0JvuqXMDnYsFXR348BVlW5s9CSYAOfRYcJb3Ot2vVSHlGski/aAjtjJ6r2IpnkV4uQAoIaIT73
Theu4Dy6ohOpnGw3Ab5HE4P0Ln9Io3gHzOkA5te5s9QnfFYNZS837zqUpajpoDOzKfw/OJKotA36
EdGjlvm01EKDX4fzcyXPxLIZ6i3+bw9V9xY0htczdJfVbsfe77STnytLIN+Ac8Kmy82Sz4Bpgpkw
9GBqA25c+9VpKPDqoHJRK0HDm5W9zaBDr5AVF/cK3OGs8u+6fGAMhzK5V5difpcnT30+uSNTDTU4
o7T2BvguwwTCavlEeCrknESY5HJWBe+afAm4PwWgIe5NsWU76UVK7zPLwoXrrDQyXCvytJCgWzKj
JEQGjmksM07eOixPkTJsZ9RMQU/oVeQl5ie20yzAUxw9JYye7KZDlX+yeEKDVQougN8nfhVWv8xS
vjNBUMEMFa3JNjFz7L5r3VrI+7V7TeVW6BW6iq0zq6jFgAcKqElYOcA+hM248ycYwQVwaeKxZSx6
B72Ag+gbS2CIRVcl6zT5VPLedViL4pcRnw5l8GaQCXfSIMG15MVK1j6Btcb/XTCXFyedkxTLvOGs
xwVFtTJiaNA2lep9PZ2hRDZj7k3MXyswTNo9DrZ4ovLGdyvmn4+YDo+ptOP5oLyv0yj/LUf1o/jb
EIWnTtuXhHnozbAaYkRT5Kk7PSiktDYAGKAyQfnAglhym8qDebqyQ2clT4mbi/420d9hVR77dDdE
7VZKiwWTpptQuU1KKNMsWwl6ShLkJ4cDDvbbGk+pm9Acdzrcr6zZGIMF9VxdBi2AD2Uuo8elTHRU
ZTCp41R0AtbcpzLaH+Ko4wLtQ+mHHuJbB0G5aAjTN9jG+nfjftmYK+YUc34UnWM1v1EO4VoMwVAc
pTAJzZ9S474Te8QnqoTLKhY5fFiify1Qk6INGs1AM8pkcsgAt5mpVLgtBHrjMR0Ul4UGY3VO0xVX
Zk+5JZbCBD3yh1JZvW6exBfBVlEhUFa2v/kHFaUeW3XQ5Mgvs61hJuhyGLQpI54u9m1tR4dpKHC9
5uuEnDpZc+iSZBFwQCW4YfcotE9G9j7EWx8+RN2eqB4pyO/Qp6/jj8mo3AkPaoVLpOdf63QdZW5m
3Y8xIjXrnI543o3PcKpc8DUNCxwLUvZMG1PO8jqKViqzJZPiz8IBaqgPfUDQHV7jk38zFsTywBcW
F3kBMRzkZcrjfa4MXJLyYqrHNyxI0XaU2HdaJ9G1Gz/MUr6hVuKXw+GW0CGdON5ryVmtdUVdksly
FL9Yop8ouo3mAkFHQ+b746d9Z8TxcfTgjBUVMGCYGF9XTFZFql83fJyC2oOaKGQWLMpvCnXQud6P
brP8jRsi+mmt/u05TVUWtv08JCYHXz+4ngmBKok+OHKmCCjCxsJSa/zbouEkg/2j/UhW/OvuMLHh
RU6HEECzr6DuQrJ95HR1foQzlsIbScHb0BpgQt8fSnKeorsyCLdVfaAM4Dav9B9gD+Wvz2xjJwog
jADhWjM2NH3ddmaSH0WF3jbOSgFM0qNPvRiXM7ey6CEFO60j6Q4G5cKKDpgdLEqpXSWmfuBIzhFb
Wz9pI5TvfS0HlGwJJRs4h3wNkldlpzkTENIh5MDEZpvL7hgqCzMhKtR8HHBqRe7lf/77jPg2efg/
zs5jN3IlW9fvcseXAMmgHdxJei+lpEyVNCFUMvTe8+nPF+rB7VIJJeCgsdF7A5WVTDIYsda/foMf
AuYWQNEqDihsEl+wKfBGL5sUpTt2rnW2Kmvd+/3GJf7Ip45M8MPXHPg9GnhF3O0nH0847Pa0dGOV
9VrPHmrckKpk66N0yPEeu7rm/YD5YOg+j2CTsVKsHLxllYb44TG4bzN9ZQicuaga9ZrCdkKLFW2a
BodZImepp6OftK1fn7b8fegCXWntytP+Oj//DJWZmrw/lpl/FsTjNVo19xAhuGLlGdU6dfvTv2+p
9p/t4SvMj1IVUA0lIADxF6x0Kn110gfTOjnOfazUc3P0BKIpTHdStVxOrdjLWjf1FiUEpskOXgPA
fwuzeSou2aM1wzgXpGj64BMGa48aEq8Wahg9uMtRphSauYlAkrXuowtccgaxiTQkCBfOXXCgASfR
QLzppMWZpfWoTsmdS2JzGPVzrDpu7bR6ky+7QDSYVe1uUCBj4/8rVhlHpOf4EgER3lGUT2OxD1Jm
Y7T/cLxmjltuR8hZTGc12VbQYcseWdYmHkz4TMWiLoJALGJMEi6pe8JMsIs8yADYCIcYtRDZs68r
APj0TIeYOGcpyEgs8qincZ6AvE3Wjekmb2b50Nti3VZw3xXGqUWaHa18WlaYrKbdTZbaa9OP8d8G
jrOPtehYZmLTxO6B607bj75hP0Go5uPcadCuSDALfsVR4C0YF0ulqdcxNyzDUNg2A6JE8a4Pz6S9
cjGEiCoe0rvhhubIMVD0AAgC3uU4assPu/q41Kd3Rlngt0OGSWpLCCVdBruVB8JhxPnClNTC/EXC
9/gFzGtYnAnM6ooqIDMxQPfl+EVzjho9avbCBA5onfppOihgG+ndGJVLr10bxiUxcO0x/W2MXbZI
Hsugv9RJtuTM++xrGghFr7nurRyhPFSVcTREuKgncSyRpvUPagAhdpcGt1O4y/JDX60yf+36L71+
zElGT8AEbqxdo5784DxgZIkKH5NYvX9uEfdFghablLpEUMKg7ZFrVBfxKmrPvWs/oLRpLND/F/p4
7p3UIrSJxaT1+beInTufdkoeYzRjnwxYVpCL3WSSKwc5dg+7Z2yglwA7honRSPQEKpfgJ2Q+yw9F
1rvSncrnhFci6RBr0MopTTjvu3PIyGZAi5MwTDGZHjW+MQuZZXtop2vnMS5/+wgBKu85jh6VaR8O
ByHuu+q5NyCjmTj4ZMVsb/CBlOjQunlhqjCIexHeTdO9MuLb4NsbBWw7A9AMx+IWMErnyaXBrqa1
NDDBjAoGxeHKT8aH1hhItH+lapYaI6VN35CbQbBo0TqU8HA/mZRnyXyuMVlTLQUZDhML4FoXD7yR
ti3Tq7X+pg4Y0Lb9LJEdYA3cn27VKNxkkfvLTqNrTJvCdUSQHj0J85aPPuJlJmmUDAvEP01wVes7
rLQ4RR3sqPlxSFoqw8NWDg/O+JqQ8VciqqT6BEYP+nAV0IHJ6ktrUMkIMkTTpcN5T+xk+IkA5P6L
bT4ZLjnOAn0/fRqDr1q1d0O96JwbLSdkBli8djg4iN3x17Jc0cPmbILCyy2stLpdTAFHtNRMh4Db
d8UiScRcDu4SpHRKG606+DoNSQWM4H4nbr22JfxiA3oT50mHK5tfOZ2uyELhxe3SnQh3QcrIa3xX
+o0H28JlB2ozbdHX04Ikz3nJBEingK0Tax5HmB03pxJA1R/MlVUU+BA5M9t9dRMPyAejlGzdk+lC
XuLKasWsIhInxi+kl3GSs0ZciHnptNuW3NuYftM12VndrdLtUuVaFb/QW48J5oWw159U/wMwrsGv
ClZWWV0kvy9zdl136giMmRCZ4noa7ZEehYXJ9J1YYHSmpXbV1hNlED6Zun5Y4vkL+jxgItHhJsi0
LwA7iPBONTEOSJ14n7vuwo/oIjKk21DJs/rRboJtUgwna7rIB8K2MrFBe1KsaBSbwRarUM+X+txT
u63mI3ng9ZKo+UgidAL5WUea0+gnTep9wlNFUkHJdjYiDoryB725G8y7DNOOycjuUmMEWGsXlkUX
Qd5PCverw0UATlYK9m48Jh3uIcpHaJ9L1qfpdK+Dr88LHY8GHPvSJ4NifcIRwIJh4957vcDEKmW7
8pd2JkFteEn+cK4hZklim7zKCBEni3rM9pGzVdWjNpZEM0JcL+FUchNTIGx0YZTNtLoA1DUgB0as
DQRVXoSEzYy/s+6Pjv5sWu8xnTa6SjX1Zh7wWgfc7MGjNOA/KrtkRHzp4NdhM/Ao97WBvRAn1ZAS
AJXcVEN7aEhXFH2KDanGuBkq45zoroWBOxo4qIRnN6Oj7xPIVTnOB7Y+Q2aYxfVSQ7Lalv2+991F
EysP3aSvchu3aLTfhbvsOnKtMLZsStj2HPhuFz1pDBVyFSGk/R6Ri9EnTH7CHgM4/BUQbbxit+CR
VyFvr6PX2959kG8BJJO1hhie5ORIrKpGX/SwBrH3KxNzXZrvlvXOdGtlqa8lxsVm/TzhG+bjetf3
5Har14FZEyqlO79H5HBR0bkiodeGDnEeJspYw8WsS6UEb8Kez0CQa/ofSUNmSfsYDrdCeiJ3d8H0
YPnPnPUjYcOd9WRat5P3kbG+1Ip0JDJ6sJnCIDY5IrpU4weV+lDVbwMLSn+A5nSW4YRtcNzBGm9B
HGNOjSp6t1EXjoJXrL2tCbhJg+Cs9nC8Ap3qslyNVn6Me2PRQf0qG5uADyjrNRyoFCuB1J1nEjfV
lVnivpXKY97qnKzgtSgWe04LM2SlXRx9XSdXxztRAu8sG80nOk+bLdmdirXNxmtpD4F3o9jxVlUe
HUwQgrkK31hlfBE0mz5Zt8l6cNY6dYBPalnNDWrGZa49JLVLh3PXO/5jVTmzaewOY3M7OgriXA+6
UblUjPsQypbX4+8jQVj2bzmVbnRtl9Ioa321MQZ1QcWFukPdDvgDaNN9435Y2kURp2zQyJAf9xkm
wT4wcWF8GNNlMpkVxNfewa457/nLGL/02YwgGULiB3x7/fLiz7qhY4KJdwLM4IEAea9kbu6/kV3s
h882GMW0SdC+AkFFxY6mEHDfnDkUBn354deXDupgRL60a24cjYEneipDw93b3+uJtupwEDXG7D5o
z/zZPtIIgOalxBGHcClDRoZ3NwlGnuODio7A9PYV0NNQDTOcPiksWrBAJZVPnQmvIcdRs8JdZZzl
vvMBb6QxjglZ7bZgTzSLWUmfYhR3eFlXYNrR8Jg57xq50Q6fnZr7qh8W7PHRKuaXeFjXJJyocfcA
XxRnqpb9N9rmfrLzUufOwxWpm/mZeyiliVPU4M+afqQ1MRFcqC5bFYQzIiE9OuKVRtKi8U7FU74d
CxLiKRJKTBlCoFadfVgEyrFp9WeDEWpaNA8BM+RYfw6Ta8amoDNiIUWBF6HRu8ceVSZQn+ye3l2D
Ze6SJNC0i4aM41rRFmvfYvY3oXDvriL3yOBqbvPMRX2M5FHpoD0j24vQjvLqPeHLNbdMhYzDZE4q
1kPJCaIrmICRSmAIZRl0mCmGs5SwvvK23lb5KRUnx9tEzQzkAYZHaL4b42NSHgJ9Yzd3IVVKBeU9
AK7R4FI6locrPsOpcZirJgINd9tE734Zz0X4Xnt4/UHqqf1VFLSroXQAA50d+cg4kBVYicz0qXzy
dbCcsXiJmnCl4INVWt4t88iNFfDAUV8Qj4hmf1NW27baimk7kAVpxjuVktRXOCIkxSZgsK3DJVfc
g2vdGvhQTDUeVjuLNAr92pm4FJG7pNZkPIMyVuQPZcO4siGuOEAQU0/L5SpX4x77Rbg826QSS60v
IGsgVtP96GIJlAD1oRKQxkJ/0WHx3yFUktNIO0A911w7kZ80x126RMsJxzgLs9sVtBXUPcsW9Xdt
JqsBdDq6qjoZ83joBk6D6SiosaEsJpM8ClIiSt+9qG/1ItbfvHDaGkp1cdiABlghTdftk+6lwpID
QgAk2Q3sW9wf2U079yazOxuFQL20tAmSbIx/irqY+bARPnPEnQBFZ75SyLKEn7Lwuw53h/emoiFM
Rl5kMPqKiHOjXbMSRm681+HB1RvLTi+XWYeTPdJeghodo8cnUIkfHRB0HV3w1Cq7HBUFxg70lANE
02Gfa2IXOsqxbqOTOgmmh2+eAcWB/MBOOHSp98PwHLS/K+ytR4P6qHUBQ3Ht6S/h9Ai7xGJvcdqD
qgUyraIFHUhLtAtcoLfFCJxqPsBhafQeXJhs6mPgx/PQW4WJuyzJdByeOMKiAUoUAwPLeA+RDeJH
E0AJwMzB+BBqelMl8EXciSwglCBBFKyD1icsHDH6oxNg6nr0jKMT4WoZBGAZb10KYi4IQbd/YQu2
7H1Qi+7c2q8psbNgnjDqGqyu88eKKl159zJYCN77ZBGGFd9wBrplQIdYzzPcQwy0FZNH30ph3GEo
CCM2WHu2hYtpti402JF2gTuDTT+E20TbBzgumMpl0KIdc0E0yeKBG8/8rFr5irNMPUZhhJMMSBCJ
K1TZ8/gpQsM6woxX0DIWIeV9TjJE3OB4MujMzxpKtvvcX8Sc9tY8SN5SR0B24RCM3rOKhmDap8kl
zo+K9tzJmYNl4TrnHSJ32Pq5sx0dgmgx7DGvXjesnWrRtL+ZD2ILunAp4V0Qov4389CZS4mRbmzz
fhJMzW18aB1yoirIEnpCQFbNu/0O+LTUKYzVaS8UhzeeqYajYdPXLfNKgydgLr2ymfcCa3nl3UfV
36QIEHeC+aZf8dpA4kmenCvo1dG971ySX2cFASxISYmEeCwsOEJzEgfg6gzR0r4lQnPCjyJYBebv
wYQX06GT+OXfVdvmkJP68qsmYiCPP3Tj2WFRGuPW1K8x7yvOTjCYz071GoARgO17YDkd/heg0tsp
wbCc0ArO3xovfoLTbebFeXVPMkDm+8s4EPOh9sAcSQgzThVON8PRDK81soigNx6b9LEimbpJN4ap
v4koX2tEHdc6JgJwUELQBX9gZdTProaHQF1fJN4DZwRPLX6Djp/oRN3a0/3byUBE6W+DttmjuDCJ
LEggzifkGUAPJ4AlXGj27RDcexhSe/bHaPF/HEdZjJ6S7/S9dl4HT2N2jRVQIbqnBhOzPHtX6RQ8
4h1HjDLCF8FLmxodtCImlEaKwR1bI4xjQamT4+fQ1x91fo1I+0vwhXIKGU6QzgqCdJWW24OdBfcH
hGwwT5X/3ti3JeYVECEHFk+Z/5rEveK+C4Cr5sFTYJT013GiFUzulLIn0INKHMM878Xz7mswWexT
Y+Cka57jAcRjOo1oTSoITT/hpX8T0tDNSeGPq2uSVGx8oTJbaZmbbt6iWU7R/yPZ6rC5NZpPFk1R
Tx9K9pzhbVGN11C7urZgAvQcjMaZuajfY9GDsd5Jokk/YI7fjXpUHN4NYRnCxcPvTyA/LDUINRNK
aNalYe97YjSoTMZ1Z2zMaOfX1D37INxZ4+sPX/yXDI/RxX9/8Rc4346TKs1rNz852YkpsgTPYdk3
6Vaib8Gy97bKCPFe/WG29S2K//+/9y+b+N5E/0cuX3FiofYahiMXMFGXbjvF0rTNV9iIY9LKfM1N
SCbZDLrPUH7doyFlht0nP9nr/m1SKO8DmTgCGFE6iX95AEUZA3DrZX5CdbmDy6mT79VHOQ4UcAJ3
sf+MhYVLhYNyfVDsWVH/ZBP77RAJLNrCSZfhAQYHfy4BJ2+9NrBqyhBk8fq5QrcL3blAdEglZyON
6UkNp1CvfhQefbf4+EaQTF4J/vkyvmJ0V4pxEAhP9HMTRgtR9Ht4BqYNxIlVS31U6MBD+A6U2+no
/jDg/XaihEGnjrTaQCn3l1uWmoBR+9nnD1dohDLQLgCFrIi3AOQ8AIgZED3SKp4X2q/Ja+B6/W+G
SpgXI0VVca9CSf3nzU8Df6T5QHsDs16xizXF3EpKi1ysq+C7d32wNvF6zE4tFptSAobZkcfcPXGj
RXOxRwq67uPfr+Z3g29IvQ46HAQQKIP+vCRfNf3etRgq1jBW4pQUzv6jwuSX51HY6qYhoSfzd//+
zm9fA9ISmGQx/ZBZhH9+aRSZQd8Z5n+miRMWCSnnFX4SUSaVFk6Pb7lZPjF2t7GVmGJ8sX7YGP6m
jbMQDMM0EN3Z0o/3y8+ehhDthM4gJQbHClJ1Zr42k3sqTA0nGKTmPQg7kHwKaTJhMlCPZ0m4s8Jq
3YqjFO9KdwUyoVqVQPjsyiGPcVjBtpJudPutNy+grRIW9wCXJh/Ar4o2UxjeBPC+grMR9z/9oE9T
gD+mSfwiy3GFi+09ynTnyz0t+rJBA6pIVipWGCUDkoaQCYRtYuc25He34V7FyKfIVRxFPUpAd105
lxEYXCQrpwkXrZ4u5cAnqPqHBigoB1YsILeMYliH5nNtewwtLOLIkrW0kVML4oUwIfEZiFaIg2Pa
eupJCPYwhx5bka99tV1aeX2JsrXkR0ofpVq+9xnarnXaG7u0hLPaTdcEH8hyXChTjT9atqzSi1yM
krSnpoiS1WD+K6vgDxrQAK81XAE1DM9gvYQxrWB0aUO/MKCOVI6+gTlUA1ZbciObnEWDpSfESDlN
gewTODGEhooBmXTL3TkipRVQN0DxA/EqfZitLCPcAGFLwpNOCnkOodIqcY4IHhEPbIMUIpk1Qwkp
h1A12aVWzCAJklwx2aAjBTD/e4iStAydhZaEt76n7pEQIWiMxZa0x1mDFTgMUq20bjXYkvKWIzby
DIq3GvAZ2oAAzBqgRKljvtfh74zuVa+nnafXB4WdoGqteeI1EIAp0kBr5DeNpQNP6XnAHE0hk8X1
D5KwyyIdCm+B+YdbneUTN1iyVhc8yEMFuQwWIJ8TRBRXOGnqoIMVhotYUnqckTytaoMetdD9DR3O
xgWvUYwjRrXzgOeNAnld2DTeYFuZe4+9XJyqa4qXxBoXGnS+mKRrGCOdeMFMe1W452F8GwHZMIlg
IAkIzmUpz4G2hpelJFQf5hM8O3vIl364VNMR+k+78FwKtgGFd/z+uRU1iDJ1Qgm5Q+4knvxcWTK5
W/bNSA5YTgkpjNs68BeG/k5cw9qBcyc5f0OOWwWOELJEHgxmyNWlMat7zyWekG3WotXvLGNPZso8
TblZ7AUCh4Lxxq5AA02b+ZJzO5E/mwtv68T+Uz6kMKPYtFKKbIysxmZXZOYusvWnvv6Vjmk3K6E5
Y3X2ws+LcLFEzAX48KxZGFKLp1LOSSJnqXv8K8MLooTD6jeMTx3qj0M40NgAm0CRmlRtL0lpUr+f
1/o2xEhDa5s15EypXNcxvdHSHRLhBv8WyZaL6VN1UrTcWF3gI3iOAdyDIji23kLXLxBtyXGpIAtL
klXJsNngFiowFoZUY+aUzVqV5x+Dg9I2qCWiItb/QMmeE0Yjwhxlx7BER1jgZON3w8LUkrWr0Wqb
7SfDMViqVvEDx0b7rmywiTF2yfmgajC/FCxZ0nSVWY2YL7DCoH3b1Yrkk93gnHF1ntQjooQiT9eS
RJkzV/33SfWVFyBdMCTXAk9peC+4sfx5UMFEUC1miRxUkMG1I0wbCgX2M44miDb//q5vKxTbhkwk
PfBt/SvJou06fwKt5pssaaCblbs0PnXunkYfk1gfo+9y0SHl1/aKeciU9Q9f//3340eMkzkCU7gQ
f/5YN0mMqGuG9FQ3GhaoPlmGcvjf19pKj+JHtR3mWZtvMNtYUDHVyYtEyDhdb6yk4FxhczKepSCG
sb38nAlLPebQ1MHsTfOdkY7XL7rxkdqH2XvN3qsdpaJParGIWKADzJaOsnESfTGIYzTq88FSsPPp
9l4lnUTSpa4GNynYdkoTW6fVtnDVFwiCYBWIU5ksKxpE9MBeF6qkqMPIoo8PofnCrNMm9ZdkXOJC
kGDRKuCajsFzgyGslMRkWXFCobdHyoNEJHBwjAAU9wLOFWjPMFd2mAo0aFxM/jrorzCGmZGHK1QC
Ugkl2IXsHK4lg8q8gqZ/LTGlL0tG8+sa3mp5rfJkkUOCrJX8winiFmLtDs1NmVu7BCwEWx286k2N
4QFzvDTIgEfjld65WxXUzmCupyWEoAkHlOJgasH+34/+M3vga+1AQSoM02L9GfaXurQC/Vb7qk+p
O5uLWQ7MzdGzT+/yvA+l+TjQYXTQUAKgL5MwkACxxiPyU93C45OEO8Gd4mSUhFCEtHocHaQtrSym
XC27SeO14pd7oxObdKpohE0dVLnZhcI/vSYAErkjFuGQY6EzzjVP2ZdjjOUbo9IkaW77ydwo7LSc
MLIiKbWXfqRX2FA6zovKB1wSSx2ypBMnK6GYW0n17WyxZav/Uav6DQML524Lwh8SZTo450tvH1qm
7idQTU6GfmbMm5lgiBi8vEiq96Go8dZAvPPvB/S3I5TLd0K9wxKKLZC6+c9XEzWuM/YlDjSSI26g
1uZmcIoGHIVS/CEVCfL2WjDQORwy9KIoGHN9wAsUaX3HmBDvwn9fE2AgX/pl1bBTkQ0qc0Kl+vLP
i0JUPeZWhH2ppCllCKe4G5IaNzBXlQ1eGyS3Kf45MsGmWUlWxERqLXSJO8U2loJlZrG2qizYTCZl
JDa0frejYhvjHLctQBNtZ0rTaeUs16A8y2DBDB3HFVB/qS1NMmqQnvDHBg5J18seGjvi6J1mFUN4
m9zkT5ZI3EM59/ceV1JKajIT3LH9rdNT5DZYunaUlR7JMrsGyL0b7ZsobI+W+cQupG0tpz4l8H8k
cYWj+dOhaumIGj0uPAiKwVrajuFTrTQnupr5yFErKRKZo51xFnktJpBwALBOTJ+6Hy13lmYBWAvu
mQG+1f1WmOt0fAlG3DBVtX0Udorpsj5HjrnlZXqAcfckpYhhyAAOk4IchouCoDlDegx2ZeBC0AuW
YH6sygYMkHGqg3Gjk+6sItpQ9SKAk/dHltOmMp4wn39kUruM0m5ljOmvVo1fTDyCi3or+e1jRJI0
aZsAE3rUY7DV7/DaUhnKwMAZwKbkGos9bwt7E8ZfspbsKCrMSdhrRnEUZFdZwvbSLyC6Gx1nXeLe
GU4Xl+c3RWhTIEbVuAhVlNn6c0TzR7LPFkKELG+NQT/UASyT5LdhYu8GgQRgKpmshUa/YvNXOJV1
NVw88cWlccat9JxxqVYSo1/Hl6qFe5BipDuUOyl/ogZGhJp01joQ+oPTRXDXii0n15BtcyHmY5Cf
iyaYt9gQWvCVEfc4ABTyEBuIY07deQ/xJPTaTdHAuvhVYZ+qcw86rHwpl+hk2rC6JI0MesMczx+6
NeANdiqEX7RBuPVJM/DHVczCoExJW8xJw5uhmA6SzW9TGIYxN7C/EFGhzZv2zjNM+P9cnYl6Vbuq
wBFuukYiuXMV5q5OszPHVNK6sph/tGofo/3TMu5Mutjp5jbOzlLMpFTli9wutXEZhSm+FM4a3gSG
uZ5CQC+O6pAFPe0ijy7PZ2YCf2UGBrN2zD07fZsE5M6LWwk8tDEcBeYcuO+xklyqexNhmmVs4pVl
VZh2vRfU/0anLJqcKN6CYVa9Q9m5isCi0Rg9xQz1k12iu29tMPzO0mTjY07XO+5DOuY3lMcDworW
15klDd2NVJBNsc55gqImQq0kNT9sLrK27ectTmIYTDp4TUrW8b+3s++qH3YzCi+iXKiNv0K2tROr
dQZH8cSMn60V/j16hGuFz2E3D4r3TnvWjXcjXKalHG/T/P9kKvd37iGbPF5ANoAIKfSq82U/tX2E
03raYOQR7xDOQ2OTpCwfO/J8CUY3mvm6RS4q8Qiq0LL0CLFlelK9m3ABQAwz0g+jFv06ePIPN0eC
B39u9WgDVKowDjfN0r+iRCrxbPgjR6mkY/Oyl/3RQuqcfuTVBRKBjbpqHBA/cU+6eMetqsA2K3f4
oUL+uxqXlhiSE05cFMfLF/TUtDsx8vySkyve8cJAK9t1l/+U4przAy72zZHL0QZ2jDoD31ySlf88
3awO19XcmJKTPDgklgA5oS60pdwcJKWz2PkQpXx2KEU7S4W0iWpBIyEZ5Y/i2jBi7/79ED5Rsa8P
QdM0qWkGuwK4+vOKAr2rs0axklNGBTBFzkYK2OXWHUk5Lwcm+i0dLCRHqis7Nw9r9phWVsWNE4gg
MuMnHS2qP92m6OED/yI/06lAfhqmR/pCgj9jeQlheaTIomjRC+1YQcMUqJdMskDY72wUF8OUX9s+
vpPiQ4kIDGq0lW1qkk4Ml599TZt1Z1UjFziQOmv66fxtKrmJsE1z1FohJax2jDhHRAhRVMIL3fAg
4YkMNyWF7KLOiRemCl0ZpWQzxpt/30jepW+WMxoK8oJAhHFb+CJoUHWOeUMjTkJjbhoE5qEUw0Xi
OIjXV9gtwvdRzoPN6/4uVBJMDPNG00riifNddrCDYOPU/aYeOXcU8ojhE7Ud9Gplq4X10+DUqGfv
rPLKoScrBCwGsKgfdUxpK48BPcQxn1o3Lme55TBGBSVUP3CW2laWcm5Tew40FZbBSYJsKAw+sSYJ
5KWx8hZDddaxk8OnrY+uRbcCu6ibdaS/yGVZhb4kBEIXKj4tshqtISWGOQds01c2WuywUSlM71kR
bh3mnTYCq9566gd1XmPVH2b7EawE9jUmnIh9aYGkwtiQ+bD86Ul9NHxlBdX4KJmeTV0THLIOsY1O
CT8XIHxRrNN7YXjLuvqUTQBvD9CJrGSHMEgqJ9g7+vEGEEYqSThtI3tbiDstgmjfn9PptW9fHd9Z
FN3Ozz40299Pac04eNuJT/GHpl809UUPds4E1R1msB29IJGW6ZLywAlhm2NCGtrWhklPTLmGb46s
LoooW0paX6SltyTsWK1LrdIvJBNZKXc6ftsS5JK3Tm6uuEMuUmGv2n7d8nbk0R71JDpWTOql2SlD
AoUx8chzbj1aV9yRWnyFZq3o6XOZXrrqIfVhUFPQSXltW5MFgHilxgqg4ABEW1p39nGEhFqCtEOZ
B5XsxwctwvxFQ4ldNa9KlhB7D+FC8Y1DU+qzJsD4mV6pQ/kqhecUDUpwViASJV3LGOmtb7nEJDp0
hThI5MufrGXEuLOSQt2i34TgbghbJXcYY+11hcIwyl5aeEWiszYN2GTuhr98HJVbZ9j1/nhM9Ok3
rJ8NImb/mDs95pnWemT27FZk18kXPsKbxisHFN8YBsL7JM4qWEiFWgfjuIG6lTHnSxOKDZAyDVm7
qiNwjnZo9ik5nmUZoqB7t2goKY8UOASdlWK7VHrEvoPiknNjKDtb37n6jn/3250CritUwn6oKce2
m1eAkP7wYdEhO9rFJZfXl0Cwt0EeMCuY8lQa0+kMltBTXq3LZu8NFHIdMRApxTfIz1I4H5xp9Bim
qixzu7n9916jfXdycoZojD91NFRfRVtBnNh+n3bxSe0djAaAKpVxE0O2zcJojkOOUySbNESOrx76
uL+m7XjIzAH/q2YFQ/bfF/OZm/LnCWLo9KwCsR94mvpV5uIbQ1IZZerjqb5s05MN16KaoGhEUMwp
5yb8EgMb/wuYOrz3xknovxHnsF8FPEbtaNN4rMyhImLlZEEd7uFcUgo5/kHhxehw52pPIm+X0Fh/
wOG+mddw5fSYJO0aKv7DX84+r+kM3c1IrkqwCRQkFraoqFuQAJr/4NZJH3Inm/v8V6SBPqN5HRsm
uspZacUqne79MkV4cQDJMSZ2z4Z0Hwhn+Pqpty77QzUg0calAfaIqeA6TtEXFfRsH755M6rBD6Xm
N4UeP4bRq0pEriHMz8b69eUuzPz6//0f7f9qHnkBTe/CfaLpjcCg3fEk0rNS3zY1eSmExUG4c1UC
18NHg/BCC6qfKqKVkl/7bhV7t1qkLmosQXIChv8XS4RbiZzRYZgkviaEBzjSgqiYCpqNiWw2FRlF
Bnv6t2r4C+mcUZUcAc0hES4igL3j7NwX5E1zaC+rCKPD6Ckxn1LIuL1+G6L4rzge6l81OoQg2kQo
HVLqNdPEINT46U3T/zrUMTXErd/BW8Hlf1+WSBREhjnpjX8akfWYQT5TIyYxBK2aBSbqHjpwvdpE
LpTwDC1qx4pXtj/cPFk3fH2/GO+qlobVFM4z8hL/68F6dKJDrBb+CSuP2Vhp65zAydzPVqnrvVrs
aDm+hjTsnvdedfY2VpRFPtortst5eEnMIzTwzIwYpFDENb+chP6tpaxrf+RFyOL164WSiadaMivx
b6iXRtXR81BVjqkNLyrLZmAWz6mS46oAWBtNWEptOs3eTQk0wPDJQ1NoOwqj0eyHd+GbMpvVJvC4
Y4O0kUJ/uWU9jk2OVyceEMO1xDihMp0jlDjecXBc5BbWiNdJy9yDyRpbVMhLbC/dAGI6TbeZXDX7
p17nm3tD1ruFjS5icEbiX9qwvjKCyfVG7+gVV6FcKpzdMgM3fOjGwyZtH/ptK5URPgBX1R589bWp
fror3+wQMhWQPpDykgn55137r4WUFHWqJ23kHSOEMiJGn2ZXw4aoPR+7rxyeodE904GANMSduZli
YjiA0zI6FWE8tCBeZcZpBtPWbIHL4p9a1b8PNcsAKAbbt5jgY1375zp3kS2Y+IJYRw0SQ13qOzV9
dUN23X+/T9/QqPgeAu7xumQS81fbmXdEC3WBZx3z7JromHBtI+pB7ti1jxJsKmk54zW9cAeOb5rj
plB6WIbNwacryaYjyIMb/7A8/u5B5SURoWKj/Ob9ka3Ffz2ZuDJjiN/8dBG8eFShVJhauSa/Y4Ep
LJLfH+6A3LT+fFEtyAnYmtGm2A6hEn9+nUpl4xlDY5JasUYFCTnRm5cUPXH9QvhjY74XKtI1NpbG
uZP+UZI0QoE5AP3ggrGToPi/r+ib3088um4RBiIXwNfzIWnD3HYLlb2KbjFM1lJ8bjsLyDOKv9Pq
5geUmUf99x3AGQluCoc+GtmvU6lOaHVn8BKilfNXcq7EWkC+Wbn5XP5XBRDvxMO5oHXMIVvIWB2Z
bRMw2hTTyZUsn+hiwOYNYhMyCeovm7dp5DhAlBkItFbms+HjetbvCoKfZRAOVndY8rRnF01jgAOX
NFG0sZ6p60Nd3w3FUS/CjQ9qbNQfIDbrNDnqmLirZFJKZmtDfJd5zJmlGzy09KLYxFRdYDCY2lWp
4C9uNBymcsdG80h74KobkeMfgHA1pLnPx4IUITR3+XMeUM9SZwUy4iRfJ1pEizcuJFlGH/Fe8aOt
ZBGgkuxQZPR2iHUT4VN1u9XT8CYk3sQeAFGpcKVQPXZftN4716a9Ggn8zlaJuBkibe41yU2aZ+vQ
aXdGpi8lVD15NhR2pmiXfqw2pD/MLIIerbG4p6DZNjm5O7LZnPR6R4bSRtgLH3ZGVsfMcfyVX+Oi
jFiKW6ho3cp1ZKRawODn45IWjhzAZ4yvg0Ss5Bi8K99Vmw/SI5CSLnFLRSk/HMpjua/5fNjHb0pa
RFitcoYoWXrxIR0gkPIJ7EtXWd3tBV8Z2PoF3yC4pTfthOiTmKON7Eakw1lEM2iT+11wMIeQQGXZ
iqWn1Ln9D2XntRs5smzRLyJAn+RrkeWdbKmkF0ItQ+89v/4s9svt1ggtXBwcYDDTrVLRZEZG7L22
NHt2+g+FKzqPBjtiTWSZPRro13zTEWH88Ex/8wqhz2GPoRBHI/qfeI9+aCzCzMzj3HvBkTcfsEFU
E7s1MWJF8vTvN1b/Zg3h84SuoXszTXqLf68h/ZRJXd9JxrHg2/pxMtPLXFYxQH+fRaM1eEB7yNjY
m9pBIZv3ZWCgAY4NfhOe1cDTHqskPer+xWjIg4yrnZXbq17H8ytQKZNoNZ8pC9kxze5W4NkfQlKI
jGfwAI8phJoWrnNXvbfg18Aim8pd1TANsrExydaSfMSNrKdrtWVyRcsV1b7fThwSs5+aPvNK+WUl
tS2OYcyrkJ79B3Oi5XFc+FPBXhI+SYybFdh901IzXVEQwttvCeEZ383wk4QVHrUe+irRocGnXKz1
+Nrm77Hd/rCUfnOosYgBpp8nz0o0pmh/3xhD6zM5kHrrqBUPuIKF2SwJPVCzhhMZgQzaIwVsgseD
QJ9UlKCNUqZ8HJ3HuxEG9WwkyttFxZWDPO2O421Jdy3I+7XMShe/lYG+qpt7YTyIPlxGiZsSTMgD
nVo7JfqBZmD/d5X++6t86ahZap2IQR0sYuHuzIHI1v5UKDdq9UoHwAgesyZZ5RlsoaZhUgKYlwP/
Sm9hPngkp/GdCkz1Va85WXbwcMNDBwz9h3Z+K0aMm7ixkayy+b0p6d2QPMQkkenFUZEQjWFUyVCW
ZbxHSc0BBPnQwTAJ+hO9i8BvEfAbJLK2ijNrI1EnCO3YCX1j+6AzJ6Jy7GiPQMGLyeyMxotOlRcL
9PK2/aa2uHfffLsCssRRM5Tv50VXGV15YyqOBrvJZjf2lBBvnqM2hzE8Uuf+dgCA3HIxZTgC1UNC
KJKkINuKi8VDFUiIwTZSTt9FKxcl/ZYQhCBeuSn/ZIEs7R8WG8P8z3PPndFmtrVGycKZ7u+HLA7N
kl+9sY6jpOw0mfwkSXOi9F2DNhBzp5gfu4RNy+Pz5L3WtAvTXiMu72SpoWsOF4J1O7aeYdsV/VKC
ItbMdwo79KS5fR+CMWZHLqZT/yGmhrPCiUXY61nQTHNTe8wmk5oOF6YEwj5jo4FseM4YYvRBv9xh
G/jwBzwtdCzf0mGgjHpK9Udb9skaLZhYpofSr1dtATioQj5S/3Bk/KbMtlTEryalxXeQF7NO9ba1
M3EE86rk/ZmUwFNmN0s0cSCsYI7njuoFrmr4x0S6qqyQWCF8izyLKYR0CfeRPGyt9FbSKC+s4scg
nv/uFPx+ND2Yu2gwSP6jWS67PK9L6l8BkiyMr5x+RL3xszede2R24bJD7qiM+17bWY3Y6TS7sIbR
iBkEE5m1353IOqZKbkzuGxopY23SyK3lYGNk7zHCN2I1Axhfmdy4dburiwdVkAP6RszH2hcKaYcs
Q+H0w1Ks/Nai/r0WI2GwbKROILCQM3xRGhmN34Z2KPG9MCORK8yQt3pTS6b3rS+fmsjGULTWM0qb
ZjXnQpjesopPKhVHrp0jnCcRjxr1Z5+2q4TIb4PDIiusYyRXWXk3K2AViHU1bWNlLSKDClODRqvR
ALBAlZKRu1ri9WtIDo7Fm1m+Jex1jSXvTDzFrLywjFfSLxK/QQIOblrdVNmLVTMRQd2m+hld+XDJ
M0EIT8v/T3Kj4P+j4u6jjynrXRg1MBM8A5tSUtJJQhE1kuNKxFoF4VTTzw2ZpW22LD0yzEOD8bYH
ixGfIIragplCHxA1Dk0uN7ZWMrlarWNIw8MsDbQyA5fFOx0/xeQ7ARVYqrpeXa905TSMlWt68Zn2
9zz6OUfFW49kkqCaVaUbTsW0ZiqJYcOQOkN3p5ngEl5H5VpKx5YqNdsncr8xSAxV0WFP+m1hgN+6
6rWy0BF3GG3sRtgKexItidSGN06SBti+BlO6AKlwienCl1zjpHUzDUvBIlPMYDEJIlKrE533BbzJ
naHfmotN3mE+gOfSmvWLmIjJTcZbaVjHs8fYGs8Tvby645HUGTT3F7suzmrbPZRWFmJynE/9SVKh
3BiWvpwepYQFuAJAeRzlBhSXWAy0+pmVERSGIyxb0+nk/tIixzo7bvw+31B1vCI6WpBuwB8IsW8B
E5xd8kG2xH3n9Hm0YsoTdjdZmfxQjpnfLMiqgdRq7mNSiGjzf//jBOmVchVztBTHODZ2MAmYMxET
lPYfYVzvARTKIRuX+hib4VkJZ7aaPHxwkJiJXzAjfDK+EY02MqMWMqAEUhvLwNv3WqS3hPWiiaxL
9InpbUnjP4em2j+yrSq4sSqvx0B5qxJEz7iISVayo2FXMkTh71g3jLnnZJQKubScbO1mU9CWTymb
Qyl2/ebqnUs6gamJ5KFzCqCfIVyLGoAy1VLXrxGVCrzQ08OQvf67fv2te/y6WpgGp24cS6ZgAP33
BYuqwOxTfNJHu2pPEl96hiZ77XHWYYJRzrUP3Sf1HDFMG+6qUP2ldsd5HB1z6pHKWeE3LDr0SKhH
FQ8WDhue13MgIsgAmbndfzBv51CJd312l08FAuxih5ZpRh83KesnchZOIy1UhYQT/4zIHpnpSKBf
vWurX+hxumHyQinZRf4qJ7HBCwEmSwTNPsclqFteCq3nQnKlsKZ1Ye58Tv2DYDWoyeINp94Jkcxo
9k/qVeO/5g5L/fPKfSkwBULOQW5CcSwRWMQKrOj4MPq3cbBppXtei2II8O2ecgXpbxW4Ff223r+L
iFbNUBkb9yWWvQJpvFAg4OKEt+o3I3gY9fvGKJwSkxB+30FdFvz0Ptwo4i2ZGD71i9H8kO3HMjxN
UwDNacD/tgWV4AJi2ajWS2MqTNVeB4uuWrTPg5azGHgfrnNVHcL2M8QqXhHUA0sqpHQgQ3hJRvWi
LqIVg3r334+X/t9m1nyR2GhptMiGLX95HxEw++akshmZE6cvunvx1QgSVzZrCD76ejI/PD6cU/LC
px4Pgr3ZLUus2yzJlOGOGVxbaa3mGHamQ+vflbLpaJS5nNAX/fiop+cO6j0b8lZVfzXAJkLKGXO6
1/3Hnh3Yzg5tmpHRQMxDdpAN+Khwi6kHNe9+oh/aeZ89NtV/f+ffeo3/vlL/953nI+Mfa5BuFZ6c
e4k4JmzAVSpBZ4OzRv5xjsldRq/m++a6pmduV0AVwrtkVJfZdJFDdE3dS6kaS5tHXKseMioErzHu
4qB1g9DeqfRbKrGChzpWON3RAb118kNLYyXyi2UWzRa7XTNVAK9qXhqfJIaT4n9mWJ1NaB7G6G8n
5QXWmaZeDCIz4uEyV5F+i6rJAPpoQQj1j0VrsF6TXL9HMz0zp1fqAI+0wtUlC2fe9WIFyk25Ve3H
RiNZFeQZE3Ul6B0MzVPyjLwXgspDpR5Kk2SzcVg25V0pSWAzDj9c6u+WexM7DsfveTDx9ZCHAtqO
REINp+DvxdnvvzdlgRhDcWP6xlKKkgzvQHKppMxBeegKf02hWyYeeCbemmhvjPciegizpa6sbZyJ
g/ZISJQanSxEy9MhzQ6NeBGdmw8Pdv9GZzJsLsOIIoQ2Ib3QKT1IkoRXmbRAyWmYNvEyCnAY/rTn
iMKY/x61SpedErbHBBBW+l7Rig9/KRyNk2sIG6a2N4AQe5Xo1ZSZ5XlkeohUgT+flSeKxjIHhcuC
igRgwPTC2tjnbzk1BvEZKwLvfriiPJv/eXaFoStcUltQG//97CpAU3MdbN4xY++U7xNzZ0Xw9SNU
ic6/P+nbW/fHJ31pc+NhKkWQ8klTh2ScF986pxSrgPL+/TnfKGlZgv74oHmJ+uN1TEagv0FncetI
oqwbRJ7sIQQ86rel5qj0LLsqx5Tx08o3X6l/XckvK19oW02XJXxso2X48juaqS+N9mkHd73yYAev
JZzFgScOnJhT2CBz5CcjXdM1McXOCG7jmfI0Hkz/bjTee1cZWeODZWQcjIhc2j2TmUjdSfqtHuyV
+D0LtkXzKml0Qe87+VqJrQUno0jW1BZ9sy1+nOP8t+EzX1QLrO885AJa+fdF9aqyHoRsmsdefhj8
G95133R9+zOPWLh1DqKyk1g/vO3fOBtnLfQ8f2QOiZTwy8IqRnVo9VQ3kTc9plp1X/XrfNz14Lx6
FSUWW6EBLwwd5AIZSUgb+EewsPbd9/7zV5gPlX88TJrWeEpb8iuEaPVoUCTcJmADdUvsXIpxn4a4
ibh6YkNtkXUWzTJJddB1d7MAo0zvpPjVCjDkemsveJ6wZQ+DD8BsF5ebvH2qYE9FAzBi7zzA1Kp/
4mJq39UsvNZI/DiV61zJv399wClmq3YyrzdQ8eDJy0BAqeNdKK5Zx3SLZhch7LAeyKDkbNRAC9ax
/WkqXXjaedZL1mS7pDXdwG7Pbd2dEFfogJMlahSoAY7QDSRMuE0NjsSYfDX5ZeZP1B8iSG5NX97A
Ibb9p1kM8Tjo/Vkgnv/32/5dwYGOUSHuxzb0+RH9+xuaCkZk0N3msaz6g8Fsf2QiYRtLtbubkZzR
uUuqc2W/SJC/oGWZXkuvCOZ5DXGTUhTaX0tLjLdVepOno0SnO+SMyTqYwBvwVuVbX159EBe03LU8
JwfioBGKylaB1qaGcCXiB6o8wYuZvWA5cPwuO/gCLaNc7Ur79t/f9rdF6ssiQ39FlTntKBTw6pe1
zdfbsBVmotFAttc+ff9Q3ikTwYo3oT+5ra3gzASUd5mot0CwLicm0h1wWCq9zVT8NE/SvmlUmiox
ekgoSTcT5pfWg2akopeZFBwt2idiilBHPsdARIy3vH8YlMC1psjptDlobpFFDz1vgqne5ynoKgQZ
Da5fLEsSWc++LSN2Wc2HSiu/FvbrnDhqLdFsJfzhmimU/TC0PyEcfk+fv15O1bBZ0RR8vsbvkv+P
t1sJxjKYrE49SuONZ9778RMt0UzlHM/kh8lOR+1WHUzQkvj4hHistHqt1VfDeo84GXfGMQWnGMPi
G3rA6oxVoIqOtzSQ9AIHkg3vnBBKeeclzwmHIz+4VOBkwkrdavhabcw9Q4pnNQde6nUrz/IIBbr8
8MT8tyC3DU3lf+h8gOP+voV/fMWwkRg+prp8bPsXS9zLSN5xwLZk+9YYJjRcpyoWzQYCOCf44h7L
pxPFvwwgj//+Rez/LkW8oFjjTbw3NOl/V9F//CIF+ShVk0wT1xIlCxLoBZDSZTCkq8jf+Cj2uXgS
1Cavh5g4BK5nBRtbR0TIuu4N22A+9xniYGN2mNkjAfjAuN5UYQhlq4OdPuBwAusz8AjFhdhoDV0o
MTmZxydleeDGM+tP2E40ZEdmrhuxivvXxr8r/JtRfSqY+eHCovcMstdl/dZRZdqZv4m7cpVSKPu0
UVSoS3UZLYfZ5nK2jXrp03EPlY+c+l0BaiPwzpnj/Su7d4c2xmxIgWi3Rn7vobsLgsptLazhkCQV
rD5AvDiyAQypGDMPdbuglTTEH1mLfB/fopf7xKAX6TItIsenZy+PDpRfRw2eZ2eqrVMsEvzSIi89
eLq609qIgZ268eAfNYhCe/0H8+i8kv79spBeSJGIzMrSoZd/KeAyva2GWnADp+mUq1DfhtdYu2+U
XTBwC4jx+PcD893HmbQVbc7cTMeNL5u/Z0ZTA595PDLYcXKONH30q4rOKlEnQTGnlvykw/hGXYhQ
BSD8nCOAIvxrUnubKuk0yd10pEoP8SCbgbo7hsUH8nszJJTkaHRkgCQvZGA35UdipEhG/v9fmpki
QHqLnq4gzPfv3Yzoi0bR+mo6WllEOBCY4jtjOHjhgZzZdRxf/32J1W/KG74y6i5DFWwqSBD+/rwp
H8Kkk9oJePEN0E96PCWMo5lI7VAcVNa5vNj79hEYYeKv8wzIjVsuhwOaV1iDxXuXP0vaZ3aIIrzb
hA0vuvIYiUep3FT2q8wUnPkllS7sOxgFj+idjALk+ClIMbw44/CqpSsfxpZJfX5M8uf800o3Oa0B
uNrlHu98Me5RPI8T3qLK9d4HcbaCbZ5ss2f1w+qPXUDX9CaYLqW2b4tVbjyJbkVrGMpyX90otVvd
Z/k2fbGqE6uC5j14w3OcP6TajaI/G6mLNLfd9ikxe8vslI30fwmvXgzRfZR/dPzEW6KiYnOTmjeq
fWpfY8MN8g9ABWN0ydext5Cex/5equ5G81BrDv3eIneF6saPwR0+23rJO55Wc8pgqS440ofSseyc
Gixhspelc0SAuMfit+O7deNVP4Z37He4ERgpNeq9brCLLNVfg/wyyeeydhtS7PpbK7rNSXKghQlW
gHoGtN41p/1dMzF2ybyq2lu0FCYKUrrmxTKogYrdjtaxS0jiRC/76NcPOr+GIEToUSc/Yolly8oW
/dmyF929xR8OT0N2sqkqxpvBwfqoA0ms38byQQCryDfmM1tFmSIef0Ftb3arZF3qxyA7DNYhZ/oT
bkpzaU1PQbkPcBJK73aEDGIf0PKPlznhKfD+3qJuEWyhsSvnGSzA6YwuKHqMd3vz70f8m1WEGT3V
EnQUfB5fKxQ9GUK5mOrf77TXg8LYiZiI312bOjLwz39/2LwkfVkh+TC6ExZuVsQIX97eshRS6uu8
vUi6PfqkAJEAMTCFz39ai7/ZTOdya9b5zaWv/rXwkko187NwOtqMNhrjQOiIgyh9ofm3paI7VUXW
t/TDpTTmBf7L10O0q7H8U/OBXPry9eSxbCIdVsKxT0LGvdkdrtM9HlqvBVT2Wgj/bEHNHok4J5PN
zEDHN/eFqqxsA3BCA8tSMI5R7oORBoqXugoNUgZtvK3TumU8BFNzAlISw0xnYuHLMEln3C8nZlJI
2Npd3gGOy0VxYerMNMBVpHyr6axHMo4JfqhpsC0OW1ncDtpbUb0Uc+SA/jZlQLM98FCMOexAo1j+
4bb/vtpfLow9d1BoqkMaMOwvW5Xa+1GZ6sFw1BrDTezyverQEQjZ/zChBk8leqhZga/WhPiVbfvE
EG1F+PQpYqRD2cmZv5Yx3lN0RsDefYV2ckhJQH3RTspiKk5h6q0pRNxGwxSffWQyxy/0BzlugEaR
0DTqpBHO/7ydr90ANU7SZXL/iH32PuwuXfYjmuxJ3pH15ejmm7ErYXo0obI0u08gVst/vwe/hwhf
Lwg6DAUVqpg31C/HziSSrbTNzP6Y6awb/coPbURF147pYpigZXBINHBKuXatLnFH8TqnYBfaS69+
ZPhxXk1/b4IbDQVoveDt37+bMW9pX383C/XjrBpiMPR1yxvKKvTHAED1wMEdj6KbguVWY4D7rfra
Opp2A+WMWfBdXvbIR/SNJN5q2IoNeAYc9BYpIW1jb8IQQicj+7GZ2C2DzWAc66HZzlyenviQgBMP
o7WioJ9IX8Y1CcqKrmH4GakY/jUdYjIjOmDHE19YkYo7ueuRMOMHLDdNFdz4AYzziAoWLQTDv6C/
T/uVSmBpY6oro/yJZEYQy3eXxVBAV1ECoVWfL9sf5TkonhTHS9sfJ1rurYJuen5NY6Qd4taHipl2
wc2sRWHc4HpNcRkCzxEwKSjMBFOkhLjP1G73LTv8LGcviMJqDFKypHMsP/aUqUmsg0H5HJUa2mi3
Uhh8qcF9lqhrGchKD9NPAjTQZ+nOV8djm3U7nca3yBI3iGz8j+QMj2z2DE91qmyjIhjSIsmVG/3g
97TVGT2wIWa3yJ1VsZx4RQiMWSTRQ6EYFDaOQFuRah/M+Ex4h5JSr2t+DqgSd0qf7XNqclKm41YW
n2kKmLTKVm1c3qWhhIisXmfMXloe2iDpF+ZwFeVE2EWNnm0/ICC25atK87c/83bvcqlzfdqMTWo6
dZy5LF9wO+nZowzPgtEZ/Z1fPAgsTT0+ccslXndBMkrWYyISmuORcDc142NXyrfVYDDU+ZxSMFkC
kX3S3GZIeMrwgImbjoTH4biNmB7JLJ3mxugfjeq1zTJn9GraO3TnJ3g5Vk96SbiJzOsEw6gj6ljh
VeSsmR884LDtiLvcxJ3u/5KYyVCCbudg2lnmkOPoA9Bw00ohgPcHlcOhnrLAKFcZ0QpukEFZdiF4
E1JNADr7tCvr6NQob/x7YYMMiBmqtuJUMlQwZ72c/FR7t3x2zmFJicsrNb6jEcWqa95CQEaXe2/Z
cK2Ya03JhuQNC/3RrB3E+NhVqTt1bxLRG2Upw21V6Tl1Ryb4Unkdh7csZmiSQEDBePXCuF0PToON
EbMm94wK9eKp56LRF3Z6wIFYBJ9mudJQO0QXyXCleuVTawaYFWUaqFC91ZWokFYF4zIAZdx492Tg
4SKj6DNc0zi2mrHqBkxH2cO/16evOztGXER1msbCpLPFm1/ew3KI07Zj3HwqeWcw8GvpNSKZ9k1l
rSiqR6whzr8/0Jy37T8WRDHjN3TDwKTN/ByL7peJsFlxFmFNCG+HGsTMso3X8rALZDc8esEuK3bE
QebRUse2uE6QW+Q7VVu2/ZNEPk3r+C0bE2E1y+ScNywMjj6eqtnm95IUB5rsDbqKjdyRpu6SBbG3
nupoI978p5b3YG10y1YhyWQVlABMT518CnZpuU4O9S9Uj++oa8APlCCcbpF71PvUPKbp9t/f3vjp
238palpvnAyiK8NbfJXRYWoBreH8Xwqq92ZTvySHNt5myUMlOQUphcWKboRkrMfeYVQ2LFgVCokx
2H0ikyCzlNm9IXoLd8rWSuaq7Hz9KhrXEICAq0T1I4dnXohX/yYjAmhj9w/aNueQQE7Knqe8rY+h
tpEJ6Lj597eE7fT3TUbxj0KWZHe081iwecb+Xt7DakTbFyfQrdRPE+YbFM9GzbZq3x+UeDx4NHTN
sNkgJd4gqXBSNm3POvljLIjJKHYjPc8xgksrZUvIuGe99Xc41zhieRw7ksZa0CFewd25xKZ1w8ev
StM8WKLdiga/W5zrzjBeZgOvHaZPk3IX+KTd9FfVlrd6W9zIuXhs9OFot0CTadEaWD2JwLvJoN7I
GH11bkZJD4tzTUxJRTymag53LaPPSovuQmVclxxf54lfxXAzB96seY/qugxZE/QDsSCNzXZTbmYZ
UiRVHLzmNTLaKwmVqkciXwupCGNIz1zd8K8yIZPFAJaArMpkn85i20JzQYQtkDFW2VufQ3OrT8Ec
NpEsZzq93GHSpF4BCafY5WJohqXoY3IjDdZ5y5WtwO2KeN31h7a+HXOFbBdEbvl1FivquuKqMk3D
LlsGeUU7C05Lzc9Kd3K1hv0RMlZlgu6kn53UYMgDFbKUDgZbmT/MVJX3ebivsgOxNvm4Yf2Y4EqA
0SlywZB+ldJ+AIYBcXYQeeLosFxgSDgKAPQUWXua7A3vLGD8p1gecskZmXdWpr9E5wXY7FHYB9/G
+qtyvOA3bI1d1en7TLtOMYPpMl8NI6mwyGEiArPrayzegVbvvRIJBJw3f9Q5NB66cGM0d+0qKwd2
t2YtB6YrS5/51DkN96OjL1aUuZszVUrXHhgYJSWsIKRqPFhmvZC6Xz4NvQF1scatE1CL/RSjtfo2
Vk9jOKLJKTHNsl3ke5myN4a+gopzYXkvyqw4gecPlcosOqSUsqPr6qoztAX3tCwusYq4yT/bFoPv
8uJTCTIkltUrazNaKjz1BckwI689JAhdLpBfQGKq76nrMRHCuZsUf2Pq+YrkaTQKeHY1JCLpy2w2
G9sKmp3JN863ORcELB7aTTpZSCDTgsgQDO28VTLOwJ75fCLszXyjpPrVi15kQdMyRi8C/oCHKz3F
54Q4o5z9rdNQyz4N08ZqKO2ZeaRHoWLDTXQyYqlBB9eqbgVarFxUG6UF3SiciTCq0KNh8iNPCd33
l9WF3pEsdCi0rDCo4r9i5cQwNLYpJe2xg9GCAL2qkp1UDBuJEYxqD47lVBaQHSLuEobkkdEszEKj
IhMAhqxF50cOvLi1P851oLYep8e+fA+R2SlMarYlb4vJiZPa9SiGmCCzyAkZtg3V3IxX1zGCm9nC
zpjXau5ylMplL60HngRv7HjTb9OBKWrJ0atBWSy2SKs2eoiEx8DZWKIgZhQxG+87CNl2V+4rxVyW
1CeNemmn+JX+vwFTOCTSIsHR2gwsz8tIgFaDC8EJBtinX39OyrQn2t6RMgJI0beXbxPxU2NGZ3ud
xzvoY0yGLDcdw73O3wgxDJj1ZIERH9wAvQBLptNTcRtmu9aaqykT79aP3PuPVp9zefggbRfn72HN
5/AIDwmQWc4Y6ohVoKLlgrrFzG9wlVNz6huRUkQq8i7wkNfkHyFueI2jX5hkjhzSmOABWg1GQr1l
oYNDTDwIgjX4Z6mk+WzQ4Y5OU9hCYw1ckhg3lmy6RXJXSMe8/cAYwMXLNrL0VKvoFUW8I4vCraXS
rQeo9mH/Qnip0Pae1NxVReoA8ixzLE2wqRTJ6TimQ2dZ1opHXJm6MXlOScJG1wnCJzMdM7oOKHsa
vUL4fj+oVM+fVR+4cnduffKdVx2LVyTdVqa8k81uXaMVo9MwDwi8GYwWrHivo75cSQSEoU+sBxt5
2avBu2d4hC6rrEL9xSDJpLwk9aqpDmk1HWqZSUwXbSf5RmcjCEheaBEe9ZmyLr1kbbG9ZKPP1LNY
FIJ9nSOMGWAlSryVDqAoXjcZjpPdcOginaec/cvgH5SBgJD0dYjSZUCpS79vHILVPPxQo3rvdf1R
Y9lOpoxJJULF+tJ4BNt4lStqckBMaU3smg7mJ6J8CiK3ViImH9s+vpjTUijNS5SQIU/4dexjfo1w
8TQdgX2vtnW0qmcV0EYFHSJDfx36R9VOHfrJZZK5ck9rwZLWQrIvjQS31hEjYZyNi8JfQNNnWKhK
HE4gBXqce0hW8XlY+pCILsI02o9EYhvVLiF0Q8QAOFK5RyN+rDRYJjE7HS90W9przZyzQmh/1t1c
PfrydaH7+qIeUifhNBYOv3Teh8rFdTbwtvT5KawvvUkyRrkH3SEPfGk3njYNMPFhr1zjcdnCPqBp
yXHSJsxtFcbEIm/Sc3E7GW5nH0YCSp7y3h0pcUqiAVwddSf8C25cszRBIpDmQCpA4mSRq49ug3Ed
FRP7Ibj7i5BWysBTsyDmAWoWLYlmF6muXfF4YW53exTWtJR5TYRBUsSqx25VUAAtaJVmyPFW5WZW
oqG7Y8TscELEP4bwQ+8PqYe0LyDmTNfwlDwgUJJUGrpcdxnghUSWIpVSP71EyMvzHkRglB3j7tUC
i6Ukw76B4dyn17rYera0oN3F3sb7YLB0TvewbMUQIPFlmEgSt00hw7nb7A6hAuy1drAL7xPvbHgr
bAILu922supqg7zsFAICsm6rFyZO0Pjg0ZA2dOTEOQdhf6GZLxylm45JQHhp+issAWdKDkL90IRE
ThN9/eJT6LNkf8uKQQbQUAF3SpKtNG/9w+C2d51/SUt2T9JMqgpPu/0+MWfzbe2gpC8UFShe5lS/
zKcWpLoWe7X7FccerhMmMBFewL6CFFSfwXBR4d7a0i9r6uhO0xQbVSIdeR5lbjvrOI4GnfE+etuC
F0oTw24KVGZoJLAxpBng0HrySwyDTKTBKuRPRnlKRMK+rYB7JduAjrdFhSBICimrYF0NPfxaf6mX
MXs8iu7LNArXLLAI8RefzVg/NS0aCoUO5ttQ5Ku6PLXEdAOlWYS0LattN/PGeqDPvY4wvj+jSCJb
zibOguMrGx9phEtknomgL9i90OPR6JqL7pLA5eq8fQaQQGDRrqEYzxPRxh/WATr7hGZB6W0AUtBT
gEfNpbAKqr6e1on9OA3zNsi+470HI8ex8NC0h0633Hx6ImTxsB0AuyjyAMfWQlc77PNaw/h5zwND
m/lJzp7N8NcYvxhQY6h0EFY20kWUG0Gjss2JPLqM3cdQ10urJXOPyBXaraHkY6hkGY8kVwyPkr4S
AeRJCrmed7qsrl7F6Wc4/25PJ9u5XPEZsAlAhh5qC39wpNykwCIMkM41TVqaNSTLRJcpu/blRi0O
hrws9Qu1D0/vQFJhgSvxMIv4wZUyd2L3ik4mPxJChU6Amq6u1WIr8XTZTeIoykuSf2jjI11ZGs6l
TWrVsy/TxHq3GFwxBE/TKwf6yZywRxaurHMSko3V3JUxMGF7sb2qlAPsirlPYnjBOR838DM2Kv5Y
iX5C6fVrUatuRmBsVcOKJPrLip775NqTosV/Dxl/wUc0W9IhKv1ORkWke80yDdhe2RCMKNsZtbEb
ljH4c1ObXFvpb1UcGqyFAuzLfdvzr08al7savIUik11nWauhu0gvCkUS3XAOXU5km2wBTKYFWtPM
mSaIF8GwgL00xocgPnnaSyVheMAQN8EQtKolpVFRfnCtyv6tpq1jWvKtN56LjENWNidc6qwUJTGu
scyE5zzI1dHyX1rGsSB/Op52Gpwc3tDU7D0NJ/X4pgSfMQUehcvsTevabYkkm4A9crCIGVGviS3j
8QifsCRB0JH7EP1bt6+aj17Hf6es9C2eKjThZ4UFoAKK7KP1CgE7jPZ8iFQfOntlE/WiP8uUdpl5
P2okg2YHrW5Yxd8CLJVju81xcwhTO8qaS+N0Ndd3BnzFTrmPiccgN2zRUUaa7afCxqEv5eIj0u56
zgM6cScdXaiG/UxVsCg316miDtoOicJWBK47+ORiasVdOq1k8chc6UBdzpECjjYsuZp5RUs91nfu
BAYqpoedGbor18dYsw6tdW6ofImbK+js94aCQxQluAbbj60BmWqU00JDLgxUkphcJETVvU0SoQXX
SnQBkz+VjsEm0PYSy1oSfRSd4XT6TqLlXKni4mXa7SweV8hb7MWvpq1cX7ZJqzqkLOezxURHSVAB
1p9iOt9JehiZvcW2/aABDZ8twgbIFqFuO2l8a2p/aQ/Ta4R3oSafKA0J92jHo65rTlqku9by3Ta+
6KkEn+hNMW+1SVpU0y8Sj7YkD7m99+INTGJ1wuSoHUEfrv20X9RiXeEzzMALZGmzkcwrRBi3oThH
C7rECTRziDJvpN3TnpTBupejfptlilPTMJKMW0EKpBz6Ozn/VcohacCvCvDD5gqSSjf+R9p5LMeN
rUv3iRABt2GmVSigvCFZdBMEjQjvPZ7+LmjUv/pGK/64g9OhkHREsqqwTX6ZKzGsDccgtrBRpCyc
xmZkklqY5UmrJq9BQM6WSibugGU/HxXWt4nOp0tayOdBUs66nYNt74m++OXRRGjS5Z92+MU50eCS
UJs37lAGpxaTLccw27UUAh0X1SHp86shJVw4qPVqmvo7ouDHZw2eXhStOTeZDBw5e1NxWecMQNWM
NtdoCyiUced5GNlQSpz5WXWQuk8CxCvfLh9D1es4SFTkGyNB/D5DJeby1HbaRpByL/KnMr6S+Fbs
fqVmdL1o7W9tcmI2VB4N87tk9CxrL7n8XkWjazXbBEO0UPalXaz4jnh6caUi+9INpEKKtqN+w3hZ
dKweJou1jNA9F98plaQC5UfqfiUs+qZ8mthnoqiEH7xvlo9afDYtil9uSosAYYVHpcofYyt50Zh7
x/4GiOJBke4y1WFJwzlXu/ujoA5cuEUTX2c8eAJhiE9/aX5UPO66f5SKhDi0fIjI5Nj5Kz4Ihy+f
zvdmOtIwm6kP6QhMMjg3nJSrsv7G/oRDnijfl0TqRrZ+rXJxkgGSkTPL81ff+pVovyZ/a8hXcpAb
CoyZkb9nXMOhJLMfzM4wVm6s0NqrjqdZ9Ew9CHr1noQ5k9vkrl/eo+BVoyevmx+XpSOjbgZlvCu1
q9yS8/cvC9tPs7dhX3sxXXmZ9G6CbbK1gd4P3QmkVVfRUKjRy0voM2Yu3EY/hnrP9Jo8JGoaErrF
4J+hBQlCDoQNuW9SXW6hhsdFzUG+Jn08Qe7Vw6fGeCfVuRoMdCyJ8Bw7odDo30LDb/XPCpxLmJPO
vUaY0OrkNs3ztkLZnmN/MZ+nTKXG5FwM1b2/y3DGKpu7tdKtTQV/5nPSvypUjmIMx3dB8aSJbsYX
4DVyagbMcngWCULerp9Axn+p+hIeogON4zc7CGNMsmLakQxHwkMThOzBmPATt53gfDIJ7vnNRN6K
8ktD91zOOhEVacEAix0yQV84NCqRtCTJr95V/CRD9+Pr/rrWOELkb7rKJQzpp+aQIFtuiwPXN+Vj
rHIeNEN3XAx1VfEXhVjFtPpveUNRGegDzVcgiVp/aPJJMtSxNIGYUvVXQdJXMgmsIoepEx8UhklN
edBkrgjKWZBzTdKDqm8sdbPEUAJzU0bxRlUBaHQtDxomM2PyTFEfl4T6HEJHt74HLhsTYN08Fl6o
dl6tfqtjslKgOtb1feIIMhpXIDlbttQl0pAdkvEnShRg6UDGKO+FeZUS1CiJFmdcGhbGRssGM0mv
M+OheQD31m+ITqzThiKJ6Z5r7hyfh1qlQEOCLfzc9D5t6/TKotYAksS3oqyVFLyDlbxp3KMz+6lp
CI1yZQjXM9ANzIxD82V00UaJDswmA+VlDD6mamH7dEeyEzVRqOhrca0Z6q/Jym+x3m+Rjrjc+euZ
DZuR6FQe7Rw/jfxaYeSuUF6TWeOlu/VY3xu6LUBr5r8y+SP/1pfzYnfn/u0s5+CGgmppjF2IVAMv
c4GhvlaFN7KqSHCc2cii/seSLKfvUy9L9spwluOXQS5vBvZeY7zVPocE/3WUgWV0F+ZKffZaZrMj
xD4xG0cS6G8fgpdYhJyWFPOgcJWE3bnqdYDaoLPnY86QrVErz4gyojPPCbR7iJNgGSEPhM+ajQL3
LnOu5WzrxqakrzNLPaUazk/xZTWCAYMFWe0hNmcXu/VakU42rnL5LU2VtRm8AZxcqf7otnl165iF
TDStykMP+EthLG4iO7xOUrhZ4qg5YGl9fB1KAsw0Rtbg5QmqtoWg+uxL65+xqWLksahAzr1Z20Xl
R1F8+ny6JEyRJfIpNZ9z/1ar+4YOVoObvPKRxSPJds0JxHRqNHWdSm+wImVxS5Gs2ya/WYP1xg2g
pvxvYElePmQ+UdcCmu2zkrNmkgktxHtcfdThbZJwyI/X6DXPnoueuyj3XvSqqvucUnUVsSgv0eSc
5UgZaviEGLHGk0SjsGCjVMMf5rFYoxpnpgIgjSEaWEoIA05f9+qPmZ2CkdMutueYTvJIuBn86awt
Xvr6ILOYs4cH8Xyu/F9QaFd8l2uj2pbIIVWC5MUOoFc0DGTQNcjt9XykqRKejSfOLCXILgXOQcRJ
DauDo4bMJZJxZyIt0Ei/knVuW50+kOAP3cXBmmrfMkUHkX8aJObdAqdXxcsQtJsxa9dB86rwXBei
+ylAlPIPw9ujIvxAjgF2Z+RwrjRhM0CZ4dJjYw3IeaAHf0X9QRPX28Z8lzlCynzwDKndoA88ZU++
9oyFz/GrklDwNqMRp511ZIRhrRks3vG6zB9yLXNSS3j6VGy1unaVwLV889ucOZ1mCAzFIVPGk4Eu
TTbwCRdRZiHGz4zd1OA7RvKP6ieJ00sGEoJxyCZvyIyL4aXqTKdR23WZvIQJK7IVwDMgG22LIHAa
ptNGu0Szow9ZottRNfd1DkIOsoZod4PcfjRxtCnIwXHJd+XxZhUPQ00raWS78/it1C+lzePTJaec
CzzePq0zH2qJeoISl11TrFIAEynFcqCVDmneuHGlP/UR+l950rktGH22xlrI1gfxCqCC1vGT8xJb
BUZHg+bxlUmILur9U8VCo7xPxekiy8NGLT74fZVjZUnHuvgZOeDbXPfCJj7EeG8z3DR9cIqoVuJH
+Z33HwOvpWhGZvPVFxshGN75RQre7P6rRgM0YWoG1as8IbuoewK4jmq+x4AB2s5idXno2/dmaGgC
SdfnqaC3w/+ccrDyXEQixELbsHnGnpcqOTl/D1J5O7bHsgyQdFjzSpuugnalND+iPcqcJaoYdAkS
FlcZBgBrX+t3ER8bM6CcCHG705AldCexh32CzDh1uG1OinJRGXKmymsatUgrVHH7D6pGdCO5whV1
rS4iWNis5Q7pEplQ4hjTLuiLADEn3mGLW3H1R0GIaaKsq5QzkAE7neJpk17t9Dbbj1pPM33jU5sp
Mw7FatPpOy75yANmRE14ZazzlBmTwfBq8gxGNn4wPgQEARL8nWFBlRySXWFPR5NmSoC5ZQSdhQd2
0DazlHoDctoA5z4SQN/ttyIhpcQBr47eMiE8BkR7pXpMKkqTg18TZuk4qB+4HkaJyUhsXUJ/rDLE
gfE95mSZTiO0Xfmu1JE3+JSPgMrjNN6CzvUVYkDBcwESP66ZjRdI592r1fpMVdNtSh9BkHiKkm97
BgUguK6wej3TjzYaxV6Ugb/J/fjWGherHq5NGzhMSN9SzXihQ+3WUD7a7elyXjX+o8HhrqDrM0/w
qJQnnAlB/UwecchbNtCtWbxyhFM+F2vKsExg/dtEiAivLzfy+ThrC0GA/YqyBSN79Ze+0hlnaOrJ
3XXWYdj0Xu6nW4k/mGgQBaOoa1+17qZZ6JQZF+3YeJNWPv0tDcR6O3pQJRJPREIlkKaWHZ6YLdXh
M5FdzrqYlbErtCaaL4wt6hzkoOXGd61F7AZy6+kVw/LiNHV8BFSD2aNxkI1ho2nBye++NXojUdGu
SdDTEgcDjRB+31yYtDbds44MZuVUf9IiqeENyUM+xpjk4Qgfa71f83CQfEFSXnrPs32itS+YKwCq
Ll65hI9xQN0xa3HX720xuiIZv3WDg3afHITR3wMo0HmN1wWSpc6dCD01WAbdmPijeyl9jgP1mkgr
DVJOw+ABqKg8fIKd3wRDe4/rypF9hN9yoIaidMra3pRsrIPEyDaRTgJvo4Ehn2NA1uIuijVH5nwg
LbU1scPdc0UuURX828q+E5gA6m0bRp5WyE817sqwlHaRDb1ljFxtSSFVwWaZUFbcyspYp1amYYZF
B3D3pkvpu18+ohsOmbJIMF13NBHng2u2SDWV79kZlez848tQYvRrAueA0oij2QwRlixsYKquanO5
ExtJgWJen33ryJbgIxNQw32xHhPOmFOvMDDwLKT5GQU6anySLh3z/0dcQiuwvW5vaWclmaEN6a5S
W4eOR7iOC6cRhPJb4PvD8BYP0VVTUZQzdPwuZ6/It2UuN3xjzas/qicIT2+Bbx1QGu9NyPVNHX6s
PHenRNkFGhGvStxjZmI9d7oelgKDBa8PFhMeE6lK4vdsbrwo1eXoe2kpRRhRjNGJDf3ky+JC7hVo
HL48+sh1+cmGbuzH+powjF9hnZzV/Bx2lUfS4kK5Q1mV6+HWy+o2H4193HLohMoqxYdSyZwYbWkQ
RDZn2qoHstS+7o15AM2LC3t8n2rzFJY3ent2kggP2IjQqFiYaUdt29fWxn0tMwxMObUOOvvivAUS
49iVdBVmntEnbrCXp2ct0C9qJq7x1O1jtGTZnxdCdrWjgn1S06cxGdDWGGIRnL4PAxA9GitYCirN
OoRzh5Uml4/K2J1xou4Uu3H7udsWavUjZ+A+cu3Y1uZFCMPN2/FpROxWERqMoj/1VcNx4bnBB8AJ
fMb/QP2S2r6Xg/GREcMuAK7B0eiY2U8KR6r6rnZYIolBt9Ja28Z+85j3/SUICs/gKxVSjntGPadJ
Qa9Ne5jTAQYAtg9h33oWsZaHsV7p1o/Cc4v1AyQUfd+ydbS6m7wUzmF6jw34W5StGy1Q9/DMrO6M
ly0L9lV4L57C8mD48Fc1h/z/sn3UBrcD3iV3oNZsoIlZRsZvyHZNOsiFBVFBDXrJcj5Ut1I/yfov
ZM5ITvad5m8BFpcLwa4sopMw2+c5pYxhYiA4S27c3usSlcNIH9QRzIIezD9JMvMV6an0i0Pr80qp
6CcYAzJpJ+kJunYLqEolAaQAIAwrbo6UWI6sR9rwkaVgUiiLbEzC4HaOwy/w5qZ+HzLwALwdPuZe
jGvYkzK642BfO2qebrvU9kp8B1YbuAkEP1Tsl/5o+khTEhPVVtmOYQ4Ln8GYbTANsGEBwPFOmTX1
HAtNXsgOi4qgfMGGoK6p5SogE1B0P0s5YNeF/BZsATunLTAfNpxpN4QJyr7c8fHhqB2fOBMdMaM/
zWWzwojv+GW6V+XH8QzZY6ON1dbAxmOQnC1kEGoEPTonqPPDSPlO+Lw5Uhu48o5f+mr15b14q9Uv
L1p/XY/8XrTzjqvrsV29pKuXl9WLd3xpXP57vHov1+P15egt/8lXXr8e1/w2k9fVxtvoq2gHmHx9
PX79/gOPP+rXL961cvhrWbnqcHo4IE7URz5rvunFP/JjvlUe1CsD5AfL+QVYzUH7v8iu8iN53VOz
m9cM7Fb1IdBXmTceYodprNc+ModB3d0zO1gVp8yz19Ga77XdmN68qdzW416/YrldkuiX8RdYRVJe
8UHaa2trle26jq1pTamN+ojmax2/QKzNDxyxInvVfYEh0Ctn+lbeGS1Az0Q/tT9gVdkf+ncDxkHH
Do8plXzNCocS2i7sRZ2H2jiSjdJw8sFdPOYHseEvI7TDn1mV+bbhLOmjUsuDzCyr8xaNLA52S/sV
H34tznZVGXgmN+Vq5sRdD+sYnJLMxmvGuhvSnGMsitZO1655zLpbUQpZJns/BxKdT/NB90PX53Mk
5O9Q5ofXTuWMshQ0hw78iIzcHDGC7eXpoAM9UdIXhdG63qlLqm7x6ojung3ytvNxZvdvBZXlzBJc
iLw7g0JdVQzIt0xTYL7JQ7CzoPRaGYcy4tYmQ/cYeWLEa1dzzU6wZo+sr4qh7SHLcuRCMMhddelh
G09UibpGmzxYueZp4/xGn/AmhR6T4gHU/WxPQ4ngMZhwp1Yl55FhkzoaseEOaFJQsigbgOXRfdXJ
x7kMkipmTEVSFEPH0tNFnxYRrgGWoE1TSJQ5LUmmhgVBl8TKGt87FOaKe+wwfy+nDvoY+57e14U4
K52LUj0EE8MMzF8tekM46J4WKriZQQRZP53Foyu3e0OTQEjel4YCU67dcZadsP7q2tPyynZ0wDOr
dOr6sGCIlo0GuG/EnwwKEg5c0rb46aS3pfnAPuOtNSff5ZC0CmhpyjlvRrQa2DIdQp18ssbklOar
3ho88MBeNZgbIWXekBu7LnrkUOv4tXqxcLgotOhkjCsFXDEW1j47tqN/DFFspB5JmrQQ5/yQDtiO
CoNmFjdVSnhN0bJTNu1J9YTy46PDmCCngKjyL20t7S4UF0mnoEQxBTYSDf6xaOFbUvhlAukyBgzb
BifpIT538LZ91vtRohUtObfBdyN7JNPNYV1HzzZ39ip6QQdZ4XBYVynWn+ApKbuVDiUWCJ2rr5uJ
LiZG2T7MDr99QFnEOyVtGYItTqNAkddUHEM2wvGpmxstAAKJvLIc51qUEROjoh7sm8VoiLjdLCu7
FuIz39F+FHXEGLPnxSAPJoCtR0F+AB1qJWtdYmVskKbPzFNQBfg63oIaqZD89P6hme6GTFVDzXdJ
flbBiT3Mr0ATsOyAESk9NQUB8TjOnN2bc26cBI4pP/YEkASymatCv/nmcx586fGBDI6UHAkstMZr
W+7a/MovAuWLyKyzgFMyCxoUunD2bhvYagb6MXRnxGFlcUjEAClksYb2vcrJTffVJpnha0iejxbV
GryezOxtUe40HwoZ85bcG2m5YbzVds85Rwg5wKTwOdCR2jvd9DCKx8UVZwUfQaLy4fcVwFPNW1gp
TlMt24l2SJR7zE7ftzscj2b6lKEFpSDteIlpKjuW6luavEwoLOKxnTtIqPEDUzk5RqbSlsmnIsvE
bopjbDxh4XETlgbZYP0Mzj5CSl38mnCDRTiMAsXASk+Gj/lcOyhbSrZGiVE1x2IMvRFpYr7zwnhm
E3enYiau00VOqNLHWDKGOQEHVbig1bvCXlroGBeoB5NoEo4+PpVYFdZd8ZGY7AZ1+6TX1KtA+jW9
CZ1vVl8tkYFNgIZoy6jaZJVHf5MU1MbCk8x5n+vJ2Kl0dZp4SJTMm8d3bJhUeH1LY7a3RkYfVcbi
jkFypv+OAX6IfI7VKsU6r/nUL3Mt7w3HUrgSLbb8aBsQUjLau2G+MS5ZpyQwch5XdMSp6nAXLR6F
GZR+3P5klX8uiUGG6WXIyVoA/Z2ltx40oP7cM7oN/bvNhWLExGEZhClzbb2AV5YhFzQ2iQbkzgRw
xRYl025T5NlueVykJcIFWdhCDigirqXnDB0rNTbRtq9fWn5dTpdRwyAhtWtenTF5JO3tLKUTc/lY
GSF2UQ4b+svCxEpwQcaFi2U0Yd2RUCIDhDhRiGXYe4DDS+TdN4GERSpdpMwI54F2uGUGcdCY/agI
OfGUrTr7wgsQdmc7/uADC7x3G2LFldimSTbU/iNTJQHLxziELDhlQW3gLQ1UTkYp0QEkwC+terK4
RmTt1ywN7vJ2qymkq5ah4Mnu6bljB08xhvRUS/pM5Or5AAb4qkEHE6K4Y9iQ5x9seEBfokrdWTLR
r/E5R40tC0ytVKIaCZmteD/I834GjaDMxnmaqQNfuIoM/2tx5295NeWZCfeluVpudiToBo7V02Nd
PvgRULHxV1f91pdqFF8QiP3CFEw4K+ha60iM3QFjg8Pl9h69jHK5jUv7VeYwHNIiV2WEaOYeN5V1
09XWoUiCRl1kB8l6MPJTzcdrYtxK0ZsUx8fWfqS/6qCxtWFPJP7OPjIz930DfoqjigEG/d8ltbIx
y3BGe0NPEiZMu00NWtNPDbeJDAwJzIDhkaAsdAWHnRy0VULkyPhlMWZWgW5N7dYKDjafioURW7ec
NmmFMnLNsfj/juOuJg9TT9VGwZ+lw1Au+LdKajZqBSMGiq8atBcATewk89UM0l/FFO3oZV/7fr4f
TAtOz3STCcaEPr4rtVtbwuZ/0JZp/MrxTpGgQaMamGcs3nGz46rMTb/MvuLotU0VHPH9pkn4ser+
0GNmmc0aVq3yJOw3W9ua/OAtR6jBkh2d4brJHqH2u2p+NXFoFOZInkesreqp7E0YQuRQimA/4EbN
MFiLDG0Q4R5sgoqUPQNUTWJyVvLPQp8k38D9WkbXv45peu5G0Hwb/bsV+4XjAkn4omBKEqn0+3IU
T9K8snr2e7M963kJRFx2JZW6p+8yfCcerkenjF6N0VTWs6QdiPCd+tE/zFG6ycH+MaVo9ZI756cy
HDUgMUH/wroCTJhpB23eBSdW3nk3IHPTgAntgvwgwd6MZk8Ssjc2zzFPxzx1G2gyeSDtJVz4XZpu
FG5ApT2RLv6e9GdR549YxIso2hnEmSc5fwib8Dqil2X4jhYmSwtV228lR86Tg5Q89gmaqfRag30l
IA4cL2b4HYMyKCntOOV8+1gya5MnM2tcrWRVCiTKGwHj2Ph4BQruwKEztFqyrXxzdYB6tVuUpUKz
9prQvWBm5ZbQJSfcmgWgZJIrSe3m+glLFcxwar2nY2VZG8x0eAW0xZHRnPyicbnYYwYhIua/DJ3m
hMsrx/W3oVzeJ4MixdtqCcNQQgrTE65kyUd3kR3kVOxxa9CbyrBQ/Zj7X5RNf5qBsa9S9RTohGxL
cZllqufH29Iup1r1kROjOV38gZM6qXgK6j6tjgqZAGY4rlyQ8HaigR+7LUXg9WRiZ452fv7uz05i
YLhOcFBy+OBrqHZ483FjGZLiLYXmCrKtxsFBSg5tfsj4MM4GDMT4GKb9KWiPBtqrVdsXrbrH6oEB
7qy4gQ+lFRsg8CGAj9V7mVyDPtxBumdsCJaolBi3BzCW6QOsEtOxZJAcmdguNia5T7yOG2lRMRf2
dWMdkIkfBq6wmkSaDCF+2A2j/2N0mGDpJhirxInCAX+rfbQXd2RhHscckq8l75bW6zzDqprwGImK
kndxhlHJNYT/IW3azKEYngKN4xxEPawpHHCdEhm0JYmXLPfz8D14ywqQuJa6YPH7B9H6Z78vHtUl
IzKFu5C3hPTksqmOjFGyG+a/96IrXKnCcWq1Owiqe134HTnJhLS+j2LQPMtjB1dvF6akQSrdXWD/
vjKypN8N6kg4EUnDfQzYLxLITTT4yikhQIEXGaE77oEXyxRdptuhAJqSzg9Zkt1C9dDEvDvsWQmx
4ZK7nYWsspRQzP1pqKfjhLImz27b+Z/Qt7cF2Ys+jk2MJhx1rKlZts/NOCv7OJE4n/WL0ec9zrHT
1uFTBRapJONR0It3V4P7UiiSEYfn+hEGtSfYBCRetSTJONN9ymO+KewEwAs4B4tSBH9k6GFPu/Yh
rw6NPm58vvqQ3ig5p8YV/j01JBMS9DjeG/VXk0tXo0r3vAQS+U5c+t2pbW9Tfwp5vrI4+hgYmFse
7ZOoswO2YiaWb2Ew0OyrHESIhynnoy+FAZNrSFeZGq6rPvadfELFWSrnclw8+vgYwXSewYtLKaVx
fd04Jf0o/kBgkrt9lb1o/btOmy2fDXvk4yCeWnMh1mCWsMofu4r3MvFWEY8bmW3M1C6C0gKqp7Ef
6/ZOSKAUrFAKHJHC0q8kCyQ9i3NYYZHDApPZIR8slTcoGgiRW/19GqanwEAnwG3GMhi3R4XYTtn1
97KNH4xGvHIqBVvPYi7U/BTP4VeQY41VxXvFcXh+YGVW0vmsYLeuGv9axKrXSsrKLD8JsmOSf0wL
5fdRQTIydLTkdQ4TF3bpOai0h+XD1ifzMSqb1zTAf1Dam+yQ1dpxNGw3sM+asPfmsG17Z0pmCAAW
NUMfwJ/Dn754D8boC5V0NzXTrhTyRa/kU07E/1U2mEXIwYEpFKzSn64w4Q23ZF2qjeUfGOF4afdk
mWjeHTPcPjoMvkCNw3XiQ8gZZ3szMvndZvH8HJH1/wX+dAZ0adkDahnDSJJl7fhaqfgywOUZpcdU
2qAN0vb9TWg+F/FrhceIlNpSSPvBHHPQ1TVdByzp+KZYRvr5NvA5lJHfhUg/UzHfFv1sUgcPz/Fm
zHFAVwH2Yc5h+uJprF4SNsOomrdDLR25GxFzCEDBo0TxfGdcqDSiD0F/TmtYIHs5zXfWhCdK9h9N
u6BhkPcWp/JyvtBBnVb+rbP4tqajxbdObdAy2tG5Uk0SRweO3nVK8UY0X42IySUB4zB8Lov4Wo7D
XRLnIsvxMgYbrpAxtCdu2AulNTv2tLfJzN4wlihYRwrlfWyMdczghT1tVRXNRkE+EGVIsUeLXTRy
++mlmzjM+SPtAxMHMkrO8gwuuF0AGlAvQfecBYarG686np+iwpdvN5sMM1gC9tqv0lPc6iDfIyy6
hf8yT+eES6uO+8RgfWRojRnF5c1plK3qvyxZWBGrOEZ5rWudIJcXpOwJWz++V/UtMD58Bbdf6Jgj
Fwj1WU5CL0xUUN3TTWiIqoiz1bIitcFG6TVn1CVXRHh2G/shYbcvcVJmQ+nJuJ56cg3xo0/sQJXK
a2rUt3BuPoPQdjALb4zG2BC4o/KUDpjU6f3zQHuEBfg16WVMneUGhGevN4ei3dvmq6I3Tpg0zhCz
xAr1YCcTTYRUcsgLMUcGSvVVaNwL+QxWhkpKqneGeXNC4oj2yyljTEs3JdcRyNZlpHXehgOap+Em
s+1dwIVN5uUrFfMSWMPGT8jOpAr+Buw9tIpyOgQDy2LRXuM2czFVxjypnc207wFSgS29joxazc8G
26WJ68uY3YoxhjV8RWm8nfVbbALd9T2i0AY1a3SDCyLWbQ9k/DXh8an9CeMJvWHqo10YBP1+2elD
lJC47G/8PqrGZig7LA1onpxPlhO8UeG7xd8gBmudxUhxPnE6gACZoW0ZbGbyu+gWsjsXuI4LsHgz
cojwTetJGFcEzGQV6urYPyBWZCVJSISzCspqW3BmRigS081ACNc5gtXvI5fwJK3WXcN1H8CN6KAB
d9xtekyu+ffi6MsfUYjwrYzFfJzmN1PDmqJS043Au7Sbk40S+I5VZM+cSk+z8CJGHwHSyxiOO7Se
vKYtjKZutfRgYmU4pbHhZYvdWTmVIUpAuO7rjokZlAe3RkjhmC0p42ehM1TKL/+d8TX/lxAerZgy
+V6KeGX1N03zHwSHSXRqIYzKAGL4QRFrP0zEqtSdbc/rU8jMlZiYm3WICJ3ilo4wxK5ihZNq21G4
QNNSwEOdv9TArPkb/EBoNxxgGCmtCTT6gmKlkhVCjOs+YgyjjpsUhaXIzBe70gmhFo6q8Vji3IpQ
HZrixmTgsCDF0zJxMGjjZs1WjXwWAXpa+jOEzzncliZ5V5SRmmeoyTFKpPpWzlAnFS8Gr5VPFzOt
nhrreyw0rxnxVxlEtt5rVmeDrhwuwSKAdBTTojNObKY0AlR/6+j6XQ/3j3y8QbhR0ZaGT8qyl6aF
xR34j9dVN6XQYD5PREBgepBTt+8BP4Q/gfw0LukNqzlm23Z6iGHKLWp0QNaT6zjQrQCdwk3Gv2BR
1f/tjdZwG6lY/TUoYX+wWLnQm7o5m+KkTdlWpKNLb1ulg9L7lKX9hIueTZZ1QC1Ux5oCIIpOwy2Q
q7Juv7NnG1TF0mxx0/8G4/8Xr3V5pXSFchSwKqQxlT++sWhWooJlVZxKtFdOaDWXzkG2HJTPptrJ
RBsWip6+pD96IFC40Fuu/P/9GPDW/MutyZnFAA4Nkwd+7G8m6j/er06qjayc4+GUhf6x5tI9SbEj
mPpQArDB8eBOtG+3vCJym+BpDg8tBdnDEJ6byeZQaLstVRJFq50r4JSj9muZLkzS3m+qLS1MHE1J
Be1Y5VXSn6mKq/JBMF3Gr7BmByvMRwaoKyUioZa9MoIHDC/j35jgo2HQGOQntXoG57FgZBoyYCMA
r4mEPC4KOAsxWr9uf4virOSPIUYjBU/Jpy1IjERfFntTT3kxvA2SVvjLb1Fy1iN+1ekbBtEXsutT
ER6CmqYd5m7Gq89tpCflCmNIXbxvMi6XL5P1kCRLOKsQNcJ9178HCUbD/Gl4lbjb1shTKMJkmw32
KRPrQHKRRop3LEa0MspF/KTlrOBIHTjlOLSRuvRJH59mjWInFe/2F4EkYgUXXO4p9dPZkC1VZHDM
5ZR2ayChUvaFAxwTdD1+jfM7ofW+Apw6XmmK3Nt0cER0GNXWy+LvNZZMvWi8//6Q/AHqgmOs03iv
WJZhgEQgX///PtK1NPrhGGnxBRa9ahy46+kREfyzXvyFmfUHfuxfX+gPukQQF4os9Up8YeNgiRPB
OVIPk+wiUU/N43//UMvT9Y916l9f60+X8uCXehyI+OJrbmh+tf1STc7u9bd95i9fZqGE/ePxUkNy
olPLP5sy3eguzCXNieSsGyqH//55/vYm/bHuKpMmySEkoos8vTMibDtIfxe/2lvK5v/2hf5YtrSy
t1up5yfquSYCGKPk3djWWCnLv9Ad//YTLX/+j5dukrDy+JYeX+LyNsBHGoAI/qj2Z939H9+j5WP5
jy8U98hRhcxLl8wcnKPNPB5VgALVW9rf/v9fOwHQVdcs2V5qmP/8Snqct34ZUwh5rJUHPtqEoa1q
P/1t1xN/LOvUhPLMGpzAQbtTvfX7z//xM6V1BqRGJOklifcq1KYo+84X2kDabnmyltlvPw1P3B53
kFPdpLS4hmKCypghhSU8tA1/i2srJ4YzkZVZvnXmlvSjZV/oPOn96/Jr9QfzIr/oqqeheor9RxWG
kLZtq0UUfGzbu4K30zfMj3GcuSUxcHxvxsOCY2hQuxTUuBTeX/Y4+bci+QsY6E/83u8XgG0f+gLb
m66ZfzzfQWuXBnV+vADEtQINc77ScJ0b040ZfJaD5kQGMqWsurl1D8FQ7AEyn5qhQJvLT41P2rdU
pQctIw6rzjuOYW5IO5eC95HO4lPAGJEGk1WMlhbV1jYiMxYE40tCfLbQCsgw5ja1cD57M4UVPXdw
tRRnlcd/arFIFqemTl0a2JxuFkeTiaNaV7uCrDN+2bBq3yK0h65hF1ZKIKOjf1GoSQyN+m/b/x+H
o9+vkq7oQG40wzL+dQaRfe1/ODuT5baxLYt+ESJw0WNKEmAjkqJ6WROEJUvo+x5fX+uqamArHVZE
5Ru9SDtFgQDuafZe24rbcsiuuxTB8dYsd/bAZ1T9wPC6+cRbN4kf//0MfNY1v795uTV11QSJCIZK
g1X7hcZYzotDHsycXOfRyTV+FS0TZRxic1sxKr4qkIjD2gHLxy/eB9s4PSZ5tEVF6Tf4t9hg/vvj
fH3LfPk0n7CO3x6UEKmpkit8Gg43O87XqXUfpaclN9aZ9U1SISpenu/ffvXP4thW8ZBDvZRIvS8v
6TjUIr0FoXSKWL6IcJOyfY4tWfhoxRty1Uo7Js34OmDjKzMmvkqwF1yPlL6emvptmhTPtY8Z7RX+
HpLnJQxCqR7knkeyOZry3qEgSZHpuN22Qy+hM73q4p9JixDiMXLjtcO2p2XlqUdeyEI0xCvXupXB
qUR0jOGulGOJ/MFut0pAt8j+oGFchKL5KoGQWuJbC7KDFG3o2KCKLrpKZ6rEzFwvtmBj/K4aN2li
nZzkl4MuOluc9VRdD7O7Mpd3y2aViDNpOQ8MbdPlYc4eS7Q6BhKRSWcl+tqYLwH2NsuY2L/hG7FN
Ym5j5kdSqsqgH81VO78zMF31/F+9c1daBbSV2kjrWclOzkqkL3Z9Y/QfiXnbs1eq8BGS4XPrQppT
J1wbSMVsLCiemz87seoldKvKsGwNW/1ASbdLTQILAsVT6/doWCnFj0h5GLBr59PeUdxjGt7rA20u
Y06G2Ax+Yl2gXr9Sw36TTB3SBhMwAX0snQ0yn1U8T6fYeo3MYOMi6dRIWUNANCvNWb+isJT4inli
guQgRwkWv82WJz0tVjBjfKFbqMfrXYa1M6IHQIF3p0faOmU9FcGV6udp72LddTB5d8w+8qwBEpmj
4EST4MwdHiQkWbfoIeoxJT0d7zf2jSq5HaHjiZlFNxwANs5z7MBsmDggeuaEvHby9F2m1zvVtC9y
g4QuAgvQd1hxzLT1odIuQQ7HsTw6GbjDKr4Nu2wLXiVoc7/jkMF0lyTpRrFDbygPJbKpQDyj2m1Z
qvfpwUK4W0t7/ENT0knP22gk85aBPA48Z9wHk4r3lq5Hu3OiXxpKqDLZSDWI9WIk2MzRK43hcglQ
YLtB7qdYziUjBwbHhpsntPdqYODtvnHZaBPlxyNlmdcsPuL+iLyaPKWoIu4DvOETSl9tYMYaMKUl
hyg+u2yUiu6qdh+QlfeuyVzbXKsCB/cJoAQunZRVYlmfFZSIBk5a4yWDHNoay6bOblWaEzPVNzYI
NhkoNU2Pk/Gu870R2iQBJCw/cS+iH0nN4SjweTP5ycrzamwd1M8v6cUmZYiFkk684Nz0rFLZn6l+
SR6l6OvDGFageAdiSesfjDOuE7lld3DcJIfU1bhmDk0P3rP2gVn42uB47+rotkkBUzCitavzMAdH
C9PyghJl2xYPsfahxOiHG5y77g6HYiS1uDHUBNVn+D0zRSOryEUs95n9pz+09nUhXrCGuIbkVpka
rEA64x54SVCwNMEEIdcb27oVjMwGcqSMW1g43AwjnvvAFz3f9VSCyfoxKoDe8l3jtjeGuwWKwII7
7T9mFGAJh2R/16TjGpfCcKQG9Cw0dUpxmypQ6kepEiFug/xzdro1sikjI1PEwCCeAlGBuxBg5CnQ
1hBLkPKwlxKB0LAMMJ+oWAOGalkJlggdeEYWtpJjhKHxalr3Rp+1h6jUvSFOjgQ+c7Lj2tQXryMh
MUKOP2GsNFLrLMrHEs9cDaupdNst9ENkzEeuE3s2X1mwrbU/jVy6WVFzVCqvm8KPrfBVz8W2qrYz
iBQdHtU0kuINyCSIN8gqpl4yzfC7FrNvBq/mTHR2epEEqJDCpY2YLPNkmtMtq84ETMGUsSlwwTFS
6c9w800JQwEN0eD7x7FCTFWHrgj//MOErBHMFnwQZZUqNX87u1WcYdXlT7aiIpLk/RVl91azZbp+
WAoJy35LsPQt+L4CWFID7bZZBoS0yKEX870pwxSAWR45+txnd8I2PSsN7pX5ZUYB6ryyqBJQCIoP
4eKdY8WkxaT0xc9WCBpiZNrTuFe5/A8HyqWL+ZSY6ozGuNenbG8Z43bqp3sL/6UcuFsA50JBCEQd
7Rfn5KrdVbgkB5hWMGvafdjBtQp1FvoqAZIKEu5qpwrlSsv45hvLn7V7E1WZvZAnE/P5k8SDP2NX
yc0C1KH5YUcj6qLaZ8CGd9FTA7YZ+bKK8YKkJvAWqYZgMqxYGGpEiWCvW5XZtA6xi5sMgzvLM4qL
vZwDQmlb2KOgqtx8N+XPM/tXwdwGAVeBZQ0dZIqUKl/iY8IkwDHeQCSsB+ySSVrsRX/psDOTJOwH
FCF6cz9RM9vuoQH8djWiHNEcxtooXrm7lgBDRURww7OyJ8AucUDp/tKQ6Bt5S9SRsxfYp2Ef4Aqz
MbggNBsB1vEmyRteLpbmtVdJr8JVCrwp/AiXd6XH1HfPcz2zsMmm0TeVs64nKG1JvgU3EmD7Towe
H0Z9mbrxRUzN2p2pkc6fYVFs9JbOAN31HLRIOXpe7cNhwnWc9CwSUeRhD2ckwUUjLNmxEb4sXs8g
OsdMW6OOndwrW9l1CSCs6oAORzV2BLEE1pYxMNu/iFfuvM7pMWGwEwAabNtLso0Dn9pFxST2IyLx
4YWpTsDJ+BYiLZnY/HBz8r7a1Ltk8UuFe95r4jeGN9ZpvB7exbPCe2P07Q/90XhK7m2FsmFlDasW
mSTZO6tQ82xkrM3m3OBy+hW6YIVWzhXz3OUCUUgMnmXsxbhr1TcGP+zyUrvbN3zaBs+fK9fCBrHF
vXkTzijuXUwSo7PL6vMCBUzwx9IRXw3YxEiVSAAzqmEtdqeic48l8K1/l7fiS4X/fyWnreHT1mQz
9GUAoVZx5JZ1bZ7sufJqVEXpchgXBNn6IXAPVfqWO3SG/r9/6n+xrIyLNAKumC0yPPo6XKftao06
0g3IfvNtDK6aIDx3OcWMEzVOW93h26u3//6ZX1vez9+UyC3XMIUlR9BfiuuwzLWesQ/Ftb2fcrx3
RrJB2DKPe530XpUgWKDI4ibS4ZZeJcVJlJ7h7HGYlYrmYxdG0ot7QdQbI4aV0FJgmw1rKBvtBUYU
B+yujV9Q5Zj+mfQPevFhhS9V7TckNbc96h7Ig/WEGCN+hyF7JQE3fesZ41VJtJ91ApprH2Z5lJfB
tXxFzoO+lymx/74K+pd+5n+vgmtppq46QPXVL91V17Bv1FopV2U1aejPNcgXXod9+SGKG6k0hxta
YEoYzfRMrumg/LDNl2F8sc3lnC6XYaGhnZ8dK97mJ9wnrGuE5yAP0xBSBgxwO+QJSUIPYP2Y6odu
yfb9XJB3YSBAHXdxk74KoXiK812g6F9vZGJYHdfC6aTSsf45Oxmj0O61pTJPFKR5gYyODBV1uE/b
PTjonIXSuK0hDfz7cn5GiHzp2Bh9YrTXSGwiPeDLT6X9NuupL7mcsbmP9o2oUac2qx4ZVALyg5Hh
DCkDFQS4lcZ5/uany1v2Pz/dQKNqujofQv0yAmvTaFQcjrBTZBAWgYxaPaOD21JhYioRCGPuyLIG
0uKsdOUJ83Oj7C14tEUQfTP00+To9T+fxBG2a1rkrcCu/PPql7GjpWowGafBRMtAAnL9kS8vEVVF
KQ8QTkyDxmXiXaqBUrXSqzaDCTbsp/YNuTVBMfyZ6BjbpBWlj3L1LXig/n21/rbp0XSTRBimXiSr
f/4Ov7XyJiDVGiWccXJuUPKDzWvZ+EPwzRlwZVeDjuzcOnFOS4dp64LdPKKzZke+DPcDDBeasW/H
UO5fHkeNMZQm1yswhb++CaE5OYU6t7A4wQM62nUJlGZmHGZ2mKQXYl1QEmlLuJmitw7xBPrpsmcH
igteaZ5tQDUOHZSk6ZN5H48/A9nOEk3qMgeI2GUTzY3cx00dLChENtDw56dcf4tcP0VGaV5nFdpF
fHERa9gseCXMM+qfR+QAv8T8Fk7AAM031cKZn9zmF0SCvqzpzf6lZHNcD5eYPSFWrrUINLReP0BK
K9kFClasPS7KMzLhtOE8RIHjPCwsj+2zhMWTyr3KEKfPiA5SaMEV2wJ3wOkObqi6l0nrGbxOVwMb
SD7TRMStRhLoU8D6GQk2JOCe3BqxwYUoCx/X9mqa+0F5UbArFJcKrRtN7b9vHcP52/3N8+UwK9RM
2/78Hn+7d7rMMhSjFvoJX0vk7pTiOrCNq6zzzPIUkjSGv2JI+D3ii8U3NiAXBQ3rD+yjAguiUMAr
Yf7BsVZit00JO3CQ7NvFM6R2XJKvBoV5rDy2Lo9JFLxFy4SuDfWQuI0hZqXSJoYnpH6nNV1FsV8G
p8Z+Cdv3PqL11Sz2VQrfvr3CZYjH2dkIoCARw4SxhQPCmMelM0svk4HfRr03ssTPk5v4qQfgZwRn
5vVrw8r2TfDAyagOP2PU3wRJeVO1FyiWacclHaqlpBoJ+evD20VvNuZ5GlHvIhqt2E+mzvOYPRYG
2VI5UkIbnNJDHD9mhHCItoPprO8l1JQ2XbQ/G+UpVsf1gib0k0ymV+sG71NvnA0auMQ8achAbWRx
Q0eMYlDtrWbYjbXw8xjxQb4D2g8mC4RB6q5aZrByjgUlB4Yed5Bzk9YEht83yM3HY+a+JMDS7AYG
MzV0VrAzwyP1Jnp4LW3gtQP/qeVZK55DUIoO3Yg+8TRooG8aOeYe4ayR9iznKqyFZ8zdCkwC6I91
tTdpoSo43WDazPGBDBbSAtnszRc38J3EwhmDiDVUoSBuXIaVo/Imf69S747L3BxilZQElVhyFdF+
XJWkkU3XUqetSntl9mhpb6RfeE5yXxU83ZBQsJ5fQfAZAgrJLDylJeZTsoSSn2LAJ9Nu1VI9jkvs
B0Hq11N1KWh3S8Zn0I7xj7g+wetTTwniAS1IdR9prjtsMsBL2VqHAWUA+va6RyvD9ridEKOAgW7W
2NsYRuQDLfY26vzA3lnd1g08bi48+SpsmyFCdhKjqCGR1zWBRPNYw7k3s+d+OCV3wmx1LyzLd1iV
aMeznUNOW4GWWBb8SkDJ8+YW+L4k1EqoXqQZW4MbocXLo5i7FM1uwvYd/t5GADkZNCZixtNU98ex
LjYDAq8xmq8UsGQJt7UAz+VCfgxrd0ee+nnuip0u2vsKslz/iESYQTrNQkN2U2QKrylJtsfXMJli
n6IST+cb3UTiN1gBkcjKSRDRNA83YbiTRG1RNT9T4CTWiK0wUmAhI/OHgMrzbTCMy4FdiupRBpDG
lHIC3LeC5rZpL5Ck1OQS1y+i++iAjytlsxJ96iUsjiXLsM2OhUi9QNev1QK1Ji1QNSrjKndGsMPZ
L7Tp2zLMz0M5nEezfkJDuiln1LdTB5dzemxMsFElRZwygZkaC0wL5WGAeAWPjelgFWI3caMrZ/pI
Exo8il09VdbI2xkw4nFjAjB/rq+BN0ObdpXSp5D6DFKMIoLjm/Fmyba4XQ/F1BIVhDlqPs9EPCJz
W0KxMkqo4xVDCpdprgifhkW7dZi/WiVYxnmkN8vvbXwuAaK3hIY+DWEoJMGA9HU0vAB0i4ypmds9
2AEI4iQizMW5gfCVLOAY+VctY7ISvTsWI0nvm5R9xMhA3kMEJWmUz2oFxddNrpU4XuXtDz2eqNVr
r5EmyCZ/kzopvX9J8QTYRoiMyaWBHDZ5L8nyb2761qhX9ggxS6jPjowN6pe9yF5ycV8vvBSgPIdo
j1Cs19JB5oD70IdzYSiQWAnAAmBX5KVnJdNWoFnJnrBLz8s5tuvTQI7njCSYAzNZSq+c6LSFb+cx
NpAeStud477amLn785KEx7yb4R9uENZvOuxmanynUP7X2jGlq80e5vncM2dtbdBTYCPAW6IZQ32p
SwCeWzpvYOtoTVE75p2fkwok8ORY3Y1rltsqGBnvRqgc0k3aGUfYtykHuYCzTAcNHUxXv4uStWXj
+LUiNAkBtYhXdQ3+92dFGAfcqu1s6SfoGA1UPXRyZjLj2bgrl5eZ2KiIO4D+78rhvdbhR3TmhXcK
TGDFYPbHIcY4o2Jcl2PbZEQK9NnQgLikz7MxMEm7NYdHE4dcwsAeeWWnTBdNjF41gHrOTD9a9mOA
IEu/YYG5dhkiZYOxoaRCUInyUxfMR/lct2VRMiqzuYN/9iU+YcPFh+GsayU6ZrV67pgcOwBmsuWZ
wzF3ek/B5WbAV8BAJ9nBo7hv5JwxDo7VcxGZ3hz3O/qoY6oljAHVYNXIhM7+peWZMplZ/bsy+Vv9
yEXmOEa9JP/58ypXBPmqQaBSl6AQgm9FMOwOoy4JYBCj7v79s8Tf2g2+TgtsIcM52/gyK2hMI6qq
ZtBPPa7bXnnK0ZZmF1zTU4PrqvXKQu6A8p2KgJBcA3naRZQR4EC++SDyt/p6b5HnKNCQkUb3v3u0
36qxYkntqguRyZhx6WsdynJSBzJx52B5iVMdL8N90d7ajr7tk3aXufM6grb3zYdQ/3KHk6LNlXBY
2SGQ+qILUAP8xZqkkLksTwjbymfPqmL8/a8zrY/J+yRcz1h8EkEaBAwIY66g+VayPO1w1bUMjFTM
DbLMd1qNenq800uUqgZYuvglNk7UHGtUG2jXfy6offQGwj3hUfBTtPicJx8VALXRHu5EDJ69InAh
tiWuGi1Yte2oDSb1Np1P8Sh17kdZbvOaJnwHaJLps8e9M3gFhYC6ojG/VGazZToFmFyRCmnjAb/8
jI+6NhdW/4fGPkNE9yIYWDINKefEZORI2iHGXANUlso7Dds2x4JBgHgKo694QCkEttLaE/ohs2sc
rNzJLksukfKe8PfYwjkomViYhenDXZrX56IIvZkHMKbinQtYWCk56MW7DPwKZBwKWZq3Fm9x+cx+
82X+5Y7SSS4WpABqpkom9J/PUaeYlWVrqnaaGoze0YNNW0g9XzH4NuHY9mxMSMsL9cnrFApD8y4Z
vukxtL88XYZpyKhSBFWOoX75CPZkGiEIJP0kbwbXeZ8TcWOYlZyPr8PirtMaAglLdksyo4Dyi0a+
N5gT6W8Be74E34NLUkMbMcdCU2/JbuDs0iiy6ghGlzvxO3WA+ZemiCxImmmVrt8VX2dJcVlYfdbH
4GWKC7i1joG1ywRoeE6rS6wc4ZgTXmUgky7sd/g3cwhJnYYn0MttQYZVUjorxhF3dWVTiTj3WE1h
o6QYhiPGCBjD+8JXddgIA9lX/a/YuY0znNY0AzlHAzfMlVXbW7sOVnABNygrRPvi1GxgfgwJ1Q7+
F85s5ozrAQqq04e7On51UUNH9no2CQUACvfNXfSXC2KhWDA0JngW8povb4S2ESgll0Cc9AFU5HGU
UEehPsXzQQFQa1TY9g8dFLKec/7fP/pTpvrllWjprmqSJMl00/qc+/32SrSCasKhOYtTrPFk2vg1
ACxG07a4trruuowTElhB8rW1pzJEmBgwpgxmJEi1lSsn6utoydYOIVwGduWK0TZXKH62e8evGSGU
AIp0nAu6Q6QRbNn6qjOU3Tw7MIYvObO/WqQHp9VvR4raf/9qnzOQP381YTqappmkJOv6f2YkAwL6
RSTNdMrt+WBErW8oR/wvdnQcSlS77D8EVSgLsAxj5CdJO+2/GViL/yoz4FqYQseZJgye0C8PJ3yW
Io6KeDw54n5kzzMQpzCiwyccT+KJ4wz+PTn3G4zZOjwzP+AodJLbFr+NDHIpvxPmanKg9uWi8IEM
OcF1HNWx5Avtt+971ptBUatwPBlRuklQHOTLgwhB75JyASWMMAm1fhYF4KmMBRhlFQBmlyWGYYHi
ZQVhPpl8w4wuUZGHu9wfzjlmPV7LlgM8ovjm9uSd8JfPi8vWkuUgkmbzy+ctGUthjDKHUzeVmyws
fWcY9rCstfxqYuQ/s7E0G/Zv6YlAcj8tavj++Cbwa5f8qRj8sVH8AuOWJfeLemzbF6buOxPQRi+R
scUb5uTmcUB6309o1vA4LykkEvVjCXg9IIgJyCCbSbNBmJ9FvAOIqXCy+yp4Nyc07612lIkidst2
hwUNmTE40zuN2EEhzkpKtoV+LDqDgJJVWortnH9k0PzdCZDDHVIaEiEmJGM2CQbkLvkYf6QGRO/r
fTZUXmG+u/1wLGDH8hShP8ls6XJJkwEZOb5ivFSOml1ZERMG85CDCmgt4IYxaVPQSKjY8XgMzX6s
wXnW6lVHjlN1L4DuA1T8sMndnNg6FDWkfawW5vucfSASgiF4hISBYZSys9H2ggEh3GMS9hxEQe5y
7t112sSsOEj4MfAxRMZW4b9pML3OA7y2gbhuOPFt3ebYPlncLIq8lOzl6TM052GamDYMZ1W31yUW
8zq/TcCTRz0wWNbADBmDuWFh7exV1khMHJRhN7jWSi3n63Q8NpDp++RjYEbh8vJOaPEQjgPxZk2K
nGIR/ZkNjXXHy9YrZ9fjEUfyG4AfeDE/Ov0m55uKe745+0BkXA3xNGTzOpjuboKWmIltE2EgI1OP
dCIj81WroKow/eJVYxs5aV7aPsRs5hFfaHdtxX3nYiFW+r2O00+7k3FfwXJLpCB5Dn7WP7PODBTr
jsxqmvkA1vZ6Jj+hPSsWzjO2V6i211HpE10hWIl0SDeIu+92HWGz/FZBdAFGAlELqXvgvJYOsAgT
FO6NxvNZP4ErXy94afAUzJ2D9/a9hG9V/0BEn8+/xuFSUgNaLbNNvssZRHYQKZ7s31zjjmFrgQAC
Jti6YKaK2iKHm2f0N4udEwvwtrS6zw8acfnD/8tpn/Np2upz45cEALfHivOwoxzM895b0mYr8Gyl
rCVhc6sQGqXVAcN8NDMoj8MnV28gIkee/bLIG3fRD7JpKyMKQ6XFOuuxZnCWO8XBwyQ97gXa39fW
4M0MNmOyTnF0j21GtR66Qfk1D84qj6A1MXdA2a7pZIFKZxpgm+poAIR2QodKXt8t1niK1GBfGNwz
uu/OF9toji7MygkIIHFZWws2ZGMlPuKNjbyzciJBRsx+zBs1SZaujmqIZxIOO+GJBfwxPf9VLj5e
tpIrErj7rOYpwRTejhCeVGgEPM1p4WyDmsQ0826cdQ/znR5d4RA2LdxdupcRKskC0EQLIcZXa0aV
cgaCyQJz8vDArkMGBXL+qsc2ghH7B0jQMPmBlaCunxpi0hEmoPKGI8CeasbVNXEMmym5dmfgfLcN
6RpqcEjqNzG89tOdIgrScwK0ZWwhStIPIHtku8RigIiDMUReNFYXLXuDFS7BUHFHVl3yZgx71z71
vNWLDslN+GE518lAqBJwEnLPLQawpHAZ/Z2JeitmUqEicrIQTGnFS8zbLW8/exC5q8SewI9oea5A
PAPSgilwnXVvIniM+Vhw1SD82FuIMF4LSsk9zGrr29Oyzg3zQVuM6yXqdwSu5g6hjhi0C1meMQPn
8+Yu6P8OxdBemAzGW95H7H4WdVkPEVYM2NfZ3VSfU4UBMIqXJG/3I9+7qN+tJb4MKZ4c+8ZuzV0S
/opVYjUJWcojDdDMnVCH7WKeXYz+Oc8LwXUyeiQKCo9lAZ6rIiMp6lEGA/BCI0Nxqd4l04j7LubE
lK1GBTAj+VHyYazxXfohlers6vNVGM1nRGZps+MnMgrQsQ0bM2PpzVhzFEcbhehKHCW2yfR5eKxw
P7tIQnjlydteJq+YhGjb7AdkBg22FoPxuq2fwArwBDAu6iWhGj3ZtTCQJ4kbB2sNJigIzkgIibYo
9J8DMWvKzEiOO90I2AKULg57CwTMTcSUmnMiJIhV3Q/dwe8gh0fiOCmPMTFSA8ckVpCWS5Av4Cxd
xCKUpTZdXKCSw7Q8Ny029m7Qtkmi3ob8mRmHc06144Y/E7vxNOzUNna+rFUPszZdciTMuECQF5kY
65+GZGvxe+l6+5nSpwtnTSgQew7AWFT5MsFPxjF9Uyj+tcawVRP9rKbJSvHPmojUuKKwx2bAcI3i
qqFhDteRgTSxPigknk/zJriOXIga9W1oCvRpaH/QkiJ7GtLH/8dncekj0VW4GjtH2Sr8Vp+JfhJK
D16A3BRjZRwMhA4lQz62VhfXAYnFUNuJX7JsuhjG69Q5vs0btKq1K/Bt1jcGBusv1atNc6tbgltE
7qv//DCJqqfhZ0q3aqA9VF6MIrnrpbZ/IXhsM5FroiQM8b15gYbEHdRdJ4iXgsYFmrHSRb8jUNor
o8WjoCrlUjGHZMxXXLI0ID4vy/pNm9VHEye1DU/EDPcm6WIjON6qPeMTP6pKuIPF02pvoHc8Rcc6
QYQdPtJlNn7htuttezMsp6p/zVsdDm4jsxVkwucEDiXvcO2zL7Tee7d8iSPVlzfrgLYTp3eKJxeU
rUgT4Kk8+xqdHtIgIoTI+MKv/c3X+t8mXdi23HEj7ELv7H75Wie9iIsg1YbTDNWqHSEbohMkUN6L
CSsyhwcxVshcCVAi4CXm5mfhJEyV8eFDWHwzMND/9q2yiWT4xz+m/nUnqZfhxOeBMQEVzDXfc1b8
wc8mVtAqyXeir7CN0Svg1eKtkQF8yUczEVINNSlUkKmUrO0MKA90MynKtMKF7F0+68xcOEcWGxdH
t8sR+aXHzBEvnAaJFmNbL8PHgMyTgH3XrAO/AUA0slf59tcTX6OUkapgfgShzePsMhOxvkyQkSgW
6dCzRRq1e4sBn0FCY8PH61FPC6nDgknrls8pxOqW3R7cXU2ceMZQDTfDe2/CoUKoPGupR9yOgc94
VvwpuY32MT3c/IBmgrEy10lg3w82+W0XIBInu5UXlAvnvgsfbQlHCipfZXwcNkQvJy1t8zGV78rw
JyDEENtdW3lCsbbo+TRJReiPpvIGiVRh3YGDL6BlmDhIiG4fwRSlw3Gcb7ogIQOIKQ1hSYok3ays
6aDwBdSEt8khT8pCOLSenKLfo1rPSZ584MgPWBxlTub3jP+nR6mK7qPTWMc7x4XvAv8mv8BBYH79
Grm6p5BcVBGzIji8Ksd9GkTgsZehpjvXzbNum2ut3y3huCpQiRL2RMboo00121MeE8o0GuQUCkD0
Zzu8rajIgnitAPDvNKhzlThanCiF5OET0sajjSw0G8JNBh2zdA99/qC7yrbhRUvmASGjMaQ+QZjS
Uz5PW0Zw4Ep5+Em0YOfB75pND6SYLOne6J7VIqdWZdsSTv6MfYj5VUv8GSeIQ8rlU38ZewSkwwGj
XDKfcjIplYJRtAKbMfUxVq6/eeT/YgVH12NYaKZM3dYYO//59ixyhJU5wMVTyQYhp9o2xA83VVeq
MNcks0F5qVkZG940+ykyUW1ZvMUqzgtlhIuqA4bHfa8fQKvgLX2rTWUXOKdIqidvCEndV5m2B5dV
CZqC9zyZSU3F4uPHzFEmzBiMuVfDWHnqkl8bBDArar0qh8lzUqAL+Q+y5IA2XrvK8gh9EyOhJ/MC
YxQ4RnhfqpAfovk1SeDaaNPRJqiIxmpOjqKKILxnntURYAgfwIS1T69XWLLBsolbLmGWcZz4IaMz
EgtNqM80t/1ymOZxhzvFL8HlNGQNV9ltyVqels5Vx52LbNDmmA1Og6VuQB9qkoVXbHP1Q6B5s049
1b7hkHhwO424TRwyP6jqk5BiBA5pA8RhsBxULxGV6c7MB+bD2jokUa+q4KWgCyHbeiPTfVqLjArL
V9nUatdGRhhKv4uFL4Pa0uyRx7vHwMD4jQUFYuO1zFkj5+BOGbhN7VVB5Vcr9CMU7wGQRxyXtevr
RCmWwTZvFJAQrykqYteh0+N7NIByZNNLlj5PdM+TrAElgxP5aDHttOp+rF7sBIdMa68UrkbAgLrq
cavz1xQTrpDUvTKnMPFEx675GBHXM9q/HOVHgPvfUefNnBBtaip7VIqbxrQv/76H//YqdRlfqVKa
hdzo65pIX7KQvIKlO7VoLzCpSJ9U0g5HsKHsb2e/haOd4Tixby0kRG0KPYXthNO/xcodfnMZwKA/
DOYRVBEuEQ6bsVX3Zarxxr1u4/wgXJLhop9N+55MD528CnnjpVq0G6dnCJxD9Fwms88CV5BM46Ch
jCaZXDpedycNnjtf/5TF5POapGbcaxOYA0f7HAKJKPZM9sAZYMuRHQ86G6UKCTUEoAOSE8J9BLjy
31frUwn6ZbbGeoshPB4sw6By+vOBV4s+tLRYcLVMNtDEydrAIPOG22YAGkz5RGM7aGRsmL45PkfT
U3GkM9LBng0H4zGtOjTePxwQgHUBP/ETsZN0oMl6n63tagqZ6TNkGpSbngN1YnxojudUP/TanTbt
NYgaOueDzoqyjPgSqp9RT3wJ5TRACTxRS0tainWXxfdG13sVAFjFvtMwei86pDeenEjgJU7OaUei
UYksdTxYYwbBBfW6Wq9pkaUU1cCZOErgQg03hlcLDjs4TV44YbfJ+l3oPnQ1Sh5dPeRldtALJOaA
GWt0nGrsrMxCPbvFezkjybJfoZtUNqG0zRZPXGDF6yqftwka936McIU866hF5LSRsMJvvqpPefJ/
vipEhxbLPKgRn46638ps9AQx5jwVSG8KBGeZnyu2U5rk/jrlycHqP/HaSqlTrSn0q0rZ6cZEV5VC
1Q42DqliqW1eV+FtRBCZ20VHF7WOQnsUZpcRCR6eMG72GlwHjSp9I+0+agMmK0xxQpQNgTjPEcMv
CuCaiVRA7tZEnvEM+DAkAFdhJEJK9KWvIh8PXm5t3XGHh37d84LQ8mdlvl/qYa+rpMSw2KssErDa
fTMCh6kI5Zqf5MyGgz0iZ6oni0DndNOib7qDz4f/6zVklOVouiad/NbX8y0ee3UY9PZUu5ACRPY2
o0tC2jZXAZVic7eU7WeeEASBHYz6p0gK05k1xsMpawBux48qR1wEzWuqdJ+oEejmnhP2dzmtBKSP
Xv0hrglMj81xV4r5ZiQ2jYQh6bQZoND8++HV/0IYQdsNsYXRODsD9yvQI6wCVkJL0p9SCkGaHaUw
AaS6ZL2hO9SZC0TtT3tIvIZMQ/IYqZam6KfGr26OCYxnjTnTm2wuXJPg3ZLYphq8d/nYzImHNeuq
mi0/NQO0ijEyxk0Yc3/ZnLME4nLHN+JxgoMOf3xkBNGYXAChHZBAk283knNwzKh7NBhYxVBvHYcZ
DOvzRsd4R+w6CI8EdU6o26Bltsg3Iv3a7YN9HH/EhfAtTF1RiWxmXRe5TJJilrzpwJguMbDvfvZm
Ld+GKlUGXA0yyqFruqRclAiuLObXzk0fDDs5CBvoTNJ8OAmFLBDK/3Hs8Mm0Fy4WhhPeRvGBDKDt
gl3EYWywLDg/xJ0oy02vV7x04SA40WZsjE/1acBzkoFjtOdtKm1nnY5eJsPjiIKzS/B9vWaOdRhs
Tlzjpl8a3zXA6tYnGMsjGQ2EWPyaY+QqSDsT7iwwFQPqUimzCFAIzhb56eajxtXIQhO9H0/2A8m4
MphXz4FiOAk19zpYJK3mGiIel5H0kpySijxc+cgq1g3609p9T8afvPgA40YhOxz4nMHrVIVPThD+
D2Fn1tu2li7RX0SA8/AqiaTmwbJsWS+E7dic55m//i7mvqSTgwToAejOiWWK3Ny7vqpVO7W6g7x7
zkF/QX30n0QgiQPy1MD9Oc/NDe7yt7jZ/HTkkA0wMOmQlnmLav0kgfEOqVCyVDcQmxU8aLY/7Kis
c0c/VhXgi9e+hjlfhDVex48tcAH7slvA4aPtOc1yMITyArDFWk+wMwjhhdkGaVs+gsX6OlgMtqDH
1vz6DRuIef1tQKbNHZxC/WWU59kAxvlMNQkOcHeRQadAAbZUCo+yRTwKHUu+/6yPG/DmO17+XSL7
ejO4BR1awQw0q4AEuoz4W5Yq28o9bi/BaYTXnoLPdI4YW/4iKxLYc+Iy9FlekaQTTXtS0qNShit0
KhguTVLheqTwqV5VeFx9HcPLZ93A+A+e1OlLbmiqoi+x+M4xxmnRt2DpO5OGFwpOhZUmEw3Gwk4H
QJ89j4h4FVp06RdrEl92nDhe8hRDk7B60xYDAmfklsggV8ExLrGsHoPctJPhpTZe9VBYGuZnoD9K
aZ+nnCaejB5GqZJuDTDZbHR7iLsSzZDZG6/niT1Fz9kL4XoqKdG7U6Zhy2ShSfs7MKCWuf8oi+q5
nWGcxReA1y4GwjOA9Rz2Ja77oaUQLVhH4b82ItKsJvzvyiwr2NVVTWOYrOrmb/NkNY6z2NPj+iAC
R2s2NdvGhjA1fx4KjaNTnNUqPmB3nQNjyRSs/4ei9h+WedzpkoQlAl+EbvyOdjFwtOZRaFUHGb5y
9ug5+GIjNfyHP7lYSn2GPewX1B9gYL1TEn8p4df4WhLZ9YyHkri1cvv76v4fPmxZ08kOSTp5JUaf
v72rImLjkqpExaEdR6f9TuLUI03wDWuamcDFgp+Twa2uGPdY2L5MRV/POldVGR9Clm8H+UsMmnWv
e6sxkNdtSO8ant4ERNGUm08R2D01+1J09VbG6HWpvMWU4zBroDa+G4UVh0wtVGnN+ZAMNkLkbUtl
V+p4b42Id8n0NgzGRvM8xoC1/65RkMV8FVQ292qlyducO4208zR2VyGcXi1ZY02CO+ytS5PJEj5f
TzV284ClzcylMWonL/WW0QRlSu43jT4y+/AwCMrbYlDeQu7JTsRRR2U2C+x8MPULwrWqRzEmMjjm
XUcheSszgviHDDbrhb/dlzgcTJMYBXkb9eeu7JddV9vjtvOlvKCfgVDfvPogZBiroHn8/etW/rRY
0RNqoJChumE0+X17N2Z4RSazzg9S33KdxBXWoCUR5l1JGd1EZF6wLFtCoYER+QXdDGkcpLVUukNR
LtUZUI6lTykviFjU/HaYsSqyEjGij1XR6qGZH5aU0LxiK5lFfLjmDV25bXIv8f3kJGh4ydsRjPN/
/Fp/Pte6hYIog3ngGkq/38VjHHGrmWV3BKQgpc6Aiz6TPkrKfhhLwrWVDqK2G9VdVFwa7mB5zRZ8
MNeSfIvaL/IUfXELi0djvVrC2WMFSNNHpL3FyjluXmGRj+SRA+UVyus/PvesuP3v965j88FmIikK
9NDf004dhyZRNbAhK9GtWwnVhYCvrlzG+qESA2ZXrfpXEMtmcUtDfaUqr4IHpFg7p5FN1ph4syDd
jPiiq0dSQrJ0loKvCKQfoKVl2V4FbiRDezUYp7YpFNTq1IOkA+LO+zLxr+nwFeX/WE/02bfxx2+E
owPcjiZLqvFbgkqWi4nBf9Ydm3rtidsw3wjlPUNgauu9yOGf8L+rVYwJl3TQbRRlonXCA1Fcg5JX
V6G1ajFw8zYqUDJ0cgF6uO7DbxEkdhyy4SHVGAGfwLs8FyTR6KWWsyA3shm9efnzKw63hWJe8a+j
AL726g/r4qnV2mBDqRgEyo3EmcKKYQ+nO/U5bOjRICws4Wsai00mMhsFpZoUWP7wDKYnod96BTva
f7wG/sOBwyFYU3nQf/o+5fkx/eV5jwehgMVsEJEsLhHga25HjaNwISGvEjUDo6nAWjPa26REbqth
xkLs+Pu99+eSM3ORGGKQIZhvvVmY/+UjaJ2RT2IoV8cUq7nQ7NLpPAWXQfuHUkJu7o87gh8xW2p4
9cJF+mnT++UH4d9oh3GUm4PYpXuv6dmKs9eBlANFH7+aGkG1YmFun0yIoW1IY1Re7BJAmUWgvw6w
HaLMXJezxc0Ed35RPFCxN4yPIxttnnqynjvKUheecumlWyC8CMUDRIsl78RehnL3kjITtDgk9Ooj
93Z5Iq8H5RNIqAJyiHRLjTxAngM5AGXJWBdIwiFaSqbbJkXEs0ZnpLY3rVvFtcLgfVLwhJANHz26
Uhj5TSZoD+/kV/sBOgQi31zAM8iriLNPNhzRXGk+4NyvonkhqvtYA5iXox8Lq5549JxLVWwLA3f2
zOCGSIvMLFqmqghUlXJigjC8hkCNuGeTI7tma9P1F+wwvWwnQBNSijWXGqTpcoOAO++qCexD4AOB
55tHotF2aR276RqCOZoxIBrmCcDSP9RJXiW8Sjud5YFizNwWRmkpM1nLEOrzQHudtXV/IGyWaxuz
xHmRAoopovwRiS8ZEwwMBoQFhOksA8BBcgSQE+ClqMjIHeeelShQyP1Zbgka2M/lbVKWhNPMTccu
IeDHTHsCdEZvLELhQn5phF5T0nritaBXzW0y3lTT7YVLItka5/SSno/iPPfJF9q999ej922Zb4aK
nYgHZiLu9N42bIE7HOPvMpW/efNEF3Ab3amKsXMYiQwHEopZ+vTLBJQafKfFUVFlJwR3E4q3qH5W
SO4ADFjK48bgMdTY+2WTM0xQXYFN0/NUd0cLi8xT3zHgaEAlRA5xF5KxNpNmNXzriNhwKpzI27HX
cnSpXSYldoJc3c26c0BhRup6H1PRcOU24C6W8zEjNJttzLInhUgXcCc0PDhD9GmwihchrV6ay4vA
FLlN32WN3H/d/pghRLoyuoU+nVo6hjPkP7/hKPYRUNClyMemvQviPtZx2fAbh3erYlt7yWJh7Ve9
m7d8s8qJOb1sXOavWUTVkdjMiXnAx6Id2uPrqhpOghOVCAkpe7cnblbde9YjAmwIynuFiIc2XptS
2ZYA8q1TPdV7PQsuJWcMS63s5LkPOTIVz2Ov4zh7eNZ8+t5PsbZRAvgUsbcNhuZaehQRtDI3w50p
XzxLg+GabY+KEYg+rRFASAbpKKAvOmui8zCMhMktEB4CNJl0M+rXcoTGUuC8G1rH8oNNAhmhOvbl
UdUat6JBL1XjdZY+S3CroY9GzPjh35Yc9lUWvroKGcNR8kF2IqIkQeq/Aon7hHRxxrCHLBFi7Oym
Qa6CwtJ3aDoLUNmzkGgYWzxbs0AIrVfn/Cn2dAyxfw8zjtnsGuWFRBVn8qK221Y1SHmltkDLRx1k
5ynL14gYS4lKXS/6eWdHQD4wVMCj+DHwCTINXMZ67EFXDC/YKAHEHUjCNLgcRPNrYj0pSlpUL2ln
QR8/4JzBENNhrVaEa2q5NJgC88PYTEEaDz6TA3I5BctgJuK6Blq0LBT6x/qXSHiFCMMBcltKT1r2
IVnCqvSPADEbhpU1xYWM72pgrRy8KRWgq6kE1GLRJgXouw7sJLkPKY9CvhfizcTTLraEjTnF1QH2
oO6rbu7EkqFF46ZOVxCSV6OxzwtmWeldj855/lFAe5gRPC2clt7qHHUGkWALq9oj7rXeg2d1oV22
Zk7K3VdmD4WbRscmBNYhoIxSpFlU3GfMEIzrgHNWSjf+/BBWUGnEB32LdYK3bNm0N7W7MwNdlsw6
ZxKK0BFAuQT159tIIc7V0y+i8u7TkVNJdq7f+uE7QxAKe6AcugTn/71HjpHis1SSLmbaJkLMH69W
+lZTV6MDL6pBTmw6351jKeR+tYoJHRGqEbghEL6Z0ixXdx3bikTPGZmhgFqHsL3iB0jNu4rvD7mm
wwTbYi1X2ORM/dt3X5JJBuNVJDb2x4EBKiXroSjS42UbA4p2ZvMyGOJ1KmYvBY6RWbWekSgA7GLv
FPrGIsaoFw/PsyIWfOZwVokicMtKKVY+FpdPSNORQRXhqNkiBbCKHZI0kRkGe7G1ZgoxqNeJly2w
o0E8iJwARFbqIt2NBdNUWi9GWjCCYltbJ50bbVvjM6i9CwZGGFsIm5dMMXk9V4vYh5Tdu3g2W+Ct
fXn262yVBt9mo3D4JXQvv5TiaV44TTl0hpiO4cZaN7W/ayyo8M2juCZQm0q8EtvqK2ZZU6STFV0B
zKfibAQFpUDBpn8fiF0z1aKvhhnNErsTHa5gRJi4C24if4uEs6oW0b+mm374lkE5T7vJ5+ATZCuR
sLgx7gy6UDqSTDhBg+bK0w/D4ziGnRvLsIJrV9cgtZ1MaFmGjn+UN2XEzL8gTrlX024hVehIwm6K
wS7y4s+3sUEWT31lNZ5PWJ1V2gqND1R62V3w3APcLxo83+lTUn7yGm97wrrUgc5xJ515ok4wpZbZ
qJSkc31byCqnQIFJkv6eoaqNBoKnP9j1qGyl2t8gzLETW7RZ7RL2XA2YYYDlJzwbWc8qGXCGI0QA
ideYLvPYcFA4Gtmz84M3/GKK4W93NDj7n/30YShHkXFI/5IUP/K509Gey4NlKDkawQ26atZd9i3i
NSzZeo91THOjRABxaULaCXGjzkZMg3cY5Xvj8EpfEiCrVCAzwBU79XOOO+S1FnyaJr3e8pOPk68m
QiqZzlgqP7uwehDhocq42n+24ufMDHf0eGs1u5mRdlNsE3n0I+NYkIxspAC/owq2mPVHAhTLudap
9x818UA/uvHhBwTPmD9cezfWzxZvoac20GxWHpHc5gePfdZ6a9gU2PaiWb8LqqsckQyRKZnunAbN
qsBuRKf4YDKfkPZ1iGqIkuilDIu6z5DK55ANDiThpcQnMesDemnITE2nXa/06Nl4rcxjI74JOoAe
+dpxsIZbMpclzIE64mbopwCXZ3gCFZj9Q5NuHjnKdx/GXKHexAkyj1nsoj6ldmS0p3lr1zzzZVYS
HdcVdTszWCqiTxn2COnkWL7148v8EhgySsDFyh7ZEff6HiMGMA3ojyJFXajUmQCWb+kNG2N0Boty
rH2S7AKr4Gm0S/J58dxKvR5NWO0dVaFc2TED5NnQi333pw2iiGLaAQ1M1YExS8ngtY+l/ZgYGAn2
EwwsjbCTlF4lkitlsehAB83XuBSx7k6sBykedtyvP+0U2kICQhCYFoCiY9URVnKjFmO2YbIYuqng
mgWpiviH0Lw3GbAz6dSoZMuHzZB9hdFLptPs479bQXrKU0dUX2ppZhdCxE52eborZjefsamKG0Gb
Aka+PuwLFmr8BzI7I0qFKi6/RRiYX1u6/v3gpSp/HIhkUaR0TDGRywgczP//Lwcia0xpoA1kREhw
9yKcL0H/5KAZNvu6DVxFzgju4jpl3DmET3g3xhJnOWgB0PdTum/hfFhxgOEaRG9CFyuDDMwC0/A5
S5dYXXj/Ykxv7DaGK04HaSLqbpXjnaVPu+3wlkazJyUWHQAT1VQwrgbZJuKPT3/6ADCQ/OP3/VPk
kEVVRtjSOAcyUZxPor/8vliSokIBynxQp/kUJt6NsCVo6O1ULCAG4dGWY8CYHyciBBl9vj+xQUjt
4bfC62nuxsOfVIO2ozVcUuD47jX0hI5T0lwfqSOhVtjLiRBE4ZdPyE3gkmn0ad2nUkF3Br1TWIe4
MmhkDSnxYueRRW4Zfugl52yTssyqUF6CAjNeeRZCAxWTbDf1X77p/P1KWH+KI1wJEz1VY8Aqmr/b
Bju+dt45DFcx4656r92EGm5qlunN2AhHTwqY00cLA7sR2wWFtT/R4q1G9sDC1m3CM2EQRae1LsAn
py288DC38vDJ9IYIvAImiXYJgxq5jvozgwmhsIb+sY00OLxj5DRccr/8kHmFASKVeBmony2qvdmT
aw5fBPkxJ7jz6Oh3bENmO6s2Tx4boGArUQf/zpUO1b0ZBKfWb3eJKq/KodoXUbGLmdvOjVpp0jm9
ubFol7YM002mYtsnyhd5N9YXBZ5kidkh+54kRmfpIZImGtAYqCvojx7Jf39tIetk3dusu9ZVZVcC
AZthIvIgbdj4iXL0hGzCUA9xKDvHeF+SijOL6P79i0Kn+o9nFB2RNAQPKsCf32Rx9KbJbzsW77F+
UmbPfu2tSkLfue4tM/+ca1e68p56g/VxLShka5T8HvX1SSqETaFkG5VBtdFVt65l/Cm0tB+VNHaM
y9DLL6owxxvuUf5eq4hYbNciy408mSe3d2Stcws/f9IYrU8cn/3kImjmk2S5yCZfUnEQDazqo6MT
jJpHjWVeAbDkNFCTM9KFsx8T0zac6bUKyouOYWTKGXnprzos1wSPSle8Jx0VrH5wFmGpKhG5bXQ4
uimsXl1q4rBPC8/JlI1KWdBU94CJWW9E7T7U0cZAazT1tR+kSzGmw3zF4b2uwMQUT7hzb0pKeJk+
nXmCHwilO4HENGth1XbCqerkWxGoa+q1Dp0i3ku6dOXKIy9Pt+xDNrN9h5UjKaRLTSuIHEDSzCLd
wTOBXJO/hUDxGstNMNqLPoHoKLwwQMyrJzNrlhW0Idl89DGROnatBZ+4bI2nJs8WJSYiGDIcuk9e
Pq2tgJYtv3vUBaWJAwBithhjkbpF/MjlbtE9iwC3TRd6BFHQEsVgPfBm9Kceu6EIcEu3ezaUMqfQ
MMKiCZauM/6xXCr/eevJFjMZ8rzw4+ZF5JflMkJsjvXGoHoPtKuP3Q8kbpDdtOHcRXB/m9z5eawn
yDr2J6P7niWmonUZhfPG5nzOEJScg6UeyR0TM3rSSoo2aGRgjszUcXItJbjX5GFqyrXJIVBOE1pv
k7FPgnCHrAuA8isMFSSXf6x+PxXF/5WGcW8jAzJlwvglyb9Jw7HgjVij+MXgM0EdjT4yvQKhTM9n
BoGp4cwEEtOBELxgCoyRBllUQzUTL0EGLBoHc8Xz0Nd2zD3RKz0qbiCvOmqsDCyQRYJf7iogV9RT
6fYMTptuq3cHE099SgNFIL8J47gWUwI9iGbyWLpes7K8XSbfOrVwIoK9uXiU58Jbp2mPSgYUV0pX
gqDZQvJpbM1qJY1PHAnK9k2TtiZj59oxE3o7SOmaCJBDPa6U7lkz78kkPNoQtaUnUecX9Fn5MGvl
FWklLaIe0WhXEzSRKRP3lo/U1O45m+e8f33fZNJO/imVSdZE1PaaD1n8QNL5+/pG+PnP9U1hEMnt
rBGwpYbkf28yReUCxn1XH1Sa7goOzGa7yaNNLeZvpl7TJe6FX/T/cYHSlTYUdjKC6SMMlpCKEyPJ
xa724WcgwvFBo+UxS21LMhSh2+r3OJ+2pajg1B2YAYP2U0CHMHejys0ycMBA3RXF0VVShBsP5/EI
p1RSHQkjZp9hYY9Iq4g9YyNpDv8Qbqi1VRkULxXOeo4okm89RGvkyB6AqQLiod1jrV4y913RA76K
808GwDdJqWy/1+C4lwclGVcBg3vTs0WcVTUCbfrCqpBzWs6r2E4VRIhGW3kY8iMvXDAMRBRqXSF/
9AEDilhaFypHbfhGvggdIIl3kwCvXKmZobtRiv+3ZEMLNp1YiL7VoZVkjI9VzGexKl0iREqRVlfN
uoxEhaENzHUrSrzM2ZW1iMNZmpwyg9pbmsMPeQgvE32FBsROTd44zbtirN0LxdoCzXqWtOot6C9F
kNtifQ2Cb5BdvkQ6KsRcgecKbtcYEeaW2DAnmjv0IlFewmKl/KwN4ksAwzsD3VubnsZMVblMEeIf
n6V/7z12VCPkYKVkN94O5anLlPOU4h9pJPRlIhVmo+0qRVtlHKnFUtyrOSTwWN6NHLvmSFe4Dttp
2fch5q0vnx1bOch0jvaLSf+EiYo+a6w8usHwZ61z8f/9twWOfnz/e0G1bjkgrj6kfDUYOpax5Enm
K44gKJW6shlL+EbTOW+8vSxtLW7KXESfVl4as5oZ6/0+kHD3cReHtM2XWn6Z2Q4dBiFlqesAUf1m
Sa4Vpx3WEBNkT7vyTHSVdm2AjQU3uMzNucH47onaVs17RptC4epkGIfx6Bv6KgjxLen3zKzsSSYb
12FKsiBsDmxhc20nkNUmaiqNlFFW7BTMKwdqqqUHeFGENxqu/CyMZ1Vne5AeFI3zbq7C+sX8FRBX
krZ1Ol0Di0EpJ70IrlcfrttJWRNIxmMOVArXcaYZj5hYFrMLg3Lz2Rs3iT/PzyOaYapPj3l429D4
4+XyM94NjLs/PSkGM4XqdeBtyUrEDAxYU/nRy5wEc7n8rID+TGl6NvV5Js8pTT1JzwLukUoEoDOM
G4sFe8Gy2oHM66B0cZirm7e0rfE5B1fNr1x9on6q3YNcYAnrVrHZLAdOlANxMgmE2eyIZn//E8Rp
buOqxTCClFD3S7of7DjE7R3Ul6JI3CmqV3oHudXMbAWlwPS7mxIpLDUxhXOpHZj7IIyx8iChodnX
4cvIWbv0vvT0RC3FMaD52uQGVZpPFFAEcfEhKv58HkUJxQ1mEGpH8STomRvZM1AZ6AeRQ1SswETj
owMPJX0Z1ioeykP0XosS6cfIAQdjS329Nad7EXbL1DMgyqmz1diuTL6EbIMQvfTIKbJJXYWFuDL1
vWo+NeWtlj7ndBSFoAZwt+g7NdHPo3xtkUiebTGJ2dHLnKymMaGxnhYyw665VEIwPnlsPakLAOzb
rRopckVk+pGVm/LqCRBZR7IEoZWsL3ExXNRsH+F8tyqDo4DgZ2tus7I+FF6ya32NMHo42BgQbGke
eZVLwS8uHKNz9hR7nbQvflOoQqKA4EXfAKjnEjtSaLlZUV3BKLuRWBM/VU5lasJVojFaS29xSsLU
C9pDoNdb/h5+F1ATUQwSsway8aCVtJV9+milnY8DCYOB1qjknN6nulxaWrGTSJeWzKNT+g5rXBkL
rUjOakuF7pRuQeP11HrW6TzVF5wwqwGd8mLJ8h0v8lsBAlHFGmnxjTbt+GxYCWlB9mtxvOt7gNNQ
FC32GJH/JakJ795ya+HdC7FdCrS5Ncrz0BnHUobH6FtU1kczonIa4D/CLJuB5wF7wFjl9GTw+grS
5NAW0YOf+m2Qh7Vk6xzhbuCoQAHf9CbVxw7hhTIH3jbwrOhfTHnBmqybNJfYBm4oRgV1eJQZfCMB
aXq+a0vAkqMGbZr5ROug+pylVDzEmLVFDmFJy6mr3cnFd2pANuf9x0LXX0sy0XGNgjI+tIbWW0ov
rZTGNCzHsrLHIhZwJ3N/R7xA2aEb2YQaXS9zLOSC0KxM5RazbRRGOseBpqUBniMnlEwwtWC1s+5i
+hodjdlapxFVs9qNlg526LUuvPHx2iLBZllzFlW7DD81xXvS0RKaQXGQocXiiqSGhDwcVA7WTM4A
VYdEmbAScdDdVAtwDna18Bb1RloWBC8Wylbb1nsEP8SJhbW1tsIW0s+SJrFlZt/Q1rYef9zgTwlY
EVuu7kK/85DaxeJdepFX+Yo660uwEIkyLdS16WDncnwIOtt+L7is74vgqV8pS3EVLW7eDpV+NdkM
T/jBnEXd+S8vf+gOqzx/4zFazx+uOEpQJ6ytwsdg+Gfj09wwv4A5uOk3g8tlXqSrm7hQCRfSOemy
Cp3Yji+sTeTWa2zMi2qFgWqhuwb/GRFH0Rayq52AQS+iA8jxxeTcX0InW35r/MEXwWkX/ULeUU5p
Z+64+E4dXOcLcS2ucajhVnHgUPAbdo8Uo8Ni3Kh7hU/Lnb5RFzbI9hU3hDPyj4TO/DdQIsAHbJbz
b0N3uS2uAHf//M2qJ9hd25uwxWbk8GQs5p9ULAGELZm2rbimk33bZm7CbyOu+VH8jd9kLU684Sf0
SiaPPKtnWkVeCCm/MEg6VkevnfNyjo8A3BFmisppOU/yQkz37N/ZcScyreSMtvIwJRvbrVu8Dn3y
7BVA6gM6QXaJgiCHTaWkVryYkZ+YPCqdttevKOJV468nz9prUbNspdD1OlzmJgFiWmv07jsm+fn3
7TFW9z+2x6aIOwP6i6VrFoLN/26PIxU+IZa56lg53T1aMmdawjF4Ma6Vgu1xOUlMHmiIXg933vbs
a6XPQ1fbDBuVjbEqbd3tHGUxrKAUn/xjaQcupMcDmKHtwAGfPM2iuFef6kE90M+woUBgR7P2OtgS
yJB30VpeE9K8R7gXUPOgA66sa0QBAJZVJ3Ctt1paCs/SVdwqn0m1Shgs3bnpdsGXFpFFXfQXC2wQ
p+K7cm3u9Jmf5Eu/zV/Kl/qY2uUhtkFjHQ2HbcJGWVGrualSUqd8IUQklvoFC8MCFsSCoI49Oc3e
nxa0VMFjodh1aJftlsHZyfyujzNz40tbwxC4MGdwunXkTCvNsRz2a8v4wLZgV53CXVu9pPGGQ+qE
h9uu9rJLnNCxTogUuzhfll8zkYNT0Lo+NpPTaXZMo+FjdAUn24vb4IxN8x0M3aq1Eb9W9Fte21t2
ajmzL7VXGafmtCgw+BEUuM/WIWrqmdcdlbd8px/LtXqUj+XH+Bp+aNdk4z0IHmrWAjV4cpJnaV+d
eDE9sI/3t+GZtrNkgbPaMdAA5K2+NVYF36F57nbAINlm8Ysekzdp3z/17xogKI+I7PwvNtz5u0Bw
Z6l+Rz8CNn1ueWE8oO3KA6XQyBCX3uWjRrzo6cX6tD6jH3h6dv2h+QEhhPtiXOpLemFP+kvsOw21
AyBI63V5ZOS6pCrpVT5TOsjBhYkCgc3Uzm/eG2dOXMts+/ojdYyraZu9CIdmywB6eqp2oWsdpAs7
WwAwH9PH8Np+jbf+iYPlM/DUbs/X5vb0wC6Ca863rS7OwYpPynbhxEdz+GKW1lJy82f/DL6WhZcG
h3EOJyyalIHHYrxJO/GtemFVxEytb5odVCM0dBqWCcQW0iI707CsME56rp/Sh3hrn5Jn4zRstB0O
7uwNobPmznLVlXREuB4jd7ZVf7S39FGBooU0aLD1RxemKXQBHeLydiNItc4O6q74Ki6KPe7Ts/JS
PdXPzVHcjxwY6GME87gvnuT9+Cw7b1/CMlx+DcubtBQXb3jGlvO/WecWb267Yia5mN8VpAp+roPj
aliiI/DWMdz3mTrEjGPRLViOi8MP/ttdXr+/b1dwcSsGXavyuXr3sFYsWpy67b7c4CMLxLU22hJ2
Ah6A/ehQB72KN8liU9m6UyzjM/0G3ROaA0YdjPzfgjtpTlN/vEYc8LRFf7be6zdogJ/lXTgo2+hF
sydXOCQ7bLQ8lJ8NdINXrr35bB3jm38xnjReA4Mbnkhsi5QyfIbP9Z2vCzjjd0IUCtcbQYACbqfd
bJkLvsC3QNtpy5VBhkG3JZE85EL9QSsKrpBWWw5PJXI6xg2P4IrNToa75zV6Zbv9ZOd7ejFhA1qP
zgZe/S0cWPy3ynvLmZ42HnNZvCuXZOc/h+f6zP/Iy52vjoRvMaxoWZ8nQ92idGKn+epPxGQZpuMZ
LeoFw1UulL7WP3CGtuduzrbS+w0WY0loxons6DBCVIpPvAXXySLa1Vdr22Ur46U8TTc5hZWz5B70
5YV5ylfGmURdMSzaV45R3S2GFYjczc72Q4O/4q3Cq7qjCukWPeqGMBite0vxo3G7AyG8TXrm1ciO
15ng0jIau8Unk4Y4aMI7mob8q/gKL+hWueqr+SodhkN3AzyI9fI1PbGZftXXDCIcyjs+a1KN9vfg
RM/+UdxGG/GibYxNz72XPLZvb9G2X4YOoXuH2PMlflHd0iZ0cRz5i5JLdqke3a1xeRkuzvrVW+cb
inEO4rpyK3c6tNfLXVmpNo3ey+LT/2bZw63UX0Z5o9IWv053ygYBnp8HgtcRd/EVlN0/AFR/qpQz
c0rDsorpFlL/b1nyJBhBOTJxP/qYxqbk0vduozxUD/9I8I/XsfSng5CfZSqqaVnz1Ox3T2lcC2Fb
dEF1nBuV8QwSJIIsAmirwfAisPwg5JFaGfxroI7Lv+8FZPnPrQAxT11iRoBLV/op1/4ix069VuKF
jkpyePhH5Td6VJT4MQS4M4az1O7Gih44cLZa4GQGA9juS01oTDfJrVL8AasuPZQhRoFVKP4YrH8x
+P8j0WBCpgKiLusyQp7623BNzDqvHLO4PA5V4LSca82AphkqFclWf/rh3YeUNh8SOvDYvRpi5jaN
939coj/uhXmiRf8lwxJR/RNbGGgdLpNA6Y/NcEyCp9hcNrXdylthsGFHdcXMshqUjZJQEWUP2Sar
wGq96+/+RU6WmoFRn3f2Gjg9nRNL7FySgD/4XzCT//qQRMMs6A4M3tTf4QdGN9SDLkj9MVEN1Inv
+c5RcSe3PZLh9u9X5E+wK1dElxVFpJhbwWf/2/6Rvri4DYe2P3rdAIqKPQkTyl67oER/WUqxy3lr
a4zfheCi9fjlBYkg4wbxjQP25e+fRfnj6Zk/iwEAUyKvjP7+W+Yll9Vk5PHojzpR+GBVdjNRZ8gg
y8DHsWfX0XRQpBehKRcUSBX5Stdvpb+mRKAM3bK4jLgE0AErp3oa2KQ0x1Dlqq0AOnWwo0jM+P94
3v8MKfCJTfgAqgggVFN/F6dVMe0VPWgg6GU74UQWr8Ho56hLZZ0BRHOK0qX3rHZK3036lfCut3a3
LrtT2p0a+CcLfU2IjBKhCXUgXGw13nQfo/VsAgQ/6Om/pPTfl4f5s2qiSOqATk+Wwv89KViFoKsD
iJxjOtFC7+jyI4IIWR6SkmqX579/ldKfKyE/jdy5ZRBgonZOm7/rXxajqlOqKhJqnrR98jmjQS2H
3kZaRNNg3eFLZc9O7ZK51xmhBts8WPvbofvWJsaJtig5Yb/RNwRuMcfhHWaQdKrWqGV5vabrb5Jc
2uPbap0xlZHX3J0YPizE0tdwLeMRguZkUtixwCMPzqkFZrtU1UVYLsTr5MH5mPcMiMlZ6pqAg8Mj
quIL7GRXjZ5V9SRzoq7e2Z9BSSGVi5W1YjYJ6mmjCMumW4QEO8f1RPYT+VQ5pvk2Omg/kgMW2Rzi
Hzg69mH9zntI1byLt86TdB19aP0r2KQiTRaSvxbY7A+0CagriE0qfubo5J+y4VJ84WjKp/Af96n8
R5hm/jZ0RdWJjiugAH6b1IWCnFqQXqDCUup27jYY8l45KnxYR84maGl6BIBoqbkZXYfL/v84O9Pd
trWs2z4RAfbNX4kU1duyLfvIfwjHkdn3PZ/+GwwucBPFiIAqJFWpk5xQIrn3Xs1cY27oIFEqWGtM
pNvDJbw3qPtrrPiP/hrkKqZ3UdnPEzCWePMqlpmgTGIZtEfr2T8qK8mGl3DqD9ou3FIAEu3yhOEf
VJa9uW1Pxsr4D4reBvnwS/sagyddWItg5TvVDsHXZnKNQ77PX0j1IUrMVl39f/JD9JF9iLQunOSI
/zCBbCwvv4oDJpiwYmjZqcBWigWZ+r0X/y8JiQT+lcko1tgsnbltx4dpEcetl9RHBlgwSkYhaJBg
8fqp8qHkLQhXWratYDCF2aISaR/bynjWvOfuVa92UnqnRSv9VR7g4/DkJUU2IOlot+WBVEC31jI/
fhS0ZFV4ncPkTkY9RtuHw2EQz3AxwUIfkcAdKFqLwZ1OqvxX947rq7OvNYcLQr7b42Uc87AKZAjA
sofBXUGjYhX1yEjJ4NrIqeV3MX2ajEsE4sALj0H5GeU7X7Zp+uNHSaEsrxclAe1wvbM/fXPGzs5N
CCYI1XgBb7anJNQLS46T6liM2qUurVP8IbbhGi9hmn+Wo3iXfnyEREzLUV4NwfDYMmUs6p/wbneK
9qJR/r3zib5ZorrGrA0HoAZt9nZNjLinjFOhlkfk8pjAYdHVms8dfBnGnBcYVtNEfEmkF8PPVlYW
220DQr+2//0hfrmM3yxMnRlsBix17s1ft6WGqFgnWV0eE4o1RUYJSf4qo7dyQoSfMBkhO6n+X92f
ywJf1KexspxW+zGE7UsYvaeG95bTEq8gBs5jzndDle+eGS+SjBBNlegI3wTy4K4KKtB+efTJ1MAA
AtXoU2fq3+QSGwCyav/LM7NlJp5F8VGtNCZ3mNF/gnrRhffoE38BuH4F2XPpjdyCstvNDlbnPaZA
Rd7AU8KFc3pXZoJKfBLS64RS2hDuva/frCOoJMzh8h9cv26ZcmPk9X4m4TErV+Yuly/sj0rdARk7
174KT8Rf4hw+dxX//UJI1vxFbt4IA8QwfXe2NEM3bxeKp6upMQkFyhnaNwtpWNUj1FNbwqOoAbHn
oH8K2uVs5GktwNQ2QAKnoyy/qNGmGnbTsKMeZ3xiG+8jeEVEREXx138zjYSriwFsiwISdR3QUq9z
hYnC37Z3s1ULk76HEUD7/Yf1o77iP0SXPqB1eDUvqLr9q38OgHxv4gP6w4n27gXBrPoYvZn7hIzf
OiUf1kl/5mzYp/vCMTgvwrPveBvBASm/6pY+FR2VYhQ+qsYB/pT92dqGG25KG/tUF7Pb7eRO7rAN
N6B59wzPbItdti5tWC4bqghOaVtL16TuENn+vqCn/wC1lbCBH+2SX7SM1aRYwNqUTrKP6Ci458wl
697QZjlmT4AyVuPev3BM8T6PszgEudgSFTYe65/1nqrKU7svjljIkpAs8kd9VW3LZ3kn7xodB8wF
IzOkINmBt3wVudkhcdtd4fY7mj0H86l+s17SH+WbyJ1BREuXDpsw707OSZ7wzfvBBsqeoeMVz6bx
Z5wnVIklZlZbHvUzo/OHdstWsZ/LpijXhXW9FU/W2jwHm4bJrWiPFOBUb5tVsxJWhE9whvnH9dZa
i+8ogh6KzxK0nCs9B5vRFY/Dg7XO1wyCSRtr7b8JO2FnreH0P0rPw0Nzob676i71tkZM+iZQxmbh
7RkDcJXnejs8SLyeVKVPDGMgbn6v/hNP1X/ewXqGJH4Snk232c+hB4IbhjWHHcyYR1RINAI2zH7t
qjfjSaTHdzSe/IP3ErviJXTlR+2obkK3WitHbz9XLpM378WDq7ySL+Hy0T+oG3UzXrSn8VHf4HK6
ljfKkYqoqx37x2qnbqI3kferWFtL0HFutzX3pT255p50u1h760dexWW9Ktaq7btwfdeak62LNbje
VbPN1si/1//vd/lbYAza3trfIzJ5nsgy5n8z3k8u/4YTvGVrr6G0R51T3Oi25DZOuO+28894760V
N9yLD9r7cArdZtGuapsev7NodpYz8AvUGR8fF+YBbMqAi8+r+0lJ33nEX21BJWo/Prqf1vJT3sSU
LVGRL41ltmN5r7VjyLJCubWcjvpebhfpJoZaAkiC9kq0xEpPFhfm2rpgDFKug4PpoJWFaiLsRVd7
EVbWfq6CzxV1jLhtBkp3BPxu4MY/dIfnuijXhS1tUMbZ1crYB66wy510oTvVStrMr113mf8ckoUX
Yw+UkT/L27S5syd+cw6hjDVVBj+J9WT55hyqBphlfsyWGCORajMn7w/yzBkzylUXn3DQhpttYerU
gzCDTN2vpf6EXZ8sn41gd+ezfJMyI8smZDBJ7Di3b1JmoxACJfUoqmTJyrBc0lyPt4I0abSTwZ5V
Jum9I+HbSxK/U6Ag40Ug/ueKp5RmdLgJYXcuIMh88I3dfBhVS9nYGBXYPseipjvc2Wj+9vjkjisM
aRN9YbNAoPTnVQNZF8SEMf9j1rqyuK4Tt/zMJifJ6bfbw7WL/rev+f8vKP95wdHKJS8KM6ppdESR
FMyDY8uCthHHH6p0OkgRxtjrO8/zm3jdJF42GDuzJE35VXD4LW3OomAo424qkPHE67rB1KDBp/mc
ClflqBew+ltSTwMSD6NvFSs1dP/9Ab5JX6gR4LnA26TJ6i9d+G/XrwpUW11eMaHWuEHvxgM6Z5yr
bebMZWZpCuffl/sVt9yEF/OktQ4ol8ND/hWQ/nY9MVTyEhc5wos4oGMzQWCgxxGNDiqLX4KShaB8
Rck70q5QPUFwWBblNqldIaLFggFNdtCIvArhRSbrHsTYLgQ7l30mTWM7iU+SYD3CVsDflvrDDA4d
tAGf8rNH8y0EWMLgia5DAYm25aDuUjNxfASEw15n6m0SlHVOCKy21XUIiA9mmUW6rcEuFkrs4Ie0
qkkmw7q1wzp2GbXE/LaPorWewXvSJPA6XrjFm/VnIf6XIls2meuE3gP+Jj+WwksspbNeboFPKyIP
cDamf/j33f2b/ceimWM3Ei8IGlRf/3yHZSHOwSkwsFBVCS0Z4gWFIMbTaxvt7rLMXq2mXDVxgD6g
RIyGCKMTLrF2Kf1t0Z+nMHHSBokCoXa5NdWfDdaRDQ5qkLESxiqbs0BNbr6jSj/TacwjrZz4ucGq
Gx5EqucrC65oJah2hRPLNCqvU++DKoLDnu26yd9G0rgLIm1XF+9hm7ihuSk9aET8jzZT8Ex6JEw8
VaTuAf4aApNJqhrb9cwbKM465W1SglXr5Xh413deTJBK3JvbN9MgpKEeqRvYVc+//9ub2dW5KQdS
kB8HuugJo95LL7GBM+HI6p0e6uP4FXR4vi+mn8qnfJJ+1tgp/jBPwz5+j9flmudcvmU4eS8LtIpf
bMPtlpne52iDPDt+ZcCemgC3CRz2+BHA7mydMVsDCgXm5b9Fj8IP0LCUP8FJTGAwLSdhXjPfGMKu
8mwPJRNVLOaDkXtrriFz2DiAb9Dh0nCoUAehS+1WjAsxf1qjXN97slvTlCEUDxzZXM5DGxRRoHm9
qh/UIw/aXtoYTEIsEmGJLZSPjhX92Tq/WlwERjqHMDHBZM+/jfgVbet794VjQYAPxpfiVjvvErvB
sUcMQwHu1XgN/6OV4ECE3c992K30RPd6zQjGi2KXREkAVkysLYHiOlbpMh3B/B2nad7YlHUh17bZ
MhhR7jEmuWznegWjF3ZngOTFURQ2l9Mieo23jKbDF1fRFnxonqO9yw+yhTJu2f8cab5sg1d6hhCA
ad9SFzTQ9tEvZADhRCZRXs0G6aODFbhpOB5qm58MkMGYEftlLa9QD1MaS54ZvGHfRyambvTnvgXB
tSCiST/9z+qcv/H/39S36VA/D2dzDZ1+FS5Tt7atbb5KkFZUG1SdewZ9N9E5KpGOL1D6a+f8Qf8x
XTskNlvG/dDJoKhtX7qTsiW73ptrbsFRX/crwNzEx+lX+kWj4lzQv3ur34RHBHBFbOMQFrzjo2RQ
+/QxfFgYJAn7lniP/GojvjBgDbb0JFyygWb8kumVAcOHKzjt4Vq8QwJArFkcGPY4AJzfBnv5CZjS
SXyiNJb+iN+sn+Wb/6O7WD/bdKH8pHqF+GZiZncRnRMiq5KOJbuWymyfsQjfNGnhXYGTRFf1LX2t
VrzwIV32H8LP+llfo/fowUj+R8pCMC4/yWiO7rVNvgsRLKIgkmOmPOY2058r1sA0E5V70h4Hxunb
rUCX8iWIAJxbVGWdSHvrso9/b7DYzv29S2C5aFHyY1KKgOgmSkBUFltB1TbHoXZ0LJBXRs24vUQi
t/C/KHMB1Qc/RrLszVIJ8yME7iTB+n1gCAIbFjwt2mLXzeScGoxUcqhqNs6dIa2GfBl+aPIy0hxe
XZEIknWXWC/kw1G7KaFPF1a4CABzQOKwtnJ/iuX/lJAmR0VGZbEtqE+D8WMUnKTO7T76yYw6nSVn
YoOI5GlpjvHcgsCA1he2usKSKeNH79FiBkDe10B8UVtK1NchWh38refHjgJ7qRFTV4nHZUyzZdRs
YxAxZOjtsJK2EayHMR33eF2fernbYwWzBE+yGivkIDoSOll365DhjsinUhI7NY5FGBT5rhHQcZ4S
W1GIrH4KCQQkwTtq3XiNQd7BmkLV+mM0cN0V0GViX1rxruNoyvkTURSwpnbjxeepKJ6qEZMChisT
lAGvxdm4aHdC/7+56xJdQ1NGNEkE+jeDTI4MLCkTrz6q8smvz0P6rolfWniulNkny4VMxbvXaNfC
vCKA0OuNHJ4EGB0Uf9NMA/BXrkbk+6GpXDFApY8MjiOZhXLZCKocRYsQ2aOMKke4WFG1qnVyOn6C
nHMKPFcDOdwk+Xm4a9L0a57v5rSzdBMUEohgTOVve44J3nQVVTJaZsW1Q7/VdVfNuzAatcg3YbUW
tJ38VoR0a94pE5sDrQ4shYU7t/e7ZiSkH1mVqFTPkfdNaiGknU9yRbW6qbfwzaPccriZKr1A5t4c
3X/tishVGcSSJjfXN5roQ8zc5HeCcPObBM8iboJwC+8K4+/bsInypdSZaOoGRjEr6K0iPJRoZHI6
PFTCS94ntiyC71YPLUKnBvlPMY+u0a/stCtYdTuGnWPO89zKASBWPOECymqAgDWKrT3ITH03sS1D
iUYxvRQIEM2Dj0VbLF2JgQIENB9YuvHUcUSqKHv1ghP21TFh+bYiclCqQRFC7rFeGJ71rFIlI8BN
AmUnDeASgmUf1y4o+6Wh15Bt5aXWyfQ+Ef2x9Ub6LgivdaHZcaLvRCpJmokV5AiB05QOSSqe+sop
SqyyFPYbhoi8FK1eNiwlAuwKgkrLQaJRruhxWiIMg/M3ZuUq/cxq1kK8kRMVnZB6Lxub99Hb95MZ
R2ayyEx09VbbUIfmSHE6qo/teALHEZNUt9UqhYqQLBbjC7N0lYHKpb+TDs3Vq9vLWsDBVPxGdVG6
DQJxky36WmEMXBfdpne94sCt/fcZ8t3LZlHTxlle4uW/nTmeGi/X/Wj6dYksPofgmpV3HVVEeafV
//dRRfOXthQ5O/4V6m1qmehTW0k975GB3lufd05OlNLYSMO51Bgh8y7Y1f37u/1dJf/zkjfFQXpc
Xps2XTVvl9lI9kXoWhx0H8/vc1jeCdn/vpFcDPsXtg0N1YRycxRbFpOIYlShhC1J7kgY2gqJCWIr
iBSCeb3zzb69GiO3iiGKsMluPY6FWpIBIXI3NbDBgVIxJ5GwZ4FkEpWHvsSSI18NHH0GDh3zYZGM
m7jByhPuO1pD3NCUUHxQkWuJ8EJgVbUYsufioY/il4gRLLaazBUY25BKlhvdMeJj8ICW7q3RZVIh
sSMcAYzM9ePEEZMzMgRgpaODoZmN3audMcqU0bqmK5CxXQXGtKFbv9BSSoZAxCNifDH5CtHCZ957
rh4s9Msubx3LGaZlPFM+UT1WrlW/iwSSEuYqlflYBgkm4e0M691P5aeiXDBOsLvgkFVXEe3IfF6I
wrD2G5oFKc4wYFRbevgJYYjENiWOCXx0NNuEZlJ3p3n1/RMxSXRJ2izjl7rk94RN6qc8NCP2SZKu
vh6WRr7FQpubY4yXfz/9b9qqvGu06zSw2dAp9fmz/HYtL5L0IClnnVf6BRDTqaqDMY/oIyW3rnp4
hjfCXTHLfMG03V3Rjv73tjRfnkiEY1m0oGv8efmg80uANX51zIqDFbhRgPBaOg7ZZRqOTfChQbwy
1qm3MzuActFulIDkuG30Ik6fkoT+blDtOSrJ8dWVeLp+eDXyYFmVeJoxdCpaTgRafkTyTDDbzwMe
h1KVF0Tcjjw3j0k0BvkpTy9Civ3KUyOuBVnFI5QKzrjOFAwpsyd1NqeyB3cYsVxVXs3qJYoZvKB4
QwKmRluP12LiSI19UHMaVWPlKQiImaJDoG6N+PPOA/v25fjtjt0c6WniW2kchr92WWWibJs6rc6A
QXUK1Ho1eOeyfQfhWL5XJW+7WSzDsdr3PfOACnTw6t55pv1dXcBqGLIuT5HBVuM2V0kHXA5yf6KX
qa48TAEQP6cutypE8cVIE8Q1hAFg6ia4+4AzbGiQDKSiugqZ47CWebnyyK6LtUEPKXJUaVWRnqMo
uKDlxtBGX/ooSJOl7DuADN0qXovNGvfgChdBc60ruE5jYQ7Laa0BE8Z5A6m9tSqNrY4I3ESEe0cH
8I0c6M/ve7tgEtmg0iOWR9IPSYYVbbUfGA0VFtrwq9rGO4Yu2CcfaeX+D0/+9zt9WyGXsiQue6k8
UsGhCGfICy9fKp4NSs7CVIiPIsMbhee/mN7R4vYY8kTw7pZ3PsbfAQw3AFUmeBF0OAzL/7lkRz8P
NS1EhVqS9hvBiOTHQTro+gbTbEJsWxTVKoYxk5D1In4MgLbvfIK/O3V8AvrVGCbIs3PUzRIwmSAb
kS2ig81fE6b0Wp9TJna09tp61E3FAaOVZdrfOSi/3Sp/v+zNsawnaDiyiMvOXxxnOMeiLxlfDe3d
bE9acZUho2S+zkF5zS0dps7p39/7u7CHxrmGwhHdk/wr5/htqxbDpDSyxqBdUZ1i5RAC2F+i3uib
QzNSy7jXqQeTwpP8M2YkKqCcjfDtl47i5kn35MdWM6ChCPIXOWa8CVZv+C7Hz6J00uIVB3RAQqWv
oeg0qO+qQz6PD64gj/uk7dS5RWdQnDrZGQzaCGjRnkMJZ0pnGoFaL8Z+k0Pbt/ZDtxJea5yamSAG
pOKhGXyk5tzKNhahRbSOu2cosYxDvPj+FV5gSqkQNGfhhNrjpLpNcpqUDyhVEE3RAZaYPjoGLchg
ozQOpq2duC/FLdSzwHigUKH2oCBXsUS5fa2oy048wq7JKobw7IGWHC1vuiQEJZR6gqPQXHCHMndt
uiRywSBDV93JPLQRv2lXgk0R1wKJozmd7gTSUS2XInMiNNKsZUo3qTo00xHhD/44WC0PsAY5TSmi
1sQWjlba4ggA4KQqkJWc/CLveu9N/8rPAe5+JlM5bqHRIllU49I3nKB0SaeEdJ0oD6AtsacFUJdV
p1S+MKwbZsfSOKH5a4oPA8LP4FbF3gi26Wf7Jj3X09rUMb3iGywmLEOkXak+K/1XhrOA5CdO80PJ
bdNiOPfVYhoz2gTioWV2TKMXyjTs0H1McriLkfA01WcafnTByZMf0+Axp3Kjm585/YhUevO8ehFA
SDXkd08ZFy3hl/XuGYemfc/RDXYIIEd29wqo8DjfhhbDszyl5/HUxie1ecR89t8r5ptCGsI1BPMo
5g1Dptrx516ValDRvYAlQ41urj4AkJDRU9oavgxQ+NE0THc2p1/Jx+2i+f2SN5tTNCiwAESL83Da
xBmir1pa99QyA/gy/WmIdkK9zZlC1VYGELa+OXfWFhWmHx7G+VnPtpcPPjAXmSm3INrgC4Nt5Y8x
3ycwZrvmEZtjC/Ew1NeWgeWo/VTIWOM7Ctu7N+5mr4tF/DCz0mTpA28O7EhxWKUGmozyMDQrCKmi
cedZmd/tNqSmxmyTztjBr1Dxt+3NH+VsiBMZk9QFHQT0WotsM4rr7EX7b3bIrZ0msCWKbO1SEA7j
R/0B605cM+yU1XZAll+urfRlLHfgD6gYjP2C4kLdLSuax3g37gscE579lfYYuDr3+dCcJDoXaFtk
Np5FcBy21kFgxKlxhU36XC2Nr+I1ekJ1+6I/a+/jT80xcKzb45u9Yj5KzBeMxhZHbRns+ufsVD63
zxRHqELihMRIYcREaHunmvNd6IFYCz6NPmsRxdsE22ywd5NFAgBkWiKg2gSWKVOLw7CEJFr7LmYF
8+EbcibfWUffBJ1cmbOWwhoX/lV0++3ZyIEip301EnpMByF+J/wEEeXB4UveChBncviVUq0c5WuZ
Z4/zCLSAM59HnoyV3nbeEdDe//sj/Spd/bXOTLJW4oC54HCztDOlycop5iN1MUhE/VogeAxDnDEQ
cAXMFxucxk3VUxpOqUwpAXDHAOczKNEpbQbrLPH7o8JoVoNBKJ2HHGKqol5Vr1kpxk+rv4Z4iZiM
jc6COI2ktiOeLqB44WUBGzrdWOW01rKvLM9WdUn7Rp6uDG1jLygfaCT2BoN9hu+ttXw4eYHoKmZ+
THvIc/2DKn92sohlIgoX/05tRP1uGVHgmfXR6NVJ7f7c8oIgV/Jc9YpjYA52SWu/YE1YMUrhkZw+
K5lT7Y9SXX+V/nQwFcph2JFq/jISOXj9/Jj3FPaM1BXovNWfsbFJPe+xVyIn6KdDVuh2hu92RJep
8ZnpjijoMRlfp2dA/V5pOpD7zRzmVgRLGTxCqy4UYhQrpb2InYNJyj+pDGmSmZXhdGeBfBMgSbOM
ZR5a4rsbNwGy7ime0pQqQrPxoAUf4Qh0xrOlYKlIjKdCzlLP/34Jvyk2a9xpdKacMJTWbvFKmBRZ
Im1bZkaNM/i5rfIf7iIM3p3ZLQfaN9NFJogQD7n2s6T5J8ALFautHt+JDH9d53Yx/P45br65JmTW
KMh8Droo1QJpPPpFhrjNL+M/ZmajS/agPKkAeb2lACITT7dPpiX5oWFG9EDvi1yhFJZsJBAr+x93
btI34boEeg+FKd0GVVFu3sgehZFZSbOypyFZKI2lFY3LnNGXRHikYUCXHAU1sNr0f0iY/rjwTRvN
sxqzkUIunFbSuvSDE4n9uosSOw4OXQGXIHSGYgutD9cTLPwgIUa9G9XhuqymU2P29DO1O9vWt3u4
obAwMdZE6fRL6PDbThpS1kzoxRdHOwvDjdq9VwA1OkQ/Qn/OCkQI5bnoLvadRzA//9v34/erzkn8
b1dVtFrI8aqGv15tA/Ual9KqjzexuAXYJUYu+eyiIck2CTULJEHWRu+Ywa7cyP9SoDTca4/MN/6v
j0PFSeKtkBg3unkwLfAQIyxFXOLhmfon1BgM6Vb9nZotSqNvrkM7c04SqaLR3bz52lmdl4OGJieG
3JaH9U4xYeZsQuwRlqLWExEHy6w/ZZ3yELXS3thY+ZlSoYpAXU0Awgr7KhAdSfAe81B+mk+YFP9W
ma5153W2GcNdQvswb6JFjcqcn7oCYlcSt2QCuGJuvekEAvQReJ4F+kl4Ccgi6JBKPXXU8KqkGgH9
qUETMGW4p+QUQLvpqACS1wDrt/4ur9/RpITxfm7P5Il3rEt2ssFyoOssy9o/TRYzzey3nfiU+xsh
pnFrT9mOeqYxneu6dzToDlNdrPQusqPMjZtLRByTF8Wirh0/y9w8b547SdxUSF5WWWFPkA6eSAeY
L1KJLyhk4SCIfJRfTDYNPf6h/hOdDT9mbg6/UzNEnYyfTShipeOY0yMyoKSgLzpKP0ZJINji5Bxm
myUZwlDJUqdil3obX9TsaDYPNhydM9krt1Fi0XJGV4Atia+AgzUKAABdvMND2Zma97mTMx8pUYC2
2iC/G5wOkmpdjssGrhjNUwv7OR3nWQRMSvkexC2xoLAbm2WCe2TXJYDLvyKVnTjW6QedqjGxmduU
OeJ1EZbzNDgKc9BSzvCOr6wG/4vGkM9Do6Ag1sCWihqRr5enj51PFFlP99yyvlsZdDUkw2S8lzLL
TdxdppVSwC8rOIbPcfwV0TQr85NwL0qQvtsQ6NXMgSQqROq/f66MIpYnpdBYgdyPOYDqaZKrMI7m
vltAtpmTn0wUVKtcWrfUvzsK+AXUcPpUXk50XSUrjcZLfLfI8mvt3+wNtKmg5EEhQgV6K4/s5WjI
xETOj8lcS6odREfKM9rpd58ZK0x8FxjI2bLbvwufyp7kSMe9Bz2TkDFIxXYdq/1jHwYvhvgI14yV
4DsiOnYMt5OFgAke8+ogbd5rcl+U6suiW2oyPWLghJBjYqbgPxi64+gkuS6ZwgqXOjJn6ID4CijL
WSeFay9obPgT6VIlf4RhJANzXFIGUNnDyjWd3pFGvwaXHBrpakLUJNFndtHgSTtvox3NPYuqekue
BSdDAgDjvXTSk7lRnur/vE32wzo0i/TQ/HgqfkQSTA8qSiY3YhEu3/SFubjoP5E7I/4vr4wL8ifo
njA0GJGpbFM3dou1BvfhgsCAQ7X7GoTRgYGYabWjKP5m9IGbqN2r6iPlEWmi4pvI8jWoYkMTF6N1
a7oRQzn1GM890dx4iegaE9vNT1tks+li148uVAKmgsKztxzbu6Pn30SwyDXpLllAK9H63Ub2kyeb
fRylxyZ+r4PJ1Ysr8b1vXWPCa7puEiaNc8XLInChdcXDcLvqjmnXdxHVHx/iJo3HAcCQSytOj9r0
6MtbVUQy28EFHpe1dIglYgg4r2Ma4PPIvIOymdhXjmJvzMkkjZqhA6xHMtCN694AI4QLtVcHoHPe
Z+shM47WofHy70Ne/qYST0dUlWm+ajKNt/m+/nbI9+ZUVn0QpMcQ2m+erzTrHLSYGrC5+ZWKTEld
CVFCy8twed8DGhzplRaZ30xrv6CAMz0J4acV8ViFCxIhpzhnQ77594f8roj6x4e8CQarUmyZwlGT
I0xloXWjarb823aVK1Fyip4QWjFH2b37Nbih1b+v/U0S+8elb6KO3A8TszaN5KgrITVG2gvFYVYS
zHJMooB/X+xv2qeEphxxjcawosXPm7cY4YQSq6GVzqWnKmf41x51mDRF6ciaPWHSxvGMim9RqEsZ
TD/7PC6tAuYkKzB1AYcw/J+v/r/IWOQS/F1HQ7CJpQ6cPYze5JUKFx+hDdwjhTlsGlurQLM5SZv+
Tu7PeO3fURTFZtrRCLkVBqdu3qvUT+uykXuCxxoTdOYZ/YLSh9eegvyBcbRE+FBCZI/TOUUoIoDH
B71GBT7YVFoCSpxqUeISD6WgQJBNaj+RECkk31oNv2lYzwlTMhaIOlGmFCfFf436x8k6hSaORQIe
s/AaWXIqRYVaGDalPBJc+AdCywsGO/1ISbF8kEEdpHU+KxuI6PMrkb0CnWgqD/nw3iKmPllDtyyb
Kw7VVnGZv0RnuD69M+uaDLMdMvSzT+KHgWmklEOO7jGtY0sRXaKEHvlwh3slcTH5CkOTKilvP35l
8QifbTl6O8JqA86mHKBu6tFHk28os0UnOZenP1IeIeB67Ma3pKS0C9zOCGd6CtQFJqZplNt98jjO
401a5GrpuOQAyfUWn5EvRDcRGEwvwSnmRFVxIdJmm3vecyhEloGRbGvHyGkEBp8zDu05POoyCaMf
bnKPmbMALU2HYAjmwTM8QDnqgnGHNPVXmX6uUCB3zSGHS4B+jUeIt4Rj8lfXI7/sUcqNCyIRPdoK
NfM02EZVh2wAmybqNvjCVSBbMwYE90rA+MTO6VdQH3rG0KoCx4ImxzwIiJK/MjpeXSdE9NUBNh/9
5qkNtxFxWmamroZznp/nRylt9zH6vcB470SsLrruBwrJlVSJEHMtDGjZPqk1yZB8meYOEbJEIwWH
HLbrK4Ooy6klOIAeHjEkFJcrf6R1P1BiRfJTI9vMpkPJl0h9LC0o3STswRr1e0+iqp+Jm2GyB/1d
KLdjeWY78sfeqdR0Z+IB2FfvOrrArutsP80fc/RsbaphQTssLRbuMHrrTOWU7C8mp+QQo3kSNhYM
p/5BxnesBYctCIsU9XcKr7hBWmwQPAbZqaXRaSTqg4XjHloQGqDAfuZgWRtdzWDcTqj3NTlKMMVO
VgdA9J8HvD9GD+Ozco8zZKT7W1no8JtYpNpT1Xt7mCo2pQ4OxBKZrucX+Oh0dpoPay9XTsBjl61v
nORQ3ng0OoL26vkm7+22M3mrUcKirI2TdxH/53ldVFW4JkTnLxRLFfuTQz9e5fVc8VH4SEnU/kgT
5vESaESm9ywX6B6JwVI8IeY3K+QvlLLr/OnxyX6JFIJ8BcE1joIs6gyrovaagzisIluhcpdol9ly
L2XaSG/nVtq2YA+QKNq3gU/mku89/l0y5Kta5vssgE4dvxtk0Bys7TgwqkP6LL0bVCLzPtjx56pZ
u656rtCfmNxeDrrJYn2JusBtFXI44HjeKmHGoiEfjub9BqKOEFxH0DI5d2/gRfZDeG3RcUhRu1c4
16Q7fcTdrICKfYiZDExZLHP6nvAwBukxHNNj35pHZX59QqbyPEbCNB4ERHY9X44+rFfeA/KGaDpJ
U+IqwQYs/8J/VBPmyasVptfFUpd6CiQjA8AoMToe2RQAqv2PcZtFodP6QtEe+2AWR2M1H17+dPXh
xYpq6mbJuFahRU4F1R5ZeFYpXEZJsOokjElaYd+MhzZmuYHs0LrNHDCL3qXVDyJ2AEhitEl8l7An
sNh9GvXS9TpCwMegGZ3ET7fFDFegAljGOvOy9So04e0KJK91gjVVayuiusNukhow/WnU3FpqG2q4
ico7wZn0jXpV++NIuokiJKUtKlUd8mPcGEB0V0G7ZgBmthKeC8BOwd4ZrYfyvwxca61xKhaMcGBn
XzwWmkNnTtRXEbRW603Fijph5uCS+29i8Dw+SOLePBe1m1IB8lw/PXqD3U4LS/jRkw9k6lM9PajN
U9z98IaL7G/rXN1KueN5H8L8sEQ4Hkq6sEbw/jXTHz+j4tWXmANgfq3fwk8N9SdPX8vEhKV1JlaM
CkBvvr0vSb7bfeM55PC4QemA5EToCm+BxDC0W9OxixyiBinHgwr3ZwqO9qDtjOZD8JwGBWe70ort
FD8kvt1GP6GTMP5TvMW1031F00OVX0Og/smrGa3wO6nNdSE40F11Bdx4tpPAvYgAcG0DqEFg5xmd
UZvYP6aTIIagjQM4se8EjzuLKY7cexk1GEOsVdzUzZTJ8R8ifn7CRmpPvr6tAAhbPUyK4LFmipzg
R2OAUwpe/x1hSSjTv4tMDGppKn0JdrabIF2iPKDKOa9B8+m9+x8JMxsygh4a1csS+BvIYPxxZSSC
zDWRKM4/GNBmcBt+ofoKw7L52f4fZee13DiWbdsvQgQM4V4JgN6KotwLQhbee3z9GcgTcW8mS1eK
211V3VWZJYLAxjZrzTlmNZ/RB3qQnfaI9aQNd81Gf599EoLBv0N6GvOAes/BL/6gvDFvzpwIjv3J
f0ku8kp7FOBAXyJbedayiS+CLyN0SFWmbEEmDrXUc/uuXIyDdFGeOGHqO5p6Am7edbrWgKm/qsd0
V++CA/T3KdqeZgKLt6Xfuy9EOeJTV44G7NsF7zzf6sX44pLj95hwMmaUTXpfnojcc/o1zoAnchSc
wZE38CtVc948GDE0wGDlrWRrsHBwzZt5vDQOvCjzEMbj9FQmQ8G8+so7eqNzOEPUtgCuCaxdH1gn
pFP6NBmUjWvypV2Dr2qj73Ib9eiCOXoLzRjvc/9OpezMoBeO7Y5WnPmUnhSAc4dyjVdm7S4Hx1iW
626pbAMnXoiOyu13zCMLhgRcyJwP1hYM3rZ6pD9s7INX7oqEkX7NBUJqNSxx0z/J5+6M+/ug3gfc
sy8T1utX8qo/pWvhqDxFdyy9Ey8dw/1dv4OsuaZkJ6/o53f5Mpsby34x26RrUDThfUTgDKS+k+ig
Fl4pW0KWDuyZdnAolzBHM/ihwfwO+JwdLoS5TqXh5T6xIPEhP7QAAFz6x2iTXYNNeizrvU4ynr5I
F9jppHvXsPPnhh4IxXQnhTY7bluuBK6jPf05OBOls9ujMlhrGIvu6Q58qDvtwVsFK/G1uMPxBJ1z
Z3IJIyxIyTbnORzO6ADTC4rmVPMYn2aI8+eyFd8bm95ud9ynB3cD6nGlL/he2mZm6dzWYv7mORNb
xuR3b6M5XyJchMfwAiFx5W7IwHs2s2nMP5BGZ3lbddceu+tR3HvbnO3ahC9YZHx72armwALrFSSo
+BkgrM3f26AwH+qdZKc2aSOrN4iHu2ib3M3wX5Un/Brs4MpnAhwfmlcZg7y4ZA7iC41//oVsOc4X
mLyWGT/D3RSb5Nxu00XOzgmv77wmfgcUMLl4SCqgkuLJ7rcoSaixjI1VRKsSWnJvG+Nqhr7gy3xn
zHFPiofM0Y/hbvLcA7LINwqmK83q5lFlJY/RY3/S1+mTv37wbIJbLGmtcD8rMLDhrl+gyuB6YK7e
iRuSWqd7PycgxZLs7vqmLAJAncy7jGnwfxbYkFVq8xYCceU4D64VsKndnDUcrI+APWEyHOIL3so9
5vt7/c47x8du2X165/Kxssance0fE3CbymO9NU7qW7IKLy6PrQeb+Oidq71/bBcm7jSiH1kxVuzX
KI3Wb4WtIb7w2d9a2ZXOYhpZyGkLDBhnavf83xZf12dDHss8fC9PiDXu1FWyVx5Nspm3/kI7Gafs
s/hENqLjj3+srl3nDJ/sNdmxjm/ZJ7E0q+JFgBgFCHSlrEiffdOntdyS6jnWNbYZcTX9Ad9y9qHu
5WN3Clm+3vhHzWyqT5EdNnDCqywXfc5bCMeznveT948KbXGlZA3KCNFFfghe0i3mNkj+7iXfFjuD
iNeZ5T6pJALwLMH11pb5yk8cuUndXjiEsgNliy0jwlTKycnV+JAO8XZ4ynxbe+pf04N/KB+i++4e
96b4RjOLLF7cYRQ16D2HIDP5OCCa49fsSboTLyhb0i80xONX/AA649Rv5Cf0lKAnUZCCqGFxCLhO
OiECWlJwGM0cvqf8Lprof+ccfnFOA/U0EeeibWSDN8xNwwKlDW4Ty96AMO/JNy3ZnXxqyidUdo4g
tFNZFUTUHBDvKdYZ0APaO+mBAqSj76ly2d1JPALbaKlE1stRt9nhyYKForQ0rW5cdPZshP+76FN2
B9cOIwQCKSgbqYOvQYUSBzeXccBGAzXkXHyMPtKM+Zb98vQPaTwXj8VJhuvKOiSuuWbpAfr1hVWq
uPSv41f4CudgPR7GA1xPk821yzZmbhYWnRAq4M29CK0Az7EIhBF2/tz4gAKq646CpZyzJa8NbNya
n02dcI6dmKhjjcxaXon0JEBrmrs7SmU1Dl20E2vqyI/Jul0y7wvomEAoJ/P0ABsVwLQIYG2ufwG+
5jmE5K3P63GufvmvNPEpN3I/uZ7yVXigkC8vqO5Wa+8K5oynFe2mdwXgyCMph/4pPOZOtQuW0mO0
Vy1jNdFCh22CU3HF88BOGEKd0N/qR4KNKcRueQeAmL5AAg6fmmtvpXeIRHiq5WvFjcshskp32Brn
jT07QsFdp5f8mDige1b1FjjFmhO3bhn3wadxr50Cq9hEGzzA0FWqz+LKuaQH/5K9VMVcuPN27j00
YfRQs3AOi7ngiEdGDi7SgR0cEcbIkG22lBmnr3l1NZ7rt9kJzjAenX7roz61pH2yVs6SbhPqFwSO
WDtTEqNpYc7m1jF6GMvh1vsgJZfuk8uk9TVI87acU763e1zTLRmXsNaNR4pw8UtO9wYDivSlXbw1
KFVULsmz+tVSRZ+XZ24vD6O4VzjIM0PTJDyRerXQttNN3JSPtIU4nfAVGQX1m8ZEsEXO5FFsgKeQ
z2v0fE/eTjnzg+sH6PNMq8Fc2owP6gMYYQ1flAGmyem1Oa8NpoK0RCNmCaCmpclpWr0hkdMZJVNd
ENXUPEbtAYvd9o7JY7ofv7SjZp+UbbtN1hrGoj8f7ZMYTZDIPvFt1IFE/cyAic4TxWbgkjoaIkYO
kP6h2MZfygEJ2QZ1Cmy4IqplcW0gOaoWLYkZSIZoeNEjyp1hYMM8WT6TLyzTzXa8knGhNZZa0FSb
d+3S40ZQVXBpnxJ/O+eI6OKae4mflOfhrXmjEKHjun0U78Ir1n0vt41FukftB/SGgt5X+Tlcqsvs
Da3FS3dUHop7xneKZ9iKkZe7fwgk7wPvLA+FC6JBcMn3TCkrwgYIBFWfm7c4s4B4UHjQXkwGQbkY
30Ed07q4VFvzou31J/fcbatNeuoX4nbYwso/BXczdd4+ZV/qzju3K2MH5yVbkuErrWlSjh+uoyvI
IueeQP8H5xT47TkBoxwOYvAEHnPENCWUpZUcwz2GC3bC4Vp5T2VghZYAm58InHeZrSfTE2z6GWdY
ZJBWDH0A6cl0dkdDTwgbqhIScK0a7DgDNEGxRxjxPH1BfZq9kadKkHcZOrHuiHc/nyaUqbP2n76T
DlIVnxycgT/8t7+q51rdFVKpUYZqWCkCmBWihq7IPeYemlB5PFYeQRCejscxHTc5975G9jpo0RpZ
lKN2qiNF6cXgZD51IwM5XCmCcYIH4FH84yg/NV/S8qqTHB0RmdGY0pkaY+cuYUqQbveLCkj6ptZN
W0/W8PJOau3bb2PEYhelBTXbIrHZnvuY113KkkgubE13cuXVwLA/2kZs5eZBGJfUIZUcnOAvLfhv
2plIYxQZHbGpKIp8o0sRJFcoM2hnuEuman8uXIX+pcp+qbV/V6BGgKMZcBjhjfzRXPz16JQSyKxc
oKmgTNrnyapmvRvU7tjKkzfo2iM4MvTnn8fLd9KfSfXzfz70plOLSTEwiANCAnghQS02r4H4IgB7
SDyy7qNlxP4CpW6pqtYwbsWQM8B4T8jg0vvNF/BHP3MzcqcnzP1VDQPayc0p2OvHoZC8CjaGuafw
SMVbhNwmNpj5STMSA8NpZggBpjVcR2VQhXYldLbuw5BuiD9AglFccXRSzQG/HZDRl1pZnKyMRtn4
BXSFU631644mMX2ZqY40tNTI1WLnDuOf5pGkMqb0X9oO3zSoJ8CnBkEXbQSQZV7Xv55p3JV62dLF
YuRgEz+j4zKkT5xIXb6h0Pz//ywV7Ec8zMkly2P998NcMxKVrBX4MPdUSHuKwEk72+K6InMKXPnV
jbPtkD4r1VUjXXoyNnQU8zSqI2rdOT9fzJ9vdvs4cf2JCkpY6MF/Wvd/fXNNQY0Y8IlsSDl8FevY
wGZBlCU90IH5MteTrdywgcwbnqW/loznZD2yTzfdKapgSh3nWNIYTtstJS1kQaZOM0T90p1piIr7
3y73m1ecRF1zpjPVGBPo+d9753USkZiVkB5il0jJDhk8QfFUUiI4ad5iFuSLoxx9MMT0dD9ZtMow
IckudmJUInIcrTxAZYhBUu3kJaTwzK5q9saaX/bkT9Dg/fnmfqcumEGiNrTJu4K84OZdKRG3DmrJ
k+4j5glPvBM4bOSp+oAKsiNDT9QbRC7hRjJeXDZlYg3qnJ1DTXBqcw5QLU79AJIqux5pP6jtrL9m
sunMYhxhvBo6fZDRhNqbcTxVPuiuTgqTKBYXaoXuxe+xK3HOD4bjJAWMs3pXQlct8rNGALLrPWRu
sWCcCwA8x/yh7dUnnERajyoPk+VLWioXQE6rJNSfpv6PRosAO+YcQdDjz/fpO5kabHEDaRYEJ5F5
9d+nKvhmMAh5QWXNYGJAxMnskVKY5zliCmyH/YjLu2SyoLf280d/M5mjpFS1yUuGef5WG1aaxEaF
dZseUrJnoUeAuhYHitcG9t5zFlLS+eW7/lmEbl446oc6HXN9ckffrpVdleQ16XjJQRSyrQLFoDMR
u+CHbPG30xNTGj6+qmnCuU6bpoBWo60kXxuMTZLmnYtRtZugcbzqTF8Rt4q8QGKYBuZxbGD2ceNG
qlp5h8ztc3pqP9+u77qzxBuLLLLYN3X9du5K5bxOyrBIDgYWSCKXotUML2OAVd7q/2Sa4LLge4B+
KXNbxyrmWlhAPBpnwgpiTPyYfnE0ACLd8Tej3YpWOExnxIaDrOYYqEK7VUeoh7rWtL3Hjr85le29
l/3y2L/bsUwxzTIk5Qk6/EfX/Ne018Z95Ktl9Ue9kI7+GnYD3PqYbRWaRAnlMtMbbUeLhFaUdugs
mIUVsrQaNP6KTzXWu059m5/v7v/jqnRdBI2uYOu46eK3+LBzYUiTQzuEq1bYjxl1d6mnFcKmXg9t
iQk1At4wNU10IkYGwSAlXJ4MgCg5zWJYgVg+/XxR+rT2/WfAIhJD+a7orFY3k1juFm3iNVF6EMU9
CDBEJVMH2NevkxqxMEOwYuP6jzsvJW+x/GTqytgZ7QT6diKFTLmjaq2dMonqLOSkhii/qQc7K3FR
iOMqGsk3yTgu8du0ItyI9YtBZtrUGoyFeDlJxLp6n5efWhMtmyxd5v658meLRLu2dIoLOn8z/UPs
ujXpyWr4MCPIpqWVRvs8RJKd9ujxQQ6lSGHQLUEaQznu9hZa0DFbTi0vfAxuntCV3bcZpY30a9JO
m/Tp/OJlkmxOb5Fa4+nNzgTa//LIv9l4wOdj/BmsZ+CebzYeEs5vLS/V5DDE6Lxmsa1SQ6FbnbAM
j0W3gRry8+P849v7z+OcMq+n+W4yePw71/b1TG78ivmnwLkoBh6Af9MRAGW5iBmFjg1H9+l7V7Yj
EuAkurMqHR4xB2km/yY//G7y5djAqFJk9pN/1Dt/vYRqJCiCZHbJtF936fvzuOp0QweYZqDWffbh
L9/9z9z6n+/OeYtBzAum3m524kSu/UHnrS95ruXIKZK0pYzvndGWDxFdTeolSeKlmhHSpmeLqHgp
tI9Rm5HlziLJ3iZHNR0EU/4cvKL8+vPDgcf8zctmTgYTkOMgZczppPXXLenEZAAGzrQ/uUzNqbU6
hPsk2HvVNdY+lVZ5moQtZkxxiNSECPNzx0sgF1apfEapM7nTNTS4Vdiy5X5Fyyb7+SHBPTqh5YrQ
cNjpTJMdh+d9WpuT6K1AdOln1BXL88BGwqcIzE69HtEufkZAh1w0tEhn5q30PqgmaIhJjtM6XfFu
6NpOSHLMGYm3D2kvFuoT3hSqw3fxgOtS33oaoYmGNM9E/06m1TjYYWh3Pk3uKVZZbbeG95QMrzUY
4or0qOKYUlLjX40ghs0srJJC9yEh6hjPIQzkPicAIOaf8UtYvUXzgWTZ3NHaxzhc6eOCopauT7qE
ORwFEFFyim0U0FbSrc3yQl81w7JUbKTui47ljIijiLg7KwFQDls4cah5C5kDhm944dTPTkpsWVRP
9Ftq+Kv05o7qsEjqBTIK+n34PseJanmR+3WedDhE1zAUK4HsROhteO86aIpspBM0Xyq4GdJaIADQ
iacv3sfnCom1184Q/apnD9cjZaZYxdz8IvD7p42ZbPSrtos2QQngRq3eTA+BsdVX5OB6aAvYlvsb
jXoPRMFOR3ggnZjc5IifGsCErV79KF+IfrblRLykyGBHNSsarfNsJi+INdhS3AO7wCU37Qzc3kfm
5RtDRbhharD6ziovYwmdoIrji9ewOMZnURtXMF0WHVZck29iYgKXjIneAKBp2KkqOoMOt6uP9yht
SeEkiLJkI1pl5ceMks9gYuqdfUy6TkHK2aAOwdJnFRiCzplUUJ4O8TGwaxA+Up4uJnEUlQ3HDHyr
fmXW1wMs31AnU+5koe4HBeYh9cC+D2yvXbYcLXXhA/AGr+VQnCWPaIpy6SJoRXNUU/2o94Rwncjz
3crxlYob3Kg/YhEqwgAZpJHCZ7mf1CaJ7r0PgEG6dMSOCgaNWTBurmOt2abQriR/tAkHWLuABsFl
slE7JQAFp0/ulxO7MkJPomByknwPnZjFTkzRwWO7VBS9Y5PXDhQW9KTAd5tnJXjQ0Rnh6qEUv2cV
TzNpk5HwmyTngGWSZU7yNxPfMUTsj99pTA6pSKGNSDj9NKtes2rb76v6krd7aD5+bU8Jfrot9DTk
2P1PZjMfKV8b+J9JGUxya2sMWFyE2En19BCKX4PavsaGdD9La/DzBiNWWIgkzSt5vMz76k1OihP4
s1UrzbZi0b22QQI5gakwJtmNH4PBCNmGDufu59nwu7OpSiITRSWJOgOnvn8nQ79o1KhLZslBudBP
bSBJcqNexqeYdmaNjBkjhGSFwUJMrfGuQEkwqaInp6QIX7metATc+d8WEemb0p0qysRiKSJwd7C6
/15VF8r1OMo9mzTjqqnPQ55cNC4FWwkOIz84a+CBpsJFwTby9x34tx8/gV9npMMwwSo3K0RaC4UR
tEiF9WqJAk5HN9h9JnVv+e4z8ieqJlWy77OOHslvq9N335zFk3MLRICpZPDvNw8lIe98s4mJgHLG
D+GCFdZMFgYzgeTk5bLD3RcsFGPRzWwtsAn4G79oBUDgEWnE4b6u5pmC5oveGhQqOzccaIy8H4oy
BWiQbweQ/OcRZEwb5psFX50QUaynGma92+1VP8siHpYQH8qnAJg8rbJzx1Qyjy/VZ4Ne8VmoJ388
UaP8FVEXCo76Q+dEjZiCSKdLdqULOruSZIgcJ2EtpA8uWGmwkHUniJyZavNHv60WsJub0wgapkGf
NKfXQXXfvaP+PGMGAfWDyu5ltovuQYhMPQ30DPSYtDnIyeYkpfbskeLDTAcIa2WibU5gAHQiIcHu
jr+nVaiNtlc46dlFYUAgnvCc/HYsVaeH959bNamHpxIYjOqbh9un7EPrJk4OcndXFUTAeK+q/hEI
4FmjhgR0VJqkLWExD0qCJfmTTFhq9IaVCC0aCorsrbCZJYgTWINacBFi5z9l4PnwGDX5R8d+BqOk
MnFw9YXaUfP4HIuY8hZtp4Mx0shSKO/XkNDY83a0burrSCPVSKG2AM/sMYxWOPvjTSQG6InO1dQw
DdplXA6OUmeLJJT8Oa/NPGmGeVrnqwLxTRgA3KSNAhO1x/ekrppZtRr99L4SZIzVmp0rnwXrTcVv
EERWPJODFWa0ooi39UUXu63cxVvJaFYzQLsFY9cXsUVwCME9NdmrBiipLr0rBQloypY12pSasgij
s4sWMoumZcYI5bWgeJuUVFcPDIOe1aBQQyfQNAvoa5peYBoSppkSIchCCzrNSkoSiVH2Cn1wbCIC
kNrPUdwDbsxQvwodNIuPIXxg5SeLOle9c0hppu3I9DGeSz07dKNwIutkMzZfqs6ATCvkWuOyC6+u
/tKUFOymxc1s15PRNhSi1w4nwZAOe9a5pqaDgmW5mqTAPu+FH6zZlDf4lKrsLqleYBw3VBz6kKC3
4pMZp2bNxu53Ia1BxHnccypMV+xFJksj6zIOLTXWrFx+rofrtHTnOX0eDAooCXwP7RgSQsqc+HXN
LHEmb9SkkleTlLbsPjWkI33WGVU7nHLFEBFM0t75ur+apXt+He7hlVEVELmaE0HekzcFVBDdLc0P
v30RqwF1HA64XJ2DioMf0zkTMHtquGSxuB+MZ3OGscJfYhBdGEq+MIP9dMibjj514a7KLb9WVNaM
XaYO8cY8CQKgBaVbxZgyCq/VefqfBuv9ZFnCVMD0K3YGUI4X0TzXEU8dbSPGroy03A5THsC4ob1y
eG5IOW9SjWiPvU5WJoX70scVNeps3Av6uqKB+nvhZfFikpVWhf/QNvViWKE4+XmO/O69Vzl/GRAr
ePVvK2Cq1mh13hbxwR33LCbT+RPRdGFOrfxfFpBv1y6VsgYIJ9KNZF39dwEZ5bTMOHLhiaAy6zs5
Iosk3ogjRXZ8fvhjvfNAlGclPBvhb17YbyrHqjr51MGPsnYZ02H0r5NVnqmYDXhtD2p+dsdloMJk
PgnmL8FR35zn//6UW05AqCZjSnMoplhylhqckvU+KF5yslfYi4m/xTF9++zgEiFIV6d1+bYa3nRq
hQ43PtCFoaTMHp0DBKWpSvuls/bdB2kiBQMZCJJI7Na/N8/0qm5sVT6Il40pOPVeRu0sF0de859H
4zdgYO7fX590M0SkNjQlzF4Mx2gDwqujymVwchmE9WS1yJfsesJ2KRJdzDYrRiGCNFWRX2LiejmR
B2qyDc1fIzi/20b8fVE39elkhGTo63l86BFr5cewWrrNXikBFe7GV0NfTGXXn+/Dbzd8+vW/Rqug
mVUyaIwjdtV6/ELUn5AvOZZxKvj5g76pwfxzv2+GkADALlEV7jeAXtv3bddfoZifOjy6v3eri9ss
fv7A74qcfCKlDSAG027jZv/sJl7fDWHMi8gsQJu2jAcOnEuJCJZxm9LtQ5PMQ22ayJLg3cmS1SIn
4nCIL7U1VPuXy5kG1O2+B+glUxKhJDB8b+YFoXYbf2aa0WFy24X4SSAgCpqH0uAeWjPHajokhrcs
RJqc0GKh8wvdhkbNz5dBTunP13Hr4PKrUChnesDmGj3TrjsPooP0Q10YTCIE/dnmyf+Mr25pZbjW
viZJIe4NpBrX6E7n3PM1PPhP/STvvcsektfZuWfhpA5hIwYhCZKt5Uc+s+OneK3anIodzakcdxMf
jZMx6UUfwo9kI1vB1ts2h+baabSyD36wrMi9JlDCS+3sLiVRdENxY8AGAW5pPkkvP4bUdqlcIm7x
nU5eIn4WnpI7zFGjjxPUwszqz6wgXvnGSlTuhX4bogZviI2wffGQIewZHS9eGVw3osVoF46LvlqZ
6PWqhSifyyJdaktOtK2+yodFiyoTd+yHi7PIc/x5L9GRmosrv7THbjuFKnCG9+bZY/E4soY+CzYb
Bku0m3XsEAl9nG1rS7Uy/qlpG3fConCo1lhoUpYokAldUufDJicORznGwWSjG5/0Y/LQbeL1QBSz
TEXuffaAdDb+oJ130bcYT47xotrzHAjIsvVFudOW6gLlFLmLQ2fT43hlK+3dz947AjHsfhWdIweB
2TpDK4vzyuoXFEmWxqZdH9nyO6PdOND15xIyUAKHF+aT8J7c+VZov1DdmAer6hBs1a2SzuvHcKHY
zSFdJI6+Qq+4DI/SCiXmForXblxX+2ZfHtF3rnBSPCO7lFbVJyHy6bwl8FOfm4d0NTuieXJMi9gi
OIoOFpT5KVif4CBapHytEZ3wX0oH8+nvUeHZ0obym7hGd2cSQV+jVO0ZhWzujtlGR4CMWnUhWJUt
7L17j+LdHuGV95HxwwgzMtiC2xr2Z46BUwQFLAa7SC2sw8i1aq4otZHya3a5SpYugVHtVj8Ue3ep
8SEFd6C33k9vRF062CnX8aU+Blz3vTTPj+M22Y+rcUXwAF1UVBEBCkT0gGD9u135YBzxfz5oT+77
uOHrOsUuOvkH5QxVSb6woc422RnxKUYV7g5GabD9HlLT+s0lz4okpzXRvY7gFNfqWlJ4WUVOb8dW
vCeScj5Db46ge64uwbotDPS4/X27Du/VRbtOFyIBAeMiXdMZs7cPxym3bU7dYp4dAkezg6Wx1g94
XhzR1i1tnS3xOa+Ewc76ZekSdj2vnilk+o9IVbOYqvMc/PyxFBxib0lV7Emvb19hqiHhZJBV7+Yd
vRCal91n85yiwpVP4qV7j7+UO/FEHIgjkt4mnZVz8xR+aTThhrlxIjHrfogWEpcRP6Sr6JMsYPPV
uHRP0iF9xPAuDbbKXphJCIw1hM3XELZ8YIeox/VtUa2onEXE60jnHrH4NKEHKwMN/+xDDijWEAsX
7maeM9EfanIoFiEHjfeEmNTElm1zLdtUaygNRLsKURs50bWjactAO8bxg8QJhyMXclAUNSEaTZ/X
TG+rVZQgV6/tkVwMGVvhQR+XQrsrtLU27uTuNBse8PEF0LiRzCXDQ6I4XjOHvh2eR3nBquI9FbgT
IEwgj3muTnBXi1O7xDPjPdEiotpGWaKlJAndDzfKDP3evDtTHUTCIj3/PO3/2V3/d/VRpyhkBdDW
7WIYaxTbEKREBx2RXTlPd9oGg8Vi2A/XCso0J2mYA8/5Vt9L52Bnnt1jttP3yL9IVzMYQbqDLtUm
X8yprdJSHzLbd6YIMCR0mpOthg15DitxOWw6/tffGwfzOT0jpRM+orefv4o07QF/+irKzZalM9VW
HfgqwHWDaqEhnPWCMzqM6Zw8WcK1yc5OrQ532qQSCceGMNNfNqrfoSbY5f/fG3q7U02NUVZTrmJq
7TQ9R/pyXEoQoksFDRpWshgDbB0vRdbzzl1Pp1WWdR2n2sir4/EGiTMMWKS8/HJ7vt1D/nVhNxvb
iAjOgvCq6DDtn82lWa/7gF4zKYzDCyZfJEF0bX7Z3H27i+SoIxINAN9Cu7kZ4yB4XjZyM9hmISzi
hAUyhQH+6wf9yUv7z8OnJKkY5HqTUn+zX5VmnTJAYYsOuV043UY7h/eYjF+jbXY2t/mzZOOVuR/v
lZ3yyKTz5l8oDgBtX8prdRkegnX29H4Klto6XzX2tEJni+JobN2tvILUfCLeeREtqOIvmfM27l1y
DC7pVXyL99VvwXDfHeD4DhMimioYEoF/RzE5AbqUmwCPlXqZuq+K+l4Lr6rIiXWd+Y95ds6MHRa5
wAXoYbocX490RhXH7F5rVPs/j5nvtCIquBSNHCUDsaF606ulj+m2fgVQ0s9BD6dYtjVjrmJYUYrQ
TiLXUSYlRY+sNbzTqY8rXrwr8ElAORKIyAnuysROfWpEvIsq0tmMZKNWVlHoZXabmxYlKacAuCgj
Q1Ha37Jev93pcxsRDYDdpsZwc7aIx1oaK5mMy0wGoQ0Tay/VVsccZAKr/iySR6o3RmcV+kqXNhM6
yItfNPSjo/tbcjaRq9/MTgjGUGMRA0tOx80RbtTM3Csm3iOGuFCxOuiKHYwEu/qSYRiRrRmz+XcM
5DgoAPk/wXpQ56SYIct10WI8gbauWGfZZjCWcZIRopB9FFmw0kk3T0u7YLe35i+qsMBC18s7flQ4
LDRizdivCYuks/k5FSFV3h7KZYEYIsdCSsYnOiwkwJilWBLP+jpahHvxkDjhkVekfEvf4kfxg2Yd
ogQJawCnQNEyM9zQlvxRTVgVi3ogeiET5fuHYgLPPJr8Ph9A/SSFbyC4dM9L/SrTLYMyg3v+AwgL
OxzN1uHG4v+DVfsI84UeCmu0kNr07fiRrWgRcJmjknCkYlFOekw7iad0qVlt9Wf9kD/O7nOHYM5u
HnyyadJO3bNK9HLz2lLHk2ziRsTFLFqoEiNxrhyI4HKPcmVBG2qJaoVhGPmOL1KnnTYRxexTHY9G
v1XTJYTtPF5BljaShZLakWfjTAmDDVXLnNwqfrgVMM9kKzPYYmAUyQgrlqjfG5zZeBx+jZieVq7b
yQ1CqEIED9F+zHL/zgldU3RlpcC7m9Ghy++lYi83OzlYtbNjPtw17qYdjxEniFq9BPEvU/i3TTAU
AYhvYNbLsOv//XBXFHW/8clTHMlGVTAhHYX6HmbYPGjuagARBiarrMI1NR5DkFnCOiIxF/OX7OTq
Jiqf8uhCA14gVLdRvqBAoRYvfmvUfXN2JZCemWqCqRK+eHOGZvqow1pDnRx5eznXySlqyRs0oKqy
K4FAA+aFEg6TfnKsZxw/yO2Vw7dyRtYYaShmHThFJDiZ19kpyiaJdPPhc6i/fplNvyl1cMInJRxO
Chi426us6tBMzcrFEkb2tM8wMQreHHgH2GSVGM8t/j0pYMtluHMCaVJSiY0Hg0Qi3wDkK7JhmbC+
67TiIOYSJcPb105gZPcyjg3AaMrdwtIfTrV0GaXLLxf/ze4KprA08ev4Dyitf4fBQIpnMvgjnfUG
mUIB2tcO7jzBpUbCIpUsFxISHYSjqEV7mB7xuAhG+vkYqyE/GNpdi6xSDcatobG5DTGsaadJBvXL
Vf53k0OTDVcDcyxSTvk2VlVKK2U21gWqxUaaqx0FOSyCMZU6edZZMw+CPvaWxOnwHZXuegr3QWlJ
QEbW947qAbloT5RjcGzQ85ClX5bT2TTH//sek85OzhmYUhwXknLzHnvuoEALQG+koJnTSTynR5Pr
U4LPtRwiMgLp3mCEVhOLHTJlerguQ7juBNHSjfGBPdRYls4Ullk1934BXwc03kxAUIzMw8CTQvDQ
djRKWmDpZ4wvJh5jxpjMSQlwb/olLGHtOvKsZ8Sz+cSUn+LJydUJ101VJbgnHwsy0KiL25COxs+P
5nZ7rqOZntI9Ji0yRX5TvBlARZy2lcLjObjJNsJ0xOmY7EP3bugXnL0Etuw4uyz9xH0Rf6v5KTfj
4n8/HNUrUlt1Mg7c7KpqM1RNmuazQ60DeHMiDOnJYSYuTf8O5osMGG502mrpV/dFs8JRltd3bveo
wUamy1Ru2u4dRmYBECddkcAQeUt00/qbJ2zjeknb9JdbdbNX+N+rZc5FcyAzT9xWu0simmKRXzy0
9Ubtt2W39PLLOFsbwXa6W/02qjcl1QoyQVE/ZGsJeVi59WbLX65Duxmw/7mQmzODmotD73lcSFnY
0HxJHtwl3pPsIYzBH+ZlnzL+5SDfclfdcSURqK0+ev49jM0UhsDQvrXFvSpNJnc8KepjIG8z9cSR
o8hfo9lWGC6JcPCg8cyKB7UgqHUXxeu83vbmim9eZvcMFUV51Ou9K54V93UcLmWxHIKHVnlVw4Vc
vdOSivMnQdrxUOmI1qRrBU4qLsLSKQQIb1uyNsnAjDV0Vwsp2xYy+jp10dRLCkriuWpWSrLm97jN
eoRzslNZ7VH8WLukQI156qq1Zi6D/MwsgRtDEdeyeBgEOx2X8Dvd7kFrPzWANrxqWLLxylM+yNai
umrlpYpaKPC2MRHq8nZoN26yiCIAJhsCVL3piR57GGASdan7Rp5rjbjM9WdPfhzEBeOLy838E5dK
tpjbrnw7rbeS4ME22qNI52fJheMSS24sM0LNgOWLS0ne82ElEaTSI0mhDabXJ7M7C//D2Zktqapl
bfuKiBAQhFP63t7UPCHSzBQFsQNEvPr/Ib+TvVwVKyP+qIqqvVeTCkzmHOMdb3OP1eM4A2I6I4rw
i2L61CKYUl0JuDwrL0GqbfjF4SjWjtNW9obqYq/PfltJf+58/UKipRkMJG3A24cH45+nh9RlXZEe
82FSCdEVqfXVuoHqVIQcwhAiQzCDsgIgVTq1fveQRyJKvmrG8LfYe1yR/8cXwW5IGfWEDAZxL5XC
SR4IstaepUQI24CY+WxVsMPu2p281gJxoZpFKL/hlrDG8PB8NevoPDsg9LXwbpug/ffVIE+Nmz/6
lJ3SI9jA3GOw01sQ7xfZrI5wmGh3XWes5c+nk3mXSb7BrGEgB7jywlwI7xN4HFgBTDW8hYzRGmOC
NAAJQBKfuYTUsncjQvDbOHcOdmnLLGdDMAZ2PtGdyhV6H8QYXxTerbHkH9wsluOL3RJbeludF0qH
bwNcF/P20Sf9uPCaTVKZ8V+sHNmV48LPZ2Q7OaKbReTGw8Hs8EvZf9ztClf4qUAUPT+CcwhfAJMS
5fNud85+NVgfJKvF1sAGNr18nEipSJRg752/LpURXJ3iS5+Wio0t+/r4tIedg0y88YdRusVCMqyn
4HIRfYmJ+M4U/No8fVC8UjNaDxv2VCLv+KWgGhPlYp39t3QsuGeLmMqQcAxnEFAX3bEMOS1QY6b2
MHlsjmb21mYILE/RjUjZT216Xz/HulXyqZfgYJXzdEZYPRH2WtgaZhPuf9sXX3p01g41XE9/gjM9
7A+1P1dzV5/UQV3dngknJ34kcniZEwbm49RlXh3B74ze2Q90037+UoW9ClX++uSXc0yV8lrCRJCY
DePobzWfpFtDMXd7+7f5309P8Z9a5a9Petn6B7eRQGvNJynGlmAwO0PaPfQlH9vdZW0nlXf2bo4y
YU5l1lYD4nf2ftkzpNdX9eUuv3TMl7aQOrKynkntNPZpcnEy1OaIjiPZhNn6S+U4einO++ulLpEA
1tDGYG3+cmc1ojnOz0faASDdHQnXkLsPLOCsWzOPK68MOZIcFLCr1NWmqfsEeu8vmejYuTC+rgYd
lCNebGyFTPowBhlQVHH+2ONJw95gvenuxT6+oUSxYbCYyEwCXFGYieBbRC+KgJ2uYII5xHy/Ouyt
+uQ+bX2HD4kteQBRTgf7ZYJfspf/spZfcYmf6xaBBYHoYESQtvDnWla6myR3jdTxnDUXg0acWwzF
v1lgzliAdPaIhQahDBV+PiZLFvMT0RLG5DjjIdT7toADmXvmI0Mzn2CiS4hVbg1tESEGG1f/F3uM
+GYXPilYdv2OU5TZRin20cllVoBfbRjNEFfBe/tFO4NhydeOLJqPLkLvYV24+Rfr3+vqRyD6srIR
3HA0DGUOItDCP6/4cZLbwaW8dwm+RLjtYqmTL5oVo8sJ9ikYU+CCNjlMtL3Fpia4koG/mv3LV+hf
nr++Ap0KwKis6IPXWWsKrVR+XKoukWKmqeWOeli6mAozudJwdOPH0aY2GK1cEJgcTdGlrrFPAbkg
vjj593d5de5kASCcBh0bYsOs811eNrN7mkt4dyv3BKcYBx9vP3dwAjbkLSUbhkaVma/zL2FLmtlS
iLVx63Rf2sX4pP+cybZMZ8UM2Ou8xqu8bCUD7B+XsJQWvyFoaNT+umlAEIqEvaiKOyct1J/PrRqK
taY/r/cEz6dLtJ9A8F8SNxteQwyTQvjJ/iHpgvDi5m4T4PXOqJlFSKNMyBoGG+NbdFukuz7ZWw0y
r7TxkvEee17U41hInhgR6UdzGJyTp8VR83GLRCabFdO9cyB7R5jjLRiRUQate19UyXNxnVbfZTC0
L9HFFyM5zJZFDJ1woQalvR8zjAW+uodoJydldA+gk7N7SeNjOBhjccCs6wOPWsQDrcM5RR2y6XjE
nwvRIx/eEHvPCsnZh8o3DatFVWnpGO3g1vH0sByalfEhvoQQA2/mcft0a1t/P8SY3nyxqZjPYBSf
cOhgcNQAe+EGEeZr5uNvB8yHCG3b7Cuz2zxC3EKnaC2OxJHPi+8a9xlIuwgJsOPIosXdKhK8hgQG
wYdYnH0fgjsTIvca7+e4Spo5fs7S5sY5u7kyt92OZnry2GKHo8/ub0TWeTeP27FnIXGER5pbJd07
IuJqmW4qSJjG2b2Ep4FB3XdwgfDGVIN4q1CsT2pIb2IiAx0bBG1iKfFJScDsqbJSQ3WeMZTdOaaw
aohq5k3ETGRgzMVANDHysVrvHvP84/Lt6nzUO2qYKzUPI8wAIxn3OHtLncYaBaNAWV2dy/v+Xbeu
oRDhRYqbqbdLZ7cYCUWgZkbhrGBPwSZEEa2DIRnYIaZ2cjOnFCWz06diiPPCmOO94Q7HFFR+6omu
HDQ+xoh2G5K5ZJbWMKzw+7rZqnEzalen5jX3brG9C8YTerQ58vMYnaFNWvjZa8KDc/UyKp8WsoAA
QWDvpigxdCtdNsbe2FzsqyW6x4+HDaPXPlsn8xqeQdIdQjnPq72ve3o0lz6FKc61RAEtLk/7aZeE
PxjPpW5NcCxNUHsEDHvvCDnZjDVvp0dgZDNY9WHlHd2b298Qxd9JDhYG/Ckb++T46u2rANBa8LS4
doSo9S4uVFpLGsOOvUZkaJp8a6sJ0octTauV5A5+hn26h+Naz8ztS5VHdAhhtRraEuy7trIZ7p+2
5J6dAwNQfcU2ghuL4A4j1evnh/voCfX4/XjkLhUO6sdfWHLS4O8d+M/N5OXYK9XBMT0OqntSr09R
u3uumVFR5gs2vGo2jIxdAMc0Q5kIvrZlDByK89Z8jkX/HJ53GU7oMvZW/WXgizlNN5qlLuQktbaX
xcHbTzS39uu5sJU9GJXcUrsOBbOb4M4KTncy2Of3MDAgSnijzFCSmol/DIfb5N9UP42Gm3RxpZgs
TXgI+IaObzC8FfcTxMrDx9D4HOKy83QRHLjCjGbPIgHTf4ZVfJvjfekxuD8vSe1JpHnnAMy6Q2uw
UYA8J4V7/lTi/VvJghWn1eYedGthOqJ7uO0uu5EruM1iGKqiuSe4wdYjeSJ/FTSTLebH5JyZl/XV
q7Yp7IT48Cb69JzjysM/wYFBsy3GykZfYA5aBdqy6azUXA55QW7mwZInUqxYJbM23SVQcFzOAbhw
a6nYL3JrtKm8uoW+bQwTZm2W4Mk+L98+Wm6ANk0sqgiX+jUS/mf4+OchzBIYYbkOGKcw3+pbxf9Q
3IqRfr41cn5Phu/q9Ok0ZucKWFv4I+OrnDONiWrI4Qb8nnbacI4s1WUxdKRY8O6boUulsjm8VSTM
4FSleie32sp++t25UIKe4xSx7hgQdAEGYTw+dfr298G0WDW2FuBkiPTIVdb3qMSTD4HftJk2S7S+
j60+K1zROngPB0H+tzwvVtmsTAoEArg5UnDdLQY9YclZNQox8HXqz9F8N9xmvCAdnCqEpCZ+gSxb
LN+OLoKkU5yassFqdtTp1a44owcuqhEYB16aHE7+PiAF5Athz+Ctert67fSOagcv/QAGko+Jo5tt
B+Y52ePAV8wO4cnCrI2ey0KnJ72ji0tU98hRgYnbZ7eS8XGT8DBsVgevxJeV9wkhaXBEfWAe3otv
5Qy35uSpi2NYuGU8SjSfnt8/vTHF4RDeWxkdqDyVZ7rZ849YpDGJ07BpMvsZnKNHoEbK9G6r88If
fg6cayTE6IC94wdtLScoEXvOYYKm9Cv7vnl3s/A7fkhURWB1izI63A28rESLQ2GwvnxUlhbpier3
RIbUKePUG8XHENelJIvu3nAuvF+jdo2zWAS13ymt6xgZHjv5AQNWY5T0grmJDmyJ6w06DqeMELGt
dbezWO3Gsm4czkZe55vXTm5vCl9aifHWomrSzAn+xVjDnT44nJy99Tmc0x6/C0tMTWmy7bvxPcTe
6WAi9vOF98FaWkO4kfg7IW5g5rJaPFaa00xSch5giSXnTTMvxrhaQkiTVxjghPqmC8l0ZAmzjHnW
9hMvypHT0qU1PezBUTR82wf9tv3vYvKncH15p/p0KCo06lpiaF621Vxuhxc9r5uEM+3CQyBxUrCu
jXWrkbb41931Q//EmjzLAxIlG2na4PVAMjFGiA/dhZBXsQvhbwupirrzTSrHWYayh/S1pH04+mk1
VL1RP2Qjfix8iH51X+e6JevRie2ON6CMu6GfoY4B/B9ZqUQt48jAML+5xP+FIinQZXqjFuwTcE/S
XraOw+B4P8FabxJmps9IuLq4fNyf6GV+YQP0t+v1dv73c15gs2t3eJzahs9hvlMPsM13ejeyxy89
oPh3p83lMJkGElOY871yDg5Zdro3yqlJLg/nzJz87Gro40XnPoAHZsto5FV7RBX9a7huj/m/Xp8K
jIJfEsRusgP+3ILbw02GlHJokkzD6MzCOh3D3StHsGyK0MwoJXDSHTj/XqQ/GN+fn8okQARfV6Qh
nAblpQFs8vz5UJQWnqmpvUNSVQduH9iGsaWeNDeHaTh7qz8wGbPjBevilPHEVpap0VJ+e3j3EGQZ
OeTlbSD3HnOOyK4w+DwlUoRZGpW6EjDdG4C5qY2B6z6G9AcIiXeDCyJbFQ3OApSug242Hb2fVhAE
zRohjluNk7sNBdA+/HK9/wPa6Ccf8GIYPA0Ru79gngydHvfb/twk2LQ6Q40mp0yEsQREuEBy9sR0
0btcsEWilmfa7+BJs92PD8sBVU3TGI+paj0CfSpOU4+4FewG48G4sdpIdSr/uQSjSEj8CPOl8DWc
Xaz6s3aGMWFi29ZqnQ+CiWjWqHoo0MPU/hLnmLpQqwuuvBtQZVdhTnGMKe6bwPbk//tJM5z8a4Ex
tIaP1TsdgT6/ispO50xUT+qtTnJfdTmQozDECBS0DB4K5TbP+MewllBlc+8/ndQdr8/G+2LhxBx7
lGnvC34tVoz4aY0hPXIqjWMcTp2rQauMTSg0VkA49xtbwx71CRjPgchFbw8zAj+NxOnTLaN0TLXs
MKYxVaOzEP8FQ2fgAK5auGIaasguN+4baBjECYk6v+For44LrPM/b8LLLlI0MHieRVUnd6cMR+O+
ty28OtoyXLDH/O99UtjFtItFr7dCfVqohFs7e1c35bKgqX3OqB996NC+btc4S45mp/Dk0cjya5+Z
j9YyOnCNwpT8QepUPA7dU0iPGN0/SMQAQVkL7gnOqCEuH3FuS1a3yOZtKG4omOzUPEUZFR+Fi6UY
K9TgOC3LRgsYUhqS29iMBp3cVWMkUvyziIctNfibyo3KnMrTTI2C7Dnh7HNvv703f+/y3Deo+ao4
gM8zeB15Nw9RTJvuWgONYR0IWbqhlnpwjObmurGHAIG5uTu5P//WsKZqRx9LwDkrfYz3cvKwThPg
EZtOxkT+HuwtTFTAyga58flM8ASEEnvwH8FwXFkqDdUDUPByBCyHqAxHmJmBj5FS0P//8gy6fWR3
QOZvTjXaw69/vyk/KM/Lnoj4AO+jXqWKwOZljZz15+B0UJsmGcaNXfJ1QFw1VIYGPiAiKSzv8ieR
UtePdEfo8bgOJb8OhvNDjGPJpUOuagJ3hNk0pSUpCQsw91u6kOEXZuvvolssatwa7XLcIVx3S+fi
HuPjuvHOQC0TNVF/gdf+Ilv1K74nfelkVA5JBhr0UNJ/SvtBkRY1oaG3hFq2/hQ/8QlfdJStrXmz
8A03WV7+2RY8+O9WzzvnV4zcJCjSeMzPFOM5iNDVxJbCSf2DsR0ZY3BaVJNLqmFC7Dx4+jbmEpS2
hNWYmUfmZtibX1PuukTHle5Cc68G8jn3QEYVvjnW05FMQmFcuQQUOsfwIHyOEk8jhdtOI8F+eA3Q
iNBHZWWxahXRwRxsLp4MfjLHQYaXyYahEJPmbUFQtLmnEa6owcDCOLS3AKZhG3q1+bQhlZMNsmoW
kiXvvXSrOYILfWpajk8BZg0uoXhzClbzMa4oC/tly7sTa9SK3Ku7w0tm7PCoNA4Oo3gfn1/7Zune
c6PNyEF5aw0horwyeoRiPyXn3N4vr2eCwY1/r0ee098794hcJwBS5t8E8fal0X8eYXGmaDjqPEL8
RLHCUMYVQB7LEY6y35v2F4E4HwTKJy74UmeuCvAQ0CMXZ3Y8sz8ysmr7HPLLRFtdg3YJRo3PNSID
mmaiQLGyJtsBi3DMm58ewJYYFkHunObZ9FJjgWfcPU744/YWDn1wKPzLzHzMIJ7Tj4YC6/F1nTwY
Y11WIwY9n6cVBH87nyGuvkac+ur8yhTMatnxlZtRLLDUxYzXgVMA3oyUYJZ+psZc9zQ7tYF9AcQ3
ycDJvoYhySImCrJvPAYHZvqhvZfheZuzdQKzbxl6yV/y4t93evQ3rKr9caNfatmz/kDcd+dGazFW
DOYXdtImCKqZxiBTvVLAO5HoiPN4+bH/YnqpH50LHqW48aNbYJJxMIdwwu+mzrB0YKNGjgpXRkIx
Mk+7c1STmAvRnh90MJSjpU9PK2iqnZNNAI+/T+/iwZSig0VW5YQcKP/2KXiQKtAzG51XWr9w2Qir
/R/LCk4tzf6gB5GZA/+5rK4IuB4jMa8SRTTanu9+hfj4IY/hBsYtGhsYFjHwKEglthW0W18QFZ/G
3a8jZSx/nncXLOsPYZukAewnT+lhLeYDJeqV/FNc3MYXB0i5nXWILLQEeEPpsQ0s1/Fqnm5HmPh3
9m2imldmuepkTxSlWZBPauTj85Rp87z22XsL9CYf3a76EPGTNXRHccjgeyJcWVCzNfCA6MjR/0xO
X9VHCGb9NggJKczdvbv3UdAhPx+tR44oWZJ9DpoY145dNbIG0E0ZbTz7iEGCAaQAa9wxhhtZwhyP
7syU16M5s+xTdIlG4+daUhx5rYwVYwdXdwowYt4/0/iYuVjT50OObagX1LYUL9ZzohgSAMGTGcog
xrndUgOWzRf4+Qwng8cX6Pq2ijFF3btZZmThbZ6u0AOBM46HQCKMnuwKHPY5huZhgCCpiJDIO5gP
g3bVJIMl91R38KsOobs9w8NSSfQEX/llHSIwAi0WzOcWn5UOYMWqoKdxylYuJfvDuFG23d9GIObi
NrUowt8J+FPHD3Po6zNxC9kAWqo1Sti5l5oPWBbV7Nvq5IyjvZh8i14/33qY3Roiv1eDW8fI2hck
PGx1+8C47rA4rb7xi8FNewCI+Y6Gxr2+owN/681RzdqeXRyiVsMrG8+MTC4QxoLKn+h1WDFH425P
mM73Y/960rr7T/zrRc6V4Qaby2+ZgjG38N2DiDsaGfBcpRxPIA+x95tCsla4uDJ/7rMGLvPWPQSX
OUPHGRmJyuw5Q43iDxfXNQj6aLr/OLKJ3RrnCLO9twqyqdrmkn+xhfiKigPIxYZIzpb5/nOA7efl
Uh5ykh+wcJzoM24ZrQwyO3NkS7W1dxqFTggnb16R7Jt0KSLgRZzAb2DT5DiZ0pz7GEg+1UELcDkK
WuvWAZ2kVj9IwaXCVSfHLV7Z/WbBXSUda64zg7nztHAJP7v7OZZEqAU4E6VHoJAYREZY/BgYNxFr
+QjjIA0s3UFWdv3GQSrAhh86xJUHXG+5YbiRu3UALtoTS8BClwes0uG5EeO1YYPnmGX2gITsgerK
HUz0JF3wg59I1YjpS8q4WOZO6e6x9DS3hxkw7qzvgAhYMav44fG90HdNIUiD1bIBBl3MSNdGYDJG
B1VG3USZDb+qNf72VHHUbzjAq1bZmOocw/iERGjU54Aac103abDOCk4xLsWzfUquEZYHrXW2OsrB
1JFjZfqYvuFMm6hjrTZV5hetMfDvGJx7l5Gh2EjocI44+KPpY3fsAwdg1jD5qRwMgYZ377QVbDE8
L1GZHTgEj+OBZj9CLnQKYTmkUiG64eoqs71FCi4v0+cMIr6lrwd2OoUI24+bIDS/4W6e3BvnzqNZ
pxH/YEqbB1MyN2esJU3uI7P6lCHJWBewuGKThxLMi5UE5HhcnrdSQhFZvpW1Mddo9qhC4tI5EXLS
bskBvpjFBsKH2ZcV0sFY7ijErBFe/+BWS3GFLZOVxyd2mi4iNGF39DpfwiZ/V/lvPfsBp3qa692J
dqvXC0KbP5NjCvOFEnves7+n1NSsy53wLk+LqJ1ccnNUGcyblKRyMPQyWcOCyVjT0dZKoI4/y+DB
kO1EBMAGgO/9aS61Ge6uXu0QKurTyE0ENx1viAxgMN9GJJPBy19cUBVumFCNaxsF2y7bRO6wtkas
itIfgi1TwKMpWXC6uszRfOSH0C/Nyj751UdnUguYx2TyVkWPVeOzjVGQqg7DyVhNUM86UogMhSfv
nYJBKH6jfzO7GeAzU6teTcrsxuJ1NeSN4B+nJ5N3ftwH4BTg2ESABBdrLtqDCBct92gz4TOVMfZJ
5gnEkLthfVHizTFHBqu/0IcxE1ozTuV7JqqxGbzVyx4mzkhCGPcfSUv/jWXtacr1e7Bc+tIRf51o
vyiJZqmAerEVZq5n47ZvEgL9PWpNYZLODuMzf5+Qhrkwr/Bq856EkaRMmv3WfC/fGxfI70s3VqOf
HoFKlhpUm8GdY/4iOB2zNGkmWEBErhSDnpqlsxu49MusnebtSE1Phbjax4/PL2pif2B89bjn0P3i
qulZuB7uUfCgucTwk6JD9VA62LsSka34eYlgIHLoMQX61FyYHo7EYMbPnHoJgLN3l5nVnC0SDZKT
e3cxeFM9uAnm0OU+UTGr8RejTnBMSE5r/CKpmUcWOKYt+i2TPzy6bGaM+ZJFZCFPsKa0JTPNu26u
k3ZRzWFFxZf+9nPrWw84hcC5CU+OYh1DSJNsJ3ixNA6N23+gd/XP1m6FO+3qyRWVSWkwZXy4kldP
++EnDrnkExiP+H41bgEKj8qPxJ+wAgGU4kwWBQlOJidOQlAUQtLRnMVx9IgNMdQ3r7AeyT0pNqDp
rA1lTD3Iy2q3SCVL6wHp02IhZOPHyN5dDJB7ObmbaILMxtGYKWKd64qt9c3OgkyWQjDOfNVIjadd
TI5eu6inuX0CTxHpp3n4MZS3yp5WX4+E2pc3PbWvNk01HnvewblYX7U7ldywHwnSUqIx3d1ES3Vl
CCZrDMe5EGWFxR6TECo4ymnd1y2BsqR/P47RHdGXEp3G1XvmVe59fE6q1XTHtJP7K7Cuizk8VTMP
CqdlmLwrw4bWDpKrq2zIGbjxe2gqoI8FOTLps80wzEjf1Vj3HqR/cwkA14pDjtLRHW3urJDUJKDG
ytatv+P9NVVXci8Rcl0oRYxBvyQ4jj4jUUfwVHct8y60HswJ3nVtqSzY8ezLlDDNku0vnwo0pLyx
LWERTh7ok4q3wSJMgV5uGN6/WV1GPoGnDBLFmm9C5mnw6yI6nljwvzqTXD5e7KD8OnriUgoxSbX7
fUVnUvSzjXxflvepxLrpjCC58SH2zQiWz4+cBZChQmbH7btE1AVGMF8C0ptfXKjp8XsHJyk4brUJ
3o89xZDIu9UTStYxKMdYPmPEpI76qfxoUVIWxjrEC7q2o6/F7DuTzBp6l6AEANJmo0nBNd3t/WxP
M4Xt43f+LptLJPc/Wxl74sGSwn5TGnoV374csxl9Fxb0k0P8yfhwDlveEs0jW+7gE5DNQqDHjcBo
EJgtsxQa/gcmTNEpSmOZa+h3zxukxNLa5W7npTY/nzF3F3UGHYhR0fBcWXhHGklxffOp02k+43Vq
4mUckwpKn3JhlLcquJF8UEu8zVbILaiqgsVa0ScSz7NAnb5QE0ygTLY2JmunKdhWw8pWxvd1YxzG
U1CIAKEteqa+CWHKqL6z9iLBb3pSHfvJ+3B6t+gliNTqscmW/5zf8m9dNrDNdM/bJ0cHxZvDkreI
mHF4JXuZMJvMgzRXQlrZLcDXdpeAi77z0Y3ZM/XopRlfrvODscIuzdgvdY8hSnDem9Nlf9mEXuA9
sOoMkmIIeQTwUt/7UwGGpnne1riQ9bvtPRlwtrANEPfzCw4l9239Cw6F+72GOEIn1HmoviA3RS41
uSx2t6QNIO/oa8lGGOsR7uQdYZWUDlNFwla+jg7ltRoBgnyg719cVs16ND1MzhtVgvrQTGqX6KEW
Io0K5ZRD6xf+wKtNag8w/fE1X8QMOdaDmS49b8kAJi8Z4ndcL0165EeKKb1XflyIp+uHCCMavUSZ
4VyBBuXUzwHHWFpBDjnJgUKMji05/HNQx/flwWrnz5goVl4u0BVl8u8+H3/s/3FrFTIypJE2IEn2
9dYeT3krHbXslmAkYtJVhh0s0kHSn5LHIc07Y01/lU4Jz/P7ZfXES9+vQsXnyLLVgEl2UF+sTkFh
aLYxjlPXaffdLBn52inxmiS2cI6Tl0ei2Bj/A7Byj+M2QnzoZe8AzHbZ4+X5pJi1buXKHCvLmrQs
twRZMw/gzcVS+xLMzD0ab0rwtDc8WJ+E9qhzBhY2IjQaI06Ue0izgbGEqX6QqOf0yWTQLMHWAIS8
87cwo7gv4l7Km02pQprv7D2lYRlOoE6bRLA497cTMxicon3K2bdLgPd3SPKYczPebt4kM+Xgu1ji
L/s4OBmCe3SFuVGHwACk8HxkxjWGLjaiGQTwhB5IKXBYKC6KA+qp87xZFF+E+pQL/CcWTxsf74Dn
a/MZbIAYa0BgVhPdvxB/M5pQBCTqdv9OBjFdwwN4l+PYnVIAS0Fn9t4gyMS9r9rBG7cn6CwHIHyq
JwS3YLCo3YOT2ohVYEecpoPtsDQI2yEFB+jmuSk547h43ZHYjHKL+BpBDIVRBAMgvPJLd8+qtniB
KX5fBRbsIdVi5FZ+5VMMW/USs1UPzlQeIobwL67MFdS/Wc5Aqv1fK5LAlpGu/uSbvgym8uyuSs0I
efGVLrayW9DG3T7lUG3cvk8cGlhiCMl9q0IKU2ZpRI6XeQkVu+vZTDyUvnOEC49hmIM5LyZlxown
DQStWvBpSRlK3LPZugUU3EeIqaL53cRn85MFFdH70+ZBwT1qRHb1zRwLazu78Io+zJN38Eu/mJSb
asyJvM49yaNy5s4SJS2ZaYg060yMLsFeggx2sY+plKwRiTIJBRwyAU7lnkXIA8GX9CvHBNY4LqUZ
T8aRnTNnDOo5yT1GuFLMpKCyq+0evyPr32+8+GMp9rqZonfSYLjg5yxqLxiqRj68XrXalVoARtKi
B2fqr9bVnWJG4pBX0s9X6/7+HYFhHvPBxwM/mZEHpeldhOsBEoaryB4673XaJuAYFvfRGBozIPF2
aBymBQmaoNupn27ojJ0i3uQzHlqfJYg31hg3lID7+tZTmu6BagkmGHq+7XHtwbykcYIqWND4lv4c
OgUwRM+8yJZiUrr8UZq2m/d5WJDOZpPZPI4gJx2MYtJFpXOA7t9X30iNAiGUxyBS8Q7GXc5RSMf9
cQmOUyKXlqLZH43415XzU9D6EGgz4Cr+NMD2MZZCEXhji7chzSXR8tvjN8y/4YxAJxwzHY5geoUZ
LCCopuG0GDfePmqxTGQ6dd9wUH6SUDlFxc3ch+Jt9MFPNnRPnfL6BHmoUaZlaKn//VB/eOh/PVMV
9HKEQzdGmS+DGqm839qLIqMFhpypG7JTAI5QYwJ8M+LUDXqEjlXPO5ETBkvsJcaiaFhCXFKFLbt2
+72ofqw9vtkAazbV25aMw97A4/olBM+Plt7eglw5l6I3zRit+uoRl7N90L51oU4np0w0lirRC87I
TY1mrlD81Xafc22UDDRRidMxcUeaXxj6/2sioPV6C7KV4JYMX6NXhjhKZuoVZwSa8dV19djb1ZQT
6QpyAkcO3hv7eV8SCKijYctf51Afr9DRvzlR2Qx/Y86/OsVhls9/JVFm/DSEC/KqNb3dOu1801Bl
y6z2gUBW5oMgPeGMa7YwzRqI3c1e9Uo1Iyj2bl2v2kyuc7csSdx+1sHxqeCJhTP37Uac957csecv
MxRmla/7a/8NdbSWuoh6HMo0v/+fGYp+v8u1rBXXRF0q8zzKVjh/T7DgEntiW7E678AMkosPvcQv
wkP45D1+hBfn4pzQ7BUhkYAwBVOS+9IFg6h0MphUS6ZTvuzV/EZD/Ym8LByyoTxgS18TIAScGyvC
36FuoVIMDoHwdiDx9ehoFjhi8mDsVcCPlh3FZwI8pmI6RVKgO5l9CjtYkgocWsBJGiva2SebwIgc
XR2EU3MxDgNTUBlIEWTqHzw0b/4BnRRnhXVEa6Vi1JRbBWoD5LxHpEc6fSPdld1n+AqhjtsPAR+E
7J57Aiut9X7a0Ajg3pybuj+Awp45I1/xy5Cg6ETwn/hl3QPwOWa0LvSM8EEuKMMgafGcDvx8q0al
T9Pypa27CANE/lATFjqmAtqTHe3/NCoc2lzJg+4Zt1YwlKuHk20gBtnkBhOMmRG9EM0jsriwwQSs
9QSrC7Wk/IVGJP419cBNRENqoGLsj63/Tzn7n4UwwvZVq4vHNdG9o69+3044D2N0RVikaN8CdUtM
++bf+5Tcywb+2KdePvKFZHPT1FHzLLprki6H08NH+cFg4/q0m6d5WVxnZ6Zt6gSW5JS3I4XrVtup
zh05T85+w21tIgyNCa+koCk2FCy/tBniX5XHy7d7ET2IlTg8nCu+3d5n+kOMc7042JhdhM9A3OnB
eaE5dPKONPv3Xfnfn0sg0wDrbKbT8kvf0O2lm6p0bX8iq+7oR9J3ZHibAv6lhkQBTkBoawAFlb/p
J8T/+UD+89EvD6QuT10pPvnoftCVecBbs2M4hJqSsFeHo8W/r3T4F8G6v8M/qUZwjnS0RX/uPfmD
iI9cP6B7NOBEIHC5ropkYPeuR0CvbycNpB5cX0wG48Lfz57nidzZzx1LIrlQD2ebnjOzbAB1tBmT
3ik5uSZyIqZLOqXrYwin+PB2qy35N85Qfx/+s3B5ND1hSIcyhVJd/7+i9T/vijB6pEMhrcSYDAqr
1132ZRJwsgnWQLX879v0+mb+9Wkvx/m11Mq71PFp4pz2IGD4Y1PZBj1RKDckNJDab5/40gb+9Ykv
Rff52vLY7nzizQkr+2pmtjtRpjd6/18u7ZcbKb+08udHXqlC13AjcWgzepkk2zOVBu0vZQjj718+
72WTe72w13erbko9xf1AZHkTQsDsJ7eamGBeC0FELz2FxvDvT3ytSP76xJdX6lnjOdWMajHGDM7C
dQ87EVZpTXD2nslC6sFqZVLQRAxfwIM7FwgGndtvX0P87Ua/bGZPEd+7c86NxtYO7JkUsQj+9BJF
Sl8R69a/r/rnuf3jBfkZsf/nBZHUe5fJB676xI4d9fyQYtW6Kc/2BPr/sDBZ4wFgqx8WHjNNZA2p
R9YJPMAPcUcJf3X6EvzfX+q1GPvrUbxsN2kmHbKbysPv39qqV3JATRjEI5TzQ9iXYl8Q9lu6NYT1
+f/z2UMZ5xl1hHhUfnmHi4d+wxuFJMUcmJEkqf1iP8HhHWUZ/qWOENfYK5GWPTsBtN5+b/NezrL/
u/T/R9qZNqmqpGv7FxHBJMNXJud5KK0vhmVVAaKooID++vfK2ifedrEq9JzefSL26Y7VvVKSJPPJ
+7kHcipIkVMsEv1qZ0p02YfRJUnEo+vjcOMdBsdBAj9PXHijDW1ZkFEIG83nT63+uo80CMdQiKBQ
sVv5c4Mvb6UdNsqd0q8CaWhz8RA6D0fIKAvvODhPWA60LyBN+uuhtSTMB2LL859QDyX9nyf/z0+o
TbwWneMkNvgJBd8fneOB9RldHH2WsvJPrjWQoBYePmT51QvXfv3iHp69todeLlqslxlTrgzPCqHe
fWXLRf4bfoWAm2e70V119crNx7f3e3u3Dtaj9SekOJX54do6qiAHsDsR9B5NcUGdqdhwYuLVunRA
OAbSINXQza49jc7AqJrQKi764DjqB3HQchdQAeMpDySCNGiVuhbMh8McYD1ZkkbgHjk0VOc4UhAn
yGjSc++e4Zkq7FMzYQoA3IhrU9LDXB7ISmWR2Nzxwy91tHvjA/Ys6Igp8gl4Zy6hjR2wI8H0CulX
2J8SwLY1uPTzKQ3b4ZV+8E/rSfK02bHLH00gKvEDAaPs3poc8Bfu3Jb5F1vpp6zgPgMdk/i/H67r
w+ZTHTQ9LzD2GZggLNdNNsN7dnAH/YE9mrfAq5uXnu4eOscJZqelv0ibytetffBoBpLn7mW9dRP/
3HXz9p3OiHHxx3TgnBzszCGXGNimgItq9wxhIdhsbDO4MMqULQ4FY4Svwk+/jA5A7qTLqcLkcU0C
Mv8UpNUK0Rg+V3AEbFxZuf0ZNAZ3YGv65PxGrHsXzRT2pUK3uOsnb9paiP3cst3iGjSMmicauMU2
3Ox7tHa759aUXEWgJ9iy3FxlWpKQsxDjAqv672rTnlr0v9ACILum/wY1rnfuNN5oZRMVRXpsQWcC
YRXaq51XjdVR2jWmgD1Bcx+kwQTCkdY6QorIPRvx6B2B5OLs6W35RBC5s1Va3KDm0Cr6MBrpKMA8
aqcX13wDzGmlXcgHxjTaaN/XttapOrmXQ2FX/Eu/pzT5nyvjM0TXoqW24ZxAAT/5M8hJC7Mvzaux
NYPT2Bydm1VLXUnX4NKN6bbHbJU6twFBHhEcagyMXHXvWtCO02tANpe8igLhemEMbcEz87XxeTni
egYNNevi+wZBGWonzJvC330og/t4v9Cn1rSB5UbHniBOX6QwOcM5jnUIQA9IEAXJp4e3LIbjkCXE
Sufz4J3x049j8CtgLXI/3HAO6ji8DeXpRRD9oF1CHNIR5GaYxJioeowZwBWszwu6XgMKSkH29QEO
HIFhnrUgRLdVdcN5BYmilQ7DDoqgkrCgJvmAGARL/UYHu6/WybcRrvhbbrWNoAGbtLHkDu2X/UMT
P1634b9J/DQIwxWM1Jhb8QoPwe5hhIx+v4HweUIzlDGLEfqDS0vIaU0IDXR46fLyQU/TRZs+a8Jk
0LOrcDrmFyLME+i7AskDf7QPPGn6afcK6wVdL26YV1aG1izhVAj0zYa5jt+kN1qPTjzmTMFqOuzc
dC/sA7ff0SxfYeTEXoplIVzYwtOax3ZORUDAiX9D8Y8GdBADkdNqIuPMzTp6a9e5YWnmZxzWPuEL
7Bjt05ckObAd8X2hm2bAj5+cufoTQ+pa0CH9tDkouRN8NOgbmu0rH23pf4R+1p3hTn01HWkGHCu1
dSgDaFk71gAkL0MkJ2DWgk43dk7B920stczh4rucSWD/lg+DO6J/nfpEeWFSQutFmrXocqJ8RnJ2
pP2wFTNLxGiz2KA242RR3K+994UPxbfKjT1lH1ADeal1ZHgBB7ccJqhl26iRoYwLr5fG8LIl1jOj
pdpZ9+MBNhL9AjsE2pU9k+beppqdAuyT2Hxydqm8FU47DLaAI0rmTq+CjKFPMi+gS4JolPshMCZC
XHgxTuOb+cPTEt/w700ngJycoRMbx5PSBY499r22Jw8w1KKpfYOoLnphyujMfiao9UYT6Fpz82/Z
chfYkItesNKBshiyz3XfTf5SWCgt+CIOG2RgdDDWQ5e8m6s7GBdE0wZ2R9gjICGEg8KGINjI4TDv
KiN9gIlt1M6hHSIgAhZNAgu1OwwKXB2ypjQS7RJo/T46z8sWpAfZX3P1TWxYyyD3ziU7D/4sGwhK
Y5+d2dMCkpN8cytk/yV0AhgJTjjVRhBDXHbt7tl9v/oV6s1sucafQ6wmaGDNhtNquGZHUEn0j9PX
rctJ5ZJaGxgtmt/BEQAUTp8PtjQ89ThQvm8dyxXKhGoY6QxxHsKu+tzTPMbqxS190UTWeedc1Oke
K+2op78viFuhtWvNuYwu181T++CMi4HmgzF97TEjADOdjqF7dAWHktIY8U/m0GNVe2lHdGHPyKbx
I6MdPOaweLvCgHHMlmCQQgimKb7QfKztnRPkiFe1vForZIAHxS39P8dprUMgHU+Fkp0v54HVvHvQ
JBLkHzx3v3Joxxutu7+fnNx5hQ/QnIX/4ibxtzClNnqthDQa5SG7ZoyetpHKLos25yebktvE+qm3
b2GRfVy9qBmNvy10xBPLJLAg+m2QKCKukQ8VBCjpem3Y+FkipYVLXgRRrwisPjUAEcjbwyajtFrz
kccogqEQtM1ZJDksU8KBBD9oTR07OecQaUV5Yc+w+KcfkC9O9NTP3/YUSxGxhuiqLu9bc7tMvMUB
3S/u+nETmxH8nChMDjCOuXv7UQ/S9Y24BbgirtIT9h8hatP8LZzmH1R1sK4WFA4up4QBsg5nkWrC
ntk9qbVrSxCS8aSAO5w3l+bo9rZ/v7Uw9YMUxpd8fvuJF6Af24C1AOvGJVo6+Ti+hcNkGCOdCT8s
uiG6CctDv3naZ37zVNTC7mUxJfR3dG2Zo8YnXyxMYZgLU4urhfaZBeaUCCnZPU2p/RwJh5Il3gU+
OMVAW1WrS8j1tuEMD04KL8r2GjN4VFHpatNide2w7uFo5d9L647DzNgK8IP19g4blOWfu99hAOnh
fSgIrYcJgQ/OieeThh/H5nA3kv0JJfB2e+c7jEZnpoNTCJ65aF7lzf4/hA0htMF4ggoJQbdOu5eu
+wE9et5Cmt6T2fNU9/b1zobsfei+1joRLrainrF6KG8P4C7VhEjIqT4KRSVDneGixrA5YNDz4X6P
hA8BgLueyaOvj5TlIxxbBKrFpRsCcA7rDlswxMxJM+knTYPSIWmXPVwNyTscC2JgEqzU9gxL+aY5
1mhyoyd2JrmHcYSXblRIRQsZwLj5ITQKOAnx1wpPAspxRDe4gAqy6u7tvG28TxTalqxCzv57B9oi
Rzno2OJECQEQMdK/G6qTTQmQQ3aUCE4rzNasVY33bzD0EVoXHbu/g4I8aWCtoTXldogBAaSxb6iS
XZSYX1QHKeUmtMFjAO0Y3yKqajp9FFzwdKfYwfS58vv3N+PHzBc/aH1WdI5sbkuCO+inhytIZrCK
NL/h9tKu9FVurdkPEvBpdDGWIJ6S6oWE2WhzAqSfwsi8TyAM38cIBGB16tOqc4M8rDTvnZz+AKmK
tH/PrtXW7nA3GbypzpQBNvvfjT4cWuyG6fl/UQf1yjOxoe5te8684tLLkQFTwvp0xcj2ctKB0Qqh
DanDhn+Crwz/pinswu4dfXmaZLCvBPK4drailF9RUDcLhDbpAEvZ6wwu0hwSMgKGY1tqhtQt3Xtf
DezxJuFsu8Ib0mGzQzkUTXU8Nb1kpsFSuzrKcKzSFkBaT9Mn9HARl34SQATHMAxQvoU0Ks+wCEmv
DTCfYlf5jIHpB0e+3Mbq5GbAw4TjNqNejhkBNEqk3bhzTAdak0IH3WUgPKng/7aMzK1OzvOr9t+t
ejZN0AUND3diarS6PgxTYvVinw8A1z5kl/0snd17SuHuV8mRlTHaDQr0roGByAMXcOZQYjo0QRtv
uMgRKBA+n/8g5ZeLID+IK6CKBlvIef/cxs00j6wk350HAm5TvOFoPwhdiK//xTCqjIhMxa2JE6OG
rSmafFDiDBj7nQYYS06nxdnh3v2irVsH1cRBbD+OUzuVYkOLlPuOcYoAJGFxX6L5YWcXGw4hHaR/
hLTU1uwFay4rm5MbTiFFtg4BdeYqnNrtV+LHn/l7QPn++UF4NZJV1oCg8WOg8nBMKrdTeJNPBqzQ
Jlq2wfHO75GgpAMOLOz+ubdrfU9Rg42Izfs/wqp/DV0rSm56pd9IMTzRnOEmEewCe3LqxjhGAFQg
e9iBxwtECzTPnUPJRYUAv8E/vqUvjbdV8XqfzUKtQpEL+3qzYvOELJL6NRqtx+YVYxoEgQe2EwzG
oZkCDBy/K8h1cxhUyz0eiWzCd2hQCMfGHNNs0h83lwasYLQfvmP8J/CfIoBwfKW4xEAbyrXUhR/o
sLmt7o7R+YBcwm0PqhslPwE7A5MzDfa+syoWb4fxYW4iyc26l065ylc6iZyDshV7A67K40omxcGJ
vsPSTTAOMzzN8NIskG4tRAdso1XkKgffmh5tjrdboAYwq4ZUFmxW0CQyhNGyA7EFpGkP9VxbNT6R
aeJY1M4pxkyH01wKXnxiYg6fzXENxQsrQz6vI1ZavLGa6egDetlIp+CmC6R6+44QRr/htec/H9b6
pfSFPWHqfNQGVsy2+POHBd6owC/TAuvfYouDmGtQ28OUEC+kpBkylbrW+2kZtaWW8qn3KwWnULRV
8tge2tOsB95pDuNB1obs18FE2q1ahDkH+if3ZegY3K1AgYTQGh4Md+r8q3pDOdMOO9FwVwRIRFPy
GD800ylLV+FEhj1O8Udqq9qRiUNY7nwo2bCwy+EN5acprqFTXs45ca8XFxbG+e35bPztiSD2H3Zx
2zRkvJnrtBI93Z3sXFFw9hzCfR9gbrW5CYYL9LrrQu7gRHWlsSD7qQcRcFPMoDpgrN1n8/+2h5pn
rfZBMkaBBa8f5CKZK6iUjB5lkz6Vp9ZMFjEb1wAVjAtCC0Mg07GyamSuPsUBpNzNDJNb7YHja6R3
U3/9dthaXVt3dh3QRA2t7vPH/eU4Y0cTpwb5xZrOXeDPly9LsuhPp6dBRVlEGsJiRwM66puFgEmi
i3t4/9ATuGV3T7sGst3R0i4ykkjpN+5+494xLt0zjUEJ83MYgN6paJmvRMym2PH//Cy4pWBSiNk6
yZD2Tyv5YX3mxyi+3qvLUWw9YyLMnNYP21ebhggFEUFw4TjCbSDahs8G+gYk2fOXtUL6QmF6gAyp
wAWqFGRiVVf9tMjwybhQoC0+zLMPdFd04rRmhDxzhFzm5hFcDR7xpXZhnpM1hOyiNWiSRyXc/bBm
wLOJ3HugSMECR4DezV52XvW/N1uemN64yakq/lHr4Vyuu8JSDydo+mTDhYNyA7UzJwfZrT7DLuG6
iJXm6dDYhL7Iq1+ho4Mm/h6ifUpm8vLeUYe4bA6qpilERfKxte9zbwan4NY/wsZLESyg/MWH0/h7
G/nzR9cOK9Uurvb6csQXf1aAKJcLwXOAoIr+eLf6gG/YMbnSzvdTjeSwtSAygqfFX2f0/2/S4j4w
cQXcRpMbkw8zuHf5skcp/LHs/YShwNlJiDP70EbAYebnQfhDwE5BTwX08PyL+Nnu/lpuDYSxNHP4
l177IqrzOZIqIz8iA1aWFbJT596u2uX7mfvbygY1Tr2MtgFXHXoWcYAUz2KhsPbZur7yptItuleO
RKuNGPLj2I/Rxtv+tcQgA43r5eM+WXtquxyBa6HgRGq2BJn1pc1lgYfRaXLr7dAWwpVNWHF9uw00
WLxXA0JuaHyw65Wt20cSnKd3LBBUH8HGG1geaJPcstsNvEtMUQY0ZsBOiPhpNo+0EdfdjHX8Iq1W
E3Xls3mqFYRheYyV9ZHPsoGF8fclyIK8gxhFFYBA3DIQCPJQ0PGxTcDzCL35ybM8kjN6x5ncQyJk
4Jqiw2ZG742CSZj2o7T0KvIOYSBJL4+5n23i2e+tFZZXjHfSE2y0gYqQwKRgURzSQyXy+y5mAF6L
PQkd2Us/7VtEMTvPV5X1d5UO+QzmGcE3BFzKau3rkO7pVTlK5+NgTyZdznald27+DOYb3Hc8QpBZ
96lsIHWjwp/O0CX6+ynE1BatDJox/HNqrHAF40pmIKs5DH/crTA8zttK34K93hNiJrMdNeOJ4ar+
ZRa2zOWy7O4BJhsH7zIAJ8QzFzPbBSGT7qdojAnrRPATdB/8ReAfL/vBomCpTTmWqjYNYd3GU8Ou
7WOqfDyHp4O5H5j4vV8RkCStZGEu8yafAScernuoFaXOebZrKaVvvFihP1eSZ8PX5vymFvdzqRoM
jxsNl86Fng8OmGZFbin313svKrtx6RH4Yy/tj3v7urGX68X5S0erKxHu4x/wAQZHFt42eNXBnUfj
/I3JR5l5GIAflxeiJw+Ia42hkQkX8cJyKz0gjtr6vH4peNixnMXzIfrfb954SyloLMIzr/jCrLXs
ncLt81X2C7WJ+9nDhNeq9JgIWU2rmHBC5nAk/rQWyM11omQdfrjhhJQVCH1z918OWytcDbMIjX3O
sJeg/Cac4+LIO38tgftg3tygTCNYwtde8mr+9jCA00kYj6kIfwMNs+o/ixdFvyqxnRX7gQYfe1Rc
nQxq0sJCEGChUtAcXvaNgA3aSDZgmzDP+AR0RuQjzfSxjLgWwPM82I0wwr148XvaxnAeD5Swk+D5
Q7FAOL0j3UUk5hHPdzf6tN9i3bmL7uLeCkLJsZAGI1JY8d+ruvakcYbGvaOJ8raf7b2cthjOCIME
dzYXrRKFXT9zS7NZLoGT+zKKjsOKFHrucPbqMDWRaCGwgPGmo5cremVfu1JiHK+tK+I0j8MzQRLu
y8tbgF3WpuzdwHIEWXzvrJfnlRa2yUlE/aacHASCtN91w0mDiCtNM+oTXIG2CoveXb8aVoNwphP8
ObE5w+Zm5UZj89XLsWusCByUFRai4IEoKiHDcm0p2omc3LJ7uBscvunkzsyhSrsIE1tewoVrorUW
TQqerwiE//9W7mAiNIKPG6BGVzh0zWFji73GbkZ150Yf52W53R28NYIEYaFPyDReSxe0/Osp/cMt
snMuLcxGrxJ68n+kELQJscbtlTYtO3yV7sNrp9pCY6XzIYz456xRV5kWAb/K2ZCMJc2xRAixu+7d
ha/rhR21Qm72quS2Xk1N7XORLRtP+XCH4z/PmU/UOaoJaaWN1IFolvcNLA+/wZYx/zDGR7C+bdU7
jcrYPWOerC8aLUIJ4KFjUl0tuQnlYD2yi9/46ji/zk3oy/mYK9hPEzYKtLeIjx46nbXSZOeUOvkc
w412NTl762EeWCBXwO4m4DNUtP5lBKCfdEv0DuyTm3UHjzC4NDZvBN8Gt5hFODd00D2lw2OT5ikw
0PDcw7XHHpi+KZrE4OCtav0DTBBPCqh7cM13HXcsTF/pucb0olIB53bXnuGVy+LmVB90R50NxmkA
+9he9mlzrzEFw3yuKdTnnT1UjZWhOcbnyV/prU0erOISQv4FqSwkslXMeigWKUa9NC0NEWrVzFkZ
SIT0IKdrqUH0MLH7nSfD/Xj3fgjoqQ/t+X4h80dxgLiuKeQz4u5POHHAli17FSrA8wel1TTtGxOg
xy3fVEpMLfnADZxP8Ie+8I/7NiqcNbB5n/iMn+y4EG9L+ooE6kwjvs/l+VtlJoEvdyIuGnpr8/YG
funFM6m/W2BfPCpgQ9htxRAuyE36sMtwlre/r1yzr870To6oAQTSRMI4Xw9j3UVpBQDvU2ZhFXf9
IMTzZ6kKWeLzXd14tUxrwKK2t+TyeCfELPxGhAxEzkICMXlH4D7SAfwXttMA5V6om2QSdneUU/RZ
cSxFDHFBCY2iZPYj9PNSzINMX+uftwXGPf1Gv+goJE0Kv7/5HvO3HK6DNb3D75hwSNLRBzKm4k/n
6wkXsJhbQ+v5o8EvrlcmXCN1Bd2IqZNFSHzFnyeHWjWkiIi3CMsX3XTXmHrpYNlAyx2sfSZLu2e2
iY1ao/s0h0ZfJju4wC8LPrswVAHRoMwOYuxowKYKR9ui1TovsnYGa16eqH1tuuaTttG8wofxCoho
bOV6AzqiSDxoVkjr2LswjEAGlU+oxwxYodmQcBpUd13169rUvLAl4crI0QWP6lPBUO18c+xhPJGW
0HaOmYtGgdp5riAIOGzu/Cic1Qyyjq9YmTv80RrJod7huLvAjQB6JtU0RQNLQw9pXYSHvnBzpcHn
Nzy5uWvfvsl3Xujz/eruMSQ6wuZ5jj6B4IPG0uikIlv5iC5/h4YAz4SNMT5BpThN9xi8C3farAuZ
YUqLBWW9hesCMEkgtGlrr/pYe2C3U3mrb41l/AmGwDuP2yjxMHSOxxEOI+fecVwAqq4ShIbUvhKq
DG6Hpm/Pd/c20S3Yigf7j+xD3nmwSuJmDMVGG+SlA29aYz2ps3Ip41LJBR6m0MWvJrtFuqAmk3Gl
zEeyZ213uLHQRaFnd+Kvwx6Dj39GQ7eXTfJ2gw7LGsUcWTcQOA3oP93MF4GoWuZwITu2YW7D1pyv
HQLEPQW5dNlCKtje0d8boz9CGIh+mzXLw2Grjs0fVhVv7CP0rzBmOA7plqCxKNtm5wT9kUT7wrG2
CaSlCQZlwYjM6ikqkQjwbB/cuziS9C3ihe0+/73Ml+YlLSmsA+Cn35zNHRa2dvDTTbZhMvk/XPJm
EqY0K/yX35PE1QA+O5cmFCQXZgd1PzvQdACj31Vb8XDXP2KWtPNF1MTuSxvdV9wSpwYULJEDVG3T
XtpOJvDHvIby85UbLugzunBhjK4BKczB3ey2NYg92VndxyUejipchmSo4m3ZCmnVvRsftze7Tcln
MjUjaBLGIFF8jK75accXneyfa8QfdX7tY67V+Zl11qNTcY8GcvNOISEN2ZH5IrGy8MPvcBFvlCUw
5dGCg4LhvBDj0VMgIf7dDsT/U6H/oXK7B1ZnBnLZvk/UqfluDdHjcVLltB/P/Qq9HvAlxCteA5W+
c+jjgte+BVcIQkKwKnBKE48JYUpvsvspC6G7N9DdqA5dinN3IK4hTsJEbdJJCidi80bDd93VW+qH
QcvrFWRf52SLAoywKTKmSLNQ6FbVWOeqLkmpJBe4l8HKTmcJIU3nfjq8TNeGe8SYiYfr41gwCEe3
yC/ilg1xEi7N2/1Fg+pviJGsTvBFfg5tM1X9cWV9wO/4GWRSVnsYwdhHtrHhctEQpx8C8xyVMML7
B/KC2ClGZdlUvuNRI+TG0BH+ClNoB6qrfQJknEA/Z89PAeVv7/s/f9nPpf3hlx3Ou5OlFMd1X+oK
P7ILdndtQEMK6vHdu20OLbkhsB7tLcfBrgj25JDPizcwAxsPOySVOw9bquSL3x++40MFCoffEU6d
mkP7NqIvofj3o3BesjC3On6Z2IwPMa5Ciq+45TyOOuDfsM1uLqy2spek7gX/IPq4fduze+Qd7CAR
UdAch0o/Cp1bL8fEYt850jzR5hHWC7SdhKNMNI+a8JGImMUxCL/r+IN/AxJ0JFlhJs2OXIeghGHQ
MjdHd5i3KwEUiSF2RE+6OnQe5CcCJno+vz9Q+Z/f5R8v/qcOfpjedWk2qCEO6x8qOmZZoIKchEtr
nLSqNodC/zBPW+b4tt1/U9x6IZ3LW/v6aY9QVr6UfpniSK//GlVIrPkeQPblWtW9K+/JvoFKsJ9x
ro5Vybe+772rSpxZ6UOM6MAoQQCkcWAfaS6Oq600pQtDHfZlfa4hR9oTfNrxJL16gHb8Z2zMh4L5
qn8UTbuzH1zxquTYi3ukkWD7UTrRGw5RGP3hVJ0OBmzV1/atLfjDWPv3G5tkSUSWUENA0uZ5Qw9Q
FrJN3nz+FmownaCGi6YtPVWrwRdQz1o97STldrNTrX+hamVlL6ikw1mDrLH71/OR6u+7PlSjtuPY
yvUmnbWD1peyNg4VCkVR5R5C92R0lD0mPM2Q/Aechk/u/fvyJSw6/COOB2S8GA5NRfHvkSX0svfi
IhJC0IprO+/5b3wxGw1R8z4sSSUrj7v77qT1jwsMGNDecWHBNQNQ5sUtT6lVz39NRg2biGRpvS5S
Rrp+h5N7u2hJAwvoM1vILaC2f/dUdSg2LGUlvByZeNoBC+UDggw32fUQAbLy6mIv7u0Pn9Ffz1WD
UaNIR5Fdsp4sy22wJ35X39Az9mrw7x6pVqCv5VSLwwPDcGvKSKk+BUccGQc4htLDeD5UnX331yPV
6gf7YlrFQTySjlAmfgeA4Gp7wjiG6gxHqnn0lbdKTN7eno/761okHkCgwrpw4fxzLV5350y/7hKt
b1Mew/Aku1RxLpvbbDcHCHo+1m/SKJ1QK1Qxhi6uPrXdz5TL/UlJIo20Rf/QSu4M5yBL2J4PLlBQ
OYTG+uJTq9+x/plWLlfwZPBdsOTa81l5mdoHa6f19wcXjgz9DMvBFrDwLVJS1t18SEvqxZj6r6vz
Yczal5Aa6+pS6IypAQaqno5fAleqQ5szVz0FZNgq8OeB8BL3iKEwXh5LbDljzDsTT935Eql1Sdfi
KoACQnJK1HL7VkZnED+Xwk+wS6h8vXBpeu7Cjh0PCqhNEPOo6+5ctIw+10F7Ce+YUJCz5URaIH0+
f42/LJkGGzre1BBwVKIX/1wyB/N+uNmRyQ1zGBEv07/TVsYkKXFvLQgJz8eqE4vE+/tjsNpc5ukt
SYvUUvs3rgZ77/Qpw/vbwOuHR6bkGEw8H0+swNrG8sdw9Y3lvrbPF8lQ+8acLNQQ16c3xAFpBYj6
4slejVTbW655eNeNmJGsk4tjj0gd/SRMA5YtrcbnD/XqhdW2FuVmVGrjzFAlVm9X9wKn3ucOIG8b
m9P5xVi/fePMIMnOKkQluk21F2bFYcPahRqmgDh8C8khnQ037p1HwqPvlebst9P+j9Fq7+uUHnO1
ETfUfrYEWxZIxRC8HTjXN5OeCM4rnFG0Maan7qkFcRHdG9D7TOkkmLmD9cCnRKf0fLbrPb7/WbL/
mYHam9XDItmdU34TPl+4TnT0ZjAczipndEZ/A9C5odH1YkjxmH8v2/8MWXvDahkX6e7MkMaBWQ+C
YciD7x11efk+toV134vxxN/3bDyxAz5UMFG5s47HNS8ZUYUP8RfE/Oh+ldCXRPuSrfzHrez5oPVG
yz/z2lBhCCmmjGmW+uegZXzLrlclUzFKxhsaHvQCGjiKRo94GYyBd4BAJcKGIawRDXACBwNQ1BjT
3QpOb+jSuvCi/l4wPUnQwkzr1Hz+A5Vf3wLBpSIpnLtuHc8z80RLlVPOxgg9Bwnkl4Tt9AgU2Cua
QsQREjDhvhjzlwqvIT+MWXvziaZqinZjTNoKXoTlxqULtWSQoAx5NZb1+/MhwrcUyKeQPf98Abdr
pkRRceZjg4eOqplILrAVrp/utXP1aRb5RC2QsbwfSQQxzsJuuYFg34jpvfvrTraqwO8KdB0FDKXN
TQtumHcZM7E7AD3eiIzC1dPJvmEt0//AoRx2HFEGtEEUbqZ8twWaZWkMQ+HavkyKJiZ/wqTSHEED
tlyauNZQc4t3GUOtVg4lQ+odPjA+pNm0yvrSJ4pMr4ycE6z65+/gt+1VJQYTJi4KSaO+4xmZalbX
TBavoBCvIEhbKNgI/3o+zE91VP/oHscRr+fxoztdtLAw72p/+dH/0LzZbDJpvoH6nIMpcoJXo716
qtoupl1VNSwOpJij3e8k3Y/ED33cxIGeE4SKQqJHl2KQqIgNXp1XL5+0tqh3F80slBvbi0h2yLEY
PLQ+Zs1RBUd9k/LEF3f86nnrANHP7vI4u7UtTSsvaiM/6Wr/AN23iDxafzALS2JD4MkRiYb5LpCb
OwMy9d6iwR5PCOIDMK6CJiLkXP/yZde+NetqcGwXTAHut2R/hnTUYPwODu4WcJpSD6TPCjJEW8nb
85HV33aUx4kQC+NhmR2PxlE/pbx4hKXIkD4kwnXgwobOhFLdE9EoGXDiHjHa57998XW40Ez0VI/2
vARluB7vR9eF3hEKKCZdYDPyMu8dZhfEXOWrM/u3ewJx0///I9Zrd/KrFppqlTBytRQ2ZjfsiSUs
am+khJD7sB7vPg97bix+SMX+DecJZgyy5oHesQijG1w+dZ8cQbVyz3MND+cuoufFjq0ud7JdQKYT
CXtu4bzhYwfFCsSa/Ypc9WgCL8G7gc2zQTKp1dfdlcbpoMJ5J2tasGKObVLuhiTnSRe0MEpTUDnG
Rcd0GzdUD3eEI8gdOiE6jff9OKaRUnZMyLJR84xVnlD7ZotN2swA6PC7BiFvF50LIX3nqfFRtkiw
eL52lN/qgsdZrB/Rh2tyUHbMot7E1JJ8HQOC02xyoX0AU5Pv9n9huKCxHuvboiYbDQVLJezItBrg
E1eZHuvVTe3fe7hfAkgG5Hnj4HMa5KOUVL1i9eIhxaf3bMD6UpH020FusA93l6Qh+AlqxwpaROwi
sSEKnZhWpIXNzxej/ja1j49Zm9qiUMr7Uecxd6PbQCDEVa/EmI8uvItBU/sc5FOseF8IIX47BB4H
FXP/sBfs7yR26jsGxV1MGGi4rDfn2npVT6riHT2b0trRFsfy7mBkTCkZX9lKdlVXzGt7ZGP0kzoY
e15cgq0JKKCH9C/ntXbOXS9WoTb2P0OTpa70TsFw0vRPg8uk0/p80ST6DeQh2pt0P2Gmi+NU7SWe
j0pu6GH5T6lw53qkb24D8RqJbQGTAMktmi/v0L++xIdBay/xnN7z0/F+EWWpNqzYkjjI2yjIXz3c
ry/xYZzaSzwcYBYq4uHwU3YvI6FSE4GgAmB+8c5ejVR7Z41irVzyiJEIAeO+s6djKvXXP+vj+Ui/
fuoPj1QrRDTjeInPYupuiBXNVvyVt4tm/OJxXr2fWuVRqaVq3vc/88az0H/x4aT2hDfI84d5NU6t
pCBkMVOS81W8H6TtFHLsk2zKr1TMr4YRf/6wZ5hZXq7DI8NcfZs8VUIeULOs/VeM/N+w7cdv6WdP
eRgnbMSafEQywh20GOZjDa+uRmftFM30PR4+n7mXY9W2/CSPSSqiQsRTKCEleMfUCRcycjH70uxf
jlXbI0JprSRZ42f+JCJYDh3udPAYDoQ68AW/GEx8KX9tvCJwCmYs/VmjtibKyop3ZRGq/ZxuE1T/
sdlqEI59+i57kHu2masSBPBiTLGen41ZWyB6fKhyfRf9c4+PPgvye3Ct9eSRul1vSfAIhKTf9srx
i3F/3TX+86ym+POHBXO9WvL+YvCs4ra6HwprIh05hfDoeTGSWA5PntCsLZfytrbtw4knPKPztQe0
lQkSE3ZXtvdKKfDr0ak3ZAuiEPpAs95aOyR6XFqFpPShfhXcmT11oV3ajdZ6JOyDwjVcLnQME2G3
derH24L4ixdPq//ytPRbZNHPBIv46Xk+zGuq7Q+SdFP+Mfu6dhpDrAHZXZBJd9bCNRQx3IsRf5tf
Q6GXr1j4KVv1Y1TPM9s8piXecqA/ETzAHU40YAjv4dB8MdZvJ8DjULXDs2xoxSkMC6Wfd8RjEZrE
I13/mwXzOIqY4ocpVBM7toqEBwK+/za7wuMQs1Mooju8pZ5P3q/3u8exaofnRbqWBvvZz+QFyhSj
7yaECCgm9JNbOxar2dwPxFUb6eQP+ez5+L/etB7Hr52pdqYpVXrnWcUxRCL1TDyt8MPiaQV16dUW
J/bL+sf46CBZ20+L+y0/7GX8+DR8BqoevGsYYZWbYUgFIvRSLvtquNqC2UtxdJHuGDrivDAEqSRO
ROw3ghwXebcSzkm+VdyC0/3Kvl564sN8McO/bXSPT1xbTcc00k8NYb34Dkkg4PDgACb0hrjWFwP9
dno8DlRbSrd1vLsedZ4VvgosJeICxtFQxat3B8NLmGVKs1dj/qBpz15nbfncUyVO9sLH0hjfexWJ
f0jgIXYZ8xs8RrjaId48NoEEZdPyoMibZHYhjCjhdxIMZXbEzTAeQbaCd/byZPt1X4LvZIlUB9Uy
au++KO96HhWWLHpwCI37eCcz+aIwRfz7YvJ/O0UN4XiNDl6F3V6vGqPL8ZLsTZkyixwbV10K67nn
7/fXs+VxjFp1EGnHSM4uP2NcehVB8RNRbkcsZJMEN2keDRT3+CnAINKkJ6+G/7Xqehy+VijcrJtt
noqf4ZPWCclkTrpMshShWK/gv1+x+4ex6sVBsSuPaiNkLNC2Fm04T5DDT+SDn4PzELzmtU/lbxuF
qVj03rErV/Q6I+2WVIf83jjLHGJshAXaZVHoWdt7/3P8/D3+doY9jFRnmAHINMKrxUgy0mjhaJv3
ytarGXw1SK3myeykEePNICZQtCHSluylzVeD/NpdfHyU2mZeJpmuq4DtbOZkqvkJfmyEX2Ph0xYF
1n/zjT2OVvueM6vgxdlM3D+tFbVN2sHb83fz63H4OEZts47l/S2+x7lYBncPswleEWkU7dgFXs5o
Irzq4vzWUTfAdDTLIOYDblxtA811rFnX2knuh1jk2IRHocQVJNyXI4nPs7ZT/zFQbYe63qrbOrox
UBX8s2lQWgAfvdx1fznu/hintktpu4Mmn1PeUuGJR4r9U5dA0V7WfFXXv3qg2n6UJnoUhnvxxbLw
/h9p59XkKJKu4V9EBN7cIi9AtqQyN0S5xlsBQvr156FutktV0Tp7TvT2zu70TCVkJpmfec0gCQqF
dtyu71Xg763QbWZb5p1xipWvbdcjwoWEJSU+FW3Ru7HRnan7ihX/ijsFpSN0H6YO1WDeKJgEXrrD
WOLuSL+cDn+vkXzz3aJgMwhdsxcuFAWEkbwoUYG7tz6/nQ6MwqUo47Ai/rATTrM8U65xyumA8m23
GI46DAzIvnDuvX9l/HKAfxvtZt+psn855WYiEunh6jiBng1qP5+Hc3kM8v5eUPdLbPFttJvNd8pj
NdJC3m3gcvhYrCK2iWTIoIx/79i7N4/6TaZ8TpU81gLGGjb6kJuXSEZfJ8Tnwbh//u8PQGBEWIyJ
GogiwNDfc5+qK6Im1KIhkMlWeCJMh+oK5E0UOGBV4W1i3xnw173414A3UWufSFi2dCHs2+2wcgNK
BXGvbXJA1sYrHVzDYU0gvHL/K/j1APlr5Jujt7S6Wmri+GsNFxHxsrFN6VDce8Phx/w4eP8a5ubg
jS0liotrIMJ0HpQyQ+feBhl+wL8GuNn58HtNPZaZwaHBVToy+lJ3b/pfj6a/XuJmv5uhfA2anDF6
WE/DOBVmUyb1i3svc2c73PaPOi2Qq+zMoqDRg3Qq8gA4oN+7deVfUqW/d7lyEx4ZSdGllzOvkxxB
6WUVYDY72g09HP0BSh2XSUSvI9qETrgq/5iAutP5QK8T8bD6/+3/W7UV9eQLEXYAIk55eE/1c+0N
lWs0qfHno3+F4t0m9VT4ZRAKpve25p2dc4uVyP24Vy4iW1NBrxGz2RVu9P+nk/I/O+cLR/TXpXZJ
NfOUdYwxnJSgaeFwiU+UM8m470zl798zRi66CqpV/kpg/hqp81nQZBgJ1jSniL+JRuZUnIeTf6/Y
79/zf4a5uTwNP7L8RBCuXxgf1AvQhpn/e4TfQw6ElxBWQxZCvvUmki+6aVaKzhB0VM6UhIY7GpxB
uD3dEQ2/pUCYCJjR+CLrMQByyeC0v5/3YtZcyjwQOq/BRCRalJUXIXoeu2rh9DJ2tqOM/p82bstp
XA6E8zj3rjgLVhMfBj+q7UhFYL+trBKokchC4wE4g7S2TaovV/JDjs9jPg226CIsT1Psh4bLi4Y5
/pwv1HySbITTD6aZPuw+xQ4zW4BuXSJ60sIYPdJJP0UTq7J9HAswNzkvQuynw7nI9wgRG08jHYjm
CFvPMxhe/c7Wxa7q9mQdJkcZCCKUdAcBqO+Tk5Eu9mlpdh7UxdFTNRkf0Rt1HOS+YhelczAZ4Lym
QFSmMnRIzM9Q2lg2rkfjFMVU++k8cgSssTEmHR8Vm1MZmo7tOEgijLaK7XwcnePYAbDDT3acYz12
MGOzn5zj05Pj9NOnyyjHp1ezPYO/Xdie9+Txu1wgdDyFjTna4SQMluHLrGh8nRkvZwS83QkcfxsG
dmnbI3sCo4y46xHn8wlti83scYF102aGoMwIirO98UEh7EbWxJhMFu/vARp+WKyArXlvltKsHSMD
ib159V4iWW5NEDgj+gXzgnInWn+T1RDNTVanBf9jVcNCnKxWo/ke+PSXxmFOEoh0MvrCOSxmJ5gO
s3fnU/lZlvhao8HHT0X2AUm+72vUNFZedL7FBp7qXv9eHIOd9X5+9SmjqhMEP91sh/UA0mEjdMa5
SRKUIgfLyQtYSa4xdKXr8QeyTcBU/S3iZU/lgwLxb7DugNE7lkfeW8VfyQbn8mBbyhmGF/dYWMWE
RuVDBqyCRaDzj0j8oKBpzwaaRfRgzS5QzQuMsKD/9ZOW+XpujhLcT0wH6Cr2kDQvlMLEDSiSGotf
ESQPoj0w183ITkGhxMt8hnPiHXvWH86SfPKqYmiShIKWBgHvhyVHoPoXVWxa0gx1dsWI/E/1R1mX
aJHUY3071NWNwY3mYEAapm+c78t1/6Efr26ya48CXryQGLddwWbP+LxdCQo8rl2761NcLbAd/CiO
zTuGF6mtsp1rW96qMwOXM6xbx6ROz+IiwawSRVPa3h9WMWkQoaUQ6+Rvg5g9uqDPEsy4wkWfFZUn
TL8S23D0o2XO252CQvqj9Vi8YIEZr2Wqegc8ExeaN3gsm/MIuv5l0fQT/ync9dBhjzVokFmJi3W4
rD35NMpfivVJHoTi+hepn9cv0iGsbXMwo4FSd5CwIsORjbz48lCjloXx9p3b4ycoZ5h9XYJpLoHW
sMzbeLfFZqoJytYrIdzigAyv+EFCBMaDcTyRz4O2uviOLAFu4dHscq+Kp/480r4Pf/O5RJlyCvuq
aD0ZpgMU4wcpAodATRypra38R4eusNao2a6klwYZ3OABUrUHJ1F90DyYeUsrtrGpOU0hMcryWFvF
0bhTp/5pZMqjlFPqGcUKsL1v+ZP40tyjamlD9vEt1L2ZvJvbSjpLrUxZq6VBSqE5mlxdEK4bAWZ4
MEFHIlyfPKR45/4yfUAMA6Y5bqWuv7aW0XO6srYZoC6aG1DyTuOh7KzPo71JSAd5gd9DUlqPpZo9
jQrHh7/D+nUQ/MBN5N6pBcn155tAvqFeJaPpJqKy+P3YOlvnrlPDuCVdLZF/Kh+s6fmAuF5Tji1p
gkJW+6kyPrKTz3DvdUrk7EljfIKxXNjnbNK9Gzmm97YGlDnFynHSiiP9ivUGf0XNBpFbTqYV+vaC
zX9wCJCtcTXPaYBc7R6631vxpjxjA1q9WZuwHafaGAU7bLuzZFR/nufmC1IVgVOuk3Yc7iUkqHJO
9S2ad8FL9imUk7Sb5vkCkRsINKlcLprHxFMRN0I3Gl1Ac6pi8smJGb9n50WCWUOwKJKZpS8reXrS
VmqxS7WFbrp5Oc+TUYA+HRi/CrrtuNpq/Ang8HRkAeNCr8wVB1+8jNBBx4oZbdMJZRikQEkQcOBo
i5kB12DZrgK3Umobe2SW2AXAY9PzZJqUWb1OJj42TPVH+Zx/ZAS6ke1jxhihVm49deN+qiyEaTMV
l/GD+ILBTCiuspWMlacywkZ00PSVB2YQwh4ims3v4SI6Ik8qb88Q6ZHPxjBVB2N3jFZXlamvu1XM
lQCll3+609EXQGbg+XTscYRUPdUL3dCFldeBV3gKN7UrChNhcMYpXjt5uKguqJwqg5wuzPJZeRza
FgERoM7fahobE+fMRhQiWJYmNOQCkOOngqVPMhLlaZUeUSsqy4G8dI3wTVDhdUvzFG4TUuDy2Yu2
SrEQzx68K5lVRzUbohP2utCKhXnt+FPzGSeQjbJTUZQ4j9K3mAyEi/MtYgoXbbDMDtln8NlE0w6R
B3CX0RR9hqhdV58wDNm20UuHSwMfmF1Ok2W5PsGrd658lC8nE0HsvFgkW4YtZSCbJx1pUGw15xWb
bFzN4qn0mCxbrluelx8xyyET9CGSFtbb+eWMYdUC9ca5yAK614X+auF+2b4A6lxXW2WuwrqvljVX
MDvThtGVTnHDhqVvUUzdWMagzHQq0Euyma4rMuqo0D0OcpbbZCtWtnietFizDKPVWLo3owANl892
e1k1oV2XtnpgYzRsIpAf1bgyRhV2JViXAjKnt8ZowZh/Q4H32CIGO9I5v027SwDDc4mNDMQ4hNGF
mS7mGgFv46Tr69vpkMAZm3KZsWr6ZcbjxRyjEq9gvbXMwEv8Ljxi8IAGBNOzxu/5MWPfsyG2wQs/
sJ/H++sjio+Vx3816pzXPvMsYE33vYm6Gj9EezwfYLRpLg8cv1tYOsyiZYKg+JsiIjco0VQhCjLR
tx2xhNKjiUsRk+a8GdiHIrA7EVE9WCLZWC2TSbG92q3Xvlxesrn+WW66j9NKfm2luYgKwkOGyWyF
xYl9jcZ6PqnMsfAkDeeI+Vl2fPpeiaKIPKsgB+HSO2JrjFvQJpFmv+TPl0n5cdpx4l0f5Emhjy9X
2+Sb3/is6+LkybwZAocYoITzoGcNJjzlGYUi7KTf+sdBbbGeMa/ndvBhL9dGNWEiw3rJ2tEss8Jx
TeURCpKJ4qS140sKhpQFCt/Yx7i4mLPDTUDDscOXG2hjS5kH50lHzRIDF1zzcHLHAgJ8vzxNrakh
jeJmlAIe/mSKDRZrnO45Iq8EOsPvfBw5yURxVFQ1vWxSLMUjZ1W4MdQJpwj2lutyo8IstFEsXjUL
ZmEa4S7TITNnpxda8NoKJ/YEo1gsMFWUTroReiSY5RGsEJ/7boQZ/EYihJcXpyfp5fREHlpyJu0j
5lu2Q3nZXMD5KifbjuljPRRP6rqdmi7fNa49exml5vUZcWa3zGwxH1XqOBfRi+pORGnlPNhg1v7U
bi4L43gBzap9NqNyW58Ik05r0+m9etm8DFK05TbcWs+aNlKYlq382PR2bE1Ood0fVPb+UnvFjX3r
l2MADtmIH4D31lE6Xh6AcPCpUHDrUUh5aZEyKUbRU/CUEA8Bv0QOmml6t8IRRyjaNOqg9f55fdGn
xjJ1BPQ2elhjOT7mF7fdI6qyshDdQ2qDzfEhDbXReOvviFU3Jht+CmA1GVXNSPqsENg5XMxlsxPd
6vm00Y41k32MNuo6XWUP7eL8UOco0xPk+Gt52q5H0V4jAICYSgARri5PFuYERJh46cioQFk6SgH9
VEQInHsabaBxvI0nEaZVKiZEyrLacDaDfQZH5dSzeeyh+jk/IiU9AphOtaX0EI2Rx6V9nr4no/Sx
nDe4jl3IBZRJNcWfe9LPsmk+qneIUG/PDpIO3VRARLkjCL/MLxz7zsUR364c+xzEU3y4Zy1SL/Wo
IJMA4r1MWqA4uKlQwkIVdBbtWUrbjbFFIzQm2XBk1/j0nWotY/uiOoPKEt/gQeJL45LagnSr1isi
JGT7iaLm6jR6Pj3QOnLlMd7v/CFmNdsLNrnKM74YC50m2Wp+doSP9m0ILCgEINW/y/YFA+iPxZ60
5qV5aff6oGEsElWgnCuOyPuT5+tr8FwgTjG+Hoqp9Ck61890ef087btDOi+xnEVZ3Zyf9s3sMq89
hO0INc/8cCGYp584WvN3Lhgifyb75rPhLK3s8DOiMZShxhweBOxpDPuEezL6aNjbczR+Zs/lyvjM
uJBUdGnsUBub/vj66T+pHSKrg0BSb/fa+IrzFTfFe5NOzGwkE4MoYwsmajNFYUw7lPmY+axBPSEG
ZY3OPmxiWyinPT4xj+y48/r8gSzQBTH+4+mh3GXT7oDD8vzixJ8I7Q2FfH+Vohax7s+TmlsIAA7H
+bb30miuELC+Gl+rccKYaodV1Hmhzy3dzuDEPmMr0C6WMgytQUroM8LnjoJJMS3w02y8EpbVPEdI
9UWcN3Acrq+UNB1hic7nRMXwh7G1Mx4KpBv5Z7YvD4DlOePQrSUUhJ4VjNKXFsN5yy1fsnX36T82
LzU6UekyeSoAuVufrGDsqOpIezXRoRU+ZGnSvlnEhUiVo8i9Lzb5pD90+kh9PFEzeWuCUdiPOkzk
X7L37B3hbnYxmrCYSSAXhcpXbxvxR5+MzcfuM15m0/BFfFQf0bnVhzYAU8NhEaHfvA/eIZA1W+VQ
Lv03HM33wiL36oN0KMtRM0tfai9jU36yjIfupf1odv2L7ttUmkSoUqItPlCE3CbvV965PGRTbZCZ
xb2gGFeP4Wf6GU0HKw7fuR6HIybfFgQTyYzBzSnRIHv6rZmV/ahYR/uWX3xmfCxga4HkP7Ao3dFM
4NnyiHxza+s87waO+eS0ZmZ5JQ7ux2F7zH1AV8G0oxRR2vEVvualozHbjsXpIzM1KUlAImjxAonx
W1HPJHPC3sX/+xPtp2k1VTgrxGkMrjselB5lBMIVhKaQmsI9O/y0xj2qrx8tSx1+JibxKsneJHWl
BTLZ5B0mavt+jaTTGVLf5DrcWZj1SQviWS+E7r7FXkxBg0+a+LuOqsdDPgvWiJHzLTuDWx/0zUk9
PQ8uOBgH9mOE3fEqH2otGnrYyBix6+Q5nfMJH2HoRajqvV3NibyKjjlaTPKL71lrc/kUbAeMR7MO
HEiLi6tkJ8jgDsrO6QHRte5TWVisTbG+ONFaJILDyee5fcseL7vL1vfqe9q8t94GQ40EMAEGSRI6
KcYPxWf1bFRFZZUNPTdccagNNdjHyljXDoQzpF82xuQEv1ansuXjHBaN4fXcqWyZP1ohwzPQphiy
xMGV6SZFlPRLT/LIM1zX+h+CKkIjAmPs0ORJuzu95NNoYlICJRd6GPzoiSKTl/MnomFOsYvfjccy
nrbFqHohJBY/5WLUbvuHyyudjg6cXawOYpIBE0w8gZjRqPTHFHyaubWiDJPM+gdIo4+FGzDuU4zL
AHkwK6nOMZ1ZwQklzDADNEhxh59mC7wHYcyDLi8WykzJCCuJUYVVcChBgUeI+BizboLZK3p1M30q
TDmTJtZW2qYgBCScNTM3etBeYAY/S1uu4DcBLehd5eTLbMy1eTg/EjVv1F352X/GW3bDs7JXt8pa
2aSfnWc68S7cJZ0dJ/P8GM+zvfBsPfu702PoCa68UrfnP0jyBTsMKtaXnTbum7H1kT8Fr92TvAWl
ayBu54azjLrn4dwARjuhPtx7iO+kXkvnEaXsR9U5YGK/T1jwYHzmykVk09z5u38v+m9Ljmgt3lsy
Uqlsvu9VgausXo1Cjk9eWTy3Ct5H4uJM3g9jK1mpzebfg/3o/rC/aPWbyqAAImJD/n2wUxaoRR4k
DEbWeuJa8VvAefMag0usof49Ft8OP+2mdKNBs0EAVlMU3fqBwg4tpenK8ORZ6kcj1O5pyIrrkuPu
LQuR5zQ3huDbhSqOrXydXV4kcx3Ksn26aBs99nK3FDLPiOSpJHVboGFTPTHm4ijP8MxUlbV8fa2E
ngOW4yypHVk/zZJzuhADa9Hn1UeRLxvuVzmBDN+5J/R7zXJhIigkd6Vt5UjplVBwKrwDY6R/K1Q5
K9pVUUkGAmhRwCabzWFSXTil2uzceGZQeIHUzmQFJjWy6i2+jQHiumGW7zvtsuwM1GhVZLtU09Yt
RIw65BVTvpNI2RSNOZepQJz1t1PXbVL/4gRxSdmgORby+SFNryPxVLtq9tqcP/1u0hGoqDIRdQVm
/EompniloEzaKpzWVGytEIBnbYyknnwJT8cwVOykmsvXZJFeKQ4o+C1G2Rhey8SosJcmG9YFE+F9
YVQT2UDtJ49/lGrEgZMSRmM3atRgnUaXyTnTx4bBPyZQI79KbiR188vpsuhNbYHhkROe50J1GseC
NeqEd0PtpnHuJp0+DqT4zRefxfNgT9ExSKjUkzTH/7v2UYLdgWjYSZdu2ukUCxNtJavo2OvRqDlL
WC0Ea2Ri7rQGf6pADHrDlo7guCUakPCHD++v3mAR9XF2loKLVz5BnltfBsjQJ6kTjr49fV5w+VO0
0rEh//e2/3mP3Ix700FSskw/GWF4QSXhhIlK9Qcrm1X30GyyZTa/HIIJVTPMcTeIyXmshMyFWjj3
tE2VH9/e96e4hTClVa1EyYW3b8b+Vni/uld9IkWghAc2xGChcqIPN01JmjaBQ6niCye71sR5PO+u
dgp59Phlzs690VAkRbGEAOIeVvsnzuXmKW/uuyBvm062eMpwo+DtOW/+UI7wGm+ALv8vCCg/MAA3
w930cdNStnRBZTj/09z2QD4RN3AUej5b4SXYSK8IGqyix3/vh1vjEhNvxb/34dd++WsfBidR7s7D
SrRQqY210M2w7CD0eqnSSfpuvqq9jaROEEOiAsG9gkTlWNMIu/R4OlhclY76IO4tz1zLBlrh+aqa
kh6uCfx8FLsHW29pYW67cQTsOiS5hnwFpB0g/yrX0ZFK5/1KJUxYk5tLaAwjhLEJV+Z78QwgnfsW
F+uNbk5jrs1/v7ck/gCQ8OIozmnGIEZjwXD6/gHmSFUEftH19EyR+6aO93H0OntHV5Nq7+QFOPy4
nu4xIvjArhbL1hHlDJfCCanRCY3rE1KVYIGXA4S+s5kbNOuhwCJMgQtwNf4k3qY1J6zkjWQ/Z6OJ
e4Ebv9u8Pl7s99lkP6EcPt3/OTwPDTqX+abD+UgVELTlFSNDGN/8rmB4Z+N30uORdqeVbA1799vt
9/X6ujggPbER+jqf/lp3tZD1NvVPvTeubIHY2Bw562zyJthrceR8LPE1xcjSXf3JB9cuR10e0VrA
Qos/P9mfG/cRR/LeRoSMX0Njg9LmFHYRlaBmQpKOHDrlRJS1B94zb0YvDOHswUZWpGIzmUHGmdT2
0OGIcPp9Muzj4bDNR3/K0Z+hDvHvtf5iqd2+qyKivmEqijG44n1fakWTqzJJq94bmtao/kA7P1Gt
lyeXlTK+PvG3vZPN4+4epghS2m9YfgQf759uPlmN3l00RPYQ6MGcZaNHnpycZUzGROYyvBP8MI4C
+7AEPZ3YZDUXFjS2/9xDxvxycAPkF1GDBoGBttZX/+avBbMEIz5rwjX16OxzKF4OGnU4HJ4Up5hl
PJwxCdz4T0OK5Wc4NV8WtE+SPRfZvydT+xGk0aQl/RAxy1CswY/p+2RmyTWuKqNNPYyZC9vENdDj
kr9io2WNsVNtqEpQE99Gq8uup3Jl47CTZGOLPgHsbPHJpMGkeZo0wWmbWikMu0P4HH5o7+FHdcAa
0lrgrBMR/84pkGmp3aIm/icQx9JnQAk3nOjdUDNB8h4ZrPRq14fsLZPnVAa6l+QOrfNncw8INGhR
4lGAL+jZ3Oyby0nqmiAwYhokZ3hr/pbm5ODc7pT7aKsh1l8s/ZZ7wXfl50Zfng7nfmE8ti/IuVUc
DPQNjFW3NNf+OsNo2iWPvtIITkmN86XslAcTjeZ1uuxQHZLxqRR2ygJBmmB9oWLRrCIwVndOvZ8S
PTomFDBQiK0Ha8jbTRRYkRFEiYgbqJet8jUNiHMyqTzJqQ6S0z9KTusN/4+ifZg+gKAJTGjN2L+e
xhe8kYrDUPHPH003Q6rYDTbEqBdXdgdRsmU/Mx/JTvMh418GG31dOzizeoGbHq0tL0+5Hh9npUIx
11wVTuxKiLE7MSxZ5Mj7tX4iG0d2dEkVdM+hvxIc5Nwzp0Gn2+3XuIo5cczJ++/drP7czd8nZOhO
//VV6UagFVl4jbxg1bsI2VCERASzOtCdiV7CtcRlp8k2fT0nbhFrwnnVbSWyberu+br1Ommk7S5g
VgJX24KYcNU5dc+0H+XJJD6YiWRH6+EXNbwATWtUpe68wBcy+vvZppO/AGgWJUMnmbkJGposNKqg
6CPPpIRLoNK7Vxezsy25yY6XoLoeuPo62uBgM6WQRzHV2iibexiOr9vyX49xM49xUupmo58jb/hM
zhOlsBGtCx9C13K1Der4gntahg/+svVo/Qm7QLXLt1K0EaGtHxUAKpErkGebc31+WZjmYphIalRo
FN9Bsuk/I09dlVU0JkUDNSYsf74veFrIqnKR29Cz9ta6gyF2Pg2dqGWxNF8j5+qqKUYf+tbEB744
tsdBWIf+4LqPplW+G76POJnSk8vXFepUJMMuELHoIXHznepQqEy32buwDB2dFu2uxs2GOnu6pGpZ
rMnWF3DMLq6wNClbIKBsuNSOnNIzNvf6+dqw7Dfr8e01b9ILww9PuOZ1IWGdsK5W/nEgweZ7C3l/
sAibaEf3Hp/QZho5BcYb8Vp5k+n4cXLj2rEGarMTvHbRz4byNqbya3PqO8prjq1qOzov+MrrAyfY
UjukIG5m9QHZrHgkrv4P6cr35bpJV3pDvMp5yXtYe2Fdf2DbzDkUrYrdeXZ9rB1xnbG7OYiWMrWS
uUxHx0u98p4yqfUD5gGEEwC6bqoYy3J+3mQCwJaiPJT8gEsPW5it9NQek10yb0pbPsT4qZ2nULmd
ahVuzktxpSyUhbG21s3DoAYgOXyN/KnyLq2teQbF1LXmaIe/WnCUgt2A8pUnb/VeRLnJyTFY8Del
U5UPhSt4/dLfS1vNK7OhSWZMVIW/IuqM1tO2xA5kCZJoTUMpZwGyNTXgdI7sU44cVbSJ6IlYS8AO
T625LPY0Zq58dZ65G4pQwh0AyU99rGGGsN1FuVWDan6b0Z2R9hGFsxp4l23Kd447ixd4tcN1sfeX
wmmSP/SLbCuspB2WODiIrOvjGV2aNFwYsaPf3Ti/5Nffn+dmxVpJl/LywvPgcrExkzmmeOtwrS50
N1gED/Fq6FhQtK9xTvn3lfITys1MqHgdDwLe1Eq/7uC/rhRkiDLzkpUBWzZ3OQWxwgic/MOalpwZ
dG2FXePk88ClsOiaMfRBLSElkp1kHR+kOxW1X5fl74e5AXdpaWcq3YmHAXY4H+Dk3aJ8TnCfjNeJ
Z3iqZQvDX9YhvUQDmia65qTkKwizJG73wg9J/OW6xWZNkgdcL56Rt3oSlhGdLSlPAvh5Eo5H21JY
XuRle1TFRZXizFe8ytYKsps1b5fcZq6MT5lnEhoAenFZyWxUrdIN5YKF4VReSHax1eYGMjn+MsbK
5PjlNZ+t0BTMQCiE++QQedKuWcYAYJZoaB/9fXqMXIxclvWxdetVqczOg5uhvg7/+K61I2aD6vG1
df15OffnFJLDUYJ/jYv1pm/r5jzdBRuTh+fDvM7C4+DcRIyyZUu5UANoiC9po5S9rTqyU4kQwNKl
+naPlfDr/v57Jm8ORv3SarVpxewykBSY2yIT7yUHCOQDnDlcVW66EpYoOnD13vnUvwCBt3fLX0Mb
Q2b91wbXdA1FSY2hZaL8cmNNG3mkYZjgBNT5M8Np+P4BSKwUtly1bNH35gQsCJhQ+VoEGDI5rW53
7gWXKLmfJ8SXKFpjrkub8VHdxI/ZhrZ8tjGWlYv72KbYWEth2eJjQjucJKDeZXhvYUTVYsfF7pha
x25V0/7Nl6ADKlsE/0qBHyR3uxhCikyexAArdtE6fymvnJjFerAj+PdXr/7Mp1H0lGVJEzkBdeTG
vk+KUV5P11ZgUjArZKdysq8ABRJNx/uGhv9Lwh0ggE3yxIX4RGBAefjBXOutbbFz1OlrNUU5iBAx
c5QWEPd5SUfEEzkZ8ZX496PemoVT8hkeFbVrQH6aJt7Cbdu2TwX8QwUXE4lBb7OcVjhX184MEB1C
ele0FohXprVnbYzFv8f+ifa8Gftm20Ztq8Zty9jBCmxZssvpT7fLeOMD0R9uv2xZLU+43VnTzgXB
AwpRGLU4glzJTcI1zM3BxGBRXfcxcLh55dNqPj0oGHNl62pfKg5Ec46ufz/0bzE2E2aJ8AYxYlLF
m7WNqiqWLjlri9sq4W2BvprmJJ62sgpwqbUTeFdceChpcYDW9K0L+tf3Ijqot7+EdH8/xU2kb2ph
7ZslZ6dwml03JsnzZdRjqwaEbwgsruAuoWiu+LVLXrPX2LfJXMoN+MTMGgnrZFdTJqAiszqBC0wf
LqJXvFr765OwDt3gFQOWJ5+3ogV1fQpW8hbMZujW5Dpeh5UUh9zyPDt7wfbMdhXAYVsrIfXIB3fE
lazRgXw3cbQrJa/aiYCZJ5uK2Fc5Bv5CA1nFyY0QwGuTO48cl/htFGQkvnd5Co/pMbzYKhgzR1z4
dN5Secn5KteYv9XHTne0rTB4tuVz4UVp+MnFh+qCdUDkHFxD6BQP5pT4z1GeC4fIq+Ym+PPvDfBb
lqgZEgUACyF807gNbpRM7/qqVIThCnJRj8AiJFuB3vIrIJ8ZqX7lWStSLXXjk4BV2DaIfyrdjj+u
gwAFxwA3kQdp2+W+Va/EZgTSwC/6GZ2UfgZ/xJwWii3SSh6yxPp854v/er6bE1sfHMONYQMjwXNz
Ygdlc26MUKJIzk21DjfdAn/jLR0jAsL5MOk4lgM+kp1g7a84F+7cGMovhyPjY+9jaojg/mjsWafW
LCu/E9x2qXvCHqMjk8vdci8zZT2QOivyiqNBxWeMZ99BWJVOs+y5tI0qtofD//Shz0mvDuEd/cKv
esfNxJgSipQ0YAwsb42bCk8o+KTUmu4TkwcrLZhQywIwsMNM3JqeVkPUWCwtSjIgMgVAmwrgtvDP
FZ8+PAIyxR3MlLjkry7QMZHJu8dYvvt8N9lqr4uAsg0Dj5Zl6po0HfGlWVlo/Ffrqh8gpYmHt+fX
rQ9fgXqJq2MFvRS26So2xyBgpg2IvmpibfwVoYAPbOHfn8ZvW2vQloKVNPhD/KitXq+1H+q00dzY
jVbalOY95b/6Om7e6sfyMXBx+XCaAw3jNFhcn/XDPW3In2LAqJLJlmp+gdfJzG7qkYIl15WcNr4b
wBRIR/rSR+l5mVHVgpkFWejynrgIpKa7877bycadT+unZCPDD9RkjeIyzjy3fbwcwEQr9LHvXkJQ
46iLDveUUI9O7wJwrled3AyvZuvjbmb8yzdFYXKo3hN2QMq7uUnbrmhi+RIQtAIq3WC4niSzkycY
IG/RAXaHcDSe61yIsYqzI9imvU9I/+/V/ymLMrz9fx7i9mBp9f5aEgkOq5+s6mfFejiXUL10IAIL
HRMUKji+Nb5XxPl90v8a9uZCzpK2zGtRsDAPzFYFBpx7CVgswiUYhn5I6PgAVKI8rI21j/Re5/a3
/I6WrQq/yzKARdzKuOdFL+ptoZkuFoNDHEsJPNyY2IaRXVE65cSiqb2wEAKGV4QwA6ZlGLOoDol5
wmbALfLOIgwX//dDDJlVdsBwRVm6Jt58AX4rnfwkLZE7qmiDU9FRVVtWxxKPcZ1KdJPHoMLMcnJn
2J8NtO/D3qSWsp93dXRiWBE/L9zS1X0MTOE0ibqRBPOlX1jN+N9DDlv6x4viGjEgUUwRjfnvMXaQ
ppEvpfLVDcOxeETLlzP5lE8FzA5R9JDvlAp/ki1NQ7N0U1NVzURCTxzm/a88JwmrSPa7OHFN8cGk
tnKiro01cKY4evzep83IwsXyelkG3SqpiQT9/E7j6mekPjwBFEKidfq0knyzz2sTmn6jhBxgPeYF
+eaSPI1PBeV5ZO3BQOjXg9kMVNMS+dv1YBxzAVGuT+SyG7VabytiOSpLf/rvVRhKh99W4eahbqal
l3MlFFQeKqHIqbZIg1yWUTeXwn5yLjyqOf/1cBxyNJsUhW6tad1UMtO6M2uZQMCFEBaTVKmPhTqy
CFrKCTjef48l/yQ6E94N3GNdNCVQQV917r/WvEwr7dRHbLGotnvLTt26WWRqMJMjsL3nQcQ7MDa+
0o67zIv0yygzynlRNx9G6l6KidDIC1Polle/H9fGLr049UKtVteuGg8Op6exnyy10lycIfUAn6Tb
O5Dd+mqThflaw+irfRf0GTnSXNB3/nVkCJ6MkEz6iFF6AlRIi1+sPFrq2ABWD6dmJwfbVrvM1BiH
N476067xPf7HBS/tLHZj0IoWyHt4htfJJc5mvVKCruhwD4cYwJ8k7ZvOxPJQcTfKkGM7G2Pz9GaC
KhIXV1J6sDijiD6j6Dt++a7L24x/McwhMpkHK9SgFGmTi+JPjWBliG9xttC0p9Plse7J5pNXVf0j
GrssOo87tOLLB7Wppu3/kHZeS24jSbh+IkTAm1t6stlebaQbRMvBe4+nP1/1bMw2QQZx9pyJGWl2
NVKhqrLS/vknVWDdWufjApcMrjWXfea0aRfaeoTiD5RSCAhd7O+uA+mELsF2OyPNAJnpLSsfJt8h
OUpWvYnvPOOJmRCBzvjriiYvppxvK0am0mbPDEtnA67AJ/RO431Gx0XlLDS6AkAPOoX3ZqQPVQDM
Z1VjL6nW0EM40qsGDx7NG9WN2z+HER1uxVPKyG07X/URNJL9h5Ru+VMbWb5psGyN/Ky7xd5K140p
/eoImkpvyS74aHZgMYmTJ1HRn1g3TF1/bZyfaZ28271Cx8giH2mQex7HLR9eMGA92uvqr4o2Gfq4
fEDtzEjH8RzVH16XbnsrXGUWuMmV3N2N3WMAICwxb4dF3rIfXVrV4UNKS8hoL/xmpgp6AQXDkyBj
IOuWbDMofVLa6cbYUrOkHY+Dcmhwa7ytTC5nWCWMI7SXQ710bxTtENpz9kVo8xM9I57il3Un2p6u
StMe9GY8/mAoEQ0z6otm7JRxhZUJ3buo35R/BG5eWdZztXbl3LcSS1MllfEtRRv3qeZX3d5P9V74
9f7SUV8N5vLYj4gKQqSTPcq2ecMskplS3kXrBi+gDvaRhT8BK19UTxXXlZmg8Y9hfagZgdKu5W7h
0QFNuwTZoX5muXPzJs73y3oT49KbUWHVBvbbqbad/I2376cbRhQkDPvGe3L7u6HaxwfTvFWtxxk9
e/FumfWoMptGdB1P7tZKmthM5ZRELigbWgXiPeqnpVs7fAsiacOx+8FTmu+j7IW6/KpwGHxQ07yV
L6WWyJ/6W7/kNfPQrXulZFjhzAdeFvovHzhxbrReqgK/SciqyltOxt3W5BzdVZjtVJemVXCPa01f
DMwKv34y593Y4la+LDyJSE3XKh0552Si6Lmvt7W68rttSlWyqzdoKvpbYckKKFto/BdPsnXQrPU8
2lxs7+ztffmKSdzpB8pYenY0HuvwBzZFo22Xbp/xD43aKwM8Fl319dMw9FtKKJpBd9QeC6WHzwBY
+R46U2TwzbyWsQGkuVB0mtdWMwcl3uDZJzo44Iwa0lRdn+Q0RiVzCsnjE+3qiK2taa3E75WYpO3Q
FCuGONOxRICcr+w5CpkLQS+X9GXtydMxmkEvfCfkqULcqa/lCpgYnYSps6cNDz0xGjcYAYxTHB2E
iWoZ5+HTtAUmrt/nc2MozxwyITIORBO6jopmpvKptqoD0/S1Kma+Rbz0jXXm7wzrEbNnVsvMnTv2
S5Khk0LCN6IOakzpkPBCoHlW2DpvD+E0m+OQ3+AMuvVHUW2QErqtrYZyZXBMyPU3NO6l7zNXf+Eb
SCZBf2JpCmHAFILkZW1ZDSZXP+b0HylvFR6LTuBpm+lSEmiC0l/WMGTEDwNPNroJK3lZhXPe+fmx
kxEmIUiVzyHtP438VSXRtbwqyPdhjJ9oRI9vSFge/vfJn3Tjk6cnBIF9R4GH/fR6B2OIJMexqC1x
4t3zKIBTazpPfWOblT9wqP5xOZZRfSuZD0yqvX7an+WAk4cm1helAg2uA5Ow93R9DT7buBl8pmPS
UNyvyMoH8S7VXvFo835jJtsI5tX4pgzvTWOJfW5KdPU2rFDs67x7/XSqXpXq20DbDo5g5q9V/2Mc
97r/wttogtWwdzuwalXI5K+btB5WzfjqKvNa7dzife7EIYjA6PD3JJSQ5E6rmlH6PEl2gsPuyYeY
0Y3/KI6k3kZ0BhfhEr0xas/Xz/Hy6iJQZ74xXOzTClEZRo3e+c5w7MZ7m0SsUdtLHgv/53KsHqJq
ldAcSZtV5y/lcTWr08+dGrF7B4+KwAbKDWeiMCW3qFIzNuEotZfEFtpNDucR1QGlXDbaEpva5SuD
isbMts/SBJNlJ+Jr4Dz23MVwxI4gC9iw3N+E4KaGpQ7fCx3KzfeZJc+qzJMlJ+7baCbkSWp7EBLL
OYb+ioGy3DZr00oUbAvnqaQ5k7wBzjd3nba3qnvM9bmtn5moyXdMPOcki9Q6jPiOyiZRUT85ztY1
7ip9lQQvlntXKTT6/OUEZt/smSs5WVg/fbKh0/ZmrBrDMfdWWASebFrfROlToEE1sm+zuZLi5fWw
PYg3lNOfKIQvrmubjqEhVwp3DF+bdSBWQCeJwObZHY+qP5OAOA/S2Z7KMAFgJjaQ2KnBy2sgqI2n
fb4kqsaavylgUiDAo3/gD7kuo9tel6hL+/vvgqSCTs8TbiJdHgYWROdVoLp13J01ystLNzyaWcE5
TzF+bhADS8bDIP0zUVSen/Zy23OeLJaTIhhEwoHeedi6csCvcGAqS7SVl4yLClydfkjHb4ScptYv
Uu09G6E9e1b0YtF0x7y+jykxZR+z8cp58pd4UDQj6qZl00c1TccVQRfUYTr0x9xfvTflA2gophTQ
ofTAzO2mW/TqtoyTlek94K3P6zMhxBO7dLL8xC6F0Parii/3R7On95WJ0QBWQhqL63IRt39QL+UQ
L8XBuXdNfHSMO1Jl18XivCQ7OYGJs55UFrkfnROodXAf4wYfva9WiKQxbupuQ+oHMxPWe3NcYmKc
YaWbu3+stckXYQ9H5V6z8wU929aDMVf2+5ztcXZCdO9BQ2bYJLUmYuvLVWfqCSeE51BWMDmR05J+
82Nc7iXaE3P9t6JAKEQHFh9v6CUDmt/JCxGR8SMyxuciVrgYytAsRqladma4QIkg+rJzW0I7x0kv
Bmk/OPdFLbI67C6Kl7yORPTsgyooP+OAnnmICXOsPwhnhn0amEsnfwLmfP0+Luh9SPX/u9+Jqcnr
sIq7jusgfuTgOW/2gPM963HPLTQxMDALt0PtdL2IDnmimXdA+9TQT8zt6JLRPtnSxISYgR94rt/3
RwMalr3xq3i0cKqRGEaZUnd4xNO+fobnwCIh018OcWI73K5x7LxjbxxiMa79+ptoSHU/kG1O09Jx
z+Av4bnV2/KuhRkDxyF+rME9XP+QM/f68zvwOwluVO2M6tBvMzcpjJbnbSFPK5zMwTvQwUjg2yQz
deDzqPt0sWlU0yhd4psSm1ajZ3SXvI0o4tsHaIT8cOkYi8TbDs4W4a5GkVckqMx+/n9t97OE/sWE
+kHrtEnARWNi5HiPDvFwykphYmbfyQVzxhX/e7TTLoAxGVUnzdltMKx/VnAauasyhixobTLaqZ15
lJ/R2JkWwutkBqMqqCsnxszWS7fMGOoidsarzGx32QXGA2xTnSUvck0oGrQ1GZXS2HC7qftcO89l
+Janr0JlAjbpmKwDqY1+6Iw/KaASax1A4J08mXQGhvdUm0aI1PipxQ3YXb+Xi2f15evFr3+5l7wI
0pAgtD8igyJhj8P++fqEWsGqzZmUS74NuKx/T8ue6Gw9CWK/6FmvStY+SpmMMOzGwGFgA4R7rVnN
OovnnUVC+L8sOVGbjuG3jjawJOispSE/cE9SZuyTeC+cdTjZtb+Z/1Raz631zUnvJP3GpHvW0LZ2
ucN7xt1AVWDf3cpcNGYwIz+XTwSUBiLrEAA7k89T1XqsnVjtjwlTT4dnYoh+MSjMc6DepR38GOqm
OX/vvMAsjoTEkqryTMhRTm49CjNHTSOUD8YSNgrr3Wq2AxwAkXYL8ayHKMQ/DHiWymQneFG2nMF1
sTuHNYgvgOX1s28NBuHJq8nduJMrU8gB4WC30j1st79umVQNP1ELAozZ1uGR54I6UspfhbsTDnDz
lEIx2c2kij9D07MnDJKZfiiIIvmm00eg970teQofg2Z003GNzqDG1GjmSqphOFFTyrArU96H7lY2
i3WV3ClpeUedxaJM4tgJr/ylMEVmjI+MaLURZD+M7EZo9Jtx+KZbJszI7ASFV0HRWvwJqKVDZRLd
J917FiSbEqyvoX/rG/Wg2cvveBrl+GPIk2Wsf+f3Oc1PcQ5zEdxn4HJt4xPZq8ZwzGsZrYwlRFNR
AeRHxToIrdWKZBsJQHSal+xhjMPFM7q/vcTXiX+vrW88npISmdzjwrtLS37Ph1iEvASc18XlHGGF
uIi/LR1vDzjORFyiNEw9eK0hP/VWknOfNwfFoP617M21bR8D88FQRe2Ex2PG5PaNO7l7FOY8/0N+
ltpN5t4EzsYcKGgnb9g5OKhEQc6msNhtfP3Zd16vf7H4oOnJfv3gyQur5bGX2r7pj9G4b811mR/s
YkfzPtQGZTgTvmkiFLiymDGR3zZIGy11WYxE9UhWkoDYdrVt7t9xT2p9j1SSWOdI4Iij8CCyM0Xx
JOlUX98xQX6yD4y1BfVtuK2zY2o9J/l7YB4aGF+hlJVgVXPx45cGNNLybQgRyJwgXlRI1N4oWCuG
yRS/yf3adqK4Y1lCPVlsqEfgniOFFbyHFsJEmdcRNgKyWLX7SzhoOg+zJZFPsMHZIQKBBXpB1Qio
16kSsAvG0GUdh9jCYsYo3JoS57dMf0yNYxl/GNmuMZZ8RMmQLVz9QVnV6qNWCQAK6azKWjj0/tXS
XMHkkn1GTf/7VeLqv9hnyaytoPX+0dSl9XN0dlX4agfHYniu3A2F6+tie9Eh/7reJOQLa6vwNZ1T
QBXiD/CgZH/HSyKzSVTEfN7/GxN9Kd74uqj49S+bNCJrDDqj7o+Z9s4rtpwlbiHuB2H99e1dPk2m
o5DiFy2+kzuuIoY590OG1ak/ELO6FQWnCmqhEOi88D6uL2eI8OVcpv673uT2jE6Ng54u9GPabwxY
ElP7d9E/jt4W14fcPmIuRzfAlxso8cxggWfiOC880qb9mbsV0eYDf8DS6ZMVDId0IVfP6F5PgnTt
nh9DGAa77UBa19lSjo/llwr+N22Xthv4Rd0B12qRx+s6G7aWny0TgJWBDLGLfEjoQOYXMUcKDLWV
8rSr9RlU+UULb6GwSckCM9Kdyd4dL43JxyJJWHjOuice/9bC5QZwjaTom6+L3L5JkR0eSr6zh8sN
MshvMJZcv4SLusUBR2gzG8txGNR5Kl19mmtaXmTkioY7J0hxJ6iqpKLayGH+4+1qyu7Okz786tfo
LN2Z0OfiSXz9gImVzfrMHPOAD8Db8tK18m4Xv6tsW3TrIrmD1bKj6DmsYWHsOiAyz7X+jQN5hoBt
5iDEOlNpdLgLoF5QQ/DX6UH4XiZlbh53Rw9/NjxWzJ3EJVE2mbuThj1AlJDByLOl5ktvwMH/5oGr
skkl73RVSYJ8SLaiTuTlhXMXVYK+Bx5hmNT4nwpUOcSdR7Ys2cWKqvf1XX86b2e7/u/600KqXgx9
OshBdzSyXCh2y8WdIsSHfAsRCNNvegsfXb6PG/PnCKLV4OX4K2wNJkYWyUlYakNjQeeT3ZMDyqCL
7NpdG+/dRASwhnrrF79N+KzlmS+/lIB0cEjBPDokTDVnoov9MOv7RLdobYsO/9FW8Q30Y1h0UESu
tvSfpHGbqYJrE3DQ9XO7oCpPFp/oZKeMjNLwPK4t3eILYgKq9j/JPUxeNYtGVM+F82S9iQeQ+pWq
uIXTippzk/0ekrVU7dFno3EgECizmxoa3e+zGagz02NbnKxOEETjy7nVz7xSqyojD48aPPzZjRq/
huqOccKy/HT9PMVlnYghC4kSo80qJNCm7kWUV2YgO3F0FNxMnrx1xqfB+lnBanZ9nUsbEhNZwNho
uFNTcQ/1TPJHXQ+Pnowf08EwJy8b6aMMDu2cij/zccWWgIXb1IiJX6exfGUAUBi7MTwWlrHMtIPl
7judlkNjrcVbZy7RcnFjBAFMUKC4CYzoVI+kQeEXsd2B5xvWNqR6kgkyFaeMTFL4P2PC2BmoTAJj
wFGk/4VO++KQtIpRp1UJxjCR3kS9V4/hyto27qusPpcRvC7+sAzDQ0Cyskjn7NXntJkTUYGxCC4k
WA/4F8Fgc7o6jbe0P2YKLYTuGoUF1a08rKKgWzj9Xe9AJihLm9G5JzMr0s8JvNpOdYPflINVk8Ot
q24N97tR7ySiaX8lVY8DxOLMZcj/OPIyb25aenJpIWXiDH+Epv4U0Z4OY6938JVFHd4DYGztQyzR
bwEADifQ2wqWMa14t9tXnF3bauCA2FbhM8EEr1SvvNU4vnl0s2Dh0FSB/p6rmoBcGs6epFd3747b
2r4FWg5zPgQJyjoDcMrJ1oG+zsbDWIN9ZaJHvB0sEFLxjd0ZyzH6yEBAcwIiB+1DMRHfGN07qXxP
P/h9tZHBqFNlVdRtWAocZSKYhK34TSkeUMxy0CwCT97ozBYZ3sB6FbW/IaRvfeCTLYzSAHsizaQR
C0ykBQIPkGSFrvkRQnsCbw6zDWmraO8raJWpNZkDvF0pPN3+LklEOk9UVsm8C5pa4Et2dRNF92oh
OEGh4CUYW7T0HzrSw1sOwpSfQUHymwxvL+cCuhKDZtHKZNFCtxlgj1pt2/ymSm4UsPI77xRvTfOv
mQEZu1dUkTtwYCAYnJ2uvVxXGJf8I3oshHKiFUiQtZ2K2xg5g+aEaXeMLAAQL6VVL6nE/eto5vDV
dGJ/5CwG86myD7O1rku25usXTNzyxJIMAg++gHMlPcysnJ8CZfRZY51PPZ1pYl6VQScNVXnI6c4m
7gVWq9dyhUOCY2rTUmi81cpL+jlEAYeAgIBb6OxbILasPTQvuCSKMhNnXdwxUQi8XJQXz9JfiVqU
oFmlVqAGRv1IOvyfzCveRw55FKWzmUsWTu5UpxhfFpx4YVXt5F1osCC+Hy+UYEIMhoBoE46lT1Ge
dbwuhZJMW0GN0hAHfm066arMwQ/hkrf/CagJdvC6GVnB1UrGDQAuHtB81fbMTHC7X1edmIkK7hOp
zVi1Ct/cXtsM9PyWwtOvm82v0aR6+Zx8kxXQzwQd45r0D+UWwveZ8xaPZnreXz9jct6pFnR9Fej4
bvYSiK+jQnq/DvM1F0zMg3pi+dTfNda36wtfSmN83f8UBtNnMrbDxnigisnqGcEoEPJgclCw29wR
GYR/Ip9wvJdSWg1ahpMQe2o9SMLmkBFi6qR/yfHMHcklEfxyJNNEdwyMH1dLa49YDeBTQflAdorz
kJVVmjwbwftsAfsSJunkMNRT1UaGeTA1F2Ew4LTjzlPDJMe8HuHdBDETvrTjfc6okY9a2aFqr9/E
pcQ+i0OwZYikpf7Z/fLFiWiCWMo9W+aNc+HqI/JPUwV5SlIpgSPyuSDdry95zmD8Kfz/Ljlt5B0E
vQtUSjjR5btdW3eVzdwSQVZkvmPHnWgjSdtRu8OgK9It/dIkCjGvTnE7pN0PL96VSr8o3fsY6tY0
7HAd9qWtHJnIu0FPUTavnQXhgB+/kBTm9/ZZu1CHjyF+EGkUZyHK53Vcryoa5Drrtzm8VS2OUilU
eevEW7M7pLa9GbGX3HtvknRZaYyydtD5L5kN1cyxH1bK4Ig6lAfqMSV76wTOY02ChIxb235oxsYa
lqLjwXFwOtutpNzHoCBijYkq3cZpZfpQmLVAB0K/9MydaHDogmprtg9oOLoH6EHIQsATs21qF8Xb
ssDtwMSnwwByKmuNqXSFESFrigO+HVz9Iuj3hf3qpvfoGbl7nVUy5zhdcd1flpwomTbJYzcaeevw
iNTVWobvIFney3+KF5cBk9/h5y20ZTRsFGbStT9eXFj00qUTzGS5Lr+y/37GFIcxxlLjqULlMI+M
moFjM0mm6pc+k7UbcVv4Mo2yoKdg3saIJNKZmmWimoXbwiD5KYVd5rZmZTHZ6RgEe8dbwblg/pH1
VUv7RrN3aRMjmPRXDAdQdzW0++VMoGAKBXK6PsybxOd8Ai26Z0mumLCu87scZtBhIxvvZlnvUstf
CtdafezhlRNWT2I8YQmiVW5/DFABebtx+NkPP0dtZzCnBCe2ibbMqHGMrWQEy8pYtjYEVOPRLY52
9AvfUO9uStS0K8O6UgK42SDY5UDAav4Sr24VyA+Fmq/xez3vlcqtUuorXEzY+00JPqvQh7f8R6kc
m/CdF0C9HSc+abolhY883Aq8XOv+kYNZDuqzJ0EERbBLD60ig62dZt50R4rtUO6SY2vfU9TZOJ6z
Zvtl9SBBuhx0MZrYo+5nzkjkmYcn1hXzI02SXJYy7Ww0GyeupSajW3xYijx+czfmd2Yzk+E8f36T
ZSaOczKOuaXHeXJs3HVqriXcZFf6M2gGlwdNphovCCWwNTJglkcfEkgLpOS3tvmuje8W2Lahelbm
CM3PH+Pkoya+dO1KulObKTQTv+lj8uH3G45ZuMX4NUyYlleMC2kVxv4t23B93fqcBxIsTaLKpKuI
eakQ6J9qwL6yohHyleRIX2Yi21urYdQQEVeovbiStJZDqnM0EhSb0Sxv/cRf4qcs/YFpaxRPr3+L
ULYn71J8CllOFS5RSupTQwgnutsrzEMXXZUKeb+KAJHpaMmxrnl62+uLnXu6uDV0NJGVUCwc3U9P
4IullxqpqYjR42No7pLst2lRt/WdH1m+TZV1QWiNt//XHxMGbczEEeeNPKAnLaYVQP1KepUszOmZ
m71fe4oj8le9yFSEzZ2WlrQaPUc+GTTl1htefdgbCuL/ThvnXDohTJNjPll9YoCSrjIgHf9n9WoQ
2K1yfMqGd5GbqZs1vbpD9ehVyrIBrIxprqF1uX725+gODoCcGu4VzQooYaGDvpw9gAo3Muw0PI4R
LcwFw8JUhnbEw6KHOPWmtf7Y2RNZm57xuXH5XDKiqk3xSfjUtryxsrvK/Osw26p3+99+BVW5Ym3K
oZpRSOcUOziCzJ+k01oM/dXOaBlDx/RGibpdMgRrs9G2qZ/uQ8Xdq2TCfX+zdq1xxXGFcD8l8qGQ
zV3jiZlMwdZnzO84QHIQFCsptZkR6joPeTVjyS48mJMPnMiRXSlaDrUqFC7kX23pyYaWvn2yi4Nr
Hkwci+u3dklVnCw3EZzQKINUtVgu7xn8pjNgN70tqPIaVD2KZldBkNMzJKjpmArkf0tHEk7qj3YM
X4J0rs/lLGA8uRqIM08FyIw6s8WOBEe5vw/it5gqWc40FXh92fr1bV88ZFXGMiEHtHVNSmK22bVl
YugBLYkEZutkBFTBmOZuazrpYvD/X670y2oTdWx1jpkNuhEcLePJZRCOAKFFuz7bhtlTxqiA63u7
dIx08YN4ccAz8s/pMRr9UJnSOAgJ38UCA1IcWvNbrx7KYSbKOYeP418riqYAneQxQY5yupQTlmkm
a1GC0xWvcf/WNkkNPalXaSMKeh9NRJlG+ukPye046k+dt+sa+5jBrhwH3VJS2/dE+SPVT1QnH+O4
ujP1XZEVCzWJ4LtEvmDMnXn/F+SdT+bpA7iC1wOO7tNPloAEU+nBHpUZFaj4cQz8dW2k69Z4Kexs
Q4LW1IgUihtFxj7HDQ11TksAZv+9fkvn8FdxdqS9QDmAmaZT5/RD7LAzUZR8SF6L2lu7GEp5qTjM
UoL3HwtF8rgGmYkEr7rorhGVJWYtNma/FmwLukh4e7PJKSEbp2bk9KMmstPLpd84A47DkNG2ksDP
xpe0sMom8V2Z7kbGatgVeMqRWKLgbUpP109FOxdeIjbux7EclSaPT1q3L0bEqluKxLYRH/3M+y4p
9OaKvotMXgz5k2NDQhZD8OPW0O6EVnpjoSLiGkIlnHZABmujgImFTnkpk2EUgz67UdZqeWtnHOrP
eFj7drCSfQ+OgJZ2qLeqgzaZpHPZ1m95lm2hPLg3EoBkDCx0UnOlKkE+46GcK57T/U3EL5fzQqK+
yBiqek3bzsJMfobxM6qglZkUWs04JZdOU1MwxszToX4hT9SccL7tZMQdwidxoK1BodtMy9Sbuyj4
dv3mzj19CO9F6yC0hKJpc6q8W3msmzzhXUkHL7mLQ6y8utU58P99HQoJMkEeHWbaNJfTa1GtakMg
+KfWZf0IH4htPLGh66tcOrgvq0y91iCJdDWtwwQczMGLyqVX3xfJS4rIz9buhIGdPjnIfZB3sPDA
NCbGoTPzzJdrN6aatqPIlUHUEL/r3kupPdbuq/S/uxeWzskRLKuwedPyc6p2eOCw63ZafGyHN6/8
cOGSAffRgS4L9A9tDvIh/rTp5uBzsHnPGitOa6BFn+dZI+tsLk62Cj54XL1K/sP1y7rg9ePPKSKj
ycgADVN0uieyu7pXuX0s7KttAMeB+QLHFy+uhwTJKbW1uLmBKhBpgZn45pKkGPi2JLlgd4Ou6XTt
0SsdB3UYH2sFLgHDghyEkQ/2FpEMvf/dtAvHlWfGHum1mRIwJYMe+q2isNFyByxPNaUdl7yy2rVd
NJvrp3ppY/BD6KLxCua6T/v1RROPVZ3Y1VDFx6T5Sb21Nr8hkUb4K52TyHNUDpYQ9jt+0IX1me5K
88vA9VtWSuGRhGrIUesVTzuH92VgIEtH3tCSmI0VAFIC9dYI9h9JH26obaMxq9Db5Go7c62XBJc2
Q7r+FQEH/6Q9/7J7y9PKvm68+GgkzDbV3wQD02zMeMkYwCOnC1I7XWY+2KnsqJEdeKnmMDvOuPEN
b6ExMhHQA7aKrfnhr+sXKiRx+hYtQdFMkk4VDdanqw1FGlShZYF7sPGowbUza2t9fYmLGxIscQLC
rXKZp0tYcLRFbq1Gx8B4z9uDG73yBiORYB8P3pyOvnhFPHiUpgk3x1S3dGWgMzJDiY4J879q868n
xupaxsyWzrE/SKdNNwk0AIZGCWGinwetdcKuHGFFhJkrwR1SIvle4CyC8QUl4w6MEM6zTeC3Wzn8
0KtHuTxAGXX9YC88RoOGVxAItFST35jcnRxFg5mFGXdXwnBEVoPT7YYtiBIrN2ZiI1Pc0kRQyOBS
EFXYLZ7DZMd+aRtRFkTR0RsZGR4Cum9NeG9HeaNE6k72GWY6eBnzQBnEHXzrDbAfJA6H5JfNIDHi
p2Z4aDatxWCC5ghfkRpuyxT+0pCv5VlHvbmS05sREGs+3oXiv/eNjQdtc6g6e5EvKMNs5QX6Q6d6
W+F/hiYtOUy/SCltDLBbycwTYyhLijmhlWnZWN0mQUnINOpSCxnpzHSC7ZjVzB+1020S9Qx4C0J7
q9GkXLvy2hMTRbtxr/nJyvOYV+3PZRn0i/f15QjFr39RH1nVaKpfcF/1qK0y5y604o0qyVt0qdnk
K1cQ6Gc62O8Pr6goQsUrM3TXAQcA95sAuaiuvezD3ch88dDImbhe7Ib+Q660td2aW5cvN2EG9QNt
Z6kwPsnN0rUZMQkaR6uz19FkzixzwcWpAHUHZX2rezjPMEUCZzlKjrcXrnHuyu+xVy8HK1qZzMGV
+mBGjZ6X3oAIUeQHya0CdITD4vQg/Co0XSOUwmMrfeg+A5aNfgs0CVOS+9lOWxs24R5q7/pzuaCH
vq46VQ1jQQTcM+Dx2KkH4EJZ76xT5wYPzsDdDqyZTV66bFJeMkOKBBpq6gJUoeY3Zc17qRR4uIsP
X7tX8js/j9YwgM24vxeybBgliiwyoDJcgWmTmyfrZe9GoMrKIF9av9T8t5wcwkhaKfIiklTGtjdb
+EJ2Sh08qmCNiyUtuU666tR23avMl2E2amKa9+LgZePv4P+YNWvnzSxcOjpTuGMOkwf1iQKRldhu
8QVBvpFP8m3/oDkgSaR0nxsxbEYv2FMEoCrkrYa/JFm73hs+TDJrBjOPaXII1OCY+swNz4qbYigP
ug1mulw7cJJleQYEJvaeKV1u8Y+vy80lV4RYkc4Hakm6AMmeiquqtKrPsLbwKMd/QojdyaEvJeO1
LeR7LaEnB0bpQM0DXgoPrnws6keyF7r2RmyZtTTHb4NhxmpfEuWvXzTR/NgExRx7QMK6w7QBijbZ
1m8YqcII27F/VBJ3JvL5TIBMtT/ONFGALPI605zOWGR5Wcag+3qnXpuyezf46aHPm1ubwfVKssaR
uTVz5tGW6l5PA0p9jCgSwaUiRyst0Deq9iZDMe9Lq7+BNB4GSIOVAgycY9/odnRfJpa9QIDvCmBh
PtD6uNprWf6amP1CirQNtFyrcDY7L0TubFfClyNFD33pZ/nwi0LW9aJ3nKgJjyIjJikoZS1lZiqE
ntkPbXht84NTPtfFc2VVC1VSKYnrK7d3t+H4Ehjb61J26UqpyuC48D1gEiYhQ9rhstaVyYzs8lcw
PvrNHV6SGzwp8WtUPl9f69K+HfimGXYrNPA0LO/h3+/ccoiOuf1T5E4kbyOMhMtkoesLXQhjSawT
xYq0Fj9PNqU2mtW5VRId5YPMWBw/fWGAK0oXnlbdDZjGd305Av7TGzXJEmnElSDleK+0lQr38MuN
5o1kyE2twTLvPAxt4y/M9kcOaqKOGggPl6PsL1v1j9UYKzXHBEQdiL8/sJwuiu5Xm0BWGzHkNiyB
MHQvDlMddBqTmb0egTB3w8csNpdW0lfLonN+6eMtA+cGpVjruCcx48pt56ZP3iQPJ+xWzhjZJz84
4Is6Sf2upMDp/Xvmcpklw50VfSE/ur56MIofdfTD1RG5Ad/ba1dGOYKrzjeKZ951FSTOpnzIzGHb
Ji8U6HSXeRZNQhkLBIUHV6a2Lt+j5E8CalKBBaJuLCha/5QBw+4hyszs57apGRHVlZsihKc4/KGO
6qFwvseGmIFJQ0EBsLIH8BxrDGu3ytuo/N2N67rpvtMcsnC/W7W3k8N6YYIaNY3kLY1uh0G+Nzqc
CYGkrLaB1q4dCZJwJfsr2cZN5yTfA++pVAZoYh/UmpeuKtvcqcA/9HR1VPS3eRDa5W2ySCq9obmY
HGbs5y8q7P44u/eW66zlSA+WDQ2/yVD91FOaTxo8Nmab5RJcFqm2iTEjIdOJUtxIhpRtqSMsYG38
kFRTX9C7+k2Oq6NcB/u4pBHLWfpa/vSWptar54B2LWvKNXXApDRGA4cbopdXyYIRQ4Mx3DD/KNyQ
J5vkmqV9qT6qsCRFKb2BAyCFYxE1KKN+nXTt40COpLJaaDi7ZTcYtDD4j2UNH3t9U3SMDQ9oUm2c
Y9P/MpPxtQ6Y3mCq68i1D3XfrDTq+lq5dWyGq0IQxFXonr4xtEXdhssk6X/kxgg9VbSiNWqfZREo
qWOVm8ve9VePoX6n978G/SZoiBK9chPB9yaE+Pqj+vSLvmjJszc1Mdwm1634hsLE7coBlBd5RPv9
pjfcZ8t13/TmT9gVG2fAZTP8ndPR6RQlMOrDQx0YzFqWfutZvI0bFxxvPyzElfomHY6etTCcBp5o
9yj9YKTjMVTxUVMHmerlA/yXSxuSkKIxlz5lJo3Xm9uSvAgi993RYxhSZYiMlIWhwH0WJs2sKrmk
SRwwmXgtNORMbUMVJGMo+0105yT3VR3sTPm2gZ6SPLzT/dmWwxP17UVetqtW+RYznw008vAsZ0Jk
HrvSXI7tba6+Xb+K6UhIcRU4IDaNmNB/g5+YhNJ6LuXkZYLoTo3XaKjS2scpI2GLfD/qPzv3WOq/
tF++9hf8KFIMxgGUUzDcm623Lvx2pY/uJjHiFampXSKo+XH3Mnm8bxhUlUHU7pnVqnIpvxbmQ61n
S7P4MTb2ushvJaaKOJRxsmBrZeMudXmw0oMVAKOWSMjE/W2V+qs4e+uGcB2RPVcioorYX0cN9EH1
yssLKBHDQxI6G9nMVijJ60fzSTg/kVLKJaZMutSki+yz1++L5m8tN5VMmKDuPJsmMrNioNSwid19
L91k3c6FSXRtpz4EVIzbrSnmJrC6Jj/+D2XntRs31rXpWxn858Qwh8HMHDBWUJVUpawTQrIl5px5
9fOUv4O/XW5YmAa62wYsF4vc3Hut9Saxf1PxDtnSF20k+J/jsxACahCYOOUEgQ95YNLeIrxPXVO6
1+bzMue3iDgAhOQIc98JRF3cVmu8WUq/NBO/awizVdfbfMjcWs9dJUKeFE0HQ3u1hv52KV8izLJF
zhRNqc5dBEE+Lo6y+D7D94uUOFhHrwj3bdd9KNZXw4Yy6RGB5yGqQuj/sYXpTTpvTX4wTt3FeB0q
VIIZZLom3v79lv4iJ1zdUs5Q4+LqTmQWSMHvh6lalm1mlj2JyBOBBjgUGyy2VC936oos8Mc6hRvM
d5KGfdwyM88waz8011NdfEp55k7GeRWOKQV8G8peOeibr2r9EevVWTGSrTGETiI/rsl47Pr5m8HI
f7zYry4d6xaEL5c64GJe+Pul02BOQ9nK8RHQ3xkaxVbGexOcaqmfDJGYWELrpuFR1cStqb6sCiJ0
+BgKKyEUrbvKkM6muu8hb8WY2oer5sWjhss74XVShv2Q6qqIrHSrdgZzYuSwzYqj0J6ipAg0UXPn
1PDjhnyYgiTRLn/u5nY7JbiQxsRKLdKn0um3zbgceNz353Gygk5N2PBgj/Xa68xJ3ik3eLHYchM5
A69lkmlMk14HM0iIMK0A/CNHI1+POY/+mqpYHLFZLgls3fztst6WFk4V1ZZYPNSVXeSmr5v5PrMc
ddrmwo2h+lOY4SD82CJwlMQPVR72VtF89GNxl4FwiWnoJmH4mKkZ7hZZQ0iuIG/q6imLauhqb/JE
+dSrj0umcNYp/JHdUrQf4hBvOMJeeORupba2KT1by+zM1b1JFZ9aD43+KgubkgPiayJsbtDduaaH
kyRHXzDfVUjpnXh3haKB4ro6K1zoXp63Oo7VpumlFthOCtqXJhRkK8E8qRRYuRTY0ZIeazMPBLFh
mWqbEPHtAOiXrcY2NuKfS9X5jS5hWlFsYrXisOe5GLW/pOuronTnugUgNC0ntx679KRNoi2LyAjJ
UcsZC1hDdV616ZZG87x0d/jPV0wUSaHsB6cHl0T265mh140Ad6OunGaBVrCtJx73sRWYcnU3mokT
dzT4cY0i5hW/ojE2HFGr/TgrIe0ykvoOE7hGPy4nxQUvJY9BlES4HFcvgBGFRd0NOKPjsMX5TIlH
cbsGxbwNh4NqbgsFGZDmDsLr3zeN68noHx98VS0McZhIQ29GR9RROAnfL1WQkU3EuNbBnGUqnAJs
CQ7oqmJ8viZMpGRkHt9tAMqfp/dvX/+qZZ/jSazxk4+ODRkErLWQ0Mo0qMlFNgtvea3aU147uRIS
c961/3+d3B934Lo5p8ldFwr149yc4HyJdDw4cphMMb31Oxno9Sjtjw+7GqUJbWlFl3+PZX3Q+7Ms
PCthwKfWNfasIPQXSs43bh+Xe/fH3vrfS+saBhUHjGKbkntLEVIkhwPhEH0RcLj/fSVdD7Wuv9p1
/MQ0TJOSjDorSdqVAu+8Bf+LpkYnyluVD028K9o345RN2qaVyahnozLDbaXqyEkCfO+l6QFZZXxx
ZSyMyqnoG/5+hdfsvj+uUP79lDHmoY2lkbUuRV5m+FR/dpza3bQ1lFu1fFyjEwaFPokHRv3494/+
BTX97SFcXoB/lDtQ+RtLr4Xo2DXOGj4I4tlcHs3GN9T7kTedcqGeENGko9+K4ytjlHM7L4LTjhNy
RDbZTFz8UGO4JjhGRJB6sgRag+VaNmyj8bDW8inFjVYnotcUqntDG277bJND9JoB3yh/qvKtM9H0
mTSNnVLAHOUpqMm+HCvHtB50sYLo/2YtFIKb+aLn2IriXdRI0FyfUTrZqvxdtXLZ0f52R65mDYIg
NFKf8yYgkpNJdq+HAJK3KL8q8eJJa448kLZtOIUVxdLsCR+LiMFBAjspwCaU8zwvmKMTnCOXGp1m
edCKc1Nu9ez090d3TTb6tWqgw5PrAiteIlDm90d3IfiwbWsQVIAwxk6zR/HTEFOfaYKUQaGpgzG8
M0tiP4tnWC+oQLbtdMj1bwnBVyMnLgQwEymyhshORIp8dUZEVlNHS93WxxyW2/LYIwaZGkzWT8bU
OHnpFPXjIDd4VGAuAhJTT49TrnEmHur2cWH6ikb0m1tzBTL954pACYEHiLXSf20J/1jVcmFFaUod
fjTqk6ZQrUdvokIaZPIWzuhraVkIfJjULfLWv3/y1UTsjw++XjzjUPdFndVHc3hcCa3OvhTDnepv
tjTpz60TvjPDRqgqMH4s5eqtVY0hVxfEnEdt3s8ET/aHXsC955yqb0m4MZDyz5uVrWogVMUf1eeQ
tUDUtPgNA+gXk/H3dwUyDuRrk+Ec7jXXCRNdpIS6li3FsWfaJGG5ICeoXunmqvltnLGWkV5XUQ7K
itT2hFNEyrxx/AQD3McddSlvV0osufxQhFsJIU+Wi/6QvfXlrpIYkggPhFKbUO0Fyp4QcTPFqHz5
ufWzmcv9BVha8nTz9yf4LychyRVQV6CwQL1gpPv7a5WuoPPjpAgHPd1VyDFmOPXAPFN/aMlhKaCr
sna+7TuvQ5JYORfOMPZwVI0Xl4KrjzWlee3FuCKvHC4LnLh5itHOTcekLoJVLQEmge8jV6YfnsXH
LGfUcV7BLxVWedU+dOb0QMTE9J1TvvzniuaSdDK5YENJf/qmGwxJOyNM2A5N6P40/ebc+lq/0yAW
KgMs6r7GWeZQ6Xf6kLul8RqbNtMLTtCLpc30LmbIoqtnpcEQRhHtvAzGLgY4PIw9ZrPZN++ffLlN
v61I+svLEB6CKo4akIN+f3rhisfbkM/9YekNAOGXWLrJu02WP7GB4n9pYqdKMmz7JiWx29ex05EJ
alS5X7c5eQdMOqfYW3TyUubttNysy10Ss6Oux1Ly16TcqCQia8tMaE7lyCTq/H3t/dkpX64efwwk
Bjpzn2sv4sQaS3Oquv6wFsJGrSpYmbEbVftId8NRtNX0K8ueMlZGKmCbtNyqCwk9i6srEX50P/Oq
YSqKs1uxrQWBiVbhrOjiRAPW8Tr4EYPTujjnE1O0/psr/+PQJNcLChY0JQkswPylWPzHhptWYiFO
idAfUuNn0dEs1i9rfv773fmzF/n1IRfCDBAL2MZVS9BlyRqFYdgfxu6UkwCOfW95CVw+4QPqQI8Y
emSNLZZW2TfnyS8g42pVwUTWLd5S/BR5Q39fVbgzzoqp5/2hKI/qgkCyDINxzL25Q0OuZX4yKXZL
eZJCflmpF6bBGduHEFpPoYp2CRNUWQl3WAM5/IxrZjz4nenYMVDw9MabYN7jpp7mLw0uCZcMAXp1
bTkN63190fYoBHYtiErkyF1GA/KSvh0XDKo1cYPF0mjGpxrRZaMNwTBu2vCxbwAOUl+d7lYB87zp
tMatY4y8k4K8n63pxpgxjFDvKlDPtnhv9Le/P6drwRTPBnAPXxLOJ+4Vm+nvd0uo+ykVpoYJJ3tE
z0hVFWgcwSXaedhYslcoP0RlYlz/prcldjsv0vQpGhSA8UsVHkzxfm4+GmGnsLj/fmX/AYr+8SDp
DuGRapJIcAEbLvkBv19aJ7WD1RRqcorNoKwf9uC8Sx0syyUDV1yxA/XIClZKRxe9ROdFcnriyiA3
xPp5NR/N+XZUz0WEv1N8SXGnllCzbaj69UNHuvvPjICybBOtTkTmqmSHTLkZ8RBMcNGnuTENReXU
1g7NwWpuLNVLew+bC3NltvHaVHdVus2WtzRkuhc0JMOXgbjaaXdYsvuEtJzmZ2bsMZTSjX1VH7Pq
2Hyt4c5oTmXzsOT343oM+7NoHRfDybR9pb8o5OtkWz08WvP90t8k1nE2AoVsNYORkieHx6I+Rutt
VH2G4V3MLqnzUwR3B53g4fVoCDvMyHu84NQnRMFG5FLY15PdpQ6UabN12heSSi/EOeiPUJ4Xu28P
0eQ265Y/2Gn7PvIGE2vb7dA4fGfCJYXeMR1pC28ySfxSchHu8fPcSYX8jM/uIHNDS4cdbRx8jeZz
XxCqVm7wB1rw9x2clRdE8KZzuOM3WMjjzvdaqt4CqmYeS1y59TM3dFB2icQ74vMMjD4Q+kBmKNcc
4OuE0iHsb+LwMZR3pfVR9151TH90+c5KHulzJkI8PoXqduw3re4Vhh9KWz5Qze57Y9u0Pjto2dyG
pntZGZ3btBDEHUPyoGkNEp7AiN+8ZrKriA5909e4/5Au4zG8UhtbgBELFoShjN0Umyp+KVc/UU5W
ci6KQNbdWrlpl333rmabymBLD7CcmQ0vy0+tcDYELgzQUa0dKzwkgje+SCYOmF2P7nSXiBtp3quk
ZCeuMl4CsxXVEdpt2XlD7MitTwagChb5FRc0a34q49huSz/loyXuxzTI411n7ER1E4k3hX4rZw9a
clcRoz7v1uqxkDeKGeQPGQx3jOzEbdccDXObQH4Rglm5L/lu/ehF1baot0K6r8qt9apkrhT5prXR
rJuy9gXJn1NXfMP3b3SYhRUwurp3WT4k0kZrD2K+CedDKfoyxpXincgocsxgRhb7Kvaz1cX/sIJY
rmy6HBQMtxk8Ih0mqq4pelJyrPIDnn4d4z18uiLgRBhd01ZsnyN1q6uByD2PnEn2DOEsosSdf3Q9
2vhNEpPQ5XN3cka7VaCyLrtgfCh/EgWkwplX3Hq6k1Tazo0AJy7xJMlbTV9RttQExKNvDHwe0kAn
J/1ZxB5S2kfRLhs3KHsl9cJDUoWNVW3G8LKKx+RWTH8QKiwJe7G+McoXHVsIrnbp36TuOZFfeutk
5Q+G4HTFD0AwtTlbeiA0uzn+WOU7JdrLuAeam1w8EpygvpPvN6q3zbSRStZWv1cnL8bPWCc+z+fy
JDzmKuaCD+Vw7Mc7hWzzZFd3gar4FOP8VVhVqI0Tw/Q7mwmPknYI3hpD0r0ebYplt9Rg+V+Z5cVG
kAquLyS+ZNqQ8HTNTadAfpyIKjRtbbikFHpS/8wz7fLLjoWH7Gq5ULK7H8W0N5O3WDqpzaa07sDx
qszXZm8tAiTr6J1jGZCLLWoXtptOvKusoFmPqnyj5whXt5O5FatXo34Sy9tFvhnYexGWJtsQbwdt
L6U7VbKjcNeWx6V4XaUHq/iZqV5kBoiQ+UWMh8EZGzzV4e8VWxciXEbyxeAsnSexZSQeUrQ08bNH
9hoRCJAhXrZfM5yKvRytIFZLNaaLNpRAeYAWd5k6MvG2w/oVX07y3Slm+xI1hy6S3xS5qhKT2Ts5
l5JXTIiQ5v9j/aOlBOh5LfXqlFQPs/5aiu+mhiOzEEjNPYuo0/Ft8mCncCPN2R3wJtSdIdpW2THK
PMbui+gvP4Gf9dxPOlCaHWUA8nOBMlV4NrB1nt7XxjHYa8Ga9CBfdma5bdWj0N8W2QMRi4PiSvJh
tpxM93AfHNujGaE1d8vkEKaPkRnaQrLNBDYT3US0coB9lCiegufWD6Phu3htfJpkJ+z3UvFRWadJ
eG3KA3FK5Lk9yxJHdwN59IYIx1g5NExLw20juk3hi7039fgf+mXp8XZ2KmYNniYdit4r2cQWrxF8
BYPeDTkLYkX74JWpp0zkKvhKbmuMftnCct/8MeabKrm83aYWKOMmUm8zdTOFr3L5YhanfKcu8BSR
Ad8K8dZq7kzIiPyK6BW3F+4T7dMg5VWeLFsjp0LN3pYB++n6qZJx7TjP3XHmJSVjQ36Uu1vTeDet
Q3RR4UeeYLggMDxkmD2J6MZ5EHJgrXZBDyPahuTX6X6FgzYd2AAt5V6q36fwISQuWbvvx9vCOOTN
OTGC/mQkG6twZY1kt2AKb1lLaxlIUNdiBMu447sJJwsrhSJ9seVwZ6l+HB7b5FBk723OKGGn8EoR
SZVua9OB25T8jBTS7Ly82AnybgQBqOCmkFf2poa+FJ+05jhstRgN+k6CzrkwjjBwIf3AzVbJNmnp
Geum52TGKLFwEU+HzyKWUO+DbNfyLtxPpi2OfpzvR6hpKoI7xLNUrt+NMn5BaFclGbga+CClGQLM
X8aO/2gdtFxtlgoO38mQbtTONyB3+LC0SoPt2Is+rNYTfhSFV3Yb+c7CG82PcQqznrEislXrHiLr
enc5h8E1VQR2riUcIhj1sQMnJ+ydJFCUTeYknlBts/oxb58zjqjUpTBRyCvtCc4KejRFQKAum+eU
unUE/O3GmKMpNNa+1G2sNujrnUjHEftJBJnK7SUM1u66yjGaQL8b3sgIk2762m1UkL6n/hmwkKZL
Vu0xweXpsZzfBgiS/DT2zKUTI1/sduu7oUGaPZgc2a4BWjYGDIoSyZsftbtF/VyrGyHziH6r7kS0
yk5+luKDUvsJuufKLz74kvhMcDW3Ij981CYbonioBoXpAyeHtH7OMASmClxiZ+ZGuxsDxTMeZyay
FUYFqbnvNVcFczK3CnsaqxpTsNLNTNt4CgUn/04+/5+siz+etA4VwkRkovPP78V31Yem2DZGgkeO
0xCTG7tGQpAaavaL/dz0CVkZXrececwPGMIP79pHmznrM44VHIiMotXUA7Njm0bDIZY3F/eT8nLW
gr+MJfom/E3dXgu68kyD1ewMKA3Zvscxw3IbSPQZ5Rkphl7zSfskpQ7TE9wTMCQFZ3u1QudyvndO
jfOmbncrYCJIXpDyeuSEF+NewFSLGYad6OMhHpxqdxGXj7ywTkd03uqEsxdfBgnbpggA6i4lncxZ
gfDOX7Awj93ixGCB7oA2vZXtKrcLw1b4bMWpUmZfdid5++g8P0dvzdPIRg7pzI1l1+Q6YvKHMBdh
T7MFWE8wlRY7re0SIz/OGVxWWXjPomDTUMr3EFm0zq7vqN3wBSdvmKPBxiKIP03wMciH6mWPyo11
zy8JPeIhrCCmh+lLf0v2zZfyg741fqUDaD7VB2WzfKlfyTl5L+E0FjasNX5hkuQLkpJxezhEfOqa
akeujunlsqNmnqm6GmXbp/CB6a3yhsWgPlzidpZX2uBGsPHNAHWG78r+IwOa819sBBQvoYhm8Ie/
QOOkAGyzb2DQCgyde+KlgeI9JEvWSbPLCSmbbl34VemunZsLLgTRC8kT/8DIMRjUVc4a24v52Yy2
8KWtNlN64X16iffgsh0mzDVybLuNbMFyyifkVdVPulThcXzLJGd54Aoj1iI82E925A4TP81ufhqY
sJCXxQaOZz5pjCFbJMYmTvpe3IvkA3R2V9sVdGnAi9DtUh9QcBy9sXT4UJDLSSJU3kP7C+dnPEO9
H3lOHPorzQ2jPdjAl7MFOIXGuTLtqQ1EjrvehXa2fIQ/ZtUuRj8jvRWmRGorPzkpobwnIgWgq/xc
OqfNbEaAl5hny66PZBM0pl1mbqnbl+08ZAzBeQO52IW4P66Xey8nDIXcHpYhH5m0T1xoDL/hholG
pDshzEdc5Ud+9rJI508EcHJvs2EAglipF5abhcx4PGo+mKlpDs5R823m65VtvAr7/lH9sG703fTR
R04DXY32j74N4lB+qVYiIHS0GL4GKdEuPygIU4jc9nSvvvBnDMoTvodqbUTRExM3P5idM2PuuCpO
I5761I2TY5GdxpTodlsBg1luogzgyq0ETLD9Hnl4RnSpN49epQU99t/LVveVr+QBXlEjeXSwfBWy
RXGUQLa7UjQT9fpz7d2q8AYyettLMaIZ3wwhfo0g/7kNYhIm4pME/1nEI+CPSa9YTaW0lmlxW4ft
Z72SEzy6jfhykVwYs+yv4nBMihbzbzyuWNH5YLnZQDYYjAyVpn/Mya+6qRZfWW6xvN1cGEJL3GGe
RXL78HVhbDTmCGj40nGaCSmFVVNt9KHa1A3glCazgWJQ84zpgyLEhzyl45j3ndjYU0FmJCoNsRO2
CurN4Stvo8CgoVXYg/7rf/zP//u/f8z/K/pkUpFDFS//RzkUd1VS9t3/+a9rzBNVyOUugGFcSLY6
iqDfD4O4zBuib6PidkJgJQ4q2xCmHnhT5jDgugx+QRcS4rwzaegnGjOtE/2/X8LVqPjXFSgig+3L
RIiLuLoCaU76ctG5AiOjUbpopi3J49YO/QsGn4PyHbBwwX6un7uCdhlXGsJWZfXq81YVavbUS/lt
NpCDTNSP2eQHhZMl75YbKM119hAOW31JIYfNuE2jTBRjnxywv3/ta6Th8r0liexbKOKoL/Vrka6+
iBGT3Li4LWcB77fUmznzyzS/mfVAH07agiuVdPb14UMsCkhoui0bj5dZOVUmXNlB53j4/qouaOXV
3ZHwTODu8FYwuLsqDgZC7wozD/PbZN1asuTg5eCKEPxFqmB6eomSFq7it6Pdf1uHMLt4GqYi4yb0
i4fyj/KzXmV8CWgXbofwrlGEQJTY4WosXdmatZKY9tzRQ9OLsTnDyKmQHr95Gv/2veGaK1BD0U4D
p1y9B8rYMMKN8lvJeBybB+gQrdZfPnk0DI+XuBH22vAddHxFa/m1BFCEkmN1SWb8Ax9N1gIr8iwp
biOFhjSQxGPTf4gOm838dCG7YfFbLu9lfJ9/Rzj4l5cOt4D//uQrgLQy58LKFl66fkAt9gnDJMK+
R95G9e2kB3zZv9/ef/s4vPokgxwIBVTt6uMGrS2GumVVVbnL3eXjWmFf5+68bqi32+EbLxZu4J/L
GGiCfBNoQyC0xhUym6FulKwCjn/tUgkFlhrZ0ks1+MOOscwdceLrS1cx1HOp3gavjyDOB8sp64iZ
5PiD1eDW6tb8pIl/7TNOQ7d8lipv3tETUqs01hMkVOEDUF1oGDJIgdFt5uYBFrjuSdNLjt/m/F5Y
e/2poS4i77y+hcMIO2AjMnTbS/LTLOQoA53qfel8Mk7qwTb27P358nPq3/pqq5CLTqKuGph3I24Y
yruc2hFbkUvRUC0S1JjbGYfToxi/N/Bela84OoTUYdF4EkSviTbWfC67Y5yd4vJO3675YfyIig8q
72w8pBSPz/Xgz6eivKUI6Bdbve/3URYArWqVRwXbCEERoefxMO6f7qh+EB4GQ+9IpEc1LiycQt80
5W1uPVcjlhzItNxSop2AEpxccnGbcaO/xs8GtL8NJL9IPcsPOTIqRooQmXVXm7flMdlO8pERs/qC
cHBLQWqJ3nJbMR4QgzHb1CmmNjZ/PYkFd5Ur2iuTwzYod9q6y5RLsdCpNxpjz3lHDFxqXRpGYzpV
6zkrXqD4ArC9xFsKRu+lxQJWtnN4vsvBSgO52kq3GSjkeif58nu2HzzLFR4GjL/T2wnnrOle31F5
66S+M+urbuMtNh6V2yybVMdpeye497K+W050B6AKMZ1R7UJvJIL4rev3Y3WzKkDozqK9VamPWyJj
cZgXAbFrnP2PFyxWc0rHzZ26f1Vzhk6baPQFxgT0qcATNiGBe3G5eZrSXTtscyaJIf6OwRJUz30W
hKFT/0j8XPEZuP4Su970gl28o6IY4a861qsl0GNEjG89ZtdavMf4vldt6ZG5+M2IyOwL0J6q1dgW
/V2BLiq+CZnIHRP9GyD4lyXk1XmCQAMQDBhKVv9wqWt04tR1cUlPeJGhWsEMmXHe6LTuiGlis5cD
64V6sH1ZjHuSlVd6DHNr+d1hSzPVkRz13KV4OO5EWJXJeJqbwkULHd5kqdukQTE54YTKo3WUQyg7
FflSNEde8TJ+zBXvHQ2LW7Z+v7s0/K3HwoWqzGJvTaf09Oc+2uGIHCN6e0zjDfAJpfIFrLicNVNo
q+ca6J/B/ib7MNMDs1gHMAqWKMZ6x8gl52qUfHz9KjyNUqcJXek714R/2TYVDgnFYMu8ZCxewWT1
0vaxBBvwZJlB/zP2m/JmcmXUKIw4vo3q/O7DruDCKS5ywGUjOkULJclRwstUDgocpbbL0UyZhn1g
1NWVvvUmoP97GYzzQMv4+a3H3HV85uVUxMVaQ6PBukE6d6WKUNoyao1kSk/CPoab+wARl9GwyBDB
XVK7opkKbQZxky0+C7XdfPz9qDKvSEt/fPxVfTiistCjuE9PTA60W9jB7UP8E1CL2QhOuvweWGjs
g5WRB1Kr1O1Em+ZPeNCPBc0lUScXV15n+qrvkHtlbxFMc8lDacg8n5ZYmz61hOkEwARMY6dugtj0
jWOf+AmzVi1AmVRScE/0ROymdvGyntMvS7MZWLbn4mc4OMMW6Nh0oPIc4KfQbKYZkIgfkeRUExln
x/SZb/DjaozGEUSxCbyVb2Qmg3uaF8sjB+Dw77dMuSyNq5f8tyd2ddp2lSRVovXriekn1XRoV5hT
AH+9MN8rNU+w3dJPTuFr9ijfSafulQNCvJvulDf9Vr+fA1AlvJx23YP0Nd2AfL2wdfHdpMlmW/v7
tV6rf/94vFelSLeEtT4UQ3oCDa3vLB9S72exi5A73dPx9E/pRt2Y+/xEN5p9aA/ffPofY1YWt0o+
E/a5vNKkNV3ewn/UucsyCwgeZaikkTdrC4h26ay02uuWcRQEfA1HjZ2CYzQ0U0s/j6MzbxhcDZha
HhqqGJk+YDEDLGsL7y0rdgOcH4JUVhgHh7F1E6jxLNLkUXmpE2Mfqa8gHpPlzNEjVoxO587hxRfS
ib/M146joMH34U5/l4RbtENgS+g5je4ecoBc+zrIRXbImZERD5FYT531NRmeXvkArJPMrorRsdlx
oIBZTLsufjJ4Kdx2DfIAB4Rqt2xC402rz8p4CIU95zFzlLb8MWhPSr5rC+ZLnlA/hfexeS88hRuE
q9BndhkcufVm3DPRs7vYVepPvv6d+cqO32bYNOI2uZthpdbNXaV5d9UWLWPmWtYmNxkeccQe0ufJ
jUtXcXpgX059EU1ftD4hTmM0Rfbr8jkYb2ZNVb8ZgTDAMOU6WMmEWL/LzL6mYFwWG4Hy2sUlRSJ7
07jeylQjjmmWolPW2qDFQhTkwmNpPdJ5muU91AO5/sEAjqkqowTlTKAdoU14DotvQCyMGo3E/fsC
/Pf1948rutrdFpwvh0QoIjCwHwDQ0g8BMGt1hi9OudSRRi/2Qkat8I1fVj//GWJMNz901g0gJFPM
KCWzJ8dbjMrQbebA3OaFZ8zeXB0Xbji2Fr0rM/bGm5cB2hL6RHOWlPymp6WeoLhm8k03/+t9udp6
NIxYsW2hvsCT5qpfLaSyk6Umik4rlIgUTo2/1gcLTZC+vsZ4lGi2qwfJGZ8QpFatsjUiRpePOpif
dlCS27V+ZqNVZ78F/KcmStcDqsv8faE03IxffeGt3hwwzhP39fgaaW/K/J0L0bUg87JILp0vimpY
sibi6t+3hCzLl17PJPpewTNCcGGHrTwMIsKE/Cx0wpN00942Adc/HVGmRMn28uC60dHCIEEINDuG
duhGb3iFamc6dfujGKGHhIwPDCdmwAHaOJ4ZWvt640dP2Ml/c2Rql0Vz9RAs6RI9R6UnIby/+gZK
NKxmqS7xSRHeelzp19zXV2/KIEwRDBGYPzNmzZbLrLns9m1xoJG3tACUBmx3WQJ6rl6m5PKsCk6K
E76yCwmkx1iX8x6x17w4oGEU0jlIiWgXjZs2PngmYaiZtavaQJuonDfIfoRoW8jevOxAAQn+nMan
GIwm+0Yx8S/nHds3zaxlXLp2DNZ+f2JxYRThVMzWHUSeAgRAdicILJOBgNdO2FUpNU03O5c9w037
Be3UkG5jQMCNcpxzd6kfrMcZjTjSKfVW7l5IyHBjc6+LbjfsmRQr0adGj6Js5NQp+29V9X8WetqF
IQjPFfTHkK89fIsKw7Z8yoy7JkS+/sFeFGOBxXh52Yiz1297dTOaJ2X6kTL+AVNGPG+rtzBiK3vR
fwgrsEbA6uJtaQ8K16kG82s/fPNi/8c0+vdFRUbOxSwMfxGM0MSrnUpdhVaX2si4K4W3sfQL40Fe
DoA0bPOLvKMCfgYEZmYpb+iv4valqo7MZUn8g4o1UqWbm4pzziGOXBjviiVYRrp++oe0xKp+k2j2
IAs2PJgOLZq2kZ4jT6c9/KkDedrRjbF4kfY5iwdl5KPMABa1KmNDkDkwo9qV7eGHnh612BepbISd
5qkPUuUqx9qLKVXhN4B7Lqz6Jijnm1BCPe70T/EmwW2COIRTo70rvT/0m5CMh9ZtLa/aLs2GgRfi
aHZP4AmGMKKyUTQoCPaihc6yq0TYRyFXx4n1DH8eFX2kYeTrhgkmsPBq3mr2tbtV4u07S7dGoOvB
iCpdvEzjwQVWJ97HnvDNIPPazpP9i8fEsNCQ2QOIKLs65CJVU/UMreMdiDD9wqyfc/2rU4B0Y7uH
DQQ4cr7kRezOzaE18YrZGSWQkddax7X8ikMv3LBJtdm2nB6zu3V+r6m/NDv/NLt346YevdDRsUUO
90byTXcqXxqoqzWGhzpDKTwtZTy9r04PRRwrozcWeD02muuXGT/dYyPvCAOgjh9hTD5Mr/hFp1QW
1Q3fgRoFp4ZJoMPGj4/TUtlK8lE+MyA2tn8/qf/ttv52bVfNX9tUoVkwIr6LyWsPwN0lQGyK0unA
uEXA4XsveBZ+67ET57jp3nbJY3ibYJzn5jtN/NT+H2Fn1qQo1rXtX0QEM3jK5DylsyeEmimgIMgk
8Ou/i3oPvn6qK7qiKzoqsjJThc3ea93rHlZPqBugEtC+mRzNzGFKAzxkOJ064E1vWzHty/2/3/Pv
asF+KfCecVuGOq9D2v9tY8xEX/vUj0peUe8IUEYWiMibG0Um5H119kSmbUknDRba5y8tyK8pwb/v
5P9/5d/qahP/gE/YfeQVI5toYU5gMr5A1eGpHIqfWHYzE7IIbNfsuYZ6UsLbfsXzShjJwtdP5gYQ
Lp5LBixkzZ1yTAK+P5yltnqEWXUJnECalGcsN1xwv5U4DRyF6D2vUaYQbWpHXhsburG1MvYvbDwt
XAQIb9r81U30AygBwAJ0gv++0lQ2f1q68gD6tWL0bO/ftsdW6aJKqEt59b5kq3PivicRyFQ9NpXD
g1ckXFyvXTlavKp7FK3C+i4Dn7DrwXcWqzGD7Bdz3ZE2e1/FoRRCn4ZMaz3WIkPFIXmJFePqcmaU
I/nOGFN5VvbzHn+be20rmrbuomphHmvEU/EA4Qqo0Pqoa3UobT6AdAMrng9m8pC5f77qUIna8Q8d
8YthKXSdaRM4fudGsN4Er4Efn3qaY56haCjtVCy8wZQNNBOmAjtowdgsqPD3/+yb4EStDStKtNPG
86nwHk3FzJ0pCQPc9qaHeBi8GWh2c6m132pk0VefxLU8/LRWfRMhMULSnwVOeoDjXOSHGsjz4fjD
fNnHEdmYt1iQypRTp9viFkWM4FZLVNuB7IKwxeCNUj1ve5RI2xrk9nmffTEJd1GlW6l21t9D3D5g
iEeuyAvOwIiixcDv2Q/qiGk/BhcYy6SXEk+e5KdoJ+hH2nCSWooDQyWLbgbALLQTCp6P6aXGxKjJ
L99gF9dayWfG+QdJgFgexWkXTEc+xgZ+p2+b8ig5ZDRJNi581xDCljiV2ShhD9ZeNZW+aREd9g94
q3rfhyUQSo7/vRKZ0f1pJfK496Mbsiik37r/RhbrQg4UeaURgRk4xvIYbuPbc15kjKscwbBibRyk
Vxyk0Ih7bxwcq/Six4zeOwcS5HMd0HNa/ihiJr1OFIa/NmbOsofeWlw/g68nnxc1FRz97FAEIxgN
GD6E0IO04UcimSheQylRV/psVt/149sxdRueQeaxlsSd4OoZlhWr+JDYAzcozr6TTzNG6OvSCpdN
5BaYnFBmGRZRaUQnTUC9kx/96fKoKJ747Hdd7DdCFq4ELOEoS1jTb4pUuwVe/NBmXIsEUzY3Y+mB
ro4+vM9Z103f2bSbAcruArKWSqxF+N0wjfSt3h1B4TUWQjMCMq+Y7efKsiY1J8IBpLKV4NSpywh5
8xVrROwQj1hIQBAorUqyjWj/5HtEeDl+sWD28OxmbXvFrUZagWtarDjyR6x8KujrGoOezqockX4M
AgoJUonkYXBQ+jaS2yYbkw8J/QJmZfuYRqEM33IUClM5GNfXZKgMDR0n7q8EShugqjFJnk6fJGnM
1LHMgD+HqMMthDo1CkUHItjOSOzXN/Qc7Zqqix7qGgkjcSFEQ7N1sE1ykaMM7IIcbBs+VOm87WLx
wXT9tauiJYSpkGOhcmGTb6JJwLMyKw++o0ARRpAB/p2Z3uc1EzeIaGbN7nWOG5C2VXaGUAqQkBte
a7jNexi8vVeGc0lPzOSqPYXT2jR6giBgEj+ijvQlrFRgzOaxbaDlSrbqJONwlNXLVh09CiwjFlgV
wuxULXNGXMTHIPz3YyvF5gnokDqS6FbaKurday1sDDL4JZ50xnxQu6djY95+982xBp33vaCmDvaa
MW4S1CNOc3wdpWqr9Iul+uGFv3jYk9qh6swMUGb7NRWU3cMT4A5thcdImpyov7eJlw32SXQK1xFc
cxsYW/l6OBBS9bG4zKTJw+i5bPF7yIConFbBROPMz0YSFNRJozJb21M7vrlYoVVgqOS+Na/QHSkC
XRnV0SpQzgI8omSaDb71ZPp8DTXVFcM53SdTLz2y0WqVIRFGdkLKE1ozBBZ4UqnuxzM3pSu2i6ZZ
4ryojtp6HPqIB6uC2hfnrQ4XvXaRqUQiBbcK0u3soAtemOKcdFKh/vmWbqnWK4H8dnzRhMA+evVp
IawSvMuKY/D4kme+D03Ce+AKmuL6wBYvSwzFWGMMzOLHHsQV+B4mUrSIaqiHBrxu+FK44SRTrTCt
mOulW1m2kx5Ok17EDMDFzV5fn2n8GaXC1CdzY/gUbIVzJnvvCnb3mrUWwuMqlU1RQC3iUt3KdPax
JrE9oX7Jwu+yXMpBDEvqCXtsbaaTNJ08hePADK1UWeb1WPumZhfR18lsJPVD4NAdtuKuTNc5GNqD
BkJdvdXh632GPf6xmmjfgrIZISmcuO+wOeVU/QbPrgozjaLFF5CKTNXKuz9278Nn9GGlSejTR8J3
0wxhzBSYgBrfgdRHvK6arrbjxzT8UYJRw1vlt56ilujYv2FJfTX3W82FQQ8oJhQSvFXk32quRCyl
KE4FaQVN495eYueMK4U5+JHrUYLNk+jkp3z24CBORsKsKqY+VTIgDfeSKcpzGnsQ1XhYBa2vaPNq
8d4xei1HEixfhQReNB52tCKhNPF0wVE0B57WruI5abY6u6eyqorVf59lag/+/scn+p0EG5aSWX+y
QF41yCczaSZJPwONaYP6FcF4ROYjFJOmXbxQRahAiUq6hUCZhe4DwYcTuV5kQTAVQFiZrZaU6+qx
4NNog0Px2TTPDQ5lXtk8JlXBCgaLGT6kC71QMku+BUheLenfY0Wfwf/hEf3vj/a7nrYvzfEUJhGD
ahHn5t/1tGJHrZh3vrTyoXwieXE/t3TWxp440w9UYf/9an++kCZRbViWmKj1fhPFZ0ojqz45data
QWVF7SI+aPIm8r0sXf8updThs/B5EZa5w4xnIIwg00G3hs+WOVAbOzAgj3oOwDez4sgDgUjGkq3F
mFB5rTKL0fRIQzUc6t00OdFsbxVymysmd4eHdqr+li/6f2DDvxYGJDG0hxgz/8tRP5TbJKswrFoV
LEJzHPhuI7JDbgYDCKn7sp3iQ6Jj2SashAbunQqfFQGKh7ApE582pkFkfgwGEx2peD5BLR4LExRA
r/FrizQs8hfIN8TH5Blv3uoRvZ3M7EagILfj8Vv30GZ1K20cdke+LraA7l6yVzYNmxZTqMLtZCcZ
+fsWJ6KN/vNaKep3eDpr3rMmvc5uXSYxNXaGzaxOLm1zzsWVUVLBW6mrF8xFUSZZNZxv6of2AGal
wUn8eGUNw2/cdrSWTPyt5dPtDr5mq+U8PNBPvaslpcSjAaSEo/lhYNO95iVWihT36k0IliE1z7XN
uG+DZgeJ6i3BDoWJnW8SzcYLoKOO0h6jtpx/tNtn1szlctFp67Bdl+cBEw1/qBfjavys0AxFF8Qj
cDZN24DiC4geW9LQB9ZgEBzbneFBUwC8EtZBM9RncPnnBc1nakkTpBqpD23Z0VBvTx7S8i15uJJ2
tGtPBgeG1W7foetKvB3rzYd5YGXBdaPk4zDKA0+Rhnk2fVfDRj8+aWK7F+q+rbCTm9mnXKGnqvKl
GcxqqCNOJw3fyNDeGE7ORCtVx1I7rA7//WD9YaLQe2FiXIvUXxPBH9nB/jE/KgRTTruIhVgmS5Fo
08vrPe/yUd5MTc37tOeGYCVIt7MIRrOQe0KHUmmkYEWtIWb02vIvDzoeRH/YMqUeusYBgxS6f/nb
h2Lc6a0hrYTlwx+yF1bmxn9NKRuQJyEPzHjAbdoU2UUAJj8naAueXyy+Fl7xaxVAPz3knAiPpUjj
lxNPPqoHX5mBb4LVzIpoU295dJ57st60I5oqDeGB7BTN5Q3L5RI9D13utPqUoVfnyfmN51GOSTJt
pxgObyho6UzVu/FAJuWG+hdBaS/nRcE/EhWmLKh3Hd/JStjHlVeqaBUdU54J0Sh/TqISRQd+47us
OyfpKdVu6APUVTdSkEymTvRTMi7h2brE5dW0+BWBBY+KSCN2hG4VFZM3vbc2H4ci7Y4X/cS+oxuz
12CtaHOWrvDVjYhpR5P4iSbMgj8077DiK3Ipnb7eR2y3bCYQrL3HVUQkBwP2s1dy+8mNjr5MfxJD
Owktbj4lKoKnooH2gfw4nWnsCshiBq3tDibPFWOA3uhqjDJpwLg8MYmi/zBbVKlDp1IGvjbXhJ/w
MdXbUSbv5QfGRmewG+2WzV4zjDO2OdA6irRDIX5nQBrFVKhG0HEDSK1WI6DWTI4vYOBFJ/6Y9Jrf
zWM4kKfKuPZeszRnl6mDkfn623n253UHoawXNxv4XvzvgyCHsqxlDCNWaWsP3oSpzKsno1PdPidr
MtzkrQhxIZopvptlK+Xnb65JJEn9a+H3D2DvtyFquDj+PnkSGgTyoYYprHzGIQyPGYNzCPlB4kq3
V86w03rvUZFdpNpCjk5V+fj+3BnuQfVHyQDA0iFeXak7HHyC53cn0xRUmI++nIrs4NBhclBcStl5
U7+u8qX+Q0ENWU3aSsjDXpbhNd/a08bHJaFWt/FCiG/qjzKFck9tpNtvZhFOU1u9boIZHxmFa94U
9rW8NtIFMBrK4X1VMEbuxQgb+K8D5kNWsH5jDYmB7q6GWZA56Y7VK1KO4mX6gMJsqRf1joRYRrlM
w3LLt8ZVBl0my6q068yGKy7iBZtYXWYTb2V/VgIdwwEhRHFTWls8Biwi672qttgG4PGAdzj+jFD/
Y/6rnMrc0RGYyPFsZIac6J3vdrEDQZ49/MVkm0OKngSXtqcVnhlTFvFcKx1sFprPmDabkpy21bgr
E1QNjJa/yBy/Qg4DJsIGKbJLWLQ9HIq3nk3iF/LDgBvhu4OzjIj5nu1p0Exbs5MlXcXHsMIf2hkV
KOyn22k/2iUurFi3OM7i+3Ncus2i++CnifTaRrmjve2mcSKCB3xLcl9n/ZrvdGUUz8MBPLKHC00s
6RyNASTdDq+ParJFLYTDP7W/RcsALKp9d99+YRGthjcuQiQRjgguxSfxr3wf89+4DU8PQztGd71n
0O8uF/K7Mj7vthJX2ECV+RhueV64bUuEsaV9vw+EdycDB5p7jkY/9gyJnLBlwCWcNTFsBNICHQWR
PnUNMBxdfUo/rywHUFbJ/73WJ4ToiJ0HWxpvZau7BoxiC3u9ALUPFTWSnGE2lnU0+haWNOkOgQzJ
uPhgdgguGlu6+njAb31O4bwfAGJqxd/jK1uXgqEfexyrFjPSyomeFga9eLk+G6aiOLpizGJh72zx
CxR60TOgOZtrYVGQF3eWv/OcjiONMAZSnO1P6ahbTItZvQRVmrLNkmBhoE5NBssIbAFMhfXcWm+P
gdPc5KhgXvZFKUC0HKAO4lo2VNapOJErQFBX4DMzO1KxI+Wp4FU4QGygGHAKdCDxV3RivXSoWyy0
fixHE7YoUCXj8RFlsb6GioA6+efNggitTTbUTvGRZZLfirF6yym1vHQcj+qG+ZtbNyOoM/AJSR9m
SIT+H6ijcmvNpoH0B04OhvHo/4k6L7pLt3D82UardqbS/P+F4Yst9x/2w38uJ+1/N+TB+xE9ghfF
5YPsuNaWk5EYUxNZEeG3HksMl4DHZ8pNgGXLbhhRPvN5caAEPsOeEevustetFEgG7+0aLy21o3EN
nvaDpvKL/qE8sqQeW83TDrGJAaVn0qlvqp9sGVTndsdmVTKe+bUaFGTqbsdTKuOXaalnmDwrYebv
gguYDNS5z4FpYmYT1Rxxi1jyiXNkPVNotwwulnjm+oZNQ6LewW4G2Baftev7a3DsQuc1GJeDMdv3
RxyhwJ/miI1FtmXFw9KB386+j36FZ+I1k1qgJJt+oD5SqqV79Y6CZqcd0Fbpl0FkyfeuJ7dFE38s
7I2d+Y2STh4zzXm0LmEDZPCJUr+zUoyyB36MsXARfkS6fcUyHhOWIMtq0Cu0LORPyZZZbcvzhftb
4Aw0rMydhsN5YL3AeTz2b3ZkHFBy3HoNqzrXS2ZxA8P6fKw6gTTWs1DeGKWsjYUPSB6BIT7nlPjZ
xmzhH1r+Xt+Xm+YaL/OlfEGz7t8xwFhHZ/kUH4Qdns+zGQQqM4fBq61xEJSodKx+B18XSHrOaL3a
TXpA29e5j8ZJtzwiyJLzwsoR0/SPB5vkC8+O2kYd9VkiUhKLDSwo/O/qMzYkE9RM1LFs9bLpIVEK
Ze997Sl4J3OtmzAIEN5aYFkBpwAABDoBZfTB3pUVWNoDHUmNldygdWZrxJzlV++OU9uDPX5OkEYJ
hfQtP7Xc4JtLJ5yjFENZqziJ3wiwZNFrl4M1MxBqK1WxdKDE2otSO6SmO3XoIAWLv9FZwKEmH5N5
h+m9ru8jMLSy+ACyDVG9dZhsfJxOs1C5f9AM8mBCp6ZK2JrT94j9Hf+194oDsbkbk8+ML3rmIdmG
e2FuTMwpJn/p0jzme/2YLeTaVvF3WnIx0OeelM8QHn9JL1gsuu/2K/wJd7mXYttg9SLuasxYgKEH
cLH0q/Lzp3DwZed5C5bpVceJG68MbgxAOSoYFjwKoNhONesp4RPmAoNlb4vDC8v//+5m/kCkgNpK
ZCEu8AwMkUH8754BCpnqup+IwAR28AUPydjUQCuTdu+DoDI8Dm8yj6gVn8TLs2eHwdcavsH/x72A
MURLYLP0WUPtVnEHd6ZS+Ve9iI7KqZg+uAT//XYhePxhj+uDFni3kI7gJvzv+x3Empaa8VNcvWZc
p2ysLB9beKH65fOl7sR781rmR/8Hml64a1YP9g2eTtWO66FPAVDZ1GFhM/3EdDbpEC4INHAP+yTp
Vt1lHIUSW762BxFTorkwY5xEwvU4GyzVxq3YEGDOU6rEdnBHqOs3vf9Lif6WM/PKtvnWrE8K+/x9
b1bPq7LhXOZ+shXDZ+ahgKWiSVZzo1L1z9KmgAiak2Dv9PX5HTksFZ2y6ZZsgOALTPiIOyj2vNFQ
xmGDH+kqO6+tZ+NAgWXnbou+yqzmdCyfk7+C8oNM4NE5L1i6u/Jak3vrCF/6ipLRoE2Cs3MeHEoo
1QR49ce/zouQy9T1ZwFDATiK2H1wrXyr8S3zwu/WZu1eZJR7b0F3BU88J0wGltGlnKVfFK/J/THj
NDBfbhTZT7O/sn1iy6a6+wj0Ww/I48hO3G+/+UgFbWC2dMsggKCqP0UDHE6x5WcEbOMVrVCKgbDM
qD1I2XHwzFlTUGCK/KoxfkCybLMNvt998QtJkgEGCFpSQiljvkw4FVEH/b+2KRN1SwqRcOOoaTFt
UfcxatodZQnMuRoOMMpXdKb0jqQP9LNNCySE7fenPckfSgd8mbVZTSo1HgDQuKiQsHZwETUrTFsA
yRiMIQwoRtiSvrYRRcMd/5q1ymYE75h7AqQOlgyLktr92lfxbj5ixND0ZTQAdq+/fZ7yjk3feV2K
2KNSYYeuQVR8qxgbkzdbzxoU/v/qFYwOwA/gpjyDITJ+DS3mMZgVx+qGj3YEnOtikOSJWP/NgPgo
m1uYQvno/bFyJhLfIRrSXYehjstvpHJD3EFMKLYjpWGlpUPzTI6FRnRI5DxVh4Y6z1w0I5nfX5GM
hTrS4AoAfxtYL/WTphi1/mOIyNlQxiKSrMwlcByQCsgZ95eXNgwFiEouyae17/B3XPWjiXJAsa5M
lQ7RNxc4M+bhEROZ/JvBhla67aWA3gc2lTgkdcBeMWB5jySMDSSGVgjOwMLcNkHkPsTvRgKiJ8F3
kbwv3HI4QNlhsOOsfCROrHrIggbgCWhjEsffcG3JHMZdRIS3wfMuuGHUa2cg+LTcx3jTcRS0bsls
CRMU0yYFrcH9qLVaipaFPuauIvLmojGdY7rL1KU6gojXWBVA/tnW145ZIAlqKZfLFk/98b0dnBsw
FWqqWy2OlTs9yfP0QlY/1FxKZkrjh2nVyGgyS1zK9IJbSCCD84NiIODw4rb1bRYfgywfgD6oLtwq
mRpVs6iGkS6TeVk9ZwagPLXE+eXm53JtIqoZ9F0VwBxMlEHiDmAokqcEK0Wasz1HKxl1OyjhXL0+
Gcwxm/3Y4U/zmGLCJU5f6/IHzrq2YewrlUPmgWw3GO0tMQ/Kd5HgUN8KJ5Nn5orzNc+CCdQ3K48g
KbPyPZfnwjceg3x/d+IHC65f1tPGMRoKKbJaBygYxww6ROjxfjOjOwmxAYeXv0wri36xuGrCEKj1
1fuhuk9qOYTPPELQlNafzedb+inXlAfsy1f+ER4oCmD+tFdllR4ajtSreDUP9XAASAiDeB6fqUwQ
YNPJxTUZlvhZ9KUtvxWxM7whAlMQbWs4F35T/iuXV4G+HT6ZzZgsbJy+MKptrljY4QHjpau4F4/3
zqnUc7cONhuQn3lHCKaclTlP0KO0GO+qW5Me3zL2EfkC22bPWov8Xt0frOq9CcZqmQCSdBxwl/DB
24EDBYWdIvnBcOAgTk1gt/GbI4LFzILH3ApAiW7oMQq3FFVAQRSrwPN3nzKWVibGcssqJiAvxtvJ
bzH3joQyiwsf/pCrRGxVzA8M48csMpzk3n1zIvYmxbc+XfGGXc1jgqkoh+EwG8aTcI1xFJwLfTAU
Pk5ajCnSciQ9DdHdkxCbe9Zv48izR25L71/3YJURbknU3SYDduC29DZCD2T0tOC41Qy5lqBc2Vme
MoLjdbn6zQIwzzet4Cjt+NCI5VGKMWDCoQpt2liA/wUGt+SCMwGE7TuTvXYGqBXQXWV/0ZpSJ/yh
jMCYj/APTTfhn/1GO5MGZZunktGt/J3AjngEvSz21F7R1/NiQp1hYXF+szHc8qPw/by2kKujaXQ1
CQKwTLTZ88dO26atRW/BxW7X2oY25yhMo6U+DafmSDwwLhgjTuPL5ak+RX1TFdPiWxQifA0DNU5h
TpkEsR7WetR8mDcwUsXihS2LKUzfomXfvm5pNVNj7ANJQOm/xvFHPcaBLYU9uZVDic2TmoFOS8ZX
DYRmiziGJ3jP4M9v3Se/4cbpJSn4/TCHtyjyeA8pID1qxsL6fAE6Da6c+MbAY7Nud0W/oVvYiVSE
/F4TaVpxo1i1pcWEW+msmmMfRos0rBhr8Dk4IrGH6D2oBmd68tSfdAuOoAE3EuHk9YE/TWbB9l9I
C3GM0NIzV+YMBKe+s08pnK6/upQE8G7+ybziBzbI4Kti2+WERXWAGNYSSTNwmTu0x9edLyN1hM44
jsacmOFXeRlMitVrne8U9gP8GdiN/CnPsHF5ejhNZGf8Xjpbgyf0LY+gPy3hdE/TyIW+ib/TJoeT
La2o8eDSWyS2GjhObd5LFuP4gUKyhx64fGtpwRkPLZEPBZnV3yKkOZsz06nH/vo1rob6OBibG+k8
WA+GrP50Ga8HYNA93JXBG7r4nP/UMCYNtvUiQUtz4nX3E91ETje+W5RdQiLzs/ZDwMC02vhfxaHF
J5Zpxk84h2draH/hjUp/KqZVdP+Q9nrCoPQbwVEz27TRTXyD4lnwJVjSlI4q4ZNhYzYMtm69T7zP
aDAm9AHa7186D9QXf3oG0Zv/Ck435N/noZ9GfVafN61HOBO6RZU4WMcoGNeFDgUBOC4HPh2HARBL
Zc7i5rCG2/eBjmDllPSMJXEqAxj0HYwHKU5CNtnvzuhLwQyyEFEflI7gL3scZzBy1JCG+gsqxyZ0
yTOt1f6PrluEzxeFJRywlR18QYPKoQgFPfwUwAPOnYA/PH1MFx4oGXtXRkrqz0q8cVSH1/eALZuq
3FIOyc9rCj4qrIsjO6K+yfc044Cfs9ckXpfyVBxx8LVU6D+4l2BCEtD2F9bz1FCRNpCQOHpwLXGY
XrFEcFYuc+yEOaAqGYTO1kjguEJEULYq9buC1rZ/oNuDtuPUw6iAX1j36Vg2nTzbdQzS1zjCGpeR
N5bIdEN/a8T+++b9TmE3DcHs5Cc3T9n8ala994K9LVyB5gy2D8B+9SufYbw49r/CeXRhHgdfa5rI
dv1DPcaJFkLctFPcKbeU9Gw+oJeDq8E7LRxNtV8nsJFwyUaxfY2kdTBuY7tdkvGxqW7qhvGgf3uv
KGpk1X6PxVtxQ32Bbllzde41kNOMBDmwl2hlkq/m5OBXnLbQ/Bor25lf/30ttB5X+9/RNJFWSq8v
wtAC4/ffWBif9ydtZIjCK3bhlkoSg4hfFqG0NSHWOa8pjV8P6S6LSyEPaeFASgJlQo9CNRtQof4o
B4yC2F+BNsxtewrm2gLDywdbJoW7CYM7pgWjOHJbE1MlW3QEVLgDO2t3WTJ5fid47ax073Gu0h7c
Tg+PufM3AwFsWf77Y0q/MQo6Watf71JAsL3pbsFrGOyhMFUTJcbSvC/8QvClnrdKU+U1NDeFq/Pg
zto7CyPfJnhJ3lEi9janxojOUbwXGHPhIxq6gyMPZPaNISjGUu+zQAAP7e3TLg90fPF3go36sEeV
DftxF8cY5EzpgOlCj21kw2Xvfzo/dV88eKPmq8rm5R2vnlc8SbYd20jIgA8I2enRCgFXSDfG6orz
IHa1ExLuUbnn38HCOsGlKFfu9UWdRbfgYVFap8unU/9gI48ZUT/0/sgzykGeq+OAQ9fxD+mmpJEE
xFurf4kIVXvW5r+WFTJcwtrRicjGbzUKOWyDrniwOyuofFOLC5e1HvIL3HGZH3HNRTta6JN6Gnpp
f2bS46ZzzLWI/72+Dt0i3Efjbhiq3uvO6B/grFkXXpPZ5uaJ5UroMqlJ3u7nOqh7gjQOP4/PXzzt
5D9u8f/4CL8dMK/WMN5ZXXer/AYfPTi8btJGnAy8wA09dex7dOAUFsVJXxrrChTub3iR9oc1qzOu
1/RfLi+i/ts1LDNDSIsMk4GMafQxfY6U0AUTyHCciFxycKFBP07oZd8YFv+yg8igULJ9csr7FEqT
uBt/btS4g/mKMia88m6hjkK+iwAH2JKCIW6Q8K1oUHDL5ARfwoOwIg1Sq0sP+Ci9oMLn0HtC0KoW
r8fqv7ce4w8XWMcrBsMWRFAqtimsoX+QEVgfiRG+qGO7gaWuk7s/N5YsiRlJG4ty3O4HR/lOejqA
9kq7NTc24vFrZRzFu+LJkFNRpl7CE3WguMc5U0ZxYb0XtPkLZWSFTu4Sar1WKLroaUFc/KW+TACK
PTIUn9sQzIHOiEyAO0WO1FpPUg94YoiqPcPf7HZQt7s55x7l0l9GHYM/7Lj/87F/42AE8aNOlIwp
/3PxvmBXS9nH5nmOV2YPpXVH/55toV8Alcl3TG0L3crZiHO63HTPpIwNCfCrkS2OoEdt690SRIda
XOLtd9YH46eLMYIp/wJ3PfSHuzrWcMdq+loDDUr3xaAKynuAf5adX2jMq3wrMKsAp6MuXufXbJPQ
BU+xlaw/BMlZnxP8QZoi5pOpQg8Pnd4CI4UJgXKTzFAV27ce9cGcQzawS6U0wT3aiTJijiw4kwG4
FlasAwgb1ht8JbUZTZFG5P9FxPGLKf6/ew5e4JxjoqwRKf1/krB/rCciNV/vzJfFFTbKrxP8IHUc
qFblselhEyMAuE+MU/43le6vQvNfL6sZBnZQBNuKv1Dff7xs/jAGghY34oo+pcnX83iFFhrUopx+
VvWEvrL1nuVY6VDg75pq/JeH6Jda8F8vTw3cK5AIShH7bvEfL08Kn1BXRiuuYkAgAMQHjYbOYOcg
v2Y18rwpntszA8zTX2kNUW0qPs6OfKY0L0oUAvpOfmLN4qqYr56lbG7iHT7TfzARlqjdwrE08l/E
ySGMbpXp5z3NgOGgro+SkaRcg2xYfenhvDauKYPMQLzk2TrNv/i/JtBvhyvzjE95cC/Jhds+oAKA
Tue0inakDhkCAVlsn2AHOPNl5QiMOiB/7fY6ftLJ+7HJXzODMVG06J9CJwPSiUZCMyEVpUJApR3Q
I0lQNIxRObgmC62yH8oMCEjUp2YXeYjau3rqJ8PoBaq0e1/geBh8ez56plOFidBg5IebWnCCdoSN
FszvlKHdGxFvsdWTmy4u/e6sdzby0rYZD6CdN46UbyN8fYOjLwKKEmcmz4svEdDrU+xz+g1ozguB
KVkFEgHiIeQgJQkm3ph8vwIS6STgPT5krI4U6UU/HYx1Qn6NjhpBnlBTDCP758EIcXAIqn5gMo4i
OMvy3pfugbQ39MQD51SqT0+tePgew2/ooQslGfvj9on5A8a4HrQeHwVoMn/+SI/lwJh0qGR/BsWB
8qQbNVe8oXv/68O7GX0+2yclu/68kesRxEO4RApUAuG5k7Jl9EUaNoXOQKM0euG+3JsOXl5MBLmg
DCuw0q0eA7IQGHeXihs09KNa4hT35/6dv0fx4ALcw6rCMkmcPMGFewinTtyPUriKDNc5wMVC88Rq
RqOEN3HkqS57WEWLQbS75lZ7dkNs8xgYUPhmc4XpLw9vZTCUZ76UA2HS6L+uxU50hSVFBRgg84Bq
l+4wGZVPxEwfm49DiAOljwJUAMMJLV4BFwUWez+r17d0YM2GF41eQ3Wd3pPQrgAw8HnKXKA/WI+l
4A0ED2NZhDQ4jQfLjKR53CSztxUdwKr8aNwgnVQcbngjTXoogRB6CujcU6EkfhFdHFWXp3gqX6cP
tu8JLmgqFn9dNNOB+gwTrjoLm4PefuM9BLaiV4YdVRnm24x8WRuMUd9p60QBxsFwGBmxGi4xxAlK
nXCBtSYO3W26TUAg67diCWrJGPHyRllcQMMR8bqtArEH6rPn5J1FQ0HvFnSIXcw1/0wHqI16W0u+
pehWBiNGeFBeZC6ltakCiPcRIHNf/UIylSo/QnkJwfQ1DA/wYJoo7+GHQlN9XbRFmnxl2SZ9uPqK
YMbSX3EkCMKqEVZ5hGulMjP9eWugD1lpKGcdnQfio73G2vNgUts8Rx8aVZISHtLaIG/IA/Iuv2DK
YDZNMfPCoBN4tsVVOyzfBIsBxWtTnKEkzVOUCVkvhtjYnS1WgkMUGq7OX/h7hs1OVXVLDLGVRY6X
CITzZsgOet7EY2w8No20zgAvPgL3ILhESd+lvCDNpjyiWvmFEsafkzlnGWcFhE1HRq8eq2JZUDg8
VCRy3Ml9Pp7rE1E4vPcvzKB7t5agIcxhiGbJjBfhLMEwwnsun5tHN4HYglYg8L6N8TNaVhNA0LI5
ZJ+DCi+Bbn5PTNI4Q0m07WJIDyb0FkwU8JAKyUYd5iufLN0h2YVTeSLoVyCHFKriu9kmkzgaPgMP
Lw+ZlqQOFr5yorgpXAi8W58z8EvdpLfOey4QZ/Cg0IEb5rzSMVVy9SFjOkiV9HOah6foXbhluEVu
MK1tVUQhkxp6ej2BnGCgqxBRM1OJQHkIHzN6H+PI0epG02aayt9ocsN6FxtwD+nu8BNTv0vkY/lN
NHdxvSMT/MEWFDr/j7Pz6olcWcP1L7LkHG6B7qYzOd1YwMw45+xff55iH50NptXW2TezZoFGLpcr
fOENFOTsXVjfKNRFvHplh29GCIEXnwwYbxLGyuCC8rC/cF1s82S48B+e2iONc+MUT0n+yk4zS3Vd
JdlFZHyqx1h76/Qb5dnsbn34/S8kE9aBNlmR79BcS7BOg9lYtXtaQTS4wPNYAie0EimFuS05tbr4
LXLhvwJFvs5o9EkKxgob2BhavqijvVXcx2i6Vvewntzr8p8JwX6vZq+d3yH/doioYKCn5d8gASe9
Ig5WpS8B+KshLhD/O3jlayPfPDvFB7Xr8pbujc/nDFeevcqxpNCfdPqI6dYf92zAxr8Cxcwl8pDh
wpXwhiOt6o1n+JclUqr46qWXyLZdt8i4P8oZbrWXKO7hl2PoVxClrPQxDleSvw3/0q73OkhKKKlJ
HxQuMEIlqMWWHgVy9kiPMyr3i7YKghX+9svIeO+0R4fm+ZBvvLq/Gj5UY03DwUWslyaR82CQQqAT
Az3zQtbXmNk0yQ4hIW8farcLz/2Q7K1X3ztrZAcaZQG8YlUNV14HK/EGuwrP2hr2qgmvS+dOEVot
VMG0Zwr++Fb04LYaStJ/JWXrejQEBog33rEZd1bHu11X5p6ooRxf2nCrU6AnG0kpJR0DwIiQ40z6
VOMawgM0mLh86+xbgpyRItWIYfNNrm4NMLbRsnU/zwdeisi+zsVdIsz/HnepcVXFYUG0Cd3MuOjz
/fgZr61P1XsJpXfOKmMhXLRVAB7UdUJS18X5EZi/EwniXVsRVkayrlIE/TmCUHeyQssYgfskPwrG
br3Un9wVjnUGfUy2cfA+uBgEATC5qfWFST+edRGhK5Da65CK/cMgHYjezFX++Y8Fg0p3iEL8ZQDF
ua9X5U6lqUMXwDrSKMiRUbhCcQYI2F9uKAljXkhI3OY0S5JLncvdgdI2lhcqkYuMKooE4y8VUnP9
Y6/dWuMbVCqTMiaVgPxS/5C7p3IOEPIfqZDpRxH6myo8cpRE1AnCopSkfIgDKntudK07hwZEzAKt
bhMwyniN+2t/Yz34KL/BfGyWOEITnuFhQgcDsRriACo/lBLcdOP+JfSJ/w2g6QBPr4cuIbG5r0ft
CtWLtlw3AwcQ7Ifkr0/xx1xk71TGCJRUe5sdeu2vrz8lxELxUZRNhfe4LK9UEJLkmu3KenGRsov/
cdurm2bBdSLtoxGwLAKDNXvd3YAlaLdNexsgo53B1Qy3GKnHwRp4NgpiivM8NsPSkhf+B0ZQOhqE
0F3pEyITlkJAt5YVRUYvOHAJQz8M78Z/qnap0di6KBt8jrdggGv5AnyFhnlRiZqT16CxtDSkRWH9
cV9sqFX9lr5x1L+g5U3LAykD513X7mx75edIHFBP3tnhThfRabkfQCvfKvk/LtK6WsbVckQnunym
JJyTKfAhpGUjbULEJqEOLcxmO2wV9K77f7judjtUxvjXtNL6S3UH7KpZBeS9YPH85A81c5q+6hab
atDirnqNGDKY3msAKJE/o/qp/oaE2+jPQDfCN1AxtGnJSm86Iy7GACMCXAkTZlK4EFDHNxE7MBZG
tGshLFJmyw94QKvli0XmDREeXwvqEumCIoLJ9WosixuNHr5znZDYt3/O73nl1J4HbMvSlnXKtsak
ZhLoagIDsB1u+uQ4wBjJVhLqmsWz562jkV4VeC3ImuAPCpBlH2MD1TCfaX58+W5ONpmpgLbClxTB
Dvnr999OvrrSMq8us+GmA8iQ5TdWeWuicRG4KJjHbzG1KeVOsS9wtXG0dYKFbPxml1eIzlnFP7//
qOzwwjAB0/h7JV6PajEzvq9a7rnxTTLiqG0rCkvFcFPTtWuR+7oJGpsG4Y3kPbuCo0l9Ym71KL+b
snDXZdMSIoey9h9867dJSUJtiPqESWmHA4I48rhqkIS3Fji9Ixzp5g86XKJ13ezojuTgoM+vixNC
VjwewVoMZJGC+g/07NvjtX4wCmtMhxsflisJlK0eZUAkxjIAXtnica9ctt7O6OmA4yDigoeHkbtX
kFSjdzG0+kWBuAEaafI+wtupvdeGhy64g0dbx/BuQVzfN1xzClZcMGy8ZRcu1WSPUKlf8dERj4ry
mdvtVDXn+xtNOYCDVqldSupzY5fLUdoP/UPk/TWbvW3BMV6CPyxwSaI9Asm65zQ7P5+/mos2lCQ4
7aoQd7ERYP95tSZR0VSGVcdHAD2Vg510gIbDrRri60YC2R565LTOP/EXG/bribrMO1vCRmWysVtp
iDyzKniifGvqt2O/G2UuDqTMV+Vc5fX3YiVmkGUQkyYP46hTf76eUucdYitRfFRNNDP+jsO9J6+q
8Ebt9ygr68FVTWWYa1rpSbYlDujZEZx43R8jEP2Db+u1lkLVlCpGkKLQoLh3jtxc21yLBaR8O8Is
bdvWewvYcVgYhHCQqWjxqvsAFVc1PGaFfVXS8zz/CWanZfLVRynR0rpExbsUsft1hSBdiYSHvmnH
TyTMW7S8c5gxkE3p0MHssKgsnB+CKmb+x9n19WWEEa9iQLb9+v23eTGgYteW48fHStqZFEzTjrat
Q8rarbQMPk6bXKftxvK2Urnyguuiv7L9PeLfBdSAslo1HbYVOMkgYXclS+Cj5z7cye+mmib7ghH+
ktsfJE+xK5cpwtkH9Keq4msolL8dmiTB6/nJOLEJVQW0rGPb3DOaM1mlmeNmsup70dHPj3a08BA9
YWmiuISQ2Apl/xIc9Pkn/pb3ZPoFvxlqlqJpv4S/pSHPpVw2w6OUawg1kyubdxRFA//Wr8FVUuOU
7GON9kNwtGx62UBt+j5bya61CgSSuKbT9e/8mH7FJY646NEopMAsGkFffapvS6JNvTQw+jo82oO0
sVUJp3BzE/s4YCXvdN+2YZQvaxgpOpQCOU1Xn40/7DJV21YQSPQ02cnKa4PsGuuWbBHDCKnZe4G6
jcKNr25D9c0HrHh+zNNV8p8hO5qBnayh2FOEUhOWhpskBWLY6q2m/aH5A6v1vlLuld5bsH/PP20a
uH09Db12FV06mknTdRIaQV4OChxQ3shysH3chygtgrYzqIWef5Q+vebFs1S0lBGGl4Gda5M1acil
r7Z6Fx51Y7iSymtlLNZBgYibP6yHzLyyolfFpEs8KBeV91oQqJblsVVoUiHlbvVvIQhNgza3Ddon
7cEud58Ft1fZeZde81AVR1l5lmDdOCC7OuU9h3fZV28JhcqubOn51jRHrWyF10McrQKdZnRn79G7
KcvkJYLQZhXv599YmXYhp288OaklzekDiV7dsad9K3h+4V3VHLE2qABGw7UIjCdxIiYzjY3p5v96
rKU5JsKclq1/pd/fVn1R9GpbqW14THOAoA/YunLQBM5dj9FIV93TSzj/ntN0/ut5DlRknmjRQRK/
//a8tOi0urHi8GgU644Cbb9TzO3sUv11xfznMTilGYSKKBxMrpjIxN1Az3gtAoux4vwG3n4IwTTi
G6Ibly1Lg9sOcayquSn1FpmsuSvm1N5Unf+OQGQY317UDjoltStG0KpoZMCTN55Zc0QaYbhBNPD8
rP4y5pi+72RaLU8f3EAXn3G8cRTcAyJgrYsufS+V18BzL5vigUaC0j205hxATGzF71epeDRayZhx
G6bozU2mujbLLJOQikFShTqFjB1t8aAGt5HyUqQYczDTLbahnYlAcbYPjBn/ZOXUUcEAaNsr2MTg
EjSZaB+efa/5AepEMqoGSBXnVKHp8+SWv+k7ZS8BIU/Sld3YsMXdq2RwLkcg3y3Q2SCBBl2QOyi4
dv7V9PuCYCztqdJl+xEEdtogxywB5G9xEXWjY67T915oGL4ZKlh43rdoaFjZ9P5Bk+nQ5H3nRnjA
mAXikAqAVjQZBv8tKsFSouKR9H+aFGNR9IPDD49qLLv+0a/7leUqS+RKN8S/pfPq9lChGn3XNk8c
Zcg6XrSoDAe4F/oNnF5Fw/1L20VZsm7cYdWZ1SLMQB53MmavxsEFQ45DUm0tA6KYBBNGzST9B8E+
4lRSU04JVPNmCNBasJ89OpktFlBFqF8pYUOzcG3h8BOiCutW0pVT0EJU8cHmDg5eic1SUq3G+GhV
b8PPCUv4s3E/h+ZYV/d0SroUqc7mWMJF6Ab4u3ixF4CR+sihE6TQxwEM7TQYOSP9qVkoNamoXOU7
FZQ/bsA4XCOo6//NxuQ6NMyHzMz3Gb35DrC3FfvXvnbXId6QCa15ptSOu6UOTyu14eBhkKwOqP6l
j+JHqvRhKNfcuzP77MRxSd3LcRzT1NEDni52RfOkSLboKwgjpir858XaqvCcdWMpe9ND4a6IrzDL
QrJucG8THWWOuwCIX+OlOHeipQWkqwM4LeEB8j+MTOi6GcRUukUc9/O8cTLDcDEHCI6G8oTWw6WN
bq2puS+oyaBXNC7GAUSY66zt0lm2lP17274wg0cvHDCJ3bjJTRLfW+6mglI5M7ITN5tuAvBxFHK8
3/SxotAbSR+YMw4GhxyXeL/kemY1dSxnrHPYNNwA7IzzD9ZOBCxIwYBT4KJROSMmJ5PpWqlipK5/
NDGRdMEM9x5sRRDy6EU1CcgOMF1FnS9Z8VRVnEUP+dVXnu3urUkgiXhHhcqllZcYXcKspLQf0tmo
ITg2lDiHFMdg2oy2X95Uyu7Tp9xRh+3eyP4NHBlV85JnySZtn3WKxvqMtvGJy0Uno8QQTEO1h/jv
58fWB93TjNbyRWLJOf+f7R6693Tr4+Dp/DSeult+PGwSi1XDmHZ1Jh5Gz0dxweV7L6Xzxs6nIy7B
uaye2NtXJZ91Lg06dY/rDusZ5y3LEkn7zxftFL0japH8Y63uLOyI4ezgcpbLV0GGsue+kXH+UGDx
jitPe7f6jQHBf+b1T23570OYvH7ce3FbK2Egwt4chQQujSr7i4Z9K7dIGgB3d+ND7BUrvoJfHazS
OqjVvscd1O7sdQUDqaKj3GbGzI6fG9dkw6dJiYZn7QXkUC+J9ULY1mvXsvUkgfCSrrjPZuZhCiPj
ntcdLGKEKhVL76sc+C2gCWSloiDHbtKrnQEbRtomFAv87rPBTR3nbh8XIWtm7akn8oAfD518f6Mx
WnyUeOhAHJGACa7oc4+h6MDjAgXQKHorgB64Y3MVRtGlidhAYGLdpPkrHSaWjc1RBDo8V19z5a1G
6GgEvl5DnOnHR1ktZmKhk5/k2xRNlspgaVasuI5/LNVdJB0C5YVPQghPPkhEMf9JzN+hF7MDrk8o
nACJmhxwdND7QhiicflCoNNuipHrFrBwNX6kLS679U2EYpkXPA59urDb+zT76IBqlQU+VuPMafur
pML6MGQOWoGRshBdEZPzbX3ERlfLKMv4R5/Wv7geTUDb5eAAzadoLtrF2l/D2quaujCaxzDKoHey
bJJ7JcDAgBoKSlv5qiDDTlMIExWsS6QOzy/iE+cmPgRiJUNkRlRj0spTzdzIMn30j+xgbMHa5oZD
JLA+s2g+MD61dqnaq7ZNbi4+kBjMtwkxolAGwND4xzR+HIm+UeccjZTO1E0XvJkt5BTkhMb0Wnf3
efHcZpu+qaCmHAMJNSZuqu5vhC9M6khXwDgikJMS1BPb8GbOkV8V4K8Pp2moE5Nzq8jD/hxnpcr5
4Fuyf8yCZ/L6oDwQ62k2HWjlORlv6uxvgKdv9qyidThr6Xfyi5gU9L/qCqje/Xy4ljtea3W5j88X
xj3XsveXR0rRNV8kbWZuzVO3iUE59v89bPKmceG1vlnzMBmIp7xX5Js2PxbJJmuv8g7ID9AAaQ+4
yGLPcoYyhvPL71fL5GuqHcUggLTZIlNLgoAkvGvUjgMCk6vKvm7KSxJS1iCHdgQMSNyhzUzZ5lRh
iwXI/cmxbZqOPrko5NS0vDDuOSUg6STJB2LbQpSZA5w69OBE7wZ1Bf8QCYIyL64XeMuq2ZLgMOyF
/MImEekPFmcSbTh3HUW3dfQmeZ+5/JISic8G2aeWxPfxTk61wIlVzalbzvz2kf5yahzFTW9dazjF
zbH8TpVdDIUiE9OD+OIvbYNsLPPOJLcQS6IlmshGlEb/co8HGEPH1gvKQSwD3vb8SjhxUxiKZqos
RR1u1bQz4Gh5FWtOQkxFb6/GybIV1o6q9cRNxSIAo3H+eb9gFGLlKVRa6UWoCmpY4ir5dhipRMlZ
09PNdTV8Bv64qP0SSRE0mFCLu/SDaFwlytUDUG/I0I2PgUf3eK94c2HEiRv9x0AmDZg0lD0/7XyC
8uQgwimCSYUcJEPYRU84A6FQxkC6NGiDpiQ6InL2VsxuRLHTJ0ULQ+G6UhRUwSyKQT+nwy0jtVRk
xxNBnWOiZgCBjyJNZC8ofcvAK2zYFFZ2w8lXz23Ik9/e4JlUmeEcfO3Xb58iK3Iv61wd8UXtrgUp
0uEs2SDU6K5ducA39quEfP7zn9xS3x45uYrcPmm8MCKjEb6tHdET2CFYMNT7zPX85IoD5ffkmraN
XbMsNAd/Tq4/apbW+gYEy+SfuFO4vkIscspuRXOvAZLOIg9aSLEgNCT0xeYutBNhkaMiZ0pEpKEG
OnXv6logoHXIxcvD675Yysqto/6tTJTCzW1METDRYUmZ8gJl2zIuLm39T5B4B1t6tCHGnJ/5X/QW
Nt73wUzRQ1ZmWlVc1fDU0Ljb9V5355c6whNb2kq+Mi6skNKNvMRjtW7vCICElbGH9QgBA1hQwkZS
Y6O5PT+qU8ceo8LKmZIZvfQvzNO3NVgEXo4fCMdei2RSHVzZ1RNrnyVYozKLw7XY/ZjTyS8zzxWf
frI0HEyUyelk2dLYYT+XRtSEseaOqSfKv631STs0GTcqhbKtB+gmRSbsDQ4BqyLKRQhgGjNRqnli
8zlI6ypfoQ6lssllOI5eq+aF7B1VYPjaX0/Z4z2URXtWoRSu4Mz7mL0P0DV68P34ZYWbIN92VP4L
xgxj1wHFrCLViWcr8mIbCstxjpnKKhQVOgSt6Bp6/VoH+xUijnmo7HXTYhGIxOeqLra+uYy8rY/4
YLCWiqUW3obl1nUQRXzjzSW/BkLVYwWy6qunFNz10TP33AWacm24hwHfURX9TOsxNwUsl+JkpR+R
rvPLy8ZZxuHi/Mf6XT75OiCZK+QbbQx+fn6rRms8U2kV6UCwAv2l1o+cjbZzxGLr/IN+f5MfD/oi
AX9bjJZvZCXyQtJBeH0XFxAAEhiYnBrJ0nfmvcVn3kubhJxyDSs1CEWDz11SP+Hj4WOeWi9oZp5/
r9+n7s/3moSbftOO4TgygSqqYuNRRnTKXfvpP+fvbANgbgony7psXT1wXKaQfjYF02HcVIiKZM2e
5LzLuVXSmVT3RNYgXg7zJ1nHDh6A5M/VEdjKqNqSLh2yEWRjADK8JbVE0hXoomquRfhUR88pknI0
WqgPnJ/aE5E0j6cVSWEPMpJiT144tZMyjBWAlfStRoiauNETJYYIydbuQUJzmYudrsDMaX5y6Xx7
6iRsyIOxL7KIaSaKCjwQe9Eij/a0k5dUp8+/4ckvSpsKaid6fb8qzWHTVQQpzK+dHGDsFAgW6Bu3
fRBdS81bxzN9lJNvRnSomqSq/GeSGadyGJeGwVolGM3iT8Vfcgto/X6+pPe7jkQKTsOG8rlA/00V
WSPV8gl/2X49sY/uoL4MQMpfkoWnCORgUHpJoM+JfH46T1Qxfz5WTMC3Q0bO1NypM/GC6k5DyqLe
06eo5b+iKcjR1jgrC7h1Z8WIEz6cf/ZXBv3z1qMQQKT/BXgQhZqfz/bq0Avc2pEOCZwt4xOVRF1e
mcXTCMhfzlAv0XdV9KyEu7G89cd7WpWBiZTnpV6+2NJbWnyaeX5Ryaj1Qx80sJ9MAcrCyuCiiPE7
969RGcv1e1cHBvj/H0zhokdLAZyWpbA0Jqel2kVu2oajdOAEi4DorKniZ6gwkLoGX9FyUaB2AxGE
DK3IbmtvQBWFAGc2qvsdOgg7P8qPOjYGJgy8n5OoAD7I/IC9N/ZL0Ew0dm33fnSABuwMzB2qI3eq
k92k2qZot/TykFE4/xl/SWHQzWVn0NK10WJ1cIP8OYI+CopOcUrA3CCGdCpaArLmBAhfO+hp0dKo
mxtCOcsvL1T54Iq0gmKCZyyIZwBiXUZohhk6+mIcTzNDOzk5eNUifG+qFOAmX6loHd/Qi5zzPyuv
ivrDglxjIWZUkmEZEDD6CmeD4nJQin0NvU8EmWIkcr4x0Q04Pxj7d/zNPH0bzGSeQFYZuPYVBA7d
/ZDcj9VDUGALt3MCDFXthwprDbv1KFiCBNfr+xy9p8pdQC8oaQ/2dBBd1MgSJANzZJZ6o7jFB/Gy
GYSAMLgIBRedXtt4irmDTRODF7Ll41CBHMyF7BJq6lm9qOpHX/+b0Z0dbOVORToHljcEQ1CpAaoS
VrWPDfWSO+Tg2tFKRaQAZQXbSQ99ikShlu2bxPqwpXcj8HkE8sKwYTgaWogrffXYYtKk9fDJEPdx
q+Tyzon99QBWsQh3UnpfIY8Xo7UfpQ8FQZpBb3gACq/lT725rJAlLfCsjtZRjXABau++gQwWbijK
hxR/6M3T+a9xItTna4BVNW0wsxy8k6+R+GPu4FFHOTpEqPOBcGegK91hMU19j54RvRMfr0K5UucW
5an4RxPFacOhTQXi4+d+GVUHKG8VfgWQnLoCBDku8PldAOvd0QWk+tCAu8i8/IqhdBhqBCxZx66u
QF8vOuO9cGYizS8r3+lJzKWDKqQl7O6tyS1Q+UXqphb7BLYBg+nzjZbuE1jTa1W9td0bzdonqHDB
wxohjqP5O0pvqDKGlLQH+dWRlyZ0oFDB6wXFF9rkW99aa+4dqApbfjDiXZc8j/0fCVEv5lkkCvVt
Fj0Z1XOd7DXn1a7elAj4ETq7+loe8CVV/9jCxWBcFN575xyNCH/rrYXbov6HUBtUqq69U4Jrcvmi
MP9V9sYYCAF2hn2VgEwft1K3VneFdjUmG4Ksup/Jl06uHuRKFIsgj5r51DRWob1aGEpKmBdeQ0Ft
+TYNfU5uohUOQ4a89tCfce9m1uyp4Of7U8Xvv13Wo574Tu6yZl0cgoq1ol+FSC+XQA8oFu0ScPcY
XSiPfnPTNetS2uX2QUXGzNtCpErVuSvwVGxElYi2hsbF8wv4ptqtOvSdT35CeClBwXGdHJbCXgNo
QL2QVmToGJcICFIqJ3bpxZEHfbvdkLp3/VzgLWLM6RKmlmeRxFqq8x9uzre5CZQyV2NJcQ9VuSyR
LWLJqcGfwP3XIrvFHRipV2axF4Urb1Pqh75zZvLCX0x8cQ/S0bcdgjhoHPIk9C/T2JBBdUgHy4CM
MehXsvfi9Crp7DEOX0RBg0yek8VpA6RmQH6kb5b0ZAsBEbLlx/9lrTgmAlW0Llimk/PNGnrb7FXH
PVBQpDUZ5q+je0tsp2RvYfAqDpcSi3GHhNtXQbTCLgcGAzwzS83LCGFI344uB5pBM8MSCcj0M4lw
wbAtxAIIqSdL2Agjragt96BYj2mDFAxnLj10ZgYMGPuYs83QUO3Jrpmbca7MemrJfn/6JFHJIl/t
ndh0RXbWmPoftb0mMonA1sz2F049ypQd6wtEqIN6/vmiaU0DSVNyDNmyz6L4k/jXbrNWIasRg52f
0xO1NNG++e+jJqd30qseQsSVexjtPaKj9opAPsLYAXutAgHqHsnuERtTYOQaffpQvk49tDNCXEPq
x0T9iAnTRkm6+nd+WKcOK2xUTR2EC2DDX3LDhTK41cgE7BXzOrfumu6afAaV0Mh9nJ3tU3fq94dN
VrssR0PV+Ikr8t52fHKQSOVdRZaf7eUsmlvFJ+JKuC60C6gRwpiYBg+GWdpu0XPY4C1QUQPqVlGx
w1KZ4z8AaWWv03ihKncNlHlrAUG31GYUjr4KcpN9RNCiEb/InDbyNDG1vdFOYnt0D3J+cFdZQ1WI
pB+SD/65MafwBgZBjwbKax48y/KTuzT1j0r+V7ibJHm16xVVVbN45VimROZL16G9UtKljXxKhRFq
uJPfKuWyUOeOyBO7/8eoJ/G4WeC1Y+i9K2pncvFJWFGUj56/UcGBVRdm/dKhJo9zobJl0s4vx1Np
Ch1GsgBqu1xZ5mRDDqpX9RE4hIP85vkv5JaRsk4RMS+eI1ihhryy1HVXIMaxEMtGX3fyh2xAB7/2
9JWtzeXdJ66rH6OZ7NnWCuqiA8JxiO0VpVQqvpm2khHuxJk5X4DhlqUj3wgVpLRbGMFMCe4EKoEm
C3BIHOApdv9KjMqu7gxaQO6BMCLskL2iPosItOweivgZjZ+6OzQrN23WZnPLlcUuop85xgsuMv6X
c8P3KWlBgJ4rCpw4NhVTg/4gC4N3RZ9cor7lmrHRN9wPzAEIIurfPBDkUDsLRf5Ft+DC/vGsSTiV
lUEXxS3PApeCbuLoHq9y44nQhYfu1OqFCEqgTEXuChMK7Kv3V+ArveHj/NI8+c46VBNbNikofwH2
voUuWqH6mTtyeJGbAXWlZgeJ1mo+Zif3F3/z641psFO3QBrN1MS59u1JXTXIZdyU7gG0lmmJtVVe
0E4mUAG4BbwhV957YQ3qrkWd2dGbhaugDoPX1Pk3/qWdPx3IZDPaRar4+ciVxfrL3aOd3WTSokyX
o3GdZIsm3+bjkr8kt/UDuG1X3fjjdsgWVKRo0BmNfuV0VFA9+KY1+G0TFspVjoUqnuY2+oXXsn1H
CllL17axGbt1YN+CLNYeBmt5/j1OgFlEs/K/EzrZxhL4yNAvqa1y73BO0BoBVt/XG/cLX5/hsylc
ulFEW0jZAtcPLggOOktBCOGadgUpeYrPCOT5+JZT+PzgTlzAjA32jihIk+WKw/jbx26r0agtWghi
jpldKlOsLLCJsSpA77NJ5AkYiZiL/z5vElxpJly9aOR5YlUBV0CRmzdHO5tWukIa7TcYxoAp9bVk
Q4N10LtVDzh7NhWYe+/JIo+bbggkn3FQjWZxc7qSdNbm7f+tgs8fJCf377cXnyxmLer9IJZZzFl8
9Z+GBoEO3dPZdsYXNmp669Mbt4ipqGlp+iTMSQfHHVoa44c2kHErQfRRM6/GYGV4aJxiQQJqhh5R
vw1bNAAQGrGQb0FyWFlF6THwVgo6P+6lrlBQ2NjmsQsgj+PFgAZcF3bIpSNAPH6eX4SnCswEgQqd
MjFg62vVfFuFeullmq9wuFFngUnH6dqCVeda6dx3oNbVKr0Muz1OiTNHzImI8MdzJ6ugpyhmREnq
Hup+S3yWoftOksFRQfHAYyXOvOaJ8j15J3ARh762ATXr52bToxrMqxe6hwbZLHOp1AvVWrDtqVlQ
i054Y+fq/CNPvaDFgzScPDjOp/i0MDEkx6+Z2NF+J7wGZsutwV0JJGkWJ6OK2ZouPC4NFYtESLu/
smtLMpxIqnz30JeL2D4SDyX1TjBDI5LZrN01gtCHufGaPzv3X9zvVDQMK/d9lPfo96H5RApe1gec
TnVtpyrdRpe0xfkJUU5+AwPckMOHcH4l4L7ihNkwKM4BqkagvXKVjjVa1tdcGexGalMitz3/zJOB
FDE4BrVQtZmhyd6PhiaPLFtyDvKw5hplVlo0O1BXU4RTKqE4t6qERm8cPNjZXsm28nAfus/0wClN
+dqyDg9SfSToPj+uUwUqkRv8v3FNLqa8VvTR4Xb6ask5B7U4kKFQc6P3Cc6zpBycoMpoztyHp2og
Px47Cd8s8Ep9XDIdQ7/AjhscARxhcQFGG5NIM12D/LWMDR1z9GLVYsER6TU3/1t4LY5J/OFkFsL0
oHQVDT67Pzo0s2viBETCUR2lsgm6j4SodkSkoyEmbo94eFqfVdZtpeZ15huIb/9r0wD3oVOJFO2v
5mGnGZLbyxxBpO/o9+GVU2NJdCijBrGWhdT/4ZqgO9tmn4YUr0R/ZGyw26ZQNIvxPHlYOJBhsV4l
IJiqi4SlKQ3WwPGUe++2SgkWvfKliPHYFYZ+M/Pi4hr69eLfnjZZfKNld50scVpQeKLIU2a3MrQx
jie0hR3K/U4huonGlZ3/L8veBi5q6oQ8nFbT7dhEhRwBdYZvUFyITqqgjsHmV9cJqmbdAOFulSFU
Es6cA195yeSVURSA0GHwnUGxTl/Z5QpEU85FynsPDSbInxDEpBBuqmsL0672EW+2pn3MMd92MQrW
7vgdWBoOCIWUo1vk5kZKOKy2Gtp4FuhwSufuOnMuyvC6gSppoOfSJcfavieQdIwNtpWjsU9wzQqu
BuMa6VhJ3o9YTCMD1NZoJy1C5KiafwQnM6+qnVjWaFNooEPh8dM1mHQcA70sPMszHE6UEU0hA6LZ
nw5toWR4zw0BX2raO6555GCLeJFGr2TUKZaRG5YaUa+HDDQq4+4tATqmGFqF0sQ+SdBogVKu75x2
vKSrgNwvMmbLUL6NUbei1+UHc77YJ7CfogkD3h3mhiAKTD6ZpPXOEDq1c7DJc1okiaM8X3KNdq6z
dLRk5VkZtxQUe1T5pHLcZ8YTx5Ucx0vTThYBZtMz2+bE/fVjQJPDU0civAzS6uvMZufYymroHrVi
AQpZaoLLGJHbOcDIyW9py+i2WFReqCX9DFtGrQ7TSDxSNreucWDJaeperucOhBPVDlW2RX7LmYyi
wiQ6qgxtoDmeieN4KdBMAhNDXE5K0nn3otnl0g7m4YJePQgLSS8Ahfhwfn5PnIE/BjHJT9SyIGAK
eFcNHnlF8AwcSGmWOvhe2HazwfqpK5g2AH15it2UP+1JsatO08LyrNAR0AqOIfDTJht7jF4gd4he
txntkTC98J278+95KhFT0aAXNGu4HM5XSP4t5M5SpQxR7XO+ktL0X2TIVwo1UPvKyoHyXWaycpm2
5QocrxhGzKEsw3GdGcSJiBH5DJIVVtdXS+TnyurVyrJDj0GQFPmoVY62tHQrtACFgWr8lvWgNf6K
5rCTlBcWOzAj97dwHJr/EKcWOR05C2KgbOPZMVl9jqINskunBPj0HW0HC4yt14drgM2A6Gmx6gOm
WeoBPQ9BUgYfzSn6SLEnQKlsZlZ+DwWmAXRjLih2gzMtbzmxEtdBmrLfxgX1x9h97Lub0N/JgFWy
HTFyl7xF+k5KNv246Y0DJQxukPOD+Ap+ft5VPwchEuhv60OyB7OM1YKDz72hUgxtwY92KIjqxVNe
r8Ny4XqfPtoR8fCJkBQt2paJ8O0Nhdos3LaIJtsLmtRV9KEM69Z9jrSngBqi7jySfljNzpQ+snKj
jruqWxrhgQCvCx4cDzpReln60UWWYSVGdlrNFMVPlLcA4jCpVHg1mg5T1YaczDLJSo9EPBQV7ca6
6h1BJmH4OSYWDXySLaeomyypz3eIiRYzq/7E3fhzBJM7JR2V0B1l4t+x2sjuwkYYHdcg1DXeuSuj
N/Mtwq70KHSy77NHTHwpBuHy81F1F867Cb39VuuumhtEzbXHCAG3L7cb5QaMLSLCr+qd7s4kkScC
dljAgoVF6IJu4ZQFY2U4JUi+5Ry6nix1Fxt3mvvu5Ljx3ZLT6f4TUVsTPPbZASgo8kPwN8lk5b6e
GciXNuLPRflzIJPT2c392rYD0zmE9nFkWigJgj0YwJ8izu9sRSkNyzwdrgsCYght3+fDm9M9kk6B
jDYNJvM1GedOUnEyTAeFEI+iGaR2gDUmn7MuraFwTe4tE7RDgE9EskbI3NWXBR6WZf8ne+Q4773b
qEd1u54p0p8oktIf/fb0STygFQj1ZwaHRZIfZDo8uG073tZJl622c+O1rt/L1otO2iArAYmkfRG0
d3a/7laDcehDrG8FDKDWjgU/8bdW8hxhLI3SbIvPlgno5RCWhxYd3mYFdZ8W4HVdx7iq3Q+zG/P3
1cubCC0MQVimdDU9gdPG8/OQEyeq3rmNTPCMqBes4fa4PRy6xwC5KwO5hoWavbgfiBhJKB/XWC17
c1DVE5cjQ3FwnQElQItjWhWFRehkuk0UoIOPSI9qtkXOKvHXXM3WgEwvYrXLQf8HQElprtp+7oCQ
f+dGQiMP1IjsqFSK9MnhW6tGm9uZZB96yij9m+K907hLimUCpIphjCbivYqHRez/Ie08d+NG1nV9
RQSYw1+GjupWK1iy9adhOTDnzKs/T2kBe9nthvqcfWCMMbBnxGKxwhfe8DDgf1ShwT7zwTiMAT4a
BeQrjOsWTDbaLFDGBzW04OMdwvAbFET8ZRrM6jLrUX7p+x+U04Vlk3P/dWo3nb1rwBONoFUe0uTr
ON5ryimb97LlY4PWyMRc9S7P9vaE2R5OJ1OOZr/B9XBoeuB52V1rnaBHwPV3x/Mpa7YoiXKBSdb7
RPfMfEgRPGL/JTafcAM69lyvzijIAXemm8jmzXIqQs/pmy2CveGw1JJXRIIt4NQ7cp9RQsqd1zgV
4bMZHiNYjy7XDY2YcyXYAy/ptIZv7qvZI2ua5IhbKU7XIF2gFaAhF0bPdviUh3jbaOs226TKGiiT
hdu4uab2wZ02TrtO/9aGJ1XakfvO4c95/ir+MD84NnL6xqk9P+YDs77mlCHqdvRt3604Cgvsl0Ck
krtwP4uEIE38MvpNiZ98npr+UmKHAhJ5pTsvtbznjsHairL+2G5ZRXmHtRVaxGhkr8EF0ZwwqhVx
PB2YFDn3cpM7m9nZSNlLKD23yyMi0ekDnGgn/FmNz1r2HoWRC+3DKVF6hQr3hRauPogIhSI+fzJj
BGfI2DwBNHV+8Ru2cgj4cAGTac31AdMMRIo5v63JjeW7aNzA7LCEAcsak4Oh32oWeuGPsQNZ/5EA
iXajpO06BR2PGGvClTntLXVNiwLUTjdurJRYcp92u7j1l3AlYJsjnI1TUT4VxokRc62KvVN7VD75
fxPl/px+abINc8I3RPXlXFJBFKqCif46pXt+smELYs0QHUKpXfEwVEGaHUgdyxw85ou5G9Q1lzaW
MSS8FBlt6YVSVmQeBPOi3Z6lL4qEzUdGq/2hKZO1navrisXK7BJAxdZ+WF5pjANKQwai5YMbxyp+
mKItDBQNVb34rcWCQFXveZcK0dvxAOkB2YTP466rdy3wbod0AIyd6VxsfWcey7kbiEMpEMAobvVd
PB/kcKfkm6jYRPFKzlYDXTA/l3xk6fdJ/k77+cYg/o3LOX/+ZxDwjf4O/vpZ6tOl0O0j+5L9D1LY
yR7YEL20kZN1hf9UsR4cD+RmnN6D0xikG0fg1RP4zxFc5EVx6HRKPDMCbArEJrU21nkbw7/EKjfe
Rsk2bzcsLQ2lf0SImltZ9tUJwK9E0PFV4GsXt2qR14rZUCkTlVG7vzuXXujcacRbdjD2GLxvMHZn
ySX63lQ8mnJxc+Nev8IRId1WZdTibGin/2A3GrNUzLk17KNhsWv9pQfku1OcTR2/VNo2QV9NuwvT
x0nZF9KN2P/msy8mv+9q0QBm8ofqgdu+q+5FmzXa/OcAZuahZrECOceBFv4vlh49ElSxbKqyvPrf
S2+oxqJ0Jma+1le0SWnx0ikZ2jUrX4X22Ozpi0LaYqdzKLBxgc98PoKrERX0UphbIhYBPfP3CDR1
aPpa7eyjBriad2cUiXqKwSuOQaM8NtoXyvWA5DjVyRaq6V6XHlJCzfIFVOe0ePyelt+x28Tcytax
i91LRKcy5htfa+WH2bp42OspRohhgkJW6tXKDlh+lRwd+9fnr3L9Q4IUZv0Abv+n0tnZUTcjDG4f
saKdw4eztjPGFbcd+xjTz9b5wmWTjieOQGe4AV650vQA0CXjAPshWI3++9/TKEVGlwEesY4l+t72
2unWiFbjkaGOrjyt83DDqhZuH91z1m8W+Ee/y3ZnzY8zINUCo1Jkc4Nzd2Npf3C1L4P1P0d1sbS1
uqiiKnSsY4M3cteu8/i+aQ9nZ4/vRNPtbG0t5ZjD2wJuHU0ohvW+A95ecjZ0agQbV2Tj6Uou8Xa1
uFfu2mwtVw8WVqkKVuPpTkf713ym+NonR8BCmfyNmIUDI6Wt2W3s4iEecIhZTqHyuDgv2XAvaUeM
p3p5RS+2W+5xMAF5NRfIieJnahyR1xFWlZ8vDPXfEgMfR6XwIwQ2NIjGf3+cpVM435vWPpbY1+YU
naCGRO8jvLcUu/kywieR1WlqxzYJZsPjtOOM5azX9zUGJqBcljV3oDFuB3xz7eo1NN764Zesfvl8
nFeTdZvxCdkwSvaXnbPZCK2snxpbdOtaDc8JpBWQpokeYkwpFMoP2nJv2sDrfvTLr1pmv6qQg1c3
RnEtM/lzFBcnQjtHyxlQD2cxXKJeP9ClqatTLf0s0nsFDhTCoenwlMSvmbLR7L1iD26ebNT2WM8E
2LfyTZHk/rOE/5iTi7tJsmMNhdvaPspo+jj6DznbqcomG0/mR2xKWkwDO8u2TnZM08e0u7V2xBb5
5/mCCIwEMFpGH+WNPypDs5M1WmqqFsLle0JoGhTUplrnDvPe5IQoJRqRZGSNsSdhK81AYGtYLmxo
W8PwwM9upUuqSAwvB0SXAaQSfHGIcRdVAbiO5zirNOuYhoJ6wLnSym9kI1Z2j2gO3WRCzJpEplgD
1qI/ktmioyDANXjMxTgInkBWE+IlyY16hXlrZCLM+GOq7CkqFkIJi9xilyJVICXfqTqRMFK3poSp
J98aaat1WBQgdFbv5+an1j73uPdkRe3VoBHm8SAne7nx5fLeNh/hQOfd/Rn+yVTstP6UVr07jrvW
fpFjmsarjqvn/JtWKiEwrDwdmOlI3r5X1OfIeuhsfFzW+nCael+LmQ8sUn8m3/VDY256mW2lxH5b
v5z732fnNcKrKhqfz/1Li9ugk3+/saduTY04of6YGgNnEjkeWUVMiGwfZwYmb0mk6FmBpYPSDymB
9i+iGpFx67NcS69RvURAWf+AN15cAtK572fULXh2Vb068osp787z1jLf9QEdFw2rdPVLF+0bDn6Z
i1s9p15Vb+ZkbfX7MX/Jao7DFr3gSvLyqfAK8l2Ml4rmNAKckZ+Kaqd0jzlZduGQ7ZyhwOwL+5iq
Lw0GHefXmvpeiCCQ3ayX7L3CgYXwDwfVd9X+GY4vOPnihddgMIqmioZNSmb8btvHpSVNVl4NKxDy
mpL9kidPfX1fn9dUKhjnLfzyxx3wz7ZCqtFWHeTeUWH/+wvZUx6NeTzybXTy1W/IX1AKgXnJnu+Q
itPx4ra/a+UzbEIuS4e5CMrqu4iTu+Nk7IbyRAGOu7C0XlQKONZr23wnTiLFjXrcJEuIucpJsGCM
ACW8tPVr+Wm23kA6kNzeWG1Xv/gf73KRVcXK0sHwG0howgCY2xCKtlI8bsZuLXB2+M/UAXkdXNDP
H3wFjGURdv3PJF4yL7NzYqbWwiTyVGlYx+O3PN0jqerQ1Jgn4MXr0nRnRPDi2cvAjeraazxCB8cb
6465IYlnZGTJWEpxiJLvWSNFAzzXx2cAJJ8P9kqz8+/BXuyLMhrtpR2mj6RLW1bn+ksG5KoC2TkM
P9Ef4VRhTGcctenMD8X3TjtCjq/kG7nPtetWqOUhz4YSiXZ5wXRpd54jhzmj46CkumjPi4A1a4EI
EbA833jrK2uDTIMsz0aDl2D14q1HpZ3rMhGxkBQk1m+1TV3q8KSb/9F2GhFdmd7yBVOt8X/3aC5R
YMw6sEj97y0WGUPThCFXeaEK1zx8YIN6+KZShWl+z+odwDeUtdEzu70hxM1zsbl5aeS0aNKD97hs
/w31EIeSxKkE7hM4IlM8J2IveFgsIISIytycfDF/gBNzJDBaM21l41YUei09gVZJ5xPsHwfxB1br
jztgnMKkM8byYxCp9ZXJH5wtTm9F5cdvlG2E6K6Ujh7z8L8QmECG8Y9nX3z1tFB7xMjFsZzsxvyJ
lI4HVmgdVretJMTp8s9k//EssQL/eM82NXu1DSHaFZghZm9MNraXPC6svunnValvbqzoK3cr72ay
pplaAI6Xp11kjKOik/Zp2oe08mk2jIPWSoLuAgy5hm5d5c42m2xXxWSwLJCQim6dfGIC/33p/xmE
dZFiaJHVhaOa2ZAX3i1Y+YXlVj1ELumxC4/jvG6GUzL+MtV4SwmZmLFEWvx7mUPyXVwtmjexzDEj
Q1ge2xtDuwI35dtD8SIDgpKuXaoLtl2T4tnB98DldVCwAd5T++VcJp2HlsM5S08Sndvw6cZ3uZJ1
8VwYulypNnCKizU39HZi9hFrDt4NZTWte1gkKse+cEdd9qR9lA7O3UY2NowBuXqqWzdRb1cEFXh5
znkHhyZLNDf+XoyJZKotGgj2MXyZPkpLZ+NrKh9CHNWaRlBtVBPuu/ON4vcwxO6Wujp9XFDhXdW5
qfKL4kuUriEFES4jSa4PvyQ40UX6AoT1vLyUK6QUyA1vTN3VJW1ZQnAJ1xGakX+Pmmmt23pJmDrc
Nc87ihngdWNKUtgCyfvZeseAHrAQFGMpvFWSFafwPyvZJk0mXSZsvEyW5aZX9LKxLUF8FrQniS7j
JknvDf1eJSY8BygLUQykCi3K3Lcef/XwQDZBYCSgJF2i8pw2T3o75c3Bh3FygN4GF438GAcVd+FN
sQ/z6tvCjQUvzKxal2p3Y+c481DxPIhiTgtD+0ANtM5EhbzrXVo2AptDJSmzD3SOEM1YIoobO+Sf
LGdNuZ2uSKOc0JcQaCG0AIut1R2ccE3FDCzN0j6xxOi50J6BrT3Px0ZeQ+EmCEzQVxv2Q3Zi8aP6
Svug1R+bCTu7A/8NmGEA0qwxGivUIYf/sCOmByBvVbm3K5/YSBoOtC5YA/DVPl9/V+iT7Jo/ZuVi
/an62VqAh9vHPgiLNW2dPBOdH/oMfBAaKqKRcX4s+pWQooTFbGNMWQYohGXDQ4vJ9439cAVKKDJv
hAEElZlC9MURLzs5N5gU2ccGd2BsdLuW4PVkogonb8jc7Pm+iANKqGn3DhHaU7ONiVbnfJibl9Ko
PGHuWwTN+b3WXBSH1DBgloXl7aI+E+nfx3ADlR0JPJ9Gbp9RXOjiyVUhZgJAqUgJcSZ8oNvEam8x
uqfbT4cIdEA0PH8+8VfPavRmHcIz0WI3Lu7OPk0rTvKQCtB0yhUaUciNbRAOar+RHdIy4rxkNOVN
7ZZrUaFG6R3hFpiA8gep5487O5Q4p+OaogI0+kb1aU3ClASbTMbAHWE7a96+VIPbD7520kHadMAb
CqjoP5fTYE1WiZqMCEwA3nA5LcMOYM34AQQhK67UB3HaoH6hbz+f7Gulb0ETUG0kZR2q8Bcp3zx1
Tdt0s3Wkdws4nRFwC8U5PrMmOoQoukt6wDmg5uumDc4y7VcL/1cfvLbdbxf5Hds8s3jMxjuc2NpZ
aNHSeRNkMRbTkv+e82/A2lPIjCCWKOjFfuysjOKRZEa5JX9tXTvH/nyXix3SjZq9pBkfMOoFEImD
W9MeU/clnR/pKXGk1SeOU9JVVDQZtATeZ67dqPjKyVQYyPXm1FYwAdG+MPm8dGX8hJqCXA79J4Pw
ZNxT8a+BKFFRot2MQpls34WgcE397Apk1KKR4arYKWPMrkw1R1zisqNE40T6hYM3NaAp/KngslND
skdvcZx6l/nmLMvb52Z4Iw6QWkK06R7OdhKiEW7fccrVrQmHp0QnGnlVh6ndF4XkQtW6SQ67GqDj
mAcJFT4RPZmL9ZDPeZ0mcW8dOd2d+QgonAoNLXUEpolW6NYO3Yp4AB2LvLpx6xriRL28ddF3pQUD
Lx7hoMs4ZYqcyTrL1jEvfpbaM7iQsX2Ms7XUP5TxV6na9doun7fnZodvuFFslthwu+Jr5fwwqKS3
+hPAEaM7widJ55OVvyvlHX0OUiu+n4lx2wfPh647vXdR3g5FyZTKmW4FLIAoea7ze6l50WffQBXc
qH7oJLvmkR/UqyFevQdlwc30iy0AKP0hmh50S2AQbh1/12cBrDjOWuBQLmGJQ9hkiI+ii88xBBhD
L2g8r2xa1ICQ92V0Qk4EBTWslqJtXm3pyNXd8SYY8IPy+c+3sMnQhBYX59LFt7BrebIKmXWwAC0C
DGhtpdGNkkCNN1l2l6SKS3sOZGBff8HkEcvst0FGjpARJncAJab2FCdf+3idnVeVvsrPX2jcl/nD
Ev2e8EZs0299VPuT+lXSX2tnX4QUJgv3xtl27UAXpG5h+KWIFtDfEWR51mAe5qUlylkUFjpEkcMv
7KV1NGRBmGxRp6S7KyfvyGEl5UlegKccaMiUYUArp05fCGA4/KVlA2aDY60ORSuYa5PIk1hsnn4u
ybqvb+UM164DgABCPkZUkayL+y8OM6sZm5xaZeZzCoFVRP0HiBa1GIqkoB1AYLCKwSreLF9fwyIo
Qv5aFj08IdLw95Qp4rlWyLMJJKjOwtLo8mdaoMyEaA19q7rHrn5R6iMoCRwnCfwpBxHtff7lrvBn
gZ0bH6G3MBx0LmKvXnaW5Dzo5rHQFr9oK9cK382XNv4qLzst/ubgSWzob3IsezLZm77mMDBP+MbL
FF+D3IG/0p86cyPZGz0z6HaVN5bWtQgdm0GYllhcg2e+mKZkrMo2jlRTCBYQpKOHAncIoDptGNZ5
e0uI6Up5DBT+fx93UTmfiyk3JULVI7LvFF4n+ZHbKk7veBZXyudzf+344Qy26BIKjPrHBfFHFFQs
cdilSmYKxiKnPyEmykpwNChd/v896GJ3NmlTNE3Hg6JI5OPI4RBUI6Kd3RIVvnqnkUZxoRHPgzK8
WE2jtSi5nqYmyBLNnVPcnolsiQSE3xKMFDJf7J8Ez0oYLTlm/38hZX9tT/85hItr1YlLldOUl7UN
t1fWVnjkfUVtxvQ1fT+Ad0Abc/SQEKYC8Pk8XyEcgCpBuhhQIfVV1KT/3tNjl0pJWBLiERCBrADf
Thkc9FqLtCMepqXQGx1uojquIRqhPCHVALSDuPaSR9PbUmVIeWcJRGNGTwM/cUh/TDtFVrhXdurT
sMOOJwSvx9FmYzdS1ZNb29HKVCkvWL0rz1/N8ksj/Cz731HVuOfzT/38mPXo1XiQFS3og80GAIbz
S5m8EI/g1k/tA+kgl75lYNYd0FwibNoRfgJjokdPwQd0OvS6s7MjoKH9TY4JrqSoV7YSAEsHz1aJ
k/9ElNrwrOqL028BPmsrJcMUdv0fIu+4eIiEgE4iRSgSl/yL78ZhYBP50t7Kzmg4rQ36/NHGivec
kWC7aJ4KUoVxfjSHFqFDwIHdscOtGITttJO7fYheWbUiWsRI8WZf4hq+6q/vcbEE+7wsmupcE9kR
XU6r0FxFdArJnNV91SMouiHJmdsNrDFFXd3uqF85V3g82asogznqparnmFTAm9LKOiLcIDUPKXIO
jUcRDpgZQDdCBiNfn/UAkU49WQkSmB1Y5h2d2hu74fo4bDrHH5ryl5yjPMxMcyq44WDm4hVpdWvl
2TaIxNdQ5IF7YkovGe4YrhcuQTWIFQ97MjCAnw/jo4ZzEV8xHf8dxsXpV+tFn6UjsQm9a8pLVRjA
gaLaxLyM5hNbBOU7IhCOJ6ZJF1ok4Cp9CMGG5hERQMoCByvYIpQcIOoD3wX0SvALDp73ADQlJD7L
PUjNvHRJYgGmLDmQzS0FR0pJTDabh9aOLB9Z/TTsQXByFACwYw0IMgSi4uWBzcThwN/yOyXAIfMY
R041LBfDZSUDRGQFK8M3NHEAkBKHsglAbiBgzwdkEd8OUa70MeBPEZxgngNc77IumDW61ZkiPjbn
AxESZEIWMVjhKD/QM+I7/kcSXQOsUq3INinKfP7trrDeLVgRAnbA9eig9fr3gdqmTlNIOUso5Hzp
HlH5a73G3BImUahw7Gc0DblTLP0eZBDIcSDsTHEyrQEOhjPIonE7VcBu0NcXxaubSuRXJI0YH1LP
Mp0AUdW7WFvdJJM/1LF17MLvajG7TfyGuRq1y6wPTOlno2ruYq+UZVvNkzdXQgAvkl6wL3a0Y54f
0vJGYnf16FEob4Cvx9KOgf09YYadTlk2RBQZlifsaQc/8mVFWB8emmTbN1tpeiAFHqJN11LEutFb
vBbTgkUjEXAQYKCudJHKmFKWkGhZJtEqmfQJPRbAaeUSdIOQ5R3qJ+DdNRkAeyaBdrsCgMByB7b8
+bK5hmz6axwXcb0zGvGSD4yD1NqA+4didOwj6D+bXgvJjKyDAugUrtpxzRJJC0Q2b5w6V0MBE3Vs
siGUX4yPDPyP4M4oQ9WSZBMCmbhct1xnRAOsX6prLFSiV/Ji8orPX/yjZnB51pmwr3DNFZnkZX2r
nPt5bBTW45K0fiEvvlwBuJg7IJ17YX9lTx+VpRHTMkYU9/g2gXNqyue2ecehVSnuo490M5W53lUF
i2JRfum7r1xaCte3nj3KxQpVQl+TJs9IFJ9NSFGann+i3/Evy9mDBk0VDVZaOL0Cz+NtCQYU40Ab
qsXBh2Bw2qtLg9PZZqgiz5QeKBrQiAe5w+9z88CpggQZEQH2aqwNhSw2a95gWDCVN0vyHwnEv1MG
BxlqPuKRl/28ojCa2jCoPpTZb1EkssU/BSIFbtt/19MngzYfJAtL/W3FrsKMYpAFf4IbQ6tZ22tB
HU8PaKU6oNe5IrDUW16JuoiDiIZEfMVbs9a5DaTzfmr2iMBp6r1KiFIejeIn0wWaiMhfqt8p4wlH
Ug4zKA129EiND/0xDldOeL4gkY2AN1U+lWGguSSD/dwGcOgos4yNh+4mNwehzWwcrPLA9UBYpGmv
4O3DcQWSue9fPl9vONlynvwzew6JGamjqhnOxXkzZTM+YK3YabO4j8CrgejVzjvCb1ko2QnP1upb
Wf+kFd53vRcCurAUiAEpWqQbw/lC5Sts3lvzwco8QL+6gR6N8iWTH6TxhdpgUd1r4TqEQFHPb3x/
4Xwrfk4dTi70FgH8OO+L5ZEHU1BFWyHBpbozAqJvtjzovarZjdUjUDWOIaqMeBA40aOQWqfoyqIf
bc9S3cx2w/Td1k80QnRus2kPHyiSfSNZ0T7sqwfamXpVuQnwBVXIGGgvkJQEjioMKv2ZloScCPAb
zX0dN1W+aonOpPDOUn8bGNuCRXDXYHb0sHfrgQ5gqqIn0LrnqXHz5kGU/htEDOuXBmBKezfPq+hI
04ZayH9yBoofRGgAsmkbDepv1oGeiqWA7m+tfD8Pq1A59fh3OCdR+AlR+njid7o9oEqJiG999GuB
HYmOahrAnkGRXOTkZ7w3lhAArLiVgR6ni5dpd/SERY8TxWIaOCL3SFZMomI9ohoPwYtYFEkGBK75
hHgAC6F5uo1QwCJry49hpbKu0dNd1Ccd1j+hEI2qUZBO+HMSBC4Svm5l/LDiL47+aNDb6kZXNFYh
XVE556QfsNnUjpR9uX2EfZWj/Eq6HQ1Ngjc2ZDS/E33zL+F4EErT7HqwaAFLg1IHuY4QMmNjitQY
24RiLVlP0btaufzn+Ixh3971AX+JhhELBb4Gn5/CJn/itI98vbYrAgp1Dl6X4a7SLayUn9rsO1+d
PhxMIECGAO/Z80D8NdaDCAEXaD1baLq8rg7vWl+V5YuoPhPTUe9BAJvYkEmgBer8AqnHeU4WxVKj
kaTDz2OQ2K8QY3KAQBkilKeCTcdQtw7hj+aNLOvzL//hrHK52zGlAtuC0C7mGhf3qlVOfZcZM8UY
5aSlstdYkq/kuWcV/a5XzU1qtx7dyx78u8AQNyAxzKXaVNhaa8ibS3V2VLN6G3eGGx66+bHS3oYm
fTnbPxJq/fjPuVbvBFH4q0Zjrv32+eivrlq0msjOsWaV9YvSjlbVsl0VMgc91k9nDkPhbPUfm8fP
H2SI9f/vNP33SWIkf9z9c9kn4+KM5pEWpZG1fp48VPldqm4LtQr0SdAJ7/o2DZL2Xtbe4CACT20L
40GqBneUH5opJzVVRcsELiTXbQ9i/KwKwVjYfzUEOzkoY3mvphAPlDmQpQ4cveUlJYLUzTpbYEGo
0NmrYRUpbTCO1WYYwsBsptX5rFPkM7xEf7bsr+agrDLwrjE4MMygvLOReXU7rNj3Xtl9jeT72og8
LKtu1EmuFNnwNvvv/FxE9dkSxrlT8yWAaogaCYa9H7jq/xt4kCJuoH8+BpkD3ghgG/6xgV/aWo/b
cTI/TN0qMwJvtV6w7S58vMDP6JpgjgQX7vMlcK3Zp/KCEFwoWyLtcVEJqs+DXDhjbx6zPPF7srkc
DKlhv2dpj/F6tHbYyKaWrsIE+3kstsTnjhz3PBOylu5Q7IpYD5ZYEZqQHVBVjigTXGiJ8cDcNgHY
E08bzhtJ+4pep684FGSSb0sF7dAREirZxqa4BwY4iO0vRJrymNyoy179hn+84EXm02SKk1p6axJp
wuD6vUyPmbHHmgVm380Y7eqzEFA0iT9AFV9mWdKSIRAzJ+aRc77GzICDm+fNy9GKe6rTN77dradd
3G6yPWadbVJAJO9O0ru2EZbCwKZxp/dC7e3zhXJ9eYouOGIJ2L9eisiRMElWlIp3m1cZRFLs3tJT
RzzSCak8pVnc2wzEa2+I9gUMLEclT/h3PschPke1SQoqunpFt6c5o45bwloZdgrgOfqO3LmjtgHs
gQhG2j71/UkYkt2EAlwdC3QHNih3im1cbBSny0a9QRZOtGDO+XpR75Qzppq+RH0sO0LoJfqiM8Sl
mYUPrGQp2uTjKtndVPO7BtDFZFYmnuFboBd2ebmZVVL1eU7tuvIolC9IhYV7VV2J69zcNfWaOiYF
N7xTtlyzxLvEL+MtauKVdoeKYLwoIqOZJl/W7lJHnuu8kBECKk+kzHm8iVui/v5xnF47Ptes5Tc2
MknplRPSthEiFjr15M3i7/+8roaOgG7iM7dB+GLdD/4cWCtlZbjp7z5w3DrQ18V2uJuDwbfXspds
5528s9zJP6/DTXZKH5XVxP8je5oLhX9bboC6TPfKvX6Q3+BivS9P2tPwo6Fbs1O2zep8GFZtoLm5
2/jAT9eDP/HroHqzp64N3/CXJ/swfKUy6Il/On//c3a//PzJz+UJFr+U1f3qGQCjyw95JTPyiPTd
76GHyJ/njS7YzxX0sQAp6bUZQO7e+cjXerW3ffyVerq/Vo7xods0+2do1T5WGu7gbu/D77B6XGoS
nuV2KyQIAkyPXYWhycEzimA87i3y7t9UT3ITf7t6j93V4/bXr8QvVoCnvcgrPeRz3cfID4NkRWk5
SHzJc7yI/wBYgh++DXvQ8RtCeH/wIXm7Ys6y7ezJ/MjWa12JX5Yre/eqN3rZXfmieoOvrodVst1P
KySyfGWFKIA7e5VfB21AjWkt5k9mFim1bLMtHipB+jgGlquvm7vkeZr5H419GoAmOg4u9i5BvO42
3d727e35NG1AUKypNu67vXkKD+c70889VygVUSL+iYW8DgLs3XisXuMvhNrD63D2wkOz+RW6ihsG
g/vD8dL16ex37o/a1331ZJ7yw/KKhkEeejXd6uD5bfb0Nbit1RjoXstnmFz9G5zPw7SfmJDSy5gq
OFb302v4y9Rc7H6rfczEhdvONd3OPTN5yb19qvaPP/C4cL9Am3NDH2NUD23PNbDO4CFyPXs1+oAJ
vGQnv86bJDi738+u6uNh6mtr7cE5vFYBZrKuFqgbfaPvSx9BQhfLBVfeTo/ob9AxyHVfzIIR5Hf2
07BDbcAHJbS13sItIN8DRaPdsqt9Zb0c4zttvXi2O6/Mr+MKkf9A9hP3e+GOvgyJPN1mL/kdiYVL
Gr5efnMHr75VH+8j5jhZhe6vzp28194v3CkYV+ldeEcdk19Q4tfpFssAT16hgBEoO/Hj5lW9NVdw
QXblltdYiVeVV4oHhYY/nYLQU330CLzMezgHof/7i7FuV8bOWed31b6gCG3xH7Zb+a5eIY2/gcy/
iYIkSP2If9AgZNtlnhlYPvlzMHn5yqLW7f107sqNtEGtcmV7w6rxzUP4kmzJnHyxezXX8CmHeCjc
esjGbTUv9LIg2o37dq9tQTKszKBZqaxO5NX39Ubbzmtjew6cbbxqN/3GOmVetg79bF0col3DT4lc
8TeZtyMqc1Hf8eo96v3uwI8f/dDzZP5wZGCNB6TAb7yUiZh91eeLr5PDvIExtHa26Urdy+63xRuC
mbOh30tbAKTPHCFBv1cfuePWle/4pGvb8Vbp7wM2chlxgiih8IfirkBJ/X2e1lPdtJ1EAGHRczm/
xd0v+kHkxqOL6oOrsKsy+i4NwEBEROYvYD0LTsz4fKdy7A93ZfQjb5B5tf06/2E3tutMGKY45d4c
nuq891MdRpJBTUx6MWv4LRYCi/nk2fZy42a4WsMEAwkukO6ixe9/v4jRLNWihKKGiemwHr7amYSy
BZnzHcqSBOtd90UrVilolBtB0bVUzdFh0GLHB8hevphBLa/PxJfcgln1rZH30GUKDFnjl2F+TNv7
aT6M0o+4c9xYs9ywV93OWpvavTXum/pWfHYll0MJH6guXod01C5jpVEPTTVPFuNYdElQ2T8lMoh0
fs6Ve8gG4bKWVIvkrPSc5iUxS7dofkv19wwszudTcq0T8tc4LqLSGNK8kjSskEqsIf2xVe5lSXHn
+umMVaFwWCtHYIRSD3ztA2zaLlRAouIpbzl/ZbZMYnlVhoRN5nhJl4AwygP5vGqb3O8FWcqSbn1F
Ebpd7AOGLBYQ0CpgQRdpcNcl0twPI+EjXoDntRr+sovXbviVwHfqIalFrpxSXnEkd0nfb0aWV6Ia
DVA3YAQqVUIa+O/FW0sIDVVDx5YynoAoAqOsVGG30drPcfz8+de5ErX99ayLCEoy2nLOpYGNorwo
1WYc/XYJUPlwQw0m2rDWlPHG5H4QBC8nF/dbhBxsuguGdrE3u87JzZjs4ThaTy8xjFsI7b2rc/2H
B33cJOEaldOs0DyjWcvzWyalfm0jiYDt3vA6zofW3PeG30GH7DhK9I0EciedvpoWDaPhoDjIP0KR
HZOnMPsB4Fmyfp0rFeffN7U7KPBjB+DZm1kBG10hn9+sZGnXcAl1ATYfbpLvyxHTu851pFVDsXp5
WmgE4UjYAEtXqF4sAAw8Y3zOdDdbuBYNV69HL7e+UevK5VVj3WUkuHABvGXwdbfDPZbymumHuleE
N8oR13Iw4HdwiGBJCRjFRQ6iJRS7kvCsY1L4i6AbIM5M/wNdQqpDcv5VylmhlLA+XzOqyJAvvyAG
sTxWNujZXLLEwiLU9SYx9WMO1ne2WTPJtjOBZcy+dv6hKLMXDSNvXri5ogX0k6hce42dwadRvbP9
K1SzIE8iv1LZ88brorwN6UvX+3b+8PlIP3zRPxvpxfws9Pe1JmF+nCaoDVvgS0jShvpZrX8q1Cad
H9pyZxqv+vCNjriEkwdtftD7YKvH7NQXjzTDE9Qbepc6KIiYgc7nhJXqusoPef+mLL96ffBMlkt7
jlB1yx600NiT/prhW2Ir4k9gaj5PxkoZUe91dm2/sZGw7fZz+0R5GCfrRt7+x843Ku9ybavO20o4
f/ogROhKw6K09BNNBie6A0sP1ZbCswYetdzU9ZoiOU0TsBCgMWA54FWBbYtnU6cz50fq7qKFjPnK
ZsJc0VqXt1Tm1Cu3HQeksARBptPWLz1BWquMZztJkYxrd1HCoR0486qdgy70+ngVqUhteZnqFmdo
wQAXvPxHT5VPonW3swUsYVXNnOheiZCv/YyeoJeAX0jrW1W7q1fQn+O8KKCOU9sP+sKRExlYpECp
dFMwD4tHkYRuvIl68Gmp17a9DpN1RJ36Z4wUPXjr0g/NQH5WFR+Q+zA9qYOrjMGNNXptM/0xhxen
/ZA2Hf3e3DhC9ATpNGhCKoxy1LLQjf9/LxBpApAgpPTgMFx6T0VFaJd2zDwsmPJQk3WydkV9CFrN
EIaBnt7YfmiGXHs5gcIQJFqwEOL6+SNBL61OxlnL1o/70XsgBp/8lUSaaLn/h7LzWnJUW7r1EykC
BMLc4p18SWVuiLIIYQTIAHr6/5vVO+Lsrt3RHWdpqbqkQgKmzRw5ciTOOc4wjl54tc+46niteIxI
fFuEKq23F0w1a8n/kv0Ub7dfzkdlxS/zvWRP8Tl1S/O7JznUrTo8WXEEGR53ghIWGN7bIBbfLpzN
yvpwkMxcpbj+hi1eN866tygwipN6ARGIP444HaX9Vdsf4v2Js94L/5QKA/7F4dsTyR6+fd6Lg7/A
44rHgE+PAoO1dW/urxNf8dRSHDK8kB4g4Aa6gFatNbVBAo7+Pt6+Pu/4W4WHLBAD03rhH4/T2J1z
5SMGl1DgIbR4R6M3uOJWnkurxlpF4d+f2V89Vy6OFE6z8OpV+4oTPVte3eqV+iRcsriNHvdCeFFX
6+wGUWO9fh1xfC7OdX/hfBKCxXxMmwNx/Mcjl+w7fdLjjkFnj2R74o+4bqgWWFMrom1E1wDQb090
j+Ef8PNz7kq4xALLkGwTr39qn/Dqe44UiIt4/0TXvb29vIRFtHpfoU5gJzfr4Lyrlmo9u++Pik8Z
Zi+zZVzQ9xXpK2AwdQhO4xSLO609jQSuMDilIxxs7FNXc3Q7t3H43dI7ehMXDNxF4PpduNnC4x+C
kw8gsJiAfzzegmoOQsCbLb7qATggiw5e6pz83E2dzxyEg8K23oE/FTj05HpEE6FvzBkI17pUwbQw
K3B0qZy9ehR+b+9lK8nBUOdW+sTg9Sl5bB1/BW3HgXaP3yxcXuEDcoDX4IOKAZHZF1xr4eG93l1y
XxK0IBbIJ1uPjzVD9fj96CzXdU1/sXhOrXM4Okg9zGmmx5VmJavNYJm2Zt3xINGZthYR+IJV8jCs
x56hYvqzSMPBpDYOH0YYiyE5uGjRJKonu1PrlVNIPHaLaIEHT81cC9cV1/fXA5gM2Onj6+/r2S/q
0P9surqoHUQSOSSoHwB7qlW347Ux1cWMMXIHMRODFkl90B4x/psVotH08CW5OzKPtwcqlrlvzHoI
nc7blGFG1juYFHwO4KWWg088BaKV85d38spoXTF6gC5sMeefF4+rh7P9drI3F4ZYUlodmMXItJRt
iLrJnaMoL01LEX+wz97dVvD7d4XzRbTSdoIvMJgIBKSxt6m9jkfmJZMcN33HpGbyUZaYUf20BiJo
FgXwDXqVDPze9Z7i3eL5dSsxYXDmrf0/mlJ4iz9akgKpuCEGJA9B1vp9+TxWpdQYEwUeH3FmQCcz
JDZNZlUmeyRKHZu4MIOqCeqj/48T/8F3hFBPiTegdkw884dbYNzY8c+EiRYEu9HOwWwitRY9E2Q7
kdFEO4eYMPRH8t0UKWwam7ylf1zBH0yL367gx86BjXk/G6P6bblBIEHzENzhV61chEGljKyHwOzi
SevBPKAl2K4hDgz/pCj//TqoDPN7F0zyVj+oBEDQFvZh8dfUWx2F7CscQvJNyTq9maI+Daad+YUW
p6QjFkbVmH90yA83TaT5AuyjvkghJBIu9B+tcWBPn43GkCcd5zkb9kzXbIo4WjeiHYNu18WNagn/
MEx+3PnPc/7UKFH086DLpz5PTv1uMguNwa/LKKcwzvAPM+E7fv1fw/x/zvSDfDedNjdDGqd5YrRT
e1qZ9tmI22uDBuuMIiOQG3DIkZoExm/P/rHoKR3o1h0sSUXDCzzULvWarPvti8rKdtpdkEjNnFaF
Ho0K9n6GhvwdIdDRrhvdnrZXJ78BqZ/IyBgj6ri4Q76DZescbpNlVn9JrS8Vx3VmXMLrTHE6qSJk
+Xw8dV49OzppCz1z9g+k5tsK+nH/RAe/ZQeMGbPqx/3L+a1VJqVB705e9R6J7GYPPaisPJMyv1PQ
4h61fbhBMLGeUhJ8lJTEOmIME1JQK+u+SGsP0WMHZqA+WcG/ykjVr67LSt3KszVMGPtY7fEEjrkt
odYKCpNODBJEzjY9YynZqybVznW6RNtARqprGlNCwS4NTjQ8d+3dUqvRzi7zqvhHBg8B0N/XN9Hx
goTD2qagcjL7ibP004PaDlWTJ71OnZfjgP6UFI0tiZaa2xbbFElPnQxlUiBEsqT2ep/VYcltaKcL
7CNMFeUE620v1Wu5WMhwWCbL4apurhklilpL7z8K6alsHo+PE8VWzN20cA8VYgDxUL0o0KlUbssz
8baGt1b6VHrqBgctuk/yu1oS0QYm0LXNTfeP5q5JC6u+P/Y69Jfp10ELSG48D+CwTRl1BxaF88m+
HlG9yTKn6dR4vM3iIwLJ6BjKs3OQFfeNcqnRJQZ/vqEsa0adiuJhNYVlS+1MtSbsXa4QmtWPKP6k
jS930W3SxKUpJRMj8/K0sQtjhlBtYtw2eg0n0bAPWRXkU90mGdWkfktNjXS6zjdakkxTBHjXcm84
2mxwcoZTd3/pkJe8azAmSGOR0Wcas6+bFN0VhKlUDBtFTmaXfZkTMjwGFxQK5darT5nXNMgvdoF+
EkWeiZWdLgWksz6s1HRrvgzUpzGUpTpQOrcpnHOue62auvcb+r/MX0Tp7EaGL3eLm5saUZidmVm1
pa3ey+Dve8YfFklwJVOlgA9Z8LLxY9O6nFskcrU2T9AIrrv1eMJRd7vM6tt1c1j/c338SaH+NXr/
63w/FmXjdoFoqnO+FuxqRrjktLievoBhBqxN0wTullzQgrOJejACZp+iPSeFr+nrUppZw3Hfk6Py
9yb4mRf/65rYJCi1RlOAYP6+XVVpZRRZW7GUVovsklR6rGvILs98aJ6z6+aWLTWZzqdGxPiPLeon
ceTnqX9i7um9O+mHvs6Tmbw/phhJElomehn0zN9eKgJRT1pXsM1IRWCROimfU0oGX0VG1cuFROiL
WkW3w9U37ibqwkvFrOwsoyM36dmtNYcNXm+tVKhZJ9qQXGm7jlB6rjbhbbI2+/UMLdZrAaCgzP7R
qt921s8FekqmJcJIEMRBZn9v1V6W8ylsMW5NKvzLmcSwivLsAHq515H+T/T4JlvGzbmXnlqT4r5r
7y/l1XQ63HiieOQZ1c5QyW5/F2I7EygAx7gcCU9TYP0E85MZCxGukVSH+kEzqC+nqDjY/eW2Nagt
rFDRQEzvLLpMm2BapOE/Bo3YX/52ez8mzm1Wlag/HHMqA0SD9oIceQ1/AuV/Cm+eraafz64o/f/D
T/iDeYFgi4yCg8iyodLa722qjZc+1+QiT8Z60cpzeJeCdAy/7qz9a58RX/Xz/hRWBEo4U9gGatPv
p5IydHWv1YVJIUfTYYfme90inOAKDS+krLpx3f8rT/2nlOr3bPjvc4qt77+Qj/tt0Abtds6Te/ug
Y5Zmw9KcbQ7tWodIqo5+3i0OOrL9oy/f48rEnnk8apFBRXl5dWipjxhU+WsN9fdckcY9wKPLARBQ
sf//jZX9ulJFZKvALKTc3I/e1+/Gte1r/YC+u+ldx/lNr/zxuCfd7jz71G5HByzzXmM0/Kvi2p/W
ayYVrCgKZCA79CMw1AGJHtrqciA3OBL7K0MAbjom7T0Hgch2db/++0Cf/WEgIBWkisRVyCSUQf29
U1LdoKxh1dfJ5V1+H3he0jk6JdLrAH/zbfZGvQCkHqvPAmm71XkDUfW80fYTdFQubGTW9fkI0d2a
HLzmsToTC0Cz2c1IuweuEFpH1uVTA2RSncMnKgB6b6kXawpxThRjoZZg84Kk561FU/8f65PyA5AX
XWgIIRqVitwK69OPLjxdslmnF+c6OVKL470tLfXrJMGLcrn0Dt6gAp3Sur8Nb2ZlXY9+rzrF533T
fqhv45tpuJTXAap40d4UMiNg/W+NN654vFhHcR9/7wNZ/2MnMBlxakUv/I9Ti/mg61VDuuPIPkAl
Ldsk+thY0m72Jj9QhiEzqPBojeuWtfxGBRxLv2F0iF/Sr/bVA6Q/lVa2r98JMAzLM7nbB1t9yfbj
2tip5Dx3lrGbfnW5NX7hIl17JxeHjxuMRi2jkquNCgfmlNQ7/evhvZhsOzJLd/f3S+kBVo9f8jsf
64ncX8X5oTCOX8PN4iKPR0bJw5XrlHZX7Es0H9ALsYrPBmDmEelOcyc1aA/DjyQHBXuMSJSlvjev
mKxKZx1fr+BnQA8nyyUuoKHmWTnGe/3KbwRpWmCQ0eOPg6gYbvXkR0A2wu/4Orze4FFuj19pbcHf
MA7WUDpnEEUCXxwIeroYsMt0q3+Wnjk3pttD39v1I5Sro2TdM2u6lff6q7IbH1LDqp6NypYYkm+n
gzU92+MbicXrUbbLT0Kpxz68nqHZWv0bFb6ywj5+IjU44Q9UAH77+2D4kwOAqAwBavLQDAbxj4Fb
CrminF0wEVwnQfspH46r+uGWUAUkIsk0OM0nC/B5QD2/8k+7W/zwaYLUzfzRO4VTJmB4DbsFyXK+
Gjfzej5Z5dv+DdHGfySI/WG3ojCjiSIhhD+hPvL7ypFLapvOZlxo1trqlBwan/1xaoRCBvHvbfKH
VfG3M/1oEkk7ZcPYcaYSd66eyy23ahYRIAsRnn9p+n878T+2RuKGhB9mmKpswj92YbO5a4OiDBVR
2KMnpflHX2qM0d6VcYvqzi9uhdXJ1N9QUHdFqAM53gDPodCzdZfOpRz5y7x36mHqDenualKa715i
bs5VGV9FOrsN4MwIYdmoEALSludrQ2RI8a954V0PJ/RVJg+TexEJMrg83d2rcg5lwbrqVJDHoq6Q
3qmK3X18MdKX2aA5KtQJtfAuaK9k6idgRMN6dcEunMGNLs8vVyma4mKZBRJMeEMnbQyvIn2JuHah
n2wkyvkAKadM9HiALpiS7NDt2qIhxq87s3vvzNLhUTOfM42UGDg6HeXICcP9q3YiNIwpI+Zny6P3
R1FVuCL4wD8s9ctRbu7jYKBHDbYoqHlFcAkPNhduye8C8jR5l5Iazh1KX+8OHpEI+EiCgdg4lON5
IW92TrAPlB6IH/SdYrl8i2S/wMJ2RjiJnQM6wvNoFyC+4h2BorbgqyoHkmYPjnnP+YXe9k6vgsMH
/55H7+MngsziIhOuYTXiMfznvMi4wZ86w6yU1oOnwo86udKLiIsc5x8FrEfwW5hyE0t5Lx+uhA9E
YACtF0eLFI8cNFezVfu0UW3xteILSLjjqzH/30lrio+CmMUlXZKpnQcCCWY3dc6+wIJ7t90DJXvm
Vt/eiJ+M/g143p14p0cqEX2zwYwYGlsDPEwwyNYCCARwKonHc12CuiiCL0fS/mkszkkMZi8ajsrC
342r+fiNoXgOUyvlBVuIGqW+FjUhphlvTKP700BEpbepDUfQQ+DAH8SGiaHkNeGjfHv9BotFO9+J
YwlipAiKiJa+grVDQeRqasDnxv762gtY++ZQVfYb5CZKzoFKKGJT4OZcrLjMjm4SJ7x55NXxBeK0
93dxK/lGjIwumRN+ofOB0q2T/SBGgAqlU6UTDo6xMl2TyImy4KcLh/MxdUzXcOA+QlPkX1dEV3Lb
SHSwdBnOn0rIQVAYTTt1SF7+rOzKvhPPmXkiovUruvPy+fDwxn9s1dYABfXz/fFx5kLQtFWw+feZ
+766cS3EnqGRku4VDLRGER2JwhR83YWPsbbTo4qj7sWgE600ctuCZykTFvg1fm9O+QDo6pI7BNeV
iiuMInFrA38/MRKmUR1KX4LCe4f0a/iy1+9RYHDIzKT57k6xGcX3MebuTA0xOc4WyfowOykyxBww
It53+8X3QH+6OxMrjX5FDm9QiPf7fbz+CPaOoduKTCfOu6RYHFYq39RDaJ1xxb/GVLWYctVUqnVa
YhZV5BHKMD0Uub7n2ZuIkd2dcgX1IaJXFpKrJAVDe0IDHEATrdrTaAnZKYJ5a+UB83eo7FtCD2tw
elV7BmFgk/qpLyaQuCHBWWb6PvV7eLhuFotv4pzzF+p/8UYe0Fmbe4JkYjJ9vYUGOHFYBLo3dVWX
AlK7xrv6hYuK8FZxbsvLsnIV6qqJ3ymjQzPICcAFhlSQ8aAW78xTnF9HnKJcxGgOK8abJ8Kcqd88
dGH7qnhdmAU5hGqJed1NmWJiwSFCaFq9q3gzHuLqmjDbdOdApevQi9SZFT3zooY8KQitEjGUhjjm
0QbaZPgb6/JBzCUWJXGDxIi+o0SGD5M4EtHYo3+HeOwYrHE9j0lAr/ixmCm/IrvXQJCqxSJQ26YT
fHxPOYn+O6yoSkXbklYt5imBxutcNEmzxQhkvFUEAgs3dz3MZ2ytl9orYSOLY0Q/K067Fu+UXrMV
RzVb0qUeSwKL8qP82PrXXeu3funJsRxfMZv8ektWXx7JwdlXgiLKI+Wt9M4+G2lURF1h62+nwhJ/
rbf8Uq2RLGBsVMHZRo/MgmnpiC8fP8WFcqm8HndK/OtdQUIWD3E5IroJJfnx3Fon/7jkWdgnqhQN
9slvd8eDdQ/kNy7GO27l4M6rky/CnRxpy0EVKXERyTGZAuWyWJdbFHBOu9M8W4tyageO5cGichLk
6PaTp994s6CNQCuiYt3O79CiD1O7WnPZXAaK7W5Fy6Wg9bwseX43bNw8a3bptURbidtSHtS7PQ5v
xvOB0G7qsEyxMImArGC832zgTRfyjgMZeQ6AHeb2jUfr3Bfir61z9XSCrj0UYcQX/ZuLYLwjwrIk
QbgX90poFhEBfv7iHiuwjpU9pCTi7SenXw4v/RLfZ35yard4osy6q8JQJjk1nIC7b1RPcWUIymh9
L2RXciQOqN3Wcy/2NLltZvYhFt/Fv2xU3mmFvsuGyCtfLs9lJISsa2rdXdIcic7+etxe8RlCPco/
pl7+cXkdXKg7/iGYOioRS6jY3syf+VeI2VcPIRmvc89PyIeGul+F2jv87P2MjA7b9MX9GrxRv1Ja
BhuRO+4ITUNj86bvxnb0mn1LJFTQvH3XJvqerWTi/Ah38px6lSMFzVyKMZnDEsP5MFhZbY0Y0Ydo
EtbzbFks8yXKE/zWzDGtP2t+ApZ8ItyBEpFVwRmvaRzpm7o+pWkErZkEHFcQnGsa4fs95xjIrrw/
BMfgENw5Xvw28TVP867hOZRdxb3CDlc4Qo8OAany+Ep78bXDXvXIBQzRM6S9Jr4KNUK0Fd2D0eJe
Xu97iZ4y/fxDsMhF10wdzYNbzpkVXC/+oZsc2JqUAyNCi44RtPFjVPD2jBC9TBhY0L7FlXaL7Ltx
Rljr7GGqlQb4gM7IQ9kjQb3ol/DzXe0R/r5nbK7WOv4obZxIvjezu4X4JnF5Em6JGGkj3Wj66fuU
16Z/TdqwJbqPiMD3MGg2w2v+PHVOH+JqGShet5EIVwu6QP4wetJTsxcdjtHtknfJXECrkG0ZQSP4
9jN/IYbzLDLeTR+ddlqDppIZkzkrobDBeLBBaL5isQAGk3ASHiLo5nPseTqv89Xguq28ltzc2r35
rXeiRQyvdofFyVEh2DccV3lHt91eIDGULp9zKo5Rk457FoupsCh7FnixA3aJMFB+cQqu1oeJLZZv
s+XhpfG/giigjbaVU9LR3LB4eGUEg5+nFJDq+3jxbz6IoytjeC5bT2IiCDLDmBiMEDOaRMxIx/ye
s8QjiINbXPi+fT7RydTqDYZX8icYQv2DeCW/Tp0+FMNPcUnBWrGF5taEvpA8naEzuHeX6rDMcfzw
cFjQH0+6r/P30wM1Kzi3uETlk4ResTxQs4apJgaZeF5YUM4OM9LR5+i5OOXCwNgUTYLqThyMVoDB
sI2igaL1z8a3FUqWvENSlitGitjhxCgDdGSfI8wX044kAlxszRO7HswdO3scVh+0G4ykK194sHbg
BnyyZkP7u5+J9PsfPBBBc8adlaFmqT/IkfI4bU5HaJmJYDZJ37v1zDPhVmFeYbN8W6NWv94/vRF1
dTADYmGz6d7Bfqj8iU01I3slsmnOWHo3a1hvcpwL9gDrEviCAKN6ruvn9t1X4cG++8+vry5kCdAZ
j1kTiEYjiu+IlBjIGHS89TXDIphsK6zlAuvqiY1czLHC2enfGRa7zMbA/nsz6D+oDgI7owX+Xyv8
YKsMg5rldUMrPDUhDBSqkx4gcJ0Wy8HawBE6eMKQ5b54YmBj/wirl33L+hy+jV8Ou1jJ6EEMen5l
3UquD4Z1j04JjJvdTvQz/RqglERPs7H6H+uXszWP0cwmA0iYO8IdqOn+4l939sfuNcjIo9QbqYE/
HMy7mbdGJk3LZKBw2HcsTMM+qaLyX0QB5X8gC06iIggr0h5Uker6Ozhy6vuiO0sdNWdzLDj9FmT1
uDk0Vi+HJ3TsZdCrvApQL95ddIK2xclWx845arJtVhhuw0unEwUi2qDIEK6jrFvrfYLKKkLzdo52
RJ8S9kV0FbbmOaruTzK4VX48Yjk0TVxltTNT0YU7ijALLsr9qQVT/PsokaUfTEbI6r/f44/J0pnG
/VKOJzVR9SdNAZGa7Yfz1B1bIPmR1MoUj+I6LuWzczjPdko7LsY7LmpbW7p0tm4GIftulVOlpyNh
plg0MlX+TCXqp4Z/k3LvWvew4DunGSgAhBTT9WFa4ujXhX0wL04jHdzT1OMPsvyKZol1wwEYkkEn
7fb2QraL3bdnu8pejDFFl4hNYuIqFPvNZz3lhDKn05ENVLcltaZuKBLX6SG+A0vnbXBmXSvDe+kX
UKMElGIXs6DOA1p+5nYBTUyRIwzlwT5mTkXKFS9xDFNqj7hXzdY0SvFadOq0tpQZVQriahZk5PTJ
bjULtQ6RIncgxk6epBweDut7+YhATk+UTjlfKRx78Mdqfbtfw8npH1oflIQUSNkPhAVM0TSFnJMQ
M/oRX5g2jdbfzLJOOs/YjRF68YkaqdFhhYp1lAfN6hY2H10onPsm4Zpx8y9JAxNxGpUhqYu+5l5A
XMqwS/LFJck3WnRL8rOl8SVTPpItLl7nzZzijfSwhw4sQ4suIX6OJ5AEwTu9sn7V/hj0MbtwY5ls
xJPwHMAp9stEWw+A2guNoT+1JkstqhbiBA0IxOkVbSMVQLRJ0F9fH8hbTecNha+sJukSgzfEmSdB
9SX5h1Cb99GRiza+kQr0AfGByQXF4+pCnEanwfHD03bzeIbPJsAkzdYfay+PRQO05KJbZNFAsqBZ
ulCcViJNtgzLZEpqpqBmqtEF33fKRRzDA68l0myFE3n2iZQ0B6uFfnl5Oy6FB2O+zQLT6zdX/9ub
EB5GcI8PB0uOS08JwOj8qWpRNzxQSC/FCYi+3RIlxvnyxBuVn/vX2lY/GH5xMb/FQ8AxW+E9fXtI
NVWO8aXucRaloUqiJwRWgjKLirTMe9D6nGybhuJDd15D1ceAusSXYIYplYfj+9nTnLOH3FAk3J/W
l+NZcAtz/OMzrxChhEYWDI/HiX1Y4j4JH02JlWAWiCBRPM6r4B7qQRHn8RDKCVG5y8N1ccaNTNAK
Br1IKF25Oi1uyHwv7klF1j/u9z1Jo9OiWFRwNZEUebqRvLowl50jkCvxEE6s5hquWlnKM5CaP0b5
okkOD/miTEqG8IRkRmMOe/2YHBNE4agGl6D/nUzXfWTMxUMcpyzFE+0q9pf5GGlrlHeXky2J6aN1
Hi19OUY1A2iyLBjRRy6TfJYazP2SfA/9m3VJDisy+RawN3D1oNo4Ou03DXX3EkBr8O+PaVj4Oq7Z
FQ8FJNdrny6R7Cu4IMJGOof4FuENFw4LwRZ0Zoxv5xAMbhWektvXDGaLpS3zMMNbDSdzElV5gcZI
MkTUB0SvljjL1+FLJgdUd7WwmIP7f6bhhZ4UScAq7l3jZn75mPtdMA3h7IZ3/8hGysFGKBKVhe84
YoFDCsfoPIdVKPJSz97ZYwgE5uvd/z5HFmZhHdRBlqRB6qWeiUXTxGqofcwWl8DK55o46byATdwF
TdAFRqiRfOYJR7n3q6AmW/rgDQxKxlBw8O6kvsqROFlB8m3BOB6IWmSR6YoWNF2Gqu6KJpPeRfN0
QZUIi1R207h01aB0MR0v/gWHQJjAMCujma+QN/OV0Q8htc/zkFYL6y99TvIeYCkjOaWNmgDKj5Ni
qXznb38jBe0OytsL3rh3C260nLgCpOU9JcLBwPHAM1pQvSASDgE5tfidwvUYv53kmd+52rZ/R0Di
ifo39OcJIw2mgy+MVwnzGFXCoPalQFjHFc6v8FsV3OnCy70aVwHfDS90cIVDh78MDhhcw2NwelZc
vGhxb7qPSc5fxe+Y3uH965yo7xVdpTOOKB7iCzyRvvXR4GHmXuDbfmQ+BdDo+bcuJhWcZ8HjxCJE
GjvATQ1KhSiSJzAucIn46sPpCiR4WaxEAm0R60cefbPBV+Jj4DR++wLqEdwIxEcQo6pvYnjhpwJ/
oMnysMAHm/mT+SkpQgJ0yFiSRj1jzAkUtcMfEA6aWEsEwnEAV00DFU76GdDBZMYYIQnrDEpKQ4Qm
9P84DUkcmhewoWNorPfgGxZieLnn77kkxvzE/rzFCJ+xfAn8SAmAoKq1WGzF2nbnK4bguDzPz3Og
I4K7c6LWJMqzSE3epp8j0eboHipIvwE9hCStLbRXsVCxEA287FZDqCS6BwK5kJOMVaxfENdEvwyQ
hlWVIXthDpmuCLhVDKwJwxedloVur1LvQpFVaNS5XTNlCNKkWAjSsnHbdzSvGJyHkslLKVYxVAue
VyYda23CSC6idPvdkieLcN8csGJKXQPAcz5WJA0m4onfyU/3x2VuT5eup1or6seySnBIUsZZMt02
7ni1yGtP7utLJIW84CIa8vWII39MPpEbhabHnEZgxW4CKzsvm6CMDfziRFnUj+SgxjwfZ5vZZrpK
kyG1tZW6QgQTlYDLY33GILWM52I32ahHp8E+XaQX5/I4I5HiLaW6wSr/1J5FxbnVkSSGVbbTERjg
NVphiDsQbtmMZGk8c6i50Fbin432jGTDGyIENZ/iK/nfWN3ecs1OV9Xu9oYywRtvPKZDNDyi4J6u
xEB5TJ8nGzIaNlxQscsZU/PJRiNXZGUuLm/FDkIC+Qtzdrrn45Zd6rgsGXUc9nLeFevTYDEo0DHI
QeXYzsRW+cym9paG7JOffLNuHZYUtgcaXB+W8NX4olV3tjkHOgjd44WH+M1cGM/aM5eupDatI6GO
tct3xJbz+WyjiTvSUaToHkUz5HMe4jZTyCoz/lRLaGVl8+lqtpAI76/qOCUhzEqTjKVVC/VNx6Iq
ZnkXiKUWlYaOk9KQ4sx8WByib/K5uTAXYhWmCpAVfnLywpYXYm3gW1P6tYyVhbRSFgQx7lb5OF0Z
yWyhcjplITp5XJUx5QkTcR3icCPRHk5wL1f8KONxNa4oqPigJceOl0ZCHYMoDXryQ6MMYQM2JN6a
zW/g9CO4UOOm7Bg1qYwccIvQK2PzGvhE6pXxNDwD2g04f2LFoGDrOZkSjSsBdm6LZtNtlNcCiEqg
CZRcRULYWBpLrbQlQHKwoaU5V5cDWXD77Grr8+lSKDdI/IQuySAfl/fFfVFMuEztQV5cn6WVvBhX
xsMVpUyC/2BJK/FQNiQro+oo2c2j+quP6L58pz1fHhtWd3i/DHHjOV1lLyJNEfhXfpMf6yXAb72s
1s2yn3dbhHPXp3U/1+MqQhgW7BtUey6zAJ3mxyVDai0GFrk2K43ACQO4OjGij8vjUnzHdX7ZngCG
sZxiE/wdrPghNDck/wub7kDleIayGG0qPST6hAl6p/yc1SKjEY/LcYVM0kpL0kSMAH0hDulXeSIx
4+czGiVL9PlxL0iXVrpVoZMuy333NVuLZlP4OZasITLCLEtpCW9vrqyV9WyNVnhpm+vswVwby+wh
ezi+8ka5n4ovUPngYa/PTR60/Rqa+EnhCygWvFZ5raDEoc8P+zyZLsWQyMTVZAlZyKZNDXN6n45J
wmnol3EdzGDOxTp3KAZvMVfDNMjZTMz5LWoCKBld3D2SU7GEF8vYUUNjdX9r5/n6zsxeiuON5IZo
RweRkkEoI4ZxSsy1ErXspIbXRK13/hDYGGLt7onNeQzwigv2X/QkosrDkgBVu7FLU6dnGmgBVdC+
EVcBNgsQFUYh+QsrsQcrmEnA2HwmlW1KbHTzw1ogwSMLAvFffmvm09iIZ68T9uwSDZI6Oi1P2zKq
ozK6zMtIxnX0wRXjMpLiYjni7yAf749CvSLuY5N87CDzMoLRZNsRJ/W226N78fH4AcwrkqH41mNM
mbSoY55cFrifp9Xk67TSCSXDXV6gHlatKLbZLLpFtSpWFDpb1ItiVa063mlyuyKqnPLn4+a4KTjA
eBK/VQ9HCO/WYSPDlt5AExUBN7dcXJOSsHeCpOc1pKL5JIJBktFAgkhSR0bQRKXLZIiMWAu0eJiT
0BvPBluLb3Og7zpqeNTRbT7M1RjFs0iL22W7lGorByNaXgYOqaOBTDtizWQexZe5AUUI0BxU/TK/
zGlBWnziy65B6wO/+lTrjqfxMQJh3zXzgtWblC8SfG0g+M9s2cdQGsa4IHM9lmJQhfKFo5bTWBiO
wqYCQ90i0j5PF8cd2iT0mEpH6KgWHfwreiUk1n/D4wBv8z4uQf3H+BAd1uQjwyc4hsLlO4a4GG7q
9hwvdE1qnowB4I3xUYC+8ID4vVMtwgPbdJNtx7jbnaAnrjvuacB+2l52l3k2cS67alktj+vms+zd
yarZdTv1cUrrnZblmoGzRoZ2eVo2L+Lf7AJv1z4tb5/lmpKba4bWst2etvLJvn2eARwATNfl+rKb
vmmSVSw1bFEiF+aKur2hGRwTdV0m1WhdntS1soTHiHt0jQ4JpXGeZxx0nEOUWKAWeJirmzaexOfo
GgkfyphDPngy5nzW0JyiJNA+XV8jMKZYRq+JLzhH0uKAm1UnqNwuz/vrvlqYT8eV/qQ/FZv6od+f
p36/158OkIEf6odWClBRJZF3n2+gP+zHyiGXItuc91AXRtdctntzaS6nkbms9ulaX0rR4UaeqQKt
BVfNvBLXTHHkprh/fSRxMf+5nBAoLSYZ6oFncpgjUrs4zCskZXbyxNJY7Lnelej5SW2L7jdX6UaQ
uTS0Fe2Uvz9D6po895g0N7cnxd2B2ZVv612NjAEgzm6yygwrn0AycmFQ0el3xwx1cH0BBGs+SXzu
OYBBx/jiyw8s31yCttE2wDyLc4yY51u5g3fFJc01N75GwMpLNdKiDFqLAa4xlqTiCviiwg2+JObJ
ah7aRYOvXMP6uu5nT2eoKXvJoLmyjdyJhkNW7v8oO8/dNrKmW19RA53DX7LJZhRJZekPYclSR3aO
vPrvKRo4eMcejHHAGVumUofdu6pWrbWqecYo8DO+ix7dk3uSmnbYUApvlZVckfwTBwHfAlxYX4/m
nVyWZN+wvDPuuQGvI1ydNyE4R7++0Kgc19622DgrXluLzJo8aXjqoHNTLFi861FC9Ifcp5gAm2Cy
zswG9IUVG0gMbPa/UAflnsx8NQTyUwHheCVH67XdCXqDrU0ac9DhfQkS1ATxJjlcGJVI/pZKfsS+
rvzwfkD0Xq9xYd3Ijq9JR/iUAnsoNEhjlCAQEaq7Fv3TzL2hQoI49Uu/AI8yHvSgXeavU+DO9T0u
AFiF5UG0Ydu+HPSVvOBu2gSRTb4XCMtGzswIK1AdWvFy5QXdyneyoovnmPUJDHE+pXf9Lj96S347
GFYIICJlFM5WFJclVauD+5YUW9W+CQZelBLcV65ugPuxfaPNyM22ATnc73btLQvoexYnmAMK4YC/
EBKN/GaV+1csgAoXeSAxIQvcm9663OXr6Bje91zGen2BvoCxAV8PQSjYsuUSzogXK7yQMGdqVta6
WnGvN33gsvVJ7FElTLF1moS/mncq+lt0tg4Ff9IOWsXLcDnAMKq2xcpbYQ21dNbRPmK1OOthGx+I
nvhvsbkS91YYIm8B7Zd4P3Gsnt+tii0DKQWvUw4XrhX3ubp7j1faTtYA1/YQHb3XK8SOcV1tun12
iE/hKX3vnooT4xX31WbatwdjN9yNj9ouK2eCHmESDbLHLCy8psRZKgrkN9qLbG9/YAm9V1cwMKMN
Tk+IrktASLBCrmDADKoFspzggidYSlE9HMp7JnWs3JhKW86VFhvRVU6HKKLLWtBXrAbONWaS/boj
NIut1LClS3e7WHLByBduvTn53dFGzl5gKPDHdwEXWzChSl73543AhAISZvEsWQ+bdtkunUd3AbF4
RbiQ0N/w3fWy2wBPBoiXlmd+EqOCTvbmKpQvfppgTy5YLOgqDRLBiKR9q9OGl48tmo4pZ0hvOmi2
PTZyEp30oHxluCbIrC8XamApQXiGB7xSN9U31D/WWLwqeFRTyvzrtqJCzg7atjx0QfSarmRxg/2S
xoOVQj2uuXHFnbOUB7xc3qgYgIvkrkAJ2yEwQTnlabA3+WNqs3ul7FwgZ4x16Wcm/GAwWu6Y5WPY
9/LzZxI0t/PGtMPHEnspIK29MFiovP9RfHT8TfTZqcm84aGVL5fA3LDQzgB/DcZjjDPh5pzv6NJy
CXD3pvM68Vk1GD+jtYs/2lz69TEJVrQBwCcU17CMVPkvkS1A39Yjf8gtTDbmqietyEhT4MaCF8Fk
IcnIN80DaL27HQN3NQblZgx6hkrOxsD6wfDItbzMXbJqfkpqIl171hQ2BF4goA7pKO5sxSy6zgXp
Uj8hwQuYI+156XqjlV+DxPkCzjmUdiZgHQUTcM6AdRkYlBGAAsJykC8WdAC1/Ab6Bn8Dt4Dw2SBl
OAAtpdYvF867AALhugJZKT9aNiP0NyuH+Rh3/erMDtoEzku8wfLvUXYneJ1QYPqV/JjKl+45R8SV
vND1lq3GwV8xXMJPAMTKSLtkwZl8RcdXxzBN5GiFPVIvyu9fVAovEM6C8AuqXUvvvfLNh5qfamx0
OvnCweixIzjvYi6GFeivgJz0+Sd+ItMt0e1Tgi9FZN7g1zDNcYGfkw0FpC88fN3WW9fsXDo3MznZ
rHKyTt13ufmO3y5LmrBs9fXSW0H3ZBvEjmLTfQslfTNtWhZE/akG4Xd0W3cNmRuD5lZVO7PYSCJs
6xIMMrqFcvAgtTkrwqlyEEgZVqP8AOugfZ73DFACFr6lT9du1m28Vf1pP6kBfGy2PmXZvtXLiZ8V
rZMdj7sZNMgleBRZjXu494uERonxUCzYunYVjY12yTgE2JRwKxfSGxGzPaEpdotf/IB9zKhc3nqL
gmqFbQUNingFQLcSEhxUP0hiOhS2KzaYHs8V2wpOiWzc7Fg1ca6TXfkn6c36TNWVQG9wCAfySrGh
ZCdvttbaWuvhzOXg6RxyqGeyN5QRxDwV22TaKHIR0rv47nI3PBd3I1tAT7BxNyMYvQY0Zi1vTSDO
Wg9QAshzLHC85B3A8Evc6ir4qjHOGzk5TkTSDPf4VVnKgz5duPzKEm1ysUKq43FJSuK2drAX6Yv0
fXKa5N/JutxxIbmaCxNGb788P8lvAc5fn98bPDDhxq2Kl+Kj4fyQi8iWKnm/unI/Ui6GxHSxzeTo
knVc4bhpc/NxCJzb+2YBcXUtfEh8eF/Z55Zwe6WTpHM62Jm9ibNhseUIq1uAk1OzDsV31OFdIk0t
98TlwWViF3GXa07d3auBzylzerJkO379eZ8+13iiiKkK5IGeTV0N6iUp2SInwSh3Jj81p3mFjIIl
AYtIOl8TbCNvneCjaC/y15r3vRWGpaxkhnzJZr6TS0nswF0Qw0Vu4LLhostC5yMuhUJIqaGKBhP7
rqmS0FtroiMV5kRmQODmGknU06lD24CibDkG13fJA9wlHdgJJTk74rQNqZSJ8MnmQZ6/X2FfsqeM
qhqDTUo+kxdVyCFjANislD31cugtn/pDJ1egNNqf7yuVdIKUmCHERxbmNnyQz0gC0Q8rlaKJ05V0
2TiyKio8JOVgm5bq6ULOIqSXif2fGVdE0IpLy13mO/J9fFDJ4iQIwxBhbMM2OcmHTN31vSC5MzbM
ncROBNZQT3SAJiJrTp6B5CsJSl/8U6Vl9+uFs+oi2o9vzUq6jwMXKKWrNZO1pM7a+/QzW5xfsgVn
ySnMCjjzV7+sZtNq/qD43YtY2jALA0a2sCbDe2xaWK4FWSWbzVbYRPwcXv0XNSneTpvwU0IOJ7Dl
aV0NUM6FfMsu8xH6DxSUQRlEC4w72eSQlMOKiJfp4ZtbwA3Mq5nCJZIXFp7yMDNkIejf/iZV1f+F
84HWRJT2OvNTVeM3NUfa6MPkFOplp8FpAoZTqVQ5T1rzWXjX12AixsDUemfeomYG0XRCWMflpmc+
LAyQK1RBi7mKh9HYViC2OQBX6tx3rvXW1MF/Ew8Yr/xnFxt+yv+jcfxuw9AbmTEUAzQOGBNroavj
b3wLcw2MXTx5KM9GutTEC57RW6JP4eHcaLjWgVY0GY+60G6dkXhVr+n43ds4GB2jY/KIfEM55HSf
H2ysVigDHFqH6sY9dSKfGpdiy1v9ILGH5g9IECiw+9DWk7xb7OsodgAX5OPzk0FO7rDzFjy3UilG
wa/SxMXw15Q9KFxBLharYGHD3/jwbOwePynEwjX7IjuHUQ3jFxY3zsaQpNVnWjnIIXIaWg1c2ngj
8V14tYj3CRdUbFtci6lTxnXyKdVb/VYuh+BKpRdv25/OsudCtOvpB/TleDb8uNUVdyWZK3shmbc8
I0L9p74Y5s9sLQgmOoht4wGfJJa9XGtMllj6opAYFsUzRAlCmcG1Fbq2vlDgsh+lv274E00uCBiz
cGvOjZ2+6B/VxbiroFUx9W8pxHmh+qsbnA4RPZwMLKWJlXjxHBE7zxXfO4Z+x3Wh2wDvGc4zzdeE
lp4yt9eX+T3E/g8Ch/C8uecYwGw7esvCBTf85mT/MCHF84hysXKY3M3c4hCEbg1NBD739fHqQyng
wmp8VvydDWKuPU9vfHAb0R//bKl7rV39Jsx50WkAScM5c3xui1AGoLhDwpfXQY5RJCBi4vzrf8LV
sIBuzjeKtAR7TmjS9NNn/IfwcHZ/DPBdJk75OasAC0c+FmqzcKfllfnJ8kDD5QB/GaKZ0MxERCIv
vO1e6MoLZfm26oVHjGfTIj7Jt8mPFHI4ssfZ4/svRyo5zuEmGGE6NU/mAmbMhi+DNN3C1uYYoBn8
+rNc9lDg0609V/eXxbSXywe/e3mBCe68XKiA82XScT4lb6lwHn1M/O05ZjxC9+e2y9W04AQIPwza
2M01CtryTyZH0R+Uf99aiXcKsgcXs2mAAHkT9HwBbyx4jJStRtUlGSvuCjg57Y7BMOBNjUE1Xt9z
7RTPyZBPcHEQli7oYvspmWa70A/jPJu9vC0gIwpJWBpu2qbahcfkzsLJjDGYB+WEsDC5Y55PB9C6
EdTT2jR0MA1edKqlt0GX7rpR9i5fzJgjfKMaiKr60uErfnViydHp7UUv0p/EDXpj0B2GT0FXtiNn
Vx+0oNoVfI9CFxciJWKPImDMHR1NWqcbprtA9e1PwpnuDnCP4Qa8oRnbkBhbc4Brvw+6B6k926CT
6NwSH2DoLoWEnBGbJUfHIJCy0KbL+aOdU6kYgKbyCt8EjM4XFErDgxQrJuxg2DT3w6Pud2vhhDJ+
nhIG28V1h4JT/oJzTNN5Q33DITsbHYr2ToqXK9/NP2/nz9nUM2fT/lD98v66ML7Fp1qh/lGX0tgV
Hi7dFGoMYeXWixe6mZQENze4G924WJ5fBJTQV+OXuQVNJ+UoEVSSI0h8n7Y6PmG4RUtMb4PwtX3/
dQUuS4D89wtVeAdsUQfx0nvLg2RxgYxLmrJon4SWm70ni5FevBCOr/hbDT7WuJAkqemFagiPcJjX
S8nM2GoP7GNoxOjIUYQkT96ar6KBFJRf0iZIqC8TgH95dQ+//i78EWqAkHXFpZs6Bjsz7nkIPCXl
3HkpZIh4/jJumNmRwuko0KtsQjpftKgcWGMaPAiLDr/O3egepcMvpFohFZeE/yzwKAooEHhKUbuJ
dm0umLPDltLymTMkSbnhcmjihz1tyVYycLot6VQl15BCR72T03GReUh9gbYNcLsGDmG45FLWS7JQ
V9IKkdMNyVE4R78/FXxUBuR+0yp+EPSEaZZ8ovCfuNETuZWUeheu4xm1VUVYE0BDeA4COgnsJBVW
dnuPDEnlgORtSYjdxX9Hfetfgz6OX8wmMyx81H5jVJr2tYlya5KgL7m1SS4vIWhgV/Zm4aqafeAt
O8dc/sZBUWAgpIF2b9zz/NHNcg/ng8geWtYHRHkIxrdEC7KtdGC4XAGD4m4X0FhbXL7/PvhfztK/
Ee8843+O/jeu5Lnpo6y3OXpRpnXPEk1AC3ciYDIIJbxHjZjvYJjx+iViK9eXuxqkhcFB7a7fGUvl
U4XLEa/MxXA/9L6DvyniLXnP/Bb6mf2crvQF8nwigBjzI1T7UogWbN6bBrhW0McLDcjLKvssDagP
wD/b+o0Q7Sz5wyM7EEmUs8Sgw4H8YPgC/l6IW0RUZEH6TWYWUq32BGRJWIaZzwK+Gfdbb0BnYCgY
BQY0UwILAsWafwm1ryCjl5JPamJZ6B2h80qgMLHCI9N8d0kzxmUpCkODrOhXlNbIKdRnHbmaHAP8
iVn9cAuMAFHeBygWf0vSY6ycl4b0R7ggxk2wUx4a2kq30+0C6biKiqeTt+CGGCustOX78NBiToH8
JUwRAZyNrQVSVm3KpQPzTn7WEFT8GERslBwIalf4Eulf1ir67B+gO23wJYVFIzj5hWzBWk1f1tZm
cIRGsJVXDQV3mX22R/MJ+t+7EErQkb6nwObVHhHRRqTcZ9qcjK6CjVevvIW+nt5kN8mBiqQjCg0A
chmMv3bLHAWAHphXH1CooFldV9Jito98+7GlSfl0eVLu0qf0KXqAowALwT1GDxd5935UUS3RX4bz
gHc43wXBAR7NddvsYSIih4cGJCoqd1gX72PLhYEogTsky0aifrn8oHNLyilyMCE2XoJ+FYkWEmdI
EaGdn1kjXIwbOYdrJ6QijYEI0rc9ywkEDoFaJDkqAxaaHS1b+C9oLNfFni8aYUPKa1z1W3st9Cz8
oDhTNJIvIvxyth/WTvkY3u15TbLUHjLaEcxrfIp8NZkFL7t+/paheH9qTxa+hvaMTdeE0AiF6FV5
Akp7Rfl0w7IcyHvhrgLNUolfsi+iRWBTlSyeQMLGlyNmuu7PDJQ4U8sJ3KqCRYk4o/8iDv8qE28x
h30y2krMMZ6TFXIVRAk/RENTz550hECIa/DzJ2Lk6HBQtOwRRRC+ZPeNngS+UdhWY+pdZLL2B6Ph
QIR53efESOlVE3r88HU4oBJ5Smbw4MgYcA4igqdvCX8bC+3HQOM7Ipbnzcz7tpfytvcthPuMA/rF
MJNvQF0EVe4t4Rkn3jsgJCtlgytfQatXtEigmdzfu2Yt7WOLJvi3s8nvMsmact6VpCA88hHTHkmZ
kvvwqJySu/AomRX0dGBL0V5JJiHiJOnFq48SrCfiQQYeURGhJpTHgrXWe8EUmpx2MHH+0wSYB4Ag
OA1baT1gqgdKVfGx4Cp01U4hAEK0iaVzKjAA1TrfnIEECJ4bHwRCtnyptM53gnqEh2QPYbSj3DLW
rUIrTEJU9YFHPU33taQb0aZEQiH1NWobDqpFBHR96gO59czQWN4yEwEG3AubmQIgycgilopKPDQF
4uSmCoBKGxpQUQr/CXBQ8HiB0ULBE+nYhCtjma+lMABn3pj0VVvAP2P2U0acEETJeSJOSRAROUnC
7y0p0mmMXw7TivjOcdGzBpvYZCcawnKggoumh+gUnWQl3mZ+0MP+QGDGqhGOg6Cl2DeTCkoamC8A
uUW9pBKXBSgEcvuYwOiStfjjYvDLb5f1LZdV8ktBWwRXU9aSE3zcEgM6nwIRA8j/VUHwLyYt/4iK
vwlNdOvadUOmZjucbkjLMN6dW7daSoSy16NoX/TNSHknkk+IVqhL0ps6U4oc0aSK9vmCbrrCCJft
jf+vfB3lHYXegRn11BipCP2EgAi7lMoRG9zg3kGO/fKCky2kiBmilDuyaBlQAgbmS0vAXcq/E1RV
N8PTCbGs5+dfiNq3snR+/Ljj6vDV398//ztRcP5de6NbHuoKphCY3m+JQpGXeWTmYBv5a0nuJ2z7
9Act8bXzILOaJDmwXkXtrC0nwqhYBkjKcH4XJ4Qczv7IqjNhLhif8vU4aa0v30CRmwijlUBZla/6
uyDS0bp8LRbeaqQto5JNCVwC/Ljgh9Dihayv8XP6V8Fj4QJM8OvFtBb2Pi0nKt2NsrweabfeJ6Ad
zpvkncxxRZwvL3EFsBEJ/GqCdt/cw6XxmXPoyVF+tGRvSKr4SqCDV8l86tcGCJwGEdmdgDby2IgX
wfmE4n13w0BeJSGQRASVBZYNI3z3hBgIAXTF7KLVjeN8B2HOuxUjcGPmosRPKKhrSlxRcesogm9a
4A9iByE0O+C7V9w4nREoitTBonT+JR4WnEFZQLujpvmlM+zn2ATusfNgSelrKV+r+eVJaFzxTWws
lbIgM6QfUqRj0wzNwC/2BEIIo3fiKuDMcQKghCVk2X73Fn1QwiLgfRPnAQ8TAHRhVLz9RrSWxvt0
aGe4BngogO+lag7Ws3tI+D7sRmwDyBmQmEFKhXSpoZhjkpHQwIUO3iyTb4av3rrUdGeIePSqOeqc
SVEyzipcNBy3nClhe6ftfhXtDHP1i6cQSwTn/laqPxr3HLJYGMg1WOAUekCAe6oXeD/SE5JiV3+w
FtOhw18ZpiIK9KPpD0dMRuW7dHh3clqYKhxd2MNn3z5CXcd6QeGQSU+V+frx44Ccf/Fhzkn2SGHl
RTq7GB/jVfIzXJnPotwwyHVFGSFJnrGannII5/IRtN8tWghe9L0QNojYOqTz1ZM7SN7E642PaZ+5
fsP0BQeqtEkhHvOns6i3wBKQ5WFIKiwVvlfYxUiyIS6biwRuDFuLiDqE5IDbzO3Xex/QpWGQIoUo
sP/EqEAAEZGvX7c3DQYu8odfxyFH1ktyA1P/A6b+mj4e4mxY3PcJTH2HSzgsJ6SW+qs0EuOf5V2J
5FZ9lCan1GBSIbKrL+rTrQImhZAqsL3HtQjZbqNSqpG+tIH5IsJUcoYnqcumj+lDQOUMrFm6X3Ra
AcRNYv+tLou+Mj4VfYkPijvfqvcyJSoJaPgTIFcJLBGJCUQ+ZS1aaAUmGEpZIvlKFLBSlItwNZMs
6b0/lSESYuTjHK+xqI6w5jkDbW/M46OkPFJnSTuxWp9fG0S/Ff8b6JZ1ZmphnybznEQB3M5LiJlU
DrTtOxIe+vScjrDh5M8JmJ5CQqBUyxcQ1V6MRzOdYZXzIlXF1p3THFQenZ/01hC++PGH1M4J8Z/R
wrTFr8eeFekzqooCjxQLeSEqU/IT6YFGhHz3pYJ79+vfFx+C9KneyOUXPTwDGX6VuwhVGQe2iii9
BZMn+N8aN9hnEVj5jfQUAuUx4cpPK/2FHEMEw1yqnGrzutcA9uVksKCljpfIXQfliZkftxRUsAy+
nrAvgAgdkY9b+XRe0LWDZ41ijdSQVORNsObmheFYzNbr/haO/y0aM7DCM3C8o1b9XRzWtmoctWqS
7c56ubE165D10/yiFouB24HVkYaurTExomG8iYkMI6EpdcY18G9GgY7EuH8WyzIZgXaEanmmTNLg
8/9jFNhczum5rjOG5rXxcjgP/hm3sCkFt7K/HGN+TdgfMWGt25NifIUpPgP5t+F9lRiKaRYJ/egx
X6MLQqg85TDObLBYq3LxBrPvY4OkIatfcXiCLWB85fl7MZZzrXjXw2lWJRhw1PTn3JldDMc6fYha
MHA8yXCOzaps30bWhpxl3qrTY6tjD3NGN53hqDAEXgPebOynTnxMqTMqBD4V7ZqMODBc/OHyfo6m
hVudWu3ddvvntH5kIrytfXkVBKRzsUpb/KHqY3GGRDVwSG60LFPbT3R7ZkXx///N9sSL3mKILhpV
BnP98xpf3HNvNt6Y7rCFjfInI/rBXcaA9BITmbx1nO+r9oR3MndXsZ9M6y8Gz9qf/SaPSbq6hYco
DqKYdf/z9zNp3rK7KE53hg7jp3DmHXIsz8AV0pgWSm75PSZVXvheDKfOyd6wqSo0C0y7bDbVVVv/
d9olJ/v7gnMt/Pc4DsP11N8Oxshju6kVK2EU2r7JN4r2xO1Shr94Lf6hCXY8lRfOVvi7adoN4fqf
ZY2h8KW2Gh2IGQ4Vw+xpcWhPLBmuMk689fnrv0/q9wHfyLj5bfiIMu3NtbCu/y2VTAc38dKpTXdK
fujaD4UG4uAwgQ4Hsev4paHwKZMDzboqPRILnVXjrhOSAOXB1LCGuTyE9Z63Kv5kmCEjIkgTEV0p
a9tY6XWgaX/xkzP/3H88W8eq0dR47hnIIkvmf69PVje1F3bxLnYKRk5R17WnwUaNptXL0CG+XVBM
Xx463hIxLwPT1WJbNtpd1UFhqnLGuGIb0/PFXYbLNNbZEe6CnfpeN+yWWT1L1eJotDrWtPQ7LKik
OHl2muWHGdlrGe7dlvEXFlXHNV11uTqX9+NER2tES8yBRTIO8M2QEmMeE+av/327/uxq4jiHV6Vn
yoy+P5+Ivk8uYV2o1q5i1+uNo11+RlOynNQ6cGmyV+gpsyFanJ0GXzhvGTkhNoz1z0RXn52Q+JnQ
e08xRewjfwTVmiJaxiSGGrLqCrO3qNDmUZMf4r54URzkQbs4gTVdby+X0PfSehVZ0yHHzD+OaYaB
ODsZNObiulSZedbP0n6dUYWNrth1Js3XGMv0ubsrTh8WmArzK6ItgPYVch2WjA7Eq6lAseq5Ptvy
XePk3JWRZg+uGQo1eYWKm4fe8yBNcIyxsWvL8UnLW4biPuVGvffq8C994z9b3Fxgmyssw4mR//8+
mmnCbNoYLcfcqUritx4+HVmxNGmiTG28cGM4bBYtHVlWE2ls9BpVwEPWfec1szMiKiVrGaiOdebV
ODr5sFTUauEY+JxqxSK87Iz6h6vY/n8vCvxmf9+aiIK6btqMnXCZ7/z7Qxw7Sex1cWehxelWl8x4
jJ2J0lPlRoflE0wjs6GdmAR982RhvAjv2XnLmFJTL1M8iIoNXPvQBTDJ5tfm9eLQJNLAI+reV6Zy
dqW2v3Tuoo0fCmyp3ZzkpIdmyGAchlxijzGLVeMhLpnzO74NOH6mBUxerVwmYxeYpvvWjAzjjRAg
UpK58Y8Qj68WSB3SHNr4uD91RxcFXkQvhlVpBBrEAo0Jk7Ge+FM1bVKmuXzb9k9b/VlcX6Zrvejy
don5xFtud7MKcZfNiCwPhwbFpTmqFF+T1T9fNH1WdKD5jfbVFbRbI7o6CU1nbVpXDo/vy9lYdLuJ
vDd6xj8hnSK/j/Vv+1r5kYc3and9qxvHn1Jt3jvnR4txGc4QfxgXWpBmFlQR9OsQdn9b/KUPYAiL
4h+BRiwTNEfF4lej9v89BExWrZrX0jZ342RsWmNn2IFywdQFZqPJIFbrW8Vuvp08f2BEwYQFftPt
ru124HGKqmxZ5AXO3vHy4np+5Y3cFe85CZt13Z3ZC/zSQYyiKEGP94MdUdVpPMGuCdm9XVU6Wizj
NSvg06fJsujHxbl//u/V6vwRRzk9hk7zgOEkrBvqb/4azlQM2lXvzB2xdKaVj+olwZ8iu4s6h+Nl
AlSjz2rrRc0QaOBAO7pl0E76A8xho2Aun6bvTEwGJ1/J+mUMGMjNb10ctyhHOqzCy68In7/8lKiY
g4j2EJXXedD9a80k4ebo5l+FgZKrg7hqKbMe+4CrFagNSbQFXynJvqzx+RHl5HRXZuEsxeb3op6P
VRf5+hncMANrOMNmIk4qqTkvG9uvlZc4H3zuqa9FjMB7LHs/iV/PKRO3LgYlL6Cne11W0UKNVWZ0
uIs8ptDpcRCLoe2ymD2PHNr4S76CDem/LCSxMcFZhFlzjvUbXSeKLkM06a6JnT0AwOTcNdz3wXT9
YUK2r3z0evVRYMzQZXf5QMMDbAthnbIIK289ntuF40ao4SC0F+d5peolhsHVPI2ZCmDN4x5CLqVm
Hq7Ha/4SXoZ9bzyf63GWeVA48XWPHZxMQIzMchGhSixUZkG5GR6WuoLKEVqBkq9DVBgpDsoICvKU
GVyIQM6YM5wZ9I2Nh8bsPXxQQhethXtedUrzlOsOSd9sZLRNbVxesqtT+bn2U8O0YxyidTWM68Z5
ZcTpbBhjv6OizBhBrdM+a7ExhahkM567O46YyKcoW9wI0C6LFs62tGvOsV53529nwpsLYW0yvLsg
qIOGPj+t5lMyA3jzHY9zgK6tl9rBUNHT0q2Iq01uOwcj73y1nd7CaIRHUHUvvfKehONaNWgJE/10
+xTq13kkTgYGYPp4eYqKBqs8RFas3nMKW/jsX83+RWu4EC7ch4bJit06sy/zWPtS+8cmwxhIf5rs
VR4up9GeZe1nETLuS7nMRrs9lRxlLUYmWngXRvgRF5uSYzcLl50RxYe6P+d7pcMkAY0YkhWsF1y8
ZNoanad7XXWmx4MC8KFmT6VbffU4joQpJXZBt7q7i62T5n5O9VeldXMlewrj06VKKQXmDp2Mt96E
1yODL4DVd403z37WeB3aM3X0y9in9Bl+1I8D8pTjxAfqcwHh5Lq4IgRxXrOf2EpCKcWtOj9WMEvL
x8vdxPm9FfdWMVM+gTSXzQ+bCchzm+7D4UoncNMw0goFNH6nLnTZdEUbNL/MayajHnBneBw0lGXp
2lVeVMSkBXltycI+YG1dJasJ6RaTaLXuMWfIsfKV6udZywYzujsFSTJhyqjiQJvGGVl3iMxhTNBM
8synNjNyms8WtKg7jeaHTdugySASnDGAqq0jkyOCdGRCjIffRjzsrgxu4CY6mYat73HKsfVtLr6J
/4YSmYv0jA91ni/OkR2UUxrUU7Eb8iGI9XVqYuA9wFYovM2gQQ4zoo1Ju87tL7Neo9upsa4r0086
lMENm5Hbr1svnidWuNMYPpOfwwVZ32PkjkhmVXQUiE7ORs2UTawfUkwOQnJ6y1jZdrHQTSgl7JdK
5Lv13ZmUIHEQ3FYwwJ1jGV6JHa3zVlPLV04YXNncajdZtiijphD0fYje1CvN33YRWTAti3qjxB+u
CQaP5sm2mMmIAUxJf9YcoQYtLpfvLEa625urMMHNmyfTvOL4WNMVJGlMzeRJSVFq94srlv6t3s8S
93VQ23lkQi5pnNmZndsY+v0la54awkSqf4GT+wDjDJzUVqFuP1zZpx2G25hmcuedH9Jz/zZY0W3w
0yVGvcttG7X3iVZvzlcmrn5XITA595Lnr6MJxYi5qqzrorWxMbQfXCNbhHCnbba5vvKnghmdVx7R
M6tvwrcLsMw25ull3I+sfSW8+IqHcUUNjuXYdFSdC5vGhMNkWKrLs3JS0SsZ4xmkiDYcyNP4ZDYB
62vWXBv/0tl3xmWtYGuUmAo270OgjsyvanExYShcRIBWer9kISS5Mi+LzwTnm3JqfeWsbdMRN1I8
nmZ2/5Jb8ERMd52e8X8b4EdljxAjVxNdmz5D3TPkT0ME2FaqJzehodxF64Jey9g0r31W4p4UfTYJ
0XMkVg54C5NNDcqDM53a5j0p0sf02vsDQHt7wdwAD061GH86EAiUcJm0+qPR0VUhELRx0EPluZBX
Dh74XnKnqDvv+pqUxnpg642GbjFcXiMI1GahH5UpfL22pM20mMOzMrO66dU0OxIW5ORqPw8vKW7r
eBhgtp837zaKwfKLcRXLbHQYj4uzDnJgj1TByE3fypWtmlX+SA1SmNVSxSW2Rrk81ZAX4FzMwjMc
uRzpU3LfF16QasWhjgaE9fRKSW+v6DZSlxTTGVeuh/tnbtyRLi6TfrjL8KC6JPVJR6Ht5rBaYmcX
W3ODmrCClgb1ue7DRa6pVD+B1nfzoqnIErDaNmnmXbAPJMK0FtEXhyq1Uvz2ovlF+3bNrvNqUOEK
PXSVFbDg5mn4FBMpdGpOBccXcwwpzdGUfPb9unNOV0bHtLQHsWkulWjm8vQ4MWJuO77T+y6ow3re
E5kTq5p5cbjwmFCSkedGGKT0A+zITPcv+WsXj/M0MvcMrWW/NGYhYv+ozbYxk8I8fdsZH0b4bbp4
eKh9wLAvv7CNWeM6K4t8/1LPru1yUC6+TZDsppgQh2v/M7OdXag4araWEWJXZ+eELil+4l/0yzYk
YeoK+zhS01+xLXesBzfN551z3eS0oypgsUmkA8pTOyzMyQumEkg+NOaRRXY/nBr3PTa42WqykwN2
s9fsqi6yGAHolWptH5qMw5zSVZmSB/bDPOvbRxchysV7GFQMZJz3kcywtsfHyjROhbo0o3qr5kAZ
F6TiecGD/jqOCfZdjFXQrW1odqsrzhE2vbdi11xwZBr2g1eQEVXoAhWmkNWrooZTV5CQhsn+mqMX
PyTj4CsKcLp66mF8Ru62im2ax69d+xCOxdJKfl7D5ti4zSquilV9ceeKZy5cpyMVwp8zwegR3wY3
KWfWOSI/WY6MWXfwIXeZIK0MkGM62vZxtWuseB5Ng//XeWvaH8ZgcL914DgmVDIDhI/+ib1EhjWl
SjToYuZf9pukwurowhxv9b2Hx5KP87ylmo+/JjD/tlyGzT7yjkq5bBFxpZb/90lSfzgxckCWybxF
5waYab8luIVTx+PUM2K6TOO1etkABZ67fTLe0Em45u3lkydh+Atmpv3xaz3AOYPRL8wNYQ6b9hss
qrdmpjXtpO20K3Ao1InsXesDp8P5il7OgOsIDvtJ+BKGyV9K/T9qQ93VVdWA4GZYzH9hVug/b4Hb
RmYUDX21YzC33txX+mM9veT1ntRGx5EV0bjzbnYHO3zwvLf2sm5obREQeJAU46mCsEXf3/Tz73Mf
WBg3VV8t6svh3or3SbJphrur9hqf3yr1I/YeXewZsFds/1Lf/r6K5BTAVWgeOIZnMcvkn6cQG9dz
ajVtuXNgZ5312Vj6QzfPa0zGsZQ7/wXD/rffpjMuhaGYpmVQCP3zt53dsY6rqSh3Vza5xj1qw7PF
HBM9+uHE+3za/Hdxq/9eu8vJgcDQGrFsXWPkxT9/nenWVmqew3KnOGi/wDBXo3LZFq53mWktZDam
PAxWt7VzVcZELCuPNrHBdbDAt2QI+rLCKKjpcNCwgFhcxpSYlDojk1rysdhGfDtj6/1sJLP/y6r+
A/m6HToAEtWI6rlM7PjnoVtFZ+bwKrFq6pRuPsbjpg8xFY6qdP1/pJ3pbuNItq2fiADHIPlXoy3L
TsuZdlb6D+HqY3OeZz79/UINnLJpQbzdp4FGdSeqKsQY9rj2WoQbteU/GnhvFMgCm87PCEYx9tc0
ZrZeenpIdMJQZ1jXBUXXHpcW0Tw3mIdWyU2E+DHap7pbVG27eLiffvLMIFVa5oSa7+Xoi6FYa1p/
CQfohQGmJS//9Hr503ApwcFz0YW7vGeMT7wPTAa5koTGgfYiht5eo22mLfFenjsTn2s4cjORDLdc
pLN0NFpm124MJicqe5FD0KRsIjXa1VBzCBxkqv1V4bzsyCdTyTe6/QI5mhqS1aVwViSM5VPqlCof
hOflEP4qgo9Kcam4/bp+Uy9tHdLuHDYyuXRZZqc9OrHeEZzlx4rsN7sfEnvfIYpq/RlIqMxMW3iG
5rwW8e8N+We92VGlpQ7NZ2flx8wPDz3ZmF6qt5YZjCt0S8fBuqscQFNltB+b4pcwopegGR+rpLw1
huHOLovXNiLrLLRtBXCrq9pfXu+Qy47bNDdXiu4igUVlwEPk+tU3ol/oS24KJbwdxHQf+OFNqE2n
HsJy139MRo3mjfce8rCmUNz6KFlN4d/Xt1efl2TP3yt0Fd0sDB1NtK+vqY1bS1RGDNSrslcTjBOT
1R+8tt2WfvhT16o7JaA2FHfixuqGh1oAbDDtm0ze14fOV/5VKPVBc7SXkPgqVIt7X/17FGAuMiZq
0xyOMD99W/jJsnUyv7MMdaEAKVxZgpz95AyWVj9NJ2r+9EKj6E3xytsYu+U/JH+m5jZNHgcix5Vm
VJTsi78KjTEiW18HsXvXk+qaJmjz3l/TIPlJgHeHd16TTG2nQBzNPv5TjfWSN5w7YrnJJvS5umCn
+d2zZlDb9XGQiBKlakuscP70dzaJ2hwmCAwFOVxv34aevo2Q9dyYvtqSY2J/63ET1A9GjeBkBLnf
rTYGv4I4XI0dE8bJv8pSk5Hw2KSPVlQfcjH9KjUGOOz6F6o/fBbUPpGyu77532Kr+afMvGLbJFTw
TSJKg+HPfCt/aGPtC/Hahg9h59Fyam66FghnclDoPvWOs4O7JOvUlfU4xsVWcZSF3dXlk/x2HyzU
Z4k2CHTO5cVPrbayzA211DOCXAqhEfSTdD1b2GoyN7lpqumJZvZDVYB+xY41+rMXIhVihVslEuRo
QFoFTJ3xQy6lJYX90+4ZYXCDn02g/zc/VKrhmqaUwiKt+/rWXDedWmNg76RdUZ3sRnH1G7+FLVwH
TxSM5kp3om2gQEZi6ftEbdf8fY4GVLZ6b8sSMqV++l1m7nZqXhO3X7lSEGnBABqX7irFWH6ewBoQ
jMx+pMi0pspT6M2Khqqdssm1fRUD4s47VIiJ7i1AKeSETbXNe0rC6cnsGXiLs1sF92RH032d61tb
oBNkvacW5By4YttFNreoOZ3bkARazR7TQltVdMiaEEaYEPyAs+h2L8U4n79kflXjOKe6kOTHhOQw
nE7IVhFLueNB5aivP4tLXgqAhyEtqG0jRfl105Q+r/LWi9g0NB3gHxhx70yz5P12oqQUhz+uLzdv
vstH+Hm5+UUaCSMTL8iPZfxBhdAxNznT78kbFJvdWun311c7B+vzB/Z5uVmwiBMaA8tiuTjbVv3e
Q7RUKO+TQSnXP+nMygTKSNVB315fV57PtWWl6/r0rtOkDaamjyHbq7doejrDXoj30Hy+vso5+Zot
o9HisXVXkDOq+uzrwjZXc6PFOKc1LTO/lZI2RBrBzkn+HiDVaGiANDYziR5Y7HZr6+0a4waUJDRt
RPa6ZsFMXLhLX37P7LOjoFRTjzr2sXAPCSLdzin2PshRWTGKHq5//IUngmoqEuEajkmzzyiGT1ts
1KHXKy1PJGLsDZAdXK5gjfq6WhEFXF/qUqipmyBG5Fg2uAAxSwmLuqjitGMo247e+npYKyJcdwhT
ulVFpXsv9A+LYlhkjz8cGwZI/RTC+oqFqc0Kjjh4JKz7eLB+GinQTPGnUKIF13Zh3wnRbQMHokrZ
yllYEVSqYoaIjB8LsdXdYwr5gmvKykBqv5atv7q+HZq8VrNr92W5WXtRj/suHbIQ0dqAomxPG+Pd
laLW21B5zwCmavcjs/EmYkTDvWotSeZesPKfV5/n500ltCZuWV1hqqjYl1JxM/07Vwlhd2O/myzA
JMNLNCyZku9fjXK1g4FULYu0+rwrny6cXg5l7AkrPWY2s8SodBJx0e/+UT4zH5v+UuubzoG7s/HX
rQKEKnq8vuvfDefX5Wdvqxv1xm47E5nH6LfVHATuDHY36N5h1GbUyzldX+77lSLmswwADyhKoto9
s9MCsFo3qTpXnggEGtnMPVE/jumuWjj1paT+0sfpNOJRvNBN6SG+2kstCscuyNF6tOFXMwiAu30a
bykypqZYDfkeA/Kff55Dkc01wIAB85k5WEUbXa/xIuAi3j2LiWFf5L9DRFL7FyV5ur7WN4ydDrTv
82LSlH26OVlJopL6cXo01X0BACNmzGcSe197Kft7pdhjtzhC0RwMvFNzyKa9vXR7Lx2njOSxli4K
EmL2EzqkQx3dDdNjo9zj5dPxQCpKu1zUe9P+L67O57VmhymMJFDjmL2VQS3rjeO+TJ4qRtW1+3bp
nl7w8GyuAEpECEMD/gzc+bS5vm3YSpWxuRm8Ae6Lm/E4kb6iR4EsaX/KZS4LbOP6kX53Pig1I0yq
0vFHKHwOYUpR9Zh0106PU/DEdubc1fqJiqS15OUu2NqvK80uqoryuhELVtKLZD1QcYe8sz24CZo9
6YGwkIa24FHSXJICKovv5MKHmoYAQ0KpjXRVzCKMtGpKz64weo29x+qU074OH7LkAC71+o5+q/gC
kviy0sy+qWXqleBE+FD9lMSoeJgnbmnlr3gULNh7z1n1nqYLd/W74TExceD0jHM97lwM/nx78BYA
/rCqfN+/A2DsTqC/sWIVHtRyf/0r9e81mq/rzd5G1wUxmYshDR3s2fRevcTZ6JD2MbnaKg+ZNty3
yNzSRH2QWUtPpQgczzYYjaNvVO1KLbzDUIPxcta5md3ZePrrv/DChlCYNMn1AeeZzhzQ0lWDrYhG
BEe/fTP1EwJ5aX8CHNsxm5sexu7j+nIXni+36tN6sw3RM0cogEeC4yjlZZhpcl+r/kNHBi3bC4Pp
AomSjRaO4Zyufo1gWBVZctsySWote7bqECaumtlqIL1bqN/rMCImLzL398pfECyAcgYYaQwn8OHX
v1f+i+cLU65yiSVlDWgesUdB3St1qAfHslh7+UPrbGSw1penKT0s2salxWZPqimHqB7bka/0n5rw
jbPEYHRpvVLF7X9jKWQh7n+/bJZ8p4NRaqHcUoDsUb2vxBm1npxqc+HwLpikLwvNLGIzGE6dW2wh
4lFB9FSJe7J0cOKLQcnF7TMNiZ9T6YDNax61oFbUpFMgfebAoEsnXnGahvWLE1+pyYIBvPDwmLYA
YepY0CqYc0skMjOyYsdT7uwG6o+TT15KXXlNbEkwbQT9cfH7LhTEwGtIqDN8UwbmdxbjaeEA1HXQ
lTsPaUht2tjm390Ab+UWf+a2HyGlPsf7MIw9NdyVqq8EJAJMftSvm7JYSJgvxEiAp0HREVhrpLLz
CNBMg7EJPCU8RtNjzJTX+NAOr1anbHA5DnwRLkw61U13SIpqnRQfibWhH3H9bV7wtfwGKvYoXltg
QudNxz6gNzMFLmlU+GRr3RZW3uJQ6w994m/wsy3sToqyMcIPO38jg16wvN/uNbfMxRzJ1Q3GMWY2
qSHBAA/sk9do3TO/gEdEWEo+FWfWghX6bv+4aky1MpjAyauA/b9GpF6VevXYYHXD8iX3CB+CQ+PD
JwhQA/QI2tj4IIMS9Ri8tsbbwjZLS/DFBjLxYhKoaRrXz8b6f108a5M6ZxAGsutpPYHYdCSx2Z2/
j/D4jDH9jnKkqPUd9M9esb+zlQX78e1Zszyld0NDd85xbXuWzI9G3tSlZyl3IEOJ3WKnXCXWnvEK
33/O/MVk+cJy1GeYALEpn5v2ecjqU4QRRzW47bjx5Ls2R29DshxnJTh3cKIC5SX/X64N+tt4qTt3
I0M4lKhVd13DslFMz7Xa3TrRX9dP4MzR8vUEpOoedk2jbGTr8+ROtbMuMavJu+usv/uKeVej2lp9
uWngJ7BaZ4VXrEW8q8tmYzAFyQACG6WgWs9fhokR0NuyZRDRFetB+QgQBcuB5kCmNAFtHre1C8Fp
Aai3YF6NGWT/SWIeHRt5Xv2jiX6ng7Z+7KZbChm/QueZRsHARHHIQhCQGGCsdIbiB33t9/B7hZQk
+3HtKZsxZM4YMS8q9akFtU75VzjdlxYUJo8Bg6PaePL+Jn27vlWa9JHzrXItDCQocRDjjvb1svql
Yefk896d36MwnkHTmb/FxgNOCEzOS6ftTW8nOuLvQwQJfwbbkrVkGL7bRurt0isIWeXjt8z8+AAA
3beM0pNN6p1ifsQJnH+xI6PAHQNjhvWKkaqC6BgTVDYITtF691N9Zy1lkd+jNcoeWGiVV4uq4reL
U0T5GPpB4d7ZdrCObZ/hEdi00Kox9DeZidAXUoI7b8p/LhzDd5txjpsdppEAGJjqLLpow0i1IyAz
d/o0Mdni31YeIFgESXLCNb0/DOMrZQKJjvM8/gukUELelAQutMUn/b0cyFt2bfwUWa7GAMHMgLVd
Y3Wt7Z6LB7yI0PJBu0HPrsdEsK+Z/aq0H0mgrbz0T28AqsWQ6o1CUx9VFzTLtQ5ZUude036bagCM
9en6Xn33IwS2nBNl4fOlmd1Y0NEjANg6PUrkOwM1w370kDFo7kfP31xf6uwRv74OuRYIISJZgzk3
+Vs+GbfETaMmYlzlKF4nwNPJxhjf41OXAToEX5bB61vpa4YfAVjtBf341kdbFmxI0C/57u8XxCaL
Y2QNEIrGNZl5T1ynUom4To6ldk85WEbVEygtWnsPrrVLrVuUbVuIUt5za98t9scuPAzZOnFAKvFA
bWNejQ7rdKy7qUwkbadP25MIKkyf+gb/fe/9S/mjRAtTet/CRS6gJRyXTwULyPTo1513PI95Cq1J
ZAWCZua/vxeOqnsAGDbQT7FkCOW1mR/15wXlD/p01JXR65oW9nDvgnnP/DeqEHwkwaE93RdlcZ9W
pyl66SZ9d/2OXbrOn9Y9ox4+rZtmk6qFTpvI4pmvvhZQ2IcP8pEvljy/lyDknjqAzShEOsTg8z0d
1UlQZk2OjU6Bzlhn8SvDoU5IMflVB50NZnK9WJmTxuLbvoL1kyQjmmPOQ7Eqd9qQFi+Lhm+s1sH0
Yb2LpZrcxevyaZXZQ1W9Tg8V49/3k54UdqGp9k9V+0g/qMVuXT8zbWm52U66DCblisJrbCB0Nafx
l1m+NP2+MZ51K9hqwPTD/lBHCGeZ+8xgYmp6xUJQrqMMo0r66QzCgsZcMhLfqi/nA/5nr2d3eKgb
cMFOhRolIQjxWBl8OAoEmahXkBXTqHJj0NtLJZVzUj8/YplYnGGUqPXOdiPQi6yIGaQ/ivJFNfYS
QiHRFDrzcmrzKrQdMwFai9plDnU9hPXC3zpEOU6WrdgY/qSgPa3Wp3Zqd01Vw6UjUQqqsbQ9l564
UIXtGLQawNjN/NpYDsy9dpwagCVKMdKfjT3cjECVYsowPDi/fkC5ebfYXPkOuuRkPi89u59hGecV
3TS2aILntD0GA5NDEJjUzkMywlOb0X1Q1xIhQRXDjtX7AKBcoGWHoD0N4rXIPyyoJqbnUvmF6k/j
G9spBiCq3rjaVqmlJF6Fln15W8Y0SS3AvpDIQTAwQJiP8IN/k1TWwm7KQ/1+6P9s5uzQ2yzJ1czH
mLAG7MyR76y17oPDJNPoAGJff3GXHhxwYYO6EkV+Eruv1jnzp1QUTQZVQyVH3nYNLShWJRCRuCFH
b269JZDpdzSjPLN/1pzTP/u17+aDCz2E3a1btAcBJwn1x+hPax59Uv6Y6lNeMsvXdjufFJ60Fuh5
uGoMGGxI7jqIkHtU0nTocsbnTqO4mf6yx7eRydLlnuWlpy8gq6beYQNhmac8DAslVdxJUg307tPD
VNc70R+AljPwYoCnpm+s6s/XD+WcyX67A4apEyuyrH4O7D/5Li+lDaIq7FBETccWt7QrB+Mjy9/a
7i2PxS5RYMrUV6UNGYa6r8U9wtyI8FarPP+d0PnqDPQWeYUyorD9h1G9NyZgbeKlMD9aCAvyco3v
bzSErb2jEz0kQLRzOPQGFHdS6OsZ6/RXPQbNJAIFkUlgNFS/U0DuMVPeVm5tNDW9qVARYY66T6w/
dv8sYuMAEHZNWxAeQui+GPCqCLqNATIhvS1kJClYeCyZdhjYyHclf3Mm2NSKZMH1X7zUn7ZvZo8Y
1DFLY+LMCKrcFhDUyUvSAwEtTyjR6PkD4r1+YhcDWsFwOl1+7rZ1DhE+nVg0VqobT7wjs2n28W/D
NwBQ7LkwOkG7Wf8IGbTXEG4tmQHR4YB8cpt/UUrN4uXQ+qI1RiScOXmuD7wRX590G8dE8UOeHLvG
3BWwATvkGoU7rox0WvV1sekMsbJ7pgmDB5mbKxTH+H8ttMz2U2xH7xqsBaJofwSZsk1K61kCYqXZ
pKSUROoxzVVwGuT0PjyZ4jVwnwOd9JJku0JOxP6LQgDXKthV3s9A6Td13N2ULTThhslAFLbYeZ2E
syN7d6gwq7XygxmLzfRBHBgC9wR5ELYnEwxzlUEFxl/d7KUIIGYJn5QKSTomT5MMTXccSwd2oypR
eWUXleHglEw6HNR66063zMLV3U5UP5XgpEy3sEgXkKyNTMHEcLILsdfpE2gdAyxutE5q7yYp8rUb
AdZTx3VQpPclX9e2KGWZB7AogTrChgnFHNqXdcBH4N3i+75lwsJ71SMbuFqyaoNmJZlukuHJM977
7Kke4SKLHqZ02mbpRwmiLEgAGrDTdS5uzJ92CE+aXj4NIxTE7avLPyuYMhUCfegCRlBLXechRHqK
/egPzkGmH3l5MGPIIIb70ILMNNXe4nZY2eq0kWeoJeqGKLAc33WM6rro72Ur1W9Q8PXCXVD120Ao
jzXJLag2/ItVjZss1Dcx9LEp8LUi0BEoS1ZVo+Ivq22Fimu2kGZeTHnIgx2eiS07aLM62qT65URx
C4Y8h+FL/RValZ8D8nkkPxWzkntgo5sgsBbwY8b3goyt4XfIsSRnDq7u67NgYm5qo05Bl1cgfNRH
67LoGdyHx17/yCFpQpjCgBDNHF+mqLgR6UOYTbumPozgdpJWrELSF90CNxL93Ufmxs5QN0ufAnJ0
Gn61Y96oobsJpmf5J6PpHsqWEUwDWnxBn04H7bxEv3gpAfj8QbNAoe+hBtBiD3oYo1op5j27x/Vf
JAU4e7i5M5L9Luq9Z6ah2XlpkxZ2Td4i2Bm8qfbjaDCB0B6GLHlPQnGqgvhnaiH0nrWMbX4M5PQd
m6o2/e2Y7DTtV2Wj/8foFajYMvfBfyar0qX+lEW/UfkQhXdTgr/3u3Q/Du85dDZjAjFri9BuvYD8
ulCT4woIzVTpoUlkxewKlNAx0UIo4iPziSuQRz68pPHfTTExoPWikqgV6Khjg2LvlpQC5Fm1BOk4
t0bmm+mQ8jPvYgpTnIG9n/wEdztprcSKZd/YR6aoaelYa4emCXaApKNu2GS14EqyScmTU50kdJ7e
iUifdGKebkqkP9fUD04gDuF1rOsbrfCZFC7p99IC4G9Q2/wXLkYwOeB/TJF2V9/4FQSbIBlrqGiV
7LlV/hRofpJ2B9qL4dX71mhurjvES1Hs5++cOSHVbCa11vjOXDvxi/XhROIGboQgYDn/lv+ya5s6
q3MqtQkxhWfGRzV/gdUFO/KREAwVqG0WWYM21JjvQh3y/w5G4jGGiSox/j9KSZdCRer1dCcA09Gb
nj0UsymdcUzic9RGxJR36jrRwo1qP2MHwLMlYPxsq1yqpV2qYLmARgTraqD5Zl8fqort4UZRJPde
K/etqBzgnPCgubCnnesCScEkB3hKdFBgfYM4aQ1BWLbEjnXpxD//jHmldQgdVTEwR115sjpmk7Zj
6azwskxyaf5SEvG9B0kSAZsOyEVJu/St52YrRVG5DctF+kei4auBDcpWFLWlgEkNook0e+XOjQI6
JXSVtOyDZ028Iv9mF6YdzX5ZuPIXD8IAQi4c2R+dB16Km1tVF8mfVCXbSeQbxbot8ONBEB+9R9TX
lWBtO5Cn23DXM77g6zcGBNgvlBHc7q2zdq4Ft0HxhjNsUrqIQbWWFVhVQRwnBlZADAJ//todW6RM
f/9bvMdASVtUq0fJfpeK4A5Spp2M1XL3vhqfHR2WkMCQyW5PrCScmBERhJsCZnMTdNQa5ZAVexkF
NMQukgAj7V4y9741TpSXK9v8oYfhrxF5QSy4iQFJjHplCm2rxSlzvM0q1rYRbN9uslWQ5GxeS3jt
6ZVumqL54RCYdJHGqEy5iwD3Z97LqLo/bUy7i1LP2lXChfKRcfEFwjyIm2fihHruzMcHzVCMpcZT
cJ9toqjROmUamWTS3EX2SffCx1oT6yJm/BNxqEA9gfBAGuqnwyC+c2v55SuNNLlLhoU0B44c3rxA
RWRBr2/77KHCGI/6IaI/pcMnMbnZwls+l3vnlswVdEhwDkBy5x4qzpM6TgSWjLAQLo0I4ht9y8fg
CytYhcrqudE+4v6NaUn6SUnS7rUUi2rD9m3A6lu7RzN5Ja8QCaF4chI9Aa8qw4K6PriQRynKs6O8
E7e4Ibo7MC/607ubQF1Lbi3PKyXoo0ZrUmqXSVJUokfrbP0h/jOGaCIuFYfPqf6377UBcNFKpiw9
z671KcqEYkBxF6cgBbiaLpRBZE09U+F6p9xN1rBVO2JdZtPzredAnMHMRECFL9LfJiP8C+7X9DTa
G8XZ2+Zz/p742rHqIXAVr6Z+rzLKvw45QOkn8YlMj7AdOvw14LREVe+s6TnhX8oAyJqg2YTBMQTv
Htd7PVN2bv/M/8J8M6s/eh6NRAQBYkLBSn3xmT7Hb+ty4Eq/15iuIK9W6mgDB+euSu0/Y7WPTYcJ
wt/G9BjZ8IVCYOcXp0pMq1F93DJbRkrs6huK7rXK8KH9agHzDhuPVKaAr+HtunUyLyXFdK0l5NGw
THVeU9A7p9Y1vYuPooH+JfceM1P8YMDR0+FqovtawUwyau5TG9t0X9t7XfgPq9BzN01EIqARXoav
U77zUWBGphpYS4x6UByM68RAbZjXT3WyVl8EQqJB6r55Oh+To6mmGKukTR9KZii5xQFzc455G6iv
VgBzbfwiTXGdMhht36ZjuwvMR32A3wCgPKi+Hybw+Ov78B1JJx3Hp32YFQeEW9jRYBLOjjIVVv6E
03PBlJTL7S9lFEW+DnXnekjMX1wS0C9rnEZPPUROX9bEaQl+HXbRlRIi8eD+x2M18ueBFldBOkj4
5MyETUEVh2lQEzg1b1S+uwC1KPWNEnNM7UTekOvbceFW4EI1qn9MrdOOk8WET/FoMVZTJiI4LUkK
mSvEUTRnXBRZpJ89EyFeX+488TB78F/W07+u5+cTfGlQ2B0p7Fuhv5kiHAGZa2khJEIJymkQEdTy
p4JRwfYeu2P03UrY9lpeL4XQZojbW5cSV9sQPIcP8o+ZECUcnjp4VrFbTFqJdan8T1hDk1w/TFUE
S3zqrWAy1FHBMzdPcb6GDrbdmO4qT3Y9Qg3TX7xyQiSsBmbGqqGhpw1IoQoTQBxdxeW2KLI/QdnC
PYk2SnfT9tqtnUE7bE2317fonIjOt0jjfQpJ5QuwaxY6E79pmsYQ0LHNXyY4iz1EGAW0XFoBI0j9
3JQ+3DyIW7vWvyZXPQ6mftcZ/S4Q4Qb6zXWY2lvoj2oRbENfbDzRAJ7utkbdr9MUVreSicAq3VTQ
s0xQSkqU1vgKe58Z/Cko8I0Crx7/yakGdH679mKYlFKyh67bdoxCy4eQYKPlMShmsGWOfLTUeF9P
C67w+4wS01MI7tAcBt5rmc4srPW6uMgqg4dAhdPtIOUtDm0yvoVk7kVU3dDMi1DQ5oiomgxhd9AU
pDJSABYfVfR3FS6BKS7ZjS+/Zxbf2n1WDZlfQbjrvwU25FbxlthNuqMCUkZR/WnG8qg4zVFLph2I
dbywzCUJM8MpfDCadGdCeuIEsNFIR3f90lxqQeqg4Ex6yBZza9ZstyZDUdO+S6luFCcfY97vA3Gf
UnPw4KPX5JgAVAA+EeT1dS/UIJihJ1jRHZBXCB58fc6RFSpK6xLyJuhoKs/psJcNMQrS/7dlZl9n
9znk1gXLkLQTA/FNBLeLxuniJsopQ9uR4ySAUr9+DThyPbUSNz6SFsvSOQMeDFpEnCK3rbTeFZQY
aA5FS3frkhH+vO7MKPaBHXl4LKI+5b4zUYiLNtlvItEQzflSWydLwwGyzjG3MJ/Xm50aJVMvDny2
E0rg2jgx+Qd3tIyxuLPXD25ppdnBURNvW8vjy4iV2E1gxGPLeM69uogHl3v07ZtoPWL74Z0BZvT1
7PQ40MwumGKIilAFhojD1tPbMjBPPVVTZu3Aodu0bGXBL6+ju7Ttb65/6sVDNDHXwFJoFxmzuEKL
HccUHT/Adxhazp5k/8wgPNSDB0t57CCK0Gxvf33NyzfWloBECaWBFffrV4eeE3nRlMdHB6VEJMTd
4tYnZLNoFlcnTjMvUNsEDexhpq4vffFkP608u7NKHKdhoCQEDsZJbyjiHoivqRcP2ULguviNs9ta
9u6YKklGnZPE9IyQcZRhZ9nFLXcJ8JaMyDPLXy7WXUC7Qob66Rtnd8obo8aGf+/8Li3Xl4FYaxU3
So/QmgelhVZuSRB717orc0nSuVzlkOf37VZTq7RVyVTC4NDX81XdIujFQP0g1fdGudWmoyxFC8JA
ObOKVtnaIwpfzMu+U2TgfCEm1bhRmEMkhb+u27qTV0QRzg6wQ/9k19DaVWtVQ9OaIqNcXknJIZOD
DdzAEuGeWjQVgJO884286Uw4Voe2eWimB6KU8O9OWTmw3V2/ghcqTjp1L8gFAB3wn9nxDBrtjslg
c3QSWeYaPeTRKLHJSWUPkYOF0FW/5OsMyXkPjZABG/tsOc8zpnZyPVj+wuQ9blEnpjvqRy9JSd+1
yn/DOP7RDtVDBgtF6mXbsZYvEMzKwQ69XUhjpw+q7RQR0h4oXfxKoY+s/PyhHsWPxH0f4CQzRbi9
vkeXnilhAZVBCH1dMouvB6n6DZglmWAD2Ja9KSJiOwP1de61XV/q4nP5vJa0kJ9yibbNdbgdidi4
rDmUAxElwKCUsw+y8caUm9fmNz2t6aAQN04SL1yHixHjP+uTZnxdX8/D3rcULq0GET6wCb94yOA2
TElfbesRHu5zScdzsgfZ+6OcPuhoJZoopJcoyxjVntr8goG+uP0MRdFrkINwZyjEpy3JRKCXnooF
YQYOBBqdweQ8R+8sgTcvYUt1Wt7/u9LM/fjZYDdBxebH/TNWsqFZaU7Po/8xxsxs2hCiu86NBsx3
+JvaqKc8D+PZcnbtnwROwqytifU1GG7Dg+wTL1wNaaPndswwHQYUJAL2G8NG1Jt9UcEOeOywEPSd
e1j7qlRbpxRj7eFVNd9p+koElStKhtc24BgWfsGF0qBuSBA0FPIUnOaJrhf7tleHEQFydU+NOEI1
CC+pIwvLI/6pRY8t2KiFNaV1/vbVQhfU5qnlwQTw9ULGHhyibYDFAFFLKb6GrR1qpyOIouS1iTcC
Xvcy7VfReJjoUFxf/GK+wvTl/y4+Cw3GTMlCu0SgA8voJ1t+QtL8sX7FXrHBX1DGpDhqEdqOqlgV
gqFClFBoZPcqOxHAS8owoXMqocFc+F2XrPbn3zVzafloN2kxYbUhSJ9+ZMOjxKSEhzJ/jpBLDim+
nqm2iNHc/t0o2gO3GSilrPlVhrjxEGTnnlLJ4xq3ZbqmSMOfNUi+mFZ405nje4l6wvUffZ7L/X6S
sEZIbQebwe+vJ+mUtSigsie4k/1e3pbfiH0EVbCV2fcFnJtZM3xMabMVxuOo/RwDGMzcKoEECBX4
wryj/T+YABbgdHCGeHeu9EFzDYYBEIzstieWspX4bgAAzgGxBRsaOQvwb8JUBcT924rOfBPHCzHr
hQkBpjgY6CBjZJadbsrX71KctlOagsOI4bAxTgJYAQzDlDI9ivtOZt26mGlHPFMHCcGcYzbc/uTT
E7i+v5ddB1EspsE2DXUOZvVUWwSF4kRH13/z9Xvuq4WSa/Ik2xoWRRy/3ZG/xvqbS81hYe1LMRYi
OoYG+trRzLlCgz0YndVXvFLXQTl1AHFlQEirggaHKHbbti/01YgmcgKt6ytfyhg+LzwLKNTAj7o6
dqNjpxxUOuPC25TOM+6ZXmHcmpukWAD7XfRGMhSwYHfEJc2CAb0au6keTdhY8weAX573QWmAx8Md
vP5ll8/z00qzUCBCDESvbQR5hpJm0r2POBjQgTx/alyDMADuACD2YPlEZC3TrlxCmDAPKEfPGUGn
diS90SevO8S+60CZGMnolQm1juSn5SK1zoud7Z0Q0nub2a2l+bDLu/vPqrPjHPUsrUPLiCTqLNfu
1fiBWmKgy0LQ9d29ZEHpDtFjZHSCib/Z5uZZ2zQxYy3H6AjYTJ8OcJmG2RHqAoE9v77WJUS2TnwN
qRSoGYfr+nUvmzaK286CwRecV9N/gDOp4J7GIAOMApQKblLiwmTcnQG+ZI4gMbudTAkAosQEyFoJ
MnBJTPwS3O7Lr5rttan1KSoIWnT0shcQx3r2oev3ef5WY0r5i4xy5bzng+n9ULp75Xaq1ZVTLDLD
XQoqGO4CVMRQNqC/2Ukoqlq71TRGcphC1igBVcJdJNI3VZCV6ZSmo5eh7fYLZ3Lppn1adm61Q2H6
zJb10TE1xBG+g8h8hvwABZJ1pfwa6FRlyZvse4cG8lxUJ0nLMxT4ZLOKullKp+P6D7qYLqKIwhAN
YGzg6jP3aCu91J7jBzn+r6R7EWh04MsK41ePUEwXwpYVMg9oR/CV6KeUQCvxYnqOOxqTFJAJTuWI
kW2jixP/bQT1waxIEkR4sMpkc/2nXqwmUKUBz4S9Z25i5vEC36n9NsaThxJ9g3ww+bSRb5w2X1Fx
c2nKEY4RjC7yTl1CH1EdIllFPobrMvczoo4UNcuV6FgiOsc0Pw1L2KDigyxgYxK14AB1gtuth/xN
C/+nRa4jrP/z4Z8vP2H2bIK0VSNY1eNj5TynfbKi1yMNMh8OMohGh8T+Xd/vi1f100fPquY+YDtz
VPhoijc0aURSIvcDq6rdrCDcWzjcSw718w7PcqDRz9R0kqGlrKNOlvw8mXyCCJKVbyAMU7dQmL7o
aphoZL4S7me6dbPrNMG1nhohRh+kdhaBTQfz0FDevI+KD4nzIFxajqEvtc2hmEYUjngUepUz1fEn
B9fWaWZWsLQfY/Si9D7cReZLpD0Kmui5ET87Nk20hmYD1ZnSvR8jOs2SHLJNN7R7GAihCbEWxb3d
vydetrPou/LnstcVIOqjnoziXdaWuBY+WI8zDgLGu4LuKJMSRINE3j6KCxVpszoVW5N7rHfezurd
Z+nUtdo59D/C9i56DZq9chQ/MoZ24bt3V6I93cqRM1IvAGLoBMVrBe+sUzkrG3BqOvXhF+jlkOg0
/mgN/L/kpYphrNwYjZbiZLrta+1S4yxuQ7V9VrInJVTuoBL+YWo1ajfF639xfannIqlJbwUn+NX7
9aIs9cklLk3R+wNSTCMQN2s2JEj87P/bWnMjmtT1aJWEgzS8KMl70Dcz/QBUS4z/MRUG5T0TFhHo
b11TFXPm7SzILSWxJkxRug0QJ8h8WaWJQYzV6cILOQ86z1Onz2vNfORQxdM4BgOxitHux60RuFvb
U1b0O0CIKxwqemPKX537/zg7r+W4raxtXxGqkMNpR3YziJREytIJih6TyDnj6v9ntevzkFBP9/zj
k7HscW9gY4cV3kALPkv3ZTZ+twL7RZswnXriVutqa6vFzqbTYIGq9SbojW059N8lbY3S8uixswP0
BxKz/KKZw86ZvyBBMQZPdTWus0b9kQueGXC1gj82CzZ20Knkd6QCIdYNSKzi1YArbK6m60CjY2o5
3/FdpNvJys6+OjDK+kBDT0bgob9obSlG/2g8Nu3D6Kfb3gy2Yfil7IsV6dpW0FTKm+IibDtGB4c6
tRypCmDLPEAbhsSxKCC7ju5+xrWnahHaA9AV/KvkrnPUVR++eTDfL6+rsw1l7mT4nlLLhn/xeRGH
qWrlWk2UkoEvM6bqULo4Z+CvyDHZxc6eKNkSRcs+PEQVVjC+c4v15EbTJii4iPE5lHkfKyKrNrs3
K5xy6NUPdF4li7XLaWWbT5PhraLxvhyQzVZ/qUOIG2q+hdaNcsUu9KZNj8ofx+Hc/Qnxow7tXYSQ
zVioBz146d3o4NO5GKv3FMJAmbxcnoDzN++HCVjkPQ2sQlf1WIL09dwGyzZq5wXOH2vTR02ZVIR9
JliP/BcdPuqUV7XnzXM5JuQqEf6C6AvB+vMnsENKHm3NNeE2dIUGRAnQsEitcD/+AJXZOWvhXQVp
sYVb5BnfyxmEHW5U9BwE7hu+uuaxcPqVOdk4uqzNb3XjrKdw2Az59JCYz214z+3dU5vXItSvcBGn
mknPkg+gn0B93IV0xOEUrYULiK1XyLe7Mstng2HE4CwbejEiHYuzUofBr80mhwrlX5ArJF7CIPqb
uNYiLG6fAE5XBpX44bfT5cOgi0MTSeyozCoiz9Z5xj8mHPfpsC7e4y9BvPeUP8CBwJHSuIflI++w
Tbg8/tkqG91GwzuVT9CR+/xhO19t57Jn/IFrE4Ol7qkEDhU7zt7X9473HdjAzmtxPzZetPYugDlG
6R2hHGISWslU2NTgp+p0V77FCWr6+7TQFeTRCDeXjOQszrsqkQMemA13CeGeQBYcEG8UhR0PDFe0
U81ob9nH1AteOsAigVnekODlnA0uHe4iwZ+8UdaNj7xI7O0yH472/EJZZsRjC5UmmpopRbgM6Gcf
ry0jPXRthnLyeoirZ8pzxNCtoW4ND4kPwNgmiCmWAISKqEhYuwT/FUaBpCWx8kboIfC7EEO+PcFF
hJOPYfSr/L11N1qCaxaGiNwOq5zqT+GVa2jIGbV7B9yjpb+birVNgl9DPN4qMd4nkD3H6AQ9nY3g
ygc/22SgkP3PzC6us8ifMZMZOxacco9r2do0jy6BUzQ/JNgEchSOlX8oVTSfn2xnxJh1a3Ab1FPy
vWUrC8nm8go8f7jh+Q2bQPIvbxHTtzR+/GoS8ykQU38LCIxHhUzPEDiG1854bYrMZ0C1Mvf+whTm
ygPIFluuNaJfai2U1wlJFyGwGZGN4j54qnt4OHL3R4iBif4e7nxna6l76mgtTkpEkpcHPlcG+Tju
4rzxzTCbq6DmTM1fCBTAnFvOkxk+aOXbdE0tUjKHS++4OGaKQK3NFCiZbPM8/ZrCl9L7vWdeSWDO
fkwElrghkCuhELr4mFngt86g4LpJtYUbk64RJ6l4ewg8EboKJSw4jDlyMoMKrhlPJu/75Vk9m9FI
UsFfxLs4OX8+0aoCzX3VKuK7wP+GVWk54NqN3PlK05/pXZlqcozs7Hsc/3V53HOJ4odhl6sodawI
6AurCKRIGG0hjABtp1pRXFNuPMccEJ+k/3vBJWYCBn0Pc6DnbIyP5DRQRHDSmbVjkym3iv5MaWnG
sSLdehSyZgeYbK7BI+/WyfCgeB42ZXjv9s22Mp4vz8DZFh6QbwSmyOj4a5G+Vr6iFfOQx3cYaUol
njZclkwI96Q3at/uBIcEoQFBS3azX9srcvZQxRYB8LB1cLwaXMCDF3VrNb137GuWA+doYOI0AAYB
8DBg7cW6cMLAxjagpORGljkNxVOs+JhVa0cs2jZaF3yB8wQortyMif2o0Ol1/UOhJRvUsaycDgIh
irenfEjvVUmKrRsPkP/AY7br2nNXYex+a01za9K39U0YxGN4UHFubep95V1TYT3b9vjwLsvFxg4s
fMNim7HBZstcm2ArXf8Fb8Uf8AMSIv49PqeonlffC20AYnit9H/27EIRmmqZjkCgtaiqog41VU0V
nuqXmn8PWQbEtQJkGuDgf9F+PReaoUyH8hCifR5iIZ/3NI2lrjUHNhdMcA4UqoTs5hGbyPKFzzPR
AnXNK3nf+XPkw5iL1RxWRdFj58tFWT31yshVjyeGtXfsaUM61kDVqWry3CvX4dlOHbIvLgLvQrJb
Cj6NVtaGocarNsU75NKmLx4BnsFCy5oX28xgQBQrdafY7mqed729TZWfMVUPkpeafE+EnPHjdMq9
i+364LwZk7vx0CmwaxX/YnqmRyrOuYoL3/Q2+dt0fsQ6TUyLrgL2zy6RDy+ymL/WG8YGWj8vkm0b
a9rwFj5WqoRdg54DI3m5fPqcPxYBtwAjkzLuUgmiZKFOPQjhOwDah9pJVpTroDbQKycnEVJrk34N
SYa7SphVc/XXDH0TzI97H4wnfPyV55Gr7rcr99/Pc6qBfahxTSX2TePM8+S1TlWdRK0Ld5mXfYlO
aWe4E7p11LjQeQq8Ep5EBMWE9Ywr0+UnOfsh0GumVuLSKV0qJg22FllOx4MI7dJ4t1gtgGEpVz8p
yfDH1e7O2QjTcvgENOlgki1hLJY6hvSoGM8gOy1L61C1jDi8Kvj4GhsLMbucPx7ieWslhxTBRX7q
kBD0Tunz9cz1bHQn6EKM05B4WZLaAh3oYK3LSTVtHePdCZ9Fggb0+spJfsYiRqz90vBmJbYvW2Ul
Cg+p/s11A5QpzGPTZ9/s6VEILgElBlD2Qkb0aPTX8atv/sBLfTU5X8PI3uQumh42/MQY5lNr30Qh
VYP4LfZOFUvRGmr7ah/z0c0UY2ZsmxXzSih7Aon+tuZEyxPbLRoE5mLPZYPrxeoYEYTEYbD65kfx
tvfeOg0GeDPcTsNXTH3WSc7dJikuSjx6BXnlRwUT16L9M+vtjdf/pYGntX9FtbkvGoVOvrfhvIdt
UKymEUfOKNmMxlcLrZVkK5ySkvSJpdVP8c3YUmWisaYUjyG3vYYFrVeo952ifp2Lv6KZLMh+ajRs
cBJ91Zuv6CpAbrU2PQ6vtp0f6rDcpdC5jPKvNkYtjdpv96ypN0mB3a7uHA2c6wZO+3oE/tHUV6bv
dGtdmr5FoUlx4glXatZKpx4xT0FGvaCJ/YUFhPsUAt3RD8UAcUWrJam/OuBS0HVSQSeByU07fdVi
+uv8ZCeujRnTHK/iS99GqrF1LUBr9TapKYlk2qrhR+nNTwqaB87aDx6c6WcjOW171wThrRp3q8Qe
dhH9SLIws53W5UoDkAH3uOrGjRXoMDEfMGtctxisjWi+DaS61vWyj4REv80HsDsA5TBU0Uz9fO0W
zmA5o+xk5iP2d9pAH1qCTPMe2Gow2Tspxlw+rM5fux/GXEQWtpEro0GDS+JoElOFNhwiUFH2yrlN
FUZCGanbXR71bH0LAPI/b7rIW9gH/ugHKR13iUiZVqUsNvE03Hjj16z55ZpPrpl+8cFTTMKi8vCF
Q74qI6pu2mabOgMm1ECRaFRgCYn8YnTrBfcVzUPDhgb5VPZf1Gpb8CKQU/kRnfDcqd+4BGfF3KK/
E9rWKoM4L8WCCaUBQGArXf3LNfwrb3o2TcHWApi3boPnW0RSaqePFAw5Ici2G/wWsmo1RbcpmDtg
hpcn9Wyrknz6n7EWp5Ef9EONphfAlPoJWN0621P3IITigKj6o6KssENbG9gyXx733CvaKBRAPpOC
5fLi9Vs0fqPRjiQNASM2jceg3db29+5aFwIBiTMbROzhuOhgkKCK+XmDtPqMIyRKkHdWrK5g+zy1
kL2mn8MI+y98V0ehQjuIMej1tgk9RC7eG9qV9EdKPM6prG+5hKU4L4zngEa3NHOzoDmI9S12TQDF
jkpCgTucb4JQeekgiyXIesJFRDMmPZiVS5SPRlFtUZ/s0pvaTW4nHahAup8Ui+JXrh1SWNVAK/9V
UbYakKbQHWvVTM26wSTeashxyv0wuNgqYyYJ67bL1I1Dw6aHwS2a0xKleOjKBJgMqwPKDNqOK/Wx
UFC7yvBeAFJeGn+lYPTjAsLHc+DiDTZVKF09pfrPEM61MN1m37xx5lsbLg9/cLq1Hj+0I8K5IeJC
6JWCjVLt7yMK/xryHALem3EAnarnqSu3yBbib0S92bkXOE6h7KwehZ8B3fx23GrRo2c/B+ZRmsHt
sJ4Ak0TvtpO/VfBQKThI/0/yzxAFLBdzVMXvUcfxD45F+R+vopUSvDrzH95jG2xb7z5ATaPKVyPk
f4EfAJljL/oQ0QWXEW1HCGQZlNuum9bt6G7R8DmJC51A5djTpclbQEU+AaNaq0L6gjWFzMVbjqZ/
iVpRm/LfEk5YGHbGlCCj78NPYalmPoIjtHjFVqk99S0RtITgvupmtHEoQAbOyxggelRsKWNAe5a+
EP9/ILOrdnryohdDe9GDOy+8mSuENTimwu41Vf9lpt0aWHZhvuMIrXtw79PnkgdVRB+H/9jS7+0E
T7vmnktgC0sop5/v0baUkxBROvBcTm5Q/3R2EhyZzQM8S5FgmgkMYIdVBa0XERfTn3G6hpH6ZEJt
oBw6AxzhDDPUX7KGKOJxfEe8iIShoAcyNKRQ0wwNXO+/BKAjpdvE8TiX1RpzGlR2HmdEY3v70cCt
3bCVbW53f9g1gyrDnWAObfNZI71RtW5XGjF+kqBEWW9GdG9jIE645iAMkEzebeq/N8N7Iw7SWMpb
vJ9J96jXf8DfXun1USZsyLNVhj6eowAEunONan2aHAiZgHs72uI+13FjPJbA3MG7oYO1NsAsncCm
RYJsJvAw+6Vw/wrrkVd5m823FC0guhfV9NyyTZMj57qtVW9l2u+y7qGgzl7ZV6BVZ8++DwfSoqY4
T4o5oTXB2de9kvX9nfyQFV4tKJ5tHCCCp7P5kAsBfvn56OODJWaXMZIIluQFK/0+FRVmq14Z/k/d
2AdUwIw9LUfCFsJJ+jtUyfmHLOBZP2JQJPotl0/+s8EDLD4UxzmQQdAtbre8DGPYzXp0Z9k3+MwX
dCsdtBB++WWB/hFN24N3LWE/W/L8OObilsuUIszzijErbU9xscvMNRjhVa1T/6/vjemukCgyPLRI
AlrBjQUu8hpy7z+8N3alANTxUV8KbTo6Jc8hMuTKI9P31gHK1JP+EgXWPuS+gH54sgSKtCtX7bnU
kgaNhYIJHBv8ZD4vAt30xwZ/ZNp2iAn691wlmnVkp2PqofRXwonzKw4oH/L5lOlVfVHAg2oC+9rq
I2GWI1OynunSmhmnb32U3o+T2/u+fQ+sb22OcCaxKsuPPro/DOsbaeZkDaIm47oerlSKTs3PZZhM
4wINCMOmd7gUgeiC0PPiGeacz7EqaBlaK3rF4FwVQVUfxCMPgJQSvoPKJXjmlgzp+k/YRYf0ObO8
eSZ8kOpZXdAxUm4wSIdQedt6+tZsmxXWw5sctbNwCm8ub5hz3w+cKR5ScAswhlls4jr2AnrusG7R
hl0N9bCzFHcjSrxcUG6WbiiPXB7wFF/+NldglHGPAlr5m2MfrlRliKxScjfafzYTZ6h/D3ieAAk4
3XPZg13ON0P8ljmPboqKdn4wUm8VdCRHZQ++X0rFPxr1jxYztil/rRI6d0jKRAQvE2RhEaewdW81
aoipKmSQ4HS6bHoY1GHdZw5gCcgSxFnYNCI9thLfOrlGRQkQYERdIHiIAcHeCssNcG1a6pijASai
UJ2X4y6wmkMwUeqkCSZqBpenBuzemWgS+qdY7SG+g+L7592kojBvuj0KF6LfkIfeBjOMDJHg0bBu
iCpF5UELXnwe2GjI3edoncXUJJXbEJGVmmAsVY5Z8ibBpI1GRoRtkm1+03PUE5GMI3i7RVH/ECMJ
w20rsKUZDIudf4VLu2riZOuHzsp1X7IJmlVS7ZzkOwtX4hp4J5RuANTTmaexAdBeVd4JVOSq9pTn
od4pSQ88+bHR9DvTRoQiQMG22Il8j8SNioYDKXuD9tDGJBqLSZ2JjHLEpRwCgmKSdinFSKJft7z3
qcmVd6GLt7UeQ6iY1iZivGhi6cx9jgA2gGxlmJ/H5FV+jD+hjSPMPTX60yTyLJK9SRolRHtJU9lp
BB7UpYEW8FFFWFiCORonlCJr7bUPsg2qfXz2Mc1EmDDhMfw65wuwKqJXo7xTw3EXJtlmSCHpAfQQ
eRmpfITEcEPori18CSjbIThhUzVI+Tcp3V1dqe4a0h7ItCCh+NHUQDrkyJbDA/oXh4BoLkrdy8e6
TYRaELdyoOX12i9QTCqcwJieiGSGRIIu/eH0CWUAKXvYIE052didImUQ++/1GG9EdhCx5VU/Hpxh
a6bWOs5uDAIzKruiqYrYRIOjsijrwMvu8ad3v5a5cupLy36PjOorgmsx75QQzVcJpZ+mWImYSwTZ
6PJiPxen4N1qknFTkURL8fNSL7LeM2cqSWJ65jcvwyi3Rqv9ojN0eaBz1Uho/SjRgnAEBXeCd30o
w6a05eKuUwQ7QxJTkIYE+EZv0cSEt0VILwuH9QOO9W/GsY8QofMLGJe0py4/y5lyigHIGAw6xteI
YCxOW2ql3ejJaQsYD8RaTS0HoLeszPBYwk/9LxoncgEvjluGpPyJGIvY2C0S1Dp3cJ0RwKytSTE8
yfCIYDMHSGdsWf7tSCEjeFOCK/fKmc9LuR2DXsI4g9tl8XmTaAa9XDGsFwMx6x57/9vg3Be96DVd
a0WdG0t6epaNNCLVhsUrJp3hVlbNjWKRTLI5dB82YABhTbuX3ff//wk/DrYIeFK9S0wHhdoTZReN
6RJp15+UeSDJxy0guWv+oOdqKKKh8s/bLdaM23j+kFvAvUUSj/IJVHXUtEX8pEDClkOL3c9CvcoW
PtdOof+EhI98RKRcFm86mBl0YYN9w8oRZz7L+jUCfLcN/4ho/64A+AJROo81gBH51h3eHP+9mL56
eXNXYisdmc9XxSfPtT0/PdNiMjrTAoWW8kzSTgkN9TuBlgMmqM7cB4/wKe7djYt/AXAydGblipZs
nBTs+gH2H+bHNICtuDAGlkgH2gBa2gc8i+hBc5l52KVbCPeBwIOialk5zjx5dZNF6mZ+oL6GTFbb
rdz5WS4k0bl1Jv1/wI8zPw4WDnBEher9+VS1C9Xuys5lflQEhur1IVHefBHTx4uD9v81ubpzqQ8x
HMQaqHdE5cscEEa75ocqPCUqWhQFCq54iK/03VD3FwlQ6MJNqm5DIoKc0G0ursuCnf8OlmaZplAA
+Z/P76wnVWXUk3NCOLfqxrqdAvvgYG1PzaNxM4hwTxbMadt7JooOCI30WLmbAoJKFmn/2BGjXz4i
zsTU8HRNDxUbME0AlT8/0Og7TWONPBBQMeIcNHbg06C3DiwUStHlseQcXR7vH8daFMuHoiwqBd6M
NIvpAPPKYhDyv0hjfnqlxRwHrdEEmWbHyGaLxwyvJLRK9DIKZSNk1ssvdY5892m4RRxcj0li+K6Q
7+jggtwBFsU9KSkTFzXxm4DzWF0evSzVuhaZnKNmfRp9cXcFmpPEng/UFTQKcANyEg7cih6XG8/f
hsDceCK+hw8swnBhZEqiIFvaRCTp8jycvdjQkKKdR33ZWdLk2tHy/DoGmml5z+ghoUjQFu8Ck42v
ZNZnVxEpPMe88DGMxVFv6X5TKikDAdQt/Bzx8/aW8i0i95df6JzZBZ1JsEE2wQFE4MU6gtCEKIcH
pMLiyjDM5hCVaO7xUtmDZCit762nvrpBPxFNf4O8RSv6rVfuu9LbiUMAlt9pcDc37TrL69u+iYQO
NiPdIZ9H4nj5EJ0pzlTNWgBFGYfgCJFscMsD8S+dpZuYCyyM/tV710hk56/qD2+3WLaozbdJI8hK
2Kms3KlYo9hPrwOZL2GEs2gokZqkXpdn9ewy+TDsYr1icKPYZcmwQO6knYCCMhA7amuAKv+Xo82D
loqsmRQ7Ft8v72gHoopxgh2xL1IwfYzIaE0UrK+Gy+fPgQ/DLSZUq515jHMQW2WI9V3t7nBhoBT+
hCUmeb2ZkTLNfGPU9xr3Lyv7enlef3fFxHqAPfHP2y4mFgsL30k14GxIXcOHHac7Uq7u3alu/R0S
UGazrt80JBT14co0n9zDlsc6HSxA2SKHATnr8xWSF0XYWgEIPwfKidJ4tC6gFrbfwyzYy5E0wHpD
/WM8SsW1AyDuhduhaVdORGe9rCnCxivcLXcqSv1De+uN6o6Ug3xZrUwkAd+jgmYk6iYkXw7hQY6n
HcqBEwlzy7nuKOipUl/DDHkL/DrrUlh+Hr0Gcz0S5tGobpJiH3fZqtAxD+nvxbU6DX6FzbgKnaNU
gP2sXRlTsKm6ASB2IJ+rybiPg/ccBzSTTJWIiYYGV8g8Iw2I1G2cb/vxTz949eo3WOQS4brGm9E8
S4FGnjKB7yAYarJsZ/5p+1+A+6AeewRvze2QAPk2nBJwt7SfsEAIjw3lSGcqqBzNqOrZ96KJq43P
dVjsRQXw8mo5tws/frLFTZybSe/HaA7dIbPLRoRrBSFJgPNXKXu6/NRvqwMNHxR2se/GJ+Pz6vCC
2nC7mXVZapyZyr3hgRcIIyyDHnXzwf8pRTDZk/Xey1BPacRF3Kl/DbegNqmOwZDD/AdQhnqsTIhp
j5cn4uyuhZplguR2PLSAF9umyx3an358glOL2gRHMFV/ExA59di+f4Z4E1TboXupI/dK5HD2I3wY
Wv79h1w/7uoAywuwAzh9UVXM+xciX0oKqLtefslzMR5pEaAiMS+Dl/R5oEGde62dMe3lnKeYoKEN
K6pNZAHRy/Xq/rkP/nE0eZoPrxWOhZ2YLaMl3StGLSsAl8L+8owvo38rEiIicF2WdHefDPYwU3v5
bc+GRMha8L4iVo767OcHKLvcy6uJFVeVL/TyrRQB2Wpd2btBhRS1qn8Y2T5qDsUh06rT7mPtXY0e
zp7HH59iMQ1FXKtZ1wqwu5IKO+sK+jNlQb/5hZAaBZxmQA3wmZzsemfp7Af/MAOL3sPkQbquNcYG
NmHP6YZTb848UdaVGt1VZMGVGf9NCqpOk8bGjAjkTY/cTfZk0QbgTJEDvel+OcVRMHMkNE5Z3UgF
C5S5YsbbgOq5QLyufH+515cnDsImLAD01ChHLEssalY6aGjHd3VzxMGpK2pkrE8LnxhNCsRSDUhV
7iE2QfqkYukmvhBXnkJuvd+ewsK3mCoevKClXJqFMK6TzX4kqhhiuxK9eWAjtJNGhTShLbjZeiPn
3vUteHYGbKndEYrbmI193gFzMpZRXP89NgXnYCrXkxLCgvdFoxf0JntfBFyl2CDyQ+iVVteswvVz
xTxcEpB/AspI+LX4DKpKx6hPsekG9Y2dXoj0OTZeWEZ46LU94HXvlpAZQd1P+lsBxKIE7E+RSFJv
9Hvovkpddw70NTKhV64/9+zHwUAPlz8dNuLp2T+cUcYM1LVD/PwODOatyImj/6NS6RZs8libdzbY
N8uMHq0c964jSRwKk1b8KlLmFkk5PXIWlg/ZRy5PavMywz6a9l0Yn9xEaMRg7rM3vfFWjei0u7go
P3KhpPUbDT3E/vkAwJ0JjcRMKYf6QGwh5zLl350sUertEAqV+oczUdKi3K3le0xhvvl/+g7Qknna
xAMciqndZoP9xLC7ZkY1GZyOAw1K/h7VqQIABymH3r9nPTDrJllXPm7ddK9kZyIPzkeQ3gbkcwKu
SrpRbXCTwjdLSctFcPead/u5K8+FzkD1BVMgVufnhZmNmYpmCMRJHcJHJ7xrkg4pRdLPurL/rg21
uNhDL7QSv2YoAXSD0ejWwDPC4JEoEulczmI/e83LrZwFuBIL2iINxRxaFPMuP8q5QrprYYFExMJ+
WL50q0/KGI5RJKdxUD+6frWxaPaHxQNSVWAvrqqvyastj56PAy5e3ShcR5mRjboLPHUlTG56pMJb
sVBEu/xqZyf5w6strto2aRHAzxkpBDzt+xniAX/YgMTpCGXXxjpJuv7+WjhK4eMDeOCU0X7YtF7h
FVqdA11AXDGlWlq3T2X2NPK9VHThHVF8BMmWxcXaonlCpy80xztH9SXrs7QJsb177sV1iaGHb4Vw
MGCiIARl4DiVxOauHqFcR8eE5lICMhLCGeQJYGIZkfqLWK6LaUciGLP/xb4HHdt/v9nivO69uhyb
YebN1L3aJds21G8AkBroegYbvf52+aPp504/JHvptJCuITi6+GqepVhN5wFNIK4W1M+J/DYCVB7N
g8D/JScSMjGeAdhC4W+jPY3k6TppnUTBlM49Mpzx3omjUz9OyltXHlEOgt++9YdHXERPtJTDOtKn
SJpPYojHHSLA7ZiOEJotvV5uKxNThGJ4MmIA2F57N03umrgC1xnxABYNAL2YN8JYoPHIWUesJdVG
F3AgtJLLj3s22Ps4o8uAyymMOPXGiJLjyDoj+qnvaX7X1j55y7m+CueANYtA+4rcQpnw/cr4cpde
mK4liNThTG+GgvGl4ayzG2iYIQ5FzooRT1k/q1wt6MJeHvXsuYa4JMhc0cZaSjArlj0D3x9IK+pt
GswrNM4qpYVNcBToMLkuV8jlEc8Gmgg708JQyWN+wwPHePINhlezUagoBLmzbYubvncOJ+r72u6c
Y8xRN9734/ccLpyRrmsrR+nwS44B0JVnORdkfXyWxSlbhf6M7BuvT3QvIUSoUz7IC/P7FPY3AgIt
Da737s8yLu9QWXoaeudXOOt0oDipLj/LuXgfSrz0UTBospcNzCCeVBxz/fAOHxlgFKo6rEwF+2ES
7uGIxfvl0c58d3J5hkJ3AIbbUl3BVPw4nx3OYfC+ZJR/m1ST0xCyQbK/2lQ8UaoXi1tqB5rIiFLh
chdBw6D7Kg6snI6pufYx0pH2GBu6r+pjnOAjNPTrJlbvc5B9nGYJGQ5Vf2QuVT95l9YbBWmxY3JR
YKIqXbavpTts0EZ3y3cTUgTFQL5gRvFDVCFyTNRKnKNAOwByxXey2dt5tZ0rVKPcfZvgv/DkTLeB
FW9LtZTMqs+Q2pk2g7afdPuQdZjqdn+U32kyicKqqcH/8G7Kvv4yaTd19h0Iu6XNWywpX3z9Lyc7
uG6O7yQ6Ff1XDi8TM0ziESp3CbCJYZ4AZL71QKsKYbij5joEMDPoUhXisRw8lDgoZUBkyGeHP+Lh
NX8tRu1HUKrbrDv65puYIcZEfT0afFLQNfaXF8O5MN8EqmARzsHTV5d1/943UydSuUwS7ZBP3RGq
o6iK6nN+P6Pa6Tnf1IQPhJfNbDGHwWuDASCWyxgOzesJ+oFEwDL7yfSnqb9W3s/LD3iuwiMNaeQ2
HTB/9m+t4XxslNEviVHirxLqlqONvMI7OHNqcUY0buCkiJGv/55dl6w75wOE5A8tTgIhFf784mqn
ERXEas7J3GIxVWbKtp3MrTvfi3cyoajtDKvZmu4Go9gmeSO8xtgr9lqM86CK2FT6pejwhgJf3+x1
dJBSlhclojTThYdhk8RK2A7fknCnM7pN0M1rP43x+30K03gdle/VgMps7t9Ls8GhFkGkbWWvAG5d
StQFiG0NcLHL0JNbH/7IQtjPRMuRD/h5utUUYGepCEJRPFedZ9GaAvkm6x3tjZMHav4U+ai7hY/+
CF2yXzsgdlqBTtAsmXKAXFp6yILXPrNRb90DPkXwONmoyjGIsjVYe7iW+iNVKdIrcoEuJfygf18c
MALbp5G5V/hZMYoJH+w+O+j8ot8IZPQpC6y7XreO7HkBVpWtt+mzeD2Pb3ZhdihzfZ2SfmcQBFSF
t+URhtZlUvMN6ZyBGh1aYfbE6ez+6wS89g9EXBPOJth1yd8pxnPD1E7F+OCXHk4u5c62KowNw514
N1hAORVMDqqay774If1jAUrOz1oQ3KV2sbfdX14SrxTg250JIAw4HCStTWh4X6PgeVZRLbfsbRCW
VzbkOVqYKZhitPJVHUmBRX9MK/Smw62Wa7m0v7lFcmz9ez3bIhCDmg0MYDw2qK0LwM3rfvQDtrz7
qgK4H94M+WukjxvhvQqS0NmAQbPohjNhvjmifjND+prAOPYA2+KDRwwu6ZPX0MjN2OM0xDwAgFHZ
r9OJWv3PvjJgR0il8ZTV4xWYzDi7PWrOo1gkIJC3PakLD/UNC1LUSUyMwC7v/zN3owmaiCIIPXcO
qkUZIkq0xpynFhwuTZHkVRK/fo1cHCqNdnElJpDA+bebCmM3QXPLabOY+kB3ezV2mlPUGuZPVfwn
CqhUeK4HyCelm+VQGqBMF3V8MoelFqZJkPn3qSa9jxPahkUZHGl5cBMb9BKExZBSeyVsBmjUbazu
IVKaDTdgNjf4EfUn40aLBp+IReHI2mLpiIRJhFgd+41OYGmqm6D8GQYhLORsXWMDJK0LqhGu/qji
FL/JmuA2pEKTBMbGMfigLBbKGrH9oJR3gl4IensPA14K63IT013w818T9wCBQqPmJwEvEHxE6DY6
zaUzH6RH5NfvU/Nng4O1EbziXcJlFrd/ETX7avQNe5YEdlrJthfvgwjiROQ8XV4z55qjSCr9M7vL
RVOoiu4OcxLd+dqTVpQ3GJcpeHuULFpNf/rmpsOqNbKdkDuvjHwm8fk08mIJJV2Y+5mak7t32IPV
OObWkENs+knNSkIbNiblrDulfkaZwqqyQz3RZOJs/y9cjs5kFZ+eZXF3hdOsTJgBnQoXuLtuytzZ
NcM98l124Oys8l0IP9yel6fg3Cb6OPcGm+xDmh8Mk+upqKnfmUMk0kMIBYwRp751+J8YGACCcOgT
i2JyikVoWQaJTnjJd+YGhS3FNSQ4XES0aEIxILcxgebl1ztHDPg05iJvqIOprhIjpQamYwuh7nKi
DoE4g9uQWLRDOYw1xk3iDDiscz1SnRV0gCsRavQgTCFBUEeolfHHyw8nY/92qoChwxMOBj5I189z
n2VNqNghBxilqlLJNhQ/lRw79WtAwf8wCf8eaJEwt1aXT07PqUxBeBgMmoMvufJL4PRQgw/OWCHo
W4Y3Th3dDCOrvp5WejW+ziX2cnTQBVaMmu0cGGB7jlc5EieRgf88D7+JAqiNMeaOS57ZSgm2+SNW
469d2dwPYK5pMufxbZUcsj59mBp35wNCwXt+xQ3LN6R5TAZs5epdEBp34M+nrP0iJV1axkKTMHvA
B8SCRveM9v1KY2n37+OQHSpV2Q1DBVS7Obp9fVPb9j1kJKot/8M3NsTAhRoaAjOLE0ar/dIBE0n1
R8dI/ZHiWGs8aQh2Xx7m3L1LcvjPMIvDo/SKXKtmtjH9DykoEdwxL7TDafHSUb082CnD/e2DQaOy
CXhIE5f4xsqJ2Sm1HBpcNYr+V5uaL2zo0BuPoaWvxiZ7NIDQzZaHTrKPstm8deJ+19He7V3nCx6v
giPQ6+lmTrn/6qNvTGuF0C61VuWAsh82m8VDP/5rIuy1y1WnvI2Jttajcp1ZHSG5scpacHsNCII0
3QyGuWsiyvg0V6rOw29A35RqvqsTf1t5FCi5KCOqbTT/iqhf6bCZWy3Yls0uNf3jYOe7wZ1XV5O1
c8wrvjrRkA1Jnh7Z4qMMiUInWKVeW6mTLGSIETrgTi77od3TfQ5TOEj1lXrBCdP828cxOWZ1QIYW
RJrPp8pQBYPpttwjPYMwK0IWEdk4Zx7WqG1tSroV4E+17ln6KEAzA5wxYBFIIa+NzW/kaRliuuM4
bTvjBjyd3oQwQe5P+Ehdv9Wt+iDFDlTbVn1u7frymsLf2cWMeKbKUQCUYSkSgoZ27VcK88ZCwcEU
rawkUoWvoQTHq4fwyabm9/n692iLHTpMnLmjjCZSJJmPzPjJqNbJQtE7h8NcDTdWHR7S6U+QE0Sc
lCH2jgJD08tfTERZwMWspPmT1tlaLZWjsCIEXQ7G+XrtUZ7m0tMu1tRsWEHdSreh7ijMrpR0hxF3
/wPxUyJRno81df3iPhsmWTA6LcFtoOn0eUnhaaJ5OTCSu1PlYHj1utvQz1YpWiCQdXWoQaxmtfg1
ZdYmqDFF32cwmun2Xj53zq4L0MSmI51WdPs/P4YCQ6MaSgpvRfenb6GQKIBP+9YYD1f7qef37oex
FldmDc18bGdemaq90h8rqrrxC6EKFV7aFrJtrwJHzoZi/x7y9EgfQrEym4PKdxgyN98RvqfaDjlX
CZ9Y9Zfn8RzvxUSC5/8mctnbKbycVkUaR6IuKFk8rp9oxmp6u1KDN2EeiWMtbSzapKjUQNKW7U/U
S9Xm8pNce+XFwsIO1iT+4ZVhsxF8qkwr1xbJooRgl4c61zUwsTNwPVxXgecss4x+pnxcFWZ4p4Bq
Q/RBe9SRqP+SPcHqDvyVbW0bpFTghjlfL498btniqAZ7z+IWoBf7edlCay86NW3Du6SaiaumTQGe
FY9s9G1ynG8uD3YOdw++3DRMkZ2wuZ4/jzb5bRBSWCES4Mz8G206+hsAZ0IMs7OvoBOpx/XBk07Z
aOhermp7nfumHx7AWpQA8iadoMRTqQeNGSbmNm/+BH9E4rTJrP2Vlz2XM4mxjnS5bZGq//yybJnW
ilMiaNDJUJjgz/J6D+68I524eiZY5z7kx9EW5w+Y11klyIvuDLzUJywpvfwPM9Wh9aINRSQ0GbgY
m4dk+F700cbIs/s4NZ8Vy6O3+VOplSMCP3uFUpBOFv//mDuz5bitJWu/isP3cGMGdkf7RHQVamIV
Z4oUdYOQKBHYmOfp6f8PkPscseRf7HPX4bAjaA6FYe/cmStXrjVPfg9D40ltO7PXYe4ws9olrwYm
EjaKArSWgKV94MEJNiZD0xosAj20dk05rWfn7NkPumLbYiUuEQu4nVDhcRQN0RlxMKfYu1UijKOZ
jpSVg3xW7rVZBxBuXDotmzndq+DT8Svoyr6R71Ucfxs+f3xUZ6swiIrB7yV8gHkYG+V7rdzVruFx
QHEqAFLlysO7+gbvvJ7zDd5XU68MOZ85hXd0SoJ+w8zDDBPSn/hr4Pw/Xob/DL7lN99P3Pof/8XX
LzlG4YzXNmdf/uO/27qpPifyc/YbjZ5vn9vf8tff7nEul3UjX+r/mv/YP3/5H2+/5G/99Vne5+bz
my82WSMR5Wi/VePdt7pNmuUquKr5J/+33/zt2/JXHsbi25+/v+Rt1sx/LZB59vtf3zp8/fN33sp/
/PjX//rW1eeU3/pvVNuTz2c//u1z3fz5u27+AdkP48WZgjw7afKH+m/zdzTtDxupmzlJsLBisma9
9ixHFOnP3xXzD/QZyeZU3RVQ0BaiVJ23y/c09w8mGQyU4bBxZDyJ3/ufC3vzMv71cn7D0eEml1lT
//k7ynVs/H+lSVTTwoIb7WCfyfgVo41n608JGvxrku6LpllQenP87xR33TWFX7+OvmgVLwTvKOtv
SVsOaf5RAvGrNLICqbw2lA5MeBpTaumBN87gLo7iAy54yXocdGNa94E2Jtmhnoy62Vql4wPixX0S
fZAtVJPA8kQTqbLcD04trHEjyrYkvw7o09KrTgy71P2VrGqFDlscya5+jt1uiG7SOgnEvWmnvY8f
Gp+aMOUr0WM01rFEEexTPwV2mq/6iDHDoz6oTvnZVtMUTRvo/NV+nFw9uEjdmAYIIJXvT8+NFis2
zOZeiRJtrQxYij6bQSeK2yRDvhIT77LgHn1twOK1QG3H3IGXVDgOdHU/7AZbqMO2jQsTMoJMTZU5
i9rSeRMrxQ1z5uFTrbeu7EmJi44fULohW4t8zJJ9YDpDjgxMZYhjPThjDwvKLB5sqB3G3sgdLdhV
ejoIH6PKrnTmeWYjSa9zqY6kW7TB+1Ksw4g+uMpouK4ln7N09Mt2VdmKMiB+VqrBeNno0G/aF9l3
dXOpm/pYWyuRpGprrIJgMvOdkWexPh19fZrbEXE1mrd+qenRnZKp3fQRZ2o4WKYZKIgI1E0s9qOp
RK9BPJjJpZJWaA9QvVp1fcqDSHdBs6XUgkNkxK5B0B0tGIZVkEi4TLVEq6hKeTkfo1Sd9FOQqnq4
YkyaT86iGEOn1Wh2brtXRsTxj9pYMzk+6ZM7XKeDGdfgwHBetoNVzH0aY2iNDQ+5xjhVacePelOJ
TyAJzsdBVh3ooAD9pjGb55C77XDUOUEkWvutIQtGh60hrry8V9oG8Z6ao4p9jP2AopWlvS6FgJWv
g9ExORDoBsJFveObD1lmhOHWihOTajGXLlYJFXe1QvtOMxljVdrhMOajVDEL1orOk6kjX7WsQYGh
srUQem+elYqn4rDbefWQ5AG6vnFWoKjrI20S0aTCISenaR9UNgK0jdaH7UqZTJ8afariATjb6J5G
3QJNn2ANylPbSsNaK6Wh9ruhtfFVUPzU/NYz8YGCXqWkGVoCUfxaiT4U2wFZ+E9GM8QoWVXdqO0s
S5mKbV7oZp4W4Nu+E7Hn+r7oEd3pG8PfZqGCQl+oqB1G977myus4tqF0aGmTd+vYdUK7R/uKnus1
7qs+zKcuzOJ1zjIJHvKgjMWlxRyjfeh8+o0XvLfJoXE9Jc2DHpLQ92iVW4qyC3BHUq76OGwzgHlD
KBONRicep02rCzundQvyz9xRZUsjPdZJ5Po2zXY1s/SrqNIkThzdKL7kvKcSMaKQ8LcXpOruSh9d
iednNJbqIWJXjvg15rlK+3M08gixk6ScQXsxEBVEVgS9107+QMY79Ml46Yeitz7GJhJbF9bYuN2q
bKNBtF4t/VRedIqamLtoCKmNdSOyukNpFVm2ZQNUgswnmySdrETqNC3NslRROSzl0JUrrY6ScZsw
fd2b24imtX0RjGrsIn42+mPu2VbizEzL3E+au8KSk/Olr2HSzjZDViHLrT3GhotOS6omVuARQSuk
JbsOBRTHx5Mgxu2niJXXSpGd4fCQR57UelDrzlhPblFHWD4R0z9jWqz45KBjHG/juMjdE6Metok5
aRj5GGJMtjWkiOAEefuitniqI37l9rl4lEMYTJu+rEXjKVOVlMiAxr0lX8soVwFORFz1LyhVF9G6
tfOBHG80XAXdiiwWN9DpKvFsVmzMr5mAFffcVIWwP6tEtRIQyu0LTzpxGmar3gIg/IQmXa7v9Uzr
q0crrrrstbf02teBxJIqvyf+xZ1XqWoe0duJpkQUqDTUVjCgFKOWJIeMYDZXkRb5033Kyd2R/dl1
b25s1bXML6HIDfsq79AgZTgOPlknQnSHit4cvbrWCw2KcOgr2aXqR067VQLFHlJYGWbbctuFCj7H
HF2dKQ8/ZBR/Hdw/HtRvWT100hA0IUvAdZp6FJmgM+zFjuo+UEz92lL6zH4NNbN29gIlH3H9734O
CjxkK3AD8MiFTfO2TmjMceitKGASKFzrRGWr+fTrDzgjZsx38vYTzmoDkYT24MjgKtJXNHTLK0o9
+1v9wX22PXyx18i97qJP9hf6136y5bWuWdPvVbhzUvNj0jNfAyOaQDTUQiQ/Z8jf0AZulFrYX776
O3Jt1Bvt9fTUfVEP3QbFj4vsNjy6L8ZG8tHA+r9+AmeFJ0/A0VAKgjjEAOCsJnGWck1ZEgkZZpfQ
FO0Lw4s8FPOOttd68ddmjQ+SF71X6s7owJv7ffuJ54AJ7IxScRR8e3bNof6QX4oNKh4P9rbYhR/i
p3du722zZr498BLGbR38ntw5VX27hHIdV0I3bS/rjY4804W65tRYR/fKuvTqdg3FaZNvx2O4+/XH
/t2nziwzpBYYLcDv+O2nSlF0aqHnlzPTUI4POX4FOM/n4TveeW8Bvu835+iaRVZP7x7NtrcfE/kC
f4IiZ1zsc02cNerKq1BI+vW9nHGDlk8xsCzVqAJ0CzvvsxXSNEakQva9zE7VIfooN5DmTggpruXH
bOe8sxzPIwsACILOgCACcgC6B2cPzkiy0ml951BIbOIGrMZoLfz6ds5fzfIJqNMwAwojE3G1t8/M
Em4IC9aGOlPdxLF22abSw0UDD4P08OtP+rt7wdYWNh7IleOa8z74ARisa4qXKXYOeq6TIgkIeXng
vhMhz5rwzI3wwGavH0ovRnjFT8EjS1UgQ+egmf5zayJ63XYdNYECzxue9GBn146TQhCWt2M5XCVD
uP/1TZ4vweXzHZX5b5vROc6Ftzc56Z2rZuQ8kZ0kN0Zdx/dpl9vN2gLgeefN/bQQv38WdEodp0r3
J4xs6M2BWRn70K8HT1/XawN/eM+EBmXvY3cVvbOHF8fCH+OUCRCHCJ7K1kKCg6bZ21tLsywpTelu
s570BcPvPgkR3zbj1BZHBdpsfGRXMkW1CpoJB2MvFW7FQKsTxJW4zbJ2MhB21jIM3Sy/U4wrjC5d
tEkt9L/wnC/r9lXVqd90Kxn2Y57IHo6+rqjjvkP/Yl+a9RC0SHlXFmQOM7KVllAyWQb+3FLr2zsT
/qJ1LKm39S+/fqc/nQnMI+EfS9mvzvaRnE1v71zQ1nVEo2+rj8UhXGur7kuzsnbdWuyadbwVnvV9
1/9bsMylfKlyhAGat4jLWyznH9fFt+y+qb59ay4/F+c/+Qa5+b8B1cx+1v9/rGYrI/kjUjP/9Heo
RqGwA3eBkMnxAfCCIeI/sRrH+YM16TKNi48SuDTr8n+wGk3/w3Rm9NjU0YjCr4U390+sRvxBwsZZ
gbQj1KsZ0P43sJqz+QiLeIYiJ61K8CD4rKgJvV0jbqRrBUx287EgS7uZ7GBbWf2u6yftU15/ynWJ
lIZQ/JMRdV/yxERErmKQJ2mGG4VMSxY5YkPgBTu8SGAJV7hi1cJud/7olZp4KqIUsgMytz883r9J
XM9aKMtVQxiYWfEOymH43r296iLQtDDQfOexdsZshztov9b07tl3etcD/cU2I4PaUlCTuFEwbroE
u5fWVb3S9Kw+EmCUaH+39d0oPxQyfy8dnV/dm9SIl4rZDs0GVG9Ixc6noKJ2QKtZ6j50D8gcZQev
ySavXqHkkVxMVVcdlMb5KprmAMTzTfFFvlXt8hqq+R2Gk2LTj7WJoSFe8W3RrHojEBgsJq91mxEz
UcnZGnazLxPFOCSF1q4IAMG2rnE0YwTEOFC09Ssla+/ABPoBsdGxNzFbfOcVnB/A3CO+pZB9yY34
55xa0Rid1Ls0w7vNnV1YGgeZrSn30D286qqs8rQuVNdjMLorU69PdPNwfsz8VTiWcqfqmTjBL7MA
B2eP619f2mJ3/GPEny8NiwVSYVr/jGOeRXw/jaqIpoX/2JSq3Nmt6E86DmXxRunNY2YW1X2kFQo+
iOYqjWCjIyZRn/rI31v9+BBB9FtRZKv06acvuqgqNFMjbUPg1laKlbleNY57qtdoV4x+sjZya58H
9JQyyRTkFHUtgIvcNUUNTaKKzMMY+Ld50MenSOOnfn2rS5rz5lZn9TzM06mrZoG1c2OnVi2spAim
8KkmEbsVvhpA1puCz+YwogvRM40TsngKhr8HW/O3pTVAtulhoxsW4E2nRXelL9wTGLLcxQCugRmF
++WxRaN1VVZGee9OiBlI/8r1UXS2qjbbp/Z0jxCGeQhLeNQQyaZkvsPgINPcX4eDVe8F85to7ZtX
7jB+dUbLOKQJ2Kk2WPeJIjZV2KunKQiDldG44WXIML8HPL13ZWB/9aPw2R2OzJTnX6v+Q+F3H/va
nq3eEu3SwsBkuP31U/wpIwFEn8kapD8GwyrI2L4NJ8DV0KLbPnhaXlgbp+ahadIYJ1XPTqztFLZy
pxndRIO2XQVx5J5w6rC3Qd68K9x1nohxKQ58Whf5xVmI59xeMWqVMGjg5zzOdl4H18cOrlXAFCOr
PFbzFo8AUEBFfTZ7BJrlTtY+ysKH2ImSfV+FkCBEAJ9Va9/b8H9zZdBZiLdkFVze4gX7Qx7sghf6
ErTxUfET/cHow3gLiI9ufBul62yksWsriA/glTPmCsIkthSnUZPyQVbTLULFjwKz1FWZ2O8llPMZ
+jbcMtmnY0Y5S/xCWrHPqn+nU3q9KyLxaMzEnsK/1gMg1HiA4FTa5bbsnpeLEfMyzBpcgc2woh/h
aONFpWPmXQZVdREH9nbqFAkhiocogyyjnmB4ZcqVTeAU02Uxx1uGKq2VmtnM1sxbpsaPls5eNeya
+l42fv7cu625bmNGn+Z6/QBEjf3v6O8NMtAAhP5m0G1MKg33oZsqTMmcQu4Cv+v2hVPdZqWYw87A
7IFsUScaNnY6DreaVYL/rKSiGp/UMfQaC1VzVesSr5g3b4JvBF4tWYRFJgZyEU5u2Zg3ntDa+6DN
42NkYQX86y3zE+LiUrDq8LFBjcgsf5o0CesqmrArlk+AVOHKKIWLU7hIDrVxsQSTtNj6hp16pRFo
l8vjz0om1GhOHHslg/lUBltNi6LV91uwmtwjP7/6vupNd6sxl/0e8eK8kuOaTQ0OwLx4yYrPGWHN
EOnqYDT+YwTYv1XppKxiRU+OUaQJnJqRcnbz9KR05SmeSnaaawoAQhRyAftuCML5RReoN79+kGfE
CFIZDBmhqSEXM2s3UQ+9jT1uQQoJRU4+qQnJS5JpnDKRYa6XcAvGoj72HbNay7nZKXmy79z4oeoY
CsndlBmusX7n+NT/5jFRakJhQENeIJd3Fg3LvBqNqM7lU91Y2kOVjwBIQ/s5nU8SUWqYLEzpypWD
9GhHIOs44hmJHuXetJILexzN0zTNMo/ICu2o2yMMB+N4HyY5lhQ4yXcdMwlLAiBUnAY7H9mSKhje
KdrPxAfnx0oGDWTEy3bpottnCEQwmCPmz3Xy1E9DsFYK7clJyaVGuqrbKsTXK5WWexqyUK7A07Rj
jb3hZqIvBTkR5tgcafMyCy8Y/7mbovjGsTnUNdm+J4xzRoD7fqFAhqDClKYsyrOn7QeRRWY6dE9p
EIw3sa5oD6nfvNBLCS6WF2BkMaWnHSBYNK+QRoVyphfwNSsaQFs1MsYd05mY14YvhuaDvmXIrbda
dyra9E7FfvIhmnQUEPwAueOwOWmTkd3Xnam8e3bNcfZtMjKrPbIRkPVl1Z4PS9LH190hMfIn1R1f
LKVLLxO8PKY2PZhdNN4IK5A7RYz9lhZ2uoLL5+xNN73SS9u+ooWFJvb8kGsRi5Pk5Fuh3+9CX6j0
fz8QkJlbjDygxw9H8/yZW23hl36aRU9BaH3VhEx39BYwvRnk0Ywr5x52c4FScxJD07Zje72kH8vh
auMfPIL2v8NFXxTy3z46Bv0tWKOkH3NAmLPtHw5XPWkKd9DS7Km1tAh/7RDDIV1E3nLKBKwQYnsL
Q5Su+D6JLBQOm2aL6btk3kYNYQFrL/2kP4X5NF2MNEHWtpYkO6MuB2Q2Q2fb1FEOCGGg7zFCfNIw
ysJoe7goklmNX75MUCoPjprf1XFVvANvzsDi+b2BjFtA48C3P1nxZEmYd008pk9LibnEtZknkrvF
9L1qiYd02jpI6gw+SeU78fXntAU9mjmpQnXABcOdr+6HJyt9zZgUJU6fluIwpU+15aRfDnMVO22G
ug/ZHNlKK2aQTjU3ToPnlxTUUfPZjLSLti2r6Z1nsjgP/OuhzCaS9H4Q2TdAp8DB1PP4xJuisa80
H+iqK5u5C3uUOhxSX20vCpsEeM62hxLt92GINK9NMq/1J39nluZwE1LgbDrfodieA5U5qB1qb33g
iTGwVkautBtfoVeWDcaBjjln7BRcEoK+x93YqDwMAOtr2U06rk/oG2gBei2FqE6RUN8ToFmwyze3
CmBPl4lKbFazcBbVtB/eQNHSN69Dp31Uktw/GtM0ERdW5TRwS1UTX/VOPqwsJ74OZdrsMqOiyTgN
lyUweIPKy2PfSsTydGSx4yB8tsfyGncLcZeXtDqMRm5sLX1pK+XGMN1+36nU2WOjtLtgmoxdnKNy
UXYOuLATbKdSv4vK2MWNXI0PThROiOdb35x2sjZ2whhD5Ufr2FK7fTWn/3VDIRNV/Wm0VGZ9qVnV
ovEZx3pPNeUMqZuDkAlEJ2yWKf/yn7eLVMssNyxLU300ZbcJagrJJddfzlB3FHMumDoMg1rqNggz
soHS/pDNFdgQlcie9PBDhu4vOO8NyerH9uBZWTRfFcA0TF/mDMCEHfMsNZlHsxhtGKij5+1gxorD
CR7eW1mtP7S2Fl+qLayyCrxhHRvMeneRfm2QTHszpvlOwnkG+Xy/GFwpoC+h3AtYBST24z6OUmab
fcvwHycxFM+9P5Z7pwxI1FdW5IitI9A4jBFD2VNmm+sqzLR9mpMii7h5pmO7DjqfeqoLXtSwUXeu
dLa/DjRnzH+SDG2u2EyANB6cBjjy9gJ5h2NnJnH/uMQWXcv83RAZKLckIRAQ+tcQOz6UU6MxzWxw
INtBsbXy1N7CKJHIM4IIj6I0EX+nJZ72xtw4md21vCUZrbOV7obGrq/MR2UU4M3McmzdBtHGqu7H
7feM1boph8q6zxW5//XdnQ0xzXdnCML3rL8LnI6N69u7y1JKncSZN7EV69gtKFhp+sWTSEuHyGFD
ktLw6AhoX+cjU8yVpthr7FeqbZfFOyuLGSFS2lPsm9o6n4esFySlVWzjkDcMjNgqA7a/vmRzXhE/
xh3Sv7npzHSXyophh729ZKGHphamRfc4QbfycNK6LkCNLl23IGmVmrXv8xJTBswF16bVZ8esM+8q
tD3XRRK7G9Vv6AXElrnzQVBX7VzOJk477CDk9R5TkXeoYymM/GYSqTtqwVZ1tBUdNgw8pqg+VdZW
UfaKOQyeCucFDqO+oZfY3Qc50kQ15IqsF+GxMFCE0mw9P2jzWEdvW8/5YLCnq2gNwAh6mLhyExtq
/c4bXXbv28eDaCCsWU5Ha+bzn+3u0ZD1kCYZoIfeTAczZdtWuXPbIxhhl062nbRX1JDsNcJKa0sx
WKxVra9txSy9KmakNnE1c1Xw3YvlrEoFTkOiNIaXJWplAz7IXV6Ou8xmcrRWW20vdQhnU/t5QS5x
qhuCqbruNfOw5H16Wmxac4yvOBlfohHVryDUTqrONNN8EOOqbR/LQg4bkqh3lspPwYWlQp8XriKv
UkdcdkYYfjiiEMpB+KIbpsfRRDmsCR3fC+OqoTJsb7XIwRfOKNvtUtEvEGtSqdOuK/RnM0uUTViZ
q2SuGJf7QAJhptEM6jsAzBlUP29BxMS4PIYfaBQyt/j2IlUCnxKh6/7oSKfbuZU/eFDlqk1eBh9p
/hs3MZ4Sq6yINZR/GM+gqnDx1mqQHsh9xwv0RO46V32l8WCf1A5JMg36tFIh16LI7BgJeJeZX3zs
4TNufr0Xz6rc79c+Z9wUlDBT9XOEzQT50NBsADxqCcOJSPaF0ELPV1J/1/tRs14S3SUeZGou11kt
Pio9TiiKmeuXvT69c0EUgjyts+Wvw6GdWy90xVXrLC+ERqTGYsJUp8cS+Kp1enSzQNyCKz8enyG7
Yw84LzslqrOtcliuJYHEtcuLivecwy2ka79z6vFUCbv8ANcIOyh1ZsTZorups+hrUHXhZvkdf0DQ
t21PrOyNG08XWlVkaMkwqdQ1irvt5jBoTOO30jFTlpoYdoEmtyHjazuYixvL7IZ17nT91gnwwlNF
NG6XamSBqpbIn8rRvo4S/+g2PhZ5NXZBcwKpMObgVeaLYrkbuJ2rvlRCYh9mP0qs2+zzUtsWE6oI
y8pdytuZs7oBxsOtkXN9pLTc577+aMTRsF+uYSjqz50Tm9BEYc/71kUpKkKGnt9joChQoEplsepa
HcyqgD0o69ha+7lbfzXSdLqICnoDIlb3oTP4J+rCC1ct+0NCLQIWTx6I8gLysOslW8fWAk6/7bb3
ut1+y/Xo1ZjTX183xzXH364HyPuYxY1+OQZJi5Y4mhxmoPUbIN70KIeMcQArbY8BLEkg7P5R0YcR
LQd5872kmsO2NMxoa1qDvV5g7waecVnFybFkVX5dco259RKWwz7uKc1G1Jt3ep61Xt4wB+tIPzks
8cwOYPgNCdKrdaTjlkQfZw0fc7McdLXgaYdpPXhSRRsgaztJ16qzEUOW076gF80stBHPtD/sGofi
BinvdWDZ7jGWHxlKStdlMFTHaXJu24RV6bYWgikxlplaIXpcIm1s7dAXX00K79aR9eRBUkLy02+Z
uFSSeyQy122UVXcym06ChhMHDDqgWWqCzDuHQQpoIUSPYizjLT+D83xKPdwnh2J0tA2l9Nqt1BZB
ReMe+iKJp6weACya7wd5IbK7EHx442O45Oki61gBMyw83+hydNZqIFYSf3lYgnm8ShRHQGlEH3Xp
JeaxBSdrDKA+F/p2mBteS0CYu2jYUc9EZR/iJ2LKirMDkfSKyI+uo9i4du0xxZ2z5IiZS6FiviH8
hJ6DGKPW3BR3rirNQ8usk+dGKz8qO0RBEIWI9fTLoA31bigCicEv9nRhGq59jSCZ+JZYaVVlrGQW
rINwH8UlIi1TeQ24qjEEW+nrMWuYS9f8h6DQ6Z/o/ofAYtDWxRp6GyGO8T2gVUZuHvLa2JvhoD0Y
9qo21e4ASRXXrlQ9CVmknj6DSkTMZlNHo72CLzAnJqVXNu2rUD8IfXypNDWn3+erFKhVv4lbFFia
Mb1bQEE0stBHAEULVXpZiDXFpz63TskEf7K3LntZ6Vey65hWSe7NHH2ifvywJCzNkFzEU4O5KbTX
ldKAk1VCbS6VbHzURj/b9K1OcRloDoVoFu18EzMsCkSYibS1rMAPGVFDm8yEsI90aBltpgH9YT3V
nmKldU71CB09FWK9nJtxLoatIqJ0NYnEPCRlmu0URbws71mtR56z7A5IzqzV1sawJdDzvW0yLQZo
ZW1ymHXMvGb4CpbMMrl+8mz65MSofzpeNeOUNKi/Tbbjn5JHdW7ahYXyafL1h0YJlYvcZnxHZt2A
Yq/WXbRBkm9M8aVXlduuHN0nvWYIX6SbNl8HtPdOcZ43e4uAm5IELn9e58xaW5HR72vsTWuYw8v/
DpkroAeTgsZ1bgJYxUdUJaqLsLy1TRtIlgWv14+j1JNZHeyjirhgDcm4yilCESq1MbU1qvsiV4ZD
oUSwI+cHuyxmWxaf8qrDiqxFfKKRcNgbW3F3Zdd6olTcU2U7D12DonsscVR2RxeOZX2oLTSFsLFW
pWLsNOBZEq98DUOTg1cJ6n2NdluAIDk1XafZDIgP9bFiyusESrJpRHKKcj3YuG7ab/SC+m7+Fq4p
nzH6vU7bGNAmNl7rPNUPy3ntZsCLXTfdl8BLvTW6J1rdHDpMjssQJU7VUOo7XF+0yqkve836koki
XkOp0g4jvdHZ17V4LuLcRDWgJnQ3SbbNkg4hhIWRIODsGLGKGcUw7PSu72hrgpgYgclDdiuy6xkV
1ezOOCyNqbiYqmNKByHtUdSfQ9XS4fSdh16k3fVy1o5QHIjLrQcrmLNqPn7jEgFYWPqFNyiTu3Ez
4y7pe/NQ9OpeNwtr1VD8oKyELFnZOuF9XbgfMNCeCPl2ha6k9WKUMVp4inahlfHerKNjlWJMYAXm
R5EJ9aQb75BefwINyAdn6i6NXXhUlGdnoIFVV05vZWpI11KxNgSde/SQvgywvQFXJnlRuskpzXXP
F9LFnJie3HdEq7Vvm6o0KEpxQPp1nkcr8Oe0ih6GPXc1YLDgIPc2Se1oeI1dn1qPiKJ1W9D9cpc0
2VHoDV5+lna9FMfIps6q1E20rnP/q6o/dDpusCpo5Q2eER87iFG30UxlULEyoGk7HUslOaa2UR4m
I16rTmbdl47qZWOJ1qRqnRj1wSzanab91LFyekRtkMXkUFwWRymMR1/Vho0cg70IO+MmF2K4Gbvu
oU9z5Wosa58ZPdHsqVpvB46FG0dl/dnGNadIsSl8p9m2NA1wO+idU1cq+7+yK9gAXYQZTR+1G7NF
W8gU1knhbPIGLJtB4tLnMWpcJgIty1MnqR+qcJM74suC7OO50my6POy2WpvcC0kHMC9iZhLa6WXp
RE/Ye637So+9OKziTesQlCvN8FRe8qnzkqbW7F3G2RSR5Z66fGq+RJZ6rZhzyKlnNb7SNa4m5b5S
k7uyjoJneoXduvGD+K4UabtFHrXaLPtMU+OW/pfKHrtdNoxRZ3ea7PxNjX0nwaouNsvDDLVI2dHO
ildmg9iEO45He9AKhiLWWDzHHN4A5ku3JKpVf9uXRb72+2Lc5x2elQEp54XQi09zy+sQZddjU2BK
q9XZzo7d575pmis5JA8DQuKOKb/YRXJZpXF1kQzxp6wV+WHq7zPX/tLrdEuMJgX5HOf2/LKJE62o
V7o9JNtwwsAyMpu12qgRDlh5wkAsp1bQhBcirdiOczxXRo4pANNjHIwvk8pgmhkmjodHo9EUz2Md
vy5cgLEZn+gZ2Ls4jIBx/OJxtMLrxs20C91uqu2SONIT4dDpui9GRDlF1qq3d0OR3C950PKIl6WP
XBsTqF1j7FxzYhiI6a09jpCfcxttRY2AdvJt/D1L/cG/paj5OlZg/G1fabSjlOLy+1+b89akEu4u
NotiWzvGpxKVk5OmQulwFaSkNN1l+rVG6Eyl4wwLZmtHBelpRLivOb04PK9rv7oLpW59GCqG5WT/
yW5t9VKmDDOVqTqux9hWDsXQWGvabOqqH8OtWtXjpTY/OU065gblj2yj6DSjO5E0W6qt8WLC7XsK
1U01mOm+DyZ7k+n1lXCgoixpnVZW92HrHtMsNHduY9LVKp1DnVTOl4wr7LtZI1vjZALQ3zl+vFny
A4GRaYP83PWY9smxzZPuIlCi50mb+PHM7L2EOumU6f3THGOGVgQwrDL8a3P7cmzmJw7QvJJFIx9G
Ozl2Vr31UUt7MF2xF46VQLRS26OR59/fJU0zNIkNoE50JSuJwHJeFjfkmMu6jq/odHIos7IOLEW5
bUH1Vl2I3mFT8fIshv3SeFZbjnrtmPTWPm7jD3qVocqb7ho3NzfdFPaPod3cMyDnTcLVblTAjjtG
Q25bkSLHronrNqiIUbXzoUKYsK8DBO7SbEb8BCrz06HRGYxR3GuTiZ81J+cs7A+yHrnJ14LJzHXc
teO1VWfwr7p8l7Uz8NamxcFJhpSZY+UpCPTaC7Tc+ZCAYaBVn6TpRaxBOW5sdTjUkFW9PkRJTrDQ
r5mRSw++nTxPPTdb1P+PufNajhvL0vUTYQLe3AJIJDOZtKJISTcIUQbebtj99PMBnHOmxO4RY87V
iejoiKpWVyGBbdb612/kfO2uPZaf9MxpVnChAyYd906ozfuSKqlTg3RKJXmuWRMVKHkisTKB3bsB
U21R2Q2/ejtG/iYhyYGaXCld5x5ifWoObi9llFWSsF+DLrsau1NidX4+Z98SsKdwZ+QYyherNhzi
pc1XHXD0nCwACWleKH7iDcaz0mOAKcanppTV49R4106letCjvJIJEBP2fcizUxMQpNEr0xYEiPi+
K7Y1RisiTQX7qY4zJ9rbh8YIh9GcLjUvYnE/eTLrQpmVv1rFdX2ak4U617RPvUPXvDh3qlIwy6yL
OFRdvNf5ml+tKvldjkwekAL5Vi9dfzZH79ZGhrePdjVtzn24yv1pX/T0sCbqrq4NdRtzSEdN7xGg
5eA6+ve08e7UcmEZq+3RQx57RRcd8jrDvZ+yu3hCXJcJ7ODTPJx07x7OnH3dFvNtV1tQvIryxuND
bTeafudo8+WNmLeNi7vSOhmkK51Ndf0G44EZ0tChgdCp31fzZ61Nn1ZdqajE6cXtTAQ1pciDXgFS
7GXrfjfmRrnhYRYPxPg8qO1BD2r1/9StFtb/yTTduwZHd5kmaOdu0bjBIkxfmQTfqbakX2YyFezt
c64rSPVjq/LTsUNdg0P3xcHSUxiWxNfAIedlhG/dw8nbwccdHBGkMCWWKE4a4NgB6q3LfIA2WJRp
d1wqQOC8V24T1YGkpscQw0cPdz9DmFf7mijoufw87yxfphhsJ1bh3dVuYGda9WRnEGr2ozg1U/eQ
zPzRJmmXwKqcHg6E81P2bcQ8LbkzqRpiAdZWNl5Q0qxG5dRkWBIw6fa6wIT2HWqcMUcQ/3C0X1Nq
kdtJbMhC212S/mrvLyujC9ZKL8+WPur+unbhzqBYE6qhGhZmAD3q1DrQW5utaFa6KTnG2Fbix+xd
5sUJ5kapbhNP+y2qGL1hh45mYntYSWeh7iu7sDVeklBpMtqImEpxX48o7jaKk/bdW4t78IIhHDRX
Tv7+ehXPCONVqqRs2neikNN1ZnpYXRpUbfaNpnAT12gYruzO7kPX7SiQeuzeV3mBO6v7JVTk67Y1
jbPUk/vZGb+KdECnZS/9ncTGP2Fcl/GSaPJLAs/H7nrUIRf+vVz9czK9oZKk96kw5CnGVOii74aw
ZjUuGJOa3rMw+jZY8aByUJ6G9hjraI3VLWh6Uk/eUBsHL63k/wMCzwiYnAQOBobj1rsCvkp6WIfO
mL4Yk1qe8w7jLYDF+wxj2qjPViuoBr099fFqhWU3mKdYV7L5s8RT9jkRkg83Ia+BH826E6785Bg1
JlwSxMwt0ivVTX4oqsiOep/feysB9YZVdIdy5lhXnI6LdZjk2c7k4puo7CESLSOdvWNdM6O5XUGa
wIT662EnimhekfnDNKfB/o9EGoG8PnXx6VOWD77JO/L0DhUzbnQN/FqY1HFw/9lBLMiAy7ye4ue9
Rp7n1IwQcwtIddAyEzmBLlq1ZT/k9EScmy1KMGcw/Dmbq9DCTMKHjn9JR4WYL0u7bjr1s9oylJlJ
wovqOp/8BNeoQjj9xbCZlu8rXWaZPxkpkzOLUyjFgI+R4UXyDkNdb3+oCeXk35feu6yw/WfCUFIh
PmpIpQhn+fNnSi3e+iQ7f5kHYoEKoeSH0tAC18tOmkrrnaT6836SNhVjaq/fNpJxXOaijKiZ2VwK
FgG2HCn9uGj+e7/OZf+YiEUJ8H3rjqvlPiXG8tE0dreR+RM93zQNqKKgqJI99H62NoKCaovZli8C
1OaxML0TkAgR0vvXQRrjt262Hiz9Fd/D4dFIIX0CRa4RzsVkLHQozPeimeii4iFNSvzrC9DHnVSs
5t8yZ7urrO5LIRNxh3Y6SC2V6jUVkMgB+PZfO03g1tLq30afVla8CtsUx1JPdU6ZVET1iO3JQCSh
5DoJ+1kpQOOz172LmbVRXtrZ0wCazntnAKbiGIvzMjanhcJfHS3loUpT/QPG9jumz/7dEXwwI4ZZ
B4D7vkGuiiRLDWjxz6KkLoxB0DvzSk+8+TjElCddDRN6aLU3FuXgZl6olINxiiHfRnWjIfHWCoSW
bY2koSvkIy6Wn2axGNjZJO0lHb61Uu1PfS+T0Mw5rCnBzJPDxB5OqM/C6a9rPs9OsvpgRW8j4D/X
BDRqG5YHejxuzfchSG47ydzJ1fjZNgog17TGWqcJG6dB7LxNxyAWgnpv5IHOSp3DmlTpW7ViVpke
aK0b9U31ba/+9w+8FxP7dOMNtGlW7v+Mpv7vz/1vBvc8LFPtjXiNwbC1MYj+MfzDg0IMS5WXLzsq
io2kfmqA+C7FUFqfqLyu6C/vc2VxIlDBl7bDuX4U2U+zBwamzvT7kanwvlXjrvid8I8jo2G+a/De
2cvjZe7DQmg6nTzM4qW1UGeITIGAnP7Q9HX4VOrbxKtyPopE1945J2+LDbM2jKARfJL4R0Lcnz+t
zdNRTbG/eNnfYJ9YkAUWGLiLt5w2Y9UtcT5z26tlu+nTTB0DqdX8zO+rbrURBbEZMbAADunemn/I
U1baGseh0kkLAKApVpf7Q88bgE3A69zpbiZVukFJ7Aq3UkMSQZh08jWB3gCSKNUgcWkf91a47kih
IXEjwwJkzOEC5T5MnNO0YfWa4ZRhZjipn+rJ7T6YsrB9C+Xi3ezwxL5CoMMOJ2C8DC4vhpakzi4Z
43heJwE2uX4Nc9LxG0VjRtrERlArRTg3wViJszHG9qdZQRzXibU672eCstFrlNa+3lerYi2U5YP9
aV+2Wdtb4WCsp30Yo7rwcJthCeLtgt2L9b4uPV9ZKWI5OVRgZovkKTQYyrDGT/PoBvnURju7s8CB
5rYnyWdfHGOxfDVaLjFsL7Rw7rEdtmEdQwN+2kvZwiV5wcRflLnJZyTQ2iVPza9kkJbHRE1/pVk5
R7lX/JrW+WYv/bEreUoYOHZ5p/uZLtzQc2LYhLa7XHUL6tJhlTfeNo+zk/G3Ma/qZVsE+bWmfZ6M
rr3et51YDbSCte3d7n9pro192Ju2/S+xsXAvan4prC69spiZ+xWNzmGoq9m38UGvHCs+71W0N5hh
H88EWpISHKTel0WzVyZpyvfYlTGmjcXtupXic5Z78BPblNgK5Tz3yXXmFWY0r+3PRZhNsNcC1ZLd
EnjeR7PpMHWPY/uQb8W0oiS/Jp1yrXez+Y4xp+UWBLVsWghGa4fckW+kFHcTAJiKdx6GebzkeZVE
mPJ8cJyY/3oM4ijMxbgrOZCrv2PKpBK2/WR64o3QXYwMO/ZWocDPhkmk1YZaOodZj42P2Z06zyzD
uMGsY2qGYCdaYdfzZFUqkyCw0Z3y66bPblorDB8pzfeZ2v5yF9V96WPDfJsWrMljnIDpMb2EUbIo
3h3Uv1dpM8Gwkz4L95Kmhmjl167W+wm+6Q1C1EfemW86xQ/FRCXUbkSlv5+v74JstkPI25wmoN95
lNn4xf95CE1duZh2bU8vgz1b18VM8ysUKH+rrbZvWqNlAd71mhH9UZLQaxV5d9rRInf7e8PaVNf5
1E2hUZHcvoPY+yP+r4SrT03Ff95rUf8wEfsfta3/HypWNz/+/1mxGv6qq+998U/R6vZ/eBOtoj6F
NUUNjvAUScImp3mzF8MlzEFtr0KI94D3ESz8X8mq5fyHszFnNukSHdNus/hfilXL/A+YHzrcdpXK
G26j978RrLp/9mzwd5EaYoS6MZY0rBbfZ+waJhwyE8YrLCu5nrtmeEZUaVwJjpyAubN21Sny+1SX
uBDG2jmfsTjWtac6wdukH5SQwI34PKjNnRhwhlpnJ6jnary4JYAJu+CaQNWBNghC8jJ2N1bWpge7
yyvdr7wqSoxmBRh0Z4wkj/X0im7NCuCTnievnslnUqtDnLwYds2MbMzh88nsMNGSHKc1+2HUz0y/
7bUWke52wwFpYR1MXnNdVJA6hLD10DSSLCwnGZ+Lnky5rHfXgKA9GULPPKpLF58RovcnfYFphoPY
uV/iNcJpYfoFqwYpTQsonw9fCheA1Vxv4QRpF+D6W0/DuqAqafWkHBk55CbezvV8X8j72nvWi+yp
NKA1OJahQAZvh+MqgS2YY/wiguqUMcAL9VLvTxbe0gdoA5YzxPeqSg60DdgmBv0DUczuqfDfpSRU
LNOCGQ0tmuoFIcF7/whF9Gu/Sl0Nxta95vBKT1za/mA6x6S008BFOHQ7NKg4Rvu6Ss3+ZBdMcLwi
ubKg6GJW7AyBsXTYfDGVhmfRENjlGlfZanzL6/hLZ1TJQQ41NqulvuJPFD+ObTMcEPY/aLKDG18t
JLsQq0rqzG93GsyLxzh5SKHNm7F1b0thB6stbOBWJv1AmzG1R9M4twBDL55dfmQr7WxkvH++kM3p
G18/AETGXfRbG5vpHzXq0KyaUqplFzh1kvtpUQ6hpdDrlrPy6rqSj2VMv9yYeCiACitYV5Xs4Wyd
AolQsMNOP8Sda9g6C+AjqRA0iq+D6zTecab3t6dli6IZQ4Q7hMXUyUpgyxiOLjwDQxtVvDCtIhwZ
DVtm1R3cp7lp6Li3/yLrPQfGLNggxWT6qvMi8W86WPOYoP5FUQpXp7pYKBjnbU/a2dqfZhts2JRO
FxSmmoUQeQpbDodxkuJopHzUvLqXDi1CxoA1Mstua8fnCLzx0ngqvOzFiMO16X6OUNk/pb0AH8+w
MJ/7ZUtlK4JZ7WGVLQ8icfpTspTxV3vqkXx3ffeRu8R2eb3/MBrSW2xpdpr7OwzHVBKeL7XbQDpM
xmcnYwrQPaUkHF7hSJaFQyW0s7mUG9NTnCzEgbkjROBYqXdMmJM4teeFdH/jsSmTm1k1zh0Q/L3Z
LEVIE8m0W7K0mXb3rOr+Q17en6epszvI0/RA9IbfDQ3uHQlUt9tYk8g4g/3ExBkVka4AIVpqOLrc
EQJFguxP+1KyFbnczlqUN4Z3NaSA42tc3Xddjt3cVJzWvDjiYA6unmzCdngu/7ih7t/e6T/p6LtN
1J+vejMqQE9Pn4NxxXv5Xi6McXFJXSb0aWb3qxAvRm0TYDeqr5bOM1K9CZ2TKA+QraThuFeO3n0l
AWC51/LmKU67s6Q5iTbWTVCgXgyhPUrstuCT6GsVGlYq6L/dHNcTAUCfFmkoNYgbXRUicm7WrmRW
0X5lADgdM7vwK+SoJ6ztYDMrDYxM5aiuDYtgIwLPcNgKLA2PTASh6nxLEDlFqdc+wrnsTxoSrGnJ
ZJAXY3IwyvlGxXXvorjOM/Ut5CDmildKU/9UkhQDbHU8ahhLhl2LIeHf3+o7Vum2Avj2Fu8UvwJk
iO9J/rabxQLPyzHQmg6Nazaw/11xUCewQj4E1+l86FSB17+hfslMSFGeka8HIx4Mujytu2pnRNF6
ld9C3adELR0jFKntMXH8nKTj9WRIEtIs+fz3535XVb49N1rkbde54CnvHXOmWYw8bTkHg02hv81q
54LAvAIOYTw+EDpiHJjN2r5dMxV15VxEVly0dJ5xcjSUX7GargdnIaVKRz3xwbNt2N27lYrnkY3A
FwK6+S/UajTZckwQS2+Opf0pbgkQQoNHFidzMmmTdCPScwx8Wvpl1U0Ho1gdJg/yW9mgoN6+v2tw
8LmOvJaectCJ0fzgATdg+/0DInc3t+sENexO1/3HdZJhr56Yq4PxzvZsXYxL62yZ5CXzsfE0wdJD
H8OpJas5Jhc2TXH03MRrZ9yruDbiDUDqvSfHrX+VVfa1LY0PD6Y/u6j98+LuYcDNZWluXijvLjxv
HRhQw/FxbMKIUoHDBxEPN7PndVRgW1JFq0/on5X2yvDG34FlDN4HHOEd/n/3lhCb4OWB2woUG/sd
etKVsmmnsedObZ4Wy6uOzsh50Y7aE6MoxEejfh7GW2Im+kvXGMfWtaKZ5w5yCF0E3uF71bttiX9l
+mVvzR1njs/bi2u8Sjt3jrjWzLGjRr0ut/tvMEQVpPjNph9lib4Dm7e3yWs0+ELAc5sLzbuetHPs
bkGHOVNPCfOgrDjUYufv44y+RDbOg0HPdDPr3DVSzbY7Jl7x3W2gmCairI5xYk6BkRiwBt1h+ydM
kftCCTgcvH6hk13JCwZPdK6TSV4jsjU+2E57x/znd6DYh2KK75uFuua9+ZvUnHmoS7a6m2untIY0
msAPP5qjczuPzQ9q5ZNNUN6xGxzqs3o4YuzJu7f04bD//amIY99MrPt5TL8MCVTTOuVkbkbrp8KB
TgQ4PYHeMnzVYuo+F15NmLeLj2CngkID1qVNmIMqW0Bf+2Og+/FB1WwEMA5mSBnFfsORXrrmRVXS
3reHuwpLX+oayqsy6X6YCGFIqc0jZyHAF5K4d1w7+RSvInlIY40MZDCOsG/aX6O5+YgIETJRH0K9
Vp/2zcYn8ksxI1kDBkDq3/F8K9dOVhoQ+AHvglZHTFnN8hlDgKhXIc4bZiKjdStKMAiJZMyMHfn4
AwgCWktriJS0cgJF0RVKROtbPRnaY6bJ+KtI4iNJD/kNODWPb7Emc3yv/HG0uqMy3OxLtV9S3Mkk
P9Yz+od29Sz+ff1HWPk7KGVftpB5WbYG5zwIwjvkgFef53pvLxAAYXarldJctA7XLprDS/UrmZLH
jpnnbVW7rxZc8LOOgBS7DJgmxhQ1QFUHC5whnmx5qlX5ZED4j4gahXXPe8OfB8q/9yXfFgtEY/4n
fgEF3Rx2q/pTmxh51bl3swL0nmKryINulFBddDn6i73CdZ5Rs2wX/sTklRklKJOnE9gcu1rYrub8
wTbYY+7ebQMTUEnnXMT7yNhMof7ZA2AXlBALDkqE/Ga5HYVTHSyju41l7e8LHhdpGfVz8l13yxGn
6y73N1fMwFmrV7faQlwX64tVCiLNtuoT/+AjYh5U1gx9/36/WP+mViOf19Y2QbulASG8OzpLfoAZ
LwV48jCu4SJW8mq3M85zEbThmvQ9NZM7qcRXmttjUDG3B5z1RsQrkr1BhnGZ1N/f7k0zw7VbqX4y
Ltl7UMMY6SDkjb25KtX4sPiD0hSh6aw/FsQi/iLN5QCXC0ck00EkCz9YKz43UGaiRlFtv12ST/sW
lKCNx1mVPyFu42LjCQrezDf62rxTsqG9KmygOlsebDFc8QNEqHjLd9sd2uO6MoTI1fRMguMxod2B
YJY4rM81iksFawGia8EeHSxE7HLwdZEVlJQoL4Q7P6ikRs4WZZRW1/NJG9PusK9ANWk1v09X5SYp
zFdnJNdH0fW7eV60y9pEjIyCxSHJil6jPyozAjWzPDGP1y525V31EKNu29r3NM8Ju75+zfVyJFDP
Dic3FkFjL1MY12rrm9w9QTMh2yhF86lQmP9Lu5yPglCE/QIoKAjInrdDTS9eN6Gxr1XbGi/NAuRc
+YZs3rxWjJJRMGmpB9Qd66Hw4H0n9W9NWEtYtMsaroZ4TAVFzEzEkVIWP3Rqc7UnIrErszViugrm
PM3DIU6HF1qIz3Mh8CjSNSCOrO8P6wwazWyEeMcanNQF5Dcc3LQtEZ9TZY66DE9sZQAntoc1p7tX
n9SNapGYQyhitul+bta6Mm15OKj6YlRqdMfLNhh0QIrIZTQQJT1neDtPOqrftG0of3FsrjhdlUnJ
w7Ixv0x95x11jwthr8sa4HhYXhDrFodhVK1V4boCmmy8r35h8xdDOxwSpEDe2DvRvuT3o0Wp8ThH
JXEvt8MbG+mHjkloJEWGEiOFnl1leReNeXytzdRiXamHQqlFOCngNZDrBP0u3R/ZWvh24xO/7+Be
H/g6OKuvoNwLx0YAMbJJeQJje2L64sNgZz8TyQ/XCiAzZgnMAHhMYdqPGPTjIb50h3rrYIq+eQWq
hsdeVzyNzVkGRdYTVH61NfHzVRdSo+Czaf1Im6WqaCj6Icq7+uJNuXrC5Yx3wNQv3LeSK43PFOFF
YNhze9cu4sdoO9+0ViMoTMkVNAfTAfWO4aMxKMNt6rIyr/UNa4vcXXQ46JkSwqBWg4zP+ViDKtxB
MD92s3tX2En1iGlxd58vP8o1udDB0jKbahdimyEOpArPwWpJK7Knh2SVRsgPLyF1Fl8qs/aOruxu
ocdpV4vpCuqEufdziesCPgDRNmAM95N00YSMDM0KBn2YrpW0u6vFsoKKtaxuQiqnlc5tvdthOWcp
66PHNI3Q51m7xH1sh67QXtcMiESxWeeV2255Akh79++qTCTSKLnbslD5Ok7cbeNa8vFgUwLmYHwa
dI1i3BAn8+RkunLMIXoycTf9ZUhsIkUhzHpru1UTyRqOi0X7CgwE+iM8PPj5+lW6bZU2O1lxuhyQ
tCgEnPKxVetHoirm228ccU06yvglE557GLPkpoj1+1q3tItHnRfG20zOamY9oPB9cKT8Oa66Gex/
ADwNFv7y2HaJB9coQWcE5883UjZ6Po653xtyPHrmgAwgHGnCI7HtQgbvrGpDvbLs9KdJMMqRiQFL
eBKvFIGszIY/aSrXThFHLfl9Z8Xtz5BanLPXwlnfQaSpWmo/12dxVzlKmJtV8uC0vW8pxL/nhaNE
iYeR/iDklbqCTilw/47GdFCx/Qg64VZX48hnmRrNCqdGXNbRMw+Ll21BMQbnfan2F20xPhmjduYP
wsrtGQODW6H8JQlW4QKu1iFsJ6+/NVwAVnRRxYZUVZyCipppftvovG19/SYr5BoDQ5fjkMWP3tJc
p9bkwOmSX9U0leehX7TAVpMFPQfpA5oifrm185jNPIY2c0ejJwpye4AlMFYvmZ19E6VJ5gEvshHu
jamX/P6tfsmkdkp0LVpN20Usw4bej4A33Ma8q2XqXg9OguAw3Yh4246uOQeUWcyRSLe/2uxFUrXC
CYSSscbjM1wcTjI3C/MjhIY1wilJe8X2aTguEuSZ63I/7PbDsZ3sp6J14ZkV091enuiVBbOvNL6U
mFI3nfbYjC53AyqgowaPrynj28Uyi3CHl/YTA9t0Fk0991hW0ENsfVJSK0EJ+BAJLU8Cq3F/5FuJ
qhbpUzUBK5DK8KQOLLj9JOkyCgwnXoAqqhhrra5G41CBBnYtfhi5c2S7j2HVK4Fls7gxqhHh6EzP
i02iw74r3z7wtl33M3PS+0jFnynYX+igGrhsLCYBpiVONeyM/XBObdZ6oj3GvZeR8kRX1NH+nQqb
CqA6El0/nXMvzX2xSELCFXFNOHAa1ip09u0l78W8urUdS54k3LzLt2EM94tj70iW1bhDel/ADywr
/tVLS2epXuFkS9x4DptJxwsiWFt2Vd5yhRJpiopPcMoZLll5RHWIvD4rHM5+YuRj5JSOTfk69tjp
QUwsm5vS66K1dKtL6TYXzmbnXh+0K2Ni/mCZV8wfx3B/lWAZK4faWh3s2bma9Qq5k5JFTk895lJw
4XIgsjdofBo6M3LHuvmgrnwnedkbgm3uRGIrIyBsU/U/S+CijAcID9NADgUedK2tfQEmBEVmvY92
SpJYlwgCYnBRS6qhP5R5/hVJFdnwMOL82fLmg5MoHyFR/4rNQ1XDOJD0HIdK+L13ciqMePTImnxj
hO5iN4NmKUqymZk2iHroSe15diHNCSc75Fy60d/r7X8D4tm2quOKAZsMMtY+NPsHnmO0CUbNFXIH
whni86YDJvTlt1maD/O6Hko5k2O1TX7284BzYkEn8zy0rFM5YbSkD8rv0XVOMlZOiTk+Dx7tHbmM
7rmDHNHPdv6IjdOXvz/0O3uR/WOC6wA/eaASBIm/AyXGAgVtl3CcohebAVORm0EpBw0jJ17BdS1m
xn5BDf6Tri6h9KEPHBnSFEmlBB88yr8CdgyogfBxh4PfA6/tz3UlVndezXUeA3VaKO5WdthYTN6h
dmvUfhVx46JVcbxw6/uYCJQrdn5/6dX2Uo3ZTeaMxY2bDe6h2mSMpVNFVT5hra4uj39/zh3iftcC
umjPdQtDTPav/q6tajIEE5hDAdY6SNFlTwnSN+SVi1K8NeZ6LK5ZKJ+UBCp8jqtGOE8TBYUSC9Qb
SG1mp1X8lY/DKIUjfEkBSZyFegG9A6E0coxECToA//rt1BNdtYaxNT8OHQeG2Zo/Oqh5PTV3lrgD
aj1O3861cKktkAlvhUdL7pehl+R3xly+Namw5riqERm5Z6VoEEXV7lNboWmSk4uAU8Tj0cisM3wf
NKQgtckXqQxkYK8pckJpXJu0SIGQwBbeVKGRVQ520T/vN3vWIlpKU3p8121CpU8oL5CITpbl7xOl
FhdM/CA3OkR5nLZOav/btenX9PofjIL+3eFEmgfzcVBp61/1ePE4Z6S98nH2iWRTcS3vR7gx59TP
1KYbmXFGbF29DtZ4rY0cU7vXQlEQ85pnHwxR90Dvd4uFI0mj1SZ7STXf9+BMCqsCxJ8Z4AJZGCMf
BQua4iRpVKJ8ige/18m8qwkpGjPXt63+l1h7Sk50julmumBqMzktbvvRIb7nGfz5YMCqWF+7mmeC
qr73OO1E0y6uKgaGkLE/q+0YrltD7GpHt+sIPGqMLzvAB2qQB4iMvmdLA6pV5o/z1o5B8xxPBB99
m40Ca0KlDtt2y9JZZ6wJpyw5lkZ1zCzqgGWWzUth0KDxL/haJoYa2sJG6S9dGdabi0LR2C991uS3
YH2hti1mQjxECK309wjKFLx190n/WJXrS5nTDe2fdMoqG+Czz0OvllebwLVS9HNbF2tgCxrlCr0E
spDjpllCuPW5qarqaK3c8nudoRP5fjTNF80yPneMdlEuoYk31eYp7Z1f0N+Nw5DPqO07SlRLGVhI
Ww9uZt2EDEBi8FA2EWMYOA6FuJja0kQQuvpTRamKyZ/8XP7au84lRqtnwKZ3jey+a3TnYNowtxwH
Kwejp4GnGmPKb0QJivmMROa9JNHMoUGcQwdcKIp7pkn50q/Fo4tdzJ1LR4Eww/jegbpHDLh+dvGm
SE4d+BDSjYaNzlYjSPj7wUcA6r+OLLCy11X80jQP61H33UCApB+qQZcw8bpRnzWgE48iKUzm0g5b
1x0vdIlLMLkeQzhveM1UUYQW2svbZ3XSxlsn+6bGBUY6k9UwVh6uENznd4Nwwr0WJhJvCRjzeTbt
wqIOh30ySBL6N1VOC4hrchrxCTlY3XDK8BM77AwR1ps1tO1hP077/kaTFdV8c72jRa0WZrYsKbNj
+p/8Cg82btu9uEa3FXotM7YNC8hH4F6utJMwK/c4DwVeX4w9DEHm8pzUJ6R/v5u4c/2qMRlpWdOv
vREypmoKE5TItDfJfZ0Ah+xFYzuPBQYE8+Pkybv9PK5N/Vq6yYB2Zrkwrqbq39q6jDUR6iJ5HPTP
+9gS4dJtlhGoVG0A9P5aTLfFiBT+y2XRixMi1xkd01DiT07mWKvf6llzNdDqeplZRRB3v3qN/rVy
6gpua9L91xmc08yhRUXVKnyuRfXgOvUaqKAOb8XvXrJIJskYi3S+nEF6e0Ubg9rrX0SvXc3ZcGPn
gxKlTnLj0LFcSFjACsd7yDEGmEwNVjN9oorfQdtWcbgjLKUNDUBuNbKR3lHzYiQE4aFquzgCcRdB
C7nXb7YCfPayc0ZgHP0P2pxWwUprjbIFsjQBD/MVTBWYfNuHMq32ejEoQpqUVDPEZUboJUZ68DJh
BgmRq4cdn9Q7JLXj3Jr4HEDxc6y2RZYwfLM6grQ0q0QmZi4dpqi9jJJejqFbl8COmvNtMoE8GmGn
YZNkBxxr1ojXiHNUrEcztOMwm+MaQ5CEqxOSSStuswfsHvrT0qSfVaePr0vKo6ZCG1lQjfZIHE4w
YKn7l+RBp10LkmozL5H0X+5EwMzOcnGVBVBlNQ6dtqjRwNjeVouBbFztNoUedsrcqf4kU1TQxpU+
m+qjbiTi00ygVzeAsEgNdHQDnrV0an2f8Dm0KwaoZ2ZOnMKwUSF5uteWuXqXxEOfredt0MTFZjne
H9JhDHSHA9eyV0LPas/fOyhrUqDz1GkdtGpfEBmnOsHegyhjtWyyF855hk6LJ7ST3VPcZpIpiN8v
A6MpMunfCpwRw1+fwUgZFthpSIM6wFWsT/hfMqjqg6liQ9LNwxBp0xNhAYiF57m42tfA3lBtLehu
VkCl7GAPQ/SrJzwumQ1aQTscDStU/KzqimCL5AT5LHPC/HgZuxIxKbgO3kg47pwRRxCWffZ1X55I
Ar9sjt2hsUFgjiDHXUq4rxzMyC5pYLfaTK97WKGqRzV1P5eqFw4YMh+yHldDo0mCoTUjFbbkVJFm
x3wK2fs2WRo2Thig+pXWe+vRHHjy2VROjT7Otw6ZH6IVD1Nz5rUJf07gnGfIVyPiax8AnTQoUNoR
LlQWjBrUXokfRdMiJFe2pli3q/jcTXWQdhlVI5R3vgXFWU7ILni4B4CQD9QYUjmBNUf7T4/vqbTa
cP//N03NiW11fq+mMLy9OnCd7HpHXprWXa+z/lWsznCx0NmZW01q1RzLXs9IFbTJPMJ0PxseY7m6
vt9B6R3oyius49JlqK4kMzs9x3Bty87ZJ8VQjpgG2XkZUbl6/maQMla/xwWHwNFRwVhrrLlzRgRF
N0/wYgUBvllaYabL+x8LFWpTpT+hkhcXJWvlQTE2tm7tvthtAbAnIMtP6RijOVfBipBc7JfHfhB3
22BwlmC4dU08ljHpIKeNc1QzfGzE1nql6y3c6RrZqvOEHfYPS9q93w8b2Kpjhw2LNzcYKnEpOpCg
hJ9UjCPbZaH7cJ8K1dk+CPCRR8m0+GSyeGfcMl/LSumRN6XOWY70xlCCK2jllE1tPD7+J2HntVs5
kjbbJyLApOft9lZeVaq6Ico1vSeT5unPytTg4J+ewTQw1Wgz1S1pk5mfiViRk7tzmJhF75KsZ6IC
I8e0MdixItstFO67pPEunpWiUc4DpQTLxdYaHsm3GzZZHa37KulOlPPd2ZmG4rUuGbTrmh9z6bay
o0db1Ti4LYi+S5OHCOpUzkQkD6xvPSPrzxsvIaTwjNeyb8A4zblRc4un3NZ4Ob01qp/Ackf+00Jw
WUoWarl489Po9y9xNL3n47xuS4sFW0Ym0lava/MZrXkpmocW6o8Hu1M/d2D92B3I35XKSkosaV+9
sO8+9Y8NJ7k1jdVuUJOvLG1rViYbE7BN+jBaeOtnxy/5UNVGONRiBzF9mWwLM4t6LvTRPbAj2kIA
Y+RKz6w2HY23TvsGd690WBY1bi/4mLFutxgTdlmS/ogq9Ulh2dMfhwEgscebePbT/KlbPjLiZ/lA
Ywg03krcin3xMUtt0Iv+1pvsyUDX3zbvULkGoK184W6STdveg6EOAqLduSF4Gc/P3z2Dv1WPEdMq
9Ad3J0juU1VjZpTmxZnK9ryERYMr1vT3dmMVNI5cmvbSX8PuXy+6RwLi4lkBayyKOzFSM5UJyg+L
JELEM7tmshn+FFH3PIZ/ycrkmYipUJY5/Ggj6wErGBFjCvVjWzMx5xG1axcUJXZxtbxjMfbsFOEH
0IX0YtXveiOh73D9bTWzTyfqkmHiQqrelzVT1RJvxi4zininKyg5zw0kf/q41uuNg+gR1hpD/BQh
vzjafuydgJ+BnpFFzZnkmAbnM5W54bPQs4rvfMbySlCosOtpH8xgfmAB7NcM1WwG8Mmj2H6QhfiK
xTW6FFSKKkITSZd6ixJshqchpuVuuePU7C9y7X0dDP7G74DJCFCTfT4cOzWMnIgDbWFonPRz4wNX
+pwz07j4u5Qhy7YDeRBRXOjSQbcC+kybCjfdR3bcbDIoMMfupN+y8LFDEngkcbXcZKL45vvvxtx7
v+ZpPij0GoEaFIEMwXWvrhtQvY5oqgE468Sh2XlYJmPzj2vB9JiR+yGcNAgHVtJif/m5+C3rjppx
6eLwIcydLY8mX+zGN5ktuYIeyS4jsB3cQ2tYbTqPObpe05oQAQ6ujQ5yxGhvuqLH0i+jt6RCW1jV
NVZRKT/kKPO97wMGc0r2Ofqb9qAlBlnlnecl+obgJtnjYKZP0jNu3JizbbGw74wviX7w6+ZE/vSP
hBdLTX+DwAGIt9SnImCvrd9DRKc/6sT4lVZtc+5LBseN2k6MZSr2OFhPuU1Qb7QMB2t+bDGofzbp
BnkGBya8YCry7qU1x+lzYV0vmGbXD8erf9YlochOxXGjD/jE6R/b1Pd2sQRIRu9ytL7ELNZvSv2T
KS8VfEMlAQnK5JmtabMp6pIJryyeaMrnLVkpiFX4t+mdVFqTW2oRTa3fhrI3jj6SjO2aOmIXR9Wf
gbn/UAfiRBAzY5fJe5sW8CNF7tJI1m+eUV9SBsC7lRwybQAGReqfPY6SJK2nQ1CmJwnSbjMiNjvo
RyPs6t9+KpPjvz5Ftivm9J6tZbrN1f4GObNqV5u3vP6rz6d20yjpyCyWv0YCj8+zy0Xum9PvyjWJ
tuVmOTYsOLcEbLyKmayzgWzahAzljbnyTQYxCwqvNg99fqpwOiOV5LHPi/Fxxnl8gg7JLFz1359d
DMGSG3dqH7I22feqopkAR9WDtfEFmjQlWtOVU65EDuokbXIy2fTvD9fxOgRtzNiOxyj25c/WEz8+
x/s9khgfJ6nMsNyiE0g54PIOBX1SnvTZk+Xhb7fsvxEUgabcz8Wus8Y/+pW0jeYnrv1y2xAEjucP
5G0je4YR+SdeOyrni6eyDiWnBpSPaS9FDj+s6b9CnEg37mi9L1T+9GvBLz2gR1qabzyrOjhsdg2X
Kkz30roessfg1jIHu3Amy90CVUV/fXliY6kzZLar6qhGm0sWjC40liFHxr4OR9Clb7rETFXtoIvR
hp3oFd0PI9bvGbOWwMgxr3GBAMBgJxj3FxxTYli2rW9jylm+mg0gFCfNv0yjH5xlN/3WLaHnN49R
SpWH2zy6wFFCs9R7KBPiaqewf1EX0H6k4coUVQkDeGQCpXjrpuylKGlpyMQ9sMjtzmPUfgD8wLPX
JlQhHoRkj5W4FjjDAN82NqxcAc5Pr6zgrxTEduz7iRGH0yeHdIXmliP3/hTfdmoCUaxdzEJquMYT
mURThTkvG2poHNZhDAKIiZE97JJeokixFJthHHeZtGCgF/WvPmAwak/Gbk7T/jwO454EXhD6oJZw
506vfhT3tP0oU2bvvhAouOs7yUdmRq+kp8Hz60LC5xlmuk4DSRM0Sl39ZTj8Bu3RRngP2/2YWfgV
GubJLdfVyeFrHhNEKa4Aj4IyEOUfrBb9LxYlHVGcglEWaGp3tmQjp2uAMZ0WfI5Ut/0YvwcLmrco
GFnXZTC/UntC3ydNslXs7EO/IytcODSd4l0XSo1BVntmSyjYJ7LaEcwPqiepsuzU5uXrZ6fi9ivt
9/BMLjVloar63aV8IDvxcRrpD60k5R4IxIsDvMtbgx8FqeNH7UuMj2GNbHRjUmxtagGmqzXAmYa1
VyAZN7oTTzdB7ijdbRdGUeYP/h1/ntgtXh2R0ssjtK9tLiDBIEmBIIz9uhas8EbKh8UAGFMEzXMv
3YAtfwenrbCyqzvwQXf5Wxox1utbRHBGUg+baGZTPyBztOChXoKxhBW3oOfKOhiZ+rwlrNm4xa7E
g93N0N/4klEEP+kfs7QGqtnO+4XrUT1jbEz7bqVC5dvbr7Z803Vj3ZSvCB9iNis9+pzImw9S5hcA
C2+OkzZf64Ds6rIo9+26yMMiZ3kxDDfetG3tHnT70lgLHyfHNkDloMLaARafnhxPuoMGA3sM0mC2
FUcZB8bOq8tzQBD3Flo+G/QA078LIL+oOq4MqlKVNr9fI2gvokyaTQS059qFmb0fndlRM4uQzJbA
/uJ26QU3RfKSud2taMzx7i0OCltOpkKm7TGr2+Bx6d0fMFqQiZaGc3d9/nmZJU/+KnrAJNym+USo
G/TgKQ6Cc12vv/shO1ZB5GxdnoiDmbcCRElg7Umv965JM186lIaRBNy0ltaNDO/4hBFV0PKmf7zW
z7eZCQWgXevlmKzVLTPpywcAgdCmLY9pqZG3T61d83d8cZiABG3sIGIXaszhPpbLYwCE5kBS3q4u
8p+Tkk2LDGRGyDZ0WZa3XLQ4ZpCwX8pZ0cnutujIrwqAM1VRSCcA6HHr9BUztaqeHo1e7jEJrRun
m2qwq73cDfi2sMC5e+IkYNExRZjtECuUZybMk+tX2EPTTgruK5HwEBtBk9FeDs+T0zHt67qJTyNc
NiKvxkOZelx5/XT2l7D70mCLr1lf7q1oDU4ufdfiF+5X1jZl/rUI8+FjbQG+64vRisxDu0Dnhm4O
gM0wUY3gPh9sRG/CYBvCyPNkGEBc/ab6rn1maDz245KULByMgFKPMZSD9+BoZvVtqJOPiJ36MyAK
+Hll9+6LZ7dw4r21TugoomF9Na2V+Xx+yynr70k0lO9Di1TNd41roShX5bg6b2t1jdeMhh5c2blQ
xnlu32SXFnOx9aT/YzaG5FkGHAVoI4Itqq/0aRI7p8dvUJhrDCCVwzjPOdgzhjxstWR0rUL7V2Wt
OaigKrtKk0VUImsm3DMom1FccxIt+phVd0YkYuLNCVDsxHgrBMyywOY/vw7F01JX0dmq6lss++5Y
VBGQXLuUx4bJ7WaOXd47iyyBjDX4BoABnNu8XBEUwBPzkpfaYtcs8+meYaTfjGYxvBAUePWzs20m
6a0UZLSYHpIETv0bjVS1x6NLkvyQPBbRam6U12QnYKgcpl75bBVF2awHCFJ5eXT8qccKMpmshGBV
Bqhi2HR4t8Zuon2+WMvrApcYj4CCUhXDiWlFfxgAJVzcevjm90XwVva+eWxadzkFJejU2F+Xq4R/
UhjACxeGRo9rE90GSblceqO405bIL5NMbnFaBE8ENyUpg7mlqcljnDJjW4K9Yc3piWOdU8epITne
jrwHfxgOiCNz/6L/4NXtAbCMPBW55V9ax0p2bs5mMZ2z9GqYa76VWV/Ayluj65otkqp6KjDm5xwm
fXzjCbJP+sNa7aA4FTExDiDCyrNt+NOtapKXfsX1MPE8AL0oyte8wC0GgkGeypVyM16s9exBUXhi
XaMugGKicrGeI5Wjop8d6bTfO2tGKRi74tAN5u8+NFBMmygT2Op6h9IXJG3F7vQQDBmRymMid1rl
gy1eHkik2Y6OZTwFWJUBiITrQwZMgQ44ei2zwPxo2JIBxREbkiDFw9olT1PrxcALgisbU6VY4UtP
nHHEpDS4BBtCwuPROPdp1j8xPHobFj6TOM6sF3tCRGj9WNFnPGoR4dg16antmglxmB99yTFCbLPy
NcNV8wpAmM5EkahxdnM2rpRKFeS2GyLc5FrQoTClE9vWDKz3OavdfQy5Opbhgvq328111BzqmCS2
HOXpI1PnrXLUXZiL76eUony0okOQlg1hyEZ0n33zPIRRsetc8lUkGMGx6X4xI7ZxQAj4Bn5692rj
tai9PwmQxfsiK++Z/REjxPHuy2i9l5VMmfS0094d0W2sAe8DQSdXv8qtC+MA96CJVcTtbaY+Km4g
7Mub/rO6ovHsiiQnQUDpTLTEZCJiYhu0vbi7dSruVvk2IsUh4c4rb7KzUW5W0K4Cu12dTZLEK+Zx
MvFUP3CjpT6wU2dV7TXmMWSEcTXajmYATc0JdhjjtjTZxMU0P2VM6AYnPsOri/be+svFPPEw5gaw
idh6r8fOuQmUGIcEJ3AYjz8ac80eC+kD1JhKCaxG+A8iJHPV6Vp/SxJ6tLPhpvAK+vON3eUU9C+U
AcPL2uQ7UAbmWoyv84yKyIiXM3IWlostEuS+Ln3yKuxkg88UqGzTgKZMp/owGbFS0M3pviOU+kiD
kQMnq7DIOGqg4JLRyRz4ASlC9GDLqsUxWs9nMIWw/driSRDHin3Ty6+Owb5a1u50gLWB2Jh9KTih
n6ULLHtC18+OeKS7izDWKlfzNOMITSceTlPc2xkLU5XM+cNgMWvJafI7WZdb5Kh0hsCtzrqamuJG
wia8YrUKaQmyBsJWLZh/luRUMUKpdsXszYguqIjxIKFlY2W8Y7XqVrdKafghYyJ/VWZWvaBlEfjW
Tpl7d5bhYQ2ZmiH5MhDnmz/nDIzZhM8X1E/amtZL4gFqq9JgVKmKOIHH6la74/wQtvmTTyfTjyL7
zc3MTGJvdsiDWqU41RO7pll+OIEkXrGFB6xHFdBYo20XPjqRiUO7YvKg1GtsQY1wG3UNqQGVc83K
lA0dDWq9REAay+oHa8oEyNim68vggu0crFeI/GKald02o2Tvq1NomGeug5b+jemB7m0XU5lFmJ1g
dWo/WFPhJczKs0wRvhkr8lsBE3vbJKdxRiRYxXN8ZvS70wqH1fDe+lltq0OCQ/JmeaoZ8Wyr4Ml+
jgZhPI7WHzd4tev3rA7Gx2yYKaqgDy1OFL3JwIcON51H1y4vScE2j6YOe1DDaGtYHHh3i4dQUxpf
EbG20OtiBhlu+sJCJXmMA5ZLajPdGHxvhQv1zlx4bHEAC1qDQWB8A+o7eDNuM47gc5m/IeA4Bhg4
7dmq7n4w7+k74NCa030OqqOg1npuTbAeXVFE+1qawSas4/hmOB2EKf/RDvvmbPf5Y9st/dE05R8o
his1hoMPABkMW78t7HRxndHCbbolIaO2IeaFEeFHGeTDIR1zBiNJOh+FQQxMTDiZ/oNrcA+Kmb5B
5qzZ0FgeRhXO0wmnfMgjrLJdYV5hSZpXzJXUoY37h7XWcBlRmxkdftMZx9jeH9B+k93UXIZRfAlE
ET9ZVYMmd0b7P84QEMsKnngKXHETG5PxZFA6F+85EVR7K2yr0z/s0nX24d/0F0w5HLRXIvwvarGM
EITIRFW61RMdMZFHCjhkX0nUpERdnaOofuj4fz0B+gbsXjdbHosXI3XAKLqrf46jDKpoMaHGkQn6
BqnQtdSa3O3Vm+jwo9iV00H9SpGUFXm11X1k1EnnsM7Nqz5JvMz8UQTyWzVzW6UEpZ2EIOwhSFoD
lKIjyU5uzV2QF391kWC/6ozDpRJ9spFxxDwwr5kUCURWqUxPEVHej8b4QbmC+nKlwvMCUsACaRsE
gFUgFRLxrSN99cLQ4Fawa9nEDQPbpmOzVQpBgoMSxWtzAUW8JT3rHWW37MV34SQxwQHqAPL58ubK
fap794xRAa2/39jP34rkjlEkujR2cLVJY+bgURQyxQ5l6PYlCQp2+LhUlo4AoDVM+G5XikYETyN0
hnzicE98hE3SYogo7JFAP/kN6DsKWKZrew9HGG7kFcl+zOU/OzvHK5xHv+pZgnbFBZVxxp8w64mo
Ag9Gsx2WvTMn4VVLVPvA+pMWy4f+i7BbP+za+aMH2VUWvY3KYaGEf6gE0d0Yc7TTBUikvmFUzSiU
us8lC8S/s+ON5NxkaiTg1d/cNnzKly45TY1xErP/zn0scN802Sa3FxZMScdynr7AY5JfNaO97blW
SyW6hRP9zRWkA+itYMBneclrsQtsEN0MAl8TNchso7jeT2XyVWbiZVqsGdeE9SvOcCxpKYX0mw+W
KQfGLBd95hkGosW4QkZDf5C71dtkD59bY6tyiJRz+t+uMTv/8DbZ/6H+9Dw7sHCHoh40iZVVupX/
I730Em9IEgfOrZ11F2Gn86HMI489gL9uGh/fU5CtXwnmrCiB41fLdz9XSoyaI5Icze5Y285Bfzx8
avtSdr8TicDRpToGBoiC3ozPk3ER6LSQUDBv18p86hBmgLBDpeswt3XWN73O/t8nxd9CChEBQscE
DsDsOvQ4Lv4ui2wTFjCpHU9bAofuTZMsNExz+pzm2e/IMsYTecT6YtTrDT0W0td0yrgI5re8pak/
4bbwMGCIXzZy6Mzv/pqj6Ofs+8GxqZn4xu6jJepyM6oBcNP8KCp5qVfRMedGP1d01BtdKKNNI6zm
HwR71n94jPn2bJ/PDjGxDYrv72pKFjAi6QeWaM3yJW+9emd1U7rL5zU+OpCQePGg+g7uUQ+W9AhZ
a7j8EpZsGnfxOVfDszzOXx3WXNhXj9o9NPiYHjCHb4s1+fW/P5L/FBnyNRNnCWlHKG+y5u//n8et
L8uQuwwnb2LAlY7W87jWbzgfSB0Li+7UrBHuB1aP8LtAGqdjuJ+cpb4WxsjtkzCXICz7n4yJSh37
b/eJB5MECIaCMiDO/rsqu7Wgyncsr7amWXqbwXwIGvaLARj9NO7DfYE6/9RFFkbSZW1OjanaTjt6
M2I0fxlpDf/7R/Tfnlobp4bH9QZuyrT+xrQoim4M58Gct17V79HmXkob0J66G3I85ZcaBB8eE9al
84N2w1I/cGOkLA0VKsJOw2+lMn+VUEyq7IvhG6xVFfA0G8xNhAmKNbv1DU56hvxCevsEKAPnTCEO
w5pbm94iwmdwu6diKfObY/6TG/rT9fr3HzdOaPxMASmDSDv//cRxQBiJybVm7HL+B1IWNpzFejan
4C0TCOFx+1sHYfIMBCvAGNvMV0Yszl3X3IR8sWyM+gtp7R03PjFORmAiU+oMpKlZfp6d/oCWYngG
HA2OC2Jv3YGjNaj/B//iScZzy+CelwR7cpvGZ/3+B978TBhxof4bmF9K4HDdNXUt2p45rXcB0OUY
MZLVli/BaorzUFZXPBX1PgkGF5V+sTMpwXcjxHmIPt7D6ox0WXjTXVXamrIcz9ZT4Uf2w7hkIOcN
M2NeyOSohKzcSifZDDGE4LyyT1i02DDX3DI1Ljqs9LK8YnO4VTP1+laZRqQ35s9zb2zr3Ac1pnT7
WIEvbe+9Eax4stjhncKYACx4I+FG2zsCJqhuxLA7HL9rK3Ke8ON3uoWSVvbRbYZAkD4iTCvD6WVC
jcUktNs1IXurOK9vVjLle1uOyd7OintjWeVmwdCykR0TIq4GiQYslZs+WO7JlHrMFGv3AckRzTmN
+2kM3J8I/VghqUe2yBqkjzjCBP3utvLBuy1iBNmQzS8prHTLbmqmaVV0kKA7jhlht35T+ntTZtEl
diKOqqLf15P9ucVMlct7WBBO5w6EzvmDPjD/J/UmgJP/ckR4lgVlBhicxf/+/ZkV/tD3GYtAhQ+w
8Iypj537+WJY3oULLWaLPqQA2vtq27rC2iE9M39qJo0WUyaIEHGly/AQu+h7pgS3SVfJL/pgZvJ1
LwTak97/qEUF5CpGgOEidgKAleyzCRyMaJ0BOUZun7vZeM6V5tKOfsYmDemYNte8I4x2qIjRxkVn
PppEahDg+SfrYibPHhUPv6KLHtr7JVt5RSrSEuVMAfwVGWUZ2sfGbqPHuSRo2UYpUBl0zhEN5oYU
SmcD7TfYsY0GY4SFva/zH7mbmNcJWNcmtyrjbQn9dxaoGCHXSJ7abOq/Vsn0rS6n4aK3OaNVEqHO
JgKCE8VA5jbHzH0B+DW+z2382+2Giq1bVl/J8kTGL/yL/tk5vlVtRikI2PIa59L/CePC3tr2JD+s
sf/CpoHqsXglegKqWeLdGYD8NdPqdI4/XOvQrmh6GAiZYd5eO7QOZWGvt7mU1a0N1zM2S+PgL1nC
u+XHT6RFvdQtwvZ6ZM+r+lzwOoAkZ3tfQbtm1BC7YAyRG9F7/HL6Xx040HsXK3GmGWfXANcpqJGB
lCiFmIe8xSLNZGo4WUeXGLR89UKmBAvGAaTVj2WHykfIhPjw5SnBlbHhLxDKxXGwS1In3LWtlV70
qnmtOmPvOgmyRQYAmPytIVg+3wGzszE8BWdE6NukG48zsVbwImhYrSyb9so+wTZCqQFri2kjmTHR
xcPbUyoVDv9lJj5AzFHQp/ccMd1Gi/o5+JCQZVJ+uu1wIZ0RXlL9lcabtMtvSY9AXatZtF1g6nGX
xUt9nwbnp6hTpsPsMWe6Vea5xs2xJIXJwLY+tG52v5cy3qDqcOi7WDlXLKc30vkUCimBnVbajaaE
h0MZjePW3snJ67+2lHDj3IBmNcLhan3Jy1Z8ig0JnvuXU1UPH7R6ndFseOwq4553FRlkWEU9fnUh
Qq1+qMXWTa1nkizkvjHacOMDZ9osMUop1Fxbv2gfdFlorCFU+nS6UCEcsimxboElj3noRgctU8HC
z3djjxuQxetTbJIOg8WQzfM3t/Y87MojIQwBiAxp/monDMeF9YR/L3twm/YpHkeSmUFjYgNwD6aX
g+MzBCsSkjDWnD6MGFJ3v3T2W2vVx5zFxpPd1beuRy/VDLl1wErsHEYCUCa3pWDAmH9mGnGSI3Sp
OLark4xwUaPr0RLp1CKvpI0RPBeWdyhG51vmhOCi0BkdW6NGnTSOX5KGSZrtRL9Kriuwp8dO9u3B
JbYCA3hhbMeOeZzfLedejW4tvLYsqA1mN1x3WfJi+6RnLdF8ZKOZXjMjflfUwM6Zzk6NRLSbxl9R
WpbXca3uzpiea9JmzlwrNNtHpyWRocwdgqrW+BVJwXRWn/7SOzfPbu2zwNnjlke9nwG68dVek+Sx
ZvsXA+TF1ezbrDeT9bUVdKY25sGgr5yDlTm4gH008IETfe3QljIwunkdcKcUrC4UMIxiPgqljRQG
uTR9fovb6lpYcfwsbbu9lFhyHdAhJdlB75NYplstki/mih1ZQI2VZAn7DTIbpxRsL8afusPRF69U
0jEbNsELjRF7HuX+1If30Ew/5WgzqEKm8Km3bNo/69p8t8tKbMaqis8k3tx0Y9VG7i/T6D0oN25w
PFUrgl22PD9029gyx2XW6+6W3KkvEy6utCT9r14viwC9q6v+iGzGjV/m7U4T6eaAdyUVwRugSuZ4
DUs7bmezHA0c/2a3F3tRtvPRbNEqj3I8O/FwTpQOsgyKeeO18hYFcn6wZlQ0Mn4fBzxYoz0S9cTn
QIDJuifEjMNd3VL/X7imr4Bg8p+zib2wdNh0jrwNIego3bP/S+4jTp2BALRXpxKyDHuC9+dREunv
Q485xoFdoRmhuQhCfC8ZQnk9r9StG5P844pYaZ9UPZ9n+8co5/4klYO5VJ1/ZnlwATkBz5Vdf49a
c94Jr30Yw0xcaP13bsCblXkWI0qlfxib+aYsC+TYD6cm+z223S6K5mQr4vheLkF/GSDNDEMlTwna
oIl+5WhYql5si2ukIEsxAYMrNMPNEHa7bKBU1ENlLV1PE+QQeRyhLABwmMnxm5ZstuFy9/CREXvC
eCOex9fcoiFLYoYjvUImaPxHZiXlowzpVE0b+2GxwobJUpKbTPXj0psgA4k+ym3WY8F6/lRAQ/C6
eE7t3wGnbqpiTB8FksNK2XtIGCHdRqoaAgjhJ0fCGqhGGHXRSVbfSocauDAQhYOfZJev2HNZ7WzT
mk3PGqS/19Hx9sPaeGC5AufUVdnPhZDabWIhV0zn9SUPspPBW86RDzCHXWrIBnQaekIkS/sKSCE8
mpV8Mg07vRZZR+AmiWmLKcGyRYQSqcCeNZsjQCJ+QZQAQnWniDC+ONl5mASAioGl6ejI9qQkjDbW
LxZYfykdH76e9TD27rZxiOybRrKwlVVCPzPu0iBbW+M/g8d42n/Lo6o5MqH7Det+5IfBWrDFe4VY
LOmZA4/v4F/MWfr7cU0wNaC/UrVOWWL6C+elvVb2r66dyyfnOXxdTUPcWmVnZhH8JrIIGoeS5eqL
s2iJOrYzQ1yXNDs2vdkheFqvjRLc1rgHdmVQfrVbq8T711zK4NFlE3B3g/mRomS6COFYcMO88iiW
jmwIK2OJOSClREW6EU1WXBpLPFQ4v3ZN0p9UwbHTssQoKL72jaj2MwJQ5G3Dqa3ScdPgzqpNu302
p/qXkVVn9UsNrhlj2QFdaP+TeJmfrZnPT2ZUPRRca2D6LdSnnA2gNb4ZUVMdtG6NWp0P1z2VE9iY
mXxcxa2YF+Q8GevoTRdV0UVLf9zMfJyqgNA4Jsg+ZySCmD9Vs9y0AWwgVmybDDbDM6fOzlOcvU1z
TDflmm+yp5SaGgBmhPqMpbCOzBIJmhWBGuXvdbOxNEjKIARePYsm8XM9SrADUsCu1pQFbUJDfuSx
W/EPWijXT4R2lgFFWeymF7msxOXwRo08eRe0ZzDjV+OeRoF1okk56bIyiVtaOBV+vBZsVYoEvgbD
fpBopoEbqOSdQrqSHDpSJXa+TzNeO9lzFGRUDm23d2C2HrImSe8KRH2MQuNHvBSK1zQAvXKL4EDw
D7e7j95Vy+g8HCSsFxAnRYZ3CvYizZwn0olPnz4SrUXWja1DMG9BXhqlDvBH03CfkyWpH+y43RPu
mB1AHnCX1xll2ZActahudhkNjzyzNomza8xiTAlz4hnBOywOYng+LSG5bPZyFsanMyIkFRn3dXtM
o4VNGde5UO2ifr0s+Irf54E0VMUcwDJ0LEWPvg65FFBJuckcdmSaU7MEbD3t3tgEOdbj8ly3FKpD
G9s7V6IG159OheA1TQiO0v/uYeQUybL0rt9mjjR24YQYpivXEIt0Jayru5y+mXJzgpmzlwVSI7/3
zmuQuVvHNQ6ajdAllUtuqyDewPuOzTXe8vAORyxtd/3P+4GuZW1Qcq8OnjhWmMqIGR9xV1Q7ufDu
QBa8jJxmQ+PaR61HTp2KSNukekJnO7jhAEejSolwcr73idVdsKpTCdAHFoS7MHtoH3QthfirnfBT
5TJ5ZWC9GfjS77EX7+eRBaSz2G61if2ZMAYc5mMdgLfp/fyGiS7aeE5RgoAra/oEIsuwnX/JyOIO
5ECxnRQRCbjRXb9XeiMgzW5FPczvqXwnvsMYjU+WKrJVWaavC+1ZmjHE0Lb1J3iRCr/TodYxzsU8
hiczsj6NdvOCfUmW4XzzO3Prto3z4E0xxo2WnWTptD/gwKQXI2FHzYb+mTTZp3mMOVdT8dtZS/fJ
chGw1X7/VeSc6n6IAsYJi99DjoQkcq769o+dadlVY8uYwBtv3WqwGFdKff1KtFwXR1FzD/k1rRrz
Ey8In1rHv2n+mSiLeOOE0V228YsWYgLT/9oV7kJAA1pZ9KqQkWGI2vZFQ+dmlgkXED2vE46Vc9rM
DwYSG7QyyY8sHU6ZuRyJojAfch8LsCIDr0SEbRBwF6csRBCh1r16Suwwwuz7/CFBp8Bnnb0CViyu
uZgP8A7LrTfaz6zWv/aRlVCfosaNw6Xdk+NMi5hWL9rI5SksR+ouoLFMlxYh4jOzV5ns7Bw4kAlu
ZNs0lXJeBO2FiUQF5LjiVjxIjIeHjvnpYLXzA9qZt9lL4+vo0tDPtTwLoxkPRu7OZ00gyZ0Irlye
vGuLyOyI5hgNjHE8pwsRiU3hFi0LmXZTbR9YBU2bpHMZhCgwGhON+rSG9vNKagbNQDLxFZBFbjSs
fPpo2RM+gUApIyeVCSzb2DFdNyVXj9PAFQkhJX1aIxKLgY89seIi7aI84hv7KaHTnjppHiUt/I18
OYAZ3Q6uChM5G0K58CsGLqOCZCfyt4whzihMiz5XzNi5V6ZzjfPCoBvlBe+dkUxgx78uEQAboCRf
jToJttWy3BvF69E1ZhXQdaduqrxarK399alQ8LExZSUNifttcWRB7R9dNbwm7zA+zfWXVv3+cRlf
01HO+0AyOiyNhgF7av+m5XsvO35Gg+Aod8F27ybLye/0dwJISfvSRD2N6mR9HgPeHOJhpvR8KCNc
YTnpuIc8KL2jaHjRn1Xdd0xia2IXX9TXMWVZ5/Fyo9ngGMiQKs3+/+PuPJYjR7I1/Spjs0cbtBiz
uwEQippMJlNsYExBaA0EAnj6+TxY1hkEo4nu6lnNvYsus7LiCXe4OH7OL4Zb7ETpc9MlQSIx1Lcm
hhOuInhDCvi19RTfpXvuozjloa7SSYwr+FYIotPlbA+PTqJqeLMWl31vNK8cg67XcCYVu7zoeYIP
F8etc+x2FQnuklP8swx4PI5lcgmfs7zhebUgoqyKQtuseIx5Ei0d+kJUgu158Thn0DFVmlfJHApd
OQ/6KVodpJ60Qg+itdIcAPdRFUyFEH0k4NTHXEABENOKQk0JNtOVrRaJsB47ksN+k8l4l8SNHLhd
4vzKSEx85G7q1UJh/73mL2eOiY6ZkIUHMWHOOOCcNgVvC+THjuJkkdWbK1y0uMGd8aaFHJS1dv0p
1zlLe4msk+V68Mjd11MJmg+FM8rQKCdR85Uum6YLvewQ/pImPHaPhp42nTYoabDNMrrByMdb61Ct
H4IksbaRtTtWI+0WSe7ejk3Q6Ig0afrBpStNVXu6iCt6+nWMophcQaR6xaGb2XdpIpcmVwEmasq3
nVDcAsQlDnk4ullyYGdL27GOyytd/65K1Z0d5l/VIcWErA4/J6r93W6BkR0lHvuOonzG0etTdt6k
laN4VYsIXYdYz4vJtQgLTPkEGfJaqKPVDsTIgg815a+Xf1WYOhI+4V1IPgHrDlEgHT9UCnJPpUnz
dmwHUPzmbxqs1IvGZ8iTBa9zxKnTL0k9kGTtjiSm4xMsRN0Rm3EVd3KoC13lRIB9703nsD02eROh
iKVVXzKK6iujKSxYzReqw5krtOmozcATFIpPUwGjB8jia0JyqNMLagpwZ0TrLelAAg+g3YUUXhgr
gLGTJneHTuPsEwKox4JHJRA9Qh+xdegEFMnAS6UqKsx7pF/aoFmXpRZZfhj9LkPrWxIGu30G3oPr
6HAzkaQokGBfS3mpikTrCJZSN5ovUYq+5vEWNwTcx6p5GKcpFRvBjh/AXiKGEj8cO+iJKoQyStlT
BstyUR0AGDFQDaIFSiIk+JFj8ZmncHyR2TbwgjheUSuNQHlo42U30dDmKbzGJO2+R/5+e0yXW22t
qiXsQvGfF1VQ4PS5bqL94S4i/ZURPQ1kKqWCKpXmCciCTFSl1e92MjQbsB10vkqsjsV/XVs179tm
/xhVF0XHX0Cl1h072dw5BZgfWAMTiPENBW+ecVGQY2agkzjFsUI2guK/sb9C8wRdRmvYgfSkCSYU
EqoG6g3t23uNEi5KwNlDOPGYPrpXIDCgeaaWQ0+v4Em0V4qVOms20PXRsSLhZclhNyGI2SC4Qefl
1QAgEeAASwGL/7oNASbgpgULubI5y8EEpAkYcbk/+LXw3TqyvZpOi5BrDL6FE6rUYEhBaMkW7KWg
geXVKNFNPfUYPjiPKD/8JWSPw+BIk8uQPD2EIHjMNUw9uhzpFq2lYg+qlqcHMIvXtPi4CI4FFRnh
Vb/K+tA9VtZlymmlHguwnviDAW9EI8TZQLzPdTlAuyTobgIMe6nlFZ2bSs7dIYxh4FvDfttq+UM9
gXSdiuCzHJKIthkUgtYMrsMOrBCVYzjV+/KyKNsf0mEERGdbkMiSkfIhBj6lt+cNejdFVBe0WpYe
rX37K2oO6WULL+D4enFkGJI9ei43Udh+i50xfs0RqtjcyQdFfSiM4jNqmRFSP7XjmwK312iwJ42O
1RtlDbCtPZUVjKZI1sCJTblZbqKk7HyrRkE433fXYRHtykODc+KorKtElDoqHQwpvYqlNvNR4uPt
3eVosubohqHphmzIM8GoqVIHVG1Zrx3CGDAXKRalI2aV+CXW/h66P1mM065zUVOtkul7BIT/0eRZ
j1LacDHUpHBhzDPZoAEXQi16VNC7lFrkEac8V8imEvky1fSflnRY8VooL1pQsuxSIJ+FvkV7Cb2A
lFTF0ePANyBK+PYAKlzCS2MrmT1otML4LEnfwzg2fJ4uFmItUbIueNRtKisE15zf7PFguO1UOofp
ZF10JTmSNdrKNk4R9xDv5DTSddQlrMarwl5fJTk1X/EOO/5LXWA5wz1+6FWfPwwDAMxIrHtN+1wN
UvbKBoIBeJFJ1FqwBkyEImS2GZLyiz6RFB5fJFYOL0XK+LmahJO3+f0ohAGsoPADHUUm44He1rQ6
Up+rzAhWDcRlqwzHzfE8GYRwwrFk2KvYz6rObUvi7SWxsLM5UJNsrVcsVY2wI8SG1tPGtMG0HpLp
MFoBaW7m5wC4gim+UQ0qJ8fzXSva/NIInMlVy/6zk1T7Syv42Suf65TLIzb2Glo17h52PxgmtGpv
C9Ff1QVi9IgVKZH6q1QeeR11gaadvhzCfe0pTQXxRQrX+JkcS8pHdUJU1vvLUY/uj82OY79GqvbD
SpXSHXplPyp4h15Rh0B2M5m6epBdGyM1xJ7e3CsAZ+zT1lPbI0EVC3h48kZoQMwGkoNBdL8J9Ya9
J/A6x4JAOMC9tPthp3LU3wRmNbllFGSbRi7XU2Tc0W2i0BFTZjoaFcfxgKOIYEiCgKPwo2lXtawN
riX4pO1h/+vQxGA5QuWVTjipB9PTpkZgXSN+TMzjJ0jrX2Q71D0DgDSD1pcI3Kyn4aBtA9UKkSgq
kA2uzPTqmKX9v/bS2vwub57z3+3/N4ZbGGWdpLP+c/f8v34XmJuOYpj/87/RQoAL93zquHX8L14t
twzlHzouAzjegkXCa0CY3r56bunyPzC5AqhpmgZgVnCk//TcUhT+FYAbWdF027ZMB/zSX55bkvIP
k5IcbllAuDjuDNv6T0y3ZlJihmny92W8LDD2tJHz1oWNzAnqSN0rjbnvFNCXXymd2S8IHFvb9ibz
w1WLO69HhUuAMD63C+g6pvDktfJXXEU3bKzFeMgdEVwncc1CPUTYEXOAdweZnFQQE9RkO1CTQuG2
X9IBnCHC/oqnElB3VPQlj7LmJ/FKfWAyp+M4xxfUezjsuUwpM2hbaRVws7g8cR5sNJupREEnfNDX
KJCtl/TTxTvmz0X3/mewGk6nWxNKH/GBn+EINg72SbzNThbf3evfOjXTEX/hXQQB2hIibAjszz6o
mdj7BpMoAZikgpNgLxABxionr5JCD1YUl5Ky8C2VhZhHJOXJ5GpxXIDsI2bnDyvIWuCSzNwnr+mf
9SdeKj6uPdR8vlqTR8k9Xy8tJuXt2/evaf0zaG2WP1Bvn+w+FF/3p3NrX/SbdJMiPHkVbTFm9M2H
j6f4/KY5CSd+zsl4Q9YZttyMt+Va8PASuw+32pbMb508aRhCrLr7aGUvPJKP1i0ffNm5Z4IVw9Yq
XqNmj9Vd5pee+QuygJfeletxq3z7eJRnl+rJIGdP8k6RCxRZGWRf67WylgDiaC6uDUaysGKXAs3A
mlFYjWoH6c7tuq+h9SWD+f53RsLhqyPWBJx3BuRV8VjFYIHV0VosyfJBxXb74whnTzPtT4TZtu6b
DmtYsQGM+LNFhg8XfLTvErle2mliZb1fA38CzXZ3jvyoHLYMpfMR5qIa7ocXOEFfaBfp12i1dFqd
29dYWZOZ27KFR52Ah56sc+T+giiPDlTiwdKl+RfLCddp+1X0PmOUzgLt9uNpPHuQOGB28U5HtVWb
3wqG3E5JalAXKK66K5iD+mfrh4GC6T2U0M2w7p5pNtTf7NQjPU0ulnbYDF/6eow4puoc5X51ENJv
x1vBgTDMkPEinOLhPu9Jl+rFuLI3dLP9caWu2heKsT7i+z+Q0fKLm/EOZcKVuXbuzSvtXl1XF7Ls
Jgto5rMb//RnzT7D2FnF1KrMymEdUHj0aZddDj/bK83Dnws8PpT7BVyfemZP2obK3cx9KduggN/O
RDCYdWPEQAzaVX7Ty1v5gif4l2wnr0yKLW7ziPOEBzgW5SsX6q9VbKanuHLNLarlS79FbM/Zmn/z
W2YHkZWobXcQi8JwzY30Nblzbpur6FcqbyFSG+vmE95E/JLuZf/U3mU3+xdtk6GEDUDWS79Wm6VV
MgNqH1cJVRFbFkBkXWRnb+cmRW6mq1sQO+pm7+sv7Q1l422wEysCSQqS/eWQZ86X05DWrLaLlIWk
O/HIClB89YIqyYNIWxLLlTPPugfS6NOP8LBGWLJQn4lzvhvsEf55cgQkiHTVjcLkQ0k9rOl0IpK3
LW4RcZG8zkV5naqx6kZbrJlulxb+mUX4ZtSz7TjtBxAoYtR2VfSrWNR8Y6PbfXzmiNtltrreBJmt
dK3XowBJKjj3CvLqJuK4L3m6cK6dHYiGqa1jKvj8aLMLCJ6TMuZ7BqLEGWBUMsz04eNRLEWYXUCF
XmhO2BGhBFEi72Hh6jcfRziXYyHD92cQs2VfRTjSV8gNuN264Bwo1onPtnssd6UffV/cZGLa330W
TQcNjzGYYchiR5ysO97mlEYkjmLDRXvt7iD72dr00fP61f7K7ikXLN11sxbEXyv9JOLsIx0wfQCT
w/gohZeuFkANxPjVw/rSHdfa6gAj8zu9doR4Fu/Zcyc8c/tntLPPB0US2HpLbGkb3ANHdhNf8uTb
7NnwkhUJ7N9IJd/Em31LxJGpEiXEE0dYbvv0Qy50v3pybI+L3kftYSHimTP8NKAyP8BKHFEmsT5l
DJ767ElyUNKBhoPQpIGm3cJSPRuNV57M9UURT589B8A/VW1TEm2g8QtOBPKvX2MY6cUrZ1V/lX92
kxeZLopA6C+DElkIL86ld2v3JPzs3ArQm6nNgfDmPYgSf9p2LuiNF8Qbmdml61ERg/ko2uwAw+jd
yVURbfCGVbfrN0g3uKab36nbpQP53MMHXumfiZ1dxbKt9lonPuNhSh5kAD0Jzx26EDxnsVpNX8IB
coQOuxPZUFlNbkzZ9ORgZ1H4b416ITE4v2t0Q9V5pejwgWarGA2IrI5Vfs1+XT+Di2PPIA2MTrOb
uEjB+tlCQO3sNfwn4LtVHBcOqn0ExKbJxvfP1WJX+plvaZXBZpMv5FV2le3Sh3xrfRpW4C/u0Fgz
XKwhyZYQzgDw5Le74daiv1h5dKGibJuqd8Bplt4JZzJ3PtQ/p+a4aE6Oz8hph4NsHH9pFLgWKADd
qx6Dxo0vFTfgPQ7eKd1FBx9BxlgkD0t74Oz5rZM5OqRINuyxt+e3vh9anD35AcOFfiFSaeiSdyAi
3OZZdnFeX7j//sVa+BNvthbCQxBOdSbWwldObx5I9XXg44eHLqinXzVedh0srIazV+6fEc777XEz
pCC7ieiAYw+HH3h9LU2i+NHvt/Y/BzX3H6EfhOqKCNH5zm16Y987W/tefhKTCWECFWx3vDU2RezJ
PsIcC2toaXyzU8zSNaRYZIIbPXJRfQckb+gXEqNzDz7W6Z8RimV0sk5RZFKF95aopOBEt4sfytzP
9q75Qtt7FQPfpFbuqjFKvy7K+X9vjAY6n4ZuKpRgjbfho2AA1y8uChyEQZZ92juvNfOfh/8T/i7v
Xr/VaTVO/IF3X/AkwCyNMZxeHofjNhhAB6nXkzH6Un6xcOEsRZmlLnGUWEkp8svkqriSbrM7Y916
IoXQISChjUxtc/kyOLs+ToY22+H0c8w6F0PDx/yzZJhXamG4CwM7e+CexJjtaoRgyy4uxPcJfaic
9kuA+gNS8lvJO3gIuRc3LA8DctRds7g2zm6+P7GNWcpSyU3OtyO2vgm3qEFv8dPa0YHfLIxR/J0P
logxS1Y0jFgPOWwglyIYLVaetMDXEIvwA+UTpHN0AgBzo7jrJHcLkc9eEicjnO3wPMripBDLRt9E
v4zb6FfxK/lV+Mla3/0cmNwWMQ+3eeg2y1nLwuKZV5bMeNJJWwjd6L9TkxbYwr47+/ehlCmUcugr
q/ONHZX7pkpFJQfBiVH9MugLAc5eOMgCyI6wZVKgmr89Olr8URUa70zedf3CVc9zCG7UZ21jXBge
Rg0Ly+TcgBRFE2UgR7bwzn4bDj1BrYQxwlUQTm7q3JrG88erYSHAvMRQoI1st+KxrasJ5Lke9SRl
9XGIs5UTXGssma6TqehziruNHGeNVB71xKvyRl0dnzkrCI1XgVusGg89joU7WnTX3m0uvLtopYmO
COZKb6dNN7qwGTpqNZ1Prab2dNBxnv0S38BhbPz4Id4iRJ6sHa9fOwYeox5QA/JH1e399HF6Ut18
jYyc//E8nDuuT3+U+BQnl54aoaFZih/VNwBfczicaDtVerFwep7reaElACZQxQ3+fStItSfoKuJV
abggh78ivaBfHK4ij0R5xZ7DUfdlehlV9wYhZc/L+P+Px3nuBEVfgmalyaMBXem344z3dP/N4xbZ
8C657rbGRlkBWV5IVM5dEuwKmqwGRWp7/tqTJkVpHFGYUEx1G1oMFvGzXEYaKP0bm1CT8TXDpY6J
nT840gCsqyMOzFwJvu6d8DFNi93Hc3ZuMCch5k+Mbq8FB008MeQUh79EuatM3F01yAq2vPB5ZrbT
rxWP01izmyccij5I8Prm5Zg+q+yNA4aOm3iDQeTK8A7X3ZP2nN3ADNoYg5v++HigZ+stGkVUS2hr
4ik9S1qiutqruvDGEE3D8mXvsyUpgFBVhMnuDrxMhk/LDdhzew+xHVUobGga//R2TeJHEFs4k7P3
gi96+IiejVvvF0pl547S0xiz/d2OkpY7sojRl98G2b7KMY76ePbOba3TELP7raPqoRUmk2elHRhA
24mQDo8n+UuGYZZ3hI4hUtuvyg5VZSNoDwvXn6q/S1toB4FEAIUARMFR51oVQQrqPWjAG3aDnk4b
fNPDSVihJGDgXC2cSMxQV5UuMIAfcard79svhqYoEIzzoVDdqW8ak7eT5MjPYLvTXW7to2qNmESF
fLET7im9heHhQBIC2cO57WIZPq5cAupdj86AGVEYoa/V4GECGxGF4UzTPElvpRBJX9J6qCMlcmQ8
uFWMoHEnccJUhS3lWFGrV34iSzhS+TLNKBQb9jsDk+hBXiWQJMZrlT0HQKdUk6nD3q4ZCqVeo/SA
GbFvNdNBgWjQgkU6wL5B7wttTVI3c8B2WtUG/GwmZ+R/OkVPeHUjWGY1eG1wRkJfDWW16H+rwDDH
r8Oe5BZ7lU4XHgNDPyK0cTHs27K9nOrpgEVJmJsINrkAh6CpeyBkMS4GZW+Ve3SuotgBxBDYo5NA
/VaDiIc+xImSrzDUxiGAsaPFIeJqtlpA/3eDJEVHdBgH6ZJLYUy3IcJUxYOCDCY6sEDrJvXSrLTK
vrV4T/Q/mrQBDH1Ia5kejwXCvrpB02W0fgTpVOMKfciz/iEf49TovSzsIHmadjXl634Qb8VeKm2C
0rZIEIUr1CjrvtdhgiJqXyK2nLoHS0mbb1VfJypIjKq+haCKZi8m4lDE7DGweiRnA7SNNSzWUGCb
prr5okV7s3qAlBYnv+IxMSAJVtgMYMXA+QJyGsj/CsWz+sVBNVx9yfW80L+h97Pvvg2DOWmrbMTR
ENXP3km9trWRxZcjczC32gFljvu+P9T6FVDzdrxuS6RvXKxTpjFFDi4v0Iru0jQzf1HfP0S7EIF/
YzsOclU/gX2z9pmrhHLeofQG/gtdcEN1nhHFtl46R/B2u0Mv51cF3jHjTaLpEojFFLLJ2g4lp76z
8/QwXnQDAF3sGYsKhX82iF2gCGEZ4QFPYxshmrWGEZl5YyH1E9yPBi5WhZdLSTOiWYibeoZYvy2j
0opHjAVa1alUePKxWTqAX1HuM35oiT6gMx8Hgw0oEaGI/aNe5bL6GHXWWN6TenYlUk62tqlwJMUW
3kkFenyagmCFxPPBxMk4P6QqjiyqHe40I0iwGstxE/uqpKzI67KO4ketH507FJhR3J3MIt3gn8hL
w0W7OC1ucEIK0YwemmkLPFiy/fFQaSOSq22E0aGvmXBCRy93WIlAlbNcVV38mPFZpDOR52vs+dBR
aad2guiQ9JaN2DT8hdui1tC0VBNLRofDHiF/uL3hQKW61POxnugiZBHq3JVSmc03sxige7tpbuU5
qYLD8rxPGl2RfstSXSY9hmpZ+r00kry7VGoOpp+dc0iC7yOKiGGyk1RAfM4VTLRWbjfKwHGV3vdI
bw/j/RCg8Dxc6bkuNdWnETRz7NxwZthpQL1mwDyCWZY6IE+VoUatCp+/s2r9sbPIcKZdZ8lG84hN
ky6NnxBt0cF+xxrnllmrUqTfUnTSEWGdsnBMqosAg4WR4vakl7/SXLOQaZDVMkoLf0JjCI478mFm
+9ij96FcB5mjcsGqo80e3wQFCnDdloJuo3+a2koCNaqHKbZkcALNWC07LDASRHGvowLpzACWYGah
KPrxNXa2oHx6j83qI5lhRPX+WOH6GeCZsms3zRfQWDQ05Vtqd6tsFTwsFe6WUoBZ4iHDVH29ntFC
JWdcRfyPpq0XRiYSifmzXtPRjYOUQxNiDjiLQHaZkqjANiAHgGCJhi3ckwt4ZI2HcKFXLbwqzmYd
JwFn9RjN6FQkQUgJMuhkVvHbCZ4WhiTqAR8NafYGzSsM43CrFDXdaocAyeqwrVbdE8qbPN2W+hrv
hkN+gbQmhylveCFp+TZRi/oGvFPqHBHenlnj/ZQvvI/edzRFCNAmQM410WOcJVH9SHknNC3xiUAS
WGtlW13GO9yOrjgbFqF/71+/s3CztW7blZFjNi1qnQO4dEDSTCEMdg8TYiTdOOe84vdiM+rdC3gW
dbbaM6tt1bQlanE1PMXFKrA9zU/v8/vuBzZHu6r2Vp3QcabdyaCX3mbvyyQiPIZSvMDJ9e35G1Cu
CqkaGlvMcXEVPuzZ4bYPOfzrtKrXy+n9YrzZsoGuRtm6Jt6AZjrPe/TdqYMinZd7xQPv3MVWy7vT
5DhAU1OQiTzTazRNKydbY35Tp7riXnAd1KDsaSHfPrsbQK6RNNDSfNfqklBFQUib3VAZB1cNc+6u
+4XdfXah/Akxf3nmY0mKIDZc/TK+ZNK1PK3k3IcJu7V9JNE0b28h3LxptAtxgv2NkuBxIv85xHnL
CtdNo06wzqLVkMHvuRiihRfnuTk0LJN6iKJrsnyEupyUXYZpQoc25sUyGNGNWUE03y8V4t+dkIzh
NMTsDN6PodY5CSGcT9UOkeJtcAUSaZVsIQ+vF4tbSwOancfKmNkpXHFR3+FAsbfhzeHO3HSPzlcI
1VHiChC35aVXBy9wA4jID8nk1agF0C+6XKpPnj1MT4Y+fw9SZsstNRI/5ja6m3bhRXYpLnCFKzxe
L13h4qh8cxO9nec5TlDh1ahUUKlJjuJdE/xAtlRrr6CoLGy79/CnWSDxwU/WzD5EYyIMAlEi759C
KGL49fx6RTSPa8PyE9svHobH53+jLyAO5ndjtCmMUEDT3yPkUcrv8sFhjO2qfzI39JbXFbgbZFe/
9ejpuKNvPVX3Avf18UFwdlWdxJ0NuXCQ8h4C4qoKFgfjXdF//zjA0sBE5nQyp2YVVlVYhCgAHZ61
9htqM64haV5dyW6jLkiGHgv9H82iGO1JsBKPFLMICaZvpJ/7u8PeLR+kParmfgOYzXIPW9O3wRVB
j4Vs5/Jqjv1hu/+sYrFVrzFl3Hw8+HeFG7GgKP4gYIr87ruco63Fo07MbtSaX+Qas1x7nU1Xqqz4
FqYGLSTC7j8HQB+Dkk7ZxFXsefPAkfEwN3qC1rge2b18QyGzcT8e2PtlQwfVsMDs2rqtq/OOi94F
iFojfOiWZnRzkMdtE3/9OMKZu/1tiFkCFVqYeOUiRHYFVwUGf7oKVyhAXgyYYXi4nv+NJPRtxFny
1CN8ZVoBBJiwUyGNtKFs3WeHSV4vjOzs5JnAlSxbZeretSk6kyQ4QzC8GCHZ7VA4aDm9UbHxkKk1
yZWAWK6WMBrnMhcLP3YuQ9SS6ZC83Rp1h0UPFrcUaaoKx2wYGlqBPt2PhbG9ewix+E7DzL5aLMH3
izrCWIjQ5KtxheHGJr8O1kmNbfW6XCPwtXCEnb2M0BFFCVTWz3QeNEvfox1LTMPtV9Ev6ooXiIT6
+6fp+t+I9v7rMcKTaLMzBi6vWloy0dqVipcByhKeaCnBckfcfTc8ki1tFpkA507R06Dzr5c6h9Js
Cdr5zRXC+M6PA7k1lPhr0rULDNKQm0lW2e/m+m/l9KehZ1/U4WEGruE43h7r2FVNSn+4ILfYNW7u
w45f+JznzkyLCjQ8OuVMg0frAzyNHOJRIduhp8+rM71bBk29B72LlXoSZ37z9b2FRRpxBs/cWF8d
feX0HjcGdKYANbwC3IHpo4kZe/uH4OtUbHAusp70r+UdVs9+v3Cgvv/AGMByHhzfp4plzroz0mHf
RIhE8wAOv2LEizkxCq3pdF+ouyrYfrxJ369gYtmGYprI3KM+PjvnDNi/KP+Kc45C1TapsKGNzGC/
8B3PHuCnYWbpsQ5xKiwNwtj4BTzLq/RSuUTG/GdLP2CV+5zfm/9uXLMMWU8ODugAMYcZlvVgFU07
XvhMYrG/TTBOpw6O99tTdI8mGh1BMXUUtYs+8mI0spLLgxIuzd5SpNmCsMMGj1ARKYDgjeyrn97E
2/ge+qK5wmRhXNc70chFXnJhFo+5+0djnG0MBduv/Rhz8SLz6+NuU5puhO/FBbTqp9ZtddcB+YCd
mUDVrgMXK0H1y9KPeN8vBDwPJUdUE4S6/xyPQxk+pdTLHWncdjvr50RKt0I5y/vpXCue8Ng7lqH+
zi6k5iruZVTZ+ae3nzfRY2q+FVEbJETs8VtEpXr/Gfo5murrjxfr+/tYDPBPqNmxquZJrR1UQkmw
myjcIqW51orP/12Q2U7P2mSwKo0gSfK5sK5jVCqMTx+HOHeYgIshEYQHaVEBfTtlSlENbWoQwkI2
7nuRRO06lnN1CToo/sx8UVoKpRBkmrCymDfjg97BuVJjOwA53tEfGG4EIQFTrk3DUoSjtLgPzn6g
PxHnFZJm0JqgFREzXtG29DufRtQKFmbv3C63mDawPqrpvCNGVwU2EGDC+EBp9E0xck/KBjoduWeH
S4/b9y1ckd2SIdHXkWnjzk7HuLD3htmKUCCV2w1qmRtpU10sp9Hvy/xi7xqabUNXh/M9L4b3zSip
SOlxDm/wtL3bf8p8VBOcGwzdbmUqn1Pvh7eLWeDZFXISdXbdKPs8rrlexQopn1Pbb++hLTl082JX
8fpfducWm3LhJl0c6mxSE6Xu2RUEHTy80+wX9TMFyNVP/ZNz3zyPn1Lf2bVLZaezO+7PQM3ZHaTm
dStQcDwqdyRkFv5BKw4rv/ez5/CXxsko+UsYprMhT14s4t+fvKtzw8EsW2aTQ2l34/ynZBy8j4+R
sxvhJMLs5M1A7B5qcYywSZ4Pxs6S5DvTjLwxW6p8iuvr3UlyEml28LZ7hLYOyGMfkSgK9M5wtXet
a2eTrYattvvvhjU7gGmg15GmE6wgHUE9caU1X8x4WMHbX5jA8zfmybhm678JS5OiCqEafVXWXnKH
7doWLXr4EbUXUxacXjQv94sNVq0fD/LsSWnqOEIAVZTZ/G9Xx5RUWDrhDoOWthAgvOzkjblfqn+e
X4J/gsyyEjnOAkeNCZIhFj3wznP2C8M407Lh3DoZhzhhTla5OQ51WaXHzdzgjOAhq2Zi+3aJnizP
Owu3dZRWFu+ZsysfKBteN46io+b3NuqoZGQAx72lB/g7PkvDLxMTdzVbuELPfSWwsegfwqAx3xUA
AKn0ZmZjNyzLmbWipe/JoRogsT5GCxN57lM5OnZ5NPLIt83ZXj5QL9prMZFsTfWD4jani/HxilPP
HfanIWabuLP3o9pRgXbt62rXbrVbI1uLvYw3pRfuXUxEcD3fZZ+kFa5XKDJ65rq5Hn7kpf/xD1ka
6mx/7wdLUZua3xFnQ+FKg7neg5NaGO35L/dnPmc7ewhLq8S7jIIeCFITx+l08uz4P4ffs3MRRbI0
Onco18wxzvLU56MCasjFqHodeSB2t4LFtF81q3J3IfhsoW8szN/ZU+s0qJjgkz2XS+inByAyXFpB
o8e7+6rp3WyNbQZvb3QPy0cReLmMc/7D/RnsbI0qUj8gLU5czGXdYU8tuFq4p8Wnn98zpyObLdFe
wgnADOAmJZNmbdR2n2YbdPwfETLbyuZeuSwTVbHWH6/H9/zA2UecLUhFq9BTRBPfRUFXNKWCHUJc
NJ0vilWxkZZyynNn1+kYZyuzr6HTgMFjjDHXqfVVQm/6TrCFmy/SE5DjUfWbm8SNfeNuYZzqudkF
1IqWkQZub17krvYhbpXYvrn6/cHXATlPP+INoCwv/yYv3uJnNyASAKZMMkc/cbZY1Cxp0zzkasXp
9FKRw8bVB+Wq0BEQWhjW2XPtJNJs0YAVipQuIpJ9jca2j6v9bQTToFlF2xjJj6VL9WyNBvEp4OJM
ItDO2dUdK21rJg0fsIXyjBH91fgkuETxxrhXra2p+n+DSSRW6ElI8WVPdry9B+Q4ipB0oBP0uLv7
LN8vHCtnaxinQWZXudS3ZWKJc1m+kPpNhNzxc8P0Xe/96hGowCrwsa2V1pO8i8fLEBL0ch1zcW5n
R5sSdfs2FwONdu1T+QAcdOWgHV89w99DbGrxW5490k4mdrZKo2lUhub1W8IpUrnzGKjQysiecV/5
+y0TuC82+DIgEXAu3n5MCxTSIcGXD+gnJXflxrQfP94RZwd1EmC2IarWPgyqqMhwaaH4Po4+HuD2
wrZbCjI7NMPILCInJQjaF+VKM+KSfyp/fzySc0ezKlqBlsELnG7gbE3qU2qMjYiCNOT0a18nd/a0
90HElpeHwZ6ugwrR+/1gbvbjfheZcvpjRBl/tfArxBeZXUtvfoWYi5Ptp7SZk/biV+ibkSJs5qkv
vEyOG2Lk4ZCvE4FMWiaun4+L5SUSeBBU3jXxS5UnZMVu6C8AfD6jZjTeDFBpV9ZN7etfG9TMvxa/
lx6u/2LSObNJsG0hOP12uFmYkH1mhNU39bNziZU3ySAEHIG/Wixanjm9ad2i0qfxSgVsNltHjlRh
/eJwKQmSQ9dtexwb13haefJ6X6I+SZVqEfG1FHN2Be8NrS11kWYInFkI2FD2iAn4UDijrXjMyNul
VuK5qsebcc4mtWwKkEvSMaZzCy6eKo9/2KLdujo8NbYvjpp/4zw9u4L+zO687lGno4H3G1HxHrqv
b+zUlwDarF7Hasi3+824xRNn4dn0LwZro1Zrm2zfebcW00m10HJWUPpSoVNV3+Tb9OKwdTzzk9r4
wy5ZSb6xUDZYDDrbpZ2hlpoqgiY77afzUy9WCLOurZV0fXiBiSBdiMEubZYzx6AqU8iFRqaxWebv
+FzChyQXQXNT2jjOqmvDhfR0KcLs7h/a2syCAK5MbRdbo7hT5MD/+Hw7k5G+GcPskE0SpMwN8YiR
IArgXYPR+wo30EJZgJqc/0InkzX7Qsao1EgQEEgIcaQPybf6IgFbUoMuUWDo18DKl5Vjzs4foAuu
XMSTkRJ9e5olwZiAN2MLOJ8o/aHVdUNLDeuslbHR2HR6y8mtLaTaSzFnN7CpJZyfMTG1HPQ51sOt
9PjxNzuDu0Lk1AH1a6k2RrjzQ1rK8XPZC2paspOfhIyKTg4aXqTX1Qpm5l34zV7TVb9ezJjOLRY2
tOnIgpT2rnAV9kOQJdMgXp6KxuMzvBw27e/4c+whN/5Y36pXOByul47scxOKdSr/Z5kEnb+zlVxt
4tc8oBaGMgrsmYXFeS4C6BIFqSshM3TMTE/u+DJr29CpIFyZU4DBl75Vx3AhZTqX3WIDCzpVdH5g
fM7uANT/TbxLQMLmTzEvsFW7EcKf0Y2sHs//5bbC2UH9CTjvCPKyhfYmAu6DH1oRukryd2YNgptj
KwZFsjli1MYwMuwLAiQZBlZ66rbqYeH8+xez9ifG/LaWzD3HBjHGC+hcOZeIFwEe6VZBD1tWpnS/
BKc4d2vC/3GES4isWvMM3YEkgMouEYEue/Lh0dh/ts3nhQ28FGR2RkiY4+D/SRCrdw/RiutKN93+
frqEVORbo5vZX6NLwCLrxfrR2VVxMrxZykUqqxe5ALy3L8qami2PvTUGnatSQCarm+k6ul+6Js8e
/adTOvuI/agOkt2ImCtYeOF2wHGlcLUv9g6nmOdwcPUfeK/Ey/x2cT3Oc/fTwLM91yplYcbiW+r3
9XN7A7g+wZrWjSiKIxTux3COXJDbk9vfRqtWdksEZA531t1Sr23hczuzDpSSRDLtNn5Hdvhk1lfB
4W78O0VktAN0jd4odHJl/lqSKrvuOokzTKpDr6CU1S8e/+fXzp8Q4t+fHJOKntlZFYrp3EgY+lTu
a/3Y/pS16+JGW6WfsAX7T9nCaDqcDmt2g0dRWdZjRMyuVH+N3YAdTbP5eDee/zp/hjXbjFGgSkNo
MXOd2Wyjpn2EifY9UfPVx2HOtUveDGW29So7kfpJTN94Mf5fzq5rOXIj2f7KjX1e7IUrmIjdfYBH
N5ueHM68IGjhbcF//T3V0l01ix2EVqGQYkY02eWysjJPngNtaPC7gUXEmwMIQjr56NfXgDHutg4f
J3yEjB83gdzhE1CgKYGiBmD5BhVXSJ+F8z2ePZCuVNH8CqGAC8liN9Hy1KHpxPTBeAAFv/VhO4W8
OQHccewg8t2WET6KcjfiJSD7jBrUtKlXPOvNkWbhTxhl4/viA0xQGCEGBN83/xwRcsgrzgvK+JB7
QL4ztcZ78gSuWp9Vu23ojk3giFYe0dh6hU7+jXfJ2a11Ypw7MXmZrFKBhgpLVcxwUKCKM+cuKbfK
O+fMGACqGiYxRADVuCC+EI3BKEXsLPD6QXTtRpTfUm3LCLd8DHMhAcEMbhLU3JCQ4INp2YSQIZpR
Cd6TTdheriEYSsC1C0U4V7w39tsRDHf7f7XIncymi7KuiTUR+QHjJqZWGqwosYD+IHFAlA5E3Nbl
f8yq/LFbmEUZ3tNA5hqFKCDCufzu2HRr0k6gKZ4g2Q5tNuRbnR5YfMOB0BeqZb2lAYpuR/dpuHjp
NR7vwNI0/tapPTPyz5+De/jVdDCLFFIwVvysR1cNCIUzx3TX3Qr2B1DvA1zpfO+dPm8hNnAWFICv
RwaOS0bP32ffLtIOCpirboDrS7FWIbU7AeK8yhZgjMMeH+1IkgHaIfwLigl+q3ax1s21OECAy1c8
ybCwX38Sd3JQtRrQBWQ2W3E3++CfVxTZegk8TkANocJ6pPk4ubQSWke9qEIWSwXNirJPnNEqQ83L
dpvZrDNTCC/DYDwKKJW+3MBrORhaIlLw671OeGwil+Vg0eys9MsL84Y1uQN/mDyIovv90p2b00+G
OS+zZGoDCFNRoxEfOjH7Hk1pfaDcKOJBxCmp/ssemOMagkwGhPFg60WHqMEdy3xtqimZYW+YZFuH
jjWG+xeGhO5W4K4Aa/76WqJ6LWZKDhUXlhmUnNJN3dyPfUanK75srRxX/TgOiEUZMhowsSlh7/Pm
VyUZqleGCLX7XfYWQ+UqZJSU5mWhWwW8W/IofYBpgzUm6w70tWm/SSn+9cADZ4ZFVBmgmTFAcXej
nrc5wIeDAEz+CBJ11uAwB6k/MGkIP9lt4Wy+OnNNhjnsVIAqcWcobDOfHIuuAjmAQuHojIPh/z8D
5eAVlwjQsU23yabYJvx0DmEQh8IkyMSwlmXO4Nq3RTfj+rfUsbcksJVE+WFj03w56ij5qyDMEbGK
DBnCXYOo+xv5ijZvUBytjljLFVRzQXvQi6aTKDgbZVu2ViKIdtTPfjarG5v26+UBJVtdlcHdJStQ
jOGhnb1SjDNEWFu8c9CBszqVAy0/DXSU+YP4kLr6rXa32rG9VFZ6F7njDOqSTfYsfiOh0QKMovgg
Bi5qvF4JF+/FogqZW4UgX/8kvXZoCCh9PHn0B+Eg+AWA+OJWZoNjEWOtDp8tcluXyFonalVa4M6M
bjqIDX+I0Ap7zW8B9x4dKXGg2Jruyb61Bbv4IYZ5iG6aNPHBQd/nQXc7PiMBvgkT4vib2MfCEmgG
/mEFJIXPzibgvJEzmqFZyJ0drIgz4hZFQ1uoOvm76gDm2OFI51fmtVZam/ccCxROtju7RXGiwUUH
LDajVuO2+8LoQFQoN1v54+Tq3hrEvvjEco7bQQub31NT8JBAoYDGDAdLB9keZ6rMKOqYECjEDRcH
FOIuk6d62xPKvPp3ZjivT8qyFSBGhudBY0RuTVAKEwwVIE5TDbuiL9zvTzN/mmR+WNxzaa4yoagy
bKsitei+9xYX6R/4Zb+6iwc8WFSrvUhShO5FgEvu0P4Qws1V/FwsQtGNm1ruMJG8yQWdYmqpi/ST
7rW+CWzBAjfJajZ/ImPBb5ujQYh7oAAHdkZEE1iEE7es5ODyh88GWt/R0ecN+NKuBOCykOyC2vGh
CuL79RLwlMXCRRhEkKNSrBYSixuujEvZ/D7wk8/BhRQVyXoAAvA5qCt5cGF+hMPtVHviL07rKXbv
m06+BQ7j2lG/WuV2cpN3MwQVZCByg+GjD8c780ndkVfwu6Diqt+OP3oLkvI/oVLoqHdtmAUAKcdP
gAZs7D3+dvxt3fGQknQVol/AZX9ehjlGPLz22Oujh5aOIlBwGef2TCywqhpP403uRJfpy8aGZ6P7
csAgTKVJCkRlvmhTpUWXA8t/nHPDV9G+aV4O3uqsIcA6R+6NyWGxf+6xiI7uBld0Ons7Y/D5wXxc
BHSSIUWNHD/RwNrweexqWS+klQ3Z6gcJ+fYqra/qWvBVfbxWlDrbDcUCpna1f/1++GdGD7PgnYPn
hkqzwk35Ct4uyDfhqJHGTC/GelT3Rj22nhop4933pviAmS3vJ1vcjZWo0F9FMoJ5zORNBVELnnWM
CPjPcbWcn9D/jOzIFXdypntigq8rx40804DOBWgiRlfVf61IuUIp0spMupHQ+hIDcONTuVcsjdEv
OyJSwfgyDTQfhQedBjenYRpZosPggZu5QbYruM2LBjmd9QEhcFQ0ftf0KQV7CwaJhzNoMUClVNq9
NUNlZrhagmRjhGfuok/WODe5DCMUu0cMsKoNO40URHPZboKuVGFsQPbObcvTcXGOEHxXcpsPGJdc
CXsg9550DfliedK2yubsOvtuAtkHOdklAhTAzREC05YELvPpuXISJiAC8MUKb9e4I3q4mdjF1kx+
CZPYXjkdIHetjxCRaaoIdqmbRVeMy5llOSbJiQtvjNzVBjtfMARgHRk660bepsbgHgbHw3j6Abh7
fsiQwgSvC7vyknsJzSjomLiJ3QaJpcVbLgwgbNytF99ZD3BqlPM2OsSs2wm6Stius6ODyBbAz+Vq
xXZd5z/RDyJvbVjO46R5Ch6vGB4nNexccLunZrAlCt4+a73PL83CNkBhAa1r1CQGjNrpTJugNrEe
5MVLnme0f/6J6vjGluNJjaOczHXUYhJ6h13yqTtNwBf1AQRcHRTXAj1UrMpODpuPT3Y8v9nrvGxS
rkK6W1lxfCHB7ZWXzANTr72YXfkImt4qv2ytts45J2ONhSYFRsTqZWgeQ3q4b8Iu9SvpB9EfFaW3
Z1XxtUKAZPdDlyzB99fN2WlGBx7UHoAV/4ITj5QMTH4ZrIvrlRy9k5ZYeQTcQ0bsspCs742dO00q
6szozJChwMUnMKOFzq0mrLKVCb8giusI1VZu5pxHxHsDkncoLkAhldvK+PhjqcYIU8D/fVNl49VU
0x9rmj1+P5AzrxqQjsE3KaB0go/iTmiqDpBtURGCpfnHKr/NFbguKXqIp488kqDcHD1irrec8Llj
ivQBINrQTGFZvM9OeKBSSkCPyjZmehlXTjfsxMff0nigCVJsXXDLe1CIbuPSzq0bQcrAOKKKAb77
bFmd4n41wX9q6V0Lzsjc6UdtIz+yZYJ9/eSGGYeyIGWO6FrLi2cBMug52lm+X7Szt8npMLgJRDsS
5L314wRGJZ4OaRaWeRD5jZd4QImYdyDVBtaOLC57C7N82sYHOOdaTj8Ad50ZfaoWvYQPoPorCusg
mQJ7uSPXVvQU2wwvsOVczp3uU4Pc9VVISbrIFAsHKISBjLl0SYlwUOkagiLUL+rNC3trhNzBGDtl
atIOBscn5FnyRyZqxPT1jC6Q7BpFka05PXt5EQnyRRK6y1k/8eeNMwzyBIZPbBwG3RpaNFCKv+be
LdqrjoJL80IGpAppJtUpQwm5NVcaX3BQ0j4YkeehEMIEKRsc+1+c+5MPxh0akKLK2QT2ZatbqV+n
ALnMpHBFoz2MuvxA5i2K/rNrfWKPO0HmWoI7WILrA6W8P1MoAZRFhIoQPHolQemwoG/fb2e2lvxF
CU8Efkz0oCEc4Xzt1OZF1tZY6z5v7mKtvkgSpJT6TA4movvFDCITsx7c742ec/C/KU+jGkRAX/15
uccoH9SxRh04ScbUWwZwNRjxch2p3ctfMQROerx5RRn54c+GkrjKgPefEMUPyk0s1aGpj/5cjeH3
Zs46deMPM5xLSOkKCtsV41nkm3LB03nqrARUyHN5+72hcxPHIK8EiVdW3eLKCBlpMmEhMFTG0PxS
DxJYj5t1s6LFdhm/KU7NcK87Le+FsZ1hhh1H1sqT/0py24CeEwNS1t6wTRy5ZZLzAPqU5VK6sJHR
ylHF6KGfxM1ennPrdDou7jQ3Par0I/gp2UvkXrW7qxUvZkg5MTi44maxDYYX9J1sOfBzyR7W34lM
DyqEX/v4urXqUrCXM7uR31+r74XmM2rAEXfUJDqijGfXptGzgz0xyrkS9G63IGM8GpU8sDKXsdfJ
l2DRTl22kjKYr/EsCLMFGt2br59zfux0xNzBW9CGCi52GGfVteZ6uRSLffHK5P+IX15LzzPS9g/1
nYw6l/8XjsjJsLmzKET9RFXweFh1XQRSkjk1pT7I+jd6Cc/u1xMz3KWsZcgb9xW2UkzAOqUKHlG3
Au3NbcPdw300tsLcYhInu37uB7sP0YZ5aPaSr1kZyCShhbnFLXXWwZwMi/PMVEMpq1tgMunig0xX
3DoA7NVb2d+ze1NGgA+fzPpAuNkD4b2kzyPMVOXwixrEIlN1BwIqazQX+/v9cHahTkxxkzhpeVqk
6FiysknwBMCiTPl3ZqD//aQyRv/9T/z9tW6WLo2Tnvvrvw/pa1fT+qP/J/ux/3zb5x/691XzXt31
3ft7f3hu+O/89IP4/b/bd577509/cas+7Zeb4b1bbt/pUPRHI9BDY9/5Z7/4P+/H33K/NO//+ttr
PVQ9+21xWld/+/1L4du//kaw/v97+ut//9rlc4kfs5emGyj//e/PtP/X3xT1H4w3EzUGGahnrDO2
wPR+/Ir8DxCrAAhyhMyjcIUVg4JCn+CHyD90BD9odoaWLf7EvkTr4fgl9R8Ee0UEGp0Bg9hV/v+f
6/q3q+u3FTkvCyfxVRCknQFuB1qDFTJhkbsJFqlCk78+KjbzyNCBxDPieLtl+yUYtoRe+EN1NIZO
VeA2kFxHjvJzFFLr4DHo51G2Y3JTRilQef6SbnmLLSOc34OshBQnC4F7V0EsAQBoLYFRPp030JLn
zSD7ytAEcBTcxKkNgEMykoi2VBjWPIINinZ228vWyUb6fcFOdfvOLhDQ8ijlo+Itamwjnj4ltSkf
W0WsFVv1c6RvonAFNAPCXlBw3YJkfSlFsfUB6SNU70WQgqLf5rMtMZuiakZBGwLev8nOS8Pq6D1A
i8Dv2oszH8ocMu+bzSO8a+LtcjFP3KKRo46oDIoh4COHxqLD48Y0sl9xGsnxJrjlWiJF7maKSx/F
NXhZUKwzgR8BZSZUdrYLxUdE/nf22JBPMgAFCuWGMR+ncnbmFTm/1p4tsbJHAPp8DZQ4q7soTind
/oUKAT9Y7pyhdICe0QnGR0/xAAHPc7T/MCkjYi8CuN23nq1b68cdOTGZKmIwe4LySIDhGwHo+379
jlvvu/nkLkqqNYDTldgiLBIXb+JL2S8vj9yk/rpn+pLLE/WoU97LFw3Ws91owJDUc44SXTEyWjDY
K5F/H4pdqqcCRIVsrWjRyi8N3d2Cwu2ulDLQvQyxFu/qVerAi268x6biTpAsdSC6IVqaoENKpTBf
TapkfkQmaOZEuEAXU90neWnYRIvnN6rHYM+Ts+wnAA2GrXWC7om0EgP2zgEOqhRtIQHSVNZy814a
o9VvShWMIiSltiHo5U4U9CcInECeHiCUwVhirwAfqNUMeDIvKV1sLTey62JOwQiC7/dVs0iQjW0L
p8oH3ZuRrLO1OQ1HgM/DeUKo09eQKDEgVOWtaxnZilIWNhh1Wj9dlGTfrIoQxGpnPEa69qLQ0p/j
NLaWqEawpLQNEjR5OGRYpaIgN0AkAcSuDJ1Fo7YGKjte/bZVegtJjh4KSSpUkgEjsqEDmV7ohRSa
lSQ5Y4PwOG1dLRN3aUQjv8rTV91IQXwJkL8l0sQ1FwPqIW0hXeLJ8ZwMQlh0pidFQlBp1BOH9Ho1
kHDPBK8zJb+dgKUQo/KOIh/skbKx11EJMPU/lhhKLXTCs0cVp+d16aJ91HcuOJnC0WiBTjOix5UA
0AJ1omQZL4kZKe7fVSEa5GYwJbtt6Vu29B+kRUd/JaFFZ2zDv0+qIU+JDi2orqjcpZoDIR5vB3EC
HlpUL1IFsjWU1jaECR7oqqLCRuKLRpFMS8+W0amV8k1QydXfu0afahEtpgAnVCihArHnRIb63GrI
S0ByR7N6JB3t7w/d2fsAQC+CK5s9szXuPvjjw6+yfoVO0zeDfSiJzBCLwuech06ApLP8oUkNlEWY
Ag/G1LPBRRjlsi5QUarcjQ/FnAnnCcAezTDYALaids5diPkoleNkVsSOfknXYNAhbhqoLbptTZc6
RbGLXhmX1Ha+kyP20dGGZ5wa5ln3IAeU9QWCGnuwIxSLrN5j2AFwJ9yUu+yKwfrphehMzrqbUUHM
nSHoDv81XIL/ENySgIcsjpoWox92bWGlt+xeYVXEcbe8togL5OC/fQnxFrnLWY4Lpa2lhqDv7APS
DGhBQ8Z8KZzvl/VMOPVpcrn7WW2iZDJRJsP+fpJkdx5LSyQbWfmNnXN8Zp7cyZkUmWLdYQEreJJG
v82Sq2xKvaq9/X4snJj0153CbdFh6qQCiHfctsRKL+UPyVGCPEh3OPS+8ZoE8wfZ/UZ6sbk/zlxT
p/PIqx+UUa6PZQTT1CVPIE3wiz1TXRiutsMM5awt9FiCrBf1I5MXTkwLKav7GraAT27dISB33UVx
3V20Qf6oeIPPINn9R+o3H6+xK9h52DrNvnNRe4SuI/DSXrPZEcxm9otzOPlI3CM3zue+WVOT2D2d
fXBGAQWi+RooJYwxbAzDaochqKUy+H7Bz8Q/LFr+z0Rw66102lTmEazq+kPfH8Rui3L3qwET7gfk
ZIhAoA7Ow10RkCTsRYjoR76RprfJ2FBC+AJjQYsxHpNYRtB/4L15jH5OjkatrY1RkBmys44GFByw
jUy0PmmhE8XaP7bTnGfeNbCIR6whM7rnr5QjGYF+4YwDLwTQhAXcD7GxamWXENwKjHUjfPySQWLj
A6WtCAQ9uNm+8AfIehT1vTiqLPxf7OP4FEu9G0Fe1IDwpnK3CYzOrZmOZihwM0n4h+/hIeVgzrEE
k7R4zZaHstsISc/+fpD0A3kMghnkhD6/MLqljcHOOqi2Tm9M/b4otrgTjxfa58OEBm2w8akAyYG2
k+/PTUk2ArmBWiz4WJD9hiTafvI0r9htXTFfUANYHsQ0yEJA9sdEJZ2L7gu1xFspIUAw7ZoLQHgR
0ccXi8cAVI3/XwOoeGuck6iLSOyjBtbUG9bxsBxKP7flwaKhuo+d8uV753DmKfh5cF+8wyQBFYEu
/sVXb0aHQSyLq/ygva230oJTBoVZF5FS46Jg8r3pM1sEigfHBJKufVVuIWuC6BbgQ1tODlP0KGXv
3/9+vpuDMRMoOspl8Boq/swHiHhQFFUzr7LNhH+gat056HA4FoKzDyBYLxVf96NARj049zTdSpuN
YFBmG4PfokDX4V2G5CnYEriNA9HATBGALrBBvOmW4FoOF6QuiIfXC3h9qaX8YHQoZdhfGkF+JJpC
2ok1H6Zec1PZW1vrTIyICTn5PNzWKqO6Mbri+Oyf3PYW9BvPql05rA+jtPDYcYofEJC0OwsC0QgR
u4fIXV7qjR339RJEcwuuCqjOs9XlT9O0sOdhK+GtEBKPodSJr3pisFVgkPh4CvEwARsL+JoV0Nwh
AOA80KgMYMeQReCorL5zGKAtQihaPcoCxjpDcoK0lozLY4vlhx8gb5ib5SylXTL0REJ+gyk1joGC
AcrBZjDFgs7T3cXb4U7uQGgCeVEMcLKrEJD4EvGUDowDtNkZSdO21AJ/YJlBSCwZOK0KXDt/Da9U
bqQox2tyrPTXXmlma46ptnEZnpu9UyPy52WTzAg6pabOtkcclLs+yEM2e3Tjfvri1I+DMUCJjsOJ
DhE+m6jpEN6Vk1mylx3respNZJdNe8ENoiNL4W3W+c6tFiA9SGJj52uYx8/j0tZOmIdskrBajEuv
vkUXq5sfqANB4BEloq39z/V7I/uO1To1yKW9yrkCmnOdZdt4mPEWbDwABpCHObC6YhWodwDDILlo
hqCFeoaE04Hut1r2z51AdNxgjoEFltHL9nnIf2QfUKwKe5Z1QNu3PartR4N0xPfOnne1bLQAy2Ml
8e5Gvpuz9UcGgkhLaYMnRrM6ln0oW/m5zQBUz1lm4nub5/YQjgKrjzFdQ/j4zwMcqhF90EIh4jmz
HHmmkAs7arK7jS/cQ9B5wx7/DMUgP9ljB/QkDoZuXpUMGSR9jV+zA5hoZmVAB6e2RAAPpmHrgY7R
U7f6ugDXw+/97GnQuo6MMIh3GDqDH6c46kkzROlqm5n0o83M67U3bode/9GkojcbxMM32NIyV1ZX
z3e0oA+jIIJXLNP7G0IEcT9n0CBfV2Tq5NFOFVG4iusFibWq/Bmv9a9BbBqocedeqiFJsYz7tOt/
SMJq97F538zL4sdAhjgyZOYsaF2Pto60n6+BnMdWWni7Upp/RjoV9mbS3kp57wpC/QbR4rDXIOyt
qvSyR4jtxUMyu51e75WmSnZyVI9BUUryVZzm6MgtIRDf5vr6Y+lWza1QYXTamD5IdfMOVFEKsWOF
2OKQX0J6HE17RAd3QirkVk205snsRWvM5AtzNB9GrRwcce7MQz11NVKXZSDK9BJkQJNtDA2jlxhf
qwpSKys0URyzNF479PggyRUU0HO29ALBAfSfS2vRosLvRBPv4zxuvUnU5x9VLZqXLbKN0BFJAihY
ezSq7lcdD9kCHYdZbL4V0gputXYOV0UDxLTrFiutVDWgaXJTL5NkFYXSHGQ5vo+UxZcgF+IIgzpY
cQPR7++37NcdayIzBzQF6lAaIjHuGZDlVKrwH1Bq0hc5Bv0WfRmmj+9tnLnpPxvhroykIFEy1DCi
sjgL7ZaDBf5jO0da204KS/SITVTciBE0oLeO5Fe3/tk25wJkiLhXdQ/byDlVoeyqaKpAJkWMHVAX
O2rzJ+pR507j6ZxyXkBfTM2I1ma1BSEJ06R8kgHBSaOPse9f41YOv5/dLWvcvdVJ44S4EQMc9RCi
8gq2vWo8GqbfL4b/vakz/vTzZHJXFpg7WswnW0hwAiRglYB366GYBYqxh7SytgpDX0ONz+bY0E/c
KZqMaKEzc+KOePkuRWtMEmxHoltmuKtJnNfBqNkZiKX0SihGn6IQQ1tUHxa7SG6WzrhVhaeNqeSz
X4Bj4+AhIYNGaDRL8YyaXUckNFJhk3ToukVKQQqqH9Hd7EqPgPM7G8bYAePvh1Nj3AgNacnlfoGx
3iEmyDkKRNqqZaCW8efKl1v22IyfLJxaJkIVG7CXhWlgECfzNEezEDIGKkhDt2M3+dgF/80IeWIA
QZNSARyCqz1l3a9Yrn9mvaE6VBtEEDxUUutCQwKKlOJqNQoF9VKq3hqV8NKPXWbJLXy+vFDNRcOc
nUuqDxU8X+3y3RTlN/lc+RXAtpZB0Tpb0qIOB7DcXVXVNN+Y02S4hBYr6lnQBYyhHO2oSRc0huiQ
TPuRCdUe2CP1ai3MxWprOt+aeb6fVtC/kFHN3JG2fgm1Nhe5mEAiTQ8cYvar0dZbSjRPU2NbTTS3
H8BW3yIPaRqQt15kSHSNmrkbE/UmU4dQ0VEEM9X8tiRKUKzxYWlHL+/JPpHNX+DwyAJlED29JwHN
0otmKtwxU50mHpEuL4FSLWbVUaI5dkyjHBlkqb1uVtw3bZ8mwSguekiGJL+UMhQQY3zYsFKA1x5L
7QLN7a2bTzI4LycAqKG3KjkJncRgaCvRNWdhuU51ozughPWyqPllD4Jet2vJ4gmgWLKTUbwdMnG6
ruR0dNdlmnYR6QW3UlPR7ddksfua6pZaaaGwml6hjdekjkBAqRpNoNI8DfPMNPyKtMt1n+uiJ+X5
Ehg0dQdW4BOiMrVr1PwyVvzTUQWUUQ3sqsmZkXNzBFEOc1YwLFnpsGFFxEgue3uRNUiKD9XqG/Na
7zJWdkTDK0gnFoIUDGqSqOSGJStSplh6a2KFy1Ws/GEyXyYB3rdmxc0hroRdqkQMNofSpzB0kS0a
derNWtk/QJDLm1iZFDI7eGijctqPyCl1gggBdzJC81hoEjtjpda6jNxpWS80IUcffnyZx5O2L3V9
sGtWnc1ZnTbLIAzUxGgzZfVbE4Vco4+e5Erbr809BLlewRSZ2VMfAcsfrxXI1a5HOu6h5L76CqsJ
Z7MMgAFoUey1Qul5UswIgoGxjlpwldhFq3wUevcxiMJ1jLP2swHsBwqCqmkZ03wxtWl9EbNiNGVl
acGsP0xWqDZYybpC7Rr8qG9dadwPrKJd14iqoqb34CfeK1b1rrT1A7IC0IOLSPPWDWptV3IDtr1m
t4CyRF+nnUH6C6Gkz4a4XrazsO7KKHaERfXMafg1T9AYZV2adban2AZDavpSVDzNNbgkJEim14kn
aG8dEgqUps5MavzY6EZ08tZi3ulksatJcXtT3McNcIjpU9fMgSpFNpLa+OtqF1rm6CDhAjIiBBLO
RZr9ACSzPxel2w2RDao+v1jQ+T5IQS2in8E076CMg9UFa/Ei3hdj3fvdbDp9HB+gvRWqKnmrEmGf
zvhMRRe0pHOWSnGL+g6dH+CBiH90vWmp7ZXY679MdfCHFroD5ox8yVw5zZKjcjvltm4IkbWoS5jO
aAhMln2P/9lo5WNDDAACOi9SDQe8mU9inz5WwnIZxZKjDhCEbNZrOuICwB5cYsEDy7olQpcxTbVQ
qTVAXe+rBv9bjcLElAM1e20joBEmfY+CSGu1Ve5mvbhLgLcRKfreqLFfp1Ly9Gz11NQMpKwIxRbU
ycOdkZjB2sueSRCljGAPKgbssl8iASIa9R8VpwNqzZYhlzd5OXbg/jIzay6h0A7itTnO3I7+TMlL
20s7SkENMX2Iwo98ymyS3iJ69bshBlQLWJXyTk91B0UQewSp3jrGFqhpQJ9GEe+BhSoZfBGgsXI0
3UxoMZZns1u9XAfNl0Efkj7z63qy8X4K4nx96iDHE4uZoxpPa4v3B4SWk+JX38TBCEI20KPZi4jA
zsDLoqtAsZNrF1qf+ksWOclI4FV131BSWMEYZp09rb2esTKshtRHVpNShLxmbUcynvkGooAsDTI9
tTX5WlavDa3xtal6wUo5ySrA9eRIAjY/5RpUU7IRB3kyXaB1WkRmMHFE8y5py4NAYqsy8CuMd/x2
aDEp688sRagt6LEFT4Sn7zz/lPLkSu+VCQiAVIVIZjF42mRqFqmo6Mro0933jQoCL9LHASoTKXiR
YpA69GUdKoNpXqzKol/lKBXaRI4Af0YqKixkLX2ImwwvX00CkYecd9YQtb2DoKN08kT6UGatQI8J
3Q/N7BhDfp01FT7pmsTukne5m8cZ1lNKhFslW7N7rabTfVbT7mqURzBT1ylkVEiSlFfiNDRouMyr
BsgXvfSiCc8nvCs1Ky7N2e4m4g9y3ro60XtbE1K0vxj9XSFpL3RYHlSpa2wzp0EUrZdz2sXXU9te
jT1+XKwzzclM5SqJh1AglWLFeuSly+gnRnZY++5iGLSgEaCW2gjRVaHrz0scPZXRcDfIUK4tZiWz
ZVKG9Uj2xJQuC8EIorL4iOICLd0isHDXowGRy5WUj7kWe2JvQvwRgmOyUgTyAACGqeMSqfAHtU2w
Ymp92Zgk7AZlspJef5vbxHSiFfRx2jwGw9B+RKTqQ8A9J2sRFk8u8FPiJIZUiu+xpKLVxPH1Qhc3
xfXRVPleb6Z9k4HuRSMJQCJpImPPQsikwy2bVOvoN1IpBepKQqPrP7pJ8LVU2SFLFVuJrHiFJLR2
OxtW3zZI0k7oZgLdtTbKgSLIQbLM1FqzyM3z3K/nKUTzaDDRLL9IFMBgonqvxuhJ0tPsLZXBrZMM
Js6ocScO0s+0zx7jyYTEV/MornWGnEH3OKeaU4vxe94aT0uqXU6S+CDPyq6G0vg6Zm9kAEXhmg7w
KPn6PkXaKyFAJnfr2Fg6dm/W4utDXrlGnbiNTGNrrNLrTG2pVcW9a0TxguRzu4sVQXLbqiaOChY7
K5dACQboyKOgKxdRvQzWWAP1VyR494z1fSuszjGOqOcbSYmlsFmM0pr0eT9CVIu0/UMfRy9RCwoS
wwzyUr2Rxqa2wNm2OnlfhdSQb6Jef6VwCBV22FwntyjwHCRpsM04QjNK80IF8zapi8tpoh4azg+o
r/2QzWwn0zqELsUlqQBQlc37nDSGHRnSfSoZL8MyTtY09E9tJSAGwI6xsqRQA1OHBC6VxsdGQNQU
V6UlxVIWygYgpyuhl0qBvdmQxYDORRpGyeJI63goVFyUa/5Q5PnPaZH9ZcYFC30TpxqBGxvK91gw
brsER85opFdc3vdaidWtwcNi41OhoXVoDpKMXBG0IUBFs1Q/6NDG4WIuv2a63DeT4i8acXoNbdQg
v7SokLnVnCEayNAKKy+kBGqqfszSzsFGsGsItppsI86T8F4Z61056JOTlt2lsi6vgzwfihn5FVUB
8wdAdbtSLN9Ecd6ZWuqmID22u7yYrFGBhHYy7RdF2eFA7GZjMpxIX1FIbuAoceWDhTkDm1mhvrRa
9T7CLUHue7CVWsHF1K57APwuVPB/BcgLeauROt2CwyMJaWap3XJharVtJGAv0sqHIpMyaGIMe0mg
B70ufVDxHHL9o5xxM/WkuS8oFNhGAW+BVhkts5HxfDc8vRtepFZ/NMT4NYmBVms0EU5LER5JEq14
ti27cVYuzKk+JDH08Cb9F8Htm7fKezpKAnRryXskLs90yH5NEV47mYSckl4LD8qUQCCiSg81ixJM
obpr/4+9M1mOG8nW9KuU9R5pmOHYAog5GJxFUhsYSUkYHfP89P2BeW91ispbqupVL9osKxeVwUAA
8OH4+ac+I+xW3CgyOlVxkgVpZ+X7uhvbjWREN73tBEqbEWfR6IfQidRNk+SYHVaE5Gpj/yVlU1F6
YpFG93Zxp9tmiG/MJv1a9PmjKZqKiGR3P83VSc9RHqpGkCf2Keok+7veQsDMxYtTmgu7Y7iLLNM3
kXqzmRTbQeOiQlpfAN87z+pghSzp6LXTfGUX6YPTTosXV4j7TLLXk+aLSp2PWXB9s5TrPF/kHUv9
uShQlCRDwJZP6zUvTnOt7MRAWqdQD5q10KC1moYgq7Tyy3mI/EFtaGzAtKG8XYZwnxrDM0eBt9lK
4C1q26xoOYmVezIJvVh0T53jPoFLB8Rlenpfnuokv+5q/as5WoNviDxl/4qf43SQm67kjhIMWmqV
zldvQByewy3SFBKQbeqGqTjVSvKq9fFhVI1rw+7fm9QqfOYZ2v7M6AKp4kKSYIe2WPmPeI6S3aRE
z6KYt43ZbVPWCrPoWdZD+ur40bO9DvzcqRqTfckj93Mlgvk6Ky+wRX2tay91sdheWe1qRXkhgfAl
LTKGlfYdFwTbG0R3a8IVyek/btOeGDppHUMzP6rF6MJzrEOChJXCd6uxhhRZ2wHSShzuLR26Yim2
ZpftqsH4MpTW11kbH+pJDpyykouorSeImoqvjNL07c4E/g3lg3QNeVJD7bvOa/QArrZJkp+1Frpg
5TpZwdKSthSeYVPct40FXCvqsrhxlZY+RjJc7A5DzKGf472iiFstm0RALqVJj6+Vftgmb2j5i22l
UiC1BbM1s6claNK4Ocu0eJmjXj/IoZ4Zzsvko3gqLiPPOoCbUV1bCYgrJ4d5MZlnUPei5Edu1U+s
mk+ycq+WMp5YHZwrVaRbrYf0gLDpTk+ir+iadjnUhcCpm+1ANrI36v1VZilsUVI8ZrrR+nGM+Vks
+nhn94kIWJjviHDfJbU4q9yho60ebGl1E4Xxzo2n0E8TCszCdK8pPrFDCDGZqpVbte1O8HVR4KlR
8mpJhuKEEexdm6V5SjjiWkdNy1fMadlkzPrOquZDZkzXsbuY+1EokR9bI2oo7Ng8tQNwH0bxoMf1
s9Fh4oX3jjUnwWIViaf2vOM+VeDb5o1HT3Ojj9F2mjhzQ4Lc6eNwjsySBKrleYiWm8h0+o2hiAej
yr+YbCHZpO6TUZzTvL5TML7pXMalLG7iKdsrSfOcDK7rWboyB8VkvmIuwELvWJU3FeWtoVSbKFy2
td3fOYM4VWa7V0X43g2CrRLnXj0Dr0uH/KD12m0a11gRqCKYu/qY47PgxWq1IyeVE3sVn/syu8+t
blfFTsUelQkvc5yvQqtvQpFhfu4k1406pRtNG1fu/UjoTBL6dW9NniyLI8vkuWjLrTP390VoPo+V
1nmzo1MoGKH0xOSqBPUOr2apXUY3fjWj8hBa/Y4V1Y8X+ypaD31qvZ2KCD+TJrsdCsPnbcy83Pha
GPVhyqfD0DU7M5/Ow5LdFJW70cxm26nY4rUYusV55XqhAS+B4vHBctsnLStvc2W4Ems1qPfjMdaK
tyInAa2LD63V3eWVzRapOwXV/gw6rTCr8kU/hyS+Yyy7o8N7W7vDLjXKTRcZhyha7KDqrJtmJKpd
LNs5Fuc8q89iUA82O6g3TwywdJFfXae943QewKnIPcUNy11WxTCzTLJsBnfb28a7iKynZOoRgqRm
vm0LvEJzs/WmtZdgclDxIRSz3o08kVKtDpag+zG4Go7QVYrxSeP8yIXY24p50zTOawtO5bdhA9Fd
KzK/WGbDzymwvVam4R2hRbxwR5abegafmpzSPUQl/LqpMb8D1hzy0j1Xqj48Nev9UGHl5zCvTX8p
lXij9FnkhbX51su2v8qXAWO3uT2WfVk/a6vfXb9iTA7TfbMAO6HkgRs6YShpRe33Kmofm6XHqn9I
OPhNoX7paed5uSFHT4kBtLIV2tJWkMs1abGk6wpq9sW0aVcsDL+XS7uiY4ZaHBa9+aYCm01Ze0em
pHISlRm+1TrnXntF2mC+stus6Fu84nB51cw7gjIerDXKHqhOhN0pBrobgPC6Fcv7v+ovI1BDqWbq
RFn83O+dNdXop55+7+hb7+am3pGX5mGYtccU5LdxcL+IOT5a5wjiIP/ZaPg/U9eMsrXzBSNdP2m8
6V25FkfFYxENFH94WsXA/I/Ipqb2oa2AKjkvv+MK/A1opn9EjRFrS7btZ7i1oZsl9BCJZVt8SxHk
uN/04nf4wK/YvIufCqIDlmMNn+dPLfTOgTY9uPkMNWkI+kselN9XhV2JzHq6W0MvJ337b4SZ/Q0s
gbEbBmCQOTWojp/wwNnUKtwxuOyq4YpOK/1nDZkdD7+3qfyFNcp7/Olan2DBKC7GeXLUGTRJXsDK
W9wL7QMpQ4hLv6jETMinfz1O/wboWc3lCTITFu7rnykeqWN0WmhwwWk7nAuiWFF0HPKjc/jXl/mF
nMqNWXCaLAEXEebKZ1XkEOnGIqpeh3YwBdVLuxMHKgrfeE1/z338mxeGJJqwHWjUkDk/6xk0raSR
F0IyKs6reYvctduVHb4m3f2OD/h38B8aQlz/PuSXOPf+PM2bSGRhU0KcGn3jgx2uHlbXsz9T0X43
yf7mZf10sU+4phI5cPNGE6eEo7E19uQdH5Tdv8Ez+huA+MPGmUhnjGDNz/ZF7kJd2kv0UavabTkQ
KysPvXoa2+uVa15ux/2SF78D5P4GtHU01ss1jnh1k/60YOb0tGQsIDeZV9OzflyC+ljcD2/2Qb1W
3+O71bYzvk0ff5d49bdvEJ4CxCMIfiv79+c3iMwMwmUPyWnV67Z+db2uJwYR8cNOfXJ/48j3t1dj
hhOiCbdT1T/z0XCfEnG8AKyui8lqlV0/rrLJ1Ru8evwdyLkOvp8QQDKhiORmdGo6Xr6fc3PTQp9D
N3UXv7YhgtvYyNON+s3E/uW1cQ2sE9EqmKoO4/3T43Prwe47iRhutUNrL9bZ2qdbETSb8Uwq0LMg
owZ6wZZuwm8u/MkwG6G3xm5A9gSEOOS85icWw2inTmMZLMurN352XBfl1WNU/a1c5xe68ecrfZrj
NUGrlbQ/rmRtr5h3+JtHm8xnWd6kG8v3Va/Y/W6u//rufr69T3PdpqmuLA0XLbonVV6P02/trn6Z
5Z8e4Cfmgl0PxmKoXOFPm3piQUevOlFRcUvmKdwYvzN/+XWocEswm21bh5AuPja/v0Dg9GVTQ625
YEZTRcRX8XJnjFHQaPvEeP3Xo+PXgoibY5apyCHImGPs/zyr5dKqViI7mpl+9GpDITS2aBhPGW2M
k9y9T/4kg9ArjgVY5Zn0n2vz7l//gl8KIn4AEhac81CYI1j4tJxFueJ24bqTx+nXxqQDW94k5X9c
EX1cBHdNPIgIpPi8eyemOcXzuMw+h+V6DIbAAVwx15zMu8R3bvXn7mK/2/iJYYL5cXv/35jifznU
XP+zMcUm/8f9az68fiubv7pTrH/0pzuFIpw/yBhcC38GHxxdAbPkT3sKxVX/wJQKg2BI/jirG6td
w3/5U2jmH2y0qDVIFcERHW7mP/0pNOMPjb2JHEgVZ21G1H9kTwHn+addAdcDcho0Klm+VMUhS3xa
zhxzmWZjsa1tOoQPnZm/lTHJlu2TUOxLKWkFzVZjeAStXDiigVGYF0nL1w8TCM4qjlC0ToCPZb5x
a2l66mRs3Cx3d+3oQA0aVa9XABOGFN4Gp+1tYdsEvmBM6cVj1vt5Q4pCs6T09ZP+ONp4raWJrmzC
zEu0EhQnnTxCPb/hFt96EOQvkxLS7TXcB0WELwUSD7OlLG5awwsH52G9BaPU3gvN9pKk8GWEkLnM
jrQr+EDFv7TMOUSALd5SGD+q/tIM216L3z7+m15Hj9Po4CwMhbEMmTzANNveQm7bEW7n9GMa5KkN
kLsMfp1PNPkLvimt0FGXZTDk7oOYBo75hly2XcNvHPsjcvLX9WdNXUVDTbMOyyLAumsXGBPHgng+
GAU9pDJ7S7Vl8Ry1Gj01qr71S/xVhSnqL31LYk8kYXa2nHUjQMsYRMxMsre4p/e5SIM2h9Z6SgOZ
tJZfbRvGDhF1b7LquGsjvdbr4UHy8Bu1pYNvLe+4UJyrafB7NxDEaJnNQ11FT/YoCRLIOZ4XMv0K
AejHx/9Tu8m7Ur7UQybJbVefa8aKjIa7aNGPc00Do5e45istuHCfX+YB67ouvli9Y2yVtEHxltYH
s+lAkzR7po+JUiVWn6Ur4Tq5d6VVXCaH3n7coxdvItVrM2dTQ8X0yEz6NofKOWpB0lU1vHHKdwbw
4jXSfBBL/6zJ+qDnEmundHxsslH4DVmsopl8CWnTM9zxzYFUNELN8UYRN54uwwCOKXC+O91F+aj6
207Pm4vg2XnK2NGP22u1UHaaMR4A7KZDFuaHYsiWE1S0CNRmJWfUeuWByMrLLHlg4dpnWU560oSe
o2iwR5Toblw7thbWjfAOj+6sDjAAqrd8HfcZxxRvTEyxLUuyg5zsDosn5zSk6ABdcqJXVBkZJd2h
uE1j34zou2WRSy8+wjum+qGmGs2oMmo2OO29DFY7B5GrveSaVmxkUepBmje1Vw2DeVO2xr06F4em
ckl2ooW/yRftxlKnm26OG5/3ofl9456bBgV/3JJeWBOpAY361mprayOZonRPnthwnqYuIcVFzW7T
6luqJLRElY1b7HU1/obVYhGAUBy6Nn2ZYhF6Rg/saWPor2TYKJrh3TS779LBhLnKGMKJ64Pq8cZl
dQiZQPrSEC6bI0zM0/JQdbAM4/HKCV9oo9+SdBPf29o4X7UVXC97jKoz7x3a/2QptHAik9FP4mLo
JsdhqeWpGIxDkpTmMQyT+KqxEM1LIJimyDNfDhOUDaQzlfqsLTkZiSLjFDjIb2MyDlulBdrvxzaI
Izd6HDviwfoYK0jTgdFAyJ0WmpzrLGhPTje0+7KGGmZYGUyZJfPoUL90A7nqfdQ+AOWPR1kzGjIb
ZwJeCP1x575Qq94rHOtURca0rYd7eyirQB3GpzYLvzrGrurT68TICVdTWHS7ssBEdSlfiuzKTaev
s5W/uHMUweoO1GTqgm6Zt6Mix2CcFojCdgHXKHzQJyjbZRi47haBWuPNj0bdgs6aw1sSlUNg0VDe
iDTSti44t4phCqKP2AsFsHXNWc8zE9MCtJj2hmjuTGFwABpChZ6cYfF37r43dDsYlUUAEKsWx4j6
tnAGJ+g0mGg6oOLQSfy86odO5HwbiFrcDsbRDIvHlBaxr4GbiOQmUq0uGHAaXm0YhkMffR9sOLJh
vjVnCHiWcWl1aHtSN38o7dLC41C24IrJNsuXQ9UatGglVxf017Vu8Uyn+GLHeni2cbIIsjp5aQvr
a9tZcIGsiYCWqs+DrtTgQuTJbWXFMrDjwvUrd+j3Va6WIN0yvklm6ELqnLNIxD2Dkx1qq3wv5bRT
XzN+jqJnikc4H4NIzF4VuwnLAiyVGgpr0OeMUXgJcvoCpzU6jnO+08r1czoERYJdbmIr6YJW7yGX
VtFN4yqekRpH6GHg9Lb44QxtFxBOWRwtuTZ5xYCYjlGEFgEK031dF+/2uB91vfaUrtoDfNlHERcw
CpIwyMduuZiLoLx0y/ayiIxH5GbXVkMnjvKk37ZyPEd4pAdpFZ1iEGeILcC+oBK6Wx7z8RsAazcq
3cGKM/Us4vQQjdl8X7buczopInDkEO/6ftpmfaLfQUcEaQHs8+3ZLu+ySN2qVSyCPpTsht1lVsdH
HEVhRuTKdqoMA2ZdmoNnKRQDFoQHS+Zf3Cnc0BZ22NA80dT3ZlIOXqLCx+F83p7mPvvqulaxb9Tm
RxNV5cFmUyd3cPJaXFP4Me5GH9x4X4sp3WWCLKIcmZyoX5q0PbmNP4TqvQVNS+m04jgC0rQKi1zf
i91gsVHadnJ+aOzk0pbZzSzTKzWJhGfL+KWDzbZZ9HJnjZp27OPk0FbKrZ60uxmmXKV2YJRrkdCa
gQJB+gNF3JQhGiFAeKRRD0QjpCtjosb/sGhywptG/ODRW4wTjVHN3AyhdtQ0+GttGcwKtNibuRDX
mdZcLNlRuYDLbsLJuM9BhFjlrHPHRA6mHoqA1Z+tUGuDoYm/QnSCNVZvhxRSmVs120V3N3MZx+cw
LnY5QFTlDF5kAt6/T+2ocTRO1eoyyOpOxzGf7djWdknaHUpd+mWpcQbb0tBXQBel9MJ2CcYhOkX2
8JSZMYCg5j4vDUa41V3T0ueXUxLk+nxVhIXpRWMLbapw3Ucro4gb2IrF1AbOiBn7MJxqsFVfOwq1
WbzUsWI/NsruUMFQ8pUojreOosOH0+GYEVWjBGUE21bIF72bCJztFDWIK6BhtQmL/dzX2W7CExHn
2G3elc4PvHzsNobnS/f5ZrTh4oWUjQHCkzRohrn1pGKrZyt19n34KJRxOknsaJ2uvBrTeDxoDtBm
Z2z1Xnwjaj3zop5VxbpM1fwQASWiUbJOyaD+AOASPisTfLA0PIZFbF3LSbsgazow0e76KvyRlsOT
IsuXZYK1kVp304hRa4ro0E9y/dti4Y5FcRaEDSWH1XwXSXjC7KXd9vlUgl4R6QQ4yT4IxtzDFusy
TnSuOd/pgwlLDwYDFvAUEfINujMru5GMu9ocNllXn0oneRpzXFvVFkJYWEFBQUQywcHw2m1mmiO8
WeOrmefvjfrQuMM+1MdvmqBcF2EJ8DLCCFK1e2e2biCTPaTS3A26Hfsi4R3EOdSBCH+H0XyMiqnz
DSnBnWST+insv5FYWA/uNwOiQXMNnlV1y1UW6d/dDJT7VE5OUNm67SkKIz8zxcY1+cLQGf00ruIg
kmW0KfR08ICsL9Kuv0jSjRc+7bmReOqvqz55cRS4hEYu7pcpfTNFdh5DZ+/mlyqarx0Xfk781bKb
iyKG6146F5hF4pCK7LER+SFfSi9XiGVoo97cF3DPsIr6AX/irlG7fVlRWpVt6KJtiOVR5uqV09vD
BR8F0gTYqo9aV8PV14azFg+0EhYQsbyn21Tbr1oeyyteZtDb+e0gxwZpkltBp2Rx/dBX3RROEx4j
4awDZ5r5CmU3NO2Xqo3tq8kwRy+0S3WXxS9t1IYAhIPCOq5nR2VoTnbc32IEvVW0XgQT7ximIBVW
lTiHPBMPockpIE5n1285d+CD1XrMsdQD5BzDcTvkmA268iRnznNMtNQ3R+MJuo2znhX0MUl9Yczv
ZmRTn7PEwKLBhDvCGFtE6ht2f7w2yWTI7ZhSAz5QRm4bW2O0CUMr8aWjDL5UjIc6VMQOBWAQRrBw
ZSeBYi3rsTT0YmeW3cUMYYM2kHTJTBh8cy3+GPBtYHYO++DoQJLpUm+oAEMTujR5HAcw+d/KUIdZ
ZA/XcQshrsZrkBuL96bZEGGVw+doXFZXbjzV9JZ6g9JJ7cRD5tYplAOAP7V2T1Sp38WlpRxSIjNQ
5/p1ir98fFZOfO7jSQx1B0mh2CZK8raEzctYQgaMk7co4lhnV2zhTniXtxwPP/5myAkXXT8rbav1
ohmWrl3bUAqz6aIqk5+4mnqsR+u9Ku7ywlluGy08WhnEqkTzOzHE/qLk80nrFCR+yE83tpa9WYnZ
+8U89Jt4aLVtN5rzqe9GP16PBGEddXc9Xz+os7EJVbRauVAwHTPlJq/iZqf0Vw3G+H7bZjkvb3k0
CyFuYZGcpctLUPWG16K8moocrhfFCnSrMx6rARC+q3w1y+crDDw39VDyVehdg57KVo2Ud84LtYcr
0dvHebMXzmFZD1Wu/uOfz92exZcxhi3VafF+7lT14JiMmaFvuk2jkaLjuPE9uGtQ1fN4bOcaviVs
mmra9XE/XWbrmKjxckj78m4q/HFGFAFBPi4692zlzZUxcnRPC8lxJ4RZbM56eWwcHe4n82RGKrTN
68YOrCFhMx2N+VLi7OjFrp3tFjuK9lEYONqE12IaPduzGh4d+2wtIZAotCbfTnGVWlgwYb8c3ISH
E823IS5QbrgpOH0RI4zvWdp7DbEbcZ6+JfjfsPne5bQsStd9iKLyqtTbb2P6TetGe1OtrZNB168t
yGelZMhweGuD2TnHnU32Fkd39m3oPipDp7X5CeGoSlrzCmqnaJsqXZBA6YVj5BxkxFRfn7NQ+9rL
6qHx29UhKg6nDFGBySedTSnia0q0ByNkVkSx8pBz+qDtclkKOg/mCFsXeAqlrYCwrKXioqeA492X
on8NtQbhTNzfWKFUPY4HmFDRsrD6dedeVwicnR4gLbkemOGWZ9Z7a9MihXCq0DEIsa1cp5Cqs470
bf7mtPZBr9lBkxp5U8HS1E8VP2rmNiiBDKla/npf67MWfFbG9rsywL1uaneXTXRPhDSR3oj4PZ4Q
E4XO7BHg9qSmfRuMpnmZFw3zHMc6yOKQzyl8OBKaGJzruFR17rSLups02xdRsV0XRCVdLlGWbusy
WbZRyCFD5xQICSH1rIHO0vpVYdRdKZI5pqrZm0qB8+fPCRebY8i6KtHeqQZCM9YiiRWWhkUBP01M
Qd5hQtNbhjc5nMJSk+5QtS4IDfpGslZlU6Sw7VmySa14mx2FPQdWo6g5cxclG04sFlzrWAur+Vlq
JeA8t6EYLHW6+Vyn0vHVnDX343WY628ukgezN15rwc9aX0Td2g/aqGBAGG2wEnN9HFkhejk4DDrO
80fLLMUtx/94vvPaMVtGCCWpmW1l118ma7pLyX7OpTyamYko+8mts1djaW4xNM4DBNXLPheon0p3
cTbWOJEpbeLz1wmqFTUbYIYrLeokZT47E4PYnhANtK7yIGfG2rpAfizcU1RTkg3vtkMzqJkIKRu2
6+v/2AImu8NoPrK2Hx+lmc8OJtobytG9qbfOYTaiOVDCMTuaLQcjMnVDrzSzOsjMItqznLfsy/Ql
12kyxeHWKhtwi5iWmekEtnGoWWq9whraAI3JgxoOr1XVPmYV+9BfGsA3f+JpfzWUNej1/gVmWxuq
mPoA6mkYwK8t3PW//wXXsBunraLQtLaKyaiZIXj38uRkC0k5G7wGfLvo3uFqHczJucQps+ujaZhX
4cP6y5Siou9IEiCLwPpucZH8JrpjOR8nqJt1ah1qBmHSMyorZbO2M91KxeOGmW9F5iU19LvfRqH8
DDT/1x1ZwBcGllKW49LC/usdmQoMj85Sre3aE5ajpH6nM2Ylb52jQWPvn+2MZuKo/44m8OH5+X8Q
yz8vrFuqQ2QWJBYgjZ8vrBdFAq104FE2NXyfiCXBuqxt4C4l4KizL8CdH6tItbgXbd3ye7Rdckne
yHnlwO++GJQPs3qyk/YLjiZer8vv5lrc9MxmmMN70ZRBzw/Hw/ptrRnmmk2mtH/jZfyBL32+EdgA
sEUwQKDX/ulGjNRU1XhOrO2oM/HWX77O8TGbbltlY4v0rRqaa8b8oU6YvlA5icKk7sD+gcYepYfJ
6pDws1raus7UbNPysi7xkFAvvUHvd13kZu19sdgzSzwEnZk/MP67EALU/+CVvrWGuJ8LRK48vvVd
xkzNj9H/HwFBD6Xkn8+m4z+Zlf97Jua77+Xq/91+/qr/B/3LV7z5f4aJ7r5X/VuevP+j/PGPLv7+
D2whovKvgNH6538CRpr4wya0yQDGBpZRjdVv4E+8SNNWuEhgRCZIrNIdC6Tmv+3McTM3MA4BfNfI
WgUB/ydcpFh/wNsgcA+qDfwXHD3/Iz9zUPyflzfHtAhFVNnoNbqCv9quNSlSrryptjMOKL6xLAVs
vSxOhXMuE1M9xaoDv8zIp20ponIXy8LKPAvhcXRvTmi6sc+tUag1iGR9+kdzGnThXJeBga6GBDll
stxAoUQ2zsLu2nYr6UI/qqnuGJe4ch9BwcdXfezkEadOx9wOydS+KRNU1Np3RZxl9+lcJtkGXC6M
vLZM+HYvDI0uusJCsOSsUrUWJz+BZy4Nlon9aY5mdBVpnNGFiaWiQONtc2NjTsQ7bLoqWV70sO+K
7QIsQxS2NiM2G6OmEtB6lajaYEbCbzZ6BKZ39PW0el9GAq1raoep3CURvM0YMqm5qEEStdl1bmjh
Oe2NKW98i6OREowNaudgSW1r3FoD3ZBD08gRO4ykTHFlaQWPtMiB126BeCyszEZncY/poitrgayx
Y9heLYAR7qZm6Ow7HQynjvxQbQx5E6WFoTxGGO4aWzDHLKeltlTmfYJJsf4d6KGmBrHJIxu/iTZW
dA2ZSRGrpqdPzhhegOgXAnwHpaZq7HWD/k3I+Mtzz1qGGJsPq2uk8jxoSwVbwLWoBCinMOicETBK
DEW8GHPCeEBlWhnjRP0Mb3hTh2ZPsVjJRZiFZ4+cBiaAgT7M4k2h1gOtBkHvBJvr3MRWHHehYbDK
i9VIR1yLeXSyZ9VusnRfqKjMNwaymYV6VJbde2ZoRAB4qgSF1DyuEFW3USY0egjCHlzdr8NOLd9N
u27ku5B2070iGWVzQ+vl1u/mgNPyVTbW1XJvL3mSwTLvcDffZTS9xdGigdlv60pVmpfBtvOUHh/6
KVrKQpH3WWWl2J00pJJwQLH1Q69z8khadaw9x8kG51h30N73IQ3CEAFCvjT7uCyKwjd6mtbnpYlt
dSMNDUE5aqK6R3Dbp/YRnc1cnqWytMa3ypJ6/D7GIsJ3bFBk4XexG893Rp5RZyiGlWZXU6yghLZb
5G6HvB3oZUA/FRTbY1IVuxkvWJpKWLWKcROmQgt3Tasa7Xap2rHZ6ig7lg1CmEzjjaMSU29qdLjI
2ow6eY6NCQGZERpi2Lkkg/MSFSo82miiaGha9KqDxAq9sAHoh4gKVxEtslAhWU3vO3PaStr3Vag/
oIur4DGacp5TBW4/+uG3pbIb7UYKA814q3BG3XRIl+gEAx/iWRu2xXkcFoVjHW2qYIKlDdI5ZsuX
pp31YjM4zqhuTKMWAa+sbpC3L3RpwzLtqFjLMvsmdTqRnphhB+9kPyzPIS7Yb0mvDg+RUhso/esl
PNoxQtqdYSw6uSdWoQSWPuoIq11Rp7t0gYyDDjG2aIfnHd30h6jPbWMX9WKQCPj0uvviNmG3bApb
DTHRrudiuLF7PBj30ZzlrDha1ZmImLKieUgR24EgmXVpcv4eGfhkMqUm8lvaoL4zwdM6GG4WS59C
wEQCXITGNb38DKUPZZmzL8Mw14IiJLPtShu7Qhzafko4VsCIMjaYSgvaLbFa2M9Fk1mcf+0oLf1F
8lB8vesyer32HIqDnGL1CesA60ft2HJC7cwR90wXaTA3lpE0JTpCUWpPmkSkvC/HeTSRvwsxBkSr
JNGmjy0Etoa9jL0/2HVdE5ubdEZ4xVUNbYNsPybyGoNU0t5klSGCQqDPGUCCexNRmI9TQrJdkk/j
PS9plgfFnREeOSzX7S5O1Rw1a6qz1MhqSvITXgSIfkREB8dz5yGmk6TrOK3UrY4mCU1kfZzdhrQX
Lx3HQX4JxVzIjdmXJfKfsV7Wg2m0iC3TeWy/KJ3sODWiKaGmbuqs3i4KKr59HskKEcKghyQKhNDr
TrFQSHSa2CY2NDv45fOCcuYAqNqmfp1Y5bxLRjMfvlvZBOraNhzKTgk4QLcvTMEFoWxm1StbnjNe
y1S35zPiDdLlbAkmHEy8Zc3To1nXNnYyc9OKTgogCsLC/mF+dBZs/HfHoNIjxGMMisk0TxNaFAAr
Hf+c8ott9LqgXWTO/ZehUVL1hqgi+E0tx4vuirS0ONuptRF2V+aiV8ZJy4vouamricefh6M8pSxM
2iFOrXY5ovvMGh8PdtN96N02I6Or+9/kncl23FiWZX+lVs3hC30zqAkagzXsRYqUJlgSRaHv8dB9
fW1InpGiiSGm1yyzhhFyCWawh4f77j1nn5qbpyGn6rxOpeEbsiHEypGRMa7+GWIljG62peFUK3XH
ClqjBJ0VfZiYM8zSDvVVNje8Gl1bAuzuFbqi4Mm1m5nnVW9IJFacLkuPeaE7tQ+HXV048jhdcxlh
IequxiUlFA9jAX9qpJboL2FBN51F6z6zHgSDE7osU2R8n6QZ63TZdooWxBqXCZSe7NT7SJG69DCZ
qyzcGXkElg+iMvsXRaA0Zx4pOXGAqpYNd1oE601NlKG55J5HMZVB3tUhPieTtti8DtOxi3NmDGg7
I+Wj0zMaDxTO07nuGsrUtJeaVNqL12LaKmixFKNaMCOEcNDiamnaPIH0lMpMhRzeiv60NLp5uawl
/20sOzhMczlpoFmWE/kk/7xQ/69V4f/dooS2TMd/X4r7WfqVoJ/01+p7+xs/q29d+wv3nQMf0pK3
mL0Nwvez+taVvzjSswL4v2FFo1f8V/WtqFv5zflY0ZSNpbf9c3+HCSnyXzggyGDV0TJvsRb2P1Fr
kSf9qvimBQzCDr7yxqomfRfh8OsDMZ9s0qoZGc2qFDOmRHvcswXqzs7pivShKUr1UeEduCfbTq4Q
qVi6X2EPBJBYxMxymyEbfU3RUZhw+oCBsMo2fAPakNUypdB98rrF2kwNcRojNPpHlST7fa465t0i
6SozdnVoaNNYJmfMwVYaf7Hr9SqtahykBg6sO8lJoSyQ7bUxRFRx0GkdQkpYZxEq1qonhR/peQEr
LuuLyvSLMi0fZxqON2OvM+PMegRjssJwsNOiB6vrcbTZZmG6BbYmT9AMuxlUAjIUAYQKFT5EizXt
AkdmQFpIDU14hSEkcKWWfp2FqAFf0HCZlHPjz51T3Y6IK27UmD9ggE0bNnJq3tJA10YGbl7ejOqO
hEXtWXKy8gIiAtCKhDEs8RH6XAXERhqXxqqnByW7nYWT71tNo8to5WrgGLVyOWfD/GXGsfSwIAfZ
UXjLDF9VEj1JjxiusrpOfUoXxmN9P14uhMddzvlEs0qRZ9cxBrGrePnQTnMi6Zi1nJmwiVvzKcub
/GDZ07pfuhkUHlIGfzDS7NbuS/Sz0ZrsFquJ/bxazIuCiuWraAwHOc8oJ/etbkcJL9gY73Fu5S+q
uZqMi4fstC7JvMuqvr1teGHS586SxNXsZDsDtBJeqXVaWvoqBbHSWRxRhteJZmKcN2W6WjY6FttI
0T+YCTbdeR0hOq4aUu+xNhnnAEn8buhlS8O1pjmajia1lCvJAMsY3SeD4Ze10T0mhpG1QDHm4p55
eJMwK3BM+uys9fSiiGJTBHXKsezYrfV43RpI8mLVEXfprKDDwsMy46Ys9J3tYARtNSk7dSlTHCab
Wiq5QqsLmBNCHXcDtyl7KvWCv4Z5SLkTqE0u0eU1t03nyLeqFWPHl2vjNFd01PK4EH7qNNn1SoXy
MjYtCeZ5Z36gSd5+sSB2fO0bZ36oeA1/1/C9f63b+SUuLRk1RGbgxOzQWUVW8lEu2v4p5yUTlGuS
JsEy6L1xt0rm6lwo7YgeppJVe2+oMcNZZzGzKVDXdZyCeLbabD86U2UH+lLzdqKlSI6kGCkAQYio
mMlq2DAHOZs7G8FZOTiN66QJC4kX4fKU4V5OAoI1Cob+aWpG7tQkxd1CI4EecCw4DRGBsw57mUUZ
h2VTx5JnqRwYXFVYzvCl0Crtqmjn6aWeUR5daWJtb3/Zft/ql7Jx/tIvtdjkZBO3EYUfexsWiLM9
LTe6YlBTCE2mvjORod72e+EZ1611AkVl+ca19NxdpB/ZuJLADje1/bxXgIBc9zUS/2e6YQrarE3q
j8v57s8f7kdj7j8bd79/uLPWZ9eMTWdT/7n6pQhE64EW9zdyv1EGmrd5994zafyWbfHjdjDNkG1L
w0FBu+ZVs7Uss5mfWqjIrVz9NrnHFeKVl/Kn7lGTvfbJCFUSRJvL/KsJh+Prn7/uuaXu57V1k+g7
2SQ376xNqduSlpocPIBcJhd25Xxr1+FDaqN/Hbp36MWve8p/31jrPy91JjvW+pYedkdaoh5uXOsN
Md1jofvH5PsfXwmT2dap4oWpbavvl258MUor65evNB1/xiAg+ArKw890kPdcGr/5ec6vRiXw69UM
njHbzriadb0hmRfgRT5Hritz1zwUt+/1x398+PPViVuPXpyDHVHTz24ibnOkz+22OkPGIUXjigfM
9fvEf95CazZLCiSK1h+ImSCyJ94ZvnXIP6h7skoCdo09zKb/ggvuxxL908c6W8IRRu4y6/hYw645
mF5/GfFZXqQron2dO2VfXrKggshl+ngpn4wb+SS+lqv/7Z0Vtj2af/oUZ54PC41sa6WsMCBkQvT7
tvnazIz3op2ljDu6Cn9+dn7zmGy//a8/xtk+hlMTWFA+q67fPKnh6K/+eo87yCseE390zev4Qvia
Z3zswnj3zwM4fl594zhjMsDidfboGjR+NNlk29jsO1uSsg2B9zL3gM+4hld/mPbOtz9/4d+MUFyS
YGjZkg3dZGqsbY/4L4+WKG2H7mGrEjas7Hq3PrZLKF4ILN+3kqu7JntyFya6G6lQ+N+59hs71a/X
1s/8NL2KNFVDie2qoRl2hw6zy0YILZEgIXNCa7pbL5d98k7A0Vvx8RbFGPJOMNbYOs7vskI0Gq15
1hSIxcMSYpT15ctsR9fA7W56L/Ptw0bmz7gdPqdz76Ha14f2E4j+n+c3piRvB4ueu6e2m//rJzl7
9OU1AsBR80nW2DH2hh1HntAbNcgRpQc59cxVqXEv/nzb37wogaqKsR2PGCa8/sVtfe0MkhdJ00WC
xbnVS0v5kCDcaGR3UMz7P1/tt9POtqbtrTDYtAWaeb6m6dj1xiTYR9JoVd1c0m4GKXfcalkRW1IW
DqA11oTTwrBcQ0invX3XxtUhMu8dWJD5/PTO53nj65sMUFAkE4kua+bZgp8j3ZRLzvBst4Ao6yuQ
S5+xxHzdpFsXVghW5GgPbklMo/9eWXB+8Pvxc2u6tg0QVcs0ztZ7ZfWaLLUm690ktXy619IoSIf3
wlDfu8rZ71uNTaYVGleJrZhha8TsJM+n8XZYdO3uzzdT2xbo2fZsbW/kLYvB3ALwXq+lWaNW1QRr
acK+32Pfj7cIHG8GvSsFvKIfjKv1UfBs5Z7YpeG0i9z2Bs/7rggbH73zdXaZGbzTnPv6nReH8kZt
wnRNUUlW0DYQ/9n7y65pptkVH82+1KHCp2582uDDRbZXbvPDtp8SPvfI+WXHD30fP/75zpxNvX+U
RqTRMujT8OITPXB2+QjxgKI5vEj6YCMMJJ+Q9aX78WazKuIdyS+JGN3PxMUWe8BEe8mXT/01J47k
1tybJ+ndgPe3bgcYQ4oodvrNsf/6l2L4ltQkB4C8YSDvGVDDGqZAq1J/HFaxW7LpzqnECxyU4M83
4q3iezOkbRQECFHqebdjgEGSFdKMvymQrmdfhCsbvNhlV5FL5RK+V069sSJfXe6s1lf51VVTcLmp
+Ci14Htac/fnb/TG80UnSLPZzVADOOcGzcQYIntSsGRuVi7TBEuTMwpF+Pfny7xVhr66zlnpgxTe
RDzIdfqOEhDEqzm3YdUqbglOSp1Cc/jspOoJ9CMCXvkgRcV7n+CN9zMZOXxXi++66WBer5mxaCEB
23yCahqvx00JXjA7FeYuYxyMXNitRHvEcHzI5MhXiLkcSbWHnuYVqkC1bwVS/y6b/a27jypHYQi5
ebjPE2YVRxRFKnFy7nx0lYcyOGDOyQlFm4MqwCZEss67vu03Xhm8LYBPkOhBm+w8wgep1Do22zX1
ROzs9oJZTy9fRHKCGCt/pyR48/sh0NnKExlJyFlxUsFbMnlaMGFuhixN3rUKqaKIhv+8ut78Sjrt
zC1NwzTPmQUZQ4ASnw23Edk2Ogc3jQmQpRJpTMWVMPz8+XJvVQEOTwyDCVXG0nZec+FqIJHGWXRX
HKk6zCPujhvCnhhChkF96I7J8fS3nfnfFle/7wTIJNBxkQtvAKA4/9UEcCY1XWpiJpx9ohJsoWX+
n7/V778VV6CJi6gJPdVv4XINKvC8KmbFzVU8ZGj3GsfGJSW9c/Pe/CK/XEZ9/RjqsznHUsJlEns6
Mn4KqvT5z1/kzSuwmZFRhSSFFvfrKzDLXUEJTgrzbZwBC068XPt/uVecamRcvjKn3O1e/nLOUAdl
MQZdKC6+Y5/265VVrx80HFB//iZvdF62uNtt05IdgnTPgUJVnoloMbkOnhJf8dMgQ+JBurSb3jqB
EW45jRmqCixPYRGK966+vUVf10Ovrn6+Y8oidkbV4upb1BuRKC8wbl0rZAT2+b1gpTceqdfXOnuj
q6UZiST6ca3RT/faCQLD+CHy6Qo+o+vfAYwcb9676ltLHvWghv4f9jdBPK9/xqLXnKLvCrb5lj5k
HO0a3EFSFr+zWt44h/PlIEJRqrBH/VZYlhIzSaKcFXe5HZ/MUNlt7KuegYAbUT5oRlg9NoF0u1z0
34DBT4d+X75XQL71WzKmkdn0gSirm1Lr1xXLGADv6dBtB4XhIF9u4azbOby/6cL3tqrfuxzUE9sh
ydgQAr8/HAhx65Q8bzcG1WqOn1rFuVtrPYxiQLVGBWh8fXjnOdneI2cr9dUlz6qLeYnxGzi5Qqth
g9YoPPLulhAvbzGft/G7R903Fg7XoxxWkH0xRzt7r5n90tT4sBHzgJbnhlMEY3p05HdgPOpWk/z2
vSDXcIDdMlPPy/5x6qoymtn122AK5CAPErrxeGGuTXk3BNvjn+4wHZQnTXHnG+veuLH/5uf8I/nk
/8ypLE2pX5aZ/2X48r9eENUOy6bw/D//+0NRjy9V+uXXseyPv/K3KtL8ywQkR/OU05iMwpfN429V
pPaXhh4RqQt7NqF0LI6/RZG6+ZdtYfiSTYX3q0YF8q+xrG78paucaGQYGyCDdEP7J2NZuh9nRySU
0SrSSx1sFE+ixbvw9QOPF13JcBunXm4pBMcr8JVkJdplS9zt9AIfb4HBYxnBK0sZfIWlp9rtsqG7
7qR8dqNhcdySIQZUWTyyVf8h66KIKK38lA9X1pRkF/qg7OyuV2Ba45rsLBFaSfWlIwKClOji4MT4
HivJWcM5lVA04x5KhSTtIQ7A/MWd4fZVjcM086uYmI4e+5SPYGc5VWkO37y+KaMK3KpArzVqYnKr
BCFSmsk6QSw4k7OI/49MME/v8bDMhtUeqirZ55UtECTZTKQqtC5Ynq6Zq3tLqiH4AtLt1kygcc1r
bhWlOiESGlYSoQZRC8K5yYmvsNARjiOKZHNDqg7VF7Y5xYNP95j0mE/gXwbxOOzTxHiZgNQGM9oo
nLCcOmVO5hK0WF8rsOtNnNraSduXqZoG7YrBT9VaPdDMiElgbrS7KmFoPmSHRO3tYIrrClhmkOQq
ONYYkImo2qd+jK7WRkBtl+cCHwtA80a0l47T3Uk18exzRSyful53DcPvEuIrqkl+i1XJNn647Ubx
xJyERIwp71AjJSvBI9I67lRkal5tijUYktEGzp0wddORU+lMcMyN0lsSSRDUCDXdyTT4+xo9Hnnt
A62ozcCcDUwgYG0VeJqbO18Zu0+DnK4kB7T3s51OrsjReE1Av1UpfsS29VJN5E9U0YBpxGh9Tu0C
+RseTiPv77va2U2ZvXqWxddUhp5b0TJZ68GY2MSGuE09EhBnVKHGvt5LKlT+utD8OI4mv6gkyyX3
bc9XJJqixSUzDKJwm2Gsd432UdmovcBePHmJ+chL92jOQTNatN1NrfVStDCTkkJX0bLuAHcTYAFn
FV04jQddHoargRx+6j85jU8TUnVrDrIQYRBFou6/pG9vu8tAkh2CJB6U6GloJvsYZ7N1WgsLx00G
SL3VgbWnxSOBIx5COB9BxwYilR7kPLosFNjsubpeFkPvsCqwsDqNfRWpNBjHxAqrejXuKrFMu1LU
GT+b5Wf9MuLNb3YSvwzyLiR5d6UabwIHPQ+wzqUNaxG0gLJafotWj7u0fBbKXB+TBZJupH2Uyvxa
bO5vswRwus74oKB3u5jrut0yqx+xK/FKIVAviKXyGGlx6mYzOOqUvrKhfcb5wdKyy4cUh7K98tsO
tQFz3wRKHw/1XlXmBE1/L3tzW4QqLhdXGSoYPIbwWg7SgWpXn+wxFkQnzTIOmzEcdY2l25QatjOM
igNgi6xcDR/mCQQRs268BY03varnblESD55c4/XyjOAbsG1hhBzJUD1Zy+Dpo+pPsXNr888SDTXy
oJT5PQkt7XHOobuO2YpVfyToJ904H0z9EHgpqDlrNYgNpYE7cRWPaYTkQCG3XmU96h2OtcbKxn3M
DC3Km53R1otbxCFqzecJ7U04mN0etYsgToJnUCwCMWObBkSLGFi6Kr52pyEC1Xm+J9g9i2nfNlLO
wR8mEWgK+SQn5pOeoNxFnIkb3/bSacpDESGGzgG2BLAi8r7RCSU4xAiweZ65MQShoDJdikMSmcwR
uxVmyYC/d8aHqOoE4FQZZt+izKGtoIy1EKV6uR6prlFTvtjlN9xRuF2tpQvbip8ScSEIJLyBmg1J
KdYmopX6xfIyVne/WWz7mm2mi6RbK04fMapzSK6AHPTPwyo91Wn2cUR360aldCITWb6LK8XGc7bu
11J+hvR3X2Nd/LFVNikNworjJobrizFF3osWI7fHDyspQWjyE/JWnAGhCdDYiqCE0SxC3Rx2ExYU
rJOPZrcMO/y4+yYZuyAq492g8fGMz0YWEBtFxAIQR15u6Vdt7L/FNngALZJ7d5CcyuswNx7Ryvvo
xm/FquERxyHgxRYU9kjGqga3DHH8mt50ihza/SmXuRM8qfdoXjTfKDz8u7TKPgwIWRodlXyc5d8I
rJzdYa3BFXQGcVQjbyCd3lb1XK0piGF1vJCkiF3MAQYo9Y8lS6irEQ3kql4dpqb5JIp43KOmwnAz
IjEveOdNwtS9FGeQ28lRs2+GEHWm7kWN/G37N9TlLu71g6Ogx2tkAnumQWquOHIw5E3zEAVxhMC2
uTVKkd0l8ZKecO1V3FoFRnkXWtiRkG6BYlCBbgRiie9LQUJONut8FQXQE+bzLb6svs9L0pYqupDr
CieaIIYwL6WwjUHO8FIbvBatmZ/LiuE1uX7ZDvZXOc31mwQXHIb0ghMQT2Zxbac2tr2kpPMUfaRI
CMHxZ7t6AoGRcdorJzUN13QgdXOVbnlK4UR0V0Lpb9duwio+8exHw0WjQCMYxvWzmU6N387ZJ6kx
T3WpQtFPul1cgfXHBrg3ZgVOwzoaPsHWH3R2A382pTvbQVdUdTaO/rEOhE/2CVF0uBvrL0U2G34b
GchRGBJ4EeJer0rjazzqRJA08dVSTGTsaHCM4ZBgvH0q0XLrScILYi6vFMYVHrl++E7tlRFCYV0x
ueLxEwiCjdpEsZTXRjB0i8p6JDRDyQWnlvw0LHKJTNQJCIIxw5SuFSJorm+DBtHzcdcuAC2agtl5
RG3SjKdoE8mNqvAzNR5cebFO/SqGk8gAVMzRciFKepdA3HVclWFWsNe3dsPK0tbJN/u6INIJ1ysk
IGTR5vRp0BImhyYCs6kAzlHGS6CbmEVntmNEOlbpZWZZEg1nAEsYCPuq1yBr7GxvCrGHwm24fao9
J2NMOYaoTI0VeCbqcLvCAKqt/l4pSeyjm8ahCVCHMbGGBqTandErwbTi9ZQJDXDmJt41WecJrUHM
3hSEypiAcmynIoINL6uNOp8goVq6G4jDi1OJCedUOJ+i2lfUNfa1FsU2gDa43MuKBXB0Bu24WMTm
reDApC23bZk7ksXmviUqpekwjVRWEF2MUaoEqQUnNFqzx0kMykMFZd5bbOczFpXRm9Uc7742Twz1
uptxrfEdjwDhmi7Wd3NvxF4GdqabE/jLCGngfhNotHWKDgiNXxpEbEFewgyP4InkjK59W6o6dzuP
uHBoYgJ8oiOGeGdnRfqtVmHKowEl/AYJJ8gtzC/dftBtsZcnvaF6d22yYrxqsO6QDN4ZVny/JOt8
BV0KVIXAwpPnGIqZYuiukhy0BXWzgk9h1xq1J0UZkCV7b/W5tM8WA/D4BLPASA0VchBQNRX/L39T
4IWo+Ajm/GAVApZIFvEqnI8l8KOAQHZK87TBXT+0tE0SxV8JD0LtmplEd1XP9ZAhXsYRzitWUtji
zQlsSI7DfxYl0n0YWXB3vnMeJkXWeW5hkPg4ny4wnSs+ndxbqaMWl1cJNkRGTdnYdphNFaIF5JJk
ixPNk005OIa02pf8l9qQgikbE1C1/Cs4PTbIyxrh5TEdP0Hp5c2i6oImhoy3ggFoejSLsOfRl47I
02VFXKjYcTAuRF8L5NCo4qtwkFf6CfUHwAmCqAVjRzleerLFdl5UkeN36uwBqGgDPPxGRh1orMmT
qqcRVpT8I9v2VSkvl0Oz3qXW0F4abRAlVEvQ5Cg65Kzbdct1XIxIRaf0rgej9RCj+sZCxVpgPlFb
Q7JfdTR0UUOSSlPUK+EEjGlqgXcGqwHLgsE6rDvPcAjV0ftDP06D347O97xcO0qZ7rE11x14HQBl
2j0eFjpAKeQxgX9CwwXAvzCbLpwW4ybMt8QRR2pWdxnzz9pUmezH4M/WePpSpOIiBsiFvWCJOQfl
t4YW3wrBC1Aiughf2w57UOk6zioT3DR3nlwjViUXDAfOR7GFZEyTfhdn9nWXbxkIkOoUgzKxEjWw
RVyyPyBTNf/eyrksXOP+s3A0v2I8tW2vbZgKY18mPNRKfZJmxGh9tCwHBa6HZTwWM0EDukNKEImD
bj1S4ZVJuaOW+MEpbL1Rrvei0SllYgIYaxAL/tI5yYU2S/O2yZUAn5xwKaJTpFEkqvbd2pthlKZZ
UNN9dztkxAUl+I1pJejuLJ4njdNv20AwTDoKhdl5EGK9dFr5Uh3Z3gDF1MASgKPFVbFRTzpjLw/t
FQZzupkt74SlUqRg1hSwTeuUeUlLAVNr87coyYDP8hhpS/RMOLm9V/mFkdHme1ICSSTZTrr9QGab
EatHVSKq1YnbE1mDeJA7sQT9KEMEwBTP8c5xpbleLtBZU95nE07BOYNdlays2bnRPQ3BcR4Z+UUu
TQeJ+RMRiIRBZMZt3wE6qNR7TfnUtfh3RtqlQFvGmxGnNXqTVt3P+KXsfKzukrGCnyPpLFnp21JV
ZDkZki+WGXYufmzy8JDddLPtIKEcP5EyV6LWlnLSoWyG2mD1AjwIx97Mu2Oq1oAzyKeJIAcEZJ4T
OeI4YVkspMGmKTjELnZrmVyPuUk4x87ZHaPDBpYEaVhJ2x9HJz3MTXORFM4HK4sLd5HVL5AD88M8
VHTM1e39VyGsVaAQWSS5RAsZchU08ZVcRU0lEFBW5pNhVW2IC4wGxlxcaKn+Ic4iGxDEgiS5dzZj
Bodc1YFuW0vyfT5QUEMWOcRqLm7ykUgrQwYgFTPko2sOH2u6NBaLur1V9FPjLEEt5vFAde2Zc01A
4LYD9+NLtCpKKBXTxZYV1Ok864WayNj1I1exOccq4s4QUr+flvFBAvN3qDY+0mI4J2PGzWVbRymR
Vd+xcOOl0FjAMyDAGmt7Ly2Y0+hccbCDdxGM/fJtFQ3JLl0arBqFHak7sAXn6EtUAu6UZPTlnfSl
RQPPTnrHQQhrW22deLk5VhsdTLmjSClsYD6Kxb+ySdPrNCi0yYS9A1YFe9HzJD+LVO9CVUvIVOsd
39DuZCw0B4Ig1kl1QqNh+2k1joKRIAMemMkwrWW4pIxkBTJ62iKW2K1xjmUgjzh7LMI8KdEUlDnF
H62lrBfSRZXFD9nAG0ZW4aNBd3QI1SSGS8lI78ltjGsSbbKg12ZxGUfdnVERtNILXit0OnjBEEfr
ZmVG4liHpnbJOLob1BidPJ8wTLIp8mlmIHe+bI/NSSum73NFtHA358ZJSjhj9SlcKLo+EWZCJN1w
C+u8umq79tiQbkRqlV8kS0Ds3Ethwe/DPjZ50UIwsSr4UQ05qkEKXOOlK498Zr9dqE8kdSoZAnfP
hCTedtFLNIz4QzlTA5LzhAIIJpm9dq7YqfUn0XUPU6fR04umm2iySN8BlpTXbC4lnAellkefgfve
iQBcx8pzTmSSmw1SFWix5Ph6lz4YsLemqvgGHrLh1Z5t9QgxLNpwxLDWB4ssrlSJfsyawxQ0HIlg
IXWn5M7gRxjuQsnJvVQT8qGWc22PoHjXD9JTXw55YB1YQM7Im34yku4kOILTN/xSJeonRSYMcwYN
EoKOYCWYHX2kyLiNm8YIGyf9UkrFzSyr605LiskrCO7dT1RkF7ZWhklEhVY2aaCr2EhrCYwdnRJ8
TZNDba4D17HhGS7SSrqw0RhB0UmI2+sJk2IPrlRQzpiDP8e5xxmalFyn3UmtyHazsfi5IhOUVS/6
9WNuR4+I0zMcd1DtVnmYwxr/K07j+Egg2Lgvm3Ln8ENfdIN5nddJejSm9CrPlTuOq8Ai2q+qLWxw
b9Ehm+PDrDbHXJkf8VgbJAZPBS8KVXyhjnIgBOsc9fX6hL/rkgLnBpglRS2cGaHKCCTkj42p7UVF
FWjWAzBbM9qRxUTIUfXZUvCRUAe5eZWWTFifmhbhYwuZyMf/uZ9jlmAy4mEWkwUvVd4CROnAGrSZ
1iY2Kb+zYzXPH4lPIvvOvpq6RPaU5qNurTetxAskyga0ZD2EmZ7CR+ZN5KbtjH7CmrCfqfPdigMR
TMotxoHrxSr3i/2QqORqr4eVlhEeN0zYabfvlYIELynzpS5+ygGO2vnRIqOHLW771zoYT9C5vBpy
rNsJdXJTtkCJdmqlxAH+Qp/OxJ3ZaU/2kpFCpX23QV0aGinUGo+1kV7pbfxBRXA658ktTiOFBNf8
yUol5Et4PQnXTW/kMbWv29PqFIGw5vXGFEhfDOy3HnL3zxUb1oVR6t859BvQ/CYKGxUhjmN2x7YR
X2SiFq18YNXywPGuZ4/kPn9VLPMEXp7y1PgmrPhLMq+8AU1x5/AIhUkMo82Gl7vVDqFiYF7UVRjW
lsLGFZN2zrPJGddChayX9Ggq61ZoqwiaBNhpWWv3UzU8JI2Y/CQXgT03WLMXtXTHbojhJAoUD1P9
vZutJ5yM1yO7+6WD/LBb0vstUntKNdvLx+ZlVXuoW1AG9jmhFhzaiVVZy/S+gL/VWUazG1uIuzlA
AdTDKxlx2hBUrG9XH3goE1XdwSCr3G7IvmyOc/JNHxZJ0Ge30g9j2+veckwcrfIj3J68K+kO6kW0
iWnEcW5l4tZtGm+rlu0z54GuauxbFS2VImp3+Ck5XhrEHUnxEkZS8wnH44k/IYQimiY/s+CU1oD/
dvSFJu5JTPWyDEvYtNldI4HtntZVDbSyAefN/xoi/vVZswPMnPTg8NyHTZ3dKyM3TBcXOKxxHheF
Q5TTNXplx28qOoh2c1PZ8qe6EF/FQEdMa9TE67fDME6wYBz6e05AcGBnXPU/2lw4XPYjdboXY7v1
HKchvD5eg7RWbse++1YUTeY7RYUr3+RuzNr0LSfDJsnwUBNpFuY4+MlOWfEklzemWtZXthOzhnhy
MHZiderzx0YxH3p+VtAVkJGmfGIsrj3QGCy8lQBLsiLHPU5+z+grLdQFNmBl8BUBkiUBXTs7FxrO
+XsnC2ZpL00j2wI4UR9IK81+MQCNdkZMV+MxrnjV2SXaiczMIQaJxrdI13KkieDtydrQj0GpiE9J
HD8bfeK3JnN6y8AFgxW7nGknWSvBQBjcBPUMjYvELFheKs91ImkEmRmgbemOTXYHxJfSMLVmvjPP
RCovi0s5cB/J9EUkc6BrsuUQrjrN3b4/gMjoAqUtXdHIT4SVzQFvZk4eojyOregui0Sj58vz2TG5
Yh13jDt4A5RqvgZCAdi3cD7wmV2xNkD8SYbA620zfs9NbgSdd1/RYNhlnf4kC33cFZKmBzlvE5Ln
vvwANWV1vzeXpUOBSQ+hlcEE8NDTLZTYxc36CpPM9SSrWdCreK8pYhGgzHwzI64vZ33lx0kHwtvc
UtDAj43OPEjpqcgW2XfsEr24orLv9N8cCPEX9HMtGrDto0318lPa8Y+Guv8/MnFMhAH/3ogbPIvz
2ITtL/yc90qW8ZeCGcxBPKFhCUM59x8DX8lR/uL9wtOIusJhhLv90X/EJmzuXdQ7nOdluj4oef41
8t04OAp/ayPhOLqOhv0fWXFfaxIQByAAR7qM3wJlKn2ds4EvfESoNVlv+SD4xgttmbJdI5drOI3v
CuDU1xKP7VoOfg5kfYgXt9CsM70FLv2pTnQgDypH/tMyDsaRrNgOcgL9iQaO4krLmSIsuZsVTuME
0n5vZvtTDZufXWW6d4riJEsxcIuIbSxLREzwYLYcHa3/nKb5c0RkLMjqdPbgtkS3yTbaSQCPKtQY
AF6kUn7JlELc/fJr3/zUVfzKSXstI/zxrRjNM9F3SPpWUPi+HpmnkQmb0Vks+hSysU8h8gdyawAN
xDHMcXWVhhejt5N3RB6//W42xgWs2ujIDCSyPzQgv2jJ6nhqDWuo+N0GJd8xKDYQYmpqUNemHfz5
C24Ch1/0JAbCH+JmNs30ZtQACHemJ14KgAhzJ/iGEXO+MVVFIOXLuu/H0rxYFifzY2vW97Pei8e0
WIh6HLrmONXEYKpZSsvjz5/n7IYbtHFQcfPlgbiROWJsH/eXrz6peSpmFYZyhzj5oE796MuG2X5q
YXscBY7q6xlG/u4fXdQxTMtk2SoqMkqU49rZRZdJXjMjAftr0xh8WTtluKh1TOZYhokCmDPbxpr+
7q98fut/XpYQHNYW+nH2itff1RqWyRYFE0aY+LSQx74PBB6mU9Kr7V4sJM5mxvh9RKRxKBuCFRxJ
JUzAyUmal3sSXv/xTbBwcrIa0HYjej5fCEla5oqWWz4ayjrs/y9p57HjyJJl23/puQOuxaAnJN2p
RUQw5MQR0lyba/X1vXhr0JXZhUw8PFwUcFFVmSRdmB07Z++1s7KDz+p+RWE9bMM5XEeR/hcR3K96
FMRgNksTh28Ljw4n7d8/sVXMfsCdpa2YwA4XxxMEt3Wk8wrP25qUiR9pUfUfXeMli7ae1ac//97f
XrJ/fTqqWRMTqY2M/bernzmwrYxbPzoEwIw4oBoG3OtGqPt14Y7RX37rb8/17dMw5ZgsxvxSj13h
13utIjRJrLx0VnVYoc5II4PDDgsjBST09vxDZyn7y1P9n54vl4/kFce8ohKy+etnTmlMjErOHVVU
Lf42rUmjA1ckO4VK5rMoZxfXdl6RJdHjTRv0bO/oPIIVZuLrbAj7L7Y0zfwPV/yX7/Pba5bF9NJm
zaaAHWj2a8VBSpoWoGbYkMYViCkYyQ39ckN/iAt913X1Ysgnf/DOZbwtJiCw9ANeyhLXmEsmQBFt
wagxE1Gil5ZZaFwjkW/gOvH2pIrqO838Y5KyHZfvY/bQtUw/GfVl2rtJ3lqoQeeUDNaQT4T5J2kM
q6rwjtIT69i4FipNui4EuFDKpcmZVYkoxUQfmEnlu522i+ts25t0kObm3kb/UvHdiL7Zq1qzJzL5
M4K7siBI5Sktw3cjbrcR/V6/rHVlYdXR2ZDz1zjSqWlUBP0QkyyuSVjT8wU7RuY7ivVpkWSEwfNf
rKLoJzecxTTDdZridWuGUBiddZLInZbLLa2HxVBp6FLuEsrCQuno4ub+7BAY1udB7KCx9xp0Pc8d
oRGWdu0Y+Y31uCp6ckA4wc9FH1gk0hNfsaLBCp8cLDblZp0hJoTfWUr9PhTumaP3oVfDJTHBzKuy
ZC/7jBkxfUqe50UFdbWQzVKpyVVI5QaMwzrmoIpcHj2MUy5rUT8Nhnaxw/BN1J/F+GiIb2STtO8Y
GqTG2WrVZ4X/Az/sJgRJl05GUmravXaGFmTdtGhsweGCJtyfVwJN/a14+eft5CVBU3n7h9Ls1zfF
BHE7MJByVk0l15XubYoo/5oafT938D+ssgd2pHwlNFs4laIMidZtCND4ZhudCj/T34TZLslyWjgA
6G7KDpMbMPT3Siv2AIGCuL+23bM0QqQKaAh6fdcK+qQt8oc9k6gEGhVGTkbgh3A8wMfNqz4oHcev
q71rHm0nIQL+rZ7yANDdXqm9BeOkJconHw3WUD6F40bqzBRK0ipKgGtxGvSdF6iD85OMO33WH2H5
AOR1zX0cWnLtTMjaVDf/ngaaflrEHud2196KPoWsTt3kraR8jWqx7WB+1yhGaixVCYlEidudU06r
Wmke6iELpg76O4yjBRjno1EmoEzG8DCjYXCibp2YgHeHcQdgjf7NuHKb4VDBqiONy/6iqqYnV7bB
ODx3pGsMPLNLQqbBIcujPcJ5itwKOFd4wUF4V6nZt+KVmzFR1n+++b8uSkiwUexT9qBTgXvKwP+3
hXlKFTm5jItXk0aX15ROd5/cXh81abvtnz8KPTDP0b+KzO3Xf//XPzuehwHhBpEw4Cb8/pwljP3h
rwmXW4VHjugdgh+0sYHaPlAfF0eco1uOgys3VtahUb7IpvkkOOABABTRUYXiR0p4lobCsMoaFpAP
80VZhnd63vK4VXTxdYOFVEFPXphXBj1+prq0spr8bua2z9mw7ox+YGXR7/WB6bzKTHdW7z1oztyr
qbreOn6GZC1twbSZi6pezU26YmTDYwDiyaPvgPQ4J67dZlSnw+Ewq61T7SLDWIcWNv4weyi19j6p
vg3nfEvpShL0KZiW2MTT7FI7gRHukpo+wE0G8Iz6Ytmm5UM82S8y/6EdtG3YGhlR8sLEm8nKj62m
HKG5BSKF9k/q1g2uXkCl9whNAi23KADFKbmycOxmlU3dipf8Ar14lc5iJ3RrWvSWvaOzvVTH8JS1
ycox2lPsNTzrw1E327UadkROxc90l150MM1hOgSyAaWZM1KT7X3M9jiJkuZpGN5a5Hx3bbjLuuze
bEMQdEoKt8/TPohiOjQZYfR9+uC1dAdxb9y7ne3PIzmHCcqyZWGRRSNM8aBM6ZM975Vk03opsMpi
/ola5S21vrRhG+XPHoYOqDkH2RkMpg9tN+01l99DoIaBvK5WSnrl9QbEzcVKqzdKNpBAoc/cfqeD
aKzDrRzJDThbXEvj0S1agpnTbgVZEceB8qSHoPuektw6wUP2jdB+LkNCJ0j3oFc8ti9zgYaiJg8K
anYP3WfJJB5BgcOTY23qpF+PJjZTlpgmbDZxzl46rnIbVZMSCLN7qqurMA2mVaM/RdkVaCQbnd9a
59lTyNuxlhESiMa1mGDbmzFrOHYwls7ekeqiQGEIFFKj3EX1cXZ+9AwWWrQ2zWhtM/qw+BO2265E
WhF90i1mo92SBHUa4uqlMFASlgqexRPFJGKdhOSMWfxYMbufypdWHhE6rWp6mCSLbEpyd0RJzLqL
f2o2Fz1DX2aDi2wKl3UotrLOyK9Qdtr8zMlpHTZfSf7CNVtUCimq2ltRWYFOH14v9XurKu66STtm
o036ixdYOffZBcZiXy2tClBP3pilsmIWYepr4d1DeGXGUC1Fpu4TzaIDJy8NeHAP7CrhC6gsoCJo
Noz8FO+6fWl4IGbl2Htg6p1Xon3iW8SU2/tQ/JvBW7S2TmeP6BlEeXNHAIawGIxkzbecX/OsW3bi
WpNOxloDWWxRG/2ibwn0tazX3BlXXnyyLCWYSRYte/JYzG5dgt9ybfHgWdDsK2y83nyyUxcGKNWG
857bTJIzEg4yOlKIw8bxa9bSZ6BVm1hYLB42iWbpCQc4qhQAnhMPEqmLTKQ2pSruSeTi1qAumwyJ
1hS7BOX3zg7zF8WaTmFODg30576zwGCiYZ2smqvOgR+ptaGhoVP08ttMmo2J0mcZo9capijFCBcv
usYNdLM7JZH9Xcz9YeQ6JNPRIgrNaqOdZZSPiaaSFFKvS+Jk0O76UWOfeSG/s9sAcxTrrPF4owfB
U1tab0MJgzK0mSdybxPNoUfcMiPuHkIBUbSwxusURwHU4DX7zFNPkBSiWgSwOdqrCnTeoJiIexiL
ZpX3l8O7+eupwsZIw+Hl5s2j6/IPde3XugWdK8LRzFN9hoopQ21gxCWrs4DOlTddXWzjrHfJ0nIZ
cc8D0hbe10OJqOLCeYVYM9aTN6lY+XOvxfnehuv9XjqoKTwyETmBh3i7XQTtSTnnr1JrmCL1HRM3
HkGEi/Q59cGPLLWB6Z+qvlHdfJUqfsEloN1oU0x1s0PCNi6tTkXUqmj6NVPLiZcCwjFY/yyzh+cZ
I1aOviyRFyyj8qFQrBAB2cCxsAPsv3GUyAmkntXfLKDkdlRk8fyNivKb1exf+zIFgEfrCvOO5f7W
vOqYsg1pRqMMSUR/FvqkbwzknmfUF3IFW7haM51M/UG7YRyka23QjhLlYbWjnwt0wqSFxQz5Mq5p
25nm8s91wz+NgN/LBozKwDQwalm4SH69zSNtotjpE47mQu32XdOYAevQ7OuC4S7z4WKXODmyZ9ka
952uGytnNoB5tP13FKk1rMbMDmjHEyoapzlLJQoRJiLdOh2ymfDNpBseGMnOfznw/Yfjvfe/39pR
f6usSnTXdRtx5A3RD+za3sJL7Fbt9N5PoUnhEpvJNsmixkS+JGyO3XWs/OWM/3+/AtY6AAVEpNOn
/T8W2YhQs5RUCnvlJV15xhPc8rwKON7CVHdMo7M7rTKyFwVe2VqPy3L35xv3a7nH66nB4VBvh34H
K6H6e4vBy0r49WN9679686ptVfc+Im1tXxVkhSjaj4p6ZKkpbrX5f/5cAg9dfLsmvSW85L8+L4yU
TVNIBXJhrLunyrX6NyBX7BwCUeXcuOaunJHJ9LM1vPx/ffLvLS3AMzj9OloOM8zFra0jJdBmW9v1
ildh6KfZydlhiD4NJ06f//LRt+fpf9+Sf662pRNSr+NxurHnb5X+v7UOc6HAW3ZZiLzZYMUlULq8
ZgYXWiAKd+ydBXO3aOetLqczKTmXG4G9yb3L1HzEUbVQp/Y8VqSbcVTSSmwgdno0nHBVq67fhto6
jOQ6rIHLFUFa7ELSO+x8N7OUjQ1c4RR1WmgfAMQGNjUmkZbPTW8GXgznx1L2ngIdQpvWw/iVxHdS
oY0a6ycvRwmaQFI0vNNE3gMWG/oizUFrBj82kv1tJJcUdRAZP1YUo3FGwSKb9dCZ6A61gFNUIgmX
rWYX/SsKpRDNrxvUMeOrxDyo1cEm0C+L811adwcndt7s0aR/rT3HurezLCbgGCbaznn48534p5n1
hzvxez/V6GgjT0AG6SYYDdkypjFuJm/Sd2Caqi/bEEh8RgUYZ81S2mRj49NuTB///C1+O9jdXj4H
izTdZI5aZA7cXs5/exxwQdhFotBETw2w4By8SO9jTE1jFdHHnz/qP/xgyKo3pzwuPTgxzm+Pnq0Y
g9GD40Ga29SXBI8Mx3PTQhgB96wGQ1kUJnfb+KEv1Yw7NxOODmw4I+7uz9/ktlH9cuXJ2rZ0cp7Y
w8jzVm8Fw7/9aJnxbCBZoceQx8Yxmdr2qQG1ieZQ5kctyYq/rDS/2dF56W6vG91iB34Ec6Z//vd/
+8BszvWQQlinDh10BHslKg1dTQOwwuF3k9QO6uZCTZEuJjp23y5RlqqS3mjdTS5f1Na3xbF2UF92
+XyvWxDfx9qvje5vvnlYFrdp16/XxqBWYqqGb5ZU8t/boViTKkfmHWIRgh+2ltGa6kJFruEh2eqK
h3nK5i+KdZewGNRW0imtc22ayP/mQaKCVuMBTp3EOHBV436Ml9VQAy0xpFc85Sqy0yWhCM1zA27a
t5WSQBwUoQC4ugSpLpsUVWs95l6IaMQgawl2rPFhtyK9FgghPuNmtnBetPq9WznzY1IIbV9IQqCW
oyHJSPIQJ5H6KobnVOTxjsF980wrWQsG5xaLm2mD/FTKIYxINjTNemECff2HiMjK1g6CaAPMn7Xv
YNJ4cL2SEZvFzvdljmUqQBZo814omtzAyQlPTVhqH2ajpP7UGMm7W7rmo55Y032LKn0/mS5T+KSq
vfvJMNNH8PGFXwlDXZeQJLZ9HI/PskrNA7x2eSZBtMSwBOMaa537U03ImUi6QA2gFlxnYjCL8Ny2
sXyJyrwgFk4oB0TWclWkWhK4mlvetSC2ce00UV1Q1eq4M2envWvjsTA3Tkc4m1YMDkIEPl1Fwhy5
D0KOKpzQUEPDQGrCV5UZtbo3rRJmgq5m6C+j7C5E8HLqIJ58NJaVH0wCErZlkTtHAqEJqFQ4NxN0
yRta4gAIBiOyVvz+2FjZpSujO2XQkQY5nla0WyeqZtR3OsbT9Fh0tTbj3oiaYqDfoIXja2qAn0AH
Po1tGx700LDfmUgJ40XHW2Z6PnUjTdocvvawRWpbRUsStpSvSKozLNpEdhrJI7H4RHBevqmKigEm
bowBl0BpW98tuNP3urfNBKuBFZ7gmcdPoMRvHWh3rlZZCpeCjDlI8TbPzUqvJcYotdH2YSZVv86G
FJdap27mxtBJFyuV3WyR8pNRLfiRbopdVNbRyg3r9GqbRAxoEenpZaPUlFB1vLaQeG96oq/8kFPB
LrTt7s7rS2fRV079gglS20cOxOWFUBoowrOV3BkOfcOeLEdLsaftCNPpzULOgXqmKvWl02NaZFRs
cARG8TbxSKfOa6cTNCic3t2PjpA7u1JcY1VR0a4UaKBBoWf6OsF1tunQ+AWMaoeDkWXIn6ioGTeX
VCIZJREmg/zNiACkx60tvhqvnR6aRC/IgSOrOMaJx5aadziIZtDp5G0QYcfWb29RtnbXZJTDJcYt
wlWNwydUlPoej4exrMuhPhS6S5M0qrv52g1e+TEqwm1hjpig0idKFoBcszERbYIXaaWW6jxhsqar
6yAHIC/FAiOGdOs+I4iPg2xJUHWrOOaj2mvGC9GoLmAet/xoUidkatSSdI3Cr8RVWtfaFelu4y46
2ctrJ1xtnTt292hQixycWnd2GS/HvezV5r6N6QUuDJFNl6EguMyaKyK+Iq/BGmS64wMg5vqQ91V6
iJqZrDVb4wE2b/0v1e7bhxJr6znTtdB3onjexVFxc+NGKS6mLiwxrsk6Ut76Ws/O/e3T7d6FJu/0
CI71m09LNHRIwCJvzFwxn4c0Ea8MTvpjoagT5r+WAYs+dAMZCXb+WvcOze7KsIaemGDD3qthhYDQ
QzcnizZaabGIQEflALfSVOHk3RXZfnAUjYBMEdK2b1TZoEIkNPY+TT1GFZ41qq/WTHJPpLrFgSgd
65qFidgOUim+avoT4D9dYz5Ibsy9bPLkKUwxvAiURukqDSP8aE5ZFR+ZlaNvjEJJHig2NKLbRkqu
WLUO0ohps7SRsD56BD7XwZrYc8amPCKfgK6BS36H8p4meaP2/RMtaWWrAlfGnWZPBA6EM+rwmEii
HdTt8jI6xXgm/6a745TkDUuPWOJNM9tkKBTlOXTLnDMoGeX4k+v7BvESpm0GymysmQgUi+p/X2at
nS/z3Opwm4za1Si9ijAUMaDVpEpJf7S2M4K2Lrpg6PW8WsQ8EwEC5N5EVdgPnBFdofsqMqn95Ewz
MnvUWXcCMwibGhaTE0O59sngX8kxqgdth19rfiLLegT5Nmc3umZOFsicTOGpgF4xLqrCSj4nR5+Z
+xI0c6Ap3hoLzew1sYzTWaG/GxJTq9mJF4zcqQdVIVnOHYf2XEXl/NQY6LkXstFohRfacOncaCIk
lhqLK1jmHDaERhh8YjLAE13vrr1YS4+qQuj37Ipqi0FuYI/H+1HH3U1thxemAW+EJ74y3YMtpIbY
rrAOfRu767jRnDt31mpCdLViyb5HRJQV2l9zFPb3aP5F0Pelt0Objo1q1tPHCHfyYzoW6VlLRxw+
rZzotbbjM682o7okxLxroPWcexJv9M52lkSemS9WXZb3ulrjk4j74jTgGuKdIbONRpvQn1x+z1Jv
ba5MXZfmW9fwEuhOw3E6KmMke8VI7zDjDvjjoB7Hhq6Vlb3buXsWMAmGqriYKnbt/p8cTBql9z1y
xYZBweBtOEYHblLsI4u/ghW+ZZdK324DOjo3K9PS2O7Qlsc7tTuW8jybOl6zeychTv0Jf8OyVw5G
claNbWEevOZCz1PNrmDjmvFCN1CdvtLqAWO3HRMnsS/ErmQAhEh8KZSNab6WxqNovitwpHSZCEkO
u4uZ7ZTi/haR7WgHC+niPySDm4BOOwA7T61POe9vUXjRB9XjcmjGbYdlobkZ8e1ylQmmSnbzLEwq
ivMAHp52zhp1O+qicqGPmyKnEcy2vyo8p4Gw36Nubow7JcZcWyV+ZGR3qjNhrEv2sXpKxVsaGise
7JWTt8vMAB/bnueMVz3MUYIuRbJrRO/LAkfAuEvIRnHxvlSgIiBoP5t1zeV80bPHjCFtdpuCm5vB
I5Db4gakUA9Y7UdM4BZXZVA+Z8rqRal9E2VEPqPxrSPKTrBFdFPoC/1uiD7C9MpyThRIyV/n+oZS
BI5iPXkKB/0BL2irXWJEoDqOdLt4KSM7SNPuaLT1cSTiu+N10RCbDqXfdbDmQ5Ml66gO6QOZsKvI
nhc696ZW8+fp5oJFnD0p6j6viX1vMliK/OyhuUvolM7hcDaUcZ825Aj1Nx89V5oCfqq6QymdRZq/
5XFzzfP6OcF61JvELKstf+wJz4KxwHt5IPhrOUY/2VydirZH0cUiOyZrVT3pqJznlHR5r1t7CadZ
TLrjjEberH3ESWsdX4siq6DMP5L6IvInjXoha+Kg6D6oTn3X/upScbQY9VsU9e2AF2f6NtPLpJ4j
yTAIqIlT4SbL6l0HhyMR9LUHZjeaDZlobukenITM1uC5yVwm6S1L76KGjKCqONlJhIVVYB/jPTPi
6jKVxjIplJM673OOt7OSBwVBv9KyVmWorMfMGo6Ex8AIILmtST+jKg86pcUonpAQjAUwwyY/s4yx
FMbeRfOadejRhdYqZgEvTnnXwEtQGS1YtKJdfHq2UfiJirGLYDmzdk5zpy6M0V3YlrFvmY6U5bvH
uSPFeqyODu5Re9n1Z2IUlmncX/jKC6V6jpMvR/0irgjBNxQVUQWDOzLIzS49IA+ijtYMdf3ZK8/G
bTjQTORyROeIyDPUu+Y6HstjTnqyLnpO9Q3GVAxT5gTcggDe4VZpPNKYuGtnJiLSWakqUEkSQQbl
oZ6GRZPi20zIRqXWbIortRNTB7ka5EZp242jrjPQMzXdZBnOS62e1+AH2J5Mrrm3ckIMpsoujb5n
7dR6cpO6DOV/uvjJcXY5A4GOG6fvy+QgIMWa6Us+cRx+NAizaGzfK1j9XqFKBJJZA5o0NkNmoewL
rgscoVU7XhrCYhU1yEgNG4R+bZ080DUPBe9eh6er9FzisPJzie3aHiHesFqo2E6rJ2+403m0oiRb
5kbii/qu6q95+zTGziqzPN+zHVLMmd6b2SHStU0FhyvHbKD3wNsIihio+Tlo+E1fGwtdoYmbI8/z
VBAc+ugGJXCOyCsWVXMRdbHK+CKJ9i0EaJt4JUtQIrkVTJyyqCwJN/vJ8W+66r5WnzX3zsuxqZAL
jFk8Kb5cSI/du2UEtjwOYo/XZYFN20nywK57EBF+qEOU0sRK7TcRmFl2Lk9/cXNfoZlYE+jERDgY
nQvl66bLX3rDJz88HJ+Y0fpacTfGb5XcFikW5Cpe5RXIn5diVBap7BdDcoaZkHobwXrAmRzjVJI0
J9zQbhKfpXtO7KveTodKvVezV8nIWY32oniY2OTF4K0GvBaC82sK45Eu3Gp2kPkjTyBKityreFGz
/krEB6rFD8Eh6DKNcvTcj72WZ7BeRZx5OqjnyWsBXsdT+A/zPx2TvC1OWSb3tPUZfpekkRMLV6Jz
rwhXiJxlGD840VVk9452n6kXmdHqqBCP3EIkVX9ECBISuiW9k6OQ2kU6olbvIw2rBhr2QqWC+RqM
71zoS0ZNwDtYQdqrpqaLQjxW/U+dHxwm5zBwFmpVwmW4dla8Z9a8cIyXrH4KdfCy3lE1lJ2JKbmv
kIeSb+lFMPFmdwnjdlvKeWOi6/Dqu8mMfPypD2aHpiS2fF1xfU98Fvl+9AiUprcwZtes++5I9NDi
+CGPDyOv7Vgybm+KdSNwTw4YpZvPSrjLcZjwk6rIVYZlM35F5cDJ632uWc+jg6mfVOajw/SZq/A4
uoWkwByJuCyY0nXq+8xJrGSJkKpDRr2H9H32TesxQ5Xvme4yh4FBMPiS8K+F4l4qpuZCA9pe6OsC
A0OO77GIsYZK85I3O4MgvBRpItOXjnvNxMh3ne/RQ1Hxog7uLmNNlPp2NDNkVcTQuz8xzhMpH9vy
xXS/h/BDYvDlHA5uwVpl85HJRDW6j732FrXtclBpv97uo7GJ8fIp+dWSz9jN0GqAW6Np20u51hLc
IZwqYjwLIUeK4auzf25zbrqeevg+5jwuzn2l/5ThC20azDBMgPP8ZpHmWCjOejb5MKZY66wFVqYl
VfAuip8S96PGd9J0+lJz3KWGqKhTTVgjWFm4oiw5GAMtKtWQ1TU81OOPILW3V64RJISY+slUvkyo
38l93t+lKe4pxV5QzmxcvfbNGRazNhPi84WuN4m0NcN9bA4bBZUtE81kfGzbed1yaLHx9Ccdjmdj
3+NH46jToZ2ThOPl1qfqvJnxYR4xV9UIiMgjSzXKIr4OqJvxqBc6tol5PauvjvXp1hxoPQ/oGDAO
lqU4svG63mfzk9IwdsfvuLJrKs2xwa+ZcJK51SZa4NFVE9V9otL6qXP77nb6quZpV9kXcCaBaSvB
KMbVLK5ZU+DPVk/V3K+S0rlBkFboUx6NdOSByHxdvjrNd51Vd1lWoRoAXaHU25kKJfe2tstFNZH8
iUPEGQppJi2trP0gvo5B5YCH5t7LxNKZpyDVnOcxexNwTYr5wcLcAU4Cbz3VEx2OpPcCSZJ8aEtU
YbPvMZBGvbUrmDHl81Hg9jGHp646cxoJ0Oz7uLWi8quojOdI1i9Tue249AWMibkhWL3Jj4naraRy
GKOHEUV8HjHovhpyJ6gwwHV4M8NVp2ACn3HVYCloyV7E/VHEDx22Mea03sHyPq1wXOE1CbrQA9tB
I/pOmcHxQw2KkkvdbE0R0tBjoKmrT/j9Tn0rA2lppyqTF23Ul7XtPA4J1IgGdVAeLtSuoYzvFno9
BhrQEpHXK8aQoHeI53GRmUztHQdrIpBY4+N2n02mD8BqkcbVG7lzQQzybtWr8ZOdhp9a9TyNZ+1W
9rafY7Ebii8HufHgQoLTYSokvfOmIYuSw3vukTE+zGt6ikCi7OMUtttk1vZysCjoASx0dR7QHdgo
tn2g5b4YVPbMDOAVuU64ZucdbaldFfWg6C5F3QRW6h4M6Bd6LE8ZZmUKbwps94qOcU3U58bVtJ0h
w1VmTtshVxFBTIHSyI2qHZyGVDMaGo7bL5CwYlLqllmEVM6cVxlbZVN/VHhsI95uYRzp1vs9UIaZ
e5TyViugEBDBEiHpIwHeVQ2yz54CTZs3FvFjlnXIJrpdFLsSujhApH2W3wtaZdLbZabjdyZbWKaq
KFdusjWtE0RkYV+WbEODN+PH7V7b8stWOJd4EqwC2koyRlH2tTqnFVHD45DmZsYrFesXRftsCBGd
8bEmhT/hZyWiizV3ZPmZ1wmjQnSokHoiX8eKkBrOGhHm2qMLVUsZMPeksw0Gze6hpeD5xbQ2aezI
XXdm8zvlFij81ggijz+n29vW7FecfQ+dMzybAhepGxoogrSDOo1Pk/aNNgf6mVl4K6/sjo5bnWhj
ws95MzC55TlbSO+eMet9dXJYZ4N637t4hGduw9gBinnGfm4txZCgc2UHjNvmPW/gnhAK/D1zTPS4
QWHtPPY56DZN9GQEFyzHk+M+Cxldlfmrdp6SCb1ke461ZD20jq+Hn3mtPuo3tFuWE4LamaEGnip8
x8djYdG2uZeVM25wTvwkCqIfUBRt80ocnV/bn3BsdmgKIETVnUU5ph7yxltn0rkrMyLVGsLCUmOb
EjNzO1aV3iXiEQ1HfkbdWuSmD+F+KuIrPc2112hkZzk0qTJU8bYMhjohJ1V/tQrjY8Co2pm0gpq2
ZeQtLjmxF56WqhtFezMs56JQR4xzvG3sMVDrFjwGDZgqmi8pqp5MEBUhvMUUJ4Dfyl3YJy92Gb+a
LUUb+mhcsfkiteRqYifUBtrLIm6WHuq3Kt40nfEFoYnrLVoerxk1dudHM3yDUkHMM3/FlE1W6+2K
RjK1hCSIVd8ZeYjsTSXUVVGHJ1zNxxqpwDBcMCzeJUq1qYzDyIJX78dxoLHKeWoif8slBa+yT634
cLvc16svRFUH2+mXumwWAHH8xHKB4ryPaCTIll3MLNxsKncRdbSjnM2i2smW7Rl0Mj3MbSW6rxyO
1sQRSR/rfRLGx7iy8SRGO1J4D94oscYabQnaGz+t23dk7Un8yNlgb7MhDihYgpA3M63UfpvDqPQy
mncOlBps5kHtaGfP1Qg26jjqEk4XrSGGgSdwtqwzC90iN9uc9i6zhkAR9gsxuJu2Zey2GJ2YTk0R
tTzUefGhEmn9YOReDhHE3MGyGoBX1lW1Qqs1UWPVZ8NJ5Zc2tmAHI+8dWWhymieZfXUhlzlxESkr
OWMLO22/JCwOu47qu8aGMo9fepmOcTk86oVtBCieec1yw6SZyWqgGlO3Biao8Mej6BGr/iMvdf89
WrHsON9b8iCywTiZKLcfChF6ly5V3Fc9LeX6Zq3B2ek571WoP3V2BVQzP4eTGoB25i3xQkrXflK2
SknhYmQ96tPoNgtgwn+awJLy05P6Qdi9cW4cMh+10g2Xqldd9HicFiLBYasVEmf/DTnaQpJ05vhU
i/AVrywvtwl4YC3qBNOn5rz3EFppTiRLxcUxoKS0YtpUHX1jciRtncg8ABAHpmUW16kqoMe07Hrp
vI8KG6L7xJFxQkUCdHRESTaccYnum7jDEsrM56P0br0lEMdx7zzZfcHbIkqm+QUEu0x4xuMgqEz0
qGvgmEB4bBK22qGi2Ut7pNSz5hBnGelESEUDhmMH2+0ejLF+K/L5q5l7ezkn7SZ1xJFs5HPs2CuZ
tNWdOd/oLmNEZ3hWU4z7gBhKO9lOWZSviBCeXm7WkwVGf3mjZRByoCG26e2EE59X2gH6y9RPOWgE
RNSuXKOTS4OVLLwRgrTa3g9jzVlvwrynZv19ZUXH/6HovLYbRbYw/ESsRQ63CoCyZTnJNyyHNjkW
UMDT96e7c2a6PbYFVXv/kVhNv5PRrTTtdxI7z6SfbKfMJAuK6AaD8I8y5i5tBRWKveHuCi96JTVM
DRtWeaUq/o1qngEdwq5g6lfXqj2/DopubZNZJ3hhYMXuxGG0U44ubesMzrnBfK2aSrGdqfFeZy4R
Xa7Scz9MkxZIOSybvO9+854IzTTtxk2Tlb99q766TtRtUVk2m4bffpnFTui2KH5rz/wgyfPoJfxh
Ly0cv4nTq5O4p4KjKFWBYnoKkU0HYkFJiRUdqkyiu6JPF5RZvbldNh1KF9mj2o36biFu4qKg4V73
bJkby3UAmasaUWL1eHRy2OCV0okwZhOEtSAFu0H5DazFyQ+RN6PByvQ5JVbDdFU/NzWaz5oKAI+E
2BnF/0odq/6HVsNqa6nGyinYBKci+50kWRxhMqvmm0WEB1AecqRrnUiPGvR6TD+7qm1ihgyM0Zup
W9zZN+xSAHDZcTUTcWWzpZVm9o9IEwtQIynamyPJOj1qzWSEptS8q9YlY8PuG3PWVIUr3S+M7ErK
pOXFzrbAHgHwK9zxIrplILcX8jszxuouU9IOcBXgTFia2ifus1B9p3sEihYqW9Bm4QoE5ep78yhq
l/d3tI304GaPW+/BGWafI1ELsOUwYuHkPnZqKU0NzYjDAhkZxeYhRdxAhh1ysxgYydq3rmj2M6kP
bZXfNKuTPO92f2hyjxchym/zOPzZlbnRiN8oc3u3tBORbFxqaVWdza46stieiTp+ym1iAKz2q5HN
kxUrZ9KSDlBpOcGLCVk2XUB+kc/H/JchaRxSVqO+jT/cYiKWrSO00OsAI0pvvMeEpo1K8T6q8eNh
9S1dbE31N4Fqsq3kQKADHEWc7Honpl1e1UtfzdFhc9R6Gztf/NpRWDjLPOY0rPaNKJ7quGSDMbZW
jHc9Qoc8jgd3/tMs0m4V7SnPDFYwEkBiu3/LBksex1afQ8Nzf7Le+koxAekN1pOavFWv0w8wRytz
YvxKxb3Pza+pJ45B5GdMRMNXnqUEoOB5JRXUoXR2iMpxVbEn5d30gRSr67bkf/LVFKubebp7anoB
h/fKPFKYpNeErM7WwZhnP10qshx6CLO01m6zaKiSmIiDo3oQ1QFf1HYWSlU8z3fj4VIBeKJF75HM
cEyd27Ilysk1l+aWAT8AD2eesidt6bS0HcbU/M8lNM3EHekrUXpUM2HfwEFqX2sHm3gWRpfCsjnU
AalQsgxbDoviokgcKUYzB52rf5LDtlEMZ0t5beCgEGlUl9kp4bsc1G+PbOtVHpV3xqqnzHXmFa7j
GdeDe+7NKejmf1kHlvSQ6suuOVaddzZJJ+7nZGeiON04ajNuSqFtoggmPI/OnuS57mfn1irZRUjE
w3rz6dL0/lRqNM+Q29pBqqjiS7HVliTpvklwu8W3ptfe4o68vXmJx00dkcjTNWJYCVpzH39p+TSy
WaCuT0EtcVC/V3kTJoOsd8SEPfJQiZ0tMwOy2ssvyjj6cV3yi3DLyddtc6O6QNNQPaglIzO7q6kA
P6fwXZgHg65EuaZY9pJEcnkzyLT97YxG1aGdhi0L/a52jVMUoVWzCaiIRyeMehO2u3iVDD7ltByk
ftWGawSQRt/ws4wnUDlj66DDA3EMW8e9qS0y9fFSxWpY4URzloGOW+6rQovBd5TxMf3D3viWNK1b
onI35CgKuPWQuEwER28kVPXW5T6lwPaGFhlTlaWh2shjNlLly60G5zV34+toVc9NilDbMyd/0CJI
mcG3J22L9WQ76kRz5Vx2crj0Sv3JSsn5W+4SiOFq+sTljkRPshKDfg7ZTqnLq1mRC+lS6leTEYxU
JbFSj7bbKPTMSl2NaX7pmvaQmiO2MHvnTS4JqcO1Amaci3Ejy+mYqjQHs0LhxFwrFOCmKRhK1l0I
WgW4qt/ElPoJLveyOxQdREWvPw9Jc5hKAnm9JjqQRrZSRe+rYjmKyXwEZ4Y25jzFte7kE63Khtwa
gAUiU0oyMi18kMRz4klZMKnoZHTHvqwDxf4kdOeD0xhpIbQQym0nf5W5OJvw29VrXx8Iu2MIdv0M
ndeczchpwor92SLEW5NfrnrPvG26vBeEf+svnhG2C76OvcddLeddLImvxtn8SG/EptHZ5EQSLihM
kqDLtZvBwXXfhCjBSSOcq9CwTQQnvY4cdaX3z7SRNbLleZgYXWKDBCIYNtTsAX14n2Oj+yqTj+Fd
XOJVzeNAq+PwrOk7BUaTQ0MWR/IGMDcTknrxwOuS7qN1791yHbFh9CP419hgV/kQHk6VLjAYMvDW
rtz2V2/J3Z2vtfo6sVCqkizBzNqbdbdX+F13Asf8fCPH2CXHu8se5qld3jMgdl+m92LJam2AnfS5
tdYSXtaSebUQ2xxTTXmzjFfVYKOLSL3zh+JmOXt7OLXTzn3YHdsnJOubWBIsafhcmuyepGqa2G0q
B96dfBGTN+om0mhd991KhVPO36V+6WsKtYz9WEKd4F2nUDrKlU3R/xaMAwZUvypOTRoqoPElvENN
HvkcVeG8fHnqEwRNoExs0bsYQM5N9jb0nvlXezsPCF2Mfw5F4UkTVohlNH4rOfZS5slijRtlVaoq
UQnVtgHKcc9ZTLRtl2/ceJeT0yrbjakAaYGZMWHx4dbyt54Qnbn3JPsebUZ6uN4iP5YFJloFoBAi
ACvReAOMXhUuUDdkm0nk74BCghDITYroyCkHcBmxdeDBen4S0IRV2Z7q9t7hw8BxtGnAeY0UtAj0
bWQbfCwKVXHEMrMa8099dPdplW+pBdqIB47tLRD8YWefU+vNUMKWrDwFopc8LZm/CPvNyM8FUjH7
zZ2DauERY4yZKhZvfnVYGD25MknZJEjurwXS73nd+2Qn849q/l44RLSaero2MLL94AW1/ZUq9p6S
Fl6DUMOiQYBPYh4G8vv6RCW29SlXPB9sGPg0X+Xkq07zJTHyr6wLPJJL7fLNak8MPb5GClyVF9uU
oMfZyZiV/VwYHANUhSjo3vtv6r9J6iSsWVC0a3f4L07RnO8G942uCHQmfqTekAgQ6mvuPevexC9G
o10ph7eqeNMs+lmM41YrMc3oP2pNOKZTheQzB4TOGnq7MpC96WggN1U/nTCkxwzLHKoE8ZP2O44n
tcX2uoykHTzgWLEzmNCRPp7YaDZzIsNCwh1PHB1UIxxGs9+bspK7smtvOnIQQmjJz3u85CTkJp8M
Tt5s7BJRr13YSj0PdMordOcnk20I1KjMjIQCz2GEVRnRSJpoYutlBAw1ACCP6cR/eOwS6Ps5757K
tt4XHKISH3eDrXEgFY1XeYvkY5uP3UZYKCzc7wf0rYl3l1O8E6cYQ4WrhrL+ApCkuGqvc5LlzEi6
9VSkQYVxpVe/nOlTk9XNcOhmIRuve0i/ujgwU8fXSJlUGOG18u7xcKIwWxfpSKxJH2juvMFVHaAM
5Lp21mXBk1m8WuLd86Ynoro3/HIuOTIswgI3E3WeAn7hEV8b4eQkIgV2kdxiUORIgf8prKdh/u7w
ctYT4d9ChBQc+NEEQTiJc9JcIDM6+dQ7V6u4E6i8rfCiFS4b1K2m2DHnkCXsFGcTFSBoEmtJ9vIs
NgR9r+tH541+1Hv2kTepXvPIXbGNrhRzlwtUjSbp/QJJ75fIUI/MCDMll6L6I4ZQye/2cpxgzqob
b2LZj7uapgllfh/yt54yA08o6zg99VBJEXA3BQOO9z0q397j/YaTrt+VyvUtBWdTdpUQ35P16kxb
ExmVYWQY6j41vVwnuEehc1ojmADCCbXeqhOF5c6zScJkW/lJtyMralMVfl0TM+98Su29Lbpzxikb
cRLMTyTVc+98YqimGeIlUX6N7q9DESfSwFmuBYtVQbB4NQFM6N0mbqnVrYc9JQFkbO4RcmxU59eK
dyyH0PxBC51eQ4H2CP6MNujIxyKpN0l9tX1uQbyt6SdF1dK9VwUVgxN8dPcbLe6hA761sBihtWEh
I1XVr8itahq49wXy5QUEGEFgQjBnyVXDryA6jQWR2XCvDQu5Zue7caieaD4BMzPXHXJmc7i3MAy2
Yu0r9aDxTUXWs53AukPy/pF/tcrKUBfveX6NtHPSA2L13y42fUC2aPGeyhLMqozprLLlvmTJrlXx
YZBQSJgMm3e0LhgPVnOJSa/WedOcUDPsm+1KQv4d30MFP9T5c5Vk/gwF5BZKIGdJFA1Z1Qan/K2r
zq7xlohy1XV+Rcxsui81Cknau1heHaLDrLe++Ea+YCYn7XHq9p9TMZ3j/AdHVFDWd7slUQj37SOm
kyhdm/WGG1rmx7oPxgh0UiP89lVWCHXKJCAhid/nxVtu3CTrbjg3lDfjr3kxYkH6GFKDHm9/vEOt
sB6JieWC7rYpn4XQkYaTO4FRGcLinOMuMX8Wg3Tzcm0Z2Dn5SJbEWMfkK5I+Ppb11sqIi3cpk2Cm
aARCclytNAN43W+lvo39U2mfx+EyKj9lHqbdP9Ob6XK4EDC7VcfPxTzVzbO7PEt4XpBgEwIK3H2d
/bDdrW13DgE02ag4mYg2Ibmy7DeEyMIzX21nH7HnW7wyBxI+AdnHJ8KjNsIl13E+Myho2bFwAlfz
q6KlcOPUPEq7rqOOxGrJWWf8If91mtdW3ZPC2CBHqZrurZw/C2Xwdf0K8GHD4on2QGzchoISSl5+
lfaUq85KJHsRKbemO9SDx7NGMzTd003uu48lmqtKWAXWO5jS4Uvo5WpK+/cF/qA0jjh/V6Z36Yxp
PebRJmm9zQQoIbKaI+8QpWVQlZ+urhDo+lBj9FT6PFp41GAhhKF2VJ6BzI9I/dTtl4ciSAsEPQAz
xqySQbYgbkKqmxkErUzAKEexT6gTsKjPyk6T/StEwa2qrJMKuSXtQI3aMSL8evrkT0iRxmaHCpfp
9taCng+PDnkinG30+RWjm5s9m8ab6QBR2T6OLFT9HANpCylsBNhh19JNgl5lVX5PvXiXpSMG5IMD
aVE1+0f9SWxeqmkmsFOwhzCCtvuOoVVNqvUoeZEFURlos4n8T8hUXJpznp5RSYajXYV6PK1Ni4KJ
AqNfAi/CZdmfBSir7e0GBYv8e1T4rXtM+eud+vnw+w76a8t2tXwyh3c1390rJ2zGkmlPv0Pij14c
JvEepyNY4s1xiAdaj1DmOtKebrkTgbmeEIIqNT0DtV+6Jx2CPR6Zp3VCVdn84ja0s5baAaBeUYZm
MwEa3RSbFTPa1Creq+ZjKKx1GUUXu9M/8vq0qOW21wx/aHEupbav6vQlfCotJ660DtbIV1FQOFqR
JVFsIPtGmAy1Ny7rnhxgTo/qgCHAp1kpTBTGi2L4ysrp0IqlCiqVtHE6praliUsdjNVCSUifwr4w
jJ3qyt82QtlBa0tAL8u1IPtC4mlDgU3Ye5VSiGSY9V1WBIJXUtZcUbjeMs+SzILi1YoS/oCX7Npu
jqKN2ZVMFWn746oOCYrT8lyWCZKG5C8ztfNkV/UVeZsSLpV7jJzi2S6BT0oM9BOCgEmvfNWmqQtZ
3vNSKaeZdJKqqJ8lyU27dLFDokjXllaEKe9AUpcbsXhvcvaOoK6u4HxLUVnZFZ7R/qIk6FpHIjsQ
baG3Wvx4KvcKakSIMshBGUwEBvd4SyvKW1QCNwvCQFr6wpyKhO8+8f45nQiEV/pR0Z86KoM60Z7T
uggBoXaC9yStzXd8Ss9WwbsjyidPYzTzuhN0MkkFKGxExPbLCh9PBhf80rBtGfNmsJyXMuWc1Pmt
o3pBY+X9M0S978lHJrbos8/lszYqJYAkAQDu94J1rodWJoZ5R0g5XUlE5pQrawzKimv60ud3q0S8
2awzPodoGJB3LqjO9NUwGrB/uz6h4Gg/y2JTLnEgE3tj1uaXmpVImdJtbx9MkiLTxy5PUAYkCFMe
gZgejSvZCndXRjuUO0YbAL5C9wsVbw/I9wJbv6LGrH54EMTLAhpO0e6qzYn5iTAt9H/cjBA0yvRU
69gdOk5/WEr3EwX8iCqPW2vuLej9ddM8dfhsyLCGwsUVaKyUvlgl2lYfy3XLiUwO0HIkGx89ozqf
0aNY7pdFn1v8J9p9Kd9SEpGHs7BOJNPUyUkuO2SZbf7SAHHOtBKACIs2KECYkFd0w6XoPyLh5/2D
aPJBwfpqnxTM588Vx1f8PIyhHr2NCBvLix2d1N8Sndp8lbqPoFDaYeoehTgkCGhIjCD0krwTzhdh
XalDXPOtuTNlYKsYZgXR6TIf0YXA7C32HnAhKv24uBIHIduDyHfz+KzK77Y9k7fNPMhS6P0UyiZF
62+TAJEuvw0lDHH+PBpXHlloU11/oeBkYBTKeTP7mjqfTfPJPyIYZ8DIz+adfU7ytTL2ahJIO8jZ
gO22Q+nGQ82g/9J5Ox0obdhQToxmVRlvxvBllD9Dcl5qvgCLTr8lvNuk3mL+k9aL5r0uY7DYDKic
94MOGrWzUT153p9uhnUdVsaNFb0sWaL80qHpheshvgv93JT/OgGIdq9ovhhVhbYZRDW7KvoiMlnP
frF8FOZtvkZFtFVTxKLySUGqWIB2fhmPjiWKEfDxqsuK1rq1RZRCOv25KVVRFaIAUmcNa5WirTOM
Z5PVVmt1yE6q65qtbnBVbzOJvgXd3FxR6Pdjlrw0xUmz9nhQo2wj3hBjeRPKgq+a6KuenJo+BDnR
6/OchYuyswr+LvvVxA28yhD4j/3BG7T1HPvIddlJSc+LkX1Uv6xQUm3o0A4LxU/Grdq+Ew1FWEwC
biBZzOoNNIOafzrO2uvPstY3Y/mZUcWnZVc3DjX11MpV3vwmKQlaUyjcX34sPAjkRTfFzq53Xvtp
iPOgnlVBFxP/KRJXmyenOVGmvdHtT1Aat//AhFGjE6PixDqRRu/BGeDkSzgKSDzhjkB5MC4ukrwj
lVEAM8pwsasrFwZ8DEJdw3VoeTpFDOD/oDEOBpTrUG3dhMwS1QNwfmkTiFPmCnfZmeV+yDgy9U9w
COJgFidERrI8bunmamkbjS5BGG6yJ4CDScUpCdJVvFdh3w1wg87aT/FWDohlnjPyJDqEOt2j9yiT
R738iDn6ZnfvQjzLw6J+LtbL0l8yVByAcnnYl0GBNDOFe++LE6UHhYFIg2mO/w9GkumnPAOI6Tbk
ckFyxUPoCdA+YrboRzJ96Fi1OGr5ninHiY4lgrw6O0YgM+6q0jbJFFTRXwM32iB2R4rq2T+jixKc
FT2613MZkPW17os1ISe4FTdZ/1E39ww53RIdtfFbkfRkz8ccRZM13kttW9DihnPucdR4a3v+W2I/
qU4VvLHxm7GmTM2uVt0NWb+G62OpidJ+Bfi51turSqj7zKOdUvsA4qvn/3jtpw4TxK/JYJ50LxPq
0J4+lSw55MDL6T2F+gUeEMVn62zhJKvHsrq1jmoFYPdWuw1+BKxI4Dq5h7E6VGi/1lFmY4xx2yaw
J8wEoRmFj87takvOGVDmuUs/mvHifBIqlPXPAxFthHB0zSG1A7S3OZdH3d1yooShaJ2VU56Qt9Vy
+xAKdr5moIY5N+KE04uWHp1lJOzl38BT055Gls8cf6ErHMoCfmahcNvUm5Kegy6eiSMJ9Z7J5CQa
wLOCNJNPGgo3wC8WbZLqzDnFe8mV8O5le7gWazyWJu+lTV7JE7uwiXF1CVykIxJpmrWrLX4j2inR
wgkglU3asd4T5qO5Ca0MqTEaZ9k/5fN3hKxIkN6aD9iGJi/IW7KnypGehxoBInE2rty0pXXtXPm+
AJA1WcE9gNsWHdHYA1yPcKCVhWGYukaywbduZF7s/mF0t4zQLdq9kxU45odtPBUbo6v2WH5gYFv1
x2klXXIkmdMTYA0HDCmy+c3gkhEvkC61RbWCmOgFT1soQP9NqPiaZ85ow8JWdvQERbTQlLj/Bz+J
oxeBckrXkO1xkWukEE5DF5YYgR+tb61gXoUmb1K6yqZuPQ5EGHT2m25Y/yIC2bP5mFh4clJiBwhG
ybRbkSXbBRc23C1obiY3fcH9OGAN8PY6wH5jAUDEtt9TfFxO744bbVLOv5zT27Xzk+PIPcSjX1Va
UOXD85zdI/UDwdclA2nJUeDLrGFkEYTUqScb0JpqVUNKBAlg7/WzGolN7sKJResmkmR/T+jkP9Qo
iJe9Qg6L1Kk/T8+xTYwWIeixgD4hDTRaL8Y/1sBclIeU87PkPbct2srUT7X8XVR3S8HCdkaHOykv
MiV+f1gQ+y2HjrdpcJCEZnmgKnha7Ow7KfPAbA6x+rMwPHqOzX1D5g5hbvYjqUu1kFs6aFj3UuPo
08kwcP6NWfPagcbMi71j8KEnS90Y8q532nYBNlMkEkZ40JydJ6V1HJSJ4MywMZH0qLBKhZHerEz+
4F+lHYnRWgV29NqCxgzUeXHbs8Mg5PL058Z0n8nJfxeu2E8EC1WDehLxQncLpv3qKAXaPNKrWoQ9
Ht6HXAZWHIe4k/25KdcTqU8tZlIVA4gw8n+U4vlZz3Aq1YCiHvjMZ6sp/DQ6tu01bZ5LDT09vRCI
iS9JQq0coqLF/krcgdaDT1PYx7yS6xzDAf7ygMJFTAzLrmQb8Ui7Gb1xG+WPoVUNjWZZu5EXEF2/
y3PjUMiOxafAxasdc0KdUjV+mKCphrO2NWVnLBUIz5EKs/vTBBHA/9HTF52Nkc2s0LJvJR2RX5cB
f+CSW28iscJBwBj2cosuA0UoVVKS6Vu+8HQ5zT9EhjYItctCo3U5Miz17A3Prv6j1RHqAFZrL4l2
c8ILRLYEBDEDXrxG9B1h/U190zCpD+Xzril7I5JKZXqeHGwTiaZ/J4jWKSuispWgywqGC5iywlYB
p917L5FDD+NLxWeOrj4YqvhQJNXVzgX3IsonYpa0gsYQxiFd3uVALcluaZpt0QauC9PgeP7s0l4T
MaE1TAPZeSZATSkdop6aMKaYCR7G7A6zFU4ceCY7YW6CJ6jQF9SkY0ilPgMORKLmiuGMMAeLTA1V
FYYVQKdxP8w2ekrKIsRZj3wXQFbrfXOAFbLHc/SQyhPJQAvWQWLIGmP1jda/dTEAGIxfSvtcF2/O
0Pl6VO8zzdwYgie/6bY61WAt21piGveqcm66B+clOeVi58tO2bVrJv3YBHPMA8nRnCOtT8ZHEmAc
5GoaFEpyMg2okozlOW+Tt0Y194811S5OBh1OC+gzV4epQ6hFGFHne7r0mxSM1wR4GlM0+sdKZrth
JJrgkWXQRn1ooMJ3EnuiGk5ubT7KLG82I0NsP2jBor+6Kf/OtqyXvGEZAHUgV3pHWEeIghygAyi7
xvcwt8aTrI0P1QSIQJwTTP0YFgknC8YHBc17137qc7JvOBQdJghgfCbYOHSo4Jwq6yV+hPiQ15pk
qe+mBINpgg9UhtiumYi9E6nKa0uiMkL6kclu5t/N8Br5zh607cx/qyxUEHHYO9sGh+jJ15x9s+zB
FpL7kjuo2JybZjuhrXCGO97EHxgJOQP2mwZc6Rpdh81VWhFKHQUNNN9BRABXktzNQv2IZfRKPs06
7VJaOOOnxWXXX9oYK6K4CGs4FtAXLuRY3JanrrGPGsePSJk5LISTfKpzEp8UNdtJkCM7Wk6a0d8S
MEfcPIFO5IwaJYGeaBfakQKBms0U+i6j2bldksPYwHzSd6mJ9F486k7Kn4gsN5kQYm13p7TqzpHT
PRS9LxQXrenHWEkStazh7mFYQhIYWtTQ2C6li1B3E8WxlmnSuv2U4Yusy/k0Z93etpPXtEqPnS3W
mpABuBrkVPHIxt3ECr6WfDmW3KjlEHY9l2X6bMxUmRANO+CFt+ZggeadO94vSSMRdq5IzoFD3zf3
25NVRYHZ90cLd9tU3eMlAbQvGWzKnaqjvvCSzQgtUsHX2Nl85o8fezN/0Vz9PJCTW3tUWLK7acm0
FYvCWE+nWBPvnercUSmXUI5TNUT4LoJt0kQeakq4hT7NdmbufJMWdJKS+bIe+xdTG4KlVZ7NFjxF
WuJDpzoap24FMmji49UL/hc4GCKFJsX4OI8/Td+OG8Wk2LI2qr8hHwlwLwaAeRMdhOs2aHqQOzuV
mf4z6rHZAyZqe4zGyk3NZ+0qnMdFR5eaRULSyTEAzWqUqLpzMqhZ2lImPmyUdP6qDHQ0LO6N8SPU
hx1Vtd6KvLikaoeEmIYXTGMQjXJgCayxVRZKSxdwZWAsHrq7a7uPmNcRWJChw2t+6DRC+zp6yJsW
9c+JFHWN1wV72gzBpUygBEqSO/se0qioR5OSUTBae0EYQ1a7+4hNc2G3om9ran+Ea4dGpjwVTFBd
Muyp1LNXsXDfsyw/A+mtEyppXSe9x4UWJBDlwlZeXBzitMFo+baX2fPcCGggLJSOKI7SCJzore+b
bVT9Gi0cv9ioeOgNavRGpSPd2uO5IysCyYDVMl7M2Uk6C06F5PPx+M4TgU411SgIfh71G1OGxKby
tmX2b6QuuZy60Jtf9KZ9onf1KtqvxHnJNfqMOjQQmBkdO70t/P2GkqTI3Vvtfs6AYOw/TQ9V1LFe
EprWZ0nI0FgPLzryXs16EdrMcEsZ119KNS6+923fBHo28q5OSbseBPPhspAfw4z6lFN/1DTUl411
w/w3/6F+B5L5km56K7WTae5pjGRVmEgIhtI2+sMyQhgX2VbzbJJIbp6HGzjdxvhYaHvDkfc+dGiU
u9e6u0Yjwa4fSmJi+EDEXRwKHfsqQTuNuk5nMgaqR6Hs6FO8Sc2QgXLw1yupdnxReRnyeKdkD26x
fR615AJ1dNJJ+DV68T5N1JQ8+q7oYNYqP+XnV6xLlHI88mNZ5kfitNtJ0CesAsZX8sVkMBhSD/aB
+xZ8I1HTE0YqrK3XZsq+dI6PAp/PlMP8M5rRK3OdPHhHGJyMgKAZ09gy3WxmLKTOOPVgKyH0AmF/
IE6lLownff50Yn8m7tj+ctuDpWfrvFNW1EqgQnkj3RLOY6ctTF5swxH9sEnvvClFF2Q29mZQzYEo
QgS0/HOOttHGi9oZCBhvsVw2ADXhRGu1GUUvQ4negPO6LJSD5YFMY35p4pjE5eq4pPY+xRzTjain
OMHmRblQoe1rWLTHg8K0nOi3QvmIzPfx4Qy6posOGgwSkq6LEn80YfQDJv3Hga1NDTPww238Ncvq
o0MYQYYxRPGdQrE7YPYhFlD7jVoFLq0NvAb2bbLktsdYRSLRV59Pf5PX4xAzdixRW77IU4Tq2i/n
Dtisid7n0f6mV5oR3uj/JNubU6jciJWR0zAFOW5ly3ui87Ge+0En6IOim4eOQhPqaSR1QGbiMqOj
6Dpl7y1QeApu2ZFp0FVR4mO9w068eohNq/JI3Oepr82bAigxeY9EmpK4ifbUV/W5HMUxi8b1wGg/
K3eFSOk2h8p7kuq/gtN5HP/lmNXL5Y0Ccz6mk5Vb154eJ6Er/PoBQleJmbJS5SeqvjaaSMCUfnTU
RVIy0dlJAffclS8G2GPlYh0fp52KaYi3b8OY5TsMLyOD/wDOkwFnzvW0JxzC92KdCxZpUI0HlK+T
PjnWdKn67lYZhq/JCGkkK7BNx/RA7FurWceuBkZnSJqBG3hszW7YI07ax6OHuqry2x6ZAu9oKrOD
YaofBCl9xPDZI84LPWm2NFUcWjcNJLYAJyHtJYupAEs2bc2bjryrpgcUp61kxalLNYhLdacCMNQ6
AGCTS9KSYnBd5QVf88dkA2rqC7wXUtpxix3io3ay99prr1HHj9Taw1vrcIvAMiSwce4Lmtpzkz5W
FGOI/Mhqs0Cwqz5WzTPBsY+W2vxnWsqPIdIZzpaXiYI/wkjkZhB5vZ7zwTgR4qGeZdk92737tijG
WTptHA7EEm1FLu/YGx6KHN+tqn9xJYCfFzBHhTG3IINeTSRsAzlFF42SkEBrQZeMqfnOB6+n04wl
XlvyZ9Wb3ktpPk/2I6egMwKF+NWhzLeGok/nZiqfoh4jbGJ4b4Omek9OZb+aefmTZ8AiJJEIWGWo
foMinrUmX2uQb0447dEXC/4+fGf5dO4F5rG+cEK0kziOk31k4tlDn0+KN8Q/bafLKxrXowYr1asA
+yZP/Hyo+WGQdZfd+Gwq0zqGRANxVS16J+E3RB9iByeoZuFwUwrQhpqe2/ou+uocF18SgLWfs/1E
QyHHYplRgFPKKEhdHLGwJq1idysm+TCdSkRPVtCZgIZuTv0w8qReE+sZ7TfLHlWsUAp6vGuafNtS
n6413kF06jNVZqT1yI+I9mzhfeUj2WRRj/213nUVlDvYlPGo8SNCnhAofF1kUcn/nJ3ZbuTGFmW/
iADJCE6vynlOpeZ6ISSVxHkeg1/fi74P7StfuNBtwIBhlzMlDhEnztl7bf97qtVnpG/UlJ3maIKe
U5qoCPC5KJ47rIc5njaOjU32mPWwdzXkQDX87r75jV65SlmRs2Q5OPU6yiUjFMS+2nAxMgAAxNgd
XekdpwZYI9m5CIXrKl73sf+cNNEWxv5iwFbh8JC0+YzHcDnO6AeS3CB2DHvlujivwkUKlSCKCvoE
waHXLzPTfgArTqe24W7M6DCbIRJyxJH9IwvrVcd6nAUhsw1sm/SCMnJYLKQBwOp4sJnaQ6lqxGNG
KlhgfBV6umSqvpHZZ2V1m8Jvf9XeK7iFddeeUsZC4zyn8Z8nG7QCDc2MQZDJP7e0RC1xX8bBHqb/
HFGBoTq8JMSX9rS+4blSTaIEtPRdU6D5jCg5wpY66zND2oF0ftmGUKoj7napn+jzV72/7WeUNM5R
E7glvCSaxuwcpbfQxDpCCBTzkBmGdR2YRxkaenAufUmiYJ7pe/oHN8KHLnWCkh4HVwKON6utHft8
UgLzmaizWxSvDfhsPOUXJp+oJ/nJwvZiEWLMQGfyvS+P9mkueDN5WWNN27RtfI2xNifF68DGO5oH
2WWXQGf0LcyDika8uUByKzrFVrtS2WNQ3jSSXsKxvavI2dDRLbmdsw9Nd+kqf2vR82NkkAbqMNI4
iukWjApEjiupb+i/pfDzaFx4VPgUxMe+cw9O+22MXyHHl2JgLwXfjuY+I3vKDQP2bEYUeb9otfio
C8bMJFAFtbHHL/RiRtR40sFxzJFkTqwyvVsdMRgJHLzKFVMddxrJk6ZxONbVDoJnE/7yAZgVsn9o
ePz0tnkISKio+PO2eS4AMPkpg/Omfwnnj8PmF+MzcTILCDNHjsC4jJ5+CXIEoV25SHygY167IlPy
VFsgSX1jawAdc5GUBLm/FLiXHc2+I35sXWrJ1sewYNOz94wBQDZNSwahwMXXCjGE9IeH2vUAOpCi
U73MYZMoJ7XuOcHmTszclDCZRmFVczHN+fSFXw1ALiVusHAh8zUDdwo6huWaK4eWec1lSan0NTHh
TPDXjIa5vJTm4a0xKwpxmg+hWrTwIJpq7feAYvSvEaUCsOeV4RBRjig5pSVhosuYBpMlgFEkQ5Ep
ujlMPar67GkEV1Rqk07DfsCpYzOPyW2C7bMjnsePoG6OQdFjjREQl9Jd5Yav2PiChYlceHLh/5sR
s76B3r3FGQKW/XNKRWvp5ba1rbtgQgDXGAuBnCekuUFuKhcB0rnE2RO435rUv1otO9uW+UjA21kn
cj11/Seg0wtB38oxsd9L40mL8rfU6JZtTfyJkjtd+yyx2mLm4fjBILKW49FCOwJbF/BnRChHh4Q8
VusqpBER0BmOSc+eQLJgdW85m1Ow4FqA8APqNZDjzaaTHzKdz/pkN+izHN0+pWqmpnnVYyS4NhaG
XwaUfmKv4qjdJ0o/wfNyCFNFTykQFLovWTfiTvzV5si4NIdY162PCXwovzv3oR4eGfIioWswEKFn
Bp0TGUdah8Esj6DdWkZLv9gO5nUW2jZIG+MOw/CbVxSLMaOgx6kcXXTPo28f0pozKKrYjDlLpAZB
EdEz/1fbf0hw6m4E2xSVjvFmuBoCIY6YaOXCbo29AX3kkSAPhrO/YFwsKxP5cZGs4yw6DaAExvi5
6Cs0CtTSLtFMIZ0ghMmSR5QgzfQpdO+djsUQ3SGqmwqBlUdDmCgd4imjBTFaW1TEJU3QiAjq+KBD
TWB5oZAgtW1lS2an9kuavjf2WXIHkU8F7c3nJaxAaVCWqM9wINRkjnvRn3DW3qbqM0eublXpwtZw
6yYbBeEL1vqMON9ovCXuOslukcu7WQLydUNCfqKrmb3TSxHpTg+oqIv0oHE6UxCYQ1chzdubGFr1
r4jACy6OmMEQCc8nHSYCUJfYzg7DoC04g66k8Wj5/l0f3lp7G/pfef+GzWXiVG/IMwtNPj3HTIxI
UMjeDIfGBaF07aNdP1cwx6KbNdzwaPTNjaipVsPiWz9hxvIkWzYCCXa6ngNp9k3oDePuyN06OdId
2lD0rFX5mIXPcY/glY4N0g9pvU/AjNW2c460mMo8XoHCmhFJxnTSTQkC/wmIXnDXp4ize5+TBN1w
Fh2dnQw7QYlur24urrQWem7ycdjzg0c7fdCCm+mfo1kP8kGcfZA9WSxavU0EbPcknKXg/ihaRHiq
FxnnhkQSA0XqAHWIgHyPmtSzHzOspBKlK8Oo5ahdMcdsE8oiQ8Wbmk9TBAf7byyX2yx5DWpGidAS
yv6Fcs6OcTPg6u3OdrkQTEya7paMv6T69NWuF2i9typ68kIkyO06Q4Wcqdtsywq1XeyfSLqth1PC
Gjhuswlf+x3JEdCmJo/z7i2JDmJ4h6Qh1E14L8Sx+uXRZfHNtFsKdVO/uLTfPDjo0U5HvxEw/YR3
lS6HiW7CyPGm/BV13tFGFxgjjCM/13K1jY6AGwAAU6RDS4UfxWvbvq8KJKxsZRMT+mZWYml3OXJL
C+ST2lXWhty8u5Qhu6L4JZZUQUeCd2MjG3xuPQPVIr67CfxdeXOCL/xQNUrohDcc7RrLls6pGdcr
T9Fem5dwZJPtg9HffAywmI8AqtF2h/KzY7gzB8PCDXwhVwVxjTN9yuFUycOECswsabgI4q3Wfqyv
9Y6eD20dAqxmET3sJ4W61YF2q287jtfuIHdKbS3z2TKOqnxI07PENBhnHAfWKvtCme9Fz9lwLetz
4LoQRfZCUepS4sNqnG6d+2uEy+1QpJi7rNrngkT1cV+gjPNeHTXzUWGn9TdBi6T73fXfSMPWgi6x
i/Quw1bKrUJIOasi0jvTjB9EYy1F1Tz1tVzZoXMc6bSAft7P2hKehyKbXmvbuuTwMBhRv9TCIt3G
/DXnAkgtOSh3Rry01zGCbOTz+twybpiNosLE+A7EDNU/k2H8YQtN03jrj5UIlipiGX9VIRaZjhLw
fqI7GKCiq9v7lAbcBBIw47UrksOUz3XKvfAGfKbXMXnUqJznwCWDA36YkWGOzHR6kjT9+hAwrLEK
hmEXBUeN8VE+vbblR2/gOIofCsyOSf0W9u+NtosYnFkVU0JrZtJcpv5Vc/FKGLAnypNJLQZxFfHz
uNKdZtkUx774naME8iZ7WYcvXlpxtH/ppztlluci53kkjLt2rziEHEbWegL04ZizOYcTYTCklnC/
lP2c5bsxxCmdEY/+2IpXu9Pu5+zvDBlEJ3/lE7s7r1tiBkScOXi5gUztBWJU+WUPb4J8LhpkAK5I
KBfHvH0PAi4uxq6ob06mDSdNO+FODYatqG1Gk6Blr1FA4jDnAeleQpSuiSfZ6F4Dk+0kMjkGcLwi
hMTR6UBY7UMly5VkGmySjNaioYjUQcxt5ZQN/XNOV8lRfoUlcVzkvPlvrvurjjdR8iBgQBe0nXXr
ViEJzrkTdMyWQYLshU6HdsC5zUGT8xnSJsd7EipZFGLfMYjM5hM4ZY2E9C6rDCNG98oYc9kEuDa4
lkXhLZS8F6hiMjxGkO73ZoKOEfeCk37VWbkLK/8IcH2fmGdN+9bFuWHyaHM6MYo1nQ3HD/g3Hoam
fY5EdZg5zfQ3dNUjPmS1V/j5Xypv7ZfBqnauY4t4pl274y4VyJ7iNXNBpP5Pgfc6NNUyK1nD+U2J
vlyYY0+bzVuHMysvR0hrtm+xcIhNZjUchoWNC78tKVoAMTSspDWK6dTOlnZ0Kd3u0FO9Q7LaTDG1
iyRgtiwYpoHtoMYai/DOKB/gXh2CdiNc7nqNxtzDJI5VC8OelyqwXWIHJ+owAvLTwnbFeIW1dtZ7
I6vAULpq2+RKBtdCRe+GAfHCowHkLkI8UJ52H+DDtMzqNNI/Krv7EnYfzUWhWYvCsldgMXOSqWKE
bmXkrRKsXhoj3wqJ8jAdGBQsO7fezGVPRnNzYsmWWAQM5iT27LEhLsj6pugDK1Vh5kwffJINUzA6
cbxXFWu4GR7DLl0LQ9u7wl5JMgHlTKGqjCWu6y2uWEZ6E9xupGMJUvrOXDe1doIbtarQH4Sdv/TJ
rK0RdJIJZRgRYl8UT51+1NvXnE6BHj9Fxk5LmdymLDM0UxrrY8CjJ5uKONhT4XDBBIZpUFeMxY0p
XhX4Owc+aXDiTVEVh65iP1fm76oaLuC4ERxSKkfjfaZccDJ418gCOASptnJEuWgAHwbDJeXRkoG2
ozLaR4BOWK62vuHupX+ExrtVwQ7XLUMBA6Jju5CaujcHfd3m3qLmxlUZpzQ9SIqVbzsb26ee8z7M
ZPyaYvpYSHfSggFfJBx4TxNCoij3tRs0VmYqwjbRAPs+pVxAtuSQM3cIhKcdtC7C1V4quplJUL+l
nPwOdeH6594R+a1Lipi4Bek/A4XrP/SicoCi6k7IDIC3uNRjYyFhIl6yKUqpuCQ3xiMMlLWwYJiS
KroBKrTggubluk7Vb4OV8zHv4QO0+nQCefTbdSaArK7c9QlPutYThxmH82CfHPfkztA0cqEizbPP
+MsQ0FmRZOarYfSisKaoyGploclF1tNOSNPjqB5QMff+o5vr2abtZv5WHsesEkNdnBxDREzaQn/R
EYaK4t+P9qqtgPJLGD+2zi7qYXVYiyyC1BfP3Ggzb+p1aZrBRaf1eudHlebPVnVvGTqB3EjMim/k
i+YoVUaLHswYV7dIc9dFlZ5Lo4IlDpAEL2tVXqGdHwzyorwQ0VFg49xIvp2YZW3duK29KDOz/3Cz
FqKrJgJ1dsuyZwqQp81WRIy20GFjxS4DFUDI4cAAQHRKyLcUvoWiXwRbBgkZ3Km2UbfRU+MGD2R2
q5quOxT4ay9aZsxjtpItP24q/UzthMMCwshKa/MJ3UwR7usqjU6GraA1YDDO12bItcpjN1gCRiof
qlxwj6waMXHuW/f8xkD/EsBS+Me8ecbay+Hqj+O8GRbILbF7EHul+oLJZdxN9icdVae/c1xpYxWC
Qi3pEiQdI6yeYSAb/BjtY02HJFsERfAYWzRfeSwYNP6HmlYKTpuVW75gbwmXMuv8zegWjFwjTz8H
kuyFScnsFmqtyyijKT2W/t46iVDTwEb2tFtTFbMVdn4LgLX1mhbOjRuEPYra0HkpaSx6d42bxTtu
Q/Co+6VLOqmTYsRwXGp4T2+cdq10T+tXgZfRE4WobB9laGJy6vNkU5PNc03o+P4hWMf8R9aLJMvB
M+hDOKbOXz+ibaWB6S+ZCPeQo/+aOzyYTdz8Vl23C4jo9tJ67YhuJfBeNm22zpoQuA8eKQQl0G1P
DrWD3lBHk3PdjuUDkM3nEV3c/2sWh9RRgdnScWxTCvPHz5jl/uQUPcB9v6Ub4Q8eTjRWKZLKUVoC
u/lDFMc/8k4sHZuo8IROdLwhjB8ZVv6UBZPLCrREchXep6zDu1yf59doO9b//psZ8meUxvxdwjAM
3bGFMKwfeSe5rpwMhyZpxlE3W30wYq+LCd9ADhWbFxHEFoGSyToz5xTpvMf6ZmmE14RRtpLO3HMu
OndhG0Xwh4vwj/wTVlvddh22ZkADpvfjmhvIB/TWIXMqK0A+MiWGYdPekjTA0omM5Q/BXMacWPxf
kSI/vu5HorGYc8mSiF4qLHgXaFM+gHNjPcIntYrc6p4lCo/2cEvI2BPCZfmUEjFzzsjg3+/IjyC4
OcVUmpYkb8KjCrd+PmtEkdShpXIXD0EZcEIi13odx1gIK0zcJ7MI61vZcL/+/Vv/Ch772+//19eS
1657cBQkke0/gqbom7tWHDTecsIzO2G8to1NUOm73PKh9ENCsKudZQ8fWgqm3bV2tS8ex7HdT8F0
Ccbg1ZhDDKMOQEC3rkDjcBjdktJB6/me89yjq+dr6U/7quzerPHBIJ4wiuk3WOvGnBFxcHBpDUJS
JpWUbAVCm1gmlxXVB/lDa15LhqnMhQBAzcFt9qgtgXSNHvBheZch/W+KByAoa6d9aNGdJ3T9K7Nc
WTRRivTe8ZbuUFz69LFleaPttswy5ifGrequnKr3ur9tZofnVDLJvIw0YIlTjnHtxjCFYoYt6bXL
DwYJG4A1++Ea0cgfi3I1au7SLrud8A8670mERw5E5KkrdqF9YCRCE7or7icmKqPOi4KixzARSTmW
fvNQifSiPxasZf9+J38+yX/dSalbrFSuwYL11xv/txwfHbq8yxMLPTU36cXrqHDhLsSrsczTlSZh
Ycmhig+9MypEhCbCoGZEsig8RElp3/5h6fxrsfr5YP39x/mxwPBsGGkWo4xFu+fQ55X9ulbM7nwm
8R91Gmkrz6UjWHeQ7k0aPEewxuSoZb+zMjZwbiPorzRs1ECj2N5Cx//D9fqxzvznchH3RN6TTpbQ
zwe/S2jNyq5kWqFbNB+jiiNI26TIFTRBzmvZi/gPb7j47yy7/wQVC5KLDNL+qBO8Od7ob3co1SKj
kRlUxLF26wczBDbR+6N2LGzY1q1veRe/8lpyVAuUJJFGquzkxTb8H9+8T4hbwEvIHNCpWgf1S8yJ
vhjVWov7FqmsO1Hp12rTS1HRs4SjGCYxDVPNHS55aNIgcGVzaIZ+2E5hgqevdTQQV1BwRTlXCw6V
mTlMyPdyWf0qOY+Tn1F9NZWNUXOcl3+lFC3mLP3Dg/K/Loo0uBiELJrkks/36W8XpYtHyjvhE2rj
ZUFMSHicvkkL6GWfjuSHBs4cPezLCq60BF7Td/UftoD5QfzxoFoSe6w0Hcu2eIH++wdQtcaAv5pt
i3ZuHECJQPjQSN2VdaLv/v0dnQPL/vFV/zep+uczZ7o2Tr4m8ZYe3ihDg5NvTPppEul72xKOEFiI
JuJ4ev//+Na/XeEfb6KWTLbVZrbDEM7C5m7MXJbWT1YS1tBG5M0cMKfD4xcY4f79m6XxP3Y1i8XI
cW3bQtcifjzy8WiGUiIrQ+ZV4NkrFrWB/P++UjxuBpi6nGbMQON8fE07j3bNFc3b3Yh3A57Hwq61
dQyTg7UzC9tF3tDabZP4Xi+Me1mKhp4s6eo1cNPO/Uu75S9ES+C9+bvD1RFlBV2ms22yBMePZvQR
01bwwSOPzp4c7eUw3ltdcxc3+kKzaDbMKJHnSuUkCZfwaMjI1gGWOZKTPvkztNWZWoiW/z9S5SWo
9XtTNttY8YfTsty0nCatsF8GIoTA99RXwzrBVEvmik0vBvoRE2BUP0AjPobwqzEADooXSa5G/Rho
bwHd+VRchbvpgocCNXPuXLyG1KlTxOi3wAHOZN9ndkq2Algl+DN0tjVKe3eWX3jjbmy+4UJumxBX
YDUdHat6zFx+bFV/1ll8ynIa36CA5VCj0WXIJ5zmjbYiaJ139OM7vbAOYxMeE8GpvCAlogiZIjsP
CdyqVKU3PcnuekKimxFOTGCsotFEzYojr6WdkBRvySw19rq9X7T0KbqlAdVYAvI2C3czkbXge9be
bN2nujPe8j7dtXTaHNGQt8Y5tueAZd9Ku4E+HC/N7MUpXRJk6IMXv5SapWQvtvnbd31mEDsP/Gqc
c5waNlrxbjXPadUcuhHfF2Ur4TobBbzaThiEMtNSTXStdfK3+4puFZE1kQn+5pa1426QKMDbdU/O
EFDhGva2AGZBHkKOtL1QB9IhF0bwStATSvdxk1KxZMaMZyaYilZTmjxanPLCkoEkAha3rw9kV9KR
HCCQdRtmiaOu0DpvaS26/IFBznS0eBk5Fx2GV+v8RYJy4f+3rQ0OdlfYXwOB1RM6iPbFUR8GN1ev
n2JQ12rYx8AaPAMD3SZkDOWSX5Bnn2UPJJ7+xwRiAIj6qlK/PSrXAo+tM707ELY14tNS2pDKuvBz
a9Yhw2pOOxWTJclNKjl66hMgdKI2pc47hrmchZYCbSk9fGEPghQCEd5j1l2kMRoGjD5DhrwBF1qB
WcvBbQEqspyFjOG3IpdHDNzxR0fPjgnqh8VATgzp7tXeZn5jNJDoCS6SX5F2ntzbBHfBm3Xr0GkY
pTIL0ZoD3oIw2LW0K5N6aUVvHbkL2JIbEyT5RRYLfbxFTFAkSNHyu5TfyjIuEW7a1rcvLeiFQFuN
yKpUups0GvqU66X+OcQ0zqrkg6b50gDc4fX5awSSeZqQ+IErIppCzEOaitqywcPZPk5pTHxCtCjD
a1+JV6UdE5/khcfS2Gg+JND2GDpvo0K6Ui9s+x1WyyKbYdrDJzldeBIqdahwsHr3OJGq4r62Uxjo
a4dPn/BHoJ1RLCMgD++62lrYcYU4CeU30SG2j+H51Rk3XTqtlaQymm4TBbHrpvhl3pSsl22DHZPZ
d2gjkGv9hVbgKcNR0Kh5PtbQprNIhiLVPm8etC/lNPgelkaGGjr6mNBVj0z+DPfAWzc/LG30yjgl
JDHZfmqqe1We4/aUIJWWLS3yESTCC3airR9P95o3HWMHE/mybnNyOTweasYQyqs3GaCY8A/V0v+o
Z6UwpOkJ9g3d5WT03/tyX04kfVMjLh3DwmdRxXTJ43r2pogoqlZuwqBaozxBbqHJvbIpgLH/BuEr
3rkAYUVbGH+oFP7nZua59ASkJ11H/KgU5FhJ1UdU2KarD6ccc8mTNaTDQbgRtsem5OEMEnn79z30
n3WqKQyTLGBOhwZhwD/Owz2liUe97y51MKQbf44zHFrjI9aFtYvC/vPfv40T5z9/S77QJnmYgyhW
kJ9VKroHldFC8glAZFwRTespJN8Bp7EE1c/5LuFV73YSYjTSs4q09mNpWm+U9nubEjpTqJb9XYtV
AD6aGeNHpbMYZLsZZh/k47Z0YZ/jxLPxJ404MQp81T46hGpaEf6IqYOMD+SMxbGNrikieAOFQAld
KUC+ZRSrUGKxjsyDPZuhKRywRyj5QGoqaxCrN2yVimG3zsjCjb8M7TSA6QZVDG/BQ+aPawepTkL/
UJcEC/kIi1FXiHkkg1OYbVaar2EIrR2VsWd/J7AV2pT5bq8/VT5vFjuzl1Ko+beCwmQQYtHqm6qq
900brys9XNpFu3CL2XcJPeLop092DXCLsbdDViOrHRmCXMGCK4FuHMBADAYgZprMADigw2diwpAj
R6DXWU5pkkSHY7ciw0AwzkxnrVuJj/8JUoGueSy+7EDKoJmar4G0LAhz8MhK8LiQewPJjqEb655N
Dm04lItmkRJEVef6Km/cnWAGHDMPKsO9bh2j4ssloiLDnhjYWGoAzIzHMng30icDLzo5YkPSMrJ8
gUdTDafUrri1At/RMPuubChdlT0cR+M2tt/EgLnxgBgjAcRjECmKCFUtcmT+Mv6cgS0JO7nHYM3J
UbDEKNUYbAib2fVMW7+4GUAHuIIuhOEuBwkfIRthuBkEyMCH15yt2tLWAqMYKXQr12EBlevcHbfo
lIG4vCu02sT2gcVXVJSdec4znOn6xg5mSuyaPOFFZdzC4DXyTq2OIwpXeowGZuBP9+X3lF0JmF+4
vGbm+Fnl90kdzshfXFu/TEcgAjbJGFhTJzK/B9yzDsTvNPzKg3c58IQlYFA2lrVT8cGOGyj1yOAw
3On8yqQC3rXju3Kf/BFiO3EYPdIaJe4KtCAWP0EiQZiqi2SELIjEmfIvk4G0P/u9P1r9JbX3tNlL
+z7qLxay88ReMDkDbk7b7i7zK0BFHxHFsfo0aL3nD43xNiIYCR005e/CfvLwT2WUsjgfJnzPcQs/
o1whjtRi/LV1TeHwhGMSaM1Fx3OBMwTJtwHOYdMVq7h/dvyN7j6kqLMQH7kJGL/olDW/6vIJ9Utt
83GMLucxdGOVkDTRR6NCdDP0mnDuim9VbU3rDLBWR4Qaqd3Im97UH/7w7GKrSL/D4FzgvHfCFTKA
AMcCrqusftasGOqNgAiD3NC6IyfoLkamO6WvatLRaBBxAqs5oVBwrZF/zYO7bop3BBixuxV0OWAc
OSAtzdRfEt2M+vlYMFeMrZOTPqiUEToD6WF46YoCQv8FadfS7vpFMfSrXhyajMQ11CmhT8sKyypK
/fRsdhXZljc2oLvBO5VUiNWYrUvkcvYrw9dcc4mpw4Ft7QtELmX8GBk21vOFQUmrZI7P9EOav0IG
LGaBQhV5zhytQK563ardYB7M6NSAi+lTukR45Kgx0szAarWtxEdBleVr9sIssfTnuDpMlAPoYNRD
o69060OKszOL6eIVNUmK8rq1rrxNd3oBrbPEDaS9wKa3EN4wvreaXzqKGSd8bnCVI3OghbBR3XcS
MvWe8XksjH4GyfAtbiZWEDgq/l3Sfvs8Nx3JNeX0HCCTnGWcyakNjgKuZ4qOROQQYTeQBnX37PAZ
BQpL7V23d2J89esXUsURUHokOxGAyvyi3+TqWrmvNFxikWI0JctG6/B89nc+gk6hGdzLXWTIfdRc
CcBb9wxpusY7WMyRPGPtmKR78LpS7A4w47W3Pv4WUO0rvNWIO8vxYRzPiNgxV4IscZZ2f0U+jEeU
ZRcWB/71hWFxMCiY6OF11ktvX/ZM9CNEDLikZT2t277d9ToiQVi5YyQpneAmwxnvbiaqiFg/xOmH
BZ+CMfiXdAXajPtpGM4TovIQJHs3S3XQicmZKqPDWPY+GkbJFcwyqT9KlnHX054M23zqOMSFbXfn
QAb2nVeeeDNUJDbSSpSPNbCY2kNmrzGp73mIeWcm4xuw/akW+APHeh7LItWzTnoL2cHkrEiRZITJ
QUzME42e24baLYEGz8w1qtNHY8y2uOKIkj8WfLqOuZXboPckDKAEIa+yoWPrcIIz21M3n23eAd8g
0ZA5HasCysqMi7uTNlDLYK9m/QJsaY//zo3kR8PFSOiEw980ZrVlq22m7MPpXwwkC33DQ40YjLVe
DN9iPAbWZzTCpr03/EUb71yKWiskvsjcCByNkh0ezVJRG+iLoCoytAiyo94jrXcuMoMmGy0kJ62x
jVee9pm3rwZJa/QBQgvqDwryuP/WRwGLleExuxCHgZTDuf1B6FwtrtpcGOAzmRL8IOyVSvutGZvO
RA55Sxp4shGyunsSXaZpa5fPiXGxeGOFve0JXJvLoupx1F+cnk0kOFuKRkU6Xfzgt89mL6wGLxBt
Br+5CoM8aJCBvY+ILsEf1MHwYrUw4eCw1CeDvgumWyDZx5BsdS+t3WABx0KLsMQyxFUJ9TTAf9F/
qQCLWvNS2u3VQfVVmtM+iH8ZZbljT6e/gbmXaGvsmN13aLByuTUyqFImB9NPTv2c6+Xn3VeMMaUt
xdKCql55+Kr6R83wr1320KY5hy/YUKixQFt0nCqIwb2LsXMPm1q/KkyQqVhMqMMxKWdX2awbax+z
blQR9jgNVToCKM4F/jt6FMTN32QNEbsMHaXFq+JGCZrAXaivc8B23mpA+JSs+vAFCD+b/CZErsSy
K4M3r7zHlbIeTMgtSMlDOC9hyqLhvw+QpxqJO7+J9m3wlBZIlFlWrMLdZcajk9d4M4tFjO2hzv1H
WQNL6rVtWSCnYg8j7ZJz5kvknC0E0S0+idLZJuaO/ozvv47yQ6SnGhj0NLAhEWrLKDqMwRrOzRzc
XTnCzh4VnhSkiDZbRvo0uMhMfDXUXoYfs78Vu/pBiaW0+p3ubIX2OjBFCiHtGPRdk4JyUGIRyFct
U82SWheZwl7l333owfSo0LQAv+Tgp6NLDJYxY3ocYVjyE4JV6DX01KjEr1npwROAqBWS0RQhGc0T
eyTnJ1m3Afgvb1moahn3rCnaVbqfQ+cCmJ0fuPM0rsIByEWO/ankrErYcvoWRG+R9q1B+osJDvUu
ZPZa7ZdfP0XBtZvfKPZDo9lkswwESjXuw8/e2zXeWUx0rpDREMORo7Fx8c/q4zGOvusKV9WuqI7+
WPFG7RQLu0WoEAbRiPLHVJz8NyoOkRXu/Nhf9ai1ks56RzRB3tSXQCiInFJsfDPfgrmFJ4Iucgy2
Qn21IjhMbX4fB6ByjHh4NooBicWwzhKCMGtaYQSrNmQ3brESY+7Fsih/T+XWJnZOBe3RZK/UYxxS
6H6AZTHtTI6QK2tyo5FAN+HvLn3K0kc//O2XM9Ob4PDTEFvPNHIPeZU+J9QZ3uzH6RGI2i+Beoir
p7x+CFtC234psyBzZVqlOkWv5a/pCU7IvkwPowkWtxrmvKH/yhRRbayyljBX3YyWMvms4r3M8N6m
+qpkwWHEBSwM5MaM5tKKkpbQrLCMXumj3rkmqtwZb4AQu0ZoZnUACtBFROFwBFN9SJsdYVY4vYV3
7w9gHKedQeJQrdyzTXWmh2hU0+aShDm/6m2EPZwxv9PHz9Q9m9F7G/KYdY8gl1F8v/f6exOW66pD
+or4W9jhbeJU1lb1Qhge3c2b5f4aSHXQdG41rdibYbEWrBPzGpe0MJYFPYkzq8CYI2dYG9gNvQ26
qdpiznYlRslygOsgDnpPykfhLjQIsmKJA8qhjUvGdwlrjMXDAjgEJQECw0dYPTfObwbXEaIdoq3M
gzecSXyo/Af04AHBlmhMM/sYzWylY8xTWU5b1GpsagsrXYj+VbePJq1J/z3VD3lyRA/BKxT2cKib
l87et+3r5NyAS8r8PNNFiQQTxVsEhEB/c3u6Jlf8U6XzofKHNLlYgCxY2FgLteeo2LBzWnOI4tWU
j7YBd2LPq0H2U2Su/WRTkuA7mYj8jm61le5OR8OSjatUvoW8I/ojij4SPvGrA4WJnI9a7ZqgQKex
IWaC4AVd7HH8BsjvwnBdML2mTg+RSMLJSF8AQ6bWawo3oHbuFV5Nc+O3lJfLChemwTJS8AyVyloO
zbOoyVfbldh0SewZ/BfRbfzq3IsnMVwTGofTtQnXTYbuU4eeu8ntL1O8penOheHEOcz64skWzBsF
aV4sZe1QoTJaItQnrIRjzsOI9R6JbMMh/6TBzievWV6w/RePfCUsplLdGehgKxqahAiUPN/WSo6w
vVYyh4qNKfTkwgJigR1PCLSwbNKPntozOAqf7dxB+y3gVm6hLQ8S+OhLZ26VsczJAxx27fgdRisC
UmOX468RL13vzbYd/HVv/4ey89hxXEm77QtdAgyaIDlNOUpKKa3STYh0Re+Cnk//L55Rl0EV7qDR
QJ/GUUqiIj6z99ptcAhzykj8bbvWIiVyZ3ZcSkTaPkmAiLdOdeKHNFXXDfc5rHiDV1hHDWUKUckH
unBTA3+854DWnhNQJqX2FQwbez4H6k2fXunxaIs6kySSoxwf8NQG9rlPfYdJd3poknU43zU62IcP
pvhc6uPbMD8I89GMDwtBoiD1/Q1RbZbtgu+OJwnwH0YRXG4g70X/Sm06uXu3YVd51yQHV2jI97gP
AZTR3W0Dj3n6C1F1DUlCVB2mTeMP4mkjvhDNBOlz2F/KbNkdHg0ISX32BFswi7iIfXZsk/0Axa1q
fTVdz92ToreOtm4Je/u/6THfFM69YT2jHkWeaUr44S8erLvg2gIdaW1r6E9rG30n4Q2kGFnpDF4c
pj5kg2d+4EMLCy48klcmO7BGy5bkDnDgiLMPAVh0LcWLg3qUUVu6S9zHsH5w4y1MQV341YS3YqMh
Zi8OunEHkqxxqK6hgBs7aMTWjAj1qrtY1pp4mymGB5r6BthSkbLOIbBI3uUDGQSMkjLwKMbKRZXP
qZKhKx5XKeVaX52zaY+fr8+PwUSm0kZMqO1Wk9oDJrPds5mDN2I/NN+opbNLn11cjsitx/FBn3c0
T5WBafm/yM4BjCmG8OwSlPXGFvdeuaY0k7gCs/bOKHaxfSddso03uXYoBmYA4bGxviQ1cP9OfDKf
1kdrPiVEADZHitbSex3L/6SsRkYkOPkIfF2A3mgt+msBYzuPwcNgSHxykovqKUjoMW+YAddkj+sw
eGgP+vHIWY7iYilFde2OPt+Vp6q+lMXJDG+07BxEGR3dV0aJzfQqcfy6WpqFq4JwTu2WAj2Kv61g
52XEA/gJvyHtEdl6K5O1GJgMh9eJu0nQ27fDM/spLB5rjnpC5eC5kmAru4UPM4OANBttU9vPPR3d
tAGpZbqH0OL3j3ZjFbMhSXGfDEcmdMz6crXPF8E8t0D0rdcPEZLp/AnwmjutXdArUJEZQqegAzb8
AigtSA9MJP/h4ajbg9utw47O3o8GsBnVFWs68CCEltBBbrVqVwHNo8pD6ZX7dfBshzxKG4vuHU0l
M3b9OhQ7EwE53bK189wrAwj+pzLPpT5dgZIBp6xeB7AhSAhuPZohZ4u8f8iOo+uzflNMKfERZoeh
2Yzqqci+PGSlNAUjasZt5B24x9fMQWEhyOnOsh4jACfTCxWlcBFkvQDEIjWFVEzd3MfeZcQ4alzb
wzsGHMmUGxEWT+EKaS8HVp6eBnrLuDxI41F6j1OJJvqAJrLX3oR1bccXq3zg5shjP+ENcXeok9d/
mERYwbYaO7/Sbpr4xq7v6uqIeh947diullpNrRRFkdOtou4hRvbuykNiMUBa5c7JUYfKObkeZknn
WOQvdroV3GA4xxlP4i51ffKgrzr9BvssRZmVHmyu8RkBtoWenHxfwFLerSU/24ST+3bJD3bx7U3n
wXp0rM24eIPzDwUK1z7OUMvyXUBjYb3044PLLHK8mzKMd76LpHzYkGYteGRU8eba64ZRZLvjy7dq
kqFomofPkskWtff4keWEdL6K4r2Kv+LpjUq8zs/l8vBe46xSULlzUpWBflp+oO9FA0mS08neTupg
1c/DtNaNj7wiHDHbNs1THB/YKJVyn7hHIF+LZzLwZ8FCiOklwV14GKlscND2dDvyLQjhLK/N+cUW
DwFWEsHvxY/hdeNXjcRHYOyWvLhhN2j4fA+s+EbtDW4YACv+Iq96aeSxl/eO9jpFn016vQhJSYFq
d0qcHWNLJlEgDygYZtZs2sHmn3bn2Vwb445WRH2oCNvgzrL5gNeY4+cbPP2gTjr2Rvik9OGhte9z
Z4u5ixU+OuytV7733T7x9lPObPuNNQzFT+uclXgp5clozjoDfNgmcfjIo06si8EpU7BGL4p7ksz1
ESvuQpiOq6u+88v6yVzg3jwLInxDghBF54G5T1au29xkbLEbG6zGOeZMYe09nn/ZrIvRov/fqZLl
crWbefYyyfp4JYNXad0M+mHgRZz5kKFb84ZXMtby8ZJ6W6t/Cu1j4Xx0+sUcj075Tuz4OvQGsKGr
We768cYKQsD7l1L+4DygbDd7xkq4M6aHjt7a0W+kpLR40fv6YI/DJoANU1AzExk0Xgzt2vAWDtdK
ew4HKpJ9KC5N+5GHDxGVP6DdOn9Ic+gLTy0QKTLE0KR5sPRNEPgErtgENxLrS2w6pz/CZMY4QXVp
6M0niNp+WtGG+y3ksZIBZEuWKFiCjTccLbDm88uMy6K0tp1B746KoJK4FPzWpppYdiI8SxOHj0kj
0h+Ye/fGa5mAboLxRLAko3mwFcW6bmDGIG3kG6ntPYO7ZY3doD1Gwuw6EFvBPBwbN2YMvOva7yy5
R52BVsWJrjDPBzMrVr+Se0PfJdk+aIn6vMzpLU7QDNdelZzD6tOa/Rzzexd9dOMPMcNTqFeVuK7q
R/qPmUlmaxIucDUv0709EveMWN/4mJNkBd7D2BFwJcUGyIYHcbwK6K5vQBByLw72maTUHiNydT1k
d1YP1Hy9IOjYruoUv4a6d1lMJ6QjoXBYjymq8RVr93TYakwgqvKmjQ8RAnKIeTAkNfRyPFf0Kc0u
JosWymTkF6QwyA2bEwB9YBAOTncOTW6gXRD6EkEW3IPxlrfk4BBlwqeal8T+inOukHWnrwXxbuK1
Ce+G/p2cwY1Fo09aVVnf5fm2xIY4Vj8SNu2Otgth/g4MlzG4Ja/0DTTCM4vt6NiUt253G4aHMtx5
MO1sYh779RIeXjyVTFgXGaKD+wS+kWXBHOQwT59rHn5nW8ujckE9gLndJf2GEcfcWFdEXOIWVlRA
+UGvdoW7gRkIKwo4MHZKLENvtQ0y5JCrR49nMXCvlk+rndBejlcMnStx6rpnMsAeQCAhH9mY9SP2
G+KNWBA/Gca7zXDPfGzlgStzIW5orLrwElLb8YjeMPKP4h3SGb6MUN+bzdGWvmZ/zygGeNzDqzA7
4CwspqMkEq7w8+IIpkyRw+R84KnDFMRk36VMHZsJNzMFz8YDkgZFa7DvTIJWyoG1yKoNbysIGwKt
j4/5znYJCvGt8tia+4KVY8kDCabTYbvjqrOFFHRZg6TuCaGQBeKoyC5GvyWk9aqRP2JykkeifkHJ
aNeWVa8K42C4JyV8m5nfsNWLGwY0FRdlx8lUmEeko6oxXxNwQTo62eDeYtZexBdoB3nph6a9NWYa
5ps4vIuYSAMLLqNjioVP45DGX8TIkpCssjwQ1os5aA2a3W3gzpGXvhbIVvDE9/RS1W1ADUpkenfI
HLx8WB2tPdG6ZAJehfZDB8rfqQ7gAxe3O3OYISHJFOwPU9HKPek5nfp33/H/e3XpY4v2UkBXLxFd
1PoxDzg2uGxwR4UsxIqwZmzQrb3ohy4uwXy29JeUHBCHaO7MjcDGuesyjjYi7HDAP3Txg+iIkQP0
r5LvrsaYHBLS3fXniBGFKtwdj8Scwo0HFOHUYL5PJiElNRaStZouk3mjwvvS2NGlJfUTj7Xuvofd
wV5aePb7dMXhB7GLq1BywnUVlTf6MI1rK3gOm1vduB/tF9O469qQddiMJTpZaw2H5XyDfx8scxG/
hczgAu041/za2xC/tXka4pe2PpG8rNqHVBzr+Efr3LegjF22LgQSy28GJ/9ddNjV4cNw05ARLgHX
wnvUy8dQnbLmq/beOSImEmEAaGJktVjCXpgfmTMvWGwreKXmIzE/JHjE03cFyVNcJworT0W744DY
s7n0GQvdxHTqlclq9ZtCA/vD2jF+kEtXwO0G6nEFjQJGGtakTWrdCOTbUUfWpv1d9gGZ2d6dY8qH
ctrrMjqnpbWr2sNgQGjIuEf0EMtRTTUTe3l/yckK5fbga/zMA4HRuOqhb0xt9zHJAAWJQp55LaIQ
sqoxUDTKZS3rNuCmyrIklM4WoQ4Zr5akxmRD2t+6Wo9eahJeeVB9L48dfUa3eNWznendkiRF1GNm
8jhahLUULGZs5urmihRCpls0+E5dfwNE7A7Yv7jEWnTn4IUs0hhgxUAyeyRZmTV+PK3HxLS4u0oH
sU67HeV0tiqmpMVNY+z06KKxoCuKhbmycr1sY9PRO7H09YzVhP0jyz4jNPcZtpLkys3gf4DMMmMW
bSRpeR2jpxZ9UsagDGPRWjaA7TQUNSaynY/ROU6clUJ5R7NzdfojzGrYxrXO3sDi6hiShYJhIzto
FsP2hNYWYGHGu3Td5wDnhJ14fhJ/xlrj85Ru8plIdt4s5i+ab5L5ym1p2h9tTPkUnp2S1Y7Z+m3w
xKKtWP0/DMjo9Ry0+wKyRARUwt70d3Pz7mm+9y+5tFiUmj9rV3+Whfwix4mI49KzgPm3m2jjpjCm
Fr8dfLgoNQGETPB4qrixXhyNX0w2RnReiQI6YTRV42NyXqz+rVCnv8tVftfu8ke50gEkpUt8RL/I
Sz3PKVySAN113yC5602vIR+mqHZsjO1/6JR/McygF+elPJPJkGNbeHQWbe//6JQt4i7Syiq1dRi7
1ApeqxGKUg1vf39DYpHz/Poxo/bRdVN3kEXrv3zMYFxmxOGVtu4lXvNtVxdauFJa3qW70RLRvWJF
d+cgmL6WOotmorGLtZ5n4YfnxMY/5Lt/+HQt3fIMwzZMz7GdxcL1P285wtMc1xXSI/Q6HgzJeYae
QkZdZln61T/et/cH2dFPL/aLzkkHLOa57ZJdNDL3F71H/ExoEvM2EsX46WCGTbqcWCZYNmXbfjeT
ItM0vO4zuZFQWILeorIa2XCyM3WU48O3PBOauvgdOSe7hFCBfgAmUoQEL7XZ2g7tg5tTe1L1zUBf
80/BXGq2O1i+n1IyXQ5s4qdC4knT/lNS3sVtvLPDcieZPXi52g56CfYVihjsWAERTzMfibJktHtW
CX84qvqmW4ZQWF5CJq+KBt6AKALZS9aglx9Tu6ZAH3a92LfcxottNFEv0JH45eN0I05JzwFzsjiM
4f01BOEUntwVxqlXS6zns45WM6HFjJp4O+YvDgYBa2xWKR2mZMc022hRKCsrFCbJp1XZm5zwOCGS
o8buT5KdYI63sRedXJ0hF6W89Jgg2Ba2HDgo+NLX8PoAqtClsWR1UX/Frrbpgm8z0Ddjjl6UMS8z
VSgX7JBKOEKgolsOiJHRTaXerGhcSivmGiNN69FmR2XYSHHaGwOY8EZvsBki+x8cgBwKuaMB+ytf
UJes72BDMgJRac14iSWQaW5C6r8xzr9Qdm0M51on9l2f1VMJGPlK04H4AuRb0ghM4CohnYoY5Flx
fdF05ndFPd4YYuIrSpc0nBxIAHHIj3NMktp70Xu+rQaYKvl1ozNIZ3AZqIG36dzmKF7arH3POrFs
69eqTzaQC6IO1A/fsUGN1ubdWW/P7dCiGEMPyC83wlZTvOD3XRtdvEEyC2aQ6adrbBOm0hk1A0A6
2I0k0oj7TPkaj2DKGrGsqOwXMz/hEf/4ef3h9EI/6KIMxvjr6uIX6SIVVu/GFQelqgKX7jshO1dh
tISrBkCjnUVLHQ4bubYn/T4tYCr0LVBI20J3j2so3XpT2PiVY6VPf//LHPdPpwweUFuaNmoNPGg/
nzIa/WnJto5008TedwHrgN68liNqnSckoDAoUCzdGYweCMDTLDQeIzZzsyLlE5U+6JQMzjJ4aaIZ
auE7rH6bZati4gGu0bw+a8aTbuyDCljFtPLUPoob3yDEolAABD50isJ5+vBIoEYJJYp8RwgY+Ukw
j5fwy2D5kIirwISMuF47MPkNsYpTj9FYk+hrF+eSSAkUhw3/3ff7HjJEQbxDW+jbkH8TueqUbx9a
S3uRrdtebh3FqoLpt93caMLZUmoEYEtNBiEpgp6FxeEsoKxOPzCEbkdARjCsC+SJtr5dOPjV4oOO
UWSz/KgBjJV2txoipmgxYp96vEVz3mcfKli2r8W6V+x/u9upxF+QITMJ79zp2uzJeZ8hD/B/ypaE
CSx4Cf6QsjoKOA14h6oxOjhAsQbLXA0NSoUFrxzAZb+KSojtJtxUjxnaXkw7YjdN+x67OJP3Bwef
UES7Fr5Wo7ep64fauWlIXImHHxIwdsm61Qze3Lw6agj/qsi6JJbDrhUWjTT9jgHwWJyAGUYm22my
AnLrIzHoSuAuFaV3XFa10NRDfOwMHkjRORnDthzvtNHxq+7JhY8a2uO60H0SSHIW3Y4ADOXs+/qk
cBQhjKE8cNmMsjCagbKvQ3nUbLzQ+AUjc5kjT55cm+Ir8uh45/C2YKFSdpeoCOlaLZTVNMCoyTv4
yVix7qL6LaVjzJxzqR1F6nfRmwUUxympYd23hnGXpYt9Yzv3UXFfTRM0rAKjabCvmpuqUhe+kSB/
0bJN4d4NXnt0va3iE3d7ZELyNkAX5LHFcq697wyYY5kC9oo2pEr7FQI9TuHQxnqOZaAb75dI4Qpd
DYIMC5Y8ijIXdUnLkpDejPWAd58YtOHTjYfOs8FZ5cpLS9QwHluTGhQRXn2oJDPKYawh9xHQW47k
T2qpzbKVvJCR71hGx04XKJ3DvUQiIwewduayGMp+YIZe5fI+k2hCcdgohHxCbC0m2EH2ajh7y8AV
w1DHbwXRZOS+ZJPNL5nfS3IDDZ3n7So3HzDM6OEPly0wx47ZmyiP7r35lSHZzNKqo11x9bWOOZVI
KtP+Mq0vMrH3Erg5PS80+yuQJVcx0DrBmtQdghevadaWGW8TRVAmc7nO5u6HtaQ4A7CFyGOTYaWD
bzuofez4MVnlOvWDWyMndIkjY9rigqoOOFOee8YECYLgTNxUxRcB0ysyJdS0CdFFoh+JkpEIVmSv
tyPBqzbmmyJFGeItqlO6nupxrB9y2ozReO1yjH8dLgAR3Cjw4wXTYpun1YZfBsk2RDdpp++zfmuR
PxaYINE7PAgQALfN8I6tpG9uRI90iBXUtFbkEJSMj4qGQXnBLfVSIuQTlEQaWpsc97J7dIKboblf
ItkFI4xF/RRaMFV6umAg2rFcp7a+M6oP5aaEGIr14p3xAp4rVsBR/pqmtwayM9SMeFhaP6phySmC
uFh8ADAleFTP2a2b1xhfht5lE/jqFJ8AojRrT0hHCmArRM5Ws8VQ0BZAJHDb2t0xNNIlrP5Kae8W
igM1HrmQgMLhW9WZ/UcXE4uIJlZRvrMwJbfnCUF66aAD198n8SEQGHvdKY2vi+IgRvy2yBsNHlxx
yLTMV3nNVBg2xWztoxHhYT1tU+Fc4lGdM/G4QERhYG7IWkH6y4RnAmBioUCEz2OEYPANhcD3R8MA
CMIxEtRtlZ5txGG4OxmeDPz8kIygkuHthPrZlHBf1GMEvLinlMt2xXA0JDvKmXiobcSQPnTQcKEM
6LNN0n1NCbsVTKcHiLJkJo0hgwZGq2yN3F1U7EZg5ZYlUa3vc21vhWdtvlRoxGPrnqDCAAUUk3Ps
YuY+6iBoTYioymtV7xXDsUlGpwxNSI/GQKtChM+vyZj5GF6a7orAY+Z1sDiIut/aRogx29iIGsgv
LB3rUqFtigr2+nBu8asVw2kmnyrMfAfbKF+FrM6k7tB+o15nu133pOB1ZEG7iOeSz5yIoJiawgoQ
tbPtzpIvPTqWTJty3KrYh9ZVGLMjxCXHJL9NbgKoHBpEFSP87Pv2EKuXhFWWu9SiyLUW4lX26UaG
b1ElZ8xSEoHjaCZlF0FcikcJiAC/2XsqkxGCRymZAFZIqe9wWq/IjNguO4TZ8tCXGgvjkGtoFdJX
TCW3GsxNkXC7IsLRmZKSul0ewu6+YXmhY+yr2u+6vkQGeSPRtxF6vjsrZgOvIn8Gz6zpP4bqdpC3
bfoiwL50Hcl3wGHxBrEuCBfEJrK6mLieoF/1wTmK9oIkwHA4cMWhJhrzTd88MDieGMRA54n5vizd
vOu8aueYn6lidSGQzwA8Sw4xhZiqCAhIn3uQGFGACIgnQCp1mUS0Kurnvr+YfN6z6SEmIAmj9rvw
h+Ue4+AHIQx59h4Bip1hCneCiy65hBTK7eKg55nEiJk6LMo7RFPiLjIExM/7ssTlj5gsy8kdXQw+
pGuVms3l+y7YwuP52WTBrWDs3jBUz6pzwzdiIEWA3RvES61xHZVkKsVMqGJyNkEa9WZMm8OegEAR
Tc/2Sjxk0MYDjGsjjOcBCjQ+8XYk2DwnQWfpbSzjQEj5VaofG+ofHInWKA5Rgn1dPnooVZegBXOi
fjV4iO18XM/ac653RMOoxSDJA8EusDpIu4Q0EAF2YlhXPAHIJnQCOOh033U6PqLrzv70EpJl8VwS
NCHSD+i3TdPzmzrO0yNCWKDPZz1LMFm0R6Ra+ylywXuRICLifZ1qH0Efc1YP70PZfxnDdeECx7K+
0L3lSPNDSm2XcaI4xVwI47QH+IT5C/1TpMh+dtyPgRUPbs3N/PX32vp3uzGeZlOX2IY8nbL/F2t1
3vdz7eg1hZ1MGQklwr1twqzhQy2S61jNBLyFovTLSjP/QXf53bSEd8tYBka67rim+Uu70QddDdsJ
WsWkBgQcOheeHaFPs5WX+WViyu3f3+nv7Q2vh0COMYVjmNL6tYfAUxc2OfCMgpsEb5AumRoXHGZ/
fxlD/+ML0alYjmQE5Ni/DJwY0SdWT6oMQdcU+nI+VERc6hH+Ycc9oqrCnGv7aRx8tlnky2R6kuGd
l/WvoWRvZWvibOr12gqX4PYeK1T4ZRo24L+GuQTzy6Fr73rbva/iHmMd81fLmpA8gng0lQPLsf5o
kOmmTXkaCaINu+xGQ6PQ0540ABS8sNoU2kJyzVeF3X7GET/gsNtFZLa4DgE6xcw4uSfiGAW0xkZd
APLUcu0REaivBv5bDSPBpGyHwmWLdd+WaI37l7Zj35IH8qNIWU9xy8wy9oE7S4ByJFTOY/wZsW7n
k8DsGHGvZX4zWk9mTIkvyQTMbuGi7ox5of06t0XV3uTtmYG2CoND6iZ7rjG/6Yd9hyC8tCww61O6
dfD6zgmcotRgndGde2N8gBn73DQQ+GaPSnYCro9soJ27oyMT5gnpl1vjOesXREDmzbtaz845VV1N
1nRql7ge6Zpsdp7Qxxr1HRjZOmMYbIBy6jm8A+82gd9qEMbj6NqV1jzZGLMMPQNXtk3rp6h2PoKZ
PX6WriWL7olOPQ/8Smhvlkh8YqYeI0xsQYrodoAoMnjXSr0E3YeDhhmkyE4PT6WGdwraGS7uGf9O
wN0pSZ8kjWgr0/ShY6nOKRP9yHJ5zEM+CVK8h+hTd9nQeT4JUtcxDWZFjI9WPs9J+hlnCj2tX2r1
cRCfQcIypdF9o4jvNJaoldNvlLdv+a675nsiPndY6j4kiMq5sEPyZ2YfjWngnZDAQl5ykMdm0a3s
6hK2z0PqsJJFRyJBy6HC8TrntXNw7lQgajP0tYVRvWChOtY8ZB4jtTSHEae9/P039/tckJ/2//zi
ll/k/wwh47DvnSYmZ7hd0soEfdytrtfyqe9H5BQDRs1zDMtj2vz9Za3fDk8HECkpV/8dKQut4+fX
LfoSgMAQm1A22vBOzzAlh3HZ7Km1E/B4rF/7pOQDHenJAw+VhWkpoGNl1hm7ruicZDVFWr9nlkuG
Ympavje65cscd/axNNrkyTGi4tmOM/ldlGXGtMDSYRdMA23XqnWkuK/cibA8Sx+Pozm091rO8KHs
CsxVZddyt2hdBEbZIbOqS63+WFXdfHTLurpEUdmdsq6lT6psddvCbPvmLJiDNaME1uluUaOnMnPd
d7UWJB0glOqu6SoPJWxWfAWTyv8xpieDj0/r57G2BT5LAIEwwWx4v461y0Ybu7pjTtcxzoZEu7hs
Vh37YEvr9lMZs2Mfidi8G2muQFROLYEt7EAdKgr0PV39maBJC9B1aFgCWyzKOVsaFERC+5jQW1HT
uuoGjckqJWq+Qj/fsf5dnOkkvA8ZXdk5QSHlYiEXmMJNUiE9onK5kt7tTj2Z03wk0XTF0Q4M7ofN
j2O6VhZS728txJDWkHgUIIYjvTnS7mskSDZ9VDW0q5xcyzFiXZU0q2JqNkVxrA256HHd6d3rn034
iMriNBlBKZq3JkHJZBY7bN5KkpRVzyYlvQ+MHlgde1WT/xl4Ls6a6IeBs6phxujJmPEA4XzuxqVN
JEcRrLIgoSScEClt2+C60rSjU7MIRAVkzf26nGHf9VhM4u+0xV2EE0r7SgzOWsyK8PHvdO00Rs9x
3V3PNrxI7HCuwT9AVgvZIov2baeOysF+wbjcMb2d40ElEJ+j9lJQSmlMSoJCe2QIs7aYzCcA6ZEJ
ZkW57kDPVozpYqPfRRlpo1Q5fcXolKl4r77mxrgvc4auHihVtZqjwQ86uULEj60pOubw0JsasQaK
lCVsoGgujnir26+KsVkveV6Mh4IJUpliiJCXBibhXNobOl6Th0eMcOzQT9jk2boGqsqYefcDgu1V
1JxL78JsJatvk2W2g6NpYup9ktGhM2pcaGptMGHvg+HUTOfG+aExXTZ1clT9mNxOvd443hu+jByr
QuTS73GAaozpPa5Ak5yanIFjsMA4yievBi9chAR0v5umteuJey/acd3b4IPhyUrE40jMJOJIr5v2
HAFnPNjU/undhFDRBsTZnPpkh40oKu+IvVq59Zvd4TabNc4GcVqirNWbwjGr3B3bDk1u7eFBrw8x
3Ud8CAok5ufJ+WQEOVgYDOfbQPN1S7yxUzwJVW0bzu2+RlOziKbRyxsdLoOLM5P+2bcsRmtSLOjK
vNA8AUk8dLN3tqYfBXPIoSpuOutlUg/aTP802viLk5NEcdM4r3ZICnSBGWoJ+mOxisuWrQgTqa4F
JEL2gawEGgJ0cnC3Chfmlm+ZUNRpaxonO3UxarcoA8CFfZqJ2t/PcuNPVRuoJ1CFnOjmb0u1IswN
1eU9BBymOhYKWE6OyErU9TQEw6OAseIjJfNOabFgvIyFDpwa3baTQsPLYgwrK3f4vVfesG1SUZ/K
SSbvHM9UmVOQ3FiT3nGHtukEAHmyacCmqid4qbfcQzX29r+upj+cpbbhOFL3DHBF8pdN2ayVs8G+
FXSfPTabcu7pG0MMW3//0P6wibSYyLNXdUEP6K5c5vb/c/E6bpUY3gSgUfKcsLNxzMuIpsz34hKq
RW66kN3bbFO3FtgdD9f3mKjutjaVfff3v+RPzQRrA8t2WfOawOp+/kOStm86gFAOyVRJfjfUWUe8
bQ46TOoBd2HZ/aOZMH5fdVvm/77gLyXHSOPpeunsrFMqLb52295l1qytMjYTJz1oqc1yZFV6jXzd
mQYba6OOTCWHuNotiICCyE0kaXCJqsqFW1Q1SMiVRuBKswQrNnq7TmLRLt7u8hqYrfZUW7P4x7v4
06fmuiCXXOGYLGR/+dRYi1caWglvLTWHmrd3+AuXzgVeT5GhpIbz+o9X/H2RI0F1EDwoTO4xeFo/
f098EHaJwoMNLlmIzBpIhFgVbcO4tVX68//vM+GalmHw9uBlSvnfV/g/D6dOlEnIqGahIRNeWtlm
jGi+WtabCqFlLc1/7eV/+zjhURqGRUSLRfmiu7+8ub4ntmcwuW4aLRvwzEe1fTKqRL8dpih9NVVg
uSiDkdxgAtFCgATmyLRtio1DnKU9cDMdWWvmDe4rMdTUPcLOaoiKbBH+wRj7rV52bIGrV0r+UuHw
Cf38LZiFZ/ZWwv6rCYL8npbTuA/Cabq3ZYVvmQnvSRs17evvX4f4hebqCV4VaKUL+cRZVBK/vKpn
63Xc8ihu2jwin1il2mdZAG3d5IbuYVMkzdSgSdl1pQa2oDSCTzO0xfkff4X920Hv2MBkLVOSsUbl
7/2iWEhaZxD8kXIz9ipGdUbCiF437rky7WIDb6Jd1YkXb8opJX9myADuYxBFrNOoHBpJnjD0zYSZ
NdQmmKdE6pqozsD5XuaqqZ4mKcevwG51ot5NbeuMA3YHom/luc5rRHrIMnB0eA5FJn3ZTTs55lG0
vYHyl77U1ekMI6wfW/IghjOfZ/eKmtJjj142Bzdk0mylifBrDVNJnhopwj+6QWKzxNYVdrI1IGVX
yOThaqWTjhml54RJnJYqYG4TfHm1xfMPtYChCxujDKIVvF/vuVQzdHhZhE+uZlRPDDWSCxPUemcX
w8y/RqmqOccC86pWC21v5mN3nIVSo+957sJGt9Woo/gMXMzUU+BAJ5+mW1nXrQ8sJIn8RMmJtYXu
Fbu+qMaXNDQbP0xQDWZYwlkMGoF1HAuVuLtMJwshjh2EbMIZtH6XjmDa5qYzCXXumKfvrWkOT1kQ
YadiQpVSrST2ixo/zchQe8zKMUxqQ7Eox1qrDJRiQ+HkuKAMZayCxCifSEVl0qk7BvFitcDxkRuL
rqEcWWqNXW4jCw0IL8YYQyJe2Xs6zXCebQY3YF+Hh54yqNFHIhlCE4YlkudwJkkrqdNjnZj0Zlk8
bVsqdLLH0sEHdtXtayNy71VG1VuGrG1sd7QPjTtNRFp55Opl4WLe0iRFsQJQw6w0/yI+W38LjATU
uuZAxs/KZGCXGtk7ZySdbxWZgqlFukCkq7ntbsjaAsY8hGChpkIhJyFCDJHzqEmYNnVwCbMM9dkw
TUaLKFCULee85T4bMNCdVTJHot5pjRc850lsPMRj6fxDK/T7+fjzL++XwZiW221TVrTLhgy0E7BI
A3Wndg9jk8zRuhT/UGP9+eUcV18KOmZkv7xcVdUOms5ZbKy23NVBFh8GGY8bxpFEWQtt8/eD5b95
5U/t63KuCBdcss09YMpfzpVsYXozzTOQ3Y89LYlatinCUS+2CzekHxqJHKYc6RFjQ0OE7YztQEc1
zX3HD6cw9kXiqU/bK5gksHVi6yF7JDpFXcWrEK/1Fgind8/PKNcgAkTtzWSyx1cq5/fQ4zuSs7RB
BgQ6K6w8/pgVIalRMmT4sSAVUTkXG0Kp540RuvwbHJBFpM+WuQmgb+4v4/8xd2bLcRtrtn4Vh+/h
xpCYOnrviEPWxKpiVXEQNdwgKJnCDCQSM57+fCj69BZL3mL33YmwFZYlkiggkcP/r/WtvvGfcFU3
6fWv78vbp+AJwdZQ2DZsR3qsLPoXT0HTqzb0FDuz0MYPpE3VKh/LZp2qAJmoRrn91z/u7ez+84+7
2JfJSA0tEQBEqxP8fm/kurNt8iD+/L//KbaPdNBhyyk8+2LjBAPf5zQN3UMrPZzcdP9ojjTuO0Pq
AsD9+mFc0JiInSgzO+7FvRsyz+u6FM619LJuo7nxV79A+GTltHT6Mqg2uWQs89MPSHM5TNioiqpQ
y9cKNisEHUoYWYb/7tcf/m+eqC1QHs5sdrIDLgmlRmgQiVB1qA6IAf7gZCCCyCJODCJdSEzkqOy7
79SGjHnn9K9363wjEFSiGRGGA3dMXNzvskWzA3YSFWsUTF/zuRgdRe5XR7Prh0QgYpBDgTCmbsQ6
GaZkkRp+siBnBQ271qkPv/78f381NmU/2m26J7yLq3HimLqribWXLlSxJINNXIcNvkI9wxfSGGk5
XA26bxyNRAfXV3m1tTSIrK6IKoV+UtEdeOcde1uH/Ov2+GxobNfgKHbWTf6w0x3cvg6UtHkiVAvo
CCZfOKD2H0edfW9secEyc1t70XhhunvnVswf9ccHMzc5dEGbWfd922I/9XYnGbdjV+DgRaoH3qCj
oeqOLH9aYktgG30DZy+gCeeMtvm9F4F4QiHjIuQeiHcoXWIMf305F6cyj3fx7eVcbDFrAuuREoTO
Mp5yFMhNRWuaMuZo/dl7YX1n9Lw/V9WIvEXlNkZEuAzsMmp4KX49VjVCqT5A3xMO105nUsI20qz6
KrrZJlUm5Wz50AjApTreZNuwNPI7Q1qSaNwmEiZxUgy4d26wdTnymV10ThPA7i3Qwz9NAX2i2XFY
af6yCDzAJf5Wi3nHCFfGI5wjqdLvpnRYp2MLAsBdlz7h18BOA5ckn7NstFz6McbSDGUTblOZAMYk
XoJYBfyk1IIcZydREpJ/yt6T/AoMIV1JTmJ+NRdHXRQiLNnvnD7mqvjlmPEcX/cFo9U0zIuFMk8B
F6UKVVEaQgLtkryTVzb4aEHffpy23IPqqCDOH/u+xfNWZwEG9fNA+Y9vw3+GL+Xp9afV//wvfv+t
lKOKw6i5+O0/j/KleGjUy0tz+yz/a/7S//6rb7/wn7fxN1XW5ffm8m+9+SK+/18/f/HcPL/5DfC3
uBnv2hc13r/UbdacfwBXOv/N/+kf/vZy/i6Po3z5x+/fqOI383ejn1D8/tcf3fz5j9/ns9x//Pjt
//qzw3POl63US/Et+u2B6n/0oorfnos/f/s/pGKpb2TN/rbnt/XlN3t5rpt//O66f7Av4gWjtoIA
U3cYp/3L/Ce2/ofhcpBHAu7jFLFMJqeiVE30j981y/3D9Ziy5/YyoRWOy1fV88/mz4T/B6dAWieO
MKHlgcz8/f9d9pvn96/n+VvR5qcyphzwj9/N+c3+YVBRvaACxULsGLato1+dF60fpkBVBVYa6zWq
APOzLeX4qZPhta9NG22snU3eQf3NqPtvmpbmSuhqwa5UiuJ0CO1sCpaOQ64c/cOTXydfybmjN4fW
dZEWQttErvEkTJXSdKvEDbClRQIeOrCm5J2Chfn2XA7C1HJMSpAWawtVFprUbz9EE6aWa5JVRJFa
++L50wMpMPaur+JFHTvZUwiGTs3F1tJ3V6JLRk4R9o5yhNzrk9j1eVhtOqPNo0US6uivQys5dqpC
24Ix5zpuiQ9trKl9zJHTJKXtL8dMLxFS4QkZgpSgN6REP4yuvx7Tj49F/PSJWBTY9ZlC9wmQMMXF
+sBSlUehZ3SrTKDACkACLu1j2LjTkkgc66MLsdNM4h0+Kq+FPV0Yam3J0l8N5Ipc9Xrur8ux8NdK
pzAuJg/L/vz/rAoqNvu726jOo03UWcVVHg7WxqKT2ky1DWgEBa3VwnDo0yq8NfVmZyduCuau3ibN
1zFP1JMPr3ndGtyK3tf2Ug+bJf4uAmOTEO9UpYKVnVGA8xkHqzommiAziTuVkweCtBgo/eaN/e2d
22W9HcVUnQXlGPZWxixS8M+rwY+jOI6qouNUvSoQ+YRecG+lefFxWDRBNWfKevlpTNKntE2nZZni
4B8MH3pXwnZodH10VvYXZDvtF6dvnln0cE6JE62F4CATHN/UzFMkEEevHZFuiyR7Ys+J9SFuj12v
bfWCsTaizescCjGGm5yk0+01RUFE1nG4rns0x43hdLTPaQlpHGqPVmEn100n6PzWsYkVJa6/xFnp
LX59X87S8x/ebrabWHcA/FLY9bgv+sWS0WjZMOlR6WwoQa96Tbb3aYRQh2Xwpiq+970fEtb9Ius6
JPNMIn/oSOOctKA8WY301/Vk89ECgkxdjRoP/75zfRer9Pn6PIC/HP4QRPjevEH74bnZFRKxWEyz
Y6z3Fm4tHzpbL1BYWM3BQFNwhewyXxIhhc0s97zb3nADIrqKNrkLnPCdc+/lXMjVGJ7pM4xITEDO
71y8dPQVnEbvbX8zcb7fooTJrk0EuWiQB3Pl21GO5xc5bEqbNM6iYhtVxyonWS516yc9L1zSOGEi
BVUN9UXHjqdzdt45WXsbIsHYVoXXrUkRAS8kNRxoelLwGs0gfZc46Hdu7MXOdv4oNILnUvH8kYxz
1+aHG+vV2PXJKAo2ucqpmhN8wL6ezeyHBmBfN4lrViLwBw4CRYXLo8BaeO03Ka9oRLbiIjCnCbgq
EmjK6CjHQvTNdUnAqaJa9s5W7cL9RvNhvlbKDby8nAzdy0E6dCmw30AEGz818cXP2X6jrGF5Wi1R
6C+DxXEkbgmuT6UPIAeNaMgoQRNe0gG1jatf3zrrYmvO5czF73n3SMuek9PFO1Ma0jNLFaYU6+if
mxAJfFmD0p+ylvCP8uBNQj7Y2SdEkMGdKiAcFl5/6/Tu7jzHVsSMoMMkPLOasE8NXY00GvTwOA3+
bV82t5rVlbfmlBwLKA6LYGrChUXi/X1R94uyH9VdnPsAoKZwN+SeWv4P7vhFKXe+4zRhXNszKSfT
U2AL8ea1a61mEKHdZjdaB5yt19D7079sMPqmKRmcenPvZu7uvOTXiuZwHpglyOphYnMMNlXPNLFA
iFofi6H6WBkq2DazycnHob9VNKGNFFJiEVFcZWFi29B6L6kj4gPczr0MUjwMmoXpN4SzoCkI+63a
m4lZr6OR0/hod+a+ovWG+GpW+FFui5LA2qUucu0OQjtVYKJQWxiveQOywo+gXAZ1Vt6+/kL1mmwK
4UC3oEqodzCNmraBMBfSByIjaFzys5Jl7IzHX4+cn7YhQjdpGlokTFF34Nh9MZvVfmj7YeiEN/4s
kQrcMVlCmnyp6x4oaAKoq0xJBEj0aRfKJF5mzUQd2rVuDJ0mt/Ky2dIJmdkYEXuKiDRAe2rMD21O
iOH5t2T3GUfW8HpLik52LTUSMEqU5zM/IF9l0lf7wY6+vvOpfn4fiI5BjmeaBtsi/3IqKUzhvc6K
gx/7awILyKfXsnSpmT0kramWn4nHA0YLirjK74swUvvzU08661Fv4X/4CpNDSIubvGu3JwEKxogU
43CSiHSDcdJBfGTa60nlzUHlxx2UoZ91L28XP3bWOCsJO5tPuJd7qDGkZQATECjlee/hBeh9B5Kj
J1RpT0YFLEQngvLa7RxzQafQ2PtuvytJ/DjZwSgxZpIAH8TRCY67f2Mn9pMzmcbeoIxxpQZiHuo0
xDxtUsWoHRmuKqf8ZpkZ8jmYQJMHvjFvGmr7/l2UpeMnZyL3sOOE3OKgJLcr27d5EW97rz40Vv9N
zDuvfr7DwiLEgMBLa0nzkrq5WDeVpi0s0PGrOkIB4kyBXJ/3p6TqOPiEbAiQPrKXcUi+6sl4rzlD
8kC4/EpM0luZhbei9UsIiV5/jzXXv8kzPH8laYWyIN/ATMFvCbOhJT8WKwvpHfCxuIURTeyi6AMY
em1IaGSfidMU6PbOH1/EGHZbBHFOMx0sVLK7865aa5OPcqwIUpbF1Uhs6aYVWrWkTt8fzJqKgmZT
TNCZDJsw0nbxkNsLJP9kk+VBcpt0zTNjClG5ikETiG91iJnivDFoo/HJJvjaTCzv9jx0XDvCzxME
4cr1AZ/FVu3c9IacIxvqYmcOoQNhooO77ZhqWYwajZs6WxUzz2V+wEPGC0NTxb0JymDDygx33YAQ
Ia3sSQx4EspUefvzz9aRL2/61niWOiaV1+FhA97Q83rYBkF6p1IrZlcejre2m/3pBSNK2SqO10ZQ
HPuyfDrfs4kN81qEibWJ7M5ah33qUFQIMsIo6g/nrbpTE1QVjGtXa+yHoDfYqc3fKYfPSQV4BDnr
zhx+RyxGtxWncSi2Glk+RaWjOolw3BSmY9ywmyXmI2DnVNaYhcLIi3dhSv6gxPS51wIcdyKNT77s
7Z3U0CGZdpHBoargdPLUSKprvweTREsyJvkmanxyOh6axlq7lYjvHBB9hIfKg13XcqHSJ9Li+pPf
2Zhx5vFrJ5iAnL6PePpch7LTmrC7ZHHeR/7rfCCTvF3Vvu3c2lnHpFenenzbBuG0xVh8pO63c1rp
oqnKY+K3jedQj4qTmQvqSgSlPukOKnNNSedzFq6NwYaCYVcI060RbL0dqKUr+uzJK9B4NqGcjkYa
fRwqL0FsQy8odCC2xRmoDYIXn3OiU07xXNInbHTaVcXYPlEC83B2ZMzSXXCPGGntZg2TggFe0Onh
miRBUm8MS6vvexwqsAtOyuYThLQ3D+cvlj0An8Zti31VH+1i41ht9KA3JPsWLs6tAmdQ0XX1qhsA
xZiVVV8JmQXX9vzow8K6CQuSFYqRsF2NjNqrMeMFyxrzk0kON+7Zwc+fWo0+WFaSFtw7nNI6f1ZP
8nf1SvRLlUM7E1FGNAqQo/O8PQwa5SyfkJMSCJc9tubHNoS64xSFtj2/UufD4ZD3u2EKIcbnsCXG
XH8YA2zIZZE+Fgj1vVYzjxa85sacyo9zBM4QGOU+biFX1pWqj2qu8mF2lfDzo/G5svsHImvVzWCM
02quadIRzBvtoOWIq4s4fiI6aGrZUXCgJr4tIaUHTyLal5vWH6abUExqn0/lNaFS3kIThyL2ZuLO
fDiBeugtzguh7qryYNGdW8sO54zb1O3rR6Iig0WQhhy5px4HZAcaqYHuOe8G47oaVHNfjx1vna43
cyTacOXUbbEoB4lHKRfD63MP0zTZhinCA4WxbgdamF8GB+jVmA9XGU8VOUt0xJV2fZ5IIr3/kFTY
gc8XmLsh7ouxFYcwYLB4jVyEjQ5faD7Gq4EVG2pvV5vEWgnjY2fDz2uRuH7BxOF3S2J0dACjVffg
JqieGA06G9EejiMivzuvm5pdpNH1xzK2lIHbrg2rIAgJnv6JxeW6mCszKsHrOdkl+QDXtYl143Xn
Zgpmx5rEx2jMPpwX7NYGcNpZdb4eep6ujClkzZ/4fOSt64ppsAusRUO836q3B+s+8g9BZat9r3cf
/FibboZA1Sg62zmzABld02baZmznPO6yS1fpBGodhWiP/PJoxGQSRxKkE9FMiuDvO9lq7tpoqmhX
yJNGT4OUbvCa55dZBmQ62kUL1bb3Hu3QxhgKxeBLF9kLNEz61ynSnVXIimQKgteKwEEGN5/UKVGX
B732IIfBospxVrKXrD67GWCeucITTHqCyFPyUhOKAzKLqLjzczvfkUEru5WlaahV55UZ+TmpqVN9
g6AgAGidb/ugibCYuCS+W+tWQcgbA6y8roMLJY2IA2vvzT4KXgQZmS2vdOUFd9SVjW3b1snGtXgB
uz60d1/CvvTX5HDzZAfCyBdBXKLcs/1tYdfqzm8REUj2wPkkvLV2rZbCwDJVNV5xCEOd2ow0btLc
Zi5Vas72yCEGmaYC9RVh4kw63zo5BTyoCM7HVzIe0p1ndg+9dOE9hQMIsKj+4Eg/2GXBFOxa4ihk
4ROYoANBPW8tlFNhNwLrqzEPnQDNkY2VBl/60ZWfNS0Gw6AnL4X9Tbqt8Shq13ism25n9rq+kEnW
Ly2qM1elm/ggH1nWzhNqHStt27BWXmtDRqa6DkoZJUK8JUbp+vw3wtwgAXUqre9CT9Z6h+na9eLy
oY8T/3UtoCr59fz6U6oLdlrK0fW/TwKeptr1a5Gl5BAJ5LCS0BiO5kk2At8T8TL2kFoVYKbQW/bh
iJ4rxH8gnRCpfwjmStyap3iMeHUU7DnDIwmtkMWyawuxKqHAC/idWqPhDkuL4qRN2efzYq950WOB
M+HWxjOBHaTaaGZdYdlMx1MgI7mYaivHODRkt2Per4oJnCW6lTVl/bXOCeCm1GWJwKLY9UG5L40G
4WeFI55iMULksl9VFrUFdmINATtZZtxi+qFA0lLr01AT9kzwRQ6aog+5wWXQDXeI5mC3y4NqB30f
pyFRiKNW7Mu2xWWW1mSI6u738wuhi1zthJmhcc0JvDtPANnkqkOeh/at5n7pLRw5NN9J9sjFc1HD
BvEYAdixfBPoj3Gqpry6zX1M/F1BCsBIJPdN0bcfS9Ol9OFF+aoqsmjvGzk0q3gUW1MvwXWa4XhK
3Nkd4+BqAVt0r3V99TmYYG2M31sit7ecqjlW1sZtxt/bq7r5ayCdN59ZD0+fjKgeUz/2yr6r6z3R
dT03jIeZwb3sJTkNOZ58wZO8BkFYHio3GjZ6i3+90ZsPHU/3QbeaL6gIYJvIMT9lyUSBT+QLvF7i
Npn3h5Wuijv2xugRSNZeEr/3kFXj2h7BhNSiuhHG+ClTrXEz2NOnJMO7azaFvVDYCzC0+saNNyXO
jWqw3cWS01FnRycanukSwQ2xizXnXdtuo9siiZ40am6ryk80EFqeAiEFGSitsnytlx9eh4xK+3tm
oZKNjfe5oXuKgdP3qEs32SrOsXlnIeEBYgCE2gVcCyqkhT1mHhEt7GkKo/Juqyxc6pTndp64C3Ur
vE0KgJdCI5vAsZJo601yWmgdTM0k0tmtFTCqqjCaQOFN/jHqLVjmUtvlUZfcsSGBuUcrDOcQuKWF
VNX3mLnh/vwLYhvKxPqmTEV4mjgI7xVxj7mhrzRVy03Re/aTLcyNbWTfwBx5B6UPV6+DQiiLzQwz
LKtzgtY4yOHshTEeXTDUQoG+E6qXB7MyC8ie88sR5W0LzhDF0/mXwZqw3Li4M4PAJecwTHKCLCxv
Kcg4W3kdbA7Q+ts0TdVhGGlJsWDsqmls9iKXD55TYzKigIXozXSwNNd5tx5iVXOuMNMdZgfA7YAg
CDzFDdbVcfxBkR9bQH20tS6/rRpd3/UdYPGJLDyGqom9nVrrrOPbBuk8sTU+zPm8+azZeO1aUE/L
c9X5/AuLyHCb23b2NJowO1GDwpVzyLUaK3a1JSYJ8iUQgw1g8mDcg9O2gSw48zxMZCQBdjqfl4A8
l4JzwI5/UfVjQhcAF19MXANxl1V3lSmrurMU+q+0sZuNTJxnpXfZdpxpcXEDzVyC2JI6gFi2athb
5xHkpvJe2BoFMBdU5LzkYq5VSzq/4ycRJczeLbY1jwxMLSs/MO+BF4ws/Spg37Kj0jSb4btt6kLu
K0h4XFgC0m/WqE8DIreDlWWHIey/iLlxIVtzwqMyWqca2PZow0fL0nTY4XBCEVd8r6JuOCV9vDfS
5qriBx/7eYkXM+CjT4lFKgllSIJ8W/eg0+vJFQ+QZfZ2JzH6hm60I618ee570IEnsCK02Gx5kbgm
NZ00Bx3OjEnjHlILzfDWSsp95dRqQ69VoTxKd/O/Fa6MQKrogalL2FG88FIh7mrl3tXUFRe8oPSS
NDUtI+3PoZOYI6po2kWuOtn0k8artidiU2uJsYT64bIn5Ia+/lDMbZr7GFqZ8dXRcSMmwkfLN/8S
+jEEgFL4i+o8+sJkHsrt9xBVA2VHdvQGEcarvLb0e7f2HPIyAHg6rdlvWpOKb6+Dw+xbEL+9VkhI
p819ViJrRI2dLp1mPh9W9fy6YS/QeihdmuhhFYvUJTho0m8+5yRKHpxeDEAsc6bSmpQFkWMCt8ug
vwu1UNJ58nDAF9xCn/ZL4kh7X0fN3Jajw5CYrbqCMmbvvflcmsbHLBnGRZGIfBnMi2aoii3wM7Xw
YkzascZzRjs+v9q11WaLcWyhfYawOZosoFrtBPr9+cBQzD2wci41BaOPC9CWn8poSp+wEBDjBW3F
4BXeCF9PN4GnoHE4+oSQWMKlUgXdQHRiZaQlqzF1tmh0vLUADcsocfd5X1y3AacLbkj5SSvTeJHN
5xGdzt0urEkzsIkSmNj8vrZ0/lcd+H/bV3/Ti38sc/65bL2/+Sv/9hv9f9igNyyq1P++Q39uzf9G
8/nl+cdO/PmrXlvxhqX/gakDTwfDfe6b8/1eW/G0R+jSoxihXea5KJvpH//Vire8Pxz+GH4Uk/vc
radR+1cn3rL+QA9tUSSi3GvQLfb/N434M+PuX9VKjNxcGm0QdDy09k37sgsC/gI8HfL20yAcIFYq
SZZVQL93KOsZqe5vQuxLZmHqpGPNe7lBXukcocwMIqvRgYjpkyG8GuzmkNL7WZkewQ/kcoy9B0DC
H498qnirSAVb9xl/3gzhd0027W0URwtLDZA9pbMp/ThdRq5s1lRYOqKLPNmlW50UYZ9cKPpDw4ao
0vw2st6Tl79tWJ0/vjf3uV0dGYKrn7VjPzSslIyo2zcqPLEBLm5aQ8E0DDmWO23grMbbslPe0pg0
cUVIr7GtgWSUBXiEcWzUZ6v1tlZi7gZTP4a9S5ahdPK1+b5I0ngr4ZuvkgYzvn8UG0jgERe+bZw0
iIgb4WbZKS1jrMzgpVfIglyiL3pSA6v4g43rgC3XqC0Cg/wXP2cF7MbvNGE18oCmZwe4HXqBgkDs
ykneIQOcY1vfjiEGDu0+7uH8H5cV7yge6io0ARrT3x4h9HXlEiH9VwOdyaLWynDvUQEE5xXsS27O
0eGI5gdkv8mJKAFkM9duS9ffzqFqkq8Tr7N4hRG33k9Sho9yaNg2FC+CmgncmOG7k4GFYEjPCu6B
nLrO2yoQLzstWNp685XgJg9HDzuxomSTMBuqsNERdE3vzb1GDDzcqXZWjI1utdZFp10bfgjpZV4R
+jSEOjyFEpav9/2HeeFvtBXGWx3V/BDphNMWddG7+DYMxrcPMQ+semwlh4xCdcbBDaJnt+7KlWnV
6aYj9pycGxLYCGXIN7ZMrEVcupgPSR9dWejBVgMBdcAEwPy5aXDoYwCtSWsOtNi1+3CgWPzryzXf
9shfL9dD1YB6k9kJm93by611lSAgpEyJ5hgcNOiSXnP2TRt1q2kc43UeaNzvDMzFWFu7WFy1fvCY
p8F3IwNA0Xofeql5H4cm200uswtxTqh2+ng9zPfY6fyPeMSTd/rPF/oVLnpGbOroKl0XAxG91LcX
PSWuL+2mjE/UOD7CRITw2CXeXU1ENaWE8DEnHDCbNG+XLgvjXmcv+9hI9WiprCAbx/9sazmykvlL
PP7XEjSkJDuCSKPSr8ghKdRTNOXT8xx1Yo3uIynx8bofxV4jN8WgXr7L52drUdcNp7K8TXIAxFPt
7mEaD9cKudzCToJFYfVUqSlHP9ZxQexJvcf9Pt5Vrlq3g2cCcoS8VU/WjTckHHdm/u6vH+6FJHa+
T4ZwEHdzaICiSJ/q7X2yUXzGQ9t4x0rqJVXSwTg0cBBrnwDOHq7RCtMJj7joyxscNB20d+cjuRj2
zqy4D7++GGt+KG+mD7pArIz0CfjHMy8fmmY3A80iSvCF6+2rHtthUxKW6iQmzQKPAGvH3Fl5UFzF
npOeqpSkKxY1ztqFtRYaBQdJvwfQj9DvLb5sHmRWOn3NnDY5BbWiiiE99nAQkJdeZ8CxBPrZx7V5
rRvUVCk/cK467wfdnkBbZeUbzxt5wE5BbIkb+k+Jxyho8tM7n3u+yRefm02BwO2GCvjnh4BR2+5t
s6YylA1qFY80zQh63zeVzgfoYvriubF26mnuTUGnccMI4tlI0oRR2gcyw4jCdcgciHrbXVpmffQD
CWwtNkeqEDDlkHLuDDH5IHuCguMCHhgzm65jg0+eVPSB6AbtjUJCRuWOJcrc5Rz7D06V3Dk2IV0i
QmT36498IXWZxx2SOZu2KAIhfy6Dvx13kzehpEn5yLl8SroKeqOvt4ihIu0QTOSZxpxCMW2X1kor
B/LbvW+Tprd7dg5XUkTWbZy4oJVd+k1QScKsJ8VaeEuYOEDx5hHb6Vj6cTsv9bF6jo1w1WLXfEc4
Ys2r7eVzo7Fr0fp1PZ7gheyPhvdEf9Ewj+dRw9MSV2Ol5bsh6UNA9yPVsvnFMZRbXAdBom6Ufh+Q
bHxj359rcY0iFl5XAWjL2HGpLOUQ27uSIrNl3HeUFq9yyrTLJo2TfetVz07Tk5IYgZlOQLWNYdLB
d2DCzyISeQu2T79+SBc2hteHRJ0bZaPjCuH/ZPxjIxdqQ2IQIP8pki1sLgqvq9HWAbMo7y6aBxBO
eGOnt/3HqUifVNL6d21NE7XMWwiKuf2OOObntZNxc94qo3BwufMXEgd70C2T8h0Rs+60hhXZo28K
+4WWm9/A5nnX8KQXMYWz15fHJo5Wb7Iv48RrPNDx2pbecEVF8uPY0A4e6DjQd/XdOw0W9zuj42+m
Vm4bdiIbscu85F8s850jpyjxey51PlQajchOZgqEfIAWumuDFHgnqIUr3M4P9A51UFhhfIAsVFWx
8961/LS75bbNil6UN5hHf5IiUJtpM6UV5tF1tJUyhvZm0AnIM1L7BrjBrYscZ3V+nBxiiVozVbKI
Ykcsx3rKYfHW/kalg3E1TEWwTkpKL3N3ygAa/t6FvhVSnoccIhbPMhDjOSziFxvc3My1erSD+kjv
E3dG3xPLpKabVidLjdDT2A6CrZyXqjExyTvQwqfYAc+MUrVduZr77Z034G8uZ14YORNhQxMczd5O
U41r5PSQ7P44knkXl752G2jE3uITpo84p6c7cjBfZ9IuYJ9QhKzYWt6hReK/qLS07y2SF7yD8x1i
NCGbxgo8Hwpn5e4PB5WgGrxQkx7Q4368l61eHsJq2rpXZtZFaw2dztqrYTp5LZF9qoMvWjbyczLv
ZBIaBQ2F/HtK5VeoNsKd29OwqCEXavaqIfIxk4hJvAadXaNNOrma77/AP+0m5wnBsX3OLjrPd1ad
/3j5OZsKyTFGZySy2BCPvNQIw3XTPtvYdZATz0Q/xghoTch0sMiCXyICrklv6B5//Wz/bgkSGAxR
b6O2wzl8sfUxQG94pWjEMVVOsrdxi5A2YQoyRrvkkMoUZGhNOUaS8rnLRUE/u6PKIwNtLQm0L3Fu
HdMWEmBCJCX9iI2WwMn2Bi+9iXICmGU03GjJdNA0Gi5mbKNyjhNxyiLrvTnxrVb7PCIYoPBb56kR
EM/FiKj02o/6yhRHl5i2NY3CbDk16Z+TNrCF9YkvD9NuM46lerCsx6pyFK3g/Ma1FY2gscg/FBZN
a7qA1J9kYNyYXtQv3rnXP51b2dlxmy3XQOGP/eritYY9lDqjQYonVwGaeKZGNn6z6Sr7UKS52Krg
K56T8gZVKNExkcTYIotbmCJHJafPSonxbhhI4Clxn6hZztbZVNaqqZR7ZOr4MysPEgkvm4iRGQDg
C1CymRES0vqdjzKPios1/80nudi4sAzn6EUj8khz51MYxVsca+8cEM92gZ9+BlskihEGB6/Lkclk
ligv9Myj6ffZqYzwRZHgwbmeguQiNQK16gT9hymqvvZF+AnO2sv5//paBS+xSJBdRPDZur7llKX1
9UYP1QH+bXtd952/MnKCSMJhEeZWcwXU2iag0y5vpCuf5xd308VkAYokJ4RKqRXn5s0Q+p8ayzph
INT2lUvIiZHT5sih4v96oPzdlsPmXaTdQxYD/pOL6QEo0uR3TmIdMZ80HxLdfzBigya1ilu4MvR5
kUroKwUZkdg69TVEdHBonD5Zlv5IUIhLBMtUKPGOsvKClzK/YtTGqNihRHQNloF5nfhh0o2V33dt
oHmvO70C8hMY+QAatYEqLCl8/+pcaJiyaELBwBE5UHQWUiHfnf5/XpEQQ2K/8jFx+jqkmLdXQlex
SyT61WMXAWfSCjFHDkYLpIZoOoqi2tlwXa71gTBFLUXamyNQuq54wDvPBUjVDw7LVcnCFTazs+BL
Fkt6BM7woTF8RCjz3o0zoXdVuWKD7aF++PUDtv72+tmGzPtlUjcu1ZxmLLyoaCbtiAFvOYomPAYS
w75noqPS4s67Q9+6iEKyAjisJJBoOai3SrCL5tx4VSmX1pL9ZyixyRS1+KircksWceQX8iPhRsmq
cD/6qlMr6D+E8UZBvPTrCT2DhHhaJCi2c4Pc+D5LtZuwRJnSmVju8EqUi7Hw3ikq/lw6AbFD8YGG
p+Ox0FzaQoLMLtBlV+I4mL2EqUysUk9Dd4Lf8tmIZmnL/BADqp5Qx1BQID3D9ieHFeWCqfDzJaEQ
+RJ+6o0FnHKHuYQtm3Ae+iJ6cew/z2d2vfHeM/oZPx/EKSgb1K7norRv2BcHG7dVQDAIqjiiMetI
QLRSfPhInmjHEVzlxdXKiByfN41LTGNBzUDPjcO5aGZomQ37GP5oiNxmbfak7f16CHk/LyZcHRp5
3GJcIuynt68AGBDZuIXQj3kWtEuSKrSFX+jyc9fBYc7azFowgVQr24c/FlTlt4bi8XWDywoQa+5u
szrYDQhoVqiySTUCqrLM3XTV44lZdv1gLexOq1cJzZVrL/1o0Yb+PIy6cYjrfVyq4Va3hmOFKOf6
3PW16r7fhDYUs3LUKRPUnvx8/q9wgMeLvz++sZJKLUOANizE3yIqjasoBz9LKWXj5oaDIFLdGk6R
QxSaN7aReXrtcmkawWqho131ioq8SNvbiplq1djbcQoeY7TLrdFtdCRaK43dXmiAxz8fOHnd01Mc
JXeoI42VK3P52WNq2neF9VgavXXdSeBOZN5N14ZIqXsCjv2/hJ1Hc9taukV/EaqQw5QkmElFW7Yn
KEuWEQ8ODjLw698C1JO+3fV6orpl+0oi4hf2XnujVQT9aXhpJ+Q0JxwOQMmkARI49XbKtA6TDo9s
PcWsJMUm00w7NKIA2pGHrtCp4/9xmk1YA//xrrU5yXSfCEtApf1z2l2UvcrjbvhXfz0Dkr8r/Wh7
zNoc9atxMMB2Hkp/r3SZYrQTSVYa+Hl8Gj98KMxuVlTPo3LDKIs9Uv2cH3bEaKVb6gRdZ0BQ+MgB
LQsLgjWOTWgIzwonBDabcYDPrSY3CSfA4Xry4gcERrKnfZjT4BNcliJ3E2eXVSpvm/vTuEWgK09N
pX6TYiEvJpW2NG+ID4bHDknM+gATkSBb2Bz7S9wWxzhX9zab+yctjUNvUNzZgV8wzYcOW2S9cYg0
pDla0FCQ5jHIOPift3xS1YmVLFGOy6VSeJq+SVJC7QUaw1Cr3ZbLIc+uY12FeU3S4eo+qHz1njJv
3g5IbHc1IuGkIInKi10CBZDIHIj0KpE55DjA6+hzHWaY+rRowuOYf084RZoq9qHBO5SLxwK9X1qY
I3mLyEhr4d5L+p3aQYHKy8PotiIW6g7Pd4dOLodM4oNM6srH2EFmAw4gCb9+eQHB0R81/s/pbzXg
+PTt9KMt++E2Ov6nhnx8isryW9Hq59blOzcZ6oV1Bg0bAfAW2Q5Y66HcjVmyjcdFAaBxq5rFH1x3
zqOt4jdPB6WPE8V4XPs0M0C42+lB/2jaaDOGRH8V/b31x+mHGXXfh44c5LzvPv2AKrQkdnHQpg8x
E03PcvlP5wUFMd11iaSolqdWeUjhbRTTcaqxDm+Il5x1LIC+Pp+qsTklq3Y0J/tjUWz64H/uBvp5
cFEmPHYUkRc+PbFp5AB0c109OgLd9th+G/ScGnh5tCKvNO4QHJEmiQ9PxvteYg+3y54zxux8vdf1
Ip0PTaBtTaciGwJX+tZyOTGFQWG0XOmarEhXVQW4ffKMXIrFuypM8zSW42/X78tLGVcjNQHPz3ZM
D24RPU31OB76goW0Vk8SLXojYaub4BgxU9aDd/Q6j+Maxyyk82s8M1KtmicMMVu8W/SPhn4Ty1Rl
VH0AU8ftt/4AxzjJFgMm/i3rgXG6tk/QAUD+jhBgIdasWprVTu9nGmvxXTmALhM7kidr7kMY2HXY
FUMdzjTdd08P0A/A4Cocjx16RPwjDQ+QoUzTD22ghu0yDCSOD0nzKvBujfHNevQDkbC/IMmS2PJ3
S2TO89g2yUmTBQHDuE9FhwjJIb+PHotgOJ2hiEThsU9yu0HUWsUhgnbAtGKZ9gc6I3kPnUrNewSi
cOtArtNPXKUkJ6hsRm7X5fAj9Dd0BPVlbP0+XK9CxM7DPtKTDxN9A1zUvMejseTlRgLZQJs9W8l4
t2iGD7NrBMSKMNyjHoqOtd+qY5K1070aiisLNOPeBw/8qP4VUc6fsSGXYnDnVxV4VRic+rloQi3g
Gl8+VtK0GrYHO9uMamT7dXeioHvLafa21jLKRxUan/MWAWSFyHt0f3g1MPZhrqw9t9RDFGu3dUgG
fqzHAWJNO/CRlzLX9WM8E3K1XGqZQXK4xH1IodMeMiwxuzQjytUyyGmJxS/Z/QhGULt+XBzXWbOp
11Bv2uQklwvfoSgjeWe5tMGXjGC4+7++wr+B5QVDVnZuMkWwx7LRW0dqa/EkRB0dmsoYmaaZ3xMe
Tb7WfU+47zVbp/0NWnRwuMcKnnu0RV20hzty0FueuovkdX3YrYN2oceHSk/FmRzJey3K21B733Kl
qts4EAARjR6g2Djt2dM95ToJvIXJtTJ9ndP1Vpzn6i6sVDsomBBPCvzGE3Lut/XvUJb1PH97cUWX
ru9ckX4qM5/JPcNmV+nvo1M96ZVMX/qAY1AiAnspBSH2/WDZD1bW6l8ehrLTLIixjMtnsjujvplv
X0VgQ7BGWyAtWvYXUY7wf/GUeBFELBgTDorK6k23Mucpz4M/CjLmQ55JsilRRGJRwNGKsLtHsPs8
J5jKl1NQ6PG7gLsHBE1U92CM2DksA5p1bsPqpA79RYPnRSSg6+jWWuNociXtRe5+Vsopb7o0i61j
VyH62H8Vh0li3GJJ5AhaUTB6yGvW3zdI5urQ1uh3amF8Xy/XQTaPlTAQ2bbqhzN7zS1tPOYos8ki
apq+6aVbEVTW3fAwzls/pSjuHEKxe4txHqPUtyLRv4tsqi5zD5tet7X2EI1EOXem5pyYUJE5rj9K
D2NlohnGxVcJXgJVwDwX5B+ebZ5I86xPx6wdP6QkRMTKxEwQk3hnzsPdv8x0bdVC8CrsaL9einP+
Gzkj7rPExo+NhzGep3Nt4/zr8/TsxU2Ndt5HLQFB9dB0Fu1M4E0IoUrSLEqd7XeuvdQBuXVIJpud
KUjosBv/SdPGC2VFfeQQ8fLEr3p2ekNtpZG8ueiDeIhyKB+dTN5Kz/nbCMc4r0VSNIBF1XAJHMxC
lg+jBg4BZsjyaObmltic0XZ7fAseG+QZg8LOi8S9kPdm3yIQIxsxZMXZTGuOKxBuYjzJtkOZtRk1
TR6bvNDCysk7YvkCuVu+NXCCZF8PWr6v+ikP22l8KyMrfs5rcTIQwefMhk6iVM9FHFvHVHFZKn8r
eHswAazfo7oObvYCQneccts7MxU7Qc29v7wQdbT45l+uKY8EYYjLMq3OfZ3vxjYaD03uO5CVBOHj
lXOqjFnuoAJWX+fFy8CIxvLFCkQTtswVeKOdlDHF9zrAsZU1884ldXNTqXTAi1MPH9D9DrWl51dh
DU+zFIufIJuwu3A7dbDbNN0/2t3NCMYUmSfJf3GO9YWZyGMt+60qyEj5ejiZ3RPRsfmVzJfDuhdB
4AODfg468WSL9Pf6mtdVdZ+C0b777QfPAlB3bPyf1vua7ucUg0LdrePJ9dZz2Qwj9b7H9oR/J/hy
UwRfjyFeeosrtuOPq0jpN6CdZFs3kkpdT4cHrUxQiA7j59porLcezhFyvxriZ9OmSI+kcHa7Yfjl
kjh29dcvDpxqowqT0hC7OdXT4/q0TNLeO5m1/hQomiyLTGKjyk85cs0bwJ6NPiT+Nu7khEOhQgg6
ogSylRGy0CGj2s+N+6SMP0UgjR1s7oS43uqcdu7EpVTzJAe5GbpB6+wpWXZ99XvCmHTxE4m1qkq/
RSVCki7AK7i8uFRvx4dR0ApUAB1FG2c7VVAV0gEiJsJsznR8FVroLSk0EMK3oz4aaJuG7DLZuCZI
aN2suj/IaiiU8DWM/F6LNbllNs2uubKP67EysHVt475SF0Lo1bG1xTI0IWKNRyh+rTEJZRWLi2h6
a9cLXEVFbeRX8qzC2BjGWxr/dEgwBKoEN5DHk71B9/iTevLDJrBoFy0LA0YExykSzrHVHqImec39
Bnw4sqfHvCoegRmjJa8qDavXuRJ1dwQB+AmvvDo1thDh6OAkzV1uisonZAuOeryLAqLJZNCVpAHR
MswJT6Fi7nOC1lSLfOnYDoNxj9sK0EakduzKj1OR9DjLdM7UQCYdBujngHCvCIVzlb/hHul3viJq
EHMmA1e7eha9K26lHaX7MqqpVeb8XUFnMQT2faQX90Hjpkg1nwbUPyYd/Ng8iJNzPNhPkFXSsGp6
jmJMAb0WSMw6tX3jevt5kSNQi+AyTjW6+mXXosddyyObZh4i6R+n1NDedgo1Jj4uQrfPQAfKp759
Ub2+WAiGz4hr6JAoIr+lw9s9EMEfyeoIJwpC1KFrvlo3NiJuzrS/ReQR2giowHqbL1RU+TaQgQtX
hPD0dSY5GFyGjTEH+wZMGyAAM6zKLjpQcuhHxMlA1OXgb4bWGZnF5YeiHWSYZazm08XYPnsdGmx7
Vux2K3wX2ZjA1GvIZAbY9pD5wbd1Bg6otCWNVwzndfbgzmnYNLX9iCV0C6mS/3sy+02jOthQuvky
F/Mv0ZLZpTuSDFXiN4fb2nHM6XPaQZ/Mk5h4HkjGcZzHJxA0n9qUfBaTCE5QOuklDLD9sc+SC/jG
oddIy/OIVlx/Fx++4aanKV2GGGonRY8djRAdFtkc5Z9xZr5ksf2m+I3unT1+erb3ilsIbw1lzL4p
Ad8EBaJbCwl6JNw3BVfgwEoSDZplg3R0pBUqa3qs/HQiPytJ76nMW2Tyn7pddXtLr/QdcPrvBqxQ
AhuRAR+1OtZg7pvPXhST4o5j9JuWfkt6ojRE+pZYDXFhUVm8AG4jS9JRz2vV2LAm2Ax2cDWWciAG
0YIXW8MJs2wdHBYU9zz3d0rJ/KtjT6zs0WlL+64nT2nQE67KOjesbHLzUGNM+4nAhx1hMO+ARbJD
mSNgg87K5io2TCizCkl+NSRhYRtYBJZ5thcVBI3LzsEwZxLrCHiRBCkVH5RufURa0e9jQu82Ms6f
ZryVp1RyJ7Sl+YO6taOMYIk3+t4fZ0rIRxzn55m5vmcb8jHl+qjtHj7CUrq5JMylAGy3vpbnp3X4
4A1kiVVpzi0vuRKE8FJM12V5tRK/uHPQ4G74d60a8yfG7Ymv6Y880CFD1Brcx8mioWvsEMEVVQOo
tp3h28y5kpbQGMUxa9OqP5uiejedOniQTvQntx1mg0vnO2DilFnaMLMh7IzW3CJZtkMeAGpuHL19
URrNUUS+R7Jz+gJU4DeYpene0Vdt8qkpOQDs6tcT2A3OL4PC9Sl+HiY/2mta255SZgb39RTGpFm2
Uzldvf6RzWa0g2Tm7I0u/9n7ThMyEQMCa9sIRmDShwx+GcRVHudnJqRz7uWxneXV7ko2H5gzH9Ic
BKf/p8j8/MXsyp+OHkRbe2qbA4uYGxg2466nwW/Eq5vON+SvxCmOsxv/RvmRv/pD0G8MFTpu2tIL
6BudA3jX4It/vT/hzmadkeySejJesnpkNVsEuNEak0GJ8V3azTvJqfGTySgDnWR074EWhrYDMqgs
GgYeuZH+zu3o3JBcsB3zvnpqYuTyve6+DzaZhTCHtw5hNN9QIXC++mF+8seY9A293sGSSW/KLbyT
AvRxzGM1nfjYL7HZqlDDzvMSCDQre1wf0YMqCC/Ie+cCQeBPSu5mY7p/sJr/dnlf2HZe/NL1H83c
HyppuX/aGddGFPhP0iWH0oN1qWdauhfcVOFcJT2Dr+IHo8/gJBGD8kQpfiAwzo8864HyI8IPibaT
9phz3RRi32Ztt0PKD3TOsIs94/DhYk321+3UNFpPDlx8wbMT7JMpnbG11uKclwmo7vGpyp3kjzRg
4xE43BhJfmpZrD9kiGc3Qh+sE75tuhr6m1ddL//MmXOceSJe20AcSuh2T3bSeZgPRogTfloz6Wg/
pzTmc0Wk8k1R+xtUPpMgvzmxtVLAGlD/qYFUhCwJ8I/XzJhgEN5n0/obTWN1LOBUkSgbFLukiB+8
ITMIg+2Kq5cGGURZnOFNN41/dGLo3dGD8dTXwXEYzENEIV+w2UXEIkyukr9zUYGUcr6lZFLYSQmA
RLTRdkaRqCySF3GghcrU3jkwvCUYaWyqkmp5eveExd+aOy2WxwlwZ+imEUF2UU/fjHOXCfEGXtRz
yy73oc26fVIMPzpZWAckewOa4fZn2WZYTDyh33g9zVtz2juSGDhXGCTi5i2TymwOeQnHxEk35Odm
NM9izG6TUT/bTTyGvSLzSsniXDvm9wzWf2pH7i4Sw8McmyYP4/SbMsW3WtjMH/D67qzoUbUMozqL
bqVg2Ken917PqSIARmy62kv3Vu0DZba7EP0zG+JhNzBP3mYlWqkZi3qXFIwO84BcGc9+m5xCsBdj
a1ajLnSQm+Aq9VkAFfRNtpZss8L0t8X4q5m5tYe26jmw6Y1slL+BRLHl7vSR3Dc7CvZ9H5mbipsP
t/z8Wo7Boye1z7pRydY08PCpWOxFbURbaJtyh0ETdAcOgJPQ2XBypWG+exmZFuNANY0tk3euXbAB
gmlrGk/GuTeDt8LEtCpId2HHq2OXonWdcHP6mW7QZfg6Ug79DhBzM1rupz30pGxHxm60kmgTFQh5
SAvYg9d0KJEMdAkUZZlvnBdNIwFDEF+8msYmtwAtJG9opo96zd6EzDVcvyR7MjshhN4bTpHmBCcU
19icFvZLH/U7cCrbapq8y6zsl7waGOJ5ZQlOFhGWrolbJJlIoWEVh94ZCeoUD7FPhnCCKNfbQHuq
d630UTDHM4vJwA7HbBtYkb/z5fAq/OAvU0JGVs0P1w84Hzm5mbR5+OkJ7VCDFZFgmF3gYyO2IQZp
F/nRG6dH7ud+enVSQla9BcAecI47rX+IKezpVvcllw6AQdJgVUDmj643O96XL01j/wVw+TuJjZe4
x6bdumqX6OmPbGKgkAWPJv9yI3Feh6llvPYIuDeNi69S1IRGD84Pl9TYcNJNC/V/7R/9JM9J/0z5
xW2O4DP+Lo9XTvmoIvgtmSO2Q64Xh9bEMTf9oJLo95XhFVAwyq0b5S+wxmE2JdOPDvLCriqpyjAQ
aqHZkpZ4TylMQ8eP8AA79jc5wizLpww3bt18FllzakdihvWm/ev2fXkcvf6mBRHBLpk8j678pgsX
3qjgQ3k4IgeTVN52Mp58kT94VlqdxlGCiiDMnryXzWjihfDt/BSl2GwBQROUM2eHyOYXNBgQn6Gf
fxhJ1mPU837bnbot7vjKyA4ei6JDN5QHJ+j1rezlWW9NKNcNGbVds+P+NwnnSbvDFhODvsuC8WTS
wIax6bZEgsmOMEgHLpgfe5eMT1VV93aJjIt4Ox4R+W2Yse1dTSfAWa8Ys4zkNAgn+Tlya+0im/zn
xXMuoq48ZsGLNg60Pk3hb9kiE5pnUys0J81MH3pAaRsOJtlcuPfw9D+4hAbvinK6uKK7TMFp9rJ3
lZgfsAexn0X6oWncD/Awn4RH44tjKi/i4FVB0NuYThFsAzd2gJ6lxVOh/PNk9D9zy8zvgyQdAk2/
cZZyQEVXkSZgd8Glc+Q5Y0IRdGZ9SN02wuHeDo8aOxfJZK+RqXkEKjHeQePdMi1PDkUheWDBstpw
LIZ9L9piEykjDqVN4lKF35iXt/UnGfvopIKECqGCM9CggGxM7cUZWv1Vmjw9yRM2b3Mfn10cckfN
TtHM4M69RuXwDn1A3A39p4rcj1ZTxN/iXmfzc/aMvtgTx6p2AfOsY8FRvlR0/hCyXmapFydwE8mh
AWt9HOwaU48cNmRmpAevlxL58pDuMuF4j4mPcbQadQbd9U/Dmudsy+1cLAYhHY297z+tX6pRxrsu
sfV94JXB158Zpf3pzrpzXv+ojsp2l/bztItNnH3rF4+e/dpWUYrfg1yDIVDqjF3xV9bI5Mo4dgLe
Tra8O7LZK20b56fTanRxCkuqB6enn3Co4llhLlSbLOZIEhw8iStkmfylcJ0OGX0ym43+PbG7/pVt
WzDkz3FBXPiqBcyNaQhHLXiO2+kFJdlpscZs+hg0RImeYdDE39htGCDFPNOC6XGFbfly/F3X6G+q
uGIrSUM2WcNw08wXwyA7GG9QsV0n/6u/oNHb4GjRsmgMZvNuJrHHSqF6wJyHqq0s/1imZMqpHHG4
37Tv5ECERi2rg1/D2mlJcbjZvM2ZMRuMTxus7yQfBGX/3Z9wMdjAKhceXJfJr5/AqPElWPgBvoOz
eLOkvjskW3kNQA5JSFqF8Z/JP5WtOTQPZt28d07dn3s8t1AbsD045F2Xw0lUjFZsR76uCvwqCo5u
YbJlXj7FOGifHuSEUO+DZJNHPD3ACb2uYnVU+tZN11PEjswoLoGJJax2fwut15jqT+dINx/taIS3
NpQzlltaobJL5A3Fyb/cAKxS2sSpXiZMFxu+U/o174tTtsFTPv4q2VjtAkY/57JoE5Z6kvzwwGLq
Uvj91Q34tjlj3W1Dh7rLQeodHc00Nr4GzhxOxIn/KA7KWAJEhmUtz4Ksm72L07GsYujXERjXSgLT
tAybiG2p8xAMbPLlfNLZ2VnLZtutKmLP6rdACeYBRv7YecSJuwo1v+u3XDfLxwJhWoH1M9yr4wf3
IUAdlZZ1TW8qqdPdLgcazoe2eh3xD9cESkTdAnpvP1FVE3q5bGsqP//RYMLYkBTlvGhS4x3eXGw/
ou6ET3EuSyp4t/KBrU7syYcEi5mAvAJE54Gh0dmFWnEpCHKe06WSKYOvmScp1/0uKogujMm9vdeq
I9MjdaM98IStZXT9CZsQ+xh3eBF+T8XV9BpuhmVQuawsYlp4ExB2VvUXz7r5s9xbhqfOhjSHHW1w
skfJIW+Jp159bpGVbGSM5V4bPPvqWdMDRzTgDgacaySzuR2t/NPG6btvY2nyzuXgxd6So0FayGFM
7Pjp6+gluf+AGf5Rn2nFiOO2vsHmOA6LPgeFzz3Za+weeNE46pqWXvWT3Xty0eAKD05XXcacaUZr
D8MBWJ59BPpWbWxr3nulGBEyufTPxddEt1JI0fXomyqG74APA3Z59MPLtVPW8sGqxs+p18erqdDg
ZtGv9WkzzyV5z5NCiR3FWxUR760qDy9qZ+CvinomtY3YB2NzZTcvbnpdUV3F7ZNTxUj/2uTBH4sw
yBTzDSRrU4CqSsy/fBJgs5zTVoJgOVcTEvR1VIBEK3pqjSik9l0eePFcmMzOgvw+2TS03HoMwVNJ
+F5X2CNZ0R1eGd17wlEfJr3LYIWAukK/Toxz9usqbPIkYTlZ8TYupr7Vct1wiDZ10VTgywX7yEWA
mBLYmgywidbdoJGtWYz1PgElEarG3A/AS08JPXjkYRgZcUu8JARvy3LIbyj/4q2VeJxYx0VBICJe
zHgpwqb1fG7m2SKDjnPJKEEcmXht1qWUUvobK4tmvzooBmoDGAWlsVsvE4Y9/i5i8HIggsdk/zaS
TquPH5kmv7vC+uEaxBApzN5nzavOJmPe0fDHr02oJyXLh0gRLNqlRhgXfHiabNDGSUgNQYBgURGq
h+wmcJV7ML2pPny5b0SDJ2m5SguSxo5eHP3SNDT3ywXSGbaCBBxUVxpHEbIyqAAJof6I5+DQUbK8
TA7+mKl7tug2j+CFy+1IKk2IS++95SheKnPmtMHhcxlQ9/2rQW+2+h+81Kh3nV4/yDJKwnUHwnXq
Iu6y6P8zdjQ27kmtkkup6z56BD6uAy17FqAVI4ITYlvCmapIbdN9nZTZRYuhEHqfdItwLGE8esyx
tjDWkr3ZxuwFls84ZdYyRgXtBdLbrImS2vgKWfis6r23WK8ScIB7B/TLnkPJUpvLY3FpAnnqx/Ei
3ZxwRoD/uGsKd2ejYDwZzKKZFo7yCL6FTWqUXJzGWBBtA5sEwbTI0Xc8Un0KPhItG2PH5yH9SF6C
eDBfNVFdI6c/rb96nDIeln0yHTD9ybAXKTqBGl+f6aTGzlPfeH8ZL8D40n3ixCcSnQJKKKIlem0I
q2XcHs/YXUnzOWbggTaa8eUvQ47w4dYjj1EGq+tSJzXMXxrjhV3pKm+57QrQBtpI5AHJm1Pq39cf
G/jZ26xMCmTGxui0yv6Mt/JqolTYIjPvN+jQoz1D7QlacR2dSgaNOBI2HViZPPYLNrWWwbxDtd+i
Jn9omBpdgsYHBKXJxy7Rx8fCth8hZOWZL9+6av5rgIM5wawZPvpy/Gg7J7+yIvqiJsy1QLOTq4/R
ze1DwBriMSNg7epUrGgNcEdGtOfBlZ9IOf2dKHQfWlXirx1s9hy5YHOzHCG7ynh+xTe0Xhurql0s
blm0VV43ndXguw9pQ6b8erH0wMqfGm4PLMzqlThClHfGvSgvK6EENVu6r8OI/shkPCH1a8FrMwoi
tZmVIAjT6dx9l0MsQlnuH12tAYdpEobi8FY8dFi2PjhHdGb+HB2LWL9rufrl5k3N1rs5YNg9wnBK
L35Ts1qcvbsZee1WJl1/ACG09yK3OEgYcXsUk/Mes1+ziQY2n8o0Pjxhgp735/hUsPfbpvCOjiJh
HOdPf7M4EI86zFoabZc1Vjo9DpX5PvhFejUbhCWlivSrm4Pz/ZKySFE8I1STyHIyB5HJYM3HORhI
T16+WG3rbpLnWGcU7+fJZch4YcQxJDcI37wMI1X9hMgBSKSe/deZztbwgWayxLDCbkQcYnDLhsiR
1AuBPPWWqMRT1HD3ZskPcwCM3LiCfnmxboyqBswRpQVsbg5QKwjJHeEQYfivjlI54O46Fyu625yw
eoaYudg+WdNxbPlZAt3OqovImg8xdPKoOrYkBSuLk1ecFZqxoxNnzm70GyP0LHQysWzJmZCV2MW8
WHYiCsqNn9gO2eNsXBxJn1p5AQBGalGUgCtfbJXYWkA7t3rlM/qc0xhVSH3X+ub7+ioyo77YznEB
xDSbjnCw/FtehV5AMAfygdSuWHNEzWmoEFLHS01rtM6NxBxS3Xv42okkAaOT5u/Spby1Rh0tcj3d
x7m/2LKwv55xCMNYcpJhuKqb3bKbgaJpzd2N/N/OUD70seOzxE3fpsQaH1GhXibLvmQyeuSD5iii
IL11jXFnuGhvPEo+Nu2sEmh2Q6Dah8pjV9zy+bdzblAqOe6p1NA55KI1uQU56Q3X4D1QlXOpVUNO
csxABELIYycNhq3OogUv8xPrPmRTmveNizU/sJCMCRSplkqOEhJPDltigKM7PVE5xaj10lqafjI7
C4xYdhelph3clgFJT4TqAcHNx6xgo3byrIRXscdQ39cdbGLZgG08O9sHAm90RmjmaUx5FSpEm2eX
cnfL1JS+cpVXQL64KAQLakxe7AR2fTwfygUZ2LDo843gzdJ7/bK+wPpSp7aW9cmd/K8ftRbTgcyu
iIbUoSLOYANpnBKIM8vOHmWN1h6NuWNJQoRX5NqXQkcMgkTo7v1aGzhZ7bRC2AfWdtnSvPAAKzUy
iqYZEtQcneHt0zYvz7De/N5LfPh4dWnGYPYCupvEsZCEcQLrWZqTJyX76OLG2i8D4BCSqLL/5pgx
4KQO8rgaDLqNSndB53GzpA6AoPUDCKDnVxqgL21w5Lv6YSRqYlug3jpq0rMOA9EE+H0kBB6t2Lui
qHeABFruSDrSgujprWtIMFnctxN+qMu6NM98LT25+CcXlZQGibZ/a5buay2SlYf3y3JuFgp8xFqt
iZDD6rH12xn2LCZyFF1w1AFIO6oBZFWdpKUsypP+uQZ/dcq6AT1Lz74Rwo0cvreQfI/gd6fQ4/E3
yLa9Dh2dXKHaeVMlkdiT+xrfuISwA2xQjTnXaIxObMiG60zu2kPv83DiAd3EOALM1gl2jZdsCy3I
zlVg4s2jqrQNYoyrCKH0AC+NnsTOnlLd2vIAbBce4wHCx9lJVXxJsuwPkd7jprHb8QGJSpyzEpJu
8hET17WTtM3nZExQpFj6OVMNQ96qvkEpvGr9tByG6GdkGExGxgmTeV/+dpPxz2z2gjfrcC4mj1sM
IDnimnvkLbwyUioPk4p/ut6cXxs338WBJ45LmIfoXHm0udW+aAExMmv6M+bVCumg0ga0U7GP0gMI
qV4dBBb3O4NNVBH2Yymk/7z2cQFJnJ3LDtd2FolNUpE3kniXcZzkyfUHlmzGcwSXYGv1g4PyLSFu
ysV3Z1JAHFOT/QrqlC/yUTRqAgIVlZmBmOwYDMQ9x8qZ+K0yl6oYhaclDRZyFrOcPA2go3QvvHOQ
KMOFYDBR2MciO2Vw060x+lVaXbpLTdoVswL5ZzXzdq4BHUrum5lIb9cssn1tVg/0rgHTDiPf1zI5
YMu9YPj8Fakk+h/urf9i+sM07BGd6xtw0v9DUq5aKhti7IyHVXGYExnyoBsZlrFzXyA2bXsaN19n
IKEMOmAzjo+r6sCAuXTwCwbPQyQMNNEbp2yIcOEc2l5cvbmT+db15Me3emrg4C8ZxLAxg78e5Nb/
8Mj+t8+A/VNfsgFcwyI87N/9D91YM+mp8vlBN2eAoJlX7t1UVrdY0f3M7YZ5c8zKA7VsBAnv1mRZ
F/Z1ImlWRpusldjcT601/mysYXM6+rDfaWajv52XPURgZ34DdCXYSRuTt6mX+tbMsv8h7f9HONZi
p/J1aCKeYflMrIJ/Rhww2jGL1jfBumERDYFV7zyJZxLh3YvFMHsTtchLHWshUqpun4kMPqPGCqFI
0dJM7vd1Ez7xT0+lyeLGgXUKVFErTjGELKrb2kHy0CzLdifSt18i+rXObgyBKyg1GYcb0ZU3AHCY
paB3vFoLKcL/p/HxP+2ufFK8unoA7IBI1X94VaTNLjIRTJQbrvqtk6Iumar5j5kpTMv9bFEqQivI
hij0g/qsa/awj42x2DWOFBsT6OlBHwf6Tq4ChIKe2q5vhVXdx9jL3gU5KpaCxU3HUPj/99n8I4ji
X2fJwRuLwt/lE/zDwA6LqHJLDTMdhr2rLlOmLnVabIsJDEpXLL1rN4hrbvG4aNNWhgDztoHd0LlQ
dcSx7HaZXqd7tATONWuKrS940UcsIpBqFRRzhfU8C/sneZ9/0Zo4LC9wli8U8T0OT+vL4qBsDDQS
K0IzLABJLNb//4f8L0ABX3dMXPGObjkOJtN/v5kWe/cQa6mJHral/ZxV99MocsCIrgts9v+YO68d
S5F16z4RW0BAALewfHpfmTcoKw3eE7in/werj37tqm7t0ta5OTcttatatRIiPjPnmIsVXlgkPEen
uDPd22h1W8YODPdB31cLCXKFytpT29vACfXkKUrnDGQ6ks9SudMfzi7j1yCEv34eEnckpC5YIc7v
JlpNHwxGw9hhkhyLWKb4ynAHDSyb3ZAk3boGyM7rbzazwk/HdtBbSYvRCNr6D1/a3/1ha3S8bRMN
jSESodWvX9poNuaiDVCUOwM1UTwl373XiSuxqzuhb4hfcjHmwCkWCVM9Zu0XGSdUU6yc6RHpjKv5
fG3V4T9/qt9CBP/6fnCr8bSSO+0Rbfjrp8KiguS95FQZHCZgxaq7RLkJYm85oEWW/vlVM0g0RcRs
cRWPDX5ui7fLZgk2x+1npfB8YXjKNpWm8N02zh6S23RltkjIKt39hqSCfp6D+Q9H+j8Y7kif0m1+
qoIaTOqr6/jf/KXcepWtj528WQXQ6BhPg44e2asx/pzfJnegVGoAgbCI874q1mMG8fV/zZryTj1U
EQiXvNL/cFD/0yPHMe1gSVmNr2Asfv1cIEY0q5gy++bcq5tOjb7fMb4nAg0D0SNkt1ZPe6017ApX
/eJ56GGUdEN/+Nn+wzlqENCrc3Pr3np9/PpBtNYgqIxZ9E2+wNcWK6E6FceUW4odJF5oStZ5V7PP
m5aMsmdVClZcbx6rxJXG6sBTN0P8oDXAuUgb9mlom7Bh6qtz62Y3I5dI5VxZnRP96aP/w8vCJ6dX
IQHVMw35289WgAPE6yrljbQa88Jpxpe8rDzXD/UWVwQeVgBNzOZjcLCTHl+EpP9sutGkqYIdo7Hk
hZ4cG8jS+dtltiwIePm4R0VmHTL1ozArWNB5OG67xngoPap5LVX6aTX7/Pc/A7542+L5NDkrf7fu
1pYotEg47k2sexpIP214VJ28Pw+Ny7h4Gd0YGi8cAouAaOaxzi4jY2pbXVUjCvtza/EXJKMaDmSx
WLApsSpN1+OFg9p/nLLw/j9/4r/j8jDdgvQDlQEsYxUB/frU9BNQ0iRW9s1ZPTbYiMWsjAa6m5Md
S3Y2fYskQpLGzK6Lm/PDq0cWoFsGBa5QIvBIxrm2kuzI0if7w9XzW/D0+bzCesYpapmW5yJ9/vXT
KVVXcoGLfXsWr1UhGxrWqWKr5fz23kwBOjloFaRTNZs2GR+aMj6cTwOSfYCyMuZW0IAeamm8mIgf
Tq28Q283onpT2mVX21OgMxLUCa7Wemh7/FZ/7T86CGxdZs930J0h9dj7syMg8/oPrNIlLHFiO/l2
tmPi7BNDuUdnVRn94UfzDy80PvrV30nuLS7e396K3B4tbar7lCke94PuRo8l1jNaKNPaxIgA9rGu
ntw2ii/cxQyP52lwnlnebZT+ydx/vjh/5S3wGaQEA+LweSgwfv1BIAscraUz49tzXRUxLjzWBYip
qgpUVgIhYfrWCpp6ghZuutKgTijqmEouuZpqF6cG3oBBGvD59NUolmIw6F9D3kXEhMQKNAm78Gmj
Gv05r+W4lSitdue/LALlkNEDIqe8YH/QJ/elxXTLISLt0tDI9CODI4P/u75Gs0uUYIWOMqvFo1jV
ql2V+4R8zRBx8DCoBCY6608/1p0emxEtmM6UeuLI0zLglHiITHt5LmLxdj5LyFx7z5OSDq2FaN5V
xjWhGxvRKC3wyg7aNdEwQaYuHKN6VwNORMVI1D+3lbqF5yRtfnhyxpSYICtcgAr5WVzIu2l0nukv
0ZOlBEZOxWdp5Tca0kTM+B1Dp/ISz5i4i0gFOkub0x7rYWo1G3vl/y/stJgZLNFl4bj30QAn1+Yn
x1wXjWaBa/NYY7DDNVknJ1RH37bewmgMmc958WdSjvYfMvn+geIEjxW4KmllzHIILvv12UDanmFM
4jk9j6SMwrsuLEnxGpufrj4h98hmulaSvo7nBdv5DHFV1x4Htqd/eGf+DnpxPWpUE6ShKTmBf6tV
I481FjvG5HaKYrJoylluz2bmetRPGCuGw/kjnAljXyaGrT1AhCZoM+PoFcvjxHxr03b9Dtw3szIj
W/7QMBjrgfXbe+SR6eZapAMbf6dkDHYnypHQHeR6FVhNmoCiM1/bAh+Xqpv22SCwNZ7QFxcQIQ9i
QS4bc9/WVgKujr0NK2nxM+7RtMdVbQQqjY/OkP6xqDnD5X79nCRRcheDogE1In7PSZuH0BuqMcpv
Y6ldsmevLrX1L44x33a6RADE69bAjt7GVqsBD4esMTNzM62hClpvdq5wPmEINOatnvd94BFc/5en
+fxAnxtNDYqdbw+wEHQkbvbc4cPPlfniLKN1JfAs3dnAFDNP31RmLbeRnIUv5wQ8dZk8F17hXjhd
++mV4svgXt/rAjR4fSuHB8FunqgV0NO5NB8nQfs71vQaltahYh0ySqGOh2NmupP7baLhc8MMexRI
TAMD/emRFz5PyDGQqn8+S5FrCwuf1kSoFQa2qU36ZFRsZzIsp+hB2/qqtau9I7yRSNXWIE+bSHtZ
93hU6jq8YCL5hQ0+3rfpVO1YAjJmjmV7FTfjNdZjvoSpr4jTQmlnku1eihpDZoM23HYncTV28FM0
QK23RHy5+1yb693CEb1Z3V1T3h+IYml1OZ1chL+btCkvxwp9ZJ7i4Fq8JvXVOC/XVpGRRNurwxAP
6c7it/DTyTFezlO1esisq9q+HZJS2yVO1x0Ne37LO2Rn02qDL+quJxMoY76W4Dozplic3Na7m/Xy
NKfM4ea8uTtPf6dRvOqmYjOUR4/z8rLoZIFigr/owwE3HiXxxDLyCDVlf3ZfVqgVNg27l9Gsxm1k
LzO+WyI0JMIFxtDhyU0i+WkmCISW6U/F2t+bRYA1BpBZF2bVOif69dwiz8VimUc0bxQTm2qJzLrQ
zZk+0bqcGPye+rixfXe2LpjOmjdV1JAUV3ko2S0Z7ZJKsidrM3NfTj6lnfbgLWHAimAhnTEqNxA0
fWdk3fKHA+7vpTIETJ3G0gT9g6F8LRr+rQ2Sfd4suZY2t4y4eiaPNYR76V3Mxoy8y4C5bKNFIuUo
YUGLnNOqdaT83FKI9MAYtU+m3YunOYmf/vPnEmud+MuBwcwZgh4hhNQfVAq/VWoxIrm8YFF2B+MK
3Y5LhgDQ/Z3stBPLPUQunrrVSJ46v0/DGuCAr+Sv7Uu8DkOcvD5Iq34hp8Pc6St6gjbVYB8RdRfn
ig5xS3EA7hmzMV2ZKqETblXGPi4vcEdF1o5Nc8ICyySNKmnv5WBhGpfoMsK82fXgS9jSz2ctr3Et
F5t6MQR/YwD5+8NzZTjrJfPv34XFPsGBPc0kgnLpb8WSw+KzttWsbs6Ds3PxX8/2gX4+mOxx2LoN
qHutr36oniV6wNjLvYxqBv9n9zC5MKiMnOQO4n5j3PWcul4in+M4/2sQt4DoOcVedHMuxXTrR2X1
/eHcfcYhiyuj4Rwg/szajKVERurY06mnCt5gSiiuqvcxJAhkNbiSasK2wmkRn7oaZUtJgIUboYq1
UaOc+rC4gh+1V+wQHijlMIel4MfmPmdv3ZfOTU4TZpX9AXmfvB5GGW3KJfoYzXl6mE3n+YyhmPW3
cegvEUeRUGorln559WoK60PYmJ/gVq2ZpcvWrCK1OzthUqdnECImFOwDtVqhbGI30HF6DkukWLiP
bYSGS6CnIvdhZnnrij1pJ4FXnwzNDGgA9afz81F4Tbmj9X5K2XtmA5kuSWI1CIJ4SM4gKmlpR5MJ
9dW50punFkkCIacOU7qsJlJkjJ07tiY5iVp9smtUwvS6udIdpLRdO4ttlSdf57QHcerYrAOeEXiG
1/VZ1RUsW6xt2cPpk6WTbdaQoZ2DRYglaAfSzUPnLCZicGKy4aJR3JDuDKpTohrKSOFyV+DF+Vdp
zLpnr9Y2N+c/1ExoVhCVo4ZEuwJuwdM/9GbzkECsXFs0A6EO9ehSowKf3jF71NuoR15gtoVHTjMC
Y2wPxHWxZ7bcaJWS5K7O5224ayjeEC2y3Z/m/JJsWu+gJ/HD5MTGEbo15A8ypQxl7Z22v1eqPZz7
1NiWjyZk8cch+WKFre/cQlpHPHPYC8jUsyJ1qVkVKNepvCnBPEN8yC9LzD8XpfmnAdE63/j1rQNC
aUALFxIw098m5rY3lnNqtPpNqMb40JFCRZ+GvKuz44z3DpOliLvr1gCdyxU1Hty8s/4q7/6r5IfH
/0Wmwy/JD/uv6vq9+Op+j4f4Pxj8YDrcrf8h+OGr/Zm8/3vmw/l/+CvzwRT/0nlrIBzbhjQMys3/
n/ng/ovrmcAeQPMOV8baAP9P5oMl/2WskdlERGDeIwGF6+h/Mh8s819UrYw3XekJ/rWU/1Xmg+f9
dppTrBu6a7qg2CiJ/076Ur0qF6ziTeB4V4oQ1sBS5gTiy7hoXcYOmBtJY8PqYFIgber+JNp0ONhF
uR8WtWzMSiNkaGFZWsBHlQWKEezun6QCJZh0hI24rCAj24OlwHsIqki+sG7KyNiOeIFc4yYb8TdD
nZCZZm69S7r0fWMO0zEhjKmPNN/0RLZBaJJDopEPXoq03i3zQ1kg1l/6RQu6vt0UllsSy/C2TLh8
DKD9gSQyUovCL7tPn2x9UFuWzIfCwRfkGuRHl6F7VSDIOdiLvtfz6RrVSENHNH+OymnRJQGhmfT2
HhNcERDdjMspxDI10u5pQ/aYA87aSmgI/KO65mJAZpeG5tFN0URLIEGuXRuESzoXTPY4lnCrNkiE
dEv5XLcghkpCYrSQSytEiMiyQW01YsB4fkhc8vZJp3lbe7VTFeVXVTc3qDKcw2ySHYhOPtm6ZfwW
2mmBdUwmxDlNjBbq3OB6EGNAsBUrZgaikRzVbsRRhCK7+WqzWdsbSAaSfsj3VLayG09enb5407OG
j7GLUmJ1x8+M/9Bv8uw9xGGL7Eq+5U1Z4DFA/d5nOS035u3EMr8LxI2+BSN/6ns2N1Z47baj4Uf8
gAqJbYhO9W3UHkZ7HVpYXUKtFlu+IUNaBwJ4VE+jgmVuh3/uZzPbmd8C8kSbiPFy8GOvQ6ZWkEnt
tFaAHSJC3F9tzSJ8D22UgOVDr2ivSIrkC0/QtEzhlSIB1M3hPNjzVT18h4Z+AIj7rAZGFXxbNEA4
tjq2M0PZITflUui05V3nV5hj2Ok4KY5JOHC5j9d1UUBu4/9Dtrlf7OU1TYfeH9HCkSiHmz357hJ5
ya7uTeu1T/LoDj0TNR7ltdoZq2BuEQrnmng+Zjab8CyJ0LygWfMbKjnU1jCE3StyAQs/JPDP4+tT
qvGdRr5r1fI8kxmBuNVFRU84QO9p124yXsoyuittUq4N94c90uBFZnGTFEQ/jxZSLZyG7L3RLIRU
xuXwXRrxcVKIfWqM7ec/slWo+1ZP/coY9q3RX0vhPLSGgyPyG1PiT5nNN2VuP0VTeFkPHeC/dynZ
+0fjHAgbzkg83s3TCWauH9ndvWPUH20U7iNKJJXmVxYSyCl+ssZmy5d3MYP4oD44quGyCC3LL5Dg
+WHZoqLV5VWbGI+RlMcsVA2CG/xsdW7+aNronh91YL46Eh9xWvNq0CD5otc+hJv8QLKEMBvscnex
9oq+PoRvuJLW4SZ2WANtTjJseuZglcICL5rxverEsZ8VEn/jKFp8b1TDvWzftcH4gKfxOvY8saET
hDVHkocMtK7MoweIrA5x2xn9CaYDSh2w83RAd+04QLvJnAtTz55TowQJolV+TJAvlQ4q2MqcXotG
biYkrn5uqpUFnP08yKWUPKn9jwQJsOdiR2G8iruTJInBekhySQCioixN4qzzx7vWEAzuzCHeTJ55
xCGFTo7HMIin6aW1ZnyP2LKUHj1LUHB+noifUzzv8i6FyR5nj3h6e19W6edC/maffqiiPmqWdeUV
2bUz4DnWbfc2IchKb9kUyji+V8vIr9PZBy/DrIeP+cLsnceyKl+SEZ/mNI03VmB0m97o+PolFCPb
cd9wSwsGDTjO0FJGnUFqQNrtnCq6SiwgRGZygY6b7sVGAEXq31XYZHeeJAtXqU/RVsKPBhSS2Sxo
MwuegjrCg9mQPdvp2kXkpeZWGMOz4eY/EwkyzRijZKvT7vcEmU3uz2j9h7ln/ui85kdoipd5oom3
+e3hScB17+1L9Md7tX4GN5m2jsZr2zdeMPfG3eACSY0Se8uJKjCN5feNowdywNZpR29Gms0cx75T
4dqUOd7nqcBhg49p13Qf8yIwlDXj5A8ERgb28jLUGGxi0gp8kWEdBVH1Mi+O4g2e+JMyf0/Mp8bS
3trlBXp4nk+fYSSvrIwxP/JIDXSW0yDz9Er5jo0C1WjXoKRbflSuA0Bkqa4K4jh68I5JlTy52fw+
Wsw/rdi6SziYTUg8fiuBmswrMmES3kucFTWmaJHjm93YmKNrx33E5IpmMS0/sxhrdFgpMo5rdTki
qfetXh6yxgFiQ5Pkh4I2W9Hfa25Jjcm6mdUy2KTF+zH04hsZ3bYbKxmUoY4rusjRod5h8YATIsUz
8cE3fQhJrcQwTj5NeRem2jOeALwrnnKQ/ri3M0iEoAcNuizEN/cYybdJlLw2vaVtOxwumyr6dLWj
UcMZIoy136i5vOPt3aamLDdxxt1G5toBZdvaDSAiNDggzGJ6gv17NAlViTsgpYOlrTHLlRHk7rj4
ljqiRUAuayBSpnH1kUHZQTtmjNqbkwLuE7jMs5MOFF7uOW+m0TxgcnuawgR1LZbMajBRjLenqVzl
WWnUBbrgqB9z7GVzTgYOt6CVwJpUDeRlC2eMbowtOsplxe6R9pmkfChd4dYdzBj5xN6FtY1G2AIp
EBkYNpbLznSQVndaubG2mT0Zu3mgi6nHfttD0ylMGtGCVjabzG+nIzbUqV+maoAOSNg3WpdLzXTu
S82Gg5d85C45fk2n7wiOMXZRj4Eez+tPXcPMzC/tIXtOtkgTGcMmIZYA8BIEpcLhbaH0FKwKRNbe
dxH6PjLkZr9Ihwu9Cqcg9oz3avK2TTQf4pqZfB9lGFLT9cYMHwnpxPfS9i9roK4/Q21hXIgJtxH5
XtOJbJQExQeioJFPsRQN5cpCWfFKbCzv0wjDlC5+UA/hGm7Yr5SEP7K0p+ZrJ1R1ix3ETbmNXY5c
bjyFFm3kHqxQeHvc4wS6Qu4U1tUK53cSgh3zkpSuqP8oo3JBX+2HSOpxeYeoScIvrv3j5BpbxZ4F
V0U+75KhuyY89sRT7McyQpi3SsoLwlbaBswPgw8SV1omwmmbb02QHVil642jFyyjew4xhvdBO+Do
gUPS6fPP2OaHn4+UHeFXP43HOqz3FATDEefB/ZzXO3jpzEcRa8PKjTbUkBctzL4NWHOcb3n70C+K
EWzevsLecfL4m7zRm6UNn6eo+IjQFDkpmFFvwuzMw6WhyAlmO36DdjkNDsEpU51wjLV3VNXHutQZ
Kkz2Z5p4WxIBbrsCVh4qVFSnwCPXm7BM1/mKnuaHQsjjnOlTUGpYRG3MsWBVLGa3OY7zUn54sfEc
J/meiKUnnvzMN2yyvTGu3TVu/lgXNolcSYL73Wiv0BG+62XLSswh7MJVWOErrO7lzJkFROqxibJb
GigevwaXZ+Y+NxMrWTv2KOCZWnCbnlLL2HZFuhAVN77XOp+5Hftrr2vEoWC4vDEz7XFqoKHMiBzj
ZSbXFiiUX9rFdxrWVz15aTvTxn2TGr4eD+0hpTA0FH4qCNlvTshxyeXLuAevideanAA9UexawbVL
5jChOynATjAdFiv7kTMXcQ5BD85uKOMwyDoIACS3LJu4BulkpTAcxtQOZvYjOND0dWlISrvMa6zd
1Ue6hNQvxlG2n3MIOEWfKQB6YHPs8/KgrYkoHsF4H7qhHvy+hmUcVWEWEBSLsWa00n0VCdg8Xn3n
pbrLHUKAg5m2JWkwr2mdIyMDy+l3GgdHxxbt0JnzpqfQ3htJ+IhvGrS00WmBXiYXdtaRC2u7GJXL
mpoQz4k3tadktsGTgprimKVkjq3NPCU8TVE98o/Lr8lwOJPE1dRji9Ri/cOeyiYwir7jcHbuoZZr
27BAL7ZoO1WIz7KuEJIaOyU1IhK84hLnNb1iBrVkETE9pK2+jQTgy6AhrjErAtmazHqRSC07DDyt
NNutZ4KbpVTqkL+J7EjeWD1s7Zm/13Axb7j62VNz01sM/gVfXFmNYSD2S+rJYCjqr97uTtk8aHuR
z69hYrK/E9p+mGGMljVJVyIa93Pr2AejLJWfWqx+6q09Mg5v7PYwLpQCdVqibkNNiDt08Y2UyZJj
v+pydMmFLx/wZL/V7cihl8cUIGP6wMrncUH/gN5pdgOlUdY5P/RRJFxk7bxlR7jHGBRjHCP9h+2O
mS5EecQjiur7DKP+Q9WLO2ll3cnRmQFGBdO00RPHdjXwme2IQrO6RVnC0TD1nx34hLmMMdH2IB9M
U79hmWxualX2QWpWPF/kpfhTjsa7w8ALmcG9dBwy1Xmk5cnKp1cdhAtLO8vZFRE+1XDtPoxQ8+OS
s53i290ZuTo0cdSytRNYhSvjIiWtJagq3TmNrnXTquoBTCZpshXOJ7Scs15BOEgFL7eBlVQqyMgO
QmCrwcKbT827ipTco7m9ZwyRXiGNCbKF1HHDTi+b2KPVC79RJjmnah6f4RTNeOeZRehriPI4KPAD
XlTtrbFdWA3z6xJXktM0cCZrnXNUEWbFiVKisaqT5OkKaiyW3NubquAW9KAPcExFvPccTNJclY2Z
WAla5BsV3VPsvbkxVAGKiBJ9PY1ScVD2vG30UWNplHOQ9fBmmPSj+Nd4MS0353XRb+chu4f8vqPG
tzaNsWubxN0bhSCYWss13Oi1G8QKT3fqmtvUpY+XAhhKaFFTksoQWkCda3ZjbqkOJPyZfmZ3jyVD
7UBvJX5Jo/rGXw/vk31aoMFnshK2NMoewe4ZgsBYwr8Mb5DbJtae0frWid2iCaBuwUjWgBnieFbN
BeaqGAdnhhvd9XCVOlAeDJofeto1fZ4jCZnJZ7mwiagh5ImeTEncvrDy9NYLmqkaA1jnww4h+o/C
obMkY2Xeog5jkDA85Vo/bZoip/IE1ebEaE8yPpdj0DPZprgglL1ns49oHAK7tQqeLM23Hfmjnax9
yf9rxjjvvZjUbW7LYBB8M/oSkbg8ItZ2asLltcE5JIwM0jX5Qfeqk9ZTdDKMvcON+zUqDwzePDWY
eQGEwSWepSzxIwmTW6jF1yNuzegwtM6PYqq/dUwyOJKqeVubPaq2zO+YJrGLTFFeefIVN2ZQzPap
aJ6lN/yQQ1hctDnEE9eurtN6yg/VIHj4arMK6lXimsfvlGXYKZFFIK/zszr8SG1zX5NVFlqCGjvH
FRYpRCe683geSvSj7uO0YZcsaWL6VjuUqn6YFMbcDMt36jy5RQpODCiGX+QTah6H3xKkYRdwHu5k
bZ4w39+ZbfXlLJfsFA4ctVZg2w3KY+D4AHmyi0G1eA6BatSZ5WNYYzzg9Aez755FwsZe5HjH5cgK
JvuK4xHIWqXR6sICrLqYIUW8GL7woncdmF+YTkH90ntpzK3kPZF6/TFDKQiW1Z3WwGVr4+6tUy7a
jDHClobBnyGMXhkRx3bCQwZi3pYYNyV5BsF0x93LK2+EL8osaFCND33Of7q5BmxX1z8zL2aNCabT
o4jnTBvx2fNOtyrLNmhJZczxtXQ0LkYtA0vj/3Jsm6sg5axCdfKqPHs/FHYGIr91g3DBW92wO5fm
vVvlb6KxXkV21y/WC0W6w+Ki/RzT9snIZzwsZvIEzKcVNgdFMX0lRQ8eufH8DDIvS7+HWMmbQk+/
e1P/OcJ9sdffOYnLD3OOD2WZ74QQk2+a0J+WDIBVb39YkUmlpD8us7hXwIiTilI+LUOsc+smVuow
YkibJTxi71XdgyvSF51QGP/8381F+bO1jB8657uP22FX6oITTbkjULHoMI0UMSYLH5of6+CmNFx4
g5jG5mWxFWntwKQ5Mu7EYd57voizak3HZBcDftCf5mXLeq2OlXnpMkwJUaWByMS6y8XqjLsyRdzR
j57i6tzgenpukh4tNOCwxRDGJlkFSAn4kT5aXpPZpVsY7K1TvTTwLHEJY/YvxrvMzMLA0dWuWZqH
NI9+6r18q21xA03OrzvV0cwT3aNz3ml0e/6U1tXerpBwMpWCsPmhlyZv1xCZvmZnHzjy/TlyH5bR
ePCqyAmGgX5XQ0kV6kzlJjAUG3PIN7q+uBduunVD82PoujciJIkJXNAgxKTSkx1BnM/McK2cY8o4
OzqZMo42s/rZSUaHE/uqrdXUDAfEZcuEJSJO3m+5+qEj2n4ztsjGIlRZe53p5DIuG8b8u3r997am
/wzJ7TFn9Vj39SHWy73bOJ6vJp2psLL31QBAw/GWDVVQQs1tfY/8HOzVrD8iTy7NdGSI+BR31lPR
txiwGJcGddL9gPDNfVF12NvG6rV101dnfl96sF32VpWKN6mwK4Jv45WIDZAslo+VnuqbAQjUpEkm
giZh8yLi6mTFlQAEoK9qectj7zuvivemW3GPgjFyxQ0V88OYYcSakwCIgwPUJHmYq+gwGovYUFXh
5c+cjRepQzg2NKe9iZekLe/ycvphoUkFKy0ZM+k39erWxtqJ1qOcT3bmnZbVIMSmywb7Ubz20Ndh
8lSBwL/ZCWrlWXOgcej1Td/2VwSzCXzcl1lvJ4j1Se91CvJrMngWmsiAnyaXLnfWTqr4c/aSZyRZ
0LR71wlAR2ZrCx8f7UpHcViP09boLjQ1iD2YD8bIihOnqtq9pvHC4Zm5XVI92jGEWYWUHOED24Km
79+1XN7lTtyfjFBsx2WhBM2N0p9L9ZmizNmQV1oHfZslQVXrb1Yln5xKgbNruy2vCEe8mdFnTwU1
h0vmfAudEJSBHgocgIPbbsncu8bKHwZdaADEWku9KrzTB378S6iuZ4TZQbWwP+lepB7dTxlzFhPj
UsB3zhtg+FVTwj0bEbqOQ1nhl8XfZqZ73YZZZaUba9a0g9tpSLDKa92JGsjDKdhcXd9MJHQGuTG/
yIQYk4T8hk2Yac0mIeles7mDO8e6qRUr1dWivh3S+CXHm5uH1nvutQyVOLACyuDX3sjeIzEb22nR
nnqbfUiNYSwA9yj47CM1HHt6NZWvVaHfTSybecORZqvOxWKFL5WT85lxRQPc7bQoG/BhatW43Eq/
dnSodUaf7lFFUp3ayUNZWz9nID+B3QxEuwxqZL6D/TZZ86Vla8PdE96hl/aXiEL4C10Op62gV3Rj
JzDhIR3SScOTOFA6d83EFCTGfu/QyZRwBZDKEqY2RM0z2Pp2k4FtATzQLBdS+8RYuC+JbfbHnimA
mZYb4Y5yQ6THLUFnP7HZQcDlvc+ZH85x6TBXqFqMvcT7DPr8Mmey3eV958f2OMKfLVmlzCQUe3SS
tgFdoigg+zavSUIIyDha+zAsXKpyuHvMdrB55uDbZfUZau9tdstGH+oxW5ssvzQgmeTAvVUUmiyU
YKwXMjGh0C1Q8646lxEY2p7PBUt7oy3DMc5eemC5lEATk26P1kq0giM7viyZ0tNeQv0yNYJ2nBmW
kETFYqtm4vww3grWgjMYSVZfMcrZOntMNe821MancZTPWa+vO7YC5VBiBQm6exr3dILusIcyUZw4
V6YZMR1u1slU/VYIKIh2k36Edgww5bVjR6C38RO2PoZhrfieQoBGoY6lCA2cqEj+WqPgNrrLPRNj
9wn0xru0JKCiaR4wSOUZpQMAnIY/lLY+3nbLEgoQCXUJzZWMQxV4HaOStHeOyBUheTEjJBZ1guid
7IxO3bmCTVY4O6UPJJalaN1ti/gE9i8NOshYzBAJJZnDU0ni7CZqYc+2U3kyNbIulOdhwvvw6vnV
hcW10WoAZAucSGBJ+h5XR7Kp7PE44O0AyVdcczR/m3WmbfTwbS4p0Mns5VJR6ov6zUB+B8gFV0AU
de9LjQ0dFv5j1sRf2TIepqx8xWJq+xTMMUwgpisTqEcIouFlpu5mNb7WTREf5nZ2TrjVD0kUpThx
DbCA3rsD1RFn/XCRjs5lGiVvWaki2hbYsY0EkWXnFFmul5wSh7fQQABF31BMOxrFbWUN2aZzT4bo
L1XhPKyyHg7tVufbKkdsIVTlzaammJozLF71nDCym19bx5o5NjO4HqXHfWuaF1Y4PmZL/OV5UI1n
EEmrA5rsQPJWfbtwf6YWe49u1F+4EcdtRnwSiVn6La6fg7Ys1mHR0nfQ8/YuVMX3Iphsm4vBQKdz
JSO7CHiNaDSojQB05/hDQWyknOB3GWzvDiT+mrcUcWOa84FIem1Pl7xwpd8Aq7qsy4RNBJ0w0wqo
TENq3nskhBAfYMuNysDndh9S80BUeLf5IBnyVGAzWHPJLNoP0ZWm4w9V7HK3cT5cTYt8jhrNCEK6
d6/z9C3OCRIxbUsBVufJsilsm65bBWFaH4DGYwa4yA2mvLfQzF4aNSTXdd0+p7F+kAgHSENwhU+l
8ZrZxpdVcYdQe3ETc785jLBzqNig4+gns7o52Ut8o5wCwn/v7suYLkyRhOEzsxpMnQm7DpoC1x3j
TmvbC9JNvSy9QF3SHkI3o6kTpKJE7sKL0OSfheu+qY1el4wOzYgl9iIuheCLIiVgjfYc3qpm2w1M
6Xqr+gJj4TdTxGAZCo24cxDO8iQN7SV9qt8jMdum4XSvovhnJZBEsYIAAGd9xKU4xv+PuTPrbRzN
zvBfCXLPAfflIjcSSS2WZFne64awyy7u+85fn4fumcRWOSXMBAgyaGC6213+yI/fes57ntfU9qrl
ekpNcZ4gcTqlvGzBRhnXT1GlMpeM5B5DL+Zl2UU//ArqHwiY0h3AKbpi5F/rsWLLqicchjh00ErX
TjHHvORhTB0K5kMbwDGqKms8lZK1Cppi2uZq4eqSmF2JhmqnDdOX0gS3lPEdVGNKLzLjJtqMY5y4
ORWPyD1Phi6lq9mPcpqvYfKrxoLvRgExLn8s6LyRm3SN0/yyx6vKbZvmLbQyZo/WAw1M9D316sYi
TOY6gHrYqaEKcFzQy23QUdSOO/ZhwFHOF1swl0nX2GggiU8OhjdB1fJfzWzobay8n3sTlGUgBLam
1aUdG9EPnQxgif1TOAgQ34aIPE2XkNkf+5HzIht6NJH+bOqdn2Um/AHMF7Ue4l1hbJBC5LbBx7KT
Xu4cESpD4fO59XspKmyrqsNTIej6sm8WSX6bYrk0C5RJ8A+Utlo+2Ut8gwiY7zsf0y12XswF/EQg
nKKp2TKqlMLuoxYEyxgTcsc2laooqglyorFtawhX+SDfxGFHbVebDOTwYN/yWr1jNZZvBwMH+l5C
YZbJ+xBd/LEDNcDaGU/0cXvPNX9iDdgpCEkJXLGaTwU18RYAeZkZRg5rWU+mDEg+TexWyV4SQa3d
tLF1Tw2dqYWP5ysPialvErWiNELo41UUAdro2c7MlCiwrk+bOI8eMrnWKaHgWqQaFb48idHbsmX+
KCjJ37HBQ8SbBSItqk1Ur0jKm/CHLmtQWsViaXSVbsdW+SNLo4o5yEFHw0orSTXwqXOJjgmLDT7K
VaHJaHIS/TEUK9eHBjGgqN90SUPiA2qPY6qjZU+tRAyCKn4qdfndibIcuM5A7Kk5BxAQ8/2l3JTd
KpgmrlNq/SsmYza1eY03AifURkrvJQsfwLGcyywaisvlFKesAHc5JKaIf4CVeQulap+KLLOzQJxu
DTOPlih9HjBjYpkUi0PnZUfWvSdkUuyQJglBHbxBKZZbyEC3BVwfENwUAsvgGLXMWPdi/9JkM5QF
lu5oIQbx8/Fd43eCChYjWxLmRK8hFmtRSR7SljxlrUs/5ZKQu16K12pVPsScf20lMdZCO4kEdMyd
HDIcITMYWG7xRjXhNzc1q3VVGVhepm3kCFpiEkRlO+uoYzFZcQVPuM/FoVt2kiAtehu1QL0b4gpU
hGklG6/Z1g2ugUruRbepIe1EXUCNa72bYzpuOmvCh1mrnsKk/+npwlwCjneDuAYm5ZBDXSUBwdZ6
6Lee3twEeb0tZK5NAyaVm6bXV6mBARdC79AeK5LAZVlucDOZ4EqycxpCIi/HAr+DIQTzU0s984TK
Qimunw0TyFeQy5E9so40SbHn2PWmPUhe32w91diYRfUIvCxZaOz1izC2DqPOYmCpgIrJS+2jxnuR
dZOFohfWrdW3djaEr0VjvcVm+ivUBC4e5XSbC4qbaMNjmw6kwJlVGgDMBZBf3BfE+M0n/4Wf4LtX
YyrYsmzbs3RZSdVjLoJciZWewj/Sn22jEWpNpteAe6qZE2iZ/PpYzpwrkDKVLTSkrEezmictFq8F
qkcZQTbJ0Mx3E85dC1GdYLcq6U+oa4JdSZ1v65V5VRGC8DLpJa2aaam0EIXFR5Rc+PasPB83vaGi
i+ZsZevHcLDIgwVRsPUqkujYX8TuhDMBO2pCyAm6Z9JiW1MnMZdN/ZCCdF/KWePhBeZ2JUZ91JfC
95akF45GJN+nkbDEepAR1FojuX3DCJ4rVsCSuyhp2wh7jMTI7Bg9MKpdu6msJwnoTAOoEHwKAc0a
DQxQUyPu1rXInSSmUp2QgSntJgWquRpUd2UOPkgkRz774GGDUfT4tnoUZVJWgJXKgEE4WrB22ssI
jQcTuELeHjpfRcKj3xq5uO6r/invqQoxZestqeL1XN8xeRMCPS20B2+8xdjtl8gp0fSi604h+euX
4U1S5fdlCHtZoTia4dPu+06a9dLRXox27JIdgd1BW4JHIOBfhA9aUHBwjQeHXD45/kPkt29jhH5u
tPgvqP3CvDJScrAuNdrhn11J6kSKu2ERgkQnrSOXW+FB1CiCNfJmG2lxTqIWHiW+xA9RJb1T9kKt
hlze6IUhcDoCY1l0gxMNzTbt51Cu0CjL1FMM5OMxh6zJ2FEfxG3dwi635XZslV6JqiiDBuhjKR9O
KTVrKteKWZUUjG2xLwNWZWW4VUlURv5PXY5+FJi/EDTFa8AHFOX5BKIwCs62YcwtcWhrR+7C8qRF
2VrMknfFytJXNZ1ORtaKb1reQrvKnmv26BsE59w5zT7bUVs7+IPoNLV/JI+Qr0NuHQxdgwtoXRQP
TahsVNF8kFOG7yjogyv22bbyx+ilFJKbAaOehV60BtfVGlDkoCkOETty+tOxSY5UJfpXbVm+IlWz
5cTUtqQh2N9wAwkHDXaDUR1meZmn/PBirN7yievU0HYvZoGZkyFBiiJqvIhZTVewbKhfatR7ype4
bBREduqJ+RsWprhhRX7UOmz+rKi9k2LogB2LN+xm7iozfQ7F+iJqCK9VY0XgZfJGiuqYIh24RCuW
iR0mNrG89kXCVwaG6RqO+UqELo0vWn1lqELDnEsTaj9aYevVdenoPZzjgjztZplXCgC0DrNKXc9t
wk3jFebRAcG1+KU2OjYv1XsLPeVXK5cP80oWgcMfRcmVFJwhKA17RQLQlli2GRy+CGi78Vx9208j
VNNacZAi9K3Jm+L2YfaEsEexfDFyMkChaI5rk8vCCGINh3JdRevUPtdxDrbdi7KD3KmrStNweKx/
ZrLo5LFOSs5sl6QwFoRRqTwmqLCkBvYKNqQLO/oFsdKc0yWL16LaWdRpgV8L/gxIdegIXBL6ieXK
V8JD3ckLGNEVdnk1tj9p5ZDVZ52I1lQ6my7MICRKWXpIitJcVXq2V7T+XhWx4/Phaga+wnmOE10/
BsTRq3uVTYDaKGrTGs0/UST0PGrXWd+pS3Ag3Xze3LVFhtcckt5CWcsFAWCrGCY77Ql6YpTS71qt
3JXUHU2AKF1Tr3CzxUoGAm65MxvEYRUwCIGtzdYDwrAYnLYQpQxEZuSshCHcDpblllkpUyw1rZtq
ThSEc0Zg1gf6OC1KItn1UuMGUWEiBK7kVMJB81vCO7iMyyzJxk3rA6kWqO7vxQ3aLUesjX2teBt2
l/EKnDz6DiRLHmKhMFZdWS9MLtcGx7cRuUmUB29du67amySK9ykhR4EqIOq+zJuYz1z6REYoSmpL
chueR9FC4d8NMcCnhNBtAkrfF0Y8A0z1BSEoRonqz6jAPC/uY1JXeJCV3A36vr2Xo/RoycPb/JCe
nrq6ER+hqD8qqnc7Uh49oiJlw90UkANzP7gLGuu+U80dJbibXGRvyIK7RP1lje1anYKTGo73gxQ8
KIl3j7fl7SBQIwHrqjQPSTjcJ5m+w+aDcMNMTDh6knnA5ecwQiuaaumK4O9G8MlKGNwnKn0dtDGU
QrYUmQftgWYqKS4fp6qodyaRBaEqKPG11pToPAlU60pE8EadtG+60PT+mts/eCXiasW9Z8Svcgrb
AhVgR6QWJj0stWVYcmUNAk4zanvKlTX8HvAyHXtmkCeM/UDYc8y+g0oH8ZnIczJSFL32jIR35bwr
I38kALTh5v9UCdHNoLa3E9vSvCCQkCylpYENdZG8Ron3gz3llx6z6fZq+6CH/jUCkQ/nAoRD+RVV
6cvYZ7LCQ8eWZ9oOxQj4XDgVcX6Vlb1TjhvNorhEhR+JQm6w9pzi9OoVKjh0hCehaA9q6TuYBTvg
WNCpTathwLIK4z8LUzWZ5TjIich2SkZBkrDjxharEuTN9kdkJVu9Ch7zYnqwomnXDS1Bv+GXYciv
lS7t6xmPFiq3HK2r6apQhrUv8id92KUVVqe5+q7NSk1B2w1mRGR6AMkgnARc2LK9oNp62ZCbzPbQ
4TCfBtH71OGBCBOwWEiq/uzFwWNQNC9xc6DK+IRg5iXlvgcL9GAU8Wl6BkP8nuXFdRu4w1yEWfWO
QqcwBbGCjFyt4b4BCyi3/IfRR44QdaewsLZpEd4YJpB3FTT2rJzxXaPxYLYW9SmXwlUIob5p91Nh
7PSmc/GvX/syfhODArwU5Rxmy159Q4GR0wwGR8wKncm0DYhkAjmFvkla+kXMrQM7oQM8GHNbPLHk
4GUkGLAIJN0RtZl/BSQhTI651xBJn241xXTiRFrDjLmNJPlYl8I97OTDQOaDnz/Ch380uYQJfMZh
6O7hs1tjechH5RGTU3grwR1atetWrh1djt3E605AfB+zODsO+l8/txBLedu2SXeDXD5r163q31hZ
dqSQ59RF/UMdY2MCrARX4ltuI8teRoBjGrtKqm/R452CbML8GDde0hWzdRBooQHhbwYXQcDgUowc
VW/3oi8exQyBfDKnafRdMoQnbCOos+gO6LgOIZkspQViVwm3rRKcgso6iIn5PC8jZqeTzJAW89MP
7TIpwvuwD07zSmJRUiwpSxWjBP2pL45+FT/0Wrr1a7c1lzVurfWvyUJkAv6XqcE5OOkPY36spW6P
tt6sj1p2zyVm34e5XRF1ivVhQrJDyAGzy3CEZ0fmNI6OQxudSmHcfoj6ovAh96VjILWHsjWfK2Jm
ZkHBrsqcIgUZHAX4Ly6gGttsx9O8zM3/Kbkt4BHdvdJ19yXSkKTX9lSPnMo6PZK4OelieNJRjPmd
/1BUT33YHySdlbEJH8kgH9vOOCRJ+BBZ6l4t35K2PQRBduyM8Zgp+CrzYnUdnBRBpTCa/K9wmJ/H
mvuzI07JqSzrb+sk2yodaaY+Ofb5beIFOyV6CcZq24zWIajDByXyD2nNGk1TgIDsSNedvDhgerCH
D/6oDe2hCYTb+QPMvz9V6j2cGh2GLEqiK3Ro970yPMJK2w1sdF4TPSmj/zDoaI3Z9X6Euv6saf3t
PKKkztwPxs+xSI5cmk9NqoJk8U/QNChpSTkFdicu/1w+UB0x+EJ86yPi1IY33ChmexJN2mr1w/wz
zE3XZfVStRna5fCBqrvHJJ9u5peaIJdwfavlcqWM0w0px7sIHCAK3eePTUc0nmW55whLYjh4QBp6
GxrGcxkGJ4xSNKU9jm3+mlXDlpLS2wqTIwrtHYnINdE/LBIdUSh/BFOLNvlNiTo3xTXJi4K7+RHS
OFmbza6TvOd5RtFXB6mVHruuv0vaVdRFB1kar4rypla6275SX40wO3KSuiU3cNKmaN16+Dehn/oY
NmJ3P39kH8BcJiNfIIJrqgIew80tmp6naepOGEs/Iql5zjVOr0Z6LBP1GbnGaog0l5HJBoH56ejd
y3l6TJmg8z7ZY34y1yfEzMgi6m/w4rprIXxo/nvHkoxPx4MqaFvswrGEw77V6j+21yz271qxOfRV
updydZmGPqzd+FVV4h/VozlVN57rRd59lf4avQ6CXnerDsINcI1D2NO61t6TPDzM4j4SW3UBeZSP
Z5jdrShHTy1TTlD1XTVet1Z3L1TDietuTqItwMSeY8j8WB+fcfbNqSlJggjooKylfX5geQ8fz6nL
W+g//iS+BaV/IoDAOe/H/BZ6kz2xAt+o+hbblgNJ/NvB9+/wXH6SA/ExZVBUg47au71vWo+CkemK
6vilZSd1fa8a8nXFulXOCcZ4tG4HU7xKcZTV8dOp+BMGZyxFRzWSuSI/NvJ71Q/u581LludblqNU
2WtT1D8lTHQ77k86NyqSR/6DkmpuywrqK8IJix23RmsGbY7e4nxbr9J82gMBgd5MretsI2X56ygD
zMeZ1ODGHmntLjaEO4QVG+DLV6Q/dpo0uZg1L8Mg5VQZ38w7O+69QDjqnwFeBzn4HAqHHyQB0ZQg
qddUqC99wDKKMVeyNPmxz54gub+BoOOcJLMsFne4u79q1fCQKsZ73XfXaYJtr3XSPUCAurLw1O4u
klltY3NXKLhL5FDeSFpI/kkbIQtkiu3pxtookydMG9ZTOWxGs9/C4KTamPPyAk41qrlibYqQYQh5
tTPCG4uDCHvkRt11KX8AqZORjXapyUsbjgSSjpG1QV1mVrsDsHZU/Dn0pe+MaHZzpgA62lRGu0Kf
fQ3sfTskbnBkkwgPBFDX2APsKPbZDUbnNASqG9zBRcwdAw2B6lsRzYWC3SnRHpn14XUZuirn4Rpt
iqn7O9Uv4UZ1CKF7pxLLFQSDTYBYRiQsOerc/cYH3w9hQqRQfJvDLP8Dn0Vu3ruT8CfV5BS1FLWL
iV2V7+RQOV4C6vM5wqD1FME1lyGQJfQWBQrPPMYni36eT5TIEkXL36Fr3+ZUzcidxXIwbrUuPvic
OUztNbLqk96GpzYabyg2QPJarCyNNY1EeFdcJ1l8NBEhUh9GMmdC1RnwJD6pBHQSS1VHSNT99BlF
csSK1Hb3edPdKgKyyKi2C6ueBc0yUY/oxk9YbmgufkpHvCpDTgaVAGltGPddkAENQCF2bTyHvoF6
uriazeoG3XpX62yrEZugjH+F9RpCHnVpWW/Gbj64+pFPAtpcySxnnfge1eZuVlc2xiqycNRGmqMH
eEjFy4QkJToNQgne0mImynXuCPNT8u/LNl1ECSZMETjxYrC77qZN42VjDNhLAtJoGF48jE+dSCzf
z6blDYGDFI2uwF3fSImM+T0c6GCpuzDyXcXTN+EIWHwytwpo2kCa9h3BW682NxRJDeOyHmfXRtVt
RkqCYiIzXoCLlAwt8xqKvIPfBNyD0VZJ0Xg4Ixm+sCwGc+trXrVUZQp0uk2eitcUiG2nPt0oUEvq
sbThgWD0kWwa7NEwVQbwu0Bh6sSlTF4R2WHtqNPMqaUuB5c0jqS9+AbL0tGYQB2v5DXs3G8KEleU
AoxTpK6W4pjjycQlkh7g7+bz8vwVUl8l+I/v2TjZpPROpjE8CHG9Mixxb1mekzuDaG3DSXOJKmBS
mISnjnpvQcEwPC2esd7kqhbcpLH6HHmnCClTl6tbA7DMcO0ZwxFl/zPYXOrUXosOPw/TNcQrjak/
5eO+qoc7tGTQ9tNjh7qgqERSgEApkg3uWqt5FCSisGe9wVUh/9nrhGo0GV0O9GoE8iSpufLMmVEs
e+cFYh7f8Ed3MUTuecNr0GD6I56Og7GpcGbwKeWHILyqGIVBdTLjgoxOlO59iZ2vl6/FOjwYZryM
yuGnJ1oklsetxFPn9ZISfVLMKTd0za4obZG4rlpdvKbCg5rba8ybb0mYHKUYZnSOz3WB34KgwmBB
zcrqpFCxMx9NS58Ax+RSbbzvNc2df8yObmsRTLOWbY3yF0j0pDN8d6QCY+xVKgi5KPDPYSqtvIrP
mPVuB3JHB2etCntuJItoB641HX2iHMFh0KcVOmqnAsnpjbgxVaymHU4ovjNXCVE97OA5ZgvpaM//
eqKzBcNbMTUP5NI7FoNZcq6Pr7OmYkTISF3wat4IhzC+Gbv0ONYQW3LNHSz8Zoj3BTdEBLajeu13
iAVzJPw19hCqsY4kQMqRci2bFRAIaxWBhiODq/iu5rtU0DkNASuhPvXeNRhBW9eK1ShMK30qnwvF
vynY9sJqEwfaDoEnEbSRe7AJTN5fVfyoLvYyvapDiRdwsNJgnEtdZVM5ZXcIQ5WosmuhWnlD5yip
vtNJjPepSnSrd2Qh3pgiCtYh2EV0AfbX2TSu9R6+f908FBEfjgNeiER+vs1xY8EKzrglpf8YTvG2
VVGKvM6DyiytbYkgWtY25pDuxwASBXKUaNTfo2TTiyTnBqiOWbHG89P9uB2qza3PVSZOlKcSWgyI
15UgPXtesFH7zCk04njybmSoZFwSTSqcte4l1YR93ZIBqhIgS9m6xJxJOWo4gMiqtlZwZVNx6+MP
puu+oWiNZcfw0lnNtDFSa4XJ8GbupuZXdEgERzDoPHkBH3Xx0eW0VasTxjLSgtii3UacFGR7fsiZ
2JRE1oqIw4Kx8mNGyCpgfbGz2xKgdr1KpiSKQwD/H4WeI/eDa+bPieK5em5uBsG/kVVwG5jimUF3
EwrtrqTmkAjZkrWVDILqhiqGed69MKHECEZ7CPI1KhkoSpTktSKhhMKdF+au7dZBCBqaRTUurz7W
apGPbomrlOheNuCqG+MpEaChLT56A1ISks3M7fUAAxBGMFRjwdA3jQ+LwkShFLauOsP6G+MQZ8k2
lrv7gjRcPGUbQ243MVdlivTZruWrwINr3FsrT0JsI9WUCwzumGlYfZhbtIq7OsS4t57emgon2x6j
0xHzBEZyXAPaw1VlKpJ9Xwg3usVZC95ShHKlroLd1DHoMtkhd71GMbaQ/OJKrp/knlRVV68ysMZp
8Gpwr4M8kIgenh1XWZG56KdXRJLs+UOXBtKNMF2PWrZNbibOJHFy5xcg1TX1WhQUBwHU1qhMzHC7
Q4aXBayBdTWKOLtTqzZ7W2rs0WV1jbT72sORJce8OYSZjzV56g+3Ba4jCPgXQ2htKjXZoJfdpdgu
RgotIbKZqOtMkFaIfIYBTao8mesxI2XKkducdg3M93Gi8LtOUG2ppfqWyJGyQmGUR0WJVEWkLOpY
RVmHlt+7V2QB3X6h1O6VN5gB6JmCBDF+TL2Hpv6DivF/hg/5f0gGmcnr/zMYhPA69MSfL9m/nd6L
9jUJf36GhMx/9i9GCMvl3xSKxjQR8pUKYGpmVPfvdfMf/y4Y8t9EifuLbhnAw0VV50d/p4RI1t8s
BV6YJZIThxks8wv/TgmRjL+phqhDxNVVgFqWJf8zlJAziipkEhnhtiGDVlZBmYNUhU3zicrlWZEw
ihQROVXQiKgEGsQddUqevvdEYH6d3BQvuTiFz2kr6Z1Tjd5wsIwocxMjJ0ut9lq3kvFwnjmJ+kQR
YB6y7emoJTef+vf4Fw7n35AsH/ljTf0f//6VP/jXg8qSocGlFqHlzJ31+UEbSTf0lmOGY7FIeNp8
iCFZhurRxF1S3ldp+/rnBr8CGX9r0DinEhthoFslDYJJUfNf6bAChsl570pr9n9u6YPX9t8AoL83
pWkw/01ejLf8+m4lGlc9LGiKG2u2obBvVb02C4TYbnRQlvK6Xv+5wbmvfm/P5OA5/0UV4Nf2Ol8K
a7HEi3Bw58biVe8G69i91Mz8a35rxoQtrVITwRA7ey2dukgoiSGmO3q1tsb0ZCjRCgHwBX7S728j
K6BdgWvrYN5l8YzwGitTHvbGhB27NNkGak+BeGesgi+I2M7mtCFu6W2kXwLafcXrzF/ta7tnQLtR
UAwKJ0Xa9R3o6G6992/G6Kpb/DRWWIkihLsxyHC7xgW87u/dqiLO1S3Jwo5L5G+/fj3QrjBXFKV0
ok5orpgy05MYN9VjpSjZ+58Hyhn1c35HVUZzCzsfv3DJ+sAcf1oeyjrsQzmkSrN2ICcAjVmg/9ip
S2WNv84qOlDGcEzW6JWuo7+IVICi/Pf8m/l+hif/aJpvCo1uBvjPxKSvr2kN0K/54FzQVsYT/tHr
Zsu5d10tBdu78ClnzuvXgQpQnuVPU6R5qf5gin5+SzSOetKjS85FqlcLCJJBeIE1+/vy9bWJs8GS
xx5EtqZrcEg3Yqchxm9YXAKBWj5QaYxyB2tzSzXfLnw/5Zs3owKNo6GsGYZ2/v3kKW7AHCTkSIjb
KLvieriiVOsn+mhSxQufnPyFwSl/ZVN+fDaQ5oxOiFMGDNaz2VgbkYCXStvy2RQXPAwxKDvcx06+
4uDi6puWIOuSpPwCLMp1lO9UpH9/nUb+x6Ez747n39NgkzRMWabMHiHm16ETCUoUCFPeOv3SuzH3
3Py3SNNHx3KRCpub+tlyjB/GEn+LIwo8W7SrJTY762zvOX/u/0sPcvbVTaofm1TkQay4xazhGl93
JyzKC8P3UivzIPg0fIMyzSac0loHmNZRJaW7aAsQMcl0iRL/zWmBCWlwZjAZTkzKszlZZEygAIq0
YyCWcxDZjqv8PVzFm/jO44MiBOfu7sJ8vzB7fl9q54WAIcVyx04yn68+v2E1cnke+6Z1OGyjFC6b
Zz1YtfXhn/9amijNpyuOQnjwnLUCthSzgx5il0B1R6+7fZu4Zd5cGBTf9qLGedDg3Mfier6A4zqh
oYdAAm1RK/PDP+GSsy3vPRsGDv7B01Za9sRYFv3auvtXXvC/GpbOjjQTt2gPP9jWaRvIbV26qsJ1
rmnbP7dyhtX+WAIMDq2ce02DjUo568fWG3NgqAFs3CWX3J3y6m2sZb5RltQs4sx14TDzzeJNa5YB
W5YlXDzf/n0x86oBt0tHLCbHABVUQg658Ebfjb/PbZzNYwiyRTGAveGN8gd122yUHeVGNlDg5fCA
mkVbUsC/ji7M62/2DAMuLd0IEFxFnPl1PLZlTXjEyjsHHAbKk2MJzqHEvbzmoj/06kIQL5ykPlwe
zjZCdgmSGdwKTOW37V4eUEMJ88iMduQ/FnsIMRhLbiKXBTNaWsvCgUcVLpvleBUs9DVRebuAxLDw
Xi50+Fck5l9D6PODzF3zaUkDV+eJhNV4kE24TuzIDVfpRrbFtbG50NK8ZP32yvOw4SYFVdk82yvA
WlR+PcfHsh2pHKzwiiPVDLZ3rK70HTITxpVtrkNpIb8Kx3Z9ySvhu7UbgcR/NX82svKqG2KlJj4V
pzoVVB1BbnMRTeKFofTNFUM1PrdzNif9mMFjpfq8JQ6271MzRM22sIw3PRXAS3EdvF8avdJ3E/Nz
k/PPP31D37IUPcppMtg19uhITJkUcI+TLJRtQG5j4duXdv6LbZ5NmbCC01V4c3dSu2PD0nAoc/GX
gQ0QbWGQPflx+fR46RPOi8en94TwFKPVok3dG1fTiO2iRWn6cPPngfpdbwLPnkGjmqJiwfi1Fdzp
m7YWiTdqRF294AWN26VV7lITZ5Ou7YuoqkKTkKaTbQab8sn3TltJJzLNm/bayl1KL0znz6/17cD8
/F5nRwoZOqYhNIwSZvq8E96EPyBkroYHfwkxAVXkhe3iUoPm2SaoK13dkWymIznCSBgCLLzNxDsS
Cb6rWMX95kK/yvMcPl9iPr3i+RJDagqtoEC/4p74VrzF6/EwL2j6rnwyrynYOGyjtbwQ1+SBHqMl
tSYX+vi7feRz+2drTBhq4ih48xsP6IE49KO4m7BfNqkbmKRVgpTgzx/1uxnxucGzxQby+RA0IGEc
OIuIbIGgvZRqbP/vGjlbXsYqLEJcMlonncgYaMumq9AfPf65kW/PMp9fZX7VT5ObSjUqV9DhODhe
Vntc1ddwwlZDs6sZLPntpdH57RQE6o+LIrFBbt1fm0vVJIwblaFSUQETzGrxpPhX+u1TE2f95rWy
UgWlxSlXP5XeqQj3gXa80GvfDoBPbZz1WtJJraDU3nztFH5S1lDdQWWyfYdC/mVrW786a1mtLg3z
766eH44I/+i8s4XYBH4jlAKtyqvODoDob2SnuqaMHeySHb5XRCyoCnXK2/quf6tOsXspZvHdWWK2
ZPjHA5yt0QHO9MpY8PWo0nPUEsPXztqblDhnJhUT5luH8naMrQsf9NKYOVu2E5PLkT7RamiJeISS
cFQvHJIutXC2RovZSEVxS8cG0Qv1dOTbm//dO8hni3KdmIageLyDR2rG1ygVFx7+PCa/HZLc6oBy
qyqhs7NzXo6N2KSYAmsS9KMsuo6Nt0K/MO4vtXG20IptUpooiea32Hcj9Y8IFeL06c8v8u0ZB08r
4qqEWLgLn42yXPY1qVH8jm26d4Jl5gIlMxyV6rVqAUHRsY6X3Bfn3/jbBvapxbMRFmiVVugDFzoz
QLnf1YvZUrMjfUyxfnZhrF1q62ysDSas3TgMO1hNu3bc5ypCMxJZ2D0vNMO8dCz+7mL3qS/1s3Hn
+VDOSo83a+MtlkEsUoFtHHCohYCFis5WuOuQEkFkPkT/yib53516HqSCvTH4nsZnTNLroHz0240A
mvbCWJn3i7Mvxx3cMIDT61hnnkc2BdEIyVFrnePtvVW/8reqXTmQLRZAVOxkeeku/l3Q9kt7ZzNg
gro7If/qHNQehMTz1bRStpxtFoJ96X7xEWz607ud7ZVWUIMYbmiLysh4zVnOLtAaCmvJnaPFqj3f
3CI7XWU8RrxUbrjpOCWKgoNE9DNyoJr/C6Ppy9vP6+inw0KsddKEKWDnUFmqwuoi5JjNu57ToG3f
A22de76+FY6XTGy+GcbcXWUZhyGSXVwQvjZcpypM0ypsnKjG0rCjGAjPNVbsl4ICuH9+SH1p6+wl
c7o8LdqgodvNVQodgc2Vfd2Rb3tqBZ8oSUJj++c2v1lXvzR5dpzQ8jA2/J4mQU2jcLwxkLYp4Lv/
3Mp3N4MvzZydHyBQIQtraAbw3aY4gjyy07284Y68me7Hq0uh8m/igJoqEXHgfyQ6ZPFssoCNTCbf
p2aJnrzxVkqwCJ102W0th1q7XfUwz9LQRWh04T3n3/tl4igkBLB9FhWFZAeR3K+jxYABg2ySCg+r
73LQxn1WvNZT2F9JKfUYZudrh2GMemxf6yi4LlS5sj1Km+FO1MHgShYo7D8/0W/DlwciAU5MVJ9v
uOdL4Yj5wohKu3emHoB1EC0mwnizh3z38OeGfv/EZy2ddflgTq0sUFCObku8UihrC5IBQyPqF+uB
fy6eaymxS6V6x0vhpOf9Sz+ADhcz98/P8dsmxySlKowTvsWmRbbk6xfoGviMSt4RQp8oAQfbteJU
svdVcEMUQeZKcqGDfz8zEIyldyWKurE75Jt/bTBNwUGNQzAPtd4BTuHU++6Rsba0Vrlb7RHnXggl
nrkeE8E7a/FsMrH4iIE8fbQoLhFELsr7Guyk3REzxZfhtlpxEb10BUDg+vvYVomZzrlZ7E9IU3x9
0RaJHoZiSe8IlkJVFrYYOCeYXiW+jq0wpW5skJNNClO2LaUFORcC5v6R5b56Kyj9cA38hGrijNzc
okcCCnRM1IrmphCDeA9HJrnCGkSQuVyAgN9KuoCfmmmEkqsAB8L21gjbZ7muRmpGuy5s7banKiJI
s3TdGILxZAjqeJ8FvUW0uIoY62FSkxnzhOYBunuxtWIJFLoX9Nc1tSBrIsLWhixhPS6sGB4YaR1F
Xpd1EG4Q74OJK4fyzvtP1s5rOXJe2dKvMjHXwxP0JuLMviircvJqoxuGpL+b3ns+/XxEqbukau3W
7Im5oQggAVSVSALMzLVWAk9k6Wr2bQwRo7yohkb7TkpHB7I3HEhM8hVoFOc8a+x/0mEo1m4Ujv0y
jRNY5WIHqvwBFzNQbzcGtGulCWjaZOj2juW3+rY1OsdfdUksIztY+b47i0DsQ6ejp8hcqKFJ4pbb
bA1bholflb3gSUdfcNubka0eetcuf4J6Ai8IU9y208gAT0wLLmQyHVX+F7oeLdPAgUDaVipPOkil
ilBpl2sl+YVWnUwUrs2i9UbnCSEIaCq9tI9maFZ7KlkqjfKMh9xnsddR/N4Ahm8OCcyyM43Pf4fE
YULKswarlweGcJXy1Xb8iFY9a/vWg4TQGsk4tdEId+cJu4PYnDu1lN723aC+SLA1gq/3gIqng4Zi
L+RjJlzL8wxxe9mq72sUQAMEDEPJ6OOlphvdHuq8/DmCqU5eQraAiEFXeOpt6qSkJU5AftOavoxa
Vhe2YTsXOTk+O0uFCLhIGxXCqXo0L2Uvy9FOGBFIGLIBlgeU0CCBjrv6YKUQZJEqbk402NBZjUYg
m0uQpvrEsKMb7iIlacBYOM3E0T0oHVy+Y1omF35nDT/9oQpRLowmhS1S/YxZ5nu8ntdAEw8BvCMe
VAy2P84HuYPzthvsgzTKw4MEA3iymlwg3m0PwLJdGMoADkAKI/O28yJjV5USyWewnnZ7CXDZrZdB
SKbBjLSKky54CKsxuosVfbwM7IQ4MPwe7awETTL9siy1hZ01K9/punrm52iOx3pAvn1LOjAcF+53
021QOnaAO7hKTTQ56qU8nwVQqKAKpKewHVdhXT75BTwqEPh5421bQi09G12tR3V2VGTSkhXXQrXL
tte1m0W72C0DsD+jAuspghCzuJOhNA0y70fpT2BO8ublR3/IrTXUkuj7AETfkHoEYt3yccqUqSkv
IRsOD+1YDHMj9KTHwqrKemkOCJGZYwfL+2AaKYJzQYE4/dCvUTdJVqM3+PXc6jp5NsDQtMjbznxU
q2CiNkudA6B8H4a/UNPBsSjaJssU64dMeqCK3g4ZtgQH4Ez3S4U32My1vrSso3vUhLJdzfUTztIq
Dca12miEZAxouXMjHMjERuo5lI1qlQ+pfyhMI76DcCR5hOow2CNSzj1WJoF0EQ9BBNFfSUhXU51v
gWub2ximpOs+C/p55Xvxhvwk2H7NHHkWJ4rtez+NSPRqFPRfk165BEUFxjoM8+aGH6MdZ41Uu8Gy
JRkanFErtRBfZhMuguUX3rKiyNO5zj7yHoVkNo5yHQXXeQ85UJ7ZyFl4uv8gJSX5yQ0km7MQkv5b
t0/BZjstUZm+T+E08SsQnJ6XSuR5dhN9MvedgQaLXxZrb9SThzYFaz5X5LKBTbwIyj3kGHkIYZtp
LFyeOXAAy2gVFJLuPhkoN9+OyvhS60qyQg/gzg+JyGqIWs2lvPvhsujAduPcEr8l5TfNtE2ut1Bz
SHZ2Qxq0Dx2JFG01JRqgh27JsvbqB4RlgIxApGcmYXbpKNDqzqyaLd7IL8Tz4kXJ5PvCbL/pEMc9
8qC7n36fWaE6X4aiPdgQma79wpCAoKMZpbCHgt45y+dV2dfc4+WuNdN86ftZfTVkEDGZKloVpZ/8
8AHIIWDHxKk/ziAoQEVVSYpll7jpWoPNA/A2u2idhPKZlIWE8MYa0kqJB2lmI5HrgLlZEA0wZm1m
NTsYqA6wlMj3iWz7Gzat+bpz0JaIgWOUjk8u71jJa1ReJm6NGu2TFNaVOgJk24/BF+Ldk+JSPVos
KI5y1Y5VzP/DSOtZPu1AFb+prh3X7Ne+X4/XftuVj3qoxCunrc2fVVE7Cz9RiIF2PLH5j/2I2sz7
6rAGHpSw+TFCCDmLOgQhKp3oGYhLCYHTDsKqUQPK3KKI3JetsaiD0JnraT/slUlGQvOD73GiuAtI
KNDh1gsgxb2Tw9yo+lsrLhIyhtvHxIS5ArjCNgLlhM6lck0uh7aobad4KiVSdeGeq4ILxEqkRZME
dzF6hGtPS+3LCuDyVtJ9WPdHUFFliiBZUliwL8SSrN/Gg2RvwjZpr+Wc19KmapVFZcQvlmfDXV6q
NRB4E4kTkjuWUD/wSxb9tdW25Lpb9pXtQezA9WLeeF2jXFRQZ8MlVbFxDXXgiLIfz2WQ9DBAd8hF
KbWKzAnKR3O9lNwFS3A4lwdcKo6d1jdx4bh7M48aggNRdh16CPpmSVrcaHprbRWWyU0d96icts2P
Kmmi20yG5bNCA0HzoaiTVoazdMo7Tfe/JYbmPxmNLO8iqCNXcu8vhqBq5vicpe8SEJe1FObjoXa7
4gImYOVeHRK8lkqT6TdBWMIf3FTW3tVIuY900/2JILiJuwmqI5h+gx4iv2QElVCBlIe3ICBHWgGp
5GjIw61gD84JkOdmt3Bkcp29pGFDE9XJMo1QsAtNywGx3bkb6I1GwEFmXgIfJM0MLghg3fVYw7rB
jnJToes0H6WhWrR5Hd9B0mpt8rHOF4ajTwyqJdJ0kZ1daAUYa22EgKJ1EejuZDPYOQ2SE5oGSb4M
wdY8Qbdioyt+sZMj1Vwp4EuXuGQI9Y71g5k2B3f6PEN2OULQ9VhZNZJuVqVsUwvySCswtIUkRfle
s2o27r1acWWRI6qotJoWwrlFPdTQeZEPa8NZdulNcmTkzbmA/3KYdhL83iNM5D3MWA50NjDM6UBl
7ELHRYm8Vxn7xsLLa5g1Zafc2L5hXbtyC85Chb+7cVRpATuXvdBJoYTzmjRhGVqhOb7AcKVqeT2r
oFycD15pbLokgmC50xzgelWB9nKcydnSDIIRLTvHhPgNHgGkJpQ6YvfLsrmC68jZ95qNnh47NvYs
amxqDwEqAltIMpGfcVsN6EIdsi0vPIQyGmswb/l4MMGPESQ6njLkFxIutAeLre/PRoGasGK5KHZR
G3Bbw7D33PAfeGIp8DHHG7aWo7I7lKCuH7xqcDbVmAJOLpPOvCu9tpy0fErziyz7ELzJWi+hYNP0
60APh12WRc1LEPNVVfSyFqOt1M8V+y5ICWzYrAuZn0nvlINvhsl97rsj5PCWmjyWcA/dWVHWfAu0
BvrkkE8AQ5pmSKgaqcpFmboI/1Smx78zslr5Ghi3f1GEUEwHGlAZmEyLeztTlJuQRTu4KPTYv+rL
ooG9RerSO0VVRjhjpjzKi//VKSHfoAarABL+xgZDCOAb+kbQQX4vJZ+8Vv4RFyCrUJ0ys0yZ5OU/
EplQVnE01ux+ybvs3FPVGfjev78oT+nx574Koimqw5aUbal6npMl10Ve+O4A0Oimi7YoBiAbkt6P
uGb8lQWB65N2g5o8T9dltVF3PMfH73//BB98x3cf4MzdlZP7nno9GFVZuovUu4kf9e8TfOALeDfB
2RtrD1eqm8ZMUPlhvioQDIqK8KkOANllWk0U3Cw+yab7M6iJO/jtj3r2bg5gnRvM5ket0FsuZ+ac
pw4v5jE7A/zdn2dIfOR2eTfhmccpK3ii1xIT9qseqaGZ8+xfOfN6ScIWTB+PUEN+cmV++hXPQhZ2
qVV+ZjFjvbBe1OV4weNjBdEDbm9u8sV//i80cTeQ74rrgb/vnQ55DIYvSJUO3fsQL0CA+qcBS8SC
ff9SUfNVznL0yVXz4Y3xds6zL+izzRqCnDkRbSAGfuvPq7UJdfl6ynWp2HbBkk6mrTJHunijfffX
f//K6keX7dv5z1xYRpZruT19Z3mtrycPj/qgIoD5DH+ekczyZbMgJD+vD9nq6RhxSBbEANb+o3QP
zPI/zuCeAhwq3kwuMyJ55y7NqDWKMfL4NKnl/aOb7E7rzwJT03145jV9N8XZDw7BkgxzktwtIe+e
pdo1SM95O9x/8rN+9LgxVRvNYE0mOCR+9jchhNyB4baA7JF0tJo8+2SrXMT13Fva1/L3HoTurFlp
l8aaZz/wAu16+GpseGP0D81nN5D2x9dFtNZgC23ZBjm34vp780Hiwks8H/FyIjnlxvwxxe6DTXoJ
A/BCngUL3fvkgp7Uks9+33cTnoeASdl2M6lnQn8T3nfbZonTcA7r5lwHCQMufFbMh8eAj/FS8Ct8
71Zo2a0k/GUHwHBr+7OFZ/IEv/9383H4B5iTfjPe2rPre7QLA3LHWBFpQtN6kxxYb2bqKl16q+wz
b+lHs5GejzqOwACdJ7GGXqmksdahhbZ0kB7BMzcFIufunftiPASrz26XDx6PRI+BVRBENq3pSuPb
v/3vxkYE6ttRltZVfK8toKRblDt5MwFX0kf/E3zTn3cOD0ZZNVUSxnFZnofe4WTRnFqL4XiCXtbQ
99VYL632s83IBx5nyySGgGMdEJVhnafLBpk8wC+BGGK6d9fjxnpOfijw024gIJwpy+wqhZPwh3r7
9xv2z4inZtmKNu1ONIuc+HOQU2F4JF+4bKindDI0dhbs6C6Mtbnihfni73N98DvaJObKKjwI3JXn
2fe+3+tB5oJtdyL/roJUJPC7L0OcfHLp//lkJ0SAA99UeJZaxvmVL+WJX7h5wDeqUJQq74PugCtu
1vs34KX//o3+fNoxlcPOlAtfwXtxlpShx2HIPhUouQ6T1hiNDyi1fJaNPoXw39/IDqEWLkDbNlmb
nelB9+ZS94fOh/QAlH9U3wZg6YLHoIeEQPnqjpDQa4tOuQXp+P/wG9oEeHiEWtafcffYc3gv9dD6
iJqnHM1gvXOWUWbPcnZ1g/0fb1H5hjak8VyFBHnO8QQQapLRmKo6LOftwvLG5WhKm7//o/689PAd
I87BfwvU6R/QiKbx+5Zghr60wa/LGoTEsr8Yy8e/z/LB5WDJbKFUDSVBEwrH9/8qKYR8sUqZxVGy
RUbm25Ry//cppq3t2dVgAboFp2JPEbHz29WN2sqGj0Jfts5L3BGpT0fiLCrEzsonM330ZQjwWQYg
S4t1ZPpJ31x3xGXgDYNaZ6mgfaqp3pMVJ9Eni+YH/xbQlYrNw1XhkXB+/8A/lygj+Z3L0sPhWjzF
qGflkLGI3+w/Qncfgpcyq7Kf9X+/w2r/679BZb1kOdmWnl//6yr/gT57+eNHfXjKzy3fdaz+JZrB
Ai6e6qd3hWVaB/Vwg9jFcPujauJaTPJq+X/b+D9+iFHuh/zH//6fL1mT1tNoXpClb4HaGuvevwd5
z5/Sp3+ezu1fgd2G+l+myjIjy9wNoCTfALv5j/xGctvafylcZ2znHEfnzGTlf0Vy68p/gVkm0dMA
yk2D8R8BuZWzdALx79e4tlkDNeS2+VDvL7hkyohNddv7KkmQtwfGqq2C4EEtU43Dm8KvFlRv1AcK
kab4D/JkVg6vZn1E4rwF9YfdxNl1nRgLZL+TbI5XEqI2PQpxZPb+XV2bqWgVJaNw/LsMqdE3FlEF
T+/UXzQKs04jlJKgyXgcQ8yQoReSNKvclKwdDHj2DjnduFkB9/51ChXZGtBrskkSqy9ntt0jBCZ5
8mZoXf0CJnboekK1ifFytvCUt0N5UYtyK10SPKhuYqcrd5qRaQurkPOZB0fD1w7Fj/VgFOVSs7z8
a+ChnqYglrUVrQin3w5SgFRxiChT2vo2pGSTewva0o0HSe9dziZ54zRVcmztrMC9lZqDaBP2Tgbv
SZ753bbTa/vODphPNVDnSOAlvYIhe4VfFI1qLyu3UllUQCNEWbE+OBVNJXG9rTgbkH4k8juVj6fd
NIojRhGnYtTIhm84wtW1aDspgRBkIstXM/26mA4IAXeXeabNw9bRrsUB59MsLxDqieMs2+dB7GwM
D59/FgfZwSEmuUKuNrxRIh7RxpD2DxkCsBCsZ81jVyKA1vuw41u4b+sSUvRc99ZK014FpgfNZ6mU
N1XlVXu57K9EiWdOdZNaaimqvN9WRMMRcqDjWdXvjqSgavtiHOpLyJLJ9KqKZJ+pdngYSP5cVGPX
flOa6GBWqvlPZEq3Yd0nX0+mxWSaxh2BhcJtv0GvfIDQw/qnVJ3bMLWjS00dr/M2qQ5mZ5fQZiXm
uozrJ1E61VdZWrcLtIxQkAmOpvKI5tgsnboKO+RXfxKsQi68c2hoDVhwWEujVZtJ2dxMdefSzLvg
oPHqt+hGtX3G5TWrcOI9ZgjpQqtpNltkWoNbWGMJehpp+wzj0jcpTbP7WLPcCyKo1kqvawduWWUt
DE5jt5HJB8sRBPvr2IXUIt4RB+lqZBVY1SEM1K0OQR2UC+MeQhTgq4mkPJswBCl6/Jw4hHZGUhh2
dmI6V1GEoGwju8Fl6g7DsjQ8dZuMaFYSb349E3Xi0A4FHoKPbPo4ajZjCU42cfFBW6lxF/uDf1l0
xk1XeeadqKpq5aZEYuGS/YJxJysoV9WBri5FsSDeden0FqRWNGZ5N247k1S/KkCLr0zteTHE6jaD
0Bjq8CBQcECXyt4KWvKmp+Yk0dTtsSialVhD1uV3i6g7Nh/H6FK3upACyXtWsnpB3pLyiB+zXbS1
Uh+g2x73Zec6i6hRuu+5kq0r+N3+kVyIgY2sb5BHNNx1IPvjhTuozW1jJwhXTCbvR5MridcJTx73
XhSRIE1G5/eKOFNUtN1h0PwcEEd1MTLQM3vdYd7YhnuQObuEbiGflx3qDqHt71r2cV+CvJTWY2L0
qISo0PI6kA9rNVR/mnxZJDWKcW05KoTqgws387KbkOgz4pmJd6UnkC0r5WtVqKXVtRkdRHsfEIEM
G0CQiUFs3y8UBEyc1NyJM3GQEpkgjuejWjG6xpsGUQTh+aL6QbcOrBrFlCYhYpMSzFagWTho0yH3
4wZ15un0MKqhdRCWoulkJDq60ZAg1hTYr32EIYpzO0KJXwfDmKV6mz+HRgY3RGzaVz5U+ZtuCNI1
ZCj6HfGZSVchNf9B4elo62XRW9vAJHbcRMVV6mfbPvX7gzjwAO4P8I4DPhugs95OraJOtAZTqy9a
EVr3tkMHn+LUNxgSCPqSzg0J0Ewtbp8fW4yg3OpkZKwNuOy2hW8VW97/3HEuTmNJyvFPTE3iICPi
h+SHMNWRfxJGp+Y35kdLT3JQbGpynbW3r29bOa5v5QRpBsuI660oErYIrwMTAbqpURzKuJr0LT1z
3pQDzHeaLxEHDMwrtWJdjW3V/g4v0Qi9cFTv4Z8M7pGsOfRKEn2H5yjp3WzJkzbYanFaPYRWvoNc
z3wknwhftN9lu1EJtDs0a+5EPbpDKJpmTbeHKzK8rQs0ySd7GbLruWVL5sG1u+E666HdhKjQfOy6
ALZxYpZXPRR6VwlP2FneW7d5mm3stnD3BqQdG3lQdyE6gXt3qiKm5e5PRXEm6iJ9DdFUdbQSvYW9
OJysCnO4jTwZ1axpMCcrtZ2ZjEsE6RAWqcrg2ZVaiHab7GvQmMPa0Ht3zVvc8AUhkW0Az3XnaWtT
S5rkJfzqEozdNakZ9qw6/jJqoWkFj26gr2Q30LDCFWfET6rcA18hLgUfsJl8iYpyA31j8mTa/p1U
Fwcr6l7ICOGD1IpOSlMW752+/d6WvnFbTwdviPGnkX+xKnM4V/PCLJH+86WdNOru8YD7j0pR9qUq
JIqEcK3zu/ncMBDmJikA61gvXkIfAv0WAgroSIFoz9JIUbm3bbSCpWIKUKYDPMzOrDX9oFoK6yaz
flmPbaJC5gZtXpZPQt3alXEZDH52yYeYtM3YxomiYpXZZWWjlsfy0/3RMk7NwgbuyIAdYnkl+sIS
E0/B+HdjpbkLiarokrdCQY1ZjpU89gladL2zcaspLdWKX2QJnXMDQd3rtlTQjk6JuYGp9r7zVFzV
XZEcLVzLSHaQf+yLvqxv85YItR1K3kbRYOuTjRpyX2WOmBlSh6wKzUVSdMFcNH7UYZg6oFrNEiEf
+t65SEygaClx4/2IwuqqcBBEFkXRIA6FGzX7k504i6ceSmwGbEAsjd34r1FEw6mIjrhWz0RZMbKd
ogTOxWm8k53oVqugi9shP5SGfI0QOjQQ4j9vIfJIhNBD0tWX+2vbQk9EJvFmXsK+vDSjMLxwktL+
aiAw4Gd+e43iYHDv2d3KxX/5NdEjeZIrM+fWZIVftlzk8FltRGvg1zvXj/TbcvTUG8kZr/VKk78o
hp3sDNcwdoUCeb845G39j4KQ9arJQvNYJdsti5WwQyje4gecrPnAxq6DLty3SEKWB/cuURsCK80Y
NhthMY65W60cP3s1EcPAitJehEiGeuR3IaesPQJQ1Hc+xFl7f9RTZ0UmtQnLrtot+s5vWAsT5KCQ
B3kOAxZz0dprfVMsuvyRBJbXvsfhjq2iR5PZV1IOl5Le9N1WCVRv0yrBXJTEoXOCfivOwgS9739b
50+twmTk3QW9TJ5BqOvUKE1PLRl3PUIcQUHT8TzKrG3RoBkRtqiQ62Es7234v03V09eidKpXp8az
utIjgU4LWhAaU6swbvXm9eyszhzKniTNUF2eNZzmOA2QRVI4x69kLITx2eQDtNG7qFRXvhuWLHZx
+Ci7fjE31DE+JGSr3HaK81AYfvQ4kIy1AMhhwdin6td5PJLuacUbLdaflYr9E9vS12JuxD3JVkVZ
Xam/6vSiQ+JY99XqytDHY7eP6iIUsK7qqWsUB+ypeXVHFKSrcBLG9fE+Gcpi4C2N30n2g61duAl4
gETqr6u8u7fkGKWf6XYSB9G1bIvXrqLOlXR537MLEZ2yojbWkd+O84yX0mVom/U6t1rt66j3AQ9Z
3b603SZHSvlbOVXbUqLtAw01erMMtK+nTqKoqlBzvutEP9UplG3kQTM4Q7G62NlKSqYy2ln/9Lnp
rzySfH619EOxEzbi0BiVPjOdul/Y7xuOw0x1x85Skxc7v+Vw7Kw7+bJOQjTHjFSfI0ljXEBKbtyn
ipKtELMjlhQaxr0GyfUGrql8Lop54GsHsqy+C1ulUpXbMnZnonQ0GAwon8mfOA4GawqQSn4OUfz/
MVWjzT27VnjlTGGdnQ6FP7ye4Te4zCJH37yp+m2mSQVJScgiL05dT/2J6WTbxPaQZf01rtGQiDIT
5SAPjwOfWk9dXxIfZsg8TWAxSGUJPuWh0S+9MXP2Frqg5Whol01CAhmJS5yOow2PJAJOS2F37BJF
5PNI0MuKOmEnDl4Y6ZdmwGYoSiqQzdMAp4a2HN7MIWxJx9OPFqd5RINX14+eWkOKBz8C9PdGvz9e
rOpPV46CL1Lhh1dW66DGOl20pWz3ax1VsKWwYjH5qJNHqs0m87ofZc9ONqg8QN6Drh8mRZ2gNNr7
3qrae0ubNVoZHgukGJNYpMUIMdDE5j1bkGoPacFUVHGKXYixjq1tcxxLlMSAjBWHengv5kqi9rkl
CVPxVVhRx7wwtgofmzBXt7WtiGQ2A/58VbpvLJ0Hhd9Vm7xuooeugYVYkcZ4nWh+hFpQaa4MY5jo
CpXwweId76LtKmDXU1G2m3anhCQYi6LkW/kl+vFfRddCV9sbvIorUSJLy3voV8JOTAQR+qrPy+xQ
msF2JNPqWm+q2VDLyo1PWtJNaEnwN2fRpTxViXq3SX1yuLyYtN5fZjwMJilkG03KqS4ysu6Qju42
GzJ7MaLktMynHZI87YsGNILzPHEOoqqps3yveOEX0SYOopMdZNZSFLnGK8RPdPJ/bPuABLJzCJom
AGAR2uh4t6nCO70JTXcOhzJJwRT5JP7boo2QO7yX6oMbKp/EgtQzAojJM0uYFQY7gmqKAb31mWe2
jGrDjMOu/BJ45bDUjRbIT9N8K9HhvsjSvlxlhTo85rz7W5rVfHMls7swlKJchXI0PprYN7/tT/Xv
7YtpnBZJkMea9fvMXoz/e14xvqNrr/bT+FZuIVdvyz0k6mUKN34eoznuZah+RuOii51+EyVj+q2H
WDrs7fgeofH+qkRvDoAz9e6U9RySArgWvdQxf7I6tbhuczO78+seRAiDaR3uKn3gwhVFyYBtvu9y
h9fErPnqlBeis+8PbL+8Hmq2aeh86MsFG3xEPQzF3rLxkg7iUOSZuUPmfXGqkuSSx50od0P06Hdh
dSFKbxpU/hEkzdT5vIm016FUMtjnRso7gUfu3xJe8fxiRG/yqyHjqSndJrjEGZd+5WWXN6ARiS2z
Mq9bJb8V1WobVtsBd8Uc8qT0axLDRBXY3rgWY+D+hR44AUEkWssoWkT6P1HZKjt9yHhzKWo7vRQH
8lWlLLlURjkirWZmTAVyCLPLQEsKbaHPAmA6l9YIATCpn/Q665A3eKOKUv+ZEhGUkLk2QCR0cg01
AAwks0LjdSxzdXUWK4F17Seke9q89RzUst6IqrCxsSM1cg7ug6R+UUTLBThUKfPCPfgS+i21dS2s
xfh5a9ZgiH7VneYQwws7z+39Q9AWm1OV6DDNE4ydcnn8eMd5gIIcP4swhqgF/u66vAxxQsW5U+5B
yZXo1XPW2KSlz0Q5NoemhiwcQjMfw5PNqYuoOxr/Hqbxo+BClvNjhzfjnexSI4m3NgLMmp+N9hx0
V4dsu8GGRcnznSfrETILI2zT4pDqw+sZ9Gq0vClPNkdz0VOY69MYfSqjNdLqF2f1wmLkFWTxJoh1
fQx2vmXSJdT5LgjK84iwvkICATmbZPnbUAi/C00Ghl+rTt+7D9XEM1rOEfR9NsYSmvkpDCAiA5C1
A3PRXVa236EBB13x7SD1X05V4ixXfzhcQVenapMM/tlxRMPBlaXvy7407sKxauD0jwBFw+h/lzSF
fR04jgDNQN5iZsh8d3a7I8L1sXHtkGQLwgYiOad8a5ymG70pZQREwL3l3VDeiENQqNGWNfO1Dk9s
eVPqNbzzMWiHZiqe1YmiaBB9hZ0Y6qO6U18xR5f5kMGmmb9okMzeKb4+HyY/ZSYcl+Hk1xRlW7Yh
2ydAgqQpzeMQwxnfO9WxyxvrWO+ApgpzpJBK+NpTbVz400DvZxBjHzuezXAcQlSqk+dU9GOYuejS
uvKj6jbPWiihBlan1b5ufbz2lqtdioNsjvplRj7BynI0tD6mBtRMfe142vTFsYc5uIYFWXzmrUOT
9GZu6gC8FQMmOfqOELMwvtP53vo0znGwskPkC545BVwcQAReyrTGvxOHTC72RpGXl6IkLFRJf7Uo
dNO/Qyb93AIAwd3f7xfNep80MN0v/MZE2E3SSFjFReram1A+itxB2MBo/2A67g8jMep2I5u9tSvy
jlTPdIRwMFdM1FNAl+7KLrN2orlxbA3/wclSJqOrHrqd7vgN2IOpYZgOx7LoKIY4lnGhENTAgwWm
YZpHNAVm2rab0xxxpP8c7CZfjWQOv9qIVnjpf81xspZ9ohulAiENzhBkkfFrbYbMXA+xG+1LTY74
d5WvZ2d1rgTSoC6zcSkahF2K/u1qbNkE4PiSd+7vg9pWUr4S5Vb12D9ONqdmcQaOdpTmvoRyA7vV
tphJIMALdiLTuZ8V0BK57vpY6XTaeBxe2PvdGG+B+iwsLdIPQFOQL+A18HuZJICkslLeJ6Ws3ddq
sOlR4Pg+EihaxRryYaIYpjCnwFf9UPqStkvLYI9T57qXx2SXmHAXa022bsYi2dWDn+ykjqjxzGxQ
60VYnFqYSHVrblUj0sai4k2bKFeTlZGrYKw85IpVB8EUdG0YS8xBxJuhTuXTVOJM2IhWUXwzYkV8
ykC8ef53u1O3szlEg6g7fgUxk6j08oiAr1X9FKVjqzg9frU3FUeDSRIjQQt5FcJr25i19RS2qD23
blLu1RH3nw5kdda3tvVEtOJJzdX0bgBRtK3MpEdGQU/2aKuWa6mPns0msTe+jCqfNE4HCexMAJZo
JupODU2cPpMjah1tE6VKcSV62SaWLSjcBjW5FraiYRrXyVCMUgfbBVNaWzdDFFg3fJ2Nl4fSQZQA
K9bXhYsUmmHU4RzvYruzA+ebsA+nTg6OtDUQ3GouOoiG3GUHYBKCX57G1VqgbI2XdhuW/fpKIQtc
y1Xkg+sqPih1o60DZXxUpqpTPS4cNCx+mxWkF88VNCmWJzvR2lm22s3EUGFEMN+ySGSYup3sRGOG
Btqy7ZDXI5nzJxw66Ia30BIO7WBd+XZl3xZN5V0EJQ6nRLTyOoJmdNgdpsy526FuwLY0DurIk7E4
kG7pwV7VlDtRBNRi7Ma2fhEdEAO1b1VNZhMa6NVGWDjEZA6h1h5OY1Sjo7KdDGDfshg3GPTqmrg1
qqm/ZtFTz17wWhiSJ6XJN56yT3y13iJ+Um+rgBt3diqLs9PhExvRLKyP45zKZ0OciuLs39opWvxN
iVtn+ZFZXtavn3qUgmepRM4qkyR9Lw6Skhv7XvdidLenyl6qv6LToq3PTLyyBuDkq1hXo1QBEQzx
xP4a5TTUWZ2MvPJcHxpEu38biylPxVNfvfjWqbwvi1lO1cepRZn71wZtDB+qKJ4MIwksrQ1kep1K
VbwE8pqvVZFJpA+vRUT2FLwFBTHN0I2vymaMr3RNsvZNiV7oVBL1RRF/Sj0sWOFP+X0s1QTOFIu0
S00mtwr60fdbW3JrdDydOTQLGUJQkh5dlYmhfrf4NPM2SbMbt0jatZxUw7ZBjuCg+7I83TT9PWI4
kL8Ovfbia2jphrr+U5/A/t5LEuvJTtcWRhWbWzdIkp0ftUR1Bo84sTgVlcLsrCi1YMiPNqL51FsY
SuA/p5FzJxiBrnntvJhSoMShjRKHHHCRAiUZfrPybEQJi6Z/JguM7bVoOZnnwuZUSS70TRa38lqY
jMnozWulJJaYlXe+USfbo/d58kMLF/ZUr5YqONepShyEG/u3/alKnP2uF+OIIX7Xn8ZJhY98qOu7
cJpTWAhb0WuqJ/adbIOw7eeqKRnTwp/uxEFKf52d1YUBpMizKJY4DomPua4RRxzVDCmoqTJClYWm
fHwd6ePy0VaMLUYR9rbTOhudnc7b4X9/JGFynHKqcxIkNNzeSVEbyoIdecb+8dCkA5QCohzm3q/T
/0PZdS3HjWvbL2IVmMnXzrklWbJkv7A8DswBBAPIr78Lmxqxp8c+59wXFLAT2FI3SQB7rzXrgQnx
rel6IKV/uDSxER3vwpD2TtYqDxQC/ldYJ+TX3q8KXR0vpEhqRB6pwZDT+M+fTl7rVhuNZvjiACd4
CJ6HETQwhZOJdiVQy3lual6eO/DwAuAbdZcoWEhB2A1Z2vT9tqz976Pg/N0YKCORxCuffNGqutpR
gMiNPJz8AC6iA4MLNkGReLjMsAYG/54RXPJUBJdK9So9znYAG0kWoqxgSEJSu+Bg70Z/ONPoPgzZ
TS4+YDl2TQRz3ZLpgZf+NekD8xwIZoI1q0C+rGZ+B5jJcLoRkYmHY8ltjKOeBR9L60yy2ZdkoUjd
RVLhFjkrpqA0zosfpRehzJzmKVvUEi+k47xHxTtotXTAKXkMsPreegynE74lomuvWdWq4dn4JoPg
gcs++Kn3fINsvOFbwXBeZQQN1q+AjNiONdgynSx+d0pjkKMbgffQmPp38KGle1MdNSJ9IdBZeQpb
HEGSBDTDOF6kLtA+CnAWajh+VrZk02uRc9KkOr7swOwFdD/AmHSelEAKqAZxDJJ0eO8aakxCLcPp
GvVmGRKH1g6g2fekHBtXHKk3xaLxv7p3phTRbflFmAr1X4W4uRKaig8KyTrs+DZjWYVERqfClhVO
IOLCwxM66KoLXkGR499E3FhYgB7ZcM/KAIKrzEmPz4aq/0Zi4zJ0H5tQq/fYgAKCWYEN4wugFsEE
oHXmMhhKidwkT2N7oIRdp2EYZ9FFONlqyAf3SKPJGfhvQ8Lz87SB37eWt5TYbFjVRSVL0JpzMGDG
IQeVfN6F+wJLugjgM2pDoEaF8DQOJVb8iRM4KyMBGeFyHvd6CvRUJtgq7OTXRGb1E/jgkMOOo6xl
nXXD174RX5FsWz91VWacUh3/ZOaGw1dg9dzYY3VyY89G/lOGWlQ32N8SO8cEfmlpu0jmseLz4Lbv
TRGUvF/QuNd6d43a/HEa3hnOQ8NF7byocURHbrMirXRUqdNYNhnefrHpv56EN9OQnskaGAldE2zm
S5kDzTLscyL9z3oJRpZvCq+uH0LNqPGWD+psvwqThYt0k0lG2jjLLoEfW8fWGcFgK7Ks2dQgY1uS
ncb8xkdKyL7yLHadTBqgn6yGwRhQUI7IQYCmYWCj1NxxG6L+emcXmr7O2gqsAC3IZMAO+BbKkj2h
JKDDmWpqL0PLnOQa88ansIB8tndhH+mQk32rUHmQTskrS1wKzQk+l+nOR6LH65j2+IbFQLLg6sQ2
d7pqg29VsjUcbr0i+RTPJRY3H05k5YTOu1NhN+au0oAzgUN2IK5ZCZbxln2tzNj7MjLwgZauHzym
fHQ2jNUDHnchciPM1Ni0iZY/cYAsLJsg8EBKKoGp0CDdsnTsT2EZfu1x90CiFURZji0QHL2Ha6B8
25/M3i+uPImPWQSqZ6epvG3ByvqcGwE/d43ZbdzBAvpTrMXdioR2AtAHs+f6zgiivwBz6+1zYOx6
C1r8JWrxNy8Up9UiFn9kNy8KyZbL4NaWtGpRaX0sQCd30yr2ZEvr0Tn4x2IV90DMr33YdUzD+CMe
LVJpGXoXjyxq7rXLpsqLdeqCS5OaUHcy9Pb10L9LLPCzKpSDBHdrEVQMvJz4Dc0eReVBP4//FIEi
OgE2UvCXx6sWlrr598DsXwbwgBxpT5N2N2eR7uBepIYoV+yPkZ28D3vlMA/JX7P+1k7h/umr62D6
NrMmxTlcCTbW2M26c8+QcmtpyVMcs+RJxwEPMF98fUlDUiAVOQWJMk4qSEZNkgHSUuJUeBL9HWh2
+mMgWSG/qknMnzhhZIcySt0LNrWxUeYn3tc4lGumt84PXzS/irYPX0wkeW1ikF9PplGU3phqSTCZ
CsBX3JhmQ+teBLK6Vi0f7qKSaYBs0A1dQBzH9Q7PAJCDqSUELQfGHPg5uWCoZ1ULjbRAefOSVgY3
q4ebxcbvuxSvrPAVn0NNyxJaplA88NpixUJdIRTbRYUbnW3g7xqAI13q0v5EDd7LP7fIzMebXWZ/
yj0nATcljpZJmRcOKpAj/cZ+TOrPfhWLc7L39pYqpUhrHDqbrHkwwCX0EluvOA2uXh3khF4CD9v8
ZOSJTAHjAQQuUtUYdW+GK9Blg+20H8tXzyleMoYdmsguvZcxeyOfsZfvIVpNb4GDF9TbJjS2rtlb
vxq/2WGrUX5D8ne49OPMehJlN2yMvDFxoFx72JOX7YYVpfakgaIZyCmu/a2Gu/+3O9Anh3t3E2Bh
m6IFGruGHYs07IODrnMfdMTCK3d1wEHBnBbFwyT8sGkTL39wMqQ5kp2o23ah6MibheGH5kuBb+9F
ujryZjDKmTle+sp6MyMGQm2lU6PJMm8mHY1MA8fhoRFdM8dY3idBytDLT0pBSY+UyzibGF1WnDy8
C3Bs4U/plGRGFqRkzFzGrmkhdxwb4fXSbfDwQfKBiYo/5KPpQDP44skOaUJ4z3TsMPiZ1d9Z5Cc/
shLPoUp29afOtIwN/gjRsbW08pz5Q7FGHseNT9X8lXGR/kiUT9uVOKPlLcPNqY+j8aEO0xxUaBEo
JtW3r3e6/Izb/6uX2tYnEmEPFDlRjX/p1Tc2LoIMSSvgpyVlE2STPYjcg1UfjMbaZMgQ1nj63Kvv
FXB0w0PLq2BJVT6+0RUosnDjHWltfO2Ab2ZpZ9K2/Q+bF8bLRwiS2liqH/CmESzJR69d4G5LoEDh
m/Wpk56271vbxIKpM88FjoJWQOkbl630sQ4gIal1mVhngRoHFLC4O5KTiJTUAJzKO3Cky93JZ9vY
6J0VwJ3G5TzjNA+NVXQUjLi7zhrYLqwG/syEt0yxaRMtVC+s0/K+pzH2LsOh+3uPmag2afv2K5Ib
BDgH0eBsQxzdosGCgMZTl6R9p0FKXSCnLe2S6XsaUTOH+L0LGTFNE8cszoCIwnO+C41eXPFhxZU7
LTBL/bRWiJXi2mFdcKXerCA78pgVXV6+e8yhkCDtb0kxG9/NMRvPoWjyeV5TLwBdlFjiOOhrQ/16
s9ZNXlDLPw+6bm3gdeuliWPS6PSTt9rkBT6jGpRqAJ9Zo3zyRC5q1AiMeONuevPga2l5yUa7vARO
rgNhcHhogaB2meXUk53/oxBVtwcbcxquQr/Vj9SYXZWEKyuw2Bo4k8UCxyfvmnubyfyf6qGtnwAp
Bwq476V0kn3Em/GQfDSDTMeD3YtD5Qu5RZYrwAVJS3bTGFyS7y5kPavvwpDd70NIawTk1+xOpjRM
Ox6vUTfYbn07zJc1DqG2mZtqjyK3wQNopJeyYsmZRpHUxYNoiwUZFMoKSfA/QhQsZd8SI77gxiGw
C4tvnKW+Z4nqlYkR4iYlgT2mhiQj7awotQzpzSRE7e+7tex7ZIrOwgpwmTsaUkNxTOAfMt3ATQzg
hSbSM8dF4w/uuVaNGVr5PnBGpGmV7pnkyH1ANQyNK+akCwZ26S0Z36iF301+JKuaXwA57L/qTN/Y
SeW/5ch2XnesNVXWoPHA6tRZUOo6gFA2eeV6NxY2kHL/swXFMLPSWcQSb5m1hR0e1L4fEh/c3gBI
9Q6dYb/3AFkmQUH3MSY1Gd7JgqIfQDOsvKkxPnphqTQ0nrqkR2WRtfSaKF/eTAuwnGJxM/6Y9kZG
NhTiZsqby7yZbr4a6tEVB7zjmyyrXifR3Yyz3U1EVq+BagtM07YtURjYp/zcVHElF77mdAfuuxuS
BQCqQ5IycKGxF+AuOrcYlkB01c+gFtTPlV3q0CZL3mX+keSASdPPPTYEhkXcB6hCAsNflCY4vifj
qRvmnr0G7Iu7uItFQ2ryssSLO04o1rOMItDEZqEtOdPyvT22HDi6WescqGlHMMvLPI2Q0mg6+J/n
nbWk7myTInNI35HQVEY349LzKoSroh7/RxV0it/FWBsOdVBnj27t1AdRWDWAc9EE+XCy9dQ9kaiw
Rf3YoOyubVr3RCOSKyvxbxE5jnqCIlTlqKxmx4/wkwiVSPuuRJoCyjLZJQ3AKozXIxBVjKF+YS7q
KxcozNQvVbIGUkN2Ga2MGYtCab1UIgF6SJOlJCG5UBivzp/CyLb25DpFGfW83+u+eCbfKQwZMyy8
UQCXlpub6VAP5pyRYzqJyIXCt20HFCa7YEuuj+2pK017Z2Lr8dBo6l2r6YYM56NuVx2Yaqax2Vl/
d0lFY/KiITXIlciRr9EPKPvC/86l/3+N3KtiAS5ma+UODMDbSjXUIYST6tbstk8xqOnJevJh+A1M
X6dZT7KbKWksfX1Ymai4X95kw0dRcXLN6kSikMqNLKd9NHIPry2USF8kPF3nhs0AFamqkxSo8Qlg
dqepZAVVGNmpy/C6BgxPgMVHrvaQ13n42KZasHHSvkFeLWTUWB0SY3We/KJRqcw03DzPGbYbyWk2
Nayvhcut62wJSJwn086N42zJtdBYBF5R7ciMFAy/hxVdC8UnxRjl2h+vpY47Dal69ThdhzCyMJyu
Gddg6aE8Bbln7ljSFMWi8kLn0KIe2QJVl2UfAHJuH0YngIq6PqBirWWTdfbhxoFU07hACSrSM/NX
kg0UdNLch5p0JJ2bm6lo/ulS6KrI6GZSuoi6rtOldNNXEUTFSpcx/9IMqOwIcLO5hqzEE7/xX0ie
8W5ct6Nv7sTIqi9F8UvyanwNee0c/LAoVqPy7pS37dTv3rqhvZB5L/QRr3FP+hAUS0B+x8hMsZv+
WFOXBYbaIcG4SrE5kncAfF4MSjhr/MwytvnALjcuTazpwXK2ufeeAmV+9BMP6GxDappmUsxjZ4hr
3AvUjPO0HzPeXCnYWMU6aPUKp2Imzh1UHcXQ4Su2MDgW8zik25KsUHUbswkN52Y2AXwzfOfxnQ1P
fLkonQRb2SogNT5rUf4xtTTDrJrj2AkAt5IwEtu6Rt48snpwiBQVBupGfRFpyPQdActumgmgiZUe
oELJ1fHjfufBawH04FBD8RRWjAZeAI2ohrYK06tInMZCUf6wG8GRc5ycM+Q4+yjs2xdZU5U4HnBx
UmehkurIc7tdORrKICYhKvZg0Hk8izYVGU8uU8vsNo82k2XTixhQr/0PMze8dSqx00nNFGGy+bfX
FGGSU4TOWaWdpx9up791ni5iuiC64hTLi9WopSNKgBrc4Tb+aMuHUXOLczzisCCW6gsg0i9dArh+
UlIDPGrg59d1svJsDffBOi8LVdWwjQbg9pKH2wMetq8yVH+uWSpwrtMk+TpMUTY89lZ9osbDrvpJ
VXKeeO0hE5e6k0ZZa3WGImNAPQGs9sOHenrTIYd3cleWkYDl7wOp6OQzBWd+Nl0FIEfAnZ6EnfYp
Lpv3zETkDVoXVzWUZggM/I2DEwgk5iGhkUTUgEYi37R9Ei1nW1KQnaicDVb+1hEVLD99bwxQu4v3
7yj23TP1HIfruHvKcjMrAFSId3eDV/3BSKI99irxni7UW/zUJZ9B4IdLQgCbu2fp5Tuuxb32Scgk
Odd6siN0lpE5+mMRRjhSYOZLJxP90eDxjjBdAtTRPVoYEXRLmGCkdLPfh+WHn5fbR1S+rnMN8F5L
JKTZB2psr33vydy3bmRA5E+LBQnJpnVTQNThkGppuGYrFwzoCeciQM0k1g9Yk2FEIqAbv/dmGe55
r57uJUDUj8SZLO7M2oIbKyQFS9Qbwf9mirEq3+oS9XH6om6sJyuJwgVgW/znWNcGbDbl48GqgaQB
NGENzylT+2qyatranW2zOh9xkuEPk20BsOJl7h7zuBMPvEm0Q1e1bB0ERfXF602Ujo35d3AU+4v/
aFF6ANkGisCfY8wWcePgJVz0Jv+rR4UFliSagb9cjBMc7EqB3AFDEECwRWd1xkubVea9tmHYMpuN
azWcjUk7DykycNDNF4ehomb2TX+Mfm6AC+Ufab6owhN49OfTz+PuB2THERCgeVls735BIo6ag5mn
l8STyQUZl46qVwjz5C8zzZsdo1IGNQShR7OLHB9FFuAE+EtX2g7nYheHyhmUCTCNxb2M3ICQjTqJ
Pu8k8Oy1ZkOgCgN2JzdmAPzTSEdd1aEdUGXIKqDRTDgMWbKSnvCBS254q1Kmzo5OwJA99AzcTe9B
JEn4nIAbgcR1EkVHEF0MSxr+yUlqob3GRliMW0FXfHKxgU5bNtxIik8iHNTRCWq8SwVSrdtgSuod
IIslYLU454MVnHnquOOi1GWz01n/hWTUzCaKAuMsh24DVNP0ODnMdnblIwuU5+Nqls2+LB+CPZPu
aXIbTS3bi9y/mij+OsWVE57auIlONJxkGQ4yG4uJBR6ltwrSzsa/80UuyWOpFdb2j67kNU9G4ZAo
7m2l2T78NqS6CDL7nSvYW7CFjjvPetbOlwgWYbECO4DYJlxYK5BPO1umMtMsW1qrtvXsKVGNtDTU
FejVPKQ0ttn4/+WbFbFzyLXsZ2G6qfhZOIZxyGXt5UhrrpE5Ntq7G5lAiSXSG/EoGHEGUZqHrkN9
aoNsG7hFcRUuBxRCLAHB1IxfBuwTjHFyDkLXkKvGxGtUjkz1TcE6dk4cJK8t+iFjZxp7KdCCLOy6
kMjt3XGS0zD3M+wxAKhSmbc+kEqmLo3HzO33Zumcf+dJgep4aDYKL2kRe2CBj8zGWVGt/E0ZPZXH
z81cgl+JIdpzvUVNVAymht+ZTGEiKY19wbHrADr6MwNY8Ogi1XiVijq6Jq58QlJudChGwEYuSAbg
X1D3OGG1rjU9upKMmrKzna2XaSUW4R/Wmok/SdRhBzELnHCXWt1T2NbRYXajKJ5w7WVp5NVaFCBm
6LCRgmRnF8jug/sJZ2HxhUaoGQfVLEcqMw1Lp7T2+NGFS2G2+bMlzeYx77qV7rUusiYFDsD/6VoN
Xb0l264Nb11R79iSKyk/Zh5qLbp4fVE8Yx+sXd25MzzspplN5V5LVPN/zOy33N2kWv6189IBqTRo
rLh979GwNFx5LyMTXRrf7dGqNn90DYNKpXV9RJ7D10HMJzxCIAkC5O93BUzuP3EPAd1o6MxwGPZD
QWLnsXusYF+yvI0tM3rMxlZRZ7SgHBFpkRxsZr0AYxO5GiTDVkW0lbx0FwNSDJN1g4PBlZs4+qrQ
437vpZHNQcVtZSDy0UT8ABwc5xqDqqQIdHCgdEjw0jRwS5OSmlIz4wczwILL64LjLDcDHuwy7Cqg
aA+Bxijm3mJgSC7KB9AAzYZ1hUrywAQoba7mcMquXJSpsZQ6WDeCpCw+hyFg7IPSKz+HUiItnfH6
M87IY6x4pfgM/KAfvgkIDFXkRAVIssuBlBkO2pqGpCAZMn609XRGj5q5agUICW2NVDCc6Pc1qJPI
h8xtUYnHWXYXJ6wtbU12WZnbqAsFj4xT5PLMSwCotG7AkdjkgVZhbspeTkMyiQybryzlQSbkO/aA
VFo0DYBWKIJPtc5zCHJEveg/HDsGiKRaBUcVaLjUfD0X8ZbntXsx05FtLB+Hur1ZFtciDvKrBnoH
NMBJsQT/QXJqSB5V5XDMUDOWgcHHAkdcEZ903f8Z4Xxj0WhVsrPUPl9n1OxSlhG7eGVsIgNu3NzJ
aRhY+IieVgP5SzlQ03z0QkNfc8GCI+s9wPqDFWPhUmX+VOSPA+5N5HExFepTVX7u6qhkFRFgASYp
dW9UtUpca2LXVcxm2rlPsN1bgu5pqeFp/iQ4tteBqyDxagaA287rsks3tMdOpCNORhodiI4+6Nim
sQMsoMYKuwfy7YFmv+PDiHpRnupPWWbU/wWT976gCr9fgzmoHfAVd4SBSsR/ppoKzvC2WOT2gz0M
UhjLLvSsqUTQDxqxMvSo2FKJYFkbqAV2cMJGBYQk66xwg5fA9CCRRQXnRHZ7XdZiTzk3lGTTmKa5
Txv5nTJw5lwclMyGixHYHysjHR0U8w49OD8IUULXwmIDKIC/JqgJkqEc+QPM4p/IFDcwFxMUBQFe
KBus4vMDTow2eqwlD3S2F2saXox5+kBviiFGpKMTQc2JrgZSYSadGgnLsreeiwNjLXV83KO0fsdE
bV6cvE7WtWPJ56JwDcCYxM230uansc1cLIeSBzuMu19uIF/NwvTfAoZdyoan7RNWXulmlJV2wnty
8t8gnBVU+E3GvfpfOoBWdrBRqrBQ74vbUcPLm7IJuscCSAERMrhlcEUigL4OvKQ9W3bm7vMQtd01
KhivWNKMIGbJs8++rWUL3xfVDzyilp2F3V+keRWHUsZIwEAm2cKopfMpBHnqWh/YXwDabZfMS0D3
6/vme2oUpTcVdin4Ctxz+FaE5WFKnaLUqCl/KkOq1DpEbRvXev9bCWDrLM3KL2FrsnWWNMHBNzQB
KCqkKUWalKsqld1KxkXSL+qoC88eH+WJR5tJlLtWeDbdz/+lxtD49yMNRComM/E5XGTGWHfZ134o
w7EGIsCjSLJyJTigYVq87ARlzg+lHTZXv2/lUWTj98FpvtuOZf464/TP+lXmyfcGqA2vVYBq78AS
6bXnzN85OQt2WAAlV+ZVcuW0QfjawxV/blALOdzcBcz7rtlG+0UHdNeqacBOz2vXeOv8TeuU7ZcM
Ba17v+PtmqzSTL40vZE9ZYlhXQDz3oOK0ZEXULWV2Cdn49bq4goshFXxnJdBc6mq9lH0fv5sJjJ/
5h5bN1g+PdLIQQrucqjNdg+0hvzZxy15644F8kTVUAPtzqUvcSqjgpGDa48gvhOAQmgy3LfV0pXZ
ZX0BxRFgfABMQiJdbe/oUVWs+tIDmyDVq6qGFFobcOXgxdthwO0ObLTpI94M0sc0YyuJp/9FAHwj
XPI0fUiwDjuREifK6SPggMBShwOzPfJNYIIEsmBhOEhgTJSabBy3i3C67qcbU4wDQLK9UazBpaev
JrWazvBGbeOBfHQ5xfFGpGcEUdktyIYmHABjcEiY8zZdTTQ2FU6t630nW/mgS01zXbDceTuA/AGh
rS7xJtIadbjTbeTOqxGJ5uZ3ssn3wy1QuG6OlwVHM2ZsUzqAZkgyw3+JQe1jVdXwZkjP3DMFB9EM
rnyLhxrLXLutz2SG84klySNkMu2lE+MrkctDi4fRCVkPKukPOE+gofPKleUW5dbQ+m+ktWXfOBsX
oC97ZI28lrHxw8Vb32PR5vlZt3CyAzTb4auSm1pt/U6eN+Fv5YGLlb/egTWIMJDoOIiZ8YKDufI6
nfSkDmqxUbyI/wkdDA1p7e9GAJsspnGXa/IBeGRguNRT8FApFCYXfHvLPqrjlUiNH4Ae1N6K3jwV
nlb+1LTxUvpD/5ZjK3uV2o13zlQuVKzbzaaIOXsOpZEuJIB8PgvD+AqUEvcFqUQlUCYASd578UqK
CNSsoHkF8G7sfwvBnbAAJWv6jFrffl0HpXFukPy9z7tA7nzfi69Jppkrr3fKfe7Wb3khHZDyAXsz
QdHB1COZFwJqhfegfZsVTm6ABi1VLlOXLGl8E2fg2dLBOTTush+GNY+TgwVykhvEz1oEWNvNkJ9N
IRnIB51wnWGXEoQ4zHplGms2qFewDxJL8kPMUVRFwxTAAAX2mP4eJygxQY6AMposP3wi0pBwVtOw
sRtkPYsvQi/8na5yDoPR/p7WgIMkiOcfcRbkr7HjVlffz7+TzEBx9R7pkHJF2Vxm6g0rqzG1HWk9
+Lu6m7/7D45VvNqJrK7gEv1edWfLwQZbdwCeNeCxQaV2oAYHwDrQb3j4Pk4N2RyKqoSQ9NWd5ex5
p54VFIKGc9ixDN7B3v+8uDLoUXPzRHc98GigTs7FOxoYYAx29yiKnIAJZOw1n/UOSQ09iGGPAAJ7
RSlbuI0ylLgHBtD5/hp06WzDOHrwhGEvcepWr2OLRZ8A4pxe3A64pmokzRJ1+k1WLvGfkDuSecoC
yfCThW6F8SewRABeBC+5uBey8vgOTDEsZZZ4l4C7vwQQPl8b/F92ucDuDg2xby9WmtXyPfDqkDGa
9qh8SPWrnnr2Z+7hmwkpKDG9y2DoU4SU6eYOHNDWipQUwRtzvs/AirUXyKOedg+7AAcqPMnd5bS5
SONc79wlQba2htqPbEMTL2RADhYK7zGJs2Nuav2rGXNgl0etuzeTxH1EedS7Ra6jdNA04kdTsEOr
7izWMJp7o+K/jCpJxLrKxaoKAXClBQoj0x4iY2n7qshegcGB9G14APUsiEeT5t7DyPvN+19tbHy+
1Qpdu3a+Vp1Ymu9r0D5eqSF5A/xFoK1qbEWyoeLapA0iG6cWZXia5R6yoQ5F0bwxZdV2nbH0khys
yjgO23Z24iwLw+VPZpryJ4YbHo7QGDgU8d7wxGMw2galfhkyLX9A7YyLFNGk3QaFjmzZnBcPSC0F
5KgTnchiljdg21yEJm+3ZJa10gTmre2sGyQ7rhJhABuqrLJT0UQFkMp9560GbEzne8mPoQPI4DA2
8fNodOO2AePlrgPz56PkJjbLlUnqJ8swcMQ3imbkwj874Po5ARQE/DcqWoVoKXDWfpjCB3hIGcXP
ma0B3jbnP3RTfO1AcHqV46h/jvEVyeNc+1QKM3wedWtZtrn+OfRPhpBrPNxRLBIP+AaqpldN0Ss4
0BjFPjQCqe1FG713i9QAQ0gbttlu0qLwwlyEIfabqxjpCBSANLEWPSM1yDsQ6oqBc1MmAXg8Y7BU
cYcdiLQ2gbnrhNoCEKMoH7Wx1aHHqRprdnka8gCLAjX8COMLyz1PsiCrvQW4cs3tHBZ0hTiBcLSt
ASDgxzBAEQiyd9i3OC02rhZqP8coeSw6PryJPuEr3jXhtQFB574JUl+Bg9w75aUMfjpR9thYAwpt
avAab5Oh+CUqs94TMDH4uztAe55nDGLpojxACtxU4hbHGksX37lFGkcRvpBgjS0y64p/kHUVRZEd
A5BPA/TJunLhmJNcAtJ60xgh2J4/FKQFKhigarNAuwlCiqaxdwMQoU5zcCRs2Secg2/IYA7Uc2Ar
ap1UJMF/XwiZ6KWlA3BVuus7BbitnzxgueGn9/dl4s4lL7b37S42i3D7SmJURuIBAnRcUkd1K8F1
i5/07E8ff+Tez9qss/2dnCU7HIMn11lcaXF20EX+eRZRBDyMQXjmgur1TtE5AD3pLO5sZ8X0Ib1u
FWc9P8+fEYDjxrFMUAKo/h6z3KzBjFK0YXYTnGIAdSFb8lKM9/+FMWdHr8r14xwkx2bYGSVEq/kv
BZTcZANWznSJYlnj7AX+N9am4S6vIwvgBkoW9Tq69RsykPszSfpIGOfJwq5RsYrC0zeSIXXCOBvY
yR9WY8XKlWF38WryJ0fS/3GiOUTwQpORYLoGuhDV0IS16b7NAWXV9qvUj3Db86v0zGPs8y8K/TMY
6LCQVSITqbxYx3RAGa2c5pziVLZZJXGYnvMukiB/tYN6rduKTmxWkZ4aF7/zRZ3abG3jKPLdc1Z3
bnhE3YPcTzPrVgMQM1Kbem7iKSamURb4SxwL/nR8K9vSTZ8eBKP01jpOC6+teg4UXVkerQdej/xQ
8epLkmrNQ+KX7w2zx4fCqxocs/8tl52ZotLPBU4RmSlF5mvmNQfErpL0IYpLBtUEFfg3/Bh5WbOC
Zirt+ss8CTmomdpwxEwfk4c+lmu9momikSLCKngTlchjiIAZ4/jl+JTFICBHSh24ToOwxN+VvcvC
SO59afcXsiicYTxoLrCpaEiNDO0cr0ctx/oMXp4R9I+V+zgbID0pBEe8F65mGQ6AX/U2Lk8k0mqU
d+YllgDqMuiCqhiokx6qCzazU+IVi6FQeWnKrLNtY4c0W+R9fXj1HGnwfhHlB5KlgRtepdFv5xjz
Z5w/t9sN+zjrbj9jriEJe/YKbJYvTV/nO/LSci4fcdOeJ650I9yCJD26+YwyYTef0YhAw8S7PQgL
uNtiCfvddj85BjJoaG2KDD37fa07r1WnJW4KjvFVXj7rphMdsVOONfFkTYYt4u0MU9jp2dbHZ4Hz
26HuqocoartPDX5n2MtGGjQNfWdk10yLdzmqKT8FbtR9wtNQLnTTrg409CPX3meNYy2QQ+FXS5a7
a71KqwctRDg2JC0qPw3gxypfCudV6Y6UNAOFa7v3CxI9TqgIFCF0kDYObvBwS8gIE25C/CHsB5QI
g0mqezeasIfT1uaLcqqd0TvQweuX3rOiLSi0wrNb9P6+Yc1OqE0sElGT6nF0MyQzDzU4d/JMxZi9
OOAt93ivvDEDXwK2yMiNpkhbJMWg8qMHeGzcLgrPSw60a1smbNxZTtUtadgVnv6E7ydt5pIEMH7m
IsCm8AGAn0B+891/2cfFE5lSE1sVQAFU/N/ZBxw73rC3FIrcFD8CvxBdj+dEyclLkqc2sYKDzTPd
XjpWhZqftmtcpDve9JGuE4AHHk2vjEFoPix43I6rW6N/94so0ia3W90cbJooYi4mTagFvtpfeAyi
isx1gFfAuHG0VeWFISJjathHj2SkJbu7oemXfJGYOkpHlMfv7Ejxn+cAcNjTwNNmS9MKe7D4gtz+
h8sgu0pgHy+rjP38MX434+9kNAW2N+Jjkxz+hw8xm9RVhl/D9JETc9xlfrn/4wzkRk0YlhuDNXw/
KiQ2XTVCIbiFaqGL5JlDE5jDjkSkvDMjhSCstdkXW358i7rw50n7EW6OQj2aYjaZwweJ3yyK2hDr
SUvh/7MzxbIYkhdZfp2v5O5q5ymo93+cXdmSpLiS/SLMWMT2GsS+ZGTknvWCVVZ1sYpVgMTXz5FH
dkV23bZrM/MiQy4XsQKS+/FzGAqDlmrug3VmpRvEqhA+1CS8qIdvD7bV/PzCuGuPqEQGed36ZoM6
9aZIKuPfJtUtNyLDzf1F6TXyVOmGucZ0qkW3HS0GXRPdQ52vPNnTzKalw/rtZM/PoN/I73Ozzu/B
3Nbwqb2AY7O9FGFl3mdALOsOmRs1lZf20P12IauYorB2wnvyc5q5Xbsjnk3MGbzVkLJ5QQF8agp9
i0vstuqX/zbc2t7fKQA/d/I1mM1BLO1lwTrouXyd035n+bX1IXIFZnZs4c6zyo0DdKfdpYD084co
F+QwmQjMV2EgIKfldGeA1ICfM1zzAxG1TW21/K3B8xIkea7YSR7zR9Tp/aKZWcE/Sjt2HwPUz+7o
tSuDTfTanuP8x2tXMtN69PbttUEL+PnaYMTuzn2A1bYl+uzs+4isJgiNJk3rfDdaC2C4ToznEkm/
PbMqEC30Vf3kTYhWJgUKn63JvvqCQsABE2z26Wv4bheNZvxA8Jl4BFPhnBX+lrol6AuWddKDFGEW
IFfWo7eu6tPsi/NtLqCN4x2SBTHkIWpkQ8Iq+SZNsKAEjg2uVq9EnL4MgKqE3QHT6aKvzO4uCILx
Mhr8R6vtuJ1DiQ6U4wfs+/kz+GAQlIC9DUWwGvPU3ZaoT33nI3CYMDOohG0K5kmo0KEiFHRCbZTP
zL0LQSKxRBga7PTZ4N711QQBc+AYu1MNJM61SyOl9gYoAdpnhmkAN6IdaQRgBJCyh9aeTkh+19GY
gUMwthxrA72KJgDxvx9sEVv6fj1XVyFgq7zuqRX2vPMSbPtkYyWHJoIGefswQEfxwRKZux37JkRi
BF1qQPoSL8aksLeh2bIlz317KcLU3vVjqiL6YWpQQu8G3SWY061LvxN1RcK/OssYnO+3uTR6c6ZT
0WinX+h/MbdPyuU0puxi1223nSCdvkFIqX8bZbzkEIr5jqL5Yumm0jzOaY3wEQiJAcXEgOE2r770
wkfplmzXgDFoZZe1/y1TAHNivJ4cCNqXU3Lww4o/5NJZ1VlyB5oo9c10oU1nqt45KYRaLn7VQ8hA
s3TUVVFBNzD7HLDL8XNAJEl1nREkiEI5KKaBYo7TOClou00HukQxpAH0ETW26JBCFHUf3QZKs/0P
v6tzIX9lrRVez0Ru/3bOq294yEKZHskr7mtjwNLv71elIxDTGBswgzyxLBTAr0KrkAFM5aOQcAIR
a2xtKwF42sIshvCc1Yqv3AmwkC5zwzM1BS7082w4l2lu/P3N3setdRjN8Ugmmk5HZWXi32WN9iJD
NEF0E25sftuaCwMZkp3tVSHE4IdTC2o1REHz6gHFxtBjs8ELce1qm4dE7NLLZwjkkotuJqwC/akd
jhCArR7chmdnVFysbw6JkaHmPx+RHCpbdze4XRIBgSEPePcx4MO5/S68FEpWCdTp+toe7r1eIH8n
Les9aywO+IzID7llNS9VbCzJbs4s3yjkDjeNnt9hAw5MwPTCs8rYl6MD7jpt970U+JAJSjMgFWfn
rjUB4MmRr3Y6kOCXMyhIa67qszVUIXQr/GSFMIzzzYXsmK06/uP/52Hpczj/OIeQF9EqcRVSK9wO
mZdrloX01Fgyv0Mz2F2bWmzNDMpf/z1jDZ3wPxL/Jvb0jg/wFcAUHij3/kgTNJw5oFlyi8ehd9Yc
qLfIlpV88YyErdOyTteuZcqXukfyOQbD8ZZGR4bEYldaWJzq0Thu32qQTJ1psJ7tZayS6bGep/jJ
41Dv1meE7ga27XlzT1NmPE6PlSGh19cE00OAfQ/wsGH6WLQMkWZp7fEwTR+paVk7RnHjFtBVgi1k
mY1a6fnqQZN8wPMiA3earUpCuRytBmJ9/9whDToNJXml1rcB2vAgUF73y9twRwsG2jNNc8JXc4Jt
jRkW7UEkQ3sYdUPdJmyAKxmVew+h4mZzc6Gjmx9NI9s0eNnWUPb+5vuHW0fnpOFAOfd4kHye+Ob3
+bL6bTC/XQf+4G9B5wg88e2F6D0XppetGzubz6h0m8+phWch89J67ZnZkK9S5DnBwZ3j1guXm98s
QbXBOnW0y9iPxGTGK0jsddgKGhY/KiQb5mFy1y2YaI7UsDR4wMZH0zgnbpTpOmHsnYO9Ebrmximq
g6oHg0HdBdW/iDjxGDz28JmoeJislYVE0OJPB5VAUHZLVpogEV3vR+49dk6fnXIz/14BnP7EWlY+
hRDFkGbSPJCpHnCJOSzg+xGlpk9JG0D7BUQtzhSk95ZuGj8VCB13IpqkTO+pSaYquzey4FLPGeAk
pVUF0NAb073Puvc/3AD4NMA8Ppz/++WIC04Lmd/SdihE8EF36fmOpnY3rf9gdQefiWzDRLT7TyAO
qj1WsWdCvT3LnedgDEDBrLuCQ+YC/LXA23gtulh2PVemCyUHSOktO6+fF0DWp6c6F5HfOfwQVF16
IhP0KLAkpr7HDaR7ZHBJSURXs2h07mC82KYSy0Ia6Y66hm8Wi4Kp/I66ZW1FALBjRdM3muDK23pp
YLx0zDSPE+IEKP1BN8h+mIlkW5Z2ZZRrRRYvb8xz3QCQ4UNiBXq849Nkg6skHaCHph2SsYEoSd2O
BxrMBbCVeSnkmkZnyNXumMUl1mvGguhlGqwu190Yl2vilfFjD7zK+dgfaNSe/H3WgFgtKSr2yCp/
RQQ2BaqnjibK9xcizxEFLe0+AtOhwX6YQfAz18h/J3T7lZIhchPda1523oOnCc0dHs+rMXbWVqsf
d2A7ey+H8gVLafuCZ1x6n9ZgqS8VBOTqqgWRqglp4UC7Qa5wYY88f+3HzDoglI4cgraLEGBfqHVk
J28aymefA3KGcvt3GxgbSL/E6ZpPvDqyiU2L2eDxFlCDEnJ+4FjmShNYWSgHC1QDVk7qzgNoiHIP
+MTOgBqZKif1FhQMu68uezAV+AEMIb+RmSk5rllWtsC+ZOoNV9bFyZLsAaAa+z4d5LdJT/Y5G9d0
LtDcbuIw4fdg44P0IUq8oltEzBZLxvBnovDYqLJyySaAoqlr9KqCoObwjDsSgm1yML5PkyOOFF0b
LMSuPegzY9vVAxcPwHXbZKgnya0Hm2DPcWAsR6+pLoVGbpthnUcpz+ZdqAHUAgQZGzWZgBwE6g5a
JCh/MzLJ9rU3vehc9T01oJCFvCSKRxASDI5XN55hMSBFqlalnP1N7WRuliy6rH3xcfGvqzislnKI
vfepy/6qQ+CLShPbZETc5YLJ3n9nZt6CBC4wjsIpBXSh+/sUD+D3LLaaVQW9kR2X2fimmmc6TZbX
4cZwsDehboJSeBaCV0kAQ3vALhY1sMpTUWp64NCpVWitc8hIrsG19uPaTUSTIksJODWIxxNh7awB
UgUNxHXXaWFZT1BaDrdZDGFRpWrrKehT82TX4Tv1mAzFY9o8G1guPZEFl92x8gz7TJNdVrqLsmrn
/dWdQ6Cvm4EaEhVEfLWeDwUVLC85Iatsnq4BBC+RR1C/PdmkfdgVVrKiCaHXLgeQQr0kCro0prDw
KkmV4TGD+noiN6QBH3qCZwVkzdnsna8Dtp5hALHz54zbQKdPVYyh+tbnzQr07Omwq6dyA3KwYA16
8Bp4X/M/joDB/7RJrxzxZUP65aSYCVUhEKI44Ex8aWOsqb3Wbk9J0SUH5EXZGtjMBj9wAdLJskl/
+sZf0qrjv9Ks+jGOxeccqCN2J6fMsLWTHUij4x5zIEqwiHt2m1OI4seoesQjY/AAiCAQ6zgAIboR
dB5kJL1PlIEA3MiGrsDrzYM1iXcxs/hPj84FfwEgTr862Saa7QQlby7zIZHYi2ThW+rR8EzrXCSt
dRo8PLjU4JrvUPDGnWdoID0M+oJHlGDdQz7aeq/iSq08CeRMOqEbLk3QXb4jxQ9aMNR5rmgyRIov
YeskjxPgD5MtjHWJEod1oUIN9sRP3oJ47qcHbS39NZV9mWAJ5bvPIEMeV/EkA+wGTXHoeb1UUm07
pLUXxEs2ajIoPOVXgrXuPZlQ8lAvZ8/uN0kcuo9Ol6qD8kEn7k7WDz/0QdQQxFi4k6JI7Wylhzs1
aDNdqEqnYL+C0OeWumkM3J85QpUp7M/Qz1H9AophxbFUvDhe+0NCgOzBLY5ITBegvkXpthAAAAo2
5TMSq2AIukJ+4wcrjqcnogeqnEd7UJ+drHuMp06L0pp2+9FQoaCf++X8kqF4+qXitrVwByc9FbMN
ebP6CGAoexkrV955SHwvyOzbJd9Az4GvJ2eSeNdpGgkHtzivUeqOQ/wK8kN5vqQuSFY/B6iLFPz9
VIThziwhf7IgWwoxboCasv3V1kEgYudOcthasWstTK05naX2k0Dg/2kwJr5z/BAcayIf33MIjJJD
X1ntErIl/RFV4TWwtqh3kOA26o12eJz4NKywn+3uOizstpbtZ1BNLqdjOHbm2qtFfWl7w4hUE3sv
bdmgdKf2+I9ZzJsi7yvAM6wCzJU8/5WUBjTgsv6dlXkZ8bJGiYKS8foqvVaAisqoDAMM+Fg+gP0q
20xG4S5p1C3xrIQMfLGgUSgphw/JmC5ocNSLjtR37sfEYHdyRowxCbJ0O+C2dSpK91COXfGgNK0h
M1S3aQGfiqh7HQhApEwTyEaNPStQT4Xqjnqy7AE4tKYMCQhf0yML664QSftUWmyTmoZ6i5vZ3gI3
2a7SslBvzBJ/1e6rlbrxY1B5ILs1lXVkUMzYq2IoNkVnueC7GLuIYY/yLa8GsFuAIQ9y5suh4+mP
ydPbdLAtQD/U+0FUnf5H3Qn5SMdhMpVREKZ8R7SdYyanXSbqBJUwYPFsJhNY7MGQG1cXdUw+qFCa
JvWXDlWF6DKQVjcMe+gtasUCFNTU2ExDeXEBVu/Powy2iTHspo28WUJyD0c3v3+OZijvhazm2G98
1PZtRWmcSxYmp1tTqApL1nhOTtBMc3ad724TPoOftoN+4Sg7bm4KB8m6L/0x7v1V7+C1wbXD5hBI
b56ewilIToWjkpNXzNjfoXQea1kPmuRJ+MOCgOirdOcnR5j1Y43v+1Bg4baEIoD6luJfYk643c/C
ig8ltwB4NMZ8N7nILvsZNpj4G9TpNxCOTuWzbO3vsx+DAt1XM194IRKqVHjjJEps5yaAjDWxbw6O
K7ZQTYACoRYsokKcLzaq56E55EOnCLJG7RI2MFQ0oOR41ADasIUgs+Pa7dkJ3HTrlSjr72LODlyg
lBT3sUbf0QZ9A/ujSwM3WyMhmVFZ464H6+feV5PxHPb1ttfEw24f8xWCaMkeYslf7LFiX+1BWm3p
K7v5h24W1T1uzVo71dENVMPe+6CddmQiRPxvO6jGgNbTIHk7A2OvaXXQWbHAY5t3IrnvKoT2LNf+
PuaqfeedW666Mul2RVm072a/nkpzfsOamO+BSYP0kvYy9WwJkEXXPYL/obOaqG6t4h5isd8zD/lG
s8PmwtRcbaXEvt7i6XggQkYapS5+KOf51qVRclZ6rkPccHruFGP7GOP3AIobC9O8752VX6QgjNDd
2Q+tAy1MqVubUEP2APmzIUMSAB67qCseHkqEzaKu5nyVtZZ7sHSUZ9YNdalpqrZZCBXOq5KiQ7cR
cqQpZYJHbs5rVE0snMbssOcyk/TVhXjiyQDjpQ/8xtLjWDKW+pnTKvfEMuRPkzZxHjzk21XeOK9j
1ud7HufZkrxcPanJ23uwr3J5uS6VCjNQa2ueq1ODQtIVpBjtJ4sHYmEaAD4PKRDGeJr9QqzpbDZM
vovBmCMJ/tRLKpTc9IMx7JWsv89QxtiaPkNcQIfTEEvwTJV9AGsIwMzouUdfZg34mP526Jtjlk/5
x8z6fzjYxYOckcdnYVgdKhTePYFC9Uz/SrAdDst/sVtjNoBlgwOfauOH0v70r7cMcOSnAZ40dQzI
vx2pIMiOoMc+5J6PZLumliIWKm1yEBo7caL8/t0lBqrC7cM7MYSG2A18qE4y5thdtnP8oVC1RDy1
YgR7aAAmlcfBMKaNGrxhB1brCsEr7vVrhEE9AwsgC/Q9TVB9fbJDz2Nd9aZ9oGf67dlfYAOEwqn6
hUwOIJefj31sWu0Ij/JyRWeq/LLFDRigKbr/oGoBy7te1de6QLox/WGjG5H324+6NPdPG5aYWzsx
BLjGZL2bW+M7FqL9eSbSPBDA1DvlBP9qm7CiuNLzXXn02trcxM7jWOGfMwZh/iGwUPV72/vpKoSJ
WjmHj4knig1E+4Bm8Gx2jkFnELlBs3NH1wHHU9MvK9WKexQq4CnqFe6hAfne3jGRHYIwZXGGIFWy
ApinfyqdwV/MsRLfRG1fukwvoS2ILNOaBOw24D8d849B4ZOl4B95lnP5IkG9CPQ9UEVUC5YKJ131
XSw2tDKkLo3S2vDWpTKyPg8/nf9Pc29nphe6zU3/+TbodfO2Du6uC8/eZwEq5PphTRQlV1oThoDs
aY63ZCL+EiI+AboBJCdSUxNkEvkPMobIrB4UAwClN1wgY0G+3w7NZXaV+9R7LYTqg1AeBz2Yz54X
jWI2t9T1gwo3adkAP6udwxGl0Sxuqoi61gRl2FLgDq4HkS4IHspYogoYJ6KXKqZhPc0FoilxjE/g
+U/EdZO42MnTUVB635uRlXsQn2HX75qoi0XuJIxiigJ4TqFOHPmGHkjmPShy3YijlHKZ6JUX9x0P
WeCqPhlen71MeFeQJVBvCMl5u7LwltdvDw/7S6/pvMcW+gRLx/e9fQqsXFzYc/5Y1SKJpsDPVnUT
gMibPMsQ6fB+0TSJ3KA8vkCZcdcvTTetXgKF9WFVeO0PsA+tJw/V7gsxZEsfBQY/a2SFcO3YxWsO
6rClG1bhvfTHdNOx3j5MlpOB+xjnDEajjnojBC1eXEzgGkDUSQaDvbNaRHLK2JwfC6toF56+YCxn
wn6wni48nOPIFdbBB03tHdOBdttuGrB5I/ZV6qg6NRbImAhjZaRN+xwW3q4bk+pCkrqT6e+CzOKX
Xocagby8jg0cQehMJCgcktj9l57LD3PC7IvnOSj61xuLLgx+GtMYPzh90ux9fzJXdiCa74a17t0s
+zB7yPZyv7w4tbCulxSfQ6xDdZf++NRVykRXP35vXbqkBKoLlqASbtd1Dq5DXVI96jUWQI+X2DGS
I/XIjmfTZZAqhQo4vH6bLDDpHoWeQ67aiyYiZNicOyt7Bk31GHleBwUHu6/zDfZk/+hnuEssjLF2
fxr5puoV4m+V+jz4bfl6YNRmmGPJvAFdG/gRCmlCHkDMR8NM7ug90LshEwoy75Irg7sFD929fcY6
RgGbESThukuRHp7b7niVaYzHDDj7RDXRTCqOdjkvEZIBxJEmM10r3ufQ0E2ACLx9QdrUebm8epGr
NtHE2xeUZu3VlOqfqTXM7QT5gAjbLecVjwhogSI6uKXuWOHb86GzGxcA8zdBuSazFdrZYVmiuPQs
UMiPd1s8zHzA/gv31m1Q9KDi1zZqSjxOo8GGuPXNFrTyPksr/0izqjRHrk4iDILLoI6geWREMmi6
zTVjpFzvHBqJDpOhPJRiPlDDvbgA+iNu0PRbLnl/KXSDcs1PW5j53UUasketY4fg1JXBt8dSxzHY
2pgRoA3HuXsX+T2FoTrJ3auZQ8zjfRquZvJGMC+gEIDJl3ZmWT97P1hkUKPEkqADpDox+HdQboUI
lSn5GAc9fjvswk9NGKb7sM74lmXefG59c1yyxhxfemVBQ8dwvTvbLH4ZWmtdgZUHAbHY31B3JKF3
1CmbO3sKHiEqxu5ogJo5ZuWyLMynoA7nSwguqDQBHXMEbnexmJI23F93kNYEcmXXBVmN3jKCZT5Z
XiMh2LusQcXVXUDaiTLVdsaaW3ep8cr504a32V9M3aQVavLIj7qIeUOZpBjSbQcdsMXcMJSrh24O
RQo0sZkvSxswzmvPCM1jD5AB9SCcXDyICSFaqQvtbjanKqCyicugBLfjOsuFuqNmnpzPo7E4VUnm
omIJ0nsLGrRbS22CMKmvXfItwwzD0EJ0F5U+lctyGZVTqVeyWvII9QjymCtrqVELd4AhTOGS9833
nLXJjjSNelI8gqyVufKzDkp9WhWpKJS3Hl2IYIR+BmKCBosWiER3jwEISR9lBshlA8QtKg3bRwfM
B8j74JFGg60f5/cKeBQapElG3WeR2zvZjjwsYH9QY69XL79PyYP4xZZpfPT0Cxj6RfHzAOFQhWsf
9eoLFJGZyzYVnR+1CJEf/D4ZxNEx0vIQVC4LQWcGKzVkpEkORC2gARNXRbHNpxbUC9OID9iuymzd
ZRwy1ZDeOkNXE+oIbvxXw91Xl5n1a+5KbwlGhuROAPG9RxUWIlyBMT4EPAW8XSCegSq8aOib+C8U
kbzaoqpf29b5nFSxrYfgKADEqBubrPI+l8hFUGMOuO5q80wdGgNTRAchBpSpBggafHG1IIIU14DY
3k4BuG64Sv3Ji8g3Tlxn21rcXgxFmT/WKBYjNjZZyi+932PE4qZs9hPLIKzqB1w+fTHaT+BEmFde
qPKTdGxzP0NpbcOYMV3cOhsii3fVN27Zx9pMrF+mAbVyp3I/IA/lLEKvnvFvKEuoweb10R/H4ZAM
k7POB64eZAfJ+5DZ0/febbax783PqIB59UfU39cd1l6IPbuPrM7z/RyiSJSgs9SI4hKAm+yBOjd/
AvDa2j+zEJ2g0dkJH3vb5CffQWKmB56E6fSXW6fNxioB/6ZsWIds8mOL/M3UjvGZTHHp1Zs+5yly
GRavo38ZRTleCqiGTq3ps/fzaCy8uv9eImy77oo+f+Gdegv5bP8E2nzfIJr9XrtYHAUSVOQO0p7b
jpRyqu654LEDGaC2eOqSeNVocw+di4MRj1PkASv3GqAOcolYn4vHARcgP3RbLFUq1r66U4OogtVN
uNNWwXZSfvPulm91M/mvHerr9riY2iWZ2wk8mVwE/Rl3S3YpMRtcqm+AwbyGrJjfQAVyln6H0oIY
YhEdK3+2qYPPIH2+NpJ43ox12qPqDCI683jH7dR7oNspkr1gi2KdDWYZ3F25n6T7GQAWkJ+knzo8
8K+mNQcxzamwsYbd92PJwaLUg62+dLHL0x/SbIZiDdakekNfQYOA6KIdKhOcoJP5ks13ZEYWM0ZS
H5NQcrX28QCdFBgmj9hR37c2tH4WLRRQ7xmD5KOPbdC2BMwKxWdB3hy0jxEPYLTpc7APatlWEGN4
CwPAxA2RdRBHB76M4AD5uSP1Els2u2tiBmTP+EdU2WLUC745N7KFSoz6oYHK054zpLEowpwsjLhK
PkoDV29dmPYeocwOvK2YmNjIN/pVle36LugeHhDRB2xO56UG6CFvHci6LHAJoYyMteCAEFhXbT13
di8uICx6sdOwBsG0GJqmtJbS3Zqp6US72dkb2LKZZ7X0NfGdqxs6wma5iDInc0Cz/betBQHJl1HX
B3MlOd8GyJnmAqHprGiAGiQY6js6uo3ezmx66c4ZEUTJ6uktsAdcQXE+zYuE9cEu7/LsESCu6QjW
zoh11rAwOOsOdAfiM2OLoU2RndB0aH4HMhwapXsXdW+j5Py/mDvmR1CD37KoKW7uQ8nYKaAdV1oa
XjRZ4F6i9Cr5DYHWzQBnC/UatyoOkLy65FUDcoem4sNKzkAg1jKBsnhgppoBITx2s+vcVTXSPuVg
lBFAIj5gUKCJPYC6F4UgErihVVAj8w8ep1juZO13EXCVI6I0Mi9exhzXHfgjxYa7gMZRNxxq/Hsb
ERysAqWwVxdoMUQAFKitbXVaqqp5b+wq6KNcqYUXWM0DJZWhjessWpBw7Cl2lyAgtQaxiNY+R8oZ
l80u65FKMdRsgqHaHpZVVonICLh1JFtcYb1CTaCPMo/l2953Lkq1oGdoQtAzNN55iHmIDRs+5M3e
jnY7rskYmyAkLWKrmF+kXZ9BqxmjdCSHBlSC+2MTW0cbW4HHoFPs7PlhsqgZQ0ohgfzmlMXZiS5B
u5n5xod04YKuWbLR5dr07V5fn0fXh4wdC4CT/CNATDFksoHM/Q3ZrXxziy3ffKVwDcS3QEUkQz6e
p9T/DHjHWI6fUQ732fWxRHLXXj74iAkk8dptwEbRNeazKkAwIjqzAcuIeCFzg4D20ke8PB9U6j2b
wuGPwDyP92Fdrj3K8wH5C2Sn8j2da8XzDnfFTedlYmkN2CWaSKi6/u6ND5753NU51ji4H2c8lDsj
586y1l3BcSuUMlYnKNalq8a2+qio2+yE+sCosWTKFmbDkzNoJgGOj9VzADjP7mYSwZScY98fl7hQ
pyW50SgNONOMhbc1PTNAdoA00c7kMvWotdUvQ75AbiSIlKLBpsFdDF7prsl2nQZZQndd65Evxt9v
kk5a4a83QAHAI41ZMH4c5lL4h0ujD29G6v6b7Q8X5kJ3qCgKJ7oNBL9PfbP9cT6s0OUWu/pjNvrx
og0mtrqGk64Rp9KEJpbfhiuKKV1t13HyTyEVfh26GikmRXOQr1+lmqn3OucWsbq9DkLdau0Mg7no
R+AGM2tKNrHJvAfcIkFu0nTDD9uzEFnCutJLk29mOwcvfTwbS1FXzinrLR6N4IJYdG2TgNw2hSrq
7D4UflM+cRsk1RoQNfMyPjHcghbURT13uM05YtHUla0oVu0YYjOjnauRKwR6csjAdam/T0ZvXiVj
0x6oCUwfRz4HIl8PTERPRcbr4dWpLBH2p0NfE1KFuvlyjmCw1rasEyAtbbagPdB1IySGYpmLbF7T
Nolsg90/gFRAHsmUFgnKd0sPJal/77bEhAUQnWhm6SUDFOVIT8UkRxBj6lCZeeWfu/UHyldRvwGd
HGIXMbvD5gVSTQiipN2gNmS/xYvJFywxPKJT/3H+a+i5yxEDR7p+g8ishd1D261T4v1HgtfazUb4
i8gTrrYeNflWapR3RMFAjXLnu7SEEH3eNSizL6l1XVlEUGEWKxJTuhpxc3NO1Le5iFKEoA/Uu068
OtoiRY1L8J16SQZQiMNH6C9XCI+cIIeOP0wC+Q3u+Vm6ykZPeu4Skjx/AguEzsVVeILvJ7OLvmAN
CHtQ2Ua9rV3rl+25atPaTbzpcNN+scJwnwx++mHmThuldjvdmbFM7hwFjWWAUbMP5MW3IEquXmte
a0ax8N6zoBuHTXD4xCwnvHdQAWn6U/hEJjVuBTSPnsjiF+AHDkN1pqEp4QOUS1CVTYOuiV01L4wG
QhM4Vw9G/TWAsPOKRq2+qXftbE8Rjba4QR0tBv3G64mdnabOjf3LLKWxkh4HZN1TqMFN2H0zNhLM
1WF3RAVPd5QBKgYX1B9bnK7TiUs8DjeFUQC2Aoprc0P9AFQpC7cGWH8ZFojdOY4wUPQcFDsFyuuX
quDtAkIpPYAs6AJOvq0SUz4Y+GGe8WNhBQtzl+Xq7Mv6DcFC96UI+3A/5ECj0WCa8nLTtAJFpdo3
G4ZmCULnYhek6VNS5Dm2i2axLsr0Uz5P2C67yw1xlc9LNC4lTtVLJ8CklPB2AAFn/y3GOvvkQ9kJ
PIc4oga7RDAtqO5ws3up0CLL2qXlabGau6zEOvvvuXx0m51jysMIEhZkbzLN9kmHRM+ZtSAhBoxs
Rz2RI+O+u/pglXq4hrGdeZDrBIwulzgo8o1ogJZWfYJg5q0PdIQDDVUnMnTmnNLn1HCnzPdOhsAz
3twX+1C6cdSMSbycEXA4C9+O2IS9V5QlkFVDdQ90RAYbyqO6QbU0qjf6hi2z37YUzLnASHTmllxo
QLQQGhpnZOm1Ww48/nbg4q+mBfXbAEJEaowEO2uRIj6SliB9iZQRbyTSdnc0GrduuPMtEDffZoBL
3Ibqn9/tGs2FOKnYPE/1AI0COz9kufVMazJadX1ZdN76uC8dfZ5DM0av3W52d3BRID9BLwKiHgjf
2IEEiaZR2hEkDgA/0NgGAPAwMtj+m8c5koJ1kohdy8Lg7Fu1rthIsc9H5Vzk6i7ZaDQI0l9xIurd
zY7AnXUy8jAiBzxskd4w5R0HNyT2qVUDjdi+3E+dKbAFF8UD1GaSSDbD/GGqdFlpho6Qq+fQqtzz
NCoth2zze1oY2oCWLXM2usvbEpEGdinSs/eqDY8WACcIUIXuFiwC7G4GP81SBdX4XCLhDGHsdPxh
TekKwF1wAA6xA0B80n8MBoSFsT6ST8YAspSqq5M7BrrunZjSeSssLLugZXZF2roNvk0/C66hhMBQ
7cYrHT8CgkciQ8BCe9rZcWNW+8AE8xqqp8blACKdag9OVDxrJ2TQTflGnRRPqCNkHECuwRHKEVBK
F2vA6fxD1YwCmwuIKEccfPERGWVr2ohK6PHrYTehepQaMkKbaxu3mbEl0/VsdPjFWyYIiAFLf/LM
oO8WX07m8tqNBgkVbltHYVmQjSjaa9WKQrFko6OM5+xoSwmisxjbpWvItit/2LndLyf3fxg7r+W4
kWVdPxEi4M1te0crSpR0g6BGa+C9x9PvD9kcNkd7nR3npgJVlQWSUjdQlfmbbtiiHTv9cLsAEmSY
/8X7IViXqZs+gv5Lzv8lYnTSYK0nY/oYZXqC5NNsr/WqzbGsNIzHuk4VXmoYdkpXGnXsGk5MxrMe
xSYVKMKkmXuE8jSPfPPHOEn3cdWCWz5IRAVxRk8865Q5mX8/QtRXh+Q+b/lmyog0bjrbq0qptZ3N
Z9HblJQM9pRuytWc56O3abPx5/XQgwc7dH4HZpNlciWHdiX4L327n/x3QdyOI9wmaf2vE6+D66vF
tyAeba5vmcwrMiC9v0M1Lc59CGxAU9lfAjU68tU1MEFKa2Mjp3OeaUd1GUPQJdBWt6wAkqNHnlzG
ScJkfJaQZYXcJTKyyrjmET7ufDv2//tO1x9hKO660vnRRZkd5a2vg8xZ61mY3huDVd+nat9c3/pG
lp7Uqre+hZW9CKN3uJ72afTaO8mxm9wz7uHVk+Hb+j2s0+/X5GQ/6PdQXz/1ct6DE1W9g+EF/VbR
FvJsbGIuokLSWF0ZMElpVJcJDV7BPYwIafsIvO0wPurCdcrz4tqfupB+9zF/xUQgWvEeL4iJpJ+L
R1+/dw1s/1a2tHI+luOyGeLgmMN4k6Guq+ct5ZGcfxLdANattQfx8JJf5DYmXYFcyFibdu3h+rsu
ZQirtY2VjMkvcFvrNBi4XvEZMyajp7aay32SRsNOzogg439mswsAnj8McQPvKZtSMMpXZEaBcyDw
umQvfISKtOchjNuRbDigMW3W9HtQxU/D0pOhSfkduL7yLB0e8mCTZnxfpZuGibkJ6yzZK01+AqrU
X9wZ9240LtNPLwinHq27eMLhd3k/3F4cgYf4kT3wFPtjom2e4yI7Drx3ngsztZ9G14RI1Eff6XWH
wMcC2G296LtdWLyAcbWFENh6r9mxKKLoe6U02iVqMcyQNX3UQmOIAvUgs5T0eXNyZ798udbRWmcw
kzun+W4EvrLHLVd7sYz+B1A2hPls4+cAUORlzvX44PfY0GZG95YvOzDNT4vV2HL6lg1ZRxUmcTTz
GRCY89JNJPqXnRjqN/VDErk/ZE3Ec+aEGH5z3bXpFVJRRuu5110bmbVsE5V6eeTxG7D962D8+sry
oQZhAGfJO44BKcx2gRhAB0zuu9z+1i89P+2TL3qCZLij5MveqNpHZhE+ySRm8qC1irq+SDchHb4e
qoL99LLUcJRhJz8GXOeE2R2oEHkc6my3V8HoaNeujE0oKe4Ul2rS7SlqoDt/ifjfB5FlPt7GncKl
xtpYdzIkT+mmN5wN7/jiLpyrtyzOjT24A9x53TlJOPO64WHUzVeJ8GXfmVtVtxk5KG7YVaGC16dv
PocDtNuWCQmUpk849gax8wovis3o9Q4SE4TFW+ikDSnhDDhzgB+9rpsT5uo+YHXwrsuhzTfzp6FT
48v1MY093lMNcoftPKdB16Mo7VUu5mg4hayauiqQaFouAQyUWwUCFpyQoLiTplumP8WwRdnkTsS7
C/Xrc+2qM8K4obf3siw7FE1av3jO9CaczNCYv9dTa78AjXQX4MCngHYGbFyV43c/TWGmelmyFYrf
TSDlkxDKOG3iKesvkKuCMIt/Uz8gE52P37VcqbYuRuxnuPUYkTplslG0VH/zYAaUpYZu3RSB8PRK
7YnkQHK0CxXpoVwpySQof+te5z9GPjBEzwm+wSuENFcn6cVq8TFWsSX9mXJqXUqFTaJSi2kHazxR
CLyXsWwKeZN+NE43XKKuwq/iY0jCWlR4N17hj+BBWWAMkAw0fW8jsLiGI5/8lUZvvbJIAVTLt2z0
4y9IS8/7IC7qo0b5Aw7cXJHNBGdd2f1dM/nllzx1j97y0Mh7aBZ6Bd5SuqTd67U7+PpZulX/Fsf9
9C3XQ+/O5xIOGosgGXhbQ8l4Vy1dx/dfbaPXHsPEZgPhzK9+XPYUbZQOZXauqDj016s+7l8H1TV2
Mm6pEf9QtxAv1d1ypRRTf87CITl3UbaCoFQeKh/A/FpRDQuLivZf/Zy0wibqgR53gzmdi97TVoLp
DI1wPlvWgoZf4KG3rgBAJVhmqyww2OdEX6dFExO3n5eY7RpHWmQyExR+jn5B7l0mpQn/iZCeiT/U
0TbU94gwbbtDMsbAj4L5Fwzr4ezYVvOshL15r0bWvlPT9lmGgALUuwqRsM1tbFlUdvamb151HONe
e7P7QQonfUR91n7JmnyDVrLxmiq5evYmr1hk5Y1XEwPtrR6O5SEPNWcfF2Oz4+uI34+PF4+mtotm
5WLVE0DXoF1Gl8wECGSC2qWRqxiegT0hdlTHs8WzXFO+QZSe98XETlW6xfJIrrJFEWOZtSvwDg7e
TffXYBcdN05UL7AeouepU06a3wevtYrxI48va+X580Gr+r98I4ESv/Afu8lTN0rh+XshPPZKpL13
FzqkdMdZQ2lXV4sJ1F+VPt82XHLVsxch2WGhoriUcUz5Q28zEakDauOUetIa8/KuyLVzlW3mORje
bN8ftzxV2lMRd9azl0Z/y2bNNIYMCkXgPpUpMK3Za+Nt3rNRr/F1csk6qLH6rbMy7V7p3ISamWe8
2pTk94ObU7cT0EyZoH09Df5Fuiyy+xJBF7+BKsC/x6MSKsZ9bGagV+jdDml+a0QbNNLma5i/FNZi
bYQ1QgXRLxQNwQmLd7mAO4Zkg3pCdSUH2J6Sr3U7CI9d9VYaXrsv/Ua5U1CtnldySb68Xfd1n267
xFDuZExHlYVp6n6HUJlf37vLwluM4iRbO+uGcxHit+I6QQ9dDbryldx8YynfeNL/bWzA0G2fmtOz
hN1ir/xn6fvZpaxqF2h+7a/tpaBQTouSZRYnFzx45tdYP5VLqt+1Kn2b9Y51ifUkR311WFVYEt9L
L5UhpdC3tlUGGxnDaXnJIuFUpXTkbcUdAP1N+N63vgz+aSEwRoix8HRpgcEHZGy1xS8RZOH7PWSw
SnZVNo0PZecoq7Josk8VVF1PqgslmZOcvuWATiJt2JHM8vDT5WU/5Os8MLzL7eUtw7cuGlT5JihA
cd4mru/7cJy0f8DNnplH265Sx1W0IM+l+QN5LmNX0PkVZS748wSJputCsL5mTt2sD2OUoQ3dKVbO
YE2r2Uui7ecNq+xa+wQcZJ260Va6t8ZBrVZx0DtXoxRt2SzJMSgt4+c5TGrIJyFnXXVcTrjjo6e1
v7XJcY83JfBWaVPoeTEH7CUMjP70mKDPdmf/s3Ie7P5oAvPy9lrhJj8CGzV+kInFFtmjI8ia8DXP
XG0PhMDe+4NjflP89CTIxYwN2BrQQ3Pf2GOCLEHXrzuBLCbJkY3vvFXCONm7cd+eO2NW38XTGza6
kPKG86Do/XdMbSyleFEtaw/Lfnj0RvivC7U2UcisoiPbXmm6s6c9DkVePFuO3/CqTmeeh7rvflO8
9hcSS8iRdnO9Fx31C064w097GdSrpt7juTf9/CGD2agO68qHX4sveHsHIxqV2AXr0LvctsVR5xKO
bf3VbtXdFfTgNt1+UCPj2q3y4ux0dfwF/s21hpBx6gli2zxJxSC2K//Jub+VF8bG7E9sMRA9s3gL
r2EeZNuscOutxDeGOd77JZuKgY+aB0IPafCZhO+tQCpXt/OgFFKlWy0pHnQcj4IRu/1InY/cBnCR
CqqZIoZMLPgwfwGKyRBpfu3BCsLNbZFAzORG/RCqG12AronLmagKhyb55gdB8KyR5Lq+tudpF4MX
fJBeXRnd3gkCb32dXF728f8jQnYC1VikFzYNlyvcOK/f3NKbHrsJ54UpyZ5k2KaCtEdwpd0NhQpL
g/+rTReN5NvQUH+E6mJ0zfAglWsZmeMw3SqN2m1kLOPljQqfeodv7TfUC7Qfrh9F27zK9KMKdPN7
19/NHVRP7Ka6Q2nWwU66hdXjLJdHL/pkWRcvs2AxL6s70MAwYtBg6thFPS93LcMfed1mye+BR/Su
VOrygGAt+0vYfnv24flL5/TqsRz0iDMRXXMsyie9dTdD6WCWBczo2S3YwdZGm7+g634ehEyS+Yj4
Bq2SrW3PHY9FzCHR0nn1YmSXbqulqwbedNY7LH1lVkNY8LnkcCaT0tSxdRk5uT9Ijw8CeFpzG+mz
oV1u/hJuhX0oCBPYVwXuzouNxNVqwpYJK/uR2np4nMagPQeh8oJxU1F9hcddrf19uYgKAb6u9kNn
dqhZGN1Pfx/wFv1JLavaz6ryPkpCK+j/MysNBX5UWXcFrj5PsHmxGPDrAB+KojxYUQGsUOWfv0N0
EatzmmhMgl3TqPAFl4neboaLXAE4gHMg/eslLhGn1NHjo60PyAzKLW5rRpI5mW3iSRnGzpPaGb8F
UeMkPj7s+HqS+q/zM8/ZYCsYHMvdGe5QvAGextnQMopTA4D0hFkhWd4mKVfCuOhiTiFRVf8aWx1D
zyL1HyZzNI9+6+f7BjmdLxJbdvd+hzqRr1ruRU8y96JldlBvsmEdL74rFroVF2NpkOYs/F3j+i2+
RIgvWa0VNvepNw47LWR701v92KNhATFN9fwDgmypfmHPbiO5oIAEcJozG/zmfJ0wyqk5W0vj18Yp
Ij+5j3yyX2vXr+Nzocyae5BLyw/bYmXVSX1APeuAOGh8Jkethzu5tMS7wZnr9kgp9FP23tAQMZ00
fXVN4ydLRj/USjL6cvkxLfl+aajJI64hlymcxSyYp3PgmeEBOMT3zLCqu1vDUbcZV9KfPMq2aU/F
xuo/h6QaEmUSUbVThmY7e8tPy273goOV7TLqCJ2TwsDE6/YenxVzgWeXr5qZFEcB2XSSWU69LD9I
oAzi2kE1SyA6S7SquvnRWDLVMivNMHT5oVagfsqEHlrHGqD3aVLV/n5YGjcwsDlrS2+bIuBxf5uQ
K7xRMOfjtCqTYaj093LVqop9thQ0GJZFMi7x0u003lFzoMC6/7ilW4V8LUNofjWItwc4/t/cRB2P
SYOxoDQynluQo0u9eHcc/DShqsXBSkrEq5YVEixXRlxm91Z+/8llUMadKT/A99xZSWoc/sjjyhEi
7dTvKRWJg/SkuZ05ugDPFTvFK7Mkg/BielG2vmZSEj96chsn2QSzFd0rSRlcEtcvt6TE5u98zU9u
40e/tY4jE2DR4oUiar+v4iY+dvWkP3Ue0uQSkoP8cmttfpO7kYit1+3sF/sicLSN7RnKV22O0T5q
uvg36vtrqNFUaFpgVDYU/jczAwRf2Qba95M3bd2inlCMVY2jMnq8Gksje0jVYl7gi8cgZL8X55p7
FkpIOwlUMPrc7dzaPUMLNL5KMDS+z9251sZVlVr9yc1bbR1Y8MTGvlwLWwXgIecbqwtfbB9R7ABU
zInHQ3TSA6qL05hRDuq6s2Vb/T1WFv29XLkayj7pzCE/T4b7quvfx2Wy7ox0V6vULqR7m5X1gYZu
QEMtenebvd3l4wfWHDc79uVfbLtVNo3TdsdkkXip65/BlAyvGa9x3Ngbey3DFs8K9hBefQcj2HoB
brK3FqkXbxytPUBwUF3Lasw3X5RWDXF5Q+vCdLqEZAlhVoFYgjuFD5IPkeTGLTPy/zEmIbk+K0en
tFeSSrnmSYbuKZxjjUoaNBIMc62kGE9UdNhz2zF7RvYAKWpf/8oy64W7TtJOQ3T5n/E81YrjUp2U
HXxgKTuwvNXp6tLlJrVzKEL3rk9SQOZXF6+rv1c3QgtOy3F3jdQtu1/5IxIY/qLNgtr+E8mc9izU
LmnyPE+2uhVqmxvnixpydjF9tGOWRVeiV8FSc1kqY7elWoN3VJzwDFh9LJPZW9zyU1u1PCBnHp2F
U1f6YYwLW1LeSbf+6ArxKPHwdZBZ6X6aXTjDquJHn9ZKsIoFwJ2wlG7BiYZc9axO/HVTWj6gY6nh
pr31iqF8sBAv++iE+6lXunDrxpToSDxwfE9QFL41c4M+8KcuvwUIgY+YrCBlNBXeX7NMqJi2bvKm
cqDTqdQonkJ99E+o/88bEU+Mg+FO7Tx13cR1vZej6h8nVzn8iqmezEpjN1mKoYeHY9ACcZKxq+Xe
rS+DsritDSRiQNtiAY3oQL0IDDSz7x84RMAdoSfjN5vJW0RvtE/TiDnpSsakkThl1v1Db41PtjhL
3tZW2C9DSXaOZINeBK1uLzB2Xnd8MZqkJRFHl4xteBc61Yv0pFGKgNLI3LRHWdUWbXi33OMWIfdA
F+T9HhKx3OP2U273uP2U5R6QU5zzVJr/UXMtePFS96sNCOKunYCaRBUEe8wAqp1MRmBlz5qOnIXM
ypiyKFpS23iWIVTSw/WcoobUL+vrSknImAHLldkqLJrHqsHgZZmU5XBD9g0Ky8LSTqutb+Xh38hE
UHdCl/ybGmsmReoWs0xlKjl2eRMgo3J+4MtIJdbLtNd4nn94pAxPJlIg1S/MdtBIodptOK9uYZLe
cv3pZ2VQxZ+n5CWu/PLczjFqYvOAVA/jjuIznjblWUUWhI80mgGa4ec7wYSlMbxPQ1sMRQVjRh7s
X32Zd+3BWwu2zMyD59B04g1oltFCfhy7sqkMnky/4IvTRz2PuNJ/5G9Qvw5Oykm5Rvc2berol+1Z
PPd7+1Vx0nKfDl1xyGIr/MZJFrcvAlrA/WtOwsq9O2rTnakHR6eFoeLy33TXhcN8RhzL2aauV39z
4/l1mFrnd2fYx9gsmh+O0k0bbHPNO83O5vPU+Z9Cw0WL99+hvDKjU0fuo+BDeXGLttyqfql9HyBB
JIuJjesYAazjLn/BOnXYu/4cHUvLMJ9A6KCEtISUibtKQ2d8y2crZfszhBgcmyG5ou+NmWPNhEJJ
hj5q8VNpQu/ctMr4nKlueRdWygM+fNOzDCm6Y2xKB/nAfxbkWyB46oPMglxEWqYAfl70as4JbrQU
bO9a4yDTpmHnnD/erksxdw1BVrnKWiaDFk2Vhhr1zkmK6NDNegaqANnRpu55JiRpj9Fc42xkzHSs
3rxOq162I3mQX3BDjRSehXyEQ6M39/2c/BMTZaoKM6LiI3VbKD9G6ZHmULziECJMd3FVFbowGaaj
PSXOxR40zuVLdilpzXJT5XilXI2bcpX9qgu83K+C/MEvHTzaFscJFJ9Cvi5ed5Tu1XHCjvQ9PmqA
rxc7i9tEEhqU07CgvY0HalRsogzmSey6EBJVPkCX3LFOcqdrXN+AbmxyF3B933nprppc/6ShAoq2
4gS2SvqeN98Nad2wO/kYi4zqPVCiJe7TdEXlUNnK1K0pfEO11h7ey8sXKIWTE7GzLxNHdVf9IuVo
B3qfXEKYZD4f8j0P+9E4kMIgEcGLfj3pMQBdxXDu5CrSbDwr7fnLbTw1kaCkotw6d22Es1OWZuPe
TnJ8RONlUNOm6xLpfZoYFDdcWZ4/7GVG7jh0nITsgjo2yTOshGGfFWNHYjREolxG0twYrn0gHrnT
3SErM96ltzkJ6IEwMifrZEAad+7Ks+V729bFZalW8E1CnVR9bpUqQBhoZxQwkgDOqf7OR8AWlvLS
V9T+S4nV6UViVRSGzsXovCEjjmw5B40J3GjT7uNhI5kcyd8UYebuDTtRV5L0KWfkB1cogjxMbdee
JaRdiA1W17r7LA/xvVq60shdltgW25drLCT2M3+Ldze2SbMydDs5yS+jW4N2TyXnGDe+uiitqs+D
BeOMt44Ju3DpopHybFrjJrFL/0GGAgdAiQukdXVbRRn2r8b8nbczBRzUQZ/qJvzutZP6g+SGv7EG
GxWzqStwTfxa9IH2o280nqkN5KRq6ZLkQGwxrV7ysZwxrDLataz2jYI6CVy5+zztHkYXNYZhdUXL
kavlgxk47okjtLLSFm4LNMr3rihV37oyewsWWWsnymyAwLMBGmjGRCttVUrTHYhvuGNvitlseRP6
/1FinFbMOf9e4tK1MYeU6lvSW8cRlZR1MQOUmDmrnPrRqu8inGWBc1vOi50WzSrRvfg3kgErZ/Fx
jWPt0RmU6keuedq66gIFQpWj7h0PmzbHauDjO0F34s2nHIPUbP+8SsDrnfo6UI7/dxzbpWI3IDO1
t2utfvLLEXbfr1FAna2fLp2wRK2f/b7Bjj9oLDTiUSqswXydrkWva9u07qXz5vQTnunGR9IS/1Iu
K24H2iseaplIeePsvNRb/rf8MvwKb3EX6oH1dxrGJ9w/gjeEqdN1b3XVc1tE9k4NreYMWTa/5JWS
7TRyW19mH9131STDtCx3wD5vqTjlO9WG9PHbXpSl3XxXzJ51tHN/gtBHN0XgcpVSCLhnd1cfIl4+
q2Cpi90abei+BK0D+H4ZL1PT32We6a6dAJSHBZTvuim/dWW7L90qCaM7kR24dT/NUoS+k92/zPaF
+vc7F7ZxFOrdTub529w1PdxDoLEc5DJd+sM0okEhl34Wu+9RAbo5p6TksITdxdNga3q+krHBCv0T
oA17VwwDOtoz4g1LY44Jm3y5VE33ffA2LWODYvzQy1bf3cZbO4Klbwbp+FSzKznZaAVsLQ8XpTFp
7YdKSaGAj1b2V+RwSEBw/t5z9F/AcLUH11SQgHQhndmQE23ArAwOA0e3ILHdXT2W+oOMSWPNwb1r
cya3qpLvTT0q+r1tP0lU+xFaKBHEYXP+eVstk63lUF6s7Oeiq0mQguQS6FbSau4lT9rLFW4m3SUi
q4uHtkD8BsklEKBLI6fN68HTT3MKaX28k7FbSF5SGVvd+rbSwfeCybOVwKpKFUrEk4ckmA/+0U0L
86SrMA3dvMi2Q+LXm8hM4q22SLDPS4OJjvfQz/MpL3PljK4QhJzY41hiaoEJzZLH738yiGyDALdD
vyyrFTrr01maT/1PlzLlFHpxGhEFj0ZgO94wbArTj3+NSbLCIyH+bbngKTVlrGClJs2xhJa9HzVd
ezH7/rdEODigzL6TfM9BpGxxL9XJfObdvaNpylrT2eorlgIwzUnzNRy38gK5vX61k6dxqVHVxoDh
Qca/hHT/d1QEjeA7UqnvUdEiJStR1OWqC5hjuZcM+4OFrHdRh5t+ufUtquoeU2hsxyQa4mcFgNXK
KbXwl4sTOFJ6xsAeNUJxvvfbbZ+01lv9VQ2S6JeBuPQ21g33ZM7o33Pah34LLc6JO/h6C/NOmkhp
IWaniodh3z9j5Nhg6C3RMoZEL7hECYz71N/iCuvsx8L/KtbhYjMSL3LiN9eRvFeBevvwD29jcoWQ
a3B3NRmPKjRjJEYWd0NQ48Y2qog7pcYATIj8dIhnMqlqMOXkp03JUstAKGnsqATHbsVsiFUUEc6Y
2JCxTpbk9XWBo2tQamNdB0Zd5foFEcG90nfqQav1CUjtki43JUfegTpDK6lGo7G27APsMvY34/Sd
F1F8nFGXxFsdgUKvSqjStXl6jx7seD82HjkKo9+Hg56vRTNEJEFuYzetktby3+MkRIJvcTImwTI2
cUgg+xeD0rnF3O5/u1c82OO6zFqdYuLk3N3EiuZEizdtDkVbKGUycSWPVbqq3kW/bqEmfs+r0Qqy
XTdx3IX2FdtnNzKbla9Y7dYGInyWMbmSRp1BO+zk0og0vn638EDPcV+TKc0L026RVPsP25RqFy6F
dGmuOv5yiQgdy0XMH8TnCy+Nav9nzJ+GyzIvS+TqY931tmIFIBNONv6FcbW34xTI51c+yohiOacF
fyAfcRm6zjpX1O3ywYdB4ZwyiE/Xz/11ni9WQxa+HVeO0TbnvicB8PlytI0nzNLyvY5m0FlicEkp
dBiwhGuhnZ2CMZrZbExO7fGvEmbNqu718DJELeo6H1cu+2AFKt3xj/FYVtzibmtjj89tNfDMvo3d
4pSAnCNyLP8Sq8hnpEAW8Qo1bbpoFyuOt9Mb5bn4ELT4pHWBXhThHATHdS9vyJBvxOZPhk6nzUjM
ae6VmyMEnUSAl53WxOsBwOtWBl1dA/8DNze0cLDLy3WjQDNogz4/SKEStUJrHxqYUEp3KKb0jkTk
L2vOUEAv/fiFM6FMSYOpz6uHt9Kd9OReka+8qK5mbLs+Vl7tqlgj6T7/hDUd78YJm6IUPKbajfoe
sqm1ipZDaxjPYHpjTqM8tNR7GeuXo6oCEmITLqfRSE6j83IazTiNJgj2VluMo9Fm7bQO8CzRsm76
uLXHG1yHunbUR83E/oGGP8BelX3PB2XpOlplPsxtYD14vrk1vQoNgo/YFJmNc2uO59uQXBkpKTCn
72rMKLgHEJly08YWnqRTBkQSAJi+Rgdu2oiNszRtHGAoUWo9J2I9WokcPFXq/mAATCYjgIl4n2EZ
EtvjdJRubHqvY5cFj5ETN9+U4hTmXfmKRWgH8s6pop+2i/NxnaHNPCUUc3ujB9PudezUzBbnx6WZ
6vjvIUqNk/RkvJy8dZK7nOKWRagBOvdkHLaNhZ/pOtVhr4RagazZslwWUDMedxEWiRwNWeG2PUXL
JLQ4+qd9WB3rHH2w1RjDypTm2jfgk1sKDHIglVgkycz1MsFohx12Ze6sKvydFGgkoCnMWETQzixz
nbdWQf0E21vyraL2GugWxmAx4mm3MbmSRvRhJaRaQmY74zPmjs8h2bNT7MJCFUlvcIlfwamkX4Ji
Di+ZArEn6VFU/RhPHWS2/ss4KlvhJWwTLMgCVNUcyLqdq29FDPamDdtIZVX6pudrK6/kvaeAgMe/
bJGNlRlZ7bMJ30AecMkFqZylhZPpgZvU27WZ871hJRhb0eiBbUDFIjV/yZjo9PQi8lP7YHvNSb/Y
daVv4nIyT9gI/FUEXvkWWuX1Iv7n4mNquRiHunqTEd3Kf1rOz9IfroYNaV23j0tP0Iz5v3ofcxn0
zLXPv9PxClQw8vFvBXX8gx0rFHSLGDXaKTa/C5Yhcu3kvs0PorYY60guAq3pagjloqY4fIgr/jMs
MRItAaT7JXochpHD/v+6gUQ2I/gEp8j/rpOZnasJBdE1y/Sg9uV0VrRpOsuVaQTMXmNwm0iVtQw3
eWIeikGBrkK4zmIyJemhLoPp/H7DTwsl6Nbc7i5jEOwQI82+T35bnyLUQDdSTGsjHZBhhYQ2RijV
F10tsdKlyBaOmQJGKAn5iNA1DefS+Ajhc/rv72sbg10ZT4K+3hhz1Z4QSla+/5ZBI+Q3psi9Rxk+
hrjIxpa9NFYWFueQBdTyWuhfZTifoIQk0J+vf6/8otc/TC6v/yy3P+T6T6Mh3I8CDn+QBPUoM2G2
2+SrbIiGdjUPZn0x4sbVdoZXfVWmWt27YdRc0pLTiY1yPvv8HSooKKJbBlrnhodLH4ieo8I77stU
Q1DPHbtcy2wbQXDoyi0Jfdur1whSIQCOXbufXDTLN9e+31jr2sCV+DZx66Z5MDerKMOP0Qm0U6AE
hb0u8yk4/1+XLqL5oJmHuFiB859Pc7eVIXsZlyu5hVzh0tfs0OhEGmhGk/ud/9JEOxB0ykUqjVKB
jIzePqIl/tM0B45YMtEbLrKTQWlsr4NFEj+aZXsfQh6Mqg0Kvas83uRZoVxmpDDMVYhw80M8j7/4
04NjM6bpQ7U0Fl+lB02t0VOwAncrXae1wGoX+JhsE8B8FCocasBTbLgH2/T/+mMxVQMb9A56jwkA
/pXMym2q0VvLbyBDpGyO6FmoF8PTw7NR2IuNhfbYj4Xmr1zf3HSKH+Kct3TTfE7XZVKm+yLz1UcT
EcRHJKQssIyc/PplnSxOcxffR298H5K1Zdm+pQ7ulxImjUv+Y9v0hra5jVFPvf4WoGQWzpT3bWxq
tHo9I9/HS9WmRjchLX/KKIYrH6OGrRc/ExVdXxntcDMmdtZ75SnP+3rVFAi8NOOg/yz7+q51ArAM
BcL9WmBn/+kjUAigUP1vOea+mzh2lYfI7r19V3X1KaxV5+LoNbgLnAe+yJ3Mhh1l2qdVE4GYBUkd
LiWTBJuanam46QvHm3SxhrF+t8W8zrvZehsUdgpeFo8PzSK6G8X9rxbbePxxdBRRF/0qblE+pUWH
+FGEwtVSEMR1BWm3JUK6HxHSk0VDYqibBrugBlOU66OhVPxvZjtnT3z9hqcoCa+PBr3FG6GOVGsn
B+WxtL+ZWZU/RcBD/4hCucraeQj+brM4ZTe2PIrDLHjWkrxBq4WeDBl+2jxQPHnuMDf6NJ71KGA1
gwECTNXU/TQF9rAZ7G68Q194vPMyNFzzyCbhieLkFpehMfy6EPW7wCiu5xM5U0jz6UASZ1b2fn65
XmbJYtZCWXvlJQpeEnDfH2uXvJ0KgW4rMqJm0sPV5l276IyadZcgkhDO+3BSxm1uaNZhWLS64/FN
G0fjNXJn42T3WgEACmXv0OYd4iZtSQFRc54iE4BPppc/2sQCJTAoL4YNvsIgT/SU6IuSj0sKUMsC
/0nlT77qnqYoFPnzb0QX3iNjL32PRFkI+KrpWv9Ejm6r/m7mjU664e7Ke7hSHLRvg93kd/ZCBgiE
CXHlP2jfQj/KcUEZ6xOie3eCKVDNn3HhVA+uaM+WbsV7gv3W/gpRULrAAm+15O2uWrVxrOyR+wSF
4dnpRdhL4PFxxiZ58RyZqXbM7GHewSjLXknWXOwS2+xrShxVA/KCRfGaQSi+QOhQn/kgFJe+cF4D
IcRjxmKtkUdo9jJrL37lv+VSGhK2FQiqxFn3TULpIlGrV9I0MCFr5RKbAC5WyTDna1x75q2nJLA9
vM5ZD2q/CGtQ681J5DzCdgzvNcOM1rL3S9r5fUKn2nE/sHdem7UZfbvCbIsK9f3c175QqSlXyFA7
v9uBpH+Rtr8UGHTrPsqoQAaheSy0udhH7PU2sDLnjZYPw9lUx3Ijj5fFN1YPDOeLjLecb0j6UHD+
GAdjeYeyWP2Xa6b5a1n0Sn5sHYpUjtrmd4ClEU7rbf0rmbj8bqzBgUnZoJ9W/0PZeSzJjSxd+lV+
u+uBDbQYm5lF6tKKbDZ7A2OTTWit8fTzwVEkitX932uzCQvhEUBVZgIR7sfPsSCOuQdf4t8obG8F
x/Ue7rUMBi5Z5wE5MBvSKxq88hpGiQyGq+Ow5FapDSFZI/fK50rN48tYpvalMRrygqGeg0OGWM9L
7ZfQew2jdu+4tn1XGoRGlRbKj8JyzlZXdJ+Qs+jPNRxIy3en+c0xppu0mPNHcAcDwnNpcSC33QSq
bmuftOprM6vl58prrEsWjBNRPJoGnEo4jBE1W0ikar+vdtoYAQZfZjcRxEQWqTCvSbsRSSikqHSX
1cuqWkifSntN+uXx/dp+Y68banfRs8HYj205QQgZg8UAkn7odbjnnK4ITolT26fJ8dTfjBiB2oA3
8ZWM4mNIYG7PrTsZdWLzYvRJ+ZwNjg3R9kWMSLpyHrWqepCWYUcTmGrk3qSJNgY+1hTuXXRaeW07
HbINXvaifgWg2iNJR2Hm0Fvq8FSdpdnX7gwyu/hDWjLFbaJPjqkGqKhhD4SpP8fQLB6iwjMuqH8R
BV0Cb5VRkD6RhNVe4nVbHG7wbCALcMRv/YoSaqfFBQq10I+YnYzmCcDbxVb689QHc1tNHP75n+9B
zn+s8nG6WQM5gBjXph2hCUXkYASRn/v3Vtn8JiEIIpT+vauUv0m4wg09T8YkWmEtlg6Wgj76h3nL
KmLpFySuWsTHTpGanWX7KJtGX4GxHqHM+Fa2maEfBmcvH8eDjLIrTR9n49OgI5X5k025hNb6zteG
8+bws+Hjk67V34cWhHcXg2X0aw8Gm6RIL6lefPKXzLQ0NIdL344xKEjy1qwQCHkTajWeT5okyB7N
Juo/5GbUP1pISlTRZzY//l/u8FcCdONbpqC2FM5W+QJHtXGKwLHfcACC6S2wFuWKtPnNt8uvXjzN
BzdAiQFa8AL4qhly8tHssyOkM+DHf2nLeLqMd6nOT7giXeRH+utc98VOEvKqsGue0VDh6VNOd9JV
KwX0irH+Igl8UoCXI6FlsuCFXfL81uL/c1IZEmwcJRtXDR+8YuZ2UAc+xk3nXrnCd6B3bnt4zdDt
AXGfnNjjdFe0FcCVSflokUMt/l/btc0rWHWmQzOxZ0GMIZp/q0PQgSmOoYNwnQg93Uq8108HYrQT
23rDOpNJ/2KbhXMXLQRdUiNvyrlrKx7+YdlOx3cDYjIQZ0G/yTlIK89QqUtHSELSybQRpYyhdVmy
K1LDDZD6PEE40oDwoUcrtUtDuPBaQzBt2m0wrzH3r7ygjK4FEjbLqFQFSoYbAHD/+MvousIyIvNk
qcGJ1aOppDO7fYeXlKqA5XeqPtNvjf7ryMsdEnk8n+ws2MwbUl08n61WQAXIIaMBtKntGtR391k/
6Yf1yyTt0TP0QwGAWz1v4+uXaUj6+5XwIhs9ck80iDyCvlVu4llTT11iBs8qWr3k4hrN58Fwn2Nh
jeb/lxSW+t13+s8q1MS/p2FOfncdBU8p8nnncXCGy2jpX+exe2kFSdXYDeIiNNffoRXr1k2nDy9R
qeyR9V55BFY86Mj/a8dnybNVzlmuEkf3fotbciGuWfvSBMkWdjs1BOMG4Mug+TCMo/qpO/D8ND4R
rNPRzMg7ICWe8anguHOKDDRmZbR2xwYhCgvYiNWB0TZLOBU6L4I5zkRuYMmsNbUpvLHbKN3Jpy99
fR3HO8MGJi9NQ3VeTaQphaxyBko8XLRZTdRzHdp/zN5YvKJe+Us0/F/JvkqycVFZH/ZwVLfBWdLB
pdhGtj6pDYT5BnYvRHi0DoEEyI5JY4q0a31wruKQXCzHNf7SFfU2qezgW54AgSGDE6RZ8mefKvof
dpXDMdDnyec6IP99bkGNaQ0AVTLG4t8CHyq/Ecf2h6HUvb3dpaRq6mw30pQT1RzyWMzK8V7zrOye
ABjh1zowv6S9e04zNFdSEvGjrla/9B77cj1r7GeAS+Op4oZviolnvF0TEhbasVbpkitFHy/CRyZd
UmSLepDUtgEhMJPmYBrZVZ8ml62rUqbfwsHtSZ3p+peJVNkuUZxHzwnBw3hAXP3QByWwNMkojx/S
sL/2CSNAvAVqmlCygu80s/sX+PzqK19bgsrLSiVeEM6JxqLyAeRV+wl03SCvQeXo1S4Gg3cy3fzz
BnuV2hu7hO9VC/nG/BseE2M54Xkh8sW5Ej7JkS7pocsjX42vw3IilD4d4krdncMn6eKLCsVgxqtP
BicI1W9JsP0NStX8Q+TkM24n8ub7iPeVqyenaWLPIvlQOcosezAS1ZXhqdmHCPzreZyN7KCog3LS
K7vYF0rgFeR9RbCH+t0J5qjgeu3z0/ol7wfjwdmVhllA/JNZSGjYhAOXPZxtaN/zqhhANxrz42BZ
f0k30TKPp7SjXxl5EX7oq+qMmpj3EC4xaimsSCPTJpjJ4f3ZBx1Ofz+Gya6MrLe2WRnop6424NU1
sh6I2iJR4+AzuhV6sFVdy1VrFGZws+2FJSywIp7iNoLL3aKu66Zk1pdFfdfNTvDIUzB8rJfCLCJv
b1qAC2RA+mQ0AluvLuiOxV6WsAOVB4QBjv/dGkmh/jkWnnYlE2XQ0IePUPIZF63n11q4KPhJXGYt
MustHVtiNw7AEufqjcVP5rWtb7D077X/TMpwfllPeFqYzOc8GN3dijDXxil6zM2DjdBYc4QjBgLI
xbp3mvOrZKfBAQbcdW69DE1gv0Th723jD8/Sk+bDCLqiGS4yFpRTfq2ULo7wAITleoYC+zyfNshH
Hk18/be2QD3egEPaJv+NoFNw3kz0sYIpj7fFlQjiwQNpAUV/gcwWvpqgCJDkC9VbGct9ZzxM5dyc
ZTRyYa2Pwgm6XYDjHxRLre6nSFun1pNW77JmwUKPgbmHRyIneLNostj4NK4yN/krhBejOeLKAZAf
K3fr/xDhzGM6w21aF5pN/BmgTgrm8bEMyvo+Jmt9g/NIv8pfQg4att5CXLbZ4gl5Y+sv4rib7VSO
34F4Az+GYsoo7snFHs/KpBRsD3Hpan72tQnG6rE24+4ZHOWDdEd1/GoluAd9Lt9aGfqDdIdEKXxI
7w5h1RjQ+ozete6jQcr21gA/UTZ7PN7lH0Fj3mYJwn1tPxwMXYm/hoU78+OIwg9Z0rlHtAgRGp5g
l4TNtn22YW28CjuvWaQmmmcpRl6u7Dp69UzOCCzXsUtiJMzXj/GCZu9s21zjbXbMQTw25/kiQTeJ
n0kMrgO4OsLftXXPph+gj9x/EqOtv4ic9KghXnXYBvp8Mn4ENavGJyGuLNyDD6piDwMSAogDGgtr
TYumexRin1MLutytXwZ1ziE3Pl/z0FwUGKRPitglZ7Rz9O+cbbuH3AGpWNpkdeFn+jSq/XyDeybZ
o8FRfqpGeEFtJUJsw26KT2TIodOdmtmtjAazefK0KX7qUjg5rUNa+MlRXDTzEH6zwsq/kvwPySmZ
yb48WY5n7ddvpBso9h15G+sEMUlHlJcVaIsRO0ZMKrd9505qkVK4d0Ogwd8Uz+7dtNRwPLhvR2Pz
N/xNwd6JR/N3mEgOonfjs1c9BPXo3o5apT+4Pp57STcflfqprLXk4+CihuE3rXUKgGjv7b51rsDR
mftAafyzH/CC5LXQ3g5IKcu7Vd6ZUTR/hJQuv5OWsegvayN5hfJ+NRZ1Zu5AxqRwEbwCnpWH/DKG
BPd7bYXnPu+Mp3YpbNfLEchW7atg5g26bzLztgHue7c2PeWKMKD/KLZWwcvDt4aTTC+Adj7NZRjc
WNr456t5tOhZ47bca13L8QCf1HTUamij/WlZPVV8dS93ILPtqv80GToCFEuIMsNBtnfaMjhKUyKW
EpPcmpuJ6yQ4PmUEqA2RAIl3ulqjHaa50hcnW29Un8J0eGKPgEe6nq4R0S6/z1r7pS1HOJAq04eW
PzEhASsXrAJ6nJFdZYRfSSjJc6N8JsW32pedA0rKK261eahRGsTNa7Opss7z5LyPaE9DER2SgIeg
/Ka2gtyVDxwTq2vpkl+qE/DfNPxv0kOABxLDoEbUT5+9YiedtaMcBs+HDMsYu+qQz7536dP6zlh4
EKFzrfrdWl2HDUQpe74PsIIs5mSQE6WLYcwOSid8MOaw3ilKqZ8NCBwfBnj6zN08QZwVGwrqcUvn
arjUDKK/14qeP70xlmpjQfQ4J+3dZuu4inVpXOejQJoEwhRngbsf+AT3uUCeIPiKb2RYihXWJAin
bc4bWNRmvnbKmmKeNdB384d9QUH4my3n+AivLwy+4zd1OeXHcFxC0oSv4X5EPkQGVrvkh51bzdHF
UMdvw0964JYvy51G4PxOiYxvJpDGswzGwi0s1SnS09u2VXeb7bv5TojklVXmqIX9XHiKwyvNXrLA
nV55QMFEnlFbfloXVuOutPzysg007C7OJbiFnfR1jjc/VMmq0lqQTYKc1/TsE6G1ro1aoal1zzXq
zcXZDnPt9l//9T//7//+Ov6v4K/isUh54ef/lXfZYwF5ffN//mVb//qvcu2++vZ//mXpnstxxrF0
HTYt1zR1lfGvX55hyMFa+x+AosciCvL0Gmx3drSihBQ6lx/54hsVD7p4zg0ydHFX6y8jSi+Nno4f
dN7eV6iGuUdk1ucvUhCudI+4KLSrOK+nD55VQ6+zpLRqWgrDfzndaz748HoYocY1Y/UL7KfP49jp
Fz2ZbfLZBtIaruHPM68htLspHfx6yJcvqgLohO+QpvdPdq4qOlJ/eXALO+SJkDZhJNRxVw9dMPrI
BVRkgGt51IOVWJpRCt2SilKEU1jxHldEjGIFRTLBjw6sLD0Dd0jWvmiK7myF779YFNVs348oH2+T
QJBmF1koTVGe//efhqv/+mkYqupBzY63xnItQ+Pz+PXTSBMDtwu4i+s0AeczWUH9mLp1TcBQaw6o
7ZZH6ZMC/QjtrmzitQseObK2OuDXutnEByKu8Luk1fBAPk2/Fghy5GBFC967AKshd0nDAZRyp52n
aGiiY9tU3+DtPbzSfJRu494r7RjsQxXvMqRYpDdubQINRLDmoHmol5oM6BX+AelzcwcgQteirSed
6+zSanUYA86pZRATXQ6M6xEzhzFjLl4PnErLuz7VjNcDJ3SBMaij+lpMZdJkNhw6w864llcgORXN
1bbk2seSae3Zj9KSJbtijE/ShM8vfoDLaD2zyrqyJFhpY72MLOnpig/HG4denR/Q5d9/1Ibt/vJZ
m67qefhZbM9TdU/XUJj49bOeITm0+LrVH2eY8A68bYyrMPBvNjCUVmjj3dYMcrhcFosVPvVmoKjH
OxmNNOUmk/yYYOkTk2ip9U5lXFVVcJz7YkA/pwsJz8nwG3Ox5HybHmF7KpBH/rHEto70VW6QHg24
MPbvBta1thXe/wE/FxQT6+cK/3QlMdkuIldqW+MG+cT2FEyofPbt5AMuJ3QXq/oTfj/9yVBwIoLn
JoTTNeRh2m8IbqIMwRLHcFYxsoLEr9vYjV/UpurJDwzZ9jREat4wzaRcDtiusShs8rQQCpr/ZhEx
IPDmXmLHGM5gdfvz2CjdDiqq5EHS4KSoCO0hE2ednV/7xczIjX2MROXdZh/5VfJArmO045nI1mHJ
sZNCJpBjnx9Cs3QAOf64jAxs1zdKBakUsyhPMiB2oNoduYk1627N2csic58uFxe77ULbxdecvWLM
Xq+52UjNNuf+DLVmB+qbm5nnHukq1HHPvHgaAwaNTr8eisLJEGPT9WtpQ9miX0tz1KzJu6l4tF9z
Ps6hy3Zhe9ZtgmxSitFmrtnTvA8nG6/fIsYSgBY410AqpAXRUdbjvGEgyjsirlKVwsTJeal09+rN
QPxTu0VM4jz0b6QvkcmosOhXkxUeh2XBbanUD8gE+McpMYxB13EX7WTKusxquFwqHRzzx8Sfl64H
3blx3lwjD/IpOsx6gH+yIVFuTbfvJyhjCHku0bgfmRJT2BTeabKmATjZfBUqbR+/JJx1dkEbBqc1
hX/LqXBCZ7jSoNowgAKXvNxSiGWU4GY2kpZEUZWcSLMFa1jC3XurGCA1D1JdezWlv286u7zY9Zzf
TlkPaPFNteDNe4pKZL7eLFIvK4mRLCS1rQ/i7nvDmkrkwH6YvVkW0BWoye3eZHJmV48kTARXXlj7
4Egb1bjLIwJ/uXXzpisafOPOLyvEQVAGOKVBqe3yMdCnZets3EkxwOqxm6o0PYuhlhC9CFreqU7d
GbcuaVe3MbQVay0gAg+7ZXbZuhLf78tDmeftbeV+dl3jqCqJ+4TEl/M0THYEAVya7aQ5z4P7pJpK
eZpmLz9InxTeAo736748b30w9P5BBlN9Y/ao1u8n0sWR7G4excJGsemudKyrzR5lz+JKm0HCbX3W
AN4+bKDr3+6px0W/r5MwuIgd4JLk1g/M2wo+jJtsVroLSVkXaRVLlwW0o9wZQ9LdKODjbmRECkNG
pDrZsVnupCpGboFmrKdn/VEmbgNb8/0S0pbizWX5VrSXwMz4qi53IcNOmYf7f/8m1kz73ZtY0y3b
U/Hqe67n2DiVfn0Tj9YAq4Fe6S9d6HZHJCNIDp78b57uXCKShgNIBJDq8pZwSlhcBXqskmlD7o1j
FNEuqfIDNJb+d+g38JLV+jfOqkhlucOfRt3/qZl6ee9q+V/FAGG7GndX7CX8ZN/oOPUKf4bfL+nz
Z9Bv+TNYgnnnVVV1papZ8SwD3XgOc3N6WhsmAGd8KJBB/Zxku2MHYTJicAnnxp3VlcaqxVCb1ZfU
cssbXRQdkuASsOdYpRwgB29uY2V61ngG1FYQrVoNWo8QXFFk3R5VSyfehw6yUCTs6CdStf0nL4qU
pyorvthOWt0MNR5CdShJoyJl7Onv66esv16bM8jrurb+Uumz8yhTtuWTZQW5xnLX+aIImnj2IkqW
+7HF3sW3suBJsdk2VipEdZPihB+LDuBoE7X+GSx29FEPpvzECcQ6SjNJx+4yuH54mCq0f0d4qm56
KNV3Mhp0SnivzsrvisrUYEx7gEfaScakcO/RB3A/SN2vXlqzyK67sWTzNYxEoyzzul0Kqypg5ZlT
JdhD3+nu0ZB6HUHG0Tf2xKcZT/DioKe9jHVuaF3rZdaQurMssFaTuf+CShTKSrLeavnjatu8N5d0
VT3Kd6u5dDsdaKX/8MvQjb/9MmxT02xL42Ti6KrsYd+eDmt8OxzKBmLfeOMhaDz4+vKeiMtgB01B
dCvFCBqVN8bSflO1xzS+7XO3uJm8R1MaY4aEyT/OAzr8MiEWeCamFa+r/qPdur4ZoyxksTaYSi4q
iw92gQt3HdcVjiQ7cmEghbfH3xp2ipdB842Vylrp1Pq2taYHoaoQAgrvR9dKfS1NkOoPq+bggouQ
rp5JwoYtM39dR0yFJXtZ2qoL8xbahAyUI/o+9y1yMU8kd7nXVgh6cWnZczM9ofQCTnZShoWCG6ax
0QLw5UUQVq4z4N69qhuYaVcu6VlDEA0OZiL2QaacC2e+QNY+gDRZ1GsDLw0OWYtbSUijY6WZrlQ7
5hVN3PYhNGqUeAEjH/MwCNa+baDQR0SdjLQ/SV8UTUQ2U+RFJJgogcOt2PqKNv1CKNQ7bV3/aLZE
JHHQEy/udB6oCF52p80wrBEW+w/fXUP723fX0y3L5ktrWqb5t6d6UukmO4WqfFnxlGwub8IJHz5n
B/NWaqmivG3KAFn7X7puqs9ra7GN4jnqd9vcAmrLm7Sy3nS9Wy7WoX7eNZqdHVVAdERkWEYN+uYc
B4XJ5hsZsrDKCR0p1odO0b1nCzI61YLhXtjp52w+2VFTPEmXR9RzF2nVeCvNtJ+cfa3w0UsTBqr2
ZHZk/jRKbcMPA7Efys/kxi+L95YRnVpUCElXRPfXPicQOV9HSyE1KZTOM68BAFrX9aRCHyHVbURq
0ieG2zxZhgdjmuN5+LHENu/dMgrpOIsKXLSuv62lywoyT2ud8WxmY3O3nvZzGD9G9lJrawLza4ed
vkai2wH9K5juHmRQDvat2UIfmYbjjfgJWh7pyMCpMGMu0WivrF761p5hTHO1O603vjRZEVzGiQSR
HcKE6XRIPpEXCHvRYiBFGeQAIJYiBG5yMRvld+mf2ppJqpTmkMMEkvPO2uZJTeZJrUrs//Rstp33
329DNUxXN22Lr7mpv/cVxUnXgoowmhcE0xbyL8W7a8vShzwjnW/yHu4XX/Xutn6pSaGOELaUrpWf
t77NzivD7gyhX7yuuQ1sxk6oAh5OQXQtF9z65Ypz7ZXAgkoeO8s9vZvv69180wz6OrjN32621Kxs
l9jTv7m7UfFe704W2ObKxZa7s8uuvtmuv90EKIHyoFjd693J1O0uHM+YQddoB+kaK4W9DTu+NPS+
XMWp5nwhF2M8FqmK78h2kpe+6P+c+8n9oqaor+WINT4avhndgn/pcCU0/cF26vHoOEE7nqBLMQ+g
epHJNtHh+OpB0ELK43g1yHvR06fodrWslrdah5xlFQREtlVTSz9JnxKBGfXxzB0JLlbR1ylS2yNC
Pf2uDIdaeUIDoD6qE5RxU2VVlyaA81MpMrKk5uy+WwppTpAsX7Eretq6pL9F/fMe95tz3YA/lS7b
tG11J1VYIvJbyN330nq3ZAMs9i5ojjK2LbtZBcOnMMbPTWzGPJEzNZwIqE53XtVNdz4/pjsQTPNO
6ytocoq5Ls8yAp8reAhrPvvKAE1hE4GdOST69OC2Zn4lJik6iXcuB4PxAKiNXDKyMRzPLX9YmyX7
bMA+cUR6OkQfuXP8T6+a9648ENLoVKmgSzk/8Lp578qbijopSKp6wa3f3WqJe1Fro0Frwe85XhUD
yG+bk7u0nTinimgx+1Szeu0UIxnmkxluVxt3mblOJyrA07S5ktbW//4Csmrrc/Z/f1VZdjOX2s/7
LAcXIiArij+GrvvdKXzvQ6pq8B1Y1XytKp57b0RJcAAJ5f/RQDdmNbr9Ddaj7yC6Pdxs7nTiCPFq
qkKZdsiMxP8DefTj4Gf2N3xQkZWpRO7IgVeWwL5Q3ye9Hz8i2r5ABrZe4LLmaikDwqCe9vNPy15V
INjZrGCLJs29V+Av6cuFWTmPgSUt2DMpLD28I0yf3UsLLen+MuvgdaQpmLRKUW7fWRSKTzYuYq1o
n/99VK6QDzAv7v9hdZlbmH12x5s/OQbKR9MZgmRPZHm69oyAk7wSBs8A2YPnJAsAfNYGpEpejm92
cuHAHJITmQm4/JamiLaiszzXa/tNFTxhFB1q8lFNPKnXYj6ibqA9SXUtonGRnGpxJS2rdbt//82H
/f1vuyzL0yw82JAU6Hjl3r+FhtQtGnQ5S5B+hXvtWwXUIu2kHZKwzfHMJvqDFB2JTrc5COuQ19nD
aqaRbUM+1NzujLgvkiNe+eHQW/gzZYrvd6+Tm5gz1OA03WVbUEaXC+EZ+9uFAuDZ7s/pMkkupvpW
u5Nmbf8Zd3V/K35l8T/zuC1uEl5M0rV6tiVPWapaDqJxGd181fE4AWCV9s/RN655Y47nw2jo8d4K
TEJ5IzH9nVTxn9vXQCnta6mRMAQpi4xk6qSe1dB9MwrpHsd9zyjt67ZADn0vE9demT7ZPgbbmslc
fAzi2D4PixqPFAjz1TtrNtuTr4LNXUfY8INQm7yLmHRiPDocRKRdqsFfg1n4Z1vpz0NkpTdbRFBq
EhZcBhGrzG4kUghHJ8AY5HhPQ97PR8f35nOzYD2MtO4gTWmaO2lmLinUVuV9GFuveDKKGOibWn5q
wcZcw1GikWzGJFlDGRrAtkszbpK3a8wzcrCt4X0oHeVuDJSwbg/GWI87yXeUQvIiSc+skZ2D8Hbr
k+RIGybmZic20pbhLYsyiPL6OFW8MMbO5tQiw+WSWim1d4tJU6bEy6XerWrKpbZ5a61etJUNdVfa
Sk36In9iOfmf0bSBUt1S9N94VMq/JYak6j6ogTiI0az62kVtTOtQ1npG2C1sdq3i/hHMff7Z8hEK
bEgYRKdANw4t4kVQBijKSSU5/havp3UVaiiuomGbwI4Y9sBF2uDJ6IvqkM55+9EsO9S086T+I9Gc
Dwudxl9BizZQmoBqHj3yGo0u+u7hKsNPcYugWHHDkb59zuKguZBywYO+a8E19Vlr7viBxVf9In2D
PLn71IHdXxoyIer75tLmkE1LnxQkun5NkPtJ7uLRKc59seDZF0WYEK1FgjDNdBBK4lJv3zZzvXZO
uhdlZIYMzQe/zL+0UZJ99XP3d4Nj+AerqHwwNG5y+dVgKD+PfW0gR7VAvgVewOYsujPiP990hVO4
wM0ikM4dzlsr/rMPAhwVEylBd9P0p4wDS+AIYRjNSZ4HPBe8BgWs9SmyhL0Q7aBT2j8G12fFm/gb
A36pvs7anjMyCbCteTUM83WvJwopHgsTQCakAMIZYEXkjtlImFb5ABHVxhYgo7mqBsfSgNFh5Raw
SL4GboK/SObNcBWod1IFv0U2k2qeHFPhd6PY6secf+0OIYj8+9Gzm+x7P5JtZZFV9jHuDXwJRpbd
pVbpXsNyqJy0DK0XjX/4bm4MqLzrpjoJiIX8kkaHrQBkF96CAFrQW+mveSAdaq2y9tqottWhLwdQ
a0FxReRKLXdCU7IV8wLnl+ZcqfMualL7UBnj/Gr4j3PejL+pyiKIy31vDAcdGSf9TvDwV7oRQwlT
9Kz65EY4SKSQviZsSUaSaiVVeFrh19JqnqxeeCqr7nu+CCRPihfppzxRyAR31SS6bfO9UjQtWmjS
txqFDcPNWAY44Nsd4Rya6/g633Uj5SrjFDHZ6DC/HfEKErLhe96LrngczCjbpFL+vd7ACOIiwgq5
rwfLvqLp0cVdNMxflcs3pXIQ6CjPRpB7a5HHt7pws0OiaVCco1hz5y6xk6GyHV59S1vtyudCJdm7
8ZoRYtbC6G9gNDykQ4cwlLOEX9ZqWDrGMfI4/axtGGIx4ExOALdU4Ky0NV5jYxjujSkcHjq8Xg9S
Uy24FWfS9c/S9Hg12fgb8u+Bi1tP7Cak+yz2hNNjP9Xa9Woi1gQxTnOZjrfbetKvTI9FN033Wzea
pWQDll8jW+/fXF2vOfSMznyugMXutDYBdAWa6yVGRfrejIpHc8nbD0qy9bswe4Ho374Tg2gA4pqr
4XSUZuEAWarD6lFMZdJPe+lKDcc++qBPjzIo9sv69gw56N5Ii5dJCV7XRiT3dW2xrfWmYKdt2tWf
wFIhWdemfo9i2XheA9NL+HoI+msAqt6ddOG1L+/tmmDoMiahbaVYaKfKodpvk/67haoi8+5k1s+F
2M7aB6NDW6vzgwspwRbhuOaV+G3p8lsyBKuFC04I4ZYuZGNBZE3mNx523J0WN0+xqpzdxXJjjft1
PZSvjp3BmXE9GJQJ+9vUHk9yWJCiatTszvVhcloOFiK+JDVbLcCWOcF0gkkWWJAG+cNdohUnWWmb
ny5rVotdNpUcNWQ9xSpPiJEqxdFdlpFLbvPEZFlKVllPKLLMP9ktS81+8HEoYOeL0chzEniRujxD
cw4NPFfk8GD39cqdv4jpGbG/6OUt1bVXJkl7mTmOfXa1DryZ9LoKiuIq2hg3Vqg3D3w16x2Kne55
MBHP4eDxo63qw2TtGpzmD4nGXhHCN+e8dsLkfztm5nzjl8nHlDwfKGWhGc5a1X8A66zBfTfDR6n4
D+VSSC112cjze1YO7wZirb4EDSqZm61rRQYKOc4XMQXn5Di4iKF48RS3Osll9BzVdr8kqaRbxFXa
RXBFat0iswIgoTm5vQq99jJgrbIqi+FaNQtkiU3S/08yp+mGO6gS1Uu9WG9rSe1d32S2zclflo5Q
duy7fTyow2cTwq6jQSzkxs297NFxNG5sEXKOBnBLv1rYhd9e5qkKb9VZG4BzZs63MnjxY7/5aiQG
7Gl5bPAkQjEY2gzznE2u84wiDhkPhWH/NCX0icpbf4KyNxvQgWsrBxDyKZ6a9s+xQsnHb7XgzovS
6N4D0b0X3dZfDCxY+O50W3soqg6Ezy7uSbv5E9jd7yHKCbdBHX4rQJLA3qGQzE9e+bfSi5zTmocI
S1FzmAr8qGLs+2bfks/1Ok8MpSX6zKOb/hjtt+qyYpaSfzPExzl2pseozOZHqWXBNy1xygdpSBGM
RrDwjzWLesT8aur1yQVVHF4Fy/S5G+fHyfaaR+t5W0rMtaiDnzWdm8tm6UYOqG88Wxw80gbe6Ii0
2qbrdzK36khA3vU4kiCU1/urPhpHgt6dfXS0sryRAtfKa2323BROtZ8j74b7WXtcdurnd/3SfD93
W3VbT/p8qA4OelJoeyV37ni+EEpjT+bvTF1T9+FQ9fw2ItraODtnz8rt3domEhLe+07IaXoxHxfp
b1jC1yWkJcW2zLqsmjSvy3QGmNMM1PpOFDT7APpkPc5fRECz/aXlAqmyzT5/EelNXLarpbSWeU7f
vIygzS/h4unj/uY7qfmLzy+u05Ifl4N0zjIgfTIqhbJ4BBOieYe2rbr9tsA7uzzIrL05OsNhm7st
0LslnqUcHsyGIIyf65fGKrJna1Cz5x5oIrCA9FG64r40buIOQGVo7crYPqa66T7USyaZCivBOZvx
aokEQC0MI4jc22brriL3m4VMELOfa0hLLHLkt9Y1flrIGv90FbFgV/3fX6WEqx1Bo6EE66YW904X
fjZDU79Iq+96jjT1MgBKbB2oNUe7cjvdhYi3U/c2BCOHN8eS9TjStCn6d76lofq0sHJD7kjyVRRn
0f1cx+45ID8y1AEfjZfCjA+zb/lHJbOCz85onxLXCD7aU8TrNzeV5UcWfvbDClKB3B9v+snOPxWk
fhK4Dj8PQVxeKWkQr9O1eSYuVA8e0HTTfnLc7qMsC8kPuR1p559l1s+rOLqZ3mm5q+zErDc6Y0+q
/JurSL9chcPzUffIxSmyz3PWJc9+HyXPARukY8cR9iDNdWAOgU2po3olfQh7PJpD6N227lfdD61H
6R27RL9Z1grxOeLX+7nO2h6DtNuFVale2UNrHxXPcS9JEz5miqN9yNsuurbdrDvydM2/xOjoOJof
fJ5GtUeXDAFf9KzM35sM4OlioLZDtaSx5NeQ23QfLC97smI/+4IjCBXurizJU9FGvuNdw0fFwKTA
DTG7qgnHXxzfmX1yNAq8DNXc5F9+vQ0Nh9pR+pfbgIiQ9KZhQAbbDa6hrpkfHD62F8sb2kMOhPC8
Ngc1vIkSa1GS/n+MXVdz3Diz/UWsYgbxysl5lCzZLyyvd80cwfzr70FTHo7n827dFxTQiSNpRIKN
7nOgddjoYV/6ErDIeiZJFZkRuDvLekdLgb7PLVI8HfiSYF/EIZgOUsmehBUNaLKMXFVlZ6FZoDjs
YpAdY6CZ0vw9cN870gL7208xDgzjs9JHF3vowGJ2k5MZDQLAri7qA6MN2T74K1qvL0LRcqCd41IU
YLZTUuzZB5zxokb91xXbAE3RrqI1fMNs/ed8odlEwf/jfhDJbvp0gT2o04+jJGVwRpH6LVhYeiBk
9vbTFnfIxE5JUY47wXNkt7Vp/si8vEYNcF4AbiBSEqatwSRTYbvlACvbakG5rWmVuSQhDSZBjXG8
c8d5JFEfexxC2MYXxfdWRDnpMRMvklLOfpP7gKWY7AXYoBf9gMyOdCJKSmYPPQ4rRL8D39MUjOSz
0+0iGd7dDokFbBrCmER/2E5YtnZs/V+wk71kw8UbY70MY6WeoCi7oCzPoHVHF5rEtyTXsBjA6Vzp
IIOTyJdkzNIOu+QBVCoxoVxSVHmNIO7Bd3+zE2FWrmqW4RokkwOv0O2oWs2CRJY/jvj65NYywAn9
hxG0/6DsEQcTVsuf0If3kgOt4wMMZePaKFixUcA/+pHmzSnoTA3tO6MGeOD6xGMQitL9W6Rpv236
DB3qg4ZzA5RCnkJA1pzpTv6oRUvSo7ZFycgC5ymyrPpX5FLwo5mBg5J3wD/URtTeEuDIzD4QZl9r
zw8uhEpC4rLFkeBsSvY++kTQpAnu+IbXageUhjA5GSqOtMEgZj0BGU/d2rVITrxOxxCQdEhGOCZy
gtLuzpiF49e6yex1gv3CgYAUJpiFFnmFneVrSyurATjrSEiFu2mrRH+3PUDwkFBqjwHDoJaAYVHt
BlhiePk7kqIfajAK0trx0joDk4H5JUrLYUMufQjgPB/o2LItJDV/oD67O1F7CLHZaQwMgl0CIvZO
z8ELx50t9mIdcHYw9PiGbQLV9sGqhiUpcJSVYXPpzhKacWR8XS0O9M2sQNhuCxKUxrVxc92gNifE
sxPkHhljgZuFkYv/JoASBfGyDh30X2f6WhtFAgk4TqpEQ11thfylk0uSnjhlm8qu9X+quDj2nOd/
J4X5VLaK8xeAgD/MTO2/5xX7x+yq7Jut9ejgaw2Ob2OD/LY/iIWnxN66A0P1q4NaW0qK0moMAlcA
NOXtpqP86by66aTl/8+vCkN0AGfigOMmwJKNwQDQNKSkUGyf/sCh5PAtwIvWogRV5AmtuR7JCTGU
5CgGD/5V7gyA8brFsUxASP0eh+JrPm/dFjBcihleCPbJGpoI/6rhRZUgUEyuftf53L8QIhRZytXs
F2vxxQJUxps+WNFV6pK+M44a6igXI6rIF4Oixe9V3GUAdBiqv3C7PgDECgC64CJqsgHEJ2NvIz2d
aj9Snv0E9Vz5gadesVAAOfWCI3qkxhJxNbrw2dBq5yOuADWipElxNcwq2xrZMOzqxGnOHY7WlhHg
I77kXvaPjefOz3wRekH7EzRhP/Gm3nwB2DZ4dKokPftP+Lpj89VbxlVFIeYCqM32u7CH7/Jm/VMM
ePjIRkjwuTyNVmN8BYtzuWBKWD6PIGMA3C1Hcy1wTbD/MO7jWGbE3nnW3eJobY84ICl80hiKbcaw
HrdBUycSiZx99TuAh/VyFkmZ3xfO11k7z/7b7kH7r/HIzo91e1W3drVyTKcBAA5PjgCSBjmhB/6i
eTlrK9XR36rK+tTSctYq5aAD987xFuEYJc4OeXuAwFWodKe3X4GzWLuO8bXHsf+GIH5pQML/DQBV
yoFWBPNrNye/j5XrtADY4InVYImSCMC2rAFPSyXciRClQnc+vqat/ErBKbe0I0WuApKULkdupGjb
5K1BgflduJAd6XLkU4Gq9gS+l+nj1Bz4zRpKKF1Dgi2rX318zy6OxG0mgWMn7a7qrL8qAM+yyajJ
8P3DYf6wTAOhxICOzn8OoxLv+hq4uavPGGyM0Lt6859MZ1ewVCwlhfUOP1F8oMGUiXOb0ukgwYgP
tJ7Vo28j0e71OW6RuQE+UvjNdmhjdPbCcEk8mT5YzJFoNkenIA+yFgisSI/U7dUOSrTtIwGDL3Xo
RpXfv4YdA1hjG5V7H+AjwCYDnF4y9vX3QCmXlIFJawsl3mzsXnPwGixx1rwgYBUcj+XxcsZYKTNg
JnhmZU9qKm0kLYGs0AxwczhInNcBIGcyHHEooEb9AN1zM818o/ichXLW5b32QTOyI+0gZQ92c5Qs
LMCy4PzNwJawALQcYHKAqKWtKTsDlPwiXZqgSF406BGcEjpTlgeHJzlQk3DgyiRN5FArhZunaDsi
zFaSmYVpn8PwjSSEIkRitaxQADoCCZcUHU7lS0sTJ1LyxCncwFE+45BXb4dMxqFF2GavqAToX5Un
YvHpEpa4Zdf5byE48FYtav+PaQQsJTUF0ULim8NrkeGko+Wa9o/yVPSd98/sA0xitvIyTeyzbnSp
yqOo2tFlIXiNaDniIXwcHdyzB1ngUf2uRfMCSm9ZcqG6YIClvOJ5rh1wXgWWg6bGd0Yuqf6Xhkwd
70TkJGClqaZ6oJLgm1VZt/ei32MxEaPuKdA01DBFZ10yJI2JX15LZHNohQ33tALhjv7mZNW0sjL1
0fLmR7qbJU58nGWk50BHrIqrOjbhK2Bxq0PgpWACD1Igz0MOip/wlWfhl8AJkk2PTg5wCIrPYWhw
KI1srAWoOF9RwWD4S2NbdrbKOKB1Z9nsrAiAjapWlE5aUviANsYbVYG8bCJi7s7WuCd8Xq+tlG49
gHPp7krABRa7zFNf0ODunTMd/eJA6LRW07LuvTPNzLAD9oIvfjzIaVngeRwg73X0Lb9we+Dtbr3R
6q8AcsceHgQiLi1xXwI7qVQk4YW3o3ohSWBBDDoNgOIOyAzNpoOS9FsQ2yE3Kk3uFMbZkIi9KjdM
4DYXdfJGEN0TWjcyf+fcyvg+kOiwIyF4A9HlXDkeCkGUBJl5wvi+yewKUHFFpH2zdNRXhn4PIDfA
q9FQc85WvGvRE3iTAXToi5NkOZLm8iz+NycS6cBDnpwEvgcHkYGBvF7mOIxeZAWqBPDHQf3yNGWR
Akw6QEcu7oRoYzVWHW+w8ZEV1uFtUMb4SU8ysSVjjYWfyoelprUg0ir4muTkPl3tIdx88ZAqrMny
7nPQBXD888TxarlOCqtHr6sPQrZ9WlrWUjFssNkimfmaa2q+LxKBX61c6poVP8fcwQ+aAfwJwJcf
jcKbkxZ12athjdZyYOO96+C1n65x04zXuBF/tya6CgYGXB2HATcu7oHMQMsGkKtb1RQDUtrQGl6g
nutAf6IVDWr23QPr7AtKnKDHvtadg2Wl+RkskgA/fwqm2aib7BUFr3cjCnLQI4AqBXwz1CZAZVkp
q4BpnZg4wbQcT9twYPqeZgXNcoUr66HETf/OeURnCO6dgFoLmc8PU0TSNxqKbToGunIP2ChI8RTv
5jAI7VxYoQMgkCxFEZ8jKeDMMT4ZTo6pKadmaD6HethtRYcaHBQKQ1bzIj7hQW2Csq8EZB1WfqcZ
Lfit0FDIAkAkFSqPgU4I4yJIq3BjqjpSupHfrKbLTFdAqwpwUEB6Dj6rvNqPaay3+wq9ATtg9+7m
a03XxlYoXYUN8LmjzBOg27EuelENRzR4AUpa4+pwtLTgcyCNKtUs/bvBEfcBYO94QJOIlGQ7L1HK
AQp3IB2tgSIAwzlUw8ZnP2f5vjXyFGyCheKaPkOuUQ7g702uXuMcC9W2DrNIwVnkpkPjq0sWs4Mn
nGfUvfP9LMoB3byNAid32yBN7+Iyx/9WREm49xLbcNy86epdpw8/wc2dXAEKBlkFCFMX+ATZrs06
Ewxt2PKC0bT+oPAUjz6A4/sg1OlRT0lLUqSFHh4GZ3gaY6DVThd3ajBBGDin3swBUl8oBx6BsAeE
ZotxSNoNHRYXXYU7LVqRp1yYF+nhpcEDeUKqJa1cki0dF6NXZXKYLGg5cHOyIDOKMYe8xbC64TXW
PfVLZyB32goz+MKAWrsUZqNeRQY0cqS7/WOeiXYfqmB9saLOPKP5CdjAAEN5wVk8cgmqYn61Iv9N
UXn3LU5j8M844AHRwsi8dvLoJSgkyDuYetyGzmOaHEfwwFNcVcDZrtEdUpwYG9LjpNWcbFxQBDQJ
4/RGkRDxhVIAbB2AVK4x9MYaB6/icjeAtRNf+MRb+3zE8e3Qf9gOWCIA7NyiQgipFXyW5khLmpGs
svkpR8PcNuG+U6O8B3bTlAx76dzmYbBVy+x5drszSUXRHXLUhwic0yJRhPoyVaj5VY1rzQ0aACCr
lfUKCCvcs2KeAnO6btZtXbZfNT9YlJI3pwz5Uyux9zpQ5TIHh88muv5fw9S0kQID6SQp0wGctEMN
7s2oz9NXEyTIVyNFQFpJh5s72Rv1aC/AgFVsA6TekYRHEW4ZsYOjhM4zTgicaxQZX/RRiz+COtI2
VRMpK1qGOmrp4qzMzi0otd+Af+ma0ixHFcfBYMha03Y9ypHOdvUAVzDA5XRkpn1ocae9tlUJCLMx
dgAea/tHkuVoTL6i3xaZSIGsPy1JAeiyaq8H2rdUWvSKhNZOom+KLPSkYk7ASxUoGKWyUX0c7D1u
/5W5oEpQsvKTrgI7EnJh2VgIc0FCUk9OA2pB+GoKQxFnA5rRUFLQP18FYGHIW/gZCvJ6Km5SLPx3
yyECR9Shuy2TltloDMxa3JqgiCS1WRnlJRDpyRqwS5/TGFnnDcgC35kTOducxSgUluBgum83ywYk
1zswfebvOMn5ThBiRc799+wLQYT5bRCCiCj6hzwUXwXjyy1AVijNUsgApB1UNgXwzbpaeYAkWYw8
LvHRwCyyUHo92YycATW/KQ9CDqSl4UE2eZAGXyC8dsyWk1DGqlDQPcsnFxaj2dMSzgYMx7W9cHCD
BNj+0AcHoE/67lj0GnhbpbDMcW6Gbrg2+TS495jm5DdZgM41OKgm0zfoiz18yubgpL6XTtFRqRkc
KMq0ZvKDzJ9G1AZyEtLmzp/UtCbN5EhC8vbootOP0AD10F6kSIQFEbKfrSRibgK1vzqDbh8Grz8z
4msmmWf5l77TzMMkEwPgT0JFZctaupHvv7l1mTAPZEG2vcIc5GEBpUmBaeCOYh/QMQJWUVyfBrKV
VyV3qw3UQwyuovkWSSlnWtZOuTFUBZ3c8pY4y0lJSWqakcIqAItjAaRySlnPCvKdl7NvhOZCJArj
zZhl/PO2O19jDh/jTrZDeTNqon7dxScPMn74aLHdODgFRXJyDvCnoCQzeY02AHv78Ok8YePzzF50
iYqVYlnghHB6mICddi1QTnWsJRb66If9xbG30/kC4Swx7jVLFAHHq4kEeQB/M57mO97kKLeiw4nZ
hPwKE5xqlrAAiScfXkGfoRrAifsNLWmgJ53HjMYFoh9S8vLplzOLHdqsZK5mdxeb+2DstO30Mg+A
OkaJRqB6gPr7TTHYokf1FsEg/lJ0bZJdtDHKVn0I2Gf8H2ZTKFIUDV7yuN0BCvQWihQJqlZQTp29
PchH1bSOYwaMbWlPpkqH5zva6Z7M0S/OJBrDg1GAwcb0i+rUMQ8g3Y13SR3Lu9DMa4C8jYNCZTGo
oKZepYr6gp943M92hSjHQ1XyYwBU9aQee7YvBbKAdlAHPQjiknuMVK2xQJKgJQpO6bE725AaIDjO
1keRhHcDVA1yC5jGrGg/nf1W//QjD2dsfhSd5W80DZ33rpqDhitAj5pqh8WxxW0c0LZ2mx9pbac1
QKm7RFugvjc/zopGU+A8r0nNhV7vTQMAgv6I9jzURGVLyy7QyNpy5BA9MeBUB8VYB0BFaXxLUxp4
aKi7CCQhZFgrHgxpOpvQDPVpv0KAoKBki1k/m5ugfWZg/QAQHK9AZiovOFnfuZN0xHMjXNOU3Cer
Xn5YEoKj8ToENp40ZDhfQkE5KZD+5p/Kx5ZGQ73cBtR/gOZRyw4vr71tH2hQ1MjZJ/o7KdE3XaEV
CP+UlUtaofu/ppMuUb187Rv6T1Jb7TAGS5qOjrnqMvyBjCguj5Yc5IvJNDTYMjph0e0f5CVqsu/M
Jgcp61FG6/q2AwIeGeQhpu0kp6bx4q0DGMKDKFXjAHJZvNsFIzcO6B3Bm7bf7UlBw2xHyxT1aiUK
EuH3oDYTQDCOQ1UuSEHxptAPhrMz2czLCt/nBEmTSH6Uu091F4U8SE9uKQoGlqOWHE0A5S2I9jbU
ATYAyL1+T0CzevkulDx5j4KqOfIEhNkkRnrq0wo00tiEK2a3EA72yxZI17/6cQH8NUMD6CbwRV9Y
jjNZKTebzFvnWRxuyCxN86PFiuEl9rvyDIJgZFk61IwkkvwjjtNxz4JG/Yj1SQwYqnDfWl6/JCsA
f4F2GDxvi95ry4UGIP7jMHRvQNBDZ00bAbhGDiSnIQnq+yXJVA87cvk+Ppv9q61dov+yqgXen3Ep
GugKdK0/ydqsj7bNGD39a8iHj5T3qrZC0rB1Z4VqRtkyTbD9HV8KQDPtAUoQAYIfQ9V6uNc23ecM
zeXG1k6CNSm95pcZLRuvBIPvn9xI9ieXOXykmOLTuQdy0NYqwukiD/HmZTSgsFVph61aq2AQ6Sq+
p9kglzSrcFfMXFpP0wc9+bCS33urSCO5kQaOiwcFGesGduroXP91QbJ5WE6X+nfzOz3rc7AsoE1+
hfp+gCfhGNjNhV8eWtvHbrmnEfA65YGkAQoFptmk/+M6k5Hq0gDwDrnH1NPgaw0uRQ4Uj+cALOjs
baIwZLAZOpobUeg78CNk2LYAgP1UA6seiEi/NJMhafScA3BBB14W+ZCMBpUUSebFG0BgRG5U9wMa
lW0LNdF+6Gw0Jd+VaD0+1Lw10Mxqev+jZmXyXAce6pjiAb2ZlWjBGobdzbynQTUB+HUjp5/e2WdF
pnb+Am226qRIaoHkb2g6AMa2SwOg/7lAU3sQLKPA/0CDt/eEfBfqVZIUD/RS0Ra0JAVDEcvCK8Ds
bsUKn+zwBPjmlWN1IDOSi/7o1WX4RIsoHsyjXnqXvlLQmTVm4LdKCjDXzfaqatRL3ePRFDZsixwV
3UMGkDn14tW5AJgX+iHwR2hBsW47KyKdAViJccLb5AvR0pDoZp/LbgpLKPf2SGIDcGFgEynizR6c
WdWZVmSvG/hjg2ONJDnrdbrEEBcpcIZ5d4msQSDT2njoKAEu9R2qOqGsj76krUXSfVErqb0gGQ13
hqIywH/6KJ2dCJXdaAE9DbxsH4iThTIgFwug2VpCzrYtNl1mwgs0BlmfCLSkoCVOee2jV7zQYhaT
O8m8oA/W+J4YeEp4P8ZqVNZ0fDgDp0yQKvMxJKGwMK/fF1wx72ghJrvZL5cQD2xg20av0YBQKjij
s1F8hGKYPm4Pd9NeclsGMVdcbM/agxoOiQXkVTktxn6BxL/EZC90HdspCWdnFdw7IAEA2hmaasGV
xWFyIKVJdDSzHc0A5Y4Ci5svHAqBX1udxel6wr0tJXx0rBbnNKvEDtDFYPZCTgn9mUO96gwjOWa6
XW+VvLmfhXXYTDL/NnuwG3737bQGrxRZ+70cVYBEpIaHHbiKgx7eAOVNBVbz/bqyZeIoycD4RPZh
ayzQlUdoJAVDirXCKSKtlLLHKVcUpKtpySxkB8d6CVhuUGgooY9qzzxpdoRSAkILfd/YgL2bQEsk
/uhQxfvEwNsCgYaHCvadFI4sOrWZwhHmST72wCpk+O2AJE3ZoajoA3R0YNkkkoiGV3yRJqW6IjIJ
9cYo0ZfqGn0r9hH5yk/iiJs/ec7yOQYp6hE7j09YUd6X7X5up50YR4s8BbmIVW2o7/WhN5aWpJjd
SCa9BtUH74LkOJ1d79pxyY4x9dSiyGpLJpyVX/RKovdIUtTJlqZzFN3H1igVPZL+dw1zSQL+imzw
d9QhN7XJ4YuJTJdsqqO189gtN3XOzTqayUAZuJ53DnXUTTZMhkrQasrRzau8/HcTPvsfkC5HV3VV
w3kpU3WL6w/wdWVSah2qBIPnCegI9YLDyufaz6LqzW9ygtQniA0N8ycyutZrrPbDElBD2Q7vDsZz
0JupizLj9EddVRe/D/ovY22Xa6WrNmVZFIuZPgeocXie4kAQUIuSPscOK3tZB0mxiLUwmGSz9Syb
7Twgt6403LUXLWeNK2rurMvayc4mSCs0l6YMvGCuqbWfmkeWvgoQo6EJlhcAaYGHgqWvMW6zR7u3
foANMX0lUV6+VxywSrTQQfni6iCa2dMSHTTNGuV1ySrXKsXNW2AAEQtFWTCxrgf0zqEyAI1fvuwf
KwCspOtmjeMypzr991/uAXwbmCESeRs9xUACdjgOVySuyB28Whky0EBXSvuk5Lpz7BQczBhdUazT
ymDvRaqgKWhI0SgkeldzdMDTqbkdnyzmoBxYsOcJrCwDHswBlazPDdUo6KPvHFpLPAWx7l95gNJz
munViI4MaqUCHubVkQMpLNQ9meGIE27kZF0PFGnrjlXZgpR2PcT4TZThO7jtcpzHyaVhB8q+tJsn
TwZhjUDqaMR2nPDMgRdSbxhIAd2JjQHg9OwStTtSzqQNam4BIQuVrp9ULOQmOvxBJiqWIBT2hSmT
2+yrSzcrK+stI26SqgaN6H//VbjKH5GV8McAPjPAuB3GLevxH8pB+krJAdrxktVRuw1lCoA1FQZh
pmwxTeV61liRfM+L8x0pZzktTQ4UN3d2Szxgrrs2Saf5rJsuAfbMeBEZKgrUbhe/9yJ7S36EP0cx
HJ6EazIoUHe+CZVq+gnQlmDunMrap2AsuAicfz7FYfs9lpStTdelK71CNTUtA5wke+Xw0Rl+tgfN
EcCxpBVwMmN0wAbKxa/MZPaOSh1gZ9K7YqjV8The73Gir7lj4PPNIMu/OzmgTzTbKYODrbWsyp4V
oElCphAA97M8N0yUitdcLElGg1KN1dlpcEivpRqfgkzX4SjOn+0SHOXv0hEbiUiWmc+KDGDhjsXV
4ywv5XWKFGiS9BHpM7W6V9J1gHOD65Csx3G4OwDtbrpOXb4Aa7g8+xoykRJf5XuosxfZBfLqxLHY
pchVrFXNSb+J6AfpawsdaJo3PDUWvlfo1Hrx5SCqVF/ojmptSBb7enKRFprphy8kKqUFvrKfForq
pxetbrb9GI9ubDnAfyLATqP5B5cYrhNcJ/J0Jx+A+yYBgDrJoGzQz4N2cYnjSZCbZuqXoEAmGh2J
4UkwnIr+MxrA6EUrAur8FXaSGLj/gxb3PIdBHeFn6BkndA49x6l/C01yvJtHGoAinbAdUV1No2Ki
pBf48HVwrMNdHUpOLRJN6qY21SMN2CcGx67c0aKwAO6Cd0F9xZwwOXbojArCgu2xlY5xvChFcmbd
Zg8yD+mDA9h6ZqvZgGRm06qfaloPVVHvU0A1AnKKb8XYqd8qQJiE3lB9K5p2BAqGYlyTMky3QrHq
nYM2+Ys/BmKJ9ofkA6ctr9pQoNE2A4Jf0xvJpkMjBFAXVPttFLm9Rq+SukqdgL0NCnis0UTnTVph
AR2/VoZiDcIV+w0HfdaqKkx1Tb6egmP7werAcwbgGT3x0xNoepJTHYHzz6UpCccaTEwCL49LIyjT
02xYVjEMad043sa0tHivyjCzyTSTbh0r6q2RWi+zksLVY2d8BkEpfrowqkXzYwAS6qpGcuSiRsKz
ASGgvYMLFyw0XWtcaIgHvQEztjsZkG2DgvjdyMzvhtA5yKGl7ZiYyQpoMdnyTlg3OBJVAhFvyQbR
+Skx0DQRp84yB9HXPmFZ9ma0yp66YdLBd0AyA3kOOI+3FGkUA690B7Qv5UsuwCc9GCk/5IFnXwVK
SVzR9eFffj9+qGOBGoBGVXdouovWY9uk33iL6ntpQJ4jfurJUxnwzEIdaYja2/4DeI3O5BngTW8d
6rg/SE8yIM+iiZq1qRhPjkCRMji5FDQcFcWukXRrNBgFqpBZmx4qkYhsZaCVY2nmLXrvbyY0w7uJ
TDBqZ9xYEUmIINsMgAsHyPCYOO5kA+61akz0XStZ3kiUlEl3qG3vRKLpUyQR6KhrDvC02c7zWYxt
g1n5+tbODZylj7aiLOzaUQ+VlmgHkyEN5WoCLB1uIQUkJb1dRKtY75rdLJqsH9eTN0kpRJIlz00J
NAgSjQAIX6GWBRskBlpPIvQs7cJZDD1SxLMMJe8g/ZTDn2SqhBVBCc2h8pm3Qd8QeljIjjzmoCND
CnWW/Xc80s7GD/FoGUfjB3hr8mNRRLj7jXaiHYfEUY/YyUb7NOUrWpHc6AZ1UpJMlWY0a7Qo3gOC
a+VZvRsGaydh/qHAu8yhj+NgmpHMlgqa6dwLc/dB/SeXBxlDR13uFpZTLsJB0xakpogUa2RqhLd+
IHTjkLM+0MAlbLhv2ppswoeQ1gQTPi9na+TXYxTARPGS7NA5ZuwLbKK/4e3nhxEE3YswPPwnoF10
DUTU9ANY5qjANJHS4iagu5MERWnhYD/bKAPfRGOcAErbM66mg8LtKO9AAatcNa2x/ybTGsUCd6aM
FeZkGoPh8sFUj4EAFAHSOdWNxEVuIMRdXQOV0oASJJoVIFleKX2uLB4UwC01d3bJXsk2HztQM5GJ
zt/R4uydJtEQdmfAm4773gQq/XwFMp2vkDY4VZtlNKMrJAN/neXz58JVdHX0TqRjVpKZ7sPPkIrA
X4Ch3hTrsjBiPFqck+y33RO4ESEjDZJ9iWZewiblLJrNwIExKcl0lpPt72FJSUxONLspJ+yl2fUW
chbNrtJrHMCA16qooMU5YnrEQw+d+gpKboCrMHzrTHZBb1v8KlhYoqsNaAkkB67Rpejr/oQzOr5A
dWF58CNZ4EHTx3Uti0QqXvzS09rxGMiGqzFyW6kmH1LQjGQFuTg2iFpNK1r5caurb+RXoave5XYV
hTvTCP5CdUsfh4s6RHaCtjM9CtGOvqYsElRP76f9D22FZi0Todq4DueTzbSFErfdEUWInVrZGG3h
uGYLQmiwMIHVFxADALwNy1M46sb7iNQrjr/fQ0fk5wBliy5ZOWHhb/7kRFocwfzJyZNOurzSaGLf
3jhdh9Js5ApoEKis3NtevuqJg5dknlYiX08aC403kcwkxAD29DcMGX/AQFnbRNjYaIVRs6cZDSJW
8G84r2kWScPKrKHxo3GT84iBtxN+k+xuSuYPIVPQy+8f407raZyizK5COHoCZO4/fBIKHQfgyBuC
jC/TWHjnytCvIGhL963wLMMlWQc4eNwyQSVLy3noAFRx6PN+P4t6sVdS09ujvqD2FiNYyg95oXvI
2QLlDt3gEWB3fb87lCQkfS+NksIT3oJUWpBZS30IwEyXdpssyAPf1bUCL1mKh9axYlzgPwVQbya6
yHVPZyGq469OkKNF2xrQ3WgAFbjwbbAvhl66Hy3rfviTTKAVF50Y2qcdLWc3UjzIOHY/qMFAiuhB
QW4P15hNpmvk+tFTLGXtoIR7H+lRtTd8tGG6tJ6mIgAHeI4NBEBQpMFsSstZxpQ6VkGFi0jg6ow+
p1MQsnoMcmelt3zT5QqouSX5LXAb8x3yZL5LNLgkoyE2IjwJSpAuVLRxk8aOUqBPOdRcm/ZsxIib
GhaQ1mqQrVAANKMjU9ONI/ivADbsJwoqNnCsfEHe6oI3e+2rVekDCgKV9Kmu+3ZTpUm/V4c4OQGd
dFxpQNZ7jZiNe0eWWT/8osRDDQ19ptq96K3/U6B4d4uWPJSTNgwnUGiC+jEmbbSblqQBedf3KBvK
e1lkVl8rK+t3Ee9GHFzJfgbuiHenyk30lCEeiUK82V3qRLyNVqV8+pOMt82LAA7FnmxpAGemuCTY
C1cpqyd5Xmb7/874mPr/APgi+6bpzOKmwUGO/siCF9lpZ4W8rp5Za8pKIyU+99gFnwVTxNIE0tWy
lUurL2p9aYH/e816n6GCxRwBjixVpC+tqNgqrfYXRTDLvNGXPNXM/WijnguNQ+oUu8tMnI+nHBgN
q66z/jFRsX5WdfPKRBXsdblSwthEVhSzOk/7TeIMJcrqPN9wSUM2hW5fdSTy9pOCZF5b9+Czw/9v
zhrUht5CN/kXNPDyKD1p1bjsbC3+OvDCBstxNe4rQHw85TEgC0bV8H/4YbRnYaijCzYFTrPpaTtU
uZbPvs/yySIf/CvuLfmXyjYyYBskYDXv9BrHheZuYHhfJJyWeSA8F6WIh5Oih6jk7e0DKUkOZDrA
JyaZ2p74yjQroBOSnCzaiGsHxtb2qIgTOEl7vkSuF0iUg2jWOHcCjk9e4HbKIq5sWu4D2VwK59sm
zXj4TbSJfaJFdTOgSFk6NusH+3IEnwlFmy5Jalv9OgcxzfxN1bxXpyzMc8I848yCS9n1zsmWklkM
8GIUKebAfrmTSXuyG8TkRBFoQDuHeR4kk24knUhmGvFHPWQJyCahJBEcQcDinGgBUjRnH4f5gVZ0
Rb8CYg2ZN4YHykTSVMbj1egz0dVwbPB5NTIlxa+PGAReh3aqNI5R0uMjByoJE0uJHRdnzl9p0+bY
gGPF/aZ4SrVpQZLObwAn0gODi5Y0FDWamjVtRKbmX+KE6I64VCFewiX0AkNFdZi0Z0uzmzMyK+25
rNR6p9fspQFJi+aSlgatKrJVbKKMnuzwAP6l1lSO+10Adtw5VlALZCgdJ1mBa8g5xFM7ZM2jaqn5
QIEjVKsJ0Iq6J2mtFWgFF1YCzDkJgTWBXOUS73GakpQGO8nuLe8CaWoLMA1TbGZjugDFbhu0EKCC
KwESnvGNdnF4pQISTjVlvUjysBWkTSHJKtyvb6YknneEOYCR82XKXSP5JxgjDRvOPq/VI0sAE5MU
nzUKVK0APkLriE4R4ArqveXyomrWjpHG6NaAAsgGq7YsACI3gDSSOaN6oILOUs2yfW6zD1pNhZ8G
17/iPAapm3ezrNDmiRrCVxDRy7kuhzAP3rVkcE6a7XWvngCikyWSYZuV8bbAG+cFhK3VSY3Sqw5U
RGDHeCJfenFsrq20055F5GjPOJsAY7zzRJIBBAcbQIKMC1qW0iAxta96m4RHEulaJo56GryzYDTA
e2KClbnVx2ZDWjQfaCtjBJ1P6ijBxgDsz1ROyWVZ5FwbORVa1ipunUpmbR9LJ6lgco4w+5GChimC
qSZPWuhb24yH3w0H578xkDefWZcOS60AXCAtQymrrGHRpXFx/T/KvmtLUp1p9olYCyHhbinv2lTP
tLthjcUJD8I8/R9kzW5q6ps9+5wblpSZEnR1FSBlRkSf9sO5VZD9AgcJ98hJtrQUIxSf834H5isN
TAR96MlWQrBgOnTRJHs5tcy6zyUWy//055j4I3oe0jJITF3muXHPMfMM0Jot9mMfG6vBBk2/k0Nj
FdIizSLA/nO4CEtg4676dVWnm1Z2zaQKO+EqP/r5JL0j6qJ+nOcAJUL1WPMyWesoZl5pEozurTV+
BpMoNguUM4KVSmTv0ZieS5TFPqWSVUeRTgRRkx2X9VOTVvEYZG58V7mA2ZC9sbDnKbFtdA8WdO3e
LlsUIAI1+T7g/4Dyfbc76dKC/pURfBFhl/2HEC/Dxv9N2slAwgliCq7j6Ba3xS2VOrMm0LMl23Nf
1djPtW1tX0yH3hA+RFmo3wKzg6rddeoO2p5MApi9zLvtX8ZcfJf2YCZgmP0YRi2pHIy9+OlULRP9
PP/NkMtsdFIafdsnD43537PT7F0JbR2rb9YayNHXgV8Fnua0DNSSICP81UyzIjiRlQ6tm2trV4jn
qDKwlShAJ3VgoJwLTtRsrBwjwzR2N2Ma39EQWbRB9XgZXSAfMlhqfakEUOXOSXl/aNIUadV/elQ4
gJX8u9lG6b2yU7YCijbf8qAaXvu22hdVrj+B3yW/VyF+BGSnsOojDDrbewOF1U94HboO40aygDQR
9ijoLpoIFE67ZXEU0802ppr36aB1YE6e7FrJ6q2B0kwgrPHNz5Mw3XOosXoN5XapD7LbwLv8UOY+
hdMvgxnFrzHUJQfZkPsPPPotzXPTXNQlR5k2q3DofhgGJNJNrCqfoqrNH6FO5iluASwfdo2+NEGd
tU5B1fuUTF6WoibAiOCNJy+NDWxs+yYlBASh/vvEeRJth77poJeArm8YAdJk9SFvLDzUJ1M/hO3W
7oxiQU6y2Sq6S02unciEYmxzi6cX6PRpyk5AUdo+sJRli8LO+hfUBBiroAWiKyhY/2JLhT00Gbd3
wqqrM748q3wMdhwJ8FeAbuTaiPts71ZR9QjOoxH/VXwl/t8iZGCF26HW9GOG7F8Cec7XGKRhK6NQ
qMWPnfqICv9qBVyceoly/VFMpBOOzC+hEavDVdbL61Dcsy+hxcT6OYW2YLscePuCQjy2tqyqCxdR
NgjoPv3eD/scmLWw2Gt4OVuAXtd4NIbA2gSGPQJR7STAT6bpEpzOyRt2yE6FZYsfChyXpdGW78Yg
xKIw8+gh1ri7bWuz3bJoIpgJHLWogU79Ih1nXVVNurVQNL0MKhQjh4YZQkYhY8XOkumWbOZU9E8t
PrWoqxNEgIx0sFTwlYPTek0hZIKwI2hlTFBEilIAEQCiqB0JrBGRQu/r/9jo6z/3yU2BZAORXLJr
Asc5RXaLVe9KmTpYmjp/+go08t5JSv4EfuWdMf2mg9gut7lWjMiZuf0rslsoR++iqzAxhfnQq7oK
A+U66mSGaBXgwbkddLAgRNy2P9siN7eWgbX5qOfO56jTp4+k75eAmDufG02yDd4N/WU5MOez3kB+
oS3yekVj9STR12atrBWNzYIK9cBQwFiTN83xGlKXqbmmsaaFV1sXFWMb8gJKYi2HDrSd1K0gGre0
dBRGSFcVK15AubGJG+z/i2jKpk2pAIPp/zQLyDcBbTZlBHKNLWvpa1sKp8DLmNvh1I8niEeM8m7s
wYM+mJRyJenaToeI82yNjb/wooxLDl6juv2qT0YUiNceqbEQJwfPurUyTHZPPeXn7aYEl/oi6Xvw
oU3e5sPbT17GCvdKwyWP1LrsITYyj+dTBDZEcF/6mF1yJ3iqk+56/O/nJ0WYSETmugCIxcn1DQpo
2pdQZcgmA/iOTfSxeSnlyQz8+jktx+E+7bUvZG0EOCeM2BJL6gJGFoNRKLZ2lzHReO5V6z+MWW19
EqBHpZkT116ETVDnyS6FzFE5SUxkU8kbHfI6xnawDRGR2YF1IHhkqK+pBiw0FNkb+a/I1A6T4xxO
XQqZbUFpQqNH4pVoqMQbQRVSAyTacepnG+o6TnvO24mdy+zMhymKYA8uyDGvokKrvkQNoWM+QL/h
MhdFOTE2BiLXHV4/oj7m6mU3vNIZKYq6/xtFgzMnvO+HbmNNdaXzF430lP9kUynKwniVQGLk41tJ
X9LL95WMNX11Z7/j2u3Sb/FsoWkvkZHkEsW3ieV1qJR9yoLxjAJLfspDfXwCjBXLvzC1luRsRtt8
UNm4DFuAsgBganWQGOI5TN5u0qfHcitYdOGUleRJieIG6TzSVCa4j5cjilo3FFwmpnlMre7tMtV0
2rpIxMm0sn8/7cU5RbTYTbw6tZ05EI0aNO3yR9AZptOrHFzHZpG0exr6p2tQxfhG8fY078ef73RF
dJcHxq6dCoX72m4P1Kqn7t9tXQikPV4wgbObhv1/jf3TOYoav4MiSbPVzcktqmemIaXTowJIa6xD
bcd4bbKb6AH7ZOEZmwBPqXCs11HPdOwXjwXYbhzwRpRZgqWtyyGxjVuojsXpmQ4ojEsWhojibRPF
yFLWZbjnYKA+FWIMz1UIlSyhRetq6pEJu0BYEya+ABEuJpGR0oA7KaKlG2yz2AKNnKnKDbQd7W+F
an7kodW8DmmdY9/WGZ40F9eRyay8540JDWBUfx86BrxRP6LUuUEC986x8OBoZZOeaxNr5jat7Oe4
10Ebz4L469i7xwpk74H3X+fL/Xx8itIoWTVRCTVfswVF6JQP8+sRtz1qgtL9G4ji5Nq17OJAB7JT
i2fhP3Gzm1r2R/RlrppH/aoAON6AZOeC5aF8sIzQ3EJam21RdFI8tBk3Fm2Z1++QINvhaef+yMvx
WFaif4OWnrYIIeF9j78w2eljB3FfPQw2VZetkVFy7+nApqpmZWrGChKJNt6bfnOMSfQOhiobGvD/
2KvO94+/z+FPm5Ch2xTLLgv7kwSU9TRMLUdC1ahoxXekcES3JBuFhC4bN7q0v0siTiYHDashD47V
9lQRjKFTBPlaVYJfeZ7dRbEPTUyDZnvUD0B8zbNPV0Ihmc1QB/9xPTQio3PPM3wMS/wKxC5Y9g4o
ssOJpstwh64w9x8TXOZLdCdbVHilWAQOpGR0S7wUDRju9Nj0H2zVFfcBCnepR3Z8a/0Hw+zWLoM6
BbiFbM3DiiVCsYlh7CiODhbuawuug6u/qTPEyCwt11gw2Is5JuqGcdePWgxiF5yNHEYPXIfru+tL
j+Y37Mxjcd/c08npMkoZvpjxGBwuYU49bIUOJYOkM0fhKduXd5k4M2Bz8B0Jrg9an+1aB6KUN3Yn
ASaiiDner6YBmdnqgPDakLXMlQvA+scsNCnKDax1FUSWNzvAJNVtmtQXp5GhfG/MRHwnddGdwjzR
FnGT8K+6+O6Kyn+vLJav7MpPD0C0Gw9OEhve0DHjK2rJjnGtzGfZ83Tjg7xn2+ZZ/knn6i2cZsi1
CtSivcSyqo+7HcCfYHBulHwFhfOmGMqfWJScOSg8HqISOIFYQWx+rI1xHUxdsvU9GzZyxEaI6k3x
QMEaK9WpjJMN9biJijLWcfAiSuXvUZv/6zC43Mw86pNHfLipa1RDsIkG8XAzDJVo/zLLGAH6CcgM
znLVvEyW6QJMqL8PJU9Pg6iZ9sFjjPquNcXpPP/hjLJfBf6g9qifV3t7OkCKDUsDaoLnHU3yx9Sk
KOqTn1rz8EvM7J6jrzyXOa/ONJ+ZRt6eaJ6OWhYff0Cg0fLtRxkJazWj0y6Atq6RwjNzY7h4sgnq
doVqS4QbnOaYC9SNjCErgHr7d/98ImrRHPzjPLOXjaATFGD6XpQNqoGLAd8+Q1ThTuYs3vBYT58h
wAkmozj99teIQRvlJWIoqs8Cj6BtmbhAtQ61eme2ezYcpZ7ioPEPLohal8hZqnc+1s+10J1zUGKp
bZuVuSB7kcj3oY7LM+TMnGNtaf2C5hmt+ntu2vwx8cHJnEGV8mJnuQlK1zSTjwMb31B7n3qgmqv2
dLA/Wn+y2Zlo8f2ZYpKk+Pb3bCT01f9nI1BYjiGADwBNKa7sRk40Rlm86w+t+4i3geYIbfX4BDGM
+EQtMKz8aqUoXpKQTtyS/V/DjPybHCrwLU1TSJ3X0BpPjRjEpZgol1W9b0rkG6bebL+ZjQEFuMlr
9vMSBtW4zqOQeRizYn2ZZSCGu3HMXWqx6dubhqO+uroWqK9kC1RrFEunN4oNB/ZzeeHCzgNzFffT
A91o+rOEwFzJzAMdWKB1u1QrVgwyBBeTNKsMcOcpJEnNFEj5D1ceBc0hYksOqXns7BbBcJBN1uGb
MjXpEOZtuMmY9mlUxS8T2UtfbEKTRfsK7yVgqOBmeWo06IkLVMNRjw69BrjAssBbHcBq1Q885duN
hCDUibx1q4MxjfocghdQ+4TSzWXCPk+qTRwDIe4PxbehSYt7JdP8ZcvtoHhJ8Li7j33jW9eN+Yto
smAHbfBhSc6SG0AzKYjIU7fi/wEuErcq04Zu69iMtoRpW0BE6Dfgory0xmBA+eyjE9tyfFaNo+0t
I83vSAWy0vBagWVYvpltQeoCygPxyF+ei1zkCDHKpHWMU50bDBvr4I3GZmfnmcIf73tI0tz/yQFB
+mobV1WBRRN2fgMXu8V0oG5Hu7/m5LlxGwFW8GDOe53t0H4LgIkrwl2HLM5dOx0KpFIAIej1DXXB
x1yt//5jNm/BWfj8uGkwIFZtV5i6e/NbNovOijoxikcrcB8TfCdOFcg2D1bVIsk1IZXldLumQ8vw
uYGBRC6qhEcriK2y585uIfYQaD98vI04LBBQjQYvVSiK8EmrfWdtKN3aKzPqT3YK5i1HAPd5Vcd2
qT+jUjTBQdLnUX3aXK5GlWq2HTbbKOPb27hRGAHqq7m5CHneo3wNNQB+EGcHJyxw7yg0aAEbMn7O
2uhH1Aj/h1Z8DmNRf29A2g5SvWR4AiJkXDsxFhd//2CxILi9SzJuM3f6aroQwnSsG/CUDKOsr1AE
82iVzyqOkzu8HpT7KARbf1RgyzepBt+zq8L5CoQ9iLDxIcrAf67Lon1xeuz52XqCimVUHXhJ7ztH
EenY5/Yz0M0npnwnGx2uYi7NUn9rzfHJB/AC+TVogwNjjOWExp4B0wi3uWXVGySSnJdWpSgNn+TB
gahe4LXEP2aise8d2xBelvKfEArKN0ky5MYiNu1h7wTjsOd5OeDtpzDU1pr6ZKQDFq4OFHQbZCl4
9msIKOLKFNV8CGxTv8LdcprIroGFX7hdIFf4+nHPadv6kFXNXckt7Z4Bh4jy74ZHWD9kaoUKWz9d
VSlDisy3Tjb2YcG0JYOH1u3yLYoia+8S0g0lxBIDAEloHophpb/NGm3E6RsObgrgV0+6r9SqiIdo
wRzOTnQgxyUmB12eJ0q/Xs/uOYZaVRngyp38cGOnrts36b7qrB3NSSY6yCpEZaNuBfqqKHsNoDmc
/CaGbHipGT1Ab0BBPYVUqmO7pku+O7YuoHzTmABLVMGBj5BtRxI//xQGfu7Ffdz+ACmMHaXtd5DF
cs+E8OwhB0O/JhejjvJFpBP13gM9JDDbeedA+d3nCtpEqF3xy6I5TeSLK2B/84VbjM0pSLieblx8
Eluwc372u6Yx9tqg+DFk+0tvTPLvURS+lW6UAMljdEh7xsN9XYDa1Fd99BjpUANzuaYDylkn2Mcy
i0/QWVQLCWWZZ2G1EAyr3PGkmcpaD5rfbNrM4MeKs2HbI617gAiwtRN27+4KmaeH2IqnRYb8ERiq
9SDwku/nA/L7YJcO015H7cY/Hnz943w796kFAAsS8NSkQTfu2SZAEY6XqWm2TPix9GbX7URXoVfN
q1GX5u2wecKrK780Z9fV9c6XenWWq2ZMfy8NvTrhVcBVk+aaz5JUY/Tro5qNV6e+Gnn1Z/3xguaZ
AXBzdn+/veLZdHt75Q4S3abOXUBLIfB98+ByQbSIxEysHsMoKPFjLC2gcoFp/gqA6LKcSLd7nn1q
Utt9GctkWMajqUFUxthAqzwAzAkH4ZTvOfDhO1sav0xkN2tUodZGly1vHLItgj3WM+cbuwPC8ntQ
0i97F/TCNEcT6SseGlvkZnXkuFBb6QMI+2o4RbvukJ7fUDex+xeX1e6D4HF7zmz9LnSr8lWFSGiN
Mh1X1C2hHu05+MfcGW2gPufKh3omwmqwsu+HNgGzzGCWr2UPDFNSFNaBvGa8KLhrvzRt2IKCK9yo
OBrHbBk5/WMcxfGmNwYQWwP+pR/iVN2BFrB4SCHeeDm0EIPwLNZ229LKpeulrHN3oB77SiEXW2iL
d6cqIoBtp5AE8j5bFH82npzmmieUJoQHyjzZMkf/FCkLFQShdo4sUZ2apJBIzEr7TYuwqVDYwANi
G2Z4TGLzCzdC5y1AoevSRnXtvhvL+tkBCrQcR/sNhAMmVNSbNTKj3WJ+vyOtb3qpCySePBYb1Ya6
s4OCyauwSbkhx80EeHqnXhpH2CHBe84uMsa7Zqpcx2fMjhC2Z0fqXlqqsFA4qeer2UaOeoqjFh16
2fdbA2zX9SoBMdu5i8fyrHVuvvOnV1KnHUDM1LedWlR6amwufTNVCyeDgghFox5LbfP0Aewp0INA
yRhoy2yOdGcTZgcWVOb20lWNyI+VA5V7j4KoTy3Xl3jmOiUUDOxyokib5rhEhqwdt2URjtBzZ9rK
D2X32pv2hnLPycgMrwxV+FiWsdqPsV6B4h6AUqCZ8B+MNfsOdKEMi4nEgMBjEn11erkJJao0sSVf
bWrkebdun8nnvBqPFDCqIAVQB9pa88hID+In1APHXh6AhVLx8Cer69dMSf/Vl6oCL43Jz5UN6hbk
09SJN061051A7rDkFSeRjnzVAL/4pGywvphdWb5Fff1cqkj9hBx7NxrDJg9jZ4f6maXZjtlrFSAX
OxbVsEGlef2aYFfddPT2i8JjdqnnLD3oYcWQocdWQJW2X/p85J6OWqZFqgdqUfppBPwwCgqauAiN
pSP6+M6tQFWGUr99pKSbHfDK11QdNmcnX1SXgbFsRP9gO6iyM0PA9CD3oLnYYINIeNFq9yNE6b4o
iLcsOm60d7UBgso6RSEYXs6MLzbEgTPf0D5JFNfv1AhBe1Nz9Xc7PmpmbXyJHWQn/WaRoYIlx08R
bKdEeWqrOFhVhqy9ECDL9oE8UkGg7d3yq/iQhDXiVZZZWz4yvB6B4m3RNf6+g1jChvVA4WFPwa73
A5Qd6+96CNYhDUxei5YlDZCLrbSeyG852NTyWit9qMc08FJs2lt9hJxGbJqf9Gz8XkhHQn1BWp9Q
k9IvigCa7xcnkhArJEDdFQi5rU+MO+kuq6tu4U7BZqTlp7Fn32ioLarkbAGKRSPJhNTl38/kuLjb
01z6v52JZovADfVvZ7oESGSzP/4mkOJ/N1EyLbmlryG1Xh/EdNBQRXNp+aAugpLG1KfDpT8HjSgj
vwrPh0U71NGVhUZdRYFgaXFhW4gr85OFcp9VXhrDu4oKFMAmwTMkWIP973YZce1zX9bhn+w1eJv2
vAizFauCb/iKal5olWDtdXzM6muveWP3Z7eO+mM82cGqM7z7dfQGHPvwJ3s4qP5coxjhEt/GySPD
fj4qP/RQBIsU6H8v0lH71EKwC8BoI5BrJqCxfemzrm2PbZfh4UbNgFiim14Cd5AXa7LxLJG/3HK0
MIlZRWDzi67HXRwUToeK+9WqBBE8EDjgnSbbJYZopC9nTMfwC9QOk83lWiiyMktQuDEUMm+y2j9f
sth4MtXQpt1XlPMmGx3klCGfu1c2GW2CTqt3KYirwZPzXudxBb0It351QCU/msaIiu1S3OHOl3tk
F03KV45RxttUr5pXt7LBM4+60qap1QOSRF+wmdO85gZSgj4T/poGlWp8lf1gQT/MKM5ssO6Lto5Q
mtpk6zyW44EO0EEeth1+EtQLS2QZkjZFYWEPKgRUvBUwkBWocPSdjv8aSMasdIHVV1qyvAwio8Nr
cILSfHiKFxsTazVQ62eOfGcjK+7NumNY2YJXHrAqHqwUGLoWUs9SiO3APR9AM+YumqEuQEVei2AV
5Iot46ZQgJ/VZrDqsIZe5ODSWvrTlnmCAqNN6WRHBylUsXKhj7XnYK0WK3IDJ4HKe+3WqmQRfKIA
GuD0toaSnLFZ+Y1rbnS7Vo+6LX6CSbV/lzKoFvqgNSfC57VZlS87JG2XVuhU90Nvv5dmqz2juCTa
OzXohqnbALm0QiYMZboQmXluOSBXfi6AgpqCzVHeKzdLH4cxcj9DPsycgmjCLDDfqUcTmnpmLahr
IPV0mZC6WgHiC+j6eTQpmaZJcxRzP0J62/2ciTs68+9X2bl4a6NJb66SupBuiq+uUueocUZFzmVC
gUV6WQQvv19lFI7+IolSBYZ56R/irPnWJXJcA/zqHyq8sh7ITq3/sPXl7dB5PO654Bg3TW2lufkA
vB2KLltWogin7VEzPgTiIKfKv9mryW4STEljbbkQmSreOtsSu7L27WWZVOVb3BY/kanF0zgahoe4
wCYRCNHeilZC2xdKzxCBRXeLW+OvocqPAcqfhmI58NNsZf8A6H63A01WscUHwPbzYUQ53L4olWmt
yIifJLhFqRk2el6BTP6feMaQvfab/oXrKuIAl0HFXQPnCNS5kATNvJxpQEdPtNhJjZ/BEXd/8FiC
ajJYBxKV0uXgZps+s6t7gF2yLYiS8J0IIbJ2UWcpyrTcdhJ4wHCCPfWjhCfvzWaLQs7kl5FG+7K+
L2LgKXAzjr1LIAm89J09AnYVQnCqk8OhSIxHmRXlS9d2KNDChmlkMWsV60LuwI99ZY9HFAIgsyh3
1mQfaxSfQb/+XU52im+tqNwjS+t4xMrUoHQvMjS+Iy6nmahpwO0OCaIJgvkRQoROPAEpKJcN3hxA
OxuCJXMJ0j+2QbGjtXRi5izxLtQ8NCFvHoDQqU8TpYjvRhDzJIfTgKQW+0v6VvIadCoRk9XSriEA
FPXFsUnzFE+oqamKBlheK15dbGLI4C7xsS6vIkN/OGL7ZNySOx8tFM5Og2+jlSPbhbDybBlk2B31
yH/VpEE0nOXYkBuMr0JrTJRCDMNCjEO7pe5oDwV2QEzdo26WW+ZT4Lxbttmcb+LxNm0+6cr+FY9t
kmiBOtSyjjYjpC530h3G+yARGtjcwvucu+M9mejgCNR/OShN9mYbhYwGZLAjcBcsyTEPw90RAuBa
4K5nWzpN2mfsc6uceD/P1PS5fm8A8gd1w+BunqiKLOcYFWo1m6gV2FxCpZB/n6cmOySzk/XIqmZB
3TFCEQrEEHA7HnpzuMxCHjohV1NWrRHtlmw0F11hMUQ7GwRVx3l6R0+1uxCrr4+PhSKlBWB3JIar
T4qm1sBHvsF+1QgQI+BEehW4+ziVyJuj9vWLNbKd6iII3gBtv2jrYPweFVrkcQ27tMyGvJuN3PRD
6KBWtqs1EIMo0R1roynXoZGg9s3pSmi4Qu9Ub/m5rIcu8ICOQ3F6BJyshZ3euLBeAZ4ZsJHHzEcV
58ba6myolBUKzPp90Ww0ZEwf+iqJlhmWWqwQ/SZV4P8WRhczj5p1n26gQZ4frmzJFDOAwE8vMnGg
sEoaqB6e7G0D1XQdXLZYVY4L1wFbm2E2g5cWtfbGpPnu9w37Nsb1PreHMfCwEeHpeN+B4F3ws8F2
I/C+Ktz74FD85qvs3cXC7b0BEwkKNEPjrgIsRp8gZrYGBfu8jlqvIfQYGZMJtaYz/U5LxnJvo8Dp
zpwOba6b/wHJtNnt9pMACEIIhp+RYXD9FgxhmWEwCjtpHp1S+0yklEQ6WU/Mk9SSURCDom0wV+Ql
pPMc9yfbPNYVSXXwU1RW5t9JG7J3Kv/00VNTT0vS7yQySb6pl0LBFRpGDU5baOLJQEHIcnAUX1cT
hamb6e0RBRTfRiIgBUxqm7eM3wuQ/C4aluorCzoIzjEYSntVTxd/lYmcc5AXY8QCHaR6hbaKfasF
dbOWQHnYNh9HkX8HSyx7hFBV4uFtpzgO2GNZQRs0/KwMPH6aGo/Y8L1NNP1HkbaFF5dA++qiitZ1
bPiHIE2dxd83C61bwjRD2KDchyCSyUyXWc5NkhDQ2SjWalU81kC4QOEMJXX6U63YO/Sc02+xo7+N
bcc+mfg7Nl2m4i1Lw+7T3wKwdojvBp2XxwwK8AtkKlr8MPFgJeE0elxy0aDiPXGa9WwrsYG/K8r2
IbVQuJmlOXCJUcw/ZyDO81LQsAH7YRiX7uwF5YHlYTt82o5rHjTt2AstPkeRHp8dx/B3aWgWQFih
Sw5fjNYSiuV8Ndu0Lv/Km7I8kMlvKgC5k4UdhkhHu5lpHro+skB+gpavjzC2H/3ZXdXNOcxCFLuC
g/vw9/+R4P+TLzORKLMssAMK24X+4M0/KWxEHLOxVA+Jjl1aY4IWFy1SMH5eghCo1RMHiYFoGzZc
HZqyhajG7PblGHKviWp2xNbFElpIYGesi27Zx7p6CjtLngf2hj0r9dT6mQJahiG/WSVqS13GevNg
1C4A8JPXAmHtE7jQwI0VuicaleSFs45r/TnKVeyRKc/S9GyYr9Sh8ww1JHrnWUM8WpeSASgbSnxR
8qYpG6/GwuqIRGl1pFY8edw0Ocdm4m+od4mjIdSnOLsr3vNQVbjLasO6kGCPKbBz82ZwgSS9rF9Y
WLT7OtWHZTM47C3Qhm8mq+QjL8PyfhixOSG6lr3FfccXFeiJD4COyc8Jz7Y0D02ro2Rw46vPdrbv
jEQb1/EIwtghFtlR0/INZH7VrgYlAzuRjQ4ZFnh4EkzYtCn4Mo48NDjLuVZ70+gscVtoeU3TFnFm
b0cbmmOD7KG3hL3CIW9aD9tr2oNWteYhD/BfJIeTfg1GVFsaUR2ueWbynSti/vSHgTXj5sEcGuz+
F7x7d7tvwK97ZjlGd1RKWU7MscgvudvORv3fXF5JDpCrgTpJ4td64/h9EnJabuvfTlJxMznkTvLO
sVDrgap4aUcU1OJlGhta08vxZFeTvZvszm/2OR6p4Kt4oxP6SzFybavZUltJ5V7mmeNpfisVIS47
7ZYX+dRAZBvcE6DiHOKuuCbs70VDdfKEoht2hOtNGgU2spZjKz04itApXuo+HNa95MYuC4vwnAa8
9qLeTL99RLg2KsspwsdGzjlj468IUF0csav4lzlyHi+DXh5jaEbv6BaJ8kqIak0LjrTPnlFQaO86
pqlwNXXlFNaT3ORHyJWNbqofwy46lA5W4isf71GgfDZNiJ1fhF6gWlYsY9RBrgISgpFamd6X4kwg
YNJ9IXl6fwoLpzDZ9OYJzBABANmxOyC73Ax3Q+422lOZWcEWsCwXq6ux0PbO7wfh2CckpuvNbIdc
OoJjIwBcEtCnvVVKsDDV+5AQg8QSRiUj/gQ1tIiRjIzUp5aTn7pBWSfoEPicJXekKR/jXQ9kC24g
lrZRJUsy0gFpdnhABm+qKrkLYhA1kN2fKBtogORqq9oIyu/Twnxek7OBm5UXhqD98S5tWqqnppYC
n9/Zq7+v4YcC3FKVAt4uZHIqCh6qdjly3VrEKipNsDWhX2oKalOGr3mofgOvHlhrgVdTvTc6mrMy
khw6EdQnlxqG6kQt3Avbg+P2i4i85ABx5C8vdVGyfK4sH9UfCYjroumHPx0yribQgd/pC5Ss+ksy
ciuP7lTh4hB7HV4Tcf83pRfFePVaIJcNKiTsnhF1OxtFBqBM3myoq9dlfzDwE/RCEKCffX7yfdlU
4LMA3m8+YHO+XGa+mSwC7cPdyAaYwHJSR6FI6l9aI5TAPDxTPmkqqDYuuG72g8E6lmOP3Qb/eMCP
+tAYeN+IKpB9T01s5uXLvGTjwoBQIaqeZ3+Vc+NYoizOK3ylr678qDv4Z3wuo7MdDtn2yk0Dr/rI
QnodiCQP0qTC6ukUQAEal4uhM0KIpN0HrkDW9WPqy1UqsMZt7M56uxlB3YL+ECQ0g5WRVcFiqEEb
zrlleGD5ZPd04Hrrn+JKgPa9MC4msie2EezKFGud2QHZNmNi0spXYw5kk6OPwkLlMYx25qJwaVCo
LJhmRkFz+R+cvPb/lKFZDtRxIRNpWJbQ2W1JZC+txKiLon0A5nbwhlF37rmZ19vOdDosJC3oAmSj
u0xEHT+nLo/wtMz0HwHUdFBn+XNQ7QuWGsGrwQK57FrcAQMeJguZIDUkhkae4okIq+dg8azdZ713
mru2t/GjnMxmJ2JUMQ/5mro0KPrxi7Cr3pWT1vxgl4cmkvZDNenSf/TIFyqQC06+3IGANV6qUISI
TMU9HaDv8YbXArWLeG7t/SbtD9huBhUo0KPI2bQg6LVA9pOwJv6e5z9Qjlt8Zb1wQeVcDHfR6A4o
XOfDqrV97QXf56Nynfi7FlTfQl2zPrV8+DRYYdY/oq6825lsANdW5LQL30kZyg1H/ehmrn686YIi
Zvw/yq5suW1dy34Rq0BwAPiqebYkz3lhJU7CEeBMgPz6XoR8bCd97+nqF4bYAChZkUhg7zVs/n0B
Sv/eJLg+49gbcMdnlLvUaPB8EbsObY2vONYVDxr8K2hW2odYKQgKO0qvumAEJ0En1StpnWUkif3o
d0N+gLWCmls9hjHfYrM8T2HyEBCQOTHdK8ct04JWP0hUYy2rAdVn2ln0bk8fhXuA4FvzCozDDmWU
8jHQidrl0ocRxGjz/+P76ZA/cX6eAyQaJJZcxwbcj8OnkmA/++Wvsyzu1FrIeJOUxN7pnGfOrAmX
Ns3Lk0QigUMofYDWbljAGMy0YdrpHyUUl1BxPXVuiaxno3Iy90NUUG7tAHXAQ0DGBUu6f8ZgkxCB
+oybmSNLdorxK9zU4GCv+zALHkDK+RY61vjmjOIhj4LgcSgDMG6trt+OVeRfRMT1rOQdeYvaFluq
uHkNY1ouxy519rwIQuSGGghnjGp847DGUEPy5odQyBN1J08olDaHAu6wC6fw6m/VtOJw8WoZLFJm
gaes85jBIilKwUN1g/zeEXm0g8lCemcOpIaaRyyhrNLpkS8BKU3uTMz0aopNXtc5EZ5xqKdjf4x5
cQEl4g6ArFtMwqJt1mKju42U7heZypKVlLmPdDrFxtxJFODMkzGKOdCYzRofqqmmNTKUiH1P742m
cYZ71cXrwTtvgL6c3S6iodG0aMqOLT8v4hUQyLdJnd4unFdVtfVb5LXkgDTOAHPX1VhWtrOQKVy7
BVK2M5XRci3w0DvBprs8tSIVNj50/1cM7tjmNtr0IJnwHLIuACFsmjvNMAfT9DsXygCg25rQ7SLm
1C7Y1u5hD4gUCi5sYuYqAXWeCh++UcBD7vsxjE/640CnB7KlBJ7ULcSE/+owTdiU9suoonJummbG
5zjXR8IYIk+nv+KfzQ4JNhZI9/CfpsO6GIw3AWUWM4F1FHTJOPLnhq1kDqRmCwiuiH2E1JD6wrya
OsKp45MWdWM6eUfBZ7jTf7MgkvUdKy4PvKNS39kusAp1BRK76RjFeKozLh+ZN1ZgL+fZikEm4buQ
sNjFRI4yJRJ0zoYEeXfKhG5PTDMcEpUuXQalU29q8jTl7gIZQH9GWNSsvChjLkAimAOf3DvHhpyZ
i4yBDdtWDPeAzDvFa3M5E7j1gYUAuJ3fnm+DzDUkNg6rzCO40U8v3jci30gH8g6PWd6m92W/YZTc
AblKD01WIA2kuXuBxVTp2smtkUoRHJ0u35qubhrk9/jxZawWkChE08Tc3vdWQlr+3DRNhwvILNjA
Yb76jMHXRM1gVyZv1zMXLZE4hh2tdfh8CZXOuzpqL7UzepcyccZjGfU7mDrvskFlh9iiEHnu6nhY
jh7kdJK0cu76kDh35qwSkKrxKR/WIEhioAkC5rNqIBtzuMWYBXeynEL4fJp7i6kmAFuzg47p7QVM
V+NpCh1M7i1N88ur5P2DpbN6B6mA91cXo0rgSbApdQ09aTO0LKBl5/Txz1usitr/w+yB8j8fgJ5D
CeeB7TqQmcMpljJ/PiJwv6cMIkDO+j1LhjRyvtKN25UvIeyMK7UDCCM8u1aJVIuCIQeUQ7AkBlW6
dvEoqaAS+2XEkNj6pRSwLJa1HeB+4NPHqkeChEOweUtq6TyiqNzNTS+dmqZ3hBvz1pPkvWkGB6yu
4Y0an/lotasmUQmeRNxLwJNBOThTPFii6Ecv6XTQzuSXPlpiY2JxUj8lqqZ7zf0fGbiPu8LN6eV2
INa6aZz0ZFpmuDkz1wGmBR0YAU6Ffy6LvNzbvmZ7J4iBXBhT34G5MQpLjSrYvhkIgrfTqR3lDMH/
1DPAD3SkXwdMo8yVx+nyZpJpmjMTM82OVMkyDCNyexnzCgWIuTUg3h8v9t+u5VF16SV4lZ/X+3yz
X9/8599RxLLZwHZ3//m2/v6DzPvKRbqlIrJ3aQBFbvjmOjNtM/HKi8IHK0KqvQMvkKchgBmCUxQL
Hw69Kzsk6Z5PoKMkdGDeZ07NwcPdqph9ts3ZCGXP+TDJOhvMkol9XkIHQMCt/urxehip5h204LpK
6LPfO2/YwIfbgaK2OWMUTIoMGQzg7i20RzfHBh8lOL/fgnvOX2pVlJshhZqASd54/a+ss9gtzBVA
KX7lh2tgIp1+NorM7WextoJDoqpi1dvIn5pmOsXM2W2kX5bhobXzEeCoGpXqiSvbsOpnTGJ7fXvO
GIKs19FkgD4l/RVCK+y954NYCwGUZo4smZpXWHetnZYF695J82efs3U3FO53P2B87sD84djLJDpP
AmPYB3rO99CqXhW3kQD1oC4DxAnYzlMcv9II2vTfPUj/LuNKetvccbOHzBKPMHCMlmMNij6KPEiy
WlONlURdAwI6yi23IMcva98H4fpWgpkqNLe6zJCQYIZbYbP6rNBUafDqqGAQOXKS5h+ddNm6hIEp
JNCbdJdVxeQ/Suoj9WS9guREdsENv1y4gWwei044M9rR7JsvqqeMZ+2vUuegdiV6r2N/nHeooZ18
SQEB1wWWcgGhp1tMuC6dJarfprj779uueu+opzNYFJF1AOg76GfTOBM086CIA8nJmmyqLo5OaXoY
7LS5wBV1TUIvPtEUOv9zB7KupgmKGTTC6gI1VdyvUY/C2BhP6m1ozJWo03jZ0Q4gJ1OXzTmdcFQ6
s+pFlkoIxGPKwxTvyuQ9njbF+d+3OjYP/ky2416PMgiYU1D5QtadeP5fyXaiihw7oJ5CeSrDZqvz
u63dNtEZdORx7kP8/XvW1At4Yua/fA+W5m7bPaZunK0qaDDtMds+ctTFFhYf1MuYyxOeiD/HEcsR
HkLoZYi85NmGROeyHKA3Y5oua4A87FlzNE0ndheSc+u+RJLj6o7sNipu3OrgKh+kaB//q6UW47YZ
vkXQRH+0ue7PEAl9AN+mfNa1CLeO4qAqT57ssVUKiASSbGN6yz55ptZ9VznxfQoR63vbumu1iq8m
0gLlurI1vtmxK2Qx98mtk+hKbOJIgz1I8+zAPg661M8VfthrnvXZAcJF6a3TAeUVv52Ptuk204DN
BJvJidgS3sIAYdjBeJKAh88b6BU/qkEI+JF7/EmTis68IR9fXOiVwiclar5ZrXojfiN/FILcd2OT
/cSNYw+76OS3asoVJTqNZ4IR0GpcYDRSASEakFpbktezkI7qmbNuX1WQaoMgqnXtUCo3YWBF422j
rSfiNYe+71Wx9vxRH/NQ2NspJoHIUAualjAxyooMux1Uie3wjYdhMvdymKDm8NrbpGDUbgi3uytw
xAS2zRCstyFsBX2Wv4dyLVLUrVw9N+OBb/trPItTaGZNl6YJ5xsKsZnbpf8YmjqR9xB1/C0Za3KI
RTcsScecR0s6v4ug8n956iknvfxZdJE9S3OS31sEthblmDzq2EEBidFgi6Vg9lB4brdORqfGRjzP
HwABQ8GYWnfEpUODtEW8aayoPJdeV8ypW4k1qjrNnbLUARRNuTctZsfQHS7L/uCDVLQGPek1zy3y
ZGv93ZuYXBCGmHGwfd6AEsNGu+6Sezet+Kojgu3iItUQTElSCGhg0ohJhv6lQVYstXqfpKLeX+Qt
MqNGAijr+TUsHQkTyQLKZkhAb4N45LfOP0dQ5KKOcOE7D45lY3HaH4W5J300WeXCFTBuS3rwO30k
NNbNgpTU6k9FYpcXN217e91ZoId5VcXw2yD+Xej74x5A04MJIYVcw1Uob4YlzDQD+Alb/l00Hcxg
yfANhYhMvB1U3rCZsupoRztQ2aZtrdnggjy1Ix5EGUzIspCZi3Hz+dz8glSR7BpIQH+ZZA+Bu6yj
zgHoDRcibb6AvCQwHE13JG7o3YEj7+G/EoeKtj5+e40z7/zCBpVItYBZ406QtBE20Zp1K6us43tO
4+qC+u3M3BnMIYfRxSIISLcyEyJelZfQ/jrCXAPlW2/Zi28Ud9sHHsVyV2k/nN2abQuxPt3AekE6
3TyIl13lZQ+mz/Wzxw4ItZNpsXqs5mGMag2k5s9QSQ+XJKrshVRgfM1ZXuJBAVn27a3dyldvzPh5
mErAaeeO+7T3Xm99n3NNL9DyGZgq/8w3MWtMhjtUBAD7J1ATwppYFXjLqYrqa5sl1brNLEhjjk52
gp437tDAn4M/4z2ZLyhSW0BA/jNJOAR0yzxAVlWH+LiFOPmlte+jEKWV6SB4WixGS2J5DrTvye7y
7Cnm2JJ1lX/f6Cp+gllON2RPAr5A91CPmWODmD3JaGgBJGh2ZgIhdX7n4zlRBDS9H1HEuAfXFOzN
kUY704TfB9/XZfbTtPQ0QnmFmKVAMe9TL1lEfRGvWp6GG+3lySXtx3ROWMXevHRr7l1gJZCZU3v9
VY7UAuMDQ/3Oj29DC9R+34Jx07VZBjAdgwb4VLKHj8hSIlMFCY2pZG8PKFulNqD3H72fTWFNonqf
g6e5wEYcARLxYQCNDbtwLPrqOPDfwi24OMLcoL7Hnvls4vD3Vsuay3TbVkHzijo1GM/pkhSF3HRd
DfWtIa5BTLA2AH7Q35U3rJuMeN+brLJmUlfsqoN6WHlQPIUtD+zPOl2kyyTKN0no5Ruz3YKLbw+o
dSw2ZjNG+ql6Xg/vvXDwVQuJRO2ChDRbDLLSixv6RIpsY+n+azOYmga3Unjte+9n08wt3by7L0o8
HFXMseoRDtR1Y8jFDHH4mkB3KKrU8LMv2K8Bfh4P4Mf4q6Qo8l1f184d6yCeAFFN+iNVv8xImoPQ
i7w//geL0FnDp0jPa7esIE6aFPOqS1qI6KJpYlEWv5/9ewyiArMxwpYVqwx/bgPFjVulHUTQ8sQp
9/xqrqSGnBrKpscIVJejOTMHkbT1kqFasiCKNNeO0pNPZPGiKqvc2GCuLdvSLl4YgFxAwBT8KESd
PDmOA59bDIt44QLd2vN5P0AI3ZQeVVXaK6+DOgCjnv7WJoyjsk7UiQIgcjYdxjWKQEZuxhvrvcMX
oprJiRxgOj5nmI4AHOFsdMUl5g2/AuO+xdKNn0wrhDQyVLX7dG6a5mA17ROWjk8DbvOzOha//QoI
K9wg3Zvst9HmhmsE+KBdsv2MN0l2LhhQl8RyAd4ljD5IXoGeQnykHReDXYS/PLB8Z0nv8gdiwSzK
SVauKPxz0AfuvJWx9aK84ApGGvsd6J9VlVg/fRQkZzU+q0dLs2jZceSAC8fTW0h4zrkLSIQnpDgm
UcyxJhXjS8Nt+FiG/k+iynuLF9lzmOD2ayf+zonLbMaKUsILr9hASXESJhaQz1IFdEkzdR7KPPzW
2xDJD7Oieixc3i8GrEfOQqt8Rlv63EBs8WwONUqOK5ZX9fwzZs5GlS1GWHxi3/fPWO119lKC7buo
PmKm1032QLyqu6LHd30GaHwwhyozDFVcOrcBzhfzIMh/CKIcOFl14zWE+fHRcpFxc/zxakJEk27h
0ahfmabpqBKU2PrBOdvTsBqmJBvPRdKkceIeSsK4Dwmoh0RlSs4E+7N9EHbhIk2Y/BE/xJ7sfyQ6
8RZQAWP7WFflWbmuC7cH2v8gCkXq0Ce7Om+qFdyIynBuhVYHIYrpNCNuuqmHcu+RBM0Qy8w9nw7m
zAw0Z7duqxj6fZCDMQk58CjbRJbcd6ALL2UQs6MVV2wOr+d2CTwb6mWfbXAjmqUHNPehYpOUR4Aa
RVf46XNeJxtH5sFVBgPgXxVd4tmXPlvY1B1ZH8OZaWqyzPYAucxhaDHI7BnqkMkCYG+6Nb3Ucb61
adLfmU7mzXoHPG5lpfFFKpRUCOHJo2wIHAJcqzhnWKuBak+zQyjtfNeGDhDGfWkdu9T3ljbKp1dw
Tci8coV+7kkKMCQYD2+WKzepZkhI5/kuYCXAnbYt7uhgl999eGXMdJy4j0ljgYFQ9Ow8AvUGQ1xF
DiP8EbYq4lCRCIbumBZYxBeN8C9p7LO5doKJ99bMijRuDpEgKJZMZ58HFrJqVQe4YzRBXzsLN25A
vkzAfOmx3yLrHuvdW7vsCFQqzCATBAZfLuopiB1De2jq/CEiJT4b0CuuBJCCa6/Z90QobGSikl1H
BhxX5mW/TcscAML2Zo4XVlszPoXv4Cl08tt4YIjYVUUZNCtBAljLgrVIJZZ6B0mdYUEqAno2cfsX
r9kYI9DGo9Ae161c9ukAmH+RfA8KLS8sheIm8B0D2DIyg9OcX7yi9GcvOt9JdrrSwUvSzNgUHjuP
bAdehotbk7S/oz7szz1g/bgr1T+R4ypf/U4kUAxMUQ5F8fm195Y6iMmLdOpil7n4JphwjdIp9GOZ
fUc6MkA5Wb2guNtg48bVgTtDtxzj3t4IbMVfwlAtdS2hVaGrFpYQk6dgNXovinGxoAymO30W+y+D
WkA+r3ipelKAGYBShQk3YZbPO5ePhyQLoBwL7v8yBA/gSeNh/wTwYXTxx+rOhJBaTw8UeysoD2IE
H8N0AzmB6DYhAQx0CaWXbGN6zTgf1aE1clagVFTjC/x19T7VFN+v6ZBVciajrjij7MUuftfKU2zD
jfRjQFm3bMtKUJs+Y3AEqVfAqUIFGEymdG5rJPs6u4/W5ipmIMvE76IbKZwa8DImHrv1QtKuBpPS
zeEQ6YOuHULT4OBjC93NavDGl0OeQ8fBp1ouIFjVH2yJrMOK58nG9ka9NbERfqew8Z26zZwwhQCR
aZqrmTOVQKpVYAcD7nR3jgRkdQYrVt8cTyAJXcn4FCk7PEvbhTTc1AEFhmLObGs4dqAwXJBV+u0U
Sn3jouzmwL5kx5qX1qVO6I/bhZCkmhNx38EsMObjqZfQ1WKpNeUINGpDAMBT8JJwmpbtk1REbr/E
IkvAR5NHezMXztka+M/UiRceo5CLmKZFDvyqg7oJ8HsM6ovN2NxuRHxXTjLeHyHisQgMLcjZmzhB
9tSMMqHRa+w5rVi/BsqswHIcHDrajHwb8Ly8rwn8oCD2g8cTs9MSGMPiyba88HAbzJBMpt3QAnLa
ZSV4XXSBK/dn0ytKFq2gKpItwc8o7kWc5lfXBTRlGipa9SMZ1DP1s/L2ysKpu5ObeAfzwuYKdVG+
v5nbBe1E3N6MaZoDeHZf3lANjBbki2gL5Ri8pLnSn2+qY90haqPjGAfZOYyL/AymChYPSGf1yZif
P+NdY6MQLcJy9dnBUUw/JQWKf9N0E89zks5rh8ONfrolVpS2s97iOTYxaMJCWhyREL8C1N7LuV1j
2Yl8ULIxvcwl4Z1oUexz230hVb1DHdeZjRBMXgI4Cs0PkGz1Mk5jZIBHrNLDIgaeWrr1xRw0qmeL
qiLpl1ge2NkiFXG+grQnveNDvoSIZb1qnbp58lt6DwZp8tNN7Ac4CAKOh5zvSmC5swOAIzknUNxB
/hkjFP6gsiBvdoOMtEfb7i6AoPgO5dxklfjUeipS51ynKvlpe/zZQ1bysYe01soXdb2iiXOuija+
415ZLqJuunEm3pmqOPxVO/XKkq3+rvy4moO3XF3svArXQy6GrZkESapykdMRXEdMkoUOf/VtuWJN
NXyZJJwkXKtpkgRz6E4lBGjAadLHK7EhWSkAZ938tQkGe0mtLNgxit96pbCWbpNMvKkoWP77iAEj
6v92jRCQOBjAh7drZNpajH6UQ3TlVeeWOJsDBSn0XIWJXBQZbZfCzuDy7vZdfIdhgFJhvW/GiVgA
X1PPIMOIKm6nARkp2vzJykUyg8qP/SvNd0K6zm/P5s+tV4TP3kjyhXZBA7UHq9nYFsA7Zjb7mB1M
swnJ6cfsgANbNCDtgdvfuGmBuJ5B4HH4JkHnx83Iyc925EEWYeowaexSE3xnoQcvypysrQ6uvyCg
pfM2p5WzoNcmAQ8ko6vYgwMusdvslfNHs2WpNRYwBcw1se5m2av/NfzHaLOPMaNTZUP6uIEveNR6
7hb3U3lop4NbWPGygTATeosaUP4AG6YItw+s77L8inS8s0b1w1sb8NNoF2+M4A5uUDkwffnSgvvL
G7Rao5MBTU0jTSuuO/0mrfsAWxHgRmxgd7p6PmIP8RxFGd0D81Tcmh24AUsUC/TG9Fpuhnq5Yueg
kx74GXLdwy/4OQG0f1fSCjXvPEXeUvv2XE3vN6IgFDgTPNYcSAs3+tZ2sllvTyDZ0vFRoZvaZmAy
jaYlGDLw/8IKGF4DSB/mHhJcQXohQ7Hgmefem5APtBjAn6LcA2zg3RPRj+u/JkSeWCjg4u8jL66X
KYV0T1X4I1aEZDxEISz64HlqI3GF73Ur7pWTe981scYFYO7jQVZNf8IXAE+MWLwqb1AbI12OtMWw
aJxAr0zKkgYivTSxO7sJoX/2ckKTpZ840B1A+Qc7qU6voQdVvlSdeiDQJL1oQawLZ+FZu2X5khIf
RTDL8pZmFMX2aNb3k2yCCwfyvOzrvRocUIdxCV9CCYYwDrTT1MxyCwUAFHr2ppddAlxsVwH/uoDR
EduVKKreDhUWT1AT/Wjbhf/eU3MXO8DKEUts/tnuc55sYo6MkD5R2bXgaHIf+PWsvvbYAV0CcQ21
qq8mkhe83kgGkW/TNB3wpg9npUzoxsTMQYK4OGDj7GU9aFXQCIHfTlVE85FzuS2qvpxF8E26mIPi
YXZQ0GhOeVRGyBI16o5SLL5MEz4tgAxmtJgTt/EWTgJNJpvCp2KWlkF7NIeqkB0MTFGEBFbrpwmF
kzDUl3EsTJN9MSnwTGPNkBy5nG1KIuw/bL7DTnEEWjoL+c4c+MfZ3z1meOwP+dzD83BuRpuYObuN
HpLOWUeMwzmxSPYRBB735uw/Nf9fsSDtrRnMo9LF5/WkAs0sD8nVEoM6mgNSEupYSK6OpYM/TkhY
/Hx0Bh9nJjYQbGFzgFnMeDMTcFfIKptToqr0IAo4gk+zzFTlRSg8ahmPaoaaurM0cjPtJDwTOWO4
AFQlnhstGd94q7KbHz2MEzoYaWMA8oPRbYBboTSNEh0HF1aG7REbG3FNiJXBrwhKHBz0H94SsQ2J
T2bUzdghxXO/jIoAWNIGigMdi18iQOmBjwnUUSGR+hyG+wY/TEim2OmhoFOyMi6Tl74ANpAAoLE1
zbDTBxBUyLWDURMW6/a9J1oBTVQg/7S6ExJ1Gb8G0Mo0vdJO/VnYWS8Jh6K2iTHF1V0wHYRTbi2U
OfamZeI6zsQJEuQzCyroz0lSxfsRtIW5aXY154uScG+DhaqDEiR5gEYNP0/aQwUjC3vIOcxLCgV/
U1eFWxAKrzUtMGkA4wmqyXJHoXu6d7EJwWNDjfYeovpkf8nqHnJ5cMwcHBVdRxKqy9gurIZHV5nk
0bVIu3iP/NVP06+mQVWX5auec3z+0wjTEUMbxr6UKXtExrI8A/MaPRX6Hj7PxTMISPLUEHC5TXMg
LXw8SlSJTDOYEhFx5nhb05wuAUXMfiWZCpZJZRcLmITZL1amb6unsVGAVQ79dw0vqrmXjMUl1JGF
MnurQa52krvsYxKEdW6TCmAzzCQHaR2Jldf0ADBPDNHHCwplyItpOTkwOK1IbNRD8UzxeC/34HcD
WThNMDFZJ18mDFF9bplys2Pnisc2St8EycZvdRb2kG5qofbqdt4Fqayf5ZSpZIHVznurlcceUrqX
LnZ+mfG0tet55KC8Ncqov1QcmvmmIyaknJe60UcoxpUX24ez/JhA2jqWPFjBQYUfzEHq6AQ3BdQZ
ef8eMnHTbLxCwUlokO3CFtCh/msMGOmA9IcK/qy+4EszT2R1sx0SB3IoM83tH8PYPhHtipcOuprI
G2GlXNk2NAp7RbYiscQpYjE2eXYaPoouziDrxZtfLcECecKB/zGb1W58mx0Dc/5ldt9GIOg19gAG
HPItFHiJU+KGxakebDq3Aiwue2DIbUAY0F218cS/tN/aAI4lQxWyuwQb/Y0rmIJ2okRJ3YnxnAZ+
/SHQHqwd9RaoLqRj4R4I9Uj7tZ4mju2IQiD0Am8T427oz0GKbavmQbEvcoBmvzhj12y8gLesQNGe
1n6EwZ17inVT7LY+xCd8a5rOHGWibeSmaunLJeDI7HxzFUqTr62OL6xK8nOmRXMR0wGRyYeoUUl5
ByhuCmVaIt49sBw9LBtfYaMXwS+nC0G9ROb93gwLC1QNC9eFj46befOoKuYGouYJfLaxM6iDKYM4
fzZNL1KW6qAzCd6C0+EJINyngZTZI+q9WFm6DRJQMo0fSum8taMv3oQen5yKvg+gFqSrxsRZWl7U
XCrUss5De+/XNjzBPiJ9fK+bCKgS04+W6WrsLlw7arBmPGEY7iMxlPSx3OTTJ+GR/j1WJqXcmCY8
gr7GaEKQvapOSqX8mnT5TpUofpuW5pm1qXWCRyC4upNyFn8dQyEOppeyppw1kiKd60OstJkoBT0Z
7K1pmoW0acYMvZ9N0yv91Q3z4sBf2ospXHvxMntWA9lc1Q0kTxAyZ5Cts/YigkVQDWEyS6oKt+o0
3kB6I9kkfqgfArv41oG0+lbk/FW2wfhgBhAVJ5u+qocHbPNuAyAu+Vpx9T7AXCEG+3AWtqE8/O9R
GlIxG+w63y/D8DpG9ezjMp8DzBtpRP2NOqK8x84KwvqN5dXI1cJhyPEz7MyoB7wGaEuwhJmCmaar
UnrV9q+46TSx2zTTDjldj5JSf90J24Z9GcDlsY+1iQNHklcwltgMTuDZKejBv8PS8gWM5R//DhCi
MPX7U1/RAwc3sJlLiQPTYY/4f9MhgNuSvm+X3hbPuhHekX0EPr8t5A60aAuqAtMpdEc4aibTKRKn
/bZ04pkNjcIVxJXBLdBV8NDEkK+nLbR8IPYES40pFoO3dGh0KWeoSAUPArrvyBh6uw6K5f1czIDt
4g9mJOhbe2ZLeabTwKaddFAiVxxMZ2ZRCP+C9LAxTdROrCWSUtbSDE40IQse8VdWWS7EbCAn5vkD
ti4tsuymCdcAcaktf1X1NUqMRnAMb7aF68e9aSUye+o9XZxMq4l9mJxRN9113SQci1T5zo0CvdVI
bC3iFMijTgGlFKRFtcBHpCaLav9R1HhuF2MK+7Kpl0aBD/+Krtya5lg6kKCFfGAhKELt2D72UkDF
LCkFCs5oBoRlSxuifWus1tpH4DOiVaw6sTK9NO/CVSFUhX0PBsNSO1zrKNOgO5JkNg46B1nxH312
I4Y+wuFxNwQdqJhJ+rei+mcMm0PA/DJsJzgrfkFBoTiag58U5e3sM2bb9KwTxqDK+s8wJJwg1TYd
TCxsvHGlcF9CAuOPDtNrDWEC/l9S75DG8La3WFhB9S0CvHX0svvEbuRRQh4ZoO8mpCsnBTTeBL/0
fLZVEr+AqBptPkNfxjkwotlYbne2NZVH0zEWfJhjA5yt6CjIdYjnsnKLq2nAcYSuBwj3zk2TTANy
v3qze4AvTMjU3QovA11jILdJMsV/4hhPRfcp1rZxfC76clHiC4ZsJ3hqIj1EIBhdkY4CKF6AT2Ka
5pC5FOiimkGDhDF19X1s6ASU9D5HNBHsNiw8y+cmFkzDkqT85emx2psQhQ3HqfJ6eLDjVcx1dFWo
JWNpsTQxiIMgRVx6wUoU45Glw3gUSdld49qrD6XjPppWCS3EK88a0PtkESEDiBHm4I1y2zdRfzKt
loyoFGb1DzPehKQdALcP0x8nUygaEd58692fluqcF21F46aIAbgVcRXi204h2FNx8phPBClt03jR
cfHNqwtrB9MfuWZFpucSchHzHn5nc3u0z4nCSgFOnciWtTV57e0EOs4iuE8YGDr4i74DA96sa9cD
uCJW49Kv236jdRNvw0aKfa7bHXIIR92CVktk5B8jL4QoKhbVy5T3DNarzmNRM1B5W2wxAryJwG7y
bQNP7mWgGr5XNRTHfLc5WPKo6lxM262gX0y1pKJV/sbO01XmlNkmhe86YOR58cqjYVZC62sGmJl/
IWEMyCKBuouME1Qkuf1UMd1+t+C8PrdLl5xKq/IAqoniecrLaO2yGuafOnfvgMqdlwONrubgWQ7Z
jgA54OL/xIC0zGAg6NWAYP4Tg9QobOKsPNy6EnqMpiNqHKQY8vxsWgRQtgOq23efk0hlQQSVhJAq
+piUDTXuWzZL1yY2SC89hHGw711gNGZOM1Q7lESr3a1dTMgL0zYH3wJUNhrIoepRoPkfys5jOXJk
27Jf5GbQYgqElhRJJpkTWEpIh9Zf/xbAvI91q7sHPSgYZGRFMAJwP2fvtb2PpbaAm1W7LyG59SqO
1WVb6w0WyxpTYk6dl+PNetW69++lSjkC+FpwvcuTaH0yhUkgT+ti3fe5+bnvX+cl67NsPfyx+nn8
8yX4sYI1Wbc/VqXsxbHHULPgocem/buIQ43m37JIbDPCVrysrofXneva577PA2lcx5n3efjfL/F5
9d8z+67eVzj7/KCKvSE0nUeBefeZNPKjTLtfyAfnu9JrRNb0QEcbRD7I02XwjK0XHiVVnN+m8bsM
R0QPQyx97uLRI/dB41C6TYkTLDIe+0EGXhG36a/cOSS6mvyu5Nh7igjks2jLZl+omXHURabdYcTq
yC7s5nsy2eRNusXBdJGoh3YdbswpnyGWl9kLcatHsxPOO4SMeOeENaq/wRoImXTpF4dJ+KJ2/DK7
JvnR0gd80Xq5tQ2p0+7M2vd0TrdjZ4iXoZmrQyxMPMD2cLbqaThHc5+da2OryZYgKTKceN9UPChU
5hvdqt2DqeXHeE70Y0dOJExorTqXlv62iB7WG3uy1B0dJoKb4IWn57SXVmtBPVXjdxCtjzUf6FMC
YzOaDOtG2RRAmpG1J25++7wcEvhY8wZEYLOtJN1zaGFAfBCXgdANFRpgKKb53qTHSYAvsYcOUa3i
ZEeufBK1CtBrYoQTJBT60WBbP3ouSgqa8dEYDZcuRYrJc8WXgmAvdbJ/z2HyaLjCoIeQ+MaQvmTz
EBH2OGzh5zdAU+rsVpThcAtyl5YcE8PvhSPOQdzlrxZ8mUMeFMV+tpnC9wjZ3Jq+uhN3P0s0CUxn
6/4Rq6ZzzKaEVMVAFa8oDm7o/6uLltFTJY3RIO+E2ioC+OxNmbbcBWH0S74wSdG6GzPq502lFfum
GvMzcI2rtKvizlwx8eo2zPwGfslGpZV071XD3YymT7ObTLPG0vddbLg3S1Pe0P21NNFrx4PvaB0T
2mV+FGq/IFGkpxbsdNYazw63MTst8lOfoKcWpbJo6sLyWOi6czYUWAf0ipSDJeTJGCrVb6zSc2Mo
rq6WV5siy+ebbcXZyWJAh+3DE/AuXcVCNzY6wdeuKhOvla79nBxjxpXqrFDnr10GJ6ak3Bsj/VQc
fT8l04veVflzfjSH+LFvLbmTPQPdVX0TUXfaWWnNUH6GdVBLRmGTds+6TpwCvaG7QzyUly7GP6nD
VHYT5wRm+dIl46NmJfXOehRtEXuThE6GUaq7YGAJg+QY/O6SSd01EaWJdVG50KGndvamwkm8Mizb
U1UOixXGPWTIWg6mIErQyDRra6VV55e99a5wgq3BEByiZ0ZC7a7SxuK0LjQ3Lj/W1k1RWsXJXRbr
ZuimUPE/z/7X4YwKHT3/wdOZU57gy7snpnZT/rHd5MWPyPxhVybfg8j2s7DTTgWctNNsRCZTdMa3
GTbDtgw8BMvfcPV7KeQNimRUF0+YidzZX1dRPb8Q1lfuonLUT0Ni6Sd7wqaJaWRE/3YM0Ex7MHSo
kAz1IU6k2MckpqIddniFggyXhDTm2q3REFeOB5hV+JOtgDjNu9nnHo/QiJu4ntCmHuWjNZA0zc9E
gaJ+rGsrV/0xI1hK2sXH/wGuNMtVyuPUvlRlPp7ccBiJQWbhKhvIQg65831+CpbF+qxZ12qhRJh4
KGF6Vkjy7TBE/UlJhu5EEaj7WOvN/mdZE/oga8urlJRPoFoesVTlzP3EE2HNhDKGIdjNhDLIIROn
enKCj0UQF/FGZAZl/7Qxsa4dzZg3tv79VKN6NVHzblvKLKdhmvMTA6CODPtTo+XG0SD8LLdUyRzN
ppvX612+NZRuOqlONp0KV37TC7LhcyWZaGYQ4rlLqvw1VF2CqLIWnx0frDGKs5XECFcJMrFde7++
scjSVT8vJfoPWOunuGrnk9lWt4ny+c42nfJEvYL4FLVx9nYSMyDJlVMagJaVddl9fEx/X4iPaV0j
nLL/WEsdQJqtzrwvGNQMOb4m/bBwFoJ3Pe8ay3zUC9lv8KO33iyi5rQuHKVqTh2k9v1UJ5VHE4ux
e1F4GNObk4yDb2MRPNYVesAyrFo/IXcAFdrZqSFxBM5ZNcdTGMunpEKFpqMDOQL2OFXQSDzVNt9r
S4C2GPuZGOT8sUgAK7SG+iPkeeKpzXCWtGu9ZgxjP7JyB7eHE20sJAnQsZ6qtAE7azEiqsus2cUA
3nx8unReK2IrE3STiBdfJy2Quz6rkw1wgHobmpUGpXIgJRvNaihKfnBGBi7Y+Z4KCuCm1T5PRTlu
RnjcXOIGfq1pkWfNbbYjP4AVY3iObLqr49SjQl8KYEtzNTWtbFfbDiSxSdmKwF58+4ntTejud62p
bdU+lbsmRV7pMq3a8KPCC+jAqkeLrOwat2VwYELuidyIh4R8RPQZb3QFDr4IR8KrzeROuJqoS0IU
NH4TapCP+7xDK5tiqt1GFu8niWbqnSNYZ+74m3TWeJcdYxmqTBKQVxpGuEJcsSdX9WFMwJ46Vnux
AmGBPS+PYODkKQ7ifSeTlo+yt8EcuNkus8imqYOG8Jm5mLfYRMpLLsIboNvST+uaHJewtLa5JE87
tLNXUpfh6MGB3yXAnUFOQjSIo2w7uETHE0YeblMnfJUG7rmBxk9ot+ONh92d31B9ziNg2HZ/WR6r
Hqb7d2Uco01MS8fPHR3tCKNusCY23UpV/dY7WOXbFvg0wm2oY9a0MdImwzdHlpHdtR05rtWtjmJQ
TjoKAde49w1Y/aRwDVw2meYDKX53u6zZ8/us/K4pHrWixKFQNyDYy/lgOdLcZ1a/HQetwQVj1B5N
JL7U0jqbUczfVSTJ0wwl0df040zxcMdk4raM/i/NgmDKprE4qnrP1KBX6FUyJE/nCel+x4OezoY/
lPXSi4eGnCnxn2TqJFr9IICab6CKMYiOxskBwNmSJ6S6itelPPzcAUTpZJNtM0OKQP1+yTpA82qC
g4X3307pL7Os4Jg7QidUxoRyJOM/UMOcy5jVL0ymzgRMTgCiMC0PjnJPEmAJJdmnmnCvRhYVkA1b
92SqSN5LFYpJmji71BXprXWvY6iGXq9F8bOdjwHTn8w8OBB6NtSQTCw/7UNiOMbGYn4GFtU9qXHs
1xGV3MQNgiuWasHQDqZ/VdVw/k2o8Eh7tYJEJZF18x5z9beiUDXPYVj8MAwvRZZlfjlk5Z4Bn7pl
HDX4dW1erIxYWtOeO1+o9c9xYrgCjCM48zS6JZlZHabxniYMjk2s2vvatJOzlSm0x6Or7fYNLcH0
Uvelc49GckP1uk327YAiSacGT2p6al+rWeGuP3cWDmtD3WYFI6qhl6B0XdJC204vPRUB3G4soayh
xn3CcaSiki82vSvt5cFN5m9qV37VZ8QuVeQgUtra2BLNHsYrgYfTXP6nEqCq+QMNF4DjhJaDJGkI
N3b5nkiL1qRIofyIyiZKeD4J5PJYKy1/rpzIFzP+/Cyiuaw5lOVUo9/Mpfs6pRqPaAVJQziXu8FS
gcfN+iYAq8LzA1VoUcYLIRutIXpoP1TGln8vR+afmyUZ2MgRWgbT/kDpxp8GezwNUn3Qwq7eSR7P
d3IZcFWYOIZ4CEQPYVi8hKl16fPp1lFevs3uOB3ETKOvHHaB07uPhtnvs4nnDxBmfUuO3ZKsF0to
dJPuuWO3vB+GonllTbtaKZ4R/jdbR6+6TSG672ku252F1HUXSxQXetjYmzSCmKQbI6pAZk78IZjs
B7MyoFUqUp9IlgGbOF7D1HmZC0N8cRPxgE76rJVAXSh99DuNJNpNYjXDTY3anZOW6pmI8wGCazzc
LKkPN0WE5smCQ4XfmTPiCLUzdwifVJB5lgKDkqvd4H5rN4nlbdMoCkXeZZOb9mmckuYBAtKIbn2u
3kIDfXVbVs1bWQ6D1+ld9zbi5PdcS+/fqOn2CCfD8S3kme3hY8QNyYwEiFmnvKn51CF3oLlJekOH
oLXX35oO3P/yhX4zJFUkzBb2G3KpxjOpM70x/GD2g7N5M7bqeGTuiBMQtf8b8x2+UXWrfk2aGdGr
bkRfQQAzIA9k/1pGUebb8ARe6lgg7FQOQ91VLxbOYr9VWvNL1OU6qI2QACvJXRlwkerbbpAfxqbJ
NxkslCcscMwADSNEgXHFGUxOXo1CG7CRiova1u6uNVS7UMMNihsx3I9xPV3dJDaAP7bTpbBrwNvF
gNMOkdaxtRv11EW9PImyN48O4gH8VU5wEFMWXVoryQ7TUOmnFjHllrxNv0pMoHl1aW9UHWoZGdUJ
nJImIzpbYRobd4/ZpOyLsJEPKLTrQzu4weL/MG80W7/UaRRtk7n8WmB33iASUvzCSMlCNs5WbFz6
qFKZBak/+0Z/RbX7J7fEQlYnEkurjinjB9S5cjNWuClGJuJdxA98joa/iz4Vp5z/F0+fHHdD5/Ri
utG4r+3ptRXjsDEDa7nvjcYuHgC9lJmszsxOyOnDXqHa6njINdfxR1OBqaxroz/1de/by1QiMfXh
aAzyyXDfQaxixxLT76hnZm7wfY3EoRNhcq+znMmEa78F2BO90jS7F4JjsHMgHdj3NXnPISVdUWvI
zoXOZLwBdRKDEg3dXPNsa7I8CvH8CC5Y62EQLTCGxEnfVPTjm8qVR9Oltq733FBjGUU7qRe3qHPj
p4l2u6dm0WtpNxgPPH2Y0dt0pzIW6iES8SMPrg0Ur9FXJyhBmlL/IQJEtYhjEbL9Q0F24GneonJT
4tgzQ4jwclb77Zx3xJI29TnS7HRfBOobex9wkzdbQRXIBBWb2dnOLNFPCgaBH12bYZk1ZsULBQCm
lHp7oSDoUALNd3VPPIVmvGuF1HfcH79UpMH4mkyGa8cXnrYjuaeyn/Z2V6dnqSNUHcoBl6Q1vIxZ
Ze3DgDymOu6/KU1BScGQ2xla3z4bg/4aUxqwArD2Da7XLV36d2m2+IH07oVY4RiFBzgzfH5dDaVB
xDyZRFlui1a1t5nNg7/qYDBE6RYNKt2Owoq+NEBeszT2C6V378z9maoRnAFWtDAgvCSROz8UjKSt
pP8ptG5JrEytYxiA0rHsZ6n9GG2KZvTCGXGO3fujHWXOLxdPWiLyECUrxok8BM6lphidxsTnV+kS
5iitU6tNv4n80PfpsHwg8ZL/YF+5ZTQxRU91nO6hG2u7IZ+bU0PSD6I5tWYCQa1AVs1AqYgSBTm/
bWqN9V3RFL7gscu8g0Ds5pSXRmEgqO6ODIT7/bQeXo/UmJ60bdmQl0Wll1M/XuAfx9ZX0aRyMmI5
7S37T1oF9bHvBH2T2vEVbCgnfcojEHVY09RSsQ6VNfgl7nS/DMKTGiXWHlxbShPrCebNLevNzo/b
DhlXXjb+SPvxBeuq6+k9nqU83RIQFPsizblZohaifrMXuWX/DAn7ptUK1WYq5o1FSNHeDrrnOY4B
h1OE8tJGZ55fDucyajdd3z3QXiu9ymrxoKoITC29e+xmqSMPKQ2MZO02Co9RCCdHzwI+ldSowFAE
xtaQqdxOaIJyMBpPRcbzCqaZmIwjuYEtCCIT/QHMv00QRF86KVwf5Frb9yDosy8KqhzIC/DZumL4
bdDz3fczUSuVQswBiVcQ7JA2keayxaqp+8WIzEGI6Ra4IH7KunmJg5rOXPAnGPL8C7GS35nfdXtG
4rspJLMysvgtlmV6sxq9Oba0sHzXsrYgfd6Zh0e+I7t5YeMx2W0cElLy7DALMfh60tM60oPZk5Ud
emWU8r2qX1PDCpk/Nb/roSD7MJm/mGW6S/O3qoiM78QeXK26UjwQZr6cvoZSFh7I/xiGYPHUaUTP
2bH9pI/Z1yKv9lbcvKej+hJ07e88Y5zahd+VePrjxDX59brb0TkADM+fTDk7qn53zfjYVN1esbr5
exXDZQty39Cy3u/5WxQtpRSRq9VOrfSWlM8cH378q4UKT+OqaK9DX5FNrGQJYsFK+rk7bNW4aTZC
O9FHkGmA4tkM/jSLNsu0MRIkKQ60vqPyxjc3tq+LmnYDy6TFg8zoo0ey4c6EFOtd8E1pB51o44nU
UDl/y/hg1DRgPtI9FJXu7kZZRg/BaJieHd8K19rETJzf7Ib4LWsIPAPj3N6Y5xfhyPi+2Ej3SSB4
RLUuYbWhu+fB+10AtSkUPSStJyiewjr9CUx2JPS2zk6aLs4/bG4QDB/s4hTS6iNYAtLa7PaZT+Be
2RwYdafHFATr4DDyKiip+UWHG6BEz3+IFJ2fxOj6lV4S0QcHjds/E6oY/c1upuSyUTQDhFthjLd1
TW8pt9r41ZShwFcS1ETDkh/2GGT5MWxK+2BZ1pLDU4qbXvBWbdfamRkfZAG891bFk3mlLZV7DJDI
rJkQzJlZOi/jJfGqzwp29dDKDprZRA8iKRKMppF1JcohU+/IoqHXEgugQHyY6601tfxLkv7aM0oC
n+5Jd2nDgB5POpPJNBUokT4C+FSZIm3vo6vScxc25iy7OImFhQcrq18QGHnFs79prSimgD4kvxWM
YozWI2p/akjMmeuQ/oIIq6AWONGQon4hvNZNTG8V69ShrM9TiptpdTQXrlOdOy03vVXZoyQUqj9P
Xo+umwwofTMhriCjkLs0hpcc0rCWm1iJhp0cA/duqcXfxRDAO0C18rlb01WxJ0GGces8u/d+Wazn
1wIAaTJhW1EJX/KUTqNVSKWQGyR+dPwO01ujq39orTl3kv/cp3oCC7HsXs+yHIYQFVKk9SyHadZ9
bkznSTP767obkNTNdun8pXjk6sXrsbJmuqFKr1manhl9Mu+0ayW9Fqhk14MruWbdtZxBuQgOxLq5
vAbJfUcs+xGPatN+WBea/F0lMVNJrLXCU/ibkMEek3DznxOkDWNxZtq1ZciFSMXInHEfjWoIyGG5
hMZqcemBTKyX5CWIZTLbaCRZyRujqum5bKf6pFB22fLdmr+rwbWup/4bXNpmV+lzdFShcr4YVn9d
j0eTAnEzVIxrrjbt3W4H21sPYCJ5c8rm2o0IOia3wk7WpPQnETjvhZt87Xs32s+JQpNoRDEZ5FH+
qsf1W5ML81cSo+Kbjf69IIRmg4O4u2QB2lKQ+gVUAd+yOhyZidantAPaXZYZNmxhjoZFV1/NrLmm
WtClmIkIDSOHQPfHhc9gqFF6Q8XzhRDsjUCe+VQtyqlCxT67bK2+gmWLCB7taXUg/O+ZfzVW1sZw
lvTSVr8bTIEoXUTQwypbq+g9tGhUJYguQMEk/nzsXI4DLNLOn6cT5BcfY8XcWTihzqh1rbMeL5Aq
ElKbPSX05/UA/sOCGuNyTqjllKeKOcYOPsYzY6xqcGyytVLwMKqd+0QF6mfK8JV50v+zOeGvIKPA
3jX1wbYd9yHIQafq2qz67rK5LrCppaepkL8/d4UxmZ/4xn1IHIaA1MK5UUsRqy4lYs3/XDk2SkSW
Smce6aQHDwqV/4fZoVIXuwTCreetByD7OcyFKcN8T6DjDyUxN4+pjLUr5PV2I6mgbrSoTu4qkUv3
dW2MAd/D+au8fx2YrDm/pGa2W/eTlNYbH6c0zMGrHDnR+iJt3XeGF/Qz0E0ljCmv8fKfC2EpLShy
UM5dN/4WVlN8zcfZ3JZO34BfRPpLLNToVThwruvRKgp8yxb9l2JulEeHqIl4OSul3n8K+yUOEcUu
szh32hb483fVUNW7XhuU1zandBqbgjHfsqngu/MCw4yv6yafz0XrlO5x3Zp4PFrDq5r16mOFbGTd
2bR1cU0aIAOT7SqvTIiGo95E4aYj4uAVWHRPkY8Om+FYPzVXkV9k01f8QdGvAJqSX9JokuhnDG/W
SquhmqK/FQV63fVcxSGZIu1iZ7eea+ry76V9FeUflzK1/Htp35sflyZjIb/YrWnRQrbt3ce5VE0w
wtc0IZemcWV36hcjCNO764z3Ytki4Ez9MsstSTLxx4bMlRduUdltPcSi8QHo1cf1Yq1DUjUNrbJd
j8Z5lJ7wNJKC2OHECykR3m29uQ3VkL1JqUbIf1uHH0TYXpAz1ttpHvuvJd80B6THr/8+1XK0v6f2
ilP969Rh6m6wVav0EIPc99QurB7Q0VnIhYpfyoIcNucp3DIHno5DhxGs+wNMLnwve/BXOWOazXrS
enEw1NUDHlfrwTSyf1yMz3Q6rqfVzEPN+J9Xr6+p4QD31qvNmopdX6XCD0ZEag1U04MaB+6DQ06p
PwT0l6tZ21tUun+Pmn5z5yJ+r6E7LN6a5q7oVuy5RFig1cDjpPQDxZF50Px1c5IifjKt4uMg9xHz
uU+H0SP+CB93KGjhJnY2v6bZHctZAypRrw5GqGS4VrXRZI7ETmwmuLoCpkAroHrdN9WGvlQNeIZj
cvRCgkIu9eACUx8yZdsmrdium3mj4lcOUcFoySi/AKNxnh3sD8vGeoJRUqWj33eZ8qY5mYrC/BoH
0VsbMvBuakM7rQ9oC4tz07ZfeZJUCPFa7UFhdk8Ygrgh2Ndfkj555WkmcO6ytRwz8kAQ/Wqmx0qm
zSZMTY//gt9EGb9roxowtNcDqvu9wRMsU05TM0d7KRzjyZyIislE1/zUucmoefNQNoNe/RiS8cGw
NyF33dTLtU000Jqk0Uy5Vn6sCKiAqVfSCvk/zlEGO9mVrZsehT0oh76h9N4saHCpGcpBqUq5IU+u
PH/8U4a1cBG1P7VOkWhYfquzEf7ANRde1105VNwt5RI0fstBzVoR09aMC5sLFgPTE7QeD9KxJyjc
fYvVxRYvm/zipm34AE3WpgYeNT/GzgGkEpERbHbOnga7ubdat3zNZX6lptn8aGxkALkhnHuT1dWl
ZYK8qQy3O5PaAwx+McoQHNkfGjV76jtJhdwu/wxmfii0uvqjUC/775XlnHXPyMpgYxcXIRg8O3DN
jSzN9gjycII7Mm2qEgReq9BTSJGIeevXYOoTa5MMUXdcN//7NOxnf08bmzctdr8OrTlEW2VMU8r8
M1SwcaBWIpgB/6+Kf12z29DeGCqxCSpIhw3dg/poVAH0+CzXHv+1xv/e3316PpQEJETZQyjCHdnK
5VOzkImWrUZXiiesJRr2cg38YIfAJmKcI/YJKVZfGPSYpwzRAWkCuC+ierrICN2NvqAKWycQhwwB
5oOqEasWA4Dc8ahDo9Jhtr1SEtqFSpQ/xApE3VQoenrNlajYxQAeJ6/FX7ZvJu47kB9wPuVlGyOy
QNOHXKNVDmIYmepEDi12qMzyAjgq8WhLW+U0wZB0JuRvrK0L5jXjziqhjZCc+88D69GxwdOoMCXb
r5ulQz1+fQF9JDtDjy9Nr2uQSQaoEHEYP8m5nM6tdTAqUka9eqBZjd659/h5BrdS04JbG+bmCXnN
Zd21LvoGXCbykuRWk8B3+jx3XVPmedxMy9N+3UTK5B5I7YpwnjrBY6435NYyAeyWrZiO961jMLke
WxcYVsqjblEI+9yHtioHa8hivWo94FCy8YhMrWCS8EqgH7K73edbZyiocfX6nXegPM1gto7kpdLA
jApF+k3XMeeqBwHhtFKfMgPMD0CeQ7sejXCIb6UmlO1SfZb+8nqpFvX3FPl2JmxQWJ19QVN7F+Ns
41vI7cdMFfiC0xgRwrK5HhjroOTCINmaWdcmvogC1zMi3PZhm3U0MY0AXIkxXtaz3eW1LGIkLYYg
y2vEOdmXuCbSHRZRQebwbTB6fjVm+v/eYuyDeIFayvrsiMUUX4rCHYt9Kuxo0xRAM8jHczb2CKlh
YwOpoa9Y1FdJQsfHYpStz1O2P3/uH+gA9JuyJK41cvWCj4aT22KiofF5XWDU9r6U2rfPXevax8sk
W8vYRTVRW632+3N+tu6x5O+P6VnXhOGDlH+yldA356ZKSSI06Q8PgWi3mgrrx4wGsVnz6aEnHqk5
BgdZjjN1e03/aqRkAjbGBMh72UzjIKcJpFa3UtXCr5OzG5NS/6rjmrkA9K73hHdj1Vxu9Tywv3zc
CNDn8y+G5tjCh3deZKFZl8qwomfTJEWoz0ZYx3ocPaM44LdPtWqjGmH8PFO63iThIPcx9KLnuDbi
h3AstvFUgr+wFlYLrqS/R/UqSR4CvqHruVkG9aZ39e4fDkfkVv1ODTFprA7HJo7Vy7q2LtZ7ey3f
ZTjZW0Gt+zQSw3FtM0fgswKkKWX0bfUttWh1GKf1P9OhpzIQB9ZTQt1sDyLu3DZJQBaoaz4bgCKP
Y4hULV0s0ONiXGt1P0cm+LzuoY6f+xaz3yME3FNchPorBb0hnMYfiT4CR+X9XZscmE9Ns5623ERM
EuNCkk3/cULfzuJqhHSLlHpqnxq4Ez6ZWdRNw7BPj/LWYUe+z47B5BEVwk8SEDd4P6JvUBXLLTWn
/oyZItqI0XVvAbAgRidq/RwxqD+4s0Vrd1Ktl6kzn8p5TC9Oyxx8jUbS7K5fyGLKfk1PWhf/twPr
PmlCWaRDbu0Iq4SvqSutFynTMk1mc923rq0LsaRyZKGhIDTPudvTzHpNFj26bZnN07pIFdUXZRw/
dErWPo19155iGzXXenDdZxP24JuLrFzYwXto6NO3oM9udUPwHlHO8RnX2rjBcDh/g0f8sd9ZBCJp
I/7udzi/Xc63lv1y2Z9ATz1KuwVl4ZJgiAjMvpXAdV+N7CumGf1rNMQmhACArARq4Q/V+nCXQufb
m8umMrqPShnm8ys1D2vjNtQoqUNHz65Whc+/OUzQcFtTOW87HIpH1DQuwhgxtiFdXce6YIqbqeqV
AGtN7XthwxuoG2n/Y38rlY/9scL1Q48u3cqtu2hd1+/sVHl3RHdZR9fa0KJ1DIdvUq+Aw2jF8GB0
Sn+YrFociC+6pq5t8q/rUGJSK2nuKLysk3TMG/TiwUQM0wEOAHyw7qPxxgBab0pIF0pKBINRil86
36z2i6235pM2MEjruvbDXYowQzlPikj8dXqayaDe1XNn8FkxD6X1B3kuz+Rl3bSls1PN2r2K1nhW
+S1emtJNNqK1ox8gHRg50ZLNU1pKABRpNBVD+KIU9qOTVvEPRRuXtILRvKtZEf91iuHwmg6hRtQK
kyB7U9s9hRclM0oPJow4qoqTPK2L2r2Yio58qi7Sp84NyrOl9j/WQ+su026XVgeWkzXrK9IA57iU
MrnDjPJh3bfmf2Gq+aGqlYP3BOSKmwLijceJagaUleHq0IoolSk4fOybC7wCURyfCgXfc5iq5uPn
2ixL8v7G0nwMGcJuiBWYT8kkb7FqSqApLsBtzU42mLPzh0RL/y5cLAGlCK3bun9B0vqaWwcAuxiR
xkmqPk490IKItMBdQIziV3cRxi93nM8zsnD8e4Ze1MbXtCg+ztBosnhFo5x7maO2Xh3j1j+WzKSH
nUoGIVLmTrmU26mxFapWS4jYrE/hMez693o29dsaIPaRO5aJ+TfomO5QxS0xD07/Gz5Mf23SZtta
uii2mRC97zCLglaggbFcxo+tSiCJKmEfJjWOMVvXHwwCtx60ZUH46F4kJY/lNhYB7SWevHWn1Tgy
OG9dxG1FvL1jAINZrlj3BWI0cK7jRTMCZJDgKJheBpR6987CJKT6xNsQtvDkpASXdd+KKFyxhWUz
tltK05O/7tPIWTGkZVQ/0r797sRq+iJiPo+MiIMQdhiALxls1k1Bx5pilMG93SRoO51FcWq0iIcM
YDgfg0MOT4+4nHschPQcxgicXF/RFKh65/BxuB5BvIPik/iz8VJr7nYdI4ikbx4/931WbYvlvKZf
ZKVr2ZaUi7/bn2OL9bq+rEnzUVTnYb13qa64mdNsX43lTla4g4GXsuT3tN7NJjO6r0fXc6OoNA5t
QHCpjUwBfQoN2NKtL2tc4LqQy2aKAs8HhDlsPg+Mlmw+zlP7cd72HXSAQRs60FikPy3QqSgVtBA+
bplRFdM7bhhL63NIy9MtmVMWukWEVWBv9GU+Tluhuk51894tE/lmWchq9symKSH4cX6kkjWAKmmf
aJ3AvYPun2zK5GGes79r675k2UeMubFNBrPYjUgQf1YNmuDGHaOTWbnRM9OX6oIA/V0u2fG22d4G
UxH+PAzcM13uA1eFRkM/iJCvWoACFFfxbuW8qjbhtmYYkROwzPQ/N1coLBZ/ezuN9DXdFr9FL1KP
7kT/2C1UcmZTwJaA7GzWzZU0DDKATke2b1arvM60aX6tDVQXbpvNnVfq/KhMNG8bGlXqZX0Qr49k
8mg4TN//N0NP26PO9j1WZ+deiSh9QeD0AUcwrdJGIKbSJ1/QCR2Nv60pVLqdCyuB/IuPi1q1+/+6
aApz9dzX/8PZeS3LjStr+okYQW9uy9vlrW4YUkui955PPx9AtUrde8+ZE3NDEQmgVFWrSAKZvxEf
sELwRa4tA6BER9mUwq/4m/xqyt5w+kczwQhnGZzoCsioIH7L+NSb0kUzES3+6cMumlUa1fObqlgO
/CRwJ8oYZTtTm4NjprC79EqjfipGEjSah/KqOQfBt4ItJo+Y3GZLwh7GRDbPKp68iZWBJzo8yKsK
njjyLc7oPd/hw/Ah32HRz+qdM08fPRSFV/TA/903MTKssccOIodiptVQfSkhJZplDlVfLuaHMADk
PvfqUWpwyTF9Gv/3mCsKOXJI2Nvtvh/AOYabOdJQY84q3Co9994SVSh5lkQksfMYbN6/OtIkvXaI
k5xv8QKk2dmc4kOGZobMpcoMqmU0JxR3KSuItG2cgCxD5Xs4yERtrLvdARyPsZYTJqXT7rPJOM15
Up5Q9B7WGDwij24H4dFSWus593XtyL4FfTnhMV8IE3qUTks1q5AGIsJz+1sMcA9bOu1bZGPchYFM
OCADqka5d6XAnV7TeMD3PKeO0srff6vzHQtVI7usoiuVTWS7aMmlrIy3ibrEZWiUl+s/Y3KYnPX7
NeTYAWTV8kLI6GzB4TyArgW5G+V/DWzDV6PV1hQ+h+DMb3PeZibGGWJE7xr3S06s1totrLTxKg9R
UY/XQBxkk9z3PraAn49gQFcmIHJEEE9lk4FIEYp7vbgf+qDkwmF6MIXgngwTcTNnemhF998Ro3L3
iDOQJobmxAoJQ6P1kn9Ry9I4ONAyVzI9I7Mw8jBaPlSduDv5k/euDVN4Lk0SennkLXYUsgqoO+nG
pziOqTqlQ3mgKLRJreZXSD56fk9ctqui2egAT/QaYFqmjA9jXU0PelNADwRTsZMxe9CmB2gH0G+S
lu2cGLeUbR2QNYbK+kKvv40T3hFRyIK9UjV8RqLixL4q2soclIhrXf4rnjhptIVhPX/553gZz1jl
P4CRi1dJqF7aNDSfx6DXrsoEbl5mvW3FRKHPc9ILAnD6q/DwW5LmNTVsxG7GncyCzxV5LwWLuxbz
8m1bIWy26ZsTYK3wbmlZrcgL2miKK8JM1a3Sp+VWjUnzK6rH6iOSmcrmjzMy4QibV9tRkxnJaVjP
o6Z+RGn+qcV6/NPuP9UuFRAPYHJ5GhtfBx0ERzpa9kvTFcqmwFblTlHA6o2zFwukgUE9NajApvcA
SVyYrj/5MAn7tcJOrs08A1XrNest9GJ/h40FpHjZxEVl43Vuc5S95uCgtZy5+rUqC+tNYN/LrPae
ejfUX/pWX8lJqupk91lgfZFz4D/NJ7XsMbmGt3HnhWg1Opl/x1a22vRDg6q+7gOYl0G1RcE9Tup7
2ZIHtPz8O3nmGuO5invldIubOCVSkAYnUYOVt4CNL07M0p1Z2i4HuM/g4pn+YedstYZz8CY9Xuyc
gYd695o4yBep3JpaRhA9kJ6eKpaBAnuipOnhJjWcqedkctXz6GrVHj3/j7p2EeqaBrO+xEoKpaJX
uvrSBd7SnQwUJTcyZsYQdncBaI7NNPUl8iGbQVfNU6f4JCLjXk3Oy2kqTofeS87yTB6sAUjzemkH
48wVLAYtUdwJNKc2T/5s83Zn71yJC1Q+Q4DBYaYUPf5nZHnklD/7aIofpy6krs9g2ZJPlf/HdIVi
/SEShtBJU4f3XoogbTxTuZXNWtFCkop0QKIpT7EJLsecreBAWWQ1ZwjZ5/OQQcySc4ukATSkz/vb
NNmRquhS2mG29vNgBIiujg/yYIRknwcUolpxn7jFrS44UvxwLoEiEB9BgELkbaocLKc6cfImZ03i
ViTPfk91qOAgoZagEymnuq02HQuuOJZ1nkFKHNfOFkWI49JUtOLex7lHtqxWM5945whKeWpAkbU0
nwpxwAChK1mly1Eu0DkcEEJ9LfvkKBB8z1AE3ItsqWjQn1W9A8IoZstZiTX9zGBIknow8bwm9xTU
Dty8FhkjKZ9ESjJ9Rj9K9skIZhXQgP5/xqf94MOwjcaDA2Bnaw+DtdOFH5vtuxOklvLP5q1XDpa9
qhjsisG33ttcTZi3Ka4OHqkyrJ01t/rrv+bemrf/NwxASle6s49FtrpKVfaArbZqZDramZx817ZQ
LYvBnLK1kfuXxmvcqyvkFMzYsk5YiyUrQyarS6+K18jvTIcB9d1H0/lmGHl+0FwqUlIxUpu+oHGk
fHRJ8Gc4Cr92mA1+3EZLNcog/Pqv0TI89l9hXvjLaDN0jS0ahvyihc5z7BbvcHSeqtIT6kRR9RrA
D5Bhu0v0K7Kv1artyvIdbLizn3yvwXqoK96VLLTXy2tkX5w6DnFojIMYKQ1+7a0J08JqzfgOuw4c
IwbNejVnVq2I3Rc/rPRZqnzmmv7aB2H9UUUJ+e5ySB4UMrCHmoTw0fk9W/s92y7H/Ic7PudpYf4U
s2PEyD7igDTjXDrJQwZt7TD0zq/ZgQbN0W/LZ80a8MvxQzCMjj9+OhomTKau/mhg7XGrRS9/xDRq
1mrvO3eyLwq6oR/tiNHRoAL0GSyKGA2JrjvNzJU9KujeqTXBZDmxMeNKb7T3KtusTdMm6UsyvXvA
zFax8BVGRWAF6FX56kRKsBFZz7u8180zJobdNinD4sN027Pb+MANMatCo2p8QdKm3FcWBZV0wk4k
Bk0AFDKJjzYwa2p2ZXiOE+xIBJAp1SLnAUyw/jCeIvzn0EDyWsJ6+RI6c3FeYsjy9uu54WKRvctM
E12TYkA8JJHzqhF2kR2gZ6lcXSUyvwSe9lOe4Ke2nIBJ+ampqvFFnPyvx4jps5j1j9f5z+m/x6hT
tu2NMHiyfKdHXS380OKBPXNlsJdml4WEd/wkW3YCSyh27Pxk6nH+QgaZZQN0sY3rj/0VwHmyMRIs
moQnY+H23bPvQNIUd4SYst3z7z6KzUufxOLJPo15svV7HvIb4FPGqDhbWZXsc58UEmgK89Wemzu5
KZtLP1yXOEvcJ5RXrgUyZesALcJvKuoj5GaaNyTLVrNgH6bFCN6iIPkaizPQs7/OZEz2ynHIHvwP
vbdXIakDeSmc2uMEaRxNDu2z9xwSpnpUH8xo0D4b47GK1fYjDBXz6E/8z3JUNXXvFmVu8hJ6fxek
0BBlnMJNg4plrV/0jK+2hZ81eB7m32mtPXmD7q3somseLL1WkB3MVawN1PIzKDVUQfB3aope2SLT
O2+9rqwPssZMveM41CRae1wF7qu+ypZSdAi0bhkmK9ZiGMts43m2sc+pETxZhs0e4tCJm61VJTQE
DLPYF2g9/9/P/udxbqqpZ9P3105jFHtyGf/7V2pUw92GiBQhG4j+F74i6wa1tV3RNlhrpTAUV82E
n4WEWARh1u/l59fD9kHpleopHdLuAXHFb67mthejos5pqI12gav7TRZ4ZBEnUO1jqBlQBkXNpxTM
VgOEyU6WexBv7FYhYKs9VAWgmqaa72SZTaJV5Rno6+IOmo+NH0b3Z29LoetOjtMaczv1qAsLKy1P
s8gaK1YyXmXbUcgBqPDEdqlTkBDFv+qAnXNwlYfCn4MrqZK1Gngo0vyODyS4D5pRU9mImsssFqOV
XJcW8aFXNPssQ/KgtX3frrpWDTZOgZ2j4wA1xaStfjY1vjPSGOjtVXr5oHVhC72kdr4pkF964YHS
T896rj/J7xX2MLkxL56WrzmytHu2c91T0QMpgizwV6Xr8yq3O0EDAy/t7W41+CbWhQ+R9lMW3mXN
XYX1r698tU7WlV2AmS3/UbCXYzAVxqO68C6yVI+RX7Px1cTeW37/qneO8TbXtb4F44ifasmtaIga
g8K6rnwAQzvjbJl91VykQ0uYO8g8ZmursJp7d4ic6aV9saoBVZTQZyFs2mqwb5AcXUvJQCkeKGNp
lY/rfgp30Py7izrNhXVN+goSqSzvoIoA5Y0dwcGYs5olvWc8yMPg1939bKLsB0d/iaOL+pbrowuP
vjCXUapYdRoFkLJbrGlj91BQ7C6qnw0PuHtVH/i5G4kVHsKwKWFSooZniIPslh2RgJOrcKzWJVKZ
e+nr1XS6dtAN4O+TQJrKWOn1PB4jjTKNhKqCP37IHM+6yCERlm33g4N0iJiAoxDQcwkkQp2uvV+2
99NcA9kwh3h+q6Jj3SZes8M3djrOTb7FZahHsnFmo9JqlwxSBI4JanKZUrikWue94Jg17GEzjs1K
xuQQW8IrstqPDmPnPE8ySaMrjn5yjQnZD6Fk7VmJcbLs4b4XaZlKxwon1hJkYtaj44Vr+U2Ib8xH
aHYRDZQh+V2JuFchPnYL/R7/73gEetEmHbzGE4Nv3e+b+S7xBdWON/G7Jd7DOCrxCh+gATUooDja
g8zYxBH12RG7ds3G4vPvFlWAZhsVIjsv/qK2jR6B0mX4QolmlqXtGWDJefnkqj9BuAj9o9Tsxhzt
YYEtZHp/lTmYToMTEJIKOyxGop6PF2nWOv3hF2BA9LcaGCeZn+FPhZR+X4fCGqi42mEL0VKejvGc
bFyjB8knepyyL67y7HaQMYDHqkcaTQxS4Tzvfl3kTeh9yuDymiiqoG7t4mEgg/96Odn0xH+hduY6
JGF6vg2buqo+RtAfor2m6Cts6dXTYOujfhQGFdu80Kl0P+RoX5GP/f3vwINAtKdf//7ud9F/QxyH
96MfSFW7C1K9z0BJRlnubRYgOkkB59AHWkOWgzWeHIjsvnf1WnO7wNkD0REAwZkoe1xjuYLzZlNI
KWsYX6Guu8YF094AqdGHr7aefol0Z9h1etuf2zHpz7A1Kx+puKyEHlTiGiP0glWhHyzPbgfFp7Bq
O9PhFvpvw2QMAFAPLmyKFySSRBLphc+tHWztWjZvhzyfWp4N0fYWktAllBv8u7QpoMLUMVJQQJq6
wLSPSFqAcvD5K8SmZ63NCkKdPfmWs9Fb6net93Mx9A3nOty6maJusm7EpAjpOtUY7fte1PNno1BP
aj4nK9kpY15iQl5x3XAvm9WkfuBh5VKfnr1uWDCqeuBvLR+ajWWoOaZD6BbINFwXAibLUAm/5gbO
gIFbXsJhqEiMKWCUDdzs/GDyV5btWHv5QA5QhD5Uc/J+e1Dfnsf/7LzFq6He+RS+Tj3kzIUhYiDa
dtXxyvjFHyGldpW90p6cNPefvZ1o3ubKXjSMnuegbL/qWGRAn4RzLpdfrL5JmwXT06ggXhlE8fd4
wqi27ofxHIxsHS79ECd3Fm6Ca1aKR6/AM1RtfIil0fjZCfitqzsGvocQIILGbw9q3M4PVg68wFBD
9YuY5A/9WdPIQMv86uA783UMFVjGIgvyOzUbuum30UcpSYbkIYjFUjqbMbUxyuEu8YZNVOKvSoXy
Fy1loKxiWfiNyLXBqCuYQDRucWc4zTJMfspgiAOkguf/GKaUo3ZXCcCljy6lMz7KR048JsLQzP8u
W/KQkHLddqVQRBZmlTJW47K6clQ9O/1yvDS3pYl9jA9FfUklyw8Rh/l7Fmf6KZTZoQwDtO3sksC+
fc44MpRLYaL6J74Ss568ja847kY+w2HA3QORwHyQS355YOce9CKX/OtOjpBP7cKMwgMoHGN5zMvY
oLEorBF4vK0I9NYt0UbUdKrPtZbM+x65kjvwGdSz0h5sSwwsK5l6b59W7g/5YOj66VBTZj/L1rIO
aOPxj5hcBsD+rNeDyabisYZYCAFiZZi1i6fQYB8nmycaz9r+3S0wjxaAgP82Ag+7/h3iyh8jmkbo
iFotSl1iWRPFinspNPVoRAlLGvkx8zk+NCka3LePWWbglLwOSOctBjcm3FuOjx2MWPokPOuOsxvD
G1bab8OQ16/6RIYdpjnlkK6p76ndgvHD+oEs2rSCnzV+nxqXX5jdwm7CwJX0m2sf+ErHx5Y/2DJE
OGaqufeXfOlB10XRwYWbYNjBqkiij0xH0BEvu/ZUc0Ge7Cpodg4OokjzZf1LH/bjOcOTa1XFc/9S
o739NAdYoBaR3679tL00WjvdN1biQc5Xp41t8msLYjN9rOG4nToNcEoeqxVMy/Yg60TI0P8a0YoR
zf9uRNJlFToG3R+v4c1lu1VxiluDuUj2rhan69yG4wJY1q/vlfizmxwYcckELdYPY/Ow9HawqTdm
lewyvSCN15rGu4JS6DoO7Oiie6n5blJ8yqaie52Apt+TTftLjiqC0ttbRsckPgIfbTrjkMiSrgjw
EZCndq/ws8fmCY6L8BZAO2PXR4KbLsTG1ULxNl1QIvwimjf8slQhTzXLQ+AqMde3jrpDidwiabbx
HS/beAMM4TQ1jo41eAC6QZFAds4D1o2Y4UBSFoIgmOFguXiIjdx8NbSuP6KRgcq9E5TvQw7yppjS
6RDmXfmuxuDitMhQ72RvaEHfnIc3eIvufW/aH50b4VOD+cFKrfAJtZXQ+2r5+sm0MrxUs+Fz8tL0
Z6PNH5jMWR9zG3WsPM32KWQDswNIG17dXLOPbq6qh6gfBigkRrpRYRnE+FzupFuWNMnS05y7qoih
fcAaMQ+aX+1B1PTkQBmzsZtY5smYbw/oSeh6t5NQiTYFk6K3Fgtpx/UvczT7l6nSgw10WmWNUITd
s9vNlIvsznTUxJEeXU+q+wUlOOf+dqitOtnYAxYuMuZ27KzAL4QXjOG1820cKubzOY9bxOaYn6Z2
uCp8d250bBpRJQnUPr52drmtyMrcI3qEv7I4G4Y62bOLdYXI3K+YV+r9qY6t71NkrXUkpF/JZuAi
MkcmelXe+NFNSKSavaUeTSHM7qEiiPDX8y/wjqgUy/qxLCwbsb7nUggeZMvSInWDV4y3k0XlegQx
ninxT1mSxsLxK9Ux56qJgzxTW/XDz7z2EJL/a/fs0MOD2njfIqf9NaJVq2mHVBd7T68ZDglbSBaM
AyQLu5ioZg/aPgKTeV2aaMuTty2KeiPH5Og5PNh1i7NOhnV27js8gRGoG0M7+8ynzELwYB7PdTLY
b+WIimbSZJ+QaKfDPCDmY+oYalB+GlfQdZrDbDB1krLvyJDWS5tMJT8jXzeeTV/7nExLfxvz+dVp
dPu71sdnLsDgM0l8fZMADrlaY+qcZz/Xqd6gsqV6hunhQWpXCliysas2Y4glc9Eapy6vDUBY0Hov
3CaSbdAZlL3lGFOv7QvMmWHPrXCGJqAih6SbEUTv4oV146/sxS1fQco5Qd8PsPTFV18mC+UwJ96i
sNUf7ZTraD87agRSIsG2xiyc6xKEDoGpOGN2CRShVYm1z1WaeAxcoqZRvwM7iO6Sjsy5DJcqxDGt
d/qdbMpJodbUa6sf3bXcPOVOpbjeauRvsiPb1h3nVHtOucU/pzVfTGEihyIAul/syniecIf8I96I
5/Q/x8/shDdp7y3xCbWiON/riQ+5X+5yU7EHzn8f0PcWW195hLkB4QWzjR38NOR27f61g7Jy8tEc
28j/Smv94+DMwysKldUfcTE+pCYisNPNNa/ZtBu++Wg5bvhcmtNR3tlb04M61zmARqnhv6Mf3bPn
ZJdhl2ny+AtkhVY8hhualcLNghjTRgCqFdNBTSdtKGgNgGUXzJ/slgc7zS2A8pleffNLxz9WaB9s
nCwb9p4QOJhDfMqn2gIXmjjwp0o3fUzwl2yNDuqfCKVaRZGMtY8cr6LVrNflKSVRcPn3M0a2EWbT
SADVqG36SrxT9UZZD1Gt36EfiuSiFpOWtgwAJko3HKDTYus81tZzarXjk+9yVdGYIc6fElX/K3fM
4Bp1RbOeahwGZfN2SCj+X2UTf1s0PcA27lF2GiAKuHwTFlvzXUUl6UhN5t0Zo5QLpYr3toDN5QoM
F9Vz2MgIDHCh6N86u1PRxQfyIUGit0OdtiA2aufrLSTPMMgZr2hvjFfbSFExNM1lBEogz6Fp4+dW
ZsdWa6bPEVbcBmixe226nm2mhpp+lKvZm2+qH5jI2d+pWFHYCC+60rxrhtI8VWPdUloMfhZBnJ5l
qMDS7b4d890sBsiQbfnqLk6UbJOHnYFk3dBsg7FMcJWwgrXEw5aziutcPNlHPKqaS4TIgbsy8u8K
YuFarTmPbD2cYxU53W4eG3wZ0/IskevAybqVLYoDSLhxhw3CuyRvIIkGxmut6ojm0TKo2C8t5J3+
MkKkekZ/QnBLAn4adrOrUY3PYajrT1MEzNfNdYErBq2GGuaxRkALYDHNaOyijZa60UleAGKSNVmo
VZguesNDCHBv9uzizIbqsjgEk/XinYbhBVme7L6TGb5B2yEVKXTt+PbkN6Q7/rQ2PGXc375WqxyB
KLvzgwwh9hOcggS5w6mJK1K3oHZynEdATlvVdpic8lNp5k9PMdrHsNb0e4cnwUrG0U5EH9wP21Mb
2/lH01+doaw+Hfel1/G4DtNk+kgN3roCSeQK3dd/RR5riVtJZR6pMaDREDubsVDru3wEH/smbysB
4hQS/aBEhcM2DfkLUBAyIrETsaZ5u3mKw/W/OvIShaW+VuuD7NA9Pzj4lm+edPTVxqB6lfUbK12H
Ew25L6YHvcvqFUnK+U7TgLuIzLdtPmqBi08Vl16xHwxcShqt0h6aqkqFmm72o8bqIQvMn6oyvNr8
8j5G9FaQndTTBw+tpkNrmMYRj4D4bkixfcGkQ7kfczSpLJQxrhRWm0s5VK9sDxFlVczQ38xNbW17
bPGe5EEjq2AnsX3N8g6RTNcPD25k6ckVJIe2NzP3EbqGei9/kXFqP/LzU8m18hsUfbIF5M17mrV5
GwzZrra480+OguXwyNpSS3L7lKMOtdPNMH+FtPR98DP7uxg6mE22LsLErr5h8JMce1Jhd4UWv1lV
GSwtXF+pGIj4KA5WHb751AuPMp4AI9ZWdvK9Nsz32pscUjEcDJ6hsCjF6QBocQpUvmceoLLTTftu
BuCkVhsdz9RNgVbNboEjLTQ8J6nfcFOvNpHHEkj+IZ12+rN565UFPQM7vnU/Bhc9T/i4//gFodJt
bADvohr0z45cL+96L6jPt3iTu/VZvIY31cWumjG16zvLuI7ikNWlgrJpTMEihUPyR2wZ0zjZIZiU
T9khD4mcIU+RhcjXeeyU267uf71gtMecHFRQaFjzN6ezzIMvFI7CvkFhUlyOUehgDuWpsFYaN3xV
w2kv46TvKVrh4bWTTZS6TnGe1C94EKRXOb12grdFQMArg6s66KHzOYUefBBeEO/lc+KXxZkteoB0
kasC9O07oAis1CPQq/S3pA/KlTz9o71M+KPPc1V9ZRhlcUBS0713lPZB/i6TsHPvgbw9aJgwXsZ4
yBDvQ8wuy8ry2ow5O6G6XruVZb3grNk8ls6MQjgUjakK1JNNSm1tuGr57qMIvG2xeNjLSd1PvQNc
MJ8lhjnWPeuhSiBD+j0l3m6yHn73BX5hLy1egR2JFt4NJdTRtlaSE/LpBokH7QQK3ELndgye4iy7
SyUPrXLmo+EDVfa6uXlwK5QdzBlPuw8FzdMGRcE7f7bGh9jOem7h4adiJtODDC3xpNs3bAmvIQW1
Jc5HjTfc7ckHIQByXWo04ZCftN4/YOylfFhzkm7jPC4uHoKoVxTqy41JsfmrZSKQG2ZACVp4c57B
O2U34h54HGp7w1JwjchclNVMPfruusqB1ZV/XJZBrWN4WxZz/qnNw+d2Qv1vq/eoLxlmWx7+2KpG
5GZH8zy3bIxO5ajDBLVy62LEiFFranwnb1HU6OKLWkzv8hYlQ4WqQYIi17rcyTQ7rq5D11zqWD+Q
YDM+2znqSFw1wZ1bePWZ2RjsQHh8w/zwU24Efg+tQM+ioh79Gtr4frAbjSR8Q2v+NtTrK+cyG8kP
uSLCoDpYlkWOqdzBwncOt5WSXC5NtgY9ZUpg1/9mrJTKSxX4yb3ksEjWSu0Y9daZvAKULryWMtfu
FKV1D7WvA5lzggqpZgyZtmHjgJsrB6U/IX30ZRr4q4Zh1z9Pvh4/u8AHM7sHZBD2z+LZuk7nyN3L
ppeoOAtOwVfZknOaonmb4im+ykle5reIzWXxhnKmin3MrG7JSwfXdobjQtYC905RcpUH2SHPSNuF
FzvLYHRN3rTyrVj/3m8Dsc4y4wrRv95wH0sTDqvrAaKaVSzp0pRlkTnk6TapQanjKvQCQyj46x8n
mHmEMsJOYzlxy8p5t9JsX3Z4s3O3sR4TtwUeiNf6dvDb8FsNj7drcVCwqPtbLClOuoW4ameOP2S/
nGijj7UuGz29R6j36LA2fHKCoXvWhHSqvP5nnoUltjArRciNdLOAfHWIFcjeIkXe1G4zbgBjFL0W
qrltc/BIkPDQdQj3dY9HrjG03qceLmEVGda9mqS/woyeFR+jNl8bkEF7bcSdg71C90JDKiDIRmSi
pAktoo912SP56H83Ar9GmhKvoseFZ251BUA6G0IONqlf3BTBhYQdzp2jcysDAAhIF63NF7dpfyKQ
PH21NJ8MzPjeYKZ0mKkeXgskEYr9RKzjcZSQPH+ZwCbBmAyLq0SpySa6zcVVotTmGnEx2cveVN91
cZJtTAv7pkFXu7ODp+xzFisPFf+n8hLV3dLUEmf8IocV3jd1BgMzl2jMiuQrf6pPKrzaSxT1WC3q
XXwIaxXxRr8dD7apjXitsy0UOwp5SL3E2uiVVe5qwa9FOHoiy/trRG3CwM3FiNyeSpQamRU61Qt6
z/mjYaJN0hhRc2W9Fb/YLlLDQiwEhxVz13Rpu29msCShbe1cVj0wU/ruEmc18nW93aA1JBLKha7d
gWELnxOTPYDvI8+1GPFOjbIJakxhZG8kegOFXunhmxpu8Dw3wXau7ORhspv8mPjkvN+o1CeHMEUs
xlBxK1ggqQVif9QsaDuStiTbyKf+3Z57c9PNqDTDBXcBQMLFDUoFrdMMZSfZlBBIC7sjfAaeZSTz
SgQtxfhYjLc0bCFu4+UQt/2v440sT1ZRiB1oLSxce8fQN0rezCQsvKnfLRjqIhki0qKixqtFymVO
8+mCW6Dc3+aqlx5KKlvrSGx3jdbJ4WU4F7kDlnteJ59xJanSBznewiyQBYtpH2ykbc8UlD8RWBIY
YrV6iavO2HsFCFokGhs8GKek3uaqNq/thrXc8hb0zJ6hYbBKkRlGdJxgzCEAwB1vE7CFf8QUqH50
ESG561NHQNt434ofLU3ZKYfJEUpmbWqY0vvaqOHui4XlWGNI4WWmsY0ij9zM7/WlPOMqys++Z8Jl
Z925LDmXaVNz1JPZpsLXRMiP8W22UwBteG7GnYkiOuVsYn8cigEVsNxrliG3jmlE4WrF79+4mKn5
zc+odcuaSGEF7QKD6CIN8X7RIWv+Tg5hFA4nQcePhmW0rJbIbk8UT2WHp2Gy9aNw0wqnYyxv7lEA
MfeDBfVB/sFao9bu4iJ6gO/ioG7plDuUBK3lT6eA7Fxn4VQeh2QMHqYQE5Fhmr6HqoLMuljDRyj6
Gxs9zxBrfo9isFLfwCROMC3Y5If8QDaxShH5X3mAhUUquxtqikv3LTkgR1fZrK5dZMaW7cEUKvW5
57Ep/9s/dgy4srAiiBC/kW/FNVeNbcTYyiMK7OaVsjNthOXQVRVbbGf8C9wTm13MPTULjnJQ2W8o
zgTbMW3i44AI4TYWEjsSkpWmbnAFc7sZqhIFBtlUlHojR6SA/V03E9qxkXknD0PV/8xJXxxuIRVs
1F0whfERauWHjOeZBofAroWhb3B1qyy8yjPEveatmSEcdYvJDlO3onVZltMuzYPsrEf9x+033WTI
1iEE9xGJCyFCpxySquRkQ5jh6lV694yyZUI9vaAI5KO9O7Kb/2EjLl6M/o/IgpKnDm7yOhi5tdUL
o7moGlDRxvRmbNbBZWvGhKCFa8cLZsxDNuo6x/WbBJRJGJmPe1qWo+YBUXZcpV1p7/JnBPBDsL5F
d58N0TfTjMRSPUyPqFz0G9lsQeps8qB0D7Lp+Mp3x52ie9nKn2fPwotQpkXmHmGo1kaYJzN0zM+E
btJcFAb6cg+GMST1uhLaSZnWRyeps0QZMV93ob5TBXRMshUko0GeLYfKwkVbiV5k/DZM0f16a+RV
DcGraO7wtN8uhYx/NdOgPgyml637rAmeuaHEa0oG0xek865TEzaQXodw5QCb+jEb48+US+Md4/QC
oqsSUeBpnT3ipu3JSDwT/zSc0vRSyXb2UP9Iu9xLj3ZG6jSx6q+9Po3D1xlgPApRsCMFuoJl5K/D
rVlEE4li2c79CVcRdhj/bZyM6d0WBYXgKu9TtrhZQTnXuQGW7kremG43MNkrm4EX6FvMIH4NuXU0
FuohmnkfVFOx9c253qBEmy+cZ3kWR/dK5JT3tzC3oT+HKjPj/x7aWWn1x9A2jR7AgN5hijo9Jr2i
7gbXyi/KPEynUG19nttYInRtoW8o8favfT90q5kV2beWW/xCLvItbWXYeYnC7fiXi7/cez1U5rqr
XdwCSAri6VDZ6xB8wTcFYY50IAlZAz7c+VHvH/VCN5/YFLOnFiPgM/2FSv7wnHhld/T8GQFovTM+
OpPaiBgwYaAEyWMs79DB06+Ozb0MOLlycblpXhUBNLoduvaza6bscovIsz+Gwura4Ds2rm8xslQb
h5rgQ1Q35a7zAKtYdj4/93g7PnhodAJnnp8H1Zmey8bq2Xlq40k27VIJjzprG1CBYVutjf5N04f6
SXaaYi8ypmS7ZZNVGze42fq2DPVbdDoV+Eeys3ZYk7VZcAbQi3klCa87JLwQdo7iFn1g/KvhppL0
Fq1ZiziIIfE8dIc5Sb7L+HKQszDMKdbznJisqtT8VICZWtkFW0BX97r7jityA8Omf0fMGhRSYP1M
k7WlqPlPVMgRj/HnN88zdRJBtXkHTA9f91jtt0v6ayYdmfubRDhZeUPlIswO2jb2vOmDgjyi8Thz
nuMumj7ceJuJUZOD5foySoRNMiX/HKVElfLna/0eNfdIecvX+vt/rKNw42fwHJVp42ZI585j/H9Y
O6/lxnVmCz8Rq5jDrbIsybacPTesicw58+nPR8hjerznT1XnhgWgG6DGI5FA9+q19LsmC8MtfMmU
HEzdEbDQXUulOoqw4yloW3rWgLCaYuYLNGuoFpfQMEcDV1X33mT2va69Vtr6Ssy/zMgqRHyaodvE
MFkyY1h1LRo4lzrqPgP1kreI5kR9Tww/JN4zUb9nSLqLLTDQffhpYOIW5ngy+67/ZibiQxXlNNse
ELoJ1eLcIuWqQHRXU1bZkZL8lAsA73swzdrYf3q1z7kAZEYOeaoae7FfEG5FKHVXPYw6f0tbRIp2
O7amvCtRA+sWwgXYCyoK4sD+bhYGNcwyZD6mjIiwQlR5mTwQEP49A91VmNg5mcNVGx1GD57uS1P0
82lQtJpXVCelK9HWJT++jJpSiv/sJcyffETXk1qK2+LoNUmc8vJP69r0pxbCCk5+8C388Ld/8hSl
kOM2vUwS/5A5XiEmdEkKD7Q1wASZe5M6k2yDSvCyfROo/gFA1NsFeQ6s0D54/mYeLe1CQbd2cr04
CNPEGJNYCH5qubGtJiDUshnTJ1nPTFDatXUeooCLC9s4m8VLJ+B7G9rG1cXd7b10D001nPaTfzhd
5EojdFUH6krMEAbPk9KlNd2mLaR25+bSJJwDbmFSPFCrg5XWSMTYrQs1tK3VYHym0cSMPJRaJGf9
2WIIf4osyAF1Kzeq8ps60gowIWHyvST1n4a5+qUDcrUew8SmHIHUqQO0eJ9p6qKQnfCMpKkGyAh5
qc3b/l7qvkJfED27UZvv20nCRFDcyOjMW16fLArSHJu0s1wwNWVi7dQhvhrzllyoYhvrIYhQn+uR
NctL5O0y0+QLa4mNX93wTexsaB94oWuLSURkCiSwcY0QiaQsm9hB6Krszoq1iB0IC53Z8tvt9xxq
AAmBRKlG+qqdakPrfiGwu6KcuhioF+0CiMhdfYJn9O8+wiwqsU01/cc8KEiQDteqe5eQ3oPpWS/q
UCbfnSGD772oHpKW/AUYKmebVZm3MDIQe+S9giswesjB1YP9PKQG7x1iBCn8GAvbNLrzf/ZojOSx
KsMaicumurlw+PTUL7UtqBBb8QExC+qfaQxSXen4yU+exlKE2re+XHG4B72/SZXcO/pSnx3ZVFvr
NiqlB02jjgT5c/engZK3ov3UehuWTqWQH+JpzuCP3hEunuzodroFVNp1H6iWeJvTHD/NEfdxOjQn
Qzt4UnjAn8CoKmv4OxD4nJIATe+QBIA3VyPWSX/s0p9+H3E2m3ouBCPDQszjMJ8ehwzxmHdfMX5x
0d3uGhbQvWO3O0VpzB+RarxmEAHBuan4m6qQi0OjdT7aAKA0yNXqr5NrkY7jwo2TX2TmnArlZaut
tzC7Dmve1shNKDDp8FQs78PS+Joqtv8tR11+0fVKfkZqtzt4sDOuRDguUG5JDRhfwkp7DcJWB7ek
DDvZhVgmmF6KqJ7lhDFQUoCiKXxIHeKHUljtPdnSKUkl/cYbCyr4SrGKlekXbEXNQX+qG7DQIL9h
Jsw8eBXjIYFcEdxhtIpUouZjIMH/i6FujOg4KbYtRzs3Dr6i31eaG9x1lPvdEMZHvQUW/9fOR7Cn
cIdmL7pm/uqqxMm8IoUTPYZqkieK/+p3BDVtQ6tOQWhrD+jkbMU4HHU8ByOHQ/S02HQTGxTUAtJ0
c1dmrXsQF9OOXUih9bduMYRU+DQq4lrvLiWojWBl9/2i45Ovh9xt7iseHVd1j5Kc6Kqj2rKRQyvG
i6RrMCvtvZLlCRJ0iOkII3JBBOUMcymMYlLUqh6SYlK2d/WGE4xe9HyVRgTyrNa6k4ou2lNe4W/9
IqqezJIjSJFWj62tdlfVpF43cQ/m08U23eCKB0bMq8I2z8KQyhIYcQc+C8VVq3DpTySFkL7420s/
sZUfUdZYV66gM5zmQd681OtQvhGrwHimXndhtumkJtu0lMleoSb1ow6i5DuKA0++m6WPelso29rk
yRGGo3tfatnfHIo+aXZpS2RSsaJNrCMLS5nfz8B1wU86YCH11qWSP9a+BR3Y98YL1MeuQobVS/hC
hLy3tnmdqlB/9OERenVqRbSuOo8UmwNWU9VneFJ+QFbQXedTxkc8j/22WWuh01z4RI2hgz2ha85h
/winfoDUj5qBrI7t59Y09+IfRSUKJ+EYOuQ2RVmE3Vl6lCcUgk11Uib72q3opYXh7O3AhBx/MgLm
qO8gaOiXfe7L23kMscDPswxNrRZignAzehM9IPYv/3JWm5LSoSC4muCkJJDnGZf+dI9yaA48Ldwj
4Ej/vsuccWM4VMzIXcyGEc0rfkwWXz3OAyBCQnnjE0thAztBQnqsRPK8c6WsOwKSz0bLucOXO5SS
Gufo25BatROT1BjLJMW0OELRkgeEhpsW+/0HNzEu3JoEygeyt8NLAUBWuHlK9LZa/76aNa0mupNb
Dt58MQIvPrk6Z/hYZCB5YTybJIw2vQWJFng8jgKSP8nw2t6NgnzBo6vGSzFuRG11GCAUWkY+u/y6
HpSVOuTZXlh7/jEFbJV35tDrZ9PtgcWwmBqSd6Xoy1uLbj6SD5fs0j2Irtf+QrO2AL/CB3I9YwUJ
mrkoQ9iYRy8JX2BTg9pBL58GiNWuIeWuoQosgpeyh7w2bbNhC51E8KLa0asi6e2tldrki/JoL4Zr
pRj2SY+Si5hUeD21hLnbH4T1z7XlMGPLPt2zSoyPa0Oz/9pYdXsb1Vn3t7XV6RO041Sn+L52k77I
HTE2TTuOlubD0MJFluu3lpbzHLE0SZCY+ddJn6LZKByhzXBXsRZB7Dd5Q7CKRczu7bjaB01zpvI2
uNaVulFWYgo1QQup8/VjpxfGDiLXpwDWT2g+pZj0IXRJrVwaaAvVebqTspzTv1srK+FjOIZ9Uo8N
QuzJQVPsVzSzoHuYpotL9N7SRzNeEXlJE73fpBP1km+zd2kt/2zpnXLWY+me0zO8SH4FTUKOSpKA
dJJb++QlJgsvGXZ7eFAtfRnzzLqyi/JH2hnh16mR/27ohArEiGiMfvNDNJTfjcn5f/L5T7cQC4Iu
PfE3ZYsowYUldfmwYwPQv2Rpv4vTOnhokikDpQT5QowLN1eDaMBk8/TCy2Xnu3H4AE7tH27OtJpw
k9vmg1vRShyafGil59XebzoMsNX3f65mO3K9Fjc1SHOtcgn5Yj9AiCwaqG8QiSzRNfRaOoo0V8zj
5WIVdAuzVRA5DJL5/zpXfAxxI7EyeXHpON93/pDzfYW1e/8YQ1C3W+oKrWVk2GAmHOdkhJ1+I0um
fiNaYYUWihvpPUItk6FtAmtROKq8SMe63wpHVQxWZbGKzbI6zZP/20Wnu3lZrN/MC9dphJCtuOf7
wpex/2VRMT8GWHf5tB8WVUASy5b/8dP6GowDniZd/gQX38///Pe/i1jUNuV+Kz74/G/+dwt/uH/q
mslaa1aCAL/1o+cmD2VkC6Hfk2w0dIl2+lvRpRgOwEdSolzZTXR8ee2e84D8yMTEJzwy1f8wHbnP
f0y3i/Tj9MrMlmKx9+kokIyLPKzkk9cQxDQnkHOkfU3GIfhOlpRjLIzUcEbalBMi4LjN3Ta690g7
/8U1Mqs3196kHke4DkrxM+q6pW4F8aOW6fo6Hin9QIvVPgD8A36KWt3DOMXeynLoOJEsah72PzP4
oBhJkm3N9mihTGmNcbpoeesu1U5HXGzKgxhlC0cRbIA6Sq/3wk2MW56BzI6kkjJtkWtpYGU9iNZ8
0dBAIOdov7nMhk/OouvaWr5MLLCAZIG7U+SWVDx4zjcYhiuIUX53Q+DcGfhVC72/VhrXGRkFOERi
EENBOkxykN0Vm0fj3oVJDKgcCtz6ROYGgWR8R1CeYuRfcCSGD5QA1w+l9CSO3aKTS0/iQJ7BUvun
JRo+uH2eI9AAfP/+OUdsNHVdqx7k6lksbaaevXEkC9774el/mfjXz4Q+mLr0e5Q8ZbnJluLthGCB
tITWX78S7zDIPNmQtc/A0JKjYw98O6dqBT/XP3opyoma2vaZ48ublzyW3+J6TEHByQEElr2yd2TX
uA8794WEkv+tkYFsjVpnw3RKMfswQt4nyG/D7Gcv29mXfppIPaayryA/uLd9+0XYQbJ8nBh6BXw4
04pt+ktM7EDBbgLtqRqN9qqKXMTM4VYCN6NQWGXwyuzdJ/ENlgLnR5170RMpgmKt2l104rSEROdf
5hT9k5CmeJ/TTnNqP41OfZElB6vWxo2a7SpdUjdsOgrUhGx0hZJWn+gToHMv+Y35ZNVeYxkqF0pQ
vIVTLvI8c6fv00sOn8ALMvP6spWb5KyNYbQdI3SQtWQiXwXLC/O4PDrrUZ90Ifs+uqmsXiEJ3oXf
c30vkFxSEIfLIOyHW7b9zr6BV3aTIO/0aObOi/BQDPUm00Bq5s1XKR2022iqdBtzBNmQAiB5S0+M
Z36GMMHIazWXa7bpEjqTGz1W3KUwi4spa2TvE+lcCpcwfO5NhL0BRYQnrcrMfdF68o5Ux3BtOHq8
tq2weqgGZHF8UHtfIR46ZeV0Pos4x+u6/CvPhierjcLXYVDKZQyy/87T+N+sExuxkqYtN+K3LS6p
mfcQzfJTt7JvRpDWxxwGtr3MBmLhEZSo74cB1n/nRmoJ5X2DnjSDpZ4azYXgtQ3DZhso9niwRKUv
bHj5xmpCCR3MUb8mrazA1Bp4h7AEHDk09WPpAZGMLLXfhTCa3Wu28hOCjOzWi6JhmantktJW0nt/
tjJ9gAHIixo0Y6fWn1a2i4xxiHyz/umXyRWPJxu91GnWZ1+fWaGY/+ean+/4r/y8/JhYnlx8A2Ad
U+iiy3e8zSHZq7oedmO6ppE0N32Gzn2MHOjSLcZ2HbCnXndVRB+ttG3FIfBGOHeFB2eXTGCxLCLl
DqKuZKtBtLrOybFAjPiV4J6zziKt3fuJnz+qo3Giwqb6atgRBPPQVp1M6hFv0XtqFsIQJzxsh95s
zim6qMfcRPpcrCRZ+R4UeAUfeW7s6kJvN1VsaV90fVUXgPjgjCm2vck7hyK+RyKwUCjExQ8BiU99
xdpmiTGuRcWIWXn+dL6LjwI/P02qQExlPlk9aKNGdmOXlpeX1EeHjPVizAPL+sEaWRV5G1sBZ6f2
a7m0KyA/4NZRJNiPo2uiGUASm2pkGGcqt7hHmwxhnOJnakbmd8WTTkVR8YQvdH5irQZKYQDiGsYO
WwlPRlMqPPRaDgrENZ0lepDltTF6YPYJYK0bUytec93fpklofR9ViZIJKx/vrBHWYs5RyjZUyuIB
Le+fxhi6t5afQHMcUtWhqsa3yiuJOzul/eB6arzuiiq/VmUv3qu25O07s284mZrB2kjV4NHINWRk
+ZN8l0YXuc6OjPa0UhWn4xv5e4AAB6xqVbRUtdYkUNX715k/wIOp9+ZXg6OvzSPziSx5szPGHjlE
r7JefNJR+s5JTgJ62/W59uCYJ8EWLDrA2IRlhFBtsnxwS04CoNu/Wf6Yo1KMSYUYT8SohxslN5o1
qRb1lbD6SlRndGXhLwskPG//s8cYZOkBZH3p1xBHLdCHRSwkRTDaQyqz428CIcbGZumXgVqITdRR
16Skeg2UMekvHnHRHeTCz58LxOw3hNgadmy9cidpUvzmkZnnOs3tR+THm21UEzVVSt29t730++Um
zfha+2P3oJDM3VWAFLcQo1tLY6oeBOR3m2iWf+dZcXWute6B3G3+IitQiRGc4G06dRXq9RZdGjnX
ie0bDyUBXjGeqYW17ySlpoLEyF9gLSCFxB7tKKzOSwaf30ujAAYpZFTifdvJXhpD0NXV/V7MoZxs
o3ZS8cAxMb+RbDiFkbVOHjOl1ymazKDNPvMWXWdoWKJ/SmtUO1p+an4YC6MKOfYcqrg5UYfudb5K
soFHxXtqTCS+RNfsM//YNA8KpUnHQh0J4qXJQ9PnFKxMQ4CZa/IuU3N2mbuiZUsoWTfUta0+GWI5
6+BWR2QboVvqQtIi7w+QWPeHKvL6g2FTbXgZDMpkWSiqvReG2UXMuPgJiyWmzPbZHeSoDaWD160+
rC2aThw5CxgXh1VQKMaBh4pxEK35Mo9FfvhI4JY8olGiaPg3l3msqtzfPrXhXeYNff+jpn7zpUSS
q0DX8EsWJ/JNrp9DqQdfk2v6PoUK8wLTGpsEAfooQR8MiNecyhUtMTZ5mKCujiKfK8bF5U074Ld1
NnxOGzu3b1WbhqvFe2JC2oXpHpVLJHlqW17NYw31QxS9S1/Vd0J8YayUjdNL0YVZX4xQLxTxQK7q
/dhOBMJEbjeVDYs1ZVJtvCWlVSwu/WDws2vFKqlTebeIMarRPQWVQjW7FnNCHfnJy6BPle86bOBY
R13mxq0a/8W2unAt11Bd9E3TocYWUTwMhunZcI1bgVqn3vcGAqU31zrqUObwCWhb1Ij+xbVUJHPJ
WZe6WTeuAJ531Y3hG8bSClGLn4meL/zOhLyIFWCYnT8ZxAJxFo7Lqh0iyPdBKwqcTwc0bDl24G6p
DQSZKAZnuKKhVv3S9AqAlH8BOIqxeYV5VQEX6qyhP3BGXOl53GzTHuCpYpvpHXU+6V1E2S36bZLJ
uyzJ7uyoTe/K8Vtles6t6BSdY1wVCZIWlqFCr6+SXAc679vrLm+kaEkm/95MtO4olgsAd15TDrcR
PbHAfNcYuPu6aCk6nxn8BbX/3HWyCePn6OFypvYX1goWyiRxmyvfKR2qbUXFetka39HeiPe1p5kL
J42VjeD2bZB3uXD+Gl6lb6FVyhcz6a9oXfyakyF30cV1HtbBti5IT4mXXQ9IdRkNCkLak7CZ6Dpl
Xe3FS1Lvxjfr3A0m5yqVjb2lTls/t0QCxe9/gnv6Fmt19BIklrIcxkQ/O0o94VYJB7ilXV+pLlrA
PlKDcFKZOrpoTf6IymG3GIc++zaUCGwqVBIv8pK0QRyg5yOg7C2wAKtqH+Ixb9Zqk0AlUnktoHWS
D5Tpk6OarAp1cLeNVPLTxXiZQFC8cavhMl0pvI4EJZWcie8nt6pELU2RFjA5mz1lfBnKlmXq7sDl
jEvRBR6nnFRDeRW9Bqnv+9omkoGnFynKQ6a18BnL6s3FOwI+m7rtcBVMRrXxi3VZ9fo6ICMgKBQM
VBKWuVWXV6KLJMRZkx3vjFBQ8hhaI+8xeBeKNhxPTUbmpO9GRE1RlN46o9+uW94fR60rf6U+ECpx
0TK73vcJx8YWloF5PH73EGPCCnEpspqy667LseC59D5DGD5152mA6AjOU9G/+uQnXOYbWSbIm0XS
K68upQDb+bPMN58XFUtduhXokrSCpnv6yP/+Fsb0r22oZIPStEHPDjRIJZXmQzKk5rLRBmXXVpJB
YEUuNyryN2uZ6tUHL5DUfcqzYCm61OrbJ0k1X0QPyS7zLmrlhZhZT9NlDxS9Zxdn4SC5Logl3RyO
wWjAH5jz1yikoTwBWV8j2IfQ4pD4t810iQBcrUbdV1aiKwzCRR3bjW6D1Zsn+Aql16RaKW6bFrlc
emjQyjqtEUEJ050YEytlv2+oWv66vagY9FF9hGQqWF7SpY6NGBtZpX596ecObyH21c5uzp9WsnIE
EQ6h2ZRNJbKQnKERuPinEnxzRajei+SscPAq+PMI00NTaqjSNSVGS87G5VEAW+FNnii9iX5c1YV9
Ie8WVrVu4U4UzYuPaL47CmhsKSZfDBOY1ovQ17BGT1+1vR7mG1AHMDfU3pWmeYjmVrk3HBp9DPKN
aALdHQ6+pFBED/kYATUISTeUem4z26a8a5B4JsC4YphIzGcQmRThIqOsNoCoBAh7W8OPOY/1EDfO
1rn13/i1f5k7rdd5IDCERLIXqbCtcmzz8kx5/dTKqkh97WU9WYyF+g9rP42Nk/Xf+wkrAYs3v0/3
mO/72S+Agy2DiH+KVQoekN6oV8gaBOTZiVeivR6tqOqGu3LqVmlF9U9jIW7vN0m5nJytVPXPglVk
dhbLUaL85iysav2FDVdzmyv6XkXX+yksu/6ayo3vuT1UTwHadwfZHOAkmowBKnh7WbFjij2xxmZk
kZJXrLWwpo6BbF9iQgYwOTf9OGEC/PyKLWX5lIYSCE+593hsT9awvtPh5L0Vva5KKfE2+nvfsepH
8DpiNEtr8+zCmtMMtkMdLVQ2klYGGykNmiMJ2uSAsBkKSSQq7+Qg40yj1doXeHYOltbpv7SmXadw
036jiB5pJ+JO97rRBOvKu5vI8pAw99JjqsBBMvVUCRIV8AXUH4t+OKg1Gd0hXF+6E4OKaHW9ZF1V
gba9RJc8qRtW9dBBGNcpVO7BHY2mXnOtByM0nSO8jsHS9rV7x5q0xF2l8DeED9iGir2WK42/Ellx
rtjr1AvOmdFBKJAYcpZtym4s16Lr1VKLVGj3a0Rpg5Im46Akbn4vtEvG4cakQPur6bB1CIrcfAwT
rV9Vjmbc+HmtU++pGFdS1nhHwwerX6t6RllWYS/rzOqfi9j92UGf+6PysqXtTNIMitVt3bw2H7qO
LbVtD9TdDNlexFGcWL2FwLY/w1ya34+puvMb6AlG2+4ocwA2K2IxYlKKMnFUArstl34Ro9yeV1R4
16p1agbPPs3dzC4WbmTWx7GQ9BFcI35F6HnryNC6Zemn3TrKZHuBYFl5dD35hxZ4KPf1I6L3Lufh
oymag6nmCCfHxTq2+Bxlb50A+HC3qZWVXjtOf2DeNY5XUU7NoCnHvHD8irJyhy8u5AnW0rXNL2Zd
9Fd+NbrnjMzJdVfpoK0K6SyG/NaxdiOlEwvdk9yzMFhx46xUr+K8PY2JS16YxSJygcH15HXCSTBx
lRRheeNBvb1MZL7l5UAg08t/VmjULhqzNR+VCKntoqijaw2uyH1YGRzgfOKzK98eixc7tx4N205/
tSXg970UUrIJy+AIf4XcE0+FSyw3kMtTjNA/V26IJBXRBKinABaDFptdrdiT+JmG0i6JWh8t0t+u
rKpJdvwQ6OOwiDK32wQZekxtXyYyJXbBEiaSexOJNgRM5HKtFspwqsmxQHXWGFtAsxpv3chYui6h
Xopez9RR6b8kiIfdQKp/xFNJSpTmxbYqlGaFPlnBOb42d1ZplxTBInkvwjeJYt7JFv/a2cODZuWD
h6HbdzX/WY9pp7J1Qxdk+6FOiKwA9R6cEuF9RLeBsPBzqlgaFESFtKr9GE2oPjEemjbgdzVxPEKT
qp34ehyTif9RDFWapKygUF/6iuOtKYns77SsHO58SSLsYBknMQS6sjnYWv2DL2KWwGkFu5NpO9VW
+AoXWNiVmte66HjhUOw0FY5/0RUXCdwqDI0Iy4tJTluGNxayDLNHWlKzqhehf/kcamM/hxNAAlhp
CxrYjK8NRSquK6oTl60RBN88V9rLcEM8UQZhbrPWULe8+rzn2AbSOjmImZ0LOLiW+4XDL/7fsqbC
W2QsR9MtVsJPXD6QrxJW1Y5qvnVrU9qA20SZOA0+KI3maNlAFJg1V4KmuoKga0cBpLwUFUUVejp3
IfUWiUcCqAXGB5MTNCpQuwDQR5l8q07dHHXStcvzhEcatCqzVXAHCCssNoRr351FN0qqbEswFEle
OzvZ8qj+mBopaFvR8LzEu08jk9jbIuDAYRqrrBntJ003ya0j9nAa7aA8gtIJ121Qha8VeIhOorq+
D1FPtxRyn7XqaltQKOYuL9PozmwRuxMunErRaB+th1Rlb6Npqr0KyD08a46lrQbPGHaiO9QU8zQU
Yp5E19HrNc9d+T5T1eLe0Sv+lxTpaUT78RSi+74QXVdvq51YstT4877x2Aaa3R1NChbAAsrN2YyT
+pB0NsqNDazykgoWVpW+GNCMrMNOCohkFum9rjnfcggZXmL0GuC2bl5CVO1JNcn1bTddGqOEgtHO
D/O4npYpe+dQpbQCX3Fp+8C+ibLNPCJafRxCl1hQ4zkbYlIiV+qYv6SNOqz4Y9dL1VOsMV3EpYL8
SekB50ejHSkPXw+2GVTe3bABl2osBBMwRCnDwbOyR9EblLA6/zlUTjIyUjdevETvz4lqSJh9+T5J
mpQIh7yXr5PwTdEaWr27dFDdvSCZnTlnbWd0V0UCRZAwVFmOsl9sAqeLLf+zc56Y6nUyfg19Au6a
fLgQAoiXGQC5MlmxJY2gqtlEdvcLTTXzoNqOcSinVlWCWF18aApT0HXmwSU7uMv06iSGPAnIqNGx
m/EjGXnfoEn2sANAHBPS9UxeNfITUX3zXgyMdePBSYksXdcnbDzQbuv9lV7m2UJHZvUQcXiHFeKP
FtLWb2MAbP5hnWd4bgxlozyAzv2LX5fftqUekHrE4d+7ihvOfp8+jrihpxkvEBv0V5lbSSdxKRzo
ixSpHpBfBVYyGy5dv2fHGGUALN9nfPLjdYrGpXqahxEat5YlSmc8IYoylIAX5AWJ2qE4iFbojTma
h1P/0pztiCHUSy00tMscYbBjAsQL0RSXQQ3sXZApu3ocnZu81ctrKhkWPjWayTpG9XAzBB3azJMc
nnARLb+H7BMKVm03G6qoucxtp5XmcbFIbpXp8pMhaUuwUdMiwiBWL9qYqAWM1tYovxYWUolhUuW7
qPTztRBSHCMpW1ZhIB8EMZ1jJCtfis0HTaeC/i+ThJdrAX/h1/svJ3lGqZ9z0/5JHgWZAtuBvYRs
To8E+ZeQ6oqVY1rFSZV77VjCa8Mvz1detd7ZyGMT/vBLHhxtgA6AAjn4LpItCMWp57jLtQgkqWJV
8IQk477pkGzppkdkWSX6TQqP+6JXx4nGqD01nhk/yWruAgN31K1Rt8OT4ZgH4VB7ib+Mk6C5KfzB
PMpqlrDJjopv0BUtUm76hTS7tB4ocdkrXe/d87j8KWYaUymhUYzyXd1mKLf2tQF/ddR+0aHtER4E
u0q4LjFS6Q1PUOY/hL1xUcBIlaDfKSrSL8UEohtV1LZUmxoss5P9hybSd2JcuA0aOlbGBNWTbQXU
XYP6jGtanljtk5ugNFam1f50U+Pkhc0potCcXm6iAWI5uejbFUpilF+IoPI8KILKIhY9GzQA7ZD5
EbOeg9ROiIh0UlAMr8uw3vJTGbaZUWrbIvbN56DR1oT7x6+SC3tTQ8HWUZak/Gz4Sbbwq0H+ShYI
QoIMhtxG1eEwBhG3EjOGBnV3fpMvJCcL2G2uAstwYTAx1UeKKpxLV9B4zd0LM5TGqcsxHPfChd1X
YXXVdvcV6l6LJrSTWzMe0tsxgs8aTPdjFJfD1TyuoZK4E778t8If1//hdxlrVO3Np0uKgRIyLVi7
vQHuXqYUJ+Pdc5y7IaJ7ousEFm/a6RL1SXXmy73U4zK5oZDaOrNhN/b5QImUETdUacVEjjeGkxYr
r46bcDlmQAZRfsi3l75UqF+lDj1MyCOsMxsu65wgwdsXvn8rFqTavLiGNmkrbApPonXmFe42U+qt
nOXjr6nRx8al0f5u/NMkRuRWW499F1yUJsV3I/H7bM+57qv4QoxCDeF9THggKIp6N/f44Cecu9ri
K+Rk/8U40BQgH45VXpIXIvcQqO70KlZuRU7icvwWqY2Ywoq9q463ZkuKe1FOPA2j1Hcbr82UZdsl
w0K2EDSKDT9+9MMcZjZg7EIQuYQu5iKIbKryuvfdK/NKnFcKpCpXrWnJJ7dR6hOCJBxNg8b/Xu6h
v6sXby+PjCqEXQiAJ1s4QZIcgP5MmcmghodkGvSiNjmIC5LOby3R/WD+MH12NxV/3OgVkDh/kE4w
VPMSQw5SOo0OYRcvzaWNsNgmkgYrayKB9RJqFoTPxV3YM1dTTmTORecyotkLD0KUWxeGKih1rGtR
gOADRD2YRvN9rkkoYW9e8bdqNsJj9Pr8ym6SazWHIwm+fHgrpjQGLGi/u1PxWxKMb12Btpu7AiH3
wfl9bjoJTsmpnsJ2GsREOikdigsqGvNsHOKVErgZEgH8Bjdo4amLqCD1U4NJM/f6kOZHEsERkPjR
czZQWHy7dNXJAr9TbO7hfYNzwE23ll1Ym8ALjEdrdMkAgcFI1OaxLW3rMXR8cwOaSNtT+x2fA/73
FuGE50ipb3RAEXz16goenFpJTgrlizAy9f3Kg9f4S91XS0bM7/lQo1rvKum56BJ1b2u9tRlzo993
NSUhRZN+MQkc/DDrbNeZrvlaSpBTWBQ7wTUq54eqIRQGcabz+O4K0Oni2uj63101N7+s6htvrtXk
2nTy26q52X9YNSZUxRkEpEM29kcLMp8dO4A7SFWddBVMY8IgLr2c90dYW/tjYmprpeqplJmGVC+i
vPJzc4gm1csg6Vdi8t/Wuky0ObXukMNZwm6H7Hy7GGwvnoQGtccYfROOjE10bCfV4tkqBI6FNW+0
6Mgh4s25d/Nw1Vqw3U0/NAnkI8CxWE8O7vRrFIOp3vULK+cQOI9F4scpzOIiLJ/mffABL98u0LP3
m72dq9o2n2BTEQU0Wzsp2Tw2unx3ueiA9cx6PIoeWhDSodKiLxdQ1tACAWxUZdgKK8z52R0kk2Ix
MRKnCUSmRSItIe+QExCI8WP552oFq10gXfNqYoG8GShMD5ehwH9lHKw3tX22o67clllR38Yl3BVB
YPdPg0ZtruMX2vewqNe1SAKavrkyjcL7obgIsZa5ajzJfhZDzi7Lt2lqJVsjkttDrjn5gTRBua0t
k8qPPkPAkKPGjbgU8WChPNum63nMyy3/JnMke2uGkCd/MvBtUnm+cox+X0RMEF3Fie9903T3oifG
68HfZUBqrpLIPPuUpVTLpvB2agC4py8gAxnrWOcU5BQ7qpGDB0eVwv1omflSWBvXKs7qWHNgL8OH
QBqCB3eQXpLAzACG4h8OfHiEzsqNMDaG3R/UnM8dNXqFEJoPQLNp7y9G0MvU+Lgy9aZMbXTV26om
GWfRtVoYhGHoO4te6Qev0UTcHpCx2rhxPJ4H4g4ryHHhFidkvDAhSfjCXvkBDp7xp6U4y/+j7Lya
21aaNPyLUIUcbpmDqGhLtm9QPrYPcs749fugqc/Uel21uzcozEwPSNkgMNP9BmBKcIqyMFpp6eD/
m3b1Q1lm+ve5MqtVgSDOK45pOvhzf3pm7TluPbU27rHgsJEzR2Wvduf5NLDOPgye71yC5ZNjA45T
n4TsDxWKnEZfOvdIppv7yjA7DO1I+Zo9oEmztcxLVpjxDtv3/qkP43TjNp32uU0S9PbdrvrmFPPn
oJm7X36ZI8Mb8F3b8WfiKVGwUlTzftJK+zv6qCxs9CR8i8E9rMtY05/lk4sMxKuiZfqmIzdmbEpW
5kh48IJUm+5ct174aPUUj5Uh8SmYG8FXMypsMjNw1POy7YHvzwcLp+SvmVKo6MAUaK0sYTnSYKpq
Vc99nXcP0INZZC79YLScTabH6tFZZo0Wd7Vmv7ULqc3QQvBKaWeshbc2FQheTdqgn4vQzr/YuAwv
NDfH64uz1pfGWkhwEtVDRISOlBdfLAx8f0dRMzPWwma7Rcm13OzKoANbWICfJwo9SnUfdmPKPQkc
JK9Ua13EFv83y3JbDv2yarInsnW3AQkOlhm3gUmWYtJZ/uUyMezgM3z+R9lN2FbirAYHbwyghMlr
gZyI9Pud7Rwb2x9QDccyBFHHFsPeoP9keuxXPSN7hlHcfxqyELKrqmpnGXR0wKOBa2k7gQKg1NYf
0bpEomKZWptZ+2Da+UUGg0JRDijkaGuWd84175Wbfrf3a2feShpsTHmop742HaVZK/qvqk+se2kZ
abFSmjBjIac6TzOEXUmwDVUX3pWhieRaYVPdrxyL5VfehtVnLf7sU30LVkM4PbQo1n3T8I5et02t
PWsQB3aNWQ53GlKAJ5R51T1/YPtotHO8qVkevBl98NPJsvyLQ3oLhxwySWi4r0nmzE2/cnW13fQx
jCg7mKKVUngdKnhRtqO8VNw5CACdSdg6uxoviucZ9x0qaKWCKG958nTT/NfRYyQN3fYfLmqtvK5U
ts5sq3CjS3eXlaS1ZcdCUQKbibHIDlUTm3eyO5EBiXNQ3LnGFbJ5meb8EOoWnL5lFyP7nnrE+DsP
3WPbY0giKmOOiJDVvBR2f+3s6thdXYMk/hY51NwgnpK3pxxC4EOHZuF/t73QC8QbEE8lu7tYYRhI
yp3iePgaYZ96cHu2dl1lIBdYx9HLPE93feSV99JVa8Z7RGguwhhRpd415vQ+aoRecOh12zw7YWTh
3pRor1lX9IfaMkjtl4b6mk+Vuo1wq9nLaBeST3cMsz/JaBaV/6IO0d7LYInnTRAbwYuRIKsbKb+u
VyiajD1G8XJtabzE0ZLg01TqcU6NRTtyIP1J8bJ0LWnsW1PS2I7Gp8mopLE/NCXJ/Ze5WczvT5Lc
H4JDlaX1cqlkGZUPyrHx3od8FScL7XOuUJ6Q6lyGi8AW/G5ykJKeFmffk8bxHlS1ij47NauORWPf
9Uq2fmEc7AAVmW997JwBxA4UXcbyWR0X76bRePOjEpetwM03FrWfN8d1EoT5Tf/Y1tEJW1Oohqpx
dGyreYYV3j6neRjv/DnR4K7SJwfbDL6qkeqdpaVaNgLLTEpzfoR50T0qrj99+9Tq6fgtVAaEDg2j
3k9Zep7tAv90HENQt2qtTzZeQKvKGr1fvI1QO5vSIV9ZZeB8iuDYbZN8Tu9Qt07uFjVDd5ofptTp
tlkJRGUQSzxplyESQddNaRn76T5Jw3Jt2/kTTuTdvYgcDgVGyFPLs1iaVuy1x9xT0rWI7OXYej75
tr4tY97wKC2WT4m3UI9NTDfd3w6XN6/LeQFaaALOCGZD27qWg6LVrVNOyWORKpbTnJXhNeh2DUfF
R8DEQBvxzmI7xqXxpvNgXPuFOp+lGaXFBkkh69NQokCu9uVXK0rMN1c1yoMXeIdpcl+oSp7ihSci
1kZyFs3TPoy7+nLrz1SAJ55R1x9ckUpT9Xd+rcBZW+bLAUaFedfHxcnNsGIL4yWFs+hXUtExN05o
GzsRlTM7pDqbyfuRuS5cLbTnsAKBliiloVusTFVnCnZLrAxKV4iiXODaxoNnVNPjFduRTK13J0kE
M/Ps/Tw3zer6Xxza2ntbhjsDCB+qTD9FNR6aWbqlOlNdNb9TBwLvqrbjl5rX/6nRHZphlkZ3GrZq
MqOKLO+hLmoId41ZH/ovtZcrMHwG/4kCi3bmzfNlKFz/CdSY/9Qjr7mD+2qtpU9iAQehxlnY+V76
5IDe3ufAa0MEC7jQFKrGk/8tDBDfvUquoymTrMOu4j+l1gYWBJwVkzvs4+UMdZr3M+m7jYLliRGj
TJyz37Lxaua63ZLxdx5rbAweHVwiqGv3Ogt6+qipM1Cp0SWoiqN0IQLSKry48OjudPX+GrHEGiVM
O9eam+OtrzTrEbNwnsYY++GsChk6ri+ZYVWYPKg1cglLm+KZfurZyH7ok5hKYqog/uTqKF5KX10V
zbi6RgaFa25u17UMXLcrpJDUjq2xqaTKgzeyY2yHKvvhY8iXdKr1tcwznKf+EqEM2IkMkX2NaFTu
gJBF51PXxV+9SFdeKxvPNi/OkeGG1XSa9AA4vN4VL5UBzdUrMIzwkBfJJudXVens04bjSitN92pJ
IErxRs3SU6ldeDhyX0mnp8bayrKsGUIY8vNyT8nAdfb1lrvNlHGJvM1udLdHeMivX/Ug21TIKr2l
mhsdGx/D4c6LF3kokS1lG1NC1wsRtWkBrG6m2MzvwFeTMUYjctXkFXKm0vlhXOKxmyKlUgV709aH
o4RcoxsLSHxihaApnfYsB3OEz7Ka7dgsV9KRqYgq28ZiYi2dtgRcw67nQTG1Z3NIuvPHMZkcsQ0p
Cz04foyPig6VM1Ai7Xmo2fguKkcbgWwnwHJQSEfaywHPLaBu6RcQd9Or+wxIy/mPfonQTDSDlpky
eJvejlhjKJb3M/A67WwkmEjJ2d+a0qeUDqVcOS0Tz9vEITeIzFPSAYehyX/kzdufR94m5xZI3vVM
+ppl4Db6tz5Nd7DaKMbdH7EqOic6OayxsskQq+0hmUFVs7bMHzpzMA46q8Y7y+3dO9QJC39XtiCW
Mly+1lZrhShf2sN0xHHTIhOQT9GvzFVjxPf0L0Kn5F23xsou+2HNCxaMH9MzgG5YjOY8nOp6di9w
0dwNthY5vyMz35SeFT/PLfZD/lypu7lhRb4ui+BZaYyZr5BifojByUNVwjVdYuWgBYN9AK9sraSJ
A7O7CXvA/Shc8gwe6weQGMbnyhpe2JzXD/qy6FnGpCVjMCw/tH6PSeQyz6ycS9+PKQBMY7jcOAs3
fgOiML+CWR3h1RAhh5tenTSXiLaGh09S0d8luhscU6e55/Gjf65VFeOcoL6vl6RTNJf54++xMnHi
O+wBoF2QpLV0HIk71Smo7rWor0pn7uTKRa+Tcj+St4QlQ/M2YEleV8WFzWpyNOwZvHbJaRMF7KiP
ot806Jsystrv3TxO29B26pOHdcezMqi/ZNzLFoHnILefApibZzwJo205QPbBxcJcO6gQnkfXRVM8
bh7kgHVk8yD9bE/OV2UuGfjdJxG3CZUCJwuJEwxSEGzNMT79Umno8niV3XKD0nQc+5hEKjC2INMe
S3Q3hhBjw1YN9L0Tjx7K0ESh9r1smzpuMT2GGK1+I5OGMEne6me5tI0896Ebu3ljLQXSojfOgEDM
c2V6OEssXR76XSdX9xGyoUsO3VIfrQO1x/NIoZT/O5YMsro22WavQLEW2zhQgGBG0WJJ1lpf58z4
lKXW9G9dvbKho3xXzdaBdar1zxBm1HTbqX0dh2BJhbnuo2HymhiKPrsrmrA+lQ7QH4qw2r1cu+yj
aD3ZYT4+jU7YPiCz6R8CDGa2A0/Eb2TM11RVtTfuEf9QKg5bPd0avyn0x0WdXJBm+9K1GF01y0HO
5OD0yqpLXeUkBljSNZqdiuIolbGpVtOd/PUhQuQeq7iL/PHyb1f61XCMouGHdOEnpKI6YaXaukwi
ZSudcjCtaVzZUfbZAAr4UDfBxnXS9BItWsrShVUCQLTJP6BQaTqb3hoeIX6yIWDr6QANjoa9ooH6
I2Vb4664i8bBwqRYJUuTtcNXj1oV/pJf0AWJTo3pozmdKf3Xxgh/auOgPKpqjWpF3bG6X8JRykw3
zhREZxTZzVfbntZoZw9fyd+Y+xn9pp1ML8LmpNdq98msFOMOElW1lunI2PJMw/7rUnRK9KL7GM8u
l5UvpeTujHa6rXOLYQ22aC2vcUXDm2tRcJIDzNIZ+8hnMVUa41w5JFGCi8LvgL9Nmp3rJInyYwVH
Dzd/nyQXcpyZcnPPil734jcFR8dzE/fVM4u4X2mRNd+7zsHRvNPUBxw73IvHTb9u2Bl9j5P+OVWb
6hMc8eRUVlG/lQnW/EPxAS4DAQv2Ua9lB8DzzVvepTuZZ4XRuFHRmTiHLVzzGQ3Hg7hSomFtUyKI
LUpf/82uslo56LI8TnFT3V1Lxvhx4uu4vHzV5RA7/tkDCHuSVqC6zl2DIlaYx6x1vNzZTkOAD9TS
rGV1naX2985TtaP08QjzHlxdTy9m2m6la1qWSWxn2WTPBo5eCgJQ8iXlIOkDu5uenURRTvJtr39B
EBSHBNFAA6GANDQ/C2WmCPzg4XernovwIarsz0K2kRbeAtfWkM2hRM6gP/CLq3I0XvVGofJb6BN6
IoX5RdJVXV2BYKfAdCe5LD/2tI1nIvspoxY13EOLhfk101Vi63Bvl8CRF5KMHMg9tpmTvGTdHJzt
IuxXLaggUm8Ku6i+QKGvJK0kA9IECFG9JE53MY2Jl/is1i/2WIfUQmGFyKCEJfsSoWxE7LiCHRTt
Zvbwx5Jwp4ine68Z727Xk48sYsp3CnqzQxRmj0ZClnvIzRmx7MT7pCVWfoxj3Omkuchx36FjTWZ+
GTXHyn1s9PIgLTl45t6x8MyTBrXSe2Sp5wdpWbbTYphVs7paJlv6FG38tgMkuTTlg6dxb5lfejdH
pntWE3XfF/hmLLh3QJR1rO4dqOVbc4zrNda/JsutwkYQp1FO/LSpXkBMKhBAy3C86RrkG1pYYkrV
wEztqwxjEK84Dwu+jhf4o6867qOjtflrDec7LZTXYrLgR47WF2n12VycDKvX19LsunBxTCX7do1d
LhiN9R2yev19H87lfa5gi4m4V7Nt7RiIY5xjKRgaIwL7HLwy7HYWVlbIrUXTo9VG00WnyEf9iJUO
BAByG4BXeAjQhP733pRUUVcr/6NpRtp78B9zJVhG+zy2MHQz6y1b2+yCnm56aXwrvbh1bd5N6ka6
pec21i0B0sd9n+w0TNtXMvrHNW5xANwy9IZ7ffdH3KA2oPGVYZ+FitOzVrbjGQrf1OxbjSKJlP2v
+Zdb5wfwiR7azZ4K/7w8QLuQLTGyBcLoKDvHxztkO1h+eBnmrMWo7r2Vj2otrUr1EoQ1xm2JdOsF
Qpe7cRxr/jLk8521lFvTXHvpqiZ6y11v2Lq1Ft8VSjZtGtf81S/Wa65uDlvszeEYLU0xNorj+rnJ
HetOugyobpcgNO5lzHND7IDEbacpurdGAeva4YM2O576WkDlv1BwTledPqivZZWROVM0cy2jXWNY
y30V7uyg1l4r1cDQtHGUg4yW4cxbeHbnu3G51KwlD4GXeY8ymCUHL+3dz78/rodVyCP9lLlegC7i
UL51vzx9UF7Tye8fyCh9NxfR/tnClDFW224jTWUyNVjTJYj3VivenG745ViKc6ScrWzLMbU3TjFQ
epzNHEHoTrNZ7k1lvwqRt2XTiR8hzopkY4PA3ujd0SCvB9Q/g0g0YIJxtqIOulAQj+xNllPHazFd
acmkeZ5GgazU38Sc9WreCqa13sJ2t0liLJ8nQyNS7iwQlRL/VXtRx+6su73kFtwJt0e7SIP1h+yB
nMphIntwZuW9kpahonexl9NEqf6ZQBderyJdH7ITFLeA8Vx1i20ePpsWD90ndXTNpy7DDDnTVX1X
pg24cbvJyfN7iXO8tjMnPXXtrF0kuu/KBkbBOqhBOa+dckLMrHAu19C8BQ5TttSRJVYOSF4VO8/K
C0w5+TQ7c/9BveT76LUkakJ80VHuucRe2rH8C3ktqkGmH7QucR8lJHCNYBvxFfHytZzHYDkshJbD
UJv4oi5XkYHOnf3FgnJ765J+LWRhuvWpTL21U1zt4AyE/DnV/IRD57DSArR+wzw9SUQWV9WO32Nw
AuAwPyUqBi7k1vP/T0SYwU6IMjbclqtx76rOJnU0gC3X42RG0dFStJcPaJfrKb+EfZEbwfmKdhEY
S2r3SEiZ8MmUYsdjP/1kG6DRLKSffrURKe7C/9UWFgrpTd59Zm0KvMcnd49YmXaua6vYBUWcfeKZ
/T7JRhy2Nf1fXg17rcxUTMfZXW2DypzvhlJ7n6QrVna2YJJcmfrIaZW7jAT1jaP/J49fW+j/wvfH
XzOrVwny/PwClTueavXGD0vrteuhRJuGEvzSkUrmH5k8OQCKu6qs3W+upyiryQvKl7znbQEIB3W6
1Edi3x2CAzaozoNcCT4Q3iNBq55iAMqnMtS+l8NUPwm7OV26EFS5domVt0QtXdKSUOnSO6ypGm5l
6Zqy/J98xH0ShshOElW5JLt6S9G3Ofc3dScWcNfOOYm+xWnrHG+5r6HkL23zdBd49amwfX0AAGhH
QD6v2hx4qyUHzIz3WtrP33nvRjiv9/NdlJn6ozNAc5WBKIlCiP5+8uw2EbmlWjWQvmBG6uN0DrH0
SzagbpZDZD7Ukx29tewUNDSoVm1TxJifG/1jPfdHYZ32C/W0wJmHNPaL9NhV9ZJSyrsXHuqUoBMC
nbo+yWA1IARQZaazk4lR50QH/NYBiy6EWJ6+7tnMUFyTuchx5FvHi7FVi90fTaREx2va+jflP22t
D/3X92Bj6Ne+K55OYJY8MX600/wpVyAyOW0YXuQQRcqXqiqs/a2LZVR4mRINwZO8ADmDHgCYCrXw
0Cm/2cUVhrKzujY7JYuhnPT3TvHL9nmcDbOrbudC8zYorMTPcshaHnZJEscnZ8nuSF9qHKwmaJ+k
MQVaeg4H68dtzmQOnx3oHeG/CSoJq0FMupRSe9MgGr5EekqFAHoNgmglCzjTKgE8djymTDV8gYdq
YGabdGT+ltF0qiCTGDZqEpQ9W7G7ZS2XAbksXFRWRtRpnd76mRp31WIINFZ9sGqtzvysOtGwBSXg
3KkuXB69CLpdFraALSP/Hs04fZPG9bTTxw7+UVcnD/YMlGxpyaFIE2PVdVQ4pOkYsXeC4ViupCmz
NFt/VJrEuUhXb4Xd3q1c8PbLRZQ2qrFdO05+Nz/Pml2/uGpF+qbUt12gT3txncxd69HPlOEpnZOK
SuN8ENdJv03Gk9ZSsJJmlcLVqxfp2v91kpvC1ZuWMtFtUk7VmVeVrq0rdPZxyQX/IO7TKKBFx0FP
c0DwNd7UXtO8QNq2Z5Rw/owdmj46zqgkrgOcEl660JLYODZJA3k2T0LEW5WNCmqvyh+BKLrbGP3F
HWyKnocvXimJi2HI3lm8U1IDL/G0to9/8o2kTf0x2ynQPFd22FJp/DOIb30qGvKhfmb957K3z1Jr
zDoNd1SVbFsrwAQc9umHK97dyD73c2g/lgPypL6R7KTbcov4nPnhuBYYfDrF/sZuIDv8nqTWOmai
OQZ12hz/OUmi3BTVLJkUmZW2TtV+PIcOAHptRPAV2xNS+WXyUi/8vCzPjINBqfWph3HMmooQZBdW
GoXNfzx1MNYNZsIPhR7x/NaLfGfAsHrte+/zoATNT97N5O666c0bMfhN6kY/l5GBSS34p02MX9H3
5YOpynUHp+SF7mQJHCavzLaWpo6vU59gPFAB1NbHHIk8G4uXrFH7k4zOPQpAZhT4Fxmt1ODUeLr7
JIP2vpzGFpnvOnlmLX6UELNqkvswRmvLWS4/Z412yn22bDJFPjzsVH1dmfnBdFPjW+kjp76YUrpW
9yuhsPy5cHNUXHzHOHUK/lMxhNvN79Bhap2fPqEOWZO/hjq5+uGqv0PjoXu/qtIPi06e/eGqOdq/
up6UzxhZFDu9zZU9WUk8rEGt6mFUvoKlMs7YqhsYDQ7V1yzpyOqGYXqPJk72wk38IPG36eFAGGr0
f51e2+P7dMO0Upkul/U9B65VAiW8KTZ5O75rjIhwiGd0Lkae6Yu0Gt03DZAshESVAWujG84y0Noz
JKWxaPGgnvgF9tJ+D8SRD9WElw+TZc7vK/zxkTqupJsANNz1u5gZ1L+Ziv8qHmeq6ZHZoq7352ky
FsMKK1pzI+OZpgRnOZt1/f3s1vdhtgx7LpoC7+8rcLObys2n+8QPPGyYta20bgcLiPw9bNxym9rG
xBOKWLDC/Ibk1KlgT1pTeOR+mu4/TIt9hD3cgUwzUCl5D/sjGjUeShM7acqAoNYxpP84cH0v5w17
Ey+FYfRhvyqdbmT6u9tl5RLucu3/w4AERzzlRi9TzpnuVxclZYVUhvpJWnLI1YLy6jIoh2YKemzS
VHPzx0BuqtVF+hIufEBS+QWZKOqxbQHTZiWT+wKrlcmNUVtcql63w63+NdgFZa5b+xYD8xRp6TCu
r5OVump2MLWRjlmsaGU1gXzSYuKzLCyynP+l2ghJeMgCRDpzxcng69QNttda6l9n9n6RnMyh30G2
bSjT4Qsj5jBXCxgfalaoZuHJqfpMv5Phq5nMdbwuo/sOijXuYakeAvXPYzaeEaYZBpnNM0Atz177
Hb0yVCFRUsa4PXRd5QMHWcIlUCdXeSzGemWNQ2vvJLtuKg1qn0gd7CTjDjp66lZOE6nAnpfE+y0o
7W2CwtwpcOytv6eVkiBTY2BWFnvshudW/3xrirS1NDMPEqO+cFpuoyJtfWte/V2jENR6Th4FSc0i
d5+htqav7rNtD82rljndc9xW+9KMm1fy8DHW2d6X65hqL1/EVPkzGJzRTzim1ERIXDGzCQzQCePI
KmkZLUcyLoo+9HsZLROXZ58zsXRYRnMDE6Aw9Ls7GYVN8op8Yo/AGIOLBL18sdgovONcK8O7KJfU
YKOuQW4z8pPttbkIc71rdC0jTmm+j5SRBgqUv/S9808hr9uIFH7lan+9kIzMZDnXV88sJYZ5j6u1
qX/3VPdpsm2gMLVbbowJXUlpwkkyH7PGcg8xSjQrY2nKgJqqHdz+H9K4hWKF+gp81TlJ1zhbmCfa
eMxYZPgOQHv9sz24/lm3SgQUjXgAHkESDGL6iBHy0ofq51G1yp+ov6wFyKMquXJmc4f4ywLgSWfE
O52ezR0SPcZbbo//lJZmPLRqW35eJg1V26ztsS1frFLd+O5YfK/AKq81hN2WxQOwPCrEO5096Sc1
dsMVtj3uosBByGR35Exxc8H/t3mGqcOuElHKCGb5tqiG/tBPGM43CCR1YZm+1b0Sn+PYDjfSL9MT
GDS5E+uINzeL4nI4BshQW8itYXuLmJmTzq++Z9v3faWfYrXQOAHs5w9actCiBHq7pG9/j/qgyl7Q
6k0O8zIqwYE1Niw9Rlq8kMM4huL0qtQD/H9Orj0Mhc3S8zFmACi97VMFJ5JMGR9J1qSUQHwNeDTk
Efb1sL6SOf7Sher46FZ+5q9q0OmxoccX6bMqShfAX849ebmt4xsqC5j/VBmvxTITlU8Wt8dbf8wT
4wJREiNgypC3fsfvNhNYohlL9qBDritLzGTXBuze03ysUH9R51WzQFr+ErHYKD75+FjcIjQTJXA9
DTWEfbPq0tdoH/wmhgrhM/ELf4u2kX5ll97YoVYc/FCjdjoKiVT6qdxPwGLy8D42i59Rr8/f2bhC
oCqr4tEIeuUuiBVnTR1r/u4Pw3FMyhH9ZQxeDCP1drXl1F9dfVxJgBJiZ11GdXgm1aI+a0H80Mme
DaQNCO2q6l40v/ouUgWQ2RuW+Er2VMaUwXwTLbp20TAYlOfECfVvuhl427IfvSNS5vurj31qUD+n
7DSskZxIv2YdEH5RZiZbaJam969VZ1/6zGy+NC0CEhnZnSckNhIwbRYsd72zz7GKXUznefZV4bkc
EzReixntRUrOL/mo1xvFSuxduOxHTaTFHitVVJurSxoP7bazrAMc5i5ce6M/XxxkRKAowv2DbvPX
ptvqu4HXzOcEsCiCxP68BwCTfMuRkkow4SY9mrK0RvNTurkZQ+o+3/6IXu5RKqwvCgTU9ZDVD6oV
4n8++p0HtIOH+rVtmuzFMMPqDzcARhwUWx0nuAfpakYruCwXyNRYWSWKru69Sc8eg8XtE8jaJ7fj
J5tqTX7tSvS+P7gDCnH+mFOR5NeZAJ1AVWd50cekAHGiUbbSvA1IM0IBDo0sT9sNZRM+xCxuVtgW
QT3WKRQYGVAmaboVLtlKok93eFEYb5n5cybb8Orl2ta2A6tBDCjSkHuHPjlOCZAT7HX20rTU/r0v
X/r8JSRq1K1Orm8zLM637aD4cK/QF3ATy3yRPmRFa6Vxn6WnHlwepAW7RKsIH7W+D+/ggtUnG7gZ
khHl9M2y41MbD+G+ManyvTYDChK6iu8rIIZpj5BthAasrq5nI+6/hnXymGaB+e8YR2s99Pwf/tih
z9WE5qdKKcetb8M0MRwzWudNi0enWd7Hqo3LGKWJZBX4RnP2nLB/CVrTOgyVWqz9EmT0egA+OoC2
f0ozu3+B+mlsPMuB8RfCRhlCdEKWS/l4ia8GHy7kjTwQ2YG7xY1mWAsxQAauTIPJdraBM/Jr4h1+
ybxxjZI6r60mg3QJ8d0/f2jXqk9ZwU720icHq/Twykq4QfTSf/Bmi8dpZ5Wn0Jq/BVYyPTp9yQPX
HbRdSNrpIhHXsJodS5zmLlazxA12pO9jU8WzWA/6s9OjUr3cj3Ibyu0Zm6xjEj1xSOD/59YEc9ad
syZ/kIhbvxtr6ioG2Xu9s2VgMK3kPOkHL9JO5NWDS6Uv9pPZok47gsCjHKt3w5E8/0n65JAso38L
GagV3oFIZ6kYU65Xi/srh0VDPuoOnN6q78J/IOhouzLSy0URJ/iM7LyHvxEJ2hix5k/9tLCDcvs1
XFpUI9NnF1qSjEm8Pv4w0cJ+acJB+eRM6UOOrv+DDDkNUge5jjqzhKsm9XZ7yD0A/1xL1aCx2oso
n4xOdhYe3MwpN8pIJvJdUGSe6hDlpBzDBgUvlk2s9sGmgmp8QfHfuB4QTMHfTnGze3wopqMM+I1q
XG5xbgho1qjU0zX2Njdoi32bW2cpoKqlShrI8XnwLBVZZ4z3ddaCylAdh0euCeya7jFq9cvc98VK
mjPazIeow2ZAmukIWFMZ8xyQRqbdWzbYGr9qi5Ws71nmIk+TkgecbIjP1+Ztgf+h/WF/cD2FG4Rr
sG6dsYxK7uRgptHUrNyxohDUtgieSVuGZt5IVDp719xWsWPuPS2FLIfr31nstsIIxhJon3glzcGB
B4houXPsT+48zhh7J+Z9nJeBsSpwVAGoxPtGOoOYkZrd/D3QiuJyNc0eSe2wByp9BxM35ylcpISn
pZYgZ7HUEqR9PZXeWvSBwe2P+2WOTqlu885UjsMQhAXPuxyTz9ca5ZC945feNl2auDCnG3/KquPE
j/gVg/h8qVPNF2n2DV50oKWeSxdRCK/BE3SZNNl19RBE4TcJgmaPFvryASGicMcCpPPOAw6E7UiV
X/QG5dh11NQWTIDuTZB1ymCVmz7yu0MP6wzVF/+9eRstar07AA4N1nlS8TKYvNo+yMIu0u/QVNEf
rsu6YdCCNT/Aei9ruPeFnNMfrLrrVjKhX5aDMsDU2EoMfk7L6g8cQLAu56SGRVYVyNSw+j74JHJX
jqwYXZ5KD9N0zu2aB1nfUI3FvRynwG5jZVOyFzNzUx9c8iPgEQyxM6f+gf9CEWwdNQ2Y2keHhb+M
QejyEfIt8n9rKLSP1w8xCrLljoWluXxN+cK3WdcvijEoD8sf/C7L698hUUFvWxRgQ/P6l8t0SmPR
wbOap9TsjjFEJF7YiwyeKOKJ5B1+DKsEyttdAc/+P/p4SyCbe2UTKe6wNsCyHCKnM8imlgqiYFEa
QEEzlPLYLLjIW1P+u/LOMa+jgpO8NWX0FmzzCn1zffdb51UOGh3NzrdM7DUMK9mVw+z/A46R9Rww
Iojk8Idq22zuUaaNjnrlxseiG6p7PXTxKohN71PQOkClca876n4KFtqGOW4mbnwR6KhvqwlPuDS5
CFpURqU5L9iLwGH0FmwF6hPESWy/G+sBwfb6iW3iN9n1tGQqAG0E2dEeyurrYJ+o4/FuQwF02EhX
iffmyrBj+6grqbvVOqcv9vC7MMHNKHuzaZ+Y48MdnGp8a+TGkrsgHTZI1sbvtwHONi6Fp3z+cBsr
oIDZlDFNq4NtqBZwz0HfZ+HGqpzkkExg4XmN68hqsX5BOmweeGhWOmga1JIQxOvualO/gHZodxEI
/etuRo1SoIDk0qGY+pV/uLbjvIvuwYqT0AVlee2TiXCTztH0PVsELETKYjK6t6kDVCotINXNUxZU
b/kYV+erHIZTg0Rbmr6ipUfE4VQAOwjNAO5u3U2mlOpKEAN/ggdAHqHH43bGvHUHVEijujq0YQEq
3K+xJcl0Rd32KNg9J42vPjsQdjW3xztkaQ0lTzDF0FHyK4CLrNuw7lY8qZVjQBHkOcpN5365Xo4V
/cYZBhw9NngnAHBLHPWRzQGcMa3/JAcosLs+Vr1HaTmmpa+U2FVP0gwm1dqabeVvpZnXVXeajZnf
sBcOn/SmaXbx0JgnHVO4B9a/wXoMyXQDDUvAONMnBwCL+raI1GGtaVr80MQ2bissM4f/Iu3LmuzE
lW5/EREIxPS657lGl4cXwm23QcyjBPz6bykpm3Kd9om+90RFECgzpb1rT6DMlWsdpeg/km0Jjgyj
v+UNruaOi2u6Su8Aqx5O8yTkB9glhewdoYrkMPBT6RjR3DVG8CAaziCj1n3rbX8f9npYgTN5Xdhe
dUlDlk4vqGeyLRjucK03QuRWwLuj2YxCb1dpzqXl0GuCphQYmx0AZRLXLngNs0GJn065Mt2rc3tj
ITPNojXNEf06TKG4gWZm4IHyNLyK2A2ukKiyoGBSoy5OHjJmhoGgJgUVBprCznY1dSa+TgjvRKw2
gBAZgN3I4LqsQ15u4tYVV2TwkCH2zVJ0WoddvYo9ZIhpSHPHqj24ht3u+Rigo85rQQuJOoLLu/zY
Om64abTQUqiA31FgWDhZvMOebRzE/Fs//4BnXb/GG9Xf6JtPBzMNFL4W1bCbr2MiiHr8vKJ6K+Li
4yuNPrZBzrXiLF8Dk1sceg1SogOaKpH8mR6you8e09orQbZvoT9bB6So2F3qXvooiU7xsR4d49Hp
ulTngvJvkWHdT8D3vThlkexLEGdnReDvDdG11wT74O2YuRw4DMfVzCnyq9v2p/l32kqgiZzH7fcW
Sizo3sUacWdqnXq7veszfLlUaqL24BqQvffAilWnCaSKTUgHZ0EPfKjjo4WsyfxTjoLEvleh+YBe
vA7arUH+RdniSjuoDhwWJUdexLGACwNm8LOpunZrpBH+Ny8fr74VqEPEp+YyAZ4z9c1u7HIb98RA
i+uCyXxGQ3K8s1Wha4D7Cm/Q4qiNJsQ7r1egeSgqY7wsu6ytKjxsyLPD4qRlmKnMk9f+qCIIG+da
8bjX6saTDLp9Pirw4P5ml9GA+0kKKcNc0w3mz14SiSuXmTxOyFDjlhAlFrLRocR+8EpnWRLYkBxU
n2n0Jm4JMRSqqalZgxvl3TLLWk4UeBvXkiXydnjgxfFuyMbOXveeUW0WhxkpseZpzjeoSoRAAgjw
qENHCJwXFlgLrICfyEEHE10KIMKnIxkcHUhn+IUpzzXosv3RXaNPW64dExvoEvLjAApoFp2Fo4PO
/kzUQW7Q/r1SfyzzlilIfYt1FQOT6tbVmpf4rEctOEN1O1+E5O8D946JkYLzdUKrnnB4cWZJ+JVG
ZI8t09xZoPfbkI0OU551a8BERgBZsQ7ZcvQN0tKQ5ItWng+QwrhznNA/oYugOYcVSsHWhM0AtnX8
RjpXAcA8kBRJ1c4hD9L24jJZJgCr596B3Emd3HiFFMCMLy7MH8PQ425Wd9lnlqXQAR12MzKZhd50
yC2IsJAXpdzyZgXGPDPRPfxCXplw7I2sSn8DvS55c11H3sB2qW484X97vlMcyMS1fXbqsKzaVi6L
5shlosQNzsEcqk+0Agvxt6JJIUp/Gzef0s2yhtG/QDoFd/R6D7UejQoEITYkiwsHfCFFGx7YyIAB
Kc0W6VfbX9v2A91IypKvsQFOn2jLEOJDSaNQGv6Ks4jjJR6srl5H4BxGs4sagvkUdXxwbJF1Pm0T
y9qaQQNG4yUKZcb2jFvP8WBLu1wvMPS+sOSugKzC2s4BclgcVgFxpbiqr13cP0mGfjsqK6rOQ5vN
iJ5VM7Zm6rTFzmo7uBiCzXYqBlIh8ZedTF0zgOG1AqRtKdVK3Pd6aNWBGlge3hb7KFFNAVRn2C42
CrHAUQNwj/F5sQc+EkRQLmH4Xml8LHjmLdCmFelnN4BOct74w7ViHj/zybC3YTZMYCnNXjiyiN91
qAb7vAlVYeqcAdF8DQUH2UtV2i6FRkBW7/DNqOQLBPeSmpUXwpoRIg39NPvBq93r7yZu4BaBkGdk
d8xgjlpMvyYuIDVtoolTBjmVuJHVdhwAR12NxlAfB9O8LRIoABoPV2IQI1uQuvWxd0Z8mlEnnmfR
KR3qWjTHIVS3RnOKLfYU8hhn9AFujMbKzFVYyvg2Yde16eyqf2v0tcc3eHwQMvs+R4NoR6soa2Ku
sEM/NyICQIhuschAKEoT9KELsk8Mt8GHxZ6EudxVOisw9FF5nboK6CajXI8t0usbsgVpokU/AVVY
t04twAqAwNmYN7jgrMoRpKYmJkVWkaV78tNBRUC6o/EGfOroy70ujtfZvA4OhQrRehOtUxGlV+Sb
02sl4wGV31/jxIfIGBokylUXVOmVHIMTo0OBTmVfaDotdGjNExsdNBZp0W0s/S0CdcExzNATNC/p
06nR6v/zt4cF70OTl81JohB9Hs0pP/djnJ9pSGdkwy0K+KD+KQbaGcif2x1wz1hADDbi6HRZwfKZ
D3p3XqDY5YKwfFLsbMq2v5UZehxVnqV/tYCX+m0ovjtF4ILDx6weUCdpj0jkFnvXKq1n4WXfKcIt
wnNl5eknUJGDiQb3QJTzGDRfFWhxoNOFPbX1+9DUQ6AwXr2B7b8G224jj2AKtfAdFr6VbBlQ5ycf
ZFj7qqgU4HkZqmzCjr6Yyrs6DlLSojPWLvjGvnUpG6AfXlTPNQTLt2OfBRdrrAEUmNdr7aZaSxNA
VT/Tu6kEHLpEtUs2bKhq8DjoneagY4wa45mXVwe2DVACZCsohuYgfQSp9Jls1UF5cp0FbWxsUJO0
VkAEGjtL735EWGNvpM9G8B9u01D4r4E26EYPpjV+w03+awjFmWVrXYXMAQN0JF+RjQ4Jdqt5J4sz
jcRkof20zdxt16GtbgCm6tILgfuNsjtCDgaiLr9MFEFOCJPkKIs/5rjn2eWBwzfTgDzDmvdg/uRs
eKh0183Q9lowAZhKtI5/QfuRtRZeVN/XHbQ0lQnig7BvIVsihLeOMuF/RgoVJHtR+DfQepsoHS/F
ZDRQ6kZjalw2w7WXNRgMqYs1AVeXqIpWf+l+2iiQDoayXmju0vE6z52XyUGEolc2pwqfNnSXrQmH
QYgNldav+E+yYcfg4e4d/XNAcyyQjmVIZ+bbqDfIjiUM3HfLOvQYIgVNqlDWtA2oaDYAz3/EjsXF
bgP/cG/G6xRJwDONlv8DKNvphJ7mb4JfhGWVL20txT0v2o954pcfU+TLjxEAMxsgbMuPbjsYQOIW
aJDWw95pk5WFfcmNhl58xc1RgvKaZ6zAyQoqPEc4e+JqYqMDyYjGfcRvuHEXVvkPMkt0M+6GX1Gg
JXoTxVTyJsrtkAUWQTB+wgXwCkzy61q9Hf0g/qd5LWswd5UdQqyotvPnEsKsG57Hyb4L6hwMZGF8
EnnpA1AOr+xr7yGACCM5I23K/O7F95DDqeq/O8As9mVaqH2PTvDnlk/RSmrm8nGIwTmTsE9oVq+2
01THl5JFApCxDi+UO4xf0bYwh4IqAIyhacEfRskBA+3bEDdq+mbMT2S2qnXdC92aAFPHIM8dM+i0
+gWYgssfEXgWoawqH8o0jreDCl7Ppl9ni3c5A0WRehiAat/+i7hyBAoCl+F9mPPK+ugPyRpVoRFY
RmC/TVBArBPwGX2WLH+ccfJBvZ+8Qf4oVPulMSDGZsWhD1xF5N9X4HuHbjbaSCENIMBbiHVKw6xX
PNcyvR3EOVaNBIz3rnef5iKzxA7Z4X0H1tC0vfRB334AvdAOd/YQ7lS830veWDsf8LjPGrTU1UH0
LMBNfXWbEMUubTezCVf1sa4Bpy3V0YZsysM0FherrJ0X2xfmBYzsmmDYRt59LNUBvKZAB+shZD7R
9WKU9p6Cx1qhSutCsYW8UTU8FjLu78nJrV2PN/6llSXkqvz4GbTS5oXL0S9xJyCPg/RwISoC8+La
fOpRIgfad2oao+42JZqXxu9ROjTbyDQPZVNYu85GN18WQFILDWBsJVIvf3aZMzzWRb4iJ1HjoA3m
qxMhw0omFgB32EwRduA82smqrT/l2Lr5jRy/AIeLW4nQcs7IjbR37TBiu+WH0c5Go8l2bsAZMiSZ
kUx9WrhEqD2nciRK7r/4RZAY2xUgQjy9JQyhQEfmap3KzIZ8jgOknD7QvDALcQ+DwqqDXTpkTDel
ap1n22XGWTlZBVEKx3kumna6B13ggUaGgAni06XopyeymHnybEIJFKBxuCwGshTPjcsTrcUk0pEN
dAN3NKRH6mKBdidI2aGimBSuuR1RLl5EmlJoeubYcAE7V+bZtEO7W3MBjMoHcZpmB4J2rq4Xa//g
N2AJ10YKSgz0yOxMPSaj1SevMfOcJbLIXCR6pnQPbb30nElLdqh443SK8HkEKJAdLVklB24UGJKH
DkHh8ODAuOUdTBTn47qfzujxgMA4naIlGZ19TEJHO8mb43v3m8j5VAnPwOVxHFfzOFT2dAZXw2is
6TSsIX8BEa9j4fySvbRVUcabMmsAdmstMOrpkheqrFU8C2nSmA5zJJ02Eo1rvJ2SFTXakA2cp367
A3XBz4aICF3cMwatN5Lp4I/pF0KKvSMOsVpzJOeMLVu8vxwL/Gxxxrk/HrKk+DJLSdLCFBcYFkRd
8g6fA7BZAR+E236zB/8n8mdGuvXbDN+dtr/aA+N3Zhc5d+hUK5B8qm5zhOWl0Q6S7+N6CfFZze+W
pcB2sAbMYuNMObb0gyVOHDmGVTAa8tlTXnaflNORnGTqh3LrB277UCeTfA4iFzQxARqryDmqfNiW
4C/Y9YOpbtJC4xl3NX1YkMZbKnVDP7W8AfqKZII+c7JLNAi0/ayjofDuSGVFBoDFqGoMQBQGfjCS
X4mCCjyLVmAd5hByrIK8V6dXGYjRi9lRQsyYWMeSFAn1Mkr9NQ1tNx02SRk1s9eU2X3oKvZQCsN6
4JXuvfF+8juHMUgeNBUjlzFojjS/Mw3l1I0Q4kNjqEKzP3i2QQUdF1uigp5DR7S/AIg/fvJjUHXa
zAmRi0TYuxV1GDSQxk8LsXTFQAJkJy6+b2BZz5VRX7ljO0+Q9UrRZI3qEbVZyB7EmGCJmZ2R7qZw
ffVS9VVzpQCKBwYQAFrdlgEKA34LJnUFJbPzRCY2InESsHjVllg61jgLfLfHe7QScnDqgUUn1EgM
OnCTecc+FX8vJjoD39Gm5X14pRGtUeGR1o6nuy/0auSA+p53dFrjO5ko7Nd0e0Rifn5gkCKXrGpm
GDOIn1zwF6InlADJMw55QTObVVpfRuvjG2TyAnBONdQZhDZg0A+bfD/PXbDOaY4CbIUPBiBSyPqm
xUWwiZ3LKgAjSabTwiw4p9pEftICDcoJOHgaw2n69c5p/sIlg53nYlnoN8/vhr2NJtLZW6viube9
9JgNtvXQ9ujCqTQYnmqLVY1PV+uJ34YN+nao1EjB5KVSY6ODaS7YCMNHk0ECGeA2ACxQUANrgxBf
dAoFnRcJv5rtwMbN6HYF7o6jGjt4eAyQ3Y+reU7ehmuw4DJKu8xzctxZreO8AQnwsRLlE2WQUtmj
QSdLk93cV72MKRdFMXRWuGOzxq5LvAbSmCaSe8lcoY0agDdKHbkZsrOVj2LQTD9EdESh6fiXkPnF
CWRRu5QIi1RgPuqW3oNNtETcgbraPA9cbEcA906U2qFkTtZ2Nvojq/6wpHvqZHi1xU6CbSdz9aer
j/uDwfW4/eXvmYvxssb78dznmINEzI0De1c5uEGqOv8l7KEzS4cY2fCbYfjebbTiu5az5gRpOvCg
5oC/3UYIrWx9hvw0BZONztoSyVUx7JfpdDav24K8BVvFZpfWSCoCsYIHo4cGO9mLDPq7XJlcxZu2
qmwI1TlRhYRfVp7xbpVnOlsOdRjEr+53MY3bwBNJlp6kJlnUKywhtoBImtVmF7o2LReovvOeTDMq
j2+UkcmrHTaSOMdXkLUGbv9yQBnu54xlKQOgCJpB10XwDpSHxgJwUJUshCp5KqC73GcfphocUcij
3bweXPxTZlqPkKJbMxkzCMMVR52hfabIukV+MJ3yBxoBifMxH6pmngdBEfCEg0bmTE4IQCkw64Cz
kVbtndjb+BKkAuQ1ahDYBxoXRUOLgx065WDcLekJiRqEV1aD3aEe0tNtJrAux/4EzidRXNDvBKQR
6NiScx/aaDXIw+mnwW+Hv0K0Fe7eBLHQTM7zeI4MQlxx15BCS5DjMuu1ZxX8UncDv/AMwnwCRZxS
j5jB8G8BP/3zlGIs4O/BG92JLQ2XyWNbCblajEFSrwE2iM5kmr1LtGEC6mcEDB//vTciSRlAfu0S
e6YEeVwo57PFxtsG/UxeBqHopIDW2x8DaTKXZxT4oGCkV1IgGjmORjuCrb8HsZTjHGMk+UfQQqTQ
ZXBcNR9+eUOGyxhqVHAkFAgk6Bkd6Rf8QNjtDmShLbpayvjJd/+yyoQ9EDy3Yn2xM9G5uSEfHYLq
m6kDaABu2NcAio+Y/ODGyPZ2G90jvlr+6w5aLBve59CF0y8HULYgPV5eCgr09X9GZ5PlryzwG5wW
+zxjGTMVbZooTx+V67PxEIyyPnbF9CAN3ftmt7dsbPJPWQ5lQMGi4OJ5UXfxu7LZlhO0LCsQkUlw
46xt6I5fK99xHuXoPoHA2fuMUmsETMzkHxX6/T9CoGrVTpP3OS/7YZ+jUgLcAcJc4OqCAmI3fc7Y
CT3SEKnXYaJkX0oH7JPgu0Ui0wLTEcWjlTMB02KqrpDP2YwOMOAyFOe5tebNaT8E8boyQJZDxhla
B3xz8jZ0tuIGaNimyjQONoeQoEIfws7WRXPD7H74phXesbjxHpEjuvpB3zy0HthOr5EvQnTS5O5l
yoFuANwLHfLjkDy1ovBXdmCWWwgjTsXJhLbwbkYnyHBE9WuwP5rWakRj5cfESxMwFUHNFglX+6Pd
1f6uB1IVqWsMI2WrlcugDqQSByU1XNy3Y2LrvnukdOPeh/RUAiIwyMv5EHKPVmmF12sMkF4Aodeq
rZsGD8ejrezt5C7wsuiQoHRzYrHvnIHfS/chsOK6y6TZgHzT+wCCjg6My66B3rDC2aAx2sG9iET2
tGbIfoHCBYpgdEqHpLVq7JFCsVlsNEd4gb2qa79fhxCKvlcps24Sv0QLWpbOlBnGGwUNSeztf8Jo
JautmwJJNZkWyKwxJuJNLLiB+bEG/uBA/HNRCcXkIB4vC2HdKDSzHe+hsjOCah6q9dI1N+QXdQhI
ZOz9eMdxR8NsSvJtPjZQYF3gIAT+CMCotwbGu9/SkA5zzNjHpYYGfu3clkskcgAmiV1rHWr4RlYD
LJ1gD00EpXQoPmZFaN4vBgfQlbGWBjIaoEMlxlMQPEzrODTHeR7XnKgAOro7K5Y9emowJFvOs/qc
esYTmWgq+g2/5DwBLVEeATUe+8aLAg39bhr7dkfD3gLOupZgYKCh37IPdh6KexoFjyBc5i9pWPf3
OeufGqc3XpJ2CE60HshSwFYWg1Q/VQ9TK81v+qQso/lk+A/Lf4mJVNt9EsihTX4EDv6kfnEBANza
aJe/ZI4qLn4qgA8DGOtD68ffVAAafxu9y2ACr//qC5TFJzuMIGsk0U4YTdYhbHswAJdGu+bgZv5a
4ZMd12n/t2jCL41f9De7B+p69LEJT3wr/xqi4xviTrZzZ7jYRZnCA2gEQoBfzcj9EAI/D4YrCT4K
X4vvNFnxdRR8MwBK9tFFdfHgACO7r8H28Jk797RgY5jelk+FOoKte/iQxGhu0w9UmXYE9pOmhwZi
PTy4ASDZASiintNoOHau7R7i2G1XYzZgK9v2QPv0Bt/S20mfCXp3seneFUnPr/N7rT8rjlA9iPIG
67DYmjiNtnxEFd6k5ZpfyzvThEJPKI6z/tBSa0wUurz8ie2pcrjY5zKj9qoRiVbyRj2/A+yq3LSR
WV3HLB62SVbyZ6+EnJ9pJdH3HBlG/CDxH1Ob3UdV0H+2LW6uC9w8PaBWAeQzviKn3uXpOrWZdced
MF/FkvvPEdA92ySY8kte5+ICshtj65ue9Vz6NarAde39HW1AY5R/ANvJLdBJw1BnE6cOvFUCycWt
32XIIYZ+zmYPGNUx9iiy12QoOmiZiDyRRC9lzfea1mcpzY2Bmx67wUTXEspuS62tmiqUspY48iwx
NIQA7M9i3lLhI0+BgtwKgIfPauiiNYEvCIaR4yu0Gf0ixnfUQXddUVbQCwfz3IliCM1RpyYwmm56
T6ZBtO11RFIOinkexFRwvTng8hNBD6JK9wZn9a0ozUJ+NxLD+mLnltxCUjFGN9Zo39OhQt/m1cqL
fQMKudlE9swbTzXu8C5Cs2mTyeUQUob2BKjL9HRy1EHa7WlJ/JRBPAR9aNEQev6q8tUWGfHuCoKr
/H7UvP5qDNudRK513Yshv18cv8eS07QBDgwhzrKmMCYLtCsa6XQByaLuGXG/l5o9Rxm8AqmcIfdF
LOXRbof6PvWRdM/APPhoeuxJqiY4NUFrFSuvDtDU0A5euDU78+cpBcxWCphjOyRDUSBN5IaMFFSH
YeOsIQVeHjPQvnRxCvgeq53wUvlP6KsKrlBHC65DBK3cja3JVUeGi37hVVCLaIZaHSa7/kSBAYrT
gGDoBYbGP0dNJyC8p+OyUYmtY+NFopgJjZS4fhXDyXAKc9egpVXfpKjPhRTgBk3ybwPosMAJXuT3
HvggoEca0W3MHEHgOddjbyMqYIJXNmDwsSfFJ+HxXjNqB1dI96oXPwAnA8y40IM7nIHfzu8C8SmU
zripg6E/ktex7CM+W/VTn/Xmfc+TT2UpxCeodLF95flo3XYgxPhKyMjEWXltdNfUVnrxm8HfcOyE
v0pg7YiQyUCrG3bFMfo88fuxJW28pheA6ybeDf80dJWS6GOvgIVlugPZdNJ3vs7ovNt/mwdtDrVj
uBeHAqBX3mIe3XWR8JG/G8qba+Xljex09rszyoMYsCAdoh2gzfGPnZ61TFVtzg7DkH32CjDRKFaB
zh3oiEBjImI7gayVPgNpKjrz2jjYvHNQsFBlv4cUUrpaZiyr6P/vkuZ/LxZ8ICRDkjl7nJquOoJB
rdxUTVgeodwIksw0ne7itrD2U1sl52qU3Tk1q34/QBccnIcgwTXxn3wwE0hs+6NUX6ukuEKGRNPJ
vtQQ14hWjZPeVYUZfYUwnbVygYB/lhz9LcAmY0/crKQVsrv50JrWHXTlxo1h9XzzzpECAY6WCuRT
hBHYLprLdLSfbG0F/N5si2RoX3ywsILh1LrzzAkyBanRiAM9EhlHO/8GPE61BngaEDRDpP0txPPq
Cn6bTVnog5CjzapNIqIJciwYghB+BFk0eOBwe5yNgIdpMA2zwm+Aglv4rdcjVWI3t1zwICXxzU6B
ZSITTVguhAnPPvpRWu8pbR/b1g/BIDZMIyQAcV9Mp8vhPblWUrSvlTuve2w0DZAD6ckyE+7X3DWR
9TAc9cB939mPYFc9ulPv3QCAbbEH9JtPqjMeoA4VQio75McIYKiiVfKbAe5svQGqn60AAogSIlQX
M5DWCfJS6DDJwu4BSXawMYA08XOUF6AF5PaPBCoAIN9+zJrBuiqSn5CCrd4N2zou9oFp5cgogFA9
QXr+0OmfdPpdTrQoZcv4B/qBX37Wl1hyLLFge/pAo8VOsamAjqQvoL10ZSHok8AOAF2aPJ7WXo02
Khp6bBKX1ov+ptGILrAndK8/dok5XmVYyCfbyZO9h/ZwMMvDKd1ieEyi2eejF2o9AfK5NzLbvYMw
2Gbhxw1bBx2ToxusUeM3M/SFaEW/JjVP9dB0j5N8GZ24u6VTBLJhHooD0rbQKY4tgOa0bXG4uOFZ
NXXzauv0WV3Y4hBD8Xu1BONi4YfpcCHoUl86LlR8oi8z4ukdnImATe0U4Z2Lwxn/NBJ+CgmILe4n
ixVV3Q03NdCNOaWrsSw8MPE+VwAmPDmo6z1HCjKmwZSYZwodeBqgWcFgut3H2kIq1tnSm+Ka8sVz
J3miER0AgGGH0MV/tbzFo7EL2jECg4CDq8fxDSAROFR00TKAuWbUYpyCOWtla5giYRmZN3jJERlK
D0IcajrVPDfXPsgg9+CFgHaQB0bhnDXDPTq6u0ez4uLUeRG+VamJYTDyuyoEG4boALhagHH0TZ3o
e+x0bb1DdUNBvuTX93q+fSUXzXQYKKtTB62CumhsTv2PwenUhSrEoK1ttonPy7nA3KRlekZ7LZqy
dL25KUF+xcJzmbnpA0pAmx5qaEAFeVm4yYsYkKVf2NgFJZuNj0NpOVeCzCKxFO8l8YzhVtZmaObK
tCQJNfvmFyvspicyGJmZrnu/Bc2t9odC4P5Gh1tgd0LLuy5E68uSpw915xfguNxm6eBc+VjimkUm
OmTQcNZ2GkTQcZ6hA02Ab1MVjeflMMkKjWOJPZzLpi9rtA5i7KoGpN1VeaI4Mi0z6CwYTFSSqptq
bXHuvbgGDhTk4z0QU5CEKeJPcZF/AThM4XV+bZ/iXvM48Fx9jn3dgRdG6ePQjONOshjk8l0vzl0g
D13N+Qoi5yAb0ocMTTM3Q3rhrhEVmx1kI2/p+OOth/KQgCbzhkxd4CAzhkr8vuRBcUBrECS2nLZ5
KEMOpWOFuvVcOqFx2lQ/x0mjihONvRoIqnWu42nc6i6lmksojbRRvRtNlFC4I8PPrV+BzBN8jEkm
TwEqCF+GVvOSgC77fignBh07CCobfBL3v08aNPOjnpQjp/dl0pOCf5g0gJ0bUglJB2ZSZMAby7Bu
yNSt6wr6J6ZVIG2fYBMJEoboisYl7An1oQ8yALbdKD0stgjwRBAWNWpDNlrAQYvWUTro6q71fpJs
rNASox6KCC0kFNBIiwOd0SHKbUg2ujWuGMx8dbAhMgFn+DlETlEzDyut9IK55KCQZZXKybNVxwHs
XGzvVqlaBWKRqkOf/8+Fl0W8SPloo70sFlpnea51Y6RHYU/37+ypwuZ/qpLkWOt3lLsalIJel/n9
9sPh7dDGZkappr9RbG/9PdoqewAoUZ4qNMCuZr3M0AVnneDSQ+8k9DZda2jubWNYz/qXCj2FO8Vb
b7MIaKKV6wSixOqGzbT5iL3M0S4z5zhDJAg8MSMw6k0JKqIZWdGoBqmCgB0mJsAxlQdslbDOgpRs
N96Ww6Ts8VZ62zooxY1CyUfmCVihfVKjWWSJF5A+tAA4x3IiyIGP0fMXN60wxDtabjHTWcmat8u9
e7BlSaDy7/GdSE5zZSnxA+9oCPvxXXWKalEAgz5mFKCrW0t5qk+5sY3iIF8v5azFO1erljGVxoSO
tvvQ2NIDkddr1iD9Du8NN/zLzRQ7zbU2TT+KEvg3MlFJjw7a1LUQYJordCDQmIcLoBttw4bH7vOo
iO4mw4s/cIXdKSr93lmwUnxIGwg72+iQOZLXS6Z6GyUN39EQyuyo/QzM2VAwm1DINrymXJNXoYEM
ECx8XCO9lGyUAdyFg3IyRnWcsafK+UKueTEoqgQTrjk0qnn7SM8qY0CzI0H5ccCnC008dfyd28oE
WkMPoWErLvMp5JlwCubCC52Bi1JcQAbSIY8NwGTp/MVi2z2hnfj1YOuhM/V1AQAujGZguKB69avX
sWqi5j9PKXSeRQv843h5JIphgKasQfsskYT4+RQ8emAae95oQgqyWXVGGF3SFjXrgA/xZRkKbaum
MUUzoDXcS6b8/bsQFB2zdjXH0BI0xxvsBGoskAbRS9MUcr5bmmyLg+KQKfortX17t9grJGvb+VlW
uZx2PsvBIQokzSmBEOKJzv5p+L/Y3q3835eK//Q0sjYO09XyBP/7MmmucD35p5g/PpvAqtB1Oo73
NGt+uHkZtAH89tBvff+03Pun+jb+jY+mzo/wxkqPPj8iVMTQ2UuG/3hO//5x3z46LUNT27SHnsGy
9uJZbO+f1duV/ofHzzOAHt6/QW/Gbx72zSk9rX8eN9aE3ysvrLElFcWp0gc6U46Tvx/+UwjFaTzZ
ic7+OHcJWeLePdofl/oXc98ttTzT5dH+uPy7uf/i0f7fl/rj69IbxgMIukF6rl/6Pz7bxfE/P1sD
aiopOhV+e6f/xT/9x9cU6n7IgP3b12RZZnlN/mnu/+fr8cel/vho//h6LM9yeeX/uPQfQxbHu5d7
WcoFJ5lII5C69JC981cjbiBuI3bPa0e10B4FrpwBdghjrNExske7fVrmwZYCybZ4lUzQ66C9i2Ne
AUhWeGwHiFu9DMiaXxekYQSmnjWo9qAmMVVQrGibTW0P5tWIiuGSlpEB+glv/OyjwN0VwvoQQGAY
8DnTvpP6EAjXvySZB+Z7jOgg0MaOTX8+7oso0axKreHOM6IRYLaU92yOpkCaghwEqpJldVoWcA0V
3YHK+d26gT2BQS2DDmg4BNFL2zJ3VaipP9fKjl9QAq5RTy7cSzLU8Yvrj9/A1gxNIT0qEpA5oO3w
jkbAwYM5EA1FNKrsCRkocAbRqlH2ZKpArErwE+yqptZCUyDDOr055WHUWOsB8KFXq1xOKRbpjxZk
cgkIYwRwhQCHO+BpBsvExndDYx9+ivzefskh5oy6UPUkzTT6OHS+f4rjBDrwjQ0ioxDba3vIux15
22qQa5Ea7EReaxAfBhTU7t3QBf4CRU2my6ElKF5XOdDtX9HY9g3kS+wxNhOwqMdCayEU6qtXDGuU
JsQ+b6CBFdqDuvPAYHsHEYaTkAU/B2Zlia1tgFoAVDO3JaICMcytZV/J4iLABZ2zDM5dB0FUvU4l
NY8wUt0HSHoEVyQmX0LAIKAqZarnEMRARimePWQeIHJ3QbLB23GInt+5AQd2rwOP3oSEjBeX7gcI
nVkga1Q5BAIxdF2ko0ETBVCRHtaxH+4BO7c2oJZ3PrgOZDIh0BK+esEruZ+itEBTEILtATy6OVC4
WwouRvTKgELJefWOU71L5CB2FFxMaB9gYGjZUTDn3N6CxcCavYCh9lsWyAiUsCZWNlm2zUABsqfg
sqyDDR9Ntqd/wUZSC3pKRnSglTMraDfYNrcHmsttYLNL6dgH14Bql1PHyPjj6UK3SRaXCvmEj4EL
1RYf28ypSI2nwHAgkajNMa+uCR9Qs52m5KOtWnFw0jrbkjc2ITVvgH3+SF5Q6H1Ht01442WlrkEX
3kw5JBvPZyEEwI3muUez5sG3FYh39LC0O3Yrcv/eGMbm2e6b9lmO+TpKyvQxaYwXDqjZGW1q056X
abmWHR+gRKcgSy4LdUoDt4DkWP4NXIDpYweY+D7X4PnMqtC1J0aV7IDxB89K4LCPMgU30mTlzYWG
vc0h24BLItcaOuFY/h9jX7YcKawt+0VEABLTa0GNdtlVHtv9QrgnEJMAMX/9SRa9jbdPnxv3hdAE
RYEkpLVyZT5JxJKWDgDepdLkk6WnYAwFCcIpSxGZhfES7io52ID+sbsxqzm4iEx+ZcD4Hjsb5EpU
FiPE+OroUberInB0UxkdZA4+qib1YBCaz6V2ZgWrPJzjGYhscSmqMGvvXnWdfiu8JJ4Vzh4m1oPa
wkDUReqczFagO4f2AOOyJ3F0wPZ/QweqEhi6S7bR8/dRQZYsBjBJTBBPtJIqfgREG7s/R7Uv2SDh
+oDo5XfZyjfQLIGoZ7SgwKNks20iPu7gWagQNXNaD2aqFPSr58ImVH9rQtipN2kL/riByfou6n61
cZeeoer+NtRevrdrMKdNIuRAgJpBDBoewzVvIfg4XRJrCERrZ4dsVPXekU10xdbf8k2t5BeZ6XcF
4k6DGLjsfZfZp5orhNkCJ+GzVE2H1pWnjDfO1a4t56qlgDObE+y+VGZIDipMTDkbFY/J1TCcfQKe
wXOOBzz0WXgEh6QGOjwcah5Ve82J8g1YFLSzY9ndbkhatQHqqmnAt40YlSUpJbzMZdel2wbMILft
HO1CKWrjwka8bfQi9bsY9iQDoIei5/d5IfQLlcDEMAuaxA7QcGhAFbWnDyAhBLs0lXHHSOGeKyBe
MXvEB/6zgCzk3Sp7bzfQFRPAvARURoei8IoLc56hq57eu3BjXQrmFxAJf3JT/pSADuGuypr6uZ9h
oBYC0s6aiupncOkh0hsxQKAMwuY8lJG8ekYtr9h27MdEs88uKA2ABQCdIgbdw0wA+VA6kxk4pa4F
8ewNnMqhOKYRMBg8Fu1M97sBlLDehrVr+24U9Tduk5yyanCvresNiJaIzW2oRPbWaem3ptL6azzW
eJQgLoUXtM43hqbBY1SwEYyU4zvvw3ZvASzzAB9wzPWgiyb7t6vZF8j3gH4jnz2GNQONvcmHY+bC
BMGbpHikMmC7zp1ZgQ2xxDcwS2VxYKKabvVR43u4RRIvBpYjt9ilraUMwI0oXhzVqw2U6hSQO+rc
OT3b1K7ZwxEyOrd00BU0Atcspbh08gOs0o9F1YIGnco6a3b82WwIMmY5uxGqZD4Cqsfb0YXWd+SZ
UIR0jOwbNJl8L9UKH4S2ziGtbOMZ2mNJ0DMQakRcs65hpvkQiZpOnT0/oRpqcNtKy/KN1ibPYzxb
qeHeNeth+GONzTuzW/NVRh7wdk0mDqBtKXY2AMP2cA8p1OE+xvrryJtmgKB6bASyTJlvg73+zPI6
PI0KhPWTeQsiX5ChuOWj0Pm20xRwC6P9nXcsu7UmWCrDCLJDjiyL84AgxW3f9dOr1kDOwdjjS2Jq
m6Jg3sUJUmuwL5RGVKx3qSzjIrXBBo4WuSis0Sbh3gaIYr5fy8baKbeRoYyAzqIKI5n0w2CA3XIt
A0NeGSDs8a3UsVMuAcx6DrPsdyZa47fl1ZtJtgruz97bIBSleGgFSE4HT4fWuwlLnOw0hPClHpRU
i+KtgHhn6SX80sEbcnEz5/foGsVb0xrR1uRdf+R1B+9B2WA6CyUCervioXEs/lS3LrBVQL85ndvc
NVhWgHQbaDqrF4g3TxsZUG0RQs08nipzr/VNdjarwdp0gG4qDopNuzsZRqMuGQiEniaJqE1bWAOw
SY57iPsq2rpAhASD3tj3A3gk9/qUSKgUezZU2hBk1AzqYPRK7p1K5tcYoYUgcyuin3lkn6qia1/T
rIYtL+f9US/y8cHtMT1SC12MVyvqvWc9biD6gqCigzDK6AnUwD8yD7R6Tt6Nd5CcT7aZapMbw1L2
tXEdrDZBYvcjV/1vj/fOQwdNGKwmQUJe63b1XpQ7BwppGwNKhk+sH8+R1xvfDKswgnFi1hm9Xt6A
OqnYuYUAcD4GZV4kIXVVysHPlZP+KBDSMzMrqIubgI3DGeqbMmskjPlJuys7Qz3YMStBNtU4b2Ns
XyYVI1Agt8+GnSd/Jkv9QOSX+To5bhT0cP1cEhP6847S9D0Y20CgIcDTGMP5orUpgtmZAfgZq+/A
Wl7+6dhMT6+DQm20wFJV5o+GXtu/rdTaOg4z3qXXVz4Uo/KrbifJQbec6lhKM9u2ZZv6TYiOarYW
P8wRSBdRt8xvjEJBSmoAOALgNCz5wFCb1W94lyIQkddAA7uuj22HqwFriCCB2qow6K8pKMaeEP3o
gP5AgBCuauTWABfEvSnHEGz+0r2NCsQ55nhzpwKB8ZhwK6BM++gC7mrA1Q3slhKoW99XqTXuPAH6
+Ci0630V1tHZMcv8AIF378aTaXK049g9VaX4Y9ugjdEH7XbGuoJNwQTxe1kdKUfldOjnFmuzNrbf
05R1+7VobRZHXbv10gEfWeVYT7lZ+NWU9w/FnIP25DuLzfHcWy2ErGKz9hlgYEfKuqN+A3fej8nk
+R203coLNFAiv5Uq31M209rykpnAt9ocJva5BRVRJTz6wAxqbQhQQlYBYwxCokJEXVCNfbNJFXNv
e9H1zx1/HNpE/UEAno8PEsAk4s2QLrFwgT4CHrzLlDQ/it4ANspjv1qwZzt5A67rxLrP1XiRfeyd
ov7OQmC+ryf2g3QjiAvCL+j6HcTlZ9gb8Mr5XLok8akY/Tyayh20TtujxQAvkINbvZiOB94LBmQu
Zb2h6LaDwp45Np1h42BVcTURZHF1EVi36QxrPK5lckp/tIPjnKYx7K9UnvL4atm1RHQGPtJ+PziH
DAyDZ6qE9u4v0PXmgNYWIJ7vVfeSgRjkNIDp0IfCscIOPnnuuwwq7eH4HDqyCNxYfSdoJBjODJA1
aZCRoDwdAFBDYRlH+zJmEKVHEyonrCVkG92j4bXnSm/jG6YBra2FmHuxqhk2ltn1d05ZaA/haN9j
TOdvsgXzL+RuAHeZs17rbUOsSiW/1excYDWVDONxEtEDpCyK29j7LfMkuekSXtwOVn0xklKdi8hw
oHFqIFbd0J/12svuW1k/lTYoQ3q3vEx9+a1zRuMsLWmcEfxqbRNNq/02ipNrmLKHstKNm37O0SEZ
M/w/tzsR3MqFnBmkuGccV5m1J8swIUhrScQtZA7eJySJHQsjvkn7Sw3Z+h9G6YpNBOGP+yJsv7WC
2buxaAf0gYy/jpmCnuLo3YSWKLZVFZ44T4dDip3DjbQsZ68aCMgNKWwBDvxHZe46QdTlB6/xromU
3h9AfDrdQshh1CPmAsGVPweXYWcNGNCrjUhAv4OPaW/jd4AMASeuEfL2By/sV60GRReo9jdFKUGV
G0EvxDTa6d0J9XuFCfLB9UJQS1n4wm7A7guI51hFficnxO5KGBVnpomt5toKEI0RSnRMr28iGcIt
Kirv28SgiGvuCim6P1rXbwvsP6ONJt95do84beuGDv0g7BvoVGMiSqrr0IPCfGr62DcRXfIzzVmQ
hqP5Ftnl2QbPPPZeILpHzH+4nzLXfgUMBgHYXf1ulw526gYkc6t2ZA9jVf9A4Gh4wFrOOMRSbbKw
E7+gcNFvOlFGO2EKPM+26h6Hof6eiRogUiAtH8PJ1MA/BelfzDVHxMSEB2hNyTsIsZZb4GJAIaaS
C9Mr8AOY8fjKckAUPaa8t7aqfzXA/fzIk+4qJgdxTFVu3ukC8jVeJbS7zm5yULFlv2TaWG9MiBqb
7dA7pdARuDhx/OSCkxgKfcZLHdvGPeB9L5Sr+kph8ZE1m9KUs0exvl+xREIHGapQRbIbc6ya9RHq
VHmsP5V8cDe68JqbFuIdQVOEFlRqZLgrFEI4JITsAjB+DbvZTXuUs4vT+zVAOvkK1svQYs6djGxv
k8KWtfMKB4sWTNXqfi205mwYt3YAt2i5sUHpB/kxsOghcArq0y2oezvA1/Sq/w7kqP0OzMWSmEs+
qqQzWf/dRk8H+91BY/DRDD40G4q7wRziDcabBHbEdi55xX/2bVi96XoSbyNTDUeSskKQvl2DyWzD
u5gH+Auw8DCgoyB03YXHGNIE9/WAACGQ98U/YuwK5Vh5z7ZnVwh75/m+Eq73mnuIuFe1+AEDGveh
q9Wda0Ru1HVAjMNEQ0wpYiHWWG/fFvLlS/HaFIsnHxxpoLjvxMaLZz0PM4KJphvVdphFy93cEeia
WXYcUz2/mHlVXFJhQW03rd6pBXa4c+h77AKtiPDEYhexCPEZEA66hJVpwHg5Vfu48MbHsKohXT/T
lg1QFTTzUf7AQhNBorCe95N8HT0YuDxHwO7mROVrauZJEEYlP1It19sXTTXYfoosecn6K5WGZlXd
pS44hsNWAvcByo3m6DVArSGKtgi6nCE4ZebQRBgG/wlUJxaCeKWjhg+XFmrZHjcqH+hQM74fu8S4
o1xhCrWDhPQhiyEH5lk2uiLE976b0UHT4uZ9skzAz5hhHK049J7KtLsH2XnzDvTa4CO4pT+7Y+Tc
TmMugsht0jdHRjsCNpsGYqwMAIWg4sccjC7Q0/53i8lCF+2FtE4IPnw2NWHeIHaSBZKp+EemvSIg
oP/OuNC2CEC1j6B3LLa1aK1NjfBJbNYKy+8gY/0oQYN4HUELy7XGemydBkt6pt6ZtAAINOtqm2sF
gpzxLzcjQ6BPmekl1gIu+LooyFelalep+GSAIeFu8jz1UtrxDSApwxVb9eYl5/dFVFTPDoycjxhh
CKpAqW2m4f0Ujo9lgacQ2VkXmNFQQXRez8tNY2hy37mVdQNt5gLxn5CAQjTKAx0MD1QVKgFNFtaG
Xeq7CNUMomrIdvYEcUxqU/UucI06eL7m0/rRaC/zReIO8u3QsIQEw0c8lqUDEDm5bYRHhBgtOgBV
l5zC1HtbJDla+16TiUQ4coxHrlniVaQhpDJA2PpKZYUJTesvKaotpP25nSYR5yPdYmOO2jdBqo2s
5jea1yf3gGNasF2myTZGJMWOzaQFU5/E57ktEBqJX5p9urMo2mNds1BwiJNhASYUd32q0HQTpgIs
5bQhADqve6CUA8vukvI+Uv+qBWPy2aEh0kU6lo7OxgY34a+8gNFOD1P7Ebzd+X4ssYErbQ7F2wmk
GM4k5I+5LSLOOfaFs0KHhhAY1nJgzBkD4rq1p3vQD/eYV8Fq1FugseJzRf3fFXSGKfT7pEteYqcB
qEgk7FmAO2xPWZWb5jP2O+a+kvCmI14wmKBefdKAob1oTVz6sjSSX9lvq2T8p4XoCajJY9vRTMI8
CSDzdq7D9JcwnR60CHRNLOyfiwnThWp4B16XVm3D3H0Wle6UiJCMIWmu6Sw9F0US37GsVPd4N+1R
q6PvnR4iR0XzIcJW4Shc8Z2K8rgqDzGHugD6JQZmVP6EXIE4p4bgN2YhW9gqL73dDmdBobYISRvO
0LxBHuiRE4h87RyDbR9DOAtEbrCl14io9Y0GG8QdJo/pNAIt2c0BI8IECTQvverRMUS3NyMoBOUI
3r8kM6jOHRFe1GtjAdICTN4IEzSfS7Nzgr7gxp6U0EZQFge6A11u0jqj2mFurM+N67mxUoDIm+kg
7j0ZqouKzMPgKBCdzIyn+RBCCzbLrqIGnSl67KxZVTknqgTqGXBcBc8B1Ta9V5wmVYJlaz7V6+DF
AUOtr8KOPeedlu2aTGVQ7MBbB/FivpuiutxKK9tAJRPzlddaN4i1hELmnKU5TNeiHbi4+wsV5VGn
gjR20UmdmXtGIjRINxJ11Tse4GNn3q1MenNRFGXsrnS8/pJGqa/biCyFqaZ4GrBWuyYM0reEOmZZ
+KI1rn7mM+6YowMGpWLxnrKDLdITnaoNYJ4rEF27iRFBBGvxlN7qjINdeM3nrJkC4HFAfzBXrxWC
5SUCRkCjrTvQ6lBJMt5YMKA9WwYmYXAiw3bBcgigwuFZOmX8a4r+GI7UfmcIHmSFBom4pgEmlkX1
mY0iuskcILEsFZePuUzhJJ3s6Jfq/zSqBO/df87h+ZRvoeldn/VasqNIr13o1Vds60ofujBqv8z0
lDc8IOKaudrjzoBlyTQETI15oHNb7AiBSgc47UCvpPS/ZYQtpXY9UFe7aX4d1C6U2FqaTFkYYPCd
+poGLGgRNvIp4sCfUkp8pNZarYdXgic6TKuIpWv61r0vLelh9RR1PzLuwJigzJekQfzU1AqJJbRd
P7d1CJM7GgwOhPTAERhdh7SXsAxBF2+0BMNnb0cNeGiOYIYrtBN3nsZZVhtR4HBwsCO0DPMlQ8Xw
TSQHJjmcTHOrtWnDubtJRJntqQI8+VDty6CLWTIH4iHaA61X6UHjdbo3rENY6vxcqZyKhHIelkdP
WQstqJLPkuBe2Dg3IaIaUubc0lpIeDw+hZ7h+ZQ1HSW3CkQGB1oEsQEa0nxEDCjVuu2fnEfGs1F5
02Vsrcc807pj4QlEfmc9WMcQVSBhbYdmcPiRyhsdjpea3VA5HdZmlM2TFARIqqj8tQKUkNmeiSnb
EBFu1IbdGQ7OzSKISmXEiYtvpYD/G1THVLZWuDGMbTYQ8/5aBqOtfuyT5F2C19PwNnrj3vMG1hWC
ohNCnQDrAoF6J+hF3lERVVI5pXqEVoC+B2Egn+ifP86gJrkpY7ZZW1dza7oW64pdPYevEe/iEGbV
iYEueqV0pPKU9LnAvQb8N6LZgPsEUBbG3V/gF5j2AzRa9y2PhlfeTvvFLAnIuR+J1DoXbc3vHNYC
1V4a0DFyotsJKLIXPZ6SgzchMJB33g4LJP1GtNI9FGOv32hd9L9S2EK7h3+1i6zotqFv9QiqqeGK
xTc4e+StJsGHRAsSZ/ZLhNYYHmlBYouSH6LQUD7V9poD9jlvuIf4lgsuM3wrsJxEUPycpU8HQghb
7DGRpQ/LUCSdrxRkFlgWizkEBfB/DbLL4HJLbuknLKFru8zD3EK1zKuyi9DzPS8jfm/BGbYwoI78
HDfKuP1LgIqsBozDLVWaGSjAR3Cs7WEpUA+t1yC4KvNisKkhCwan5kGmVzj26iuVpE0zf8/Bbk91
Wp6DqNazQTWXQRU4428KPny57cx5E+Lm0ZGC/gt70naGKFpEpMJB4qQhmMQbzl6liMGCJrqnSmcI
MLe61yas2KvTzwSDGUu2UYtWdd20sCj2rPqxfNJhWtdBcSDa8LoUF4zd55U5fq+wTQ3C3Ktuphby
13GVXHRp3VR/eVyzmb/AmrzizghbbV85o71L4AT+7kIHsofGtD2UbJePt4u6YdJBHaYFsVlS59at
hwjVQCaJ9yw5WI9a3AAUwp+IWAlKUfCF8GTJzXWUM62GPX+0JJKlNfefOtOwOCRiQCJECkxstAd/
yCGkWXEbApStdO7aGqRWM9M4HXqsVv+2QAQnJCrB/9MqvrSgk9Zr0AmOBvqej2uMKWeXwYT30EC4
AAKG0pOWGMZTLdS0DbWh2MEAYoAtYqyOgIYon2rtckjvui58jlO01aGP+GQ4W6qi5k1d3uudk90v
rQ1w0zBwNZ/00I/imZcIeoubxhmyg0P2hcpCaKzR6mpnzQF4bD5UM5t1H7vDDRZUPuWqmcJ6Sc2V
1Ax2vOEGQfR/W8zlaSXajSgghTuK0vWruAIbvQ6pvc4BYGB063fQyk1nKyr0w9h7T+2Y6WcqchCt
MARWnHig2ksszDcjQleqbjYYlFeow4wIVSx1PT/TAJhGqd1ihXWl/k9FYHwDd6kJv886aP5xEtwi
yxiiVh4kL7ehPjRbs4Bp1v9/nRCHk3pYf2X95Y+TnFR2B1VhAuryojxxRIKelN2VJ8oy3YTkdCGU
D3cCh1jzgAWiGoutjZ4XWFBP25YxmERgqPUlwivzbY8RuHEU6w7mMJgOjJFiutO830uO8TG/dfvu
qMMIt4vMHLc/f9Hp600ff0sY+abKazzsj4qh79u7DhMGteAZCJSE7SW7Fr6tyzAM0Q6dzfAnHV6N
eszjC1WMzLpApVXcGKMn7mQOv3s3iourEu3o6SBEFAzL42EuU/DmG17u+R0YePzKVNI9gVsBvrdc
NrtIB59skLBQP+dzCImQyY2DRQSoHFixsSLs1YNMr9it0kH7i2i1sIMYX/8mMTXdcgQfB3aUwX9c
gsAHPgQHFty0uqODBgHKJdU05t6JEGNoju7gIxK7vhsLCxaVOESIjChBFOlgOxcgeKu+ayJo5iAY
CSTWnTYF8VBXj6aqIPMc6uWzZrLEjzivX6WFnSAWus05zUTsxw2EGRLA3gD9aNGR+QjJdxf0njAc
wZkUfh8hGBT03ChftBJqCpX6GVrhdGEN1/cuiDJ2gLS5G3fi7Tn1nMfURgCxGspyX8BEFBQq9eNI
joiZxCHNjWGnC4ieUxmEp4aHPByeMpno8ElBZrVCIK7QEmAN9aZW91jbl1HiFFvIP7Rb4WppUGkM
u81QJMshrr3d4HTh7RhC+9zyoM+lg0X9RIcMAGLwdebyHCHuL9DbfAATj+W9VDCFbIy0zs9mVIQv
iZHvQbQaIbIRU3DoxQG1ijgsKx2iHTdMQvwxMgZ57OQol1qOgB2oMCUDlg+4Rp0a7sbph2qTm5np
O0ZenCKQ1Z/AN/U3tZZRRSLn4GyqdkxA6YBhQnM6UMv1xLVsbUIpUOsXgCQ647Y1u+8jG2yY2gSu
Iiv7v5PwQuFWXAF07TSjpylPTSlFZdrYIND3GSHHzd70RHnyqqE72k35xELP3K23L9J48OsRvFSN
BAhx0G64OUt8Ab5w6megP5uh4PZk/ZKGXQK8EVsbz4o0H5NFM88YzalSLox8az5RNigpiiI/9oA6
wMwLBcFahw+bwgPoov1kJuqbMV8anjh4jRtgUE6lMd4pePQBL622NY9bkK61ycFJsK5LJLAfvjUV
iBmwoxKRv5AWKJY3Qo+OHjEdlkZhY+KVLGkqpvZrU+wL7cOgQTUs7Yr8oGac8mhYeX6gBygxtTYI
q8QL6Fs4fSFqOj92cEQUULUqWHUZ2bkXLXwEc/n6+OllUtnyitbqtWYto9R6oPeyZr+0a4WOd97E
dnjgoGWAhgXc+XjBazONegXlW6CKxuWmMyA/Rx+enQqsNFkHDCvueD2s905lUdu6f0+kPD2ZtTWl
vpzyJfvpj6/nGV2Nm4ccIXau6fCUcOZOW+oBjWNmk98hrj8ArQasUI01ZFt6XTB2F6f1Ra9ZKlvf
6JrVtBKAtPWFU83X8zzXC4oSIVMiMiVwNXqpw8XaSNB/4FDDR4f+nGtq8qkAM1HzN8lzQJuhzPI0
djALDvJkYe4+1XDfo3POSTpAebb6nM8FKKHbBnSk9H7Wx/VpmC/J5ekWtb3tvHDrmD9HF4v9LsJX
ez4k8/Ng8+/8K/uvMjqDKui0NUtlsIj9vZTewzmsa/2fLvVul5FKY5IO7TwRUMqhoB3K00D+V5t/
lYFKAq9lrfn6C1RDl11+YcyBDayrxAfSDlag+W+v75QGMb3YL2VrllJfTvtX2f95qfXyX06LPaeC
ySbqNmKeI4UOzcm/yTnfzT2I5sxPNSU21Rm4LVA15jmSdCrll4vQlT5OHwG3gJrbRyGlzK6a9qrN
DnTxCoyhwcS2Gugul/FMw5SmrvWj8KVsHclru3+VSWOO3KCuSA3Xy1DZml0vQ116zVJqGfFr4Zef
Wi/zr1/qDBOMgdFzxhqwMc9f02X2+5qkcz8VLl/ir6XU4FMrSq6NYlF10zKR9zTHfvotavX1qlh5
Fccu/LlOGtYMCluz6Tyx0OxCZZSl1P9vOzqXTkt5FkyJqQ7LtLre+jKt0/39ryS9D0EzOSUjQJ0A
4HlfHwR9aqhvtwaUf1iH4Hc9itCZaQrL4FBrbmiSoHwO2OIMoPyY4ioojbTN8zq10rX+Od3OH+p1
oFGTL+3WMUYVSeRp8G+P+vKR/zKOv5wb5hqsWPppuXm7+DmWujzOi/fJB3kIGO16OC7MKdtxGFqQ
hor9fxZrn5YHMS0w6EbWA921EyVQFWdbG86NHT2Mdean7Jcyk54i0Gu0OFNxrG9pzBaUdAGPPnBY
v/bawL+PALZPPq22oCKkIdxvHvXUPPTapz4Gq6pQ7qc16HL39B5VZ2h/l5oZLUCXd0oLUEounXl9
0wqyvFrY2gfqNCDrywJtKkaQh348EfrHy6ukwk/5j9cIPB+rp+G4dqalj32seeny9LNrb6UUlVHt
v7JU9q9LZabioE0J+Ly3p5ujpk0qv0VAw2LPUAXLdMsq7PBALOABxYstXNqNG9Cn/G7n1R3NRJSC
asTnrIzzfGvnxp+ImdUpbWGFBDKvOoVg1DyEApaGc1e5YN+J4YMxtAmcCV11+PRJw6oYX7f1K0mf
xkEm6eT3UiLIFX6EDdAHP9cHQyk6KAvof1Y0O2Xetwmi99dvtAYg8w5IxTtqqA2WEUC3F/sghFPj
0vNXOQOq8KAQ6gRGLmCNIZQghP1QKQ+h5EO1pzlnqjMsZSQiyLcdHhn1XhrZntXiYzTZNvb5bfSm
gbUOEpxlvmmVsgJqYihw+4MGER/g5cBr/H4zGAE9STpgLQTuDOdId0lvZpmqRgjkgjXPfaSyKhHe
BiaWi22Nv2JE1Rxx3pcXk/VaDp/4LxrimYy3RtI1uBHP1wfzRMOk9tpD2sJENE3DDRZKOaxyJtQ3
5Q98MdItzI1gk59f93p/GnDPW5BcvEMP6RngDm2rIBkx+Q1kKI6JDnMdNMGyDahs3wbPY1tLjdUJ
Cz2+RQf4Rjf/aVe3LKw/lS5DjZbba//ulVvNUAlYFj7WbOtTNJwUnpGmOdDwWh7ZvLekvk0X+TIH
LeObCr+cUmpw28Yl6BGxFx8h9gTJG1qYhsVOcrBDQx0LvkOIS2GSR/TXJu/ddjcO5ZV3HHYgoEQR
tn+w+vwKx9nGAJdNHoW3dpL6+dRc7fwiheds6VdTUHrOHscN6NJ3UYl9N3oQOss8uEArtbGsEsJ9
5kGTCtuTjB95XLNlk7rsYpeVBQ1EGufr4uBLGaPdArVZkl/qKft/LzCWc6gbwH2701MZ7pXod4gi
c5bt0v+5+rBZDd7tQu2XiZbhMWbf6ia29mtfLWzuAzPUH6gIHnV8T2hOWZJUSnlK0cGONDSKoGCB
9WO/4+YE8g3o+XBlbdeJY1kGU+/9WHKb0q6PaT1I6NPC+vFhh6BuMiR2tGkh7Y2omezTAFxnURqU
y3rGm/TkgDkF5kXL9/J4OFCPBABmRKiB6YNoItwbRraj4UdvHJ62jdkJ90Bdr5m6pQH9dgajW1DI
elqWinRnX373X2Vx682uWXHbdPgy++Vg6zuguO6X6azuux24Ky9023Q1W0Vynzd/zSl0RWdQOkxI
8XczLoxp62gTvPnZfgJPMtV/+sLTfS8fymX00FdtGU70Dy1DidP0aNc8aGpNHlbLR94xM2gno9h8
WhDrJhQwS86LpVt/6oKfknTzPC1kEDWstTcKLHAHmTv4SABzsMsS9EL6xtP+V5mwqWnwZkel2CHu
sjkm3WM1CXufKb5jhYO1KfUmR2UxAm8aUKc3P8J61iCpKhNs8/POmkYE/TBkKic4fgDGW7sfdayv
XVT17UMuwwDytIepjufIu/9YrT49weWJzh9/StFT1AH03qihgX7ux7TFWzkGshKY9j5WCkAjnTqe
v2Kmhy0IDGvzksgqbHEYACiAfiRmYdqDLkla6A08tuFumK/xKTmFJYwEVSgg5CcOHIyWAbWmHhxH
FR4t5RuQyM9Rb8sSh37v06Szjvoay70gHyJzeUj0aFQsmqAsTNBb067egiFhrNJjh2i5yeeJOexM
OLBpuLK8ebR4AiDM8u3vYUKANsX3T0uuEfC1bdqC/Qs259H2PTiCYeo1FR6GDUWw+R/+fVTtezPV
YMilNSh1S3rMuKtTDO79WVHAa/fr8/cMOJKS+Xu3li1r2Wb+XyBHNBcbSGFUvyzweW8z2NmORX5P
XYJ6g+aNE4Z17/cTgoQO0G8BGggzEv2yPThiGztgevw0aii5HKS1yczKOeRzj4FFzttWUL85lqAv
nhewWq3vmYFgoGGE2R2y83zZ+1tOjmjKWMeqbJ7k6HVQyqzBygjC+o+ZdLkpqls6jZHq05aSVEgH
emuUYvBl++Fvt8mda9nKAB7wN6gkmcumzhW8AFxNK3uAQnkI9a3+PzY7p220vXLK1vR7UFHSk1lW
djQf8QrA9QMlF0MlvfwlObgqOln8RxNm/XHd60HxAAsxblebL5vAsQlByjplYNE0pkfEf+bbKBs3
mZ0DdgeTUqz/4fHTAIfnYdxb83sEtQ9ABNRPaNpaXrEDHO4mvWn5bH6gNeBsR83mQzEfJpDgbUWU
vVARHXh100EN4EjNi/jiebjlbF4FD/OItJsaYhP5sz69d/HtUN+bCAENkmLXlfy+axiQLRrcqo4D
bIQyBt+wEeaCxUKUVQcOPDhoN+MNr9F5bDj6tthstRutNqCdCTThPXPt9L6dGDuCZ/USzUpcIimm
faiJXwCz2UGhdVrgVWADjgBMgjHfUXC1R/IJ3KmW3/D6b7Ys4cwCFxHzRWQFiMvPTknrxgfGmLa3
Q5EjvBaOCjm57NqWdYnvpYADdc5CaedVmFa9MyexgUhoeJnGp4lBK68A7u+SZ4A76V7uQI0H7rdO
G3FBAPO8nUDI4mM6/lHATV/KrrQvVoO+omV1i9BtAaZmV3gvCiGsAVC3OmY4bbPogVZRiC41Ig5V
ixCK2Yy30Km+KbB5UDrIVUywAAhN58ApWHduMnm40UB4Q7ydWnbQojr5XvLXicX6HrK/dpD22oOR
RuCI0xA3w1RQFCV7teO3DpFDal4PQ0EJUgGzUxOytnD8/1H/Q9l5LDmOZGv6Vdp6PbCBFtfmzoKg
DpLBCIbIzA0sRSW0cGjg6eeDM7uiqnq6e2YDgyuQBCHcz/nFkO+Qv4Tr3dc/DWzlFD/RmNqCtFwD
+JzXSJqFvsgSsZ6nrZbq81F1k7e4GyE15VgioeeuruqkHLa2aSanXsO5evH0KRSbe7W0L0UYrqqJ
h2Nnu4j5W0m707BGXGdJZWBcHBaHYtZe+D7GcQRWcPQCUo/cf2XQw8DM5RYonAIvyPIwWKv5PElG
lJshA5gsZr337eUI8jCO7O22P+YCpgKW7dmrV34dK4g5kzc4r3Ej3iy9hT/aJvljO4wgJKPZvdjD
VPhmbDWbjxf8fRmFCH66nmE/+B3iqk5XFRe03Pwh5CTg/PugL3+psQhWhE6UreV7uzMDz89tY/Lt
zhsvWaQFfoBc5NpdiqqhXmEnVEB89IOS4wWP6yHprlifNpj86H6TQsuCutCBJq60rV6gITlj2yB2
hZetMrfT8MtMu31e9UjQx2O6DrvUXjtzDc1UjVc4+IaXj00H9+roFTkgNf5dYZIzY326cM7OU2Bp
2PCg5dYr9RNGEPD46tHApsxHvTv2dc+KVq1rP3ldkTyQXQlWwHJBUis9fASnSYltPwWtlsDuGBPk
EC/tANr2vplMG7fY8ppkuoXTVvzW9hnG2W1lrYSbH1InxQQgdPBFxaEEWL0SXdwqbJ9ms26fmqTe
9D2idLJkFKN2ygfjkFd1ekqXTeYgi19P17mEzmN6I1jc8DewIcXTPKf7unTG45hqm98sNEUBlLmH
RO+NBwTxxR6x/dU4itKHEhxhwGzxDiJzs51cLigXcYy1GVTjShGzdbHqfmc7eXOohxJQGS++B7n3
samCGKaQkW7sDu/UYRxXLmKV14BSG6jmunasEj1e96XELAgkQ3bxrLL2axd1XWtOvb0m1GaNBCHU
RisPj5HR+2HlKt/T0ju6OI9OSHa0aht8R+A+BYJQw5kpp9bcJUmyM8oSlq7VuZ+SNL5pJR6ayhz2
uNY1JPUctAYGLCwQWK7UVSsipMQXEXylqKw9HnykqlDy89uyCEnWTQgQxhVulbYSHrMu9Iti/lK3
WrDKMsgF0YB0qTBvplVXL/BhIaV7kFAr/sa8s8ONEwTGquq6L31Q4maUpV+UOtmo9iiQ4IgJC6Rd
zM/2TlXSfTXjMkYxI8BZJuBasm1y7nFhH0aBsDCXaHlIc73Bpsh7jvL2ceqmdt9B8vMHLA5OsNye
RU8SWlG8VUKe/2JrqrLKO1CxsHoXWQCe00RNVN/CCLZNFcdPbapjg8RnDSO3/a3Vcl9jwQc7DbhY
Eri7dpkHNEgJk1pYKBKAIPaugALngXdBFQ8zT7PFEjJVjXUVRisvQfJT6xxIQ8vFCA60W+mI9vpA
773VLMJnoXfTzsvbemWXYFl0vHDTwrFIinP6tCJ/BVOfIy2P8521bvO0xRVqfCLUOpqOfW7MAKXC
BkIPmtrxStet0bdMwGdNfnaMpHqLlPa7Bp3tIaBsvjL95bviwSf4uSLgYVa3CtqzjTKAEocrFeph
sEmLFWmBVaGY1kZ6Qc/GPzyie5iKnT6ioFA3fp+arALTat0NPQHTvOSRnZaO3ynQvhUIAX0m9JWp
atZVC+13zzOto9II64rb+M9eTZqtY5v4Gqa+IWJzX+dEE5L4x4AiM/YY+bsthnpvTdfcdLWtiQOJ
T/qL2xTE8wrGkXGs9Fn3W/WaVVXr8zh0T1mnfYv7CTWILgG8FjTZpqzL5NWeA9YbpP+JY2gkxDSj
Omk2/tWZ5h6AsRKzMKbw6MDGOqmaIrCQR+lY66ErzdBacsJCuvY8LXI2XVdfxlJoz8UY1keguT9T
BCJKyx+hX+06W7lo+VdR2+orwrrTIcpLsbY1ZdilGsFHq+3ts7NsCrN7qjvxUAaRfmjqCFZHqk9g
+tRvVRU60Hg0Y9MVJNsR7VypdUqiHJDcg9UgA2EpCdDNOvYFnvd+ZiDUapSF53Mvw8i17K+RZX8r
gzDbpl6hbTzNHbZG0u5nuyp9qzcjuHjDCNijFWs3H71DXle7pmZWVkPiYyW2V5B1PzFZDfxEn66Z
PbY4YqcdfuGat1ETFFKgWbcnhztxLxT7te2FeLIjhbDQqK8zaDYbZcDda2719xTzVt5sE9hJE6Sb
UafNhuugPg6tne7DwtjoREaV0NI3XqbfyrGfH3RMoVaZNapPWUieNSj1U1Fj8GDNysAVhuldVg3R
0dF/IEesXForC1g3qmhvpOrIW6B/hzYLpzd2j0DL8UD4fZO41Vwz9aRy8tBM4jiQyueXIn4Lhqlf
GU2ibvMgNE7WhCtrMw2576ZnNWq869w/VSaY3AaaA+BaojaYTqx7wT80j0a3ZUqRFVOLoL2BRxre
wluoV+TsLFyn+si9ucxdS4WAaNwgL6Mbr1mPYXvXD+5hsb1cgydQuIizQ2moF6V26nUmlGpl4ZTD
vxPuY9Ufa267GQO0tVYZD5YaWRtgPT78fmw/ayfelWS9uqYcoSZoPwdvMLdZ1ylHzKGmtRa7SIk2
y2M20fNV7n0BIOE3ZkGmBL/7dd7jH6wKnohjWR/wCoHdhEcXs6N9ipOYn1nlTWuSaZ0TmXU88S3R
TGSEIKmsvKo/K/iF1UYAV9gW75mpkoQuslNdNe4ZyzsXZ6u03UYN2jj4dgGnVIcK3NNGhMDcpjA/
u2MNwbo2h+o4DcarVUc938Qcofrb1WUGY3yIJgcIvZU3N02z61vKvFfN9eRRVvXM15Dnxv5YNvZV
OjwHFiI/UY9Sg5cofti4IyEqRlr5NJ8VrX42x66+gX0yNt4UMqPyIGmEWpFuy0rB0wQbCjF2wYEn
Gh8MUn7B4ysP3TCqlyYJAPW7Ankq/r617CzrDG1tj4YHGBQWGkLJT0ar1AfXqsj6thmn3GpaBDhE
Eq3bsP422gX62qOXX2zRO+pqVEOsMMrk+Q91ctfJsvloROVRluQwbnI8muzphK0WqYt+6HcQHdRn
W23HZ2ct9+XGCht0dAdCdx91QrM/dWGQnDwwXM8iVkfkR4fXjw5D34brrEaA66PO7rY/sEoHPN6D
gXdVNTjqXvobQgzhM0Co8LnDFXubwsdef9QZtYC81gDcK/QsBglWu7shcJuLHDGXxnxhrrWTJblp
m4Go8qSbXK9u+Gy77lp3ivja18hx6LaRHnQ4Ls9lkBnnzp4eZUluGgttWwHrYC+LapFMl3HmSy79
dV2Et7aDtIADs7OTdbAJukcoDDtm8UsPuk0CJyU4uOW9h9Dy+tqYOJjdj0EPANjd2hzw+pZ1WaGI
dZErwUZ0Pyulc54hhDrPXtePGzePG8ze8ZsBkT/ir6NET7JLnKPMW/DC9tVWB2MO/vbUFExzbZBu
z3ozkMzB/2wlO983w7CIiBfBvgrhXJedcRt0/JaZBPS+sxRHJ49vVbJTB9u4pcxnbupchz5WGN1B
dhhYRB2SWcG8e+kvu6CekgYeC95wNA+5rcfPSuUVR21C/iBL6/g5WTbVAi2tzbwkUkVRbtyIFaoA
VnkkIlal2MogpQHhvlfN0gdQaL5UmLf4uaEzY6wL44XJ3LCxNBxAZSsnyNsv1Hq/9GbjJUzt8lyO
1XfZF4uj8TkQ0b0tHX6onJZpjgSW3nZ6KtrkZ4piAwTpOjrWgdM8kuLSb2MS5ZsIImuG8YmfTFV3
a6whfVQcFvxLSW68cnHNDKrhXheEpgGBlbVHoONH5i6bVi+3cL+T630U5kgbHtDTRjaq2PJeBT7v
H4fsvMJegSfVDrIOV6/pGC3q/nKArAt6CP4RDK57D5f0QIFN5UYWRzOunsYAttvyLQusMx9zJd7r
nZf4NvJ5h04z1VvVAolXDRZmtZtqN0Je2m30uLZ6o32SVXZsY7Q+2/lODghGuz/1xviNSZF2k1VZ
4p3NihtDllzdsQEwKf1GFmObk6WKfiPKZC/0Wjt7ZjM8m8OI0kelf+blODzLzewmOMNYrba8MH/V
VZ7rz6UWX+89ptIlrwDO3iAXsEscBOiiDotqTQui34z+LBVTykn9BjHbeOMEuGvFLNKLKSwk/iJN
20HDbp+UFpe5stW9L5OIDuY8Vz9xrj6OhRKfBy/5HixazB7T7JOzbGzhBCsBq/jRMMibCFE2t65K
Pk+VwmkLjZmrvECKQ9hrxYujdQE1+ZKuZIggqlHxGLVcbFXFrFemlSt7t/aLUb+IXkNMro69vXPr
unzjKV/AKZqP2C3WJGghmo+2Vr41pnfg3gy3TqCIlYOwQ19oz46LQEX7vcmwdBpQ6UIc2iH8EblP
RY/4i+kZFdLQobdX34sG4HCoridMk2/89G2t2fG15Pk4p/ozAM9pDfnWY+nojWdrFtomnSyUQubE
dyMj/dKng70d6oRwQ1mQfrWcDa7KGiaOxFzbMTIfDLiiRh3/NnS6egwr57vbpA9z6cUbfZ5h0Ogi
ew/tnerqzO0wyyqJAvteItQ3NXOUbZTEDjnfPH1sY+UHjEfUZESM0p8DxjL6zr2hv5XBeDU78Wpq
+fRSNpmCl6L4Vo25ekgXEwjWk7hs4iJ50JwWyTKk0ZiMdvoqSdPkWkAZA7OtBl+94RjYNlIPfZbf
NxrGwUIZ0RWLq3klp9OZURfYY5AujMf5ZTDRNXQwf03HIrnguZMwQ7SLjdZqzXaPyGj8w0Hcw1er
2H4sEMlYEsA207bqhzFF41szOc+pZYU/tDx5KywXe6kc/S+oJWQeTBE9aGIMjk5fZ/vaHKsLUu0l
GRRkOJmHhjcttwo/BgD82XOUV6ev5p8awjPO4nxUBBlpZ7QJcHefVkNSZa+umMz1HEfNHiUBbWWx
NMCQVTT1EelBpmahiilJWuEpGAX9teu79qUN7PZlWihidt4/y1KmFyxJI3V+kMVR16pNpVfdVhYH
zMMOGQyBVdcW3UtqLy80+KMfRxOFsk11x7rK/lrs2FjUWhVafXyUZab5NhqScSOLHvzRB/w1WDsu
rVHNq9+yJrSLKMkNPmMX1xwIoS1V9G/hCCBQL4t2O0DJA9O+lkWscOZTSAT/19Gc3FzeYLJNfj+r
ct5nu9DP8rsHg52se5Lv9x5TXrMK9yaiFMtHlbwvLplVvMpS20/hOjLTbBVOQfTY46z2CGghXeVJ
WxB1oE5ukj7Q1toUAvmobWU9wabH11ANHzEHRnMfBdVHRVWKoyPM61/qZTGCiWr183TqW4IEK1kX
9i0zFYDtWzl+IPcDxt5LNl0vvMs0CnVXj8QdG8PhgpaVcoO33KpXubE/qggQepcSQL3fjolzP4Bs
lQ0GxPhDlvWfcKW/qHXVs7DSS4MMemRf2mh6mVx1PvyhboKjtGVFi+DA0qXQa/uiNRFDHMANDvPu
073I6gSnonyI9svrhyRQY/nAOgSrr2WM0ZT9hXi+LMgN4j80IkmCwdzUknCRZdmkT1P+EMNI0nPd
vpjL5n4owMX5atA1ZycrO/T54Kc3/TYR2XxB6VY/wlbD4pSSrNJrfR/21nwdo+kAxVKgszOYr1D2
mQd16r2End+OWV/w1Eae+ZpayVbMdvkse9Zavpmzcb6X4kmsm3j27qUKJC5uVeVN9sQJfFXP9XSL
g8p67XQWjmbn3duy+ocesDidPct9QA6oeq1ybetEo/aUDW75qsDF7tKkeZRtSJCiUYZ39rnOqnxr
pqQbTLd+LvH67a1VrINTNGwXbKeSNqQBSFBnobOO++qWzLjaNdFsPINpZ8WQqEvoc6r3SFUUPnr/
XP9cehmLu73eE1eZei1cGS5GR0ZVioPXTbwCDdW+wkDSTtbYnI2FP51ObngcRrQ7ZVErSx1ZGZvJ
mgXMI8FccESoxkdZ0V1HQEd3KTJmO2X6Uid1/D1k/uejU9ZcPZQFV/D5U0QInWrHDfTmNmgKlkpS
bCpt7vwiX8gtRfFQwRdHbQltkOQmtM76zvVxYFFlvfYmMYUQfmyUpco7AH94fniVzmNXxMSUp1Vy
cXXXDFc9DpG1q6u/pYpy9gKj/p57ySchZcgmfLOaHLs+AqvGHmOs75iXPFuhHqM6LFIwAlr6GBqB
cfYqLuylKlk2cs9VE2MHESRZBTC9UFUKbjC4VsrYeDvcrOeXsWyvvSfKrwm5RBgxubYyEFfynUxp
UdPT2pOu1856NhxEix0xgRpUYqLz9btje495sLPztAYRwybGVApu0rosFAXTLaPwoz6/ZRNkl7LC
fjwzu22nudUm59nnh/0w7NUidPzKTnSEQ8p6W4+Y1g5FEL0WfartbR36vj31KWYZYpflXbyxjUNV
DfULwlK8YzpEK5FYfZKl1gveOmVsL7ZjZ69TjCwUbCQI20sxVaLON7VxOowTEcg25Ok5ZOp7kPbG
rpjz7lVHzGPTGLYFNnKwbymSugQ7lhVzDUa9f8pjPXvRxzDehU6fbeys2f79b//zf/+v7+N/hb+V
aLNOYVn8regWbFDRNv/9d8P8+9+qe/Xhx3//3WIWb8JEdQzMJR1NdfSl/fvX57gI6a39D/LMcC2S
KN53zvSeqfZRSpmKWXU5g/oYrHi5lJjmLuUxjIrT0kePy8+hNfNeq4T2FPLgX5f5rN73ZF1p5gEw
Cloj/Pb4J3Edlf0QK0QTGK7zXW1nWjR2KvRvWZpZ+V7q68gNkwcmHXnzLHs0rr369z9c07U//XIT
HJxjkjm0TFuFRm6o6p9/+aCgqloGXfjiVPXG6OKXDomuJ1AULVersQcB57x3UN6PuCXGa0RunHfU
vxOEmxYp1aU1duNDXE/iNjZF9qSW8032qud23k9BlmxeCEV118aA1B9aRbdWSWJ+MxyyBLlpLvo4
YpvVTXPgxJYvyH68yQ6lCnnX8OLhyh+TrxfFG9Ao6RqGY/lMDrd4Bn4S8sxSS/+jzo1G1jZqX7EI
pItsQNyHdaSWXfVsWS04DcJj7D0MAzPL5WglQbZd5ZUaUkhxc/KIwCB6naBCpcNpXlVDjDof4eN3
XD3RbS5c+7MYxk2d9RN6IaziYIwgmVdP7psNKkDWFz0SoMRQusOYW9lRkBBZz+MxnXXjfZrL5Dx5
TLdk0UGvY+tNyAqM5CnfRYh4emXb/SUPB/sNHDdCtqixGbbyoPNjgzH95oD4rzaRQeQ1UMryENsB
RtNp8RwVzZXbz/gCsNtcVVWqvjSz4q4hl6HOxRxmp0SOd+zmeMZdb6h2LO/zq5YqD6Fu9McQjgOL
iXWnWoRr7WY4yb22SH7tyTp38JQWvg8sSHIN8dpzgt2/vy5NR/+n69J1XcO0efLapurI9j/ckc2Y
tVNZ5tFL6Cg5aWpLJ+XQ7asAPyNfFqdk2INyxO8swATunDftPh/z5iktWuUxDEs/DOP+WubuuClL
s79iV/xrT9b9obWxo3VS967f6rl3y5CcZiVVvUcBYbB5gu+sL8VGX2wX4zrZytaumSqfhBcZ2aV1
UruHPDfz52rOxNqaTGsX5NqxiXXtUi/86Cwd0n1VdmSPF4J0hP4ey0r3W4Dacdar+WvQ1fZTpoUn
aWieqlV0ShULqZ5FvTWzmm6nC64pWawNN+YdGs+oZNIaxcNvzLfNiywtR0wmxT26iZPNb0MV5eMS
IAraAzIvOyTUu022XIc5pD7ftWamG/IKGxp/sHlED1PsPLa1/VX2skdE1uUgwiwr9ONQ2mqcwUzP
oDtv6M2oq5CU+VM6JeI4wZ/cZpjXfoIBvzcmtPJKVUcSmKi34brI75TkqTZqMDRb1e0XlntgwXvX
ButB62MsSZu5xOxSbTIkZAAFrj/ay0L7rieYTNfI0NcPbWjtTGScSdXwr2NvXj85qftVyx3rKC8E
WRWM1tc8Tm0yfjUZqULR70U5SHb7vWoaTXeLVJidopXtwpSt+ulQIUS9+uiMi9p0YIKJQeXygaVp
WtvOKPNtzVQDTYb+B1r15P6bNHxVEf7clFpWnxFv7I7C6saFMVM81QuEKjFj9zPg7oubV9pPVnhr
EIQFyoLodjkE/m4IiSobcxhGkiQjizwe01sEJvJny0FGPub6/ZoJi7Wv6bxHdnHkX14EFDLkbCuH
vaU4qmBzeNl4aMFSZ4eNWIfjoD24nruxZ0P7ZCOtuWi3GIfEG4bn8WeF6M+KqKH1Y3IGH8F3+2st
LN2vLHN8NKI8PvLlWNoVafYi+xZRIlbC0WMI64iTSyO4qna7JYuIJHnDw6hO1GQnS/cus9M8DAVq
iU/43jprL+x05ICNbi3vFHl/6O3iyincq2M74qmV15vJumPzy7B7Eptgzoj3LO6uRD+Kq2J49dbM
Y/I5MYbdYrokA1K9XWSG75HIEc/hYjRTVki6p5TPnajGg4Jm0VrnckUAJBTEEOXnWFasHpw+XQ9h
mKq7ttcBQ7JceM7F58xUxEtv9vorIhKVm38UcjEL9CFc/ZVusqVwjOZ0l6ZrAC1/8QgE424CIDzK
Nvk4i5+mGZ7wSnO+e07xZuVd99Wq9XgVgP/+jDZRp5+QFQKqJ9JqbwfkIEdUsbeaoM/QocdFXKwj
G6/pSHZNuGAUBhoJJTEsPe3cTdwH7Q25SEJXeh5/bYpqt1xdFZLST1KLKcry40dpUtMjJipAXoaZ
t4M+NI+I9eUYEoTROl6KRpAhifV7w+wCAOV9MkDnb4mWfvSWHeWQTAGMRnAJ6U1bOxZlZB6ghGvH
UPT1eq5Ax5eVV5/yZYPuz6+NC3Q75y30YJOVf5D1LgEJnx9IAH/gkd53Q3gYQHN8/um5w/x5VIf4
oIt82IA+1z6nmXiajTK+NW6sntPCVVayc1ajIW9N5XjGGj678WC4ekt/0tUE1skzrhxATeusg4iO
GkRFakwvvzfjmwJM9EfU6P1KE2F4G8JU37FoKg82sFpc69sHBbvl3dSEDqDo8deerBuWunipk3uy
Lnat4qCgcf//0PffH1MZxB8/UR5PSZS3HEA1Op5o5dmYT+C6AJZUlhZFPTMSzPsLsmOyTm7SNIow
iPeM7UfdaCpXI53ME/Kn81or4uqA9uQXjyTaS4AP9L418PjQU2N+yVvvs1Qj+Y8dsri8GHGCJa6e
/GgFqSlR2Z8sDdMSDSbCSS/z4KyGolhPSdJ+VQjr9Qqqbk5tqSsWzwQ4gZ3s7WFR28lxVfFyUEPo
dplEh5CW0OrWQiHUVI4xut6vBeAHHpcmxppLUc1Ar2UlmmqxFlaveRYkPLzBWshWM0dixrI8fS1b
ETesDpiGqH4RDxHTe5t0tsL780MmDxxx+Q2P57tsWwtL/C6pV0Ztvhtd9Zeknrdk46Wk3p/7VsVo
3xCgzRFHpK8HhuY/LG5s569TKc/A4Qjug+a6tmep7p+n+F2rxaoXdfrt/m5DVWIH/tDZqlYXvQgU
akhROOlvU/JdJEP9fSaz6eOFUyKkFYx4xfcsFsUonhLRJr7TOe13t/5yHwKqbOVaKcbNeetu9dFC
HpBXx8V053Qdt4AG3R7Tl+XwiNWBqhnCb2OMIrBbu/VNgwK0Lytlj1LLwTRSGL9ZP39N5vSl17Ti
Jagi7+DFJPRlPUDoMNOKr0M3RbwJi/7Qec4pJhP+MASjuSlCVHQIsf/am5a6IVTia5Ga5mZa9sLg
c6kb1T5u9WSzqAR/4trFgcqpq4ujWOaLnjdSPfhTPBjKvdscqd1/mN563p/+EksjFG9aQIRsxzVU
lmDL7PcPs1u9mmIX9erxqhlL9mFiwdk79lHuab/vfdS1fIWwBh70f+v70e1j/P9XHUJ55q7KxmPY
V+IhQQS8WnnjJB5k2Vn2uiR7mYo22P6lXvaQdfdhsuxmmQCNuxzso10eZkArAR4AB+tTNdjKOtkF
QwkaZBkg2DfLw+wEh5xCDcmCZvqx+vMmZcZwhNOk3RvaZrZYM/3eR7YYwgDe1RJF+8f4v4ySDbJO
7kXZYkPwUf6X4z66YFxQrpJ2nLb1bBno0YJESfJ5IbeFeLfbwlpFThGdizo//fsFkm39+QrSbUIW
FtkS3dFdy1T1v6zbTc/pNQtNrXN9l4xKlgWBk1V+OGrmKxP/X3uoBP3T3r/sx3QWB+o46J+K4AUb
ruzzzNx578XIZafzMH1xxWtpj9lnbamOHU3fKpEhzrhZZCsM0wJAUa5yQtetfTN7dZUsd1jQIwum
TWazTjyPG652v7kxcihnVGymR2ueWMGFgTusgPfX5zBHeQc+gXENSCheej2M/WT5aA+9n1VWmvq1
K4M/NsgRQZf8GjERCr2PCDIOFfY0zKH6awT+QNOXLEk4lPmfHrS6bi+P0j/EkVir6uQ2HbgEpGBt
Vbb/4b5GwlN3S7N2roVmYG0wroveyn8kRRCyzgrFk9Aza2+gB7RHFK98Xv5lZsmB/YPcRYws949p
7h8s3TyXi0hYiHnMKqk79ZrTdomDiNT10gD6HRZQlvxqyJTsV0NU0QDdZLhGnYEg5yrJU/VAEKkR
D0HeqOu7ffbitW0idLWPANOsPuoE+L0zoHyiUmOnrKTh9mQt9DBQER+W3E5GqhvVLW3/Yb+dmTVQ
8ahz17KfsXyE0SnO/SNknfwcslZPIfGkFfCbRUjJvUFPVq5eHSHkNRo4Y2nOflDQLpXFREFaBR2u
4CiL/zxoipFShWfwvVy0ws0GCElWbicnta4ZiLlT6fSfMoX1QBPni1PXID7j+qKvhZlEx2EWzqdU
+FK2e9IEUq8F5lTqGIvPRiC+x7rnXcsgz68K7m0rWS9H4yqwQBEN0LaemNDqV+qNKKrk1WARgO2H
0vzAmA+sumn+dGvvyW7T5POsId1d55p5dVo8f3qRoyLghr+GF572a/js1AAk8nNUdNW76tVPmuqF
TyOiiK8Jgp+yOiYTde4nhXzyEn3oDDASYsaaQbbWTmj6+aDXR9naBu2TsRyj/8cxdDTUg3jwQIVa
qPkkRoeZkQbFw9bz8sL8GHBSLhzk5UXFRWOKcG3ZjrXzkrBXbopGajALj0wi8pdo2aATG67GyWhP
jdHlL4anNJs0yoqt7JKVRf6Q8/ogFUvnvMjam86CcynI/iKEztHqtXoI5AcgezwgXjXiLLP8FU7f
7TWvWaw5MuekY4/j3+tRw/LhXSinAereC7/kIP/gmtfMLktEuosG/u9luIkq7CUCxdaGeCL2y6ZO
wNAnIdkaWZQNURAXZz1+l6dBdjCEC+ByOStyA5WbU4Mg8q+hQz0iTTc3/UHK/MqNbkboCM3AKxYl
4I/6YSmCj+F8o3y0gkhCSFCkiAktJwJ0bn/ATy/z5Smpa1A9ZjcSF+eEyh5mMD6pLlF2WZLD89ib
7sPzvusPNUu8lef2m9n1jnlX9jeva7BBEk6yEpExfaoUxyCJNmV7q6qmT0YUPRSV291KI2ofI4Gp
gmem86fcBiz6r7qFIkLIaBleL0djCZhNILEjbCfCfCuNRqxOoPsKmg0dVnUIK1Ij7P613JhxVK3k
gPsu071XvNuM+0HudXJkWpGl8eXuHwbJsl30wdF2/Hiy7PNsT2JVqL27lUn8D3SsXmX22W4RWhu1
dPdRDz6lmdftFLbgnoNkI/uZCXondxgAziFI/qGIthz9Dg+QXWTZtGCld2B3sW1c1H/RrkJzox1H
HBLzH86yzhLLigs0MmGLGotGWZQNQ6fiXdfo6fHeZenXjDsD5s+TrGmCIHn4V8fpQhwdAvJA+sx9
rmAIkrpV/dYEi2xbJT4DMg33qTdCwViKxP4RUlXiW2InsEkKHeTG5FSfP4bDIGgwnIh2YVf8lqcO
fnudlZ6qcEhPhADSk2LqExYfv5flnuyzjEAefob3Tj9Zn2qQr3vI1+tBNz0/VYIAWBl7bVUr9736
970qSqPDHNjaHqnmYp/UjdgxJTTeuXB2QNawPPB03beDWj2PFdSZbp4zX6YILGGeDNCBb14DK06O
nAPimlH6gjvp/dv+5Xd8FOU3hQcJAsObz9lckRYms3f04g7DuhJ60IJVU3hR9fDkZPu90gpMmmRf
TTG04738a8Dvh3HxYCGp1v6QkrFFMIfnOnKrlZ6MzVbWfWjJ/qXYRckVOP42V6AiYyRSnuWmqcWv
PVns0A08OFN//kv9X/qaAQIJEe5R25ZMyf1IsotbN1hCib69Ds1U+gC4QSjDsnoxmmAnH6NtF+Q7
t+6CrXzaeoV+sCe7e6nVNsG6EHCQrP8YHjvYhQX/h7Qr63JTZ7a/iLUYBbx6trHdY9JJXlhJToJA
zGL+9Xer6DQdn5zvnu/eFy1VqVS4ExuQVHtvU9vz8GvuGcMjDhisDy7eCzSUpcj3Rq32yTAiTDP9
8CsMaIdPQ+kBR+GAadL2PqbumD0YiuEVWzMjytVwfkomNaU21muvScM90GXNI/kwaYB87jFNcmhw
9Ha47sp4/AKe948FOKUAJCjEOSa/a+L4Anw+IAuvMwn1pYKfaxK791XxF3R5AbEyo3KtKVMfY23f
56CkphDyUZwt01SuFjszX0JsSgTkoaRzOpX+xjdfLY2zciNGEMlNBVRPcXY1BtSgjKWsVottWtFv
tmaMr5Fj26S7mE0/KHjxzxl8YMlwVPA1qW1rneVt89g1cfM4ulj5+4kDkihltrpb3AMlsyaLGjHq
1f5mlsXkF8EnlCuvejzIN4khYrFnsTtsxwG7IKDvFM7VsPpdrA39SUOx13gyoYPKEr18SFjuPWUt
yvVQu/nhzSKaYbLAWI6/mJnzmLKWsf9uXtEC/sh0zV+3uhl/cgEZA9LppQEj4yXlLoDWyi0naOOW
bQrGPWWCcvfRY237gNVs98hEc6EovLR6wEFAnJLMJseiJNI4lCJfU9s6EAK2Fr6mhphV+mRqYH+F
rGVz7VXTDlaI03gr2aURJJzwZq6e5B1KlgsjfK7Ao3LMC3s0936DI8caLMwUMQejKrsFvMDf5VNh
AgpLcysUHAPLEoPrkOvmPi0A1jQNFBumYAnABVRuun7eo3qRLj1f4e2CFJL1NcPLHjCreO3bR1HE
sGmaxQ8V75+cVLNeAPfwgcwOnc1oSPultzp9XXaTp+gWrRelrUWTSghKqdLDrRw+MRa6B6NxD66X
6up/dPSCDpshc4NfjB/E+QTcBDkj6rLKPPuRDV53mrOE3+aYbZQq+Gs7HoY1RVJO6llpJiAi9PvV
yHz7VPMFlxDqvbvsPF53bhPo+c7xAaFDkf5+mlD9H1fGa2Mo88ZHoze+t/kV6nnfzY+gFIZSQuAG
Xcu698BsugZeM9qTaUJL5B6yRoVSyBBQ2EIINUYy5hffh5QmSiXDFfkiz0T5euadBxdfwpVfYPVP
qShLZaRjMEb2g+MX1q6FxNC6U/phgNjED0mMHSgZQ0mlNYz4QarGz5gdsMSbI8iv+553tVP8Y6tJ
1JA/jr9XU+TcLe4u1s52D6De4ip1EJ2WSW4dKT0NjG1eoAAUatXLdfUSqvBg2S22IOyBoJelPq8z
Gfi8b1elz4tfnQTn0a9PIsCLEyQxe1j+rK5w62Pe8BNLmhcUZaefzRacWSa3cGisTNaWIFDqp49G
WQBAWuNh4Cl/2TTeCid1qIPFOuO5RAryiwka3QDFhDuazss+CGXpPkVh6WIhxmxU+WB6CkqXtR1B
2bLswpWmhME1bPHeccjJrrlXZbtQ6Y0vA42JmmCjqyCLrgY81VCvVIiVPOenJZb8McNZlVnV5xt/
NuyxNeNfF3c0xe2lVbS76mPM11WfBbeUKPCr5moOZnsxLX/lOkZ6rmr5viGfC+rJecCzNi0EhIM/
hRZ/mOmN5XRsvWq3pF3C9MIwoGj8+1V7nFHtaz59vvHfmCPNpawZjik3wkoYEAP47MMkvRMHwgOC
MPWRpwArt1wf7qlpMm24n0qsrtJivC5+FAx366GSE34YiIX09HAvcBR/Ox+w7GEDbmNgOluDnflk
5/6uGEW06xVHETTfAcZBvRY722/NEGUo6UkqiGEZYKOgAZo9R892V6FwtOm/jVbBn7TJtx6xT0EG
t3X+JGunRg016vfIB/5j+zFN5wDy5O1UbyFxq28p3sY9+RGIW+DRoqcSCq1YqItmVTRDeM0gjn2I
IYS0svU6xf0MMveVIfH2i7KWKzWZiqvAvrIOew1gNjUgQbdrYZ2GyZGaDHEf2NjhjlfcN7HKB8FV
tAJ2VARLY/5u0gCQIiKoJDBCbQSGHBVBrmWWEfrJrY9G/zEdzVgSUD7eTKCoa7O7CtQGeOPpUDIS
2rLbty5o07BqwI4jmKw7wKEBwM0diZrJ3K4fmjcfmTRAPqBLkhTsv7F7mXRAfwzVFKEF8BN1qbEG
4ebgVoNO4txdhubQ3I0AEqhG7zXBu6hxauu9Sk9zcBdHJTUY5zMHZIsanqn41jrWGYJE2HijbhnH
rASEX3vAe3h5MNzYPoP0DDSgc1eFR6O0zwyH16cERDJQ7MBogjXIzuyx/ZC7dnShpuHedfRa71Cb
DHrG5IOiEb/garch5KcIt/H9PfDMjz6QbCdnnAxUOFTGiUzqFcqk3p/MfzHNGjLQs4d5/9KGxVOX
WwbABj6QXV6vbWpDL6EZBSi12/rFd9Oq8dQo8EXsEiCvynH4BoarcTU6nfHcOy6Eals7ufptVh4R
5h1GLdfnTKOflx8ABZarLC0c/EPh4cLM3D6XzfDa2Bn4EGLpjivy0Sh4T/xyQza0TmyobowcAM7U
2elQaOlWDOpPqKGqvHIztH4Y4Oh8tmiAUgzQeUPg78lnJ1TG60MEiUULlBcGyNKaMtLPHEJIgSZ/
QrRBFcsrFzU6xJPYruY7AwIXZxQXv/rnOKHs0BeYArbHjT9AvZt8gA3a8YkyCGyjhBg9ijWz6/YU
N0AaQTau6E9YjHdgK4QM0UFCRP2EiiEw8ftsVAFq7G9ecrRT6xoBBSxplvi+s8ErQZEQmxRrFA/z
TWvn8to0PkjnVdP15rWZmuh04yczxTZU7uFrusST3wHtx9mDXPONn0wIT+LYMLYeZ0vinKro7DSc
1njFzy9cm5oBynqorjtqxdgFScnudI31+zApu8BTDfWsOsWbIQph2vc2jY+1DZHScthDnrQED4ea
Q4GUMMIZdLheEtEI6wqg5d4mArWMnQKKmbs0kyI9YFt2uQuIPt38wwZrVhAFAvaIp8fU8hqY7L5e
k0nPAwfgUmmN4DFQ+PwwarunqMwEyq4r8Aa7vHtKeTk9jvh+Zgz7heRBLfsahA6QclUmaM+SM7RX
/iILpUwIKyuUQOAlabZQmT0nJBN7/0PQS+1TF3YQcMC22J6EMW70M8jXR9AQgnQw3w8sc/oNOcFw
OVxoZBB4Hx77Aj/kJcUyccm9jJLyxhJCGYZB3QrISQ3FjOrSSwahG5+GxgJHlAV6Am+Iw8OAtyzU
uBlzI9965GsAcUVlFmL5UM2xi2uJoB6F0ehbLPkppcDP7vS6hcoginosYvmMXR/Ulk4eVEKj0A8G
EIQ8uS5oMNTxz+IvjLF8UvEuuBq+sIHHirMcFJoT0JKlva8Bqofy7dgE1LOhOI2vtGaWq8Wm3uyk
8WUOmdNoVatI08vtzQAbBus1T6kuQ8Ozc7HJSXmENRgHD6Re5Fr8tx+HPu2cxhnwq9B9y/ZrMAUB
yqT7AsxREWgOGtWQSQ1qG9ehXunHxUW9KPFwrLw4ZQIQPyQKi1cn2cswZaX8KqFse7bW9E8abuwf
/dHfZnru4DQhtHaVlhl7MqH2tMqgs/MiNXCpOE3qb8g/munHCe+hjxI8MVf8+3gr8ud5Ea2zQjMu
Ho5PH3kRPZtOwj67HopWpHpW9IZx9XhtXAHeM65xo/9VOnl3iHAfhGRfnBvg441RJIqI2dcyu1n7
WH5j9c90c7VkgLRgyKfXMDs3gYpj0JKm7Ng6xBkWdVHcfq4TA6i1HvtxCjRoQA4EMGBmtN8hGKNf
W2hxlQPOydxzB7HMII6GOBiFCZjaYpMzTwq8fVKXGhqeI8nGiqJaJ/GoSnL+bY4lkRVhZ83Sd+mU
p5einbRxJbArtkUxYrFGxU5YA5IOOAZj5uc+xytbKHXrIoRvjRsv4VDVKuMNRVTg8blQj0Ko141g
D6BUZFKTlw+x+TGGnPFj00F/nI/pBVVREC6VIFhpBmdLY9RUeHpBsmsAPFrFUyPHlq0bzjmIcH/5
fk9k4KXrYuRsjyrER60XOLpCUXnQd74IWIezmzV1Wy0cixV1adxrayAsfZQzOiC124yZo2MjD8TT
S/Nf+XAg8TqXpjXgewjx7H/L+C+SlXk0QWdLTaFsuof1d513l8ZtQGbBY/fYi5A9NGA9WcXJBF17
oEQTzelfAIdsdyzUTfDIGNj/MnOQXAEoNstNihC45qjFVl1cQ4wSlQZxgLXVsIqV3KTeY8POBxBu
AJXLMzVxYx9x6pDcU7xuQOSpN7GWpkEHrwlzNin85hhl4DlieTOi/sRqZAAouwyot5go6gDiOIJE
MflQlCEDwEhkkLfPKTSdLnJ00is1KI8ocIb+WHoNzubIBeAsODuxapx9naiPQ2laJyB08Xbn5dq6
BuQ1ECNKRVIlLkdNO2h7AAyjE/khAPLqp0Gee/Ymk74BJD5+4K3Lv0kxQnQnkvmdlw7VJU8Md437
Zfwttdg2l136CYgpPKeZ6A7Mw/YrF+OVAtwYCyKaGaK6Ovb16lKmZnEtug5qTX36Fe+ixZWPvLiO
qudaxXh8PQpGRRb4yJq2BaoKzM3QTMT/BoSnqgQr5cRuAaIe/f1kiyeytBiups1/D+xHD0Uq1tRt
3g2FDYicErBWFOogmhoQsfPVIB22p8PpZYB6nVH/8LxaHGZLnfHOs/S0BLbQ/dpoIDFbXE4ljE1U
4+heMoh0TyzxT7njyufOsdyt64YMFGidfAYMIsSxEB9XNJrq4CfDrWY98nRq1qiGBY0YKEPCvGie
wVQCOqPBhWCfyqQ7abevUAe+waEk9lyANY9QKg0SZMnNwBa2ARTG7zav3fSIjX9A+jC6xE1Ogwcx
OecG0PkdpHj4GTw1As/VpiueTVEpFE/OgaEMq8vSZHpRz2aLzdYAlAxzxOK/je2srx0omfaZja/D
n8L+xbXsBieSMZ/AxjA5w8qeqnhr0R/tt/jL3xry9azAPww5b2LIrFQGU2WgEK2kf7YMVGVQJ9NA
qaTXLwLHGeBbZa5/lhLKTXnu4MRfZtuh7u0OCoBpCDpJ1R1Ul2xhaBAaiX1IGOHNeUOTX8O96YeN
kuD9bFLGeVhNph6IJqHgFVXFhhK6oVGe9erQ+yZ0yYCmEgGI89Bl6mYNcGMSkNNQIyMFkZOGU2f6
YRTCVSgs3P7/mOJdtrlLsXGEm0HhiXQH/q+PBD+CvqC/9tIqO/Mm1/Cwkh9F5+PVEexMf/L/IZ7y
FG95UmuqjxXDZuxYDxuSCAT8y8FZUr+Z/AjcQ78sEhoEHc48RtKCZP0+D5UTN1mWeWos3UOOeVqy
LldUo0usuv5ivY3Rp3FRKNKZOcQoeVltLAFyskSCyuEALfMsaFUDtbsk2TUjz4JBn7KAel4LZiIg
UX4FufkAyUU+XRgNuHJSlGlv4Tpgm1DEHIqN1/TyUlhduxOoKUClfSYv5KPeIJm8UE8CGh5oNRaC
agJTDfXcKh2HeZpeTYEFerHj7FuyUK+OnAQ7W5CDvRlYrkEfw818HNurj7EM0Ay65tvHqP0GlIwl
6NTDSbdPhnQq/UBdi7p+69unMG3KVy8NsU6LUW3m1PbJTQeUqlHXmfTa2w56o0SWIS5HU71ac7SA
unNC3TOgv5PinZfU2TtPZIesBl1WOpbAWJKTFfFj5mo8mCXblZQ7bsevcRRBDY3yWjwmnsmDxU85
fa9FTkPmswo8jarYDKdsAWl+kgvrw1/XV7FhN7ne6i1umc9KPz0YjtGBidnM7peBt9jFv+QUuGFv
TQYGCA0AfrPe9kD1oE7dafAFyN1y2wEhzrdZqHYG3tmjOjYZ0nCD6pAt/pwxsON2DKg3m1A00NbL
iGb0HvAJErej1nNOokrZKVYNmX/yUUhvjx90TW92S+zNVDJpPoWIiLX7GAvTNjmKEpoNwP5yrL3Y
xctrDkI6/r555+v96Mgtb46wkymQpeOscUPGr9OxnKciK/T7eJq2ONF3QJSFxjOhWFHHuQlxVOXr
u3KPCsoKlOIwNa7LIzfdU+VpGQC2en3BwaJ5mQyU65sK8SOeUIAdflvGy9LCfio+LFaVY6jZm57n
xV0uyxyqqnV79sykhmB2HR69TrMCIwHz5WhkHWpRubct/KJ/MDsTtQF55j7z2ItwrtN3nwrUna7y
LGm/ATV9bcbe/NmAFMl0hwF1h/1HpqVeBEmb7GT0+vAdfCPfdM/tP4M72FrlVex8sGMXjA74DI+8
hF7e8rFQ9deeu8Gt5o9l2DixktAzmD+WDHMPxYcmcGVTIo+Ag7NH25hiqHSY50JZTWxBg0NRUBkl
UKZphtu2k0TmQ5Y80xhFJdgaAe8LDpEpgAbsath0Dt6jKSKSbXrQ7EKu6SLk407/wZQAKlE83mW9
0+SiloFyUEQL1OKKDaZ5JLNpy/gaY3d1uYqTe9EmLOJ0TxGjUZsPvvmEw/AREJBxPDY6NgdfwBeK
dXiiP/DByb7rPE2AucBBO575IUpGZbZ/i7DbLoV8r+fvei/tgBtQyKK0BMaIesUwgDPZrkDgpgZw
Pi/ngSUORcZy/Z9rtg3U+N/WB7sAYqBK2LIxyFC4hPF39cH41jmejgXCfe0kh1GXyUfTS3sQm6bp
VxaBEHBEwSirklUxJeCwThg05f0s/hG6+qeuSvXPOG0EmajfWs9uDcbkFmy191nluQAtACgo+Iiz
piEsjqa3FqCDO1ABJOpUVyCGiV/cOMkCUHSAw0QVRtY1BOkNwezrCGq8xzROn6iiRy9Cd2tIsznE
2EzKWMY2oDMbP/sA1TbYLvzW1lO80VDkjt/7WNwNiQMGQDWQmVOAMrDpY25qFtZK+slIobWNQhKG
o9Qmv3M16y6BHvyzN1TNc5etU2WQBzSSZ2znhneFdJ1nP4bKcz+t+ornz0yP0mtalE9ktcpljuYG
Z7v1A+4F2TPoAFGRwbh5rK0mf56gFr3XhdFsaIIr6hG0WnUcpIq6NbWtHjXFTrZlePm3Nr4mimtU
eD2ExuG0sulr4eU/pbB5BiZPrw5X3dhpSjdUP8wquM6xAjz5kRRu7dBih6SCuivocOQjNRTv5JN+
aEAvD8L9oDSy4jGbsKky4gjQycBrmoL9WB9EE9jlKOeGzEgIrEVRPYG1aG2im3fjz7aAtiMFTmqA
Rm/m/aM5p6JplA+49Z++/qM1sFsYNe7adAr3ZPgae9csPpyZg+vgP4bQ3H8R9y9CvMJv9ljAnv9F
7HJZOeGxDfkX/Ak3n/QmTdWfoRZknVwD3KddqDUB9agRzGyCWDXUI1852v4uldmHxXUzdRm4mUpx
eNxjs3XJDBousOIYf3UxuBpD3QXcxhY1EI5oqPf/8dWlv7EMNztWbvO3dE6Wsi2YFPut4UKsvW65
/wV8PIesGMIfLePXwq+Lzx74ADbd0A53NijLjri9lodUj9l9PrbXrJdn4XS72jV9qBSBbJ5Vmhuv
Yg7teo0l4KPB971VHozNUVbY78rK4j+tlAU57/O/isF5TCPefauc8euIG94XP4fMG+oMxSPeWoYd
aHaLy9K4JRhSPRHFl+HzjXcxqddqoJTvcRvbeLzhw4pm8sKJQJE9z2fkt5McBL+Qmmc4mAC/M2jP
wQAAEgT9RJiwLn9kWDC8pJ1dnXW8d67JTVGe7f3EGy6b8YGGC7LF0AKSQigwIQDk4abD//jekQ2k
kQcQOwg787c4tSw+GK5r7FsLZJ6ELZQFe8UW0tw+Fwl2tBOw8aq5ho9dpdB2sd+h5oK5JMaNkX3J
QYr+3TacO2gZxC/C4eluAgr2hN0uD3dXuwTXsO19N8bdGOXiO/gi7XXZdM61lPoYyJbFG+x1rfHg
HPBYrSEpouO5g41T/x7ng9mVe3y7uKA77d8rV52L7EpRNBjqLUilVI7Fp7UoB/RTvESkueXfUxxE
nbM9MxnkLtQVKF2XgezLL9jzMtVLWHnPk70jvO+Nhx1PE9stWLYM06XzbRsvfFMvt3g/SlB4Bic1
rZb3w6apHGstixBvClWG25jX9XjhB0fe7jbS1sAsxnzjMAcCHrGpgckJKM5WqutmqduHznGY2lpv
+gJq62DOFvEnsOTjy2s2LSQg6/FTZlrOOo1bEZDJso3PCv5JtzgY2wswKEvotVzNGlzfaQwKHdkD
tI3neQHMLIRhUAXA/rLxsaNmtL7mFbfXzPHbuyW2KtvXWA5FoRfJjeNMfAFgXbKRaQ++EEU/YKIa
HpIZIbgY9LE8D17/NQbn2kmoxs2b16aLtPcmjVIchfzJpAEKYZpwjjFw0UMLIojVmIbi3DEslL38
I5Hjp9j0xcl5CYr8GpxNZ4pI82GfS5QJDy4YOauV5vnJAw/dZOP3XnShhompAA+9pZcgrupQfybH
JtqXlQiPvAPVjQ1+GAdlk6ILGrPpAoA0FXW86nqVhgPSZWi2y8Izt7qLz0ojs5Pi39kAzIM/M5lw
SGaYdQdYhHDPLQdmzwLz7uad07cb90zDWmc2pxpbJGzvuaF5NEz/iaqNsQRpHisXyKc6bI1tS896
VOJfWiCiLxQS+f14VhMsKmpegml01PCGmtfGSahtX6oD70WFjV7RgU7bKMLtUhu+1Iub4FXsUVAH
RfaqQz1p7YHPTyEsSi9635DPJADGn4aBuXyNDt3WWiXFBMC4yrAE47Qj6PF6vb/x3yYF7+lv02I9
26V9L+7zBqRNXWH/LNHRetv6aevJHv/zc4cP8LzFqKHeZcZLpnWRW+28zvZWc0UlFEMSYRe71KnB
EbLUYN6UVN5UXr7NBeVhgdUtKjepaPNdFhzuo/wOSw7jak/QN8LGAKgkVVNaYghSYpZU5ligKEyU
fHvjJ5MmUOyNuWSqM/A5r2jYQVn60EEmlEZxBvF6RTL/5FtCGBTtIhO6iFL91pIWBGXgSPOAEoKZ
qx/h2MW12JA9d4fK+GlWTbcjnz6YBw/acweu4Lkd4XFRNVMFZFMPxCPgkf8nnwmeocD98KfIZWJt
+e12YE6D2wbwCwtEQURy2DadCx7u3wfIXHwgR9rKJIJOy+9hmkjwYI9VlgrwoznLMhdHRvVh8LKG
6VuvT401Stnk2RUGJBzKENz3YfiDXEvTmqE8Lyb1HDVBlhrfAi6AmnaVZBlYzJu5E6o11nimACyn
EtBll2DykbkMRFhJrQZQ+m7zvNI2STu5J3D9s6PRi25n8qrDS0gdOJAx+l5nWI3YYeo9gMafHUPP
b3dYCHYvplsGsq+yOQKF9f3h9Qdk5FCZeSsYplLhuWr4HwuGOyogvqk7pipiKkOWgtdbrrjuoZUD
9l7shwVkuoDF1eDa+zUSYv/v2INBawmhGdSgoDnfF75trbBdy9amUdnXJvHx3j0axhaYHOcFf+zF
ss34L+kP35o89J85wCl7yK30xxEr6IfUTlGnqyJs7UeLIsRv2HoI16zBRk3cS9BzR+B/LXKefRhL
VzuYvmGvyUwsQ4DD3YFEUa+nH0wRDxewcv5Fg/XYp/fSwwmWmulHTfzUWmyl+U32gVxFeNFSC8wO
WiM30NF5drBfeYkVgs8uB7yFQCVoD5W97NnLfO3IDShz0Gifgd6JTd0aj8HpUKnKxBLr2l2HY+rN
XKPYd+D4JZtKD8HKI3H47H0JSy2eegD7UPxF6DEcJg6HEQeB2AoAcIx8mgTUQXNDd0c+athg36F0
JDyTFfOsuis87R0M7SYRhYlChO8S9Xj7c2xIUPUrMAPlKC7PJ9BLivxet1Mfi14W3vVdUgeziV2k
EHWW1WtMbXaKQg8xjp8VqJ2mv6Tuupcx7cdPPbgYUGeaPhe17lwnMaAKSvllocutBtWMQ6/M8VcY
d0vnytvhC3azu6Bsdbxmgb4Q6jMh1vVZYp3SwTmS3+YCDMWR8F+kTNKgZbk4V0bhz/jZxHHNXQbB
n5nMSwdD+lq4jjmTedWJOJYgznv0B1GBODvbE462A0QQhGDSn0G3lIODaXM39FPxYkG1dZ34Nj8Z
AJ/hLbfIoEbwi9aGGbLf53X7MQxtbEgRpQ1UPF1jR10D4iObEfX1PJXxOsRZ1z01Q15Md0MDWgsx
3oOPdZzdtlM1K63BbsK7UKAp90rmBjtbv+JMnEHf2fY8idyO44ig9vurW07tWdaoL43H5uQoi1z4
L8G338NPIPF83MDJxo7EtNeb/CNZN3GLjwYoldC6eJ03DnZXVT47GnDiS8Nzd5njt2L+CH+LWS5D
l9eS9CPlnj8XfcQlDXef88SveIha5zLXd0ac38eQnrhk7dA8NsnIL6Nj33d6CviTakAwXm2LuJZb
Mhlz5GPGy3sI3rxOMlHvduHMnCfVSZdumN/5q17txFPjqO146pXY5w0Mzb1avWbuyR9pFhQi5hAw
ZVbzPA5Gmd+6b5OWjNAx4JAmhmwepX03hWKWwJ7y0iWEAP+tm1n7d765S+EA6OLDLDNbHKTjxB/y
WpNojljOA41lCWttYPE5m6OEZhqNQvPN/EDmMkrB/8e5oIlygXUrDiZKdbYDnYUkilQK0IYJ5+lw
Flo6OuphJ+9SCbHoDtC1bY8drDvyLQMUzdXk/zxQKiSFnEBUF+OoDkI5Cr1WbAlGml1MgF1ApsYg
YKQJ/eS0efdoYesQINY4/hZ5kMdBtTO2JySez6Azfps4pIb7NS6iZp5YACx+b0nvWdf2CUSHL3YB
CEafuFG/IbsbwbneZONp0iMcZwOK26KiXHVNyf+KWaQDY6h8qa91G65SJEMGLGTc5ds5cHa+JTcg
MrHppFuv6VrLVZc4KEKUQO7jzykmHZdSezx71vs/WuFNATWWH6LaPxFduRUJTgxrJnQcLEGSM3Bo
iLomBx/SrtGKfdyE/mE2aT4AR5O2XvKxXseqD9yz5ZahHHdFI7NzCQLduR68S+LHMSZhT2pfYDPo
QIHvrkvh5NSrpNv1w/Rl4DgdNFVNGPXaGAeAiw+cxEATmeJIrsW/mJ2av5h/CiHfv4ijT6GuCG20
v10xK6MCB8bqag7o/qHsx5MtcKT6hWWfa6AprtRYY2vPPQMMNutW+tH2ZoAm+fanJZTlumauQi7X
sY51AcQNwOSQ2EeiVKSGGBTdN5rFxXcTQiYgLhuzdK15fouy8pmccYkVpdNCULTzD0B8P8eQMHiE
ypN70XU8GFNLMz/LSPI1GDzHi1dN2qNsIe6h/FPmVFvRQyByzCLt05Tsye3hTO/gNqDgylDj8hnE
eEGMFcOzANvvGd9E7MtT1rrtV9hRi+487BE9TImFyiZkxeYqkDnM7YHEruMXgJ7meG8Im70sTMB0
VFod3IE4/Uo+igmU+cKT6QbCxO5Jc0pQcoKneTeWsbbxRjd/Cu0aFeL2bAxGXjzZDe83tVbZOwrg
eEW8A0TtIO2peCKXMFMBlmfNO5BpJKI/g3D4M1nU5HaTrCDZVAeUcpos76h0EFY0Wgx9dV9Cs3hM
/c+5V04nUIqDhIXLnK2N1Cl3s+3GAKJlJjRpdDPHqURT4q0FW08PxLHS1DbYKl1+R2QrkYVKBxDf
LjQtKjnTx+lE4+QXQrK1KiTekY/S0EVMVP2sFx9dCLdHKJ2ClbMEokGEUxiAHSoMyGyMidUAK6iW
huZx5gtIK+sTOCN+zbmZSKZpNeNed6JniDDiNFE1DjR7sFmDMhbQaUgQUEO1a/ZFdsJabJSqcUsV
bbda80ITddCzA45F45YVjStfa/2NzHr7RGoc1ExK/HOW+6QuOSlmVv+8HX8XGhc6du6WVF4JTB8Y
fF64bnsbxlGWWmd3dj2kqOl008ukGuotpo7Lg4QQtUsUV0JarF9RF1LTe0+HhvE8oIWHrjLD45Ju
SUI9FPppB62FvEqSZvNlYu/JjPz8fBN5c02KX9JSLwHr8ZDXWDp5rJlW0h9dVI309gHnvh/IcuzC
vfSObuPkMRt+hgzvOm7ata/BNOyBRIpmzMG1GC94CwRNQ/OIUpJyRYe3qe5c2ir1PubcsXc6FFyO
FFFGbQkaVaxl3yLsfLR3bmG+j6D1MF4HLkliu7c5dOhggbpoT3v2qWtCqLRGkQCZ0MTbGPYkP1RR
4lyYaPUV+SG/CUnb0QMJtVpv6NBNvAnrlN+HqPA/htkqG02nbL9ftB+iZr4o+BpfL7p8NkquLkph
tYZDBcvDik/IdFiFRjE+JKPBQa5b4kfqVO6L6/jHJhYZdsuxCTik/vAugqW4bVRZ5G2oULk2czBR
MGzuxW8VyIOJXfKimcDN+eYLLTAc5RZkEFR58zgMTtDryaclIMM/1f+SaDBTYMMb0DE6pgdRHOit
rLDv7jwx1bTQ6epc+USebsjyNcSDY8DemfO0xHcWd+YQo5jju8YIeJROBzG1zRlUTNZG4i/42hVf
6bvCUEmyjktuXv8hQMu0cc3t+jWAYcFdgAfGr3oUDuBI4NFyQJzTgDL3e+FNJyZr7cWLJm0rnMI4
6XlR30+ZHaGOGxHSSddjK8LHQo/vUytJzqUF9iP6o+hP0ZJiD9YxcU8uVOBCXQcVPjsemtANwfn/
1oW+RBBClyTgLUjPVotNTmospw/BSt0aq8VHPa1RU6j7p3ly4A7eJp0pBaGAXmSoQDF/+oOsD8IN
wVGnGp1N9tXPtASyRf0ncqHeVx3Uq1HXcH5ipVAfKKyxQrxfRGUuKNhMS9x4W+Be6a4NUSbc7Zc7
+zu7qHkOVPaVHhDzLV5m7t8fEL0ZXiB17J9Kw4LmWMSvS1kXGwUHCNW1QOKg/aoLU3HgyIqASlC+
ujAYiHv2FZ7+6xZPSgjphVmP4ok+3hk1h35J5LbikvvDLuo7eZp9SQPkvTSA3xXgWph9qMdOdxqW
wigZs+7/c/UHzkD/xg7nW1Ae0y3Xd01d92+59m3egMBqaKK7rkNhYu5qHUjzUBMG7ZIMKq/Y98+s
SNN2DAyzeHD45trVRugAsjbCdv9gaue5S+OObaMMkjuQ6qRx38RrO8Q38oJgyXsqE6CSgKVW4B9L
B9reiTc4yxXrZcZNgrkU4SaXX2vyaHv8EgG7jyf1lH2+6dlWl3/mElvfOeP57ais8qchztOdqXEt
0CBsg/KRsv4f0q6syW2b2f4iVpHg/ipqGUmzejyexC+sxF/CfV9A8Nffg4Y8kJXJXeo+GAX0AtKS
hgQa3eeARbiZ4zMJW6PFoT7ITkir5TSkBtwST0NXsWfwWedmsX7nXZgenNGzD64RBr/7zg7RH3cj
0gHbMKdFLTNlkskmrb8A1MX6QhLbw1IQQM0Iz0ldFQT5qUgrENDI3DSOt9fZmaa/XJFkgDItW0AR
L6YfGTgA3pGwq/rsCTis2ROOD61DipRZPIghU9ZlX2YP5jBFJFvCEMGosgAcELJoHqlBTTXYOEGt
sEN6TMs2CPdfNCi8RMjUn84rKcjaDAdxLJr+Vcnw1YlH8kAMLY5QCOZvb6cJAItQFgUyYdKu2IBf
FVz2hZk8zmF7aXps7OJpwMErJFmCLSlOoNGV+9KNDOxt2zY9pgVy5bEwfsvHjp9wsBJscRYuvjuL
fzIHs3kDrhk/ZRx4gKXMO5byOcQKecDx/6GXH2/goNgYEVTzhLNQ9zUzG6AicgBakRZ8hPFLwzjI
OSWJIgo2zJqzYzz6YusnZhZ5LaoQ9nkGwBAPCyA6HUutFgdjdt3bAMwYUZwriybGgONCbRa7GyMx
hrtynarIKCv3mOau+3WZMg5ciAFMonIorGS9Yz6+1oYP7ldmCn6PWmBkZMkh4BTrl8Uwla2RwaEU
0wbsNHgdSAOwMv02t2b8QJPRpap2dDa96T90WW6/USPCZM23Ew58PXdboP42GoBg8IRMhfEpYOAy
A8bKiUQm4wiEGEAJPLfVpGRuygDFLZsm78QZRw0nEtUge98vY1bdxaEZpbK+piqQYmWK0npqE0ug
EnCtd0D19V5KvKn2nu+YG4uDbBtIHCBkme313pPkBH4NYPm1BrK/hczHJgrs5UrrSi35mksIXw9a
fNzrPaG3a9+AM463rsM2hlWXxQFVtgAeA4v2zo0ZTnFGCWhFDcK9oGlsRIPMY0TPSJu0TnbIPBew
GXm6HsDVCVgqIze/xZV78mVdC/h1uihlHX804wU1dlm/RFQJIwYQ2IBs5n0aK5DtAlN4r/Ymmdyw
0KuIGqc0kMc2uAHf2aN8fNLWxbbFo99JcCwcpB2RZvigC3OEx3BmTRU4ZoIgMRIRlVaX57S8KDjQ
RXGe28kT2jXFj2eaAMQwoCz8yZYPD+q1XYaj9GTe+25ZO0pLigkVyHGAlDBtS/LYAqPy4qHumIa6
SZvaAWAbLiGjzmB6BY5fvM6grIkMBvCygeg7ZMMbE4itvXecUdRyPxPLh5S3Vs9rAHygW/nVvANH
4brRNiERfugx8t7WO4cZI5g4LDxkrMV9td0MoWZmAusCI2ocd/xzGAKQscUhloCxu+7rrP9POlVv
fjbjLesNmYkNHrVUCwuZYeM8zhwKYLxNdXwfGPgF5Ha9vFko40JUwVzecK506a1SNiJp9TQWLNjr
wjhdJ1cmywo4DFlSp9WzPSH/ejHwXUrFVW2dGwMN7WKuPVHsjp+Cw3arlYlHQI6KRxDszbu8DhBt
WIeOoZ5NCqW6W4vvwML07khUODYe5KimLu/T2NlqM+rFqBKwclzwo+xrqPrXljf9XS5FEz28SKt/
hR8m6remf3tkx1Hv0k8zkLVrn51Ao8JOleyBtdmrNiQcdJf0Y1rYOHccP9GvGRhgN2R11VVzXU2r
p2mq+inJPAPk1bjo1ZWu3MkaeOunGRPdxUFl3cdiNe+BqHBpfNkDGdMb0uy9A8lJpC3IgVyVVvBb
21QABsRNq3UvWZU2SHDPH4elbt/z4vsAgKA3xvn0jM/sK0lxoBoesZtPAK/lNe/d6pS7LOjKO9Ki
2g+scihQRzQXqeVh+IWBdWKTYrmA/S22xbRBVpthoMkDqykHTYrcQpNW2zF3xc4DRSmbHAlauxTc
ZwhPUGw2fqoJq6T7dZiDPwWR2/iJ5aiIjKTxCGItoCR7bvHQglB968UZeFHBguXgZMkrd4o/IQH1
SLpKhLaIi7DYE24HgXoQjAdzOYocnHTYsbzBY43UFwwQICoqFQmp0dAfWmbKKbhVDzuR4eEBYgsg
hpChGqPk+HoeJSQ91rkocXNx8i3cIkHGhTBOve8bSMBAj2R9nr0bgJJGviHkOI+7WCzMiWsAe/zT
zRGdUSPxEJZXXT23nmMe+xR/5WAgzOR7CZVTcsGJJLpdbgl+rOvRRIazXI/qRglZ4X0xk6I/2Ok0
bOxUtDsN0XeDv6cVGpPvMxM+ILWqQGwxmwBYOBjuV8Oa6/ulAJPhKIdgzwuf28w/tGDmmqNy/gsZ
9O2r6QpkSjvJt6wHpwJZDsLJcM5tJCeaB2RI3Q5gxSveGb331c6L4c51cpBw56t4Krz0mC0C2AhI
2eMPmVkgaTLL2j0qUYHAIBtkb+XgFZXdvsDrjNRkTY03zDnKxq23BEGDs28ijApwPest9u0//IEB
M8LlB2Nx8+8sH9otEu3bx7BBIKALxvcuSDxZBOuhegM93VzJbBFGvHCTyE0c99b4yu5jAuDJXk/1
2TWEF+PPT1/uMxs9tc+9H5dykb5BvS4+j2RD+wyc8LdRzif+UAVj9ZKdFN9RmwACYE2/xxNrdwsQ
Xs5zM7pPjiWKyLZ7VEQaRRuNEwBWS4mZilIVdieG6twkEm5VNtSjBpTIYtjoMbkxy0Ua40+Pz9xu
ZG2ePBfAm3pKKl6fu9GbIuZ1zjtwjpJd7NfmnQHij3fwbn+zeWEhrGE0X91E4PaH9GkCpcOhkACW
gSRDph41A5CVtovNZoWRqaAwCe5SI11qP6WejANbfOTwfUx1hahpll6GmAjqZFIunoPsPCFl9KWV
0N4/JTRwJc43mKrJhiRcGoqLFw1IHFa+tvllnjAP3sLZ6UFai10H3uzFFD7hIRYim2Ftz8IXj5YU
aXlh12wb162znbDLRvVAEj40LBlBZbR6YB8A4XeI1TJSyAGoSIemNAxR4YAd5Gi/jcKslZYOXEnr
lcVFm6POqw0BW1MxwF8ubXn0rDSI1IYBGS7HbhAAqQO0//rNAID3FoAQLqiiLckXjcZh6QsqjUEl
8SEPzSUAL3cakYGWL2MdHgpRALFMempFPqVuJLLB3g1B7d2xxvhtjG2Wgnm6z89B1bjV2+KxPgKU
Iu6Fxm1Z1pHw47oo7kDY0KHY1ZxOS+D45cbKAGrIS/C8L4mHtDE3TjaA3wJo8WKkx7h3kXDsAlIs
Lpb0nY+zcWcnNmib5ZDhUbNraoaSIz9P3/MW8EVBk1YPNDQWPKqR7vVqdwPqQlJQMIBWJLO+phZq
/gEDN7NtkyOtswclYzTPfhqFOFk+9YsVrnejPA+QIXGsQPo82FEXN+bZyor0ypRUOUX9qeskWA8F
jpPthPSfEAsLdjQ1qVOg1SCjq813scexsOtqkZxTMP140W03IAOQjCdn1e2Q2HX0cfb/uSVzjPdQ
ZH5jfzGSpQbuQ4rUpTpB8HM1ZyPCUrwptqPP7Ailmva5Nb+IIQUi1mp7Tx7Y1b5zLKkRu+xWBD3M
bg+OHHCMgj3mhNrh9RBjP/psVqB5rJKVvxvF/MNEgtdfmMerOqS4+tsxA51YBopHS2YMyBFH8qQe
CVag/A0QJaYshclwanOHewRQsBxStQzYXxzwp9vZkWQOsqdegnBbDK31tCL+VGJFiNPxFO/xZrCN
EzVqTKqr8eQgA32jdA7zWDQX+LWR1YgI2lnbaxm5a0WTOPUxKFLAFezrGKiXpWntB8nryIJ82tmp
zY6r4c7fPpHzeI6f/KToDgUlpaYyvVRITFCgw7lnGl5paLzW+7ECBA2ZZXH9KpwElUof9iT/1POn
+4TAyNUFXIt/Gawy8fxjnabmBsjf3n1iN/QHDKqv0HRb4FJA6LrrAUxG4ZEtuQO2uMJLTpYBGl1Z
5dy283QQnf3oWcGlMBpAd9WZmmZtvWZDdqQmIQ2pR7J0sVExTWOqi6YeNcHsppG/dHW6vVCVhL3I
t/mSZ2dqOj5cejeyePHAjF75ODrvmhbtjTnpS2Yi+9yNAa4u57kyVJ5hn//WoCJWkg+IIASHQ4UV
Pcrj6FFPDWovwyerWMp9GixcKfSjn7f531m+gGNTvhvItqpW60HOURnTacx7rIAk2gKi7f0DeF77
BRFdjIGLt3UGvNCuZGRDWhucztGazclubMSAaAjv4Ej62QjKO98u38lQsASoNv30h06vXShtd53q
BeAgz4k1Ac+I8ne1CeXnBoi9q0xeGmqZcsHfy34cq+wIbOKb/CQSqMSjvo2D0xLeZjxRLhGL/T8B
rvMDJa/BmZrSGy+9W1lmuIBuQMW4tgMMyLXxv/vS9OZ8whMcBXRydGPrirDcJXEzqacG/YWrJ4N6
StDffSUfKBY9W8ig33NjDk/6cUAGZHr9bFH9m0eKn4AjrC9xTgoEWMS+qQhbdT2HoRaxdo4kC4sq
R4UDFW7TpxrMSMepPfYDfK3iEFRgBNWEa7lpdhE4dNyDt4I/gBRp6d3Z4Ch8JFG6euFDHfcnRB3m
IqJJQGAbtTb48WxJBoIC6G6XFEF84DIvEYjz8tTV8h5IC+wzUMeM81tgTM5zZRtfEskzYjngIhBF
gLrEoMt3TW4nyfRkuCAGoUDknPIfXYeQFwUeQ1CygGR8GK9kZEaBSCkfBwTPtIh6H3KyIhE1cm5t
r51qhgBZ1p9sb3b3dJ59c6hNx9aN8Nf70D/cnLSTTh9zd96Y7rG3A4D8r8fy2o4UIWqcN3TBxMqy
ozP43/DPAgNH4+ywlMj2nhwmKN0GRCxvI9IOqTM8WgJ4wf5kfQWjff9VgJpFWpJk8bxnEOyGj+Rc
TSKLBKhSj2kwms+DBV6vLsUbaDL5jgpYc6QH3wd5AppH7FmHaByAtxibr1TOOkygNu+7DhyashIW
wbF871b9Kfdac6dyShWnogdc+E2VugKAhihux/25DzojNXW4UlACati57bE0bXmeH4M4L+2M3Vhy
lOUEY7wlYWr6wC+l7pQ7MUAfYNmBrE/1VhwZGjutuZqIhIvrL0feB4qXQRNIaN6IG1mDCv1tGwCS
nhS13BhRjxqTNkZ6TMwOSMK4diGtP5XeNgCgw9bPQZN+dOIJqW4JCOFXyVday+T+NmOV+4BT2naP
xQDY7Ym/lPSe6yG0MuMRq1QmAM6ANCBdeSNCa09ejSFAME9jT3JIOwmOG0SBpF7sc5KzT0s9QLRh
qafHLETYZqN0JCaDBUSMZ/M70u68U0ILR+3nSWflRg6g2fsLSRjZPgHtfLunB85MT5ksf7Eq1zmB
0R6Jn1cKx4zbqG/9ap+H9nxOxwRwwMvUv1ITFtlb6c7VA40GEQSHoY/tiIZMmoGRCxwMq/9CIpBS
p7uhQxWiMWY4iALr9hMIGPakXC0PsUzkFm6mlLVHktFFTYSJ2Sz2CSKOiPimznIv4tBz9u7sod7U
QVRuLAIHoWpo6rQ26m0y5qB5MAHrJWVXim6aUCxspQLlL/EE4o6035KsLxOcluUBWOXK+jfwBj+H
qJv6Mi79/FI58ytqX5rf8D7xDqMBvKeiWmusFGz8acVz92gso/nWpBxLF3g3XShApwywDRpih4eN
QrqmZzVMUZKUBe23AlmrD/GC2i2aLXEEzvqTpL6jobwFZMqDv9gX6z5xPFQZyqZuOYqPZpTag4fP
UwoDwQOcm5QohB48nOVJk9xzbLZR1nbebpsmXrAVzSHU86yDtXHNJX3wq5KpqUlZJfW8Bw2Vv5lG
P/e3KFq3HiejehUrt/B8kCOayh2G+rg22TtdiBQ0FQMXqmDTU+NMuy7O8ge7xXdtySZGyekJfPUv
JOKgewevaIAUxxHvkq22o54zNX/OvSWOGZBWnybEkJ8A4z0/MuRQkIGWG2O4Hng6IF9G2uqJcpCp
RkGcWnttTNqPm0vj5XFBJfCdHbP+DPjFS4MYvsww+hhTT9tYC4J/AYgFtEjbkgyHU9fz3diR9kZG
EyRdgK8OJYDgs/45wWd2juvOx6YH46Us/jAG190Vs0zJpNCvHqtAMQAQXbDAFyBOlvjV5AOerH/I
yG7Eamtr5PPwQsY0l/YVH9fTsv9+vhw5kRFOMFHmtbVMj13RaBGhlufa7RlszXsiziLANkUsRorc
MfbKTHJraQauGTzM2ku7Uu9XJU1pBcnd0oftSZ8mNjUHcVhtIkz+6wkjVkzdBDwy8LG1FrvTWnXi
SGMUhF87s3ZG2RFppB/yj9gdjvX6aUsyL/H/Bsvw0AGsMA8feOZ3ICibY+D4WAAYyCWYAPWy1gQf
JB5SAP2+lpOSmirIgRRw46bVNBU5kyxGAdMmjkekFn1cQxt78uJ6aBMIAY3/9fIoUzI4jsK01ZWX
nurmNj67+BgsISqnGRLNf70NbeyviwVuwl/v/Gao79QKi+e1aKaDno9s9adBCpI19Cn+q7qQX4OD
r4E8ViBgYOs2bJwZ8Iuj3D/a2QL4UhobbHQA3Sml1FyNLbJStkY/mVEl7CFiDg79UKAeXxzU2JNz
x7kBqFTlRgJ/8dp0T119cSzrukXSwEoXNbtyEU6HfalY/F1c4cfr1+tjl6/zV9sKRASgQR+/SQxF
gcI0xjqwG8phUbLhHhwtGcCqjPmrk4X5KwLxpKNGTtbPI8isFBoSFxK2YWrsF2pWL343kXR81qJc
MqG7Sf5kCMN+4V7XPefsb633sQ7CurV81qJ+NPrjOoZAhkzMy8wM2LN7bLtQsCbnIWNggc3bigch
Di9xB6RwgsDbAHpgviMZyA86UDtSpDEES6xAiUyHmF8GrrkAr2o1nurMOduxgwAYENa6jR6TMGOz
fQ7TxYCm3LZNO5yvRGRCjSVnoJ4yJqNVJM7hEi+ywtDeJM03t19DLPAarDuQTwEOlsVdkFzZcGvj
gZtth+17cO8UXtOeAuBi7AGpkaCqilnVa2kpb3MF/qUBoost4OoAKi9A8nOf4q16H4ws2FWTxDQw
jItMa2te5fOGDJNkBZaDbyMlBmlT84aMcuQ2tFsnnJt7ZK7TDErboyx+YzuLt5tozToH+L+YyQyy
d7l6pdUtABA6mSPr2RsUKlY7a0S5nFozkz4es/SIlcZjWzbxszXi1LFvKzVypjV+FgMewZ3JUJAn
LaixLWTWWCHW2VpWhAx1op1jReQW+EH47BtLcWI8/4tEZOvM+Nm7zIjUSF6BeslY7Ly5Yj9/xeBd
Cjb6PVctwOOdRixk6bVH7zl/sZLIMvAs0O9N90OWCRAuzEXo4ljVdUFcOXgg5MpQd05jO7PQXVwD
x9VygUFD0syyWsLomb0JkUO490pRP89gbkUZ1ejvcYSLbEWnnQHjv69zZv3u2ryLvMwavnjcGvar
aIb70J3sU9u25sHsB/OIDFwReYt5oLwclZzTVW60VraJaljk6rjFMjxZzXplkSECHi3Sghw+LJLB
K6JxBZK1TuXwGE+Q1yUzPygdJDTjDFk/Bd+TzSXzQyaKXFnmdgxgWEc86nmwi1lAd06V1wCOYJEF
aqpzwNdL4y4F4Ev1WPhsOiNRm8zsD9srLxun7UZGHKULsnV3kwRcHzPAsY8uyDXNajmRiBoQGSBf
QDaG4yMji+xaEAoeW2s+XclUF1ie1YG3SOd9wabtD9oBVw3IzqpEHH38jt0Hkv2qSMokG78sEi1M
GgPVAxyXE76zwURxmsvTHUgEQNDq9+ORPNVm3EL25hyCMeSq3hPJOdhFZiMyQH3wgahq0SkE32dd
hQvqjVcDRaK+Od+HqHE8cyv9RZY0/J608RjPeEigod7qZy2qixy+pSHoHvHlasMufRNN39y3i99O
2xCro02egYfXkIg7JTaToDjiICKzEvMhrl25WGrNPVDVPNCDW9kj820f77qg/NH2B/xt9H+iDHoE
B6ZwDw0bM0wEuO0Wy00BOqQOyNtWe8iRS4VMQKBykzZpAGS9ESgJvgPP1JeMhvgEL2qyQV22BYSu
xNmSIgQBxt0lkQFbFqQbIzlq9ZFicaQuDxaEuBCYWjYpAxa2GpOqQNJmhY37CAK4Ydonc52DkxxN
jJ88oKedoQFFNLrT1MUezkYq8ziZ3obUcVzi6KuXL3TV1Z7iKXYBD0IJhnXn8/sy3l0SDWXOoTe4
NRIqpEIUePD61XCdjPhTQe4E/cEW1DoCv7CzDykyVLygjM8WAFT2LKnyTZqGyLImYS/zFG7H8YpE
BdIUCYJB5ENDrdDONzI1F7cdsU1d1rfrK0quJItM37yGKdu7flGdskyE9641dj2KCNC1FMSupBpo
GdtdaUDSwubNZHnrzjRHBj5ZO+uUf2JjuTUNqB6UU1BTIRC98f2p2VEwX0XvVeCegv2q+w+dYcXx
AZ/O6R9GcrVmlYvAaZvsrr19kvnEdzqLI5SflR5iK+oAYB0hW1JgkY9PmhKP3bZDlyxprDJEpHeT
eQ5Y51YW3Si0ceUDGcG9JLgR1wPAIP90CmwuDGYh6e06AY70hZn9WAqgDV/rSVOD1hexJBw70hPa
93FkZAvrN/VAVk/tmwQ9ep537vCOHTQ/6Ke0fs7fyMLCirg/4zCsxAnywDiwGTqr3fI+6esNCan5
v45NCcmm3f+nOSyJNUdGdAsFb+8Q/8PWJDams2ZBueFUIe3/QjZVg4jaIrcUKQsRrGg36v2fZHh/
X+ZT3CyS6aUqK8R9R/dI4U8dLBUx4CrbwB13WgFkq58B1U+DpxRbvdU4SwfaqX4S+6Cey2NYtMHZ
l03nGf5V85ksy5AbiCo84Ab9m/F/P98cZPu59wcAQf+82AJikqVi3Z+8Lr50kgipkQ31fAacT+q1
IQO5uMP8SMtQUg72oxtDs0T25xwnR5JTQ/NZxKlEY9CcdEewGJ70VNQrgUW/76dyQoE5oNoHts3k
kWztSsigK2SgAO8f3hf5riQNGakugQMVFYLp1/ZykuzDSU90NbHyQYo8qi9T5HJ52VritQgc9gFw
Jr+wgmWSIKwtw/XCHUZjIgWbm/d6qQAfIdnFlN9V91M/0pOzu9bCjTS5GDCiphMYllDALrZZiCx+
Ah0nuPExlJjkPbUkoIYT4jhSFmfQTFCfxOQGyDZjxxfvB4kIdJzkylrbqZlRPphmey39x5xemT8G
DY6c9T3RnNplkS/dZ0OeAGOLhrNf6iadXV+6NKYG+QUgJCFNDPTaM42TxTR29ZL9uLGrGwbEGS2s
gDV6uKCSWLbz7AMh5Gkas+BxAPupHHROCGA96gVVvOcztg6ksELP9Dd5icM/vwTxEgmrGFxA1ri6
A/5OPKcF6nsDXJ+knbd0c3nrJ+le/ZfCHln4G7pdfUP6v0S9q/+x+i+SeVEtDOmjmJSMKqQtXpbe
foUAsjEX5xkcC0CMyQZULTsF3omowlYacxmW8Z6kZOkYaXkWGVBXIxKCsAaJ5GCXW3sUPIMemZ8r
JxZgTcYSLkx7/PXQIs1L4unQlCB+V0K9xKOlX1ctHuDv8nB360jjLvhjHJr13mjKLlpR4rjNUOd1
XuTZbhG4MyLqH2PqUWNPPbh3QgAhS6VuyG2VvjcyPay9pd6BIBTlkh924OLGCZc/IrXXM+d5V+am
VyHNt0PSqV8G7wCMqOdnWgCikGhEHkIrSXqwL6ey/LxzHBDCgVsbazbgepIwyOLiXOQMADKTizh7
VgBeFwcXyjAnQxIibAgkFmFfDCfQau9iAYLCAACxd2BQfr4qX+GyOkyDxP1qouXkYRI8HGqAh0Ne
bNdurH5f6/nUNLb3H+RmfmO1xb/NVuHuZsdjZ4CYmw/pLMytCAFwjVrSWu21GpwhNyiYEoiR9dVR
778WZzLvLYRWzLLu79OEsa2DqrlvZVr+zZBA8nfbAZseyG74HL8PBp/fq6nut8U0zk/jUltY+ANb
tF+rFERHzTZZZrDu1dXyoLm7gEXNH1SD8+toTi1JzIfNMKp7YEgacumYx5X6ViFnIFlbGTyii2g3
bawvou9DyT4moCHNQvdBQ0VKpm5BGtbyIlqtZpA8ZnoufR90de1LJje3qrX6VklGF8rkR6YVt1f7
+Ez0zHo+ZSw/1ZvPRBvHqKs4rh42ih//K30x9TV09H/7uNDVd6OvpG/16tPSE+nPA8jQoDHqJdjp
ByJHgtwSVKIhg1aKCo2gocA0CG9DdZVO9WfgUV+QNsjvBhwESC040fOQIQfYlId1BqUpsr9RdChB
DLqZdfOexi5VBv1q8w81WSZh8GDJeZQLyVD/iRJGmvNXG2TTxWcflEWgMAlVeYiqB+GoOSrFl4Vh
460rRFYpHuKWHSpvQhHGTZ1J2VcAwCt8RI7I3wZPtGkKYFjYXbgANKAtscQBhra6n6v/GHWpIaOu
QhoL3VuS56iIoi6pp6r4YoK/Zh9bKOBzJQg0kyt66t3IjNwdkZQobQAsOx1Gd0TSGUbajoZIFLtM
RcP/j8wBJee2R+QJ28zlkpgMaFrjlIo/SaJSjg2p1BY9QFSGK4+kROZMMYBSIEn6Con4MtP5Nm2Z
5rBzMFTwFp+rLcmf+qzvDuGSvgRzLGlVJHuU6pL6SsqBn9biPRkbuxBQxZts3jlI+35KW0B1JElV
ORu/aX9vUW9+JBlpqYlj1mw9FJtubxT5Oi53FWJSG21MPcOWNUqXK1iAN84Dr2vTl6XK1h3hoRoJ
6Nw2ZRP+MBHN2pNsGfzpPEm0VerdyAD0DA/lF7SgQl6EgyOJUCD+3nNkGgmkgu9o7Lt2fFiHeUp3
awlGn1v97Xgepnq/Dix5i9ch3vnW1N05vO1+B4IwKEQEQCIasz3XKAyL6tnufgdDCEcdk20+9gLU
lYBJ/YKDxeDRD7qFi73BG2RIIwroH+rSqc65G25NBMqPNKqBHYRMG6kQFQrUucv8ZqNUUsilkDQk
w2FHjHWRZy53UzId1JA0Rt3VZ4MVP73J8Wp2A1CxPurjMOfqtOA173wAPt3MXhoI8dDV1Mykz+ia
ypTubm3weFyHpNqpi8g5r6ZXrvqeyUjdmfovyovq/6H8PHIsr49qitTOcL4+YIFizCPyhxWIKIH9
lhJPNCzCDCndabMnDTWkALEddjqVnwJX7wN9lNRD5WWbFnxYe2VDwj6Pf+t629/rGDD1KOKLJHM8
puIBz66PiLEOBV/FjptM4CelVWSuvW8U+gKfTRuDr2zTmsmyNUPwSmryR2D7/9XZtrEj+S2HpLYj
9Y2vHlKPyCSpJydd5QPgRq6ZLLUtyXCoDe5KrdZ+JAvN/LXnTXIfFK7zCoaDDqkFfXvgVH5ZudbZ
rmpAIfdF2ctclR3+TMPTHFsvFrLFH8y026FC3mh2wwSEpTBJsWMhPAVv7ZQ6lYw71FSSFEfbGTOy
qTbIVZ5BKdZHlkhXq/+jAP5kCJCuk3oW5MH6ejUEkdQrOCpwmGVkIFgHXPDsALAQQEE/cYsVpjAI
iSG9xRdWY/ALHYM6rO9ucI6dqvk+o8INdXmoR51QYfBzywaYtHibBTnf3uzlXMd8LtlqnLQcaCD2
OU6xDpDuXdb1ezYjmyapcERoUbTZloFnVvHl1OevJDeJUAGl614OuFNkV1cJOC14LGumWGFsS7Dx
RFQplTb98kA9VVKV9hLwVaqp2OqqzkoVX/3qTQVY5E3a1C+r6LJtNfq53Rs2+EW7dXkEQMH47MmG
GU27nVsx7SwHRQ+bhIF6D0BXyJTIx2dqyDjOgAU4WPNw1IrCnx2kpZeOPCSELxkmWQCIBxPIMx4C
IhQVkc3iOEBDz4HSRzJjEQN2wPafYWZ1pwAI0ndph1xpJCUJJKiN4Cdtq3WD+AcgLr2xec5AzyKB
LQPXqGOAsOTmZgYsFigFYFHGMyAvp4UdUDyPDa2ULYmV7GwTSeQ2ErceMn/0HwLwEOx8ia0ggIu6
gvfDBSpRj69vyPP2vk1LDM3RayIOnJAHIy82Aijg2QaF+JeelHFwhT3ju86xSQTM8UicmwmvSmxM
MdZNuHi9DxBnCEm9oshlw5Kg2mrZp9ZBhscpIGX7kyiZsUUWKD8wYPa+0RCrN36wZg94i1KLstXl
akhaW6z9W/tDT17ICma6icqPq2gd6kDdWIqPEmtheY9kc3NnFZU3k+On/08+glgV1BeL2nLpZT3t
E3iANyoAnp9ppJV6eV/HYIcC+/nz5+zLP/3VzsEHDtDKw+NUjf7jbNv+o0MYeaBWiEY5JBlpwyDv
H5BvsSG5dqBhCKQxGXU39qRI3GG2AVdTWXeum/3nxpjm5AkOJQoOhFh5adEg9BMC6/swi6zDcwjE
b06FFEmEq9JHnO2W5iaWXTOUgO3NtzQr00fXDh2OBGRkR7ZrcSRZiLqHiwPWxU7kdMLdktAP19Ha
6qkrLM8irG7qiD5G+gTVp8KTFugWc/iuP1/6uNV2irQBtHrjdvNlWEPaAA7bUBakbCVocNqye7AE
+Wdw5ICqzQRkcooUvEQ21Jut0dzXLMMfq9RaY8sftZ0JxJyoHNsQOQFQkIfWhmlzsrHkPJFcTzwV
w7q38grki4aN4mKQIY7ywJbIsdURiRwqTAAaf9hdya66yvvnXDRNvjaoxiDnobtcpCk4TqiEWAYW
jbVf3PWtAXzePKieR9lQD/Bcv8dJXp5ohMru+tlBxvUd6zKQ3H+YkYIv3e+GwItuypbqmURtmAFi
WtquVvs1Fl5yVE9xXUK79Mi9HBrf3uk3AT3QqaHnO5lYY+pIBg2uXhakqNULhSeovlrri/oilFcg
c30BGtJV8FZ/WtvgqTAMLLBYABD+mIfNRo1T0GE8FK3N1k1jgBOqbbxzbvawRFkqIEykOmBdCpg6
e9zSkBTKxZ54cXbrcX89GV0ns3FcLdJ+PVzNJvwZdQvh31n7nVYyV8uqllY6tPxxiJv7av1DtjRO
/Bg/rPnHlYmbIwjVIQ8U9UnlaCKSu7TepggQ+23oiZ/Ld0MqG76AAyMfmwNI9YAb9yGnHslMO3ky
cVxuIjk0uA/zkUWZBJZNZDPNwJkpnL4C9DWGtkSm1Yrex/acZNTMEqi293lzpxVkTL5aURPKLbnc
zE/WgGT8jccFCGQBC59sR947yERDA256B7isdn0ezH8oJ8DznQfZkC12j8hOpjFpTJwFAFNyLPak
1oZ66Dc+XPSYetQYfj/tVicZ1IRaoY2VcxKK/4ALx91xP15P1OCz5wityjEAv+cKkDggnOY+Q9fO
2Cq/nJ8GFxVMHbMbNnOPYs4rtXKa1NTSn2bVTjSdHl5dnjTK/fbyN/YT3Ri5UuPHe6Cdt6dYMmH6
ivkSiTinUPJlXo1dVi4H0PedlSy4MSd38qEeqamnFU4BkjScRmNeLGqAMUFdJdVOyHNHpaLDvuqk
trwJk6hukA0sKDHu39PYlJ4S4/jq9qe64/hdIy+OXHTC3KcJdJwmb1x/ArhoeQbwxLto8cJEjsp8
b0r2Z2J6pobonqlHihiwMqe+E9GN/DNbmm5OWbAFBQ5gUHOsXj+zu5F93A5IIep7VJGOxgSEviLI
7hHZ5sueus5S5vdDZd+DNWm887KaZ7LWNYvMYRXbFYUnYE2VPsLiA47zpLmPs4R8y62kBGBXmAOY
yl6NFz2dG+L3DB6RTVZZnXV0uG1tkOYaA9uFI76GJD5767coHFDjm0dQan0tme3fXz236KlEbihT
+y/Kvmw7blzZ8lfOOs/N1ZyHXn37IedZKcm25HrhUtkuApxnEvj63gjKYjqvq/r0C4wYANLKTBJA
ROxtLecHF/VAsOedpx77fDN0dqOhjZ5ZSFOA73RZehhO136/4nwjkwcijziowItDw8N0WTGhnXMv
v22GIbYPrqx3s97pWCgXJNfO8IhdQrn/3dC61YxVzaWL9J5f5iRnIJpY88Tph4fgyGNYWJ7+qKFE
Zz8PnS7bqkl51d1OeqpR/4CDSBOYNqlrmgdU3JmH0UChIGoH0Z1MWdQBI8exGm8tsNXYeVW2Nn2n
sQCfBicyU+9mjD92enCcTZM/KmgXUdWwoAIDtWGhziICAXmEDdOxcvo14GMKZC+iqVo/v5D4YSTX
WU89MgLRa32npznIiBfJZLwbroHNbDH6XY0sU2+RWAG/staPnnIw0p9cRzzovGBPk0oW7VZoDXgH
lAc1Gh8lNhBAVERQ8N2Pu8ZVMMMCmzTcmiQpr4ExLOZBiSHC/RAn2NBbdZIsgdNWrs1GZACG+TmJ
2eFtjTIfZ0/jyGAwb+GZRXzt+17HsyTJhx603SrpESmUp16RB2g4y9rlev5IkmjS0tqQ1SJWgcpu
muXA4gbn1j+HOFrf+2fLHzcWChX3k+M0pvV5vhK1U22aMAJLReZ4VwM1/NeiRTkNKLSaNekmQzVk
O83BOnjWFbYZA1Qh3s+qMWg94Gs4KOQc5YX0pDIB0QrqOaveR+oyHhCvjAE4e+qboQ9jiodCO26j
DOQpi7nUwVQWBMvGLTnemB2h/zJG12SEcp8PbasmvquqIOs8G11mmpIsRoYt5k35hZqBfOZZf3oX
uEu6a8fQR7C6/Vq3oQbezli2C1+LGmQqfQCe4YgGpN54JhN02WwA8rV1zk2cQvyKkEYiiqqfUXgU
7kkq5ICzckDYIQ8RCP5rUiZaLnfNlMNupp0DGNgI6167uASt6x9sBZWHDPoBZNOymnS5A6KQBfLZ
Jj+7ioMDjaLmN3pSfcxL/qSa5yXdJNIVAZcIFKUjTseKI3gX9QdqAmSTP3Qb6hth+661wIF19IPx
MjuS0exZtwXeNo4xPmaQapQ7dBJvE8Nc3RkaVKrhORSL7Tw7jdBw6FcCePSICHd1rlt/JayCPUut
RL5b0Q0HEhsdsL9ZP3xnts6eSQU0SqTBaeatR5rJ72QE4U/03JhImKE5aBSrC+f44UFudcGuLapF
S4CA9MCA2zspnkXUVKH53pt1vK8ZMDuQokO65sPlzrmownxT8gIItB/zzZPK1lZE3RyI1h5yO2ns
PNXsN49FqPzm9uQ4vrzn+qc86vYAmse7gl4YqolVA0YIQIuREjzYeNeEJZIcFaICSWRwkMaGt/7H
wHmeQr2jyEC6m8maeV7EEStreedKg26cpgtl3gOvQSkHal7roKOM4sDKn71ZZwBiZFUbHXh5lMts
qN0uyCYlWe7M/1+6eVYalvRR+B9NbYBJYNAYkohLgHBw5EMzHn6xM7fdF72urzOnubRlVZ7Am3Ii
bBzPH8brhwQwx0kiGB0W4TmdZsiTM/lQFPupDha4QUe3N/k+AMkcqW7KZ8vGektAEVklR46dMZLM
8JyLdIBPlVqxJ2l+I9PL2LB7B6noFVLWfr7Z5xf9h5FUd8P/dlo9lHv8TrV2H0ZBs7WlQFWQaowe
9UFSNSTG0fhjZKmxJknHEcOkJ5HcaACJ/4EustMKiCpq+vcLWZBp4DzPfHXTwfJEAhkIBE8jcndA
GRKkaQhcH9tgK6F0rW6BHwlxCu9IjXC7Yhs02edZhXxGk62mGag7m5IcBUky6sRq1t24D7Uw2g1d
B2nrq8rycTatA+I94UjMmWBLCINkxi65wSm5gzqZfeYh1OuDcJdbXrEjD1LdDSUdwZ5Ud1Ap85Df
+nxMTda7O6g7FxW7lv1G8C2e1WNhSV1qcmBPeYKfSChKv+xRPeu6p6nbWXW9GnNUh80jqHc/DQdN
ZYF9zux272GM4Cn43VR0ucqRz4Ui3WuCMjmLrkfQVUZfSxTr8K1lywTwh2hMJtjK7PVoVeBA5xyk
xghkX78AqRgNzLzxa20iFY+853FknHWvPMfai5Q385Acyk6AwQsriWXh2dVhqLnmvqSg0y2SQJ44
w7NDOG33WVoITiJQHP4A6h92IumPlPvNwmFB+qmUfrFpAOCMDHu93UYjl8BO1FKU8AAcah05YHWI
9MwE7FELrnFg4L65hQ0oMKTLg9Ehqr31JCvv0ImRp2sX8SpLmvCCPPnwQj2uxSi2QgLbhnRNUTpg
3yyxDssLQArOjpOlA9BVVneXWk0wqWgGDfGYzSTTtGLAipFmmJTzPFyswawH/mZ1H3QhLgCWvirr
YOvqDT+BKq0BhTmK1QwgjpxG/nK/DaUdZILSQkSdRhsIuAO2tPMWtDNFjj0jEwuvjlBGoVYWtBbo
imabYBHzQCocZsltonvOcl5eMKDbpHkD+lu1lCCPeQ4apeaIlQdJtZ8DDVhdxbAUv6BEBO0uAS7u
uHEwgWJCekqdo8Q4ambfX91mD+yYE4AhoYCjC3pga4HVeYPUjQ7VztyRqOwd/Y2uWRXAqpxx2KXA
DdnmpbNzhTQO1DSjDMZJ1q0S2YVt4xsAYOUcSAofXrM/mW88py7ZyTR7Ui+whtI/zkqrwnsFGEmR
t41Md0dDLGm7C7cCqu8c+/FFLtrTLM+BLQAaIf2TLFPUqBFlsk4NpHdMYaI+A891X4crgAjiRMPL
wsvclAglnGPxShqR56j/FSPy4M220rakbFyQHC26GJSVQI8LF2GUXbowP7gK1JEahHTdG/FO16Z4
xf6zC40QcQtkx3nWu2lItD+u2YdpvddKbxrwt9OnEQqL6rEAy5A68QOfjH2o1Q2RaGJlli9mC/XI
TI4kUsPV4FkkK5JaMHh2vBun9zjJ7h39j9njbqpa6DghnO/Gad4cC0dwlKE7V1W5hrlIBbI5puqr
qeiqGSt3a3rVd8rXnXSTvamR5FzLDoxJVMvVAjYBFEGIJ5cEjNJrXY2jvoIBZqjAEcOAws8VKe0Y
3/QN4lNgEVfUqbGWguLQU0WlkxeNAk6dt7jxn+brKrFJTCynhxK4D0CkzlAmhuhTWlT9hanYFImG
qYM6G2vENenIOvtZevvEG1OCJfTnUOqJDKAmnRFNU85GmmO+YFe7ETIRi2wLJlD31CdpHmzq2PPB
yCq2Mom7aoVKHPc0dd0ykYtKcGttjK5VXgYFsKaD/DpkYkR+Bp5VC6MFLTWNoSlr3qIEXfRPNx9d
F0vDX88f8s136sbkBPyrKyWylyq815b0oU+T3H0pbsZMX7DCAQS1EYlgVSu0FDvNAbviivqH47ve
ZhLJ4rrJeKJeqGBWSEyjDC+zIgURyYeOXOoM269pxogDSqbif5CHATzdDnXkuNI8ompRZ9WG+qhl
eJ3p+V5XCDoMT5021trD9D2h7wHgsFEaGcPSIAntcPM1EWoIyQluZ81AtB2CtxGFjHobLZELw7dC
hM0SMWDIGsIJe2AegX2cZJPXhorgPw1G0ETL3hi6Sx46q8iy4kerbuLHIWLxYx3jv1Qa14HXXQQ0
SH0LMHT9TDZy1f3hNRz18DB5dL0u8M7WxY7moAZJ7Qj4Bs24ma5VYw+xrpEsMV1MwydxCVmwMEsT
DFGodcDJqVcjXS4CF6HSeW0DgxKpR7qywsGHsMTxzo2MuhrVpva4HRL9z7+dgwzJIMMF1/WLE2cd
/g4aMveskRcrLRnBJXgnizT57vNOnka36q6NLM+mwjKVShrrGks7sEM2oTHZ3JrppwR/UVBXGt02
SfFz7gJ8YbeeL+sAbI4GUtkikAVoAoDfLbdPSBj3d1jnAvs9VKjf1CDNRz/JME434QCeYFBC1Aur
Kq1dQFkigIZOtxbgbJYayYDtbh8y68XjI+CsXRdnnz2zP2WFX69nOtyxGlGDNPYPpHJM7p5SHGyS
RBy6uTnaG6trsZdQvLrUuI7j4YngIoPANLDoEGm56ZBXd21VyhQf9BZrbIikQ2JUdM167zljA174
Sk+qzgbnY+Qan8h1UiljgXyFpaX1eC02QeIvpO+ED8mSHPpxZFdN4+k55vW6tczi4HXlWS/xvbWC
9LYJ46je9ACFXdwZDOVnBADo5cDyWs9WMpAI+psXyzLDHU3sj157M3trn2tH18/3anUzoH45Wy4o
HFMUn4uEe+Bkbr1HoCRtetT+XkjSMykfQvDaApWmjZc8jBCF7bTv5O/WjvfYGX20xUZPxUUwnAxt
C1LYMhm6TY6j/xg/bTAniVSPDzQEfAnYN7iesw7jHu9P26qcAzWjz4D9KqUD/Fn0SFeX/l/I8hrX
5uyGOiVgtyu/eRj17sbeieQyTzOP/dupfD31sYfPEoDjBhWgFqnEZm6GoV+CNKHb86RA/TQZgtyx
gx2V5bg42USllqrgsalbNEjGNrv8SzQgXzlvOIqZVPH2VK1NXWpqHDHGIeJbVMVNKmwRizM2+NWq
QxXKokLxUSC2VoTCZby9ePXV60YgQenAIW6kXn4NsvIHEGGMq8ST8jpk4V+kNnTHXUXd4O6dwkq/
9uvA17M9slmQOwFSmVVR54qmxbZeAEx/dnqZPAWVMJ6stji2YWW9JEnNQbEKmFnHK6rPAUgRpZsa
J5H6+gkVlfrUI52XmMNRD77NNjOsq3UQGAYompr8apYvSIsG347KVQwlGtNymvUo8TgjHTXY3/yw
5OBsS4Bx7ZnowXJhR2dqUEAC4PpZHvNhcgEvEQzJh+NvXGYV9WKDs3PNAIFPIs00oLZclgAxAcBC
q5pOYSk4hLpA8tR1h/qvulb0klTJ2yl6DvKcx5AuR6xScT5fp7ERgKeRUlKsLbMG7qu0sVppApQ3
mPjFAONduOUlCYBXAARmcjGUn4v4yxo7RXOtqZxFgGVkxnNetXq/zooDLdgBCzPiUFVm26wdb9f6
DESDWzno42Ja6N8s76lL7n2ZL/RgfNSAUAFuSmD/al4AfmJz2BIIMKk4qsY3ZSybFYlkaNLkW4eD
r7VoBFv3VtFsuiQ3XoBxdzBFDVrAoUd4TXrWY8bicP//9gDITLG0dUNu7cQ2jtTIhplT7591neTP
CPpXN0ONUPtma74OOFz+XjX1a4EVtvFfzL4fv4g+tNfgkraOkW/8mEpkg9Dhh6FSVcgmgAqxl3JP
c4OyL3yGQuAoZ0RVwUk2oDqH6s4DyNm3OmvgyNeJmnzbMX0E3og2XgXgULZN5LiLVolkAN1GfgU6
BQmRVhUhMjAQVc1ZEO+ANv4JUcFnU8GBU9M7hYtUDw017h866rHBRuDP1BzAuP90pl6Xt8sCVE5n
kDsBGNqrAuBIpvzakyhDtrBqJK5zyYrTCAjiU+60BSICbJUoFemRhpSnq5sutlneQgcp5SpoA5jI
NS4TDaBNrlGDraFHIiAD0GGnIL2nnnr034jKUKUhW3mN7U/ORS0BakjeTlXEyBL4dYpaiaTzdROQ
tZ2asnftAER0qnujrWiqeYCeAVXjHaTIDYHdSWd707nj38Inz+eEd0eL85mgVmABnWhhtfyd81Cb
S79Lq9cmRmQiaIyXILXdYVVwzjZZFA5AFirF8Y6Gok4kqldzUBajZsgJFpNMnrJCJfgGsR8Jbl1d
HEw3/R5kInxGAn6704VtbBufZZ/7sPgSR3H2DXX13/kY/r0DSgyANpw62zzst73ToQbHNmJ2anqT
nagXRX6C1KIPmZR6DT7XxLO69Z1h5C0DPCwa8htpRpL7BPsLZA5v+6bpdj3zD/6g42yuAlPyFNKf
ZArsT9F7iuZrld5aS+oiWAC8BepO2QFTV0WAWl3lFEzD+hb5HYOhh1iifAyYup3RGrsuC7H8ibr+
GXiIwOUAKT1I5YE92cgeJOeJvSajO1bWQ2A5WzJGDP55YoO7Ft/5A+nywPD2ReNbODqB1cWSyyzZ
+mZPHcbYiUsXGScnPHANEN/47DPrN8Q8QEJXbIh34KdFVxjuPwWyuBJYCzkH56KXtyhYQnYf2tIz
LMCEIwoTBQBToTInKnBKcXQc7/u+SdaFtMKFgRogEMGBxLdcSO+5V8jiDspmFo7C5yZRKFTxTjDE
2ZSVmvajNxvIL+hSgIr/8xCan9tsX+dFjwzPSLzGfoID2bq4cIReL42PxAXAlOT2URkAEoqQeQW6
y8k8YFN5TGFIwOywLYMoWXhAmj1a6Q8qc52rXifkoBlt6KfbDbgQGWkY4Q+RiMOBXs1mecsSS6fz
fbJGJ8VZE/vfhYc0Zau8m6DTPDhCfOzsxQeKOYEc8JtsYwCmKpyMGdIij9u1o1vZflbNKBdBaqqS
rkL04L35ZRjp6sDRl3pg2UENLJWRKUSF+lEqmEirK9+GDhm+Hs652dKNmlsxlt2bIaQL1il8H5Yf
zlUOiEoQjtTz+NJM+GOYosqLm/s+ALiyaLviD9P6wTqP/Skk2KZNXnnHDgkv105H7nBhNezPIYy+
MmAuPNs4q98Hj1Xdd8jMAu9Y1sbx1cSBcYonzTOpNGn85RQNyFaUqkVZ1mZAsAAJhRA1gCnP/uTB
O/vGv9H0cOOEyArzwaN0HCrRrL0xehl6rz41iaE/Sa/JTzxLXgsnENmys0pnGSIpZWtEzHhiwF94
QkyCbIPNARulKu1pJDWARH+x3GBcFn6181T1E4ikjSP1ZlEXEaoGbcNZ3xlmcXYeeFocGBicKG0c
5yACkdJPsemBGOOnVOflWCD1RP0sonJJWJqU0jHndcSRvXAtgGvPGSWzW1Rbi75JdUU2IEDyAARv
KYOHXjUmgBQAfawdXAWbQPoR57/H0NSOpJr1VaSH4GDrhhXpAuHqWwmi0PEx0QPzgHoxb82NVD/4
wGO7jmZoL1rpZt9Cl21rvWjOfodH9kSzAJ7jdhW6YIElsgTiUvgdtQJZZxeRG3LZJsgem1GBIoIB
Irm18UnjcF3BLpmat+oaE/y6H3SlMyrQrJuQg2bZj933cTNAEPWAkavyCHt979ROfI2CdiNjvX/G
0Xj/LAHHpJCZw/2odK6PjHMnceVisiodH9utDSLZB1JlJhLdsR4a1ySmbe3gMVyXu5bhgLoJ9Sdq
+qBuN+CMG1YtK/RsmRvVpUSF47kvKuOpsy0gTNs1vxlRBWa2NIBotaMJsJFij2pO4Uhj2fj618gf
zJXHLO3IwyG5OmPmLgaUSfyphQzhOrv5omUxFgyy5DtA0huf46K9kgNoAOWC6ZV9ze2gOzapjNa5
7rM/GxTaqhloajHyYDU2ncTf6U8t5fw6PVui4O1vJR68VWnLr6JjeEZhnGG1f/pAa9g0Jdg0AeFa
4CRKLYpIpsYV4eifAKpykZljbUlXdS2lcNbrJrTzl3T4RBzfkcXkgbkWB7hKIF49z0uXXe41pxHk
8S+2f+PFHR9eHRevJkN12OzVlp9JjaxbcShtFk9eMk/evbIA7EWenm1GQ/agQOYoV69G9hyalnkp
O3HQvShlq0oh22PrOe06adva65nY6l36Rjpq7je65CKj4saF9q4g08b6TotOTBFeID6DM4z0gYSS
mDJKELUixAp8OuUwG/SyQZUZzjq2iZca3iKMq0WMskdRIHXG6NdzbvBd+q9EHS9K3MevdynENCBB
lSYupdJ/SfayLAAg5RgBXRqIxou7uW7cNcmWOGRzDzRunhuBmHyFYjgsR9NyWDhRx68AE/MRvu6q
pXDt+A10Ry+NzMrnMAPLVm64BtIZoE9EsY173/niI9ViZwKTZ5OCGftNdktf9vofQN5zNq3ulTvQ
EFkvOCVZkR2MgHyt4ZD40Od18mnw2yeaz44ygMf2WXbOa9u9aoOG9Y66kKk3qHGOHH5F8ewhz3qA
PEkErp2yFK9Z27hrII7yXWAn8tWr9KMpw/K5au3xAXXRiG8z691N1APfkfirm546j3adrbAG2OBQ
0vnUjay84MCgmzjseYj4aTTk0Z6+ojbcQCtqIAm3L1Y2t7RnN6+/sFw6b6UHcuXATq2HoRmyswjw
KCWDw9JdW7fxi1/JYJsB03wrAjd4iUZ7TQ5xyRPUQJbyBGCV5moXCCALkThvyPJ94yiwfjatuDk0
LsLppHdRiojknLco09x16ZTevrUr7dkZ2y8hAu0sx9t8BBPdU2vLcVn6SEvnHwT3IkmO+gAOBFK1
OesuJR5IcWyCRyOvEQzv8fkuE9AfJwjcY4IMBMY3E+CU7D+ZgKYP27a5cDvdNAqDmrdYV2e+OCIr
vTh3SkV6EqmJK5SDtt5YLGcd9WY/IdP6NOrg7q1XfhgOh3mRCap1r1jRepOaDxePuFVdYludV6cf
PjjHGw+Fzf6KEhfHth8LcVqSc+L0oTU5rcHJPIvUm3zmFXyUhnzZeyNbzY40znZD0G5N8R9TA6SB
l6NeOPKbas1URY2tKmpi1XOUwdPAOEUG0pF1NgyqwIZ0swFJHO8jIu6pVM84wa6ssQsk/lGBkGkl
3jIG3eEh0Wr/WjcJqlvVmZI54oRn0IzXpGDB+ncezK23JQphXy3NRQUz1+pVGNrmFhww+6FJJEiG
+1BbJT7z1gw4mhnWxOUq83x2ravEeOqLnO9FUyFvhLyRClkhl6crDlFn60+RFo8XNVckcsSxyrzZ
+Oqwdj7Onc50Y9PaGCNOrsMPq8daIBrNjsLJL26HfDdS+fYQL/MRB6KujRA9V2Sl1LPx5WkRMZrV
IG5ARkeTZWLVYbW9HFFBJBEt+TkMI1BBhxiTojQFpTLKacnYj/X7iFpZyEwGN5Ov79sHrNuNFT4P
+0IISci5sVbM0ZIVtsc/YZMIEgnRl5oDQ5jcJkylRDn7TpKuSHkzAs7CCdPJ2Rh4fHkviM6qfduY
3RY7cCzcYnn1Mzv4qx3ePD9yVJJxv0a19fgdaE9vjm9orzUKn5dZO0SfIizzQC/uygcn5dhEdKWD
eu+kOeigcthJs0QZRFb76z4p+o1TZQieJgboQxSHCICs/H2phetZRXpqRtsb28WN3PYSL9HsPKsI
eZnGMh2c38h4G1FSjiz7KNX5BXeefu60BGxRzvA6anGz9+zaXXVjPbzqQHsGDHQszzp4hz77I0Kt
yi3zHLAQxT5oIrRsfC38ACWIml3j/A6VbvvQLcJlAdSFc1wgSVbneNh1jQFUKuT++mme7EO9RlkH
uVCjxREO/6vEWjZuY/dbGgd8TfVwd/UVG8xLYQdfKobnvd/hrWmqWuZU4tlKoqEqnWeRrIVyDpWz
rpzvxpKVJckKmC2I5JYe4B+mliHr5Wd/cIuPfgb2Dlc3kQsTdMaRGksd/c7irLsdR9qPwdM1/pud
nOIaWx7BkiPLI+tsjD3OD/WIbQMDAChYFUFJja8gcFMkR7bGpJi1lHKRlCA1SRG8B5Xvb0a2g4ez
T1Sa42X5c0pK6ciw+RbIrgdtuwPIM7rM7IJqYr6ObJT9DE5YLD2g5yGqAOaOtGT9Q6yaoUM0P4iA
YUwGalDx0z/kCVDEWel3u7sRXMSvMV77+7sBEULjfo6N8TwH9bSh3oRcDCeSmhiBzQX3koWLI4HL
7JubBjKEkIHTcoWarxqckQGiF+vZSSRdmGYKp1cpyXzjjQVc64GO/oMtK9KDHASSiB0SeRYZOjN4
7npWn0iF6ut4FfAI+DS1660tG8EkgPIUZ8RF8DCl7twYnb41Uq04zCrqeeoZPOli/XYWMgTKmuQ7
jjOcpyDs8dvXakSE1cYO+5d+n2VYy4BOE2Q8QdCvDJRzXmnvp+Pwfu0yD+wAIHF9to0of8hksGd9
B7bZu6n0sur3fWEGi3bEzyNLTHebNeEOOUDsGSSL7NluXRzjgK9nW9ku0v2bjD+kmj95iOgrKuHc
FNhTYQggvxKcYSC/CYHbpLtInS/08ERynuLz64KoX5NogiFV25BZYBG8wtFutSTRzxkGemrgPNor
xm+2rdW7OSWRkhkD08SnlxTFFi9TJKdkrR5vBw9VOaJg2pSu2ERgzSqG9JW3Kd4VfWrZF+z57IsT
ZH8hoazZkTTrs37ke/wavupGY19M1YTghT1HlZd9KbzuS4KgF9KAFiNxYxa+9bnGyuA1bDW5NE0u
HgGcEeA/F8pjFzsDuAJybVNj5CPKjLHfFYX1mo/Nl5GxSs3T16P7VWrmMx0pIB/hpbKHcEPS3MzM
jqQrg9ydKCLvXKo2uB/vIju1A6Qq7eJcBJ6GxbTdq2NtkddILSHLvAXEIZ23DEEEo2g4mgfTRjqk
g3OxmVkNxanGCdTE28wEZIVWZ/52ooUQqI+PwNK6AsR6/8kViXGOM/GqFzxsl3iDpG7+idgkkN0B
xJeiPNO4QFq/n6b3FZdUHaR7L2mGHTeY3CL2VH82uxr8oQniBlr8w0hs93lycHu8Rlwc8elWvDWC
+hvxvHuUHvI7BvgPP2KBb5ActpJZ7eBtUBUVA+VGbF8t1eSG+GEDgGc/eJZ1JX3YFf6q5FJbzTpR
4JUZWPhkcXighQs9C/WrjzpmDBo8Gxq7NW4m8h3gbI5YQYAZ2pTeupU8OAym4x+oV/9GnF3IDxCU
7yPmYUXcLGpm6fvZ1xvqF8Rtqw224zqSbX+9xOxHV5xF6t3dBY298xtBALew+rpYugpgsW0Qxcpy
393YSgRv2jA1ZCXd7ILPDHg3tUIEnB25AF4mzUBDmlY2e3ywICMZfbkTWin2eu0gvyRo+3UT6CCy
s7GKsayU/enF5q7zIlDX2gHy7XzD+QbqZPA2jZ71ucKdroI00C40E6BDxT7tY1BVBHm/NpH8dglY
mu3oye+GQYzkb/mZnvzUFLYoN04R1quJQdFTqcygKUdKmsOGZDkya2FpvLiSt9XkyTyBEQNuTQPO
sKMB4MptQX+H/zTLxXBeEbwGNTeAJ1Hp/WF2qXdJtMh4AnV7V1nsmZoS28C1E9vmOkY60zPWoM1D
mb8VeepiNYp1z6oNgSo/ycIBKPsIuKYDeENhB3biQiRu+OBzrj0KD3fhtxJ1/1X4GHdm+OgX4N7N
LURlSCRDIDO5ShsnWNMou/biB9RI6kjJQ9yVncLAS4/YDp+swmkemrF7bwrfSddBlmyirjBOXuWL
VR/E/ts4PDZDlX0LAPSOO867S2CHoGEwce8ZQ26g4aXVZvR8PObdABvU0Kvd5Zy+BngxxJIpJ42a
HIkZgRT1vpKD9W4At202ZcKZgzA2+Di+6JWJdYTpHVHvoRK90tY7uripfp+7QKUm2Qb3yEp0RrMs
GmQi9z3KOr3wj9JKcOYhVR4h0fRRrwbN6h44Zucojb+DWLn+XPVhvdGk8HFcXgJLb6jSletFwx95
2m+0OHS/K1fHdqvJlfeFRI5Y7BwQ2eovQwxMAhfAry/lqCfbIBH5JpWm9SIDnKBIWcRnsuLTzPLA
/TIPSnSnuEpZMhQiK8A94M4F5aIz2/6Ic6BTBkRNZOx/6FoF1zfJt/5TfwSCwZFl4MSz/No5DfiN
LXkss29V8tkTvvlmSizZC56PpyE2xksKTKxlBZj6jZ4wwBWrmFCgIM2dvsBNkByqaBH1QC8KAvDR
GJezwaeI0ixT736KsorExpDVN/xVGIrSAaMzN6QLFAhu1KT+Cu/gdysZYp0/sr5lO8OPBcL+nYOg
DhBJTp0oQTlVIeuAdFg3vRuoJ8mbuoXAWyVzEjCO9xxAYVWO+KVijkeMpH5UmaiTzlb88rMOS+N4
3xouwlmzD5kLP9MuTh4hqykcn4HZJDblECKwmSTxWav8CoxNGv8Su/GPWtWcaOan3taa7yVq0BbI
xRLPIOQRG3PM82OSIK6M3P7PpjY0Z4HA33xrKcsn1XxnpCpdfx9g2Xb597/+5//539/G/xX9KK5F
KqIi/1feZVd8vG3zX/82dP/f/yon/f77f/0bqYzg5bEDz8e/FijAbWX/9vbE80i5/w+W1nWet4V1
yZD5uiWoHYLVMax0oxuocZxVhLwzixP6DgdPC57lGy9p+QTIQx53YD99EADg1bBNZPeFyclxgXPA
EVlc4nWanHDGjI+ZuiBxSJAXBh8SqQHVRbLsEv2RC9teFohXvoGjfIk/v/tdgD9okZVa+UlDDGqj
N056MDPRPlh2gmeCCfg3ov7RHJzuY68X7SZGPZKxs4x2KUUvZ3li4MNKJlxELmc7IscT4VoGq+n9
F0dJvCk1XQdnRImERJJrJQs3c4YVkqW1U4KHG4ouH3PfNx85AxV6LbwHkqyMjw992y29CAGDZQ9I
tyPKxj/N/taQODvwLKLkm1yyhmWbzA2LFU1ADTiG4pU5js2m+biODkLzhcm8aD9NzXP7CSBn6Ymm
1g2bX4aAA6EqYM8UX+ir4pJiJXsmKS51A2w/CF144VAs//mb5un/7YuG7FIf+QJuYHuGabm/ftHq
1IlEEgXyontmdCQeJbceSzaRL03sSgWq+zjH8cpkBvPMEUi6eTfJrDcKtvrVR5dl2GxQk4mnG0EY
6ni97lvRRotQmNmVEA3JkLTjN0CHWXuEC0DXJLixFvhSbbRokcXC+zNXLzKztcszA3X9OTAs3AsS
L5He6GwmjG+HdfziVvtiREnWNrKATBc1vr1qI3BuWsA1QrVXBRZWijYBFRQp6RRaqu0UjKIie3BT
hFkmCXjCcltHaXUCcWh1aU0kC9JmTu3eCiuvliAZbaft24eHLoysWKasgdXm79bI+eOfPyr89O8/
KxD84GFgIeEjAPKop+w3D4W+18Yis/3xgrTMcDlK/+QFpvZsVo1/kr5dLss+Mr5iE2otULpbXjor
KZ9cU/tM+pBp8VoWltzjlNB8ZdrBHjrjK0r6hp3gZrgmLxfbT7dKvXXUNe3OTsvmIUfeyVoFWpck
xoFsHtj/5ezLmuPGlWZ/ESMIggv4yt43tVZL9gvDHs/hvhPcfv1NFGVR0+Pj88V9YaCAArotN0mg
KjNLXWTCPw+UYOZd5IQMcs3iVazeuD4q323yoAz2Y1zy1z6CLqELsE3e2OWLLqHVqLzGetBQKwaT
fDm9saBpQQ1OAJ/S8dxZa7x2V7TlLVyBCGzoZuuGibPP9P6rlJq/apyeXyNRhwdUnMOfH6fZe8Yq
cMeqafpWhNGhVA//IrfO5phvYi3EeC+aR9cOE68QLTuSydzRvA5Zh8Ao8OirWmTBDmQWHyWdSu2g
xQ4i5pHxNpZ+/EM1oMeb/IjQ6FWPalDPx1CuT4sPhnYsT6sTnRaXC50bEYlw1qjcU6xogONRs/3z
r8d0zNtfD7dtIBRQRoEbeKvQK+fTr2c0EicJQiu+04C4W1W2MC+WMeKWclF7ueXs56AISdRFg9RP
Zh7r2YmH+uamn0y6hH3Xrh1ZaPO6v/NrWXIYdDBKCvXJy1T6hHFAkSAnYa83/fQdnFx0x7gMdpaM
xZGri54hNwbmj+0cB21Ak4bmJvWSTS1oTIjj0nfrQ8stw9QC2XAfgN27T/vwCbeTsX3/vP+61Kcv
sax1s/TtJ5Mjfbt5dXJfvncGgdlMffbS/8lv+ZRlmaVv0KIXu2ubrY//uqObJCgIR026xKiddMTx
Tj8ufdS66UN2fYCiglqCLp9sWmK2nSqCQlOLMNTv1vhdH30MwIDYpd8MhxCp8yqtzrfMBb6BFf7f
wNwhHelOX9q0hh6FWfYXe5icI+CYqOnnaNET0gDQSQRi4C9VOiVtTf9vVrLv0E2dvtii/zVJbVKq
cui2belcsIdPoUXK0nzl5M0E/gsCdlquhXdJb10YPc9HNVrI5H0068qIRpEpDp9owiTDz/PJI8J8
HQm5bS+SaDsAVnF2DJ6uig7S2XWEt/hgJCi/xaTxLCUH5KisvmJ/GO0SDs52PzrlVyO39/bA2DNN
HwWwDZZyW6a7+DfTdGSxQhRZxrluBtoxTXfXKCqOf+sHxm7G3NGIYMa2cnK57swifdOb7s5pDPsn
Eq0PTEv6VxPCPJs+N1toSufinHEebrLGSN/coV1cqxglK9pQvIiqNO/cxoEgTwvdT2Wljs8htDQh
WGiPTF8BFF9tyI9G6AL6GDjpmHHTP6HW+Eof62lj9MDia2PQzlmuJXO2JLh628KONMOmRCXJ5vwZ
+XUcSDzpx+9zacZNckzNxRsGBTi0cEelApNMA3GSmh3Sa63HrGDTtFF8pL6idEF9o4HSmbQD3hs2
arNMbgngjWIUV1bFjtSylEmtZUAq/nFH/GNqkrdJtGFyApUaDOJlpqzS0hvdBgBrd+q2Ttb+Zald
V8X698vURaiqRLaOGF/tSVX8chkfihTIhgz4mFwxKOjSKGpETXwLsgdA1jzD1+1NouAriyMYhNoh
QOB9/hfTPz4S2NzYeHDMtRIz9QeZ/2gsfh+hvxTwKGwVtwoV1snilLfp+6XyXShLLzYNj4YCq1In
2SjuYmywEYy8eeT/Z415Nbupt7Gm8+QisjJF2BhCtJrruveIlfZHhv3pZmQAcwCpsSMANXlUuFfu
DQE5HvLQIaDplXWerYEMsM6QXD30bicPZNHFVf2LCTKhPFZBDZwrmIKlGRTgh+jDZuSyqjzSOrEj
OZ5mm5phZeXllpp0yZDn1quCbyEeK4sD9dFq1Ir8UkHG1eoWxH0RZrXbc97gUB43wMo80MjyOTQH
YeoaAL9ei1d1z4oDwSxHSAgcKgc1xAmlSX39trF8/Ynalo7THbkLJXAODtRn96DpmpXtp+UKstGu
bXiy635OjOOTsF/fEUUxmiA/RiZTSGfemNmmVaOTMmnUiNNiRwzGMfMzaJMbf5i7ONNcYRnHIkiF
V4Pme0rU78xERB7Vo5HFB+NH9erllCM1Bh7iiuwU7ErwudQQXWIj6zZ9YCFJqDypr8+jINmSTYsu
3vMUv+/Wf96aMZ3dbs1MARagYdio28hcbqut26etmaOHmo2whHEBfCtuD+KrHr9xp1ot6NIbUOoC
Nv2vLsgNawe1SGjgrm191A72uytiS8Wl09MW/GfhnhO3f8jk0D5SlzTKYmPJRm7IpIHfTMr98YEc
6NKoSY6atCz0Mak3u8rDhj2dj32lCfW5IhU/6PyXoZIEZNOnMPTwHK4O1MkMPPTjoetAjsuEFmz+
VcYDbxsXz8tjT0U9CA6fExKemgbqqm0dMy7xQsuRr0vET7N0sCMoxtcigIyCAU2QBw6R720SyODc
QJMQ9TFbcxdP3Lp2OLsDxMrsl2AYa6TgevFD2hCXRhA5AMJeeG6/c3HCOIEmiAKtSy4yjRN3bTY4
IYaFFQzekqCc7dZAzldNjFB8+88/IPdfB0NT2KYtdFtnDrgvxk20KPaLtsKt210CF6I/AQfD16um
CpzXIl1xHsDUqgxVqB2RQ/YLjBMofZcopJZm5po66aLhztQRXpr8NQq3Niu/YHzjWHzCJgk6fh4l
sGIJDWWZT9OKTJR9BWZIXch7GcAfob2SyzJAfjRjWSpUpbv00sq/+U2BpCc4KU99pKG8sohQaMy2
QaACKWvl6xb4Z9kbFBHKvYW03apR4Vf5UTKFWtQHnkmys7XiiUqpLP2/8/3kkvrGtuu7yYvHMVqN
TaafS9sUXxr+t61wfylqkx5zBxm7dnSGN/Kqw14/g4jjfrHyv03lVY2AzAUWEnLkhaOYkjXFWuSF
tah78aJJtBaD1tb5z78MZlq3jxakim3GmWM6AvXo2U3MwIBgpAxdU17MqRGrSSlr0yWMGUoK2tDI
WfqolY3DChIs8V04+CgzQX4Mb7lPfjiBZfdOPSIg1cR3UkTBoZdm4xVlmj3hXqc0O6XPBU7Sq8iI
7R31AZuvn50u/jZn3ie7ftVqrp3Jt2WQ4Enx378m3zqvqqf8PHv2YeCuZF3zeR2JLd65iduvIgGA
cjVG2ZtwoBpN6+jSmHaV0WpQuXHqdTGazaGBXDqAzcw9jI6WfEGcZVdUxvitl+Hn/hL0KOp3y/xz
v/KP9WT65qfjV81qnlrLvAP1vH3EOdS/F6x4jRAuerMbp9gp9cFtytrqjQfm5R0UFXMTsLHgZwHR
hgvhbpQ1BYF/IVDOx5g1tcbLh0WQnA/rYx4kBD+tQmt+zIPagn8hKw/i+ROyBMDOIACIVS313yan
cP/T16Mv+/EVyPPj602iWQ25BCEsdSxVdt4oHRSMFdpV6/oMlZit8inAqQqhu7Z8ynX7vW8ZXVrk
p3UN/x/3gnsb6lRBdWE5DsOjEuEP6+ZWkD3A+UHWp5fSAWOMtR22+ZSBmtNSkC7bGWY7oRDCr/wU
dytkya3hrE01MhBgn6wgmmU/a1qQXHBn/R3ElvVsjsJ/aO1h7bDUfnbVBbRu1OQYs0dycJ3qr1i3
q8tsDSCdd7ItDuSK1CcwjSELtmQyIxk3htl/hU5J6kHNkD/IXPKHummy3RBqgNWqPrq0YeWuk9qR
m6VPk36yGkPH2VmW9e4HiO9PQ7rWUXIHgWZAWnepH5R3NCtr8uyhwDZIfQr1IBJXXQDaPC0r8C4N
jss3SiwrBEQhyI+TDipo0TTWPah2vYqVxoiG59P3UQK/1/jpqxtH0b7uomJXlbrxlvr6ihxQJdtY
DxZYBwNCLY9c4GdDA7SkI1aaFiIQ7eV+6hz+x1OR3z4VDWbYum6Y3DRNcAN09VP5tOGquigYUIRJ
O4cW1NQXEomFLJ+FXM9csHrpX8gkN30oz92uhQhAYQGLzQuzYPok57qQecICxQl01xzn0WWANGON
DCURaO4ywAHCYR6NWFHaggba3LeEXC50IJ+SGFipRjVNoFu3rhmMHg1rCDImO2qi3PTBN4LgiO/W
HXUX+4Gs0Mq3EhpQqyKy8m0hu7sCj+6fgVXfNNTQEJfNz2lqb4YG9Exq6B8+yImkHreGal9vbLcq
ryTXKmjnUK2pZzaov94wbNOv/+gBYi32Gl0BFwq3XeWK+p4prSu65JPNzjGUjlpSs0JcFsokiWP8
qArN2X/yU9McgJw3HQvlahJAI7O6Zps+AgmKj4dFxyYqS9l6JI9EujbLRbE7p77cdgov4Jd1+GT1
qKeH7R1grspCxYq9jzgP7mRpg46KysxpilKGPTD8tUdNuuSqk1pCTBC9iKW9uR3oxqc//8BtfvPW
N5iDB5xlg7nGOLduMwV2M0HNzwEYIA8KRIhAaH/pC/OtjA27WT2iClX6HEET6VnmDFxaK7ZOLZfZ
cxKXQDvGlQW9E5i6hooUwGBmADzZIFZIVylitggqxKnuAg6SVDtK4tAFZdmTc1jFJ9rHU5qH+vWy
OIDIkAwPehr7OyuSWlsqKZ1NqP0cWjyW8PT7Hlgx0rtAH4O4+GHSKA7s39uPJHHyy2POB5MHVIgf
Ipz55jwMdIEY0JlIKVHmRvCcnXs3fR0o5tdxyVB1rHsfjduBnSVGKxeUmz//LyCy/q//Bhf3tGsw
5jLoH/8ruWZzS2DLj0hJl5gTaIhQJp9WQdI1IXQR9QoMncAa/qpGPb6rcaR+MtJsA61WlPUBBOlJ
K0OOo5jskH2psHWJ2LQp3EA8xjk480PucJQoaMRjUmrdOcFmCvKXXb6a3CpGNUTX2JNzrkN2EEo/
+y6phnxVd2O2LvPA306+7jyWKbe2gGo7+vcpyvUHc+raLQTw5H6KfOxmIZ7RIH/5LQzLFqHoAZHx
uh/fwCXzUpzR5v7FP0WMZ+n/pz+tk8vkZy9QQIP4rDpqDe9MRIZWFnFZF5uG8wyKfVZn+KjjO5Tn
IMbFGnMUlJpsXGKtPxRFuqMuGlzcjBQPTSC+4WdEIG8LKZJT0Vs60Iy4cJBp7mShP5d10R36NC53
Vs5xTA2CqfXcVG/OgppDm8Y7OdbfZxM1nh6KqQq2Ywppf09DROGYT65+xHEBLdNFJ9mfmp9c5+Yn
h3maWmBZap5KI2EjUeClAmqyrNgpiuTXbgz5to1b6DgZo4YrjQAMyU6f7NldzaFWzSHT0OPBtZlN
mj4vggKlkOUqvT//9F1X5Y0/AxhsgzNXFw7OpBazhX1zJG0tveu5XYyXMQWSxEDRZ8RkIlGc6DIm
aYnqR7ikLRAqHjVHJjdDjto95KJlsjzZqCf0Pu+TPXur2eS5mI3vt1vT10IvU1qPEXKIm8Kpims8
sOJKrdZBWbgi9NP1zcAEnbVtWOK0RgOJejtRC2J5AGXi2IdQ3q+lUrVeOPrRMebD07I6ebioqXrO
+bT9tIaaaeOgdiez3eJOy9Ccus9XGWS6UY05Yac4H4a7qswiZDgKPBXtDPgg1ZcaTWp42CFXAAsD
/pQxpDyKbOQ/Byvy6tg0UeAnf9L7zn4rLaAxUAoDFdt6QPwblJ3bsMA/IbfY8HVdF9/ivgd32Mav
ffcbE9H8cY/KntiFAOSw0kZUOgqzku0G19Cxl1Hl12c6cdtDIB3l/HaSGxCPyTwkz8R19oBKBdvJ
ctK9bPDd6zxB8ZJtNWsSctq1kL66m2aqO+d/OcSWQnEAhB1Glq8JuAKtY0RsCNtC9jI8w2JSLu2t
hhOA9KC/OEEsE9KbkDNxi7UgDtY8SzjVqUQi7muTde7KAJ704hiACiHbUa+7aBp+SGNNuFipHHTl
gOqw/oHFgTgRuhAlDZ0tWAF4AA8KRbTgDmcw4oQamwBNIzupQJt0+eQYfgwvldqgyYh1YjMFFRsF
ula5iq0HQfiqhRPk58kyJ3Spi6QkxOwC4t/eCNKrO3DnMa3zCOVQAKAfc7wEhjGtNkPVT5uxj8Uj
uRjTK8erwossc88tbj35wtTWTQGwfgXVmKcQibVzXzbfINaEqpV5hzRbHsl1XNk2TvEgh0UphN5A
/5+Og93dU1foooaNV2ZOezRd9pAUwYSckQOFsli6j8ssao1SxNCpSp5v+mWD+hWgmr18WhLEdhAL
WvGFPrSkYk01HjgHmeZv1Dcvor4XiuJ0Bz0xv1phAOWipgEcxGTV904x1RY3oFbTgzD9H27lBrsU
IvmepbJHjeJOQbkfHC3NB7hFs1c3/eRBfUk05qvOhV6gQzQs6gwVtatjKMeo5pLzp9F5st2+zyNn
mgZYjrOCmFsOXmoEun6T/+CBhcIFmdRf2rAb1kghaNd+kMNu6GLUzC1wXoKMVbWLkW1DKcahWZut
H3ypRI8yU3nJfqBSyh6CM1HoySr2krTX/nZz/pb0kfs25kO9spOsugPpDhKBUDQufKM+yJG/kjox
XRaawOhmWx0h6TP1d40PFdkaAlcrLW/rzcISmIdNWR8c33qd/Zb11Cq57N5XsZJtWe0of6oLfwRb
0fFn07GEezcBR0qDJqVkK/uzh13n/l2QyMOSg9U+PKjvn2vUioJRGuVPC1UrcE5OTsCaIuQLZK2e
cLC8Mied+why63QDKpOjmIhndqOAIKPSSOy5sQE7Iz1qImNnt00hlDgP+0okUQ1nA3SaUqhR6052
YY0qvZxkRnTiMWINVOkiq1FrMm7sM1EnCx9V83otirH1Ae2SLjQQGxDMDgMkg6e+R8D1nYH5q7Og
e8DIoceuRDtnpc7lzNLr/itvRnAlF5XYX4KwiGi4uXiNBqvefZo3636OmMjUxNkbMNLMQ5EzSIt0
UfjYJlAArML8WaqLU7HXMDaGC8dW57k1EUDW9B4MDd7mzzVLs6POWsgPKN82leFj1UaAE2KQJvxz
uhYBth8FgIIbfbrxIXCzl2IY36DMs03loD/7Um/u8BZoIQGFfqbchHLrldnU1jZyE/0Z7N1VxtP+
DJ1HkNV1bXzDeTNVCmbuPkyTecVYrVja/vuK1E8fTG5aBmRPCr1RhGK65zgKFZ25fGWaFVwSnEw9
0wnKVyPw650jO3tDplPxbuXHwCOQKRL3AoUW44HWKLJgTd2jFUMdQK1hfKwRFThq1Zq9rtJCA7cE
p1w678oC6hB46c9dSz+CPnzFfNByqW8+Aw8ZoFKWlb7O5oRi45XdQ+sXUa5ryQ+Zb3V3ee3oKHUb
DHcimYxjoEvEIjXbTq9ji98yiITDzmiQ1V6nRR+DGNwFG+wrUAEklNB/65zgShcDfNp92WipV2Vh
4a9FNuIvaew70b97uE0GUm+e2N+hNBYcZpPmoowXWwOHgpes8u6iLJwXjTXZHzo85Mlt6Sdzav+T
mLEJPAZqJtbgCexQ5AfbkQBFrw/gTT53oHnd+VpS3M0DbtyVq84QSJACr/qpTLYFQIQvS6jrEZD1
pnT2XCabhmjihzdZRlOdauGLo7vhUB/9RJWm2/O9Fy+v5jrQXetCrrcvrzMPmu5re40KZ9ARjayX
oCm0dd3aAFYDJj2GXtSYEmCNge8Fi+RlzFX2TUNijA7PPJbdygbNeJtQtixnzeyzHLIhcjftcNiH
dL3CaycK0n0jul6I/gThnfqwqKxTqwU8RnEDjpBmfQBjaXwuwHV7jGWCQlGwOmmNz70VX/w06a/U
ZbdGsNKHOgCeAYM+kIgbbNXsDY1OcY2cWJv/LK2kgLRK0n1tuhF7bUsPTkUh3S+dVaxaa+y+xoXm
7lpkKbfkFovgjGdy8JzYMr0gCZvMbprbRKuh7cpLPfj2U5JDPzHHD7jUHeeYpLF8DCr20o065IDA
A3rUEQy5OLpzTvHQeczVRasqfVN0VrRZ+gyjeTQCyzqTRyrAVMhRaxc4w1Nv6NbL4Ojts2Bfyegg
X/cUApxOloX/kyfgF6HQHdovUcj8R2CI1rOnaLpHPJFwZ/v2c6HqmkBHIgLevdSiqUcZ2xyC2gZY
xcnUj98SHUnBAI+wa+to03XMUJDBL7h4waniZZETKIIEbyMStuodKET7e5IegPp9i00vq/gOSfjJ
g+LhPfK7+Ze4YDFC2cBDouit9mi1beIRxiHx7XsOMN+XAMphs0c5psFT1Vb/Zw/1Kb6FCmxGopeb
ETQpDyrDOgpENyhp07WQnAmHfmslQwBmHF7iayQrxk0XDvG9GWagwYUivpeHoWm1K/XSpchdvtEN
bLrfF1L+Y4zqm1EFIXBlzX6xb+006N56EndPsRlj+2sq0/BIy85+dlwce2a/zh5llHIv6zWULQDz
8/0r9nUHaUu1AGQs3r/ibGvHQkbadVkOOXK+qQcdCSiaoNntrlBfykiHYB10TrXTiu6bw/CqKlEm
+0VZelV9spJQa+6azDBeTGuYxxq/4y+F2fxu3scYFIIKL4q1g7Qc/Oba/keMmu5nslAcPdgLHzxj
Mger+JIJpCXqcZP7CAqNSqGoawpoeau69J2ivo7WiPvI1Z5dypvV4fQjabL63KrBOEjfF5xHe3MT
uSYWKvV+lUOAcGeXeI4k9jgrWi7alqKJsXEuozOpX1J/xaEboBd6uCHBS+qbunQ4aXZ/T25L/8f0
1NdAeMvKfiuGPkHV80n72k/Ge2vpu2mVUxh8m6BWNs8QdXN1subUTqWJurOj8QW8ENRB0IZH8Cer
l2J4derU+KJe/fdlqD9J5QMxG35KoS/h2XacX9KQNRvgiOvHwhjOkGs2X1H6zDmMYYATqdLR1SaR
rpkPSBCZsM52PMjHrO5A+YQWtKlHpb8i/s2Af7n/EnQt0tih8FczU6fmebIfHQg4OoB7VVBJv9jq
i/W6C9iPHT7aZqm9xHJHvXFYW1DN0K5kNdCTPoccPHIyU73T9yUeyGsy2yBjG/zxi3lqbpWIpkel
fnSsWuw1G4dM6LYY3ANYHhuKBoICA0SjXTCJpwFiMCjER2bNB/cuNNy/o8Qd9njmgeeDAhrHzoWE
U183/ZWD23uNQRXclTrKI0vVtwyM+C9EgWsoZy591EqrvlkzCE6ubwaE3terUbTplgaWUW52Sg0Y
wQT6SBqgT0OW6IebyOpA/ZHtTBfhTtPGGr/6AAXht+3kZ2o1qCbWetQMJEZCF0F8z/SzZMUmd4Sq
MjppmC4xDVOzy6xwBTaBtuZ6AegiBJkbUVl7soJ+TKAfpJ7dZPPBcU/BFHiRGqDRFEpd/wM0ZDju
bYSNuzjtCt2yXMsFR+cmwuYINzT7cowuel0M3ozY6VFDERu8fLvgc9oC8u6V3t8RPGcEtU9Vhfq2
OGT/ZRJgK/a2RSIWYvVBtvZTEEUXTWfESpBlCf9aeqi1uPpQURceubnhX05TrmILekejEV6D1gme
SwHZ02kA+xyVlMNn5EV0SLSPSFSr0cl0/ScADNQQdUBoFKENrTGP5K6LJsUzLcY/V7mjqoN7V7X2
hSyahbqzl86dUiAGOPP6IA4gmo+fvNXn/rGG6vlLg3qZaxyQo32rTJS9BLvXhIgbOTPUUN/zfLRW
ZA46MtqRPYD3ppzLxqiuUx7fz74NsAooiOjhARL0K5niLYZ83SN9zMSyF0vz+zty7RjuWbz2kxOt
Y4e210AdBBCRCeXOlT4HXqnBevynSaPALBnzqFY7n51Bf/5s/m5uVYApn3Qoie3r2Nqj1MxT0FfW
yY2c+gEBseZBdVlZaJ0SnCoeqL/UjbnLbZt1XibgzRgOlMUgEeFe+wAFuoXanSfSvU7qEkYFSj4M
4j/ksPTjrNZBEtvPtjQwL/Ixf3EOGyg5DJMu1zMEUQDSkfTxN5KKpC6wmI5aUxdXAiUmzQiQbmq1
28UfqflvZFV1zB54CwKbisPZxJEmFgnxof0O2OQU0qRgo6roGznlLXO3Hc4+K1mE2dWSpfrhFOO3
Brp6+PPJ8Qr1vuzaphHzcoUfaREUnQdoRgQh9U8zUCd8BCwqsxGDC/UdabwivIHNlvsMOoXx0uaf
jF8j5FZpe3L7NWdookfks13UcgHseLR6/srisThWCQJAVPQFB4Jib/DGSi7xpL/R6592BmCebjVb
969k5aC2bOhCJg0oD9oC0CYBKHiGKI8eHsmkFsjcQK/RpuFjOfoESNa9L0fOEX7oV+HjuWHhTrbD
DndlyMRBtna6wptDPDtxNV0yPnwni3cZ9ApNfYJCrOMfIm2Mnjut07HBUmARZZpJVl5DbC7yUgKT
lkzRJeWQnOdTFj1rgVGuxyzrd12lRc9TjRoFMYicHk3lSZafx3FYQ/asOAUh4ClV2aPahhaXZI6+
gSiLlufZ7s/5D0YZ1n/kPxzbYS4ysJAvMYDtvEEY8DIuGaIXeEkHWnnkBo4uotR+ur621foOYh/Q
5xwkMG6KMwvysglm+8TBDsKB+C88Hr6bmht8M038vqzUtb40eoxIQ65ZT2OnTescmJ6HsuqCbSka
eRcP/gSpeDvGy7uSh6CagiNzze6EKgTxvht0E6fPXG5HTSvuAbYMNrwO2xXgr8hiY7u5cuqhexWA
ygKDYZQ/rDS4QINzDLxCPuptGUHTrg82lZtByd8GT4CrLRfzFdHMaV6QXi3WiT8WD2Pb5duoKqeL
VmhsHw6sQWqsh5bHNLCdGcQa5GeQiDAS7LrTlgcH27KME/jErsf82vhiDk60d3irYW8Fc9ABIk7k
YKGeKkyUVwc1E0GzE5muy7+YZWVcyYqF9KBsaT7bdZc81WG8pe6A1+XdBJ7j/AF9wY6oZ2lWPyzL
hNSG1xrQz0N6E3kmmUASQAGwpBtbXmFP1YkAT82H2YcIuyLI+OT72YMcsuE1HXpQJuQEyoQTibOB
MjgboP+SNyQH7hiT9k8EuB6QYu9ffZwKNh1kRs/QS3DOdpSyNVdQw77ud0ZW5fdjomf3HNQLQPlH
lF+2EQcA4zS711xoenLU5NiRSc4ffjGv5E7X/AhFpuJho+WgxhgWqsSQaUK2AXwaYK6XUYJgC72G
VowWJWd674SmtuJBGT6RJbFNXSx7CtYlKracRKKbQAImswxsYuJthwOwgMxzn5+HhtvrYcjy7zr7
P3vEpehAwizd360R65P5P7LynN3iwGwXuW/DtLjNAPgXzg3lVfdByNUqLFzzHgqGC4mfiP5RwpJN
LGI58/4bA+T/mdFPwzPdnyYxxvUc+grg+ZNNM3HCl1AD+hAGAGE5WrXAIq99HugnoS44UE4nMoE3
AkCamtRJwwly12s7t6EvpRxt7sKHmsvEm3WWya6pVdDPSAPQohHOmUBI9gjXKSMOPHOUdHsyoWOX
3w/JyI/KryI/Ox3ze/LrEUHez53kA12X5xkPGgGKvBK9OiL4438IFDnwpl4ZLGgvUCoFyiPp5/4x
QraB+ieGovTKn8CVrGWf+5U/0JrfQmzE93aZs4tWD+xCLSU5cwnlxh3G7FM3qqFOCKZGbncIs/qO
XAPNR3E97twDyvQw2NHgAJfWimuGbOnaAdt+TSZdStlk+0AbT6glnj8jlTWtEZxKERnvYRrI98Wu
73phxbNnjsMepAmsla18aQLwZC8IgdqXZXpSiXRH/mMaagfoY75PZyGCHwIUnYOsOxRnkKjQAGGx
dZbK5qQDfT4iOY5dVFRbLQRDzFdy6wZXGz0tYf7ocZxCsRGGyjtNpssnJ2xT58Woj9Za/GhVURmv
1M90pzlogXnWu4KVUFHWmtNy4XHZfjItMvWhQtDQWC9u1CLf2UMtcjOVXG4/g3zCJhAbK09Cr8sN
vfSWiS3ZjRajlxamoTEKsamBbD9Or/IxSQQHfUDvvEro8rFRF5TKKVa6MyV7MmmgkKjU0IaPNElV
DtiX3PK9yQi6uQ/VMEwvRWXUA/lrFlTVrWYeExVQyLHD7zh2o6h10jTfE4MffcusA0/oOCvmrvwZ
6ED7SZRq+BIY1gDqbtRdo8ot9hM2wTt87X1g40gCTJCCIRfaNx3E40m9DYrS/49r+OI5q7Npm2MP
i2MPXHsutJVd2f43KJRs6MUhUPqiRcK07kv+AjWF8U6vxVtndsaLnUAlGfuIt2VscK23ShfGi2aU
oPP/8vzNPOWJ1zO4UE24CxwTyRwnGi8x5DhBnIOkG/UtA5YaJVNAThjF9HwIM4H5hLOamiwDTWyq
uq43GsvEFvgr51jlVQ+KHyibOlREvjQt+942pf+3jEovTEzzLxdqdiAlFNGTz+1r3vUvoYAypTdq
EjsGdQkZb47RgES2d9ukcZC7mmNC4/OkKmjnmcv0Tz7UjCA38eednnX7NnF007QN0C9cmzlgWN9w
d7rRtiDkI5pzi1Jk3BDhMWcy8mY9C7KLafhlVxm21aUaH5EneiARC55Gwx40TK82eDAzUYU2Ondd
7aDqYQqeqokay5CId6uVFvUu9o4aKJer1rS2y8kIoiqhlySahlc0+FqZH0fQFEv6+SgF6EBxD11K
HJTsC49rZE9U1aob1T0I64/bMePlTF4Rix7fQmbxUTIOVdGaQxOb+unPf8t/hTQcROcBPODMdnRU
1GA3b2YDiiwMom/Z+V1DjCXQGprfYSLArZe7mb8Fs98V3jhB4UR04/tbil5dyK8c7d6BlMOVBH58
EfrnBC80j2QGAiNJtmPZICqmxIEal0OjBEfAu9Htpi//npRBCGbVh0Ox7xX80DdAdO61oDiUSq2G
+qxGq+c+q4FkDQ0E/B9+Us1d+trSqCE7FaJOF0i4ot06DuKRbpA9AkcY3OXVILwAf5+vWZ74XsOF
QKa1rR77avpC/TJLrTWik/nRarLi1ZXlqpe+/ZU16h+GmOaOTF2fcIq1olc31KtjJGO+punq4/SM
pY9dEobzx5F/naIiEX1c5gPr+ef/WLxIboJVjm5DQtEVzOIgS/xLzybpKtt0QGI+u3XvTa65etd3
iY3oOsAkNRi6Hdz/0oUf3moWgSEPtQbdQ/+PuvNYrhvJ0vCrTNQeNfAmYroXAK7jFT1FUtwgKJGC
9wn79PMBUheNasTp2U0E4wZhEzZx8pzfrFvy5iTnyxrr1FCDQeY+HwmnyxN0r9OtCuLrHunwvck4
6Jsmo+Nv2mF9mYwNa5Ttoh9V3JuRfDlHdXs5VDHy/mq0Xx8cWL4yb+1Mi0mFrDiWBZg16ulhnUSx
69VGSpjsS02SXJjZYpsEC/r37U+rwHtx15kYFed7Qwynf7fey7xaLk4BAurmA0WowY0XX5XE1LV9
Xcz369QL2VuxcF6JloXEXPf4D5Rn66yX1dYtZxb+mB9olyMgEdfuzlZrB3vuFsyl1JxRXdM+yZU2
+jXqC1/n9McKLdBaLzLr5iyyIGn8bgUzqKvD7Dh+DAxfzve/f6p+wRhamoJ0jbFqWui6ZrzrLgry
N2KyleiIyQv1NHeI+5O8S5VboVuuncjdjZWW83WQqH5UafLtMGH8qdbF1yCp5VvRjA5ghQLNjWUb
J4dxaFtpg7Ep6051Hvi0kOx/7NGARSsb84i9C9suA085COTzv5qTA8vXRow1XwDRcTnOvoNm7+Zl
Xuao5jlKYOucF4x0JquvV10XrKu2g7dWevsBQUBDh/LI61Nhw1HoOAn2ldzC8QSXYNb6F9HThyUD
50Jhbp2LooF+Fvbkogd8H+6ADSv7WUFDeF2avd1FZSk/dtEp47oLZdlxrMs/d7FuI7eW/GMX4YKO
eDmK1G6+z3IQHl7wUFCzLlTbBBS0AqVeIFSRo2Z8nHRMsxfM1csCNUo/SMTYyzPwOg9j8V22QV5r
jmKqMkbLLH/F9DDrSDfnam5PyDfBOVhSqN0y4EdLhsH9km9t306CR/251Chk7dXKbaN/dWSEZ5JK
LzZClrNtGDjGtSMFyMnr6R10YeMaSTbjGhWPU8sQyA4us7B0/Ln+ujB1kO1MRHy3Tv21fkGYcfZj
h3UzYEczoQ1dmp2CFn4Q71fShJpJgLVG7UGgG3LeLD/rfK0p2nX+OjUYWXXm9LGnCbvYWoOaXtcz
w5k0UeHlgNgwKz34nk9oVMhYfAT9YnSSp9a1KqX2JjV7UhOdJZ9QoO12Oar7S3eIgIg5JV+0fLoq
MK/73mYPUZnkzyOdsGtobXKbwdX0MwcpKWzEwkNkWtIFtgr3opIsGO1BspVj2dqV/WjdZ7CfpGJM
b8LElD645dp78oOtwHbULd1QTdXR5fept3QcdGUuqFDZvU0aaJJOOwVEfBYJeTMVtoRHJPNefoJu
0RPT46eXWet/Eil/XwWk7w/ldDvgofPcOwEerxT+XadqfZGYwdPUKA9BKKIv6kiEAn5Zv55jDK3a
rk3PG8k2dn03ZsdIVMlxirSc5D+QyfKDvpC04rsHHWqnJls8gBpUT4Kndw96amg9KdGyOeow1D5B
C7D2HajWgwjL8Gy0jSU6V8SN5JDJRQ8m+SpjkFbXVUderEp8ambStyKHoqK24AlVTZJ9uWvr88Ks
mv002TbmL1Z9Cn9LB93QzdcjPaYb5yqpypl81bqnqGPwgBP081zmEaowhn07hUbla1ziC1kdrJ3a
J/0JyTgVnlWcb822M66CFBOqAEDsg20p50ZuIBOmShe9HUTfnSz/GkWycYelVeCtu4jRgG/OeRN7
rATGaVfCrPVe7K0ktf7NvHZxwFpXXter4hzA7WKtBaXc9uomAlExDs0VGEVjbtTLQE+bK5Ou/JDK
eHKuy6Jxss+ykSwYt7K6jah0AJGe+keuwXndg/tyFedzoMQWz8lEGb21+yeUbR+DmueE4XTs2dSJ
ztBlT7wojx9egsey7QEgqOnDGkqusePbWUUK9qxEOn4XRo1X1jLP4tv/Ei2FSjeWNUQThf9eLd0w
bgMLozZDe7UOI5cpxKVfTa3L1kFlUc4bfVlzHVT+tV27DDGXZet267KKqf/ddn/t5a/t1r2Uuuoc
nE4bN008TUdLkcZjVciZO3eV+mNeCPESK89//azrvUyu/63z+gzxaPK6+wEzlxrKAfsrszFDFqJX
Nz/Wm+onW7amg2yNxZUFyWkXR1FLFoHJfnaKqxRFOy+yZ7Ff54llHq+A66h5dbHOIj9UHWO9/bZO
dWECE0BW5B1qaqRDQqwblszV+qOuyar135YS464jT8wAa8lzZbN8Kq+L1+lOiYCrT22Mbv+S4HrZ
x/pfmMLEQgwo3ulQnA6k1kknggU+NSHUHNHTNk6MJvrBPSv7NJwOoqvkbTXBlU8dDUcgS1SHSSsR
tQrt7LQrqutIx2sg0+zw+mWNdV6+rAGg+Hpdf/2h3/nbfSRWeUbW63NnxPFXTWt9Kxn1e6ymje1g
68a+apT0cxUUl+sKEW5c7qiQtC8SC906ScQ+Zq7R11oRPpQo/T6PVZMxDUolBB+w78Iu2JJyK4ki
mVT0ML7OwV7YTQ4EfZlFr/hzjXXhOu/tGus+Jt0ofcDnzVkjm9dgRlFyUGJSiIloLhLwNJ4+avZX
nKBIUSAya7dwW3GXqjD6Gn+uW02R8WkU+T7OmtGbLGJyPRN7qQyl50rXQYoG9RfhiMgfC2M6b+Gm
HKgC1nvVqXBlWzYalo0ERCo8B8WVCeCZG5OmN6WUH+TCNO57Mwt2qTFG24YkI0J988M0SxY62mZ1
aUv63TobGpYEphGbAUyMzp1s8DKtti7VRDIvRWlYJ1VpPDWo3CUIJTTg9dGtDOzEPkSwnb6kuHKo
KE3l+nxQFNDJGUYIX+RGfSqzSruQqr4lX9CT8VpWQwTc8DVkBg+w2GI2Lua0v/t9NK/o7zMpNgIo
Bu+mYxkqMijvBeoCI8ATT1WSo3B6DRkBZVhcD6Jsg5EW4huUrTZ2NNrfzDRI3UZv1VtZQC4PlXS8
0JwIBpemt8dg7vkhibFbTJ8vhJ4hUT9TZlPz9rPeUSBEpbzwIJm0n61+7o/Un2U3XSZrCyhuYwyJ
6xSh+Czkbjwj7r5bN7ULUVyUdni6binphnQZCAe2Hht2cmRfF8OToJrjt1Fk+dWolTBN+OnmsDr2
8UDi62VazWN4TS/TkiE+yWY6NIgnRL3i9YvCQheP+YUw1XwHE0By13kvP2ranGgiqaglse7682pd
DL7P6kz6glOT4yZNDMUnF2q0jdIkcKlayhNh5ST5P1y2EaHWjjX97epAtkoQvsjZr5Prz0xl5ShB
ZH6ZtW7wbt11NQMnT98YM1lyg0axLyZFO21LpfxkEztIGJPhxgMdwUanY5k2gRhs6Demn9tYQSft
aynFK6XjON2wrJRTcvLbdWc/tmFw6IWWNp05cuhcrAtQFI5dOS40QFlXuoBPIK/ohIEMrjCHqx/O
aOu8AjaNb+Tow72a2Q0D9FNTInOw4BkWnAPQ/R/bvsxa59fBYiGdWOoHiqzriOT1iMUmjiOARYFW
pYT8ixjQACMu1MSUHK08h29bk0wmhZwzTo1qdDeL+KpbSMmltFgLF8iURc7s/yDYYt3NFr9/L/X3
IyhbJbFpqbJDRVvGb/RdYJnEhlGRIEMlx5KzT9PiFS+vhvF//ayTeVkvpkoVKbZlAT1Nt3XsqqG8
PqHdD2H5rMGOeZ16+bHN7jKPI6yRl7XWnwR6pNcklG/jXCPTPEhmtS/gHLlxj0tHWjsUcLNF86wR
o7p3Uh2eZxz025VrtXpurv+9EKx0Xf7XKote/Lr01c8yb4i0q/W6/ecbEed2FXX+hgo52nuReDf5
z91zefaYP7f/tWz111pvt/knmGr+frvKafytKdvyu3i/1pv90vrPo/MfxeObiU0hYjFdds/NdPXc
dpn4lxj1sub/duF/PK97uZmq53/88a3s4PiwtzAuiz9+Llq0qxVwan9pXS+7/7lsuRD/+MMtRTs8
Fo/vt3h+bMU//lCdP2FEU9TWDH2hTdtg2obnZYni/EmtVjYcE/0O5KFVBn1F2YjoH39IivWnhVI2
I3xFR8CCrf/4j7bs1mWq+acjExw4bGQZsK2dP/516j91uH/cs7/X5UY25+0oy7QMx7EA2y3FY8PB
SfVtOmGwRSg3Ikedzwrs2RsbxEaAEMRG/hnHvlZXXGmSS4p/jtHa3cVQAfpHGl2iBlmSGsz8UJMJ
DPNJLe1DXneDxCgrT4MjQjSWdYNFdRTcKybZXnK2ytjuq7pNFhWcwX5iDKZadwG5Omwy9Ucanjqi
PXLJXmygieDh0aLdmo0iN6dRbeatV2l8F9zGdkpMGMm84zcUR5WHvqSqHgOAc4anNhli+0Y+d/XW
0ahEu3qUjhpxpuOszL+yJ+1uTMYmVHKtd5W5MzHhkFPpcxdWJiLpyhiaW6Wumy/O0E7PmA5EX0Aj
5zXIFmhpnmMJubhvq3lQz8jJjdLGGnVNA11ryNMOtkiJpkldpNM2JxZqvK5CJR8dKE7Zb7WujN1S
KRZgWKlRT7b1WaCkkdTKdRt2I9ICVlIyIkqbng6h1NCiI1jWbiwpqvo7uBv2fujKodhkVk0T9HDy
9xZxyDsLTorh2lNDdVOQKXH2qehk+7kRVWY9wi80ik9krIf+cYY7gANu76jRcxPlXTF5SQ/gPsc8
Rxq6r1h2RVhwtQPOXC46kglGkTWjdSJLdIdBLZYKtj0HIxJJs8Xyd4wusxYRzi90tjhKTrr6BesM
SJREeTgME7Mr1V7toXXs40K11fNgpFKTuFphzO1tQqrwW9Aw3AcO2ZFPMEWV2l6vpzHGX+20Tywc
mdzQnnA8C+Cqt5TrQ6XziTaLDHftSainuRPPEhcjabeU9cXNlPVZ5iZaNj2wuPg+qtb0DbXgFmxk
nAz5JplxHDsPu0IFCDsW0Ft1W08vemsaDU9SYIS5o1D1wRstpUZavzQDRiJokn0hsIReVhcCbE1s
z1Z6poHOxtZeK1V7ywB1+qzIwhmQOO2qfoOVkdk8J460VGhHu6puCxlWdul1DQAjUrUqYNfAIdXq
O8VQxltFUsJ8X8xZDui/a0R/m/cNGdY5UxEKjoVRb0NZFsQV49ck6Wb7qVKyufiUYZ+cnsdDaRQH
O4lyqCC8La0b5JPVW+RX47m2XeoKPOPBnGvh97ymnH4KekE2fb2ewvSQFgCq/UgvpM8j6WBkiItA
PEJ2i+7jIaT0SzSuYzFlhJHZPYl6CNAlw2ss2cRFHesXihjrfq+3qKYc6wF1kZ2VwZTypAF9zwYp
VDkQuwZDUkZxYspITWhNH51XpLXbmyxqZtA3I+LZV2ObYDSsA/lKWzct0Onwg9GcrI3aj0p1GM1S
xA96ZWvjAdsSgQYFokK6j35t+zCOQMhcgo248dM+CSOc7eZZvQC0YlJos5MQC55ytOUCe2EO68SE
Q1x9qfs8UM9ii5eSEl2HSNIcqiiWInubmgcgY/gWtWNutYpbqgzyhNdFQIyOdhMm/VGlsK+ejNCR
H+aC9+eEmwFmKBODjSmGrc6lX9nUc5VOKQwSVkBDSXRMtm6TWTSaqfX5IATVTpVnoyd7mZvNBlnr
FOHOyZkIeaMWVKfuANPY4D5g19eSrNaBC+VNvR6SIHCw+6oRPykyZYrdREjp/C0J5UzfOlhdSzsM
ThJYDWmuOd4UD9mEvCFvghfLNOZ2WZqG+xyJsvK07Ksg23T0N9Ge8ls5bo2eMduj08W6OZyohhIX
8QZOtlPUn+D0k7zBTNmqQ8Xe23koZfL14iSQKRssR8ap46kpQsPB6GZqe/tWraPJOo4mLMbtxAg6
vwxmEwukHE6Bh3mYpX4etRprdmcKsbKT83K2N7NhS6BwhXU15El9wweNZLuVZBjskhDPK0/r6wVZ
GHUh+JpwaKGBW7H24EQTjp1xnBjatdDS8EZv6uqz0EjRewDPmv6YyZUZ45QaVYOvmTzR29TM4tzV
swaVzUAkur3vo0mtto1j5ej5iHKMux1fxVnZzEQU0HBaxxp2pTGq9jEmCHgs02JR3EXtxP4RTP9b
Qdj/GDy9icnOq+cCk5/nZ3H6WP0/CLPW0ON/jrNQ7onb+E2YtW7xI85SlD+XOEZ2DAUCgaYu0dSP
OMv6E+8RhyAKXJhsadZLmKWxaNmIV4ytLF1lHPAzytLkP1V1Cc7YVDNlDWW1fyPIUt6q5lgczuJH
QUM6IR/aIUum+1XJJnDSSgnVKnWHE+m8voI96EmefK7txo2yybfDMfqgYrAwJV5GXL82+G6Ek+WF
VCs6DdZIytJtIKqliKc0SjxLBQA6/3go3wwMXru7vBUf+9mcAcyBc3RssCNvz49ROp8DKU9d9K5R
nBHOfSSHF7kuJvdVaP0zfP2gIapz6K/YpmIDqlgYJK8uZG8kWbDYcNFdHeK8dSPN8EK+Ur9v5e34
cD0dXaOu75iGSsllhVu+akW2GhSAU1qpchnrwSUpngH7u1Cw5P19S8sj9v5GYV5gLJAbfRkI8HS+
PiFU7QbDgrft9tvoRj4zM786aH6yFfvoDnfL4DrdRFvlrPW7T2KHNLuP+0vywcOivi20/Dzf5Sio
KXIcxruDmAmAlWBJ/iedN1z2/rSpOk/2VK+9xHjk83SO9N5tQowq/GqjbsutKL32g3LPuyTBrwfx
bhwiQWSEFc9BDCfx2bQZdplPikzbOSfTdexbH1z4v73Fr055eaJf3eKpN3UnWlorqSoaxX0gnWra
vQMW+/c3+G/eDCL/l0v77s2QEwohqUw7Ka6ZjoGre3lTojnx+1b+pn9508oyxnt1NgXutGau0Eqh
mV4/VNTxLn7fwttR4q93Z+lwXrVAcC1UYS4tMAjrptO+vJv53E79SQst4vdtfXQ2717yriUP3De0
hR445um4D83qB00su3jXP76+YOaSuH11OkOgWoLAPXUl5WKUM29MDH9Mr+WWFCa43cradOPX35/V
L0+cbS+ZYD5PpsnI/X3X1QLXCfMQUfxYUVEo3i6SQ8K4m8W337fzyxP3tp3VHunVqdGjmbHQiANt
YNO6fiIs3F7Sm/9DI6S2bfAHsoIg79vrR5iYz3pHI/qYuw1aIQmqg034kZfTr53CcjKv2nn3YAeE
kgMCTbmrnXcbdaPsi7votvOVjbyndPqRR9nSz715Kt619u4hn7oMTaaU1tSdcr+0hmrJme4OvuGl
fnz+0Uda+aXfpT2DUaUOjIyIRXvXXh3gj+CUjLqLGC5VpoKphCgXOf2jLTGR9PFGbZXPmCHuRKtA
eJWL4fD7G/nhMbx72bTSrPK2m5BHaeTqchBasCuUvka1y4RsT2IA55UvljLtc6PbFnOEc6t6//tj
+Lsn9tVlWKsor5/YKS4M0+QQqoXF24ht3V2Wmbr/fSu/fmqXq23YlkEhBkTBCjd41UzalkANcKF1
i0/ipiPRvlf2zhlW2+MxvmyOYjP59jZq3PQwfAq9ZtfeJZftB3jQXyPBdwehvntxJsiKARg5dz7X
d6OPqQliK26wLQ+hB27ejbcffemWyPeXp/r1eS/LX513z2s6twApXKtz47P8bOYin+CnuSlPnU23
VbzhYJ3knyDtbBtXObVOUMPY25vfX33lb2/yq6u/dPqvjgL2N9q7M0dBieGkPwS7fN964Ub/Mnqo
ouFY6aLo4n3Q6C/d/LurvRzUq0Yl5AzKQqVRfYdly+W0CY/VeeKbB3Jve7T43OZWe0y3WuJWu4+u
+wqTftub8DxBYjbB7SDNu3qfvWq8lHGJbBTSWYpp4imqXBuKxZhwkWMDoTJOw16teduH/GrK+xMT
sLNBDrNzZg/k2YkBt20k6ZPEAgO4gwl3RrcDXzWfJevWEAXq1/VlpLVu1+Z+P0TYa4b4XVsA2C2v
0nvcc1C3rOk1henjACejDJbAumlSPC2VaxOksIW6hSkCX3IMv0Zt44OL//6OA4k1kQnVwe84pqlp
73oWLFcTei6+seoO88/vrZdtx33P3dZu1S1X3Av97oM230cOS5MYTvDFUHAE09ZA99Ulr3ITRAGM
OndMu+TTMHThiV6V6Lb8/tTen5nOMJO0K1UtmlC4K28fK6HoSiknjK4KBCLiTahe9/HJv9eEavPw
kLqFKqibGBm+e3INpJOjYMnmJFG8w3jRDdRik5vig06R+7Ec7OvHVNMNQ6Fe5MAYsmxbefcRGhWT
ImZvfMuzEKmhJJELGEIx2OAzsJjhXRtS8dzjdwG+GrdIFGPkuUZr3DEd4PhDlUHDjyNtvjSi2Tq3
qrTvt8DpMF5u5qzWtuocpVeBUqO9ZZdoKHlRUYsF6i9C2wOrjJaWChXYdlOjj49ROebIPHWFhbBw
PTTa0bHzYdrpONbk3jAL2ABgp+Q7bcLUwUOXLen2ZthN0oZaSvrJigr9XAvG4mA1gbSfs0qG599F
yT5MG8fZUUzlWo5Vm17ksjMfszywt2YCmdtpxvDalNrHxFKibZ2Lhcg4xz620sKTwspwYyxV/Tib
Ia0qVr0xbfLLAXl/t1UH3TVS8xsMx+g+MEO8q3tNjlOX96ICyNVWKEThRajt22x0gtI1GUoLAx5k
bIvPVtdExq4psfj0ZaOTKwyt4XxvRSUc2xtEqSZgLQakXLMozC6UMmyQfnOi/MRp1RzuujB1FDxK
tUKGqW+nfFtXhh3uJsrBdzKZzdzvgLGKbR5UxvnYo/SPrp5N5r5MhRSfpkWT1TDL4so6W6wwvtTk
yzdkZDPPVObQy+I0gHY+tt+5T2gMYXAkdsMAoMCF5ZnCAtQrRHZ1pJmH8cmC7+AOIs23ZNAj18bR
96TgCm3q2Z62QTycmACx27nkvvM2bxO02yDvO6TitfF0HLBMFGgKu0UffJlRBQwcHFcpRvldxtBX
DadzrR5bLx+swm+wWvKVFhkkXUUKZaqjeqnAL7rhIQZJ5TzQwRVmIZPPH7NtYvQ1sj1toDOCGU1P
wFh4MMbFsXfAfjsR6kkVTGI7Yz+JFUihM+B1PESuD2qDSAJ+C7HT3lIHAEyuP8NemV3sfb5jg9z7
sqAg21QOI1U5SlDRFTOWIshta0KcBgI3SNrFcqHND1qsbcI02AZtvMsjYWIobV/CLaM2lY13OcWr
qw6HKy5DDopAjcOTMAvGXRSa+9CQv6Wa86gLQZctWzjRkAu3q/jYW+3W7oLzQu92s9R5ZqUe0im8
WhrFhOgkwzpnzICPmSTBt6Q0Ux8nUOuQFKR4o1R9mKlh5p5t4cyWMpj0uY2emio7BeMIT6vMCQeG
JPHB5aqbKtJTcI6mel/H/VkX9JugKx7KOdjKThIBOewu5K72c8f026T8NFkFnX5QXuQ496ojHCBo
kZQ296YR+HloNgyJklPKAKdzOnPHEq78qKjqwVQkymMxyA6qA1875P68Is/2Q2NdN/nIceS4XzuU
2TeBPVwr/WjuLaW7zqoMr4KILmSEX+9qeU7ZaOougGI2fBpRC7AkaVdN064NF6HG/tYMi50jzerd
0KbVDqrr+ClLdHNj5/FntPAeyGrtEYrtDpWKCUA9p+dVJWmeLkBCRrYXGeldyYCx1PurBfAB9sur
Quc6Q9mqC9GVC2Qff/hTkNG+ImWWp9oTr5r+BMMZdEy+0YreHzQMjeBvf1Xm8TDUzkUrN/oG1Cpy
WxrapXXVdggx9ycxmXqcnrWriDIDPKBkWyN0kaMoSKlmMyPP7uOhesdzqqPENaJhUeD8KfJzzuhe
LaRdrFYXTcW3uLJ2s7AoMjZtAGozsc/GpnY2IeJBs6ZuTTkpTztJFR6ZfYoRURQelFpIu9pMdk1u
3vVmcTXqUbHX8b/AXDSpUeYawJqViwqVNtxnEjFnPWatP0Y26JigqjdIbgZHqY1dlc/bsSwi2TPp
4hHWQlShHve1MV4jp+Sl6VPZKJKLsp1vtI5nalPumRl1CXpOJZ2tPcZl6SawygfJ6HelWT6MUb1X
5vSK2vo+y8N7u0o3NRp7dqLylijpCYX2YwKZ3DNnueXSoXs6CPlEL/XOrcIpcCEvI6/Poy/1nAbA
79mwHq2crjrp3bLpT6O0mLdxaftjU91NuuON4XzXyHW7wZMoOtdS4r1oNhovJxe8nTMZgepCvplT
RI6Tuqrw+dS4STpJE0lxNiCkdqlwTuW4D92gla/6Sd9XgXXEsfyxNZEeJw/6NCUleDz9gLAP3unK
PSXgkEBOOuZTeDsg3hXYMd7WI2JdOr165iAmIt2Hlcb30Kq8tJnOrDw9FmP9OTfl+1Jxoq2EV0JK
SR1gpmZmLhY+LRU54zynpuPmtvKpgH2/iaWIehmKXC0+k/hXRnmx7O5qTmU8dcOLGlcOPY7kqxjY
cgfJvH8s8jK8zLgkzWa08ig5TYYS6SukNhqPYq7jV85k+E1O9ogaMZ+P0Jm2dWgUHkxZdFKS8Cu1
qGInclW+DSOKjjAT4LSdJCC+b23k2GK360IFJDq4UQvpUz9SnZpC5aT7SZtN23aRm8mTQvGipB3O
pkJMO7VoAxKppRVHu6BpePDkHv2OMsk8pBfBn+YYaSlmFbs2blqbblIwQiipXn3BRXLEb3lI7fu2
K8JHLUkjfxDKtNGtsUL+RylJ7k04PODdfJbDG/isGKni6zLK95YY5AOep/GBoOkOLeegdjOtqb25
oYzeIfPhyRGAh2McWjgI1NoTzlDUtIuQourGTBCwyqU5foBxJN05jp5lfozx3mfM5bQ9+uEU+ihI
UrTs6rD0m0CLPWsETlGEEnBD1eQuuDFp1RkPUuzDXfgD+k6aQUkAe4QNVNskm9twwiA6TTd9kDde
0ojg3HHa7imluv8UxASEXgXV5CqmJ7lRnNbc6SaOFF5J/VD4ko70/jbMkGdwZbT8KkTFpxwlDjHH
kj/MduoNlP8Qq3Uc+N/2tyIiyzZIPFfWOHowH55gkAvPiktYjQMm75N1CFGXQ7AWUURzvipT58Ke
uVNVZX3LY3NXleqwzSbnJJ5lfd+YtuE6ifVVzUIT9MgEwTIZzqDvbketvbHEOFDLVBAjQRPymHem
foOWlX6oJSnYWLUjYhe+DWaKYTLY56TqlWt7gvsOluGGGIJLkz8FBhIksrVH67/EekGq99Ekgn01
FsqTnMnlpYQQeqInl4gJ7ORiPiStsYOau+lSuoKq2hYtcEfd9JK6P1TSaJJ3rm76aP7eodoDcr7b
4QMbe3k6YJM4yiikiUa5bA2dUeBkyRu+GsVJNIpig+Zv4UFvM/y0QDQENudBNhJwBFVU+aDebubc
epRMa8Dg3MHg2h5H12Ysthm13vAdoxlPrLm7VShb2oTDu04N7wHF81KV+XCYsvkZK45zyMyelA9X
DH+2cE79NA5Oh0qxUOpJY/hlc3JX5vLGSYsHRCMQGmnV83gKA5cNsJ8Zm3ZvLQL5kTydhwpCOELW
GyKRVAWAEB+CoSAysk6B9ra4omeSJ0XtpckXxLX6snGtMFK9nPObxLDPooJ8M1aOTu3zqT1PC3hK
WrabqhAZAa7Q3IQblCO9Luh43BMTWKV9UocOyAT7NtOrb2FQPaeh/gDk7aTupHMF0IFvdkm3gZLa
7tALu1DL8jFykJKJubyBxOCupWP2BzAKyGKjgIFReeU7dd/Crqi1Ddwby+UtAbqkjD3KrKV9qmhI
ZWe5yhc7quCVxFg39i26ISAfsiR3B1PZq2W1G0psmjR70zsOxGS9+6LotTgGUyKw95PjzaRaxWc6
sWAXAKMI1HLj6MGJhb6MHnTWERJ6dx3rU4i8Lcrubll32I8UQ3EJjjjAd8Sge7fFRZmjxaNmZDlC
WBlCxVkyGcNhn0yAv90hcXArTwQ2Pl4UDaPfxXmfuAQFmIPOUxDRy9WT9DWt0RQcrV2Kb05TnzgC
AKfWeo5S7EnoeLltHAF3nQzN/L1IcAc1UwAeid7uu3RQtqjnG7vOxIWsSdKzcSzULQUov4rHKytG
n1BTpu8axLDBmqErGA3AFcMHJ5Z5mdyVD0rXSsdEDko/yrEKUYeh2TrBfLAGEEky2AFf0efxbMzb
p2KUrW3eoboTqwjthynDs7md7qe5g9Uz9paEOXPcpuilRf0UeUqeWP1jFgpTBlzdJPOOONXcy2aj
uVMyLf1TS0CFeOJYIhwTWcRVfC/lr0Su5ZfRFsAF2n4geYXxhrwZW3Pc8hVfVCiywdjLQTudzhEo
6DxpCKx7xdyE4zhu88FAdoE7jGo5D7vN51ZN8/5g5AEwfbPoVN4VBplmXyWPNdy9XYYZ+06Xi6BH
jc3unlurqm9nOc9nL5my4FGrCsjznSJV2HcEZpZ4kKMV3pUutA+gdaRNXUX9hgGmBMnLNHdlbTgH
TNWya0jO2MbM5IbitjfPHMewQd7pEypI0QDoRHX6CU6/rMSulMeEO0IkcujpnHi8yeWpuhjR+1iU
cYbsRrX15pAhGWKAk9KGW1uyo2Mut8l5YunZffbfpJ3XjuTItbVfRdA9degNcKQLkunKV1f7G6Kn
DZPe26f/v6iRqWTmn9TMAYQBRj1du4IRsWObtdeiAX6v23Ug3t586xSx8tgYufQTYJ2cu/WQ9ZZn
qF26sY5a4et2FebQ/9jtO1tmhNxquy72YAmvP0yqNmTE4q361QptXpMx6jv0YFt9/CYfI6nmJSz0
yNWbooQ7ook/IaUS3E2FNbq1Uj4VEnIntgF/Rdk0H2wr0m9BdkD7kMKb5SrM1hwkktNNrElkLrBj
NKjAD1N7Sxgs/9CAhTBvf+xxZc2o3nTyGHGDUhoGXXN8iOD0cGFalAFGInxRGykedOqje7XSnP3U
WA6UvMfkQz0gZ5OFUJ+HHL9NVBzTxyLGBYD40jdmdrRvyz5iFr7VzGSPtyn9TkGg1g0SuLRRdUT3
surVLS13xY97GXYVzRqqX2pi2uWNpIfp1sqL/s7sw0G/tVhLgIZIKL2j/Jx8tKOAPH2KwNi5Q+Hk
FlJDRLKolTMrVAwAEgE5mmT4JknGloIATvkop+DVCh2uxWYeQ8YZikpEhoNJPAMlyPE+rHhpPBOu
aBV2xaLxhnpi2nMIfugaIQGYv97Xo6K57+Io+GCACeVLMdK+zcym+lYb9nTb9MdxY1oxIUsuz+0P
lXTnfd8f048lFMG9J5Mt74fCVnZBaA5c1c4Z7xotle+bXo98QGX4QpIhZaAA4EwuEeDkhWVC19IZ
5AfYyoL9hGrCvm0qtUNppOtLNzrO1V1kKY4XpxmBWQvZuw85bXKrA8jbS5qq3QP/V1BBzMX5LPg/
qORa4W96YEl78loj8EZzSBAZd4hCYQJ+UEpIT5hA6Bgzsdv3ZhkHj5U1le8LLur3ruqH/dgr0hOM
O91N0CazV4Dw8nOjoOAbRfC/4YVuHKs7fnbMiFY4ctl0oYg87+q0jB6nZkoMAI4NWkwMoNxqqiQ/
9mOLCLlyLAt4zhzmtAMkTz6l+VBTj2P4ZzdGdfGlG3u07WFLUCA9wWVSELOMr8kc23dFHcpstN4e
3YGJ1Be4ywoV/Zi+jYnrSIPDWLG8ohs+lsgpMw3VtD8LDtxtx6xQ5SkA/O4jJh8Kd87G5jvzufat
PsY2ckij1X3FJVQfOy7xI7QGpUw8WFXHTQBojlZs1DR7wmTZVwf+qNU0ApM8s58aZxi+Fo0uH0KT
hhQOTvHpOeJpU2ZOvsx5Mb6Xciv7LuaQ92OCipJbARWZwcLa0+c+DOyfCCL2JAqohKHrO3wAETs+
JhDYE7nU8GX6pj4Z+S2Ax5QXrUL/TEpJ7I0SqNkx1nPISkSUDr8aQvIGSd5HaPmHz5HdDakbwlXg
jzFQGxPHxvUezI4pl85i+D5t6B+m5XFXULfByRlJd6+WiFvDZlN8djKVMNExgqeaANoic8wp3UgW
aEorDhhPhVtFLeR0Yzh5CTlb3jOOpehfZs06vjOkNP9QJI2ueBOoWIcnz7Z/RAGE9TEsPcThERG2
q+ZafRdXk9N5qaIGzYPUUSNCPSV+YGZJbzdSEkcDe5DEkDpOtbTT86F5yKNjp8LBOtQbOLASmRrd
2JPAVQ6lir4t90eaDr8Moxq+Zz35P10OuUqoMfIKeUcEnniHKzDA7jyDoc3CWHsPanhuPU4tTbY6
oJm5j9ECweN2DEFqYH+tpCNMqcz35dwbJt4KaotDlFT5Tp+VnE1yEgIIV+0KnsK4hiV/N5ayFT4h
S5qPL5Kix0LkZa5r8yYNDVO5Y9I3Ux+TulLzwS159uGatKpKjbcawpA8XHYJj0BFHa9SlZe05Y6j
JNnm0Fk5rVJF6WHQYiX8db24ryxbcqJP8bY1smhr82toAhxKn0IB7wPj2l6Wdt02fDK35Q7aezSM
dtdNiir+aZX/1OKiyl8WDVV3TQAeZO6FVvXuGCaezTgWhIwUK0TBovWv21y2ScQq33ZjFm2S2CAc
j4Kc6ICaYTog5S7EV6r63XUzS2CFMENTFy4Eg8EeWV/0mRCLbI4aQFm3Fll4y+yyC7Vt7gZB8jMi
1rxu7ayD+7s5QzZoWMKN9DpP8abHNOZ13HAMoebepU9HymI7eNmQBH5K92hItZBwufFNt9KnudTY
Iq78t9HF9jGPasE5gFFDYRrAvs2dYWVdlzbrrYXFV4ylMbHbCQtmAhdwcKvM0S3FlZWO7BJGtPh4
SyIDrWM4Q1Ww0oXpXjwyEXhsoyso8Ribeo1OZWVNy3ZggT7J3NhYs50nUq9aupPKlYb+monFGZfs
qM7CARO4mJdhHCD4p4bUNNPz9WO3ZmfRxJ9Vc7BnDTuQOLt9897OY5+A/bqRMzDI79tjM6hkaDJY
TvFbvDnbtE4bJtTwEvquPeSP7R7h7K2+jTehX6yc6DNoz6stGl3cIctywOie2tKaeaL1eATv9wo1
NL3ZPfr5rbzVNtJhzf298mwt/Z/1xtpin+JAbZ1AWGs22cNwY0nb4Vd9yPapH/jUzJKX6lC/S2/W
UI2vB/rMrmWYlqpRnjPVxRcdwk4jFSBJh/nbDff1Y7YJ3RiTzWe6O879uPl2U3rpz5hCmGut4QIv
PjTWG/NLnBaB5DhT4HTRJLkxthqIpnCH3p2nbOINhLSH6wfoopuyVaIgTReDnos97afMrGgc4kTK
5gkCBKSlVo7omoXFPhJ1qdGI7A6ZafcZMtnHNvh5fQ2XD+abRSyuGgo8ZsIAlDiYvQ9/Z7I7bk1f
nEsjAYIbrLjEizfbQcab4Vgb0r3FCRnruZCNEMxCNyQbxRlIPlLXkFZ25gx/83rd3phZnATTsHKr
FtAI+2v1LblNt7l/3EbefBMeBPYI+cV8t4q/ubhbb4wu4hy9H4EPmMIB3w+b2YeBNtnHW8lLXfOx
OVDvzXfFn3HIb0wuXsphrFrGbFhnUzqQ1CGCkxjfGGNb2bWLD9kbM4vnsrXNgGxIfE7T2kDAT6qw
z6pxO8twZY6Ju3ImV8xZC7xqoNmNbQpz5tcSecxfsgdz24fi3nw6PkZedJCOhL1uu5MOa3u4soXW
4kqzztDuReRhoQGkUBQMymblW66ZWNxpQvug6IQJp6E/HW6tuv4/WtBO3xoF6qBaPfL5oBj4WksW
mqXqbmWLxM9Yenob0JEuMzbCPxcnotDkUNIoVuA2Rh/oPDNHv4qd5Vk7bWOOv9Yh7Bev9BuLyzGF
lM5fPIjZgX9ZHOMv8G56/YZ0FCoPyWsTP/TXHNZFB8lcLorzMoPIyhKbdJxIRA1yQuwOG52VzvI7
adP4zi4FIfG8qm1/yqLxyq1ovrW3cF2ODg4krrEnohLtNtkNxCTpTe6tnfWLsf1bSwt/1URTazFS
KlbGuKV/9LREJ8C3PIo4XvnVTiy//bA2fnEx6nprdeGylA4YUFVhVTzR9J3DjcBiKugMuesQuYsh
wVtri3M6WDLzoNnrGkd/9uEviL5kOwBQu8J3hi/rFi9cb4vkUxdAQMVGvf308jV0TJwglmMwS6Yb
25AhU4O/fvkumQBJDRiPEWsA1Ys1hVHWMlENkFaBR2uvM5rr28OQ/fHYg0D131ZeeXPfRMfIjBX1
FDiCSwVIOKVMKV5z9MbFlYCptzUm1RSm+xcfK23yvgcy56rZHApO6aH/VOQ1JUpEuw7UDPQDaA3a
3bZVTH7fZdUXkCei6zLCfD8W0s6K+8lt5kF5KovWpBbTV8ZTpSjwmNE2lb0CTmSEgr4IWGRH+eYx
rm0TNEIe18G92g1dT+ElQF8MhiRE17tcORgNc5zehADaw1FHUCEoQ6lHb1l51OyImbK6oTgjQUHu
TlVbHyKDWUnYx40Uz4BCkZdoRo+sZQSELabJhKpfUT87kW3etEMQbeUhBn4MQ8jRrbsq2gSRnaUI
O8zZxknb+LOaQH5VC2LIP3ZqljDOxdOmW0k8TyadPn2Q+0cGsZqDakzZCpLzkru02VCbjEq34Qha
HM5jE2RHuAriV6dSvdP2TEy7KL7twEOsJhzihy1eobfGlm+CZaFxRAM9dtNDuE9u2n1xp2zqXbUS
ZV2oudgUsBTNZgZPoG1Pj6kRDA0iFVy4rpB6D4Kl2u/i/HY0uq9TD4PT9Y265JdtFMa4FKpqWdYy
r0BYSRNMOjEzuZvBE71dt/H6/UTlzKO/4Gqjm2zXIOsXruKJ0UVYMqnVrCQqRgdU/xClKbvOv76u
SxZA3woyT1HZsRbPTVrECX0THIqqZuNNTI/mgAiTvbJXr3t+eiagQlMFVFl3YDRbZtqTCcXzJJWx
O6EjGtIkjGPQKsMXPW9co+Whi7c1pD+5oa04zAtvzanlxSdU+1S3aHCyb8/K1vTM4RBuLEoK2mbU
3ej78WY1z19GYbpsW6oYseK5MXkMlpetQOA07lH7NO/nrRjh6V0KSxvwh55IeP85jf3/HXxd3oOF
ueUc2QxLv2EMmIuNH6P1q2w+AiGp7K/Xz8nyUr9aUZivNWGRkWHiPb1tep/OShxhRd+Fe+E/wEIc
5P1aILI8jpghW4Gul8DOZhh04Q+HabSzVoPxo0oPCsEyDdqVd3qZ6y4tLM+DgujSccJCBNO+0kNh
cbwxi0/Xv9baMhZfq5PTpOlVjJgofzUoGqJReN3CmUt/XQcxDbzuBsN8zuLiBrOV9/arwuidecMI
xg58i/up/iZGdNfC7UvfjEEADekVYhvCgsXma1BmomJE6Vf/1Xflrok15I9WHqnzE8awu5iqZtSA
3tDSRQx9oYWZxdN+1PI7ujYNwpPAZ5icsWtjn8vZ7eRIKHqk1opzOt8sYVhUGwX1kGkv7qvhdDFU
ET2cL9KvPt2BZL6+Vedf7+TnO4vEuTbieFLKLnMTO/YZCvHU+Ra80koxcyGZYIl0j6xPEBAYPFK6
IBl4Wzi15D7K6xpAB9CYIj84NZJW6FBHfpwbAn71TZEFxIH35lfpWMc7Y6rozHVQsgbJBAt7OEB5
JKlS7tmJ7Wzs5hi/TGOt7aJMReustr+mHTmXl3SmsW/yDvG2RGp+ydb00DbNd345D/gqyJlGU92s
iqHaCEv4E8MJhGpPlz4CKuCXc55D7xcV/tCoxWd7tJ0fKDHASVLoPD0yyHAwtQ41jaB+rypHfSeb
TehZVQnjTNJlh1hT+ju5RTVyoHWJuHq2VjA9K9SKL8nFgpGKp+F88MUEWBA6IU1BkYJF+/CdvGl2
Eo7cZh5DDA95zctxo+QrV/rSBQAWbOrgylXbXAZpTodIWD86KXMQNQFuOxvRoUJnh8gaNGfqRsgg
wgEwmt0HQnIQhtJxrlcu4QW3wniwBu8EIhombBELByyFzC9NupVSpBajgflWiuGJaHwxcg9Z3lqA
s2pv4Y7npsqsXtgT37p+3+yS++Tg7MTwY7pLV77wWTDAzuItSQANOnUaXvP0jkxw6ztD7WSsbtiY
XrSJjZ1DsULEpwSsBlMTK8JYwjW+DXwWFpcJWwZswYE6i8vfvJPjH7XcH2auoRa3AAzr7XVPc2l9
KvRqjmEZgu1w6QP6XGd3Y45Q7c9bJIv9yoPv9LZ1i8PxtrxfK3Su2hOu9U06qkI002YR9sT3PHrd
LtzYNBbqTXXod93tmj1RhVh8zJPlLTLTVEYCLMleb8i7EUIeJ9e21CQhDwcLyxApgyzXP+gF121o
NqAxU+FaWurivMAOZah2KuCTY+KlneS3ZbV3unf/Jyva4oHIjLqI2x458bL6YvfPlQPgcSUgWVmI
trjWow7EwBY4UJjywKu2G23QDvr08icW4hCQEJxwzV455N8chzKzusaYWEhS/WyMp77/zQxWHtML
jzWkKP8xsThxAI9n+1V6HY60Xazpew0FjeurWNARvr6krIBQQBQXId9ZhDvMtoVmV9WiUTdsoBU/
Druj5gJ23+huv3EyH4BN9aO8KR7bapUJ5dICdegKieigBWIY8vRKdUoDenmkNgZ2Co7Ap3RYOW2X
nje6YwqjlmJxzll9R4vn3qmI5uK7cPaCneJnz9ENJFS3YUYzZvCLbV253X4tUTlLAvGFVMYgNCJV
dtQz+om0hMVdGil2xAeKfm50ox+grveJJ1dioUt+CWCEzDJVmTUuCSUnI850gJPx6ysm/DyvmMzW
UdPUt/K+7+9X67aXbthbkwvfBAQUzJcwGR+GDfzv2xEEpIdC77b14sRX/XiT32d/4jaYOnuItydb
WiYBxTBFytgWsBiOlOOUuyz5cv0uXDiNFAW4zOA+uAjLtC9OGzsrkzF2ZapvIRNW5Rqry4Wo58TC
4kIn4BTtVtRV0kN9+Fdiqa4mlpdO/Ymdxf7IVSmrds9KhhuZ7kiy7+8qmpxbwbAhfQ3fGzc6VcHd
WkJ71n3n0J/YXXQOZj1t1El8wQ5C0Jf8UG5jHyiv5paWW3wXZYHAVV3BJVJtqn3+c40D4Ky0v/wF
Ft5MCxnPK3N+Aefld7KHo6+9E7V9pvF210/L2l4uuggMlCtqWmIqLD6Go+VpM7SRn+zpZZZlX6I1
KfWBf93k6r4unmiUm1OGWUSJjACyZ0KOoZHv+mam6rLrkM8FkkXBya13a6HrhatBeVzWVVilTUHm
fOqo6xJEVDc5kJPag+toX7ohdFfWJoLfRbxD6wndEYOSo6YsU+JACSly13BwDZ5eu6KU5HiAjh8n
ny7XKh+V+IWvWRO/zZvXG4j3mDB8Td2/eIBu9hf88NAePUj2x6Nqr5yUs6IVySY1R1UFpqHBTbzY
teiol8dZjiE8tZL7MVCeTCCAkpZ/DOd57TE4+4qvtkwTXJ5sCTG803VZ6IGEaZiS+/rMvvqp7yB6
4MH5sWl3028I7azsmrb8jgt7i1vQkbjNw+/2RMUx9ZnW+Y1pG0/f1jvjSTtct3e2bZhzUKwTnRqa
asvnXM4YfbEtPqWDwCYzdRZyhPK32IluJtnYp1rz4bq9c4+2MLjwaMXcRlpjYLD1+9fvGTgf209z
7DE/Sh7HU1fupPd25oaty4wHjLMflHhz/Zc4u3zidzAcKPLo/qpn5UirzQJ6OaRVKBEg3LhNi2/X
DZyHEMICnCEy6DAbYorFCbUkmTHi6Aj7rKveqB7DOmDD1CfhONPnwV2LHy4siIhMwRRQNHyKOFRv
Lh8jTEFTp8y3FmrudhBGz9PKlTtPtZmR0YnAdEBRjk10dGriqNFZ7hkvcWN9U/IOhZvEY4CrAVfE
bNNm7TG4aM9AwdMWHRPEoRdLUvPIKKqky+EVtGtXuOTE03bhE/fOi7ZrNcozKILO8t6aE1/4zRdk
bkUxIxh43fpzN7m56subZCO6ykcTaSa3+zz5rXfcrL6vF9zLid3FZ02gJrOq/F/L1PyKisJ4kx2G
g6BSWjsnq191cfvMMULxPoB8p/WV7RHvMu6ROAYlqW/V/WStObMl8GH5VRfOc4jtQZIjViff1O81
TEUHfTveS6u8OasLW7jNxlS77jizMPp4BNCNd3wxHkT8nG/i9ahIXN+Tx25xWhbXW7VCuCdK1qXv
QGt7+i/Tq3biQ+Yfq0P2JZLup8/H/WxT7Ks9aR3AcuGRgNcV6U5QfqZ2VmdjHjCSJBthsPRuBOTR
58/VzvSNnXzXyHfyPlw/OBd28sSiOMdv7ge6e2khh9SeRKDUPVS78nbamttkNQq88LZTpaH9BfqS
IsCSytPusgmeDpY2Di9OsBs0BwKFQ2F/ue6hL+wgkgWMFWEEer5lcJSYJrNnuo57oafI9Nm4H01p
dIsx+ChLjKhN9U2JZpBnpfLoXzd96XE4sb34lo6kz02UGvlriy+4aTxU5TfHj/1G87Jt6K+Fmqv2
Fq60QpEM0i7W2myCHcQeL4FvbYIXxWOk6t7x1ZUKiHBZi8uh8ko4sqwbCpz6C3NoCDpSDbsN7NdD
+DEFlL9xYglODzF5tvIpLzx82ivBra4gU8xLe3osi7yb87LiIpbOY7ARhHSmh6JJtqt8RX0vfPY6
H90lm9Dd8tBacETR0zq1Ceu5UhYyribUjPl+YBCIGs+srSztwlekh0DhEPY1nex8YSWpogYhIKxU
4fOcfg7qA3OQK/754kre2Fi8BhCNV1AsY8NxGNW6U4b3K9sjTvLiKLAIyKlphECrJC+Pgh3MkEcS
lxiPIHTUTXSTeO0NUttgZ7f5zlz5ZpdeAYACCmGKCNi52Kdbw/RvYh11FhRHbvgQ7Lrd0W/dCXpU
ooZ1gMUFJ6KBTdcENIxNWuII5V7tQuY0xTPQHrqdfUgOxz29gMP1z3jxKLwxs9gmDTmFZshG6v6M
BHdD4Ybp1yhecYjn9TU6N28Xs7hKWT6reayyGAG8qR/FhwPjc1Pfr4V2F74a1XBmgejSCqT9okbZ
gnlo0oj5Jvlmvku3/T67E9FHfH/9q11ye0DdTCqyUHqDUVm62WiMj06LneEmZ0mMju6djfoD8hpS
t/xeXbtN57USVCYEZIPWECErk2Onpy+pC7Mxu9eFIQ77nHnfmTD24r28N1ZOxKWDzgtFa4FCs22f
FUMDAwUguIh+z0ol9+jNoEpREqEgmqzSvIrfe3GLBZRPhOLkSmdlvNppQ0cD5e/mDqq0oQoo4UmS
XuS+Pdhd713ftvP3nydD5Q5bohOFgz39iL1zTGOpOhauFcF2md5ac+ib86e2fbxu5/WFP10VMx4s
ixqMINdfHkNL6NEdDUhrKur0ugcR0yG/bT8lz/Zhfu40t94zQz75sQsE+QU+2UjZrAE9zstPeA5F
OEdaxijhLX+HY24OkM/BGVJtet/pdtF+5owau+x9/IAMpmhkeoIz/Y8v/cTs4mYgqK0VloZZkYNr
bu8bT0imPDlbFEx3gq898ZK7+htMb4QIkX9cu5nnHuB02YtnQYbWAAol7As4UHo304Z7bZAon2y/
3oTNof9Gm2Q3PvHpt8Pz9dWfe1OM06KWyS0h1lk67YJxegs4LxxRxUOQ3Brme31ereIIH7Y4XCdG
Fi57hjrACsOEBg9EsQPoGmU33KlQhq7n/hd8AZT3MHYyzAHlv7yshjGa3qmTFFVkyspWZ/fmbtt7
opJyvIkaT1t71C99QN0AaUUMxMu+LDakQeqgJBeKtUV741NxD6/l4Oqu6TL47ia0Oj1zo7+7vmtn
CEpWyBP7H6silnmTgGg94n6whokzA9XaRrvNCg+FkuBu2IowT1Y8izrnmlVxEpf7CLpHRtlAB1a2
LNMqbdFWOgRRWI3gg3HHl2Inqn8K9Hhuc2T8Z7XPtWZykcnGpaZ049GAE+SzvbO2IX2gykei1IdE
k5LAn7Rn8xxbRJtn90HSpAkxdLPk+PBIesonCOAq33x1ffWH4MFaOz/Cuyy+KZPrwEM00yCDXZ5X
aFHQtMqsgvefKRNmq13YmbzsoCLTybzAWmnnkqM3THhfFAWMqn6WUU7optqtMQPbf6wPzqf0pf1N
/yIh7TP5ld/5Mr218kMHT47l1s+ilaL9QDXj+vG9cGfIT+izIQeuI++y8HgFhRdUn7TS1fqfg/wz
i7dGszaFdP5ykie8sbG4IdYgVxVvOEj7X7VKyuXZxp1CiHB9JeKnLHcPGnLYdsE28DwvgpzeyGtj
ShiCiI/dc19V+9TOflw3cd5CZyQH9mB+umiOUOM/vetZNFUV+R7kW6i2/ZrA2mhMfiJS17hFDpxI
3nYHwb+cfghk77rtCxsF1TWCOuRdAJuXL7Ji5eEMgqB0Zyg44c+CFO+zla24lTUj4oa88WXmpLUw
M+BVYrXTHqbarH/rHUn+pMRSsr2+nguvg2i+qkI4iASZTTu1ZQX06meLmTt9l9M4P3qx7yAJMHvt
w5/pk4p6JYdcvEi0ZpZ3O+W+S9GEtX4LUY6X+/N4dEU23m8Mbza9fJPvDPtuPaY5DymEYV3hboGf
Bp1wukyiccPIgcK4wX19aHbtrdBdqVcbshc/5yuAH8g74f4y+Q/bui4MBzuQF/FNYWF3OJDmZ+Gc
pdWm2oWyNMtiHsKgjEIas+ygM/0/oB5Wid1zPluND5/B8cX02w08G960V0ZYB/+LxPbyMt/YXfgS
6EqLplVY5oxshcid+r21sZ5F6/C/YLk/TzBYJbMYqLwI4MXSp4yjnluTwhBQs2ls2utCVCAjEBVY
+9Fr3itA0lxRSF2jW7+Qsp1aXjy2bZEEWSIs10TC4naENykT/Kq/TmBy+Zuik0F2Qy/xDN/EsERb
BTXpewu8DhqsfCsuhryVfun7cFU64NxPGzLxIFEoV5/B7MUOBlQmDDQwofYMpr2pNr6hh08rvuX8
xYG1ROi4qqCfgWwt/VjU5IM1ADFtNs5j1WyzyIMgcltT5g++j5UH/85/VwAX23L6CJ0aXji1vO1f
ZV3YNl7qqKw/pxBjBiFkuBOh6FAFt+m0krRc+J5MChmyCrQXHNISWdXjW9BIP5Yup+VzqRcf8vSP
Si1RwzwxsficIAHMepwwYWufQY2VpeY6+qeVPbu0DmSyLAGyAym8fODGKGzNwjALOpPhA3qJGxrt
r/VSgUyG+jiHpDjc/onKHOIQkPEpKiyp1GkX/jk9NupYqrjMmFJM+3IExSJi2vIdFFp+tV9Z5PkD
e2ptca3tTJaSpMNas1G2huCQpPgYUnysN/XHAcUQ4NnTbbC5bvaiVQjGGUChLmwviXWaoXNKeNEL
F7j7h1wCkRxkG9QRVmcsz0+/6ohBGkoxABKWzWWkYyslRXQV/si7KWld+HzBA60s5kL5zFDBEXIm
aTIRQCzKdAVyXHKt8A3V53mr3EEm7CUeFMvfQq/0mAv4w4EX5vBUomMuRuQWB4QIpazlFl9SSJ+s
8Yet/VKPX67vzyVvr4Fb5NsRJYDvExv4Ju6SSjE/JIKE/E7bVjfMU3ita7vFU7seKJxXAAx0s4n1
KTOwR0t/4TSjUiYOL7d9b950u+weOMM9zUGfQdMVlPilrTqxtXAcdLKgDLNfowRmJjfp93gLvzdJ
avHF/rT+tFw45yfmFt63U+ewikyCvBYqtRFVp7jwZaVxr+/WhaCAI04niUkKQLvLwDUocmhydanA
vwsJ54epeteasRd0vyrQI9dtXXhPKESjYA6LiUX8vzjrM9T53Yx2tmupP1JTdY3o2WTMt2+9PnjI
ppX9uvD9TqwttqvS7DqqIqzp+fwb8Btaj7WvIb99fVEXPD19EAiTmSO0ucqL0w6Sv9GUXC9Qfiat
L/aq1a7c2UsXikSNd4+7i07OciKijPXeDmGzI6TJD9Dq4iOCO4MidLvaNbgUPr21tZyFCKKjiaYJ
tqyX3o/2NLx/hIcBJbV65/hrswKXAu8Ta4sT0UKj17Um1uQbZVtulVspeYY8diNQWAr6kffHZ/th
bQLj0o69+Zxotp74J/ioNZsJZFxuXLslPPraWsB76ei9tbC4uhKpBH6WqLCxPiWhii5a6lVJsjYm
eaFahzAtTo8ys043ZJmOUetQ6xyRd+LqaTMZbg1HYOHB6x5FFJZaT5TO1tkvxPdZhIUnVhfPfoMm
zagKq8NNe2dtRS2928YPIZOzzKWtXK/LB/LNGhedCivNQ4TBWyaRPwoQhuLOn6Jd8AIowo9e1ppm
F6wxAS00fm1kfmmsL3ZOriHILVsoD37nLEn9YTjYvkC4FFuYWFd13s4BH9hj0Mmhj4pfXOZkala1
k6kXBcBf8j8Yv8xDty3/i5rB+ZE8NbTYNNrfCVpKvCZy+pI4H4vkTsvfXfeElz+eQbmK8gBCZsuC
0pgYU1enLGbwio/9HRRmNyp9j1fKkJjjsbtu7zwvYkl0vC0DNWe2ahHLJHkXOYWVFm7VMQvZdfL0
UCCRttHjrthbU+Gs+OFzv3Fqb/EJAfpCfVFgL+1v6qTyHNK9P7EiBqoZaUT/+azmn9mBbqYap68y
0GTJGUqIrJ1UOl7UrqBHLq7ljSXx529itKHvGkhesQSfrMvM4kau2rWbK+7KqZ/ge9FdtKkVCVKL
hXOfoOKpDDMXx2EE6Jf6/d5k/hnO3F29G27XSOUutPksFPR4g0Udjk7f4jyUx8noNYXGsMj8Cab9
ZDP+5jxIH0UvuqTFDlm8x+zy9T1bNbs4Fo09ZWElFQKEyiQSNEfMDlhu/pv6CNGFZ90wE/tSt374
acXuuRsG1E7AAdmFGMhe1sgMWXK0oCEcFXijjBIZ0hXNtvNNhme6vfJjxZxYxmI3T8yJ2/jmxGTU
47LRwtz8HdrjqXGbHY7RRYnlofrONYez50E0MqvSnwc3+LZi/sKB1WllkImBWtPOKANtQbl8tPFf
Uy0+88b6rW7d3oUJ2HSP++YxgsEK6eQVq+LInC2aNN6h8MJw/RKOm3ZBY04o1bjW0R23hF7PhF4/
Bs0VapQ9SqBwcnzaG0/Tiiu94K1xaTztJgcZPM3iGcoms7CrDFeTN5+79Hul/wiltTTtwvU8sbFw
ATP8xkbSYqP2o4fR79+n/tF3QP86OwWxy7V2+IUloZXNVCBjShdG35tcN4IgBjhNGc3tegiHIJbX
wrXZ6AurwoAD2wIREWnGwgnASF/QBsIMsoHGd/Mm3wZ+eauVXhW58yaFoVR6f/2QXFqYYenEezxF
QHsWAYqta4XqhAqo8Po3GRKkLGJZa/2F84NokzXLQsxeB4m37AbXR13t1SDMXHkXono+H2AsIan2
BXig9gQgKgHRbx2kNcPnXsZm0t7iHJLPO/RmT699koaDNkbUUQX4qn0BQwkr4+yhBufL+zW6oAsR
BNaAiajAbQVUQ3zrN04m0exA6WFDp78ggj1NdjNqB6YLx8Q2OrprkC+xNafXGyYFepWwIQsM9TLa
S1pLD8wqy90ky6xf8Jo0B6sa5p2hSMPLEekOqDwT7SHSjPwm7BAru35yLsTvp/YXV5CpiVZG0Bhk
IFqIm+xd+5T6aN36Bk+JP3809wxprGTFl5dMtQQAH+23ZcEkkBq56ANS+9/BdO1+2B737ep054Xz
ypf9jxlxrN5spKr1E+TomKkz8BJleBsY2b1dMNczVuiiFS/Xv+RFc3RK0U3nIUR46NRc3EtqKE10
YTsYphTp/RgqflPdmOVzNunedVvn951NE/VAQk6IdpazPIlkyDmTxzm6L/aW2a+nPA82ZvpHWeRo
sp2YWby32qy1XRpixnAeu4buvfbb9XWcP+hUHEUPj9Iz475LTxlpQ2OPM1uEntWuR5UmkSHcN83W
jzLjLlbSm1Gtfw87/+eECKn5x//y79+LckIn6dgu/vUf99H3umiKX+3/ir/27//s9C/947H8mb+0
9c+f7f23cvlfnvxFfv4/7fvf2m8n/7LJ26idnrufSM39bLq0fTUS/izEf/nf/uFffr7+lPdT+fPv
f/1edHkrfloI9O+v//yjw4+//1WIsv/P2x//zz97+Jbx1xgc7fIf0fIv/PzWtPxV+W9QEfI/i2km
MUSIGxh+ij9Rnb+RRwFcgyoCDD0cQn/9Cwoq7fHvf5XUvzGADg0TdU9ZF+6SM98U3euf6X/j6mkM
EIkWGPh71frrv361p9/93++bwpf457//Je+ypwKkc8Pv8xpK/sdPElPj/XEXzIaCJRX8YIvrVXeR
JGvlx4lS4rNTJ6E/RHrwyExgOUFl02uooiaR9TlABggxi6m4rQbUoYA2wW3Rd/1jMkkKghkyBZdG
DfLv1tAevxpaaSFtlHQwJleG7Tu0Yp5DKSw2cyV3h34Uqp7jEB6yQso8FRHAO0VoHtrxXM5M547N
p35ItM000p46dhkKcqo8244bh/30TmtrZkP0KnnnxHX9nX8Yh2PWNxsDyYfboR8Ty0uLOtqMY0ND
BnxF+cFAk1dy0T1E66o3vsuR4nbIF5eD7h/LKr4Ng6J8Tua03jsQ9txnRRd8Q1MqR8p0rj+qXWXn
PtNb1JOOiazuqNnllWfVFkTeldXvnVkKXgqHibgogJWg6evkJkkjuibHoPU7XKbqOmrvyG5QVMp9
X1YyBEtpmcC2Ysvj7AP4Gfh7xRDsEQdx7hRZsj7Zc3/c2nE+S64NwihFNjwKv6ezBR1dFsKYEqk9
6k0O8713YDHHT2YdNbvQSesPvdVqbhxItt/MsfINRsDmI1zc9l5uI/nZTkPl6LZBCrdpp6s72aRa
7IayGj8Odaflnjy2ytdgguTj/7H3JUt241iyv9LWe6ZxHpaP051jnhQbmKSQAM4kCBAkv76doazM
CEaUbtZ7m7fotLJclJQXJDGd48ePO5nqCR/FchUKy+iOI6FbSvnVF5LAgwDs/tA0qv7E8ww2pb4r
jaiHQCasbAx9hoSl68JyfrDLvbRn8qRB+H8HVowCExZjW44mIk4hG8gNSa6p58FA0qBWHGgOTVk3
EvgT6fNz5vfafZZpYjvrNBxmeXAB8v3sEUjvG2HSVG9E/dDibdNpImPcOb2VWJPlHtpuEjtq9vKy
Frp1E1gVmBSQ1dxoXtAAjHR7cS00q40LpZGDXlAWG5TZKhmwL6rYGLvgFggwA/KQ0efO8DK0VVeW
0kM44MJrwhLY+KExsxmGdjlfzG6tzUj0+WTpIzIqyGVp18oQThm2I5MPXaBncMTmPbRAiGNBA623
FhvxabDAeO4ztFvwoIOpr9bNmxnKil1YcL+FsWu23OxWbxUumE8+e0ACzmGQwjTvgHaY+lFwj7+0
QsL5DSCXijqvd55rnTVerJdzZ4aMa+OTO3NYLZXEvhy83pY7WHARuEgWuIt4CQYkr2xv7xvNNIZd
MfCTPdApRbFz0Tfwi2mx75sPAkan16aiLIIVhnjAXrhqiEPLcKxtfhUY3LszMtrcDV7rPdmZ6C9c
VhWxyokVTxl1oH4yarccK+vUWnp7hamZ4WpqwWiAt+UX326yb+gKme8ELAq/U5XxTY0OnCeRwcCT
1bUFPrP0Y1nV+o2fDf5jAFPoZ+Y1zdH0vfZ6RiABhwSv2xjjWHaxJpqgjGBRL+7HQLgxtF4MHDIi
30AwQr9AIIB4gtnOT6fxjC0kMrqvLuzPd7DKgeB1r7t3veqMrwNai2F21g8ndPkOKXQGZeggqE1h
bAWIW/L+QULJ+jlwCX6+UzA04lXT7iZfYynINdM3VXrZtXQZlA+ENqJ9w5bZF5gb99eEEnZJ2dDT
cAIZ/7rzKm07oGd/41DWXzQ+q5NmbI1LxgU4AXo9hY0v/T04n9YztLq8qC/ZmEHUyIbuELLd0PBm
7SDYWO99mpf389D6e2irWqEskS/1qDMfhdX3+0HVY4yQSG6hTq9HCqbEB5gYdUd4hI2X4+hijeLQ
JFiZynaf5t5xb+EDZ+5ap2XWjR2MtgFRlmEodrQ1KM4b2QHWonCs6zYDNXMtrZkF4pmYC0HvGhvH
5cYXM9RbYNcO2bdW40Sm+IQtP4lxkGMIFyorqeAdmTCPt1tLY9UvLsL/Biv/7SCm/ffBSoSAh38t
/+v//OTZ96/1f938aOW3Mvv+NnpZfuFX9GJ6CDZccDUCMAlRUP47ejEQhgDTXhBaNCdB8Q4h7J/R
i2EsgQ1ICqD7IncGle2v4MX8AzEpSF9gcULBFT9r/SexC5rF3ud4APIDC/IPwIgBCUIkZYVC+kLP
x7kvN7h38yy2ld8M9cmbPexuy9Jg8l2hUmMkulXJYtOJhhWbXnRz00bOPHB90w/QVdy1INxVe6c3
S7ZD9QMab8Ry8uIEHvFQHVp45k43o2Vw9PxNcLFNuVkV/gvO5jL4BiOKuTmWDdT69nYGC/kEKLnu
7SbOXMCiVqXoBas0MV2KymVF1MHlLdu6XjF4+wIOqT91obkpqkDNzh7FXMW+k/tZGqAgnf00Rlgq
n4rOH9oXkU8ERuUtb/0rUmTQvsBh61b9rT8U6KvA3UZzuJLj9dKyHClcBg1pt3AY7zsQi5D/ZxV0
JSCh9bW158xNFW08XHKIElQeubkh6wgS+QRk3i7LyUYUTjYkujeQ4VaYuKJuXOWaBZwhh6a2ropZ
ZexUljAVRVFe4/AOzEett+EKZ3rtd8htTs1LU3Gm7wuGuy8PhafGOqmmntEbqzME2xmz0dDTZOVO
BnVDNvYHYoO3ekPbqUKnf6dsFUoTrTv3RjsM/anS4Rd2NcPsrPwx59zIniaiV8Vm8MuqD91Og/a0
qToHvfS0medLXfpZFU0WrtB0CLK83yp49rGLill9cCfqCpq+MCL3g5hmoJqEOCAl31F4JPLIxWdR
0SyFhAm1xa0cT8tb67ngwejvx55QiKxNQd5Goy9JdiJ1TuTOn2CPyELNHgsrntEaO5y6sdObWBD8
G4qOdJwOxsCBGCvfyI29Vc5Q5w7QiASyQTFozhEuXPB7ljZaElLJA2/YYTstbp5DV80pzk/l33Sl
9O9GQxUjjs4STxJkk2Xu6xoCsagmWGyC3Zw1cnyNuR9CRgx4u7WZpHCK6GpnOlS9JAXcW3sbmNPQ
GCcvmJ32LkOJgh3stoOnRNZhUDr1ox/XhEN3iHhCfNdrxkzkxk5jYDFl/rBFi4NDIW5p9F6oKcpZ
2OsWmGS4e6QIlVJGG8F6HUqsMy+knky5Nap0bqfWjc26I9+dnuEPpW0RGJf2SydgJvkYT1VlDqEF
chqLuNaX3wa3zJ58d7ZY1NWNCeaTEAp8pIA/mbM+BMeiEHg2fay1Z0WK7kTNmXzLO4cZYS3pxq/b
IfY1YcVwSyQwo/MGfSN1xJWR6DUKT+VpJNcMfWL9lQNt1xeEnADdoXJdXzCrmxmQb9tBx0Zhdz9U
qfvPUitYcwHRTt1LEEsxL3Y6eItf57hV5WOej6AjQGxCtVWsNwYCO5uLMU/wKxr9DldPL1R158UN
un3pi2y71k9EN7hokciCFuZ2vtUUp8CEw/elhN6g3FNc5mbSeTAniCCYoVVbHL+ki3iFBqi0wuIu
k8AdnSK02rz/4vcDJIBaNy8fgWRc5l1R8rBwPIjEWw23ImOiZXH0UPKtdx3afPgOtHRGQr0NSiOl
3gxzIpETW4RYB7kWcaMIROJbtIYn8Yj63J2mjaWO9ET5Y5jXpgUfEpy3IlGV4sOpyq0hiIlRIoNk
ZmurGEai2RhSG4nOgTcFUsCZwUg1qtBHjr2b+TiKdOJJI4VqhS7CgtZ0hNN3W/NUFQRNsIaqWvJI
GL43zgzorew4sU0troF4y40sCmRZFUwlpwj2mIjnleMRZ0tYm5c7WHDnN04O8tJVAAW78cQqaWaw
Ny0mVOIkJNoXH7KsYPye1lAM2AAl0q0r1XgVdKHgvj4cgUj4xgF+jiO5mqXdW9tSdbgXlMFbDYlu
73nPk1aOSMybCbqdE1NB3ENZ1d67sG0d2iioe3hCdqhtyoOmXDs75thM/dalSJjviBK9mQ6aUZ40
qcPfDahxYG1q3nnuN4EJ8DdOqU3OpW/MPd93oJPY15VRd8W3yWkt8dJXWGjiouqDXEJsTctxmoc4
Dsl8wz1dVQ+I+qrejKmmG3e2Tuk2qMt6gr13m5Hn1sQ5e+16RIgD1BkITZQctTrROmc2p8hpHP3F
pNTpN9LK1HTZYSLnvWS0aGGD3lN27/Y6rinkqujd2jg9Gn9SZ2ghFQml5yr/MnRmRfbSUkrbcZXD
jXPG+c5gK9rpbhNXSiuHSNQF+woXXWbuGza6Y1jPeuueHDIVPAV0VWkxcxv+c568iW1mQq1mU9FZ
eY+1CzXalNSjkrEms4EfTUT7UKbqJpveOuYw29uxacvqrkLUYh2bQRj5dkGVy60c/Qm9X4ILK8k7
4vtftNwxaOqYnY4NxSf0Q4vGZhcSsyouzUDBZ7wY6fjFIW2NuLvj1hwWnj7iwBFFOZdH2ZSagVzM
amnkN8A+7hArm/kB5FG/OYjO1awHnNBG/ZUaCmo3W9YoPThRzSP6EJoCJ3HU6q01HcrKsFHBGfLM
in14uMLGoWKoRWiVTU9u4WU9yhJ2DXvjUS9IlPsVkyGUq/IqbgDM0JCVkASEI7lLYfaOe+6lZ5yO
sZ+ZDLq6E8xqIwHH05+osZPLAK6uSE5Zpt0FE3KVtPGrcbFbn0xyyCtrKg7IbAuZSkmda68vqJV4
Prbdvi0b2PM2tl9k0WAGVXnhdlgcTmgPhHewlm4QvYwORMWf/UafwenLGuohMah5n2ERtO0EN91C
gzX5ADXQPM2BQgZJzsaiulQFLGDSzHDH8qXRZqEiXnezgWsEXqChD7fU6toOIInMw0oSz4rbfHKq
C90rM1T4bIpc49Hi3GsQ6Mxal7Ki0Np7E0hsvStL1tKTaUxd/qURenXbo1lu3MMyNJv2kCeYf2q2
k2XYRNAL+1ZTMqJeCPcNHtZ+B4KCg/sdVi2wy60UDrgxc591YuEagRXkqKY7Wnaq+4L36tytr8GZ
I+k0vNVB05pGHKFL7UGZQOSQ+kMBZm5mY9pYQea4czRq49jez65Rwq7NBh39JkBEpUI+cUeHnzTc
x7dO7bpVOCgHLvGmO8FmhRH8BHLMIvfQ71Y4ht6Gr2nD/yZQ/73obf37BCr8wSv5ggr3L+R4gYeX
/+BXvqS59h8uVH8B0Pr2K6aLVOoX3Lv8Ec4yFGUgtgY2Jvr2/8qYLOC90AVGu5QOWjz4UICC/4R7
8UemjSQK1RxMErhL5n+SMb32z78Be9HbCrkuCLag1oj+QVQI3oO9naw0tx0FT0cDdUV42bU+qlOE
LHbkCBfj0bmBbmg8FNMF9YstcL0NGx1sUBB9mHHKvWLTaHbYTQ/DXGAfdRGkSmD1G0SV6Lek9xFi
afuWohZkvdjiOUC5b+wgZcroY1vweylRs+3clLJ8a3A9qlXk5Q2kOudYuBAOJBoqFmLDBHukdh8v
rM65ARiWQ48bWKrmWhvEVccCKuTBlrsgfPiuWuJfRGoVBUu9zu+AfSxg9c3M2EZlWoKoBWjhxoLj
kAAIJfE7huLxm0XwCY6+VGx+92GX0vWbmhg4zINbQUEsFV2zb2EqrNwrW+YJjHfOVG0XPP53I63w
esSJBRtbTGFgXmnml8E4J2n68VXQdIY2AwMC1kDx120vnafVvZkrnvr0lOk5oP3buUgLg0SuHRb6
HTVRKG4B9XbFRcsOVlOlhenGeX4p/D7iAp3FwDN5CWMbzYnd4VFa6Dc0HkYsHIaTuhcEgpDo4hZN
tPyW6KZjgCTCFTT0rGtt0uEok0f50tU6NQla4ZI+h8GCTRNu1eGsFdvFw3AxQq2zg9Wf63ZdVW6d
pQF8EcpEoyf2MTrhlg/0Zi51NN6SVg085S5uzibbjN9zqkeBfJTNsC2gOy8q6CaOeEcSIuYIS5Ok
BI/3ny6p94+xqntWOvrnJop5yANA7kEQThByMjyYmTjmmTWFo2e1pt4PtaI5Na0N0Qg64liw5tg0
UKOAEvugn3uj5WD8ZBwIU0HYD2wKffnzN182YEB3BVDltDfvWOvscp2EpYLoe4ViOHvkwdE10FZp
77kub2btommGpJ8fzQAmlTa+NSzhG5IQ8o0M57jy76Gkf03634+2gpLsXo5Dn0MjFlztiI1eXLAe
DCQ9rDsKPQUgma6WaAO9+b+Z5L+HXR3IAZRTSTtgkjsUdxzQKxszj/p2SEtyrrn548GxTPLfQ62O
qBrxS0slhpqgg9Oj+EyrMx4150ZYHU1Mch35OEZQ0zNKAL08czR9ejKh8rmYbhvoZ1htTBfcboi+
4pCVxqWYvksPq4M6YUAAb/51o1/9OkzfFkU/3Q4WKDEgZ4E8a662Q+aJAJU/jNMBzQmGTSsf9Pn2
92PYr8z+9wc55sMHjQkSXz5s8Vb7u3coYNQKK67iBU44lbYTbrrM3wHPiEWhx7WPsHaeQ1mpNHMP
vQOMiiIN8ayHEWwh2no/TSe7zJSEQwusnaQ23g8CKJib8T40MvxVP1MREuetVgJaGu/zQt/aZZ0u
inuAci61so8BjSZlC+G79oUKleqyRF10vhDed7170Wz89x6EtFuQ+NkFoLbQbxgcoyAUAanROdGs
l96+N5po5jvhgORsF3E3B7uhxvN72N0ddo0WRChPp3QmqapQxJrbHYE5JdO9mGQi5vNDpwEMG/Jt
qcutWPr29KTpywuz/qHvM6P5lnHvp2MPD64z3/pkvBHeRpgXKhuvIZL7E7luzDRY9Ro8gcvgLRvw
4XJ2EPhwwGUOc8Njm8FoXAahXemJ33qxq654CYsU9cwLB5CdtXGUs2naOWwraLfQC7MLUJ4MripR
XBS9eSy6F4kQYt5616L7XswbgrtxeQVVOykx5nDSbmTztXa/0/lZ2o+8CPZd8xW46xUZYXY7ydge
A5QZ53gGkaVReSKCAAVuYLF9fppH/yBHc6PYveq6tCuavRtszMpHi1oX6XN+yieVmqI5LstFy166
DPeuX2x8U7vG9MQ+7kyJmwLifzFtnOPEzBdfjqntk1s1AtTOdNRgkAUd0V17AiQBri5VF9agbttO
baUHdafulrASonOHCvTnFjZ80lSou7uHyqehjXKW7271CgSm5XpA0pkDZPQaJwLrIJQE8r66hrXx
TavyeGI4xzV4zryM+EsZeFC8nmL/mwi0xKUKJqHGrhMQoKeHBrvM8dguz79aFvwblY6k+aKmS53u
BFLCa0RQoi1Wk1uPwmqwaKMFuKlaFImaKhZDcFcNl70DwRY3Dib0eCPsE/KbyRIOVkJgXjQyVfqV
brNw7rQo79lNA+4SqIzxCHhOs4annEJW07IhX4hdViBvljTktE7NfAiJDHAem6eADXFXmqnTlBfc
s78Wev6c2fNl7TYXzaxueuUfK4Syuv3dIHQPdQRwS9lGyO/ShgxCzR8sDWbj3v0AyLNhEHRvvonp
h7JZpLdDZI/5liNldMUUaby/tYAZU6lHZbBIC8kM/Ir8xSA2as64Dw0jyfD46EhC4LSxFVrah3Zj
uIikA3A+NS0yQAEHbOPOoLIaWlKy+diWxZab4lB1TQRM7jTS+rnFr0nTTPzmsjE1PEGYQ5PZp+Ky
geNdI1XiwyvOdWHfqLF4yh9KB7lDV22lVmFBOmnRgijQXhFwPZhrpxDFjzltIyHyk+/fKiSlBN5E
mu5thqWe75hJr4GMhGDS7CNY6lzzytkpJSPA2LuCjknG67R0tcjRyYNl862bu7GP1T8H0JVlKCJk
id2Nx2DyLkuNIETTQ6et2rCFCtFQ9bvAm0NtqrZz40a8nKPlDQtf3Lr9uBnM50HRJK9vUZEvMDmt
uoBd01VWZTtWV88+164zwReM/2jC0ySnajNqR801oy4Huj0/52YRW5gF+DeFYuLJ4MCOkNyi/yI1
MJDRtilQgJ1NypT38MdAYWDMAmzhIYWhVrJUeIsG/k76FQLNGNAycoUZ5kJmNFX5lmrxTNXR8rsE
un+whvIOgGoeQRXfaIU4VuZPfQwAsl+xQB6mAaLdbhdO9Ohk9Nozhwure3ZMesPluIPLQuv3sEwK
Eg24AmpXKS/LUK93tdmGTVlsLBx3Kh8vtDx/WEQYc4MduDtcGl51motiKx0zglBaYmrlLutvOR22
v78FjeUqfXcJIqkF1oaOQajLgAK7utJ7nP8VWjoQMsztPoegnAsqKLxDowZcH90s06pGSmjm8TjZ
oSYL8I6CxPbZoRj0E8C0iPvDlcYeeO6eebQPAeHqyVbXs1f4dYmAjKduBdspTi51Av3FfA6d/qHE
XAZ9lQpRxr//IB9Cj9Woq9DDkjkYan3LUw2GN4H9IGS+sdF7/ftRUGf95LMboJaBJQgKmrG8/JtA
HDZMkAExgae6Xhu60t06GqJtKa6kzpNGQ1ViDBJDqcslAMhZn0ymHQag3Qyd/wR/qrC0ktbsomEq
IiDZJuz1HIe95uhopQTtaIZ5nH1vw3XMtUVoI60A0Bd3+ovDACdM7k65D+JGZHfCAOE+oFHRG6Fl
JMPWQko4+CpCFc6BB67eFIlhP7UksWxEJ7RPZGvDLBMTYFkbMPgvuCWubA8KaNaPrKBXTOuvlj3n
GsODQ6snrS9iZ6ZXZR8kZVCdUEZIA6oemGsk4CFd9635DMWayDduXAqzu5GPaTXNt72mA3GV23oi
D5Nyn0pBb2akJrrJN5ppRiWysdbLf47gckiQUWjVRRDDiPsKgQYuEivHhmZnbVDPzNxrivVm5nAE
Ej7p5bIsL3SciYzfAmRfYBx/9o8DvvH8IPeybzY4e0lwJjJeFv377WoC31rAKBi+oiFnWb5vRu87
NFdyG6M3zabP0M22YxcLo1TUf7ZZ/kf44l1T4X9rgug7Yuk/I5xufjQLV7Nf/9TyNH+RVP//4Joi
QXuzlxcu6zuy6WX19R019fWv/wIfneAPH7pKEAVDn8KSveCHfmGPSxfsn+QM0/3DQQYLyid0G9Fq
4GN9/Qk1Gu4f6K5YerihSOJCKe4/ImesTnbQXZE5gbwKHAk0ECCeq/OzA4aSZYAaY86+DgVYdYEN
4lwdTSWL0NkXS6tFuWSImVftC/t7o9+C5hZy59HTTnL4AfpbGFDzzPG6bkrGU6EiDSFTkLuhX4jW
n/cLOLcZ6rxlifgUCBqkQp5Alfw2e9MQKtPYG8ClojwvH8wctXvJ/cSdyItWisuaaVuQvqASkTnn
nMvfn/nLl4KNKMDYQEc6aGEK3z9Tx0y31AY8kz3NIfCz2C38sAeF4M1C+SSrfe14+Hvzvo4T6DbU
bOBEDRPgtb8h6uU217K8jMudg66nLU2WBgywbXfTsd6fdy1d97YvL/Z2wFe93DenxYAyizQLDOjd
LgIOM/TH6K7bzad/IMv/yUcMoMOMPh0cTJDQWp1MaNOf82lUZbz4Ji4mI1bqbP0drohduSeQPvoH
jgfYUG9Ow18f9O2Yq+BlDjBJk4cx9T2K6oulA7vMf7ohkKpEnMbNeYuY10+2nsO3Q652VaMkw/mP
IRf9DdTPNm0yJiQUZxWTX90hPowEVSKQrHx07ay7kqrAyXvPneCeMoVZFxkyAu9QzVE9bKptBklF
SJnEGDsLbTOkQ0RJWAy42hcJdih0nBVZXAC49fOgagItu1/PtALoKp0GML23wCKNjBRO1THZucdg
AyOe9FwfzScLF6x8GIGi2Xnpv3zlzL9ZuF2mZ1mfOSBu7CGTEKF1DoqyJIQL1/asW/XHRQT2P8oy
6KQFI+6DphUcZWqb5KSKGXzLjLhOhR4ujeJGpMfdbR05V2f7vj7uFQwJTQE0P8K19kPDmeY6TBet
X2GvTMm4Iw+kCxfjSJWWNwjKinA4seTsBL4P9Zfd8n7U5UO8+ahzV5hjb3sVJlABWUlQBjBIiCo8
5IK9RE+9PWwR+c14AT22825RK1T/4/CrAwIEGxSFO3cZ3ki9tEiQHHoXwAViGkkfEkokKR5/f+K+
Vgrer9nllcEZQvuHtxyF71/ZV6LTQSWp4kWllxRxrkJja27A40MLGBz48pjE+qXGouwLDqj49TC+
61+CDiKN4bQ9JxC0bsGDmyJ4kvBYxuXnoad+fdOM8xxkvpuNcT+FekS3xvIEVgjG1HG4L09nKykf
pnwZDyvMgIwPlEPXogEIiX0TXHMVT7bRQYhVtcK7Agu+Y1dFy8oSlM2p1e4tl7ftsS6aVqRdVxjP
zRAY4iQN3JgHif4RLylIBiy+sAmEN4hXdWi+FoL7m3oqKn4Cux0iib+fvPf5H9bL6tlXy5VNQwVc
R1Ovcwe77W2xc6Gxfk4D48P2xzCwgUQWBqEj9GKuApIJZS136Fq0LADBZX4WWaAi/v5NPpt2qI9b
aPQBoI2e1VWAkU3ViI4BwGOT/VSwn2jgCkHfhawdfGMhvsGtKz4lBb9Ez2bIuuBMV+LHuGMh07wZ
fvUlOwq1rT7DkoeU2JT2F4uPM0/qA7sob5qX8wqT75OU15lDiRsC+fiqziKB+n7XDZndNh2nM7A6
mFzaexB/QoLGga6C7wo7p8v2yQRCeBFYjGFB6uuDyNfYDBXNm2yKNUNvrqijA6kNFHyrzkzih0N7
EXEy0M6Kf9DQ562CjSmnvS36CYJvWJFk0VLeyB+LoJgd4v+bw8Vb6azM+LlBV+FGoeCJFTgYVMT+
prkBchehh3U3oENewn9iOJ0XG/54+b6+6OLDhTAVfLTV9NUUEoEmmaHWvKuvzPtFYszasO0Ey+9z
feuf7Izlo/411tr5N3NruxW5jp0BTx5xp2CNijZ5yNslHbqWzvbJnx1vdSGYdWML6WM8gaPvVYJJ
i74HEywo7SOu3OTMmvlkJ/gQ50cvK5TuzF8lqDdXrsscvWUdm3HnTdHiodZF9FqNYeaDyBrTvb4z
9treAHvbFKF+Vj3jk63xdvi13hRaB4ZsGjMg0vHiD1DG3QnqGUvcaEQ0am7re/usg8Rylr27crFq
3ryys/rCM8rmdF7G/JfZIH0etu1hkZ2qUgvZXfT/9o3XilOjPtQGmV6/8fKSBiIpUwuDROwNL+zj
7MqBJVG50V7mOj0zNNL4377r6lx3nJk1toWh//WuxalP3RCOt9DzOivB8vloDrqjLUC1H7QZ0U88
EKct5ljbuhszKVPnhicoT8UwWNic/ayfrB0c37BHXhzTdahKvD/EBfwbh8GEc9QSOsl5I+/zS7Jz
kmbXxFQHRh7xs6Zk58Zc/vzNdrE6Z2x8jjFH3971okWrpn1uzj5Zn0AdAECAUe25H+57bqtR6Zk/
xg5NLBmhGHhX3wZJDzzkKOFv8A8i3+VmWG2Jt0N6K9ZFRUxo6oBIG9suWmI8q4haH1WmxtxZnD0H
NggBbSS1Z4d5x2x8sFR+wbu0942Lrn0atN3vV+3r+f27x1ntUBSvbDpW+ALLqTDaEaF3ppXqJfTh
bgS9aLCcIAR2oKclveyCrexP1LpBs4rXbNARzLzQ+GmC9YmCWrgY4Z1besv98rvnW/bBm1VgdLBq
pxLPp+/JvtgvKgp2ah/O6VN8hKKWxuu/V8I6wQ70Uq+GGuN0PysX/StRALk1Ny52SIq+VmZsRVBB
O/t2r7SC373eapE3o+cKxTFsn3RIcCH+gSZOCK99bzmwINSFYvEDZSzYUKTn1F0/iwQBUALpgp4d
FHDWm9rgOUTjQSCOPZRwmQnUn8sbruC94447ZbUJukxujGyLwmxI2VG36xvbPqcR/EpyXH+Bt0+x
+gI2c7wee2LCpT/EzcV8nJCJtehyiBB+ly/Y9x2oPyhF2CEsFcCybg+DfZjr+Hyo+jErxSJ4+yyr
rDQHpVoLcnyRPrHSWm2m51/CozCBH6L+ipVQez+3wM9OwyqUnHvWqtzBB3BP9W64nGGsWkBqyfiJ
CYHU0jnFxM+O1bfvuAoiVS8EJEoxnFqanepryzgntmKeG2JVNlOqC2YijSkukGGg0P1cy+KJlA5K
5GCGImesyWM5T5jKq9l+tJsvLfXBt3lAY0npo1w9FGgRQwG5xXYo4NllwAJiRFOADnEx0Dx+fwKe
/f6rCLepTR1tEvgg86V7rUBHBVy5yDNJJEgRvJHPx53viXevKdHbZWavrgBh8knCXg5TgCXvpItu
ugTgch42PDMRa8TD8xpizxoGYlYOGliddO32zNf77Hx+s5zs1flcej2cZpdDZIRZT4ZAB1DJePLM
RFcJuSphqmkki36kWV+T6rrX/sH3/PQIQaHEW0Q4PvEeb9EpL7J5Wr4nuTbLW+cpIF8NbY+Wz9T9
MoR22D707Zf+aHnICzfE2y5h0j9Ilj4JylD6R8ZkoCq3yCS/v6yExgboWyP7XExF9YeOhllCYCms
4pJH/8Cd4rPw5e14q42mFSSYRhPj2W3k8nBR/oPcQNhYUXNcHALZ/lyO9tmKejviarM44IM31TIi
RTdL2TwB3zqXJn3cHcjbgRTgG4JqH6xrB6JUA6lNpWKXtVhWrdFHYyH6aOmn0IIsLn0vnbj9xKT7
wKFqHP9+RX9EyeAsD6XLJRyAvOFaOtnwOtG2/qBi2YBHl6F/rh6e0SNbJ8WcmbFtkJ3n8uvfD/pJ
Zm8tLQdoBQAQ/EGMHwhaSVqhBPQMv4kSgvnSTsEdPLdZP64XAzrh0D8FaRM6ymuSI5i7dsk8NeB+
Q/wZOdsm8r/A3wqqX0066eG51fJJVAXFA5jeBI7p4ZuiiPkuepumrJNTCfRgGbD+0kUkrp4XJ0a0
hG3UJe9gOHX2QP9kBt8NuqzhNyGj14+Mwf0Rm27XuGEGEbc+BNErf1U4k3HxAnmdo4jajdx2Z77w
Kxn1fTTzDhda98CjDd3WdWdUsQWhZdhHyK/ywts2+2bjRewCTRqhPod5ioQ0cfZW5KAzayM2Wdo/
zl/NON+fU279WPh9D1StTSPRflwEDQFmhEaLZc7FLTxL9+TKh+fKFDeQspuO6PW7PB9o/Bvo6C+M
zF1NvjHMo5ggKwToSHtqcckt006e4FV5Pu//mFW9/+7rOc9AOasXPE7E7r78Mt5qjzlc/zjeUd2p
S3IATSQ+t7xXDPrlIn8/6ipetMtgCgYXo9ob56m4IXsLkmgLrpJAMTMp7l4VA2/LxIKM5+15u9ZP
To23IKS7ihzrIocwWo3haz6k87SFtEtcV99+fzSdfcnVpVZKKCrbyygws3kwN2BDPrX/Q9qXLcmN
I0H+0NKMJHi+8s6zTlVJeqFJJTXv++bXr6O0O8pEcgpqzUObdavNFAkwEAhEeLj/yB6psM1OBW05
UKajrfvL8FnztMMfdFlvb9XrXabn/eI8F42uAseJH0C1Byn9qni3okYHCh03tGtO+Oc5EnPBdfkS
dlWL4BGtWgCWIRv0fgDzDF44y9bHO3ubOl2ti60EYPKVxKWJ80GLKuTQB6qveOmeF/U30qNrO+wT
H5UUXaBe2rirp34W3RpiuJqD+R6PZrq9RfxktPS95pUPCZjn40+D/fFK/0ul9T+hQKef+OITJm3b
pgoAUmiU589ZAM4iC1xc4ES2qVzKX90Al9V5JvJogAGDTRPmemd22meA43UvrL3IFd7r8xiDW7+Z
Gvr0tZ+fuD3k2zrv9X4zsYgsqyoO0ArHgQFE1CK72YPCYyAFoRMdARx9kL084EcDXqjXmWgUkzCU
Wvl91WCY+FI/C1Z7B14xShs/7lcboTBxx4cYzKy8IEGXdHvt/a7cM9+31ErkdA1OTZuUTty9rWvB
caHtWPfbAvtJq1FNkxkWwrI5RqAwSVLTnePa+9hTeQthvl3WD9MiZ2gJjAuYSPKzOUjuxxb+y1n4
vRLmM+lZVGmYNqHHvnyuv9AXAlU3LdE08v/gFuZtHHNJSPpU4c2CjQMHl0NJs6VAweifh9wERa3x
a/51CXgX46ZNykcEDJWC64GJOMUor2UVoscYG5A1bFp3VvdhLXOSrc1vdWGFcTqjHoZJBeLHaTGJ
JhgpwDBfPv5W2+vAaBPkiYDPIMzVl2Xd2EcJLKzamz6eZwgoV/PPj21sZasqHZ/6fzaY260G9ZyY
TdirUh2TfaJmmKuUv6HofweKHdUhcfNIxIgnubS5dxCKhnQV0IU6+8jqMrAnYFIDX6gD4GLBEE3m
fLwungXW76rWSJIUHXtVmF6XMf/aJsAlf2xjo2CHUHuxDOYDKVEmKrlmgMwElZT0y2pCYBbK4XZy
jBM7gkLqN+XATal5K2O+mKnVcS8uMCpIlpSDu8mD/oIr3vduNVqUUNEenvpPPLPbVgG4AiwJ/Ohs
gTqvgVaqE9BEyG3m0EGaAXMhH2/nprsrv03Qn3B5Sy8G9EYGfLIhfEqK1Mr7FvQRPLg7zwr9/xdW
akML9cjAQhLTsNPC1cQj5gg5S9lM4y6WwnifWnWltFBSDWESnEICP+R6kjGdgtELjg/ylsO4oIAJ
p1Q1sGmanu4T0Jlm4YQxkMH5+NvwPj/jdGAcRE5DAN5JSvUHKIZO4zTsPjbB2zMm9Q01cOUMAkw0
KPqH/Wkxs1OtdKcm6f83SwZTAA3jVG7XHnsm5fJujIuHmZTjAfJEyj5X0pePl8XKRvx6pf32BYO5
jSLMpxddDV9Y9oY/PJrf0wIyGSB53GFwCzo3nZdamVPUDi/z3r7qLywzN5SWa/06CFin4hMvAeP4
HMQe2BkgDS3jIQ6Q28dL5fgihZNfHq056cMoqrBStdsLIB4Rslele/rYxmbMhZAxpmRR0EFTmHH4
KQElXk/PL0UOtt2DNPrI+fDY7l29BK9fII+orfBSilv0Ht7aBljHoWUMaa4bdkFZUMAy0+O1BAqY
o2Knn8cj3VUSLOf8znydD4ZDsTft45pbzYh3BSgIHzOPfEv4BXy6j2y6e/lbmO+qdOmi5Ggd40Wa
/hA/VbaAGhrYX5+hmhsIO957ZuvsX5pjPms0tqChA1ObU2RVENfdoVPWf6nm8H5IKLYWQscQLUTt
89p10lBv9TB5f7Qs7viD4M2gQEqwPhMXwZOvfra5hYBj4tYC4F5hU0QotEvQoQfsJhSmh2wKxd20
zCjRZUVj5WL8Bg4KX1iEwzCF57WrH9pmDSoBFL6G0d9/7NGEBoCbz3nxW5jPGWagKwTwenLMpySx
l+EoLYcVAFCCenroJHDs3gJzCRJmCZ3Y1JW/V0/NHcakBHAGgvYCnHUewG3qS3cnBtwgsvn1L34d
8/V7zGR1aw68oGotQCh0VhPZ71X+3XjOoOs7HXj+tlm5My5M0p90cUULurKIIzVJ+xioagWZT51B
+AMB6q1LBz6AIRf8Q3GJ16bAwhm1mSHjKM3GKet/tGZt69KpriXv46+8ERsxhyChISECcgtd2mtD
ywoeYYgXIH4IlemMk/Ld0NOz3Bs9J/XY+F4wpJh0pAWCxeyKVrMuMSMNb5LNeSdW4fcEPDj2x4u5
KaxLYC/CxBAdF5QBsWJHv9QCrF6UTs5JjzWmdNFnwkzP1wYqJaZvBOledzCTxrldbjqlrFH6LS/c
YpbEIlWiFoKfwBypHkWO1hBeokK7qSvsuBh1+u0vzyVrj/EN3ciExpTq5N0NlxdlT1uzld0eIr91
6etVduaffPdnXZI1y6RaGCSRVoFgb8v02GGUJBP8HvSZdcFrxd/kB6wlxifnQoIIGbL696s0CWj3
Tj03TnZfAaO2csIc1O5u9hNvB5wyneDZR9Bsuv5+2TQrUwLiTFsB85MsOXMTTuGxTLqwPKZxNk4P
aujhdZH3YImgNN2YTqYEF0lSfUnXJk2OUyRB9QtKI5qOGeGsALH5II5tk9ni1A6VjfbsAKZ9Eal2
ZsVdLgz7Ri003bAiFcrkOOSQuLE10KzNT02RGupzo+hpuO9AjTa9xqTWzfsxris90DKpJp9mEMWm
UOLEKzD0QHOe3dVmUoH7L+/V+LhGavi6hm0ZvaTA2AMmU4Jw+0lSxikNQkXpUM0M5Rizs2JvDCAN
mEPUsDVw2Bih3CWx0+qdjlnNeYyXcLCWEHScEMQR1qL8B4IFQ2FDSbAW7TmaVdXO80khu3TKjNYt
Uh3T8n03yrGTjpFKGSS0sQ96jAyHfg26GL+j3P+ogXSNi+eOJr2iqCzkVg5c8uMMKet9EnXJayuF
pmo1RtPhIjEAuoFcMAjpDvhTsD2BYEho5wc5qZpP6phVub00M5kC02zn+KRNCmiEzQhcurI4TN+z
tQfT3zpng3kXlkWhuEo4l8RNkqmcPDMZyn0fzioyXiIkX+qslNAuAIkpVYZQ1aMyG+25Dknydami
9VBllfKSkCYGM1kf7XJ9rUWQhgjrfkmkxiWCXL6uqm4mllaUymz1ijk+ldKQTgEa8iuAE2Fkajtg
TuviHkFDwbT/apbqPYj45OFrUuJvsTWh0fOT0UTFCl7NFUyD4KFcxpeijEapt3OtSNo3Ma9j48ek
DvmPdRjLFKSl2pBPJwgtpk0CEc5cUu9UNUkxk9Bmolrcg+d9gvABAYl+sIDkpLFMaEmALmQBNend
CIoCcOXKMsWvjUva5o6RhysYA7NuMfQAnhFLjSWC6xU0zCt0Fg/aLMWgTVnM2vhMFtB1PurggfiZ
DanyrMyq8U0FOfFwrEAjnFm6PN+N01zoAFRVI2Y6mkhNfRRn8zIo8eUo1+wwpv0/6Vo25EFSmgp2
WjwiPwEvmxWRB36DAvhnocRsvVVVYPR/UsZSB/0IxE9aJXXkCnSJL9NA0sgHj1A2Q9ZSWuAfrbSa
ubNKalqflq4EXw1oZ6PeCusa5DRynCepDZ0a0MKW4qqNR6gb6L6EIUzJH4m5fumHtVBRsln61evb
MjTBjC8Q3e0lQ8B4f7nGYI7pMadQW6mmNotjRi0obvMuCkM3gUR5aY1Cp3YvRg+tApc0ehs/obdd
agH4XvQULAFis9NmYnSf9ULpQXSnGViRZyipLloLhtGXT2YGPZ6nDC366JMEkdDJMkF5C9HacYIy
aDSaahjZ4PYMv4/gewTRp2AOungXRSDr3EEzZeg/q4VcY+KwAFohs9VhkKXUbZtojBt7XhB00Uaq
BXAuW8tizqg+6HodYgzTzFWzJkBbgtRxOkbDqMlRs2+IDKrUwRlKcGwDopQ0IDWZwWCr+FIY1mJk
/x9lVc0EaaQG1ELSFFYTGyh9VqBygHp6k64nSRDaT5wkgEVK0OsD83c6khmCPIPN2fEqwKhDMeOh
4yePalD4kl89ozLuDAHHEs2A2ZuY0MkhOhYrQyHn+uYY0ygGD8KEQcJTdFY9BDanPAgnsAph4I/3
1LsZq3y/FjHmiKVBbkdmS11g4BpDGezEzuhRbdM5iJDVKAF/Jnbzpr8wxOS5Qy8oLdGpIdLVWhDn
afxdl3F2LRSQ0uoYd7j1OFnUDToOq0PBHd+Ndo/pf1zvZV6mhZ4quH3yfq0dONGXum7fhigNEh3c
v0njNMn63BBAA4zpjWh9UBfRIa1WV0yR/HSg9ZO00ScTugZga1THcQ/8mqsI5DCMza4pk91Yy78U
GjBxv61MtPVN8Ks1PLwBTxEhYnX9q8EsA2ZmOjlOH90Y5NlH/uQRN/O4Qr1s/vz+9TFvAvAPZmsw
Fn5tqVXBIjbgegAeEtRz9x0GPjN73NPHl+gowV80mKlFyO4RYMcwiyexxfAIClRQvSkSNOwW13jJ
9qZbHU3g8URY46bu7MuXWqMrM4FXkwCMYbKwRguRYYIQ25F9ZS+7g4+2pDvd00kBgHC+c5X+tqKE
jo1E+8JEaGf9bZH1WRWUnEaJ5jz4GaIEsIYnPgjj/ZczUcIwDOykCOQWnnKMj1QF/lCNNMgF+OHD
CPr3fxYgfvaTLwXFp+hUHMliLbJVnqWXPNAO4iG0eUOO75DGj34Dk7yDolqGohN+QyIis2vS5i6N
QydryHOTEm/MxmBpccrM/k5JkI5VWX1Msh4QBk3P3VCa1CCrQUHWtcZjXdexI4Qk6LrkuA7Vl2FW
QYjcPmelckLW7quhccDzPAI6eriPCfGkbnrOE/XrECeKO8vkx7okCrhX+r2ZkPsy7+7lWAmEpAny
BTTvGbkfO5X3NKTng9mBq5PK7EAa5T3mGNMYjwoDwAL9OwA/B/o+BIX7DqTzg7M4wE58NVMr/clr
BG89aa6sM6d3qcMECRnixOz1R9pubFAcm+51v3LEg8p50tzUImn4vIhKGvX9ixdpTVItTUHB7ID+
e3Sg6w1J4Myf9xDsvBMdTL5zL6fbNxTG4Aio/EERiCFatm6VqWvRkznE6QU8UJQba4w0oJQbThFh
42YyNUABobYNdcKbzuNay03dFTBDREz7S99HYbRzCFzJHUee+qbWg3k7ykEh4h8KuWTDw2Aa2ZT3
SCJ+uUvpjYe31S7u+UqVG/UDE0R2qFpgZgn8yWxkB+gZWgZU0w7EehAWpsU10I3CmuK1PniLHv91
1gJ7oFiGLjaEQ27i0dKs8jgXKzQlHLwhn+kwGHlU/Wk3nviww43oR4ckga8Euwra3iLNoS58sQdR
5UQgeQfPr84tCCGIM/jVKX6LXO0dA6x+w0iRU3igOUcuw71Xbl2GXpqgkKLD3ZhmYu6VqFWGSFrK
yCF3I4B+mt2dYq+wRxtI4DNk9wD7+IsCBmxSAhdcLRibZkdImj6CBEvfRLhb5mOzjx10VvayB3BW
MAW82L4RW66tMekahB5qTR1g7f9XQiUU/d8Wj+pwq7u/cB4wwEAyTwFgFh2H68+J1odQqEis7F8J
j/4a3qsYDEsfez/9yQ1k9Gq8DtqQrwAml5LO4KpmU5CMzOUIybPQVu8on0b4gkKv3fjKDth1aNVZ
mgfaAmh/eFy3uU238OlAr6ypYClCFZYpLyvzKvXprIQ2FHY8iLLsQUD6ZOwg6eIMPzKHC0fb+ooq
OgyIbAZlWmWzhEjJhXXKE9z9X409DdjhPYXoj2Cb4ONfby9DDNmDVw0pF3jVIE51/RXHTBTEuYMK
AxXhJQfc2T6Y+/kw29trAXYQbfAOAyMzqKqv7SyxpJMeOGg7PeLw3433qUexZovXuh1Gs0HBHXHh
pzeNTYRu8DlIAAMAM67f5K1LVylT0aqQFtnDafaro9nDKXUQ7yzV778tOzoLyj2FbLfkl1XQ4BOQ
lqjoFl0vVap6E3ZjCFvskqAFlDCzhVMctKfc58YXmquwxwK8Vf+xxZz4kkxNVlJbzT+GCvxyctiN
BsBLI2Thtc9SbNfWMQ/KB4BuXznn/zZtppv72zTjOVnS5XgKwnS+o02X/CnxUSlxszvu6OHt4xqW
QCOEE4EnL17X1xta4xUMXhLTtMfPMwL3r2uKjjnimuJfE5uf77c1lgYK7H652KLFCqdpdxrGwCFr
dBL8FsMiPMjK1oV/ubL33OPiSswhewydetia7BK7WKBCZNXB/A8lJQL3/0H/t+QW774JxlwMU+DU
YwzneisVSJ8JUQSDYEh4CP3YVg/hjsLO0Z6jBQRu9NzYTTq1gWeciTbMDV+QTHIU6SAz5igwV3vh
ffd5tb9hXNMRnj92yI1IhlcjjhxWR3NexktG0hc5Cm4RiiL9rsMzjnrIX8xAYvAG+yaLBLc5/pXN
B2VpEJtZWU2b4gXjL8gHA0iHvRMg9e8DiVxehJsH8btFFfxOYJS6nZpKTIjd5Itk2jQtxNylh8eb
D1ILJBJ0dL7i8Jbf9s4Ye8wDSTchp10UImL1bnDrZ8kxD7knuDqmBTC3YRPQXHIRkbdHgTHKfL50
QcycUywy3Y2OCOYOOllqHGfb9Mv9cCC7j73l9pa9tse+jPDwLTHYjUVSZFxzhmsilejd+ixbtc2r
2dzcftSYCTYw3OjgK2TLgyAcNTDiCZ+ZoGseSxgTlkGKy0vnt/wEQ364cgA7oaR514e7UEoFymQj
rJgVKE8flegZUhhLkoLwrLFJpR2kBJWiXAnqGgDoXMcEMZe27yZdwlIvfwTjPHMTz3M0TKZNp3Ul
p3lobNTjwx/reXDioHnKFC784/aJBpvoWeN4IDOkOen1wqs5E6BSO5hIYlBNQfvDRfRG1kt+1j73
NN5cuTCmUyUzsGQZ8g3bmjGBjHaYCxpCwQuOwkGP+HnC9BQ5U6YQ1ZYP0Q+aAy+FlX/meO1NOIXs
OQGeExVmomFcgHnPS2UFFZRq1X/lFk8xhhlpwjZ++oPQzX5JAmISNEIx8a2giY7893pXQdAyN7Wa
gzIeOCZptHAXejR5ajAZ1e2kmZKQ2Zz1bdjErhrIRNG9RwLM2FT0QSQJJMIcM0i+LS90Lg2s7HZ4
J3xd3ssV3AuKZ5G+Gi+u4LKc60zuY92p3zAhOkI56JWmT6QDngPTLVkKMsao5E7+se8ZbC7eMhCC
hRfR0EA/9IVZtJmJBv1J3QlH3V6M5QCNPb/Xahv8a3ehxAMb3xSCYM+kxNVg8sA9fFOeLspU0jFL
A9p1j/L2oUT+Xa+wt3T2VrYkoFcgEsMJSDcvftYoEwsgfymtYCnRQBaYfJO88VkVIX8BcRSUWNHx
tmuwyBWi1dVu+Sn9Fgd/hO9ns0fcmSg50NL15rxqD0nzshMMDdOOUZAjA8lAZA8wmgHayyUQW54L
02BzmZKz9ujvufiyc5XKpYnOLnB49CKDtlRoR4oFqnVw+wMzZvrmw+KAHQ4ZkIRiSO/82zOEBSMG
Y9gbvQjt5qkMNA1pUIbR3s+tGX6CFIEzHjpP3ccQXOvdEVMU3GPE3nB01ZdGmWOUV1AlGPGIxgDT
fOx8AygFT+gsoXIbB+M8LqodotsK4HLyPl7uzfjdu2UN4R8gORMxg96KF/uNfFapwxSWFb/eKRCS
tha3elTc1AE15Rtlpozs4ggK/+KL9po88ZpxXPs0wFzYVzOgB2bwFKI5Io7faqqOMH0bR2s0AslJ
XJqHGp+z5VCTLwI620X8DQwOf8Lvyt4NdCOAdZJQj9Fovs1c/2DS0/RGj3QkwMRrMFHbYjrcluzw
sARayfGym/jFGGOOdqZitKBTYUw1HxrBL5ZTQWZnJZ4m17xUjc1r6MKQ1hBo1KFtgunz6x0mVZlG
lY4T9Ysslw4E4a1pzyiLFp7pcMuibKGQ2kODRkNVC8p4YAW+tleJpiA3EtbWv7We4UMGWLEwZP8L
8NmegZ+NKFlBY/Guv63QcWHYZG73vAZvJGROwWe/3OWL7Bbz2VAiW5EE22ghaI9Y2SdmwDlAWwES
+4s6OlVNR5HterlQhEaHX010J1lUV6oMC0Je0EcRbbVbnXAA91rYgSsf6qTuPNYe9IuG6bxAkyeH
Fg+kse1IuEsB9uyJapVKYokLpnnHnx//ypt8/ddH+f0rGYcrzXqA2EmqA1JcYnBvOlE+aDoXJn3r
MajOsUb/NjaIX+4J4wKJWYZDMWBP6Ohp55uP4st76wQqIHa/DyUAqUElLH1KvBrsaSPvDtny+Avz
7OMkHMKwAa5Pd8QHeT8eSSDY2o/4BY0UzL+aXIrdG+w4s7lsaVxAhXPIZNh7n4HDm8/0Gp8cogcV
vELZ1+y0fJGf6Hlr/dKvgvJUeGLiNd/5XQLed2bn8esKYq3Q1dFxXYt4OriVrzjhk2S3eJi1fJj1
5pGjiHk0dwARueGYzbt8JBlWDo2Ulwq6pKZ+kBtI2mvxsSSaHZlGYCi5B97jB30sfBmjdEMGPAwk
l2aA0cblKQSaXoKqUjXyQOdbl6px8eOYq0XqyJSUVKrblH/UKwCDpa8tvJIQ/UtuXP3CCJNyV1gd
AjmMZCBcfIG3PywaIAUxMpRdHCDN17/9AZXlrVUCSD2uKtqhBMU/c2uPIMee+znUQFuWK3Yc+ooN
RSdkKbpfxg9/xux0u52wCfiCBNlbVBFZL2/K0pAzmqN0SmorUPDJU/QLouePY8eWFQA2oWqAqjpd
3XU4HTBJk4UtXZkGpXUls2No+oQkd/8nM+xdodeR1JaI6A76ExChKg5VJdpjwtOVuanLAHKOH/qf
5ZjM5Zs3ZGyWGXZ6rwdLfelEX8mZZrEiKpQ4J5zdu32o0HK9hoc85kmBb2Ive/R8VbGn6Rx9Xsvu
uoPc1i/if8mGGvFr6fMyuPei5/UJoCbReYXYgkK7vNdfzIS2ezELEJLtnfUz7r4I6u4aKNUqG3/k
YhgerGpi69AFRw5vPO6/LPi3dea9YERgiS4qLJg+sxW7QMRDfnPsjhDsdjAv5HKrzreJ4vV6mbMX
hkPcq3SLC6Dgd7SAOX0ZvNnNfsj86Qy2TUD953JzaSC4SI+XQYB4dwZj6a45g5/woIG3b9qJwd8t
C6AoKBnLGH9iQ7kw1ek4Djh4nRvfQwYrgDDeOy6OT2xym/1iURemmEUVi9FmkAzRHJXO5EjNCu1C
PdsXtQaBcQCzuoSjVXnDXfC+jRcWmSgdNqGZo6BAXznp/S+YP96xDxjN8wqbfrz4gIDtUUG6Lx8H
mneU5M3xACwe2rp08oltgOp1WsbyhMVClQtyi2ZpyXvpSMnYs9McTF9Bn2Drp/AIZjhUvyAiDNaI
b8NO9MwHwU9dTEPwrqxNB0YbGDTWwMAhS7/2qRrIa3PtgCVV/Oxx8GlXXYFXtWegJHiZ4G0qBoFd
JMWiiKrbrVLHUkS9iCkLjbLWorEgYZIkOc17+qqkJPi8SvFmOICkNnhrZYjjyGxDtgoxVxQPCEaU
YhHSFZCIBMod5YMZlC693f9EJ5pbDL998WCRF0aZ13ujgBdYohFh/qx+RvfETtz5O4pDoOdV9+IR
U85QifqbogEBPbgC5AnwuYomMy+PtgPOP44VWioBtyq6s0LrY9w+2uNPQIsXKgHKb/GeB12gp5Nx
aMALIWIDOlN8UYWJ93oGlXogkTVHLyDgbERH4MB553XDRSVZxtgFUmuIFL2PmlyEPZAKZsWgtdRt
JM94oRNitB+l4sXArb1sfL0rW8zXk1ZSo/cOW6JvPERAQ+xwJry0t5b77Kj7gl/vId7ocZnyNzKd
K7vM52vWrI+0EHYpAqTJXfEn0OqFjwlBT3bq2Zp/qvOfFDo2juSVXeYpmKpNVRRVR+1KHr0xhxNt
shOwA0Vvkcd7ld+0FxB7VfDym6gEANwLyb7rcDNUZqvXc6wBOETFekBCccre+wv9iTvMePsYp2oX
GuBRaDOg5MHEeTVqwPVaw5Zxkm2aExs7iD3Bc5TDH5T4NzxHRYUfDXTgUsHLyGQCU6UkUy1BuhRU
nh40SmnhDmqUlBUM5QYv9Wefek7y+vGVsuE4V2aZ61PXyqVOcixyXiGQU43ncjTulH6yPzazlbte
2WE2UymxaECyaWql+auTuQukOYX3imTlDQVx/mBLN4LLlU3mMKL9tWZL8W5zdAQL6mGGO6XEoqmk
AhxWkkuWqfCxLpuOc/Ep2cOojquWpLCbvYigzqdfMoM0gOLVD39Q7t0Ib9DAhOgQbUnT2tH1kah1
tWnCBY5DSYkpijXal4HoEfD/8igDt74iKDcA4ZEANNOA3Lu2ldS92GPsRIWtBUcitnP9RKsCeCm6
+bzLv3IP4UaAQXMNvC/opdJWKrO6BiISog6sIgKM+TY8Ukkl5Zni64d7TI9wS8ibK6SsIhALJ3Rk
hVmhPulGDHlLHPqvIiaYlZ+xoz82zgqhnfnnH6ASN3wUiiO/7TEBtOuUuIGKKT32xTl8maBaUdjx
d+hknhuvEuzwkXtHbTwDrkwyMTQD71ZvkAbHL258DcrWDQRcC2GxQvN5WGcrR616RB9o4snJbMQa
IGppexjYPeCVGMNFLHYY4yzx2EHroYb4zjru1SixPg41G4EUVwNK0yptyuK5zPjoYMb6UMFKCrQ7
5t/srp69Nn5GoONY2rqNrkwxAaYq2lYwlgJy0x7oscAaqdsaaAjoa5F7EDaCypUtxjEzxWgTtYGt
ZDHfiNkFQ7oehKXbt730KJujo4XioxFLd3JW+kY+PyV6MfEWvHUaL/eW8dahg0Z41r4vOArE1ZJA
AK67guKBhOwx3g8Wkf/i4tDQgMbcOJTV6Ezw9edczTFqZROXRfLP7M3Orwn/LsVFXD5SSlDeRm8d
yEt79DtcZItlHyqm3GXgHIyfq+TrCAzfx/65dQouDdA9vjBQdz1oTsHj4OTTZOVJ6WKs0xbAEvex
ma1jcGmGudjVtEc1tYCZWh5fzBXXbia9llQAm0Tex6Y2z8GlLebIKQ1Ud4wB32iq3jB52wxfZjDj
T7q/qk+m0jqRAka/9KnO3jiG6cdgng9XzsEcQBklY2EUYFg7rZBmoyDkZEdn/AuUh3jFKRqeboxp
6NxhCgGkDCxgr2rGvur6BKcdrOFlGQVqPrnT0pymZnDjMiEQpJBky2zXz5xlbhw7EExjchKPbNCQ
sIEzK/u4XLpMRfIE6rDYb1VX9yrfBGRALf1h9XI+HnJjay9tshI8nSJg6hrD1iBQIJgK2NPwpjlS
6Oq++gecORvNBryxf6+Rld+Z0kGpQhX2RrRMKUlZiXJO6FW7xqtt0zGh6Pzxrm6cQzQqZeAgIfcF
NnbmNsqrhPQLsPROOZ0xEY+JRaj8jJyjQQMi4zMwAmCJqgO/c3MZZTMgjOIII1pzn0HSzzIT+Ws4
QA/TKJ9E8wE6Kj8+XtZW1UJHDwXYbhXk2WibXseXpA4VoRRkFTUS9bPsAtz9mERQpEDS5La+mlrg
h1D/rRIt3mWUHAf5JxoJmHxgjELwW5rKMlGdTmh3UtE4szhPdiuEgv3x8jbCM03MMEoFbB2egcx1
AO4b3eyVSHXk7m2OZGshvKVseeKVCXoyLgI0hnQwh1/GMOEXZwKxqzAwrNWFhieA8bya84YXXhlj
Nq5bWnxCE+spBmgVmv8sLdgIxpDj67xdYy6DXBcKoSRYklCBlQIz6tLfpAZXC2HuAHFIh0klWMh7
m9YmryYerqgEYuNcAahDe77/3zyBif2EDHIoF1jTKEHJvbXb2HA+trDhCaj9YWwdXRe8QW7Q7nrc
tKoci8r7m5w4la9iLtUZXXAx7HuFj3agznsdLa7ssZBCcAKkRQ+aSKSujrxXXApZ0VpEXBncSVyK
nFuneB8NpKPy4Bq6oTOSQ0RGqegUfLF2R5zUq6DiZIML/AeV4Y19za/HHWdHb98esKlCbRnhcKOm
glqS2GctbIZdulPkYtdCvkfaqav6CfHY0gYMRyZEtoSZm0hubS66HwSPAsja3cDf1TZLE7kq6eYe
oWPt5ZTZvj32Lg2L3A7I1uZeWmNOHGytNZpJdHONLNAkjPRI4CnrXRG4N6hLI0Phk0nTN8C1/6Au
hhgMjxXp+CJzBuuyqaclE4ljoPo3qroFvV7MZH2dxO9pxEtKbiMXvqGJYUXKDIBDwkRio8Y0qxLP
BEmJaCfBMmPWJbPBlS3ZeQBOEj4FwsZ51OGnANLR7gfo35gjnxJjBN2XTNAdHJ38S1G8a5aAstfN
RcCAeA2HDTzZtT3mzdWYTbOCppoAABEXXnqfoLuiujP0qiOgYVGJcNBZkf20dDKMvOYBhVGWNi/v
vCFFx/ju1bKZV1eSGU2TSvgZFBISHTLTIcZeaaxE/gzBs2TfHog/Qsu7csr9mPlkeTZBjLSc/oC3
+9at8QhT5HeEHwADbHIBBqBZM0tCnCIHtq909DdKYgu0t5WoLoUK8GVc6Ee9duprk8xJErM0ihr6
EcBQYxtrYY1rGNSq6OstF8B4GyOoLUzgoeFDG+2sTxeGPqDrRh1MwkwspK3JK3HW4F03YLWz+9IV
HDJZxK39FqNy0DYFWRMnRt7mjNc/gsk/5LSTowqTgqhx07Z741Oc9zRiNmjxgJ/0VFsMtEd6BKBU
y7F9G0GubTPpiFSCsmppFHqoJ3cFhVm0TK5QWOq5oCKDTupOr/oPHTQFAn9Cd9u5fu8+86XNdYA1
/X3hhq+80BOW2AlYvXzqWTmkR3hHS7p9012vl4mYaKdChBds2oBF15j6qr30Dleund5RnIPuo0wF
zv32DI11l8u9v+3Yv5fLRDOhBtt0hMmm92NdncF1Fazo98Ve5FPeAwG4B1TF/7UaJ40mAKBjYFCE
k9+0NdI1jOqihdnRq4E4oM9I0BLRGdoS0GA+CHvTnS/sMcs040pPc+rO9ExBsNzNqqM0/MSRgpI7
QrdsFd70Wr3KJwM4x5hHcbhRnMD7juY34CDEC4WtWY/zgL80jRRsM1wZXQAoRPrFjgBxzutmbl1Q
V7aYSC3Vk7gWhkCPzwB+ls6SDpSMs9hRlAWvUrVRqzaA58CEhkopClQ2GOdg6ULarSnOFILIMRgH
QW2sStLSKJiydnptiJa6ZSEcejmGYD3mbgfQRdhanmjQ7EOlO0DJoeSk5dI7I/JVwJYxLAIhJYIB
KxFzeUwQTXo9SSlfniOIRhUAqa55/WhogQSqqh+YfJ4ey4jMb9oqmY03RG2VguysHUBGBl6xxMr1
KT4kS5z4YAdUz7pC5bXCRD+IcW3uVdIjFiFKfMqVajmBm1WFA6W5vhPUqHuW8l7AXFUh61CENIr7
sgiVL3rbRa/51GiPdVjPiaU25egKsxbDcD8bjyOgvm4zreldtazFix6bxE5JbTws5qI/9dVS4d2+
ZO3PCRR1gCCROjvnYdHsyNyAg0WTpLduIGQ/GRFGN2I0gMFTD8auQCogsGQvWjXdJ2FsPha5EVYg
KdQLvxuXDlRnsrHcp9oyPgtJL3laH69H0hrqCbTjmT8kVRcBvC6DtcxAafcTCL/M5zBqgHbUVhVp
JTJ4dzT79Li0q/6pImPxBbLNuQts+gjuQ5HkfiVNxkFLuupcDYsI64o43wuS3rj9QIwvRi3mP6M0
HR7nuAi9EkzXPjqfs5uCFNDtSCvslFFVz5ALjp5GaVnPoZEs5zGqsscpzszHJEsHGyPlxScDzHnP
c5QKQGgb63OCUsFOhTO+GdNIifyMGA64dOdxKGJouDTiUFpxH2KYfm6bu1AU00MqTcCYmWGUfh7m
SH8W6hA8QznJzhkQajuj07UjMeX5vkcTOHdIAy7epdLyR2k1dLuKuuW+bqv4B0l08H1OchdMSOKc
IZWbk1nFXaCDqvEsZlLrpvoCvsypV8rCSvtMOWokEe4BSRSemtaQSjvr5OSk5HWzR/oLsUDZiHdF
J8Z+syTZrou6MJClKj1Fads/mUsPMI6agGjNipSs2y1FLjmUg+NsaFHodkohOVKyjp+ngvRQpo3+
L2ff1WQpjqb9Vyb6nvnwJmJnLnDHpjlpq+qGSFcIIwESSIhfvw/ZM7tVmRl9Zr+LzuiKNDqAePWa
xxQ7AimnXdEOdN8P0XyaA9zvmVzjQjNY2k7kFo+Z801JZ3pbEgj91F3Zy8SwfVNn/iiDoQEcZWBT
BvFAv8tLo2cvyiQMJnTDYMIbnCmX7M1uLslVWJdqyXWB7k1cR905GNCnoxvvPNhMXuBBvgkb+EOm
bFcehMIoeqNDC/2SAFAo/swPUw5BCPjvvafF//c51oc1PwTb0oioFgPWXNPiYm9t/d1KwLPPuyis
GdfHiPbr1X1oFc5s1iMcL/5cqX3tfqyaE2HcvPKkvzjHsf+UgkFpy0SGDeM7YKE/eQqCP+X2NpnB
AaisfGysLJjKOGxDQGSrJOjbzZmU71Mdt64HXiFIO6v01kdIRQm9qaZiEvj6Pll4uqRW7D2X0Pl6
qVsoXdSwuC1h93Lu9Ppix0CuBL1C14lQPL4fbr902fBiTZZX4DKFthOr/kaLcy7yn/Kr9cJ+WeFD
OgnKuDE1Llaom/sQ1AQfCoqFC2vEc+ZYn1OM95XQ/lp12UIwi7F/frmWCchcKDzqFSgP3hNG8F3S
oybz8+7q/37bwDoFUAqtXZx+nwBT9RKU88hlmJpL+c3q4TFd69OZHfF5uwMthXaXDbgUlF4+VkFw
2WWLP4Qr40I8edt5O+U6B9k848n/R88C0KzV4BGBA9NagBp/v3dM29odIFIE9TJS3U8Weea+cC6l
P8/HZfFVJv2CnGmHfs7T1kVXVWro1+AqP+Io0aReTFv1Yeq1ySoOvWb77tWUih0o55uz4tDr8/89
foBpbnsYeweY4HzaHyBFD11h4qEJ9YPGLAIWlurMgHnmxKFA+zrazpGGMjtXz35+x7AuUBMAT6Dt
Bbj27/fWsFtiuXWIzeI7iV/fwCnh3J38HD3WJdahFDCg0SfSBm9sq5STF6bFDyZjXJF5P28xe3/o
drAjTcW1dWE+nuuufQ6RWBQK7N67xiP4db9fVzBUJfW7OUwny98M7rCBiF0cjkOC6JaHXZ/99Qvx
5TXi3Xb8VZ3nk5yFoLNFoaIVpoPXodnUOlCToRKSanwu8r9e6nNOj50Jx4qVGGyDBvYREDnIdq5X
gjBAZw4Adc622EEUdtNervZz/wF+93OQXNdDf2kVBvnc4uZO2wrfUOu7Drg9mipQrjHiZu9jN0IJ
DExvNF7y8vYcku9T4f1+nf+z7sdWtwW3Z8rbNTijFftviRB7e1Yi4KtY9sv1fSxGtAq10D6uj+zC
TZTPWw9q7CtieCU8n01JvlotAOYEci54KzAU+31jWtJkiyT+nzx9N1EbKGfsgqzbhVv2djasrH/t
Y1gJUPahDoKQ2qeOduRqGBR5Bo7QTEKMZ9XpePerzVd1TsgMnREj+Sqa4AVHbwxDaDTxP1xcZ3bc
M2QACpR5yZwnKc5KKH2aDmBTrB4B6MEhLwCa/PfbVzKn6yEdE67Ewutps8qAhDG9Pj/d/uqN/mUh
Z/0gvxzYPkaITiMbxH82Hmzl3Nlmp+Omk3d//Tp/uc6aFqBh+g5c/X0d9OILW3plmJb9z5lBtQGY
mVme23ZfroJbhigOSi6oB7+vUgfM4haPQBl0SDyqy7YHloueUdX9Kubiofx7kY8vrFlqjFpZEaQB
8x8NColqEb1obedCgPFAtn99477aa7+u9iGjchvfEbXCat2A/p90UctY6V8v8cUFQUzSwbkMJUmM
+D70pexKmD4jPEybzmRQQcKhsgn6aYmF0MVJlUJtIl+WyV+v+sWFAWuAfAaifHhvP4KKKcTgzaZF
hGisCcclhsre1V+v8FVyA70BnPngqABl99FZSfTWaMoARwh7mV+Qj4J+3yR9C5AmoBRn8/gvb+Mv
q60X/MurREkf9hXqf/RoRKqs5rL2RbZU5iWRXSrqc9vwkyQ18jWcWIiwLphp/ifNlwXK9OXoVhGq
viV3N+21n00ZsDiHJV9SghAI6Ob3aiPAXqSvbTZcj6fzrbcv3jh8CggD2njd0En98MZBEibwFecg
vJMpJ6TOIqPJLe/xr5/kp84pLhXUE8xE16j4KeBOCr0/IPxg7hkOsYYpNnTnwYjbwmwxNsNH0+7O
bM4vL2sV7wE+E7Daj4S/Ca1a6PQbYUpqfWyM4r6wUeuW85kk56t3AOJAFjIOYG8+Qd0X7Xp9VwxR
2jr6ZE/R67xU7pnE9Ks1wBRC0r3a23zCiTiTdPxitsK0Lex4gNlh6J/hlXy18X9dYc0Fftn4hNfa
GqGbk9LSXmJqzDeM+7nF/Y01oLOk0d8/c03vCLMPB74NSsIqWI367NPeJ2LuOzQicGzdLnl1sLYa
LEWoAvTPLxgsp/KiefmP5Ie+ulTIB69kXRSGUFv6/VIF9UM9LUsIBk0I8L5I2J19D5c4uMCgTTBm
NljJ0CbYn83ePmanGDXaEBKBe8Iq9PQp0Yd3bocWAXSPZI4uV26BNwABle0qf7ZAKxYCT1A9t850
sD++BR8W/ZgcKC5dpzaw6ASYKZqmKQnqVJtnXu6PCfCfq6w4JkCVMbb/cE9DZ17qvivXBLjYTBu5
5RkGbOepmB9zKqyzkncx/cD4A8T6D/HZKkRgDsqEfsF+hSAUAOV4IAzbh391Jv7fb7r74p//hX+/
dJCdq0oyfvjnPy+qF96J7uf4X+uv/c+P/f5L/7zq39jtyN/exoun/uNP/vaL+Pv/Wj99Gp9++0fG
xmrUp+mN65s3MbXj+yJwCFh/8j/95t/e3v/Kne7f/vHHSzexcf1r0NBnf/zrW7vXf/yBOcYvgXv9
+//65uUTxe9dVi9P/Kmcnj79ztuTGP/xhxHaf8fUEq1RxHEIeQEP+Mff1Nuf3wr+DjlUZO8+JgGY
mjg4A1jHR4JVvb8jfEEMAQ8Q3R5QAv/4m+im92+Zf0eVgTkCaB9gSaMK/uPfV3/9Z7z488F87Zfw
AV8AmDzi45rXAc2xegd/bN4GLfiWbjuI3Oz9jdvzVEYoc4sgGQySTJU+FPQZxgMpoVEsm+Hasuaj
Co0Rh1CYFUR9rwK2k4u3h4PRoaXdpXagekcneldM4kwM/P21ef+s6yzRQhd0HeZ9RJ10Pgh2dRXx
XAWAhtLxVPdAPLDrwS2v1ABX+uV6DIwz2egHyu+6Kp7dKmi5Chuh1F9Dxi+xvunNUKvK47kdTZlh
dSncopLOOZZSJ23j78U4Zbb4MVos7Zu9PV00rQNhYt9pkmiBLJ3pd7HlM3bmZrwn3f97IPzrc2FD
mSBsRogiHz4XpBs8rid8Lt8qcj1Bh6U0LuGDtTo5zXJAHiYxF4PXZOieKwd+PxP+XBpgS4h5YSeu
kl6/3xKc4Lxmoea5wMSm78cdHKBjX1ZXU2jC+6kgbgzdlgwi+5nfafhcFuOQVm698WaKEY8ib6Ge
vWy1/gQg7BRquB8odWPN+tYxl+/d2+JN99IXF3U0J05ZXVNgvTE7s+8cU8Rch4kxFxnzzSQSFRyC
rINvYwfXdWLSKfOqaWNG9xWEvpqQJP5UZHC/SSWmZKGG4HAAwUVpxcwfrlx3OYBiDt0kAN6MIRWd
d49fv+nDpFiGg+ATpFk779UT/Q7ayfBhCNV2mDFHDjr8BVMdtQ/v+nK6wYd7cMdx59vFzhv1gpxD
v5TCnmPZY9KJEWIcShrEPbG6eDyTjsCFEHf8t80AiTFgFAPsUqSf4Ev8/kRqNHStFpK5ufRvNOwT
4LJX3nB58MrMqjYGTwOYS3RZC1eLKo6mWNwTkugHH+oKUeaMe9dMSvgugDRzby3p0tz5Kumgv/DE
o1g/VmEcdPE0J0YXcysrqy2w4HWX2lMauVfRviHblp7ovGuWTVs7UJqsgNQRcTlANoFhJNnnM/1W
uJcVyI0m3Fgxw9RXVpVRcI0rqDhVt0110dqJ9K5MioFqOspkRId0TrjKRzCgoV3Gdj0GrDwfgp0b
7IpoH425Zke7zrSZtzAVQoe6TkYg1YEfV+lcb0l3PWFaA7BhkxvmiVdJT3ZTd8VYupibaM4KnkUi
L0Ad6FO3yAcz9oPYDu/6at86G5vvTcjMUH3gqCWivBv2PSD4OhGYVGOfBdV2xvX05VbDvRtmysWN
FWyK6gT0M1zXzGEzVFfYdBXETNtsjm5ADqDzw0xuSxAVcJck/BDhwzVWRbr0x7mzEwMzM2nC6Kza
W+qEhmYjLzU/+MDFu7FXJuKV9Ml0zoQa0eyr7bMi4aG8gSPqoycAhoST3bVhk5seIGaPgbqN4N4Z
LgzDJ2AyDYycF7xM8BjUFx5tU2HbSWUvFxi73xBtXC12s5GDkfoacWcuE6CIADW/B7MHaM5bZsh0
HuzcGrNwjYgCQj3q0bdsGKe9DRKZnGNuo+l6oGU6ul2CojzVwtmiyxsbhRsPi5E52K9z+2b2ECsf
UXO1b8EwxhSumEvTpFCCiojaaEAPZYvx7Qgh5dxoMgkYN7/zimvw2kw4mgAaycpTPT4v3cY0L212
wnzVCK6jNp/Drd1eNE3el9nEk4GmIcziSgKthStCIb8zQ4snQecK9mqAhzM7V86SOtG1E13K4joU
2w7WVu1pGe7N8dbVj25zxQv0b20VB96jU72Mw5zMUZ2qoM88tuw7f0hGMxsqb0sMsfH4txnWjX1R
njkpnN/rIYRrpH8R8PkoI5HFw1zn9+BQhaQmXkBpPhjL00wFUMUQ884q5lgxMBTQnu6Hdg+fGew/
al6ZCHvpDHdw26RVZml9tEl3Msf5Ipqi56CQA+zr1M/CsyegEKa9J4qXVhZHz+544nAKu7zgRVUy
zFp3qTcjESGwdFtXyTZhtQbCiVnPRgi/c2GQMzYhSJJ+r5zXfAax1kZ6hHb9Kv2+7vVfzmtMyUCn
rqIqD8d2wAFBZQxARhtzYySQHFJLXE6vFPShuJKmxnOFT6MsoN0RQHg09Pu9nGuaLh1Cf++9hmPT
JN3gPhsE0wyhjlERPM+q5UlAwZc0hnFKBrAqAD3ZkTK4NlwVxEiS4pYZO1DXpjhylk1fdVZeFlEm
mjDX9ndWuqDS+N2YNexy8BnFG2VQTHndOGjpFojPzBvE0b9sW6RaTFIet6WxlVG3NQPICQsCizNv
yGQP15DZqd0kco/9jDeqGUULA7pmScwOMdssQtj+UHokSuN5UH5ZN2DqBfLOpKin7KaI+yYsYuLM
ORvwIyODdgkDUzPu4KO2E8N9FfJDt0hjH/jYmobHi9TCePWSr7IQpH/ubD2lhsBAjbZ9BHpBQ25N
pk62Ydr7sKduwiOjPYydpeOwsrw7Xc34TJPBDoH9TH3tXaMtXN94tQHBPU6OYRQmtlvZ10Xr2dcY
cd37pd9sh4j0x5ZJmQWUiXhy+zEd69aNMdHDce2GdVIbHm6rp3bQCvH3CEK5v7jhqYZD4rWa9MNk
OUe2KL7THnfi1l/GrB3KKOsduPLBQjIB3EKcABl6dCjqv9mZLuGV0uf90I03wTKMiU3GaDMMZMOa
urkitnlfOq31XGjhHfGE4jIop73bbDvLAb6jN2VC6l6k7/83TzaENytFjkYtkJeM1Rt4TlNuYD74
PDa13rXFag25eFVuN5Z7rEMOk2lWvsl6qpOmr3hOSp8mga2G41BYDyEeRl6DmYnjGXqWoXYuwEhl
eTsRnY2eb+Rj6A5JGAGGFtF7tImBHeaqThzGKYwso1eIpgW7iHddjuAv+jqCU6B5C7rg3qWDSCkR
AFeIWyRxG4z7ON5xAPS9mexLXwg8rhanr/e8tC6EX2i9dUZy75oaZbOFRI9pdgM7UJkGXQVAY8Aj
uMGBs9N55c5jHkQxLRwJNOpObb86OLbRpeOVzzDcG7NS2bCwVpBlxXkYbYyKLfmaSkrC0qpF4sEK
QGTm4uTOUIW0cQ5U7vQoimjHTK9N+0g+KLTOMgDyWMI9P5PGeCChdVQtzs+igeRAU4wJ0QNPC+/K
6ALAt9H3zcgSRfnUkTY26je4rqoEsqYDiGJOXvdvw0TR7HAYHI4avq0suODZrfUTNtTWppbTcaJr
WtHOSyY6x8pabLZ91Xl83872td2OFc6oiR4A6KYHTzh4N0IXwaZvyqs5EGi+9R1OM9tDJm/SZ47n
dIjIMu/bRoq4KQx623UbhUrxMpIIPw0neCVdCmBfpV9nt252dA5kjLCw76R5aLoFVhBjZCSmDk5F
ZzxQW1WxY8gm9SY3kTUOT1ZIaF0V8qbnOsgsmg4B0h6AirRT7Uq+LJuCRoAfg6RUUUW2xLFrmNSK
Ma90TWIyWMjJeTNvnMbNgOWrtx2VQ0LL4TH0jGIfOu4B8drKoNKGl0rQlJUtjk3nDnhUnHfDI+xP
kBmXF3X35jbEy+yi+M6Bt9p2yj04EFYqXZoYgAgnPnceik55SKZnssFbqnMP7qYbNd40VQN1CaYx
7R67IBmXdt4E+JqURTNAoQBBUglQUz2ODLDu+9Qycm8Z+z0QgSy3izatjamK+7GHh26hZKqwBWjT
7klt4jFZdT73fQkPrRBeugOaAq0Jwveg28S3sYrCfh6cftm4outiYnIOE1xI30bTCNShOCwF7VN7
0DI1w7VFGNk9slk3jCtfvIY1DthyvIskvN6sYPQQx5GN1j7fdQEIfJHxXcuxSWeGFJ0r+Lfj9aqq
fldX739hkcnEgY5XMEvDOX7PyP3cm1VsqDnMgkA9ImyT2CKMpxUmlylKu9yWo94acDqORz5sGgpx
aN2QTTlP90hJxsScWwDOXMjWF2Pfpb6zsMRb0G/vBi+RAGBuFQsOmAvFpQ1xtmWBRdyk7VMUQp18
6dy4nhGSaTTsgCZEWLMxPYSs3O08qW+t1t42iIysV6LYGU2ZYYyGxIqznQDCMq6ZEAkdrbtC2rlp
SIK9+erp0khFsJxMHyauqIVoolz+XS8RFKEG9zKYbwxCXhYTZjIeUkfiK1QUBkpI1bq47RTmL6MP
zXbZTlnLAbljq5Rr2QQypZ0dxoJeNNQuDi3ybZPDLnUKzCrrgfbLAxwakSrstJVuTNqeJTP6vk5s
W0AlVrwosyEcLr2Jp4ZRCfBBQArpaYOBs31PVTTuQAfiuRP2G0wwGBrEIzCAUvoXAC8UwnQu3LJw
EhgveGkwY7iqSmfa+Dh/UXi6dekfLdot+dRCgooYIQSG3OIHh2JmUpgq2jqVhRztzbRa47Y2UDy0
uK1xVxr7BvXiVevJ4MqHDNNBt9WhDp04NIZ5N7ehtS/4Yu1pvVgJZXDJbqVFDmP4Gmm3OZbNUhzG
Vx85yNFwuun4/n/Is+uFGNfCqyABYI4Bon7mtJF5Ufh9vff6Yh9Jswe13dfZEhk3RVHwA+vMO9LY
5g6G1cHl+5cG6eplOUieW5YwYt12M3os0Cbn9kgvxvXL+/+9fxlqfTebQGA6y8MAdwVADTv9E+hZ
y0xqbvqgc7X2QXHQIqIhpMnQNEDQmYzHyIO2Zg/eVaHhDM74dxXN7iVGgHbqMg1ziy4ooBNhmzl6
qAhnmtE9mVH8NiCb7JdiWDJ7oIDtuG7mV0130fMgyj3SNjFlQaHiGkfuBVm/tKbY2E0JQ1bK7VjC
x3fjqwGDG78/wMsZFWnUhUkJ1OgVLvSqqCO5leUYQXArqhLhess20AZ4eLQ+te7Eswp6y7dsLI2L
oCeHGjods9k1T1PkF0kPRdJ4RmNqWyurSjlezypU7R1rxBKraJDfw7I/WU6fhTOzr7uShQcVtYcQ
/sNujL7wD7OU/FQSD1D1XlkXEgaTl4hGZez0QK5rsz51yHnueuxdXAFTe2cKnlvcg4t+iIpsNhCq
I7XsqqIu95TpGT0x73UWBM7fHV+uAjqF8Wh3JewAKxmbTTAcGqdIIl02yJYAGJq9NjqKAkWmYZhd
MgesTr0FpOxFG0dUdMsx6N0iJS1DpsyXS6pdvi+JPR/msQEJyOKnxouO4RAg/VLGMzXpsp10GV7Q
XgQXTWCybV07Pyb93VvCET4CHTZJ3x9wk9wbbtTeDbNmuKWtR6SYpisIavO7adTY4wXGLN4wpVT3
8naCMadgcKtrW/ikj+iYTEUJFWAcBRWBufBSRcBF8Bt4+ZU7hpYY0v4CXBIhYOjjVg9OoOZNBQvI
NIJ/GgZ6MKCbUPXOJmJLUS5xN5gPUOP0ty750TRDuVt4tTX0lRGizThb4BBivyfIwTae6I52G9yX
kY7SYTafRIW82NSPy8wwR5hiw1TX0ehEW7PQl6qz4CZYHODBHqZL6OSkBfHShoIoHEJRnMMxRznA
mCqzj5F+qlhOfoyXPfFLciFK832eiypJWPlS6yBX46ziwqdvTVh1GcvKYTkJ65pEaKHw2m2RiYZB
jCT7SGqR66A76mH4bhOYVg/KS7tu8WBi7TwuEnYDrT3wZOmqKSm+h5E8AaEPiFzLNJLJHg0obV3O
FQRIpQPnzNboMyF7xEt3/DnL3IMBSOzKcCPG8Nnh+ntgfyt10yVlOCHjtqtTZKLihID4m1RuAqGK
MjEaerQlj5VuOTzl9VY4+BHHUkdzFNtFE5mRUO4hn/GtV10sUGEmdqMeeiB+8PPjdYl7xXtdIUZN
z0hQucShaI7fkfLtsVHAFTflfhZIZ+rHljV7xGodY9D7wqbxobT1kbF+T5jzbPZ1Us0wCHTLINb+
cMLTRM9rNo9e1YHyRG0UFTntuJ3ZcwVcVmnewrP+NKnhdlnVwaumeKsEh1GVwhHsuODWSHl8XzrQ
JaRZoEgDCH28wMY1ttj6iWoIjZgN+45M+WhJSIQzu/+5vBHHahOzjlDEDt5eIcuHt3oODWZgCdBY
xg4WRnsCRF7FtL0vl/lbrd1HH07EwN116GgiNgJnWHnIp2rjbXJmlBv0CfnvJdij94rRy7q2k6go
7m0PZue9TuywSRs1d1tHLXeOVXyrwvZlXCbkGksISLvxVoyQD2iXUiX18mK7IsWM5Zkr93b2erio
sjqmPX9wvObUA9+WUI/cKsg6JFSqZ9dkx6lnci8KuoNGyAgHkdciqE6F5VzDFn3rgCiQhOEiUTS8
uFZrJVWzwOqXiMeqEiRWNmidATPePBsSu47fJUMJU0WChh8rn82muFGBQOvTe64drOKhCDeo3PkD
Psjt3DQnS3VZaBdh7Bvs1EVVCxv4ERC7GtU4OhbbZVieYZNaJJN1G0XdhYuecISUpaWjykH5OQgf
J5FLd2EorpblpjW8Va7Me+61vgIdZFfZfGs22kL15L901Dh53cOgSvQ/JbsyNPBARlnnAVfHsJfY
gWN07/nVleG71xCZvvNG7JllcXm8BPaeTXPsls5lLZqEUfd+gml83LOQwByJHNp2rjKzs28ZTm9C
iZuyWt5xUp2sKmSJ44+Q6Q0uLT7hl+z2off73PaRNtv48xI1RSws/9CDM+9YDdqCLdIbiE0+DK3/
4objnHT2CM/65qoyRJsu7XA0baOMKewbnBFybbAS84mdqgX4qbgoQd+pNHqsFf2GrjqLa/FsCaSW
YYiwAU5ArM1B542PQQHO0w1y2ynxPI3nOM24DFAgmo6ESe+ofUQ9uFQ43iZqutu2re5wrHX5AqXP
zrVvlAX4ETSzj5KSx3KWD0jnf47ApcIrRuH6xzJTSu1UQe9njHziStR5g/9qQ8EzXTfX4N+hyndZ
bhL/0m+FSqhojnSksNPh9VNgGm9WZYu0NNDEMKMJKucYSxhVsynqEZsQ5I6JIN2sCcjONqHHyrPG
BDLJiVg6mJh0KeDgZYKCPQmMtsVeKyn6KvalWjjcjGfCELv0BiExm7WNPk2B2UzbhHHXkU0jxiCh
4QNlBd+03fL8ftMLZ9jVor8OvQ4is015IbRnYZiyQ+UMtHTQQYSw9KO8HsQBNZSbmOXcpLrUl6a9
mIAZO6fQ0kOMz1NvbACHUfVjWOKZc+JV3p6ZZYMo62J2M/ArrWVMA/amhftEEZpYaICwbuR+g2aH
EXzzlf4RRNOrYY4bJzJ/wNTghycvsev3dDFvXXALEzX/qJh5WzN5alh15Qb66MvwyWMG1LgbhewP
ZohSb8B0gMU3D7HhfaTcQL5eNi68hZzhZXJaxC2C8qMW+yYoHtmy5cK/KF1saLRqUayyuFkIkNoo
rD2NbC3qH6aieqsF2mSQHItFI46iH9E+LMjPkHXf8JrCvmF4kguukSj2zSY8MUm977n7wxfGT2fs
rz1FJuDbKoIhxzLmgeFso354o1Ze22RvLNEPEeLx56ziaBThlYCXN0i50fws5/HSo2hR2E7DINgm
omTu3D4ehH3hDOiZrQOYksLZvDDhqEtIzjl9HDYdugUwWcqGydYxWv73ZS9e66C9r61hX1U8KWSV
NlV5LHDaBHBkSoCfJQn694+GMo69cRe0MKNwXVTEqL+28IMMs8X0n3yJ46wBxSlHwzEZggz6QT9E
iwYLs12EvMp5ViCn4b6jyxmVMMEJhh8VMFR8tvsrdzAPs4LroreAQdUOoLvIIuMFJolzFsIQgFe4
8AYNWHsc0JZBIq2aHj0ZD2GhwqQmrJ1rrcwbTVEgutXdqIrjzEiZNb2PVmPEYXIc0iCJarC4xKYD
k2ogEca3ITIvPsiDpcna35tz6ckYASDcFuGzq6mVEGdyM8GXnT8tPyHcc9X66ntv9FvmV1Wy6AHi
awHyGrQRkZgomejSRaUtllvYs11AMJHE4YBpAwgJ13Wln1eyJre7HRGtjiF2io6gASJCL8WFie1A
iu5m1vOrj8oWJ095U/iYZtJ5SAeQopvZvnJR8qSWi3lGwB+BJtSglul7e8KIAmoyiVsUW1+2RgoD
vDtw+1rIi6knMdl+Fo1tnWh4hSYeP0BoHTIRhdhKNyD5UM1vrCY3rgmcCOKJNJoqHusBvRTICcUL
Y7mYWBQvw+Uw7IWtSTa50UEZY4v6qngoSrQ2TczGw0DdNQVKXU8o0MgD50eJHQDtffyrMdwIc4Vy
31e9vPbEOOJ13+MlKBMpdRn7g3roJvEIlaEa0C0D/tsz20BPHDZRBgfkDxlI1hl8C37rlezNa2cE
pzGsOaSKH3vOMFQ0yWPnhRch6m/MKORtsHSP6wMrJJqFgg2QYDKy0svr2XoJAuBY0augJbupCgge
oopAK7FvcndeR5dhgf5kmHisfopU/1PLUG5qE3PkQo576iCDh7IazbAbvxfli9vwCyW4lw6GO+b2
uBlnAdOl0iYJBrYYeeToYanUrcobFvASETIQe9kha3MtCEr3jZEEi3EIVBFPk0OypUNvTMzDbg6a
n7KYq3jgDk09KqeYvi7SfWyiDfTq0csx0bie7XJvNOSu7rpnc9iChHvrM8w8/OY1KAYoLdYQkHUJ
zpE2QuOINknlT3kTiS5WLSZUrvtmCE2SkA5FEgh978w1dPbQWA+QCxh+WJ2oL1+bcXVm66PboUBy
A4PKexgpDg0w7shHOPiW8O2wkW5G2PYmpt+YIadcIQOoDrMof7JCZboBr8grj3VBjaRmr9TR13bQ
NECXzHE/gRgrh+mK82BKGr87uoG4m9rp5wLrJHeu76beeSaSy/V2lkkXoA+m/WM7OfejxzBpC8hG
hRypnHENWWlr74To84nvWsBaBEiXnHg4tSYPygIc82Dl2btWSbS0DefZoONFBIEPEEmeDBQgQLTW
6K8gJ4nkHhyKnzWKsR11jn6gkmJCWQZYd1zWoBQ0emkzvvw3dee1XDlyrelXmQcY9CQ8cLu9o/e8
QbCKRQAJIGESSJinPx9bLdOamRPSxcSEIhQyrSabxQ1krvXbxl6FzluSd+5Vv8w72qOPpdcXK5Wk
d6Jrw5VfczGMZvLXKujvibq6FLY4Y8/7NDad2sJ+95GIQ1U1j1kM2VxWWbTNLVr/xOQxfovgRzp1
F5P5H34nxz2BhYwOufvKMPEkY7vjPPRxODh6bzJAdNxHq8WAR7aAp2gyomVP6tRtMcwP1dKAJQX5
tC6K6mcUdfu+l19D1yjITdNt4jw46l5cxZAnq8SNST5KefVnkHzLyWOgRS6/yfCbSHWxSjZd1W9p
f8RW3XqfxkvvWr31/E5tEouu95qpcBVPilc+bVbuvOQb13NOswjPi0qyLbZHoq+W8STJX10tOgRc
5iFe5aFNmM2kVsoVmJM78zAWyVvAgLiO7el+1t3nMHED+17/MpV7lDzvS171PPhJtgE6veqiJADu
LzhMwZNHFeEc7vyU97zpdyBTkKJL5W4rNzmhx7L3/LCky84i5lGq6qvI1e3akemdH438UypWl9He
jjnfVGj/1q8H6zqNnKegs7kSDBygw3lZukwqiXzoZPKqrDJfDfX4negKJpyU2e67Y+ub9SHwnB99
yIpmvxj32KTJ1VJwqwR1kGyU1w8Hi7dmy4Ft1S05HCDwu6wgU3Ecs5OXlB9B17yly9hzxJjrvrWu
OWKfVDzeTRnoToFOJi+e3Ly5FQ69AbGfs1SImca9prnN7PSlG8v1oIpgO6fLaysm3iXL/hx68J45
4oOmADE/j8g+/ebEmLUliiY+F7p5SFAI7qBxVlHRDieZNKdg0OUxdDK9n4Xz0JRZvK5qdZtb7W26
zM2WtPc76VYXUTbrphgoWcy4gALNhZ525YxJOhHwpvlOjGF+JX3ZrVhXf9qi24FWRFcq5RpwoLZy
Z9qITNzptoLYyWo+ZdKG+lSAkjPzt/28dYpSXVT4VuVZvoMPP88FYoo+/tAuOnWozJ2Jix9qhuyq
7HQ3oa3oYzTy0EQbnMzhmmQQ0v4lG9syy3Q9dnjcgvJHT8jdqk9csWF9qrbQcPsasLVtmCfq6TUQ
o8uwEb7G+5yi7HUlre0g1Jdvk3LVjTY7rJN/Frl8Cgg72c2WG/Kcpnf5UMuNXiywF4NgAqCWhzKw
wrPxgZDihXdMLM22yWWxB7f49Pz4KyLi2YcGmRcoizoZx1U6L0TWRIfZtq+Yocojt2OxnTrFh9Rx
3S7ltbBQRST2bdXezGHFlpOJ6t7PvT0G/w0CEF4bY9+PjvXaJOOyHpzsLu7HzRzQ2Z7aPkcdmsxJ
XCEZ0Lsibd3brum601Rb93U2f0inOxfkYp7txXwvLOk6zHj2GwF+Psg0uuQukNHS9M43KIhkmTVl
M+RJCsXT8FaS6Gz3gK2TO6/kisoed1WNY78qkf0fU+tDdlO+Ca04QP9HFQJPHcOifq9NYm0Xd3r0
454kKL92r5wiuoRmyrkfIntVeSbnSGEOrWxqmr3pQ5j6Jpe9uaGnZIMKcz7N9U05BTmjKwOt7X3o
Vn6lJXeCtLgp8sH5scjpFfqqqBp5O0wQgLlXgtT6uVxnjXyzVWCOAglM1TsfMxKJyEBpFvWI7FYB
R+bdreYDvHileydw+a17ZqpRmB9RmF8TeJ9uUlHVTKTJh52KZY0Fln/YnJy7tGVY/eESRHHIhVnW
Fp7pOQeY8Fui4XxLr7tfsZye+lHSiRESyp3kjzRtbm0XtQKZZ9rWr3VFhED3uYTho6orEkCC/qmQ
00M91QHPD51TSxA+WHP0I5LOq+u2hzBDyIFkYlkhaQtxaYf93rLmkx2i9XPQ8cEBPS5EPJySadpF
1vKU4RZv5vtYAEEuEdUVSh+Jed47Vv6YCYmzMPkKvf6+T3O99yyc5dac3EP6mmyuEdfMB68z9aGt
wjsxBVvPiBLkSSPfT/ubEEDdtedjUfpqlytLbydfNqsl6ljD7aI/2Quiw3EpTz3O6TOyvGnLkdSs
jNObc9M4PC2//9e8GxZeI7IQZVAy0BXAW7ro3xpxZarkMzVZftNERu+V7L6aqdvwMcd7J6Ws1KZK
OAt7IhT5ky5ZfZEqfJdLp48jxptbUlrzFRpAsOM6v3UQS8StO13HSx8ckyEd90nUO9u+rb7Yaqdr
/OmbumhQtNce4nYFWJBEk77M3KFRl1mPPZcci3R6jlTybErH3oxDSr9ClKenvoLT9wrrJk7r8SLj
+CNKR3VIM9QKsRaXsYOXNH7xjJzduX/Kq6U6x9TpbcO6bPey73/psa1+Dnb5tExNcB6aokGdkXqn
JM1ggINWvgVjNa/iZcp3uRXhxSO6+FEjWZmV6l5zYIhyUQIXtV/dk1OzXhzVb4LBX7YxsuaN7x2M
ICqRVI2tV7fLyrN9dayMlIfWO0I5M3CMPmde/iUJtFhH5X1MLLk/n9JKnJM561dTKA62Wx7tTKzc
HlXF2M8E6ecBQca4z9aB39mHofJfeulMhzrmVIga0i1V1Nq3Vs1Gkra7tmq8p4Xs3kM8PY4T6SYB
1/IRYwH94k13O1upu5pG99OvmBIIlSxWkBJi60oRrV2RNgfTRgtjfVk+m2pCZFL1j7Vs8ManVviI
IPSh7nS7Vy3BbDNDgkLR9gQlyGRdO6+RL8U1B/RVtMhiHfln8HzkdEnNJq9o7itnBjBIny2Rp9/y
xvYdovV+Xvg41EIgVBO+1EPgne0BalCrht9asFw3SRlQhwWY5TXk0wD2XyQdDo3xxjMPF1gv5OJa
FOdv6/0qGHuDctU8R3nlHIvOh/YLlmGN0mcyh5nt7hHgTKKfViHXY7yVlZh2ruiyfRgVzqUi2bNA
Fjnbxnr3GlDrSEbyxkJl59tMMd/Mtr3EzQ8EdNDy03OniyuzuOM27Z1gny6NeemtmBFfD5hyIHg3
i3bje231d3ZlmbehTd2tbcUptTPhxhHCeZpNfl9HbOGmzZCe2nSC1eOMPmQar1trYKrVEgeWVR4y
brBHmSQ+Ujv/vqTifduGdvukBgz2GWzCxk2RCnl86ucob++0O6tdMjsDu2QuLt/JGo0rKWZ3p+7G
G61qM4/uVxgY71lNbJESayAxGZs5C+ifHnkXpaXWtT8M7yEzKjBq8NgyVz5ZedisqqC1b6yWgnfL
Gh4EfTA3LXCjxbh9UxuPeauurlF/fK97c72bAkJ5W085Wx019WEJOSEAO/IDi3DAA96nl0k+Z5Nf
/SyGYOcu7uc8OcV7ni83euZZX6ZyucsVMtLJ0vm9yzOsfeQPC7fJfTgNX4kV5CeTNpe+zP3jUtc9
F0LZHQazxLyYm0Lk+jXIptexHdxNLDmQsoQuwLqbeIKVEmer+l1O628r31CtrvmzzTXvquHqWqVT
5l4WtGojyMa67VR+bKZhYyzXvwnastxpfjSrqmcOlojJmRmYuMDmZ2N3yelr7KPtnPfLoar4tzxF
KzpFPy0P1ZEYGC9NiIAuGrqbgm6fMwk2co2kI9mOHjdGhRTvmicKPRh/qNi45nYQclqJc7TU1jXS
Ab1G/pNuul6E1yo95nmCVN2Pkr2qvgXgLeopBVu4szxLIAFSnyRb/egrYx6bYMyO8OOrYgzslTDC
3pGnoLcJgjiiOeD+nUE+Cb8hFLAChbD7asHS2SUPc00J4DK8ddCHsRg3mOHKY1xPZu00Wl3K3l2L
jsnQsoFLHD/Z9bof0AACWKost9/GBP0ASq09H1e8nu35TUdkRrO/fbpiuINeu7HipbpClk6W0By/
OOVy8Guyo1xfrkHCmmsgs4OT92KTgdSxhbrAjOXCokHu25jLe68a5P2c1AhisayhGuGvVaVKDiop
f1lNUJ+8OG9O6B1e7LDu90HUPk5FbD0tdlhcj13xGd0vyaIeTZjqB/alyB6rdTFE+tiaX+EMRYWD
ZJOM3rUVYIjw5vTiB4nZG2f+pXTu79FpNGuLJvS7dlziuyUQ1Gw0QOV9oeZ9tCR67RdWfBdViGe+
S2BPrd8md2WM7iL0puuSR0yr3gBqIAhbB4hXErfYJaJw0PzayUuvExcwLUmvfv+f6bVdBi9pF/S3
cx43V87UvOja3g9l5L4G0sI92o8Bng3Xe43LejWl6krL1Nz5JBVcfDnUazOprVu7hy6R1I25Jt3G
VRe9aANv3SWJexZdFGzqSokdluLyrnQu8YDEKJu7cr20xVVr5LIuLctZZ0XW7Z15Wm5F9FgDEa2m
lhAzFqKfbjQ3hOI23kXYZKfNZ8Lfm2PVdivFYQV603xYyqA7OaUzofPw3ZfBnrx1aauvOEVPY0vv
pAJQz2FImdi9ipG5GU7aXk7e97vXdP5uiFFuxXxYrns3tkSy+TxghJi0tGJXz+SOQbpJcecVobUn
WysAtu3RrXwjLcDZ7dDis7BA7xy5HLLcYcJubcjDcrbXcxjvB9E+1/IGGPXOlvwki87z7dC8jBNA
SzQVIKIFU6sY0oOfn7MlLNcylRQdEY+18vRwmxfeVRMmKLuQDo03SbVQbDw9ZiUBbIlIf7bJU1lp
ZgmKLoLwoxVscg3BNavgXszpR5r4ULCYBdq5fUGyexgt/64U8qXwyBlCy/Q89t22h11eu0X0SuT/
o1WixR8D+bP3Ab0ta9p5pEewDBaH0q0vbRg+GXrEaEoZ70r31yxvZn6WRr8DXNnnxOmbte33aFjq
5GO06OmVRY1M0FHr2OhPLrTPhKyxNVDFMYUHKdEkqgn8CvzBWU1R8WDp+H6xooPEALVq87JadSkX
pogIdmhzpJoZhFA3rVwQcvaIAy7TxwZMYtNk5kvW1qPvlUjFwmTlFi02ldb9Goz40bZTuxI8Tb3d
XVsA4r0OQdQZlaWk0ZoPcVy3Dp2a1AyAtssH8L2V9spnv3euFmaXdSBQIud/xDP94df7kw/tb0bA
f/YLPtYV//pnC+CfrIP/mqVw/6v+NuPpf/5W3z/NP/7T//jp/n+6CeG3/zs34QvGwP+x+lDFP7oJ
f/+av7gJXf83AtbQPxN/8+0ljNC+/8VM6Hq/fQcZfKf+f3v/ne+w0z+8hK7zG3kDpHtR3UQsI1EU
f/MSuvZvoGxUrQaUK+FRJLzq3/AS+r/7vv7uQiLHCZWeT0EbDj1AevefLWlBYdwmyyN0DHVi/aCH
x30FVMp2sIkLdyLkxjEuXI49YdRJsM6/OGMV3lDeWf5KsFLuw1h/s6/V5F6KYahOtXYV9oMmHK6S
dgwek7mm5Aar3UupFVnIsN+uWPlII6tVrWbj8r512Ytx2vDchT4nF6I2dpjxgQmO8XoI772kdjau
wcOXu91rUAFVqBikp53DtyALL70JjhyKqHn7E6IIzDz59TDY797o//J8+dF16lQzPOZldM5mIgD7
cJfUw72f4P1oIIbH9MsyEwuiv28RNIgmvwxQ/qWNrsKUT6GjHmvR7EOT3DgqvO6wqeiG+HOVb5ci
vgpq+1X5jGyxe1Vk0TUa6RExrvXOQayA7udX21+e4pmzPPTlez+1935fvQTRcsmK8Dyb5A3V78sI
HJfY/b6RIzRNskPAgpvJvo0SvZcl1fAqRXiikKOsiyV9TK3hl5nMnkMnXFV18iS98BO/2e3YWad2
8RKMIljD5ugp6aNdalvnpQMZcfJgXvWibDdhqHaWPVGRLVclZ+vOW/TJkUCXWbhvUnnHdbRFGvnL
pOOHClHpaRw6kPkyA6WarJMB32NeXJdOijHEXi0S2qrEv5jjFGFneogC81YyYnhNgwSbwA4x6oMj
nV06tQ8+5pKVBXncWTSiKOtHnqVmky/WLRkAe1HJY1gD0OII0058yJrhTuXTOVT9Ve35r0lOe5k/
HJ26vpqpD0/mHpFMdkbiuFu87EE7wCBCFR/WYH90KSrCSr/mpWUfjUUhGtxivrbZhrnd7FObNs/G
rhHmRJOzylP5kQvvNdHxPvDjQ1TZD1oNn0Hi36ZDfESwzCan8l9pbd+5Y4x5gIy6evYetM5/9brm
Ni/4lNVj0sz7XBcgIZjEwtRnIw+WDCJJk/YZpM9+BEkXNpeC6doNscKputk7offQoheZpY9HpE0/
+z67kRrZmx6P3tjv4lLxx/3O4levWkx3Sz82a+DDJ8tzEeaOH3mUo3g16tVX00H00WPgtvE61eV+
nMQz/oFruPmXSHg/S5vpYCyWYh3WDvIGFHGM/Ktc4c1MEQMjltbpMUb0vBblWEM2o9nKs4vEERHM
WEecLnjqpcZrJZW/HmPrzJJwNzR1A2uQMCmgE6SUFT6Kmz+R7jX816EqGOLtGNuE2dWOvxV+fTQi
fW50/ZBPk41Hhl2hbXsqnUYBAwgAQmguu62TVBQeOHGxtckkHoPluJTwUkF0SxFUAeqf+QeblNe7
IYkJogndbB9b6a/UiOFXUmV3fk9VQxeEAAQF0g+Tvk1h87Of2+k8lJhXeZqRmDpZ91AGngUmHDkU
I8W6v+sda7npkNuwNpPuFWeYMcZ2up0MBa9lieeyaKrllEqsgIVRj0hGmr2c6yep011hV/vJbocz
8lGcpQMUntWSz5cxRxZpPK59pCSbyNbp3kvaN3fiJtc4s+qifk+0w9o/Ug6WNC5MWzxfdR2USRC+
xPCwWzUsyUPjxJcEoSVvd+KtIyyUMkt+wkVeG6f+HI35uQzuY4a7VMkRVQWajkiJGzlEX6M9v8P0
JB+smWo9mrHeJdp/UF30WZfOAk9BgXfNJbXt0Ewz+ZSMHTVHNIKLfTj48Iq9Oi6IUi6tpsItjx0U
rAz1bde065lLbFc4Lr7PfoHC8cvrrMj3eJHfgpKsXfzGa+OgSvacpCXUB7iWVpJkFUwdFFaT4tfB
LNK2IeqFJruem+VZES87+MPBqPIqFenB9frPKgE0Hfx6HY7teVZJzK/MN+I0orxe5Q09QUUO2541
QYWTh70tlcPBYeVHV2bNqEPKB7dMmdXGFoC41NezbDBmaXbCoVu2Y+JhviiT7jA2/NoCP+wuHvtG
7ppuW6ogOpmILwy9ML10Q36jtYIpgdniBdaR+vIsbpyZ823tDxoNA+L2tRzFeGXM8uqF7d72yUxy
WPm3gdT2taJZ6UL9r3MezJSeFgvuQSJ4WLlYE1HXDe22xnWJjyN9Quds8Vk4+c5k7K8lMjg0lGQP
syFBidKsrZ+jZnEOImsdtHpw7trzvgKzUBAcJWY1uQ1JgJwZ63mRXxjKitVooSUShYVAB5m85Ucn
B4BjFWVJty5ae9wOMvpU5QC2KKh4xNF9g0EV7E0OT4E/ROcyM8T7GUeE+LL1dFVnS/Vrqs38grgr
wNTR2jvQMZLie3Efl5Wz5SyujiSdf84gZrvOjbNNkwQzy4wbPy2ux2eWUZUBVDCNA/orbd6nrrRu
s9Z9mQJwK7Sm5ep/VnXs2pZxac91AcdNf5zFt8zC6pnRreFIefGmSNG8Ts18NTWyQ5iYvXg8hU6u
9r8Pgv/WxPyvjcP/cQkbPn7V//XXufN/S9i4qlVal/mfAza+v+QvIzFBQr8RkBTapMiTOG5/J2X8
ZSSOwt/CgOE2jDyymhhy+Zo/RmLf+c2mRh2bfIRBlAhnvuiPeA3P/u07K54cJJQKdNWQzfLXH+1P
a83/OV6DgE/cpn8fiS3CVENSuNx/zh7s1IC4JyeJDX1hgdA1jkvP9nb0ZPEW3rjJnEcY9KFQaZpo
fZrsIHt6BB7GynMOEc0912A3tsm3X/YqGic4sb5Oza8h17Mn1zHGySBBUGAFCp5mqcuw3ogyMQNS
SNdLgZtSy0eJaxa7dRiF8Kd0rH1gK/aHm+QLEiFPVEn7URSdaO+lmRxoskiNPmyFFydM8Sqe5+6z
Z/NdsEZ69mhBlA422o8VeqPZgn7MhrjpkT/Img6Ype2L2eyJ8U6HVb5M4tt8VQEhU2cRdEMTrIl6
d9VxEnNS3lSc296AdyUmq3wTUE1QOOvep35P4aYNkp4sYlEbd7ekpY96j1bdcTDrSc2Wh/HKnaOx
RaAqRHsVmdBNnwoG5Padyu8GgDlx3BL2I/Vm7z1l1rahoRNf3USzU8P1to4AIVvBZfn2nd0Qk/0Y
q7jMbvMZsei1xM3Qqm2RZFw7VaQz62cRVdanSMY5O04K7vDaFvR/3g0Q2/N+sCaU7p7rlPmudWq7
OLvFSGr7KojM4twvTbRkd9GwAB6t0mj05NUyEZWBmlPVKtlUhqmIRT3qrOq2Xua8/EFSgk620KtF
vo1NhYkJnQUcVKeVsh+XBcFDtcYG0Np3fBK09HWIA2dQ3Xgwt1bay+YgC9S3F1NW5HOjtCk6S+wa
V0mH7kBoGlSWiVFD228Swr9s5gbLWxCOLyJj1t8MgzVnWDStuMZ6WHuIz1DEZVg9UbcVaUJWXpcX
Flez3fjurhGTb78LWetsFzQzf4Y1wvTZPfgB08dVnXvJcs03iZd2I8ZaEa9O1rV2rmcbcxZCw5Cp
pFzXI+/NNqjaMcTJtCyAa7bwSnEZwDOtn5jTdNJu5ta1qvGQObJt8w3bWzpGZ/DQInhpdB61Gf4T
Y/JHGZphfLBzk+eEY2pjGURErtMMeGLD2a05y2VdxGRfTJFN4IEp+2/e5vsusH9Utj2rZz00s+cf
8KWq8CubyrCv2ATixD+HzLsAVFVgWw/dLPFMcKdVdFe1Mu/eBSHK8DezHrzJQgGtp/RZRoXfXxY3
QM6xGUWi80evEqTi24g3R9ojyfjHg96bqW6OfC8ywJdGZva9F2V+coxENJIIa41osFHcl0N31jWi
uI8Y/2j3PIx+w3vaTLy1lGjBwQzfr6trFT+GsQisjc/vC4aiaGRNSV+Kd9PdVySlIZtSViDDh5IP
u90VKCaK61RDfV1yj6D+t8wZXEmeT+UUv0pRNNHbAPLd1ACZZp7fVefl2oUpEbM4++zpetc1Bp6G
v0vTNjHxSE7A+E6BIR2rEmpzCylggji4KPMQ/bc3iE2dZV33GOI/p7ewVU14Zwl2rx+i4gQ5z6Hn
xldT6C8kinhd5Z1riflggNSOF9HzDbPSXNUD2/h5QrBt/Zi0qfWHSXw5n1tkYvhWW59hUCYk9e8t
G+V+vpdj0aLhdrSahr0OtRM8OV7rd59yRj56zQaFkMYdTT5e2e6MzYzZRnfuGeaq12i7B4Kye1UG
3XWWp6nDI4vNHPhNVnPkE1SjO/RxXQEVdJ2ORVZcm8of5uuoKcIR84Ez6A7Bh2WL6Yxuw1Mfc+aO
3aXN+qoGFRXKDDlG5SDzrzixpDgwepQDRQ65kWadMEizrcVt4OWXPjWjjySNlfwBpWHBeZxYZibX
QNVLMPM2ahvVmytEnV1n4bQ0SGWbKfoWKXj9fOuNXdZAmgRiuRu1heRxlfpjMD47vI3xZsDN2G5A
Yzy19aMuHnclpX8RcEm4xDDBcYIlA97Gnbax7DJz17rtYMwm8op03I1VlRMEkGYdNYfC5ZC65Koq
0aSVRThFKJcBm/k0NUMWqGeyzOK69aLSfaYkI4p+uVYuYXYUus13nS262C8d3kxU+H6Q3tKg0IPw
Z/NonzKYTXlxBSLyMzGiJjqhR5jESReiaSGKEXCj4UCqiKyOBDa0wMr2vtIx7SH3Ufz4052OB2++
avvI/ko7hWih5eLor6CEZn3uFHbghzntBpQpWTNnNHbHYWN/d5cMMAqqtAexBejJ09sATrR/0pqq
tFcZTPik12FT16S9RM4b1tOvuJnKH6UXFF6ztUbbVreyd5x22xpvtvAApalINk3ro8wurCaUp6wO
e5xPeHfiTeMuwin4nadB86PKtdI3SdmbAvmcNXYA6wlM8SPGtCw/A6Rk1W08VG52EZoOCS4ST0u4
5dmdSwAiyQ7UJ/NAhIsjjXseEqewXgGJBzTDY4Na+jUZiTwAARhsCUUp8MBtinhs+xdDAwtaP6xQ
QBlZWqWI5iNpKxbjzoFORU3l1ve0nTb1SSAeSG64tHV4j1x5SpuNDLIKtXmwOPYFRGQkJWqpQ4Ib
lXDnq2TRLew1k59ZQL/LZqRiZGbtIxkhikqvRF/ameU9bPzAe9MEwvjv5Zgv9plspyXbTUUaVjid
BkQuj3WT9OM5VjLCjOoUTnssZNVY8ZozoSzfZCqG/DjVCZ6YwK4c89MPVRPjdtQWnyzWonI7Cr4V
HHpuqxu3tp1UruK0Dew3nYxu9waPkLjfmn9+0mWnpiD1SRSa6fDVQC3aarydK6dhucUkjgR8IzWm
XTho8mj9NXrvxqAIDmdnOeeO77bPqveS/m7qFzls42IwaYkNCOUbuY8s5QF2wqkTOLdcGcW4xn2N
0k+wV8eV+gFFrhUtuq3jMImMop7K4QfDWOaW16aIPVNth6ToknK/cIIochnwD4+7JCekpdjhVYlT
ezt/R5eZo3bobcdttMDK9Zu6Dz0EQL3OXTpuStm75CDwKxxzTqgB9a99FqpR/pdkhICbtWoMxnf/
/kL0L1AI/0HkwO9tSv/3Rej6Y+iGfyQGfv/7/9iCguA3bGFkqv4F/f87MUBW/m8x6fwk9NPmQIQd
MZt/bEGW+I3U94CikcBho2Yb+s6y/WMP+v4/idrjHYRW4FIgZ+ffIgfCPyeURZFDGzHfyQ4hEt2Q
/2RR+odYnu+Q7HrMVHLbv/LSMtevpI2337X3BE/hphU7rNH51D3YS4cnf9xP2XNYJedperArQ7aq
tTUTqgklt5mcIVrHQ6DcqyZDnuEgZ5dqB+t/xISwj/RujLCGqPQ02cmxLpNdHjk41Nz74skmOdew
TdVedtOjYm3l1qFuzc7AxCizn7Mnar0hVpstKBfcJQJqr3npbH8bpeZS1tV7ItS9nSKjdO310JPV
TzTIt53TA/qIvP4YzdYu/9nOyz11TT8Hq0d5XXH6bmheOvuD9zphQ/p/8jL8awDCf9Arg/L3v8MO
HoeuqH6pXPcffwr1/P3L/vLm8HoQgOmKiBcF+ooozL/iB4AEHu9GSK21RwUwAZ1/e3M8Qj15awKS
VcEJIpiuv703UHQ2bxPfkteHKKp/K52T7/Yn+CDE8G37YPRgBR6FJcTC/PmtkVYKPZvYepcBxhIy
IhPWy1UfWJzyTMQL5jw5/b4WThDyQcZfuyFPAhKnrr053+KKqbAsD8C91spYQY8g3s7qLRj+5N4U
Rui7znJRdCVRgTBfetqLn1Ez4l9NuH7NVbxwUWD4DukJpIeAtMbQNgrFyzS1ot02RoxjCEdDWvSv
uF16vSthIE91N1jJYSrmpr/H5eLoU4nACXporpzuofBAIZmPe08mG91yboEe95rNkomprrjN2HI+
qvpb/4S/SLmIHbsGvcht3lt4lrTGmrxBSSU73lpRePODyGCqDm2k7AVunpF977R2jdaocuLyWdOh
BKWURwJr5pS1tGEhfpaAxEvttqeC56C/KcQ4dyuK6XzCEfVMWJ0t8vvUGK+5BDqrKfYhqan/Fcop
j48BWZb+KUgHG5nxqPpoHxZgBgfSmMbx4iip1WtgtXhBx6iszCbLkMad3KBZEJV7+Gbn5L/YO7Pl
uJEs2/7KtfuOMszDK4YYGZypoPgCkygJ8+wYv74XlHkryZBa7LJ+vWZt3WWdWfQA4HC4n7P32nMU
GHxmaWDiI5v2IIKQsmc0y76xZ576EkQAY6DLM6R6ejKAfRHsFlMUkUEMhVpJBVhZQCgEic6J465E
WIenbIilMD9wg9Aq6nYYjQpVEr3Ip3M2SAobX2FyqtiSalJFp4jSbbip7cYMUUzjPT1k+dRE/lgn
jv4lhPdioCWeRosjVj+0ThAViu6cEJchByllESJqYOoiPRQOVvV+MSfjqxZRJz0IJcocNxbqUAdp
n0j5aWbzd10lS6ZvWnlSpr3TZC0ooT6JxEONvba5mUyFbgDVYo5Hc8dbdl6yArCuN64ATBv0ZDva
OyOdQozkjSyqA+LrlSdIgT75NkTzIPk5CP6rWrakB0t1KqSmmLV+FMWMerwbWlGf0K6SzSanuWAB
j1Qj8SbMj6M3DW0+brs4RVeETVmBtNUXSJTgjhR73axC45oe9iK78KcqvhHQ086TNlTgNm24PkYY
zdYx5SgjbeM007RtrsodKb1V1sBjA1MWjde5UdW420Qy3ueZYiKkTZNuuA9jKZvvNDmOsj6ocxPE
aFM6NGedRHYIOVSBwpCSVKBmUSpz0tCHhFmNazlKDaoPSBo/kcmsdZykSjV8kXB5xNeqMxUl1p8x
VPZSrOo2kN45Ko9YKcwJ459hT1uwIDQbepOzEB/NEaXHMC+hg957wCw6hfXyZUD+u0ePgE1eCh04
QpE5joit6xjD2AI6lXgay0LMSNlvKSEGzA26uVhfzgWtYcsbK52eXp7IxXnOEvuIksu29nkEqXGv
O8uCzTrSG05YYTrhGwXoKFpijYvesjZmWNvFVtcj1hot7+byRDM6Ebs0TCknoqfOh32iDAqGzkK3
KqhAJbJUzqfoy/JksMT1yL8C365Lpw7LkKM6OHNxnWsos2jewl5RFnVoNkYyDUdVTY14s2iddN+t
HKtCXihyshotGX/BLDG8WnS9S6PVT3nfh3c2EkiQDiYYrJJb6CVxiJ+EksTdoAJk9FK2KDhWHSnm
aGMPT7Yq6ydqdFMeQP2ceS9ovl+P1ITnkK6rk6M1aPQ1lhCBxZT78FqGxabKG3WlejOGBr/liO6n
FvORJBW1s2+0uGnmr0ZswMkaBIKJU25kIY1DSIeK7laWHCZ+KNKMZRyJRakhl6T+SvNGbm+rsKRH
Gelyvu9Su6C5mJtyzsPC5MhqDMPY5/MERlViNVdbubsROU4bU8xilxNz8VoD4J9rvBANTUspRFb2
qji9TK5jbSJaUxcQTNS51EcVocW9uvROu2MICdZR3ouXgROX7I/SUND8j/MYAwMisNCPxhpKkQHZ
UL2V4fDclvB6btOFV4WPnBw/xbYigEM1KPGNhS1grOjds6Ysy45SGOoLzkNNiVW47J71Ue7iBwgx
tfOgmGH+bWy4hiDsq+WkaqP13CqLJTE3ZIwLdrpE/euMpXG+kWonG46iMKPlu9no3W0ImzH+zIIf
rmXGvALwZUFmNC0sAP6s9PH1olJTd/mc2y+1VstFoCVte5qr1HT4zmWpsqM+RuM1SqiRIJuDjbF3
MOeb+7pvqRMnawaJgiGTRR93s+zWFBav6BguAG0XKTWp3LYz+uuyHrZ6nGn9Jik6QmCN1Hmq01L9
pk321HqD5pCpqrFw7eSmtZ57yRDPtp05t/PPN3gIY/XeSRXx0NIKv3KQxe9C8BV3rcXu1Y1jPOWU
2NPhuUlHfCqlWBDgJPXNYNkt/WbaA4dWKfJTwXcX96QFGQaIifge50t1kuu5eHWKPL4LDbl/MZrJ
OkyZ3D0qnSbttTZHq5HWBbmaWjff8Q8UvjpOsm1GJ3xQk6x7sEcVGu40hdNOA892aurY+dZnln7C
VMZaSoGoK75juJTvliJvw+uKUjdkJWPgC95MkvQVv0e9Mpuxn8sYAgpgFrhsKn8yspH5FZuhfeZe
wELUjZwQVa3sLcerirYGToLHtpfGQI67iI5lI5SYknMHo6qfy+GhxbL6xe5yDgvAK78mRCaJLatg
8QPfOfbkJVmQrEh5q7Iz4NAFbrGH44nvXR3oTQJ8pzyLgjnhFLRg0Ea3xaKszU6ZbNll8H1JFj29
CnsxHZuw4l01GoHhMK4QcgVKWUStDwqgfuwH2xkDQ05VwzXKnFXbooQBuGGwl+dy0uHLGpqMnNXM
JJpEydRbwhMYfJ5sBQesF5lzfhYsnw9FTSxoEUKydLQC174Oz3N28ZgYxp3mzHgW3BYFydrmdkbp
gD5qkh/xLJtEP2BINLAhpnMDUaaOhDr9CGNrPit6WJ6RV9PG4m1ehF+2I30ysHCRiuu601NjP4T1
WG4r4gaUp1gWY7FNrBEyq7rQOriP0hI+kZotBh3VJbK0Y1NTUYFsrgp9PxrhAL4UcpYQfqQtw3Cc
8pj/n5v04wwmUygD4lzXGZVpeB0jpRbbJQ7jDgN4Jxw3p+QoNkXeTJGbGWieHqREbXsMI4joN0U0
zeaTIpJhukKcoKdPdgzYtJhFf5PKnHFdWUfOf7Yo3tI4MEpL23Lv5+k7Xb+hw4iljfOtRNFEAnKw
6CIw8k637uc0tEPf7hLwAyhRutKPMdynn+cisQBh9zaGRql+pPFT1lfFgIl9N0NfbG8iVSkAy2Xm
kGGZXfRiB+61al7hBulip8SdBoJ9njl2em2e9cY3lWaUcVUB4l2CiNLkd1GVeoZMTkbNXE2pk+5U
0S70FfmH8X1TJwVse7lhP7ooWaZuZscuJQhLjZUjRuclcPMqj8vPnZgkvHrIrmzbc9Qu5XMv+r5h
opOlC/I86GRQNH61WGodTGbOcZdSZcIXeWRfEmCTJGOgi4SWPWRY/K2t2elFd000nvVlBPU6BlNM
DMGZ9mXYb/VBaZzHSjOhNI7w6VgSYrO4xXkGl4PGVXzO5F7nnSqoBZevjZlHBXU9UUAYDDvTPrEn
UJTraM6Ec4M/Kgv3eWoSYvXmZPl36/f/lD39t6QUHREN7xnawJV1ULQEBJIoSWYJoQrvj2o539y1
b2UGXQA50tqgyg/sG8VTiM5EhO3/ebj3fWVGM1STiEBa1SQSKIa9pqe8KadEs2gIWpacQKGOd0UX
rw3GNI8+GOWXdNN1GE7BKkdZSnkQwt8Pw1EJa7uJJciK6+nK6Eb1dqKjBaEY4Rh+6NB8gZagHdRB
kr+OhT4e6FrVZ11QBP5LAYFI9/e99LWT/6aVziVzcFSJgiFx2SYXYz2pv73k0CJyYA2TD1q/OFo3
J2hMfh8sfr/NdumG3Y+r3M+vyaPmEc3rwQS9Kvw4+OjGX+RB/HzOClUxjuOWpts86fc/I4MxLDW0
yYNOLaE4RXp0VoFit2cHX6PDWxlih9Sk9snWgIzqLW6sHnrjzlCy5SkxTIQzcCtqzOEgNDDx0Pbm
JIxMFLiM0n6m/Kx+8BR/uXHrQ+SQZNmgsPAwXPxiVo9Us4TtBGEhAypq0btgSagk3WYHw170r2LU
f/ugfn0Tfo6nOQozh1EvH1RNx7doJ4PxzEnZalE6nGhWLOAmcHjN4Hm9Rlixz4Z92IoFvIDkzKHP
ttSgFa1a0we/Z60s/iPB+OtVoXYC1161gVxq66v05lXJ6DqrS+w4gc0q/dgaidhbmV6exVJGxzpe
kluIiU3zn49qIbtWuXxeUlTb70fFqpuHJq4XljsZahIR8C7ZkSBSw6zYdFHcnUJOHtkHo/6yLJgy
bwaVYbxuCs6Fi0Vojo0IgoEOx1te/GzGkTnm2E7+vPasP/3dDf05iG1aFi+CbqoXpdzIwTqrh5zG
kWm5U7YyYCTKS6FU3Tdq/FTmeC/KhR7Fn4f97bVpDmk5PESqydTj3j5HY+aGpQjgg9DJAyU7zJH5
wRr+y0xZL+yfEfSLu2fWaiOkiREAczriDOA9v1fScbAOtMOAq6FdnzSkFEZrolf6dyn/N1+PX15R
UyY2FO08nw9rjWN9f208sdCgqWIHtayzJwkKO9/01ge5Lb+5gTquIQJNWEmpUl5MSQJsc47/hh2s
bEr6VinaD8RX6Hv/fDHq+1o/bxxXo3ElCsInZFay+v5qSjupKR6OTmC4ZDhfjdfOK6Trm2Ybfbee
kJ5/SW4Nr7jpz9WD9fmjRMz1M3AxO8m94hVQ0HzJdEXeDz709NOhr1OqWl5S8aDGqTc1R013PrjK
iwCev64Su4OBe4L3nCf3fqCEiGUkRTkuyq15KDfDjiwKT9q223735/v52yuid0M5mVq1dRlKFouF
5qLInKAyJNvL4pBTRJVIh7zs+u2UtssHYa+rWeSXW7guRhb7Gebi2k16+6a11tLQOeI9sB7GAIXP
Fr7hpym7Kx/sW+Na99lr+BFf2eRBCX8AkP7z5X40+sV7blL/idWW0fN9smtOyXbeKIH8/zLL/vvP
1O9m6ZurvFwrdTVN265fx8FjiMcYSJxLLQPMr+rHh7Ta/PmylN+94/TTdJS6a+oXysJ3dxVThE75
RbbZv+hbhUA7VKi+OJq+eTNzOzMfRd4HcRi/foqpSK2ZjgobRlMHUvR+TLrK8MvA+gfhqbjWg2pb
76J9fG94cQDR/4Mr/M0F0g7RLNu02TRqxkWzIkpmqWhk2MF2/hCyZ+Ts5IbT659v4zr33r/ehJiw
y7N48ZiZl5uLVbmSphGJMGTEerPGyw26I0xAjJ0WcKdaEx3+PKDy67KJypKNjMn/kflfF2+DKJIh
E5ClN+tqRtFaQYPoxhuES/vxkb1btoUB/R9/YlnAdLa6OE7Jebvcs4z5bIeOJaKNCYw6PLRF7Rp1
D9TO2S7ACXIUzR9c5bomX9xXjGWsLzoyWjpYFzPFsgcArX0ab0ZvDZQufbTYGyuYN1qQ3n0Y7vjr
VFmbwDYHGJkFxrmUx/ZxHIWjCQtJ+DICgns1AH0dSDW2352Ru9BttkDQifP6YG25tKjxaVJNGnM0
1piiqn75ElqjNVb1TJW2C+Jb4izdJEBZd2VtVb96iDYfRZ1/ON7F5InjRBvZk0Ub9S67NjbKrvBe
0aMsHAvXF77+4DH+uoN5f3kXayfC+lGBlBxt7FhdEa473TQ2anpd99Yjms8PRvv1zXg7miFf7JeY
TUWqFtxMKSemHsNVmN7/eVp+NMLFrEzVPgaz4USboe4eDXjY9Tif/zzEb6aiyeKo6WuH1WI+vl8i
YR/1DspqJn6tHki08HBV+WXfBX8e5jfLCDfrzTjrC/jmGNIv8yIpVLqY8lG5hdm6waUWUOaGcFT4
NCJUd945336O+v9tA//XZur/e4f9i2tg+wV76VuxzPqv/62V0f9laBYdXQCcfER0nvffhgGU/z83
/3xeMA2sB/+/lTLqvzQ6Q3y7VdXCKMOa/O9+v6T9y9EVGkf22qsnw1O3/xPDgIL3+91CbGDDRVpg
8T8UQxH0OBdf0XJWbMPOMkBBJbZxeVrYNse6WlP01uFhtopTndUI66ILIt78HoUkibpkY0J8Eq1W
rSTkbBgPyIHRwEVNdtM3c3W20oHmcm8I8MLUPZ3pWl6G7AaJGNimaTL74cSZNLupDFkqd0gIbMiN
fQHgGV1XdE0+TnV2DJyCnoOmLTss1sB/UaHlTS5wa4ibxVBgbUqNsW9AdJF1UQ3GD7j4kuVp+fp3
LDqWw0aHxdF6CkzDb/gXUsMtBKMSLGF/iqwKzvk4GoYntDS6Tg1rrGEhWyaYh67q+nu9Zsu/6SHk
nNssnqDJF+KKRI70e1GHhQ/pLpyuyUXg9xGaM123o1moHvQblRcNPzE8ShyF3xtMCU8RIlUFvKOO
L7iwMi5GlJPxGKLigQmrWcs57dT2OZpksaPBo+1rtlg/nKzuntmeTp/APVffOrm1MRnTI/ri6D31
9iazlG/yYMjtVqIYHLshH6NsQ43dBliLgkHb5+Qj7CUKtsrGkcR0hyIi6lwya/IS5hQFXFfitl4X
MPRh2Y+zegN2A/4N4ov+NR/s6kyHl94h/eF0s0iEprhEceb3cimT8yhg1kdr10/LsIZaqCjGAq/s
TFRFHMAmia5N0cOE66Mqe6T7b/ww1KkHfjo74qhKVgHWQK+ZUS1y1jMYqfAl1eTi8yBRtK/D9ZKS
vJd3aigmhCKCmdXK0xox0gqfDEH5GpSytgonGaRtZvMbdkD8UnEVLUQGZkzgVOuzIFTlhlDEKorg
o4FfBqPTzIVP8VV7bse+ONGF4S/UtkGreXC6Vt1IVm29GomznFUlsa6X3J4+yU5qYeQLeVCmbMaB
iPJxjwQD7IEF8IZdvbyEyIcz07wHce48FShPiTYnHWdDk13S3HJeQE3p0QLU04piyfSWGiZd4ORW
/MVAPjsShwl7q5BU40dtavVtGCFTo02ugTa3IGh2CLt6Jm0umflp1EkYBlPeIPzuyqr6JHTQo2SA
iV2Z58VBmys0tlaa7FGI5J/LCW4UIom+eLZnYUD8Xhb+eByN3ZXcL+Im573+hDWlviXBoQbJmOfd
j7FdOWE4M6FQEtX2YqS8nSByo9eqHcLvTim0fSJlA3LdXmmfW9HPcB7mcHiC78BMX338k6/OC1Zc
CI7OrZWM1SdylIBdmlY3b62ixh0DJgaRbyfX3Y8w57e0bI+/OCxIIAWjkSNTIWfKVVXxzydhszR0
lTZ+z8ppvhZzTovESboIRmYWXdsRjygxUxkIR4b/SZ2enW7kLUKLjX0RhTQMNTm6puWaGJ6OlGb2
1S6WNU8q5/UXZzSNjmqldVBVxLI1KYAp7mRosY0qXJdTFKpjda4TkoHHXjifsGJmGKJExIXCLVrv
3NTx65Ns3CulXm9kJABnhF9w/9PBVL4pRi1u7IY5BfiNxMJJa+UzFQ498YQ0wl0uzHjfdLP1Oggs
6xpUdqzzU9b9qLDSoLynHTps1NyQzqWeO7d9bwymx2yon5VwJKKgjlaZgKYW4gaReH1rqUZ0HCcd
6yUFWprqC7e4aOYBmXfnwJeEf6pcoYeRvzqJot7ZtIsOFSkLZ0QZvKaEo6PYEnHB3WaeEhOYoHH3
on6aNZfENcJFoEh0225C9ONJUcdkt+oSk5dF0tgSxEOLTavWkXoDW5yX28l0lh1nSPuT1kyZgUx+
ncTxXMx8IVRFwjtT5UgK4Okye+tZOluUNeeDbi5j7+VCqvY0umaDYBhrvsFY2n9Dwm/+mIsG1hpE
z2gnj4v9SSxm+6PUiYpoCVELoZmS+3RgQV9mMhXGBikANxQuvgwpGWC1bDwqGRZBr7XMYtrUYW/8
QMTFVFLCeN9qBpj3akiE5oYzpptgsgZA7uaEWArVt42DOTauoWdqR6lCTy+0ZvbTomj2YHbHg9o2
mLIyh8aZm9Jq+7FofX3qMCzgyG2A/ebC2napMA96ncHAH1rSpiRBzi3mE3mlwIj6CWfFamGqx6Pe
YOUVswludZSm06INYhch79uEjpr4vYDzPCxxtyGWAQmsoWcjeGCURMcpHPLtDFaD7u9CHOkym2hB
RplWr1zuSy0PgTM7C16iLgJ0pbQxHjHQ0UMXJQSZNlLAOSs/otCWvZD4osbVZ2cOothB5q31xvWY
YWleZsN8SdETPOdiToNCAXInVSh4Jm2SNwA6Jnce0ciPhpYQeFFVD20nlNvOsCJfyQr9ijRmzIJJ
P+9JPR4CGdb3bkTD5lVo90s/k/CIezqBmac6Avsz0QTG6jQSTjZTRfMq9HgHU0vDTS6Fw4E1SfYb
MXaPLdXjIy6+eEuJFwRPUxmH1tKzvWIv8hckYBL6YGn00waf4fCltoiToBV6ErACrqLQqm5oE7Y7
xWhH32lLNO0LWNDMXKMtaoVYs1IHfJQm59q22i0k1GZLB9G4bg2JWAjsIn4zavU95APebVGMXpdX
s9+sAAPsEoovFWAWTNB6dPq1eJPIubFXxThu+jI0t7LTkoEnnAIuXDcctWp+iWRUm20S50Qc63aE
pzG1in3ZyiXhFEnrSpUa87cUO8AZgkKYtfhk1hqJyvPYbCeIKZ+6MgpvKmxrXiWSZDVd9X4zrfxG
lDhelzUF6geyz6nvAOUHXrATbFme+jhtviSNY+YgzcMQEjoWChJM8FQkdKL2chaRj0V3wkOdZB5i
UylZZdtwp4yleVhULq+Nu/q2KquXWiwxmhx5wDMKor3MpCKQ0xjp1WIr2wTB2oF9H7E2ybovSYcG
fOWSf9Egoe+xa9LkaaQhGB22COnSxLDkFiQImUkPe7F1wv/S8L7KSnkvqZVJXDl6hmieco91ELco
AZ3buqyTwLRWwZmkNOhf7AK9narfqFGrYQct9HxHvKbYJxFMVB2nZyC3tbNvizR6tIB9HvWeDCxr
hnElpFrbmQRboSrlMW6WnHXGK6g3elqYpQ+FrKUPizLLJyzJGoY5S7sz5bDYqVJbHMy50o4oXItd
qivgy7Cl7mK4iY0r2FY+WD2FdIMueuKBn8nJRJfKL7oem6da7fpd6HTG8yQ7ypfKaXQJcB/9fHrv
tKX53BoR4dxFrJ2MNnauKl6bozxgTAyLLP5MHJX0kgLGwGFVL8MT5S9Io9XUpTdmWy3BLHESp/IF
PKLKI4GtaC6f41aQvm50/JxSMet9pHTWrgbaApiqJ7p9CacSCSPR3njw8q1i2+K46JYIWELNM6HO
3a5Ii+qqDNXBM6YmDoZmrHwEHsYe1gQM1SiqN0kVgm7V6+TWqUPlbIWEZ9h1vvhGb0jHGJHHdU83
50UzrPxQF2lyyyan3qASMnfQVthNKlZhHthnqgeDD6avI2jcDkOv3NFNlr+wsxHfR4ueBaJHwsQW
wiH0KSf9DbEQsuMS8VJtfO7MqnMtEiPdRm2iINf4iKliSjc6ip7rahkfkCt7yFI0mN8iP/Lgq5Mq
rwEUTvc9LngrlNkcT8U0vULYV+Wga8boSkdj8hBlybSnFOeQia6MpotPTj3H7G/5SOB8dIFBYKWT
s3Gn9e14Z2Hk+5b1ihpQeiWVJeWj0pEyUyiBuhiYAxM5Sq9m5m7lIjSAxgvIoujbhDiLackCmoq0
0N2Id+6uRC2a3SmNng/HTmmaTNsTRKTflaLWH1KzGa9YYLghhoWCW3PirguMzIAfO054KtqlkHYt
KYFbfeIHuXA4cYROSz7AQ7HCOuW9tOU1xCJhaahqzfRyzjP7DLoN2Ut9ZWzLXmvOeszhGFUjZyW3
0aR49i3ayOYRb6cALWJC9GbvEz3KuEX3q1E4AG87PrbIy67LuY/uihpyG7g/ub0qiOg4NWyETMLd
IyLdyxBSsCBwdjVjhz2Q4LxySMac9OhWcRI9KCurWfFCTXGIUEvekD2FY8MmdcrtBj6ifqPxom1g
9evjcbGU8FVVlfVgq5TbaEBBq8l61+xxZzXDLVw0o/RnRJVkPo8RAZnEFwWayX8y7bFqwanVxQm5
aX8iNqf2Wnt07mypn/wyKU3y2cl4F4WkkYAtFdKZopL0SeCku+os1mFrULWdZrH00ilUnUPXOMVe
RONLqOcxnsS6fArzuf3ak3q1S63se1IUmt9F9hX+QTTX8viNLdm0x7t+dDL7k9HlqwJwjyxUDwZJ
B/ZhJjZ2NKQ+vcwirqXtS5fqWFtZFrCLoobXHJNkWbCyrhiN1ySdH1AZPPHBxhYYVtdWm7hj04Dd
bRUQ83wXu+IhNGMSxBbpHjiUGhShROiEiaHLtCQkPzLQ+k5/LmHWYFcXT2kIb1BbN5ktUh9dizGh
gebx0jwPLDHphyKXdrDmUA+nzQGb7alKwS7F2jmyWkyvY3Tgw+vsMOWPXkL2WxQ27cZpF05eGR7Q
mO21D+Cs2RqauazW0c/d0GM7SF4ttOSuqiKVyFfVMPL/z5M+f+t74fXDcKvY5bcQKfnSIgOKycdI
sy7yCFREcf9SQovpAR64QDQThUV76mCdwHDkbFHvu+kzYqM727ZPMnBMgmG8Ab0vXgYY4q92NXrl
mB1QvF715bInCvJB1MadgoJfH6SHWut2Mxl1eV7/wGdvoJ7ms9vlubZ+61Z5tOMjDZW22JGPsaPS
PRvy/YgnmQSAF6WN5mDWyqNsorNj8Tzm3XRvjBDpqR5BsawfK2l4aki4ca2suR8A4FDOOUl9zB9s
fMceN1MnbhvbOnE2etLB9c7AM/Hne6Nyw7nHtRfNxbMOojTXka3CDtOb2Ad17ToxsBhpTjZlu8Yg
KRBlU4l/pLIXT4XtKXF9OxT1OYzYrcXL93KWEX2H5o0aSruJAMh5ke/SZOJ7YnxttPQL6ZKPRdyf
hjjdmkOzbfRHBItb9vKuDXdKKonU60nA3ViZ8pDNDzFxYHV3XxZQFIiUVpvyW57L92XLK6pDwzWy
BjnieiYkZ6nnJBIbXqj2z9gRvkqmsgmzr1qavlRVtgRQF/dqVv+wV+eHVpL2Idn3UzM8jelrO7av
FIjcsHpR6+MobtdwQHVIvUUk5yJe+RIqCeYcBaqZlGnCZIYWAkbvIUjxOSSgk7OBDhlGfGWr6VlZ
MnLJ0m9Gws4OqQMzzHRatnFE1OTdTTd9iRRn52TTxrGoj/M11coBRzh5UvLIidJ8mLTxYYyJe6nK
Z87bXmacNfXa6UHqWNnG7BaPbG4SeNtwv4hyY3NKscdzrmYA1spyh1doI0R4pU/FkyYSXxedP83r
dDW9WCq2GaFqKnUcrZE2pONtYvvBwakD/HrnYAfPalBfIHzG4YBp3mMDvEv0wu1wrRpk70aKAoI/
kZ8cs3OXyuCEaO1CgAEoCHyruQbJsiOQFtvPfkYXSyDQi5k5YEFttJtZgI+2JoqIguPc3mmDtaP1
9A1ssh8RPmzCw3cQZlaK4snRzVxqmybvbwS7OxgXrhThESS7eMGRoVvFiXXdtwxxGwrYSqZzjsWA
aFUcIxPsv1E+4ynwnUUN6BUi9P0hSdUusWZC6rb88RqqupNgF1zKb2Yh47yOSRQCCTWeUZfeSZ1+
HkiEwecXnlSd3AtKDDzyPkp4hUh7GKKyhxZPcAdwFrjoeFVCb3KchjBNYgZjv41S5wspEOLAx7W4
JUoxfFm5BXviAbzeOY8xYo42SY6mRA1GDvvMa0yYymJ5wGBb+aklz6vo/Swy/AMc+/WdqBfap7MG
LMyOMvhgtAJJ0o2d7LmYje5lGFlclqHbKQXOaMtM1EMX28+tbGsgAcLeBZlAd77S8kBafRBZkXXB
nJq8/QomJi1RxT6KikTzS7xNnpT3KxCssUd2AaGSEuQd6qHxJalTMnH1pKqvKdAthS8l07zi3Jqp
ejSlKSJUE4dYpwSd1IQEnmdKM/LGaTZ5L6VQElLBqhzCVNuSS8cMqR6TqlLb72HPp4ZYeyMju0ql
3vMATcIiNWsyRzL8ehzizxm72fCxXmS+W/MwfJJYMq4b0s4ckmBmmU8RW4pheDKyZIhvx3yyyH+t
mZO41mxXziGDfHrTP7j9qxP6Vt/5vk1EWR4xFZqjn/JsHSXqRVm+Tw25XpLQlYAHSYQmGcp1jBdp
O9hFNn/Q/X0v+Ph1rLUr9qZVNFCS6JjqLlI5cwPXOgoUY1J9s5nrrXDC5CPV2G+vzXAsA3swnQec
vu/GK5xuSbECuwOM2rYxHopKhw+g3f75Dr7v3P99VWgmHYZAGHQpD9ANXbfwVLiVU93zSlB5XQNg
KNQOwIOpyShV98GI77uHP0dEaIG7GWquppqrvfntfUSjWmUJjdAi6r8aqejwURGl+Oer+t0Yq7jQ
5qju4Pe8mBfc0AKKhozF0uEUL1mu3ksPfx7iNzcONd8/Q1xMBzu2k3lyZDckKjDqSX0CNRNJX4X9
oAGWK+unPw93IVT5edvQMWNDoIbKtLfWJvOb6Ud4J6yLQXblg7GZMRgoXknswE7bjj4r51EgDV98
E5jF/oOB1xboPxqEnwNTXwS5ZJmGZdG3ej+woTSAk2PiwoJwa+2W3YLxGqlRe6i9EbLk8wfDrdP6
T8Otr+Gb62ydKSOjex1O2bBT3ej9CWBfkB7jg5P8Z0qcv67NAjUGh4yZrl6uHzr1nbokbnDe1nvt
KvXpMe96v3aVk+R/pB65UB38NZgjoxbDvG+iD7+YlJJU0q2ij5VewRDzUmmbbyh8Huh3gY7ZZZt0
+8GtXP/g5a2kvkh/FPivLGsXA9qmgEi9MGDukRyxUWkN7kJfd7V2A0rq5n8gw/7NGom37J8RL16K
eA6tiN6NKx1pLomAmD1QIv7kOjzBisP0J4KLHpLNR7f2p+P6T1d6MUf1KNImfVrHpY9fPBAJDk7L
i4LbPULDq7PtpkdA9MF4V2uPBE0/fCz9v5Dn/f1031z6xbwNB3ACDT9B3i6bxR9uN8uDuaUCGCg7
yYs4Qu9lrn24+x88598sRe/u+sXSQItRIozwr6Ex5d6L3l0VPOy+Ki85GAHPm/fVFZaXbT4UDa1/
/E+3fv1xb95Xxfx7cE4KwRzQ2InJU/KMK2DJrrynYWDea9ShfZrGwf9yfl98SUxh9SQTLG5EeKZr
HuRT5f281WwYN/MemrP/wYC/WwrfTO9LKXJSKC1+77+Wi+yIFsuX9/Sw/hfLxT8TapVEvL2x1kjB
dOCp/n11zhF/lsd0pr24sVkuPry63768KLFMAApILS41N07U4tFa16fcEz5UAGdHHE6wXqHikWSu
PmqHdV38D9VYf785b8a90OB0cVNHbL3d/sCc9Thd5RvbD3cYCl2ZXIaPzSK/eYzGf7F3HkuSI1e6
fpfZow1aLC+AUCkitdzASnRBa42nnw9ZTTICGcyYHi7vjBkXwyqWhztcHPELcAEA+ExTghm0OC+T
rw16ms/nRb2IWVYkRz8mOV2fv5pO3fpHgy3ORytHltCiL3DwGeP5PsD7ejNs/neblOBKo3GDfIsG
LuV430RSpU7iMADUk9b9ft40vzdpdSHshPWZE3H8xEDV1yFTEMjBrfuIUhdHMJYzsTZxEet4X7J1
sI4a27zS3k22DLJMW5jnXw84//h/3Ta/x0MZR0EpFFwkAdHx5Fqzn4BbGrOAO0Tim2iAc59+/3qM
4+Dx0xgfojkHN1oqqzXOQYwhjahEC+R0ntcbT18PcmIi4OEtNqAiA+xcAuJxtddnWLkddaMzBWSM
6K2h9OB8PcoHCn2xXprC2y/Cz1II3hbrFeOEl8xC8cFV444rZE3jyywgm0dEAGAAjEM7d7R75Y4O
movq80t9E7qpaKe8kBSHtybWHL5DS0JyjHOI8uOH42OZUXdBwgjKCkiu5adERDijjU2LBGgF8PJb
n0qULZd1hJRjIjp1qD5/vRgnvqsOvFXFsXVmBS4JELkoJ2qrmpRaLwXRv0oBLv5nAyziLR3bETrL
FFti6jStgXWj1dTbr8eQjm/p38t2OItFiOXFuWcNkWmPDha+2mtx9TvG6Lb6lfpQ04G6bR+yp7OP
w4n9erR4858fHApdAOIz1KYdP5fP1a62E6gVMwWhI7IzfjV32eavd+H/UJL/NT/l/x4l6QTffh6C
JOe//RskKQNr5P8wE+HYIEwvssF+oyQl5Q8VXWVZlHCuQq6C/8k/UJL8icZtid6yCnAd5t8/UZIG
UkoSAmPwq5BNguOg/y2QpHH8rBry/LNQceEfBXkpocNzvEUQtGzVUtIvcuBvg4XaIDqk1DaRovGu
yzpsI0ANY9g/o+EoKIgw6AVCKFObDeIl1DWxXqv6GFHA8TUUKvDdogG0mRoQALg2eL5hpRv+JVHA
Qo8IZlK2kdRK/bOSlYUcr9D/FmQLlVghE/f03oD32LUZWvFjL45g/2wBceVOvEFyPKAY5ceCksz/
pSYJL2DfJPUpncRCv4Z7kkvvFVbFuuJIo9GMb3BcZeNGoDcI8zrE/aLdizndYdRg6n7sn1PZ6qZf
6eRlHbJXNMBxQcviORKGATI8Jl0/1Hd+acyCf4psaJtCGfqfgDwkZXKrDJQMHQAlgMqWKehRwjiN
0OboQYhO+x78kEZe2tB5fA9rxYpCOwBxOqCVZEjZgxAjbvYYVRpcYxtlpElZV22ZVG+aZ5iIe8a5
Xon3IZKqxZtQIiXZ4y6IzWxvt6o6wDxH2DrrX1CvFSWcj3ykVWsqXAoUbhxc1CTHE6Q1JDSmJxGr
yWsKbV6PDAYIincfwFT/GoWj4W/IeQvtQko0A60YSxDFalv2MkiMQLb67Koy6K/vCDoD4FfJMBbJ
e+6BL33waSQaN0o/ptS5wXXNeIhGEbFXl5HmgKhZdTJ1t2ZXlSlmxwnOC9SyuhtcLbD4S6m4ZMnQ
vYutgGXy9zIso6wFJulPUxo8jJPy4Vfro1yS9+y4PAoxpOrF2ErkjWyoCKNuRmmUcH4LpB5qGpQy
2NSXGs3s5kcQzvp4QMSESJ5W3lBNOSgHLkJz+BWnipqMOGBPVSH7m3bi2Aa/ClrVVXnNVqSrDnoH
+dvqop7iEnK/qZdDWiK1OzQoLQE5AV9Sof4dO2hkRS24JVR/0hXgE0+U9kpfaz1by0PESHEQkhmx
Wk3nVveGTmMW0tDwcXTBj1LW++AbMjYKfrAyKsfYMSLoEtzHRiAF1xma+XTPUs0UN11lDt53xJyz
9hYlVqu10dfR8xsB5a9pXw44B7yiv4lCtJ20RlsgLy7VlQ8wOOPMDyB5876PnTbquvKnL4oZSpQS
MMagQQ2Xn4jF9lCWLApVbY0eDjKtmbnGO12lCZHiVydEuOOUQ7arYg2rADcaptnqmd2YKSryCwD7
AFMYOTq+16Y+Ct43o5fD7sWUfXO8rqes4n0DlokewMcF+39PzX/Nuc2/f2rsqs3+DA8fm/nv/4XI
l7Q/YKSyxUVFk2Do8OL/9dhI6h9o+xs8GAY3PdWef7422h8idTSowDwDkmx+wPX/oeH/BxUoEbg+
TxCUd/7Bv/XaLMIgSv4QogD9c9oReDA/JP4P4pGpEMQA8XvAW8a3yEhwPxq/pwYGrNpoPTahXtmD
GJEqjzm9wgQgHxCp1hI3SeK9AqHM3Gkq9qMVvR+s3+3vyPqwISEtHsH5d6GEYDFVniyEPBfpnmHx
xlki0k2xZP3QO9JpuRm/J10qu0noVls/z3cmiqFuZQS+Gw7FpkXT/usfcWJtjn7DIugX9FiRgKzT
zC6xmLEwi1UH806Ka14007z7erBFGL+c8DJbatH9TeJKSnZB0H8finKf1cK3INu1k/EzCfWnr0c7
MTVAGqYFYVoj8ZwDncMwFPmiOPW8MN1hsHRp0Z5XZmSFVUhkg4X79VhLbYuPPTbHU9ixoWTOzj4e
jFQEKF3aAhcRvZcAjW15wHeX+Js2ORLjgX4nA0Lsi+Fips0RpHhUEsbkitbeD1DVNXai3J6a8KvT
ohfkGXAkFVCeq3XhZ2X+srrMA0pPqbuUlWcZ+KX99e/XxHmzHWR/TECG9ElFh9yP87JstRQwGfwA
n5itT2t3RxN1JTUKYUtTYSorRtsBdJdbjEW6SseVx/yKehe3TeRqOc1N2qzFHtHyVRDjK92Hwy2B
SXBZItV8VYPP4J+wnjI5BtuZ0zVMK0TRZE6gooTpOjI7Go4M1mUVvhPlcNf2Yf2Ee02BhqB/7w8K
vFBTo6U8RIhVeap6p3b9Xk8uykEpd72h0HBQIiwu5R9ZO/scDWL8HKLOkcn8i5Lo3Wn4EltmsePN
HfYZduGDqW+bfK8i7r0Fc3eFkrthj+n0ouZiuIP7QvMaq1OMuqTyEpGaHKed4YI0NLBLSS5u+ymv
Vm1K7zvvKxfWAqU+3L1W2aTtVGtEq64wfHgA3WbQwAe147jS/eIbgAZK+HH9Lnr5ttNKRHClFJi1
HK1Lr3ifgOLZ7YRyYYMiHdqP94Cy8ykBeKAlV6qW/Yz7AhKOXr2jMoRMLjSZGVZMpJIq+0SSgqs4
RKzOit+SACzEgGy12Jm+TZkEsWrFFooiuBlM8vlMiCY0/bMH2CLcLjotQ2EqsS/LtigPvYnAZEw/
dxqgS8KYBAAH6ldMFtD2JcIAslZdxgrutIUWQkbRtGk9oBdOJxL4tieveS0czyiezHxoHZHoYsA4
bXZPbTcID1T39GIJYZFSQYLSbfS2eDbarnWnUB+AT1S+nQommJs5xpuwtGzrew2mADBJfMq1dnDk
6iprLe+yzOO3auhwK3Iaw/Sesz78VeU5h0X/GVTlPqm3YiIOjvFSAlNej2L/HqRg4/k53bUG4H/w
LMEe0EOAyHQ/NciyEhIZTtdnYBEV9PbleF0N1awdoRobw+tXUEFAYFKDyWZqSwqkAJ/RYWXq4UtQ
UKJpsv69amN9k4/Na5RLLStm/WROEIO0NMK2GK3hQR5AIsbKY/8LbAQw2yzMN5AxL0LLG1yAc3eQ
a1UkVtrHuC7uzErwXboWP/Uoz1aS3KO/B3AbyE/VXOAiBWMo77aSmJn0gIH4y4mH1ZphXuEEczO/
eRh0X5V5j868/qSk8tUwaU8d5sdZHQdO/ZQmBPFjmr7rSN3zIOxNw1/5qJ07QKMkWzQi1E9KPF8T
QkHIL99KP3kBbPS9LKAsJMWjj6eT60+rrLKJAhrkw686+GLAVACo1ng2gm9GDBrZHQQPTdOFND1L
zvODCNGuEisvrgHLP16JoajeFt5LD/D6oZSlfVh8sLxKeSU28jeUZF/UVBZss8NY2gK2ALoAvVEz
ftcz9WmqJsFGau6lZBVspTYv8HB7CP1eckH6pQ6K0q+FXm6MoHJHdqEStzdiWxdugKadE0qzGHyk
XCVSBI6rHpymNl6GpHLrGUGYV566I8p1hFgB7xWY4uuo/hTr1yAztDfJQJGy6+KVloGoiHJveKPP
BLIOazg/zB59Kbs3fR2HFEur9mFcOGKGG1prdNVOLeVo63dYf6MbB/Ggwroy7DRCEktHGQ6ctiCl
7xoafno17Qqrld76JNur4LrRxC2Ca1Mg3dH4roiizXZDw+RvMqlV10Jp7EUdEa7GkksHVa/yqVl1
irbOmjbE1l5CvqwfcRGMoWHBct6CWMT/S+7EXQO48X6KCm9l6Z7jFdACsl4sbuEUNDv0bX9MmVbu
PTnIUcTnfpa6X+jf493ty9DlIMXEnX+LxzOgGCnEN9EMLioW4MIPOXBFBKHGlzzV1TENs4NKSMDD
j794CvGd8RUVKJhW2hjjqHZNiOJWSX01pQVRidyDD+lBv0kKJtyhkK41KYHbXwIjkrnTHES87gzU
Yt0gs9CGKKNfqbqrTA8DFSVLLxUzhT4yegpcNeFaiRAFTa898Cb3IqbJ10k8fdO9+sEcZAAOY3el
aHAc5wtw8qfWlRpjlSSXSpCqt1OjP/lceTvUHB2rMnW7hvO/lyJXl2HzCDjD94p35+XIJQ6mGdpV
OLhJXQ5YJoDMC9R4KxTycyb4JoSG2nRRSENrqgl4fnLd9rs9+Fntoh0F3IisGvJJmjphpt3J4Xiv
d34NyMwGP45UoI4tDADzVZkp92Xt3YCiB0A6yGAMjA6CFSj5pGseZnf1TGp2iDS/ZkVxw7NlbUq1
c43W0y+jftjlsrGTEunG8vvMVerUHnoVWCU6laA2k1sxtwhBRM82kWe8IoencjIKiZ0AdsmmDmNW
A7qAArrajj3JcioVv7W8HF5NDwPKvBjsJi1wha3XQO4CIMtuaGATH9bYtSXEhN10paoNiSOel44x
vdZ6FG0zIsam4MHw1UB0hcxWIamsaoQsnaY0Xgr/1yQH6UobrG9pkXHXTzfA4rSdWMWX3iSt1aj/
8+twCbDLp3Bplg6bXctkOgvWEulQlGWCLU4ecxICnh4xxVdb8aieAGhMMhlvSQDtDdbbEmwYu1HN
V6Srczv05D3FuRv46jToki64biOPjwhMscd4106pBu210lwhZgEoPpBvS9V48NjpspeRnphjfdWN
1qUxVgidwDtdDfXIVlH8cgvzGVcJxcrXoE3XnkkpyMBbfRI8Kkeiv8pHpG31AihSj+i2Zzxko7/N
6/FS4jCFU7RLPQMMvCLDigzrF2iE4ypoy59G/upFo7zC4xysuSKGl2gYXsF0ii4MWLDrvhQefUtz
TDzQQTAGiWNZuOg1vosc8fdRoI7kNwFKamF/q2TSQ+rnaJVqK9C/G0qXfyY4tyJ/WfPoVqtUTl61
DvK+0qX7Nm0dvY/v8eG+sYau28mi9c2Uk+sY2sxVGamEgAAwETsMHLXub4VilaveBdKpwq4pVfBy
fkTZqjd/lLFGWQ5+l9OmW8Wvrpv5JQ7z8CZIp20m4sjdTghtCuKwm+MwDeIyjlGbVigpnw09D44p
rHo8P+xICCEE4ZdBzeyX3lf3gWkNK0kaL/0ciKeU+rYv1sWWePU2j0T6XaUK7nC49hMCsnaGf5ra
teKl5docka5EINTpSxXUnw7/paW+VAK39N6EtHufh4kL9bID+ZuK7VY3iLLTYoO47gas2w+eC1qf
uAhTAHvvmxLQKOliepO2eImmPjFAQlUIv5Whd7sI7wL/1RvELSTyPY3UVwxorrpaw+Go4VdBBcq0
+OcUTHYgtxcI9G6ESn/JwnIPxD2xy2BAerMz7hJL3+In8hTorlh7t7I2wd+jkQLkTLtr0ISzxjZd
Ven4vR8JDmO9tmwJNDS6vZGtCH1kpyhMgSiM3qdOimEMXGqJ+YSf1ncDabK1lInfUVLf+z4nwuuM
xOZ4o1jYCBv0k6g5ApFsy+4mti4KUoG8hWQQ5z/ImowdDtAA04bpu9JGP32M0JwBAk+jgbhMgZXD
sbRHCYJ1o2F3lFjqn5GmE9EHvCLa2EK863pXlX7QDLsFQlvt4RQ8ChOYXrFL6XQH6Mbn0302URuE
Dtasm/RW1fXK7XxFdOBv3GmzN0XWY8Vc6t1OLKPkSfBfCADk2SqXPHFbY32xkmUQ6jq001ynJpYg
Yu6kfXhLaKrzlfmhCHDi4aXfzuRLp5D7zJZr7znvDc+FInDtWdF+qJlViLOuk2jWqygY91OQgokO
1MCN+SPolj37tn7AdfmeyL29QqGeVMLoL81Rg8xYCO+JiGKSJv+JiPgvhV4m8AsOE0rEb3G7r+Mm
5kQK+NKq1U4UC+nawHCZKuK6DUXD9kfw2EM629cU4XfMPnBuLZTbjBqKarVuTVoydPrjlEWhq0Cw
cbPEAV51QakhXHtdQTKTXQhqQd7Q3BdqhbPc0HigzuMftdFvtNLSVh8X99+q3j3m///51tP5+/el
vf+X+H9Wxwad/P1/lPboIyFihHCnCaYPfNg/SnuC+QdtZ3Q4eAcRRpEUnT/6q5OkGH/wHXX0gWQV
fUHTovbyV21PMv+YAapYelLZQ/1JV/9ObU/W5k7RQd1CQYCDH8gzDJcCavNSDwg9Fq9K4/AiSVCQ
fm5xoyyG+ynNZbHT7diwPCzMyQpy/zX1Rz2qtvpQdaXuVnEMCiuwe7kVIh+pxSgB2jzSuWpUfANK
IfTEW4lseRwuIZsmPv7GBpxQ7tWWzpT8TrhBlvFG5mBBZRoEeegHu2wGZPd3uH/Gw1U3kVAj9x+V
s5ixhrDD82ilIR5/mI8gngnngF5A7+A1FxjNa9PnaAE4ZjLihWCruVxSFtJDXKQCV1aaMvwuJ2VA
SAb3q2vfZGR856s0UBTfrWoO72oikcgu9RSaNDSIqGqRLh2iuA0U2y9oSlGnUCNJg7CMliF8VBXT
ArzOmkgYwl1QKRNP/zhNRn2pI1HPiZdwhs9Dp9aHApv0SbN8S6Xgj62wdg1bM0oqxwwlIwBPPVBH
vJl6tUBIIYTqCJciDAtMGGBa6Y34M0LLqOZDFFtCMy99QcjZCDaFVojodySIxpq70TDloLUTLetl
bW0g+Iugm2L5hrAupgRbOxleiLyHF14pFkllF/Qu307SHke+gbpV27ivHsx2gN1S6ZNEZ1DL63gI
V5D6VY0QuYEZljgxqkRh6oxZJOrPYseP3amocPBwK1EvKGuhKn3YXKWVdxulmSwMW+KyNBHFxGNb
0yvMV/ohvWi1kVAaA1WhLUm+kirB7FtAmJFcH+vQ27Gm8nMPX7uSSnAKcTneYL8XG09JYFjZTdf5
sfTcZkY0IbTwEd8a2MCbGzUcqUNtp6SpQeeFRmHRCxrQdmhDWxQleIiiLvrxrhGiKikdA+OJBqFy
bZRjbe3rmi9VGz2H5/IDg76YzxBAjL4RqRtFe4pWgrxXG5Q4dUJKpRHux5B/baelfC3BqQSJkt2F
x5dT9BXaKX3shqizBeVl2qM+q7maHEGGses69xWUzSL0khXcDocri7i0uzQ9Re6eSliBqovQuUTp
CSGRKYttq05myiJ8YrODPY+rxS9QHJrabUyU0pXerStWmZ8rta11Df4Wea0m6MO7rm47z83GuhEw
SpfgoQUiKhoPGOb61ATxe590u5t0wllbiSWZAgZc6hb5G7gdIzrhaJHKEAON6rUr8VTNibRSkSKs
UOcq0sumnpQ3dR9K0EqyuqnCXTxSrd9nURtNWDVWbPMaZfk+M362aMkXtB17VK/Ztmnn1Ssz0Ovm
IdPq3LjQY6/KtJsSmKUa3iVoTouXcRA2I3xhs4rG4TGLZbQw6DdPir/3I1OprsKiriDXRqFuXYuB
nul7yHBGREqbWP6vLILjhq1MFGG6IZMPib+qkI+B60SlzJ2+wTSywAnx1ZEhiZlNFAV7SG6oyDqC
ybHx1qaKm+ezEogmAiuB4emrYcqszgHaB++j1VTfSrc9qXfduYpU5bjH1gYnCsQ6nd9Ag/rOv4Ab
HjpDBl5Y4lhqK65EA++tXO38aEAdgosYe8pZjV4tozViAbjFWLCWKsx5WzZkG+KmubYEpeWvoKAc
RKE2uxv7SII0UBX1n4qHVtiaAvqg7VE7ruob6qMB5kgTDjbZtRrLVnEd5WIbECg06LmsVbnvinus
kab4AS8/jGbtQEJZ/wLz3VC6aDlb3p2I1En0HIlYcNyEVWZG+7xE6sHYFSEsh4Rvjs7ckxd1yrQb
JSPDmwXhnTJb1xhfaBjvhSGH5eCBPdX7WYDhFNpdoDIgo2ikZaKxxBX6Jjy6qEFnHIHfle4gtHCJ
oiui+OtoW11bil2e0QTlBT96J5cDLppNTYfD0DQwYNBdhs1bqIdn8GML9CK8kMWUFq2kwmhyBap1
8oEmVB3KzaatviEUv5O3wu1cNP0PR1xibDPdH/oqY8TCBJRfADMSf2Yv4k171eyDlXB7Ftl0ZhGX
LSX63WlfZCwicLeN5GKngRXIZrgod93GdxNKGpsz+2RuUh2GN4tFVece4kHvEuvjNKNsRHXPpkqz
njUddXdc62vy092ZsU7PzpQ1Q9cl4xNDagDsYpQVxSp1U+2osXffiS8Mwy62wPO32R00uxzZirOg
3pNz1DSDdrBGvCjNbcODOZq49+aNjwr17zkmrueGm1nQUbw8t57zHlwsJzYws5C4IqKkvOxyUQlH
ymTimlA3/lbZNtt+ra7l7Vnk3YnjTXdXxrUAvCs8nMWUggp6jCchLjNPCT8WMnx7plO0bn+lrJDd
PUOUWtaj5sN3NODieNc4vCTWxICVG9zK30p8Ijaxo9qQKHYy/kyo02bX6Zk75dSRp2+os1XovEBP
nJfh4Mt5VtEFDDsf+X6lQqMQAIHa/L/I4TbX/lo5s0U/7VAZNBvXzNzWldiic1XuYLzMtxJcdGs8
VOXbOn3TwSZ9fQbkT3txHgFZUVECKYAW4PznByPgB1Rm6VAlHxSm9j174JmfNn29Km6ztbCS7s0H
SnlbYUdoXbmZo+/zdv31b1jiAmghI/Vr0bMGsADkfYl2bZQRgE1qxn+tauKmfzZbmNXrfJ1d5y9n
Rpu34tGRYDSdljUQQYOHaClXaHmikWObwcOwq5/lVbJWb5MHYaW6rdtdTA4ApI2cIohmn71Nl6kb
8zSBZSCKzQFBFHhxSPIqVSYjZ6tKbQfRONmocnspTKIbiTdZU651SMIjRsmdp5x5ORbV23mFTROo
Cl6miB0z9PFX9gxNiMoYh6VMUJ3AvKZbgBJcfWYzfT4ei2EWhzIQG2y4AoapV+ggcEAyLnDtHk2k
Vf0guO2Z8c7NavEARwmI5TZkOEwEbJTfbOqcmuL/Z2tnzl/14ISI5oDk27x2U7Ub+7u83lKQ/ft7
8vD7LE9hnXpmbqEWwjXd7MYYasmsALSi/eI0zvTnuFW3wpuy67dnb7TP5x+0CEdPVzh4EFoX518M
wdB5YBRsTJ1v0xVMdqR+y8dmkznnwpfPB4+hkPaGcypL4ifiKXaSSVuIDNXkotPVaP9oYOQye9R+
AmQ8szdO7EVGgzxA432u2piLzUEGT9/cJw8TLyDKOMlNdSOs0GzZZPeNUzyp919/wiUghiMG5YI4
AqSJRftkSS0BFuBBtU/+MV72UAmOHM9X2YVFTdgZHMmhbHwjXoKViB+UjeR8SKgTgq+kM8/G59dx
8WNmqNDhnu3nnGRI5/3U7TK3EZzhu/hWvSibYJveCIiFibbwdpbv9vm5Ol6DxTWTjBRDuohhG1da
d7t6Q7gYqDvLaV3UEckB7ZJGzdlrZwF8mpeeIMqc7RMAcn+Kp4Sw9xLSQfQf1vXzWrDT1YC17G24
6Zz5Pu82aeykL19/7xOP1vGgi7sON/kwp8lKwPggrWc1cHknwTfGbWPlu+foqicWFuS4BhkGzBI0
48XCprNlFaJ8VPClfa/SUAER/PV8Pt+lTAc6OKi8WQ9/2d8LMhW/9RgUqhhcx6HhAPFGuGb79SAf
ke3x23s8ymJf+hod7SxlFEXfVMaVPz6J4lNO6UxSbpN2a/R0cpFwHDk7Kc0D49sgIFFr3mjNOhK7
Mxf7qU+IcDL2dTMoEfH6xd3X+N1Q5xKfULzglKzDC6qW9riudwjgXJ4TEzhx+1H8kPARJ3I0eJCP
jyQKmro+kozbWiCuyvYqJ6+QqtYpyntDPrc5T3zNo8EW60ydRqAgyWAzt0lZKy52UxvzEevyXblG
2Rgh93OH//SQJpoC1L8/GzckWdprak5OrwmW0yc7Zbz2irOf7OQqzjsUfwgMSZcHAVOirI2BDM7h
6h3iTOM3YyvZ+bW+QwP6wdgIF/lbd40+8zk2/BzZL3auph4MvDjuNaa3WWB8DPw78g9ck7eSLuGO
t9k9t1tOPV9H4y2er0Fqi0b4mCjKvS7GV82jtE1qMhxsddGuoqO3+ZtyBoTf9DVIBfDYgBWn4lh0
vEf9UVRoanO/IPziTFf1Jt6ovJjCJnZBYp5Jpj7sj5ZLqklkpeQdIFaXnNokCoa0R4HJVu8Ml07r
/ZxQRWsUgt6KW2VLSV+FzvtD2pqueDNnrtIqXbNxYVUpaM8HKw7Qbnptt9ZOc8s1UZN7tmx1IjzS
SDTRRUN3/fOrnkdaJZcTP0XYFjt15V942/rKx63tfHh06tEmPxA10NFU/5WPVO3g0dbMUFSQhOFF
QbL6Gd8mED3IcTnCCvGkX9osTJC6xfXZtOTUmTocVz7+6lUlCJqPSclHjaC/Di+1F2tFJr+R6ZRu
eD+fKGprboDwiXvmPTjxch9NebHhKiVRJwF5Sxvr8Q3SPu0m3RQrs0FVkfSPdUYewVUQbjtrUXTq
KToaen5yD1YbTfBU7kWGppeNCvkrqDSndOCi0AihltDYw0WOyOcGuO7mzKxPXZWHC754CnAFVuI6
Y+hOstNvw2MH52qFnULpTk7+aGykVbHBOvNc/H3yTuFqpj5DndckmjieMuVdzKZLPrT3NL8K6QoY
zFP/VrvGBcpLLsTMryd6ImrBCuaf4y1toFRLgUs6j6eqVNJmaAJ6xF8PcXpOZBW4O9Gd+0R6BmOJ
vpsKtkXdeHfSGhkP27v9gY7HL3Prn+fjnzor8LoVGrp4E8HmOF7CrK50Kczk+YbsVxDVV/G7tq4p
UsYoBduzS1i0Gl/M+7Nk8lN75mDgJYGwaaRUr1GJ4uELbqM3+ORuY/c/vPXkjC4Ok9ftVnn8em1P
fb7DIRfhUSRJbZTL7AoNGJ6vYnKbnCs/LRm7Hy/O4RiLuwfIeNmMMdMCp1KuRmdc/daOqLbxtXz7
kTbQgL6pz7w956a2uHcGWcwFcx42St9F+U9RPcN2PjEvRCKsDyUbUDjGx7Y9uF1G1OU10kGgOVc6
+nr2xFUOI9FBL/YmdADScpUHd2fLsJ93yfGw87wPhs0pogUWfSl7vJvW5b20VfO1gd7tr/JKXUcr
dE8R6N+cvVg+v5LHwy4uNAuR24A2FvqHVJnF6QIwt4u/zrZILsO1ee7Ify6jzTkezS34oBLF0cUZ
bCwrmgrZQhf0otiJT95OvgEbTIny7Ejz7juOUI5GWh66TA9HqTUYqVtL+DKvvR15PM8CSTQR9Ll3
4fOmxCX2g28MBcyQlu9/CqIs0EKAYtF4mUe3o/r0d8+zCQWZ+jxGXfN/FutWdO1g6cIMy43ux+a6
D9++/vc/P+ZH//4HcuVg82lSF8+V5tA204tqxuN1kCiidh1n2pktcGqbH8xEW9xMelsbRoEBu932
T1Ozb8N73TtzQ5yIxo5ns7iZNK2XprD+2GXeprnF1cyNHSQpicBHV3TlbfuinkkyTk9LsebUbTa/
mx+fgwWc5DQq03m7gfin5f5sFQF2CX9+/ZU+nMoWmxq7Zx1ZCa4lpB4Wi5dpLTTXlG2Q7Mp99eCv
5toUnIXb9Obcjj4xoaOhFmuYlNKo1hETGqcMVtJ90AATD84VFU6cm6NRFpc5OuyTNRI9o1kDshRw
8u2HT+H2h5k4GdrmyCv1vv0fruLipq2gROEVwaBzqtTsZvEw/EcodFdn+5TnVnH+84NtgXtFC9yc
oWpKI5ggAHH8nov3ZyZ04vQereKiZNAZDTUgaR5lJdzMarIOsFgXnL1K+xVc6E241nbC7mwzdN4D
X23Hxabvo0EtseZlO15Zr5mb3HTo9gXoYnVPAKrPXBxLo1fiDVB4skIFBssY61NDbSi1OBl8ff5s
CDqKhosvkfitJvKnk+dv0C0AfYuE8d1wp1S2eNXc/w9UiOYNuZzy4Y9YLLVS6J4EsoSLmDKpYGvb
cJVudHdwWnqlxfW5Xump/UOvdOYdo0X0qcylSjFIJQPkkOBdg/y2O4BfKbqkZzbQqQ85R8QoaaBZ
86kAPmnlCHGGYbo1ovEC1BwX2wkkuVprk7rsnsevB5yp1J+X8WDAxTJ2HuXgcB6w+EE60zraeu6k
Gyvdrp4FzEcea7d3oRaT2sgksNi/nhcuPHX3HE56sXt1OWryTuA3yP7jGD0Z556EE/kNG/Zgksu6
E9nV0M4b1ngQKYw+w1B1aI6+CkgjrSKmdq4sM0cBy80pA72Hwm5gSvSpVSilKbEDREB1o62VrbWa
EQPV5myoeuq+IRFFcYhTKH967NTAiGZeLgiqV+HDbBlrGL3lA+q78cf0q/yp1260Sv4E5Pb1vjm5
pIcjL5ZUbwNdjGVG7h1zE9/LjvU9v46dGbijDZSVzlU5Tq6oiqwrIFJT/lRaxxtILTpN4oaL3qvg
XTS2bX83FORVhC6cRxM8wd+fIvGDBo6ZlpSOezQf+eDJ6MB4ljTAwg84RoVk93vuYKHCeUCIGJ9N
5+znPHGnHY24eA8ttKEjEVcnFhX1cQp5PTYyTuhYGziXCK5dnk06Tlxr8LfBtGgk4pScF+FslEl5
HyIEz0aF8vQUrsJN9BBTwZ/BGOYloE66+Gfej1N753DQZYwbNRDJjeBjmnMZGDrXu+D88G64t53+
5dzO+TfDQcblPjXJCBbXC7ZoFgZYDKc8dC7mr5RH9TflTtjIdnSROOeex4+EZnH4md6/xlscDTz1
gg6169+JHMr/boc2Z7T9HwCGTqSMZMeUfWf7ZZNayvEOzc04SzqNr9c7o+NflhuP8Frb6Ovo4n+1
N3Ukg2CVk0MZy8SqjLworZMhtIebDvFGSQZ+CMT8EU9bLLqc8Lxc5KnZIa+ssjVRsKNPcTy7qIB7
g58jZ/vavKgRGo03yqbe6Zf+WRDEqUSFI/6vsRbPYGIqval1rGTjdi63DMylQXBxtQF+hfzA5KRQ
rR6plq/OXDIn8vCjgRebUw9478vg4wAO9Arm/GjuL8vnjc/nbbfclodTXGxLrUkDpKAYKX42XtVn
63uw9h67rT/QV++4YqZvRmnHD+p98H7uOTyVLh3NcnHNyI2VJWnPp7Qe0JB2pC1B8Yf7cvR+roX2
OZiwZu0XU5ZVQ5WU5dM7aEgE6ZCN7FB+gzlve/HbmU/2eV9aVE4MSCwyeC+uleN9KeR1iKGdh9RC
vaoAkAorbR8GNOc1538Q534O0I5Hm//84BXCLypHXIrRZlDgDMKY8zJvPZ/y4OJshfS/Sbuu5ca1
K/srU/cdHuQwNfYDIkmRCpRaEvWCUkTO6QBfP+uwr93kAUvoe6fKZVdbrd44eYe115q/QOfWmDcv
5HyFtCWs/RubFzigjnSIVa1bL3BHb2EuL63W6VwyLx4Q/yJKnbDXbXa9jSyw90n3Y/7omy08zb/x
FpyPj7lTWgOikDxvhPCvQXEOc/TGlHYECIfMNexFgMPFvYKSp4qCFBIF7PsK/TmQtgnpTx8iv+1Q
DHzv7Pr6b9UdDRiAvjna+5FXZ3uaqtjouboP6NIRe+opgGOlATQiAjcPnPESbuzCswp7wG9SfQQR
EADm5up0qegQOiAowMaMQI39FtuUrpE4YA37LW/3wuY8s8jcYEbY1nquAwgke9m+Da8EMw1N/YMg
ed/BcynXobP4mF+yKSGPBIJTzOkM3lxEEOOpRtTuaFbWSOA7ACB7f5xVFCnewGG6kDNjqMZp/diQ
Ti0yR2KAZF0SQjvQ7J9HJ7erFxoAhqiRgxPTnq7Qlx1bqYlIyY5N8U3TnMKJNxVv/o2q0PmHMGcl
1NIIyhj4kGGD9koLHc92vxpvKT104QbgVbEWLoMLV93ZyJlHGMmGKoTwLZp/tpRKNtoYjvGjs2WX
X6Ep6+P/aY3Zv0avkbbyjyvbvNLDUtmtQ7OSiLMXL54L9xzCCNpvqKnobWTT7UTSwZoggttHHtEQ
BtqfahH+SJfj/H3HckE/ARAYBVriLBCnhjQznxkI0qOvzoFomdnsMiuxtDuaPjiWShZPx0WTCGTR
JA1E7iwZDmJtgBE5GSjfmnhtwVk6REvJ1Nh/Z6l+2WEDhrGQx5QrgE9t7eRVBOE9As3MzB/R1LYS
bo3tgrnLw9JwmwK2QMnkzp9cCIFWIKRCv/ewkR4gARVdg1nEjXbpVfU+QLcXKLzS6lbfWz060Gfr
p6CBE+h/+j+odrEwdbnsOBWauujtf4HgLHTEzGivrGgpn8o4KNeKR5zwCuKrdu9B8HdRPmI2ahgG
STrUgWVKfj3DrSBrziuNEJgCGunKvZLcp/1CRW92Co4mQHAPCAwyXGy8YigNbwQJtqhetg9BETtd
L7jfT+PFUciYPwrwA1Mt45yloy9DBgOSXYF/X4WrUjzo6uZ7E/O6JB0GlgoJHiDRZlB7cH4SER37
6Mdz2m3mBE694q45uBHRGt3qTu7FO6ikLQEBlsyyRHgoHqfYOjDb2poZrdC9fBOilKLt/PvBHtbo
1bB40AksuWj0HmT2JbRZEGHiVkGnNLtoeswXYS9oX9INgnVPcqFpnd3tdTvZalZ6nTtFclNa0eJ2
nIdkioEeAyCdVeAK52F7QHqjG2X56ydIACJiaO2Ee8F5lRuukNTywu1SM9MsyXQ0iaqhiN0Jhnvm
4PttW0CATvmK18Dd/tAcxRug8hAuANUvTaiq/rLCPHOckXKtkKhfWr1pi4fCB1FZ1IGXRTSXNuos
uGTGwzxxhd82kC1XvmQP8i93BsZDnYblEc0rAjBEUwPwOnF1AK1yfmOGmdSpfKx98Ruw9NvCE+Xq
j9CyDLaeNbBALnEyW1Cu4WKvx83Ymoth9KWVO/0AJkriSzL1AId+HUV9lId2m28lt/M4p8xNzoFT
iiAeKKTxyQjvQLO0VKO7uFlP7TNxUy1DRCtptK9efLQjYPAQpLmfnnhTkXvitL+RHbm0iQxUunle
gweOy+58xichNLoamygFWNQXIIO8aQ51NEAaslh6fS9cqcD//zLF7NcYepeiH9K5/QmCjbzWaVfJ
WoVfpjvxejm2uPBOwCKeCPhL6HVlr5yghgC3IMpfGf+Sd69derdwgV+cPI0qkgE+hS4KZrVAEl6P
QqHiakGf3Qq8KsDM9SuwlnjTXbWmqEji/UYsMZtIFVEEkNIAQho6/HxmzXKQDCtiM2EiwwfumTb2
TG/gB3K5O8mq7iEOsgi1mg2UWqSvlIL/YAWZcwkeBjAsF9MXwJkUUJB2PgjCBpTFd1K24DWxShCS
zNhijmDLjbHY1uMX76HGgpSdp7nS2653g31+S+PswoNkkq13CF4gbQ5m/87lXcUCoaI1bOVVcs89
LCzzLHYDszANu2m/NGqVbMpygsBdENTqp7wjbrDq8A1guzRbhzuW0pYST/O879Ec+rMpOgSry9y2
WWR0St3Kn71bXNP9RJXTUDDzli6b2elQoetB2155dL/NvW40L1dp0UyfEwgIoEQ9CD8W5m32bIDo
Hwk0gOxpr/ms8NEa4IBrjPaTPoPpTeQV23AFYLC7mG2aBXzYmpoIDLpCVecg/3B+iaUNmFI4Rf9I
18Fq/EGL/6gbo00ZL/16adbEC9Om6wA3YuKUSzU5tVETuRw+9J0KLyZBwJe7xQ6QaC92jX2xk9c0
C4rETGzn19VNuBFuA3ep9nHpI6h0DopKmg7oCLNHpmiSIU5afYCLfQf95I2w5GLPU62UOefEApMk
iaUQYgEFLKzBgNp4tCgHT23T3YebxWza7NWFDhCiWg10dAYkT9j1C6Oq14UxgS3FFW7kjWyJn1S0
KrJaBzcNeM083hVNCipfTBbMD/e5bTrTJ3lRbiQSV5LkAznYrWhVe1qNQMOSydVmuVmuUc9feGas
zOU9KjWaM2BP9koIHl2na9EZfgg0SWGhlhRaI7QQllHO9G09c76pVQSDOIm0WRqc5mej5LW6k1Ip
xiiRgnnlVTNHDwqFOHMe0B5g/XLRh+ct+vwXDqYBznOQn0MSAREw825UUScKeRp8UMYC2aFN4eik
9Gir3fJjL9AdORvjiTFmjJPqy2DcCz6oo68/qhtAql3F33Y2cQAsP4YWUrXyn37D9Px9xPSemGYu
oLysZKkSw4/KUb3OhPJHjmWNNvwhe6ZwrvKKQvf51dJdND83Eg/hVRHZTIitzO69OuuIWHGo2OMi
ykFAIaE7ZBkdMHc3KF4FF7kMuklR05nBpUbuo3tJfzfkGLrm4EFCK5MBlpbvX4tLVigbCe5UZIIR
J57v0CRB9zvCw3cIM6D3PBA7s6lAzQie5d783tK82wAaMqemmCNPKk4tNUV7V19ogkt+BL/OsEKj
jQbucMgSySuknm3IgxB0Ly5kZZdGyZx+IpAI97n2Lvu3OYpKvLSN6vuF4dGZOj8HGB5Sg6CdR05h
xg46hlGOZJr2fszf24JJJgS8xmuyRl3cA1UmMocLFufHHJV2PBZQB1PRw8/62VxilG0U9e+gXd7K
eBDp+9s/gl7bXD5rl/b8qS3mlLcJaeI06N+PIaKrg7OmWS/7RsL8gYVDD4AWvBcwdgABfL4dx0wg
XdRq7/G6XQ+yWd5o1/2Tcj24ops6Pdph7KhdmMYLI4PLhzhMgMbrvMZTQ3eEI7qCkYEJGYq5cOi9
3yj2X1gsBD300aPvO4KX85EVSm/kBrjq6+dmNPttiaQgKFlLBw9euPqNetKFLQ/XD2x90JtAsMWW
rup04EDpPAAWpntQlkicwqpvqAAmJZWInkE0/RuDvLR8J0bZTG/K1QHhuuFdfxHIVbTSrkDsqYEd
BOELyNsyV3/yrxcrWXN/VzodKYuE1n1lkqWGYAF/Nrlrzog2uXq3dO1f3Jy4KgUQSCB/qLNIFF+L
5B5pekyp4NYf0D1A8bF4rhGQtJ5+/RvQl4vTeWKQcQYNsG2pEz+A040yymRISwTQhDe1HRpeeqxf
6Klvi0iRixv1xCizUTtl4ieQx+J1M0zajYjSoBOt8cLhKV80Nn/BsXa/jB0zUyduYBQlXaPnAi5N
3Zu2xUtoA1zevdOuy8GdHEUv4EIErn5tLOTrGT1e1OmA/j61zNw0/oCAJlLo+age5UfxTvXoYP1b
f0sPSO9NXosCRY0u6KVBz08mAj8UJnDJ4T4AvPD8Joh7ok4dX7/KtesXr3q0n6QFEP1831AL2KDI
LanzPmulitKwnerXjHuMQF6p6KG98PTMLUASDv1mKAWAQsZgBdSFtqkQp6SvYJxNHyab3Ecb3e4t
zYuAYHSxVRY1nC9bNCAkCll10Fkw25LUBQjDueQ1QOq8eIjBYLswpPn7jSGJEE7HpMlIgzLLEnYC
OOWi5JUPgWaPVs0OLbf30AvaSEDNJjeLOc+533xujzncFRj5wUiTvFZOj/BKvKOnrbyh0Rc1Gnm1
MyH1uAzFnFf+Iel3OlBmJidNgLytlLxS99UPjoAUQAbrLXWZu9tww2sP30/tfMNjF/KI3tFYjdCZ
9VMCGU0xgPS8EkG9BXtTMEIfnq+dv2wEKk+QnoOXCYA3S0vVdsjo+GnzItXrCGr0WX1IxoUc2TyI
1Hia+4PbDxw5Uh7szIEpYagL4SB7BDAo6PIBtId4WbZjXNBQlHIohKhbzODOtj7M4qDhzqJO0eyw
GVmcZ6AvPFARXc2N3XaF2saudyghnA8V1qUKx5wUgjFIP+jkVubhyI593hy0GwEdsoWnIHoULNDL
oka1hGGlc3bmNmsoQEs401QrTMD5O7eVQDcADKApndMtzfh37rD9DXdodroZM8xpa3IF4JMmPdBW
lfCQOf2qdqqtYGU2jx7Zv+6TMOaYndJkyVgoMBevuWdQwMA1n6wGjEJLb8mlLYnMLTopjhUvsDWf
T58OMUwhkmHEITZ9wHSCOQQ39x1FAOPpvBco/f3SXXlhR9LOXwWnDZyB89RsFkCks4vfFeJGbyBJ
xqYMb4D7Wulgzofzxa8Wk1UztwR7/9Qk/fnJnkyKQiJCG78Hr8ozOBE9zanBCuEIjoj1WzwBM5/y
aE1CxRR3CXDHzPr5jZCHbR69h2vJLZGzadBj7Jvy3yANPDdk0A85GVYO9ausSCO4IaB6FO0msmgk
BzEMu52ssEAr1aIbO0tKMSYZz0caNbhcGJtkUj112kxRgNfyyMBoRT3k6oGP8Malcz7Pr8MswMCo
CdNu4BngLB+6pgoD/40edJo16TfDVjQjm1u6pS9tzlNDzFGvw6kEv47xxnuQWHmkGvUQVF/r5rDF
9QzkxVJS+NJ1iRwftgnUEHFNy8wZBGFRQ5BZeRM94RmZVKCOJ0/xtA0tHC6WKejqMPflmTFmdERT
U17MqTEkbLFVfDdb076e5XFdmMczS8wZQF9BgV4m6a2Ark9d78dy/f2LPXfBUdYBzxLqO2heANyD
3tkne98YRqOYIvFtQN4OsiNWhztMAmqbNmPS66sB9Vu4os7k0pLNPBJY1vHgABkIdwStWueWfakI
QoHj3xQwzfl7LdrI8gJK4NLkAYWjUfZ8PGxspWCMjdJXmgmTBwIXqTFJspDSmkejcKnQKo0iBFAd
c6qUWuMhYmsMb8Z9hzpothfMyhIP0VqCwzpSLOWCg0VZ/9mdB4PgbAW2Ao087J3IayCGn6hgz7Pk
gkzOJk/CFaX89W/pgkVgAgL5PkoHIJOFJvxmXMUWErPX2kPlLCHS5yjL4+D/8y3stdlOo1hk1UC3
zraziOtv3lTsn2if25Hj2+VVZ1eADOAUpuaGIDu7eIvSc8acw9PZoGoHp5vXl4JW4SCupr7Elurp
8APRUaHbKJGa6T5035U7wJc2v9FXccGTAWwdb65GdbRn3rQRD3USNdUbDVyjVWoX1nggVrg/Fvls
fv/9IZ3vY7RNAixl4PbG2rO8pPLYlIY0JW+Chuyz/qQE99//+/NoBGU0YJ6hNwHco4Quv/N5rMAB
5idEe23dyZ2QpgocdR140CX00LS4Xnwc5tenIAGSgFo6Am8FOKFzc6HSQ8Ah1F/13eTKYKzTt5Bc
wfVJOZUWRnbusaDwqiArC5QZSvigGoCSxrkppQknf2raZwpTgGuG40lW1JPOnchdIvM4v9COtmSE
4mB6RPgKfjxmN7a+wimDSJ6THulL7ioOeqdMb//6gEBSJQGeDmImBQQ65wMitS92dco/G/cqGnqE
K7KC7Dd4sOFDX/1FHq6fIzo1RjfmyeMQo3+olmEseqzX0AS/gQ/2XK1TJ7lJrUV3nX75r8M8N8Ys
VavHQiJn/HO8LvbQiPMG+dbYKZvcGa64h84SlSVo14W9cTaVDChHbschHhP+WbpRN+h93oAV5Z5O
JOSYFiMs5ojNR8f4J4D6G0qC0Wn3tN8F+uNoEOR2FEYRbn4j9lkaG+OhdJAl6SE+9pygGChhbLot
3lBSSACzF9kVFsfGXB9RIXKcj4mkxjov2oBGfDu6Eihjk5vfmMqFsbHs8w2E2zoOUxk9Uu75+Iay
JWZbwwO/zGbxCCzsSvZQF6RsRQJjwWsNasafxhQPCCfErNHyfXUeF/y5TWjfIxx0vCzsVU8qsTDS
THjOdLQj0tnMOQvTacUZBd/Z6Ythr0LQ1C3cKhdH+cssi4ttx6rtY51/lj3u2X+s0KMrf6RmsW5B
tmRC020JiHvuxvx7mCgbg4gF7rrEbM9C7mqBwJ6YeaJ8H0PfZyuQHOImjdkRaRGNfnFW4W6KgmDA
RWIfHACblDwYEBiYSYZSDA23kgCD1Kyixry2VobUYr7MaHf+0P0cJo2C4LGhCoS02/n92U5VBHUY
GYkBmsOJXag59vCqBSfcJLq7sIbnXsLcGHNZA2QMfAUvP3ejMzgTYsk4B5MENg4Un+169zusAxdP
/ukAmTu70OOYRER+DlJTR5t+Y0E4CLx5N77JbSgG8G9t1FODzJ2tq0UYcbL8PHp6ct/bvEO7Tvjb
tv9BHPqmLzm5FyZVRalJQx4Y2wYtWucrqBeNkqttdKj7roe8NKg61G5YLazche1Ju0oRCkkoaiGW
ODeSJE0Rgt37oN3Lu+CVOip0s6BGDj1k9ZmWrmPUX5Ye3AvuCgqTUBhDHAE+dhbaJ4d9n7eZ8jxp
K4Jez4B77auXhZFdOOdnNuhVfuJAcClJ5LZTnkHFgW4kJDGl9div9W22rs3phQbMBEp5ial3rvQX
iwnHA3FmnDl9wgAd6khVnkubBrVHCkt/TclxFCAYrXHFLzI6XHiZ0B0PuUhAU4AYYfOoRE6jhpDw
MPrO6AhIpbYr1NFoX+vvdGLOF1DjKUcTzUijS4NN6fujoHd8Uh1U/Ql6rrL2GgVL78J8QDABJpVj
tzpSK8z5jhOAp6e2RmI4uQZbMBju0YkPynBnevmNwz2/Ls+tMYc7G6EwEXbUGr3AoBJyBd/WGtaZ
u5Syne9LTaAMZ3iB4KjPcKZRGECkvsXUtdtC2GrJvsxGU5YAnWyXNsWFVUJGHdhv0HiB7JJNsAx9
OMZhOhz0wvPJbUkcLVyoNDK5L7rR0QlxYoK5+acx6MsgGTBvwSrLzNilZUAuc2hDLvhLJ/P7U31p
RFBxQdsq5QLHNj8/1Emr9T5RYS55Soq9ippSvBTlzP0RRKSUJ0Gm/z3jBotVItRxDzg+aBICNE1C
E/2TqqrAX0YDgrJkjiZ4z0OPIwWZolLkMZJFzE2R9vqoA3F1SI2bJLkOMlD5AA5105a1WQEeXOtW
qovO97N4adUQwUk4uRRAP9sYJSzKtd8dWlutTZpNN5Ahja99swdwfvHhvLBoZ9aYPRK2cZGkXHdQ
EzPQ4AOhXGCj0HOAyldRmJTjtrYGZIu+H+TxEWFmFkkSIKBRDJexY5iYWOWgcyq3/QGCirjxQT1z
CywkPC+AfLaik20yDz7YWrL8K0O3DBVJ78WRX7hVwMlKvwCMWygqM59QJ+AhQMSATzDeabLWsHro
H6wLUEH1h++He2mSgTOVEctRIYuju3Ty3EEPvaigVXVQcO7i9yLB5bKElFoywayjYDQZhMSHwxiv
/RjYzmwdGIuKYvQfYVftdBz0I07GMTZDWEIk7Xih9Fix2KWQJU4x42sasabe4p1ywZPU0Hn/a+qY
u58Kr9dpTk1KblNjfyQecJa0/p7kaADwncywv1+sRZOMbyfyWquTCqv1JysETwHtnUuS1QiyrmHV
5u7/0yIT9nR6FRh+MxwLoNEqg+o7YMHIs+trwZJgUcgX6jAXFxItQAC6ICkFUvzzhawBie4GGJTi
feCj0GroC5N4aTui2xXdU1TxAn0B5wbCRAuhtUMO3HgFHiSLVPsa7WIL00a/kt2Op0aYvRH0UIrk
g/EgGKCphiy0yT0VVn9FOVdGCVQCPwHy/l7kl7vSLs3gqW1mk+Ta0JZgmDk08B/t7lFB1wPtB+Bv
/HuUZKCysUwTdHFOoYWDFxZIA/RXnc+pLoHvos3Hg/9D9+gdieQy2YQhWIl8ALH6z9zyDbtauqrp
JM4m+ZdVFjaoSBE0Y7PxoMujzVWbEpLtI5BFU7bkPjBdJEd3RQSVDSQ+AJqdY69yXoFOOCfiFAjP
lNyfcwo04IG5JNpI+8FF14OVvvRObVKwg4EcS/cV3hVLpZtL4z39CuZo5FmENKooHtrnGBXQlbaK
Qc0gXcsooNDaTbWdUNVe8jsv3jmnVpm1TeIJaZ9BxJ1DabtDyOFQt0ZHQ3zhRu4S4yJTn5pNtUod
n5OLnNPFqIG4NN6+o46CJUFux5o8WkfvX0or/rFUoFoaIBuURCCiyhIV0wpyGN5JnL7cBLsarqi8
CompAKaz4GJcOi0nM8q2d5S5PKkdhhgJd9zghv5TLC1c28cgnz0apyYY97AGFqkAVvHAC5xXqu19
BPzzFD8l1baoanucSjsoCLqPPYjcmgXkko2vYLhWMrA0daMrpi/oiTbTsXLy2vIbsBPom7L1pvJK
Nm5TQbajYMsHZBURt4kfocqiJTtJvAv7Az8lLqcpzqCJC7PGYFb+vTPAwwn5ObwPInNxc22vFHEr
IudQwxtsJhCj0Bp9aoJuNHpIUfEdF3c/3dzzefxlk7nHk7TvywnziH7XFQgogK5DZXmxKsh0Uv85
NHQBILVBQxR2CwpqX0/dKCJ4SK7lV/Gr8wJHvu0t3u3c4K4G6IjzQNON2laiLHKQL1qnIfXJkRsy
jUC6XDwEgy1vShd9OJ0L3eYMaroWYuddsQa9wU4y4+2ElE6Qm/mwsLaXniw0rfxn/Mx25YSgKVFN
PAyJaCrtaxQuOBUXl/Hk36f2T0Y4Zl2jCB2lBhtfRmkvi67RBE5ZRg6PQFqQLH38XPAALh7yE5PM
bu1DsVILTGr7TukHaf422kUObfxFnEaxoZEt7r+3uTSL7GZFjVcQMUoB7IqlCh3wZmGZmF6cn/v0
yFEL3AqEMFj8bhXlscop9HKmGhjwsaWb8E01BUsBCBTpaTSKlQgODVtcShhcGtupZWYFE1mN/aCQ
cPgNKAJoqyOAcg11AODjYmRRFwv1dNOfn3yMECwwoMdUgORiXRoFNY26M/Tjs4cOD1TpE89f8W7u
jKvFaH6+WXTaDQvsNS5mqm57vj9JhzJAMmUvEH9MXVVFzTe2tX1vlWCZszJX2YgoFC11Ss+nFEah
BHAkMweVA3Posl6CfGFbvFQaZM7rlaLef78dLzys5waYNRPIVEOPvXipC7NLQcArmLFN8zx8ikrb
74C9maZCuj8NkIjCQ6NyoeixY06AULRdLtfTAZAqFynpTfzxs3kF95lXban0UXbT/0bH/Xz9zu0y
LneX1FKiDNNhCvdjE5m+9FmHD9/P5jyigImjBirgFGgiZFZrlORgJAl/KLTBiavSatNuO0ySg4Lc
rarH+yaEHNT3Ji+8uOc2mQXMO6WUipA/KADF3IxOepDA1a4+ZFtQ3+zSaw7Jx5W6cIld2DWGwION
SAcCQsEBZOYSWWpDrgMesYTq+R61KD9EW7T4IpEWuEuFtgsrByoI1Euotqw8y/YYdV6PfS8c+naT
V6Aw1txEX1g5OkvnN4kBNgJg2UH/APAIzxzuok+4AJ3UBzG7F3wctU5cWCe6q2cGkAkEigNsXGhR
Ob898rgNJ7nC6wnK/qq/81UvDnZpoNp/fTsABfPLDrMy2IEp1AjEgySAjMiAevSRDPZ9hJz5l/5z
faDz4Hxvdf50Y/ZOjDJBT6G1XKjhUSuSJyG6DSPf8kXwrHDXcoX/yTYi8PRHi//9Tv4n+Cxuf85c
86//xZ/fi3KsoyBsmT/+axe910VTfLX/S3/tP3/t/Jf+dVN+5vdt/fnZ7l5L9m+e/SL+/T/t26/t
69kfnLyN2vGu+6zH/Sf0CNqjEXwp/Zu/+8P/+jz+Kw9j+fnPP96LLgfnxv4ziIr8jz9/tP745x80
Qv7v03/+z59dv2b4NavICgya/YXP16b95x+y/A/UbVBSBK0IJQg0sMuHz+NPpH+ANwKITOBBBHTU
iVihvKjb8J9/cILwD+Cz8FtwaqlEJi6tpuh+/kj8B6Wgxv8LzAB+invg3192tkS/luy/IC19W0R5
2/zzDyZshP6ugQ4LNPigbx3yuEjgnp8BXQxSYYD0OBgb9Q1nlm5hgXevNSmRfQf8T+QmS3lNJh3+
b5uUDBO5qjltPycbscJVsEkZwQA2stuVcAdMHSIE31rqRZaPj9evY/6nOdA+q0C0g0iGRZ9GuDaN
ZIK5ut4oYmhNRu4YRrdVwI2pj6VtJNnKT8tNIuWmzjV3vUpMKevv+GxvlGtxgJh8L2+EyQApk7xV
i2ui30VEs8SWWKqCIK9DAwwUgkwRGEzjJWyfK65adekmr8O1LI5uIgEg0/1oqnGThbLdN9ybIsa3
SQOkZh84hXxldB+t8aIMudV1qUXEG9+I7aoVnnsxWPVEhECzuOvC7jWcujvFH3aVr7n1lHBm3Pbb
uI88foDgtcb9qFPpNa7F+zobnNDYccQ3Q8R5ofQVh6VdKJnFKbFT6RCtHx7qsdsDEG9PfuWFpDF7
VcD9dJN1taUUtcP7vKnxtw2azIiqWbyS3OrJYE0ayNUlACwEdE6VqtUY6nUYBaOVCoYdaIkLPRlL
jpo7rTY2qa7bxWDsSHEoeD0w02i0wrIyszS/CQXRC0vdJH3tCDW4+gx/M3GQ8s1u1CCxBtIDF987
KbAOZqA2Wym5a8svtNiBTH6ooeuiEIy5u5Kk0Gm1mJik6e8SLrQrTX9D+7GrJKVTjK+pvK8MyYpa
mhk1gyq34yR0IXJw1TeZnRMIOUagZIuxEQVtlZeSpQYPGfGtri+dduztZtJNpdjUQWiVRm72Qv/W
D0oBKS8QANaG6hip8Eh8bi8HlM3Vj+/EpIWAWUYsTk4fsygxs0RBZ2CWfRlD7eldCjZWGSInsn7r
y9pH1xrRNooBHqmgXBM1DwOSVlanFHZQr3ICvp+IeEkQfvEynqpiV8q3vqptsYMsIRjuBr9d5SPY
xUfDEWKQIJK3QETglHFo+Ie0iCattYlYRl3dFAVvViTbEa17wqa32j5zUrJqso+M06w2QkhSkjs0
M/Kcbyo5yufwzYw0kUxNCZwsUNec9Ay/CV+57WXJTLs3ScSmyv3dGKNUAY1tMiLPMQrXBWf7uuH0
Mag3jNRM4oMRAKyiRoaZ6JMdt/5rGYUvmZyvW2V86ofXER3UUO1r13VXffU6pBI6aaXwnFkJnxP/
xmf6CudjrRa+F2NTDrJgchP3kqWoWGS11/LEykGb3U7GWi2hURfC+zFUGw1qD3KIfWZwTpr7GG9n
JpV0D6StqRjjioTQ3wVbiMh3V0rHmUPSrwwu8Mq+tXPftzPJcEbOE0bV1jI0ZiWhXXKdNaHXp5wm
29DaFT8i6Pcne9L6TUZ4aNfFZtUNpgyuk3RC8M99pCBKF4OPmI+cXuecWk9tuUr2Pv5mkeJkldAL
z6bHgs/verg6/PBE8mjv+9o6RLo9HqZHyFwjQQz6Z7keLaXvnS7PTE727alJHHns7iWxX2Wcisvm
XVZ/oIdzNSIfoU4geekINNCR4xXAzK6iYalCZoaXLI338bPQrPMvP3jhhsAKVMnsc8MjkJDTO0pW
+jFVrRvJ0g4nxBLFLHRitXfDQlqFcX4Q9OlurJoMNXXBSZrUlUvVFWqud6aWo1rcwbXfRy81cgdl
keybvHF1Lt1JceJGnPAcjeJNU0SKmY2ox5dgBjArXr5GHL3OcEljxmInlMMrkR/NWIkzawzCh3bg
nX5sUf82RCf0W4uEyPsouRnHICcLopcp5+1BiCxAxhuLQIDCUEYrG66nCgjCxnhOe/LEcfprP0F9
Jxbtrp5WNRnuwqJ57xOyL5t+I9bTDz8IX7lOcUOiPqLit2tJbE9JD8M1CU21kihXHvRKygJqgu8J
iV6qgDf9HgVOod6VKIRClQ9s+KpVha9VApyfts/D9zBvsTMSRyHrUHySOohTC4U7hLLDQagaRFPu
QIxVFaSrRozsMfGfJA6KYESA1hRWfiodPOuwn0iprQcg7EK/Il4f8iIIgRd1BH8Qe0D5CssnxkEq
pusmk03QBVvi1N+NYoRTJuARyuPXgY9DK0iJYkZG4qDpxpyCzzQBrl5ZQAidB2L0GUb8BVUJCtTh
aRn83NNoMeeD2vKK6ePtFJIEM/Yq4FSOwDF0fmIn06I+0HkE8adJSgaEIEVC3oWJ/foUN1TVTcjA
gyyHtuulLkEt6b3a6kjB+/ulBPWSPfrzk3RZoyVCFA6wp/cS4PvXvLZACXsEXJz7MpjEkxExk1hn
edypDSyEa8oynSOro7zLO6qtStbBRrY7t9uuMy996t9kG3SSqxyazblFrtWn5H4pxkBGByOafw8q
O8gbCFTA+XzEeK3BHtuPiqmm78WUOUb8jO4+s0s+07J1qnJyBn0wM/CxJN2LiiylHjSQZtOuW2M0
81Z+LATJLcp3lYOIE/JvBZFxZXzlomGVynOFXWIEqjPlcCzix7YDSDaQ7DEorCL0V1yVb/W+uVLl
J5nrbcm/FX3IUMgjLq7WJbEOtXNic6VkBmBd7rXAEUT+gw9120eKr02Cm8yIvL5FsQLeiwHxFvQp
mYUICc38oeRfJe4+THYBOYwySAPeik5HTv+glj8kUIlM6kthNE9kHKxEai0pRpamAuQH+XuAXLdx
+aSNxOrDp3FQ7DYNN+JQ3YtRbhY9bohctKsJqL/8thQhyCU/Z3WOxqXOTmLNJNqXEd204z3PCdYI
57KPBHhcqc0XgQXH2ZEFOIgbGV+BqMIMJFyxY7JL+tDBRYzrNbdAz/6g+6NrEBBqKo8kWsscOF1k
zRzF6xCuiya2NqSI7aCrXF8Rdo1BHNwVXYIkq+JbcZo6tQLekpZ0K1mN1nBQzCiKcGWlj01IVtQF
kKLmShiqbdpIJicNSH9/qc0PBFzOqFWBafjVaiyJpdX5i4pfDaZ0HUvwX4R02wpkX2RtaE7iRqqm
qzaB55l9CBl2izbAB+yCaTvi4YrHXRT+wKN3k9f5rpcyc+pq0D2PbqPu+wJeohqYkxRvJFRcZPjp
GrwRQeM8oxdtGc1umHExiu0kKzYquU5TwxSTxiN4x4Wuw2uaW7mQm9MEsIzywZerApGyFnFWOab7
QTWufBI77TB4gF7ZfHXoe4gaDQI6NzU7jROzQGZJflQKfJcBuC9Y3Iyat9sRgVSMojGJHOTV3FJQ
PIVPHpoC+hBhbRfyS9HUcImQ1Iufm2r4VIVpFfWZ7U8ZAoPe0icDpCONnYLHSA8MU4cj3zfGqu4V
pzCQxRV4W5Fbr25klJ1aECx9qnpvwb02m6R61P3BjPXGHYd9HPYr3o8R+uMsqI+t8aiXhxZHyE+/
BqmwgqkyfRBxSOnxtydNNjM/sBUNIQkaYzXAxCdkA1Wn/D/2vmS5blzL9lde1BwZ7MBm+Nid/qiX
bE0YkiyzBQmCIAHw62sdX996tuyXvreGFTXMcNrkIUFg79Vt60H2Q6Z7rJxxvyLSJkTd4ZRjrorg
liGVV8/vUXkaSR+7Pf50GBPPqNihXd7Uy84OAHi4dy57tFG8r95zzWlm22YTqDlrxZBILHe9IrpJ
HwYbr0wugGWafPSe6uCKqhmlerDxVvquSHmj8IDKYkj4hG5AjqlHi2zsxyTSQ9xRqJwIprVg1B4H
2ha0KAz9u0WotKqmeBoQWBAWexcluSj5tvBZLINwK8wdotNTUWAv8R8wY22zgj6ygqSM/IcexJkf
8kPpw9gKgUXpqk2NMd567OOKrptJnsuepk6jHn0pk04/I/6ujcJc2pJD3uvu/eax6OUmqqwNpzsq
AQn2ZKNLFKNuGLOp3BZRuWG8P/ZiBOsfpVzAV2eeRVSlirNT1PZfKhG9GPsmCKeYzFZWOSpWkdqQ
YUkmoeMxPLRYi2QUWdiTWPpW3LNmW3avnlcm1lrjfc1HPVgYyzufqRpSZm16K8SMTGQON3U+o4a2
QpbXjkGLUvDMxRB2td42NRKK5bPdBZ8LbLA1Ntahxnjf9cXM9t3cw0uGhbN00b2KnCeNLzic/Q1Q
iaTrwESrJbdYv1tc1DeRw77MHP3JOjlPHX0jaGOL8jNDMyMUOdf9tgpJQnyd9tZTMSG4ybLzcvwy
R+OW97dyanM9+PdO0x+jxmwATiayhI0BGKGnqsSx5bW34i0TtrN8ZMzMrzPBRATVJDV5mklwHsfl
S2dZKNoxu3vyYs+2dtya0x9AoO9Qy0/Qyu/ORsQQQtgB0S6yeT+o0Qq0IETRkQL0K27GlzVlCMu7
iIAWtP3fYlv+hZEtzq8HMiS8F88dAGznF0a0rqoZ98KRiA+qaXruWkRQLQlSVZCt04bx+PT3P/I3
Fc9Pl7vczg8VD3F0L8oWv3EtBM7AKI4GvfvDJX5W9X2r4gA0w7kB2y2GPn8UFvbevA6lh5/klmus
OoHThWaCiKSy+n3gP+pl2rCG30bRZyqsrG5NTFedLRHbCKNzu17yYN7V5utkibwN7hX6sbC+j6K8
7Yad7/WPFY2eqtVsjQtun4I0ZnzvcAi1BI5pGew4K/KZh+gdeBc7gwVQwcT2OO8uGzhuO/n7X/xB
SvnrL/7wVDUSKEbrsnKUPFZrtQPPndnlnC11maBGw14+XGABkvdLcbO0ftYX8wFl8DZUyNXsqozP
TcLQlk7TeGYD33RtnQ78D+/+A2v0621+KK+BPwe18HGb3W46swMGP6DEbu7QcO/onn5zlV+G0/95
PshvUEvooKHr9pGGEQG/+1AGR6JbsZX0FONMNZwhXtbeNHcXn91ldoc+eX9Wh/12of9wxQ9cgY8Z
xh4WOwUghk66txKr7P6w0H+zX+BHIagY9pNLrMGHx8k5bUJi43E21nuIRpYMQcLW179fWx9oou8v
LcSrcXzgvghQ/PmLNaOjZUnwNQUB1hX8SZ2HDMil2PrTXgAGm3Be6gp1lalix+0eNFQqFNDh39/G
7x4nrFIeVLog534ZGkIaowRReJyyPZoFPKcU8d9f4UPcwbcfiqGhLkp664Jyf+TDuK9UUwlglPZd
cYPNd1987WEgjJIeKN5XfNAYXgNs4Rm6jCKRn/9w9d+8zJ+u/pF+oaZu2mL1Ue7FSCDku4seuXua
3/Al73Xm/SspOL95qBb2/QvxDqX5LzExyK5rEZWqfMw1Jm/Id9jog4x1ckkoCPPL+Pg/5TrYPzNo
357xxdaNbAcIrqNfOMeCh7xpZ0oBo3lHM0tMQ9kDY85q9DfeKpPZ/9K1JRb0vq6+ROaRrGUqlmeg
GQmvrD98Px9o1293g+b4v5rRj7rGaTGuv8xoRkG09bvAiSPMLsAEKsvGvhBixDl47CqLPv9Jd/6b
p/DTdT8c9GK2rTKMAKGMMDYG853Rc9pQDzWl+dPJ8JtX/NOlPpwMxSJGNin8xCkrb1EDipR+cuAh
k0f3HmgkTLLsAZL7XO8VBBBdIh+bg03/hVf/m/X904182KzcxeeuVX1r/J9WS8ZRt6uqL3//EX1T
pn1AFyAVd6HpB7jwa8hYO1xsQpdNd2yeprbC2Xdj6Gcx2elQma1XjntKMO+1Xq+iVTxqao7YW7+q
Nkx9W2aNTR7C3v0EI14iClDiznQcJE5xgV436tY7jXC7qPHzv7/r3x5OGPEGBQyMLZgM9IFSk4FX
ToNssQxdfQIElZkCo6Ws59mdUkaeHeJltB+SnonEsYYrv6axTYAgUPXf2AIRGP//7uTDJiSXyReh
6rDL1vWOIauAsQIVL/rS2btp2JBbBWYCR/MCTow9eBqFRA/7Wt/n3tjteVN7aMZfFCAO35BU0Yc/
PKnLIvn4fgPMHQLviGhD5+MHOzPjEDXhSXk8WfNLONL0fjnFZYhJ0zIBdJX+4Yq/WbbBRXKCosGF
5+hb6MoP9WotV+xnru/h+9GpvK6zi7LmTWMqq5WiQM4xjWjzh0v+5pNFJM3FeIkAGURvfNgdOrtw
+TyiOcJcw+q+Ruht/bDejohVSJttc9Ocxiz4w4eDILdfniwi88DqhjBVYXrUR1yuq/yCrV3gxqbg
cSiRijOT5h1+eqACTWYv4w56qlwHiPOHDkBbakeJuOZqzEOAw5VFEm15uc97zFUuClTNfGsbC+ye
l0q337nBmAftcqOrNV7Am1UgMSIAADVR2SDU0V7vHPLOwB86etwuwWMEKgCzJLem9dBbA2+BGWly
fJiyi8Th4J3HEIY87NHVnfC/iuWp7e/WRWw9gCkznp1fDHsXYxMb6uxx5ymREFR3E1S0UzpYHb4r
lnQ+uA21bCuyxmZqT6F6Xfomod7DanUJEoGTpfezycIoxE68XIA7gjPCK977ojktXdemjgIqApKj
XboNqUgMpnWjKhmHDli9KsAvGGK/f0CAqlU/YNhhopopWeS6cWeTqOLRQsa9nzqagqNTyeCd2fxa
20ddHSOF47GJ/frsW2himlc5dzmkWGmrm6Stw6zn5prqCWDHkjB2t8JXWuO3A0iLKb2tUbn0/lH4
+GXAppzA2g5c5mF55+IQ6NYh5XxOA9yN71bXVfgmyuHKY9VpbZrnQQfxWEQxB400K5OakPYJzJdX
KhQHFfWvPcdB5YD2qGeQZB5MOBypnNW65h1iaLT/PC1D4k5+5lVdwkw/gI8rzqGHDQwDec/NNOUL
bMVjj0jzASIT0rc7W5Zny9PJ2PXbojp4M7j+8F541c0aBsBYVVyg7nTElHkD8LIVH5+00vUCLOkh
s3uAxwwRezXbLzMoUXtHzZu5/HsYZQcC4QmbadIVc9z1UcaHIYfoMHZJlMzj7VrekmICAGQSr8X4
FAViuEfiWguel0Mp6LRJFX1ptH/DquXCm3yqRmBGC6bzIDaKh+uGk+ixrEValDNwQD+W+Cf4amIS
rFnHGPpC9bnW3alh3caaMP4b66Px11QAweaFOE4GvRo0iNaqd8wnyDc5aOs1hEEfWY8pBGfnNrou
1asc11T6b0vpZKENcKz5XMohqdsD8avEjTAc3tE5ZtJAL45nVvSnWoeQkGP+K6L/5lvTv1YuJAMw
h8lxVw6vC+5h9TB+mRcx0wtg7FvZ3kYG+cU9VrJ+jUh9Yt4NLy3c55zYFCMZsODgfDx0dNiuBT/J
8a4tyNdgHrKSPq0AxYWFmCl54wJwI9UMDviCnz9Y/GWlt059riMel/zBsZY4MiOAyz0F4uOBvx5l
G1vcSUvvVgMX6qK7JQCyGwwbXVvbuTmpgedKnJv12lI33VRvPAXcXum9tG/h1yj4SxnejTNPArhF
7ALgYBRL72EIFnC0IpHFaWGnywsxoA206M++nLKu8DMmukSEj17RgcB9wL+YhtWnFhMLGlVuV4nG
Gsy2Gq5H+TxcjsAFL7cCW6woJvBoAeYd1O38RuflZlz0zuXllWFPfJi+hn2b2fqic7AyG8n95TLs
bLpdl7eyhEyih8cjUPFi7pZWZFpfa3av3SvH/TopIPWyjhnecOiWG9Xq2HZkgk4/KZgAQmqu+kkj
krCM/TLYNf01tV/rGe8Nq8kbytRgm3DnJRXrXclhlDU7CnjNmy3UReSuN49qdo52fy5BNHPxFpXy
iKiPePCj2EJ+tQVimNhtblW4mFP4cV3VufSaK4SIx74W76yht76CCIJHibCLvPPv5YIKaQ4Sl625
ou2u9kxCbgUu64hhP5RDVtl6t9IJOIyf0n6+KsvHyS6yoTYZ6f3EaTC/cJzQYQ4qb2Cd4Aw6z5Wq
lGAfQz5VOvHyjfamjKupTjVQbs/CrOiizbs1fIoKml9+zkBBYVOEJU5ODvoL9MWECFi7uyfKXC1D
CcS6ubUm2KWcYtetblwAJF6Amqph37gM8ej6ihZF4pE3FyVQMEYbLxAb1wZ8M2H+QfcJVPehpt4G
95gFhH/yBjuGGfs88/omgl2Q0KfIgLkP5j72AZVXAELDEVM3yK4mGzra12bGrFdruFM2zsIQo2jp
VWC2pJ4fpTdkcsAxKx+LK6JLsLdH2TgHy9/X1rpjjT/GwHWvpzm4kYHc9C2/14XIiZxfQwV5aoDJ
DW3rndxo2E90zEdy5PNzSaGPb2DyoWUy6vAbPc/kkoftzcTtky/FdVjcYNpyUluPtMSi0F3S1zag
rD4j/K2aMN2OnqPe29qLnbmXw8+NEnt1c0mv7elhpDhkTZgXweeFdEeMu04ciESi+VU3j4Gp89XB
0nDuNXOBSIFh88Z4mD9ZKOgKpEEaxCyzAwc/3kxH3WFQw8hibdfbtbu22lNDNQ4dgNzU5KqEbpve
rOytBeejnTl12V1TlfEw3Rtx12ronid/O7lVIvBrLX1XMdCbUb0l5Los1tjm1wE3B6D6sOtIZJPw
TNVy11pROvmIxPed1BQvPaQnfEFuHOKs+wAX6UBTNm+tuuumLxxLyraaTT/bmcQvEtRsetBYnCGR
KrKPkbYz2op8MOBc5XMxj6g8llSVcNGw+wUyhgK7LpA6gbPQH9tUD1D6dCx2VZnJ7lAVDTrRCoSB
iaXZLfE4qivjgPahNp7pQ9edqwU5QyHJx+pMK+dgqI7DcBpjRC7lUVtnM1/ymvZ5BHHLPEDBtrzW
TYgPodmtkD2xKLgQWRm0RycwZsdW8dR4LWTVeT36yKq9chkcRv2ahMt7jZqwBvGB2Mm3uV02Dva4
VkUHJ3rVeDyFJWICVUdYh3GF400HZz/U6Uzu3cbkvrxZcVREIqYQaUGfgQKgSEyLyTfL8wQDZVmd
ZHeee8DwGHSyDPq25Sr2l3FvqwPUf0AooVBui+upB1tsjw9T4ewFBifQpU6CedtOc8raLsN8qgTK
5oSBbvQKD7Kcs8Qwn6DIOCRJtvs2+hBT11czHtVQX+nhq4cw1XBXui8r289ufRJMo0hA1Ku1GZZ9
OxysaCudOwIhbAVWCyIX0CMoD0bs1QhvN/5usbD5d1eRhpNrwOxQtETSvXE1DvH1xY5aVERD3ra7
MkB2uIsJbVBIjlFz9KtNR2BzABRbXK/cStsRJvzms6sPqseIs2mLpjPWjcjH4Y35V6DpLOUcCLBa
geqlVuYgpJVzMOODRt3VzXsMDE+EVeI7Ubnn7YLxJnTQHgnr0UUGdtsjtL89t+7GeJ9C/7lwTigy
31fU1Nzc98ueR+y8sOnYg0cPh4MY+pi28mqt53NLnasSJOhkoM5qhnQKNgxKaNCjA/yn5Yih6C2M
ayFSFRUFzjzE0lU4fl5XN7xScmeXt526lQ6F+vHY4vlZK8g029rMcheSI4vmZOwhSFs2xXQSKJUr
yMCsdVtyic+gOooKzPfO6Ubwjwcd7YPxtmj25FLblOfSP8yNuJfOOUC864y8n4Um9XDwxytiP/FO
5J/mgJ8FPg2IG7MJPDLCSw5DYeco4behOEVdLVAChdlc1TcNHnnrqrsKEu24qHcWdmo1nEd/J4oT
CfuTX3dZiRko3Rbz8eKgOzeLd2AlFJChyoxe0iH81EfmTEa2DREpU/pl9m93iWjYLsEJwK/CX51s
1qBWwiCHj2U+Z9PjZWwzSTxMbQ5gBb5gd39shX9FrS6oHeYcIsXmkirzAQheEW/EC1u7sc75zpwv
OZ4SwdmfV/jTa8wUaFO1/VMQ0W/QZ7Tel2gUG7PlcOFLf/5D/62jRVDt11BkvKAX5dfLNZpHQHQS
vQVm0v8LoRC/dvwQGiM9FSkNiO3Gr/35ihHvMR5+th2Ac1ejc4rc51r/yWT1c6jIBXgE1GOF3+Y/
QGD8kY6oebmquiuR8Lwv9pewZb3/NsAj/9PY699QLj9f6fJSf3h+RnfQUDJcafgqdsBZn8tDixcH
lu+5hNdDZ04s38HYmu13Uuq7uv47n/lBzv/hP/+HqvuRA/PDx3pxD/wk79+8rC//B26Fmv+o8P/2
l/4h8Xch8YcPBon6WNEXzAUI0D8k/vgTsG6X4d0oECxI33Ch7xJ/1/4LmPhlRDQq4+/q/+8Sf/wR
EM8LIoZF5V+SP/8thf/FR/ADygYAEIkzmDcYgRWA4/yXEJ9+kn5QcLSyTjB7OYSuVWZ5qFw08ct9
ROw+lQPzs6WgwIsxbzyxjXCybvTde7LQlAJVqKhC2ptomswRbtgmFIh+58sdJlK+2s57Oc+5F3Wp
MWD92mpLQEX2FNBmxOq0hDCnriac4dLNnN5LlGcOjamfUH+manLH3NZPTLONPfO70lMs5pxseRX1
CXFUm/EJVUprgERYGiKkRTSnHtNuhbYn4Jiy360B/dzBHJ5ChY29uammtA3JmIACG6/Hlb/0lQhT
OQH39DpeZBoZE3Fjs/fIaT7pbsxLFPbGBPfdaDJnGSEbDaA/mEqMmraAqNhBu1klhEmT2zt5uND2
kS6hMoDULPRXlXqYyBeJ9k5ym9zUTkpRKyTVwqtTizwhjYan0TwlobUjFnJwIO90KnJqAvvKGd3t
KPrU8OaLe1EhO85GA/Lx13EfLiFBm0nGnVLMv+HtSOKwq6xPip9gkSW7y6S6J606G+dryHVsec62
D+5H74tVtpk/A/XGyGF/2pFirYCa2BoiE+durhQ/RF20npCMFWwmzEicZHtw/FHkczVVbezb/Maw
FQnXS8eHP8HjP0OT/1iO1LtME8a0XUza+MAcaOWwJhr7JSlOl6i2y/7v7S6BF9A8/3P4z//uWv8B
VuH/b0n6v4K9Qz7744aF//+7I8n/y4cY9lJlgD/HMBAA0v/lSIINyHYhRoogWnFcbGTftysPhiQL
0XCwMEVg3P1LtfDP7Sr8C6oMqGzgwPdAuNLo39muoOv4ebvCjgfiFPHNOEYD/HMfUx6EP0lDgrnJ
JmyPyVgKvTWeCbfRMHQZHV3IxEkxuAwRNza+1wGfaDixcQszn/NprCg5+JBniEQHpLmevdrZ9bVT
Xo1jLfeOdN2dwyNIPAUk1g+ihgU1bokakVTFdQD5pc9OnPLyZioINjCoCjkUm3b1qcMYyu3YOutR
9SjJY7OUPCf+7H7F/n6pHZv2Dmo1su3G2onLqlg/9RMcAxUJo4NdmAoopmTVmTPoUkqH+PDZ+oIm
s81grZm8Ioe0cIhZz8ZzqZiXOb4o0qCfgJRXSLY6hIG0PklHwycToj/kq5taC3/0/cbKm2BAiixi
h3Vc+A0GzAZEIogA6VGv3uBMWy0jYGAk1Oy6I10DzxX8QjsbNAH0h7zMFsc1577mbbKui73GjI8T
0EPgPKEpg6/Yh6Fmh3ftejHG3UuLQJVn+iArsateE1mIM8Lb3QDxaQvLbUZd/BhRn9a18U6e7S27
UgmoUrzC3MLPPcalxTBkukPfkEh/GhKvGZ1PsHSEZ6cZJp0MdS3q3HM9dDmrGp39YMGiBIhe3C+Y
IHhqOhnATuMYtCNkumPcjJtFT31qQcOWtbzqXua68s2uFZgMA5Sjx8nFsZVSRxH4omDIYoUzPcy1
VyWqdJAmHND+CU0RYjpk4dpJ7wq5KQT0kYsZy8fCH5ddrQawrAErr3y6SjSby3pTdbSCW6oDr+EF
a/Ngk8K+op6hgHw66X/Fc6Yi8YH0glYJh+p+Cqf10KmgvwVP2KOxFoXdJo5fRJ9rVdZJVS04ALxi
4almS3VYGSUsNhWtX1ZwEy+TFU67mY9Yl+2CzKKLUjZK15KNUdxZ2txHrnBfgpI2T7UfmQgAaCPe
bHOxTsC5slUoZNBLy87aFmYd1gtvI9PGG+QD4515cZw2lMkQzSyh81oemnBU19pZ1rfJDWB4cwNc
2Sv5dM18g6ATM/fRji8Q34V1pWXMXamvlfCRE7tWAaSPta3UOSymC1A1o7eldqOuS2sU6OVkiamk
/jz0KZ9KM8empwuYUJAx16sXNld1K9dX5XuXFJYKjPZMIT0O3NJ76ZwC/TCdLOSl9q536xR28C58
ezyLQSGZukDCXKclJFK0i3awhreZMLw7OZSEn8qiQtp9L6HgVH0JiEdRqEAIGNHE6VjxoqRl/Kwd
eHE21txtwj4g13XIqk9918JeVTAkeZvWH8CWeB7OWEUPRlNYghpWI2uYawbxTOsCTwjrkZ8mGk2v
hR6LJSZMjxmS7Jdb01jRBgbR5RC6Cg9rWLprWAQBYuqhiS6re533luXyzewXS1ZoyKkxlA0yOzYJ
QGoCZb67QKILQ1u0AQ/dHNp2mbf12l/INTpOD24NJbqSEEyPfF7T0UaHtawSYfJkINl6YUYAg5a7
YC6cT7JXAvCGHq6bauj3ovfJTlO73nA+oLf3WTdm7qimo6EXReui+fSwIqrgrgoW92tUwhCDinbe
z3NBsb9Y7yYU9w0w4GK1NZZByGlamGFOiVOD34V05IgYMxjJGPQZblA5u9ntLyJ6kBMdwkEB4heA
unTj4DIRQE+m2E5ha7fSjrnzpuv7HgChZa8PHaqxnVOje56WHl7ItQOTvVjeHQ2ZzjDXYb5u+846
GabVeRp6hLApIM0BSsWtNjN8QNPa3vqenq/wDViHyCLOjpUjykdu9Eb2pTzVLvO+DHaByAzZ8adi
nPtry0Ni3Qh4DEr+i2Gyh9Q5llXv7JEzPO2tSIdVXHD+YCuz7owtnYM9MKjvadSLL9EqHdRaCogn
YQzf3MrGvKGL2vsy6rLIrXWylgQSopph8pnvVBtRIJg1auwe+kelnpHEoTO4kPRp8Ir6GGjpwRVX
TfwcSYZ8ZtVbFaRwU8CrmBeLncvGIge18GKnNXN2XWn7iOCjMvdHB+M7FjVBR+tx+1YvrYNFVMwk
H5wuvKA/lgUIS9H3GcNWylgRhdQS03CczpOvuxhVevs8NPVotqCkV7y5qnagr3VKaWWlZmrXUA4J
uhDIOSfaLuCHbergUDi6BKMzNZ9VwN0tIpOXdzGDxrPmlb122rFffAKlCaYXOx6y3zHW6BCOQ7V3
3ak/lsKxriw0xXubuD3Yy9AeHoyrnKMIihlxwNw1dxU8JFvPDnrgwYbzQ1E5swv6WExXjdbtSyfC
8FQvbgU3YQSTARV2BhTcSl0EjG89r4GGfQITMTird+1RgHhVsFppNXkiZb2kG6sqqqwwlD9IQJMv
bKwAfLqmbaAlb5aNUEsPnJyBxmnG9XPgwHuBIusV0BzmOcoFfVEZrQA7Rang2OsVQKnZvVNsxcnc
DOAlRweBFYJYCT5Ncr8UHcCT1uHSSQL4d7GnUklvC8GCN7ig3eNoXbZ0OYCdLOT60OOjziUKwi1C
G+x0dhhmPPB+euAth+fZroSX0rqxn4me1ZyUsNLeN4tfvEyz12BpL6q7QWJPCywMvdupXW1nO4AH
znHvGDqjxQrpu7STYCBsawuKKqIcqpuxr/VntwvKN8Ca7hlPkMEvbbnbrnPmnddq/zqUFijtZq4o
7CLgqN2krYy5qkt7nTN3sDG2t13rtzK0FRysAsRPREI3by072Iy8Hjf+APyvan1+LuoKpg+88+1I
aPQYTBGE47qVp14tqHc0NFkhZGlXo/L5FQ9t+W6vpDwoMtQvsAFReZwXM9wUkDQcdOdhOkqnqquu
CvDFU9Vx6MlFiCkfbDyVS8PeiWUDfbWDmedrE3YcR3A4iVS0gXuuGkRYIv3bwKLRLk8rq0EilU6z
WWGheWucEHCbLzFCXeLE6XgdHgcw3Zj9qjhS/1CCHrv60slh4NEOg7z0gy6MU8WupBWMB4VqHphl
8b3xABFXIbO+YK0zbJ1eyM8M5cOxrEr6hnkG7AgmyDkPblfRGLEhYu8uJXsVQWhehPTr7CLuA/QZ
8kwv4MgAWFjbSaBa0q7jm8TF4z73jiD3kdc1X+sGMeVWUK6bvgjRdA9MJROR3Y1dWuR1Lq35oXG8
xY9n6vdVjEQyUChh7bDYbg05EJvjXAyn2dxR0Q2v1brQR79YNWDcyq8wgCBwzB7xxt2+5mzYrFOv
bwa/9M7cKnvQpSyCVQD7x/pWRrzLy9asTxCYjqcoMm3GnNW8+K1yQHxzr94vtFInQL4GVtDR/Yeb
8X8by/9A//d3reXx/fWlH36Kx/j2N75jYWguL6Dud/yL/gWcFxPTEUoaQod20Y/+E//y/rr4EyBU
RfYQxFER2sB/NpTuX5fADHSo0GfRS2j9v9NQYur3zxDwBXFAJCqAboBziJH5Ben2y8leHIBDSV2v
oGycYEiXCqwchCqk+cq9EpnnElJoFxsHfNWCZOgy9bFUwXmwl20PryGmj3ZWiskAgCsqggHzwwz9
UFPrN8cdEADfhDBFDcWJW+DMjF0G+TzwV/iOKOy6M1agWd/sWWHDoiWJFxcijcVpqlOD/hyKCCRO
VDX88q0nECHfuP6LWcONKZEb2GKoMBtB9ZVQEPlbPuL/MkHWts4WN3lgsLz5Q7dloQWhF6d7KQaY
uS6FmLJhahukbz7TgsjPc1+bkyPAWTPoLmCh68dMTHAeWV37xVqL6CroOBpI4XYrDDX0YZlHnE+r
GaPM9zUUXmVN2F72Ds8NqovPjjsi/sDm9nJHog7GS4TLY6jiuMYrcavd6CPLwF5hm8KYq2EnGoRL
IGwJYj/qP6AdlBtdFDesWaNjEAnEXPCmgEzLNqC7JtokxCBeFm0Xsh9cAhPzuOO1d1RVY+KuajA6
QXhNXg6tc5xsAg9VyD5XzoSQ1nGcEqsAxedFmAVqLV8rFLq7uQRXRQDJovMbzdvaevu2tREkifiH
yzF3ClTvJlxUbd42uEtuBdUNaCzUOsQ0QRLIGvxwWBXv01yWn5xxJkk9QT9kVZRuSta8NqgMEkta
00GSAtRGRdimmoFg1mO3JL0l4MdQRMf4FoozrYFJ1h65DxuosSQvabYohomlFQx/dg+yNAIEh8iS
BTbxol7umg7PLwyUnw5rDxADB0ti1lHsCJ0WEMock2NHwCCVj2kS/8neeWzJjSRr+l1mjz7QYhtQ
IVLr5AaHLJLQWuPp74es6ulMZB5Gz13Plqyihzvczc3NfqFQ26jB1/tpW+S2mcIbxWQcXa+57t0m
7hDrpF1x2WuNzDOfLyZPc3vRS8HwGurysxXXHRC6WH0MavA5QyoZt21uLq4yqxG9YTmLf8HZx/4D
PoMb6dKVVOka/4j5KpD62VoUXpIbg2RjmP26NuKQ/lBx8jmZ8IgdRWGfDQt5p9zRkg+y/iflYt6O
9SQ4eauZx5kHPscEAY2K5yxkuVa5DKVGsYs5GZ0yWX5Iw1LwLE4iv6uU4GBkSfEkiYCalDr/0SYw
7AchR7Q3CF5jS8z3vQVTeGmbEHRfeBePMRJ8POn8ULJQwa0K41s4svVoY1o7YWKFciPh06ENiMyH
/Jho9feiyn5V5SA4Udguvoqo7H5oVW1XJMAi50Dsv6uQOE4CRXRPlsLIXTQIiYWEy+jUx7zT6MUn
cFMCc2aWwnXchciRDM1VIdQnKzd+Bb15EahV4yRydqeW87E16b0m+smyJqcW1AuppegNSAPbnphq
fZ2O4HlDE9WGsdqj0XJh9JG0m7nG7aArS1sc4LY2Pd1TM5Cv1Dgibcya37NUJfZi1vm1HBp0jfQK
b9ckJfuSA6D6Gse1WLoEPKSIsUwPkC4uQsnLYGnYbRkCuawG/ixcoNQNeuyISdg5rVSZXhLCro4i
IAbS3AVuGxYGFFJVdaqeFE/KlH01oNNQaShLAN97bqIqZengnIwU1I2GslNrTDdyncsU3zuRGnv9
OzNhdnfVDwHh/t2ygl/kGpwa6L+lNvBZKO6yLL8NzRrkmxIlO6mEAkb0Gtw8kEJ7asajUKh/qRVQ
gLCl+ZhPLHwe8ZZOo/h33FnIHej15Iuhcq8bkDYofiMdr8mONVSvQhY8S6V2iMX4dYwApSQE11YY
LopsvqeCggAQPRYb1NxFHmiXXRXcUSBod1YaUOkCmKOq3clUI+Ai0VOrzbInxPNdXvf5XkuUB7Up
hl1uNCOYquZWSYRfqlnjpt3+WPXJ7CkHaVCKR6FBukMYlqegiw91FnxrtRHadWs+hgvFC1Ufr0d1
eUyyHK59WN7xdQY7DGtxF2OeaM+9YnhBLKmeJFPGkJMLYVJbZ5iE1tEDFm3MhdtspXAYA5gVMtbT
koCvkqTQa7rhfnnjNjSUIKBixyz7aJb7MRFussCA0Vkdc3n6y+y1106L73hiN+ttsVdaIQSmoF8F
YXiV5eZFBtRAW4E9YpbcUWGFGA68htALdSxXLvOERxgAdR3MSdFeGG1zQyqLzaNl3IRC5y7IzQWJ
SC8qHb8hSfB7MpV7VY6+IzYb2qWiH6koBY9lwy28tMZFWBviqc+E+cbg6XqnRkvtJAIcFE2hxDW4
spkdhsH0NM7NbgS+YBuRNXp6WBMXE8FwzS6543icpCr15HI6KUF2hXjNsZmCn2NlwT0vMvlOidQc
DGQb+ujeWm5tdQEYPlDAGXzwZYkkZ6zEq1wZejILAVGQKkE9WCsfsjjhAqnrH71an5ZY/KFKFfg+
0yvT/J4Xv7Nga7pTqZdksnIwFbCBGW+5Np9eWP/KTWLWswqg9kZy9lBRv00NjCrL2e9mYMbacKgB
9sM8d+asvYukNvMHAFiaYt6bPLaWAg0hFGzCGRxXT/8/09F/mlxaVPuQ0mKaideUVgRAcu1lm1bX
SYH6wAShZNTkfRqGzdFc6Fjx+ttVwAoLSfIzK33UitUsuqzvqbP5opRRwAFyYYyJX7XoGywxPMtV
3kep4p9BZl2lWeDIQ3MDL9mldHaZm1lProC8UxkNJuogWe9rNKkojrbjIVLLQ8rzw0rCh34RY+DU
0mvVTSuLOHJEs77NDNkNVTjZAubmkXBHTXI/ZvrPZQHJlOmGU7QKFAB9AHVIFiSnvdO01MeG4lKs
RDACM/IB3TOKmYckRLypFiwBmsTya4G3Zytx9dhbdBMzUY/tqoD1WgM5ail8YbDRJDuN+0ym9NiZ
5aUWyO7SR9hWqb3XNfMTdeb7UGv2FolYXQrPSS/4RVRGiG/BbxYn4xbmwrwTh+YogSyM4sbXstmR
ZQH5MWFvpCpRPb6KKqVy1VkATg3nXXuhzUNioVG9QZMplcHgZvYsPweCaVOYd3qw8WOo32sDbUEd
1olgPoe5Ee9wzRF2ZYNrU3tdUt/NLJCLaXbMS3BfVu5ZYukbrFGqPlXy4oaz7s3GE2+0u1iVHBWo
VxC1dDJkf1TvwbA4alfd84P3bYiFcXzIyvRKRmrKsk7gW25SWpKAiDXEIXCboMFRQiTXR9Ge28ER
xNdw+BXpINoDddeAaEuLPNwplfZNDls/Aoy3DE8iwM0wDezaZPFBuC2kLxWk++RurCU7yqljURGZ
gcqNM9msAekGgJ0mfkctZ6cjwADA6TVvpJ2pdShGvEaRfJQapEtQvyiAn47JLgkzl/qkXYSaM4Q/
atH0ouoQRs1hKn91UrpTMnknzYs7UUdSycz7PH2o0sGR8tzRRFDpE1kjUZ/C0MkYlQeWrEjvpOzZ
RH7D0kY0I3S7WUBwh2CGMT7SUG+DDqEM1I3g6nLbOpop7AOluJtiwKqUvUMd/DWBBfCR3ckKWFkd
jt3kpIPuUZiCzCzzumj2I/IfY1zughptIyE5ZtmviCgccv8K6QtNwV0uAJyCS/BTN9WDqv0q+YLo
MRGoRbIJ2bcUmrFtclsTjGdVBn80d04V1UfVJI8SsgdjTn7KGZEc3rujC9VNN6NoNSGssYpMPRYN
yjSK4mggKLWw9GURL1bUmyMBKCiKKEEKKQGlr1xUH5AvuwJ5uHbuFWNxqgwUub5qVzwuae2EMYRi
/phm0sOg5gfy2oNSd8ibSLYgjM91xKJEoeTWWNouieW1NYIudefDTMPtrDuaMxZJaXbIemNP1mOP
kmBH8cJVbJxaPpaeRi9RVduBZD30q3aZQuVuMJGLyaZhpeCGj2PceGbW3VCTmsHB5wY4ACB7/NWz
ZMmIdCx7bdVumBevxUmhriIv4UrJavG3nMTfx7w4FoJ+FYbLsTfZXG2wxE5mVVBcppc+qw17Vg2N
dNu8DEU05EHYAig5TZ1hx1X9oi6GL2m5eewG6wC9083F7lKOlru8MY7CYCA0kgJCRJnqdQlQskrC
676YBhsdIvATxeT2q+qLrAulI0hQfBvr0PXJT7Ew4btEga9VyuVIF6xNuXraDDB6c8qtR9GgF2J2
920rnkIhiJhn9ldQZTw+C7CXxpM8NxcZIhu7QgbMzl5LpZCqoHGaIQ6HCtL340VvITuVgfqtOFji
HJ7mZG1DldEJFDTQ1A4LyHtesnbZZbaVraGVlKypT8bMKk+GN9XJPhqDSxEQ9Fg/jnnrGCBJmuYU
9YpronvY6yY0uuLbig4vU1LuwtgbNAIb60pRck9J6uc+bi4UAVB4I0WkJuJrbfB0RwsYISIFIa4i
2s+F/HOJ8SeS5fuklfR9qiyObgJzFy8CEkOTpD/j55aorsg1WnTzGu6KIbsNBnS10YpEqJnD5xvJ
SNk/cRVN3C0Z6hmD8Dwoh6mtICE1J7VE6CwKnoo2uFRDXq1l3zoxSbyi3xe5rrt6F5r0BDrLGcQa
mE5AR8PyolH1mwjMPFD8ub0MQ/0YjcgbZXp7VZaWkw/FKaDGHIbggrsZM42WycSleVnxpuS+lY9C
JniG/I12li9kNSDpXynP3dG8MExaFsDw1A6UDg8a1GmEBVgLGQ9yYCQ56lFLg8sobT1JeymKsUDM
JI7tNgooZMwiRIfQm6UBwktSgfAVH6MxMxCZo83Bq80v1b/gqSht6WoaCprAaMI09lE88adZ8YHH
HxAM2UVQxZL2qlnohtXUj+P5kaLrJZhTGTWf9CGu6A5OmQ5xqWxIp8qGxkoWxTRZMz6LrEFnmKrK
ycP+pU15pjTG/Fw3kJz0cEi9UKcGM2U5qKHGk3RKKeXyOxTH/ThiEl0b3yWl+hZElsjKVSiZIOQ0
VtBL+jKuHnqR298sjeIIX15yKtaAeIHYypgmj8UMdQER8tytRqC0QqfTEpAyXycs203e7Beph4KG
/iGZLsK/XV3vaV89jFKperFCcF2aynwOzKw5GJP+mGqScEL59bag/OyQLV1Wk/hbhUnk0BA6WgUh
vFH8kRLurjTE3g3o9Nk8fukk09f4mbY0trS4NfaAImYa7dFj11v0nrtRoSpSGm7Qox6YDjWbO880
pwEi4XSN8rNJSaGtjFakqoXiOYjkynL8D9VzrcFReTNEEzlnGL1YhPH374CLOVW2egzpYLRu4Bf4
Q6KzaF2ODrj8vSyeoUlLX40G/RH+LeVDZAY2MNNG1mjxTiXpwIEs0wmPxZ4KFB4zgnMO0voFug63
Wdq82jo9zEM/TmxIqNYZdS9TV8zdcarsYfc8qQ9N9diGofOu0voPBPO9pAz4m0+L+H6sDfqT10IZ
FRljjcDxNBGdi3PS5WAL/zzE5jvRVo+IWwxBpOpxl8Wl9zbyqDfiFC/YvRc5gi3drjIb8aGBXE67
4FQV577fFxixD4u6IS6LFnJMScmvoH9wMHALGnaaS1sD9XvhrK2MtEEcve1NE30e6tGqRslqM2f4
Q4AJZkYTj9Bd7ZIJk4I6qxlziftz5Te4FJ13t14B1tsjYYKlAhGt6Jokr5v43ZFoDbEIKraVLVLt
LBD7p+u9C9KXLock+ktFlAmr2DMre27MdeHfjSkGRYUeKxp12QEPX7/bazh8Nv5Z86PPJXcN1X36
/RqhF6WR9Xe8G8eQqoyiNnm3dN27CBSQTzkldFnkKKbfumeeSIFs4+HPx+PLQa1VjgKwESaZm6O4
wIPuo8BEoXWSdkF+F9GWHoT9nwfZQNiJZCB8ZU1dkYsIXoCe/zg1+uJdJYQdKqvOKirJvB4FV3dG
rBJ4qpG6nvlkGz2BvwcEtavTEAFE/Gmf5JOQYGAHkGI8zjavJbu2y0sUFHcIe7jYrp81tvlyiitE
kL4M4uTq9ut11JuxOGXE1S9vcVq7MnfQ5Hsn2PHlkFn1z6zppxOo0wiCea8jDrlaeWxO4Ig5cTPU
gcLtIHnKdXWgDGgPP0K/fTPU7Tn5KR4p55b2MzR6HdfkbtIRw0E4ZXMEwcdlEhAC5LkdIcgQg2tu
5/S5nLC0pvK5XAv3coZ1F2nGj4Wgp6TPM7mjWrWOZDhU9T26zBBFd8UEsy27X81/o/OGnp+i4eZX
bg5tmoYoTCaUrMxHpMT83kc+D3PjC8svvchtz9ilfQoRjIYeA054KhpBmIJ83N9zRCmtaYEnikfF
AxzsV65x7Hzj8L/45u/GsTaGZQESR3nIA8Ge7cHpv+t2emvcdbv0gATt0+BXOEZTs7C1c+N+ukTX
+RFwQeujFKDo6w34LjQpTRiWvAAQykK1/a91d+OebtnZ7+j76IToVaHkfpZs8yk0rYOywUC2rs7A
5iY04QEQmNUYAX5/U6IFjBY4FgpZtPPt+vC3+516Lg36aqaGiPwD70WKRp8YPkYqo1yJ+gkql5em
ea2l5c2Zj/jVvBCAIyHV0TvR3iLJu8W0FhO6frcO4eu+6GKD3V8tJ/UGQW5sRwL9qD+DhHD+POpX
OxSlLF2BQMTBNTenVgSHA7RA0zBmIEOIei/oKa7TBWtVwS6Mm1hsUUQ76+K7bowP9zXfkCxBRNKP
nBIpj48bhxdFbcQFcx3B8O8sb9mndn5huIZP3Lr+L+xsv1zc/wy4lUcJIkkFnYggJgJ2L1Zmt7/D
fcaBjG0psiUU/B0EBU5n9+pXwfjdPLXN8g4J0xxL5omq8Etu2g2SsB78xT1PMKuyeRodJndNxWLv
nKDw51TsbY2hwpG0rxF5c05myciArjH2ag6LD+ZzfxXh6ZTbyx2qiZ2ruGTw++hC+fnnLbXxclsv
WT4u9BjAVwqqZFuRwTya5FIo6J2sV57m4bSEPIKTOQbRz4bBUSKrlJ161hxe4bWW3Jy9A7/cXu9+
wSbKt3qdI7JZsL2Ih6thJLWJlQK4mlSaJ6R9n/885a/X+t2Am0C4ZKDZx7lct9e61gsP6h1VVpSW
fRRxAmRFoGSsYRgS/Zmhv9zZhg5hAOuuVSfw41HqJh0VayMlbNhZ6Mt3FCqQrgrdtY/gdt1bon9e
NnBjR/rPR3437OZZYY2a1es6ww5efiUhCQf+3LALp6V3ZKs3jUu++lR6oN7RrtiV7hqXs1/J7dkj
th6hT6Hk3Q/ZhJIc/+qgLzNIrcbbhQ5BHHNAB61mu/LPyUlKH+mJ/542eRw5FknWlp4YRaY5aynx
Um7ifbhA/L8MAX7HOkLXtPPr5QIOPhCVv/78lb/6yCZAHgOLFxEBz/V6enc3IAsHJnNVpJy0O7O/
XuqnKjq3kT69vjm278fYxItwtaeqdJKI9diuh6aG1X4ib4FVpDuD2+jY65Ve5SuU/Ow/z28jsvT3
ur7pSHG70jLbKgw2Uj2XAAfWSx26tEMvH59CyRc9tpAvnONNfbVnkMpCS4p0lTrKJiwvU0sZeDJh
llHToOrrrzUNGZvgNU86M7NzY21iUdZRfKPspr3l47qdeAv9FmexVW9lDZy5zr94bvBYfDezTSBi
A4nAKpgZGCp7TcjaX9NpDX2WD3iWRt2ZJ9y68ban7/14m41pCnktti3jvZENkeUqxbs/L+AXGQr8
TRVrNBnWMSjhj1tfshK8L4IMkLHXHFaDc+XtmX32zvjiZDMOIl8QRjX82DbbX040XchgpXBdpneA
nfA0Hy/+G23JL84ybCsTmrj0Zui8mVBTpFaRmOBvxrWPKTU9ih85crx6Zsn/i41O4Y4JwQQTVfKA
j4una30+tFmn2KxfwE5fS05gU2SPCvX5jOPLmWHcZPGGVqHpbjZfJ0YK9fSEmXGIc2ut/9jp48pI
nx3InW6a7M4b136xA5nifwbd7MCg6dtkSZnUajRUXAzIP/x5A56b1WZjjGlnKfXbrMC8CBa+CR2C
Akjd/HmYjcjqWwjkZUGetlpw6p9ivNGkalutRrBNs69rHlJGPu0lr/LgyqEHhPtMqbqmfAG2bTeH
rpnx4ulsIH1n3/IbLdJ/fooO/ZCijAm1dDPlDPSHWZRrlds3/hLdtcZsIhK+o2/BI4veXuhE/rg/
ewt8dQZ5Rf7fcTf1IBGAQV0IA1AzvI7nq7VMOnrTU3l99sW8bsVN3FLIi0UCCwLfnwpB+ErpYcTL
ljjZXKxay6n0Enm1s5qrisXL+croWwnyTyNu7oGRdo5hAqrlHhjLEyqViMQfahevOB9nNLfgFkov
YQi5wqUoDog5YTiSnj+j6xL+6Wdszmg5yLOhtxkw/kN3QITph+RArWjttT70z1MEpNbhbJq2Tu9P
426O6ZRmhglMntfI7eSsY4bfYn+17c322e25W0n64sx++LybDVyKWdCqLYu9XoNIwe1zd9jHdvNU
/a4P+JT5xoVy7v3+5QwNSL8ilZ5VpuBjrM0Soy2lkNQwuuiccF8QbAdjJ/nRXj1l/nJuuC8/5H+G
U9az9C4lzFpZpYW9DlffQv1KDrKt2lg8gLjGXP1KukOY+YVXwf6sU/CXZ+fdyJvsaZ6awaxqPqXO
UwPVO3RnMCZH0X1nGofFhbV6Vn313GQ3h6edaXSCetbsEKubizVnS7xmT2/BKw8Y4rlrPwrbOftM
SP4iJVa4yv79SbeGt50xLbSaGTY7NN5qDNTzpoOdihKcHziAhj1uUl9P/puXxrkpbw6MUVqwHlt5
jRfq0Wx2q4zN6jS/a3vb8lFE8pA9tQP3z1P+DPBf2eLvprw5OVpO0OQZgNj8RcA9vnjWPdqRdkel
2lFvFurI6eWbyCt+7H76szwAkXQgep3rnm3kWd7uoA8/ZF2fd/u7ydOoqNYfQlIJGsjJq7sOmZaQ
/gCieDIPAwSOqBxDQb5ArO7cpz+3/JsszUrlWppnln/t7hiYqUQsQIrUIL0sNH5txR6+CeWdcLYi
91Ue8GHim5zNNCJBLtfaGIpjdnehsfFmUvnlwDn7NvxIngUKCa/SZQqXCkDX7s8b4HO/d7MBNmFs
biorGCGVsO8KjLGUvXWnYnHeXQGoP/N4+OrV936q6iaG1XGojSFvUjaaaNMv3BX3kUMYuaYZ450r
0pz5otsGRWrMUtDNDCbUt9Mio4cn7gacS/CV+fMSfpGRfpjVJlgVzYIsAxIytiXWAARbMLCR8+ch
vr7g6LasFtUiKIDNNZ4YMKDF9XSofrgXVj/6zFn2+sOqXLTYMlA7+3zR54v2GcHh3aibmKSjipk0
FED4XgEsUhevsuNIJATm1Dj1hUTsP/su++L9/GHMTUAamxLeRAP559+CUOgvO+qbqNa5/bj+U9sc
heLK+laSVYrwm60v9bkcZfq6HQGkjZLom1F7HUX1y5mP99UF+m6c7dUN43ZpxPpt2//tpQe0C7HT
XX2omVfoLa9nBvxqDSVDpCRrgeRAsuRjLI2o7PTdyIBraSc4ShiaAwC+AhB2rM+d6a92//uxNnuk
GiatajvGQg0kOyCraRfXy95yYaZrvnDMnfF0LvWS12D86cO9m99mj7RxM1QNRTJiFnam1Q7+JhzS
XVOS86n3QM+vgx1aCHgWyKfil+X0RPXB027ku3Yvnv7Zsv+fz/h/kF1/t/OcrbyX3ZTfu49SOW//
x998RsnCbVtfJW9WCS1qmfxbf3MbJeVfqmnS1EMUB1asqnPw/i2Wo/+LcqC+MheJdH/THv/hNqry
v9i3KzJiLX3jSvL/pu21vR4kQrKMU4yJEzjd87euxrt8YwhJ9gYDxJfaQv8a6BEl0AK8cgH/m0B8
tq2qyg9FDbR40rADTc2xOi7BkO6TLn6xKnGwGzmq9kox3pYRIqfvVvLm7838Hq/0KfZKkD5F9PZZ
CuTMeLd+PMOKYjViM5kBLo5Wdtn3eX0S7kYd6RozUnm50XiPDnp3Sg1jP8h15kNjCL2ijzFka81z
WcL2xK2/BgQFYdJCCk1k7T9kZ6joTmqA7vBOrX9grI7ilqHc9kp2rVhy5oSy3voBTlM7YRU8GOIK
GqEQoFbcZ04GnGsVHaigNiEqMKhQ8c79vE8fU0PtCMg1GCTiubYFQQxln4aDCC4O1zrEZ2f4zxWm
t2L4VxrovQ2nLXBTiSZc0BUhsN7oRyavYsT1AerA6Kg5rPwkvgV3eOYrrl/pfaRi3ViBtYxpyfy4
7RVTQGObCwHmHFcpTddOdeQpukQrd/G0xTiUfWYcKFsvKAdMP5al71x8jJDmSOMLnKkxWTdiZ4nK
9FvW1vjk4TodhMM5Z9TtdcGP5BAoBgiSFXH0BvV4dxQ0s2niUcnxvMt7UgtLx39bHtAtUUZcfpxC
Vy4ldum1mVvCQQxmHkLVo4w540se4pzdlc2haLpfZYbceFxI/auZp/TAYnXY15p1n4zVfDizrm8N
+M3Croa4ioYGEnVObZN0BSDTFrEAz6+q4eIJJc3WZZUJjhdhgmQgWsWhVIVHCKePETI2Pp54OJ2v
kt2Cod71kxDC78EIGEu8n9O4lM/wIq7Qg3pJwjx1tE5v2KYBmOlMrRyx13onwhMclHURHadY4lk6
oVVcqVKzL00seGUhKffQ80G8tJpIzePXMoXYhsYt/klJH6MKUISHVugbW0Tg5FIXBx9bZMNZFCW7
GVHZ36W55uW1MV32SOYQCHW8IlJzr/UVvFGMGSxNKPxiNiArN0vgzTOgWMWMT4E2SSd23z4c+vQ0
C0hcDjL85ThtdUgEAn5NUyVfg22uhWzx0B2JHCWM610tlR2+0/0eCYTipAhlb5tVeaTFNuyiQWiu
Kv7TY4+QU7LI2b4e1fTQotfpSXU/e+D57UxQ5At96BwjaJJTYyW4H6ojUj1p1eyHvDlaqYj7swiA
3swoImI1z6xl9os+U4MarWOopZZvWmZylM3qR58r2aWkzr/MzAiwXluQulJjWsf0r8NMWu3mygu8
oaCG9Jl2Jo//9DzhHHBjARZbs97P56CZ+iTKdTSDIwQfiwGQvtapfq8ax2puFh8704JFyMi2S8xJ
hWD6ifQsJL1hlF7+vL/fjtxmeyMwR/8D32dCrrHZ3g1dwa6LB/TVcWc4xP2q/L7ISMD0fevlStk6
qlrTTxJ1b7DC751QnfK6dTGEp1YQlt+DBMi9oLSYmuOk/HZb6fnUuYWigxgfVOiPeezJqWDAChAa
KGTRY6qPuT2g6dupdXPBup95xCjrj95MChOXFcRskbwZW6AA/GUEwEzMQaKlO4AOtJid5RP1vHKU
pNPquRIUE1WXcek8TvOTECNNOVpl5Eg6EUW2FtlJ4hEflLmaruby1cSZ+IiHPbbpPVproxy64dC5
0YxZRV4mD/UyDu6IXMFo1JorYrbulGMESiFR7mM9kX1hbM5gwBTrU8xHeQGlBMtCi1i2CKkf70rZ
EsRRD/HMbJvUwnxQmCEUYQYBcuNx0fCwD8yLJuvRHGrE5w5aaiPTHuym6RdQ16cSfcnX3Ij+muRK
9+PoeUmLO55EEJMKqi/aUu+6RW72cZkou5gzCLe2hOGMjvQi9E+xXH7XF+rb1HwcYxRaW4XSAZ/H
dLNq2RcA6Hdl0hSe0FqnRgU1EAQBV+U4QNscfo8hJpFqFGZgsiu/gFO5mywldJO+vRLgKLV6wtNz
RAlfmtx6nseDgkT61IuxvahG5Wg1YvZoqkJFhUMMF7vwEj6PLc7SYxa/ziGGCarQQPlF+MXuLPXZ
jKbDmPLHvG93bAqoD1yDO60UvqNVuCtrsoqeQL9bcvx4ylD81syqXS8GBy+sjmk03cE+NyCNQodY
xOveUFFLj4B3QxrFbV7bNy16E73kqSa2BkEpwj8zVcWt5EcRnZaZCbg519auz7FUL4KMU6Jb7jBA
781mFOhE43vdqogqNgnmwdb4gmL6AKmrU9AG46ET6w+4TOJgoET7eM2/WqSgUmqYXpfn2K+GFWRa
JKba+C6XpJXeR+zrxeVFM5N7+BIF0vdxZ7dt5kxdi/ywFEB3ig2OSdOspiBGKuSuPiXwPIB2wz34
UcnijYweQir3OIpUEEMDFQZiLCJn0Ar6cZGLm/Xlvpukca8t+ncUFEonHKrr0eDuaoonVaxfY0H3
gglljUGp6mPYj7Eta4wryw10xb66lqGmLMa3qoVhKA4Z6gRact9OsJ34UD/qSbqqc3QGWiHKvXTA
w5j6t6nPfoKnKCJWuD2aGBRNqozVkYZCbAr3E2qt3t+VDZSlMo8avzc6I8N8AuE+uTOvy+RRa6rc
z3tpcQUzdvMuXfZ9zW8zrXK5I2le7ky1K3dzliRHtcMwOooeCiSD9lU1AgIRxOBUy3zPqVoqjzhe
krYH09EI5MHuYgRpw8E6WbIhXMlydF2rY3mokNu9xAwhp7B5m1SycWTTi6euVLjLJKWZd3rK9uym
bnaLmAspi9LYFjRZPoBOD6+s1cMhVauXRLIgD5dq4fQUnsb43grBwyezzlcdHsKsrPdqpcpOHID8
n6LuWkgmnJUhwl5XiAdcR4Nxj721fgjmlbAzYcAupvp3uNPttaXmA9V3SGSo9hWnOFQfFAmhJTnK
fw9zbh7MTI0vwq647kYbEcMBEBicybSPKj8RiPtoIBW+JEGljlHQO3DFIOMCCTjGO1lDTGgfFZQ9
a0W5nLPV7zXU8bSSRt01leEnLZBiNxTydCwrQPBm/2vIBxlbJLVvILPqpmdO4Xep0ADG84QYVl2M
4VQsaCLXJnzd3upcKU7UGzK0u9aMFm+K9AsZdTBXiii46rn8bew15RJNhkdhzMxjEWN8UdBghvel
NofEAT0+HSAirFsBi5humLs9Jg/9zphwSgyK4tuE8OexatdwILdcL0sQ3+AInblBrEgXegNxtQfb
0qmpr+f57xaXg0OcUWA1g+4mURr1KpJk/C/05QGl0OZUzCVugeM0vCalZyCqkgXDfFMFuuGnCZpc
StYlp3js5l3a19OtaIJGMoTyHhJk3yQZ4kra49IG7U1bL3eLYdpExO4glEvgCgOmzUKosYJmkKOh
hrM4Ca09oU7hGGJ433TJt6Vcb3rlmyJUbhXq6k0y4SeKrAUfbExWsmpT7DvcXFxofyDO3sx30+my
qtoDXK4S35BycI3WhGhVl89dLbW3YQWZsGH7FnqUOKi4rXbUBl5IOPAc4hKefM0foham5c5SrvYE
g4r81ozNwYC8sRug/fcckzkaWpzhJ6JY+7YaMnvAJGtX6MlzoedgDWuDHW2IXpxU/Y5nR4TE3yhy
4eLaBRU+f6jXF0bVtWeeXJ9equvtC2IX1W5yZJ5fH2/fsTNncgXE1cJCbh0EUXSPJGX0kFSU9mod
3OpxU595f/K4+JzaaHDEQTOB5tWVLfIbnaPeTAWCnTI+6yUsM6VHHkg3l0tjyhAySJRTUi2veF5E
e8PgYSehvOIsQx65XF7VayJpf/VB3l6rRPV5FsQjLmfYvcxFdE3eyeXQQ0/OM4ycyrF84g33V98I
7bEyk0scaPHXwu2bS0e7idqhtwWieCicanUqX39WJW5j4hCelkwLn6bJvF2DfIom8AvNB1S3kRBp
oAWivJv9nk2w3SheeIJczZc6BN1m6S5QhUVBp0l3DeoELcdnb8SG5PYW13Y9Ic8iBMc66WU3WarX
suss1wxKy59We7ZymMJ9NQ0/pJWOjXckQ6XHcuZUlti0HNjw2CA3Sb9LZlBu8PUGR0YQzpY7/aLC
4OtSnJv5kFT6TTIMf6HgGB6pd2gYJUmQ+4ORoo2GiZWoxPuxltuT2dcPRtU0D4E1XIaGta+a/FIs
ImMvw0/Zxcs07uJwOCZR9hyEnXTM22gAYtEsFFNu1A7ZwWVB7CepNPFplMEZ6pl6U2FI7nS5LD+m
lHwcdKDtVDd7t+qH1m1UbOBUZUagppwwEo3xn0N54X8IO68duZVki34RAfokX1ksX+1b7V6Illqi
SXqb5NffRc3LVetAjQHOYDAHUtFlZkTsvZe3kQ1z4WaKXvOJ4MKx3ZMOKw6+X23hXx6n0oftJur+
OKvp2GsPwIXHm75dvufc9V2u++SFILQszfQQLTUhIZP2zRXZGRU3BUhcP0+8TOxN5CsvRn1weL0e
qFC+9aVx4+m9cR4i+0rWPX+vaac7v+eq4tHd16yYJJrr3cFcauZ6HmlT2zazGLSVuHKrJnKPVKih
v2QE85Ad2KqaTu6alJfi+aT2s+CAwKV1i+6bqqz7ihKds5MXQ2tr2o1RwIRp4zE6+Yr4I26a1zjP
tjE+xw4M+pE/0WzFzzzSCW6v+yaI2q6/MqoOkAwsJU8uWN9rTsUkEgU9Om/2G1BA3gQBapEEM8g4
R8dtEGil69NPq/CPidT0nWalcBMX/WLZIqJYT058l+d+nncW3bFgTEishdyIfxUz+Ew+g1mIgqNj
+tNqIjOIxMJ+rzyyZ0YtPsUE01fRgtUY+UR2nCe6glmsqpM9eg67UTqHWHKccImIHSb6pQipp/Ci
Nng166VHkBe37UPCBXNrjfuxhZ1Vxol7cCKdWCELEboTkcbYNr9klxxblYdTVo33hs8BWSNBQ2qD
uh1LEh18YpuPED8zQqrT8adjXzuEyZSUdO//rjz/qwhGcwoJmKYos7DPGeKRG6lyJoKDsAS18ceI
o0Th18Dp01vTj61vLtfVCvdRZj0uv9nzSavpwSIl9Vf14l8j4bUvRTPRhj3CMo1R9M+lfGx9o2IZ
0oKp060dYB/aaImCXG4kr22ZgnOrHQT2kT9R9YGFNQVOAofGSll0t0W9ZGHjTfvWyJgFJDhldest
ysC5/fuO/aX0WX+mi0MXMQ8aeIApf/7Mwq2cJbVJkqpg3oS1itRhyM0rItmWrT+Jbqd0ek/CzKBi
EtW4zT03LBvjZ01hpuWUrBp/NhpmNtghtQYCjZp3nNfVpokMaxfZMDBtd/j+71/9X8+ZVoeFiB3Y
7vqfP3+1S/Z2pxrijex6Epu8isyDP/dXdnNpTNI3k9nmK3OkhsKbRGUjIUksSsqg8eL8C2mL+I/N
kwYpxhCOQ7S6f6vt/1//UeWlNot8ILxuyPW9VK0XaN5+JD08HIko2Y6kAgZDn9bnyVPgZsupvk3b
xDnQHbV2InHC0s/7B73zfrBc94+pr56XnBM58ZvZQ+I0951TX2pjivZVygvhmP3W7LPu2NfVgej0
ZesJDr7SXwNxGnmuin6Gg+YfqgHCR+vZ+aGkFVP7U/+uEkIIU4pSksekeZy85ReYbmM32+XOBY5K
prg6AhNpr91cbEu/v+3WqowkMCrpaqCyW5lI9dCeyJ6i8rUJ7c4JFN4lfX6pFiChfV6d46L+MTWs
JZ2snLtOXWSjD8Qu1fKbiP1jbqnHloHLRfkJnmJrfq9NfIb/fkOsz+NR3msMQg5NMVrr1G2f3pBi
qivL7BYtAOcRnay8DAbAIcQmAu0SjUt0Y6Vd4trutyTFYGkpp1/2Um0rvyNHh8CbItascBmc6jxZ
5rZjY2G9E2TyFQT0s7ZH9qsY1M1gznQh3aXf9lZFFPrEsbUp2I/60vGosOd6N5rnpcbxNfUiHGVd
Xg2SXoAVaV91qNYV5VOHyvPxtpkGYymUkJ8Gi1Gb5zH9lHgj0FTDQ7GNwIz1Wz3u7lr6WjeJ0qtN
PzZEDvm62Cp7kPC0XXklOVFVrEGBjLKSOBdK+MzkhDK+xTIbH+hSHPI1s7qsrGs01DHpTMBxaeEC
WSQMHyRCZmxHVS0bmvz2dnLK5Ng1M9b4Un/WxtJ4baanLjabq38/5P9YBogU0A2MqjYzAIykfy4D
XpJIqAsEQHHsSsPUYBONay8l84bYI5uxDlkxNvmwpqSdiMpA86i8zKl7sGaezhc/Zj2b/3n7+TEm
2zkNWMFR+tOCX8ytTsrmpAVzFad3jYd7fvVb16QATlpMk6+bDui5r3uHMVgdJWHCTgo57mfhx8MX
A7jfV/75x7igOQQtUYMB3Cd1gC9qTWYVPwY+4BT0iLMOhFLcEzVGEnCd3q4cEa8ejxm56YG3ULqN
HA6OtjbnTwQW06pdXhsj8W8Js9TPqWZidJYE7BKfmJxJ+H7UMKjt8nGJTlPnrlnvjrolEodydo7N
vRz0ifgqghj8OuKjSZptBRX6dmZXvDJHTmoT8TZE8pnB5JLvZdatcdPbpPNNpDt5xfCt6szoNPu7
uk0fyAGFGE2K09RGU0jwWgmosT9HKGWDoYrJuNS9o9bmF1/PHeiHhLAtpX+QxIKy24/6F03Sv2Rn
CLiZNzF9ZYUhiP9zj3QgJ6XPh4QNfT0UzR0cXsJwdMCprANl0kWnhfo9yZN2W5kKDOdoB/UITpB0
5OVBN9YjvBbF3O3hVCh6bk6SdDsdNBGoo4YeQKPzebndO3Ex8V7LyGvWsnSTSaqSf7+0f4kRuJR1
Hk1PW6xf0e8v7P/tXr4eaQAldTI5kjD1Kcf7wbjEbtkEDMZvnaluCJFdw02LA21JD5CsuGTrLKNy
2RsiqtOsP4waoz+/XT88y9FOTZJEoZfNdzGSwKeRZUgjPHYHcIo6R2t/qdyzXq348MWl/D1GJfLZ
YfHDub5aRz6dZExbGZJcGo1ybCjCWSfPTxKyes4t+creL2kUgbxtnvx6Msl7QvY6DOPjRGD1JmX2
59ildraj5IkMO/9UGzS+2yTbt7Vrn2gJkhBDNu6OI52/y0si4v1yupGCyMQ+Sr4WIP/HxTDVN0HL
MeBfaWB/rmxuDZRiGpgJp8pGbZaT6RmJ6Mkm5QXcd3Fr5mBYy0oQ00/iD5XqTBZPRsJgogj2Ncr0
VqoPgbDEGJo3kzjuKiMtq+eBbAy9qGnawimR96V8LEUPWUavJMcEIrBmY7j96RIq56BKfsnrxASk
Tcqh7cbFcZQ66GcCbTjSW/G16lvClxRNsxneY8L8i5XGdL85WgpONrvJi9x9iDQWXkjByCJ1vwqB
D3oXkmdfR6ld2qivr5bOfPPGqn0QifEwgxZuJ795EKSdh5xwWt0G77yo8aJa4YRiobhSNpif2aTu
YT7pLXAuE6qhIVlImcn1V01MfjCO6cUUrb5DukT1rx3hxchtpevFvtlHD0lW3/o+gwkYAzoSqlps
bOIlBdyZNi6JAfRAzjJ3QDRWDuZuEZKUL21OYXsSHmcz6HMamtL+Khawm8W7TjtT0RGb89BWHJHN
ZSjeNAZUeWl7RzJZIQWlH4zH/TDvq+mGs/iO2TCRuo395oo1uE4W067sGBKlSatvNcJAb8EhY2iI
W9LokhrtLtvpPDj6aycVLPa8+TbovXNOmcAXIsou0JC+eQ79GeWo6quh9d8HKqyyBAMQ6Q31zv1s
s0gTugFdhhjAYYJHEE13lXXOa6wtkiQ6+chw8qTFmbkfNecqctK7fpt20yOy7zepEQJVELf7xRf/
l3+M4527yhI45QnGb5/7VsmYjJM19iS9WslTO49PSU3fqp0manAo03GNyTGeZLEp/YkmvpZQnPtj
vFV5zQ+b3C9OANbfH60D82nV+VD2rZkdf360Y6RBW5Y5tZRB+4EfjKfILqenmEpevpRRMdHpavQt
V7MiYwD3evQSuowfLUljPhC39iPvOJn1Hi1eAL2Bli73ivr7rjXc4yIh/Zh8Fk2RZ9s4giHQtB47
hWbRxsDXWaZElZedsXMVO7vJaCgBJUfO9F1vtndE/DRX0zw9/HvdXbFhn849XDUKDNcFn+TQuvzz
qntIX/Pocex0EHikDTlhnuMdfTcl99IvdU4AsiO9DGrNstgkMZVFflOSYzcMFQ3Huj5WUj6idc2v
89hWuFPBvTQyJaQBasZmhHB0HJw3I7HD0evtJ7pI0U4mDlM4I9kn9mBvWn8et78vz1IvI6vqV+/+
unX8eZriEkEOGx4V+Hqi+vMS6a6VaZU3eN8j8aYLmjwzsbswcNg61s7NvDhXuHSmwGlYBdql/kmG
DP1k05gPWuVjEIUTzM8chu3oLkct2zokjH3RO/4rwonPQZiCZBrmtxZGuk8H0K5t3NgfqURzZ/xG
YbJPdCc/Qi5jhAs0OBZyo6cp83S+xNL0yFieFVOd7MlYBReco/ZaBe9XZpPaTJLhVDllxAiKu6wS
Yp97wDsmX3sZKv8rN+/fR2fBurLO1jmKrMqxP++vHovFr10+5HlZ4qOAZBRkaeLvgRQzy22n8qZI
nCtvWVMFkRLx1dtb1wLGO1QnK2mtLz7kvyxlVBI0U7HG0EISPPRPdUWR5lAFSN7fDH4rgqLymSdN
dhaiMQOPrIyLBvo6mDTQkYpQtX4y31JBf/T36e23KMRf6BqLfPe7NPz3B/cfVY/g55kEEaH8ZVb5
SYhuaNhXS4+IQH+KjEuiM+7IBcngsfca4YXbcwhC9l800J9yEr2HndXE32bdefz37/itUvrzqxAe
sw/EkFw3//XpfXNnPXOmihLbGprXaFkh110yXc9Tuxy0wi/3ZmfQEILFFKZjku1cG59g0nA4m5aJ
XqxuWNvO6e8nY+1AcqYDsOXthqUG9ycZLC9gGfaSvFzCuwtzrxtPogUXv5RnpWpQ3cxzA6txWuYk
erFlyvqsaRo9J0dZ+za3LrUXQ/3uBOGkRQfXpfD9Y1nYD6Mp7+Z1Qzem+LqUHodVi9BXjRR2Ror1
oxc50Lgr0W+zqOtJrHVcJAqglIrO0k5jtHzpfF3v1F930mdlgSSMrfezhg2FFhSbgl6hC9vq6D1F
gkmlg1S9o4tC96UKbSy4qVWe9Em3N9lU3UYcRLYNYYznyEa8/O9H+7s5+ekHUVKDmeEczatuff4A
qtT1JoAvG5WNtMBliGhHIa4bLH4J2hphYo/NY1kHmr6u2cD2DmPeFmEGtywozCF9o/y+r1P3A0rZ
dORIF99ZC5Fjmi3PWUvetOC4xowpj86qLCKwqao9SM29bVlL5SBPRj+bBzA/WEutvkOedV86k3c3
J+gh7Ey7WB77G8DI5FtKij/DzOrd9vWCaW7d3RXILSEvjUwaE5ewlDz5yrzum389M56V6Vsm7rl1
cvbp7QcBAluvrQlILR1x1BY7OveGkZ7xa3czIEXWDM4a/hnWwMMyu/R1J5ttWg3HvOnbrZYoJHLE
V3aivo/LjkynFhp5s7RqQxbtxjffvTG39xxdXFQC3i+aG8ZRz73v4K7gIjpKv9MzNtUkBVjVyuF1
qFV2NUqRXfkNeK+oW4/pqWICRSz2FZP9pLX7KyXAVLhtcUjkWJyjtCjOI9A7WlcqC9O2MO9Hl78x
o0ty02fL00LVuRcx8o7Emz86wrUHc7jtOsvdxQRyWvZcM16Yo5DwUneT9P2r7KEl0T7sCUYMauYU
Z8Psn0AxhrV0A3oWGlFpmq9OVuPWdyKtQ9OLnxaCqU4NlSHTGpRyyIW2viuBrpEGvicktrayB7O3
NxEF65m6FNmw1xxqkbUnU77Ey3dkQexdVVvt/NLXL//7h2+F//4yfqe8/flleDrCbxcpN+seKX1/
blWVXWd+bZKYCUxCT2j2euWHVcF0GI1m45R+MOWTdl6qBGd0zyksLS9pNacnr+dfzWCipMN8RmW4
6ZtqO3TqIVW4zQcTIkq17K14ro+/uwpekQ6BZ3akVMFd/vdF/OXaIpiDw4JJ4iHDYAtJ+p8XwbzW
lI0TcVBN/GpPSTYe27zbC2WWV+lBXzz0Jt79MGvbqM/UNYOUcjeZnFWdlR2sLvxMP5R02TZqqV6R
rxYXUgJ+fPEr/+MLW/0fPHgDGTJ5nn/+yqRjNewGXpdSEbHtaupbPDOcbgbP2WZFPAVzipo3WsoC
MIxDuihfkqojDf8fk4F//5i/V2jPXQvyFVBL0uDnO+Y2dj77dRFTWWibxu92DnqKf/8VvyuoP18t
uph42NFvCUot99NBWhTwJLuZtpIw1LListJQwyhyFnZmhYMUQeYzS0WkdNd3yF3qNfl/0bxT5GQE
uzZz6DWe/kg0eBTmkZXu9Fg/2oI5qyjGjwlFCKyHFPu21bbMxPsh5EzaT/78lpbWPjF08z6WOhNN
uEax0vFq5UjQpF6saxhgkdJHRsqJgp6cUr+I/s/ujAb3bDZ4/bnQDq1IoqOtqL31wtrb40RO8VgS
lquaC7rKk+ht7SpnTngT2xL1xDwg0tHL767Vok419JVUSKK4l5BXk4jxkvbIK7RRIw1d9Sfk7s+c
PNsrx4VbC9Nv3NZp/EhJYd03w3q/lv5kJ532qhoFzSmd2n070cRZJEnGZloSQZ4K+TInxGUn2zYf
5zfXANQhIhfqRM/JIor8/Kyc5S7yCuNiIdb99wP+j7UDoxYuOPIc6Vbr4pO2ksZgVnYE+gdWPTuB
RbJMGMepTwsHDfaKmLJVJ16bFcohknM65trN3NWEYVSRuyWztzkYuSN27Vwd85EBp1kJ55bRFCQ9
y5l2U4pgUuQEGVu0C3cOXNDpp6kc5DoD8c//vpj/EI3YLoGb64GdJiLIrj+/zrbQ1FgghwqQ/qXb
rM+uQNs9l1n1AozSp8GWLetTcDZRAxFY1rQzlm4Apg7CZLa05A6wgxcITW59WXRn0xfVTevnd55m
Hrv16YwQBLeak7/HBlHYc7/Ircm5b18R+qalirFfW76OvfXdpFv5u9Tyl5Qg1UG8aHE5HkuP7o1C
kRJNiFCRU25Im/T2MlojqYvFeUzidteUptyUvbIOrJQX1ALFneujCaP3e2xnAYiiy6ftv28dIUHc
mz++dM4M+np2XocXxGh8uneNl8tKDiJBH6kDIOGye+gILKxNWinETkazhdpln63KicN0cNmB+YT1
cQyaFFYLnuL8l09u5kVacXRpJUV0YeYnVNXwCnEim4feMvY+1RphoezJl3g/Us9c3Fl91CkzqT4e
Go5UNeJ8KzLpJBICxUaUnhEf066fmibo6mYCcjL5Zx01ZaC59bjXe+ZlaUbHHQXo8DTPMGQYhZzM
8aGL5HCZVZ/uQFdPUH2st8mmFWGAE9LLdNlkfv7uWvTXfHi8CO17CBJyN+XsKnbeGUd3zkKokE8q
LeE6rFqwBbdC00RhMqGOnZvpu9XoBiLgWwu1eGg7MKYVeleowOmOk0u0dajHLTgiJ+qh+Gwljwny
tdccsQ65++YTwWNjmESFCKE+Qp3V9Hsnp1NZtPFVX9KcyZJe7v3ZBJbtL3dNa18xho8vwDOv5hKF
wNDLfFcReR/lToTOCDnRKL2rsZy00Jttwh0l08UKbNYRWXNyT1w7M8j6OKbnsfbT67FgLKWN0YOm
dHirKrsZ0docKxjJV0LSJmj0CAGztI1zmna8/Cn3cwPYRuycvPcv7H7uQVuAlZChB19iMc4wyVEL
5s0JOJ1+NhvPDGwrnkKWewdSauOcWk5asWdre/IXYp7jVHy1T/99nFiPwMTGGjxr5uDep867GhWw
ShEnG/pE79Ycpzf2Mr60QlhHeik4HH+AnJxPK2lqHzGh3OSi1C753CH9lguPK1uNJaDoTnmmzaum
jOaPKRTTe5lvl6q7MCDODhNCixMvTLeZes/d2F75o6sRo9EK8vqR3KjM9YKpbsUevcl1Iuvuuh2z
s7u8+Bph9QGo90x/M4CxQw0TxcHuzetUpPrBVO31FPntneY7yx7JLTxf42JaMETnzZDZ0Ul3qviU
FD8ZfUjCj1SNgEjPmHvXjnETNUcBH+5kT3I4J5KzEudvyEylZt6AG7BulJ/ZjMivs1afg3ROqmtD
tNU1UJrvcelcK/YwxDeqOUoHho21vOudmvcxyQ1ZlvNpOyv+x3C6PcfvoJmadFdDLMsjQou6GLwu
FXKpHFRxCG96CTWJK4xGOsxmt24qjYQ2izImlP5CsIiBPn6qrmRmsjm2lHZOTUhDPBessbTAEfXo
26W1oa3VtYPowxmvp1rcG16FW8dSJMNS4rCFTaGD+/6sWjc6ToySk8ZwzjVdonOBAAG5H7RzlyxQ
OyZKt4nLL5pyBKj+1XkU1noUowVs+euu+ukYK5q4h7XL+1Q3IHiy9mgM5NpXxnNnFuNu6MTGXWZS
79DSeHqNdt+NIbulNCXsQjzhAyIZoUupSfzhCBYSDPDU7Kwl+W5WtI/r1PghrJF7p8XvVSSZbtW8
41WCoaDTFjDhjMTbRAt9syK3pW9uDRk9UG9+lJG6S6L4W13islqGW06se0iJd900qm0ddQYtwmUL
8urZTfkTo1c60/LYg2eg10331ufVZ0qIuwFuEzhEB5pYq4ELIdAuN/qdmrSPrmM04C4sGi4SozW9
X9dLZs+Zru3srjvkQia7IRnbAOP9HYVsEKWo87viAQT9EMYJP753EThPGmmm02MV+T/NuTMBIUSw
aCJUU0SY/BBAPeYeFTMOQ8p8gFPSamiJLdZ3C8oybyWxBNweJANNg2KCIaYTpB0+07p6gGO/BaIG
11BECZ4LiEq5pr/XPX6OoTPh0iQA0h5T3H270kHbNEDjprkxI0Czxo2qE0rGCPdq6+FXpV+fWPZr
V4ArMRp1dLiPvWGpUFVdxtFAf5vzBSIjWCC90apt4zy0vBw4DOazV7beZvaTLa4k9GhMbkq0ANvM
qYhVyJ39MIvrRmQncHdmELeyDEDbvaGluxiJdqXBnQ7smpuDdsYPmMadmWOehomBKOzgDe6wbGNh
uptKTswLW35o1NoLK9DrXGAagBhIKIlCbeHyv6B4Uv1lIsxc94Yx93VmV+AcMjSsmpZfZ2nORCW1
2k2lJTeJqb0ztDxHJYiXhD+Gpk0XOLUKe62KNr7AwjV2yRJq5GyVwxGytMvuOXjbMc6hKomHpZYn
u0m/a4l5iyPEYlFNf0r/l91JeFny1fe42sjYtT41flZII+iF9S3q8CwURVEy02o+ps4nZJflzk2S
MANNzdX6iErz59U2khVw2zQsFtuyqs3N4IJ3zt6NTLtqJi4V24RJL2/86WbjQSpaFoBZsbHkV1bm
V7BugI2WFrONNJa/SFDgBtvlt8zYdCK+MjP+32FuvA1Z+hmEwfgmNrJ3f6ke0qiYQzFy9O947FbH
68CdHzeOuFOpzd/CkWWjAD7vpIpOkaIwpC5G17xYH2btoPhvz0Nv1piysDCJicgwo8rOSdcQgd2+
JUt5WXoUHCKPbqXl3MdGQZfDO0u9qait0ItrnSN3GnOYYCF7LxMV1HNmHU2xJKyb2gJVYzmIyfm+
IByhUB0Y7Qlmdf5AL4RczLhcSzayMHwqsTJ6XRqMoDqy9aCBLh60BQqLKn1TBvOjOX38/bnyBImE
RYwvkgxHsOtcoH8gFvPWTzkdf0HCDgbRcsd7ADlgOjkfRPdm0z/y8VzzEsYo6mu0PMT5abEeB6nN
w9Dy9iZu+vcanWLYqp+YKxGDGZzWsKX+WCYES4h269uq9z4cC7To7CZiG5P041rFAJeT1PSehQgG
+KvWKB5Lce9itmVA5b9rfJQ+1+NwUtskWCYDeefMgx5UZR54if5L1qCr6jR/LYC8BCpddons0W9K
IyxjH7CTzLZRKe8sPV3YeBCDII0M4mX52Q1LHKoDohE4fFZ1VNLmYiL1boIiDHSzehZucVZF+64o
IIPUeja07n3oPJITfZMD4/gR16xYnTlfl6xWUMsYtEseNK7svTfaP516rxwNjGtesGDG8kGvjZMo
kwc/jx8azwIE0LHKe4pGTea3G85hH3qm7gvRPZULFiRPY0y3cKZFT3sx9fRCaFyJLYu7ni00hCKf
v97QnpraghEkmOPVnnZn1nCrJpbbYhZFeFVXGi+u7i38URuXtB88OBAEXaYkwYC+zUbwyCN12Ydk
mYP43CHiNAKDib5GSbZBa9pDBg2roiKPpGCF3wlfMX4G6rkRA483Squ9LeM7V95q1USegFYyvF7y
h7rTbhenGIG0Rk2oOTfa4Miw1ROC1L3yO1jeMmA44IdzK7aVp37Usj2gisYJMCYQfQZeNiNrbjWv
/dV6vLK6VWwNe0T5A57FLrJQw92wycT0EMn+sWXBD8YIAHJU00DomafRBP6R+uKMCXmn3BGvtKPl
+9R7rgffD0SOti8BF4rIktHjbD2UpfmCR9oKI2T+2DWmcw2TFqXQbvYzzDUJ70zrVhu8OhHEcGsK
xxGlkKd8sE272oybwFkj2xMRwztByyJHHlbcxMCP7Get7WjMm/KjUAoBd8piGgFy00ectWYHtDCO
p9Pvf/B3mV1ubYnlStm8vY3pI4YmAHOV8jxykv7hrswjlwPzJjbmrULTH3BK/zHWMY7/Kb8sZFSu
suwZJQSWI8zEAdqoo98bw9bWdNyGlf+Lfvdp0qPHxONl6hGqOBprQa7zUMveuzaK4TItbaicDsl1
ciMi/bXVNZJzBcnp2ui80m1nRCIZrQjDZ7Oqnxk0vhgz7lNMCgC8NG81N+6HbHivyiTbKKyeYIq7
KWTrIjEZiOFCf1nqLpW5z+QGG+iNYza8z0ZMqLIXli2d0b5fmMLb2b0NniNKn3Fzhnb05BW4IhUv
I+TciT/EfI34ur25a0Pp1e82jWOtajH3YhYY/e6lipCJYck85bZaQ4wLCKKsqjUxLsHQWM99Mb/5
SZSGxRy/TG38OM9s/tC+VpNkFEKI7tjnFI+LXjHBOfWhdZMi0LKYFjzep0VgWKSWoOtdHKJyxjXd
bsph+eXKNgoG7IBmTdHoqo4TUoab08WNvpjNWclJx6aGg71LhxuN1Lkgg423HodQofJ1Z0vOCY0j
wmz5H23dvOq+6ndRdNt5+FDyJaF4duKbjIToAHW7DeTqvhjbaEsp8ZHr9IUQ648bG28om8xZjJ2z
58D3IGGitXb7vkzsk3levWg2VJm+00Ezp963ul+R56zV3N93b0qKcHSccmfRBZloHEqZh6l7M6Tx
Q9czVa/mIkgmIFSxTacEXcfO7DnDVW720NOf3BTDzxrL6PXoJx/mfCkAinN+sPe6yWrGK/DsRlBU
Mwe7gcYrvIK1jERvw0gYe0yqiETz3AvmAvkb72lq+M8xnK3BWU2oM8+QcvaJ2cpVmfvvg0+nsCh0
D3sw5x6/bo+9j/ujMfP3yUcWhz1vMxYZpyoEXQw+HV4cNgkzy/3A57dRotdRxixCmjQeIkLY9B1q
beZNy0opVy5w+MJgm0qz47C0y05k2b3R5a/CYg/1Zu2xLPRt0pRtmHKqDJxYxOgv5mkf1x+xNiG+
tgA8jqba+ssPu2l+WVWq76wCE/Ps4m5xSodPOZbIo4BY68wtl7LD+6YUa3uwuHMd+vYMWLVPOL/U
Ij6qyYKoSgNnJ9I1yY7jGY0UpkKV/VYgr0uYCp9MjxjMKG3TDb67TVHGpNbPPh0A4042NfZRZqJb
0qFOHcMzTIC5FRC1vB/tQj+uJPa0OViMzkw9galpmQHpovWuU78Mvcmpc9xdi10FQDCu+2J6q+sV
c4dJb6fNRKiPCI7wX2T0LH80cYINtQYPm3uQB2kCh4mSsERdm0BL7BZN0h4Qt4xnGHunCRLi1ay+
owmJd3aJbxafxA72TXbQlAj9SOASl/HVSJUamDOZcVODbcS125doyXMCm71q0y3zwVis5H+K1Mi8
QwDz7LtUc1GeYZoGOWxk+hNdtZNrgG0c4oVGjiB+1kte5qw46S3NCJzuQZr7yd5M5Y+i4aVnQBf4
3Olg0H9MEQCA2SrtnVk5j6VKP/osYaYDtN6Gfeik3aXGr7laUG1OPuV+WuoPKqGbWpqgs4oWlbmS
HBHb/oV/EZe0lFjB88coj/Wgw0i1cRveiApD1Rw1L6qAqid75474NcinrZYFONKvoBqjHuNRi4LU
SOE/aCvTTRksEI17ThJCYYap4zwyowIz6SQOxRDIica5H/fM3mdWLGro1aqJj17vPjD1RZSLVbot
6RiymiUg4V0MySUf+2NhCyK9KvGmMkwEaR/EBb5Xx0yuIma3VTPYZPsW7BGje/QKJH2LE498JfVR
a6b5UNtpgDPhffRdB0VT8dbqkhPRWsIlSu3x++sbyC8buKy/soRuZi7Thi4Xy+04H2lq7SIDYUA1
Nr+6PknZC2SIYvug874ZubFbfI8bWRTP5QQEY9b6HSG17HLR3FGZHfuGdJFojOHh1i95m5iUgPlK
9SxvYyKbdnwgxW607be+8HvqSQ4ui2F8H4BWoVqOLFaNXoY29i10MsnzYqgPXRGbkvcpN5ZUgLFZ
bWosRigEDUab8c8+nvuNGr1DscCZHIrstZHZwXUkhvDhYW7ae+VYLbtjtBmcGWCvifN/0pV2yWKB
5I9xZ9ziYEyS9hvFpJtO+HAMlDeuKg66qY5476mnq/5KlAapoSK6aqcBqDr7r+z6tSAL8b/Db1Ay
28VDj7EDQK3zqxVLGyR1BpZ2sv6Po/NYkhPZwvATZQTebIuiKN/ebgi1DCTek/D08zG7O3c0UqsK
Ms/57SW3F6RjFNREU6OiZZpJYECWbq/dU67zc0wxAJPgKc1jzD5tt9WZEkUTZbdizbRg0v2Knu+E
KmDf/zvyaO0ct5u4QE3+XiU9mnx3ErnHDBC1kmDQmXZEV5aDzAhrgcZ10Cokm9IsUOl7d9HoPuXo
VIh2pQZy/IGTkm/bzNy7rQu+lf/hirq+j2pnq1Ed1MJdmmp+GaUkRwkqa4dFF+EIir03jTlnVRZv
idGSMmX4r4QUUWNhLz9Z3j8m/fpuTFkRDWhfd2uK7j9OO4rODffuMn4BccPGT8vKC2dT/Fga3O0e
vu7O9TkRyhe/1/aM5YGz/ctV7YqqiybTeRYz063MHlAG1EEte/3SLsPdf9VNNiNjRtQOEH6crbY/
tO34ltRQ8onpXuSyBlNByWvdAXOmvLRtQ0ZIioXvaJTDPh1zMp1kiZFnfSnRiu8XffmVF5x7WoJM
K/UJVm3Ln6wQcp/i4hE6aCQ51GfPUhWDi3xuG37nyeIMUXmUmeMcpT76WTP7N1rpuHfaroB4Gfb+
XJe70Wpuc8siTqk0FScx1z6uHn3xkN8mye819RfGYbvcdU2yXEz31+T28pwLiujZPk8x/KwlOGVV
3YK+duMTF+Z3vEESuV1Llg2bJdHqqIplg628n6b6tfYMy5W/fs9N/MRkP+zmITl3KIAOo3xF0BA5
siYudJ1QCRUO1xejlgdOHP+qzPZi2fm8K6w6D4hTZ84ZI6uSIJIuxZvCvLFUvVXaMnO/1FjrUj4z
Rh9DIlVmuSS1IHV9eVgNNlLTuLhSyENiw8W4mX7rB/0J4OzdSeAQeUzwAqXumQMS53ICGkhxNgah
P0Rc7iZIWrIP8AKt0rk3mjhZTfnQxPoPKfbhMCR//BrqwxqeLK1g/KJZOmW9Gtpgdvp2xyY0pfN3
TQxbwD8vYAXdRmhTbsuFmFuPNNc+gXmOh7JOfmHmXCKjik9VJR5U6T42Oj7wUieGROj1da5lBwwT
kFW1jdn7teKrXlXoJa4X6nH2M8vGoVQ0uXUuvn/oJe7px0FZl5Jc/xsU/G1lu0BHnp8aP8/PifCw
qCS3Srl+MK57u4u7yNTie+ULiho8ZNdm/KSltbFjHir4OaNs3E6d/qHTqunILYlew/UUhGB28qxF
RkXyyfNVkLey6mzxLflKbd++Vbra4nzajAmw+OP57R9pS55enTOfEA4UdBV2zb7PdrRdPXOG/bTF
vJvUK4kJBbeqBvA7dUzt1fgnK+abW7rHpmy/QaqMu2XlP3E+/YBfa0cqVDm3iKtBk50zYFdVoCt2
f7tjfGxi4k+Z1qvA56Nfyy8Uuqwg4uCt428Wz/lgWNM30SId/t+kudTKrC8F4yaiX+OcN/Z6mMwt
u0r7122/WhvGv+3oZIe+3fqKOxRkWhMgx8AtPsjvrf75Zo8L06nZuVjMqh28hLqWk/iet1A3k4R9
bBNDi3uJBJqszt5tlKNuWdJPbPLuCoa2CiI9wg+LIKbzkNF+iDyRoR1bMiwGesJFfxib9pehdcV+
WD3j0DomiDeZFT51KWjleCkb7jajzQJDXvUWHIyGnrfByAHEiH/DueJqWKHvbFopVoRuZsP0k71j
93NImlgexGOhwkJO865RxtM0uuKS1UUW1IrrzIxt81gmS75T2XjMOxDjLPWpK04RUaD2bzjBFWuU
P9yMpeBaTZl1haEOVitweLsr+K/2Ag7eis1i1PXy2ciaveW4b5ZIAi0N0tmbQge5JJSoUe9l46IV
nocoAQUTiCSv9tBfJcqAteQwQDqG6TkjC4aW7+xpqSCutUSgrINq6spvP1ZUj6f0z09euy9c8eUS
lAZHn/0wZWtne+5UyU6v0QCpeNN0W7+7VnsvtGqIMg0pUu0QA7ViecwKcAoWQ3dH+s6Nv7R3XhLh
ng2j/aOcrDgMosQ7iR8qgHIFSklrgI5mdA5Evf7YxUrM/w5XYxnRX/HMVXFdF8hHdBWt5zxR3fsk
U9w0HlrEClUUON8eKV8F0gG3OjTrudP9KJP+8uxbzcnVOYlNtZRhq4OULTjXwyWXLHexuLs5cDXt
4ctoFQeh2e0h7QpwyKrOvq2KitLGLd7yTfU35P2nCGJRljuTTvFgi+ja2/5BevYNDcnJVu7v0YkP
tV+WgbFmP/gyntVgjeEGT3GJ0MeNg4vp+VmvaaJXycXg5pCDVf8dphkaJ8yL6ZtEgDLsFhg7qEbz
yglJIXWnAgpFB/FtJPUf4a49/AlCENBra9M8dEcvzy69yUI0zo4VpkPYGy25TtImzVHtphKos04t
uJIBhaxb0lC3pg8F0UEr0wgMSDnvPa87m8O0fcggZHat7oWt/zWX8cuXTGptYTmB0JYj0Pu75OG5
06v00RTONxeEs4dAfChNroqu5xVz1onPB1zXs60xQOEM8tX7+DowC6Wt0JE6O++ymG5oyYhgmKwq
7Nqb7NMoxqCp1zlngQNwMorHtkreCvd3bGk0cMcOfDiSVre0cOLYTBA4eMGLJQF5sX/V5gcvi1cO
00pEWaYdrYR8hKpDvdm54qmZ+jqYev4Eb0l/10t3n8xWRJ4GgVH1+FbQaGZYzSu4sLH8J0wsT5rI
fiUaCHdFLB6vwSNt3CXmDmsOh1n7yK10OTil99OTvMksw6a/Sv4URSpgwID1F8b21TGEcfErn5sp
78PetfC7LF/tQqfomnPLttzjk5+3BJwNRGtrgLe1C15bXOLOf7GH6Tp458aaGIH5sw1RKgb5mpHQ
wj6tl6GHYrIb3bc1SXgmLBJ78rfWGV7qfFOIxTY5kDoBdPMsPU5O9LIweFChvvWdoKEM69k98J6e
O3sU73gJyF3Ap4wBrGsJ0sdYtdNx4u2SQTvOCzJ1bRzbk92QAdNM7MuywGllVxITMCPnrrYy8Grc
cL1l0EdlimLfGOJtYWhP/MomArUuwrnS4bwb7rV8bUJLAZdwepOCM9GZu1BUFOC12U2zM4d4vCOd
Q4ZEDpjQjjAYwkSUlux1By7M3uIqqQk9L51Du8pme1Njf/EJL4v7BP3+PA3wr/RJpHN8Ahd/sFL9
ppnGp6zG5pKKRO0a230WXftY9NaExc0tYGUy7ZDNK1ebWx5mrREhZ/Bp0m8Z+eCNnixkVnBjItC/
CX/9KLsF1H7+toWfXeViR9riJ4fWgs3JZu2nAxY86srLACeRgo3peOaI+5VslfC9tK+6SwnaxlXE
9WbXUerbs6bHsV1+xZVsyccjFBWp547Gr/iOuAc0qicxecgO0+h/KKRWe9P8HnshKL0ptAss/dEp
E/tY41122/VIEq5/Xgbv9yCLV8O70ft3dFhXZQ18krpsUkZzkpMWofs+4XtoQ8QWl2FAwpoPkQ7n
RKQEGDOo0QEyNg2tWHsGYydpzEeEdrRWJs9KeRfHWdKbmNdXf26vQ+mKaDalzS1dgSDLv/ag1zio
yB/LHJeRdb3ncfKlum5fs9GQ4cEri2M4YS7w/rVpCRFs8dNB3oGbGVwnHoL4I2JnLepS5yl20kOh
xHwA6IJhcDQT4VDGAr48sB4Q/AF0ve8XkR96Gu/Doh8jnYBbXMf+eiB6DQebPb77qNCe3UJcfbWc
+k6z78Cix1EHoyGy78PwioWJ0NkNJvdzvzA9I8Y8S6HQ6DbFW1PnJEoV+tuwtvplAp0Vdc/evdZ/
rNy8yLohTGTzEebqe9XMH78cGRuJtCAR6Cst1HS0gJ12FZkGzpjRwVg3v/KFNAEGrQZO71QSfAKF
djTIZNpZiQOPUc2vuSeuIutCX3mvlQ9p7A0CaAvsgehRnmmfMQjnDoawNr3yfnHkZJD4yjPyg/LN
N9x5KOucbzQSgBBT/qJSVpWCh4UPBnEZQ5Ne//WM8p3UGzL9ZG2ehnx85PKEVE5h09vYuztjQ3AA
GUeCGUpkXjCONseCN57qMie62wRSNXLoUyd19rYqQln/89B4RGlnJ6yx428ny9trXFvkRw58dka2
UTrsnOubygfrmCWh6UFwWwVGUNOk6JQOgMECYcA0+TwisiF+0XwYm+EbN+IjGhjcrRphidWioMJY
k7vU+6MRhq2734UL4ot080A02B/oMdhc0hv0zvz0NZKugB//kThx9fFfHZmBQB4NDI40wBKeWJxc
Zdphs2UmK4hhh0DLYLIaJ6gWsADoVi7i9kBSyBs6Uv/ABXJLk7I4EK3EvZc7jwxcF2Xw5g6egV+U
AwSGAh6QELyR3wTc1tXZXpDrMWx6awM1nxyhzghkSq3slcwCfMzDAxppUKD/00Wdp6raKGmYyjAp
1yUs2vktY2CQFqlIq6w+GwvPhl6PKmgMkK/OP2oM0bt1QvppKcAoTJNhoTfWqSC3xoX2D0Dw9+hX
Dt5k/pGZMHjajIAAxxcJ54cNtQ3WervqUrX3hGyCUi3YgkzxLHv/qHtnydVPeEm+y1M4Rza/o1fa
X+RV/COEJ4Uf7yMPbAlXxxaoGZjeN9kRCBdbQn7M4gac9cV/TcJtJ/71a53tZFodfbUGNW/7otuR
OyUj/LkEyYhJM7TYQ4noDE3FWL10SEHGgv+7ct5466JRU00AAYYzU+UH0/zs0/5VGwGiM4ThO6uG
NioL9ytue0Lq0n9V3aovUipPOO9fh3axznFi/Br65DzkkDRFrX61JknDbn5S7W0FrtkEQxmpUIBC
MFVZUn0XmSIVSaefLu2tk7k8l6L/QKD2p+afg6KMetipo5ORzWKZOlQUmk5ONhDBhVBLvvXpqJrm
q0AIcDJlU+9KRrjt97Ckn0dJIiLHmK6uLpARWz+6NUcZsF/f2QMSkjrZxwO/Ps3yP62FLnaMU+7W
/qXzL/TniqEjfqHGuqURuOj3l57uhGyVj7ZKtb3QQMpTd6HGxTWJhVvNcWfqxVMnaFsE5QyIGq8C
l1LGXeqZSIqm/g+X2A/KMQt9/4bhwTbY38iAdmUmwoEs4dA2RCTtbjjM84dyFpK+dDazcS2ibvgx
Z95rvekv0oTNxGudhGD2L1D4OF+8vdZN/ZXkqlpmqFk1i4YCMlSkv74upfY7rjarle7RJzprz34p
LhxVzHsyeyf75DPz+t9Id6uor2/kRH1Mnv+Uj8BFGtp98jfNYCVuMEhNPglre+HKjsxGb8xh2IG6
ICK6iKCDfq+Zv+GfdFCXeGNFWJOJ2csCpyhBV+A5SWHJ9vADJ7ZYVp5uczHHjh/MCwbENK1C0kB5
j2aLZLfulGsFWDjMptNTHY16cedMTR5pZtAaICGWn8Ddr+Znlq4XrDvzrhY5BKbjPbkzczSGJTDL
GfbQN0uWJsDmsU1Dfh84bpOvuLHUiKGItMoyHaNVLL+Rewx2jt4tzqmbJe0g88aj1ZeYmBaE/LkH
IJUoZMvjwq7L+eIXJJq4i8FxDfQoN4wQjvuM05VcULtGa98t7Xkp89dCn6hyWCt4udh5SpS+t8cR
AM0z6ShzzWj1nCvCfhSzcxOYs+ILTNffTklXqMqBBFAA7U19sPetv/KrTFIjqSYMZgsDuuyniC9C
O/SZjxpsKL6IzfN4voh4HghLNiubV6YtoGZ7rlMq6YKhL4gF8shActG5sUIzRRuKJyd/m6HCwbH0
b/YjMUjuK4cXcB6Ls4+0KFQdvJGstPdSxu2B23+3KM7qtoOKIaqr3MVl/qDF5jvnbzToJInl1fLd
mH6OHmt19ygAGx5PzvPZRgtraIC9ReU9T2a9RDGKETbTfgH0dRAWjHUGkQhIh+vFfh5Tlz135dFq
vDuj2QBfUPiH3lc35bRk1XVMbLP/hl+TEBBJI+mAc998b/sJ5ZOs+VELdqJNFX7pm9k7t/NniQ0w
4LniTQYd2TWacxPxqoWJq6WhEvr2hwGO919mYYuwqeqIXt4GTQNVdyU3X2UiKJx0yXHgLUE/r6D3
Pcy10/GLmw/I1STqOpiNBXa8aN91v64PDHI4bdcK3LBDTtU5+RE9Kg+9gZ6ycrhLBgEAZaGE68hC
jQi4vPuKeHSWLH2viNZBkk1SqTEUQaJMkOKUyz7Grk7bSxA7SH4cmy0pHjzeJr7bZKz+moICGNP7
W8asRPoAPdVm9WuPWGaP4veLplC+fgAV6YkD1ZCfVlE7Yb504UxQBAy8Fge1h36sJH8qlPDg3Flm
gouj3hUkoARpweeXWDWhSCmZqTm+poNdTagSnYo1Wc3xFjiO8gX5rWjlURq8g9TeO6RJ5Ew19UOR
jmUAH0ZNFB6dwqjBe3hrU2JU0GdAq3ZTfB+q9tNNUGwkuQFp0KBgYw3MEHzwaJ5g3pZdi0D2YMBK
7nSztUKy/fipbVeGzWweuxkk0YD3jSGE9/8flZ6cee/9bDc19GSkqf13zvrjZOYw632PqXH9AGrR
g7H65RYAavNUbbes5Ftu8iYsc/cwdTqJygQyr5ljnhXHY21C3RBqTiSWNO09sSjQRfODwfq101wT
uIGNn6Obyd9225OJPoMlbQxkPAJcbhaFlJv3wmPOoAc4v3MQWqHmrZqdPdSPpcyvQ2ovl06Q+Fwm
aBxMNFlVLfZ5ybWadzBj6F0E0akj4K5do0Yx1gjADemZHIpTpdfbPIsSe4hQzKeB36GNY/M4QP5n
V7TRpZ9fEDPER/woL87oGySMIJCZKVCoJpKPJ0pqHrjlqaYpCW9HoEJiTcEqbROjnDNUHypzjA9G
AgTl0DKGpZVl3Gw/BNpVPn/Qi9ro/xBH+42XZqJDYNGoF78wYDunauQQUDtSozWE4KakC7W+pSrT
d2WLUGEwehQmiAlCfTQelvg2x6QlynTCGahlAkVDR7ISmg6UCv0R50S/r8juLRBhlQJfuD6ywwJX
fRrmYoZFxZRWbEAK1ZpR5tFpr7fdPiHndqcsgNZBN2A9kKqFGEO4OGuSIJFJ771edWdbaE9dn3c3
yyf0M01YAg04f6TpnwbZjrVH3rju9f0JGxLvsv29ujOwrQYy7TTqtZUsHUTn8TG66tGa1LhXSJ2I
/xxYQ8wjevpnw0DOILlII6fPJ+4ExnDymEgUUmO+HT0fpcdiuOjDiz8n+6Hzf7aSijEPtRnBodLM
+YCClXCBtdlPcXHQJEhFWnXgQfV0FsKfmJFHeso6n+lKB2VVE78frip2CqaF11n514Lz3xjF6wr3
aI8zjASWsJzMIa+ejpqPPZS0/oL1g50EHa4Di73LcxRoKN3f8j7/GDD/BJgsqPqrEiRBXnUXZO0l
tg+jAQ7NoJtGwo3J3PVOejL+sZcGmdUG+NrFJj3S6z9OuT4lsSItKm+pHSWFYLVWP1B4F/4fb2Kf
gBcSQIcgq9pXHseV3BqgnJreCq4rB1FF9+P2y5cXPwwOe1dXYlOs1oeqS3yQQHjduiCUtUlI0k5f
8XfoUdFCAxRsFmmqA6hIMRAmxcdKXwGLJf9U4OMolmGJqppomsLXQLqlSg+5OzLDxBDRZdwKZG7l
RYjmK0kR7jusrYDlTIBcpFBTBX8H4JpqfhO9PFpMoOGqkDvEhTWcGyeNdx00tpg6FAm+We3lCT2l
Rbh78rL0IEFifXOdItv3yGpbrLHc6MbBHhqbQFaaYmrdHMJCca842KxQTHhPtIkS5CpscmhKyaRb
RsXUlvsWL/nR7GreHbP8i9AaV18uf4PDvXoI9EfEejdXNA+tcj9Z8/6Rc4uSB+IvMMYVN7FqtFDm
YwgAij1AtG9lqr8OKcLP0SKdtSjtJ09m0KxZf0MtJgOdFG6WHSBfQwE+2YC1htlHPjLxLcWWSkhi
SaPMGZ8ltNCRQoRfhW//cR0jSCv70ubzT1Vk/d6AomZBwJ5DgPYecfQvfvjurNCh71jtUUQYNgFr
+r+uGdNrIctvJwZ+dFG2oRtT66PmF2F3AfvwHppCPqYTyJkniTrVvPwzXlAST2VJtY34ZcZ0/Aw+
d1lWbHRtXj2mmW2/Oml1xyTxTxqgMzbe71+TxxVoE21YIX4OZzGfV9H4UWKjRBo6eW9l+aZWrT2N
DLezI/6kvV4GBHOQPm1lIAKy+Z4JLL+ARgO/at4DZjT7UuH0JFjdOVrWiTTTCc0jVOVkTNMl6atI
W1MiFIF7qVDAHkkkGP7/Z2nnqJjqKYtQx3CC4L47NJnzQK4JqRpb2MFEqOuDOQ4PMwKkPU6ktwFT
A4w/CittCzdGKxFyamWHoXNe//8NDHu8g837e6ybyyXt+DEgBw9ubM4nMgOacB1oRUpxnYWC4Xb1
Yue+pY3URY9QzvPk3rBhZ0spkDcNoLzVOGFn4kerW27bXln3PO+NJz82TlM55pEBCXlQxpIfVucj
dy3yNHVBVL0rNpU/Wg4PlC1GpeWQ3ipVyR67YUBuHy127YaoNfZTX4GmNBRcJexIlaf1p9LkJC27
yqHlCZjINT8SujJDLElo6NjZYBG7EK1/hl9iXfeNjKP/UzYbUWaBy2/FGM3drkhoCmItt/adZG42
dJkewZtBxPIXu9SssCAtLVgmEznDUF9pNrkOphKv9S+BKDhEBRSf/4+XzNt7nhbecUnnlxQUJTJW
1z04HRE6UmrGCZXoLdNijTFsJVykHTIyKBDSkBzqwu5yC/ltxyTfK4SMlWLyoswl0XCy5S7mpAyN
WCO1k7FV1azSRHk1cMjFVYr2X/k+sa7tXhZwfvgXdpt0bGfj7TnFutJCdxy4E/GLIoMkvLQxGP7T
NZNRHBdgJZZeHtq6w3ubTddaEyMsC2Be0zswCY042rPDCVHPa2gZWfWa+iLw9cdumHm3e/9b5jr5
w1ny7ledifVf/5qWSTt4bfM+UmZyJ44A9MdzH3PgeeSKt1ku6oVUB8BT8s4owW7fLdd7+b8LpbW9
f+S0VIEBy5uAyF9Hw8DUSPzPpDzOhISvlY5jnQcaQClL/uTsv/e1ZiwwRh6XgWy3MJ6R5lO2yW3O
OPtJEPmp0Lv7oogMRmDKCL2yc+S6BX2Ydtm3LMpbJbaJfG29i5cgF/HN5liYuvMx92kAZBf/tXL1
KTI2Scd8skxkJRp5Cbul040H36j+lltCNKgp8n9VjvcOe4Lc8hZA/O2jW9rPg6RqqwXB15kMzu4m
feQO0x/QM9moNlI/bIb1StZ3+c5Ppt3B+iLDIF5y9bzPDoqWSX0H3wevhQznUtcMgVNuvlejawUq
NxJeMr5Ehp3h7vZ4F4xHaqD6xxJb6t4Y4z5MS28InXKIdyCG9aVKkgMi1QZkcDbg861XZ7amgNzd
HpnYeBXmjEliFofKS0H9Ri8LzfoZh8L0zgRJmp7b4TZwqutsQEy3CMKtBlBofCPJyHrQppKCKrbF
RFmf7Qhz2pAzuWtK19+zfpfva28Hrh3XzxIJXJ82WtQasojabBLvaWnsfXp01gwNQazBOeKHgeUD
wBFHwjO8lzVnqx+HbQZy6XFAHWNddEQKC5vgb1o6yp2blrBGvXYf/FI+pDV6k6nmcpjp1jyWxK49
FiOtGDG0TJis4planOkm8O9FiZLF3q+uuYsIPOaOvea4shGMsgnPsT2FdVKhcBdGuTfM9tldjY+1
z+961RaHSbVY3be31Cfn4FHP0MHN/wpA7MQf9Uui//WIN730qPnWEd2jO5v6vrBx4HF0dSdJ8AjQ
5Jfp1+bZMbWwmAbvs0SV3egwmlpVtoe4tP42lWof3YGSg9m1RKhmanOsyVbPY8YkPV1mH9y0KbTs
ERCGSIh8p3dxdgaNUkeb5qxYc7JnhCBX3R/mHQuJhrV8el1M65KzyUQ0bCPYmYm8T4T+jtNrPBYk
mVgOhQmIpI/a/4FJFNlZ0CpoOso1jJflV4uA/UYQRn3UJmmHaQaRP3Xal7TI9tjQRNue8qe8do2d
kWrl1R3WgtVCDgcvT/KTgTubOSiuIhYwynoyOd18VrFG+CKCAmI5tSCuem26TB7K0oHNRzfEceZd
OBqI5Lve2XuNnUVUERihuSnZefUOmBsQ0iVec/0/zbOzs/HgOdRMdJQL7XM9NpmpmvRK1tuJipav
anqfp0U+JuV0H3Wiy9DCoFNlfCYjZfrgZcg7AnJKmJlZblGA28OVyR7hVR3rL7lID+RbnbOhbS68
fUenG7tTb8EN2LEvHhUMIOWIS/Lgj5wglaW+zHx6II73zF5E1P5AhrkYbI+X6IZOqj/WQJIXAPjv
LM94CmRpIU3YrGf5dxcLE7qb5wnfCvivX/+4mv5GVAKva1l8dktvn4mIB4Jzbo7ezjdUI4rOjA19
G1CEc7SYjyKvvjSDm3yhj+u6cmcf7UUmUTZMd9C//Fp5S32QvnFerNa9VjUCcBdscUxldxEzIafI
N+uA0B+q7hz5kmfFcmpn+lwSVVUP2o+z0lEDhrdcEwVDBCQFzSZwcDTGlL50HQyzKecnyxL52SVw
7VzasFxmD95oVYVAGIBxKotbgMRpYsIYr9OKjCFVc3IbiW+J/BHHK8P3jsSqkQj9Kpv9QxoD2/va
d5uXMBptrh6z2DtV2OzfqxwbJQ6A7drDVTM12VtpUqZjjiT39QV8j7n1GRFuj9NpmYYbkEMalGlz
TeECdg6Ax67Cypn3MwNC7VTH1VybS1Z6vxVD054YakwtfubvZ59+LwJumz1Se8L4HdY4snx/DxOu
RiKfwl4b819z9k4vVYztSuoBAb4/vUne7JjGVrgAwqI7SZnOzeyJEkBsiux2vEokDSX98I7rfDcq
F9yONhvb79V93PIcm7RGicew7rLXjuuSQf56CgUK6Ku3ANHTBTmdy7exqMXfWsgzDff/fN8YGUgE
ItNymL/EwmMWF+fcIxRp7D/6tlC05kF5EBL1V8NWAUviMnYsZbIX+PZ4KxiFlwVpev3iCmE/SUeB
kRh8QnCkeJEmXnHv2xgI3tZzWncsDzW434HMyezVttT0YPE3cNrpgW/vNekAivRhRPZoEgWq2/eO
U31HWtQPSrj9giHz2+LC7hPnB5ZbfxNL/5Ny1+IN+0ixL3wolb9O9GKdbQRouAtGeHTX+4Ss3y8l
miJy7tfPeftfS6OzesTxeE6KmOR+Z9Ww+vEfIWnlOBUMbRpGjj+C/WZace9Ws5ffk376kcXKYLwI
PxyBOy9WTZY24UV74UrjGxHOqRD1WRXz8km6YwiAuwIFZTmZDS+p4aPMt/P+VPvQt3VzTOKmvGoG
qLzukj8oE+J4m8m+1QCXTyv021UjQ8oBqBkBEpMKxnADGh1u3JF8u462NATizIGr+l2I3Ea0CXcq
mg0utP1zI2R6KicsK/JMQC63ZE9+5spwt0t1ygGMYfxkGU9RxZqkOS5tcyL65DOuivyMr6eO2r6v
Dyjermz5/K23SjGDDs6d6zbg75A0onqXdpNQ/8ghAz+AEywdPrJk1a86aeOSyaYu6pJN0mLdb9o8
XOk21IAmRuGdsnb2LyZx5phKqHNJk+e6t53XEVkTYi164oxqIUDAXy+8q79K4bjnDMk0lWWCj7C+
lfH0MsQxKbExb+wwztRhWNX3qldeiD+2ixfSMBDcLl0pzoJWRdSmrsun0Df3YoksBpanUufrcC1S
VjIC5CtgmaOsAFiTTLupFdKBr9Ldm3mHtk23fypjRKKygMZRtbHT9Bo7ufQw7br5q2jBzNk90Qc2
nz5ttFHKZa1JEmwF8UCHkuOmw6GLXjA9V7n5m+cCPhfYPzOsZT/0VWjnqRv044dn4S4loQ2UgZ9k
Ryo1DSRj+s9jkNC62L470x+DkIkg0/PySMo/OWCSCk+/R4JsesheVP06Ejsalc7yxromDjamrf0M
gxKQ/I7Pl8D7wzJvgpe+3YYp/TomKf1T6N0JbkIdbt3NhUq4tTa+yVvG/mL4j1wvwDBeN0bJwOOm
dOUij8/bi9t/uTju7p6xAMyWy1kiR9ym4CxobYGkgTmJ2M+DpmkSdQnhqG66fG0tZd6yqS0GBUcG
kFpayDrKxAlNpyzOA5ed1q2k+M2kjv9/pRcuhOioEYcyxMdV+39lYixEKfDuzTxEiVtlPGQQLpoD
UpbqPK4z8Ei0lP3P7BEvAb559vT61Yxp/tQm8pbA40HSteTD8VinCG4sXz0mFJC8Ld+lX4z4KEuz
v4xNbzxrNeqNccDhnKJ3YKXmjKphUeTSW9fFzoBKMQgotoW9ygi8Ihzg/6+tGzWYEwq62prXhFc3
ZzMmmN3JBK808qlLnc0Hk6D950Xjs9MUMdASYRTet8DMxiro+OKDztPWFyEX/ITpARhqQjR4V9pi
XbPmP+bOazeSa8u2vyLoPdThzUXrPGRGWnpTRfMSoA3vfXz9HYvS6a6izhG7gftwAUFQiSwmMzJi
77XXmnNM9BFIU6NzdHeMKlSydMclUjaR5l6QPCQyOqf5VlvGykmDb1HTnLMOeSbi7TbmkB9xillX
toKg1QpsmsVDjqACJtsKy7vHsckzTqqMUArkq8mEespIys3cWYofIOTaWUtrn7ZZehhIh1Hqwbhq
yJJaV/NxthPnZUANZjWPTAfn1xx3tZAq4K5R6lI7dSRuBPBDoig/1VJl2NbNXVzn3VlAADDJSgEb
jc2APzNQYZVpY1+Xgl+e9Q5+HEayGRPjtZNiCCXJJT6FYeFp90PXFZdqFaX7bNIakWNe9oRE3IwO
6NFlQrNU06U8a+IT11g2UKjQfksdo9tHckm0Z3dk+KTwgmj9lKtOlo9E1erzOhnbOwdxFGze2boc
Im4UpQPupLfXaRwyWoY8uA6iPLxUwvyoJNl9MWbFcxzoxyYDhqNO4ZVW0DSpLDI6aX8EclD5e0rR
X1NckbNrjkokjM6ZWfsIRP0BDY+2NHYcDJxrJnk0f5j3h4VHsRRtIBWWR46i6Y5sBxYCBA4V9o2g
xJTQzOO+0+x9RNzYZvDu5kWlikR3WenurukByobxrDF7M88dwGWrUdIm2L/8jsr7tEKEsenalp22
zscv3pH7l6gWByGRbbg6HBrPU53PVMu097SkpC05q83NpDsXioeThEGnCfBjnU4OzVO274NCdlmm
FFuW6njHW6s9K4GGp9bnHikgQbHRp8Q80xI0oUFMkyHu6eG3LcztYjG+oWExjojtoIwok7ILc926
CIdB0ofLO7jfLSYK/qWYjN+NnFVgTszilOzgo3voLKO8anOiQXOD+4AAmfyEOdyji7jyyMmECUwN
TmXoPBq3UOjD2b5ocvzDBpIzP3fM8CxSJrjPKjiYOlefBzOb0KsiEc1gte5jfsujPusnH99qG49t
5raHVmI8GY5eNek8nSN1Zmpdevblgt/EQsR/moeorzSAaOSgbDpOIye5VWpnTru4G8CG8ZrwD/XC
Yj61dc2CLDRXP9Qz+NC5R0n89/el8RfKNp8i0E1TB01qAPz/RH2p6PkktCjjNXTDy85o3H0oybpY
SE6VEFdEQA74qe4WOxBa3baLePQLzRB8Kv5xU4Xyw55RDmjvM9ICgMC6E+touu/x/Z8HhGCEMVn0
NM5IQVsiEKTjw1iYt3i4hm3cN5E/mf1NzZrRGICJbaND+d8C9GxR55lL3l2o+rgDOOp+lXbyr25f
1yHxSAUiZ+HB/pm4ZrezmQAslg8bjzylTblbqron6WU22MFZZpeI3qqTmRSgo0fn2+J4/HH1/+Nl
+j/hW3n5B6Ss/cd/8ueXsprpOUbdpz/+47bM+ec/5e/81/f8/Df+sXsrz5/yt/Zvv+ksfmnKtnzv
Pn/XTz+ZV//zt/Ofuqef/rApuribr/q3Zr4G9ZB1H78F70O+83/6xV/ePn7K7Vy9/f7rS9kXnfy0
MC6LX//80uH1918lA+Q/fvzxf35N3uXvv1LhFPHTL0/F6y/7t2Z5C8shLp4+//23p7b7/VfN+81G
WAFpxHTY1SAn/vrL+PbxFes3x1ANQixwOmmIr8BgF2XTRb//alq/6Q7Jww63vK6j6+ahaMv+40v6
b5bt2obDz4ORCQnp13/+nj99nP/98f5S9PllGRddy/til/sLnM7SXM8xNJCbtmlan+B0DlYMRHoG
RJtRUa7U/D2I++oqDutv8JILHPH1fWjUC2aSPjhAej2iahvJh2uMMzWwtjGe0XXeEtDcTzUQkVLP
94CC/WjJbX/BWttF+KK4ZZtTb7aBvDuoc2WBbTzUcoDXkP3noXpRjvHbwlA3mlXrepxMDiSGMR0j
vbmIODiElVt+d+z0pfHyFjRGsB7KCw2M/A3Kzee6GvCvoj44pBklUAqfriTnKogq3bcL6UVGw3cQ
dIzcyylnUFjQ1hmrSxJHl5MlKdAduFNwWiVsbzNe3ilRhxuQJxmtrzjZTHPply4az3rmRNHg4jDX
VX+wYDkWcwqfWtPmi9yL3yY49jt3Kq1TVDQhESgQzK0SEgNHjYm1HEeXmfsg2qInqzLeyjS8W6px
uItyCysrjLM4fW+G6ixdstyn7cphfEmlCVdTcdVPgFcZts1hty6TPd14Ao+yGUV53uQXeXkZuwm7
Wqh+E9O3EnaHrCwwWiMswkZtXkIKwdfmCeckjtexDnk057yy1TNg0+wq1OuY75I2/mby0kwjvFuO
B5zxXVhitnZll8BKctU7JLNb7x2NXHSaNswxqWX1Mn0FazluVCfNTlWye1yiBzZONgTb0d2TBgDq
IcR3o+hgDQoYO34czlfQi6O12WCcDgqie2OvScFAkVeSRC6WlJH6A3Nme9TD8UQ37DeOFgFY7pdg
NLo1XXCExgGdKbdmPoYiG69jzjCJj7HZ2kvLiIZkBPTVyGgcjpJAhq61ehhPNUR6jkG6B56LdF2P
6q0y2dFJGJKQDW+c0FozmgjVJu8qAw4R0qdrp0q/MA1G+qLGmjAfbtmk+3VVQVvTGWfTA+wC9JZZ
sjcmfKYK4MV9iB3lEHkT/UYMnWXFIHkY4CJ4zHEwQEDRqTnvX8hIbd1276gBIM8oCDzLEhK5QYW5
ad2qOE04yp+WnZ1tSYhWV1qfupcao3Me7P5oM49dAuz5jTNg9CyLJ8A7hIfHAUO8ANlp21eXyMvG
c6RFnnmAfoH9sG3Rwfa9cuyJl1grTd5vuUbtCT7vM1gxu6o29moQb90y7J8ick4AaOkPtjNoGyaI
3hLMKJNnY6dAyfVrAyv9bKQXOZbsRW2wFRoI1Kd6vM06xgTdqN9Flasi64lgQZAOvBoXHUPmZH1z
6bL7WTu5uzGSxoTnpQdXW+6o+5/MgVODktJUKwf7Edglq017PocOfMj0zUg4t+ZRZh9DhPNDXT9b
QROeTONl0anLZQ8HBzv2prLoSTgVed9JY9LZUJKrNmSeq9GHXRR7gt5AH4OmyPc+Ng5VW1XfEUoA
8wAWt1Yyq9z3bXg50wjfYNrv3JHqTS+pYFH7X7lZ8dAY0EcZCLyCGb02vSJ/1ooM/FWxN4a4vtbw
Z2xqu/hOonVJaEpBWHrQHsysCHxP1ZkCYp13jfjFzCCgLDcVyvFwZjRvdcG6sJmEp4hSaDAo7Pjk
fTA/Q8y89PCvJ9x1rN0FJw7n1EtAxEECpvOlcPqGEUdbFpRu0Y2baUJKbwe4ZWqjvbJbMABxo721
hvG9t/J5yzy5PNolxjnKxkN2D5GgPtqMCFeVhq4cuQOBeu9TP2L2ViEclXjnOIgSerEkVcV5eHkd
a+D6QALzeWNHVbMql/R76qBZqfiU16OrItPpTtUyOyvx4+9ndzhLKihzsxJygG/Kb5hWrprQZGAZ
JBdu0e/7bn6fg/mG7GYwLkuxxy22z5t0nzbuqzkxQQqD7l4fp72r2TeJp11X/fkyghYO6K9x2F7O
wE6hVGq4O5r4GjBWXY0mvgKSqRhOc0AugSVYUXOrGojJGCNqp1moQDVQY93XxnEfaZMfdujHsTgd
2dtg8ILBa7x7tbDQvghlD89PMCt0CGsoDUafM3WKHoKZGd6sM3rEmLIwukigJfuepj25UZWj2WBp
pw1lsGbsChVvnZvb5wmHYVSSxt7r4mtsQtNarY2ZZTDdEneWV1s6iUfyi1BONdk+wz4zN2S3QWyr
DjWjKRZj7c7sSxAJDSmnSqE9tbP7FBv2SWHW9GDrjsm8kb+0TR2z2YUWor8o3JJ6QfeSc++6Kpnk
L2iWmK9yVku1xm8IBSEtrGZaNEnWFjDAaXyOxilYTRMkhdTsLysKixMzNy9lSIiE0fIRviyHMFne
Ity7iFFfDS0nmiZrWaqQgA05JxAUm3cVAQ5tvdwwxF7WmZu/1533Wk7xM3Oy3ne98FBJbyntgidn
qc8skpr9eMLHaSvBuRnBFLCVFKVK1dwppnOYVKs7Zg9ubL7aXVadLfZZXHKJCF4noyltSUb3XEgb
1rheJna8uK6uBngFpFdxgw+1umBdbA5Tw6ERohsbBArIVUWCOrLCQuwgdKjL9qjYHRXScAywrq0S
bdmNOR5cd59peX7U9dBH1/6iW819D6N47To9E49AeUPOfRlMxmlS1+lNi7nL1/VjqWT5QeNp9TUV
9+q4SRokNR49W4Hff1sqbCVEkX6Pl3nbtA1G7bxPNphuAecV3T7FVIdHGbbTQitypYe4aNUyOE0S
g6H+zO9U1gWG7vo7V+KiZ1S2TkfzpehHeshG9p0+dbUnpwWFQ24lvjczEs4s4w2vBHsq7SzUkvN+
UscnTXWZ1NEjarruPasHnMQazEW1Pjr2WG00g2Rv3YZCNhf3Y1BcGmp1HojEL7aj7/QhcQlHtKJQ
YPlm0zO5ZNocafTLeoZkK417GskzarKl7oC8DRUj/S79FoCX8UnjwEQB5QDn53tXiZikIPmaGmuN
9TBYWh2tW0t/ooHfh4MAb9A87xRLXamAdH0T7f8mcVmUQELbh3HSd/FQ01k37rqkZ7TWGydDUzIE
dSGYW7qBGRBlTTYyIQojfHtt+agW+maO1GRba81blETj1lbfRvGA05xctg1UnSOkVHzROMVH8Yyz
AzbboOiwR/DdHsZyGFrKtiVNFMN5QEEm/vNanOjMfdqVLu50rRC8D351DAGLDwWPYlTc7MzDnpFZ
Pzvic68xvBuLuzcQTBN6jNAB72Ah3nhFXPIjgas8dlalPNeWdd1CxV0l2Opd8df34rSPxHOvqt0r
2s3XJGd4UYovv8Ggb4pTfxbPfm5sG9A33X0KP4hAOYz9GPwtjP7BaSuuf6JWLpiKv6fMQBH7rTXh
A3iAAlxb9Yl1UWmRBue2sATQbZcTbIEayEAEbID0wORoDxmtLTgEJkCCYoRM0IMoGKzkMjGaTbGA
ErPRhCw9Htg5f/aEbjCAOVAFd0CeX4t+VYHQutj1nhS3U2gB2boUUoKXW5dN5V0YFNx4xj/UfE+e
0BWAUF0VeJMYG2/tdNlMrKIodUGQCpmhTrRH0jzMeAQUD7qhBuEQIiWzQDpooB0srGAo4F8ykA84
x57HLr2oQUGoICEYAsCFE0qEBS4iaI1X94MfsXjPS4TCfWDW2uB9tYQ1YQOdSNvlSqmXs8iCRoE4
Ld6a+omqo7pC9hBvZ9AVIWVlyd4C9bmHpIYfstgwbxq3M9CLKtfP0tzi/aMdIhjdKHHOhLCnIOjx
QDlJdeIGWHkVLgEzaGp7c4Gw4QhrIwa6McT46DpnO3rBIREqB2EKV8xOHsHx6X5dPPXgOyYwHhg1
d5ZwPaiFyCgQ1kcJ9INV8moWCoglPBAFMEgnhBC1cx97YYaowWORGNMJUL98NQx4lzXUrNaMvJmF
m/o98C1hkExCI8FYdkZXk35j3OHrZysdhF3CN793y3SajcW4m5HVCeWkEd4JB7Nr8NkFoT0AGp2M
o6VKKy+zY5+GEY17E16IEFSk8oYv9pQJW6UAsoKtGMOogkwZpTaiY30/N4SzaRk+PmG0jEJrScC2
KLTBTiJALg1AlzFPqbxAvMBoSdcDPeFNcNuAgKmEBWMKFSZJLsKJXTRx3OtpaHe5oSMFqM4LcDLs
FH4JXsZg33SZLW7UhtuAdeJ8FBZNUxZQadyCs4RtnQcBGReqsGt6g6XNEJ4NWOPvqOcuoxkP0QTx
Zhmc25Jx4QmapG+M8tO1UN79OiixNyi8cUE6CUOnDWIb7xtcnQBaeVKfK6bADEYsqi3L4fns9GTC
jncL4VU3JcLwJW08qF3nsxnG0EGRXmd4gUZpeNVC+WmRVpcLFYwhBCDiekF2ChVoFD6Q80EKEmZQ
DTyoQDP+ffzgCQlZKD1rhDPUCHEoE/YQ3XqK1yZioqhRoC7NVYx2KbbLBq0dHBtgnTvV4TnvXO2k
K4KMORUDJ1Bh7yWzGgBIIE6T7ShMJLYZv5qzbqux7vOb+Qn4JFc4SknZneUTMMbC6g8zGol9JdSl
mdMWZFDyF7+ZHbKgRfhM5KZRsDCQCYTdpCdGvS4sMkYSh+q7bq6tnnoUt14D+CkwwgcIfcZKi539
tCBB1mzvNRJaVKd6fgJIcV8wuFlZHjp0YUuBeX5FSHg3upxO+oS9tnBsg1M1HqQhWp6Nhg2oF17V
aJqPuhCsImFZ8WFdNkK3yhs4Vy7AK2I2sUFx3Mr6Q1IBIXOFjTUJJavBn1mAzTJi1g+rwfApcBXA
WhnCkK7DT2BqxXsQduzVQLiwylKq5dgfoHOlwunKlfm9RP9Xi9khK4HfCdML/kKDIz15dBLghtVU
PZE7CvasnAljrw4YZAYWXhARZWgdtDr2QIhCEFNAienCFIuAiyXEFwprLAI6Vsj0txQOGZnA8ACE
TVYKpWwSXpkj5DIVhFkYCcsscKiDOQrxW/f4QnCpwuPmv0zYuy44NICgR7bYHmrJibeAjksUC2oQ
+jHsQCsdVHrVI0UPlubMYe+hWR68q4gSNUZL0KrKe86HOMdBtHUCa1ME2zZkt4Vg3GoBui1Q22xB
vHUCe+ssGGRkQAFzr157eHDLMAKGK4B/2bDiuAogb5TTXiBylLPssw4Sut7cTgKaG3DyCXiu5O8U
gqIzYNLVWH52HIqpkJv5OMGtcwdFoJkdoYPzmaOxyLYw7ipr+j7kwZkn8Dtbz2C4wMPrm6sh1UUZ
PUd+W0zc4Ux+e/z6K5bve35n1HLM6ygEZkwXXXDqCnyPpCqY20Oy597flspMO11Qfcv0PAm6r5L6
VGB+DVQ/hj9ITVQoMQL8ayH/5YIArKPU3dSdHl4Mw4stmMBCgIHhMmDbACHYFVLYRY+OwAVbF8xg
BG9QF/BgN72bAiKMKJ5WBmxCaOYkFKIVwFBBkOFhUbpdJDDDzgBr6MA3hHWiblrocLhHrqpGVU8C
C9Tf5EIgCYsYgTloCFr75hGb13ExtMeSlwTbzRYUYLVatFHbesHYbKuK7MGQUG08ctjxqNgrHwUS
uAcxIq2TjIQIbdHXCTvqDniItcHHjXSjR7IwO2iap+LdXV5UYUGmWZteE8a4Ma2XGjberks4BNhq
zp6Yxg0RvvDjh+DWFcokrNIHI4quceWgbK5s5P8gKQmOhk0plErGm8EaRHog/Mqe6wDpI9kULWzL
4JRGEqRL8U6PNErhK+GfFh5mqEPGnGRKASqzF2ZmADxTFSmpS1camDhGpBLEJnSxMwfkJtQ44JnL
QieG3zIBy/nBkV1ywPTwOvUeNxqamR1ivMZXheqZgvdM4VY4wvtUkWKCcVzQOCA4ESaoMZ8iZ3rF
ITKcF/0bnEKKKiCihtBETbCiEY/6Jh7RlWXCHO1YLgcgpKjWM2GS4ndHrL0dhVWK5hWJKPjS0CPV
UHimBmDTvuUdN0vJid7M7lWMD6jKqqe20TeaNdy4wket0fIIL1VlXV7nwlCFjPLKKDbY9Nn1IpTV
RdQuihecw+2OtyTKkayzXLo1ht3BLh7i0HmNA7YTobdO3SDlGC3LkcxMh0QPThTtBZ1fTk+oDdGS
VSegCenedsCW4PhBg+zdNUk5UD0KnB7q+G6zh3gcoohU3huAZucP4uyA1NpxpWXIizGWqZACo2Dh
DvFxGre0lwIf3QdsT+HZUuFjgQnvCZ6I/RbkbQf6lvtWsOFCwwWLmwofdwGUWwgxFwz7fU9R59Bd
EgqjT57vEwoByBMVq4CqP6jC362FxOtQzRnBd8gsfrOEuK5XFMPXnEBJGuo5Z7aG74BuXhvU1dil
sotAqL+JyoY7ewCsGaavYgogCFpEkQgtGJs+YVMAhHG0cnyo6IUQ2QCEddhojXWPSvaO1AR2CApK
N4mAe4TGg65QfFBOm+thmB+aWjn33Pqi1GtfBWqcAzfmiFMxZoUj63UJmk+87AMo5KZqjzA23w1h
JLsdtGQHbPJowk+mZ71NhKg8C1s5AbLcC215BLs8Cn9ZQb1lCZHZcmEzkwL6Eqe3qjCbNaE3Tyj1
Kp0jSkC6xyaiDhHc88e/Ert0eXWcxCmO7gUwdCYdmBpUNOgqmNHmnVLxgxOhSU90f0DJUoeNkKZ7
IgxXOusjCOp+QFOdV1CpFQc5Qg2o2hJiNSEiqP/LbWmiisMpd+IJ3bpjrfdzgNfObNwgV8AQCqXE
FiZ2KXTsyMWNAC17FG42siGqB+fEAqidClnbEMY29G+MNkwUPfDbGK1uAuFx50LmHsKjakLq9lSY
3bXAu4F4q0l9STeS9yB871JI3wgq9gXo7wkEuCYscEaSMkIpnmvhhAeM9v3AuvCwb/pGg/Wlaz08
OMlNLJRxTvvZ2kovDfDjHhhy5koYsIVMbgujnCG5OPOEXO51fl0JyVyY5uoASEIo57O7xaWTrbUG
tUio0zPuQKK7hcLQu4bNDIJd9WnN17G5rLuGKf8mm6Gq2/BaKWKcfWd7V3qJGJQbnOcHGLsHlD0W
OvsinPZKiO0a6Hacj6eVsNydhRI+RxCK7ZiIxOk6BPseJ16Dy5VKRIjwlbDhrSq+IWCeEAbtSJjN
TeJw3UYLnryJZhC8fA9mnvwrGONCns9B0Deg6JWSk78JnJ5cPOQQ1KSz3jxFxh3BQYjnze7JBmu/
6OgJhHNPs+dp/CDf6+WBKGb6iQQtYLCnHfhWueNKF2Z+wllnBSnxqgenn4dw9V0A+2HakfYLch+W
XINKqnhIhMbvgOWX1oFJw3SVXEmmLaiG0FwrLufRALwnYH81J+NrIEY+APlfg/5vqZ0KyQKwJBVA
oUJmjOJsTIMlBxb565SX1eUsaQIhsQLBgpSBIxsr+vRWSvKAUnVPAVEE7Aw6lR3IrpyYArvlogE4
DTchEQYaUQZWcK1SxZBMwp3a0RlZuUgyh3h4J1GbtUASEeDAnNo4EBDWsRFKakIrcSf4SG5HAhVS
ghUIatimfcW2ZyDOmyV9IQ8eZkljcGpyGWZJaMC9LHkNkSQ3UFD6Q2zo64ocTpdwB1NSHirJe1Dp
Jq6VmPb2bO6RGzPBakmHWEImQWqaopRbThSVD5pa+domUoJi3FgPHoTs5hHCBL4MJz2xJYUiljyK
TpIpHCIqNNgFFpEVKhNluoCkWCT4RUaXXAtLEi5QlUMyca5Uk11OlxSMhjgMW3IxyLoCVIBgSVFB
eBGd4UqGRidpGprkajQEbKAg1ojbKHs+4NbK33NJ4ogkk0OXdA41O7NCPoy+4kMDHLufleGt8+Sh
GNlQMeSeObgSO/uSj1ZnFdbwgjWIjeEz7+lk3jEKv/zj+TFyBOQwCJ2QmUFdvGaSLuK1I1R9x/g2
TexRQzDhptAI/eSunlrKIkSYiffeSGQJyRdgd/RLo46fSSk7Kr1z0xNyUkraCfWWvZoIQKG26KUh
4UoySisZKSZhKZakpnQRV5kIRWyQckhWnkqodz23D7YrMlcCJTv3JIWFnaunvCIcioCWNoFskHBp
5wydLnchC5h8WExCV4y1H1SCXtBHGwSvo5LVCYFxJA2mn8s1dDRk3QTFaATGkIDkkV0h97WkyajE
yozEy6iL9wBWhruPWcMKnvcRZsT5SCTNkGFicPg4UNiUfiS5NRMBNo4k2eD6PKkl26aybhbJulEq
hmuSfoOH63EswQW1Gsk4cMPXjVZPB4YFPg/PQz0yxmpI0ynlADcSsFNK0k6kJPNa1/LrXFJ4Io1i
07kNou6ka3mSSsnrSQnuwSaYYnEnyyeQVJ+R1YrOzE1E3M+SsGJVkgBUoOfqiQTqJBuIezhbjGcO
zRzmUzdcQ8eihiJPSP4jtq0X/SNpSDKHtJmLUxBDlI23A6FEH48rU2sdJw+JRQ7RRR4jVLHLlkQa
dRFyulRSjoh+2TOgV7aLJCANdM7pQK0syUZiTqZuRuKSyo/cJAKUsJmBMJRMJfJudjCeITtJ3pIm
yUstKJJAspi8BzK36DsQ0VQT1URCGxdyJL2JiMirijinub+EQRWxjoXfcuKezMh+VYl/irv6EjO8
YM8Zb0hCVNySFVUQGhWXvH/T4YicEihlS7IUgtUX0IzYh0PlKWmrraN63LVDd4BHDe6FPEJSKszv
tjph0pP0KjBNAEjaPqGvM7z0k43DI8Q2jk98Gjhbxwe1ZobGLslpKjF2yRhf4Qc7MR0Ipmj44Hyr
e+Tkt87A8BQCp14omBC6/TIkFyOHlg5BGzL9+rQK/HwmmsCjxtZtXKhUt74VX+gDLfncjE6QyJ7F
jXfqDMHFgpC9wFGWpdM5/qx1EusPlVvQSlGIJyz0E/awTYMZCXevA4ujG9faQ+YiGZ2J+6RGfejj
BVS4992tqeoWej9QtqCczDzFEYdGp7jGbK/srNTea42N+NPp+Iw5Mxd6xYExi5ddl7r03ledEuVb
Lx+m9dwa57SunhvmUj55gTcL6M81bLLB7xfnUSOdqqsuNKiunBeYhyodi5EW9fVRhy+xszN3aybd
w6B+HznfQ0QktKfhYTQX+8mohj0w3JkLml1OI5JPbEiiZiG3pqJSS/Te9TVcIcDtL7X8GS0GhRy3
Kc8BEgJnOeLMb9Y91AyoVyzoHUppYYbQsOxgw1NPm25yw9z6vgnndp0hKdnbEFDREZwqClI80dIn
7RwyBMrXUc+uL2summUW39i+rdAuYC3gqGxNgx96433T4L+KU86Obf2MEbRZL/RBfMcLNnlAkGKX
M4vP4oIThkG2NtkE61L/prqmsfFKlQO5C5AC3XrdEsEdW3geWfHqyICc3WDxHhYkgIhTlUHGm9F0
nSBjrBaaZkCkoBapj0UfUY3hRqDJgSMhoOY0S+WpXXpW1hEDAa0FEhUBEnIGO7SeeZckdPANIPrr
KeR/p/ED98q3OAOJG+v4I1XOD6angZGqS7CJIPP9sadW1wNjO9v2eOAsjldP26Z5tfjAOVZG2Z/P
nsHjWLg8AUq9M/MU0BPurk0+vMejlLsBk6vaRHoPsvOkwJyxzem7rNJqQefOYmi0hW+PpK0mjkma
JDsIImcUPNP3eI41PyL9EeNL/ofy8f+19u7fyup+0uv9O4Xe/4faOxsd3L/X3qGrfupQHD9lv+z6
uHj7SXYnf/VP2Z32m6mRxOo5Ltnd6OyQvf0hu7N+I2XaQYenOa6mUkahrftTdmf85rgk23oeWlxd
c2Dp/ZfsTuHnuY6JC5IxggnkXf1f6e60nwOmLcR9ns0LuarnyB+MT+JOpoogHoZX0tTHYhei7IQL
vzOuKem6o4WZe1U8xn7yhZZW/1lS+serIjnUTQu9n/lxUaofNN4u1XKcVq/GBetmfA15de2c4E7Z
mBfJ1vWnNbD8lfVt2ugrDFpfBDjyUTCmmemViaDyr6/9KQ0ZA1RQkS1n7rpDu2OSs1V2+r79QvOt
i1rx717l03UFB2I3tGTH9eDHe9Cf6/GM5SLckPC1VrfFhn19pe/L7bCZfRDtu/6rX+CrS4zc88dL
jO/W67P2FfxKe1wwN1+Zic0EwHP6b5VWA/gAPQuuLF/MbTUzJEnRyrsdGipKoU0UgikacSvdozx+
w/oAGRhMWlXeVg0+ox+em8s/LsqP2s+vPhD5+g83w2K4VZk0r/NRPpBuLx9I8+X1+Fm9/eenrqma
5tiOh8hVMj1/eJEBkT098NfEOGUSDt74VSJrbfOLG1v7lx/7Dy/zScRKjWIrKi9zQJNYr8C1rCkH
fOubuoq3yR+a6J8k0T9et788uzarBjHbtmFqjqU6rihqf3hPZhNPxuC+jGt0VVukN8fyDNzuZthQ
V5xhbvnqzX1eKz6/3qcnx3SjuKqcF+iHxPIsPojVPfa8c7Yrb7U8IYj5+i2y0P30GLE22Zapq7TU
bdO1NPn6D28xbLzAUlquZzDyHAEdXEO3ew9fVb9ZU+h+9Q5/1iBbzsfLWR44fOKxVcP69HKdXndz
Zr44tR/dcjeujZPkxlvrF/p9e1sejLW+//JD/Ms7ZPVjnXdZ0BHaGPanGxPlD3Yn80XfeS/ONjwS
33GG4Gil+tW6OPvyI7R/vkEdglw9WwMWyW3DBqKLvvzHCzqP9dzQyyeJd5oJAIwjetedOiLqrMyb
eEmtK1XRRMBsJZguTpzOqtMrhfbiFYD4PNZkKKSmUNz1sWFjaIe6BOzOHJVmODTvU2OxZnrWTos8
M8G5Rl1FwjZDxwijopLqr2bfjFdt24649TkdMsUSHLJTFGfgjfU7vKycFQkP926nUa03VdsqTx3q
ndMAsS26wml6iZZ0OusqL6dWa98MtfH8vi5Iv+uol7duNdg7U1cswt9Lk50tq0ufIbZnjNez4/Y3
bKvj/VB1JJ4tqgbxGbv3erArwoE6BYkRcTGnlWmiEJpquvthTFewsiy0++BykKLi50uwE3tuAJ9z
0Ex6pA4nGbsfuoo+b1q8RCDyHrMpd09CTE5EVDolTAwvg97rs5gmAVclVk14fHHSHxNECMOWo3J+
m1hZeJsSBWjgK1f6syZBpFlhyRa1w8jZRPQUDH38TCurkyxJQaokha5dK+Rke6zPJgMeyx6YVnhF
yIC1rpeRALikwzqIgjNmdY+N+2JpmpigZ461tF3K8wEC8Gu2TOPLspAb1g5oZslhYLo8deUrp2oi
jWjyHrCQcwDsLTp3LXPjEefNFcBkQJbODDVp0YvTNnZQ8wF9wawJLUf3MNAVBp5rnRZQWcX9acqp
pG0i5ItTcQrPjblmw0AH7HUylUwpCwvJPd40bH1K/4ikMdplctzQ61LZDRaHVMzqy07leIfo04kP
TSrylAwV4aLUsOyZFq/pxahnTkVMd7o4FsmFc3ipMnl4ATIiybYlXiXCty6UEVPUagxVDWOvG0a7
FDc9Y7rcKTbM2xDN6ZYzoDcAeHThJKF3ojDJjDonJkg9tRjr6F7Utpu/3xE1eej/u3rgKeUZtWUx
Uikd+Q0+bYlVYesdEYLIobuDTAd4h1D9e/BE2VMVV1s3T3dLSwLtMNCvePz7V/95mf/ni9sGv4QK
Oc379OJzBPQYiMkqVhM4IYnWnpeJXXzhKvp5pf3ni3iuQV/cUJmu/rwOJcRImVGGyI6aJGcEa8JD
n8v7v38nUuN8uoy2Z/ACpulq5IV9WlsbzbXiDvXKbKvVUcPqdhsGRnXsZzc6LSFUIWdQbXrB+eh8
8cpS3v31lR1HtVnaXe6Rn99em9DDLYEjaNFCriIxNyVtNEcBVDHuBwLn//59/lzcfFxMR/Z/3JKW
rRkf1pofdsnGLRF2tC5F2oOiXGQ2Ye5nRfxFmfYvbkok3LZnWiY3hkvN8fN7UhP6Iwi11uox3pNh
vc3XL6AN99FV8MXt/9d7A60JQX6qRtAG6bKfPjbN6nMyp0hDBv2pdSdmhbp3Ur7Y662/3uacq9C1
g5PkkrnievpxJ8TvWs9ISknsilGtzE7CPhS1QU06jWrPr8kyVjWd0woaEu0+xiEhKt8mKNu7hq4S
k4HFdiNYRUi0t/UYGRZhqknzVNiMfWg1eXjv2X8ZFqR59O7lhcrIlsXocgZhtgvSQLvPawgY0Elr
RqZLjN4z6J+h3uD47mflxKCBsrGcvj+JLct7UO2+ey6qJGnOiPuO7H0Jcn72S7j0t14fE7YAXH48
Y+sZTjRaxbe1g5+JZk7X3E+d6EmjPnRzpBuuhz42c3us6vmlZdb7UEHyFSiHqiJC6LwqvfC91lEU
f3GXfqpX5TblKGua3KSm5trO5+oqY7zulPm0rnyi1Xx7bTx75wAS18iFduUNKssvPuJ/9YI89y62
NVZTbqVPi0yUgv7JGf83/uBD9ltr/5e6M1lyHbmy7RdBBrijnRIAewaD0UdMYNFd9H2Pr6+FLJOZ
VLKSXg3fIFOZVxlBEgTc/Zyz99r76ZS7pDFtmE9sm4ty/vfP4b+uN9Ttuio0TcUA/98Wt394Dody
QptOtI49HwYymNihyBF8KKKrQaeJzKHtv3+5f72DbWx7PCGS5oED4vSf7+BB10SFr5ymOvPc8qmY
/8Ma/a8fh99vOkLjfLr2G/7H5SsiY+DuoVIV/H50L8Myb0zrV4teLf2pgd707z/OX4f5f140bXU9
dVOgmTaf6X+8XhgBzqkN4RITdg5PHBdc9cCc3jXcxGdm/p/ujn85CnMHYjakgyLpf5CQ9M+Xry5a
y3JCzjJHeyc9/BGevpHH0AWi+fcX+z/10P7fGmTX6rd47Jrf3+7yWf1/4FCVfEv/e5eMSjD8pEn2
j57U9Sf+uzkm7L+xvKuM5i1DE1R5f++NCfE3IAAatwBVEdWKxo73d0uq/jdaYibeCCzY6/LNU/F3
S6r2N0GtyB2r6xJbqmn+Xyyp6932j3cj97zKUqwbqAyEjvn7n2+PfKz6Qgy9gZhGftA/A5GA7Mq2
uv+waHCz/ctLST6RLTkHoemX5to9/MetqJ6h0mJpGpkcwLSHZtePPyGnX6ZDOiVF9R3n059+DmjH
q8XvyCgnXz35CeUC2Jb6XmmSSwTDiPa3hvw9116hxe2iqckPdUxyMWJHQq9chWGqr11nE9pkmcDE
nVVA2I35YLa1g6bbuY4hyBLDStE4am9tjKOlYCywSYLiSO67Ww8NpEGLMLKgka9TeUPxTUBjaX8v
SDaXqVt9mU+pVG9zZ5wqhfSgdu4OoBFA/Kf9T8wyWA82HacMYXFix0+tKb/lMGnADJluFoSR4RYw
96Gm71uB3i7HokdX3SSISpAv0KOSy0ztaRQEAdWUcWgCSWTXrA3Qu1NaG6zu2XToKrbHPn2vVONP
igCkdQIQGGm3rY3grbDx7xkl4FBzChEtasqhWClsZqmik5wf4IZhXMyPo8L0KEcymNP+Ss34qmrp
c2ydKmH9jNXdsIxfrJqwFNQMDYvmwdVAhpTltEPWn5ia+ZKN2ku+vqlGgvGLtfgjQkizoEvKYxyA
EXmgQm2uC1Q9M5Sfo0X8mlkcciUBcC2zjyojLNi8pIbod3GWENZX5r+gpZgWKup9NxCJO8XDZjAn
4FBluAvj5Z14Hs0DXfTdQGlsAfI7EmcYtjMLJxFQXw7Mu4uZR6jIEGr5VNaeMqaKR1AKs0+KzJr0
BsyvGjmc2tkx+3kTOSXCYyV4XSU0MjfW+GBEc3mOsXF9D1RsI7m4z4rTvTV/ZZUOKL3z3GH2h5W4
So5Vgy6nBmsAqWD8o3XKYWlzWEUm9O+ECUkTMN9m8rnple6rgRhd5iWHrxI1ktU0vGbjC23kjyWO
uQydm1+gvCxHlFFNBsO/XZ7rJKmYwVWd2y13Jhrs1eNxVKOaIILewmfcyoasg+qITWogJIQ4wTk+
CjNFY9+kPy0S3829DpbUjfhX0dLQMIznqqpjlAEdeddWceZbnNw0sxB3GNcZRjKepGLC5jihAZvi
A4FwI8Fom7Q1H5WmeIPF+tzy5YDVPyiqoGAnxnzKdgZwn02bMtKze/UPOmDUJe0fw2ofp7imjJ0p
qROa1BttYMKEXYhEyson8fqo84dCRxFV6eWjbnZ41HiwU2L+1JZ/wDqFHS7eVWJMUCt1jHpReA2j
8dLVLe0eJb3VfX1tZ0IhA2w3omvvioEIeQBQl3xAy0KKIhnqEvHvmtg3gXJuQ/ofXZXtlJCBX4NT
CE+0h8jqiP3eoHMhR3pIjBdQyzEaJwjmExcAnZ2mmg/KbMT+aFXPMlH/aExmM1RHexWFxiZNIsJ8
guBXpBMb70itzkFUnePHvosvIel142Ri/55q0O4Bko1c8wgw+bIH7RkCHfiSkTaxVdxY827lUB3o
6J3wxOQCEcySYgsro2BfmfI6GuZOWx4DdfxweqbUEsPLOGb3Qw+E0blJR7/M1biDv0awgTJhBY1B
/QtSQljbEncBeB2G+q6dYh8UJ0dokxboWDjfZoRjvacrQnZP/aiNJGYJMhZNBo+bLOnhA8QFMh1k
o7BdJ79QOlSZBVr0capOHYPYneX0kA1GG50YmNy5BtmqXfLyLy14gxULbOt+IQE4yAhVddwk+DBk
f4wz4x7bmRlNN2AHWC0lDavhuaBpIkASjRogDif01aE/BdhdO9zblo3nefJNLG2jJBEq6O/TMviM
reqYOfp2FrpXqcG7AWl0AgJJtbJV1emr7oqBrCZjr03JSU2cPdXDKyxwj4QoG8FDYhPEI8Me055N
6gy4dXxFYNGsVdqwYChzzG7ncMzy9bq+Fqz9LL3RqY/y02iz4dFo2EqTzNEIUiOcA6BD8qtQRpUJ
/Q6M7172MHSjBB9IU1zbUhOYe46EKnQhxiEtvBhZvDOD+BzwUKZyeYJrsStLGk9qyc7ZTQSWZ+r3
xMi/g+lMLhAmS/nTKjQpx1r5sRcWQjpVV1p3Q53coVjazyO5GHhLXBbqu1JFyadUzY8Y7GOUOh95
96nOgIkqV9gj7bPp2he0OUUBJtQoPgF/7QnGQLczVXfAwH961BrIn+/bkkiMRrzUyvRQj82bGJbX
sKoO7EO6tN5B60gskmwk1Q6cb1OJV3EH3gtnPynrmz5+FTEAW6Mdf3Cse4SceaYlnhtJ0C5v3VoO
3Zhc4lR5WLryWlTal6b1tyx6nhp5jJ3+2jgGTEz7FjnNsYv4S8Q0PrL7SK8vLZk/pB2EqAfUI8KC
n8iEmVgXlxSrcrPcQUO7a3XnIYMvR6fvJWqW+7qnnTe5LTKx2IpPJiPs6miYGCvG2HnX+u5xEHeJ
VW9TyKDQADBIL8ZpmHBG0mJkGH+K4na3qAREGtVO7zECQ2GvLeNTGCpfO0xoOe3aDsRbRJytSb3W
Ok+FIPspDZuNoY8vvT3s8P19tn14xoL/ga+QLsuivRTLG9lZH8pESMmkndXV5VsHLmk6D0aDTDCJ
Z5wIDGggj23tSPf1JH2OWvOpG/dOoz3Ivr0Hnv006hUsyzuSN57C0fmy8Wi6GrEDmzS7WWCQ8lo/
EIV00hVYnGqh3dguaVbqiBqtswiqb4Oo3I1ZOl9a7Zx/HD2/RRLhBUXQPkm2sbJ8dEK9mGL0aZtj
oRkS32hmwivmnyiIzqqh/Jog81nOEi+w9ZvgEDTMIWEKKcr1fNZ3JZTN2baecf0xY2ohY4TJAWv3
PsMYGWbRtmRyUcGdTek3qxMOuLAyL4UWvjmh/qkr1W1pht1MAgndUwXMW/Ec5riJ0FzRUChORJRt
sVkc69o80TK5WHZ0bSPD61XztYluefgx0KLGp3we5uDRscITjSiEOObeUKu3arZ2UTi9j8BQ4ybA
rWHKNx02u7UeR6S4K2N7b04ZARdLC7U3OaXOeupr+lOTpjdbPof1+NyOtk/bC1c7/oi0juF5o7EV
hfqq5Si+LSLiNxqKb6xU7GFuVtkXXVjv2iL3Qoz7RMMXpw7osJeXskGvIRrph6PuleRcFX3/MPXz
pTTAhsWMs0CqqOiP9dn2cknAF7IXByN7ipUCT4iwL2HQeMkSsqsAmmfvfsCf5Sv5pw6WRujT1ZAt
fUWJBLM9ro9nQUJFkQuO4/gQlOFqYX7JNHKh69JvMvM5r/D/h8HdUEzvlhruxkr5DiLoYA2sFH1k
NIymav0LkuOb7azHkfmCyZ8YTjxpIfEMAEyjdr5US3qpWWmb6Y2kJFhhJ2Es4BqdN20q3EHIe+xp
WxUezRSPXjqn9z1ZqsBMXcsRTxodX6n0rkkAe9KW5yJRDiEBFaU23hQ0v4u3aN8w/reO5k/AXmP0
wms0RbCrM8SFmXzPcvYyq7zZ9KJ0HA3OIj37QyfzN3Pmu0YKv1zKlzUBLguG4yillxHKGrfmjp7A
tZn46YyYGEEcXtjcCZjGschBwZ+NTiXhOMYwQbFhQFYgkI8ZVBLWbk4au2NEfu/MRwgBl0A4h169
tOm4i1UDc2Nw1hFeS/AT6/8Kc76OU+FVC/E3hkCFm0MMbo5DqV7ypXfnWR6ASZztxrqsb67h/u2N
bldohdvjQ1fa/Lj+OXKJGcfABOmRmdg9/dcT8I2X9VtY/eVKGu2cnB21Hr1MbSk7nL2l/4g8emor
ubWHAfF5gMoJC2KiexGAjFHO+0C37oLI3ERTfJsUIlUECUfg2MzqoQlHXzHTHe55EvEGvbuYtfWS
Kco9tySD/Nhn8MxOUO1Gozk6ovFso6TWIlMC1xfL094h/ApoX9aSHERUKr+lzdqPeQz/cEuJSieS
pN8z+fEGmGvwgzemnW8z1JpZWJPN5lRfljO7NVnNsjEvGce9pv5Mt6HABLwc1CV4sEF4V1Xkc8zz
RThcx2g8jSpzWtPxGi664O5qCW5o9XqLz/FOpEdt9YbyJcsB9jHnzfU1F4uc1fU7JnfGH5hudGIV
J+KDI3jAj2Pn1mbEWK7ObOJI0nHZtRUtfm4bOeVwaaRXcwrVW7/UyxuExr2Ct2iCXJcV8blp0GSV
waELfjAMHpBnnwqQQAvFBNdQxtK17zt+PpDlNp17Ag4Lf57I8sOKG7DD92sVXNp3wZy9RBYWv17d
R9F8pk/glXEG+Ls6kOZAnT6d8Qv71IYXK9S8NIpfVAKXyWpZrebXXpgX4cyeputbEp0PGvFe+rj6
bKcTEevuRBRQZqNB7IxdA4faYArGznAmB81t621VY2PqHE6b7QUEipspglDv2lN48KM49zXunFzh
EC8V6FAv+rK42vTWOVgwu/eCxArUxmPlicDy8yk+9Uax1/EBwEqmIcxRW+O2z5xTF43n9X62CMZW
eYcOABmAVntZxmvIt780xCBnrt2E2xnPiFxRENB0xDBfSEc95ILU+hablbIN4a2nwXhJQ50BrfVg
z+Zl5Xh1KnFwoE1V8hKj3rr2COgNx6tjsIWKcysK0qmyOPAs8tR6o/HJNiHqJTsMGtDDEkJnluL6
MlwtY2LNAx2E9NZ7eTAbzGIzDqUecThxC1iygM9P/kIIm+DeWtczjRJ3jMtNG2hbOvf43L5gyBB5
1B7hxfjrhaBbA5aqA9yeezn5p4WDUnBUs9cKDOG8fMAzPhIEuo9sJur8qshifswePEct66S1kynJ
vmMKcDXcm7J6yORLFhGhy1pY6/Gp0TrCgZkhGoEb6/GFTspNVssbzXNK4fYUpN0zKtoCa531PFmZ
34b2nWiVB9LcdrrEaZ/ZPqrrcwcUzBUo8Q9RBs17inkgZpIui+aUNfpHVTgPQWW+FDRyNupc/jbO
HLhGrJ2N3vzRR/SgVf1U6nq3yXIxeMs6uIdxr23axDnMxfDx1/9naTNYMgUXUjnioZ6eeLoEtn/Z
uwM7Qj2mJPQSl+kFof1qaPjj7JHYPuVPJUA1ZbZOe2hN3BXYyVyiXLH/N8oDjrYXDMFcBQCHbus8
0KD5s5g7RSvOMbQH4q5seBQLHrKYUspF6Qh1iHcKDMBZXooSd0WpEZZcx1gzKU9guDQY2ZigpKbi
5g5du7rrhZ/O/J5pGK6NYvujjhXaUptib0LKJg7iY0nVZtsTKYhX7hF/yx8s/rz4ElBIMihyZSZ+
tY7yfI6ZZ/e6wHPIo+nWiDKFGj6EESsTUUDVnP8u9OncyoE8PpWIrGZLHmql+2wUb6YlFGv8LEHu
go00gK8WrkRsBKAuwFwU6oN2Z1n2rjTFwFqCFFsu55ys4FBjIQvKObuCPT+t36klIvYymf1Ggu/f
GK0Hzcx+SyzHG7HQM8rM/I8clG0T8UkWLHVrrNShGaY/dd1fB6ZO9AfMblNF/DjrRcyLO8/9oFw5
AyKv5fISbO74XR2/EcsSuDVub3fs5IuOnAMQLaZU+eHMw1W1eDd6+ovj81pLXEx9T0afNRdeGCW7
Uu0+O4cLqdBfoTEUPIW6gAHAGh+CTVOxZrqGFt/l6Z0KreU0pUSFKOVnEbQP+K4EvYLwu8OVv23U
/KFIriYHJixn6oLGFxwkEFtVTb/hwiNhTuIjHd1iP5kWV37kvTQzZICp73Ym+GA3UdhyElSGVAjV
RK1n8eHoEm7GAVCN2r9gtKFPwWBtqy1UZEZfxeQMRVtznlElomce+NY1E+yVqObQvQUzjYymIsao
TsI/Y4gpQ2U9x8tT3Aby11PFObRd+tIoRnFU6kvJE7Qr5UxnAWkESUiTYHRovsFPIsEhd+rT0qNt
ij5nCDJAQfgEVc4UG8f2Senr3dQ1X3a8fMuWb99p6t0YhtJPdloTzdsxzS/w2QBwhDOTITE9leY9
M8L6pAaKH5MXc2pMTFlpV3gzHogt+Lk/MxlusrNuSs4ZB/3zQbccngUD9n8IilYFNYZgKPmpY8rm
ITSwHgx85JVkUIdkzif1F24/aLFbMrcKQreD3rXXS4ox4iGOFkGXjqN9xyUjBRdFpLWN4g5vPUxM
WicWxNOAdM1hrX8BFrqmCnIDQk1tPXQG/56pnfD/Ao1BgiSUYZz3OBvgIJjajE1POLTlccWLyjpq
12LScHhO4+yhTOGBq0A2kzrAnmob5EUXHKRq+mq5Eh7++mrbYCRIQLUOZkRdU9fVr1IVv5UYrhV5
lxut4jJ0SfgeM2o7wCPDwI3j4tTWK9tvRlc/0aoMk/EomuRbTQ8W+TLIxllL11UpF1W75WH6lTr2
4NrW31JDs+5yzJbryjwJzAANWBa1zS5kChI2YR+HrFmuQZ5YR9FPD6WRfOaFVu+Wmb00RKPpTgNJ
IpMKJJJUT05NNyQbH4ZB07Wx05PkOUbbQ6mE8ollUv/oO1aEcjY/yFTbp3V1p4y8R50DlitBzpBX
fTGd6lxFcDPyumn94E+QVNMGGeXgtWXyaDiU7VUHkCB2hmtGNM2+/u60JXV7otdzYp9FzC9LDJa+
kXFDsW4lDhxAb9Z7skOL5qMCAwd2noVIYKbe6iRIbtSS0Eelo+VIji3peFZGB5L5d27Ty8y6fj8M
2XfYsEJpKXEGw0SminpUQPq4om+8Lsp/e7X6DfSRK9GjSAKkkxUrbkpvtiICPNBhieljvdiXXTOt
sfQsccEjbQ42so6qiLDD3eiQYgLAhkiiTO6MTt5KQjc92+4eynVsQsxfM86kb6eO7lklV9ly1jsV
ElvSO3fBwNlBFtNvZFs4YVQS7B3E/Ckg5e1MWLbRJQObvwmzSk40zHlp08bTWRu/Ws1lwqiOR7RL
dkAGH4fMZsXj8dEX9W7K0ksXjlertB8woLBnqDx2psnfcjnd+D4w+sUW02w9fKG259xR8N0Hc4I5
dQqrO1EcZmeOgL4LzQ3q4TWmt39oWrp0owvtR27VHFvrmFq/ZKFxVgNaaTaTRQEzfa1jr2UF45mJ
6uwbA/iJM8UFTEqIM4z5NwA9TYLoMBrac7NVmUq1caK/O8P41M7R2ygxlQM45PBKKFFcRk9OqJIV
GQ3xMScCifOcgjxwbj/TAKtc0jyRsVd4FpZhbzGni10v351g8w7M4rclFZy1Xu5mnRsFQCAdidl6
XXLmP9OgJNvK4shS0v6ydPJjU8V+JVdrizvs0I8s0uttAiT0aghTp2zjRhaSr7/rsOKGVXTXK+mT
OeOiNFVCBR14OR2QYn+YWpgj4joxxdznSf6wKF9GmUpf0yfHM3R9OhoGIa1jnBPS2Ov1CgchLVOb
MetA4Bz7J0XDvGtH5avepfquWbQ3RcJPiQKymdUFy1499G8ZaFPXbErzLmzar0DA70byq+17xbp1
VaieuUTqOY6tVz2Uj+NIdzUlMmq35Dh9SKPO/XiOcISENPVwsdvbdDjMNEd8AyWNF42chCuwmFsj
rqebM+aO3zKY80jm9bpKE3e9iPubNqDHXPFJsuCoKSJCRfCJmnD9CJ2HywlKg2EJaSs/5OpqdEfS
S9lnb+oyyPsif7KWKaXjpDReERN/KamWStPSj436TVRuf5bQBDcjjOg6jkiMDaPUm+BmMqkk222E
8BkOPTUPORBMXUePvuUm74rkpsfRqZtaHd96unBU7vEX9uOTo5gEj3XAaIGS6DFDAkMYDH3qvHWp
zF4IUqOj3DXDHpzdQzRTJmPIoZc8oflhI6tIESOHYOACmuF4S8ifd6PFxllvGd+2pO5Y0OTog7lv
BrpNQWnh06snKCqD7qY5Lr3aIBVXmQZUebq5Ryh6Lwz9atb625QqZK86MFe0Rj6NRYm7gsNSs6gD
/SsQMmB6qjmITwPxzDPQmSPLAPmEcOjFRyhksM16bTsu1XIY0oWviFJszJ7R9Eugpd0hzyS0GcI8
drL7TBZNO0t4jwIgwTaIh7tlSpgWBQ7k2oKSM5uYhzSFfGlIG6IDaWXxfkgrfT+1bBjCUE6kmdHu
ccPncpKx9xAu5M70nDnwdhYKZjhaFSSSYFYq1yfBD8X0zjkILfGHQqgl+CIOchVWQ23CB1l2z4Yz
aodoeLZLwLE4OF8BlYOw43DtBuny5kyauUX4uQtWF26mwGMZ6aYqRvapwV7g2TDynW59BgbYkx7T
KX6+DhToCPmA1txAIDhLvL3yBsCUNJjA9TbIMWWBRBkgloEYomIcIfqNCGhpoaSln+vLjqpnnWVz
KF3oo44NW2dMlhMHTOKR0IANtMDdrlU1z2YNGlQYXNEE/hESWBUMIKUKSIlN0XI3CDXaqsr0FiyV
5Y0KBEG9Ty4Ks/SylC3z6/pdjUx5ynk1xgLcvTAYgq1NYfYX1Sppz0NXLmcap5ArO6qLnlQSrf9J
TQl7s4IDZnMLcjM1+9aE0syVNfU03ZeObm5sI/8cks7e1c10YeuJ9lV+6KXDidUEVMvyIQ8Sl+wE
WsMbk1Z321gcKnUpT0Rst1urZP43i2gN5kW4TKxwZSR0hkOenSXpmBMgQJ4rTgMVbVTACz5oZpzl
zu+iZWyx6RplW3+FQ7bA5V3nXKFykGKEKGFyWjKHk6g4o7VqdyJb4sbkpTxM+R8NUyPT6XT9MlRX
FOKx6rVwywxxdXCXX7NzaUYmNpOjSb+uE6Lphv4cHtLWjo5QhBEXc3SdQhInkSX4XaWG20AxXju7
0rxEHEeSSrZSz2o37JP0bK64Ej+v0uLSUNv5FgBRDRJqybnHi1LOCqKID44ePTS1ntCo45QAG+o2
VckX4meMl3Ot0cmWuzJMJ89a5HgMbOqOyWw2jaTfbo38B2EpHKbTBVnvoPqJFV5e4/kxQMZATEe+
kOll6e44xDvmoQ9KXUw+EbfmVkn3IqarsdLaic+apJfUKjPKAMaLHh5he2Ea1KGI8cFzKpbOFVHg
mlllnXpzACyCBZGlnlPQSgeuYBcn8KkggemXYEkeQkteHWtG1dwS+ytH52DU1lMU0XQeU/TuhLyd
MVFbuM55FuyJIAGyEYkGVmsX5cVRnbLVp2m0GzX8Rvmp+ok5EeldkuQ1m76wdyAhCCsK69q1kldy
hZxDrIzWS62OryLMNV8mmgndFlpdOA6wwzvolKbI34c+V/bzwqJup7XnsCYCrmC5HMqa1k1IUvOk
XxxYT33I4YPganAokeqbanrmATQO1MzkxDCnI6uz9UjuUKjjKSszAdEdBcQ5MCdezl65O3ZYe51p
P9UFiBiDmF83hWYYmKhw0eeSlabEjCKa6QSa29VI6HYbixkiA4WzFm0TKGJnfWpptVf0+puKzEUs
7qHMVW+0ijuHHoZf0GPVE/VZtCY+ho4SQ234pzpqnhXIIjuLZkE9jZPHiIXrZ+PPxsgdsw+wZYEc
J4Jc0SFBpX4De/c4LaiG04aJBv2kdpsl8BQygw2+Uw3UR6HqN0pDSB+TnB0RJiWSIYPsWOJV28km
87qpGSvpKOPLJPIbMwTVQkyOGbBX8Jyvfa7Aw9hMekOPSnUo9FPdiBWbZ2wiGnReMN0zVpv90Bph
Scf7QEGBPgHtJd2eKJrOoVXRceSbYBBgg77PjPCJbiSCIgLpCJ4WoAKglEUjSqFmAarHEe4yGsXN
CWFdpJaanIWo9gGwXcaSMgVx70IsQq+TqCu8aLUCR06/HQk55+hsKrRhq49UwRlLF+MroJdcFAsw
KUX8YIZgLy8c6i9O7BRdTkvRM5UeWZiQnoHyk5lBELY+koxXPjutPI9aONwZNd4FvZSPRoUzBcxY
uNa9ZcDcQiWYyZ2rCyiM6WFwlCdhWgGdI8apMNOMfuOEpe2pWbo3kuJsmu0Th2a5NT6sxmQJWu7s
aOEtqelrtgLRSNQ76zjtqVQRHxULkLOq/41DhbyoZPockBqh4qy3oUFllysWLBwkQJJFEQJ96qlO
HPvF/NAMQ+XL1viOpHafLM6Ok7mRvVlWO22NXiCS0Qqsyiieppocd6tq1qSzDvCkAru5CB8kEiqY
JjXSV5NnDtWWV08RI3wgexOH9V02kabChvcoHA472oDUbNBbN9Dy4pjFFZb3kZ8pyuJahQpWFhAU
cF0nLy8tiPEU2u680F7QOQRZzQkr9QEGrXMNe45Z6eBs20FXN46dfOt9SyrmLK5xnj71BNT5ZC1N
Gx3YmmvSWdvENnQ9aZNHDYVgMzgnYmGQUispxCBkA65u23dTUl+HROG0HRqHOrN+SkjG+6ZgqhOR
57YD7fxdkwlFYqLiWlxNlk86TKVARiTjmSvhNLvKoWmyAiwikNgHvSOQkeWUAVQQfJHq9hYuaLaE
NdyISauP8Ht/SefMfCfSYWJ184HuyV2/tA8h2lyvHg6t1Rf+os2vak/mtyZBSLUGSQDmeDJx8Us1
56RoZ/c6cfQkjXF+HGn95mYEaKOytpqKVAthx8HEFdHk4LGEztuNtOdljHb0HQJPWbPmBrP8bXHA
HDo7Mo/aPNMz9x051P7QwBObQ3nL0H3DKl83bFvug1JnEWg5PC2Ls0fOl/hmU/wZhXMs7fq7nRIC
pxgZrMoWVq8iUMutnWGWT+aw2aMB3EdKOG6b4qWKG6aX/QgLWz8sDrOxsZwviurbBmN6HakUZ+Yx
Zx6QBbuhVsD0KbkNydo+EMfEdMKxQLBM59GcWeoZbVD7QxqXrNWunJWHqu58eETMeW17m00zPvuZ
2SKDY1qJkfyY8mTw9Cp8yYZopbkaZ2Cov4DFQi+DW+HFZfgsu1i4qZ1UWyJrHkX9i/KyOLJ47gnB
3FfJ+NCSOUlNT5wSXVE30nWoRBaSIYpCL2N93miIzPyMQRcEwt5vUucZR8T9ysrZqA0bcuo0hyLv
Bq51PuyaTn3u7K+psNRjiM/bN5iGmtYfkIuUzoA+3YzkdLUzIHBlPYYrbTlBqLxKk6lSA0gnsDnx
kZag03oJ7fW/vhElAPOvIcNorKOEFiooUGMhLROEtM12xKQNw1j4nivRu8oxMIsq/Wzqmrlea3M7
1902EZ/0B2e/sVRQDFmjnebEeatGUbEHQVKFqPU+FFz8AIGcMMfGNw0VOrDznlKf7sy4jz3oaunG
BodRsONttADRVSyNPwxM702DYRVaP2WDwzWRZKclDGe6CtREfFFSwshI6CKaPcYxaLWRzhNDk4fO
xdrDgHNXsI/HNvyWEtUJJlfwtGR2p2rmq71tuHoPtpvhVG2KHyfklmp7g3lPdaP/C8FUqHIrawoP
5T3IshaNYQJhxJmeTDSAlKtXjVacDO2XJIyvRhv8mmyIonyf4PJ4alg9KkSVbuqFYajW26dSEhfe
cAjl5EEHICy3pPM9sCINByJUd0Y8HCS/JIBlHRqL36gzuwG112LdWQ7idMoQVKDUs2pfekHfyv1A
XiQjO+WEVcDxC32leKyEOj3r4602KExpAYbMyXFW6zuVDIMt+qk17o/ZeuT89WrzYH3njTkBslnl
FZwjw+7bsBPUkMA1Fo4FXSAuZOAx0XFyiNsa26BgS5QOKbNOj5gvZHiZGzrTp8KiJq4dkIm8JHeq
rypEgySF9laY81ap5wfiXNmwlQq86gJtr+VridtJohJcHYjcEUUCJo+iGooNR8ONbLpXaiLidWnm
JzmiuDDV0JZQ9Vch7VmIcqFDyoDELJglA2zCnh08rIlrTpuHrFORTtR8WhhHaHfRj8VBgva1tPe6
EiNK0BxvUVYurhJ8MXUnxZg6d1u16ja1OVpo8XeuGLoHHPeBHsWZuoNWp4YGbCxeWa72aMH+cNAk
2UeYoGFsRladPw187WrEDLjw61YhBz0AkW0vZxkionJGnRqvCoDmZrtpmiKvB9ywgcgDxDJEyTeS
tge3s9lxa526mopJYjYk6oKVzJoz0EmxS5FA1zEBIjcWWeWqLApolzYzoEKCueO9OmTPHDQfU8f6
iFoEVFZSvwEmml1zqI+M0Lyli0CbQrVBpDrdDzXHZtkfUhCn6INKze11FERhC8ZHSwLPXIKDlk/P
aqd8JwxdNqnRco3JxoOVi3zb4FPWlILdXNzoDnWeCm50Y6F5Dn8ak/5L1RHOHYXxe2vQ9QG4DhMl
FrupIj93CO37FiCyb5X1vHES5cVAb5kbkAAhJ62h1fO1NOVL1c8cxW5zTls0D2A6NGNpAmsO/b6T
cLOd/6LuvHZbx9ps+0T8QS7mW0lUDrYsOd0QlgNzWMzk0/dgdaPR/wEOcPryABWA2rW3LZla6wtz
jvkOvXE1qqD+fYc5YQPhzdW1aqH0qPvUSRd0ova26x2OzLI9ipIgCHKakRbH+Y8xIkhEq3Mz6uAg
/FVf6ykCKHIoet1FhQ6aXlrMepk+gGJGWK6HxnNnjNrKTsYvq0vuCIyWoku8spKnnBSEldlM7yJB
aTcE6N0t5yskk2LhT9rOJ+5aZ8CXWfYpSYcfEyd9+mZl7qcSIrcz4EzTpY/kOS4ZEr2hYwpRpKOf
i3mElk32ZneMG+mbIG43wDCl++gnuR4zHdh851oLUlDYQf2VSEw9tQT71rN0AG9MJOdVVAX7IE0z
vN6RB4lMNZhSd8kW+ewgACHxNV7oerHxFe2IcRPnpOUcaQmJfpTaW9JDD+7U9151JFqoh1mazxgg
F6VFjTHO/7Gks4Uk9BoQ+eWxXz/4EtWZAMZYOKVckhrK5iDRuG3VhDwBvfpxLG3n4gD3kaWGZQRy
cf4e1Dg8jHm6J4IUWVdcr42IpbbKuJ4IFWI7uHEkuo1K6yhKWakj/ggAGbZcevSEWZG/sW26hep4
MGPcvowriLZpqCih0aoKZTiGBAQs1pPTTeCCWQvaiji1Rr7zjeBbd9DpBD9WizOhDZNbVkM3Gtl9
ZZH+sEeJHFINXnuVNK3aGM/RMLzlAU9Abc4+P1fsDAFQCFAZiPUnaxbYJB0vCu4xvb0UL5ZKVFGn
LUKLzDtLj97IoHknjsla7LgQH5lojeVIvMXCl+YqyLsP0YcEGeksOpSJJBrSKpdZFZFoYR5k300s
IGycEvVxHCkawnSPi1IszGncphBWfF5mCNmVkT5NCY2wVjYfFbEdxCx/wWYDwU/Whzrt6rF9ymt9
J2T/lbfUj3U9BzNENJwHv0Ezyv4VJUvnfzYB20IilAqVDTVTJOFESNCV78SJqO1jVFSWVT60jznX
p6yCa5GK9yCg4ktUuvlemrvOHm+Nap0cMxXEpuIDEalmoPI6hkShRGlxJbHr0NOVuOrNQGXI7uvU
2xVdtb+xtPJbMeqrgZhjYEAe9s9MZt+KjmUfifYbGh9tlBfDdI6VI+5W3l/CJn4wIJKajSTHfpFa
c861biMZrQdJfZ3iuObldu6ib5mOaSEVaPdn+d0usAeUBT7Zj/TMLyNybLLOLihKKCJz65216RkN
5rMd9cfaVc5R78OPd2IaaRMBE1JRS1pfXduirA3Ys7rcShokP9M/EQXBZ4YwnvkX45nKFs9hFVvK
o1dErAERF5z0MTR6cr1TL2oCwjuJjlOMzyqyjl301+baudNgP0Uxj/RoTh9KEm9aY17ycmGynj5L
s0E2Hu+iiqqx7tlj1sNXqSeZ989L7vt4NdHtt3W0y0AcLuxUuWcR3JjuD3j+SQ2aNcbSTaOeRiI6
llMbIf8vsC5EZfoCZVJM9ldEW8JPOmBqHhlwSqNFWpRg9B0eRs2pyNvby0HM3MXsEVYlPvswo4VE
9Dg07lYvQ4P6kEFVQDdDycAfq38iqEW2zLnhCJ7YuSUbGy5BdAnMQ3zeL0P8scpiDqDG+4LbCJYp
DxFSkU9ynCFmTeGXYwbMV53mR23Cgx9pZ2d4tVPAuX7JPn3sjF3emlfX5oYosjlfcx5BukNx7dKN
pq+Bhn2aceDZFQlBeTj96o2BTtqYSKjL3ka4eLWhsWuY2FHbDJUJJedxTLkpCV2LMxa3xGIQokMe
Z6kMDzYjhFyjquwZFdCN0HcYgXtLI4uYlnlNVV5cV7uNonxEVcKnlSGH2gR/vhFfMsf4aNgDQWoD
ed5iEcG4wyFknrDcPunBS016jV9FMEPziouyVXx8N/lF95P3MZYlA04QdprSeWWbsB0U8poJeWwC
SIaMFHlkZYxYEgSwYtMwUOyWhAKnf76ZL0TGvEiaJxFF+DsmMIq8vks7hMOqrnEWp238R4wIIofX
XiY/JaLczIhfyAP6Zi237lWIhJk10MU2PyW3SV4CsctVOuYJ6TnqLa/QMTCJraK9ky43J6Jtyqza
OY21w66516YQyaaaLa2EIXYixUapijc3q07/xIukFvFxBbAEFvRIigSVa9xcYgeyaY2nbmEPfJJ0
1UaMSGqOVVm43djX5w6b9+jND+07vdKzzh+bGjZCHDu85Qjz/WY174hgxuztcLp1of7aBNNWm+49
mmjk9yfHgSpZUVMSVfjbdMMrfhb8UwomKgJgnnvlEjrTyZQBGWqxBXd2ugXmEqTqwTEHckNUDGE1
A2NUoheVcGCyr8nrVWFxTnRxKGYhhZY1Sj1iYfulQV2WkxONhlZjfqK4zo/LxnY3uCXPDivyqAb8
b4Ecb0aWF21qnGx9DokJ6mTdG8aZRC66b6Nba0VziwwdUi2eJkA1X6RYeZbLT5x9Hs+31ZcLOtqz
0dk2djCf0tJetuQR4iLgezYLYIkMgZa5Xf+0dcLiNWy3YT28OtV85iDXnHmk9z4sdkbSzJ9UXC6W
khwVkgb1QB6zBrKlyzhQq0quuNjmGczjH/J1b5GE4sp2uCJRY0nTwVtZh9SN02tdf7hxfMiL9sYU
6q3USzRiRfEJzJmSb4w9JTGf8JS958FFV6NfxjaxqL9re/jKc/tIEXWsdYOpMursTCZHvfPPiUyU
RWX5d3MAdle1BHg73O+ubS19Cs4FEXUXBtN7m8HDoujSF8rhelH6KO7pzuH9zbkNzXva+jAy4Kog
vn7qi/DDNn1tRSjCrW15RwY/q5aD6Rde6651K0QY4vb7jPlQU/WbgcsJjcWzDLi7GuI3l7Th2Czr
4W40xjFFgLK2Rf0aghXll8hcqzDFyZ529B+sKFO1nTV1P/O3N5TBfWyHX63UOQBJiIvmwq1tKT3Q
FVV62DJUhcVZyU9USMXBEFxCVYO9RVX5/DKYR90+KTsn2xU2y2PEA/7a0tJlMEMbg9mlBLf8nAGK
2BjkXe4JcLZ3MSvPztLzA3EG0vMHqFeRNdwDB+07FANMBD6bUbWNNRiX93wAxzK0GboOC2tImJw7
3bBAjyxD1eHzXbXoQYaLUAZjSXQ1ptZrgKNvxSz9WnfFo7MZn1o10wLCSFANFSs5d2kwJRYRH9aF
8pGQrLtiCAsfN6y+QPY+VYz7Y6t9Rk1r+vGwRiDheuoevVG4G+qO7j7sCd1IeId1OZFv5/bjUlNq
0wsMIpRDlFge5YM0hszre/8xdBjWmB4B+RSksWigLD2bHSJgfaYVNocOysRoWVI9qmV/iHlz3c6B
SB36R5cIKXQeFjwZRwVFCpwE4Hq+xu84z8O4Ksr4ioLpkgjUbDVGqEWr9uTL9uQRaIb9rMe0xLo1
HIV7RASoLrXcP5AoQnreOIxr1qAMCRiTYB5ACGOnf2beMsfViVxNzHdI7ihEFO5VaevrUDPEJsuz
o8UvDah1KHSav1C3L/Pfk8bpP7msGoJCzTcOmWQdbUQ+a0YqcSRxBGaFdK7cKyd6EjpUh9VcjRqR
hIdP+EEq93YJVzoL11pjrK2mB5cfzIWNwG6h13vdnTaxYNEvyGVsItTEgjNeltauiscz2599X6vv
Bl0aoIAjilm1TcAtsW1uS2ITYMmhIKLzpldaQdJZDCQWkbvOT8EcwGJbXAZJX35nPoYVETwc3/gJ
MrGnpfq2GJmnZXzLuthZRCECmcB8L4dDocw5Jtp0bBP7GIfdWsBgmr8sOu0HuaQ4RZsLJjPUUXXv
9Rk/n57Nhwl5utY2/dRm7DdzomRH45uUjpNSpo8i2qPDS4l/pVQTqfreBMZhrpor8adM4d2O5DfM
pmsQs/dFLzp/j5UifqMygUYmnksG2NsmvtsGe1YmTNvI7FjfEYFKtggaQT3BIRc1F+D/L/gSiGf3
faLXAqYh6j1mAhuU4y2M628h2w0wJ1IpiBOINVyDMsR4KpuGjaE4ToP+JFHc1Vrx4CO8DNN05/bq
ifXpBaT/XqnLF5HNVVaFXr4dptPARKkwlnHZPfsZbVjI49DjB+F67Va6qLBeOfJcBsVfX/THVssX
PZL7nKXDQiNyeNLyDgHV+InB4sEm0mta7ZXqaK1MxovLQKBqGB8AH50yDfdU+z7/uxLVmU/3ti6Y
G04+Sm148IUP396eRpyVev3ely7hFSxSJ015Cdi2Ivm2N0VtQLbGCrhUjYjHyAGU74/X3M4G1PgV
GS/rVAvO82uoqhNJ5W+wT99rG13QmLaXxu5eDYejyIxYHJXRN5UnZtvUwCtXpZQqpKhQdrQMYeGg
a+VDZtZVFFx+lHYq/W+wAti6aILwombOPqb+KLjuYeSaW9CByOdUTtLK1SFXozad32cXDDKpR7ix
+zo7ggi/6qN2jBxxQ7Fz17GsKlp1bmV1AVpGI+HHz/Mr6oAaZ314IGbpuxXTxjfvcV4eWf886th6
QfW/KzLl1HXPBnGNhAh81OO3VKtLoxjvtcO23ZTGUxE6WzKQFjWD/gXpmsiYXDTYrf9huOlcSuAx
962E7y+5WhyZzD66z7h2YcsEp9RCj4c6fzEyqxk1RC81+S3SoicKoHItnIK8SrVct7q10Um8tHEV
FOPRZCfozM90qORvQ5WRDxp6k209aRpu8Ljewb7ed2576mknfMooS60v7Ft2ZZOi3GPvYw9n9uoa
PrikZpIZatWtZ6fUMLwnnvspsCJuz4gbdm7VoWDXnmFRbE/4KkPqpowoI21Al1J0zMwRKVwy/q6l
ANBlq8fcYcOa0GeSOSyeykbbp1P81tVyYykmPslIfYp6REhstujbs5PpUAC46OG5tuOZEFy+c6Lt
huQ61T177vijR71j8KPuoPJii8Zf9uwgj0QsdBO+VwzmpeyQbNvOINEV9ygehh6ZiPUay+KrpGBP
I56RXqSc/7q7FWyUFyXrzjUJhnhakj9cVw81Z+8sqypbjY8IUckyiDrifAxKS/Pupoyw/GIj/EZd
FG6oriIh3zLGlq0555bbaNlj5rNrpcUaz56deZfJHfM6aJrG2JKBtFYzZdSVHtSQuOWZKQ/luDfy
HG8VtoVcUFdHaQj9U8W9ruu/MQ26zzntMfye87qoL5MAj0myMhTDXLaDoy76EhTyPyg0HXtBjysi
1/PnqUvm42QOY50YkWjcDAXY8zjYZzqSJL1N2T1Z1Sa5OEoW7KOCkwaoBkJHNp+2/vCTkEG9rmzV
JtGX8dwEhDrb3ygxCLaM74Wr/SfU6n/FZWGfz1//J2rl36jF/2/olv+P2MaaAc7k/45tOUZN2H7l
/85t+ef3/Be4xfoXk3sTN4XmwPBVdf60/6QaC/VfLoBii8GgaQsBeOm/yS2m9S/DsABdGpqhWjN5
sqZuCmHy6v9yXNtwAH6pbOV04fxvuC2QDWdyz/9At6gGjCnWVSaoMqhPGG3+nacCE6oRTQhuXSQg
XpNXdDJfFhMrIPvGi+Ck8DliAvQXapF8jT5aloSNvEDrxU1N7VfjocuMbQeM0WAjFGGbFMp0VAoX
62TOzMH6ddCKNnq8rsqSMILhqdAhhjT2q2OMpFBnLOKS9VDZ31Pu7IrCPrvtIgv7M27BddfKk0Eb
BUXyudO1Za1CbO9ZOUrjahIXnh9wUVwnUUFHzG/Ehm4LCPmr2ij3XTkeA7vbywQddWMT06N/jCRS
Cm60BR6odzk0dxE/KwrO4Mj/kn19rqp6E6f+fsbHxCRNFqOyCChq2LJeOg1z4uCiZwTw4f7YF8F+
KojNQ8HLV/2nOLwCPrw2ZbtnYrJLCN21EfHTNp9dKpg5JdfpitdpzTyO6SC1/0ToXJWsZK0vgire
tYjt0D55Rcf62nDQfcAgsHpPxUQdpNmTFO4mD/aj1jxDq7jMaLw6R7cb9Q+9U28hti2THHb5ynqa
I7bFS+XTYTV+uy5K/eiw9nbG8nl0DRxtZfZEZQp2Cz+xSJtzmG5Q3q/azGL4NSd7IXguGCeWYm6c
zA8RNlT2tE7oiDJMeCXTOvqCEHv3hMwZKahv3Oz0I+GpKVtigyOXEhxiWcNeH4AOBQXbM9VweOvZ
WaKgNolpSDqegLQCad1L8AQ9eXas5/QelYJpYxSO7jqvYiKfLjBV7FQvbfzmG9MR4+1Ods5LXbFm
RaESVe0N7ZIXEi1rt/WjCI0BrUJ+TkLm0y5rd3dycYWnhyEu9l0on6owxaAQM+tn3IIKzfTPJuM5
ljKJBr2yKmmwq+cuMDzTbzyc+3sG+Vhkerxt/iHWvyp0lzLtl0n7VdbJZzxgTxFY3CpN2UIYhcvJ
iEF2ChL+ahMV5j6MrybdWKkQppIqB1UPzramHgsSdAzDhHVtrKfO9IhYRk5rM9hx4+bEpPCFfIhF
IfxbR0OUV3Ai4oEsV9ZnCWD8IVqZcnwZ5TH0+7XTMrgrScnIxeQ1LK/cMjhYxaMd6HbmEfiEckNR
YroiJD7O3UjHPew7opu67BqK9l5rNP7RQQbbKpNsMDJr50a5B8H0HCXpoZXOOk6JOTIljXX9ZMPo
oeJSU+vHxKU+EGmGTNQ/y9p/z+YNtgGz6hbbyrqX1S6MTNKcBY3GaGIb0oMK4kIDgNTXd27rqc54
L3C66HZ31GtkoowYlyrYJmOscb/al9ocnv0k9xJM5KJC31FXxJJlErpGsCOJays0hIZN9ClKaD4x
tCbkClnzCuQ0RA/ANL0cNor6ak3KoXHpS1FoT0/46n7DbDxKXT8VQl3R3nuKTiUSb500vLoa7iuV
XGVFDx5qO300mGzwKP6GFpKUviuwmISQoaLuZMJeaiwsso7ca3PIZZfDOqoStDEjQCeSemUVbKXr
f+eWyZA+qDzq5sIzRHBz9eorSim4FGmdDTBWMt6VtnVQFYQq85YriZvtmJKG2LXmx9TWm6ipDymr
dK/Taajjsd3OnukC8yVcmgMpUSnp5sFLA49Kyh/mpzuR1CfVgEak7s1Ke6uhBriyvtp9iFDM7q5G
V5HxVayNofAmYt3iQl1PSfmSxCXTmPQ65hNKRXa3vbsqqvCa6BRLfQY4QGF6hO9B94ysA5RQrGOb
iAWpL20RPestmqSOqk4dXwmmOeLEpF1hLKvHy0FnohR1VGqvDQFPKIAiZYUQ/CdH6AOPFqnmGI3B
QpVduFb8WVD6lVNBN26xb+WDxazbEShW7EJSns3xlvc3whs3PvZVhTytliQ5oYuD1PK9ajLT41QS
InzuJdTfTKIyiNVDMgUEA+YVyYzQaYQ57tPqXUVZkcefHSebiTmM8Qj9GGnbmK0yes92IP8XlEs/
1cgQyXIyy2MzqB8iHuuFUZrMKZSjbHzPrqv90IiXqpvoWLFtR2RLl9b4l5j6ucY4h40uR3vbiw2C
A6wQPMp2aJHfFVrLcmCDb9foFtuTyHzss8VbBpMDb+mWqeTKFYgP+1VrlEs5avQdbA57ppa2cdVD
5lxZdAZrwdvorImRm3Nfqw/dKf5o5X8DO3uP+/zXR3fYJyATmkS+qCOgXCVMPxlo7quU91G/+hGJ
O6mReAYOfxRq6boJm68ikA9XMAqyg25rzGmLEe8x0s8dEqxhkeUf+jAtRZEfWFms4EFsoG6tXDe8
97a2YZLNG61fK0c9+WX918pm6ajZc+3fkihAXBbSuEisLqx9hz9VgdYyUhvI8Lut2cJiZ83C8ZH1
HzQIq9Hs1kYg1ga1e++HnhwcOn8Z3xLLXRRa/spmSEgCCi1nxTG0L+LLZLNeQ8u6UCEcGxTUkGjC
lOxS39/Q9b8EGhPsqf7OTYsgAlOuC0c5dkXA1+k9YdC3RCGtelntTRsuGtovGzHq0ujCrwxdTolI
hG0xiVdIki3xZTfsoI3ujaHQWUHaihWieFVS7aA68WE0jaORZSxZIQUV6LhSy1zbum6zvHuwBPYX
hTQPCgIF0zQZFZGisqob20bkYm0tXDWBjnK9tBCyji4pgtJ8iaJw6+TFPjeLm9ullwqGSieyi29X
wCwymwZ6WnVVAYpegRnrO29O0xqe8wwnZ/oNFGefd89JvBuEvbFGcUpldbCyiucXaSnK3mHZKTVr
RDW9zQe53b+w5wV0Z4pVSfuvxeGvE9S7PEyxFtg7o78Wvv8aDWKl+h38rpRp24yWMQpwLYU4aQqB
Lpl7jEX2QYLPXfr6TU/az9BNDOQdEyIXjslQie4W8YGkfC146qlnqSO6pRSkF4Kkzt17b2AXIeNt
QFyiujs3+7WcEuYdafUNBjLhGcYpH79sZHMjBtl6pJdK/HGTqdMF7cbFKKsjyvEtmUG8mjx+Be+0
ZqnwlOIuUQLYHHc5JgzZnaUVCizpct0ynRXAtl0eJqbxq4Y3Y0puiLHOQDDuhg6izBQHRTTPJRdJ
rfgEc7mnPEv20X4MXgjLbWVESJ17lYY4Ksis2mAM9kWPsIUuP2w+DGx6nusHa4tSyq6yi6qzSQAA
ZzjhT9jU9c6lYXRa20XwCViqX2OmRiU2FY9SkJMniTqyGE9ZXMN4nNa9X29SHVqJWX7y0bCr5G7r
5iOrkbrrDpmWk7tUjOmmlRNTcEuKlZu1/3xb3KIpeqhW2TvRcHdLebca9mHd1IB70ldkCLJvIPMe
/W25yjVq10kfW49I8oVsSSzsonWesVe3S7lVEc9P9sQhx2Yxtc5YpNqdGEp21tPGnsIUrlZQr0I9
Uggv99+MeRCokS5P7uKydkhWzbjhHRvMQ3Ft2bgv/ULfQGY65frgpeQ+tkQLg/CCDsLoh7WsZ6FI
qUQdkSpL1T2Qbpj7jyQw9wnSUCRcyr5Pu+kwEIUUO91PnCydsGWiZsuXFu22V7OOISU2Zz6qbXJT
7JgbEE6Jg6tVcMMIuwUmMRKByOW7LBP/SduGtkNuH7CgrLHXTtL+MntZMqeXA2LQkupkhd9PuIfe
D55HdsaIOBax/ie5bnz8kEWPVn2yykUp2fZz5iysXnybI5NR1tHkZAnp2XLYaGytGOO+u2FyaN4R
115BJezTzLwy4TuIKrwxlzuaSPvCKYYa8t0Rim37d6Ut9mmv+MuhVnaJQJrDhUaEnxHxIQr8vaE6
oDCIPZkceCWjvs8EjLKkJw+XWHf2mmupd+++jsidNguKAP8LFZ0XddFBMbs5CpSiVDO5BOS2yXJ9
WXXNXimbDCVT82UAdIHftM+hWwU2jQVjepupUOk7WFKVDWbVRTOA7gDL0yjrziUGLTwmoCmkxX3k
NK8JUxFlwJcWvkSG6uEX8hSbyyyE0lhnwT1Up+3ExGUkjXL0Ex7DKX0W1lSs6d6OWLPf2xCccgHs
w0k+kueA2R0j2OS5RJ/DYDm+Yex3QHLBCOQtvNmVfQgDw2Lny7Nck3ba7mWFo0L1fXNvag8yAbZh
A86CjN5dPL6KqdgRKdB6EJ+vcpjL/BBPpn0WuvwzMFCmzjbkPDIb9rrbyIaibzX3NBCgSEPWji/N
TI2jxLu1HYwdPJY9HNJGZyxELB4uxE2KmjRlNsnjiomI8NiJXUdpHhMrQN2MFkYTJ2uwdqqmoMOA
Nudxl2F7X6BJ30y2djaqV2wxmvs7mnwAFgkj7i7e6zI5+DxwkwhXegDM0DjK7lTU6Kc4CQXCBbSq
nmq+VQAYbcrZeUPokh+JKOVrrjo6lu0jwl1zRM3X3aTNCuyRovxFZL5g2f8yoiJVYD8wut2WGsVB
SrpuZ66Qwo2KBmghfClMxmcaTrVkPAd6c0WJ++LzCto+oktNVo442DxUE6WFiVQLJVyKYiGJfgiZ
2sAAOMoB3tMQHq15xxCkWLT9APip5aYrKSnAtIjjuFtVtJ+50m741eQnsodmGyez7+nRJy86mJxF
0ynPgUqwMwHnpakm1Pr+qs27Erbhj202XA39IZPWZdBRfJTQYYdsbzf5LTPLQzWJEZSf/NBq+2gi
2CBx9NANhXoZ9YmnIeu5BoHg8yMcWI2TaR1O3dGM1VXX+RvH1J9EwjIjNMmAcpoLC08se9NPmY5H
yEY35kTsnVVQX3W8q6P+1LrErYvh2g5Gesi65hGgMkdwkuLUDQMugxQEZqih7rU8q81ZZ7FD5x93
RaOybYxvzBmEj5e71KhuBPmtDHNSqfgzLxvlW1eqH1ZEtkVjrDTEIm6cHBxUaVEd0cDKdcoqTLOm
bZEaL5YGYPZpzNzJU320DK1+0FKK2mFYNl3znjHtMAee177ki+rmSlT6Rw2PQkzdsJCEZ2alvMqs
oZSoTinkmEU0NM9FDiVhKJqD70YHs+8XdUNoqD8+NU2SMNdVnmwKAgSTZLGbQfLeh+IWjKBTO8XC
LDkvnIn2NHONvWsY7ZkPgH6q/bvbGRsoF9uAfQiLSar+Zj8NaL3gEQcHttXjQjrqUwdyZhuVVnBs
09UUjgBG2+Sis6kAV1qzn6BLkKs8xhjmphol2gEswAOSzstIrSGSxMMysZ00Gv8ozU5Ga+LKigKP
EfuTil4WV1s06Wd7wtNPOCOFzW+iJWtM0uU6Icyit0G9FT8ESJ+JPkMGVYJV8vnt5adWj6syMl/1
GEIc+ynEvMRpz/Ll8SdQyckpYKWox6r5Uup02VvK1a0a+JsM4SeH55hpWAhYpgVJgJBde8SJsovq
eo7kRXvaWasqZHY3mDghmmo10J8hqmlvbg07RxfYKjkhACGcElX50uiZKEYaYqerZ8Gw2iRHpDFO
NWp5LXwFc7uKYw4j472pWe5n9DlR5B+BxkRZuGHJhil4TfnvWSEvMn0v/c9SfUPNb5IxmL8woF8j
nV0V7rBsRZbiTiAFk7gpBCcUT+s5XloPsYYE+BWiDBim0d4rZPye2dXXAEoDUqAWDKc8aak4mrV8
xsFebWNiIrVIwXRGO6Gi4ulRHum1e6n8N4UKh2ZcuSdh766jsp4NMH/DTjKxUFq8yrYqmN8lEyai
8NtR21+nRIMvYyPwrJj42ohzq6xZdtkxkx8gayPWZuRW019SBQz6dJLOnziXt834hCFvpUgFtoLC
lJV2munq5OirpG8WlS2f2gi9kBi/mN96Gi9v4ImkmrXveFEeaUEgE3GQWbSfI13zZK3byqVp0Wl3
IZBkBMJxCkPGXjix+hOjqeM5whudjrhmYqSUrdodBkR8Kz82GU/KZlvS2FQF5lJJr9RAGJxQNFfV
Gz/ik8L0IYXUFjnuekyKAzWdU/QwXvRNFEKaKpylsKj60d21FuHt5gn/LIi4/GmaTg4GDalL0t6p
LaPvhPM/DqtLlKOSc3vYy0EnAbLNnGfthWmNjXCTjgB7X9eX58wd1rK8EivECBJ3z8RVCH18dsZB
GWPl35X5ETMMM5wLBIC9SI1fkQ97d6D2tZIEjW2SnHxmymIc9nrNsLcMONcRguOJnNbYvH+Ru4Vj
jwX/HVLLZgIHzuJ/Z/MlkxAhhY0Q1LBfmmbX48gn2ZDCBfhX0GyTc0QybeKF1knShzVJ+WTHqGRK
usss3hXYH1RqRaksS8fE9gwb7d717D/hkiEDp1zxusIbgegl1c6114j/u2lLDYZEHy9UW3p5so0Q
aw2Tv2qGfkXqM0o0VHBRPMtllhpjNOwLHARAjeCxtVMI7Ednk1V7vaGsh6DdEOqqBSZivnFVz5UI
gyu9fNFIPe8MtHe459VNp+Ze1b9KJhLcaBs9wls8G9nY5fkqJOLwnhYbHsit6SuHQLUQmI+LGpxf
lfWbUX0a1OeWL5v57wmKjoFhLmX7SjFVfnZwzN2HD3QmzmFR9Q57woPvPGFWWY9gqlTz0UTZLrXA
PkxRdpKECg21uIeQIepcnqjOpzL3ym7cqF28jF2Avp3vqWQr50kC10nw7PExcgdPa/2Lpv/Vs9M/
utWxsw0AvNFirHI43kF4VzX7ZV47KqSettW1x/9t2daaifw+C91tmrzLFlMtPNuiWY/MsaNjXDyM
6aw0d9kmJ0Zd2yh9iup0I7Ftg2FCGtwsGu6oOalLdZamwcmMnbmLsMGkH7lT7MXwmVUj2OUgOVD/
2PC6SR2vjFORM9OZ8ttQmVd0L0+9kpz9RD/6vb/ysSt6upa4SyIvxD6I7bMmkMYUsv7QrOhsSFWs
BlgVXjkm34bNlR+UhbJgs3Py8+BWMLqWjLpACC30MTj3Se17QRuU+3pkQKGwACrxwmH3ex399qsL
+5WVjS6qDguOYzXv6Odmz8++eyui97EovlPhLn0MLV0WU165o3WkTW+MFMM/ls7GgeDI2mNia0RC
7CqGtJqb0zUv/B5pmeEN31lG6OJAJl/8WcTTJgNUUHJ8BA0WqakGQPGhNCenr9YsYzfmSKXHqkS3
t3rzVoTWeir3brbFctlZ2YIN9nJ0iM1eZj3eEu1kNVfnMzLfKSN2IZ1QhyEU7gUSQXS98yRAVYLN
BCtYMFmKkcoE2cbV5Mpy3zQUbUmpeUHZzDrKZafZa7Ufd/+EnHGu5EG3+A/2zmRHciVLsr/SqHUz
QeWoXOTGbZ7cfI5hQ3hEeHCelFTl8PV1mFVAVTXQi973IgORmc/xzM1o5FW5IkcSp7wCcxzZT/lk
TorV3J7HeJKdVUkMU5KUJGBIJNO6hcPxmhsrPfsYpGXQv5iRiBh26rcF+FuPdnhe/CK5MLKPO5Ow
vxJFyRzJJS4ExBJXkeqlRpWjI9v6QxlT7Uzl+Uc4BWLtu7fJAbAEUGbM8Q8xYlodoIa4E4SdBliG
Q+AgByQtsTwI70eZP/k1XO5lan41mka9TNFdnPtIf2zCwxg3PxHb+a1512RadmbK5ueK/fjo1L/M
xKA891N4lDoNDmbmo8+68WnO1tG54IZV0Q8grYQd2TSWMH2Pk9N4V4uv9dzHVJjnTf8Uu69rqY5f
hf5X62a3PCrVj3CEG+kBGIH6aXrxyOo+4R3Lgc7MzZurl/xJtXzawuEtifzuc0qL/mjJ4RrluoI1
FFvk7bi/gUlFuR2YLKz4OYI5wY/gvs5S+2fVN9hjR4M7Gyn/nGJfDjp1i0pfgbKgtoUI6bhxmxXp
+jKrHGCR4DjuZuaXbxvyp+glyWoEGwLQNTqh+M5tD74b/YiHf3Gil32YOt90v+yY9futMhizB8D7
MW3FDzWmlMxVHHKpbV7Be9Gm68c3DxTrpjhFfVjvM5qgdeocQ1JKeEvtc4dVAcAMxEgzfZtFhqs4
IcqbReIKp7S4FTByNthB+91ifns0rm3U6hZahj/EiS69jcmUtMchGSq2kAPzepG+Z4Htb8MajXSy
mehFwLPaGd27VqA7xtnnW6xe06hVNzdAscZQtJuWIsP5kxxMGP2x3ZZBrK2KbVHQdGgH5qXyanD4
A2XvwdL+hPWYHpyOhy0uxbfFysP9TDUf79pInhn73TYOk+hBZR2XYf4G+33CwOju6ibHkenBYbOb
G+/PzO2EmH6jJ8baoRE7J7MAU4pFcRLP4nPOxz1Up37JrIP00Ao7B6/wlKAmUWb3B8rxtO3GINrl
Kt9PQUBkZCT+WfkQeggt0r/4AM2wv7r+bY0d9C0lG72O1QFn/XvG3pO72PPCtUYajuPxuBRbuH3z
nq0UwPnSIuBZ8nMtwuW+TrHNUwCJLM+yI06+TF4NUICEA9T2B67+6W+6wCnCrzI31QVjOUAzkmxJ
PsPrECCaqlGNeyLOL3giDTGOQ2uvnSeoZUzdnGLmiJYG5JJF1n+gKfAlXU31XMe7hbHZsnEdtQNO
Y586bG/Ae6U9RhVuvZwEP5PKpgzVwdbcYgo+20V0nYKVg8kbCXOHJP/o/bZwgu+rhUy6iykzFNBU
SE22qWYyx+yK6CNRURhuAUABdB5/RV31Ex/yNYmGS9W7/T3vnBelV83UTNcmtSQFi5QGNsGwqyJE
K5clMXM8aMwZjzRE6xLAdvWhXDWdCtueDvi6N6k/PgvpiptDhv+nn2m++UYuaL3LggN/m9UaJSoA
l6ll/EaivblCWTksHveKcFYxtfb9a+i2OM9GHggzjrq9boeVRCYPhDZepzwTaFvXDIVx41Vc8GZK
HzMoZE+zsNIdsmS3G/kr3VFhdMySsdiN6Eqw+NLq0uGYLceR7Ac4c0UCezPm4bQrXM4izWhxKPcR
spIaSyniGM1mPD31gj/AXZpHxnhaWyZv5Cn2GvJ7uI6x/mIYYSv8bWrj9MNE9NQ4XX+yIYIS0RfF
Zr0JwFVrTnb8G4NadVy03gdRPZ2yQT4Euns0E5CgTLSnAV/21qIhg11ctTF2lCOyZPjDVpiqqzJy
H6rc6cytaD9pA5T9b7V9anlr74IGCFYj70Xr/iFJCt1I2Z9dPrKAibNm73pfRYRQo+HEtJ7+EZR6
h95mX723mWDyWeIVdDhln3CrniAByEOyLMT1LFz/ug+s41KMj5jX5CY3kPHdEoBXMi9QvGLzdyYW
QV8PgR6HfrVjKtrLiOHz1tbEVUOsB300QKnpqZoYh4kTAeH+uOPrSuPqS+7FOf4CQCDFd1s4y03r
znmcqlbv0E4JccxaHSizv8Jte+uSqN0WrX8cFhh9bIKSnczHaR+MOMQAKsVH38R7pfV0bdc/gqCY
rsY1f9ugf48nN8CFbWXHKnLEfp7wk3FdvBTp/ChrylyhQuTH2p4w8oYY9tRA6FcJvK8C8HEL6Kpq
0PFguvYXGukjhHrC9AW8AHoscegLPA9RhjlMsn3c9TbJ2NZ0uNcDteVgR3Yhle+aWRUFAbd2m4a8
IYwZWnJPI9gMsSHTLFec8HEW7C9jEHaT5+NuMNOXnLBHy/ZKlyiLLFUTPVB0osRdBdV7gh+BV4+9
VCaby1jdiRA6p4I2110ysfyBEumzGBJfjZPNmCN+GmwkmI6rzykj8QK+AwmMfSZ+2sScW7uuTgtx
chD3SI9yjGizqa/g0Jv1BHeoV0gESWfG7Ix5epb7ZArVTs9hQjgoAO7SWp8LlTaPufgMGuVei8Lf
c7Fcom61YJNdDMqBDVIp8Isr6lczynaYv+OtNxCp8tu4OMTTo0YYupORvQelg4QV4tPwV/CGSLUN
dqcjRo8ahP2R+bfWPHSi9K1IJfN2zaY6lfBKC3wlO0zQ465YLIX9BLe0m7ovEfutGxZ26LWA5SKA
1YPbrDfBZTMSaWVXkfIjI/uxyi/d65Qjccmcm0tGMP1S5Fhi7MEg4k7f7Ja8KvSXEc/YzrQuJ5oO
5yRCmZ0v3Ofx9LfS2ZV+lm8I0w0nHF8jWO88vHlttB+HpDrOzqshl/1UFEwn3B/Veagvs2U4WgBa
6laFY6JqajZSv5ZucC1kx5XeDh9i+pmqzH+GTYSFsjjJXo3w9vRjBXBDROl4KLMZw3EBQYysIsg7
y78wZeLDb66+iYYDvzd3Wu0h/cOaX3eMEKN8PoBBqOqSRqNBrgSz7ZsJT5QVcCkM5S7tQHFYPQmB
uSMj1S9xsC37a4rBCx83Jq1QcixnCfs+S1IQC9+i0mAdqmPnzYKgwOOyXM4iIRFaQf5ODLNLha8D
nbw9eaZBSyxBrpVBuJ2nYIdzJnoWMWQ0JrBwl5F534op8352+L4URaXvY6cfudEXPN0WxSoGcpzC
X2Jgd+DBGT9CPf+AKvTpivAb7kzvXqv5rlEcQGpk70M2fverNN5PmjW02/Je5wF61GRiydI85Oje
Yi+fouVbO/lPtULfoHF52/mQIp2+zveEqF9K2+cmS3GQHN0txjW2RsE2JUEiyAFti9W0x8UNMvHB
8QPiLbrA9JDwR4mkO+RQcGeCbX2VDYQRJGZ+L1Nnk4vvBsn+RLqHn4l/T3XQ8l5j/9PfylT8Ha2N
mDWtEw200jkA5TgXGWoKotI0G84LPPLZqJcbEn8O+a9LCQCr4OF+Qy1IivA7IjdGIYMNGTh8cxsF
w4wvmRMUWbukWbbwJCB6mBm5TbwAIMMGkPGqW1ximwJR5ZJa0bKd2UrjQaqDC8N+eins1yBtqYrx
6A5IuwsVQPlWJs6ws6bGeU5n/uC2wJmv+IzqnlS4vWZm3ZzIWMxdeOpijE5OfB8FUq6yxuqzCNCU
69QqYTY1oKW6Ij7yGrHY1zHAV9+tDuXcxthjKmcTaxL1JZTfa1SSwgLx+J9/+6//jQPSdKFUCgRg
dg1ZafNB9kcXOJrNTZHjWBF282USPCtsHOSIcVz4BM32xh3nHXXK4iRw4lg9/irb2Legh6xuZ0oc
2dhX0+TttCfUNfLnz1ot2KozPz/hkCETD8vYzvMXm0V0X9ffLQzGDMIUabidP50gbm1oRsZ/5gs6
RdnyMcq+R6DUuoX5eoV3kRI8Oam7hSToPbRFSYTD9OVWNOJ9oaMX5Tr8uZ7xD16GBTKgHviQ9Akv
DP9yRIywkopZWwO0p02MSIC7nNtuEmfawG5eOkxnW3TXKJXPyp3AAWGE3vgOBwcvymgcDlbWW66f
28DArqvZe9pstcc0k4fBga1CEGS6uo59BxehLSlupnBx/g84vX1GCzZiB1V76lmZ7mRATmIsgGjc
0nh6SO6Lg6YhFwxxnieTfVuZE9n+beA0mDWQXskqgVNIenIYQePlhw63+65yfXi/sza0jqtzUAoa
Sn1+2SQEXecuqOpWFsud5YAt5DgwgKmjQMz1Q++YLUB/ZQmLi4k6nVVwdOajVON1yWLvApsnYs8S
XtvBBoEf54cSJKDfMYv39qej/zhRaaHbkraylo5RO42fi6Xx94z26QOwieRQpyOUHrf9gKGbYJTE
ktvIWBwKhogHY7ruOaaAnXHzIwY9flKp+pjckB8xLQunfsKD7msg1EwDSfpY2/3R7vrwowLsdyOl
hQyjEafrJHupp+euTqiKzxPr6lgR7s4GN+fsv3iRz01Bf1Ktw5WM7AVcAGRjWtJ0MdPJUuWERh1r
H1Q4JzVNy74gktZjw99bpoxJvLTflzH7CgA4NoJzMfXv/jF3OVcqmg5D7rXdmH0TrvfgudYvqw8+
RjS/jgK8G6Dw35HlPi1RWxxTP2kZzP1Xj3kHAPfOHwCf2oAIiXCXm6gbBetM6y/poDNbLPkQFz3x
tGFfFjEX+UACw3SYW515JfgGLglMqputrZ2V+symE2qfV9EhkfJ0TY4R7Rf0tWB9JSX9mawFHfA5
tp6q3G1G+zEwzOAtKturHfX9Q44d+UE33DB7i0m4HTAUY0TJlpHaq++kgzdrN7mBVcDUnSeEd7wJ
pJKHeN/XOIKoBLToee8/feOsvJxoC98aQR9XJnjOsds1al3vcFqp47Yk0VM+KS9cdryNF4uc395Y
9smtxYg7I3zO0+kFlzY0XUzdLdaGWd0nPLnu+sEEyybsPRIYJEQkz96uBr7hcAWV9l2hc8P9e5o9
2hoUJCIccdV3zsi/e3fiMTSN35J+5Pu2NH/SfAzZXHL0SOu7yLR9D16niRq8AFdB7mLPDsgsH4iQ
YTd64Hg171NPYRYT7hbpctwzyE0Hh3hpGgj7aHXtuYiltY89ztHGMfSPGC33ICc+ZJxpsvr0AqQz
CosBCOeN3BVRlq7KgbHFk/s+VqN8jYb5XNDTTFUCrPxc3MNybTWsbPs0svYzHH+CuvCuSTKBgI/Y
a4n8HAbFqS7UDz6mFgsiVqc2hRuV+dRr+mARy/q1dgHthllEhUrl4a1RhAaVGi2ESxwV07plq03A
nWJVyRCrpArrTUot4KaJaiIb6VHVA2kfkEMP+eAcnJFSkNZpWxIt3IZTqzn7GoNuB0kJXBO4AX/K
96UmJak5fNME+VRnFIK0UnyA/tk6es04eYC94oYuNBsfsS7KL1WQQYt7fzlIDUvYt6ezyn/Zs8Gt
khY/Da+f5US+w53QbCIruyd4LBvrTUZbGfbo26Y8SVmKg3Qchyu4+BXNqj22cYPuJ9tbwxcTjzpY
qNqZtumZhlU+xw7qQ1fxguIhuNcjv0/Nsp82Kg5BmHtG2nyGkNKP5CXyHmesqS+hq0EKLSWhRQnW
SysQia1pbsWcfBQjii3D8EbIvNgju3AhzHH3iDUKQ11+NbkdPo0La53e6fxdM1Tsd4GOCnJ3p3ol
5y0hFJJiMDuH3OorXwqQmRbBGxNyCdZ486zIviKsZIUVkc0PjuGiCAhrF7Mnv8y9tzBgz98KmMEH
q/b9S0Y56J68K2G40VvRIx3Nis78lCsikmVxVWyE4WuLPz5SUy/JAS26OLJQHOrwnimY4mn3PjQv
Kl/ovvrRWozTrNfi2dq4hgo8ctqMR9xLLT/ZoAV3YYseXeyS+VPFkEEwCjh7IB10Y+q9Ff2NS4xV
0y6MzFMuF8bbc1EF27W+buTzcMO/sXqRLpHa5msChlVU+hDFXw1bvZQ3Q0agZ6MOp3h/7pMcALJ3
CfqQ2EJxroTeSYx0XdqfnjUdp0EZ7nt+cQN6LAWzY6DQwenAJAcOhSQlRJQqdHcRDv/Rce4evo/s
h+N1YLabKy6jXZw4Pynl2HSry7vgkOS174CxtpyJHqVvPwWT85EErB0Glw7f2v8tZtTEofhlueqc
SPM9wEUAThr1IP1T5/os4yc4wXAU2URN9mnBzFsVzWtAGHjw1ZdRx0p9FOVvu6ErxXqIvA9lLgYm
cRe5H20YkE1ku17WyZMo3H2UsgeHOFfjPqFrosyxPeNIdlmSwUvXybHQ8R4PxEkBW7XnYjsXMDM6
6j2x2bjbVFsPvdEPWfI9xAjTF/hlxnKraCyO5NeYdU9JqTl0gRyyxdHN+jM6wJnMzW1IWXlah2ps
bmuIwmOXkU3w/4Ec8IQk2oDriP4qfAmPPePolD/X/fc6/LXYw87ReJIVgv+SAehJkQwFCP9CIQAP
NnY28pKokU992Z49AArpa0k4nSrgdWntoxgCyrKH7KjJAZOZRvPLQRPJ4cK9xzmPlfVYp+RDYskQ
oVcUuWuOU4Tbql8ky1LxHK/lNZ0NzTAN5B9aYHjjiLSPZs/wYLOIHlhlLvF+cd07nP1fASAhhkfq
KVnxBq65tArSal59xhi/reG7zwgFWUE66S3wmtvUCqIr686Eui18FxXfaRXsfc1/DSiIqDE6O70B
UDOAPSL/p+36e2KVn2M9P7mjvRnXsYSjstOXvyydn+VcXgl6HivBF4sUaZEFz4YJFYTB0enTaRNl
GJAy7zhakAI4cj407AIv2Ic0wzoITUxDxD6wBGxjn0dEEj0PXUvSdcGFPbhgzP3x1Mc8pWVynjDt
D3NDpY7el7jA/Gp+6uP0px3N7xLQFoIHgQI63SdCu6nXcaEx7jnoYBk2EsV22pmSUzt2m9azvllR
/1dUGEbdI9ZJ1E/Mkqu7RXXHqPN2AQ4sJ+svuSZG6Fv4VtlxFDRF99xjtBk2EQZWAoen2tTbgcrn
hmiC1byD1UW/vQwSuIROTrWfMQyzstXF8JQxAVcm/HBr5lwovFvl+9dBUdMx/87reNuRsvYd1osu
2FTxFqvxQj55U8+gDKYKUTC8WdzrOYN+d8FXUdeSioNNwxp2R+LHzTab4XBbFmwMzK6y3IsZgplf
b4o8OHsuU6QZzKPN03Ej62PeNp/DxNZgaOf1SS42ss++/7ck39N/xOD+V62rpwY3Qf/PfxMUpP8f
6TgP95SIAl+6LvGR9f///flCcG39p/93U+bODMETarCbTccyf08onNt2MWatxnopiuzH4PHhI/1G
4EWqVN/clkpwFXHFr51a/3o5/z+B+Ta3X//8t9+Nrgc1v7Aka2p67+shQ/b7889/C8k//t8DmJvl
63f6P+OX6w/8R/pSyH9IoB8RvbkOqUlv7Yv/j/SlcP5hR4GISCAxn0vpyf9KX4p/2L6UdJBIQQjT
8wlN/mf+0pP/8NmaiUj4/Jjve+H/U/7S9td85X/PXzoikryIUEon4hLznf95hS3NxEujIZonq8GT
CyBHDHV9YdYBgdRKLCXwWYOKNgT6dp+b/lu1kmrszCy71tUZmiS74KQpOOdL75RUhNmHOf5g71Wc
hiHagZd4HSzyZQs7QhSVl5wHQexzYyxe6B747etGnMEBPvMDFxtTSjhgESRTVoGGdS7JUHfHVeox
DS7DwEKHdG3nTeHeYhFBFRvwMPCtWxggnwDJIWSB72dDtW5X4wdGlx5Lgm8elAf0XbvZ3ajUf6lt
WPAOYSY0I1i3RACxktT7hdos2bb0fi6smVjKkGCwgawUpMx1goARVpeyUCFUnz49BL0e9yGdb2vC
+jFsWQOU2aVay8Z8PVy0Czl+KJMVKBmBMqV7Bup82j9Qq80cMbnfWdKTKwzPgfT/OuBSzrotv8UC
ax21H8Q/0r99X30fWsc5jDNOdSc/jiz6tglRitAwVnR+RHlfzQQizS4GJbKtHbT8kH4T/GWbDpN9
RKvWoRPLL7aD39yKZzhWE9Di07m3ZxQPCI9zQk9W6R9jjzjmF6cn75CzZCYUzhiBOfHBBciAzsXh
J2fX1QBeHPMVCG5vqprIXkGmrJl+ej4FNsEnl5r/YFIGZKVwfxJYDZCgwEircYel+EEn7CurWP6Q
pFVogSmCI/3Qz/E4cHipfhauQrp5LgusViT+HsqCeT4u619akn0PavGSj9oAT+1xYFZYHSPAT8zz
dPjFGG4ILO+CgpOl1+VmUzf9vcoZFAYMTdsw45eeomcf0i06LNCZxc2PkKGzfH5XPdisukroU2QW
LJr8PAi4rbzD5lK5BtGawWMERk3AhRSY3zE4ZgkRm4ar0rO+mgDtAdjIwEHUCVwwNSy6HVoHs+Vs
9zN47sjc2iH5VdfpdbFkvXbdnNI4njdW2lFPMCU/2lLT9uVxFnZa3u3CTI9e1p38brol7CnAmQ+H
0Gdr2sKEk3gd06D/u5DjjH0mBIpk7CSm2oFgDjD4eYLPxHf3e/uvGbXE+j3wLa9cgIjsi8DZAyGL
gCBjyZEb1u5kPgJqQWAEzLXAvRXD7HYtTH89+ZCO/9iFafdIjScKkKKr7li/akwEgW0dpn+tJnMG
5jm+msS/rpufapIhY1KOZIghGIyLIAkWTPva+DYCDkMtHTXfrFCLjcP5bGnVJRnbWydbMEk9nOUC
nEgPFXXjlEz+wEJYXXSwiV1/zGlxAIHqp6zfU2nh6UgdPFUXK6GcZvlT+qmCzAskDDfzA3h2/H75
wBSEAtfPwb7NFnGLveF5jrFmpGejaIzBpw0FuY2uNTPJjrZ1b2Ndg4mpM5muid2KG+v9c+/o/ggB
7RxQYcrIWsUolIRae/cVEx825Oxt4J6H/ytoT50ofozIpF6iwV5O61io5auJIn2wQ1z7IBLxOlFg
c8DL0qI70Rc/9ubo+yzvzRIRHKvJXMf5RVBFT14FHUD5GHtnpFxHlRLfwnyvKog9HdyKyK72xmPX
Jxw8zNQpx8QEQ8+FHmDHB91gbJwWaOwUu4axPLlTODHquxwPPAHLP0mzbVaBs04zD8Gz1x9LxEmq
9N/qUNH0W8nfBgwTyLSB8gtSUZE5Ejdf3ZngDiWqpPRKfNTz+xSPLyLMoHUmDdEzi+zMrFFgPRLu
oCk98dT60aPrTr/dLIe65oz2LhW59QYknqaDN5J+/V2YxJB8GlhL+cUF/elxSlVz8Fz9B+GHxZSJ
CljFxFTgoGCjZA/9oEikb6KJ+5Qx4ztT1XZlve7CAnh958rqgdtgvvFQxrfhWwMYl++7Dcwa3cti
Br7n1DrFC0hILTRCvME4TH9IXWS82961yLXchX56t2eLWAqQcXfkzosTjbS0U/7REERPy0KnSSLM
PmKjUoHE4Qzr8NQb1tZPCoG6Jsogi2JuE2PIgpI/922ZwAjAD30k7fGV4w3ApmCWrVMFSMA/uC7q
hzoIqzt4KuzhrjxCEKKGmXrryu1epBHRpue0mwceUdxiIVV1n3xKIOKe4GSr4ne4BwgxyF75mHen
gTvapMV5osdnl2bxMRxH7PuE4i2fMwBCDjRIJuQ5o2w4zdnETiD8hqanLyGjarSg/grQJku3MJ4O
YbT8tfvx09KKsrdQwKdPXtTo3S1ZeezB5WntimCHGH5WbA4IGfEpkiW+CJcjaGOKo44uUZYsB8tc
YP48diHH3QzreOSmp8oDhmP9nfBClB4ETwqxCYQ34jUI8OWXwBry3j+zHabZz5MfjUW1cVMKcsok
6USQvoQwT/a64lq3BF2Ejr/1GqfcgvKj8K2gfCYD7wpbdnwNW/+NYDHeUsKJ2zCPvaOauI/3Swh2
YVZHDxq7S5ceeSRCGSoevAt35oOoWd7Jrq/I8g7jPfb5KuRUfeSy8D/xsmC+1uHnHGAKEojtQ60/
YbxCvMFJ4RQE1DGw7bw277ZLwNHGa2u6Stxu3kvjN7Rukb+ryBdXU0Xu1uU14B2uAcQhNUXdz4nk
Mvq3hzjEWMJDeixPrZ2dmrHuiQh0MNTyAU99kVNTRbAcw+NjvNoH8Q3A4MEn2+E56Cd6oJa0/sS5
15ws1D8k7f5mMipTk5aUxnoACZGNr7MI8UPmGXfXkWVIii1LT3m8b2MCZL6RQFGz8iiKgdLHItDb
sXR9vv4xNeaSvky+ApxTaaDx5vMC0efU4wWeM/51HXxhpwk0Ih6dRy1bYKa4hh5DHg9bguEhd1lW
kV4OCUqmrr+fUhui+PDXm5LykY6In3LR08FM4crzqFA8psQ+OsN1xP63j9wIi29Ox41KZ+vWJv6h
X7r8G578HPYNypC10KnEgrtDrBAbEwfzvYbYSsOVuCVhdGfCZ+delCeO8Sz+SgxTdhoeRQoJrx1C
7narYSWPPBxF67+i0msHIeo+YKHx6A3Ce2mINC5elx6DeNzNoG8ZOsKcDvbKbKv5Pc/wJHc2yTms
yI4ZyxdkfRZDdarP+WwiejG9/vgvqF7hZhvq+0aslmQBgmV5DaCGPBBuLY6txbfVquJL2ywjSKwO
Y173J2g6eBhBi4mxnq+N3/iA4scTiDZztl1Jk7LXPHp6vDZqqG99ExRPFsGrsNbhdXGXvd3x/MdS
qjcDkuNmLLrpKNoUbukyfXK6WG5Uid26tD4X1HEcG8UBIiSF7Ln2yTbtix0XkqSOOpVBkF8wITTb
LdqEvlBunO553iabuOy7O1r1jSoLeB8lAgJeQGAQCwUn2puoLvSovrBtx6c2L+E9UajuVC3Eqvzk
hVpHrQgqVn19XmznqxS53EU1iW2vndEiPFbb0Ggwa/sY9GKhf1NqNkBdstiaEISrx5KtS4Fmu4ye
ug6tfXaaEW3CrtVOddY9V0P+uMwNiTR/q8fwXBTNl70cpqX6NrKYeZD1cK0IrDxMQukHG8v5hFz/
QM3vR9vj+eyX9RiB68ukHbW2ZY6P0FUXP5hPkxMf62Ci4nG0fzaYXahZIlnuzsCgKnw9QdU0uyGZ
kFgi7AVYDrAmMi2ZlFbE7CrKBtse1vuoJOE6z9w9xHz0Pfo7YzzWYQ8/UqERKQSrbAFUWjUkbWb0
/aGcwNYD0ZwRoYinwlS2MM4tnGMaCzWaG8OX7uoHy3RfzKPlvuT3S1c8P7ytcxcQZp3i7misgdEg
y9SGvdBNDdQXZOVH03YACaL6FyaidNsp8qylA5WtIa+yydkgsvPvCtRqm93BkM+f5T1H7etaXBA2
rdZbmG39g9VuE+Fgom/taTsnfPHy2kX9Gvu1Elz+Kj1FTZA/P8dtSOsNOxBtjR8xAemHeZhBjbTe
Lq5mubWmis5CKXMER6C4s/WEaQ31HqWeYt8Qo9NcJUTTh5W/o17D+mnmXOZaUbDpwcrs2pEKrGxZ
8PBI2n1xcvI6KLsy7BjC1Lyu7TpuF4XbFPgH0vH0O+zq9DQ4Leeh2jtrMlVSEryf47cqH5P1EHnB
FMQ2Zka1av96FsRonylZiUY90AiwaTGlUyEgtoL90kMnmp+tQ2xJejDYfUHFSRxf8Pe8snNkg1AO
DefEv967x4y4HduGhdqIRzttAyyTyS0ugDxMdr8ThyqHv+/V+btOKXZiAwR9mQpGvyfYu74CuBJy
09XwN0sbSdedowNtEi4DdILE35X0yS4c0qfg0+IOlkC/I2EJlgkn4lf8Izcf9MMVD2zlatS7rsJu
44G0oEOagsLuRK3cIelCKkjZNYjK4sOMP1q7+FX6zE3LevRPv7KSvyfjuGtc87wMPNnDRLWXFCBz
4jXRKZz6s82T1QWXaWF9xo9ePVNPAJCu5YvV4JujddJfOd9shf0uRplvdu7Q7XHL6U2ayhl69fyb
Xqi/ZJEvbcrPzZPhSWMHWyfooYR4JDf7NTNawRo9JBYv6hcyC1VKA2p7qp0PiYdjwcYHUWV5NjkO
kCIZ76bJwcrUHEOpUYl3Jb73NuysLQZO9olRe8L+dnCD5gmzNMwhA63GxO7vVrSAx9eO+pWwnIfF
uE80m6tSkqkvGKY2MONCSdzFbeqOXH5Oz6N3KLKSdsauPpoUQcLOqjcos/e28Hm0RJ9RZ/1QIfvo
iUZQ40Mmqbrslsr1FOH0Vzjfb7Elj65vP/ZDa446JO9paOEQljqwQj34ffIZejB0pFd8nxZKv1xv
+oHPgpOcNBdqfj/7FsKUcSAvNo6VXxTPPTTV9yEVf8Ad9nd6O+BEp+wBE/JHfFubt5SQOjFw5JnO
Qh3JxhKjKSdOLC8ApFry25PSMCwrEg1WYe88p6aCsERDyRpMTVr1C7xBB76hd/dz4luya5/mkKWQ
oz7rdEa5r9irVyVWtyyAPYHl1AiJ66Z0jtLVrMERgH1NVTt8mZ3r+QA9weeFw9MkI83YSnU56x1K
QvJdyrF64/WGgr8x5NZbfeDxI5nkr80eYfeX6KfqEaCKKrdBjb3WtePyxWSrPcLuzwUEMMFkfQgR
mqx1w9v75s8kWnZdzKyAb9KfRZHg/aAJOO5leAx0yZpjD3iAGuzYxctbMwUsrbU6JBnts/qHI8o7
Rio4GoCiLHS7jQXxicGFsAdb/CiDE0s/sntubOY+IuKXwZhT7bnBabZZ6AdJ2ayMHEN6sarIRAHt
adhkWc9t1hr8KfOrAs2mu32e8mKWciL3GPxSthY7P28W7prWxi77H8kCtsuFHAkRB4Aqi9YMmWMJ
f1LxxvNE/HVs390D0aKvYozqXdSvBgCpLqZvPvwuw7gezhekpJdRIt7U+Uymmw/M63OwxxGJp6qj
ZKBdKMpLMn/3r3/CIdcKsJB1SkJOxrY5heNl1j5AazeOd+lIkrkUJMWhxeEogo7EmhKHMc98pu2+
PTP037qlwfrpUVzQ/ztzZ7YbOZJl21+5P8AEaRyMBC76QT67ZtcUoRdCIYU4k8Z5+Pq7mFnIUjrC
pap4uGigutAVmUG60402nLP32lP7kMJ7XydFU64ymm9tIZt701hNIp4WZl32+65oz8lUYv1F3Y5J
sQZ6ItxrUEzEEVrBc2WhkomrR5kkr8kkSLMhtqF7SdMoWUJ9QGlr4nrx8it2FMwgDpygnBpak9vE
QNsJZxXrOUxs1N15fOVaTba2QeyjJbJ/lJr44U+8/6nslzV/skiN73X5nJTFDo8Ovb16oDmLVtRm
gl7mKc32LAtufESsV/aQbXIj3EiELuw2ynsQ09HWKYObZhapV1VMjIFAVhQjBQOIxhpP+CXEkA0n
68bJksegbwlG6KJDYVCMccNwuAgtEj8qK5TLBvuwgytyMxJ3tRiIIMQ/Fq4UduAGHuXWMa5ql3UM
sycUSaGgWVkEUQ5E7MZ2cAlc9samyXbet1hpBmBgCCeG9yHSUIwG/S5LhnXaVy6qYea22jcx0sxp
3KB+QLzLOcoovBmgA/lU/MhbIlkBZtSd03o+PXEt3LHvoJyivyblzA02gOnLUlGIQOWidW64tBzq
MxY7rZGgS7pzWH6m0oGvprI9ZAo3kvRYgAeh06V6XTHPIy5oMEyayBTwLZojOM5qiiBhuMjGxZ9B
BelTa4T0bKxtrBPXKYYn2Ech2ksagTjRObtZxXmTpNuwZFfn2KaxTm08tUnGwaqLb4p4YGLlwtyZ
BaJq0rWk3GW1zXjR2e6TNYGsaKN+2iDVBuTsUNZkHQU2Fi/xqyCateqnOKmyy1wUlNwRDcgqv/AG
JznntHtLFw8b/JQ/5+UYXmAHf+y75ufsDzLwyyaQTHwIAlea51/2MQcw9ATU4NHrC+mcsdq/FH2g
L42WjViMUc7ys1Va1k9t0r3X1kCBvUmuYqo+a2T0zzZkNUrabHEzJVfJoGoASJD4RZWt2ZwnUCeg
ek2JD8kDCaPmq3wBvgipNgWFhWOiX274teJxQB2aDBAJ9B3z1p5Fguh0pL5+VNNIB+SDmFIte4Py
lsyKvV4omLQxYgIdS1VHJ5vgeXVDffvOwMWzNhVpjImtCWIC6Kz5KNy3Ii32csy6B04j28B0Jziu
hH/3Mn5vGPtBMh7aumdbq8fvDBHcmDXyIQP+HfPPCOw5wD8Nc9zVSTTWTB2ZDdpSBLnp1h0RBYWU
yJYqBxJE/kaxJAACx4tn3OR+RGrA/L/Ie3zWteICdfxt0sph4UYtAOtEe0NVcJNJFssAdwSSwo6a
abYehLp0O04qsrC3eOnuSbNEAiJiUqIARILDu0qJh02LNF3md1reUmBH3zIvjmYXPQpn7SUU//QM
ygkZ3Rky0aDZuL6AtN5DBwIctUR3igOajrBejell0L3IEkFvHg3rUMRAa+g66KBrF1Xc4Vy+JRwQ
DVs5oCdk2+aVpKv6LXJDEz1hNGlnwzDhi+e9zBDk7+doMWSY9tapMUzNw4MTS6auGw+EcQP/VweX
fRm3aG6Mtqg2AXVzX/Nwe1MfLKqOXUrcEHslMjAbbYI8pkgxFCbG2oiaS2WahP8N4joy/HubOQqR
BEN3zicKgQlTAUSBV/gg0LT0Pm85xxj4E870IT40MynT74lQiQYcTBk33WoONqnMncXSjYXUSBer
tg549SkoNTlQtxKRAxgz541KucDmGi4Rt9HpjoDr1JPYmRzsHWN8VnXXr0UUZ5sqweWn9RfsB+Zw
W2qwbUFXOTb8A0+4WmfmDAtEX88KYKwKozj0JawUTmFkkEc56sgeN9JAJ10z9tJ+5GxBjqpzzYLH
HrFyzoNgdEnS8XD0hgNh4W76lCOIFr2JS0VEr6mFf8hIyLsi4uuaeNU5UQ0nVjeTdAxqr4A2fGox
dWpBbWmyc+oSI12UBMAnpLVbkZrI+JttVqxl0/YIGom5Trz+WTjBE6SmYRVWT4ZHGhktsVlgzt8W
wEAD5wk7FV0rZTTLUbpX2D22pkMQYs1eftFhOItmOqWeEq6lmvourUFK4YeEs9ZgbRBhG6303jvY
Qm7TlLaJofGXJ5z+oQ+XTLq8A8nAaQUXBQnRLta/wOWUlmvVtDSa8hD+0K2AqswUkZRmBZheWtgM
OtpbnRWXPBAodXLVJYyRvizXbo6xo4xDtaV7uS6m/MEaiSuryZZXIn0yoq4833X4N8+ShJUpIz3F
mSq5di8Mpb/V8B6YBmlSzhlijabVbAb8FS7acTn1TrsGwb5q+e1Z5qJNlNPyGIT5CCkffS5uHrJG
4vGpK/A0T7R7FgQpH/oGMAbTwUyuYgZD3HvTUM3Xs3uvoYWl92l7bgQoSEkQI3Mpyp917Lf+5Db7
yKD1VNQuN1cwrU29esCucA/fz5l1UdTFFPAN3ddG6lJiw0RCSlVvXk0dVUFO4uSQjK2OjwxKdx7M
gSAcNqhTQamonhSaBuI9dih3+71ih45IHnlsN2LpJNLdyV7iyHotnTKn7M7rFkrn2VVI9XOtdhFa
sVMrGSqVoj/VOIg6eonwsfOTApAKvM6YRhIbd3Unw6FcDUF/Q33+Qga4YAz2kgQOkRPsUwcN7ZA8
eWj5KnoONXWZFD+AIWJUzddZJZ/CrLnSJxxZwkqepxD6VcnCRM7SHYFhKZuE7jDS1Nx2gfeekj8t
fEpWufxm0r/0/eo2HdoLj4hQFFn9Ac/VhWaMrLTtwk5b8nWdfJcRjoOUBdJC6+GMDGrzSfc5mdkV
kbvzcjXXbfNCF2e5LOWZILZ74ZT4I7NQXIUG/MeohTAXWo7aGLWOaHUaFpGGxylKUJpTsl5pM3HB
8dZxkYtzB2/KSM66m7XdJneNbNGaHbJXbUBBTK8C8xq6UN1/qq2WE5RuPkUorC2F7UVN8XVqkkCs
jWFwxQWQ6Sq8lOxHCAV/KzDnA/agaUaj8GnU0aFUrVnOGi5E6Cp9baZ634+pvyS94j1ttIoCAJsS
TyYPuizFLvfvchRULLk/M/IJ9paInlBjZt02MbB39MgA7ZG+Vs/CxzatYgnSSv/ahKyzLGMjXWWR
9Q2rhLFyjJraLZNG5701Xb8jwQT80mi/Vk3lEaUzfVNhYi3jfOCkEbqQ0e3YOZtMHZBSSfCy9Gb4
HizkGAUseaflS1z4FA/S+3mBoyiuWJ8cCz+bFSxxdsrme26V3kq2lDxjgPwwou8wMI6bBP6qkvKC
khwKBxWhDkxf65yAoLDyNgIusBNn7qZ2CNES+VhCt2ODbvSPVUo8JEfEa1K0SBBonyyHrbcSZb+x
CgJv21rs04BwgtTSLl36KFXP29hAMwaEsnMipJGhT4HOp/pVTTYqZyNbBmBMqyJh02REGCrq7DFv
qS0knnhK0vRdi81zNbWPUVZ861tMdmbKCaoux8uaTVaBz7TCIUUeBnuMIR9dSgZvep4AM2jhibWv
uaT2Xb7ZPVseu+Kk6VQCpGJ2HhNIivEge1WyuWg8ZOeY53QoFdJedCOnqMgDzM8GnfieRsc267e7
TvOvc9d9DNlW2a32rfIhNUHysRd23bzC6kOoFXibBGuSbxVbHfnumb5z0JUv9GyWXXOsXjSDWpoy
upaGI0kNi/ckvqEHKYiWSLQ9SKJ1o7J2BRdFwsv1YLqky6Ej38kvQOFku1bHis7iTqGGdEe0g4BM
qpVBeamNdkEz4Za0hFhluXyXGWu5ORn8hFl6owZr2WeY6bHjMPRoY9Blxoofg8AVvIEWm1kU2Lsh
dF9x1sItojvXE1u8Sjjpr0ydXjyCyfLcQIyfcIbCa+TSdLP1c+kHuzEwOJBAq6USQ5DTwO6iFvD1
HI4EjkbXnISst15q9tKYwISWafNtYOyshcVzJkRDoYUhNEbq00uiyAvOQ5JTJslxz3E0uXTSmnZi
Ne843XKNwywHBoI1oVijN6VNnnBwV54F7sV+VbYNXCgQySqjIoWgLyC5i/Co2tQhBURhvhoiBQ29
Y91h8lkJztJrK8f4GOUx8kFfYQUCQqbSfuNq4GJNhWHOrNjCpj8g6iC2IbAbQhOGQoyINB1s9Yjr
xl/0LYA2Zia+vzktEye5wzM9wNQo0BNHoOjCfICp7vrfxZoU4KexoQzkNWzCBp6+MTbiYgjMw6Qb
OtWOnDwVPSCRdJ6eAxbwVYGRFdfXXVLmFrr0EPGswZ7MJT4L9KRNWfS6qWW78Gt9VZG0u0T/WhGg
Bt0nRxe0jCfELQZGYFozDMoRY3RhNC5qJxfYBf6kM0v6dw4tS1XIfEk58CnTckpBAxWG6tBbfY2j
M2S7kzfvcCmvc6eRVLamlpLitI0rfPijjIMLXW5yAesVVQVZKUa+M+hT7x3NuDIG8RgBcUAW5K9x
WL7yy24soOP0rOfnFiyrrn3x09m/s2o9bdkllnUGFN9c1PEzVu6r/E8UHuiiM1rysElZLrN+D9ka
pBFSC6+1vtHaOaAZyNdla9z1/j2VtmQxem8GHKJLB6+BPpraHT/0NtHUY676t6mTK9HW61bM9KWS
tnvZICZC/pVhnH4KbYae5fIcGRlsjkANDINJtBgNd0HnlQBCwmEsKIylSdIhwUE3uW0CrYzZfxaS
4ee86TWNTXwMP2kL+pdghhpSrDjVlZxRrIeZALNsJQonXkLO6SROEW4X6SFR8SimzgxFFGVhWsjR
jDeNuRE5Rv5UTCkh0HQYpgHVTubSj7U5BIfTWxdAX8kyBHLwWDjtI9UvG1ro5gPgp3KNv+Yyceuf
JbMwwcCSI+eMhg9a7daPwvd4cjZpIkHb+iR+d809Jym7tin8oQ5wYvJoaddodXEldUqb0NrM+96k
8uhA9vTFBYnvIGHL+sXoKmeFl3HhdFZ2DhSLrCYHR0YnY/KC1/hQiLLh8IzmBvy6hWTWkl6wwHNd
IoxgZ1uYpBTrAkBd6NXBchpku6EfF3bg3SS9q4XbeM+JEbzFpnzsEVUZXvFkI+UJnDdo3NmyA9MZ
Cm0fq9TZ2YV6ABn3ilBkOCcB1iPfHm6Dad0hF9z7CnMQZrRDCldoZ0UWm58wxAtqgPaZ5xhbPNoW
NIBGoa4NQ1HDJqQ/b5jZXeINb9RTtQ3Us8v0zwwuNN1jQQTyRCkapQ7y9rEb9nGQBeQItj8grRYb
Ss2X1fwDMfkBnsFBiOVkEGeOCdpBFIjCEpSN0TwJkajkQn1vCoTHbEpVd2g1NB302wM+YbwscuxR
bud4+6GNz2EC+rThsdsopIa0tzb1LMvQ8XFnFLGQyvF+Fyn+aAP2sFtoGla56d6c+k1Q9buIt4c3
2UGoH3fzTEhJkWTyt/473H9vDrlPV5rhy03LqILFcwZ6kH3G1TgAcgpcat65UGCFbKwDbBlvZcKc
37PcGrrBljEex01Vc26EevrgzQjsySFi1oUihzrThveCGzGN4vAs5T2pKlw+haoPIrb0MzT1BqKe
VhCpJHfU0mA1dNG1bwXnqaKX5glulfXBHE4PYUk6NPYv07L7NgjaJTlqsDNEHIQXtECdiFOf0+aZ
FRWGhDD3yK5ESJjk03WWQnIdVd+QwZDhGC2+6x0CEH2qN6YsorXC9KO3ebxo2HBQtMVrRpbPBVwN
QHNcd8nJ2kkhxVHLWqRr0t8iJ9wqR706c4aA1vjeGR5nEPyS6dWrrStal+uwGCg5FChHsGVPV2GG
gkkO5WUSTw+yKnYlkZI+fI6ui69idgLO0Ef4+EGyeK2ziwK2L6bNgcmqwjeEOU+ZFFd9RK55QWbT
QhfpJQ+/WmQ6kknX80EJAEUEvL+TTBhnHMKJz+Tkxvu4H6InI8RxUOZUAyRWCb/DWV102bKw+5oz
kjyPuuoBrksJw3GbSIpx2VBsgWZW62EMcXfOhnGNvj8jOyLq24NVXno/0rG/jAaqhCXuKEr3D3aH
JduVfrQAAPstNOe2JEGORcmRP6dgTEBnATMEgg86gB1dHMegP9XyA902xK2W5r0an4CVfEMAgXaA
OitZTlSWm3KjZfWKnmZ40UfffVeqnRqpRiApizXvUNKrDGc9Q8u4I3qp3gUFpVMdjZkFcYdsOm1a
dS2MysifOcjYXEMhc0xll8T23igdM/6IJgY9CxuHwWrPSffy8Y5znpZDAsWzC84FZ9i9a5T3nVGG
G7OtUVeFcmaAoDVp3TPYQktUuuywfNS7iUlNaKKrmwQogmkCzytlsy+1Fn63CNa46CTHSIJ4w9z/
6STOgSMDe3q41gYzU5rbh3RCfIcAiU2eT1J1lu+avrjNvAcKebTzR50GDMuHBoD8mkohm7mhwMbU
Wj8rOIxVj3IWWcSZ01NhTpq2JXaAwnodvwUaHWdCLtFsZc1Zzx9T7wSuTPz182j0HBmsJ0tP3tN0
eMwwgS60FupBKJAwJJ4R7NHD3k2mxiGcp21XSJkHbGBVMFKIIiLOLXSCuzIr2/oGdW1gGuQzumde
QcBamsca4TgaLczK2TiRyXBLQUD0WFxGB55u3OOfbhzYLxGyj2qCq4WLYYk4iSAHr8NzlK4GFikd
348p2+nA5nc6eDVVqQpiGD0TcuHl2J61829CYsdZ4PftWtj95dCaPgiDlAtoHkmGBSdcqrXDUqs5
XrZtt4tc9YNIWN4SpHx976EzawRwlAE5d4VmMtCKVebitBq0GAzAN6+tLyRQCk7r4VOv0KbWWQqI
rjqnx/iY4ptl3h9/yE6eN0UKCKa5rFjeTFSxIzHXLIc738c5ObTPqaTT6PsSvrzEW4RYg+qs4z00
cXDb5SNdzZrqC37it5Yt/0KYIX1s97nsO5SHmaKlRwGzR7GuCCrbVzkuIAurRgT3umkurESuLcoL
Pj5IqkMYvrKmv2SqHDhA7ZBwo8emR8OEWmPNpMriEdqwijVOg1FsUyCYih8aIb9jjaC5tNx7aQeH
CZfu0h8qb8kq/23QgAPkmrcuRdXsKmzqLERzy6NCcmu/Nb02rnxFSnGY9NChNPFEQCAWPx8NrOlz
WI7qG9EK4uSATp7hysRPJJBOtcQetv0luGAPUR7Cg0TIPR6fdl3r5IUmbFc5F+RLE8PjIkgv+xTw
udNKa1W5HIfKPnjSirnFROumD63vQ81Lq0k8VIHjLBOjGvbNVLz7selvQQTS/FaaCWqbRdgkO/U8
tsdi1Y3tUjVMWejENpSNIEa3t7AgaBtkzDsl3bVQaVQZsfDh5CIwwgdyNlqmvaGUyunWSuVP1/Jz
KoOA1FTNf5VD5XOMDZ+a3tozZ1y3umme0fz6aaXRsx8Ncl111t4XZJh76ERCx0Iyyylnjs9GNlHv
vV2fRdN5gGx3iScNVOSNFzIaE0zRyP/xAOgSkmjKOwW3EOu0QXFwETtIdHO/uw1KMoOHGBo7VHB3
A3ynAnm86BQJp06GZqAm/pMGgw72GWEYkZ0urZY0oAlfhRsvGcKnFODDmRXP3+jPZmqKFC/iSDuQ
nLHVwEpmPSu0UskBjBYByGPDowlCbIY1NahuH9ktYi7U+q4lXbqjcy11NQ4EhuvWoamr3Wii9HVN
olYaX49XvkbuzaiFz1RPllmlXQSFB/4MxCeWUfYWGALowQY7u8ODC7Mt7C6HunkJouhAxoC+y1BF
AxTm3mE1LJityWAK2bFSr6aWMYJ9Kd07VWTNNqjuBi/azLXSFT5tFEx06MeZbxgMgYXigxPLAFes
UNGVo/nhEm7vK8kgtL6IGXCyJeWmVdpAXZ38eFW6IUXG9EXXLYpEpMJQxl7YWuAsjRy7gSlqcSUG
Z+2LwNujI7soLTrQBRyObJKHuk02g4Ad5BfTo2ziaYk39T3y2Mvj5vUW3izxEeK+BPWwS4NNheNQ
e/QNlA++8AURn6m+xzMOdoxFaSz5SehWV5si1UKOC/TVdHGdGWzCUzYWFMhbdhg6lRTL2A3kADBK
S7SI3R7RXkC4QQbOV0mq54m4TDwKctH0KEwi4TNKFy5yQcNpVzXbbvhN8kJGdnaVFtY3dmfMUWwC
9+yW+tswQSSv/GFL2xEWjktoO2fmFSLpt1rhudZoGAYTm/AwekAxmfPS2hx8yTDUkZByUJrKDTPj
PpT2phPgflRGRZnx8g7hm5NmaR5i1Cicjt/CnqXHzJHI6AVHXNLtX2tAcYvQhOcPcecinIz2THOp
WI+sDH6Lv37SZv2a0SH6zM6axnzTcnNXeXLVJ1hNRJNvimagReeUG9lp3xsS5MCb7TyNFl09l0nw
Km1rTN/Yg2HF+8AKYDoTIqxFNaE52kpAPENzGoKF0zeOkVg0WKKBKRipSmN/6wmWX03e+1DU9qVA
46pXaDmAxBgb5Vw04WObhfuSdTcYCEJttemHI/O70Anf1Fxez9qUavvC6Hx/P5X1I/4OqqQFxEjv
WRF9vv//69GbzYCvhQKYR7ZH/T9/Ri0GP4vlS/Pyj/+x+tMdd9v+nA1zdZs2//N/+Zv/+jf/03/4
L4/dF/Y7A2fcafvd2Uv14+WtqD8a9ua/8Zf/TrO9PywBZE0X6Htt6RoY3P4y4M3/yLF115AuQWce
+JG/DXiG+Ydp2oYzu/YMaeOM+9uAxz8is1BiyfQc/h9PiP/GgGf8M/7QNV3H8+he82Ob8xVne+BH
g2efcSji39IW4QVHsuDQ7VJy71Yzue3OWqPBidZy9+Hx/MJUiqvvH56/f91UYis1dNfU+b9/3rRx
kL6ic8ZYE2H2Npxi61k1As95xA8E3lVI/2tk66l+Ac50FYvW3gzshft075oN4veKExztRNYQWONz
OLx+i3Bik5ft3mZbbahLK9rPcjs6TWwoupa+LgKZ/HIwb/qOHMcI3TLNpIHIhYH1pvb8QxbQwsz3
Qf5W9NMPz0JPhRVvEaBqoULJsnoTgh+KHYIaWh/dJCUaP1e7EUU1BvLzQLPp83dodSm+1cSTCbUM
iWDv8J63OYJTpF5lR8W80i8IJ6b05KAx8sQWyANnqAbZJlt2v9ylTBsV3eOeXevgeRsTGMLEgUHi
I1PAjXpLX4vwiiyiVRLqD4G8Crzr3ExZDXcTPdmJDHNrfAnQ/mbki6gK/gopPAOUXxZDdBVPgKmg
ndwkMjqPyMWeu9OE46TXNX3c8luFQiDL8LNXCN4ie8fmYIsJ7h5yzoOtckKL4YOF0X1UeuvC15Y4
q4mplnu8BjAN1BL17Yp0ZRAtWMoDZ++hIx3QDFrE7szIjIzLjPlzbKlbSC/3Wq/O6Z2yrAvtLRyy
9ynBCm+ML01nQenRepK/yvCWUZRsRvYBonTeKzIKUYBMKxPRmD8HtIcB1hpJmG9GlBlOJGZHxnBB
kQq1fCGWhv02iAkeGyrFOl3XaPlnWaGOXNTTwSxNHDun78q4H6ZuhwaQzstTQ/gl8hR0Int7+NFM
bzluJhV2B693XoJJrllN2aNvPe8WmPdZH6xRdDwbbbjwx+fYZ5NFFSSUt7YZvEz1O3WNvUML39PL
Q5Gh4Bsn6AiwxiOEbRbddZPULgKzqF3vDPPaAdEcADgvQg+ZoFyH/rATwUU41qiJvmcJotueWi/n
pqb6EVTBZdLY9xNJo5o+y7+T4dawscf7wlg19ex30td6R3NHx1vf9Lc1GX2tg/zRK8pDTcVNc6xl
YforN2f/SYy4KZ4B/SDydHbSta6job/2dD6ddFZxopY2fFKcvecSFiUkmRvQQ4cpkIewby4mlFq1
bSO9oj5H4IAbZC9aZCJnAZ8d3vmm89Kxvff/DNGgEWpKkIfZDYYhwLPFri7Ea1jA4BTGviQJpx4L
3AIWXsScY3X9PjZsMsb6m0W2jWM5N2QHQTJKzp2wOlR4F5pDZoyXzmiex3oxZ8H8KRGgpYQzKEB0
GCVr2MhnErSIMNxHP5ObqSY3Uu9y0H4TgA741WjCJV2YLIDe0rDdSFv4sBO7WuW+hGiGBjYpqq2u
aKese6SFPYXJLLyCroXHLXn2IrAjHoh6LUjOIA79NPIBUrz6YSFxnexZSnqjUuyxqr6tEv2G/eSG
1K9L7Kj12efT7TyD/9tg/ddk60lp2450OQcdz/DtOAogDXqw1PfRNtsnm2RnrZvLePP5bYR+fB+p
67qNpc1iQXMhBhxN6jRT2pIe/NLaNDsjuLBu/Q0m1UW4fCUUb6Ev4xWyzDNtn0/7aCn/QgP8taT/
YlH5J6iAb8ndBYuYDp/KFs5sZv+4jpFF2HTUb4MlIC0G54+ORtifX/C/gg/8Z9nO1+pnftdUP382
ly/qOCv6f+H+RtgswKc3OI8vTfT6kv8fUJrjx03On3/tX5QB8YfFDw9LQHfZnAiHJOe/KQOWRboz
ex8GoCOw/+f4d0hytow/PB3CAGMT0LRhkuT8N2Rg/ke6cPn32R2Z7n8X8mz9c2RKYdieJdBmmIZj
Qk2TfLiPY6NRGnLDwQQZrIfIBW4jhmbz4nN4ls2yzrcwquVwh0I59rbX60yBMr0WZrDyQ0GaE5WJ
TK1N6gEaomm3us/LR1M92uND2D/oFHSJImnKZbzx8KjQHHI4Hbq3TvHqsjIPF9I/2Mbdfz8USTLl
P8ej6+Pm+X9Ojtb/lWPw05Dxx+hng/Xvn8OPv/Gv4aezySa726aMItlUGv8efrr4wyBJ3LIdT/cM
NBV/jz/BHhvur6ULa94Bk0/+9/hz/6AvxWhm1EjPtgz9v9pj/3Nq0pDzMsp13TiaELnnSDOvgDQm
kY4NjKPR3H54EX8x682X+Pfc/u9Lz7f8gGUZIseoUprZe8Mhvsc1lyZ6b60Mnn/v8kf7c1qcml9o
OfWwGEh9VBoHpJbXUU1R8fduMB8QPnx+jiReilKix0hObQQJ7wKZ/jU4QnP9+Q3mV/tXD4ih8o8b
KA19qQh78kkRRxlpgkqwRkFV3kXD8MU9Tv0I87Tz4Uu4Tp0WVcuXaO3AWFvsX1dmZYIf73Lti+d0
Ygjp89r+4RZD3pg6+G/qLSMy8zihM4tXQftih3DiC+hHa2bRKX0s7YziW2ERoFmTD4vjQF9rA1Lo
z3+HU19gpr98+AIEfkUOOoF2P+r4jd1sZUGW+/zS8yV+8RPr80//4dJ9EnWDn4zdHoa2LraUNTl1
tQYa4BuZ0SBDFO60KDVCkSe/8W0ki93Rt3HbDp8CYDRomnqz8Zqi3LDdL37j55ivfvSFxEj1vcHT
vS9tQRqfiTrG7Ghqjl98+qMz/1+zxnyD4wkpBXc8YlwgOXr0ljJEcdK1yV4z7FU1VhtVNTdIHV7q
tCWwRXuYepi9hdriwfzijTk1Go4+wOBOxMSPQ7vPsBSZo3VTeuL989Ewj9lfjYb5lh9GgxDQrcEG
tHtsnsEb6bzpwo1Rv+VOVod70RMmBumhutFaL5ouPr/n/MMc35PnebyvsIIgCCfyFfZ0XXIBvocD
zjQ9jOXwxS926gZHz6uJaySh2lDtMfpgwUJBijuz67KLIM93n3+HX/0k83c4em6FUkVvRnwHIArX
dh+d2+X0e+NZHq0iNp2v0cchui+ImAXbdpOhZNAz86+C43+48/97DdSPLu/xquBcV+0+b7TLGu1q
G8tvnz+UUxPj0fJkAN/IpSGJNpVyxH/U6yUgjsam+jMGvzm1H61QyDSHbqwpWFVKB0wL6m3rpogh
Pv8Gvxo57D30o7UpSC10aBpWOlk7d74qL0qm+cJDK0gb4Ytdwq9euXk6OVqclJoCZwr4BjKw0ES7
im6NNjT+YweWFs7SrErtR7WAPpa8fP61ToxW72jFCmXvOYokzb3RTXDxyryn+yNsIz7//PqnvtLR
26AScjsigc0xk94lcq1q68R4xWz3Jp76d+zrhM1D7P69mx0N4KhxgKwnekPKcK1WSqDEQ6hwUeVz
TEtF/nu7c+i0f7Fczr/KLyYr72hMD9gqZI2qdQ/QD3VH0O4H3XgdQ8gnrnrpgTOPtbizVPrVcnbq
tzoa4NGcgRH0ZrNHdKayDYm0lHgI+M2/eHynrn80xNHw+31N838fOTm02x5VECTt8IsX6FdTAIN7
Phx8XE9SDcU4wtyGCcsrz+3GoEOsADm2feOuP//9T93iaDA3ILqiMWEwT0reFqp5Kwv87KVh331+
/RMPyD3arYi0ROtErPQ+ILYeHT4utZDKl5G8/db15dGImmSTaG1KnoJBO22uZAbFV1WdE49GHo8d
T/cnw8lJZSmS66zIHrG44HS2vpi5TjwZeTR0FCxRrQhUtcfnRhsP0fmmDdtk9flz+dXcOw+d+c8/
bEV6B+QEdATmRZU/qaB/ykkpHNwko+tafnGPE9/AnR/ch3tUSH87TbGVU1l/787orhGN3Oef/8TD
d+d7frh232IgVgp3jteFxI8QVoHJGizFFxPRqcsfTXswKXOuz/xjjTwStuff+za+qhykGb/3+Y/G
ZSi9+WTDxOMlUU32hqGtSz03ISU10/LzW5x6/EfjszX8dECPg/CiIgk+gBqUfLEtOPV0joamLage
642o9iXhuskhARLuR1+9VidGpjya1HJqbSLEeEZrrCbXY9wBBFtOVXgfaNnu8ydz4vPLo0ltoEZD
2NZUod6ePQm69b1RzUb55tPn1z/1FY4mNT3EMZDhsEESq11HcXERu9kGIcsj7K+Hz29x4sc9Lpgr
gdy0HJjXTBcuik4UeCy2n1/6xKd3jp5OR6WzyiDq77F5XYcxEZUx4Ls688gZk9P75zc59fmPHhFl
2LQxHYYQgVfPhMLcxkW1/vzSJ37ducz7cWooeh8qkxtwWkCinJA22zoHTPK/d/H5ph/mHWW6du3O
z12briL6MQGtE2ofq8+vfuqpzH/+4epuLYOc/NI/P/pbmUckNOPV+r1rH01pY09ztTUJEYsbdiHu
4PyoVbj8/NqnHvnRbOZawDTLNK5xhIsNwmJEUfn5NHVfzDfzoPjFttA5msmcWhlUT1MeizQPPuRM
DD3bQg13yKLQoqjL3/sWR9OacjVjUJKz4NAWaFIQ/hFUpoqOND7gv9XV53c58RvbR/ObJpAOppVd
7X2IH50+PvXp98+vfOLFtY9eXA/PvRpqfoVa0bb3FFbT1onhZHfEGCRfvACnPv7RiwtEQW+GxuAF
yMNz3U7vxq7+vR2PffTi9pNnxV7GzI/w6L0aKvyFM2Dk84czP4RfjCH76MWFEzFlA7jWfaTdZLBa
m34Zdw9D+lgO8HSbL5b1U09n/vMPLzDkRiOYIvaEAwYJ+LYJQnQlHj//CqcufvQGs2Voa6dlYhvT
YiXcLeag5e9d+ej9rb2JNJ2KKzsI3O05ScG+/fzKxqkPffTuqjIfcWr75d7NYbQRYsCZ6GZO5Tor
QvdMaWgjULynMHfvVGuuyx5hCB5EkRVfLGcn5ib76K3WO9rK2BXqfSpx1oiqC9pn1fIwH32CwB4+
/5onXj3r6KX2qrKRTswDnNBetnTxWrJE9EAjpMf/4jc68T2Om8dZrbuD8jzU0lFJ87jF9t9TGv3q
JHzq8kfvdVIz5TVY+vZ6+bMhz6Z/6IKfv/dwjt5rfXLI9Jn45FadIRVNtki5NlYyQof8nRI+xxlr
/lYf3jurBQOYF7LaN6WFM3D0UDlX1erzz///OLuS5bhxJfhFjOACguS1NzVbsmxJtkfjC8PLG+4L
CAIg+fUvOacWpkFG9MEH61BEF6oKW1amIYTJ8vcr4ziSqpbnOInZ0VjHoPhw0cCTy4d16ybHa1mN
q94IfS+L42301ST/K5wf4M/cCBrT0LXEtoAsU1kL19t+BFR3exqscSOvTKa1xIbI6GBDgZhBshLM
eU777JfTxq2pySVaypYcRAFjR9kFl5xocUTzV79v6i/r/jaM29NS1VGpCMAryS5cuQcJSscGuP11
04Yq4GkLsBt4qWfncEkuvzH22JF+344gY0Jr7PoHDI7xtCS1BSpWB5KLC1DjkEyDjCr7NAXVfYuX
p+Up2shAvjUhWCJw9vVp+QQJ2Xh94CanLz/oKoXyQrGmoB4GzhrvNaghG9d0YtywbnLL8tUr6045
qcANCUojcZ4n0JlOnv2VR2ojHBfv3tg6eFqGgj8xm1OBazYPpIfhXiyUJ0D9e2BMHRdh9Rnc1yB3
6HqyMRG3fw84Cz7+HnDgVB6YV9iF2ugipT+K5p8FCn/PVADZ8tE47yAAAUw44r+p31HYjqRIvt9l
Wi+UkdVF2DOrDvB+CyqHw/8GK/hr3bTBJUSbg7GvaVtbI+6QBoh0NWjZqyyId/9ct347cUOilclq
YHNTDSm7uM70nTfVlzC3Qf9lf/YcvuEb0w/QyqVjt+U4uIKhF9r5U3rZWQ3ZUwlSqfVfcDvBwn/h
RVcpAAn7EIJkLXLXg0henr6mob8R/gsI/Eb8h3rFdFnBXGw22CXjZfkrbAd0u0sFdpO57yEkhf4u
WaLNOOr656QAByvkDHBnz8aTL4h4WP99zuKn/yYhsHQfw9ZJuIrw6sEu0B14gHbfTyqcV6tVjwUr
HvoJvEat/QMtTp+WsjKjf2P9u4bI0CsuoA0uaKcrdkmhXZt8bUFvGdYvEgS36/Zv15ZQr7kBEZFT
SNRc0Oj8nBsAx6HZ9ApSOshvFb9BdONupL0h/rzl71cBEqXOVPYd4i9CT5iEygwfQeHusI35MZnX
SnCQ4s4rAnn2xU9OlNbonQtflcM2st80C1r2Zw3vsZNxsI2x0NPf2l8KKMkmIAWhrve6PhGmT2gl
IARJDHNQwfBSYwu0mHneA6lHKDyqFE1IE5ih1r9jcpRWB9JFTTdqMpQaVTxxro6izGNwkW/cYRjq
gKdtnfIoq0A1VGMLAjXpMahPEyXn9ZEbTLvaxikB2U2QcmQgmALQWlmgF+0eqFWA7kAtuRkVjTuj
HRhntPkcNPWhgVpt6d91rxAu8M7r0K9dP206a5naCMK7dm2pfZWTe97Il7EvAXWdWA4KIngK2QWP
Qfueuo9e3W1UXkNMulrO4rRc4SK8x6mSRZDOA6Xh/MMFElB+R4Om/22yCUQN7prcf8vu1a8YrW6s
ZmmziwRr3GMDKpJDWUObZN26IehdrTokaCHGcztmIOpAkaWCOJr7U4kW1nXz/6IVbywOrl4fImB0
CeiiL6gHxzwsYh9MUzVJnqA2fpTZ9OKCOb0E4zpL6v2QzW8ZmmHIDFEgjuWqCF/Wx2HKEK2GJKQa
3NlJuktgy2Ppiye8nW+YNoWCVjaw/AkwMeEX1pSDPWR+zBz3MjoOSHT7w32j10pHMOQCjHyYpBBc
KDvlTW8DA3/9unFDBDha8QChSaTQz9xeOjvbVw3tX6VX0L9AKbCxAC3JfCMElua26zTElWTtRmPQ
XaAUBLXHCWpaYfqU2M2D35K4Kreu6Bd7t76jFROgyvNpAqIV6AtQvCjbGV6cDDSUOyBEQciJFR49
TJxk9Xvfk2QjOw2zv0CHr39cnoB7GH1n3WWCmHSQFWfss3EGDD4FYvi8PkGG2NWBwAPoJtIItNAX
JfFjIOea7SiDKsN91rUC0OZ9nnAeYPemqPdPZtviUvVK5Hea1/Lf8XBbHIDF9wLKovobJ7iWbm3f
2kgMd0myW3Ou5TVexGkfOHjAHn2ApG3oefVW/oJm63mXgVdmQkdSCXS9Eth2R6BMZfYpVTmII/NP
DNJeEEk54QLySbTjSxD6D1OHnj80KwsQKm4EiCn6tdx1vEy5vY+TF5S4zlaXxSW0eygo8Aaw6UFk
cH0WDUmsI30jG2ho6uDoCJ4/9o13HugGCUVDuh+VWzfoDnpEb3pbR/yCwCotGrSLX/pZzg8V9P6+
Q9S1OICYoNhDuowcg2pEjI5463hKRq87Whnxf1lWkBwZQ995BUYQcGFALrvLWnCS+wEUGFzM2tCM
OLDUkXtUY+tB4cFjByLl/2qSoQ0etOxx74M3O6eg/gvGLj3WUISzQVKL1mlLTeNuzNA6H4RNfu4j
q3qchTuDTXxoIbcBntGxBnVWNOVQBuIgxLHQabdz3V6AGKSCJFMlFwYUkC5BqQvcSeD5igHOHs4T
AYkcIEcR6Gyg6MZlgue5PP2dhvNCGRdAz66HBlFgQbowlDW4SAVoiOcZpG/p1L33kE6FhEndP7tZ
BQZ+AXUUvEhm+7FDx73MBTTFow7UfOgef2l6NT2iA5gfuMVa6BNDpKCMsu8Fh6xb7xIPE+omoDwD
NX+N63ibk0VOZuGXc0W1tEeiWzBS7R9Ia3h7P+vB9Qa6yz0U6IIHcDb9stHx+Io2fnmQ4GZ6BK+h
d/QY+ZOGIfvU91H+PIK99LWG+vl7h+5LNNG37ifm2/zcVPgymC6sC4Oq4SOeraKHIiRf3Un+kzCw
VNRZJx4jkoKrjFndqbVw8wUaC+ghtBYENTlLvkIYCCJR1AOHsEXAa17Y6PJz0R8/QWzvMNt4dlhP
hdvlElfOHyuyk5Z9JdMuiof8J0dbcAt6oHXLt5MMO8qPlpNCdRFNQKzY8KNyH9GmBDaMLTS9adj6
6pVR2x35Ytxl4MK3sLMkG5tV07i1NUp5jc9EC9MO3ks9Ph8icKpMmxjg2xUOHS8f3ZJ1Obg/fRnF
oKh+J53zMgHDsUuD4IGn9nffKtSG/00f0pYqf+J56roM2lvZePCG6n9lVfxMaPvZ8sW7YMHrPdMc
2tpMNIx3pHbm5qJwDd1Yi5iK/dTk7cY50ICjR1PlR39xNTcBB43ZpS0t/obAt9GWbrkxkc3CXNFH
j3U7B4+OCNy/+woqHEUaTH87TMifUxZ0hx5Zu+HR20EX2trUuazGtVredxeGq6N3QucJDa8o5hu7
/yXlbqzOtjZhaPqVRKG4xpNs9zyrL3PrQEjA2S2KPVNeg6gr2sts65LfdB2mY7qrqG36qMT3wNxp
/SWewcDYvLlvNth1/rYuaJC2N5ACtzMqRIPXh10fmkUGmff4UAftm97/DNrHfeHfuSWztROFTJyc
4v4hiu0CYuq130B/kbn+3+vhbdix6tjupsUbXEphXYmfvXy3659DBN6d/M+6+dshFSzUE9cb4iIR
cwM9mSgmIE8O/BMFm/a65dtOB7fBR8sOxNAzBzw9sSXAjBPtIWG184u7ZhRdgB+N+zMoBSunieIW
jEpOfgDYDUy7Gy43+UTbAxbFCJ1NKNLFAfa/+3nADY0D7PaGXwzWdawxAWl+FYDYNsbulh9CARDz
nI1VfJfXQ23Ry4VMUgsU/LEFjiXQXybpKybdOWddW97VCAM6k4++H/3AoiC/pXFtFVnsW0N9bix0
FBUsn/c0IfeBC0GQ9fE7ESRoCO5W/bhIkl3oW0eIBO+ZvO8eF8cFzXzDii6bpR/3DT267Q+aPITg
lF6fBtMkL3+/ugXKozBU3BloPHOQ6NNfVP2zbtiQVTqZCoGqhQc8Kl3UzruFofgL6fzqEPh8I7Nu
15sg1NI2sHB72FiQ17by5KGWIAssukfoj7yJYuOIZfKNlruTNxfMSX0/Fi64K7DhBhVuC5THfQ7S
kjdtaA42M+VDNlxBJBR0I1w999x/XTdvcI8OqnVCiBnaJcyLToFY95F0/GESl5JvoMKWPP3vGhzo
iFoliw6CtY0fZxMa9sqFahEcaX86oA0ilZwiCT3wpMq23jAN4RRoudy74MVoRITZHpU4NAFpwcnI
gS8arOR4n8e0NOZT4UHGDHlmuy8D+ValZeyw17np76t4C6/SdaoppSDI1wg/brw/DIyg0EzZ5+Tb
+uANsao3zKUQdnfmfILYvIN21rAQoPsGj+5GrJqsa4tvF0DtqBSwXs4B9OrBTL23cRq607r70TEW
nhm4qxCqY+Y/taIA2TTZ8Llp4FoKDyQjGa9RJFqoAv60phQiPIoXFj/d53YtictBMTAuOX6cS9s7
+RU0ZyCLsrUCG7b0gY75Bls6BTG3hZWl/NFmM7LK2eU46uYoRV75V8HAh1w2v8MIRM69G4M5Zw/Z
xI3l0+A7HRUeVhJSMi4+DlJsshslBW9RWEb3TTrVEjpitC0cJ/RjlRZg94ecNUGfnpOO/9w1Mzom
XIDAewyynsQN2OfwSAA12OywbtpQWnVKmQpSb8wGZSGkpNMjNi1gkEUD/Bwc+iq/L67oMidXy/IU
2IBF5p2NuILXcaoBveJGmTNNq57LTjlWDU7QMUsK8Bbab6zeipilkt1YE6iWyHWTVSWYqOY4Fx1q
J+iR3Rls1RGERNY9b/qAls7Uk90QzOEUZzLcqwhYmakWP6CNtLGnMNnX07nuJYhVszmGcgpuBZs8
xRdYGJ6yzC/u2rRH/7LQXU1tPydZKRq81w4UUjSE/2Iu9NzW/RPdnABslz+GTQkpI9ZOCkjz1Pve
DDXuPqfuGzjJv3oq+eHk/Ic3lyDVy+9s+NIfn5lwoPoV5uzS4rCfyhx3/Ft3CLezLNIfn6di4Uwg
MO2kCx1vdbZn+xGCyCeQWG1UuNvTHemP0HUPeTlRAmSQu5+GgJzpwoNZWxs5bLKuVTh01gkoVAD2
P6gqGsGyOdSfXTQi75zCtcjGHtX0kcV7V9Gk2h5aBLgIvcgcyhZ5JF+CibxBFZ5thNTtcgG+pI8f
yHuCZ5WoxDTMBdlHeckPQe35G6XUNHytzvVOAHoxXBtfwC+KZxWQFAK+inucWmxMgimKtGoHIacR
ywCyDc8EFxcU75D6fC6KId1ZrNr4ESYXaWUPnVmlK6EUdmFjbbsHEL+x/KGZO3XfCRDcmx/nQNST
C7pdTDJ6MfYDiBgZ9Bhy/rZeNEzD14qelfCAzgUSbY4ghpU7nwcmN7ZfBu/rb8CJ6Ip0isD3jUeb
hyS9BO0zlk5IjW7t2Q3xo78Bg18hUsWA6ARd7gF9WkfFvQNeTo/rrjGZ11IYwD2IJtl1f1E+r8A+
QsCx7nZ9fmS4M/7f+jcM7tdfeos8K/wE0s6XaarSrx1EZx45zm53Wl9+2VV9CN0kqiHmyC5dSX9b
Pn+xqLtVoU0jX/5+ZXuaB+iaO8DB5DT61eXhk+yr6b6y8++O+Mp2nlVA+oGq+6JG+r8SWgedK7o7
bWv5aktBW0Ixqx2rAVyDsAVEF1wAP+eX9Sm9HfYgHfzomEg01Qy9JKyK3hh7IWThoJB1GXr2Nk/i
uP6NZQL/u9eKdPgOG0LVuFCQvLiQZhUhJJ6q8KHl1l/r5k1zqxUFkINXk9Mic9HqC2ZI/9LSeePm
4LZ3wH/20TutB4p2XLiiP6iuH/3JPbSuOPRpeBEQ41sf/ZKfN5yjPyhnXgnK8w4wqsh2SvY8u8Rm
Z4X3fOhDuk1uP1RpGkLFdSysceNXGeZDfyOQM5888KYAsFgSiESM3S6gLZi3vfuqtP40kPAuYWUz
sMvEsy8W638G/Z0Acfjk44zYRZVlTQcwXhjSs1umX4PM29hiGeJIfxWg4ApjEGuC6YAdB+ByXL6F
37xtOtQfZCGZknflDHSin0JvEf99jtRWP8pt2yCE/OgRkXZeFVbwSK7YPypq+aHoPXXfnk1/qINo
RT9IvjTTAzOAGlTuwT4fe14RboS/KcP0og+O9wgiF0Assek7mHUeuz7ahVT9aiELvZ5hJgctf7+q
z4XnjrXs0FyZTIusCSRWhzijIftyj/lQf/utAMQFixLQQ62bfskb9blpyq130iWq/1scwkgbekU4
bwGSAKaFJwfLnWLBM4RmdQD27ZuVj2/K6S6yg56bD+Uk29siJvr3WHHrw9peFBsJ0sxLt01Ox1h2
5NhIKFZ4E5ipswK6PhT9qufGrQVO/OEzeCVPUZHwHZ2jvcfHx9kvIPMZ/egrjlfq+Rk8/Wh454dq
bv5AJPTJ9ua/oWdwdiE31UKUvVlufKf5kTrRaX1Wbt/54lbp46RDf9UPVINGqgJaDakT4Ic8Oepv
N4CGNvTHVLGxfpq+o9WjnLkO4D9Y/KMActWJBzZU66Fqwk9lb0EIvqDpLrfoRrKYPqatdMRJKJEe
FlI0h4ZglQxPeWcdZollbxhiTuy/RFRs7IdvZw3oiD86kFnpILwemFuLZY99xj7LyPp7fW5urz+h
/p4mZigbpbg2AqWhfWjq4DA69peBp6/r5k0j1wpiFfaSorMVUNFSfI8q58WVW3X8drXCEvPRKYBZ
eWpIgDGLwBra5/1X8MN/gwzVAULmG3Ns+oRWECF0WEpPLBuyBFy7KoviQkGAKHK/DNXWZYLJQ8vf
ryoiNEhB/96jZA3gJwc/W1yJrVYLk2mtcLQ5D4NxAAKVztD6Kttn6bONbYUpbLSUHmc+FIVT4vQh
fZC+g2JYNeMhg6jTfXGjpfIQAtIeQUX4QnD+9hwB1vWtRhrT0LXEtYYBWkIhErdn/Rcgm/ZRp57b
sdxANxmcrj+ghd3kubOHZcIT9reM2E9QDtxYPA3hqL+dtREeC2ag5S5VEv6QFZTsMv85HIuvbUu+
r/vd4Bz9vWwY0WxSLkcQyZMHL+/ZDrqP53EONuLG9BOWv19Fu++3EJYqe1wLYTk6+e04/EC/FnTa
mtp+CUv7PtRdqD+aOYkPGmMoUqITrYmVFM+UdHft2EP9yaz22DyAere7tMx7ClO2T13/m5eQ++DV
Os+k9EfpRTMWMep30Jp1fYjjQDXxtD6/t084oc5yRrqRglneRUXrxFfZsqMcsqPMGZTfhL8rybSx
YpniSMtf7JMcqA8DJI6GnbcpTD+XnfcAmcqNRh2TeS2HM6HaDOQoDDQy5Z+65k/pCPld3/Z2624y
hKn+gBYItwhThTANcvGYivFVSfUdJ6gjrYfj+icMdUJ/JgusCs/gyxW4BQElXrqHOnQ2JnnZFtzY
MOpvZAXoqCerx71fb/UQLpPjE7TuvluZ9dKDutBpnXPa5YchvY/FKtTfzFQyqKH0Jxz6cYfcgJIe
DbhnHroAWfOtx17Ddkt/PGu48HkCde8LcG3nilrnQuY/gkQcUjW/R9YMrS8vP6xPjSG69Fc0CrGb
2RaYfavhEKXKX4Fn/8po9rBu3pCDVFuWZVkCsJxj48IdyFiU6fuADePMhk+pZ704qbwvR/RXtdRB
B4ov0BteKCjQ44UUEoxT/VsF9X0XYqHOtpRDZi2RLe8uCRT/VOr/8BXUGtedZEoPLcOVnRTVnIE+
a+5b6QPzSsvhELnpuHXXY/iATsTiTcLy0E6Iy/EWZcOKeLjnIAfYrw/fEEI6B0sVNbMs8V52Ydl4
HO0EMirJq0Qr3rp50+C1bTX3FGSqKDqwJjV9c5L0ASwj3+8zvZTEqxW6d123AR9af8HNzq7EA3gp
w/tKns69UoR4tpkJbt1L3J8+B4PH0DzmbdGjGGq2TpcVjS5Jso50F06sXQn+oH7wXkNSnIu531j6
DUVI581SdTZQrDa4FVf5A5+n2KmhgJqJ9BBCOWdH3PKJZc5dV2Chr81xVvnBnGC3cbEr7xMR4yWA
Btb6HJtcpc8xABpWVYVwVVblOy+bL25VHqO++4TAyjZm25ACOo9WMhJOBzTHXIK+OgYQ4ISQ92lK
ty4VTOaX1LiK04YUjAwEBFogUD4Fov6DwytU6It5Y6dqSLFFVOba/hzIwQpb+Eg0/qNV1895UZ/X
3W8aunZ4wruK5Tcswh187rx7afSPm8mniXpb736moWubr5ROApSnWI9p5EONqwmnXd9ldCN4TNa1
ytzbs19NdtFfpDNe8Er3xbWtn+uOuW060FO4KYvR9YpgjKmgn2hTQ8nO3rjnuB3ykM/5OJ1Q+/ZB
DDCPMTqT9gMhe5ble1xKQU+z21jXTaPXEnZOrJL0yYjRg/p4p6boKx3vC5lAZ7xr0NcWpmgTi0e/
y44Za/oT1FuLfamsrdtf0/CXaL1KKDwMRZkFSQN0G4IYa6iOTZac1ufV5Pzlk1emaaQcDoChitE6
d3QV+VlE6cNsB8/J1Lyvf8I0ei1dWzCZpHYe4RNO/xRW40Mr7gNkQL/y4+gTt0MjOLdEjObaQ8Cz
OPTnQyrmjbC5XQ2gI/nRPLoWBc9lBqG+8a+m+kyIu7P8L+teMdnWcrUFCekYOImI50UjFocBR6jT
fG+TmL6HKsiEvklQtyBklHplePt44H043FVooDr00TEVZIJHL7NFrPogOLhhWR49tcXbbIgXoiVr
JYBRzAspYu6XJ4vVj6ly7jr7BkRbXWlBxjxsUxmDJ+QBNwVxFlAgz4aNZDLMqb6Lkh5Lic9aGTNI
p+9I/Rtt2JfaYd/XQ8bkGC1XmRpZNQkqIBYP6buBHAK1dRlsKAM6NVMYybBLckTjSFpsuTM6oeXh
e9l/BdtGuOF80/C1ZPXHwhl62xFx7ftQwmyrdF9E4Xi4zzlartasgLyIPYo4b6zXuVCnvKS/7jOt
pWoAJMro24WI5Qyljg4KpHO1MaWGiNFpmSaCS+bcHzClWfAFSL5DPhavMtnSYjCZ1/IUKqpSAIwt
4gH46NFPT1zgJrvaYoQzmdcylRfZNCoLoyc9Q/uzxc5Avvwc0Ua97niT/SVarxYnpyoSXMF3Io4g
jkmTcO/JQ9+kx3XrhpjX2ZSaoRp8qBaL2KJnHP+ayHnIIQnbF1tXVabha/nqNhWBIpVCic9d2UOj
pBsR8rmHXmt0aEv6tv47DHmlU9uNUI2xW2hixlAqf5x771Q1W5QEJtNayhaCRNlcJ0Mcld0efeMn
u79vJxzowNZk9rrJbckQ9wFtvkMyhD6SERDd+3yipSylLMASZQ3xBDWjA7QkgdoZ22ljX2Bwiw5k
DTJZiMLPsbgWzr4KvVOZ5i93DVwHsHo2CZWn4BY10AcvAuEE36KXM4SjTqHUknqReLJ4bJfznkHt
i3jDsRP+RrKanKIl61yiG9VT2RDTH6E8eu2dZpdfc1UDAkDlo64CFsGBdr0fFPEokm/rvl6q4H8v
YwOd0SgKiiCn6ByJy+B9rsGmxofPBZvR4TofEk53kDHZ+BEm13sff4RHRmlnFXyTDn53SMa8i21p
OedO3luL/2XiuPJTPVJoIFUBj/vC/0ZY/2nI1A/gObaA+rdvrgMdsQoRSAam8GmIcbl/ZlLKXRn6
h8gBXYRVvkFkddxPqnxgtndnF++/OsBXv8jlyouAGefxWLtxKcrnwOtPQbulEWdgI4TQ/cdJybKg
yGVaDzEL/X3DelBRfqWtu7dxs+ZEb51t76qxP/hVubPt5rQec85SgW4EnY5vtUYPSjlZMcREJAee
glWGMbSb9Gc+D8fM92KRz7skZE+QaN/4piH6HG2ZpkPYh0U18DgN5a7z8r0NCMl0H64z0NGuPh7F
3WTANCXgaelLegSu8LjuLNPAl79fRYCConTX04KDxsElZ9uqkgPr6+EQlM2WwMrig1vTsVSzq09E
VgP2BOCHgCIvvIuKnOJnw8MqwzFbMvfoFYmkO4+hI3JjZTIUHR0Ga0+tAhFnB3fN4V9gsy93dTTs
GS1eWMYeQqt/Gol914Nl8C/7wdWPq0GkbYWy4nFjzd1JMEH3dlHcB48IdLxqaQ1jTXuEFaQQ7J1P
Q3UMc7GleWjyk7aCZ8ABZC7v+zgcrR10n5ujR/i+mqqvs0/yQ+2Eh7DcAqcZtoI6gBW8CRAEcVkf
R8nFR++aalM8w34FWOt1PZJNH9A24unIBoIXjT72Srlrh+mvlnxJ3Oxgk2ADBGf6gpbkQ5aPfYP2
wbieyIE5QbMrgXHsuu5PrrZS3bAG6DBHEPlMQxGEfVxB1sdqgxhE8KeM9pCj9tSfIsISMDvBXnWJ
2MgWw6ZCpx1RldPmMzi445D2j1ZXPE1y6y7AZFrLfA/0tEAftDA9hYcKipou5OrWZ9tQt3TkMNrY
sPCCzSn21Lszk30Cyaw524K3mQbufixZ9hhCP8IOWSyd6JDQ8cAzdrhv4NohmuKgklmAPMd92ewE
WpwS/pWMv9eNm8atZfRUt4say8ziuk3Td9euMmC1KvvXuvXbPqc6djiCEkUCzUYW+94/aV3uWtah
W32LUOj22KlO6EQ55UlewLoM+vYwJGBPHUJ7q4/cZF3L3Va0FrjVYZ05BTjMqnM6btFqmkwv5eJq
CSj6LE2jtILkQe0OB9Km49EB+vaw7nTDHgqPFh/NdwtduDeDdK0FT9no4SUpACkk2YEdL4kuFaSY
2a/RyU9k4nfdIlEd65ur2s8TeyzAkOKgdzppKvW95nO9pYRt6NCmOi0NCk6ScNAOxQF7LwYrdlP3
seq6M3fBRFTXb4qFZ8gOvAM++ckXYifQKuyF412lg/4HkJuFHqRnLP9MqjdcUD4OE1pNEve4Pl+m
aNDyO8vruZckD86yFdDVahNx9hKrfr3Pup7gAMAJaAXSs+/R3ZhHuyL/5y7LOsrWHnLCQCgnz3yq
ohPQu84B7OXNhlduL2tUB9qCoqkPUj+V55EMuMcGpMFJdoQ+JbTaOZRf8urzsMXtbChTOoNNG3IH
Gp/we9UAW+ez4gRGzRfXL76ue8pkX8v3SinugnRKnvN++lq73qlTwWtnRel98fkf6hoLGjYdh6/8
RETQTiifRQcKaaCkzvf9gCV0rwqWB8lGosYIgTkLeWgt/upWUILpWbVxw3J7o0R1Gps6yaRVjYE4
D4P/nLufQSX9SBy2T9QGOsA0Be7HX9DXXcOnxpNnq+r2TpEdlrdMcJ9v3CWYxq/lsJOxyQJTqDhH
ILO0qziCsJ+onrpgY/iGGhFqWSx6p5aETvJso0G+4kXc2moDpGEwrQNw/QqtJVmrkGghe3Qa5wik
w2E9bAznaqojcDs8krpZxuTZq5svzOffWMmPvF6yOW3ZviXuz9Gps0O3cJix6r6XZaqjciOCtgYu
WnnO5vEUOt1n5swb5dQQR4GWyrIucTcFLj8EqvPJTdNqnxGwF/r9+7rLDGVPB+LirCBxUyzlmdLp
NMpuL6Yf0seFh2VdFB2OIFBDYGV3ga+pjs0NGjtvWVbKs+LzPsW2e2DJBvja5Cjtdo33NjBFJaa+
ScUxaz0AK9l8ZD29j/qc6tBcSxZQNrcreSa5so5TUV+mcqZHyMf8WZ8K0y/QchoSTxI6G7U8z5l1
GK132fz2MncjNUxZpyW0HQ4tXiJgXFgFes1L0Hc4x/Vx3749oToYN+mdiQUlTNvdH7Qy7mZQyy50
rSz6HfGt3bGh4Olw3F4w8EQAangucG22q63mUwIIRG/7P3vH3lh1DD7ScbkMvNl+PzYIocLei44d
3GzaqNfLEf+/N0xUh+AWvp1KB//OkZeBWrx/a4ncS+vJDd1zSprjLLeulgxRpANxcxLhBWhAinkz
ObU2dI4rP/2rG7Ye5k0TsTjvamlu6omjMzBDlKbuM6dqx9mLCDzsj7b4LE1f0DKZNW3k8naZhik4
FDhOlD7fBZG9S9kWdMHkJG11toVXtIXCdNS4TZ5G7+wM/FGM99EXUB142xJcjzuAAJxHqwSp5byT
/Dd1th5DTIPXUrl3ImmVdYElYX5uQIZM7H43ggh6PZsN1nWMV+XK1pWWJc4WpfvZ83bUH3dS1RuJ
YCgWOs7LZv0EeWxU0Y75455ZwRvIpk+TM79kdRc3Tvh7/WeYvqOdpqO0oKWT4mdEUf8rCK3XSM2f
3Ig9gb1l74tuY59kiFUd9xVUkBBrK3wGndVO+BK4cseCT2P4v/VfYTK/TNJVslVONlMb2OEz8dqd
9D9X/nsuL02xsRUzzbWWy0OaUX8YEUlhnex43i86M/uUb2WZoZ7qEE27o1nPm1Cck4XGI6wmvq9L
snWMNQ1ey+EsLCk6P3BGSCltwUTZfg3m6DMnUb4Rqqbha+vxcrUQqB7DB1POwzhbDwpbyPV5NY1d
S2EncN0xoBTHD5f93ZPsMIhsBFnaVguDwb4O/PKEN0ClxRPnzgogYRB27ifIXjIw1DtbdA8GqRaq
w7+iYQ5B9ga6d8bFMgvJzLrPWReJZO87skreqsIpwnNX9ip7oKHLwIjfWlBUyAI7zU4JZF7GQ027
criUVhlkQGNGY7IbyoxsbdkMM6g/hyYMEh8AHfBzmOY5pjED34hg91rX4iPrvRYE1R747oUFFor5
UHf9fTsRHf2WSJ/Kphn5mTbsmJblBJdu0ggYvKLj30Jph30RcX52IlAZKd+KS8i4HNYj22R8icir
ipXXqQ/KKsXPpS2OKsSL2Zz24UbaGA4ruiwhTT2R1UmPkGuyh7lJUBNp89SDxHJfpMlTOPst9MrI
c2Xb9/XQUB0TB2kWuwZm7d/tFLrj87YdfrKivI8ZnBKtiBVFnZWO3fBzivmO84JlT+mEjGgTqTbu
Sk21QAtTESm0FqHXGO/13/Is3UVp91CKO5cQXa7Qr7DVlKri2G5Wv8XovGYc10zQH/61Hk+G0evY
OFlaflJDSvw8d/XfM/Ge/AaCEfN9j8tUFyOUrUeywC35uWAVbqq7XxB3/KTC/Hjf6LVdyDzXrAxB
VXouaDigQT39XZLiSJS9tRc0pJuuOtjaaT7OIAA8jxIy5YTMHV6w0q3Nmsm6lsxCspYPDM5X1B3B
TNr4O+H4Wy2DJuvL369KhcCrOugLMfbEz97tQcVebz2s+91k2vtoWrr5nEmS9GfhpgeC/T0YJzbS
yWRay9gIZ1DHGRAx0nrJC1HtIx9PnuvDNpwSdTicrbrKz1GLz77j/qzEW+PzGBerp7SUpzD3ANnY
oqA1pZW2AZGYUAi5VOJcRKR5jMBC9z9wjIRq1zh8ixjF4CkdIOfgbscebB+rb4POH9Xw34nstigx
Dfv7/0DkcirSqnOx+Bb13qffC4UuneoAGZ2s/bk+GwYf6VA5bG+sZmb4RBIF3zOX/gHl1/eAsK2f
YLK/bPqv4j8dOqdrZth3xvHit+IBzVEXV9yH9KM6wyMdy7b1IYJyTh1U/U5Y4CNKy18NKAruC1cd
OldjOetthQ1Qrsp6R/zitwuOVeKyh7Lg+6D5P3Nfthw3jm37KyfqnXUAEpxOnO4HjpkppWZLsl8Y
si1xAAmCJDgAX39Xuqpv21nl0u16uhWOCsuSSCaIYe+1114r7CGb7/3Nt3G2pJWzmrGWbIIODsgm
p7BosRIK2vFfv+yfTdazBeH1VgM7AYSKYd3mhSdgDuu9A3r+5D2fU8xIv9WeVmbasfUTh5qzWqKq
/pulmHMmmbuBpwT3mWnXwielE5dwbvK3dx78J2NyThlrSMWl5+PaA/HcK4FuKUTn9nsb6U9W8Dll
rAnngDj2PO1Gz+Iyatt+gdeFnC79Rjd7WlfFEWLP1d8jkcDc7MfVZqO5NZCTmnaT0+RBaR8dx737
67nzsxd8Gr/vFnLoykHXA6J103Z9zFR/VQT6poMXT/TXN/jZizib+8PoQ+ZRIWLnTOVqWZJS2H/v
pDxnh1m0hfJyi0ujofvQ1k7Sbd07ZKSfPfVZ4FnAOsYszoIRt8LqWBCvzpzW8t558J/kAt9KQN8N
+qkpAEbZRCDRsK7KcniGeOpTOQNHXQJ6sHvvaRL8uQtU8PdWwzk9zHQsHOkwiB385IgdzcHM3ahz
Pf7eDP3JNDpXN3QtLRq3lWJn281BTPazP65Z1eiHv55EP1lv59p3nbLHoeDDtNNdygYrAhvwguou
xl2jYHkP+vy2q/0J0n1OD6uaKZwG2g270oJzYft1q8a7UkIjVqq41+GxpBctI+C8fSiDB05FutIh
Kdo58eVn3fHLwGJJA166flfJ42fjerbyNdBSNUKqeTdJmqOtNJMlvfUa9fem+blrlXEsd+TSbLu6
CILEplRmW0/ey6d/ggCes8hATZ/ArdPbzkaTWk2Xq3lrErTzPAr3PYnLn6zTP0hQciibUHvQu2py
REYGlAoGK3hPrONnVz/bBWBFOKIOXmy7zteqi6gl7DYOKuZ9/etp/bPrnx3clejrpQVytLO4E89r
k3rDeyygPw/H3XM2Wc/pXCOv2nbIbyWPLEc1VtJw40IXgY2difupouph1AU4SAq6DK9//ZH+fMK6
5zwzsxGpUe/YwAB7cXURWePjtr2Xdf3s4qft4bt904iuZGAfb7u+wKFbfxyHBj6Wf4/06J5L5Fqa
of08wJCphVzQtd9BtuiWQenwr0fmz1+2e84087WxOlXTbQdBgRphv8ejdQzfGfafXfz079+NTMmK
3gbZeNuRSTYfAgCRIMoLvr3XPPGbC/of90b3nFXWdAP6z3kodwJ+B+wBMunVIdhaV10CHyjk/Qr2
dvMwlbyunYjYo26bSIDL09LIdT1MuQhByzSqqIB8tdizqiXYu52g9++6qljDk2rXXB8mvZ24j1O7
NJ/gHTIHeRtQJ0jhy+miTY92Krjsp0GojBMIBKTQEyPDGwrosAomTDU9tCexJyRmgAxCvLRwsUQj
+xQuebXJ1rkuJ2lNeWhvRuyVNNw7rjJgsXH1tqWoBh+WzmaPsjfzZ78K2LG6w6GjiI42AuZ7pntB
vtSV1W8oxMyOt3OgEQQ7srGbId+OSm8X9dvolImRqA1BSLNn/T3E9Zc3s8GyL6rXxqDRkEyzPqxs
GvqvDqGlwmWqEwA4O7WsL9B31wYXHUQo9P28rGV/365Szzs4nQTictZDu8Te0iIDrgYIzNxILovy
pjDNxFPeo0E15mUovLhzwoJk6CLT7uFk8VAl28QDEzm1J00OjU95w3x0xLzCktF34hA7XRkzzoen
qaNF8Qw55+VjDXUZsrdVMBRJXQFCyGvZtF6kem+Z34YF3YA3DZq++psV2qvBvisW2F5zJUQb+3Mf
kHhbXRNEnvKEyETjeetFMxbKJG0xMBdaBhawUInm1yEzumYiru3NAj9+Uw1enXE2GZNVUYr0fvWD
XdB6ZMy7TpRuXtFw8pIQQ1tEFbBynTZt0RSJO3umjwkonVf9sgQincF9xJaxlG1THiY0GgXZrFUB
3pF0ApGgA2Rc4mHQ6tJ1V9eOBlVLPypHWn8mNi4fscY3l00P+kdS2HCSvLfnFv4PxVr3c8RC0Ur0
W1hgStez69Mnf+t9gmGVSx1bjQjxYSe/YZkWYxVEiCZhOu1uxhRxL3r0Qrvcn+zUdWvPjkUXOFgB
3roV8bKMRsebqcoqUr6L3sVRhJhjk8O5lwSEh8uDNn7lR/UGgiE6NN1whB+pW7FUerMyO0n0YMdd
Z1fNjZjRiRZ5Mx2W3BcrzpuQj7N4sLyhhd8HeKKk3RlK2v6a6rDaYBKMppL+1a/DMUwUOL46rfEC
0V20oTP/EMqqomDpl/M9DQT34mDoNz/ptOc1GdyxDInUWGr32q1WSArGHDIkJoUd/Tr3UTuKtd2L
0gn8zII9V3AQnQXtjCIkHtyERI2/6xYdlftJe5xkhAv51DrWvTfQ1BROCFiAsOHCb5eu+qACCNXT
lVWfDVGSPysZdK1MG7W1PYcC/8La29orWvGGsiT1UlhH2cEcoWfc8Q6bcmBFGomldCsR80ZRCfN2
RdYQDj3NTC+lR9iS89Vz3cugU7yF0ixHkxBs2GfzYWqtbrku4Y5e5nXHu+LNLiG3PmA4nK78OkGv
aUgMYLEt5tW0gIzbUXAQWnDJl0OhXGjhQjZ6cbMOk736aPjIh0uc1EETMxdT9b4fOU4lVOZL/WyF
XlnfeVwUItUV+k2Pnd+EPO/m0eaZqxa+8lgpp0UHkHYnhsqOy2HXDE/G1UlqBDJDjh6UrstHlH22
fScrf40cfxTtJXDkEi6BgV86qQ2BIC8ZDI7JY2NZ64snAjHse24SB8LKdbTChk7H9XZnw+xaY4EL
lKhYVBU6Ms54bUoYX9fTLbfG0KQNdGw/1lBdcWNPeJ662Zze/bp6ZIIciDYVh0GbUM2utLXu7cRl
TeygqemRs4WMsUc9OxIDZFL9sE5OPdWXODYCDi3eunNydA+H7d6dfUhi4dT5PG/1MVy9etpXhoV7
mw0uFvfWOVMUBp34CP/0ts1qxikWSWO1zxCm5ibSC6mv3Wb6imfgn6l2qi+2JFLc9jzwYKtqQKuK
YV9H/NQysJE/qDqYTYzkmepEyWbjt63DibzSZQ1LdUU9OkZF0Q4SWtqBVx67zXUy6I6eGhPIUU8N
ojB/88xyySAaOmJf1ZOoIq4stWaQKCuHo+hHitFbcVjGpoG6WzT0dHCiEBZbc1TxqQhjuHrUBGrX
aDSNhNdPRTyUGhSycZ7L7iCZHvWFw9UiI2L8GbrN6PwNs9XpucjDrrV0bLs1LOUrK0A/jw+wYTuQ
3qFH7fANDI1qMV68Ijt1IetHbZUO6wSfY0jWe/PFtJXOG3rb1h5XqVR1acZwrqLSMbqLGr9w7H1X
cuyOYYH6UDJMUxnEHlj8wbHurAFzxWgMCPMawyKv7L3xozTzUD/7uurdCJud22SSjh1Lwnm1+2Qy
LeWxcMJ2vGtLQ4ZLU3pgAFjQRbXRwY8e6cuGmOIkSlsETTpYvWwip/XLOpkNn519jRY/KFijXeHa
IlVBY5fZts4tuw6KuJLCavJBbghberTAkCcWeMtHFzu5hL+4HLa4XwVliXaxgdwsVdf3aW1ETw+9
2xVubuxWguK4sjUG/kRpUtmBT6NA2bqNt0pa3Q4kUt0MEdyd5+5I9DovcTcvIOEvI8SrYQy/qmfI
yJf1paXK2j1SGYRzGjp4wSA4wPT0ZfEn16oSUOIW57b0AINEHUIdJ9824+6mGUHSR9U6UxHBRLoj
eTF3Xg2xDSHybSzYdgUZNhgvBkLOTiICOiJSgtPgeqMLWFxEpQoxom4B98pbS2yiuXaMXXmYal07
67ii69rGixw3lfcweK0Oow8bu8TDmY+zt5F6S7Cf1fq5BW3bigkFwzTGbOpG9Jkv6E0Wg9cWO9qd
tmBUzlsnASmrdPfd2I1rNAQM682v1Voc3QXxwqmPGT1bI9YS0i+oyKkXLrfA3HTwufMSrNJqhABC
p3QM1UYpL5CzW3Y62iMoTFjl7SM6ZWFa5iIQ5HsWqmK+bJmjuxuDU9l6I2oCU8vt3EZgV2zRiTEM
0EWPqGKophnLWuiBTXQKQbea0BeOpzFvs3BQG6Z1Ydd4x35gMk9ObZ1SA2Wya7+DOXvGe8wYYNhU
lnFtjZaEM6W1NkmNpg83Wgp3+QSqdUOShpLaz9p68fQdNF4clsCemi8xXTboiwiYZNdxHUL/LZv9
sW6jyqyTlbY+n92LDY1zNiTJWegmvA+HMNKV3dN4nWd7S9YhxBtFoNV5JzZXP2az5bJb+Pc423Ho
y6nMW9aIOZdSGcx5oQuVUhzjHWwpauJGskQlLefd1rKk4EqXz4AkbBgj9crHgjMdeXJBw1VZ7btr
n0L2sAJdweeDgBroqvoLv/RYzLrGvUAFZXLyECyqcq8b0bEPti63ZHHM9aYwIL0NAey5YOpqrUGC
wvFquq8ORAMhcShqCRW8ZbP76UIxU7KswBZx5XhwRIgMbW2ysxhk+jLUgPh8qBd4yiVNS5Sb4CTj
92aiS3hhe/baRaGtQpoo3Zgm3exloDFCgkqmFuKpLnVqJApXHWhwfh4oFxXhRrK+zmtdtPpTC/lT
WEgbZbnXEKLVS1qhzayEHKpa7f2w+mKEXGXXqyyAewK7tmxvhWz4tOrXQSwOzBFr4+2QqEzYcTfq
48xrQqsfI1s49aXjlgQPQCjLOtg3VZgYQArRKiI7L+XQPilinDSqSJXEKRz5iBXtbJ2qABusYf6r
Xfm0gmitKkhaSewS0QQyWRcTv1IkdXUDZ8BuCtnHthutz7BmM3iRjd9b8RbCHfii4PAXSFZ3Hi8R
ipLcGTfMcTNzlXLlV1viFxxcpUDVXVqQgdAopJW/RWysljCX87bZB1HM/kM1aas/BlsFJwkatEN4
VSLkamle4Tix7gqJPA/yqsNy4zG/OrHbqfNUz7wFU5J34tptLaa+zMbfyijgzPOSDrs02aEqx2Bs
iJYNBAktrVNZLPB6AMEWWwNU7BVOZSyZKgI53B5iCyVf5IWdaLEVLqjG783cOG3MQ0RKUYDw6K6B
p4YdbRXnLy4C6eeg4mu4E243tnHbypXlhbbX4zQv402/8t7KsbtPUGb2T/NsaZfVz0vfI0iugqYq
86Dv5Yo9qRzcK16SZboKXRb6GV1nrW/DceTsRZTV9HXDGnkDwKf6ZMUsrCJPb+UaD9oJZDIV0NbK
5Qim5+Uw+x7PHTx+eO0S7V6xTTrYFOvZuSN9sb4oU28iXyafbZFbAcVEY7GsaCKAu4uMy1mUWett
yEVcY+CbSWrLp7EOQrPuBzMGIvbrWtIPYqwNPTrzNpkEeRPYvlUoXRmX8I4pDzg3xUlJwIMOSdK3
MNKNyDqXImO8Y1Myjl3YZr4jpvqqL/uCJxDF82Tq0YYWO8KJ6o6ToqdjCxaYzkU32o5+cNDZo/fg
fGn6YJfQ9P1a6UkPH+qWT35qE8dbc+QRtneNMEaEb2Pt4inRtkMdHTV6M941DJ+AOKxtZeR9Q7j8
TKEAan/aBk85F1Y1+OHHXqt+RZyIhDZ224aEaVj2FTv4K8HJ2vYQNYx7i6wwWReGwiPSEiVlN1Zo
kRcklEjtxTDwMG0mQYaLHjLEJG9AyOTZ1jDPnByk52FHZlqPEGN1Gg+Jv6BjbKEbv4EumvHYkQ5o
ytsZe+unK7khw0dO6XYy04avM+ANePFB5NObeQKNRW7tO1UauMqrqnoyZhi2RDohGk5mBXJ3bHsT
lVcBdkk7KRzmu3ebIJaMcXaoFWLVnZhv/LkZUvwFymyL43U8K4Kahm/I1Nw1FX7rDjuLBKDuDetC
27sNGeqKlGErqv3SUt/lAGy0pTIHLrvhs4MNteYR0CUEagGMfuyoarXzKiHOPO6H3rLNvsNGBPUU
S4S1jnzWTQsE6oU8NYzzQa+vzUohK+hsjbxTRShfBDUOwJBqq0w0uaz6ulRN0O2YV5IPvGGhHVsL
KaA1RDXy4n7GPoIyoW/A6cCt2qTfyOKnk2Z98ChHmDHvW+nCrZoopwpyn1s2YraiFOwxgFq1HUlk
/03SaFL5dTTZoJtP2FbExj5ZquLu58AMAA/0MszIjJVB0Xnm9lanAGJoH21t5+p3dA1+hs6eETHw
fLypix49mV7f7Xy/G+D0Qpd48m0XAlG2vBG98fIgdN6TZf0ZQHgOZVNJe9KNcrch60rgIA6NDpg0
/lbk++8v2/+Ur/3Nbzjg9M//xddfeqnHuqzU2Zf/fOg7/Pnf0+/835/58Tf+mb/2Vy/d63T+Qz/8
Dq77+32TF/XywxepULXSt/PrqO9ep7lV366PJzz95P/rN//r9dtVHrR8/ccvX/pZqNPVyroXv/z+
rf3Xf/xyUtD+7+8v//v3Ts//j1+SvgMS8QU0gN8u9q/feH2Z1D9+sTz6K2y8bOIjNaQU5tYY9fX1
X99ifhggMAxIADT11LyEbE5V//iFur96jPgkDHwfJ/2puDz18+/fOV3MDrHx+SEYX/4v/3q0H97N
v9/Vf4m5u+lroSZc9zTL/g3lAluFRXpg42oOvNqoF5zNCbTIBZrpdUjqx/LOzeiuzkkbowU65VmY
hO/wQb+V3M9vF4J5TDyor+LDnVWC57XrpNXoIVlv14NVHPw5rnc8XXYFQu3b2o7UEJ/yjljGIm7e
Qd3PGrx/+7Df3/0MIa/pXKAvEEjMGi+JHU8xsusLkjlpee0n382B3wf6vYENUf93aeBQ16bn7CHm
0MJ0bTgk1V7HJoFO7s67qePh0kll7t399d1+LIZ8+2AhYWi2gWM05tm5ehp0JcK1NgXeYjlGemKR
v37og9u/vsmP28Yfb3I2emQspwapwZD0w5c6AKU3pL9tHT/sHN8Pmv9NXPJsfsBHlMHsMbTBrXHO
qjsNQz+Cxh6cAKY92CTcD0A6Fsl3s0eisUEBoYKGm+aZ5E5UWgPmywdqngYftaByz9e7gopELl1s
+V951aRLD7pi9WqTGzGOUYukPwCkKq01bpf5MFH1xWHlx5kNz6HrpUQcZnphyzoaZBe1tHjbZmAd
k7qZ7O7SH8MPnhzjcqvvWSiR345xWzdRixSrqfqj3D5X4qVxvio1H5Svb8CLQqGN3hQ1hByhXgB3
DOjkXzSuue5HmDc3cmdwxK7yxaNHV95ynG2N9eC6HaDiTzBvNy+QcaH2Z4MGgYrRxB2vaehHIni0
vE+GiivHJ4fZHlFYdTIV9M/O7OfhhquUPKr9Z3dhe1pduezVH6/1fMn7uxKGoW2pIrq5SbkQoEjN
0ZRtMrc5N1U8Mxb1zdd5eGWOgTgWjSQP46Kz46b75MI+pRzvfRDeEdK0Lo1PaomD+Ax1s3SBA2/g
4ucR84zeI5nLLBi7pBM6or0H7O1Z2jdVNcWk8JNleqgM7NlgSysdngyCJ1r7KRTcn9qKPgLU/UKE
BD2qjP2yeAotns4AqCOkQBfTMKSkCK4pmtzE2EfMWQDR4mSX9wwJ1VQem+ahlV4Qd1OXa7e6K2ue
+yDr6w23BKxQdh4apTXgFDvStIWAVQW0/zC1ZWKJOrIseutbIlpCWPIuJSbWo+RDVDZlxEf7gAgq
r1Hk33wnKnonK90xZs2T5m3MVp3P6BIx6Lnv6otxPsz6RtRdBDY0MEskG28N8jEDTeWBwwkNrvVj
X6Y9bXZF6+R1+JmvD4gfFeomNYzcNW7pE2C5thWXC8BUoHDcqMRAFMdMZaw0Rzp8I8T1VO/W8YL4
PSCbj9qeovGE5gV1VK1VsjQULxUech9rc1M46FiSR2hcJqNcI7608YqyjuyGrMHzzA3LreAjd78G
lZ3RNox720XjrpMxU6dKW9cWh/5j8HnsSUyRqi3kK1Tqs6my73Rpoz9hyfxlSHwPlYN5xPq8XZy9
Xd/32jrQ9WYo+9RDLcrnl13gffA1XpzX7bkmAC4xatYUu+JZ9EsGJ58oCO5RQti1fA9gPhJoNAyh
JuH4CWk/g2r10CK1DDCwNq2iafzS2nctlMFq96EP3/jkZDUw0NZDwn43AR9zzV2I/R6ujINTRhPn
2dT2t6NzA8PYqFg/QdIcqgnhzpVLRHykCZ4XGYXkBj42UCAGDNJhvqxJ0zSx3d87PkpQXybIkYVM
RSXYZXjnvbm1+yt3emq73HYetnnDNvU0Apct1xrictXOZjIh9ptfi2zu8HjK5N0IpQCrvB0K6I+I
Ixq/oqUZH2zKd0AQOtANtkhbXzVk96xRRj0lEUNoNV0rrEiHHLzpk55ewbsHv21MwbDItIJdABap
FEUUWF4EVBrQyhaZcY61BpBMgNLZe9Nej6MfUbdNQXc9zBVPG0kvSVHkY2u/lg49DKy8q1mQOO5p
YLGI5hH7bJlOdYPQ3AZUjUlmPQ/6OC6AVbZHa9vy0rki0+OyPAa+jBVUOjxU8DxtMFJbMq9l5okX
uryU6oMRN0WBsml9By/pqCjfgiaISjeIq/DJIzINxRp51QVqDJUzp0Y9aa1TQQEXG9QDnClFZnkk
S5s4w+Mc1jnqplFPboyEB82DxmCNeEbog6M0sVdzkU7AcKlfpC3yXm+z87HITXkskEsXqx8N5ZuH
vWwbqhgH7QEVz2hBYrJa+waTU1hIw26ND4F3rN5plSkxNIF3+kVvI1s+tYVDIZWWTtytJCrM07Q0
gOAanBp3k8kJ/9RPKGuhzAhVNoHGEjdq2BgtProzhtwJShhpr1HjHmswT8viMQAtoyJ9ZBfIbdfi
qh50ygNsBarNK2nvCmTnTDZxZ5mUYqBHsZ8wByyrRWVt3Hl2hfjeP9gAnzp67yw4MZFylttxDmVs
ggcLT4JaRgx0N/LEK9t2Fb/dNIwFH4GdRdv6xS71RdGjZlKUgN+wsQE3gQxfpFG0Ffqe4PTzhv3a
3VSQyxHSypbeT4Lx2h3CwyaKOOjDnSW7hDOSUtkj7UchrjURph9A2SpacKhV2CXEeOcUn8OxjmUw
JrZNsY1/4aD9FuiBJ9sTXy/V2uQ2GW9D9RQOXxctInfydygE4u2qfCTtE/xKulhobLN2kOKE6ZrU
ssY2cteiylE3TejU3mqD2M+3M1gI4Y0xlJ4pBJwf2+KqApcMsoax7sGVmRYVj7CHJdWC946IVHl0
BwvMA7frg112mXbCbOirZDyNnxtCpQl1ndJFTZNUIKVrqB/S3Fu7twrWyhDnfnBlhySyywE9ECgS
PPASUo3iyRv9L4OmT/YSQidEHNymyol/FHy+Xm2BKi+gJcyoFKZBGMniSiKtFqxPId4a6/HjsF16
gl+CcHbAzo1PU+xLC8faGI4XC7uHzllUss9AOHJQC/JFfB5DElveB+T4KSyI05rSPakRBoePVlDt
5hEAq71uETDED00dpF2w5mQbPkBB+1gH5Vvd4MQtRZiWMD8ForwjiiaEw1Z4Uqj2TJxGa/e1rNoU
ENt+GUvsKU7czDi7C2Edt7JBnUd+3Bxg/BzoZuRsCN1myS6VW+0IsjVM3/GWLexhsRCd2A+bo+PZ
qm65wz7OS8OB6qGdVJgdIfIjQpbDaPtxWPFIhSFKsiWYE1DYA5UB3aFQCWBWH0uEfBjni5WHD8Yh
IlKEHVhXXhnzzGa8YC+wbgvDMC/l9MFZg2tG9Z4DrMIbulxAB4i0D+aEU073tfFfF6qugZveWmt/
1a0r4tIe8DN7DWb/Dl2FII1foH5zKJUVz0Ude2v4SbnjvWjVrWtQgwHerTjbKdJc2xtSneVLoWQE
dkZWN86dspuncGaoPhv5H5HDTxF8EDDHcRioHLYXnut86HYK6xDiNAmivlirE5LyDonwm57pjwH8
j7c4oR3fkZAWTKxBDnxMWN7euNenxKe6YWl7DwQ71s8m5V/8I8nsBDhu/J6U8Z+kl0Hg2qHrEvxH
kUH8eHeBLLupfNgoNPs2diLQJhIvdi7qQ5W0F+awpe0O2Nr1e/18ZzJbvw3s9/c9a4Ww2GIod3Ff
5BV7K7JTutt2S7RmLBtv6+TdRPaP+d6Pn/MsTQptpJ6QMByTJUPtZD/k3dG+WQ5z4mU88668tM7e
u6fzx/QP9/R8h4G8ggzzPKHllQpbFSynz7im/KLKxYf+8/Is93Me7NtrbL0XDon6Kxa3GeLJdAW+
lgFIiNVVkKwZwpYbFVsJu8Ny6t/DFU4wxfm0++7hnDMWJQisHGVCPBwiZ7ln6XZRfZ6fSabiKm3y
/zQPxkD4xA8Al4B2EJ4NPjhwEPu21zEhBQ6mj9P48a+v/yeYDG4QUif0MafoH5zog00HlmC4Adpy
UxbL+ypbonpf7YbrMnmPrf2tw+IPQ/fvu9GzoWNTZazF0af3SgDGjMiFPoHgdVxAnoqQTyXbYwk4
ZgUXDiHBOxn/n6/Y7+5+hj/NjYCuyGkwS+QLyQZYPxYZKItWbHI39z/RGGn7YcnrbHpvzvwR+joN
MzCTkPl4kydg7vutCoJKDvxowHRGc9rB7JsEWG/Gb5CQYJq+t3y+9Wr/cZj/fbfT03y3MZqtQ3A4
4G5rrKu4f6NlTtI6xen0VL25tzin4+pQXVm3ABwemggww7vP8Kcr+LsPfAa+lUazlrR4hKA0iTV/
CLYueWfq/tk6BCINqzDbRk/8OUM0BOxO/dXG2jiofXfYIh6jVBCt+zF/bxn+6cQNCWpNLgWQRM4b
xAJNersg0HoihzAC8ezWydxL96lMw5RFfB88IzrFy8z9m/YdIPHbpc9fJgA3AvIGQwZ2/jHrwAa7
Q7AxGdLpLchnGI0nINDv1hdADzduNud9XmQq7W7Y5fhYXXhthmzltvn0ntXdn0CaAcabui7+j03/
HDDr6t4Ku+kUNH9SCQT3j+NT8yiuypjs/gakGYTkNNYIoMEkOL8XHMW2VhfVlIC3kCAfgrdh2uH9
+jkyDpX7v0Ur/1Eh4Vh/Gfupf1PnZYIfKgvX8lXcq/H1VR1f5PlP/n9YULBP7Z4/ryg8vDQ1ryf1
8kMV4tsv/VZU8N1fqeuEHqU4gxj51hv5W03B839FfGf7LECx/FRUwB7we0mB0V8JlkkQog7hoXJw
Uoj8vabgeL+eeEgU/xiGjOKK/1FNgQU/bq1QlmV4BswQxjwHHlDe2dZa2APxYfWFdpUhpBnqo8UT
7uzPF5tfFDQriBFp4fquTrwChsEZOA8niRLdfplQik76mTi3c2DWPNjQuwr7jvKeVIPnxnYDqnHl
VkHG7Lq8VZCfviRrOx7Bi+5AqnPdkSbQRmrm1NuUeOysuQFHQnfbbl4lsldwD8IYAPT/Ye9MliNH
tu36L5rjGgB3dFMgEH0w2JPJCYxNEX3vaL/+rShJprrXZJJprmkxK5MRcLgf32ftfVCRy6T7suWs
9nOJvGWY0v2cC5PRCatCPQuFbCOUTMtSm4HNOzsSdNBYgaUYDjuqSJyG3ItXUvgW+pX0yeY4XFsc
AxODAvtNbw7lg1RAHZ3jEWw4ReiSyegiyFmoepE1q0dNc7lquQqb2QUgN/mugG/fqsnWwkgBJGSY
24jxLhPjIFVsNb5bNmkV0BWcjmSuj8amoVh70aaxf5fFZGbbvOAGE+SVOWR+HrXOxgHEzoLZHNbH
ahmmoFtMApFLZ8rDriYTxY+80TlW1TgBGizaPq/z7H5xc7avIU63XjEnbwY3IShZQuN6ofRrPC1m
7htrp7/CjebcSONxNw+9POgDE2hyQm12M/T1blb4gkcnT18SfvyTLmm9yxLBBX2qteFrGUrtzxrh
pypLY7x0Mp23puXGZ5BwCcs2uKGwxvhFMZcc8gHKx68nPWc0EpxwN03xm4se0PuWMrJHVsiIrM/c
YbiAONmYVYMWGhVl/BSPQDs+TH3/yT76a4omwn+Yd/sIK8++KapsWxZVvRkcmJOcE3JjrZr6iOs+
vQK+mXdJpatTpZVy28/SOUwg4IOvsbw2hGQ1JCIo56F3luW3rD0LLlFLnAeTQSKsMzMtA8cz7U0D
JXTOp3ZmYusUOx9OrkjVciIb/DO1SdYWllpDIaJy25sqOZSTRuEsxujcxegmua7HB9cwixMiS32J
0aJflUyLXztW5GaTeGUForLSb9JQFuDvZV3um0QzY7Shpe/9ejXGTTnO2Udrz+6XlpTug+vo9tbW
7PoK1ltfEykXGRg9nLNvdHI6tZnRXabSrIEsLC7hpR7LM4j+EmiNrS5FrMuPNK0M7DdJ1sLJpvOD
3TGzDcGzt46G5bSXEWz2XUJtPsNqaiETL53PGaw8mOPCboPFKNN3EOL8JEW2no1cj36SLCEuzeg1
N7TUnJ7WasyJfC7bn3ZG5UHJLMtjZC3GUWut+tobU/ku0j6Ffna6/Ty7qDhTZh2bpakvM2vjVI/L
uO0qJw4YeZpUfuOmpPtlnXDPGvLXYyOStzlq8WsgRpxYaOqiliXGjgw5ceLtnX+GvBaPVa3m5z6J
zG+s4sMFAGTesyy8UHPM+VVgHTpYShfHSuad8Dkr1blH7bnSHZTNfszb+EnmkYk1I6vzH/Dcsw6g
9u0VhMBcpsTTvyiq3A9IgDR0J2fAfThH52Qx7C+PvlhAbF0Rmr3OhAL+owaYU6ALa1ncfnhSa69Q
neWfYh5QpaKEhUlO6TD5atac3B+mxf0z40IIJbLPvvRSM0YQLue7xQNxL6IpCudyrX8dr25WJKCo
Cbx8ZqeSs+06fmZXYtPUhG2i2dnxblRtTqxzXxz6RGonvTdMDHJmdbCQMN7YVBrIxATAfFnn61IK
uasU8xhLdIltZ9g64PJY1shqKkFO7L1Ie2q1Rjsmi67tPZsUcTXYwzaZi/Zh1j3rHXB6fuxU6SI/
4Z84eYvXhH2Vpt/rlLRnu6m9o2hac5ORO33fkze24aTztp039kxBMdNfe67XV60ahlOFqhcOnrlc
PM2MntJ+Kj+nItXYO0o9Qtn1GkYBVvwsgJmh5yU3vXhc1+bVsNP1dnrxDCpo+/cyVWKXMaA8XL2q
endhknf5YqXPkaxztHrHLIO+sITaCE3kz1Y1Y3jC4cE9x3PKnhF7Tv8majO+VFxfH9obdZLmAH9B
VRdsqEtUHSBVyq2ZpvFukJ7+Ohpd84WRF3hjaTNUFC/aaT3cUFQ5b87kNVuDedDXoS5cmDydD+DP
va4dx2ZOW/7VST3oRBwpP1/7/HO2U/k+g2fdxtiRTGPmRZoHusxkGjjG3L+pppjrICYBIPNr1emB
uRIj5udZ3v1OuEtoJCWT8DmSjUMaQSWWwkmdkC1hvurKc97Hxkie60xqhyXpkjAfs+kwqXXYt/CT
d85gA9ma62Dua41zhHJCQHXOki8oltrRmjr3hEuCtrad6O628npnuzguCrAn7Q1H77Kp9Yxgl8xN
p3tATkHRv0bLEf9b814wlnUT97r1kQ+RupjaQBPGYs/bQIMZO2Fp7vOiL8N2Zcb8tu7W8eCNZXZO
PMJXAq+vkzgYdUE+VqqXMLex17pBW9bzr+AA/hBRKj81OdCPGe3WPI52Z/9Eg5zvU0hHL+gAzO6i
hkRaTZevhqkZ1zlPVTgDuF3GxnQ22qrhxZ5azfisBRJ+bGnV91oxRcfsc4xy7RzfubmWhOYQVce6
L1MvYNKsHXqJBEi0sD7gICpPgzDdu9QwndcCeu2FDbh7rsWaIagPunVsu9UAcKSP84COvmhBUsWa
tWVRlYUvsiV5skcJEBUp2zrm6Zg+NHHf0+/pa4j8vn+Ju/5mfxuWvV3k2a9oC++5I9f3JKfB2XP0
3NoUWN+OaVIkfyBErQymzpweDWfQ3aC2AEV9q/TKt3KZ2++2TEka0KpMFj4PN3qryb47rQ5xOuQ1
Cr45SxWnHuDcx2qbnFwobL8YsHs0lhR367Kuk+8amv2LzXoA8I5i3t5ezO0Djlfz6OWxONmlmt9j
3fb4O4eo3c1ak2+NmOTvgGg//SHrEnEfD0u0gTPFz9RT9wVy8ZwLxGsR2kU2Q3yNjrP4xc2tnKqo
/lPrRXbP0C2CEiNX0HioinmTUFsHzFmpA9fWbz1b/GZPldO6P+D8y7YxJ14nQ5pFtiEZVIXLVM2s
cmcAm67jxl/YeQGuTeeYuG17LEcvnIbGO+ucHGGqRrmbM8vc91GU3hlCa2lY0i+dOc+ZHO1E7xRL
PeJbY3xhcbG2VtsXR7sqvFPTGPG+k0K/G2p9/cRLtSx+WZfqPAx5owcTGRn0AKKURlOmYRsbetro
utbnu6Yl/56YbnGHAp/cW61r72Ke4nWpSEaLsUi+mknn/rWwhZdB2SzFwcZFgY2JAciDUeVHjJ8d
9pzGvq706rdmHa+Bu+rmM+a56p5BXD01upftyzIfHivH6Ynn0I3mUxsXTvxM08PeYDBr7NwmKtcq
AtmIMMtRnD8ubavuPLrvgWFp0cmQcRIwLS/dedE4B44LMJha4/KLigZBmGpF/cNGKO6TBvNYHdMH
GLRZXeKxo4uhDGdXWKPCWbTSf+tsONRarTCOFq4h1NzFcu41XWsfOnbls+ji/J1m5OILgxAFQuLi
6ASI/lrE6ALn4uYvqNMlSfbkBK7ulaY88LVrxqeqrkmDX7PMqx+WGo8qqd6NEtR+dTrQ5PXEo50W
8XsaFb30F88rrq7j9Tlt0YXO0tr2Bt1TqhTa6vi+bo1OqT+PjnQ2SSZHbHAJEZuwkJbvTrUsgoot
Rm5qj+OUgtnbWlWMoUwkBTOumFt4nTWMTDch5xh7Y/JQj1hn25oildKHcTWRTu6iZ82JPEsI6zsj
aaItXZtqp1LVv5ulJr41LEC7mlV+MLRWfc1Y377XsS4Gv5liLd5hBSE/wVuTgj60Bxhvs3E227ZI
51fHK9PxNpqsu4slFwXKDsO9ZJEcv0ezs0lilrgJfWBy7YrFpPgiu2g5WesIPzFC7zJ2fNWisyVB
uzcMBFE7TLC2eVfps0dnFNOBuVknC6ueK1vcNn0sCI+WRDEzV8gy0uNkpYRt97UtnqqBrGRiBeeX
JDPdZydfOCJbMQznakjN7Zir5qmFL9WCEoB1342x92q3OSddIbjhKpM62FHsO6Gzrs57bI827ApD
Fl8JWCCy1VsztYcUN0/T6lKnDsXMHKhq2tVma/1FIVO9SG0cdvgCq6Nced3pC0U0liJ7oaFmDEyQ
q4zoOjWZfNU4wa9Wb1CjruUggqTOvH1fZ5AmRtOIl7610mLrtWv63BSGveMQ5wAlVczCk5xM4egO
PC8sTIeqlQ74f0N7qi2KMayaSH+r9Sr+062NdiHMa/6uSMP8SZt2xOnX1IwZmklOHppqujeEQyt9
iStiEsehaU8koY1/hJknz4bb5vdGYxV35sL8kaK9wSBS0h362/1Hz61vxpNH+Im/ZhdNMwMjGzeD
btZkrDpVmA60kK1yqMPVcZfTAiz9OY3UO0Ifh3M0RPpdbjcO4zb1omIrtJYLoRXaMRp6fVfUy3BH
xnDzoLez3OhZr/k6s2+CJAKiTgi9vAhr7p77pm1eFqPVpY9Bs/xcVZRzYRPtsBFJFm11F1NvYHCC
krijYdbPE2cwN7XTtU80/NYtUS35i5220YnmQ31KW9ltzYqlMnmacaR4NQEP7MjccKEyANlyOZ+q
fk1uVw0ALC2pFs6dkscuUolbo3WewOZjWBgtHZ6bWthvXU3kzMBHeMWVXO3VNAclA5TFRmRx8hmR
ta5d6slyyksWp17vDwPl+VRl7wWwfJh4bbdJCsQXvvzUU/7Ig/FVxZAkg5Pdma4Y5ezuspiWKTYR
B2seNp51mxsZsfwOTQm/gPklmgo/80yv8jFNkeHTOfOpr0nMalsXpsCuEkROyWXRZ9NYtkNBo5fQ
CWqZrKl+S7MnVEQOw8tUNqz7AvdJV1EpbsphLsBxYow5LIBcu1RmXFxbE08ZODg97iKVyTVyNXHI
47XF3gHOgUOkueK5iKHKOsD8vFimabtg9/21nTnZYTAbX7iYsXOqFA8qt30R9O7UH4THbXmKcTcO
UuOiy/P/6SvbucoIRiDKPEQZ5anntR9poqtJy1/dbHQs/C/UOH5RJtUDY6a5ldm6evD6svoxbgRZ
SQ31Xgz9/GYVxhJqhJXVwZIt473j5WLPyNLks9RTwPI0kQ+t1hpbCz/3cdEd0fvKFUXoeEb/vHLW
ZP7IdO+90RTWodaM/sdScfxlTa5JXnyzWpBwU3KsW9V9z8zj3I5al/y21YR7ZFRklwZV6nQL21+v
uJr3bDvmVDMLpkgycPmuEg+lA4tAFazo8ze6FXNBaNptXFvrS6EbxGZjB54GWvNjn2+MREHbmKOr
HdjY8r3WG2y2tds8dkxkDOrO6TaFG1cfZeqCIZXmdGbwxnrRMySyklppoZ5OK7m+tFNi+kYVCfw1
6/RqmTqeUmSsryWJ5nPPW//Z4GM8m3IE9irHZGihfKr0nGkZRE8b68iHWs2P9GZ6KvKaHQUqrj1o
fTODFrb5RbQkg2B1wHsVJEQS3/6sJ57wrq8r4EG3NIhjlQptRj5924bbH4ZVAd+nUGtumXtbNVT1
lfVUAP7gl0/9NRddGXTzku4FR8KWFwcGQY5Ez4bs/9pBl1X5zl8/htkScTCXfYUDGfKQx9TcaQhX
WxzyMyrDOHz1bpLe03bSVCCoIX/M2o5DzEbJnWspVoJbrN7rGrvVyyTm6RlPY/ELzzFvcdvJh4ST
4xGP47LHkwV8Sefs3q6UYLBxrx7xTXom+J87cweQ0S5rRXUoKyg1i6jirdNN9lPSyzLwonX4VHI0
dzUKI6/PSi2OLx5GY+zn6K6sbf0wLqv14aaELIYkd6zXAVvzkz7N+htemAgzX2syLkTp5nGdKkQt
Q5Yftujw2WaRWTYsv9sbpGk2/rVKWtse9yEFSzbeLplzvhxnTbAz4S0/Jlhy9Y1XLcvtyg6wwxbf
PqmBuWqBZ+gzjGif34A9VA3dz01ZE9bqatd8rNad4brlhxtlGikKs7F3S6lvYWRwZhdLQ2SskzAo
Ze0YAicN621OLPNtRCSHXbHXxyG6vX6dt1Q7OTbQxZp0nS9GautEwKo4O/RTan82yotPyrB4JeKY
wVNsny0z6wo1fQzOyllB+kc57HuckkU4edYS+zqzxEPX6/ieptLYGbMdUVfGpRPYfbykgUvRuAWC
rtiEvaZ7tTTF+Ez8ACcCY9O9MVgcPvFgBFHR9WKTZ270l1FAqVF9LPFHnvfuQxmbYLyRWRFUwzix
YybXxgxGTNqXOTH6OdAHmZ4mdq8FN2gCogiO5mFF0te5R6UQIt14ytL+LOw0m9hcBDN+vMIIhNL0
bzPLq8eKh/ynQTWKHjuz0RjiBQMebdj3qwfHMZ0Xu6i4NMytoz68wSivmlMUU2hTE11blzwwxO8O
NWlV9iZtjeRhUhjygDfa8xINFXt2PjQuCi6zDAJP65b7wh0zJtM78kKYJ/hOzBum8acC6czGoybT
9iRrHrvII+cdJxYVzySxuEd62hRBTfDMQeqj2meqxdKW4gU7Kbda7hiMpT4bs+QeplVJ/Vqsdr6d
mhEJITbFuzEbBtmwZqttdEUWx+LVkNMWM4p8EQPA+l6tKzesV0sfN2Nepz9cZuaLRmPgXXBXcA4F
nNOvmYvoLy3OSoyiimCBIdO2c8O0EjxlyXqmBPEkktLsPlLtknIiG1wC2xnb3Haw+/yxHKd529sG
ZK2dt9/cCFG2NX6VtliXxzhv662YHPk4IyC86A5EV6Uq8FN08nC1rehON6JmT2pAtR/KWtvqpR2d
cTyUhMx13puUInkiIgQeD2PxhxLmctTnqDxC0uV5kOtw2k3jFfe0p9ZnLrYD4oXkDmwNXPl0Xiid
/dCiWrLKuUPBhMKqzLJOwzaZ0n1F/Mc9N2E9D2OsK99TahWHBMfgS7Vo+pbodO0XA2a5ndx6ujhT
vO7iWYpDVVdsgmvMSV4iTmaBp2duSNtkPDZD6R5UNnjULHBYZx0z2tHSUU9qI3X3bBe8XFz7ETD1
umRg3+xSTCxqm3VSf++8JqLtkVV/RNP2p9viDLlULRe3TLMr4of7PBPp85i4w/CwZKZBykWcHesh
HZ8GxBTYWs1pARs5atqtp0r7QSRcb/11ia2gl3qZ+XHaicdctDeTfyQ/67oGAaqV8WLLweN0QVvO
F83bcp0dTtMySYpIezBPsjGjDR47bfaLhtOZXLf4a00M1INUpGD/FRb1TZ4M9kOxFst1mW3x6cSl
QbxNqTAXRo3zaAxmBZ9OCsdBTa5xL/HN3rfKbS5M0a4vZEawY6xFTqjpqJwQDwJUY05Vxa9gv/R9
X37gBF9SaOcO5QXUXG0qrGcvM8dGaNEEDkRZ5L/xsthnNJcR64VuvaSTiPf61PRfrqybW7+m2cRM
bA3iWHVHSTlzR3RidxHFBBbrpvk9GlV1P8b4/8zeXJ9bI8dvmkcC26TAlN+kXbPV7ZZSJDYLLbTI
PNmkjH59LDPSWGYtbgO1WmVo2lZzIIihJbmQCcMnq0Jh97PVi05YiJvdnOTufdMr8wAknhLUNxYn
e1TLhlClLGysZj5ksUMt2S31nwQm9IPuXX43jrp9nJYkO/Zxm79kbjftp6iX57SJkwwYMtLe5DIy
LnFBEUQl7orDbNSSU66OAq0T5kZz6/SPqtPibuUpnMDVo6taZyuslmY9l81ko49pw/PCDIFdS2KA
XxZjfY+eSf6B08xOuiG9h3tE4USvWTonlz4hq4BDvrOfdLsYr2tC/8EnirL+tBlV8KIZ+vRkCOLu
fIG+JXwNFyjxHwznvWnkk4gQ/BT4tJek6blNc5ZenJtT5uuWHDZANxhe6saKwDMdC+c7wvVxGPXy
LhkjegBxkRb7xGGe7OpKgFqti77mygNNrizDfrPZB571Ad16g7+zR0TGgLO4S7UlbMj8inVRn7ts
KZ6ZTFu9DaOL36NP3XbHZK6M1g/S9hNTkQn+SGYU66ArSYOxkA/ZXdZsvRMj2QgoY9p8pWqPD07U
cZnizmMJ1A8pv/u1i7B+D+gG/2i2/2+sW38HI/8vuoPu9c1z5+qc9Te8y/ybWfoHqiNouC6xNL0d
8QQTal7OwHjZjsV5jh39W+8rS/Iccm/jji0DKAlEoKvbVveIrO0rc1DnMHZ67KNz2Rxmm7SWTeS0
EIlTOrZ+Q+A8DurWcu+aZSloytTLAUy5BKpAlP1lD6CgWwzFUT51oWBkWvh//nzGjej6j89Hj1/A
PQkdz5j5H7Qi8f8rzZgh3Sem+p00VC2S+82uC9RoepjUtS4sF81Acy4YSkDYSOxbJjLI/2XmDLzB
v/8aLlqtoQvKGkP3HP0/wLM0NWKCJid7ZyWzCOizr8Gopv1iOz8O/mDfGLzPBrvI35/+/1Ml/w1z
6T8Wws0G+28+VVb+Z/XzT5fq3//DfydKTPkvA1bAcW3L1nULcOR/ulQNfoI/1PVQby2Mmzcr6v8g
Siz5L5dVBEMnXBeA5B9EifT+pWN6NRzslq4FofX/RJQ40C3/tlgcXkbsjTjO2ZtA9cR/Dk91DE3G
N3oloMl0Rbs95RwZmaufOuNpbFowJE3g2Vg21eRsI7M/FpifjDwJHZEA0GfB0P1QSGyEyA85Q3A1
Cy8PYXyRPe/tQW7H4k9mX+L5oUgPqUt7uKcQRozSaXnl5R4FYbOsH47xKbW7yB5xRpGeMKqtREUY
ipQ9lHsGJSZoAOWKbyzmZ/lu0ORf0J4o1ylTv1vsh1kZhaMY/XF5TdaeDbk/5+Oh51+gHCfrJxiH
doPXbqYjQSLClnt2076R2vb4UcbPYCYYGJkD9ZRWO6FOAgMYDeogZWB54z5UPTw6DRRaYIw27ycA
BARXM9t43UVrHqx673h43MBCLMuPtI+quNAF5ZdoNonKNgQC+bXz3vCXmsN1tB89jgwCw5rPGq+G
zLZMfGUuD/V/T0cpYEsAH9EDl97PkFwYftC6R4Em0NIV1v/kzikDmje6x4b8zAkzEvdy35TH0fh1
+r1CM2ya+a+x87Y0Rx9JIz7K5JJ0XbgQDVf152HGKmdvcnhhNOewcklhkcMujmh9SAbK8NCwIOoK
oVjyGbOWBDTxVuFn6sw/ZkyCuzhE8XaZoo1wtyrtT6ZzGWnc5PItLb89aOV+PFpOsUm93F/rdc8U
1Wur4bvkkiIcPzE5K8Fl1Owd1sgJ+iQNTBovsZeEVYqiYqcYqcww6oqLaT6UcuYhkI9CEIYu+F31
Q0pEHdFXaC9AGm62GfeLQBsk56NwyTKKg64vLnKxg2pYj6JsMUdeXPtpcWh2lOtmtMaLN2i+jdl1
MrEoRY/eYNNdGZhaV5L9da7kRmk+h4tBlytznz1vM4sXGG5iqYaHVVw90QQEWgV6wlc1XOfujKB1
z0wbpB8VTGS4rO214XZtSRx5qCRtp/m1ux7IHSGLYes428U9O/I1ix6SFH/xtusOmsKt9IFfq3TT
41jNJBLSI+MVmYCt3NF7NDKanDqlgOnu+mwNm+LFzVk0FDQZGZv6GgdMq8OE2QW1Bz5AFVtVJGPW
xBplXUgbPegICOIq3DXJvcC0RmQfwte80cmx0xcuK/GnI3b2sOkJsRwvSt+07iuSB4YoqvJhTvbY
Mtf6lcS2sD1XDeXXHxo1d8k8B2basHh5X8ltnL3yVODoLMzPbv0V5ktb8Dcu91M3hVGfb9vW2JWj
dcLLio4S2HAXaY/bJBHA7WRmuWtYeftUuCc0NNTZ6XlSPwL9NK5wAKRvrtsywKPYOUm+Qzd+0yQ2
wfFmmzwmjRFS3aTVJ+GRZ719HvqdS6paiid4JXlm7KePLD+q5jtZvxxGrphwTFbE0vO+CvEALfc4
AposciIwMfEbvm+7fmHCu98VC9KoPE00H3PdOebxE6G2/lB128YoQkQQJjf3FM5y7APtuhgXN8tJ
76u6Y3FLOSp/x5vzVmctddwQc2AHcysa65A3Xz3WGkxRW1dWVKxjaBneMR5fJjkezURRVj5kOpyB
uJZ2smW2S7gOayit4ijZLuKu3Y2ruER08XVsf5AylB7cKrVTZ8a2n5ONStXKyIpu/crKASjrfU1s
Ksl+cv1ZEXuGFYoc2hAhafRVEZuhcrwqqAwiWEaVD1tzlZFPYSdpBzfQc+g+WEO5x9ObYcJVf1wN
52J5U3knLft5mptmZxAA6Vv1ck8wz6FqjDSQo0uY//oj18Kk/2fPO8/Sukt91LQAgdE135lq9z2m
5N+AEGxj72azs9JX06FqzGLt20vsk2PhYZ8189Tb0QsJjN2uImJxY3eFRbaQ6etjeVi0p4UYkABn
zhi6ZMZWUHzMLwQoblzMEr1YsH6xkc9ZSzti+IsuNSFZpUW0nJXPB9JgU9TM9Cnn6GLQHu+HUEHU
j/Z7vRT4p5DiKkVHvjVuTlEXJaJOf2Pib/Zs7aVLugm5ZJXV3st1r5HLFNAJROSP5uHQ+mlKx3oY
avyKJfB/QxNyXJFKAcBgSx64qnVhcnMT1cekmvONQ/qa1ZXchdv0l3ykwZM4OJHFNkRw6ofWzv7q
w0XxDbZNuqdJA0e3mIQiMH4AwW3XW28q+jMbKIfgG0BLxb2MyG+r4ab23k1yCJ0OGGJNsvt1mTHP
Ll55UIyaSjCD33rn32aqHqZFfiUylg+exQne5dqwG7o0DSZnxpHd6H/NBqde27IxRssd0tFWKZKG
HJKb6N9YhdPcDa3zy+bW+rbRuQc3XdnfkumxSFvnceiKO3I+ZtLYmFZUqOFqRA6IYn+Brl92qbka
7N7uGNZLtJXkQIbd7L3kMzJp4Swf2Th9mQCpuLldHuyI5oLZ0lXlcz8hft5WBjk1I1bgRpWvfWS+
rHqO9791H5PunXGHvAFezyYmiPLX2ZMJ5Vr2CzsJTDovh0ze2lJt6MXg/F5XtRuz0X3RRuZ3xzHv
h9dNB8cQxyRBkcjSokePMV+JskouWepEe8K02ADVd1vGw9FkbmPPl4MyU2XHYdpA4mSBkSNZ1nVx
SVrjbbKIjddI3zVRAA9Fz5i+KWyXHsiVQOMgMUe1mWwpYXmLOw7Du4hu/ZWkYusuM+46RcZAC8GO
dbj8tFp7DFy3/rHaQQ8nabJpsUZnAf1GCluIdHcWYiRnkN5pqHIxXfVSPi1xbjFqruEEoa9GPu0a
9Kypg1fYTzKJ8l3W6e5Ob+XdhEvW1Kfej7JG3yjIIH9yE+toLUIGg1LYFZppP0d9fEDbY546SYYb
vUvHcwRyaTvMiVFnt8NW2ZGstV1HXOFupu46/jAnqjvSChZtyKejBmzrI58u22bOj7eaT4zNskkK
QINBkjhbmlDb3pvOXlaPl7FuD7qptmW6POeZ99kN7h19kB3awn2h+g3R7TWIsp+Ze9kf3WjcTJSC
TT0zlItqzayphU5Wsc+6cyUOwAYQI25gdihj2hBQWsZEDtzADFLAaBTF5Xow1OeKS8s42cO1b1f4
URJE2TGtCeaibq+SgWLJR2J82/VJGH8J7+olu46i4aYiJf2TWz5pBBZyo7h2vcmHvJbxIa7Onq7t
tBwf9R098zvER96TJLxRDI25Gez70TiSILhpmuRQ1MeG8LDRfYqmmglL1Z55YL4y5OdiISvH4MPC
2ptiQrCM9gzL8EvvVKj0o1LlJ/0DdEgWb75lnwE6VVtjdKkphqAx3rr0z1LkW/Aw+sVwAqdeawOH
5wtwc8rbR0poZ+poddcYR9cteRrNf3F1HttxY2uTfSKsBW+mcGmQlp6cYNHCe4+n7w3d7r7d/4RF
qaQqKTNxzmcidjSzF+qXRuqOHbOaG8j8J52etOHTLxZHpdG9YXzvxvYhTq/gmNlHIIYqfOoc20wh
apN63fO2j5RUo6pSEt+GQfRRmLvdFJ+MSfGq7kiwelXC/DBkTxXEgBkWwbpPqsSuDmDObaHfjVW2
HNJFWyyva94t7NOihIdWw0EJW1SwjiLrvXFcLqlAoJ906gphv/JgU/tUO0AYjOjexiFzmPKDuvVb
iXLCkoKxPB6otWdzr9b9LUHVJ/EMbVzqNjzHfe0U6zWUEapqK/OLgxx/xbPB53W14bYL9BUzuhC0
XPKYHkzxDmXNG8C8hiPbbf07znxlmL2Z9ypHGZ0WZ9Na3HX+yTYAYUbDhZ4mHn4Hkg2XlSapzb2Z
W0w3JlfHrgNYrQ2i6HNs/Tm8IbS3E8rO/Dzm4A/UinXALiMSZdeCF2nm+xo/DJPAsvtZYDpfShqn
3Euo442n4reQz+VcdWBLeGCkA5AW10TMuSbXJiTFYxwvXZtdFnVjIXsZQPGOHQnHE3hcI7rGBS9v
DfNPNVqbTKuXYQQMvXUYaoSaE49jqDtzbXpGdWiQRiWTylyKP4XMnjjWPVTLNqVLIh1GPXYYhkba
TaputcptJ9zE6MFUbyPzQPDgh9hCDy6drORdnlEJJa0vKhB5iUrT0+OEdmEUMxdgOz7zHz054Tx0
ivZuwo0AZ82q7SPD5Ix80q4NGDOEo5Dlgdak9BX2PVDVHeRuD2O2POr1ZVTno4JMBUDkvuwAY7Mf
BP7mCR1gOVV2evM8VMOrKVQ7ZQ4UITDi1G8Y/sz9G7fXBml2Uv2WlXRo/SU2D8CokR/rxxzRsyif
eRhT9OwZLswGrHFRpPukeFvKiyStB/qdyrgnw4zAKEXb+QHgDVSmFtThJ0hyh25z1K9KG/LnEyNf
Mp4bNF392PgJ3Vcjx6qd8Kk1K96BN60dn8kKtAdD8avlKsPkWBbBVuT4Cs72UNNeZMqxLVV/EM9R
Q0M4UeeurGQLNzT3yTg+ycYTOThooSbP0lg5QvEf0j3ec5oGVBSTehj641KXT12Rgm5hyo6qai1n
pzMSb27rx15Qn/Cy7JL1awbzKNPBz/glmCqskl/OgcEfVZFeQk4JNcbW3nd8iAy4qvo+YyQx14I7
z0EhDmB4HhZ8HqPwjfzMy3vqmoQtW0wHO1nNHomDWzKCCJN9LdW7NDX8VocUpOXxNQIOUprFbVa5
bePOjqtrWbxPprnTo/og8Aw0kXzFvPJVJRztUmSg1jFOTVkE80Hh8JLSayQ/Nua6J6lqZ3QnJvWu
huyyFp/reRtMMtRl8SIfWr3dWep6NAwhWAlUsEDksmemmQHL0VSPHAuseLrHcs1tMZRc4Duw/PMX
kdktm/d7zcWsmORXN6UbZS8LE4W5ChYJxVlUO9qDZjxpJDfXeEuWTZwOgPvNSqMgj9vrkAGVFJ1O
r3foatG+cutW8t0QT5JV71BJwxdGp50Y6kdh8tKr1zYWzgZnowQkthTAKorLch6Tyo1m8IyqtWvI
jTDwu2ra8wzZBFwq1SQzoSgybL1QfmY5t42Bt7h7kXMumqgJ4hAEiyl4MyqYqjTvibHeTVrIoqg8
kDmpeI+s1tOqn1l/6ta3NlWOqZlR/z7r4V+e1MwdVE57i3Ojc2pSw5Vmc/MM1X1MVKKMCFLQfEg7
h5AuIdLmb6RenrlUh7pvJa6T1tcNClk8ACYG2aIdPHlpz3HOlSOxSs86v9Pm1wXZtzj7U9Rdc7h1
dtsykRjfzKW4rtrOIst4trA4lakzlldZizz4iQfd0l1FfUgK1joiBEk+7isCqsjtqTlG1CmhesxL
0X2R1OWeyaUvle8gaxGK1Bctqal9f2frdcnFgLm/M6p/PZMj4NqVMvlFmDrdfNDnYzTRsqnyMc8W
XqrYb5UT4xS3Ec/hsstMytXc9JLiSyzhs7TxSVC1dym2LiFI1MyI7vF2k82dlygPQHxYJ6gXUNea
wdUJ7VVDa8+GzzdheDCaOmjlWfxrKbETGZEmZQZa5z0zs6Z6NvPhmOYZaiJf0to9Ox1I4a0tVKWj
6DzFcnM0wo0TMp8qw+ImUtGCXwTzrnMAEklQ/+al8laxqE+tI7zlXRXXJ7Ei+IlurA6DDjBLWcf3
cLkpccsBy+GqXGutgBsqP1YTveJNWavHWgh69o0FCEr2ILX4kEDPnwkaGdsvKx6eVLblyrSR5RVK
xb8hBmoT2lW8fI0V6+o4dEPk/UkU2sjTfUGWH5PmmXu0TbFgfA3GV9xfDOsJTY63Ljh4SulYDAcL
8D/jNb1xJeFtbeLXhKlNu1bcNYD9G2J7lMpf1twdi87H9tFIx6mM9qgLHevR1P0IR6/k67z+Mbva
8KTe9O5awfIoETGUEePRAmjUeGwXRDqMO7qpdE3G/BvkXUJBVCcAAOJpX2gXiebOGKa92oLbCulI
xxQmvObplXyEOIXlDRQMk4k+4/CQWZ7EycvIsCoJb8Ug23dY1rscoWZdP/U50tG6cds1g1T/KMqB
GQ9+lL5ZKOvmVT50AxACpTsg9jnzNNjK8hNZlGwqjF0ezhVW0Mo5KJv4n8pDBUG3gKOPON2fhq3y
8tfuDlyagTI1od4g5rtnIZY1SpVStL4zJHlah7ObiNBFy/xVfEVX7eXT8t3Ef3kmeLJypK30+pbs
E5rbbvTzKkC3FcD/t2WsRcmvKA4OjxvYnpZuXXc1tm0z2WaFLLMZvc0dJw8OJrEEI9SpgFzeNw9l
bDED4FhdmDD2CBab5ZpF7X7RTP4mJUeqRUOX3h/WPMY9hx5ugZpW0wMtKa0/RB9QeEXOnDO7pqDN
50Rj9xI72FD4vyFV7tsHHSOASktaFOElgmr03fdriLjKCISy863JZwxCby7aBsdRZgJz/iVzw+Ja
6hbNExWf2RA1a3cY+eUDKlpYUbWV+BG9ssUEYIB2lmgtDLYdYZyehhOkpsaJKOIAQVdwuIxASQ5R
EaMQJNwSOs4SHrvsolr8YstVI3+0mOY1jFXU3msZ/wDVZKh53qhYDWimlL9wNwUWqhKravco9KHl
XOoGelXMFNL8Mdn3LwOTuXJiAt3s1GLZtVsVVf/l8yuUhH0aDy7IK/jrHVhxqjkr2ZuDW4tkPPCU
Dhtvvh8oF7E1Zna7fGet5UGE34/yZyR1PBsrkynkZs0eS6DBXS1mdrFTcsHpm1dB2ylDTgnV2UDk
KRDO0yoyhGschDLTCA4z6c8zuoXl00gIs0AItw19LYnj4p9eAENhCDlwzujaMaGtvpnvJe08bcQe
kob60yqAzjfetBmIjj65iAxRmPf6QWCXQYiNU86NR9yPO5BGuzjJyKe/PxWUGE0V1PpZzhFoVVzB
aNqXhpPzaFJJ1324r9WXsruGGlLDWUAe9VRrHzWKTrSQgKYvucCIKWrZj4y2VJz19SqOmhdhp6F1
GvJvNXlZp+VgKCz/kPnHAw9BN7wr1j1aRQQ4ENpZZ5jZDkCynY6tLRunNDlk4qWpao+Fziou+01H
OjBSBPLqLRbs5DMePlR2q7vojyN+wI3CP+fcNkEjfEgtQZec/vWxB/JWpd9tkSGzin6U/hdrS0cb
NRQPNTy/XPqMUfu2XxMQpYn801ZSPJWxmjkqe3F+063V6ftk3yRBEx/FSPeTrjqgVyMXoATnKCB1
kr2ui+nSTQddQ8fZg8bI083HHto0F53MuZfwuSvcaNUc5uKxdlYkBLeVHuTrr7RwC6gLbslPoz0o
KicwqhGsfZMGMliGjTGHuGRHvzRqDzbRBzjhchv3ChDkmX6u66PGuQU6mQ3PNzhCFF6mI0AHi8Rl
t2blWYddyJsPBy57BOF/TKXmMLI209kxUHdFerIL+8IZJ99CxzpVZ31hgONhqfBlqWZNgbFjIhnq
3JqzN0Qz2n+OijV1i/RHSwEtmmXQC+e6eZqpZJRlcOcIQ0zyIWixkw8BtHOsy5eFEnVcbp0y7ULy
ndbe2kYq3BkNmr2tc+/cUZqDbqzPC+zNAoGQVlzRHDwbfeOHDZLVlXV9lO4ZMGK/AtJ51DKw+CZm
Sek9jmfqtMc4O5vY3dYieen5LGFId/PyXku3sn5S56+xqQ6dWTMzWdxGmNjk6U6Ld0PFr9T/1bW3
YOC1GfKc2H3ahXwPSRPIW5IKoskWOsuToByNr4vhasZeeguHbwMs3jh7ugafPXquKvUxf1vba8eZ
NWP+WtXxGVccH2fxVtfkPTQ9496VaLBXUiS8NhvcdTAfovVzKni4KjOo2u40MsHMSKhsJSgTJqtI
kVccwltdPK3EGEhrQngxgLBZXF+whex1nTudsJ6p7PYNw6AIRbi8vK/V4Ib4zBau2loW9uakedX8
tdIuqunLMl0t2cWA6i5ygcaz8lA92lbzqqRsofT8fWIwZ8SWIyrjydwILpgt4YKSIUCySCMxodIx
/vSw8POLaaTHSDT8MksOvUauSWCZ0ctIza9xLqrha0tLMMztLmvQNZYpr37LpR15s1Ey54aLSuud
CseFTLVytly6SlIx0meVTdyW7zIYKLXmyenlaVeWtzR7MuvK6wCa0f35Ubg4qAPtGQ+V3ZpPMXJu
CB+7WCwCibG3ZGX7Xn9T55gCMt5PhnmepOyk6fcVgc1cMb6k+RPb0I8jgbyUJ90ikcJ8z5vXIdWf
sf9/DwV8wwuuCkdBudzpAcZOjwGrOyJk64O1MBhTl04uPxtJTZbCsxX0dXwdYhSxzU0WZ2fRg7GZ
YP6x3g4fK/maEBKF4/k5XFGKaiNU9piCjmHw+JcZ3bUjvide4106jq8h/3d0+/cJMaHBHkwc+sMi
KS78QrdufjoEKa3ZBS29z9qmAYpM8KAno0yDWGWdvB3/15T7pNFmhxm/Yy2nfgwPyDLsKY0dWWWW
DTmTQTfDzQPvw7r4o9LSjIxHlWl+JL1zEe7Hb04CvXuIcDevu2S8ztZTokIwgjlvS+MPN7EQX7Pk
xWhVFwju2rym+d1Mb8tSOP2tqOSg0e3poe73UXzoLb97xqaSjWc5REa/SxfMwpnToCU2mX/onygj
v7NC8meByi7Goi/jCSNq2B4Bw8Qk3iwDs/Cy2Am1xv3+W0jqEcPGXqo6fxnS17SZ7Yraic0dI13j
Ppm3ngFHoT/irAmEqdhFjT9xvvfYVMpNR1AvDwkCgqZLPy3opRqiTLRpiMJkF8YGOimcO9JlxaO5
LT6qlYCAqfTQ19jNWB8yig32hkdSr7yGG1bWKKNmlP3mI7o7I8JGqZKzoLLU5YIv23mXN52rz6QQ
z/lBCd+F9Q+3Bf3ZzM0I216Osf9l3toZcJlZimJbp7bKQv2UtBETt9mbUEYWM5494zabwmdkPGLE
elDlu9qfVNiQGStuPFCXRpeZ5r6aHZODvIMV6uuK/GAMgpsty04zvmRpPzCt70uJbIpfcXmjmveK
1HhVKrIwpA+xwoM5fMrTeOYsUFkm19AWs+zSp9eSRkDmjDL44K2E/RklAvaupmenja1hr2afeqJi
VSFGvuast3o3ymHKfPVyTBM88pd9x6LKtGPTY8i8K/fEfK4kEw6nPXoEirDZyh1x4dmVg+TDCKtr
UlGwiE6a95eq+Kq093KyEOjHv0LDZVmENwtoRDJ9acLRGjQEnGQEiee+Cnc9n21B/p2sC0lxr1Tf
yEs6pxOSH2PIPWRf+5QlrZAy0pzZfsfc6mqPVYJyQtiJXOjsU5001l9K4zkqsCHGThteMb2+Zcpy
TQkyXLgl1WyEhonLsujozR+IoHBDcbDX7tDOsSMV+A4QQ4q49Vb126y7izlZOz3ETq3hbybWDBDT
XhxO5vi8pBGjA2Yp1HYT5NTiTyt5DY5mYvopM+AOJltJvhG3K2zTXs1ZaCJJV1B3UGujVoGSLTyh
xOAE4IjkbaGdm2pb04czelivNiQQ0TpJshejxnhX6+kep68rD/PBUKdjlI97KI2PHRbYfLqNvfAt
95bXGMNxFVemmXiG6vy41hX6c6Z9LFr7ovUi01N7sv/K/Gls018jXhlcICtYCl9bf3MCO5v31ACv
bY5XsVPsrv6VQX6Y9AYmK6Nena8CvGTdfNFMttyZExHyQkjGltVxJvnydZHvgqH6iVQF/MagznJW
MvwtXof1aWsYWMm/9zqvXbbsDdka+HyNDL2A1cV09X+UUftCrp8LS/ExEIYPw8AoL1QRoVo/0to7
1pDs2r5DiXTsZmWPJvYZbbVvID5Ih9c8E3ekxfwagtI5pvVY1SyZxNQxJfWahOK1mvYV5YYapgDP
OiShXbPr59ETl+LE4D3A3PqQysuha6sDTE0nkikdmQlUtbRrh53YTZfKGA5TfFV+Koa+k5h/Gqw8
eFn06iK2VOCy9KhEQ4AigAyZ9m8u/TxCeEGwRG2qh7hb/VqbdpEZB5XOtAfYQQwcegzw6Lr4N8F5
Gwz+/1FUdTJaQuQsQbWottTKfliZR2uG/4ktgO3F6CYDLOGObWyxbn4MBo5tj8hz+FbC3g0yvT1M
Ge9P+rBCnrVyaM5xcze41haFkfz0FapYgllVTAwI2S08WNkAM3lDGLeAyhFaFcMDehFSvYqdSCmh
AFYQNN2RGVILsvTWr9Mx5dKShPXJQCdabVhp8ltYCLgF2HGqz0ONdojtJIrxOxFm9pDUt15qT5uR
cRSlwwBmW8neMYsxxNcjYLbVyH8bcuRS7euFaloPvSih4c4rT8v0+zgMviHPNwHlRnhrBIIQKZg3
d/ZjFlvvrRlR95K+NT1LSFvXDWc8TF4S/cR4G6FS+9CcvYTWsVGDgr1iKagnEvY+5gIKUPfcUmwm
qXLAJMcRMOwFjS1z6Ols59bld15/BkE4UDG5Sx76a4nYRwYpjDXmV423uXd/LOXu0FGSCXFAWTK1
3Uu5PXkxRV03HFbjz0S+VFbzxurA2hiCJS9tHdtGhTgoNwxnHeUXRH6uEpouoTU8npZxk8bRxbFj
Z7uJ1iSs+o8+q/ZxKrl6z6o13dXdhAsDe3/5bvbcTS3D6CgCnVRCRa38mZlFQSXAogR8Bqo9dEzN
bunu2MnPGcFQIa+7qrL3pbnumLYgtQh1AwFS4dVm4oRSsxe2JVwkvHBowvK96dK2d5587MSauuIT
Bl6ohwEvyEUixxIVeJYJREYP1yjcEwXmQ3wOoEh5mhzt4eo7XTeSm8r0gI1hRJaw2te+KnF5ygMo
B/1Yy+U1LCK3/SKq0R5QBm6rIibtyIIqmOUvwiRfczjaYsdYIZnudYIhCP2WZZgPJb15mDFppjMs
9dat7k0LzVEfbSwyB0HDt5cRXkS2XleVDBDeVRVcO4WoQSsiusQU2TMJcKUcsGR4MSh+29FgNnfO
DIyJw/hU9+Wx1cJvWeUpruZ6n6jjg5Ap73JHqaSU+q5jBlOIotcu/VHps10zCBeMbfYCZ3jMIOom
oi1TK9kTCWRdKruqxAsv04Uzv2hk3yAr2W6b6UL6A+5A5SBEDHPM2M/oIlO/7E0qcaDCU/iThINf
0JTlWfQsAJFvjBX1S+3eGqvc1SCBzX49putPhoBt7kb8/cpbmB5G9luL+qoKvzWDlBkFowVVRVp2
Ucqmu8FyslM211N87bk/Q0KGawsRnfwk4P1aaoV5/oauUMnXxo7t9InuWFV4aCKYO6y9ZXR0UH2l
UXH0OD0QWgUDHxtO9KhoH4RBF+LoNwP/LEaUeV+19Sinwr7WNCcsYzb7l1V8iOoHef6cSoZCqrf5
qQY1dRde2UlC8KV092E1f42CQQo3A6VsP/OQlJ9VjM9/1B7jYgpiQbMpH89VIniTUu8IvGAehiVQ
S0/L2H0l4vQuFZItTZINv5gFjL4XWJRIVIKGtcPwO5Pnp+GEbTnM6rW/zwO1i86pD7yPSY90QmoO
F5uch8q0ficjfm8ZrVdatrlLhnPL4TcARTKa+WMNORa6r6oglLMrszMLaiyPFw5UTYMEUQwObB9n
haTExCN8y1UJu/loFxfEoXwaIjLG8+U2rM0jOOyzhpK7W2T0AWKwyRnN2p76nsny98i8tq2P65p/
djNegJqMPyert3k38E/Bh23jVFJxGjO5IFxVU18Z7t50bUiCLBaj3TrSvOqz+DJZ6k+UiSdSsd7H
LqpezWjGmWW8EBS6OLVAppVIzoRbbDSPVF92IUZodynJ+0RIRciNYBkRqAGTsx1VGB9ZQhmxNrIZ
rWNPMSanRA46Kr32MUyq6GhEbJ4l3uxi7bC66kPOgBP4gmXm76VJ3FmFyXUcEp+oJNb0HHMrrhG7
XJnezayldgg18pzTgOREdw4VKPNa/2MOQkjRaFoPYYI0ycKaTQQjH79C/aoyMT6mpCC65iCRqpEY
f1zD+l4jF4AJKJ2PKgXAJZitljNupLWNduSrvsY8v1nHdkdbRE9GimCliq1TThKu64nSeuzDF+Ek
xYz/1B9LvvQW7vP4Lcrvc4UvHcXSJr+Qs/qgh4uHfdtp2J0WW4WOhof/IEpI1YFabXJfWtFeNkYW
3/DE1dSrZBntGY7J8BXsm0+U4kGknq31QynyiWHyxyafbbwSSNHySB5GGBTRlD+pJqIUeRJfioRm
sXhZVC4bSFeXZu5rKCDsq3rje+w5wvRZnV6JcCk9FltQa3RSCoUSWUt8m+Sa3nA4jPN2IlT9MRkg
PVvAmcYxLVlozoMvxBh3Z5SIYORYclUwqse0G5wwY70zK2SC4Mxk+t0xfkSDqlBeslPX89aPlMcG
SXIjba4ZZuMzykcZVZJ0i8W0PUrN/JUykNpPVcs8DSwLUYaZ8AQVaKnwThPsbLDHyGAnaaWCnXaD
lgl82MqnGeXLEl0SVrekv7v9+L0ycytIA93u/bRkEsT9ZzFfw5rvmQ165Pm8FVYMCx1VOloLKfAw
79qRreCUwP3aOvRtnsj1DXPf0DbPKlMhFAyYlKTxL6cPxfDhjOqzQub81HMzA29YHzpmXVb01aBz
MHm3Uu1TKHKGPPj4K/QRomuq2NFMqoIfQ2HVq1Mb4oJbBn53BNYQMXuV5UioZ5ywx1n7KMgDBXhy
CLXvEU22oKHLsZ6lFIW9jqXQYH1n2VXExV8zZ9/LnPCpDkzLZ/TpzCRUl6uPvcmfktoFbsgGIKWW
y/j0v5XaZ0o8tNVfuGDb+qmoX02GRqPYHTYd61odq1BlfXev4tm2BHY9JuZQC/UsapdkpJEMnaLZ
w0wCodKdEuPEuQ0GzsbHD2vvYxIXJo2vFUNbbM8MIZGvhE9kzrOxecOlA6pAdjudqQEBnPPMhQ7H
qOBV69ieJ2Ug13+0EALFQbJwuk+IDiT8v1eD60IxskMbs9FfyRTQ0blDqmNiDXVLm7AOPjJxWuiB
+5OYBIwwtPCqM6sXs8WP+3A3q7uJTt/QPkbpoTY6GzCQHS++zmq7Wr1YATwXkmqZHiwh9CjiHcus
d8R9Au1THJXRc/zDWNSBAITegQO/dZjNZgnYvYohHTGBWAGyjwJGInC9sLlsCySBBQfy46b5rAqM
B2wvClZuYu4pQ+dIAggXCjQtafyZl0aGzsHkVB8cwXizGOEOyVvNSzNr/BrelQrxc9X4w5i4JiLb
TYlpAIwwX1eG0pp0qTuIfQoR9WOCbJsJYv2WbqA0UnDCIwEKJFvTlATR+CuHt/oWsrcduewm+TyL
m3vxSKoowSSHTgsmnAI9PXq9QnVAu01coNAGRvgkIxYxOO/LDJ1cTlDEeMxo0eP6cQG43X6v+Ltn
+dbEP01y7BA5oTPKpvNi/YaA7aSotrdoYMQaJjesMmk2ewqADu8GeCzEkyVC41+rI9Zi07jxELd0
5oIGPMD603NOl5UhJ+B/Tf8VCUQyJ69f+VvQwjclNm7oh+qzOO+IGHCGuDuGqReHQZI+l/j/NNrQ
TPaT+g8lKElQtE37SkVYA44XhaBeA72EEMLRTRo1I7eYfBMNhTL8tZmjZBDvQuMZAmoa6arQsnTm
bkGY1r5JkR5M+XdENTsQexJWL/MUQIg0l52YdN720VnZsqe0QGIjunr9OeMEaX1l3sZxR4vJZhRh
Z78RzeEXWCWzPy5aW9ZGP+K0VJKK9mTLF+rsoqG0k5y6OMDEW/XfbtxH+YeG4LP5qZIMYBHhBN86
ed9C+KzUCEm0poVnPHbQMtdy8RkXdLBobmb1YCxityfYA9F7M34vUx25lSzpB2nBfGyQ1eRW7Gob
o6TZohPyNTJLscakgosb005IXr1nLPoYsvwqovqur2Sh44gFPIIH/9HSrhNNkiElQHcSy60nZu1y
E81kJi0/sVaYL91IJxVGzVs7sKZMqoqFwCAyqmFrXplMkI2CSG4TP2OqPQ/9h1ymBlGfcuFCcklz
kicavYwe1PwbdlXOAo2jCh4ZTiVdNqgcxz/YWq96zu2JPIx38F7lKIsS/bELW3OHQdiH0PYusVj9
Kpq4srfsGZV1Fo0lIWbywIEvxKLkxTK5O4XoDBOqmWskNSSCPYs89ip/ENyybELuUsLDgHwCU//A
uoLBrcxG2sQSJYJ2ErF4P5A2MlgLck8WTCZpPTtDvC1V9rRgItLL9djKf2AA+VNUu3X66419Oz01
wsnMf1QhvSe8vGiiDYr5F7KuslTH+DR4AxleCVKaSR9dY+htXX3oEJJE2JTivEFvfC7nF2tUL5b1
IeDbARG2LRa3yxGTMXNk1cvi6dSqW8RMccxm5CfouKdbJY6lK9PI9on4nrfyZQXhYvctPfMKoFXT
GqzLMCWVDMaY2emOrkt2LpjSD+PWnaoN2WkcnTSM11uTdIdYoOQpjJT7US/iDZmiBTlexR03/2sv
uF3eTFdtgEForrw5UafvgdrAhNx631CEg5JdkpHzDh0Rl580sbHK9Me8p/QyGo0EGHG25RqbskUi
Nfpv+hX4UOgXSAyfUhGUuZCetsCkmiC+C8+CZMvMGv0GLCvksdnPl+jFrMfqLA/QFuGvTvaw5idT
GRhdsBp/CNULC6yHhMB4fHHd5OLiz8FIoSmtJhlja69fW3gSPKVT5SSJjq7wKJVbjDj8FmeTHXfz
Up/zFfk58ug93JUvS0agQEEs7ajpDpbRrbxT7lAJTzFaYTO7tsRhOxpdmZcKPRum4gMgLiFS6dei
iTPjV2iZnbbuuqxhnZ3lv4xwNj0OskweWxYq/IF4NTD5SC9VohGskdz4yyVUe+bMwD/x25D7vW0R
z+gDAr5EqI4Fa0+74eWk6V40KkZpF8YGq5mSgUQS72ur7O2kiU3Haon7WjvBIuc4Ysgxwh1sGSdv
zi+hJ9eImNgBLeXc+XTUnUcaDAqMOH/EiLFHL0EdgfBzJdXJqQhYtVupei/79IAz8Bip3HxRPN42
C//J0HNeSNzWRH7vh7JAR79RiphslAYa6TViM83dJyXIHWbgZ0DAEizs/FgFU8U4Intc5ozt4PYl
ywWgef++/feT/74AuV2OqTz1rCW3b//9ZN/AIOiU8Wo1lnWk+Zg059+3C3KbktwcLIx6lRJoSItY
kJSMbEcsCRfcvgDtJjtl+/Lv5/77w3//9n/83L9/2/fT//vb6pKcHrM9QqQUuYd5+Y/LGCJmkbo0
dQWBuYah9DdLinArJBR8dj0rVQAxAhvwv2/FwkDbbYltfzDBcg9rVAcoD6vgP/9C4ngVcSuY+XIU
6glvnCYSifSfL2Ma2uk0og2Wsem0+IuP/76r/+93//lhotUHBUWekI5FEGf/54uigGOV4X/RW6pZ
QIB4xmBWC9iorTuk0WG59IEsCNgLty8A7/Blbl/+x8+FjUA2TDEyS0/JIuL5C/59Rx/PGAoeCwFp
nQsIWbeXvoSTS4lQ7dp0eJ9CRertMu7BNuYmKYhVWPqVXKd7BqC3eNDUwIQrSq68kmjsXic1EFLl
//sxKKQ1iF//+wv+/a5/v3QoeUpCSS+9VZyFEzPc//1lWOs2+B0MFk2hmAb/vkyWQif03x8rvAbs
RwcGByr+hd0cip+93MqBppXYakyjQdCaa4/raL7WfY+egb5EVu9CWUiXMGb+IaTtZYQ2ASOyu6tK
nxxZ237I+IJQiaFQt0vL3E09DYjWzvk5mjCtDrJ1XMkRDww8Ot40o8hSpTQ+6an8iUBHgzYkdjYG
CwatTDCDf18weHZMgQSkDwOoujkpTL4VOEAHWBue4IRGqwTR2n1lWdRv+VVcfOB7w0rw6ih6jkK1
YQmXwVlkwcXAijq+NKdz2EK2jpkw2mBTdpUI1q4dEMY0gviwjroIF5lY7HJCVtDN1UE3qNEshKa1
vuBEzhjHSf+LqPNYbhzZtugXISITHlMSdCIlUt5MEJKqCj5hE+7r30LfwZt03O7bXVWiSZzcZ++1
k25fKevgAJfaFaJpd+CxacNEqQSGSDh/fHET33iL8XurgVuFuTjJwTS5seE1j05ekGL0zYzDwH55
Zy1k+I0prCwc1rZKuZtZ3K16w7zGkGsQzsW4ARuX3JncegG6sFzwQab0jVh3GekT1d3uFhhqcamg
YVB/3N2q+8XrDYb2EVyog0qfSjyNfoFM1rTdFbjjf7+100WEHyLhgCkni0Al7Qv4C+c0R2ymnH54
cQ3iLFhT/vsX5wYZXXLZPCkTtwscHVAABVorbMdpNxNK8rnP7IYmbVjyVf1+gkl3SNsg29ZoTY8j
xi2m+fKzFeD+pabBMikZQTPLcI+lq8RNGQynXrPAoRb+Ara1j0nZDkj0/fIpgmV8dElCenjacrOb
jybeNGpJ/1VFjK1ayvxW1eJ+WGrrnffC3FVl7W2ThdWkLev4wEirQ9PtsYwV+UteTR1WztVrSouh
EjMlYFiFoxKiMF6dBprJPeUFBgbs6c0p27V8cpi/UvIxXq3aW9znT+CM/Segips6NTx2CZo+MdMa
DibCUc2LnUym+2gHjfvo4bzlbmiV+///Z022qtKmg5NKT/qqO/iusehvw8L+ntw79H2kkdt/f+nK
pMGCkD+ZlljInHnJ1V3MS2SuqdGKG2uneJkgTIpDWQftZUot2Ll9i6xNFcG5lEZ8RiIvD5XVTSzj
UWw8HoR9cqF5Nb4wYQsL+rtrs5hOg/WWiqRmzvBAAcLe45yp7+H01PdVXQc7XbSoKgza+66fzA3Q
7OoBio0iAeW0B3eV1Lq2qe6jqMHN62kMMc4KpUYsD2utpwsDf3qysuK+Xz+N+YL3eRkwf8BnxavY
W5RKuzr+sXJ0sxhQ1ZnYJEHUyWQ/Syvd0MvuYhAMB1EoLrq3+YupBWtCjTTj37s8Us6FTL1bItma
Rpj9jh0W9YBAIaW9idjWrSSXu/5aTWn6oWPbt74Bw9LQEfNoGr13U3RrQ4EOR22LUz9704fH3YlN
qsfX5dWBAnPvd0BcbAZAN9PezXOd7in3onfwih6bKdY9/B7C71eAdWLAmsyICmnfREmlwTIDWISt
mDVvkz1MOoEk1j11bYFOVAb+Q0zy9QzaqjvnEzWcRGrhdgoxPBRVMzxMMn50Y/LcvNV2WMLje7Dy
xt+ZTIShLymaMHDuHH0z2RJRdB9jK3ir+5nWQ8W1zhxc87Ubx2Fn+ycBQuQOL/p4YkfyZGmCpoFw
76ugN4/TONJO3WQF/qL5ZcCKfykcxI9MW/CfyuW79uuX0SQEHmWiORtpmb0ELQEbJBPe9vyVWanc
RUwRJ1PkQygBXJ8ao7yvWaDeFCtUL37xQdsTzZpaIqmlc9AN7rn/DqnIQTQv6wwrQ2I+uU1HA58/
cgXG9qfJEpI19NqZ3gNgPWc9eePZsdP8VIDIjSTOIaclSGgDAJJg8vhw+Um+IAezAxvi3r7LMSTI
LP3f58sjxWOYo75DecSBOU7JfW9cOieu+E9SfID0DdSfI+1TVwvuS6SGZxGxAxY9S39AxtcmmWFh
rh+oIEcOE1U2hcBq0yPj+WkcgvzM46vbNbXnfqR46VfjVH2kwbi8tlIaBxodcA6PsrjmSRJfXbCi
0rjGHFZ7mY5qK+uGv13/GfXl2DZNog9BhFwsXR6fg2V5D/36l8QpMMimi/jfN3oe7HufslPo/Jjo
p+rhvy/cMrLGzEp+WX/oCYIY3aU2GOziIYC+x2I45VZmdlc5lvLY8uHcsAgjDySGtyjLzSsXGPMK
oIBpQFHiQtHLwS3s9KGP+hR/aZr97391vYOSqzFDIvvv4iliW+rwl5B66Hdr7iROMSCmvuOapxxU
QJy05nbqBSnAgZD6NA0fk46r+zHFzOajouVUdWekZ9J1w5I/TD29xXHtH6zMzBFcnenWz/6/LvGy
g+sXYKbbpwGsJaTR+W+QyDgEPbaPIgHVz0rLMF0okC4Bu+2Eke6hKFOJ0Dc3izUnLkJBuj0qcVHH
EQtQikEH+gjwtgf+uXEQVyxXf2T1fvBU8k+YDQ6fOrVeh3IlTKPozuTgnD7KjuS1s7vCwazc5Q5h
LR79QWfXpwh77sGzh/1cjtfJtAEqdifMuww6s3MjEvXU6OVIfcV2lKbcm4JbH2TDpyWNX2iLPU2H
Eav0XRp9QWoMnh1JUbbZFtmW8uMgxaeprRZPY5lEd26kt7SlaopIU8GpslyXtgWRbOWIZZSnFoPz
WFaUm/uKmx/erdE+Kkc1jLBztS9ZYZXWmguYjPdy6u+5f+p7sZpJGp+gjsHM747RVfFKe9ZqFhku
8+SbYZrBost8/2rX3MmFn/Z34zAToLvOFn28ViNO5ZRzDrcw0Ii+zz05dOACLj6/be0VVz1QDmxR
QCmd+FwvVbrNtWJVVr4BvUCEK3Ywq59cXwm8wdTm5G38bWaFtVUNPgJXRedgMKlh9dfHzvIzAIgE
ZUhsz1iai7bGdwlLcFvL5V4245fvcdvqO7CLkY1/3df4bkVdb7Lebk6NYDVoY7nNJ8JvmeM8qdQN
WDGNAKY9GjL51uxk6pp3c2V760YJsSG/BIH/TKtLGEzLXzNFekdrwOyV0LCcGVW6N4r32YVUglmh
3QrR2ed4ts6C8EHHGfloVeNDZ3fdJbblQwy68W0sQK06JT/6XD8GgBc3nHfONe6R8xZVocLjHLsr
MJrytO7xppVw71PgAPTR7juoAOiMySmxWyoUUtRaGm2SUDvBZ0JD2mbO20vgJA0YwYzRGx+0khrB
JTIwWbaPbVYYn4LqFtPvn4vEvNZt24RF2d0ZhP5IYtOqLIARX+IxuzKutUfS5caJKu47JQXkkxKs
xOgsL1MxqmePLOOFqe1NW8njf+Pff0NfJPv8zvDNH9+qsZ8APUudStFQxL1GNdZBr0ED4UXFYZZz
ilsAT7qTahypcLsMP2OBVVIkg22QNVW/zcS8M92BahJ3og+5+BF98+YmgAciLyII0va7aXiMsm64
0di2S826OsL6nnl/AkI13EIHAWEX68S3SGh89cT0g0WA3L8bgPyqIwoCk2YVq0mn1QCGRv7c+Go1
EzwRG992rGM3/8q57UEalU+84MAxZ7ZVdjD6u443trUzfOHECA925/14le2cxfRn8R0sWPNdb5n1
geD2pxSxGeZV7dwLTW+eMZ91Nn72yohD0WQYzGbzME8Vr7dpE4wd278GLIZwzgz4pR2mx+RxcfBz
pThRyYs0Q1ggWoHhGZ4nL18OhkZazvSNoLAJo7D8SGbzn7Q9a1NktRWWJuJWKTDeZ1jCI4Uzf2E3
p3EX+5y4oEklPnI+fmcoIBYr5t7K3jsuEbs+a5pQobz/CeYbAMDfyiyO2iPPpSRvqlE6VGI7st21
GYuuomyNLRbyvTBbES5+DSgPMTGBR+RODRhCN/8yvbnY29knkDLY2brDEqCb+wDY4ioQ40HQXP47
46WG1EvGu/jQjn5LqjhMZtRa2zGfu0WyX+52qKWiKvoP0Zp/ZTkWl56wd2DyGBQMnnBFAAs7dXFw
QMufZ8AJWoIGsSMgwEW76xvKG4Ys3Vm4U3pPPS5agSlkiT44GAopjoo3Ppo8OUoOQOgbW3rk7uY+
ezIZS9vqX+wZ0UFljb0RAOTcIP5r5eVHCmxv7yeEo1Dxj4m2YxjfUHlmCp3t0Zy2A+hPnAbyb+Um
yMzj9C0941WNCjO4Yl8zM8nQJk71ARCnYLQfoCwwFlTVH7v7sF2gpbPT/DQBw3s08wQ3ZPs1R4w6
snN3rq5wheErqi0m4mEQuDMQweg42Lqmf+lZEVdzonZYvMkiL/BQ5fCgSpBLzaZ6MVxu6Fqwf1Hd
BxceojrUlxD8fQKxEYWPjsq+26Ih6Qsnr1Mc8JE7fsTJGjrU3t+4mqxDDCFeZqTPBLdIeCDySaa/
eey+9J57oLr3baabCUdGaaEssCSUkJAb+2QDRQ17dzDu8ix5NXKPtWWfMcFU345OcOZX2N4m37mu
0SJAvHsHGD1tBe1jZjpIdVlzSNOOw8VHZQ1WdESnZjYoUuzbmiD9qNc/V2qfvJq4jV/gPpgS681e
EMZcZwpz97fNS+8uWNe+S81eluu+D8yACs+d3TVvdG1VO2gYBwCq52iawjaPwjHlZEgtnIQAZ1IL
kKNiAezQfbdnpmLP7CLnejMxPJOMvsyJN3ZjE2Iefc6ov4oxDsJqhIoQ9WhvQ3BBdSbYO4t9bsyv
dUNIvk0Knjcjv6HvLvAe5gxbCveWImp/7dXNaX73cigJNXpfuYWpB54/4H8PnRYxo+aPVkbpxzT0
dO8g8yILHf1ENLtYe4eKY8stuReRyAdeQyWTKm+5691XWGIVl36R3bQP8ceveK8zxa2trOM/RcuX
RHs10Q1xaUgBgOco7qiEwNAeecdIPsGlEduBGpiiw0VlIxjU6nlscWwYaqulJ44y+RMn02+J6rSx
U6zt3D63SmE555jDwyqb7wB2/wYy++NSzndKiEOmVPqS4hkduYTxSjbbVI1UT0clTxeeSqB6hjcK
RoJTgrrE15jlrCjxcMAWS3ZgVYct+JQz2pe1BX0bTnnxaqv2iFH1S4inkSqBWikwCRYsaZ+qB3zl
6wuDM7Gd57uh4vyJIvsommTY66iq2BJQn54ln34e0LjDQ2rTdepctGO5K9PvGUYvNXPAWZx5ehQp
iQUzGnA3A1pjHm0PXlYcmarQgXl+t51o9v3Ei9QARRZTvxMCzpIRkO7z8meVAsPGuHQQGqSlLYLi
VAY2UUD3qa5xj/hZ9zeN5o1e04RExvAo1miFGXFTx5IuNrnHka9ApFqyGfCOi2x2962toUNEz2xZ
yIZN9zm6eKg1m5RmbO6RnB4zIg/Hdn39Bg/GjaRQji607E4ExFml+5L4ziXvDXwOk/7XlG0UunKA
maJ+8zX1Z9les50IEG+EZb+bJgUsalZU0tXmH5jjN6xzPcIibLs5iR9yC2GvWrKrVYtym8TO3ojd
d/6QCxtCShZmym/I0sD5s5d7wH7oZb5ENeQLcFhqGXotAVZSv/TIsQeFzTW2Ke7PjJbl0aEXEGJS
vU54QHwaHCywp1IaBbYabMTsQvYC6TpvKw8fTlUJtBEsCbVR4IwZ8XrmZE+hiLwPQT3tWB3wQW4b
78RD/VTUVns2cnZXcA8WRQMlHyffcsdjPulLwCFlYoizlfchI33maD7rOPg3uyzkQCLicoMeNZv2
M0oboEPY1tLOv5ZFt4e47B+K1nvPvQp0izpk1U9s1Pd8V7+a/xA9aJOKlA2BppKPWS3OfmzeF5m+
zPF4U3SD7hLmPTabDuMiYR5+crLHHksUBwcVaRkN8qeBBtbl7nbxRtBANU9XAApfxOCQRwaprobl
/o5d/T3M/lqLOe8thYG6sq9eFo93ZXmqHJ8QTPs+s17lDXS/M4+33FxsCq212M4G8/XW4InBTFBY
DyM0mWWUhxxpgktgR+X1CqoAdEXSyR5ohKhf8fiUoeoY/xPZiE2w+P1dx1OdwewL7xnQjtgGeoBs
RGHVtGx4AV5wqQdlFtxKKwmp6eAh7tcwDU3vCcMwRhKcFhsjnd8Dos4OB33RX0fTenNjfn7JaBxB
Rd8sGuBgzjece8qMi9nAboUFg3Xa09xZpCYMAzRLLf54F2dpOYELrcIs9/gCwdEJl8JuzgxJ7+3E
Mh4ezK7y6lfFXbHOkvqYF02wGQGveBB/V+MbTJTuvBjmz0JgrLfjjl1rTqImYfhf7JiDep16n0qj
5SzwCjYmZoMZW7lym01NsXV9igoBsSS47iiTM4Ah0klUbcCGHZcxeJIJiQLX8Jbt2DlUwnUouhR+
wDBrcIp2GONaVOsc7XRruvzH3RAcGysC2GJwpdOZCQrEfy/l4+hFzIggSDYiyPHutu/+SvExh+it
6/SXbrAYuD3qa1Htc6s/ysJ6hha+PGraI5gW+a/nvsQcb0+Hqev1lhq5wjUf2jQ/R9GEy5iepZA9
zLWOZbSdRtDndVv8ytHiNPXj3egX7zwz+CDHgcSYOfFhbN0zEmWzswP3ajb63urenNySkPWGMMhG
fPF+uY+H9IuoF2O/rJ4iBIddlHn3enX7VunU7qGdPvcVmKSgsLB6RqjicycuHQDFCBPMIYhNvGml
/MoWVvKWZ57KgcNc1/LEl5BjJTO3UeL+qRNKFh1YK0whHNZ9Fx/iFGRljWJVgPYNI7clYRYZvMLO
QMLBaWsGNZ7V/lI8sbcjBhQQjaJB60VXETcCCz1yqaFdWfFviSzITAnphP3HSzOZ18pCrhYEle0l
l/sFHR2Vrz74JhqxyAAlq3ZoD5yw+8AIgr2BA1FoQvxriR6p9zG/71R53wVsPt2urK/ZxGxF0xEF
tGntHDMUqiLmyZ60mnAB0CiZkvyZrWRv5YoyxAZZXrNRXWz9TcsmsKrHhnTcltmFkLVFgjE2s3NJ
1Sx3v5wqmG8lIkyvVUIbJvJrtYCxq0bQDgGtPYXHQlLlqDOyZP0xlTAqomXflvFbgVshX7frkdKP
JQ/puAjrEg8cvDEW7OcyCvJdN+BBlUnxonxubRhSsSkR6wbU6C3DOZEEUCJI0RvhqlufG39EWRvk
RrxpG/v142JUl36UXxoZbVtFKT2sgbz993eQAqtQFfBIY3YKoccqBbj2WBxjjszIEv3G9zBudTNh
x7iIOdJdXuho3JsuZJ66YCVuiexf340gaOHadTjqmzT5B3oSq5vpLyv58YjfZnjVZn3HcKeOboDh
J3OIt5k1nqYktfVeuDhnhbrpFDtTLPCrzVm2X4hjbk0PKuAg/VO8Pq5SwTunYzJSyqZocegfZDrc
4Yk8DUZOXeI8/Wu4mTIXWFuKJXhmdmQHogh3dk3V0JwTGXP6MQgt6LSYIrEEpTyY1o8H7JYarM3K
2akY96yi/0p1P+0pseMqTE9Knw//0kW9D/Sj7ixaaLkh8DWFTa+Jw9Umc/1oA6q0C8weGWaeILpn
VcT6wU9XjzYJCI7Fof8rRPxWQny6dIv6Kup8Zm7qH/3Jzc9uqy6R32C1gziY5m15z5bsvRG0AThJ
AkHI2EQWUirzCw6d1loOtKiumCzA8qk1X5Sfs9RYuIX6icE2ha9cZc00X7rZjaFyKlCH54nq7H5S
06Gm0YEx+mz0EB+MRYjt4vZJyC9mYe4jHeoce5nQqFm8dzBi+O6DZFrS6ZCl/MIO2P3M8sjdKh0O
KTbLurTzrRXwMUv6Mt6hsfARKe8G4SHNJE7o0mfEwMjP4gJIaDXQwYg0FjXSNl6+GWt8Y9E8tYjf
mu9lIoyEY5efQ6j2OeobnnCq4oqEwS+pl+QmCpIp1LbCbIOv0OUppyrRgXJsfR5z034x4vE0p3CG
lunfzMZzM+nO37vsH85CGrcic+J7fLZAcrL3MUitfU5nAuAH8uNNDC2IfEfTzeHY2szYFPvyUrMH
XIb0oIl7dCRjwpSONcj4yXSpJR9+/r+nZMR5BIsjh3XLH33ENqkYqyxMH229Hhi4dXKakzq6CTdO
E9+4EqZH221eXBrF2IklB3viaNaz90Dx9K0sMLTYrPvAeHBVbcBs6ZgOpozIV9t81dmXaHoHjucU
BkvgYy8wf+bK+bEjfg66TWDbJSsx0aGM1pZfk5M/daD3N7QSv7YuifJFQYmtgVjgH+LkRhFZ21vD
IPj2faj+i/ng5vkv/vs3I3L3Q5V9zdwtaAP3r2NEvzj4dXBVSvGVE7gXuma8m03YiZJ2XEvpl0LX
VBX3LAoxq+/nbtGvk92Bc67mE5mZeyz7GPo1hZa5Wtxtr7D3ojxvchnxJAE3uDejtRB2xWPH7tbB
ND96aOxpTKyeujqQg1yuBkILu2KJcazr4VCwGtxaXVZyBW5Xc9L6b/hkLPP4SQ6CRytOUG+VbP32
zLpq2hAc5FTPsU2aPbSnXv6r2xSfaxFRSZVcqEqwuQkEv8QVMJbCbxX6kx1EiE0B2rHQcjfm7s9c
TM9rdykkjn3TYWk15+eCPX7oGY+BcddZSKRFhNirCoXnuqqpTKIiJGwLWHndMJzKKHLOMXO6ohT2
LuFAwZlFCUyJFXspuS/LVm2pFYAD0MGGZDMTpOqTKiucnzTkcQQNVCn5DPuGM+7MQzrWyTZqcv/Y
YMin4jY70IvyhV5cQ4KAY9s7wx+vBqvhEuoTI41TUMCjDdX026mEw1YqzPYNkSLs5PxIKPn435uU
iuciCmB4R8vBG/O3BhPyWNJxFSvASfhxdumQYK0GKjT6AUJvf8srIoOLw2bQrRBZDKRrtybZaPLG
G4E8jtKH4YYljjfMFLwluZsTY825YOA+/E6Ji3AHvRWJh+bU2lehKGFqMXM2jclL4QXtBqt1jIK8
7NpOuuSlVIXFldDBjLOSuUtWTJD5NkWX3riRw6hXEyQcHPShiLRwQk/pxowxyVAw3l27RP4piuq1
gSWmTCM7axO0AEkf3oWywyEynV3cjBvbnj4LmnD2np1/uHbTnuwu/hYpyUqDm7DudpWAhdP29XA0
HfEQzd6xatsXaSJJszoEoBDfa667hIzUn7qNJ4BY/qdVBt9V7oC2ra/Cz150ggs6p+kChFKxZYY8
dBborRFaB2sltvIOj1W+/3w1BCkiwpUsPMf94Lakh/ycVEydYWBADRLYYercILgLsNf3QCKCQj7Z
PfnlYTSY+rhiB2yJCaoNnHctRSfBdF3cyln5349GThIrxyksbfut7RufN9UrtknxY0R/i9zFbeRJ
AgSolEACSf+2wgPhOJBYSfBkxTQc9rP1L3WH337AcJjUk956Vb1no4grOjh0EDddw/5iA/gdiyHi
YwfpHJhx6WGLjYnHqLXcsGt+qDe8M6wqOOHnubpxW5/nnrFNWcOjMRDj6w1k2vgvJpBzNkGZC+L0
hwjT22KmBjkkAzu794mbjJvm3JxKTg60VRtrLluWllTIdpgKyFjDW/A5jPZf1zV5LtFhx8QAWnly
vyNG+O2AvydfQPGSrrDwL0aHXCzJtlashkZs08S+pr3d8cWt2wGNyrPpup/+O7dey3IlsJ8KvgTR
QNB8seJ7PD173gjngPmAyJ2YOcBIPPyDmgG3UE/sGEvrOYtYJJVI+56PsC4dnyxp+zUV5OVHR8hQ
QmZx+RE6WZF9zIC5BTaYM+efCujo6iO5dTp9Lrg+HpY5etG+L8+9Pk7wDu86s96DgkpOTj/9xq1L
4XATeAgvahtQRkrNM8ZOa8wvBSfzHGTtoRnlNdcBETzqqnYt3tytm493Buiyvn/Wbd9xnMShbTsB
a5ItFPBNhoEIJ8sNLelEKQQgvQbytxbdmg+FWZcW42tARTmeo/GtQP2BxxZcbSqXcxvuThv5P5zK
aMHWgjFm5uHV0aQFj2gywqgO+46PDYVBEkZs3TE6EqC7Akidvy24+mGmG06CDq69MnS0ZW/fHxk7
0AVMOwmtQP2oml8gKd4a9qUsNLFopWm71UYPMidqjtATc9Dl+R091wmBKfpz0gbjxND87RGJx1H+
HQ24aopTlB+BvXXH86SbcdyYLZ/xaYE2QcTEXbiUUea+a1ok+Zao5MgWfRX3ZAOMb0KxqqZ57xdg
MruBkQK2+o4t3aX2OWG1e2/wM26sNiAyF08Hp6yq3UjPfWgyaaUDxnmV9uD3RvFVuhOwfhAYVCue
FMrOiJ4CAK7xw2zyD+0CTqfigrFTmfE2zhxaiwsHg/gN5Ac0Nx+rRdWD+BqX8n1ZDlle/e1H786M
+d3op6fwLD3yGyG/xjaLPwqplLGwKeujkzKCs0wJfxWYs4NYuCcRz49qgjciMe1sPMClNMa+M3uI
3eSTQMLRUWK17weKTgPDZ6XosH3vXvu0eW6xEwGvAOTUzyhk2nrmfnXQlgQC35QrP0KduW4gqljO
zuD2g6xBEmrCdAVj5RItywsnTbfJZ7oDMk70LnUFS571YkyHWWO6xX42OAWc1jkNDOFbO/Lh18LB
2dhm9ViMZ28Gq+2mV5ER5hiWjyr5nAyTiixccqbglqyU5ttnW/cpqikDFgh/RZzFoXrBsFjBTCnb
d/b0+4BdD9+b3N+tH46arAybrBInxTTdJ9Wn4Am5tdk48dxvPkzUndolJ1hl81ta6H47aU6W0a7g
9G/TBJR+Nv3hT3EpUu+6hoDHqbsA4X6l4gm2U7vL02A4LsogCYqmXdgAm5d4/PQoMNxgeZuVRy4L
sbaOvAqsrbi1wXVIAqBBafeW+HBFg2eVjD85dP19/bFkTCt1D5DXq90Hs0g+GDrrbWW2cqftD05Q
+ge98bb0xs0AHYrZBdm5eeBLePYm54iFXWMEdAnZBGzm6Zz9U0vSzvgs4lVGMJppn0iu2ouF5UgG
6EimCT3VA+QnhfXNyowGXApLuYMcrZXNmv9MaK6HTtGYrUYScEOCYkopIRLTeKQS2AKudeDSBCXL
dP1D4zjgfHsQxYupltBdN4298SaLOiA9gxIUd1VyMurXophAk0PtNRmZGKKgjFgsZdjiHEQL4zlb
OEmEZ6MByv4s2S/O1H9urTEutnMzXYK4eIpL51+5nGsyKQEf8hRlctsmgQ8MCLK6O6LQJsg7TNhk
+xq3OxZlcOlkr89ES9eLOsBFVPyz79vvYuErnquG0lD317BB+QVO8zBKSUIj1i+JhV5QD+oNAzzR
pogzZkFt3bRlFAoXzcRDjmQBMLKD8tjSjLCp4aN92zn7JfwHP37M2OT400uBdBQm45DBLkCRdySq
PmNWHmoPri1vdtvcWEpgJPDtP6UrL/4U+Hs0HjIWLYnnDuhCstjh0jjfbkw2kQiuSYCVyxJLqDlH
lLCIQqUKONLU5CD//YKzd+GfGxzZm/FoGPPfxGrfs8Q5cLF5mmgOofuObKx945s94K1CIU184G2J
gwxOfNCPdMhCZ8C4yjdPmsfY4YvkIZYooOZxWrqbQkXGgboSH/apFU7lcLNys7kZmpyjnbSnkh2n
W3YUK8fDg2x6KgorLsLjGJ18p/6dWBEYMyurLPEwBWtCjzSsVQSzuLxP4AMURZD4Fch85pKKV/Qe
yDQnpsfQDFCcvc78xU3n8iJxHlBhsOsWtunAFI2wUtlvMhmPdMU/Z/bwvkTYBtCEf6vArHY9g1nd
O0d8F79ZG+RUBMa7gqydabV9SJioOwauuzMnIF518k0rkAdvRl0cMKpk6CIfKyTJdUnMEWr+vCl7
0itdA2g6wMrPIus+Fotxp23jFVPOTwKtchePw8ecTuwAklcB+HarS9IZ8nmZEQocTB5LXoKA7pEE
RuS2ZfKQ+IoC2B/22bzO36OcEb3FXEv7kvw02xlFSH3xfPe8P2pqX62WUd2IqCzJultt6Ls+5wJS
Teor+6/FU376U5bzlWTBn7eJtWuc9Gmw3itRHBea6S6Y8rc62kki0NRQdse+A51vjN+DJT9V21/t
3H7rJIPkkFp3WK0hhVbhRASVe/s3keln2eL26QYTjKiT7awKz6xkl+C5moukFA+sCYbQRHPZpbyw
QtsVxgp1bXnkGpN6m3unvvNG/gfa0J10x2va4P/WMVz8xYluGUWDa9VjTJQPQqac8mctfHapSJtT
/xoFSKeuh/c4KPKPpqK7IqNR2aU0ktxfQv673usWNg7xFpJl88qUgAw8FOnFTXGwkwHigGwnqBBw
SPbO1VcDm/Y1lGE2JrBJu/oIbISPeX6PHVCcZpWcAcIofj+72Zn65no0HGmWCA4x63Ct4IXRKrnJ
U0Zb5TRrZhPi15iQbO/MXTC7b7SmwM1NEY3KDyyPzX4Q/E6oIrjXcY7y/bFd/m+3m/6pOX8ISjo4
zXJ+oMAzCdM2Q8SVPxgay7MZEHRpkd35eMLqsJx9khN7j5R7FWnx5j2jCQZHsKYQkDPMi1RHUQB6
raf+thRuvfcZyS2ed4yXC9F/wzlZJWvdJruO7TrczPHLYOWHfhisBwdOk2sSwqayE+NVgk/OSduT
bLJ/ssqPXfdW5PWXl/QJlC19qyL+SOUY2oH3WVscNw1WzbBI+lU4pjBWW8ExMuU/6s2tB7NpQzlm
aFslFKQYrzjGur2rnWcA9G+1hsMEJjpULpcr1Ri7IdVfbl4iqIzTpe8LtVe6N8Olx5Ds7WQGAsP3
HT8MpPVRSyPUjGohJsNXWmlh1lD/FBoU5m30MEOAG3FvYf8kduMp0tXln4wtfZj6nrm3cTDlqxVP
lvMfqlAYPPrpRacLrx0iwgYL57kwnWUFupJYXtFgHkixWdRyA23ela+pjw8OaVuElof6bM4sLMEm
rN1BxqmHg44NYUew7iemSiqNvE/HhqY4+GgJg/8mkOoPtcvqsYKedUfuWVVuTYEnP3tbdW91FZQ4
WkFGxDoNvZXuUOBwJhWLO3kOILQazavTQC0hyqmp4C11Ft2VCc9tkRk8lVzH2/gMI5GFazX6P8rO
bMdxZLuiv2L0O6/J4Az4+kESNStTqZzrhajKgfM88+u9gtW2b18Yhg00Gl2dlZkSRUacOGfvtSMm
v23T7WOdGMlhorOlwx2sMN0C4rDBntM3GB+iaNgPcUsDTFK8psggp9Iuf1SlzQeSV4RiJOZXMFg/
ZoesnMIiynvg+BxqGVuEmZwvBQP5NVHPI51W82Ny32OwFwIzzQasljSQiSdwvfF6RCG00dHwb0ZF
RR1jS8OWgByXkXjUMhEkzZpeo01YmBNix3LC8LUzbGvDdnlg15s2ekB2eu3eFJ0eLwYMtzZ2cCaU
VRAn51LmmjHbwEqfOs/09NE4tjO3pqbQBR9IOiU1lsNjCggRoCkDO8rJyv4aQcKT10NWj4a1jpE4
c6rnMc0pYWK4/w3QTjqBrfnQ6p9m0X2bfBDbPrOcjZZ8lA4NfVKL1ilKChJtYyJJ8Ly6PcwuAreM
3kpZlHLsZ4W6ZQ/xqWvRVDrayGHJsIh9zxgoNDnRTwFqCXTY+rZFB7ZWglzZTjrDS12oO7VoNCgT
9nXuK7HTAugKxayv225cG3p2NYM3eyDKN9RPFkC9uHpW/G8ai1ddZI8cYCOYE/SWrdT0YjN+7kxm
fHUZfeEpeRPEJsFL7Ihb0DQTpAoABLeft1PIPCiKSrFXFf2ZaLLCyk52gY+lDEvWV1GS2cDtnLSS
d1r9yDtW7Ql9Vm+hnrM14FYo0ufgZxUgoWwmK2fgFj7nXbPv5ILiZCel7j4DMcG/5qIXMTwatDsr
89MplZ9aqdvbPoq/zViUu16oCMeMBDzGzJmbreOS1Z11R5PzYOILPCIcxYTsq9T/Bs3nysLQSovk
wuCMRdpFMp76wLPDd8NU3kZOEFurL16Qez42rtriELu5WlNvZ9F9ixEvaJWQymHkSFFKbrZUgjnQ
gyD/sQ6ObbcHBigznxO/fLyNKH8yjTwBeI0MrgJ9PNCD+UTa5OXBL5YvMOISgyPdkz9nmfU32HJj
vkm3SxhPr7OWIuR5b42BoSikLLU8RJCTjMzahQGirtI9IYxAvBiUR+p8Xk5x7DBb4msBQwqU2FiT
ITB3ydVlIenQMWYwpXW5wGP7nP193SX73s3eK6qCaAxO05y8azNLkjJuC+e9FhzLBx8Khh7+ShT2
oY8qt05l9FC9m2Vw1bTXQP/BE3cc2AVTGEDwGZkMukckNXcURpu4rH9ZwCQakh2HVwyzBPh1/bPb
jxfG9JuSCPEO9aDkJndD/lZVXIWO44DZ1CdQDomRrjNUB2wyVKfqbmxRD2uenrtb957ZiGeaICVS
7YHC40fdG57jX31amW5gPJiQSnKdgkGqEqyREUTnn/wUnHGUPeLgHu3uO9AZg/auPq0GEnwGVztY
cbzvRPhqlmAcKFQ7rgwn0vcC1TVl/ErvxC60x6egSY55go6zunai/xTas0bcEavJKo8SL054PKGO
GtZtUgPOKNMqVJy7Lr+bJo5A//+81aci459/kxmtHwUZlVEQtv/+b3/50yX6YKsovtv/9W/tvoq7
n9lX889/6S8/ufn35cvBVyEzUP/yBw/BVzs9dF/1dPtizfz9Kv78m//XL/6ZqvoE5v/vf3zAk27l
TwuiIv/HcFWbONt/Xd7knz/+L2GskN2KPPr5z9/w9bNp//6HcP4mVNfhIGg6gvw8kzDU4Wv5ivY3
RzUdm8xV4bimqZKpmxd1G/79D9P9m2W5Ol1fzdYdslLFH//SFN3yJftvyPU1vsFefhpf+s8XRigs
kUI5l4xPgxf655//Je+ya4E8rpGv5p+iWFVcFLbB7zFBNRrCtvn6P8Qjz1jklMQKaM+hxrlmBHgy
kMS8oLKVzih/8em5kNxGGj+V89VY47NRO68YfGixNh1qq968n9DvrCPbLTyCjwl9tJgfKNZAPArI
gsxpt0ZljFfDwvhDGvsBi8AZOKAGbxJdV+8X8/Yfrv7/9KYs8c8Js7rQdAKJbVeYtmEQSPbXt8WY
fEICBW+4mVLr4rNsbsJiIEyGM5dLOgdY035vW9pFdTfE0cS7NrIfLKwXYOWOQZ3z2I7Plk26ROu6
p6Ib21st6r3aw8DpCMs+Lf/iLGav6QujPcH0GYc/kBv69xpZDGUNotHYqmp5Zhs3j+qxRRB5Z9MK
ZmNwP5QUhV/oW7eUFI1GG3eulUwegPuGoMXJZjvMJ1omWmbtI/oeWz/TWaoHi9fM8BhisomTAsmw
oQTzoUlcWh1EtwR6AnN+aNaJ4dSARS9dlJobY7Sku5+Wz6RpT2pycZFu0qWt5z1QpHvXUNNTqbbu
2fJhQoe+fy46XoCrALJUK+VTM/sHA6wFR77oVKt1sC8wPW+ILasFTnwFkhHRh8klIkB7o6UF9QA5
9JySQ+JAui1ywo0BESBRNrHrHv2RYZOqHGslRfdn0xF9ycCStGhhI/cWGfUxiunTcHKCGnCfNMml
pYAndRvQUALALAryTz0Yt47Rfc9t6xljt8lclclHWA7MjYZ1rH47ivIUB8592Hk2Dpmd3htbWzsH
saFQNI+rjk5S3KrIZ9apAwilSdsHkmXY39GpY6+WjWxoK8o5n/T7huj0qALWuplrVGkBtSkr94Q7
PVM+2uxQZZwhmib94VS0z8qRE5VjvhETTLGVvzrs02innpk2ryzSmpFfZY8N/SgJjk3V17HFch2R
3ITfxCtLcxcW9qU+ie/O1O/U0XLhpF4B03rQEmBDYQvjUwEUODCDRvtqfSKJuUDRsBAxbrUs98rE
WF2m+OKWb0NHvl/U6Xc+ZkXIoZTzW3kd0+Clb2GWWMUhR/0x01MdwEnZAzYfDXoms5eZyYGcibhk
1CVElRI7f0AuhiRG42r2v/iNdeFy++bPSJOpowrXUwckTiDOalkmnp0J1WPLZSRj0kHE4ibKnksc
ejbqGh9SWM6P1KzpbpZdSy2lSMKYCt3FJeUpO2tRd2rA54++RQQLoXH88KIyfpkV4J/O/plS2vik
2jbIW43kMDGX7BP3OtP0HAOh0ZUYHkeDqTBYOmqF/lCKEMyTf7HRmzD4ubdEu09d8wWZkcfR9sTL
ep+S7gZUBg0ViKkEbcLE4dB8mczwTWlgY8XOvhgcDEACaHHRn+iXYNQvGa9mlFaJD0RQy7dJY+xH
K+RvtXdQD3ajMx/DbADog+jTYVdXGTENZr5XMxh8NFIoE4djNWJGCXGimonGZeiRfDAdIutyQ4TN
Da8V7fizmY5Yjd2HQOCPcq704+5pg+FneMvDAPNCcUsKnc5o8q4ayjkuYd2jmPPhlBJ9k43hnVBo
6szlva/k7yZJqYHMph1VpNlZfhyZGvo548y02kuLc4uuMggeIt+/y4FZl462q6ptEann0NHvozQh
syV8HS3gyzndYxWSEA3qPKf14JCwhFZXqB7BZUg6KnYEvEXYB2mzGV7QXiexV5IHt45+JDQf3Ihx
i6G2t4FKc3TPCpZmlWANUTwW2jbVY0/rX/XwSwufTzn1ZsRAV2gj8dTGRn2MHOsBUNO96H/y0jm9
7ktib8LnzniG6LBK7e/CGDa5KwDm7mfi8cqu2Dh4sxEMe+XZomOGb23lXGiuE2HyCK7GLhgR30T9
oZZXxuCeIu4ChUe+nQ51P27L0KBDKC0S6UPCwTIu5PoZrAcOtC6Ylo6wE5iwLrkJnCsfwcqv8i65
r0aboAZscMOubfOT70IyPjIbBPQEfIy57FRSW5OU4shzfFve40OveaBLuGe2VuMyk5lsv9rAvNlz
e5KxA5uQ4p960+ETcmzdw7+5xx4CJYrI6I9RYZjY1zfE4/vGFuuJFzcY5UmBORug0h2EQ3MX4D9B
cXnwXbmTN0boLGgpEmSa0cZ0ybFz7HeDiHaH4xXDV0LWaOOiPCXXsqGY7U3pGSJjV9iA3izmJxmj
f2Kq/WvoX9JG31cM0TjDn/Hrgi5c+0557QyIUbgnGnT5Ff67UpzHnEQMhca6hcgDK6RTJ4yaGAzA
tAppLQx2SgNmeMRYB0dPM3axPxZbwG8H8C67atIAa3IOcFAvhe3ZshpSv3vmzaZysHP1Jkyc/7C7
cCsO/UGNgo3vfxfVyZUric8WqtOXdj5H2tPiqIlhXdEM99HKjuiR2jbb16b10ekWtoTi5KJvU+sX
jV73zNtPGWoOLRbGn7k170L4QZGHGM7T8YdGkXqwx2+zIqBAzJ4JadrXnFcZOGuSAE0l/YTu4MCJ
OgCLo64zdYRj2dyMcKSnRAVGhlBPQsek5c+BOj3WMmzZhfrFpTuaPfgYZfTOPQO51TwR/mFA7lcq
MAGYzSArQaYmSVlPqp1WR2sVR4/hNDtiJjutfyf4h0xkG51vjlHaV9N7VRcfVmKdVb3c15PB5pxu
ZpftBdRt5p78gudIJ/2hM65lmHyMDTikjFbSWsvtFyzuIQMz5n8jQ2YcRWqIvANZtiF4P52NwKt4
tsmT0FBiKyJ5nOn3Abfx15oWX8VLFmcbS7nRddsg4Lxjzmpsyqh+NLTgWquDxKEbn4WG3SvEipCT
/AxgHaGfau/1Ir51w6UjXTPEaotatofdp1SMEzX0i1DoFcbiEjSIhJyomCZ/7UgqZ5qyC3PBzrlt
NFpPSfFT77WtP1nQni00fYnO7arsRZI8BP09+AWiqIBqZQnEzOwaGsa1UdJt0cybTHc5pm595922
TS9hPXNxkIUnJtsXiAs7i0uf+NU1UCmPqbOruXhOnPZcMB+gDDJ/gUn4Vfm4s3Cznizi7PuAWRtI
o5NIqXSomuarKExkN4F2cyGuan6qvs8cPVZ0dfxzn3fdQ2zsNfagwU1M6sdoAqirsrbE2i9GxvQ5
AtpOjLWoA0IZZrnJakv9GcDIx3voH0c39Y+BzX/FE1KRvM3r89A6PWvHkJMb5IZEDWewTnKN2SeT
0L3ASPhIVAyEp7kbjyUg5CfLypjJpZy6l6+iGhnunRaHSzYFtJVa8VDTYWUv4lt90/U3c84cfvkj
PjQVBwMq3d9/OZ6+wCH2mz4lYZckyuSJ3F7pwB1TvFSBWAc6ET5UxsW5QbOJWulEj5neP4PGIw9v
z9wvy15U5IB7B+UfgOoUf7XZKuuxN3GoML/xlr9Sa03nhW2TyyZ1/jKmImeBmO39MM50O2MWtEYB
3bB8VZ8icLyDAM4rv+rGDSYE4B8tftJkW+v+q0teCGd0oL+Gj3HRYnaN9Y4+KBWF/z75069G5dXn
pJqOKl1XmBfNY2pltziaBY8DuSQyx6UDQ0iOzBCU+WrqKfh7MCtD+hGfNa16CBlirWMGF1afpmxZ
/RYR/rHQ2m2OStTo9UfHnvUVhzhapoEw32IdxGTcR69D81lM2hEt8GPooPCLwXjr48BhxP2eYlKD
Q2oSOgmIHpX5i14hnHvYXHXFDIl8y8HBv6Ayt0pLiNUTk+NpX+eYioe65sWm+3BA0w6jzTNzBCf4
pQmw0e4b/BgpDsMIXADW2ODZ1YFOiwabN0metn+rGoE6LJ4xQ9373TjsmISiXiDDMA6CXTt3iBqz
H6G69bvZ2oaudg4b8O8q4kaE677M2NKQ1wO3rhlchsRlaDihme3G+QUAnxuHx14oDMmt4N1mXLgJ
6khDFRQBLUe6QnbmHb3Id9acozvkD4Bky7Wmo6Vta3dTxqxRubZ35nrbVsKLDFbbogivgFmFOvRI
lGAZFKV1CXgX7IAJnSaH/HClw9AUvlq1w87fGM5qTEiYUVt9rSfueXTuBbHMtlJdIWtwWxRgmNDG
oFXaNDVznJE2+I5BwJacRHNDCd8ydG8LHDv15HzllAe4CjlzHpowvcWZc1GNbK0k5ktiml412F5Q
EDomrHNt6psJWJhGK8tW20ejuob2Z8kPDUrjKwlQQ8i4iMjec+B9zvNsK0gq3mZktYzIulZDKnGT
EYQJ+r4tbS7U9FiZi/nFRFhcq9WXqFsuto3mNqe2G7AjhBP7LVYfIEkm7bc4zA8pG5rRJXdDBMgR
BFfmwQh9K9gIvcjSr7hiOgI9fQfeutVhCbSobHwwGaux5mDS3OYpOOsKkWNjFT7bZkGGY3M0Ynzz
eRwTAPhCCJtxBGZNulxxB+wH8VjoZYlwL4rFGlHVs3GxbOvaVQ+6BXbEJEwJXQURoxwy1LGCiiCs
mT4APuZSWCdNKVEVZ4qza6HT7bTc2iplFh4QP+QrkaeQQotnwUlyA0LrVrQKmlqXCSxL0YBdIqyO
STFdTLcZ7+ayQyhhza9+lGUniJGIfQPd8Bb6VDD4xwn0zSrtMbrZiVDvUPRaDAQa/x3HXHxYWD0q
FAN8rYzl0oJlIdPN6jJ0GVNdB4P0in7SQDO2VMAjRdUm5OyK4Ml/lCOTXQAsZI+P7jRNlX+qevuk
iablzEZiiOI4+g5ylH4SsHZWQUeLWqA+3Ifw/WBPjwVJeyTnDoX9mpkLKdvgYVfbq6O7X0monToc
bjs4DHQ6o0g/KxnbYpQYD4MmORk46sgxpIPdp72+q/G5Lte0I28cnkSZ4dLsDEPsqhE+cpIS0qWS
x7kq21l4rGMPheONAKHhqMIphfZNlLrDaEnB4sqsmy9EuvITS9dDPvmfqJwQU7j+hHFF/ZoDmAJo
EjbLpSwhtngTnZbCeVkaVfpUCNa04bmZ5hq1+sSKm/FftrtRcY1jUaK4NOxot/xtJ6Hrj82GhHEO
iDq9hN/fUfAwVNaoe5bBDCww5PA2cd+Hnqb6DLm7h2Lh9Z3ZeB+ZTv5ZiZNoM2MqPTYEL/Kb6CME
4YQ4q5/9Y5RmPIZJf6JpvE918jbUgm9i5k/0OL/JsWrCJNDUNQzsvUaP2zODQBcIB/Ev7r6OqpfM
Vg7EYoKWUephq2TOc4dCxrMsrN9ZyOh5gje5YdmmmUeHaUW1s3Nz5gdAdfas1T2hlLTx7Nb/EgRJ
nCQ4gQxUOYLg91rK+GXH2HZIOFwlBOX9/uUkZxPV6/My2grRyDyY/Xp550WGESmsVTKwUE8tP1nM
zFT0HIm6fF2xyJUnNRgvZkt2rhh7mjNoGVlOGAnyYox2woxZhR76XWcXifqB/QlukdpwVrwufyXU
gI/ODtlpTsrtodAAIeQEEEVQjmAJEVYwYmU31JgiM5UHXpBvSit9bX3VlRqMh74rMA5NUD0LHWgU
VDIEsQezC6LdOH5IQs5Gm50nHJm8MMz0cglLNPPg+AOlBlFipabXB4GeOEHn4OVR86AYJBUt1zwQ
wbvImh02BxfUarlXk5EEJIaotZvzEJL2yHSrJpynAS2C5svPnJ+tzjC5ntINGFniB1olTg6JLGpt
CpSheXPlG2067WVu5lPsVtl2+T+JjLKNfAiQwmpeSWXio5hvlhUDNGFotLzFTn5AokbEhzUPmhfr
U+kKbsKxeqQTAQSv95+GzP3sY1b/5YoFulvDgqvQyKTz1u24DwCt64yHUT/2+Ew1oOQHpeeX59lM
Qe1iI6oRUOqu6rXyU3ZLlfsKnBjEDtqDtpyPKjiJeFgVomXNF0VxQePPXM/lcg9qhgDMnvdBNh8Q
JFvILVQLxx4MTPnYAADkI03UdGOZ5Pz4KQOnplc4+3XZmSyFkfy5rvXKmpuudQglGgf+5cvoLR+t
2qwpT70LObkR8zWvY9wgCroeYKLFlEIDMMRGqVyeWyACcovalCo+7yCAl+y3pHSyjHAQgyYQYoSx
Rz6LoeB6UH81uIdJ+0Shuyb0mFx42S/35RXL0fT2MG/WpQOWffmprak/I35gBZSfCZ3oHvWVfVAn
HGWciUG+kY3uCloAVCJMM9hFRg5LlckRNiyJOelwRmi0p4ni4TWgi4FdlGzCsNdo4Sg7PCIQ2C1B
pkxQbfrXJkJ0Rggg/NYMioYFlGpDsBpz7FgS9pwg2Ud1JrhheIJqzhi75XMYO8NZ19HTsjhYrizr
OvrUtcJdp+b7Kaw/m5YzMSwhPLDg2zpmAXWPaa9UnUM5ZtiAgP+lVXAKh6nYpPo8rQXCjeXjSenR
sRLh2Pi9CesClSE5Wb8ffxM/3TjazVYPaJ+6I6TTJFAQAeBAMZvyoS5Zi0QTCBKJQPykLNMrjOrN
ZlmykhH+QCiFlu7OHZvPbs7MdcO1LFz3Se3MJ5IZtkGDFzJGg7lLbKjEuNlq4lahbs/cQf5A1DeP
kTpxKWsOJDh0Bj7MyYETkuE8MFhQ/mtpA6IAh5Kd2GkLUsqRiNJjBdkQkksdQ79lj2eRN4DkrNLG
bnbLDV9X7PtzeL/8dD8Ci2P2zMkxxUbe1NNBFnH/GRTG+xBYJLYn7mUZtsTxdKsNMK/IiX4BUrsr
s/IdCZIXujWK2IbNBJVNbWoxQFH9Ue+zcK/KAMAmKDeKWjJGxwyzPJiFxADRnd0uz/ef+1InDoKS
c7mHVOi3K1nO9KiWtzW1X4cj3M51pg3C+NEFFoLuLmM4UA4loky5VSMeHtd5jS5ErpL1yBKzLBPL
bR6DQFL9CaiKo91ZPaq8EI7XprNLdd2muEycBI9/VF38zM/3rR5SxMlNiYQUw+q9tFTId0stnMU5
hxwd6/kW7165Xpa8JAc83tjWNqe44ZTUzPuqBi8VGuGWgQEEnL46uyURi8JVtZ1ojfdSFvKJUx/S
qOEh67XvwX6uSD3Y67X5gUkQhNzQ/aidaJtjRdgaPNErwxoDuso9L94BYk/OKNgZJIIwzixPs/Rg
ixedtmMBMmbAg7xztJTRiXwjy+O/PIQqNOURetosb1pl2tXkmLkBqrZlJSWuY16R0oCIE/BcKwsV
GKXWCk42qn7mip6v/8w6MLZtgtRLPre6hoMsyLYo0qA9kKzsOzxuXM9fgC16QhQaNn65XCxL3vK5
iHwgLqOujsvnnyXBp6IJ83fxG2Xc0jqB4Ll4zy3ERkvV2KIAuRPIlPiqTTYfq0khV365GVqmOJSq
inc/jPBtmGfC8/D2zf5zB7GKZrKJGxCKW9OQJyDXTuDcGtQNWnjRzBmLNXTZkNBY7csAgYrcFUJB
VG5N4jhXG3i9g77dzZnZIMlk0ZT7d2JVlac8MFG5RUX02ikqeZdmzG5NFZEkJrtXqMBN0jfLy/29
SOkYeIdJRfmv8LDjhOGGzyhqwCkT+iSv0nJz2tTBZMxiNFDpyhy7er+UlEXEQkey+ltkdt/LNrOs
OnHrPqi45H7vPh7RQkywEmA4bFPb5XN2tI84DmhzEXg6u9Y2njnnkudDMRu9IeHGOseutnyC6ahT
vKXhrxzd4GrZe1WMhCRj3lGl3/57M259hzywqN/FNd1Wux72FR/rQQ/pcEFIah2OyYjetnPn0oqn
m7hsiWZknCcZyK3ViXya5nhrFMZFrpF2E8zwCuAxGTHfK+8tpXAQ14OvS2g/+Fb63k+cjzKe4wrQ
7365VnHZT+ha/MPyoPf00Fg3EZPW5DKt0tCwN0pOorcYmc2l8h6tR87tY0BYji+rhLboUZdM3fPy
p7xpWi8t6L5ZtXmvhaZ/TIBwkXbduTs1npC9TBEp0ChbXExxjq6chljcJlE+LUubWeWUhZzQtsvu
kpotjd77ROB16uy+PjglH7Q+tJ92DI5EtQm3jqaa/DtthXcTHRq8kGV3RoxIp5iI16ggyMJmrTEy
ARBM1kHDTLltEdCwPGFh3Jae+OhKHBeBH73oSnzQQFgf4xSlb47aGjMSdYkhX5qtsQyFOoTk5eG1
Uq6KimQ/buD05uwYtm0/gUJFod3EtyYJnyHkjzN0LkTSBFLhZaIk8HcYbtH2Tv59FXFJ/6tcAIh/
wAb1cyTWOOrTZ96pfzQN62CaxNXPcUs5wMu0/OZ14tQtOt67rP8yoXj8xJ2BenXX16PCR/+hw2F9
sAcfTJdcJQPHqsBUBne6n3quhg9tEFHLTfCZy6fUl2X4ckHs3j/TrKHPlLzNQzfsBVll21IeNbAW
nyOpGdbAraCw51uWGy2tMz4xuSS6AhNDZhMwHOChfg9IuJvqmRgV4o+RYn0tegVsAEiYfAWwtZqH
u0pX0dPSPY1NsAKits5TYl8qn3sVBMuuKYszuYKRF+MVb2R1KN+y3uI9yHuAA/KmRA06bzGDPpmm
Y+1sHxuIvN6G2730kGyWPU0+JEphtN5SJeXBkzEXrGEa7uvU+LHcGUtpsFyEpdBu5altedKwCd8c
TP2Iwfkhckugq0dnmkwBuZgKM/y2yuJt+YqPajCbcMOFfaXt2aEwfslFrZadztmRO4HKsaUeYe1Z
x8puH1WczLHmmF5POVnnqgxM6L6VQhbupvNEkgFJ6AOaNzTpzZZBAI8wbnBZJv1ewWQF53TGtkAz
e1JUca46QkEqWdP1NWNxIS8WDrjf9YMyIBUJQO9wNp2uyznATQxzPVR5v1qewGUNj+0MFb/0enH3
N1F3URq/IdyLhxNByJkDHvzv7M4PqIOXE6Qh4he8osyfLKzRXYfKDik4D79mPUCQegMPcaYPsFv2
NMaNb5WPRQEhZuqoxWZZHdqu/rV8ciIbbikZc7oGX2d5siIpWVG19uDOBak2rf611FXLsrPUEXFL
QBWs+7uiYfAwMSCX3QdDLqjz1Lw4xCmsAAFx+8irRzTbJss5Wi43MKc5kh8QlbsQmE7LuXa54ZcN
LC+CqxOUnm+qL5E7lOv5ZfmmYeZoMwaErYyp8XtBGHzGfG3uPVc4nEhH4P5J5DGUDuwu0bOd3+sQ
w2JHO0eN+jr4zveya1jE3q0yjTmGo2TecnIPfV6kr2ZX382JyiNvO2pb98oYJNCfHdlBiCTuxy/n
S2S1YAmhh6XKd10xjVKl4lAuV1NitR7SRqefTlQqOH9ke8PvbSpq3vBy7aJh2xXdg52w1HSdkm1U
8vgYT3jLjSGXplKr/aNIEBWERK0HQPPBWVZ7iX3M5WlLpLhW4jQ5LW91UJwnPY1hNDZAqEqmZ8vv
KuKUdAMT71htsQaPjWTvy2e0b9XvWnE5OtOzXpb+5X9DVaFyje2VVexNuQwqigJ7oTfe8Bcrg1od
lwMWHvezRtMnnlXyUQ0ajl2BXIK0GFosLJxyqVg+LPkfsTwLEISJfipb46HNNzXYl2ycwdnLl6IK
YtqYdayWzX1ZWLopJeLETb5pSF5Q8+QH1dKOv3c+WUpO3YxgWi0ZfgiyZplWLe82UAA45HPLeFau
vf6oA1CrmNhlhnZOSLP2VZPrH7Blm2gmHNZLX3oXlf6x5/hEFzePvdbsCcLoy6egh5/vO9rNmVVg
vsur40TJuaUDgBItgxhKzWUdX2765fXFaDIpEzmgOIlBLyps3vzSy9yJZjg8Nk44xleAwrNKobVF
ZNKOLgZBeYoyreIBUTnAGsth1WZtH1ApccwLSBCssfjZKlAak8LBQjjFWN4HWNZhysFP0EJ0h3bf
vs9tiqrBQjMfENWshuZaGQMGG055G4HrrTgqDCf8O/it5IdlKchltEaSGLjlTEMermO5frnOfWLY
l2W/bVPKx9yvNgo2LJx86bqe9afKiJ7DRnyHcPCXZXw5M9tTJLwuQlqwLB+FTcyhHc7Sx8tD6Uij
YoMYYEqUa23S51GS8sE0+EBSGaCXluyTliHpcj1GK2bs7LzG2h/tflXE7DG61+ZturPLlzDXTC/T
ol3Y85ODjpZPxlxzqcdsBxCaS2vfRMMxUpfvFdzqtFaaW9zaj7SpuDScV1O/8+9bKfkCPrB39R4C
EAOqrIIpHNMaQ0SMWZBEUx1vJ1N68uxzfbY2XeKCn8GZacJ42mlIA7c26XAbJNxHE10BQKouhZ/D
IjwwMtWdngTznCafsK3ME3ZzTcvK3zI4/qmMoAQbQac/t/e5w+qRDfEvH/j6hojHd9us92YugJSg
gcERHIAiSHJcNqdUUU8cuVjunNjfMCmFcy2eByVMdmESM57FN1LH1SrE4bGLZQCkYpndRjPgypO4
Ncco/WPHltbrCqV9V50qpGJWnhyxbBBn0fXMrIlqgYkS0NxNaRY4wcmZJKAznqubE1j2ASfZ1zBM
aJhBDTdDA1g2AGk1NZ4PTMMzbceDx8IQSwewKrgTsZrP66DVyFnsMLnRkMKlV577ggAdJymvTUZq
WydKx4sDrxvU9oJZYgXFAStMaT7oLoFSZk93acxbsW45YGy0iWUyHO+ccAz3cKHqKttMeMOAVzA8
DvVHnoeg+W6j/COseUp6Qi5P+mBckca/keKgev2Q4tCT/yrpwBRNySoslGKLifRKh4mGdad/Y2W0
oFLPG10Zq4Nvq9us0b5n1JFrq8O0V4V8tOQNkOIcYB1J8qFZTYHoDiPkmUxm66WOebUM57ExS/vg
l4i1UVxv2354hcl5zk2aQ4L4iU0jlLfSDsp9YcK7q2vcHLbT/XBcwIxBU24J8UHelFLrzS5Dli4B
BxN36b5xcf9PjKWYutFy0NGdDEX4jAuK14QyhBazuCY5dhRdD+9Lw4d6Vk0+cytr7YwQNGN5nmP8
9BMA6wMjcdSAU+uu8yZ7jPPwU/c12Lf9vK+T+lQ7YeS5qjJwFIHv5TT40EfAJp0dk1jbnoCo0S/s
XMbNZoD/ZBdfYPqwY3DO9vTYSPZhLb+vinQ5I0GfDymAb8YZhAFuE7nkKI5D+s5hw8Q/Xb8o9Fnn
wbjUdfFmMNLZotPbIruj0eWS/f1pI6Y4l7GOfNAZyS5p3JdO/HQrbCEjseYhZIVIHcUlyuadmP3w
7gUk0HzyQ0ZAXXSBI8lZUreLTetw9g7GEJEBBxdwpj1qo0NIGBSyX0Hz1g4fO6YAM5p2/DDQPypN
oDovdHfDZP6l02rba9E75olO6HkZz1ek5+uh1gjkqLT+ouFzGYzES2KyZuMw5KIa+dkujbeRHs4p
72VfqGFEgtIZ94kff7ipEh0MPJBHWx/uu3mwtxFVFHMGjhxD8TMrBYmEFW08NWGwHBbfCc6obZ51
B3pj8WmsgAv10QQYZQLyRBYNjU5rJpXeyS3cyhCoOBUUGahRnl8seeTOFphzkXOaFPlkgjRm9+KP
lblrwNjsNF0QHBP4Z4ceEZih6jBA2qMVt9MNpLeW6ZPN5wtrRdcy2HUO7peYHr3S6NPRsjPw0gWT
e5Vux7F2cq/vuQtZ3NBYJKcmUkEyci9vM7dHxWNyIUo3KJHlAlcr5MnIBvz7v+uibR3ZOC0lKQo/
fP79D5sYdV1le9Ns1NFYxRztr7LowW6rYexomkjNgeB0Th1bA0iVdeyyr5tK0wOUdI9G52wifXbu
Ve19NoHms/Irmyr/Bo/0H+SdyXLcSpamX6VeALcxOKZNLxgzGaTIIClK2sAYGjDPM56+PnfeyiSp
LLHT2qytzHqTlroiFQHA4X7Of/4B6S+Vd63pmGkaMc46HOJD6mLBMTJwfqmXZS3s5eY10jE8ynxj
A822XCFN1PA+r9DqNtjSigGNtGtSaGiR3Bo5WLD+wfggdJn9yH9WVZp114E+SNTQGTlMSxxN1GjJ
LdFd2AWGYaSoo6eF6YiGiNgr+ESDnBqY1oBDWD3qex0QAOMIY1uEeMLRpZ7jGBoqMrgQjarf7uwE
XqxZN/eZFaHEjSFccZi5J7/yxaGe7J8xAs5NZPJ+qM/WKX2gYRcrVU1kEoeAbr5rBIFAnayTVU0x
mcXPdEixfU79XQNXY4YLsMkK1rAh51tJcvQgbm7qKn8yg45AeAq6pOphhjGMV/2XKrwQ7lTrucpu
ysVvL9uUwAGMOmbtYWk+Qzkb2fvK1rsqGxPen9HRj6ClA3FkpiVv29we/dnV1qrNCTFEZ+iT41cq
m6+oZNphaBmxuclMamxtEawREGGxaN/IBUDeW7g/1WNIZCdYoRPbRRIy8qrhiv3krmHejPmWi1Vg
F4P+yA9MmDtxOBLTKGHKTGinohjOweDRF8W1RPYYciRhEx4W8F7Nt5i4R/jGZE1KQW6sZz1jPOQP
31Wd7Bb819Z8KkMLA+Y216/smptHPX8Il+W71WKhKVuOqQwi6PhLR6PZO5ga+9Wlqr3V3AmTi8e4
NhtaCiZUiZ7DjDes7+r5eWZypk8iv44Xwe8vsVJmyih/Dj0ezKRGkME5Mq6QYFFICt1hsYbH3GUG
oDqZFiAI/YR/mfbppbHU32MnfIg9f+MjaYKaZ0otBP+QGgro/TZLMbHMJHKtt9FnE2bvRT/STkFX
BPWwuvaqQUJrJOWDk3SXai1jajImxY0/YJAbjiUPYaLhUKCCen3VKPild3AgZ5r9TgETCttOZDym
VRP6WxR8uh/aoIvB0U28H2pJdCUsdYOR0kttby7e7qywB5EDu+gSj8G0FRgnRkcuB1iqgSz751b4
WGdL9Eat1bZF/uz1t//8GbV6EznsZgqL0UfIC68evhcjNtBIfrlwDpwg4Lyc9dvKSu7yDNvAvuvF
Og6yW1VfQ0qy12OPYKsJB5aKbPzjiOZoIcbhn92m+n9qMts15AA4sX+tNqNA4vsKJlEfra7sZYAL
IwI6LSkaCLVeQFDdNOK7GFoHWaTBZVnbp6VPsSVMzLWj49XKgQD8QAW1eRkjyn/ahVdEKrg0j6W9
WOxdmbp4z2GQOSWBBts+/6GFzUNvUWRNcXqvYEVXXoSFEJefZBKo/qizNV/ALCVjeBoHAkB2L0Nt
TYepJ9D+h5i91yxBP+uxmG69c2AkT8RDgDuVj5D4cIuS77RD+socjsXuZfyilSUcoOxcZBpzEFSW
c0E8ctxAIDBrf4sGCJoQVcvs6P2hzMvDKEKpwoWukztyZj5gxYZg58KxHKjyVfmCDJW69MAkX5O2
dJfZhXOdUh7LkezkeuthcnqoIGwZBEQdKYNva7l1WP7wLKOqMsyb/eDJCXiyQr7NGZFADAMfVFOU
d1VLg6I3h5DxG2tn3pWxXWypRoxjXpFLRTo2jlxpyY6StFeFfBNJmuLMMVrjqBaj0bSHLgxxuLLW
EXohsqBw8xHR+NmJH5O6IluEuI5N4ncUQKzgWvrbjhYANH4b9QYLp1WUOquB7WQwWpjmGiNuoPPt
0Lcq84eNS4J1gSzU6RWe1IjJxcFk5WYO/BVeTzunB5g1QozUxWvVrtIkPCkfUpWNCdNnKBsvyxPg
AtqTj8VoyT4EYiBRhUliyk6NhYpTXsrmNWw5WBXmqjDjVsARLOrpttKjEB9EKke5/04ufmJyoJ1j
wAt659wUDSuNoBOa4WI2T8UYXwtBzSaPqsYC2iCBbq/eDHVwjUzsLnqbrGIONvm5qq1W4KZXR7h+
4U2GST7xd0A0vLWwR41r1d874divQwJuDBc/D8TdN1WNATCDbOlOCGNHAvDPtm5BbpMgR5Dm58Wc
CcKS9APDR/EbcMDBFsKQikHBDtcH/MO9eJ808QiihksAk4Zw3ZFuuSqdNL6o9Na8jYhmipaaVwNg
bsid4YCU6tBX2NVTdLxMkCuHUHvSCl2MLktAeJ95SiYwGZfwXzkP+t40eDvkanBb8o6TOj8ZHtHs
I4CeXrtPelUvLwyYrJ6xGBk3ev00W8G4n3sNPyhvYiyF9mSa9xAtmc0NdKQNlgSyYNKEb1wUYygu
xhesfyCOBo5wk8IVlFO3ipS2yddtGOBMv7S0u2vwHqO85BkpbPhhxGZmo1uHVizemiBqfMvlcTpY
rkQXv5G6NG+NxB4PU+yiAuuoOki1JxMCTaei2LRCUMl7xHK37PmlJFAaWLIaOW3hhA5jFXv5SRfJ
KZ2cJ3UjSoeAVqiij+rs01x8XXIMmL3hVvGG5owbHIg+uldIi7qT2IJvCqeJtnnA/u4j/ll1oW5v
w2j6UpnD1uiRl+g4ZcqLYqm3O6OamLZBy+PxGWg6eC4YwyBK8Zr+ZfrpMr1oTKoG+Tugnt1Gof3y
T2pU0Icz5qyhpaowh0GJQmPTGgJaRLzeC5KfW32zbgwbIgi/N1QYMIa0BxKeUy+h+n9RxNANYWG0
URczQru7MHHjLf2FrRYaloLIvMTK0CPRtmqj1W8LE0uSKtFv3bIZrhDRM/xUp6DrsjnGrvUYtvex
c63oBwozLAnHZnhS30Qpfr8Mx6nAvfkxt2A/BCk8CPUx6vzE54zhh1xCZXlJuPXXwXatVR7G5rrD
8AWVFOxt+ddo6mGeBAP+6qSYjPMNvprnGnoCK7TBuGHchPWIC4w46RYdbtw6HYC1sZ9QGqgJIdCr
SbJA/CtuU7gWGT0cN8pkHr+ykvhaQfdqVfRyQjn2zq8x9WcYQPxJbSW40D7VVnNS0+Mpwd8PI67b
WvyYo8l6uYY6shSnqZVQrdqtgrT+m4aiWAElBV4kN/XqOxw6xq7yeLBUJcJJ3AvESuqQUJt+I8WL
A8S3pKd0VnsXiBL8npIwCg8/8FQyMkZ3+erFEcCXnNHgg4BvK7IvtxeXM2yuVlYVhZzg/rnhMt/3
W3Rbpms65OAYhuO5rpSpvlLXDjVgJDYA3ksNpcb49eTdh9IUadLEU0SIwmo2dRgmOWmbnpFgCSXn
bnF08MsQvFxEX7GUYq/S7V9LbT7hHdeu8xZObRfi+qA3nxqXpMg/f29LymNf94mW7pgcy5ZhCsu0
LQ/58+vvHRWoC9LRQD7bi6sqL8DtDJKpQHzkg99qPnHFMK4g32O/zd2uov6O2BW87zomu1XULjsP
f8rdaFBo2EjgWk27Ri/Bdm+PCGlygiwQfEaJVCBpzMd7OTvAlnWHA6BYpbFxz6uLQx3UM86b3Rz1
X1VZvETt5s/Xajq/Xyth8J5hebZpYitov71Wn17FbmC7r9WMMZIcB02OnQo5fCMs0t9N0AyhavF9
6RFoWzjAbKcJYHhqiD8401K9Q41T4WVftJUFNY2qNmygwVFHIhYr9+rJy/kS1eNq6JDUhJgbIDvr
PrgaS37bd0+ORWdI1bPvCAd1+Jsn58CB8ZclDoDm1l1s/+ohTa4MzAbJ0QxXzHFvDYxwV3rr5oRQ
DDEQHRuHJGf16KUYqGafYn18zDWEeuotU+92pvkjnuHkh2Tm15l0N0/PZ8q9sN5azOMT0vwu7BHP
HsPHpENWqHiLlmtXkqXYu3odH1TkT0P0/c8Pz/hN522YDpYgApE8eU448Ly93LHTUV+ZqfMy7vHm
mkyBgYNj5rRiAJwhQB9otUhbmIzL2U/vRy3Eg3iGtQkM+PnP38ZyJX7y5u7zdUxgFhvzCZ9H8E52
Psa66yOMw3XGMX70fhjtcLQH6KpkbRmMbbaDH0BazTRjOA+WuhLVPG/rInTgwTu3UJCySwDImyXE
OnPu9BD/NLywgnQ6BELARRD84tBeq5aM3MVvbSLd9XT/SPtGVSGJGXRkXjMRpSDLBlxoPeR17KE7
NZmsKg+EXQaiyU1VVUFaAMLhBj1ZtDgJql4pGdudbuOBZupwsJdMsq34l9Vr4YE64JuiS8ejUNoA
oEmoV/xz+JbDLkgF/RHWhlsIUUghZWuopmNJqiGd/tUW04kVdfXSAyK+pFA5q/NNEWgMk9EAlqIy
mpk2FyMtD8dl1tmTWkeNJDTUk2QtGd68HWcUFO0yMjeOg0vlSaAjDdwJ76hukGq+TczAg5JzeioI
18tCa5PUwIDdQJToiL91ZfkPTBk2k8V5DBYim2CYwViW8vZPbAayVAjHZLzWmhrKDiI/QcFf406l
GhSFdxSDuFkSKmzFGp/w4AHDi3+G6Og6YX+1bBxTUkkrbJPwkCGqxqU9QKpvD90uxXuUNPNyG3bR
Y+jsRsGTVKXhVBpMKMRZMapzfTaOTR7f4kyMYNjD/X9OT4jsfey0Z4QFMxBYuQjQbCAX00l+CaNf
y2TVsbEvoww7VdPjnEV/zyCJ7LjEwspOMbhySuDBWB4QCLG90XVQiA77lCf9N+Up66bbVhK2Zu1A
vklEljTOZ4OGrzG5jxeCOpmho2Jhk0QE1uH4UrZYMkOJV0YFPUHujRlMX2wVMfk3c6jTuuV8Vnus
M8UhazT5obai1J3BWlCBqo1H8ch/5oR6rGC4o6uNOVBaN6FG0uu7UIsf3HioLqw8rS8mvBDhyMyn
cJ7dSwNovS6Q3ZJvzt5kozOUw9lOYzw4MPFpDeyq1e49EoWxXcCiFGepawcM5adk687+dGl7g3dk
cCs3Scwtma3VVJg0PaoMnZsUcuGwtsDemB2chPK5kMPxTF/qAxuNwPZZm0j2srWE/woqb3T4wPRw
MdT1OVH3qaJcxU+dc10N59lV6BXaRJrXRnxa6Zm7onOZE8BOSaf4AFFmOPRlfe9HqdgGFr16SLL8
homwVDhqNwkSoxfmvuZp+qHC7Ikgt+ByjJrLxHZ5akb6M68Xbat4ycFi4p+XzlcVMzLVRGs5R5Yr
wmsHK3HFFFddlWKr6FIeI69ep/JZuwbySckmCEt8z3ofwidswCq+Atoh1nXEIc9t4XbnVccIXJ4F
LxNWLL5foZshmC9UqSe8HVHNY0R5IWbLxkOuahmZSg5OQiFB6VdtK8N/pKc7ZLK9LhP/rirtZe0W
ARHclf9VVfCKcJHHQJMd/pc2Zm8XbZfkhw7oXsubdu80kIdHX+Ofs1FUdinJ5c0Lkica8tMaEqOU
IZainGlwYciWj174eqnXg9FESJgqHzuLF7bEBI40hYzgF/eTT3yxsItfCn7TpQ6i5+gLPQILdWeK
NtYAEY+OY5S7RFzDafUSe0eAY3komSio1TVajXHV9rfteQhuvaQ5K+qlN8ZPU9rt1apVFZN6Y8KZ
jUejcbhwzElsRw2Fmo37p2qQRBV/sUTCNKi2z/0yZLs/n3m/GchYRJhjX2OatmkIC0H/2xM4KNyY
+dgAlbJ0/5Z8mCQ7ggpWVz5eIXgfcf4p0MruT3Mn6w5JD0VYBGTTiZPZV8smcoMHNV6vyFLx7aAh
3479RnZ9LjOgCxtJgOqFOh+zQVE8BvgjK/wV2PWjIsr4rYgyhM0Jja0MIAVm2O+KqM7Xit6xc+iJ
EplOM3aYyHBuNWZpW3tkFor1tbZW3TYhDrtxYq12hrjFixc0RjKNtZkUbfid6z/fbUvezbcFBs7a
0PypBDxBcf7OrsfNiHCMyD0ldrV8FMBliySjY3Yuge9qS+k33XQA+rAbMAuRx2WSgK+QGatOXEWl
wpAXM0nLOOTAxLvsl9z+ewnIq3pPgZOVS5pblFhI+aHnqZWsmmHDxjPFS6ESMFs6fnBtv9VyumO7
JlM17jyB6EJaFb1qlpBfpclg1/FmJHaHJIFhreWfLGnN1uT9VSnZnw3chDIJbvI5mYA6wYpMYyCj
VgcBVWCc3JhUWZ174xa+ZLayEeoqFYUiIdZStytBnqUOkObuKdchfmY4zOBNA3FYNouYJc1Y6LX3
Jm4Bo2f++vN1GtLX6d1DxNGJIT6uxp7jA5q+vVCrED7iYnJLZlc3oETvjNxDTiLfiq5EXKLeakLp
8LjOgiOT03A0AS7ZM4oIRIe0PhijuOscgw2Hf8nAphREN8khnsdMcVdS1ixMex2cogdTpqW0Nzjm
GkdZ6zQaQ1k88o4KhPQkMwsxtU1FRY+Ao4yGlFEdTUV0n6YMxiWUAQqLHgZYR62TXrJlDZhQQeI1
G7WPuRrZaLiTXxi1wfEgmyJXdjeal+2MCT8DBRgUjMApkDdlWlcbqUIyR7L6hPmEDso4KkBzmmyK
TSjWhiGDejF7yNtHP/YeVWtPkAkFoKQeqi1UdfMTwOHaHpPV6HkYHQsLpkIUX7tmtHer/NDj9ghW
qO2QOfZwsnDYYNAhizp5N7DM/BLGJD+pcdw//urKAL3fqtmIn0HWjgkxepku9CF4f6wd1OOIayHt
bgpWz06XbRVAybgubas7fbBmft+RTM+VJ6ojNybf898uGYOwgIxAeHdt6cw8FU5rZvG9270oTtTa
ybzh26DP37VeIIrrk6uR66HHplqJpR0zopLDB1/r937Hgr3PREIXhuca4t08GQfnaYS15KxrBpMr
P8JHdRAPwp7AsuWOop46DdwqG51+i3QP303T7LcffA1Hbntvt0VLlwINXGxpApm9vr09foQkO1sY
JTSSwpyn12YCxUQfoy9ljEGPPEpUnR7mlPZBKw+THlkijH97BKYYQiLHR9tApsBAVDY16qeXyTjg
LvJZ8zDQEtEPgvlSwnHTbznBEhcZ68N4DFJ302IVYo5fMWr32fhHyl0iVtKlOjk9XCWDexFehw7w
VOcSGjBrE9pV/UaJBIwkvBpyo7oJh32cdPNNCCgfx01x1TEkj2d9P5BUDVY0kgJgxzZ+yfNjb+jU
KAVREImr8RtgZOqNVQdoUgOnjDR3iqgWWwzR/fE8u52zNez5M5kVj174tbC18OUdGqSEGJvr06QV
IcxhcmklDRqQ/HMHdQtvZuvrBIb3gni4BZGrlHIvcjINVc8kmHep6avR6WBEZO5m8XwiEHNaS8I6
6QSI8mT93M9TJMtVNMMeJDFJoCXr3V6T9b41dP0nNfoxTpNtwfRspJvY8R/oijCv3KohbRLQYdDd
vOyPjmfZO/eotANqb6ji8MGOWkJgxJ3CW15e0Wo4z6XxLGE+hh4/tXCvtg7VMykCAZYWPkSYtVJX
aIELl9B9GcCotyqM9mF1LHXeKfXaSaiklcIU1RKrA0OXe95YXlWwsxXNWolQ1KclzjERBAMkzR4O
etmN8Y16IdUsXX3t1hk3SWPD3EVQAYgqbtT3693wbM/kIMkTTQ78W1jOH8B8v8OTnPK+73qmbeu2
w/vz9rXxIj9chrw016Gcj9lO8mVJvxla85TIZaME1urRqqNC7ZBKjaMWm/qW4RL9xCmaOIrW++yR
mfmmwiddGqMaL3lSr7u0ffynaeGLieH3/zKYfPfH//3w/6EJpe+iG7fZ+f97J8p1mf4o/+N//cfD
c/qzjeL8+bUn5T9+/8WYkmf/F35QLADhUMCD+P6XMaX6G0fA5xKehd5Ewlh/G1Na7l+y6rR9wwbZ
tsDd/mFMKf/K4it6uqGDGfMP/jvGlAqofLWle5agAgSN9aRDJbv6u74CT82F8KysvAvzX4l4nHTs
DVLeOnplHBVRzTH8i/CtzjD6CCOmHh+B4O+xxd++wbu3Iwq6FLEz34BZMSknE5IoSadO1uM1kWm0
/l59h2t47jDecjB/1X78++v8/8xJ9f/mbfgf6LZqyobsv1/k93ERPldl8/P14la/8/fC1sVf9Eiu
Kq7Vyv7Hwtatv+TS1R2fdaVTyP9jYRt/YYLKD1NdeYaghmDN/+24avxlOI58T+T/OnibGP/OwsZ8
9G2x4vHS+fLDfc9F8shr9nbXzdOYJqfRCrDg5SawcPJssE5ooxnnVZhMLqYyfgPW7jRIEFF/YKbl
VfdeuVy1MHhgBOBUZu9rmZuCJ1Fp9dilZMc2tCEqxBq1rpAdG1YfjYMvSfarAMbEKsVeoRlaa1OA
dGlCZ+gm1Qpr8GPpCmgI2aaKRx0Yh7OqZnIPF4+IOntl4czfIqOZ4pweQeM4QkY+pqcac7NxcQ95
Q5fAbKjKv3kTxZUbmKs8NmBka/bezzkrm7PrOTeM7JG743+Yh8O6CL8njqdd4JElTd0Yzleo+tNw
S/G7BRKAUnZnYUxWFKTEZu7WdMm25KvKL1PXzlZ6byx2dz2gn2s9e1XbzM64kcgdlLta7G0BvLCZ
ZuRANWDb1RcnK+8LHwAywAZToG/sxuJW/ltajw99m30byDOu9WcP77oC+kzqG3dhMFw787mrZZBB
Bl2kXxfxje2z27j0SIfQOnWEGHtMszAu7Jq1TfLFZKLaRyNbRvZ+EicLlWIWYYC3XJlRgPuqVezq
xoCeOojsMMOGtidAHx86TC2wjeTpQqDqwmRXkgSfI+RM8E9Ccegxm4nRiJrdlxjKJhSlY5QMDZ5S
1de2P5f6OeVOaUZ2lJhvZJ10fPyd3GFGd5LfXGe4bwhsGBt7JTSxt5PyduiK23k+yf8kH438xXkA
q9JpSdsMbJ6YZ2ytpXKwq8MfTmLfoc7/In9+0MLrWmhfUlyv7Lq7jvB80WDVrHKe6aIHGw/Et9MQ
8qYGzlXIAvmSTN/21Mdr28AvWD9l/akoT8w8NvJBkIgqTdNWesk6cLVV8YAn5I66f+dMjJjS6Eq+
J6bo16Phbt3e2UKQXo3UifCkYpegCVZMrxn4t7KG81UHjM5OsIUwDLXRJJ6PP/sHp/khP74Bt9Gk
1nXINk5rXkSAGnK9hxRrcOQAzVlheOs0WNHjh+qicVuGU0iWVJ7a+3LKbzsDVg3eq2hZv4klx37M
wa/FfTDi6ErOoYSLrXiv1gSj0W1J+lTpTp9rskLk+pjz7BovHYMVDzFp02MY2DTBTsoPwownT4Ri
6ZJkPJfapa5hzk7Wb4FhmdPlx0UqKKxuumbj2sYCC+Fg2iCoYZLk3nSpvbPBbeVV+gTD9am3lU9N
PtG4Cza1aWHzAP7J5lFDnZzNgUw1b1tJyQTPwWeE52Y6BC48L3jQQNWZ5mxLIz/KBm+qMCgOBeI5
3u2QNo/vjkBclsWBV9wPWHX1hY8ZVI+sJt8YQvue+6z3uLJXpdDg9n6vMdtBOr+Sa4c/lgvBff3J
mnvMcKIrDGrhsWPDRQynmx+Znh8SUW9jA1NOb+n1VYwvMy+DQ+hSOvurvskv+hTcJk/cb9hr9Lsp
t49Ju2dn/tEGQ7RlQz46fn4M83LeEcyWrYkngo+eO5cFvwNKCZHZjRzpGELUQUaOihMVrNJma0CA
kv42KyKio61hljfJ6E1ERWGl6c9lsR4wZlvDIMTBpKYxqT6ZHgbNXmfvzXo8D4t1qAy4rOpnSUfC
KDOM4bilOAemkUyPiEgLma9b0z8VOa2iBy8fNMNMiUYyr0ujcdbshiubIINVx8it91sMmCbmGoMr
bgv2JrwHzP3Q5ox5CbhcV667yatMev0i4SMHOr+QF6m+Z2df1sj+uE6TR1wTU5PjUzAOsLoLzAkz
zbzOjDGGhhyRPBR8tby8wD0DPrR0OElsm+Omhx3rVBJqdNYeHqY7U4t9MmSir/VQ7BIi8bb1GPxS
BDJod9ouLrT9ICWQuTOeUfNZW7T/E4KtAOYeugJ/ZgfW+uW7sXTOhriDp3ngTMOKQ3rk4rLmwXmy
bD5t8rdVjVI+EvuyKyCIY0GYZt/zBijTSkm6C75UJGtgw3TUYxcAKuOWXAXYZmnm8kHv9Ft9qk5x
07PBHHTfpix4e4prse2LUIwY5mrudq7ZctlBXKaxLrvJUph3GQEl7nCGSrAO3GCjQf56VfXcvtTC
r73bGXP/i0rCsgX4C0QN3X5P58edbnDhTZY7wxc7NEWXlfTX6Cucp0keUecx51cWPKfVD3mOTq27
Xcgfupgb8zq1kmdhG5+J97sjuoZpZzR9HrO7asTl1bYxsrVaBD9++dNEGYVcwTasT+1iruUGzWvr
JvUtYL7rYFCSLy4+axiy8iEJCkQ9fxhQX8tqgTkJR4vcFEPkSgMHwTJnG7mVyxslFm1jtGKnV8V9
OngPtjijEVjpT13mHSJ2WzlZkVpLIvMI3ju4Q/FtZFdyWhb4wO+z0VWms10691AYIVSg8CoZMVWd
kNfFiLMhIso/u1BTde85NoyLhD0wmU5NZl44ZPwZI3r62T0M2XlccC3pz6HF8UcWS4mtvpM4SIxP
oyy6OA7c3ETUDXDsIC4OsuPoGRe4ztz7XvpLw2dalQoG5ubWZTg5N3473tSs2gzX17Q/htpEsKdD
/nHt3xQ+h1Cubdo0+zXqmwWTr24W+2SmBiM/ciaN09Dna7xR4WHa9UUvljUk/oexY2l5yS980CHJ
oQsNA38nluWzLKRqYvHkaTZlnMZxvglRyMpLaagO+gxzd+om7pRN/eeKy8GTKEZxbvP8iO/lVyZp
GyHO5WLfaB50vdz7YMW+g+lU5Qu4rzsO+hNK33co5jBFCH7sucSNCIMe7JgvyoEeLiaghq8TafH5
gzfkX70gYOg+n0XCgWu/ayJ1PDB6govKnVO6N33cXkWpDb4v9qOWftOFdSewfyLFDHuwHjcSbGKw
Opw5zqiS7/78XWSj/hqjVBcvKSrELZi+Kbx3qL/fhqLwYhy2p6GAWUy5QSU6owYcyQ2f+3BbxxyJ
MO1K51JDVRNpl0uKDW/3WZj5MTFtDjRvZWd3TOIvIG/65Q9UZyvYmWPF8SpXZfS9sa2dM2q44pDQ
Nl5WmXtTO94B4zY84JtLz3piTrVvJudQdwz7Tc8CmWRIIs6a6RKP5WxbzgYTgfsQ5RuLZd7ynqCq
a9CSFEPBKxNesUasqb6v/EtZPIcBOW1cgqy2/3zLrH91y/CSdmnZXEoZ1aG/mgiRFmhGA653O1nW
ZQGvdlTtx3DCewEpY/XEsh6zM2G9zK+Ni2DXh18wHCbwgCoy4G1szrzorp9vJidQ5dyEO67cl/tQ
o0ClyjPFdvJIust37ReG92tMLzZTtNyMYLoVrizyg1PNvTEJGNY8+PjdsP7gIv/VS+HT2DgWeR6W
9dvYixTWVPQcJDwE2XFMM3p/ZhbSU1naMlVjgVQExRStWQ8TL/JJabPPHjO9NDpfAAveJrDMx+Ck
N9kxo4JOyQuTbY56hKDQPDLZQWVpu/HyQ4WSlBjorW5fm6I9TJ59kH8bTRxj1UeP0Hw3uFCrnhGX
DsrkM0015NW/eoRWxdAUKJhVn2RnQvPANAlt1Ddx09cXYUSykJADKKm3OMv9j7XV2z+t1PgkcvoC
4PFqxmixypHSkhhoZdhPcJywaZeTXJjuVYXj3Z8fidoWXmNP8mzngdicrQ5srvesMiurLachdmMn
OyDZ4k3asPYcXCxysZfb1lwM6xSPq4VcCg3rSjc9Wrga6L57Y+FYJbKbUcQHTYBVJV/6mBewd669
T810jh+DADcrbvZCp4UT84XRnvo038i3X/byYxpdB030GXeSixnFwUDUx1RsnI6X2qEBXaw9Wis8
uGnp0L2nuJZ1LNLQ4L+V9nYu2y/ybfzzHTEl1vXbHQHvIzaVgsdTf//qMcLBwDgsJ99c3gXZDsiy
nOkdRYF5IXcPpowQBinox9FeNQ2uxuS8yo5UXqJefh2TR7lbeRH244Oz6unZPviK78bHLyvNdTxh
WfAAiap+u9LsquqamfiRXTU5qh3hVFhxx2VbKHvQirsoe6AZV4ckLl7qNHpOy76apm81j1DBATbb
ICe2hpaVJon0zI0TZps/f1e16t/eTqEDAbmOa9jQNfV30OLCnUNgyFuBEnbprFOJ9TTk9LVL+HTJ
YT+G8x5HYUJ1doanbaxOZhHjIs4Wm3Y3YkTCCLX0gy/1+2HJl+LpWr7BdzOF+fYGjrUZaHNjs+ol
m4VqQt45LERh3FGO4/Qh+21Wq9w4j0tV3jq4+Gmjc/Pn76GGhr/dnFffQz7oV2utNsMprw0OypQE
V/SBK+HZuxDvAM078TzlnK5MvssKsnCo4Sh35EL0CE1u79KhxZYixelZrOR662Nmvsu3Mj2iY+fn
P8XTNWv50m3P0zjionZZOWf5LnkpAEzV7mAgIZd0b4IGV2JeQXmxyFrBO9JvPfJgda3/z0YZ/wPB
Wzma/u+x2x0pt8+vcVv543/Dtn9JiJV5sinnDr6ts/5egrI06y/8RxVgaoDzeqbOkvh7IGGAzroU
U7xOOro/S3J1/sZtxV9s42zkPocPcw4Bs/tdMtafkrKMd6wNOOK653oMNjyAA7a1d++sabZ9kSQP
+uWybilZMT2vtvV1tHZXwT0hkWucXVYLkMtt8MHm+34Q8fLJPoEWDEJ8z/blGfvqhcDfOM7N6R5r
g934mWW5Q5uxorFCurxG/vbRx707sn/7uPeFKjDeIKZ7DFWDOwCptbUvdwz2V973vl/N63wdbz/8
TPlOv3rnf/vMd2VCgKasnZZ7HDV20pdyuE/WVD9rk1St/KJZESt6eLXs/lXz/O5E++0T3x0XNb27
CPV7EOJDcT9ddBfuHcrt1bwXpw8+6d2++tsnySr31eMj194K5kld2/yI2fwqW8tVE2Zbd1dspCX3
R8fL27vJxAz+mmXCQYdQRVn5vn7pKj/POvubvJv9DlnaSqzTIw44G5z6NtOnP1/f2+WiPsyxPQKI
Pcl4Z2z49vKWarKQrDzP/WlMCZAm+9C+/vc/wXMcpCgeU0eEDW8/wegaXSzBcxDc6/VjpR+8+cef
P8B4+4heroHODLkE555gDPT2E9x5sk2rex5XxpfxGeHcpXdLpsadezkfyi2A1tUHnydfoX8u978/
j03JpqnxKQPe3TO3s4O+7Z7bTXXQN/meEWO6DtZ4zK+WDSGiwVN0l+y8D15sV5eX8fZjqYvoMGwm
tOh63HdvGXZHUZVjfYDD4uVAxttnexLdZdta4ZXTDSRH1n6E3zGO5t6a/dkhGkcAJlRtfIvGYvpm
E539nCWaOAzhGD2DVbrPYZHrJ3tgANpJvy7NIIreKAuBQBc7c5qb5Cve5w2xUBWElc5Zlus0QIrD
oIT4NJ906E9D3JrPuOXk5o7cwbG5rGGxMWotwQNR3BV3Wej48aYPB5PxFjPj06L5rkw3mfTnyKyB
qfJSIyzG88pUam+Yb9Q3TZYTmll2fnRdmIJ8gURkA7l9Y/6M51WCtYCXbkfg3mxlFrr5o/CZKVLw
DUb8xcuHCi//kW+E4EpkW7FU+gPRIcOnSSTZyU0xQ3JGE9G/tS668HNr5Ze2W3/pOtxJLL+/6jLk
UXjYthst8yRbpx2fAquvJRUNkpGduvx2ly+4rkEVL+ii4bleWG0A7pYs+ACs69jX46vcazwN6YWn
BbtmtOgFo55UgdtqtKAsRyaexFu3dLxfpZMNv8jBinKpj8cyEp1AHq8NvW+1fYgG0kciN5BkU2DG
STxyhWdE0y7xvmk783O29AIDGxjiyEPJHW73bMg5APFSSh2EMWfj2gwH5zjFI0Rjewjsn049R9/i
OiOJW8ssRl8xWWafOlwdrsLAyH84BC0SKY0+vAPmOw2CjJ0obx1gckv6/eMlaF74TYdMe/azE3yA
aDtEpX5cWg1Eo616dGNktkT4Wuv+Vx0nLaYOhEj50y63AkjynBrr2dCXnd852Y3Vh/3WHnAGNO28
v5vJGz5UqYYKLeq6pxmbwrOGnd1Xd9LaRzcKx7ukn4wOK6oBdmM3Wun30iPKLcz8+ktAHBxNjB73
5yHRCNz2h5Yo4b71yWDzSfdlS7yss9TsdnhV4LPhDDEs2gCpsTAY4xa+1qCXjOF7SQZqDEh/BTBm
PTTm4p/Hrl02RjEjWBj6of7S28my7vP4+2zr+j2LIwY7LQwqVN0PGkhlREiGdmVh1mUPPJaeQuF7
VRrDjd45w1EkItBXdb+UD6IRFlIUXrUwhxJhG333uXJBcdEgub23CTSii1biP6k7k93GsXVLv8pF
TWrEBPsGuFVAqe8ly03YnhCOsIN9u8m9ST5XvUG9WH1Snpt5MhOoPGdYMRCCkmWrIXfz/2t9C1Ua
hAB0DT4XDrvHuh+2tad1t9JKQ7JzoP2YrKF+6yenODaFKa8hQtJNFQMR7thqHW7n2L7X+2nf5K12
zOui20GjTIAQF/a7GSXta6Dc9lELDWvXN75G8GHl9dcuJjFughn3mKcQYG52/VU7KFLG2ZAw0oZa
sM2N1ny0cilRsqKKzySEaJBHirBQGDorJWA6p9NI3lWYe4xf/sSbMYQPgLrSICzAAUxT4ZzyalT7
uJLPFuExGtAY9rYPllW33+WQxvsgGeLvTeGIfVQKl4oJwV+BXuNacgDFDL41EWvpoyt1+pE0aWkv
0LSTM9nk/ppmW3so3MqmFjsWF9TW1UKE5bDI7VQc6dMhF4PLg/VVmO2HbclqWEQQuVejoYIfWRvW
P7zaiGDMpZUk2CSIozfcTLVP1YkGG25igC/dZHtE2JCcudQLv1vKHr5wpYQFbIhayRxkBsEPFCsW
RhHnb0NIkoanS21bRWax8RtGy1aPtVXaqdaFyWIm7HEMm0Bpp4y6ByEH4xTKftyEgdu9g+irsQel
fvWJfYAIOpErHRLK1CL9jTO4y/GNodbmXsJ+OhGPbtZFzQwSXr9tIuEdVV3Xj5MW16/CmOrnDHA0
SdxW5O+TrDLfw7QsIa9n3qqyLb76oampw9pkFU9+mi9xXRuwMHzHe0uU1uYIsolTjEes9LV5GyNq
2luLySTmbWEzPLf0D7A5lmpor9JspjMWNn9le6bzESsiSSn/02ci/uzmpPFLtr6IEx1y3+xh/E7o
RvdVRU72MakYOinV+f6JYrG3L+PelQw4yQjpouq/dC0emaqk/c0pLPNdN5t8bWd9sCpkEtNf03u1
LzgtMSSUE60WQ/9q+t7bax21kB6x6Au0Vnh+VoCJoTIGYAups3F4UYtWZuGr1g94hwYK+7mRZ8vC
NEcCLXujIpqTqtPZF0Z6aBy+g1EIQsEN0canQqQZIxKBNs46UaZzyUxRAYBDKhnOpqEeECQXGYgr
l87Bo6u1hCBkEerPMUVKlRGVQguQwn9rZ6paESdXY+KKjXHp9kmzK/B70L8LtZ1hq/InycIFiCiV
96sUUtLP0LPS7DEBs/szimRwDqYYH3rnANGNwaodAlAiqzjRzW1SY0WYWWMQb21H9S+o9sPvUJpk
NY/cKH1vLeUcmeWNbd3ZPk7SNjuT/WdsXHyda4Dd1aWuMgeoe1kmB3id4yqwxUDaHkwWIF5xYX4X
UI7eYFEHz7gPqc8WZEOpbhBzINLEKmqWmWz1sC9oS9nl2lelme0I+qPemGOKdTIdrW8TqFMIXKye
VZM1nhvTb3e2O3YXzXKKnUoywiBMZK+ffYTbbfQB6WyTkJpxW7Q1Uwe8a6gKpmr0Q41PdXzprEl/
Z80ftotJcukVPJ7iVAzduWORSUM5oZFatzJrtHc9jdUuKY6hllnDc26M1pYkTYWpzSYACGHCAH8Z
azSjvtNEF7OGSsUS1mCXpFfN69jojkYHSw0InrXAn8XFOALjtrs1xF5Fzk0x5bwJWRNAZJBezwqh
+WGVFsMO8jpYm3HcU+RASIdzk5jtZC2E2VwIcUyJzplgprSjBUbR62znPClrwFNL1gDsMwwbD6We
2/u8KJHjdZo7kqhLYxcTYWpu3QEJ+Lx2W61dGF5rUn8piuCMi5SuQcOQ9Wibg0AbHihrO+AC3Oi1
k+azqW1oRHUicPcZw8eHmw7dT9NkoELfhIebqlij7RPW1k9xb1kwswO7OAVxR49adImRzd1aH5Eh
GH71fQIKrFMkD2rwERGwZ2pcr6MwolsSai9gnXvWWjgNJqXECEMY4qWk3e9FnQ7HuE60eE7SUTbO
XFpiN+xy21rrSRf6W11MMdV59wZk6iAZspCYxkLDJ6DXCy8AbzDLSjOcB4ZVXAwxyccaMVfyVtFR
yb6T5db0x7HIVLwFXJ/Yu9TFQGDKCNkFTtAvNDtFwDmgYgTmZWPfcmr9XV1zmWmKvI05pdr6VZKs
5AGetPTPDtdQC1uxIdlA6rlPOBiYUpC1klguiIsbfDv1c+I44daZhpL1s0Y+3rRzJtMqkZQ1+d5q
hsHbDhm0o/lQQNyZidguyTRWYgLA34apvqiYfdmYM+G9mmqC9meMWUzXUnpmvW/pt509TYW3pApX
Aa4NSZpqY7RAo5YG74HtQziO1PiN+A7vkJguu53Bzwq2+KVROeemZn10Nizw2RiLc3NjsR+YTiwv
nODboEM+ZJzUJtI2a91h6e0MzM21MLwtIY75Po+gc7eaYp3jeSGYj97S6dAOBBQVowJuPUX2QFjC
cG6kqpd+4nGV4MKW+jZJrkY3MksPGsRO9/bFSRQ1RSF1xrDMJxWVTtJAH4K5FsyZ6xsvRlWnRz/V
jOXQJuOKKyiYO6UAfthWIbC7ql0Et4teF6pf0L+pvnUWHK3IDIIfgwnWsSZlhyQd+JK+LoDW+YW+
iKARMBCR2Yk4mtQduBqHcIgNgE1Z/uwHbriofSqyRcoz+iGnk1W01qZGQrFzVZCSu2MQ0drnwcbM
y2YFYG7YODoBsgGau2WAdmlHJbV3MVAH8UY2EK/1UdMPTlcGKM9aB+MRyvBlWUHa9IsEFjArJ/Xd
72kMzA1C1zDAEbPx6bV8fHCmy1eWstFQzW3dzf3noKgTEUNcVVP/qBnCMfHIoKzRnbR9ylhqnsqO
XGpTsvMhWqbRDsKt0zeyOc0NGjecwUD+j5rD6mdW6U36ICet2hlxkC/+Zhv+120/LTdqhh7qff79
2U2HAzaLve5TLKOr+yKOwelWWPNn3k+0xs/B1vm7v/fXuswf/96fak4d8ZeO230mL7SuzGVzNK7Z
AVXXifnzmZDEv9nv/7Uw88e/9ueihmVEXd99hthfex8BAfbMGgHg33yGf/NX7D+12KFCFnnv/KBX
wqWNDbG6urt+Xc2zOSdLFS+YA7v1v1Cl/GsJ5Q/vzv5TlbJs0b2506e+HueQU4CsQg18Jtw0mOfj
TLE/oDzqZ3MqXr9+rP9Wzf5fk2Wf66/ysWu/vrrjR/2ff6jV/88/HlKI/sffX3x0H384WJYd6XIP
/Vc7Xr+Yfrv/qmHffvJfffA/vu6/hVyor//x335UPRcYvy1KqvKfa/EwK/7py7/9/n887/RR8Lz5
//nf3dd/fP73rcQ09fWXJ/5axdfMX2xGce8mpNaxBlOA/62M7//i3vpLtyuNpYal3yQQ/1XG13/x
bN2kiG/fSnDurXT1Wxn/VpfD88bS6Wbv8oJ/q4z/l2seGQhFROTAhkeh9M/XfBS0dSZ0IKFbBeFz
li+oCa0oHqzHBYJVLsO/K9/z3v5cdqNkz7jM+2Kcobd2e/yfCsCtdKjEVOO8lnGnnhoFeA0Isqul
/lOPEzZYlURHgoOpggxtMY7Woj0iNkiDH1Ocsm3bAjNJmmRRFwBqb9nPuR8DwNUj070pYuPcNeuD
2UvtB8mQIDJDPMEROko0U1uamAaFiM4PKGixBTDfu7ZpYYDESZHMyQlnLrNgYVI2y5m2b6qcaNqi
J9NdzP2ZJVdSKYVKqUFISJKiHJdxixF84dDbzM5BRgzfq6bspnnSQ2sIryIVbbZ0SYwDy02qAFN7
ep/mMTC54TlnzekvyUCMkFNBFHLkgc0/gT4G5Tgc8koDVRIkFunG468rEMjZ8d5u/Nr/2bfxSNYq
Xg8Z7o3KK/wVlncLvpUrlLfLDSezt0LCJtlQhcqrEz6wapj3Bl3z11KhPvpms4tiQp+oGMESjeJK
zRHWBc0XgHo2thY7Yf8Y4f1gUuiTSN+4ukLY25ZNXu2KgHy4nZ/4o7+uO3JaT+ThjE92KVIKA0pq
U/UeBzEr/h7qmtiUFSHkrA2gg9Ogb/xoRRMrnoDKgpKcl7a0aiogko8BqXtI6TDHy2cvpkQLi43o
pyC50aw9AUXGHGhhRxW8623fExu6jHs/SQ+alsTOWzSAc08sFz6GZiNYNUKVHxE+dcB2PY38QL+m
uL4iJYmNT1lGMENKEVfZMqEUF2wp6rMXKmRrunOjyeFWcuZor1Yat6e+H+Kfij2gjmBW840Hs60p
G1HFCB/LcTKdZS4NE+BYORli3etSwNyvlestJCkcCRDOnnM01UPnNRrNcJhNRouYJTCBbrNsrkDd
ZvRfnwI7Acvdj2JCmh5U5GrVSQ8W1c1cL7uF+iT1xmnE6GxqSm/uru7bcNhDKc6HBcWVwjuXzejY
y0yyqwZs4xJxWnoSimhqmh3ETBFgOChiG41ECYiyPuZBCS1NuClpClFkyi/ADRViuygYCPJzO7ed
TQVErrmv2hxrLwoBcA8owMkMLMoKq+nAX1J9gVTY84ZWLkXM6o7F8qQX+yLq23zT1oQbbErKSEyE
hp73p9gbbP1h8qNakileafmh8F3qWZkZCtb0yiDIynWyGn1CNUTT1TXQZ64qXmxAIi6jwWWsPWjS
fk2k8WbMfRUSkOmhxKZcCIDWoJKh/SxzPSWqxrNKTmO+jHxhk/fdzKUMqXa4TpNiVnCRd+/GfOzK
Y9A67GVSLS9uKDr2mcuW6+OaRFMYvBaw6VZlmMI+xzjSLEPdBsQYFa7XrTRHyeTERmsK2cdV+o+6
CHCB12Ed6OReWHA+usz0XloHFuBssFTEkpJQtmZhU2jS2MNitE8PxBy4+kNdJLAr9W4I0CGHbrdP
YH6G0FKApwBGozRYLNp6yuWmyAxlLcFuR/q2mRxy0nDWZukctBbiErf0jZiU5putPSO41FgJJ27p
uClR4aDGs4lw1C+K8IIuGIO6qHLM+LmlOdnasVxpLIRsGIAM0qi+sV3X5JqyZfZmewPBeX11wxNU
kXELJjGGkqRFW7tp9HuitX2A0hjFbNOgSDaZ/rioW710VmBCpmnBpawZ67TNCp3KltdZzyMhFTdG
Q5MbK6xtcfuYiF6jdihyAx41oEZ3KyDeYVB3O8jb8Lfy5GBlOfkiXWjVyaM5wNffAUrsOjUT9xAf
+itJfOAzqD+qtBPPvc4wjTvbpGgC9mXi8gU7wr6p7yJtHvkEgJ8nk83gwq/kLZ0xivpPpeUhaS9E
FnicWszn6xEHVb2l35Nrc7/UW95P0noOVpSUIoZvFLVC+WTqLdultOo3qWjGZxpdfvrixSo6FY6t
G5dW5YDIxqAP5B4lbzwtKanlJxugWHFgSJNP9WD2yLt0n8EqCjzCDxiZe5/6WeZEzkdSdeYPBHM6
5Zxe072j2wRmuw98ps+F0fAF3JIxK8A/Gc2wN/aoJvKVsvGB7hPeI1ehaC1jRe50CVcerHcOjyBy
qVSQq71LM548c1J3iuZtIGS27QkZi3Zm33XHjNnB+vDyyHnWiJMkarkOhnzBZ0z5oJuYZuaekjEJ
wi0rqLgjmW/hU5Yq4WCDW8KKkoXWZmDsZSYotAgwIfubAjFcTQlbo/TbrKtGr/RZUeuDfhwSQS4N
LOn0hqBkOqC4lgwdAQ6ImCgsRPiN7yu6f2tx+//bshUr6P9r2fpYEe7zH//rZ5v8+PjnRev9ab8u
Wi3/FzAGloURDfMq+tzfpCeG+wueW7qmHoAbC8jBbytWzTR/oV1M1xuAh0mT3/19yarZ7i+4+wI2
liipLDoX5r+zZqV57/1xu3PrF/j02HWs2lgbEcn8aQ1pJ4I2v6RhlhhDv2NvvS5zGuJdkUQrMnYf
qyjrzlXUOQcnAKlINiZSu6dBtdV+InwUVKk5vvfc76pm2BghlUVGLOMy6UO7g1P2fj+C+RJuaJN2
ZNPk2obz9auP3XBNy8XcCfwkoyFVM8f2TbPQVt22bAv9sfPdiIkEU526P9xEJN4yz4jI8N5kpSVz
xtrpNISBmtvkRcz0trSeNRIQNa33975VPyW2Hj9iEokJ3ETva9hR8khUjnamNruM2vC101QuT+SO
gmcO4nBLqzeimNCFa0PF2rwefe2xN0GbUJsk1kHk+kzhCvrw8Y7h1Z3rGGXcKXavOry6cx84ya2F
hEMOOfBlysryglUgPeSEbqflNO5a+Q1PybB3abbuiU1S+0Qzm11oAt7snQwCmspIMxkb6AoUfyfN
IkzUJNBp77BCF0Jzntq4+9Z0WnyanNF5ShNSemSEO5B6qPvkd8NPGcriiI+6eC6njMR2PbwCEymf
lTYdwsZxTm37ekMNnK3YFGd9dJAY8RmtJMWdhdFjBkuEUleAaUvHqbx1W4JJg4cWbPzKAcMw1r4/
yw1RXorJfXWbtKQTVzkbmRAZMozN3rvdKDeqWYbqXrOP48hZuoZ8jHX7WPRD+Hi/QQ56Nut6OLVe
ZO1sW8BCk/mFMqR9DTGunZVIP+vpM3YwY3PKJUBVcQLmvGW60HayCTsZA38M/bc+fyTwoljmXkQi
TZTB7vIZLNnEEBJlaZZ37CtKxGmcnb2kI7AU/fDGHMrhBWjrsz9UV0FYuBrltbVdADW9AT48Pla6
kKepLlhMuiJ9FXqCZLrJMJuazUtijCQXDTqLw9thYfH3cSkgEGwTKnUl04zJx7ezbzdwMb2NVtqp
tqmxQhFCNgk+BXfNKx6/9biS9ibV+Llp9R8qT8x1XDUlTUZuxnrihuUgcEQTaPlE+ew2OCwDJ4fa
aGgyXnrKominZL38p2NxO7ZURg6I6h+nbmgv95ubZzfxVHbym6K95HIZidw9tprrbzpDXcfQVHv9
t5vY6dS+zqJhf//f/YHf7yOCsqfs99XLItnS598k4RTus9tN3dCNHz0ftlUoLHORu2Kdp/kwT0sn
WdlxYV9azVAwP7TsKMvko7eM8EhxNpj5dvVQJY12gQKrXZwcWyRxbvd7pB2GRFca2mW0hq0oSn3J
iIxgOM2aA5KTZyO2h3UzufXhftf9ptG75tdDzkICsKb2jebgKGY+TaSVl/mUsqKBDtD9GqQhXpGg
oKFCGMmrtgGqL0xlyoUnaAiEaV+ccDn/439OHsXLYTDok8Ps0ilP8jDqzuLUu/zusq6A5twOc9ZV
S4II83lqWzUaAIfeejCk5TLFBewuLCmto908VgMyDrtUD44F/XrqpmaV97UNRpaoB4DXeKF/e3T4
7VHsnP4Oxv6nW4/jKSs1MgqSrQJWB0j/FaNZycowrk5FHUZUrnMch0hwMXVpOvpyr+VwmJ6mxPf2
XVodGiOPcXh4zdLMSsZ1T60JuvS/29G4l1NsvFV10NCCU9ETn5YBcZJYSHCsEW6Y0qML864sKFVE
8vr5KqZ2MdfyocEuIwXAkmwkl9BCz2M0NJZg+BeXpoKQ06TuiSUmvmSK7IRBkGY29whv3LNkJGfM
Z821rgkdD4J0OXhCPiWtI5+cwNxGWp1d7nfVJssvrFbxLvKyBKs4n//EEufYI7M8arLt5nQbTYDD
HP7+gJ+Re1mF8hQObkzjNE2Al3sVW8zf/0sOgIEXHMuandfinMaVuYW4+M0Pc5yKuWGdUEWcXDyE
l0wv+mfLyebtmFEhsUfDQ6YxEE8dO0u28+KtRPEA1TP8rlNCB5smurMkz+nQ2FgSO1F3H9Q9q3Fp
+AnpV9hwxkPsjZcipaY9x6xlbFr0rgRn6RNJADgC0OmEu052HrYZdBs7m7U/DcHbfw3NunrKFWQd
l+bRDXzjGA9RsqsMcxfjBxkX9/vcZMAaGtpyyahJDubt5+43WTnKmRcwKaVKK0DAxraNJRyXW6yZ
9TFz4uogoFXZTNtnK61WDO/dlWZRd01Yc6zY87KtiOlEo3dm26/KfH9/VAQ6gRCUFVB1te8ejtYn
PZXTdWDPxXzqPN3vMjKdUzTJ1nlTeaTNMXM5t5nLbrxyZVldBd6G+/weiFfU9h42b4H5rp/0R0UI
1NoNsmLbEsXxYGvxLQYAqVim9KPhNfmDjS9wFuddtb0f3m+KgZy2HknA+n6YTMUu7gr9QAHthWab
81oYpVwlNeau++EUlcdiNLLHiOCqSIvyU2Hbn6bh56+RzSRRlrWx0mKZv6YZfU9hQudMeqGedJn8
er9RNNGuKbN6cX8W2U2wn0q72wOaR3VeJtqJ8he5H3XzMoZWylmm0VP0ZPKKTjle0UUfUCsFySuw
zrcJ483FKvPh0ci0je604y6qCxL2fJQ+tV6YmLkhArtaXK0rv/OvPnBHKoee/OzNXWC6/S7yYaWV
mghOvalvs7Fm7DEUKd9oQPDe3pZVY5cEJ8WjEFnjR6dxDdT8jrNInDpEr1LB8I6q4qL7AvmbJW/s
BzffR6jPVrxkwrUoLz25SXcJCX/+cHUd6ko1Vic8lv4pycZ4Tq1Sx2NKFSeCIRHT1znBPaCzhUZi
3boC6lw1XeC8vDulbj3nfChLwxnEypCu+Vxk6KUUmrPVfV34+6F5Wybef/j+aDN1zpVxYkV0dTUf
XXQPNqmAm8YL0k0YttEVsYc3y3shP23OVLz7Gzka/hoDf01bTYX7tLOia2+xkPUSo/4Yc7xEWedM
Zy1sra1ZpodMEguV+JPzqgFk7o0u+zlYLVEACfYli5iKxI+yaxurZp1XhtiVYkOUEvgn1+m2LnGJ
hJmGYmf1xkA4UdEhrKx0XJ+ROpgKexWb1emI3ylcZXXu4Cvz8hWcqW8hXVMWQGZyDsM4Zvk9OR+1
Sq/TEFXsalPM9tpYLNJeiYfEIXdx0FPzOCgqlGM29rskcoa9I0pzXd1oCbpfkVPhyL2snXHl0MW7
soLPRtNaRI0Qu67orBfd1FlGNsUrGRiYfemkczmMr+jsjYWeDzq08nZ8xds7j9jEPiMnmCcks5C8
1jlvfv3ipGHxoXdhSbOeaOHGeuh0kM0GeoEf5kQiZqGi96aKtMVYDO0BQUF2SkaDnBIFySI0q2kD
+1jt+7AkfQq1wJHFYraorXqpCIH8VhaD2Bb99L2uY07NsK+e6zHLZp4WaV8aATjoft6lqt4N63NK
dfnIL6LLfksSDbp43NwPR8Rk5PRRWB9uP5LkNIh88hUVlMFVHGxdaNjfM3IaF5aTe8fMb52Dn+c/
M512v0Ez94EzQi7JKPLICuUktQKvPtHjpNrp5d6hBA+6KVUh9zT7nVUS0getW+9spG1/ut9Mt//p
GZcTJ6JNxWt8t3RZf0kdAjUZxDF5TskymZL2k2Hwi0a59i3qyGYjkEBc6YiES3ZS49EDW7z1JWNP
mVIF9ynebLn8vb3Tx9Nahj02xTGdllCgiytUt3CuJ1bwHESFMfM8Gb1jL3gt9KD/tPwMeQ1tntmw
GJxUoBKwyFsNdeMz0axv+MzqrbAYHZit4wUJD/qJ0ku6t1RF0kue1i+0OV4EkmAAC/FRpkn1mrWq
gMiaSmKYjewYoxBd+Ixhb6VS2xY++GdDwBb9evEsoeKS5CrkzswtyqaIYRb51CKEsWX1rhQjSgoq
8kiUhnoQifNZkR33btJmZNNZVYdQuurRaK0HxJ3Vu8Q7skAcau4YufVnEanN/f4m8+HKBupTxQx2
uL7DZ+UVuyq1sg8nQF6HrSJg6DOaa25En7/eL8zwptV0Tkgq43OuaEGnY55/mLr2NSovviqv3MTC
Yu8Xpu+Q3cyXrioS1v4SlkXhGi/thHapq9pmeX+Usn6wIC4wJwOAR0XRsmp2NXN/P4x15yk0hHa+
H7kdVSTdix8QQB4Q+3UbFlbWvq27gtO0oMGBAGhHz0TbTmns7zgr8m3jmPbei22x0fXGPPRhYqwb
0zGOFb2ilQyYRMQL6pMeJnWZ7FU/sFiS5IdiJS6NZSvTCouso2/jJpKzRoTdoY+RJoymx34k7PXV
MBrlcztGP5TwFPmY2dYxh+atCix7UZUlyqUh6A4jAmaq73r5qhnpcQw6YIyenx+GoJDU1wV7hKgz
91HU2QsUZDkX9VkFIny3s8ZaQs4rd5y3wXWora/740BSWe27Y3J1ge/u+hG1dZDQ+Ej1fh+XqbnX
KkAwOoLtBwwr4zwjkfHVYTcdkoMezdBnxhUjPd2Xb242Ta8xLBkYSE77EJtVvBZh0+8TKcx9xRc6
N+voW6s57WlQfrrG86eORYbUstM70KRaJDaebLx9lerxVhusBLixsEhItZsdvb1+FyNqxPFZlntE
6MEmk3V0sEdA2qJNASRYk5iTUZ4/Wm1sr4dKI2b8dni/EaO5iCdbXNLCyR99qqUrVlxM0x8lidGP
iVdOpz5Qlxbh2hNwqeLJGOEksh+69A1lHmuCzDTeZCtGeC4Jtl2ryDX26AfNXafybKNN0jnhOKiX
rW6OjxR9CMGto+zNcORbxifxVah+HnjY8Wc1lChCud1P1FrfqZsar4kgrhbdT/FoB6Zc3grus8xW
uFcqqa31gT2xA4Z7R1+s2egjDYFJprBpReE+EDwDlKkOTkljsAP0YmikqDFBuVcDRAIkNfHcywo0
VfWts0efkmE//g6MUTujg1dPRkAe5O3uHgXjjrDrVTQwa7tdLt9pMrw5wm6vwNX9w6hYuHd2nL2L
a51Uxc4WwZroCwGinMbChn3eQzD4AUFUbv/kIoQlInWK84XgYz3cb2BpXlAtZzu+XGJ2266Z6TKT
585y+rN5+x/CoHjtWpYzu9/3+wOMp/nKH6N2/qcHGlhey6bzGI4tMhDIEb9YBGldy7Gt4HaSh3Q/
vN+M9Xh2c4bUqorKqxlQNYsdE31axYh+uysDpLFW9Z5vnPlBNMM1L83hmrKFpXOLZPN+X6l1/anQ
EBLefqJPkvGKz0EuaVDWy/sT7jd4q/Bv2tnpfqSZpCQbgbPHiRcexMzS2uAAUj/89aZs0rFd1HRJ
lsiJi70QzibL82qeTLq3cEyJvMjqtmSLfxm9aywDuhA7TRG4O3R2u+BVdrsi71ZdzZVg98TuSr+l
9xKN5BAmG1wXA3imambRBg2mZ+E1iLjneUwcyT6+UVurd69cBFAryp03PSdhvwnSfCVBm1tGMrfd
ZYRmWfG0AKGmEy/K+lH7cFVE7pazr1tW7HrD1jSaO85DQiaWZr7nOWqx4eojQCrntfhZQxJi5e1A
+EniF11zZw4R4m6plpn3EtF1Q9I0j/uXAftw5f9U/teQRRvSUbflcA544b67tFnvJySj1qNx6WaD
/MHrp+sGqeTsGt/MgRLFjX1C5rHWvXgjZCH94/ZyrPB1MuuVCwtD5B/WhL7w875qGcrFELPjb4iA
yxlhdpa1tvtmHofVuiUVWesDmFlHIfedky17jxA77wNxIT/+TlNkOZBGrou3yAM7Kz5ufbCEvPWb
1gpBveG+Ya9cRN0bWqFFzucsO6xIzMK8UHhFfBV4cHm7GpWQi0vym5OHG/5WjMqGRX/PuzV0tHrA
pfk9/WjNJ7Rfgi5wQbFG9491e3Wti67WNVOQaXyDDeWRUhHxRfV+QPfpJ0udmal/Fda1ydHvKJZd
aAOc8seYfHcbsBbJ96Jo1kjqFqn+nDke6YgXiy/GMft5zN45H64hHhnOjVy9K5ES7o4itib4Gayc
6WWLInzXEznrbycAVaveumjlD1TM86Bhf4uYLZuPVor76VNYs0pb0++aT5P5M2rKLx87z4wvQBL6
EcaYCLSGsMVoHcUvrfwRabePMG3wnJRPoP6WWW3P0DzQ2iZXOHzFAzMvS3biBFE5IzaemSRf+na6
SSTuXdZAlZWzDFhVepDNj6ldEezI7i0Yt1CVC23mf5rgB76nxL6NfN2IbOeePrsFIagVkC63JhJi
TnYbcPyZM5H2jov0p/tIHoprkaKOtgMLzm6qFmaKSBsQP2dMK2xjF3TDcjKjl75uj9R0EoBln7DW
e7nFYYT4vn6xzC3phNA9bpYIgN/F2jaIKJw5WG9ASdhi1xbr2F5N1TKRS//JimZKbhzYe3LZsrM0
lzWFeaoczU77ZmYAE17S/NxHc1r84ktzbKaIeYXFyb5YNTv4lfBe3H4D6Ady2zQuDHwQyZ59WWM+
2u7BBq3PzEl8aTtvm/VUbkV2qsxVZs+6hlloHcAd0jaDxV5wk9GEBhUFxcPtj35/VFh0TMQSM0/R
SxPuZ1ipcrOkrZah7wU/Rv8QNcTKGja6tqCOTL7DRHIOKbAjSXw7vXkQ7Tbr5zJcSmfGB+GgrCzO
qcMGj+rgMh2XQfAtMJ4aNN/VxTJ28qeJA4xeIFFtFH7blckiw17+X6bOY8lRJVrXT0QE3kwFAgl5
lVRuQpRrvPc8/f3YN06cM9i9q121hCBz5W/78lILviz4QYlkwZ6Gr6rtNillJhFtX/ewPtXLdakb
EKHdwrZbv8ssbdGrot26mY8QeUB7QdZQmB81ggbVUc6DgZZipkXbiOOHEARO8CDQcdNJuJzcOCF6
w7Y0n3zHjf4LL9Khtg7oO7eTDEk4t4jpMjPrk99ppzn0yVPkdCYmjhVfWuGfqLyowr2jyC/Ex6ZT
fpF66QmhUIUGu/rqKi4gQIFEhqFLCASMDgQ/iVfXBlsR4gmgL3SuXC/9Yn3rEZIIB5ZmvZMbjyVf
FzaUNhLNBwCCwkaxDhRCUlN/5LFiUGpJljO43PUmBuzA2bAFsQKYPenFE0uFM9XsIwwTxFYnrUcD
DB/otkBbI96pldh0qCnKmIZI3WtrqsovasmBaqMT+Yz0W/N6+KJxr6sv+lhuNPGutp+9+D7OHiBW
N1yj4dzKLj1LdqV+SeM/vb8UFTE8dpB6Zki0/MEiUSDDk2greFPa0hHWGLIbpzxW/KHaRdO1IZaz
T7IDGI5TTwVST/BSmzFyE4pzdGh4bW5CzHN6bC1qt3wtQgUCoXDWyRrXd9rnkPhC4bS1YxFFCKNQ
kQzHgmRzc+QKMMiO6Ltk/OHZXcC2qUZK/LrzBMXl1MB6oMObhwzguwTJCsxUsJOLowgSPKAMtuvS
xQGSRTQeAmd3dC+iycDVU/NAQ9ZNvhXYiCrX+yP5SV7YUb5L+tVVblgkRPaSrPcRDakKqh26+egM
nVgrRAfrpVp9LfMx2OcejLUc7uJxFyIR/ujqFywE0+zwuiXrQOleIm2RWFvOPHm82qSFsDvMk2Sb
jF+doMo20NRlDDbiWrNrzpQ2NDtDCu+SMoc2x6WcZqXjMBNow76onYyR12M63VrVGYbltk4HL7CI
TwTS8rM5JQZyGfEQuV3dbgKd+71UDExFtdGsiRKAY6+qeBYpyOS1WHSQcq4VDGmvJhAZeT+A11De
toAoOzGc3WY6KcuioDbioZ7il7auIz+JClyIVXDI2urbCjvqhASE31Nv7KZ2ijwl0y8kgyUHNRnA
IsiM2qBbJOWxDjmAlNwf0w/CDN/gqMwQgTNUV4kpeXQDMa5jQMFZ21EIW7gpziuiw0MkYtNB0eZs
ozRrFos9adLO6F41ttMsV/e9kLiD1F3hTjcxypWAQT7QGZa+yjBOfHMJSl9LTdo1cHR9d3n5XQn1
ZbGaT7SEp3VDpa4RbIEJrce1sB31FEF3cRXqtvH/+wF87XvKzdcy4/PGvpJR4mjHGofKTmPnScaK
bByNwi106jl73ZSizuWMrYhfxD72dsIolY3HuaN2qmGTXQb5YHYPPEU8dPqGmz4wWHakwfIqni6h
VQnxjOxAEH04so221VChTAqVYdrkcWWk4B2v4Mq88WsBUjL26rwcPOyrXRgR7J/vAwaqIRajTdrr
5G9Zyrsm9jNiGuN7Kn1huUnRoxNtJoJychHTUpsOu8GoMYlbxdhY92FHzXmUfMVUd9Ab4IUGEpaD
2LXfLMW9I6ki7wdllDnAEnRfeBhXa4gjB7oOpUVCjhRovwvIqrCfAd5opxAMapOE3wp/mwznRs+X
gm5N4z8ri/biIu6CsWdkepU/6hVhoXOvX7vutD4+q1e+N9UEuyK0/EaXPEHzRankAe3/5Eg6LGN+
wPh7GLH3LpRH6uGJ35n14NUwk+NIwgW6vvwQPP77sp6zIzD8cSBzlojelFGi3df6ch2kJ8Kje9JU
H7HefGT8f+j1Sz+/q6X0NH8brX4oQ/hV6zzFRA9T0iVPBAsOQh7uUa50GwFCbdB+mjqyuwxGX4pY
YgveMi62mPUjEHlAsuymEfa/pvfNXBiLvpEMIy2mwlcqZX9HOaboDo7bx1DnsEwj64Uz0BqTE9w1
zaFXUo0I3DHn4mqRuhWwUG6yRPdbxnwCSDbR2DJRJswPWT9Sdc02qWLUwi7Z6nvWvZE8xEHvJ3oQ
pmUz0kRrDuPgN8GjbAMWwRrtohVWkq/1/GlVLr6lQiBFV563uKPgA7YkM6bCWUm5hRJUYcIZ3FFI
j+HIKt3uSvFi0qoHeWNBPzxCXWU69Sprz1+Dycf1xmkIsKat/7DMfNRFw1WRHtZEv0M67jQqy4vi
k0SxrSgnhGoNByMunAIwXWu9ZDpr+mvc53B5L624lQJXXF1Myb9Geosasre4F5aRTcgjhZOZwNGb
f3X0GOPFnukIbPvpYx5nP6hmd451OjW25Sl6KW3OcxskyNzujsJ5PGYF2+hMZ/N7VO66cjcoO/YV
o9gTXzRUvhozV4vvBJNKyo4OraS/yuNm4OlCZDk75q9pbC0ifCV0ilu+LkekfM7QUsJAM7Z6EUw3
EchBo26jRTxaOdou0w1myJn89YWquCajOMIOCteUDuawRcJqajwE7JCM1+v4ycaV1dt0ZHoj5s8u
+fAXHs2z0Jwj5QLzLtjMxkIJ0+gE8qFmDky3XYld151Kh6o14keX6ZVxlsTSVHNocsSgowNOhUnj
8kZMNw73UuVLC8LZBcwUPdmWO4K/F/6x+/O7jUgXPE3EmHj8+MY7NZCBERMruZl5s+o3WTrMqrO2
mo92Ue7q3olLm6shFfxVy26T1xxLk3puKZoed6pABdgdoXCiZDbTXncxGIHq7qKlt1HYWcbNWpO6
y6M4nAwTJ7Nblm5nukv2HgUO4JIkODzrhb4leLJH+V4fTDz02r5ogWEcTfOG2otDX+UKtDbvdyFc
GRFxAg69C4e9+qAd0FPO3Q61yO9ymA44Eq9QEuuHhB0ehnjka1pDjmPXo8OziXKTMCp6g5r6FRBr
o8ybrIi2YEI3VeOjGtQNylKENNGymacD7LVS/DuL1WlaZ+lHUf52urgXDKR9YsLHAQJVlPXEG8Pl
ReopqItO8iHSjM1IkoUjW+apk0wX5jPdMVBrDY/1d0A/pelJEhbXHZ5yOb808yVM4EQvzO9lT9oU
FYcuJx2cbps0OYqC21dunr12yYeVXBhZiS2OaxIK3pKUZDDtXK9I+jnPDRqKT4J+EtPXTu04s1K/
tRzN2S+Lb0Eih+ovMk4koqrjvksvSfKBrYzFx2UUVYAmsLKvx5X2uV69xOB8HhZe07/Ey6OX97ks
+bqcOXN9jxEw5FVv58Z54kJ2jS/X97x7EoFEu6VjCA5Frx5WuyEwNmJ9t7q3sL2yJW8XAiT/UCMn
pcod/tf0qS0BIsbepHuhklA9NQIR/wnCQ2iSXWSeFsERglub/erUY87LgxhFNd300b5vWBv3BAkz
fYb2IP9Qm7OPFn3Tk1/SyTuJx5UaXIX4IK5pIL/L88f0grQb1DDzmJQt1xqgyA6KuDEaBYX2vbI+
I951WviC7i05u/53TSTtIDgqF6TlSxizAfeh6IcF0bNct30/IEK+YgDfBMtD5h2gk3WIE4mBg+LK
+//fC1mA0ydoLG4pwwJ3PRu9Wh8kjibNR11SubwT891ocWL9yee9yKhNvgcvT8ifvBS+Rm+9GaKz
tMpdaNYj+k7hueT2Gx0I+aJwOZBUlWibX2t3fLYNCb8eeGZ0jnrbKTqj5+XZPySpq7SeMr438lkh
GGMMrU1leLX+gQAKx/c+Mjwh2NQyC2e6GRof2pjdPN8tOBil6t2c9vRcKXCPiJeLmA9CAlAZpOIM
F0vuHxiaESkEozPpdMY8b0MuA6Eh9Bafqy6xnDRhPVxLqsx4zFxiWD8kPRK8xtTYrXvFLT5QMYWb
qNUWzJ9o0Rex2UqxUHODmMpq4bP2rUwv+Eh9WK8DWpS2YQoVn7oZuHr5Z07KcY6Z6jo1mU5VLW4t
Sud49iltW7LiVlZgYIUgfsjV6M3FFmmvS9DiXhuEC5XJ7a3YL26IT74T6ZaHsh7UFxlObSN0EF+C
kbyPQ6O+DWa6H4v+F7+AgodinsCdYe9amfEM3+lITDHbQf+daP+avTkn+3hJX3u9/LWSHISDGqp4
9EuUs/hWbzPal2psXnU5Yp5VJFAkqJ1ivLdk7MthatrprLjZhCcfeFQIKbscIe0m8KLpv///z89L
xY+ARdTH+gutBUkXs+aoWCBXyD2yQ4p0bHkKjoKec0OLlwFN1ZZ4y4CnqVQol06qFTjrowDWHZ/A
aJ3VRjiPzApTTrB/QBSgOL9Xo7YJF8Vdf2/9M3UhH/psV58ZzK0o31TqkaGpI3c/5wbaWTjgIwCK
dk8PbLqDDknvgclB7SnRPF7WV5ImNqryAaHVT1/BQEHrcI84MKLw9AbEJOmxy10+KSdo3UGYNykJ
yHp4g8GFJX8fmVlU6bQWr9V8qaTPur4qwVODjco23PbWZt8FT4NwveaRhOe2vo5c2JnJZw06OioU
+JbnRboGGRW1T6z+SV7ZKe9Zlb1BPEf8jDEpsnZxfebPhMJZ0O/zVnFr4aUTLqXiTfUlKORNvWlD
lxyjweAiFmzCwyYLr4QByJOTqn5rvY/SxXhXc6fP9kBNd/4QSw/UDqfFuLlG2rHr9iKdle2j4GnV
t0N2XA07pJeExF5YdtfeyhJS49ax5eAuYkUiBuk8iW8yAsZy/JaFs7oWn92H+iJK+yLe5tleNNmf
f9Lxm/Lvqb2J7a9JMd/wLddnBXuCNUDVuHwb6IpSYhwN9gQfdia7h3xdhs2ck8DxGQ1+3/wV1m7m
2/LKeKHSntRrtPqd8CRWhz/Wltv0IEYcIiyPCJxXAcX5ts5FyW7jaVuM/S6ijcMsCbJtTaA6M4m7
S9vhWC5MnUh5IdXOA+IUeYHjpso7PQxS/ipY7XxMGhZqVQ59RDpUBpO54pUzM5JKHmMT59RxpNCF
yNKkSHtm1tD9qkJ80VSpsSMlpStH38WzRS1sFS6eXgzkLLCX8O0v4VyT7h+1fqRMDiVifgrMCqjX
eHI+DR90h3HXJVcM5qbXF60bkEH0qNXRE0JrV2AqstXSMfvorBKW4Mw6pW9VxhEik8p7Ryq/ZBE5
gvZgS/9wvy8nzhFU6SVIkXU6oqEuidb+aVElmhD6Tlvkd0LWq21tGDQC07fnCvQKds2of+Cf2arp
1L7Ga21AXJlPcSBIBTth/d7G2R/b825YhvlE0zfbcixOrsGYiVyFqInkoOlV/wIGwfLKdy2ZFJG1
6ei3uKOqMftQqbuGTAbQagNpW6BBGaaXmnh8xjLhZQyVh1iafiMzNWecZcnsWi0BsWiAz6rMu8gv
X2IdrUrCUEUeVplWnSMSzeaKVSXcmyAub2g3NoTVHyxUYmc1m0us66jnMHv9kkKANU94FqNaXlpU
LpOxYGZhcxOGGYlMn/3DwUHR28KGbxSkulrcEgJecHfGrQZJliCagM/r4pFGk6CcicDP5m2Kyslu
Vc4ZQ66CxJEUAtiOQm4GRIx0tqGw+gr0BdGAyG4n9T1hUbIFMRFK4meNUK6qW8mxxJbdk0JP9ra4
o/2yV6AfjLmHuOGZjOXsKqos9CLyMdVyVV1nplVyfHBIjPrCmwJ5l3ImSLPRZt41X5c63qvpCzpf
luLdqBUORDfmCuCFon0jgvem9t+yCV+ql5ynWYmScrxHiQ7Wl2g2kgYQpnrfKeYpXr7SfrB8AqOI
E60Ln2AKykBCwzygF9QIESMQj50q6k7CbATOnCXs55l1b9MgIFfMzA6S0MX7FDnhLPKN/vtB6YZj
J9K2SkILUQgDRelVepGbQfIWpH1HhAPCrq9CDrOynQU52Gikndt4rnZzMI/OYpGBXXcpLkrJyJ08
kp9Vs8VdrLoyEW31xqq66fDfD0P/pqZh6ZF3fJIHRTpQfvt/fzDGkMAvocwI1Qew+t8f5LgDNf3v
5//ny2gZEY/whr8RlW2VMp72BrdQmMsN+0Sr0hC5gl2ZwnGartO0+pbV4ncRWfGiTtr1luFP0lid
OrlS9mHXPaS0nl+TkHI5a2w/uiINicGeRwIdhJyMeqv6WNLlokJjXaMscmKFYkPTxzw0O2nWNI5h
lrYulsM+BWXG7qbszYJAyyTLOZrIARkx2ZK4UmcNRzEsxmOTsOOJg1FuAiX+QEOEciiAJsA7dw06
SBiqLvc1URtSwEpgflCWrZKEhXuPUHLKpYqPCe/Inp9AFW/jsB7ABsTpvSCbhA6ZM7knMZ0xm2xl
xcWEGtoIELnH2BlaWv5Cal1x6FvwFrPUDU4KtRvKmn7vEBPg20qVNf2BOJ/YtIilVkMngMY2UtmP
s5ojfV5FANSqr+eK5nRTT1cMUK0USaQGN8NBriXKDPRnnYBYiXDmdMs7S18XWyGRSa+bKi6a1bmx
QGCeZC6+GRjtbkyFmFrhTnKkRbX1kBqVaQayEScAJ3O0OmdQZZQD5EDCPxn7ui/nQ1ZkW7NLojPE
37Gmz9ila2Cb5lV1EGrpQxpKAoUSpOcY6oat2pX9tgty/Mw9EFx9HrRqW9UMJK3ByVA7NgvqlRwJ
IIDIbLrjpC87EjeKVYleOzkqYk4tZGIgpX2RAN7W1lyoGFkvyC50sMjkftArPwLtYG5bQskZrX4Q
Ak5BrZH26A+VfV+TOmgm6sIKYv5MwjcrUb8tquEexyHnSW3ciUvxC6Yp+epg9rdpNnuv7cXPJZeO
OGHiw2DJnzjb6l0ngkaVAyW+3ZwIThxVd6PPlBu8KqFb6gwCMMF1KM1JqfPIrQqzcvJ4/qkmHRJ/
qlV/TOYf0oinGza06RYjKaUfPIXo6dTpVhKHXFEpAKgDqDBOJScuvXPmSiJT8tKEkYsg1bwhETNv
Sds2HNvSmMMOm3XfumpcxV5WNY2dW1bgEO/Zb+O4rA+KsrwK38nSd471X7e88mvxKiLzOqvahjQk
HgWsRJwTLVyWX8a6BcpCzZZQ24X1SDS8PeE/jTS3PFtdtdAuiekIImIX7VxkD0UlAZ7VJ8pvc7hP
a7JYlmM9nlAibUQdDrXYNTrTlwpt0MxeP4D7TUrmaMwBMXF2KPcOVXxBB78xajj2vnBr+M85v5Mm
5+aWuuVT30TKrq3fo5n1cteS+K3W+7k6CejZRjbr1hflFe1T3Zipt6kaR0Fi3Nwb7LTcGirEMFot
LD2j7Kjc0OZLpJEYVIMZLjYebqrWd0t04YICY0hcN8A8gMwMCKaXDzpmz5rq3Ujcs4oW85FKbltu
Zqc80UGl1s8YZqzTv8i8IfeT0Hc3Hh8DSV6uUmI4ZtMyqreZaEdRpD7qvZJ3FueFYvosEl8Tnyxq
g+gP5lkGskhfUNLbQvmTG4giQzJFmpmWAhpGd5HmT8Vrg/FXSv/F41vMEYT/4Vje9LG4HcMteTVm
/MzSN7PdDjTkUGemfyfSrU+OcefJ8pEwsY1snSaKYkPzSWEpXmdbJd1TRmhbPsSxsPUg21C6sTHk
x5C85RVinbfY9ECU8W2vDSSdU0m3sj5N6UtjnQ0o7ZT6oiXonRRba7fF1O5o8T5nLA8mPtPIdIem
txsZsdXItA9x+BWBn09rABn/XGpnXOq25Nx4htM2Hfp82dHNlcrsJcQDzUFmxqALoQOGtAA0IQ9L
QvfcjqNWD3HkkHKw4eaZnOpARVzbl+TRbzWabMX4NTiW/IV6vJFpY8vBPRxQ4B0aaUtSUrOTdDaM
uVzVfYtnaN0FZzXZI4WnzLG1ERFVbJXegGodnSrez9mHKQI17BAfc8K6toJHqRucHMBaDxEdhbMt
9icRTKvTGmiMex+iuksPIELJ/K/FipEVpywuSyc3iORo6K5+nxIfwsdWkHyMNXd1PnmKgXxnhfOt
/i9oTa/G8m3IT4XvmY3usFp7umbfmijz5bPIht1GDUokCFdPLnKkp8g+qjdxIgcOCQTtg1Rd1X4d
XTNoPZ619V6sYybHWuVK8HlHlxn4j+1UooNJHF9Cc5cQMdMsl0w85cGlJUoikP+CHpWCaSM7cWLx
2kZ34mXh0qWIkF1kDmZ8nFu6nbwAM+/ojf0Jx8WmyYRj1J/D3qm0BmnqKeNgrMi0huNvN2RA9fZO
eeOprkSXBLqNGOyKafRV7hVEkVQxr5Q4tAkmMTUuDyD/A3CJThgj1inyLJBpgNSguGcVindEC04Z
FvSGz1z6p4v/6kHxQSQj/DYjsHajoQ2hgaqZwJ7iN1rPwMnxypQVlw1JTH4IqTMQNSIkcM8zsxjk
TBENsf4hhAGh/CeV8Pj19wh9hrfXWX2RqyxlmlDvbNlKKip6gHV4WWidjBE4GdxRrSJ0qwMQidtB
tsosjWBNqcqt0d8KA+nbaZSOfesPy55HNVV+oebsRJq9SNOPXfFrFT9xDSAs/QkZ0WvWFf1LXJi2
rj+FOnbF6GkVytZk1FQ2VQuuTvME7ymOTCLBQruYP6WeejPpNmnvGD/3xNTaC02DlAoF64F5lZsS
G3tM6E1TtGqzcBFFCxep6lvxugxPG1HSEBKm6FM+U3IdtODQKmdFuaTdRwIprZVbQ6q+lSllmU02
YX9q+12rH+VYdiTyp8oq8wZE+iiD1oYnCN7NpBIWpXyK0lGwcOakbiRHp7igjbU6LSGx1rRSR2Lj
6snRouEK5UYt0rOzrMs0II8cMj1VBHzIshMor1PB4tY8eLWSoYFGGoBM9yR7k5a9TBf0yqGU53of
BedCgvtI7KB5T8KTaTwHGLG23SSAic12fSnJCW22Et/ikKOcVw63fNizACXaKeCsWtwj8yZP/my9
oqdYmhdNozfxDd2K2KEnV3ja9uW4t+jQrJMUF1OMFMCL9atZuk36aPh5nB6K7qBUfoQtlPqz5V4Q
E/AHQ7Ak5nmg2Ju4Ulk8tFwlVHHCyBU6lMFvGNzTHsPezoyu0TiDhJ/a+JB2TqHfGvYH+M8IYZbf
VJ7MCRp7/b8lP/RoDgzXUjzKCjdL8iIPsLC2bvntfJ6tU9vs6vpEkqfeeeo6T3J3HDIsIJZft74h
HBPJT6W/jlCrCfjmLwreYoPMhAuouxycxnaL6rxPnlP1ezbnNyU4R9NTa3405SOpzoxTnX5oemUj
UX3YB6cwPcYUmhDhWr0WGn7FHXc8KARI8REpUJjf6+FGMwwgxzUeHlG1LWQogJ4I1lMsHSQ+9OE3
pUnHnN4VeQdJOqBmKoxbEhy4ALzTQPgh7ZNchE/URQUL3LrMhygRMEAy5G4stmULd4sdKAhs+tdo
BfcPXGH490HBzPSYCn/SH711F4YfUT6PyjWuTonqEpHgLBWypJMsupp6GhDg1NR2NAwwK7e0Gu5s
SK3Q3M4KM9HgjmKItuWihB9Z9i7jIzZx06GUEPJ9OvqidVcK6Ecseh4nQyPfNYabjylr2i3KPZwq
SoMbrOIz2vfGfqz3bT7wZF9y+TirW+BvDlEp0EIg/6t7XteulF8D9a6VeH+eBTNAe2wXBCsDwN1e
LC99fTpqxUFvfWl4TsQCB/SRGynQOHxz8CbB7zb7oAE8kv8NxV87vaGLiDpg/H2naXTvrXdLUhKS
IzJ1PKfU7wo4StVOzZmddIfWdDae4/gmq8xvAFrfdXVSqfFgImFyKXAvtr45uer6/kDedKeYmQge
gXkppNvQHvNmt5SvuYDozxdTNzc906D7EvYEHUmMjIp609bXzgorfIMhuYDy3GUiWomrxAXUnd54
ot2SEjhkX5cAur4rbjLBJdPDTiiFKS65dTKlYxRcKSjrcTTJJGC/UR6wIXyH1rgJnZ7Nyd2qMH3h
K2OD0w6N9ZYmnxBJvU77zJZMFcl84Von80Wdz9WyS6xzNHzleAfAQuV/LDpTy0d0zwz6fYCxq4fI
5xBc83pf5x+ZdmiJqyFajaDd+NyjvlGS94YqGFnDnXA3moPY73oC05F6RRc26Cy+JMpFIgEHMd7o
B0eUVVZH2FV6iqHtNF+ZvqPxE80sWlK+q6W8z9PZQlkTbpVpqxlnUX9ayH2MPReMbPQ2/uQqIAIM
BZd3reeXWPjsq1NO+vWlEb1c3c76E2XugnJS0D9661fiqVBXDRLAWxuf0xDNeHwO9O3SnnP5pYnW
cfmti9xQOozxK6j9ps7v/JKk36xtTg6oFV0a/RYbr4R8bAIOdMF1IWwjfUnZWNleGEy1Za0u3ei9
tGnpH5WPKYenmp7Q+kaw4mhdGvnBwZGr9KkUB00jycTnaeCdxr1dLkhr2mNg+Ur8lrV3NFdt9BwM
ey5vTfovmi5DdJHm70ko8T4jmxxesTnaeho6yKNSnIhN84LiUC+PevKqEthfMDGW5Gc+puyWt5/y
+IBLVVQg3RAB1zNTnqzt7fRox1MKE9uI97J5FtNfHb6wyEMg1qj0tZdC/h6bZ6XmEEK1ti2CHh0N
J23+LXHVsnta4DyQ8JWkLtSfen9Sm85dO7RqCnqU+GJCCEdshGcTlCJIIBDKvTj7BdG/lmk3iduA
j9D4JTFFIn/NYJE7Zc63aAtXoW1Q8kRLqMkeBdvLdCnNC59ztZyyZCdMW2aPKXmhpBohlQWfUbuq
RVPdShm8MdVUkPrGlyghTLa2yGYq4chtPHYnonw3xNfH3UdJLw/pSjMHaO4F4zUuCIuGPPjHkpXw
770LiGeD6FhB/eQHEa/tfJ2KMweFKtmljB/qgfhQMlJuC8JL89zmH6H5xcbDwmiYbyWjG9sR+lfE
qfLwMmV/inVlKUEcB28MqNJFnG9VXxZfe15nW+8XYgTBAIa3ZfxclxPDC+GMrSv/PFt+r95Llhbp
tWtcgxhwpbwyvtwKVrpKuI7JJw16dNCj7mSzVv6lCN2J35cfrKqqBPki3YL2XeU3I4KA0OpU6S6R
GNZWiuK0sAhWjxQle7wHBkS6t1ZOcQcG25Bz2F4v3Cq5zdUnAEVS7Mv4Z0CVkN+79jAmh8r6sKSt
ASI93YTpF2XBMv6F6SFrPMLNkEOhB+O8PZU7q5Acd0yQDyoBPvlqYEwWWQXVfLJo9x5Bk6WDRXwn
zVxUsNwrGS48iC5lE38X/MM4XQA9CfOgdsE15oDoGrLh5oTFZtnNOTahyjxoCBl4B2Kn+FbUujlC
ozEgvqz9NPLoLRHQERJc7AWQL9gA3qVuILLX+FoNZpKVUXYJu8jjlSKVNUkZXUwTrxthZSwOHZWd
6zScm3aMtFTPFLtH6g1qCeSAsEeE9vkaNIP4YOTWLcJ+i+beHryqqoMbxT5ol9cYUTUWYUyrlkc6
9tLhQ+2S2Ol8DQifAKRF/JDi/cgd3/pluzXFyK6NPW3C92Y5IWXjQKwaz4Z8UFoEG+ljkIjw+xZD
Ki9eB27pMvDQow1U5O6qnGzuF8j2puEAukE1nICOiVuwFpFG41PR/aFkjiQUGKsQZeR8Gx+M/g/p
rcdgAGBJ8m7Qf2Tlru8u+tWa74hRMCI3KHfNG1KbkTN2YlZnwaq7Q5atmmR1YvjZQ2IPHSlG8a1W
fijzqnBnSLJICMpOD1wDSrW2ejcqzu17SSau7ugv4/BC3Kyt4O0tfprooiDBb8VDOdoaGS4NcrXi
WM33pX5RcDEzVLfIbYojWSlOz7yfGTfAcn5kxo+RzMWnFFbzTapf1lINxn9+0mQnobtqBrl7xjHv
Ln1yrtpDhe1Uja/GfNfme1X5MwJUbteAE1z1RMYrCAfDwjkw69QW8AkeO1L9+crkrmjYE4uh44Cc
8E0VDjQlcuRWiV9xjuHNlR7sXYi2jcTn4FrZq8KsJunay7VvlVDBfq80ByPfA9zVyVkjPpzldHgg
RZbll5nEbTQZ6URe+D7DUjV56gc9u2b4O6joFTH0g64043HAfAupNp8NVszlNLAUCgqHaxd3gRrD
zXiTvMswH8cucwMUtWW6gTO8KX31kWTLUzQQAg6FMOGcxlRMASwnaOZdq7xCxakKacBEe5UBlv8L
+D8rjzmfmZEm7qvxrRBhuA6o0ZPs32z51nRhsho7j1WvMF9WACsp/ooKce8K1JTXISXY4Tg2N6v4
N2fgh5/NyljCVDyk5mdYLhQNDpqbZQxr3qLcsgns52hUZ6m2FRFpEoTkVTd+avVo/cN7zq/hXxyW
LUtNNZEVBlOqu0Hvme0+XQs/0EVdxNDDgawJbOAvIzO+/JDHN9SjQY3iwgWpS8eXSPKN6FEDg8tv
AzNAejI5zdJZhL5K+OVZIDd9GyBTJfOGiCNy7wQKh8Sh4xatDRuxabERBgLUvYKZZTUYaz9q+x60
iA9epPkzT57CiPirPtGcmkRA6NF2s9omROsLxXUj3RbmFe3AcYUrqE/nQfSYCfuPVeqKS9auNI4Z
k/szSYpXjRwX8GD/P47OY6l1rI2iT6Qq5TCVZUuOOIENE5XhgnLOevpe6sEfuqsbuEY65wt7r71L
81PuVxw6h6Z/dCyu8tgjVLCfMAm+NdKfSFZEjuy63gr8XfkzE89W/wrmxzi+l9p9kRsnV4kU6XY7
W+vkR9e2bbiNNM+MN+BzEDXkkVdwlRHUUqFp32rVIS45lNx0ckCOtHTSSAv9bdFuE9+Nzq3oRfMj
89+ZusfqpwyQv7uqliuXn7CgQgJtDC8Vzu3g1OXZoOTxjyVw92zPtUMZJxk3bD2YdHQNSxx7xI1I
cDoHLNoNubQxaEq6I4zXSX5QVI6lm0mbYixZQ7IGXsF7t8R1EJ0Zw6vdcSThMt8a6lFo6LtwiWwR
iU7RB0vQdp1o47/cj7wEbchqCmMOH8N4z3w9W/k9pIAKznVdj8c8oaEMuGtyR2yORnmF8kCvTHBm
il6VujsXg02ploviclXPnV2Cm5Np/YhCKE08Z7itOKz9krOJKeo96S4yGRJjZXwYWrZaI/1YyXNF
6se/TkGEb5u109XlzTcZCzMDC6zeyazCM/RhTRGkxA8Q/6AhG5scgm2e0TadtGLnt6adGbhQNSdQ
NpbuoudWOYwRW4R8vhJcHZ/tIXAIaepsfdgzcRWxSIXiu/gvq7UVK+T6YgotDfa72Yh/vqC6zEOW
b4X4rq2jU9ECrDSOECH4ARKSxmHvbRmQhdK9Yj5tyrSx2G6D6Iuqju1339r3uWP5jxpQrZlLcY1a
/NwiWDpqEDN4SZCT9e8y/zew+MCDzqHLUYSnghxaTuAgccsPAU7hSgE8YMPTnT1VxjYB9wYxzIbL
u2G1S1fGi8zd46TFj8DtwpbIFpBNCb8BTD5gXOsqV1bLMKyx3jo8DuVJrI+QAO0Mm2l5nn1sYadY
dWvrTD00mG4N/A5NKwEeA+5ZmaHxBDws0K8Vc5yJbZw+kHfPhSmbzUZXdASbFCa8aGkCAov/9cdx
E2UQIUXKVuQhFccun/ugC6uG4wNPx64iEibsfEfEo9OgXqU+Kz+qDk32GX/zCkMv4qgTka4oRWcE
3wUfzkbm/YqFpyYFm1kCwtZ/dP2lmp4zVtdSXcfa0yh/kkUP8qiY401J7oTTd54cicrqqqeYXhPE
poz/eADdQmmPdUCPdtOzd1CQfO9xOPiJsMXPtc85J7gJEEFajOJrJnNG9e2TtjSKxhptkp1I+149
ppOcIYfF9YQEYJJKZ4i+KvasMo8DM6nCWKfm3QJrhG4s5K6ldFTdEsmXzcQ9Uv+ZtafDo8wI2gwo
UnL1jkagZCMeujlmgbR0ywp/776tzlX00jgUcKZQ9VNNg4bEzcEZ7SO4DJG7Z/y61hVqRnd5xWmk
kMwZToztDUPl5CDyCBU3YqKUEOSlPBN0cE0cbtKo8qI4PhUMZw1wtnjEVvCO7JXBvYV43kNvxmK3
9vj/C0lnU1KdhAbjlHrdWhi0AqLQP/vs0aP98DvfncZ4zUJmFeatw8Ci1/fyoN/0JjxUDDo75h/M
wRmdBqY91DzBqW/37cFIvLw6jak36jwg73p1p9He4sjivCyrM6sHrDEMR/yeuh9LDoFdjfkjZLdh
cZEZlicx9Sg1Yz2J8SZtgW+gpNHxNyPxMeDnZwKhzncD1GPfZ1u1ImiORRdKFtGJpEdtTmjY+3Vn
fc2J6Ug6iCPWSrRCEy5BrSC0yD8ahb/pMjYKFbLjqsaGOmJ2SvnHxXiiTuCxnax/qqHf+mag7g8I
eI6wShY9ljq4JF0fvYfhiMNNXKdN+KUR95ahaZXRNBX+j8yuvNQuvpquSylaB+i3UtYfEqKvXjpm
vGvgErYEGyB/2Iv53aj9DcBKO0eNpVlbvrDSK/VCtdz2isgAH5+qGr4GPCKzpW10GR8iWrLlR5sT
+Ci3Rp8dnZrRJCtu8BOHPonJdUJxxIZ2jO5SLq16KlvKtnRZMqJkLAh4iOHjDSiZ6ZEEAipxRzSW
4EhEwME/PlJuEZSGlk7dVNRv+Vbh/Ae3uWfdIJi0+ki30UWlhrRvWnE3qQLn9UBb95Ey6e5o1Oqs
dcL6RxRL7B3wAYuTRC4HKLLVNGheZ8L/a9ApImSI0FKrxSLWRzSzELVFigTlvWwmJ2R7KRZPs4E1
Ep/77qczUEPSCkwG0jyFW2cJga9Mx1Y1+VcXW5DWNY/5T1vyOZYulV2TaPdamNZtq0AQkbeqzCnl
07COSLuXSVvTEz3WPBkl1bK2aVpS+PK9tMzjx1MjEt9L4dgsryRWn4GOiXlz/gsxwjbGb7NpVpXo
n62uZMrWoCb/0iBxaV1Jc7xYLazugAALLbTRs9ERVj1mx15dHwKOZOTvCidSbd4Wp9aQwufln4hC
cdVq5g1c2bwqtq3V8fk5IYCRfFz7yeeEbqNpLng7PAu3q7LQy/GzKeknNLHjxBqzchDVCwFBMwcN
BBtrUpJ6GJOyd9WwLpv9I+5bN//TALZmOuxngyMjwo7fRbhPhYuw7MS1X0NT4Lpd42JUWQD2CMFu
ZZ9eazaQYhceBhYmMjtMdlQsvXwufbl+M6VbuecGiwqTXxNhY0ysFQyF6AEKRT+P5IETg0IJ+hUH
wAPxdSYGWGflLDR4qoZdDGfSseJYWrWIYPOYV8sYUKZrmU7nxo/mNytD54/rt0d9OqWIiNMBvsig
u8zHgT6gqhbditWAwsy0SD7KFgGyFB4NBCekiNq+BYE2tXsZtR9iRZmMYzn+Sqnrw8RaoWjNOMso
FmxNG9YWNXHGReJLHlX5mCfbPjvGi0w8MJDIlJmVeoOo5za0/m+wls6y1lrmPKiEXj5T13jgRsWC
G8SvLubIh5ERMIe5LL+KarF2MRmtnyRzYhjYC+Jdad+Z7nEuGlhvzLw5qP/CBlwmXS81urhTZESU
iYmYslDYFpl+76BB/SXmD8FOW6MlhleC/40xVuiQuyas4peJg7Z4q4dkTcxJLTwUqpeYi0FlHQW5
jCW4UR80cUdkWqq81Yph/2JFckQN+J4mTWfUbAK0sVXOKAB6AOpfm4I5bz+QNQIvrG21uXfcrf33
YPwY81uH8nVAZJaFezP4FrkO0/QBjT/WCnpGIUbFVd9SgxVCQGYL2CZRdpjNsaogYSsTjrK/W6nc
jhb1CDnSAAQM7lnlqOb44ebiO5nzciUgVYYYRNhNjicdz0NeodiFuV0Z30tPzozKyliId642cLDT
UKEP4F7OdkPHD0RVGYHUMcdb0j0RI5Ks2TDuQcdd4yb+agbBAats0x9T/6kU5aiRHPDLhfotaoAr
VWhWfNzWMNuyKWxGcDP+YqNx53j2ycGunE6sQXBGjobFtAbpBneME58scr5Ehq0gHuDUFDodJTND
uhORvVqC09Ku2Zba5D8QXScOwxVM2tYyUXvGqcTFHycueDICDqYYefWoIIxlySVSAI+6rDpcli3G
UBtEkM1L5Fo5ZimUulLpzm3pzMlO7eSXqcLDygQwU3Vu3qeM5mVNSBQ75eSooeG0mHDGlJ5zUNkG
9vXIUrGRZD/ZcKL8/SbTKpIIhfo0s0uuMwETD0J30EVEB6nYPVqC85ixd/V6ZEzTFxZDFC1ZNm/T
fQZ4Dti5i1Z1ou16os8u+TTdIbLuM0k6+IMgr7QBxUPxsJIZxs0X750pmqupktdKpNwj4spy2VjG
zbz6vlC7I4Y4ZEt2GfeveCE+GZ1h9yJ9VjyNn7B/bKkFoAUjQG/ZlhVY9t4CihN1/LVQkIXNb0vl
Y2hsqmQSW+FUzrXq0ZdOGBXoPEi3YQiiG+T78Ar5vU+gFPQAZEAR3iwGc4yBgk0th7g79eqHp1Pd
BE0bOsRu3oNYV0/MaFULoZYsal5DSqFtfU4pCpv419c8UR959j7i6jwKJ6zZmn6S9be5O0RB+k8w
xWdRHw0eNXV5Jg0RZxVAzB8/GD3oDxruCdErl4FiOv/EY3/MqulGgZB2mOnA89KsMy1tnVl10EWZ
w0cifOIscMZoPlnRRPBQuWl6xKlMy7XXmJ5zjMAvKz3lIyPBUbaNumFfcx2m+UNTokMtolaR1ezd
ROSwGRXxKUVycQyaHA0CMpIXGClFGdZj9EcSkl1XmwKzBlc8tsx3c9rDpF2JDYqNBoRYpVsA9JL2
KS5QXhmr+TB1RPoIZUkdM3oQa8EVpAlaXpHxgDZPj5i7chjFz3GWdA6xwXD0INrKyVcSqLxa/thy
EdLd9HXEkdGh4U4SvKilOrExHJ8EX1wIToEVXv9rxuijoezqimdc5V5XYeWReeyCv6C7ldNWGlq7
P4XNDxPLXkXgUVHyNGWxU+f4WKKucjtDDzBtk3GUktgsi80DoD21dVyyS9NjAjogBCWG+DmpgZel
+h6S667w5dWModPsHoF0ioS3svrnM2Vt+urSStuhDuZjrpiPceDIrVoNSdeADLoBDFZqFflTNMtt
R0u9BAevGkF8hApM5Snqql3iU9epbNg6sIT8ZKaNvXV2svQqlIGNVCiYkfj76aqpGYL5joIHz6jO
gvZJQoLtt8FKxysAy5TmU8Bf6FqSJ3ePnKMqW/TK1aKY6e1VT9PpK39tynA85dGLb13rkv0FtGtg
UkAkpFup0cvU8Z6PpoAHMaRz7IVHNlae0jKLxFfa0d6mb4rCxG7uvIZGI1Pb93CEVwyWqjPJPaM/
JuxRt8DKZPdJEH7MmKZdWkr6OItJx+JL5gC8cOcxC4+rqyYmr2AI10LRG24UW8dUkt96sbmhL3QK
aD8B0bRLKCWpvz2z7AqaSODGE/rJ6tz3O4OWBtkoywVtJbffTbwt/gYpOXc9xqxpIj5GqTaiCnCz
yZrfsnOa8QPisN+7mnLR/FvCV4oVXKZwREi3L/gwiLZMl2Nr1XbXrv4Uwgue/OlRhOP3PFkgGcgB
CA5K8NAbdxBPvPgremlmQlQHqvCmwNGKp0ue/AhEvYVEnQfbqnabbh/oXlqdResY8R1EN0x2VeeZ
0Y8UM7bPr6OyFxs3NPcqc89TjatskFllFP+y0Pie9H81fQZ5DwvpgNlSh6NzsYClP9KMUT6g8mSN
BGdyowbK70ChA3JPinapat6sSX5P1OBH6bmouA1vDQhIzp9oiWLzDUdqgpcatyqksfAlhn69kkz1
x2dYFYaHSSbiL9pGyXNkyy+/TdCQR+q13WpOfsoUXsqmLq49Zte3iR7H9B0V3xzyC5OOliFu8qyS
CyJ6IfQ0iau7zW6dkWGvFrpXzrNAN8tCSuv4xWoG30rvnnTUbpTKd7jTr7nGmQuDHcRG+xlG0iFV
3XY+6PN6SM7k+62ipxZ6HJphujOV6zQ+YeAcZmGf+Yx7fyPLEVpw1jt4nzgWRUyLE7vInZVcrPka
jwy/HmYKeOtf2J99/yOUQTsgctCepi/e58TNyGuwvDo8suFm4w2lbxPJiJMHDpiqN5Cv+kzFO2lF
ashb3Qh7aHbzCzfZSHYBMzaie94mefRYtAFnIvMK8iZSFHIKUS0kzRObJyvz1F+zE07GLWjtUqMP
F49JeWLHdKUuYo465CbP5gYi1rPsxV+xGq78qQteVB34BxCIVZju1WGTKOsCxX15Lukzgw8jeNP1
V61vyvJPEM5y/J5H/EjpTlT+sQlQ4iP7wPEVnEufH/x9KDns7qniZsIbNZIcHfRxk/i7ZEQ2wc+4
6YbFv6um8QlG3NsYEfkzpyXcswrysAGxoAoZJxnB2SRCvJFa4OK2M+UfYQCQ7ahr7GHcekT1bLKw
QwM8uDPoAPm9Dn8b3RUSF9pei8dkJs5JbyAH69IrDbFRlSGZjs1dlM55d6DXBc7AOhIxTqmAqviQ
QzcgUoYV19KGh/umW8/lPqzPkXRqReZcnlCuIpSiwZU/c6CewuqhCM+us2sLqVGrEc+I28l/R/5h
sTi3mIzM8PWShfLDkDgq3mL/YQ43DaFe4tWJh0JH1K6R8c3qXc0JhHqwkROkC6HyGF+28nRq2dDK
vy2iEZbscKfQxHSDq5VuzDpO27EZEfJdz8u0QNCV0zTNN7EAsM9GOfr0qe0SoDwlKm40Z1zxGDS7
iyI+dFxiOXrxgZNQTXeJfMSYq4gHU4BNfVQ/BPnam8cw+GimF754dp1rvbQcBSmddZzrK792mfEb
G6+BzEEB/GqmAjWR0LrxS9THy6Y2roNwDuU/OWCwosTZw1SdivmdQRIHQD/RBhN+NwPFg9/PxcNr
yAt39ONNPL+r0F+qDWN9Q98bBvOnkxF5g3DkI2szt4wAHA0TAhD6qYxJng3QT0m3jMeUAhnoUo6S
HzrpN6JhMvQF79EEmbcSMjIvh579d2G3IiI115BhALOgWAVM2qjijgSGQXKOlCPZM+yR2q/CjxhJ
nBm6kkEDvmKnxtwCWnJS1fdxgj957Wc3rA+J6Vn6k9fLsPZRXHzVmfaPJGzmA8ywhjZCb5iemNDl
JjK5+1A8Z3oABldVePJ5KwOQBUb1z6r+mXOyT6L8Whr6h1phKZC65hILXPzohXJZNagdZK83n2Sf
eMwMWa+hc8pZ/EUskWblVkIdMS4hW8bK2qsiv1svGA9TdSuHuzpFtyBqgJOhg8O1Oh17Yt6V/RTi
EBlOZbTr/EssImZAiPidLvsOfAYlY8t6AtuUzCE6GIt1sXxYd0OKqDr8EqKePhS8HUbGnVaV30Pa
RhskogXKnRxfQh48NNlXVrUWfwv6cIgqK1wJWvQZ54iIJHK6kjZ5FmXG1nk4KJnRrfDYRetBrkkX
D+iy82V3naJlbkqG2b5SMQ7/g04i2IbKPDHgQT8wp5j06yhu+9wti32CA3P5R9eILqXsD6VWYm4T
FP0Mj9jHI/7KBRV37iDeQrPjPsOHaw9qeUJepdpzgaGBYCN8DmB/JIkOLg5qaRWH6HrY3fNamxxR
Ld18mRenJeI8XKlfRuSwJeiHu8CmB+lIifTXUs/Ltr1azfIVL1BVg8RzNJybpoO1An5QUG4w+XfS
dpohea75A2rdsUjpj3bkWOu0Pyr9PjM6L8PyCzE58RgJachhB+VgNl4PbfDdVN6VaFfypyLxo0IC
4fBDUvCxbNfEddx/WIAQNkkpOSsFTPksRQhjCTyywdtg+POC7DDK7hStGbvJ7T7DBR9eRgNrBR8a
1+mwn9onezjUIWEiHrLGvxMYwbCGTaOYGK80DtCB2+KwsT+JLnwzGoZFHeWJSLzbFk0isiX9bPRf
iQYEF+EYK9GiABHmKOqea9ZvsWOnFx972jghhN5ICtL30dXkrV2SsZKecHEJ30Z24k8HdZKAKWzF
9ejNSe9wezyBBeSsHuIzwGlcfo6S3ux532DSX5qFXKXOLTQOV6JZEO+oIydzmN/m4pVZAA10O5R3
g/9GFJwcrsWwWKS9/YRqvfW4UfWG4xG/KpVndVT7S4pkHTFbi1Q2oC9CuGZDdnANYyM+gxzRe2Nj
DmGeOr4b7E2WttHW2r+uWG0USsZ+s0VwVxyHuJtBa0vs2AukR8eV+RaFpAVuuuhDOaYlHEhlWzKM
ovWCZmrh0zuP/QeL5ylZBfILQNq6IsWi+sJ1IY83VuC/qc8on/iRz4HxfKH9BPOzCW59fdPrX1n+
FPXNtPyWSXgGv7Sf4n9F8xbmR7YmnLPLp2SWb0wwxO1s1vBXfnzhSz1zIN7zevgaW0cDOSXP56Rj
P7sh9B6/yENAAt16pX+uhnv4FwL8oi/u3pJum07vBZqdtN1TPkma4Orm9GesRxkO6UZiYMF3yDca
eSvxvE30P2sZpHyS8iGnqTN08QZoqCrBQgIUH3iy9azro57sLbzQ8j+uuqQH4+db4y1iiZgxJ5Fc
mC9S/GvoJwmKBKMoAXoG+4/yPe3+xOwb7T2KD1u1fqkcbAPV1lCS2UWIyzivsh+j/yytpy/9BfWR
+07QMljUXChCxgZr5KYf+uRADDoCuza/xTWiQ7X8JETHQ57D3S+P+4n3hZhuT1eRh5iwAFofqXjM
IyFJd+xkiwofASSa6c1vV8N9e0+LdTDdFrRXw7AU2MmHUKzlgXSbNYOBPuQY6q7IT+sRccTkaOmy
TrUZwd8HHQ/7t445CSeweu+G88wdWO83YbmtDOaJJwE7URFea9QWszcLa/mz7NkhItL3mU7FoPwV
A1Io37BqnQaQh4pIPXplSMDr4bXq5ZKV5uygGDYKNsZUP8ZwYJgeK/86i7SNg6IiAlBvab2p9PDQ
AVyVxijcYAl+97Vky0TuQ09fGZIC5choR7HlamBPdc1N16mH49A+K/i9PdQJU3CUbgh5jZAwsu1C
B8YUx9GIXdLIVkw48GjuoUflDOat9s+Ipa3AlCrHOd/OKTLXfRIPa4EpcWP9ZVR0RBSJPfBjNE2L
5gpjiRKDnAgj+oBGZyE1W4oXVHdDA6AczRah0QgfCmeVsPE0g3EGAhVxNlkVsl/aJNPIXTHR6qs4
taWXZWJm1x11vuxGhdp8TFb6w3RqXXff2Wj+Lm4dO0uInh8AZ8XthXULkn+SPYIYScaL9jbRV3Xz
LarSCsGgpLykUcjXPqW4DlfLF4H1iQWiQGWzShczHx1uV5pHOjtnkBzUUZI8LgbWFU1AIXKjWSh5
dKMHOUcyaZCRLEVo4K7LMfdgH91VarhG8d/JObdUDnZFg4WoxOamxQNt6wrguSmcnpHCFFGaGT9X
bZAuM1mC7yb4HwIEPSP4atmW8CGCmutKayXEO9wWFfM3w5RWMlz1DicIAzAMjzLRyXP37loml1Zd
PFODWWXHdEg0Vc5ckYkD1N9vnU6htPqvHLlGTWN+oD7BOyYJRynBTx0mLEWNYdpkqvGUmuaEJ60z
pgqyiI6QFkc6YyEW2pNpNzHRXC2aT6NYJrpYjmHqohzLQOY0IJxMnUu91vamHv4JKdzrrm1ZSoa1
W2jWB7mFAuVk/9lO9ARmC0altCel6VaVxdpwToUXNs13v0A9K/ZKgmYHoLDFTEHGnAGhx4BlWkk8
DmL4IZTiM0WWSKxUP1i3yf/SouUAIUs80uR4JdA0wUcQ9c7JQW2FehmyrqY+CQ/IvHUHZ5CQIq4W
sDo1AfP3UrDcrOxpAseQlVlzqNqW793J9zouetdSF2Nkja4jrIpxn4Co8P2J1I+iwzlLJFNE02xX
Rnlj5H2Zm9FYtRO7n4pg1hs8XIvbc9Gdy0O50prpXcjLi5SqkpdK/48DWsqGMhYvPMyaaIC/CGYk
pKa5CyxkVyR9/A5tXDHrgpo8ljR3KeNRhRTTLqzS99p8stylTJfLRyGV0iaZWYqSDOklSf7Lo5pj
A0mKo7b8F3FTbF0h5LNW5MBh6FTEFxlkV6x9pn0ELpP+dm4a5yQkIqftpKaU5vqtGpWL0l9b+WhU
FjIIcycHRCosAzyTyMa55MbpNGqhjNq7GxUkN9W1vKqsI3Ii4zON1CtiGyhIdf5IrDKliI/Tr2N4
wIjqsZ1lhGEBLyERswNG5pvvvizL7jjN3BXLX6aJHrmNJi3Y7fhQwf13BWknSvU3KPI5hQN4VKsv
9JLdjG/gu9Jle4IEJ55Bwow4as/t30g4CJYcSy2OPj9Cpf5qxrN9pf1LV2TbDIV1gtawb/74EmX9
k9CxygdtQm6DtLrC313h5GALy5yW4DKNprRFpyWb+r4i91hPDn3/rbD91GLKqoL9+D2zWElQy/QV
gwscGfvIh2XKJcUUEl9JAVmH7cF6araF1QNrlZ25Z7afqx7NE9Dq1sHkthxCox1NE+/Kd0hcWyKe
zfLON8tYqHDMW/O2CRnEcMfO9owRSHdUOtBG9xgyVUjWRfXaUU0NKdisrsXmym6pOGnKtpL2sD0H
GnihRjqHu7REoPuXtnCkLvlgwEJOuF1NmqlzMrCIE7ay8DfC5FTDf9Bu+c7s2AtGnKzjZLQtigYO
y0zZN95ytGlyiaBCQia/Yd4lr9vpq+3YJ+RZY7nCjCRHENmLGUaxzwk5iRX+YlpUM0KwlG01oBH5
n8IS5IePlL1niJnKkHYIBijLupJsKr4CwFs0lXg51IBfyLzVeMAWZ0WSfHU1Yes86ym/lAIZXQob
qMLQGxEMnzqU+3H9g4Bx+dgi+bcy8GYy1lhbAcwo6MqatkGWGBSsdEV+fyCDy3Iz9KGjxV6vYq2T
WGgX95B9sUrdGCktVmZOGTKqLX0/zkecQrF0VJWDOj4anjiL10WO3kEm2qF1o4pCl6NJdyNHMLPp
Za/qt0q6nudtqO1RKwR2G3PFHPxxJ3R/WsOHBLJLsdPioyqwNXp5uUd5WfS3odoqyW0w4AOeK/U6
DHuUXEgYDbwT4Rk7cqt8SVRkAv9pmK4IBsEm/whtpRrfpwbs7Y6pgX7JpJuJmwPnKuFh9oAZf84q
NC8vy0f9/i3Vh6k8yuabnt99EZmnKyGuFy9Z/I0DoxzfOFUj/WDI3kBO6YTxqwMKzBfUPQijk3wo
dESFsG8tt4gWKbcNX0T6EsfbIk8U7wiWzebTn+EWwIxBzEvvXQS3CpdDmt788sjLWP3YU/6eRafM
+qNgMsRLpF/Xff7nBy8j+8t9aLTUpZdwUFdK/29MjnH4FqvPvn3HUYY7qeKExF4rC8t6FNLgyOVy
H/rFw/Ij61t/PAXqtWL/DiDAho2O/quT+YSxmgzYFgAYK2+J4Cq8qJX1mqaTIt65u9c9Joya3KXM
+s0El5WIpT7RuEqYkEM6uUMsu4l/lOuvQXv40VmRXzzk4fDB3zH8/eLbXlizOv+cZ1YeU6xZ2uEK
L7sNrGTcc7JykvHm/caF/sbzoZs+gqLe2I/578LsRuiPXKxtrhkGo+69Ke/MobP+wjmphqegvOji
Lw0a0Tg1wkfUkApbrZelfxXlKysDukXcUUdZO2fAgjvkEcnEqsi4yGwSPgG5I1I2WRdjruNn1Iw7
zO4HrkJ264pPho5Xtbs6eLKE2Ub5m4JGNTtk+WsaLtbAW4JJ3shYc6GPlogGZWacWG5Uc+Huo5rR
1GE2ShrxN5ZouLaX4zFPwTc0hh3SzAYKBq/iEZr3Ud+Bx2EpYceAGPH6B8VsB+qDNESxPCgYSjpH
ATwU3GRtsOMCvc/WkLclElqmxR3LJQhAE1D4XTZsNdAtxdvc0PXvWmXdCI/oZCL7CyGQvKGW1Ipt
VhzUeK/LJ7ZU1rqqnAjcdrPbAJvateh5g11hcP27Vc1Yza3je1k+8MxE5r4Ktg1shxby6nauLzKv
qsLp7o7mFpZQmx6kYe/n57sB+TRFjYmcKziK8bsSHMN63xoIko8QJ1rzIrLfDIOjrvxUwkYwdnif
yshjyLhWbcyGA0PJEWuHp808vLvJcGeo2ig2JnfRrFgMetZlxX7jTSKVlDO/R8laHDaZBelkKff3
sX8BCZWRGaof8+wSwuLITqKF8cQZCEVMTtq6RVb3cw4jsI3GPqaHGh80UP9LwlXrDfkuR1007QPy
oOptlj+pGfeg2J699AnqPX2MCPSLXTHca3am0R6Do6zAS1yH2pMiGBNU0rmddODRSnyunxM/MzZr
Mz755gF6XN87oHq2+Mb0/Gr0f1DZaRMSfhfojeBCRmtFP2a73Dgq5n1I1xh+iI5HdceWTCu8TH8E
03ZgEATPVTnopjOMW9w0grwWew+5LAlYiCi7yGU8x4PJbEkhNH6fxWzN3DjGVrZBgwIGAk4bSiY/
P+B1lZUbLrZBperzojXCOnmlT9VWQtzW9djn0XculkQeE7xptYqRHc/FnlGypGCwGM7JLgQvo8zc
DpcFW9IFuyVyr7Pkc0pq6zSyXYNaTAXJCFxh0AK8KH8j5Xs3Es4QdECv9Ln6LIMMJUmaPclZB+Rp
bE0Brg30C4wMM0vxFMBJ9G8ESqUh/K13+CZTFnJ9Oq+j9O5g63trovc+OLbkRdTMZkBdBmbpGUu0
DySV3CnqdL1sOcJGfPm5gfwf+VKU0ToK9ZK01/IbSlTrqyatnnB48MCJwEgzq/vd2Jh3nRY5k1F9
FAE0i4p/a7S+OzybSJGpODTJje7MFSXuS6wS/aVXQeifS2J1506yYyHXN6OsLSdABJxscGHgBQ69
6JY+RGj/REaBavu2qdjmtW+0gcfR/0xNFKXxyxqwC43DBNcqCZfpT+jJyGstg8yyoWxvyPf7+qB0
H2R++sGuL3fRsNZEhZxv1v2ZWddeOVNm5RchnPS9lHvoDzEf4Esyh97axKbFmCLmYcNHtq0rD1WI
2nuStZFQSeur4X1ST+i/h0Ib3dACZ4sNuJpNaWvA1VdUdy76+SKLWXFVGznZaTK8PP9fIQwfwAs5
TI9yl7qYyjRpOJYz/06Ly6ZPwAyb3ySZukgBUXNIws3CLucgebN8is8ADH7qtjRWJDGN0BNF0EHW
dtB+LTg1AZJalbnnhDGWlWpbnBL5gH+8nLxeegU1Y2GopR8FRl9Faq8D5lXdn+y2Vo5+TdT7Xi63
DO2IJEZFClEeBRhPQVn8i+onAxNlwcm2GIfuU3rV9dBkErpFqQ4ks+FS5d1jQe1PD2vGUTzyq3PN
fh9geEuJO1WIZhxsvDyFsBGFOFt1oJRXEb5K0fz4j6Pz6m3dWKPoLyLAXl4lqktWO7ZkvxCurMPe
hr8+iwESBLg3x7FlcuYre6+dhnsyB3nEmRGyuKqGdw/RN8sRD7qeF2gXxVTsj0n7atoYydLTFuMV
lcNQsREEShy+5e01bQkFuJjQ/gwsoweDKB4Yg9m+Y2xqomZRGOtaMLfkzhObDtH7vCdM131Xrz2P
0gw8n2aBFw842rDsV5ghBnyzCXZsIR8ocof4FQkaFs0832XWxoreDfY2g7vK0wgx9SWW4SZDRJUx
agFClbMZ4sxR6A+nhx5iPdxW6tbkNoe9RCoHMnGXfQ6e4nZh4Q+Iu8/E4ZsH8E2eXBGnj1EXN2Xs
bhltZzXotLPou8qVToMNyo/4mc8U1SCNPcM6B7gr1tYTH2acHylr1snsshSk9zIlHv+68ZQKki+o
Li5Rt2qaN6crOcWAie4inV3Xzpl4bhVx86C5FB4OSbzhvfvOnowFai5vSQOtZze2l0r5qVkhlfau
jA59zxxnI8On7TA7BdKnu/Q6RcjsrgtwyJrIH4q229mQwbBuGc1B4+QWqcFU+atP3kf5m4evMFJJ
MyTFkxZMI+T1p0QqJyeUX+O6R62oQIy2uRrm8otdU32wsPn2bKn3ER7EksnownKvZbXKwY8M0V7U
r8Gwq5mRwrot7RhGs2zyQwXFVE/Tdf1AoWSs7HrF3JXlQmMHB28qr562B8U71OyI3rkYgvAtyrfD
zPwX2TrQ0INg+m/PcxYFr1LSs9BlIWH7VbZxi7vHFB3JptB2UXPVENbk2YdumoAVkTyiaQ9PddMd
K2Xge4uc5SCNjxaNQUdEaH5N3IuV/GbmIfCY2W5LcsBQf7JEHQRrOFdwXmo9QoPAGQ5NSgqS00BS
REOeidn56WGJxv6t3eHuLNiL+0N+U8Icnz+yQKdF94t/1hKHQblKug/ICWrQMqraCxCYqvXDkpG+
VV2Nwwk4PWHr3viecz4VjMvIfaONJGOPNQgjx0D4ITWNtEC00wjaodvuR1Y0lmU/lSyHNaNv65iW
0ioETybbY8E4OxjlB46z5bQ0kw+n/rLtLTeqCLaUNIkB3uWkgiVSb/osE7iGFSf6He2rE6CH2TAk
QfMDkesQGzNr0vRW9qejghlHAPzI3VPhQCV65mhdLHaWvT/V+5SEF4GY7+ROH+2UL7vyB05riB0m
QBKIqVNrN560ueOYnO275ouN4FD+oknKUw8dWHZuPaywyPjZrCWQYGrnoY9go8ZKWRZeeBhtj8m4
XFIzWeEzr35QVSDxV+pjllxdin4tOODIQINOUw7njbCplTsdKvWuAE9FhLcIbRvCyHscLCBrLVv0
kRnfWqscu/Cbr5GCbpAeGjDxqQRP4liMyFvEMRFyj4Y8Um1S/dzgtxB/WPjDtm6KVjJfxknpywGz
FSkzQYbKsYQslNDkvroEDM6wolZ+qRzxjWNxoLTLlJ8Pt6gdM8eslwZjITV7q1AMDfGz44N3whem
SktMZyz3YRnnq6GFLWVgQUgbWFTkcDGdjsOfGdZjUADprKAK94UOT+9xmNGBuMR2pPYDWGfZ20h2
LkX3nREXmQV8LAIHmBkzqcbAz8BykUSWuasyZTNS1Id4YpWO1QkFDi08GOuSl7qD/AmgZy1mcGSN
Lh7ahGLdkrJfGk/HqfaNkW3C8I/EymBhKN7M85qWKneZR8+h0uwgvabRTLGnlB7khdBcd6F9nOx4
KdGbabPxHBh5TGlosWsl3I38Ko+R4NPtvqRirQXfr0DNXbOxKjjSR8ZMNZYC0dRUbA0dssULbvvQ
wpf99KJPCB5jnkvS8lTsZcAAGq3gQ7WQnobhYSDGkfhLpru5r/PeGTDa3Tty1g2YSZ9cXh8GQyxn
XCRUhdwCveVYJ+yWKapAXrrdOgxz8hW1nyxzQ5TmIfJXMH0GaSsjIVCInVW/NIFnvuWM3cL/Vwfx
u1Xjv3Lzqx1KOjcAuq2uMKenqAuNF1LrVLnSoX+yQhZbzY14dwnTS0x7lzhECMn8vah3dUpqJHQc
w3C2ec/voldXRYkwooS50cjoO1F5jkNurrErfvJkOPR2y1azfUlrnm8asKmS4IfcY6ylr6osgPKZ
fyDvbjpI1Fq/5gYTB3IF1gv9rM+ctCTv1iD8eDCXwfTm9BpGV/UF19miOdar2i3havaco+JB/CpQ
QGiIyFSPPaDrFmwwvOMMOv7E31ENy0RAYZe/Zvyrds0qEmdzpZYMHfWe36TKQz5h+iA2auj5be0r
9TC2rzFvt1sPvmzOA8O95pAwU0mzr3r4RQGljLwOxpoVbJDt7H3BXC4tfwmWXkpug24kjpLNTsvf
EX4xBWtK6/D0jEgy6jcUrgXIU9l6Tx0ROa11F1MHymDPXnOyWSZQiOmJfIkKkHg51sMUCyiFoKOs
VPIbmIcN2khvfRgoJlT0MXIHXySMcYxH/ywkVHAjp+RfnWLqn4ck6OXUec9LO1E8m+naTZ8qMos6
+7TcH+mZ1GDzeOuf0j07eK6GQtJ6nFMzhH+SLEnQOu51wu4tcDiEbrSzYCIEoGx6Vv86f8Dk15TG
zxRdq5JG26ZUXpKW7FtifCwFiyKf0z1wtHfLIUHHONuAtmxvZPQFBPUz6gkkq+SHmxQLONeoH8l1
wbM/JmcAVgsjYbRwkmqD/cZd4b/fO7AHVOqwilGHk+TzO7iahf+yOkWFtjKY6qZF4leDhU/HgVgC
EWGE/YpMwYXe27+WJdGntdiqVFZk7PXpHvZES9R2b++H6KfrPmp7VVS3McLGvMC53HaQHgzDr6P6
pch+ouxcIXaW3VlGnNGOs6jw4wj8VabbHQD3Eregsc6Jjxr+ODv+jgLXH7NnD4guBnreb1UYTSr1
EcdYaPVLuwrYGTvzlJgD+i4+WiRcXZDi3cHqXbOCCvYRV0dqoOJk++UwvhTmTRJIiNx3aU3e0jA+
E3QTNYdtEIGYshdV/SOovk0UyAnfuzencuXcRiV6/cKS21NhXsfkPVCgnc37UzJZ0hBUObl8Ggkf
Qn9Q2YPPynTtotkkQoTfNaaZvrkU8qJiDR1oDsJ+RMj22rLwliFJYnr6ZqCK7dXSL5x4EepUXiQI
hO028qxnhNnBlB1sAfcele2F6OMjgaAbjb5mYrKI64QSed8kmT+bZwV2phytWE50YgXbAxS9P7NF
DIJXItAGJm7+BqGiXA+WhnnsX9mxiu3YVn58G5pKummAY33yM2AUxLf1mDIC96/W46WDCVUTmEFQ
ETS/5KDqL4ZuobexfIIeBxIDDchGY/8TV2TSOe7SUr/7lKgKvdhF4biRhemf2+JZNO0/SnslRczJ
BTvQ/ABbrACP6MrOxMwTS3D3IKJwe1tgO51GJzCKy21gOSpnyxrklAdzXsXAtQGRD85V/p7SLvct
TmXoSKV9YO7uhb1fgvxhxkZyl9o/POlsHWZoFMdOvAyR0ln1ptJKPu2UcTaPBxhMPb2onC8DdT68
Hu42q/1MBCeKFaw5f7OoXWr4P4hGSsbXMXxms0L3o7VVZg3ovOaehS1JqQx8qBNm333BMwH2Snhv
g4dX5iuIfooQv/6bIGrSghQ6m7mT3zoi5hEaR5NLwrBrX3CrNz02uVReId4vDdypcxYGLji2Jb8j
UhBw+uTkvLNG7zrLr+AAQeAhMX0z8I6CBdIoP7J0Wg+eoHRmvMlraj+QbyQTT/YeYiikTTs6FPhO
vRYHBlNQBAnF7/8zHL5sVn2rFJqBJDBtuA/arxITLPOdZfyLHigDwhWxf5A0wKQKVCvzg4aQrJR/
9vPbZZnbeaLK/0ci24uXYzoOPuZFtiLPXkhPkHR+jRxMyX65hirtPtbHSd2L/DWDKglrCEIRagt+
4CyaVha5rTqtryc/VMveTxJQMiUO8ckl6yYL95nBr16x+63FFqfwZmUylRa7JlP5TGYiyinVFXbd
j6g6iOw1dL9dliVNlQDa/SjnN4kNshMOG7eaaZ/DSLaNxdrlqjKM13NuGBRyI+xDd3xqvZ9TawyV
gqn4XLG2DbljSgZJRh/4HTTuYJAMKWF6Vy9u+soOHv4nak8WTmIXEYBS/Jtwa2NUxAm9JWc0pOQy
jHOPYA0dgU4NVKH/4TWNmodTokdx2IsQwYI2jPF5i8psJh9bLisagOgpQ/qKHYH2G82VL5J5NWCw
FAEmoNpNyu3okkBTUkSmDy95sE7KBsGSjAQuhsTuw5An3D91g6nrs7OZWdTfMxCOJtHA98+yZOIe
tz+zxlo1AUbA5qePnl3Yb5SO+IEpX4VI5lz9DfWpUhtUkX9MV+LqaZASgqJHaMgElU07p0AKrMnm
RSpXyCshFYwIidek6bAXmvrlwRrUQ/KliQsCfYiJHAUEqhO3JHaLjqnkuDbxeKjOxbN/h+gaM3bT
CY4TIXmdeze8aoQmT6OHgJYPyqAqrg4sR4DXEQ0A6DWw1lzfjbpXjQMxwmsX/7w7fSbdIyorfsus
h4gaDDG833sEEFRTdvnKuKFz3kr72tFuCz5c5tZx9Bkre51RkMLHOq8lUw98KjOkTRV8SfOtFo+S
NIbewwwx2zbrBp9yv6a8h04AaZHMeZfBnDJvMZj6JBiOHPBjZGdm1MZh+S51pInJTn26HIRBT31F
aKazJt/pHwRyOUcvef8YleQ2Rvx+8DP0eUXBtgmkAszPtESJGv06MRrACsIdAJcQhVWNPY422MVn
kxZrByZMLw7IDtEllKr1meE9bhEshi15iHPS5F5X8AHSW7Tdh+uwOPX8HOGmkh6UpmPV6pIsQIjL
g2DF0UIKM9EyUhsah54YFB3lPZv2enKW5roJWfmAAUTAhsYCEMC/hu/eYikO/hMqXfmn10+topBh
8EpWgI+Nf9HxMGjwEeNNZ8AQ9XxSmPlUgERww89AXqpXRW51w0/JGurvYlbd6D8Zy3dT/3VNKD0K
L3+Zti0SR/4tcuOmcdvKE1qP5agELF15UIJzEH9mjtzo8i5+CqIU4uATA1uFUmd+s1OBTDV/nzhd
HEv6orqaKqMVRk9uLF9qlLUSU8kwX+zjnTxv+p1qwbCe/XtSvSmsMuCfoDmV7V7Bml7jTJHUuXMH
FgXY4clEWzWsgGpa4tTdDdNLhuzU+Av4hEomlkr51kJQnxe9tvHD+Rl2jp8ZVMsusID/QwqSTdda
/zQ7+UW36nZAIlL9bIedtpfuN9Xlw8lqD9X6tRh0FlYfXfDa8PSOnFcV1U1cjj3VubWdJN4P7GgQ
O0F4JFF/D8vhVigZE4GShxwbD1ZnNi/FeDeao41JMl3iglhkgIOYZ7JsBwSj6upqUkxaNPstpM+x
iKBwIOXpKqW102x082KOZF0WxVYv3bOpfE+oMvqDibqfRbSVMzNSBFejS+9awA/tdfvNGHhGaxy1
GcI8Lw6+cpW6ySGyfjlm9XMAzpLsTfPYioC2FxodjEJWJLNVNX0EfBiCGX1FmVWW9aaPchSxfX5Q
7QJYTtW+j8isdSuMN6YDZ9Y2on6Vlf1Hh6wZxo3pXnP2wZK2nrvis2hO48R9gGlL5RpZOXGwSnI2
sdDYPNasfypCKW1AoxN8FIKTJG/XeWNjoY3Qsa4jHS8j8S1lFLLtlBYsBEINkALPeIV5wJh9uQFO
QYwSbvieJxMvMeVaUTG/QD/LFJHZoZF/FhC9UXwpY79wZ0dTOSwnpaTsX40q2kwnyl4L6b2Qx6MA
7cDeFiHNmyxwRu2gLIaCGf2U/HQaJjRTUOzOBBpXrE31V5Mnm5QmhM8xHFaBxGsRprPMRc1jX9c7
uAm59dq1E8KymsWljuu4vg4Bg6lRzEpp8NgoVFL3zw4JUE14rvuzGjWkhoybpEQlHdQmy1XQ/a3i
bsvoOxo3DozdQo3IlSTECJDNoLy7jfhzSFI0y7M0XzWV/NGGkIZq+IbbwGgb3owLDUWbrJVK/gCv
CqSOkCF1D6gsalUuyjjjMCHHRmvNO/oJNZhek/nY0e0jCxzWjCTjMUfMnezG5kXTO4ydnb0ewDpQ
ZGlroQHbHpgwLvQhPIrZpGRPb/pjaO8OmRCBfkEgXZdfmcnclimAHFH36jnbQXtC6Gh4dAndkO7z
tluZk7kxdA28QERAh7A1glNQrnQOxPBSYYeJxD+IvgjN2Nq8iuivYP9og3WIOi5OI3PX6Zg+XRea
mpSHPKUnZlV00BuspQ1JBeY6CbKj+SWTkMGrsU0k0GzgEF1AhrXgk9O7ceHEWJtysa/on2z8o8Dt
WZ+Yy5xKasxI6dSd75HoJr4tWolSQxFXz4s1O2AtKaLug+RNvSCQug6HddPUF6yg+x53IY5Fwvgw
zcL+haiOJrFb2ypO3cobWCpxKssZD9m394J4dw791LgP0nrVB+9JJ1hDxTe47dKgXtmkybD7IeBP
ze59kjID+wo75ZI36cM0plsRImXv9HXMOt55hm34Ug5edDItjT5k1ZYcdnrVDScJPQqaAsWuQZKf
jBA6k/Fm4FORz5oRRtCdguI1oD/JQ39ILsj3cma+nvcufjX+CD/WIRNQ7/v01iT0Dlq7yBVtq8gv
dBU53PnB+MwlDiBLAeFRBu8gFzCPtt+swCh9Bn5oPOqHpozEGlgFTu4aS1KnKidTKiYpxfripfnn
lAcOO/OIkI0MkQxwq5n7tspe9CeotzDfbdyA+qIEjoy8YqRZEl0C5aZ92wvEg4W9qcKjE/5BPIDQ
9y8FY0D2YfxTy/3QZusqs+DcCEbOHC3EVJxHvAjqeJGxX4m1bbOmXGnA0pzgJQ74cuoFAkYkfBtl
usYXGgikNzzrt0tyAiFEhznXuuKgmOuMbFf2Iaf9WzalWwiCPLNHkwpZGXZmhTwcrVDpV8YqCY5e
80olnDsvRg9Nznk4RNFNKCmwkehz1YdAmODcpH3TbAaPX3IkHhNSRcJbVOBI7urd1N1KCASUtW7y
MXH7adxBMP7yl2pwzn0BIKXOW8qkcgC24CAEsgVlVU8li7nvD7yjtlHlC4pHYO7t3qGpruN1B3qe
YAdvp8yRA7HlD7ZgIIsBIs8KwVSN8WxmJ5v0XSEbciLNR4ugsSv5DlsuBSRtEH+g2xu48BvcsrbQ
ToHDlrywCUCWzIXUYmvjqYltNMlZjXSLvU7FMsdeN11NbeltsS1ll0c6dtvRJBArsGjxcizE8TZl
zNqJZBvYzo05XEizlLMIEAQQBsYhCspbKNBQNF9IrHTz2JVRteypiKHfbBPu9zTiNTI0d6/0OcHp
zUc9wH1m5dNjyTPmWcEzHWuWjcStp3TeyShcnxpr4FDMbKq6uEetVDfTPZyyvZE/uij+JKlm38J7
aJfoxLjfYmKAnWI21BpHfrDjFFf7Lgs3OcY5BTXfoMiPtCrvgEvzrMT/iLHB1cOTbTOUQGEgMxTQ
cTD8RDkKytyGd6StSyX9jEV2RIS9UznBE2OP6DCVnu/oLvptCmzGKIxLHeSontOPdKMIcTxxjSdC
qnoHcVpQEUIEtGo+PUMfGEmKWCFZDQ7NSPueTjbAO5VV1fA94So6OgElJElVsd/0jJkgZwNfIt7b
GUPighGIJCWfSA96TnEE28GqHv06ZIBpe45JfiRjxEzzcN7lGBQ1qyVxBYNFaXEPPUUeP4JMOdeo
NTpCwEIvbjixxtTvo/CYFHdJBhXOCyxSubiXykiKRXsaQ0nIoH0KZES2jL1XZ4lD+xPHNJSthrEy
IZKUjOzQDf46+IjsDKB16AIHBGxdc9g6oHB6EqaKQt0a+Z3sc8Ytr2gtLxobVOAKZOrp5HVRO5Wr
CD2u2lrHVCTPuLGONg+rZV7DtljbiDJIe2LvyR2PpDVbjImzVQ2NhCQUt9an6mg/PXpRtA0GJX6p
YrDQTp07ncd8WloQ3DE9OnDcbQ2tQV0xFgHNkhAwU8dyvI82FX+iXHqs8ITSwc/T/6b0XhFikvjx
ybgxv1JKQpTM+qJ85ARJYT5jPOKk2AY976QVmb5rAgZeuvsha/0FTzRCMdX6slltVIjVWZ/zEfbb
wEOTJL/pj4cGtjrkIu99FpKiKQpxaDPlzs7hKssa/D0FcGf6HF422J3hKU0xAR7deqszRsvWNlIS
RI1ss47ymcAuwvDm0Lv+hP2KuXhNK4ebCTSO2Lks6xIfAdI0vOkgsZSDqdD7fJNDijBPMTPftW62
4/TreBK/hT3t8GUz3/1LHoQcMJNmVIaWIGQsVgdnEX/bUGXkTYx7rdiz9gH/pZmnIaB7whqiM3QK
5PP/5KxX8Ou1u57/Z4KxufF0AtCa4rhwcnF2gvKA4vprmty/YHKyZcGpubJWhgujuRmBLbgjwQ8I
2SyWGN9Op3b70ZoeXstDEA7yz5Ln8q8q/8UE/lLmoVlaBixWa7wgvNfJhMfz4Co0x35ESIr8QihC
7xV6t6yzVhref/CdkyR9bjmZB0kbEpHlq+/AZ8H4wBO31Ug+UJ4QudT8yJzSjd+IHPEQIHYu2J/2
XXTev4h7m7aA+Fnuyo48cvCG5Tbo5j5MAdw6juD5pvjkyqeTKc4FIiRYJYYzNr4JM3D1pTEohJDV
PNVtrlfwq+I7IQz5eWz5DyHdANa7bgr11dCmcWmO7GCz2QllMcSK4n9VgD7cd6b4TOw7kG1uvIHu
vNzZ87Y/eStjwDNmSCB74NXXOkm7vZlQUVhDuXMSptWdw/Pff7LGOxjyjCJ+k8vue9TBDbWZeHFQ
vRDWMKsleQPQ3GFLBWiCbMe6OOORlBV0MjwBQ7+teaY1azOWe544/poYU5s7IXAg3Ii6NM3GZ3zY
ooX3Fqb5SKLqKgbrRj/kh/spxjQy8Atxr7O3MYQGgL0oXmNoGawXTWAO9lWX/bOvDtsooR8Zfwdb
gY2trSS5ztWnp32JiOJiOJnRfjK3nAONghcbB+daN1+cDMfUvANNXjCOGlF8UQWH91AkL8iTNTrc
QU+2hlgxrUU9qhIPyoGMm4NYDLEsW+YU0RIgNTd7fSCDVw9+MgZzKEkFI7SRVaZ5sspHOx4ZTneh
CWsI4cTCxruVDfBHdr3+SXqyoLYflJ94uBocSLuiw90BtayqPuB5a9R4lv7Z66+yx3PKTUjk4vSF
z4dh6JOv4aSnBsx48TrraTsXsYkFb3MpsI5bS55yrDCSbW98hhzDf4UQ65ieWNkVCuL404xamW4E
PjDtUt9heFbBlnKsCLYE1WQPFHcmxyh82+85FqFfjip2GzGgYwjw95lF+9d79zHEnC5bi3XQKYxW
U3BRYPQhLBb4vbsCDIc7bRcSib9DAYyunVlpcjWqcVWqr2GJx8bDWKYK+je9VOVSFFczWEcOnlZ+
mlVr432jVc5dwFpLT6xA4qYKnXC9s5CzM8kmvCZX1yGkUZPSclhCE/IDOijtFR8TLRjr43lCnHJ0
8SWT9jI05V13tR+v/InFxLYNIQFepJoB7j8Fs6y3GdMHVRyUGSBVLDxZRRIsxuCB+FMNWM8OVzDX
5ZdH+dsJESJU8d64xqwl4bjfSq1tc5v1clhweenjxRhdprPkHna62Synjp6BvWIYEq39VmPK0awe
vziVB9IotXrpAPtb0loYpbdglOxbM9BhKA5Cr+5a3t8mpbnXuri4jVwnAH5dgCQ8iDszehqy2eRV
h4U4f1eVesee0GDuI/T8mutju80l+vpaL7/1MvwYSBdRjLOnehtsR0rhzePNeiOhFvSZ+wQ7cjE7
El8zlYGfGs+xXYglAPgxeLklXnsBvXdohLGLGCEOWeqPFBgiGHeqLrem0j+DaReaJSkwTkwg/XPK
ELaEfbsOnYn4rFed2ipKcdob0yPOrYuBXbzHBdTKYEC+UCNjqYZu2bbav96C71maPnume070cE4i
PEHfK4+sOgxIrFawx7lYfKx6O1Bu9HxhBvuZS59HwSKye8NiUcXfswToa+PJE3S5wCfgKuna5wSM
Xro2c+ZLDtZBz4TfzoCAnOtY5wh7yxlLpOT/FXhsFAzAdf8cwMek9CXz9mx+BEb1x9IdAowY1yw7
tTcZQXo4lmwNnW+7Uk3nkdk6NX/HYlfXlX1R65BK+lOzzASXKCinJuV3/dvW0ftgodZPzQ+T+jk8
GOaRkGmyIyPA3Qgd9eZfNuaneQucW0dSbAtaXHsAgWjsSx33RO6twi4dsDurfsMf0ghPS0BkNPJg
dY8aUTmykbS/Gd0mMklqKTq8zfEr4kufprY2fiW2iBYZc3FlytmYhN3AENJlAWDPWCsUYgaQFItM
u5nKrh71wN6qQ/ATh8NWFt2PMJRfYDWfIgDUeYkaFsMVDMBG3SoJ8mFT8xvkNcI5yD8mzm6690M2
CsU1VZ4JR9l4a6nIMvI5KPNhoIPiNG4BOzXPK7Olp9AsJ6S8Wqa5DGJta3qEKwWo+j6CDWQS3n82
CgxU3TFdpTyKxEOD6m+w/CgHtXZeMwR5GOnWFg6pDsRmjdvIVj96F3A5OIQgyA7Y53paUfM3iBnQ
mfW26MUxMpWlrbmPEi9cmGIf0+BrsSXlUXIUYcMjWqkqK8LO3a8bQjxztqCT/ts0RysZPz1guGFT
Yc8AJc3Ow0a6bkYRtLDgEJnolSEaDauOT9At8ao0JGckTGkyxI1koZpvk5Gs4Zl4gLOCOvjRMNWZ
UQxAolVf3Lc8cUlpRTffoLm3XjgWFonWvZhT5vADmV9p63EvF/6A476zEMSlKH3ngvEZxSutg8iN
kjatscgM2ypz6PCgZdM0R/KnCyabJ48rQuLgahHLT7q3UitcTZlOb6soynpwOAV4D0fGSDmS8jEk
LW5k4KBYNnMYuYscui8nZX4HGICxozEy5GGGIx3GxwSvAGDncu3s4K47sxuDsrFBfIqyou11Wkak
IGm0mzLdgyJNERk0Cl53BbhUvpYVwJ4SABIni/4h5WtX/tUFISnTOqDSt+ecJOgOpqZsSoFJW+n3
HqNR3t4NHkW/GGdm+w0KFaHJyQb2zD/VAP3utIv6y1SsY1TymgTOMc9GFiHaLaw/ZfvWgB1R+mGx
tscYFX3CEUnBl0GKz5wA/dQxCOd9RrGwq19H1XBVtiuzCa9qGh/yBJ24QeLwSo+g7YeO30vS+1B2
OcCz2vw5tod6OtbWtpA7O4Q7Vb0TOIcVBeip9TcrVVp4tjVoixjQX2jsNcadBo4fk/eqomdclppy
JvB5pdcvMfeJKA91QSBCW67duljqfzamhCliR18MCqFY2MyByS6U3oMi6eJ3BpHFigx9J25+0scB
iRaHUjeXnDuCtrBJ/prhrOVEl6kISTlHI8db6tVn7vQ7PUIlG2CEaT4tWoXI+h1QXSW6eYp4JThV
TJQl01oxItBt9I5Vz9ZKlPKR15JBhK9M4RoyBWdYc/Ow5w+YolwWuFjoJyZiAVj0Wkzn3GWNng9w
XKpzaRv7KA4gbv6af52BWs/8pfH/NpW3CSksEU9+1xBfQefebmO0VsGYvag86FYwrdqOcIVpn046
HRXMaP01s0CDxjWFiNX7hY6Yiz/mlvjaIY6So7rTk6+mv3bBzUmvuIw76kgnoBhIdSKR7k57V4ZL
630kk7XAISEoqgZ6rDZisJ3cbCvftvwq7fKijtlibTBIKuF/jN7Onje3ecFn82eS+mA60veqq1to
a8XqXtI4Nn2CuFeubiKsC2liZfFat4JfHoBp2OECDWzBOJsMswvjZATyDEH5DQ3lV9/Smpmr0uRG
kilmt+EUs8bTM5Upc9NcBGB+sx+i1xwvvqfQ7BZNiLrIQZVXmQSAyfFvaoTvolmsTUBN0cIiG5Zm
DOmybSFNhjN91189VrQFnmAtOoaS4Vi1rT7qnfxQovQmmjevmi6V1JcpVgIq/wmHTBu9wxE/9cRY
KJRYsdFvAPleYy36CakDk0jsionw8zy0EBmmO613D6MY1glbjQK9ZKHcJnbPU8TjXlAxlngmjI7N
VX9tolNmOGczmJFtlFSNvrYVFXUHl4mjvoUg3OapcEJCUMLPqUz2QWDykjfZ+0EROCvWW71TzRhF
76PBAzeOzej3BUmXKhj8gYD1guwxrSXgzsFtRTwQvJTSAyMbiVVcvSrlqvh1EUl6gEWi5i7UREXP
GdbrThluZBRSC6hn4QABcxaN1fj5QB3G2XRT2CVSehEEtcs1ZKMhx7VaWLB0sHB1jbEhLvc6hQnL
eV4uPsxB/4gZuFCiwMJicIMkkq6U5rdDCCeJHCsWwuRazL8LenCkl/OGsznqLug3J49hNW3sYTq1
NAz47V/A5xyNgEY1KjamSfeaQ9HrzRfTdpmHgISUaAhYvRzxx3DX8q4XwyaEEY/QamM08BgKgx2A
5PXCahsyko65sypyNNdDrb8P00TxkMcr+FpLDvMRIKSZ75ryf+X5pkyd77xpHuaMtfOmbNv0fefj
KN1MY7KxSCMMCJOSOF5CG4CAjlpHMOM1zZdAa7a0zaih8/hL0/hmLePo5dG7mxHBMAC1IC0UXzHM
zEWF/q2ElVgjGw748zjNcWLpqINSBjyU4fleU/cNQr2IXFItHJZe96mw3u1z5bfpD7lnNL75IxuL
JI1+7TUahDOLQ4za9jigJeuQvpOtzjxqQQ6OCK9VT6o6LTkbUzbb6jQAju0RBujxR9qSxeGRxUAL
aShcGR7Hov7W0Fhn1IS20b8M7pttdzWtwVsThyetZJnJLTtnqxUNv5HgQwyPNhj8ClNso8F3F+dk
KliMuSusTxt3zHwbModGQIgTg1HC7JT3LnhinHK5QkJc+lnQ9JeEqXduMZFk1eBzXQb09zEMlDqY
U1EZjMv4HNFG8/OvNZtWHs6qk1+94Gqxsc4fNo8okkAq5DftEbbMJAvpE0A2OG8BEPrSLQ4uS9R6
1kt33XMg1Ric7bApVPs/os5sOXUtSKJfpAjNwyuSGG3AgDH2iwJjo3me9fW95NPdN+KGL8dmENJW
7aqszKwLzDyzxdeDoekr+pEf3SQsJWpormRdDdda+ZCN8dyrtIhq/vJmqDdcsVBXz355RP5FwN0n
hfp3kqGNS6HXh5a3FRvr1W9i+EfUyP5WDejYf3PLtRGwwtBN6EPwP/zU8XKCTUMlN2SHINBZRwbw
b9XicuEzuXoSlecoZECJqKu7djl44lHRdBXeh3ZlVvaEFzw4d2G+6Z1E7Nch3zTTD3a8jmRMLqkQ
lTGRMxpQMA6fAvmjsswTzNjWKS4oHg0bxB5dVt8ruMQenYkuvSVm+ZG1TEHKleDKfB3Kb/w4o/SQ
99jXDCmdAuHM3GyNN9txDPQotJDbL46dcmColdc+dSJLXKu7iAEczDE8BeTOTMVZ5kN7wcL6VWE/
7jxgzPDMiDCcBlpHUkBD08hFcMP57NRVjlcpjQBp6Yki3CY8tMLloAsIKo0TCTfhP8K8FrJAUNKR
EyW8Zwa5eK8GwgHrpBpjZxlBemfQQlCkbw3WshlmP90fyczbNjTFxf4zIYpGEsOkU4RO8xyRiGFr
aYUASNAZshLthjzG07zdYzFBBmU3gEcZJnc5g16XlmewI8TbBIGK3mx1C4IlFetO1jSoMXgY6cV+
ZC/TAmD4tsLLMxuPetR8pyElKsNhrVC6w4cw4hTAB81PGs9sOxoM8FqN/DH/p0C4HE3rC2ZD/tKS
31URSh883jGiwSs3Xqtxuh36htazh9G/uQefxjUz/knwQ67j+jsaYWH7ZM0polBtXM6jM6fhVcyw
svSaDROiTQl/+1za4uD8YBA0hHJpcpOO0VMyodCeSMlQ6swDn3UTuB1zzV6rVCzgMe949q3q9rng
tGa4Kptk1WOHUTD0amjSvWq1jC/7mCy0JgWG9GZIS3jq83OV0Yhv4fdn+RlHlNdJdn1TdCscV2p6
CD2D08MZjJE1vMNPio95xKxk94HW8CZh2BFCdgHf1N7ImU0TrjKy6jxCpQWpatrRBndJJmk4ZjYA
ZUoZ0K8tCTKPkdQTNEmGUphXCx+dItEhJtMbFdad/uVHqYuquMgK15eSlUrXk4b9OodYUHTCcgq0
daoxqI3ZGVn0SbdhJuoGGeK/YoCP1DFriEmm2fTSdkLpNLq8W8J1d5Y+xl5EHKnGmimrw2zbaxrX
rKZdmCYCBWqM8dKA42XKJM6/vxHsqEv+Hv79sH5D2sLbUW+AGBIZl1pzxFRAltJsi3EnZlaZcQ7G
CQceocwY38yj//5plOVJpnXcSzRG4vkJf0fx91SY8QmU+Y2X6zkloHWg10uNOh+SWjX5Nk5MRn7O
/8T7lokHaspx5a+MbqBd+vcOecxcthH7XPjFbbnt6uR/f/iN9KJIEtPWin7WrQs6fxBlMCKZ9svf
a/+O4+/Hf4eVGj463txyGMjTdpCQBXH8plI4ihM8/NGkfPl3Hv573aAIFvOJ/V0amkhwGVIaoyV1
utA7FA04LH0GYWRei9CPTDlWBWUpRkwl7WHJFPP1aIbMGYKPMKe7Nd8tmjnleO1epwZHiyY1getK
6OgTSJesDPv5/UjpOEPzj0SgDZFAQIniaiI2giNUamis6aohobHCY6AxhbCa5TlW5WNpIb2Eqkfu
LmhreT7FHszCrJGjTRSRwvRCu/87338/YgU0JMaPAE0K5ZE2H8tkhsUWrSaqw/g5RgNSlkDrZGBD
+VP9/0uA467p+Nai2rY03mERV8X275V/V9ps4GyNwVetVHS/wmEbl4yxzhgfnAjK5r8zkwaJ7raK
9tHncSK5fxc3k/BMThW8BnMn6uWOMd/VsC31lNmYLZJQ0wxZvH/v8fcj65idKVnErr9/MpfHBHad
T/7fD73Dsj8ytX6hRp7OVU/xqhlC8FrVuvfZVG8F06i3f4/S+augzZfKJHD9Qp/YWdm2LMT5JjCb
RDX9764xdZrjA1OAkN1yfVHXJaP573tBoPrfT/77+HxqEedZ1bIIxf87bM00gNpisuy/O6nPqpfU
m5jB3c7zP/1gI1r5GeZTug0Vxg+kBXHr780GdRck5VqFbgGmhPUcrJW92KdvFE1Q0vWTyKmMRULb
f99fCM+IIS5F1EpuUxEqOix/Up+WPXcehNCrOMpL5qIwVGBYEQXOZg4QXXa4QoUxcIvhQXvrZmW0
BJas8IBp1eusAsOe1/bfDyVibhj+JEcaaolEbqE62smUprdRcYcCnxFfj5ZZB5wWNQexRwah9d7o
JEx2X3mHCdZMutKFJYp/DAxM30XJjw8g88smwzEYeQ1zrVpCBTElpqQ45Y0xrrnv0vJmiu48KI7a
pHJKc4UjGhNAcHkyGxuYAAdChuLJYHv0ABn4zVgxFTcAqLBMZnAUw0bpHMBxYnJuYKMtZ5JejRyU
sqz+zB/KV2eLYCQpGYetYVjlyiFOhozKNYWxhRcSXTsfih9laze63TO48r1mkhqtFFw+Kf0TuJF2
QoeW1FiZjRQFRtjI4Ku4y9h5akN6U7sF1iMa27wz/47ti5SKUkeHlwtJgK6/DfyR/owo8QE0gD5+
8B5DK66hKMTiyzaocBaMkQh0kDXsgezhzvCpl2xw5MZVuHVhjGfg1Y4YMJzHLXAysIh7zANxsCqD
54N8G8yCgPGC2cNkUxxUdx9h25xGb+j2c/yY60WTLXGOeodz7YcLgbIaVwZGs9GsJfWymSFWkSBC
yqVHUbnACjEETmyTnShvnOHq4bMFexOKwPxxaKP5HOM5XDH778EjmAn42dxp+WvjIsPAC2DdhowX
/lhPmGbNfZYOpEsEfxS8+CEhUGAQLP260Mb8u7pz6jBuEgxHePYXch8IF/UPIiFPcLovC0EA+in8
ozHZ8m0G58AbtH4BO0vjlZElc5eY8oIbH9jG0eC//iJ3VBjz9+XfVFhJ27JwmGELLeut+5Jehz09
x2jXb4Z7jznnGvovFGp52TBj0A4v2TW7U9tSv/AFvEd1Nx/5hSdwoNlJe0aUHcyHm8+CPLPCFhUW
QantH4PT9Mwv/CtHGmAtktJO7lxUVgLrobrPfaPJ7q40bEb02wv1oX3Jj6FaTE9mypfy/DKeM12L
fXhkwTWg/Dg2zr/DG8LEOYoaprXJYmnuFieezeFxHHPXAtYjBll3Ehj+HODWhzJ0oq27sJ4ZcFjj
YoOP1OvOK8wbb8gLqjvTU4r2hfcWTEabcGSYodyzEwRASqIIBuzdYujoIjxycfimXH4Onos+clTg
/vbefPDi+KJDHUoW6g0WT3dXnvxPvfEB/g8VUTr/lcXi/4Q/zbXne3LCBwjfNtUbJ0E0N1VD5/bI
Io3pkjCOZHR5gHktRFe0aTgQUvZqUKfm2xRwLrnKybySDWySCDtfCAU8CatJai2b2EOgGLbaV0Ai
YC3Mc3JV3nhG8Qxf6LnVt+Sqo6aATuzqB/McbsaHfuaOJ6Tg1j6fdL4vfPgX6JbyxcSB/5RaixG0
FLEzBPRdKOArZ1e0ZdG5cmY/2RGiZwytPtuKx+gbyxG0/O/GyTyq9KHo7mENa4+fgoYQCTsH/g1S
bDHwDjpXjsRXwVYq682n6GFrj+R7Z4gUz2Vt4P2F69oYCgx7xHNHHujsN625itVGXedZG1C3YEjQ
uRYn5268eQf8WbhKPOye+Yv4IA5pb0wKvvltf2HYHPQW61G5NFuQJJ+YbfTGd0UgQrqGh8YvWg6a
oQI0xlk0AqgINXFRJjanhjpBe2U/2WBzT8+J42QNLpgxA18SmtlivGQ4X/4CL/APjzjX2f20VHDa
BWSh+VQ7xkBwhBOxULjApW2VwAQ2iwBDMxaXG7UKUwuN36AZ4r2MoYyZx3upCgHX+4CLwgFWffwR
10CNadP/WC2QwuSyvqieWWBti0kyPRRXSpENURnYlA+QjjETwjJ5lpQxkoCIjpUQWrTsAJmYGTO1
MLt84+QynYJvbF9M2gCWkxSuho4i4wx8pF/DQnrL/alBjR9JS/+nHhvMImoUekpSI6ubzJNbw4Lm
tg2PxO52YzzNW3clzqO+e8ENaIPD+k2/NQRQ4+n/sAewxuZo8oxOYuV4D+k5e3068VF9gBwciz03
EKTDmYdbL+egGG8KHt+51yCsYtbCvE0wGpu9qqzQK+H4P29abCIGFzu6Wl9hAG3KVt5E8J7aRYkg
jTb3CFaWDGF4TyynfMjn7Kq9dWxrm+ktuE5v0TW5xhuycJaNd1Af/oW3ja7IZ5InnBUcZ4Bp8VqF
dYtdZvsaj8CUoVhtQ4bUrM64i66bFmHeAisKnylJPJ8lEju4CwCgafBmxHWTual0JJQwCOMrb1FF
n6t3hLAjXFbBgUdtwOWkl2EbA6G7o3wgkRsYuw2Yjy/nSsAlHBUSk2zxhUNsC7nhKl3ZKhA25nOA
w9g7cNRl+tkfPHBbvv7B+6gP07v0jtU/UHy2aA9w92p2R9wKGTrU0Tkkqlf3DIX9HGf123RljiwO
bcRQvhC00h3E3fbCltH5MB4SK0dojmjdaU78AT/LH+UqbKVrfdF4nbyoL9lJf/SaS6DEEe4UXzir
s3PflZsn3WhQSV1CmfyYTzJBjrSX3Sa4D+NCfpj4jB1ovC3JKJjSTahqyILO2VNA6oIm8KFD82Yw
EU2LQ2Wp9SaAgbiyPHrNFYPBulaHzjkGa1PNMR3ounKPXczSyArcPyjRBtU8KmlbICGZGL5jMvZP
nuAm5U39rVeUaY0pRraitD3TtLGeZyQV/ZlNq9PlgyIJzbbzW4YZa2upVqeVGfRcW81Q3cbAEkXS
zF3Op7Mj6sWSqge7i9d2bUDHzW1GuUGmBubAKyKmQTosmnLBzPCtue43MnTPbtW9I+AC0CucLnaY
l2LiiY28VLbDB06tXX1nVgD8bktf3MWk3NPbI39XvxVIQh/JGxBpCOHxmw1fRljtDjklJA0w9F+L
CWoNwfit+x3eMXRI3kRc+5gURGk+/dZnPqsYFjqZMSlFbHfvvEfzrn9Dw8DulIUIeokdifZLAlKe
u7fpl2FxVec0X9Nvai68cOl9+7fmi4lH+kfKoo6+1A9Ii98hmQnIPqQXcdF/+Gfev/9QjtU7J6nz
7eYXOSST2HDLgKaI5T2nhKMoXoVPj0Emk4NUKceZHUT1F2S04dSb8IohECPvQzeAEcl8gPAmqt/g
C5UCmRDPoKHW8wVUIHJkjxDeaOZi5s1lsUW8/X5HphdzkQt6v9YHLHsSRhhrIkNTIWfCKYZUsuhu
4haY7guyM/cr2RcyczYa/sbNykRb5BSf1qWj3sUaCKnipYKDJ9rxB461GaeWqZi/OdP7PoSLMhNs
nOiXvpd3AiCfoUvmNvQLpkYwYRJhEyswUvEs4TXJuyQt8TX55SkQonKEUoVr+n9PeZ1oWf3KCPVw
n+Yjtcih19Ei9BFs8aP55VpX7wP4DNMiv1lsjU7JveBG0PEFQ/3auxF+IuOqRugSO6G28fWV0m+Q
h3M2WU2lYMfYuo8vSe9yVWR6x/EO8fTs38ypi+2IPnPhtECtX4yEAItNmLW3mCcB4XOEdrxDwI6J
6cLC651q1TjgtK7cxUs47aIK4sACOneILQDpmj7nwGRikb4kAkUn8rv4Jzwm+5iQwbRM9E6kb+RV
WbImgZ6wUiAl3UzW9OMnX1ZREjhkWIBRrKHG6X0V6fhA3y2qzj2T9yyqMgop1G8k8KRPGo4rdn8b
yS8reH9btg1ii/DVlYPsmonyWzOuOH2AwhJOIamx+3B8QeaULUreJSpW0l7Z3JiK3RvrvAUZPxIY
onoptuh8nHljunKE6bG6U/eQ/pEYk/nyQKHIeZJUdE9xZGOf/0DmOQHPWcVyaikhg/6ZViae+Evt
2VFOhPNzyCEBgqjHbqR5HDQP0fEEd6Q9zPbEAJW8le8V2FijUZyn7YqdCyRvrN0KAEidf04jNtYO
xQ2zIHFKhn9ZPImwfuWQEBQj581hVyPPgballo74COUFOx4GDwaznnl3eEyzRe1L5blzael4nbZO
KoG5oTFUKxRkD/HQQhY8B1cm6lbkuZyCv92Sn5a65A2gVb4V1DWUq+OBSqGd6bJzbgbPBfIIQAfo
YwXxECKPA0TPds1xcsmEL9K6hEnWs9SIfJQHuPCghhlnrRNZZ4+biDbvzPwRs1prngVAiQQhAYrQ
gjqYeYvsHuR4YunI5/xBjhpKTK8kbaWtL0OKw7z1h39gZQ0WOue5NfcmOigW60/0nb6YpQgj7OBb
Ors6mgyGoT90MkcPwhkpBe0npTiWQ6BtpBh9GJZlUHPCY6vAlo1yo3sJB7qLEWEwqnCPCw0+pDWQ
5ko0dbKXLjaY7y5aX03d/ZSq8Ez1QnbMXtiVxig6mjHoONZgvaB40kqd0AHGVSesY01elh04b+un
G6kE9moCuJutnrM6WxJGid6iC1f6IWZRtC2iSxTSexAMNGma5pPwxkTqXiITKI2BEcQoYeS03Q9C
0blKpH53IdwOEbWqRvuwUP1lH9C6yzV8iiLBsqUQZn1ftHBkmec4tVbm4kEgBCYk5EploOg0j9iB
KhYmaIfKiUy08hh2N5YskmTCir1sgHvibMIOcsFBf2QNo+fQ1RIHE0veCTEf0ET0n7UJrEFqYXQI
MZSm9AqB76MBX9wY3gfeTozewMd54TE9sS5YLZmnVo4oKG/hnz3ChMOMiN05zUDMJDSS34D0Kh86
Ku8msl4gjZ+snuELItg40zbI0asvZYAn5sHFomsuHTQcA9Vag6XA6Dc30ScLZoHXL6cR+lXAeQ4m
Ehkd2NnojYsvzUqpcto10WyFmzIactCSGytrwtiXGXgLUi7imfLk/6Bcor+r9gGTAck6h11AbZ7v
8uY2ozP1WkWGMroM2GDaiDWte3wh2xV8eeVJ4IyDFZkkvcKWmweHVJyXh93LIKlIXavrYECf1h/8
isKLgEztFzjS6OoqZmkudRKC5h4/R8qIaB3PnljMsm1BYfGGzJZ968JTOmqY6xrVIyOG9EqYrUZh
rZgBR+SRg6JLQ5sXCNsOi/FJKeHajB5GNnrqCL40fsibOJ1anJ81zQ11PPPakcZxh4oFoeUijEnI
Bl99SmZDzwCbFiGWsx2LjkvFTEmvxiwgaSBDQ6eNDOnWqhNlFNxDx/InjKOhwaQeAHjSg/xO8HNl
td/UFpJwoUovyXTYV6jSqVGXVP+AA/qwYw4PuAyXAMRorr5N25+TZrYfVHrABTowzpNGKdgFUQrc
jQIX0y4NKxE2VCzl/S3WA4rZbaUBCCtXGdJuhDh2AfJk/j2NSZ0iPCyrWmycSoa2PtKa1WITJagJ
7xtN3KLDAnuTNpEBB5AbWBx2fv4pQx5vuSZNiZ+bOLXISSb8PENhFQQ+Ey6Cn65Czq6X1j49crNl
+Sr39xMtKBQmEInuEmLrGE3xrvQOir6jmmJHML2tpz2Iqyif2DwYkkVM7gXTHZHpjuVI+NO19wmi
HPK40k3igAzJbA+lXH3UtVUzF9hYVlSZgTt3DqnIzLm4ZB6MNh3iyxi9e7ULbGEBqWk0zVxWbE1B
F73IUIGt/aDvfFK0gdjPRFXkU/4r7tRewcWrPwRVpwsuX4ZKYg44cOAcvim+kxGK3kbOXztjiYFk
1S5xrS2bg0EHgVQocmBMN1o/vGrDCBTgsvF7DAlDNWRtOygoArKk1dRiANYk+Qt8qndd105tD3W3
SMDpfKRv1J/+QKDWfNzrzTqmxo2pBZnooDLrRQnwp+tFfDxUQ8ExNmQ/7Wl9a5rKnnkXfW+rFeg8
wqJw6hfeEvBKeGPNMASa7KC6Nlfuy+JubNUbRCA2cXp1IDqFvJ16h12veiJRASQMMHaB7bUFXWSA
t/opnIbkNXzXkbQo+RRueiG8VEW/HARBc4sh95d6h79GwilHOYkLAUiQR9cMPiYz7kjP9bQJV71o
vHceM7tVHYl633b3sJT99SBV71kCrxIBb6shG5qG/q4ax0iXATUalLu4Nu3wYADDYhwFOhV1A+2W
6QZ/08VbbpKCcR7EkU5wzdqljGdZAQgDPEkpK4gyiKQYhvaS3IRA3D/AkQCulS+N7vVSlxl5aKfI
tYcTjtE1xqiNuQtEON5lv64EUJZaRFSXieNGS4dlWaFeKckOiJ7SRtXwo5dUc9Vl/a8h6QfGbvqj
Bf8EY3QkYPW1kKqc5WEy/pt5Hi2YtlkZLrZYgJWA8DeGlG0lE4sJZHr1LpFarph65P4DMFOFcyW2
a5gSrEywUR0N4YRvJvXXcBolEUtKMqJWgnxVmgqzc8pY3+Sq4Ar0Xahdron+HiCehUOIx22luHQ9
gjdzNmNkAI+GNXgAd5Gpy5g/ZHLPAPqKLrbF/oGdXPQ26Jq29ipuoQCjGFUYG5gZNAMks1ucKlnM
doLPsKQsPoEOoHCYU2JYrnT+yVZsIicW7AQPfkPqJqmYMDrdE9qWfNMfsHzAZIlu+449+Brt5Ruo
E/BmdyXVBGe5iiiL/g/ipwzn3ph/fZeAagDv2akIllx1UllSXH5SA/s/JdMsrrguUdCDPqm3/EU/
k20Lb/xieMLKANBH7rKQnvOGh0sm6d5fBmuaK575IIP1zrk8p8wc+E/JxAHejMMmWQ/692BPckuG
PrdSsJnmEwOXDgrHyW0GyAT+wwAloKHu2r5M12htbQEC9CU9KTAHciwOI7qPt0RbgjDMjRH6guzT
aK1cK97SDKD4zy/+J7k3uDujRvEMA48mH2WrI90G5Q3nJNXlfLNv8na4yfBLDpQGDeeW54A3UUHE
L/7GapbC77QCK0ye5NUfhFmwI/BUrhMfzTHPQN2bdwZwRd/7ML6sd8QNwn2wduidRGQVVIuU5whk
McpMF/lj/AGWFH4ZG/YcTt6LeWQHmifoUFsqa+2ELRJTlpCuCeYMRXbqhOcf85avnHPS0y2fCmoM
YR+yPqouQtOczRN+uHBwG+VhBx3M10/zibdwy3BJP/g5j5fTlrP9ksZk5d1M+P+7zXlXzhmIDGus
e5KScFXl21+tEnssFk4IS4dIwNrksfBFi4UuF+gatYEIGThFzeWY0lxP8BZ0ujhz5Pnc9CzWgM0L
VjCiAVbFYbyR7WOWTGs7Vd4stT8mFJpaVaCf8C7VNxZFWgwYu+68XQ81SFho++oD/VpaMsViQfcT
0weBqhhkg1Mq4Pg5b98RtAzi/Hf9yjOUXc2goG4pYTiCQBApAcW3QAsPWilNmfmfMbndwWvIxUF/
7eEjOaTvwilF3UBqC00HCzrw7QKodX52gGA/dtWyQqKdkNxyg+nB8I4X76qDTnOQpOwGn/aHx4Zj
DkBM8EIFOmkIn+FNHTo/MjbF6B8yVJ6Ml2c7wL1rkWQCTTVEx7LevmTM4vRTjpd3tE2siTp/43kR
DmUztwzeEONj+0B/a4qtoinvvQzI3MN33YTk1iuzgDg7FgB2ubnpaxAFh+KPUw1+j6vWB55BDIax
/HV4ieX5bhC+gNssvPWL1zms45yNAzc4+GiL+reQX5EV0bcEWK1no+NWvE6iy95SLw28+nYZrXBR
FNZ9J3NDNpAgY9Fu9u2muw/3koY45dcLJi1MibPYWfaQbQkvxpPSmY4PNTB9sbn18uM3UF9dOj+0
Efmj9hTbFfns3EezVjyjvFiTW53+pXHcZtSW6kNkN3ojbLCWnuKN+09vbemp3/yfhv4M0Uyu1zP6
EC7w9gK0ZJpS+Ek4MYEf5+BIl7HkDuAXcJrnzYw3JJZ4Z+s1u7KVc7fwx95kfJnNfQacwDmjtKHq
XKCIOGKheGqj+qGjoLH14GfoMg8pu+iSKmjP4u5/VvtoX16AXi7WW/nCR2ZuDOgMOkrW0Dt7tOr0
nWh4Msb8qT4IadHk0ktaVjZQuw2iOb9sCWxnEzGYJE+IMrbIPG1x6c1tOfWm3hIMDpfVXqNXwYCK
v6YX42UWwYlGySa+EBrflK1GxM1YbjbX/K/P27RsPnFYX0aJINusq9E0d0bXv+qWUNDbr1+J7qHm
0mHoog3uQESWoHeowWMFixMkpov25h1odSXZ7F5DvKbF4VU4TmG+RZMCvIyWdHQyku0UvFqUFYQE
hgFkbocbB40xY5EqoHyL0encdone9OSvhu209c7jAwo3UMaDAMQV+FfGyDcEL867t+M0jjfhSz5b
DKqrXcIPbTJCEhtNTwrMkgG/NR2uMSGu9YG+nMIEFOJtxptHtkyhRbbMecDJcF5gWIYS78imZ/R6
smk0pmgG/nrbrBYApSI9Dygc2Se5+LyCURqAVPR2/6At+uO0KXjhPGMGZyQWemV3JyAybkP6i9mJ
pwpP2VzTPm2tb+wdsF/p260Y65+0AGIY6dFS6Ndq+urjFwO4OkOfrvQLFCfC6CPWUYfjO9Yv+5rS
9sWLD2hD+h14YvudUA+t+Xg4biejXCjvUP0UUhgEXcNi+iVo4GebQzzx7fJcYieE7v9D/i6AAsG/
3o1ooX2ap/I7ef3p14xS/9Ar7hRcZBbq3iKJ+cU5Gklx9E4W2btqd/Sbj6h+j8dfS8ftcI97bwCt
hGmVoT1biTRXi8Ro2GORUeXEih99lxBeQ3wGwGIRJK2NBO4iDszgQQd0STUPgr0l4ycvM4oys326
j5CfFhmlk0n/M04xAzN2LCEDIAsQXnw13sgb2mEnN1u5XdFwqaXjUB5j/0gjpvmqUepKJ75/7qDc
d4yt99Bv1lZxDYD0aFl4L9P4JkqnmAtKjz1i/i+AM1IWnKt85rcukBxZoLvXQrTrFkh+gZ9dl7iM
6kIuIzyJSEwbwIxHvKgCzlM0bgDYB1D37p3qEDOOUCbiLDiYf10dyKIAEpSDszmw6CBX4Gmg9VwP
IHz5W9IJL05vLWXtoOdrq3/lEjJ+J34A86CerC/ejVWk34p7RPtd05YF37lbfJJypReZb0dSxOon
pLJMKVEIojzgpoQWigCK7mQAQWVOZaYA4Rt3x7zqwW4QM7KXz/c6LAQJBHuDyQaJBLGQJ3NzyeqM
I7CXsNWDKHK7gDLyV/py3HTkawQGdgwIK96wpEZ8016BekgBGs8FVaQ9TZOOMS0YQj+nmSprkyqU
N2qGf5gkjBYfJVMP9DG3kdWjisifzRngHzk2Czm32eQrWhz4kOGKZwdml70oXBMKAPpGirzVMGdk
eJBkj4/UU20/G89jyKXG3/x7CkNKcqx2SDzktfFj/eD2A5dMuMTNYmBdwiD9xrQXpJ1fiDCT18Cq
wF2Y/ZC0YZ4jLVXJBeP3u+UUObiQQHYNQ8YdOFa3rj2KSDZQrJ4W/TcdEUTZJFRWfo+1Q1tAhhdv
FbgprQQfdH9eE6QrdCEmBw+d4Kv5BZOnHcJaGI1tKbsg9pieZF/xAyy+Z5FwBvjiqM5IcGiz4DSG
8z+fws9fVghZ03jGl+UYPlipOFM0e+s63a0nHIhkP1zB4bvJRSbLwDPM1640pNEFGE+CM4l/c2dM
EI1TaSUjYnUp9MCVWR5T6lLK1w4ZG6kAKR/1LRkyS8ZrVhR/YrX2SqwI3LrfmWcPJeTceNbPXHZS
OpDmwnN9VsQ84sBmq6AKzrgPDYhZP770UvQvmOk3YKs4IONtgp6E0eeTTHcP0ixbLfJDxYkAPAk8
yD5D8kfZ5KolAYIplyx9eFKwUH2TAddLuCgkEkRgsB42IUge3gNQiBKI24MCj+XPrgQtvW5XcFT+
vrdfO+QG9Ow7xgcwy0TnA9DP4FqAWday6bDhYlrLKzbSXAQtdlvBhtAfw9zUHK5JSOvotQ4FRxzk
Lx2P8MgKzhVm1si4RQhHNsBxQxuncRifKzRAPTvkkT6tFgZWIiaaHAmQA0eDnM4F+gln6DZR7Gp/
f2KeNc1EiZwXng4jxyUaOnNvS6Bn8UssznD2OxgbbTPiroTbA5NUqSyAR+ks4fCA5L51UG00ZLTy
LolXk4xm0kmR36r4Dr60opNY7tz0Y9sBIa5FrDJtjdE6+8kNdmw2OVIleshYneLW7tu4/CoDbTXH
XE7TOxs3rUnJyxxfOam4sxWLaE2SRUTMRBenXWGAmOp2+qfq4X6woDkEa3+qWbUr7k4SQRG0VrXZ
piGVMaMSY97yQjPGQF+DORpTAVBB1Gt6R8BvpHzSzAmgmUTTGXu19MIWTD1C+4SuS/hD44gt2v+x
3oITL6RQYuU3V2obEg5WNfv1jZqO6ngmK8gzqYdkLmxccshE3JDSIWIhIWBj6Z5QCgiCSbQh0oEM
0onhZiDPoAKnpsPUvr2JNFgM+hg2GUqJCwgmWTiFpGjD7ACsp7L7T3L5LSxtraIiSVQ6FKlG1SwI
8TZXZReMhDfinqLVIvxaxYrRxNF3kTitxgi9KKC3kt05Vr5BeJHe5gN84E5krueMAhhEtUlnOd+c
+hrTMiStbI+hzVnk1A5AhRDpaKPRAiuBTF0Srug01/vX8oUaPF1yXpFfksFwi5Cs1JxKSu/aaZI1
xpAEBwWN2zQnZxDTeHJngsXammVDcOCChNkyJt9ELyfRHYddsEA1wJOj0YG4wCFgKcX6wI49R0h1
au7hT3LKL/Ulxh/oyXbERSOVDRflJ2tiPIePGd4tbL5FACrIXLpiwTdtpDWP67/3MrvVWDum+lKj
F7fgTVC2TRivyaiJcGnFIjKNlqkInmZzB7PR4hjMDVr2S063+l39NrELX8OUXTKJCLuP2u5lwKyl
+q3nm15fwSElthYmGjbYcXPTmeBMazQLtqV2SOW5TVrFO009S+0B4SmDBl/D9I1YPT9J3tH5Rodv
5cssvuL7yt3oy24Gh71hfBr2Cq4ikUWvcg03CJzqbpGVvVf5i2C4RuNAk2XtM7hm9lJexCIubeQI
kOmclOE2pMg1E5EXyrHdGT9043DPFo7Wj75HuZ/ZyrEs3Oy9/xB+gvfkl2hAEOg/dGDP3man41/5
t3+ud+Ze+aTzzPtF7+1OuFg/EI3Jx2TP1k8ab0tnvfwI3g3sGqBg4e+GTO2V//MOELRyykZKkHIR
fbXifLLoOIu7pFiyWbEzkTgNOsrIDdExGNgb3BzzowH605xW5c0HwzyqadXqqziaLwqY3nyxuEzJ
YQrXLBzt2r+QLyNu9W3oA7T7iUkkY+ZH9QVpgSBcm3N7eiD8MoWDKdEShrwL/4HyEnrF72zlG4Bn
IuW3YXEoaHDO/8gGXFzeAH98bDklAAHQgy88aXmdaC4I5SRjcBTYWE08PndstoQ+jKSIh2azICFX
YrcvHDbqd94PJkL1qyvvnB3j6B/ED96XBJlzQ/Ne8NfRV3yeR3uTWmP2/c3JM44wAD5QXQnH5rXd
ZfM5DYaZw9F/Z++5ZBPtmZ3wUX7H9DqQYl6gGmDlRXLIVYdHQv9dWegGfaeZQ5B+xGdexBtzgVX4
Qt8hT2MhYcAR4YzqkIgkGJ5bYFH5MOcjurKWoqMV0atYqhq9IHyJIBSkTvZe0Gf4QoBKKxb7Itp5
wA2DPWJMITv1xAC5dWutAnHtT8DTLjRcunMeU++UTxJvACJ1DsewtuiIw9PM8SRE0/owsZzA+drB
enoWG+jjh4oDMsykZA9svNK27cuMORKgnhyFNy6JxCKqITrsFN1PjDqJdzTFBppe/orEtZhDF3gm
TOBBxRhq9a9DTxhnfk+S7YMKr725TQ6Hc4Y7ZzwvgxhBrgqmxe/JW8hw6ZGQ6mZX+WG9FVfA00ty
z1/+0EjS2PzCdA+McYUlpQWoX3icnmTAkAnoNiNP/MKacfyC1osyJ1643i3+mYGJI+bBQHKZkyrs
hwhrKA9qbxXgUSHVqAVhgq5kqMv4UkAIBNPHnJGxJ1SG4OcBdiqucR2gqTawAcDPGWg/W6O75IMD
tQqPW0fdFW+MKfBmnk5A2SMTAB3KFvI941djY2aEESk1UkeAAnxvaVhguPo7vSoY7lOZ8DxdmG/F
NEO6uJTLOcmUcDaMHe5boiQzrri/YBgb8jJKjqx86B/RsDZiV4lXYulqRMZfDN7NGss0bg47+6q4
wUgdyKuLOUOizDSZ1Ak3CdYIx/4bE2RMd0LdR4kz2P3/UHVeu41rTZR+oSHAHG4lkco5WX1D2LLN
nDOffj76PxczQEOw5VYkuXfVqhXgmHJhU3JzBbJkYAgULfufEvYK1x6ZaMSP+NNVzjuFueTHy+nD
Fg4Xp0lrxqoOq5mPene/JhumemrP6J19BudED9OZ6QTFz5sT9npUEjrAtYX6ctopqRo4rSo45pyb
ADPeObYmQjt3TgfukMtLCNowFZmuUSREJzCiaYCo/DJT+abyUD8AgjDGAFRlSA0PBAhFfwMCUHDS
YFFS0Ph3PBKePH/hRDQWEDR5cgaGCE8nOvTkdObOQvreaSRp/bofFDFcJdOGOCENbJbr4JsuOFlC
wOd6+B+UPiHVkO3e1CHaGdyIp/cW0DOKBcCeXiyinXRGFAB0hXAUTJrA1y7YWb1NXZ1Z9NxzJhrU
51efiQBPhpf0JGKA101p8DdmSKcRAiUPr+Be64FcXptXBIiHrseb5THhhPvicgG2Fm1ovZkHuMD7
OEqPNlA9S0Al7LFxoygHRqZA4/H06RQwoEdBfsRpYjLyBBVhbHGuf4FcmG3zbYCbJCdQHXBIKDgX
ZQNscyGABYUBXzhPzZdIlwu/PzWIyptrFVxb7JoxB1zEgAvSmgNZ6w7B8PCN3PwYeAcwxyiw8f1h
bK5bqESWGXw7kLQE47HpkPNqur+wfgeIpTRIFUweBqz8j6kk4kieGvEAoxciJydFgSslIwkZARU8
HJtBDQR5pscTHqm+88+ewIgbgY1vxtntp1gRPPdXhtGBY+79wbnjfXN6cTgBsng+PjQjVj4t9CDO
i0zEa3Nq2TmtOBomZnL0XwG+PKzHAMKYKAN0TosiP4CN0MzdOC8ixAl/5xywB8Wd8Uvrb3pLznPo
x8yeoXvkF5BX4ZePZ76Bu1jdzLf4kWmXHgDlzYQEuQcrJmh/Dt5J4iAf/oPTGpxsauveTHKh60zn
ubRgVk2rz3hlILnBptGrf8l8AyGQpwkEyCgjF8BF2kqgRz42TWiw5r9V8fyJ/MXnxPyNmZlSJ0cO
DSFVL+vyU7hbe/8hT+eVwUIFQwInN0ZxN9YSMj8bZSL7gFXUFPBKguuMC8hU0Hr6fSrAcaMd6wzS
4+VXkbWvaAf/D39s9Dos/Z98MM453g1bBBBGtkNlyWc4jwcm0JO3bDEV8MAUU4H/4IqAmrPhV94Y
DwUsUigmbLj/POGO/YNTl2dKIRHzeeEjQyJhKgdaxZOSAgRvraRIZw73PQlPeM6CmHVbfzN2orsu
PhDY0E3w7fI18n44AMAl3Cm+uY75S8mzTQMR8BGOBveBmvC9T0D8GZtVuE5X2g7eHY+RcCNkUToO
b1iyfyBK81H+ylCIkyUvzSPBZ+LP6ZVYtlil/lYGCFLav8nc+R+o7TX+hAW9Y5THH/nC+Bj8TKfD
c9fGgtyBSZiR7MIH+yBDJuQSD/HdfYB98030TPrLqUdrHx6edh4AVHDi/GIK+QfMnhiMaf+gY9HZ
M/rhQUADQLQMhng7vMWWrZ7Jy4xP8BF/utfgFIFRAy/xBXGqoYnAe3b6Rq1ZyHDDx7VoGqjnD9ZM
68wjjuznnFSP8Zcn7KgIBocfeATvmjqBhJ4zmza+ng/z2jnimzckH5s34AQvzP9EWRHceEb1nU1n
Kt8TUq7pvU0cfMRzM4hsjDCnQ8e2wLGpcLKdxoZjWBKdzC5Ywu8X7KlpCqYhBzv61Cn/UAxTD1KK
+lhh3ANYkY+OFYkG+RIIe1bIaQAHJsaC8Clj34SYyPsO//o1toBpbeLIgj2zQkB232Uk6CzYy8iy
yDObXg2utsbFuytuwDf9gyXN/dCRH35TDQAtBR/GJ02TwLKEr4IK8cCmYeNxGQFcLmuA+p6mxVzX
jBwQRjNf1Wz2RJq8Hla8f6gf7IA0aDSH/sV901BzsnPF870vq118wLCi6Uk41CaiYT5opOrGtKDC
M8doRu8hR4nxkJwKCzGMVtbYeffn2uACMnkEbkMRFsHeQoOhMFNHljylCWOKEYo0L0/3ekzGuYzl
aK9U7SEgVoLD3dL7NEyIR1d2l1gBwS36Sr0qnJeevk7iQd3oemvhTmEWxwgDAHy1G/U2igSw1TzX
pvEtny+0+PGlSt+1lTkp3xlNairZ9LLLcAr3LAYrkPCcCHtZwuWQ37kIu4EWa21TSsQopg3Jp2SQ
TanEnntuSsvcthl8UNOKqs9YqJaW6QuPROuWeU2TF/Rde60wejxCDVvnskneVixxlSjBXgIFztwA
/C5rMQF1xeonH8cPKVSLlydViM8Ej29bxu5FUogu+LtBoC6uZAPxjc4MxwoT0o0TWb6jWKUdVmth
nQehcs/y7L9f0Z+227LyQV+zAfK1F4p7QVfbJ0hiMOi4afW9t8d1Dc1jxInniSLB9hXGvKZvWXT+
hoBEm18HDCrPuLfmc3hzWGNP9+XTjVVRiOZmqDh/9/3d1GIRLcyiiv6f+8bEGhZjBCnt72F//69M
CiB1uLVSGYtQf3ztWkXhhEy1XxLq7HKuasO6L4uBZIBauyp6YIBY+J+l1IJRx0V3TFyxO/79ZPXp
i0Mlour4/+5vcn1jtUlN3KWBZj0NH00DXxbrK/Y8Xw8eZQOGmxIxu5Kmv1ZBB3FWE0usn4wJ3GzQ
hBqKf8hUl+gKoVz+/daTqdibrnCXAzjoI7YImEkbkF/j4l+uBu6rCxqEhJpibmDVkcDa1Q6WQe6r
F6TK8UpIfH//DZe0LigBQRLfWFleodvgRUASrufOtbqIdsRf3NOCOcGgFfnakhABepncsw5k6rVR
geCHMNX+GV10wEYgeKQFVHFDRt09HRTNtYTT301QJyoCS3iVDZF9bWdUVy31vSv1/t8vupjW1zy3
2IksalilRkddZYa6xcs/3nYe3oRNlOO3IRBRRPbHWZMCdVUYUnH3CvVRZfFwqKbfAgykEWia0u7v
j2MoskqWeDCNeq+u6sQL1gZZAkSTiuY2Lvt2mYpmdCwwCbCNVtUvZQwkHFSS+wgaDNiaAD/UKJBP
hqX3lzTmnKlNtDOZm+tIw8hHgHT6TVeQFT29mm5s8zrt3grEcSNsi3+SN9RkMCrFE+gYxBzXGqad
0HHGIrfOdWgilDWs9tgUkeGwAGV7TdHrFShcslX0AnG0ZBRrV+ij3RjB5hUKcA+364xzbUXGucMj
UtXyfNWmXPJFabSPLMBCJmiMl9WWhmOY8rD8+zUlZApf6XiTNOSvWaNcXZpoAJeI5XDz92tk+day
GdrvzC+fXow3vagoKC8yAd5k3Eu32Md4XPA6BKMu6cgR54uUiqwgyVFG9X8TiUPlDVe/nqG429FT
hyUGABdX57egbHBmrXPI01FVHozpJtHJZRtNQLDUkNlipvv0DrBy9veXJFa2ql+Gn2SaLFstH7Ax
qUpIpUq/a1sl3MW9XdeYrCbSCO2gTc9ybJIplScFyO70Y9D5xzIHNcS+jbDgIj/7fvuTaX70z7Bg
hWixIuBdju8LlgIZYRjynZE08UNFQSIu7Ik9Bg3aOivDU9zgCAX7OsfBOh8OOF15mKO5cE0CK8U3
jeiNIiN/02uC8uoHngbFOx9Y2QK3wZpL9DH+bFFldFb+BZf5Uw6k+iQrNEhDPFBRFiW8SaJ3T6Z1
TsoMv6zppldCbe2aNOZV2IJ/YjbwdyP3OAiI041ZcfJxzUKN1p0BasUBL8B0iWNPu3cFRWT0bJi7
0AuuRuS56yE2RbSLZbg1JyQptcQ9JlDuJokx78kgGiM8SyG2QuCmwvLGu4tsHFc0Xe59u22D4NgT
8i0Wivjj6vVbJ0KWkgjsjGHXMsAEaSGGNd4mlscQuE0lzk6N2t5Todj19bgUMsjCXdjLxK/nH5Gq
5EDtlfkwe7LPM2uQTwnndqwTB5s0WIUp+LA6USWLCFIsf4XoSt52qihCgi9B9oek2roqrCa/UFd6
U41LyWMdTA3CbzmQ2RdOmgQ4EOXBh7+mgY/TmO+uFHf0j383oRS8uOLhwja6cE4qisXWTfTv7pkP
ff/dVvSTZAYO5yEzfmq/wapclI21amn1XlUNaBBlr19FQwCL7iNpyUpbbPPphodv615+mkXu3XPL
tDCdJIK58jvhhr/qwWB0iDCJRdnyAydXxPhRWrm68UtpWw7pu2qF8BCmw0TkkIaeYoGyxRsZaot5
d2aBlFdRUSt2rnndK4mLc69I9OQ1Ah3ovICtCEVHTe/2RCyKjpz53WZsZe9QW+FVTCXvVlXxctAV
dHsGWA3VgvYYgmwN6RN+g8/YUB5rUH0hhGqs4/CUJl22tDRR2GCTVu5YCzIn12rhQhUE6BOERDC3
0Ssc8ob8VqyN45BAJjUNulPp0v7VQincSK3QVoOfkO0rqsItx/Y7rryr1PM9e53MdcmZSvbbpE/Y
j6aGCsOCDJCMorY1BGhAacJFVedpctBh/ENjk7pFdS0ztT/4YU305nQjdspw0C3xmsppv7byfwlE
24RohTjJlQ+N8PRV1ekWBAsuL7+QGJtw6l74PuElt0271PBVVLyGsttwTSxAxOSs9e13lyFzCxiP
rMwxgULlGcT+ReP17ybDtN4UxfA8dMm/yEceWAkSp9ngBUds4iHbK+3m766/m36UMOZJiIyqhk7f
/d3EI2tfIGH6+/er75WWk5Qg5F4UkWLm5vdYqtKTJ/r/3Sh+A8RL0NyqTEt3q4naaF9dLvLjWKLA
gJML4k+I7VL36pRZW8xQiU5IUSpx3zR6vVcaM14EIrM9NZTlpYoPG7o/3ccz2P3vJ7jnVLxesDI7
09v3xcT2txTLEeoGSpje4OegxNFkMqaPF6OyYJoa2lEeE/GSFHmzbvoOWHD6I9aD6kLvW2FeYY2y
leXRpHOdfhyn1ShrQlhwuSotPFXUD52hRuuqL5SVXupnKYbXU6WGCc1v8FvMB8mAlFqvPcUjYrTB
88SNpuSM8F2IVGm4o3rk0o1caSuiYX5KLRhTI7t3o40IUuqgRYxeSQ6hBKzdGlm3Dtw82g6D3gOb
Gwn0OoaMbB49jpwaSjQEEKOnfLCQp0nWPPtQFrZjE5PRrBYHb0hXYecq+6xlbhwVCAEUeVD31Zj9
dxNVYkJhRXhk4I/pXqgBNyqlNdepSzsg0EgEmlysSgXm0zC62pZiCCeFhgJ/bKu7ZZnhjwBNtEEQ
DaZjzmKVrjargmzXR4Fx7tUidAIlqCGA60el8fNrFFXkYeZedOoKwqPkXMWHUh06aUlIBaJIUDGd
mhWpU5k5bEfqfmQ9GuBwZOVeHBa9qqh7l3N7rUa0IqOXWzBddGGJf5958CJ5RZn01XkJOBLB293s
/xSjW0Rdb2DK0FsXjGnn+YhkDuDMFwOyw+vjoPtv2SBGyI1R4LARr8Mu2dUl0S6WDEs6b1a4K6YM
PPSLAjLlYtFbrTMisfHxmTeNvBTESGPTXcqCfM2VFFXtjQOCXUEH+iMrzBWxDEacWY7lb4t/DZyN
EciX2imN9c/Qa7/yRmUWJ/VfY87wzgQXpR6VcAc9oNxB75vqSH0bfIO5urOR3OK+20qNPgPIll4x
kHZ1wg27LpaJ95N0rKPHwLzn1duv3iHmD/0TrUkT3UPpTOZqLN2D5OK1Zzl4KGyvsXIsy4uZ7Czj
RgWQQ+ehp0C2NEGjCrSFJfXvnyAR5O8TVSCwodyS2kuJMLmiEHYPdOk1S2pacDoGlSA0yW6qcKlW
J1JyteP+iUCmTDAcz1YzGFhb5oKnFz+EX2sJopZ9BMH01Jg0VztRwe+aPnzuT7FCANPrZHAAYYDM
hm8Oon5Um8kHxro35CTjR4nlHv5maNmEDRYmGvA+k50Vj+aPAovFPqo+eDArQ9KszW/+Dx0jHXZ/
wZkBu4Wknw3f5ru/UMGeQJTzrRIiK5mTZNSYR95OCqBX7Sz5iAYPnRA8f6E8QJeFutydeG1sz4BI
dEzFq/ychbb1CVquDbYnYKH6A8LIG8bCLdjBLsLPXtbtADkNJhLxfPjGjwEtG2cUo7W9MO8v7YaX
FH4gzWLBF87zbQd/Up9bl4b8DAK0Z6o2rxhvIUcT4fg73QewEJMcXOy6E68EW8SER81PvAQ+ZSiD
V9mPfuovnYfhM3PK+cgMNJjopCPff3wx38nJWGr7fmVdPG9ePuVXf8l+8BOAVAoBZPLAWfB99mRC
LzOsHSgVeaO4oyFIwOELW8J0FcwF2CugMzAhL9kSTB93thlkX2/D27r15+FbGddU2Mq+BVwyw4WB
6iUFMYehNWC5NfNzKDZzVVn0l/yT2deoE8a8GGIn+yAu0R2VeWptdf+CazQfvuDg83naFWeBgZpC
c4D7OvnQykcZtTjnGvwGEDLrKrnPEi0GdlrgI/USNSbPCXeXalvgnA9X5LywkGMVIjmxcfbUE8Rz
eFDQA8MFRG52g3lQ7NNwHf82GHbC+LnJ6Y1jExoLmGCc9U1gD4nDkMCNsP4jWnOdF299PLUbYEjS
lAgK9ryNEdt4T0kFLZBjkSMNkYUXIHWcZeHRjlQid1FAzTrHcKwC1CzXLTmQmUP8aRM/XO0E8xr+
3oXyjjApPCfhHef9RSHBoWBFJGRQNkELoz1qLas+xLgipuuoPrqpw3XABUdYqXydEcsQ6XP9MZDn
OMt+DHXZy5+9epxWsn7JqaZJdg4LgGV418NaK+ZctugDygNcBi6B/otzn6hM7O9x3yX3AnY49nTE
dHMOJ/iSJJOZlHVBWAxMOOR3Ld4LkF1E2y+3Ip4ASHce5TcujJwgpHc3YM8VkQ4ghRsCObzsjrFE
ni+l/GkpH766Dgub/8CJxf/XmOdlBikvc1xXORZc7kWNl8dhQC8fou+x8mdWH5sAhg46B7xfMn7U
eVfMi5uDQRZaYXfwyRjvhVtFQ0A0k/uVSnwhc4SZ/NsGJJ3NeghSULWMfS7MPab2kj3mm0D8kHj8
l8RErnP06IHv+UzXT7hwRc0xZlrHZereNP0oyF/w5fH4pbYT8AnEOQbMHFmw/1QhcIj2AL8gPGII
HvTMqNa8G7HFLHncpSZk/WzvX6M78b4KqJaHNfS2kolPrsiNmCvNNgg2BiddamxafS99NaDR5AnI
/reYfebxGaIoz1rIQE5PZkEc11kz3CrRbhVbNm0M80uCr/R/jmjtuvg9KFuyl3Uf+I2rVcMI9Fw/
ScsQw0WsHrNmLReYixiclOJV340Eurc/vASqtCzDxe9ea/846HkPyeOMFWXE4YsvOYkd6aeXXFzR
EaIzlWOWO7G2NrbKDtpf7B/aEFPEfdn8tpLCR3ll0ZfR/jTZp1VeOSaqsu0kokXX2C4WMUYxHCKF
AQBcGcZATKHJqat2AlQrgxoIJZo1cx/Cs7nzVZIOTIo5HjZ4YMzR/5L0K2cYRxmvODrH8YeOKYI6
w9ysrM+R+aHlL/q+Ij+5jCnbmbfN/hXDpi2vMC7RTpBKTbxzFB+S4AdVtrri6m2zVU2VM1z84as0
bo2GQ8BtJDdUPwEmmS4TFFz6iWhc6wXmkY+xeOJn34XMJ/Y9IUDslg3ukZNkXBJ2ubWtoz0nfQFT
YYBIZptH17+AEjNNCj8NBIL/2Et0ssj2qoCN8NNQ18a4kMFL8rUmXZThJ9WXPZTIiDyXzz5b4/aM
fefkw2l6P0HwLQxvtcF8eYklskWZQbSy7+RscBgzkIQ0mTHDFFrUDJAwqD+NvmNY2+lycidWiORw
dUrRXBLw7bKJQhsZUXIYpFUGwL3/0p5j61DwwYs+hU8vROYyd288cXTvYLDGGGgqV8K1UvHci682
f6N41421IL1ca9+397y+xNHKbOcsEwQMN0QnGr8V1zLmn//CY7+Kv4jiYZ0osPCBTxbO0idXkGDc
RI2j7XN9fjY4TbgLRCAps/tubTDX0Q4cPj5tQsbOxae0VE+lvCpaO/O/4w4PrfisTYjVvOyp/rq3
BhvoYpkOlaEOh8Q0dmwvleJ0oPO8fpHt8EAhP5cr12zR7MhXRZiI2Q6ZfcJTku0SKJmqR8e9ijkQ
6bH5NkQac5EZGk3WaZBw5gi8HYtwzPbEyXmT/U1D0cg57sFhwK6gQdYyjw4sjnzrbjqPvI18lWj4
Z9gviDkSSerRULD1akMYYRDTR+hrUYc2swNk9RC69Zuh33TtGk/hgsqyJyjW7r8I5vP1fa2uhjvJ
Bwh8tGEXkqAGl6a2B9hxFDA45MH+JunRxMKBWXM1EqQQtic5OFv9ryLZFaweLswq+AjbcKFpj1g+
hC0JSbZI/Sx0DEsAI9iK2NFpC3In0Q98i6aHaHHTdOS1LbPqX9OtAhIXWSutRQYdCDWg/DEomwDr
z/boeK4JDPvQmpMalPMMeaXO25LHm+HXa69fEewCIQxXBfeU1js/e3O0KRIJRJoVd4do24hs+pbl
Uu/mGfY4svCMCMJNMexodwZEw9haZd56anlEdbJKZLMgp6KHKqSjDCYOJD9Cn3WfkQITsUaEhGSl
3xgJOwEJtp6w8pj4R+wqWO3gu/EhiPeyTZY5rjdCvkygG6XRRymfPTToMVxXK50xqNgz18bhJbnL
2lXOroieZsi7MRj4VYUfWT/JKBRpPZuPrL6Y0dXNh5nyoTLQ9yC89MkxFfZGdBFjj/hvrPtycWFC
RA6wPxDQfhve1h+2GSaUKgOuTBbsEbhrZJiUQfpI1S/xB/ik+VedQ3i612E/fiX35Me/IgJjn1Zf
5bCQ1+XWsvVFvULgM8Nwyx4O/dpwukOxCT+sLUyHO1MtV6W/pfCcKU+MwDQub6oI0lJhK4aO8dS+
uh8Ohfas0ezux9X4DI+hsDB/WryXqDjXmtOuR/pw5Bm4865zRk0wu6JZj9N56/TaMursWLb9a//s
iU6m7STSsJrKfOS+prQ1lBXboi6sTMo/dZHsU+or09bZzU2Hk5SfzXblRTZ1F368fnMQ2zWlL3WO
pmIHs0ih7bGV4mDToa6axbDke5KcVlxwlk3WFUUhsc0WS+CwoAJU0SOFth7Rf4evXF8KpIoJcx8j
hPbgytuQDy3bAkw5Fi74+fEhCzZ4aXc568R0W0QnVmMLljzpWwh7JMcUlkW7IkEBp2Tf4RQZcU+v
JgEktGmcyah2ASnwPqN7x3mLCpE+D9q4WKxGw2GZ1ETMsLf8N2Ky2HKr7I7HBpMCROSoCrCZkkoH
9i7aUuiuKl29uMcDLKlsqlGBDBR8jsgGlDaiSkLzUnc3+B5DdTEQezOKA4wo5SO28i/xCgKJmRgj
6uYD/u5Asg75KAzG93QRPscdsiBoG/wpGIwa4vy1QEXV7TmE7Lv8iXopbDBomHsxQORU9WIe0VLj
QI/kZfxZhZnDHDE3P3ISUYQgXpSepKMQNFhxyM2dbxx9/PKYJLPrmOlSQ1bLSpq/cInTyFwwFzHZ
iPjOfPOMxra7J//o6Dip+y+6b9K3TSYEIfZKc+Fh+jMmnQl+/96CvgwwHPsG7sEuBzE35gfgm/QN
VbWC2odMCnaB/8cHgTUErxkGUa0heFrQa019oYUpwIxqnGOQeCsJ3VZuq+m8RzPRTU0Wr0zbRJuo
XcDy+EZIete1hUga3U7+xBo2IO7sUxkdE5rIr0c+KelK3tYVDmZNnAsJIMgi0LpO/1TL1nZUNSaS
I4ii+EN5kP+ny07U2Tfnrn6iQKRaakAztUWLhfqCzYgkSRHrQtDQbs65nQF5BdReSN8XAfmVqYOf
esHpLZD2O69DVmAk8whXNiwMLKBgNNxeSmlO1is+7BTSQkZBZSMOJQWlEC6YW3OtWS7KhblHraDM
zO/0q5C2+kvTluxnxhdLDheH9cWOzh43QqNAcPKpf7IclCf3d2CAhcEbDWSzNPD3wCkdV/5uEcPf
RrLGGYxIEsbHxLqc1bf8NK47BnyOta3+jaHTRJhLzNlO4YB/xunc5OlyMLcpViHa4szdQiwFOVom
JEYVdhTbVb/mKFAEa8ALHgqkRY3pwWTLMCdCUKSqugpf7EaAX3RIJA30xLNRXoYeIgKof6APXMkL
6urwQ9xrAuriBYGp7KVRt2uPSrAQnoDQmrjoMOJUcbmEATRLv5Hs16C55mqapJERJM5RMlPlop+P
lRmeAx0C12zphXMeHbB9t4sUKdzED7Szf1wkcmQX9+KHzpTRl8LaRi4SApkM6tfcYz+FiGAyjLR9
85xjN1csWXjoQDBPrFHvltdG+DVJaNaW5bgQUY1ULCxgiY6vLWUWpB/uEzAcD7ejRBk+z7NFDhxJ
CC0VYb50yZVONxaRiyKd57QOMY9jEdLSqTRDKtRz6rnMkKr1UG8gyarNUo0d2V/ACwQRgd4mup+N
ueZqg1FzE1y7iif/Jih2UNxc6xOxOlwajDGxl0JBia8wABPCg6nPLlcYZbCEsYGLvYN7bS3slHDD
ylgSv9HDgFymwm4S4EQOdguy6CSgj6GdwfoGReR0R1LSYNKA7GPGMopZXKO9RJk9raWtWEvyBmKN
Rl5pNF38TM+RkWIxI7jPVN5MMu83bxLw2kVwM0FJS21ch/JmsI5EKKu87uT/QWXj0M673RbrdaPa
UeXyKTxYbNYRn9II829pM0pnQgOjwQEtwDg5obBjjcXRZQFhyI9WqIEWGYQtZQ42BgtIiTaq91nE
DksWRCDFtWGrpdEqw3SZGpDvB2hzsAOSjBOs+WbDkW6zUGZZ5AShzfHrTkBFqMkor1mPqITVF0al
3yJbB/RoDrELZRFUktPnpb68H1Ys7oUlQZHNbll4q06dFhOWEXjLX6xy9CJCScy8bcLBRmMJ+/8c
/AuvxU/z03Ur5avYE4tQHilTuO7PtXDj+9oa2/ZobLVdQpliC4BLRNtRr237W3eRdiphrfPqEhnz
1MmvxlfqkAi26ldI2IFjzHUW2RRd0jP4x6IXO8qTEO99eCz2WKezk6/bp3/UT5MHKwPjH4AbGG58
XcFNj8xFI59DgglJ51haxyzBUm+pRhtRWhL61nNUjFUJJ7MEjpkJRx20kM7+N+jpDigpnbHGnf0r
KOZlZdcwo2Hh4bWVEreG5/hECVZ8omjmnQjj2a6X6InK+GTo8xqJ/D+0dAkyPixFJCQiAPenulyb
2lYz7z5eRzhgIw5BqmuTLC8ocwPSUwxwlKpLnwsjgn2M2ngx6v9q5dNt91zTEU0GYNmUtL5C6V/8
JP+o7li4GlYGwFFYjiM5kktBpnKcixDbNVuAPt4se8Re8kKGcYebM1ahSHv4COqyNuxSXShMPCx0
WLYkbV3EWbgIUvRS7GST7KKjUCFM0ndGsAd2kxdDHMgnCYUqzAtCKqG//hIBRAq3VG4go4gTwbVj
0jhXEJd45FVfWbSYvMcC3mCTD5nKBuluM3ErVi/ybTApUxXo7CsBT8lxNugrLNjIpYTqByqGMzhQ
z2RsBkMNBODtOvETyMmF4cmazRZJlkPrgKBMm/902pK6a4sRZA302GQvzyjuQS7AKan52KsqTtbs
nJ1hDd2zSw9ZT7C1ftt7bEPH3lznPijrTHmLAyPd+cDlmVBrzPR/qJLKN03JFBdrzL3f8sPd+xgm
Yr4HiZLGycQwZm0ONl1fBD0e0SnKJhiMSO65SKGa4b4BUJ5fRuttXLD2YUeuSQxhwyVdjMIBWPvH
XXO90ZPqL3pY/tVf7MmURyg/LWgc9aw4d+x914QqB9x6zstk9a76DWT8j2ZoGAp5o+pbbGByYWOw
gSJVoFXm9OXkcFHszDg5ynVxiC7hqd2V6/TUnuordTvYAt9ZhU4JlOxFT20C44IFvMqvScV+aF4D
GhZrkr//z/CDw8H8GNgTS/HwV/mH1azyz7gLD/WbAiz/yn60L6ZbH2yRBBwBvojevPsnAU1b25JS
V7TNkWtoxqaLzceTarrRQJIx99ozAlCwvqCGwgOEKIMKihWQ2cq/Ev9xyN7Fm6Vy+AhuxhISMIxC
hhPVrn38z74F9p62yW7GBinprX94r/EhLuo5WaDZ3vghSRgCkGLH+BF9Sw/YwVCf4auPdnSrH/qb
ORN7E+swNFQq4RDC9HE86wB9XGQ3Sh1vGezpYkcDROUgv6j34i8AD/27Xklgm9hUSmB+Dl9acOdG
P9Vf/pWWaaoDEfysNHVlZSxLTDPJGIZVMB9YMfRlhUC9nzV3KV9My+hV/tF25kP+q5LwasuYp+g0
lQvWrBCePeGckIYZalizjvf4d3X/h2NCpYfBhIpjEwak+lA1zgi92ym7+FWesE8BUEu/NX9J1YSR
CoU260eHqJsOD5QzX4BctzRL1AjNgWYpoI6jSEQOhiD4iyNRsSUgDeLYcDBBWxiJ3OnkaOko9Fmn
+bB8Eq260gPwUXSKKVxZSQNtF0qL5m9OLfapMbJr4VXO1ZHe6miVi/RExTQ8+Kw+OjBAOXwzaAbm
yYVfSCUWfLs4EGSosC/j2xgQyzdzyVlltfstIIQyncKXa8R/bA5qWOKhL64naAAJwqpBZIfgoXbS
F59ehK+az+rv4aDem+regcdO4o2pHpyuMtk2CttSV4yJWVybu/gzlbQgKlCtwL5QpAB6gRO6O3hM
nMF+AZtz+oBKCuF0Jv9QbwYU61SX+YKhEksTTY7LbssXU/w1PF/xsbnnxxH8opxHW2+bnuobZluQ
UjHRgQSMbaA+c+l8rGV+E9H9l/sBb+jxGZM2ZE14xojrdm2PieMrC+pgFbq/N8tPMYOkmbKIVsxA
Lcd8SDdA7fDtPujGT+NNvcOVFDjnfowvDtKgz1kyux9+VMRZ5a1zb9d4a85FnxIXrYu5g0NVREvN
XbAMVTRy6lqFlIkuj08C2o8BP/azVwrv8KN8caqVp65fxLhDI0HYtbdxPeyTFVGhD/U3RzwC+w/R
erT20kXOdBUq8Ad3YF7Fvsu8gdUEGebMlJZsjzqwkhOvB2/P1pWutTcLqIYk4gO0nmUW/IqllV2d
HY4fCvjp7+xTeHuX0WkewpGTQ8KdbN3uwlNyYAVMb/Jv92g+S5x+UL3wpf3KcBGAmKevfZrPbwYy
CiCC8DFuMrIW5lTfIGO0muQCMs5bDYf4pT/oYmT8TkWn/ubIhwqNaH0yPzHN5HTgqzAfZY4ejGCu
6cSdegHELITNbobP8tSu89cwspIXd9DLECwfcTuHAd9gJ3tr+3AaU2pco6vwaxoPf+u45/xUQDAc
CQaf5ZLOGyMxYrLYV6eVBScUoBvkULgtg8qwmAN3oB18ghZz6oIIN2d2DFimRN5J9EwIcF7iI71Z
H8Hlb/wBGE5JCCkcwvlGepMz7nHhuXbJevel3SDA6AB8GId2+IBjB7QongVyvlmlrHw21SfyPfR4
Ouhv63CrEASOWTT4oDaf6iB2twOqTEOhNpjU4RGtSWhjDTSFaoI3LpB6VkygWhvlpYDQjykiCWTJ
DAMOHoSEU+apq+03L94F+1CIv8PecoqzC6UPovLDw6WhngPKvZiwd9PPJrqo9ygTxcnVGvWIWabF
jtITeiZHoznkr/LFXtrcQXCSH1DesNqyrjNjVOBftnZRLzIwCFRpxuQQX7Q3ELMvpmiiuTPxHf6/
HJ3XdttWFoafCGuhl1uRqAQ71XyDJckyeu94+nzMTJI18diOIgLn7P1Xkiz4yCgtLnzadQ2CpMBj
kKF/qaS0v81012iIVgMKusolzIxQSw+lHiCHIfNYxxef2cxSVHEn4iEvcS4ekGL027ngE2HMF2gu
dDnAku2ALlOxPGPwmnQf13YJEKQip+d5P4gLAg+XgFAxDfhSnmf9zSK2kHiw3pt6yrCDEWT1GcLu
6tph6GjBuSjpa7Qd85wM950OqNHfTOKSCv4VCJCBL3xBwV7iKswdfoRJLyUJQYE830+DLSH2RyxS
XevNlRf2bqxPe5ZpHbJz2ptfPFxzCrZjt3Tb5tToefnmF8brLLoL+yKTAp6bjoCPgyTtx5LHmG8y
XTA7hqi4JT8I5Ov50nYkunNMGCQxOFbsykwvNFsOfsRve9seYCKc2C0L/bZnTeEO3pBXzOWXgvVx
YsnJdgx6f9pbH183hYfhmQ28a0UyPZy4eOf7UblPaH6wKxIWCLmYbYg7hmsuOpU8guwNxIOPOn4m
R++fI8gY2SkGwGLV6KvDBpXkzFtpY1E9uImq38brQbI6F6ZP0j973UMiupeLxa0G+tJmnEpAsjl/
Zs1wqPO/Bq7JkpwKNDr0m1nHSerOSTQHXXWkPPx3s9KTTuMfncBBB19gtljR+emYoKmjmHL1OK2T
LZewaOr21mUkzvAnKZNpRXV99jsa5GlgkuCbZGp3tRHwLxaHcnNFPqrZfv7fKTjU0hnIWr8q4cGv
2XouM0xFlnp6HhtRusvHP11qMgRnrz0JgIT+OjSlxfh7GnJWRouAf9ETdWP/VE2wFj4tnRKiHXdT
ob49/ip26kEtbmvyI2GFnRgvDF7nGG5PoT6bWvlVyY+zyaDbAyqkHNiCdrS47tulfWo6RN9YwYE1
iQPJmv5N9dQRYzKKHHBBK8oXi/WqUK1HX6q425RTY3JQsczrcv8GOzrRtDoOSCLyIcXJgHuHuACl
Xi8JQll2uQ7kKUvtecsIjiR4JQOKxqMeK9JuElgIu55p3+yKyWkaIL5cD+aiv3aF5XQp6ENbLcCG
iquzSUVSfGsjiomLn2TKIn/IMQjhBY3YPERBdpqewNmErz9YKStnlZ2j7tSW+XVEdE6ID3bHs6CT
zzX3ffSwxDzQl/yirFWzlyxHYmr8itGAgr0GwKYsOAmlZEayOIsqcdLH6+IjXbJrU/DljvwDvXum
bzd4/ttieKxEnWfpeFnrEA2gU61Eo0nFec1wj9LVs6qIz4BvO+mmy6JbKzrPDebAF1n47dSvNPGS
CCHVceAeGJX3gZo9SqDFW0wUBLcOpi5SgzSeWFoc5AP4QlvcjOhgTp+b+C1lj0K6z8fGDKL6CzXc
iFouEw79+pFz0hT1r6oibt9bXdjTR3VRcaBKPocc6zFTCSsewR1wyRhnAerIbK68qUSQ7qMAWVF+
4ywEYMFXceino55eUmYUrhfFy58xBjbAM6YFOfUioFYQVrBpVNQnU/QYAdlc6VA1WHgLpipwJkDp
DYbZTwYyVMJ4fbTCWwfN2rNo+H1J75grom0WvRXESDx2pq8TRz7vR5Q/cqCDJq/WPRUuiUmO58SZ
jG6aSO36MoCwR7jIOBERcxGPt2F5HOm8N6UIyQbGJSBK5DQwJPu6+JGXh1JelSd11+Al1t1NP5cY
gVsIVyo7bRo5qSsOIdRnzifNL6tvgQYS85oYwcrHYLAX0UIM89vPyGCAA90yetM64NGENf3YSx8k
Hy+7THDjDo7rXlk+sduUmmexa62np6x8sVM8jCtyOIglpxEPcUKqoXHe0A3x7bGulnib8nAuM2bh
AQZfmE9GlQB4yhhq8nMq9etek4XPotM8E9TOWSyoMq+IORMoPPR15ZENHsOtKJ6rkiVo8BU1rEsq
3l4SXOSJzbCb1y6vZowa0dsew0URw4XUosKmCJ1NSVyv5MTKDSX1aOaxDvqKiEVwl4we97zJMMm+
u4T8Pss+vfG31hBk3aPoHkCy+QDjgw7loZfBZnmz4oob7VE3efa14TDhIJcPcLZS7W+E0BHl0O/b
m8RsKRFRdhs3b7RpkJaGXVrS2nLu8yvpSJNyH1ngjZYFhnlf741X6jFpPR/h0paMECdrDJg4NWCl
jfdYqQcfehCBd5GfGbdN/uFw+Z2r8NiNByUJS8VV5L0zWW6a+1MMVYRwLMj1g0KZdXzUmoea33Xt
w+xDpgiudtpjWx48eTuOeTBZZzHgccR3IQNlkHqUfglKSBGjNrqRHDTCsS6IqfYEqnV6p7H8NTq1
hVfLPCSeCa7QOcXqSHSkmm43H7I0LKS9WXqa4fYZ3SNOLLEgIP9lqGrBl0Qz/Vk+sAzxborya46b
TAl43eb2lFheS3UVNwGjDqFKctgRLiw9euLNpauRhpXhJYjWHbCSWGGTjHTokHxkrkHVO+pSfMrN
9SagxBjuE089xCWCJHOPu22fjTw3flV/GoYfy4+SKoSeTsYdPdS1pPtDe9WiQF6JfL4mNfzvruuE
90qy3urratoKCjhiMBVbpLCKaD72bGBE5Iebb+pE03lpHjTWGXH+fBjNeyOF9ehYFeSBFz/5iPMz
pi1bb7K6PkQKiiX+g6KSnAvzO4q1a0mD8+RahJNBnENHgBHtWwXCx0dskC/egk90wqa5eJzk6D/7
AmrusXBdWAhhYPMcnUMR5zd4dOGhMNiEoBd9C3kUZa49lQYFSaWfykjBPMkd5j8qSuU+bCKwwyOC
W0EGv4yCOPMlSs+ReSKcC/jw+HHOf5ugBp4jY+Iq6usfi2pKV0d1lWfJRkcz+mrLa5AwrkDjL2B9
qeHo+n0a7xzqW+dy0hp6gNzgqa2aPWMNB/0Y6++icUEKPOOJ0Pyt8fjrAo/B6kwB8ha9Quxt5FqY
ntH5Vnuclncr/9O/idt5Eo6pEkjiKTNuaRmIwinT7U50EsJv9ZMwnaQ20PClMAASFc7q+ZMeVNtw
eNnTwckS93nGYIVpTyuURH2I9EMlBG37Fouelb7WMYcPsVKzRak1cUJk9sXHIXsVmPa35V4t97T5
u2A7raXWPqrVbzME1XMqjpNdthxW8aiYvihcSkSzOFNpEaCw4UCh42qdpt5Gp9QMLpWaCXpBWTmO
iaMqPuKlxImIF1fO7UwcS9uyeEridjHE8ahlyrUNJOOYkklFbRhzdDmfKdapVKwbCPq9ob9zdEO4
WiVi9uWXzlnr/xsCvIwLGrRmK45K5Q8cWJyLiMFqu5W8KMBGvqt18mb4lQ4GihVEIi38Lt0bFFvB
5rdQxLSYwEUQp3yvhE9pQG7m8fitCiPLtVyJoA0Fy80m+rRc6iQlok7M6L0UjxJUdR7MGGTZwEbt
g6LrevON6d0C6LNaSFO73o5qFtSyJySH6FeXVi8xhaNJAmZ2a9aDmBz5NkYQs9ZdkENlfhdWRB7u
myoGzCJbb/Msbt1V0v5qEBG+WRBnGuYWphqXM9kwbxRviim695BDplFBU9GnYLN1+sqViWCoyMg0
NhD9jos1oB7ZomRBs7PBBvHlUJX/v4v4vbcx4GhG7JSvHm2sbQv+xfT3ChnXG+9ShCDHllLuCyLL
XACOCFaSQzPjC6nKP5rhmyz+DQ6GFyQ77LHswax6RsxPxNnnr8ln8VpnZ63k2Oj7Gl1ClNMi3ez+
AIn1LHabizJEgWdHT4hOlBz+3Gbie2AoQGiTwJuz14+KoyBBwZUJNddfZzISyrDuvzLATTLoQeSe
QfYa7KPdWpSykZH4QVawkZ277GyI36V+MWHIyG2DWGsApabt1lbxXhf+NjrAaOtG2ds602WCNiEN
tkMkY97mxaqKx8JwMR+X8SQYfzR8mcYZBw+4f499KZfPk06Sk1+q1xmPmvmkUeLbTAZI7MbQe/XD
4hsl+Hp2zSavxTv0PmdsWcVHT7TaQOksBLqoFW4Tb9cqIXR1wnChTcLn4JtBDcukBPDBK0IqTXiV
xvfx2gHJgjVvxTkb358LTSYA1KE3kA8j2f6/a3wvGm8Bf1m2v4xLVeRgmmOYq3QaSR/4S6QiVJ4x
LjdNDc3mEKsBH0SdfrDRrwXewiO4KDvTc11rNPKOHAI8Ie7h7KcI1KqD4kVV3kVPTG6jF03F4O9y
c4ikQHPIcmeMO8vwO8NbOFtMg0X1WXh3WnUIOVKMYR8W6wzno5wz66Va6Ae6Tcottd6n2ZVbBwtu
xEfB2fqZZaEmhQZImxLquIjsKk5hQehK1wOdFJpC+dKrW7KRhVnDXCvvLREzUB8o2yCG0dRwy0Um
Y+oH2td+V3ah1rsxOnO4wtsWvwmZo3SMuc5ovWnpY6ttXT4141sfeYXqqqOP3GFqXZYfaXLEJNAb
lMIevDpOQ3DQWHEH7C5gtl/NJ8hId6dlndbZHLcB8sA36ATtG96+1veQ4NNj/P+lN5AbDW6G2gXS
hdPSyAgE1L0C+F1if2IMVEmaib5Hi4BQKVBTklhHRESjmP/WwSTvwCHYmVfzwhYCLLLCdpK0fAFB
RirCx1HhZADnQx/fkfv0hDYoQ5h4OdVjcky0CwiN1n9y0ExU7ZquMN9H4Dd4z1mOvsp4/mPGBF+C
y/bqZ41UPaEVTDUOT70ZgaQ6z+Yo+VmBSvA2yp+WettAcUkOmKdXrfxUFpjhf/wQTwIgJWMNoMhc
n0zpWpAgBT8sXRdYAwtMe4wqLAPJsVjfC8vnvUFJKNeHhkOoIkBKUN4sspcZyQYHxcNz8BEJHySh
AjyL4GiIUbhrcyfg4pCDGLE82ONZTQLqAzTtWJCnylTaH/DW5fMVVdS8BCYFguVHufjsGEBalbiv
E282bFkPq+mtejIDWLrmsJtDVT4lxmOwLorhUJmo/6X2g3HbFdCnR496uRJQ+509A44aexpZiZ55
FzGUNXYQFTT8YGXsbIEi+qS1RKNb9g2pcK80CVupj8290oIM4KBxxwmr73ehUTzs5TSkI4Zgm4Wk
q8+q/qEov7rOYvmVEDYhkGtwBJTSVlxTr33JZrEfkKRadqd6i3nlwBOVu9i86kaIUBevapnzLb3V
K4XZdtIESfYQROJjPJTMOpPTEoiRNyUOKv2NtZH8eOACgD2du9Xh8ytFf4oCNfOX5Z1Bcx1Cvgb2
QWlhvDiuMjvOibVAlIJ589P4OJdgNDZtnBai3yp28c7gOOL93MsKK8Y5m/2Bo1fUjpG178mgq/ag
plTf1KtJ4DuprDPVYQiZ5BZN5UEeQ6v34Hj7MUyed7ENl61L6PickgqSzus6r2cfZlwDhlFYagNV
vprNZaJTY6Jk5wlGJ5GrdUdz+DZb4Nl+85UlQe7oF8sBKOvStcdRet665rWWHz2/VR8YhrsI1wxO
1jBhsrT0tMEJKe21h1CdS69vndF41+ZTah04TUe8e8JrOoVje2LwYNFTo5OYY5gNJ5It013GIEfr
heQ5yxiUgt1TOzwfigh9tYuvswZW6ZLNnwCVGeIBY3J9+8kr822QIXGlIg3+iKSAKhCt7M+IC8TT
Mn0IZIdtcMJIE9bWmcy/fRvCzCDRlUjrWkPFIHCL9o1DiSg6emu0c8xVWN/QMcyyYzU2Gph1upaL
y/+Is0tDY2B/X2aObY4UK39Y6nmM7ykyteQvStV5Oi7lxzRDFbCmUw+Knsfo3DX1dM157lOdN1hn
cEPEA1NzzSLGO85mWM1K3vaGeqvHrxl7gGJPgmvKhIh7W3qa1T+6cRUrf5EOVeyRa7iyROucxeyE
NvK49LddVle0WF7z4Vv+imR3IHh9DMvhZy08SThDCaEGqOenTsgwnXk4FwoDTaBHnm5B7tav9E+h
U3TAbZWIZYPUTndREWlxcrh94Wmx2/+PcGSJraHHYQsSwg4V5Va9MuAM6UGOPw11jxGGqMNT3r0n
jBnaRdHDp5YgqxE3I6TkXROfSTPDJTe2EKOFtJFlg+JdPyWYHoyjFYddctj649Rfm4zXsnwZIBG1
9MY4yPqO50Lk6ks+c+zB0QS0nPxOUH/gHbJyWAs3a88xrR7Dt6bRKx0/N0sGsiJyN2Gvr262/h3n
Ty1/SHxIT3hEOLCpbMV1jQMNWRBgfxWu4sEqwcovceQty7mK6NrYV53TwqtKtJIB0e87/Ti1wVP+
1bjQiHl61MlS4mDe1vfNetV6OyErzK54d8p/Q/oq53cD2XA0/yE6oZoPT7EhOHsUxmITys8gF5Xs
nF5/2Rem16GSQSUk2CmJRciUVH4y4JFbtva1F/LjaIqXDY22EkSCbYinMeeC4tMi+Zf7Ynl6FXKK
wSHqMhehOn/L4faEEyiu0zx+c4HTJtCLADaxTo51ZY9oE4j/AiH6X4OJezvit2pbZqcWSbs3Licp
/yfBpw3WIU3QH6YHzfrUa/iTNLcT4GwD2sYqZC+O3oz8akivtfDUNFXbn2yoOXgiaACNjcJAfxHK
uqcMfyvjag7nJHfkZV/pz4o5SOrof/xqDY32biB2K+HalOJfNENgpmGSnsU40OfPhQYZ8Z613rOR
b/ubkuVHOAkmNLKQxRCBPYPL/AtyAnupMPfi09QPTdiSgLpJ2PuJNJr/B0S8kn7PGapf9MfxVVbL
3V41qIrysArrxBrJ5krYYC+SLEvcTyrJbFTQ3AUeEJDmcr5l7EmS/hWjL+zTABJ/zN2hY749jHXY
STCQMACJAVoPoouwOkUQl/NJk8R+NJqjgbtzQGJTIQKTbLiyXaPesxW3d2Bhw8Kc1p/b4TQAJpXc
ab5luHVpazyKpBlZu/kG+pcux9gKsR30s428sSx8CJK+d0oaTFZ7i1gF9+KzME28ai2POKHJDVF+
XP4KvvXvGslYRChdzcUTld/MgpV507u/CYQbSxkgxTa5KcNcGRZUPXW/Uf/GfGuMSIk+QIcSNWya
c10fhiE4CjjdGZ2cOvX7LiyqsCWZrvfykXhmTCvGR9N1Qb0+d8F4ePQWaA9ySAI8tQH/6zkqvN6i
DeAjEe8IYCXh1YyxnYQamvCWnryTOvli5haqLyoHTAeFcB7yVz06GSS9jSEQ1Ro/DNPbFES5h5Vu
XNnTF2xHj7UPpO04tx4uS55oBlg8cYxBVg1vHjbE7WgsuMd2CyQL3aRnJp5G6qT+PipPmgT4beDd
SXB/Y34mAwnnGUK0IDXvquwtKa5Zb62D9n2Kbj3/sqZ1sEaP4gsTaGclkfg6GZwpXuwhQOgGiIT9
YHqR6LUmCmLwkouEWbbbTiqBDRHA/8/EXJCOoY4EcXOmlaY0N48d2ClAffBMXhSUocjk2sRHawr+
0kr+9owcdKPoVLO5FHTZ2SiHQQi2+W1WT60R4n+sKt9QfCk98yMo7GGfJN3NEHHxmOZfU8TAfxyt
nQBPjFLIj1cs1R7DTBeDfj6h32VmwglqZM+Zl7FUywGXRN5iowOqIw7K6WueFWcor8hJ68nOF1ev
QjE7YDZJqmP/JwKP710WdijJaPXTej+bzih+9xnNVqFkhLHppIkDVtwRss+FP7oprOqyH2bak33E
sUp8gAA0UEJAbeIi9RXDWzevkMNkdboecNEtO0ck5gy8IMJy6WzrYVavIijmhBBvwf5yUITj8oQd
3IjmuOf3y6tY00gnonvxRaud4VlGblfLtarI7AChvqrQN3x87ab42V7Q/mDogn6gCmeM3so/MO68
WpjVrMRlKssshjZ2RG5iaNNzS0WxeZ31P1bmUug4jycabMhkJppxEKtjVVGbyzstjiH801g8udq1
CKrN2UYX3RWc0hqYw77ZbkJ3UIge1sejVHnSEqqIdkdcLC947Kj7tI3RRe0Vb2fukbj5q7DhtPPr
lHzp8jVq32h3XDTOiWCKD4xKqe5I4weitbY5yZqD6DqJD3x3AHiSlGc+bCi0ItWpBJA9z+trynVP
sLSCDNVJCxtRSITTiy9HeHFgRuFHM/3Ya+9Z46Xzp0kOd0QtQeWJKSvaQepCkQS59U++3IXWYTVg
v9BINkjYAq7Wk+s8Y9xTOP+x2JG22u7rlE3ZExpPTe5N/TF3X4R5NOzCg+NE6tVcfLB/GBmeYrBS
aTtoeehsJsSB3aDPEN18RKM3PiqAjakiMVO+jCZSSkNDvposlEKkcvwVd/PkNfMjzyL8BSvbAt2Z
U2UeU4IqN5vjJdscVio2KX3dlf9kJX9V8rOl+c4i33LOZmJSUleYngt08Xd823c/OR8/pSoEMhvh
OJ4U9bQnGTpSuDUzTswWrKPMZV6ZWXpVJ7xbtYEYaK2kf4XpoyahMqfNjrMFKOOg0bHUHZJ5sCo0
iibOV5DZFSjTrte9Qih/vK+t09Aeh5qrYh+Jx5lOxO3O7IeCZUKrEh+6+ESSkMCTpTugolp8qkaP
339NfHTwI6js7MyKg0ZCH5xWcXmYEOWwXuSFpw7hHN3H5tRZ7gCwjn70DQNXqjg4OlIrXLVTZjFi
3OQJBa9LTwGeavSa83xA45zLYaMd4HO9acUFcdpkJBTpZckeYkY9yT8sk6b8/Ac3FLnydQs4cX8K
/e+qPOYNySswra+0x26B9XFRBSkmZ6vLizaRWvkFPYx3oEr2+wUfNXk41OXS69i4GcaFVwXZTiKM
QTbviozVKmgV31R59+kOAHxC2a+JiEnRPiilyUw616Fk/uCqgOVXgA2WDTlCKK4wVR9LxwEPmm45
FvpLAQRlj1mrogYg0/7VY6giTtB+JfIKjeVAuEtLyw/MLj0Szxx7nJlE9O9G9Sgq55w3tzsY47Hc
9sWyE42gKljEeSfoka7/Ajkb/U5dAQpc9ChF8cD1xuTG9gm3YRloPyB9A33z+My5fBslBEBBy2f1
1wjhPMseqcoYdpmwsz2qXRLNaUyowYPxOZmOkbow2KKKbynkcQOSU1Wn7vg0A6Hf57wVCCtA/2gm
iPkJAfMj4JDCvx6kwws7EGK854SBfMPSUes6ovrUsTxVwhSBPA851d9ir4m5EzfDhgDRl5/RdAbj
WzWjsFLZFKntMljsFJ6urL2qvfVZjC3TD7JdkS5tGxCmT/1t9IzZvaYbkU9cuCBuA9O1C6YvIWrl
Lg6RemVYc/AJPtVDdnRCZzT/myoLsWIso8MDldoItS71r22BrLsyQgE9ZoIzQTgJgUrBLB4fYl/X
jyHjJAw2/VKAXNECsbWt31CExabMZGhLpoORQifOACT2iQS+dH9RreVfcQkdxfrA10pkqt8BwijC
z0ijAeGlCEf/gqMteIkbfNB6ILLIkbX+1A1q/XEdv3XpqDboEJHf17W9EOO67btsR2axHKNTGX0M
OzjV8HKSYuSgBETrucS3okBHACriMT6p8nFY6B2PnWK54GUREMwW11H6QFa6fOPqIeQVzyL1BwW7
cmx5UvczUhQEMrB6uNH1irKL85KdnzauFBSb7AUXKA+5JOyebchvfB4IJKyPmEpw2W2loyJehAh5
2jUtPIKs0o2+YGBc9k/0kLjdBxS9dGiGqeSViDxR9yGs/9GLvdYSzbEvrb1Z7RMZmeFR4YTNn3Q2
9Ba+Wf0fgh+BrnEqLRt7w0glHaiS0YNKOliPmSxshbBs3n51I+OLlkSvKUNDhl4gwfcA6dihHBC8
bIHNZiA5NQTLKzKgz1Gpz+xYElE35AQzuv5l16X66AWkrF4xioSbSIOUTR682dqEhhOCr3+TXdq9
kvy+opOARlG7izg4In4FiCVgK+I5YmcsbHbCPMcMmJCo42UthldXKY7DGtb08ZFh3x+Q4tG6CdiA
f6/3GROgo0zkVFjYZHdSQq4Yvt/yV3/lpddqb4Kvz2FHIfBoF6eA+IWRLxZdaIescjLlwlRqpr+N
fjYVpxt8hmCscfVbn2AahEHZzQsEJmchTCaxI/QM+PV2FgfCRN/WCgnACRg0oZJwQLXup6XdfRBQ
ajUMD+q/aFVIE0ORChpiPkw6gM2QxQp9NkAg778S28jCyC/kl2BlAOvSOj8lqhqie99uNl4Ius+e
CBdT2AsMFsYu6LVJtdGA5eZuAcDOqPYLNWTz0sVa7yb1qtgy5L1OYPBHQT8k4QZVBnjzhHYVLRy1
q1W8luue8xkUh6xC1vIO2W+OhZKkLX/G0E9iu7Qz3s1f7ksdUQXmQPKiWd90XMQ7pSDIG7kcDzyt
vEGWHUY9GNj7CZsYycFEtU9SknpL6+IC9k+Awh4par6dcX4g5TB3HftSsmt7p4UW5oFmeYHlJxkF
E8JO0eHXpB2c4QU1Kil5+ebp5aHBW0nQS7Hv84Bds4sP861e/GwLdSQF5GzIjkLqLvp3Af82PQaw
WT67wMaMy92N+K2E8HNb2VfZ8AzG5TOM5tQ9mPYy4SxTeWRZfrc5YnOyVspUbYPTzfB0yYWpgaMQ
zT1yVmh2Xd8XZIScGOBjPH6I7kU7415enDQtrnMsOcPTrxm9MHajuBV7J/nk9jRFGnG9KT4BMtsm
Pg+dO4nRwkcJUkHVVL6YOMPTVYiA50zaK1JQ1wDkQGKmOPzBuVSnx6n8sx8G8GQnAXJHv4Y9nHcZ
rlHYL8x7mbPVfg7whMeYid9YHa4lwXDRAUQAmZhwEDF9bC1fO3HSiK7dndzfFflg5OhYqVzs4OxR
ZsuRvm+YACNCxHwtd/jMeDZILq65cilPOKbAK6QtogTsiO45bATH9Ta3JmKjpOeXku6zBzZgAK9W
nmzHZJ8GcBX9WvQSkY5XB6Ui1viq2knU0DR7tID1vVizk2gD1aNeNKk/JBMgLXDoBcbkpKSopDYT
JOuQq3OgEl2NVoJmc0qhcq8agliAG33+4ylactn30vhDb986NSypjhsck5sOjsDA1uyB/5uv+qL+
DF3rF+mfZKH/LiQnAM59JuCBgEecXqtjbReN/kn9QJoq4gzqfKE1CjRzUKjcIKUGzAMGzUCDUkan
/xmNOFYyi9yVx8i7DVqYHzvltJ8lHFPCmmG/EMioxsWJBYm0KVG7oIwEdeJb1s975MG5ZD+hStLH
NazdpMLnUczlCu5lZUCdrfW3r+ffZ07XOKyPOZC/spH7C5TC1UkAR9FAT5rgLCn/truVzFsRDfAL
ilTueLV0W6ozRJauPUUyuupLTbgKhCyDy4kMTAQ36f6quE2Jd/jWDt/swIyM6xPy/uGVAspGxjQX
mD1R5tNHcTKJypx++S1VBK/NI1M53Xcx5/wyxAXVWSi+RdEe0+EwJ+tO2ljY1CWvHEIsFzLGih/G
8RKVHipMPgMJn4fiVXcgqKwEzXa53XgfkvKpv3VirDJkxy3hJnhEaN7IwPyC8gWYA0UiCGU0bSTM
i+9AL/Hx4DCafoCZZJb48QUyTf+FlEk0Hxqtu1sHzKLqW316PpR0vePlerpa6U19md4Jh/FKj4XS
ib+U+wLLyMRB/Ram5MnJ9SPTmZw6K4E6zIQgWAJVEEx1OxbLheQy7ADbXsEy3O9ab7lYItLcF9TZ
sHudQ4jlQYx1apL62F3xx7Khc87uZTEQy0OEltPwR55sLGG4enDPECR+JG7hUH8Lnnbnb5HlYuzY
+Jqx4j0VfcPf7BMegu8R7x8WJqhSpfOfvqu79AmFvbzG0sudQGqwRP6gokPCzkqwBWpbwN9IRVdf
K4gA9SHfY7eApd4O/W78M7MLv3R35rT0MDzGN0xuP62XMWtw0j4L6tj11Qm3KVb53GlP1QUAoyD+
Aa4sjK5abM+2HiDycIRTJDGfvORu6ip/iERCWNt8E7OE1s1g3Hih7DPEWuBUP+tNITPj52kMQ5b8
uUkOYwxILqka3LP5cMu5NdgvTDc6lm8qjgdcVKjDPErhZDtqHNCRY+WNIC6f62dynl9N/iEH0qZo
krjKx4rYpV1tW2fjx7qj9En/Ja5xSR3Ijuj/4j3K+WTTYSh52WhKf6nf9uDnyCHAUtmF2ZYodvgg
seTY/yITYWdfVA+lYePkXv8FBjIG2yVHpU9I1ae57nsDG8BO8seJFjip9HGHeylG9PbGc6e+DQhH
vPyanYl+z1j76IrGSP/SvFPYHPlMPMQklIhZFn/9Qsq05yN8Vy8IRi07ta0D6h+UnaPd7a3KATsg
ZB5RFZZ+9BK2/A9QfBqDat8eSR1C/Gocikv+BuQdHWnaweTwwmDSaUfFa/7C8MbkCjUv00V+dXgD
bEYHLz9GF45bp3FiW70Q/ntJSSl+mX+TH/EVhwCTxPf4i3UJ++QzVxLT4BV/jZN6sk2/oY1na/6s
sxcgybA71K7k9e58BH75zs50t/k0Ix/r15EfaY/KjdxMJzrTzHNJ/dQFxnKnOw/3X+2nXV8g1R/X
9jsSdxqv5P8tUtplOa+38ptAd9xuiPhBDT5MG3kcy8dv9F54A/1IymfyytvEd4ZfWHsYELWP4aLS
hcoXKx7TAyhJuG985Hv78SC/C74QWg/9NB5m/pvfVy86MfWzGG0pqS93DHRnPjSv8eNbfpIcytiC
9EqQn6Psx1N82HACorG4ZZ/tqfOPwpl3MboiTLgs/zuS2lN76k+8JSO/WLhDzCOvi/5Er9Hrm6hb
mHmeY3KUX3OPT4h0l/YXawUP4MbIyy2u2WgeItZmElMcXg39GV/2ADtZ5F3Wu8lMPBpRc+BJPhYy
fPsmcbPSbv6Kv1hn6/X5bSLbljGX4rOa50Vy2EHN1p0Edk4unDLlWiOTQrMgfgKTKxHrQvSmxCEH
VlaekTr9WVGEYyQndqHGxOtMcC0NUZ54j+Aksd4THwDcxzTPj8UQF7ONT0p4R6WFzlA7IJsqr9Ud
kQqSbvViAifxKNUEGa5U+bwBIGEoWnp76XzcG0tm015ofMbvGCpgWWcpGJIbtLBBIQBXNK0ccohC
FYdhyB1XERVUvzjbB1ZOJBtvrPvsrpsVJKQRGS/ag2wbbPWm/GatKOOr/zg6jx7HofSK/pWB94SZ
g2F4IYkUReVUaUNUZM6Zv96HvRkYnunuKol87wv3nhvMMCmMxS6TKYeBIlNnYm+ENVIuUkCTr15R
ByepM2LzBFycY4n1QYlfG2kNahk/QAJcg+zUG6BF19one+RGdr7rEH6s/D98sSht0RYd0cW6WAJd
oCUu3vb9dJJfxJf0p7gNn9ylx+mavbJZIGhtWO76Vfqr4doOFpfPEqHGCo/ZKrgMh0hdrTi2h/Qh
eu3b0N6CfQPW6xY+woN+y48JQrtGKEAOMMgzo0cxKJkrS8O97bo3JSl0O4xYT0aVcC8DUrwiDtv3
9g4CjfOtfiR7lFEcaeOGBTrnmKi4JvJMdKozGuJ9S4m3U77nH8uww215GE6LTGDJQPcfbME5veDZ
IIKrbhuO5/abMplRReOROHHGYQTLwvjKPI6HF8E/Iy6LLWwPqxY3m22+Y0jdIpK7jW8SOeP4zSJG
xmvr3L75H9NkYwNZsCeI62Y62F36KA85Jn+ctdOm+0KS8zH9jYeOkfoKq0h5xrS/miXSUAnC3TCd
RiwWPtn/cqWSkBeUnoD0/hdq3mvltm/hodJkSDAmMJn+nZAtVunyivfyc7/4iNe0V82nf2w8fBC4
M93irh5gYe2myt9giTzJv/1Ockgv+hpe86P4iq77O1BNDNw8Rpk+3yMmIsAPyZEesG1M88h4JuJL
9ke4GpIE5ldUPasm8SBMv/syhICjYzgs9CQ4+VXFSq1JSAB9mplwLPVGcoJIfGVKlUjPtvqozPem
IA+SE2AdS6Qz22hRB14Y2i7+Dagq6Ly3fKGMenJtPdZ2RGLqd26tMAvFE8NY8Cietsw0TnGFHxsd
NsI4kKKeET4horNoUyJ0/OeOcxbAO/Yfc8NyO0F+GJLltmbtwvMq7gc8PtqSPQxU2bQZoPUkP0Iv
zA+MF8HqSuK+pI5Qwcvt0WuMrMpSdmJTFpYnXudWeKsYchZFbrmxtAfEBEPV4iqRGuuzxueBw1dR
NlYpo9agfShCBRsVslVfGrxS016pgobigimq5+Ew1pRb6sQNue5Hr+ouGOMIT2wxFv+ICwttfVVl
mE9hnX9NCM6o5KZZH06UbeAk8PpcMF8iIgL8TbrT1cg+2H7U011UHoH6yPvtyK89Yw8T3WIZIVJf
2xlJsTYjHdxZOtaw+BDoe6nEJavd+KBxsyyzhPIlSuBS3tGdlMFWwBdET2SN93E+MRbyi0szH2my
NIgp2rqP+aS2BccmeUcArnnAl4ufGQCb7tJ3E+rI7NUavD53yKBAGt8np3awRZ2WadWcZ2A4xbqx
nAnNxnzjKSk3NIE9caIcX5z53xhpfOVQIsaj1VcPSXYQwh3G7j5ykRQyMVKMg8o8qTuy+hQwhjIV
0HKnwV5ZcW/YPlDNJTbW9tfWT/VavIaEk6mbwN8AQGBNqzdsOc+BRmPY7xj2dTwWAscF54bsirIr
g6HrVOrYMy2QDtRAOwICwxXnpURZQ6lfdB4bgiovqvwMrIdovZtUTpOXRChEVqB3V0xMw/5dUV6V
+NRhRs2LAy0qK1zKd0twZ1xp2mnq9tZ49MWDRFTXsqkHluU0qvvszgHBNQNW+StqTdBRE1M9ILP6
gXkrMEeVHaCG/4M5BMwX7Gwcy7tMu7DM+uuaXdUcc9Xr012qIBDfkhlXPRoT8+HZUt7j6iLo+zHf
jpDsMjuHHZgcE8xxxKHDDmTx9w0OIMal9xrhxeMRZOps3PlkkxgO2mHur1xa4U+t3Fn4AomUn1p8
icxr1bN2cLXka+wfRsRQ8tK1J5MSOPghW8PoHqTFsB2nz05UF8Z1n+xF9vvE9lG50hBNxD4fKvkk
ZKwlXYWD+BT8IPpcmuWNGmxM5oGAsazxrAiHqHw0+TkBPdLciLRZ4ruZPQdAvv6ZOuMLe0QeT2yk
K9zuZen5YAR5j51gBB22B5XVFvtRuFTQYsgV3DFPndEvsKADMsTUj7R4HK2v7ZFxrnFUzxlWO/O3
CfDlvsjFUYAShL4t28LBNXK4B9uEZBXpoInMoDcDiTYgp7wod5sJEZ7TaHtafU0GS9FQuRCTcwhO
DaElyXJi4fPnGKNJo6Yr1pVTlWe+HhL7emOPVLY1iZDf67Ojzk59MvslDG3iCnAAwm3qY/grXcTk
GEenLn/pop3ZPnXYZzyuhcfHTdKOOR58/Zo+095Gw2OeKixLS0wbcN0l7o94hczxGS/Z41F4560Z
+pc2/6RzqEGcwZxa4lZX7ZHd+QmgQoVjfdwT0/6XlCvyjEodwA2iVVKWeGiS8lx+muYOcJD5Nuyy
O2SZ08RJzIn1ph8LG1rgiuZuBanhRIZcqP8DSTNo/Jnu47OhUy02BlkP63I7crrCTQ6cnvKNxpV3
V7GxsBkMdcG0DbaRgDC2S7QyCVLQ1ZLoNCO7mpJj1uiFo5Iz00wEYkHzwGW8bh4TKiJEJIxWuePz
YVW52mbkm+XspTC8IZzzFDpXCl80v0B3Aa7LF1EIGRJaQ7yZB+UnPeqVINhSAVBTEU8tpzFxeo3N
UCDFqqDcxvptLq8dGlWBbpJOnQhDIEcoQ2Y3Z4agfUfyFbtPRce1YvTHYKiml0UijDmP2Gpo1GvW
lYh5qBwZPi1AhHDdv9VEI8lr2acs5LVkCjUsenRKXcbDKeJQ1clUXErob2ywW1l0zKqTZW3RbDN9
pO4WCPrlJYfnuYU6qhYwyzwVNgxD8nqLEY/la+Yiipj+IA4ibECyYEgXacKqtHj2zM+FN3Ce6cuQ
Jzog91QqeI+LdS9rUNWdAlSRv1gGGDlsKPtiRnuo3KgYwXK70oKK1SiEswDggedfFRn7JxVN/T31
GwbbgsvswVcdFlbIaflPfg+qZ2r25lPPNqrHhvFk3Ps3fnVWXjmATIJ00Tijsj0YP8o7sjGAsSsi
ugd1LT3Da3KPj8qOvFnU2Rzv9FE0ulhhV7jQ8+EqlgiKzpzujUFczolmux63IZgH8C2wZS6DZLOz
UFGQ+vsKKba1kS7KP3M77VfJfBJ5+Sp4i4gIU/e6ufIRFNEbMXn5QH807Oan/JXcZd6ibXUmFFPg
hCM1dQkDVb+4BY/jqbikN+GPx6zaJbTzWPV4LFqXF56/YUaQNjpWgS5pTd6wJTukMBsF0yi4kJsx
uE+vSY6+ft1xIb1SkHOBuAnrrVvxqgGNZjBbePy2yx4Ppl3PMnHx3BsDirpfhVRuulN+uGK5xl0Z
SSYMQ3/NQFb9V94j0uSmFOI9/4jwXg82qvPcA+5PU9Su7vEHbYGwA9SsfrW/SwrxB+5FGyvjnUte
eemv4yeV/URA6B/Znzegp5K54XUu8AmDGGIGwL/FXAkFidO0eyGADwRM1c6xMQN7TDZD7/Cj5x/8
/df2l3AiDiF+y+jVB0tE0AKq12oXzS7t52CwUz9MbKqpPGK81MxS+I/yLf/W7uI1/6bGZPS2tLd/
eAUZelOpNJ62C7cNm77lbw6HXdgtuIL4yUc1YD6ArmdthB9eMIRAElm2a5SyHCQUsOjM6d9pg5aH
C0gEnAO0Uv7GMAAzMi3m23H1CoivHVPO8P+hifnJ9uFhuCYv0neMT/3Kg42GXdMQPdiBAYZkZa3K
BxMzHcQzaB/qL2SArEBWPPDwP+MSEeIP1SV1Kz8QC2iaZbbfG5DLZCsTwbykKPdHjDvQhL4q06Gw
olpjWsWigONXxN7F0fpTMcLjrjEB5FLUwBt8mJjjaU630asGCg6x6FkuGdKf8FYrnS3xXBGkyA+D
sulb/KiDG68mH6N5DF7k03zhb7HxYdnTLj2lt/DWMiicnHJDPCQSbnKLyBiAlwXscZ3UGyhnuErS
W+7lvxZqgJX2VMONEdLDn7g9S22BZYbciGg+ATXRrXwzytTRvi1rN3vi2oNJWW9rkwjLlf+1PEeg
NalD0Y9gfA2Rp3lKe5bi0zhuhctwj/eAjSCuFW+d4OBwN/6IUK3BdP7yKvKgFcJ6PHJmZNMekwQ3
Q1hdsP1bMoGwbgT6g+hInhie227Yj+Ev5Xrjsn5XImSn9mA4CbM9AdPEkSNQLb/lhSW3wpfHEED5
Duvr7JQBjhbhwuJ70USDG8afzE1cbXOVVQv2nmvn7xkJ+K3D/komjo5QM3NbGUyUMV1DWXIQblls
G3NwomvCipHZW39hsaXtg6uzMl8LNotIENp0mxb5hoQfQt9ol2diWmocmUiCdhrgA+Qm3LwpHC0Y
xXuBiQwRX8kPCUhkGxP+wSOsMgbJ3El2e+MlAszOOwWnq3MSZZd1v1JD4cy4dEviSs8C3eff2ko8
POKmeqfB/w6Z+HGxqStm0nq+q4aXOqE8WOumE6B+VXctsdQcY1Bce5s3PCVECtzJO5MGHWVWhCMX
MczBLzz+G/7ugHtLpruwZbDHw65WX5vwXffXf8g7VSwolkP56ZuPYr6Z/n6ClR9vVZRKnVPoXqB7
U0O83d6I91V2VPVjUuyYM/C1jzKf6a5o137vpMHO77D9rcjxriC7vQA+Rk8pxB45V0a+AYQAux2e
LbRUhFKsSpgtiBJ0GdoBmBCbAqcQkZQVbyrBBQfKVApRK1nlL8X7/Jz/fRhsXYCyTeBUhOWKGmEt
cFuHECqYXSN1Yae/xLEnAuUe8uWDLB5iy16eUeDhyIcANPbQRtazcTJ+Cdij2UgKz+hctNsVdXl2
s5STX9arTc4jnx5Lmtr2PJAckOx9E/eka0BdQcRd2oGC2Myh/0NdQvsMfQH58Mgg6oplqa6wGTID
2CBwl9HVUYiAP9E3FoOBdkUlz0joBwcey4HGcCJ/jzmVpyWakcC66TacvBDl6+i1pFbT6oGkWGIo
Nyq0s8T2FbftXUtA/rOL+yOuXyn6Nrly/IxdMp5jm6+P8YBZbMLCwYtbqVseEi4Y/iJWNUPPwnLF
+TC0W4Ju2UcVgW2yfaD1hDYBDKZwmXWzcJprDF87Vhmcn3BZqCw7GcgOAqNXXdiA9ZPmbTpvfcsx
ipuM4okXBIqGwORpM1p2Bx04OdHZoflC76WCaIcAL+x5zvnsxREZBciZK6mRMtrTeF/iLyiQnyOF
O9fClijDAouAtKHw66OnENykmo6Ev5kWF9wKbTx+jR2anULFNeEpNKLdyaBLRBkOt5PKCsJ/tmV+
zoqdF3CpP4Bg/2vHqH901kJwEmTalC2725SDnk8s3ka9w8teHylFpMlrSo/OmqY3RQmT7Pn8dcZ6
YYiJ/qpBJtePmX4upytYapLOG3M1lEwODi0Qx8JtNHqkQ2Q+0h5W9yGgsllqCjviFaNVnvNDGV0K
0+HGrXBggbYTeOaLozy5TMz6kGWP1wKyyJ8ZURvRPkbIEXgz0Q/tpuEIMR+J9YhlHtVr0dGfv1YC
J/xehAroQ15p95PhCfpFmIhGWJP2Ixdekh5rHJcsCQzAs5eM1jMC7LWwpCHpbvgQrQvXeKht4vSU
Tw8FbGMf/1WC+OPzCrQB6piOcdwo8jTwQfBeMj6zrgOAiAkDnOwM+ZusH9UA6p950MarCAsh5DK3
RXEzI1L8TjC/23PE9NOMu6tcIN00VVJodTvmLUldNE2s6lXm/UwkAexLrv5vJoWMYBg2+eTgs0V3
oCLfmGwrsKd8z0bUlzwhPjB+oUyanKnYYwJKO0/BMkQZ3NgxsxzdrYHlN0Q/IJLC7kD++5anC3ES
Hz/bZxl7suHGTOYzPgHoekyqD+Bx5tAOSTBHt0HfY25wGyTFHxaQLt9bCeKTNWIJpu5hB9Fbvlsi
AX42MZ1CZMugfzCCAvgJ7OJPwfwHWYjtqbr8WXGxB1L12GzdjNz5KciNoVHL2dQ0+1y76Cq6lLWB
jz/lqNopJqkIzHdquuLTWBwDYj7qaG8y9ZaKI2le7TvfsZoeDYAndgEjMLbLwKWwYgrNF1XGjGG2
rDchslK6bJR3Y8cCJjxWr2xA3fbJ4ZCxzrX7p0iDOY7MTFbU4KwfUI4MIzToGR9ZgYpzbDDytaXa
buc5+FDqwMu3DAuJQOQfRKxP1eSfBjc73zO0XawtOVvmNRU609LqITum05/U/fgckRNxxj3DgN4z
2HXsychooSFhPCaH703kNF9cVxaxKNNB2CClsB5Bdkwxa0L52PT6JUMIxAbxA34HPcRr+6Ei014R
ddvZjMDg6H63LBSY1X+M8II8fgpLXwGecmg9QCiXrgw3jrcKNIeDzxBAqdijv3RU2hH+ApUcCIa4
KxzlW64zE4DtYn7hzilab1kdCJeJhwPBGtoTc95IqVfhg603Bu55EWccIInL3DpDzZZ2xW9JRxBX
/3oJwmL42NITVUMZYUTcWL9pvqnBWyWuUjstM5EBKePT72yLL4YPjkipzltCVBO4eblA9UZ9WUw4
a2v1NKN+9hFfWL86MVyrbKq8eVb3Wl/s4RUcmkD49uMWfUdja5Lh+EX/gwC33Kl69BHF1stPpHAs
nGWVHMhn179Y3ZEqAF8+sUrsbU2AIDCpCxbc0Xkm2ACjTS/tK8gGxiJLo8vLItxVFHSEzBOZ4cmk
2IClKVzuMllDBvk5xz/VjARsa9CJafdaDdbj+MgTStaTynGSrOvTRA0vbmX5ZNSEoF+IdiJFiZ8Z
IDl1pUQmCQlyMzsPDmRHh2XAN5Q9LaT6FUL+Q2DQX4ENZ9xFTRCulkENAjx1Y3U71Iii9AmLpPfB
PrYXodspTC6y1USPq+z4hTEuSP0uZ68RUp4y5SAeCrnqFmY7ElR2DMm6EJisOJG+SzQGT0cNxhc6
AoE3emkjKPwWEShG0gU3sFNNh+Tlwe0MT5x+/MKtAvz519Q6yGB7mm3NHjVy+8jjaAyhPNUeK9eB
KfN5ANeCa46Pa1xyIxjkkLWCoxAIkiuH5IW0XlucxPJhMsbPXybLk+o9joYicLGfVrCKD/NvrTgd
m1BZ2BjRMRqW2XE9PmZRPkAfIZAWHj1lAbWOXUanJnoM1d3sXyJY7Cik0uLA7EvOdq16GSCfCvoB
vYYQfVcqiVFMTg8KAFv8WOKtSR9p/hUhlWOUuqO0Llmgo6KxrlX72oLyGC490QmzV9ZrjfWlf0r8
p8iQFXME5v7voraH7tWUo1tiDkepbl9HAQZiHTCipnkM8ZLHfPg/qViGG4ZvQE6IilDcjHQbQdrj
4uJYEyC6rjvWQ+Mm84HXaTYh5uO2uXPrkvY3W7cw+xyBYWANp3lryb7jxyWkhlSV+SCqOF13WeWK
8ws7nn48hlCf0PNke3UJrGNIyybPWCX36I0qSQ5tXbM5SZIG4ceCvIdmwMjlHMcanR3A6DnXQGbd
gyR70UnLSsV7OY8DcPnsXYiQwlaq6SoW6BgtxQFPK9jkr0EWUjX6NQeCIlAdhmjHiprMAZWWRlBR
iNQsHnmWsrfSPOCCi0tGjpymozNVb6I+sUl30xd6r29UnlN3sQJv3Nan6KcQELrYPd0UrMK9gYJG
o7JGfFETfuLVsCnFRF3FiOfG8qcb7xUoSbSwBKGltoUEAU8qcPYmsBeLFDEJxj7MXFEjM+XdQvi+
hNgZ87RpYciwLkdBxwUrOXhCkPiiFM5JdqIEEFxEWWTMyI84ecVOSIEPlFvPzhrSUDZb7jw+K/VF
LAVeetcAfdTfcgQOSblwWz2BcTNSM9RJ7YsGiiWPNjPwb97yQL9F/rmoHoRzG5JXJIc0OppANMiD
r4stQV8W2z6uftS8GLEFflLmysLWGO1yJkRuJz/kaBv5NyHbVVzgw7faLCHvuK7pXPuf0bhG1Kca
2UDzrdY+KvrX0Vv4CsFKPyQ7/d9H0GwsRqUKjD+a7nTJnihvY3xMWJcdmsOYIVNyE/mPOY4GkNUH
R78fsRfwArLETg/atJog5vKDRVsA5TxVeYcwkLg+ohRru9RP03Bp4eGkew3BlZ3+mYodIFel4U+E
D+CA0WvMgBQGdAZ2nl0pRUhsVxVxTHQHXXQJ2xMhHla915SzWiA5UqZH34p3SRn0bRXxjk0SiSrR
/KJ3bAlbzzKzcwVfmOIRHjczBNLe0CyjSavdHL7oe3y8Mvxh7LQQ8pITU5r5zrYqkteGzqbTbiw4
9UjW8PC5WXYuzdd2gfFsu9pLLRB3thhtJAtiFkmQDIvoFzyu1imFFbFic9NAydCRbq6Uq+YNu+k+
oSZLt4HvtB/NT/AD63gAcxcy0DjgZPQ7hrZsFZjMfKRALEzXwr5bbAUYVqSBbNhRbQNAM0iO9CdD
r5JpdcQC6FjFj77noPxsA4+VakT5ysr/i1eN5DaWLTScWI3zQ6S4XIRSf414kDo6vtWIUhC9sQVY
e52X5IudOIiQZFHhMnSMmLEzWyopwzZKccSQlaP++2aayglkLIE8DNscuiUdlsNPVdsBBh/kk3C7
MPySaa2c4tFja4oDnul7hp0S7kZ7tyBx6VuZ22BGZXfV8dDo0jZq55dJJTphgFsik12cYNUPtBJA
iYX+amiBzskm/Z0+p6tJHthWpdDNzTp/ShXlvCS2sNcQ3TPHZJh7HGebFRKDm+LdmtcmBohxE0+u
Vh2KknaaDBrsF3vR2uqNy+c+3Vv0ghbBSdspPXwG1VnDVTXtK1x8KUJXm/CWiEF4ebHy7cCOFCkS
dx7SNm7BEEMfs5F3JXlL29Mg31udSmcJX+jUDW8Zb4bO6L6k5zm2QIN4pjVixRH34i65zl+NaROt
kx2T8coZg7ebuBtwlQ07xnl5EdCoSeo+MgEEMObyEpmyfK2US75ii/8O1gf0TVSOiWei6TAxVTFG
xvG95qjxRoQxhqsVl0A+mOR0i+iN2Xmv+WNkK+T5hfjIXCFmwJubixI+ssZLCKSC7nMesy1xjgIr
G50zbSvJu5JKez76Jiwyr8fdoaHotwt5SYDhfNaeAjIvPuccLCcd5bKKExRXQUFqMPqEnWuYMSJC
FRONgmVbWmfSpZqdsDqx6wQ2BLoz3kUJi/17kTndj4GUD6deTzm9kZDb+scWBp9/UpZw8Z0/7s0Q
YAZGkDWnrkETGh/8hsrxKPoeGY+a6BVQLwBC9ceK2yTHiHAiPog4NVhIpeHNGgZ5vrmNRc5A907W
qfgdwpdqYP57pcHgkEGBI7MsypwcDz2LIR4edCEITyS3LvclkNjZYRuXXSwkx0zyG1fhJuN55hmR
FKdItHe9pfHoI7DYvb+QaE3LCyQ82qNvRnYT8leOz7BiDbvCHj4wvZzIVne1adt/SJAoSTlPbZIV
bfzj7IdZVHC7U+CBqqQmgvQoTNuWzEa0OMg8YBVFqEPXTFuJCoLq3lggNsElceTJUwpPvONFzi5m
qknbKmAxEvdYDHuhOeWBiMzKAC80L9BQVQq+rQr8bOjjXNPokHQZ93TNRxqXQ7Huap/vHcLj3Ih/
RjE5cWohFOz1PyURcq8eVZRiuFUKwq+dujy1cvkKHRNfRKNhJKTgidqpAWrb/JZDP7NBA3Sd9JPg
RHILkanZ1zKjUJ+ZD3tfT9dIyHgpEOfqHFPIz1vsBUib+Y1lCa8Jb16hHxRoC+zNePb0Ga92KdoW
oXwTSohS5fmCzV9UTI+EWWyPA4bLucFd0GZCQvMtHcJsHi7RZGKSa/dWT2pyKv6aZC1BAouiG1VT
TGKzrL0kyiUrPur2ybrJxOz2KAhB0MJjXn938os6sG+sjpV/NCab3A/iPckohUGi6Y9EuQsWiGxG
2eLeIIml2UiMKjnM25tARySX76J+G4Z7ge2R6m/odoN1K8sX3hNZ5+ncJgc1uMkSA7/FONFh0sGp
Hn/FEdhhXrFJ8PjuVf2m5yzI/E+1YE+5C5WHClOuURhquoP5tLT9OO9IoWpzyKUvpOnKHZCJvcqQ
YjSEaM+ChCYkpMGohre43JrkqPyVMZnna5+qzpIeSnPocWDlPwUQvwB3s2/ZzJ8ZYKzrQENOJ3sc
nQidfkeiqyIz+GpLy+JPD5gEfPVTLVmN+BkkeRN8Iw3mwMw+q6H5dXSuQSY3TP6+6HlJwIJXIwc/
gwBvcVIW1yjNaEQYhZ7wx+MwRshHnZRYqKZlEQ4J0QuCUJosiek+5XBvzB9FBl0fNSIpxkw99A8Y
mlPtygZVdDJb2mYa7iMxCwQjW1HJNEX/0gIOoTJFkhJa5D7K2Py/GutJxTKfevFRIqAQ/b+IIl8a
fuTYDrOdEr4O8UW0XiRSXBuyysILX3Da3ATrotW4RE5lfed0J0isCL0GkA/6xq7qFuQ6Pa5e0Xd4
psGF2u9rZHsB2zrzXaD0Ab8jD05cmXQNGiFhFql8kYyCY99Df2l55in/fq1c4N8VYQQJi3WC9agB
meUkFk8G1u1EQXqNEbMM11oGCS2S0qjD4mLZVLaXDNPQ+FEDyuDs77FigC96GzD88hFGAaSk4drE
20Q5ReF36F9MLhap+KkEzBwnQXG4m6PwJ9JOCnraoeB//ujqDxJyS/FLXsJeFHbhAlBNVBC6+dVT
v09YrZ0cnXEuPipWVFn7zhCjKh9a5cgDX+HcQtKzE+2SK0+R1zYK/7BSFWZWr9jQR0X+Gkpt59Ym
28AwZAsuAF7xp1dfE45BM0Jdbc7v819bvZQxUiJO0xLLgya/V7BhJXBHwjdOAxacPkER9V7QH5PB
pH8DsE0H3xiKz0zSL2OdcLYem/dhOvXlaS5/aYoU3gHoCExmWHSH2bYbtm3JNejE8WPoH9Xc45b4
S3PSSeJ9Xu9lpIFW82llpxzSgHocKArqjNR3Y+WzjcRSXZIIzWEaH1vNk6KHfEnyW6m0bsffu0TG
9/MXIEpL71aa9Kl3ZwVujYHA4S2UPy3ZTQYvbw4dFL96D1khRCnFzqKT9iZ/Pq1Gskda1jGg+tJ5
VRrvGWIiUJwqMPqBhcXTT6InOYyjEN11MmW1R5bcRukoZfdGZvT8GfnPBHlZG7zl7PpAgrWPkO8B
acr8kZ8CxICxS2b2fEoeJabjgX9QPaA+WqDaGQaeeid5UvfkdeBzk6EqQ82Zgk/4UUZ3qxVvjO6o
OsqS+NV1fmL1ppvPHuISauOspHhgjuosMCfrliVf1FsIdqlcWk7OOLmnxXfiRyGo4NQz8oEoNAG8
sMKbzKqXlTPPI0BHU7qE+X2Wjlmwp5HOoL8p7EbSZSTH/mfy5XXL++g3e0G7dFRZHKSjcJfKfYpy
e2TRhsAUn2N5DNFM6+VRjZ7qQBGykjRPI+oLSb3ipvnOjL4INlWzA3Hs2sK03Y1r+p0028o/0XBM
m9dcO+d44zX24M1eBIw9g/15myTUNJ3Mur/rQQH4UOrIvVD+SmTtHXBGviJZuQm/QWDjrRb3Kx0E
YGw+DL7sYfCCATTnhGiGezR/z+IPHSR2wmSZzc8hpk3vXyflJueOVu01ZG7aRe4wMsdbITqb8l3L
sdVVTpO9j9Oupeppu6divqbdpy46SQRl+sktFzXVTiL9ofSZGPX1LTO3RToshtwSFagUimsTcmbl
25ZMxSOGJlEbaC+iiRVtznSrycGDmLl0DxXrlkgg4USBb0jOLU+IUJz1YoXq9V2qRw6xHLeY3O4C
XFiUp3guI7F9a3VnCPZU7wrc3OyeRJ+pch3HTzk9JJjDDPrmAa4pSJhMvtApStNHMcFMdrQPzq26
+O4ilvxQhSGWqQex3LXGRdePQq0xRL1yl6CzCF2rfiYonCSOHV+8xfWzx1igpo86BHi2UVI3UA8p
xfghaFhQIobINzwLTADrcl3LD7aAhfKtCtcpvNRfleEELIEA5LPN25KEWGgbkCStDuXuTZoRq6sS
JuVXa/qSqntSg+EavjXjPRlQwDjMCDvLzeVj1D5Uf5kyFPGtDY6zvi8BzYlbnfUaa3puy/LFAEGo
Za+qv8v6vVIdOgj25e+QfkzzyahekgYs71eee8a8pegyUoYbIBag3cAo/OtYTncpMzG0DfTDHQsf
3e3wBoYOwZGGcYrZpZvjhROOADZkv8pfkB063umEcweRPVoelpplsI75MQr0ERSOdGFkhR9atOWI
umVPVm0SF33fhfJP2muymGJpk/3qQ5PPpBqawOj1S6l8omi0co9X38h/Qyh8/qXNEEu4VfThw55J
Y/6vw7ytfC/8SkpiEmWRoqiJbFU4yjX1F3ng4WdffzcG9ZXx1mebrD5G6kHz777602Z/Blb5+FU0
nzE63Zr6emHt7QIG1cRwZZ6W6+AFrj6IcyzCjCEEVBvdgd+B2ZPQHAqMoylGgmpGqsxMfshkty4s
3el0uJxCH6HAlA//HuUhY/OWUs0ECHyN+kLPEorHcexWqYbAQ/dvYPbTcs94uKGjEDyJIDsGZTqa
F6EmSth/Z4E918+hOA7+tq2Ap6MUIQGJAofcELgZ8yFJzsImz74k9S5mV+SlMbcn6SMWXzKM7L8B
Xk14ZdJsNhV0y4t+GGUOIS+Nr30Dfl774gqJquOr1TD06ULaeVP2qZMAmrPVmzy0qrLpNgduX0SZ
JjW8VgeAS/868jeHcmeW7zI+PfIbbCtZ3D+uX5yl8amDV2yarTK+1/OW1WqjPRvhwdi8oKrllKg3
0nTWBEwGYc+C+ipi3FV+A3XNfzlIJxE5Xr7hl6mCvQhDGMBtzyge/gnKfLsaIIRd6oH4MPyQUDyZ
pNREA3JK/OuRx+IlnWFMvRUwHItLtpObN866lTW7hnUyEA0FCOKl01w5PMb6cA+07x4f2WASk7ke
9U00eKpyKZRTyBoUtVvcgdsW4b6t1WrJGxWwdAqXNH0lRtBExuJfAiB2sbHpCzSwHmLTXLh0EZIB
+B+KN2ROLLk0iNYnP2StC0A09ohHRRNQeLhaTnAtfte7/tLEhpec2Wq34CMwPyMKZl43nIrwBGTU
ivEc3zAAlslLX3IBa6cUc1009wyR38vuPC0rIZZK7S4TiSGFHrnLA2RuoFvxWds8amkNLnst5g+1
svXxovpXaqRceZPZi+mnHlDEH98NH2gqe71yjRkJ/s7T+1zzmnVUmvlRxlOH9yf0goSN5iHjLCMO
JdE+yuRSmehDQH9QdUfeOHvxzPT3OonfPYkH7lQRr4lucRmgyZabGuv2ms2HCaU9eUY47Nu1SmgU
bS4/a1Li14WpdODBZ4DTY0giWWq2x54VxiqtbnJGCflSV52MU+ONuYuEAJQvYfikzw2Vd/Z/TDdN
pmnVml9J0Bz+dGHcJkwVb40K1GQ7E8QUkYdgr2DuRi1RYCzEgY3813/++//+93v8n+C3uBTpFBT5
f/IuY26St//P2Hktx40t6fpVduh6sAduYQER03NBb4pkFaViS7xBUC0R3ns8/fmypJmRqjvIs41I
lgEWlkn755/dHx9c+8O/6h8vX3/744PylK3dwHE97bqma7na4f2/Xh6TMuLT1n/4uveduV1o2ZZd
1D50AafLKzUnPrCpnC44NBqEsu8CTpKspFjegrqtXSC7PSHob9Ep2QWmsCUHtcZXrnroaONQfq6X
y+5A1GEmDyOwd/PUKeGOfGfktvpt5L7lO6bp2zCcm64XuLb2fh95OKkp0yH5/ixuGuj1pGW4GnaB
Eo6U0SDtALAkjCO45Ea1CQ343OzVcj6b9KaonDb8OgUOiYZpxetvAwMokiZzZfaPmgcc0vZhzHy9
7T0XZB6882e+EwWX3Rg+vL0Ctv79OZh2D2/DcpVjmUp7nn/0HD6tT+qCnkltTEW3WcPolbjgYOy4
GLeTpogo6oAT2Hnl7hqi/WY7bQen6O4CWxv3jR8G2Hn11yabjfvYv1CkIDa5l3xMfX+5CboIQ9Ux
G6pNxgnMR3DlW5PxUXtleG8tJdmAuNfvLI0K/v5IdhA4tmNr5WnHc39/pImgUlh5ASTXHnCbwfEe
28IbAQa7yW0U5uafZuReTs48fGw6GouV0bDe+3G3q5c2/55MDeQEGiBokd3H5okzW+7D//1TZjks
vUm6b3T+0cv7YHP4Zx0sbxM/lh3cj/nsjg8hPExnXT9FWBj0t2uqmvCgBuY+jhCETkVC4U83d1dV
3dF8s+i3rQky3KWy7WytBvgg+pQKPk2qTRlL/lRr9s/oAm0idoY9OtS3qSMwd4vYcR5HM91m+FOX
lUkgL78JxpxkTAGFe0E1zOGvXNH07LB5/vO389sdzvNfFU+fRHF/9Od/f6oK/vdf8p3//czv3/jv
u+Svtuqq1/7NT11+r+5fiu/d8Yd+uzJ3/zm6s5f+5bc/zsueGNlu+N4uj9+7Ie//Rw7JJ/9/3/zX
98NVPi319z8+0GGx7OVqEd7zh59vidyyHOTU/8o5uf7PN+UB/vhwm7TJ15c++dtXvr90/R8fDEuZ
/8YgUZbpe66ttG99+Bf0ALxlecG/lW0pz+QgBnImP/yrrNo+RnT+W5v8J/Bt23eVK5u+qwZ5x7Cs
f7uup4Ig8Ez2vOX6H/7n2X/K4B+L9s8yWcnx+EUmm6ZnWo5nedpy/MDyXTlev8jk2lFF5xf9uC0h
J9OJQaoL2lWbwiRw+0ELlJCgI51VyAQTVjuDiFaTAuo10XFV76FuTtvsixM1W3jl+4iejiohjDkp
GtztaW/d9/oqJ7EYwSNtz1t6xKuJkEXqQDpNQZ5Hk05zSW5iy/lY0lEC3HfvAD0pdrOG1MircWYm
oMWQIDVcqwH8Wp5m5M4jn/wiI+zmV76TWPU3PkCTqeH8l7X8B51liUT8fX48JsYOVGC7rKE+Ei+R
78TwW+psa7fVF6gp9bqPU9o1JV9mazMZyynPGVJ2leN6LiMd+SJzo0d6fPgNzczwlek0vw6bd0bl
mn8flkKCa+U6mj3lHqnS2J/byPfWbEt3nxKudNuYr8mmRTP1wACVZCRmAHDpyZqx7aPgfIIDYSHP
Qdsl03plZayR6Fj+1Bo46D3kP9aN11Z/8sbI2vIjF5xxv1tdjQtYkSM1rmw7v3dafVl47bPq6Oqc
welxQYjNifGryh1eewLHLUxJADMTv//WAYhydEr7h5lc+dLre/ZCRxvJosYIhX/XgpklqW7sib6r
8Q4wCnfknJ7Uy3pbaGggcTaI0VX+dsnhc3L+SmCrCKKvSwL2yzVx8eBNGKEJyPnp7QdrP1Pj4BE9
YztoxK6NCcm8VNQH98n4VEb0YFLhUwLUlqHzjkcSXbFGSQ/+Oxvo8Nt+0zHc9w0tLuh0Ri6vXPYD
TQd74R8HB4onwJrzYgvJp0vJrexH6KE4aufUJ980Db3RVfUZp7dSNc0M2Q2coBQGxX6IzlcjlgPV
Fs1LW/Vfu7GnVjg4bczxm72Un0t/W6mBChkewwcvid3HgVhH96YNpwdGBVv8vgueh6WnHwGsWHPw
+vbmwqz5h81l2R4Gmq9sZZtHmytdxhau3FgitaT9c3fT6zk6N5uypGCMZtxZ4sAhYFZfuyk5d9L2
m12b3zMKY4yZcsMFHAXslV2P1Rn2rF6YhtZJR4B6AiqSqIXOq3Rpg2HX25sAk4KMtkgkgoM9eznG
UV6BdeVEPJaqZjMnN8TKQByesNuY+kDvXdoI+N7wlFRE5pmnJtu5KSxwYPK8vWHiHhE0oDHpspf1
jXEy8icWI51nMNlEedZNAVZjxhAeWM7Be12oVw8cnhRW+D65kS+zvJ5UU3c5PefAqTDxHZFqYgIl
gRPrlZEUC+n5SYFbsM2zmmZBMCNSawQLT5u/oNZPWDuzMA5SYQV2Kped/VfdGLBR+CTn9kVlYGbv
vfbFoM5BE0dZ1ItIuMKFvZ0y6ZyQGxyAhUkJXQ78sLGJNdrUk8B9UUJHRGlC8Mr2S0oILhvO43zK
TZmCAWYqUs38xt+t+O8rCGioGnT1xKMw+XzLNJdXn0IKW8bal7sfElsONYHUjEqIYU13Qd9A87qx
533t1pddVF/GDYmjoX6RM8e1TMCupQ3up6FIP4zg1AEr5jOLHJmBLRt79ZMHgHyA9xUdIeuPdPn5
Q06eNdawt+MN8vkWkkuuUfbG1zKjSabZXPDhtFqZk85+QPjyp6/SneUSVGInudk9S8vXRZv4AUy1
MEAknpxsm3pLO3aoRiVujJNYR+OtK3kiw92W5ROlijuPDkm+xoTNKLzG7E6L3CTl1TyZ7n6lwQST
ZAB558cwa+891XKseh1Lo3ApKfdcPwiUL8b6L6p3aZugyfJsePChr5m9+GaaXwbPoI6RR6TvUBJv
fAaYdiRnHe/C7DEZKSnLCZe8feL/puSOR3LkFriZP9dpVw60ktJUmLPTuJcfg/EGLM6vJZgXFZBU
BDxbOK8sowuJoVUk50nHsDu2Cno+WrObtwdmH0uiw8CU5QZEAXEYTVGDv0xR4KyZP/Td8JCyHVkG
BYLSdYh8e3ZyzsKzDajdP7UjOeBrTelNZp4panplR3KGq0KfjyhpmcO4onkHrZTfHqJ1rIkPQ/Qs
37Qdxw50cGQgZIua0zkphgdRYq0PV0FKizHEnslwqmTv1dR+cDDD1b9659b/MDu25bmW55uO6Vn6
aNnsPFKLLuEgH832Sh5N1Dbnmhv3gdqNVFeaDk3YFRzxzcXbNxe78Fe7iMe22b+mEwTatwNLPOZf
VmasOV6adPVDtLAS5iahfmZJ7xYqxC2UoWdAcqm2b9/zd+9Vmcf3PHreorLsxO3c/mGh922Fueg4
yf0El2gQPldj/M7mk6v9/Ql1YFmBrQJPyez/8oRWmGk7j7kbxumNBz7WAN3TJBNkdVu0kM+svv14
lujVt+54tJVqPzN0ZFC6UofpvQ9Ad2wIG5O8jsEQstVzm4Qh9FFIRijkoKaDTKBr39lV/7iwPsGO
wHe1i4H5+2O3Q6gW16OOrFlreCkruMygAkW7iJJx91UDEJGo7NuPrv7hFHFHy1OKOzuWfXRXv4zK
NQzW/oHoxaYhDBZ0MTVSn3jM2tvXxs0E2hfzu6AKRRW7iLaAnCne5dyLDYBKHuicNo4Uzlqv6Gif
GtuB7IoCz4cZLA/jUQNRTj7E5hp+e0ljbRbr1Q5hcAciGNNmMzCkVUx45ZiUfhUvJk0Q/FBAL8Et
jy6KhNtN0OCjtUUBo5ffngdLAkm/bgFcQYU/hpeotWvawZHAM3p3SPD8UuDpPe1vEb3uFvMFdTal
ALCxCCs3OI9XaI2xkCLU5xK2l2huF3ZSb+xv3x6P7RyfORkQctf2cTQdmxDe79uhgli69pWRbsVc
t8dg54X9ZQ5PBe3uDD+5XMpdw+yJQ9diIKWAw4Gjr/lTRS5fEewuL4zZu/SXBvC3Ek3tGM929XXN
XFHSIsDL/bAGNPagnKm/qJpur/wMJgqWMN3l9L8Si0JsQjYCC951cKVTFYxdFJGJUfOncNokmFD6
E85F7SCKMJJ1R62UkKkFKYSByEU5vJEiU/HTyxkcGAh7GIBfaqgHZuLaUw9IvheEGJVp5cVQ4APz
nHgko4uVghoMcD4mh6aOA2yZekwB13jj9arh91+g7LD2KuK8/nCouhTcQePVt2bGOQYM0Nd7y7/K
QTEgJpEfGGYJGyoh+z9SdCIub/BqUV6oOexNCDNjfm2hUjC+/A6BjveBQCXKwx5EoTHf8ggcRYKe
kEJI9ep2YKArLLGNqIGFQoiyGc5dPLWxxjSFTqC6k0diAOyYhho7DKqV1iDVRBe+GlIuOIcPvqM4
Xfbinw4mIJuQtKOs/oiz1dPAwfBZfW8bdxDZWO4FO6CEwyPyKWU3N5mxz9P6DCvBmTdioYpTZU4V
KGlIqi3ibYMGGk/77zilgxQxMaoOQGQyHaVLDRauvlhdQXhrUfk8O8VfofMykRlnsZjh1YYKlCvK
HPSzSaCUCGawZYeeDP2LCfRbYwSK0x3iVPm8g+cgRu4IxC2i2XjFaofsBdwNpkml1k2SB6cFjSNZ
cwwbZkSpTVv45xpyfoGFQK9C3rh9GdZtxdZgESDpUGDwuyDfeWCPuE5irx97nVIVhbQWYzMvXvKJ
ZjNlSvqV3pYkrSDYDGlRQgD2PAogYFFPdJgoW4wS/PdkfOEz7x3eI2FyME0cggSmsjzLPph9v2iw
3gjzyG76AUZkSsRISYlzDHKCmcqTFzH76wpVzd7hIWkITgEMvnaBE4ytLu6I7LKQmSaAUVHl21U7
mmOfrpV59vZILRHvv4o90ey2aQWeo104v+wjzR7qWWdLh+YzcSpyAHd5B4UYfTnF7ZGUXBTRHfhC
1RvxosQvEv/ICtXl2wP5J+X36ziOomGlawelZaH88gUnAOftsGLus0wER6pYAVaZ7wVzfk8u/DBr
frmpcyTzO0s7SQLC8MHtnzS0IsBdFWU5AEsQkFWnLjRJyDUmGMCKsUswKtNwM8M69/bDH2b576vg
+47yAtMNPFFOv+yXNAib2M9pr9fSgEEs7MJ4rdxXI34Qwcbzj8AykjC9sfrXrINa7drwniN4ujkT
GNssEL61rzYFtSQi2yHHJiIjEk4MGNxyAjxvD9k9Vk8/Ns7/DflowcbQC6oGtNRDb7/OjK6ll1e7
xufpvOXUzi2tFekQJfu+pfR0xWP3NWSgGAYlxC0iVPv+TqS991qw5ZKku5pG6yCV5VUsizB8NnE/
faIUEtlh/gcoB/yygncHKGhcnZVAb/p1G1D/ti7bjmqMtXoZVXPJXwvp/8V9FqOimvDcK+sdK9US
BfzGoumj3WOZ1E4tvYlRjElDk1KYeMhdz+1tNPbX4rkywnQc6FgHv0t5YS7v2iz/uAY2AWxLOQ5F
aEcj8OM2s3OTbZO7lNgQ62GnIK3ZC+ISicRmZzCSiB07kaNRtNBjGhfoIlyY4uFDeXtTHHyPX6ZE
4w8pjBWFP0bI1j3Y2b/s40ZH3mQ7U/g4Ry9e02+biJ48qPOEAHbQESXFi+yz7EZ2NM4hP4i6EfY8
fd+1PhIoDEX8pMBRpu16pAFk7n4ZihuGlj0mcfOIoeOV3BYi8Qiqt4QDIXarwxlxadb39gzYx6nW
w30d0/Iltu/bvnl0X5iK2ylevfoxrdFOlMwFPhRTfntrVcVuSrNdVzSf42DYS7jF7ExWgg7uKTD7
ldBqZQXhmZOkn8vc+iY2jlOHO7Kkoic0fJZpD7mfbacHE6rWMY1pSFrFuz4il4/UtBPAhpbUYaU0
qMExHLDQgMRUDQsQAi1he/y0k8SN4y8Cs4AkA5qkJ2n/ndsM2Hc/7yaaKInpgUAIsSRrdem27T7y
AmpKsl1IUSObaV7m08Na4h9MHcROCJ2+wzq2XjuQdT2rL+GKZrDonbsfbH0PNPdBzIao668IM8nm
TKl8KpG+aU8RIpSHMVEDCYHYfLPsh7vSJBiZvVBdGTQIQnSCHW5/htrFPMFK6U1KVvr1gT2VQNHM
gUt8Z9NN3mOo662CCihnhAx4Jb8B+spa5o/iTsWExZoFww/DoyOwLa+JNaPwWWrT+djHA0W/G/mY
xLxjmU0yLbdcKaEPC2+JFdENDkw/NrKN3vKsQzJRykU8ceIrQNSpI74yIC/E1poBiFQadsIWquSs
fXD8+VMe9tcWvTMXLAFS/dc6fGx6TaV4WuwwLpmkdIW4g+pQctTU2IY7XmIKMVztTaaIXefGLS91
FUE2iywEuDVYrlHkGDl2DLiev9ELEp/DlEuJAuumvutN936iaZCY+2KA4ABd5U3zJA4Budcb6NDh
qY9eJXZfDuWzuHHsjMqMQHaQfaj+JDIpYcK1zxxaaOgdv3twFw00FJY4UDzFO6OvJIZbU1/Iu2I5
mwHtQWTDlnV7xXCMNN7YDY2jDuFECQlz9U6Dd/H1vVdYm8FwQlIolOyy3QwzPG2m6smcaFvKC2Mc
FJKYKnP4YUzitPzeF6YEZ32/eVkctzsrIQ+48nkqVqtoaPU2KepK58MF3zn/R5Ehjr/r+lphW3jK
J1d4dPyria2bgWoAK9d+a4ucSlV9nihoqMrpU4RbaWmayY573dOdbIE+wX40oJSSs21F9e3At2Tz
izvNhg9H/1z5r2+P8R9ElIzRDxysPtvF5/1dNLbeahZx57BjlxcMOzeiOWFTfY676Tqlfr7iNNQF
3Bnz7Hw/bLT8XsnIcQtYIxb0cBKcka61E+Hh4oX1ApkWu91dQR1lKDSuZk72AJdq3RvuLA/scKwr
F/4E79xI+vMEJ4SLsSDsAEyYwiLzQ/hMHJq3H9f+uyZQnoMuwo0mpYKt+/vjNpWhjHgsaM8ZxDc+
0CtLN99segZIZm6sKdcupFkRfSCKZoL9qL8TrVmnoqWqFc6zNKKBPDsrciHxmNR9ExD0s58RMXIk
M/o9i9AwFnO4j1VLhTXcrO+Hio/MDXYWagydSsQ6cAhTHEXF+iydSPA4/WOwVmd1H1FNld+kXgWH
Z/lFTo0kKCTp4qlh79E8Fe/87Zm0ZGP8rt7Z1Nwfd8ElFR4cDSF1dNc23kiV5kxeEvhYs1KwnbdX
olQ53ch8D0HLouPPiSfXuZx8+jrjDcNciAMNIvbtMTl/nxbicdhAhPFxtpyDnfqLnp8C2nim4woP
p9rkhXefD3SJW6v2aaYKRkI2BPp3odOq0y4ESsluy9Lmc9G1tww4XbpzJhtmlGyn+/rCCGn51LXL
BhOKPYsMETk0Z9HGStBKVkCTkeYpqsa/qoY6CT/2qLIo37OiCDf9PtESb8V7xDFjoT3bNY+8MrMM
G6zmuoVdoLq1gvyr43DqOGaLgULBZe1V/CXpnXuX3EA1kxZq1fQps6Hpq1uYuwcIK/0KVmRAoXAQ
LHSXQ446AFTgddtadCABYMuESTIIgXqSBanI7gARyY+JGjWspj6hFJCfIMFvePWnXeArOGPlTzJM
DEiSE/yVogr5aNAmn3nRWw1aKukJCst1a9Qf2Q1IiWaQZsEXPk0A5PvUe5fEmPBoyqK/ZVFoJkEu
w87674dPeYf21NOGz07gDwZpa8Fwf97skBgJmytEakAN9kLJK4kpwgtKEjVOTQkCGOaDhSNj41ti
Z/Ai7i4hx7V8FumTixBaTiW+Yld7+SFGlIwuai+m3L9cgPbEWbNNw4UgRTbjKZKncYEi0Bm1JwTs
VZBPD1oolqaDOZOsLwE91U/FnHGH5nmxN03kXUpA2auNy2GOCYeM0G1QoAv2VvU0Cul8WJ+ipzmr
T9dy5w3wxeXT57g3dqRSyXI823dWGzknnsRPiEtKeHLkCK7Ba+Kg2bmdRFrIG2EWDSnqemnsB6M2
P1UplkaQddc9wTGzYcp5E9V0xTMGyfwcRDSqMZPyq2E6NKDLPs8DdTNeBICMAA3ThY/zpaFGMB+o
5WZe4Luy7fIprLu/WFUPQ2igCQUfjIMFIkO8LD6Vjd033p2Iy0hmsCcYJw5dUCD7YUY1i08KboF6
aL7O5AJlJ9joljXzdkN+QEIEwK3EfC2BuHC9OrE+TgSZuY0YEPSYGwKwDa1PuRVvVwmFzHFefaub
9GudjNc48Z1q7qyhBzSAtZSAj6TYzR+BYIe7ubcgiFLTd4siNq+4b6lLGPp9kmgQ6WQrnea2bnqK
DgJ6KXZ/TjCTiJFbNXvxWiXdOZoXEpUUj44lYFRoCkyR1CIH5T3nPo3hiER1KbE94k7KhQgsCU8c
hwBY+Jw01wE12wNmO/foti49vtmLY5g/FWl4oX0aIKSkVYPgygZhb7jUt076jOKq3VKC5cY6MOn6
5LnLn2lCeC2CoUttlI4hd1s+Be2zy6tldt/SvaugK0FM+VxmwMvtEZU0zZM8aqniJsxAR656XSFN
GcDMJPcllFv5mr7206UC45P7HhWYM004nU8t2IDZ+bNxiOYWxmlPU65u/dKl/V0OtDUiWF/kEC9G
7VM2AA2HtWIKKSiqnseoOIeM4WyAsjBX1PTkzWmWU/ROuW9otyTRAZh6/qeWhjndiMURetctVmg/
UPA2XmnfPOk9CAKI9eWYknQjWWiMKDEpSSNIwJGgUE1x8RDCHIFkBP6Q0uQowneQGG/mEBinvTWq
Wn6dyZeyVBw1vsbR6vFBe1CrBJdEOuhufgih7G4INhISXgOgEZ8VJA6EiDl1aIOZJBsBqjufXdN6
93q6MyDvXwMQ1ITmfBM0y0KDuxpyhmkLMF1JF9OxxpyqbgecFC4hgYrUhYCbHu1h/c3VSIj43M2s
M4ZlKwpQjVNdr5tkxTWMxvOALnIU6w0dZ3D+JmY0qAwqXG7ItgCi3C4U9IcSuB6+2MIT7F+lhuSO
/QeR/bKLCrgbZzj3iIxKNIm9Jsa+S1Vpn004A0xm+j3p+5tDGpfn6DnRbvrSAxeS+DSTR5DGqvYC
EcI2zCQkh5030NaKpznYdwwgyQKK7PGSvFcBF1BHezUVBGJ944wc/MXI5Ngejqw0iFIb7EVsP4mA
jtQkmUBAiD0yNPzWssiuswACD3DjWf5MxodDtlLP1Q9kh5bgR+ieWJxVm69dSVNNHhCQLFkKIl1i
WxMiNhiggMREP0kwxIXabtRbOaIsQgGNoMSjtUaKaBzWdUuOiaAxD248syYzFISRxNZLzEAgMpTy
dZScRLC6c57u026kOeJBrQD2crE8XIfQIZKB7zWJGA7EntaBQCKwFHGJZXdabXYHd40Rdjw4ggZ/
sarIgRETE6NaIXUtmNqSaHme9PfE2WNi0Z/Qh1hjPhXvVbZP8FpZj8Wir9MUvhyCtBEpqbh7bSYT
hLB9wKaITLSLM5+4mGVzg/wcsCxFVxvBqpCmSFEECqrUFCOXOKHS/TmGM9aScZJRH9RX+S6m3Uae
hVdyB4H9cGCaroZLD+o4tcWP1YSCiWiziILXQAaKi53Q0qwIAWZZVFNmBCE1HSCZ3hbC9YAsH3A4
SS+6tMEhMGhmPQlOwCIj1KIiNcsVFEu1kXCiWF+QjcsFEalezFQlGAteBJsNBb182EsbGlNXVGQz
u3JfwrbGRDGm2uiQej5XRpk4PdWWe0ZpmhgD8NZkESZQcM7Rku02wVBAbPLct8BPriFEqtueTgNG
SN0JoCKufaOhUSo7JM1E61Scdz/Y1guImrF9MmipNrVCo7k3YT2qKKgKxu5CNIYEOCT12agIjkRY
00FkBs8pgl88DgmFIogk8ZUAQQF+lcF8KDgJsrxwDhEs5akojuIRRBeV4JXM1tqINcqG89O9BSKQ
33jYoRWCJ4qCLPtBUIhqpKEUh01GoH1oHqpD8q7dyN0MdlIUEZBDuQliSm7XU2SmCOovU38tX2Sy
VEowB0ZfHcMOxZYWl05OoIyqzPCECKj5cwWTEqme+bMsPTtghVBZPF0CLBNfYsvwYsuQ+TGq8UHC
bknWnM79sz+ikyDXijqJIckjcnQFkyZ2kuD5MH6wxTbJvMWNEaetJ3OFRywHJ2h7ivZ9KmmW09BD
pJOj5Rki/1UMIzHouOFAf2bBd9H52oW4jxQqyjSjpXWRIpOF1swEn3lQBsSldAqFhbcVlEtG60aE
iwxmGINLc9nOUQl10WWS6vPJiM4Hbj9UJLn7vah5p0lvVuyDMq5OxRmQ017h5Tq00pb1mjSZ8QJO
RcqyknwFJEZqk24EDjyr3N8GvRfl6rJehIbmSvwMm4ISpkOeugRG0zU4Mm18E/cKDizsCW4qoacx
PeDMyI9LvF9CqxIfNyNmvgsJgLEBI8CRnE6JlMk2zqYQcB7NLyyxqi0FNc2P9AJ/0RnljN2Ef1RA
egc1ysbFl5RgkpzDKAazB14P7Zse9hOHSiZ7Dd1LQkMncwtab3rmAhLtB4Mi0QuRwSidkX2HlEF4
VXgSAqmzwIYuFbBlTRfQZ8zWcAVdNMugBgtPEeQAIqIhnu8l16QpLeq3WdIOG1ZlbF5mWEBrXNF2
P5OSLnW0gzjIHaDxQTJjBFP+e4gpC0ZGRK8EFS3ywWy2FVcZlJnvNrf9D10kKn5FJFr++ID+mZPk
Bl9mii8mGBSV88x9GL/sSA46z0YfmGtRScNmJMTPcUEjizBfmuRGtjI3EfELllD8YtnNEoqfbedS
FqOG//FgqwSbzlYXif44or88aysJtl7UWfEi56KesCb79VSQTYOFYnJpz8b9/JWoKol/OZcx55OE
L2wEYkISRhH3hUFKpFIMVUbeYez7RAlaB9YOcFvhhi+IfEbRtQuUrlH1ychQrpLmRpWwBjYTJSYC
MktkhsgEM0pvaixTjpqR0F5C036S5ad9s+B0D/gOz3mVw5lOEOamjAt0wYKuCZbsPnFbWvbtiQKI
zJWjizcHZU9y3tO4rqVVhhxamoaKzJAgPRBdfsMgYjsGg1TzkvYnFydbiYiU3REBgXy0xHALyYmL
0ODCDJ2bOnH04NBYQcQcTwsbioDVGIm4QHxEDJDDJ8E3/FghtpacPnH/5OTIo/OcubGXzKyHcqwn
eIVisI0gP2Sehnmn2v48mt0LN0HMxOvGWUrxqSj9kR9pv52pPiclz7AI0cvRQCxjKIg9Iuvkr481
KDmgYzmlwp4gcBE63eJfjUElweVg3ZccFc7ZipvRps7NSuQQHW6N7ZWyCwitf6QFRY94jiApLRVv
BgtRsHiPojHF5F1G71JygAJDFTxRwMEogQmUQ3qfwenpr3v5OAdXPEhmXESV1cDMNG8mj5ptpKZM
gcS/Vu8HEHFMiq+s/OGYcq7cwXtkCjU6AXEtC4xUZXOxbyEtveCssSN5jREKJkDgqW23nqacYr6G
Xcm/HjfviJBD+muesfS6LS9d3VyO3U6ehE8I5lcAA/yKpAgU+fyZx0uLRwfTNruQJCDZDkFqNeBD
pnY8jdyQLjJo3FafQN2DFm7VcuNm08PsYjXLAdJcPOwBtYlgKGH3tkto5dCii2fciTkC1F+OjUaZ
ylKyFFkd3raNfRO3MIRniU3pHBgDZiyzV/jDwdxCFWMh1ScF7zjwUUxd6jNOQ0Xgt2YzFs1zTzl3
Ith+o/6M/GD4bEVx7AM40viLK4qsbuAz6ekOIYPLhuuEtqx6am4bH2GMNyE4B7FI7KH6ZqkhPTWn
lzxaNn39gthNsCbEsBZZkxp7zEnOgLg6ktmYu2uRTYWVEB6w6ejkHVxWDqkkbOQrPV7VSttwFm5c
yydwRWb/6hf6Esmc9fQ8GzGP+wbiO7Zzaba3cjAYeoKsSenHREmeDyVu+cVdglNrorWHWeCF69G7
r3x9ajQvhHqv5W7iQsfrQ1Q5j9ysyuvLkZoIfrUSuFW5JKEEGZjeAtA59xDWYs79wEAH8caBKiQ0
1EluvKLIxUIRz28M4q8ybStUG0U3fiyb/TBjoK8ugQPumOS0s9l2S/b1UCdCBxRaQNgrAp8by4HR
QG05q1xjaOKbse/EC+my6wq5c7iB3rpRI05hAgYsxNbCl+Cvcq2vCl1/lblLHO+z0zvfCtrTCITA
K5uvPThjPiazgj8SKoDieEVMqj9xGyImckW0Oy77QU0UINZ5SXRfnxm3UNzdO0OdSepDsDqAf247
V/xI+hygg2w45Csb6g1/5B+JZ2D/yQ/EpqlGOtKofT/J7JoU0MpFwufMoSspvwIxok7cSt5LlDt/
i8B72nc88IUWgRb57+8R+MrpcZ68uKIFGJggDUahKXZF1cCR0B4wAIxvQXN5GHRWH9/kSbFzFa2Z
ENwdnY6Blylj7C9L4IC8JAlMzU6UPNWgPgYLPaxJZC76ijdHR1041nqXwpylHCK+Nqto4HS0WP0F
j20HwBvx9XASQ0yxYk7uewx2akxhJkAa2AUMEu0lxU32gD80w6U9QsKA8e+bj/w5oRSYPsPNcPA2
5rBVpGdF4UrViLzBuRDLdA2JqfJgAuJaKUjoX4fqrlHrzURhj7K4JgSOhMoj5Z8aMfT6pAtXJ6CM
tj8f9NZpyNVx1VCVl5JCzzT0vSNU0aaxjQilY42hn0VFFDAVVUIwCDnEtIkxK1IJAMHZ510RSKND
ooQapJaA8hyiBxWEz1iYazFQ4zXceGjlHwK6hWk2hXpeSywRSe0h+5AZsrWmlE5HND0r2YUm+US0
KYlDpIy86ViQfyCB6Q5ZOTTXdEO4gziCGZk5DOvpzK7V4RM2m562WoFV3r2dBbBcQcj8npogpyXY
AyLmAcDsoy0WlbmdW1HuPjoEawYFVpXmeGm7VeG4x2Nzad/g8X/iFYPTP6XNtZl917DSYOdKWVRl
4laQsxV3QuydziXJXVyjFpHenld9lmDIAl+x2IojBSxmS9AHydeXDcwi7R1KP8C3krD0zwymBr9K
sUbeDfuh6Z6CtZZQpngiJdtbcH7u0G1LwvUCtxILj0KsWoaMN2XTRWXIvoiXzIOE60ti+pdW/NUC
MyioT640qOFaDHyxXGcCLTZhOA654LZitpQ8lYQpTKKODqZgTddoccBQrqmL5xE0FwI0srrhXCBf
LozteBKChgMTiDYS6ONq5her+1HBIka7JshjGSFrLi494kIqbQ4h8+6lGrDs8H2IzIpgrunqZWPj
YzUTk5qwpw/lcdQrySbk8awlPlAfjLlDk4DpNa4bwffIDGIzBfTdFLR1l7dPYrbibhNV6M8NrOGK
oHHnupD/5Ls1J0z9I6srxSKSQRex2pQXoTPQn4zBUGrHdROdpSfU1Xx9Z9cdwcZ/JHvJy5GusUyw
6kf5sHZNMpU3rvMo6wS2r2DQzG9Mk3IXh7qDbnbBExwtCMzEg54/6+kd4eoeYdh+Jpxt4H+knrVn
H2GAKGTt+7GYncd4aQgSEyrBzAi2AimQ2LtUErFZ6nmVxTEy/96qYdOL1fAN54GsBV0GtHS9wlr4
aVlzuGcLTQmPu2Tfi7m7bSg5g1rZJa6HIqVq5RxtW6j1I3MtUy/iT2APzLVew/jkEF0Jn1HyIk6F
xUbUK+++vQDq6NT7Jmfd4cFtUu6QzBzXiM4JMM81W5aHsRrufBOgnrmu50sfXtTh9MmEmEwNl8MQ
d6d2TDFgEqmHpHH+mgneF91+cec/4/GlCeFdTYMLHr9P6GWRzMOlCyhW+outFHCQ18iJ/hbfFGQJ
MVZunJvXM2rEpsRDg+rILfJQMKiENa1O9AbE6pIRg86Ws7mwz/I5hOxpAQpigFx5UVKUKN36ln3g
AvgBcsGbmn7zBrEYMAXnNn1IEy98p+jJO0ImUCYjJSMmGWRN+TKwx9+VsBusYVEou32geIUWfSM9
MuOMhadWc1ryE5RCRMYqaa5QK9lq3Yw0jscJwP4i4v2NF9GxIl8QidGFnHC3y+DyW7dDOb6Y4Tbz
EE1NRJMbKVgFTt2v4/cOUONp2tThWeImO89oiUrr9sQ3gEVT+fpX39LDSMDWGc3EBAjBHdu0NIEK
GDvx9hod5FcYKBEcaUZ3mhdEjhiF7LvOuYrpiMeuMlHUcsyRrQm5euLl5+MM9jd4r/BHHZ14UsyA
ZKm7YcuBKbCPi7aTNE0DB4K2B3QCTeVNXIh8GJH71CacjDlEBjnH9KShfDYtKJyy1GOJAada59XU
5nqyoHI4hzqgjWdhR9hsMGymLfzzbtH9BRoXIm6EdIWEFRdicPNvfWJ+NNLm1SB66Xb/j7Q3W24b
y7a1nwgR6Jtb9ZJlW6JTttM3CGdWGQ0BED0JPP35BuT6k4L0U+dU7ajYTnVcwGrmms2YY8CEEXSw
RQwjQUcL6icsHmUDR+6XsyTu7wPkROsS+UcmpPQxkvxjxhDAlzC/gllXNkn+/cHimCOyVuNQYrP4
Ndtrfs528Y6BslcI4+cz6tAuhYmkph1pSo8K9F1JjjUyxkmpFTZTj35BUX804/sUoeZu/sFdcJ7V
SzKZhXXAvqul81A91gh57FAe6CCwLtBcpe+3jlCiltRch8pS/njamqy81N8PGpmOY7oeS7fCiVSg
C7bVYNJfH8AzZUQ3ajev6tusaa49tz5P/fxfQxO/0/VjvWnDPN+26OVyhRl6OT8OyZko38foyvY/
pyy947W7Cc4iuDHT3dkuJmoFRE68HQ+RHEmdxLr8cw9LvQGP8uk5+P95GvAdIf/nPnelHK3WLqMd
xQlpROe0Z/ClMC6rggPudPF1CuLY9OE3cy46dOx9sn2otMQ4vBFO4Y6U3DtPs7rcnpfE++dpVnOT
tuPUmVM0fS4glKfOyCawzqPGuDkY3QceKg6eei5XoY7wh+FFDnGke/Mru/n0k7w++Lpp/nmShRbg
aF7KuLV8Y/RYJdOFgvOesWYu/YmbxMExnncfMYx8k6wR47umKSsVEIw6B+eiiSnRoLYe066CRJmZ
nvOfpOA62zzPUe2CecSvC3h5Pzpwc4sDQp+pb1W7ABIigghT695W20tdGvkhvmr5W/ugIXeUQ31j
Ppf2AQVicl5tQHwMvQ/7OBh/7upbK0rf2SjOm8f6aEJW10kOWa5pJv7z0qRmKChnN1OvjX5ydp3q
J4DlC/ZyQBaZuHOgYd3wp1sXlc/yJ9FCZz1xogsEIMY9mDPaUsqPLUELfEDnkl2NrRmC6aeizrh/
EHiBBxzIlY0L/97aLjD/o9jheZfRbWWbRKlm5K922bzblt2Qk4Jo0YHIOlI7DRq41b8NdNtNtAh3
NcHPV6cbL3v7cClbNbPsEVtN/7KUCpiWrgGamylPbslsqY95h6ySwltXTBDV13oKr0sP3Z7J6B9O
b891H/HzKxw5QqvV8CG3NSjuT58xHVtE7E3wFDlvoUpXO97MUXKuiWW3qFbgmumZDSuWhb7qFhEH
ih4kEeP6veYSjfpqYo+eSjCno0ODpzlHTQvNmrb8sqW9e02bDfeULS1UZDMa/yfAxwse5/SUvFpV
24y4UgOYWmjRBf+9igj9Q1vtvMTfPtglqdB0PqctytvNJN06eGYzp7je1sljExX3+xCOq4m4hR59
NVVkU/I5T4evNUoEWT9cs7PtdLiJIJky4/1HN8f8+f7nKH1kifmM1krOo7J7TN3sNkch7PSLrFp0
QvoAI8v0AWtCFMPNtDh2R7NYenmfOm4xbyrXuVMOd0qnP1RrsP32A0ljDkTQtCrLPucEaKU5BxL3
zoFfAol/FvP1Y6wWMw3iEARoPm+21A4zN7nU5lLoL7i1YDlEbnbffc3t8Q910Yu7hM3fK7vf3UO+
fbe1kM5t+LqLSR2S7jg9US8vi+cHtEyLSIBYzPci/fxonozUImi00eTbYwXJeAqBTMb9fxtEt/nR
IClprP32UM8byG5Vc1FqzYrfs64vjevvV3EiD2/TdEN/ado9GmU7gpEu4mTe2PufquMIYv5fvMfR
CCuD4QAwzLPMmJT5J2vE/YITeHqIl2jR1y+x2jCxM0ZNbqXzRnibZ2y3rYHIvr3zMoJDrremdfQy
KxezTf3K8gtGwmlpQV0JqkgqkIKwECjvvtibG+1oOK3e0eqEQzd1FASmDTRDiIGDZ2l/bv0fp2dv
RW/wevpW23k0oXGZGkZxKEsqKKjI56knnTdjOplIsnYducnT4765ai6EWXSg08gTrC5DarZFbpfR
RNvEcOm0zUd1W8xo9iZ19k27/fRwb5oV0nn/GS9c5S+GovaL0gqnzYh4HOzs1uFvr0KXYQiQliOg
d5/ULqk8k9CpSj2pgETFbKB/JsmggvLtOzWFDaTtlIc4/XxvL0MQgB5XgxUchC8Xu/Ji0+pNrIoN
nBbkHPXBnxW6Cz89hVZ85/R4b27lo+FWq16hzmOELcP1KFcAskAJjQoL6AGqAu+N9eY+PhprZcsI
XtN9blbYMrP5oKqngvCc5T79Su8Ns7qIy8owKqfklXRZgLpTtfldJ+69QVaI6b6NjblpGCRBJClp
/93u0Q3srv+LN6Glix4PAhrTX+3Vwh4nQMFMWGzWF5w+VRD74B2z+TIe/H3ujwaxX264aYRMyHcZ
pCuGvzDNqEU8klUqqQf9b2+z2tmhP5VD7TJle2rDymCqwk70cHqUNzd0GPieT9zoBdFqk1XbQ44Z
48IENMuG5hSJymnZ0EAvT4/15iY4Gmu1CfZpuiUgYyxSmAIPeEtbx+kx3l6e/7xPuCbGqXbVXJYZ
Y3RQiuF9CdylifMpmJwe6U1LDK8NE+fDSLg0CRxdM21itrO3RUALI0DixBqNG+EgdgdDsdbpsd5c
paOxVjdomQDFa9JuGYs69FJAIQSFJf3Kp6v13Sv0vXdb7b15JEdpWMziznHuZdwFr6AnQSl+3vX0
y725ZEcvp21zNJH70IsrJ22wc4NxI8Sbb9OZB704UsSnR3pzAx6NpCc5Gik5lNt5u2PJdKRG6Erw
fDsgn//vo5C/JYngOA78r6vFCvZdAhJlZBQyBXYPThyAZuQ071g7rcHaqzoeZrVGUNQe2qjr501h
e/fiHIvq7TtBmpyJU0OsVsaBV2gwa4bYIggqzDl5ceoFMEZ0O1otdQP+b1O3WqB4CA/Jdj/MG6AC
bmVs5EvQ4745Pcp7M6fdf7QN/L2bt/3AAo20kFj7JyH1To/w1pY+XpuVpUuhrPXzLbplnvvL2SKb
tf9Xvb3z99U7C/TWOT0a55V31getaXTYBZtuv7Cc0PioLkDkqaxTofNw+q3eHM3CzQptz6OwswpK
8tmLo9Typg2wP3gEJgsMN20uuNfv9rK9dVLBI/x/Q9kvlyhKmsJofXvaKHodoTehhAAW6vT72PqU
9f52HNrlAg5qQMng5SgQu9nbkiBo49v2hT/trps0oQ3LuqDbSGybO3oi8OVlALF6Ai2GlIeE8tsB
l947KKJE27NdYX7G2zj09h2UL8JUnX7Mt7ar45J9DsiA4disDkVlJ1ldRNO8CZJog8cRGvmn0yMs
zYmvJuJoiNV+7em+n6zmwD5CDYNX4+o3IIPCPP5GVsntZApEYHF66LcW+vjlVvEMNDWHmYuNs+jV
2RndWEPj/fqvrph/RrHWXkGWVwfPDxll5xafGqP5wF0GIvXde/P0UpHteLmhpq4MJys2sV+gItk5
AqX+L/Nlrb0OzyTrPwVYljb9uW/2H2EVKSCAPD3IW+7G8XStrpad4ZQtabt5YwAM6efvSzeAc1+n
f/ruL2AIp0d7y1jS+gs6BEaGADaIl5OW+NZUQyG4ODeas5ac7XngvbPR3owUj4dZmRQ33k/dQWuD
j+t2/7nMsvJ+n12A7J6/7C5Pv9ebW/vovVbWJc+NIXRD3ivdQwv6f3VfvrnfjoZYLRSfb8fbmCGa
5KMw8t7UvUN09uYIvg0FNoQhNlHCy8WhTw8h1cnFmQFVE1Ln3UHB91/M09EQmsej67ib/bgdBhC3
QlfjsocHVOa8d1Lwb27po0FWRtQIg31WYgIWLAjnXunPw3CPoVfvfEK76H/zUjTwk+MOzchZbeo6
DtJmOiSmEngsPumgd/MDb7/SP0OsNnQTTnCreAzBhubDR+Oc/+GfESP+V44ZIgkg+QMinWjtaJRB
7he7IF9eh6wxr/NujPPWTjseYvU6XVG7XW9m5gYGsg7pmQPe8+k1WVECPcfux0OsNnMc+j1dngwR
7eTPAn4i0lW2CFRJS98tDB06pu+u1Irj4D8DwztB9Cuqg5XHuXO6MJud1tzsiv5httDGHM+SYXe9
z0FB/BLQa2nPAhjLdkkAPdOmrOTZNkFayk7+BITOlKupVUit360D23B7Gzp/k6uxRCyKeBLMeurd
OD1rbwUBrvnPs698g0OS9XHXN+ZmjsZbkHkqd3OAloTUbroXf0AAoO30oG9uBhAJEVzbQRQsVAdH
NiGeovjgtQdz05eo33XOR6Lq0yO8deu4RyOsXmvYTWWbF4yQ76LLCmCHGd76TXvzrk/w1jVwPNDK
w9m25XaL3Ie5Mer5Mw0Qtett3nVw3pmvNcysGCIgPTlvQ+CkkLM337sIVhXl33sYDlJTxRsXUqOX
Ztpp9z00RTNLAn2MqFKmg3WHLRD5o7GPH/nPgfzzQm04Pez29Y34A+x0up9il98Of3C5s1mrHYBa
41dh+dewS8FRqG4XtaGBXvRBvqgtgvkRZpK1KOrih/hqtgD0Tm+AFfLl9wu5kKuGkFDxv9WVMABd
djq/Z87oVoga8054TEaG/tQEeTOCUuWJVR1ZOuUoVwAo5TuaXz8Gjba9JRcDYHbOHcrN/vXk03Di
vPecK8zHf54zxPC6HvUzf2UYK6u17R1UVBvTJenePxICMFUGD4z+Semd2faHkOq8OoZlGVrEKYYI
3SAo6tUoeHrW3thoNpgX+E0ck0dZY8WpqJs7t5mmjVqCyHoLi396hDfOy4sRVvusr5MmM8Z52qio
wqailvDfnEnbicC8O0SyAMZWrtl+zKzY3e8nvBqQ4ORO2J0FHFun32S55Fdh1YthVmZ/RhAxdFOG
UbWr/b6FQEfexlQ9zWiAy5yD/VTTIVZfXw0Ihxb+D7U4ivNKLWVqhcxQkQ0gl1radNiAW/IwamFU
VzKlGzjo0zt7PPxSDtrIhtvTb/HWegBKDKBqg7HNc1brEQzbfu+NvIROJJlbdQLrbjo9yhu5BbiO
FIICD3eopL+0Lm0PLp9rctroXiHg11nUWaOVTA3Mpwezzbe2MQUj0OgO17G9ppb0Or928rqYkBk1
PvoonXPus32IYAp62277QxA8FoXoCqTj71bZadvDxWH/SqFjO/N8dPpkOFTxV/dWbgDUN7betV3l
9wqY+MSio52ce7sARTM3H3t42qhHbNPHYPA+sfRuMSDF3l/1FERdkNhF9JjSg016BTtZtmpvsi9M
JJD0OGrc7sHt15AtlmWUnWHqVa7Jv7r5TNshmbI+/XQY4HjcSu8aRQL1jPFJNKkd6HJVLwAAe/ke
4j/Sl75hKX09WLDJgIVq+1u6fhC2r6/VfpJX1l0ffSwK0Iqlt/EGmnX4ODGl8U/vTl/mARLp3Ps0
u/7NFJsK3Pk4dcnrKlB/ng6Y9qssk6git6aFxvQfElPLEZuPPXC56LJGc3Pn9i5sDCaKy4eLQzRc
AtZ/mHPaI6Eq6Xy0jS26HNDZEXa7Tg+/hPVfyrt096gnsoNmWe2rOaruORz9QfdvrwJK00X9JYC6
myay7r2s/iuKxoV+zCmpCpjA9547czHuubH7QLeZuNjiXXYnWpEA1DJdIKPTXvUctyq1zkyDZmzr
F3iKpd92aj9INiMgMxTBwoK5Wnr09k/P0G4xs8DWkHrGV/HgYTK5AD84Fh8NfZ932COqGDDlLUIP
yY9dQWf42FxnB5qJYejRllGnKe2GnvEHCPMrGl4zfmHbfe2QNqaNt84PTxAV3dDBdAkk93KimVVW
eZF4gI/uUKWfxFTH2oh6goouvg59b707eCivCRn/dPp4vXWWBb8lB44lJ7f28iyPrr+NrIwsLmDW
zxziqI+Wjg2mVQ3Lpwezl3t6bWWPh1tZ2dx0s71bM5ya2Dm0qoosGQs6JXbmg7rBtGWMklNCH1LW
PXnsVrI/QANoSZxHul4c69Lk92R8DvRSl3T3sFI88JSB/kah8Td9Z3sg37IF6df+KY6NAPlhINZO
FagEpKiFfw5cvFHY/MlZs8oKDdryexMvxDt7lw6x1v4Sbtvk4jAFSDv/JYIBkR+onbppfahKqtC5
UMkXf+5sRKzWtMGw71BWbx+cQ0oA7oeouIdfiMDGpLuxSd2db7vi+2xUiEffxJ35MANz89kES1O8
dYCzGRYtHV2mhs453JaUN4Wv5nPSwOwT0ng6oZWKfyEIQROCO/YXOh0VgxP7qZm/uCCaqauJ34BQ
hJ6Yi70NF4n1pSwhcemDRZRFMY346lBe/iTyLiOmy7apr9ULKnqjGNUY7J5aHOHZGQ/e5ShkEm1f
5HdtuiFd+lkJy599LaYf2YpzdWaLno6dtNAOYHoarDN2FzdIPCxYclg6RKnwIOYQkziFjAV5cPqs
Fo9NZavczc+aJr/SgtpoNSmxCXO1EpsJtJb6lYU5A46I9FG9vrBjquGsVxtrsX1QekUEVvU+OMfZ
ts4NSNKx72493Ttc1Ids2LiVPZzrndUCn4GHVQe7TBJuDH5knFUPooMQHV2BPyv7YoF+08cKDTWZ
5h0cfGM03MqLjrlM1BW7q0rojfhGUAx/8EJsqL+MLIQ5DOLnEqpt+vHzqv7AlxniWjSG/JCmBlZL
8JPREr0GU8m6w9igqeNbLAK9ys8pUFkuNS15OaBQCCzS+FFeyuljujArvjilkOVTDUPmkPAXUsOV
t511MQyQ/mRt9nvjQxF31LLBwJqjaEc4TBwb7sy04WrFWRLarxjkXutEyjUClS+jpsuKmhB9x0jI
nCv0aJ17MQKoL7KL6A3k7tFdqNb8ZQB8Lk5oGPYiysE6MAfMIRV7Yu9ccEOamtTannIthkhXoKWg
O6tHY1gOaA7tlFZz5ohqMdSWS3AuJlTuX6ZR1JA2wqSQ66t5nENGbnkMHnh27S11/OM0EVMw62x0
Fmk/22cFvRRaIPhaeCyBPvmnKOqvixIWQVKCVpHnX0JvYXPlQTWiwfkd8RsEME2MeX5n0vRd1/OX
fH/43KLkCMXG+I7z97oyQMepchYe3pmF1sxq2erWbuZi7BH1rtrrkAZvOuH3rAD9yiKATgAf0fkt
IlM12J7eMytCQyIf9owfhqhe0JtAoUau6VEWYJxbr/PyPT4Ks2/XMWQptJrN3UczfWYKXiozVETY
HONTCoiUGVpoWjKkE4ovyLS/80S6uta7+PiJVtNRxNs6qsbB2vQ5vc/cAE0Hh8fuIB+Bp4D0SWS8
Kbe34tvBe6Jz+PQjrKVKnycFQkVkDokHX6Fc3LJOfD+orI1BQ3uKDqfMZBRudAFBVBdGxNTelVvG
l2M+/YQ3XT5EEz48P6H2b41LK64Etflj6YK0zc7Hfo5oquaqrOrl4LCRTz/4qhVOqxkQPYjs2SEh
yo39cjX9ygi6agzbjXzURRIvREMLg/ih8oabzHug85Ozg6bdchajB7FP7LYcNKkD6NRThxtTn04G
iZhxf3FvqbfgefkTFIV1RdAhy4xYAFphjKGgZDTJveF3l2wNUTlh82UDnYGWFhqYIqBpxNRsn6lC
VZyTdTDfhX+/3jV6c+hcoXNyuBtWHsrgze22GdNuAxHQnRrXcBJ3xq/fUR+PT6FNkU7PZSiGlHfj
3deZz2Xu/3mCVRC3j7OoDnKeQOGMekA5xqKU0ZSGOMKiiGbyRKkgFgeXJufTq7+CwD+vPgEeuWM6
NciJr+bABv2TJHHebdR4gOuiIFfAfJl9ESa5kG4UkDzNdwpFZBHFYFI0P7XC3GC7OX3ErL7zVDqv
L89zQCX7n6dazcthiyhV4jEvPpUTpl11O3Ep5LdyijhSwjyIyo0rQD3BNnG4XySf8BH44emHeY21
ZJFgikdHGfkz5KBXNYMu7QfPTZJ2M9PVIMqN5W4iHUY/tUiwL70oPhNFWu48iShyhl9RvEKJIwqP
KoWugXbF8qe20vsrqKlYT9Xx09kvj++uKfYl9f92w6WHx3VtQkUnwJMHjSeyCwG8oafnYyX79Lxl
jkdcGYy2ODSdNWQt2LRnzHpw8DZCnXJiRgs+JueXKLmxVOLyVhtrACnl6Yd4lf3WmiA0C30tSB7f
Xxn8vt4iOpyxJiF8bvIoGVsd5PS+SPUA1ov3M2Bvvjhi4FDko6zteyjZvrj3OvovnbpuWpXj3UCR
YXAzQDQCI4EIlsYAmixUmIhD5a5TQdBxOf3eulrXqw0tBBBjM/SUlnn5CNawqwzfGtrNDu6Q32bV
QnPy9ChvHb/A4iIjuxkEiCm9HCVLd/5o+HW72eKB0VtaFp8zlyj2vRrG4imsX+d4oFUSvqs7p9ql
bbvp8RGVKJDXgv3l+psJj0jLK7TgPWOyLGMKS9FfmloPtvTTb+y888rrzJONOPZhb+y4BTF8eZj+
YEPRPX/rQ8RI1eO2MW3Rtx+2tF/C/QCrKpeyeHCifZucH+DUJZJAIlmRghxMrQ13ektyQ7Rv/lSd
ezOZIt+4gGpBStpR8bXys58KMuU08+GVD8sK1OvleQSjzfXpN5QhPzHV68pnRTDk7CPWFLd7B4FN
FlnLScWeqnvn9GDahqcGWxulOsyKZmRdCyO4ETVgBcnf6SHesntHW2edzdi1TTIkHe8DKQ9sSCQO
korQsxc/yb1FjuH0cG973P+cibWCcYmq1+BbvBJX4pyQ/um/ODAJaRscEuiK0s+KBVl2Ud2cHvvt
vUlxxw0CMr3rLsomipKgbjsMLoxd0GDCvgHM8SImVj09kP2WeRHgCmV6VATpoXp58HdxPcVbh5GU
QuX0iQlc5IdsTglvKPLiDeWdKJrCTyNsw84LHYDDRkJctU7lLMSdRiBmwLFsT7Y2mjgmTj/t29bj
KAhamaluMoOpbTGGHL2yIgDqFgUL0YEJaSfVxX0KA427uyzx7nhQuVjkMciinH6Ut66jEDwBlxJU
8+AZXs5bV+/iIUf9mcN1H+Yd9LD1tUoBdWPd0aBMgEkx4PH0mLb8jtUhwzDguEa+LajzatAxOpRG
th2bzYDjrKxTCF0W2TT5zqSDdohqKKyQv6Y0jHgCKii+RWYlPqkBXTPIb4Al4DLN5o+htd/ZTq97
8AJqeBaVYkC3KDYEq+pBEZmjQy/RuMHPhpfKvXPc78Ek6eRD9SCGx7n80w9/KJ/DkshOsqfeCZWf
+URezhNNKNBB0dRowSq0Nu151ketbbnDUiHNqvzPUMS6ICTlXO47ynIMyhxAhS450JDkrF0f1M9O
KJNk533dXSWh960yFmlhsXRkEKTK95zIgz+XBaQGz1Sy5yHBJ4cj4y+vNJrbj6zN3EH4gzjIswCC
YJP4EBWXmtF8t1m3BBHHmXLl/KQWRe4QyEjEb7mb4m+6E324i3LWdR72i2KNJCRw+DKjgjqOWhkh
tU8yNRwRtSN/GsWL1r04eaRhQ+CFKjYXOQ50X8/iTB6hAuA+D6tQ/F/yqsuxv9lBa6DPURinM49z
I8dWpHTCXw41vuXhpxTM7WL4l/hYXcP9IoJtkxcUd0NIm6PLm4R0UGPzO7/9SLBHUmfon8Ys2gir
ZBr5HfR31+Qa1Zmls6rgQsVmEjJ74yHOjB/0ZSsb1v+EA+WiqvHw0kcRgBrmM+8zr1K21sW+Hj+H
Yd6jmpKXsKv+K/ShEyETR/qTMhF8OhdeV3wYjEdZqNixvrDSWjr+UUqCtcEgEGKkkGD3g0k4ewgu
nQbSQGhBY79/qIrq26H7c96xWN39VFsXfHPJ1zkPUFpiD0lcKZutA0cDpQiN6WffVvcF668KIdOP
X0qiScECXswEXxXDc2WBc1K0y8pwaangWSdFtqBZxS6kIEeJJytwP42J90mpHFaFp8gOm2A8zw7f
etrZTSO7SsY8uXYIMKjM1LBz2daZ1nEcOVmozfhx+dEq6VaEKpo0OBMjyCiht+hWR+hoazMG32dC
XpuBu0D667Fp7zqyj+qRber6e8Raiy/4UML0ACIHeL6+XGwtICo4RGyRaAeDf+YaQFXBrf3auoRj
+FAYXiir4fuFS6Z/CPvtN76TGohrj+WHqFx+oTN38Tv3AzXjVxZSWtVmhKtOhE+W86VZjrx2N/lc
nfixMBfasHqz0DZ5e7iZ6iI+V2tVFR3+3ebln2wECbF5BS/m1t+Q6E32wSd7O96KZtVx9n/MvQ/T
YfxQAyz2Avt6avIvv1G5tBz8wYq2JKfTMjicIUiVXNRWc1Gmt6y+9EZUjKB59NFCBVfmhQs0wbdt
4V+j2qHWX92uojp10uxRX8+75qvkL8U2KxZOuRqiChcV7lKWxhPW1w0s5bqSfcmFkXrt0TAimQxh
HyKkyiaoF5G1hu91rxh1D0CEh92lt6Lj5O72Sru6lBnRE4wlIFYkLJIku/D8/qJLvztJfbZL602/
H8RF4iTsC+kMmFCwoJkOY5/ZfZ1HO7oa9vsLAy54zrsGPFDOag/KA4p0jlYmyV/IiYH6VcpTuric
PvtRJ+037IrC1tasvqew86lQqZcXG5NNpzDVRqC1hpmfQUjdXlaxe7aPokW0q+HcKYuUwHdv1dxy
MfyQ22rRy5C0wr7opF7Kr+wLqD5HgGXkE8irL8JWBOZhhfASDS4UWm6kWt65cGUzHZKhgm4OVmUI
Z/cDdJhThgFLkeGht72JkGcn3518qlmAHdx8Zl895nX1Z8Ni+WV7Q4bvg5XkP73Ehg3fdW/SYPiI
L/CbfUsc70KmGzElwBoFstSECslE8MxsSJNvYcAhaf9JmsZtGfhimE65m5x9+LgvnTt8keuo4M+S
XSNSxb/F9YmiwLd+Vx0uFCap1xNOsrEOLnVpmbuwvswtPDSpZ1ltbcHkDo0NBJ2lWSCbRfNk0sy7
s8O+h9vpOf/NT2PDyC6sob5iJysTpRzlRJTEzqF1Xl+JdIcfKtyVbeAY8ddiuD/U9gbrOHvJwqhz
KJ/GIvvuZNu/2RPqfsfEN2F2V6GuK/toN9dOChURVZdotDeK6Juiu4GS4EqCnpgNzW3aLsqpOSXT
i2yH8sZpx8p75VjBW27BZWND54JRWEtKx/gKOy9Li80Q7p7cYA/9X/tXBTiZp91lDuxD6b8MdPks
o39wD1tok9sbaStDaVnDWTLkEFEDJEGs9ENK6l8ptcIlqmw5MmyvwNtdCRMilmp2wwzlpdjdmEA2
uU6IFO2lBO8AHjQt45ZhUfqED3syy3MjKx5yb/wiqQ7dWZTU7kpn+5diyN3289bbLsph8u50KZ2e
GpzL1yaVhIATkjGOXJrY7JcmlZChDkcvqjdDVVOrAhI8PC5GXSxXNY5Bb/rLBg/Fu40Eirj98EZF
icym0JW25Lr9p2YLjT4nXruGJLheGk+BdxU+QZVSJgQPwYcXVq6rsmr8MK/Cm32UbjJOgiAY4nRG
9U+VNA3hATogQpIKqaAq2faiqPBC4OaiklXD7eeMN238h7nfotPFbRn2l3GVS4pLFrXJPbRGYAKE
/ZDHX/oG/Scejr/me6JuwE8NuuZBZBKHLrhK98Wdrl1RQ6o+JRFB7Jx0MWS2qxaWuwjptAZ0YRQk
yNIiL+H09vmc+3cFXHHJkJ3tyztsO1Sb6WVfOhtd2tLfxCMmazA4iPQkX3kFtc9KHkC4jYbtIV3w
2exu6bOGedw465lMWVRiEB5WUjv8UcTGG5CKWRjYts0Hku/EdcjpkuPSb8Y5d9D+FwHBJV5Iaj2A
Kf467MZb8e5TPlZB1CuRxMEjxJZwf8oVNbcYEVQRkCGSDp04jekZuoTlSF6Tm0Py6JU3Vn++94YL
d1t+Lqg6UxE/N+tnf68zuq/lHswN5d0IDt/7chuBlYb5ECfZnowL1KMWuvY5/xz4T2Xy1YLyTFgb
ZdqiuFXFTmK3Tm6MskQWpAKUp7vohwTU+OFvY7TA7sYH4Q8WuKC0SFIo6ad2/INf1nnMbTTwDkky
w8uOTKFpl9+GcbuYOvhwN7K5Td98lRlVJaaltCRPDJSkKtMd4L8JcersEbgOa6Zwq8r8m7hCxtqT
HMQi+K4SWYU/yjz0eNWwLPI8EiBEzk8ghTwhm32gryNtqMNur1T9JRi6TAZsCxkFIUf7sfprcN1P
nDTEtj3SHblho7H4ILgJpylpExoooF2HJg6tZtn8ehtf2WYBkV/z2PbF9Z4fiaC3aHYNBe7voe0K
Nc4fLdVUTNFz8oqQghhFJNJVaIEYQhAMRmO2YpBmkIdj8tFNRXSCnbnQoO9azr99ZidfVX0jkupH
Flvns/Ov5H+wIgMkO+USfwPBELBakgfyQ5f7kmlDtFEAgQm3JZ+8T+6IJAalWUpMVrgQX85PZHrk
TWITmGpqasosq75MeIOOgqi2VcI9bfS816kzuok9gke1E9PGrjrSUb0z62AgK5x5tzH3T7l1fYh3
C8eu3BRcN94MT155wsOU3ok/HTOeecvdFtbctvLbjBzERrz3/xBNvWPdpo155u7+nnFGJiZ9buuv
mJmcrEtzQCBwIRa2954UlnBdnsEd4HWvmQ8hl3bR9IXSO/ue45pRmHIXgRbViLb2dBcmYFTwYC0j
dj4osigpWjhVfaaADmRsnN+MXKmnp+lVDkS3Jqhd2/TIDpGPeDlLVBApdrtlsZHYKBoSc7h92IXo
vEcC6HY2JsU23isULTDHF8E9o9rgXV3xjKkY/XJUVAPLbDsnxebA0QUB4AGV0N7CfHWHHzLJ0koA
ebAte90fItDZAgoOZAOIWwsAZalj3lkGNXTP09nKyvovDoSKgjTcdVb7g686zh//eLmtFouWXjX+
CQGr6De5+/nKo0RLePD7m0KJkmqNoHXkV2yr+D4Yw3DXTOHCYhuRIZKw0n/Sah5+5u/7BhXrynSu
FA4upJg/BTNM46fS5U7c0Xfpjhe7eYKsmBtzuHegOM4RBUA6R8KKQmUTbcL2TpyodBB02jdNnOix
936qWqwKzfwjX86s8UGX4Jy5IZmXYZDJPsxuh4RV/GGCPD+M6ivcVIATQZX9aZndTZw3H9xs9x1d
qm98jpA0mAK/2ApKLqPc7MZCIxxSaFX5VNpuLqnWzSJ+wT8E/lIj+IDZlCsgD/83RINrC4XVvxaB
ibL+mo0VaCvsJpjObfGo7vClgxZUg70nUH+37Cjn5cVmov557Nwonjw66KXV+GZlBSg1oqUj0M0C
fhn8K6ZZNodJlXlkJtXez7KePkGvG19X46/iVdxeO5l2jE9OqWB1mSyaiHRHZYgo4uKwDkqWuaQY
xO+CKZTLpe7XGXVqTKIN3gUzKlcAUyGTfPoR36iBvZiiNS9l5ZbTYE34f25ffmcGBOjheOM7PF8c
V2pDP9TOlek+qaQuQv7Tj2C/Ltu/fIRVDQw2yxR6aLmgagUAbcEGFrYiR4nV1hnZ30vWgM2kO419
B0rv95YX3RwYI6am6pwrhS04QxhIOUOnn/Kt3GdgEtRRpIRrlzbKl3vJqvf7sNdeAlfMIGoDYDk1
SVo5nbOwya7nmnZesEfTeLmzg5vazd/JEj9DgV5t6tBWK4Ub4bevHsSNgjapurjexAdaO4xf3G+6
77m52cdGTMqO7cNkMQ08pyrtcbX/LDiXdBtiTGb7J/l7PChM/A287Nf8aYRRwGmeSDPDA6zcQV3f
+hB6KAGhUy28hzJhfLDqIqwJQLdk3t4KOimgoXINYvfXEethn+LztVdq7wZAM3rIN4of8ejAncjX
J7GmlJic+rwDA90SHU6uGlcwV0NyizfFJ+iD5qD+GFXdudC/vNNQfZ6d5EK2LVpgdv6h/Lrsg/5J
HhJvwWywhZ3evdpDTaPMrbSS+GgLN9d3dvpPtce0iFrzn/x6KgRicittowPiFC4K3rpYUFa/yZiA
Iv4RZz8lMSarIU8KrJk2I0a0j2YgxPWlgaBfrcQCWTRdWKe330o8QEV6DklI9zS3I/XxcHUvevGu
su3GYPuFUkQMLo3S+oMU6m/HhImVfYh+LbUD65ear/U2TJjQ1hg67hDWDvi7zhECXMyQJl5vwYbl
93r07lqrv1RkYXY/8yD/pCCBn6jKYhjgIvL5TgDzMQ3f2dXr2ofCT1ilInL6/H/31bVfWwezzYrM
3kgrfru1P9fQQRMW3Ei3UIm+kqBb90jGY/G8bg/x37PF5KuRQlGeeGQxXEgAS11bqfeeBQCHt75O
ID5GPTkgg+BZJk/80gTkgd/saKDebXRS6FIQfoT4kRmi13BJ7tbDpRFySGjUS9P9RQ5cnnCIjbxH
zkZ2n0Vyi0ZrxR9Ctkny714SJVz2AYpGYAy2KPDps9T6JVGObiDuoB+BK0TyN01J8wI5eV2cDhla
BWCUS84Aqof9g9JP9j33hiAUCr1BEaekWRbnNYNefkxi5Why7/BFHr1v3/BVGOw+yBzws9RGkZFt
ZUjekSBaKqxs8snm1m48/SkPLMCYwmvdFTpdOvqKoMAeyRKZQ3veB8M53ptBtBkc6htUlM89y1DC
Z+5xuC2yXA2i0UQD20kVR6cRcbW90K3xpTykZvpZGskPR7xv0iIARcec4STkY/6dZ9JUOtPdUl+P
3eijVynstxuUCIroQwmSOU4/U5qadjwiv2wHNVzn851IG2c7f2ySlLhQPaALZrtuvJu9Mm70g5Re
+qnxIX57BpyrdRHnSxp9UtBS04CAqYqVOiVDeWeKyGw6TYSQqBKyMAkD9DXHjV/hh5IkUC8BwRRx
MQEONlS+EoeWydc5HunIXQjGOc0sm/6SUAOs9fXWjO9Y2IhcZVOGj5jIvCZqxdBLh04SZXnBLiRc
ctOrzq6/EUQKpCy1aZ5uiilh4PPiqPED9mtkOZ/kvcHT81MIb741QLehqk2E9kNPYPhsGOl8oXhw
Nka+POlwCMig4hbH+Q9aP1z+MvQeZPGlfSUj6jnThYg7fncB7DLrLrXdT8Bpb2eE3g9o/UoQFn4D
XUha/0WwiqnQCg35t8rN/maX4U5/XHIvhY36Mrgs5lAfkDnxtzyvtfjc+z2yCA57gMcTueuPtDV6
EFydUjbPMde8my+k3CyNwtlK7qLRu/RHwgNcBYZWEwflshqkI/u63lL3p+DP3VH8qiEmmfbt07Zp
s0vdL1ac/V1FrXXph2AZyWgadWNf+U31bxMukqH5OeTPktCz/8FoegXYeP5GLjAl6PLmiUuXN/tt
tXjjTrzzVXO29SeKYc87h9pVvyXQi75aU/WVg+zSikCRkdU7faGAM3jLmtFuBuUAze0Qnry0ZgcW
+eD33Cjo9JzXQXpPcGQWLWWL5ptIBhXlO4Ts9f5h5+3Pq368GH37w0gQu4sWTLhXPwta+jHCtMZT
Pf6K+q8x3o9BXpVOG9kI3lg8lNr8YtzHq8hJthPoypQsbZ8cBhY3w4Ytm2jc+WdS96WmlZFg5Shk
7XB7CKc7XeYslrYbi7WjD4zW0EXommCFZtKKypx0h59nUtSJTDI7jQGYSE4TV55fIN+UPnZu+slL
veum/eo58x3jD3vc81R83zyVxpfTo3SWKjfPh1Uaa3yQ8OKtOkj4b/mlUjcsUP0ghSNtPbk5/D5P
CDu/AnUu3uDwUCsVTgOF4EHSCBHYAiOmBNSY9v/mAKrfi3yLjiNpUri6Nk6M4tQA+AUT61U/+qz4
Ti40o7UrNb/r4pbx/U3jIKacrBifpJ6twNXv/Y9z/BG47+g8KHZVLiIlgYwZUbETN1rxosB1qhmS
XMgh6FFxmH2rgoa278H9ZJHky1L3HUDaOux4dd/bLzffHAZVzta2N1sj3dAJeLUPik8ikZPFS7bG
bZBQ8Kh9c8GwklS3fhGAvHMENMiRJ/3qIVZ5IKPN9tSrE3ujYMvP41ukuhfCEpxLUnD41mOF88dd
LVAom/z0+Ovc+zI+HUEwGwvxj+fzchIO1r6n3WVnb+QJq0EpNaoPsvExeZ/9tA0XGgJOgLjQtc20
S/4PaWe2FEe2ZO1Xaav7PB3z0NanL0hmEAIEkoqbMFQSGfOUMWU8/f+tQHWOSGTwt7VZlSGGjB2x
Y2/f7suXLyfmoLws27bXcRY//AzSRMdSoP72De4X1u7f4D7fYztUedOsCuu231briXoKiRKoW9qc
N9fq9fi8ibXkOZLM/nrmoDHNu1xhGULtHNk6Atl3lfetqXkekJkd5TjzfJIE5+wRutpmQKhVTfES
1+eMefsRFAz98oopazB8LJyLOAjAUmjsBUugdGY0xk5xm1dkfcvZ5d7iS4dcvlvTZ2D6NtTeO+yu
11E/Y3qGGeAg0mKEViMvX+sOPa2+wPO5bULrbgp39E+ZLrPtqe8S/seIGf81dl9sMMcMemDj0E+I
TNjGOho3xeFOsuqBcbwzr6JgdeynT65acnbd49vz8lqmhwmBw0OrhZAuHr6xD404RbMrPSu/RWv/
aCF64IqkOUed/aQ0On4Wr0ddld4e+Dcv5MW4e5BIPln+LtyYOQqlcD8wefB7xF9Rr3vaWl3tkncG
fM3JX54UKNFgHYSOszfilkZjc1XzpDu6sxrUKRm+CDH3FdAbUSgL11q1p7iWdLO9RJ3snV2uy++t
QB7438PvrcDC96ONkRn5bdTTsIr9I2OM9Y1pXv721FK+/fZYy5H/C97lEyFW8WbOb83dtTJIUJdG
km/sUggSNnV/dk0HOAmLWICns3hz9HFsdRAt3bBIW+A0kiX9plqQxI5vMX5ev12cSLGr+NZuKOAP
K+sb/1bHTbyGcdtdq1RIv+XoER0LDT5fGGoFgjnm1Lzognw/rFTjea3gku9cHFc+BDpZAxteU90h
IgPeMH9CPn5t+IlJxitwDtOpWYdb+pqRNpVLIRoRJyw6cnzAmGnC9lwQykVzxwesrDdX0UT/RY/0
CoA1zAUsJ7Dfz37lfjPcPdMep/UWsIkGMPFaKUl/N9xJKoBBwmaSw7Zg/jjteeLSsofjaaEx8JXi
ZP0VZyXrd8yri5IGh/LjlTfwktWFuBL8EQ6U8FANR7wAuCUk2GJnGZvqWk3ieWC1kc5pty0KVGlW
KqJrIsxB+MRBpMLJsnk0o2ANLvfsmAvqGO1kbWQu7JR7sIMTa1TmIDuJ+w1NO1eXO3CXsGoOaz43
1fWT78xfPX9Lc9FrpvMiXMVrr09O23RYk207aYmwLXrO9Gmu2sBnl4m2ifJ9tzXR7o4ycdq/dcGS
8Uo5r7AQgkfqMf2yeLtRQgOfGzdf6vOUloK37+zCdQH2KWJFSnKtDYWgIAyVPraBgwEsBq0ycbeE
F9EF6SjheZkpEnI81o3p5B9qWuFyKMtjMZv+jhTK7FQAR+NVR9oacOSzcpuq3dOhqHK/LhsxneNT
3tmtYhl2nFwuFoHgba2FIr3hiwpS+aLQiTm3V2l6sIX5cpEkQXZYDgW4K+S/yW7WIPvqSikEqA/9
E/Ek5i0d9mCBq9xazu7oPyHehm2RT0szDy6scimSPhgaibArGF+dbuNHnJntRKabzrdAMuAKa7m1
zmp1YVKquSFtW106YNKk/YIuWG8UPyu0Il5VOl1dUyeC1bGsBJlZkAiHgWbvLBBXHVTh110MMIbw
J5vkPuMNQg4+Unj37G1Xq+hMpBdV0amMPh4hAzvlCQ4GaStxHzrjfjXh3KpT95KJZ3ZkuZJiezDn
H60+PGyJvmqamJb+cIZXycMOHOGTTeacmU6z5MGwqw/+ZmlVq+w5UZVcz+3gHBvTSmWW6q8o5EAv
qFiI9ZV7apELqOwn8EUnMw/l33Zld6e3F8XtaTt88mmV8rbp/E0wBJEU90DqzHgM9t5x6DTutMvs
oVqI0qZXnVa7R2v0T8fIvhxh0VU01amJhRKF+QQJf3dKZuU2CMEQ1mBllEkfYRtaBJcdLS4dK6Ni
sTc/6d1WvJx0QBQgaN1Ts4zIuFanCmnwl3Y1PEXUEw8VvOickEWD7XHEpIh/AeH1LIWwBwB9gP1N
zpIVL7912lw2NyD1BFf+prHjcxjnSt1Pn+1gfMcb3BfyoSsMQqEwlGheRZVquPg9v5wubjfOXm1V
4w3PnyGLH8/U+Xlby1taccwp7dStjrNhyFIaOW6+TV36J/y3h8m3PxkVT57G2Y2KiPsJbm3W/VDn
Qu5ftFolv1UTglTU2duv9rUo2Mvzf5/94+/qMChWdn5bw8eQawMCTdtE9oVvXnPqyEPVsWJFtcAt
0qm78UG4NOg5dlAAuqw+shkinSinp1XrteXFCNE3m0KpVGAtZeDevvUl+fLSdzBh7qsrgIt6arAQ
5n+Z8bRAswkmWHYrimBACT63zoQJMMQap2iYDPH8xNnervI/syH9Vru7+kiGd2EuOtk39KXWPMQC
g+Cvy36R2M5hK+nA8h2IgTqXlL7DqGpto6SznHKiu7MtXQeGxHPDTp2FpOdxC74BUwTA/8FTV3XR
YfsRdhw931w2LkehGjLPpSZY5I+F8QiSv7KV+8rMcrPmCFTz2oXfYwxn5e5B6u4Fsvvz5F/RURbI
EJyEovHWcdZjH59zFGy3w50MWED4zn1tC3gBmKu6394bUX8fB/gYzfa6rXQnU9mvfSrhtT3EnBPj
QsHyrm6u/QECNcbbQp0Aw3uyorXs2+9tsRb77y0IQ9JEgRki57MX2GWz22RxPOU62BZ0DPsu/HKE
mSv2mBo0YNml9EMp69rxH0RwqgnhQ6e5YKQzmWydHgARsqtG8SAz7ZiLzoJdz3eaEfe51MfamcrH
4M8JDwNaWbi98Ez+908FOE+ROHmn0PTdPUd6yseyGSy3vGXT8Ap1XzwHZeVCP1MSSH1raq1gCVtM
ERpW5xCSRG/QsVWR1rYs6BP1KqZCoD6m/y38dP9G4Sw0kAjMlObphzgQfUYPYPmO9YdkV5zQotdZ
q25MvqxfgJi9/WCm99pHpwTQJRjiVbkkV0QY+WWfwQG00eB2sP7PgkEc2DygmFrCHMXTUr/tBT0J
nziejgSmcNIKw5QxjKvjFFanDTBoGaDJZNlTWWiZc8uGjcTxPyekxWEtmeVXZk4s8SVZzi6CWyYD
8/wtcJB5L5Mk9HP58Wb6yF7ThmGoZrXlxMAZxVUSpdbC85D7yMSJmBfk3d3fLurfm5xPac/rC47Z
v78D8rvho3J2BUMvV9T+Yovz8Bp+ga/7ASb0glLroxE+Qhmol6qLdgtf9PHVnB6kVRsfVhRNKNW2
QdulaWa6v2242z64wO5AxbIB10exzaWZxhfhBiH5nphlYiYzCEOzuEz19g60TqofkutIKqKCAkef
JY4FoopaCgS8oqxpPqv0oAmQd1oFkKyB/3vVdNSHrv+gV0bOyVubdo0n5Lm63ToENhNV3M+TL44Z
waKfggMnvFHXcLxVP/KoMyA9JnEWqMRDXR7Cx0UlKevuZHawQnKSmG8e1sAo+6dqWb4qKJ1wU49u
y9NH9qY1DuYRiCDNkkU6KdneApDCETGmMFaBBM2shRpS93YdwQx+e0nvn9XgHvgztrt06EQEwNnD
IMgIlJuiDMvbXU22w33U20V9mkqC+zTwcc4QUahEg2Qxmx6d+/LPIicqeollrPCgleQGtd2QhSCR
gxM4ND945vc8r1chKzfqwPcxLLwLex9iyoeV5XSbqESBsn4Aeyii5oMEB96eD/N1JZwmhPwdeLeF
DdtvWToMBemJoCB3l+ZX5Asu0gJXYJdEiweSNY8Ufd/kiC8P8edi9yA4VWItAF0XS+E+nm3SGqLh
8fpLeLA6ktmqdEE9qcfgQmhYbH4trKdmnD8C/Gvvs8aVNCKzu9iFmkxKXAciU4nmynJkWlU0wDHB
2hU1nbBn4p7EZMpqyYxBw1k2LQOLrsqhqkz8xlkJNNl45Unn7y6sO8p/Qq+CTL992EaYBV5rEXd/
RXOuPjDTd2VGf6Z/KipLVp8T994nqzgPSD9+tqejjDlPMNOr9srNPPh39okCP8RHXJMbSM1zVn8X
59ckgQ8LC03GjNIA0OhQAan8hxBSVuiHj8yPQjVY4uReYofYp8tOVxGd44aKvVQvgkFKfXqEeXL+
YbtBPGg/DMGJPSglIvGR8aO58U6Xw5MI2RzRmCLUQD/9cq6WApO3F4j8+19ObJaGK78fQQCajYGJ
7e2Xqk/doOVguBU+r1Eb4Nayeo/rsnfQ/ByGHL4h9sYrEkk3VDOl6HFwS4+lhgXwZAzt6XZol04C
bz/RHskRb519ZUNXocDdBfzcw51WSTt3K29ob5V6+RnDyXntgLRFAXt7tNeA/jKcDyFFkCKn3Msj
NFxhjsbtTAF/yBJ5bMtFkk+eKgElK8SC/AgLQa6zIkmiwbdv4NUL3Bt/73GLcZoz0jXIJgBvcawp
oiXIfnuQfdT056T+6yn3FUa8cFW4WTAhHcERL+0ictxoFS4ZcPmvncj65HyEYrw99O9f579H3nu+
VVrPQbjh+TLScqBATPOmONNhK+Tk7bEWIsOL3fByMvd7AA9jR360MKnFFvO4PFa1LT6B2DhZ4h3H
9UII7XlYm46942pzJbCBBGxHQ2x5gkJyCYmwf+cZGog2na+F3RAwwICEp0CCrHKfvV1VkWHc5Gv8
1FHk7PdhdHb19J0UzGxdj3AS2LsHmzmG8eqvVVgoOrhpVcfWLjpNUu8I0HI9V48diQqtMelIUcxC
XZKqLZUrw8YKQBO29PZs/fbNOIg2wVuxfAqGX678oMM5aUzejLxh8MfdKr4qbVLNHc7+e/3w9kOL
5xVI+RsZepoiovL1cjQ08hovz932No06FCgXnbdwXuoI5Y3qSX86kDkE2SoCy4s41OBkwSNJIAno
FItGZ2kzXkC2k3l3IqAeUjEi2MA2TEPjxCcXLi+XQE4slIBEp2uV4iurfqnfvIcumCIwvVpzrkse
zCZqosDu5YOl82rjzJHHg03QQYjHS7f8QPb/UKH4OKdfVMtb9/1HFr+woLdf4u/tl/pOh7bBmzT3
ghuzdkJmJWLJTxQSU57KGbaAAPY9cp3y7NWHBc9bebjJrK8Fyb1zD1opr6fg3/ewZ0NL25uCrF8x
BUT2PohwwpG6oRMva1cBojQpAQO9ErGeR8lalt3qoo/fMzXL9t6/DxjfpEqQbTWgyL98FWNVmLlt
bLe3gqfYw0sqob0spu3FRAiGJZCjj8eC3waELHmUhRioxbeqFqFBEdO9IPvz7Rla5GnfuLP90u9N
GFVD2TboK1FlYcd0Xl09YOxVFBnIZFCcYEX4ZoDHxCxEDLwwOWFwIwlK8beopVaw83OLaMfwcYWm
eC0FWdi6u1GeRJ5akVEWR7N2LjIUD5iuhVkAxdKF/WCMZwurAypkXJ1H8UVaDmeSfUQn43BIy+u5
u3EOu/IctGLanocUtan8QWgw9nQDptngMm2L7lSThv0TpE0tBMdKmMCvAckm54pzd611EM/eFVQu
wQa6nW1/9DNEjqmKXM0cAipgV7JaztPbc74PQi0WB5GKBcjwkA7eY73ZdkkNRWxvb1vIP6ADhz6B
FZpBCxuZaYuITHcU27iwG4CiEIsUXUvRp+nmhxz9qjIXJiRMSsUlvAc7be5VzM4/ywrdFOeycyH3
dOVni4iRBOonLoyvu7Pio8WskWzYNNER75Lc+NFKTee24Qn7YtmqsO9ww9mxi/krr33rFGITJTK9
kxwFO4vyLOJ4YSpcU24w74AB+LhqWOP+I1H5B4tFBPXvRGwq07smYUCMWSMI65zw7VBQloSPLyMv
gPr541DeeeQy2D5xMJyIdSzhL3LChwQh545RHiBMt3g/AAUUDW/z4ppjqXLe9b9enUJkm0Fn/kWg
3HtL2RyZbhlBoNwE/Y8Sbgy1d2J/reDGEME13bWKupoNm2S3OSeukAyIHhWViQ9KiUAce3vhIDW3
b8/wdz1b/qcXqkfbHmfVqF3PigOvvwVQNevhwGxoeLhzPqlC0vKyL2Ll8w7mpv1TIDqELp04Y1bc
2YYl8g7UGR1drJImgxGRfgjgSK78O391lZB6kQEIQPOIZKH5xKqWYoHsuhVaq+ETmPzsPCyHcnFp
0LqVwhGulG6fMrv9kMxLjX/SHSNcjtbYhHzy9jMfp7bkaDPP9pEfk4vfet0PjEXjUY2yaycwxhzC
HTctni1/nXr1EYwofiCzgN7Qn/yzK3x7HWyL9EhhDdSVEokO8b50Bs87kitEf10ynoUcpWK4cyHV
dvfU9XGHrGNBLc7qDBL4LU4zhVZjd8mClCFmWuw4RgiR4sA5PBJvyobZqJ2EiJaMM3/I593Q1sVK
ODzWdufDzJue2HafZ/T3RPAkEzlt78cZRI54VKgP4LJKzuWJjdJ9wTLiw1yI68H1MJL6IiWKyW2+
jOOdKuO4DD/Up41pPPRH+J3lDVWEpD8lN7e1r4wcQBirC8UL26SoWbXvei089bbckbW6lg/IvPES
DdJUijuDOv0i4a1mg4Sd0dzVRfcD38Oo7VvQFcUvlmMeu0m75BXjNPlzBQdY0aRIkZJbLmGbFWb9
3anKHHvffhCioxJd+UN5+ReOqN5aTA3piofuHmOI3wWpLBX7qZyX3a/Cu6TtsG+IVwnZgxWhMnM9
cngdm/Upe9vv/AsRdJPJPEiE13IjigW0uTbJGcNJTBQVjAWAllQEHjHyJmt+xBRgLyHZfFABtpGi
eA00lnF2ObWt0p5WxX5VQfa7RyPtQG3D+5zwsYvMddzX04E5jPQ82lDBh8bUN6wO5dTutYByUlQ/
GNxvK1K9/mHFQyMNvmTYmzKvKCWMrxJskmaBOJ5soNFH6Vqrnh/pN5IXLjxnHVmt7gUl7soqDp/3
EN3vFpEIJsU2qdMA5sBz5K8kR9OvtnfMkWBHogBJqTBPVVWdBvb9QO38CvhduDA6enF7r+NibqMj
5b+NbLtomstD1TpgtQt2ZQtyBTaGMskMwlX5jdq2YMnnwj9sQpAdewtN/BIvSfXF/J50v5KlP1eg
NGt0fClDQdWdEx9N4ZPuSxhjLgq34n7hLHAYkqRZC9TIEDXPqgPPvKYW66RXsZk5XdUhu4XTCbY1
2VozwymFtedn4SlzoH1KepYQh2sxmIfa7djMx1YXXbDM3Mo/DqojVXIxuHI1rGtlbgdTzL3LDkAF
Fvh7fM+F5vLCdeKA8GltR+SAnOkrPdO020Dncx3r1kXKUIZERHVldCWFrxNNGVowPzHKxArc9PL2
qPzH3wXkccbglCnddHA4y49j85GsjZqI8pqZTc2tPY93mgasiVH1ZyocVhcd7WhlfeUyaj/x9nhu
PsPLd3ZIaZP9I2NO4EQNLbuqq99TDEIN/dVBhLJuKO8e7B+2095BFNlhUVQODYn0zKPP1gvJpfWP
FgFhidcXtRQzerIHss7cIU+lLbyUG/IRSVyIrzTHFF/P120N15egH+fCsMqzVVufxEN3pO9ZqDJt
zebDcvCM9zpxpWkd5em5tll4KaLfmHp85N7pe+o6cd/ExQ/S6txqmwcj9tfehoYF4TU7TjHxz3QR
uddDcTUXXVEq4L0Htnc7yb8Qr0cnEl6q2lOCfvMvKevwylZTe7PtICmQcxaerlUuHxeM8jlE30bT
nQgqTcXdSP5Dji535zYfEcIkSyfdPjV5LvvsKHK/U6myLsv8UCT9HLY4mij8wfNCWJ56dy3TrfSE
TrStt/0ek0XAbnBRFjYDIwbELIMRIlhxyrljGukVx41FMkzLU/JF2tja8lwEYyYdlbIuvnjoqAPH
Hwx9I2PDNXXncjYFPU5BckUNzpVFOl1e50+0CTeCq5GDeR7zuSwzPQ9Z2dw1P/Ra/0Z0CkSYDyQZ
lOCEjvNXpesgnozwn0xW6RLb+wUwBaBpPn9UiqRCq0RTpq+8ey7HeQ2Pn3+z9akghxfdjuFFwxxn
qkuPbOq0TQpYCiaboTcJIl+oMtborsa0+4BqqiytEVknuqaef1tLHF7OjCywc10V/ZnqvIYW/wQt
fGZVk48sDVuXS6qJMNYJ31SEJnk+JDLkRymK5fNTR7wA0F/35N2dE60bVfaJc2AO7hXK3MyW1i3X
Uq0XF6dem6qxmdNtUPkHKQUyw5QIEprTmQDJhePcbbQKhE4tFVB0WkEZQSCxrIbrHKv7Fv7MCZ/k
HlwaJeAVxPl4NFblXwwotQQVz7IMGFdBGl/wZuRbCMKU/6T9iC7URTB9iIYtdMWPoozT9oE/pTJ7
HWbmV9WLL2+YEC5Ph6N05HRK6HPGwK3TnEqYHu141EpGSKsg3OxvxuQupbMAlgbFXK2SeugARY9O
0r1Ut0lQthMcVbrz0V6dRCVLEKbHGLXfoBce6qTryeig/2TUJHY4tZgaHRGIF+hsXBUEfxRCsGOx
MmGeP4hj7ec4Kh7/N2XyQKznwUpLWBdpuL3t4+EjtywOtuIKnccdWu0Gvt+YJA+sEZ0d/MVgb646
ABGn7vIDdRuRyD8/R9zm68gkqFKoIDdYe6pUElUJ718gJXIJ/cyJbwdUkntV4B1N7vZ72TwArxzV
m+xGxAyVghSw5yg/wvHytvhfFEY0eXO/cx+rAl0ZYm4uqLsgspFt8vELW4eML1EO9/HziJO3wPii
8NDp5CGrvfNscwnHpZyO8yA93EKYkVDPsMoeahJoHA2WQYbNY+GxwiMcx7Cw18ZYfCjRxNl4GPLk
aIRqx74k0ybthVVdZGwXG5ZQdLTbkT8UcMlX1oeECfjigBaYi3bg29HOa/wqADTyUQ6gXN60KKh4
CZrQKWa23Lg2buuxvIgIrnw7vWrR3p+hI2qtPxvbdvu5ysjQvD36fnkggRa9gwwSW4vwP3Tyl6P3
sVcbmbc1bjuoaei3RBHIkFoSUFq2ua3C7WG4sT4iAi5vQ9wyylfhbElWvZz70xWpGqfq182ags6g
P/IAKPBds8I/hset49u0T+1pPFMNTe82F5lfHBqzokbp4aTnAgUVRS7qF+xAgNu3n9B6hQ/uPaH1
8gnNBkp13A7GrXw4sUnJaVhWfqWmQIuQC4ZTrLKIUy8FDWGbAf4oAU33PBVoEiVKzQdTIw8dM/32
DS5knJcO1stXsAdg9u0wIeDIDS6s1tVTjVRsltYfmvZuk17Z4aKlxJGHcfBqMKrnwnlAn//jfezh
0cbgWl3mTTR4xHsTGI0Jk43H31l6HM3PEZbGJ/oi5aqIKYx6RL7e6W/7GpNgRkwLj8vC86Tl7MtX
hg7WbuwcWtklufXEeGg0nLKViUaOcHHfeWy9/1fT/8tge6DldsqHMfJ2xm2RtidhFi4cDVFqGNgk
aaE1obBI0LwKod/tGPAaQtYKRXYfJxqGjPOqgXSbNpu2N+jgOMBfKVH9gibYfo7c9MBq81NtJMc7
4fVriaoSLn9vkywg+etJ+PsWyDG+nPE8Q19y21tMQov44wYfld1hTNsPEKrlMpCuGmi8pBoTqf39
dBhU0By0GIvFX8R3TYgBEdzgVhcf1wbhJa/ibckg+N6RD2UDuy4zijHByuCWqI7pnReqjNarZ0HH
3rNMuqtRUPHyWapxbLpgE9DMkyYdqoDBpxJ80G9aeCin4t1uXaKz1b2VbT9KLotiT4dche4F26Yv
3Nz/8a72ZjhJzXjnBpFx67ftZxWRK4ZQQbu8VHPjrJPIlQzbaUJdA2hyUYEGULmONzZBK2TqVJo7
1WS/3r6z3wY58Jf+NV979qdD834zhK7efYjeoLhB12rjoBxsLu25QjWW7D/psrZ9eOOm0VcxswgV
FE9zo0AeyRCim4SQj4d3uPRDs4PTt+/U/d2LhW3lk82k8eh+rt0orF1GztC8lexyGY94qsgGDP3d
28P8pryK/fjLOLqPX1hdrKgtrbMYB9kWeZ+jR9k03Q1sfCI8bg4Iwgdtx/iDoqUwVmG5QC2FrKqv
VZ8XThmPfOLbt7Zfk/J8XLsgoja9ImzT38vm7uJNThl8Yd5OtHtaOsWR6ELqY1OwdJ/pFBLA4uYA
FMBz3h7+tzvrl9H3XJXc3tCwtaTcryXO973qq2wBzluTt9+fd/Tb4/1+af57wP2ug2SSG8vKeNw2
mD4pjSDUXvVk6urTpVT6Y6+H/smxkYbdwTdqj2bCFpxl3o38V5NjnDeRjMORigTSEFYrhLHeeI+O
tF/jv/9mgj2rE0aJP1hzYt6OtIcy8XQk+CrkEt9VqyRBBwkXuykfcYfBeMTffF9vXW9g3/bBRndJ
KANaIIb0cum2k1XsInM0byGooitCM2MKlaEZq1tWssoRP6rXoii9/Z5eJ5c5wX4Z1t1LIpT0A94E
Vsuy7NOjOL+Z8/jC3J4Y7l8+XdQSEjzU9kDC+eoRKM91f7JdrT6ETYKPmR8asOaHKDgiyDoesgiQ
m/wzffYUBaGBPDc2MRq4WC4GIMtM/bR05IQkMpO2+baLrQfYhPde5r633XTfr6bTFIWaYkDo4HsL
frvNqwosylzIE9r/Wm9VbxwKDxHJTSBXjS9cDcPR23P62tghVgvdzHfIarvWfjeeybTqwtgO/q3n
wVSk8kEJQkzP26PIk3r5gC/pS3unEmh9Flpt5N92u4a2gwuuSeM0a2w/vz3QawbMHlFq75SxMzuI
gmIT3A49dcU0zeCk1eyJ0YOHkxjz2bCB+JB/eGfg16QURsYuuY5jUTGLEMfLPWEZExnGVRfcmmHz
V1MZlxkVnTlOTZPeF0EGXQ94RdCVsivCobzcJRtBLNidLahWkwxoFpp0D5UsDZXdkDiXbHHnkQcc
7iQQnjnGEzBdAXAQbOrusMmSdZ6EvY6G0TJUS24XM2K/rjBCjWATqAqj4FtBnJltUWOGZAW1ERpc
IyuLzAEMyhBsjSd447CZgwsg67W4fKDIeIqqDmIMVSUlhp2u54BWSkP7uIS+S6YS7IMQHqrJpRBr
QRfi5ku6gOWk516ZxV9Skur95Lgcdo/SqvDC7k71WE5F5snb3nG45OS1V26DXt3OO1bU3TS9qgqC
nDg6rQ+TrXcxFkWACEx34XXXchekZ8Sf1B4svSij6AqNHF74tmgUmy8iZqZ3BaKrx6WH8qHdRTdS
fl3N/TVO2K7NblSppQ4cbH3aEAhVUiFQg7WQY8kUxFj1MqWpNii7g5LxsqTSEu85ut44/hU3EG6+
4aPEbf8XX54BPXmo8lOqjXPuFWebftFU0SVXq6feogmsm96UQGY8uvrXhBShLOLAACkO1Qd+uLmq
HTI5/eVYgKC8vWyX7PjezgwcwyQ5BPTumftcioailt2Umatbso9G930eP5V1fugWAj1GbGmKvDft
R853ADJB8sPY7C5GoBQ8E8npMkmBaV1J5ECIXQjTWEiooFVBCsOAwOSY1PZJNW0oXkVFaGmfFOD6
qh5NPunsBJ/NuxVrXH3CXXt7FkzBoJxqXtD7pBpztFimDVLBcfe0tDmyhrtyEyFm4gDzld+YNykb
82Wog5vMmGlTG67OmK85g7ttnHe7r/Y4XAUFdbVDcKKsM5lyHy6Cee43zo6aEDKyfjJ/6hMiUnBW
loAbjB/1gpVTD9CZTyhiGr38MbY2t/VsPE2d+ZEObCd+V91IC1MpP47g0qc8hVvxwBt29VfT/Fo2
GRRSWCdvv7jfuGiartCidNylJ8XiKPziPZrOyi7gEnME76gRUWikHC9H7+BQ80C5vecdzImtMgh4
hpqKd27gNeDx8gb23NetlQROPpm4ydbCjlPdfNnUUGm/DfOM6IsjapcFkj8DOb4z+Otj6+XgOnB+
efocMmzv7AzzFsdtPVp/Ejgi190A/cEHxy1FCp/6v2dXWYrOQzmexB3848J471Zk11/uIG4Fv8Jz
fSIGkLWXtxIEVb4y8uDZF9rFw1LDJYwFuBn3EJ7DT9KbkF/lDN93jPZ76onH8OIe9s6eIZs7uHae
eSsZKkyVGN0iRSqOAFBSSkc8KLVAVpISIIw5+ikcqQIyJk26XR1Zo84VjM8+2cKTRvqHBwGgGYlv
cZREBjAbpIUa+un+THkSm9n0tnXJAlhFeOHbzQlKu8qKSrIHeSmp+7wb6O6rGLx65D0XdKoQUEUV
EZ+9RCbHPoGsjEKakuAj2U89+EzeIVtaxpS0bIYpznM0q1A9fxXRzcEDp8shZZzi/uodvb1Gl34o
+wvj14zm3gaxwsJqqTq0bmXueAsKKDw02gIontRrszHx1qvAfPLh3HP4DuW1O6FY07tHggXhkag1
iPj3Sp9NqPPP40OZjs2SfzJH4NsVcz4Fxyrs5HJ6OwoFdv3uUmJ1So5EK/pVML4Yi5VXP07JMVxR
BOXGI0mxVOwYlPA7BIp2s3eyndLjGixydItD0EnsIJf9SUhSkpGcinaVKo/c+UH6ShO8VkXxnAQq
FBIhSrew4LfktrkIB/BQDD8E1nOxnkmY0zP9Ock7Vdg8S+wSPW12CHeES+fMpqEuYCrgz3Xpw5Am
Rz38XaUZyW4m0/W8uw4pjDkYjenJSYIYGXrzss/qk7ffoKOtu/8Gl44OcA0pzNgPg4m106moyCng
VZLjP/g7NalUtDJf2db6qNI9EvkLk5zesTziDkCj7OePu+15V5yUSULbzYbmFk/k2+VQsT85Iabk
LOrNA9WNqYkUbDMK5MEZfJDj6EFapRiylIqLVXsQtwe77+wzFZHvEHVz3gXokYd7+1n3hdarZIfc
YNag6kMeVjGkXC6aceStmyxdGrXAshAXdMy/i6Q7kTraDgs9QE3maTu93s2oWI2jPupMu/t4Z6+b
et3Xq1ssgrrPgICRTYWBQGcSZbUwke6KMiz3hxYNm0JrSORGOkivpTmuzGkUZg8pSD9XFVGps5Y6
93nXikaErcKtlyn72VBTL4CsXPWRTKDkCZZCQDEktefJtCpJiGejZna5g0pSR2ebVfNINltSAdIy
0qo3Lofd9rMX1d8ZQ3wwlf+5SXmiYmvlnEQPzwz7RE0W55FimblV3dxPpmkA1wZdF6hXqNduSDtg
i/GiPs0ri1cN2UdOK7hJSNZdcLMak6pwX52YA0c5SHcTvgNrOb87sAO6+CFgHHieubRm/uXM3Gbd
yjdmVvNmDg6yjfkx2iEZXD96ULUWd2thDVDuL+qLgg/6bRyrvJvnUiko8w93It6FVxJZ5O0tUmHW
5W5TP6LHd1yY8GjwnkLauS6MCorRs91H3rEOA2HbXKEj7mhc2oKn9Zcynj/VXXYYB9Nfb+/cpSxr
b+d6lkOrKnBuakv2n9WIqyoaiia8rWPSrg6GA4bOeM8NbLPigexuYlbHMmVyXd0EJttXiqtEkIV7
tisfQalVTA/vBvoXa8M3lxKYJRyjKi5h5ja9OhxxpgjIXXX3VUs328utkk3zY9ksOQ0QGZxCJ94t
jDlywS4dVWGT8kGdilMXkSH/MTgkukmWAg5I3oaNrgwYPJxkY1HJDiaBLy3eEoOxNAicG+oYCB8k
DcgLjE33BPeAFPV7bS9/kzTymEegWep0FCDsnWHe4GSlPTOPSbajTqL44MZ3dpueeUl1xH0qYUdv
avYI59vsIahBBY/Y7++mDqzf5A5e3soeSJLu+qQiOxveSiVeZwWbVCIsRF+UFjdmC+MEc7VoxPOe
hVrSnTqNvhmzR8xHpcGcl1SGwnC2N4nWIkrvEq4zd/l5AMPZ9mRiJE7WI8MvsIA0gw5JrX/PPPQj
R2H2UBv6iSgyITxux9EXWCjI1xKLUrwQf+iowsz86a4Y3dvGXp1xCuJKLdyThTspWHGpPsMWsT5w
ydh/BWB9PV4PHRWbMBpordokIoRaagHCT3TgAOhJICa2vGPKlnQiDyRQdCwFLoL08ZWJJgRd0RW1
5NSnYlHxP6eYY2RzHHrIj4Owk/kXrqTkSmzCPYSoGJX3pdcSzqF/kk1fdb7xgYS/kEGezOhoU7nx
gRqlxxRuM+Wu2T6qVByLblIjxk+U8+TyMvybvr9D3jEX9UO9h6pVIB3PHEpWBXFTXBLbqW/ilXlK
dm6p6owIc4NhukNl3kgBSuAUnk+wU+Uwj3a0tGQ24OfiT9LtTDxGpiSUc0OzH+RMybDr+CTUodU1
Rp9oQLTR4RGuEffYs8XUXofE91E0O2f2ZK0TCCBD8Tky/UvHmS/GVQBgW3+QoL2EnzgGBoQCDV6E
RSy+NaQgvrkd7PZC+dHMGdWLC8mM65//DADtRNBg7Y/BrMyltSkGGpoFqrhlasJ8ZR8advIh93wq
ch/9mtJmFMt3A4QY3hhLYbspvlALOh2IUMpeF1dCFuSZSvE3UzGNbvpVc9dOWAH8JjpvEIO1SWOv
u4EGPVHVXDSe/SMKw3u3MnM8Tu9L6e4usjBDnLj6sxq9L2aV/imOSes+2LVFMcSXrTW+c+TYrzOs
geWFHp6TjMeresJk7Lq2qs3002CEwkf8wrwMKUluO/tJnKt4Lh+YRD/FIOMAaN2Vo3OindJ59QX7
piyaScm/JOXQtLujukJaka4XyvVBCVWYzjR1rXvL+2q2LIFdFKbrXQXfjatISTik8iKYolNRQFaB
8V7trvObhySvZYDd0hhApcIvA8BoZ6WGZRXNJ5XDJBa0xGQHdyrDO4ZndgJxb+UXLm+KdnPYB1Gz
BHc483BlxB7147VIh7XJbpOhH+PmqwpFjJgOxwj/H7Z5nyFNACiiLVutrHPfHDbrOgFNEZ8mrdFZ
2eGZgW+ZQRQToQGqYTSsnXMpLUexhpl89bmgLciZncHZpcw4PfAQk+rpoHdQ12wzSYUsx/B//jX9
1+ZHdf184G7/57/5/q+KXDGz2e19+z93VcF//63P/OtvXn7if05+VFePxY/t/h+9+AzX/Tnu4WP3
+OKbo7JLut1N/6Pd3f7Y9nm3XJ871F/+//7yP34sV0HL5sc///iLuKfT1aC3lX/8/NXZ93/+4QI0
/Oevl//5O93/P/9Y998e9//6x+O2++cfK9/5h2lzfqJMYYES2z4n6fhj+VXg/CN0TaqZaHJtGbap
2vCyarv4n39Y9j8s9BfJ1pMoRK9Dw2+rXr8yw3+wtyR241GMS/fyP/6+rRfv5d/v6T/KvriukrLb
8hgvnX/Hka61BLzJ/ILUL67jL67hOE1jM1AEBEcfBs7sQBCvj4L+yy+T8XPUX0cRKPOLU/ZqlH2k
xKBNXZylaI6szmf7cHMyg2du5tu3R9lPkT0PQ28OIBkeCcbT3n7sW4M4tkG4hwTOSQiQeWAB0t4h
4PB5+5GWe+kB/vzzUn+x0n99Nm3yvWdjrMAwEbJFhGhf2m4z2mbmJltytrF6gZsQx5ujtx9sL0LT
c70YYs/OWL2ZpEnSImK3HdmxGYUB2dFmZPe241FhfHK8m7cHfO+Z9iYSvbay9CINCJaXW1DF+ncY
OPusqVfPtIfj0Rs49rcuQ+TJQXbrrcf76NyODzcXsKCuNpfRJ5qhbYY19fqn7nl+NJ46V6X7zqvb
d3Jf3YQM/C+rf2e0K6cceXfNUXCSX8dr94LwLDtHY3i9OzbpSHxEQ8B33qa5d2w8jwp3RFsbEqp2
/a+jVl0P66lhVLSLIcrmhy1O1wHydyfR6mxjr8fD/izlicfvyXHzv9+JNB5xAqrhAS1fJRyHKCK1
UAw8Mb5nDdLw/0i7siVJcWT7RZixCngFglgycqvcKusFq6zMQmIVYhVffw8116YjCCy41XfG+qmt
08OF5HK5Hz9H5SpwkeXG5fqK0vnkxsXBsCxwjuJuBPZtepWeLG5u2BCDqFvknfZOa29K92dSrpz4
hbhiqycmZnEFa0ipXjSIKyoNSANmCOV3kiLTdt+vH4jFE3hiyDj3BQQRtpAGPlnekh9C5EFbabvR
Yb5QSuopxiTKvlbqXjyEJzZnp37A+EMEdfY0TKXuF/1DZunBda/WLMw2oikiwTDXguECq8YA4g+d
r6SBawZmhzyKhHQLAhe64U3pwVxP107w4lkiOvoheOsDtTI7wazUbDM2sZ+HkBxaYC438i4Lcp/5
7q2desTT/Aa8IZBH9ap/s79PTE975mR/WwVo54wRpkXVRBuiGkEhuh8y0Qzv+mdaDlMo3EBUGlOL
1gUlbkFUxRQS7wilwwyW4pfjczfhWt0U5MS/9OzTMBRfyx5cuGn2FG83yDdW6cYpxu3Kb5nVkv4T
vE5+y+yTOnk+yCwa8HiuAshsB5iZAitkoIbFJr63VzboYgg5MTb7ujbeWKOpwJhZC991RGAlxOOQ
+rru1JqZ2Zfs7MFVeI31bVzkxyr0V3IzSDHDdt3M0mnA1Dp4T6DupmnO7LjJpKy5Jnvk430NrYh4
Q8x8JSAuxalTE7Ovo+uc2BaHCVpDiyVBO7e7qQqgDiJ9o9uRP5TpyhFfWrtTi7NP1HSMkqHBJ3Lt
j1YBU6gATGDFq+lvzG8SsEqADJpooLKYMzD0laXXNWjHQ3CJDqiJQ7OKmoMnrDrQefLsUnRxr3+q
pYvl1OL0KU/OtspwDnkJixrgCFZ0QyFzJ9gdZguv21ncEieezbZEDJLC3IhhJ3OqfUmSXR3H/2Jz
n7oy2xIj2IkckuIDRUkD3KQN3ob3Bvv7uiOL2+DEkdk2iGnbOnmEjZcAk6hVaFtU7+CFWfks81mG
KfpgkFzHeDZOERBTs/UCSMZNW73IwswWO6SoOxWi83oOtmL+xBqoXBWjpzuKn6TmYxmxFajPpZPI
YsAA4kxsN9oFoUqX6qA4qbIcKjCM+rGQuGmqvntEqdxe24HLtpAcTrwfEBWfFT0RKbglIg5bFKG9
HNAjeebA/Fz/bJf7Dx4ZmItDCxuTGvNqOQaImKMMVQ5xKA0wvgnCwAa58tUWXcGnQ8YJacvL41um
hOVZnYdZTaHU8VVlH5WTbq97chn5TGggoWCtG3g7GPNEoC5HlTqUgsIi54nnOtmbTZqN6zgBeLVu
3Y78cEz767rNJccI0LqmYYO5EuJQ51Eiapw+4egNhVxrkRkCwCUfwc68uW7lMhaZEDvGA9AC3NKG
VsC5laqUhWGqaRFCSfPd6NWXVs9frER74kJd4XVd2g4npuacd4oA7RyzMiyiVb5mZXHk7hoX/MKa
mbj6TJAXWAZ0CGavArfrW+JKKkKIxH5IdJxRO9yoTvbz+qIt5Ewm7Ez/c1GYu5CwaIWJO8KKMKT/
an0H3VvmJ0H+4gR1AMVJ0KflAZBDQMC/Xbd7eVVhVBmgKpQgNDBL2LM4OPbTmTV7FO9b+q1sMHtN
OZrn0XHgrxFZcXJhLc+MzfKWKIbYRhV3mCCNRuW2QOYXZjqNQkkhBH3dr2VTkGQAu6qGIDjb6m0z
ZJYDemQE3g8it3Tc692KSsCaiWlznt65KePlmMBEwpSNkbaPuWXcNI0aXvdkDhSdAhFW7R9Xpt9x
YqdqG5EBgVhAWhNT03Fe/yjVZKtw5vojSfYNM75BP/ZVnRj++/b7ivXL/Pnc+uw6Rm7W0tSSoHnR
46AvdVyUbANO75KBkKIM1eadgOq+Fok/xF/XbS+c7jPHZ3uz532G2wp70xo/087xHLVdWduFUPVn
xmgqgwFcPMeo14M1CMdQsfvB3AmwesC1j3YcQj2pguu+LJ6zqarwv5b084/YFiwuR9DYQM4purUV
EBn08iu22EPfk9uCtCtvvYXbxcLtODWVAa3DZTkzp0MUPO9NfLWpo03UPpwUJiO3vIUmtADE0wp0
MypWLs6lD4aaLHr2Lih0jPmhE6RXNEgcgSul736B2+44Wmsv9KUvBhJG0NY4kzjM/IthFFenJIIJ
zHzsmo54TGr+gFYSX9W8XfIGSGnDIDoSRSQb52uIx/uYcEOZyl5amHAP08o8jA+pD1LwOqweVE/c
Jtvr22ShJAzWRyhTAg+GeQUQLZwbHbSsAMEyDlb0wwK09zDs80MSkCA9ps+AOjXbOFidoZli4flz
BTaRuWmIlJgtnKdubs6smEclYAaB/UuDCt4LSrbptvOHTYMRty8Ioa5E56WviM4C9idMgl9zdqna
A0kgUSXKUNH7OCghGEXqSEfjST43dbqSBS8YQxaCNx/RXZQ/5u6ZMbXVtqzKEF0PAf6D5KYwgbY2
x41bdsnu+gdcuBSmAU3DBWUotug8xdJYKkhnGwBo941HKHREcGm3aroSTpbMIBkBvR8aLsjmZtdb
MRStYyspD8HA5+cQE8myNDAAXLnuzVJWYk/UdXj+Q/Dnguw3oRHmahSjRE3Pg/TlPt+MO8UHQOFg
7usAw7gbZV+uxK4l36a2E2iwsH6ONYtdnQup5xEyK2Gtg07I7j1pUiiTjyu+LZiZer2aCr0wB+zy
syVU6KBUvS1gpgP7Jr1BucPT9L8vWYK0y0VFGWFEVa15SJSKaMhAkaHqoP0gxYtga6+VP39idnzP
TExx7CQ/kNLq6ypHhtr7/UYpPZV47Ta/5Rt09k1AijwWrNW5lsLUmc1pcU9sVixPdN4z6HUE0Nbw
1c20MZw99Ef8caNtzJv6r88V4OMTRAoYcizmn/bMiUGdYp6jNCSEJVLo1SbQD1L6mxxAvesb/nJT
QJQWFTO8mHHJAJh77lfGsgz0YwkgsM64o3IIwKMM2Z9mJcxfhqRzM/q5mVJXO1tU+GRa45fWIwdx
RQOCaoj4XHdnjr03kdK4JtgMMDKF0Adcw7mhpFa4HseDCM1bCO+F9ZaG6N38kEEe/B92xcVFAmt4
Mrsq5jA1QPdnRyoecRKM2MLLL3R/5bvKz/3URwH0px4Iv/DXOpkXH8vB6cUbGm8XPGYR2c+di+20
GLnJyrCA2mAkoe2KzKZZiUaXIXCygo43XhKWDr6n2ZZgHIJqYAKYbkfnsXhgN/0XJrgfoh2EL8L2
Yag8tlpH/sMpfXamZ0ZnG2TskEcJapVhvQGHuIPms+XhPehnN90GSGpPfbMtz/3d+CyIvolwZdcs
LuyJy7PvOEQ97yLgRkPL64L6bpKzBuIDpfPsg9oBOhQ+WAWNeGd+u254ze4skglS14ZMSQlmmNex
Sn0DI8RQErpu5DJ2YW01HAqwa0MRBmCF820zkDbWkIGU0+EznvSDvkkhZey5P1XXU8PG13dKsPYc
Xfqg0zWNlrttT7OhsyWdPqYbaTjx8qD7JsTGPJTIAJ76kJ/AuCi3mq8HclegAv4wkfWtbOKLVBYA
DLAc43jCPCoZM5fLVhhgjZEthCLyn7KubyAalPnX13Xh403jmSBuxqytfpH5FMAoMweyvpN4yW7Q
hk2NZ3Famiubc9GMq4JjHoVAyCfNsvI2N3pwGOsizDt3Bwl6uIRBAataISGZVmR2ABFY/mtmPsBr
lGiYFjzB5KfGwTMVG/eZWldQCy0PslXjoBPp279YP9dwAZRxpnx15piZdbox5nwIK9r7dZndgAPy
GLuYUb5u5+LuwVsG0iyqC4kuFFHnoBNL6HGtlP2AGb57pbe8Qck3fBh8VDFWdt3SGp5amn7JyZ2t
VUVBFQaBjKHKNmBEPGQVsJ0d0FwgadOLlTT/Mg+aOTbb5BVpejqkMFf9zj4h5PMUPddB+gz1gY3w
5Q1dsbe0ESeZG2htoDyIs3Xunctip2AcgruKpe/E+FmCjLKz5eb615pPD+EGx+fCjQoKEhQhMSZ3
boYkZQv+YuCFe38M21cRxHcmQlbxRLZWmAU0cILhAKkyzS++9ff8B1uNXYuOnvyC2V3ktnVbccsS
oSWSwAFlnNXj3aGubJbLMtfM0VmErLuxLhxge8Nk3+HR2+z6UA9jH7PeK6nk8kZBLJ7e2Q6myWcn
LWJqRvFdRahuh1DdoEgSmHt9j2HeLdoXobbSM1u6cPAJ/2vPnZEBGHkNTZ0KnhVH5+DeYMIrYH4b
jH7sQ+5os37bLB5xbEygPPEPxv3O94ybd6ZduAjFVj/cKpAXUuI4wIA3GCvXQB/TWs3jJB42KCBo
Nt7Y8wSTq5CyQzoNU7w8UAaRxTjbq053n1q1b2VsKjOBbr392/cvNsup2VloUZnDzT6Dh6P+StI7
AqE8yVcC8pQ+XnNttoqgMYxbd6JTbtpiW1Uv0IyA+OqWVts2V31dG1cu0MUTcOrULJ9NkoRk7XSD
ohFo0WwTqfduV/mE7jvrB7QRPGCIj7L8S2KFPxHm1OzsOAiMR2VSg9kMwHkgvQPp/rLQl7weyBai
iIts3QKvGnQBAC0935OFgqyMlEqNqYR0a9qp77bO1lzFnixsfZhxXEeHogMEbWfOcMOkIpFQyqT0
RRcPyaiFtU28rv0Xj49TQ/NDndCEa4AmD6ET305DXbRFvQeo8L9fNXQ8VRO1HmgfX/TSetYbbVkO
YdrXN0Afll4F/aEY/YAVQ3OOn2kX4KWIZgOBtNMlMGloqyQFDXCDe0b1+1fTV1jIn9Ib0MvfoFqs
+Cbe9mpAPoR1NwweUGTtWlxe2iKmCmQUohbSVHV+qJU4bS0dOZfAA5Jo2+hQo45hCD8BYX9oHdxD
GfY7a63BspAcw/N/zM7OuWqNzTgI8JeLuNw7Rb+vOnslV7iEUE6riw1u4QaHfPa8Hk8GRXdiu5xW
lx91P96NzLPDcWc+MCT/7GH4CamEbbZdxW7OCFv+81mRQaBMZyP3/3M3neRgbamnLcIKWHhLDXCr
4ackXbo1Sp35DaDdIPdmFhAImXzsRpd5jk1XEulLCMQf1//5BdNXP/kFOmuoRoQUQLzJzf092wAD
Fpqh2K6ViBa/44mrs+3jcBSx6VANAI7Enis1DBu3a85MScjsToA4DQ7INKt3WQ8dqNsnZoLlJH19
qKjMPNUqgcGyOxrUtD+6JP6wmYJRZQyTeGOk6oHuNChfFtXeBtlZ+C/CA6TYJ5wdnpbz21fojWjb
zMDtq/KtAtaaktVv6PKumJlOwIXXJ2ZmKzsMumCtijdXEZX3EW/uTa04TLNWYx+HkCz4dt2ryw9p
aKaDtx2SF0sD7Pd8x6QigYhwlPQhStPllkQauHFTN99ct3IZbbBkuoMCOq4JC7/y3Aqmo2K1kDZK
LNlbWaQgQVUm3aN/YcQCKFYHyh/OzJJak6JMSrgGmeOk9vHe3NUp+10zc2VfLvkC4A2KVKhkYwpj
drn2JR6yWmZhuLGJLM+QDDOApW75yFyc/XWPFj6OBTAZnt5IaaGKOFs2dYgUHePXbehSlNuqeHjv
RP33b9SpUYpiggkiWEiFzJaNIR/pKrNrQy3XWx+9iQK4BJuBmUh+4+7X33oEJA4QuQD6oBWATXG+
EVA1FbVjVV3YcgjLop+iZB/XLSyUYc9NTIt6EgMzO0vNWMJEF8Y7e1c8ASPFtkADhihe8pCsHKCF
mHtub9ovJ/YiyAYwHoMGz9wmD/2227Vh9wp5eR+oEn/Ft8vgcG5rFhwkVYlodfhGjyYkeQKj3mAU
nu20nfOAES8Ksd3W700f7Jah+7Bm/nLn/+fqhiwKjs/FdnTKpOaNI7pQH8CpJumOs2YXadHKF7zc
9Wdm5tme6N0OoE2YSRr3hTjyqMpsJcgueYISHdp5uuboKNKdfzPX7RQLs1ZdCGnglyTrjnrbf45V
vr3+vZY8QWneVV0N4oKX8+ZxllpDDTO6BB09b3edoj3/vQmUVtE/wcgXsI+zaNSkStlUdt1hItWt
oQaDwdyiUFfi0MJyTSmVrk0VGBTqZpdEM2GT0wr5d6U8xA00iQwBZqTVBsrCcp2Zmb3JBOv6QU+n
NP+2OVZ3YN4P0yTA6PhGBiDuecl8aw0+v3CgzkzONkIWs94RPZ9I5z4ssIqKJAukOQax+hVZYu34
6thW53c7WicQiTMxVqdPRabzbVd1WWaOI7LfthvveDVsk8ZRAwtw2EyCepC3gSH73cDHD60Fzclo
gvqzHJ6u75jLp/bU0kMz1plE41BIOP8RLs3NQnOR+VsG9SwFaA70GVT1LeM/VcicO3a75rax5DaA
qtNYkQE+w9kiF+PgJraDYqEI5Mb026314aAqk9zFfh6g4rsG7FjYrqAnBZm5gzE/ZB0zDztIiKZd
jUwNL3qApurjiFazKLq1N9SCX4BVoN+MFyNeGvNMAJK5McvNavLLfARxxpaHovb1vXlf3A237Gmt
E7zgF+5nYJwnsOwljLWNpLSzrFZDK+28SIxeg/gvzDVRQ/uP+ONsn6Izi4odAgqSj3m5tY4sq07M
WA2jSY7aYJ2vGvJLcYffvaChpUhtU0JkaVuk4mXQjd2QofOt9u4HtM5/skHdF3KIgLFuc98Q6rPT
dXHQ2CD5w8TrVhrjS1rb6YbR/MZScxuQ8GQiBUiBMrbVr2IQ967Dj7xVH4qExOC8zsKO8dA0okPv
0t/KMBAocOvvQ9kf7Y5lmypBQzJXHsdheGayv69BspZqzXctklgoNiS+4DT18h5ttNbZuZmooZSh
vVZj8ioy5703wXJAo0Okj/c6TkcAXYH3kpmqH5eYvW4NZEcxhThUEZObIiL3VO/q/air6LmCZeve
aWskTXaigblQ6IFF6VY2PbBSHbioG7DiqDqoGWlHfSdFv7vSExLQXG/wsucQEzFQvdNUAPta6M8z
EFSW+a2jsxsXPV4/Qya1tazRBmmOBnIjvf3NDacOXZQqAjRushtROdwb66TzXG4GROsxJag5n5Xe
3usMY5MsqqDXRe5A7+ALCC97woggaVvc5dRkPgGfDpCV4ajaQZYom9zSfwstvosoKJmIdYjM7khI
F2jT47Wpc9CLOB+q2n02uC+9tBKYDrQSnws2Efd9GhnxaW1nd2lRmhh3V58I8M+iEYeGQJMhUbdC
sw9EFlB96NB8pOIb8uywwOCSkcktV0twyPB91D1Rp/RMcIIWzW1vfPWd/cvl7iO42SE51pterKKG
XFnvrVkfFH0EtD99cCgUvUoMtbOx/tDr6E6JOihSg3JCpnLXOipsuHuNJ6+jNm67JPtomhFKF1+x
nh07ekQXZeuQSeZN3QBL5ZWde0QfBUyvADNFKtvKjOKIq7+QTPu5fOgxlKHG2cEYjI2KtcR0VqAn
rgcQSmAWCpi8hpcsAvdIFh9A+hVyDg8z4UFnNgKVEUgW0D31M/FEa4jxGNoX6haHtrSAtMs499KR
hUSxQWEBnoDa9lFh96vIurVaZxPj9hiG6ogRGz9KcHIk1Dai7ENw9xephgPeJo+j9ksSGVInr3Hj
HFtLee8c57lUqa/HzZ53xhtufV9TIxzn1Nd04cXmXSqMG5AjbNIE/IB5kElnm+coSKFIZLnZz8Qd
N61hbDv0lZocRGEZf646/Lv+S7rgyTRRaC9kIKj2DjLuryEGrVw9mo/50OwUTt5U8Kxm4JQYmhLP
Wmcj6+yW4+YryR3uiA3V7W915bqgJa1rKBJjaE1L6d4sUxA+ql0IMfTb0ebUrwaCBTaVgxM1GE4H
d5AZH/TR9RNjvHUG+zuG41Ea6CEdpoEUOepQWOOUm7uUO0eU5cDvlICYGbiUwZO58y0xwOgMIsDn
nmkbNx2555Y9w4JYkZ/H9KfZQEZIN590Wmfh4Eb3mT6kvqDkwexMSPgNar0FQPmhcuqtwVFAhMgE
Xjc1BF+c7DEDeMQfwSfSkeZbnxmAhrp3oqavrSzlgWtaBCGuEQwmzk1iAzSKoSkRCJOlWyB1KsQw
S/Uopo4w1ke8QoWWmlDULZj5vpV681PL0E4HwzvoTxT6GgnFCaoej21HgSgkCBp8g+nfE5Ed0Vft
fMg8H6sGgbUYYhRvNPO3IsFCoUN6MFNKzIw7IwjOQZhZZ8r3rDO/tax4A0wsECX7rmkQpjDlcN+R
6qsx3KMW6yA6ova7CbILz27AEUbsQYKzjY2bCAnPVoxgYjGqJg97TX9F7vjUl1qKlrUJ+U0ID4DB
9tbM60fVqcGPTX9CrZp5SaarHnIzc1MoFUb1pQ26XP5dqBWQY0Dpd415l2T2d9kZ6Q6UW9zTM3Aq
9hHzqGvnG2NgX0iGfVHiv+7c6C6xxmdH659tNznGOr+NXKvEg6ne2qV805Pxqwbye8tk2/qWXbwp
Rl/5dsWPDAmpN5bkNwZgQFuqR1+cugeZyF/4pEiD6/aFtfW+b9kX0cgvqokp4sG9omVehLH0MdY2
vIkfBsVNQBya6EE+jHtlzD5Ike55ahFfs9MAaN4jMeR9N+JyYp0d1jVIkR0l81U7+QaGrgxHMcIJ
bZObsho+7AgkJhxvHE9r2JMzqE7gGOhbgCgwCRIlfiQgyo0YQdKcJe6m72kSGGnfbIkpwa2il8lL
WmjAR2Rjh7gMabFKy0HTxUrw9ZHye5cn5LVR6U2eGU6YurhemMHvgFZ5bSBEKDNbAfEX1Pk00j4b
ll3vaBU/VuCxyZEfIFoiwPIBZWzFRkjJgKphY6jF3S13jEdpkNvaYOijjloQ08raEZmB+cdIvcTu
Mk8I81AyNwRyrPJo4twMEnitTo183IuvykTf0slXl3e3hFWfisRsA4Ia7wrq/VEi6sR3LtWwdovv
Pa990FvcyzEJYujzeHkdPVUxJHVFPg279b7CrceuFltis29tSqKN3TRBF+FnZHFNsGhW7yVQ/fTy
snpxrVbglgfQVLMp2MBsMnhVTj6Zq9+DgmrwVTf2u6ILM5J6gNdtqKo8abV5o6cJgcyCi3HYNHsd
RjtU7OhARPTASHPQqlsd5Jtty3ajqT1J1h9Z9WVZHwh8vrTHfFPGhIHYxf7WWIafybtY4AwaBvdR
UN+CgNfwpEoS0CP3YY7wo5b90yiSB6HzbWmDySd1g1HQbd9maDw53PAHF3usxVdq3aPBbAAYrWZX
deTRcNUDVLwPigk+MWaiqCBL6FREWrwxmbF1jQy0vtU2blgYmc+SqXtpWoGQyFBwcC0IeLMxfiMU
dFqGAcQW6d6y2Lp17d5HOyIcymHf0zoY8mozOIb7Ten7iUaN+r1gEHuTbNeZ7p4lUCCyk+ao4PYA
Y4/tIwLvVcRZf2TyGUKa9xYrPcaG722LbKLmpPZAK5QGUsfAnTV023HQtlWaHnFjI4k0jhp4xg9g
bzpi+icgLt+U1LxVLJA295CEQmAPSuVNyGYjISpWdhiRbkYP0QgTC07A0Q+qawf0V82uI/WRmvXt
kKmPSf3K2ldT/4jydzeuD2brBlpOoPZNti3ijKrUex0cYSMu6rFp98T5KCP9B17zUJDPlMBSQPBX
IzUzBD9SV77bg3lTqd19Z0NILRV30XhDINWsgDiyAIceTehepiUabvxVrXCG1TCO1V3SmlhRzfEa
B/RzFpWg2sV+SfHGI7n4kJX4SIvOxbX5AC0VXLfCzjZmrX3hoN5Jbt1olPl1Un1ihhGSIC04Xl36
KpLuYKbljpZdyJ3+YPDoRnbypqkV6GuiEVcVXwkTNgIkQlMF0mEPpZUGhXrVAYyuhLJrn90xkZjo
pyo+Eelt39e3xqjurGp4AVf5oxIVrx2ugk3n1PeyKrBNObQ/c+cLo9doRw3snpa939gFNGHqNcqL
OX8cejb4/9RgAGITddt50RhoC7OLMS4SmlmMJwKGBOU+iTvMr6vtZ9RV6ntXSQsLMqR3HSs0v9KY
7AKFjg0Nyg51RvSp3fYm7hVjh7RTRezlFkhVO3KnpM54cEtNC7ukbjaayJO7EheGzxIr+eEMskWk
Y1zdZbztv8Do5lY+U93mXrS0AUcyLwLCpk+qQWUOb10luF4JuKy34FmhkonFlOBZOS/raIkWWUhx
W+T+eJWrIJFLvesWpnrk+UPy3MKsomOWhgbx40GCXzEd33LdeaFWfg/Z1PEGmlsrqJZldwDoQg3b
hYLT7NkvcLc6EbIOuJOBAkeqShgXZrJiZeER7lio6QHqAdqGi6ERMkaD7JgzorCQeVCA9JIeaUy6
VphaALKgU3JiZ1bqtcfKLPSmQZthMwSmD7q25I5wL3pCndc6FJtiC3HwxF5pblyuIaxiK6ARgOro
xbBIwVLkrpYyhnGP8EfbQEv/zfqdWJhqZCflcsEcWTSZgS6Na9wooC9WmngTq9paNXGhsnfmyVS8
ObFTtblGUypUKLbaKBDUAW8AN22+R+gGW26xUuldKKqdWZvW9cQaK+gQI7VrQlkNbEPZsNdqUN4W
XXGvFRXzO3CpeGaVrMCd1szOCopp55Y1FBzVUM+gDoHpLGMEm2zr2wkOdAQO17XRusXdf/L1Zrsy
cqSrKgr8LNhLCkFZ514iMboeNBZjMjqgBkhb0JiEHNL5YtYYs4viKu9C6UIQLTuasbuvoPaoVG9R
VuzyPn/qjPagG72nFKjtmPdRVmP+wgryxL7pdYnXnoWy5q6X92n60vefyBbCQnyBkQ8Kuc3GKAlQ
1XhMo+YRiQb3HrhgNIK8yMWQz9+HWZypiewQ0EICbMDsI+EL6YqimuC25gz34e1UPb++Youn9sTC
7KuMdV5gxAItyYS2hxY1FrOwVzb4monZNxmyEmALBU6YVralEdhQS7657sUCbvt8oWa3RW8kihQd
3Jig8DbSLS96pRpG5DDuEnQ+Mor38bZ64rYPKokV/xY39skSzmrUPUREC7OmGgolUZDXDoTRKyhV
vF93ccXKvLWVRijtWRznVXOl4lej1uz12jU2Tg+ar/+fqdltyHt1MKwcDxEy3lviyeAPo/Ltuoml
PUEmaAZ4lFwdh/X8nGYtLwfeg3gYLuEuNCy83qAmft3I0pLhqgVzg0kAzJ0X2euctJHdTirbxrtR
674R/ej6FcjQZZqCOdoTG/q5I8J2pBnncKSFZEBqd16a6KFrvfBkWNvj05+6lhHNLwpD5LJz7TZM
rckMZJfLdJuA2LPOjhYDpX3J9gbVH0fzYMfKq82zlY2+AI86z8mmBT+5qqoqmVYUWZ+eO0+s7naJ
icRe7fZjqoGXHu9IO/NHCbppF3O4BIzO4z1PUYZvzW0ERXjw0wdIGP92wB/JzmkuOgthlDQOrwv8
ql6kXkrkphxQasW77vpumsLU5fL/kyPOvnTZNbQq67gLC7Xy41xHPbXwOeJyp6o47mvAxcsTYkE8
B5wIBlSg0AGbRZVGiUydqbgux0KCg6bdkTrdX/do+hNzj4DgmyjcIUyIS+b8c5bcBBdMA4LkHMVa
aHEfMsMEqSt7w1gD1J2b+4obAeihV9K4hWA9ufaP3dkHczM0MvMeeZx5K0SgoVpJA7xnJoi3szce
mz4AmiS3d9ld4qVBf7PKsHsZGAAkAeMOXu7IVDFjce54L1yzbyhBxM55Car69CCVrgFHaf90fYWX
XIUlgBb/8JJcTnGQXib5wLXQfESDIPtESTdwN8Vv665MIAbujY8yTHbJgZa+kXjG53Xzl8Fp8vMf
67OF1t24ZXrWAKEfd0EMsa6aCl/tUS7JtJXTsYDWP7c1u+UrpW1JgWY/gm2PziIY1RV6Q5KX3kSX
jtz10esIjnAAZaFnaoAYnHtq8nzd3T/PtNmGPvN3lgUopEormVXanywAJQafgaqPh+yRBsYdFv0R
ORzWwDNrP9qgIQDBS4+9Xf8RS2uOhA0DCwA2owY921tWlUsyklwLU7S1kq5G90P4WjEEkJj+cd3U
0jbGsJpm/pnPvyhAKCRJi6xSujBy1E0U/WrIe0qT8LqRJX8cFTsX5xVwl3lG7RS0GpSpNMiTY1tB
uMR+KnMQZKP8fd3QQsBDw/0fQ/OPF9ko76IHGlr2l13a+4aoK+SwS+uFoT4d4gMYx8cr/PzY69Kq
FKdp9JDrKG0R9EagxxqXaxjtxRU7MTP9+5Nb0nJL7rbqAC6P9kO2PyBU5tX2JyhFg+sLtoAFB0QB
lMSA3yOEgxzo3BDXKooUoNND2kAX1GzrfmMaoO9Frx9CVanz4IKHeVuY+hvQMYOPB0aQMPNRCr4p
BAnG2vRBjYfyeiLvMyhBQmTBsH1Oexut3dS//msXVwW4Ecxi4XBcvMzcHsNJMeAlIeHtG5Rq0cWz
NmOa3CuKu7IwizvpxNRsJ5k1yTKeWACmmtkvA821CI+ctXi3aARjlHhnAv968TRTFFZD5xbxrvmV
v4IIyq9v2UvyZnoyVLZlqH/8PW4aXxsnnYDaGxjSixpV1xiSKjjtHZroyu96/H39Ay3kN2d/f5bf
EOjf9LY56KHos+aXiirvJi706q6BBCXadnWJxnGxVqtaDNmnXs0eAu449ZSgJRU2gSk33VFFJf4B
zDRP8QEAA69+Zg/kvj46u/QJ/7zz7d8jY86XdfrOJ6d1MOQg8DDFZkE/3ZXHQjkCWbKyW5Y3yz/f
bhZ50rLkSawXfdiT+s4U6Z1oldfrn28puAEtiMl9FeMDFxQCoys7RIC4D1UZ71VIAIjEepBypci3
MGaPTEYDMZyLYbLLhxvEGJXaqQH6RkfmXn2VP+gvUCS/0zf3h5ZhhLN4BMPJuLZNFp07sTr7SGOR
6ADcYJfUqJhyjHRBi1zhP6+v4GIKgxETUHhNmEhwm5xvhTKlaR5nOAHQTNubPuKG9YcYQfMxMvqS
fSkri7kUEpF2QzEZQg8T49S5PaY4JLNzjk82RGFl3SnQchuUB+XvCxT4Uo4LUgSgBy/JuemoGvkg
aB86Ub/hzqcorZuGfl5fvSmoznOvEyPz+gQtkkSyPO9D6aQgy7Z/874OKp1+pHHxP6R92W7kONPs
EwnQQm23Wqu8lPe2u2+EttutfV8o6elPyD/OdBWLKH7TM8DMjYHJophMJjMjI27rSHksVAhvXrbJ
dYs/C7OZQsWwRoqMqw82gUZo1tvYvG2ql8s2eEf3eF1MWNTNDqil2VKDNbV9OwIwxLYkETkM18iG
z0M1EYSZ7EssasGenlEk6uu8aZZa3VtbRf/+mYzz+sfG5o1HgQ7FsXJKzZoGLSq8VfZdsyhYMwVV
ZX58OLLCnqFZoZFZAoi7SsHkLRvHTXwlU2ejnMGQJEm8wYXyl2v4/3qbAEk1wEAPhBUBUPZ0dWNr
0bqx8AX7GNI36BkqkyCB4TjbiQU2BmGIJjXiXAswTAHhQi390cgGdeY5fb+8FM6zHIagbkRUjWC6
hvHqvl2aWB1WGmz99jYB8qMCkLBVnaq5q5b2ZikLj+oiXgjOWCtGk4AIROcGHJqAip5+wQZZ4FDZ
qRYsq/UqjforkbQIONHpZ59HIYm0XVvrr3OJzM02BJcXz200GTksMnwk5mdT+nk8ZWSYsX3mE/Xb
A73tW8f6Ht9CSO0NQ2guoL5UdkQBmHPsTqwyZ7tQh9gok0QLcHFiknGC8KTyN355tDDmq8YmaZtx
mfB80gx3BhBsHmtBFOQkbierYBxzkAk4iqye4uG0b+sDhFDqpPRTw3bjj8ueqXBurBNT2xk5iiE9
tONy2cQ2WT+K5/GwvEzv0a/k1bwdPSlsrsh1+tS+z5lggRxyBbjm0UdkQhd6INWSb4c72aeGM0BH
0IUYEVji4SW26XTX5MlwFm++pUEUrO7iFT40t18vL57rLKgabbOh6PCwD2F7HW0lazHjW5DkZiCb
vvYiCNFcE5iWwyMJJFpnhACVuXFILJQGeQmOyyR66LshFXxMzj29EcWBbBoKv+ek5yYGlduuw6Nx
XotfZIU6WpS7mABBAmJfdcumK6mXotopb2EbB5SKrjeiNBvSSEKrXI5Bbxkt7S6y6t9SKjwGPN9U
gKVHCYGA1o+t9qdSQsy53mzEbeKSLs2gWDf+NOb0pS2gAHrZG3iH7tiaenoSzLHqLGkEJmkZ67Bv
aQDAuE8SE7KKkmc0AsfgWgO1FaaOIOuE/PvUGq0qkGlHKMJMK6i0p3sCuF2yQm1XLZzy37e/ddSU
NFDbqGjMQSvq1JihRgbmYJGW2lmu/hojNbmdMn3Y68OK3oNFcq/PckuQC3M9xMCNh2K3fs4m2MyA
20wrntOoHPddYGBO2gEsN5nDy/vGu8WRJvxjh6kNDMWqkEVTkCfo0meX5HeqnV8TwKDcy3Y4s30Y
W9XNrTGBZzXKBKdfMc+NolQaRGVJ6+5oKfkp9CVyRfPTLn2hawENR2MvqdN+GeonTAmIJoa4QXOr
tACHjcEZ80uL+ChWU3XWu1FGvOr9KDTConYWf95LmO+GUuGu9Fvwm4ALwdxbdzLgdv6ysx5FWRnv
ax//BuYjlKmkqUVM4LfdW9lALRFqnl0nYBfnHA7QEFiY2kFsVs4SF4NURRSloxZ0pkzfyiKHgLu9
VG5tVpY7Ea32MK4SBZf3l+OvJ0a3vx99XRWyWZE52GowQfvCBcVnSBrpL569m34a3m2I2CBSYU5i
HrWlMkmzFihNcZVEMVYIgWAyCKILL/uCHfjKxl2BJ+L2hY8WIw1RQvUF26Q71N9qWa27Kq5Mvvhv
kh0Gkjx9DnXBW4H7CcFxhVSX6BiIZq02dSQVWURB3PKqDb8qYNb+Yo+ODDBn3V5nUrQb0wAZoxt0
6oK2+vc0ZyBtRqa+yQShUcc+4SNSGBWETOdAVzHAApAVmA53xlAJognnHJ2YYbxN6aAAuSTxDHXQ
wa2a17J5WzB4dPlzcS5QGEF2A+GObQyeeXckal2PRalp6CcP1KHxMLslMOm3qamm/jJMucDtuPuP
Mgso71AtP+N3GqIFXofLIABN+Ww+A1IuuKM5DynTAkfJxgIBmhIWpJiq7WiDfxoZW20fcky/AGRs
Qoi6+6C2tutHM0zAftSvlihh5VWScEGB8RI9MczBsbgdfbWW1VZzDNDsoxDKUUH6ovt9oIfJTr0u
Pte/OEnH5pj8eFEqKVoIOPys+GHoVLeORb0G3qdEzwQ9U3DeYbKICeTalNSQFDe0oLKSF7nNqUOU
Egi/dicbcZhrtjPY+p22ilggeY6PLhroiMBVDspyxidnulpRh4ZOMJtmaLXkKieal1v0L6L5Bv3c
oLyaBVTvaQCc5cnUVglVi2HN3UFJnbIQkXNwyAVAJotkAEPQFkyxoaJIOiJnVYpoFNJv3ff0qnhP
oQ8PdrHEr2qXCG5F3mk+NseEjAZayxqp8aVKSm/kUXM63PJNHL+M8fvluMG9Po5NbZt4dH0QuS0w
FIbAQd36G/UxfLWRkKK7c0UxfN0+x24XimqavKconhLA0mI0Btkgm+7Pdk86YJPxdr8acWfFwJAj
oTFuZjz/NN8MQRIHKQ791+W1fhFKMmVOhBRIRkFoEZA89krW7SEz1bnSEPBpt58ae3iJMb0ZoLpW
PgBO2Tm5TTCLhsji2LM2BtgEyV/7QblWZT0C+0tlQqE3T/dgeMRwCHRe8F85Tj2LVhqGaFY5/1VW
0bp6kjl/H4yZekYZQeZ5MFsvgv8MmCRquueyxthDbCxguy8glA2+dJs6WlZlYb2q7TOIubsXaGPL
hzKOF7cY9PJ6Maf4sSnLQsGwFDDo8AiyH2dqQGFabzGQUpTghIuHx7iuMCZbYDBnaarmBlRUyUGW
AezvdQMIgsuflBNaNgpnXJ4G7gDk/qfeo5u0a6JZJkGuYDyubtTnyqi8UWu+gyrlocEcKvq0xU2p
S2+XDXNiC7bShvwNmO8wys+4bWVFfWaP2hyAX97BPe6UU9iZwkbhFqLOPeaPGSY4typkdLO6moP0
m3GFedCHPMQWeso3dSc8FDLPFuqfQCOiq4Xnx+m3tORuScqxWAKIZPgzRKOVDlzL7dtiKU6txo45
924FFsB0FNxAvBvPQj0B/B5bDD1rPy2tYq6xQWfEAOrTQyJ7SQDssl88Ls+NW7XOX9A1opaAiI28
Cyky6kOna21GdMO6Dt91g3yuHhgsoJHtDhhldSJHBpt67EWflz2GE1NPTDJb2ZtxNWWrOgc4qZC7
LzBnku3Gfjosg9EKjgXXO4+Wx2xllWjLWk4SUASY5SM9RiPl2anMp8srUrfTdeadR2aY01fLpJXV
CIdg8JD63wz3hTdfm7sBrM4eQHuhGbS35F7+oN58SHbZY7bDEMZn7PU7+qq+ihyY+3Mw2KGgAP11
TzKrRlZqmqiZzl8MPLrlKH1YH+Lr+QkSZXHpKLs2dsYfyrvxjGLgDhNstQumU0UNaYpJLLdzuh+1
5JZ3oh/GmanQIbDw54cx32lV7KiDct+C23u6SdzuTk52Gz/o4MteOToDGO89keIHNzIe2WSyElUt
0JAk+Bjy1bDvw41qlQTqTkToJzBjbEHl6PruywXD8CrMkPDYjAi/IDLDpHJdGUk6wJ+bmexe321k
R+X9EIpWw98pUKQgKdg6aWzhZQKT/qoUEfo0wBN4Babt/ezuCwSO6SnV00Ac8jdUrnCPI6NMtjWv
PZ0x2kkCG/N6vZ2O/tSlN8paYIC6Up8vH1remQVOCl3qrVeDLOh0w7pYp2W/pgSDoo3h6Iu2R2vK
VyS98PQKk2gmHYI6nkSiftvZY0PF8UXNnE1orbeDOUgz4FOfqtI9aCoireaXUue11iCoB/KQk9g/
5PwaaNjR12MWGUP8sFTzeglSgB18q4PSc09BL4apqWEHnu9snF3SpzuQFZj0bjXT/RL9oORdn2U0
AGOA8D+nZBAgyHifAEUSA4/kTaeBBeWC1FWutRnvuiUiH1bVPE9z5EeDfQUavEe9XER8KrxHgwW6
T7DgoxKLdxDzzZWhoENGcKFvRTzwE17lNRjJ8v3qk904OJIoveVsMRi0UP8FzQ+aj8ydulpJUfdK
uQQyfVFI4c7j+yyJ9Gq5uQIGB5G9Q6YBukJMXFvkxhjTGaN9jQF9i07Zx+mtlRq3DWhJ1Azz9s2d
inlCIPOu7dh+rWV86n9fewCv+j8/gVUkjNTZKOsOQYIu6ecyDJART4PLp1S0TJPx4Mxcs7Us4cHG
gxKsnkx9U/E3/mqKIGTWrhx5ishhtjjDnlFMP0ELzjYJSqGMv1C1QoMXYyFBnELTaHhMVxHmQmSB
uQileu2lCEDBIIvRb8OQ3NJIoh4V76o4XgXjILGuxabZ4pgNygqpw07a98oEVmdV/ylp0kFJy++g
tblZe7RABJvGi61HpglzGVatPGKCgwLEt6qhDRF7kC5fkbijTodcrGpshzTylTJkDh0OJR4Ok/qq
T6AyIPdFHIU6CNSUzDDBJWC9XP5p3A9P0FQwoBOjoxN0GvVzic6WpFugOIOMWjF/g162oF7GS2/J
kYXtFxwlAk1WpEtb4/QXae8W417HBFVrv6jk539bCRNlkgpXZaNmBI9my0Uj1JVnkQdxAzUOwPak
/Kovni4lGXutRFcGS5n0nSo9Udt27eTBRJkAlEGXlyOyxbQCNSnOKi3FZyNW5vapva8HiL6A4UiP
vyWlqLbI36Q/K2PcYEltSiOEhECrs9syKV5Q0femZZNrsETgBW6RBY23fz4j4xHruGKE3YQxejWN
Llhpyl3hpS34LxzDWRdH6pxx34UAeMmOKPvlZgDHxhk3GcEbb0ygPA70p9FvJtB8QcCqd5s7/b12
45f4pgfAPoa2z8YKey1qXfGP25+lb/twdBhskBXF1oJdzUpjcpZVeu27aP/fPIeJ1vY0RJaRwMaK
+JJXT+VAXXDjtC34HepacOVxg+rRXjKBu1oUvCgNBNUWUhUOEmcwFLX0PjEoYG0A+OhxBqFhtXSa
rvUvr5P7LYFYhizYpnbAFs1iyDOmCs0JmCZ3ZQeEgSZCl3PP4B8LX+Cmo90qRnRRVxO56QjBnBot
8VmuQl2p/agCmYeotrp53tkte2SNudlHLVFkFFrwKdtvELV06xkMWqrophVZYeJKow9d0+U6AZkp
yILJri5kJ9MEw1giI0w46ejQk3mu4ILLfUuuSyV2DO3l8vaLbDBRxIRUoGJWCMaDeVeAZbafP3Nd
JFwg8LGvIvWRB0QmHgPdlrqaIMeb57vkL6QENiHwf7z4K1geWeibKmoKKMCDsHz5lsXKAyXfRhGr
CPf5CrlxYxO6BWMv24stp7G1V4qol+yNKyN1zV0WGPeoDKduuR8O5uymYHH4dXmHuLHhyCgTG+Si
B7qqQdYjV82+Agbf7GuwnaEE1N7S2IRqmwGglepftsrfsj9LZdK8GdVrU94uTsN8A8eUa04i2mFu
NvdnXRaTzcmZahZrvpBgrvJrcE85Ufuu2zs1elwBJC877eE/rYh9tOLFkQx2jBXl83A3KPMerQJR
asO/lI8WxcSFzLZXK57hIS3qG/Gu8upvWoC34QNI3MCGqbjNI5QfYk8U9XgxFnUgEH5j5AWAFua2
qqO5iMYOzzaUctwUOa+8vnUbr4gMuihjd/lLcm9/yCGApguleeOsvBvXpaQkFK8n+Wr1Kk9/s+/6
n/2j+Q4urs/8pvpZ/kJnoPtRvUR/4ZbHlpmbP83+v+UkLhx9+qjWXvDK4Dn+sQXmS+YJaFITFZHE
7nTHrF+JLGj+cesGGxgG2B+I6AFccZq9kEazMTCBEhF11c5RfWVXug1485z/rfz1pXrG3ojGhi7H
HLFBTLYYn2VpTgqSLUGkGze12V2r0s+0g4tA+hOCC16VEN/UQeNUlw6QM061PoLXyNHSuyG9qrXf
aq47YMLAxEUjyLG4AfX4pzHbOeZyvRQyXhu9v/gaGpOgPO2uJ7feG0GOJkH6LmrH8xqi1rFJZn/t
rjQSmiLVAoVC2ExuFaxO/mn6xhNiXVB+gLLP+5sZoxOjTAy3iTK0HchKwf6Xgf2swVifCALPmzhE
BodxCHTjNwFWJmK3U2fRrELoIQ8WdM1KX3+NH6rIy13iRHf2VbazXuO7dgfCkqAK/72UG2Dpf6yz
SR5kb+R50fI5gFSXq1EjAJ/IQlpBnszLVo6tMEdHU3ulUgm+Y6x/t0FWNoG5chFFAJERJoYDFofT
m8FIOt2YEdm10E2Wqz64HER5ceZ4KUxyhxS1JKBGwTBGqbtaKb82RSMabeMGahOIaKAzEKnPsKmZ
hSIX1bEUKfqpJPcViHGoeq1N+1k+aGj8JfNdAwbGNYXQilx4Q1e7dP2U80Nag2EX8qE2FfnpdqTZ
aASdCKiGYqD4nIR6lvNegpg4Wg3VfVx2bmlBnmsc/FITBJfN388M4W4CKHXjoGAhbLXZ2Iny5StN
7kj2rjJ+pOpNhJdcdgBZLI7hx+Ud5SQ0kPjbBvCANQM8lzmAZdokqT6jvqfXz+CLcud19SW9cSp6
O9nEN2oRhkrl+NCxRY1JoVAQjsAdugEe0GZVXRCM+vbj+j7emrv5uf8B8WBAmzCQB+LhzJExpAJ6
Me2eQta6cS6vnXfJnPwU5mRO4C9VomlYAqiv3a2gOp5WPawzNH1pfJObB7ONfTB37RX9LU7iB4X8
qBPdNcyfY0HQ3H9LjQUJmf00Q4NC8NO4XwmDK2gNYOQfM7qn922nJQmJDOzL8Nb/7tCsAzFZGKVe
B/0B1QETsbkXpWO8i82W4d0Av4CD5mxOaNWsFAIR/QJEr/2xepqX/sjDajd60zegjD1Qxoq6oJwM
8MQiE7Vm6ERMqdJC2axvs28zyRQgW+LCy3HXuVlN5b2hLlT0bbf/K3PITqwyUQzYmT4xV6yThAkB
4wrQRZFn/xy9yGlbLw1EE8GiVW57ffTOQ2sCLNIxLrnGMgdXGTrdbbWMvM9NXNxhaH4MrQmsh5c9
iOtAR5vJOFBOqrWSoE4UDKq6eGSG9NgsxQIjnFvn5EsyqZA05mVllThAM1nDHFNlbZ0dICNxeSnc
GIU5LoAyUHtV2HeCXhMFsCZcCMuYZW4d1c+lXl2BdNgzW93vGuvQliAOvmyUHxyOrDLpz4QWqNJH
CfkCMjT3cQbG3Lc+lPzeo14SP2+C0YhNuTM+mT/FTsNdNAFCAKJLmwoss3+R2VurbX29oEHoqYN8
PX/bGLPHFTnmamyidf7frPjIJLObdRoBJDXAT6k7eeC9vxofJNlZd+hCrqEd1h4KBdY1Yg9Izr3K
FWnWcT0WuEwVU4pATrL9iDXW0hUaAgs0ZjHxksvIq1eBJ3HucRvvlw0JQkDlz0bVIRrKrtme06mM
flPdB6Rs0OeW3b5/uvwxeSfj2BLzLZWOtmQsUaLK5VuirFAPuLIqIvBRkRHmWTDEqLxiihSlneym
TXdj+b0Uldq4XwwQU0sHThcSDowbDsBC12AXJUFb6vI9KLAHT6uhTa2vEgQn2uT18mfj+QCmRf8x
x3w2jAnlMZ5XS2ChWlW/QC5b8Ml42SWYnf9YYL5Zv06qXYI3FcF/G0xQr9CAgwwMWBjtzCXe5Cu+
9Q7tmaFFxUNUPuJu2JFxJqZgEC7TFMweBnoC1Qjj0IB4rSsEFVhODnmyQialq/I4ojWBEVA5B7Py
nHXQ7nvBPAgecIUbY5yTjkKBRIGfsE+pqrMlKo8bnOlhA89pnv1muG0Y3ct35R4oL9SbgaAT3ay8
hzH0rDBbhorv9ohkdhPybWPZRsYcQKegB2oXW/mCMRM5820oLbfPym3mR6ZT/wWZ2qaiBdw6qiGa
wiIOJiPpy6lL1qAEzXpigvFTSD3Ka/dvEleY18EzCIq2zNpMLYkNuccNoN1Rf9hrqLjEt9NVfYMr
Kcxulf3lo8crA57YY5wT9fQlTbaarfJRHsDks0t/ELSPMNOlXaW/6H66XRzze9SLTqTKSceO18n4
KyZSM1DgQ+kVTPfYQFCTX9s+gdKW5jehJShk6TxH/WMNgBEmGQPXOBnbCNUbaHf+ztWxeAQFa3Vt
Dwl4gAcr34+2urbOrECryMknInmd3aXhnMvKcwrGZT9vaxJfl6Nh39YDFBDMlM5uA/jhTbnO+m40
G1VxTMhYLABsd7kvm5HZutS0Wuh8KO10yJZW/RYBtPIz0mkO1LRiWg6ZI8uR7WX1KwiNHOyFqB7m
DjFeMlnASY5t7fYdMR4hNDF/rgZtwNdvqW5UE2Su/bKF5Tpy4l6aQXZFwaNvSV12I9EoCVdDQmYG
8MrqTWM5YSarHPL71Oxmf1Cr9KlLpAUxAYjtJf0wtKb7EHiWdrbDmNAlwBngtsBwE3vt2r2RgVY9
X5FYyG7+qAeKk19ZeyXEt/8EUF2QlX4Fm9ME/9Qec4uMJujNIe25BibmuUlluyjAgkrSdgzAP2Xl
t1RgJ7oXWxIt9Ny5Tg0zR3as5hqU+TBc/548uqK5XP6oBieG8q0NMhvDUT/QffPjIBYFJOGamdM7
gMF9zsAJE0RFt4J3qPjoBz1z0ppkgapUfqFJLkDcjzOJbvS8FXb2z08xlg6FLlCHAV12hiYxM2gS
gf1whWBety/9/lNpfPOAadUQir/NlShZPL9JT81ticTRmyorV3lNI3DlZ9Lk9cXHrF+XUGcXOO55
En5qhcl+5FleZysHBTkoAlwQ+LijfiD0tpydMmy92Qf6EyqeGHpdveazUoVMwJyYfPoDGE+e+shY
62X7AW9gnQ0JAHuU7hLEZIQcxwomgL/uQMgvWrjGO7FHu8k48jpm6aiSaDux1JccLByvY/Aer2Au
AtcdWuHCYozoWzMOjKVSbVLhQPOHlbgSve7gvuDueGx/TLv4Jlt3qopOwG7NdySoUfDuBXkT9/Ae
rZm5h4q0olq7mvBg+zWxHlFbdEn+MuiiFHT7/5xFpz922B5iAmiqhLYEFGgyRPzlxQawlkoP8pq5
0AbKpe9zIprA55R24Ed4RyKNx7PnDDAhDRR9aKU1AoiXjK5KDdJAMCDvP4t0Lm7aeYRSnFR2HgRz
c9fUh/guW2izk+1edyl4oMIqgcCJUgy9IGSeJ/yYQsYsOVCb0C/GxPXpObZ7CLWVOkrvBUVoVs3r
2C4fBaeYs7EKYM2WqiKLwmgOa0OyEPyW2cAptu9Qd7yxZaeENkvjEAdKI5gmcw3ZyRsvcqOfl21z
6OjA8IGReQ0kHIDAsgBfKJOhv5HBNuTJw65x6O2802Jn2vW34BRG18gOcxzkXX1X3KoHNJMzIe6J
84mPf4LNZDzQlOr1YhqNYB2vlrS5iqvhX58ccMr/k6mipHq6iW2jJ3GtTuhFlWGml87cJHtrjfzx
b0aKTyxtt9BR2G+UQpmqXF2DopTuF1NLvR5IMehPxqhYawLf5ERfrAvTgBpotNTtcju11qeDZis9
HjXmU44JdjAzR47xWT1F9yYGAjtQKUs+JuXwUBRd5+fX26ll5nprdQIWHlxxkJ6DTg7qLuv63RpF
ICfhApn7LYLk+tKP8oYGVwLgt5CH2l3YGbfd6+TOruLWv4pkPzc/C/e/rpC52SRwwhCI7KJ2sfaO
gVQ7knC7Sap7+QByPyQyT6Jj/zCFzlxkbaaNsrZgC3v7YMW/te4jLh4umzgPLzo6l5gZhnANhJxZ
L7HipG6VyMarTI++Z/LwYkGb86FfvMtmODH81A7jE2nWdlRTKvj+viqRjWg0qGcn8cAdFoLSasJE
5/8gRrB9oNPb6tQq4yIrxbS+1SjAc+WoBeLAJUnmJzpGNGr1wRh+CxbJN7eRJmJS39TZh3UlV6Sp
5hxM2lfJM543V+UhgeBMNzhRoH6sbr8fXAhZvojckf91QfYDPAom7fHP6VkHv1EPbTILGGJHdpco
ud1AIhI0CX3UNCCJJnt5kLSOLtpVnoNuczeobKsGvJSJMYuqzotaWyi65uDXilunQCWhhkpYjeS2
nHVPmiEhlq008/LmvbMPZmE6Ug8SkrwZrsxONFV1noZhvze+u435CJcmE8vlpWrrpZr1IFOW30oR
Nw7KjAdznHaNFk0g4UYqBmqUy9u+ue6pkyE9AZUTGl6bFDXbhVTtFKjVDo+XsRsB5ah2kaHs/pMJ
tu04LsiNVAUVmwLabxrE/UqQ+l82walGnWRZbBGsByu6ZVbd9lzID8Nz7mce0aFpiroi9aDG5WPC
xq5QCnAEhrkp5Z/07os76OhahK5YOZkyBBG2OG645mu5S3unuh/DMtRCS3Mxqo/pLr9xFxykg4jq
j9PTPV04cy1TkDvVbfVlPwpBFedH3ysZgw2OM+zWa8gNKbviXfI3zsbVx/vXCGnv1q+zBB1Vwbc4
P0+nP4U5T0MpJZE+gvcJenW/V1o/VQb9AeVQQdDnVOdO7TDROLIrVVJHLHlrY6c7Mw0kMBQkP1df
3dWYdvgUvsm2k3d2SI42mYnEvZ0noNj88i60Z37p19Muv5HCBTqT4sLqeRw+Xd526R15VCnVBZ2U
zZjt6Ko7fbS/F99wITf7rv7CBFdBvfW37BnXYtvcYHC0TiYSQ1BwAa0Fcp+kaECoX7nLKAmyAk60
x/JQWjVxyYDwnuXOmFt56TS0SL/et9vDPk92Q+JI/uQi2/udj5BvdFVRPYF3TDek48YeI3Om6UnT
WEY6IAYVU9C/LNm9pfuQ2jQ6yYuuy1wRXC68L4nRHnRJ0EMEjID5khg+LtRWwyY20sucv5rxv0Y2
GbgvASk2VSiKnEEqbanQZdwMRqAUkg9S/12RNwcjEy1j8zXW8XEpgDjuqwXFMnNoXb5aXUexWTMm
tqHsW8zfoxgNFOv75TjKc/pjQ0wYU/Qe2uQZHqML2lxFoXv5ZLja8CLRn1ovhHjwItWxNSZSNWut
y10FZVxoOhLdiR8lMI7E/qz4MfSSvegOQ32go6TQYRTESK5fHH3Q7e9Hh3uJe7BCRioe3X11DX1f
6Ppmo8gId3kg4jCBKsKwKXvECGxoRTKizFHcKYniVcahSNS/8fAjI8xKxjiZ2snGiUqGK72EXrYQ
jbbt+ZnzHVlgoi6BCGcPURuIcobJr9KPr1Dtc5JHKCd74so1d2NAhL5NKW1twi2AHG1MPhXFaGwH
ik6QUNXkWxDQ/bjs49wkBZTuhkq2sssZ4isemyGVO7idddvskzcJNH6fGH8yIAHvjF7+qw2yJogi
9y96dRCpBOET2sgK5p3ZaDTmS5dbI0ohnWeF+e5LuSZ2chfSuqGOGkzzEh2EM1+87Ts2ylQVyyVR
y2jFkd4yI4xcfW6MHvXeAm1WfifKnXkuf2yM2T6implJYxnnqlH9YgH5jKIchkzU4OXeXn/sIE8/
dRMQBJrpDFkYjHSoV8Wv3F+v9UfzFkA1F0WuML4TUdXyF4abcqOzwi4yoWqdaZGtsm4EsXldlLdJ
XnvrHIeXPZMX5qFw8Y8R5iy3Y69oDcGqGrt0SPS7624s61APIoVC7ufDWCrYZQwQqp3xkWrFHMt6
DAjAqjgGVMx3013qS4/LvfxUfEMQeVretfvLa+Omi3jdbdwyqHKeEbgNdpMX5vqVcFgPWy9B2eUv
ljf4yW59SYVAA963PDbHpG/xaGs1MlQAXZR9tu5b0Nkn5SEu3i4vi2cGtBEgy8SIP96wTIIBzPGo
Fx1SNSNbr4bW/h2bc+JABOxhGkqBe/B88NgWc5J7CglwbVVXjMK8THLu1WBVW1fBgrhttGMrzBGO
bTWRtRQzclK56g6GU2Yo4xVBJenXlbZigKpvMKWaNFflqr12g/Tv5+03snLMPWBaSwOHJvv8pqYB
OUYDKVuRuWp9O3XfLm8Zp+Z3aoFJcoy6B9vYgPbDcqWrN92+CsoQyuu/Wwq9dEf3Z3eTmyFTICJS
4WVXIGwGsBvUnAYwOKdRS6e0rmMoFAO61mRe2tP7bqa3KR3ewHz6S5FFoG1e7V0GyamlbAgK2GS8
c2op1Sdz2C6cTbYYYRIcaI8SRgviKxSMldKZQJ0QOZ0r3c+Zr0kO3ueGAHCwrYrNH45/BOO2kIjC
e1RGJy3bx7s+tPZfxbq/oa/DSo8Wy37dJsEft4bodtHVKIfrvvFtA7YOjvVkoLNTuhnI//8HUBM3
ozgyzTa0TPR9MyOFRxWa26mO6o4H/VVyTT9Cxz3BHIfi90+SJ7qUeMnSsVnmqOjmmOlmjO1NJjDG
N8CMDWNw+bCwmwdFUdxHGw/rNqMG6uNTl6WL1ACiMWehFZeYDdeMNgS0oLiSI5L0ziJJJJTQknBG
QDyuFWOeBPbZmPdlH3QtKqg/ZVDCbn8/ygcBFdObTN4gHHrq2M0MJp6f1pgIngNcK3ipYRBPQaOD
zTqVyJLydhyyEKMUb5Y8BFLf/Go6kaAQe1l8LeaPGbYPZa9qSVN0lsM8Kjx13g8ymK6ifSuaeBUs
hxVx6TQJBcpoxUdTFG8YIHVhPE7x52XPEBlhomgko+O4miQJiZ3GbopirZ8U6YQKuRz7l02xcZP9
bkzylQ7V2C0txXdLhocpwu5EjraMjjYWbpUsAmfg7pKJYixk7XR4PBM0aQR4fBfD5Y2xP0iGFYLX
3e1l61cVAfZweWXsCf5a2ZEtJjYmdpVrsWonIZiRrqlEfJtGgvDL/XhHJpgT3EitubSNmYRKood9
PLyr8wRxULt96Ff1h6IOwkYC1zMg2KhiqBW0R2yuPIHOb9ABHA/HBDBq3DjpphvpE+KZPR5YJTbP
h6RVOwgbvSLLTAId21ElxT3JMCfyqoP8OIP2wgTansubxv+if9a3/YqjmDQZo9WPEhyERshj09iB
9GmQjYGCYdBuVASt5bPL5ctHtivcRtJgo2p3ai6xBvD4gxE7RNWeAEvn9YuzJS1JUO3k5iEnru7K
u+RT9HLkLtPSQZSFYh14dhnHsRctNbNSw8ecVK/vPkB96w4j9i2/QWdW8E25B+GPMZY9akyhySt1
Ew6d2i7OaHXf5mzaXd437sE+ssF8yFlvswysYFmoAko46ZGD+RqnneXvlVR7l01t5/Y45/m/Pfvn
25nq6Z7pajRPnQZTbRSHff9hjXepVTjQJnNnxXIaTRPVc0UWmRhZD+28ZBYsKjnao0rQ3Gs3/W0J
ajNMjPRv8hsapA/107KrXFEHj3vqAEI2gICwzieVoSKwNhAMyMI4n67lJv1eT+ZbOa2ig7B9tLOP
autozckYRcRtffpRBy0bokLBQVAhJtcgac/d3rPDTdE49kTefzbvjS0EVx5A/1AA1Di5c10vRqvn
aagvYAKYyruxbn+Aey2Misynanwo7TJctulrdSpf0qrwF5V0Aj/inMH/U3exoHd8PnY5DqsZaTHO
YAe2HmPCdhIbmNp9nz4DOORfdlquMbAFb1qHeM2yz5NcTyW1aNM0lBoTCd+yfkqox/lalTaYP21T
b277X5dNco6kJf8xyfYkDTXXKpIaWTgv/e9y6GtQpeQ/xqy+KSvz387ufu0oqrGoe6DXegaVR1ke
QONIzsKKflbTCprH7G+2y9io98EWt2lhn3oorVa1KdMsD4sJlw/9EXd4UU1ADaz4FwpSlz8ed79w
5oCNx9k7g+A3itlOWoGPR+PbAf1NiprlmoH7eo33lvZvqw9fX88kRJO3I66zOJJyXSJdb/Ic46EG
FG7TWlfvGsyH3ZtjYv+8vDJORAGOBB0ViPfhnmVPumTZkOKJlyzUBrRw4+FOmftDZlYi5q+zotT/
I+3KluPWkeUXMYI7wVcuzV7UWq3FemHY1hEXkOC+fv1NauZaLTSnMfbEefQJVYMoFApVWZkfi0LM
AjgN0wzYua8b1kUN0RnUQwMp8jLMwUAAqwgANLBcagegvnXRlhJE6lWXX7Q5MLNhAH3PXaumMWKQ
bayApwfcqNZqdwwBwzNurCYXWFpfHVpGiEoY40Mx5evqykrKpEjB6lBvjl1to3kYoI6BcPKNQPGL
cCPGza5cQ+Aw+DS5/PtJbpTnxKSYMEuCjjZOmz3mQ+hOo+Ll9LGOQYSUtYJFrroK9AxAaIKU3eIp
x+PaqvOqstPASmUHzgQG08xnmSU4azp+N3f3YF2fZpZdPVkX2vt0VkpGg87CO7jJq5deSkRN2XUj
KHxBugMS1B/7eWKkmeuyMgzsFxqa7tR8L9uny+dq8a3zVXwaWH7AiQGLMbuToDURzKALk0BM1Wo/
FTBtKaCigw4yKBZNP0oFDK9rO4TuF+aToLxIztBhuZaMVlgYSWDWzaGQx4ds2iqJSOhtzQq40tHR
ljW4Ol82LCEVZEkqlkazZ0xSh9Kx7AQLWTu5MIDwvrxtz8p3akmN0lQbfL3G2EKuDswnJQv0rL6v
gBf+84QYICQZsclGynr2CpX0rmnjHOtBTccBDaIz14I+2NoXO7XAHdVY7kDpUMGly6QBgqLEECjw
g09KheGdy263FhROLXEhD2pFLR6FWIsms9tZGzM3zoA0LgefmKZv5a0OnFknCAxrh+nTKOAGX329
IXE8dQOMVnOHsl+CyXZRg/eskrxcH6c2uOujndJKn2lHg36jbeb4GgE2DtiGBjpwPoZy1GF1k1VX
f3eLLGUx3FvAXJ7N8VohUmGrxuomg3nyTBwtBAq3t9EUEHGYrn/IT1Nc6Jv6BNUwu6CBpZm+ZE83
ikL/vEaB7/hpgruo5mwMq0IraSDHwPZFJJ0c2aTP2jB6nQwWwFZrRWSU697/aZLz/hZg28koEGtz
vd/2E7AuKtL8YnvZ80VWOM/vwAsJJriJBgpmMNnwK2mOvTAPXDWi6KgP4MUCggDOSKrEVpxHMr5e
dj2QpyK+Cq3vf7EOOBtuWAuXLJ8nsTrCDBCbkqCU6zdrkobnMFK7q6lKMu+ypbUgi3lSy0KCBNfm
06M00XJVz/Uk6IH8TBTwhJa6MyiYN9KVzWVTq088kK8BkIT3JGSiObcrad0TGYhe5Eeo2s9Xyd70
iqsxc5aBCDGj/dpBMlDDWZ6UBgISt08hSI2rFOQeQWO1j+VYvWMOe3d5SasmwNEP2ip0WMEB+TXo
LVWUDkkf9sl4s/TXtP6LxBzPtd9/nzs1fVeqFN6WBqWZ3CGLCYpEfQtpKtiZ1WVgQ1QVc9xAxS4e
f5KntKQ2B5lhGfFyNdlW8RiHjcDRVnffQIv4I36i4ah9NQIufDvRe5IEOnoMg6My20jcyayL7zmU
zSZnNufmOVIS28Qs69B5atZHmyzKOopR7hCyZ4OcifBkazclFM5Q4cBZI+gnf/1NdpRKNig30wD6
xqOTtACr5mFseRLEOEq7AbSyi1S37DvRx1gcg88MTwzzrQkjaQwSpXhLfsxBbFtvUbaMbF/y42dy
oyydM8nrg2Qjeg6trxhTSdDIUyBIzG01M/WJzqkWB4mk7MMKk2+dW3YA2Weoq0I0rxQNQ60FGChc
oR1qg1UIksBfP3GDPk8EGVTc0UP/Eg3ogcbsaCvHRJbvLx/GdUtoKVmY2NHPEt/aAFqV0jQJGqly
egpGhfGtin5IWeJfNrT8ZH7zQJD029BynE6Oi9bFdS7HKFXZpS05xIxcVkTvTdULMBzrdggGE1By
QHGfS3cwNx4qY4TyejPLo2uVGONKlfI7A62OIAAsfn62IrQ2cQjwqoNY59cV6QMuBjwkKQr52RYz
H35tgPWznhkqAZ2P6wCv12iLkbZvf/ElF6FoyD1BGJgP0RHaB2U1FXirTLkT5aXX9vedlAhO29ph
w9n+fys8Sr4tw2pKSI4SgExdFWOFcqM7nQ4W5/zOCmNBInyG9lmy1FNz3MdMB8sKVZD/B/J+yJzx
Cvot+2ifgB4iaTwVRY4M/13+jqulh1ObSy33xCUHHQJrZg+bradshnvGHOnecq2A+eWxYU4kpJha
fPzcYz6/KRfNa1UaG71F6Q11AsxpUiNyq+JPyVk+viTmVHDS4JVIub6uKpPawh7ipbrRUkc1d2ny
cPm7rZ6wEwNLSDn5bBFpW1oYS3AyDpJpPzR0dsAM8euyldXdAXO4BnrRhcyUD7pYoMG6BLuTF2bo
jqa+gyxE0BXJ90k2t9qQv+rA9XdT5UdqeGfLVHNGVQkq+MvlX7K2a9AStWRUw8CKwJecowwgokLH
DykK6hlR7Dam4NG+8kUxjok73tIw/Iuq79cvStWi0hWQTAR5g0E7YGDIEYdc8MBdOdCnRvjulQZe
YruvxgTYiMqLtGNv1q7SJZvJ3AEQKTB2poMNL1xI+wCiQ5n+fKKPASXYymq/lImqTWKonjU0L42i
+HZS7UhrfFPaySN2/UvGreAOYywAva/cazak51UVij3AsfKV4CJl0wxyMDQG8bTZh009eAAZ5o6M
YcatOemzwN6Kk3yxxyWdNO0tPWUGDeJ8TqGpSHKPRZPos66vCi9pkOIC68LzPBl6VJhGjZyzKUHm
D3X23KHT5BnmfEXq0vxzxwcPF8roEGLVlLMLTpWQEyTSDEjDEBWPjZ1VG5O0TPAcWLlGQWxpoqGD
ZBLlN875ITUp6TnLsiAxO+YUMpoe8jg0h7zo3IpCCMZWMlCdTR2IH+ksQtWs7puOkT58Tcs8w78z
UBnQMg9pMChF0GmQWys7wQLPNw3sezIyRw12UMbn3jtpM3dhQdIsIOwttYI2KaEX87PGbNWfxinY
QdHvX3PscP6vUSQrZFOp0D4OrIq4cf0znASB//xbfTXABX4rVoairPE2xJPU7zUDlEqjoH+6agLz
m5B3RLg9E+eMWWxLWkOXt0XmVuRxBnLh8lda3Q3wmYMVaiE1/4AjntxeRjSQFmpXaAT3feybGG7e
Ka1tuVrXFD5eTrMgtp+HXXw0Y8FFoPGMJIdzb8Ve0ncygrJY0naFCmbcobZ3ut4eaaJADcoKBRfn
+WWyGASEGV8Q/Ly8dtjQ6GTUhyELcm2KcDH3V5HF3sdU+1NeO7xP0D4E7gKPeBXjqJy/2axOGFRc
AYco+qNJzFurGfdFrB8vb9iaS+jQhfwglTznvp3lCdJr1gLxsCMULsHN5NQNmIIuW1lzC3D5Ypx5
YQw7wxCGbW+ntYxuHnz81TZDj0jK6ySTqykdBRu0tiCUjiBtjesRZSouHmhy1XRVAmgOWBy/l7FB
/Zrofw4QAxTRAsAJ6cQyk8UZAZQ8qyINcDQC8HOiJW5JmW81IZpc3y9/uRV/w7jIUuMFthwjMVzm
TsyqJtYIZMWYmJEDtUy2G9PoHRphIvW2FUvoaADuhiXp0GHmjpJZdsSeGnR3aYOSQ0a8WWHOQApB
HF3+zNcsHW0gFBFRdYHa4tmst6FMktyVGYjMh/hGHZvUK2rtINUNqPky4zBHyYOZRrs+H6Q/d0Ik
K4h9CpaHaSbtawSXSqKORq2xABwl4EsaLT+xrd2ohiAD03TBvq14/JIZLVTZ0O09m2KKFSvKLL3F
66eEKDkF2Zd2xDDCXrVECpIrDn9qia/bgObTnNPFUjYZWzNVj4ADC9KvVdf4XAyPJi1JASxThCZH
V1yT8ofUZo5sCHpRZ1MHCHhf1qF+3R7MhI5DpGAd0sRctbqKwYNhxKY/kNd0SN2ufzDAzZ2yH5cP
2MoNgiIp2nlgxwHdM69synJ4q6kuGwXWI+hxe1EzuSbQbW1sOro2C9x/dbdOzC3/fnJBTvFYWkmz
9IuU1GnYjyoRzZitet6JBe7iCEMQ8k15yIK5J67EdmGJWnZ+iwrq5Q8nWsnyO05WUhZNZmm1zQK7
yq6MItqOKHcJjuy6U5wshgu06WzrNVvaa0bUxFvaebraOCVRblWrdVpgJiKT3Wh2909fgCn98gJF
H5J/dIA1JcJVxgLkn14dmjeVYvogbNlmYeb/b6a42GvQ1mjV2mLBaNUxonz12MxSiTdOe01wn3mX
ra0e598fVeX7otpkhJa2HGdjvNVQ8e67X3QIBV/vsnucVQoLKncyBHvQnmwStxofKZX+p4+GZIxz
wMyqKlOGhTqXthDti5ysofdK07ksFKkqiT4Zd3ekSl5Ctw6+0LUJZi3KLRuTYzs0gltj7aMtY8Lg
DkT/5mzWQZqaMR9mLMnQIYBmUyeZ/rm896sWdLzbUTVAv5BP0OkEtUuaaBSFx+hX1I/fOjt/v2xi
7YZfJuJRz0eudzZKIZWDEYYWYQErNMPX7TR7oWXnSAkUWpipBW1qsM2UV0MgT7Yt6COvbdSJcf42
zBm01+c5KoLY+jVbe9n41ZeCG2P1ExpI/dE5ALCKL50pamn0soRmq1TKPk0AZ7dElYjVVZyY4GKr
zJIuDTsFDXcqB5l8VwJmTpLyL44oxtJ/L4QLrsxQEyhOYSGWxb7lmnJdUFFgEy2Ei6GKGheDSmZU
98wpmId3FkO2J9O9yx63ApBf5Fs/V8LFTxm8KxIqVSiagnk5Lw9V4euj17xK913pVFc1FN6cZHhR
t8busmXB+nj06ohOKCZe4iJQx5up/QVdJGe0Bard6hLI+JT5ZHUa9wbQoALFjBD7NLjIVVmz036l
sZdnz+x2CDLq0mO3kTOo3jh57uZ9MDS7pAel30JQL2LvXkuXTn8LF3RZOodmh6ZFEAHKZUpPVq05
sta6Q3VThOx/c1AeTGsWcmFMi/dkY+yXhuz2mZAVcjVafbqOtpz2kzSmG7o6URhcR9pm2ca+offF
/DGsIvkgrCVudl370j/tu77JNwx8PZf9Zy3HUA2AkWVTxYOVzz7BoF2p4eK4dhUVTgKSDUmq3Z4R
cObrolGj9b37NMYtVQUnulxLKg6j1G87CRjQHgRJFXWMOHaVbPQvr239bHyaW/795MtqxqzLTQhz
liVtWHutZCGS6rvLRtaD8acRLlK2UjZIvQYjnV06cX2oNUGBRLQKLkgaNK3DqsGFKRVqfj0moAXV
lDnZoAQw3V9ey38IY5+L4aLlPM+kDSt4Q/iaxb5sbKprDPlgelWijmxtpdAHMUCALmEuKAyu5tkL
rwFSDkM5n3iTexVAucTCswQ4uWDAdPR1yIzZG5Iq+zYC9Xhso+gnm/viQLOCBOMAgg7B6lfDHISV
UVAB8Qe+wld/qTOSG4U5VwhzC99u7BaPNogqjD3zoYUh+NZr2wqKEaiuoc6G4heX0PVxyqippUWQ
RPoWDBnf1ELvAFfOVEEMWzvhJqodwOhrYEjkK5SFPGCxVEF9ukocc4R0Uiq7oQRAYiKohS7ewV8T
J5b41MfoWEPsYc4Cmtq3llXOGMSEWiDTm9tIUR90ld6Z2igC6nxkjJfMctsWN7rJMMSYBaBO8etv
JIIQjot2gvJC763tgCbsY31Iruqnqt0S6Abbfgf8uWcIcoC1QHC6+sW7TqNN2GqZkkK8jrVztqky
U9qZKGkKrKx03sDd/rmdfMCGsqbRYlylQid9cVHlJ1gowd0yBvH+T5X5loLIqallxScrGtUaHAiz
CRcdqD9YxWYmw3WYYa798sETeKjNxemW5VE7tPJS0i6cRr+zbIZ5xkNTiarAa1ft6YK4WB1OiZT2
NgxBMjt2coW+G0NeQjYixcue3aGgDvbHOkqcSZn/JpU4tc2FcUXPQhuDMjgcyego7aG0ieAzrkbv
UxNc9E4Vq6ODhoNg3jU/Ch+kT56xTW/qbe0P2Ub1MGoROSJGvLU4ZsFNNHQLjHOwpNVFgKCZBZxE
z+6Hvt1YenGsxloQW9ZSh6V9Dv0pSI2c4SQ1rUoh3Io2Yq2C3CSRJ5By1XAXuR5f9KyynZGqgjtp
LZydmuQ+Z1TJfQSqV7hlBi6mVPbUFBSSFmZdm8bVe8MB/bFgC9diiAUU8qK5CFYovthO43QsChJn
QRz1satPSXaQJyu8v3zeRFbUr+faLjINVW68GRq5eWzSzrMJFRVTV20sM7vgw0Ajju8eFb1tdETD
frEa3NDySPUDhG0x0ySrhRsOY+FkHVRbgC4EEn9K36mU5w4bx/vQThu3DsvWi5jyN48HeNDvX8UF
gIap0YzcqQhGtIRbQ/MNlqW4LhADyhDzuHG0vfypV0/HiUHu1OtRDVRQqVWBAVqjonbt7GBXooO/
asRCxwTTr+hp8FdCqMVVmkkdQgtVFBeUV0/9RH/UZlb7l1ezuqknhpZ/P7kQZkxqFESBIfQbtvao
unNhCcrTa3cBume/17Ks9cREhcanPBYTyidEQs29noJKVgAozKyDWVmC1HrtPjg1xrlDn4Ypxk/6
ItBCzclY9wCEUeoOGMp02haKn6YU5LR8NWMRKGL9Q4JdCIETJGz8pFBWZSAkG/UCY6CNRwv9EKXG
8+W9WncKAkiraWAsjYc1saKj2dSHQD2kUedllLVuGs2jz0Yh28JqbEYv8t+m+BpEofeALOpyERC7
2WMyz5nScqv18SGp4g2e6e9/vjJwESx4LSztbKTQjMtphHQ9Sh7dPEHAa34H8uTJHjJB2WPNFU/t
cPHfKImR56zHdZolHsAyrlnfaRC+aGLB3ba2VaeGFjc98fkkkUjXdTEeVrpWeSnrS3ckheanaiIH
f/Ht0GVSAeBSzwHn06x1BsBTZTB2IC/pJWOvj9YN6keixsnqxwNMH5SnGNc4g/fVqpqGTYJXh94S
T5meinGPKRS3sgTfbu0IAwz82w53hI1K0QqypFVdp2dOX4BGIau6I6PpWzf1QTtXOSTIB+qwScQ+
vHaIT01zsb2o9aJXMJ0eRGPihdIMLngRPanIBOeCYaxpaa5idQobD9as7ELFEHj5mcTmkuUD5rzw
UKKuhrHZr96nz6Y89aqWBXhqS4+YGjHQ44qnWw2JyqbG5JpX14buNeiEbeWkBhNxaYIX04hqX220
59RKrGdo8Op3hjXgYlUrQHkpFD0Q2ugVcGH67rILL2vmn3t4yqoAc9h4udrcJaRJzWQbdp7j/i6Q
qXfTazaTwoNgly+rZWCWEPsCr5l32erKqAY+E8aOAM2D6bP3+tgWfTGWXR7IUE3u9C51oCgCXlrM
Fcul5qRwd4e2qq9C0MtOyqNWJxuQFfxFPoHBbcAXAKeGFjYXKkAmmLfyqMPnaKlARjDct031imxG
VDVY9bxPQzycVB6aaELqiXx7mFzWWZjqp3+R7J6sxeIcj4UjwIngvQ3q9gXNdSIa+l0NQSdL4NJc
pZLqpO/xIC/s62Q8KsqwLyVIS4v4F9c/FYZkIbqFOS4eAKjS2egHSrIAlBXOqIBdXhU1SlZviEU7
Z2GtXoCoX8+ozey6ioskD6KZ3tYgJ9ZJeCBp/3bZyVdXgsl5E+6FIWOe8yC3snDGrD5uPDretUay
peYgcODVRyoB5htPOeAxCT9WEQ5J1Cs2bPSbRXkcQoOY7FGgoGF6+a7ZDTf67IXXolfqfzCLcG1h
gxbK3a9f0JRigo6wVQUT+KDA4xa79QOYFsFA+Es6Vt/ASlNCXVsEhVjbtwUnDZuAd2Bw8atVW8OY
CGVqhpbjfd5vDfmmHv/iRseEGt6K0K6wTP7JKNlyrM+tiQvQZB62DSOuTgnOvz/3DBQqQQCDJ/45
qE2eQnsKJwnXuXRlZ99Y++vy318ZB0AefGKAu+niPjfrdgkG4TG+lV76HUBLz93GDuSr5CXZiJTr
1jz91BznDhCALS1twlfTZmM3SOqO5vH75SUJTKjc8HdOjX5GZoxikzwFOgbNIaoi2JVV90LfEecJ
KZbFP7L7SZ1Y20S4CgvJB0EdVDsKv0ol7y9WcmKGy7GkLI9lua7yQMXsiVcULNtqNB8EichauF6a
qP+/GO6sNJrcxdbiAflsudABdagcugaaRJhTEjwyV7fmxBTnbJlhpE1cYfdHCey/5vWkan+zMyBL
WqIogilfdMeLccohGYiXMvkJhQEdQxATqh+X9+UDSnqWCn1a4QvufaW04HaPc1S+X0jAvoMXgkCZ
Ng1ssFKpIKE2UUmVS3CkH0TcVKu7dWKau7zHqKhCi8L1EvWuMUc3YlckLxwpnASLXPbifI3g1LB1
DEgDyvg1hPY9tYYRWXAQ173mzEZ2o5lok3bZJp3LA57oV9MkCR4Vq92o0xxT+2q0LSdQmQ5lHui0
+NUp1gGoXtUZ6/ZQQx/RyeXkfQ7xrtFJ0E/p8+Vt5b0T3Cgg/dKX4RaANzEZ9NV4pUYEIvAt2YQj
g1JN71eayD2Xs3T6UXkT3IlW9cZsa6MgG20wnSl/Lov9ZPzqiuMgiaZM1OVbXbLFnWsz662kl7Ac
PdA2CnWrowm6NOqEb5nT+rM/eJW3KNLkm+FZ+qa9VT/zB3sn8lc+VPIr5o484M2WVEUd2ZQKuLHV
0UFTNRjo3eWtOzuRvBnuXrG00LbjaiAgALZuCMTNG7c5zhSKEhRtmvS6vAaNQPYqibni+APJWeav
myRSTUJZScC8F20J8cdiGxu7PKh94Jrd+nV+xaCniRc4fpNogFrwcXlMl9kZ2ty1cCezvSrkF1u7
iyRBMV4VrY/L5ltbbmikYwMb39zHb8MP4wXc4/Vt8zpdZ9/IO/WLI3W1QJlAPgaeOie5NTKneyvv
hhsqzB+Wfbzg1B9Of1KykcuqNzPVsjZdloQOyzNU643uAbqet32VbnRt+J5M5uyQohbgyxQ+IPIb
vYSPE9OjlZjQtcZ5UjJ3gqKVO19ZW+iSHTOvcBcy+5bu8m8awDf/hZctYf3SurnYxKCzp5c2XsBp
1bgSNEvidt7GEmpV8p2iBlZs7pSOBGUJolW2ERyuJWM6N26BkuODm4PPpnOLLKA/HK50tzwclEO9
zXeLPrnolb3+iT8NccEib2qKshYwMIwk003faynUbtLZ7VtNP+AxpgWVBSHKeQI5zOU1njWz/7W7
n6a5AGJ3al8nXb9EyzDdkVc0SoDx82vVyWdneq0CLXcqL8ndvnKXTD9xQ8BNIwesCP7ln/IfYtnv
n8IzipNUG2p9aAhUU7WNvWE38U3yz3hYAhlElx0FDO6eset+ih5NZ8Pi3DfgnzSEhk2vMOzzgsOw
NvW3RUGteRl9xe8Duhm2orbQevz6XCkXW1CAJxgNRuyE/F8AyPW+tqp7065EDLPr1+6nHS6tGGga
RXGNOEmaDJQiGDVWniL2KJEHRfjOFtniwoSlhBlAnNg97ab4Mf/SNrkfb9KfEDSgQeOhduRahTts
K1+EFjx7avPbx8UI2nZSSovqXxd+dZcc5u2iL6Ps28lRXJzXYxc5kuD1ILTKpTS1qdlSbtT4tscw
kP3GaYL+AIKBTXNVO4UnbyNPxN+0fiV9bieX2QCtpFFlhtvE5i8bE7QR8VLyIv0pIQT/PblolOqJ
Wswhbr4uHntHrwbZBZyn8TNbF/I0rCdrn0viwk9NmoQ0GsJP45c79hb/Sj3Jrf3uqnqr7/AMdwUx
RmCPf8GEtaI30COChvrGeik3RdA6jaftFVf9YNQV2fsPyejv9fGDRMZIbYUVCC3GzfCkbdtvug86
yOgAsUSv3aMn7Mx7DFzj8oxlt73P9tNP81oWXOGCcGNz4QZKwiTJFBxNNfcZ2uEy2Q2VcCsF3sl3
hdH+oVnZIE+oX6ybye+uqe3NWxAuLsRwxVtcutY7vvImDS7v6UemeeGa5gv0TVRIiWYiyg176Mh7
0TZNHWsL1MbiS4txoINv4y3Z4us+JEIWDtH1wcOJCoZqeIwu+0be0233KLkQUw9mH/xBbrLphC/h
swbKx/mEuh9gKUtZk2fkkMIiMqscZybbtbtsI12DnQmh3c2PDCAj91/yJqUF49VPyhwRSmt9vSf2
ucg3UzYxfcYZgg7GS3StbWI39czvlWcE2b31jySsap49j/kVc4EPPZm6jxKs+ENOBdYwLxLE2zoQ
+dLqJXayNC70DSRJFWnA0lr9ydReWd1sQntrpS9KGooyr9VTeWKLC31ZpWLEqoUtdmVj/+g+P+IK
eWhGxz5ARKxwF+ctnyYP4IDXPtq1QbWhHrmuDoV/+QSdFUO572twpUN94ThCv2lJgBaVqiXVXbw4
3yk+yCcC4d25BJyzE/u5dIMr5vS6HbfjhKU3PgSsfc2je/XWRJaXbcX6bKtx6cQYF/0suwlRZRjh
PHJWOFY0+EmuHBqq26BzEgn/nMEl+U/JpVwY0NI0uUCsVRLmtGnn5HGyVZt+a2mNr5rDZtJHH8TS
Lhg+nDh+u7yTS5J16cNySRgp7MjuUyQlVpi/Qxp4NwF06Fy2IfqeXLqlYCBslisZ6cEQQTEzmSsV
8DQ7tb+1wGA4iRXL28sWVx+/JzvIBZzakLRWbRFgKS2vSEL3UlP902qzbxTqDmIfvjbEnTPROt9c
NiwKdTz5QWuWBiC1OBjmUd0bG2UbgiY7/eHUTu65TKyWuPrcPVkpF3/iVi4HULEQyHSFIFUdt79a
X90sbP+iSCc881z4yaep7li0nPnS1TKX3tc34fducEgMJqm9sS/w7tE0QdAT+KfJBRq0ybQpLOCf
cfijVq8LQ0SNLTLARZYYjatBX4KqmmPMs3yg7K+S8M8tMrlwIkV5ZVk1LCSgl6kAGyTgUoXmHlFm
QVgWrYULJVnTj3m0ROVYuiHlKxlEmBnBDWQuP+CkssN6SCJqNSKjXTYuaRsXowpOMgof9oJwz9MP
Ep2Oc87wycC7gxYsRnBu4g2i70LI/iCqpYiSBZOLFpXJzBIokCU9aXfsJgmsOwyR4LQWghKhKDqY
XFoCBTK5WlgkoPw+am5yvyj+kB07DC/JbbfTD/9FPUzkE1yASE0V2PXx41O20Cb7Xt1Vj5IfbqLe
CV/0KwzAPSpvgiC47iYoSQDGBTjKRyQ5cRO1kGd0IWBTNhz7huzzff9Tv81f7GPvL28Xdpc90ufL
RkU2OdcE9kHP7AKPCXV4nOmNNvwYqWj7Vt+C5ue6lt9wsi6pjBVUDmDDcOZNtFUc1A2C8IE4y3OM
uaI6hWhJnF/GI4PyypK2a+bk9MN1V73Q+vvlz/YfovrnmjiX7CyZgdRqieo4atV9F2DubWM6oYMv
CcV40TToevnw5Bty/jiqtNbZkpm3ntdetZv5tnjGGP/O2tC74mikKJDP16jF3Jm2A0bL42y4ghWL
Pit3j5GGlINKsYtP7QZUMR40eD1y27vNxtgvAsPsKKrerZ/B39+Y73w0wzh0INBAkoUGpG7uNCLw
TJEB7hKb6pCRtERcjmrLUQCkBafe//bVPiZwT3y/leNwHDE+hQw8M/wEFBO3Sznf9lufJW7e+tDX
csR00ILN4tsYQKy0qrUUCetsU7YQ0zbflFaoAbJ+33xuEBc87LD49wN12tcQTQp3UDr1Q0d1Yj8S
iu6u90c+jwDfMA4hO8iKEkcAFfRg0bc2rjDDeKOmDnj1vKUZxu7izmP7/0KwSRDCPppYJ9uogo82
MUq4YtoNLbiDk38apX5ICSoCg6q72jRtI8W6gqbZIRzTQ15113GSPsUQ/r7sUMs5P394fH5yPu5I
bTzHLT4CGTCxrafas6UDTVFVzFFz1SvlcAMNi+1lo8sfvWSUCz4SuAvp2KG4lodjA+oabSv16Y0M
xTg1Tr/JGhPOTotOJhdsmrqEUNCMl0iFaSfppUacW7ThR5d0rurJ6IqIgo2qLX/zwip5tLuc0kYZ
WkQDrSZbMPq4MQSqGsVyEhPaWPUtoU45H+g/M3kYIK5Zx7i+2N6on+X4oQRFZUtv2sSPiidpuq6q
27R7KOy7NH+2o6OM6hxjXjRs6NA4WfEzG75rueVWyTMFtxeT9hBIieefgJmGU7ShRePY9p3aPETK
dZPcE3qT1dfZCBKmezQhG2iUKtnVbDuSdUUgXBSDg0AN7EV2xVNuJxXsdI7UvMTDg4L5XovhERwe
lVR11XSbqDdW+zLZT5K+TX50ihuPuwRo+wnw970KNoi86D1JckEt2mMgsNG8ufoFCH7Vb+TKAxgf
OsbH0XJD9BlqNzfhb63k9PourN8gANlqb2Asc4i+ByGIY9k/RxJIg+oM6ROJvRiCjfOV3ThSDXA1
+PdbL46uNHWryU7YumH4z0BvTalxFOTgpNsChmEkNx15J3KzSaPB6aTCRfcj0AbU29AjTR8JdB+p
Hjuq3Lq4K9ym3UXVtip2fTK7EXrl3TEz7+XRr6NtQfdk8vL2EJGrJrqf+p1Sup0KLSYNQ6y9Y6XE
6aeXKn4q7Ee92Cfkmr5lES6g7l2dg9TsnFqaPMwRMvN7CuJaNu7MWPcTY68CaN8Wd810l7VbBY1i
Azo4e7k94P+qQmdkTy06evYGiop6/BSzQzfcMPNVAhXV3F6nSlBE4M8Ec5Mk76PWb5rvdRI7Uvtz
6F2IKUV1kLS+RPwU3NE1YDlE+wGZ+EV+ZJwqtzH2w/A2ADadWY8tfZXCjZV67X0F9fUMopg3Sveo
YC6gALM82ADqWNlI8TdDpk6VXpWYqy1+SixBDvg+wD9j+b0A69zlGLLex/kM3zzXRDskYdhKyG7Z
y7iR/WjbBU7hJq79qqEyjytKqIa1XrA+Mck9IcHzH2NEB1GbUOOuXQheIaB+I+vZFYl7P0nU27G2
PWZYV32oeE3SXVsludajhnmx3R1qa2JOFtJD3cWvNm2uWW8eSVYJQvrqXQ2MH2D3IDM642PsSJSo
YCtEiqA37gQxmaG5ixsqKLGsxvATK1xWDBhmOmQkwxuUtcMjKGByV52m+WYAjidxSNNnt2RIWgG/
2/quEzBB2Sgeg99yuVhPLk42jDVVoYSAGvr0BIYtcLunHvFGV97I38zn5sZ6EoM4Vm+PE6NcXiKx
OAIhHIwazYvFKBgoRDgrkYVlT0+WlRegq25DWJh65oTae9kXzt+cl5NFcBvWmWEzT//uaPmFgvxq
GcV1yq35EN0m7Q7C60G3LZnAG9dfNid2uQwDkxDKFA5Y2tKkn73cR3cHD98PenW3O4ggRqIvyeUW
BbMnYzARY1nTGT9nuZzdQTKE4BqRGS6hiKo4k+p5WpJHoIzc6jXy9Z12l10vnTL2GPqS4LytFy0+
vyNfgjPGtM3S/yPty5bj1pVlv4gRJDi/cupJ3ZJas18YliyDE0BwAoevP0nHje023Vfcx+dpRSyH
XQ2wUFUoZGXOL67JDuCpMw8mjx0t4aU+Bor8+IW86G8rLnO1grkwubjPVNVoCEdikfMjrx1N22I3
3Fh+5adP0ya/Qb4MWFTdlbc0WtOjuBpeLkwvQm0pM1l3A1ZL7NdpBKSyeYDuhTuddW2t8XS1BL4w
tQgphJY1gL5IJFPR36KPu+U130lCwdKWDZGwydku9c3XW3s1Rl/YXESUsjMxTj0/ZztGFcZcfuOj
9s3g8f3XZq5f8y/sLOKKxXLa6XN5jxLNz+7cqDtWR7jN27TtPpNAQldhvDFuhjwQ+yRsDmuf8XrK
vPgBi6hD0mE04n6a+wx9WN+x87RLw+HFuuPb9ueMiAvHbQ3CIiVIX5TdKkJo7dsugo9OJ4nQDQ/O
diMGScCZMkR9SMIMo4x4xfEsZA6R77qddVC3a7MD148PeGpNSJ469q+PcxHU3RpsX+n8KJDtzEg/
tNtZybLe2LuvP/L1UPTbzOKocE0A3q/Pa8TcJG1uterzawNr61gckKqxaxABwIlyFfeRqgpTzQhp
ciOHF7PfFZMIVPX71ybJ9fP/e1GLA1LYfda2LRZleqoPXka+U2svubNdr901G+brp+I5i6w76LIH
buVjPDUCs/+GRM57tx23a3iQ2U3/uss5v3/O4hyhtMtqZQ5H4Cn0CzXzxvrVZO9OtrLuv6YHfz1D
XhhanBc1a5ibG1g3WnKRGeVhexjum6DZkS1yykq/am2TF6dj4k7VOg2MgWczasRGUz9i4WzzBIDr
eO3R4v9Tuv3ew0VmJnqipHaF45A+o9vnx3kIUvcsUkJ2I8NkO2x6JRCbtRBwfY2QHfzFBqIuBywa
olfG0MV25Cb8HtzrXmmjCDFfUudHj/vK12573U3+Y2yJUrJs3lmKhSdWTSkFFM3U2CvjOjthahbK
F4ak/1Zc/Ta4yNApaQrHoHOtH2qR5duH4lbxQYq9K4NZuSZY08pZW+Ai1jjdpCuVjuqqsYTwwK1/
Mpz+tqvbxiubfKXYv5okXQKBPcyTYc5h4TBTogyOMqFNBOHcKJf6Qw02M5k2a1/tL2nMX4cOwH6M
hzsYzlx2ApUCz0GJhdPdhAlE7wP+1j4M21l0aAx4mN/lj/L8X2Da5s36K6hcmF2cdTutFeib4zoZ
H9sb4veb/AhRt4jdzZi2bvu1a16PLBfWFofdNrss03rsprEZw3nO/UEJ5+ipo4HgjVvlccXe9a/3
e1MXX4+WJCHCAehx+MhA9ng2t0kA9egh841HIILv+l2MCdjet3+sGJ59/qttndPZRdptBhXahQ1g
ZfM7or4tAYjpI81HV+a49hh/NfX+3tNli4+ofBpEg7ZiBmIhvWk9qcmVI341+V6YWJzwrqt0I6X4
bDn6aGm65zw0AT80tsbboH4z6rWG8HU094XBxRGXptIkzQSvRCs6JGjPgQzOF7fTdnwDbWa542Fy
D3oo82m9YLoOwrmwvag0eNEzYhawLaP8zMJha2Dyp9mV0X/Rgr+aGC5sLSoM8IPmKeDH8720fG6B
1YpmRfUsYD7AFCLEwyx6fDiI64/Ba16zKCZatQQbqwGviVsU/w5ebrK1iT+yZmMRW9q25yP4JueQ
NgT9SezqXX4Qd/l9egTTyxNArJ7lOR4J5HNz56gepz45rJOwXsc8XuzyIuqQTDSDEyNBZbg6Okdn
Y+D6OLzXW7m3w8H/dQE46D7DNq/hHde2YBGAnFbvW4fDmYwp+5G5bkjU6unrWLPmQ4tQk6TxIDQJ
WIxaOUmU6sDots0AAh2MHm5GoUC7RkLm52uj19cFzm3XwST3XzoAqQpKB9fGp1V09Qimjq2VronV
XMdiuL9tzL/hIoZCATt2mw6HY4aqiltnZ27ECdD4VUnNq0ce1NSY13R0sFItWUWynGkapOTQE7+N
N/pWHjA04hsR3/8XznitegF/LfSPHCiVYI78z1XlPM9NFXQ9EYnD/GRi0mGGc0Pq71vy3XitT3h0
9vH4FXz9va5mXg1T9xBqhNALRjX/NJv0g5uVGcrsuQNm+DyacbB0N4fS/rAGbrnmkpfGFl9OT5k1
SIYqu80db5jORd95nXN03aOxdn245ogzuYtl2+Do/4vppLcG1yI67va5g5HBNtMfbUFWJmzXbCyW
I7us6gsNNphaB479bq7iea9+nstlLMJx0jOGKa5MjwyD+ZoGDLx2i0O9IfoPh4Ez5r0QJZhqUl+F
fA4lHyveMX/9ZblyaX4RqXMjzdVx7pD0fn1jRs0m7n3zpOMqa2y54cXntZfJa4UZGEh06PGBwuMv
GpK6ocOkaQjJYPcwD1BkS3A1SbpHDtLn6OvFXft6YOCZKU/Ir+L6T88f+j4lOVVw5WvjD7Uvb6dS
rhEIXlvOhY3lnasdyxItyhge4jFvDAvt5B7mLF4F5W4qtoUJ9EDh//g/LWw5HqK5Ah2XDD5jFXm1
nca63YG3s1mZ/7gWry6XtijF2qLjJDWxtAqDe51denpmB2inQfUlD75e0LUyEzJouGiBKQmMB4s8
PeWMO4NZ6FHtjl5lq9ueW3isVX+9jCpp6xeEnkuMsn9t9mpTACSA6qyq6dp/PVaVxBwVlll6pD+I
m2oK3Q8zsgzIHHvqnXIcxS0PJcbPvLVngmtbCx5JHfRItgYF60UqUCgH2X8Ph7fJjz59kGB2tIet
na58wevrM0BsCa5OMK8sIZQZb2utqCt0pxD71WJrJpscQtW/2lb7PPZyAR24MF8dbpmLm0VUAUeX
MxNYziQBv37XRQJPc0vrzXpwI9aMz3pjRw0rwcBfCF8p0PqkCT+ZolH9lc95ZVv/MDv/+YVZodo1
YOWViyut/crObpR+Q3Q5DffJaQzSN2MrPq2TtluxurbYhfMK0Q6x5WQurg19qE2Ya0nDJFBU/2Pw
R6gGk21n/L9BMap6Xxu/attGUscHtq2/kjtVrYY1GlZckMSGlrWqeELpmwgaoPZBk+V0aqvOwvjz
sCandc0ymM0MC9NErglttz/3OnZ5FteVZkaDy3BRockd4d25Vuo8UKkM6xzYepKsKWxdS5cmYjnU
wgzDglLtYrNJVzBWt6kVSSOMN/PELehqXH+eAjGkV2/WuujXLqSQxIWqHDTKDLAHL/IzL52YFTxT
fiVIt/TyQ3bLPh3dG4Vn3mu+PNEPhPhPjfvpy9cf95o7o06EypxtEtVaclBhyLoBTx3QD3pVeUn3
OTXvapX7Sfb+tZ0rOQxscRaY5I1ZS3H5UmC6rSVbbsRRZm+1/DGG0yjbfzABlhCI6UCnHIjVP71F
M22RaxaWUne1FUFoGGihhElPIUMVfm3qqou4F7Zmz72IAmmRqYSZ6CnXePQBEGIzHFoMozc3VUQj
7W7F2tXNu7C2OAej1TsDl1SJ2iZkJyAibzPFZz7dlDfIYdr34Ziim7YmRDDv1zLAgvlllnPF885f
bIgdcXgheYw1ViRs5lf7FGusyn0s7+zh9es1XqmjYATOPyt5zheJPzd0UCadQXZXiSQEfNT83GtP
/2AAFETIFLOk4pLQLVZqtW/jWonKaQx6kMcFOh4oV/xi/pV/bdmFkXmVF27Rtjo4GSuh4E33gTXn
Sj8k5KfWHGsGwEhcRGsQ4yuOAZluMNShzkUqXJ6qojMchdalBY59+akL9akywORmqWwlSlz5OhYY
zfHKadnW3/e7drKH0qqweXr9aHfgGhnWksy1DvUfJhZbVxNHxErS4vv8dDZ6ALEEsDrKLsIYMi7L
RRhnfvOY7WP/XyZ//rA8b/LFR4M4A8guBU6XjVd46nz0w4+vXe9KjP3DwKJkgIy1ogoHvh1LMyzz
H308QGGd+cKoVlL1tV7DH6YWMTDlY2O2Az5UE6r+GPIgu+XbcgcA6GENYH/F1/8wtQiBtHImR3KY
qiFU6lVqnUUgNDxBWOdH1it7rXBGfzDJuVP6NTXAa82bP2wvokXeSsJZWSBhVkb8mrvE2FHQTW7j
XDZvXckwVFAC8ilLE80OaCRtYsKtzT98VQsXCZS8Kpoei7Z1AQHqSulnhzXBcNRNQeWilRyb/jD+
QykPebPfpha3pNHt08ml81YX0tPpewrm/Tp5jQFD+3pNV+PJhaFFH4e1eZ8RY3YfBryEoaOvsiNk
TY7wSmLBcnA3R0/MgBb54utVaVdYzRxNWGOAmkgpmigfZXtXKpYVCDC3H2U90BWC8+tL+4/RJYtr
hTalTCscQha/UHWjVbrXrI6tXT3pv1e25HHNIKenyaqHT3RgNSm4Z8evQ1J7jViDQK5ZWrhENwmh
uxyWuIv+tqKL49TQCGIBoGuwyjXB9atn/WJdC79oS87aiiCvFcz+KEHW3uXaBwh4n9Wu3CJ3b1LT
DmJTWzliK45iL3IC5ku4ZgosUmBYglLfwpjXVONmaQESBpjv184/B6xF8r50S3uRB8a2tux8tqaJ
+zjZMgdsWsodAbuRy3QfDxor9q56JC5UvxjuTNwz/sw7EuJPlmw6VHXOTg4/2jH3mnStNbtmZLGF
ECQeKzeGkVwVftY1XpXc1PVa3XPNGy1UiqDrw23tLw3ujMWp1dQjts7Itmo5JZ7tjAeFlxEzhpV2
2PyLl5/p0tYi7+iDUklGsCINl/6w6YYYJN0k/t+/zFu4Dc06xNAmgHDAnx9HoTFEWWErGvitIZiX
V4+W/v1rh7u6axc25j+/KDxMrUtyqsIGeJNDlUAwLW+3slE9a5ii/5up+aRdmNJTAbp+iWQlKgY4
ClPS7SSn5i5mCTuZei/vv7Z39SNdLG3xkUxSlInSYGmOrP0Jww+NuRLP1ywsksjYJ+roKPPmQcOE
Vvxgd+X5XxYBmmnTne8/ywzv0CGvasNWIlXcddW3gr9//e9fO5tQXUdLEvU7TCyWYOD/ZW6GJcQj
2+ed3JscXMx6v9Khu7pTv80sM58wBOeG3qB4T89S+24C9vn1Oq4awIuTOyu4QeFlEchspVdKXk5K
NJbtm4hrv6Yg9fraxtWzAtwKbvHQyv1LDshu0xhdBROfGyLXTYFSM/V7cKBk+O/Xlq6u5sISWRwV
t0niXjfw1bvsRhn6bdnI89cmrqVTcNb/ZzGLDUtBGNPqAxajth9mmW8SY0PiiEvFG/rYT+1XJR3/
IZVaM/QHvNggU/3VgroIAGXq5hPpXSvKQfbRELpLwahKs2PcFoGV/1MhCZ+20LXD8Jy2vJi20uAQ
LIBrF7UaJt1d7k6R6NY0Ia46xYWVxafigN4mSYEDGmtVmNPKUwrXozowd4Yefv3JrnV85k76LAOn
YgeXjbKSyF6Px4xu2ryzb0aaKT+4rsojc4ruRi06Z88xYBiq0I2+I6lBNppT1GdrZGqQNsb/VrwE
KQl4W02HQON8KV9yuJetyCwqOsz4pcopzqjXV/0upzxYWfV8iVkkW9iBvALohvG2uyR0wsxL19Qy
oZs6M6afCQFURjVyvEE5Ot3qVY5BrKZ0t33S0GNm2zJAXS3vTcrdtSBzpTpDnwP88Q4EYlXQXv55
LAXJ0a4hCu5Aad68iCwvApfzDsTDqdw6Zas+Ga7OvRTavK8rmzAfx8tNQPr/1V3RUQsYEBBamC4M
OppVqVqgQ4o3GhiBaJhucjD0A3C16Q9rr5d/zZPAHsRHMIVloSp0/jqrY1uNlQb1ecC7zDowwpk0
kNzyZw1gku6BH9egv3/59mwQGEQLxNI6iDSW3iR7KuuWpeMvCHuRhjO9C2Z2vfzOMPx1WrRl3vtl
DnBH5D48GRFzkfcmWUPUI9bGqLDTzjfb55amZyslq3jcZSj/ZQjXTBUtZzS4l2iIDE/dHYNGUjRE
fCjCb+BC/MU64IKTzGaAPmKGbpUPd/aGhbcQqJniTQqPByakoP501JaNscPVuIsymQXGSEMpgIZg
J7Xhd2AEWIlLv5Cbf5lzXRsXCRQMCAl/mjO1mridbY5RM6aNhgholGeaMTvswBV+wg3D3UjQ7Qei
Lfsf02Bm30SczdqOYrzroKASZHVLw16dNLzFW9gSgQc8M1UrD7gE+V1oEKJNaC69jtXs3GdWFtYp
NyKtNuvPtjfWRByubZ+p4oEAfWCItC4ZT5M4TioDxEYgBtVDPa8ChrQBXS2Q6N5VxtrY9DKDzB5i
wg56qBYi6fKR1Oiavgf76BTllORRlZXNPtNi3S8Tg0X11CQrdfjV1RGIRAKeoKJxtHCOylaKqXOL
CU9LUxSXIKdvkrC1Fa+khae4z19HrivWQJ1uYDt1CBpB8ONP39ATJ04Tq28jUvOHpkpwe27c267D
JLJ07L3F1/DMy8IG22kS9KJtyPjiRXiZ9snoZmqsT23UK+7gdVREpNA+oKq0S0XzmBsAOuI08kGu
lLhXIgra4K4BeQEH5IO/DslFdTNS5lrg2FKjNs2RC3lz3+bKqUjUlVRwxV1MHRd2WMIy/8IDCdNU
Ykq1NjKL+Dnn7m1l4Wzz9rVGo/Prb3dtSZem5th2saRa56JrEqpGErgm8V5aH4a6QhR7JTz+sZr5
J1yYKBltXJZjNZ3pgg03/lH+r9sPs0Po8xAr4A/AQCyvUMAddZo2KlNUZwnzEtbduamBae81FMK1
MAhBFkC0wKVgoLBehMEJfBNubjEZpWxuoxgbnn+rh52wnywkGrN94J0GnU1MJuem73ASjACcTOZ3
6O/s0mKjaDyQFY1An+W3be5pot0olh2yQt1IQz+1Kl35vr94TBaBG78Y1yUV4AwdmII/d9/WeoMy
rYUveTIAE72X74vEG95d26v6exSxs5bxFFK/3bRPVQuNrcDNNmUL1grvH1zt4pcsymjHhWiWQ7kK
PwClI30rWAMywoevjVyrahCB0MRGQYM5hCUMUtpMVRgKmwgi7ofOkn6WAWztTK/awKOOg6k9r3Dn
AlhfH73B7G9K8UH6f4iIlz9isVTWD5VpJ7UaJWjOKqBjqKxz33+yVniVtpKar57giwUvXNIG4igW
BmxZ0AaBXm9YDuaJqa7/9cZeC/KXS1oEir4iFo8LF+DuwvqcTIw6dLb0deaclPQX5G2l8XItxl/a
W0QNlnBMGw5YFh5TT3XshmZdRni+PVpq8aCbGCw1h20HyN3Xy0Q5c22lJpSjXIg7IQAvUaZiAtRo
0Nwmaiama1t7GtSIDSU1fCVP3CQaaU8/edryMrSgTRKONAcNkgYCkRd0/40J9Bus2AMvKLYMh3JL
4G37VqY0ShtTB6tB3m1drpXBpEO502p63Rd6jwgM6ETQmtYQwrGzrdNptZ8mNrsziSge67Ygwo+F
WWOQT6jqruNjvKVdW4jQSIWZRrhcpTx00Vv+jInoXY93g5X57tAO7XaiRb41jFJYfp3i+h6hQshD
ABkgwksUDHU6dnWoG8hfConujSM4CSu7T7c2OoVoreGnqdbEA810Yk/SJtkA+RTfNHkSI+Aiw1T+
xOsCo4VZiXkHmbqgPdfsKhQNCPajYrTlJhtI9qDkDE9mAwTbmiJ1jlM5YM6Kqh+kNT56BxBi2m2T
LNn2bhZDKMXSfT2L0bjugBsZWRFKJ212zTDg4YNqz9IqTyJrXjuhvVp47vFFJn2FDRuu8EcRqw+A
xYUubjme2mRPNd6BeF+EudQ2jg1aZKXC6x2rn0q0epraOMs02yQJtLzyQr7SNg2qsT8RXn5qFEiS
WrsZlfxu6pQXzvKHODM3Fp2+96zdmZlSeb0Y8lNfare0N24SYT0ADnuyZHmkZnUrJ3TdXBeUI11D
NmbFwJA+VGQ3yDRHljAiU28cP0+bl5zlu6I1fmrChfJAGd+1WX4oDHYirf0Tt2K/1NQdtof7XTps
6ph+48N4O7nKzlKqOyult9PMzAhS6G8NACT7ySpoUIODiKGFgY5C4CoY2HUTy7ohKoVqudIepHB3
3Ejqndq1OjSF1AlqA4rXpfUDU7l9OyjUDvKUEb92ofoZqzEwS+AM2WVENTyDWxh0bDXwnmnG6Llx
n0dKZfYgRClvMLT81LPpbcQbgc+yZAwKfJPMwqSIxeraU8f2VLs2xT0bhCm1Y70xoVVb0o/xLjfo
Ezoi9bbN+Y8sRlZKCyUNZctE6LRJBpSFYXrdUOseZoRb/G1Q3jC8jcH3hRaC3jMCIex3pIHvg9K8
U23EwyZrKi/l/EHkgu0r6nSeOuUgiamVzjPq4edoGaEWY4t6FuPGghNjCIPhqUE+6wCSenmXQddF
zTF0VRkHJ+FAlRbB5CIcGrkGGtZWvGldfOAjNCJT4Qp/LIzHXmjZJo1FlCTZXdXXgWnX+9I1vKJ3
voH6wwxdkStBRYW9S6Yu22nVUPiEFEdRd0poMPnNctpnaTqB47Bn0lmPpmLthzo+u1N1ZwtlNyn2
Pc/KHUgwbtMBWwvMGWYLK5f7ID23Qk3ND80AHplxkqpPcTW+KYSt70pwd3td2UZV3ASClfvJYDtK
gJ1u+21fpD/MoZaeZQgcQyWQJTsak/uJLfqZ1GjvYer+iJrIt5Tuue+r0usn/acl+/3IhjPlIsIB
iQohP3pzOJe5ciR83E69+VA65DWdAXBJZ50Q6BA8WP6iSR0ShUShXplk39Op3eit8zQOFl5SS8y9
kS7NPUmsF8Pllp8LoHmBudkDWH/sRuVzYs1D1rJ9mYB/KbPy+0TVGp/MqHctlrtGjm95hbnEQf8k
0PLyoG1a7DGikULDjyQh6QDvVLsG0bOKH2qWPKk2vrQDAFswOiUAeoXT7eNOxBu7AmmL5WASv9Cb
wHCaLUqLdwvceJ7qgpuygJxV4OpQW7R6mngqiFN9VRMPUJ7eNNR6F5I/GCaKMbVP5KY0wB9VaNCb
tO47yZ5H4PJUTZ6nsbhTibxHJ+dcqcwf83RDpOWlass8jbjP+iBe8kTzGoMFg5tstSrOPDxbHKfE
fRAdPWCovfSEYbw2GbimG7yi0sHvDL4dGTtOHd+guxmogkRxN250qUfCTR4HV9wym4adRrZZgu5C
NUROy7dCNSI2EoAi072uaAdq5QGSFORa8hgsKOleKasTqNHPritO+PA0JFw2HgGo0urUt6KobkCy
eehs8LKV2neIUwpvmsCW1DH7riZpBjdKha8lceqVee0n1PxeOcVdrRfUoyLeurb6MGDJ4OqMOKl3
5jS9oTsRsJT6qtS3MYrLWiEHx8zOnYrk5CIQ6FmNQThGQnMqo8wyz6J2bjJShUM93VDTPoCbEmRf
4hRrzg5Y4JfUhmhUGm9jHYoPWhP/qJJ+NxZyp+hl5AxaUIE827SUYGATKnkbadc64EIYsHJ4nbIa
1Hecn1o7ZaCDRq2US7P00IsjXkkyw2OZcjsmzs2U5A9M6c5T2d0qrf3JRxEwjUd6NtzZrbarKN8M
5RSkNn1vzTgsdUd4rcJ6j7XQlAKSiXkKRNK8XNFvgdz4kA4kmkb03W1qvJIyLrwKt+G+Hx/jjH+r
oJlRVekZMuVaUFMFk0EKECUx5qA8TuLUxwQ06M5VeRf37XOuKW7USAuadpXt1WNxnozCz4jzadb6
Fn0+nxZJ5eUZ34+J8qzW8qUcrCOUsI8u5IGFXR9IgbPKjO7WIs0nrk6nOkX0zsaHgrO97qS3qJID
nTeHadK/6fa4sUexBSe8j0GZxu+4m3kxCnq8KmtRrfEq4G7z2NolPn2lhGWSi8Bq9MKjjfJJnXLn
Zo1zz5u8fiBJmwcGdV4S1wF7msO9vkzw7IVN8k1WKKBxc/ekGm4qU30da3HMuno/FS7G6YtMOQyx
Kf3E6PUQr+fQHZLNEEpWYjinpnApBpmFvAGXm2hD5jiHEcdtrNgulaafNeY2kyZHmB4sBFiFIu2b
g2cW9ZG55btdWi8YXFQ8XYNklc5vwc2+qfviDaMX1jllA/UNw30oWFr4E5ONj4e9d1VUmj/VE2jU
cg62tRJSVKkqX4ZS1Q5EH9PTbKPwRm5+sASeMoGl7AjtaCi7xVPvA8KH4V3FPlFBpz1UJdljC86p
c9fkSrrridNWuLZ21dmOB+Nx0pIUKnUUPQGFUPNQW93k7GIM97xZWeJs3E52GG4AptdGMyvOIQCW
c6n5gz6pD9JhxPVboqKojAFtbkDA/kT1dNwb9VTupZEgebe0MTZTKtXbylTU27EirofcUW0GM223
Tq6IdxtxIwSHw3NXd9qGN/FtHmsndFrRqutPCWePbqcbKKensFXoe2cPH6w3ojyxb3oQ1ZUKQQTp
auwT5S9q1r8yof4srCwiFQe2VA8TLf1edhwx0WiPVqGARw8X+yp2u2BokfCz+WZYl7f61J+cAlGl
h0IqhiDCTk1ADarwN6Nj35Ss7jxa1SZ4B2tlk9gEOQWIclyk9YOAROx2BD6hpsnR1prDYHQ7taKn
Iq1Dt+JJqMo0MJI4sgj9ltrNDrj37ZT1/c40oHnlmk8tcQbfJfTGrNonYdg/UL1hyHOA5qRqpyQs
rbYMNK19MksgO+pJNFBfT/ZgwS1DYantPuEA8JY4BC1uG5QO91rPNnyaNhDTyjzVqcD0xtuDLdsN
NRVAbIDHAoEO8J15uZFVfQI05YymMCb88gGMy0oiNllstH46FDUSmln4em1+S/v6CPKtMjDcinqW
XYDkr25Gnyb0vlatY5a3TwTr4ZPiIzb+KDNenU0JUtDavJGFfosRzVfH7rswa9IqaAlijWD2ox1D
q9hReOy7jVJ4JGuIl7l5i6hr6Rs0ineKAQggvIx7Vjrs7C6ZHix9tN9bR6qBmjiBJRMW5UVb3NCc
QpG62CCRPgx2K31Tm/LvA+s/aSaeMnu4JylCKi3FLaYF0kAOcvAyrTOCliKWdjR9V+P+UZOa6psm
9fW43KVE3iqdsDwbRH6h2Tc/0OoOwONWe7EhwsxAI0rTT+rUHaRCb7LYfkorZ5/0bemVrAMdYvqE
UbKtahfvXWe81qP6nJDpe5nZ3JtAzhcOXXOLEZQpdFxUC6gXURI5+OdlCeE3u5OPFnecgOZ2SJhR
eylk0328+HBPa+1jhcoF1TC00XtHkzu1iVUvS0GRKapuX+Ghi2a4tXFVHkg/oFgnENizh6DgY+HZ
TY5xboLbxmRtctyqur47akq7xZPgT0FsdOsHDVyGzDdK9abM6i3PKrzF9gG17Ed9TJ6yMnkj3I20
EU/1iAbz1bA7NS5BqoCMR5NsZYbEPjrOY+1kSLU9OA/bPgRP3D6vULuk1YNeZ2A7UMYP3JBA1pWN
uCWJOyDEZ8d1/c7t30bp+KnSPOouYhHLGuxKd8v79Luh0n2VjJHBxJFI9y3WklPppm9tr56HJu13
lTZzVqbJU9Up1jYzGgXJuta/A5X+s3Yn2xOSPmuAJUe4RLheIfvuri5aeoPiqQ80B+VLw4aXqmVP
ylgExVh+TG5Jg1ZXjm5sfWeyP5BSRFy34J/QURksWXi6mT3hMhVOGC9BBbGjer1hWT14hstCKxdP
FO91wVSUd2kSbwzX/FGDRtJh1n2ZT8fJts9mZdxbI9+kk/OTMJCUpvgn5QgJisY6D0weE9UlXpui
2qcEGKk49vMyRzJI9Qg3/zqYkvGps8lNiz+VmrbDvRVjTdVpSEBTmjDq+pWmqr7tDHd1ZT8WJle3
gJwyj9tjEjRF/JS0/bexyc9K0oUl0zeQlnq2cU4BOEo9vZg0D33UJ8brOy0TIRjwUd5A02W0oqJ3
v+UiGf0O0dzI8ue2zsCX2h7boniCyuPOGGg44EeJBMwyhtJ/YsxyP03pSUvdTZqKx7FXvyP//IiF
RIkwTkel53snw+QAhnwgmOw+aYhOnom5RW5roN82tZsc6rW5YUpQa6Iqtaxtg0SkV/a9K1G6t+J/
OLquJVdxLfpFqgKJ+EowONvdfTrMC9URkQQCgQRff5fv21TNmTPdNkh7r7ibfJhTam2OCF68tBNy
82WfcSZ2HR6ZiHF+6Owwbssym8l2mKV/opu/t1r+XzcsfiLhBB2CJngNh5E9Dagq29kK/ISttjLW
VD1LZ75D49ckVBZl5Ks6QxlX7Ek54o0MfgMPhxMraDT6Zr9ObIy1J1Sy2Q3C6VZW/sym+QmK5nuz
CTw63rNVNG9ALaCibf+RKTgvqkyQxhBEc1O+UFee5TK4yGDFF8xwLQxKYahdqpOY1regd2hq8+6E
zT4Rvj41MH8kvoe87UawM96NmxpHlAZMVr7M4ZpuFn6eHrHKLnGLSAcCKmjkZjug8lz6poAAJL2a
vrtmum6WheAHicxUt5S3LdQyMkNwtfoRJ95Qo2BHOS+Doheiw7PvVlnbsS1yV/+lUMWlKDwEtpIL
kf2bvTZ3fNZXu0Xl5NJ9YTg5u6WVzL6IO9q3USu2Jw44BGxJqgV77o358emY8QquptY/GZQMwYYB
KALVcUcHg7tTt0efyxmXhb9Hgd3bZHnfPW1eWIUT3gKZysPxQDz1Ea5dGQVsvg7Y6aLBK757z0Mv
pJzjYaAMmeH6aAHA5lQ18UiG3WJh2gkQDRfarxScRzRWy2tX4DOTTP1zWqViq/BfsP8d67F9rUSd
LVjEg3K4j5XO586ssV7kVbl9LGd2DWs34Qw2UqQH3onCOdktnYr5Cr/WhE8Im3LGibPf3Oap90Ak
ruTEFvcydPTsVFtaqQV1obKE1kcHR68tsNk12cpwKQw0wwu/R9NTqoP+w1TF8wDFnhHDH7BrDHUt
NoJ1+Vcv/Lhu8iBaoEsa4HI3L1vkFBbHcO1fxOOHCkx58Kfu0zbFh7LXOqKIA49kN9O47QlQtmEg
vysfEC1aaZG1jn1ceNPExeoBp3FAlHid/plERXNNjH/oBh9jhjvfrLXAk8Psw6j9i+vAL4bmkVsx
h19zyP6NzHqZC3p1lftJ+HafOvmvLcll6kXsWA0eCYOjf/nPHu3/wMR81hgyI7Y0B42zUFkDHjYd
lRaqexf7jYziG7jCpXfmNen5fPCa7myReWfr9XXgw75wROzNImauPCGnFYCCyTakSiObAjv+hC3O
i3Xo7Ja1PUsBX+rgomFJ5CX9xX5XODev41gemiPGtGfETpxZWERkfhma5eQG5XFonci2wgZswQNA
e9LeckCs4aFcwM08pN3+lOKAQSuqnU0cDQ2djEM+79bxnZlbp07BNKWbr7NANJGybhBa3GtX/amV
h3tmbSYSmjcIY+HjTtkL8q6JzItloHHAaZXYEB6OpjgJWh4sTS5BUP8RB8dpp9nLTBzcfCF9QrIT
stPaoYS7f2xQmgIyuyjaIuKDn25iutaASZHripjpZcowJaedYHfTYxKSQE7qCaFF+j+wM9Es19gh
KKpDnarbhrkB4Ihr+IRV+p/0GpBi5S4AwI/nHXsPIMY69C5663PB1M7YzWtfNldB+Y24S0YROO2J
btdWXaa2O6EPdt08DRPQKwu2YH5zUICNcfWw9TSeXS9W6/A0jjzusWMFzhTNQPsqmB4AOqaeAHa6
hk824I24oO+9nk58RU8iaS+e+zO7QPw9VsaScOSIb/niVLvNrU9icy5sc/YYW6KNdtm8LrHolga/
t50Dw7xJU757mNhcrGKh/58KXZTTidzCg5tx+mkqvtvAHqrBvnAzwIgJjzrDzhtW1d4e34Kh/y+c
5W12gw+z/AyjiINAp0MpvkKveAVM/+dpk+OA37UAAs3C4tmH+4fjVd+cq0Yk9jLYSKXGw/TYThuS
swLBMYv3sgBXN0aseHDUs+3hR57My6CDHKVW994dz+4mWCxph3cH+XJVvRNER7V57uVfjelP0ZuF
OG2G6X/WOHnpAJmhfKlbCborQATemIx4Z4baPj2w6NkAWHe9fJzGlAwfgjbJYtWp20LIYuuDwuce
CH0Ze5NBVZC4yk+qQN3dGsEODlwb3EuAXSZQqSyYhgH/yS7b7OXI6uE4Ffu5kfEKOb2ltp8es07U
W02inPnkYi5ufSsL2JiEQxCHyxoj2AErzXiYNuTqePOHPSwpWbIVddaz89+gmhtixAXgz35SUbnd
K2hXLOyBDL81yCcENacTwjCD5hyA5vN8Honxv6Wy4ir4sFc7QrNxSsYgVmhvnnw7qv0GCOacVR47
yhoxk6Ofrj5YyY7hHEE5g8bGLh1AWSYN3Sez/qEAOp7bPrMr50EdRFUFVzZS1u0ZjTeivMwVogz6
FiaoNe2J84cTIqEjvulC13vs3rvJfI8uuwLJiy199pbjsijgfw4QzmbPe7KnrYkWbX8SeJyqLp0l
STZ8NFVvQLmgE0mBPRltXElb1BgdI9MqqrqTwCS1tACGatQ+TCo2Xn/o/DYZh+o+z1WiIBPqzdeD
fuXWDKqsTxZ2Ro13XtRo12hvbvfUmzlqvLEEckDedNhd56aWGFiHBKvSdQxZpBx2bsSXN5uXaYXk
t/gPMsWTwVWN+QrVciFQ5jVi+CuWdUroAswaFZ/oi/YHjd6JjgBMnd9CN19DfFsgaWqBe7nmB7na
STm/u32YWKO/r4k4i376GCydNkTsRW2BykLakdh7AFqdaYtdh+auvpWDibQXRIQTQP0scbRz8Maf
tiNZYd3Hwcp7/sMreWElBlvgaaIMEBjvHFt/2Tc0iApcLdDh5AApe/PU1eXbRuudISqW/T0wCsym
xoZg4RKc23TQVuQw6w35PmndOXiuUFKy9RCg2u7zhH0CB3HQnqf6jXSYftWQbl4XtfJ7Y/ewh4ce
xQCTJV+YyqdB7zTHUd58U2onKNRGtcD0WfhuoqARGo13oR5KsOwxPI2tnwzWCvy1y/m6HXvqIHJh
yuztMnsH1cCt4memI7et/CVtjby2az3g54GEs5nxVplYWz8bVL/WvO5A1VqAHuzTtFlz3DTNe1hq
sEtLOx1DQFsYdDlkeV5p4dsKeL46ixMxJYNkHbpnbDTIsSirF9bzfeuDRQJbVAGEQtrQigDx0tqu
BOHv6P5LexWW8USRkxe2zpdvby/g4PbFUGIv8nO89AeEyyUyEHt3HGNH2Id1a5O5KvYAuWOKAFQx
FD8LeqgDx8cgU8WEhoBqX2ijI2P78eDqf5AAI5VgRd9Bu7OBPeDOmR7bNsBeOnxLt0otF+30hJyK
9pPjNqSAczDKzL2VmaZImALS7e0UR2avt2UERQk9sAwktaasB05dVdESlOmIbblczHehtrgjNGod
szMAO6t2TjgtTpSNqcZFETmtfR+1SoMGC6Tw/mbBj7aq9z5QoW3kN/QDAa8SFTZj+19Q9Ac2lGkw
8p3w/dianQMPZGZz6xMg/1NfPtlInGfm7OCiDDoHTXVsz0eAIcUG8QqeZU9j3QxkOkNEF1kt7pLa
PIWVOSIHNG9AbZVGuJFR1Y1IBbXJ8qV0m7O5TwM0fgJBxoXZhXHDnoJ2yXv49CV2YU7Z3qH1wUN4
kAqBecMf1QTYHVgBBHYt+PvG+AlR/VdIc1ILRt1A/YQ2QtBW+iZ671Jsza4snMRt5/1glykhmW3c
xPb0C/VI6rsidtn65Av2xGeNeMrA/29dq73sR2AWLK83fmyg/42a/iL7PulabGrEjQJL/dMBTpUR
/CWOfyDOkH6XOgeMFetpSVrjRNTZ8I4jTrf59iluYe2cKa0uzHnx0GbR6SEJyDOWCtrmI8ICKlxL
zlylRB5qBRvTeB56nGRlxMw95M59g9uEKGCUS4DnKsDgX6IHqUi4/4FHJ4HeLmnosFOq3QM+TtvF
SQz3dtgyseHNeU+OitN9Pz4HNt9zAY0vy8BypltX/5sXfsAevZ9Q8rHC4ETgndFaxQ3ycKbW+qdb
vZ+D9XcFbQcudefJKrOs7VDUcq/0vce8N0zoi5bfE5DEEZB3V+snQOBYxHVue2I/zID/SycJ2z7l
FTl4KKfpayBA0rWv68gvTgd1BbZvHaLmsTZpqVAQ0odzh3cXAiFW9jgmnXqMAvFbhagMadf3TZGk
EDpzWfVPADltfaS+QGOTzUMYk6HKiKPeAXoEMePl2f1/X3fLP7Bd8SFiQ9jvpFVcjDd0XTTZ2HXa
X2kt1q/t8yb3w/q1cMsBRSz6Sw5WOoZl1tb0qZiWf+OIspYJmwGAXZNZJDwqRKRAxdmATAbfYi8W
Xqflr0NQiqWRtChaYA8DqyA7aCqXPsHgM197ZleZwN+bt/MElpzpGfBtO9n0oHvHTr0F841XpXNZ
R1t/ZA4+EdS1lq0V6+rDg14kHNUxrK5i/DD4fxxakMmhcOI++CZYw8iGqnJjoJPBLNu5mFl/O7qc
HpR3Lb8NBZvAQI5DvlGglHXsL7X82vwz0JREcOsiXXcvAHR2OkyIAl3eRxXuiqVHEnSFIiVvPpQs
eIMwJhLBXVci8yREKYBHJ+ipcKgOboN9GvU7dAUUNOcCbImkiFsyHRyBryKEugwDRDPtWhC8OJ4f
ZsfZgsKXBInlUvDbfjHtgkGqtLYC5yzsEYwU6SFamKY/q9yGZ2TpdTiT7DlxKg9EMwKBdopgijW9
ODzKbR0V/vKlCM+l74YJrALbvti4Ofekm6E5KwiyyiXoRbEMh7au2oTYNiRGE/he3lVOUmCOjPBj
qYSZNrj1S7fdvHG0Tu1sOMJWAbvDEurOuV4cndGgC06QE6BJpoLGr2v+K6vhV1bWf2wWbjxvDRqM
t35FPrNH4142d8cW08FMFjYhFwcyGJU1X7auySqzTfsWBoE7pFsSwDKGnWCi+jSqpnyUy/xVgATu
Ew63bBDNdz/fgTlFq54TveC5W1cTxmJWcRfoD7/hGRvlm5ymk6cw8KrqBMwJe8BDnWiKfPTLIoFn
5g0uhCJyBUsXSo9eSXcePLAQRqWMAUxCk46dLPZwqWsAf7CO/20VJfnY8iYqwu/Q2sn119c0XisE
eS8kDeYlW9rwSuyNQ4bDrAS41RloZzyuDWLFmHeo8IHHJcQxUOzv9SgzvbYQPCDuptjiofCSzRl3
bv81E4VDHyaIQtycGZA4TmDaO7j9UClkeDQOFPCSSaTSe2Q3JS18ySTo79JXZzrQk+Qmk8pKIZgC
HQHQuIbGgwxWomz/GK5TjtEdHqgr9BtYudjeLXHi4o8+cLewsgD8vFT9NxguwNYAwSeWe97VhRUm
sOXBNcegkVG//UpV/jFrPgnep7TysBjjXZvKzO6XHCjmibk8py3mFmd+93mIpqyApw0WEjxoJ9kN
GUxtEdLtI6jMIvh+dj1e9MnUyYM70A75rC07m8s1mbx139VrPpTjEaKBVHfuTuLsdRk/uBjQSFjl
4SyucjY7B6D2rPlpmOh1Ge3MAwxooTQLg2AYOfIdsHUBfU/xhCds37M5a0Mmo3FxnvvZXIjt/Tcv
Bc62HwuWnLmc3ngDisAO8xGjf+C+AVjY4bA7jAE8DzNk/QQ0dz+MiccFrlHUzW1f/naUdD4OoOXl
FGIiml7o4hwd2b6HLZY9eeVLiJ6kMqnQIOhx/Z/dy2Ndj/fabj7mdv7nWzQr2wftErjvuPeTYerS
PjgRVb1i0Tjg7k+RInLenGONDFjKIEzrQVsh8oKKGvt5iIPT2vl6+QVJdi7879HTkSqxWG33zap6
4CzrkfMyFyV0mf/X1YFabYBxwZWCLCZj3DHamIJqHjVhjfu7kJPACyvxqfibk7Ran6puemNLXUfT
1Ga9BmBukXfTA5RGtIhqnNStBS6HJhfNmFYuNscBnFDg7CRpD1N1CM2UtcG203p4aqGxQGkdzujm
zd3mvJHbD62CtO0tbDqAWpY3b7VyrwM2N3UnCxOcjYd6DEgUDPykMLEaBriTRaEaI3QsxSoYwC52
cYPyonZ4t/DeWsPnvNxDv0qQYp3Yvo1781OL1MblXpXpOorDUMxng1mzBhAgITLRNK+GywQAj2vI
ZCBXJBg067ua/qPMBQxFE2q2z2CFFMl4iO4agbSSYwhEtPpmGxiaGeMnilIfyoeFJgFIibqk+3qp
9qIi98Evjo4LmFQMIZZhJLDIJZnJEIeAbWx220gIpI6sWWvbSQeSDbsSFCX6Em7kVpbD0fVBBzp2
wnx7N/WfgTBZS8H9IPuu5Jd2nf5wmh9KeBE6dCzIETIWB9OwONR9dSjD+h/mzxjiJ/Rw+c51wNoZ
PCDVtbz11Qkv1rXDXPVw5yPcEgjHxbi7FluonBX4IxY3hqasAGk1YLd1ZgRD4XlnwCRaVOMVYe5t
XjSI9TUQX8FaxmAWAA/mZD3W1o2LKQNKFI1Fk3nTiDVwSNaxvzUMnxxMoby40P4KbD6a1L6eGK7b
LtFmiTv22z6+Daoy3MAxQ5tSCXTK/tr4uwlQegCp6TL0GDvBZ5oBi8s7qzUUQ1ZE3fpvHHABOC8Q
CCbU57tJuYlX4URRYeKR7T7y5btv2B424Wx0Z+QxsWcGFJp5ML95uEGHCmorCVhj3YcQqvTduGN0
P7bd3vIRWlc1O6hF3WRSBM0gdZj3AhMrMnUqoCQcpv1C8djn9Z4UYbJMdQoxCgRfoJ4MELKK/enu
jE3v0kgbd7LBgwz1SccjzOg5t4ND7U8J7v3XUulkdnS8Tb8c82VVQJ9GQqS0gPVFQeAabFFrWcBK
/nz/HS50+I5UrLcyWsYqosg3WTC5hBhyBxHmMBiAYPZ/ttH6LjvI+YtnGzFpysEA35qYhTimubw0
Y3gwUJ2pBYraKYiGYc58hikLgOIq3QAvDaKL6jDueJF4JQDOyX4OwKWs3BnjoncO5dYndWDnridP
DZDkyGkoxIrmg5XTGaEEUGJJ6NObCyF1YgOzzWCrAz/Q/4MiBQ50D3MOIvXxzzANRN3mxaAeACWx
tPBwIwzvdW2OHQie1X53OD2gFiAh0k9qw6JefK4eOM61Oiqwuy0O/jXAOCLaSHj1AZFWqbV2+RaG
IwS82Gyg0ognRDmYFqVrBv4hbuMilXMWWihOBEzlqx5SmQ7/7h3iFYA9YJmaowP4kDoQ3W1j0qp5
J1GcxjdcIRj7t6lPyl6d2FS8uB19Xiga4Ew9oBMQlxvmiGKGMAdOSE/y2DjNDiTxpfPHFD6/BBhC
Alo+64CMO/gWcaJEMOYlLRISCbDzFYUD0D6OpZVLs2DECD9s8cUcAcwvvMLXAWHLzdIyrmGaU+Hb
gCd6XV6b9sm29KkGftBos0N7kTNg7CfduNe+k+im/lAepJMSEokB/wWh0Ar2cVGDKGt+Svy1HPWG
qCFAbMiWehhxXYjXl/Y5MCdj6rR5QGNqSR5cLTAqBLmuL8TcZY/KqdBLCHV2vhekpYsLEXB+NRos
e0G3DyyKuC3rRiwUejowArditzSg3o1iv0Phsr3UwdV1nWVHZ8LSNRCZBQiXGj9ZHLQSlCyqQqR/
CDuHmI7ikXUT4jv65nICpQxuIgGQfKIeKn0W8jm61t5vmh9cuLettnrMyrJCNIF1qIv5K7DFZam7
y6qwtZajGCKnE0BDyvGTA/0l+JQBfaWitW6eRJ1Fe6AzVrVS5XYAAWetty+vs1OAxvDAhPHW4rGx
5BEVgDdc57kMdUqBaFBfoxoQkqOwjZ1QAajpJGw00EK5mAdkU16EMz5zxW9WzdPZl+eypl98miKF
u4aHb87qPNlgtoeyu9ZS7Ogw5hbqLddBZE5dgTIbQNE30JzRmwd3MVueyRAe/S5IifcuvOLAQyvy
F+QYrzfen6WnDv2E/aIFsoRlG5qTIyxHyWR1+YhbX0AIN4FnVvUKSLp7aBgyMqHb1+D6Q65Hi5VL
PRYi8VY0OlvrYoeirLi0vb2R/NhqOIU4nszgMJfkWThztCBcdIY/EQROvIgqKcP30MxPaNX86IGD
DZA3GnwHFYRMc7mgBhUqx6CKm2lLwI/E7fifxmZTPYifiaRE80STAlPlcgyRpg64OQpHCuVzmHqV
fA3LBWJEHVVoH+R+m88MYf5Le24JYuYxFgwSMK5nzAHCdwYFtMn7qk6082hHAbgEJiwWwk4Q2xIX
or6tvtw3vs6NR+xIlg4KsqrhWNRY2fwhrSSNiSQxPpwcMqCkdKZkw1zl+Ki2qMcTNJaJri/ILbkU
ZaEj0fN/OAD3bYcUZ+++dNWBdmsGTh9aQnUSDA3HUDsJfoNAJOtrLAMMCu2xCiNX1S+iC85VN179
Aqhv9937JFekSiap/wBOnPjWvhUyvNL5pGTtpYOpbg3IOi/s4RqGMAbXZ31wZwhdQ6v2sP2SU7hg
rwxNPA7XMKAH9PHkTQiptWUgMJa/rBEgHMCYbCyBcgwaLZ4FoGzWIZUYdnu3PVp4EDnwxCVwT15Y
xWB9Xs0Mh5gMYst3r7pwvjqhbnxdrh14fmUheXGpn2dnuoxsSZDx+RxO1Wc31Neine5ixSJnWVDM
6s0G473kFaa4GtIt5ftnhcPAq0HWVJhtipZ2aFwt/ytxEmDe/IMJ8bRQkNg2G4F6c4PC036WuYIh
AHpDisJdo6BsBZJM7OJsHH531fDE3QfbGPhZYUMYq3zwHhQxGaq8UtZkS7NgKBoO8MJE4UbjwW8x
rbgFQHgSS22SyX1dBCDwAUenHsd/LRfvAlsl0y4uyPHFq/Rr0YhPbXUvaK+JurK+h6bKew2/nJXB
lMDqCgwvyDRrjYKV53BJYovX6VLwV5fZWEDPwJCyCUadAt6EcGFP/fJgwSCF1GPcFutbYYfFWZT1
t0+GW91v2MGEAJge3IFt4fFh4DZU+6LVtF/97UIb0314M96Fst10FGidzQFV8TbTi72W3wwLXLUE
H6UPQEYHJU0gsMUgMJX7ZcRz+cCBLBOgFJ4X8tCEvW9FvcORnAeRdkyE7cVms9SbN5XuBTmmY+Z0
a7UbiFM8V6FFd+1kWad1264l6Y4+0jzg3/xtmTq1gTUnQO1o5FF5cPA5kxoKrpGHOc6qKW4BoQFc
60/hNoB1ry38DIgLRKsSHnAuhoOqgwOeVyw7niNSy9QV1tIlwH0iPSwzdb8DZ7FBeF81ex9/UTRh
ZYn9qfiaKboMbRsvSw9Xlhf8ioDtNn/pMfixALwUMGu6PcDuwFnjFfvXVFAdUTWnoTPsRsFuhRPC
rVBAZCslVG/1Als0cicwKhbVz9rBJQEy9rDZc4fHgiE1oGKYOR8KJwJCO9bBqhBN0STlinOYbexc
22Ue0vF1oeWzT2a4TBosmJ73vhgIGVp5Rcnz8zoPfbQU672SuFRDUv/N4GJjv9qw2ldYApF7jUe+
gHyehIHcaZtfWcPKgw3DEyRu02nbyp0jZh/MAYMaGA0VbTAeRcOhcLXXKlld/k6ChwSi+kAuygle
siuDsQXrgDxgrsQo1Jd/IbDTU7P45LUyhCVtOUHhMrHh8eXrzC9mK4OI/fGLKH3z+2BOoduT8Tya
8aSRXTxHomMIGYXJFj1Zg23Jn8mq6rNfOzPeScDYqoFYsQ7hT4KAsgK+IqHq9Tf86Xkr5A509nj3
hAM8DPgni2014xc3suTVruyaYsGY0x5M49At7l0HfCASW8tHEEgdw6rGXiE4wi5CtYQhoCgG2IXg
pG9Dy/4RLuZIUvvzfZJF8I1pF43KqDn4CjHDHSfuulndQ+SMZ3g6o7oqjCyfg9vwStz8RGPV7VjH
bpZYSdYQ7T5MNw9lJkcoy9GSBuJKPfkHYWwCowPZoNKAybRB2IxsL73bOfcFXRXP0tJ+Xg6o2SKC
+ej8hlWti/Vj5bMgHs8D6Gkw5a7h86Zbr0gxrWzRSpF/G9YqrHGlPoSRBSM7uYXFrlnLFXfn2Cd9
2xW7GU6X3eQHOOUtFjxt2oG/DD9cUhW2StFH68ICNG7pitDWdCUVwZ0ME9wI8hVlR+QXJHR1KLRk
tyUYxkPnlkWquocA0w0efeVWuWem6XPEjzhQrGGxUcHq54Eq8aAZjIvxbDUFHty+bmNhB8uzmfB7
JpgMy9yTfXlliwmefYxZ4A1BvWmcwI5+502orsb3xDPtfDPGS0G2Xy6c9YyQPbwIsuJQKI31rQ7c
6TQQT6dF2K1lJqHi3Tl68y8YSel+sLi+sVmWyBeiEGDqYE4QLgbOD+abvLa9B+cI8BrWjl+2slu1
NtsdknGQMnwsn5DFQrIRPMnLsizBErmBAv7fIF8fGkQC4a8/1h/VYKCOgWrQtkE7w/qoakJSe9qc
uwdJ9DMf7J96BZhXiXF76no0AtkuBTQNJ9F+giMjI4RguvSFxNS/ipjOzSdkTnaM9/GIb8fGsA6B
ifaX71VO8ONJeDtBFl0EGriSMJw+Ye7Exx8WJrXxUGRI796uHpqrklLg1obxzvqg04JIP6TRYerT
/UHRccJABLXISG0Dlr1rPLzBg3lv0KtF4KMj/MMhvP9igehinLJzZjP3NgT+CovPCPQUc0z/ovmM
O6JzfEzaPshzs1VpMy46ggAFHY0o8M6KihQH6XugGE0HlgsvSNyG3lRF/twMO6kH/4nhBOPYAOHB
CpvQemo92qaqnh1A/LR801STHI6k/qkiWwAmobawKRMIWx7swgwK0pc+f9dbU5+hEikiShoG0XiB
ZnQIfTMQ0FvuiKneB9qGAGaekVojoZNJ67CXWHPguIsc3xRXq5DrrvDNcIVIWJkYG4jkSd8o53Vz
ZsylgAO6L1wVPb5iXYypZZFXDRO7JVyG59KckB9iJS48FwlloM4EJEpnGxTiaZPL9Nm4wq/iTkGG
QGuoPSwfBOM0ci8lDjWJG2BmVQz638hy6ulbDcNT54TBE7gi59xrJzgzKP0jpX1kd3ZVKCGYX/QW
hUtVfsrJop/uPEKdA3o/b/0AbVfDunys0kMVufTcj8kDhOcMRpwIiqJvYvAXbJZbGMNxbKIKNNid
L0LBpdEEd4e3MBiHa5gNLbEz2gY/sqWocCw83GoPasIfB5asSPSIuqFDtS4yaPa9CvojdZUVTUKW
h6Aoug+mG4pr3XVw1ZZDrqnXp5NZbZqUzDdPW2nX/9yZKw/yXNjlpFlxUPL/cXYeS5Ijy5L9oQcR
OBx0G5xkkORZuYEkK3DmIA7g6+fE3UxPTcstkbfpVVdlZQTgbmaqeowfQKiNK1tP+tYFpau6191W
t4j4RhEM29aluYgGZlBxo+ftOPv6ILrWerYaHWyU4Tgrrx3tddYY5Hc7V5zdEHVkqoKzCOi+mQYn
KhPLLC86lJ6g+sg0ccVgziaCBaXCRRNZF0zCFIdKYEMGGnZoCLdee0USZMWfdR4keYp7ocr2t7a9
/oHIazwuXHrTl9zW3ZMKbUGqY2ryRepDaSL0GDMS0P5jSezwqNJJL6exRZWwIF1hHvWd9TgwduFx
7XZW6VJqGV52UY6Qu6iw7VNBZgtbTEkZ4A82zfssyOCEopi/01p+kCCz0qUztqVa5IYRPPVtYu3B
g3QYjJH6lnkzBBvySsiiTShPPbS3k5hixCoMoE63xdYVIezWen6pzf+gUgK2CNe9s4wl4FE5B+nZ
DnuBqUGn4xcW9PQasSl+042ALY7+5FZ7hdS/yTPTOZazYySLMEoxt9VEiNzUUutiKMu7pCQUSGHP
KCFS4fDWzB6mXctEG6nmdL55bfVmkokW6zmu7HdYAlG18gx2MaxkQqtZ3v7XuPfnp1zo/M3r5hbH
PlRGNhV4jLIX8Tg4RDJN1/3sbZ+4wVzN5bmgKCA1O+pmbc5NvnZVkBFErRkGemZj7VSfM6Dtk+7T
6XKeYqz0emmOqLGL3sQ5BttGLOo4zIirER0j4cHmgmRi8MLtZ9oWAjRTRuc2Hkr8iCJ1Gqb0KVA6
PySBHQJM6WMkk1C7x0IOxtaJE7FynSI9ehXjcGd2JQdBZu87cxzv07nCMpoieGDZkiHKf5kUH5bb
MxtTGTanop4VNvcOa0iCI2AbtSHT7BADDcoAduR86Cose8L+iAwp3qeckxawbL5kAMaaOJHHdyyg
QVD1KaBVFLYH06GhGseq+WDhSXEfVUP1PJnEuO1BEdlwx2oZmbG9kkpGlxw74iEji72XxvDN3oj8
OW7N7IO1CrI8TU5mXqwg3Ukqilv6ld3t39b9mCnnGreUV0qYMep1somL9EF2Q3Xs2VOzpF5ix5oy
2+OU04v1Y1cfnIp/uKEWQd89WGlwdkpxDWR9jKrqZKbskGHE8OjZI+Z865qkDD1SL74T5rxWtabJ
R1obpPpRM11/q9gORoBxMfGVElHILl1o7qsk3hfUAovJTWgOW4eny/m28+ncOv3vqpIvbufs89tj
qZ0nv+n3SQD8jjD5Kh7ts6udt4CAz1Ik1XeeNkdG3QevogKLWHlTTHtvhk4/K/tmyalZJTk7Tx31
Dc1K+zzaw8UbgQm0jTExxuFGarWij7LDBAGPtHE82XiyQ+u+jfPsAPGhO8VJcbuczY9smorlrK1L
pZw9dxjGMJMhajL2W4wjd45gwXLWDg+Th2DQ1FWIsyk/ZjTT+1n/p1GpG57Lsd/LDikxcYpd4WXz
IgSWteqKcqdr3H21wfjC8ett35Rn0LHrycwOHnpu34nHYow3RV886yq8J0dBykXtJR2I9oPHpvKP
NYeYPQSvfozZDcJFstCWd8xcb+uP6VPVRliBLE42zytnfGxyJ7GjTbWx47f9PWcsquu9vR3zA4fM
WCSy2VNW76cs3zqF/s04Zp/2/f00MoGcRo5l17u3surL95B1wULf26SNl4bznwT4OYVTkYuUZG4y
v9hJ8NiVqlszg72bcpfBncUl5RVr0euLN6hmAXACX0yYI3PazD5q76fDwLRkB8/Gwdca5tFDGoRX
P86ZIRb2LZZMiRf5pI6ceqCbNf0POmSMkXTWb+1kq6Ofp5s55r6FcLFgHOivKs8fDkMUHGeriI6j
Focsz4mgENoh+L5se+AdnX9M6a7tLjq27OhGyXkr5+wTmfRA4O9SzHKHSHtOcALjlXSh5xD2WbiB
+rFIK98CgA/GmOabFO8rMInwWTfmqrEw7ouxeMiVemCMxO6BOSIWPHifSaq/qsbdm3Eebdw04HFJ
Azqw7uzryF5MnnvyRPBUpPj0auZ0c+gfZRK/5bAIFu08fqdGdApd0ihThgOkYcLIWCWQ3ePs5O8C
ptqi4RqAyrsLQ4qiqH3Ce/Ec1uYeONuSUMSdw+KKpbQoDkyD8LXo+H4ajAkF314slhO3me3OxzwQ
OHhbo94bFBakq4c1yxv7RQIOZoHpcmN27Y4tL1c81MbWJva2UL3PhTSn44pFiMY6d8zvKAporUz8
2kn0HGm2opZ8/s2QbFl09u6J+snJcmoJ9Ish+rZxXCw6BtMAWR5UQq+ex8kykSmiRw9CbgiJ2wtv
AjkyRg8sqbiz6HejzORXAItNo2U+2X55noJ56db01WFwEKN735GpK7gRFqE1vlaD+Vo34a6P8Da1
6XWo519VPm5SOcOhxK08q6NAj5FVvkpjts9XI9JX/OBW/V5L52log7fEY9rVtc5hGjC8N2q4THa8
uSFORnQmOIRfnPSnyVSvlUHUOGnRFLE+70sjtMHa6uvseBcceegxg4umB97y5ulw0fpD9OqwwCVf
ffctjQk2iDA9Fv6nhdughk4QJz+NeuuC4aTc9zHdWwSw7ChYF8rlYiehAsFaZb/d2jw2w33Fp4z/
K3RfM/9Ru1RreGYpwO/6iu4ed5pZGve4NBcq32MzWPXhb6uhs2UPN1zO3uXLwafUpB9os6sZ23MU
HhkYcxeItSh2bpdsq8hbxmW/LNRjZNbrodDc/nQibrGbQiaPeDHKHME3uF2UbJaB+IDxKOPqj71N
USD6ubASMILBM5gY7A5ImL0xXZu8YYyBvS3w7yeNQu+9W5W/9ZW1hmf67mTO0UU/i4ffeXgnsmxF
uN5R135gkuu8FI04eNaTMfwuTVzQAbkuuS4LzDdM00uIHRUG0z4tkIA/O6U3JGBxmX3V4FbIrMep
v3Gsp5LkiqMwwUAzkYyZxwAvNB12hazcxijfOPcs9ohL4irSfIpajGXhZ53Q0gtJEpjiU1fVnYcT
MtDIWWpm0v4WG/VxYPMpXcdzhNiQGSyYiJJy5fYQLBDobgpEYpW/ezRxnx19AgmxEovJ7JaB/MxQ
ehsXexd2c4ZaDsSWFLJPkFB7ZePSYiBnpR8e5uLE6C+gQfFtEPL/qfL8qOpXp+sJ5poruxCnVF5K
rBNxvLGCu855EwOOLfk2EbTAqHtzkTHpojXKfNwJt3wyVkY/MDj39glJwCnGtBGk61ZcSVMvTdvF
Imgf0lpvZ33J8vtGRPtmNBaz/1JNzirlYa4jEui3cQy5/CTuH23qtniQT55ErYyAKYzpZY5uo8iQ
v/A1tII1b+FHPbDcLoJkVESHVvqXpIVQxedRs3A5Hx4MQkiuhSEyb7Eyz2sRXTSzJ5c7tMZbLYpN
bzvIBRWuso4JJLblbNomTXstbaxs8bxL4vjS+fd9/1ZbH4xS7kgbEMvQG45i8AWvUr3P8Sk2vt3x
tRbzWrote8BRfG5+nja86qwhKFQtHY9cf4t1fBQULsx92XpIJ6BXPl7ZMBxXQX9s+vsskcup/gUu
feidU48kOkWoM+HJN51VMZ6H/Al6E5uVL4x8XnwzxJ4v1n71EFD1zVqeox6raBpbF+DE5wEYRhf6
bNwKmUFmS38+KoeobPEayedhvmTiwWeUqzxSw9Z7luIeNeOvYPwV0lfm+Q4f81Zb2bLy8o1Lb1no
h9HSO6d+zM1iUYevTYz/1sHc685LUzG0RbBD3SVHpygPUuRTiyrvUhQuxdUrhrulZGtKqNE6y+Uo
RmxPJAjGcmGrZ9+79Mk346Vly7Ogxu+CbVeCNB3FMHqZmV+GKVwPdrAMOVzCDKaJeLhZbaJcrlXs
L2cDkc/Kro7fL9k7ih3sajsOQyh/ASP2yzRsSnl70SoqvYbt2zlJKQBZgtFlCeulzVcl1utGIBmE
X6X8KhpgWeU5l/1LXz/Uw8MIkUDxlkkj4EreVwFVWbVzTEx1gEeYPU7F/eR9+dbXfNOWuO8mdSda
FznQuCtuFxUNgNf8zKLDDJFvg5nCM5nR+FIgDtZmjMRZSHuhGRLMHCtlLHbV5O8cX7BeMV8n2OJV
9ULmGiv0opie3PpUogeknLnMaJrEvx+L9k31QDyaiRj7WwhXbOS7MSI8HOab4RDXs6Z1TLHSIhhU
zM1vh32jiA5M92ICiQfLqMweDQeli2i/gsgirWvcnYfG2JsdNT2ptil4y50vnAtrPANLcwLNon8N
RNSU+WSJPbG8dVppiCrJarQIWFhlvBA4tm3d1ocpKOwVVTYuJHO+U0H70CFc7yqVftYdAIah3CFB
rVovu9fKfjJc62NWPsvTRfXtmOEH7kzcMKH+NM32PR+ztcoFt3C2d0qXLaW/VGhtKr7TOX+u8xc4
oQe6akwmPCSEG4aERsj9kekhL9+S8leIbda0mNJ6D8gn2AtPFbkepIKVGJ4Lc4Bw4AHhOffqrMkw
FcmwFvVJzs/j9DaOpLMcvHbWTIAkv9Npe9faYLI9KDsjWxZCNrY2OCbhhR7ANlSrKeMpYMDFyIUx
36Q48OdmXBh4RGuEkSQLdrdNE03UgPErXqfbZpA4OKPB/a5ChOAmvJuky9MxWxCONLY65zS74SZm
yFWa0TUpq6snw/MQ+29ZbRMVaexdbiZ74Zkr0hkbqfzPkdxiUPkX5AUe5/6rUNEj2gpj3GGrxvZs
FNWxBPJtm8nJzKNlP/prb9bPlsT8X/Zmu/REwaQn4UpifJOsdDhfAU1ysbQ9Baezjih1efeHn04X
RxHXM5+IfY4EJ4KWw2vMUGDRWRrvp8GYE/QcNKpYrTsj3ooyv2L/XTu2piWidqkH6Hk9T1o77nrF
zhnQ/V91FMdbHDJL2wuu2qL3aBwPU+UEKc2Sz1lM/0hC1m+JTk5t/Fx07ksUiEdIU9/MRylZ9TYz
001iWJvYTg+ymBh2+XpYAam8m/phn07tqUhxX6XGfdpV13iW53Sqnux03jclDaQcoFZHY8JUpNwb
eULNFjHg4EndJjrbiyq+bwZyd0l8GTAsD2zlwqviPNiVd8/mgvvKjr5Amn3MUfrY8PLbZJyjKDtn
VfEbGzJGTU+cy6S5BB1+SNKdSZ/dwO/lb9DBX3oYE2AAyN6OM316tUiXAwsL1jRm11laqC8NQVAH
Isms53TJQKuF3RevaGdJ6cg9H/EuM2/OoYJcviW+irx4xveAilN27UIL4INVaD813fhNrpuhpd3g
QLfEe3Fz34JI2HkqgcREzDnyKO1V7fL2JK6Lh47GUfa497N4YH1C0l6EEZ+17PUBkwiDYAxRC5H3
n2NiPEF3wVKdR8iHvgjBBQbWh6qoHVdGT8oIofQtySMkmxjN6h2J1zrVUIEvPduClglWgh1TzfgY
SoG5rE4Z2WEXXM8NoTpOjExc4rSvtikjOtzxycXruLhgbzxG7fgxFwlxhOrQy+wn8qp7/iaslPR9
ei7fTN1eYr87YkIeyEZI/qLqlKY5KcnSeDJpIjfEB6w7FXkcQf742ZryzrIstZAW4DhheD4u0uHH
dZgU+ywRv/MjYa2HzNmnxcid7BWviE0jnxImSjPN2PDo2WJZKb/fOBo7TuNTIiWWXumpuhcwv5Rq
vwbsI63fPhjsET7FVstv6Vn2UlQS8MvQHbGa/0rG4jxKmAWlxAAnEkiKLDnic8fjOY9vo42DK7b7
ZycBBNEx0lr6DffwEFfMBSIcNCKrp1Vpzzhqc/sl74xnXotfCYHcNHQc8p5Iv40ieOh4I4QBnRon
R2fJXRVBGiAR1+crYQjrAhgPL4EfRbuw9b1VbOh31/SMtR40vjEl1FfsNGa7iwzhjJeyBud3aqeS
4pLmkRBNZW9jLbsDk6vy03LnHnSEyg6KJY6nRlXJE6eFsYprouFdfKPxzi2+lxbcS903OLHstt5E
JhENg/Pt3EvWL9ddhAErtqYnu0ujkl/Q/C7tpr8NOxPnt8y78ZmoQYqrQ8S32j9kqr0hes0B0c2+
01wN29EkDoDZ4wGsc04YLdppEzitrveZjysMI2PdcwWj1q+qpmpmwFRz2pNUIpGtqwYbuOLU+87N
Mcb7NEKjBaI3036U5dHOuvKEtbh4QA1CMVBttUvQ8JdMlusd9kgwP/jgXr0unq9T5dbvTVvKDeNg
YrP4ZQh/RARSw6j9LKbuKyjS8WTEeAFlB/kyvIm5HBI7MytJkfQ1PXX408zjSfsJ5KKM2ZcRvMaJ
t2sHRmWpvbMK/WwO86536PhChIRVXRfduuPA37ch3nYGiGoRJSBDnMQ7MOPGmsObbM2XWHl3Ic4e
y245+Xk5KLjsk6TtyebiaTLSjVA4n3h/W6H3XmxspWWdLC/PlrJ2yAO4vj4nZvLhZdj9w3l+RaLc
OkPxwFI67iIZM3MI8Dghxd3hTTnEA8LsELYkftIxf/W5Kw8hevC0EEXgEwy1nyz48zRE3Us5BJTC
VrkycsxEg3VHMjxdhn38jo+bMLB98IwMNFGyrvPkTvlvPgtsF73/rcVE8mZyac6teEX0bGVgIl5x
/JMdrmqOUGd8Dkfnq2HoG5fzI4sHXqTDYMfEEoBR1++L1xrqADLVsTTGC2cnpnLP2iRRM63l7Bq7
QHgRyV3CP5J82m4GurJQ9piv8Jc/pv3w0LrhW5Xh2wjHkzTCa57rbOGrDgdkjNd6VsEHd9JjJLNf
mBDsqtikpbUtunGHSQc7NQks5ZbJUhjmyUk0QyP+fFOOVx9Hie1YjFPrYu+Oubi0Rl9uEk5ZohDE
/uI+F3iHNVofmYOxIyY+JXcBtZUCWxtk+bcaWe3rhAD91dmuifS5LbxlY1pPZfyrF/IHmhEzj+QY
zgQu3XaVJk+egg/RJ9sxfimwx3pDzuFibvXgv7ksx2qdAIyzCTLa7g2iw92HAXTKasMVqfIj64C3
xhgi0FkT2+nw56l5dxsTyNp4yO1hOdYkZhuLa6PBgMBiKprsbwtDnNM0yanjOrcG+ezamDtvk5vO
zE5JkwHMMPBLcxc+N3H93Gha3zavr52LpokZ4+KwYQe5O4dt5Kd3s1lsLLy9nKHpna7VWTAQXZS5
tUKw9TFGhe+ZMZzZNt6swWiBAi/u+htYzJMnCEhHcrebqKx29YQwYDvzXWb6x2CmtkzYiu0Vm6pw
n7ukepe4txZME649X2BK7EhM89scDotaomsG0zGDRmjUwwFdeiugvhaVi2oqCYnM+9Z0b5484xRN
3taDbyWZazcmiQbehMY5mi7IXYVmHiBBEtwusnlVS5Z2NGrvsgEC+zbZiCQT0aaz0wcR5Y/lEE8L
XbUSX0V7aQsCwAF7wgdJq2SF67JptzLrmSPWERrVMBkLpGWMCNZVee7eKvFW9+4q0/0dieKzEnoN
3XIxAFFznOHY1elTFHrrsfXl3mvm262ybYasWCYCRu1scXcrEtNK/jSTcbZxXhs4jjF9079EE27P
tvWeU6f5KL3gY1DzfSX0vVnFkHaK4nMs3V+U0vayxjq7KIisrj2YD7yGCkt+2k4LhCu9xE/C8CaZ
7+agORuM5yATTievzQdqaWVhZtcMzoimLSednJwJLg87GOZlbFZrO/Rf+ijb2r3ed0V7cPMMddqs
nksa3TK6pY6jjNFP/ViLdqccFzBGU/MrefW9MPLHLozBjOXVKo/lMezDC/BBmgpTO5Cx0R5cj2i5
hu9EegUB1JiySxU2D1gzd0aU6A+yvi6Dieq2vyf4Zc+NhGSU4JIieYYqYr2HwQSNLx0Ws65/DU32
lIUlriJHPMXexA7oufcWjqUfOrTBq50Z3jbVITkIuKXBCL/FKo1T6RcMnUK33MJ3EK+j1UKdBioR
L6bEuWltxYwPjYl6Oi5Zg2tf2rBoDqPfcGmSqWQDYuTUjBsLYRx0k0jaCs8sP+PhJrk5oF3HF1b+
8YCHqc2ofdDtzoCEXEAUC24jW3JnFgRSgSksYglF9CadUY7nUcwC71oo+EMKXtuvIs8DIo9R567M
ondBtoE3/J5nY9jliPW/0jCNYQpHXvFpStaU0pzVZopEnoZvKi7N363TBPUhY98AnuRuNlEBQryX
jpc/m9FtkZdBBCgPdEp0ioJvLsvbqw1/duhS8MTTaPbhCWm+KXYZpI59qxpiem4sFlDBqaE9wrXz
CLwIplK5K6kWAC+RbyfCmq+aetRkKiMM8HGSPyA9+lsgKv4xqi1zTaMCiPLmnmZwmm9HWBCvEYGs
dwv88SboGG8rQgCncbYrXHagA7ykAEohrXSPA8X5LObRvhXi5rLqhp8o7pa+DGlZhQyCO8dC+VOe
Wf846UTMIaqLnZ3W3ZGSBhplvs1m/TZQS8ECdsenkEkBrXX2lXXZc9sFZ88jmtRYCYiASgIiGaJT
nRZP6Rh+pVFnryNLQyic6ohOtflNHfqMh9c/mXGHcFuVeklAl/q4KxjcRom5KqKiX7dyumUwcG4Q
/EZajUr3Ize5yBs+7ZXNg7wjnJKTuwCLAPQdWnVeVme3gdyhjWxGMgAhUiUVvVMs6yUWjBFji/qs
i+aiGi75ZOTFiCzyKfTq35CCTYI4xb1F7nzfdNYL012w2CaqUMV4xwbd2hUd5jJAr3jM63bLPh1e
szFICMo32ToIblKKH5wmCXJrMASEZF7eTT4RN3NUQlI0aEEWGf7SmcoX7MsSkiM7afI6JfmfJC+J
hr3RyuFoxzomG9MkpG7LCB4MFNg617xx0BOTunhPxvhTl8jd/RwUO3+8EQJssqh1RmKzNSswGip+
lTlT56EbSFJI7IOLluzyGnh8uSMCLZ8Vrwkursrplz2+RArjm3swmPK3OM1HtnTZ6XRgNVeyrIVX
7dykwunrsZYM+XXi85796+QaJ5sWfTfV8ytQ9XKXiWG4UtoFX60VIDlbjccMRFsNzBQQYKg74/QV
MSFxN/h98BokFCYQTcmoju3NnVZmZl6sG6FVcUyI37/neiKh4tkNNZDIrezAaIcHqtM+HFGf2alV
BO0ymwQNYMrKAlZBgabpDkCnCDQDYMVwAxfdvbkyqOW2VLkokrjGQW2A/WZ3t6SKTFzqIfcTMGmK
8jd+NeUNP9VqPrSbD9TjUODQY0BllWDSOqkOfdHxveK3WvR9mnAJYp9ihxvpXxnX50iBhA/CvDwO
bTQvNZKuXbjNBnUdVTEG4B259Zttpcx5WmPPl8Rkpa3UgqhWQ4oU/nmJ1eLG5EI4MaBY1EX25AAg
ICR0u4A5nJZDZFO1VDhu28HmKPbcb0gv4ObF+Jx1/I2d4z2KNnVhw1dApfyxvXhNZkIPxjzAhf0W
60ItI1t9B57DazXjocldoyYINL9RKWV0HS7589b+PRo5sbJxPjOoek0l6WXHsq9tZdFRs59qYpfA
JhN19KnDTOIZZjQcikxxXfvRSsTeU2I4nP1N+xs1VoJCtqufoOR1gUgenYDEp9u5JoA6pOa4LMrK
W/PKOvy9dnIX+9EbnDBQ/Kb1E06BTycGQkdM0Bjpg+B+QXFaycIl9ZTakM1Bk1Vr5iYzdTZeU3ME
7VAOIwsAhGrfde0rsHVYQG8GWLXymJhwVXecGmNWTKQYx97dhA2z19gheu/enNapa8YEhnFQg4jR
1rXSw3TITNwhUeuhGUU1A0KILICmg8w/ZYge7xg7+2Pq1CawKg/jne11u2qo85MAf/biCDEyqjXc
p2gM018OiyCYhvUp9oUu382+bW1UVfuv0STL3RDj2xEpWrI9lcZZmgWzV16Bn0FF850/833UYatO
bRYQPnPb4MEeYRMlcU5iKQoDKlnVPGm38g50nc2hItf7oJQvraW23RAriAFBDAThjbs0eg8qz7sD
y8jmU9ArYsFmyWh9qhRKYT71xQ0j27Mswgiku0liiX+sgpxD/qmUctxayCHvYViNzM4bLbeDcBXp
haB7SSw8zcu6xQfJyBH3fmikDLsZ/2gmUO7SuBkaAY+jdhSddRPJ7KA+25HRckMA6bYtHt/YpbCB
RM4cM+o3dWbT+OSYWoUHUyMUN1qIXXWVBzgIbxOBptrbqS5+GwrDeM8E4/chx9vE6E3hrPVtN/ru
YuaQZhc2a3vyvFXlqvBeSDyP8P/rZRvLdouJ21/aTOueOz1ba93TnodjkSyteuq3XeME5GTn5M2Z
QpAoIigRDxN3IFwVchDCJgjfRT3NP0OnMxBBcaIp3mFF6NApdwav5UNSNtZjautp53pT/ttOnZYo
muTJW2qVuMcgltmhn0Wyw2Zj3RlZo8ERlcF95TU1Ea3WJisMqouJNKw+XSKjUzyOVoZOP5Gpgw+L
F68dp+XQ+ykG+4naHofW8+AJ+x4Un/PBClEucbOKanS72qvkeczr9i23W2gpYP8sbipjvjqdb+26
sgaPgtkq6hgy5+KqQROuLauzH4U1UENODhICz0ZdI0BF4audlmXI9pTq9q777v3gu5Q0CUgCo7Hi
czcXauUDhVybrT28SfPGevYGs7tPHOGd+ACjVWRUbrYWZiQPqo/MEDJmg1EzmzhsGJSVzkHHOblt
q+GKpqsfND9bJA0UhdyihsTSLQ4FWtsmqQQtN1XHNeSwRkYqGkXwujGcJZi6+qcoqJ/WdVWW0yZy
R1kt8lhgZrFkJ28GELlu09zbEN+Y3o0MW54nsm4xFzd/dFTaZ1J+am87483oCPZl7sP6pKMZehy5
hAiz25xshqIvMZmO4pp4oKTCJMl3LX0CHr/JVS+BYVdy9T8MsETOyiG18a1NqeTSCGEwppqol7dg
yd3SADxBmwDBf1WN9t6+JVY9ArrEO2/HN0stGfBQTdHlJclDCnxNWE9+C4LJ4gwZ/7Zrh9VTf66m
opb0bZv/Ov6f+yDHUJkj/zKAfkp8WzOHGgizGPFOFfLrv6/1+ZcdZC7rjymA/IChz5/r/gTVaTxr
AplNBv/Wz67awBLz33/Gv2wsYrG7MOHOWY7p/rnkz++VHAcIKJu6+JXgjvbneqmG5z69xOE1aSEi
DZf/xU9k76Rl+n7gmuYfu71qQKt1GraCDZ7shd0MO4BQd9223f33H/NvO7Vc5x8/5491Vj3yCwTA
2dxggTQoT+HMr4HQrbGmVk/TRqz/vrzz376wf/7IP7ZazWVoSdA45gYwAFUG1k3oEflfdlr9ueyV
tXGuJ1nHyPPnAgn5Y0MoKY4y6aGnbAw333jEfZc9PjnyXatRbDg/XtiS8ZdtXf+y2s/1Al94gRSB
///tncQ7DqTc7G/rDHrNyHn4nMOQkpftA2Fu/uWp/5dNVi4/gyW+LBKWwv9jh5YaIaxBvxF4bjoD
vY4BvY+4kbXfemzlZrCtv/zAf/vWfEGLLS3Sl6yC/H+XzUX0RDmWOHaRES7GWJmLhUPS7C+P479s
POMN/r8/5fav+MdCwXRkL2oub8/Glpc5ZcPNot9S70IYWBZ741B8QdkjQdL/7T34c03x7Xn55w/+
4/PsGB/03NECY4zzPNkTFLJKkvPtcRWhEfQzXuGQNoiA4FHZDhyL8G//BPNvH/HtAfvHL291FSlN
fxJEAdN3j5XBC5GmOkPXgCHe9UyBV2Nvpm8RYgptl63XbGSlhXFHhsB2t45sqP0SX8SqkTIErEmL
lNd2T+U5fg11u8od/9LDjI6Vo9cTwzSl7P42MYjXic+slsvR5k8gPAHuVGsXrBh2xPDNMOfr2PQs
umjy+xsEwvbt3c2djXH2i4afsIIjt5k7PVQ13l/PTlps+Nnvmgh63/JPjAvMHjJ+TJQbUu5GkES8
cecI/DFg2kB9tuLZFP5H5ckbAiMBqV9/AFN8rSo8+BU2XnQd/Nt50f8WNpWUg1zrFGQqWXqFjEyD
bM+KsClMXcJwHdbsVn+S/9sbmT+sC1xHaFI+ndWMHzFE5exEftcE6gGC2J3JdH8pnOiNJpOW5sZd
SvJpgwHmJXAYa9pG3QDDBSwW5j7zT31QDuCKxoforiGhcrTUv2ZZf2MRZLqre6IX3vjrxgqOh0kC
xCEDLiyc8P/9bfnXl8Xh+DZ9zzHln8tZK+J0c+iw3MLyFa6sevowMzzbLDj5y87D/0Pame7GjSzb
+okIcB7+1sCq0mBJlmXZ/kN45DzPfPrz0eeedimLKF537957owEDjspkZGRkxIq1lKXQZqM3O2vc
GpYq3rFFDxWR7HdQsOx5TbVb78k/KkfU3TbVr7vwg3NTvYOMdOVAqPJlEsG1/seqcDc5kV+MgBgU
F3LYO2B/RrMH+kVXSdvlBwdB64meHmj/LSAEs91GG6ZEd+3fbzJsRIQ8iyxDvbiI/b4a0GpiPpeu
220KL74UREeKFs6KHWUpxziPQILUrjNOEmpTrFY9wKtBIZqa/3P7U3pf3fon5wCFKBredzJ1HEo8
G99dW6iy6E5nsXe+Us/CD/MTklczG+LC7OHSYeYkJ91t4lLc3gx79jjo7+pnhIVWgv6ic53ZFa5q
yFHUnqcy13LwomiMETEGwhMcWHGytseLHvXHlDn/+dkSldQEmpeAPJNpVAALoHEJWxg0p91Xr7X3
dfAFeeWdZf29TC6XC+JSyMuqNknJW7OtR+FT8TDLUFmzQVWnfyZHsL/9i3Dwx4ojLA5EIhW0Bgcq
YSEyVcudaOuFlrq2iYupBw1dTVE0c44Hb1fT8PDW69lRtefsDnTICT7nh/Am31p7w9pS59rFn7v7
5B5m/X+xQENTDJ3xYlJ+YRv91rEDw4QIaqDpxiuLLoekfmjjxF4xtOiRfwxZwk56qZNCFO8QWLsX
p2F8R97Z9Ljs0FgxtHjkzgwJWT5QqryJoKp15elD2ABKpXMXrdiYj63wFENF/p9ds1Thc8GepysJ
mc3kqEcEYGjE8C8xfH2lltKlg3GDIvx/+lKWkCyi9RckVp0zMZAiFHZwFP0daKMVye6FdOlNZBYW
BjwkGuAE7VyFER76UDDqrlhQlkzAhuMosqUYZNuCx+kmMJNcJzR1LjAMeEhcCBunnfQSvIcCxEXV
xUAgYWXzFo06qqqbMkyguiKcrzgtbOhvuGwnEFdjBmHeyttSWUh2Lf3MghDp9cagXTT6vTuFPQSj
cKdJIZXzTqEchgIgjU3adTaUDelIVddQfuhKevvXHmLRwKKGrdkyV6uwSMTPUt8HNuYOjva+8dB2
iLMPvqGtSA0vHDAG6W2saLKqWqpwwMKwcwZtTpFipX4MqCozCwnWZy1VWThjlg1cXXMUTbZUc/4Z
Z/eKWaW5XhQKzEaA8TY0atEx9Xd664AFHraT3gO9192/30HbsmCMUWT4mjXhjGVaZfi9NqruGJdf
A6n7aWfeh3hmDbxuZ8kdz+3Mf362NqnQki5X4KAymYTQ0R4epk//woKtOboFF6yqiXEdiPDADHoL
C4MFFiFAC8gs7bWCykJMt6gR/Z8RMaYndZYOMO+rgB2MaJ+W4YOeO27F7NAmLNRv/2lFluB2tOUY
WkgwpnbQ73w1QdtdN7Dk1+erEWJfNTae548YKOp7xbgJO2QxVk7o4obxtFBs9BKJgIJP29Jot2E5
E9NENJdkbRw/TEHTQs0a6PFOrlV6E9cXtRhu7TOT8086c7VQL4IOMZ+eZ8a490k9A0Z4N8MWTXnA
klt6SJ+7z9dtLm6kY1EiwjMMou1bk5qtV15I1c9VYEOWJusOUF200ank/Isv5vA2dmz7tzFhO7Oq
yNC4Zc+M6qkPv8dtuclRery+mqVvdm5E2EAb8GMKYTQb2LwfAaDk4G9MQ2XWvd9ft7S0b+eWhPid
+KED+wC4tkL/WTv89wi8/rqJxcUoij5fgpDs/C5dnnkDnOWpXtbc74N6V7Td1o4eLW/c9cmH63bm
nyokSLAk/rEjBDiv1at8BDfk+kPzIy6sO5n+B9JNwycH+RwN3fD/Zk/whKGCeiqes8uaioVSFQzW
3aeWvZ/0pzG/uW5rKXiTXdkW59i0eIS8dW9IHKohaumwKM5JQYkrQTD6uoXlr2RrMrVP9DnEFIlH
lK1BPdK7c68QRRiDqYAGuGG8lisv3bGO8o8hQ0jKhzqtirzF4wLF+ZipwCSMsvuSG95toNrHWh5+
Mqf95fri1DmOXvrGH6PC/nlZ1vIQAMIPw1nLkMZO3Wa75KFwtbvEhbOTULEh8fwMBrA+AU1miOeA
ePtK7Fj0UBWIuAqJiH6ZEToxwHHf4IK0oVAg/B4YP3TtAgI9yE7fWYmyttmLfnNmUcgQJ1DsQOFV
FXghsueh7z+NCYO613d30Ygzt22or4DjFA5CVBho/ujM29VZzXyoa0jP1w0s1VQg0VQ0mw4KkFLx
4a3PZGJyQJaZ/tK+x++HO/823jfH8OSfoteS8eYt2dm+OyBLaUQb7cd18wvro/mlOIbGc9WQxVdQ
H+jTKKUx6xtQWrbk26wOVyoLC2GYhoNqUCczQO6K5xvq6KzzzaYndQJnvo8plWv22rv7d5b89hTw
0JLBZzsaJTAuy7dRBPdjlCLQ6YHKzrQpx3GHiIarwQbgzShDxDMmROJzCW21YbiHhcRFU+A0MAsI
98g2c6pd1BTObizze8N2IIJklBb2EaTq1u6MhX6WxatJJyWmCaPZYnFCotTbqYihkEJoLrCH1wKS
lz0a7q56LF+zn/ZK+JuXLm7NuT3hoIQKfB9SDzS5VNGzBal5l6b1XY3EtAPZ6WSAr7OylWfpZch9
u0bhc7QxOIC2QZEOMNJXuWiYdmmdgo61Am7TNFay84W6IOYMep+mipMajvb26ys6bBldFCvueNPt
gIR9R9uEym/wtd9Fx9wFV3coj9dPzkIm+NbmfLTO7n5DViuFSRDdlW90k7EAVzk235pNs8dJd1P7
nmGPrfd+rRK57D1nSxUi0kTrYerJEt3kFA7mF8PNXCnaMsgOV174FQHwffRzzehllHi7VCFn04aA
L1izvWn9rdThQn5/fS/X/n4hU4szR0EbjwZMFrQbjZnXv3/Kv12AcAQmeI+0AGyvG5STC5UzwNDM
ZXpo5bZY9UPB7bPBDsDX4RNINFK7YmJ09opXaKy3XT69ZtoTdeNd++qtHPEVw1wlb50xjz2z0nIM
wxjaOk/OLPXotgcghM7eOOjQ+XuT8yLvor31uOYdS/EFWW6NV5E89x+EBKTKyhEBkgpReucrGptw
YcQw6OYHu0e88y6LO6ZL9A/XPebyUpmPOVgKeJiom4i3plP4Y9o46uQmBqQ3AJA+JwHDjE1srnzS
xcX9MSRWrMMqrCUr0w2IVR20/V5DwIZx/z5RKySQvmsB+LBhtQewFD3PVucIO1oUZdZYiBlwxsHw
tJvpCBP0O5gXdt6m2hb33jvJrb+tfUdFvbwoFENDBh3yLJM8VggtRVNDY1ihkNxv+72+jff5C2TG
m/xUus7ntRLiwhcEp0LRCzJLFRiEcFTkUJ0qRPNGNwjfj/VXhkBvp8b++zIimccfK5pwLtDwaQLo
wEa39T/ljrQ3CrhaWuY+zZc6hwUBlWAKPjcevPMdUm3XnXThM87XkWqQ2wHIEW+lxgSCJvmlxssG
hOpobGO0yWs/AkqV7a6bWtrNc1NzhD27jJShQW4tYZxYtYz7oWNI/8sgr+7mgoO8WZDgIElmcs2S
Krsgs8BabtuDfYIvYKd39O834W7NRxbuhTf2hHtnCLJGhxWSFB+9E5rT+2jtobv8iSxKonDU0zYW
vFCLpo6Gp6wxogH2lJrVxqyhShuh8i/sYiVlWDJGhi8TLBWqVWIhpxwLi2kSakea0TwjIPCuMNG7
1KIvQWG41/1haefOTc1f8swf6rToUit1VLfTPCqJn9tYW/G4xcXw1jXpAjCzdfEyUmUdBg0WY0kU
4Gvna6hJcCz6Dx4UYNcXs2iKl978CAOtJ1ZZLCbj0y4fQGNPLvC3R6+7zRJj3wT/atd00Eo6TzH9
ohQ/mkU/Fg1klPpY/AxpKjSpsfJcv3wng03AzxhiMTWVS+zth9GCueg6P/fiHnU6eCW88VOBYlju
ZYwSrTXWltzA5kEOv4Jm0SES8uI+Mx3GVGCk0Ft7F6JB6jCLev3jLEUe6oVgvMCx0SQRcrcqtwcN
GkrNBa36OgbSbRhVT53vr1SJ1swIGVzSKgY6HUbvqtV3IOIHxuGZ44pXFrO4X2eLEcJBwHSENnZ4
mlMwSEtjAyEu+eX6hi3acPggqk2+dPEe1pja9SoFIKjT6gdIQTdw7Kylg/N3FZ58dAT58LiaRm1N
WIdj132W1TatK3fcp/vAhXkF+XAmUfewgDCFtfNfr69q6fucWRTzpLhKdD1q/TldSQDcN8ozI8FH
WYnXQChL2+cQrPmPZvCP6G9Na4ZUwwe3ZVI0qx+h+bi+kqU0iBzojwXB1YZi0L0GDkHXeEjfIUCx
Te/hkXCrdzN6ZxXVtxTczq0Jnypj2BAEEdbqPT3ch+oxewAXt21dOKgftb1+K+2yg/F4fY3zX3rh
H3+WqAtpUTlktZ9X1eCqkLL4fvWLhu5j1ZbMnMPU2YzW7RQzZ6Os9cMXveTMrpDYqhCZx3lVD24p
wS4co8ym5vLjlJT17voClx5E5x9RFy5AMIkoL+umRi5bnFjnds5nA1faqqfeDY72N2m3mj8vnrqz
1QnRFsraJtFNPmV2VyFDewtm3oUagnrzXnepQhy8/fVVLl0mZ76jz2fl7JZXg2nSpjFDck/L7V+e
hRS4BS/4oUDumikyBigimPhXbuOFiiX319ky5498ZrWBEJ4CBFvrIMZ7kD8mp4HFakf0kh/MXXdj
7Fs3PTENc3QYHVn5sIseZBLU5oefzMPhrXE/0WGq7SBGzNWYyYbHhFHS3phWNnapyqLC4/KPGWFn
7TBJcsMnExiKU6QU32OfkZ0kaw9BO1M7PUKUuSss4xBDnAnBVVK29C2sv++VWRppoqZrwBBYqxDr
TC+SANZqA2pFCIOGPRJksoyA4GDsU3+t+7ywsxjTGUK1DGa6xMxEikebIbV4dIsI5ehb3w8h7Wj/
Pi99Y2SOhme+4yOUwNClT9EMSgPm5BpGV6GVvH4slDlCC+GNZg9VbT4hfTkxN51kaGkrFFNBv8Tq
qz35kG9ZjOyapqcxmDrYv9TRk+FGkGu3GEsG9SXkzW4box/d2gnMn5YOwZssQWoDyXzN07BkfquS
pxd5kPP313/twgWAmwGOnZvlmiO+utGOyMoW2mE3HL5U6Yut/oA4I5b/PuK/sSJsfEAWaJaBw/18
Qnf9PjwYB0hsb9ZQJgswXOuNHcFlPeL5yMziHHflbXiE1TJ6SO/9Q+8a99VtQiFM28u3UrbSZFi4
0N6YFe5srYTgPNd551eJce/H0Y2DhGhlPoT6j06GCNSLoOOUVmLRAvr37WKFuzusoD0aETX6f5X8
7AG9MmTIoElFm2YPr9Gm2WZP0gluPybQaq7ytTtn6dCeOY+Ydk12KdP5Yt1KDCbc1AZ53zsKdIWd
oa3ExMUthuaXZwS92ovHUTkmrdEpCBMOjEumPUI5Xag95En3jmT53uyVk0TRT59MfeU4z7FWPM3K
mWHhKq+LCgCEiSYG6l3vO6V8haNg5VW2GDHObQjXio4mSKuhXOEGJ/swfmSyG7ZAZug2/st3EG47
n4HvTfvN+pC9rN1oi+f/bHnCVZMbSof8E59wHE36TcaXItBmuku3GJyVT7joLdShCDKWZYGLfRt9
xzGRpS5JdFiF/Y0MHjaqt7387V/EszMjQqQx1MnqG5X1hElxO0jGbdVk28bw7vLEXFnP4tadmRKC
jaXR+Y4rTJF2waIc77PxR10dTblaeX0uuuCZISG85MYYhioqQO4QwXLL5pnUu65v20IuR2OI0RcZ
ABjXlpAaB1oOW4RjkBo35I51tm97507OXtCwmEeZP123trQgVaUlazKOCIpTiFyTBpNAZMFYXyTd
NsrSXWCuXDhLKRQL+seEIrwxhtKWK8YV55sAWlbDrQ9o7k2b6BvshHv5OKECtAIHW7x8zk0Ke+jE
E0P+6CRRn/Tf/98ERvLNSTfNUd90+9INH0DvI6R5fTeXnoxv1iqEKF+ODB8JFQC4N/ZB2/k38O/v
8hNinju4P7bXrS1lN+erFGOViVqAA+LD1dM2gMq2RWp66DTzlKA0AVVwF93njaTdtMz/r5yDpabn
m4UKwQpdNg9qFnZ4nrJhTjlz0wMsXtVGOqgb+p374n4tPi4FLRXgG+BYEFBACd4GLWfUkIt0Qt0N
ZOWuLyGXte6Bg79e39SlV412bkY44vQ+FKZMI2LjSBF9U+xae2vfmNvIhbO/3U7vR23D3DTsaf+f
UzxLT9Y3v0A4k4pRwz4jsdAZWqjsTihcSr9Naljchg9wqqyE6uXPCc7akWUwKGCc3+6t2mVJZk8D
kNYd3KMIPR0NqEbAeaGovpVdY1ta99p4k69s9mL0sQ3VsZjVNG3xHoIrKNJ1EBsuI/8o7QU5LUP1
88oHnY+BmDago/OPEeEeMn1Nt/SWDxpU0CBu5f38/kdRqnVl/zCfzPVBrKUU6dyk4KpSNwA/NVO6
kohTy30LjSAs+HZ2apHEzdAocfoH1fJXbsE1q4LnmvNIYFU7gzt1CapjNSIJBePeteHmJulKgyih
rlQqvIDd2nNu6WzSy2DAxjRV+hrzn5895yCCq4cw4jnX8oLZJg3kuYN6O0GWurLGpZteY8zBAuUB
TEkc7a1jMwwqm8cpnH6xn29TqMkKxBisldi6GMlxDPoZYJWsi8rpIPuI6CAGQyOdd1I5t++PaIa4
jfV7pG01gdcWt9BiVghMPlP04lmokiIxOw1BssL8YUwMtGVjA/uyAkkwKWAHIywz721TQheG/qz8
ra1gSpjTNyTMtbTb2Aly6N1nBb3pqTt0yIwE7U2cqdBkoviGxuYQeGgSP1sTPeTsXZV9apoXWokx
uhTVVgne92mPBOdaQ3IxtFC2kE1YeWl5iKgACIqkqjP0gQ49hI+mHDB8hSA3Y/V3UQ/Jodyozyni
V8qovkZOxLBvPp0mdAZhWNOotLbjaSUgzAmHGBB0oALO3H2hqyfcm7LeNEVmsNNOnm6trPpaauM2
kb27rK1OA6hFyfmuj6ek144rlpe8F+o3TZYdZmDZj7fHhEEm3SrGeIaFyFD17aFntdRd5s6FXgOa
hmyvZpusZA5/8++eiLBqMVlgOrqsiDG+spMAnCTpgp/QeVS0jQr/se24K2tciunUU2G5YNDjcgjV
TPQm03rCLVRqxak9dMdiL6F6Lu87xu1gX4Qwf2Otls/nzEr4qMhy6jpZs2FcAhjl2DADFHiYCHUn
V947tzakKs/GjbGdgRLp319cWLMo1OBEM6bu7YfkflZROZrBV5V9ksfmZOYrvrJUU3hjQkgljT5l
jtnDBFzSSOFNJ4N01Sm7LdIOm/Gjsgn3zTeot7Y94kpxVQM2756UfXUAHbpWXZj98nJz/yxXODEw
+vg5zP+KGw8wNDawsIQtxDzITCBtGDWrMWPhnPAWodLJvDi4EPFVEuVeYcBcxJjt0X5yPun7ZDd9
q17lk7mJ3mkfEeDaJy/Sh+ueu+C450bFd8rkT6nlD2DDqumnNT0U6UqStfb3Cz4TxmEXJVxprsxc
Y0TcdZS16sXKvv2+1M6uYWvIBi3K2Df1Kf1qICJxk+zmoeyJMe1N91HbIt6w84ONtpZjLTmIqYOw
YS6FYT1VuP9Te8y1NPMJqahMuWgBeU8eDHcwx9nZ+zyADrp2qiNsf+Gu6LtvSp/eMSj2vQ3qaTu1
Y3/TZoa0M5pYOtiIwT1Ak7lW81jcfpPxIFqFzAiJwGCr9Cso+KfRRYR1OPQ0DmOllFei36IRizo9
8qga2YkQ4OGMtbO26EY3R6y1G08tWfx1L1XnLE48i6Dr5xlPKui2I5hQO0VJSyjDKOAWYW3vjD7o
3CaUnudj2Xu7KZSPWZ59Lbz2MO2CbfnT2SNhB4oMwR3J9dDKTMBpqM/eiEKZmqWIT1cIN9Xjs7oJ
9jaJ8eb6T17aFAYroC3hRzMqKjhHYRhF3Suj4aKJhFhmHD+WfKTdvzEyT4oq4FDAAr6NyClkJzYs
tIYbMWIdebet+eu6gYVJVNJA7Y+FeZlnh6sqfJjQNA/49B46413iFq/eHZhKVz6Ga3QZC1sGdxNO
ykVKaVmcBQ3McgzQnTZh1Kt3hhx/L6ry0/X1LJvgkmZNiMqK6HNFqqcgoF5G67eUIIKH+qwb/BVv
XaqnziRU/1iZvfls03xWopsxUEL7vv4o36eM3nsnk0v5Vj759+AQtjlVoOKA9mO/dmuZlyflje35
vXRmux7rpC8S0JMDLoGsIYI98sYcfkHzsvJaWLIEVpJnLA9oqhOC83WIbhmSHUwuTZwTvPWWyqsS
HbtC9lfw9AunH9wTvUDDtnSOv3CJJNUg5ZkpG24SRI+h37z4bfcujRA9QVW9RKcreppq5Aau+8qS
778xKyQj8RiZbWCoBnWt8l26H47f+XAf5krPauNo3ishvr0xJexl3xiwyGWaQY4Mkvgu25Uv1rvx
Mfk1uhDQgvc5XF/bwrvrjT3xWCdNweuIwBE69ZHxpG4TdxAZ1U2xYmjheY6hGfUFfI22iRC4Q0Py
1TRIJreiKJCU5gZNrr0NV4kaUQIN2p2cq0c7aVfM/s5bLjaUuEg5kGTqop+LpEc5Rq1iuigI2QXE
e5vOfMiaR9/fVdlNPd3r3lo6MLvDNZPzeTk7ed1UtGBEZfN3OUnfwrBUbhDJ2Rg35tF/0FfOxOLp
O1ugsLF5aCdgwogxpXwf055Joc6VsydUjFYussXDd2ZICGYhyi2e1hgGc9n+Vkn7XY44n/qlH75T
9IX/dqVyvuQwsOoZoFK5NVUxC2bSN2DUc54PcvTumE1K+ylT0CJpB+tb7vkBciDBzyKx2v2ASMrK
porHgq8zj1GZc7XVUHmzvv2Evpd4vG1iy9WLn2X70HovSryyvgvP/F8bUEfMg9sypIVvbUAbHXqT
6pluWynHILBQjC0e65iBFpRPNkpn/+o865fSVrspl1dyZXF9Mx0djHtAPLn8LjHuPpDM2J8y/2CX
dv00tfCKjKqnPdpQcB6vR5iLDshsi1lqgPTUOQHVC+s0ky5o6iiwfz/7Zf/JhLVi5526bbeHSNYY
tsF+rVh+UUTGps1bGNS7Tk0X5Ofbve1sR0tjqfQPHdTfRuyr28nOG9ee6mJnUifcBI3/Lh/CE+pu
COVJSEaaEzJYrakcKk17QLi13hhaku6ub4aYdoi/S7hJoCUeBkMaAQI4OpJOketP8Ur7Rzymv02Q
ZpI5gWLRRCRqWWWhHhtIZCYdiKjuQbd/ORV6LNLdlBzGeGX0e3FBhkw9Z2YbtMTSpxn6Y64DhTqE
Vlj9QN1Afx4gslu7gcWi1byomQ8Pv4TfBYDI2+8JTTkgmdbz4dtv5X3L94w9+NOs5smo5T2E1Xep
X3zxB3XXF/oK0utiqFI0LtyRCvppyYBSN3xfDIRg9mS8TtnGkDfG60x3SJXUZZC6O4Sfx9P0ogOq
W+vpiUH+f38C/KIkP7yrxEeEodVWnfbIrQ1Q5SGha6q3sRogA+K3/bYLpmrl0C7EB/b7jz3hClP8
OjH0LAoOjfGzGn7pzY0EU+71s7C4JsOYHxXUBHXxKRdXvhn1iUUXIoyMo5VRGNRVdF8zJUh2tjGm
++v2llxVO7Mn3F+KXQRmaOFDlvdS1w/14K8saM2AkHHP3H8MymKA2LStwRVMa3Ft8bP8swSO3dtj
EEKNMuU+FkYLaE1nblT1znO0lXUsRWz7z04x8P3WjBbJE7JbmPGSXftxxv7yhEiNrf2gbIPbSd84
u7WS4mLEPrcpRMZsLOwYGm8CCWr036fddAr3wXP2TWJm6MO0N4/pA2q72um6T1xcwr8P1tmOCoFl
QDsoL3I/ONhyi4ZKqXykXMM4ghnuSiU66gnPmLy+H8rhPu/XBj7FFOd/jTsENQdO04sGYJMmUexD
D3PQgTQGSKIhn7YZGNzOHGpkTPFPubGPp/cra5638jw/Fc0KhzsII7P0DILJzNbYnJAe2amPvWu6
3f06Z+DyofizRiE9HTUflSBzNob0dDV+LMJpt7Ke+a+4th7hYHej2ar2AKM81A/pR6PcwUq6h2Dd
Nd5lIza3On5bbZInukJrJ3JtecKZR1unj9GoCw6m9Bymn4d8jdB6ZXEiG1KuDCVKliwutaRD3vwo
7de21/dtYiAJUWxXtnJxOQwi0q+CzVMV60iJ7fVVYnMcknwzbvuPYLd3zvvpndxuUioV6lFPN84K
aHExqJ3ZnH/T2XPJtDsjnKDxOwTVQ6egKAp9h43MyfWlLa+MCS0mQiDhEmOaPfOQcN6CQ2T+yCIE
8p6u//2LZ9n88/cL8avwq8CoA26zqEVwFzKL22bWK7Z9N9a7H9EYPUCtj+rKtLKu5d37Y1cIYEnj
6XVn8MU8tJTC6dOo1kATi8311S3e1WerE76RZsRaJc1hcm6uNzVsvcqn2Hk24mbF0Npnmpd75gx6
ESIUUGEIHpU7ZXAeZ1m+62tZjvlnixHiX2wjldrJhn8wNhAzn5Ln8DA7d/S0Vly5KBz9jrSA1+fq
L6g2sSA+DkGKoBmTQPoBO7vpVX80nmaCi+jn2mz/4sYxs0VlzOD/xOdyWqem14yYspx0B88Fansr
5/Sil/17NX9M/N7Xs2/TZFbgBFHKt0FIMNgmHplwQvdWfWS6Emmt8gOWd8aP659rZWG/9/jMap2m
fYgeNgur7XuGxrZg9Xb/zYRwdmsjTybViYNDZzTdpkkgy2hs5d949tnuCQdVc0rUeXJ2T2mDfRSA
1JRXihbzPXdxD55ZmHfybKc0q8wqr2KnzMJ3cwRuKvjBdfMurv2tBgn0+On6ti0fpDODwmFNm2Jo
nBSDoUnXYRrQbX6V/Hep2m1TD5nu/oepQzDFYMGK4cVL8cywcIIltegCecIwHMTbaads4vFQPTfM
iklH9TE+zV0JJbr19WPbbJwP162vOaSQ0YR+Eseyyk1itj4CBdPHOkaS+7qNtU85//nZp5Tr0u8D
ZEQOaNds42La0UGK6TujrumbiFD2abE1u+nzf7MqJDNKGBbVoGFVV2+U5lPkfEF6BSWd6a5O9L28
BpZYXCSSQxBxwi5wAZsye7RPxzwLDo7UPIfIZm3o7h1QENrnencjD/ENhBorZ+QC2fQ7iJ0ZFVwH
ZFMctgNG43aID7Rzmx9+png7CeGnRz/o5EPal8YxqkPoZDKimheAzmOUzHiYUOR5vb7ji7509msE
X0JxSB6QiQsOhZd9GFCD8b1oxV2XEgTKQRDCowVhX4yK9RmSjnWJ/JOeh8fEHB7bSqbI/7c8l/O+
6jbTYtRMeTGKTSDEwRhPV3seUowMI0q4UZl/VtbykKX9oixh08QGKHZB8xvJAaJqTPAcbNRIXIRm
/F3uNY17/assbRnNfFmxoJm0L0RkUrtpyw5t4wPYrWnXJlrw1Vaz/jCUkXS4bmppQWemxMkVVOoi
bWzId4rW++hVwzEfpJV7e3E1MKvRLJ9LviI6oR0SPZk80z+0YX1SrPQQW/EhH6eVlSybgcIEFCSZ
jliiq4MuZSASV25nEWopndFdXohA2WT8i5ojzItAIIFY8T/xJg2GsS81icKROb7m2vQlK/P99c+y
mOuc25i/21kARnNurKU515n5pG1/mw4biOgt0MDT1zHfBEfGOk/KmjcsRcRzq/Men1ltM0jRtBLH
K3Mz2FO9t/eJCrGObwYgnfQwRwpNUp8yqV4jabngT5zP77lpMS4mju6HAQsG8fneeLYegh/1Vjlm
jivtpZ/UJhgjvIl30qNKXvG1goDH363NYy8Wgc5/hBAO09So6wqVqEPjtr8YIN4V6r5StiiuM7Kf
7Wt1rzabdcDyot3feAMa2Lp5gdFA4csxgrILDvJhZFAayOs2vJkb9LKbk9RmW0iPVm74eT/FZO3c
pLDfKapGVQdn5aExab4ETfxDiZW9PVaHYSzi43V3XooyNLRomRMDgHEIJ2asIxDgMU/sJrnTw+8y
6qTXDSwd/nMDwnHxE21CTJPojyrOJoHNYfS+NsnH60aWntjnRoTTISGg3eVNQQbtd9o738zYsgGl
ximYjK+Vo0gwowzfCqeov1a+7b+/bn3xMUeZAmZPR+UuFSFUY5MPlWqxRvmGi/ShOu67/TzFucr3
o118Lm4E1YBem8EgCBjEynhelFbpWWpwMHwZAfKJUajCd4Znc2rLeyNq5ccoa+rtoNQScti948k7
jUzqplAybe8BRD/ZRTxsJa0ZTkql+9/LpOjv0kwvDnDFA68tO6YO4HGn95V7lnnwk6T6rFVKdlen
+rCRo86BEKo1fiVpOiabjuHsX62hxdXWK5V82/tKtU1SeUDGKgzdPkGZ+vpmzwf9zemYd4DhvLla
o5IfCg6LlkvQRXZD+FWaX4WVfRrM8HvSWC9Z4bmRvcYCfnEYZ3PODG6aie6hhn8bd+MqR+VZNWDs
mPL+wY9b84AyUnasMvTBksSq3OvLW7IH19K8Mhk4tAiGsCNd0hKTD+z5941h30vK56z93purSlXq
wj6eGxLeEUPglJLaengSpQ7EwJBQBYqQbMpTdoOO44f/tizh/ZCi5+SHCdb8gnw+gn8+vgl9FUnB
YCWgXcQbPhgoIPDrVM2Z1Rc+WIfasal6RXhQATlt0ixuqZd7tw1Me9eXdPnG/W1ppvQB7kzAFnoh
XcX2tgqeiLBS9TSRQL8UCN7eFBMC77LnI/aKpu3R8EtvT88qhSguWPGWy2SE34CUCiKN6CNw6wuB
b3ISiKsKidolV5N2G0JowTjWTElnPwRHdFmTVa7LpQ02TGTEZqDVpepDa1em7httiGgsxYPmKQmZ
cU521zf3It2Z10XGOIvTLGg+5EE1j8lX4SEox08WZV9kbO+8srmr5PCdl6EFLCn5io8uLow5HZ4P
GjqRIidQ7XV1bdh5eCDI3xrFq6lEqN46K8/MpQgO0xTlOG4K6wIhH7e1WoZ1HfLArLd6rKMuXZtr
QXJpKedG5sN/li2mU5FZSc72ZTrJmcWsnvRihebKR1qKVQwCKRAjzxqNYmFxgJepaVSDDYslxMUz
u0G51fgsBQ6g6iY/XXeJZWt4OzunQdglZIBJriZhhFbwARblnYOo9cZW+mRje5q1MXOSi/9mToiP
dYIwd5UM4WE05EekXDZarW6thBQwWAkkSzca7GDMv8ysIhdXTMPjvkhNthGhZEaQYq/aVpP5ACiu
2Nud8lpEa5fMonuAnp37HTP7mRiN8TrZQsb70Gb2jZby6FfNRxSZ/80WgmGaAXamDpHzWy90vM5J
Jr/hi+XAryt7O8NqEhPd53iNx23JORilshHmAlF9ATaJiyi2QmkMD5U02ac4h54QvUcoJQznnR7V
a4wLi+ZUkGCmZTFBKd7S0VD5SaGGoMYVCHk9bXwy4vjOVoIXx2//1dogLIZHELWGC2GawI/8uo96
jlkwfjJt5KCdtvja6+o7HVrOlW+25Br2mbF55WeRI6rH1Bwo1BwiTcl20oB+faw79SbLGe+9fsKW
IiG352zNXBC/8RLNyfu844RZcrapE+3YmH9Ls21zj5AHkMHhfwC+hDu6LBX4TFuibab+7D1ujYHk
t30vZytZx+JagI4BRwSKRN4hbNtEcyoOOFGS9sOntqUg3PEvdgv0jmIDfbxU0pi6xjRRvZFcVfI3
ffc8lcb2uoWLR9S8Vw6zqgTXBZ2JjmKWE/isQc9mzNLQfx86i6YlZFVm/B6+vEdygu+aWv0tHv33
RzozrL7dvMkLpaELy/AAOC1C7yQ6GEpPmt3o2zGYPl5f5VJmwfAUg4YMXVxqXYT8QQmNaXgAsHqI
Kwud0BgFbvQ1Nqnj3WuJ/sspmg/XjS7maUhrGDwPifQX6g+pJzlxE5khwIqZ9WdQ94zobo374H0F
Z1743CpQA1y3uXSSz00KF1gkZ3oYJC2JsOIcm7Zh2BAZ1mDtWl7y/HMzwl0CYUooc8TDw9BEj35W
3Y6ev3JBrpj4PRF4HpPQSxxQSZDcwR+fk2D4FOT5ilcsm8AHQRNTCRevKhsFs0jV8H2eKRmCXwn4
5fzz9Q+y+GCA/hsMBTTgjJsKW9X1wRRPBYE8ooHjarra7ToZ2DlwgFMXqMommOo7oBf7PpdfABzt
rttfyjMQSPot2caEhFjqYQqtcPxECQ9K9tBb4e3YfKm8V8UZb/P+13VTi75nGepvOAWpmhAOa1tC
aULJJTfLwptmSO87U003vt99/2s7DE7PYx8Mlmm2WMC2VcmRvZRjpTj/Q9qX7UaOK9t+kQDNw6vG
zPTssssuvxA1tCVRIzVLX3+XfHBPKZm6SXRfoLs3sAuoSIrBYDBixVrkcZgVlzA1mBVZwOqxs5wz
M9ylmCRdnvQ0p1FtV6a70LtYSp/NkQiAIjsbdGaG+2oVyVPI24HCuYFOvQuc3a9l0u7ttKpcach+
Wg0gyte/307Ix/T5WizHf1TcXeeRd0Ytu6jkhaLaIMtBUbVJGKspDbIWNCNQfI7701iSNnHnsVee
0PJQBPfmzpeFHjWmLxxw+jgXlbM4aZXa7PFle0xgAHQfZEAvGSJxuotpK9wweLRpIEdYb7gLfyRT
TJRen2ikfpg1xmcWv/TTD2hx160ngbp0CVS3+Gb9XExo/4iwHjuxBcYtsGeh/bGqJXIfOW8UCtIE
GtmN/jtn2utcxQIg8iUuEwvUNDzD1iE/jHlzNsqhHSZoNNII+tmo5iSehYIOhuetqAyGf9IHEbjt
gklo/aJbg9yRwKOwQq3KWa9qF7SONmRaUJQnvlIedH/y4sekdYEzyECmK/257rTCxXLnJGazksU5
FruWrjBF43ZrK4L5kJUCkZE33sSKIDVaV8MVHc9Wy92lQxWrrTmkWYQS1tHE1LBsBVr9KRfvgqXt
hIAzQ9wVMbdmohHboMgTRlDcMMw/QcQ5aIIVpmj/Mn7SoLyLW8/G01Cwxr2jCI0KcG6DRBzde+3c
Te2mGJfMSbJoypU7tWWBqpRHzN+E15e4dxq2ZtY/31zmA7XmQalMGsVzDjH47k9fTIKvuLsSKHmC
zwFjAZCtPzehaQBDQCgFH5EqVTAjArpEqjp3tJNO8NF2V2Nh4gj1MAxW8BMsVhaXsa3mWTTO0kda
1J94bYgQH18jKRfet1IqYFwGOHd+IjXPl7GtwHUadf00SF5LEuu5bXrpjmVKdegRchqvaBWpcc2m
jX+kdMl9RovWSzLSunXdUmgTS82HWs1G6tmzSV4ZqTBvlzb6kbVJEVYjbh2DyUZ76JjUeUY6TCCO
zvTTyKqWHQF2lk7zOOOcSVP2XI7KbT9O5KMC5jw0dNZ8lPhrDqpkmwHU5Ogp07v+AwgV1Z8USEdV
Tq1kvt0tlhdjNcyVSSWqNuwdHRPui8YvKikXMV7Ru3nWNfgvvtI7ZpigVCAZkDcq5oORjQ8lA5f8
dVe+oMRag+DWJBcWdEUlo2mtR+Z3LrnkbsLg54/cj4NVQnv2S/RH6mg9u52Xf+T/LII5sb3be2ue
CxZdM8GLKANWhTgBLvJoJMnPYVbBM2l8k8j4aGOk3zUa5/n6unfPF8RsgExfB+D4Ensm5ahPOTZF
Ikm8KZfCxMAxq0SRQmSGixSof7FZkhDmFTZFHQjToSb1EDv64d+vBhUqPKsdFKlQzDmPFooDPrxe
kmjUssrTyIvt6N6YiuApqyvwZ3hrhXvj1qD1tYoeVqy8jcp4iIjV/iKtcicX7JBqTijXhWBhe7Fp
a5ILgwmNewwHFVkkL+Sum6HrWJU68f//vh63SY6czJpWxVnkFD8k8poVP7Li9bqJyymr9ZjpGPpf
W37r3Of5DqWpjmdNitu38cegJC5r3XFyq1dEXeCyfCtCvTk/NJ7jL6Pbnqxj/RQLeah2M57tr+AO
u0Ygc0jWw65H9imn7vBNceOTcW9Eqq+/dR8gDHDTUJhorY5x4TibxXOHnKYQcxvWa3nMVP2GTaBc
rcYmdtG5/7AGVMETHRs7WQyy2Cwo+hFkFY70IslDdH0bduPr3x9ichNG2BpLwo2RRRm4mPTiV5vc
KbhjZ/1np4jY6S8xJ+dbzvfWUKro6oViy0dPCftn86R71o1yU4GzKFRunCC7zQqveF95k/B/ZX4D
bqjaF83c70WgzZab3KHtRqnrnanGkvXW0/QHFhch0RrBEdpLLtHlgkgXchWATNZfscmITKskSVrh
w7IF1EWIPEqiQHjprRn+NXpt/aoroynUWxQHr+ZzS3ZJWWIW63qKz0L6bqYfNft53Ut249zGBPfJ
xmUumlJHnHOAx57n9rZqyk+D5d/VSrpV07p0gQ0WeObuPbixyQW6tKMVrdbYSo8ri2p3WCeWslD0
jtv1ho0ZLtSxXq7rGPJ1kbp8NJAmmZYXVopGlta/5OK4b4xwzgA+qbaCMCeM6Ml9nrMnbalfr2/R
rr/9TZRs7iAvBlpp0O/BvVAud6o6ewq0bwb9YxlEc5y7i9lY4vwNqsUD7dPV0swe5rF6T3RDsPd7
UQk8ACt0CeWLC3J4wDETpYH0YsTa38lY+H2Rexk8QQEZx6ILBqhFxtYvuzmp0xjPhuPQLDLGPvXy
Em9re17cJQOwVVWq3GvrLhYscO8bbhe4/qaNTaOXVGUesECjKZ8dG2nzyHrBuvY8woIoLIgNFJQn
+RRoUhuCsQPYUKqHuVK9meYuUR5jRTStvXeE0I/BULiNih2Wdb4YWR2ZnOVdFlHLdLE0r9X/Ac1Z
cN3B92KQra5sVmjFYCSaczsMGdSqw/osittUfupsCbXvlkyHVKnpAfmxcTN20y+StOW364b3/ONL
Z1rRMdpzgc7SckVNx8rGe6Bl/iyBzacv3FYtQZoCnclU9OLZ2zbMSINvHvSFl0Oi5aI1DlLHLNLS
+adc9ME4qqMba3bqJ4Oozr9XvQa6+q813vnRY4UWs4H3ldEDv01u2rxiLvi+j2Pcf9AqATrMbnx7
Ic9jhmTz+qcVrZU/BhPyZTMBPBkwb5A1RBgMx5NDOsRCdaNLSyjRQRVDUUCToFyIPIKnWrPaHJtI
b8F+SdyeedlPOWgj/Qd7r/KQvSQH84Z+GMfrK7w8G+d2ue9rNZ2eDTLBbk5JmGXTA5UyKNeq/xYi
bZyb4T5kkdpLTh04jYLZEZWEHcm86wu5jFirBcAKLFAygHSSO+R4ES9NFcNC0Qw3cUZ822mer5vY
36O/JtafsAmKcmE4GSSocEu2PXgeNU/W+/dBzl/swhQkNCJT67ZtTNEGlN7pkOZRotLud6EX8QNU
CSFE7Yymn9Sx6l9f2k51E58PcRgXGorsFyWleFYzu+/hB+qdidnA7gG6Femd7oOd/SV+rytPlNdc
Rq3VIGQD0fpFF+CiLYXxepLoWCFYb1yH/DKL1O2MQz/X0QwynevL2/VyA285xGawdPF6knI+WKAf
y/KIGPXzois3qdkEavrve11YE1R6NIDjbABcOC8frZmqToo1gXbhtZGVN2qpn5LR3xNbzoE1kEUM
9/vr+muQex0qc0FbeczziFIQByZaE6VD/W0sRU36y7sNC0OX8ivmo9jFHa55qm2nsrAwJ7fxDF5Q
Q8VI52MzlxB2bz8rJX3LdRBa/4ddw72NCqe5wzs6UbWZmFLkUWbSk2kyALmzQLdEE8t7kQPIOwDK
IAKKHIE7a/mSlpJc4yMaKegl0vaJsf7p+kpEJrgoC5XutkU2mmMwkZahRlA6bSnT/3XHGkScm4Vw
7pfKdHGIM8LLZ8stMWlY5C/X13FBg2sjjuPRCLAb5KjwP5wJadQpycouj+Q4ZT8dKSu91LLr26FX
h/tKTqZbZI66P+egDyS9odxlk0oivA/zF9zb2vs4MvxJ3AGoQsvReqmdSvIHpNMu7p7lIFdV8gD8
BxHAH78c9PyBg9+NLAIVN0iVghrwPJ4aOQSi0wGhGypX0J2gatXK3mQsy7c4nXt/rVPdSnrTPS0D
LihZH0F4hWFy6ANlIG03G2049jbe+k7cSIdeH6Y/XUbJMZnRcErLAaPbU+m4FLyNt3oZQ4J3NrqD
wRbDBbN1F5hVrjwC2lf4aaEPfiFlAzg9phIYkFQynKBGnQ5sd2YLyv1RLQXet3OZoM26vsGBRwIh
J1fMSZrObIBGAgxkCmLHeS/lzieD5acrd/F1B9lxdIwkIKKjcSBfJod2blWqhC4Apv9R81dvYmjN
XbewE/LOLHBHScpypJtTUUR5fWcYB0li0HAWHKQvJB3nLmdGOHfRBtkcLJsClBQ1R3ZiXuKXdZAp
vv0w+yvPYn9TJV5muSR2RToiu58Qerlouqzi7XxHTNOSDixssN0pz6YFthlZxGmwd9njMKC1g1wT
xWc+4imLVi+ds2LgvMG3wgIaSqjohWv/QPYrxZWoawnyzJ0bxEQfCRgkDEFiYpL7okvTd04s4wBq
XV67DTQKtTj2aHtTOnSCqFN80zuVwFV28E/KmVHuesQFrzodxDSiTn/W3nVPgWR7+lrexKlr2xF9
RhkvEuU1e/4JcjkkNOuE68UwYIPCg2VJSKTK1gDNuu5RB+lGKiI/3PMSG3YwBwAICkZzuIDWTzXq
NUke9ZZ5sIbF6+j0L88y+n7GV+H7fwgPv55mmxx0sXVGdXMBU2XfotNo+JOIRexig/7HxAqTxPv/
UhEwTctpqFKYoLfm0+Lr3trGSu8I9I9c2acBFcp68d+Nt8iFjylhZtdboPItAcSTB/0mdYa36xHq
YjCLt8H5uj7FFdjZ1lUduyMgH8FaG9TBZiSeFORD+5cpOBsydlz9gCOdu4FGO32W0VsNDXY3prhF
LVxPi+p2uKKvr2r90duQyFtaP+zGGwjTUmdU8OHq+Lu1vKfDT9mhwZy/FlBIuG6KP0K8KS4hg1ag
CXoXZQnt8cFRD45y56S/r5u46KvwNjg/QFkQamja+uEe4ucsdqun9tX+Ud/k3xdPyd3xZXgFvVfv
igSZL2Ivb5hzDvDbagXJ4Bzxd+dB/r6A7qX5JcGq/t4855OLcVbBUlcfuLZzfBRsmh5U39g56dB+
n4P5bvllFK5xD+j4+/Ka6K4iwo7vbiBUWm1LAaT3Anc6zkpZTy2onsdl9BNMSmj5ja7lh/+ysI0Z
bmGF3Tpx2XZf50z1sxLwqiqyXpVT9qgPbom54EjYGBMtjYu76kIdqAZgaZ2PGyX3m2MRkEcIM4Fh
ILvN74do0t04FMFkdk/f36XyYNRiSWhnz9jDYX7r+j5Ssyw0zG+mLbmmI/ywu0FyY40rZTo5cB66
ikVKB/PUemEWDDe6i3om1MRAjipIDXY/KaYODQcjPRr+OY8sTav2GgPNZFjWLyag2CX7TZNPga/w
gRLktrjsNXC0AJB/OcBpLfU8aguO3QwtZL+4XzqvfQWmPY4qx508xZMHVNSxuvIfOxDY5he42sb6
LPC/rsyz/MSSw7TB6qCTCvEi3AcP9GGq/A5GwSfvGWCbJZ7tjZV/3arAKH97Q5qtGQtMroRq1R16
4jzrUuY7zPlz3QzvKl9rg0AbJBxWdC+fSg6dJDf9vAAEZx/7BMrT/dt1AxcEKbwFLlKXC96IYCMx
v5TYV9wd9Qsvv3GAMZT8RFCn/MKeboMlb40LzzPQpnIqT2qI51SwdE9q0v/UJu2zBEBbrtpAr3Q/
G+lRHuogNjSvbQeMLLdHkIo+Sb0BkfbBQ3HSA+etV8ijl5mSl6f6QZXfWGl6aqszN2aSd/0j7W02
skEgFSDsAEfjfrWC2pbDZqaFedq7bfInJr/USbDTezYcZQXursMt6DOcH9O2LhWrdwYlJPUfDNt5
1nxqRcjqPW/a2DC4JmE1IN91dArBRsDKWCYDqSea8dwLBCtpuKFg3vlyJkIulIwxCBWGDJp6E+ug
W9j4GaUBkybBrlwkGaszbW1xF5SRF6CjynoZB79R0R3xrMIbvq2vSR0ylINylFW/wWtS8kVsDkLT
3G7FGMOcZhmmx9OEvHpMD4Nx0B00FJygC2bfJlHGDroZ1cI7UvCF+bsK8g4JpoNTiFE6xTtGDyNt
YYepSYJUG35d9/tdfwFAETMuCOqoUZ77ZGmqkGStZiW0bBy1+sly3q8b2I0+DoYzdMQ4CGfwCXbc
K8WgV4McKh0Gg1JKOheKPgcEiUdFIx6j5a9YV54BKX8uphSbmRizO5bFGF3/Ifsr/fs71j/fpN8g
sgENJp3ksIyTQNFOjpP41y3snu/NSrlvSfXaKRY2QlVKf2rrV3W6UYZKkIvu2EARGQOnOr4njh/n
lZCjSTtW5Vo4KYS5pFDDvs28cjY+r69lb9u2hvhAQrNFU8Y2tsKUoq+QxNXJUYtgWDCd3pl3uRN/
ggT2Y5z70kvypkWxr/+Yi/zfuyea238Z9dXzTcuSpKJkxK8YOqacZl1NPT1ubUEffX+xGzNcAoWZ
dmPuiYGz7pkQGWq9KjKPnbui8KEgJCil7m7hxhjniBZz0ryvV5UAtQ3UrAnlVnowQFMm2MH1yuIu
4rNvx7ljIlFiWrEJtdPEzY/2yTrkfnewPvraNSFc/WulPioD+qFIrtQHAuM7IUxFNwAw01U676I5
hUosJmsXKGawGepC4Fk6pEHhqY8GODORK6ICGOUnZPkiuzunXEVdDk1gUOMgo+IS7w5g4pJqPTQm
AvNU+uNr+k9zA0ixa7uxVz30rccEj6hdi4aKUpWK5thFtbEoFlNtYtzqavKUt3j4xiIM6kXPALcg
koa/JjiP0eKKDqh1rulv/tj90Q5JOL4m/m/tiby3vu2uKnmp7eZe7aehaMpzz123xjk3am2oHyar
8Up9SZfGT/rGM4mIFHmNW7yzbq2s/rSJzubsyLQjrRzOKbkd9epPL2vg7KyjnqkAKiyxn9bLo9mC
q+C/eOrm43KZX9/CcKtjfW1AotKfDt2bPLoT9JysSAmSEwTEOsnNI9GD9KLI9bWraMsBH4ujckGM
MED3CG8MAwUUVz2tZLKJH98ZEfCoN6IH4kXN5MsWGk44iMCdXnSdYlBx6H0PLUANEEWvOTYPJvWN
1s3dXsXBAPVX2Oj+9S+rrlHzYk83Rrnkrahi6OGl5lpdINGk+QuaDbU/37cfaZDdQbEYbPfv8Q8b
nju5Cp7HmK0FPjdzlVf5lygy7Lrx5sdwF2cCao1p0iAl2MuSm02yZyIsLo0kcCeBGR5tm9J2gMjM
qnBrJKOb2+oCorncDjE7I+IH3r21MJD6fzeVx0vp1CmTDvM0YfbdArn3K4MQvXxM7tVwmVzp+N8c
dmOPu4xJQQxGJssMlwoGjMV6aor0kemyv7RDEDMHiJHpzoohU6+pAfI+4UTNdYcyuWsaxD0TKKqw
YKJ8AFrnmp3gat6NQpsVcoE215F1t1KirM+NYxsBub5WbA6iDofoOPLQ4bKsS02hyBRV1DOyoHqV
KdRkezxlVLd5xcjTLIqvu/fxZmVcfGWdCTQiW9+ezjeKM0cxXVOO4WSVr9dPvegAcOF07rV4Xlrs
kVVSr0jYwcyhK9WKijN7zzMV0McVbWOD84d3/lwx6BDbeIXqUf0CRrPuT5egsBHrrvpYB8XR8Lon
vfaLTIi7ueAWXIPp1jR3DnLS13o6MCs0Yn+dSVWA43eLqKWB7kp3I9qbI7IN3yoFr+G9TGNrl3N/
kGbnfWUitykc8x7iEscUE+HXd09kgjsAtTYsRLFaK5yo3XhyRV5tZR7D60YumsP8B1x9aHPZO5Uz
x0M+KWH6HQOoRQU53DhwvOVktdDudFs0F13DI79qb5TdRcRfctEz481zZ6EuGgU0vfiOelRkx8V3
llsaZl4TEM2DpGwNMgFPLJuh7h3B7fZxJwPQqliGHAgq0KH0mzyBR7vzF1/zs6cqKh8kFBak58xL
j9ljc6pf7R7qcnSdjnlEwdi/vgN7cW77U7ibeShqa1HXQNppkmfrEM5LFVeTZA/sf+5A7uTydjb1
4LrRr4Ipnw+ogKLiX9nAP9wHKCW7t+dklMOi/8Wa4aQWaDcQaKPfzwQvBKv1U2q7g5D1Zzd/3hrm
lrs0aIXV1MGXfydPKxmocWhu6SP6DsfBNQLpiYRWZH0v7/VbehK1aPcC4tY4l3jI3SBVswlnb/M3
M+1cpf1tC2dNd3OBjRU+7+gTlFQTHTfKEOJWCdZ+g3lrulKkH+id6Mmz68l/N5KPvaOkDOZYY0nL
/JZM38cqjwqJ3opwHCIzXJyN+xEDxwbWpJhDgJlWY5AAyrLcWUQ/vLdFwACgrQHADXRSuHg0TIXV
Il2xwDaq+UBShJaR3sT2P9f9f3Vv3v23Vriwo9isqFvQa4SJSn60YwE11ScQjmDGl3mTSIJlL5Bv
jXFnbeqpNNdpiSXNKA9NKM7OVFDpv2BnWOMooNYAKq0Qw4vWedsXvYLiDDx7xgtGSwL5p3ODrAl1
BuIPeFuAa/dWDSX5oYtEL5o939ja5i4qTD40RcOwvnmxT/341rTUzYGJa8Yf13dt1zc2i+R8Y4yp
UbAht8KGGp9xXh60XFVdZxYNP+y+lrYr4tyDog0rjS2cEI98+AZxu6OOkkXsln57v37RFPKKSxmw
R4OhfpIEzXN9Gu5GIXzqYjya31fOd/qumxrJxLdVn1B0VwPjkH9LYL7358EdIfMIEJxXhMhwBNfS
7pMYiGYM/yO6rDjq88RA1rqBagk8ihVBfazDOKgPJvOnoPLxEA+u7+xuFr61xsWXRCaQTKqJEuZ2
80xbZvsUeCQvA3DNW3L9OCbkbtDAr0qT+UaZtJuiTI+pAzGxjsiOILnbvR23v4bL7ugC9KEtSXI4
qeVnanQA+ufEZ3njuPliPEDXIHPbZrDc3kg/ZRsN8+ufY70EL8ITWFZ0NNpQW+bfJFNj04lK+BoJ
MU+pRd+KBR1CRQ+0XLttxuYDfFHfr5vcvbXQbQMhMMqEOlKC8/2egIKEFLNqhWXWPOaS8dJLRQP0
CPtOQUHQKfbkYnTrYcGgmLvIICOsm29KKWSEXd2KX/oKuFzLbCtbH+fwRAMesqM4evmxfimCIqoD
8gVTTIJ/S92/nq2tKS4VyabUkVR7PVuQGukxAI1Rp8joRoFv74V/oM0BBQCp7qXeOpodpdEqeKKk
RM3dLCH3SONF/Y7dRHprhTtARpLJzDRgZfTSe20Juz9pQPy1rmz1t52X+iCY+S/HZGuTOyYjFMtz
LYVNqa1CGwtU7+QOfYjE1zTqTdXR6J47wBKue6q+9k15F9ma5e6bkhZgGRtrK+y9Btmym/zRf2bB
qhUKYsJofEGI8mIA8L4mnsGogxhxMxUec/VAcZnngApGehqJa4fLK9gQKB769V1+B92g6Pov3Y0j
21/Knamh1peJoTgTKnXhjQCVD/KzNEouI6HTnOL8uZWfdKl4uW527z5GNgAmI6i5QsWAy3IlZlSd
bOP7QJTXzwxoWSJu5ql8y6zP/2AJU3oIxegrqF/4g83jsdFbDFvVCnZ+eTCNe6UDsUDzAAIxwZbv
Xg8r9xRik4JmPZ/lZiUI9sE/hZvftyPNL0726HZuE9iu5pVPceJK4fWV7UXgrUHuOOlkUMCrjWg4
xSh1x1XuZ6w7Qhdlcc3EsF3WVbeS0wpv3TW8cb6NyxaUIGuH9hLaX4CtrOnsxQ7ND+pEFh7BIV7l
p/RUeM1hfB/AqvyZ3KhvllAy4Qs4f800Fw51u9ULHVTYYTdh8ldh4KwhZd9kmG2oNdOtl1p5SezJ
eCdDgrEHAE8nr0sgGYFxmht7hpBp+lkoxLlJ5LkKMguzNaRYtXudgHVQVmJSoNlgXCialJ6aaqb+
mM9qCO1h26sXTfohzVqL0cup9/CFZsFZ3NlQfFiwLK7NWtClcbFKL0spjRfHDlOGClFalLWbSwCK
Fy2J0j59korhB5qnAsfdedzrGtQGMIkDqBSY6bhLdQJKXCbYzhUs9T9j9cmhiUQkC3v1DNjBVCUe
ARCo4yEz2CGWqQax19dS4rNZXfIDOHuVY1KYLPYBpJHoQV6Msjxi5Gt6NSSGTnLbZe1LD9n3mwq0
hr0LJpL091Q59DlVTen3OGnstZPqqXGNoaQ1ZjxqtJhlKZ4/6Fh3GP+YQb0NiiPiKlNhB9NIyRu6
/t379cO4c7lZoGcH1TfyIdyg/Gc0qVEjXUclX4+k393LWqKaf0yn6qh4ld9485v5LLC4Rubzw3Bu
kTv/2mzQehyAsJuAfhz8OSgC+lB48+Pg2S5xy1P/Jjz7qwtes8m5qNnSakI7FUBTWFzPff8a34Er
0csP1YMjZGO5DDXrEh3MR+p4aF/wBjqplFOCOTlcRePL0jePsYqKraa1d4kkHWoDBLbXP+rlvXRm
kBdbtebGVKneaCEDf3VM3xfzx8S+S4uoS7qTyp4b4k6dqhJbGRZU98rb+qU6kWMfzn4TrAyFGOt+
vb6qnac3rK2stBATwbAuf/Y0bYjjau0dlrc2Trl+Sn50j4pbvNp4p8lhfxwHd/ooQnHp8GIQzES+
bkNuFbc8JsLAfnIeXoy+r8APlsohdEcwOPSCbfaHwnFHwHb6uPg2kPwJ853hDCC93M3+rNzWcjjU
2Qk8Jn4KdZE2roGBx2QuVV11sQ+SDlTgpN+2RLofie3ac+kmve64neN4GbQGu9qOyIhYESs3pIDk
iSwcdNk9B5tV8fmLTtgkoVOLy35CVbb14gmyGoOXPso47GUk0sDc9cu/9r6yuE0WU1W9Jc0FriLC
/tTWh1VUnmzhbYcpV4GrXGauZ/v19ebeWKKqnhO0Ic1wFbmpHwiAs3OoBMNdK0DRXN5254a48GWV
Y20PGYrKUp7fZjF0a+rpoJDJL6fSNZIhgCjwt+uL+2K4uAhfm8/Iha8uW9ksVYSvNtB6UFlmh+Ie
ohP+9Evyyk8Io3ng6XXA9FT4c+vVEzASIsHx3ahtrBx/qB7qJj9tNtiprGsU+N20/FyI6kF0xtMx
AHF9pTulkfXr/jXDPUAkmtvMXrDS5Fjcq0F8UoFP0EPMQwrLMJePx3NT/AuCyQ5bbMRMasR4NiSu
DQHz68sRmViPx8YpB4C4nAJliHCVT3VyCTLfFRXF/stECOtYFU+QwYOmiadNGmLDGeIK/HYU6Kcy
LKI+xLNUWIrcXYtpagBW4KWgX4DTR4mYtYWjrLHa7YsfM/uXNMZfEfevAT5WjKBrZW2Lg9U2neXq
cvu9Y+h4zhMVbctuVNpY4i6xrChUImmIFXo/kpt0iYtHW79vcoCv0/l43QX2zi7KTGjhqgD0X45p
jlkjt/nq0fRYHh1ITEKjLQ7KkBzrgB0zFGHmUPPGxB0PNm7RJBBlsHu36Nkv4M4UQ2sGSu/4Bebd
muSp342bOMA8w22CINn6o9+/gJ8uknxRT2jHM88McycsU6m22LGshrR+0eOHCZM3qRYRub+RrDFw
8hxyIrF//Xvv7O2ZTe7IgUOMajJV1LBT06dk/j0MLFjkyStFgqw75+HM0JoDbs62Maq5XidYnL2i
4TCnaiSCA7FTK4fwysZ1uByEgdRXSQ3MGFhjHvTWcEhsPDUAxHaemv5uGO87Z8Is+Y8pqVDOzd1G
bf3ZGt15KDzwREbD3LqLWjzIcuqWdeJaNHlRFVR1ip/XP/pOEQFDK+grQeoJuMSLYdZ2jFtCwK8a
duES6p9jRMMkTNAFjMjv5mk+pP+Wuwtf5cwg59OyMbWkWGwNqM9njcT+VAhB+TsbfGaC817HShhB
ARzw9GAMTChXkT9KBFRnANZoDPylb4JvuOO5Z/Y4z3X0YpCr+ctefRxPtIegYxFUEcVnvE8b34mq
UDrG30SPo92EZhMNuYRGdQpJaiCRE5Im9UzrDdrFmFj5lcQxGJtmt4Mk+/WV7oQFXFj/e5N8OdPm
5NgqYSj2IB5lSuwXtvypJu3kgc3wnzGVD22Pleut/R5bmghWvoNpWe/Kv6Y5tzGnQcscCTNCcpQf
s/vxu+Kmge23fvzCKkwSN5Hji+pdu4/BjU3OjzJ11kk+4/uWSuktThXowz2pTeAA71kualaum3WR
KW6M8U5UJiq6J+tmxndT/l5BfJvmt+SUt29Ga3ltGmjavZ5/xOPv65u6gz7Ap4U+GQTKIKSLZ9N5
PEwcYnUTNE1C7YEACY2q3p16yg6K7P4PMnnVQZXdskVtOAnARSdq7OwcHygdIQlWMEGHqil3qbd9
1qsJlVGatShk3PXWn8zhhBhduaVk+NdXu1c2ObPGHZqGzmPROyjMk9flmx3pAUgKMu83yT0CoKns
Sv+lpnBmkXsD0EKnDHJP6EIoT9nyM6++a4Bg5+ictnkTXF/e6pKcF53Z4vZSJVki1chlQkJN1wKv
RCX9jAvR+Pb6t/BW8K5HgRvi25ccIIPRpFVXpfAYp7hTpel3M8mCi2nPKbYmuOPQTorE5t5ZQkeZ
wiJ/NK2oj1lUGCLv24ssmBL7uxguHWiXfBqTAaUKejtgjkplbgXthj4c/dqdELlryA6LqjF72wRK
BAiXo4OL+iTnEgUBVzkbVDxFs9rTJdVl8n2Rixgk9i53LO2vGc4b5n4cMeSoqWF+a56cm8WVvN8T
SgYgEMSiRHAY0aLWP9/cDpBJa0oCFoGwklrPAD5MNylKySJq/J1b72xRnGcQ1WKmyfD6k20I0tbU
YyDTm7KHqjcO9ji6jSVyd9HCOA8ZyYRorAA2nHTj0Rqs576IobUjEk35f3ji3+3issZxkXpmqHio
IfI5lTs8GG+JX79NJ/pT8aRT/J7545v6fD1i7IAdkatunGS99DfbhmktcHlL2LY2SE23eB4jdpf+
k7+BQqW8r8Iyyh7Gg+UXD6JO4E42sTX81dLcGK41sEyV6/WqR/GhDIeDFq1gZtEraj9YQfUWOe6X
btD5+pjlgKuDtlgfOO7Y2ldJRWwI+zsHXVHQZWL7LB4nILfjSMz1G2a5q/2W3usQ17Xjmy8dtKnv
x6N8k786L7Oo67t7maEF8L92ubMgmcWo0BZxxHDTn/one8aQRmgF1lM1uNIJdcE7Uc65exY2Frmz
UNeWxIYOb321ezaM45R9o/OLwCN3HWNjgzsH/SA77bzga/Ze5/e5W78YePuWYeXV4NFg7/RnfW8f
kpPzo3wSectOzoe5xb9flDsNMaWOlRelEtLRGtxiWG67zEBXKKle5IzcUMVsBUn17hc1UQS0ARa/
FG5VNadxeoo+DtTGb9Ve+c4sxZtb0Zt090LdmOHyniwejDJpcRfY8g9GqLewzGO15lWpJljQDvQd
EQVamRAnwgS2wcMVMYQG8s88X/HL5ISSOsJWepBtQC9WjJZzqjAsxVAXZPVJBCvcK0PCtoWRPtNy
LkVPoVhRSkWOqWjroT5qfnzSfdCuQC+o9P7TfQe+YaALIQSp8mAwac4liGpjlN0A0dBA4p8ZalI1
HT4Ex2HnZQBKS1AvgJdvJVv5P6Rd15LcOrL8IkbQgO6Vtt14zWikF4akI9GToDdffxNzdlfdaN7G
Hq1CIU3EPBThCoWqrExuS+poyockbiUHEdF/Dql8NGNTdnuber3eHBIovDnQWQdzv5KiXapAfijv
JAch2RDe/pLNswEOAhP6hvj7cZOcOWyrGxV5hlxkUCWvUxS5oNNzJFMLiyYFrnF/29i2bzuzxnmB
yYqgIpthJXUHtUaw5/jzDkUjF64N/ZmeekyFYdm2TcjlEuxajJMnKrGHNR1qCw/cyY1A7BcoO0Bk
Joc45V72ymDY/ZlD1WWUbwlB69sVMEUzkC9F4xDy5nP8ILdx2Gv5Y2nQ4PZ0bh1/HEgZL0yQSaGb
/vIW1MsiSsu+lIPe/rZGezI0IOU2HV0ScYqpW/ctzgPGhIZQKJ9wsS3gL1RTWScP4ol71TV+Ruhz
1cBU6VhhDeVc5FChs/wUE5c9t1p/9kGfmPmpRwTNUlvbFUQcus5YIYE24M6NZg0lFLERKEodQILN
+GTWyn1fgr2nSdtTR2LBFG/6HmjeIaUPMRGwjXIjt6ZxHkgEWoRSArY9KdDWG9O9NXcvxZQfFZKV
DnAETzRBdq9ITNXR8Ry8vcybkw9IHZo1gJDEU/Bymc2cjFqWAFwVF8WjNkqFQybr9baNDWAFMgWQ
RkGbJto1cVYujfQq6NZBH4KiaaAxKJlvVd/A8b88YsTxV20MCj1MHiBlBprQAKUtPKHMT33mFSq4
ZL04d9X+vqj+YOQo+iKtZ4LmFRvw8qPQXaBWWY1nHJ2qx4XEd2qSCExs3dSQNNQtEKSgf5uvpM19
PTKsNR440eDT/iWVIY4CBe/b08s+lH9cn1thS3zmZTNLrccc77aAzvWDPOu9k3SSX2brqbLq75U1
HBdN302qkNlzM4o1mGuHIA4ic37zLCsxQSiCaJJ8ndGlITk0yLz8NXeJU3xbfeMortZvnplzm5yX
721cKbFcg0AlUwZAh5P7uOgPEpObMa3oVNP0gKfyg2FOL0Vt7xPUlPzb8y38BG7nGLFlVcoMorh2
qvW7jo6d3xbygK6BLDsRs1AcI7cRt6QDvH8MzWq9zGiQ22QUOJCNw8uyASxigviVwftoakWFbqeT
FVhGewcK/mAgoM0VjJZN6NX2+r3IPHeLiaPdFQquuGRvPxiHwS320WEIGS4ju1cgHTy75kFFn75I
N3gzG3G21B/1trONPS0yskasFm7vIADo04DR5Og+ecfVimhQiMQVjZSLeNcJ2p+qTdnDVnpYZq99
VHbjEW3do6v+WH8h9PWKg7Fr7/TMmR8F07zpK86mmbsLpKhLy0FHuD25qDKtXr4bfsZfQdrhq8Hy
qXkoH8SJxq07/nyCOc+hqHUu1wbeTZokgYdqcYfsYSSfokEkUCcaHPv92UqOwyyNA+BwAR0aZ0gP
YI50LPJ6ewpFo2G/PzMyyXZfVSwWi4rsBGXTFC0tQPc6oy0qSYkcn8rdmmmloXwDpsNgOCSflFNz
X4HrACdiXx211mEyXLGnCXbIxmFXzxeLc3xLavVW1GOx1mj0IrlxpOT99gSKVonza5WpTsuMamfQ
Dm30GKOH0a9Bnf3SDabyR6bQmcZkYhnH3+VaSQsxp9ZAqEWjh6p7maXHxf50ezTa9oT9tsHt7npQ
s6IpYzBwtPo3C0zkDgTRQR92tMgv8Hy6cgIujuxusbtDp+efx7ndAYWPUranjvFPXafEyZUfc9Gn
Tt61e8hJ3jUL9SvrSx99m8q3de7dONJdO0lweDJ3kGdw3S1AfK2oz9rP3QjI4biKztJWlIray3+m
jjtLTUWHtWT+eEpfKsiuaartkv6uVPFqprN3exI3tgSeEtAvICrwcRaPONGnrNGiEpBxsx92JrV8
+Eh3tQTk2hsrBdZp4IohVqPIBo+1j/J6tZaMWlgp203G0onyxb09kI1Z00zsNMhU4kF8JWaRdjod
2y4CyL5bpH1k43xa6eJlNTS7Yyu2oECSU/+2zY3OBZD2oPyOwUF6/koMGehP2Wq6lQTzgnqgpPmW
0bjrmIDt/qBUuVPna7DEXxtN0PS+FaF80MyBAg0FlysdJbQ6kzxpsEfyt+FtfJlBGDS7YwP5T+oK
Ub4bq8ew9kCLISN1HYVUmd4BGAu8WA9VxGX1EzdNDwDBGt7gMTiC4dm5XzSOKLMossv5e3O1arUm
sFsDEKEm9xJ9FqyfyALn5qduKdomBd4qfaP75jkHfhlsOmA9TdDAAKZOSVgSIRuX2MVkcl4+Ks1U
JeUHxIt+inzkbrzJRdokX930eT6lYLCFTMCd/Y5KpFucpqf+vUB+40f2OISxn7vxp/kwfClPbeEw
MvPGgy5Mozo56lQQp/kxeaavtM7ql4Ht1QK8pGi6uPsDupAa1cYSN5TxPC6Zs3Z/wGGIbYaUFh6L
8EtXniJNhkIxEw1582bMgl6aSUAJWijSSdEdpSKyu6wl2clIOgcrXvOOPhWqLwN4HzRrTA+4Qdv7
OtOqrzGV7S8SKRZhPmPL1Zx9o83wqxdxSGQME4pzAUnqPKjatUGpOG9ylHCpNB+JXCl+QcrIraNe
CSn4g92J1uZLtBjV4Cw5pZ5iJPM7GOUzP15iydWlke6qUe13+diPe7mcQS2MlLQdTHYqewtJKxCf
tNVjAyCL25aZfU8LtC+j90DUWb7x2ERdBJ4UFW/0s/KdhTOouyrd1rUgRjm6z/JjXUHcfUiPWXq3
zH/F9gLu6B+3z+HGvrqwyZ0J9FI0SocnULACVNcYqjOYT7ctbD01zo8dj6pv2g56lzmO3eSuQf1M
UVzq0TMwfsuQCS5c4T7ewDBf2FMu98jari1r/DPQoBnvtGOC7vL6BKzKToRhVtnkcM+3C0vco6ZW
yiohFDD+6M46rEEUJi59qO+1ykl31QPr9wNyC//qIUXxjoagmQkXrw+z2FGP9pc/yIGjXxSJUqwo
xLH5lJfdZzJiTLydCwN5Cprsu2n0SSGSXfpIKV0N+8wO21Pnh3DJ5CL5G0ctPZD7PjCeGFMGkxOY
v8fhelg/wJiFU3wmaOtXPvCYkMkRhB0b8dPFcLlgbcLSmD1UqNAOtridtLPr+2IVYp02PM6FFe4m
HAZDwh9YUcP21BxRRQmVU+U1ofmMYCp7Uw6QHC8ORTiKCpkiy9wNWatJvGQQJwlM5ZRLbx1rdjCt
fUlHJ+1bUVizeTmeLSrnCFBSz2ww9bLqZXyfPKrA1sa+sc8CywOqDIR6TvZkC2nCNtwPlF8gXm9D
fwXCU9xZzQq5J/FsGYEFVsnBqg9mIxIj2ooUL2xwp3Shc0OlCv6HlbaRXNlPgQLqHviD3Z94urPR
cC8vrYmKwWIxDdOwVjxG0tceDcxfsisDqHkJQvstZOvFyLiDqLWgXbUtIFsrFcDZtvMinXjtAMm/
FRzrbeSayQJ4IHZqCrwqZNn2Vid7yQRabzN7bxXAEof+NCiJW01AlCGIXZZ+P5jUTztwpNuqIIgR
LgV3ZJuhT5cSrxQsRb+naFcbHfMJJLE70YN++9I5Wwru2CZVDKQVs4RjCwJDhiIqYIsRe6IS7wqB
G2wTXfnEM3vcYW3KuQGvHeyNP8aPlqDqIX/VwvqTcieOZLdyJBcLzx3WIqWLtdoApzDl7ISC9UMx
D5JvfIK6hCtZbuUbZF+4q4hcdCNCQRu1AgkjJGBAzcRFoRI4Ldok/SDDikJtJ/lDIIW9sFt00ytY
KFrhSSmDO5ybTCVTFDXPULPW1p8TlPbEQLNN33pmgZtAW48WKesSVIfMdwWCHIs8ulH2WjXPKgTJ
brsFkS1u0iIzj5Oxwg3SRFN9WExL9qRZW7wEskwesYw+KGxjfrttdKNZ2sRS/WcOeY6nik6lMjG+
x96r9u0eFCSKkz1kj2DW3Jl++jPBUQghN/mY+QWAdYoffVZ3UFjXXATG6BJqw+GP3OPZJ3HOHrh6
FW3TYOFrFS/6OkF++JCzR98hMaAv0EOaQcTaIph6XtvdiOqksUE8FOhNtZdi5aUY+rsMubclS98m
KC4JQhLBxuU5J9eCjng5o+6VQ3ewM99UQwS426qKX6wr5/MrfbGbETzpoCdDJf6tczPPduWX8bC6
2a442MLK7RaC5MIi57SLZpVBJoadtP6IwnEfvZV+8wrOJrSOFrabHRl3Bx68/u0NLBwo58HT1V6l
qIBZEoLU6wQm/WftmTwwnl0aao/SXhEkgdk4rlz42fbkvI4+27HRdDina6FBSq9dwAPdzbLTSEsU
3B7cVjvTxZxy/qfFMqa1xmQRfuk/qscEq5g8mK0LvB9uqtTtoXwBVsPsoB8Kv3wAZZoI9apu3lhn
w+XcklzQ1iImAr7JnXz123jSWFB7n3lROISJx8IWxZ3D6ll1jM94UIiBt1tox/NZ4F+GWlQwcAuW
uDjV9zIQsZ8BKg6HL4O3+uNXcBLssA4PVSga+/Y19h/faHKOaEWqwzAZUi+DZ2RgRyXs9mLmVsGG
MrnA0+7rZqwmXGNdqSI3fk9VSGDQ19tbiR2DG7uWr4O3BCwAGrtdzAGwtaFYyn21eGkcJe4Sr53g
VIqGxHufSNHiCBisoDEnEAfKLWKN0URmfylFrEQC322yTzl7ZSqN/C9ydgLsH7hbajvxtXL1u+55
WYV1Zxaa89MItCgTdUOj+hXYaOzXOF0lsBQW++Wtp2DhASVNj0QF2gp9wMrEjbNbU6kZJsERRMPp
FdaoltoOj1dWc0oWH3zl90uXhrWVCnpZtvbHmRk+Y9atzdz3LRAMTT9876GAmpjU7SHoWS/CN6Rg
SDZ3rmpjktPJAOClR188Hhlu+coQRj3AxJPXu3Xi4J74fHv/b53l8/Fxh2zArFVmix2JHT8FCQBB
wagurRcoqUGdqdbyXaPY9a4YFVFgt1kKOLfNvfdWve4SvUKDB+PDIC4KlS/RDg1mKNiLHjSiqeUO
XjlP2lyMGJyc515ZLEGs/6RW5t2ezE0rkLkEPgscjVe6vVIfdwlTPIK8VPKWosnL6yRSOnM27P83
Q9z9B1FIOmVMqqOZ6jBSw0WHKGo6CYazGUOg0f4/4+HuuEI14ratJBZDFJ8YUQMwQnfNu4xWYca0
Ed0n4f8yLlPm8tN1A+2/XsIymWm+M+XplGa6lw7/VPcXsHZA2/49LmSML31j28VlWmoRLk4lu5NK
8jYX8vv/NhLuXKFsp0VNhhXKkBTuO9XR1gerSwQB86Z3OhsId4L0NoHnNRJ4DOuvRLqfR7Rud8hl
2D9vj2brMjmfMO74KEWajjWBHQ2vIn+g9Z1MhrDQy5d+NJ7RdytIzYjGxQ7a2eU1onbdDEAeBmPW
uSA+deUIrLRgHusFuMrNSPJ8ZOxLzizFSY/0ZYt1Yjmn+Ft/UlEkjAHvrkP1S+fJ4Kqe3fhRc0uv
uht6R4jsEU0t+/3ZB7T61FbKBADi5IKfu3osPLRRu9qd9gyoDQSOMx+qW2h+EGW/2JLxNzZI3SDy
h2IN+GQ5u9KgrnEnGxh4Vf6kBtl1lf52e9dsm7BxQ5s6VKn42IpEeK6Cvxgca2N1mDE0axDczlu3
FzQZICMH1d/rXpVKk4x10dGOuBysg7Lrj/ke2UOhSvKmGcAa0OAmK9dNAKPZ6HO8QFnib5YvSJPj
wS82szVf5pkZbi926zBWVZYDM7c8mGUDgnDdub0im1fuuQlu1VNDzQdb+RhJvKsPrLiTgmSLSUuL
pJe2GB+gH4meDyaxjrI+d3uAd3ZKZK21gFlrEdIweO04Ouyt1stOemr2dVB/YfS2Mjgnbo9zw3/A
tK0aBGUcKLty/kNtZTW21tFCFDMGhYkYivotfaxmKnDAG0t2YYhbsjkGzQOo5kDnV3/XwTtnGIpg
KOwq586pJX+0KSDDj63OufgkR0kTSjxWEEU1UNDdg9LjGmmluUOj5Vi4Mo0xrlTggLcoti7MsoGf
u6VusePcwEZhHQvj/k47Qgw9HPY7shPRS7PFuBohiGMIdopFrkgmB22o50HFYgGGs1eNvAd7n9Y7
6AAQVaM2Vgv0JzpaapAXRb2Em0sND0nkhVNYatDclpF0lyel4EbZtsGEJ1Fol6+YLIdstax5BPC1
ieIDHeod0eqX27t76+GP4IWpQoLfzQaK6nJx8hTFdFkfrMDWfAWUxaOzMG4IKI32pVP8agY3MUBi
B9rT/0JbYSt7jk4hGc1CADtgvrhZHNVayYiO9WKgGiY3lCAutJ/lF6bUWAAXYu9FGYetLXJuktuN
mZ5kitxLZrDqP7LhKV4r1zQE+asNJ49hMSCWboGemG+xUNM0l6C1DmKAXvblqfMUuTnqcgnx6SiD
1yJglDTUtXQrqFEKFnSj5o4inkyICT4+fATnlrupaXXJzkgwjeW7YUgOSVBwyRbXipK9FJX7hZD7
taL3nQg0sRXjg0kLQhFAp6voNeP2UlLHEyRGa4ixyrkr9aXXVHZQSd2yU9KocpQFLVnJ9NXKJOQt
LeutqcbPbTx/04vs1zqqAr+zdXoI+luBtdNl/MA5blDglSSpsLOXVrapI829BtrmJqKCGWcTyvkc
GyTUuo7qCCOT4ia8UoZ0JVGCZz1dHK1EAo2kDioaTkQAQqiFMijsRXHLHvdgGwulrc0iRWYb7pSp
2Kw7sme5ERqKBCO2qoQXY+NWlFprNccUthpJOUCMzC8j0DPorwi/gBqdHdIgg6FgaTPhMDfO0Llp
vg1aLZsOypytjSs/e1xc1PRZ2b94xNHpvs6f6VG6G0pXkXyETyD6E0EatsKbD801Fm1AMpfHhK5E
bbIWTN2BSvVDN9VvOQRIQY8MdfW+nfezhtQUtbpjO/Y7ecp2tU4FEemGp7r4Au7dpzS9MdAhjYIh
gbKdLNeps9TVo95T0SNWZIlzw61hl+UYY6yp9Cgl0HYeJY/EInDqxoG8GA/neaVSrvV2hZWFGt6q
1ihtix6xm2eRiZ3/a9G4Mx+ZIG4ae1kPWsjVTmhHiqD93VqyU04HM3q+7Wq3Zg2N7QreI2DOxgV9
eXXqsaFJk5xFAfqDZg8SCJDnqt/HaBYR4l0bAhswmPDg1A0dgHtueTrdgog6NaRAXtoA7JuP7Zr/
rErpnwtVIU6z2NRBF/L62pKnKJbQ0Q2Odin9DJe2j8Aid3vONoLBCxsfHucsGIwlI4XgjSUF9Rx7
fVGEmaSSh6axfnbRjChj6Fu0OxWv7YyDNuTS6mT1+Dxkuubf/pLruP7yQ7jETVk2qAVbEAjpWWPc
jOYeObrvAVWUNPC937Z1HXhf2uJOMlIrKk3LlomRdG4lDU6/frfAcJmsqmt1j/Xy/ba962MAe2ia
lTUFvYhXHZcJePtW+AvkWPTIWdAsNVfrrotek4m6iVDPkG2/ywvp0hp3rtVmMqU8oSz3Kj0gDvYp
3mThfFg8EKpA9D0QWmTzdcsid8xnW6nmwcJ8dv7sKei0JJNjIrlC2IP9p4gpdHOnnM0m9zCbcghh
Dx2sATPj9XkO0aS7ytSdZfh5e9m2zvn5snGRRInm1DHv2PlbFI/aP9RJ343T7raR63uVrRZ7S6PA
YhC+PT+iS6EpM0Yjr692/RnK0M6QvRoLIOzY95om+1ku2I7Xjv/SJLf91dIwat3s0X1bl6GpIk9Q
i/irNti64ITR3otXBHb3Vew5ywTaSdBHQyGxvo/u2lNC3PpZccD+nTny4ICa+Fv/Bg7y7qFybS/6
5t2e1o0jd26fL6DmUjyV8wD7Cz2W1osWocNZe7PlEozEIjjixj65sMW5roWqydQuWEKEJE5XHfoZ
OveoENwe0ca2v7DCrVpjalSKYnbI8pdGi70BsozZrLqFJIW3LW3gGi4Wj38G5jj8KDFi8vqg3Vvo
nbubd/p972ghMKtA6paPhR89z8IYc8OPKOhXxosFalgATnAHzmzRplzb2Jh2+bXsLS9uTkr91qB/
ylpCaepDkGyu6+RMBlg60PB6e9gb6F0M+8w8F8nblWmnmQLzrUcOAH1P6HgzXAlka8/y3nrI7tG5
8693t+4Mx74Jxjv1M4t3xXLRG9nry4/hoplUQ8XQJgPzqWAoeR3C9Klzo31cO/Gn/mD1YIqMHIad
pKjGVq71tTv888raxSfwIX8vlWs9rZiPQkHGUlecbj4uXe7envbN0/N71vnAHmyJU9+kI6xE6D8l
jTMWxzoXJuM3j8+ZGf74tM0kJdB9Cqw71YUv+jqD96B6RiWU7grHftIhxVUaX+fJlZ//twFy4SK0
cIs0a9DkN+bpPqrXk1Y0Jz1pg9tmNoCdWC5UJyGqClnIKyFsraiMZa3B+QVNN+kuiaX63UKBd6/M
UDrr+lh9rlKapU46qxBMynTQYA7TSvejOUx3Q1wbh06KVtFbZvOzdAVBD1gYDNBbsfU/izCVZKCZ
NWIXIeR/Vzz9yJJZ4HcDQyXLYlmC2d68eZBpQQecjGzPFU8jat5dZ9ZAXvS2I/9i0PtxZ7/2tadn
LmTncG4I2B7AA3E0UL/9osaOqCNp45kOu2efwO21jEqqXuf4hGwPInM3P6RIsP434iEbr+JLS9ze
6rS+guwLSj1RiYpqE33tCrqzBsOZa8lPlD6gpvyt6iFeNa/ZLrHT/e1Nt3WqzkfKxZqj3HV1TnGq
pqR/mqroflL1XRbXECABNdxtW1uO4twWt5Ggoms0Tc9mNSJuW7dOASRYJOpi3ICOX04pG/LZfu1t
SbNthtyxqJt9YiRpmTce07ALhvfxQI/kkaB6FzkgDfTko6Q50qcYQiO3x7p5as4Hy12FyM/X2TTh
K1jx0gBgJKn3tj94rKADkdk4AFHJbZOipeRuv7RQh3YoYHFOK6cye0e1HmapRXAoWsiNxCSbYmQk
AT9AyMu3cxUDpZqEjrsPgF0u3csdWHIZX3kFSUZ737tW71SusAlhewP9NsuNcNBtavexjQ10kt3V
GzX0IZTh6K7u/K3/mj+CYTUQsQf+P+7ot1HuHgc3ukEtVsek7wAT+sOrzYYbm270aLudpx2i1qv8
5En51ryAXeK+nf7o2Pz7A2weeJHGYA4Za/Qgm9L60M/xaZZTZC5E75jbk2vzwAtbm6oSio94x5iZ
V9HH2v5qJj9ub1HmTbh3pgJiKFQnoMikoUhyeTTR4WV1OfQ9gtwIwBKFQoEoJ8a2wC0L3OEf4raD
bmdsBdA7QLybVCGtCjeNE9A7dL46lZ7add9uj2pz5s5GxR31ue1xmefYlr3VAV43gMR4kX9mSSag
e9+o7uDY6eDwgt4bgmw+rJ9ljTRlnViBZOyMw7pvgIYAizsARjPiA9AnV6FGnfhFVOLZXLYzu9wl
QZBuIUuxgoy0V18kaoS6JJJ9FZngdkZbLqAMyDA0yFKCjh5lK4iv/8EynY2C2xpahTxU0qDCWKXF
Ce1nTjZmp3kUJJk3vfCZFW4zFBBHTKQYVpRu3kFI9JiO9JjbhV9U5PPtAW3PmQW1FdNEgYjPl5od
dGLXTIvDuLOak9RLkNOWF8kUpRi3zhT4txD/YVyAjHBDQnt2oS8a6s2sqMiyQ73iNtkj+Jr26Bcf
7yFJ62anzFXvrfxJVDe4mk+Qqtkm+NVATYgf+RqY0UlqSRYd17dSh8YavydqATypfMhJ/CaYz6sJ
/bDF+pQRiAMTww2U1lHSWVOUhm1mVu5sZMdZMdBd1hZPSZG/0HUdgqKBtmY9GH49ksyJEq3y+oYc
+5aBapvyr5a1r5sz6VwNssVylh1Ns/mWFqbmGIq0OGnbUk+qKvNJrsrJs6a+PJXTmHjDuAILgfqj
o4yDEvbWCOWNpIldxVZekk5l9A/56FjD/FQayfcB4CQnSfr3TAUT3NjOj0VWAGU2P1TEepCRFxZc
Q6LJ4S7fLmk7zYzBe7EYxxZU37kmSstvWCCyDgAAk4i4VppT2iQu1bGRAhWPnHo5/nMNa5SdgIMG
sQY4/kEuwV3la9zWg9IWUgDlZW9NmmAeflotEW0j/gr6sIL9IysAM17VL6HeR6OqmlIIFy+geskV
lP6tWAQX2pgsCMaYhqUiBMOLkRuLGldTnRtyEcZSO3+zjGp2FponwlDvqvyNh9iZHb6+kFs62HAa
UwqsAj1Wnbq3qsjTIUKWyqACTZ7ldTh0FvUnS8SYLhjhx9PpLI7XKktq2hSW4952y6lxAOEV7Omr
mxuDAyoeWQVcqFDg4W4dkoGKgKRqERLyVCa9MwJjqKfebbdyHS1zVpiLOxvIkoM4ImtRohlBEenH
/Yl1ZpgxdNVU83Xxyr9KL6eeCGd1nQRkZm2gaZGWRtc8Pzh56ZbYRiNKyGBCxE1c5XP5NIWgIwmJ
p74zJpIS1eDd7dFuTSm4mUDuB/IfVPG5B+2k16BtXscizBsltKXpuxZPB5V2grtv2wwBOQ7Iea6p
aoZutpIiAgmtXeb2vlhHEFuVZuWpqn97PFu7EOlMA2geRPm6weWGG6nKQJVXISkjJcSvVvS7mPny
5baR6yoe1urcinq5Rfq5qGsKvEdYM9DOAGoFyBeCQKJ2mMrmf8GHyJbhIk5WZFRgNIAmEemTK6AQ
6eOpqqEGG04uIErproFEHFQcTt2J6fyJOeOuYgiQZcrYiboBXWT8x22LRsmNTq+nJKwksu8T9HNr
eDbm1g+lst/GGe9zE43eglm93iTMKEq8Kg6AAprSy1ltLX0lbVFkITX19diYNZKvpM3KX3OnlGGT
1LJbtoXlV+2oOYi6bbelABYlKe0eaaMn/mjfW4bm2MOY7wXfxlb0cgEgsQ7QqmoCJgYiTM5/A/cw
x6g4I67x2z1V3dotXfUTk/BpQQP8IDqWG07o3B6K0ZdzAVXKQSNVnX54AxX5iI8iX2Y6E/Q5Kx/U
+9SBzPztUW4sACuzw/sAPoXcIbfqdtvVBLSAZbii1blBnGi9pokAlrRtA/y/YIgFuTH/bp1zLaW1
AhvVOoMaZI9AzdSebo/j2gkwuMBvG9zxXHOdpANJkAWUHuTyWUZx77aBjUFAlIYA7Y4BaFeRSUaK
kg5jnIW1lo6gXQLZV6tmP+VERKq7MZJzQ1dlNUNvLWolWWgBXLUkpUt7Ad3GlgUEPogZQF0LeDG3
scvFHOUIMtUh7fXKsbLmRZ56AduCwAY/ijjvNexm2FhT685a629jor3eXhGRCc539MSAXlBLs9BO
8l0klR5YlwWLvuH14faBQ7UM1HOJxvunvuzR1JWYBaSmkGxVvxUe8/vxJxvtBa9iH3z9lLo0x+3i
dgGrMcj0inCQ0i+lbH3RRjn2zIweV4kKhTo3reHFCF1DuN8rll+lAchcWvIypO9q68QorLrp0+hM
X4zBmTyg61zoGYJcXcTvdp1SR63CBNQNTAo28IN8PWrWujaZZAVBXTieWAts609e5PQhSq5/sIIM
rIwIBIpSCA64F+MaTWsWN3gU/S0BB1qUCuUo9ASewJvjzqJU4HVWGYM6t8c9wiKraOg8xLAHNjaw
Mg1oHR8P0M8C3et8t4D27fYp2NqiFwa500zLmpatDINLOAd60IXtd+XJcCC4CiY4VZBp2Dhz58Y+
UrFngbJZGLU5alISTutDa5PdNKyC6PQ6hXY5gfyRM2OS6RHFeFQdzIK9RxGKgy8CwMfR6339V+1R
FxiqyRXM44aDvxgad/aMRVp0msFu76Hl38uCsb+PwdvWeOBNfZYhfNNqjl4HkSp6RgmHzF3CQyKl
bZXDdPW+ME5AxasCyV/JHXosbQhlDPs21Ow30dZhO+MqwPl9ND74+88WU6I5iBBjmGWd6ANrfg/M
Qy+k3hDtGTbxZ2amZTQzs4MZakL9MnarXkSUvuVQLtaOe78pWhE1VgsT08F2CCMb8QhjWvKzg2jS
NpzmhSnOn8RVExOJ4gT0RN0lkenmwDxPhu3NafHP79ALU5wrabW8Uuoeo5IhCJpbu7UVeke2s25t
Ac55qEuTy1AMSXGHOotbPjNpHUgpQ0TSsRzpl7hLa+OVcT4mjQ9yx1npxziFQVSF9dlwwC3pto+r
VrtW+yUT0hpunmoQqOOZLaNLhn/VYN+1eomG1XDqnnXw5CXtzpaL/W3fsTkoC88m/MHo+BeoPuid
vAwzsu+zljg90R5GhThqAW6NKjQbpBNEsrybu/DMIues8kIyIgmghxAaCBHAy4U3rcO9gSQ2XRdB
nLXtns6Mce4J7Ns2VdDFGvaDA6Y9sOaMphOTz2g1qh0z1Pxlp0e7MT6IqhobCRL2JJJ19jQE2phv
1emnSO0qgtVbqCsvznpqIPPt1khtosez0X3pK3r9wGwo77I6uL2m2/fq2fOPO+gIJmg15xg1CY3F
IVBxRTboRTvo7vgqlszb9MVn1rizHicySLV6WEO6aEaiMF2X+wLsob+sVYvcMor+kuVB29Fknh6i
uRKBDK5GiwoFngOYa1T+VLzSOCet5/IaQUQdHWsPrIbKaJry/erq4BUWq+vwu5c3xn5/diOsqdHU
BoGxEVpQtnEnxyFS1ZVihbfX8CNWOHdvvCFuDQnS/VE7oy5ivjBOiBwV8PJQQz8S7V7pa3QiDuug
1IgDkYPP03fzUYRT4e8+/gO4ZdWN0uw7JFGCEr47i6CPImJ9ugo4eROcC6+MXlkko7bQAJBCZliq
vMXWv645K3s3u2ohn9Ml2hmp9mIUkS+ZMlq0VJBTmKrgWXnVWMd9ic75dntKi0KdKguYAxmYHNRX
PiuKW4a2L73qIeuoS5667+nDKIrdeCfPG+ZegkZpjH2coI+UkrdYm5zIel5S0egES6lzLjcqi67p
5BLz7I2eimTtFIKuyDPdBXEGfRI/BkWj4tzu2LSzWdowqM+f8YZxQbnnNuTb7SNy5dz5uWPDPjuL
RE7iemYVa4hE+NPqTp2DNh+G2mi8GSU0t+u87kXs8K60g/42jNw3ejAh1/Oxr88MywNBh3YJXJX1
le4Vr0GCy3LtAsBB8IznDv0r+RKFlRf7aWiGtrzXAGZ7Gf0VhK5pIIrq/p9T9PtruGnARSOhQgeX
lJ0oZFAYitryGq85Jbv/xh5zPNeOyTbR2o96LTB0l7OuayBwJukMyEpRgmY5UX2wAt2RupidToPC
hf1PK9F/z/Zvg9zuraamHFIDBrV+eGrM2YmV/MftrXSl98Xb4DasXJkWkRIdMJiXZvFXDa1jDzJY
4UanC/udHmbPAMLPjWuikeAvPOUWB6VbM99BDMrNPemfv/0/PgiqtoqCnlQoEXKusYlSoOdyAqIX
cG5IVqvC9Po0SWR2CvQtDQT6g502Km6nzLthWYPOpo8LjYQluk3f8ftDeM/Y6WXaQZ8TwIbTeFr3
LJNsu4w1jzlF9TgcRYH9FSaKG7rObTC1atOhYSAHEDzuGx9SFyw1YNTB6EAH8QNdx6Ch0Fo7Li+p
GFy36bzORsztNy3NTOBRNECOgYYF+suLj2C//TLgCZ07xosU5j9yzzCdf66Eyo+c24UoJEptSoGS
Ys2i1SfFU3YW+EhsNMugj/JR/SzEn22GM2dj5XxHC1hw/H+kXceS3Li2/CJG0Jstfflq39KG0ZK6
6b3n179Eaa66LlQidN8stJjoiEGBAI7PzILDdBHhGNdec/D8Qgpyn8CMoogAMQjTuO/MdMPvNa89
J3fKRn0JH5DPtWbqMpuKZH+/mZarX0NFcuKE2eUxw10jvFD9G4j1IK4UvVwI9Y7RHSsTuWnJrpaj
Yjmw12AMOkWEAwSbEL7JIcZxDfgp6BmkLFpG1qWiwzm5LUGnjDm7vJ53S5/+WALloM8iQ2eTtSUq
aCsmhWvSDDcoCGaU4DVwvvFwv0Pv6JFwSLiM0R+5qAqtHRllp8YoTXoovyIedvVt6+RHQzTzLWGQ
nzapk/qSDy1f1IH4ffU27xGpbiYvf+Rt2WcXTOlclno+NHUrcEZzn3ApkEsFyGiXEXpEuQJ6xKbo
DhnH36X99D6HmsPwHYyjpVNoQ0fnRRzwCZBtbYcziOn2wqPgik7yJUc7PLaiY/4ogveT0NlX9wDa
c9bg/QW78e3Dh1wlETX8vV6cBrPSc6jrgIgT1JQXsPm3wVx4qxzRfkVZHK4qByzIEr8KX9Y/wm0v
8bk0de8SyEarlYhvYICWIu0SJyg6xnf+rVL283g/16CuGtQxAz4mc8E8KmWRlT2A9m9PJq0rj6Uf
Q/5Xv9/qX0vRtWIYoalUS2ynEji7SB7y4rmIJ3Mh+JP+axUcFxY8+bd6AbU7unY8J9BNL2YYowmV
9w4ctdGXDBGkepZ/tK5xV92rfvVk/Fg/ttu5M1E4/XllLmSnV5HsAJQVcnf42kjrz3xguPj3DdJ+
u7RFsjVCBaLt3Xow3FkZD3Ma+SObQZ/407WPTXm9Rq0jtQQKBFZ/dDh0csp3zhks0q2eX5TN+o5Z
J0s5vCmqO6HhsWEuARlC8Rqq+1DZyzVubH+WMBqqDV/WV7xtHj4/Mfn71SfmcjWVFQ4rNsDpq4Fm
V+pgJoVory9z25N/LkM5MwDfZ8DX8Ph1cQbzUeO1ab8b5CPPmpm8nStf3RnKlWVpX+RKhZhh3ibn
/K1+7kqz22Sk7H9sQNpRmvEP4VB5445VVGPtkbIyUKngMsIk5FbtI2Tp7KWA9gqHYClmTXf8xvJL
P0dyj65ObamTsVBanFqS6BClhv7aMnqq9jqlkd0O34JiH4v3YVb4GYhhIrGzY4CnFeVsFF8LAaKy
MrCzMS4zv2uE2J2CyNQKnnGXGUaXLkjLlWCMISa5XXHOzSIcrVlmhBO/DXZQn0GiY/ERQVEDEQq8
Td4C1Bmi7pOZwKNPUIIYH+XITLEzFl3+7ZQWYASC8yTa5NSbacAkwLcJTH3r9M/JcJHNhrjCYz4A
4PI3Zb2bnxLAAYVwREG+lNpnqytRGck4brFE/7HkzaG8X3+fN83A1QpUVjG2pZJEHOy7poI2P4yd
vNX9WmURJdyMAa6WoYzpWMRRtfAwpmHRAqJaW8XyXBk7aGBZC4sc8qYtvVqLsqUx1DPLZMZa8xai
ieiFhxuiasCiCfvDbfg8HOo2REnWJuPPGJOENa217AzIMmte4fA++qnW+knddopX+6JM6YD5rbIh
6+FFIf1D8XVLxE9GG6CyLWt3v+GKL0/sajXKnPZlrmPACFePuD9C/ktIKAU/PaBXAFrxF84hOS/0
CLzYjg7jLn7p/ehr73MuY9s3s6+rH0JZ15ZrMuA/cEMH4LoNN3MjF8Pq/gRPDEB3YrEcye1E/2pB
ysYaZTPMYYPvTKbUUmfZDd86P3ciN3yKkTIEZmkbX9ITuMxdbTMz3uNNX/K5OG08xTkMVGNC8TCs
xW0a9lbb+KMq2VBpY90nxtOnjaha8oXRL5f7lB4HFwgXFxogCMmBnVusFoi22GWSQd2Mqq72R9kb
jhNHLs4vj3MGnO2nULFwzDeZD70IxsdkPVF6Fo+viRSHhNU6VJjrI6JzO3LlDWnFCs+8z4rPWVfn
orN65Z4LJBthTAJ0zl/c2K8eCUYwBQpz2HEQGFy2kO3YJj6/00NT2rCWv5loXn1byiApA8Y8NQlP
NsoFE2pm5jgGEI356Lh3RavNptfNf/c2JcokxYMRTHmCFfWD4IYASUe2/DihBnfpcp1YNWXW46Bs
EoDhWZtNMAVVCcxZ6RSJAZrpN4lFws+8N5TNUTipLGtyS1tH3cqW4k87YGhNIFmdYjvvmIRGDD8v
USZnVMH/DNgMsXG81WxUqynM8KBhZiAwJ69KAZ39n8G6lIGniRJAGVHPC2a83AEDHsumeKxgWTVL
P6X1gXSAwcDqrF8XRhBAD6nJciAAHYKOQAq5nAlWpq/uJyk35VTxpKSy11djmDeZsjQKl6IXSlKq
YIRsHUaf1LazZr1gvAHG0clUZMNlGcRoYhwdkMh2YQD5HBQMF3g76v982DIV0ZSBrHdtijU6u9n/
9MXxYYAKFka4fH0z+a3b7hNfOGTQdCud6l15XP+WLMNGN7MLbs4bzCvALT2jmPRA0N3NafKX+8lK
z6ASscv9bKOtAw72v2glMd79RQn2yqwqpfJPropy8Gt5TP34DtR995qFNtYHhIa2GLE/MOMtElz/
VgC4+uqUtRm5QYdBhbUJuSOnvVXLj2B6qdXEWfS7vgBFsWaVQuQJ/zPqjH6ZlPUxqnwylgwxQAQK
k1mIzDD9sn6et3uUV3ujDc7CoVNoEPguRvPm2Gq96KEE1NElQ46j2fp5YY4dU4eYYQHorg3gtGIf
lVhWGDQ7CjaNIlpFI5kBIKN5yTAArICZ7tjwicoJcYNLG2PScJMjflXt/HVoTNHNHGPDMYrODPer
UAZnNorcSAbcl57f1NG7iIpD2BwXObP7Cexpc8CARpMzWrmf9CCWHku1MrcwpxNq3GTmV/I4T2TS
Id9Otj/vikJZHyjeqGFNCmGAcp2mPVc70Ymz5JOwNRbQ0AN6kJisqJ+1NyqU6eIkW3gQ6qB4Hfqk
1wktEOgKsjwSy9ErVAAzDdLcoZ8MWrbtQBjBMaw3gw8c2HIRmU0rWCyrcknZ106NsipLJi/TTKLu
Hu0I3im3ykO2idHgSmzU36340dhWDncYEWrkNnu4mWFKFcq2SPoIYBfpm3KVbtaaYUOKxDLUHXQc
GfkFayXKxGRVZ0ziAo5kQ+k+egPD8JoetOYU1yC3VR7WDRrD2dM9Fq3gMkPmsC1MxM5ZagbNZhS/
ra9B7vnKydENlQS8esNUkoAiP4doSfY1I5S4XcL8fGm0vl2F2dSfVWDhNJOc+4CRmEP9xEGsPHqr
N4olY9anODCTMoblUqkYphcwvhRxqNjJXnpvuPnd9Ni/c0cZqvTtJtlVFncuH7o7Nm6BtTBlWrpE
z6AiCBMWzzIK0L2JoWZ7SrZl/wCoRhIYrC9MbPDaGVJ2hculCmzOuCedW2wqd/JFjOSRkQH+bwTR
WLeSsi6jBD66LL5YsW6jerMj7ZFhH7kW/Xre7ay+skdfvF+/pqzKjUpZGCPUIFoTYo8yVuRic9lk
NqnW5BBWyK0FvfvMBebmgNLRvrOSu3EHdh58dbbUIOvFUMZmCflK1MgvCQ7TPjari4Y2GIgn5/hG
xlOWL+tb/03igYqcaBzWhLskgo+P5G1k0mnxB187FC6ZvCIMWpWXeY2d2oXFWpkVINPoLMxdTz1f
Xz56s8G0vFudBwDhHc4a0fUE3ll6a6zqEFiqo52aA7NcR0PWqZ3TGnhcLoRC0uGqtQ5v9UcRutYy
aPB18PXkG1FA6po/ljbGiu3pFYUPBoiFFSPQ2nhivkhcSwot8dtkA3WNYS/p2DmY9SI8g0xWJMbF
oklhjEYdBIOU6KIwegd6wC+G6rx+lximSaNMkzKAcQ6MGaLbAjTOx0cxxPQlD5KpeVt0hRMLIyOc
u2UsQBCkixgaho6cQj3bqAmKfibRapJgslXPeFjEMt/GJf99fWeshehXyZdF0M0YKu1zFGrAqZ9K
oJNLmd2SW1/wekNUACCD5ZabFxIPWzkoU3Jrfhr2/AGqJNU32RycSLfTL8MhdtuHmFkqYmySDgg4
HsNnek30Quo7zrgLwrclfV7/jrcCnKv90fFAEzVcaRhYYsBMbixuovpZbk+qwTiuW3f9ehni0q6S
31gfS76p8BlHCCdiTt2UcwZ9D+tbUe4/rAa+1msEwUp5MtRt1GVm3n+sfyzWLqjnNER8oHMoN7lE
jk7ODbMeWHjiWznD9Yci27z6UMKSg4KKyBXx29gX0ItRoC0rMmXhb0bw1+tQXp2T2lgBvptUY0Zn
IGFaexe5hjVK1mwLh9AjjRHeFv0aJKxwwobNqt2xbh5lKhouliuVdLjEYqfHodOMGAlUIG6gaoyc
lvVNKVsh9Wq21DHueN1nYGztTVF8VIbADOf7KnC5GNCRhmcFaQzDQXvxoWlipSSjCcOrTpoSOy03
W0SlxjG2yr1giYDVI1yTASGsX9av6e39wgBDeAVMnJfY6uoOAa8YDGGLO5Q2qVmLp34E+mh+VjHe
2ykvcjeaSsxwNDfLFDqau/9Zk7pPrVZBdJKcZrKpUKWY/BhtbMNLzNRmD6PdzHivV6PujsAh5OZr
3F5+OyLnHTb1QX9UMYZVHTG+6rFK9szdUTfI0PowKRusF210j2B+MKZrlZu/65ffzKCud0f5HEL3
UA8D7isyqHvdQ6fem3xwkaVozJItEpqP9lQ9MSv4xEbSicXVwnTfrm1GQWs1RJ7DK8J8e9DN8tD4
vT3bqM9g9t6LGEb7ZsR5vSI1G9DFs7SkCCZghi7YEDNDkamys85qIgzymPxoKUBIl3YoOqAF7EG3
AcFWzjQe15/MzRGx6x9COSiuFMqhlJDod/b8Uc/IvQEYBfLQDr7Im9rm1F37SMpEwr98OHR3j6vK
sswEBDIJCijp3QQMm3anI5lLHOgxMSwhc5uUB8Ow1FDoLQGPPHT76YJ+ItwF4iPQKpaIiT/RbJ6Y
FCase0U7tR6MUAXx/vpB3U4PENS2+u+6SQRP8weQKFjrh/kH5/bLGNEdvVEBoUlRYL3Wie9VL9wR
JAnZZ30Qz4Grks7wuTlkW8mBQIPN2i/D/tJsdOh9t0pIGmF6Wm1asfg2xYM9x6KfzxCfEgZvqkFP
rLLEBVhWUaKsFCfPaggtQp2M9r8JduoAPLuRbRJBCO9sqA7LKtINv0oqUk0kmTEPGyw6sQNqLJIw
geXZr6E1Z68fK2s9utm3gI5e4DSs19bnuMxNafAX/gjObRP22WwB4pv9LHvoAT/lJBZt283+1ZWF
oBt/UzoCjx9h9fg5fRtcAiifP+at6nVgIuh2gTu7yl27V7xFMVPQ9Cd3LGt5O8T9da3pZmAWhBXG
WfALZPkx5ApnVhuLlxhjaSyTTPcCxSDErLMM7yN6g807EDF5VL3xOdoUm9RPTjkG72zDI/POVYiD
ZhUBLqe44oToPuGgYvBJDbG+DLhEgSfb7cKteP6OCBHK56M5n4Dgt8a9cUyt8TuRx+vgD/td+SJ6
40e5I56kcbOvgdPYwLfIfrRVzrXD0kJhPHK6mVgpkISYSa1kEVANSQQzD+/4eBc1pTUhxBwKaBPd
rT8AYpzXvgwVY+lJzAt1g/ctt0+z2ppSz/KCt7qF13eciqsKqZyWOMQKwWHYA5iz6bb9XrzEcKyu
xQWkvbYbylqhJ1mrcgGPK53656/SZrcb3ApTA4sPAkYwNczjZV4r+kbGauadDlAQTnpyLMSUTLJo
lu2kMWGqksggigBcVjmp23o77cD9CDchomMD/hmX1UFhPGW6hxg2udbkITLJegLLRo5q4gBFHdZc
5O0U65fBoHuHOde2VUIKWnz2YchfQUFtjjHGWUfGxWTthg6eQHIdiAHWkWYD4RvQmNNbG7DGLxnX
n24VykLIj32I2KXJo1OblPs4Er31F8aKHOg2oT7XQ9CRzlLtlL52CrwKoCIzfsJIKWgsd71rePMG
Vd9NfeJs5QsbnMgyvwoVKyFsiIA3Rd5Y7ANPsjFDEz2gUYlSk4YkfdiJm87pN2C1aq25MwMHnm/9
G7DcLN1OBK+DUA09jABJdgS7P3R+/fqTOQhWlkFm8ptiA6n5QncVgkWoF8oCLR9bx0q7yAIEjUnB
Q/sWoW9p3GWYLlNYkfbN+3O1Evn7VVqcQSAzDAVkN2jHtpgPdOa3yOqfAhLeRxbfbxMHxpv7sf45
b76Nq1Wp88RgcsZPOtyZJmDKuvg2QiySD1hcQay9Ua6hSzV9FMh8qV5/77p3fnpe3wXzmCjPkMdl
00Qc7GOyCX1yJYgTlsCw0bIuxE3HevXBKL8AruWhXiK00xp7vpBWi6MJhtfmZfph8GZkk/xoBtjD
HEILnEs1pEQ6m7Fb1qFRGfiSNP80mEfMKC8kdUD7KQLpEplUDq3sawZarX+1JsiB//t69qk2I74j
BSNXcsXt7LQWuD0PMRovoMKxiiO7Cnhzgubz8YGf/r/XDKIl6sYUpypCMbWAZAraAwAVjl9kk8hd
TAeMszKSs9sp6K/zFXnKWQT5MEoKmTCJNvmbnJnqu/LSyibntCAWwBjSuBf3xVf20MBtu3a1MMlS
r95/V6SyLCvYLMHjklH3xE4PiwcslF14LGtzE7x5/WkpayMvUHMOSCjVOpLL7UcLtcf8Rdv0VrGB
Dgbhm4OMgiXtjGMHfUeXzCwPjrE1noNv44711W9nL1ebp8xQW1RC2+lwnmBO2+toIaYvxgOfAetX
nXKPP2tH+WF4bhyU7I4AGqDflb4wLjg52N8CvqufQNkoHqiJMjPgW8mjki0VzKmRPWwJ1ADyB5v1
1datiMhT9kqotEhrSclBRn4m7AjPQOSnLislW7e7Ik8Zqxn0+orUI4hNBwin8YovZoazvhPWEpQt
Cmp1nNMCDmRCd2uI7rTifn2BdWMH8aT/fhdGJ9QlpB1h2ufwtKTZs8xz9/qkMoJExj4uENSr5zdr
GNqZiIsSeMGExzfD6X19IzdRrFdv7mIBrpYY8kIuZ4ksEd8nzQPXbOPozpBCN8zP2thjRMiAktq5
Qw67vjK5TStX+5JdXC2sis3YBROudgkx3zwKbFl6jhfc8+Bo/NvjogxLEHDyUgckoDDeGulpFj+M
8m19O7eD0M+nevEbV/spo0TVG4LQU0zQPoF5hQf8KDdRkyX+13gCwRZE6SPVAnDWUiU/eWIBWG6m
Lle/gDIWZZcE4kQ0P/LlJBZOnZ2rPjUbnuGNWAdHmQklagUkLqi+hpIOKgQB1mKpNlxYoTdTAPvM
swbKWK+ANhgYcRiTCQuizmK1Ccgn+Nf1wxMYpu/y96vD42dR0LIKEXVTmvNz7iydqQNpMJqGYWXo
kShW4iRP87d6xyVmBsA6zxikYJzd5XZd/QAJWo65QiwWVO8tcBVBEu1HKxwbSFoxtkpc9sq7u6Rz
VyulZakZHHEprVPZvRP6gh/YlZ8CK/c39DyMKFi8eNmr9eagm/RewM6gwA5qTMz+OqQ+Aio0j7Ez
cg/WdkYFK3o58FpMpq7izGy33WtwR/grw7vuG7Dy1S7GxFdxLM88hGP+d+7Y/87JRJoBNC7KoG/J
NjGU64nW9EDGOluX8+ovfzEYzzpEKjSBplyupw3pOrnpff6muaWnOc18IVVInPTE/LaMN3ihoLo6
xarp5WQm5QrFzDb6YXGLMxEKLD4AqXoF6MeLWKfJcLGXYPFqxanXgjircZrRXt6CIfwh92NU5xeM
k3rGFvoz6JWCO2L9DjHsgEiZGgk90mg0YGraQTPlBPXCpvDkuDWrUNu1bfPNyOf7uGHs9fbjlwkX
uozWMz1Qkg4AeCojtlqC1EcUTsv43qBnpxUxY3uXbuTvT+RzJRJvXn1UWZpjxLTYH4nn5eNokT57
7yGFdyonicxmMx/jrYG8QkDZUAecHb0mlBDfgHqwQld11j83cRVrP4d6sfLQBpoRwGOhlziYqhge
Fy7bJmDt1lMZQzUqq55BkrO1BalAQC3TMFTay5wgGFHe8UbvNYd3JWcombNqt+/S57em3mjeLnPA
KzhVkv5LfgdqbjCg+aynebv+JnyuQ7l9FZjVWISyA84ULB0oiwLwaGB4AsG1F4KImMy5wq88HLk7
AQBlFmvRzRFADMT9ur3kkK/u1GRkVdDK2KfslccKrUErc9ODDFs0xFbmt6cZhM/r94a5Z+qdxqnc
5XOFi6MfptJU7+pjeDTQmg13mLNFVghdgQno6OPwrH9vTFxdmxVs/SE1/tw2lWMUo5YpIZly+6cN
b5UHw/pOMrOYmTIxrtJvQ6bikrXijCNONsjMcJXSjeyijuSvf1bWMnRpY57aCM113CSx9qDitBmN
4AjtS2fuhy9iv7hDOT7masZYlmEF6BlSdRHirCcXaI43uvzY95imUnZ88E0G/dX6DhmWlp4fzfqx
KIwI9q9RI1MfdXOQFatQoJlaPP27lShL00TZP3SlBWaH0vZHHzxN8SM/vq4vc9sv/7qFGmVkoPxa
j5KIZHrS8PwnCfFxz6ouEiu8YjQ1ysBEVdf3WYzgmIPWKUZ5pp1y1PdxbApbYlACh4WFJz96bUHK
oiy5VA8KmWkO1NhVlQ9F460wb5z1T/eHqtrnt6OMSJ9okHYMsIz+NJRmfp/umg2pcOl260YJosXm
WJ6id9buJOJk17ZHWY42DNtMIK+5/FjOrVOAB7pE37BFbNxtAwDVxQfxB6GtJ920epOYW0Cg0FDs
fekcHCuM6xs2K9xifHKdKmhkfTHlEF5G7pipZpuha7wYZpZ9X//krFUoA1NnbdoYxFVV2resmJ0B
uiwchKzWV7ndmPz0SDoV5YRBoP9E/xM1ehUlYdzdAQwOElBroCauTO2RsSLDhOlUIJPH0DfMCEWH
qHYeJ/R+3sNSxhgEkDC9E+mWPEp2IA9WMaZPasK9xD3axNxg1elm4ExRA53FNLHGEhjRjk7ZIF7A
w5EC2PMALJ2b8oMHIywQiZyjOKRnlAIs4WpfpW20ixwDY5XincAIuBgehSbOycOuaHUCncr+cVxk
sCbZsmKgPxTlfz1lnTJRnYi7m5D+W/0x2ZobgyDFOMQlisUTZnNFQMBBF9IljFyaYXx1yk7pgdZw
OiG3WXgBk/QRdGX6sNgw7hbDXOiUmSraeOJgMXCKY30aJ3/K0f0+t+OXOajMiXucsocB0bPYF16r
vDEWZ9h+nbJVXSUtmkyauxFUqJHW/oidwcdQoR0t5nCAug7jk7IiO4MyRGoq8FxdYEHplB6jffQ4
bMqvMcJY3m125auwlW39pIMeobHG3Qj9UNbnJp9zxToblI2CbFsU9gRROAOnCQ5JIoDhpNvIBoTq
LjuSvhKoXn0UlRlmi2FDDMpqod9ZCXKIJt6clIWlQH5VbRq7z/hntQJ4K+dZDdA/vBpN0aBvDlFN
WhNAK+NY5QpUsUtUK7fZIwEOocFjSV+DfQp1vOE4+//P5vWvRemB2akOxRzFQt1V7ybMyxjH0S2O
xbZg8vn8wb9/rkSdpCwISimQk6wxmLpVXMJZj97NgxGauq0/lJt5P8Gr7lhZ7W2z8LkudZDLMg8B
1J0xgzxL5hIeaoN1crfD2M8VKHcDgmsxFEgNT14Ofb0HgtPMli95+sh4/ax1yE6vUjsIKipaSIZh
oCZ+KDaE9zj1C3R1Gz9D9FduovxvRsdZH5CEEVfLFpVR9iUBdJCSYWtBZ8DqOVO7YKN5n9sbGxaM
7w/Z3OcXpRyIAum+QifobN6rNv2xeuheEAb2VuQn2/pb/o3xYW+b1c/lKM8hpBN6VCne+rgVwM8K
NAVYrGs7uif03WyVCOZToHwIyHdlBRIcCO+e0yP6iO/EoPGjCdX4xuTAp1V5Cv7rieWYb/v/z31S
7mPi854rIliYn3D+1BtBNCGy4fy3beevdegxV2PO+aJLEOnwECfLj6SBKWIYAJTR2U4+jXZxX7vd
YfRZYfNN4KkufC5M2ZhQLrtIHkFzSYCn3Vl7iWzlXsnxYVWz3iAWtKXCEpzG+ovmPGvTlJ0ReqPS
VDFD7geCtAxTn7Hu5F+Tk4qEE9EuGf1rIb/NmYJs/38op673TVmgaairfhKx7zSfe2sQe3cIa8uI
QxC/L7kp8MUBHCkM33w7ffj82JQ5KjtObjWC7RPkdznCTKPyEbCAQH9IHj4XoYyPPhpcvhChE6PH
WaZPHcbJsvJLMX9rNTBlHzM1dcfpTYlcKRVNUWHADUSGaaA5byQjmWuJgKBI8tKcs+/pffWDzLVo
x8DP9/2eZDGzDz3vI+GKALWRr7AgnIxnK1PmqZP1qI81lElk3vAD46MT73Xuuy498UTcSjgn8Wwy
LCK5rL+HXZ+fnbJQOieIY5CRZByMYlAXeNHuW2C363PjjT4rypTIs1xbjbJLPHRb5qFB2YQMDpGJ
NgLYzh4qH0Pb1rLP7Gkn2+FdexldyjHrUrqK1T2rbuJwtvaD20gAhP27203Pt3b8EpWAMaF9lYdm
1EO7LggsULgyPjQJoFe2Tg+4FnUJ7RWSTgwtcIupZsWhN02Po4QB4vocKI0VlO919fovl6WMVTX2
qqByqLwDaHGUQF4lee2mPBVMohWWK6dnXqE8qPWg/EZ/+kgkMUFW5eUbgtJJ7b8g52SESPT0aw3l
2kgliHSM/u/HBdlCZPdfJnRPyNAraFZAOzD6zOozwxTSI69CIKDCkOEUiWNNATwbn4gOU7ctHwev
egI/5Y6FMmBZRnrItY77rJ5IkYP3SCyYb8GQ6StOvFG2xZY7c4zokxEF0rj4Flj/nA8RRtfj1zn9
EYqptX4nb6qsXDkxmhNn7rQ4QHJN2IQJ1WmF8FZqLf4g1piwC5FpQifA7i4V/d6W3WgHlPdLC2UB
Z/2HsA6TskZSFuo9eLlQtwhfAcKCrCPm2mKRsV3G96SR8ULUZHFCBhd5VN3i5KsguevbYF0Quo/Z
a0MdaTXJYLc12lDajhDVZeBUKu4bKwK52Pp6rA1RJiXigjpKSG1imtCgle8UVg3/D8NRv5wSzY/D
RVwzAZGsuSo/WdyIjWQHXtvpmMAsektIPqbm+9ABuluwiDUYV0Ile79KgUByoQQDkcjq04cYBIPx
VFh5yNItZvh5lfyKq1VioWwgX48vWCwQAoye5BRDw2AakPhXrDt2/hRrjFt4G6n7GTGrVKbVKiJo
B8g0D4lvBDt25K3sJKiuhF68xzTnRwG1ZFCnMGf0GeEyTY8TVHXXA9tBFiZNQ/Ej+yFDGD44E6hA
uddPAtg3bX7HyhFYR0lFNmorpmVMVGRq/VXsZjvoaitMWJpqDLdOY+eNNA0gWoBVEhStCBYIgpao
tTZMDVpWykM3I5O44nNFwQFmm2GjOmTaJbJCDIMQCUDebm3d5OH0ECfZ6+/9D7XBX8+R5rrJ+GGI
BYJRJQQMvDNhMFj16gUSDQkY/uL3xpmc8ZSe3ma3ui/umA6QcYPoRmVXTVxbkTFCkl8WrgB66M4h
/2QX079w9ryHoXOLxS/IuEB00zIeyyBtyCTMlJ1G0R/rwpRmFvkCI46haW8KNEVFEOogkZX1bd0R
Ifv4XHGKq4EKZ/0c/zAS9nmOlNkZAmmehg5Irkwff0itdhRSYPQV2ecHzRrLOjaDpA1MbW7cKhkY
+PkLF/NKAEy3M6taWQj5PT4n0maiQEjI4sGDCfBv/wTlZq/2ul3pqSB0J2N/8SlxUIq9IK87yJWi
JnTXoUqTWawwgOU/NSrt0jnIB3Oki0Hud+yP75EdWy+jLb0RljJWJZbhPjXKLkky39QNh1PoxsmF
DMEPlPoZycYfhmI/T5qKbNpWk9J0QNQvmcap+i7ft45Wmsmj4o4HDLJDss4Ee0qkmsWREEOwaS8Y
b4fua3LDqMrJAD8qZq0pjqc2G8xCYwxv3sZlfvo0WoNQL6pxUH8yr41O86hssg28mlVuoboBzov5
icxYGhZBayANcUlxiGBiBmBFBi98YBlKVgpEN0CjWC9yGbpbl8D2P7ANGRDk2gUEj3HIrGSabn6W
atorAIqA3scLY8vXdzH0Bxtb3PJ3wEug5whsL+g/nMlKjl52Sj3MXgQCymOyD0KZR9WNnNFcJEZF
gVzflWdONz9TlevSgshgqek2nQfSZzYVkFHWyfMAhriS1XVmOAe61SmWsqR0IrlpYWpx/XOvtSY3
3VW5y87hGTUiut0ZIZaP8wxfvLlQgECYbjIDdHQvRb+vIGZleF7W3ijDFMdaGS5kQiePG9AD92ZR
nRO5MgX9i8J9MLwDa3OUXcKEpNxnPT6keqfjERF5jWanPyA6QwaffGVlEQzHR3c4J03sNJWAjoTp
Q+zus+SkgRdZT+4Y22KUnOjGZqejVKAuqOuB/2B7mfXAcZGZ69lkBiqMYhrdwwwnsBwlpH6X7ZOz
BDpE1e7d9PHvUOkMP0L3LdNwmupSAIsYppKtmF/sWWN9O8aVoAGvE0jyY46w+8he9VjfYVwVITv4
636QsCtk0myxdkT+fpUWBYI4NSohv5KmB3W+a0RW/ZEVQxtUBCQHGB7MDEgDdvbiRl9gIBVM+Dxl
KNcfCWUlgp93CWgv3YzBx71j3fk/zGz+8ssGeRRXO5TLZV5k0u5qnclW33ooE1qpBZHyrQR8Cogy
31mdIFYubVA2JFAqIOvJRyUqNkBNmtJL5wtbfk86eutvjZHWGpQF4VJR7wpCekKKY5KfemTyNodo
y/oyLDdrUNHNzDcwFRG21DptBlVYAYxTizdCXPJvkBSruxJ4Guw6NfM8xiHqNxhNQ10z9aattoVY
AyOYWb+bWIcYsqu7ETbzGGmE1mF4RScNSu+RXdjZKQQZcUYI7kDEhkvy8hcNrdVnjpWpgo4Q602t
gdrKDWJlGxtcYFaJ8qXWlsrklUk3F25wh6BPzEHltmGrvHZtXdthImEMpIu+M0531WDj15Bfe/Ud
kgWVLCgfkDc62GBwMRccb7kR0XxhlQiY35yyOFITNj/HOBUo7WqvopPeFaIVnFWbVJKlpwtHG9iY
wXDNepi3yWP+E7xin5QtEo0siGv18jAHW/9A/cBTDxBo/cgdDCi6vFOcIis6y5ZkJ4Dc1siTSKxB
+psYrHqZfSh7ZY60mMsHRL1AgNgdlafKCxzGebBuB2WzglFRuJ7D75yR9XcbHcVFT7eJZHznAdPD
RtmsRj34MJTFCiPuH3R5CNZD9HgBAzOyU682G34S3yZ+YLi59dYfFqTsFpAQ/3QuiF5t70VufU9K
G8NLce4g+qFvKj/eDM68H752B93nX6TRYqFz15Nz/AjKqIVaX+lKgs9s1JCdGwEUEb8bgx0qUKbh
InOcHoCWM8dCfmac72qqBkArqXBdvbdAmHJ1mmG1UUUhis+VWx7AHXtCOWBCmxMUhZv8xPSEq2kC
VqWsXa4ZQ8mTERf1QJiTm4epMztgNguU0DhLPPGvhHcyf0hUqyut8tv6pleDT6xOWby6HnmOIxWt
SOusPNGcBWMYyfSSZL21vtL6CAiWosyZli06P5OliOJXfSxsTHrVJgZAPRETJwWoCwhHCytzuF3T
AECa1xRDwYgZ9YiEXElyWUQoStApcJE26f0RP5Kfc7uy/n9UGFfrUW8oNqSMR25E1kseg21eQ1Yp
wlxb/a5/4R8WqNZMB/UluVddiHGxTNTNIuzV4tTb0ROpAqcyXCfZLLhofWi4wT6xB15vvpVfC0l0
LJAl3CiKI3KkaMbwHmZPubeyZ+T1tyO2q0Wop5FF5TRPEj5lz+1LoQdj3EYtX8FZivQPjCItejoz
FOjTp1JnBsg3H8bV2tTDGLtoXkKSBMpevkses3PuoykPB6ye2td8kyBGrZ4k1o5Zn5V6I0ZSZlyC
nqOba1CmQgA+LJOlZ5FhqhIqznEsmEMVWIUwnnWlP44tnJ0W79R6dqYx7Jy0Ef+PtCvrjRtntr9I
gCiSIvkqqVvd7TW248R+ETJZtO+7fv09yuCbtNVCCzMX8xAMGnCJZLFYy6lT1vVru/VFC8egTcF7
2BVzMKzd+qpCmHDI2UbtYEvG/PuZ4R3bEJMD5j4Ir6ytjh4UzaxpK+26bn/OTnTxfA8M5ylSrKTe
jTsP8EFQxaPJUv9e35og6Je7YY9m9bstltLVWO5M7ML+TBiyDs4rKHEnvvvsR8uO/78DWtgbDI3s
88nE5pXNLcmokwEGFU1frwtZ9wzOVrEwLB0ZeyZnvCCKc+hVGcAFEuwwU+BuHm+EJOMOMx5QRJOO
AQwLiGFc/SXeLFOv18v/fMXFC93VmhbMLW9z6W74EZ9001J7AgBNeAL79Vu0RxXmJVA2GoIHC9OB
5A3Hq6KcTV6UDfOwfLXB6BiP7Zzg8N4nzB8sTznACOred+fEqrmXhy62MnfLVd46huVzXSU0iYq/
rZJ50r4mbx46DzEo8Dd3c0nt5Fc/A+OH+xhBgmeLZ/PGR6HgujJsPKkYSPzxvnZD4qssgzLMQ5CL
F+KUIIUh92DR3EVW9L616vUw9+zYFzbIoC0ptTm7PXcfsp/BPsawQGPv2xgBu9/KJq+nJs6kLaxR
7mEAbTZPKWj23e/pXQH8sBLlTIbxXTny11s4k3XzBx4jtF8rYS6L4LpXAHnGZxRI9xmz360xESB/
GHcbp7YlZmH/YP2axNNg/6p9eD8500u4k8fpgKrAXv9q3CKyk09b7ezrrWbGn7UtrB/Gc0QTmcFe
vS0sz50xseGp2HvH/k6HT3SK9qmNNAJGlWKHX5BiTcAYaVhIyN/kTrxnqTXeUPDL32wp1foF/vNh
C7NZ0MGb8gmnjIbsTw3pXj3ivUpT3HVZfNjY+dlXOK8EmIQY1GCKE8NkzFxGNHFDc0FImrrquXgJ
ALU236jb3laAhAWb85Mvbuff0jApXBiY6aGWRbxCkw2oupLUnUFF2Y95frBBrWJHgILJ9+DVqf+t
Pfgt0VQmkcpglC6zo9zsxpHndeiGr/PDULshwBx2/ZV/Gnbz6Bd9iwFm+aYuBS4MQhljklIeVaFr
GHcjkTZv+q3bsnpmZ2uab9OZTxIyXhahl0HEJ/A/n+CJeTADBMxj1QmMg1vquLycyxUtLmdVjqLz
zSJ0TXFf6g9GpFma/3NDD2e7fKGHZ2taXMakqUzW9tg2/RPmeb6Ydo0Cbx5Z+bFFaj7cp82G87iu
i2cSF7eMDn4Zp1EeunOPur5LnBikmOAiJsjiNSA0oy8bS1w9NkF1zqQCsm6JAFMy76vS68Pfyk8c
YsU/O6vfz3MXNSf/cl3a6qEJkykddw2x88Ipqih4rUKC/eTEtOIsuIun4a4epo3+51Vt/yNm2bCU
VyyuSNWFrsx8K6Et+KOrjSu8tIa/1U8JcDcJMhOtLzQjHkplRO0UuoKbdlJq35KJ2+NQ7bqmireU
Ym09c+cOM0wppVjm+7zK8DiREPbPgPf4Xthd73hAQOX7/lCAuGErqbymGAxTk6TJJQOZ0mKFUymk
WVJs4v8YKguMrLWbHVyWXZwfwy2j+JtIfXnZzgUuVJ9UyBUaURm6ASqX3Com7tvmMHW7wYimXRfj
aUt5T06y6AcLPZbESRWAWZ1Zm3ZYdID6TV1gC0+wPSsr7kRGVj6aSh8evdH/GgtBd3laveimRx0/
C7Sd2ZtIlWZ19FwbgrgsRyO1ZoA+WMlBt2muv1c5WAunomytBH0bdla35S7RhLnPedvteF0atjRS
Ntot8DGfTTQxP//7C3O+J4sLE0dU9SlpcAgUBBK18Sbz5lfOxFbf8cZhL0EXTZKE/jwqBxqWW1RZ
oG591fbA2wDXjylX++ZgPKf9TQfclH6IdUum1q8t12dWqIvzp7ANBjPml3jxgORlhPkqcr61k2sW
zzm4SKqO7Bm/JYa/cX1XbxSDUjMqmCK/cWtnj1U5NcoTGW5UJ4FkiWuL9FtP7qyuF8s5EzFv+ZkI
UhKat60OxqU+cIAycIvyJLLIGuPPUx5gILrYMhNr1hXkwv8san7NziSaneRd242zH4Mo43Ha5/e9
290I22vc5jXZjQd/tDYzMGtbiQdLpyajUoII8qPULCRB6vkDvH1XUZu3NivtOVWJZjwHw470yqkG
TFjaev+3xM6/ny2Wmqrqa4Z3i/ilw7S9VP7u+t27iKJmGy90kyLOwPIuxrwpEmZGZEi8/rWQlqB5
anet+TlUSPUX4Zvht3eMFnvN7O5TnRzGvH4PomjjLVt7aM4/YmEVmRG2E8mM0NUGEznu8nMR+qf5
5Sz+ba/W7+VippeOFiEpyPJJy5oRYcegcCdI7uho1uK8s8gmbPGCpPVvObBqyDAbnC9fs8Towj4s
zNnWdLPza2H0pYXJjz8xMB1VIn2ubBc3ydznKKRNX5HkjixvdK6f7gU0dfkZCwdSTb2SaYjPKHJU
8GhoBd+1CCYeVfXWMW9nFgKym+c6RTfRJ4p+QEztqv4tH8HyIxaPLBQvjTg4U9x2MpyOhLYuN0z7
BVHiUsRCgeKyGFmXzCK4VRZ2dRsfStd8hEcU51ZooD5Y7cojNnsedqH14CcA98KWaZqNwNIYzsTn
/zvzxTuWpWFXNAQfMZ6CF2NHDp3FMfTN2M/N+domKdxFInyx6GXeK8pFP6JEOhslz51+VzB+j3q7
3TZEF/D4paxF0j0L/IR6FLJ017urX4eX9BMM/jG/7U76HvNLDjpaijRns3SxZu7P9nSZ2iqCsc3L
nOK+xpiQa+zmYndVnKIv06y6n+tHUIT01qbYNcMr+Fz50vGfwRbLHdDy1jYl7L12GO2qPmQvaHW0
Y1fDdJzW9t9mnumtuGFL5uItVa1p+uiFDt08FEczVZ+5xrbuyep2mkxwrggHwcLiHctp0admLUK0
I/9NQTPUN+p3U25lpwAiHnu0Xj8WG2ZozelBpPKP1HnlZ89YMHVDVmeQOonjMKLe1hJ7ymMrkGju
Drb4oteNwZm4eRPOxEVM8/VkgLjqq1lZ5X39JL4iwbSTDn8n7/TTZLfHvLMousuDz+OWh7L6ls3U
FQgdkN5Zjh8hHaO91pSBGxQvk7lj5LkL7oxkAy6+qix/pCy7MkPFMPzP00IMoCJWBT5d5b1efzsu
Mp6/r/yZiMUdaFRUJ6WCiFlXGpBc1hY/oDhixeiHKTs79p3t+XyrCio4HBIJMCBi9Y9n15ey9YAS
jlzGm88sSHdlC9IDP9/YvnW350zO4sGQde73UmBxvt7uSCoIiMNA6CCbJ92fDrXMbD1Ob71OOIDw
tFaUp7FFVMeerm/yurJIppCW0BVZhgPBBGZYxHeBa1LzNiL3koCLwE8cc9jAnq3v6x9BC0eglVQB
DY47oSOVzMLvQvvi0c0SwGyiLl5AyakAbkeirL5QmY5Vrex4FiGSa29VBN63cs6jdvk+y7/QJtEt
T01OGVW7GuSlJPB3hoy3irSrS0UKQUewiyhriZwVlSFbKoPIJShJek3+zaz8FHmzrTEPv+f5LVcr
GZxmgeymkssErqryKGJRG7gqM45qCj+NJu46/hd9fyzLbb0nB7DTIrZOvyYguPL6wsm6ac+Nzuq8
eB9mGHem+5joSXQ7jX8xvXQnKWxlBLdFXn3pKiASa3UHFX0mKkYNSe91a+jHAzyNJz6AItTAbCPh
H68r5ZptQU4bYQ6hSP0sg51QKzVkUaPILYJ2h8HFdk+YfV3EBbIMWWE8rwaqRHhkBTIvH+85b3Wf
KkICV0dri3lDMZFdHpiN0Rx7YQvkGkKrzt+MZK+hzwQtGOEmU+blKj9+wcICVGNdl36LLxhVZMcj
WCLIRlSz4qB9FLFwCPW8zs0+NCM3Ouqv2b5DCbR1jL282XYGN1azJOoehqzK4pYGbmimptWJ/N6L
+i/XD+3SWH1YzvJ291rd+qM0ArcH4tHydb2yRSNPcsJsNtJW5pY//Rsu8vGCfRS48IhIz1pGSQ8l
YaK55Y2ZufOgtt1YlSFYJSeB/DFt/V+6z+p2N9VNklpJ5mXvkUGAjtQKJNO8Cp39RhUcRokW5qom
L13WBnYmkZ4YJmOwDMyXtvMEaxhSAs7dLEfitvyV9+WzHKsvaVq/tKx7xKXV8eRRabUyf6hVpVs0
jfdpr9+0gu71NAidUg/oC/fHbCcJP4y1wjdPNgu0zDYmITAZTGttmgaghsXcYqNrIyfiHbdUXDRW
32v3Xh4ekGTbDR0IaoOeOH4w3qQJv03nUFUV4LAfzRZgRg6fdMqEcto8/TxOyVHVoK5qVS6sdiiD
naZXO8ODmVXFk+pRnx9AZ8gD9aaV4r7y/QezS74o3tcPBC05Dmgd+h0X6g1D46qj18ofnoY/FeY8
u636z8RHB2XT7Wj2faj9G1aj9saqKnBQ/K9uuZdE+zZXX0EF66Aho9yLgqR3pAF9l9HFt4aHEbDN
FvZgXeE5EluAcHG8Nh8NiNeFHfhQcLcMpJuqdHJ9XjnX9f3SbZ3V74+IxZupJ1plKKOJXD3K9m2H
+aLFG7TAauC2DtnW4InLZwvSKDWoKU3T4MuyQZ56jdaXWuAWEugl/mxWpTPGauNSrW7bHynLqoGK
21Gj4xS5fjE89i3a7etiA7eztm0GUYSaBnKOYrmQnpHJp76G50MZAEuKXu64AtUFMdwijSwksTcL
SmuWyeAoHihUypHbWShDXqLSmmIgmBsjyzGhd2Wy4pO2C+06t6rd3CRZ2R0H4cVWOndtO88FL1Wk
0lNfjjCJbMIF64M2s2RuZhuHtqYa51IWj2WSBJP0Bz1wB5q9V5AmWYhBQ9pWnHYx6Wh+lUH0riiZ
S7biohySFO1I2RS45S+JOfFDYeWIel8Jtdg7/d7dEkCt1Y6/Gz+qX7wG9VkDHhF3fJg7hpJdv0mo
vVIpxAcJwZnAuVK1vOU5h/b4FY1crrRsQrIuNe1Kjcad7iltjynlZDcGQe54RQfzF2bBKeJ15daI
Rfe99PpvBsYvbLjSq/p99k2LM68zPwwB+cY3Vf5927ffjL590apYWMagf57q7Md1M7R6+nIeqDdX
4eArfbR0k5cULA1wZUtWYi4vASdbixYVz9xynFdv0ZmgxXOLlx0T2zQPz+3wHgpQ7v7VNsTKhq1L
syVnkYSIdE0HUlOP3LwojiG9Af7XDvrE9rbYB7YEzbf3LBEgeThlMxOqW+bFzyxBtyVPvdwiWvOK
3tgt8ps1W4AcOrDahCp2EbqGadZGU5fGrvIegupLkn7/93pATRRHKQrLyN4stk0fQjIWA/5+jSEM
sR9aUf3q8a3AeIkVnk3AuZTFnvGw1YMxEAjATVlamHBT24wORw8DihvJXD0noUNRR0BWVZewePFG
impN2wFSYUoqishgWaofU1G2gQ+ERYLERqDddoUPQrWtiRNrd/hcykLV9SrzGClD4IsKVVieUf7y
Y/T+xmSILJEwzUay89t/OL6zhS2Oj1ZmI3jqo+urjnMQLuvfpqEGVlfbYk9Z1UMF8w01EYj4F6/F
xHLSNyyJUWJMG9s3uskeQuPl+mp+J5eXvjnU/B8pi/Ap8VlPaYsdNOpwFxPvPibg/G3T1PKr6btk
WbTvShD81d5Dxr2f16WvXexz4YvACkCPaOwNAEja/Gec3jcstI2BWF7e2NcFXd9LeBgfLQguYRSj
4SqG3vvvhULMXufP10WsKTxcvt8YBApc1uK4AhbqyjNCPCc+wEQshadC+84auzrYcCPWFoPMDOXI
Z0uuXyRGmGkyzKmCYgSfIvkiU7IhYG0pZwKWvcR+MXosnMrYFSy0snawEHo47fD9+oatLsMAIhKZ
F1jbJa5MYACi5/coCRR+fUCOaVe1GzZoTb3EmYT5C87eDYq4sEhHlCMZ6TGLpopvPOI/MrN5Fh3b
Ar6sbtqZsPn3M2FBPdE4Ar2GWzCCEC13wjbbgQJjw7BviZnXfCamyCrTbBh2Le+wY536BX/5TcdI
tuuHM1/7pVk437qFNhM2dEGiEUC7mg6DeOO7NAeboUqsUmFoX1DuI0Ocrovc0oeFJRLT/1bWc3oc
Es9OfPp6XcTW5i3sDad5OBlzFQpGaZ+MP80uP2VdumFsrku5GBsLevGkKXVcn2R6NMN8Z4TgVwmr
w/W1XHQ8zC/8nyO6mBTLczQIc8yKdamGQYBpx//q6hBWJ0aKMg4AJhvbJz1XB8yOfGhEdKJG/Ciq
MbHCmHyZau1mZOS+49rGd609yeeftXiSlVCREenYYy3Pb0cTGCRSY8Qj2MaNvddkG8ivNWnS0JE+
MtEwcwHS0xIEQZ1nwgGYgTFTRp4LadS2L7XaHqh2MyRbYLq10z2TuIy8NXhWfaaQ36cyO1W6fEmy
/DXLqo3k7ZrtgoeIYAlZEYS99OM9D4y475hgsduEn/PwpEXFTqt/5qrYSG6u3TpJAcThHCl2TE/8
KEfDoKNIahzujALLR1S2LSaass0+vfnPLO3JuZiFVkwNr0EYM9dpON93BbW0Ond6rZQWCY17jMqm
wD7y701d+7tKRD+7biuLu75QOKIIvgyBuaIfF6rqtJpAiQC3Hl6jw7s8fotIIjbs5qp2MIJEJsPL
dgG1HLQEaZ9A4ekU7LWMApBEe4rYIvL2G9d/RfPRTwA8mATiEe7GwkL3g8pHrS4jNxZsetAjzpAN
paH/1FTd+AwaYf+m8DWw+ZbpaIPbWDxGVJ92qeeh3x1FA3KqWl4hLGyRqPdyz5kUrTEXst2qJq1o
8ocPXdj1wIvMEucauame7xQdrSjiVsa/pszbuDMrRwxJqHcgajNNskwfaaqIc64PkWuaXWZVgzwO
5ea40PXl/BEy/372AAe6KsewMZBN9Jq/9OCXAePbZY0zENO9fsSrkhA/AVHFlXkBVsu1vhK+6CO3
TUCSNo3y4Bmop7QFu9FEVGy8WivSBNqxUe7mElNVl3yoozaZeSXjBEn6cnIwSMdpvfw9KeWzEsbu
+srmI19Ygw+yFiqRmXpZkjKOXMy/vgMNZmnVEmzEaW8+VC0KaWYcP6uAbeznyt0UQIIILI4jLjXm
389OrmrrfPSGJHGDIfoaVNVT2jLTHvxs4wVclQOoGOpiAFzLJaFeoeltifx74qpw3BEt+KRB2+Oy
3UIorKg7GkuUgS4QRtXFE5E1nhprfwLOXi/DQ8cU8ErmmG+c1ZpenEuZv+Js19AN1gyd3kIvkgLN
BAkZrKaUv1pdvTWmerquGCtGTaCNBrVEE8CWCyPNMV84HEqk6kMK7gWJWX9Jvcunb3w0b/Ow2bAX
s8lfqiFcBtS50ZaF1paFCa0kgs9QwYSi362zkrFBt5Suv4nQ+JyS8FM/xIem6yq7aLXNVPeakhBG
DVSQTF1cFJ0pR8hPRFW4mCZbAbrogCTws3bfWOodkKhb/jPdh/utmfOrZ8mglCgGM/MCJt8R4aWq
RLHFT+rOrvsJpCcVdYRenOb35D/cA2LqEIRJegqNFB81x5w0FXsNEqyYje00w89EkpuI5PvrKrO6
kYCZ4BLoVCLV9FFKNygF3k6auIgf7CB71NDnouVbqfu1QrcwJFgGDKxHGcs2vsJQ1cSSDmY/ZOlX
npLC9pIEbS+88R+Q7Bru0McoMLTa4zZYrDUQTmIuy1yYh+8/opOWMf2GNk16I+FfuW1rspMhmXbS
K7XJZTJ7U0vFPv/YWQ/O7qxRR3pnwrFzUburTp0E0Q6qKjbPMK17APPvbSI5yBHq0Lyvem06DlPI
norAl4ehm8iGGqyVz1E9QmsclggPc+liDkZS5TztUzcsQD3fZBSNgNw/+X70tc/0fV3VdqanTyOr
b+G4gfneMEzn3yvJ+Scs3M+8YWIy4iB1aVRhCCxxp4De1Vr/fF3M5lIXXnsY9tM4mshUZ+xHmZ10
UJblbb/rQ8+hwHxn/r6tgiMNTafR6MYa12wnngIFKiF42sCUfzx02ad9iNm70FBiOklZ7PLmQZd/
1f5wKraA3mtPD4WTi9YHijz5EhYdyApTpDzcBimLE9eKR68OPl/fyzVbhQw5ss8QpIDN+bicUFAZ
ZwI63KH7RcjUSfFvqgMIuDUTY82CnEtavHBhrQWiFPDoooza0QB4vq8fhnLYcLBmp2Z5KUF3rUsd
VWETA7E+LsgDPUHDItTAABPqd4haQfnQVoNNuRc6cVz1YKEa08eOoEp9fSvXNIMiWzDP4TLh2S1M
JG97Ohk+B5yLR3d5h5GkxWvOh50pYJzoxnVf3U3UjXFLQbGllk64kn0P1CZ209c82/efO3+w2rS3
ri9pVQHPpCwtnFcMZRnhonkRS+2wMuiD0nz59bqU1SMzOFpFiMD0vyXMFqgYFmkG1hJqKJQAndl2
nzIKd6FA0rIES9FWWX998/4IXKgiyMkmBhcELj9CuhGgMMTF5fDj+qq2hMy/n70OOqlLryCzvpf5
bZYC28owpDFmzv9PzOKIytZIQmRgEaAmXwqCcRV1YflTv6Fu64rwZ8cWuk39UnRyXkw5UHTvQC+c
dmw3LtDqjlFcHoQPRMIcfdwxUomBliOE0B5QvhR8fK1vt8VWlWJVjEKVHJALBvjDIhczhGVoSgr3
rO0iABBa/yUCNardF+Xn/3A0Z4IWz2EW8WCscpgij4AwnjEHfve+ZN2GBqw6TaiF/LOghQ1nwANM
eYknqdsXx7rZA0cNJOAuvVXVXgLNwQ5tbZPP5VuCqdZb/InzoVzY2zPhs+acqblptCNrJ1RAM5M9
iVa3y4q4mOfwrnFgdCPRg2dIWFOoNjL0q9b2TO7iemn+YOJ1hFzgG74J33hJqHBnRkynR44NKjpu
CJwv0nKhTAewAJ0AxiXaoyqzGtUiD7s85qeioU9Gpu/EqO8qkz9dV5w1g3guav79bE+rcOziCBle
NzTyXdAEpzFBC2pC8tYao8kG8sBuKvbputC1GiWc+z8LXFw/UzP1SQDe6U5x7WBrdizi70gv308l
pmeBifMGvQK7wsydIfQ3hK/dyTPZy2bTICoMPxuxuYBC+ze53xm7rJTDJ9rI6T+8aeeiFte/GMty
4D5uS9qEzpjkuxHET9e3cu1OnItYXPyyTqo0mC+kNwobgaCt1S9J+hQxTBUaq1sBZEqt/7guc81C
o1MP7gdngJItHYIk6kP0nMP7yOrhG8gddgnVNkpH64f0R8TiqVF+qiVwIfHUIKzpFHMqEILHf11f
x9q9ZoBvUYx+5pcYplI0sZb5GsKYhj0bXKRIhmR3nc8ew2bcFeNWPWylcQMwA0C40LFvohKwBAyF
TV5kcHLm2gZzeArWIUHu/bzZGanxmAFLZPGs3MfRe6kbtz5tvuqZ/JmGwT6tp/9y788+ZaE3Xli3
XlkEwIgZ0w9SYALhkDQnPZbfg6gvLDRZ5VZmbBHfrxo2ZhhobZWMXyTsBsHHgVTYgAh97Aigospq
WtCE0vHQpP1Wm/X6fp+JW2gR8CooShgxSiFO+kr2NAU5eLCf26qqbDcPWQz3WxCq1bthGhJJSZSO
cdAf7SmNCsbCEpbNBKPLxId3v9jiBVm9G2ciFs9g0Qat7mm48gQMUiWmOYIlIFbBfwhugDswzLkP
AHH+wnaRvDSRHoGZhBcRPXagrrHrYDT3mU/RuMmz78AnS6fLS/7r+q1cX94fwQvNJExorYpCsO/0
j0Hyi2EIgr+VrFs7JXT6Y20A4lw2G4u+bifmA69JO1bbvE8NC/Tax3+/EDT3K/hLiJsuWhVTMSGJ
QpDt7832WDH1pUuNE1ph/4OpPBez2C/dzJDSVxBDKNv3hACiPFiyf72+mEtbCS5OZDd1GEp89pKA
3AMdd0IScCJJGv7oSfngxeFtUo5vjGVuKcQGlHMFX6qoQCEMef25wLc0lbCeTSJ4nmNVDSbOZvwA
aoyfgvknY5LfTFG4veqOmZfeyzTaB114nDTtthVq4xr8TY350Rn7+CWL/cW4q5QlmZa4fu+ZpsXr
7IsMjfEl5IXxFtS8dQqmCmfUotjWcR1QDuOefFCBZuwjgCzckFXo3w9E7Zhxn39KY+/HpPHBoZ7R
W343unIU7x0G6qCrZsIbIFWCzreuBeOWrzn9qL3xNn0t9fGUxeTR9DSHmXjZyXg7eRT4/tw4tWF1
V4wxRBHNKvzqIVBmvUtYf9Nq2luX+sg96z0qaF2Y2umI1ko/RxtB6hcncJE8hHWAARdNjZH0tY1K
K/iZAdPNK/QJkKmGtYzbQ1iFmjWN4TtaVW91MrwYJN+xODuYeXQMdTOyKE9OpaKVNQCpWk/RPurj
Aw/8L4Kmt4STvQo4HhWu3MCM9uWcKeR1fxj84qAAnhRjMVmFEe31LDuZY/vS+PJYTnQfM35KNP9Q
T5WjZaWbqfAxnTBVj9CTBjQd0J3HCAF8b9b3QVwKZ9KhMqWfF1bZAI9Lw69mrTBXpDA/R117z03P
Dor+J6FGZrGGPkRhEliqSt9EUA47xfXvjUlP9QT0K52SE05/2Gc8/xmRybRR78QQkjp+CscWA5in
zPwiauYdai07xkbh1kEg7RwzZODwSYUIgT1PU3qXeeBQy4djIag7hNJzB2lkO5TLDy3ndwOFfsv6
09B34jEzfAFNAj1oF46jDYccfUNeHIB/pvqkVRp0JSI2kU31uRvjfdcaAZiWY7SypHpnqdxkDsuj
p27QBqsWYrLKaWqcfGqhGknzPUDi3ZE1iRz01qQ2+gUqwMI0fuPhObDG0cDw7FiLnGJQtYtSi7/P
GlI9JKkx2b2MWislsb6Lw1bteVSETur7WGJeek4QxuhhnLL8Z5OEDdjXtRtTj08DaWurL7o9Bl9+
yXiyQ6LsJk2Dt4TEx4rWr1yWaKhB/eSxzDq7BxuZJMEd9PXWbAZXMe1pDCXIQ1rmoXZTKqW/8qjy
Wwfwe/ZQgXjE2PMiQHsBwKPGa+9niM9EhwpQnE9Q6n6Em9GVxzIXNxkBOrsSnQOb44C6da/JSnOM
Xo5WHkYvSJ6jBbCu75KCAmDfVwFyiA3o0UjbO6VXYfC2HN/rOOUOuoRe6hTxC3wBtst1CEEXxDcZ
oLkS/a3iPdfT72pqX8Kxp4lVx35hpT0crbgPKfqMarcoQmXrWkJsFipQDoWgpORjdqenHZLpCLOt
QcpjH7EjH9SxjzGGxmN+SWyuVcoKilg+eMinWqJsvqE5CXxdpB33ZdYU1iCCyJlk0t9JA/3c3WjA
u23C8b5KBWiUdfWsYsPfmYUnjpFpxrsyUgLJqZ7v+joq7lnA4J1O6ddceGCkQAn3xaya2xEkmlYP
FNPRRxOXjepHfiJx96lJ6N6X5KnPxnuSev2nPBbV0ceAqF1YUW77JW/sJJcnKnw3osEPI8nZbV+N
r3zyn9v6P6SqoJk62l0VQyvjRTGu6Dq42l6XuvEwWTSe9q3/2qNb4l8/iudSfoe558FzJyupVA7T
U4c2gIgxupPNGp3Jw7FE2uq6sJVSxLym3wBzeBQXtT4TDXC0G1B1SceQ7L1Wj3aZStv7tg3LfUsL
5aCdNtrlQGk75URGqygDjLMNAby7/iWXHtrHD1nkDPyGx7HGUKCj/k0gXlSGfOMG0HPF3eBSn1uF
kdxGwDR/wtnODklgcOBVYzc4tuIrOLfuwvi9qOojjf49mkVxCAIeAygiAYTPR1GJCvS0SvEAtYZ2
Mny8efkoP5eNtytos7++c5fR+iwLtX3UdFBIvXCqvantY3PK3KqN+qMn1E+vgskLDHDMdKpAVlU8
ibJ6FhJ88tdFr+2oQlM0wqEZ0bysvphlWSWyaoBhzFj+oBI2PKgInTu6VwoL3C+lU6uo2CDIvvSz
P/pOi72VEYxk4vuIsDEHKuQSnQp0QxnXrgUDvAWUfugdMgEU+nh+o0JjqSlJiqbo8Q6pkM9+IP/K
OpbuszR96gNQ19ftjaoICPOpgYkTpPl2fWtXeC3Uh09YuIh9YRQI/OEcM5fuYX1rzF7vTuyIejGe
QZvYYBD6Ejr9Xw2ohtyt67hysh+kLzbZQ+YuM/0CG8Aj36oURuQFP6KpuAnU8NDExkZyckvcIvys
fHPMdBBzu5o3gq4H1N96axkt3oAbr96iM19RoA9rW9gB08iVlzVZ6lapcT820WOe1xt38jIDOh/e
3LsDShCGtoyP+qN5U0gNdPy7M81Wl/4lp8MYV3tdPWSabtXtBr51fUX/iFvyg/hN1AXchLgyA3IX
YIrIMtN2I3xasdDna1rObBfIQIxZBpXws5syNZwYE6oJLw4bej9r1iI0QmYApHkzXhFx7mLrwLga
CTEG9W/Kt8qzzNcIY4aIm7/w1+q0zUHyO+pbCASo1UQMigYPIFAWAiOJUEqjsCf1TgfLK4NPv++5
w/pjF4Jl2jvM42QiTExUGBCcH5vYCT0wQG/BMVbOcMbWoiSAHkh5ATPSG23oYFDnM2zcsUCG0qs2
zLV5ubUfRCze2AJ8a3pvNqlLSPkW/B9p17Ukqa5sv4gIBEjAK6aoau/dC9Hj8N7z9XfRN84eSsUp
7ZkT8zRREZ0olUql0qyFYFHKyc8BaPTFNAg6XDcgV1DbXS2H02qdo8PGMJcTHfYgL2lZ5DRhA3q2
+XLWQHiclOQg9+PTUCg7vQ0+MyMEqrxW3wvM6XTCDYwfcJS6oZBlWJjz5J06+/nU4hkb90N2rQEp
/zD6IziG1OvekCRXNaX6WZKS0innunbwuCaiy2RrZ03kOSiuZ4xQ8YX1VkLnU6LLSItepE+ZCSjB
wktsBmwPJ3ta2JHTZ1NwVjf8KSIBDTinMho1UZg+9j8ty9QIEKGFF9f7nJhWgGsSbVF2HL31hQh3
bsOsjoRxN5VBplktJ3RMBt0s37A0B2BABm4eR/Pz9LXqe1F9YlMgQdxBAKSjnLS8ptWQlHWL5vpa
6oMnvZhrCvpWmVwb8jjsqjHQBOmwLXUqDD2UiB3xgue7x2ZSq9qQtlhhQ92xAJ51f4mGLqXGYzjs
BB5ww1wYEnxoYlo2Di7weO9G2o5M9UnhTYZ0mUTgVolE3RdbIvCSocbSUsjwNj8WYVRKhLdyXHgA
lfJ8laI+Ib+dP3hbKluL4HxN0vVtPHQwCoP51AL4ytuACjKuptBSaHGl4Q4WnLON+wnh9u9FcR6n
kwfaqBSLGnvTkdTSHpr7VDQfsCmEoI+Q6irg4vhgW2m7OhmQjfDoDMwNpdiRaLTCSASiKBLDHSkd
AxdNTCP4CeAz5uRbQkM7oYL30LYQwBkR4C8D7JRTmNL0gZ75WEsol9QuaOhOUR9ZQA99P28LW4Io
lEU1gi5P4Hwdm5vfzKMBILrS0wz5TZ/YYVDrh0YX0S5tuYW1GE5pRtPhmUqWmHXO3VDX9oMELq0K
7OH1X9xuDO1Z6PAEkNcpcFnSp0lR62HuZWOJfhV/kF0p8fvDgDj2MI4p/R7RotypJJoe+36MdtgE
TLTI3fwCjmZfcK8vZ4mLYBC+YAfRBofsP4+b0KZFHaBrF4kJhjHceR+ZshfUgV0VFPMNshUGpsBH
bVTBzCORy16s3tIaiLzquoTI1NDfqBZ9JLW/B86bo8WJM1fZjx5g03Yz617Fmg+/pwCwicB6Hfo5
EqjCpMmmha00wDk0RWlkKajNzJtUTCLM0qef+pfD1AhOzKaFITQD/BcFVBY/lK8ZHU1YXeBNFiKu
16L255KxxNzrhRG3gifRlo+mK1nL7ysN+znyhADpWWQR4Jqo87eiywX3mkjGotaVjL4O04L5SHPH
OX3pxwD8oQH7df7wb+oMXRmAa0EMxviJkUYP/SgzWOZRlPwijLta4LJy2qi8yeJO4Gi2ZDFgmYG3
D8XwkwyPRgOSpaWeoxhQaQ9ma8QXehMpPVBi5Tm1YikSgahsGR6MQVkg4UwDSD7HGqxkOahTlCC8
KAleZ+AG2tqMjq+kRAX6vB4Xb8wfcgPd0cBoRH/5SSA79+BR0Qut8GoyfAsJWKsCQ33MZrlwajaa
VjsboCuMkK0HVMy387K3LnPkslCsW2AuT+y+TQzW44sK4AiFwZ0f0GpfVySzgeWaIEMfFXYPkjCB
V9tQLQZX9AVaCD4WMBvHqm1VVIZrOWo8dAjuQxSCrJEYFz1q/OcXtylHA9CGjn8gJOC2sJzjoSj1
qfCYme3I3C5Fv6dCEWStNnw0BioUwzCReVwm2Y9XE8cNUvcaopMs7AsHfe6Rw0h61VEgls7DiyKV
lT3Vfz5mCxgZ5B8VdPUiaX1yxatzQ4Y5gVTDJ5GFSYLpru6ncVd1fnvfjb5+x6RCxGe5tVZINAne
H8A64Kcg5lgdwtBHdVP1P6Mk2k1AOGhl1SLVbAeoZbYxETiyr6w4dzqAvI14dsEzQUWZU2/RRrLW
Z03h9fgca+7CwW4SI3FrjX7OACB1sga8pSzYIcn8zPra/XMbWovnQo9ZJ8iIM4gPEwaCc0k7hH11
O+qDCMpk6+JFqfyLwEJDDeoks5TnBqgkICmYPoLIBn+L5zuJDX5SWdo1nTcccN+7opGgref8Wiyf
YWpVP4/VtMOLwR6dOL1a2MZ0m1Dwxgy1K6Z5E62TzzZNZT4kgw6BmJl0FDAaOOo3TOTr9ghe8sCe
EyRgMtGs3Fbe92iZ3D72umHKQPYpPPlivKrwXv7qQ9V2tb5Q3QmMZuuYoDXgC3MaZ5N/VbIqgrum
EBZP1Okk/RIX/itY3wG+W/pvTaJ8VMz0zhvqpl4R8CMaBwItPRngzAntAz9CH1HrDC6AFTM3uGit
7KpzfEt2hkcxg/HGpQxoVsR+TEbIeNKfRVBlLgH+U6Cjg1zQvr7Ag/3SoPmTLjHBE3DjnjoStXzK
Kp5R+xhk2cDM8nw91Nx2rGvLrEpEHNLgyVJ/GxTRw3l9bi5OlZHdwe0P6ivuDVVj3LDHLEPhzZVS
uYDqutYkZAVmM71Q8kbU+7m9e7/F8bAC6J7U0BuJ5KgEZ2YpL0CHzEBifzXv/avyVwwoSuB5CYHZ
NkIPdGejSwe4wTKKL1x0TYekBX2uXHjqmPlWbai/GhmM9oH2lgKM0/KZdpib4DVVagHswOZ5XEte
jtBqQ1PgQnfp3Nco2dUHybAAPuSpXnPoyL+g2v46cPwlgi70ZVAWcZbO96ASQFG35Vzl3nCxAIQ6
+Y8ud4yF+2PcV078Cfw7w5JAb5YjGyxi/9jqTsKTAhUDdJABSZx/JWeJ0YxVjbUCEKQ8qE4BQsUK
7/LpJr7xrXwB3IsEoc/WeUEZC0MrqGdjZJELfchg1sDEHUuvmIqXZO7cTFUTa+yKmzGMd4rcCq7p
jfcGcvp45QO0UTNOSPCGpvAltcL5RCuDeoW+nubF0Ps/H5DASwO5VhTvMEQFdLJjoyFApMxzv8Pj
XEfZrMHYGXkxJhGY9+Z+4UAAGQ2VQiBwcPFp0wZzG3bKciWm802XgK8gckFdMNm9ch/ux9HCu0rg
4JZPP7JQBenHxZEyoH2dNlCiE4v1NAlyT08+W3TnaMNdoQtZuk8upi8p6ElS4FDQcco5NeRRIj/A
IJqXp8PDnI8XIHC7Lf2l/UbW32I7TqMDkQwn90G6KiU3SqjuaCoBigcWhOkNdHsVdikHzwiF48N5
h3sa6S0fh8F8AsRvFEr4mnPtt2NXxmnjMXIx4DUZjZ9GlNpShc4s9L5hYt+Ji2QHuuI/PSyLYGSR
icFQmzrhVJQjSZsAwossCxD+K8nyG30XsU/FT72i/WMb5oRxjk9OpqBFAIvyyXBpVCVGb15rLRUF
A0s4c2JOqyVxG23I3aDIGaSM3wd3weNOMLb/xRau/4x2ogTtKRbR8aL4KYkiAgJV9JXS8PLMVmzl
+f/p7dNXzTKBlGGBgBBMtYaQq0WwTt61qrneRW245FJQS9dAOH+Y7tAC7JLPDFRzVAS9dhIUcOvk
o0iqBOOkQK2xDlxoNCCin0omiY2HpcAmRZI4HxTnOlBkckhi+aVMK2teGtGUAxqtBI7nNPLg1rS4
9tVNrGUdesQDqBB0ai+DiybO3CpwyjP0IvggS1hIbw6aKOA5uTA4qZwrx9ieX5uYTPdy+ssES6WU
C+K3Uy/OSeBCRiBlU7yFIYFov0b1Lmzv2ZDtjJLs6gh8kcpTHtR2PQS7Khh3Rhoj5/F43qOJ1shF
V0gMDLVR1Yjp0HqvdoVb+qJUivDkce6kXmqEaeZ/8aiBMG2XgKeb5XZ3E12MAKax8S7HRAxCjPSP
ga45/XIuppT6tp0b6DfJf/X0EKMXWaWv5zUoMk4eirCMSW6mAZZnPIOyxy535DV0Iju5Qrnebq/F
APz/RSJDzxX7gurlDh7xI9rEiYSspjW/6aAvsKvEKmyww05ozTEiK3OAnEoFp3D7uP+Wyh1CzB0k
odxBasYuhwqjRf4HbT/m/PO8PjejDPZbDHfqSD1lUliguuH3z9LwU1WBPBL9XZSxksKdPOStUimv
sWmtY6bIKgA/frQqG30YqvWdhdYIRYbAofUCJ0ff6fv5NW4ffDQEKMCAWsrkXMZIa0agpxnQZXwF
5CvFAynk7UIGGpkH30KPh/NXLlRFfhFoBQxQJPxofxqHYTQyqLV1gMJVgC52H99KtmaBnmgAo6sT
u+ad6NLd8i4roV/h1MpvF1Tt036IcrAxRZbWmVbSi667zcOwlsGpkqHlPzHRXYi7YZossgtAy4bH
C3ImmUMvFMv4ZgSWKBQ+bZCDZ1lL5W5Z1saZGhNIzcGcEqnqPvW7e2Wub2oMqqPGXO7aOP+p0PAy
pMpLQ9R91SM7DgCAy5AN72qVgGc8HzJLTfuLwKzdMmncvzCy9TdybqLvSmnSAmg/vapBm4EdsIkV
JGDGTq6yQ23a/+IdKdpxzkkoepUCoRcy8zfmyW73ESM/CDr5EV4elHg/gfT+N2dpvUzOYeBx2cd+
C5EhzlIW2XRfgVW6taKD6QHNWZweFK2R9x1lWYZ9CIHI99gzvR/0e8HObfnA9ZK4WznCK91QlTj3
QIXb6FZ8AENm76S70Pkew2WBMzhHuPwXWQDOqrmbOpOmGX2DkMsAHeSpjgqYysAGeXtvL7PwGNQZ
LoWXtPAEc7c0QDpAIjNA6pLe7UaH7sd9Bs8EPpPCkhXcZpITfTuvYoGGeRKbVJ+aRM+wh6WPcu2l
oXyvBhGrzLad4IUDOAb5lPE5rQMzrUOsq0+fA+VKkwXh4/Yafv99brfMIjNnI1cqL5I/RlDDJuxF
80VJsMVJ8K80AHH9swhuc7Il0QHO1twDk828k10tAL0dYFMwUtuBLslHh2niinARBCvj32q9Hwd+
sKwskx5BO2Ol86chTO8th+h0ZUB/QSsX8ot8piZOip6MeYZDptuGt+RPEnTlAQfWwrWIgROwPnY/
wK8Vu+AQFNE+bgVTS5vpf4RzPiSD76dRmCOX0k43Wha/FARMonntVHopcpDb2vwti/MmVTP2bdZD
FqD0ZXt2/MJOMEGzT3HCMEcXoJkb/ZGNLbwktw/Ab8GcgRpNWOrNAA2PuzHdgdPIdMC6hQtBCRxm
EZvRPR767vmTTUTL5Sy2rpR0AHsHVEsQDjCbIpL7jqZPR/6xWGw8geMLmB6iSu5/CQn+WS1fpTLK
XO60DnJ9DLvZb7NTEkQiha27Acb8ADCM/K3iTLm1VHPsOheE55sxJQDXUeRFyykqvdx1P2e50Q5K
gm0uYc8UTMB24CZ2HKLb00D11ZZfRVYslMld92WJWUSjwJrTzia7zP3/CyOUv151eJmnrnkQXhib
B3e10MUAVlFlrw3EnOQCLqnsL7MRym39vZbIt5iHskHoLjKoTRe4ksed1VgtTDWnUOzXrZi5TbHc
ilhkZA8oXH0tMhMeHpFU7tQqBZHnBPVAb+4fl3dl+j3G2elKK54PE5hFgEwjcrvbN/FqpdyBHUk7
FZTAU7DUWWTSxgMLz0Nr9W6Ggdtsh6SEAxQwwYnd9BMrsdyJHfq0puUIsb25kCo5jZV8/GyR4Vkc
lM32oSs8rAIb4u9/lnSzOQ1p7kUvKKkg+dgxeym5OhKg5C1m+Ra4JjB+CYI2YSpSsFx+ErxmmhxM
i4NCdRJIw+9JoQk0uukCfyv0izJ8dUJqoIkSmuOEFF1rTcFrQh9KMIkJtk3ZukCBBMBAlqRjro1z
OJqk0ZBgVAezC+pbsCehhbzHM1jqHT+z4wtRh+XmotAkI1PMmgAfgHvoKWBnmiofBTK5AUFqeu3r
32Tz6fyaNrdmJWNZ8kpxmCSmvTpChqEDO41ctYNsn5dwWudbYuyVCE5rNGSB3ATQWpnaraN2dn+b
Okge5VbzM/E0iwzOMl41GFbgKJlgz0TrW35fra8Z84BRivX1wYtfAxpJZBQiAZxvxvsWjWJRCZtI
L/SQWh0Ttkks3uAkblspkHPHSRymQ9BDgQRTWoZdI32zM/G2TVvwZi+ZtyLdzTogUTD5YUmdI24q
2L72Vp/A+eao7DqAI0CNeu1Otq87UmFlF/VrC6SnPbGDyG09oXPevBBWQjnnbKhxjo4KrDtUYTjB
frpJHd8xnsrJmhz1s/REkdRmjLoSyLnlloVzMy8V6TBLHYlKFix73xkM8/yY7jx/LASHm+8tQL9N
lLEMV0A3dnY7vvhmhjhVUAEWCeE8iDT4XW30MM6cBpaEgnZPRxtYuYK1nDYOHB9xlfMiLfisVWTu
c9BzfZT6Lyn60KqrObxNtXdWPQf0m1I/TaHpnFfhdgD6e7/4uV+MEPUaaaFDNF5HmKa3JrfA7YYS
/iP7IZtWmbvURvA77f2b9poeBOK3jj4mDhUkLlDMB2L1sW+p6wksnx1grZT75Uqll8lzEOzlHyAT
dqhdeyq64kR46ZsyMSILuqRlKoJ/w5WlTEMA0MNfK6gMz7MV/TnkGTYTfYT/iODcDe3NXh9RqfFK
IBLJIbWjPvgbg1nL4FTXBmBRKjrIIK2Xas8G3FfegPmzfFWavRbjfyYAV6RDl4mMRqRAzqmkWtiq
1Qy227G67wLmTCQRmOWWF1mvjfMiTVzleZdjbV39o4g/OjxCK4zy/zlX0/E+8c+vNGESRrMhB+NF
LiG3hSqiVdm6eBZcIpi2AlR0fnCJAdVGZzkMvIsxdmPcD3NnI38AiNxrSX5klNnaFD2dP1Vbcepa
Jrc/Jjqf8XTXGpCp18Dl+Jjaa/TOJmpkzfGP86K2Nmotituosc+zAdjTaNcFHhb6/3SUBfrmVzuV
AnM/vyYABxw7iiyXy7ipK7TLop1pCn61fWwZ6mil2Wz17cf5VW0649/LQi/3sbTOB9gN1SHNv04e
yt24LzFphGI/CI8c0aNt64JZy+IdPxCT5bCECtVCj0KrUQoDECYYCDL7MZ8EahQJ4wJJRTJBWbMI
w9HF/Pq+6R/NQBLk/84bBZrHj7U3jd1UpAmE5KMGUCrfajHa1CqJK82xwFEsf4qP69bKW9a7ik3l
Ri9rU8ZGyc23wr+qGhF63obdAWQOHYQYn5HROMV52XjuUnVo0UkYj9UhMRWnnMx9mNKLDmNLEqkE
+7OhOogDJiK63zV6MhiFyW4EqbUCd1GiK0gH8zeAMVTczHUhGLjdsIQjScuXrDSn5uVgqMv1kdSJ
pehXmf7NFMnYVt7v1XDKG4K5iHqC7jkSyHar44mefI9HtGFJI7CnRLUrke44t+e3RYxpFEgrU8AB
IrruB2wXMqTM2J33D1/PRs7sjpTHuT2pnVjcIe/hAdjuqUjVd5n0dtamh9DULbX/OWedU8iFFafK
99o0XczbPQRqCMBw2WYRaIJa83pskKvIlGzv98Tq48KumkHwbhRohO8yMEej7BWg2Ho5qa5jvH7V
p1kbD0MrQo/YOIZrfZicvzQDWUebH05JKk1WGGKIUVx93zJYQOaraAInoPXkp16A6pMQ9J1je79n
KLozK7pMd77T7IAE9atr3MlZaj6iavTWsw1Dur/Fcuck6sFwA2LKArAAVuf6vzQXLfa2DB4fGyRU
TvAolChaKHdq5AEIkwAOXdo0pVvTYnYZWtH9Up2cdvTX9FjagdO/n7forRvvaJnc4YmQ2lIZSAS9
PMl++LnupnWzY93VrDMnZPMNQEutigWf6TQ4QUYEbnwrwXEknjtQOpCyEhDGIY5owruiAlyZpmIc
ukfiMrAIeptDFnoELFEBmgLUPMNc5pMKrvsyBXBImIP/90fdiWZmNx7P64/i35fIhiEzEeCj+l3o
W/io5MJ3wFcHNDpHf6ltpMoEN+dWMvVIJHeQZuBKkqyCSKlBg4fZgSPrVwa0sAB0Om16Y8RXufym
AIxsTgYvKj4GHVN1nahJT/gZXEySypWs9jpMUPHIznhJLvp9Yk/fJydAadx3p1eR0S/mxTvU1Sk7
eYb6fhbMPQRmfYcF9ZckVNxSAem2n32y8IoF+eG8xW/5xrXExaWt7j+0Qg3LvB40Xbz700XvP8oR
mHpFF/pX2vTcyrgIhWrpkNARK9M8Ujs60sPOODv6a+CaNtVtpYMbAQQvukiz2gqILRlIX9f2dClq
199YsC4vXcjo/cYsDa/iTjJNdEmhIpHL7DFFeTkPpXcM+VykRtgLLp6tetqRME67KGwndYfkEyCO
d3Cc806xUVJiqGzhBAFpK9mz3SShqCXqWfpKwnP6BkAAQiewhIOtkL8m+pzKYR6qlUdumacqzrzT
MA5RPbetVe/ND91L7qgdu9Ft9KbsUcLc/7FZHYnnrgsgc+pZQWFWQ72btWcz8tEsddPIf8yiDRUi
RNTwgCULTgFnVjO4pBcagBK0dsm1mmsHcK+L3lwbF9GRDG4tyK7VEvh/S29OMZAMUMuklcCe93Re
YxtB4pEU7rqrFUK7sJRLz4xRHgur6hmx7wzsVfOuM7KnsFZEulsuE95E1rrj7rrQZ3FIU5iIfEF3
ZL/0j7NdIiRq2DRFhnkEQKMAvw+UaMcuZqxZjtm9pvUStXBHmTg5/RzQYukPw006hQ+RprhNo3qx
eQNaKxx+DCdSYApVNy3yXiB7tzpgyOqJgmgHla1MNAO6eUrXH8i5eRrOYLHJW3xgHAbWrJm2iol6
o52vonC+qyr5PU+bXVXey1r0WrfvM/tl1N98M74NZE2E9ST8Gu5tCrSaycD0BDhoGnfeTS4GitBW
8a3yTBdzHBdo6gknRwyntWnlq13iXBVQALrJbyBWnm8N85fmX0tgiT9v4yIZ3GmVfNb6eU1Kj0wI
WGZSYgqO+UieKUJ8zC03v95T7tBKaQsQEQWiNC976HsM9Tk580DmadrRYbnA28RqDEsu38SqXFR1
crBAfqKAtRH8f/yob9eUYNBSoEqzaoCIm1udiHRhe3X/SOATdv0wdmORQ0ISxD87PTmgpuIAof1m
QAvn+T3bXMyCumnCweoaT0dvAtNI0kaImtP8qWTZLSbtBG/wrThLB23hf2TwD7SyHjI2DJARXpm3
io0JMzvE3ryD6u++f6h/ps+i+3HrPXMkknNKqY827NiHyDLw2ryyZPS3F/1tBcjsBuknI3tvyZ1W
PGSNtA/nwmJ54ZxX7OYerhbNeZ0yG/WgBVKrV7Wp1eXIPgTfpeFZKytBFCLYQX7erUzKoGPAVfI6
wBkbwWdvinittl38ai3LJ6yiSKkGMZ46aQC8dskufZefU2e8TNzpI3L7fbOb7Su2A5Opss899cd5
NW7emwZYJPAWVhTKry4EW6kRGF3rZRmwxFGgUqVgF0jSDq1rthSWu/PitsbYkKpeBj0xOYuCOndP
K9qYlZMaVt5MRi8lD7H+VkwXbA4dACCCb+0uKhsrY6LLWiiXu61Zqvs+COCwTr+/iJrAUrXAUsqH
UW+vYhDEAm0emEGTazSv51e8FSasF8y9SYk+pFLBUF2ZWe/mEeaGpA5Jmm5fjXc6nqA0HC0myt1v
2axuYGJv4WUAYBN3UzRG6QdZpbWYKRjVq7CSzNtoUEVwsVtHcC1l+X1ltlPb136AKos3tm8pWs/C
5GJOsIndr/Mq3Lr31nI4m8GEPc0iNam8VvsZA8B9miu7pKLViKRwFhLJhsQqFasB74gdjZktyZpT
SqKKm0hpnD34RU7jHJw/nlz+pFMAdmzi6C14zGgqeEQIjEDnih1lYPrTHECSgVdLNt9lIsQ+wVJ0
7hJgqAHEVb+cqaIhgTXQil20gKC2DWUCEPNE9d15Q9gM7laWoHNOH4CzOcuNqPKm+86lb3gHh0vj
VGyDDBATScB+B+2gFSXCptll8/mYZC2YiyrVpAlCHZD8HkE2BfhaUwf0bCSN+scpAbKXqPYh2rrl
99XJonKuttNiJHH5ro+BBWbyv4hL1gviPMSUhHUwh4uEGOHwnLiz9PP8ZgnOk75Yz2oNWln7fRXg
PJVEc8PxpyoNjlKKek+3bZACGkZBa9MJ4viUhYzVEaTQRL8vinRfyENgZVX23qlEYH7bu4LHwxfp
0gmWkTyr4GIYoTMlDPYxLQ+JKhrP2l7ObxGcgZMh9WeTQUQ9VE5PPgv/1kTRH3zg7vndEQniDJoE
aQ9EPRh0MlRvAEbxmBEhbTZd1UP4/X8TxRlzrcV4ExKIakzwKWaSJ/fomvBn8IX+OC9pKxLGfJkG
/DgDmGsnfYFk0iN9NvXWK6sJOTBEEjSzKXqi2k/CPk1MaYHchpKPpL3p6C9jBNyx+nz+GzY8xdEn
cKtNkiiNZqBMgZkX0wMETzQqWxn4FEdKd3GZIvccCOxy46QdiVx+X520ImZt7Y81nrhSYWf6zTSp
NkOjw/mFbUkBexDRwFlEGZiEjqVkRqMMRG7BGZP7yCQPu8gEMJGSCgDDtsQAu0IFvwdwDk7QgebG
RFIaOHZe1QP/T86HFNyy6Y++Lj7Pr2fjNIMJ+rcg7r6PG2XOayCOegCeTRULSDDzYzXUos6vbTGG
Djhm9CahX/VYbQXLc9D0YD1q6GnBD3Cb/MW+qIDs/4+A5aSvdn/wAxbFJQTAK2GWDwjLqmnHLHTO
q+sUCgvkrogl8SY3FVSy+J5bhladCQE9rCy0BpfuGi+5ZqWle8QFFY0tyuVv2sFKHHeOfELAWwjE
PS8cL+N29qaJ2KpEBGiTG27waFHc7hhmYkzoL8ZzZMzjA5BHZifX/QwQzmFrBVNEBfJEq+I2K0gy
cAp0OgIYtbfCHmNnuWSPfeWd3yyRGC5ilo1el3wNy5r08gEEkNfGnLoovAkyD5u2vdoj7gh1Zhkb
5gwxktoCBOpnoP4xshVndHy0HIcg/SWQoAKtIop/+FUKdjCHxrJjGA/nlfZfLJwuSJoLCj/f5k0G
wIe1OTan/A7GxuIm30WapT1GP6Yd+l7FbbXLZc4FlegJQRF2oUrRKO9RwzhRSAXOEK9wO3dyGULZ
cDfcZQcVhL/q3/jVlbDlY1ZuAnyZGM+WTLwGkvApnPKLiSaHYdYEJrFpeSsxXFyBK8IvlRFras1n
EEqN0wfIqf5mn1YyONcQdaWptDNkzN9l1Ln2ZC/ZdWBh6ro7oEnthvyPquOchDYw2QBfFq6kNrVn
ZQbq4OD60zfBskSq43xDFyVmlc7LzQf+rE8F9dLkOr1kj/keiYOH/AIIWZ7+JBC67MepDaLtAtHz
knHlDtgYg58wM4MaqafggVwBX+wis8d7rPGgXeXXf6fKf8TxxXCt8OchqKTKG4CXzEDjR+PGUhpR
TWLTMem/xXCxSlfORqQN2DFt/AzLC5kJYoeteiw09lsAd5rQ+YsC6Qy1tU595b/or+RygaM0vPh9
3pvuMvY2XLW2fEmd6kAQh4bW33TlH30Dd9Son9JkGvENyNHfyJ/NMvD34D/mD9VOvoSPdM6bikin
y+8rBzLQztT6AFs3ZTVagZLdYNT/owjuoCXdNKoAMqw9f7yvtcwGR4d9fhHLxXfG3FXujBkk10ta
QEI6PTZZasnDvdQ91+kPkogwfLYeAmsT4e7gANkxICFCXyWKYBiBitIAV9dsIWoeCvDhiBJLov3h
LmPql2Ch07C0vIrxdHyXq7/zu7+NnvMVc0rVDk96oBIWlv5YHkpAh9T71LDlnfIvZl0EC9K4/FU7
ByXA9KDAKPkp+6FFgsA9bw2nWwRQOfQxMLALA+RZ404QKWKjmFqj8wJV3Q1xZBvG3ZR/moXvtoZh
K7KIAfXUxUMgnqamuQzLYnbt+AwBgjQ3yrRvvLl+06sLM4+sydydX5RIBmcHrJzqKhhkUCJKF7M+
u0OrAipClC3dCJaOl8IZw6BXLVC3SAPvE+wL5kSu6fZoaULmr8n/RYPzxtv+SCDjzcFIWTIaWJd8
Ib8EwPUAcMzOcBqnxaDqJ7vsDSDVzoKrfwNBCnkldEYAj5sahPGd9+C2oVIgI+mnMWfctQftZ+Rm
tmmnvxhq6fbF5Gh7UffHllkilamjPx0FGdCpH1uJr8W1CUj3zqPxA9VuY8m31Eh1RqLbZtej2zOx
zpvMRt+eAmBK0AVhkmVBduQ2k4ykKMa+7z0lad9zue6sSZJeMfLo+kXwPWbT4xRFQLJHez7g8i/S
qP6LiuLRJ/BFzDbRlLElVYcuX9TtNQBmIxTpKMA4Bgc0uP2/AB1ZnP3xZaAAuR6KJhjfOZ0i7Vk+
A9957MHDHByS8ZCCaJYoHSbpBA15p54MZRgV3AkqLOiUFi0ClUGlVWXvjUG4pxEgHyJFED1unPq1
CL6kLcfN7PeYSvem/KfeXSr6s+/fn7eSLXWpoDHRF+4PsFZzZtm0Omn9FEbS1K2V1AAQksB1VPaI
34T9B6f3NDS2krVodBVs+LM6SyUboLEd2fVPOAELnkH5DfypDlUu0GiDVjd0PHff/jzvcCx5UfRK
ci11qaxMde9FLbquKkX2Eo1dNnL0cl6bmxu2WuGi7ZUcogdBAi7O3ivVEtXIsbymxnjImkrgwTZt
byWHv3J0MwBTcdd7ekD3deaGAPo6vxKRBO7CkQJFncMMx6goyT4t88NcT8/nRYiUxfmnGDjaui7D
9OaxdMH5i1xA2TxVnUhZG30NR7vPXzKBVilTXmFX6K0BFKIUaMSglwjQTuXG+9Izbto/Hz9dJALV
FjQuBvBtuaWFiekHdQzt+Wh8L1TtUhk0ty+0vzEDqoGHCIDdC8DTsbn5cz6HJIGY3GBWNcR2IIlK
ChvXForNv0VwFs2apJHrxZ22xu0MCp48eZpl05mGyiYNAp0hFBiesuklAGJHweYFC+CbF8BWX1Z1
PsOBp2jyqvrGVSQZCIHmnbYQ7sjmvFfq+YHoY3fw0/Z1arCTER4XSo+2ItKpe4ABokkwbisL03SA
ugRZAqo/3iTvzFaxRuVaUhgmBpXqRgU/oTXT/joaZdFk/qZ5Y2uAsAunB7Ko482phipPJBNWB3Jr
J5fvs3yyTZHDWQyJv+0Q7YLNzZR1UChwhkZBL5k3yuK++7KwBrW5YwuxNeg5XjOi7CQF6dwA8LQ9
250/vF+2dUYy/+gvMeap9iUkU0sBAGCzy2aUz1xJtasb/a1ye6c+qHvJ9fcoWkw/5Le52Snqr64A
8FfmYNTdOf9Bp6EkRQUDUNuKjGHKxXKO9T3qwN/SE9J7wRjZUf0t86/M5I2Od4b/WqPcqmI4RL/V
pcYeG8liBtg1XgWfsGzpkU7wCV9pRgQEBJSR3Jb7fU9YKJmtN75Nbo68n/9Dc0wP9/drtRfIOnHQ
nCwuWdF1oH5Pad0tiaV5h96a5n4ZDbDMj95VMJDosG+mEwlWeGLTnFAuWtCNeiB6C6H6GLs1m63G
H50RSNXnF7chBu7M1ABIqusLQsfxVtZ9q/UpgdMJgjdFe42S51hE6bcpAixOeK+BmvAEvV1PtCyF
MXVokgamgxKZb+lYEzsxDIFdLg6SswkGrjjwNylkKTFzKjMRFU5m0sCBDtCX2iimAxI2bdcayUtt
ouH9vOpOvOfSGESXBktgilPKV6aMvjZqQhHphMitt7jwatkqACduAvCcCmEWTns3OHHc9VCg8ivH
MgL8IkO6W8EEG5r5AR3r1qlDPTy+MWZnl2jtd88v8+Ra+pILRYFjgIDsltOqNHRmRoYcWvWvWxM8
fwzTUNJtM8ZWkRioEAvGfpXlD55sIx4Wyv+Rdh07ciPb8osI0Jstffn2bkO0HL33/PoX2ZqZKmWX
mE+6EAQI0OJUJo/LYyLA/QWGLNq0w6gyinlBxhXWWe5kQ7xYadZINhd3KsC35r2Siw1awgR3pSib
+2yKAE+a7LU0afZiM0p20iuDHYB+05yrgbeFoeU3Qp1zmGuosYAQN+m+GKcF+5xp09pRObC41a+p
PLBuQEGFKgVOQsWKWeA5LtaV3tMBPp2DabtTDpEuMvT981Ae+TRnMXRgULRsSQwO8btUgruk9YbG
rfj7POGcIfkRAfOqHbYJay7lmvf/RSrlentkQrWe8gPcoTM6i519RaXdqiUTQ+uIOPJg/cVMMzkp
3vM8GOsV0CdSbmoSWi6OPk6KSeoRwK3S+DdqfiGBMq86Fhsur3EqJStusgRrHLmAMUdwAmzCvM9t
oxWPtVL88XYbWJvhqtASFkA+94mWoEqbpa5lEDAlm24zh1ZxCmzpODSAscKKAo9JYFP6tm7Qn0tP
kEnYSlQwUWqfoTemukyTqYBDHoELSep04PIR7v7BTW48FtTcp8SJEkdlC8lYqVmSdwN4NQY/x9IR
z1VYqxetFr0afhaxXciBJv6VcUo6GmD6gQQDkQyN8xiXpWxQAkpooc3y5I5WeORzO7uBM7HDLQFr
zhYzzz82vLBK84dhgUxdgGkPW22qroKygpJbIU8d2yQW3LREitA/yOHgzFpjillrJ9XsrR/zyinB
doclK8xAACGa3kDCAgh4daZJdScsNotJZybK6PJiastZaq2L+vS4w8k0rK1heEXDY+sTnR9S3tgA
aeXiavfNniPg5ZGt270dAqAQsYcNly5ePZ1CVquAuI1vSbmaUdbFJVwM7KGotiSYZUawcZpTD8aC
5+yEjRRHsMYHUAjgK6pOBtSo2e4qCxuL3RNyX5c1sXn9Ci5+EJUKFkrcFLncqlCq0RHwvp3QtvII
cJpiDd+5go3ESVvPx6Uj1UWPG+t0n3kwq1IdRLXGpQuAjB+filfF70MLC9iOiLB3qCFbjc36pto2
32ffYDgLmQrGH+IJOZ6CgXMk/dQXiKcmmyRUqt1wfOQl3lEwJLOuVnSspCVQV8qHsFKh7FQ3jxqz
Bc9zFdyAoJthldfPoYPfB2TC0ier1NQR69TRgPS9m31NGF2pYhQpr54Dr0M0gg1eBFDcr5l0p0wI
D2mPc/TRCxfU/pyOd23DQhOgs86P67oQQ1WL8CKo5jKAGMzCW7Eo23jXO6r8LWv2ODXj1q4LQ35r
4Dx49lK5XzoqxjRgZNxtuzv4NOTUmWnwmaXyqT3/8Tblz6OdpZFveFHS4xQhbGpJ4F0u3JfxMUj+
9LFDCyCf8EKAVGtlqWbj4k4a7k8ZvS4ebF1lJLDXnYRxPgeVSnA5B0bJUFDdyk422lcyYBHYyqH7
sTgdILyYz3E6YaaPRWleMxpxKC7Q7abSrSIEd+ZkJvnLLL8n9bHsNNsACPO+tpHcDNPLuvVedU8X
Z6XUsYzSSMwDXKm4gAYw+ha0dhy8KzpnYqJE181Z1xhh6KolX0ik4msXxmGCKprilinoFlD0Aa0U
wyV9ypCoG6VRrOssyvJwlBV33koumLqxPm11QM3G8gRZImLVzD91yWh5lJflhWhQu4hXXQAMTHb3
MCQucG2s3o1ac/hRHDGPCihVI/nzXJCWTHnfpgPsf0JGazubIC7Hjt4BhxGbAG7jiQEbapnhUXTK
o3RNnS5tBm9PVrXwmpzu5ac5M3PwgqYW0l75a3HMgcQCdD+bZSgMzdEp/2Jww9Silqm6veA38kGe
vq3bAlNtKP+ic9No6CE+I8kOCIozBgl2sl1uCgykqXfr0q7mRmc70Ckvg963GvPVrLq19JoI2KXo
Ufs0ajNl0v19emfSSkI5mKjORkHhcXGZcieliqlOx0yK7EjKzdT4UsH+5uQ+AVvv/3ZCyrdwkV5L
2gg/OtSCmRQAMGjepeCxR4VxXdCn/i19QMqngFEQHX5tWtwey5DhnGxyDJxw2hsf3IpRZsI8N5MO
xi9hW4YFI2+4qjUikHQwSw3ealCe/xqVkiQdZa1FikW0JnrtPfBEwNfk3xogPrLwJz693slRL6VR
Bl9jmTboFKhN5zZ7+R0PTwAnd9v6RbAWpz6F9/mX9cu9ZnWXAimL59W5aXs8J9y5G91O6MF3hGUG
xhe8LgT1RQHcg+hoUB+wTNpBKjIImYbx2ywrmy5iDeteszesXP4r4sNILpIHIOIvU14aiivpAcAq
s/2MPTe57iy4T0aI+81HOsuiVCJfuFGYFahE/pS/E7at0NEs7k03q6OCZ01oMyFAyWe/LLr9VIuz
REotJpFTO1GAWjR270y2ClztBAi1mifa+T1TCa/lypd3SenEYgSKJi0kr0QU0J8MFxvXbuUrHucp
Vno/HNgPKYaGfFz5xecLwGM+qTyuVAkDT9SMLS9Xx3VN/1SipS+R8v9yrAyYBcUlhk+aYerbzH3Q
N7I9bbFN7uYPQJTxWFcpkrGdtQ9HhYFOKgQwmOAqxy3wjD3ZGQ+V6OTfq10vmYu3YKQoQ/QJ7uQv
0a3RAbWRYXrXIvrlt6SCQ6YnRSHJJDgIN1x/1FQ/1PdjcGjFP93UoK+XigeY/hIjYYIFdlllafUz
341mo7AQB64mYxhNk8F2jZ0TNMZ/9cegD8egjgFN0d8Wl3sZPQCcfZMmB3UVW3okNMnFvnH/GOD7
43TEfYGpFVAldCXH4FNOkhIojy68FUZhynlkr+vnVQ92IYFSlWEJVFVM8PRJsa/TGaCYEL/VYA0X
WZuzV837QhB1g9HQifFAigZN/K4aT720L+dv62e5bmsXMihl0Od0wF4TrmtwAVV86B+XneEE+wHE
DqB5/87dAMuFVdq7+rJDb+m/b0SFGa3TEMha6HpwiG4EG8sAm8pX76Oj4PB+/qVx1w/J+GD0UFLc
cmrTQVPcVubNNCaL/bNZdbMZpIy9mqtGfD6YQgUcrW0yeQLYhhs2RzHZ5xwwp4GQKC/oNdcMLG+W
LCrUpGUc5gXJkofFMHM98gW8qcTbNnuNopAh6xOkHWVVdPdKmJspr8nLSrlf3PLYbQrENc6SDqTc
XfizKzjJVv9/0MxdDagXN0ri0UW8aYAegGk1CO5sUilMncjVjoInup0371hrAddzyAtpVORZAGTa
LTOxhpfR6Tbx1nB6l7vlbVIb/VOsXPpOKT+C7NEQipyEnA5IhW1q8bF8pzbBZl37r0bsizNRXiQe
9GEeFYhZ+MBBDmn2PZOCkKWLlBdRpUkv2hL31qKVNexlp9LN5JR7mlVuSlygaKcYoIhqk0WJwRJM
eZJELBojGCB45FEkGXfGcNRkDFADaDFUO3/9Jj/q5J+ShPNV0mNZeRkAolCENNkbnWkv7ZVdeSjf
Fj+8jZDpBUC17G3O03cy/jG6nM3qAbHcNT2iEwhtMmOTV3VFzzgN+9QfD9kJfUpL8XqgswS75JZV
rCdXuHZoys/kmdxVAG9UXV5epE3V8940tZgJbkBLWquRNcxGaUblvGn5P910pyxEpfLbMJAbXZmI
8fPgmJwNUJOxVJcRY1XKv3ShEMrxDOsAFqiZVZgC2LaFwMjtGAGIbrtmIjdiQQakxmnbW4vWW42a
2pyYeCLHKutdf/Nc6CjlVZpBGtIoxWtfOGmnmgw3JC7GqTbov77mG84DGAvDLJhKSXmYkhfQ9QX8
JHII7C/czY99aXU7YvvcVnocDvyuODBJLxluTaVcDgY8M0HooRujNdjlnYLFp8H8SvL0fgMISpd1
SqbxU64mxqtHagyE8qDM3+apPui1PtmFlO4AlmBLzXMlD5sqD56yHh7QVpfH/As68Ke2Kvdi2566
Sf2+CNqzYgTgAW1eGnUO7XUHxUqsaKwVsc9DYybZ3OQGnuYLu+FZ3ZC2Gjpd9+Nz9Lguj2E8NPKK
toQzpoMgrikfulIAZU9tdbPhrEthOCAabWVqsHRfVjBRIUf6ln6dG0eo3vXxVs1LBz0kDLOk7rpI
ojwrPo9u2PRo7U9hAiOKeyCX67JXg3YsNhKwFcVm34quUfO36yIZ+qxRjsjglBJvMiT7tXho8/dE
/puuzUXSrZGPeZFJScgChKCUkQfMx6jZ6vqpUlkvd+KQ1+6Ncj4tx5VzXn0YZbEB1KXsLH5sTVYe
mCGqcDEzh2JqPOV79C4sjLHEtY2gHBQBjgp8aYIurXm6O3wfmbzHLJWn3E4ctHExfdRwFyAnL5Wp
14BjA0nmujawxFDOZkrkMuInWFYrHJL+WLd+2t6vi7gelLBGh6EZwNt+3OyFPsTpoubGKPFuF4PS
rgqdpAjtEjzqRqIxTvObvPosi1JuvkrrSAhGkjhFN6GPJSIfn+hQbpYDt2G2ga5b71kapelVVhmj
KkInisxKn8hslbJbnvVX+aa1AYRyo922G9Bf+P2O9bK9bsRnybT+T1om5FiedvlwsbgCL82ShQN4
va4inGVQGl80jZQH+HhuY5jFV8xQl8fImiobY5O5VRE+xiA2yTqzP/qZta4zrPNR2g8U7SHTMF8P
GNXvbZSYXN79r6pCaX65DB3HDTgeOPXcyMpvOQ183bLZ7wsn6/82o/7vOj8KgxdmgGmRIu9J4S+L
TQ5ehOyTgqHVK0eTEDCH1nRg86ddN++zUKpOgOHaWGlb2ENZH2u9wT1uw/Hb+rf6jWs8CxF/dfgG
eJsMg8w0kUeZgM3I6CS/pvDG0H4fb/W/9P5ngVS6XhRoKAfk06mH7GE+giXZ4e8Hh/OwCe6zN8GZ
B6S8ShroeVFLxBJQGyB9QhzRjjHRo2xrFzRId4wLZWg/vbxSDO04FSIudATV67SvSLkdk1uEaQ/8
cw6W61nvPYaP/hjsulBOLH3mclOiSZ/I3wYec3BzYhYchLGmUVlHo5yKNtdDKSboX0tC/pzJi8k1
6p+uGP18zZ3Vg3IerRTOQhIgpgVgdFfDGVq/GzUmxCbrzigH0rSB2vDZh9oLcCDVqcCA8+jrN8MH
o7ViLbKZIcoNTv3MUJDr6c9/J6QHiYM+MzCiD9GkmIqKwH38GLjpRsJMeXOQbjQGyMlvHl5neZQb
kbO643lSrgKlGEYJTwQcPrk3lxwnxQxxZg53oh95/+MpKb+itR3miEU4L+JXINJVR3OAsxQswMOf
OFt6XRdIPtjnpPJ8SsqtqKnCL9NCTokVbwmwFhKwntgtoKvda/EcWCXKnQDruQH0CeRkewLwD04z
QHXn+8jnfdbDiRXEJSpFWQJAsomkKJfto5uYd+D/neBhOQJm5X22Sze/r94wpyIwrvJ6m+vijFSC
UmaGUWJkn3y7wR6wMwvS9xLEvx5g2k/Lrtrlm8jPMUNoZrwTbZMDixSEOJK1j0k5mqKXwr6Y4dHa
6tsYPNXcPlIfeTAqjSD1XNeb35RCzopDORxVrLRKj8jgg6t7HXa7Jl/ftDDI4lii+Rs9qs66RNbh
KNcDIMupxkqX4qr1ZFX8CfhGIB/eG41iGhyrcsXwczQuBZo2gFFSoa4l6vHpKe2wks89aNHT+plY
t0jPVURCIvWT+pG7Sxht6h//TSNIDT4uzOw7a8CI5ddkysO0XCq3i4yjSaf8CJgBYTdzSAKN93xf
3A13qR3dRo9hxNAXRlJGw3AAs0QquQg2GYXvJWgDOqO1lllmzamwvhvlZox20QeedNCTffiubmN/
fIzu44N0NA6DkyFvt3nQkyrf1j8jw4nSbdGOixSlIOUF4kQLN/Uap92wnSjrDin/EmoTNkgb4teS
V0N7Teq9IrKGVFivSZnyIdgj1FtZh5DWaZ9kjLwZVuNIWwRZkEmxUjBWlilTXqRVE8DLkQqxAmp2
zV1SK9xqlopwJzjY5pJNVqWRkYvRGxe8Pv87LVwb71UhWzJfMeIAQwTdER24dGp7jrw/1NY2mpux
nsx1fWO5DboVGpU9Nv4XKFztpO8EVW5MbS0EcQPpGIYJoW2IT0zPQTKelfCiUJ4jasFxoOs4GL+d
nciKtzrGMMn0Db9jfabf9ET/Cy90TzQWMpBTcMRf4A2+K3+onmEq+/Kg28CjuFe2KeCJIHn2WSrJ
sGWF8iBJLhvAC4F7TDaB13uDT/qhss9C9mIpCZWjdKnEiQG5S2XJn/qRLzATmX5jqAn5IGsfjHIY
SppkAD9BxXBwCU0KGWAtQCC+OISflHUi1sVRjiNvAhAdkgwPF7eV/NSTvB5vYdYwEcMJKpTH6JOK
n+RAVFx5aW+0vLD5MX0YJkD7r18e6wOR4168DsVhnnKBzCAuw3aSX4yU+ZZiSKAbnpGgh/VYkFi1
UbfFDQzKwcxh4wvbyek3mVN9ZyX7ArmcFYWgO5yclKoSNql/FnQXuwXiyvCMTSWsbJNKMtnn41Mr
2WYAV5eZCESMF5xK+Q9pNooIjK8ktKi5E/qtxzkL1MS47Z4IhTdLVRgZI93hlKtO62Qy9dVIodnW
d3HfuaPmS8B2KBVWGZb1Ncn/X+hLwal6WcT4mgR8ozQexfxhXSE/EbBTT3y60dmlSDOqYVlc4R7l
NOVrmJvq93jb7SpnwXKb6Admgwt1SDOAjdXLSgxUyplocbJ0KtmzGa3e4R3NjW+DfbkPTGwPn5hv
OEasUWlvsgSGUmvwj6QDiQ6g/fP9hLmw09/NlZ7fbXS3s40VNDxDfLp5mx4rtzwEmLmZbdGsrNFn
VbFZJkj5lUQfNX1u8YyJtK89Gl5oK7pRoYGW+LbVc68CIgZDbxhR4FPfUgWUKT9/+JnohlBUa5bk
lSjSpzY7o2NEAbprGY+jIebEbZIqDYkCmNTwgDzqMw7FCAN03zJtlDKZ0o9oQ4CqFX96Dg+Cl2+Q
/4C0b971PhMnjqGTdOMSaiJ2JblIMgS/2BFyVX2veRKksfA8WLWETx1LcUF0wNMQT4pu0x8MbDE4
ZWhyL6TWzDmFD4oUO3yZnrSn7ruUsNlsWYelEpTKEIQKbymMeh7QbXQw3u0l74RvMraZuHAsWZRr
4YRWqXVSayZ9xtgnKKehp3hI/ras9I6lN5RfkYBwFowBlmMVIzXTANBP+WFJvqxrJ0sIlaMoTcBL
EYe7i4OXaPrWB1sULux1Gaynk0Y5kmGM5FkmE24tZuFlK3UaEUxSPZikGlPdNbrDCqeMU9ELZ4NU
BUKFDW+3wEykWnBmJvWYtShY/op87ZUkhSZDBMoBJowFuP7G5i2Qmqs/stfM5hzFmSz1ZXkajssb
OBhZ98lwzDpxoxcBvOT5Mgl5eJTmRenNcTaNrxHqrxGWfZ+ltx7HzUwyfibyQL0C+CUrMLDKlvTa
2aCg/zfr+AHok+3H9/ao+GTsTXxIwXhjG1t1h/W61/yZoUesz0olLnOJ/emWZEmcP7npXe5rPmm9
xFZrSzqe4albWKxC5W/mff573tG4NP1YAIRdw1mzFxk0P/Uxx1mV0g48st/HWeCS3BPyVe1pecrt
+MSauyOHWtMxyuMUXL70MdHlSJ9NQdnq0TvjWhlRV6cdjYJd64Sk2vqh2pBRDQMXmhxDwgTOntS4
fh7C2iFgsegzgWivlvqEISh3+cqdhs18CDZAdWlfFnAGd5a8659Tht5cV5uzRMpcFiEzcklpMA0V
ADwtjAB205rj8nX9Gq+iK4jCWQx5U1xYZRdE7dCROE/ywBQZRfAqdeboERXVnDA0ezwiCn/BWv4m
d0UNMymFMz3lriEB7s2U79Z/z2+y4PPvoawlakE5VJL1GfW2wWfFqMW2c1CsBUExkilG0fR6MnUW
Rr7BxeEFddD0jocnNKpbFPzyJbCmRLJD/U2qWjMGUmsuFC7jhFeXdS5unDKNPMq6GCQZZFaqNOU0
s5QCdNORp+SqpXS9abSjGZa6WS+s8QTWcSmTCYQMIIo10gDZ+1l66d0aFQRWoYJlK1R0FvNErIGW
BofHPXKAZUo4Jis66w6p2BxHYjdhfo+cZLJFCxhLm3hDJgNYZ/lNNf8/FTHIL7lQEVnqW23uIKl1
oof8rrsvvdgbtuVewHo0b/K7+J6VQjHuzyDZ3IVIqUfp0SBzOM0Qb2tgXQUGz2q+MlTBoLyLzo1L
ZhCzV9/6H4Ib+4qf2MZxFswQIwjCFjXI3c/QFHkzy8aJnn0ODuc7pXyOYHBFEAOMzgWqtrxNbmRH
LrEmnVuyLW1lVwJjl/nz9cTaWmBdLeVdpqTUik6BwSejYHLieziwmLp/kzaeD0f5FJ0T/9kmUO7F
LanBBPCj3AHPGEQmdm5/PZk7i6O8SVkLkzQTZYnUL6jYWXk9mnMc2f1fds7Pkijv0ceNxMWkJp7s
5S2qE1gvqRzyHsS2JkIuiyrhN+naWR7lRpKmGsPpYz7gUO15K9gaO0Gw4kf5my6YxdNs53bzPRxc
Jp0HI/IalHMR0zoUe2IbxE2Od/l28I0DKoeCJ7vCIdfNzBu3zOu9/kb797iokf1q9Wiz1tU0o24x
a4E7tYNoqhrXb4NU5R0gFtgAnrVEkPSZQyuPmzFInsqA6RbW7QOIwL/+CE2opa5rcfRow/9oj1hY
suWNcSBMJqEl+wZ73JHY+u99gcRTjkgc9BSAvggWrZMeBbv1Ele7CzeELah2uRtmNs6SR/mexVC4
oUmgxeNW3i57Yp7Fs3bobdJQHJ8NhqNd1yXggf16oTCaUugNYXEj5UcWoKdi7LvhYT2jWPflgEj/
VQaWV4UkIWvboqdvC3fYSV67YW9KsI5CeRrsC3RaGyGl77raTgFvL3KDnU/f1w9z/ZV4NgPKy+Sd
No8AYVhQP8AeRgPOb1nxixFEh7EBoNXC4dN6sy6S4bIlnvI0sdJpAB3CBcYSgAUBalZhGkk6puGh
7mVTxyiLrr/O3VaV/Jl7kxtWu5FldZTDKRVjSbQMw8wJ74apcciL/IZxxKsfD7RzKtgHZe0THzxX
C2WGZWxiZpgrS8zxTtpxR+5OBXSbZE1vvOiwS9oMoXSjdq66XuzlEulFtg2bt6zMrFALbMbRiIf4
5EHOR6N7tXlcLW33ESe8akNacOFeB3JigvKrwXwxiFe/1YU0yl8pBZCAZVJ/Be2cLeyLU1KYALXm
K1O4DW+6Y+qSGE/qbGj/ODWGITJgngdWwHr/XjWUix9COTKhycUWyIZkCKvE617vAUQ3Y47tmX8N
N6Md+cNtak+P0uwlB5G1KsH6suSWLlLUumiiOpEgfMos7l5yCV5JK5vDbrCwL4R9WmUyI4dVQrqa
N14cmfyqC6nCxIP4igziY07Dads0tltRdJUSs4JdVp6ybHbXdet6lfhCIuXz+FFR6jFCtGjs2eFM
xQeq1sSb9aH/bjxzTm0LaAwNt+pOfBYFK5NN4+F//AWUP8zqPq0CUjUjoy/zIb7FGAK/Ue5IT4pk
yZFDoKjEQ/Y4+4HDypdZSkZ5xhycqzwIK6HtwU01emD2MxP9gVPvu/oZJK3O+mFZtkX5wblQu3Gu
oVU9l9l8hSnvQelYk2fXX3Tnb0q3heeu7AqDZBwE7Up8kgYr6U3gIFgxeg2BqT0FnIUCJKujwjgc
3RrOxkTmexJkQh75o5iYdceaAWOJoHxTY8yi0ZOK9TCggBx95VjZE8Ps6YYvOur/AMQky/BgqKAv
yaflqRRH1rQ1sasVn04vtgKEsE7Hj+3y6hj14I3IvwEe0uRi3l5XOdaJKJcy9P2ClcZAcWuj3yRN
4hYREAHlkpVisA5EORKu7jMpIWY89GZnk35Cfps+Ghi+n5zWVbzFyZzQ5dz107EUgnIe8Sj+s4K8
GLGtZo86INHXJVx/pV1YE+UholgWFDWAzrVg3xTflX17iA+jK3/Ul3kzduVnEFVbDKmMmE/j64YD
DEickFnUDgG8ITPA6WNsEdbP/JQwcDGu54fnM9INXk2QuKUkAAGjpZlkulr6kgMKUD81yDKiLWsS
n7i5FeWnW7wypzcc0MCwp5nKjpGHu0FVT3rGbSTlNsDMcR4sByFRGS+V67oCgG0N+9ef+RxAmg4s
AhUfUh72PDeZXBQzbO36jDrB8P5HBKUrbbH8MwfQ2aCruEHF5xB6mofVqFudkaFctTdJBQ0A/gjC
R3/kIlVIJLnhMoIvkusvcE9AFXSD/DApf7UcfyGHcrldHAd6GgMOWZFAr5zOd3nRPgla+sjEeb/6
fS4kUfkeKoIhr5NtmtbhLbIv1AOtwSHMXpIFTAyAIb2yCpHXJ2IuZJLfdHGLlaTUc6KTx7LFz06H
HTPJGkCwEQD2GQgqDhouAMPEAKFoCqk/PAFSW/T/qpV08SMoF53g8zUAQFbcIPoRJYIpNhnDTV4N
AhcSKOc8aApg3cgDWpuPYvQ9mJ8DFtQH6+tRnngYkS0nJfQxmEFMLHI3nF69rDvFq9nxxSko6zKk
pOinDAsDo/ayJB6/bMUwNafmJm3u1yWxDkPlaUmftHVOnh75UtlTitZUxiyjMmTQ20jCGFRqQopw
Sm2DO2aj7LAJJd3x970d3QmO/tw8svrv16d+zzcoUdUvLLUsXEbUffqqbmVrfAy3nRlvxBcMf5mp
y21YNc6rn0zmJRnwbBJI7aiLHFpg8SkLgHOV6laUza7YxpO/ZH6sMCgGrmq4oikir4MMUaK5KOpp
GjQgfyluimnACZRsJRgm9dRZ14vrz6WzGPqjjVWnG3OEj1a9KKcBjZnIwgCkX9dmYAeu12O9t7oT
TfmZs7+xNhOuKsyFbOrjIaNfuPZnP1jBEI+yry1U3h/zTXqTmIkTvbFeo9dHqC8kUr5fEXJpMH7u
hVebaSM+Yv28BfcKOIzJTmV7n23T+7wD+BJrSfzq51RlCY1osNLx9KSiFpRRFxHj6PK3GGMTMn9f
L3frH/N6Zgcad1HXBRnCqICjTXw6NWSEQDoVG8ya7XMHEdvj3lubu52eCIp1+8ysLNCZHYjcdUET
wAauyDwY3cjRL0KOrgPSXBZl8WOk+gMy656z5q9kr4u98kTfIy2McvwqSClQOoWwqWitrNnJANGv
ZIa3/ORWaCmU79eKKmnFSkTu/0ISf8KHp96QVebsKIODsbAERrXv+rEUEF4o+HKfOJAyrKAL0sCJ
btaAiag/LoputgML8/FTWvzzXGcxxCIvPtUQanO/oDrwUQpbbAA2l5vAroFSoFgtgkLNnJD6SNsu
U2NaJKUdklFmQHMjMc5Cc202kZJoL7JTeuQ6xc30UFuhY1jamwGUGtVEXsSuan7KiugfQWlNHxpG
UZNN8dohdi/5HywQbvkdWPzW7KJ54mSPyjbZYYiK8Y6knwa0aEqVlDriwk5bYB2lspkL7TUtLXkq
fsShAtgETE4t7Ze6ZigwSRzWLp1KLELwro59Cf3lo9kM6wMQBxweY7TzpNmRsctbFugbS3+psKiC
LCwaOFzwghHsrN9xgFzmnxju7bqj+U97P2LZhfZOZab3+oJTKeBzazYqhk3Dg4yll8JJ71nFH5at
0O8RRchKFMNJIe0D6aU1M9DVxXj8SFZiVh5z5JpxhSIVm+pElIcxCFCKPYV3YNnBGA8g7azprnMC
c9x0h+LAiodE7VfURKTiRTMrjZxURDfnxjTKYsN1mRWAGpLXY3P949GxnjKDjyL9xbeL60Vr4sIQ
XXV5kAWwmnNMoBKWCMrTGKXetWWKD5bsu/34ZjyXlqaZ2uOSmaq/OKkN2rNJYpzrE8g6fTDKtSw5
30YzeSYQJigSKDrgIRN0Smauy1IQypPMSd6gm/+xXiy4Y2ZmNxjx/qLuFW+2le/iHpiHLAX5TSA8
mxzlSEqe08io/E/vnd8BSGfXmcZBN43tz3EPVn7NNDvKk2QJr8R5CyOXvfIoW+UWY20ncVM8AeHU
REr4bV0vP02vUd+PToBnOVGiuf6IT5PNfbySh53iGB5wJG0W+D8jGNDPFbDQNFwp4Dpl9H1bL/V6
lN06jxVzGJYgUa6El0J+DEMJSRLYBUxBDvMnRUi6h/WrY3gPOtvMcrmUlxkmzWWYfStDzF3wgxtX
wv0sTe66rE9rWvRnIke+8B+9vCw9X+PmWkd7AQGF9pwVAN6SK3N8HSzRzbHFHD3Om7owweEo3q2L
Zx2Vci1Twk/YUoFvDqvUrKWDAhIdSX2RWhYHDf28/HlMXdZ58NLLMj3o3WXDP9rfvSQP+VFxl03m
6jeBr26GbfhQPkS78tR+4Rnnu+5azmIphRGToq65Frcb1Sd5eOiTu1F4XL9Clggq1iwtnzSKDjsz
pvsEFEFSupmHH+syfqMl53NQWhL1xpIV8YcxB7cT1lEylzyB4gOBxVec2U384Dk/xW7Neste15Cz
ZEpD2lkR/l2E6Uq45um+cENHCU0wSD7lD8gZtklp8f5fpilnweSHXRiGPsjRHJKo0KE7Jj5FluAP
frghaUrzxqbJY52TCkJhyfUp1BafUfyRCqHVzgc5AsZvWVjr3/J6Cns+FxV5KjlrdYUs2wyYNUy/
jm2HNhxiQZtbA/CdUNBcl8fSTyruVFUX9yU5WLYUVtq9VY07L39ae6bMmx5NlepSEXsQNLuAYu5s
o8CY7SJptSeWumyHRVi664e6Hgj+u0R6LhVTFkkHXhTJxYiJa+T5UYjLp3URjHujx1KXVAp4NUMO
KQHWv498NX9ty5d1GaxjUL6j6gd1aSt8mwKev6m+Fynj+f2RXH/OhM8XRTmOdKxQHCVfX30jD/4W
b1J5E9yoG9lUzcXZh071rO4BLm3Pu4C3Zm9kvs2Jj137CZQHifq2XaoATyiC+xDuBL/0JhPEkEeA
CXxh9QlEhnkZlNsIx7AKYrKP1TqEfaL2AM/jAmESwAmJG9jt47Qz7jQ80TlPNBtv8qSt4OSgizQ2
Nc9E6Gd9YMqrTGIxDcM4I4znX8fQQRODYd2/SdPPH5hyJ2WpN3lBSImKPQD5sTCwLfzoLn39c85b
2sYpRyLOy5AFKiSBj0hYvqb987ox/CZD/vcoCj12Og5zN0yYG3ODN91b9iBHxSTEsBVfsNfiFR5r
oORTifjXA6E392uECdQsSIYCGTlGWw+9s7jFtxS7zoIvSxg9b5wREOTtDXpMHsa3NtzD+nHX/YtC
T5s2HR9kLZkVW8CUmi+Yx+zfF4xvrUv5zTPgfKmUi4mkWkm0Dpc6bskzoMBOMOgGQGwj79ikNsxP
SLkb4ItFeU2Cm3RPNr3SLSwOtYUyNlFeBFQUK3/9TRXufDzKuQi1XmlF9FE64UHgCxwuoAl63Q5/
QeC2ACJFs4ITBztvDtyNsQFL+PoFX3/5nH8A5W8K0GFXC7EKfpb2XAJI8qpwUO+4Q15olTK4boLU
L0PWsMinBjatvJRnSYWpyqKZfFdUcYR9dur8fIO52x2bX4GRfYJ3/VdDUQdBVLsPHQJeY4fFPaSA
b6pd7iXMfhEYmsSffWWT7EH7tn675BS/jx0KzaM1t3k88OQRu1RoLecp+HYrN172k3EqmIBSDIuk
GbXKfpS7OIUuBY8DFPapOIHOHtQc4SFDa3t5r93ktvwfnd7Hd75Ic8NFErSog1ASr+L/I+26luy2
kegXsYoZxCvTjZNHM5JeWDMKzDnz6/fg2uvhQvSFVy7LqpJUNU0AjUbHc079DtRaj/KBhendD3ov
ale5/iAZF3OxErd0Y6sOIcRpSBpZxnkKBWZNZAIu/76WQPs2zHUcGeOkoX75GHuMLUw7ApKrOYoL
UOyCXVGRS6ZnJS/OgcVNergXTaTcpPNbVJv2mEl7KRM4hL8U2bgrd+nmW0mqwG0VxB2MG5rbH9Df
G9rFXeR3NmAUHTwivupHJ3QXC1unRDb8Uh5bCdaJri5tAsFNEAOIOVVvpGqyx3anzwdpuhsbT7W+
GMZJLUTByt8UGP4yb5c9WYmOizxTKqYvjZs9s24xvI+XDsUGBDIxiovtwQKSTOJJB1HoKbqOnNWR
0lqiI0NZUeb5wTTOYVE9objQCEzML2On/LFyfo3e5fFSsfQq7UF2qnraXXMG/n7KWOeWfe7UrvHQ
nxlCSGanu8FZfnYv2aP21jzEvsgn+Zu85F/7zZcCLKXKEG5fbs8MTFDmwjJYtslJYgfM9F7g9YJ4
VKTWfD0A7iPqATPWz5iByKHzrSMQe7xmnzHYZhATyX7mRV4kaGUTPd18XUA2CnTLL5BLDPCRTmhb
zk3XDBvPklDUiSq3j/v7KI4PQzOeWgsALTr44/Lgvo+J34Va5KQL4LnjBbMsliG/oKwR2lUtY2xV
tg7X3yHhJnFuVNXqhWQk7B74PRA/JSDya3vU9zwQg7yhGwST16zEJsIGEbx/fHVBM6ewK5l3n0Tv
OYWpkY55f1dagN1ts931NYouAg/LTKIxKwvwQOApUg5K6NI79QFGfGfY1gPqNmizClwZDQzvaC9T
XO0mP8jfpF3uSodeDI4r8KsuH7syPEU+WuosYeXaUwcIM69wAYbkAkjypH5ZHgC239rVXjvC78Kg
bfx+fSu2zZ6lUPBUmSo6GzibUDfJmEY5dFP5Zh3rI6jVsHpyOziTF90O9sCg95jR+9KfRHgJ2w/o
h2x+VCWqWzr2GnKy/bFz/wDWMW511myE6Y3MGb4I1rppZ1fyuDBooFI/txnS3cGNtdNyJ+vtxAdr
RgpkhvxAM7tWnYpxTolaRzZf7pVg9X/dysyc/0w+1814a3SNNy/6135qXspS+i5YJPtZv3gJK1nc
/ZXUvg0WNLEAz5BBNDDahNH/AxgJlUGRSRWtjAuD1GhuugydJegcGTCtAa0FOlJ0J/0Jvx/6Fvj5
hHU00Rq5WIiAn2/OB0hl80CsCSLxGd1nfRgQPWsCi7htvlc7yvZgdUGlKZtkWYdFpE/ZvXJGcji/
HXfTa4EsSwwareZNaez4Ptn396kL2HCP7gVnKlJcZjxXX6DHDYkU5o9dYOQBTRzBSJU31Ok84yeD
LxKHQqKD5X2SzOyywoTIIRvs2HwuZuUwFaatZ4l/fXWixXEWaK5MCa3X8H6m6suyPFb6l9EUkBFu
Pi4fJ8hPnxSZ3JtFz5JT03ue033XxHYWf+/bLyYi6evLEWwcP3KixwkJ9ATZ1Eg9G2kNGLTE7krN
HkFYfF3S3yimoRmqrplot+bUYqRaHLU6CwjwZKDN0AsOAAvbx8d4V7vJI3Pk6KGB0vyBzyK6/Nsr
/RDPqUgiF1Gdp2jkKul8rJvgltLsVNAcNRPz0/WlbgZzIP/870o5HdEiczAKFpe30cNSHlvj7frP
FyyFd0ZnTZKCNDJQ1QUc2dIftPDcAEC6qR6vy9nW9b/WcTnR1UU2qdkvWQo5haY46XhW4ldToQIN
FGwW725qqQqg3hzeTQpY/470dtmJVE8kgntkeiLrcrTUmEGccjDHPPaBwCj8jW/wsVPcw0LRTtdG
UqXBV0fWx1fODBFAtysGV6XasUtFzc+iJbGjWx1NVdJYsVocTYkfLaE6HApzPKLTZ1q4EkHbvshD
FbsWB699+Nqpz30piDVEIjiTUPS0NXIJb1Wc6Y4FmK9Si+0ITJfX9Vh4PNzdDwq1rAxWpm0+VxiF
TU+1g4bjDuCdtvo5/9L9ELI0bweMHzaAb6cOpLQPJgXmJnwBo97PAo06+iF50d3BU8/wUF1JMJzz
y9DiJV7+kMg3lrSpWs4YqwE850vxvJzpicGlNHvpLVdBTmbuY7fvhI0KbOd+9d8sguYBmVKDBxGz
+n4s0dQFh3yZbtCbdJylzpPzxteq7pwbugcUvt1vneaHTE4xcZQkCVgQMDvhbXbf2onbvNYuEMtf
GnjEoka5bSX9EMcp6WwUJDcHEyeZ7dXpGBeaozSZe31R7En4ZR8plampaWjI5dv8CQljVWeTGVa1
2F3b2aV8J5mfFPV9JLMdKbJdKiK43M1n5EPmL8VhvY26ago1PwR9Xabd113mxs1oAzNd4JSKJHGh
TIWBimBU4dFMae4ExtPYUa8gpQ0OQoFysMO4so98dXiKlJEEAyyKpZ8i7R7ta04jIyqvcptkuciu
qAJp3MOiF3rALgZDIkPf08D4lJ3ebxEX/yNC5W07tjox7pmZ43wsox6rq3+Gj4zwQ3KIh4m/O8xc
IZYQduOxc7m2m9wrI4dEzmvWS83ax+SbBGRQWN6hfxJ78MK1cbdaIcbSWQ07uRtzVz2ztIZxazww
9DzYLjHWpGht3LU2KwMhA+s0LM7BrkFJgZGwFXZ5L8ZL3zbNq3Pj3h9QKmotCoss7pwB+hAhW8LK
3oAj9E3gUIxoEBLhjG86CCuRnA9qZWOeRix7KJmDN1mVK5Mf103W9UtN+LJwTHV1bic4bn0GGN54
si1AsqBdxwlKRRA7bL+mf62G8CVhtU6zOb/AgWEgn43yDif9vgYwCcu90EPpGYIGja3FqbJqaCrA
cvCL0w6tkrQYIgG2gkglfMqswK2ML4sZedc3cbNeuBbEqUYgtWlb6tjFoHgJ27c+Sj0l/RzTna7M
9lwc5+w5i27UTOB5ba/PoKalEgo3hLvZRY8DG6Zc82kXeeYw3kcLBiXCKV9AsTj9VrVblamOxIOh
UkI5Q1mMukoaSWMpgQEzX+xyRxj3Yp30oE0XvAGXdlPebK2lcWayTiVSmQakMW9cdTS3f8FMjR98
YRlCMIghEzI4ObpdAC3rMxrnDnxiup/7RW2Xr42TPlGA8bu/0yW7/ixuzzsrnZcyxGeV9bdkfpkG
0TZvHipA1Impypj44n3OsQ57y2C3pMlmJ9Jze5ZSuwtO5kT2ArVlB/bLFmMMS9UIzlPhuUEsPQzy
eekUPx8kEAeX3zG6+BWN226tzLUz1UbqJk12X5EE5YABI29lnaMMr3QObXLBeW9aB3X1Mdx5z9Lc
DnXay2hQMTrDZrlZyWu8Lt1b9U2TY9CuA2G2KKGwZWGB8mpgVl3WDIOPjjWMbBmqMQKSSf2ZVR1i
V5FHz4zML5u8ksDcj1UENk1x3enJQNDqz/Il0d1iHsEWKo9O/iM4s+bS5CFJPXlxG/ge79ePeMuz
VyngOqBNgG/5xULos5zN0QILmFEnCDEqCXJZs/baTDkayfeaWO7/L1CTqYyyKZ4OnZ9YTBMaTK0l
obIgLQ4QlOwFGNBqr8A1PbX181QItpddN3531/LYbVrtrhrIpalYHXoVzYOpHoMFfCykECxqUzfX
UriHpGzy3OwqrIolf9vHGihIMciVsK1Oie42sAkKfO0ttVwL5B6Uvk2lpR8hkJrd09wnX+WEChKU
IhGcb5HWVj3qQUhAo5e70XKoulnkWW/Zl9UqeDyNjNR6ohcoKCYH1h+pndLddJSB+MfA7wOnEhwT
++IrusDjaSgaKRc9TZi47qBcKBN0v9mJcAoEKsczJsTlmNA5x8ZVAL9Ss/qNtC0QEzJR7Vgkh3tu
jXSxOoSUxLeG3lHDp7w3bOP/xS1k+Yb1ETEtWd0fOc3SfpogRAVz0lA8UAA90FTU5y7QNZ7VPS3b
atIyE1b2UB0Wt7rDKCe6f1Dud8Iv7d24F5n1zTz1el2cXahleZyjKSIAY68AZonepufqMBzYnDrg
LIDt358REB00TEH9k2dlM1hYy+csxlKrJA4yVkt36xfVAeg9yx3BX0oxOYp+51dxf6BI/TmbIQMm
PZ4yHKWuhm7xrc/PcZ495xHZh4b1Tcb4pjM1ogZkkVDOivRtbmltjTvHaEqASbnXAJ6a+781sLDa
T54zoYGcOica9PQheOgOYDzCGHB8bksb7QxQHyF28abtUgyqUF1XQD7PZTv6SCNpGOUE9frJ7Vu7
3UU+Cy5Ht7zHuHEshJ7fvO4rgZyfUEq1agwmdjICpL8dgZI967Pb2KCCyyiSw5mVYlH1Qg0z4gdm
twv0x6JO3dl6uO4GiIRwZoX2czV3HS58bqruEAN7TVPUL51kEoHbuGlZVrvGPmRlv6xWSzNrSGGM
S0m2lSGOHCObnOur2XLhtJUQzphkmCLLTANCgjA/TSo9jWH0VEy91xPiVYsIP0m0eZztyAD1TCUF
mhBPQD6MvudhuJtqXfA6XybtfnkuV6vi7EVk0rlPW6yq8zPVnuFyP9aeuYsO5g54ed74Mp2Jn7np
J0ZJjYjyVv+s+6pdn4kz+iNajwfistYtMYXIVgi03m/OqBRRV0raDOOdR2mxw1sbHUhYzbu5BzXL
VMWaf/18BfL43lRDTvSpmXVsePA0VMtesm6nOLI1Qt3rggTayvejgmsyJWaAk627qbEB53s08+HT
v5PB2REp0aiSJjjWMS3u4jx6H3TVuy5CcB8uWcDVpWOJ4IGCa8uvm763C0SQ9ijnD0kbuvEiq05p
/ZYv9KGrFwd9JTGQp6rsZCyKIBg25u9W1TrTcLi+rM00jqZQxIEAsyMGjzY3y9ZkLAoe7eLcHBQ7
Bg0QyybO51wI8LDZdrqSxfvGoxIAjgr/XfA+Uy98iGQ7emERhWxnn2RZYMI228w1Q0OUj6ktReWb
rvKyLMN+JJhUOzQH9px1J6C7sy47dHRIu9It0GgbOt0nESLW5krR1q5pGiWAmeHbzDUQjMXWRJFf
v1n8/jY+Bj4b/4BrDq4PUbZ7yx9ZCeOvcpgFchtaFpK0cneSjeAsxdFPJWlul9xRSLbL5jditpJg
d7fu9Voq5yzU3ViqtTXLmNDrn/swb0PHyMFAIBCz9TAYqkV1isYSS+abLyaSlNGQwi6qyVGNgZpa
A/x4ECDqbaUM1kK4Z6Eey6wI1B5JxeAo5z1adUc/sb7mkn6T6KcpIYJFXY6Ef4dQdLfQTGISnfBZ
qDaAxsrMKE6+eazgQvZ4XQB5K+T42Ny+lSB2iisjIqtgw+gKmHlYRMy3906UH0HiIHhXNzUQzW4G
QI0UeDWcLqhQhXQqYRwZkO8fxH3/JArdvlYrOZydjwJNySsdBiQ5DK7iZn73qt12XvYI/kpP1Me4
peAAGGILQjbpl5bNAgSSQVthUVKTZHZPABCDzJJAEy7IIbwmrKTwzZlTN6DxTSnxdF0SzKrXnA1M
jFGPngCjgtAJ2D9+YzdOcRudqmOzo+4s8Ce3dGT9CdzphdWQpWjbAlSGjqZYAJkD+IZKAiGbc5Rr
KdzZ9eMiDyTCQpvP2aH7NriytxxYB3AMVLH5B2ojYGUy0BHLsJ8bLLr0y7O0A5Vt6FAhXsfWc77+
Gu1/70Wl0oEMTaj4SfxG5E+kAzDu3RI9qPM3wQPL1nXtgLkb2PdFQyryZ1BVPhbAxtEP+h3FykB8
JRpX3axGrhfGDnt14dHJMKkBKv9opoju4/2y7/aBvxwXDJR0u9AX9RhsBv1reXycYGr5bM4X/VWP
8WOMDpXcYe9re27Bq5GA2UpIdidSWHa4qzVaIe2AXoA1MsB/Cn8dkyO1bd4zyGFmd+K7VrZNwRsh
XCn3SHSpGeV0gdQGUyvLc/rQg18jdYKn0U327R1LiYpS2ZsGb727XFQQjhlgh1IErn+MOo87Vu2l
N2BFZQgJgih5s0l9JY3v30yqCoNjOlNVNNq+kW/t7Xwr3yx70zUqJwGgWw4mQX1fH2CP/m/CZZaV
WwvnrFCx5FpPWihSt5wiQJwN7Y2hananPkixaApQYNp5MulezsN2mCPFz0r4nnnohKJwQXRyPJw4
nceIqApE6F+zs3WZuqn2TWNPnsFKOp7AysjXrQwPKt6hU2VsTSiKnOSuEhe2EaFiWACT0uicaiYO
6b+lJHeTYRSJFm0mZ3HIMFlTNENrkoP6c7xlBdIY0XJ9nrzO6W7EHRcC221yJicc1KKv2fVPGMdW
jGdZ+9FHX0vlPGGo6frGihbHmZo0jiW9rCGrVL4m5b05vVz/+QJTxtNHj22TajIzKkCqfEX+7Uwo
De2kFIG0b3lo69vFGRKzN/KgB9eaXzSzoyXKG8n60Lb0JrX1Jna1oD2n6XKX0mbZXV/hVqJhJZkP
+rSlipNugXqoWYG0vuqE5dNskF2piigWRG8fXwwJZtTOswmi4sxOnsN95MRf5QrjlCAcfJ524ZPo
9RNoB18WASCWmoQ5Ti8trC+Ai/eGuHq/vn0iEZyjEuZWm6gZ1hSVeuSq0sjAbRvBGYksP88YDUpx
qzQyGN8BUw+y153bx3AvL3b+kKPHnRzTxm3Pyb55UDHm0tmifRS9rXyxZNGtUF96uGPqbsG4oOlk
FL0OnT14AGJ28ztzn9+J6EcEV49wZmQqBmuUkWD3m3F2aFTacj042SiKjTYzLOsLwJmQuo1bA3M0
iPUq6RVk7cXs1pZsq/rtMPY2ysl73TjOXevmoQAkS7RCzmNpCgQ1iWbJftmAkiOInqzu0EW6oONI
pKGcaZmCZhmHFk+PZAFiVqK9M5ZDZv+ra8DXQmY5qZexgf0i5lupnS0RV6xgq3g4sbmZm4bGuACy
YnhtvC9UaRdnIlSjrTzDShV4muiFEpJVC7ZKibKDWc32GN/S+SkN7nragShSlAET2F6eFTrLY70f
c8hT+0c5Cu0DclK2JJqFEyiAxf595Y5XWQF6bwlSdOl1pOB9BaPf9dMXvF58szatSmuRVJxOcihv
+wsaYHXbCV3QbSXQcSsU04B3xt3ULh0KDchTyPHG6lEpJmReNXRxRKXgxrCf82tICPBpQ9GoYVic
HGM24kkfajgVbWo38jc06AXWWeve0DbzW/7LhyjOBFjIDWZaDFG0x0zHuPT7EBiH109n+/w/ZHAG
IJ0CqVJLyKhI/KrT6ZmMqWio/m9eiL+E8D3fMWAAy7qqoMo7SkGvzpIkktMB07bunexN8VhEkgsi
om2F+BDKxSTWNOXWogWK32jnfj4a1ms2ygLLdhl6uqINfOd3p5vIEUQNi2aTZ/WNNdoAZP2B0bfr
7vwZMybfDQfD6q/5u7jstJmJRLfQf3WRb3Bsczkwyx7S5SNqAHfNfvbHA1pTfzdq/5DEmQldSUKl
QCrk0lDEkj8VxmaA50PRVTS7/f2YOoUjyodsW8APoeyEV7YpGA0yU2RgfAXzAaGM1IRa2Hl8myCV
fP0W/E3E9yGK8yeMLAapeQwfhk2PsuQkvVUPDLZU3devIvajbYv4IYwzIVFVEm3ScOfkY7yvd+zY
WFPAv90+znzkVmKEnQExMZz3OnzSVZToi9M8i1CPRefE2RDa6GXZtlAOqSnA71WMdjJGrrSon8tQ
6f3rR7X9DP9380y+AbxcZlNJJNj5zprv56x6mRfJDfXBNvridi4l0y0yUaPWthuIN0VVAFoPs885
8rmWS5G2XC7acGgfIn+w00N/mD79AxT3TYu8ksVdNWsOSqKEODbtTvFnQLyA65Zlkhm3AdgG3Bjz
4te39BdGhUv6ZiWSu2hTU5eqbkEkaxdsnqfvzffCX/bktnXDewkx+qEJ0Y0pnPkX7it37eoqnoPl
j4ch2FV+APhXNnqBhLkjClM2n4PVGrlLl5Rw46cESppUA3qo8gwQQdXDEmdv1zdz83Kv5HC3TlGb
op5GyKGAwPSB7fmKzuljH2HofjT2Vo62O3WpD52lCi7G9iu7ksxdw6AbC1IHkIy36H7+qb4YZ3Vy
0gfWlQykCqQFAZSxE3U6CfaVzzuicl+PaNkF2Kd8DJWvdflWRyIyt02f62Nl/Ly4EqZVH8tMPwfT
VYfydkmrQ9fpBbp1530cSKIGGtGi1P99efKxKow8gsC6qXwjVl+1PvfKRvpyXVcEV53PM2LensyW
LiE/kIffJ5rN9iDNT/9OBmdO5Dg2ND2rYEqK+K6RW081QoHKb+duVufD2Y9Is2LL1LFd+q4bbIZH
PO0ZHJQ82BekJEdYRdhMma4kcoYDox2zNpTMNcifUxlkfnS2q+WHpd7n6a2s/+y6wlWC/fWtvMQQ
v3h7K6mcDYH3DZYsGTesA5iApnvdAXMdbrevvPR59GV/OoLfGsn935kvNFdyOZuCMSQiExmu7IJ+
IkV+gR1zDT11u67c1YZw7km0uZwh0bNY0foOxykf0bn4CWD/dnmOTslRhG4juGZ8ejE0aBEneQtb
2e5L0thZ/pSkIuMhEsLFAUpIlNIyoCrVcuo1UGaTY9YJLrLAQPG5xIo24RxlmJkYRus8g7zDzsPK
dMco/yaR/p7UyafrqihaFOeQhJI5TdElCl0IdaR+eCppcJ764HcgAleqxycXLXkpW9IyXcBAdwLU
vjEWoQowdbpyq/j8YQ70lDxdICI5IHfjpwBbbQ//YB6SHfQ1OZzNGC2l1Upmpf6gOkGC+YERnShe
eie6sALDTjhDMdOqn5QETqpVRzfygCHZRFT4Z1/7y2o0DPFR0LSBTpITgWa5lvYx7g5R0URRozjV
vckSIBkigW5vx0aaRWWZWugS4aPMoNIaNZ/QuGHcLeizXPbyPYP5BGAKuCNEmHebir0Sxj1XjV7L
EeZ0kCpQjlZ2WwbHaX64fnc2J/XMlQz2Dau40tRKKaKypPgtXo4e4InD1BzVTncLo3PJUnljN7oK
+W7A6w1b3ZXN26arbgpJRqUHLRxqeicVmH1CPSSo1KMVv/YyGPLMyenJ6OlKcy7y2J5H045J4iQV
mp7kdheXxW4JTUehkyB63bQ+Onq+cUagXaOcKphTO0cF3E2/HvTWHuT8Ns7awgnH3m+W0pObSJCY
2n7wVxK5B0ntpCKhk8pcTQZMaJyAosHGHFn7h7mvals0Xbn99K4kcm8SqUAcBkQVJlE/Kk+Dm9+2
rOvEN7zhnTj52QIfwT59Ug7XlWUTB8/8SzAuwf8qS4v6l6S1Cqvim7v6TffmY4MGJjZPHX4lj8N+
Qn2W0agc2j11I5Al1xhWZ/znv2VUVl/CPWRyYja9No7wFoMU5n7eZRq6Wa8vd/P6rWRwji9c3WQI
KcYWTEl/QM8pBgyL2DPr/5fZ9BJxruRw71eaYMivX7CWdulrJzaxf3WL8VirEmQBt6OilSTOoFi5
Ui9hiKdZ3klP1s7wm9rLP5mY4k7vzf18MN/J/b/dRc7AqFKRNVmM6zFGD0DdPWkYkJiL3yrOrlbG
vWdpgwlrKcMepkP5HcWCuyAKvragJ7XD3PSu68XmG72SxZmYuEInpGTNcHASQLuFn3X1Np0GsLqV
u6B+GqMTqsICI6OJdJEzMnFcWVUaLKxnh6E9ZujcKT53n2tgEO6Tc3GgPutAM8+mW3naMcVoauPF
nuTgT4+tS3fJiaVKYvef4Awz2b+8vqv94MyRFIIFDieLCYsY3Tw98r6lZM/hfVY9DvLXknaCqsNl
8PWKQL5P2JSqSikq2L/OT56V8/wpPk779ke6q7z8McJku3lYbhnCuXUqfmj24EtHTEODzvf5uiJs
ejYfC79kdFZvZ5OGltJLOJRZDY/aGJ5zRReYXMHrQi8OyUpG11ldp8GCwNaPnjTYyim8AYyzm5y6
m2EnZnvZHJdd2fjLB60EqmGtalY+Mc+wOhtPyudlAHlC4ueOda7h9k5uKW6oF+0kZ5hKE4ATUgsV
aoAXIHtohHsCPJTl6kDv0j5lN8YXkW+16TKuzo4zS2EGBEGSwpHrlNsupG4j76CsklXs/p2OcIap
lWDLW8SsvlXOtl597TsBjoRo6zhrJKdpoIUpzgswOIFrmWHmhPMiUkPRdnH2Z5rNPC1lLEPfVQeA
6qPTe3plHZnkoX6+4Ksdkt0owkdi337tovOWBclBUivwN+IIdf/8lHXOMr0P7VcavfzGMRkgtAWl
LVrZeWazoJNVQgYTgXH7IOWJTSxR4Y996y9rWUngVNzoJS2TFRnOfB45UtHvssCyF6V1NXVHgAQf
vbXk+fqith3FlUxOyaeyNNIIlSN/+db/1J6qQ+Wz0V02Xo1RnOwtvUc2G+2eojL35mu1ksspPRnG
KOsTAj8jCJ0qrF1pWuwoEG3p5qCwuZLD6X7VYEzRyqAf40P+Yh37RwZrEgO4xW5OJLcHYjcemLiA
0a3uQze5WYDRnLiCTRYtlrsaQ2oR3G+ojhw5lmEzPp36k5bbC3GqnzJFo+QAgBxzdoM3gWTmGF5T
Ke56kCqaVVSW2Du4+Ivb7sCOChh2BmjEAJt+B9dgtds65/1j7hQEgzkWuiz3ZQjSdfldsKBNK/Nx
njrn1QOhrJKmCBJaz9opT8kh+s7a6fMb/Ytxk7xYn4OT/CpK2m9OV63Xxfn5Uh0vUg4AAj//Sb5h
buEJU05ucZJuzWeQDWq7CuB9+ruJ6HWyRb1b2+Wm1ZI55x8t5wqZwNPgD9/oOUKDLVI/bnCgLYig
gEwwuyxpXIiTxmxRV3RH58zRkueJBTYo+C5HYPN4IXDTWjf41gBJP3RFibPtmYnVKjlDpCVpCqY1
aCrdy8d6Pzp/NBL3kh0ec6fYl6X9A9Btty0Sx9k+vkucDoQt5qNmZ2dyL3r7hZvO2ad2aiTA9ODE
Wd892CpSL98VrxL4oHUfzMIuuSdP0VFkFUXazVkrYLwQIqvYcoqERJQ2nil/S6XXvkl31+/R5rNp
UEMBthQ2nR9/VyWwfoche2pa62RkD/NieiWRXKt/KpTRvi7sgmr5qyZ9SOOujz5iLnapIQ01r5fy
rXHVo/rTuAtNGzRHHlC7njGMY1sHgK5Qu7gN7uYzWsT8XrWX4/DCCpzizNl2pLvaAu5aWVakD2EI
f2U+prdS7qen8Ud50+xZ9U+P7Lp1zdfqhygrQbYt8sdecLcqUeM5RR2LhaGfyuEs9/sxPFbRuSMH
ZMSKcGcWHjgcyIz2AK+17JTYwewFkzMXZ5N8MlMA/Fk/5+l9iWV7SgdMa/lJuks18Oy5Ze1R+ScQ
n8zXnuxptrfY6K7dkMNC9s18mvNTKHkj/r73GuprqLBKX/PhoHSncnrSxvOow6dWMGCSfKsUr6a6
I6mV0xZ3QXoe0h9GetIwqxTOjmTel4ghm12q2sYPaXgFU1NRf637T/ryTq3fgAEyV2fFGYcwTIhS
V1CgMGzsKD9XbYbPFEy9qKJLwd35aLaypjZwNJee6ny2KWYULa8/1i+M/OsytOXp9wA9cqQfNYBb
OzvLMK78J5KkyBhsBs2rRXPGgHZJGASUpdLqhyg8d0ltpw0yMYZ1gEfhquO369d020v50EzOS7GK
KpKMEcuvx/k5yTGuqanvdS+9XxfzNy7ZhxzOJ1GWDOgROQ4znsEGojrJYQbx2HLudxJjBLnVHPV5
Oi677GU+W+/jXpijFFxBPjmQzk0wBgmCckbaIsG0W2jBsWw1AkmqgjFpA3cN5OqTl+J/xs8TPJqP
euMsolKO4IT57IAWNGMbp9iJEZjXwJ+ya8BpFG2977W7eHxtYyEYKrMuVywxnyswDWvBKDMkGrZ6
rG9Re4YaJ6/0IbBLUIWHviLIxIgEclaWYGK7nEI864ac7kI9Kuw+DJ6ua9R23PSXQvHoAVreLKTs
objJAfDhOzZhXKMiJoIGvBzHtc3jrFBMW6XLe6ylhd6ySXcFKSSQ1/vzXoTbJNo2zhShzpvmRoBz
AqcMTEwLotFIEjzL24mjDwNziQ1XeRxtNq2grrFv43H5bB21PShq7qcHesMgfsY9QqHr5yQUyFmY
wCJLhviaHZThG+Ay1UARhWo58MT36h5YiMI6iGgfOVuj0SwbB7aPA+Kf4CfZT3vDIzeLA4F2dxPC
jRSsUXCnLy2wq02V6yiTyQKrnZ3NHWONVPYktOtjvaMYTnPCg3HUvGoXB275qgpesO3a48eJ8sPp
1KzafmygocnBOoJMBB7VhBoTLCoLbgVLvRAoXbkPPCtAkI5/OpHAy/VBOeUZfruDr155NLXnLwMm
u/XEVnYYynDRZnufy3YxOgYmgR8N9/q2b5oAU6UGkFIpqCu4c85AHqkuzMxEWHi7s9CMSjFALvLe
Ng/3QwzfgSElGW0bVqlouhs9Ud10wIRjCfQx5Vhlg6dbgSB1t90xvZLIxbtzZ/RNVyBPInVj+BIC
AcQJVGOGf5ii2pqlSBQ1S+LSuq7OOUG62UEKLjGdiZaqS7usx2+m6QCZRjqkiRLbABFLX4ZkguvZ
VZEbKqXm1WVm3l0/kO3E0urDOQsWLW0bFCm2aultlIk/M/6pfKcegDXKuhYZpWm2K0+RJ4wk2ZPy
i1quJHN+Ux7TJiUazBrKO5kd7FABkXcqwFbP+OOCwgijxo0Vt/8cPtNdfGgMNC7nePtEBGSbxmf1
IZy5G7skSEmFvGtQVhUoMzQ3mONP1/d502lbyeAU39QWOQ5ULLbMFa+MvjfafCzVcXddimAl/EiS
Vo7hlKqonYFFwO4yxQV1q8iasNzQlWPjx5JkuSiQCrfY65rc90CIGIDi4Sr7eKe9h3B9QYuEPHJh
S8fUjY7jSaQ3m7H3x07yA0uF3o4mGNgRD8bRrp8TV5HzU6eMmFUT8RNtTyKsZDEVXj0SoT7Fccuy
1qy3Jt6DNfkww4+ohO2momvIDywNQ98sqYSTM54WX36pfBsIiY/Bs/6UvSjO0XDKp/ZV+35dXTYD
qdXyOEcpj9Q5sGpkrGjX2GpI4MDsrPhbKL8Ey/gbOKfmShZnZ5q5DLJJwSXDTBs4Jo3sC9Dw99fX
I3hd+CGmpiGDVCELxxo2gTzaYQJBB3ee6HUR3TLOXvRtM+pTD2clN9JPVj/dSEki2K1tF2y1XZy9
yFK1WpoZ9kLfaX7hZnfW9/hg2sVjghaMwKlFEYfgxeRnmSQC0lylxtbFtHDDdInsaabnNqqOVR64
YYL+1yb5ef24ttO1H4uk3KOpK1Kq6eyZzgBJGiO/rr63Kb1BeHtW9TfaHymV3MyKbSv4msbVT9Dm
VBjjkpvOkci0D1til4WoT1RwKfimx6Xq/0PadfXGjTTbX0SAoZleGSdqFC3JL4Qs28w589ff01pc
i27T04v9XnYXWEA17O7KVed0ylDjoZoBQOoX6ZTEAH8pemc0m2dAr99dPwTOY/qoQ61MTGsWSzRQ
51PMqgOAbLsy3esSeB9Ef8FKglIsSSpTDNZB+CqLxFEk4T7HtnsWZIdJ5VFQcR4SO/bYdFGsNd2A
hztQ1IAUBTt9vhkk40E3K7hz+aB1IucLOWfIrqvlrRmBnhyPV6gTDIeVrWZpmvbj+jFSY3jF77Hz
ggBDb6KoxGNVpufY0J3CPAURrwS7nbuuVIK5LF2ugOdt0qDo3DxirfTcuOVj6YgWv7LKuSmTfvDq
XSTKYCRLj5Zi2qA8FoGgNsnB/StrexAQ24U4EgvzkZyqEu+qGDcAgjwzCRN83yDfSlhvSgLONXF8
ADs1WJdDHwshGgJpEPoS0e/lagytMtWcoV5s4D3abZ09AZOIo8ebcnVF1kSd8hKweiwEWmTGXfuP
76HjvooPurIdt8W1Gf6YiqGjz6WAcoKxmbFYpWSiuTktikmnwjFeKy90w3PrGEggy4fkruBWwzff
/kqo/PtTCQeA6SXI6bAk/taKR004hOXuunptR0ArGUysZQztIAsTOoZIPTMMrAwnihKNGuphuQdt
qjP4kwvwpgPPm2+ax5VcRuOGso8V7DPBm2uilaeppWWHZULOiEHXhIeTzxPG6BwA/7IO8G5QbwU7
K31YvvUy8euif1WzxZfFjAuFw7s6RuHGeZjzccLn0QbZshfd1E1/zLcUgERyi0NaAO+LV7ndjptX
Z0qPYWVaYkNKRQlzlp4uYWdl3yQYO4q+Nu2xyzBj2riV9lotIScz2UYMWUmlBm8ltawxShY2OFwZ
yLnhUQXS2AioqOC22Ime6JSX4kdnzw5sG5cpdrtLtZLNxGvoy9VEGyF7eG9/Rt9pwZaOLdjKQf2p
4uViWNrhgmNRtfvDJX0KZYO2tqgrUo+wdc1LcaIUVt3OfOodwUcUwSew2vQXK2mM5TFjuRVnWpOO
v4wuJrvAHRQcJCt058RqHfWQ7JZzZYcoGPBUdHuSbSWasT81CUexj+npeq1hR8Cy/uhCFEcxdMn7
7ChfZO4wwaanWslk7FGed2nY08JIqqb3kpqldgi0Sfe61eNop8kYn96s004qcKZqV1m9/DA13xOB
twbOcRmso8eiQ7aACg9fAgyUPpytrO6sREdILxSc7+EdGmNtZAltyFqiRly5M6Sf+sDxsrzzYgxL
FRlakCl48Xqshk4kBq1NainzlVLhJf9bphrQoRTgFYC5xscc78qaVMqclTgw4qnK90K57RJwI2qX
WriTuRgsWxe0FsWcWtTWhWgMseHVSweIl9Apg9mekOloauFdf3BbYYpOAD2sScAg/gNPHxwTcpcv
iUGZ2tBJIPvRm08Nl+fxo6bMmqa1HEZjW0PKBlWKDI9WiGQbW0mutpeOoCo85oAGAP0N0B/B7bcb
dzN4dy98HobNFQedGAbYhAiAbdlac9RmhVKH+NTRLkB80lq1D9VSjjnACci+OzRur9ryBRbaLi/z
t3anXJS9sI+fw8Li0Q9t1uB1VQZkmgToVgyk/O6bxiWKh1wqDMzr925wKDAPFR/Hs7SDZ3QEG3N1
d6LTPmjvkz25FMxd2PPL4tt9h5VNYzzkYBhpnLQwN8KuvFGPdJ11RgEesPNWyEfXoA6BfQPaShrj
E6t4JFFMh1eKE30BtV3azTHff9TPePsQ113hHwR6ZdtkoDqArBlTrcs+PIAT/iTZCWBb+R0Vzjn+
QaGnL0oSETrdVrqzjSlapz7r91gqATRY98QjutnG4/11jhgs+v3tYIMkb8EeTMdy4h0oNz6Wk9on
KbGzb8uOsq599MmOWukIj0GOGbfKznze9sd2SWr1MxiHKMuDNg50uIMywS2OBKrYYad/zCgqYJ6r
eVdK/97fnw+2oH7/7FwaiFoFCCLlO7qNFbvpufZjX7PaU+3lF14HnPt91PesDP5glkpZ0MHh8IsO
LB86gCrYBETNmBsBTu2FV8jmRMm6yJh9MR70tmtRfp0Pkod5Xj/YlVixwtDa/rrR3/Ivn4qIperf
v0xP/n+4NhXP8vAoJWg0qrUtjz+uy9lyLms5jHmR47HoSzonQeuvmWfAuUS75MAF9rgeieoslP0M
yO8opaD9o21eZFvGlsGEcD9yBmx0S27iZsi9M+zI8PiMOGG+zo6kYI+uGLHFQSXLmLacz3SbotrJ
FxAm26WXF7CjvP4t5/bY6ZNJCxp5pHWaXgsPC8p5li4m9iJND6Ycc14KJ9LW/xg8EQapzAsskS6X
zlHVe9FFe5qCpzb7TkD+TSdYeafKeTYfirlSvDksAGxGSYUoVHt//qdsnx14pZPt0dVPA8bOnwBO
D2jCVN+EyDJ7K8WdfTQ7U8mb7Phx9AMAH4SuemN+NWBEwQpyPx6l/eDSJzU/h07+fF1feCbn47mt
vpx0gdkM1ENSjMtpD3IqAMllxxYp3AcUN4/X/Hr4DP7y3w1BbMgxSWn4rEonMp4L6W7gjQByXxBj
bAoUN2GBqIyH/EZyxnPs5vZyP4EadHxEWsqdAd7OOXRg/KOrbogspcaIjkXUBbDbXfcC6ybydsP+
8kW/BPyBh992YKMxoIDZKbxPd95yNBE3lvvXDwy0I2+e8C9+4VMek2hX5ahXcd5ggyXoS1eR5mmv
hHpiiZFWY2ygh9UDPMYRs8GVFWlxawPTj6eT2y/l129gy4yV1stRO+NlZjX8X/hDK0UrbHgr3n9R
gE8xTGhTmrGShCLEjPboqifgettQAew6lntjVxGLd7bbcxrmp0AmiDFbIpGoxl0OL3TRQj/S6A3r
Fk/9Obcx13wZnemLdK4O6cW44dY4t6PUT+lMSDOQQZfDFE+1dUWbwqyErn5PsNSZuVHK/djtZsLq
Y5mIRjUiCp4OVZR9ikM17YaD6dMtBL6T4r0XxrIIZAIWiQrbKraGVy6joxqBl8+yxbGYHGVnW7xj
S5oBuJs0SKuwwohCW4oVj3RwMZ62D8C6/B4dZF4BZTubxTMkWCmTNNRnf7ebklCoSR/i1Zi73tUM
G4NbzmTFfgsm2dCNvuk+Iiqr8gObHMEYjDF47oTcVhSAtObXT2BiqymdukWK8OE9Ni6y2/pAqTiy
C8UqpGAfzTl9x16wff246XexIfhaKPXcK/8kD6EAiqcQbB/laPV0dj3JrQnQEupyp8Spd13aZgF3
JY6dyQMWYhYWNYao0KO02tlKf3YnxVl21RGDah8cHLv6pffK/eBH3KiSc8DsTF6gKdI40IHAISz2
mjLt56nFkNwUv8qT8ML5Us4zVhm7V5t5Jze0S0XtHp11Wnb5EyV4o6ZAPPJ397lOjDF8II3JpJpO
WLau+j67dLfauB0Ogxsg1AHMh8cLW3mfyNi6RpviOc7xiXnzwyCxZS6cQ+QJYKxb1ZG+VzOYnLb5
0YxPucmpNfKck8rYNEOZiWQI0Poa1rp5rLzc76z8RE0oCD24B/aXPP+Xd2Cxb8xAjMbewAukc8vk
C8ZksL/x0r5JTnPBbe2Nk3o33cUYdg9Kq78t7uRv2Zmn8hxDrjJ2RkqqsAvo1H+Bfa3medALKy54
uAtbuqZ9OiaVsSuV1Gc1anYQIg73eiD51SDsBtDE2BgaLZ3rysbz+SyW3yLOpRIMuMfpxbQI9tGw
VINNpsQzUXdr3iL8m9Yj0SHykq+83sV2cvPrUlmQv5RIZd8C5wiEb90+PXQ7mhPLR15y85f26acc
xqIkjSp1mQL/IH8Nv8x28n2+iV3znjwCQeFQvM0ghBmeBEfjjDJzlJDF+jOw3RQaGcSqanEARJgH
+vjv1+9vywmtHgvLI7IMWBnoKF4uILXOpQKKGw0cLOp4iHL1kLfV6/8mjjErwzR18UQridKAkZUY
MxDnengocmD1GvP+uiyeymuMiWmENKlmWuMi/lzb7f14Ti4JyAzcPHLAKjfZhqXaqSedozvd0c5T
b5u7NrL+aw7++XyYCAcgUGJVAw4FtagQNcb4PAK891+glfEukzEvejCl+Uh1MTmZl/BeA68CCome
fl/s0G6/GU/lx3wlDyaVl1OxzYBiqYEol8C20knObl/7VBH/1RdyNIKdPV8EtQTIPSSJd+nb5ChO
8RA9dFZ6An6o4qIc7fGG6v9Slfp1eSzJSKnETY3om2LrkgPdWgduCvalkEY1XyjfFZiSam52wTOr
7KBcvOhxFdJEPzmlN8M++y67tR0etNu98di4N5VVuHqGf4hW/JB/u644PN/MjtsstWmYJYGWDl7g
R3Z7xrAZ2bdOvQd8G9LiAy+c4QVQLGSgBn72pMmgIfqDdkh3Gfo2xv49jYHgoto5eDtLzjfyHhJj
iKSpMeaFCowwgl++m9x9X46rZ9lGMqPQpylAAJVHk9W2vZUHmWXOOSeJ+Eu35PN5MrallGXAnGU0
2D1oh/oAYl+7swQwhnV+wY1feKfGGJgyaNN6NgPNUyolRd9gaLQCUDekiSzOE+QEMToTxMgkbhSF
JvPNC1ibG3DV0uGa/KxVlp5aUgTUosYix4RfxeAYUXbMv5ekrOzVDrlgmr8MbXSp9OA8GMtkt2n7
NSMZx01tnek6L2Nii3COjTBW8KV11Fhjf67bx+tnyRPAJCcLCcJAAtaWt1SPnfLUD5xUYRMmYP0F
9AesEtllEQ2j0vDUjTMlE6Lg46ad10jhBbf3KOqj8a34wePKo2/tSvr8gX61kjqaQ9OB1BqVyeVZ
ieXdVAOqBdj4XWhJwo1Y8vhv6Yu7Jo+JJsakksWONgpN+RTNPwQiWiQ9SqmGoeLZborX0JB5ys27
Oka5oxIgkTKF7wMdYGk1ABCi4QPWdcw7bFwvcHh8UJptmUi+CAoy4OhjLOOoTnoh0Fx2Gm/F4ZjL
HU+3t5Zc0HH8JYE5SVPpdLWmhXJQ4cxl6JDBsITm3kz7k5m9573mRfqDWkicsX/ehzGHGWt6Jcwm
DrMTDHfU37BayvkyngTGPDaY5AdmPKKTbKobO5FMoIIqvH3p7WkHUdcwTg7wDYklFqg0pD0DQDI8
MwLrn5V+kd6Du+BAV0nDs3HChLHfv+h3xVG6i+7B6w3vGfnZmZdmbjk49Bp+/Qx6GCv9a5QkEXUD
twhmTivtzyAcFPL766Zrc01+LYR5jBje74OSjsUFT5q/OIUDaGmrclq3OmFj6NgcO8sEyKaXuBK2
3MCn/F8yzPUPYN7qPCQ1Bp7xA2j7rEUDqQEmB1/MX6pzn6fJPE4jC5tRlHPJ0xOl9I1AnO+12Mww
5D8JmXkLjopaP0xjLT+QRTIOyWjm90aeCCgFn5dqWL6n5mgMlpAleb8nQlnkVtyUjYfh4s4eunY5
KKYSjrvr97OZGK8nb5gXn0V1IiYVJm9wI/uoAoxA5OQYAEL4b497SrlOe5rtjvf4NjVtNfHDhAe5
oZbhQlLDSyTlKC76S6xLnKX9bT1TQQ0lippmaGwUjCa+lKgKRpzoonbrD8f2Btvht73f/xBs5Tw6
FM048xNX9jJXH63Swx7nDa8fvxUI4VmopgacXmo1f1czYAyi4B+VhpebrQ3M8J3eGzYSku9S3L5z
bnNrpmgtiwlFgElZtUqb0y8O/NyddouvYn7p37Q0NiP+tSwmKsnMoCpVrHogaAjuxhskN24D4AnA
P2CGiaJEc4s49Nf/4cBXJ8kYrCGYxKynJzl5k4OxBq/DGnyOkYbG1/e8Ke1N67gSxhgutA/nWhEw
dZgN2HglKIWJZ51w6kObuen6EBnrNJa9ogdAqMLUULEnmUVX+2PsiIJaDrlh6mT+F17dlneKjKFS
xbLtojwzvNQa3fDYPkWgbaT79fKp8nkFsE3QpPUHMvZlzLROSFToeedgF3avHEcfjbZ9a087DXv9
4S4/UMJKOkWQHUKP8qZTvhthr7gg3bXjCxddYNPyrC6WsTx9FjVaJoF/Y8bgo1CCuUL5Jr++q77i
Dj+6O348tpnhrc6A7ZCrI2kWI4OmtG6zN4ilfEtRKtd92dFTjOHwatSbi4O6pokAisdsJ2EHgDoj
Qqkzxg0Tv7wx3irDolc8es1b6cy7GWYvO9Aa2Qi7ft0Abbv7T9HsBJCa6qZRU3cSvnUnAk4QOiGT
eM3z6Md39MJ7B0HvnYxNdflbFNq8Wa7NStbq29lxoNmoG6Ws8d4o/zZdc9WoK8Pb4n3qtn34dcjs
KFCU96YwzuBQVPX7Oc8sSX0VeD2czQLo+msYG7so6BtnKixecRIu+W46prZ0pwE2DyjMh/BJ8ell
YqDLNmxhL6B6J+3V79evdNt9mUTDzSEYZFkNRhIsxpxUhicVQOmaMidOnvT4gcSqdV3QX9TkUxJj
KuIyVJc6wLPtD8VJBQRO7Ien3pncHAjrvFGHbWmr6JeRNqqREs90bKX8ObrY2jgYCmqCjdtlqEOC
qp1bIaN39Yf3Wglk7I7ZqtEc0E0qQGfagQ/0gQudqSAYjZv3/MWtvyT1sDv/ZBlsX6dvDbKkI+Rl
YNiggS8lYIwcwxkOore4tPIo3M467xY3zevnZ7IdHS0LamCVIqto3cDvbruHxQqc4PROYaq7uzy1
eQH+piKuBFJ/t0pjktTM4xCbx57evpDgizBfOumF8zSpT7xyd2wfB+OFRdTTYlbtar5oC5Z+DBKr
ehb35tf6pLjkW2GbJ/OBV+TcDrIkAvxmImpQQObRVGMuLRqmm7EAbsWtBdBOUDD6Y+fID3SfUXqa
gBztpLw8eHs74FMuuzsVh/041HSkI9r3P40DcUGj40fO6COGjRzl/lZ1wfSErcP5WIL5IAMWUHFX
nXf/hakWBHyKRhSVACCBicKSBkQ+pITrVOYakdh3eeJ6y827XYlgQrBWS0eiiBOqCo7kDfvu0j5h
hYW2PSnLpRLb+SW+dE+hwx0Z34zWwbEnwlODwpbdmU7TKG9EiuqbZtrXbBqcca4kaypnFxHaYNXy
+Dj1YHuoW4wJ5vE+Kebn6w97+9s/fwEbUasFIVUXoPYsL29zSBxZTG2xBLyZmu4Hkbu/vWkDZUNW
NEWUFYU1DpNpTqOoItylFCKa3foYnj0Xu94hXuMbN9Lr9c/b7IOgsq7pMvj2wOTIqA/o48TYyIjs
VS9xDZLPxcnvIkd3BbCzxtAfPjPedkKtqJIISFIR7Dn0yFfmaByiNkpMaE4Aqw6gosfFSRLQsk+W
YBdgu7JmAFz2mIgCqSM39Ns0vgqqfkQGeD2YyH8XPg9NEaAyh9IfprzAqmWrE8cUboYDKwmMtpBK
U4kx07J+rNrD49C95Y9hxiuRbedFKzHMKSJjrsxQp7XhFxXcE6017WMsrSwHgijHWb6gJmYDaW15
uP5gNn3JSiwTFBiCrk+EjiOYQec20n0WoTZFeFwHvFtiX6UUieOMl+PBsnkADLaMicdbTv/EHw5r
tZ7HBI6Faoy60kHR/ql6Ca7iUxX7T753JYaxH1MREBCSQb/KqbOianHkpMcUXOVev5bNWMaQCYEX
wKyDxvanNWMxaswCIItE7i/akqPuYiiyaSv+gOX3zm7O2TmzOVK3rONKKturzjBaLBsiAtLhPbqd
Tsu+vhn90qc0Mos7gwzDSnYAcfb+U2y6FsyUjAYS9IlqIokZXuALbMSmj1hJvaHJ8bzj1iC2nuNa
GhNANWUJ7gYF0mp3eVGwt1yeg+/qWQRCdOxkNn8ah3euzOMcknwY5RQC2yl1y+Akx/dagd3bvgbZ
nOFcv8UtTVh/HfNE0fBsw5Ci1nd5PljtBPSTISjC06iVkW3qAKW0VK1tn/tClt1eUHvCiYi3bMr6
BzA2WasbtFwJXpESZdYQSXDnZ9M0OZ+5ZZfXUhi7LAB7xZQVaMi41C6psP3bfhPxbbH6dv08N/GF
15IY0ywD/CqMB6T4FZZX0dPCuptsZ4/ELrzIqY7zufQHi1jVG3ATwQnQ2dH9YNMpALVGqBpxoAU3
PcX65zAm24zHcWrxbDzzof2S3dLBg8HSXSBUAlcA+HwOn+hvs8iwlskY8BQBThuFeMDUuoIHDRIp
M7S84w3mbD9e3dBNFXCQIsvWEZckLQMZZ00FKTvD+YednGfG//JBn3IYJUk0OSlVDXVjIP1Zpalg
mf9d03eB7INKLqwuSrZfeMvqm/P3hvwplFEMYFMV6rCgwtq8SJ7ihIfsG62KKVgm4lrUrVB7LYtR
jwhYPmJd0BLcON6ZS/IgpAvAkCXJBiPZWZrb1JLF5IX0aeOYqeyCVev5ut7QI2Q98voXMGozqBXJ
zIWaAfVdKdBbn7nRNX3q10QwqqDGc5EmEW5xtMlBuxMuygnTVY5xwpJm8rOwiKf7dOV33lUqx1du
G7nPu2Q0IgQ6WjWCENgr5bOy3AfLs0Y4mr65ZrA6QZaWg4BXJc9kmLiqtDSkpNgIPaTHzBPcAfiw
4Wt0ETCpmt5OP6OdtuuP813I63xvFuTWv4HxzMHQk0Qc8RuIamWYSPfUl/gt8FGr+tEBzwQUKCiu
YFw2QzPJuAC/+YPUgltL2vagv46bMC47D/OymCb8DP1BxtZz7QffxX24l0KrfTHRsxP2i2I17wJ3
xXOTkmx9AIzvbuWwE1UVkilgjgq0XJrHDQAIzkEtYT4vALqkY2YdxjJl0JHphxxNtf+2UGMohmTo
SHIkcJb8nugs3SQmWdiibmeMpzrXL4G5uKVIdteVdquejbycyFhvkMC3yiaQC950VFf0vu8GB4h/
7uRgXGRPsK7fSLZ5Ywy2eZaw3UK+oXnxBKZhrumid8lo9fonfHRYVgmloi66XoMWD7On2oGuKYWn
BTg9lGyST2Cy8bB+E8a8b3DONqQMIGwZ66MZNTdmRl4FBW2bun1q8tnk2I2tDP03gcxLXgI5Tg0R
FYjBo2sXyjG4pXHDYiM5P/ffeIt7W216QCsTFcvJSOT+4L+q5GoY5wA2snvpertyCjDRxDtMA2FF
CmtS2F3U78LbHqe7w3Aax4Rt+IDfhDNudsyNQVkMJH1afd+2F6nigaFvRIEQgIISQBcI+YMQZRHC
SY0K9LYqA1D4SewURbWbI9HXks7jqMaGyf9NFnNzbblE+qJDFl3SQUV0h5naNwWb+sGejroGe8px
IzviUUKOFtqilb42duxwazwbXu+338FYpMwssrwTcKOtm2KjtgXChfCCXA11ytqZvQnxvq8ftOO/
KOBt3qeKk5ZRmkVRi/F6DfC6ejScEDb9zB6DQz/ZYAYwnNGbANbsSGcRQYXFazxt1YRNE9UsVTRR
JPgDSy8z+3qJNEQS2QlLftjVwLqdfBv2qFdmN2ieeuZ+4MYWm1YIQxTAaFF1Agy/3w1uB6UJ0wSR
qPIwOHSQJnBkrE4IPi1j8Wze5jMGUKCKjhP2ltmeUy9DTaIJV7oUj2GiugQ4bClpwK72eP0Rb77h
lSAmYpKqrIr1DhdIGq+OkcqABMbkYX5u27iVFObsxDCs8zrF5yR7+TCdWhuwJBcTMQu4OV74RZmt
lMg0P+WxA7BBq8jmMiE9aV6iR0z12OVh+qY96l/jfbtXYVf1V3J//SC3KjS/yWQchxEHkoHRApg2
Up6lPjoUbXAwgA+L6hBKkQS9bnWaYJMWS1qSNyKDtCeWPKkOb80M4FGCjrG31uSgpHAeEouGXYLX
2+jIiOSQYOK4CkJHVoLnoDUB1ZhanCPY9J2rY2cMUdE3JDFGPKb20Lvmi2ABKh5pxWuNFqbsNGcK
0Nj4ocfrI2whN/x29oxbEVWhn4eS+jSAXhbfc5cSqxXPwWtzGR6JO/6Qno1XgLUgG6c7+cJrc+4f
lNQq7trBwya3+58OQiXUE8FIEap1q4ilmzJNVQYYqMED7Uf3CDam5CHG4J1+WBorf1S/dD6Qz12s
0HH0eStHwFEYJgb66D8/VHElujLLJSnbgapag1Jh4GuAGkRt0nRV/wddKDdAtTo6b8t5FC3xX/B1
b1uUzx/A3MVcVD3gxWpEa1p13wfkOZZHjDmUiuJwTpn+pT/iwtWnMqc8K0k+z3GHtx0JF6TRL+nS
XdQsjyxo/2AZs+DFyQxeLuEOQ8iZBVz4oyIER1RsDxFJvl3/OZuaRn2ghmlCAMIx+j+rWTvKAx7/
FEd08N6tulOe1Y4Yyf51SVsFKNNciaKuanXHk6KmIwAPqcMfXcVJDyMSkPkD7RVoiy7grb5SH2z6
VN365/TW2EXuiC5ld+YWTqjp/uMSVr+F0flcCNPK1PHestiSgYFfI9KyKHRB4mkIPojXgRKzuFHc
FFQ0vDRw862thDNvTZEjKWgjvIA6Ld2kmKypH12tazmGjfeNzENLyQCWjgW9mFgddpkMTJ8ptUHS
IKfE6sl7IvtJ/n79jrdd5urT6HNb3XGaoW2aUz2mNOCTQwHygK/j6m5woURF9fN1ebyTpKZ9JQ45
phGQAeLI3APq/0FTItCacuZReUKYYGOMiyrpKggpevC2VpE9ZYd6/l9Pjgk25NoMipJKyU6Bv+xL
hMFAzcsfaSXiX7Bob6wCrJWRHRQIumbKc/KhjNgcvA0P8p6W8NIHnqptv0LUsA1sqpA/QCaILgXx
0CLdiGfizEN7E0+jVybRvh1VwzIN9b6WATBVJDxMyO1wyviUzNwbdqO7ZBwQ2mCPqdhXr8pz5KR2
52ZHAT5dOhd3I3c8eqsii3P9FMpcY1hjuaMS4dOJn98D6dzvveye8h9xowdqmf80Yb8ksbASaazr
UkdnhqVLhAh4xlQoXQEK9vr5A+LNCh8T0KsNh+R+fkC87/EQ/LZa5utv/SjCrLQvmeS+qkPkFiMY
mDA06Ihue0fpbUZPe1HBm1mgUY+4yb6u9FsjYL/JZRxJVwGHk9CYVbn0bryLD7Gfo7ZCW/N8PPnN
6PDzQj8qi6uPbBCQi8YEyE9CJhssSFZQty4h4GsYoj3PM2x74887ZTxDi+0VuYhQxumXy5AvXh0O
Vhe+9ekj5wh5ghjfABRYwBK0ALWJv+TJPrwXLACvePOr9mA8LDOaQKGd/ovD3Nqu/e3qGP9gpnHQ
SAaeTP5zuiR7CqLa2vpz/0NMLHIpdstBVgBZIO707xTikhdn8tTzI0ZZ3eaoyZWofDxZdA5U5VgB
gGqWj3n9vRF/xBN4OdTKLrWG82Q3Y77VI2JM0ayjBNcKiKzHFuyd4C01tJpDUsozd2zJk0R6ElQK
tGLwmr10ygBwp7vqfe8JPjmaTr0DAItz/RlxPostcWIPcJRGAbbdSImtFqWd5nfXJfAuTGHi06FU
8gD4nGhQhBHxgmEuHYAFpk6jkTeSiymmFsbWBsVQZDXKKPm1GMWcOGprLnv9aBXG3gAsZVpUASer
98QbuhSMtJqb60CCUk27GwQXJDJ2Pde+KJe7uBE6y6hbuywjDzP7XjP0ltEkb22WnYpCerp+QLwr
UH6PgAYkGk1J+8dR8NST26DlRFi8v0///1phOlmNqw55UUV+Bt1rIPLiHp4AxhItMgayzQZu7J9C
MsWEmY4EoxrEM44z2kE8G7sdzv2ysQpjguahE8ZMoV6LPC7jKex2ZfNw/VL+kup8ymDi0l7vAf8y
4KMwSTY45Q1FXZUPpTvOyDYUp34SbHHfnoqfOibBKdm06FGm1w9/yUXa5J0wY3zSQm+yJEOPD4gx
4IEr3CbId9c/mGd8FDbsmeRAilV8MO20TBftLr0f/dwfX9WvmoWV+LvUC9zrMrdWVNZqyfYVBaEU
yqzH0w++Sl5kj0+NaI1+4gFJMH8Kvza70I2fCEW7dSi6LhZlrPhSot+zvAYmXIyI3Qo4H+f6z/pL
CvTr7tm9MTGIl3QpoDE0kKfol7mdomZYvf2zz8XrjHDiE7almC1B0kgEJx9Lr/nslFg/nA+dih3p
iWcIeaIYW4Oq4KJpM+xg2jfOEGiO1qPtUi47Sa7dZmg5Ho2TORDG9FS9WelRCKdZRSiBpZmvj8t9
F4XnIhlzq6yTY1iZopXIJedl8b6TMUnBPFVlmeFhVdF9Wf2Q1VtLSDtHm2eeZ6EndiWGJ4wtipZE
WeYRbwXtrIPwnCA/IZbqRzvsxtmxxwWfpp7qmjzGLhFhiVRsDaPae4dmqDsd9acFYDzo+jomuMav
awInxiSM3QGCUiTIM15mMSGMNVPJtJuqixw1XIDtF/b1/XV5XM1jjNCgmnFM/r+eOqB+nmDGACRC
oIBVXGzTcxOg7ST6l6qzC2K9UKbl0lJV/+B9/Qd0obE6rDVe/zSOCVeZKEgcsC0R0LA17sH0BKSt
TLSvS6Bv+srLYKH7kmKZlYU2zHUts8Lki6FndiZ5/5sQxoBEwEcbI7qbqfeyr5cIlpI3JeRCmPBO
izEcwij0S2/g4ZWoYp+Gx+QVs5jwBUCgugNkXxBY846LZLn5FkxZw2AD+mx/oDfE1awacoBCKuYR
d1qQXyZNuI1ME122sn/OZHCejUA/MIAQQ5L/sr2D2cNP6YwhSTVBT4CUBh8PEJ/YBRHRrn/vnQDL
qNiMzHhjQ9upP5qZkqgRcD+wUAjxECmJnuFru5flBe3bk76rn4A8QvbZz+qLecgri2DC1vwucDpD
m+90JZi52ygPiz4OoHJl19jpcCkAPkJ6HoLv9vzISgzjAsRCqogmQ8x8iNAh1o/1U+Hoz8UlvDP2
sU+c5AYNOZtgB+yhO8eFxZsg3DZmq1/A3KgqtzlBcZ4WVzS0xlVvPBu3iFic9nE58wuCmzqzEsd4
hi6dp3mUoP+oKN1qWuMqcsbx57yrY/xBMs3qIok4U/CLCnJuieZO5bUztrADoAifD5PxAeDQzYWe
VlDUS4AajVs4yrcJA5jYRDoK99mz/Fg8j97sZK5JnOarvq/QXKh+8MiXt3PGz9/BbvF1URtMRoaP
Dd+QjT9W39u70qZ08yC1uAdoIRqMVo6m7n+jlVofAbusg6HwVkka6Ga0jx4nh7jS8Z8QtB0Aipo6
/Frkdpa++lomQzbrXNYF6j0GT/HG1Ar24r7cA3hysnhh/3b1byWLcSLiqPXYbMXJDp7+TqcJq510
oLRvNGLiJYtcaYy96Yk0K6mMwyR3gY+U5txZ8V4EyAasj8Mb6edoCLsGFBVyLVW02CFjbcwKgCiC
Ro10WqCLvMhzM7henSJjXspBqxRBxylS85Kd8huMiAHh6JCeK5eihzQpliTqGJt0NG3hTX9/5IN/
hBsr8Yy5Id2ShYOOL61djFY4EiDLw+N805/Lg3rMn6TTfBa+NZqP/zyiiuXntxjVE63JTw7xpfaA
5ib46Xt3HnfiLrAFD47oa3xROZ2f7amz1c9kTBbYuMqsWXBKykPvRrf9TXpDOX8osmN2HNzmJt/X
GCAH4huQfq7HSrwLYgzZpBlpNJgQTdeAaYlbBe6AiO77dTHbAyCfn8guy5iSAoReOp07YvphAfMm
UBZfg9OAtEAEhDsdABt3yLc4Yjczn5VYJqIN2hhtSKpXEYrAgV944SG1Ay8GdA0dhOJlPhz3xqI6
DmlWV3GNrywBozh3YGjNdE4EzT1JxjAlamKOtYIb65zg/0j7siW3cWXbL2IESHB8JSlRQ6lUg8tl
+4Xhtt2cSXAevv4u1L73lgRxC6f7dHQ/VUSnACYSicyVaz0rv2KKmnpx+g91Aqo7j+xx+vE/YKmQ
LU2IUDVp1LLmyIVhC1aOTfbc7fTfzcYGbJzsnC/Rtnq//+0knmkJuZHW9ybTS+xlvIewSTDs+i2H
C8vePOuYkAsXEUKUXY2qmfNneMM1YV/Lh+yl2ITfM28Jhsi1S1Ap2KCeajwutxYHLTiAZDQo3MSd
MCUC2iIzNdrMRpfU0Vq3pJiJGTQPw3NuGf++v6myfM8SQo2SZE4Z8VDTbVWwb0C84WA96mdO4pc/
9zuZaIPkqhFpHp1Rj5jOYK4NH43mPWePg4zNlP/iO5snwtmgd24Wi8L9ZJpf6yY+Fpbmzw7oPUwS
AN617UMmCdiSsyCiWShRszx1YDI08lOkKmd1jCRxWXbMb7BpmqaRPsbOodFgf+CU1AETVHhcgrMJ
AWarHXHu9nT/v3MQWwgvfTLPnM0YSB04iPYneS488wEsAqDWV76zoJac8vUa9ufxs4W4wqi6DE4K
e1oQP4HDElFlOtS6az+FoweGyT8TmCEAlEEexElpnF19NF/iHo0mnZPeSRiXJP4qkiNWyjiklODL
6lD7bOhbVZ3DWYaYkXmsEHHKuTFahd8S8Nr9hJn+kYH1lBB3afGMB9y8k/ir7B1tWzhDF+2VrscA
g9biGkxxy+O6CNpTcRrccGtg7pfPcSLBeVT2MvIEWWy1hWgzs1R3ShMflzPgaG70wn5Dpsmz/elQ
7rJTsjce45+22zzqf/VHZVfbIOeW5dZ8bbfxARNy4IdQHehZXq89jfGET3h90FgmNzfrIwOLLkkD
W4e0ZTPJrmf+BrlnTnijaAnK5EuC6jWHn2W7Gi0ZsPE8tw8DsjcicdePvuQ9a8JpXRzwuZm80toi
b6wwdRL0u/ml+Gpvhq1+iI48z7L9chc/TgfTTw6KF79j70HH6S6oV4JwYFOeZBH5v+Szn1sunOnS
aRy8kDG1YZ6qr/NXLpfBhd6mZ21vM5c8GafoCXN8R232jScZI9F/ueI+rYuJg9JlYc8B8ER5iKvU
m0fD2w6/Jm1TjYcyf4+118XQ/Kk4N9a3+9Hz9mLAcAVqVQAzmw7oSIRz1ias1bIY56xeMG5l2oe+
WXb3TdymRdcmhCPV0rEnDYN/KRFmq+L2NauN0Zv6JXGbUavctkLWQnplFzbm7/umV8pV17aFx0I3
m7mTVDjOoxc9OrsJ0LtsZx0xGG2CGbII6CPn3FdPAGzPiUsedCldp2SDxXpHXOYZMnqETqjrzfnP
pJB8wJUO49USxaqGlfd1O/MHazGjpZq9cImk/Dy9s43zzFoXWSKe/7JHGJUtSwgac1boNM/gN9nf
KdR2VX8C7faTvlHOE55K6rF8qF5ATP9aPUdHhnmOEDBl0y0TDzrw0ff02L1VaHhAlNLNn8MXWQSV
/TohyMzVaDRjgl+XD2RjEhbM5SQJZLdB+nrb+U+4uKBQ6E6thHeoBo36NI43YL90zeR3r8yumpj+
fUdeKbfAnIo5B2Jw2heRWkcdNOCfF6yI0w7qwAZVJxNb6gTlJtrKqhArRbpra8LiyrzvoE+NG4iP
ac8TaJqqF4wIBjY3+awargpQWRM4vpLKhedv76Nr42I0NKqhcyIslZ6bh2m/7Aa33OU/URJEPiUd
Prp9yXBrINQxdQdzl+Lxaa05IkmB79g3SfWmzaA8tyM1CphRxUejHHU3JKO1VyZEKgVEC+7ctsaO
kpwemj7D6FDVANbCckD7hhZTysMSb//Vt//8icJZ0znlZEexIVpQPJa/cyTV0UP80qOOCF0sWTqw
enYuNkQ4O3Y62OXMPW3a1l8XIJVrLzuFuxE9E7optvLhqJUi6fUnELwtHUfg32t0vwpUaDcgY9C/
TNPwZ7Ytzr8SgZ4sZdCRNprFLRgzd4rVE0n3ZPWOArukqenwA0sUlayN5j+zb3B4xC8oP0Wot+hH
2dN9ZdQNS/20IzZGq3ksGgp28W37twpkaHGIDokH8nRoTHHWF3mgXg1TFwaFXHLQUahrQxhU9J92
vXcwRZ/8NiC3lv2re+jCkuClBZtprOUA70c/8y/8nQ7ZuBfLU7zmb+dQQpSkP07f75+M27fP9W4K
rtoUrNSmFlWIDkkT1agbZS80k/UQZVYE9xzzzIQiKBpOSn1q5l95dCZ6cH8h6wH3YvOEmKeY9lhk
mL1ErYo8o6jj69lmONcglSX7CcPR9Gd9LgP6Nv8LqOL1HgpPuyVSIVOQwXLW/Cmsh7iT4bFl2ydk
mNOUaWFewANp9GSWD6ryqtpf72+fzISQYY7ZjNjQcCVKNgOG/DaVsUtmiZH1MHXxjYRccgA2f+lG
LIQcwgPdZcFyiHf/buTq6pOIKWMzsM5hHU4SJqK90aQeOrueLuW9Wb1nP9cj3nyWZoezAQU6/hL7
widg47OJx1f2hr4Rh4ghLi0b/Ih3QA03DsbP0Jq8/91kW2oKMUNVF1Kl/JX/wTvzoejNQT5yNntJ
GBT5LkEtUWcND07wk03MUEpgAISVtPH7TD2pzTz695e26pKGDkJ4DSw3UJm9Tg9tFpdZxbC5Vjod
laT2UbR9N6xYYmZ1XReXtRA3SFp2bQTBtK0dxQFVfg6K6TcG8aL6XHSdJDXgoeD66Q6/vDAmhIpG
BafPwqmvSUIfuyT7llfLUeuVvbOA6er+/slcQ0RtZ1HXlw73Tq5QVhzsPedQSDEMLssA+Ze4WdXn
MRCx2sYyDmgSgGIQizjZQ/0LhCgSmoQVkpGrEy2CtVWlWZQ6gvvFe7ZfXu0fodf4+RcujmQ5fnZy
Wld9xuPw6YNFcVu/O6AM5yT30hER2WqFE2fHNK7nBUGswxza8KD6H9nkCV2tMzQD3fSHdJB69SRc
7K9wSc9sAeOzgQ8Jdi3/I58MOOqIC2X0/uxPwfwufb/wVdz7psLpi5VsWDI+M9aAApVuS6636hkn
ziRTvlmSM7jC+3T9dYVDGLOkr/sQ1w+XnODjPiHGRRwud+XJ+HNln084gvHSV9ALwGZWze9sRHG5
kGE8ZRaE63pQ8sFYElgAe+FRD8v3TlVkrB4r0y7XOyZc2FY3WTXKPnxEq99gpJpL2MU+w62jp24C
6Xg10DBpGvkGiHdYIKPYWA1kFy4p3OSkbFWnzWC+jRO/S0Z3zL+/VmmzkcQwiRuKQGxMFdeTacBO
+TA9sNcsGDxt20MQlKskkReJNZ7K33F6EV89RGnRAAbJ85NuP57+M9Onb6eTXD5ypV569QFFcPUy
W5re8xTFOENd8UcLeEIICP+meOaLBEleizqt/csEjxympaTsHbLnmhBTHBLpUzXCPGpPD+rOBiW+
vs0PMhyrJHSJQGt1tKyk7ngYQeM4/TIs514G21sv7Hz6osgtUIeOoqLigXvuWQ+afQ8kTeYB5AL/
x3NQFqskp1vEVY8hW8qhAbe4kva+OjDAWSROv15yvViQEECaXhv1ni9o+Mb2wx5yn2j2z+e8c9mu
26Q73h2b99DD2Od744viy/qBksMtoqstfalbUsA3HEtTvlhtcWys0NlMM8akcqthsui/vqXUcGyd
2vYNP/Ks9rOaFYj+Qwvd6MVvwY0co4URYvAKcpzGG5OWyNbd/9OkED7NLBzaWZl42sw9JoP8GhR/
pIoQMjNCmGzTLgbPCa6CKUqCSpk2dKRPkVM+qrPznFnd06QlD81cbe8HstWcVvt/q1MJBxRfVFbH
Ke6VUkO/IFQGrzCehml0Y7K4edN4fS4pW6wf8U9jQn2EWU5vKQOyv7AL/bF9I8oSWIokNN/fSJXw
e+JiRXSMO4yvwiX5M4crF2R7oPICGWRpfS0WoZgmRzlTRMkB69ykhMATm8lx4/xLAXISFstmM1b9
nVKHmJzAEwf9ejHL1NIybLCYMk6f7bH92jfR9/sesB4UwUKl6hoo8SjhK73YsKalRc4IbGRoaXBg
mfqeBHwkDJg7qaTPCnABl9mFNSGpgo5ZkZb8BGvBgHzR9JzFJ5isOSZe/VCjuOTVr+G7nHtwPXG8
MCyEyjpFnXvscMBQdURRX92FQEt0G1QVjjK2gfU20YUtIWaMTtZqRgrmIGj2PLSP4N070h0GU8Ew
Weydg/5AjiD7u/8dVx3ywqYQQBA72sXoUVtv668hGbxqVl0l/HXfyEr39OrzfbwkL5wlVllmDhx2
1W5yzeeiIIoHzZOAfMueVPCUSLeSH9ebROtzWR+f9cLgaLOM2hzPxiV5dHhnDjYvIJj58yL90UpK
05JN/DgrF9bqENT3Nn+xFcV7R34pIeSOR9mBWz3UF0sSEqohpHlqJFgSZ1xSEmhI8QZ4dOLzpsRn
B+CVZdsoM8n/frEuNYKmAigDEK2q0W3Tt2wwJe63nqVerEoII9B/yCbWwud502z8uZyBm30ZWlzR
wBjoWGC/TV+yFFqRrqn58qrTaipyYV8ILInRVXkVwTObtprdasIEUcmyLxob96Ylfdqv3psX1oRo
EoJcuSM9oon6mnxV8+381UBAQcfV675yfYgeomgcRKo8yeDZ0o0WgoteRPGoq/iWekC3M/guv44/
oo2DYwgxGbBPaN+gWAVRmQTZ4A+ZI63fFlygAmR+jnEjSJjbPR0yXmvjdBuAIfo1ug4EYHS64axc
knCzus0X1oTLPNWUNB04BVv8ED4vfv/S2W71BoAQOMHzXflc/mwe+fsueZcYXj0wF4aFM5pEZoJF
4oxyTXtojWK0F1wGTw5nFdmOMbjIZSO0MovCEcWwlsOSGXmmAiW/vtlBV0Z2RGUmhCO6FNGgqhil
QnWo+Kpuk2P0A2Kx2/9UhpoA+pXe/W1crz1cbKNwKJU+q80MY3Bbu6q8NFxcsH/5jl34U/jFMKKt
3sZbvQi3Q5o/9dFf4fhbH4uDFvV7aJcdChMVAz3xdcyvRZ2+KZ02uP8DZTsiHGNQoP3fCQCjUjbt
kmdukhiNbN9Xb5WLXRBOrFrMdjTz3D513OUX103kKA0D48MpADmu7bZ7sC7L2X9XQ+JnXVyk3QRw
X9UqXoi37WHXWNEpz+K3qtO+dyMQd/d3cr2r9mlMzAzSCXl368AYVw9tQKVfnZI/uls8WAFBKpmC
b9jyTUg9/aua8oVhIUd2ilFZUhuB34YgRGEoXrdIvGS9pHxhQghDbWkNxGzwAcvKnYPwudvaQQuG
Rk5x1HrtY+yhCVZ5Fq8lJN/ZsxoAQaeigR/5imR+bd1jP3sdQmBS2qkEhgKFp4Il4DgakUfqeb6V
fMyb8hZ4aU3TQJQ3TbwLRPHbvi9Yy+YlD0JLH0/OwOZtEmaNq0fQV+8hDecXEBZw1aF3NpGtlJ6p
9M7rwuJK4lY3R4f/EAvATNskDp6nQlZLy3JS7KTMg2RS/270cG8PJuo1Qyb5xLcp+7Uh0X1NJRzz
oSN5YJwjDWp3yaHZOS/hg/rcbajpVvtyM+8GWXH2Np+GWcfU0emBcBDocYX1pUuZz4ltKsinVbAf
+uO0S7c22DiiJxZtNQtSmzK81tqWOhgPNvizn5giCnEkYdzNA77tHE7nBjKahaP8BWr2n/d96Cb4
8JVZxAYLL0dSfZypi5TTpoMxMyiUBY1uerWp7+iM+aQlOVtdu7lv6vaa4bYc9I1MlS9KpFIuMRQR
O4mVB50P2aoROncbI/k4n0ngnOrYJ7/AaO2zx++pO5wSKbnJ6pZ+2r8ZX0rUbAntpAgUQ9kqkCm0
x9cCZED3l3lz9K9XaQmBLgM/DcZjqzjI7OW0DN1BXyaZdpbMhhDpGMs0NBlpHvTt/KLY1bHvZBFs
xTEMomqqhv6mDTZ1YRmsn0xIk46ILV3xTS/r81gosWuG0VHrFFnOs7IeGDPwDwbTLVQMrx8+NXZI
JawA+0IPkAfLXFb/vv9VVpdDESIRolQcZcFCVaTtMlfw85niclBmPywYpu11EAbXEj/n/6urt7Ch
GgSoOQtlGsMmHzj+iyOlQNHd0LsqClTo0m/LovAKfs9oPwdSbxKCVKLlDK5DV0o877ZqI1gWMphw
iuzJcrDIdtN+jRY3a59aB5o9nPjedPsBunRBj8k9kGtIZcLWYiQeGhT/WjbVLXHMP6q1oVRYXgS8
BICar0fBtr8boAZM/Pp1fJfhbW/fOHy1lqUTinkAVJqFOzaMUpKlJMwDSOJ+UAoO79Gpw0RqEyhP
MknpldhxZYx78MVHLSZjiOqSxcFigW438WIcDPrjvo/eQuGEFfEfcWFksrK6s6usCOwfEcClwP2/
djt64u2BCdC7eSfrfazuoaqqlkk1k2gAe15bbEO9D7MMHkMOYNdztdrlb1QOr6q/s5OUqIAn6sLR
MDm7pwn2CRsEwkIiv6Qh5pJohsLlnHYuqZsj5vw7V3WWxKOL/qMu8sk19fivZtY0D0Jd731YvLJ0
fprK+bHGIyNixS8zVdxBiSSIhJUIAfVVSDA5iHj4fcJWJDnYdYwWOQyGUNw+TzbzcNRRZ7ftf8zw
B7wyUfl4geUgFom7oOogAKF5kQeYDDtZU3xSQ00Sg1Y2GiZsAJYs6phUPIzzok1RnE95EJlVUOjz
ZnLwFK+0o25Me6WTDcysxG9EVhS+bf4fEaOrRhs9mdW0CFJ1fFfs9PditS/3D8dKVL00IcJE46gp
wQ+LA5hbECBjUFhPY38hQdf2rjIyF9SxASkL/77VFaeAVbwpQEZrYCREcNhmxj+OZivbptnnM3lR
QUy7KNkWLAaS4L22PqTwyJ9xOFDlF84+Mvk2njUnD5Syf5rMX5k2uqr+bOhHmjfuADphI9IlI2W3
n82huGwpwS3FBX8Em2GnFlYV92mAknsQht2vAtUkybpWQgzI2jWkeypCNHJNYQudJC1LxWRZ0G2V
s7ZJDlDo2/IaGG+Dy8ozK1cgrEFql1IoB+EKFk7xbC7jYiRNFpjaPG+dnPSRN850cuuJ5ZuKGvMu
H5XkGLZN7s0YGXZ7pMa7pE8UXwNYYJMYceRqS1MG2ajN+9JwCu++T63s+tVP5H+/iPJ2WzlTbHZo
eZW9F+ulW8jmMVfu4utdED5s5+DFEoJ9MpgPlrWLdtkh9ssjVEjB0hBBomV4syWzH7fue22RH6SL
RYGSmca6Cov1WGzInG20vvZqJ3MnBdIQJiB47HepONv7W3l7PEESr/NbU9NVA7Hu2irTDKOjtMGL
YmrBsJvX3TEmUbmFh4Qb1O9lqd1tWL22J3w6ZDhVqpsdwmoTgy/Jms4xDc8DtOXcHvN7mpkzibPw
L3V9Y8IiXn+mSaD1S8Qp5bGJpiktjTrQy/5cDqNnTeZpGGWUXqsbeWFGu95IkAnHGIQbq0AbapRJ
iuQ5y1juTcr8moXl+f5XW3PPq0UJny0jlCyFOiDrMNL9XGFGPgbAyo10JAYFijOspbvUdL4UjbLv
ovm3WrIvc5vuTTuUXPq39TCAFC73V/iigz325mLo2F+U6bWN4iZA5b/FvvVCT9q31PGqrbJPA+XB
Kb1/DAPntjFlgxhMUVQQL5dZTxer1vFtiVMHZb2bczTCY0klavXL4lpBnkxAdSTG+BKKPn1bRCxI
c+21J/bRMtQnZarPRrz497+rzBT/+0UMmKsMZGopTFlGHrpAROiubvV1MBRgUismPLju21uJOdi/
z6UJNwvFFCMzxrwKyEAcT6nMjQF61rio3jq7bV2opD42U36y1CzZ3re8GgcuLAsPrXSMVFagEB04
AOdNUbPT29TLQPdvlifDzv5NDLiwxvfhYl/LMh5jOFEVLEVle3xL0DMzpl08WFZwf2Hc3W/CjY3/
mYp3uHlT6CriIdWK0KiCuDELiIwUfxELD+b/lRFRT0Dr08GkI4zkNj1jqu64pJ1kHasf6HMdjlC9
GMeRZYTXCQcybAq7Oy7ae1bFbpExl3ayIMLhN3d2zRGiZ8SGyclpwoIlKyc0UHCybEzHuU1bmy4B
CRUmaa0Y78am3aS0ifxGiwaJk6x/OQdRxIEu3E29MNXyglkq6jWJWWquSZX+senzQhK61444qigm
nwqkpiWiUMiipwWLlCqw8XDbmr31SHostC9a4LyM5M99R5FZEwIKRKvnSBu0Cjlx6oXT85Blfmv/
MKnkA/LjKn6/y1Vxb7o4YM4QNw3TcJyhtbIH9uVHa1kbsE7tQKt1gEbbc7nYsnaTbG1CCLGdyqpI
a0HgtJ8izy50JYCsURHotE52YdlEEv9YOxGUQhERRXr8ZDFVQktAwwSGXgXUzNzRBl9Dp+OFPbgq
3erAG/+LL3dhjXvrxY6yGIJf4TjjNaNAEDsDnLjEwGy4bRUZOHulJYCSrqGiD4Lik4Fr9NpUyupu
bpo8xw0e9Q/x7/6lPkDaAoQNuat/q5Vz+1sOGr3FKXFwo2pC/srBq+am9dJZnQ5GabMOONy2OU9u
ATZedL2f8oOsmb92zV2aEvaSFhBUy23uKU76ta7IXjGdR6YDvkH7n5o1POtkYPz2kQoC8jxMPBco
5+Hha1kmxEiErY00c9KNEmXmxPZIGeheBfFZrwKjCys2vc/yvXz2ZKUI5kDzkFB0CogB7Iaw3L4v
lzanC8/I2OAa2/4Dtj0dMAELqHi17VVPxhO4chavTArPpQU6dv1QzFlA7Nd8+IZu+K4nit86Ut4v
fhMIO3plSYhovVOZnW5gcfXfgw/AAnBZ4S7+SfzCx8y65BJcWxYq0DrB8wG1kY+Tc3EIbaOpwb3a
V8FomvvFNn7lY/iAPuxD32f+/fO+8kxxKG4eTUU6ZlExlY0roM8xcIhaUwkanNgZTyDD+ulUuaRE
urqkCztC1IxpV5vq2OdBXabWoc5J50UF5tNrGkMatLNmSdTkziZ+L7T8cMjRm+AbeR1ckjhqq4qR
KjBrto316KGoy/39rVtbEp6wqoXbFLhOsdGi2KzACDQoy8upfoTIKTDSTb4FN7XqVta4u29s7ekF
sb5Pa0KqUnaZkdsprOkn9du8gag1GDj95XnxQteqIZYnA5esecalQR5jLpxQCxenYXgXBxWuANdy
0jMhUOWtR11WQVurNDkQ/UUJF81wwxFJgsImTRMa2kVgAgfg9hE1tkvdD/shwxx0qOWxa42F7mV5
V29pkg6uUmnfUZvQASeh6eb+Tq/ct/gx+KAosBH+wrxe97JMJaGLWQTMif4MYb03HfD8Ke0XswO9
n15s/7k5E/6J2x0GTRGC3HZz149g5Q6yxT6qTX/QtelLZ9OHfqhPuSJb3dpXRalSo3hQ6tZNK1dB
xBxnXDuBHdETm81nTPXkmKDPIklgWdvGC0Niz1Zhc1Gm7cSCnJD6mJSdcdCZ7pxMsyOeuViFV0cj
C+5v5tqRRI8aOoe2hkeEqDwOUgympo5aBPncbAhLXU7NTcLaSzDZ+S9MAVhgGGhLom4pXLF2Vjem
xUDHohotCCdRhFSeJ0N3hyiROOTqJ7uwJJx8Xe/LugrhIdOYnpLQ9ky9O5ra9L80I5z3Jq0I2EGw
oLhQNmnd7KiSnPvclJhZSYrQxQWKQDUgAXrTz0VeFqdO0sAvEqvhwsEjSEkw6j7O7NdYgiiKQhbX
zI94nkg8cn0f/79lsRHBujZurERlgZGEXkRGqLak5VlBEfK+Z8jsCJ5BrbhM7AF2RuCm3NAw6gen
CZVNwtLu5z80ZaLlpdtoR0FqWgXm5DpWtZnRR3HV1kEUvscJHOTH8I85+QQT/MhdXANzBbVilqhV
0BTnbjkqVnu0u/Jwfx03tzWMwCl0oAgQk9D5ujZitCzq4gm39aK1P6AfEbkTLf5xlevDiGk7hmPg
3SFC3TO1KJUhB0qmTMPwKY06680xGZyw1RuyyZUK8IX7y7p9bCCeE7SFdNuykYmLnW4SW2WYZHMV
WB1Dt1SNtzGZ3+uS/oW92GaOedBHdjTy9FUvuyPOguR9fBOEuX0LxUrbBCXajRp5j6m/qpxQnezB
+GNVxl63B79Xfs5ImSvVkTj+yle8ssb/fuEqeZwOYTtkLWo36Fhg8AV1305SFb05XHxF6AJgJAgy
wnjJXdvQdZSdDDCtBYZVqYHRK4W7TLlyKOqpl9zMN5eJYEqIuwA81aC34YcLCcgSPc1EAwDkoTAk
H2l12y6WJAReCPFmtJzTNgCYFHxNzFuq2b/viLcILr4W1Jco8hlbvxFtL0fi9EqW4kUBvLX9d/Fs
AnUNgOWW49p7vzFBGg9iDJ9h0vt/QB3Pt+oqG8cdaZu65qA0iSe3SIBATKUFphI5lZq8mYcCfO5o
AVsQyoPq9PBjJK4seb11fA2dJfg8AZgHjXr+9wtXZLXT6jQz26Ad05/d/NcCGVLVjjf9ou8zRwYz
vPUUWAN2BktE2qiJWLyqdfqy1NF5jIjiamDVbJ7ovO8miaOsLEqFfjNMIIRZN8iuMc3KpXCqPqBd
4bhpMfoNpjhdPPXP+azvxtyUPKJuD5sG1Q90IHTUSoCIEsJyT2t1CJO0DzqjdYnxarNnvX+/75o3
+QB65mjS8wKQAT1yse/bg09CKdUC7xmrONDqm6NCZ2P5PZSzS0vdL9nfNf3HbynBphCo6kFpTXOC
TZ3P5E2+/TWBZoKX/13tI4/+Tx5Tq5/uYpXCRa0sJkPtPmoC0ja+znbz/KMN/5hjviGyZ+nqR9NR
9LER9gFxECIkL2hDnbnsgzDBzEFfHtQu/cthzsv973YbtfDdgBxGgxNQmBufJ03WhFOOLId0bDsu
1kHNRkmsvyWw5d/pwoaQe+QsJ2U0ICUtE5d+7zDPuJzLPYciFH+yDUeRYCCIgncx8bUHsiV+E8gq
TKvLtA1LA1chkMSOEEjqttfiqDDQGmPJO95L35Ta2NzfSV76uA6OKL4AU2XjsKKUIAZH5MMjSWYF
O1mV4+RXiWb41KnCILT10tfnqAC7iL1oh75rZdD726c3thgA8I/4DDCxuL5lmQfdHGyk4w9cLKwK
ULk70YPhAbHly+paHyjvm6VeWBOqQJlJm9IBcCwIh8Qr67eF1C7tIXqgOI9d3XlVDdEwhfhd+vVf
7DFuPgcgJ8C3xEQMPHUFpYXeAVK1bZLosdUjr5x1L5rBul5DaKKSgaZvy9t8Zz/acXiMoocrnEMj
pKS0J7ULzAazt9ajg6y2sGoM7/+KxgzFjN5f0B2Jqu3Cql8K0BZZB3hL8rNTmMTD1kKCCedCdk0J
OgiCExuNGdW1HdfBNPdB5WCuq9YOyhz/ur/Ja0Hu0ozwda2CzkWkp3XQjGri9vUAafOGbTDote9i
sFo05Pd9g2uH00FiraEyBnCiCJazR43mGgR4ArtRnMS12gnErEmmyTQR1/bPcYDigOI0LitxiqDp
W8upqNUFg2oC7vjQjJaXWZLbfS0MXBgRm6vGUEF3oAm7wKlOqP96zB42Ttjtmp5ukxYkhMr3+7u3
9rl4rZ7CIbB9YqFLBdMcM8uuDlpG3TFsPXXEMKmWeCF5GixZT2LlngfEEIBfsKnwxEzwQS2p5mIY
ACqgNs5/j7RjD5aXenKb2GiPM9R2fdKDiDQLM3qsRtSlJcnM2oHEPYUpfEPFtwSg7TondAajm9sc
FyOHHVelX/pg+rIgpekZPxIQgkLtp8+8uPJUiZveYtvwBLy0LByMYcxys4gZ8o1gwa0FHtLU1wHu
QgvBhN35C3Gpjexb3d//wrdFY8Ew/ygXaXCbd1baFTA8QE6gtY+GE7BtFZTHeUv6g6Lu5XDyFa+6
WKshMl7MU2M0IdjigpIAI0vYKScMT85iM1B2qOz5n/a1r1aIWYTrFeZ9VFWzk/dBE6Fwle4WsqHN
HxDWbSVbuRJrsC7EGoxw2sj0eYy42EqNNRV6FVhXMrsNdIoAuq4yDKXp3xPPbDfVk3ksg0WC81wJ
PIBdowGE4rgG0k/haZhoep2WfdMHhNY7kKo/t3Xv52X07f7iZGb42i/WloXUSZgCM9M4e7wsN9bf
KyprLa8EuKvFCDvYYfjfojZ2MCzo8BwnNDqEy1j71ui8szh60zp2Vgy73Nxf3IfWs5B0XNkVsshi
ZiOpJ5z7clYst8i1o9WnvqO+jUrktfVLYVpBGoXfaFr72TCiLAPIrq4+NI3pscRxp/E8pYYbq/05
BF7ZqTQvDEsPau8vYE/Y9wO0tdLloOfLtmsNv7XMfdQ+jql1bEYlsAfitr3p2fHgt4kBvc1WFthu
UCz8DFx4iRDYwjos2mnCu7Adlt+j3u6iJjmU0+IZevFmL86D4yw/La0/M5JLjt9KhevathDagOJC
u6bER9UmlNv1LnXrxvjS2Mau0TGGPDZ+NJavg62i/pSihTTWktLheoy7WL0Q4xI6EYJOYh9gOLLf
JDu2TTaKh7GE2Fs2eBpsZbUFyWkRmdAUrhZEAPYOgLKK3ByAVeBXB6CTGglbxn9ZGqqiWJ6JBq0Q
3GhW5FQb8WHBkKcwbbe0X3CNupP9XZ3rjY4JuEmN3LB/Yrg9lerPuPx1/+ysLtXAfACvOCB1FvYW
YKcWTAgdrkyq7lSLuXVV+10j6Q2vr/PTzMez4SL+xMkyRws301TuuNE2/BN2bAPWqWGjeqkL/BeT
MTOtxvMLm8Le2hNExUt9AOMU63bFZJpe3IyyKQSZEaGEqALMNRYMRhYtO3e58W6Cder+J7qFXfDT
f7EQ4Y6gRZZktO77IO9R25v8NPKTjfNS+9PsLrnrfG28tHaleP3bkt61WeHOmBoo87QLvtncPYzV
AqxQ6Xb94LORuub4yuLXGuAkfaBuDzTIhEvl/rp51L6J6pgJ/KhNYVZPCHqGsSgUMQ23iTYcuq54
ZgPvUbCDVk+7+6bWv+KnKSHG5VVT2y1r8RWLylVRmFIHiYW1xfAZR6wGpGuG+EBT9a4gSaUhpKjP
RP1BrIfIAj41kT1kVsM15a1tAlYfjCcLd3CFEXKNsaUPVOgUV6TcqrTZAG75Nk4NJs9J4ZcUMCF7
AkWZGh2UuJLFNB4yxO/GgVdgxDG4hrLgrsZgaoVpjn2QUrylrP6tIMPRmsfIhTZ1YOKhMxTd31Hd
BUtiHp1q2tVVv6e5/b1EMqlihjtn0T4rxkfDJN/CDCKr97/2WpECBYLPXyh4NqMpszWKl3KZ4Hmu
VZM7hNWTmqkP4Nt4Br/a/2HuupbkOJLkr6zxvXilxdntPpTs7tECMwO8lAGDQZZWWSrr689zKNCd
U9u15L0caaQRHBGdKjIywsM9AHEweCDTEG3JGymvTePCAsl93syNOQ+RmSm3pDVSryysg1a0vmzF
t5UGeRK7DQqzPgzpvHGVrnn744ELgVKTSznNGgxc0l4rclnr90oRbEzu2lk6tiEc275Q8fIrMT7I
P4HIou3A+4J+fNzVSOSVPm3edcbOG93acsL5tdmE9lYKm1nduLP8lg73g2G4uv21bRsvmwYv1lL/
vM3VN9/xQIWrsyVDltdEQeheXY/D87hcy+l1Dv2rOQsbcNqx5lIBP8lMHmP7yQB9C12wxvNttUXY
t3q7Hn0SUaLPmWOp0Dqc+QJcKOhtBqVGEpIeJD8K4KuY9Gk3bOkMbCyzmISm6eAssoOLb7bUCIiP
3SCRp/MzvL6qFqREgI5FPVC4wDM5rYBzhs8EoswtzQdmfWO15CbAYc1grUxeBnWKzptcH9VPk8J1
PjlVn0C8aohIC2epUXeslg3vs2pCh+Q6Zwr8SMhRdZY1sVyGgyZTkED3nMRbl8CGCTHaqttlSvMS
JmLEVVR5ksytkGT1Ovs5CLHSPjmjNtUt5omzbgBWWN+DCjbCbWYAfBq7pc+eF4ga+lt9OVt2hfUx
i1lfWhVnTqokf5LpLjViV62Yt8ztw/mtwH3Gh2vsaIjCNUaUuNXmFJM45PRiWtLPeo9eZ4d4idl6
So40fmlvbI3VSA/0+3/sjfevH4XJiFctZiSwme1z64KrNdq+VoBmkYXgBvRNJK+CzUbzrd0iXEia
MaRtjm5MOOyk/gzRsyca9TvW+qYr9fdc2xwUOVsLuXq2j0Yq3ESktkYy6nBZ9ozrN1b7iNEhaJnk
d0MVItLzFAels0L9fn5V133lkWHhejLSptJ472kEPt8QeH7e9Ar0cnZpQzAo7rFnlS2nsrWThNtJ
o0DgkYZPcN5S9F31bm6AZwViXzqkhFmCuEgJ/4/DFC6nHC7Akdv3YXL2gAY7JyTxQf3MucrMi2nH
6JZP4GfvzIF5Rygcbd6kola6VDBJSr9dPN1bHvODFcjEZyGimvphU5+IH8FzFoULIs1Yktd8LWmg
hbDbcfZmz8pdMJDxJuYCtKhbSIDVEOrn/nmvaB6NsmzVvC3bmkYVIZGUtZ9ARSm5NeLpjUBqBdGB
/kNk0gG0t4By/vD+scD9ZtTwdeNL8X04LKEFslDzhwQ9as4EMeqhFXXQTXb2Vu6n4V9mOcKr89i8
sGvHTl7MUUFMVcZByZA5Z7eZstVwve7xDNSx0R2FxL1IT5CpC7V0qgHx0PpDgOy1CUUCyTMcH+yr
s5fsKBovwy1axFWXB9AIWpPROoGKBTbW0SKiD5GopYPrq5oupgkqcfZWI93qRXVkQZi9tgKzt5rD
QlvCvS1X5lh6uVpAzWXLk657tCNTwlHvKRqEGzyUI1mOllDx7QG6OCiZUb9OAj0swwo0/rvz/mVj
eOJZhzKYMWcjbOYo6qCrW2FPZccu9XxLWWX1uP0cnAgcN+o5T2sNhuzqYjY01JIv5y091Y3dIB5p
k+ZqXpk4aG182aBjIc5ezs/W6mV3NAghlOihZWqlNgw49Y1UDrsRDZxZ9uDkzCNa55blcKsQxztv
dK3wD9LrPze52K3TzYOcmh2mbih/WNlnTcXdoz/kJZofh95Tioe4xOVujoE1vMZIIJ03/w6J+uCc
TXR/caoqYN+FsGJhMhvQ9sgzi/PodoZ0RcduV0gdoLlE/mF1ZXrd9hW6ARoUdXPiAPCkxqNbSyQH
JUSKpwuxEAbE2rVZDwP+/3ip0tEMEoWkrqlLii9Ny3ixQFsBqXqjeIorVXktSxD0nh/Kyh4E8ZWi
OUCaIaMh5kj1spsrrS3GKAWvcdXZD40s7fQi2zhTa5mBYzti2A6hQIR+Sj5G/aI2oVPl+yJvHS/r
VW92msBM5U9F1UU6MQ5KE2+kaLlDEpcLg7M4SSNgtOJjixozWxTLRpI9geLs+E3TejerLqR4CKoK
JE718/lJXXVbxwZ5OHHkg/WyADI2hsEOdMf9Y+UDmbLT3cmnj53HNpVt1TWXdWxPOIToTDCT2oA9
XhxOIB70vT40+t7y5NfJN8B1HHSQMKI7hNoeKP1CrkOCjXVpPaYPW/fP+wVzbra5Szoa/ATQXQ94
Lo9cpqC9lq8avGkvy2B5doJ8Lx26N/povCV3W2CnVadwPAvCqWzacVHlGYYh3efFPxSohEPA45Jd
1mFztUUGvr7GwGKD5R9ATdy2p8PMENrUSbsALwy+Ty3kfJ9oxtwPIVeCrSJjIwRdXeIjc8KWmlo1
pUqKweW69aOmamCPIFYH/7iTV1uHde3S4DDzP4YmbCcio80fDDR8Beuv8+hNn5ZvgDi5FPE1qo5G
DVLlzafa2iFFjRpdb+it4N7odD6lamSWtPBrl7nMq1S/vIYGeRj72Td4SFUKn/XQ3HHlWVK5yha1
4YofNI+t8+k/2rSD00+JocB6beUQL6zvtCT+Vqp/HWSO9p6jQQrBWUFrtPvxK1/vasNN+xiUkzrb
wOKsbZVjI3ymj8YipSBS6d7HYqc3SV0FmWE/1EoNFfv403lPt7ZTcBGDxE0G/vVDu1nVpx3o9/mi
afbF1FV+2pANip/VMNrEZuRoNPTlisiXJckHAxDf4Z3hj1ygb45OQWpDFtF+sIH8HpdIGnfL9/Mj
WzVrARnKYVOy8wFgVOlojBxnheIxDdm7xmsj573Xurmvrg0POcFvm1Upvvqi5zw2KSzcSOQscyqL
u3HZq77nBwM6XDms1nsIj3K/DYC7tElQujlUIcquRiWRK34/TqBH5ZLWyQPARWXUBcbBvkD4lNxt
Hfe1PXo0VFM+3aNmrXfYORjqMiV+NlLApb+35FpeNgsiq5Y4ASxI7wB+EcvQsxFDU9qBM+v8OLJC
9JKnQfaAdqMDT9pXgS27+c02ke7qNQj54j/tCg4bMsZoZXAQ8dSJN4MM3xndbIRExVghi4++fS66
Vw4ohARpODz/vb10ZF7w4U2qm2mvJSPSbUaYDYo/TTQgPWoI6icCiIER6eFYtdSz7Natu0P3ZXsO
1pzq8RQIkUCSzpOlN+UY2dnkoTgDDrvMsxtl6zXAx/Lh3BgoeiEiN/CPsH9VVZsWKmUj6CTzXQOO
7252rWqXggTUDJtohNSPmXpbBAmrRRKUO/8wKzaJynFV2PIIs5zESU/2Kftc3Bg91tbxrIjLWDh5
AF1QoDi2lnft1WWZwD6iGooygViHBKq6sSSgy6OuyAAFfrGzHyhpuyPaxW3yqWQomdcb9bUVV2/h
L7R2aYDJgunu9MQaWiupY4PRJtabxPZJusVgvBa/nVgQt8tESqqY2LKTZO6NJPM69brCzrX09l6v
wXzd1ze5rURFsUAmACl4J378607/5CMIQUhsFaWszjWeKX79tYohh2jpeyhK3I2BrIIkOrfBiehv
xZKrU2ujIUzBZgJYXwglWa1pdZPBVSgpBexo6b4oDOxk58e2bgRKTuBJwCkRD0kCEtR64kOrstJN
MDZpS/x57R6xAFP/w4R4IBzq2HYLmqUIXC9DwILpqvUMyx1CdKuilIFGB3KzlcpbHRbI39EsghYt
lJ1Ot2VSLRObCjxgITPqTs0Nnd7Oz9vKUbPQoQoiSYAnnQ+PR22SJIn1cGJSfaVN1xK91TPVJYAu
kWTf4T/7yQnOm1x7W5y8loUN0dRjUUt8IhPNA9+ofWghZGdCFCIYDXcOan+bk3flmjwxKVxXitVr
tTlgHrNuVzpxWC63jVYHhv5wfmyrdgAGVWUIxGCzC0Nr1eT3hENcPNT3QDW7Mge/m+F5M+tTeGRH
GM/Q64Y9jhhPH4LyxPEaCLSoD4vXuKAGah/IdhTFQxbhFuIEm3+OTHCQeWoNnQ599aiz02c7NyD/
rOyL6YHE6B6oiR9Xcdj0QGiqm4WflbcTiI3RhiPDNXPBAOEQGJORJQYcSPpkRgwYNBqZt4iSe3Bh
u6zwykcV8p926eLplM3e8nljslftc3JhfAZVt0TfUsSkaFrKz0g1RmMKgScoILnNVLwVZooqCci/
FeM10eglhAqvG9VyXEfKIdUg0cAs012e0hdkTCKWVS8KtTaOE3cBHxbm56cT3VKbyXqlTZgd1Kp4
qz4eXQvt0VyZbjxV1lwFruM/pkHk4C8nojYlFI+j1m68okFAlXxTrJBZ9zEFtwKKgLRVNtz61uCE
fd5IZb9g22Has+6ucZILY9YfW4NuKcitxbNoAwchDUonpqaIKK/KMWuLmTCUmsMboctj2aeZy/Qm
RCJ2Z5D6MVXMaypbi1v1/ZuZNKafLktIivlOZ3HQ6UaAXLRPN0kZVl3K0ScTn02MTibhrsuSIbO4
KEAsD8GYWHuWb8QHa5ONpkR0e+KOQ9zFv370sh67Qrclgj2uQZRjkeOdtdAgdsgWjmrLDh/xkR1z
SGWLjbDT1C5wiP0jsNx4NuwsxJVI53V4LgXyfwAOXr3Bjwco5CfqejGoXcBwcsk8LXWBFJE/ZWF6
VbjAHMmjOySuM7lbr8FVb31sV1jCAv27zM5ht3xC5yAeRjogRqiROcALRzzn00m7reLS2rY5tslP
89EkT3KlxHWHS5Z2YTdC0gUM+Bmmdko3YOYbhkRde8h0tiMn/ony9trMrqf+CnjStt7i61yLhI7G
I0rbF0or09mGE5ZBoduBFVSdNvzbWhOSjaoi+sTBegdmXmF75CWyhlKKGBJvWiNxqz0au1CXRldQ
+9AE9YhsjOxmBD1Y3vkbZmUKTwwL+2OSDbjUFPvDzmK3iT+VEygaVHrA69s/b2nl6J1YEnYFuJTt
qtZb7k9Lt2ueY2cv6caG01576iDNieZ+FJEsGQ2Ap3tvJLBiYlugIuEvlxqgMC0uJc985bpQheds
+K2V+/nEnOBPrDItqYkCU1SUxOs183kp9KehzG5JtuwMFn+d/rrSLmhcQS+kITMO6jncF8II5wSs
pCDUiNreANfXokDQbIkjyuJbbSS306ThMZXvkrIMzi/gmg87sczPydG57llZp3aPuaWB3rlW2Eb5
J8fTgKPyOlRC5F3sUbKxoKu75mi0wnr2NSSGJsYnWPsxS4Pb51etufydQ3BkRFhFLW/GlEg9boUY
D2CGp4EDUaGpfc5Vk24MaO26P5lF4ahXxmTHToMRZft016neIrt4yqGDqP+R7Mxdc82fczGyWZ6D
Suvz+TXcmk7huCsSq6itYqR9A3YNRXFbS3OVrXBt3QpiGlCcI2gVYZ4dGSBB1Hfwy8unTEPnaP4Z
tAobE7llRD3djeYCGYI8g5ESyp8mGzFjA1C7d+cnbMX3Y7V+DkU4bcUcl4WiwT+m0rNScXbCTUEF
/iuEKPrEhHCsQEBPzTFpxshQ8LiXXoxd62mlW/1Y8LzoDk0kbTitf3OQfw5KOFRJak4L405yOrRP
i2/g7XIDglVvDBoHtAk5BPS2Vmv9hjuaSOGMAXWFHqUKywUxvylAI9ynagxzVKyD+TAH4/Wc+3kb
DM9bvZJrEdDJ9ArnbWSdlAOWiSD2IbnV/OaBqKF5qb+S7/ZFEmSf5K2Lbv0OArMSyHkVdDW/e4Aj
PzkuiQGWe1hkicfF0DnH0wLRax1sp8CXecNWqmYN9WUj9/SnReFYT0rTG62OXQoRDPuKXKtevgNC
ErQzvQXDeeyOkEkcAyXIDinSpiBx2LoJV4/j0UcQrvelNCkEGhg+gvEjTl8L50XRHs6fxQ0TIn6o
UOTS1t5jFYccWuoEajq4Gkk3elFWHpvHkykmUhqtm3smwUEv8/Mwh8pwaEH2TeSnRo6K8ZsMAdXz
41r1MVzZlzds6fjXqSeLdYizW2TCvQoEZE/vs/jlvAF+tj54mCMD4tmjPShZqhGhV2+4lqQj/HqB
LoTbJMXGTbruWo5MCaeNEamoFIoLpmzMl3zq7g21Zl6OOghrtXvW55fIhIfLNEe9U+w6PA3wfF8e
8NKEzCXKqBuXxNpaqsjd6MiKoT1bzK07hBaDPcDrGGUcmTJtPbR8XJGO7BJJ3i+pdWUvc9CDZOg3
w//1Ov83eatvf5td+q//wZ9f64aBHCTphT/+66Z5qx767u2tv/ra/A//0T+/9fQH/3WVvnY1rX/0
4ned/BB+/+/2/a/915M/BCgI9+xueOvY/Rsdiv7dAD4p/87/9Iv/eHv/LY+sefvnL6/1UPX8t5G0
rn75/Uv77//8hZdE/uv41//+teuvJX4s6OHHm/Sr+BNvX2n/z19061ewzoFYGIROqLAgMf/LP6Y3
/hVN/RU0JMiDAEwE2Bd0jH75R1V3ffLPXxT9VyBZbRDVyTKCXqAvf/kHrQf+Je1X4KvQ6gfFS5WX
T+D8//hkJ0v0c8n+UQ3lbQ1eUYqffoeW/DwoKJvKIIEBGQXSMKatwp+ensSsYLPcmzN0EROVOo8O
vHjPkIdWqfmQNDLolrU5t4BrRTfhAoUhKZ0ytQ2cqlb6zxrRwGcvF52N4lRBwO7tJpCaqj7NEshn
IF8xz92OpGYL9JpWyfKNnhdj52lSOSvXXQPOEj/LYyrdTKPagtJzsalxPUqtSp7ZMOgS6tQlMe3F
J2NTpC0AeSpVFXdSVWCoI00x4rm7MFpVSvQbq1L02W/RoN64MtJLuvyQof0ieXSQhEBXepWjtzVJ
kHvIgbcBVbHUy8PdaNGkiD0QYYGM89oAh33XPGi5CrDt90qGmJUGJcd+QNdjYNfxYLLrIa2cpD/E
cVGzF7LIFg1Ls9UaQBZaWu+sBII3nqEVo4PQ3Zyy/tbp1GZxBxOqijtJRzf4bSKpNX5x2RejCYbH
OcvwFFXIUhv+4ixN/8WZHS1mXj21TrpzEikvdy0D/HnXZYaKujrpZisciBFDlrGvagKmeCQTSdCo
tPCNOEulSE71eLzQlDEpQ6arzXdr7C15JxNSyc+kXizdbZSxpM9T02SLB6L0xbkx5Tmb9yDSNOxD
qRpd8TAOiwV4LGiJ0YMc2+DAn+gwOaiPTFQ2kRxQ0BrJ5aaUCUgKJ3Wk28TQxrkOpC6Ty0hN0gki
t4tVNGEOaslhH4NfVXmT1EabvvSTAkIwD9W4pe68djET814zk0wN8ro3GxZB6C1m10vVtgnWvQUH
F6ZoHiftysCmG6+TtiSxVxksURJ3MpgMjfjOLJzrokej6i6HXl7+pkoQNAVdjTPGN5KZxbdl1tdf
rMXU30B+NtaXqtUaGGSnj85nfcREeNRZ8AsHPUGJXW9L2rsaNIeb3ZCTpPXy3DYrfy6M6nM7y+Ay
6CXC8NimKfoEZycpzYsiG00L/r1V8jA1oGyxT3TU0atAyUg3BEMC6kaIrWQKa/ZGZ1ESxJWEJQfT
tBFfDvXs1BcpuPvGBwgNxUn9XNcFmphx1nNgP/Mme5OaXpH2M1a8cvNSX4pdAx4yNTTsbMm+2/04
2reD0iFD3Xe9hFTHEPdQMEgzkl6DKqglP1jDqI2O7GYyQ8ZIrKPLs1EH+0bvlSkFH0ycLo1HOgX6
KYsJze3a60fWzl80Mk3g/Gjh94xILkrd8lNNa+SnHGx1aL6f7dGrbVQg/YxB/mn0zERyEt/ISAk1
woyl1HTNMU1U2VUsruunx6C0Tt0Jiu1c27qLq13HjLR+lEH30Pjl1KsIKrFH2TVJSkuvQRNTmsC3
Wnmz+FPOzM4vtWIq/FatEqC+aKPXYyC1ZqzBGwwdvaJyCrJnR9fAYJHC39iesxQGfiAmBIDKtujI
17RIDfUFzNBdTwK45/HONms1A0MXgaC9Sx3FIqAAdEj9BcPqza/mMNHykFE5A+eCPFTQAy51HRDR
QDLNBQOLDfO1AEOSJdda/OpozQzUJChGxrDOazML6VgkCfZ/AjlzEEggOk8GzKwhM4B9oXZYgZNn
dJI8MNCLi2TpwpbxMkkSVbkejFw3b5destorixW17Ooq7T6Npan04UL1RQmRF7JizwbpBw1Tgu74
wLaJurjJAi05l5YsJt6spH3hLXbBntI5UTtvquyl8KeRYXe1tIJMYEIK+XEEKMbwh6EDHxt0kTpo
axZ6n980nYr4emb50nq9rcBnV6x1WIQ8QmmF1BowYqUF94ddDTEEXTt1KR+Z1HUkLOuukG8ctBLK
N82Yj7WL+gMdDx1bSHy/0ASt2f3oKPFen2umXyogppsuQapck6ep0XTNkzJUnyO1bKTvCUtZAXiR
WufVwZ6MqYESqEmtws8z6Ue1kH5+MUjTsB1K58QIesZU2WfUmqGEPTCIU9A5TorULbQWxNwUdMUV
SFKUrGn3Om8VDNQ+H7uDISdaf8GgtZle9H32MjO5D5RS7a5MaFMZUWnWdvaaW11vgTh9aRfwEAxc
s6fN8yxixqjhjQIeEqeAimBvOeCfpTLNHiRaz611aemxOd8WgIPEO3lsUT/wqrGB6sJjqQ9T/AUI
ORvC5CYXlgHfvU6y6mppnHL0Y7NqFT9pFPJpMqsK3DV1nn1Vixn/ifsGx8PVTTt1/L6itPb1EmSd
4dwoOVjQcklJgOjp6iFEazD5Ki8qsPeWRlN9X2vNNEPzXpt+g6H+pYDx34aBJ6Hj2bDy/2HACCD/
uYjxYfj+9STAfP/+3+JFzf4VKSTQP4OelqPoeZfFb/GiqvwKakS0/vCADSSyPLL/PV5U1V+B9NAQ
GXIOQweF2z/jRedXzn9pg7ARWAqElJb6V+JFIaeBcJHrx0MjAwBKxKbgez8NF8lSUDOvatPl8D7F
L/z04FxbAe+gRh3ioYjqzcbL99fnSYgq2BSyRZpZLrFOYbP3p0CLXfAQAwySB80t5+01feWgg2/I
XYL0EffYztFckO8crc/vcfNxnCzgsz6OW3iwMpVVamriM+RPJYROdlVYRhqkmpUg3ZNo8YrrOiSh
s1W849P5cehgp+CMmKYjMmJ2tW2OhQ2zyb7Yz74eZDc9RIGWH2BpRSVrK6vyb5b3T3tieQnhpDbm
TQN1tsv40F/qwbxjt7emCxd+VYbT7u77+Xk9faz+Ma0/7QmvDwvKJ06RYHx61O/RwRZpgBKqO7o7
b0bIT/1uB5kpG+cG1Hsi7rcAIrvUW9ihQVF6nDe1LzGPaGjwUIX8D0RccUo/Lhx43BUN7YEy5B9O
zwnAB5ZUZDCY7elXdJZ61Q1XEp/8ElnvbeVynO8Vc3j0g50IdSqxmGYoldM3aoxn1kEDMezs5zv6
JT+QwAq0O7ROqQ+8k4B9s6/zb+en9jST8/vMAn0DzmKwJwLRdzrQWKFgChvwwAMxyRWCiIsM3Pvn
TZwmwd5NcF+DywneEDULIcFCwJU8x22JQ6B0hquSbJ81ZoJXZLOxTbYM8Vk+ymIuS1oUQ8wfq2Zx
Tef6Xi6dR5NuEXWtTBnGg1KWzoWtsflPzZT5YiLMgZnYeZAyPG7bLbYloUXqjyn7aUJIfxFNojrw
9Hy/l9cNfBUiNM866Nsni59QwUMhPYHyLaQ/0LwiXgho2IaA5QRLHGc+XLde4gP0tdcCdZds9CKs
bHJI5EKIRlGhigyu09N5WxrKUWeF6c5FcuPU0DKxo8S+reKHdyaYZsP58m31YWQ/zYm+EPz9VSlB
9sNlJEeL6Eta9GFeQv6wAMNA22/Uw9c2hQKiHgieo7MM3Eeng8vyllTVCIfBitTPzft52cL5ConK
3zbFsQlhe8dWO+hliQHxMhyDYm0oV57a+0YAEkw/9wfAyCF1+tc6wT+aFZYNFRCr4EAvyPRxkjhw
JGRArCNxcd5LrFwl2B1/TKAiC10AtJvVsgQgCHBKbU+Z7E9p7XXs1exGL27nQ0bunC22qvUpBQ0K
5H5BMv4BMTo2iVxLbc53v30HkGqUhRIQ2yA0flJd2d0uKq2NUkUwB0plCxB1sbOpstNCTTMcN1LH
l1aZfKt67UfVaSHJ9KupTf1qJqFBt1zw2tFD8lKDOCfkJuCDT3cnEiuTBRADXHCd+dREDUu9dIge
Iu3t5rUc9OpGRUJZ8yvHFvl5OfLFNJt7oCARifCgb37kVBuAPob93XYH/9rROzYl+GOnL6ahj2EK
CAbwz9ZT4vawvrE/V32yxtnGUCJD5CwWWZBUY9C0QCOvHtHrKswjHSgNtDBGW9HO2jV2bIjHJkdT
J3VqAmi7bbq4ZLxp/MxkCPzkW8RGQpXxt3N9bEbYE7GilNpk4xqrgyU0wLkwXqRXgOC+6KG8oxfy
hoNUV2JhgIUs1UILlY6AQ/AjZebMVl/hgKt3cwhUuP2lC5Wb9NoK87v6U9e75l73yz0oCrRDPLjG
gfMYb3c4rc/unx9DZKc2K8XoxxbLCN1KME5ezQ11cyU478wEyMTvkwsNGYSOkPD60AwHtcwaonPY
k8qQZYFZGGPrOpDL2aMDvwOLT9mGacuQG04tPTIyC1R8HVIbpb3o0dCp8RNy6+Sq6AGo0IsZbJlz
pt0lJWNv5z/omj/S8erEm5MrLhvCnTInSGZqPICXD7zua+/zvRlmwSaFydplfGxHWHxWwPPrvAue
hxnofTIgxy0DiG1c8GboASwxHgYJ+itkO6+2DpRQbP5tNXTg4cCuxWkwxCJJ1YGGu2wwyhJ/I1/7
Ut1WPggrSDC6wavtDvuxcJlfhtkXab/ZBM3PqxiIHFsXzrNRT7nWWRg7RR+EAk5LefJ6+A54Q4gT
jJN3fknX3OGxOeFcJ41hlQY3p44QESW3StltVH/XjhDayPEcQ/PIR50HaCBjI/FYJzangBVZNCnj
/Vwq939nINiZKDDzFIgQUskmGVVoh2JvsvbGrKbYdcB7vjFba5kBHXItjoOniczfKafe1q4mVRr5
YPhFtVwmHggj9hm4WXrXirQA2PXssP1SX5vCY6vCnrCcZEaNC1btpTzYsb1rgM/X23ZrdGt779iO
sBmy2Vi6bOFLdWUe2NV8MYTxDfNVtwGfzlb6YW3nGbxvCVlNzjopHPKFlMMiw8G5cwxKIsCjv7W1
shHVr19bqsJ5KlBjhQ746XpRNicsbxDKsEMcLfvWkzxAkf35KUNbw+RujWkt9QB8K2RoHDz2VEV8
tbC2GlSjwKDMu37v9CBKz72ZJwK+d5F1uwk6WnPIR+bEV4teoW2gHnFxqJF9oLnbwzFGtq9EcYgh
+3aY3PN7sXyQbourditqW3PTICHEOHkb1Qdu+DzV8zTjbpofBkrdykexwUftFPwRi8f83oPwyINz
uwX6Xts5YHa0eNIU14QIeqhi6LsxaAu4lUkfJCTD+y7d2jirMTC/5LiaLq4bYeNAIMaw3t+DajSA
za9/bL7nAcpElcvzY73XRODzusUu2lRBXg+Gj0wLp11KSwWJezwzsj1Pk4HMhYG0cvJ58xZLNrzz
6jjh0kzoXIFNXUy3SOgGBbUv5hIcNG+sbL4vJHkZE+MWbF9AT0oq86uq2cC18wT5h0sO2aM/rQqB
hNYAHjBVOJa9z340KHBczTfMi6HSQA492qo9dK6TyDo010h9hpv9t1vmBdczgWtQKnhU1/l2NFzn
F2PupXf9TRKmnnM3Pzmzj2Kl7enREwpIG152zZlDEksD8wDX/RJdRF52UiNlmPEEXMeI1tx8eLGm
z3/jNvxpRHQM46LkKMbCMeQ5iFrISNxmlv8aaefvgRLQR5CJ0riOpXBdjDMA2hPg6O6EptC613xD
pf75cSirs3Vkg/uCo+cNyiDWgkov93DVfkqwR0DG4/c77cr5Yt/MAcjDDlupp9VbHq8PB8kngGU+
5CCtTh21McU9iB6dKAGBQ0W9Am1pOyMicKfkRt1V6IWzN7HTq6M1UfdBeRVNeSLxG8QnLElTMaPy
IT5UofUNnHZgxQr5gXAiw5trr6o3+9HX/CnyrRbSKVjFD6RUKABBdkviQY1hBwAnuLG1hVNbuyqO
TQgpyhlCpxVVYGJsGje1bG9kX+QWAzKQutHL/cau2RqREAxaCVOghQJzUut3l3wN8y8cy4+JDZWD
1XrbAjBrjvT4zSIcBk2yF7nUYVIheKJMuPJVFWXgC2cGb5J+P246sdW9cvQYE05GASzVkvKiA6en
oPfKrr9Q7rPe5Y8F5oMt6lt8PWymFbes8q8fncdRH/tcH3Ee+dNsuTRbd0ywQZ2gD5Ygtt0KKQ7H
33wVrSWIjmdX2D/ELLB/tPdQY/Szxl0uqmcDAffSupyS6vz22RqjsHuyyRwI40E+McbGJZMz3OTt
EN9bagJ1jfO2+AcXn3tHUbDYYhovpV04/LJXIUcVqKAo9uoiYWjVQ8dNODoye/q/GRQCGwktRQrT
MZMLa4Gbyi+IMtXgGDG/6AXZcmhr5/B4dEIoU4NoPM5AfO/GWnZg1bxLko2jzq/qc/MnHLulGqvE
lrFWGch2tB3PGya77dP9zgt4zo5w2pakM+aFP43G12aPDqQ76YUTd+mNa146skf25FEFoR+oiGNv
uVGglwOQZSi7/wE1MR/SuY8iHEGidoOc8TS0tGv2+Q5dSpGMDnV4NtyFdKd9P79hVt9Qx4sonL2R
kLYpZgzduslu04vWK73kefbAy+Dr3/7W6TNMwGRxH9nIiYnZZ7POZjowbFAQHbp19bUB4RvbLPGv
7BswWXDOLLw+cdMLx2Dm3GxtnCHu3afoXbgcvhqv5qG7VS7AlhBJLJCuFA/lWxVpF7bTfgPDnICn
TxAGK/4MURPSmoqm6NaHqqBRS1VRK/zYS2RwEVx9k4qUggy/rtwqlb50lO7lxnqq4uGl17K9YqYb
rCxrzwzDQpjBtavfC22nnlxLimVkmCJ3SnTPXurPll5egNXQkxrNrTpwwowq2CZB/TyOu2Qu/PPb
ai3NhjcHno426nt8uk/tl0mJT0Ziw11u2MF4neDy9uTCuuCpZePeuJs+GxEFa/rn8Qqdd8GWIseK
4wXDLmQXdFCayB86Umu5m6YRwHgX2LH4gA1uR4WedruULGinnKw5PD/elfjgxJ7w5KG2Uk39nFhu
kwKzLNnJZZXHt0sDJzEvn0wVdych3dfzRld2OZDAkIhEyy1HBQk3Wa1JxKI5oKlF/mWWZ9SKkl2a
966apxEtxlA1qptekaPzVle8/olVYWVBStNNC6rICPbgHvq9DRaXv2FBBYoeqRY0P4mv1lxWkwVZ
RcvN1X1VvNTlFjnCyu6A/4FkKzAdOjLdwrWiNGjdZa1quQq0ilO8o7S03LeN4pr/y96XNTmOG1v/
lRt+p4MkuD74haukkqpUW1dVvyCqu6u5r+D+6++BeuKzRPETPX6+4fGMwz2hJIBEAsg8eY5ar2wE
vgazcH5hahbO9WIYOxGNp1CE1D1NgFRamVii8aMEFHZMX25P3MLVBsKhiK6cdk+H219uupyZJdpq
S8MCet1mGZjwEH5UaS0Ptjh90Ng04HWocc9VA2kMzKVhwkwGD3QKRbcr1VF0ILmg8royfwsbCzzZ
kBGWdFSKAEu5HFJT5+2gRuBXmlrTM00MSah3VQfMI0nsGFeaplrNX1wytpxevsh3gTUF5hY6mnAJ
rumkx9iyiWLrQuJHSbUrcmJFufgaSoWrdIEtgAY6bMS/H0cg4ynhxY3nIT9BLoeb1mU39DGBZ06a
2+BlbqWp6OfaZKmdGIIPRxPRcdStbOmlxCbPrePMRBu/BsjCpVl0k8Q5fhbhq4XGRAae5rB+pNWX
WA5bGeTyXUEPRCk/p0ry6vSnoq/lOq89F0Qd2PInlwJGcLYj+zBMB3lCATJmxC7VMLKkqtxqRbSC
P5Ku/Ql9vZC1V4G75AfUzJ/KjJKMtaenRvFN2UGaeryXX/sDlDxs0TNCl72w43AgYN9bI6JdGiP3
Y8jOoeiPzOPlJAdJw6SUIdoYUeEb5D4hR1Nga0t5HZ7RUgSqVAitANp5RSEwQkSK9vwtDvr8n/WW
gxuL3M7fUsjO9Vtx0+uWsOK0C4e9jnQfpPQUBRVOQIguR5awIOpiDm1EYsOw8U8QK3Xb3Am9zkJr
SmV331CxGb3xQfTQFQ5xTPvvZ411FQVlCUUAAFCussZllYNDid8rRaSS2gnqemuU2EuuAxOAeiEw
yIB7zTZJ0hdSndUn1+F0mKU3OKy4G0eLF8wDH3eqMXxCfZ64sdvfTbl9O7gvLOy5+flbchKFoZ40
XCr1HAUbBgqnfE3MdM3E7NoMsKWSaAVGmCTg3E4/Em2Nk3HNwuzJSERFF6cKCYauKG29/JXWf7Uu
/v8v30smJKQtkerSTjnYS2eUNUEXaId54nULGf+RLGAmNsQvP/+gCKSV6/7CvoaoEbr4cEoB1zvn
C4gmGg8TL1hoI3QpjMJOx3yTZpF7e/2vT139wsxs6pQqQhedrOBNY46PEZN/07Z3SqO4o5AKXbmB
8Sh4eWuBLcBAUeVCV+KVDkcIudfUSPkjNAJzlBrbRDJBar8PmQB6u9C5PTK+cW5Zm12eR61rg5i/
VdK+cDJNAboMxGzgg0ohL4tycoT2j1hsV6wuzaeiKximqAHZOz9qhSwIYxGgCnSGAfiUuqAwc1lw
VKFacXt4S+ER9KNoAQCvHcEenh1uNaujZKp1FWVKEJuFR1pCaGtwOgV97sGOQ8x0cVsDayE9CIYN
NN0fvNnfv7ahOfXsM/jGOUvuoT+tqI0O8Z+lFD3UpS2a6BU0ZYuhP+T2kJfmVpVxf0FjFYDEp07V
M1NGEWpTUUpIl5aTYButpG1TJKAe00CWd/EIfeLb9hb8FVKyAJKaUBgDm+QsNI9xlydxixnO4rd0
QJc4OO2S/KlNSxs6vn/fcU6BRQZWkFOSz5YzprEAYlm89UZdPKK97i4s0hfUp++yNNjcHtfCbQXN
vBwHjnjGVUEvl0wuQ71OA7TfpjJxmhHIxOg4DYpTJq2d6b+Z+Hrb3sK6od6DIYGOHJmT+e3IqJKg
QrMy3naquomKzG3FdiNWwCuNaxmChTsncMb8kWIS3FKuarBsGusanbe6NfycPNnNH2qgf4yfXDAx
X70eXMdo3oSD67HM+2auMjKoo4OU30Q6ohTQUGjsxf5N6+UVr18yguuBYqhgI7+ePSECF+5YE+Da
ddEmIGiTyw9ZWKvLX68RGgPOrMyiZRxPJutBY2nRV/1B8rTUCpGqzEVLd7VnbAHw/1jKj/SQvd32
jYVi3aXhmTMaZZ+FpQLD0gOvulS7yJ3uuruxBz2H6BUOmMvWBa94ULo8Gy6MnmLrWSTRs6mt2gpG
83YntF9DsoblXFm0OZRTZxBFmnCltZrIEQDGjYsnQlambs2GfLmNFU0MYnAEqpaRAm0ThE6uPHaR
vnLOXAfBy6maxSV5khvSccdoBaT9Cp8oka33m2A8GmuEyKdZubUss7NklDMxbZAFQl+rpaY2x7Ip
r+mDcSzfWsHK7/INv+kXz4Wn3I1vVW6l/loYvo6Nl8Plk37mGSIQq0nJsNu05Lmg38Zoq497wPvA
b+cl6ko+dQGxemmN78ozaxJpTJoNsMab5U7ci9lGdLPKNt/7+8iFvLDfgTle94tj9AtvPOkzel8X
8VpI615+BveBs8+AJo8Mjm8+73u0kNk8m2rao6dhmtXtyn5fCTTyLNBkUlnSuoUtEKbt6u33zIVK
UXJQjp1t+tBOeQ1d+W3Nqry2V2ZRBi0TptmNmGjV6jBCBlp+6jC7so1jdBCQzN+1Tu8Iv2N33KhO
8kkP8oG9pSiN3B7+YuDh2XtkCHmKdfYW0iHclqa4PFpTlAP+AGp+Ze25tXAxxGqiEQpAVOCg0Sp6
uZpToOK44jMc76f30R224yGFKA7AKcjRS64OcBkXMxNKiFhb4WDhOdbfrV0LFxofLr9i5tpNDZCE
xOM6czsnCKzeZ68hBz26o9M+d/f/VQ/fpcmZG4ONJu1x3eG7SfIItNsk3eK0/JJb++px7eRa9qmz
eZ55smQMYa4wPs9brjiUPxS79KM9THfRq4psnsNBXyDsfu2eYpe6YLCM/dRvKmtc31SLUevsU2bu
rRWdHKgjPqWBBNTEHfvVECwQpsnH0kVpwgt35jEA3vQjeljLkSxsLR0JDBUvEQVuN3+HxDSiYCzC
1tLJvhU2+diCK3+Nrn/NyOxkSBKFGhFIQq2Y/Go0NzG/Ou359tZcQPCAMudsILN9o+SghNUCDCTd
l7Jlvg/bBETo+r2ZoLBuhU/Uiu/Eu+KH/nLb8MIJe2F3tlPkkdRRySfQGHKL4O8bmu8rDW1Qa2Fw
bRZnG6TQklrrSswiayCWXn3mbWoN9UobxkKIuxjObFuwgIKKiZ+giTyA1gOH9Pj3g+iFhZm3x6No
dHUECw30KEj0Umhft1dkKYSeW5jrgCN0MZOCDMlSHuPj5GmvjSPhjuWheRG4qnK048/4vvnstwB1
QutsXHl4LpyRF+Znp4RcC11dcU+MGEI2AVXII5E/qnbl0r/oDoBvoTECD040zVweFCRkY6JNomrV
ylNNH8WssPLSuz2VKzZOPU9nVwvFbNkANUHYUGNLTR5Y8VJOj7dtLHrcv8dxut6c2QATlRKUNcaB
uvFBDgM/isnKLXjhXYkpQoZIQZofrazz4p6Y98FgDqMKAAUQhfU2c7kn0Aq3BhmasWtBdQFAgcce
gilRoUIFsMFsq1ZiGpGsgj2eb1Qg5QqWHuNo4uwW/Myjsb2GzF6KQucGZ9s2kcRSRsOQalVa4OiE
uoF2VJjqmGngFkRfw0rzx8nsqo+0lc4RoBAmulIhibSEk1bBXJ+8yUnjCnLiozCLnOeLEKE21LSv
+D2vkCiQDuUWwLxVOAffRfNP0AkoEzjLvHhFnQAqgFajI1xzKF/KLe+BphujBISjOAJ479z20UUH
OrM2R9c2rAHFVA1rJ6F3ciKylp+5cg+V7PX2j1V7sxgiNAkeuHzjibXHUU6hE9nlbxxkHGP/HyCM
lhb0fHyz12iVV02oN3yj11u+PfCEBxHlE3NkD4nJdUD20qYH+Qn0ZdA3gcWbbRDBzAQK/RxkJmTQ
xgMC07KVC8FC6EJhjQARja5hNK/xPz8LK5LZBWAVQCopj3oHj/lv+mRWSMcra7FlIdwjpcnFCPkF
5Kry3ektGPEMGMIp4wHrKshWlaArooMG4uC2D3Fgqa/57j+IMlebXua0CcDyELw5tKsGKCElYom6
FJ5Fz0BmOujTzSDbgXMHml21e1o5qKqrgzN8/gecFGS+AWfWZyEnS0DZ1qBYDjwVil5WE6JdjuNt
JXt8Sbz2bq0cfB1UZwZnB16mq2AV1mCQB1Wyl08PksFmewVyT1ZqrzJ/8hFchJgLg+a85bwDF9sA
7rM/z07zfdorg5WZLtSlHC5vOU1W+QT23+/61/ri3l5bc96NUmjgtQ7wBgXeQPPN7mvC7VLoR6fo
RwuqG9bfjW98qGhxA4CDo6Pm9SqqyJQB4cDjm2iLbs7hji7vcOOIvzXV7MWVRDkWT1wVtJRXx2MS
tqPQxwEawQKHYyuD3QCKwReovPDXTumnNv1cGeCSt56bnHkruj+EMQ1hsnaY6jVbaZPZESodVnyf
o+Wk9lcBzEsreG5x5q4J1SrViGBRSu3wCARzI1nxz2CX/+jswUXJ2yuzHafdCTzNXRntVTjHcqLk
jZVUZBTJ5mXpPNJKFCYjDQkTzQ8/6g/esBjBLOvs9af7VaiFNZRYgKyEqWvSKLEAaJrESDCWSr3H
pfQ+jEqc/Wukwtc9RDM7/FA5C+m5ERvhIMFJlcdC9czArfeaLUF8Mnwzv8vPfWxJ/ihbkovcIvSF
VmWb1sY5O1JKU+nlaOT2I7aVQlwhteZOqcyVvOLi9jifz9mTMm61rOxCzGe+R1ZRcQs/sSFEtZc5
0Bmn/1p/0nW2Zzaxs9PY0EMKomYMTHqYvIJZzA5cCBRbWehIEL7k7Omr1FdLwfV8kLMNWWpQYoO+
Eo/mSPfs68ghm26D5g3QXz3uPyholH6nX6gfrPWaX53XGCxSHYBUcWESgAJmXhSh4VVVgFDnVxCb
0iSzxXYcbYnJT5IYrwSeq4sOrAEvBgSVhCrvVaeNTIbAKGuAmMD0tRtioF/65uP2bl8zMXMXKQZI
q+xhognSZ4CpamsQUnHlhFiaNWSIgD8DloYLPl/OmlEqYCEB3yaqqdMOpLO/wa75DV0FmaXm5bB2
p1qIncC74cmGWw2wmHNrSUYLvcfa4TjiKe1i1xXbTHWyrw48R4M7bmWQhhrWKNkoU69uh4WxXlif
xZlQIyHyE7DOWcskZAxiL6x2oLjk27BziU3fwuZ7p4JzfjXxunBOaSCRVtBqLhvilXcqqEDW4iTB
Xw71lhPwTRveaj7Z0S+uorH2bpQWYhqawCQYxAUAaj2zdaWUFQUYRf+0nhrhbkoftS0nMpPc6bXN
rfB7LHsjddaAb9cvHCwfnm38/opT8grQKyeGntdM5ktcfIL4zjNt6RGSVYCC9XerS7o4rWfWZtFm
0EOT1SC9RLRBb9h77On3ilNtob5+SHeprTq3t+TSUaVBDBoUPhx0Cy++3C6QrlGEDCHIot8HUI7+
Gg/5c/EaHeQjEvi73ACfYoMm7cYPH/sGTf4ru3VxdhFwVJQSdNBMzmm7JDKMVZoIfwBPXWdzyB/n
0ch+VR/rl9WFDYPwRkBqCW4r5Yo/Q4uZkTAKRhqR/RT6XZi/9ELoAVa/uT2tS856bodfe84uAG0f
RUk7wU4RPibCr4IcY7KS/7yOPJyxDQybvFMXuMHZwpW5PDYtAA9A/5SDlcvaA8qaGBfzdRDZggN4
DSDAf/DykYFNhxyGgZISUDHzlzCIZeWJRq1p9SR7SCj9HBTZpuWw6etoO1SCVXc/auCKb8/k9YrB
KvAIEIBE+uSqCRzBPKA6gdWUguhXj6xRMZ+YrG+Vvvtx29T1oikEABJNAQaHkwbMUhlSNIpmLEDG
UUq+s/zHkDErzdbKZtdnIIygsYW37gMkPQfFNKOcD22rmhZY9i0pj6xkVWjv2jNgQkcG0QSqFKit
2TgGmlCxagyYkKD2Falep9JNORQbuR7tIPhVZ4VTJV8AIlkBMS0QUTgp/rdsPLFe8avpK++SFZTh
QvTGNxmQBYOQNbDwc3B/AUh2qPYB4FuuATHPbquDF5I3DxM/O6pAL+PIWGujua43y5dGZ7E0ZaYC
CBCM1o7+Eyrp/njMtoGNFMf6cXgFu5/Zmm3HPs0kpR1gS/Ghx6mDLMDY558dWMLWWkAXh4WVRVZN
0tG4PMc5jZrSsoSV4IRWdbebJidJ2LYssJJQt5Gz2M8B1Kgqw1IgjDbJ6cpaXsMnMFQTssH4iwOn
T6+Cs+BGKVhEGqAsTxdiIPBQcvWrL6SSMlu/x9vNVncj6KOt5L07RNDciffJ29/fqTiTwL6IhBlw
c7O7QG3g0kVa6OsEkyvXORDbINtdsSEtRB7OjgkLHHaFm/hlDKdNgyNER1tB50EbRvVSr9nwvOMm
+gJ8GZcrvHASC2znqy+OhRhxblnlvnY2wUXGOnUogHXMvoEVf5870o8EIA3B5sRzQoCH1d/v2ObZ
/38PVp3FDGqKGYA3GGyNlJXugS6FgR4GBz4QWcMh8YStuV3Lky0PE/0xuO7A/NyPW5oPk0AH3RLz
0JKlwCb6Gux9IaRjWP82MYsAWYlWLDWAiRSPpyJkgALK9rAG4FyzMvMUvN4anaQjUAAk9sVawWn8
gfDu3nb6hdc2X6P/N5g5mixuswq4IQyGuer79M5FAMGn86j9DDe8EXS1lLAyrPk5Ug9RJ4JxXbfI
cxy4mh9tuCpmFbvBC92McEXc81crUktOgRo/sLAAOmLbzeYyU6NwrPQJu27SHegKWG3ycXser6uu
cDY8DAGARTcNb7K83F6QlFOUJIEJEC89gp3oqbUboBmMz/aQfZHYlvwuc8R32cuc8mCudxEvBfCL
D+CR52x/j6kYa50Bf+ntzmH32Y4zMkt2hXrQ6sbmG3d2a7uwxS8LZ7aMPlYHUsPWCFuQQXgF5akV
3hO39Ku1iLm4dmcTO9ttNFYmseETywkYONd0+0Ud/iTU3mEPBWzycnspl64VF6ObeQsZZSNQCUaX
biENoti5Ez/Xd+ydk8AjPD92h//q5Qu0k4K+AvxXxg1uNqWVaAopLt78YJA80/OmTWJD2iDbymBB
QrPb7TEu7ULerYiDlrd8zrvBTYj80MYU0N2m4YGfmHYh39fmKr8a/+i5n8CIivyPovKn2KWfZCQQ
jHRCq2I1WpOXbORXADDDdxnaFTseZYKXSrFp7Yu5Va6moBcch0OOOaAaLSj4+6VxBRwamTm0yJPE
1X4cm61afd6exaXTHCbQ/QSdvNPOvzTRhpDsIWNvnHxTB4j1V4oOL9TViV3VKH/lbvAwHdO9sfJM
u8Ze8o4uTQIInvPX4K12aVigogQO7NE4Pegh5aNvW9vwZdeU7CQ8pUw6F/IfyNh8zxy2hQTkc/n4
X2DI8RknfwWBFK8zzg74qtOFYozRyS3Se0UsvEZ6N401L1rwVfTvAUaAVii8beYnet12RMsTE2Md
G1sKMkvIpE2vrFF0XedIMJYzM7M4E0eNFqKfCWtZ2knt5VvZ5UdhTN0WaF5wTYjrh+GSi3JFVbwL
kVq8EgrM+ihXoEhk4PDt9tW3Ux7IRbrinuxkMNpEzmomaOFFgT4mDq/kvaXojL50nKYoi2jMMZkK
Tt72oG1HT8aRi7i9gs9ZulhcWJrNJy3Q9q9nsBTccy2Nake3fxJ5nENuHTOwcLFGsRficQaAoxwT
dDkwqQFTddFCzDVtcXl3lBFwS5CoqskjctygJ6km9KK4K/t/wWdgDnkLdIfoeDfNQkxW64KgD7Fp
5ZXu4dIJDkJT9KWCbaP+q5STjVbdtaK0LaNnPQB1dsBsRV57/C9kuyCECAwj2jlEfM08XTySIhDr
AMMNt9qO10uaXQ69EN4ytT7P/PCbhXTkauCzaL5Bhm1+cgTMQB4xYZjnE1kf55+R3MZfK1MsbHrI
OwJYAEls9boVrQvBBD6h2Ibbb74R2ncWDHcZ2EZvL+DC/uNN5QjfIhRkrniIgSkAY7XUm5B3mLap
LtutVK75yJJjQrgCb1ooIkDke+Yj4NwlVT8MyHDZ/e9y3wFxFVjVY+GXG1ZYYbqrwcwZgDznbe2a
tjSHWCKc8xCNwo6f3WOEkcVmUY8mQNJ4N1cR5EElJzPXqLKvzaA/CnOnonbOs1wzM30d6yDdM020
i/SuIQjOkPW2kCrO7bW6vkvADNgVJGSfkKqfF656qGAVGlRkLC3elcVBzStbGqXPoRr9RMtebhtb
2FOwxuk2wOOLg21eGMCMxWpbIW1nyscUJFid9iU19JHp9FXqIOUGgjwtTF3CTBv986+ky7zbX8DD
4+U+42yfqCeDEMiUMa7LeBZPjSaEHTZ104T7SdUdoTR7OyDaUZTGx6aPt6TtVmL20kqiHAGFMGTu
4TGzGEp66BxDdRJxs/w0K5TuWW6JEKa8PbKlhcRZrhmqBNnQq+oWSeowFCf4y2Bqj6zItgB7+aVI
D31XQTBzNUjLCzPJ6wB8k2Mh53mdYKIaExosJa+m8ZpS6ASvks+hiOwt9G8PbmnZTJBH8d1+ar2/
XLasgLz4CHSeBQ4Q18joa0COmWJYUXvPgs+AFu5te9cRDOWNM3t88GcvMcY0rUW/FpYMiop5CjKj
jq5svIVb7qWN2WUTM1tBrpRvcNwoN1170sAWXPllhDj1Q0Qt9sIzrfHrKi7n+rZyaZmP/mx0UlOl
YRPCIaMo/gF1eCsh6l6takseUivKPiAE7oltaWXJihjLddC+NMx3yrlh0tYTYG0w3KMEgY1XjDsI
H0AjVLVvL+DiblCx12QQNuMwmu25vsgFoRvhnYWOnTY2oaONgjuOuS1Mkde3v2+bW9ziZ+Zmt7II
ySuKVAjKEU3oRqiQGSXoGpsVKwuXPz5//x7VLHoFlVCJSnrac1MD7nxQe95PPlylLyxzJ/8HLHEL
GwFHHCAVvLsaBYHZUyTtZRJUIiwYnWoHZnDQh2btucd/YxaTERvx8zjuOO525hXgCg8nCDHS092n
fih8DmmWbHoXr/ZanQ7nW7a4h555ICgRwVjUwFbnJU+azdMB0330CpGZbF98NwEbPaYWz0ikwANA
k1dwWqRZje/Cs7qFZuJz4K1lVhdSXFjRs+HPXFUNIIBFK3xS7WUjKFNSPJHEwg52+lP2amzlI5+M
0rTTTeimX9ReI1VZ8N0L+zPfhZJxNRFuv022IzWdUH4Q0zVOkWtOE8AAUYrAK4JwMY75IZiMUnAK
OrivySClNRQwVUKUz3DEh97jnIMZGpJwMEoVj3kr0eDUQThfdnTWQcgQalOc8ehy2ctGo1mfJNRS
vrduve0PRPVVCTmvJkFfVGK4nBkXrcWeBtG1xMoP+kftAw6iftagrBc2AVcn2dyOGQsAKTwu/v1R
89JBTIVIGlJ8FO/0nHCCRkDy4zt6J9xom9yn92S7YnIhLKKYCQIkkfcC4rVxOQ+9XIFtvYIGqOLX
W1pb5V71xkPsAXH2qwBNYsNLJTDcB9YqG/LSNueC5dwwKJHnb2Qjq8yashDg/V12D4jdxnziwi8g
rntb40W8ptmEt53bmvl0VwqEgRIRU7srNppPIgDeDAghO8DbANEHkL1tAJBSbAtPcNRj6sub5Fn9
jLzVzAC3NPM83DNFnUPS8VqZz7gCvdS8iAq+yB2+wdfQtwHCLwpue/ln6YpHjm1GAgbCva/CSkfF
qYHgyjhnuuKZQlBuzZa7iVRKIbqLqwTIQCCVjOSZA5Xs3Q8zsrzUyWztF0DduZUdeMjlTZjRxycY
VkH95VdIkWYPq06/cG0EMh/xTuTwefjCpQdCgXnAbOGTeD49PYK2fKcceYGCPQeoP9729wV3vzA2
u8YNyaCIsQxjlfCWqhC0G0I7DMEc3dVoe12jc1uI5Cg9arx/xTCx4nMKudDooShuwhyxWlt9yEKE
OsFKXCpYLdSGErvbqS5yz/EdqKO1H2tze31WQ/cHegYmuNlAhjl/24yxGOqhDK7LAVq8wW+9+vvX
D05HgnU73aiu3tzdIJk6RAUo9Exp7dUQFeC6FCGwlTqQ6yA4XK0woVo92z8o6CJVwdPBwAIbKAJd
+osCppAGj7Z3AK1a7SWsugqs30EVx2K9N/Is0L8CEW9lcLnnEyvr70rTQ2zAHcRi1A9ZH2hy7FZZ
ZkihDeHcrKu2tCSkke8Jnri57PWpwjriF6HeFm5QUyIlz/GAXqTSaYUo73EY0BjatfZgkBTEeMHA
DO1HQMN4RNd9Meas8XpE3ETfyOkURnZhCrHySUUa9Bbw4YC++FkYR8TF2dqCbk5Xx6KKHdB3UPV1
CgYcS5aQxPou0cDhmroNHeXaERJOeuwMEJALEhu3SV08COmgtZ7ZD61a24aeDPlzk5a4w1tx0mRD
bRUgOYk2GYuT8jcBAq+A8nbZhiakKcHaCXrfrGSZjc4SrWxtAOmoiKNGp2X+OxNro/wQmggiUAN6
rcwfY4XPfGB61JC7RkrEFuAlzQiqLWQTR6RakqaHRLilyrlBPrN0IEXrsFbr0F9dE2OYRiuBAgVk
9NQKitJuzYY6ghRRMphg/WKY5pd0EmR1cEoa1aYGXXUjgpb3GPRS+xIJARnQOYxpbawEiPT2Bdtq
nNSNVBuq8L0xO6Ie854Uyc8kmjLtrquEMojxK0onb4MyIk3lQRCGhfuwUUhG7A7oEgNKLW0e0++q
DooFbyDTMED3N1V64ymsBJq/5pKZJq89U6IitsdYygVf6MQpuzNSkiNQGsj9tHcgLhtUF1lYQvdt
CQTkN7WWobdt9wzWUstojZQ+ZnqsITnZ69JwXw21gptmkVDFSfRY4YoNBst3CQSGWj8PkT2w0yGS
4ju5FzTju8LKpPT0uoR2mR2zRKSFkxMg1cH0mldwwyQMFLbVp1h7GOq6cQJBpORNm9oeZQs1yAXQ
N1YQZjc2aMVOySEZE3MqrC5gdbMNqzBNAzvoUet/TiZg1xT8iZ5GB1J3eQtarKivcx+cmyX8vqAS
5NGoiAvUIZfzEL3rqNTmezQu8ZzNBOxcD5B3lw+DHWsBlW1J7qveH5maCtYwJETbUD3Na9mOlbJs
PsdJxtVndNOyjjpOXTyMPbNCRS+lHyYSe1OyzWMh4HzfaRTWoLurpLGM7L4QAxSFJqHoIi17V6WS
NVuhzvtBhLiCHip1+KIFcYiL6B1hYLZGh32jK8lvmSiBLkMgqBuG96qu4upHp02y+Nj3FYBwSahn
impDL6FH6Y7FuSgdwkhSEjTHQMle2bJeY4YvQDs+eGuMlE27SlMFAbFDbHs7E3IBcmoSunrssutG
EBilQiNVsW1QSKKDBWgCmSHgGUIhx5h1KufFO5IXqfJVVCQSCRJCYMvCKCnNyg/Wmo34VPZTRNE0
gy0l/IwMFgUeSZFDqtHT1gvdSxwjy1lNAsmf5aQmshuONQVCrUHTWPq9IoWqZTy3JTSHeojT9JvO
WgZysyE11AYgdWUcN03bhuMTpDa1JHXydIBdi3QsD9O7Sk+MprVMUNhnx05vuoTabNSFqbVifciD
QweRekCIpaSPNpBgEjQ3yGNZ+FEkU9SDpl0KVWahr0GWdnAzPTz2ZRfF+wwk8clvSCmxtHG1LN1Q
7CXZKdjE2AM040NyR4wO0BLSZH1tNaIcFB/d1DHS2m3bpqy1qBFPZQh21kqY/oJt/J+4/D+Adz+7
Ojmfzef/fOVN1Iz3n9nXv/5x/Ew/23/89X9tf/3rz7//R1wezMX/BDARbY/QW0XRAD/0R1ue/wGo
P5EYQMkUuGQN16u/tOWNf+KdBwkwQBvRvYgnPd7ZDDCa8F//0P6J/Cu4kHW0aSI0ipr2d7Tl+Xv9
7IZ7Al9LqJdwgBnISE/wjbP3fC0LXIdT6vdFUmxIBN2qMjgQ8IlFEHc/m5Hjnx+9IFufXUWubM1u
kzrT9LpQ5R6psspG2H8GFZzLaOFlZr+Vq0M1da6uOlMpH4K4cXCTOBIhd29/hbw4Yq7mysHEgBhh
Oc4zGIowxmU9gIEIxxL4FEoHF+0tm6JNrqSuGQgPHUHIKcytqcR32tihTBHaA86roUgsPfXT+BkS
5Da6411o0xzqxBkCvAuE8iHu0zvBKJ+EUrGJOqxkwef4jz/Tx3W+4CkKihqzx0g+SRIFCcS4l9Vs
jzPZVdTCL0rTp79z8esJb/ctJWBw7cFvMMX7NpXvo0SFpITu3Z5C/ti/8hn0BuBFhqYIXJYvZ7CW
CiMXtWncVyIK0Z6e5K6cowUan9Swb3CgTUXXBj9LuWLwyCaDFE6FlCuIecks5UoqXHlQU6r3DHIc
SoG6FPSh+zGzgXnyJR3EjBLAGkFv18qacOLsEXRleuYwlZHlLIhpvZe6NyV4DuPU7SC20sF4UWsr
Ly6Zb4LLyb0cKHffsw3ZMlGPO0Wr9yrUNVGJvxNz2QLJratUFAzh7YEqmlOBRAApYHcAp4AmkI2g
5vZoqNtkiO/RwWmnVHD7bHKDPrhLBPU+kkp/6iPnth+QWUbiNDOAJPGGCiwMeNovvxUsw0MrUVbv
wyG3iQyNNJb7tQTOTPNNQI0oKAJI79AHSPG8glnyXgpNZ2qmzTB1TqUm963aOrWBFzT1CjGEbEfZ
WDW2V6TaZVNvFQUHsg5wZqf2QKfL37T6LWmL5zHtfobdZK7FJ76Q86k/H87sqaTGSS73Y1PvSS8D
8M88PXrtxcIdksxTqsxnVbZRTbSMqiiQSsozS7MNmfJN1aTQZE5Xdtks8fFncnVQfGObcdbF2eQW
EhqL6xZfI5rjLgM7YZfHdpwPVlsQ2xyLA65qK853vbFRXzszOZuArpFblg5tvQcWY4M+8m1b6/eC
BpO99hxOsl1IQ2hFwVoxeo6y/musKAfjxANmQJ+dDAWEy7Ji6OFIWrPtWvLZsNhWSmkHIqQnBmov
U+82SYiHaOozJJmVyIeAQvyp9dPWNBKvo+htRxGLsicxRIdYm/2+7erzhNifL8THyTgNUFI+FWbP
tqXUSWObqQWCAErxbdYc68q8L2XtWRmtaDB/1mPqBXV1UKcc17b8XsR5FgSjVWtYvIDYfLHYiGeU
jsYVvD1epzjxKxnkc0LfWjgIn2rzvwmanAoEkRpk26gbz2JJ11YGOMNIsw+Ifp8GvojyQ9xarQwm
dcEhbb7pRQAlhXDFj07J6NlOgmHeWaITYDG0WbQ2SC8iKQ/DoyrcNRO9q9Pu2FfCLk9fIorEdcDQ
riHl27wQD7og2pR8EyTjTq2nN7CmvHWRaqBiMqyd/QunCEHbC84tJJrQyDf7roGyPKWt1OxZF20g
WT0B9o1ngAYBtAZNIRLQKQrIQyr9OYvqgzqSVwH6QrTyOnyunEUvbck8zfAKudtGrFuJp8vTBsQH
7ns4VwG4vIynIRIlwtCIzV5tc1sBs3dgEh+UyH44qU6O7oNAah1VafDmN90k1T0Jj1xpcDtD2w7F
eGfmlTuk8spqns7Wq9UEhgmuhMIDfOnys8Y6rlLAlNk+L+OnUH9VWeLzQBTl2QbHsFdR8x5w2F1f
OWqCtHQw7RTht5FXfkoSJ0GdlILsF2kvsMxu8xaPryZ6qjt27DTpNS/lD6LTO2RaPkr2HpedRevM
fTf70JkIsSeUVo2pXCmkLh2zqLnDA7CgEkQ3Z2nUJtOCXBpkth80yDcgsiWJm3WoYAj63f+SdmXL
bSNZ9ovQg32J6JgHANwpUhK1+gUhyVYiE4ncsOPr59DVM2WzNNJMV0S9uCwrSSCRuPfcs1QzQ8FX
7gj7ESWwrSms24ZJoBKPdlnfayufKV+imr4fHec+jr4hlGcVwAsQGPTnp84HrwAUe6BOgcsFS4bL
1HMxu2M4oXfeVwThqn6ZNqZLG/fgl13amldIdf/mghdXhVd9Vcc1FozcN9dVqXGPBBygIr4X9Lv4
Uh/206nqcmf9+gUvNvxg0XkGXtPsYVibquIYmpQB/+nHo12sAguwR2qHb59f1P9lUe/8hEGjhaT3
37dz3ENeW1pxs5dTmLP2qm/vjBDZ6PrZjFxZhILmVuLgWqvV31z54v0azg21gZHgfqKAtfmbbfWp
4Dp1MShtOjurycPc1ZmWX658vpB/vdB/fueL+Z1hfkd7q8AjPLRgk5HMZ9hN/aJIRqgnt2gbVAFH
HPxPQEuwN5q/ONo+qCywk/9n/ctIBCeevSk+r1/TMtXuUZITSVY23tp6XYVHJKl9cWhdMqXOL+zf
VrzYymXh9BKKqmYfUr3GuZnOdrFofdgKKLN1abvkPqZ4dZWHVp3FIsijXv/N+315nttNbODBhW9d
BXVGfNihtkE2zF0+9/7K0uBHt+1STwjV4vyLV92HF/wM+uN0g+tIfLHJA5pYtjv7zb4FnukjFxYZ
sblC38oioLBwAPP919D7atUPD6xfVr3Y4JJ1CKNlUbPvMQydyjCDOVA2WrChxQMlPdQa6qvx/0+E
4i9b+5c1L7Y2L2KfaIlviuoyNe1W4roW9AGbLCxj+K/jScORUg63jmt9cVyeL+InS1+ez8z0jkkM
vm4geqSGwRA2fJ7LMu3U0WqePz88zi/Zz9a62M+OKtAAzzgqafN9Do6VtRrcW5zKn6/y1Te6OJC9
0p2SQeNielGJ9Jv1bB0hVkPG0bGTXxHu3K8W834/iKOk71gIbHavQFMGXmJ8jEUS6K4QYSSOtfH3
wRjvgynanLcQotm2iOnM4FpdIVdJ0nrhmGYpxyQPGhfaBrTCNVBouAe5clpQIhalRqs8gh7WhMvP
r9OHpdpPF8E/nq/kopKsWte3IADA80WRnIPn61zmMLged2N6RghYOWaRsBZx9FIbvoj6V7uOlq3l
pMnzkICxob88489LfrZDLnCKphbwFtBBs0cVuZjGAvCUXkmkcYD4irEbril8Fcsu9xOe2RiBYHK2
iJ0hq6ovjRa+2qwXFWMxtroOKa4OIq9zr9w50yNyUJAWUqZD4ICj8qpGN51rkbl03PV8yHjdp3Ls
0p7uXPXVsQTJwkfXxnPOGCdYUiBj/b7V5FAHI6tR7ine1Sm1ugV1Y9RxL8zCuLeLMzWyhRxzb0ry
Cv0I9+ecIE809mEdN7CF0Ek696tJ37fFWzwhOIj3OFPWIvjOZLhHkNOy6l8si6RCPKBySKNE5xBo
EZfmtXnAtOxajtauiszG89i1A5DTfhRT9Na74j1x0VWTwrl1kq2O50fEI21ZCDfp2t5OSXtNPHo7
UH2w1EuvWzwpsOepMQsKs6EIlrNrvTFM4lIL07Kg7lYELPhoUvsmbFGj0zWXTZl3yHoCyLl32u5K
8fLEmxyMnmy2ZpN6ZrwPwmFntSTTTepZJqtpDJIfucFk5iARTacCuRlalkeg32Jwm95FntiKIcQo
j++Mg8Lfj/az9pYT0Mbacx/JFiYYJrUK8hARnfsMxi1dr27O+3EqxKaJ1Im64qkO5qzoMaJx+o0s
cu2aVWcqlfbJ+Dg27vNM5XrS9r3m3+iIAHCCLW2CTM9mW0hnX7pd6hQ1SJB+NgTNwpJkC+z3pMty
z1l0kDbAMPfOhPRWoAuH+2AKRPjkNu1VW8DKhcYH47dwsalurbLNBe5R0E1bXvJ1IPmhrPw1qHXP
tFVrGRHwHrwM9kiIbajGx5BiEtjTrK3aa193a5HIGxgS5rDpWdeGfC8R7Rc1kONbzZZ6eP2d7O7Z
EJ3O51ENT73mYdLHwkaORnT0Q6hq/L0trDXGgBY4D86tTx68+YfecuaklTrKJS/2TrFHNe5yjmwM
2O5YWeXtEKiVlZAVj9Ob67G8o34Gwm/qTySr1LOnFlHnr5RxbxxaXEuSbHTkZSUCv6VY12Lelyze
jjOIgxikc25SDK4h9K75wv5ubybXX3K+ss7WIXmi3Kxl8P8e0eIBPhjHu2iqrkYe5pOKliNWjJBo
2dCFC1ysTbyXc29Ut85LYdy3Ur70mJ9HJLNdhiLfStukS2v5XDtvgpw6J9WK7BpYCvUl0G0YrNfq
moVgsjfXw4gYtrpd17D7MGJcEGWtOzvGn8Pt+Wj5/Hj/8Pz6ibEnSL8FIvX7cUFmp+jNoNu96BjY
RmXawugP/d/5i36+0od12p8r+RdY+qjnSVV906LjCtZ1jzqtClb+iCbAizc40lNT1Nm5Jfl82Q8L
tRCB8ohacc8Mkd+/YGcm3C9M0PcDxwMHNBsuWZknm6UIu7Squ1wG/urzJT8s1FCTQwjkgTyHpNnf
1xw6jhFzWHf7LjoIjiO3BMGjgdAfCkVbDungGdA0QexJaF6W5Itb+mFDgFQlrI5hGxTXF8vjOs6Q
Sehuz0u5gVNIakuSm6ZaJGxcFh5ZyUFnvhAbHfibwadXnfE3n1+CD282poDnsRM+yCWXLfQqPthT
1e6NE+WBEdm5UpgDqKJcuJSj82vsIrWCr+Y1H+DauOx/LntRq/AK/ho9KC576eNUfu7iFUXQ4Odf
7as1LooPmxQcaAVDgDM92c0xqrc1dtXna3x1+S7uoGdZIQtC0u4LHC4hpk3nMcxQ8EUzHJrRgWET
Wh3/9d9ZFJRLhBOfkdSLL+b0AWUWAN99refFBKwWsqb0/IAO3ULagOREn/koUT9f9cOHxYfk5b+X
vfiuKkgsqGFUu7dciPLRPiq2iqckC2ClqDXGXtg9spwW9owdgxnk58t/fKX/XP2iXKpwvk8jETiV
AMfBg6h2u1z0BzIh09CHkc6tsfsvNtBPwdlfytdfvvFF7+i2KD8QzoxdWs0Lfw5zGqHo93OnhJrf
IH6iRMWIQr6ZT2iGUrAeNI7FOFiiksRLwhq3VBkUAfBpkGzKKllnVYJEbfvA8FL8e9fnfP1+mQaU
U2V1USnbfW+9Fh5OTGzGSQSZqHfIblthE06ev/431sSIHiMIRL05P8fDv6w5WyXvAhfg0fnwMI2T
uvZxZjrtAZ1JaFBQYqUcCObnq374ovhl1Yt9aFhdlZWh7b6KYabgAcMdSjQ4j3jketRe9jB8sQ/O
v/Av2+CXBS+23uDOjeVARb6Hy+9iiJ3UjK+o3FMPj9zf+2oXG64RtRPKsmz3g/k+oh7z4zKPTY7Z
RRrKdQuQ7PP1Pjwif/lmF5um6Rpg2RhB7JMOLKb6mWlUy+EXZ+SlKuoP3OvPVX5ybH/ZJnjfN3Fp
cEga2aeIWc2IGDIfmZfWEzL9Ug5BD0wPqINQ0rW65RAsxey2blCpfgV//dS2XN5K2AbZ0F/akHl6
7u9PCYlNw90J05YxhoFpza9C9ONefyqnMQUBOC9cMEDVdeSUq7GtVoPPV3EHIU7hLTq3u64H72Xk
3bXdmI0LIkjmS7XnnbVnbf1uwEBMe+9FriIHWke02AnMHPoZo28MaYvoNHOU9214Lho350p95ijt
o2AFAHbVCJ0jbh2ZKs3CGxUAh5NTRpvarq8t0LwZ4rLV1WA598qu1wWJD+OZ9MxaDNEieYWxQuax
x37E5CgBPxMhNV2VB8T7omCKz9fn9+sXAbmDowK4/ggKv6RDiynppnq09T7wraUa402IcWzv7Pty
XJs2Ocwi2qhuXQXx8e6KeGzrAk11VbgqCBpMJ8zR2mo0M4691UW34JK+1wMQ7qELVwZh0bkzFDRL
3O5gT3RtytdRlVt/QCBdT/K2cq4at7g1JtiQMTyMfb8jDfijxYJWGAlLVu06Ul2hw92Ojg3G27QK
G3gZUvoOl9y121YvccmvQDh9ckXwZKI1GtfV3EYb8JsO4AvfCS++rSK5AACB8mcOYaY/1XvltyuC
f9QO6kfiRO90pO8dB/mxss1ty/lhkNIDLVI/gRKL0WlR3lp1DBB96PZ2jPmBfTzzQYgpj3apDyw4
ff4YR2ek7ffbgsRaIAkQ/UQ/JY6/b+skwLwrkmG7V6Pz2HowjoQAg4mVhr7e6P46QZefliYSGayR
r0sVLgZrXLtDuB50vNStgnIX/Ad60xKCI9VklmeWvGww8mKvcUwANER7glRx0U13beftYR67jKTa
OKF4riGvMYuyUiuMWLNJpXOFqClWbBNu530BHF8GGVgDC7+bsjq5H+ZooyuR2Qmqy1Fvy3jhTGSl
QUxtQaJHjsiyVcF9N7Zo8az94DUb6fJ1g+a4raulN3W5XYx1agfTo2z9e/BJr43jbJUb73Snr0SL
7thFmo9xdj2Y218cZ3+Y5f3laqNBcTB+hGD8kpQPAqYdTpR2+zqYVpavUfXEUAby5VoAovQccFtg
vWEQbRiBkVyBHkzKFSlhA4v3hynrlxZkx9kaDq7GWAsq8zZsEZABv0B/5xflOpbkzuX2phEkJzRa
l5O4r8pnigYhVNt6F5YyH0cbIcvOAvz1BTjTOKGaJzrMKeYLG6loKhvABWBnuNa1J7wnDZlMOacC
IH+nw43fwtqUdtk04SUzjnxv10uhimU5RodOILWz8Q8udmxV/7DarIJYFv5hWVuorDS7IhowMoWR
QRNuEnHrqjlvrdvWinJtHmRl0gJFj2DfqNvmNnjvsw42irzQmSzLQexB9rhpdHcsQFtp+A8tHgfh
ZmUMQRy6r6GHAL/0c2QWbOc43jcdyfH+3SvsDl2TRTn3Rx/U1ygE5QEe9OUpDNGrUZqSts0ZoM6i
aVLs9Dg1gdsuGEScuGrBsuIbAZQK+oDM77wlTUju+Pz7GSiaCrrTRZ8ZB1opuPWOwuzneNwXE9u4
3IE/qbMtCzizJTJ1OV1aob8ZZwSIgDWM2BtkOMAG5b3xwisY5O406N0U6CvFOHrGOAMcpZcRYTW+
tZJeuKHaZE7M0lC0iD+BD4Ch9XLSfd5b1gjEvj/JqlmIUmxGDHpbMmWJzJ3APQp+A7wkOjM0sk5Z
qaWqrKJ4RcTlrgnospb+zRQFV9BM3M2tjwmytwvDneOMqw6XRo/84VxAjIO3KF2yqXsvT0onm0O4
4AgcxZF5TSZ/MSTdojLiBA/zHlgNehirbTMWJ89qwKVn3n0IWzw67kUAFpWZ12U0LwL+jcCbhfNu
MTv2g2z5e9vwV/h5ONzJrYmuhs7kdvVODGBVVG3+xFLIThfEj5bcUUBgQrGBYY3HzaGR4BnTYsby
DgaQzvQd/gxPUZEgzCrg770V3wlS3IkuWtm2OQjHgKvh4jh5NEWV16BQjtZRhv5rEYSHAgcYAm+e
2j6+g2AhtatiyYxam+4AKVVezcm+CDmmb0B3aHTrRWIx+XxfiQ5E9WoV4+lN5lPfQdg4qHUo2XUT
RS9o3EHV4Ml12LhPeFteydDkbnPq4dzpV5A+YtcC0VpW1Xm/ewcuyLI18YiqnD/EqLD80EqL2d53
boFIkxgHIsFDYl5n7m3KYg969aYovRsjX3v4JcT9Dwg8Dm6P/+NUi4g+EgAEgz0vBnQgFa1y0eFg
lC/QGYh0aspXTKBWrIY/ImPvhSnXjAOMHPjCzAkOzoS8wqJ0ScrxEQoVeDf31g9ex9uwEwsPucwY
T3k3s8BHo9RbsbbPq0A+dUmBUG2xn8JCZr3lN2k/DUsXeWlsU9neN5hEHM7/sHLApmkt+4YMzVM4
oheoyGtp0VcxXblMvBcAVlhAX3tj70fVbFjsXw+sX8oQEcwiUuDV4VtAZvN9ap9wd59M3T9hRHrd
ef5y8oI7xDMs3dHdwxFoxxl+tpgPNapXU9d7bjokqk3l6xTrHQJgt5XnV7mZW5ZaDB4+TfXea//G
7oI7MCgfqwAHhtM8eTJcCcDwqHru5gDJz6YKnwN/P7PyFfrK18BKFmMfHypH4NeL8h0vl5tkEOsO
s0ynje8Cjsf53Peg0LsbCH8dyvIdXcp7F9Ysnc2DaeZH/PBr0RHkb7nxa9IdoaxNDZHrTuPjNWTK
gbZh9IB9guRrlmJMFLvs9eeHp5Z8oh19t4j2AEu5x8judp6lnuazVsfIE/PsOvOq+M4X7Mbu5XYI
cJ7g4eyzeKgflfs0dhFKK5IA26EwibOqVVK3j/NgFrMO1xCvrGYcK7KP1o7EVqI070YBUmRwYoJt
k7xH8KwpTwAH9xLPX6Je4Z6UDSJZuCBPf17RXOrufvYMETxg7DO5Fo4wF4V66JbIrAC3eD/DV52o
Hz0OB8eohXLg8eHZzzx27icA8YhWPUCmcwUXkqwf2aoyxY4M+qr22FooHP2efW9a1CH0/fNP+FEX
GsExLTq7n8DQ6KJVU6E9G6ckoC9U7KYpmm0NlZ5D4GRWFYsZ0CU8475ofD+kicBFDBYdED3D9Oei
EdUAg6wRktt9JABKo9JEXZfHEFAkk8C7XUC6NS0s7/ze/hL9+Wvlf4aa/lz74vu6UTOVjbHM3rRq
QUA3DSjPfRO8WJV/XzGzDfwncHVWxOZL5puT5T1/fsHDD6946GBiFiShDajp9yKXKXcO5Kww2oZM
Ed4aDY9PdX1oXJ7H3bfzfIQ25gqcpZ0o0WCx5K2yAWL6MHLtif0sWfEmqu46jBl0OUS9FNR7MSbT
LD4iZ+ax9qI3GdjPIkHlFGAIo+U7TLc3zAnehtA/WNC9VK59f+7eAid8txt5ns29Qey21xEI5jas
YduJrH1jo33DRMZGGZWfeY40qFZCTs8cUwMzdDgkGhzN/eBmtQvBmNdBo24v/Bo4FuajAfYr2P5m
QTzwBlqMmlJTYxwXufy1rtv7kHcdMD59b5i9wTZ8FuGXEuePgAE4wLgxnOTApg8uHj/Thdxvk7IB
rrnp8Tru2ZCHntlUrlzETb3sBHgyIMQaX2ZhYa0rCt6dzW6Tzrkv7S+6zp9d5e8Fd2SDGgfxGSz8
YFF4cec5xRwLHZYC249vWx5vzu9/zul7OK+9JLyWIgH26SFKpt47k3dTd8GNy8LVGZUc0W2cOzxS
BJvR7VEqbjXI3b5FU9Y/9HhNWSq6A0APn4JAL+aHrgwOIN54SAPVDDPQYIOPdcOY3CV3vlVBxND6
WVehpPq5v/9fQqU7WeO/f57/zZtUk6EIs/3Pf/72pyv6ZmQj39tPf2r1Q55VQM3lD/32m5v//PnX
5Ic8i4d++8Pip5DopvthptsfDb7Sz0/xr5/8v/7lv7RHd5OCHOlNdqI9/zYCJP9XWZJ7JkL+x6+/
/zcZ0wlX4eUvP/+HjMl3/3E+kwJozzEiBVUTG+MPHZMX/ANqadBqETRwljafNcb/0jF50T+8s4M+
yhHY351N6f5Hx+Th98FP+yy3dnxAHLHz/9ExxT/HR7/sW3iTIoMZaioY1oBFDrnV7ydW4aCnospC
xxEVMIIoSYHKvnL8KYN4F17vcS3NitJ+WLZww8vjCaRZ25v0iI4xGVWd8rDhTVZPbngD4f1wBfEM
pr+J2z/HVWVvPdtyx7T1IL0DDf+cYVcZAmq6pel0L81Q3JG4CG8jZvE2dVXT5IZY0OOBcTCfanfq
XlQczBwkPy6HjFpl8BgxXZ3Qr0YcjRREvynK7uKWRhjIbro61MWNqDw54ugbALlWQxPY4LVYzKvX
TVj7jrlCxzbwt0FzFcXvuPk90ACwdX19AvaQwKYcPnZ+teiiWtewxbU95b5Lt3BXyBac75vGSU4i
LiTbmKoMdii8KpTisRvqK1m73nyIEVjR7AbbKDsNbAWTwH4SkTj2Bk2uNQyjtUUvWgUnSHF6gLRO
18ckQ2lr1Udd1VN3IF7j35Bm9DZ2WdIyQ7VkyhdO/VpOKa9mUT1Uzrn+rBGrAMfCoIXFRF3OWm0m
QglGOsyemRtCDj0mS82I3PuEixeoPAuaFmOj6aKUfX+Mo5IDEsLk2JlqBKRNFCGGrpTuzq5GOzdD
6F27DEP3ZJ7LNyVVvPRJotdzyKHoVLbdYaMU/aKaQrLCy1fedJoN6sqGzvolVsrcyWTsm9SXxXiP
vQB1eYsKfWemvm9vGDVnHU4zEAFvNqtWJ2Zb5yk/fNTIE0s07DKapMlm2sKwgSUMFXhUvQVhzzHZ
GKgFujt3QIAqpPKARMRSXPu14iuHGTjrCMbXaM7sNRS8sHkBoHqLuwuIwGNcVJuQ29OJDyZMFt7A
WLuFZvyIsZ9Iw6i0XuOaFg9QKHKSwuO9PxfTNbEWSaJtc0UNxbvFK7i4HwcVMShhwRVc2y0CRtNE
yLLazCxCZ46fjjBmKMvE3bbUU2zr68iZ7uegoP47AlfGaU9Uz/QRPJ8ITxjRbnW0p8ZBE6jjq8Yv
qk3CZvYkGihnvwcNQEBof6zBAomFglVCXAIoCY+Vf0XwEW8HNsDnRnNvWHWJIVdUtOqhqtCkARZq
Vtju486vQM9GdEXwiGkZgfzYCs17MEg32SWUBweilBMsrHIs7rTXejfQEbluBvFU3NwWyOCQmQRL
fCtpqF9F3Qh6G7QB+EhJIGQOGWBD8p4MxXvtG35DLdSDBNpmmP2An/BuzYOXFoN3Zglp334KBPFP
oOvQ/ST84qYCjwDplrbu8rgPxHKA0QKe/3Jag7dSjmlT+yhho/ZdWU287GebtIjKIGBoNCigHIBu
FEQPNrmVTmGHXp5mhmlfXawNa+VjMRTNTmqXLkJPT0+DXbQ7NEXBOnDnaTna4PGkFdydD1YPbwNI
jPqlW45MgRwSTjeh09v3ymG6z0DWHB+gtqm3BjKIB5gPit3MZicfOy9HjjYgQMnHb94QIr47Bkbm
wyFh2Zypek47hM8KFiHAAEJxXSBbaNWpuFx4BGxMzRPEFunCB3FqGNbG18CyR26twoSBClZLR93g
ZVPTDI6Q43Xglt8cZ2pWwMDcLOJ+uJ1MDKiiDZp1jHEkGmYveGlrY+XO1Jc/iOWLByeck7yoPAYj
Au+5n9r5SqO0XgIeiIBRNSoTM073ohqr3O0hEvKK9olHcX2Ab4ECDQBe87k9JUUaMbjJlKZJMQwo
QQFDs47aOM6M7p4jrua098tTU0QPYgK9BkJ/0J8YfZ0pCvSon1+ctroJ3OLKH4Yqcwbvvm8wJEYv
GmYmng6EeoiNkJCPFIP/zlSIOcPEfswWiDyokLrVPHunkNMhC231TM+ZCC4cD7kQc3rOFEkT7nyz
unbKhOV+d2gYZUBkD5Cm3tmFeh2MhjCdBl5KJueAos3cylb2uI4mBistnOH759Q5dMDgIPf6oWBW
mJVOXWSghmOuN01ljg/1g8fRmxMhGjgATrD18BFeaR2BNBf77QMyBP01N2ORShncRQObrjRnwX2I
S5m5Dh/3mjX1MxRxYPMEED+vCwNjN5DqY1anis1y07WW3NVDYq+DRrCVGxl4RDuNjU0xDVv4Tjhb
1xL+kBo4l1yBdzThQHfhMJVMyckbfWDZ8yQXNhvGu95M11hUJiBzxP3JODW7R8jTe68Y2VRtxHMV
En7g8LJLx94qc+kVu9Ynwz0IbuCCD3VlMq9Wb9EU+fcignO1TRjZF+SMJzr9mHLPYE4kfbFsma9X
BOsfrEbEOfCIBCYiQbWggzoVk3U7BrW7H2g4vGg5YcBkG3k9+I5elInVpF1j4rys55de9UHaAyUE
z8olIF219sqLDMdDRjxoDWGvVw0dUBvXsbYNsdGCGD+bcPLklMYepFTjO8J70NeMcOOr4MK9rW0W
ZUUooaMCe2Rj+aZKm2pElpX0mqveS77NY7Dz3D5et/iF7TTh/nkoU/ioOXQX5OiR4lU74BIwKz5C
bRJijhCdJk3FAszBF5eUz3rwTsnogcjetJh6uT7y30wZrRk8YYBAez6OGNHvUbbIBQyko/UUVzWa
lbZI4CAzFCTr3MR6q83wNo6NfSx6JM3DgOYRExtM8AfkuMCSZTvLmqRMD4gem5tXyIGDu7hPzIaw
Dl7+9QzQmQPPirtomTitfwSx08ppR+LcUxjetQqKolIdVWRDmCkt0PNGKoEN+ztWucOBup2VljYM
rdrKHIMaycNOpWFoP+MFVRD7GEJ3v4NE7V2EhP6wobV0mgRslmhocUs96zA5lZ/BrQShgWT2N5CT
9dduD8rLSOH4OM55WFZD3qKsSEmJoUBIwg7OJQNoHJg+sB4jtzYCZXSyH+uJAAk1YZxLOSMys5pu
lAdNfKi8MZ/AblM18oqEdpZRY47NZMHctalTyYfjaDl3qIfNltUa3EMy+ahQeXvdDSWiluzkqAAp
LmakaOirQcVb5IQWqWidN1j5nKohfsflfKoIwl0JhIg+6RdlG9yGrXYBb6pr4gq0oxVquQDTahii
0IMQjZ8FtIaRxGC+xYLftgVSlCcPYPUZJ7Kta7cBAbZxRj8DRn5rF9FzYxC1WrpJi7FAco1Z3RHG
NFEekRh+HErccUp3KIEgxJ9wewdZ3gZwBkpnv0Ik3Og3OVHBkVbDCbCtv8T7KFqW4GplloWCtCTA
22AEe0s5iN+jP9974YAFGEDKJr6f7bBZF/38YAK/S+G0T0BH5TO0CMNzDEFtjqIEWvJA92migzuh
uxqb2b6lFTdLHehvMXFUFld4hWMLs1w64sl2yqsWlkXZJGcCOBEfjDmvRBTvpU2fVeBtwHtWh544
OpuJd4pCPa7KNkEysT2ZFYdb0spT9ZgOFgeJR1PkzbQOUkZ0PWewHbqr4+4msqZ+2Y2JlcUEMPDY
zs7KHSkg/8lz06ZUVV7q8ZEXhqS4YXBZUXQXW86TsBO9sAWNMntqgR/3dM5gMQtzKaDyVTrFyEwi
vgY5hkYmV/BBAG+UOEurtZC0OaBcjKYJ1koJVxvmFva2YxW0xqw1ANvgIu6NTn0cHQUdcgh4MCrc
g+7gazm2VrgaYcKc9Yw7KYAqnnahV6wL4DtZ4oHUF5QTUH03hPeDa/AiFbeJr0zu8PA0t3QPp55d
6c5eXuvy2i0QXS0KCFVjUW4dh5TwF/Bx4yb/NMU1ETCr0UpnEHcFGz2irE6HqesWyOIKv1mQS+dw
+MFD39U2NjAMux04bLGYP8D+Cb5xIIPfR7bVXJWTCuFnFjdIpg3ZMPhpATwX/NKus7+Fqi03E5N4
lrkeMQ2sOkhq1i0scKCckv34IBDtQlEhM7yaK9KVBzhqwwhm4j577uHEm4cF7U89CGswhMNlNcZq
VgPpBwX2Q1QcKGDNF6on9qySWV0bFZungDsd2MmxeecwyFFpoDHNLJwCU2FHDeVNJeP5lek5OrkK
tG1MA5pxTaxh3Jyr2NtKJ8G9Mwbjg4SH0rYHf2HfMMyOfBuck9k2uB1t30HI5/d4ymNJcWnAbZjR
ZMGXFP4w6hoeIV6x8vxa0CUdnLlLIzWHfqZx0cuM9KCY56gpkijzezhdpbo14W3BVXBXTjiFMkvH
w6KesBNSFcmYrgyt7HeGQxRrj1EABlcoBpMndmHAAu7s4Md/kfdl243jSJS/0j/AOlxB8lWrZUl2
ekk7nS84WU4nSHABSRDcvn4uXdXVMtIUp/Q2Z/ql+7i6CGGJQCAi7r2wn/6YRF1FFkPn08faRThg
iwDsR3hnjc3MCjgPE7KbtmEhWDZwIEyDbsCt/KOLGrHOK0GfmCzUfR00N8ifeQ+VkUfI2WdBvWzK
vm9xRRGSLfuqqsUK2cP8W1s19YPlFYQsCgcIVdDgRxuIrKkB4mJBUKDUQOKvzpAqUHkbQVhfoQiO
RL3XqgYyVdWYE+YeA4DAl3DC67DpARz1gUVfpXiPv2XUql5Rns2sudS01p5ne+D/ICN61YeK5QgM
/ZjqCCQaFBQlZEmOZAuq4af+iDurheZyvC3W9dqMF+bKf7OvjBW5H76cZIS+/JVR+UDjoqWG9dF9
rWXZ8j0mVO+TZX6QN943ayWPdCU3qAwOW6BLNqA93CQbehMdUZWfGVvrDvttbC3JozhoPnqOsYMj
qEBuEDPvUWMDwcVhFCnL1xWSpAsQjM3Qj2gZ2nHYEHqoAOGCcMf8jXYdxAiovsRgWTOctxr9hh07
luiFnJnc2Id7msF6HwVs4FAtwXBEbw9Gd0EKni14b/jFDfkxMoLHWwjT3DhLFB5X+dscE79e4/hr
Xicjjr/opFkMqTRUoghGRO19CQ6wr/663zjr5HZWd/2TjYPaDQRtwYUPCLmeVQ77qBOFhzB11J8K
Dw3UhBCDQXQSwjQIWKpNtwaIYT07LvKLv6/pybjj7zqZIbi4ajRrYlzvgd0DB5i/LyrrNzgvkIVy
XrKZozKWhfRNBBONB14cZ9Tf0U5oYhodNwwB79gXSzzYXPGVMgfBDt3IsPh3fajv+3c6mFY58Mym
sQQv/GV6oFt/T3cgYny0r+bOyWcHEzQS+I9nesTRS2H+QGyZQVRo2df31PjJ2fPMyf99lzwUu0D5
iUFgajoXfpUNPDYtSpbmdf4YQCyku6oXagMqDwAilmi3mBnw99P4cTzt3INGD3dsj/F80W1bz38g
gTrafrj3Y7Wbmdu44R8PBOIAtD8ClIYK5m/qBZKnZVrbPFjWbDVs/A2H0tuCPAIGhW7M67mt0mEO
OBIfh9NKh8BSsSzsMZz1YC6HVbTkq1HDcVjm99lmtlD5+12AjD+0V90QiXzP0bU84jyvaQROPGAd
F9Vrvxx1wdWRxUt3CQjTKl6iyQWNBKhnbYptNYe/feff1dYWHF4WhLxMCCgg9f/Rui08GpH0k8GS
fLW+Vbvsmq4K1IMXzja/EUBbL+Z0An+3BAhvQFgHFB3EMn9TkO4GBrYT6oRLZzi8Y+etvytTKCuh
oPPlrx//4Xr9ZAjwwQEohuvdAXZbcyAFWBibCDyNy7+E5eCVwwMu9iUacFbo/Sdb/v2CQwMCOAt6
NqBFQY1HDyh8P6lKWr2PiaCcXcktgGXAAq4H0IqzFZnRCftNiBuyZKO+FFouRoXH3wS62h6JyB7S
y5hj4bw1q/zVW/Av3tWo+8l/lQdoTbGjUW086I4as2zmOrgCNjIODnI91KZcEz2cH49NmQN1oVIj
gFrreGDlUmyrvbdFg9+1upox/99d28exNFfjouxrgkEZ5g+xUeA40hXdWTew/lW7G74WW28mPNO5
lP6aHBwOSvchsP+/ScQYtlPmlUKRFh2Hi1F+OF95f5ZvEUcbyzLeGVsObXVjY9W3Md6xq9G/zpmJ
3oX+24/QZl2EJndYhh8ROw1kCew1SLtvw7W3dtnK+EHCa+SUkYLZgupy+b7g/6qy+39Xtr0t3kDw
W7291ccfxf8DtdsAgfZ06Xbz9vOt+lG//fzPQ43/kv8Rv/7zvg75m/xY0x2/8zczJXH+QG8HmmoR
lr0Ty/+3pGs5YKAEaaUNYe33mi428O+SbvgHsSFVij+Pr5DgndxJ/kVN6f2BS87ywgA+0rcciBX/
m5LuO3///7x7AI2DUVIJITfYIRCK6jyDiYqE7OsAVU68d5Z4OZfL1mjllZujHz4xk68V88Hny729
bMxD3FV0ixRBcnCgGilc+b2I0UDpdZA7Q9amMcubzqj6Q0XUwZYe2/upM9wZRnnDhHTALstqtPMQ
CRJ/epNViX09+NGz6CzvbriywFoX2NBPBWLkG7hwzT/rKuq3dmXehV0bblFX8PZBWf1Zg4PwBtXR
cFsNKOr11VCAPqesrqwh7JY5TeRN57LndPhRJ36xN4U1bE62/bML5GMECm+Ca2Oky0ewAR1EoC8+
ejdelFWlyrK+BU8evxK06FcRK5B6dBRas1gnbnjFmo1LQR8ZDWgVzSOnWdJB7e2QOV9Br4wyY4pm
Sh7V/bYpUacAZWw3w8D0Xo8/3V38TB+xHhRL8EMd0J9+/JnG4Gc88MvqdijtneV66NZxsqc2jMNt
bybPPp6ZSLdzlC3i9Nf4j6API69J0KCLyARJhBnlXyzWBEsUuEHSqQawHXMLOoljKcJw0KfJSxWA
JjEwF0FFjP2zlbV0P/rMRQrWwitZxdm+7MDwWVVEQK0rKu/Pb8VvOxEE2A5rJNVDcx1CwI9TBIHo
3zvBRQl8i6cgN53W3Rce4m0QGvlTx+YIPLT473330WyBWxyxNN5ageZ5Q0irtWnvydsKSQggmbpv
bp51x3oofwxpG6xg7+gytju6ckuyJ0btPfQxgZO22fb87L2PaYrARHIerR8eEhSmie5Cva3QMpTb
1VXefEHb9rAg1PP2jeBk77VkaatqY4kyffJ6EHZCbEiixTZhzx6XUGmzk6UPIMpTIsT60a+s6o4r
tEu4Lruus35ZcD+4JVKu69Y2dmCqt66y/lsMrlj4qfZPtkYXrfknMbNX9GWCDMENhzV3bkFAD2IB
Yns75JaukqEEA0Rafx1qNazzokoObtC8Gn3U3ozN9yCvN77I1DpwS+XXbsJB+d65B781nJVloDcv
KFpv3zfDV7My6Y6T5zzJu5XRuPZda5igMiyGa2+AoHrXuTM2/g6dOjUe9EHCPWNtwRKHlpt3vZaT
Z60xdCUYWvz4rnD77kuYjtVDwh5qE4Js3PQeHKvpVwD99l/iulZYe/+BN2Fx22QZegaC4ti4PH0i
g0AkQEMXlRx4LBNqF1CVqe6iXpWrpi3L/eCRQ0arx7LIu+ee0Sfwvq5iw1+CtV7c1M3Y2cWa6LlP
YnNluACPv5+hf3Wb/3/ZpzU2Sk1f9vcKHAo/PjRqjf/CX7e6gYTgH8g8wJKBzBjvAhjm34zT+Adu
ABkVhIUeCfHY/udaD6w/ArCMIvWEV6plvf9Lf1/rrvWHhdsXio14+OBfBNnNfzvI/r6P0Nw2/cAZ
vd7/zi46N+GcxgzQ+Cg/ObMKcECeSJcfIBegGEiv4sqW7lolJkufKetQkeHQuv1hoaAYA6AD7j3Q
/oD8Xbr1HargTvon6+A7DrJw0+71ZP0+uTVHt/jZj9IuS+A+ayIgt3lISZW8eGZlf0U9eSYm/5g+
/N+MNV9MKjxzbJQbDuBdr1DLYh0ejpFVWSuOZpgZnzA1A5yD02UVRoBqZW9nhwjlfUh4RrVRrmRb
Upyff07YJys0bs9nK6RdYpmv8rzPExQSApWto5RBMC0c7ko37e/Qiz6zVFOjaK/epvI5H1pgChha
gO5TYd+ZzFPXVpePogDi8fxcpjZEizly0QrgDD37wAHIgsOyCye+Qv9OA7kmT6Imdn6YicnoallV
HJpD2UbpAfDX3HpAztrMttRGvJ0t446MdbaCGKCUPD+cdvf/c8709njpQcSBRYIeGsmIWy2JHIZs
W1OijFseldwArkZChCLb9g4SeTv8v9FyvPEN2ndHwxvcul+ZpOndlVCq8vyZUG9qGcbw6MTgwY3m
u0DJAsGQyZscxSfUGAtzpVjXg3HPjGZWe8IA3HH4k2HSwYS6Q5AGe1zdz60Vg5OBYKzzazv1cc0/
UL8XzHWb5GBH7si5nSTHEMyBm8u+Po56+tM7aZcWjUB8K4d+WXsBAC+pYbnfz39+4ri7mmswfYri
mM+dg0TTT/nqIJ4XfO1wK4nXHGSxTX3hKmk+oi7C2Mz6kh8ioBKaBXKCWQG9lcKc44yb2gbNPdhd
0AG51vKD7yOsXQV+URsr0+nmuG6njqruGHLqUssq/H0IHs5VBpHwlVMb35gd0mPkty8X7YdOK5TZ
caLytvX3OSkEOlTLcoWW5WIVpyA6Pz/Ex6fHP65Al3sqaM2r2LHSQ5hW3sIpm8ewbgp0eqh2BZH1
jS3GNpXzY01sio5PN9GI4OTo5zsURi63oUjYt5w17Pr81ye2RKcLKmynaJgy00PuMHNtdDJegs3X
XzJBGDAm/Zyy8YSROJqFNxYbBAUQa2+70djDBHJj6jvoJkhVPKMnN7VQmpnXoHtODdOC5E/e8ofW
NaJb1SQP59dp6uOakaNeLtEQHnR7ZsVo48wGX1xBY8wLdue/r+lP/O9IacZte7U0zS6MDnWBNj7I
7qHTjGyMaAjbx8r3ee2shV2iHylqHVb/AptVYL7IQfjdkqS1sh+q0gEDFlj3kFB/iVMjtO0r1VWD
9QUyh7nK596dnwcq7wmHE2eKLmQ7haqNCQ0O+aszC/Zg1O43v+bDhQNoTiJE5zE1bKCOu8QAC4Od
tlueWNZ9khrsspOiFzQALYuozyt732dA4lfG2IWUgBPv/FZOHBX91Ti0dpJbLSh2HLN2FlHZG9+8
oYyzGX/wsSj0z0F55/s82YCSUPDNu356QLsl9LqXkGMKKNoc0bFVoOcup82PsE+T7qftAQk1QEgy
Lfu5iu+Eu3iXfTkZPESGRxp2qg5tbRboog7YW1GEd4702X1JIj6T158aRvMWjhR4VFGQmBW8oksy
8sIHZKh3ZVK+GFX9dzZ78rE0tVOax8CjhEWmmTX7duBcgbDPLDyIxXk2qDQuu7NtzW+A+LHs0FpK
93gp9ksRkOo+o341R9o1NQPNa7iirbrAMMI9xACbkQID2nYbJODSmXr71EZoEUFv10zVCQjHnDpg
9VMJfoFoG9kNCfy11+ZB/kO0td1aM/s+cUvotDrQ8aIQqAAHSsZl8TgYHtRvaGzdofUwnHHkEzN6
L5qdnODAqDuCds1h74agw+48u0GvFprv87i460HNPeMEJmbyLjR8MkzkIQbPK/DbFWX2FSm6R+B/
KuSFzQtfP+/UuScDDHHWZ+hl5scmjp8DMCY6HhrMvBgvubYCzuEiX/ZegToZhYraiBSwFAfegWfW
qmxx7VdmPhfb+J9fJjrbFovg6p3KMO+TofsKncx81Ub0p3Ig2kZzsIU7Q7s6PxGtGecft/kuc3wy
k9YuI/SbC35MY/PJTfyFqm5iH8B1pCPBxpr5T1biIJELQgwktOcYVqZOm2b+GQfyyoak9EGk1Fso
Dg0EGiL32hfdVRfbc1WJCTeg54DLwhhKTlL73sw6qNVmRfTshygwnF+7qa9rTiBtGauc1olAIdEb
6cq2k7jY+p0NhP9lA2hXPoN4u1N7sbMXRph/t5scKwRYnz3zIJjYBJ2GMwLOZCjBGH5QUWZsraRx
gMOo4y1Yf9gaPEeXeRZzvLBPThhUD81R6TACsVPlrvquuPVilq38IBmbI4GSuGixdMUiHkY1SlMi
OQaRTLc1d+LnHpH1jN+aWqvx7yeTiLzOB96SsiMuRNSVwTssrBAakoS9ZMr3l+fnMDWKdr9XUWDk
YeyIQ9ooH2XqKHOGbddDvQSt4k4Woj14wPvZrWZeORMnWFeksbtBuqVrsWPThvbSAeHdPkWGdnN+
NlNf14wcIsecgdPdvFes6n6gqBtbyyjxkV09//2p1dIu+cC1M0osKAZyREVLkybPdoICT15k32pO
rJk9mbix9I6YKCj8EHEQOyKoi7YKrdVrFgGMwC3ggM5P5D3q+STLaWqG3oF/Bp2+nbvPqQgdJFBV
YsthnbZe2PtXsu4E4KroJEnU947JHEVoCqWS/jqX0i/Yshq44aE6nKQlWsLDoGrbxRBlQVyCPhht
+2s1tKX/w2xl29/6JZrsrtEPnaTPKW+hv+EjgwdwCPVq17LRp2+D2B+ywiqYabz5fJ8sXajASvHc
Avg3OrQNSoC1BVQr69JV5Qi6NuIgvOi4oW7/0USlQt8J85LiXqo4h5qy3z34rcWezu/R54fZCjQv
VloS8OjUFPe224hDwPNgnVmumjkB41d+PwCW3uNI80424NkJ9lHIc5avALiSHsjaoWD9K2t9L3rp
vJT5YjtwD0CxVeSJpm1nBh8X6JPBQ23hEheirTZwMMeyEU92ld5DsBiQL9Vcu2n9LXXMra9A5p5D
uGbGcj+3KfAhf9yq1kETNaii2FGYxtdY9iD+Amh3GZbFnLjb1AhjZHXirxMic5K2oXFQEJ4GYwTI
Wqkh+ZZXg5q5EqaWbTzuJ0O4SoKIt+jTo6ytXwAVsIUJUh3Vlu3CZZ6zHBeuJlAGzg1vTqhx4hSG
43RPxgRukTRxQY2DW9Xpvduh0grqOTXXcT5lqeOwJ5+3wTkQhxFjR6DQxZYa/pfEKJAmzAQErscZ
nrelqc3RLoY2GqqBWlF8aAtRZd/CyEmamxDgekA8upJRYPDPDzRhVnoLRIB9R8GFZccxjlbMuqWs
ydeJpe5kFz51DZIP4fiX86N9HrWD5/vj6pVFm7Xp4BkHUURQ9ikht5N52H+TB9CCRtphWRX9j/Nj
TRyEQDt8CR9A8A0p5fsABDN3Ct4JSQ5qdlfnPz+xQ7pMbWL4FkhYyuKe4uEM/lNwwS8LCRAt2pwu
PQZ6s0jSOh4w+EW998FNCNWAxk0EVO4jUO/LhHJndX4uU0ulnzYqBy9MCZYqEcg+i4YJ8C168cNl
n9eiENuWSZJADP0eJE4gSQVOOVkWEDnsZ87wxKkCUckHm2SeK6w+tSBUMoyiIUBWLdGQ1i+VUvEi
U+5Ljot/xqVNbbsWh7gcSTTWe+V9FuZocoPtg+SyY3zXuY3/en69JsZAl96H+WQldCyJ68SHAdj8
+NEKaZCMNQg7QNCS1zhu58eZ2HZfu2Mo+gNjHNzqPjZAlWUa5igzxjP574iV//twhsDlx3n0SC5C
5DgZELP1HgrfIdgz80YCBA3ZwfNTmFoqzchtL2oROYXqHpBpe5/5lH5P6t65riI46ZnjNbVM49gn
Lj9WXeRVviXvs2DoV8JvjH0B5PTm/AwmDq8/jnryddMVBniyJLnuwhY8NoDQBdA5MEAVAsFkWTMP
iMg4gzQdCEWJKd7Oj6qx8vyzN3pVpYvcWKIoyK9zktfdWxFQNWwDQe3hoQO7t7EoG/Sk2gvDZ1XY
LEqgfkcpla5o3R+ZW9ugxOG0NNy7BpL3zdMQNTyAOQDgmizavO9aseJDaZFkl6AWBMGeUjDAEIYg
Cvq7fnAi97aqWijMwECl4fNlVEC/kKxpLFN2YzW5Zf/ZQmK5WQ+k6oz8RRm9KrxX0dOoXCrgh9Hj
VCCZaK0shijzGyiulPg2qIJxsPdYpGquwdxJmosS/5bOlU3A9VVKEJLf2QZuyw1Y6dotMht2OXOQ
J+IKvThieLgCezBn7GlcpQQEdqgIu6D3tYNwhHD2FshCHShRZl/OH4CJ0EzHssVGGnVdPKB31ugi
1W2stk9rqDhz34/GJAe6zsqVbeACVVcS2GYP5M8DwJ+A5Bc9yS5bVV2AL2uTgA4sRVzduRHS28q/
AmUDu2xN34miT0xLkG6oexIkxxhGtultH9yhEaSbELs3Tfv1/EJO2a92IcQEBDm0E5gCCJZAG19F
W4Hi4ZKZ/a8OQ+a+8e+UBv6xWR0F4vqg1xEFXiHCDMiSZsW1Egg1RILgaRzK7tOXoYvyRUOHX+dn
N+H73mkIT5fQKdHqNbTGngYos++E1QT2s1P6bj5zB004cF3sM7dNE/y3vQelBlDsCvDhNJuE9iZf
FMpp5vRTJzaJaNeEBOtMW4Id5uDRJIamkVkFsObroA49tQkb7plv7dAHUQfKqdYBScL51dMALf/b
Me3qQGzrsaTq5QFEo8KvV4kAg2i0MWJ05q7jLFHONYjI0cC6tkAcpZKboYJGI0hVqzJOv3k++uBX
Vgfq6/CSqBUdhtoPCiVY1ZJMJK9NKgHurroBzL32MHIkXWR1GEK70BhInoq+J96LSYzimAID4B7B
DoXmJWDaG/D2ZFZTzmTnPj09Y8Pkx8sziGnjJxamQygHL2NLfvaxm0CKMLs/v4Ofnn8MYH8cAD2X
ftQRh7+WssW1jDQNuA+cWCD7f36AqRlosSsq9mUF3mLy4mAya9tVD20IDTV00c+JFU+NoDkot3Db
2EfE9Qqe2p+ZKMCvaTjfGwZ4+vkpTKyRnlWyaZIOOUniV5YrQBZE6rnRlV8kcs6MpgbQ4lQnKJOB
oAn11YRjuDZikdwFg+CX5N48RAwft5iVhe8gpE9fBQ7mXc9LsJVnPP8GZqJoW0o+l2+ZmoXmg6BK
gBqIl7ovqLGwaiWZssQOb3mRPF+2D5ptQweUQYc84q92WbF1DjWOexNhcXrZSdXfop7IUTDOKvJC
HRncg0EKsVvUBe131fT93CCfhiXYDM2giYW2+VSG5g7dmY9tT3bSokszEV/K1v+ianUTyGPO2rvL
VkyzbiOv/Cyx++jVq0YuvrhJIVgVB+2c3uanQR1moxl3ZoS116Dw/Wr3trwRLbkPOkgfQehM/smN
xlxfNg3Nwjn47RJ4VeclMfF6x3Oou1Y1a2aujIlzq79G4fjQhE148hr4UAOHSIWEliWL0/AyH66/
QpmJckeXJs6L0ySvjmgUtDYykJqks5nOT29/DwRRHy0cBLiUpVnk7MQw/ECL+j3Yk7Y0ABsGdBac
MJhZqInd1gXsFJjZld140Su1guzBCwbAyxh5MjpR76yuuCRkxmQ0K3cRIWQikt4LkxLK2LQFHSDk
eWR4UZUQA4zn4CTkK1NDlbSz0pfKl2zndMJ+DWkEDp3zh3XiOtIfHgFivT6F5QG0ht0QRS6/5Bmy
9gGNZ0LK8Vr4LVmPCWhWjXb7KEU/H38lTUOdlSR1dGdYuP+iEBp0gbB2nvC8fhXE7swRnjpgmp2b
qe+0LbPIzk78RxZHfNf3ylGLltAXQHD46+A7xUzT9pQ5asZuCZIKAwyrr2UfmZCFCrwCvNjzpaiJ
7+uPDJTGUuKDGvYVpUmonyYgugd4T5Qv57d/6vPaXU7MPiMRGBderSK1mlUaxokBeFlS3l72fc3W
G/SYJwoCDy9JBCUGSJwnvwqgIGYWf+Lw/vaOoDRoMjcGL2zqWc26Tka0o8+k696D6/SiaiCw8JqJ
E79LfFsR/8VpBTjOwKsFerpkgY0ueb5KosFyDRDiFSaISC9bNc3mc8sByLMV8SuntPfBZlmX5Zb4
QTDHnjC17dq9LmQ9NrDViKPbEohb06vbjQI1E5+JQac2RrP5yg9zf3BF9tJBWmbngW8ZWqEsL56C
oJtTwJuITXTmGBVnYM1Nu+TFravwevRerq2WZS3IGk2H4VJG3Y+4yffgy73QWDRbd4umkxZpnF1f
iScw/DMXtesmSC5btHd86Imnx8PUG3pzwK1be9CDQaQLHj2wJs6+DCZuRE8zdh8iiTXvRPYKOiVj
WeWAiIZV8ZwmUIjOCzUn+j6x+Z5m87jJu7zt3ewF2LhnOHkkgkF7Cw7hod+et48JB69D48oQFllV
uHTBNp7l69rr5RWpwYYvckHahbRR/G1yDkLr8+NNmIuneYAsstD2XnYMetE5UOpWUO8ap1RzorBT
n9fMHVznTq6EJC9uZ/FbJuro0RDhXMPc1Nc1W3dJi+Zyjzq7GLhYcJjn4XUNXkf/wrXRTD0A25+Q
hU12GSuebAmySZ9F4czHp46SdpO7To5osfAKjjdgZF3TAOnQZJ3bTt2C6BOB6txAU4ukmTYbwGEo
FfF2LYru1+AH78BGlSJbuTp/giYmokPcILaYIHyT7NWUprhKgzSFsnjAf4Fua+6QTg2hWXdT5UHT
W+Bq52YpyzuoZPhqVGNEx9qCgsl9zvimxtHMW9bIBoZgun0FzOFHTMvwCVxOj07URs/n12rCTekA
tcpEp6oSVfwa8SzYumTkJzVJvVRESGhRQu3+/DgTe64TP7R4g7RVVAcvpLDINaEm9JYaNyR05vtT
8xjHPfHnlchBcxBR8gK1ugoIBSQSKUPnSKaqfMXbqr46P4+pDdEMXBpp6qYi9F6GzI62skkeGwjG
H3NppevzI0ytlGbj1E/doDQqK14okJ8jpgZJBuj8IzTZ5zOL9d6++8kzwdVMnQpqAKQm0pce9JOg
y6bHvmf+hg5i76ZJvcDrCuhm3Omsyr/4eKIol9/nTXjFY+PJld6FU9UcgekxyGEI5e0IuuUO9gD4
BzTl62GuCPt5DhqNa2M4c3Iq4qKBjmeGVErciuHoFqD+XogI6fBVyw3Qx0YgES0XDGFZs3AqOx0W
YOIFjS+AOdmCg4i3m5npxPHUoW+JXQcB5mcd23hIoMMF3I9UPF8OWfjTKBS97AWgo96kg94Zi0Ox
rMtykFFbANn+WVUmn3kCTBxNHfZmeC08kFvnr62yxcAXYRcT9V0OSL3MpY0m7EuvzSoj8QebuPlr
DsBjLu1+lecBls0n9RwMcWoWmquQwOAAskKTl9IqIcVZ80eP439cZL06w1VJQAoUxL23owAyrGWd
pGCXhrDj+a9PHSPNN9g9ENIKhO+vxLVuEb2W27KVZbkJ/Pza9pQKZmK+qV3Q/EMTJQYyLE7+2vUG
NBmgx7BTuSlWrI8hc3d+LlPboBk/c1zIbbie94Je0qZdWQmPioWLgPb+ou/rcDXpFDxivApeWgpg
d4CGMmNpgI7FmXlBTDyJdMAayVQn3GZA4oO78mvW5l31QzUdaZde32UtcMC9aYMOSBjQtB5Qbrot
eO6rGYjRxOrpeDZwvxtGD5qkHWjHk6+kaeNuy4H4mmuXnYj6dciagmeM2xwc1uDkbpbKZfVjmWb3
EgHCCoIYcmNQI5zLfE8ca52Ate1iyxwGY1xK2UJqsjjEKB2u+0wcjBRA5MsOxLiUJ5eBjBVvcqA6
d63f/8jwvl9CpW+OrnBqClpckGbc4eHQBC8OCqrrvEnddQQfDDVfcPPLElXO85OY2hfNAwRQJshc
IxWvshugPprRtWm78rpuMjCpGzQ7OjWLZ1J7E17gnc3vZMEC5BSgWOPiNpFFtE3N0tlC8kysQMc0
VwKcOsaaEyjwFsiaNvde+tRBYieNqvgaz4O8mjHSiSnouDVpuAmSpD55aSHeylzre45GhXowL3yQ
6YC1sgKlaQyVwpc+LJqVMqFoKr3gsutWB6vJNqu8rBvcF5kJsSEmmkVV3cx1Dk4svQ5S6wx0UoAE
bFyaJnM2IVhfsi+0pEmyO39Ux7fQJ0GmDlOLvDpRovfIi8Wzn+BG86/ahq9pLa6latbEoPbC5fWl
09GsGy3yKofwhHjNwcpKF23hOsaXzDKb5Of56Uytl2bhiZknvZ0WfyW6hYCK2LLAY2COaXvq87ph
G55Eq5uC2GyRQgXcK5ghIAxmuJcukHanq9xjFQcz1quJo7oA3Uz6M4P03WXpuncA4YmvyEC9Ax4e
ZCYE2OmXPWBdqzDJLsLygAlKi+Ob2oQ+JlXwehkaNpqwBhmC0zZ3VIyvVEmzbxftsQ5Gs/2GK5Lj
vZA0cbgAOZp9BZlVa3X+6xN3hI5BKxvKLBA6g+LNLK6TvCpXwaDuGAmOYQmI42WDjIOfbISrMtBR
hBJC0m5B0VyOqi6QGT9pabZLq/C+nx9lwq+a499PRjHR+SWszvJ3kvdfzRx1EtqVR4DsvMuiQx17
Rq0yS7Ki8XdI0/3qgQFYRCR/Ov/jJ0xtZCc7/fEiplUHOTX6rAYUK2OwUkHjU/VzXXFTa6NZMnwj
lEPtlj53QRTdtUFnbsBTUacLpCaGu8umoBlzFrlQDzTaYMcKATkoGpGOrS3pJjNLNDUH7V52hzii
BdpKdzF3n9/3N8vYT67ieH1+Ap/bgqejiuIiaRlkN8dM5pg6yxqWhnvgidWwITmIBG6s2AyTmWfx
57MBB+zHDS8J8IsoRdtHUsblwu7Id0IGukVT9pzVfX6kvHAM107swZWOHYPoKdgl1iCXYEKABLTf
zHTpTH1cM2nloKMMyRr2LbK9dJVWveNCOcYL5n781PKMfz/98W7FC2iUgapWmeaGQBnxOigJW6GS
PBeHTU1h/PvJECCoikshpX0EYAQ7UEtr20BKaOYwTU1AM2gJ7VK3pr0NyVGzRoWN5gPEpqqWL7vO
Cr6eP7FTg2hmDdIAi/UhRITRhgqfCgzEdrBaEEUH/rA6P8TUKmlWLYba4yHkH59bbtHbIo7MA4R3
ys1lX9dsGroxyajhajwj4DZ24MDZI0fhzcSqE6ujN8KxsW+1H4i/A+1ssYwFoKYxdR8rq74sXwAh
gY9HSFQGxDUl4q+4AlLLZuUCZaHL3obobPz4cQLdzShLcDWDBtIgQAHlUOW5uHMB9NQfvw9p+CxP
uTKeK6DKtirm5cb05MP5jf2cBQnyHuOmnFhXrFCvyWLXOeBmw4UZHkVuqi0l/peWZ2JD7ezF7nIo
EVCy6XzgDttILCKOwAYN6GzTAXKwLrJqJu6fOgqarZtAZynZRNnPMDEgnqeQmfDbygWYd7a4OjXE
bwbvuEVXhMnPnnMLKqx1c4NmnjKFqIk397SbuKECzd5jr/aDuGLZTzQ3cQA7HPqEmylYUXdw7q2I
PJ7fvKlhNJvPIOiaBGVEdn1CjlnlrM2gMRasoC8DSFdmoqmpQTTTp5lfeVWUF6/Sh3RrQoh46hNl
tgvDANlyVNWDWJ6fzoQL+61jLkw5NOEad2+biAUzNG8shgwR0Pmva+IafzeVg51bcwLUxjUoC9PZ
uRTsXkeQWXo2g+RaUMdwOGEbkSfbZGUs9hXry2qP3nPaR4AJ+OgfWaXQ1Wz+JCXg7cBdVmBjCtc0
8RoyY4hTk9e8CLSyPRU4Gf3JOfSPF61KIc4KcoAZw5r6/Li7J2aufOkWIlHuPuudvlpBpbeyFiD8
kBfle/AQ+fj9UqCDyLRSdx/4RpDnEDtWg3iEKHwL4pch6UNnZhs/nwg4ET4ONAxFQXrqZW/gc+9u
0cwTAiIHqdLookPo6IQJpAL8RYAn+g0SycVaRn2yTCwjmDGmz3+9rYeupDaKIaiYeIsDg69dO7GS
ZSgGJH7PH/Kp72tnPOhyc2CU528iD3/aLvs/pF1Zc5w80/1FVLEvtzDM2DO249hxkic3VBZHCBBi
ExL8+veQK0cxw1d8dy5fSEyru9Xq5Rwn9ni19ZJeW1xT0daMOsxWD9OZVmUflyjntV2+BbL2vlsG
icnf59qYIZR9sOvXucYkgglQvaQEBTxw1bYa+tc+X1PRoa85Ou7d9lWVA7/J5vKpy/3qZp/gl03f
2BcB8ELP27F+pUqRWESI8Azc2zuP1fl7dSGkMmezal9BOlP/UAXoJ2NHbPaWrklGu65k4RcmIP3r
17ymLyKvxKW3CmOX57H12fVJOX3g2Gp4DRxA2AYCk9jR0Bk7JaPfTqAWJ1MetK+T5b3KwT0D9u+/
60e6qPW/OUgMDP4t9NZop0BMUfvKCP9PuM2ZmPlNb44fA94AvYBuaM7aNprJmnXUD3D87Ws7ewRE
uO6XEtgYyJLkMQggPo5ekV7/PSunrMep7Sw8NYJZarns6C+JNjYrbkaQYe/zbXqcGgLdITDwkD2W
TtcfQ28wQYVnzTtX16zXZqD+AZt18wqgV/PS9RW757m7lV5bk41mvooixeUJr3oFwnWDiShf1ADd
KIby0z7Z6wZcBubYoqL4GvZmzu6ZKf3+kquo/Lhvfc2Cs7kJxwbANEeaO30KMhdxMirz9/XF1zRU
u3KlPy/9lJN98evgE6PVEfyvN7TsfgCiP2mkebq+zdoZaKZcWBXGwxqjf61Av0pjGWVOkfCJbeId
rGygx5ehi/clr9vpDD7XV7Co/7LIZs7xfbQ7z9ajS4y3A0XBw9d7I/822J75oywCmfoDz2IwF8yX
YvCrk298HyUvj05BNrKpaz9qObQ3Fw9Y4rOAeF77GgWGfcxcA2XdTrxcP5Ll8n3HBeqjGdzL5yBi
fvlKeU9SZWG4DlNlQHEFobgVFVutCYsNv7eNbttdCCTygOJ6Y9xNbea+th6IhfsIZZ7rP2Rth0V6
b6RkIImqhnKELw97DjLbzlDnaLYMMOkVjdhIFa60DIEI6O9dimn2AOrsYoBvNHHFnZoauJAvSoTc
/xrh0VkeMcnJ8vlL02JWncQVsTK7QpzTdBXHuy2gXvWk8K4q7I3LZe13a37BVqQMfNqXr2TG6HNY
RfdmKPrEQO/ZdcGuaYjmG6LW4SAOrMvX0qlE+BL0ZVBlSQCoL/qVEAeZhHKq5cZmK7ruaafYg4E1
YmLAI6M3LExX1J+zLni8/kPW1tbOzpeKLTdidsQzxr7JuCxOI5m/X1987Rg019Ya0gUiHp/OGciZ
YrTd/iKFgTTKzrKErU+fhBOGbUOXtK+OWVlJQUdk9Jt6IxBaOWN9mJ3V+SAQGfavPXOsPvGNXFkA
P21VeShbbpmHISL2j+uSWjkGfa49JKNVRwo+ujXBZ9UWSDYRvlVdWVt8+YFvvEDtS7OPnHF4BaJx
359F6AOSInTK3kj3ff1y/m82aFlb2BOYnM9Zg2YUmckXH3RYGz5s5Rr2Ne23RQWyAB9Qfst85wTK
DaAK4L73P7V58KhCJDWv/4gVZfU1S6DSB3m420fHEHWVI3XR0Wu6CmTiKv+1bwfNK5lZ62SEe9GR
cfnQAsUv7vviU61ArX59g7WD1rzSVKLAG7WjdcGY8Od+ZuP/4xms0/dxxeC9A3w9aYbwxKy+f/DY
Jtj4yqf/M1yCGsfEVThd+kJ1d3gO8KcB1Y+NGGvFlPXJEuSnCzmoOTqWDcAsY5tiDMB38y5tFRNH
EIJtuIwVXdVHSxiP8CrzhumSOUNmHIQthw8ycvMvvR/5bYwcFFFxbhfTz+sHvva7NMv2s3BqgYJi
XQi6Sy8YlfNY3BRG9g1Y486HefSbDdVdOx7dwjlGww3iWOAUBJSlL8E/PKDp+fqvWLE8T7OLklCT
5sxvzu4I+oCEOLNxkXVnVgenCtjr9U3WfoFuG5QxFaFx4FjOlh9Lik7iYP9P0G66qZfCarjKjq2L
Do7QApMcAjuwKnhPuz5fH9DILPRJZX2TocW9RJCVmkUxFl9U64FabOMYVpRJpx1ilLpNPQrzwlpp
p6FX0LQPanAxRlUG0DK32jDGlZNwF+N5c1uEActA02WHx7CLmqSdK3H0MIZ1uC6oFWXSpzN8aViB
02XThRf2b0rEQoXkppXarMuubbD8/83nm24+ZEFbTGeBjGnijt6TRPEm2R3UuIvc3mxADadBIMnc
S9YZ8mSPoXUgHdvwGGtfr91yGGFA73wB9JA4CFQet/UUXgBEycF9kLGNI1g7YM2ejT6zh6qJsIdt
V4+jLIuY1HafXD/gNTXVDDkb+76bvZacmAwfCXr7lngAbXmpHRbH61us/QDNmpnXdxNng3HEzPds
JADIQLEncsRW98DK+vqMhYu3DumnTty1o0K3fug95f5mHLNyB+lzExkxaIO8qQCIUNDc+9wliV0t
iuR29yTrrT6uAuy6S1L69IRp0yzK88kD4VqFcAPYQzJmdvdj3+ra9Yax35INdoPVyxyNIk6uSKIE
ERuatGIL+uAEyE3QbGmz9ox663SUjHb49sF7CGajT/f9gkUD3tgymh8LZ+hc5+LbPVy36uyknrfi
+rXv12zZp5nA0I2ZHUERPpT3vtuKLg1lXVkPJsgttgY017bRzNkFGqMZGCbeJjkm/AMAhsmQxI3b
bOQPlsTyO2kQHcvOz7KcuDnBKcu2ceN+6X8Ahd13UXQ/pHSfFoE1oj4Yc76RHrCXT39vS83AJXgD
M45O6gvIj8I5j5GiHIfTBMeOgYeMZnkSgisgRCYjn36yfh6BrSimkp+BBGG5R4zZV+azADC38+pk
geelI3iApw9mZM38F+KMpo1BDYZIkzeDEqjpoqaajKRt1aGqgFVzP3bgmtl3n+pTG8xokXsp8wwP
F2iwT1Fwh9FsMeSsnL4+s8GrrnLsOaAnYbYc+UkRuHRQBwxpWFWCvqra/r3LVPTxjIxSX1FiGEeB
CT4QH9629vB8fekVl6hPZrAFfiE0CTmFrXDTvqI58rgBx0RbVSesw1vD4Zgxu77ZinPXJzOIgyjc
R9vQEZhH/kmCMuFTVLXyad/qmkOhVhZ6ioAoYeJ1GTOAf8VGpV6uL7521ppDcaOB2gIcywA+RL+z
HfD/JIVXB/bdxvtoTTaaK5GgT69DjjNmdPAObYFnmEvcjfmetVPWAgPGuyEf5sA4LqMjyP/dEeme
ASD9X2awgyq2AI7WhKT5jhZDuY6yEByYqpoSl/p3/lJrpmSrGWhFSPoABjVUOEgrry8IO6ZDydAC
lCHVseuI9emLsutN+FZpHPsh+yXR+B8zwLs1IQYlrm+w9vXL6by58UA8XAPWKChOdt+HwBtC9Ap2
1o2rYkX2+gCG7CbSWARguhng4tJyVB+JMaPaoPguuCRwvf/99QuXkl06EbtkU02PrmHkCRPlvpZO
MCf/vXrYeyOtqpZdwgU3OySYdCRT8em64Ffi4j/9P28ED2Aco3KcAhQqjnpZMkymEd4AMuBgKvX9
+hZrZ6uZL1iM7NYhQQnSjoF6aIryIvrSeKV0d4pfM2EZ5nJ0pWQXs8fQgtmjSR7Q1hv+Ye3rNcMF
SI6JJpeRXSaRAxadDmaay3Lfk0EftxAo8oet2VAS00kUP0jn3TWSGPuqXfqQRZh3liPRsHhB33Hx
kJkdQGuyaWcQ/8+QhRf2PQtCOM6Id4nLqu7Omkayq83VNrUgXhTgpgodh118MEkmwkJqexqQerOW
brfrerniFvTRCrfP5OQppz71FtSGLWRb0p5+Dw11NnZYiVH12Qrp9WgtJhARo/yzlBm5QXdHeOvm
aDzMmBvEVh70N47wQYrcdVsdwis3mj51wfIOZJ2gXMZT1zqZuM24HNGaOjwbCI8MtGRcF9+KYZia
WfNqzmTBZ36SEtUyZs5TCj+478rXG9cyTswa3Af8hEmhZ9HYINzy1VYuYO3LNZMOkfFeZmr4CX8N
SLsFv4xxZ3uQpTetmQTubbJndmF84gkGlEnqWOGv6zJ/X2X/IWyxOaGGIWHRFHAOsVhYTVBYDWJP
gMhn3xbaTdwDp8FAwZ6f2g45AFICINGn4hm0W1vTru/rJ5qw/r7P/DqvKn+K+Ml3xxsTw6jZKJ5F
L27cUh5yuW/4yNJRiEXbNZ7J+HxmAwKibJmYArTr7+tSel+FLB1/mLVRYGJ8Yz73rv/EazrERkb2
QbhYOuBwiSzSjIdtc5Iiuw+NjMfOMO8bf7QizWwBpuLlAwKJk583RWKG0ed83sxyrolFu4l70Q2j
PRj0VkZ1nQjgQB+rchNuaFGQf9/f/xBY+WyorC6M6G0WNncAqjqIsf5cNuGNFYDs5/rBrliY3seG
blwFNl/ZnMzI+CwVIl0+0yoO6FZ/0IqI9OmK0qstkxEXh1sVH8ylsN3t1hy9a20qMPk42FF7sZte
HEuzCU9VO268h1fEr7essVEFdCqC7iwxfk1OIFFANJflPRAZbruaiL67NbwG8LnXT2JNUFpQ7Ufj
zAe0Y5xFqSb7Br4Oc1h1WTpWum+DZeM3oS8aCRH8qqBBBgf4AaZfFzG6Cj/tW1x7FE923WV0tqFH
szLicoZzMLwtKNA10Wg2DJZLjI214HGQqgK1slk+sbEUGxawtrhmw24UIEg0zPbCo9A9EgLqts4e
q42LfU2JtLvXl3ZYgQ60u3CJAGUy8eDDCF9ksiRa3vW7hK/3rrmENL7qhu5SImg/MYXpQ8aGXfxS
nqU3r5WY7qKsaujt4iJKF/DR/idadbcTcV47cyt/unIMOp4wcTybs67rLv0EBRJWRT40Q2bumkCw
/ulVA7K5N3Y5ALzESA/lQD8w5LsSZFG/Xj+CFT+qjzi44wAtRfns4g6Gjdi9JP7J7HLyK89Vdbtv
j0V0bwzYHRxcX3VNb905Iwce5h+yyvrS+sXT9fVXAhW9Qy10q1pEVCGCGPt7iaa4WJpg/anKdGTR
/V7wa0vHEp7cwCYoSYGWxW1Bko0Jyw9Dhcb+DYNeOwrNoG1ALIdtBLA20AA9YmgMqGNgXQP00L4G
EivQbJoGNnCVo7q7tCGCdSC0nboIuFvXD2HFDvRmLQ4IyUBlDnzdiFbQMkMbcNypArxF+9bXOspR
Cve60Sn6S1kYTR37dk6Pw9yi2XHf+lo8bTaTkJjTm8+Uo1wEnt2ncKLThhmveFMdKhhUVBImCysz
ATieyeCIK/k2qH6iCr/1hl3RHh0nuKUgM5kGq7vYM//MUaK9ox5ero7crHatmJneqhU2lkUi2+su
Ap0KMQ7keSmdnFvHThAtRXdIkOyM7vRurbKnCo1hIyy6Nwv0F3dxaaAKv/td4Nt/uyS/rSxfjj1w
jXlXDKeaEve3ak2xlQtcO3DNlsu+rkVQyfk8eegYMZ3xq+jsL3yOPpvc23CraxanmTO67U0UoJz8
NuuA4TMN9ng7MmBo7LIHvWWLtcClycWc30pMvZ+I68oDkJQ2Ml4rqqR3bMmyUWUk7fwWg3tf2AyW
DYTENz0bvgoBpZ3LaCM9tbaRZtVk4AMMIy/uUdH6DPKZy6TMk1TjywJujEaAjW1WjkKHBObl0IZz
2LQnexkiY775YVtV137CYvBvbs8scDiwmbv+XPq2L+PGAut1IlUxpHbnU/LADSougT2DQOT6ya94
kn8ako1S9rhT6S2nBp2TSbZOAUpkC6QVkynsj9d3WROZFnhnRtmFnjP0Z9uZ6hSNyv1jY5ps54Fo
9o0xiwFUz9ICJnP060/Q3Yx0q5Vq7dM14+7rBpjVZmfdmn6FlHAGaqMpyQs6bFjHcqX983527T+0
129OfDG7PhK28WNqwInqCQut7ewpAvtnbLioZPY5sEhdd9gThWM7TVZELQOPjJg/s7I9S0N+94J9
osLamqg4hvz9kjfOT3+QD7JBanCAo9r54boDxOyLTT0+/TQdABr6y1f7875yjmv/U6hrW8uwo9H5
meesjfuwQAqy8h93aD8W16KZulDTNE749NkE7MuB53MUpSyse7qn1oINNMcnfN8I7Ho2f4YAeLyd
iyK7Ked6q8XiXQvA6su190ZDXc90iBcZ7HeYo8nPrcDVG1hi40mytrjm8FgRKTK5nfmz7vnwvQJl
/UOf+1t8Cu/Ps+Dbl23ffLsacxe8eFn5OwqHe9eO7v0C8Le9Qq6/MhiNxya791R3L1pU38H2+a0d
o30Kqxfx/Kl2gVkX+j9IT4eULcEfBWHSnggWP0yzY7erajxPRveHwQs3Mdt6TDK8RvcprGbINth+
wok37o9waEfAd+Kta3Z0w+GtnbhmyLZHl+YmTn4D8mFA38NUgVewGvLTrm/Xq3dDtDBfzV30agwM
fIjKs4CrSH/uW1yzZCf3I+Dg+f6P3OxEnFkDT1gLJr3rq0fvXwV68W5GcQ0IO7P9o59FHtdh8Opb
CneyAwATwYqbufNvs3lGg54ENNv1PVdOQy/pNdz1+tG31c/G9dASxMjc3nZdy39cX34RzDu3m17O
awLpcNc0/FeQ4dxTWidt193WUt6DszWthubM8i1e03dDJ9fW63pt2AgPAKrDT17m37qhBin7kJqN
+xSVYzq1Y3r9F70bMGEb52+PEnQOmVHWHn6C7zY6A5ZHncjsjyT+P5Sr1vbQjBuUsLRjgVQpm2tg
s9kxYd/sad9loVfxfIDbkkY0CuNVZ0qG2Oa7JtkhGs2yDT+QHijIsHL5weqOQ/H5usjf19F/qnd2
5eAxGmLdzstkzKvhu6x8b8NNv/t4c/+p3k3SjsQ4Tio1/JtJpuC9j7vuM5e7PIalQ6MJdKIq22pV
Kkhzq+bmB2mDjbD3T9/ev8b1T82OhSjtU9dUaRDXdzKNYmDtpt1hSjCXdwgPTfrgH/LDp59ubCXy
IA8qJUkXy/gz33Aea7LTLu9umubIlpBdyS/EatBQ+BnDXFRsxd7v28E/Bb0uD2c7yiC8jvMPlajP
aF39Yte72B9w9JopVxVpx2LuVBqJmsZVlt/iHnqonfowgwxkQ7/WlFezZVRicOmbOCRl1mDO5jZ4
+qj7us8ytIu6BTwnDf0ZB0useAiGo2/LjXt0Tfa6MRt1D6QOsfigRhxACFV95AC+v5H+4OxJlLmW
XtbLu6xEmx9EU3g/6/yBN/deBBD0ekM7VySvF/WiqCQBbXqYh5owKEbUqz2R7HBd8ivi0Yt6tRBL
pw10x8JcoU9BoIA9vDZKry+/9u1azG0DXV34BMsb7Sc+fnHtl+vr/okP3/EZOliaWwiTTgFMSn6u
P5kppsCKuPrissQ+VPcY2Nq499e+f/n/m7jbAIIciDJwg2E4PRlFDarlLdGsSV6z2rEruT/X+AWK
vWCwLM75jy7cd9PoqGcuB1tB4I0qdZt2/B32g1snXlGD//e6+Ne+XbNXjJ2UaOfnKp0ztJJHv72y
jLNia+x1TeiayXqe7w2VB6Wpg1sieFyaT9c/e+UZZem1u65DuwawGGGpiKZ/ePePKhlOz+WRH0Sw
IZqVj9cLeEj9WhhmgWjqEDNGET/waKet6lW7GVhopphqGJM6thJsKE08tbvQttx/inZoLOojHiyL
F8fJ+ObvDBz0Wl0nvTAjBN4rD27y6SkyNrzi+zAf+GDNNPtsjBqew36cYEgAnvhUWurT2Hu3oW3/
tEpxnIXzbPXgezW2cKtW4gS9Zle7DuZCC/wWt/gyWi0amNKC+mhX3udt9FrdjHekQ2QFb5OnA7t0
WwTR7z8prEAzVz7mbW0a0El/oq+SYTwQ2cvKmB7cMrsVob2nmxUnotnt1Pie5yqciD3cUXWutnq6
VsSuV+kA/MS5FzCVmm6Q2k2QCLBDxWNfP4cUw13XfcOK3erQCpEVNpPs8JwopuiFGEChpKLdQg1b
U1YdTKG2AWxbu3A8fp/FQ9Ycqcliy2AxIDBvDTc8D0GVdipI2tza+EErh66X78D7Qn17xA8KSHUA
+UvMCmAUhMj8fpDBx+tCW7kH9PqdNebNAEQi3GFSxpXV34JCGszKuxLirqUX76LQagqG5G6KSe8Y
7AkXZTob7mPty7Xbt5WT03oVvjwc7lz50e9um2zj8l1TV/vvmMHvwPhd9VgaDdjpPHTJ6HXJQMtD
bu9qP4RgNIPOxxDNUBbUKaxx9/6WWxgya0agWbBZs9oDrjDi8KA8AhriOajKDYGvLK2X5lTYSctz
4BwWVBpljIkj2b4rVy/MTa70QxFATZrqm9U9KW9Pk5gLzNm/D5KAuEoNi/qZXpu2njoY5b4qgKXX
3gTL6o4BwD61BD1FY3moLJlet8kV9dOZN5WLyf9ZQtA1z48uqtu8/+6aeTL1W7WXFdvRa22tS5nt
RAV2cF7BRVBW35pgV1IHCvG3yLuxqC0OkJ7UNLKk79uDInTDH64Ff55ml7UsmQvGPKQwMIHf1J9n
qz42tZ/UHvzKfWVU5z5sDnN7kVFzuH4Wa0qv2akCGCUzJhyzZ1Sx4TjxOOzqpINyaqaaWeA1H0OY
al8BS/tjF2yoz8on66gO0p1zEc5YNzKcOCjBq8d2JcwtHcyh4mgkn234xaa/qdSdszPs0MEbvLkJ
2Fjhi0v+YIsD9Z92HZ4O21CKyQjxjJJpa97QEcp+vL7u2tvVXezqzaNSQr/sgmDh6cwexInev1of
veRsPJLDVjSz4gTc5XTfbGGL0JzdEJGkr74pUNiVTgt0hYsKvI20ypqaaIbqgObNdh1fppZjx/UU
JUG+VRJ6fxTatVzNUKsImACAh4V8Ev/Ek/xQHPl9fkTR+tP04c45OUmSx883jhG7Txfy5fqprP0g
zVS9ToxBEEBiVX8byDsV7vNormanQmGaHxDqMvVaGyzYCoy8O12AjtmwpJLB5JXJFJg0BxXIQ+Bv
va5W9EdHbOhgqqAhMWUatv19yIIvdQGOMqoS1NS2HPLKNaIDNTgt91zRLscc9UkbkvuoiRK72Urq
rhyoTnMpuzKv/RLX6uQ5APhDb2IqCeeHXeqiAzX4VYYKigMB8eiBGCSeved9Cy8/543lMtl2vQTJ
aOpEdRwGNwwu+PrKKw8CndRSzDQUDcfKaujO/TzEyFS8KLwEkaX76c0gCLy+z5+C+ju5OUez36hq
nLKqIBv/Y3Msz+Rb8DDGJ+PFOfNjcQ6f+OXG+3R9r7VD1qwWWJVO09XYqmVpQz/YW+5tTTc1q63z
qA6NjiC9yJy48LKkyL8Opr1xA6ysrsMjUM8JijLE6rP3RMufLX0yt7iv1pYO/1af2e9DgL9j6RHA
1G373XXyRNCd360FxEYNdKQ6gi8z3DodZXcqJpGEQNHddZg6JsJgOSVrO9yLjQgfAoelzhhsfPmK
nugICEwy1RQZfI2tFgQMzPAWWz2sf9pf3lF3W7NYr1DUA0iETLuvMsm+lTfDjZEEaZTMD4/sjt15
ycfg9hf7cV1If1p53ttOu3nVaBc1wE8QIt/L1+zRlrH/aIKm4AgQlB+/s4f6vrk3bov74JB93+ry
XrkO9G4rQQyGoBy+NILviIvSjOLKaz744/IIEExtvBEXJX3vp2nW3EQZIPEqW6ZV+ELaOxZGB95+
zKwXKk9eu5XFW/NPtmbcRsTNoJ8cmRIKmldvvhVRdrJnEYdCHKLQ/tDA4Nto/Ah0n7s6zADJEiZz
zZO6tlO/nD+ATze9fporgtX7tQDZKTCDh0+xxUtBDn3+SMzHdgubYEXr9YatTIHPtML4WspMlka+
POKpvHFUax+uuYKhqKgQRCJAoFV0aA3nAKa3j7I5K79pNi6SFV+mN2yJPhiMLoNzJwYQLfK8jXmG
OfyC7MtX6sgKYFIMjErCV4ZhYhonj+yrB+rNWl5v4wnLYC1jfrDpDSffizAV7em6yqxJRbN/h5oo
HFWDTDM3S0jXfJDcPqp6CwpvxQb1hiwOfOkwa5cLZEwsC9WLO2/C5EJ/AQGyLzeC4pVQ5M8T/U2Q
A3xuZoFkApIvhke7GT7NrXvquHMvGL/h7S7gPdf6k419s01T9TRoUDBN8+nCgjs6H2mx0Vq2cgp6
e1Y5kV6oUsHph14VMxTAjsHUVnHol9W+O0tHWEAQOJnjiK+X6lvg3Ct12KVAensW+Ksrp19iG+U+
TdFn2d63xoZFrUll8RZvBO5ULmaLlquw7+8M57bKHqudmSG9A0twD4xUoHpOJ3WIjLt+Z3Vdb7ei
qqCVu0jZdtzYz34G/r7sod5gVYXca40ZC3vUOHjdgCfIzmhGR0dgWV7LUWFpd0or54NZ7QvA9JYq
SZrCmjxESQ3QmK3QOs9hveG1Vixe76mClwUgfpQjSWN/LOZbI7oxwv8C+WKJrSzw+7pn6tgIAw8U
MAURPIDi/qtL54eeZ78x3rvrOE2dfdLF3CqsET/AzjIga2aJ7LpdDzNT761iZZmh5bzBw4yzJDOA
MDO0dkxH8SCL9jC5/lYZ6v1L29TBEQAdDiKcqMRGhX2k1XTy/RcL0xJiq+b0fsABwqe/7Z+7ASmp
D8X08/4zUC8w8P5pj9MydUyEzLRYYHS4Uy0e/BpYSUBMVLIHZYnq5foOa8LR7lV/NNxMZNhhHnwz
NVglbgw05h98UpM0V8zf5dbNSHsd21PR122JwNmyk6g8R1uc8u9f3MD1+1v20kKnvFvicG12qpCk
oSQBK92J2y2QcsnjWGw8QN63ZDPSouehbCJKc8gpYNODZ2T3JGgS9Es+8ry8ATbbxjYrqqQ3VblA
vOqAmoY8SBt9Q+c5i6cwpBuR5driiwzf3FO8tUES5cGYRytPck/Ew9ZE6YoX0vupMkUVCZQ/po0T
O4V1iMb/umqrsXrts7XrtcmDMLMVPpvnKuZBGSOZc13511bWDHcUnpS2u3i3GvyxN53aEPT7reCg
otcEzexmxDT7si5AXue7HKm4Ak3GQrSHyn6urI+VMjfc6IoBh5oBW93gyDDDb/ACmaDiFbPyU+Rd
3K32mz/vgn+fp6beVVV1LAI39iL+zz/6JHx8mh5Pwf2deZjiZwPd4Bu/Y02FNENWbm0qByecBpgz
6z9j4jD266/7zlkz3qbyeOZQrF2at0Sd862X+4r+6I1VlnIcr5qxbt/9jMwiHrtsQxprK2umGvW+
gXQZwxuWFdB5FQ8e3/DE7wo6+Ke9AHmyGeCVornLrQIsmiBZH04MUFBeXCiAm1yX+PvZBuyiqeXY
E8l5LaNLB5CTub8JQr8Vz2UOYNmvPBKgJQLV2OxWc4roWfhNPFSFO4kYvV7+KG5tEIpkz1ODCZAb
Ns1m252mrGnKr6qsy2aIfcz0hek88RAsX9c/eUUuevI/D12lph7I+rLCo+pi+34eYZZsou1zgYzr
uLHNu/YaWHr+f0DLjVORLLq4yLUkMm9e8Br8NBd5l9hm+Xz9t6xtsvz/jaf3LLuryDwPlykcXdCK
Sgeg8jGRmEj4r8jryEldWTrFVmPku5cjDtv+ezvaT1k0tjVSRDno9dzzUGL+v07Q65/lyIS7Rljl
h3b0PeImXe+G/Vbb4buOFhtrTiMnhgeeekbuhlaZqj7mReiJYxa1gXUw2rw2f7tBEXb02GDsDvVv
DNuzDPg9Iegabq6LelXTNedSd3M5YKZeXKgjivGrx6Z+lLGHF7jkRwc3F8A0imaY+ztZERvDWH1O
i+Lci7FrXiK/8DBaNg0YeeWxK0Pxm/ZCql+O77CGpuUUmJg8Y6A53hWtBpbekrK0AA3ScfKnsscE
QDx1ueKgFuD+RpbjXdeF9TXXRQxHtE0Xlc9AjozuUIpqqqUpo9+6kP5kmP+5kLDBooVvlBuAwRmn
M5gdTFe2NWbdJfAdeQxU55qcJ9ccsrveCoktL3MlB/TnlhGga0rEJpUxYBoHeE4h4kULTOtGPE51
ZFqnDCBtAMzJBK3QOukXtagOAH9toxfQ/vkCJWpAe4Fr1MC4ciQAp28U3qlXIvKGm9HPgpolVdWz
wkjK0jXpf9d1a0WUeu3KDCoYC54WH+lkknt0flPrhN51a1euBZLU3ESbhw4Sz7N/5zp0sg+AEc1c
ZMAG+Xj9+1dcqt6UI1rlRDSn1TOhxAO3vVN7n8lIhIw7sxQb2ZcV56P35ciqxnsdUroTpkcPfOrC
uPQwQOYs4CDAAn0o/X4rsHu/DAGJadeaZ+eYdOWRczcz9MV6R0/QYXjMbF/Y4S34EEbkyEOMPJkA
MQ+8hgHSCx2Qv4ahZfb9oFQTAEmdRpUP7H+jNOvDWJhRjkQsC4n1WRVSeioGfWLhifOERL1RPiBv
5bwCG0Hk3p5MbWDpGWYz8ELaUKO4q0XxVTW2mc6VzxOZRWdQdM631w9/RXn1xiNOWSTmwSmeRSZp
dhAtGgIvgYIFbcRIK5ecpzn/KSis3u8pvfMIWPt40H+pFTRgFu4zn7tdpOA4cc29m1bdVxYT0cUI
3fLUNUWDAeqit/LDdTGt/Aq984hEIR8mGuV3Q6ZQQPOzj+HsWrckLG8dq9u6of9k4d9xmnobEnG6
uSJg3AGMHXOlAngpmqNPAzeC6FvtjrT2D1Ip0VvHjjVz/RL1Ew2KpKX5PJqxFcioemHIkNcN6kfK
MId4Duw2SNhgFmZyXRQr7kKvTPjYPxJgH39qWVQlLAOMljmzMOXlvPWWXC6hd8SgFylcE5TjpOuH
S05aUVoo4aBZ7SfzWB55uLOjaARS81RPuIv9/3F2ZU2Solz7FxmBiIi35lJLVi9VWdPbjdHTPaOo
uCEq/vrvyYnvol66TCPyqrszOkQQDnDOs4j6i2GNuE0WKfJdxFZhMg13wto+FYgrRyJS1KpBApy+
XB+9lTj4B3Arj3DO9pf5ybM2/jS07XkMxn96v1+OakmbXRSQjSPP2pS9fL+3G3CrKGgTdf7Ee7vg
Sg7rruourMpa1kmA435wD5Bhi8v69Y6tTAsX1TXnjfGlB2m+3qNBuAvmCKblZVaKfhc1S7d1Llob
Pye0k2wubVrnEbiQ+bzAaFThevHbSmhlJXUcF419ED7Yw8+jv+jqJgIKJoVzdOZdCtHk1uYvMoaa
9FfZ6z5/YX0z33YaY06QVEYMOPLiulHneX8OU0iS42rwetuXcWIjhIe6SsOW/YSSItKqUj/AyqU5
mwaXmestrKxXF+xlLdeDsq06ebxu0g9BY6L2Z669zsxJEfut/4htJs7HJB8zwb4CwRL7WxmJ96c5
ca+w4EFY0Rcd/zhFkISkxUAP2QRZWuD//orbMNqY3u8DI3EjvGygb5ZTmdWNNWHZnTySCmT8GNBg
yyfWw37tEE5tC4hhg7rq/LMcuGhzuHbiUv+xt6jz3VOKm/xfVkjP/kiLMGfD4frAryy6wPm0kSJA
jXlseDKF7tId9GbCb1laodYH+kOxsfddevhONHYRQbb1Fwo6e38SORj+LQ7pvwgNtk6f/73re493
biImXeZ4ykT/tNRhGU4JIL5SfuRCWfWhzPvIyh2N4jJ4ImKERfzem+BeOiceALDmRRuh6m/QGvHJ
9G3mlWFs59UkrXEYb4g0SEHENcyCRWzanelCtscJJAgeChRflE5wkFLzh4t3VZlMlSTzWY0RWfLj
lOZN9UGzvh+AK2RtyeCphMpEkdSe7id5WORQR15iaR+IZeNrrg20E9v4CF22aSn1E1hF/nmgODbt
RF2Gv65PlrXHO0GsEC2DLfPUP4W9/3Voa/1xCYvhtgjm6hLV2vgMPtDiUUbe8jXNq4Ymy1jwLWDM
ykx3cTHQi7ekhR/oaVY2qz+HMO4Uak8y2GfvJtrl1c+bBskFvRC4aqZzWjQn8BRKvsOX7/nnJYal
wEYdc6UjLu5lCsK+VU2dPfG2ywKo7w9S7pTnSzgexX7U3jaXXLkimJj32kPN6AVHtUIfkNCr6vtA
+JAkvT5Q78d84nLSqDFtVNcFfealqGhi0qZHthx+JgX4tgKIJfnISekx+uBp68cnUNNBiNvo3VrQ
d5ILaVTVImsnfeaRN+ymsRgebATBeZ+Pza6lZkvx9v0lQ1yeGrfdELaj6M+lnsmB5W385AEgv1G2
XevFZYq82VJEJtK68CT/yLPWO0J87jUdoAlc9tDdbjf5WGutXPr2phUkSwAj6An/2IGVsUvDCfZw
VJMD/CQeihaOTrfNBye6TC0PdLvo7qyHssr2FEzj7iRoR7SCRxkJ+m/AbFt16LRsxQxMcjTo/fWm
176Sc3rCcRO5pRkHJwpX6H+RR7DRHjJpRbXRtbXnO7usRifysaDiOasi8VA2Jv209CK47el/ZPqi
MsCZrO7OMhyzh0nn3R38m/XGHHs/3BA3zzf1w2RJJ/IXglLFJyrHKkqkV4f7OhbFxsay1oazGkVd
jd6gZfHCTTP8sPHCloSHPhxFCMvERrxZa+Qyvd9MY1rSIarBE36eeNNGe2mQ0T32RZO1+0rG7U3w
lYi4yTDeLqSNzJy/0JqFH9O2tCQJaNm+Xp+q79fp8PzLHHvTDWFmFec4Tn1KBzIEuJWlviXwbuuQ
g4EIZVVA4L/g+rWxLeq1CfUbPe8jZWoceQwpAh4mAip01V3Vy6XpktAHipLsICamwENhw1DOG/mn
lQDvJtEEyudF4ensxTRRBOJs9hVuQPWBxRNP0gZBvm/Cw0C7LZGg9292xM1ETTxm3oSF/GJDqj/q
FJFJ1vAp/U8BjFZI644VvL2uf4eVJe1mpbhBeWousCwk9kWxzyozoFyFYL+V9lobPTdmqDBvuzog
zzYAhms+Wpy38vhgoho8d9yDmikSx0nOnYS2P0dqMinqnJZbPIeV1eLmq4wpYPFqjf+cmryaP9op
W6J9AJYfu6+rUG4Jka/sLW6+ysZD1E91156Jld53JUO73Fk5ieixsUtPkhrZ3a0ovDI/3MQMhdIM
wKshe+aQmgXA1CMPttV/N8VEn8U0/jUM2Nmuz46VPBxxszSmWFquVB09q0ZlzTcya93sSMAqrnfG
VHQc9wICn/aZmgawwl2eBmXN7jDKQ7FngtflN+WFoz4isx703k5QVNMeQ+AjbrKJiojL0+MQfW91
U/vnMoL3YFfAhGiK+znxGUTfro/C2hxyQpWEW5Pqg6U5p9XkPVhVXuIVj+P7HieKm07DhAX/Gw4x
rFWr06I9S5rpPWkRaNs57feFDyu5691YWepu7kbAqjQYaUzPqF8vz9Cvq78VEF46Xn/62iA5Z49L
ZmgoIMl2Fn0lD3Ju+CHlOIkWEVKi15tY2zOYE0samvkLLCZhdqFLlaQTxKlVEHyVKbkjtB//+4fw
YHUVddgdsK/vVR78899fTIqtviDpbkEs3VgdK4vezfY0FQEyIY/tGT7eUyIm8w0O0GHS5SxK4vDW
6edW+htZFaLrOD0TNSCdnQ3xE+k8vh87XW1cWlc+nlvlTyF1205Q7ziLuiP7Evdjdh+QOsuTMbVy
y1hqbbwuv7/Z8psqjpYp89NzJ2yg93CA8miidR4OSRnl2hzGusvD5+uTZa1Ll9/fNMbsAuoir9Pz
RR+YN2V/SD2gOIaa6/vrLazEYTcRpmLciTtj0jPS7vKoqsgcshrmgIKwlwXeWYclslueTWu9ccID
0vozBIiz9Cw8+7OD2wX0CGC+jmJwdbjem5Xo4PIBVRv7Nht0eob1C/NBKB/zHNDHuBg2hmutC06A
yIqJ8yjFByG4Lu9UiAsePG693dJnW2eNtSac+ABBU6JiWsfnFEyoo87ndC/qvjkN0t/CUK3MYTcH
aMSoshyGnM9czfU3UpYw1kDGzMgYSE4St+S7F0tWbzFYV3rkuijzHlkSGPmVr006otJ6CS8mKvqd
l01k48O/L3sTEddAmSqvGm0RyNcMhmmvadPN/Z00xCt2OhgbD5UFxBkDruiTyOcI55oRqF6IGfvV
bTPDpRSm44J0xdLIV8VYdcra5rPQbXdfxfz1prn9B7EQ6eYl9ql8FX3ZJ40R+WMR1FvGvisrx6UW
Mk9jI4rZ/MIK3v6GU/TwFfE0l/vbXt5Z+qaAyXwaSvvSwAfoh5BNe+iZzm8cGidbIYCxMrSl6jWN
yqIExLZJddI0Q7kxu9YmsLPqTRYMNiZx+YqKbFntsgleanuult5PYE666Yqx9g3clb80NoNDbvxC
ShntO5gC3V9wMLcdztxcKPdTnMWUCV5Mary/UWLQ8G4r+wYQxGzLG4H+d1f4M/9P3IQocHbSm6Cw
+WJ9XxdPDZvq+g4obi+rDmOGafCjIH5XfpIpg4ES9KwjuTNp6gGcDqxNQA9pBpDcHfEYi/dsLkKb
CMng+CnnnPAMlsFh+yErutD7hAttHGcHxuNikolYrBoe/M6WgidwYNGHWC0yP2LTHKBeF1EvfUrb
Ifo+Qs1ouBdIZv9lg1LTpyksWHpENmgCF7PTXfvaFXkpTnoqiO0hQZ5CdLsJqrF7AKuRtL+QAKvr
A6+8IE4yv+URXnGOg6PNyvmEo/zwy6aRSh+ycKm+i0DC6o20sQ6PcCSR0c7WS+M/CZ6nzzSnYr5r
2paIEw7JESS4Mzb9DQJ9W341ga7jOwILJRwG47mDmpaJ+vxvFQ/MdsnEFTY3XQymOyi/DhRcOi93
NZCX+I4Pc4nDiYyaX6oHI/kRbpi4UImo75+46sIPGiM+n3Wtpr4D0aRFrzPYMxefBEo43p6PLbPf
eUWb6q4pqaLjQYVDOtid7mojjqVhfXuf5vYCzAJDje6ogiz9D+j6jeFnHnTLM2/g53LMwLMu7jII
VIFPFYMCeyxLXCyTsqyK7J7kkfL3LKaaJmJeeu+xFCmEnIeE5LaTxyVuW5lwFGuqhwGmAB8m3I3Y
UY2Nhu6pibulU4kpKImWPY3gx3kwRRCqO5EF2XgsFepBBnCJOeyA99PNyJ5mZiCS0y1N8zOa55Hf
dxSw1qQOScETynBSuMvrslCfrLDir9IvvGI/B7L9V5BhwZzA9/7q9UvgnVI1LstPFEeleWiqAMpY
WmQ9IInZmHqYEYP9OsKq4rcBVpElqTebdD/mSy2SSTDve8Z62X5qTNm1O956sjhYikD2ZAY/G/ft
MFQkkXPYtHvehTTeNQBqBHd5JOcTAyUj2PVUM9ANozl+mupK2n0AK0Pyk1Pb2SObdVs+YlPqyG7u
DMSZWzJAlinTPaZrZqeivAsWT+pfqKt1v2PobO48FUp1T9sssp8mfwhRL1n6CJefArfFhwm+6em+
NzW6qNrLmPUxVz1glJmKd6iej7sCbu3wCrCQbOmP4WhKcJ71iJSI9Xj7XQdhXCSLGarPS13U9Te4
mQ/kPqz7maGPCwwGiLls1XVeLvAG5xfUkqdxSzg0rQpATyJ9+6+P0P5FQPIhf4xzKITskQJnv8ts
wg+pXoCwjGTdJ+3Ee3pqU78kOzZEKL1BhR7NZx0HoafO8f/3UrA2gC6eCPUjioB5+bFTQp3JLOMR
LwR+5amvhrqATVppSvjiUUuOM9K6HwTodvKeGRg7Y40psA3aEmQqmpQGOLVvfRz6YwINqLJ9Wirb
nT24w9ADpnyd74PYsxCQVaT62qlszpJRNWK5i3MzRA/tZJBTSCUNodmXtdQeSj3i5QP4y7Bj58X6
SyX7me/Sjpp4nxFO9M7zJ2a+ITHsD198Q6uvk4TZIbxpdPxoJwkp1rzhpHu1fgWnGlia2se50PQr
UGrgi2AGLvwEJmXKN0BoK7ulW6xKQ6MAROnEC/TxNaQ5qBcH+7KYWnOMI1+J244ULqJOlaQvGCuC
Fy19pfa0lEG8g/7y+aYTiwuMYlEkcpYP8UtahdOuRM4HFCR/vHGMLkeANxc7XQiu477Oz/yCuNKp
x+4FDAuSeYiKjUPLymnCddPQgfGDcSrycwo9vDtyuXG3NrjxTO+St0lkgG5jTfAyU1adA2O8uyEO
Rrjl5kN224Xe5W6D2UdbUtbByxjStr3DmvKjUn321LLcZOMVEZe3PY+Dj/zpIl4COkyPxhvk0zRA
afj6HIrxNd85DP1B3eZEXry8xItd2hEE/WetEeVETZZkGlEWnEgBsS/v+wj9yRubvGSw30wsARN4
ALSNeAFQ+5njw1sDP1KjGUkQ4uwOoWU/hKir5tNkN1biyoJ3ad6y7pohk370AnK6NBAeneohaQS0
4vdjW5utTNXKhHaNN0hA+FgXIsKCz6lOSCSj4N4DtnKLjbLWwKV/b8bOitRPB9FEL5lq0wpJncBr
9iPRy+/r02Ht+Zff3zwfxN6Cl7aKXtIIYOAdhNPG6ZijrLSF2ltJ5rhE8JSIKIJrrHmdxrA6gLVK
f8BroHkGK8DcKdT1uv0YRnIDBL722Z1bFw+DtElTg9bC1E9MPo5YQJlKwMzdUqC4zNr3FpB78bIl
HMrHwLyKLP2tx5C1iZx6fccGBfjZMtv9PLXkkw8i8I2dcu5gxM59UUtpXi0gkIm1WCRmALIjvzR7
fRq8m31Bhv0SLd5MAzBSLCyhGnRKsepghv6DEl10D3Twh4rdtijRihMI6KQkD0cxvEofttDwktOP
/jx+XLBc9tf78W50QwuXWfimHxmvWBhVxn+h2GGAChAtXJVsIi+ojYnUYyKYeRa2vquzLb/CtSb/
SL7CN7Lt5P83SYLlp/XVLhsQVf9rEQC+PlF+n8yY5xsR9d1Vi246USELqzrt4xlFXC6pfbSllPqg
RpQFNhp4dx2hAScsWKrFDBf18TUby8XusiKcs8dllpTceahabYHq15pxUjDKL2VWiHp4JbnIvnRg
Sny3i/Ae66WON4rMa0PlRAQf9yTuNTZ8jqdgyT5ScAi9XeH5yPhfn3LvxgMMlRMPprqd+QxH9Vcy
4PwNttkdB9dxX07xl6DmT3ULacKhrbzj9ebeF3JFe240mHS/aBN2rxqK3dOLmIMIh8HeE8Q+wPhJ
832XdyQ6TyDwiJ9CBDT8VNoaCJ0ki2pfJBHTzNsQgnk3uvPY5akbBdiNTA1KKPkSPFzMnBmutgkT
vjxVIvqME+tGqmhlmF0fkA7ZAL8YFEUaXYsdhUBW1mBkaUj/yep0h4zXh56Mz9cHeWVeujz2Zi76
uUIZ7FWQMn02Qxd9T+PYfoDCRrhxll9rwgkbUK+kfhSZ6VUbWXwkRgMeQPzSPuCg1KiNZfx+Chrf
59L6m3goRxxVI2HJ6xJ1XxaxpAkX1PtA627C9Z+9shiC7DOmK1ylw49DsYVBXNlPXOY7SD5e1yhk
88ueghogx7hc9pxxH8Vr6QfdzgM/dMuZcW1qOFGk82svXaKKnMFAqPcGyhIlMOEYTSjMa4pipTeF
LzOJ+9s2GZcJLxQSCwyJuDOpZZzA3HrHPTz8vxqlhsDQDvDtQ04nmyyXKXp9Sv53R/rj3IFP6cQZ
TdNR93U8v6LuX9Zkh0ybBUpc1mHMdBIPBvdzUBpJcJGNm/3lSdKgyb4jK0a9U9XETT7ui7QrbHSw
PBDyGWw5nPWuv51Y++BOVBKdWlSZZ/GLGTOpX0XAverDpOM8+rBoaIIdkP1Q/g/kYrtI7adWjgsE
+kZgm+XjWMAx974E4JMv+6moszqJfBJjWEPV/GwDKaevso3bTO9g4lLKX5r3dWmS0MQZEExZAxqr
euQquJSqqy4svQcocfgGBqM91BcMUOsEiZNsyL0mTMD9GVm1h/eiHf+alxKJsTRLl+4VkOJK7xti
mgoo/9LDguz8zpt/l17FPECSQtwcPCSBChqfszAUqOICF+Zle1ODWwynlkg1wQNutbT7OYHX02LV
DbYFeWmhrE+oIBE5U4svdTAgr9roHoDsnB5LNhpfH8qC8B4vm+aAZO9VAReoZxpFM5UJUF5M/6XA
ZkUFMW2AxXrlDFzA1ygvA+8riKpZUe5Unc28TkxXUQhtF2QM22fgP6cw3glvGAMIIJcV/yb1QKRI
VFfm/N6Lhrzk99x6qEju5QgeF9409QSsVWr8lN33XVf0FrTtSWWfkNTNKNtPIlPgiWo2hJBK4iTo
7rCXU53tAs5Z/dAUwzzqZIDzVPSJpnHrMyAXxNTzQz7OJP3n+qxbmXSu7gKHL+AUEV6frSiPliCM
kXrwgFAx5xYUkY25vXKCcD1tiOK2oL6MziQkSNszWg3qDrXCMt5Y2mvdcA6t3diHciYWKQtg4Jb7
ynrt5wbkhCfIYBTzfSGaLaDHWlcub/BmOyitrcupBhyBzchoH7Iy6rzHsQ1Gfrj+Rd4NxQyc9P9t
QMCruwvYTI4iSHdMTcfJFnaHCf6M8HOMKLIMIGG8XG/s3S0UjTlHOw4+ZlyGcAj/75zPGmQYyxG+
tktFsr+uN/HugKEJJ+jyfGBFE/vkSAewiFUuU6SetwQq197fiZkZ7ODToPXsCRLKw6Fsuw7bsLV7
n28m3N5vAqfF//0eai7ZbOeYnZgi5S6L53LHI1XsZnCZdrcMETam/23CsAz6ryZaTlkwNc/W2OZX
OCCvev3pax1w1gZlXlUB2racMG3FgxChPDVj+r0X6MltLThrggqkiTo5+8fM5uXeDh1Y2D6XD9Xs
bekpvz+LuHtdS3NI+U5TsZw6BZGwp0YIbp7BuYXO3PU+rDVw+f3NuibLgCt0b/wjw+RkXsCO48L0
xg3qMhB/HDxQuXTWNCpjPqWVmO4s+MF7SBBgM7Cq38kCXMxAIc9yWyec5ayqLB4G6DcDZYZkRAL3
AbvzY9v/c/3xazPJWcq0IcryMsZ3TjkykUg5jPj0O0+L39cbWPsIznLmnsrJ4uMrs8Cb9lDsmD4t
LJu/XH/6yuu7N61u0CxuK0zTqWj0MSVVdxyz5Wec2nADyL/y/u4NS9bVgnMs87GTWpt0kRWnsSu3
pMHe3xm4e6UCxw+qCNmUnpj2/7U8/Geqlp+mMB9T0GxwTA8eB6m2FJvXBstZ0yrMDGH5Yk9gFkJP
NZ6WvLYJiwyY6vkAt5wtfaaVteHerzLeqFjV/mVSZT/SUnlHXgGgWWXjeQbdZqPosDZ2zvLWjNGA
kjk9NWwENOpXVtfiACHsPU/50YeB5W5Wm9Dkd6/0YLc7y70bMlS74aJzV+Lcl1Cv/tLp4Tz5wSmG
Mkost9A9a9/IWe42VYFpK55mCfFqemJFSA/xEkwPMR37u+uLZm1KO2ve1iwHM7aG3KMH0+2Apw/5
FN7mvMKFs97VWKdsabPgRFAl/6C6aqyTthL55+vv/m5ekXH3cJtVi0kp8A1Z0vH20YDadCA9GM6q
puBXcZx1VQi4WjyCLwyxyeuNrsxn96zLESW1HFN6VHC+0GDIPsqwkMdpQcYUYpPfr7ey8uldK0dg
S4rIjIweg6Ky9X6Iln8MgwgPiS7+dtfbWPn0kRMCJpn1ZEI2/pSGvv4LcoH2wQcgttoYqLXHX7r2
Zse146Jnmdb21GQXCIEGZqQ8eNJbtlI3aw1cfn/TgEwvG3rF7MmExhc7UJZRNIcXyRalau35zjLn
rAMReayDk60moCGakB5xk2qer4/+2jxyFneXliG0nprglPE6O5rZh4wSLqeJRApoH2X+v9ebWZtI
zvqmvTYVhOzoMZsBfW2y+ldj624PhPVNBT6sQmeRX9RB6CTb4ISi0t+0mOxhJJvQ/pVv4Fo7GiCd
uj73/JNK1fJxYrL8twJU5uH64Kw93TmYQ0tA1NlS4NWr5gvCbbhf4jS7v/7wlZHnzrkceDGGtGIe
nJoi/aC49u863tFdEXTBxqa31oKzgLs+bnylI/94aSG7vHk7hj9mAVzX9S6sjY+zhLMo8lhEJeJ3
NwZPFmm1uw46xLcFCH5p9c36LbN5yQOwl49KtQWMg5CvCjJs27e9u7N6OxaLElU8euL64m8lI/nN
p63ZGPq1kXFWL+WTmIHspkdTxmOY0EiBAOh15byFJ1/Z21y9vgxbshFVG2Pijx8vTBNI7WRJ4+X3
l9IjG1KkpypAsv002thN12aTs44VmBFznRfxCYLSFPQVILAf4AbE02QsoDR6/ausNOISbYEo5pOn
C2zZOMpCrm+YImgC+80+HFV3vK0Nd1WTIIiDXvC7rsnMrkES99BloMQEALBtTN2VE6ArrGcWVttZ
+fTIcYy9pOtxpeTY2BogPRMfvML7MRhvY90x7orPTbQmdbrgMMDxdD7Sr7wDOiQr2QskipddkN6G
Q0FLzoIXFV/6eoSEV5aGUA0EVm/XoYAPaeXqpazCFzMM+m9uvBpiqGyjdr+yEbps3C4e4FRa1ZD5
VIZ/VsvQlPs0XexRzlOXHnMykI1Fuzb5nJAAgRprMCd8uDzQYAEI2K/haV8v3dO8ZM2X67NvrTtO
ZLAQfhlhp0KP3VjPPyNsAx9bEQX9acpMLD9MTG3RjFZi0B/82aYHgHkOyLFguXjK+nR8YpH37Xo3
1h7uRINO9jRvZqQaSpQoHikUbnZpRrONjWVl/bjU2BKmNlYTzDMpbV/tUlrJz5Bm1iQhNCcvinQN
bKk8Cgji9e6sfHqXJEsnkLgnKAsezdR8t7QBzxsJ/1MU2Oav6y2sDNgf1FhG+77IkTwpw6Acdqhz
+Od5iKNhowdrz7/Mtze7ZTq2YzM2XXwSYDV/AZW1+LcwNNi4Bq6Nz+X3N0+nc0ltirgJqD7Yynfw
c/rFo6F7mHugdW4boEvH3jRhlIhGISLcNEmu95Nm7W7A7WMjIq8Nj7O2weYaS2KW5dhBOuDDWMSi
S2BQfONacwmsZmIQUMmx32MpE7JvIALqfV0Wr9EbsWnt/Z1zekN5AZU7IU6pLr2vvGTIVvSi2pL+
fF97l3GXv8oFdLgg5prLRBkfBafhbxTn4iSN2A+m1LRPBT3bYThb6GKhSHe3RPUdKqzw8Voym3jL
eMzz6uXy502zwSWw2oiTOWsXvE+TgXivetJAC3+48eTqEleFl42mws5/0kahVpnnGppWYC1ef/mV
w5nLWRXxCJEgSaMTKnnqyM1430wQCM4KYIFBuAA6rHkC3KVOdb4xvVd2FdeskqVZXI442INZyIqf
nOW/UzABwSaBUa43qC0BmfdL6Iz/YVuZxlNO5lycgHD+CNkavac6IkkX9h+gmRBA/Zj9sFX4ymM/
23E5FncjkpS5bJ9qFOg25sZaZ51IAVxdrqtwDI7aYgF0hcRSVkvza5m79gAtU3A+rn/HlUXnqgbr
luhZNx14hTT4ai742joDCOi2h1Mn3hWGaFqlnUz+O7oD8WBhEC6y/fXHr0TswA0Yehl1ATlEEG0C
o+8k9Mo71K4Psmc/rrew9hncI8DMFl8WBi2AIXMH0th3C6LHrgCbLsk7dtuNwGW1etj2gYVZepmg
KCkTVumknOtfgQB35KZ+/EFkhSoAm7Fr4uGibPbQUxgTHKg/TOGYPkMhc2O4Vj6Iy2UVUcvqtr8M
l7El0sBM3s89eSqidEv1dWW6umTVC38nhpAoWrjEb5lOOPuPdqvKt/Z05wjQxAtKM2a4fO4hnfYK
QmV7fwk3Rmft6Zff3+z+FGguWUcpni4lh6jgDDcCarItJbS1xzvbP3TQ5tLYCtL9jTd39zhrp3vW
boHdVlaCa29JK01SCm7dkaN6niBXd9dFzZSUbf0ZddzD9Wm6ciZ21fs6W6ekrhQ72pL/sEoDtgMc
AAnMc1mBbJCHG+2sdcZZ1k1AvTkaLu20+kNXjqBiTn91c/dhmPIbP8cfrNUqbwjIWuwIMyzoxHRm
2fWD9+X6QK10wCWrGk1A56ssOzZs+Tnl9a/LTXis5aeg3YKSrTVx+UZvZqtSYrRyAGfRjuKYwjRs
h7z/E4zk2x0Ymn9f78fKnHWpULwAG2xsGDtidsHa81Kvb3S6MUhrD3dW8zSpaSmUYccMRNpDE4vf
QldbGPK1h19+fzs8kNPxYMrAjnKB6abM1ffi5tyKy4Ca+KCM53kgzon2qU+HXTk3ny/CfEAB/R0v
2E9vG35nf56WwVRKYBoZUpdJVtmfLer1Nz7c2Z2B7sX2n4eYQAQvTAx78Udsm7e9ubOCKaGgX4Zg
JScpgRgN+J55EtY3RmqX/sSmMSibpfSQagIXJTEUKSYkyYeNl18Jc65rpcmZp6TmWL0hqE4WF0AC
H6Ysy8FhVTugAbf2s8tMfweU4fKbbG2gvQnNzaMBjxKYRo9ANqqXe0hy3ZYjcalNGY89s4wWCuVx
9Vo2ILd4VTNujNPKGvvDz7IPsmriiA4Seqi7lLUFZHG8G4sTrqslynJZSmGqetSeH+yt4K+K4/DY
D1ucj7XRdzbkqYTNDBmX4NjVrY+ZFP6wi2qe8mn2NlIWaxOJ/m8QspMB7LXmIPAT8XlC+NfdtGcV
xJ/jYVf5ZAO/v/YdnJXMIbsAgZAIe3/dfIF9D9nB52uLqrD2cGclNxBKaOaOIkrXQBIYXLhx5EJI
vR4n3v8GoQttm0KI6ekQu7BOldLYwgoxgHELcvNDP3r5lgD2+50IXXiblIDeEs2CI21Bs+iKaNgt
efz7tj44OzH3aqNnNrOjgGrBEwU/+nnqQBcC/2BL9HDt/S+HgDe7mSw77bdmDo58GrydjfMg0WSL
lLH2cGcfvmggwA7dBMc0bFOYPCtzHHFkuT44aw+//P7mzVUY5Av2GTzcKzX8ifowqX3787aHOytY
RxaK/nrEyPPmTkmw6eA8t4UKWntzZ/FyJWEONCP+2HgCx94AZmY92R+uv/r7oSF0CUeWQ2sfgxEc
S33BnlubPTQAZO9JWDXPKY4R4whL9ettrfXEWcK8L5kZg4EdUyCdPhKx6Bcwcbbm5soSdjFtcdW1
ZTj7wbE2WMElB1lCUZympzDfMsFe6YALaoPU2lINAnFUDagw8hGlpZ7cpqzLQhfUJse676pZB0fh
wxqgbPGhSe1toGTWXt1ZuZqwilIYJF1SLNN5ykGLGPSNB8TQRa5ZKGDVKS3CYxBFfuJPcMTKpdkq
Ia592Uuf3qzdrPAA8ZkE1m6E3EeWNfaRXM6grFhuQiuGLkyNFinwDUuKuDY230X6f5xdWXOkuNL9
RUSITcArtXh3u223u3peiOmNRUhCCBDw679D3xeP2hRfVNyYuBOeCFRaMpXKPHmO0eD12EywrpiY
3eED+gC0qZsGJibpc+nWz1nRgGycPuVd9Zo0cqM4uLZK1u1bRokeQJDiH3tw7eLljf7QWPAfVQ2C
l4vs18ao6Yp4AqGWfwSt2b96Rm9SVLGtYHflgP6FUOvz0RMy94+yNCdTzjT9fwS4ax+36tx5EhR5
NlKgkromSHMmfqDHaAvVs7LwNgAtHgrfb8Xk4VLHIwAcTk2qNOq+jhn17qKVt/FnIHQd2xz8XAVq
Tl6IxnpRXIlh+nXZ15eJvbMvmZnQ+I2o81T7kBIkcur28G1bCsEfZwjQQvHfz/eAXtfg3F4KisOL
JxqwVLHnDFkUEW95t4/lTtCVbd3ARPYQdeqGuUjNCALS19wpI/qj7wfW/A7yDGTVEcgJfqBzNZmf
JuGjcQiKaGgqrT4x6VZlsesSxSa1AzcgKJ82ErZrx866ukmE9g7ttJh511YgU0SfpG8uhLiHkWXw
edQSUPsAYq1I+8Bq4+9HJM6Pl50J664uIyhw0QRgOKCmXlH+rw+Fj9ftRR+3oWqQryQ0mDyAw/Ga
8twQKL4eBA7nP75ijrbSQ1sC5s9BXXTspDGpMl2Yco1wj6GreH9+iJV9tfFqwDnjwZm07jFGWs1H
994Oao2XlWdDat3UkhdClj2gapC+alMaNGh3zPJ845ZY++mWrffoETR9KIExh0YvKMPAuOoWdblx
ahZ/+nciIbRxajIfSmwkWkf6BBRdB5SxP/doA45QLup0GiWbLMlrm2zZe5wkZtADMBcLVF52oBA1
PlSUWkWTC8+oZbvLs7+RKkbqPUesNxlP7qt5U35ibRss29W+UG624GtMD8Sji4bfMamzw2XH07Jd
NM8WHhEcJ0jLp9wfyKFysnIDCLrizf+CpYGH3gmzEivPZJVOij1rgSZ9XycPdUO8jYO0sj62DkQG
7kHUuRRG8UBjCMrO8i4Gq+H+ogWyMWkgmh8GLbFA6PI0xz/L3/Du+2Uft+yXd3gkjDUWyBSu3pEW
MpLzdJkSQBDasLNceTOILTv3SKW6Z7TXO5eDgPyyn77sxrtAQI+FM4GtDeuykP/GRjWPEGT0N27D
lTjYVmiQYHjL2mBMIB0DiFxAb9AFgXKy92uhYq6niyQxsEKW4XKEYo0XLK4BbRp9hdbEZuzKjRVa
O/2W3ebomfKKZEiQCXc/LdQsHusfpY6vt1tZlsX+wIfa2qBgVIAcedtgmWYzI4bvuqDY10ljns9v
8soUbEAZ6PzydgTI6yg1QjyQJj16oAteMsr1Qo59fpCVSdggMuZOoDzNJlwEDoE6Rgw9CXRmoESx
4R9W/L8NISv9qCMCTJJHoHXqncLrMy0z79eYgQbs/AzWRrDMuKR5juYVHw2EjmgB7UTa1wVgf5wu
wwyEtiQCpCZG5LkEBgj6MM0Tei/d4eiVyAlCQXljFmv7sPz9nUWTpgXYhCFrSpLE36mh/KkiKjYi
rZXb3lZDALluyOMOYVAgwlsSFtf5iBePlIBD9aDzrsJ/xFRs5JbXtsOyai/vQAPrK3oso7hxF00o
xcBOy0KvFEeUpxq1kQr4cKDItbEJAShpDcDv3b2oi/JLBL33XTBkIGkN+7bZOL0f7grGsM5WQpnr
QjamvYOw5ej8lB4Erf+lTad+nj+7H3pafH+Z27tdH3xSjWgFQbtS15v4AQ3VQj/RIC4ymi48veQg
qVOptAKxhcP35wddm9Ty93eDgp4BaF4R8vtCMhDmglrMG/R9UU65ejk/wsrW2OVO5ZgKQLw6fmbT
zHY6d5LrQKFF35GbfGxrQ1jHLAPhBKNOnDyrbB5wpqPi9o9QcOEihL1sFvYVwh2RtzqIIM6qwx1L
gLRHm2cIsNAm5n5lK2zSR5DeB+A8Ddn9AHmVp2rs627n9IY3G15lZZXsumfpOFpXI4gKsxrv2nxG
pYcEaMjqyOYqfehbQNBiZWx4MUy5j0W/i8CE/NIBaF/+IDJuyRFUKk7+OxizYv4xt6HMH6RIaHjh
1BaTeneKjT+0qh+Id5u0TgR2Wc/73CRTcdMJ42w8wVas066FcopmQvByils38keQZQ/7Wnn1PjL9
tPNzA1T00G2ctZWDYFdGGZkzJ8dZ++wFnfNL1q35AnDOFixg7RhYFk9HNgxV2PH7Fl2L1UvFuPC/
ljwj+nqau6Leyv/+Idb9KyTCYfD/uykQzQQ9sprZXdfSUvxaiJfjuxzeLDuCutyfn0LHFIhoxNwg
PEvRq+AMbyIrAvkpzPCKnlNmqKqe4q4E0fpYdcz8VlOVN8EOkoKyf6japJ2zfVKDRphuhLsfrz3K
AP/90UHRs1LVQXXHnKoGbjKhxavOEiX25/3Ix993bcISPTUEJNpRAPqBwctumC7BMZRLhO4bA6xt
r+WoCO38joPC57kHaeP4CngG2NrRbTXGh4rJ8O2yaViPVVX0Oavhxj+jh0XeQ3qz/SwgsnTRTYsg
57+bQOPZUzH6qu9jUHbzr/1URYsKUdlucVV9vAvErugSF0IfqjXeMxcL+TQ4IxN6HHO91a3/Bwf2
99knNgll7DgVYscquutmNBJ97oqe0Bms2ei13wOUPLs7E4xmLHbKpfFd4LBp0FeSkE7gMPjOojOe
DSDD2MXtTP8txeSLfNeEGXzQm2JBm5jXRkaZU6aoOi2SIQXhJHoaChn47obH+/gkEbsCQloeNmAR
M7cdJOR8cEFRcKr5ad53A0KsDpS9G7x+K7th05qB5kvH6JaY7mJaUn2IIGPg71E16jf86cpEEitw
m3TdDzzK8hfOEuchgEbsYx7r9lQHxfTjvD18fDsQm96lAQOj0wLjczdESxkzK/IrQkdz6ys5HJIR
WhwGgdWF81nW8d1tF8wT/jeU7i1gCXCM3eyidC2hycgDspmnXls0yxHGVBHDW4e9KKFQe/fEIuqp
UZA3aRTOmwq/K3ufWKHbOHlFVwXCuXXhb92UANLXH3RCoJRyfmeWTf7IEi1/KElVQzuicm5ryMzB
hNxfQN+r2zbJIJ/OZbIxzJqaX2J5REqGpg2njoBjLpFhtSsmaKZfM4ac8L3nlXNyzUiZkDw1kLUs
QOHW0BjW28vGo3tHOlXU7oqhySqRjok3xrtGunRi+xD64H79ctFi2LXAfGiz3hdu89KXIdobmOdd
8zjudiSuhusmKbfQgSuHxy4LdkwwZAKz4Tbx4oYeK7ACJidhgsocgrmqLyqeRsQGD9CwLZK87Gpo
UhVluQeoNbom9VIIq1hbXJ1fsz84gQ9OkI0faLTr5sDlNLdR0bAkTusoCN1nTWXS8tTkIS2/L0Tj
0zGSBVfVgQRVQ8FA52mZp17ez9VpEfMwxxk6TEO+zz1Xm33hMDeGnIJTZvNhVCDN6u45HhcjOEDB
z948zU1c9vV1EBRoJ75FrZuK36Eqs3g/1K0DRY1YePNwmOJAFPSYl3HDjxD7NvmXOui5+6UGjVWd
XTkRiNc/j2icLOodGpBCdYzZoEPvqhu4MT/lGHhZ/OhC5EN8xvMJzCugSmdu+aucCXG9fZN1LT+B
Uaro6GFsdFF8R3dpQT6XvqOqn37kJdUNBOsD9AZFslHekxm6yBH7BqRR8r5ycyWukHBIhgZ0cDJ3
HptCJOorFAYAwgDaKlIMwhEyKK7BpemGbVqXMvRuZ5CfJI9QRYfkyw5YOACYrnzVl0N4J3Wpmn+Y
F2bxleoCN/gajX4mOjTdTa17U2EBELDVAe6Rr5D4ybpbQqoqI/vEqUCn0ckmiB/RaOBnx05BgOSr
ZnEl1aFFe4DsdxBnN8Ne+8zxsMGkzLXaRWPnALuWI8P9AALzqqB7zoem+4z3bCnGtKpzD5kNtOlB
EhrdF5WoNs7fioe0+VhkU6LkyU3zDKVXBgprwfEUKPPS+X7+fP8h8frgfNuV8ExrHcqI8+dkWDoY
bzirNfP+kZAkyeu9QNnaIDw3RCnZgicT3LQYHkgjL02YVuwKhYsWcQEUjsbqdz9kcXzbNSyWT4Yk
woWKBKiW0yZ3K/8BD9u+OPIsCbITOJnbz0FW9/NdNPlwnGoYfW8fQ6F6fCkj6Jp8IZDNGx+QbdM1
eDYhkBwWaRAs/YklxAT4uJOQPfH+mXrwpLz1wdCrvWkj2t2ivbNq2qt+Trr2LVgm9ILm63A8ZV4R
8B3Lu9irdzFCLL+9QQRFqzs/aes8OExyMugQ1AWf3HSS7SDARwon3uUHTZ3FhjS6CJs0S2jOr5SY
ewCHa490aq/gxM1R+9VMbkt0FA07iTi2/ZJrKfMuHZt59J85at75VcOAJ99DScsLg30ek1Ae8HIt
EcflHNRbt0HUJL64yWLO2ZgSDT3CI4gpIIl508ad6zx6det5EIvnAJPrQ4HMQePckcDNgJaOJx02
KQhBI/ZsBojw/EIsKpInNnAa/zBqIlGH1UzcpN9REgD1AGyFT+UO8lRGyKtSJbz5EiGicKd9EbOI
hQeoswJheR1EILfdhc1E5aEv4qHX6WxCyeL7oRuYbJ5clMyhUYBLL9rCCX/csheRaLlk3oU7qOTR
ZgxMeKvLTIafTAjSxHZHuT+SK1C3tsgi66Qv4xmel+MHAkDTTN41WI5NXKdhqMbmMIFu3jmFRecE
VxELomB43rCej8MLG/61HEZAxwty26FBw72tEjPRE05/wW8AnXarOK0mSP+WO9NNeHWnIsbTtj74
oqvF0/mfsOIg/vDxvlsfV/t+4zmM3NEmUzsdg9cRh02SLZTt2vet9XcKykiCXqy7EMYdoZfdqUCS
6GZbOPa17y9/f/f7Sz/wglIy53PQU2OOaCbsOJZQc3F9foE+7GbFAbLif69yitCD73wuK0Q9JIqT
HfOSBzYX0R7tRxrgc7T9ua37KSk3q3Jrg1qzGmsqc+3XxT0KT/rR8xRvIS/m9HkEEwWiOL52HC/I
yn1rGo3UkUdnDwpK3EkggnlZMsPG1wC9Lz1Ziuqe+7ro7itejgt5qeqnw/mVXXn2RN5/ty6BcF7C
4ebvqjae6K96ka35BpLmTLy1OqTVBHc+RAqhpisa8e/5QVfOi42g6ZzBAE2IXNLcjnGR9r1w0LNG
suySTnUcFyuS10Bzmpm6+gWvgxhc4kVOIWZFIcN3/vf/6fz84MK1gTS4YkLhFSX9LDu0LIUPfRF1
brSnISTr5GFCKIWqDAGlt+Pv8qGRsbcz4xQ9E64MByTGDxX+REvJu/KqdxvmT3u0HuqBpY6fN9MV
8idD9L0ewhGy3RmuOdCTVaIlpxHXY8EOIixyH7DPas64l3qad3oXJ05i+nRGqTfGAzbS7k0gvKo8
FJA7JLeS1LX7WE96jrbwRB8eHuraaAE6AO9AnEacYp9l/hVVImyB5G86vR97L7l3ehU7e0KdecMP
rFDhuzaCIJ9z9AnUgzzpwpuh5RfRrw50c+s0yoLp4Mf9iRiIoyqobV9xCuWGrEMP+vld//BJhNla
TqjIDMiy8qI5RTqfr1A4D46CZSmZL4K+YADLTasaMOqRe/IUFx5iFxn6r6Th7pbC+drvt/xZOIco
SrJcnNqANo9yEPU3meWfwNFVHc+v0IcvdUzAyjh4Iuym0O/5G40G7+ABcssVFOfZQgU1smorIfBh
jQLDWD6LF1M8F02hTnQOGepEeHBDhgEKdI4+9WWA7APPdoUYNiqTa6fcyj8EamCgqNdgNOEMNl6P
ecrZQjA8RPn13CTXaOPSG+74Q8+IqVmey1Omd6JQ8jc8f5yjN4KHec5dSDue36CVz9sYhIKaXqL7
Xp58QDn3tJiWZBqLN9ziygH7C3zQzID0jLE4Zcbv/N1UkIR+np0hJCke9u6WHa5NYtmnd9FG5hAW
iLj33oBrBZVx3pf3g7oM6EPdwLLyIPRYzWQv3gwowPYGU3HuosTn/JIbHd+3jJzNhuU1i/nJxMlP
5YLmp3bZ8/ntXbG/wLJwb2wBUxp99613a3U7+bHun3F6C/82C9xYv0G2Ntkw9bVNsEw9qEsdqqwm
b30EbVrCHPDXNtkAQdvLpmLZOArpYV24pHoLWhou9XQGcyj9ofk21l6mP48SBNwbY63NxTJwWvu+
J8aqgWPMsk+s5uLNo2Qrd+0tS/JXsIAdt2y6N6wUojHknjOv+8SdSTnXkH9N/E+Iy+Pgdy/oGM5X
I9dT/7U3OaoL154XgMUMK+Aku77jU/07y6JxLncQVGfBFzz9cNPSCuohBwShoGyn9ZCMAt1bQ9a7
2I+plC/QqDXNq+/mfjCk5ew37a03FngAnN+ilWWz+XFi3rfB1CfNg/LRIKWBDnlzCeQlLvu6VYgu
ma4mJMDcN+JT/6rXCqIXdcVn93T++x9G99S1CXJMNLFB5jK5/6M7ANrOJjVJ8emPhqKSDNpPc3zt
0/CmI/zb+SHXFsxyLboMxmLBf5xkotSnTOnwYRpMvT//9RXva/Pi5GBl8oMs9N6m2K+CR0ozAx3k
QS2KvuBT3diWtVGWub1zvrMDrrVJ5NFbEybOMXcNOeBgDjd5VW+V9taGsFxLLpsYlNK0eRgoBIcH
UfziBnltMGSrjTBy5Ub3beeSaABBQCT/NoWVD4Hvnpx0nOVHLzD9TRY6zW0XhfHGvqztuuVdwoJM
gSQIkt3RdAVkiUVEXyqogY+H8xu/NoDlX0hIcgbxnOYhVi4pIA/cFa+O5JsF7xVLselvXFFrI6Me
7jGjoDoAq2JJooWTI+iuvVLinmnuGlCDpHPn1VcXzckmxOljjpzhGLlvSkD4PAe16Pj9/JdXTpeN
Mwt9ji5vHy8IpZLgW+zE406AOzCdlfF/nh9iZUNsmJlGO22tBeIgD4xE1W/pL0oR4P7fLIeuDbDM
7Z0RZgJ9eYTk3pvyJy/be1zjZoByQbUR8a59f/n7u++XqHEP3SiaE2L5wdsjFRjyF8fPAr5hgGsD
WCZOM5ahX2iY/xc9TEVMj1ASmDfu87UttsybVos6ThMiDkUnSrEfIzw/IF1WtAcQrG2JK649RW0y
HKZ8n3qs1Q8TB3kDBKsg4wUSxwPz/f5KuyD2B+x6TPXIIajiul+ByRQbE1yzSMviZwp0SDe0zcko
l71mIuEPJWlucbs8ibHNUpNBLWoC/4lOjQAl+0XH2mbMMYxnARTf6ZvsuKEHBlJZdmjHNt6w+ZXo
9S/SnCrxImrK6E21/le0Ov6G5Hlw5ELeo4fsIlYJ6v6lIa54AolHeGODd9wud9G34nVJc9vkwdY8
VsQdXZs1JyfgbGOFmt4Y0SgqcLrPIJ68k8sBAMszqhIA3xvi3/ql89bVeEr+P2j4VkzLlhcvAykg
XqaRIYFQZLgr/dp1DoUy0DW47BhYziFo2zkxQQIHirpekuLwV3ARoJPdwJKsGZYNN51GrdvK4HT7
KAvta+7IlCdQrE+cEOJn/ZwO6JSElkX2DVHhbRTHW9o1K37Dlh6HvvUwANIlTtPk8E8EXKZV2vRx
EKWGq+LCsNkWH8fTz+2Tym9OPVr/dyBcz2+qpBkvSX3ifFuuAcUp3gS51g9AOwY0hbZno1LRluGG
544/fszYEFSFLtuIgfDiQTJ09LK6ecpdku37SnyTsmAQmQjNvum3XrQrp9mGoxKPqKzjOGyJUOJT
GxfNj0ptErCvTcbKJAQDRW9170EkozTHICiLa+P1J157X1GdvJs0qHiQf924VFdOlw0/LePCyWSA
W2mKJfn0RzgdBX9yh8z+Rf1V1LVhp9WI+jKuBnnywsat05n0N0WRzb8vMnybkKdDBg8kS408EaeM
d7rPnGvfBVLj/NdXvL+NNUXGRTLTTPrhT8+u1xY/VSVvc687JflldDNYICsymJhGsbMY1EMvQolK
c9FAJLKNrh3GttCbayfWCvenjCbCqeB/y0b34AQY6/3iqs4v0trHLetWgwKXR+fxRxAL/QwmNOur
fotF6GNj+Auyice8mgMIRt3rCH2FtKX6Ojf8h8xBWeHXXZEmYvSuhyW0OD+ZtQGXv7+LMr0ADNFd
MyEZaeLneWAq1SpP0hj0Nmgdo6/JDC3IcN56fa8NZxl7DyL6wo2QXade+XOSOpVx8QmM+N/weLrN
0I6BWtTP8zNbPvl3xgdZzv/OjMuwUFHi8sclKssSsc9m9gx/edsX3tcK/39+mI/DwL8gi+5UUx75
cI5B5da7emIIx2SQOkn8TTVhvTNeEoMcAc1yAChcdPujhPXfqckFK5N1i77D4i57YBGOYFQ5np/Q
2rrZzwIAlBqvFvohltDkLUeQPU46Ov4RF3M7sa+Qjjk/0tphsBxB7heu4shk3E+t0+1kbT4rXfwk
sv6Rjd2LwMmog62Gs7WxLI+gOmBQyhAeoZrlfQhk0q7l8RsULK5kUH0CyV+exknxz/mJrS2h5SGI
j1S4mjL9wJusP/Ca/tIhiDFIr9R1lxCUrS7j+KN/YffAVDdOJefwdAS6uUEEnalm0Prq/ERWVs3G
7GVsiHTYYYfU0qZXjqI8LqmHxWAlRMB2kI19Xs72+dE+dqzEBoGUU9y4Y46w5s/FoHqxNwr8rJd9
3HIH0NEVgAfO/HFiXnalE7DwFQXKO+e/vnzlA2djcwBFtBjDIKOIK8pIHVyaq11H+hburNM85ZVx
3y4byDb9oHVykxj9QDTwFxAHREPx/27pklTP58f4OEj6q3lD5pDE0WpZqkVLhjI06YDCEJJs3mYr
8doQlulnbmbabnDaBy4bWu/y1iw5/yF/U1M+b71hFo/10aZYNj+1yjX5DH6QDAQs/ZHIQvBb8J26
oFsfde2qLx6IfFC3pqVjsjHNdR5UP4jKSffm1EABZXuCvob2wOUUgdA6G5HVv2yJLQ9BHRZORWD4
o5lAu6rK4Ffui+bQ4F/OD7BiSzZ0OPIVSjZOIk5gwe2G3dC15S8xhubL+c+vnPe/0JTg5jJYQXFy
Cp8AuJf96AtCXsFBA9x1symftOJ//sJUEqZNV2lxIvFwGpG/3SXzyModa2jWHJeaXQ0kr97VRTNf
1J9K/4I5gTgWW84QYYcd0bcxernnFCGZ2qLoX3la/wXEY9EUCeDMEMIn4odQ06mo6B3RwnvoDZTu
IX0p02gKn0PXHa+j8jJSD0zMch0MJHEOmk74IzrBIL7tIsDM6UX8hfi4FTVAYCBP6sYXJ9QLk89d
kMVOGvolMn/nD9zaebYcRqgaiM77TJyGWoT7khXyOmb1Fgf/ShBnY6FaJ2DQO/fEKRcALjvNDDYo
BKLLPbekiQDM3f0JEWRALozhbHgUzV0vaUGddWLAMO08M/OHOoIU7fnlWpmQjY1SnRdWM8+T+zhK
fgId9bsf8+lHNqlyH4i5vqrAcH8ECil/KOAoLkp7EJt8qCjccCQdZacB+L9/ZNSiJ08WoX99fk4r
d4ZNPKST2ASQzyweTVG/LtGi7HV97+ReuOGUV86YTT4U162IwSKHM6Zd/eA7tfsd2Ba5sSVrP3/5
+/uXFunxBHX64hE11S9oYATbdlN1N74O49NlC2QZeARK7DiTkp8c3/XLryoAwu/7RHQ+3me9zoKn
y4axTH0qjRCzbvGwGtDRBCBY2yPzLsO9K0A4dn6Mta2wzB1tZk5ckJ6dZj9jtyYGYpvOC5P1ZZ+3
IgPe8TyOQPMCCWASJDdjAzDxFxrLMNxfNoB1v3NH89qNYmw2QIYH7kLtPsFr+vzHV4zbZiHSIswk
KgwKSG6DjhUoVNA8OQbI1F4hef/U+XW7W/6TUBdm7IkNMlSsNIksI36q0EaTlk5Tp8CyIB0MrqLL
7OMvVGE4ZR1+PjtpDfV49LG1v5BaBrtYa7rLTpUNHoxkgBsKkd9paE2Yf4nJANZ1sMCEefT5/Nas
GLmNHtRxDcWKuKpPf3hNvL59QNTCHwLIdG88munHQa0tgyd5RVTTueyEnLXel7OU2Q48ttX3OCr0
iaiZbIn8rNigDSRk/piAXGzkJyBg/Z1xZ+x83sT022VLZZk4WqAiLx5ofSKjikEyBk62tIlqZ9dK
h/86P8baFCw7j2jeQzJw4qd8zJ8BR52vfFj+xnWxthOWjZeqgwqK09Un1tFnxmbwo6MifCNwMzWR
Lze87coUbLSgVGOPFplKnMZq+MmCLI1GcdlhtaGCDaLBhcqvOo0QPDwC1itvSAZ9KoK44LInvU1V
JEpJOx0V8BsgJxhwTWg67NjE8w1rWLE3GyhImKzZHEQ1sJShPoBVxv/WzKw8jo0SG7fq2gZY93bA
eMFLwLZPhI9fWgi77Ho8EzcSLCtlSmKjBcu5agEpz1EphMNeGLQht9ak3dyqq5Fy7zAvb4Qg2A89
2IW6EOerAFx9f9481lbPusmhTuq7Lsqkp8EPu30BjdjyWGoeiRR4LH7h+ll27uEmb0SXsRNDC+UL
K2hJdoIV2ZYKWPyxQwwsG0eDbB+6rZAnVzs/NPozoe0NBDoyU8v7UM5LV7/fXAavJTaO0KNuLKqC
1CcTQBBhNr2hqZycNgWyu9nwjCsnzsb0aReotxBtlycPAipd6nld/TVqGjldtu226J0kQR+hUW15
erQdEv6yba5lHLrXNMjM1jN35WzZ0L4pMkLPPCgeSQ+62cwj2VVGiNlFwabo99oQi2N+F1HLmMwg
P4MD9gbwoNVhdA+6uOnKBeXF4byBrO3EMvK7EaoS3Is+qrmnGpmIK4FHuS71FlZw7ePL3999PKdO
EHQ9cihlL77FJjKfEtYmb5f9csu0JRhdEt8XcIxOde2EEZST1SbB3drCWyZNWMSrzMdDIxyRoWDg
76kadqjyTbLt5GObtkXreNyjuTpAl0Q80pugHPdmSSzJMXvLIDY6hf113opbuOVp40Gwcpf71l3O
w75KkFHFLSviX2ZuWdo0BD3mGVQh+7DdcIVrqR8bxZe5jDFHGFgeQoZ+BKAyliJIS2CY3lQO5SiG
2AE1EEB62/uoY/nx/GlY2TAbyYe25MrVGOSkOzXsTOWStxqt3PFuCNxhq8Fxpephg/p4Qztw/vj8
pIG1+2OOfj3oW9eHxGpbBE+qGqvry+ZjWX7uTCC8xT+POlnI0EbIHZikod8rBu3hjSOxulmW8Uto
WP7PPpcmgairnselSpTNTv3gJJr/GzoREItycKByWJA3k2i2UVNc8Qye5RlC9Ee7A/KrpwityNA6
7mPa7vGIDJ7PL9/a9y3nQDonhAE7uJKrUt7MdMi/BaEf/nv+6yvGa6vgQUpjliZHMm2pj6sGtO1T
/LNrzQQUd/mj0j+mkv2sVUk3YsC12VgBADgNgIdwEK9wdNNHacPQwAuNFgj8bZyEtQEs5yABtAsS
AncH+oXxnk8GZd1CdVGzP79gK9+3MX2+HFCaBMvCqQEB11WYl+o68uqNpNyKVdqAPjqMMqRzg2JO
Bj1CdG1o9wCwi3/vB1pHKdrRy32iNhGZK9GYDe1LGugAxNkokD2vf3oL0rOc5uxqgAmR6Sv0ltWu
IXSLaXVtcpYfAEkTFVpP7DFHudXpAeybPPYPF2h5lEfPGNfNHkY8ZEmzQ83M7YLDBTsGwaTl97y7
uqXWSd1Lk9xkxWieY6Di7111EYcyPm5NamKl45rET264O9LPjHn+73FAKeCCn04TmwYgLvMqj0I0
pmg/cv8F7UvVPkcNaP82ztvHV01iVxlAENyRoAnV56AmIKxQ0COvHpO65oCmR16wxcK4LMbftb3E
rjdwClkgnbTFK8LMYRdTL75hVVbsihjSH12++UT6+Dwndmu2ygG4ivs5f80UMAoErCmARj0wAmSx
lyxI/Mi/Gzmg0+d352PfmdiFiN4fjFF4aL7EGfjvidTNoXQj/V1W8gdenV2q3Kn5loHk9MartxAf
a4Na/g3vyWwoSte8oDDV7qaYgVg4eup9eY/W6QQ6PNmuieVtwdqNyuzKgHZ1Ivf7iIAGFFI8Pai2
lwFlLZ8gggKYVg3RLhq5uyhPHkK87jd8+MqxtGsTUvGhFVVUvmZlHh15npFboP/6QzG3zkX3UGLX
JzLAMIaWe+YFvMDVtZnC4bFQZIsjYG3NLK9gsqkG2VpsXoDz+BH35s8e0VE5O9LVP1RQLRCgp0Xo
Y+NWWrEwaoU/ugQtgTIxf43nqroJCj++yZo2v6kXJQ+oFW+Ns2JhtmwCOOIr45ume6Hj4HzPBYQd
IYaNwsKiX0XF4N1Cavxa+LC48zb28aWRUCv68SanEBlyH6/SeMjZUYwVLPZMVJDsWop4POkvE+ai
CfWsm6JSSaTnfvyUxXO9JwXEz0mQfavjut842WvTscKfzON1HwO0+YmrvBDfczL4wVWiIFMgUqNR
Yxb7HtQE017rOA62ZMU/jlkSavuMahh1BbKsV+Mi2Dd5Kz/P6HW9zJTsCgdRrte4vOhfDcBoj15W
lccaWqBb5Z+VJbOrGWAJ7UQcF+plckF0jJpikKo5FFdao/Q+0v4l8fKtV9HKQtllDaaY40PZr33J
AKR6Q+tk0u6GpIi3TvOKmdo1jQkqgZUP0qDXjI4RuUZ6W2tk0z3eguzJgIWpEWnRjr28qPcwsSsc
BshDwNhE/8oA35Q7jmz9d3DPsJ+CmOj5vIWurdny93fhVVaGZYKGN/UCRuIKcqzgegi/F8n/cXYm
TW7yXBv+RVQJEEJs8dRjHLvdT4YNlTyDADELAeLXf7fzbRK9janyJossTGs6OjrDdXfTdLn9gaUN
YJkAzVJEvHVTXICMlRv4i2aPmu1rPURBY79GHbKbrroQC1ePTUpA/zcKnXQRnQ0eXihzBK9bQG5z
m6b3KYawKLBsgKSknP3KLy7ZrNmpLEM9HMKsDdbgfUsLYp12IhLmuCiIusiJFghR91Gxq0QFzNDt
9ViYIjvJYWYxFmVf5RdVoOVwW3dcJXFLeMD3U8UA77/9mYVltxMegAsi6cQCceLtXLyUIFttEiLq
a4SHPYGF/FeFUPvKkBbOpZ35QHk+lFa6MT15Kh2DeEwzlTxBxjUUz0aibXebDp7L73Pq7TRIAqgb
8rMs/FwC8PVKPQPlHsPVymlZWh3LExh76DDPqcgvGtVIB8Ibsq0nFj1kRb0WVl+aLevE88gHnQx8
r4txQr4dU/bSErg2UDjxgQVfjSsu7GNbtEGjmAqkqiS9APnqmQfDxCBffZ5H7sqqL33Auu6pjGpa
dmN20RVIxAq07cegh3b17f27tBDWMdesVV4JB/ZCPA6tD2/Qwab00Uyx65o+WnnALQ3BOuuSJS3Q
fZPzBj8FsUFwN5MmLoZ2Laa+sNR2doMTr9UFz/D7SP7iyqXuI0hzMRBbm3aUP2/P1MJJt1McaMKe
OWquuwvKl/Ow2qk5avWeqaFi7YYW/miO4FLy4V/NnXm8rysv+p+cR1X12nQJP4sWrTQb9M2gExxF
ZN2K/VpYf/86pb/di6NOXZQSm/TSqsGQGEVwPt0kPRQAnmawM1Zu+IUNYDMM2DyC7cxbfi6HFrxq
iEWmfYxmvLs0fWG8r9/9fRRj1Zk0nMNzXXL/KLtJ0HgAV2At87SQU0Wa488PAMwPPA1oE59RH5a7
hyaCPl0WI/bQOlDmqNoIAtHAug9fXQNg7BdKIHUDlCNrADiJM+h3JJc8cqi470DZoAM95KyRReG/
eZPikK9MzZO7nsNdWi3LJkgAQcuqp/4bzUuzgU4AeWmCe9+0dl4kKV0ZqFH4b3ioR0HM5ZS/IsK3
lltf2NB2PiSjUB03buu98cGZ0S4JcTVIRWaVnLcIqv192xYsGJz/SX4Uc1D7EPl8gwCX2OipIS+t
1752IVJI7npmeOkzV1P027ZmArGSBuzXz1nRkmKnKLQ1v3h51PtIkc1u+joUWrR3ZQgim24AHpJq
6hLrgnbA6CuvlVvsBwLU8IqlWdhVtohOz5Kez0aL/wCq9ZJjCNTi12CoufPX7TVZ+n3LBqAARDoq
L7JzRnHfl1nwfeTp2pNoaVdZ518AtJx6jZ++mQmBGOCJAYTMWO6rXe9CoOC+EVg3PRcC9QzloC9M
p0O1T9Ku/047t8lXqouWBmGdazYknUe0G73pec5esiRxvzOjql1Qz/L9viFYN31d+lGQAVj4ohha
5DN4RjvXrVZW+Fey6oMIrZ3VMG49o5ordz9L11f5kwZ7kYB8X2TymyhFmL+KdOjqOIXHFGwBNQHL
TfAq2oFIMZDHWc4dO4QF3pS69GXzmPR4Rx8ZahWcLaq68CzkWmlTxhoQ62ZLAciUhyxpfcSqoPHW
HJB3BE146sGD/B52aeettBAvbF07oSIh5iBTYMnOKtDTC0DM7RMwF99uL8mC32KnT1reaSUdIeDD
49XjFWwL4u5fZoC3p0C6dftV1fKF/WXzEVTdlFEK4O9FNNM8okrD7wDQoG5QHvrarNU4LBhFG4Sg
deCj7isRryN4RfurZmCZpD7Ki6p2O3trCshLY7GsCa3dzG2KKficcN090whKpaL3x+PEVitBlj5h
2RSktmdRFmHwGZnN/JXMYbMBaZNv2jpb049dmivLolCezE0jGvH66ziKQX+lAs+flvshKpigknp7
iy3tX8uwgAEI9Z/Ac07QHy7No5ZtCbXOgWUr7s7SFrasSsvQLSxD1V6or8wjYHefRRKwjVRCP6tm
2N8fXLU5CCZvPBA8gv7C0izUD6avqISf548wk0Gbr0kwLcyYzT9QIXW8tqj4WRUZ8NB84Jc0gEbC
7fX45Ut9YCiJ5TjIoZpAqwmjk/HCcpZ7p9JT/4DoqhPFRNCCA3ssS4NGPJ+VzxKWMXgQg5M2AkW5
TfBXBoH3EOeKohJYV36tHpgxgaCbuimSMt+i/5TzHa2E6cW+mrLsSRTADF+kGCaks7ijuycRTfVz
mqZqjgM2FBH85B5YrlcBMVHSbMe6Bzo9Axw3PZgyKgMov/Sg4d6egY/PFrdVX9B3IVo/A2Y98apK
oJzOl/2GjSjVjStnNuNdPg23u6aTqhuQkmyyM17ojXxQNHXHg+M49/lMCFn86QAap0DyM6ubs8kK
MFmkbuFsFB0J1nSBFwyEDa9QSMQEwZSqc9tOwWudFBdmOPkLDcwXtMWsPWI/Xo3I5lfIQqRT7Zjk
RMqwqJ6EkuK7YLKJPnWNuo+QEtkYCyWbWQFn0J2TOpRPZegEPypgtu/znWyMRdLnhCDtL8+CQ9hM
4PUVk2AqHiAtlN21mSIbYpE4PRK1VA9nwbLoExuV+hSk3Vr7yIINJZaNFlXmZ7oV4jymumFhnBXz
4H+pUVgDRPfc+d7RmD7l3ybKICexcgyXzJxluFFvVI0R66B2kKJFLE6qQlZxMbZOe9ecQab8zwMy
ehNhJg2iE7Q9RPAkU90j7IoSyH9v25GPzwdiFH/+vnctrQtHEZ1clr4jcei8hNCc+eRSv6igqZK6
a0fk45Qlt8s/OJobQwd1YGfGg+GxbdSjoUDvjUUKfKFffKP9sM875BPuG9d1vL+9LEEZSxrT1uUZ
tTruU5vlZexp1EGqCbny1IdvePs7H28AHnl/fqcdnHAuRq86E0xe+mqg7oFyRGmYuXMDWNu6Boq9
87WJTpQXwsQ162YotGX63omydrAJUCZatlN9hrINMEKQk1Qt4tTKQ1ovD9H1fdc82XpJPJ1QStnT
8qxhFx40fMMXpwvO9/24tYkh6TixwcEtIsoSmVtN622LVMGKs7GwxDZi4RrsFI6q0jMgu9kzgaf/
WEf55b4/3dqnJgwKKFCG3X8S8Ox/NOFTenBBCOa7+37/emP9dg5GUMb8DJmoixZ4E29lxMCiAAoF
fs/tD3x89SEb/ucHskyYKso78Y6WFbnlIUEvDFDaj6FerVlfWgD/z08w0/c5BAXcE+OlcmPMUaPi
qPS/3B7B0s9bR5g4JGsC6Ou8A30ATW2BXKPW6NC/79et8yvh15iiEs6FAzpx4HXnQriGJavx7QUD
buuq1RDshvmc23OiDHc3Bgpg6ab2IZ/wV9Be20x7xAu7lYO2sNg2IcGkXZVCHJqf2o6Xb7iXvks0
rL/NxPy4PVtLH7BOMkSI2wrb3ztBxqd9bKsu2PCB0D1iImuQzYWLyOYjsCxNIzSNO+dRgwZCZ7nD
fppeat5A0Qv9gHHH0RnajOOa2MTHVUjc1oCR0LLEGzv3L1JO75BS4nWcsEC9XvFNc+NcdS/kxo/m
nMVdhFff7ZlcGqZ18I3XSZcHzXCBsmUVJ1nzPBL+j0ZeMkYgUce5pk+9ixv49uc+3obM7smiRc+j
uY7kZ69M3QtoXyqWjbzQSdXvYzi83/7KQn05s5ORHadFmLuZ83ffFO6OKEBkgYt5C1p0E6V+ZSAn
CFGdyTHRJgK+CoTMNU/v453JqGUlRjNIjbix/FxXMnggLoBfJfhIT024WvayNIeWqShT3gNHH6Y/
Iex3dvsCQoxTnexIXkf7rFmlxi99xrrxI5VXtBoxh9ANRV+y522Mi10BAVRUEYjSWdmAC5+xc5Zs
0h1kVurpuRt0volS0FAl3SV0EruS0pWPfOz0MztnWXBWjbWbJn/PUfIQOU4b96O/Kbr+UxSVMoZY
+kryYGH57TTl2A2ToWRKjx7wy3yHSvlGHnmbjfKEtkncsCvn6OPLiNnpStWnYNd1w4iYBQDPTSKm
rSbkrpsOOP4/L9LJVd0QOJn8OZvaB11tyMtPQa3X6HFLf/v1/3/zNSik0gAh8LJ3A7x/88Sj0XN3
unHyFUTY0u9bGzfoEZPxitn/4ao6OaJ1RpcvPUjPa2JdCzvWzqwJUyBRnCTlD1lH0cZBZeCmqoF9
iWT71MK6rezZha1k59YS4D4UehSDo5xAMcmwJDFEPNtDwcnhtplcGsj1tPy2ECKcKBEoYvwRdgWE
MylakxVDVTIair9Dra+4b6/aCTWREcG6Pg2OpGGRjEmjAC/JSbqGbF2aKGu7QkoqHVWYVT9QSnXu
+4TukRbeN1q5K/O09AFrw2rjVn3tFvQI1sB5BKBnA0nPfOeGd8KY2C9pjd9WIo0iI1CYVf2o0nw8
50T+47uFGdAOzaqD6AzdqbAzW1GX00olwnWN/zcyyuxOonLipIDvUv7kHTsrQf4z/jxupOSvmSfQ
mJeHa33qS7NnX1fl7BgU63jHkaNJZEwBHUZlP9v4zfR+ex8vjcU68J3JNLRRg/In8uh4VlQSUpYt
epMrjtybGrCR/Qm+0+2PLVgXO/fmTVmVjX4IrUcHPfEb4IKNs5kpXk33HRc7CTZOkej0pNOfblSd
J4YcbpijQf2+v9468p6L/hdIL4mfKdRi42nO/aPTiGzl9luam6uh+W0b06IqOyImckRBiBp2ZZ6l
6j3vk2pYeWMv7CU75wXp0Qygau38gLarhzsDVYboppe4ze+jGEPN5s8heImuK5yW8FiTyJ22BMvh
7yGU6Jh4qlI1be9bB//Pz+iihO6HRu26KAaQ8/QEbUecdmeWd5V5M5v1zSbfQLZEmyPrx09eDm5D
Hnb31ZSCwv3nX6+mgQxeX3r/fzWVenjIel1BOtQ1EOi4PUNLS20datXnadY0hh5JwsW2LpJvLXG/
BMm4xodY2Kx2hksEObIznSRHhir/7gHdVHW5oaiMH+8bgZ3bkq5wHIQ86BHcZxqzAb0d4B+Omxn8
5JVt9Cul/IEZtxNcGXEDKEUP2K5VGYqjmopphOhEUI2fJ+5fxRVNlw7l5xIdCs0rwl5l9WVsUhbw
DYMQTbkxirvh10i55fCTwBmfqu1AgjT7ghLeeSa/UETeWnB3acot+5BNqEJKEek4UlKYTe1J/TxA
rm13e8cs/fp1J/1mfSIAF1QykPKHS/VLiWY5VAmKfmUxl378+v+//XjpkalIssIciQc4BapTVLap
AsgP3fn7lkFAnZwXTNKlR92Mn7gBsTCQo1hpClv6470//3jHKEQjTVf+gAZ9uWlMQ/w4Snpy7063
7MFYOr4HuWZyFGaKvBeaaa/Yt16HAGLcOEqXK5P0cYiEEcsmoL1M59Ab8Z5U2uQxI+qVh8GLTNEn
XtYQ0pmClxD/0am1p8rHRggNo39OHJ8jXyhjxmPSDXj/huRQZigAdDW6Gu7ZtNCS//MLEIkdAtmQ
8Uih07yH4KO7nfgazWzpz7du+7aH0g0dW3jeY12NJBa57yodqwqCR3uf1G2zlhW8rsD/2qHAbqyt
cgLbYoz5W05gR1YxIHk6zeIyS/I8ek5ZlCH35U+J22w7R0b6aOp6Usijzy1zPyPfWg7jNtJe7j3M
3aySi04VGaLXUNTaTDvaQL/sEGU8dE9D7jv0rcMd5B0JDZIWJO25MRDSFoLVR+P47exstcSbYIyh
x14VJtaS5z8rqPD+QAXbdCxZ52X7GnxVEs8uM9k5hG50+X1iYkJnHN6O6po90VEdHQJ/MOHb0BKh
Xpu58gnUxaO8bE4O70v3U5YAzLBH7Nxr/+ORq/Mf3PfKapckoCb9M7YZ2jmgiTZn0TcROACY7fFK
qah/iGRJWfRIpN96/Up9yMfnI7Cz/bUHP7QR6fx3MQ5yk4bRpWyHt64n7gEcdXDlqvwfQO36mPXt
fYygwE79K2gbId4SzIh4eIQ+So933SNtBva9nfo5AOE+ZHXU7TjkCirEXljrb+87OpbJHFVTCpDa
2FNmqvl1HAf/0RuDtf73pbNj2czMY+lISoyrLgL+WA7p/In2yn+cAgepwdsj+OWNfXRsLMOJnhkT
ekHmPZE8e/BqNcZs5FAYHk4UVDs1lH8DI/sg/eHdMHdzzYShhGAtVOn96mH66POWPa3DuS5E3Trf
MzLz5Ck1iMdewilJnWLHqTMGh1apot4zYBra5wSZRRoXgax4Fg9TYj4HVUu7F6B1EI52hgSNRR6D
FdiCqga95nFCmQk40OFsnkQnou4z01WYPZckwrDfR4h9m/xguprJLXSm+fyemTKfDmVfp11Mq2yS
f0OY1queulRVmJpp9PDKSroodPZEh2IQMYIv2G7J6AO4IrWHv2OeKhQk74ArGcr/iK66HPXpNVTA
H7wpjKpTIjnpz2MPodJXyQY8I9puGs1P6eI+/DT3zty+c6m7+Su0Rl3zygvVVP+qzIPVQekbH4Mg
Lrq0Qr15njaVczQd95y31AsCevahHzPuUCQh/VPtjiXddGDfvpWDM+ab2YA6s2FQEnIv6Yhiob9S
Ryr3JUJyO3pvRqcrEMTrlLdJdJclh4AZALhil/U9f2T4tz34Q+qzbcMjw3dVF+kOSAsHivERXJ5u
U+lC559CgsIi9F21zrRFHsx5FMox8l/WeHMTszpR+uh1TeS/1B4ZoJ9Q1H57qFAvLl4GrtKggXy3
R92HyasjJ8ZIAvWzmgraSJC9GSp9B9g2/pi3uTSvYgiH6qWaCdTBmD/2yUGrWtb/zU048GxH83Ho
DoWLeHhXRZF80Q5BXkMoeNxk04fKQxiWsrJKfoLWTIIT6ccZgj5JkeV87xdagjhQ8oSqXZNMtJ6h
9xUO8hJemSqnYBzRk7mphtwMn4c0CBEno+icxTyyOUuqv9sB9fsx6mDQ3hr2YE38a4LJE6cxyAP/
yYgo/4l9pJNDD9F7cgSgls39Hrtz8NW3OtUV/ZKnJdCGmSvCcQPZgV6ncVNDzgiXae3RS19HbrL1
TdGiA7loE7kbdOaRAwcSo37MCELNiEBEqGNAXKLvXlCYObluXBRFL+WmclOnfeqgcXeckAcdNkkq
hvYpZ50z7aFziuxrB6nTNz8wA//qC8L6LZsEd/ZpUCXsAUFNnLmydub6iwiZ124rBwXAWy6k8naV
36NAflRo99wzv+4gAljjtbATKlHBvvUdqMZLFjb541jUij+hnL6ftyqPKv0MWnrTHVjdUG8XuIa3
z0WXNRfAULMCzzwh/1a4rMcTAocpUEvIx103VD9o9jSheltDtqocyRQHhGALaw+svQM06yB6CW3Q
UowxD1vAmbfe5ATtM05aO26w6xrvnBi/Hk+hy3wSwQhEGnGKLEmV3qQpJe8cbAP8j3b0AKy8Fw5o
92NT4yV7t3LYjyIZhuI1DLykeZdBE0TbvNWR/lSXRV+8OR7FjV5SlHkci2aovU/w6+forSVTlR9y
BNW776o2jRziwaTl+F/he0V6KevRzE/owXUh1BDyIjgEKCBydgIT7G3TIvXzQ1EbwbYeaWrkZXw0
1+1wpFj2RJIczXYq8AU/CDqK5EG6Faseg7nAjqJt63b/RbLpnacJla8AcTWZE6ZxVzRj+jQnxHc+
6xB0ioeqzqsG9MU0S7tvzFG9vKDJKuthjDz+nhT+8BXdUGGSxSPgzcl2MFCx2kJAK52+4tegZhHT
PkOAbz+kAq+wbZTMxVoI9uMHRmCXbYxhMvmeSLtjOY/ItbFUyXpTD6n87/ZFufT7lpfcgrdfQfjJ
uUg0gfXPAABj73pTGyZ3Ra6Ac/jTDYdOXq7GibvHQDGD7FBZ5d4T2iiSaHd7BL/U3T64a7n19pXt
CAZ5wMtnUuVd7KGKdCMy8SUj2DURcCA6faDUKWOYVR3XY/hP5uuHNK+fnWCtlXXBpbGVNGgiSYuL
fjpSFwEJRHGc2OSu2PR6ui+oEthlHq32MuWwdD7qTETvsOu82OL2cdeir9fZ+mgWLZ8Pl35UdDof
jujI53DyU7VVBR+3JQRgHic5vN1erQVHmlvOHwkcN6ciK5+5W/QxjaZ3DorKVULn6o8JKhDh1J8q
D37K7Q8uLY3lCNZCR1C7DvURPRB8x0LYDK8fzQ6NZ/cJkAV2BUjmzZU35dlwnGdONmEJ1H9f6H3u
621EnLVo/8ex+MAu/ShbNxIkracLJOwHGeukYDGfCD+MshMnUYT/TGH4+fakLVgFWymD8hKSV63U
Rz70dctiFqA9G4eXo91mZV0WNoJdBVJiFL4/duSJkOwoGr3hNX2mEll9ndZPV3xPrwHS6eCp3x7T
wkawq0Dqfo4GpclwbLsk39UG/IwkyWWcT9FKMGihOCKwMVXoniuTpg+LZ1biwaHzJtkZdM+xomz3
Ig1evECbbWtAhC9S/rmAA7u5Pbalybyu428xNOlDG75AZdknuG9RufcdrBaPE6dq6IOq0at0hHmf
ZrwhxZUcn3i0iBvqdO5aK/zShrGsB+BytZPIrniGcPEoD4lvkvTRT8NiLb2yOLeW4SjhflYynNwn
qoIdcP6fUAX1WbveZuTBy6/3nJ5YPKFZJ/TytQTr0rxaxgNRw2F2alI8C2zSEuKimzpIyMaLsG9Y
GVzozF/zCJ+LqvSf20u5dMytl2PWRLnuzXUmQxdvuMHFm7jEjRLELA/c7z7YwDOehKJtVvbOwtLZ
XKtaJI7bCu4iVSJJthEpCiyhipChgOj2iJY+YLkYWegMBSIU+qIRRXZiRKoYwk6ud5+6cGAjrKRX
C8SmzYyDjb856bi7xQtuTdp1YQvY+hotKq16mTCQisIkDXnceoiuPww6ZFEak2Kg02OSVDn6jMk4
dsHXrGqKIUN1F5drovMLlsuGWoHMjyJhGQ7HUc1kZwCq2/KuGjZu5NXb22u09Inr2v1mQNCQNJOU
zyPizEVX4Dmeo2wEwYNg7oZ/wihM1jQyFra3zbEquetS7Zb6mEycvxOQ6F+g2M7jHv0bG8Qoimc3
HIYV33PpY5bN8OZhmETpls+6AWtZo2Mwg9vXtmW+QWvf56Fe01Ncmj7LTggQZCvS4G7heYP6NKgf
JWNfb1IUmqzkZ5fsn82ukhLkw6bPyBPwrqCTQlrq2pjIGDkivoDWqvShHaE6O8vo1U2qlejzwtG1
kVY0KRG5ElN7TFCgYTZydqS/Sc0czSsfuNqAD7xOG2pVKu2kNXfls7pmNAjFixQrZPCeQp4JCTMw
VRqwrO9LCdhYq7JBky4d2uwZ2TImNrKWoDQHQxd+u32KFnxoG2s1tiwfwjbrj7V0Z7zRI52E3EPf
Q4DAwuh5STbsKz6Lai1L+fH6cJtbSYMZr9ZCDRfmQpVWBFO/LaK1m2jpx6073Ssd4sqh9E9UOlO+
Z6ZmJWqkAvnX7dla+n3rdHZwSJRETef70LAsfNVOlbRfReOEw5o248e7CymMP62acn2djYkYLqQN
nvE0f5CyHtCSCFlArtFe4VSMbaZrn/J9I7LublQaJazpyuBUtmP9MorW++QyVFDf9ev2Re0lLPE9
dG2fJZ/8Bi2HiNbqaFe14IDfJ5/CbeJkplwE1lIHfTQIO+wZahP3c1Efbg9gwYZx+6YWc0OnAe37
r8CYPeEee6HziIrX+rNwOEQV4e4bbz7Cg/2GiNnau+lj24ycyZ+boJxYYOZ8pieNIpo9LvNqi4oB
s4ebuNYi9PE9w+0LelQ198todM6k7dS+pnj+c+g2xkjZqd3oJN/wOPQfb0/i0nCup+m3m7pmXNIh
7LszQLXJUTW5/G8MmvbNIc6qR7W4UNbRF3IuEwXFhYs3ukfVot76FwZOBOaH0WX9ApAEStqrBrCr
iD45SXXXuxMA3D8Hx2YK5UdETk7Cb8DpAxDJHc5BETT5yhNtweYwyyKMGQq+BKHshHxH1qH8KJ2j
HVDl3soNsPT7lgVApqF0RKW9E5kQd4I8DZujw+wI/d9dq29fyC2lIRAbeXSCUPQ8bWpHoNuVI8NS
bbrAl/wuXASIdX+uQx36nqxUSk9cD94nABbQPM4Aur09iI+vSbCN//z1toZiEg2n9IxHHVAYuWI7
uNbfscXSc1UAIXz7MwtrYd/G1CBk3DUteoL7UM97IQlwAV2XNKu5efy9/+u8cJsqSUZQVFCpUp9b
nowHJaJ/Egog5zySldVeGsH1/38762BWuijk1uRkBDHRAyfEpw/9CLn1lStlwZjYallIruTC83Cl
iC51flAPVkr2nQcpz7YkX+9bButM49U+Ts6Q1u9ZGNE5TqI0C+IhwM17+/cXjO+vFOxvk2Qk6WUt
/ODvDMzKrtw7YZWhMFXKViPzEpgwgcgOh1v0iJKBiK3xepY2sXXSFc1o3zdVeOIV6ScaV23qFn+H
LiX+t5F6yB4F2ku9lZfMwkLZrElU3jJkQKb63UQg8mZZKp5FBs4GYs58xTQufcI688wVU06qaTrB
CkP87YpjVIlJfkxJOK44AAv72cZLZi4y0j6EPE4aCef6S0mDITqJqPZXqjSWhnBdq9+2ggeJ1wEi
EeQ0eqnpHzIaqfQvwme/2zVzws3Ko2Vh6en18799pkYZUTAqLt8h4+s908r5C7IN/RYA2HYf1sDn
3d7YS5+xTj/NkPSTyJOdABaeQ5S3iAQytTHvOAI0GRvU4CM8GqyGsZdWx7r0vYFSRBnc4n1Mii7c
aF0E9XOBNZIry/9xKIXbHVyAmLmVl5TNO+LXyMeMoTJvWct0/prMZfqUjjo/5yoLKgX3iXbOw9ir
tSDR0tawLv62JggcySw51Xl5AT5GPKade5wjUjzct1qWPfDwvFPg37snjrLpPZyMZDtCag+lUzR7
g5L3ijW9nsYP7hy7qQtCZ0gENGN1NqAMP5hpGhQa/RwKvznNc4bLTmbQr0KOVSMI5UxNsBYLXdge
dqcXBpTNoRDdOxs04FeQPNf/oGJADPc5tnaDV5LlHvREfJCA0ar+QlVfBRsShdFD6g+ar5yppUFY
FoKwqHHdrPdPDD1ewa4tdd7uOl2bFTu9tDyWaSjneShqmeL9VACbLBqoiPHAiVUHVSR0fQ7bpmTb
ApfEyngWtrWNpUy6OYeaUCeAadZzGFMIZTxylCjU0L1nfHt7ay9NmmUYdDDXeLbJ+YTgvu/tGAl8
ihh0zsJyja+6UK+FSr4/bSrrmRdwVyV4OgPgeuY9KVFWJzL4JEVsdO+WTyAyedG/nZrTFCm8YEi3
kJvg2aNySqq3AVIv6Rfgh6J+f9+wLZPB2dQFOsGG18iUnOhUo3698Lhc46UsTatlMYTfki5quujU
qq51ttATBbhUToL0K57RwgfsdjqAG6PcydruHb0X7EkbKNjMbT39vD09C1vP7qJTtGw0cvl4SgmK
yioR9ADjkb4FBingKPe8b4fbAl1jN2r0l4rgBH3PKnxJ6sb5dyyhkfMcTFStvRWWBmPZBdECYWGK
Gl/xUrSOZOArGcjQHPrWXWkLW1oMyzJ41dxRRQU9tb3vmZ1oknKKWeq7K8ux4C3Y8ls68UUo3bx7
J0QNDwotHvEITa4NgWjwFp0Ka9JMS+OwjEECAEEF0XSMw2kzb59lZmCP+XSF79zeVwv+vN0/13Y+
mxHs7t+9UXXPEVXo+wSUOPBwzSHwfErhMI6HhlHwVu/7onXQAdUO8yRQ4qwdl36laNWPZWLkVhC3
2mZJA1IKujlXhrc0f9apxx2akNEl9DRCa9tsEy79epuEYk1YbGEn2110eOhEkU9AYWLojt9gysxD
PRViM+D+XrmpF4Zg99ExXUbQFov6dzAu3Sfw+JxXv/f9+65QmyYp69wfUzpVL4ipQRqi8drHskBp
bokath3gDleD301x361GCBdgdvxXD9BvDj1zoIIThryBa4O+YFDscpO+o4fMbWPWNjwRSPa2Tx4K
ED/1CvD1uc8evZRE7Q715xA7BZhQ7HjjFqi4rOTO64f64kUcBX1sJPW2HDvUULRpH7WgBQ9s3gOP
2oP05+RZCFamN6SxM4YhSgpD5qefpprL/pUMOa2/NRpVUyJOId+qDs3oZcmKv7q0iJY9kmHbAi+a
De8jeqlOAGaN6aOD6khv5Tm5YI/sdr+6GsIir7zgBKVNcjYjah1QU8RfzSxljHjAmuVe+o5ljzK/
EEmkquGdUChJGCTcdI1OA39GXBJYls+3TcTSqfL+dE8keGllD8/75OG1P+yRHG8NugrhtMbu7AQr
D6SlsViGSAMciAaQtjhnjlMex4L5B4nWz43yJO5WV473dcDzX3Hf3zY8yZLQL0zmnWrVBc6RhFSF
sYSEV3OgEx/7+/aY3Qio0DEeJP/H2ZU1x6lz219ElRBCwCs9d9uO7diZXqgkx4dBCCEECPHr7yL3
JYcvna7yW8qVArWQtvbeWsMMGLNtwUqDfu6w680tvbwrC3hNAoSC7jTxegAcfGDDoWxd3+0movpg
9/dPfu35y/n02xxRGuez8cfxNZsFP8GpD0AMT4Q39WGuLKm1MCLtZJ9bmBG9WjUHbk950lkIm8aT
+jQHuTZP7/sZq30+jLpVVR4nsHcn8tIFtvxcs87cWLFXDuu1JCJnNVQ+ZSueIWU8pWq2+0V6cZ8P
Y79dMFxBUJIbi+nafK02+pAHdEhcP76qCWz3RaLVeqjei/ydMlRrdUTcnzAK30nIjAHx/Y3G3PJN
Ms3F+3gv8Vof0WV5w8q4EM8irOt0kVrfZxDGBPRhvuW3dm2OVskFbZHeG4nrBxcpmGfO8JFISaaS
u66n6tvfF9Sfg1S0Zu65tm+iTg3Iz7j/oSx9eW+8stnUARxDfBV47zo/ojV9jyQLbdPgc7MCWi8q
BRWk/WxgvOYO8MUr3WYsIQN6Sz3pz62pKF4tLjlBFSLss+GZdl0JigezGx2Gb4vDH4/bMtUq6raL
hTPURX++ax7XSFjtIpe0ZTM9W11Q4JaSXtotN7UA8Lbkblr0T7xbmlt/XhgA7KyCWezHddtW81Me
Azi6Y1HRpsTRnGxzuMts/v6Lrr1kWTG/RUzXQpaXAPX/hBIebYLAPixgolM739T/vrb2ljf/9oa8
os6WU1Z9VFzReyuypEzbyq8vJYAK97N/W9Xt2m9ZToX/vqnvkgINSdPDKg6gu6NCl+jkzaDMv2+2
VkvOhEC64EiMn0zVFROQyXBaK7vQ9w5A+M3DO7/JKnFBYVtHxg+DJxKGIRTIeHgRUzR9zE0h9n//
IX8+KKNklbXwsp0E1EpzxM1GQM7eI0E+bRJZE3fLQ+bPx0yUrOIaryM/Vjn1v5cOoFWI6EsO2QXQ
eMLNqHk3ggZCsgKgO5nfAnVf+VVr4oWAATjgFSS4AKnsfYNu7tx/KvwqFzcyymvPXzqIvy0wMU1F
lrRxcIEgl1/blNAkC+4oSaboRgS9soTXzAtruRBFa+cnElWKbfPO0ger8pJvhWDvuymO1uSLWEGS
SzbMvAKaGPapynTGT+DYFf3uXatrTa2IweArSDvkd3EV1bDmjaEpu5ngjnLjO1wJKWtexTDCTbGM
ugxUKVZD9MtuHdgqW4Ge0x6O4zeC/bWvvdojtLWyjw26P2pqqy+E4OyHtsStgvzal15tj0r1GQE/
eXqCIo/ZSNp0u8GU5EPpDTfGf+UNa/KB7jqvacpyeMqr2WziGA64QHt34DVmn971ndeUA1IUoWZN
1b4abIdhK+qZf1YMTpo3+i5XTvg130BA5DwjoyJPrBq6Ox5E4I2CzzV5b/FIGUduj+tCCNYh8RBF
aqImLz9DvFDDzPh9P3BZgL9teNBahs6D7u7TMCOepXHWR5+FGeMbl5JXaFBQY/jv88G1bcYpyLwn
QoNqgLhzTcy/rAjNcMztLMJvEmTuejfMoUOKE7SRFz3iksKLt2FXFT6SN6YpKLZowwOGGY1tMd74
5VfgRNH/wBQ9qypCR/tsF1tEmXR8R5Jwp+CWDHbjmxJxcY4rxuGyPnysM/+WeP6Vvb322+YiYrEz
rn+SJXyweQwQMAlGstMxJekU3AJKXnvN6oyVjfC0dgbX2qod9BNtWV0eIJnQkZ0VcIe5n0F9Lm98
5z9GkjBcz6UhUSgD2rCLluF0BPXNbstCfn3HGsXDVzlJlsVlJljFLnxGE6Kj46mDJ+R72oZ4+Gqa
BtPxXpqk/amtB69sFjPZHAogwsvnv49+OTr/524UL1gFWZAxmD/No4OmppeXj0pl94iC2Qcohz4r
eNNDlndGTy5qgc/7+xuvfYxV4B1ADJ47kPDeQj+jewCzwmPdFO9SrkFjYQllv0WMwIcoRgd35jdn
htw+JLmAucQ8tJ24UVJfGf4a7Qnea9I4SenPoWDoUNJYRQYcZMVuTM8fTw38gFXVMbSmBQir9X8C
rAb5uNrztp0HkR/Qy+sbi+raK1ZR1TakQc8n9n/2kqhum7RQfdi0XmfOFFXpjZb0rxuzP6ysNcAz
UuEYDHwkVQomZJe/QMsM3C58fWDZoHHKffUVFKSq9j+7gE423JUxVaQ60GYcuzNSlq4lRyexIjes
6eybBOMe9wuij+ZX6o9ecIEjXu+fZjVW3TNlAN0nJw1zFDxeOt6A0mqqtpZ2Awf6IpvTee66/DLk
rOJwSlYW8O8DqNmdG/cGEr18Dw0P6+19XNIGNxbLH6McioVVworSpIOfQ0YvmT/zsyv7MIXAcXGG
k8fOQy/5xpq59prVmumjAD301uvfAGqFsRac7m2SomkMuMOmr1ScPDIq20/v2r9riKAo4rJEXyy4
0Axc/INIBMSnWgkzmxs5+J/vtTFrq1MZ3hED4s1sqlRFVgm9I7bSCEJO6iAOtkEwJ/wLRCmsVx5F
Ug8T3SNLKXJ24rhQ5cMl5sAZlttgqosKrs+qKOP9+378EhV+Cy8USohZhjvPk5n5c7YArkPZVjfq
ziuhZY0sjABOs1pK8YUZ92MIEVdqlIXvfDj978gNjDDRACDyrGtQ8swI/+ti7m58smsjX50iRFnA
aXAtf7IzLgIzn8XbaYIc4vsmfXViuJp00Ezm/KJMlm9tD7V+a9nz3x9+JRiuUYKCDaAewV0FyVT7
mE1w6oYFyxGXT8n7Rr/2ovakz7La+vTN5ONI71xThvSU8Gicb0nnXNn+fLUobYaFHgvLLwQ7M2WV
tynb4WMp/M+Q9LgRya5M05qDxmPEEQ2TjYtT6POB9baHW6iG68PNPtWVNbTGsZd6duUUIlbKOhnY
d9MDIbGTRR41N770tResFikPF3MdCNf8lGghqV0pm8Ydx8lON5q8156/WqZCjiOmidOLmcE2K611
QC2F0Y0Yf+XpaxR7FQ2DBRxTfZlx/zj2PnT34+qWnuCVr7sGmbJZJSOKnvhEdf8jl2W5g8rNcygh
1Pm+XbYs3d/jZiB9j7GOnzSDQKoq7RchkYVDlezH+16wOjOUbJKpqWl9htpHvgMJ6wWci3ADPP77
aoi1V0Dul0Xfk7w+O+v5W9K1I4oy/b74uXYIoFlFpZtKeYbjEN9oTiZA1nHz9765of+d/LI3bFCi
om/KLW2/KnyM4Uv/qbP+LYrItfWz3lpDPkI7LyrOZuqLFxNlqCc6KOYNacfse1+y2l90EInU9Zid
TLVABJFRpbC0xD7QIKj9faaubLI1UpS3WTK0ERNnmyxizQ68dbiT3ki7rz18lQwCuwSxJTups0KO
v2MSaH6ovHz/+8ivfIE1EtQRO3tGuvw80DZLIblUp2wE5GNqbprSXxv/ag+ruG/A7BbYYotTmfLd
v20b3sJLXhv/8vf/BAiot5WeQmocx+2GDjZPBxn1m7G6RQy59oblZ/32BhJ03sybCgnQqD5Rn79Q
PqCBE0Aw6n2fIPjvC5zWXgVfeH12VQNh+dKJDQd8I60UVurfX3HtE6x2sjQsqsq6as9aQgFU1HjF
AMWKdz59tYtL4HZc6yLIRNH28dfsT4vb2fuGvtq9UsfgMZKwPhNn9xwkxo1f6FtSGle+7f+gNou5
HYhbpKtZqaCviToLMiUi9b3xFvzjytSvoZux1ca3flCfDdwDUhnPH9oRBiTvmpw1YFPOUg6BGtsz
TaIozYKh3s78Vh/92uSs9q3JhAevR0wOuAIdzl6c7rkM74IlAP19+NfesPz9t61lksrCUKaXCP/j
l9wytl+OxoncTH6uvWC1d42TcxjUEzqeBcouyl8Is9m2z6Jq9/dfcO3rrvYu1PPgyGtVex783GzL
CHIRXX3LEeDa6Fe7NkZNFAXDhOlxCMtxnLsNWNx9OuqbzoHXxr/auhyIZQjvCXkWsToMeRNu6wU5
9PfJuTb+1dbNs3i0i77smVbDDz5gSy3mSN1yOv79BVdGv8ZfwvVjmPtCQ/WnUdDnkyR+7SSPv/z9
6VeGv4Ze6hLXtl3vFRBrgcDkEnQEaQ7V7eV/bfir9kscDwkQqsv3BeUM6Rt2GOKPkfzG/F97/moD
22qYOxSpeL5VP92kKUSzb/YFrs3O8vff9m6Jm4XG83r4v7rxCxPkXxGAl9UEQCT9ffqvjX75+28v
oLVvQq+qce7CkWbo6w4qkkW0fd/DV/t2ANe6UyOrziygc5DmrNHj56BqPCreF5p/Nal+G342gtQ7
DAjNgQV1O+JR/jT1KK//Pv5rs7/at7kAmAGXtPIMbV/ohEJu99f+QkHw/L4XrPYuSQABcEnQnrmP
vFBhIZ1ZG9/7VN1ancsq/EOfdw1YtDCmmLQP1w6XTHn6C7Qa08rsE4RpCKveQs1dmak1dNFwCC6S
CSWGVVDYs6L/spivBh6upv4+U3/ES4Th/5gXKKngzYQGmTP6brBUQGMTJ5kjMGSvxJwAtark+L51
uwYyqgqu2jBTwWfJx4+wcJxRZ0y3RLCvTdXy99+WrCqHPqg8il+ylKpD393zWVn4971L4gZTtdrS
Zgh6qi1vztZr292vwyDBNejfv8PykD+tp9WW1pOGMCXUec8MTWCYa6PbN6Ocf9/DV0cxvCgqVGG6
PseEB2cSNQmu45t3+ZtjXla7OcMVRNgMWXPWwVj+mvicLd5CcC183/BXu3nIEmYLJxSIScgTASjU
x77OunctSrAR/rtuZMMFrs5icc5I9JI7OEtBOvFdtPmQrbGJegZbpJjy5jxkbt4orR4zkkN8ubg1
N39e9WwN19OWZYkA8OWsBLgBsoWGjDEAQfoUSoLvmX6WrA5i4qB8IZCjYPqXu/ElE4rwQ9738NWu
dWNZCge3RlwTuUXGAzEB59in9z18tWPzFjJOTQbdC1ePu1+f1uc3k+drM7/asSSIGlsVFGwPHygJ
WU5u64L+Yy/K4MYh/Oczhq0Nq+UIuTNHJ6xMKBI9wxJM7qnIvecYHhs9jCXeuQHW+zcMlYBXAdKU
CnAgEEXFa9TcvMv3/99H439jG1tj8mJbjEi1UGbAbVh9AwZBtx9hkz19Gmbmezs6xuKf3ORVs6cg
6h1NDy+xDHrWcwwXC1BiSL0bY7+f+I5ObV2kQAO0u3LA3KSL1GO5pzYRFFjYooTRaF5T+cEHEbU9
K6tbcYxzYOVBIrfUsXxXYsSx/Cxd18CPzERuGlLRYIh722WQklbBtLBGCSuLPYvy6kGVpK+2NOzn
dg88Mb0H/Eve007ps4GXqb1AVbU/WQG46UYWXrUDG7D9ivJz/EJUUcy7PJv970QPxVNESfBBw4Fj
6xIaPLtCAXIXZOXHfGzIcQikxNuAXd9YiHg/gjPpkdRry+oLY5CJprEnxU5m/bC3UswEbd6MvfjO
Rse4Ge1+VKF84xIUBIJkZzyYhFR0o00S/wsElrMbHkKyY5clk3kYBF1mrMgI3cisYf8YxeL7ZEZL
IU2STjcnCPpN33ieD59RCPGnwU/43oVs2OEiG9+Ac9m/aGfzII0bYMZ3OeQP95Bp4U8ugebEoqnS
bmBpNMMkZs76TZ00PEih5mxfYBgAI3kazD2uawHJLTLceWSxgVi+jrCsrSjpmOYBvjvQoiWoqLy8
0MVQNiVBE7FFoX/YE61BRYFDgnrKW8JcCjxxu5d0dt86w+DyaQdRIgGEhBMaDD2io2kNHJ3jXE93
BOIYqLmyCQps8C05cYoSTPZJQLcigh7IwUwxe2XcAmCWc3gkgTMUsVRBhKw+6kSxL6px9Zzm4+Sz
febJ4TO8j6h/RHHus3Qkznwnfd2GaewVfnyRhptXMSTeV9SVEIeHtoy6NOANby04bF+l6f233Pen
/AzTvLnZ1kqDOR8oAGXvgBPBnTmBOcNzFXoJ2UPJJzzCx0n8I7Qevg6zzD9kg5XwWGmnZler2tsP
xEC4YJjjVzUQ2P0R30deYSG/evT6EUt1qGbY1M6xcP7Z5EF8bxxhAP/OuJJ6BEiad6e8zn131HmW
vSnPX+6lkj4LtlTHRh14hGABS4dFwUpX9j5K0CfadCqLHzTpMRYvQbqdVovR0dZ1EVhQVODKZQNN
wOLRSOaPqekpbChDMkY/mxl2oanThWHboLCapFnvRHsi5WL1lNA+u+f1zEQq53ymKS1E3+90O0Tt
ljkLfJPxRR3tqjCLm3uP2baCCkaJvQ07Bd+dh4KT17q0pdnB8UrEG5B48e+ynnBl6McDxTA0Nu8z
MbqQT5XLZfbVr4YGPpMdydgGTUJljpIb3jyzCSsoBCTwo/Qq6LsmY4bGbYnUkKVEVHHzA0y5ttzE
qFo7selLx+YjnCqz4l621h+Q+vYdsPsZFOmfoTZBzCaHMnORDp0fiq1EnSs3soWVOigZZkpSOoY2
2kUA/Da7BOgAuALQHnMRhx3NoU0ckfwQz1CVgcIzAlM6gwt2CCptaMqBWTzOGgpce0+HoCaEtmnJ
AYOFU1c657lksDxgPKMPoDaW0Yb0Xe7SKAhE8+rqFlw26HtU8HTkdR+y3RDMPhCdBhrTwxaCzH3z
YENZosyF6tyZJdBr+1gGaIylVtqpP9bEtv7d5CAvAeriGFZ2sYFwYfc1HnIKx1xJPfoz13k14X7V
LRL5XORN8oUnqkENQjwV8y8CQW+8y91shp1XVjw+TfCwbNwuhIwLH9OZ+pP3Dc1WnMXY5tzaO+X7
Pd3n5TyxS5kIoI93dmQ1bAUopn/ce3PWke/QqTTjPyKvC31Gf79SNLVeZWuTutE2MM2ysP/8SIK+
7HfSka44ljP0k9Hi7sR8Yv7s5I7KanFGiCAYsR99KAhtpHGGAywZWv61HLl5EHbhI4tR6+6Cgkss
jtsRkPswJdHTLkSAtaDulbXeAl6Vj4+8iCTIfKUDRNofIzaD45mBXJAzmu+hHD8figjL4Ltr52E8
2cTpYY+KJyMnS4oq2BEQSCHR30yB2fZ1H0Rt2oy0I4/+nCXuU9XVcjgkQLGW0y6BHIJ5jPJYQ7F7
6IIRZ6vXZuQCKFKX/FuEngwesyxP+L+Exx6Q9WNRyL0FDaXaRnNSjodqUtyevEL6zYx9JObuDcYe
Uf6KbpOwewCCcrcj8LmH54SDYOyLYbR4wdWWI699IsfKhwBmRU2ziSnwhOWGlwNkcstQcHFBLaGj
TejyurcbKXxpX4D7hJNwaag3TVtbU1WDwj7pQux6CbHd73kicYBENivJBq4YNHoVE6Rqdm6csekz
l3vtgYxhR9ISYbHdOtXXL0AsxeE916Lgx6obmmI7JNUUHHIEFndvdaW6u8iHmMQGK7Y+CeXrtkVf
E37xxwy7uMEZgci3AWhHw84ccFLohnZC0xOMPJjeucEf7T0fiKz2qok89wxEY9WeTDz53yk3IZ/T
oK/r7nWuKmsu1MAfZ+uNMKnchiKYO5mqSSd3tYjhb8NhVZtXG3jWZQ32Wm0YfLSmvFpCGBTxWAyD
FxjsTIggMKHZ18MIJdYwdtWPoidZeJBATZidP40AGLOpGPWOl1DZ/Mp7PwIMtRvr5AdL2sSHrn8V
jfwyVEMU7LvAZPVxZI0ke2gbQeUP3mEQxhv62URs4+Kmdd1OcCXtubZBYv9VpA/uxqgZ/HvYezX5
CaTw4iumcCqDQ5mBDj7tNQPML0hRx4RTfBCqm6OnMoKXy2caNbV4EoTl7lNWeahDtizOPcjN27pp
tiRpaYu6qvd08kEIW0FwEJmdeNZAsyU72sTQ5cBmbWBpRKSfqWHDm74FuQl5UofxtnNXvzFKNQzK
VNG68itDa0c/ugLURzicwLnzW+w4sgsOsUk/xxhZNB5cyQPxMUc5rR84b3J2MRPlFKYycmj1D5I1
/c8wB8r0UeayAFDL515gd8qHqcVOF3VYBSkIcMQdIQM6JFszL4FUlwOjpwnMcpdqMGOSY81wy7CH
iZdKHuBpE/MMSpENcScuSA62O1MRKkr4TbovmR+BFYoEpyUyjedpjH709dzjkChaBQtGtDxDGEKR
Sg4xbNey8MLihnlHVtVTvIWihfF3EKWx/pZmfoFzgJdKpFnRRGRT0k7va5wwQVqMEPLZxYQ17CMB
xsw86EBNNgFpRKkfwDVCPS2QrH6GgRZ85OFFC9GHWAY2vAx2qt3Z0UDCfgjsLNzKow+Ydf/UgO5p
kBHA1v/ge0GQfWsNweo0vOjszo9F3ENIva1fpnAM73PoAI+w0WmR+1z6YlHnn7yKJg+eycFbClom
jwMgKHRPE3Smof1iZZVISMOIHoFGiBpSsunkwGzp02QKpmBfksGxEY4fceOKbd5Wkn1l2jb+6zxC
4hRKw8KrHhnMOpuLxqSFnwz4/5VKg7nJoMTSUuRJtqHRfEAkdiSNlGiw9aC4g9HRCC4/x7ysfe+7
9TRcfiJalufJaVzewTpG49RlA2xhRpj0TDqLNxrGQuUpKcHVSGfSTSGMuoog2/fVTMkuGkL1TcZd
m3+PiwG5XeyQBmwdHCubLo1BFIRzX1PqRymh5vEmy6CL/7Utl+WTX0P1LIUXdFzdQfGM11Cp7/Np
B5OkotgjtzXyK4cNVbGDqVFN3igDAAfqVPmc39M6MOg1mwy6A3mFLwRPicX4yxkKzB5t5Bx9hC9n
3P2IYcbT7YJsqNmJMdCt93DuAE2RKdfrexoW3L7BiyVutlGnB72rm2kcD1pZWb6aOApyGCMRarZE
T8Z8jlscPkfPL5AI8XDsUHxk/cy6vY5LZKIHqK5P37oOZ/CPfKyDnKcj/PDKPdL8Pn+xQ8La5yCS
/XyBbYnJ91PdIyPBT8rYxxAJP0HwmjykJcRlsKGyflR+zGakjR/gP4ctxeqgVF8G2I7BKKHgKih3
jSvjt9z6wJtSXWbdxo21g8cSZaif9iGoFMNLqXHYQB29b+O7BPM+52nVoKBAb88Wh8AVrbkLxKyb
XTEGZOPDyRouaTpx3bxjCNlzSrPRBgebJLnciB4WEFsSdnbYdBM0W3DmzqMECxQm4emAZMXfmpDq
/BKqCvJOqhCWnELA1v6Rfozvk7DeEzvPds5PoWiOFK9DRj/vICPQfpbzSKvDgML4QlqLJBGw+xl7
DkGInATIs/5dBunTV1e1iIpmaOp+E9eylReOInwPtjKEmFEUmR951TEGeyWTdJDoBY3p0+jH/fgw
9bz+nJAIwkug7wTPcCbrFGoQNdxVxUSzi+93ULvoIwYNOZnniBBWRsmGFQuoRkL1pNuzsV1aZ2Oi
cNuEp27gVja1G4c7IqBjOoJqw+kuIVsy2Og5hrKQ2GW1jtgjkgbsaMIKHMxsMhGgUnWFfyvULHCU
ixmP5yen/FIggHfhNsmzqN8mU5E0L6NS4ScFlylQ1hqGg4BBhcPb5xEdH6AXyN0WYyw/QiXDfHc+
U4/DSFr+AV0/UT8owJ0/4/wczBcLgVSdRmL5v7DsUwfkx3n3JD1oYz0oeLVppPml1vuiyQQSRMA/
EZGbLECdhOvZ+X4WprJHAhc0H8ZSHP6a2mADa1Zb9PygJ7fJsAzVVkxz0+xEiaPvS99y1XxQGUdL
A26e4PI1kSU74gkHrwjfIicPCgckMwNf7zPtgOb4gU2XwDiQtcGdaIPq3kvoFO8GSIV5O+wy7M65
AU7o12ke76ADYt8yuZwSWa9DCBXhfNabwYPc+FbZZLEBZWbhK/f98M8iDGdwto0QfYpzmIqkMidt
h7GAPy13+RjO2S72UUENKhjmAy4klC/THFZT/Nmgeos3czDXwX5KErRXoFggjgEE521KPVOfoCOA
aSAOfrGXPiH6NEAaZYT8sEBqmwXBaPbEJr3eATBefBWNJ99wzAq9bcEMgFFaZVF41Q3C7zcw/Xqx
i6LRYqOHoHsFSK5OCsVIuUH3hXXgJRE4iRqvx3Iy7YSTitWLqZsA6n2Jk37xAgKVtyhpCa9GqkFm
v0hVPGPhl+VUxHuH7YjdOBnsSSDYszedTJM1m6Y1WHJFh58VRgrJgPUkqroOaxX/jlqk0U3bBXcZ
kqBLUgKfmgrr6mMCHS+sIh+KIGFXzNFGuL76wOsQFl2ZR3u9ZTLEdkJeDDOoPOj4DxWSakCrXkKU
qashmbNPJJSUjzborX/QOFh2ppl91Cij1B7y3BqLkk2DwUCCAkpLDrJLxxzOsXLT+wQqWzVwUvKQ
tf74xRYB1gmMDif5oqYc5UIes7w45Hyh4HIdg8BqHdo0L2Dm8rvct111Los6a9OhHJH8OlvhuCrh
8LaT1KHd18TA/tDI8bMwWQW5HMi5pmMswZFEzXXysnpgqDINGkPANvgN3BIT88khldxSSVBYeJyZ
8zBW/JAApfR12SUXq6FcDCUktJeAdgmSDcysYF+oPDpDtRoI7B8EeL5pB6ujEgbHZJ5h9tg488BI
B8dch/xXfBBZjjWBtJCaEyvaQG9yKPrsoDAzLj1MzAbkFuZ7JPXwZoPQbfE5p2P+SVS6fkR2uJwk
iRGvIjb6OHA7Ps7QGjppj8HOBeqwHrkI1L3tjqNYOvMJPNRLg2MWx1YWjDVFH6xB0qw6nMx3oCkE
94HnDS9azk2bFq6s/6kj171hq0TVXeFGqCkbV+jlKyCpy6cJnvGidfmnoe2rH2DlDx9FDmn6Pe89
+103iJlQn4jlB+PpeQRthuWb2Af9BNcxlHYbWA3OjzSxEVDYBW4/ZcHkR27QiZVFl3wi6H2cx6TA
F2mQex5zdOnQNxG+2zXwlo+2jAXTt9p4sBDVqo7mTZlnENXggBfjkBsq8oGPUeGlTUkM9Koafmd5
Bg0amwTlA4OX3OJnsaxK3ofowGaaNOcAJRjaKLH9Xkxtd3Fxho7w6EMSFQuGv/UtBGe2OYPwesUm
QKObMWjh/mgQK4BlQ3uFJ3V1bAlCRWwCPHsqePuVAn9sNknmIK1MqEDPa3aJFTgFIKFmoRI6pwIY
5Z8QbBkfCO6592rEnvYh9b1B9IQozCRzdYh9kOyxP+1r3eaiBEGGzzIN0Qr9RIABfw4Kbs5lMiKB
b2rSb10vxbe4n+Sbc+X8bzfZ6jtByw6JGgLVRmQUWyoDOOvu13+foff5LU7E9EPaEp19xyCENtv8
hImPjrCeGODl2lXej0Fn6lnBpmhrLaLS1vESPQPmkKptVSnjZgezH/lg4qDIQUwx0BBnPbqopkns
W9sW3jdWIg+HFWMLV44S5DM2EfZqCx/jwd4eTWqLofvCi0mTDbgrFZhJUkfPoYZ5CwoT/hmtAnEe
vIh8wo8ID2UVTT8pzBEeYGiKphgh9fTi0KekR2GS7Dt0+RGsSuhFvAjWqCeWke5LZhWiBnKc5RiE
JDlkb10ciFTnU5Tc5XVdQQMd3TJsxrlovWqrfJSMqUaEhjlpBwPWdCLwBjzO44x+pXHD/A/iU3bo
goiyDW4ohksZgXLTYr0UH4iM+/hejkIhiSF1POLmDT3uJlH1c01b3l30wLu3gcA7RLWha7c8qyHj
RXHT8gWtFix+P8pQxgvPmEfCPS1eh2biTwjT42MQMbkczxQp5YBjUG28RAd3ZcLiSxKR4R+03ftP
bVtCBVJ3YXSoISSOJpjyMZkjun6bbERi1Vpoux6qpITtZdyI6pQDFJRtJZdo8sdtQS5eV4LjT2Iw
H9FN5jjeogLTES08ikzMqEJtB19N1ydwJaklgAIpRTfG7QN0mT5GXhl4MCHGIbPtO5jy6DnBeYY/
k2evIUm8ARkGE26ZSB4qQKnMNq+T6SPWtNjjNOhPjhYyHZs4Q5+tgQ8YwrVC9QQdVDduGMlbFDJZ
9S3CLUGAtRPnr1xM9Qks2kzC1VfA2QofJTugJpP3OIHbHug4P3mEQGadXOTYh5sCoRcZAGxJDpRa
+zwSNR7LDiEK5zTb++Vipqp5DI9amACBU8yL/oUozBdovy18GoCfPaK5iAYvImrwL3rr/VcyDkgH
Qf5H39WM+XxofVu2wIdZhMKu1Q4xYOIySOE2HFv0BqS9RwdW732XxGEqp6VfHNFBH6cRym5pXkP5
t1H/R9qVLMeNA9kvQgQBgiB5rYVVkqxdLkm+MOR2GwT3Ddy+fh49FzUsFidqLh1uHYjCkolE5sv3
HNVvAfeI7xvkPrethxev6vJ6O0cIVyIWnYPEGPTTYVy/vaqBFbASHML71MGFfvBGEu1rRMTkANV0
LGlGXIiShjF2W+YNEsV+5KeQhwbm796SLqAdaBiwjmXcxD9V6iPvB+o4pPfAsPOC9jmJ8Bh0WRGl
CRjTLO7vCguEY5jz9Bt0KkT+0aDdZVTDkFA1s+91DX7SDcdFg7Mg2Pi7APn1E1AfkFrNcB+EEfN+
ayHTXyJP+6c5IjliF4C7col/FGlEnohbJuU3yTMErJL4Zf3kMlHUwJUN437ypuYJeWbE0TlQEltn
KEjAqxCeR1hWWc1MtoCq1tBVqLeW4znPI0NppK5QddNjkQVpn4uPPHXYI84y0g8pUShv4ac/+VWG
5KmyfTTixATR6dh0Vr9ph9Tpd1bfhbsynZXVbKfCFqMdXZ5EJFBTgnZXde8pW91EOuO/QleRHyxr
5b3HIMK8cSG1TL8PVmx3R6dpQULDQuSAQ82KB9Sio39hQmiKtBFb1p2g4ZUskBV6zChSNxsU50Jr
4zRZyx44KfQNmtNxxAmdD0pTTXF9yJwc0VbRR/4vEA/F8J6MJTEKRw5czFg11r1fR8h2FxRyI3nt
NNegJUoapEaa1r3CWxcZDYvQ8rVQYNrbA73kIg7sque2G9wjKLvwoKBDY31DJz71jmU2jpuR4GBa
pRWLjaUz7c+tb0nyo+64dwUqQzyoksqy5JUdC/6i9Vi+DzH6+AXz0b9Nazxut0lWVs85uAs3fpWC
nW0Tx+jF2YUQqbrOCXqToB1CfiZAqvyUDoci8gC21acJaeTykKBTfg8xkVA8T3iw36P6ER5w+8Il
eGSompuOSLe9xs3c30dNn+9D5PML9AV4JNzJfgwhaQw8jABDb16nW9VyCrG+HuRNe0vQ8VfX+/Uj
GpJBIdmI4kfRFKA3AEMmHo144T4BG+7dCYQ7t7xQxRXe7trZ5XjjFHiPMTztVedn92AKiWzoHpPp
xp0S3GJlHaJSVjktrgaJXKdP22rY1gyk7axU9Z5FWj83Q9nITZPND3NYfoF2MFAw4G0TJT+6Yb72
UkgX+DskvcRHUnB1N6E6bu9wiyVyJ6hV/CNjxKtkUAhG/QgCTKi+4HUhuxix7+BKvlF4C/Z7IHaS
QEQF+ZlCqbjd+9CLmDaldIBiKPrO/jZ5SJ5uHGkPIqAyEocCFIm/amvWqoP8El4RFc3CfYk9phvi
ijYKPFzud5Uja/Baji2CJNwpSEVkeRYfvSSO3xgRxT/ExmNmC31wGYQ1iI13I7TB9Y0epvI90fh/
xEzq7k+VFIFW9FKg8RGXKLCykGN1oVupRPnKJPIVke81xxzMeCNeqyI94qjhsTfn6dGklOTsZ+13
KN8Obuc2QTqoRO0jFz3IG4VnDdqjufdGvBA6GV1nF8kxg3h8uiF85u2DqHEL3cs8YuqJhByi3hHq
TejMLW3sRzXSCG4ts554lsHIAVVNn7oJP84myDxuWkeg/NDRZPpV4Ij19wwi0k9WTLNXC2/VZ8d1
m1NJSk9voBMYEeBOY/B3qfn+Qek73TfwJ9AybwZ9QNGm+d5beXWonRLVBSkj/JMg2k7LYXznHaPR
bSFR8to0qh2vMoA5fjBs8pOdjqj4cmkXN92A236nhoQEiChR3EcGHdtYOd1diQC4AsjvTyEgGUAw
+EPG8Ng7D9XP3wieKvlRDEoGrbAYOSTxVNwMRI3/9FMFcj3Il3VhvGmEB7mRrnInxGs+yX82bvQj
pDr3D9Cbqw5lkZEnPPUnPEnHDAkIKDEn800U7vEWK1/llClcsL5GYbqCqtfzqJzmSJs4ekd6unqG
O5E/SkFREUWdLfo3ovO7oHHj1N4qlAvviza3dhoPbf6Okv14jVJ7AWoSanfeAXlLZ9yRFDCddBMO
IvnuSas6QrcIyTrRk74HjysF60CEV8um6dBwfyxGhqsPNATVTg5NVR6b0vK63aChrYGktq/ijd8I
gFegtDvcd3FUJrcZyGHiFxI5tD+gEJo+8UhW3nM0EhQMM03T1yROcSARFIdou29Ja90wVYIlHGUi
dpuqiMdX7tSF+g2foO3RHl05oS5jAaoBArvUO7ltPvzK3STfklLEch8WPapMoD0K/TtkYli+9VvN
XvNpstL3Aqmj4uiDy01B/xnC5nM9BITIeDchH4MMuZJ3Pk/hT/DqROnfjyC01W7KCafxAUAL/e5o
kQImiCQtX1MlmKFXX2CBTLIsZuViLLWW/9vxVCAZc5zIZF8GZfKMZjMP5KeC2mFxnSBRHoCIC14o
cuFqV76/gPnyDMw7C9MynOkV/hf1q+zK2VasfabjKk3/0voYYDudOX1XIZlzXdgA2d2MAD1YSGMA
TpSvNAYsjWAg7grcpB4eYMX1SNARNk/BdVf1zZY+Pv/9EwhX8WoAxz4WCCK897jYwFm5jtScd/Gr
s2Mg7hD9KR/vHeDIHMsKWBXlLe6wgR5YZIPqq4uHCNGcizdIbisuLkMomuyLlhoQ8g9eBtwsevT6
QpRbN+0fzyMUlw6Uib2DjsFE40Je42IQWyDQ3uFzHlpQym0vG8DAzgo88RhDx9w12kVnwQxkXArL
s3+T0F8jdluYg8n4hfpAZ6OUiDZeu0SunqOExGrn/9KovXCqTMavZIBgdR27MAqOh+53MGPH/JGS
qVjpUV0AWpqMX6zKotKrXXpj2Uh0HC1UXTMKsNeIN1I+Snf8B6mWCWDEi/bE1BdHnhwPWBdQe8RO
9+PcL6an+On/0Fi3tCOGiVs9AS+pIOSKj+jJ7zkEBhmpfvpJtqbJvjSCYeeVixe2cFIg+VHoKDZ/
eF07qf1vQ1ykL+eXaWnXDXPniMkl9LrSa+YP4tprUoTRg9DuGuHl0q4bqHiZoN4nWo6MFnRXOLYX
CggSQJkKCXHcIofzs1haKcPCCwTE1TgAvF5BzTq5sQXglQ9jj1ycu5savEzWcOwLA5mUHpK3vk/a
avzGLYVscgyCllGDDMCNERqdn8vCipmkHlYD5oIqZ8115YNnyHMzZDkzAKq4vnOzC9t9uUnLIGKS
kjB2MUoR//JQPt5RjmfJ+SksrJJr+EOps8oqhqy4tnCZIALN38EMA2e12va4cGpNKi6wijtDRCVC
kHDCJTV3HGWZ/e9Fv96k4UI1PqIVyeHN0auAt3+4sYbhI65XOyq/JuCDkzAinIondsXDvMMdK39I
R0Ez+kVm1m+ALZ6Bhn2XVXTM+/FjYvllBmKqropO0lISNKcov+h2c590BvTmsYNPXvG3S1syn4VP
QUmiKWC0bdahUzFEoMbcBMn9SFrseH5Xlr4///3T960whd4u1MpvmKX3mjQ/C7Ymc7pwXE0CGtSh
QlrVsX0zNh578EDm1d1AhWREKr11kHc7P4EFuzZJaDwGoZYhttlNElErADRMOqgPsr4eHluQwvfA
g1qQ4tydH21pToZHrAYkH5gk7Ga00TiRyCJ6DBFE123YXUQswk0F9CpUcFRtjUPMQns7who3Udr+
PP/z576gL6JQk5JG4PFPSke119qvQcox7Brm/ZLEfup9eeSKQGmPX6cMY54fb+F0mWxqQPWAmJIX
7XXvgwy+H3i5JekaPcTSx01zl104+eC9vIZIIfLgSEHu0mSVoGDJm5isaRq02L1wlb5GaQ7VBPhz
FMSf58XSESTOMpqdgB89ul5+yOsLn5gmkRqvtQ08H0MK0EtbcBaAVgZgjCw4vx3zyny1/YaxI/Pm
5yQcMKWpv4PuKrL30DnaVG51i7c72dDVLtmF545JjAaJDZ1KB/OYObogEFiB4kHvs666skS7HfA6
dEfyfn5WS+eA/deFCdT8LVLS9pqr8XuFDpxdO0KH5bKPGwaPErpybZXrayhWIFrQ9c/URvfF+Y8v
eBPHvNAtERJA3fV14pITapFAszdUbofwsq5V2zGpTqECODRdXzunqprEtgP2a8vC/vn8z/9y4fFx
Y+FRSarAwybrk5WM3y30aGztcGhWFv7LtcHHjYVnTe+BPTCrT31nJVsL8KkroNr/yVEU2p3/+Usj
GKvfy8nqw8iqT27tpFtNowJQFBTCuV+sSaYvrJAZUHm9YnaaOvXJHrQMur5oHh0U3i/pLUX1fTa+
T3d33eeSIdVdn9BQAgFMPaWo64+F7P89v0Bf3hb4vuFgm8SyQXFV1ycHRXP0jH/Mjw1VIL9q5wc3
dr/ROWZAleWy4eYb/tN0kOgE4sm32xP6Kl/LUN7TBsN08ohOlSAr4ie8DG9KCO+dH+5LZ4jZzcfi
03AhZHQtC8XqUzUkge2VhxGNlqHjXU2Z/QKkxSUsZBhmPhqfhoGCrkRNStgnBUTjlk9ojkYpMV2Z
xNIBs//79UJagPhFrn1KmmZk112G5patY5dltjLAgpGY4VUFVDQCXFqehNPcQopA7LuyKvc27x7P
b8PSDAw7z+espCwwAAHL0xXQciUgy+G0Et4ubbJh4+A1k0OF43uazxPK3QBJNsNuPlBcYyRbOJek
YWzHjKwA1SxKrpzy5Hs6QK3n2XfUE5Il9lw0XRF+/jLUxRiGvaOPILO119GT8OqrdAwBSBLqvo3y
y326qVo/FjWv67yhJ68f52K+BGLYA+7s/GYvzcAwcc09DVG90DqpEKxPXPeAtlW3espvWte6RIIS
q2TYNbWnKUMHDD2lYeegt8ab0mMvGvJxfgoLTtEx7FmBzpiLmlmnBt5IZfS+mAMD1B2DluU7Wjo/
7Li9i0Hyf0mQgPkYJq7QQmAx7Vgn3QF87I8pjKNwKe2CKFWAF5yf1oKhOMZd7qKobEfDwN5l3Add
4qJduH+kpXs1lOxae9nT+WG+jAsxGcPavT5BnygKUScNOAba5uUms93AdptbqDjf4zY+uCJasf0F
12VGV6r3iUahjL2j7nXNevEST+KKW9nL+aksnGUzZ1WOCWHarth7P4qriKsnTcVDCqqfvmvvzg+x
sClmzsovWzfywiQ/QQ/7W1b0d0mR3kzcv1V9dVuU4rIrykxaVaMvprYk06kpWHFjjZl3iFvlB5dN
wrB51En7TALYd5J1HnhysPZxNTzO2xyFKKQqp125SRb22xSsD+u6a7KCTyefZ/GmhXzuAVhQSDgD
OfNwfi4LlxU3jL/IwNnrVO2EYL2bHkIIt1+VxNa/zn99aQKGpfsOQWelm08n9Bz6u8lqwr2OuyrQ
I1tLIS5NwDDzyu/TcBxHbHUHYmYmUhUAO9Afzk9gySQM626RGEFW2JpONOFPVQ3r1tw6VH3/y56y
Fc7epUUybvSyjmOal3o6hb6cewzQfaopaCfxrElXprGwSCanqDdoNKxAje00jE57G6vqDZ0lF6kR
2I4pMI/OiQ4gJDqcRqfpNwXXj0rWK0HIgr8wKUXBBQPNdYB339s2f0rEeKCM/eh98A0U02+AVlfc
0sIW2IZFW/7oegSN6O8K2njUH+9dp3+cGpAsXnSM7HncTyEzVEbAM2AT9x29m/v5zVHy+B5cpocJ
4OPzQyytlGHIvI06HilLQoSyfWbqsQQ4OO1A16DJRqJ54/woC/ZgGwYNXiGe9ROg8n/KGvNMGqd7
hNLufd75K7fc0kwMi5ZZUel6wBj2yH/PQ8BvXMnYuZofZ+uX6ZJNGKbtUlD8VUVbHAY0CO7tPDi/
QgvxgG1Ys0b/RyN9x37vXXXfTy8Mr8v5wAITc+iml9IrViLPhd9v8o1WjXJitGTb74Dm77ifP6yb
w8Iu/8Uz6nBP5Bpz4H6/y3v3CFz0hg2gwMAw55dpaYh58z9ZBBCVwrUyn71PKMbhuIKDYEMzf0vt
t/MDLJg0mwf+NABaCFJlh2n4XQz+VYnIgnrjNV7jlzkmZlh0Qlqwk3uC/Vki/P75EeZ04jbGCyCF
KtX5SSztsWHUOu1jsOFI+10l7H4swLJLnFXFjoW4nxm2zNCZDqGHaniPmXjwobFk8+zA8X6co0rI
tFZtvs1q95IqgO0ww6pRRBqAPQMcgZUd+LZYbrf5c+zH6H06v1ZLJ8qw55wUXeT7Uf1O8lIxtY0Z
mjIPWcVr4CCAxu8LNNVoK4z/PT/e0vIZhg4eFtmk6Ml67/1wm8Kv1wQvS1CtDKrbRXBVHZrd14/C
gl8x+UlFDDIxq0bLiw9HMu8UOld36OMFVr8LcsSese+tOOCloea/fzIdSTW6jgevfC8wm3l2ON95
36EFMwkGmm3R/7c7v4YLrt7UjA/tEmBuzy3fe9E/jswNBPIYtp/uMv4zUmsZ76VRDFfQWETysrLK
97Zpr2qc6qlUAUiZbt3W2lrduGKsS8tmuAS/RQdYxQGwHqt0Mw81Yq2SLty2KE2lSoOY6NJ1M/xC
UaO9IkGi7N2fil0kv7MU/EAqBFnbP/G49tpcOOB/BOs+HYMkI1Yb+mnxHgI4htbPQziCSwnJ0Tbs
AX3WwazLFmN+58/C0vKZDqIaOHXAIPzetOgytPNdNr88YUNoPNr8v2IlargKZJyYSxExnXJUnaWr
AneAYloERGlE9w0pV073vBt/Fads508d7tMCpk1DobNt+29gk2w/IoBLBapuoIddWbEFj2eynja0
jpoaogrvCa7pxuLXkuQPLe3u/Gwt/l64RU3GU7RuE6U6Gr2HDNVhLyoODYPcrU9XpkAX1shkPLXw
WUVJQ94YnyaebzomocIHxSiQzhS7GqXpodoiAVaIJ7gK9EdAJRP8EVvGqCagIACip0qh8St1ioRL
E/ZvPBqz9gocOKC6OH8yvzaEv1AYIXgXwDrA5CtanfJNqdkfS/AlRBnLGsygbR/Y+T/oOFlZlK/3
FQW5//rfbGqFkE2eok/EP/aABm802ihDZMA76a/JTCxNyvBWaLzIwHvVy1erUEcoeO4Ev67KfAfp
EvQP+S+x9TI69HB+Bb/eZW6WDLIEJHSijcmLkBYcSN6DXWKXlp11mUPkJjIDVFN15acQFAFhEPor
RvT25btxavesb7eaXSS9ZTsmZW7ua7shbs7Ah1Xy8lgXgG0HfBqovXLUFq4qy9iVAmR/MY0c600r
hT5+NBIPY48urgGAkIN2aoH2ZZu1lb9F+0hWrWQgvt6ev7h0kXuQZQ0KyDdw9NvON9AG0uylQ2t1
c1nwZ9n/PdFA3U2oy3flGwP9zYfG1f5DdgP/fsnpQrnxv18HGjUdUJNs3sAIk8rdFFW0Oeg2dryV
47u0K8Z90SMt5vro0XpDWxOIgOmWCr6HZjka6Rh4A7vg/DyWnK0RUU7cBk1A3dVvdpgr/cH6wQ0f
Pduzkh/t4Ar5fH6Yr2fzF8Uu82To+ywp3xSaUeYAQqkcdW5+M0cQbLXOtuBgTLLdLPK6bII05dts
kvN9Ppularq7zANLnkW3kB8P6vCyoPUv6t0kpyAigMD4iYXtzzkFP8fHTcX3I6WvUn7nbLyoHPMX
A6/fxFYY9rZ689PGf2n6DG1RILd+Or87C87fNzxAKSUUYnwdvaELOQJ9SDkF4P06zmyNIKYqLwJq
2GjQ+6/NVJ3nqzFLordci2baYKFqgmIraZJtPbaRs1Lg+/pIc98w/EHSiVu09l4T8JiB0SgAU957
H1Ur7vJrx/UXJ68sLOQcoabwGjdsaN5xp4GPqA1zSi5KU3DfsHxdcJ5optzXsWxupUvw2JPHYeKb
WPQr3uvruPcvPl53KmKQQObilaIDMKhSAbLNqg7RIglrxNW1azXSzlWZXdSWY3Oz6ccDC6PQJHRe
u67t76IQbKmpGNAafv4AL2y52fVTQBAaqk8Re3XBeVcfOJSP6Y1Pu2baR2IAAeH5YRa23mz+kYxw
KMeCP7pPhkfWVP3G9/Cf8x9fMEJv/vunyB1irRCqj714LxHbzRtRAA/Xcfe6RmvXZUMYdg5uMeJz
K2lfQ/QRv4KcVYYg0iniEeSeHZ5BVv+AXg6ytlwLu/IX6mEaPZY0XrTn7dyEANxRMdTRZgYgnZ/P
grsXhqXQNNcWZCzJKU7zG/T5o527DxKltzNMDoxPhzC/rbL2ooDiL0wpSHVBreKzNMADUReBLCRY
lsDLOvgrl+TSCTD8I/qyAHyBcPA+qTsPhJto5gvR139dtcAugmLL/n1+2ZbGMRxkIXygKTI0eydN
+tLMKnKKFdfhUN1OwyrybMlWjAAJVKaxZFEf7cMBrzioG3jb9Y1f+rix8WJEU2w8injvdeN3pZEr
ANpzLXWztDxGSDRQcGDVA6w87WaKXg/dQPJ+LmlYvv1+fgcWfr/ZMGUrKtCgr9JXXLjiAxw+0WvL
o4auuJKlzxvJNFxOZPLAdvjqgrvWC3IQN+otiMTk2k2+sERmu5QGXwBYp+LktWjlazVEv0RsHeyJ
X4PV7nh+iRach9kihSbuIgbxa/yayKS/5VMJ+okkd8A31CkKOtjzoyxNxPCIHarD7TiINFDAoLPI
enC5vQe64trr5JpjX9qN+e+fHHs2DZBJ95w0KBMbfF6V128mG/Lg52ewtE6GMaPPX/MYEgfBIGvn
p4OAXu/BS8hfOHg94+D8IEtTMIy5kUMMMhM/DSYUr7a0UMNh6oc18NrC48AEqZayHQtQM6RBiIaD
Td776hDlPL0Sg1Q7N29GJEzBcHfZVAzrdiuZQzu7SIOxjp8dONV9QRu+8mhbWCcTqQr69LRynBLr
FPP7aCxB9ZT7a1DLpY8bVt3qSqoCnILB0INSWKO1C6JJ6E88vy4L58iE3uWOrgZQw6UBWviHLe14
FlhNYh9GR3r780MsGJuJvHMaIcCe4KaBjGr3inq+fWjS1jqC4g50RFl5oVGb6Dsf9MgQg/YSJIsn
bV9TdyLekaOVfSt5GL03JSTTf142pXmqn2wbaG27HyvsCUSEezB0TO1d7js9ATnmxB4nENisdd4t
GIkJyHMh4qwn1sRBXUNZtmbZkxLpPqx4dCAlyIRddw2E+XXPhs1NcB4qMTW4WDIXveH5LkbelcKR
SCs6OhOYhSiE9qgOqq4/dh5fORpLszO8WJ2lGee0jgN3io+geghwCYOaLmzuEXEfpthdS/4uDWR4
shK6U2ysoA0AMMdzCt7X7eiCRMuuqqNoahWErVhDxi8NZQQpzswdDV4fHMNE/4srH3QXYXwTuuGR
+DlYskAzdf4QLg1kuDQxQHdhmCm1nFA+e334b0zJW9Oxgz2Cbs+u49/nx1l4NZpYPWJ5buEjFR5w
MNqgw35CV0F6VTrd0Su674BOP7bKuezGMUF7Yd2nbl27SdDafsh2Lo3jZp+CsKdbOXEL3tSE6xXM
cRg2R5xmRdm2Tt6hFXLZfnDDKaSuT3NJijhAae7WBcXURvvZXZvZe8jzqY2jkpVMwdIcZl/+yfuo
ro0hqENQS+oTTrZp5cW3BY3BEHx+wxcOlgnUc62qLfvGQnm0CA+T0yS4obs9tLGuoBpSQdZCrKRs
liZimH+HCw3ELz0Gqm31Luxuem+g1S1X7ralzxtGH4U9FE8Ii0Fh02i68VgRg99L6SG68LQapk7s
HBEYDC0gfTyC6W+sAlzPl/58w77BHd5BsaCFLcjIerfbwr4m1pSTldWZT8vfJUNuAvV0rNpQRR2K
Ci25c1IQpjhRH3gsXENJLCy/CdYjowbPGYoMQQtqcCgQ2T9cK2rXVmfBK5lwPWInFmnQIRs4uDqG
hN0hgfYAlpl/MyKPbePsu7FYE3NbMAgTs8cc0ovRjuIAhInfhgiJvy6aTrYqA25Ta9NfGkia4D2m
IMIQ1SoOosjVuwziD+BhbelFUGVuzxv1yW/4aIKaLApHPuksD49TJMld1qINe8W3zo7uqxNlmDPI
xRWfMvilMYlciBWJo2Plx9pLyh30CFaSWUt7YRh1S3vpQNYwDsBmiRSJ3wZwrIeOI3Epy+HNct01
Ce+l6RjWXSlo6oxOgl0n9GaY3B8O746QVglQql5xgEtDGCbeAzuOlnQcrKiqISw0bMKRoIWR+/th
dJ/Pe/MFO/8LvEcZeChQ+w5UntbgMqYUIQ8kTaAUoy+bhgniawdeQ+0DxxbiuntfYBp+8iZGfe1M
6rL0uykZ3oIzMNMSl2sDbMM+h6DonofT6/klWvBUJoAPEh7U60BNHUxKu/eFH0/HSk3sMmgdNwF8
UZ1B/mTE8pQJsPVN38kt2LBWgoGl7TWMOrSV70JJLA6SHMyZZfM9Bh5syMuVCtTCCTWRex1J40j1
XgS+c/unssUJVAcMDHmUFhuot1Ttym20NI5h1qKdbO1yTIO73W2UT/eZ1WIa9K1txhX3tOA5TJCR
GFMQ8MZKQTBpuu2i1t8kGb0FqmUfigwGvpbCWjhNpoQyAIlOajskChQkt3YRgUKSlWbuykJ9+XXh
mlkTj5XE6cHd99GC4mkD6dh063ar0uRfrhG+bjgkyy4i22bE/cgKOzzAhc98xGDrfUpdKFG6YOl9
rQgVH+ft7suzK9y/8iYgdPb9rLce/9BPgHuiCPoYlIMx6dfEgf+APv+6lDCGkT7JBhmCM9D3Hj0S
R9ASEhGI1De2TqIIUDMHr/jrEiJFzrvAMibBjEZUV3Nooe/CVFUhiAHDjCTDFvIaQwiqY5Vn6LKM
oN508LiT03QHsg4H7CK6VvapshPo93m0HKOfjFBwXm48d6jEEBDQUVSXALIxqXn7Pt3kTSwA7sry
8SmsGHjeLRWDwbss0It0PL8zC6fMxAURx++bzHL4r2iscvuRWy2ArhuQy7btGr3FwlEzW4ihejOg
pdsdnioHBKip8Ld4x4BJnzk76oMqNofmwMpsls6Z4SM5mWTIaON+1AnaE+bUhpxb4v22XLkA/9j2
V6fMCH0Sn9u9Bxm7p8amv3tLQTDBs65A18KCBmTyINjgt+hF25SDeJnAlffN8VFpqNM1NeAv3ScO
hOE+q0h4NvGa4YZ1kH5LID0KFZEctz0Udr+DLJcMIO7R9sp0l0YzIiNNqgzYpJp/JJC/Ab2ARgUu
9Pcqrh+q3r/Q05lkLpA9KFqkAdrvMnWcG/AUT8dOd9Ov8yd84UyYic++r8vWyyn/sLjT7/+0r7OS
7btcrdycCyZkpj2t2GfIyudg7e6gpAmNQ7yqn92i5dZlu2DmO2voPjA6TfDVCvLMjQsoMCQ0qk1E
2LhPPQhinF+ppYnMp+CTsykgn4C0Zus/hsB9v4yjBO9bzkO1EtAvbcT890+f10WPz4K27qOCiMp2
mMgvEO/Ze6nti/r8hWsmNlGStLtIQQUrRFLj59jZ5LYhkb7kVYWvG6avPEUlhEfGJ+gDgYw37DWU
syjkbcfLnL3ZXcxZlmRZk3ofCQRzvrWjp49VU8jT+d1dsGWzqViDqidx27S5gdgXOr4ZoBSQUFDZ
BkzxIEqz81U2ri/L9lgoI7aA6JkDhgqPPIQZgpbRAjEQz509g9rEZqRgthFENhu0TG9dnq9hTxcO
r5m89PXo+XHYuh9DVHfDS116oJWzLAjkHs6v38I1ZmYsY5lAYhJgkw8w6oKop+zv3DABe2TniW1T
iAdaJE/nR1pYPzN12cRekaYDDR+qbNYRTSAJnXZ3IZv6rWfXAzRd0RCS1bcT7u7t+SEXbNNMaYKw
HKXSOsGQ0rG+W34ePUJtrnggUP9cMf+lDTLMH4nMSUHWIoaETV2+eAUgbhM0+lYmsPT1+e+fnIvl
6R5SQUw+WnBY9r7qFKgY29aB2u75FVowH25Yfwq1ptgbOP8QqnV2sVd3uxRKf9umJJD8HNbACUvz
MO53AYlj2KfyPjzoYHyDOxDfRpKtZTqWttm4z7n2wA0eDe0Nq8oGtFOFzq95HcLyQeXtkuD8Ui3N
wbB/0C4g8e5DT4UhDwhKzwYlNLKv/Bgqt+dHWNiMv1KaEPLt3TaCCiiEIPbVKH4oSBFB55xZYPdc
o+5dmIeZ12yg/gIp9zB6kiHkOZhfxz/9WquVW31hL8y8ZsEHAUVPoHHVJIEK2hbQ3cjdjYy91KOg
Soih0XZ+tb7MoArXzGpKySwBEqf0EbvfBNIHatJ7aCw0/f1xyeD3KbeQbHk5P9rSqhl2DjH6jAxa
p48sLiCdrdisCWpDtClf2fylhZsH/mTqIhqHkArd32AmNlyvf5SiBMl4D9Kgy6Zg2HpCqTsIJtNH
4UNHLAMF/0MN0fbLLhLbMHGW+hrASwbR2wKwuXk7QEb1CPIVWAoaYSCqupIxWtoJw9p7XnHPs1r9
CBXrZutFCeQ4LZAAnl+kpVNlWnmsB0i+kfxxnoGAsOFGg6i7ipufUCsdNsWYH5y8XtnzhamYuc0w
caE355X6O3jOoIcqBtxTN61V++5K7LUwGzOz6fGihjRz2D4WwG6hNwKRClQON6Ot8z0QoU1AaucJ
iOByZUJfF+GFa+Y5KxDZyVjVzQ2ow8Qe+vHpTuuwOYLMewtW6no/Qnd0L/Mx3TMHoJyoAw3I+Z1b
HHt2q58sSNWREiKr1CMUXx7mjsIQ1cwtT6GaJbK43mo+3UPRqNjW4IDakQqcdedHXlplwzdkuuZZ
OHrRI2fiW1JHdCtS76WwkNZStOih2QuNLQfBzvnhFidquIomby23Y7y5T+LReuNhmubQf/XzMvmo
NOQ8bgDeUnxfOgxNMNAPFE1/gGh5DRmZCNXRNTjd4u8wHMrYoVGJkaHBkVXjYYCk7y5h9HcI7cjR
dR84J3I/Nigtgr222Lmpv3LKFmJWs0Ga6bjxrWmMHou+9q/BHJB57oPwoKz656oMSbY7v9ILFzIz
XE3l+q3Hk7b73jZT9BCJugJRHMJ9XJ/5rwGKJvvz4yz4fmY4nRBVV6uidfdRAW20zywolUG881uX
+xdhK4Vr9kSHLSoOk6zK+8ZpISrZ9l742gpoFZ2fwIIjo7NlfDI9ATkdoPHj6gasuJWT7AVBO8sm
cxoay5Xwa8HIzAZobmfWoIkOH4qy5KiV6S3wfRBzH/NqB42pLdgRHjqaraG+FraEms5ERA0TDqtv
LCdy1K1lk9y+8nyQwrzW2uvsldf3wqOIGq6jkrVF+dRnj8Kur0IoyG+L7h+EGJCth9TaH+8xc3nU
c1hzfqsWzvSf9tJPW6UaL8+g5Zrfs8yhBDLJ9RQnkMPMSzLTwSaZcm9q6fTJeOEUDS8RIjvdjXiJ
fQ+F/co82333SmjK48xDAzTMr52qex4cB3ngfLg01jGLGJb/P5xdS5OcOLf8RUQIIYTYAlXV7y63
u/3aELbbFiCEAAECfv3Nmm/jYVxdNzpmM+PwFCDpHJ1HnkzJJJ+J+dCNTc8OpIVC+N7vV/bl7VU8
44K2c9GMSTH4XadebA9xDeujsu6BrzcPERsO5CZsBL9w7s+Z1sY3LGDhVLop6w8LH+vnnFb8Q9PE
r29/xpkf385Flz1G8hpOq0dFOZRUbSfBLLDSGcqIbz/gjBltp6KthpwZ0sgaApF5Ed7KTtfVo+lR
7pVJAQ0ifglPce5Bp43641hjYCOyxMcyjVUkVAp2uZokQG32t6HnTxe6uOfq5NupVsopxIIZ+EGd
g0aVidc8K8cVqq/EPUgL+0HwA65rTdwuZ0N1MMPzYPp7b9I/317Pcxu28RfeAvHBpuqjb4A1QxK0
VMWhjZi44BvOLeLpqX8sog174O+HRr9INoOvqIO+0Qjhmnvw0Jvvb3/AGYe3nW/lTWhRblDekccL
1g0TiCcqco2QmoIKy0HMJDEr2syNvBQtnFsy+u+P0pUolpBG/BvPC2avOTOezNSinfv09iedW7VN
lEBdEEC8zOVH7Zc+QwmyXT/YeES4Vdnykts+t24bNwAx1WACOiU/ylnEKSnb41JYQPQswhEXrr8Z
lY90kK/1yn6957Mg7/HvdYt93pczNH5/dP7gdlCMh9i3pQjlIwCF337E3z+KbwdfAc4tw5ky76gH
UIJyB1ly0BknpTrdfaDaGVty8Af1NJ2yyLcfecaEebxxFMwyCBD6/fKq804+lgCKp5qArUF6EFLR
LRjEXS6jrGxdfvCcpqm18qTjGX+NTpIeb7/F388kjzfRRQ6hyaCs9PKdDKF5OZEkPoI64V3KFJxv
B2OlhXbayHXxYwFwcI+Ce7NjqhyShl4ULPv7mefbodgQnLcgl3DFjwJxagktvcMQhVFi57y9cDbO
PWETNiy8cWSu5uYoStMdINi53OgZiifDMDW7t3fh7yEl5sf+fcKtDKKpaGV0NGBkk3nZwPW4fR6d
MuQTg5QN2e69fohvB2RdaAPiFbT4Yf1y2JG6ax8qqrrD299y7kRt/IMLSyQQzPZHlg/Q2yTgbrZI
dEGzecFwzizWdhYWetttjOp2dLQBRMzX/F7Qqv7fOok1vJ5D8vj/MNMzu78djeWY9a1Z51pozEOt
UZ+ucADdw8TjVfM+G9yOxY6Tp6Zl9oaj6WpzPaIwBs1aKIT+fntDzn3BxsSXovG8UEl7VBaFaNTY
p3tqwucZZ+5CDHpuR05P/uO2zslcyLUh4kjnGf5yjJ45sT90gdGdBWCNfzKi+VTuefuDzpwwcfrz
Px4X1f6gG2XW7wMg9eqW1NOMjpE0S1RciA3OLdnG5KlGCXEAecv/YgNE7pku3LIbOv78vk/YGjyY
7pQMTXyUhedDJy0A4bvvyO7tXz/3+ps4wOnAadat+qh5rcuDxoALiPnhiZunMKhBEPb2Y87tw8bS
cRU2EQ+a5YgRkM+QpnYpFFPf13Di2xFPQbq5ktwux66qXkcOBR3AMS65kNPR/y/KhG/l8MTqcdV7
y3LMl7qDLGHTpFLX/LjI0aTBeDHFPbNC/5nztG4YQxXPR+sbMB+ROQ5+K9vQC/W3cz+/sWyhVKg8
N6kfM4OGlaJ91s4IG97e3b8nlmgz/9vKLBsLXiLWO9oY91F3YvQqo97cSSNIemIO7cVFuaEzBzY6
feAfFg2Ua+fmlg3HMVinG7ZSYG2CWd14klyibDj3iI1JK4wugHeid3hEA/IMVeZGQ2nDH+eP7eSZ
9vntVTv3mI1h52vYSh2X/Qv1sBOiRMs0GTC1skd9svnx9jPObfvGvPM2Lz0ovi5HGk/mzkDc/vuA
qdj33d9b5CJtO1AkoY51NCcxnk7w41zCtN9+9TOGtwUqQr+oguJPPR07cmos0t4e9Ok2LYpKJxUo
jS64pjPbsAUrnpIURpUYj10e/nILqjlsGr6guHMJU3XuQzbBewHwaDvNi/wx1zAHQCJsGrUBJKpp
eQvh2Qs9zDM7vUUPatJCOBry0ke9TlfElzGGn8L3EEhxvoUNsrb3nfAm/HbtKKrjaH+oGUnv2xt9
JiTYsoeptVircKT65+nNIUlxU2l68BS7++dBq5i+dA0xF07VuWXa2Hbu/Np3oEVFyGm7jJ6SNpAg
fn37S879+MaiuWYkgC5VcNv5njuQ1YUf4z6+lCGd+/WNLdPB88Y+1t3R9D5U2q2ZfZn1pn4fqIr/
B/sH3fJ+HEX7TcCX3sreW5+CQcjs7bU5kzZvsX8EjqEqGtd+M4NyUA2Ou4H7/S72Z8xu70faRMOt
AFvnsM8nXocO1fJ8zUUSiGjI37c/W3prVhT90A4d/V6KNoeUWM6zoYLU19tfeGZ/ts3k0jPBzEUZ
Pi68BM2WDT1UU1rbs0tz4+cesDkABWRNFky9+9+rdiHkSCoX3IHEbQlf3v6Ac1t0MtA/rtbA5eCb
Hnv1s5VgmcznRu8tf9bz+LFyxfyo2g5kYqR8XuZLAjFnvmgLpxwrDU37SqifwNsFSedV5R755qU6
7rlf38Q8CrSKxWhZ9EiLyWMpip7hnLAI88dvr9eZsGc7J24W0PhAnjB6FBqglFHWT/9Etihv5Tuw
PH58NwyCb+GUvAimYXB8vSVtfAXaAJfGzVxnb3/HuXXa+ET4ew9ZUssfbRvkCqJJ/hii500C/j7L
2KIpORQCy7Ia66OxctjlAIf+wIXSXjK8Mxfsf+CUJQH/zbCOP32B5K4rI5WqU3xQMUGTKeiL94U7
WzAlKVQd6GUqH0dLVHFvRh7Xuzmfymr39kac+ZAtcNKt3I11v6ojIGEu+ecSHwN+akwDBBBE5Prt
x5zZ7y180jCvmD1b18j5+BrdS9S/IAGlaxCzvu8Bm4hHW8mNgijaYy59GN44huBmWH0ItVxYqHNf
sLFsbSHTkQtSH0tp+LVlvvwUFlV0CUV+cqh/yfm2wiwEnTA/GFCcJmD597+aqdbjr7KfW3tVYM7I
ZG4dwS2wBsx592Vbed9mA6PZ6yign6WbCrlvGtZNLdoRPgkyV4Io72bx1g7/rjgrd8s0UNSnUUv2
UrpGZrzHmEfdHvJCly3Yb5cgTieP1819WArQyyStErZ4pCgwiz1hZvLvdRhV/At4e05tKRE3Mf4W
Cidd/AhcYY8igRJte8WaoFH7zla5/QBzcCKjq8/UL4MlROxj406HKI5MMv/hVdoXl4Atf90hFmzT
NKDcCu20JvsSWrB29kwyFNArfMf5wo9vHFYIHw58duHv14KqhABBuYvgri78+l+tEL9O/30NovMH
mlG0yfYyQptUt9NVvqDta6riMYKI1dufcO4hm7ucBb1PBpDn7UsL5KouwQY8eF95AxLNmZL3OCx8
yabqInyvgaYNNoGghZlYlRdp1ICD7O1POLPF2wTtVOIOA8qgu+3ZEMeKmmzq3wX4PB3if29CrqT0
CtGSvSwXLxH1zJMGxJXvfPWNgxrt4IddRfDqfXz8J5UJIa7+zh/fOCc7qK4eTEn3qi0V2FeNPRTQ
C73w62cOzjYXW4IlD2UdBeAl9m7BJgqp++jo6PQSLtGFs3luY09//kccKDlrNHovZG+wRImagmFX
ofR/4VD+Nd/Gzm6MV6EY3pPVkL0rV4X5s0akQ6Qw53gR2nbu/em/358uuuHzmPt7UIE9maJq0qkD
eON9p35juALeGJ6Nkj0b49cFCJvEV+9LIbA2G4PlrRrblWOAjXdCZLZHKNxCy/fC0TmzLtsUTAfV
jMHiGPgj0CgkJ8cMsKF4z53Pgu3olQoYqeuu9/dy9buPZVTLRz4Vl3zyuVffGCyZ27YOywBbOvXL
zdLF5mke10s8s2eO5FY5GwJUhDQqDPbGQ767DMY/DCd13bXm5QVA0bkPOD36D5taiBCO5z3ZL437
aOq23flB9K46HNb+9NA/fjwPTQ06APgEh+nXR1RDlzRAG+d97mA7bAU4gAirYfRRl6zndI3G/Tg1
YfYuc9qmBs4HkNdUI913IGW4gbiS3yXwOhdZB89t7caiOlaz1ZaM/u/MMw/d8DGQQRIvCOPe9Qnb
qN22w6BCgsuEOK/y06VqQFYC18/elT6BQmRzFwonl5D5guyVIt+1whBr2EXj+/zZdsIJ6T7ren56
+6HKr1TeOFCVeJ/eXpozq7+dZWLBzIrQX4M9XZZmp8VMXtbCeUm00kvadycP8J9YHYuzMSzK1956
XMPvVFWT8BVJeN9fl8zc8aG5ZeP04e1POXPvbgmaVvBXxTYsGdAe9GmddbaY7v6k/yljceEgnVut
zc3Iw4ij18SCvRih2bCSxxbdxNW7RPx27uc31yKrCtp4p8vFNUt8V2pIKQJRa54Bmyzf5yrY5nLs
tOiKNQ4Y2BIF/bA4NKbDcmkvDAac2+qNLZdrS4qW+8Ee8hn3wITujWyzUldPy9qDXeDSXPfJa/7l
RG0nmhRYjinmVRFhgXw1MRQdAQiUvKuIx4LtJJNAPtaMljNEh4X3XWKUSSYTQwbz9jE99/KbixKF
g2aOYry8jvmzaMpyV+RTdKHgdcYGttNLqyILC4H93Uf++shG9dwBCiva8NqFwfs8xpaNqRtC9GMg
HLeXLWP9TqEDV92wKjJR1ldaXSIPOLdMpz//48Z04UDXfFzZnrLyNR8R+zf6klTjuVXamLEgvR/K
wv3vmBJiDoRM+y7gx2B12du7fMaUt6VmFBsGjBFQumdWVg8UjIefOtHTXQVygEttmXOfsbFl2rlK
lxrWpiL3QTU/LW8Op6+A0NF7WlYwhY09s5J3K4ZF2V7UGlJuBuzeGKaP3pmfbgeVyr5TcQv45J5X
3Z1rotdwbd53SrcjShwCXXlF4UppZL6aCFYmSiAB4vliTfbMDm9nkhhImSNombN9vrR3vPcPoB28
tdMlOY0z53/LvrSunTeZkLF9X8QQdQ3RzMunuLqQC5xx1FvyJTk1VruSYmPL4jAW7R04vaJEx83d
yUtPQ39JguvMGaUbMx4L6DFGC8wYdcaXvDH8u44woTuXLfT6ZD+8z6luCZnGnEbjkAcB2IWCz7ot
Xr3qnXWO7VhQHlQTo0OIS5kQlbKTCnvkA0Txtp84txEbGx58DVjq3LF9F5dfoe93UixVsbgf82pE
C9e/UFA+tw0bQ8bMgg/U7Yw7rdaHuY5+BUR+G/LiddD2x7u+ZDsLhLFSaGSevgTx0F0Q+6DHLF4F
YU+t5ln13hhpOxOka+GmKZLh3vW8SLtuXjJRc7RZ66B432HazgTNxQxSbz6xfcuWdZeP8lVH6hI7
5hm3sZ0AojkQiIDaMxDPRQ/KiVe6gCEuts9v78IZt7Gd/HFkGgoRwG0Yh3nZUfYgD/FQRn7718+c
1u2UD4aWfLp6Nfa4Jl/D0p5OKxC1MgHz0mOMUtTbjzm3Rpv7uUVQFEcxvFNV1B8hwq0SgxBGFOTz
+35/Y3TaFSOK/pD7IIMeEpMbcRiC/r6O6m7/9hPObcPG3ujsGiEiOA0CdHSyDDnQXKR5T5OcBdvx
mrGsfL+2K9+TEYIPstAJMLq/3vXi28maVTXSEb8N90FIfuQ+/eUie4lu+sy2bqUGpQpysBeFDGH7
chCT+YyuowQ41lwibz3j5bZzNKrrQZDPYLiiG79rEUA3FV3yenyYineR82LtT9/2R1gKat7JAdeB
uA7RCyZQw2fIA76zcky2lyUQGCYoBrYfyHgHZpj96udlov1qX4PQ+u0NPmPC20mZ3Btws5g+3PM2
SjiI7YVoFfpZ3XXsRcd1Gr+8/ZwzFrDVhHO0BIyqQejIFhVlopuGbIou/bgf/MP88JcccDuK16lS
s9DmEr7Ho9FP7WuuMmqdcHvMBtdHTrT3JIiO+jRHjWGBUuWyRokbhvmbPxLyMkQdxX8LDmlHGsyT
TbAS67Af0akb9sBt6z3rW+xxq729ZaLQqQvb8TfB+OwEkILHPi2NNXdl1UC6yRWY3Mrbjt904Cf+
oNauiSGmgDQeoib2itV+kKmJ4kciAUm2oG5DzBYHJOm9OVYJJ+N4Z2JFvlBamiungR2nvGLdQYFB
/6WPW/ogOta+NvhiL1PgEIYErOFV8EFi+DHfI+DNg4yFcup+2rgZ5S9BG3STpC5BgMNAIFhnVg2R
3UONV7U70CiPh96O0dMaNO2zpkTfdyxub8qmmW/HUvg/uGoGjJvXai8XpQH+wIhYSqoKlWkKbqch
VeDtQgMVg7Ng+20XVkBhzpckoxEqs6Rd0JVgxVB9Getx/CiBw96jo6kExtjDmgK0ua5lYv3YQ3OU
Tjmk1vj0IKtBrruur4c54RqapI+iZ1hfb4EOYwqI7Pwsh2D4WSgBQKNqc9OlcqrKdLEIbz6x1T/x
s2jHv4smXm+5x2j+bWmWXt3TgtW3KDtN4U46LG0qBxbckNgPbkpS0AyDq+wL8Rfa7duitM/o8EJz
uW7WfrjRZK2vy6CnKY+VvDW0ZWPGh9JNIEK0EnM+GjNGO4lWYf2Ev5d7mDviOr/loa2uvGpaelBH
EfPJSB/Nw4Uh+kYRadYs9b2lCT/1AYYkoQwkB6wrusoZlLqB7Y6h/4HbT/bdx7xGcS6xRqwgT/Qj
9sK8loaJ8+f23iyjOJTg8gM+dUZ3G13tMP6gK/DwJJC4wi41DDIQqcr9fHkqF+OelhEvtnRRuULa
rs27e2FQsEnpXBZNRgEzA9dVVFu6wxC+fDWcimsV0fxxEUOh93WPf9K2nMDeh05/dEUoQKzAc3Rd
Zisz0owM8+BfN5MFSbpaWfXTsx4KKdS2eEnoqvqgmMvZi4RpQl4TWvc3IDus5qtZUEo+KhsEwW7E
4eM7MkF771qsA6iK0HBxj9B6WKDRFoj6c+E1UXUFPiv2BROF8xVmDeWrQNu9faKosTzRqHI2AZJi
JD9Nxzyb8dmuQ7JABeN3JwL8aycjmQLq0t9ZH6dLr8y7LyLf/FqsGb+teV/fVejWHxwP8P69pMEB
8kr9mPTVYD4gUsEAasw0zuvaDs3NEGj2KjrcckvPxO3SiD7zm9bkqewG9yKrvj5KOfEfg+KlvPEh
7nsYpQY7Gmhj6yCdjEMl6wRlR7AOzqc1icES8xvIhHrMGMSR9Iea9NidAP8T+P8cfYAzKPcxpdM1
eKOaa7YaCwruOchyURSgcMgR5NB+ALMYRqr0R21dmJRC5W3CinHgN62xtX8sexD/rwD1wQ2UGZoT
ffnQMs07jNea8bcG5hkHKJjDItO0GmUSDHJ69NWwlJnM1bJi2EVZuecuhuqcXLQ00NHj6qbkA1Yr
MFU8ZUYJRL4rWNafuo7wJS3DZvgkwyF6yoEye5mEipofLWiNlySKtRSHaHHd1WxWUVZpsfjdmoIu
vboPHChmClotEtOKNApzDKfU5S8LzuUfNI7Ncey8+Khh2E+iCLGKyjsdP1dN6ndu4GIJCQACyWVe
4zVxlp6ho+X/GO1SHWa4yau8i0wG4EIgP40lDaqDcMUUZjqiXn6fw689r8HpzLR53wQJBkqq9bon
epoPrOqJvUcnoCkyqLzQLiv6vuogmQye+k/e2JD5lypd8OgWN4R72sRLdJCTmB4EBuSfUcTueALJ
7+ExKHJepqWrqykRoWiWzJwIXQgm7ONUU0U/Yh5sgmLZQC20ggIb38WGYaYJykTfRlLqPUpEps/i
UFoKDj5Wf25KgNp3rqVBl6IU6XkvZVzZ8TEY/EYkBnVtKLJrMOrpLhzijNt4cPe5tOF9DRfwsqh1
+Tri3jtEZcRTSDW3NmHtXB9daeg948w+eeEUI3dtSPGsJAsO3JXdV171/AOuLpfRxfeGpF/l/JzP
VVgmPNJkypQXBOxqZmZVD06uZgVWZqzI+kxBQ8I7OKP89CjpQ2KdcQ+3Z7TMlKekzkO8yCKCR5TW
QCxLA+M9UV7n5Bp0nG5QSe41Xb0XbvbavWkD3ITGQlL7nkvoFeqaULIbIZEDX1qCZhmj5ShlgjHU
2Ks27muzRwm++GxlCIW9Kxb3S/kVMaYvk1qjfX0N2oY2emqjlvWJksCjkBzglIQWYQeriax6AdCI
PqhC18cqXtnL6LAOu6Ys/PnHEsb01vVuqdO4i9rRJQV0JvRXidPjv3S+wFsZEOX+Qt2+/+XlsGzC
uHgVdDF1EqAZvUPoosFcgezoFrKyPbaMTkXGqDc9cAqFocQQwIYebNf68S0zY0gxS6zEkOVy8p6W
agy7216BFQxw2PILncD6u4Mg8fiKUermS1xUXQyqJVUuaYQyy7KffU5vhTd7XzFqCnPUHLLIt6Lt
8fKcYoZh6Mj4isGJhaYhaSuVIpRaSZoTuMOah/rRGCi9pcZbaJXAHwzwwbjW/BTr7sB4QPPgya0z
LiNuQhUiyLb8+zKZ8WNkceYAl2EKAoqyuvZwt107w+z3MARiJHW5qLIqB0l22q6hyHirxzgropjv
27jDIF4V5EODrMBh0qKH6kkSxwWuahmT4Hoomf6IEd4GCNRyBOtihlqDRxOpJf/lQDNwCiFze695
HDwtCzO/FwlnEczGm6FHMHN7uy7reFhKXESJCyR0vNeowtSkGCj/Roqia2/ZBLWtxI1i8VICaq6o
S3oKjhOeemXUFYBKEdxgyTyWWHW4ENXcwyUJWydT3RCSeaUXd1US13Dk91Aol0MWRBZbCoUENT9M
MYco+oBXXLMVbOriY+2X3Y2b++mDGoIVGD809uwBo8P2k1on1mJcbcAFPJdk2alw8lUaY8wXdCGE
7f3Gy7+FatUPKyvrO2ASytRpXgzo/3rQnpMBJtFT3vHOuwIBIqhZAOoYqmRC9btIFVZVJbWdA5o1
ApIgu57G0OpqQCxwPQ/z8jWq2+WzCSufZ7Iau0zicmRFkleyr7OuaLo9Vs671bGJ51toFQkv5cCi
j787NCAAGS7hJxUiTrUb60BgbSXH5VaA7ncMFmjRNvVr6wX0aK1rbuq2I3ezKKAgaaq2SOFEq3vR
A2MZey6wO1D/APs3IfI8gv2tYElQWzhwSFouc9oEi/kmSx4XadwrRD4T5FKKtIEmlEhIz7AYUV21
GKrqPPkV+sTGO0AgSDIoeU3yZSj84olXufoA8tBqTLsAdEoJQQ6zpnnL5JQtPrROXchbsH7kIv9O
22n8yvOu/i6IaR+6fMQVKjsCx2JrN5v9sND6M4Lx9XsHLuoIjFAeAsURF/kNzUmINyFevyKvOB0k
4fW6exQzpiqSKewg7qeK8ljJUyKjOourwPiTaFIA1OD6SuQ+4VWzRNDaXniHVnyDIPMbRvj4d9b0
7iXMdbdXHdiTKQvjV12ClQQSjuW+EwVi42I1L25ceOJFy5DMTsRfyyJSH5Asy7QaY/dsJVi6cEyE
TId25CQFFzXWGr+GAH2JB1iI0vOnssYAu2mm+QcSmmBEfqaQUmjm5Z8l9/3vdOJzfMUDRMBp3lUl
ohrborM/oqyDj6lo9bOweFXTDst1pTCRqVZQCiG4mqYbDGy6Peds+CxmE34aW6SByjrvliF3u/K7
Sj+IUFYfJZBiS9YjgU1RvBg/Osh3ZyNvsWfNJK8BYhJAkA3hfVQCLpUu3TzdWG0MZIJAIQe+sjIh
zIHQY25WmmAuXN72wPHP2ewH/qcC9csEmYO7Lxxdy7QP0Gcx6Jo+tyuGkwUIJpBxALzHQbREE8x6
Q+MOVUn6sHgGMZJoOn5ko4aXcaRdD7mjQK2OjbUPwo0zlMp6wFYzEkdtOgZx/0F1EYw+bFd9DxpQ
LLrBgPKVarr5U64rft3FfZgtrWRPqxdP950azF1HTXeDqAX8J1O9fuhFNYC+rlPf/J7khxyDQdBm
jVBBKHNmMgzYjp/JKTbKfWRVkpPoibWN+smXQcdpAYKb69Cf+I3pTHPTE5DnU+zpvevEegvsQf44
clbtBgs3hNJQlcm2abIZiwBGdzl+pYiaZswlt3bGXZev9Y6Rpf4KYAqtsn6GywBBRlGmmL8ebsAn
0NyjYozjNi4k9hINRs9bEyKpVdzMn+I8PBWQgxrrN6uTgw4gioTquwZWWIHP0CfQ3kogDw1zLDlJ
fMT7R9lh7AWdJBRPCBHXSyABzNbKLfhalOPSnArBkVZRV18tA8V4VNSNr8ZhCCEppc53qsUZYwuu
nUyQqL3P0c8+YjrvG1SIR/QX6lxejcZopNFzFDzCOqs4oRQ5i261/SD5UN/hRg7u+BJO1wPM5+PE
JNwzOmpFAJaJEMA9FgM2BaECLwxshvvBG8MD0iXiga1vxGBEUhekDJ5VsXjdFSkq8LM3fsebbwND
2ekgPWiRSwR3Loqukf4i2+DDwOZMzJJ8UWhSXNucwEeAz6r6QYltcKWtk/80+JghTyAOcLeQPrao
UHY4qYiz5gAiMYsnPpJl6D0kyx3uQmb04HSCUgaDi1jz+rOeg7n+PTpf2aw7KUxfnZKhClICXWGu
wMAq7E3QUBhbTPqZZVUR2xylboGN6hou2U2OmccqxTyin//KW6rCwxjpgqei51F/FaxNZU7kXkFz
I5WEAp1/avEXrS73Uk3QqWRLiFjbWjIWHzGaXiEtrRupyo+ePxTllAA2EXu/bTNBNrhkvsIZHZB4
JEvhIHYQenABrCG4G5GOAm9kohzLlC9FxY+aDgi94HrH8IbBdVm46CB0mQo9+oEZFfHvwewhbU6x
/Ii5qEFedAt5BU8eEV3EEccF6puXaVIgi1V8juwN+IMi/9oaHwGNUM1osmahwL1zq3rUqzQO/qGn
pI+unPCH6IaVay9e6tiefGUhKbCA+pTu8xpXu8xnrEA+IyLe5zgVNVQdIoe18zVSzzwCl+xuaWPV
fD5N3bb3sejdE2lOwTlpZEsPJ0fXXdlicB40ghYlM7eo5WO5Bgj7OWXc7PhaWnA3RUFdHhhilh4Y
ERF7WRPjeJ/ItesnYO396Suto1UcdR8232mMUaQEsHrcu2UxVsVe8yEiCDPgPh8003N9PfsNpFHn
gdN7FbX19BnmpIudtoRDSDFqEQYvtgHqq4z5pA6NAxP10k5rniDaGD7lrgTPVk30Kd8oTZPvIFqo
ZoSnrRswVb5AH2HOkyV09Iqhd2kzrdXkvvnYlSmlvDc/6Vpo/3tQBI7dMh0UgHLnAZQOqXe9Tkjx
rq1jgMQsPTJULvyCXHPkujRB2dpD0D+Ig6HCZYgzZ/I66iEyO6kF3EY+WV6nVUARng49qgAgFQFT
P09GLurUxf2K4Ai01A92rNpPbMDEdyZCOGYx9s48LSURz3ncirREgn0geUmuSqP4tapcixLzCBVS
pMG8nyD0DGCon3t1sQNPiny1XhcCXF/OYAi66dZpycaTZBKyDFigUJBpT6YRTAF2IjEEHFpY3unc
FNf5AIgjbFEN/s6t8Ia4HFcUHaC3PTzL3qyvjlD5KWJuyIBPH+8CAkTkAOb4DxVxXXszNrN9GGUU
PuR87Kd0mfxZZqSM9SFCVBokIgiDlDW423IwgKMkpMJBpXUE9euikqfSgIBUS3U7IvSuD8KH+gC4
ZFA3RJ6i78G6PMfJuLZjuQMnC9wZvHa512iLHpHrhg/AJItrGZmfcBvIBnzhGWRfvQXnp6l8ZGPc
y7OeRDxP0GzAl+UjLJ+yObzHwBNKDH4ndmQm8zcyhdV3jOsNz/EKkuqVgMx2X0Vg8oTOPTJJXXf8
bqTE/CzWntz5cwNZhwC16p+ixUQy0gRyV9fTso8Zxl32/chqWAENGShZPCSzt2wZi0MJtpGU+9A/
5Q7ssiI265GZAgWofMpRawFbfv+FaDCfdHXBoSha/h9n17UjN65tv0gARVHptVJHuxy6XW6/EPZ4
rEBlipKor79LHlygTTdLB3oxMD2AWAybYe8VkAaH95yUyJiG/jOT2Fk1PJ+ABqDDPbRqkOqFdoN6
6DUSABGo3rdOvdxAxk7I04Ssxi0O8eZ93+axv0uG3nmQsE9zd1NY4I2WYD94qhrMcYzs5hG70fCR
YysPbtK+xaIrEpjT1zkOZVD0UlTJhnovI2SfduOceBDFhOjIT8rn+EPUVcUnNjI8aQNkH7uuzL/y
OXC/qabCAx/pfLyTcf7pe+QrgK9JdIeER+u3eJODRjye3EGGL0kM2C0E1HBPwHvkSxNUMyxdJUf9
CReN8YwYT85QD2ieYF+QnEc28XRXES8Zf7hJEtO9h9vKcx/78h1lIb9EQBzsg7EgHBdPggICZ7y6
4f0w772SFvNOLvl1Ad2Feq96D9uv8hy2g21MupsAIfgY+lpUe6Cm/AZnWYKbNvwMeYdrvHD4sQ1i
rOk2hvzcDqaz9JvM+/SiorBL9hRKEcNukni1MTGmN6Ffl+WhmpUb7QaK1PdR6JyUuwFV1AZZL+kP
J2j9g8eiZkEPc1SM9dEPofT6WE555+w71Aa6A2kcF/a9YzR9DogIuztYyo/iSSC2nbsWEGnkykYS
fxl9MZRfMt7F4iVzKuck3KZD4qwQ5XtZJMEHB7Ckw1hkePf3nu7PYIFFe6gC18s0CfEPhGSxVBUs
OVKdFfUhjfGGkCoTJ6VmaDZmvhs9U/Apx71COgxJZhWD7Jh7TfoRe2XdH+dpVuTIe1pr6CMWYsYx
3g3Yb70ZL2lxbKgO/SdIhSbtHQ75TN1VfdZWS3YahkWwUmDPfSU6fXKERqohpw1+Kwo8yMRUboi9
HXQt7wxWGHuWnOFO3YZReeyiBDFR9/gngfB/ciw7vL8RSUv6KNBpe5/MUL78JYsZUjlNNOIljMSc
K79HqpffISCpHrSXty8QR8ZhW0L7K8dtPFcXNfkSL55e/SwhAPJPxnnxXs5I4k4TLoy4sBOBHjiQ
Pp+RSJpcCA47OorJOSVO7z0iLZm9b2u67ELOlN8kFQ4sF1JXN6Iu5YdOj1iJoRt845GLsz4fsxgu
RjUeR8htvhvz5UrhsfLZkbh3wphHRQ9Yt+OeR1Pq4NJK9a+qQL5hj1wryjE4eepv2PBxr2l9CEg6
CY6cA15bzqcaFiz5rhslak1+DTc9GURxtNcQbHZQaweuvhUOnjq1qMknleTNp2qs8q8e6+h72mRB
si+k435OsXk0T+k8Vv0OVpmBuk3zPnzpk54go4/cAixwdeHpj6BkIMlcRj65U37tfuGO735D8W/+
NKpYHss2qcWhx+XDu61KJB3TdgwKpAmrvmK7qfdIfxeTQmb+oZ11+OKp5RlHWwGCeJbTocU92osw
QngBHmgBm9db6nZh98ASqm5a6M6QHUO5Pz2IjObjrS49HA0NdsSdgnQyfqrD5gcn7kJ2QGbK0bvO
h6tTMvD8l4eqzBdIkg14uQoJ0YwKl6+XjuBQ3aeMto9JiFfsrU7L/LaEAtceGSP/DoUhVt21PCzP
Kh+88pQ6MMc8OmEVDTcoiOB11JRLfW5bIdcAS8g515BJAFiiDGvU18AB6udsjTWyAOTfqOISAydB
YvB0UaFhp2LW7c6DHbpACg/vnVPpe+FO5MPJAZp+S09QBfizdj/GctBlDrYximYpRS0KduUvBXii
0+F6A2/jD6gpPMgqp1KYev8E9tqvRWhqdORX+Ejcrpfv3y6rU1NnEA8AoEhF7J0kn55xr13MCFb5
gm9jA6ipH9jBeDPJJ+mfACH6VipxgosKLidqSHZhoL+PYbZxJgwUBbSmCtkkqX8q6+wguLyEPVuh
8Syf+HtFUVNCUBPVZsMUs1PJgf0olyMGZ0mPIgyAIJvwSTQ28EmlHxRFMwAkg1KZOgYjTv1shrBj
vKDRti0l+udaraGKkNYl8U56wh5SxuXLguxFDfLBVerz9TZsa8mIbJ0lPO8bRHY2hxBZXMSgg5Ks
UbQt82BE9gBH8REJS3bC+67f1/BAvYeA/1qkWX66KRsI8Xmc7O7kn0gCV7kJF8epQsL/+rhYlpCp
EohBlsgdecGJIxMBOV4wYaTTf214MK/AMW0/fwnAVygiAspgKHsWnHQcFxCuGsTeq/Ln6z/fsgtF
y99ffRxJj24iEX5+TV08Qhku2QB5xprtmj5d01i19cCMYLDdi6pG+TKTHB5lyEv7BdnGwKCmJqB0
8ipoAAAAl1A/q2GZ3ald47PZZtcMXtVCBCgA42nhXwgO4UfkTIadz6Bnum0CjNjVsQxpAouM3z8/
ws62IMMzVT82ab3JnIjRyIjdUZas0SXOAZjnglQF7bC9HtW8d4pV4UHbOjIiWLoNHKWd2l/qnx+g
aXnoOvGTAa2KK9Mazdty4pjCgFyGruTt4J24LD7Riu6jkH/h4K4M81ODnXxlw7asVlMiUMDaJc9A
gD1xNjj/QsSv+odWySYjTUZNYUCZDinQL8tAxRrVqupxIZ1V/vDh+nKy/Xgjnimu+Z0mLY78uEAu
iuBIRhrzx7aPG3HMPY1XeIloyHzYzwnk9uHShxa2fX3p0uutqExUEeT4OpHTx6QBhyHsVs0nLIFs
akxkcZ/OKpXeqQU+ZfdboLQFHnNqoVR6/efbVqcRyOOQzyQptH/qgvFh9pDmwTlM4ngfgopUONvA
wsjV/jlKXgBLoyh1QFwsASBCGaLd4fG09nXbMBlhnHWND1Sljn/vRgvgvAzdS19vnWNTZCIr4BA8
BzNET2L+FTSSAkWIcE2pwbIHmSITGunENMlcfLwqH3XWPgbLTajBw74kH69PsmV8TNfgrExiHQFK
eUKOtDgACDvuBIe4C0oya7hkSwSbyn8wLFMh0rpgfwvUaHSXyV3K1tyebENkRDAy0zmY6zlgVV6E
nDIBmS29rbPqwzrc9u1XGjX1/1AARX2QlcAVNgmMKqPmkTjVh9RjP5u4OpAkR0aOr8ScbayM4xk7
G9KsssMJk7hZeosCkzzNwSa/NfgmGRGd9LpyvSKM8PDQCxix4McKecjT9aVk++1GIOd97rgtm/Db
3U4Mx6aNw2OYkhWNR8tuZEpPUAnQhKoi0DrKMjqFmfrsTeq56bwjkmffCi9cOW9+u4288YQyVSgy
Wqei8x00NDjIygl9M/blqWndf/9rrHkcvfEQzfnZQyDO5SZaAzX1KcocGmRz4Uc4RmV8rwbUhF0t
6hVmrGVuTCG7LODNDH1DEN1jlHFRFgoPTaLW9HVtXzfO6Egjn+NIRHhG+h+jg3q/G22kBVDfiHCe
536T+oF3yttB7NxIFfvIZ58SmNLvWzZuW7ymRAWccoJ6Zn148kT1HLTYBoE7mrdFtalQESWkH2PH
B+uA9D7qQ3gvDOM2hh41FSqCuc/nHopmp2wKnzIQJ/fzCCDNppg2pevq0UfGnSt2QkWKwT6i4tv3
bt84m3OUjcp5hEb1TgFannXlDSxHM4AM6H2IutnKLcxyQpjyF0iHhwC8cwb4vXdpl1v1kkvoyHhI
J3rZNEymAgZBiZTHqgQQCAAxaCt6440nVntgCS9TAiP3yqGFBjrsOlTVf5i8eXqkXZ2vGL/Zvm4E
L4feMvB8Cl9vXXhJ6a57GBzgAraNjBG9RJMpqYcaX49U3d+hNJcdlM/Jl+uft5wKpuoFy0dnRjkZ
Sc05TuAh59cH7bf+vmrrHzGDSKFLm7Wns22gjLN5RKUTCDqGtpKCeocqieIj3rZP13tiW6bG2Qxx
wz6VKH/h9Cyif0PA0PaT8IBohseO460coparjKl/0ZNknuPAWRoZ4BVNIT2DaiV/D3BbAjA6vCMp
Ev+sENsONWZEODAvdYH2GlydAKOCgdQMxJQs2sP1MbPMiKmEMbWwRu2rvgVqMglRz3B62QEhP6XN
87YGlnF89YKLhjYMRBRgvHqKtyGqnEDFV/NKkvBtr0dGTV9fnkAtreiWOc98dUS1aF8udj0uewjT
8kOMm+ag30VN8ABq0rbcmymRQSG8XWkCnCjAAfUNKifghHi+Pl4fL8v68oxo50OHB1dU4esJBajM
dX4gYA7O1Dy4abuglOgNwDZfrzdmm/3l768mJwvrIXRy0f0kpZp2fopTqkWB/Xbb141oZy0IBMUw
dD+reIj2g1v/+B+cfmw/3Qh2oIvSUoqo/SmH8SuLgKfLY2CNrv/yZbDfuMB6xj0cqTFgXT3X+Sfr
8/omV6XzEIaC36YNjdcuycsPfasNI7CLDjbdLYkScEpG95cTtv5u0Yhs/SU9U3fjjuZISGvWH0c4
iMapd4nnZsJuXK9o7VhG0BTPGHIRjxoEkV/L8bIHfg5Yk1ysCcRajhVTP6OeQEYgPs3+AaHyUCCj
gqXwHiWbp0UfYr0TtmaWv79awUKNsKUGPuuXyuSddtRn4kTvMq1ul114dlYtBGyDZRzxCmcWakKd
/jERnaCKH+Pu0wXbeLvUVNMoajZnuhfsHznzkxuwIzIJoCiI9Bz48TZJVWoqaTQEouWQXvF/FAQw
9LGr/oHYwpoQ99sbceCbbwwYHToDqJ/ioe47yKlm7F+UGj8AJH0jAJfc1Y7T7gQEO3ZOMj0DZfvz
eqS+OS9odvn7q/kPCE7GOFTjmbNkpuACwcMMN5i5c6Lh321NGNtYKfwSKhQqewjaXt4k4Emcphy4
5W1fN/YxBul7OGRV7ZkXMGwEE3W+8ZOy2/L4wPAYGxlEUtIRnNDgPBINNtVQqJcwRRJ42283tjDQ
jWkOG2J8PWrJDsYI3XEGVW2LdhD00OM/pzapyiFsk6RARrxBpFHHoc1DDLxFsm3ozSfHqOTcMIBt
UFrxwAQBUA0LV/igI14fnjdPEXTA3JsAgBKBK4ez0lH0lIBu0j7oNgDSQjIwiq43snzsr2MEjZgb
0wzoOKQh02ch/aNo2QNxcQwucuJgBZ3nbJLblpKpwqci6UCpaxAPAG07D5DSbN6BdUZWxsrWDSOO
SZ3QIG7m9LkMog9ArTwgRxvuAHc6p6J6+R+yzbZJMaJ5FGD7dXE8nUu4rR+pP877esL1sYpX9WNt
TRghDahp6+atP53BVX6EAtYPWVQfsBSCjTNhBvXYjx6I7MOZ0RH8L9DASHLnUT/3j9fX1JsPKawp
I66JA3BdoihQd1kDaF6MitrU69OoF7PG9X5Yxsl8e2Tz0A5jm6lzRjNYG87yBwUL6AOuOt6n6x2x
tWA8PhIJimCQsvyBddkI1xnUqn74NZ7/L83sePnKg8B29pmPkNrTsN2lHRbv2EPsfbmnSweX9yhx
vgDBg3yrmMFPoeHPxbYRdNkf17u3BMcbsW++RNo0ZzkYS9lDOzao+WTKL8AjowykgOsNvPkYCXzz
MRJxFSqiePJcshqkE2f4CrLk/eLr2kLZpR2BIk9hCn69MVtvjC2AJ04GlWhRPQmfPUSYq2MYD9tM
8FCw+vMwUYQnWa7H4RwkzRfZwRKZkvxTxTE52349/bOBGqSS1C1Z8gzhg/ZeFCNYNA6ko69/3baQ
jZBXXdLErmyH838lXA4hdl3AyNmZXH/j8BtBzwhzphJT+wzMMRDaWUL893qYoufrPbDMrvnaCICf
dqEM0p+jOmoukLKACkXV5YqtjJDt+0aoR94ESYEBXEmIO0wPOgNQIqmieOUpa9kR/9Lqk94wVEWu
zoTDbPgL5Jmm6tGlEb9QqGVEJ/wvoC+vj5StLeNERzVRermn52fUsaCFkufggruwjwM6PwIOdZsS
OThWy1p7dXVWTh9i0tmI2xv5VQMGsvMYgKXXO2FZsOZjIwqpXwZlNJ6nOp1unWHwdhnespeYrVY1
bE0YIT2m2CMmJ5uf22DWh6xn9AHH1GdXS3flgmhrwYhpWcQpAeF8eoKEJcjpQlBXA0fbAEUMbTq6
8g63WD/71AjupI09IhtIcWnoxSd7ANUTfYTMiOI7oWlDT2UnR3HTOFMGcYgOXPj7Gkj55AABl3q8
zQUkN3Y+T5A3vz55tlgytoLIZamLvLA64xKGpGYBfzOHwG7u+tcth4qp88fjlPVZIvkThBbA0E78
e2gVsN3I518jIHIHmNOn7SpA2DKHptyf9MF3qUoHfYF6023bE3DrFe+j5wZU87W7sa1Lxk1/oe2A
SYQugSwNEEzRfMiyj79vsFLAm0ALofDuRcXw+gja+mTsELxrKq4c0p2B1K+OC+F5L5Qj7zyY1qws
fcsmZMoA8tKroWDQJw8i9MejcNNvpEML4AG7u7yBJfn1nlhWmqkHGHiOAllBqDMtfWgTSTBVmuVw
2/Z1Y4eQAlwVF3zde2za/r7ORfHB55AkuP512xAZu4MOq3ZoI1xfpQJ3SjoZGLYpMPa1O9GPAAtv
8tkJ/N9V9lf7NAjhLQzf6wHyJHm3q9uSHAZvdQZsvTBinSBFAM4Pce5JUCWnhAefIpgLQX4Hfj4V
BaL3+mBZIsSUHGwdGOyAADHdjwOqoIufOYuj2wibKah3/Wfflz/Ao/l+vTFLfJgahEFFVRr7Gqe1
BIkFzyVyZOWSeoLzxkp/LO9VU4qwhmP64LmpOo9xHh6gRPUzrkNYhRUZGF1ciF1MANK53h3LFJmq
hFr3umcF8giCZSN8FUs4XKY7Wg6gMu87FfpNBYckgZLs9fYsQWlKFIJo48DcK3DPpA+8G9Wo4tJn
25wsAt/UKMyS3BlQMCVn1qNsDTYVkoPN/Ov6T7cNlRnxc+dCsIMj5RJX0O0rex9UJOwny2U/bBy5
ckDaFpgR+nzu4xJFU/cMP1Pw2qBPG9VVe4DKxdr6snXEvBOAK0oLzd0zc2d+0ILM+98vyaiaoBY2
tWueLrbLh0mg0W2m4ctZwXEl8L9lGKy9dqU6QZc1i+tH2JnctKSnt7Tykr2AMK/TO7vNjprMpNS0
oioEyObkzKfiE8gc7alL3GJlmpZM4d/vY2wof95w5Uy6fI5cfQ8BspuggN/OGNY3mQQxSC+17tHl
L8hfntZf5JZUADPpNTpsOZqMMJyJC9+I+F3A3HPWyzvIMD4Gssz3EcxjF8+KQSMtvmXVI3f4Zz+V
TMjQEN+51zmYYOWA9PEIdcOHHpXCnU+yYCXR8fayZ/Hy99cnUTgyPQhCzqoG34NB654uY7kuev/2
qmcm90YEUzC6NRrgFJZIOkRyTuQxsGpJ9c+8APmuj9fbmzfod3/2I4px5MBX6/+3oD6AFgZjT6TA
XS100ltn8pyX6029vZey2NgpoNgJjZ9OkTOSy1DbAMPzUyNx1bn+dbqc0m+tcGObGJOoh6FnFz6B
DOnO9UH10J845HUNpJFbVO23VuF8hxRIk9RfVdez9hP3yahbKDyoghR3gOLHQXT0q9FzPkfhRNj7
CEJ2Jcx5B6HIrwGPuErsABENum4fSwh30l2XZnVKdn0JlvK2myCLjHuIRkmlSBvC77Wq9T9ZO4GW
Pc7DGkTHsnRNnoBOJh9827w7w0mh+QR014fSr9UJ2iVrIH7LTJsUgcwT4GUHmX8mDgSH2jSG9Fda
IuFxfaptHTCfGHM+DnXhNdDPhH4o6fBSz9omewzn0Nt0GWexMQVQcPDyImjJOZirKdmJfoS+ap+O
a7QWywiZnCvCKzpNoPOfy8YHb5qNg0yeighqRSsVI8sYmbwrVXlp7nI+n6lbfEoqSP9ArvEjUK9r
Nrq2BoxJSJqAzF7e8ftkgJ1SWUEnAup1IDdC03QlpG2DZOzlyDRESFaT+Sx7WhwBzHZeQExLNxEq
AhYtPXu1hbexAya7W/lnCNJNZ8j6R7/ccaK31xep5cA1eVdRzhqfBsI/S+E/qBDKKzUe8mUH8xUC
7jl47yj/k1+9itzD9RZtM2Js5RDgmPxJuOxc+hOgV7P6rEiYQpKtC1YW1W9h/Tf22MjYwnnkwHil
INkZIrmqvAlyCsko4fTEOUSUQzsGGoXZfZMsaqQjFDqj2zyAxfV7qO0G31ifOM0TpApL8bXlY6u+
yCquxq8Zyk/tO68cZ2+NCm0bCuMsADBsyMae8fcehEPzy9zpAPjJ2oH66D/NDNmgZmWJWhoKjSUa
jOHcMdq0/10DWlU/yChkt//DTmRrYfn7q1UaTUPWQF6xPZNGP0MApjwtYlU3TRCQp03rJlzC71UL
GTQ3HZq4zRmIRIiGcMgbZmQ8TgGAxdtaMFcm7ZmHzGp9RrKYHsseC5Lhob2HkbW3kjm0XJdMG9t6
7kpWTKF7Toa42dcaHy6zwN8xN/ic1kQ8X++JZUsy6UUkgsjt2Ev3zLlO7iA6jWOhEFm/MhW2XpjH
DrLOQZ5qemagbhyhvaz3LFHkFEYVOVQo/x6ud8Ny6/uLZzS4ThBKD08qD+JmUGurDgoFO7HLy/n7
0Df6rh9Wd0LLCjZ5Ry0byrHxYsx+BeFv4irvLotwUgwcVNHr/bFMi8k7EsIjSvCiO4/NCM22YHJC
VApCKVem/e2UDSbhzxDRDuRZdFHQs6gmSOwIFb7wiX0Lej84xW39ZcrH4D51JN12/fjL9pYnPlyu
NG44s85g7afwlglRXblsG65lGF9FfKnV2IWaN+c6yM549gLqjIrz9W9blnBgxHomeglNSLz0EgFh
QCIIRCKjgX3Cwzo6hqVYTQvYlhX9sxPjlMdJJRP33EYQgj0QqASF0DQHwW03cUDbV5aWrT/GUcJi
p8A5ntEz1BAgSwNOWBt28kb2oOP7w+y/vz5sthVsRD4jcTHFAzaWGjoLv8Zk8vL9TKAsdv3zlsEy
aUiQLEIS04PCDfw6ofEUl8H3PsS8Q+9FriD/LXuKSTliKiQ1nAvoOfJxu+mQXsyWgFhexOHyX41Y
5ZLaemPcPXk4dk4/V5iTFq/6aEkD+5iYeYbU4/XxskyH6ZELZ6quIShynZlGFjhV/Oxp/LPt40u3
XoUfNGdyuBX09JzA3UAf4R2f/MzjFmKX275vhDdzXZjvdJjskbrDRzLF9AWs6rVMkm3wjQBnM/cg
T1l654yP7g0fXMg0Qh42Dg8O9MCHm219MKK7FB5MVP04vs9Skv8QgAi7uwK63SsVfttiNaKaQA4O
Krk+3l8VzvHWdetyr+skPPFxzunBw4PjNh8c2Z22dccI77KC80WA2845yivylSfdFOx9kkP1aNP3
TYAgjDRYCf4C7iVpX74nYwe52rQWbA3XY9kFTXwgiLwlKWjj/VdGYI14iqJpfF5eMDMU/bdd4kyU
YN3zMYGQpnem/oIhENAPp/ccotb/xommt77Ii/Fp24AtHX0VgyMUtikYevklqSA81zo1lBbDdK1M
YYkREyAImQHo+9Q1dvMMgurSoeW/umDqmBaiO17vgGUF/8VVgux7HnNZnVvY3DYPZV976ggZUM3/
zZSeoKXNsxRy4bDoGMAwvd6oZVtkRuxH3jDndUzcs6ib+lQ2NJc734miX9c/bxs2I+gppAFgI5B7
/+U8BTheDwM0adIMwtPXW7B1wIh7XvW6FiBDX2DnEQKgjYq4t4exotOu7L22LhiBDq/wnpfRgFNw
0bUbhZPc0t5pdn3b5itnkyUWTazgWBVg9hYuTj+UKcYxflfHtb6DiOILXAmqbRuKadwr4fKVDmSE
ZRAqiPGewyEYhbwa5j8rS8myfk2gIFU0rJCtyC6/byRQVfQelys1K1FsdX0Uq3qoMq7sK5ZJMcGB
dQ2NZ4fo+UwopBR1FPyX31YF21T/hif9n7tJKUFIqhTFaHnQVl1SL9od6WlxaywGsFw3LV5vWdSv
9qwyFXOeCgdrK1T6jqcBxHaLOonXoBuW4DCBgS1voD0k/Plcx2n8Hs5G6nPfBmtKULavG8FdO27E
OyXyi475eCMyeJCcihYmSisLyvZ9I7TbOk2h1zNhb6J5pZ5VE0F5cl8EfbKJIhbAsO7P8adxNsBV
o+8v0KXU9225iGs2AkKz16fXEtcmLFBVYRHSNJ7PnjcFx7mdvo8wftoxvJpv/Gkj1g1yR3/2Quao
HnVd4Z512WoIW7Fg6N5NjgTc6no/LBNhAgRl5cIjxWn6C4IteoBpT/cxZxsBP5Cd+PPnZ243Ly4p
8iJL2BowhmwChenAvujXjNctu4UJBsza0o0Zrp1neLmDZSijD5DQbW/CEAKB10fI1sIycq8CmQ7F
InjZRvd1IyHh2VYvtEy7oxetrVRbA96fDWSTgL9DyLsLLxz3wGu6TyaIc6EYtu14MI18x7TjHBZ/
ChK6LvT662yxKaLQM/6wbYSMYNYqC/PBI91FUZfeImnwGFV18TjpNW/OZbW/kcn+XUV8NQVjlLcj
HSQaQLLojsG/Jn0/DoWfPtERWW4Y2GkSPkeTcKqbtCNriaS39UBQ8F7KBa/a5akzdEXlCdh9zLBG
hCdVIs9tmolB3pAY78F2l0+jwwH+6vIAgkx96Cr2PYLJHdwtQgl15ge/DL1+k/4ifpCxHdBmnIiT
u+pSyyiAOXbWQDB+8Pi3Zm7VtluXaQIcRaToxeiSs+hm0KtRhYdxS0VhO3J9tVh2HNMHeJyKrh3C
Ybgsdm0fAljc+HcTb7VcSc5Y7iomAlAPpZt2oPB+UzTP0vsa6uFNcO87iS+hPkRLSR9d7lOmTzwv
M3fN79vWLWObUEPaU5YxdZFdBFtIwjt2TLygX8OJW3YJ19glgqDCjy47TAuyvmKs5Mnh5BcW5yYN
H6wt48iHjw7kAWPWfk9KVXyCT0X1DFeKNXC47ecbe0QGBX5U7Kf+gtpeFp20G3JxDCqHfGlkSFZw
HrapN858uOv2g+p4eWkXfOmAjONJpYCxIul/qmGfAW8DVW87FkxgoOQxxJ1FHN7DTk8cWvhfwEUN
OIyJr2bOLEvKhAPSAALYkGCpz9APhXenTOsuv28kFN5X+mBrYBnHV/tbFKu+z31SXoiMIYCfQXkb
vuxrzzfLFekv+J8TNXCkSLNLVEJW91bASk28ZxUEq99BNlz8nGgfRCublmV5mdC/Go5sA4GOxoXD
neYuWGrbCaT3YBRXx9veJSb+T9Vu3zazkhcIUIe7CFycG6ypdD8plPmub42W9WtaFEchxMwdsRyk
fQafIgpLpexJgCUM+4UO/jdfwNATKXJrINHhOXG9UdsiMOI+gpfLDA2Q8pLDqOuuaDz3SNroy/WP
29aAEfYSx1KtoToOF8HZu4M/3udxicpshmJnmMJQalszRuBDvkS5JbxBLklP5wmM3qkN94xFt31e
vfiLOv31dt5eZt5fqL8xTVKS0PoC/WOIkguV3PndNO9T6AmtJAxsTRhHfCuL3i08t/ov16VAdYEP
IniefoH0zbZeGGEPnI87ZX0GIxvcJ4IdQ7LzGTYesJ+A9jJMLK638vbUeya4b3REFQhXdZffN/Ns
hPGUcLK7NmnGXZz127gunontwwEe9QLmhheW1Qk8nvF2UQP4a7DNWkOrvR0hnonuY61GflDw9qKp
r1+SeoJSgyPWtknbhBsHO4HRRKH8qsLWBcs0VrnzrmZwaPUTuFNcnwpbB4wQJ7QHm0SK5iLmxT2T
VPD+AWmKbEtoe7ER5UFDXLxYSH3R0xg8kprDnC4oV7YQ2/gYsa1pGDelRzH6EiBfZykZzhQwL0+K
TbIpgWcCvPikPV4EGV5gHWgw2KDGk+gEOUwQZVrZoSxTYEK8sgle15PqmgtzIvpRMFh010zQlXKe
7etGRHMfFl79LKsLgW2xghaO48N9tuym46YFZCprs8wL3ApXqwvsV4L7ABIzP6DzuK3C7ZnYrsSF
gUTvsvoCfwq32vEe8NBdD7/JtbuaZSsy4V2iwGFdxjq/lBzZLO0AK6PgOntLx/bdHEOzcNsoGZEc
lSKFBXTSnlmdnZGXgP/w1hyvZ6K5oPdbw1J3FhdkqOXtmPYd2QErg6zW9R9vGyMjhqFsHWDHFu25
jeuH0YHToYzG711ef5jkKiXo7QuOZ4JlIbA6xrWsy4tIc35bLnky2cMYhQvUW8LI/9StG0ZYOmQi
Z0XlQxUxmvILIwUsoJL4J1zt9H3eZ+ffL4Prw2bZnf5Cz8JPME37HiajFfSCtLO4rYBIP4CIDCDF
GgLV1ooR3wHsbHqUqbCAfVj2jG0IpzQc4bsmANL8ekcsW4gJjosEbgEuQ8Y3gwOVexqdyAWCAony
TVLkgRcufXv12Eh6mRaTO7dgA4EERkr/sRvgqXL919sme+nVq4+T0ptdUQbiAmcfvqM4/N9lC/Mj
S+B9gZqa//l6O28DRT1Tert1ndkZKA0+l9kEN9xSQvsGPpP1IVnkm5qQ53uVe/K2ztMzdJaerrdq
CRsTL4fi7aRFTPD00FV2ylBVeBh7AKl/v3N04+iPSL/NKxuBbSEYGwENVCSKKSu/q3kIb8lQNsep
rouVrti+bpzmZQ7ftAnG3BegZpi//8+3ltPFxuz6WFkaMNFyEKStSsirFRftibY6J9wh/C4eYG+6
chZaJsNEyBHfdVwelOUlwgl4I7CdYH+EfRfN+DGc4p9FsfqCtvXFCHtVkznOWYK6t+NN38BvkPBk
WpxHrw+VZVcxgXIopmMlK9rdc15/yXLIo1KGQljfDMVKQsbWASPms0mFlctTec9l8wD3927nIxmz
8vNtE7E0+jrmqahkzql7AYB0hgN93sWPJAMj24Oi0AwruHu4WPFtHCLPhMrBCqodHJHCpZWn47Br
+cC+lhPcwibfSf+9PiG24aJ/9ghApiQs4zy7wP598A+oTOt8F81yWql82ibcDO22LkPkRAfERlWe
gnZ4L/O2vQ01ZEW29cAIb5y0EzogunuYIRYvQVrDhzDtYY53/fOWKTeRcShcIPEt6vGiYC54o3Xw
VC/uzPB77mBDnMDkG+LBK2vXMlgmRC4RspkGPpSXrODz/J2oLizvokj62ecpl33x43qXLHNuynMH
XldE2g3a+wzE1cyFlXLeggBy/eO2PizH5asQKamHxOSgyaVtAWCL2vSmEMWnLkMK5noDtl+/NPyq
ATk74zSOYXIhOqpmMJ8YdfkDgRLTuC0fYgrlwX2XqoTHwyXrYVJH+xL+420b3E8D0ITXO2EbJePe
HmgkWfHMnD8D0/ROQZroNFWo31Q59pLrLdiGif45TCChTl0CVPLyPlP5LcPElIcoEerl+vdtcWEE
NiDbEmpqifheh3A3HP3HaGHAl67706XDZ3dRYbnekK0jRnzXqU502PXiwtJGyU91CavvGyC9VPnr
egOWuTCxcVBtiuKZyvnz6IwfUScq9hLexie4TK/xYixdMNFxnJaagQ2YXuC/A2CA8mFh3MDbZhu8
3TNxcTwrgjCCM9elzbMCXfDEF3CPtx7apm4erI506te9/ly2wbeWVmDUx8i+3MRErSFwbCNkBHWb
akhuuoH+nETwTN0zkmn3/v84u5IlR3Et+kVEgJjEFttpu3KoKSvTVRuiuqtbTEIIAQK+/h1qla1K
mRfeZeQCWcO9kq7O4HNY12/EtK2B9f9vsoYcJlckCRooRA3z2MGF8OV8o8ycb+LeMh9erpCGnl4z
X+RyB/vvpEtx3b8NG+MHRjArn00MVqXsldcz7gAqG4rlmOdjfNtTom9KdbvSgV8ztIG+RmBbPfGF
Bb9wzuH/3BZhRgjPQR0LPnTzV7Lg8kKdqd9ztTrwElzErzdhmV8T9CbcWZC2y9mrIE5b7mTUDndk
Wm1Hb/u+USNHIcTteqkH2BwiT3P4xe/hV1TcVuQ3wW5aL54LbMHwpPLsMarj4VDI+A5nzXnjsmq5
RJoINx7jZjVEcf9UyEqlEEygZ6g4Kpmu6s0HkQyfQzXMd6JKPvY99N82mrXckf/AvQ1zA89p5r1G
kCtKCQx/9/Cw7u5FUj6HdeZuDJ9t8o3gjjT1SsQFjgTro6ISDCU94MOjv67PvWWDMHFvmW5kVsg5
vzDpD0cYSH2mxah2VGUv1xuw/X4jvLOsyVoUUCNcK9YTDW3HOD4vdBqW285Mpkg3bHlDFyoH2WsV
t1HwOIDCxX4msqNbji+2ITIjXJN8Yj7Wl8rbMp3xnp/+PjeNPe6p1wfJ0sQf8LcOvthgns2vTEbA
+cPJo3MOrlsIwtNOsk3kj2XNmvg3XiM7Nm28vGoUDo4yb78X1SI+AWDzDUKVWxx+y/HJBMENU116
c6DzSzSGvNmxqPB2DDpz3+F5D894t4eTNg4ltwWICYqjNIoTPO5k2J/66kcR1rCXGsdqOV6fGsv6
NRFxAwj3Tp0H2P7a3oP9NMge/b5sFrrx1mCbeiO+s6Z1nFy2+QUeLq94dEUJNxHya9nzcCMCbS0Y
53FvbgJIx4fD05J1cL8M2iHK/tKZcpKdi0t+9+u2gTICnbquF3CPs4vrtpH8WpBYlt9r3Yb5RpDY
ZsI4lRPRTxpV4PxCYqb2zCvdvTdsgdNskWEEuezipsSWyl5how1juOEv0eDpM0jqAMCzTTlESxdM
BFyxdH1Rd53zopgq/YPAC+64iz3QEPfXJ2Hdsv+E9vkmoi1wkUCWIcu+Bsr7t3BQlkBJ8GF9ugfG
9TSDbnXnbTrG2Xqzxv+bc+dcZnXP3dJ/pavH18CCfybnNjvAyDdxbZUnvTj3Gv+Vjd7yi7q++lA5
2RbAxfbT11h589PdDE+R0hP9E+cx/QZsc+/vmjJrtzABtnlY233zfQFWFR5wqxyUf2iwVEX4gTtd
yiZUhgbcaA4N5GXGetMY0BLif6DZPBYmeLYnrwrWjymmREPpDCJ6ZbuJ17GNmBHeqm5J1Yk+f4ZS
XPWBq845dzNEu66vW1sHjNiuuGD1CEbEpehqcSLZEH3ws8VFta7YKktYIvy3VNObKWFVGDehPzsv
rBy7B+Fnep8lejrNHRy3Y7ql9GPpiQlkgwDjUEvWB6+FA+1TaD9zcN5EHzWp44f0cn24LDusCWXL
Cg6KxZIDzSTq4uBCzDgNNQnvln68nyQ7emO2dbq2DJupcFcNwaRHjZmJJLKuV47lrsCb/9EJi3Ln
tZvxbhu3tf030xMowIHrTBQXSVS4n+dsOCwRKgpJEvy6Pmi2Ftb/v2lBrkxHlyTDk1C4BFAn1h9h
8O6lS1Avn25rwgh7LlynAz00fCUlXoCPOp+XYTfLZmp3Zb1sPfDbpsTY0FejI8CyvPzSSV4ffKyG
/ezxXTgM8y7Gi83Gycc2XkbEAy4H1GquiosvuuIAfDa9d3T4BXe5LakSi0ya7xphT+qklRBswX6o
xgshKKC3TD/SBC9BYoIumhyc8Nww71+PEf7YK7C2r0+UJZuZcnfQJU5CeKuMT5n2yV2RgRMeJ3TZ
YNi+/3XyB66t7BbmOqy8SA0AT17n474s+y2vLosSDTH17PgQ6SLRbvPhN8MBMizQtewq//vSuf5H
UOSKDwH8Q+oUOh3ynA1QWqZQPv3p5lDUY2ENspkq62dPR89qacDUS5hzGy6HmLp3OvG8Ycm96JXg
YtGm2CVAue9xp9nK4rahNdJE0fdRDQJr/xT5YGCzxPfG1IsBF79pYWAV/DdJ8DCHC1LSFReOhuJU
Lf6SyriVeqNq8P7BgJjgt6gGdS0vfPLKakhHMT/3dlBUG/eyhogUFFd/DV7c73BFyjei2DZgRrLw
Ctb7dCzLS8vLEM9f/tBUd5SDy7rRo/f3IvKHtJ1Lh25kAcovGoC7LBy+srJRnypoGzZzzPZLkrkb
Tdn6YqQLN5Z1HoJidXFrrPmY5aBSFMDDbuUj2/eNS8CAsqCmU+y8UPhyB0E4Pi1Olny+IeWErnlG
owxgyiVk1Zm5kzzhR7OdzCAEedvXjWQNY71x6bUzniOYH+55ScPj2GBzu+3rxsCLDiShEczLcyGg
BB6Msj2QLNiyvXp32DEyxrCLJJpkB7+ds8icF+7jRTtZbnKTCF3zOAYR9Zb1vS7OJHT0sagxLv4Y
frk+LO9uxPj4GuRvThS0bVs9Tn1xnpeAZ/c6TOo6OwHukQm9QwmnEu6OLTUQutfbezfU0N76/zft
FXGj+mgS+si5h1odsKEOLnYx/9SN1XPfD1+vN2OZD5NpUBRB5kVw0zoRpwRPS/iLxIOIdge2cXy1
jZuRZIO8B8y4cjHhURx8Ux30ySKfs8M8he55gbHixnjZOrL+/814DREt3ZZj8mcGk59qhDYv+Lc3
aehhNvz/fr3yXBW4SwZZzWlwgl1WkVjc4cQ0b0zDu+cvfJ/89/saz8pAfU/jWZYtALqZM86HIpqm
k+cGW3xVWxtGYM9Fm+UkKuczPNuKu0pCv3DdhNRqM3vbYjKCO4JR2qD8aTwGwNzxHZ/qpdmHsevJ
WxqAcvD6LPBmktUYQQK7qcfTXOEFj+o57erp2/Uf/+7w4NtGgAuQwkcXXOoiHUpQzxcn30kiH0ty
25aGFoyQhvKYx6BOPJ5Fj+LybxgaRDe33ijeDQB83TgtibyjMgxC/H7N8h+//W7WVHF9cGwfXwft
zcAXcVxSPwyn84wKfDq3Dd3FeJ/dwIvYvr7+/83XOSElzak3nCLPI6+RkMGSQlOJvdz2443gdbOl
0cGS8xMNlp9DA/pJPtxGM8ewm5G7VK1fJ2o6V5W+kEjoNExuklvAt42IZUvDFdRoxpNyYAMwe2Xm
pIELlyR/tWMI+xEWdteHyLb4jciVTTOE4JjJDyzOinvGkuKJ5isJTN5mJgdhbiN2Iz0ph3eLOBeT
+K5ht3rse4jdXP/9lhVkcgTmIZ6o9NvpDN4XsLcDWOalsym79+4ehp9uBm5SMdWH3Xge6vqLJHAm
BNA3P2aTfAzFplaTrQ9GAIOJIJOmcJZzRPDgzny3PiRluyFp+u5xAl0wAjgLpjwIaz6e5Bi5aUVQ
qhhdSMotR0g9fpwm93jbRBihPOSgqwL1Pp2Dtqj2LguS1VX8020fNwKZ1W0dLwXz7t0ie2TxHKUd
bnAbIWAbfiOQZQe9HD93hhN35hm+JNDtDMcttUDbx41IViGBT7UbjGeGh9HuCDnezLsPGTjVt7yM
YX6NAC7qPM9jHeozbflqKuqWQ7gfB7fbOMZZOmBSAoYm6L2xnjWiF8Z9AHFAeOS2SwEE9I2tl7RT
FY5w1MHZbRE71lbqLnSAVru+aizRGxvR6zYZqIeK6LOb4yFUqJk+Zr2IDrACKPe5327pFdmGyIhf
MoIoJt1RnyNV8XQA9i6No5uULjBERvwKqKb4EHXSZxUw956MQ/Ew9LhRdssmE9T2+9f/v9mFicwH
jzgufAtKSMvqGG9ujd7yZ7F93AjdqvcALhI1gNKDp7ylPaiGKOI+hq72WvLvbTNthvACcdRk7PVZ
s/JjlNNPdNHfCG9eHJf/fb0JWz+MQNYS2PgkqLBURwh2/C64uXG4Jce+Lvg/nvQwy0YUuzqvy7bS
/TkADptzesdaJOopvqNO8byQbLfENwlfwT/C2I616iBiCSDQmVZT/QCutwdTcggu3zRMJtIfa0lw
pfPpPLSz2FGXVXc5fHI2UrXltGLK4Lp+gWKjP/VnQWmyW3kEsxP1u7CIn6//fFsDRigrMMRolMDC
wwXD9BODml0adXjKi6Z+C99vyUqm9K12uknM2mWPwmE/gJhGFbwF+bMd4LrTF5uSJLZmjKBWvUPg
9bQg+eG18CxKL3pRoKnswVlQxxYy2/PGnKzr5p2la4L8eeBnYR5iA4J3thvfy6FcoJKORxfQ1KKy
3gkF9EPKKc8OQNoO5Wcnm9RWVck2X0bgB1HVgcIs9Zk3SL2sAhE4a/lLIwFJuW1FGHHP/ELEUS/a
ImVB/UwhVfFZN+D3jFUGK6brbdjmyoh+4rcE1pLI8VrwZp9lw1fgqPSdkvQxx91uoyeWDGYSAXDk
gzqgK8Yz6abhoajUOKZL20Gv5novbN83NvNA1zEAQdhGwPSRH7gv2dlxt+6hliH6A/I/ZHEgcq3O
IOgC5rfg8ej3OZDDZ/5xmbaKfZb1ZMri4tI1+cQNMdsUFcsdkZCzrBxa7sNq0wXe1sb6/zfbLfDg
+RAuizoXySgeIIj2afb68CkH2//6RNgaMEK/wtMt3FAJCvVqYD+yCJqJ4UjrHfxdtiy8bdNh7OpB
jkqryFt1Xl+iDhntB4hlgvjtTtgSNXCr+9u6YsS3LAF6ngqlzsMEt2XFFT0Mo6rPXVtv6V9btt7Q
CPDKCWUMLFB/XlUtd7Jf6n22GpdGQC/uAAs657Jjh//Dy9QWJ0a0iy52GmCO1Pm3Nj2JCd7Rxi1K
qmVi/uAC4AWih8WmPjMFgpfQvE6jABPDQJM5hKNkh+sTY+mEyQgYgl5npF1LWo6j94UbloeQbapt
2HphnNxJDccGOIUNpwJls0fSUnXiEqBiT4TJJx/XwefrvbDMvUkMoNMkiioZ5nut5nRoxL3wxjs2
jt8aOew8UX1ZoubT9aZsA2ZE/QwCaj6GPbbinr2iGjjv/HCTs2T7+Pr/NykFLxPLxMJGnVlXNVDx
4WM6JrdBx2HUZQQ7dDx8gDZm1KjBtbuDskd4XLpbr98mNcAtXb8eZYFs5TbwUYdxCkuLYNw6ntiG
xghvXWRlVqB4fJ6jQD1loVd9GKciPN02q0Ys87b1ukmvtxtAMgDsxcA38AXY2FEtidzkBPA4CxTP
Sww8C/WOg9a6A0C1OUxz/uum32+q4BaZhDYeW5b7jI5fqwWEaEhNbmnA2H6+EcWzGHk85sA9rv6V
ITyh6+7Aa9jj1rmMbstDJi8AVteZN2Te9Pu1LGuBHXG8LZSXZemY4H8A35bSlfl4rlocy6juon2l
479vG3kjZKn2C6etyHh2Y1xlunhaDnB+3IIm2n66EbIsWzo2g/NXpFECoXHd4s2HJ/3X2367sSsj
8QduCULBWedDcCiglJPO0v/n+sctuf8PqP8YoQInhnXVaFnuSOGVx7lRzk66Uf8Ko5ibGDEwBjRi
F5YXHoPnFhqCYDKsuJmKT/50G6EHZoDGPVt0gjWhhyWJvCZHyEKQ19Ztvl8fJEtomRh/NfM4huEI
fnsBBeMDfCajHac5Vn8MDvf1NixryET4c8ElYLnrREDovd+TuEPmKVEDv/55WxfW+X+zZxFoszU4
N8xnKeNnLiCIXblJvmtUUWzkBsvN1ET1i3by8LCHwq5K2A8SMPEz6xpP7YesptC6W800shoc1t2g
pqXfOYl/E18Mc28EtxuEYNmzbj5CfFXsXE393eyU434M562TsW12jAgPIMPudBUp8Oo35j8KAovT
acIgXp8c29eNCAfOvyn7epkBQIB+dYA30R7qvRCK25gaS5ATY1cWjqpp1XjzkQ/eR9oWJ3g77KJR
IBaz8u56H2xtGPENA4Sw9R2JEcoSXqVF23ynOLd8Dqrx85jhj+vNrLvZO/UPE+4vSbhA/SqZj5Ay
gVFq6/6EuqzzKALefGhLXLtaROhGW5bzqon8r7oANrNLNh/ZWEATJjqv7zkMpUERB4eZ+f/0fbdB
WbE1ZWzeg/K82fGj+ahkdSAOXIhcOIjguWgowuc8i+/6btxQKLAsNpMFEIDwkZM5nI8ZRbTMUBva
d6XeGDJLmjGlbYlU1ZzXS5anv40wFAhE5I6zuNtPHmT1jtcXga0L6//fJDPmw9poqnvnIaA1u5MO
+QencXXjx41QpyVIp4GHj8sQr9fYyy/Y07vd9V9uW75GpGdNuGSVHHyoFidwrQufiwHi/oM8j0zf
LVO+YQlkCUbT2J5AnEO1g+8eicAjG+XhveiD+2LASwakYTb6YmvEiHjSVXPnKAdrVNZfaDF900Lv
qzZ82A4Ly0SbULM5UCg2hcI7Sj/6EUEnIo39TSUQy1o1oWYCatrxIDrvSPkK2XWLBIJlBd6fw13o
JLlzW3I3EWZRiGMPEwNu1/H4lfDoeWm3os2ymkxUWVDKqJmk359UOe2DqnpeH5uD5K864d9jMm7E
tG0S1vF7E21D3LWNmMbuxEe8SUoNbxuHbYnWWE4NpmatTjJPqzgqTxXXdwRFObVEXyKwQKFUvAdv
9jNMku+dZdzYpWzNGcHNMu4wploCTNYMANgK+lvl7AVcqedp+bhm2xaZN771Qc5EnFVTP3Q0E+WJ
QJ5wDw+dXzEpt26stpnx/jszUTzryW89pKo28b9kGYs/OlRuKZbZvm7E9zDIKQhmzh+BvvxMvHi8
JDUkha4nwt8Y3T83cmpizNiYQe4TooePsvKOJARCFYCV6FCwUgJR7XwP8vKZKhAWUIrq9mBbQsZY
/TXNkLGdxs3H5PdzAPSw/zuCFSGLE+Nw9FhVMftGioHsssYDHrdt/A1IiK2JNXjfhA+pKHNh8+k8
VLwfd1KvNW4a+bvejcvD9cF8PxNTE5M2K9C0ExHVj+AJQ0EemK5XqBtk6YxkD7R4nLGtW5ytJSMX
sDhJuijO2SN0yv+CCMr8HXXDed9w9mPS87xx33o/r1ET0S9VCHa7U3L0p9nLajwMId4D6ATHjD5E
wWSEl+z5+tDZZsdICEEYFkOeJNUD8xYQ8TJFDnrR/j5vi1/XW3j/aIeXgP/OfwVMUAkNC/6oQ1I+
Ujd0INC71P5dU+voBxul+Nz1fnjvxO64Vaex9cpIDJoNqJMFtHrgOYwgKqcsz9zh0Otqbl7WRnZg
fdTGcOlmj6hQusDxQByF4nyRJuTGpxu8Mf935JiDYlzuFNUjh9ZYmtUadsI5AG0otmyZ11vWswlo
g5NwpSH0iOfhuqdHVsVn1JxQYe/K7NA20fP1JWCZjj+AbWGbua2bYfZVldxJH+6oLA8+hCXgJddb
sESMKX8LuZoauMa2fnQJqh9F4gwHwJCLNRdAKKCBFfahKdvhJq5vQE2Y21x2k+dGGjPjT0AdR6KC
zMzodRE9Xu+PbV7WPelN0owUo/jVUfXIitnBLRXPsjxKSL4DlzX5ANabt1W7s42cmQCmLlkUQuWx
XHq0Aqg5m54VXtvSIfBL/9FzCcQsr/fq/R2Vmgq5VMCWk/UZmN0FgUqqyvF8V3vVl+tft60yI+gl
zHC9vizA26pCnGelAB2Giuln25EtqpWtA0bQT2UdedAw5acqLs+jEhOOg/HWi7bl95vYNz7RGNKY
DUZHe+ITqVqGSlvwpQ02d3vLzzcBcAWYejEetTRup4H3L5AM487n7ha417JmTQBcFcO2rc6T+lR1
+Y9Mx3ciH++qfrwDKfJ0fYptHVibfhMWqmOscnjcYorzzPs5zKMT7ds+rrbk+GwNrHPzpgE5dRCa
o359isboBwSv27Qq82/Xf7xtfNY233y7mKYk8CqvPhF3OJBoPFVlsYoSnwShG+PzPvs1oKb6bYX9
HN5LpHyoAr3XBZ6ti6J9gOdnleLcP6Vd76T50D2W/fzz/1CNti1dY48nsG7zGfRAENiL6J/dSn8W
bRt/Qa3yn+uDZ5sYI7hp2QICU8r6NNd6va90U9rW4uW2jxthXc0SMt11gp+PA3d5xkErOS3ow01f
NyFwAGjGo1P+HpxsKR7mAC+ajets/HbL0JsQOFYs+TCNFL99gH/6bgggpwz6J9nlk9wiiVkG3wTC
wREc948Zh5FUSS9Kf98Q4BuxUfuzfd0I6qr28lLR9esR7ER3tILKxDZbzzY+6//fRB3lKp+oS5Ay
GGBiKQA9y+qvpnathnLN9Rm2RHa09uxNG67ndLzxAFFJJam/6AGlpjJ8LgGuLOstrJBtlIx92mUQ
3a+cHP3g8IhIcSLE3rkJHLeNkhHAqupITpDv0INW6ZTW2P/hNZXverJplmRrwwhhXnvFAsIW2oii
SpzAc/tFyynbD0kY3V2fCNsgGYEslVNAZBPelWm1xOE9uLDRuQUA5rZTmYlpA4VhHHH+co5BUz8X
hOwgS/oCi89zCxDd9R5YBsnUtFWlqDuqa/RAceATioaNB9gSh/uSzlsuCLY21qPgm+UaqMQP+zZo
MBEsi//meeDL48RVqPc9F/om796Amug2oqKuiSEwnKdZhLynkuFCpTc+hUDtpreN1trDNz2pvVZ0
Tl24d14envxx2HWy2Xv5Fljr3eUUEfMCphRss5OiHZ4Cx/OPYzxcftPPr/9228eN0ktQlmpmdCKv
EMj+yKEEdmzAkbwlEPDLjSmuaqEdPkNzwB2d4p7T+NPQCmejZmD75WbCZlxMHCIXr6pHRmW66x7K
iW15o7+7OvHTjTktIHeJ8kYSPrKpbsS/LAkr6t0lqvCq+W6qOkjTbKweWz/W/79ZPT12Gt4mmf/T
hQP0KcxzKOoop2tvopGiJ0bKBlCZdQIgz9fKDacfslwlK7zJ4Vu//91tB983kvZAdZaLBHpWAiW2
4sSZ7v1D5C1Lf+6d9Uyca8qmGwfLyN4FJRnK0Y3zjbcRmQ9u3U7LKSEAleyvx8P7Z1d0x0jeA/ZL
skTT/Kgir/+70EL6PFX5TGZIky6JQPGwSKCaQXvqMwi5tCiqOnsULttS78amjLfkJywr0LyIZQnO
g4EevVfeNXW5hw/i8AHPbQBFJVm0dRe2TJ55Fxt0wPsCYwonVhypWKFz76AhEZ32PAjztJ1d1d02
debFTLkcB9o58V6LhAfxQ1BCWxbE+HG5iRMM2qCREAJcmHJe1s4L6Rs17UErj0+lRNHn7vrSsE2I
kRIYa4tcN0F1gdCDc69I13zogWuF1S+5zUOYxEYuCCK3A3SM0mcaefTR9ZuIfRyzfhrSbpnBcbve
kfVrfxT9MVBGRqgHODSRMK4u2RCoOwLV74Pj5zdpE+DrRj5wHeFC17eroHfF3Swt4wV3gRhszxvX
kZECSJH4EXShsY68gOr7aKz98sj04MiN66tteIwMQIkgQRb44kPgaf+hEIH48n/Iga0b6zuD/8c9
bMzaSBUUUi9BI+7CFv6yMQe+MRuJ2AtZT7g0Q5tx+85qWbZ/XM3KMKmiccq+uUPfFfdDy0MgTnzP
DT87sPIsNqbF1oyx14usLrLcVwJKvrH44UKZ8ZH13H9gANP8vL5ubU0YAV4uM8NkTOXFYUH7LIa4
PjLmLjwtu/KWJ/uImEQlKp2olV5RX4oJshEzB/bAVVDXkKP3Wue4tN3WEyPOZxfY3yCQ9UWh3Lnv
akAtC1p/Hxbv1haMGNdVXFEu2/JS97Ozy5bqi09otFv0FjnFNhlGmNMgpD1KCuXFK2gwfECVuBe7
yIGp3yFyimXaSLrr3L4XLka0VzDQrL0+Eh8gx6/vWcunQzTM9D6DIOsBD+8bNWFbb4yYx/beqgKw
0QsBCuzMh9I9jEs3npjXbx2GLT0xr21OOXtV4DnVhYY+gJ1tle3KcRR7d/T/Tbpuq/5p6Yl5dcNT
ajxBMqm+0LIgI9Iv0uOudcP6vnVr58v19WtJkSYzSS6ycCeSQQeOjA5Q5sNXRWh+CwYzIn/c2AIC
0zenix/Y3HZ9mzKwu4uvyqkXbytZ2X7/OnhvztwcVugDc3rsUYnq/bTuu7BNxyVUW55DliwfGgEO
oT84MpOFP/3muwz0U1GCaKHzk6iz7wF3ROp70Fy5bTaMWK8CiLVPreJPBM9nsMpi7KMvgy0ZatuC
MgIdHCQvgBk7vyRL3Z+KGq9lYFm+Uq/96/rPtzVghHjjLAv0vSZ+8dz8FYR+J/19rBKu3rK9XPeg
d5JIaEQ3FL7KOmsCfoFBxbEb4LFB2/5cus8aB9EuB078ek8s7ZhEpF7zJgFKh19wN5h+wqqe7sqq
Hnf1NJNXwVx9APV1C8RmWcMmG4m6HhPwEOOXDlQS2LSWnvNPUZXORuK1zIppT6LIHPvgxfBL4Ohv
eNSq95Nbfelgzb6/bbDWPPkmBt158PEU0fk/aYeyMQjzD13hCrzESbVL2LPU5RZcwnanC4xwl3GJ
x44gyF6kD7gRHJoETIZr7s93WkCTC4KF8d9dWYZzGqKCUKUlLLy8tC1uejaISGBkg9kJhyZb2PA0
EzocdD/6H71wqb5dH0jbTBnhL6Kw5Iw5/AKttiaNa4giObhHpEPoJRsZxtaEkQMAIO3quMuGp2gI
9G4O3Y8ui9mpofQmIT4MkZEE+AK7+i4qm4uAFPNn4YX3Ohhv0kTCx434D+rE6WuHVU9kdhnuuXzQ
nt+lAmJwN+4oJm0pLko3b3LKLwOkyP/JSx59gPGA2kAL/yZQvJPBTM5SRtsFVGPp/gTaxxd7h6zv
5Wky0oUCWTrRQFz6vBAKYt+iagRJ27wYokMJUMW4H6Ax3uV3UQeeWXxGXVpW+gFVviD8lyddAPHM
2tNd/opash9+lq0bFZ9jpyPyLimV/qhL1cxpD6U5Bu1FHO7q5Yh1vLgoDEM8rqr29QjXO7kjWQP7
nFSEvkeaL3XTw7j1bxZRGeQbOcOS80zLFT4rZ9J5wi9zj+pPGKn5wAf/y/U4shzQTFpV4YxhBI/7
5gVCC+2OlDCU2kGtmaU1UCPHViWbJTNLOJkkq6zmYZ/A1vll9qNnHEYgsSTHO4fJLSVdy0bkmwmH
OjkRpaq/M8bnXZRz5057FWg57bwku8KL1N+tgCn9bQNnJKBgbhPWuqV4kWP4D1ynfmRjrdiu97tH
p3fLrZOtbfKNJCRCFTdzJKsXTmh5gKBHlE548N1IcbavGwnIxUtNogZev2jg9dIqEdMPBzrwGzna
NiFGBnJr14+gbixegmaCMISr/sqKxPtLNU1wWCN2H7cB+fv6dFh6YpKwIrhBOn2y8Aub9BCjZjjy
1SJKzTdWqUwiFkGmAWDYL18CukSp6+MgmwFDmibz5pKyRIjJwyrK3itKv0kefmvvQof3iRZ5s3fi
zUOzrQXj+BHUlMhgcvkljOfhLi5DcgpEM+5GAXuM2yZibfrNCWeI+3hJxiJ5qFh2IiMurHUEs+/r
H7esKJNuBTiYh0ILa1/IDJemSoZfAJHiU5pVwtktUL7cLQPcvzdOtrY1ZYS4hARoXkXKfYyAAXW/
EFgRzQfqOKM4XO+OJfkSI7hn3tZR3w3tSwHaDdSra5EWus7SRurP9Rje+oBgkrAY3DOpk/n0QeRq
+aQVBf0qdrNxA0VgW1VGnIMWSvqKVOKF4EZ/AHv2oXIBoS/4lkqiZSJM5lXkidmfQfp4gQ57Q1M9
RETCCTTbqrHZvm+8BxLZLZmeiupFwjr10yzrIt6VnXK3RDQsA+Sty/lNTMAN16/bIGleot6tz5HG
uz5XuLTUSInXV5KtB2Zgt3nu9W6ePGi8w99DFsL57je3qXdGxKRWqRX51fnrCST2szaNYbzWpySc
9EYc2H79+v834yME6KEg6pUvNEhwfZQTEC6goHF3o8Bp+74RyHFNlFgcj1/8Wf4duX4CX7l645Rq
iWHPiOGsZrMz51K8wBFXnljonIG4Fgdv8Z8iuiX7bltAxj5NA6fSoQuZM6kp/zrkS/U5CLrVGYv+
um0BGTEcjNEMgxvW4J1H0kNQ1u3TqCt5vP51S2XIJFPRoUVl1quDxyLMCyclrKfJB/wP4sHZXAEp
fOd5VVcdolB3+juB9Ze7RSWxzI9JtQoSTQPWTuLCOArOwNQAGzmN+x6Urp1DN5V/LTP0B9VKqY6P
Sxk8ugmpv7tddKZyaX91erPOYlnEJuMqi0Qyd4mbvwSorkATDVzm6cGHUnl9uj5JtgbWrr2JwgGy
AYUfjsELxREqOFRVntCdoN3WE5NtiNZ233x/ZlFOaB+LS+HgPq1n7NbSb5zzkhXuRhdsk20EelEx
B3bUMn9RkLg4yBEKIyR01WMMgdImKLd0l2wjZcS8wus/bFn9/IVFqvkg/dD9kECefyOX28bJCPYZ
1rhOoyP/EWak/kcAAPUddZO5Tpu62TgtW85RpmEK5BnDArw6cdFhPn2UMZFnV7fyJDIlfqxaXmEX
bImDvB/7nsm2oqSSMyCGyQOh4n49FMpW3A+zdHaAr+Tp5AxfY68Sd7csYs9kVelyqrJGeMWLBChh
PknUJvXPMslAs7newMoA+bMoAZ7mf1cxgdYDB+PEe6mS5BcpPos4fBBdM54G3DzBS00b/COONpf0
+2vNMwlWQVD1XR+y4IXTvjz9Ph7SalnS6715P2A80yBlXsqKx4krLiJuYUUaBcE/npbLMfEoeSDB
sLFJvr+kPZNVFckMtkBu1lxU6JPp0AKdc3A4n14y2dBqd70vtkaM4FfQQcSyKsMXBUULtQty5U17
5LIxP/i1E/CNHGObECP4qziGAVjohS/YyxScXlrvCN62/z/Orq3JTpRr/yKrEAH11n3q3Z2e7mSS
zuHGmskkqKh4Rv3132Peuegw7fYr71KdKtgCCxaL53C8/RFvR6ZrC4LTsC4wWJN+0WYo73s4JD6L
unoBMcz5mgZu++jO6Rb/ZG3yrTNfCt+rY4B/70kqzClowuoRGKz5mY5x9q2Ih+DT7W9aGTEbyyf7
CZ6bRatf8OBYBidJRN4eBPzk5cagrcSkTaWSBXbLpA/dl9jxz2wAA6UIyEWUzaPOyktAsc1w/CGr
2K7XOtfG+AFKWZctn70XPTOU1VmAYvf7GZiVbt8is0lVk1urdKQ9fwmgxPAFx2Q2RBBcn+hG3K/E
io30kyoYGYqg/GUycWGOep5CmOF2YT2esglsyn0hGSwr4tWRT2FRC3uzrHqJ4Yh7mNy8Pi+8Gq+v
9qV3rg30U5xMhVaIl4lN4l4s4qDB4I9/xgSCA+MYuBtLbCVWbMCf9sJ0rJq8+h9Gohf6K7wB57tS
J31klPp6O1LWerGO/iB3Gk7haoNqrFLfiwwbjMn87GefglWQ9VswhrV4sQIfTZq5zKn7UkjxTQtQ
YYbwUSE6CiAmNfEeOpl/gBP6xpG5sthsUJ9wYZZX8RDV+njkhwz+BlGr/H8cTn7eHraVDcYG9Gk1
hjyFR+pLS/vwnShN8WfCa2erDrT2+60jv+jbJhugDPulTUE/pikbr2XVFE+Q39x6/l/rYlkQrwKl
5Q50amB58jI5rfomBikuhZND0Au+eVt6ByuLyxYYT0PWT1Myll/kJMTnMCPso27iIAKZ0vztYQu9
3J6NldVl4/niJndhQdeTF+3KbympfpmlTtjQzmkDRzSkSWBePXYge23gWNam3zr469TzmcdRZ6Yc
nk1HiBy4xb2ToWaxsY2tdWAd+cbXLSQ6pvKLQBVketCwkMuAiOWF+nx7yNY6sOIeyKEJ1hC5eBFT
mB9i6fBL1u/0KXZtzfHCDXXTBjK9B7ldHtOxns75Yk19+7evLCsb20cKHfQQoqy+6NTQP9KAFE85
hQMFgdF9VI7l+9vd/CqovJF425A+UXrCx/N19YWE5fc0Ns9mLK5GgcUS5PqZ1NNfJlfkCNfOSw0w
SBAm3/yF43K7+7WvtPaAyeOyNzNuTBOBLPHC7BO8Hu5R2Dj7ex+EXWFtA2Zo8EoL/v/94lsd95D5
jBGgt79gZY3ZKD8ewFhDp0H1JfPYT7gLdCeHbj4srDW+/P3V/sXa0pmyMtAvi7iehOzPhOBzx3LL
7XWtfSvE26Hw5oA3/MVo0Nhh3TRdfLf/sm9krPCefOrnDfScXlhC4qe0mYvHMdgi4K/9ciu0C+pN
Qgun+vILGRNSyLZ6LNjCBa+cG8I6ycXs03ask/JL3Xk4LZyk9KI4MYMAzTvcovqshZ6N4oOmp2R+
UKgX4zal4CdR4SnknRlI49+ZnItqjgAFgBQexBiKpvKjOCudGKaCWZu9k01bkg8D7EucP800qK2k
/81Px33L+nTmBs0Uit696qmtj7SFFIRIiD4GehOfsQT3f7Yc7trQJrJ8YUpa9xp32T8pvu8CVah8
jhoIYh94afISbqVZc7q9DFc+yMY2ob6HM2to6dWMfXIpktA99nCjOGdsUyjxzcWID7J2MfhN5C3M
J9xrkDhMfhB5V4YXCMQHW1J8ax1YGxh8vuouqH10AMjEQ1w27QWyY92ecxg/fxm5V7tMLTgTMJlI
rkKDrco0qw6h4z/fHv43d3g0vnzSq8ZFEbvAy8XiIYXO32NbxhWUQoEAK5xSvOuaTeLc2hBZWxnp
dE4yN0+u4No05FGLSfxQU9hOn25/x1r71m4WZN2cobRS3ZsmfIxrXIPCZJNuu9a4tZs5KitHMs7s
2rSAVx8n6DSBMdx0/l+3f/zbWw1mwYrqIqhc0o+YYlYBs0QWR90ihlX5ooGo4fUC18zgoDKIGGkY
pjAOMnqAC8tA/C2HlpV1YIOa2n6m2dyE073xAdGDG8DBQPNcJN4PLnY9SHHXRjaJjI55CJLVNej4
8F6mAx/vHEUbZ6M+sfYNVpxPIoE9JpimD+DrpBzGzcxrHOB6nJrxyAlGrx9OmQFcYuuKtLIubBgR
dmAoKIf+dJ82sIgWXk0PPo1fbi+KtcatsBeQhjCsbflDL90nvBbpCEoLu3RFMBVLp6/CftIJRbFd
8wdvoD9A5leR0vmf+364Feq9UGXYTA2/wrwG+n4hHGy8ELpit1tfm2Qr0AFJcIZ6lhKWCbwx91Mc
hCdojFSPGUqe9XX/arWCfmorOCLBCAK2V4W+m8aEqjsYjJDwcvtD1ubXinnQA2rXi/NJRrCDHv5I
ihLaGXO2612LuzY0qCCNjMdFNjA3pGo+ed1c6PeDAyz6Fmtx5QNsbBDYM0pBJYA/1I4baDw5hQQg
aOQlwb6Dz0YGxRDPzfrCc+6KLKujqQd+Y8jCf3YNP13W16sIANN6IsINF03CZaeNIWNx9tSu2gxG
3wreugVsJpe0BwfL/KF0mn1J4Hv4ed9Pt4IXVDv4gIUufro0MCPsfdlG7rylvb02rVb4Gi/22sIL
+VX2jjzGiueHnOwrKmBgrPA1Y9DWRUGdOzK5vIObES//oh3qfPuGxgrauYYmOcBFGBrYEYZnqCZ1
0azJ1mPL2thYMUsqp26hKoHmG03YaQSA5sLzvUmSjfjRYZ+ruNbO3VSW8x+yhRa8ADtmT3Wdu/9R
Vx41Rt40YDIXQ/vIZllFCegKG/vysrLfuDXYaB8YigVDE+O3o1Ch2TFovInATzqrz0mxBa5f68OK
2TQYeWsgSyejHhTsL3Pqm0MTlM5jCCTKrgVkg35oqIxTz/EgIz231WlsSxPlCN3j7ebXvsAKXR0X
bgDuJJpHVdUFWU8/BD0cObflZ5Zk5615sMK39gyU8+dMPCxSqyZF/rM4Xmg/eAQrIYmybqt+sNaR
FcnK6xwe5DW/IzV/WBLGxZQQhP0HtwPGdTMNWjnvbWXlHgCdmPkhHHyh32zocO4FP07+/JSB5HF7
Ulai+heX5NVRAGR2O03VGF41bKs1SnhuIiPHac15V/s2DghUz7puO2UeggmPdAaeo1GWzBt3h5Vp
sJE+OhsHw0RnHmoVnFvxsc3EO6HERxgRPzbjsEtUmbs20mfiyQTjQK+96BoSHKIHXnN3qmWDfCbf
4G3ZBO2FFSYLoyltHXXqZjV93zcB1mk8MR1KLlt+p/LFb1qn1U+OJ6x9x7GtqCzdRo468Ot73aH1
1rAH4KS3qlBr02uFM6TL5SzTspMRo+EdndQHGedZRDS/+i2770Ig/W8P0srWZAsnA3iNR0UnMw+M
VM8iYMFRQc8tSiBWdr3dw0qcEetwptPQen5bdpe6q95NORKLudnkQaw1bh3NhYIIrzO7IL204TPt
u/o6O6rfeGt5e2yIjeaJg2R2RZWQaxAjJyKhm5k0Ktsu1e88zqpq1wlNbBhPDA6PzpIKA8T5D6W4
PCb4w67UCNfS3xPeAOoGQzzU8R1TYqqOUALBSy71ChN/2jO9kNP/vQNYbsYDKGn8LgW/Jjgwx3/P
gRvfIrq8PcHEBu3oioRZThm/kyC2KLCeaPGYw3P3su/XL92+PgQKzmUjZHNP58VqEyaSEafING63
vraArDCO+zwtpkr4aVTnsLEuQmwZUM1j9KHqyLjF1nj7rATm8vdvgFcOCh906C4ElMMD4+whFmKG
MAcE8Y8ujDV+3v6atamwArkmoTZznal74fQ8Mil8alW5d51agRz3RUl4nI8PStWmOJAGUtufvKFw
6BZje+Xn28icANIPwE7I4F/3KGAN30/VpkXhWuvB75Ng2ljDw0KKOzHyJL6UMSxwx5iIXVLTnNgo
nDTH0nS8VAB1jXyuZ9ggRFO8+DMEoXdNrw3DSYtyqGa3xzLyhi+qB8prKDZF7t8+0IiNwalF0sPd
JRO/0sbJ7yE0DR3JGqjYvPk7ZMnsH5yJzFuWyr/a/W8+TGwwjglRZQxCV9yZcmqKqO591G7HcRBe
REMDolGRNPP7rKqCIJpkzVkXgY5sTk6FBX6B0+hk3vvNyH6WNQf/Ar8yaSKOp+uvtVsS9Uec4p8S
CZF3oOEM82E9Uf5nWkDY7qQqYDDvsgzXf5qKoPxAKk/8rTVsF88MFqNfUThJ/wAaMBkjN3W9PmI5
7fpnx4T0qzCdPxxmHU9Z1Cdige+HJVC9w5xoeTKazQuKQeBlCmpOvKTyWItOpbgyVknT0kMO50qN
4HT82tzhW1jyBKhTrzw4xYAsBtjj6OD/TpBELMqPbO7r8KMgAWo4Bg4A6aFgc9CCG0lljQXWhC18
pFLUefCHGHRQdwZGr0nw50IR78Oshi57znODzK2sVdZ/BFzMC/5gyqM6ckUfj0/THAzVV790/PQo
VZUMJ1qOnXeA6dn4twaw4Icp0/pzkgQyuTcFEBpHlAcgdE1jB64qg1cnxaFwhr4/zkGSpn3Ux0J9
yv1Ox4c+gMvOKSeJGxx8VrBuA8azsqfaUlM0T7JSzQZPftBojbtlpYKzxNxoMQnibV47+w5/G6gS
D1nZTyHx75QCKzFw/PmhFNm8cbytHEA2YixWc+bEvhB3MUnS53hM/gFuT91XfEtUda0D6+zRteph
Lt6KuxRTdmiRioljUPFrN2ZmFycYW5917rC4NI3bGHEHXbZn+G50x0qYLRmdtX3bOne060/wYM77
i+LNcDAClSOgg/YlkDYYDBpTvcpGLu4U4GzGF/CH8OEnfvT8ptm6Kqx8gI0HmzpnCOvAF3eMyM9p
qvqIO5t49pXptSXdFJRaZ5yZ/SV1RP4ZJDfnkU6Z/5WHNdmItLUulu96lYHpXA9jMHP/LuCQL2ob
hXq4TuNTRzt6un2yLWfwG4eBLYdGBhBjmhRdMDZ+ChxqTq2ZOvKNNDjkNFbraAJxTpSXkb9v97g2
KVZYBHWcw2wnCP4X1Qwq2Cwxn/a1bYUD6sCh8TwJjS/osHlHymDXlJh6q/y+Nh92QAyQWG1jKe+J
AScqYqJtvkwx608h9/ONVGOlDxtGBTk9V0vI8iMVEzCx0zp+/HW/rckWCH9lAmwAFfSLOmh8NMHd
1KKmKvCqQ58cGD8mGzTQtfata5UkfdJn3RjetY3+TiZgi3wT7pLK4MgRfw+JyYHix9gSXPxDF5JC
UVpzxY+qgRXi+11ryMZH9YVMvdT3WQoAsXlvEvbBEfssSPHzrYgmsVjyoDm4Sx2Sp4dauAkopgrs
ods/fm31WLcqCr5Owx2CH69jaEEuxWw9hy/u3qo2EVb4yo620NBPcCgslaNeopQKcEwX7S76483p
9znuexICJQTFM9AEmlPsyzrSFF3cHqK15WkFcQBBYWFcah6mqn3sQ1R1kGVs6fqsjL+NkIrrGtSp
0jUPRQ5E9Qh4+yRxJniNkls6Syvpl61xFgQBqdSowyv8LZvTovNvQh0/wbfimIFBedo1SrbImeib
0PdJFl4LXBfgZevDLrXZx2HkxFY5QwGthIyW7i+9z+VBSLTuA7x5+6evzcHy91enZosrvzPEIoDf
UAYU3OJnW5TCPYKD0G+sobUurDDWcAhTsAGCJFuaMOjh9gJPbNklC3rKsnPjsGGLybiyWrkV0KTX
tUwKLH94k8H6bhpb/a7EI8O+JJhb0Zx6+YiK46TvBcGTL22L+iwZssjM32eLjLm2otnMLiDNMwuu
UwBVANxyqlNId6Eq0bgdzKHupj5xksd4mvijmuPwfQUXnT18cU5s3B8FzIzBTQW7aQ8huCNNAAOD
CMe+642N86MLXQV3VnaV0usv2hPybkjERuq4sm5shN8E+b04HEMPaqeC/2DwPDnlFez/bofYWuvW
KZwORRhAs4pde6QQj60ORB11rdk77lYEQ5GdQJri14+n3ueYNPWhLMwW3W0leG2AHwkrkJ2SsEJd
vMHw5EUfTT5M16q6n877xseK2jZb7vWeqrB7oot6calHue7lduNrv9+KWeTPtOFuUF0pr+77IQMF
NZj6yyAWSOq+LqyYlTqFZyCR1VWiyHxE8SEEOyRrDlBC3Co5rhxjNsDPSMJ53bHq2rr5dOhJ3ByL
2om/dUB3HzqINn24/SkrS9WG8RXUn9oQtISrqqtnE5dQBfU2s9GVqbDxe1Cb0YOkWXWFdEUV6Rp3
DqWLIWpCqBrt+/1WNm26vFb+mMl7XWVl1C+vW53ZZcTMIcP0+1GpXW/ykYLKe5U75UFwWIJ4MIHZ
98utKBYhbFt9ShFnQ0+eAtWH0N6f031PmMQG7BHlTrJTiDFGqwG7HEyMm2qX3Q4GxgrgIk6gAac7
rM6QiM8wfO9+DoXpdnlcoXkrhEmazUmqXIK9AXUbkmclXF42KxNrS96KXtJ6MLlve7SuSxTO4hw0
omoYytO+ebXOXKELDlC6N6URgYUZjCTbDwMs2Tayt5V9wUbpMd8VQeo4+XVBayitL5BYeJJN8Oi5
wT+7PsCG6clCoqxS1s21GGEoABJJckiUs6VNtVJRsTF6da7TSRcmfUxLqGjXQ/uvoywL4R0KrEB3
BG6PPw7BJgB0Zb7/A9zzM8ekM8uv8Bz5ToH4PYVDt4UfW5sPK4pjD0paXVFhMRU1zK2CHvuDLNPp
HjIhf/4/CLxrH7H8/VXWrqZSQAsXEdezUnpRS2PuR30zjxvZ1rJfvlHoolZEBzwLoP9D0sd2yPmV
tZBqrMlzzJI/ey2dD0OKB8F9y8sKbjnDoIiYGntHNmePGpIHn2YXHKt926ot4gVb2qpLYy+/1tQL
gKas0neN2bK4WjnQqBXbJu6qAizB/KrH2buaohHPacjbj5TqXeb2nNiQPtK4hlUp9K8CJ32qNW4c
Ve7S866xtxF92pl7T5Rufp16o9/1BgX9xdZ+X+PWUTzlYkap1PR3hqBgUPf8I5DzWyn1yrbhLvH3
av0XPMwgKFoPFzF5n9OsvaqBPSi3f1+Q+urAM3DbwnFlkm1EX5x5eHDMYQc/zT39XAOcmC+JRfK1
y0vnx+2xWuvDCue4brHDDk0PbII5x1XSfezK4BnEza1z4s0O8HBvHXI0wKUYgvvuWY3Tp5T34j6E
GWGZOukebA46sEIBWlV6rv0SHVRpCN16nXxuiNEbzx9vbneM22kpHfIsHChan8ZUQ3ETlSKI8Xzb
MfhofFljr9aSUqY00qnccyqhHJAu19bCXVDLIV5Bb3ex9vutWOihPUbiQrlnEULEKXCQUlNvmPZs
ofgAKxjioosLbzDuGWJw6bNus/Ce95v0saWV/xwFaH1ZUq+GpyCsa+O2omdC+EMQOF/hqvR+KNOn
cko2Kgcrq9NOToNmdvAFkp6pU/YRYoCc22F4n4/wObk9Ab/gnm99hXWgpclsWpCE+ZnCBc+EDgw0
/LOohjvtDmdUxw8Z5x+yGYi4BHDsat+FBKNnHW8xXtVUpTv3/EsrllZABG07la8tKyuq45oh9Su4
e4ZdS3ZIDVz3POjrbhyda7NihfTQU5VzQKWSKBA+Ow9B4TwMZZ1FTtmN+/qw89c0rFqX9xk955DY
b8MmA6K/vDYUF8/bE78yRHb2ajKn7cKipGeW5MUhNihqujTfUjV6M01i3M5edVukbc5GdjZuf5Aw
943aAbI5gj7jwaI8jNMuLU90ZIf42M46LevqomZF7kgCDAm8O/yN6FiZaZttQrze4B2kRnCoXwgU
hyYf4eYl0nd5D+3TnVOxTNGrjaQPxrAQ8czPsYdsA3DgZo5KUmyW+tem2gpxnQQDhMo9bIPzVJ4m
jL2COPDOH09///G6KSbiJMQ906YHJp76z2beZEyvbLF2kgqlahrTJK8ucDD/HGtUZGsgmY5NV0QJ
wKI7Z9mK57RiXtGRlJ4h8vChTyGnSpPiq8OJPO2KNTtXbQVQQU3csrNo+Y+2HL7QdhMVtzJEdqqa
1hkqqIPk5x4PyLIS73pPv0OcJWorDVhZPjYBxUn7ecxzxz3zmAO/4SG6WJ5uiRavtW4FsHAA2oKM
jHsOPNS+JmhsR3nKf9we+JVtyE5RUxDGcb7lSL5S6X3H9LqHwIXetgAP/4lSUzw2dHPLfjP1ZiAb
/x4JsfQq6sJR+SxmdY6D4c9fORnIG+feFc8tBySuybfUd1Z2JteK6UIPU+alyAyKrhKnYgQv24zh
HzkK3BuJ69rYWYEtZoLyKTfVJeDld6BrTnXTXAOVf59Yd/LScONCvTb/1lHduoFoYdTmnluGszRG
8l0A97/xDWuNW5EdzKUX1knNzqyFLyiE3eh3P5fjy+3VtdK6TT+hiVPlDlnyY2BfIgNpxaiAJ/i+
jdXmnwDJRLXHE3qWfBpPknkCkl3zn/t+upV3S7y3wxVsouc6Ez8ML9szrudbV/OVtWmzTvQQpPCl
QfZFHMXh1qQzvG8q8yFMxuxy+/ev7Hpk6frVkakT1UBtYmLntq9p+IB3nrIW8DSH9VEXjRAoZ+mh
cjlrzrf7W/skK7ZFWdJEFI17xqmsL+AqA0g4jOoAi5BdKDOGau7vn2Rm7Q9tqRg2cngsQ7stfA+B
s3xfJNgklCrVIM4mPT0DFo8ydwrCOxQZw421ujY8VhALWLxVA6cYnm4W9xgqP2Lgxp8zmu5MxWyN
WXjWMyh4T7jpNkjpaQoHl34sYQfAzNZ18e2vYDYZxYd6aZ1PsCgewuk9uMVPIjcftce+3l5Db28X
zCahyBT2mqhZ4b6YQzYf9W/5lOtxVzmdMZuFwsBkIlUy0jOe2tQhDmoT9cG+hwy0bp3Smvej68Q4
pZVuB9wW4MMwLkf1vpGxorl2Zyje6szFXQQSElDMMIeKYg3dbn1tWq3YZbrPnbatcdOEZXNUI/86
MmIAcVWAdOzrwopdlUIAJ01auizOby1A9kcyQVTXAdv7cLuHtcVDf98dCkLLPsun6qKzKoOmBMrM
vrcJpFkbIit+dTz7dWGKJXVBGQZSt19lCAXPpRR2++e/nUyw0DqI64bzvuE5zpum6t+rkXtTRCGw
Bq8txoofgRAB7C/nrdr5yvfYRBSh8G7lu1hQMR4bgEfJ41PaKgUuALaN21+01oVVHDOxS+F8jS+q
WNy+477/g40SlmjLyrrdw8qU23wU1SkOgj0SADUh5goF/Ckfp12EaTjJWhGtRDmlY4vKWz3hRJOe
4ahhpE/hUgjY9/uXkXt1Rk8wvBvZgPSogKzIVUK381QESDlut778zv/WrZhNP+nHuKMxavRniGiq
UxAK/SJ6QPySpHMvFUrrp9v9rM2CFdrV3PU5bE3dc254eG5988ktfLazcTuqGxHXjbvU97L+b53A
OmdMzC4ZEcywFdTL08WYVRghOJJJiByhdZ7uErNA41ZAyxFAqSJBaRUTAR5JT2DcjuLh7TFfiS0b
1C+HBgysdPnlc5tGFLqLf/mT8a6OrKZd+RDk5n5fnAWbfKdLce0wKYjRKq+rU6OaamNeV7Y7G9RP
psQnE3RDceSA25JU9+kCiWua7p3yNT3M0643aMZsEo3q4G0xFVl1kRmK0SAqmSF/rHQ5O//cnoqV
5W+TZ5ihRdX4OBnqPAfBScr0VJFNlPpa68vfX20RlNQQ6GoCfWG1/g5dLHX2xD7sKcbGilwyNu6M
64B3jpVnDulS0llqj/vGxYrctFMwb6x6bG5F/3frwp9oHHhw3Ne4FbkGsi1zXRnvXORZDsZM/DUf
0610aG1tWpELtt6UphzbMuQfHpANqahAtX8KZREhcXkY02oDRL4yuTYFQchpGhsHlwIBHaNLS7Ph
zhfeX7uGyGYf6ModJ4+W1QXyg+QEckl458ABdw/3gDGxjN2rdalC2KB0vUKqXo0s6lvYgZVOvVUy
XTm6bPJBXA+50xMv/olX4D/YXHxv6/LZdcuXJi6f9w3PsrO++gADWQzO2i7+Kcr0H7Bmv3R9x/ed
6zb5QAntBTRL/j1Xek1QRRuTdOeqsaJWBEEqXZRVzniWSiIWwlsWhaEPt4dlbeStqA1COrHYwU8X
TvBMAU44GB3c5boxUYey6e1OVk4vm3dABRhdBR2rSx37Pp48KnmSjVEHSDLsouxjfVoxHDexzGmg
9CXISj+GrqGPK4ff1N6+T7D5ByxOtHCJDn8Wap4iBb3yOzXCE9cEcmsDXdmGbP5BMfPAJENToZgi
v7VcAMCZPAmdfTDpcB5Hcrk9GSubkE1AwPPBKLBg9aV3sjYKcvMeML8taaa1xpdl9irKVJGVrl+E
5BxwYAcNhWa0K7e0eNcat0M4b6ls4DpzgWLDSVdBdvTGTTT9yhq1vdULn5ceOD5oXOTe11Y0Yw/P
2cZzniDwyKuNcHu7Io5H3t/HJ01Z2OCZsbpA7OlMXHMENOViPP6ud8R57Ic/RjwX7ZtnK7JZ3niQ
FHT+nWdtAhiUJ7l0NqAQa5NhncjaSI17QBf+1Mijo8DP8giMyo1cdG0yrGgWcZezIVheKcJ+fJd2
+oGVhAHzB82k26Oz0oPNQJDQlWjKClFgoCMSTS4e25lngsec1OL97S5W4tmmITBSFgwPRdUFGmhg
ug95eZQQGvzau+DLsiAGvz0v42bjg1bmw+YlCNnGlUyW26uH3gpR80PTy43JXhstK6yJGKGxlrvB
zzqtYQu66CVPnisPg7M3/mzpYYX6eEuaorqwfjBnCYr6oQ9zFXEUhjeGaO0rlqF7tTmZxOTFaDJE
BERhxaNqpedEanS5+66a2n6r9BWiuTfu4cyKcZgjq6SHPOAFBgzBMQkAP9ZD1Z415e2HHhBz6i/C
9j1Eb4tc1htZwtrHWeFe81n/7+lFVEAvxkOi7yQt4eI54XXv9oJeW2JWyEsvBF4IFbDLBCbklbij
d0nMluXb2u+3Qr7GoQFDPFldUkjjHOIw1B9KP/AOc5rojV1lJSBtaBhuUz6d+xh3q5Lfa9N/QZZg
jsvpCgxUc3QXxM2ukbJxYjE3GnL6yKqmamF/CTD99EzTDYjbyiFi+5VDtqYveNuUFxm6P7Uz/dXm
6mPv1tdGsAf4lD4183C+/SErs/IfvJgMckZA8rjEA6CkKcRl7gc11n86e2E38BH5PSqLDpRLf+jK
C7RAeHLEk7TXnebOh5bHvm+wwp4Mzb8prnS9/ALPQnp2x+GPQQJff7uHtYVlRXzAVDl6tSag+Jn3
gSc/F436IGJxDtr4ZYiz075u6O8j1c4zgk+E+qKmbrqXht23AvhV+ApWp4SY6Zx48IC53dfaxFux
Dks0NWuwSS/SZw8FFf2pkvrFrxAwtztY2Uw8K94hbu6MFR0IymXuBaor3z2S7EwUbagY6kylSrQp
L32t5ZPMW/apAt0w3lhQKz/dBorpOIGMNa/ImcbYrL6nUufzO9l2ub+Roq8Mvo0VC6ZGttWAia4d
3MNEEjynqd8cE9QYNz5hObjfOKNskBgQADIvfaTSC4xBpDnQsuTC3Pw79Hq+3J7gtS6suF70umAg
g10qbfIPNCaXQvcnnbMPy0La14UV2SwcFqdGn5y1XuQQO5VHMdbsl1lO8RFqIfnGhrs24VZ8w7CE
1Qz8E2y4kt85uigPjrMJ6VqbbSusBfSyAYjGkwMwaOooB5zXPR/Hu0Rs6p2sfYAVzXXsdaEGJOAC
q5SXmMI0ItO53LdV2NQGmtRlLqHkdVFtpf+eIAtz7mHgevG0VMddE23DxSD1mrrgrZQXtvCWZpDe
2uCuGdh9wnbWKGzUmGgq6s8oHlzSDgJQUweypBzi+YvXtcnH21+xMgs2bAz3pMQrKb5ADZU8E13H
Txm0vzbGaK31JQ5fZbcaJlQxHVJkt4X+GkvYTzV6ixm71rYVy4WswwIXebQt8PKQecA8V7rZGvq1
1pe/v/rlrIn7LsSj56XgfWuuU9265QG2qXLLHn6tAyt+yaDHbhCh81O4MKqO6rJGsp+N6dbda+X8
ty3KgXxDsjeK8gJS7AmWb/n/alxkqXEJPxaRqueNrWhlV7U1iqepTULYounLnLzL0+wYeJBQgf71
tzL1P+9bptbJTB06lCRxEM9dildKGPI2B6cWegssvvIJNkisrlrRZoMP8DMFUwPjlb3opH2h7XQg
UFjZOOFWkmQbLKaavEzTIYE7aZWoo2mTHDVx56GAE9WBwjH12Cv/WQj5z+1BW/uoZWm8WsOyT2du
HKe48DotDmMVH1TimRPKOYAhYrltZAZr3Sx/f9WNArDVjxUpLobFB/hQ/Rlk7AFI6QuUezcYFmtd
WLHeq74epVtq8KWC8WL6EU7onBzzBixjSCoOp30DZgV9i3219RUWsuyBhpM+rsu0fsQV9snZrPmv
fYoV95OB6Y/jUQL/WPmt9uhBKHjJwhs58tstq8+VvcWGkU0otxA91hpijPJz3AKS4Hb5lmPVWuPW
ud3C+6oraIsEJ5xbKN7AfatKN+sha61bgV74M22CAOcR5Hq/BCOKOmW4T9mTeTZ0rIBRRVf0qKeK
xatQBCjl6HSTcPL2juvZyDEtaQJL6KXcz837qdHDcbnPL1f5sI3d4zYY9+3kzLNBZPMwjwkI6vQ8
Szi3ds7XehwkDGm7LdXQtyfBs3FkDOIYCeuwfmjc/U1bTx6azN3iUaz9eiuWY0ABA22KpQZcDUfa
teWXVGbpOYx35sae7TxustYfnVwA6KWSAvq/uZOJqG76LDjf3ijWBsgKYlVhUuYJh6ssFp0hMvlQ
NGwISfY9PnqhlX+T2HdQ0fTwZoHb4lmMgJtooPnPGpd3nrd/3/6MtamwQlnoMWBZFQLYIvsfbQ1W
TtAO73nvxYd9HVjRvDwSKsE7fAZY+JGAfKtConPM3Z2YPs/GkGlGe6VkV1xE0zkHQhiMZvHkH6Vw
L9xSL1mZbdtpvHRYLE2Bq9YoRxgiNeFcpVEeZmYfwMizMWTC72I/MZkHmAuEFlJo0kWjL3a5tjDP
xpCRYiAycDsp/4+za2mOW+W2v0hVQg8EU3W37bbdjvNw0slElcQneqIXQhL69Xd1vokPx7RuaeJB
uwoQ7L2Bzdpr4dY+53vQG2sULuFeen2NbbNj+LNTZ3RigyAZ+IODbwSo2Z3nEL5iQbbWL7+/OVw0
0GTzZU/cLI646OOM9g10ikBQvG3whiNrWQxeKi8zT4q+wwlGjHfLKFZPFJY9gRl+HNRt7nvj4txM
M551cIC51Gpqt7iZidiFOtoWj0wQ2TSNpO4hp/VHDfCzYErBnFziCLNtkgwvdspZUeJH1S0wlPs6
ETelv6y8EFiW18SQqUb4LunRNDaDGDKpt/NqmtjW9OUQ/sZyvHpJRM2wS6YDeab6Ik4n+bbLv29C
x5iuoiSqAJOUqrntS+9uHoUbJ47Yh8UqhMMSnk3YWNCNXTkF4XJDNeoXph4uS1PgY32Zrd17bF0Y
zssSSLr5k1xusmjsvoBGbHpJefY1GutNDBbIpBt7jIvX8TJclgtKpKfFz0sWWkTzJi2wwDXXwe99
P4TQ/Ix6yQ9LfVz8Fbt8f15cc+p14I65Gy3TIdEfo2aIuwZ6I5tEmTFoY9KHLCkcXlfTIY2y8bmp
9WfgA+en685qG7kRMKN58lGvkM8H0T6Xzl2ZfarqT9ebft+jIK75b4+CvpXrdx2aboPHJvyUqE3R
y42MIOkUMMNkYdOByhz8nNAQrvz99SG//+7pRob19UpVWdliHX1eqJuBOMFuJrTK4hDsYDeQqAMH
dVvT57It/X3dcrLyrGdbBSNkksIJywBSXYfEF58bxuWeRjTYe3OwsszvbyyuCdtz5orNDO8Jh0T2
PkSu5PcEvBh7AgWB+0EjTqd4uVr5GMu6myi+hJXCpQtHX+xJDh9YtpI4sLV7+bY3EdqVnS885UyH
Wua3DuCxfrXtqeg/zMGlL53eqdA0Cf7Q6KBVF6tq5RHBNmzDfZXiSQOo8oSipvpPN8/zq3DJ8uu6
wVoMJ7ikDd7MSchJ2U+Nng4MbBXyR6h/MPbletOWcZtohqa6UONBluBQD3dg3HP16/V2bUO+9Pdm
yK0oB1AHueNBFcdB/VPw3TJ+vN60bchGxGFVNCcUF8ZDsdw0DqhlDtfbtQzZBEc6wIuC0QfuObuP
wvsm+Yty1zi9LWOmxphzFyJD2iunQ5/lfyLFl3jg5Uqm1da2ESlBtV2DH2XGuJHPdbPnitxdnxBb
ODHiJDjKMo9ByOuQVndMiV2Q/w7FQ1Of63SthPxiwf993nNNNGQFQEA+Txh7A02kYLon+nsRHZW3
dg+xrKmJhlz6CAxcHtpPcM33iwl4y3nf6W3Vb66JhGxQhuaHU3Txer4T7XzLeLiyqraRG3GQMlwG
mBeNh5m9ltmrR/+hZC2RYFlYk3xZl3LWuHtMh8E5hWBzq5x2n+tnjiroUizbNvDw8mFvIsDsZBlw
Ud54cCXeGlosaT8tG/3JBEG2CtllvHNOh6Atg2fki6bbYYimLr5u+bbJN9x1zlIPK4mo2AbLjkLh
b8zYXof+4Xrztvk3PLZCka3yyDQduuZhTL4spNrJ7iTYvebtflsXhu+2dGl5qC5xvf1YVrczr2Me
LHgudHZ+vQlq/B/qZWDvvRpCmuMhSp8aGe5EdkuLtUOaZQlM3CMZUdKru3A6KJadlqoE2zw7Tqxd
cS9L4DExj8VEvYamsE5edDezN977EW5TAI2kdbbthGQCHbO6TaPRxyrn7n3JU1Qwqt31xbUN3rCf
oIfxZDMmfol+8uKx1r+y+p9xvr3eum3mDdPh3uKidAgxc5nmfQstGehtxULOK8Zv2a5MVjVnDitd
UDw5QYSePvv+EMVpRebfmwZvQueCrJ9m0L+Mh7E/pV0QZ/wxab5ta9tIHvR+mzWkxcEjACaaqWo/
KrZnwzbUIiB9/w6Y3JnzIezQPInuMvbUpivbuGU9TWicZrR1gxrtRlX2Qip2EGP92ATFShSwrKcJ
i4MYVJPQizESmj4CMLrvE/bz+oTbmr78/mYL0W2XzhNf0DQOTF6YxOlcr+xOtkkxInwrIdzatznW
Mp33ishfdFmOfA5W3iZtzRse2iggBVE2Ox284PtAfkLtWaFW8fqs/GWleefQ5BsOGojUdZchcV61
wItVUDtfi5Z5cRX5D0rjl9IJj7lsvgOWmu34BFoHQlCST4X7oe6a53nepp8ZuCY2LsqBEOazOx3a
tj+koL2Wjr9tgUxonJMvxThe1r6I5I1Huz2wBDc634Zcc01o3Ay5uTqoRogdecVLpCsW8zL63kiy
huG22K4JjYP6RBiMAfavyH2Nhnw3DmuZIott/QcS5zmCh5fb4BgW8ZLsU9SthMXzdeOybC0mbRpf
0ojWHryZ+xwiR9VtxOltno2P1ZSspNFsM2N4dUfKDGwaA26zU4Bjp/ctHNjH66O3NW14Nc76SIrO
2HLJQPYtp/twTlcmxjbrhkfjCWVC2eI0op7gfs5I7HePav61bdiGQ4N4iGpHXe73bDzJUPxceLJy
zrHNiJFzcsMuYYJgM9f0Zmw/l+OfTUM2gW4L95zZH9Eu4beq/KUhxLStYWOTDQutHOajYbe/6fMP
ag1TbzFsE9MWzF4B3UoE/CggTtwHOKjOkv5gPanugsKrvlwfvsVMTBLfOapHCJFg+IP3NSkfvAUv
L92284dJiUbCOuTuAMfpR38vRHiAqNYpWU0F2YZu+GUObcnFk0r8DkaAVMtA/M5LsNCEnbdx/IZ3
cpVWyr9c9nl3om0dL/zgDSvueTGPd/ZEE9kWdbJ0SoqdyCfzDVH1FDMv2TUgE4kTMd6MKv8+FmwN
4G4zJsNhwzGSjTcjg0zaSDTxHBbdHHdT4x7TsJqBWlBbT+PEcOBycok/ETkdslBCfZnfymDYDbw6
XLdXS3wwMW6690OfhDiNR351w2Yxx+BC3xbWTGSb7pxMVpf1Xtiplt+88uX6mC2G6hoH5S4tsjm6
XKyYcu71DFwhG1HildWv29q/rPqbY+csFik9DT8DGxrKYeqvlPW7qKErWXrblF8+603zYPPiQwP0
xgFPvwfcVWIJCs7rI7c1ffn9TdM9XZy0d9B0qaIYAhaof1+DjtqaNpx3wB05HCVOtIRpwGamvQy2
sZ24JjKtnFgFyAzOYk3fkcM0ag/vL5m3ciaw+Kpr+GrE+gmVehTTnU6PEy1vWaZv6Uj2QECs6XNb
XpRMhjNnGEnnaFhkDZUKL72R/u8+u++jr8Tv4nZ6cNe2gL9u/584B7DaZQRvVnjK2dIH5Zz+k2Ug
pUSR206C2GM3tahJqQEMvysuSrktmErGxKtu8eCxSbEEPRsbc5+IwKshewkyyRtaf6o2pUnQruHN
CR1ayIGi3YAWu4C0d3Pt7a+7w7uBAk0bjqyBvWqCBIbl93cTh0jCb7LKm/euP6Btw4uR0K9oyhWC
UATy0zFvu7gk8vP1gf/dtt5bZsORiwoanRBIwlavnN8gk9wVmYqlGn4OdN6HidpNkMhVC90NuNcH
/VDslKIrd9d3HQZfZni6LvFoWHfoO0zSOxb5zyXy5kNS3oklWklJ2CbPOExz1RVJR7EwoC67hSZH
HKq1giFb04a7D5ELytsMwTv37ykSQH6e764viq1lYyceRubNpcYp3ZEfE3lOmpX7kGW+TbRaWQSj
L6GxchjG5cVJ3OcaGnNzXDC55dwFCKrhuTKoZJIInFby5c4LnyGn3acrY7d4mAlSi1oWBTXLxW/e
cHrfeOikA6PqXox0Y9wxkWoTRLQr52KO0N0DaUaxS2u+cfSGD9PQL/0shweNYNBZ1BNz+5iHKydS
27IaLpwlTReFDZaVFC8Dv5+mL5mu42T6Z5M1muLlNfcKiB3j4JY0D9L5EQUrw7atqOGaHXedniPO
H3JAxWTaA7wv4motF2mbFMM7XZK4HUT2cAWgv7jzEvp+XI/Vzm9+bpsVw0ehPCxT3cP7J3ICAQ0g
jWugKIv3m6C0UM6OLgO0jGDYdmI5ZLpfg3pa5txkNMt6iTPtgFkpKxmP7V2df9PZlgQAEMjG9jqm
tauAx0eKrj8G4pGSw/WZto35ssJvDiKQI2/zyIG/c//gFB909xEictebtk31pcs3TYtJZyrNkuGQ
OEsRj0N2Dnx37e3TYoGR4ZYcLMDAK8EtMz8tYjqjujAhdInLNCxjFfRrpb22+TF20QLFEEkDNuUD
l+1dRNrjKMNDqzepwmJZDTetu5m6IBYbDuB3PS4F3Tmy37bPmfAoPAYXWo+YIc+JHkiWHPDwuYWc
C6M23LPMAprTJFUH0NDGDGz94yo3msVoTOwT+DB9zAjsPFGliHMXcjpO38qVObEdyEy409CErfIW
nFhy4gzxAp77x4s2w3PN9UkHNYHuwPQygLca9R003DUjyDQK7XqxREHMtlOTKbzN05K0MoHLKXKE
KLw/bmzXDMpzACa/nA2HrC93ed7ukmgTHR5qRowFl2FQ+ZGq1SFkyTeCe3WMpP55U5gwmd54OYvS
i3DZ1dpvH9phJufWCciWZy2M3Ihv4HML54miEjxcUIXF512l1ir+LKHB1Jefpt7pu+FylZ7C75XU
d0WOtA6KebfNixHhGAh7mzFC81HyAXTQu3ReAzjbfMyIaeU4tq6Gst2Bt8tyqOHJey7Fmj6fZVpM
rI6sOrgOc9Rh0Wns5k81ueNq7dHkst3950JFXTN3WrpgElC0q55YHvLxqMvWuQki0MDTSjfkcUrU
R3+jdjp6M5agXvKkHQYpzrUgqFhbSuHHuuFrZf7v7mFo3liHXPG+glBb+aSXQH9PCV4PdhQsmXzX
givkiUSDHA7Xjen9hAP6MjYaEObmA/ej9K/GM1Sm8gH7gftBsw5UMaixhoJctUfd+wMZyk+kz16v
9/uuqaFbIyahDLZQfRdW57GKwu6QLsAS3XVO3UVfrndwufy8ZxBGZCoZh/gNcdOTi3rYw7R8uXwV
3hl/QW83iMXYHUm9VlJl+RgzyVqlkA0UohZnrwgkOJU9+vw3O3P9S2ytX77wzXFJczaNo66rc9/r
9nvHIje4dV23kPvr7b/rl9Q1061srIUe/UGcuabPQx1Vz6KMQKtE+doVz2ZkpuyEe+HU7HlWnwW0
MncZHXZFPf8p3E7c5DXPTxXrj0gl73mSg09YrDF//LWmd4zA1KIgSgc0VJ44s4786YvmPgi/JATP
42kP8krXH0HHj/INEjX3oihf240M25jUy2K+WbS8TWDRYVqdM5AWHZI5yp5zgjLR60tmCRCmIAUj
dEq4U4izYuCxLKK0ijnrulsfWIE2azdh9PERRmwAQJ8HCrSJZyZ4u2PdUt0WahtPL1o3QkCSJZec
aijOVIHpFpm76LaZCL25PkUW/zdTtnnh4oVrouIss+QEffMWGn3sVWTp68zBG0sr3HrDbK149n0L
D/+Tt3XCql76pgJ2Fj00AyiTGSorkzz4Zxxle+BQEXXS+WWZne+T767cht9NS6NTIzKAV6Au8hnm
PaThY1c2D4XfON+iua32i5vd9SBPvcnwGrELOJh4r8/ru9EIfV6iyBvDJq7TNP4wo8/cFXLneZ1q
v6uShNGmykv0YLhOm+gEIKwRruN7PI+1CvHal3er5Xm2LzB2V5pAHg6yXNW5rbMQB/ik7sePkvjj
mqDLuwEVH2C6jVN2vcxzcXa7lnxeIsiXauHyo9D1GoHzuwEAXRi+I5Oob7PMq85DnyMBCkJS8Ym1
lXrJIJnm7MPAWysgsH2MsY9SCEN70EhNTzrTKKFBTsq9n+jiFzunqlZ18N711pCbOVKRkrFrayXO
eMj1YidtHitwmcUkXL5R3v0KSHEgJPixyYTNfCmtmAumskqcIVLQ77pQAR1azcl+W+tGQqbsEX/n
MQpP4Hcm950U4FatxNpmbTFeM1sKxE4S5Y6fnnJHhns5gre4I6hMvj522zIYzs3CkbGhC9NTmSev
bFYo3w5BoiShLBu048cRlYJRItegIBYjZoajS+SBhinsqnMSqDDGMXTYZcIRH3jVVaDDzJ0tQF0Y
l+HwqgJauuB1+b9+ULc/oRi9/HR9yiz+YRb7as/pSaeK8qzr6QlV3nRPs374oArZfrveg23JDV93
gfvLUExWnHUUjc9d5JVfi2CVr9o2fsO/O4I9ntdLcZbt3N1VJUFStenHOyH8fzaN38ysFgObolzP
5ZmEHnsqQBU4I2FGBT1cb9/yBWZ2FYjaJRxUk52KIvD9GxAr0eLjOLROe1MruUQfr3djWQYz0Sp9
cDeVA7YNBjWKWDONF8GWSH+TJkvIzepTWacj4K9FfQ6CKfuIhis3xqOO/r1t+JfZe7NvN0QkvPKb
5OgFl/wZ9MyAvMT9eFvrhiuXtSgFVLuKs8iYQ/cFJ4Q9p/Wki5XjnCVWmGWoSa7TmeW0PAvQ28SV
O4A70xPLEypqP+Iksqm0GItgbN0ugA9tP8DXJhEGL6LlUftPq0lSnq/Pk+0zDF/OkZ0AS12Znykg
PrscRgVxiro6MqeajqXXhmvPGbaOTLd2Wxw7sik/J3NX7EAPGe66PuvulwrFKB4IoV+uf5DFK8y0
rK4UhGt1kRzBE8lu03JJfkZJna34nOUrzKxs4FS+Pwd+foaq3x8xOtyJmy74VGAz2hGc2DbVeYXc
TDX2APz7taYwX1ln3a4Jh7oEymsq1iSdLSd1M9u4TCBmECWCB1nGCoon/qie63bqPhRu5fxoI+l9
i0jduvtIA8niIsRsc3szF6nLRVSay+zczBc2ecdNv0b9Kh2ibfUNt6fgY82ausTm4c3Vo0/chMR0
aMQ/143LEtnNqsoW0tcF1qI6h/XcPEldCggYRmzXJOOwErhsXRgOLxVtW6EWfvR0m8SiDn/ksx/F
YbiWG7KZsOHxZMyBdxqS/Bx1+uyxxPHibiTfRu3kx85r0q/Xp8q2Eoa/U+Hw0R+d7Ozq6aasWnY7
AkO+coCyTJKZuW2qdlicqCjOzVRG+xpB8aZX9BNkddaUb2w9GDdZNw1TPKuM2ZllQXWgAyBiyUjL
/RKs8rpbFsKUm2CTBO2ykvnfhIDmLntxe3AKIvFQ792hBqhh00qYxZcplCdAjtjzo7skr7LN9A7M
XWuvjpZlNosug1S4ubMk2RnAGvpR4gWD7AcclzdhYEJu1l2mg+wDBnaNMzgF+L5R0PuNp6Tkn7fN
jf/vQ4hafNQTpmF2pu08fABLAztPSB2kK878fr4Pwze8WeCEo2bdj6dc6hxy2/krEANZrLJ651IQ
RE0+yB7dpq4eAyGK2HGnfSs3pbTRuenp9ULSoaryc8hT+py4bSN2XeZtQtuiecPDvYCKZEiRBg7L
oeW39aKgWdZSr5tWZs9iW2ZFJkUBKM8rrL2W4XyX8r7pdsNCVt+t3n2iCblZkqlTrdA+zlZiCsuX
GveNx0HXn6guxNMkRPWCVNDrJjszSzOVyID/X7LyDPFhXu9ywlI8aqlmbS1s6T6TsUFQP3HaAfkK
TzVf2yT9MGf0eSZluI9yV8eicW+RiXkkOhfxZgszyRxAewPi+C7EXlKE1dEhXfulH0O1VkxviZDB
xTDeXBFQdYQ6lXDGHuL2/F5nFzFfOoKEjl00YnJG4uurYwn2pi6FavjkB0FY4Lmku8/TyxWKsuUD
11AhXenCZmtGIJjHrsmccUIXegriphYPmRY+jb0BlFMImnIXQad4Y8YyMDzfT/IlGhPgWFRXB+Km
choyH1kvwrVMiSUvY9bUgmMyAq3/3D82C4AV6VjpuImihyn4nKZg6Q6KXD3UQ7eGV7LMnllkm0P+
KU05tsrBmZ2dI4aTK/32xPqg3TVe/VzgxWgFC2QL2aZCxTI4Je/qSZwj1UzxUno/OVcfM098CUEj
HaOO5GsnnRqQ5+pZR9791G7STwzxxvlvc0/rYChZ6mdnrw3kU5ONNEHCUauVGGSbxIuXvfGmQPvQ
ca/wYcGALQibtgAZs9fsnXn5CfZzgJFIIvbXPeriof9558KnXDztTV/IHfShSzpxLpbmca6afI8c
xZo12Bq//P6mcbxBg7yzGPFO0zXfpRyduK1R1XB95BbL9o0TAYB2YeOEmp+aIjkl5QhYImgim9F/
4EvzEKX0sRrWCPOstmZEBTw1hqkK6u5+0vQYjNMca6o+KwFBbhAn1DGNyG6Jsg9EQYClYPrn5WHw
+nfaJtEIEa4I0sTnujqXHq+WuKkSlOIU65yGlgumWamrBZ+rok2QncJLJ9BR917+0UNZ8lSrs4pU
CjKzIJ4VWF03fY9ZvhslCYtQDPy//si8sL2LTOiKUdi2V7N610MWstAC5E3V0D/W2EzdGtwlQen+
aZ2S7YaQfGgDSIy0rLnv/WITdjDkZk0vqLOlO4Ia5Ji0OPXkSXQTlEi0eg4i0+CDr/v63Fn2P7PA
V4ayFnNe9E8MGYxn2YNK8EOR1w5UyWkfOHfXe7FYnFnpm7TZWJRdw0+TgHehaD+ufWihXm/cclTw
jJjQ1cngO07DjnlXjWwPbdv0Lg2YPOQjTnPe4PLn6x3ZvsKID4mse+F1eXLqFHNOdGqmTwUHQfS2
1o2AIJwoGLMBwI0eenSfeleL+WbwIeW9Mk22lTa8fooa4k75DGKTLvsRjKjV8XTv7XCCX7tt2now
bgWQoFjwKlAlJzfRxbjrCoZTTj7O43PdoPJ10zSZxcCUEwq9CKdCmichyw7lPOLUXc482xzClLxo
2hKEP17Hjk2TfstdRvaSjy9ABPTb1uE/xcGlIqrSSXQsk37cBR4/BXXE7/4fF3OLQxBjt0+TefSR
2Y1O5RAhfsz0i5679MjC5HvR6J/X18HWycUI3uzETVTXSdYFCu9McxHjhSmN1dSeO0591GmvxieL
z5noNsiHM7ZIop6EHn6JhNW30ebIYWLb3KwlwRSG0dEd6+KcC1J9A8tg97kToC2JFw2u6JVFt+0i
JrTNTUAx3s54h3cc/bEvO/lRJlPyoWzdJQZlQxuXeFv+3I+6OCWifM1pf76+TrYJNNweqoS1mpt2
BGtSwj+6A15e4shp9Rr5k619w+mRKoNEoddTlEDgiVaASREXm0zcbBq9iWZrFpbLZUzkL1xmhjJ2
vaH6nldgPN/W/OUk+MaIRd95Mp30+KRpLmPZAY0306rbOHjjUK+k301uRccnSVi7U6QqihjvPOPK
yloO9SaQjUktloWm09OkGN/hKNfvGrDZ3co8POKeBIrRzaHdBK/lfhboeqzlk1cXr0yX6U3eg/J/
aWq5cbIu9vVmKTSnKgHyb3oCRupOlml+jzI1Z6UwxRKsTIxaijuJqPPZPellzPcuRAh30JjVh2RU
8mk9v27xBROjJlCHpUtv6Z+8jiffvBpy1/uIzNy/vW6ulg3WRKlNVHZBpgIQMXRM/nLBKhN7ahKf
x6zUK9uf7V5iYtVoRYtybFJykszNx/FDWWk/eSB5i30rJgvUxYY4V3hHuANXuR78G6CLVJPGzHVQ
wn4f8FJWNHZ46K8t3vtfzcwy5GSZ2eDonpw8xp6ZBOZPZT3/3NNJruxl768bM7FrDdF9QcOKnNya
DHvB/eY5C1W+Bd0fAjr4b8uuIBEqZI8EYD553TGdkgQA6nrtfmIb+8Xk3/iNmicGpQ+hn6Z2dh4q
D0INIWQi99ctzta6scuj+ltPaZ+X58ABclCyzj86l1v3ttYvvb4Ze9e7jSPaiv6aSzHvisUHGZno
gpWxW/ZcZhYXE6Tgk2QUANchKep64SeVSv41HCiLvTSI4rriJ6F5cePqsL0HA92vbZ9lnOQl1Uku
aA6DrXvnU1m6/gc9kW/XG7d5g7GfN22fu6VGjMmLuT6X5fySJtHyoGg5rsybrQdjR59APd6kkEM/
Kjp+dnnZ3eYtREzq3FuLY+8nCJiJsKuCzq+rgjs/M0DtbgoA+vOZPPTlghcwbGnQmKtenah6cN12
25KYMDsvCJHZj1rvBOy3ZockBCHjQ+ZBkmXFlN/fYZhZnJwvJOek99zT31N9PtEvgVz6s+enr8uo
p5dNi28i7iY8VeH9oEBwrlr9OVXJ9MXFG9YQ9wJPJCtbgGX92eX3N17pUQeHbjK4pyQHFtq7XIHy
0nePVULGTTdpZqLtGllLnjLfPQXO9KJGpDSquU0P1yfJErNMiJ3bFwOQ4Ww4MUmBqWUc2aA48hy+
cgO1Wa/h3mM+jUnqT+U57cGEN4PtPlZF/po08pfOUj9OoXgWL2744NBCbFwTw+s77pRDmMO8GtRD
7P+uCcpHgwPxJVk5XNimzXD7BkqSqSbKPdEgyD511HNOTVmvgU4sRmUC71D51BW+SoYT4lTwmrOQ
P3cZzaLdnLVrfFiWLzDBd3TIor4e8AVdVCvA6uWpoc0mJckQpQz/9goUCs+NAvzxlHPh/aByisaH
WrNGr0y/JYCYkLs8Kjl3Mp8evSjvYs2RHXWdznmo+aJuHbKaLbNNkuHdjUTRBGhQXDyjjNVjI2Xz
MWJKrj122Zq//P4meDARiNafXHpMwKcLTUFAduthXiuNtbXu/7t1F/q8Y8hrtD4mzgkyc84Jafnw
86bAYQDurrdhs3PDUT3thBBryekR1/0AxGakOqiEpLtqwuvr9S5s5xqzshn1g4Wekzn/NTn173zO
QCbslO0X0Ej3+7pjdOc7vAdxAFKHY0LCBz/Dn+t9W6zUhNixURWL8MH5KQb/WzrNL38TibhK/ZlD
4dxc78SyyibSLkV1poqijB5lkKY/qF6a3zzzsk/bWjccuatdUUMnz/tfnMMznnMKcOpYWRzL5mCC
67xZV46adHBkMz2WzvLHJeK3yyb3pkPJ18Cax4IM3Z2P/2z7HMOfNSRD8HjshseEFs0dXpe9J2BZ
xAp/mMWcTZ0CNjfCLRY3/1VWI5D9dZOgIr2o/fILRKpWof62BTfcOl+8HNUVWf4LFfvyBQ9R3u8K
OMSV/dr2DcZ+nSSR9nMnCo8NS6Y9Morgsa0CuoMo4jbkHqOG1zM+tUkhSXjEeaa+b5phGLD/RGQf
1mwt3fPuZ/jc5P+XSciA4EHl0ezmP1RUnsNU7P0gC1eOGBf7/8+7Ldo3/II7VU96B6XckLv4hwm9
3ArtBUiwR+EBiuJfgMTpVrp6d73R1SW6vNkkFPEKKTkdDi2IN6ZI3TbgZtngDmjacIfS6RZ/CfEV
XgCuxLYEHmEbVZUJR1to52dNGQ6HvPw8L4+unmNgD8twy6MsBm74gFM1Qx0yND9DQGnncDnfzCrL
Dten5d24jdYNH6jyibd16oGZZW72Q/6JZN9AvwutsP319m0rajhAOwDRFpWY9sxPPmdd+MGh37a1
bBxLo6LxVOulI/hqI75vIdgTK4cMK1uNxehNnFkJMwQcGuOWkt5ekqe+k94O1Rx7xbL3wRC46SNM
uFk/AYm5ZOiGOB+km8YCxD7XW7ZEBRNdVnipR5CyA/WLA8rysYMGXD3fVK18vd6+ZWFNcFk5V2B/
+TtyPIQVD820MvG2dg0/jYQ7tzNU2Q6ZO0IkZWiBRE7WKkBsq3rp9E18mQoFNGcGmj+Uoc4dg6r5
c9b2OxXKOJtX/NXWh+GvJO9mdy6EOowAI7FDH6Y3Q327JH0M0faNi2t4bYB0G+8ZGE3UEn6afHak
iQR3+LQGsrMtguG10HMVoDtzhgPehuNhru4W5q/c8G12abitCJppkiWGzuYX5j6I9KketxH7mIiw
cPGUJyfM/Ox80f5Xj7xcN/V3j24+N9Ff8yLzzktLuNL81KlPHXvOANMNZBeT4KkW3xK1VuJhmRwT
7YVymw6iorBPdznq4FvQn6t8Df9na9vYW1tFC80vsyOWH7wi2ANf21U2mcu72DtnBBPb1U5ZgZwq
VrWvP3TknITPffRd+n9C5e4isZIvt+xVvuG9GVSZU9GCDWdM3VvHmw8+EPidEjddP688ndkmyXBe
JfrWD1KQoI3dR5b8w+RdvvGY4Bs+mw55gALii8/S5KUa2k+kguhIOO3dln+/bqi20RtumyVsRCkN
uhiGPk7Fp1Yf9arig232DccFXCuUIeRjDmmgQJn92vjZ52DkN061RpxvGb4J10K9ezT4JU5+kGw7
Sa3OeN75WPv5tsBs4rWaamnyrIIDTM54p4PsJpSvgjl3ywBpKC1uN62BCc+aen9sSIBePK8/RRXZ
DRNKPAvy6XrzlshswrK0X6Yofwb9VkiyfcDGw+StpXctC2xisdouUqHjVupQko8juHuaFOd7SE8N
ory5PnjbAhsOXPDWcWckvcEd391Miwb5dLqjw1p6wBKnPdN5h4guaY+5qcT80Gdsl4UtGLmrXQbd
IJWU8VDoOOqr/fWvsS2F4dAFyZG/YThhuWHNd2yOmptlKqaVYGeJqJ7hy5NyhHBAr/QbZ4kuBkP3
tCslcHLlcG5D/zhHU75vabSyK1sOLZ7h3EsWNLxW7nAI+f9x9i3NcfLO11/opUoIEGLLXOyxndiP
Y49jb6jYSbiIOwgQn/495LdxlNHwr/HKNQsJSd26dJ8+576xIBcAjsC835eus/ED77IJ0xFafBhH
0O+DeK8lDQ0Jd9MN98VFYE8n0PFZCL6nYCGaYbc0/cBj72FMxws/fJm1T9dGLxdjoRg+HLoHYNiX
29iZNxcZkQ7J8qXNRNXWaDohO8dTBy7XVDcM3qazjaVFnFe0A6Ne2/a/ZV692DbIH8fhkggQ5ntx
i8+TglLt2AdUeddVR7+Ztv58FV1EfoG2NU/mjV+TYU7kLgPnggcK+Wla42AzeK2Ot4pGT3KxUDQ6
/ryryLR3q+TCtdRc1lUgvWid5YQsrK9ONH8Rbb9ytTXszX8ivp8m28e5VZMck53QuzK9otDxWTia
/SA8b4YGW9HhVJPy0rGpceHvI7vY+v0sN409dpt2ztY4eUxdLBvdpyEMQb9UHCK203q0D3OWhwh9
B1DISFfmyLCH6RRhAEU7kA5ZyE6r/8Zgg0AW9MgfE/c/K1orcTEsg46sSlUTI4WBbTJG5J7aATin
kp8yyxfm83plGKZ5Wn7/NE8SmrVe1mGpaw9E0EULzpHrpOx2ly205rV43BRtJ+FZyVxthULV/Xzb
rO7Bpm/X/Hb0HQnsBsyoad3rPAoeCGc3lMrj+Y83+K4Oo8oiD+REDKEwoO43dSC3EpqhlzWt+e6g
qsHiNa4mCEAE5NlC5uIJxUyWWAkSGo5zHT3lNxGeUQKnkz2hFK6qrwbp/EaScI/IrdgCb71LWXAZ
X6LzDzLK7cDbnnu4SfdVsmvqDxHRHW9iFPhkYYCqgRJaYDWtdrwUh/Pzd9oz/kFK9dTO/FZhBGx8
KyKUE7f5JmJXffV8vv3TS/8PVqru27rPUA73ywUM+zaOlXfo7GbtbXx66+C6RgNWZiLQqIPdRu6N
BSWUtG72cY3sHHirwOdxfgynbQDarX97Nk08UcUMdMkgchhuvSh9JEE+AW1fPQypa4PqmCx4B6A2
zvdnmrPl9087yQi1P4dUixW47Acdkn3XkJfLmtYcvaUdHWhrYyPk7S3r4/eeO9GFn63dq/up91q5
xNM9IH5EqbbCWgPjnH4hcJ2RjLN2YKjgLH+SPr0m8gOkartA9ddVVV5NMxj38mpLR7qSEzX1pl2q
c+H7rLPgE14b7B3nHskBp06xw8RhJ3esnMJgjdLeYFo6cCq26rRMM3SlUETq/h7zBxYfZfPkuP85
bOVFYjAnHSrFPT/vhWTFz8oFTHaUKt/NBfl93qBMA9Cv2F7ZJxl3+x1x1Q2VIqz5HEYzh7IMwVbv
bZJ+DTJj2Kp0rFRaNHJC4nXcFVX0g+J2eT/Jzt7aHuIxs8eylR3L1I3m7U42BG46yEU3tL32ZvtA
Z3LvUVTeiujt/KSZutAcPC8aG9IpqvzZe2UXxq14qoPhN3GCfUu9lY39T3jk39Ae11FT+eQS5lTQ
/uIUogPuTwh7hslIwoH/GmIvRBUz6MXZBpU84Vw7j5X8r4zvOcpUESS9coARG61fZSYhskh2ZXuk
Ld+5TbIrvH7LqROO2Ys/uKGXkP/Swl+5Q5kmRttCAtrGOe0V7ppRcdt53p0qn5kstgH3fl829dp9
oXByyDBOODGm2M73WYoUhXL86DCWSwK5DNjxsn60PYQ7tlBBUMOxJ7qVeR/Gc2lhovPQccl02Y6r
Y7BqKIQUc41Oak+ILVgs36N0WFMUXuz9hP3o4KtkZOVIEgUJ9pH8dvwnt54fwfe5Oz8/pta1faNv
gNlvZrRe2bIAdn+0b+J+rsLMadn2si4WI/t0jIJcVpAkngYoQZCrsc6viii7HuLoonc097V9Yu6m
0vFAJbrrUhbaqr+JidgQWa5EPU0TpO0RdskQmM8xQZ0fQDCUZ6iMboKf7tzHK/NjOOZ01jNl5Z3M
Bqi803af+NXGmaJ72b962SHy471Hrpm3FkM3daX5dVwNTV/kLvbU2tryVl21TfkQOMOThHCyipqP
vPHvgsTbX7bympPX4FSH2BIbEBEVO4gipZuCBvvGkWuMQssinPINzbuDtp5B9AwB+FkGzfPAKxY8
9mxEjfz5ASwmeqJ9HZU1o9rC65OFVsSFWExFq30/oaJwQMrTcrKVE8JgYToqSwAz1UwBLGzobirn
lltvSj6c//4/3BGnBqC5N7VtpApdtD3fgeB9l4aHp+mufopvm6tkX2zi50fnK7m3b3ZQAtj8JuG3
b+2V2CfhN/wrttfR1+v8S7wdQydcCzIvPZ/6Im03mOlsJ7L/I3t/I/MJZd63pbNvgkWjdOVYN1iF
Toc2dTyNY4ZBN7m9Y1Z+ozq54qumtVq6/LSXdXaZC6/A1xOErJtB7YI02RTuRYW+Dte50FzQe0H5
BHeehL3V+e+8fJy61/OmYPpyzfVJPdFypD2kj4l/08lrtwyQUI9XPN005ZqnMw+MjX2u0g8J/raQ
pkKGQ2CtfLqpcc3LGa8jK6XDskFGaR9CwyWxr4sq6ciKmxjmRkeAQUa8TvDag+zZJj3wzRpkytSs
5nyxNc9dDlQ78ul7VHyFdrkd0pVPNtz3daRXlbVTSnmXfIwdw50xvWYRmIJxa6U8f636p7l0V15h
plEsv38yeS7bNE+SaMC7K6Uy7C3HEr8hxNE4u6Ie17eq0/uCnj0bvcwZew+hrwHSpBWk4lV8WWYD
CPi/R9DwqA54ChV6xwdtU1Xg5SIuol50mH54Z03UIyQuxnd7atlVE9nRlV+n48rd5vT5wzTg9P9z
esIhhDSr9xwCHiESS9mV33rOFR8KxFqmJr3IfYGf/HuGgtkTNErZ9M4oIyEY2Z2NckGef37rOe2/
TIdVR7ndWWmXiRc6Cgf8K6inLYeiXMkanLZPpp/RbTaBd3/IrDdHZc0ezJogs0sD95rb80XldA7T
T2iSRYEtIV3xTmLqbEFqBUce18ICfzIn/56ITOclTaeu90Rj2S+ydRdkf7n3XGKHLThQpqJ5Ltv5
NhpKbwsRuB0otbYQmf+Jb1xZ+tN1qRjcYnt/+TdH2TcZvPfI8vc8qx9s5u6SQN0XI7nnMtv52F0y
lW9yRu4nYO/PG4Vp2bRtpcpcMqrGro4NyorACZ5YbN4XoAH5DjqTpFwZncH0dJg1A71r6RQeex6S
xMs2oF9tpw12mWolprNsIafWTovjyZn4BZ2a4Nly2W2cKiv0UitUnb+P2HzfuuyxE8m16Kbt+Vkz
jUc7xasMiRPhor9FISZUSeVBcQLSwedbP32oMB1tDeSOk9Mk5s/jXHb+L0TB1fCKqgg/29duFNlp
WHTQl8/3wNTO6jsPhnGt9muxtlMTqZ3xbtR5TNUWLhB2s2NB8Yr4xi53yBVkVa/Oj87QhX4MJEj/
QxIgzj6Swd8yGLMrxBOKCzdCWpcB/5h+k0g78CKjesN9JiCy3TC7OP4fKIUMi68DySPuJROplftc
55gUaHKgDGWOVkI+psa1baB1GwL1tRlVg7X3I6kAmyuos0ZUbWpcc/Zi6upxTuj43JT17TAhDBOp
S48XHT/uSQhuxlD1e07AVxUC21ZtsrhZgxSaPl3z8GbyZbagR54nWw5bTtx7b0Jc/bxJGhxOR49X
NXio8Bwen9uu/9bX7ZHX2GAnQq+UJb+Cc7kEwg3ksud7Mw1FO+Udz0rjgjFxLAPRd5vEsuZuE1jp
ZbqtTCcvdWq7sNqJBc/g27MhAAVMrUqH5/MfbzgvdED50Hp9789dse0hkP7Ud8j6+TiTr/rm9/kO
DLOjQ8mtubYRqkiLbeHOYjMHcd6G1I78j8ua1x4D/dBRPB4LfL/lH+p6qO6zlvYrx5DBjnQwOQhR
gIHJmmI7c7yMphgMjlFRhzyCrqvKs61DpfOlKYbLkEhM5yidbZlks4X+wPPT7yuLtrecAQR+2VQt
K/T5RlK0UQuhjWI7DmKngup6atduHaZF1ry55LXLR9yet6lNwpg0H47iP85/tclAtaPZtmieeXQO
nsfad26makwgQ02cTed2a3Hm0wWKDtM5SHlcZ0NbF/57pRzUKF65xPKbcjN2dsIfPLfKgETI+o5A
S6muorKJN2kZA0u/wXWhdrL9VMwO81aWyTRg7cieISLHADMqtkMTbH3u7K14T7zLHs9MB6ML5g8q
JXa+dSmqwnfB4GYPRTtPD1kribU9v2YGc9CR6ZXbiNoO5nxbxr7YT5nwXqaMzYfzrRsmSEej293Y
VGkEIfi4cbFILiTJ8jl6BBPpyo3G1IHmKEUOhmIEGPJt4afe1xr8MltX9SCkJXK8Pj8Gk8np3J2Z
XSKIa/H42Loz97JdLPqqdiC0HgTVprXztClufcuq63Qrkjaf601cqdneQJXPAnxUFOXAL10uzcVI
HydyijP32e1UTUG63My+3ASky8nx/HBNBqEdka5t20k2Fvx5rv0ez68i+FbGEV95zpta1zymABUk
xVs1PqJYfFFdQpSshnjcRZ+uo7/HuQ6absjaYxQ1hQ/t9DH6gjPHWdMJNFyfdfi3yrtq6qgvPogl
rGDPxFiR+FolBNzkzuDlbn5dekqxFcDPci6eeBDoxFj9RJ3KsaV3ZHX+GLvDFELC8mHO6hoEmuqp
GNdYWUwWriPO+zHtY7A/NT/KTn6dai/kePDWcb5Lm/I29lGNiEdxEjzUvb+SUzIc1zoInVLikIxW
zY+CAUyEC+vVNBa3LOaHpMwflhej06yF70zLtuwdnw7TSBHGwUPa/CBK3bJ6/sKb9ta3028qaVYi
hAaz1nlCg37yXQ+Oc/QT1OL30Bbe9iJdOwhMrWtHNmRS+kSUHJeYNBoSbC9402/8uCzkWlWboQcd
V01hYRxVBv1R0GJMQCS/aM7kVK5FeAxBAh1ZzX2eOInfW8+IHvlffZqxsFButS2U95tNSbShM97x
incUpdNsLTfmLHvWCQ/S+TBjEiMMVvbVNlLjkETHwnWj+2SKBbYd0Nj5oDJI66q10q0iXtYCtkoT
Of4Yp8RKPcz2aPf2rezruX0rklLZ7+MAgovQj7j7vRM0sWJwrjudl4UVEmXCQZCoGPjXiQZUFFto
AKhBhOPQlsVrwGPowO4sWqbVdM0HQNe/+aJRWR5GYAiL33xQmsLJpjmo+o0Feb0AmH2ET4LyKlEs
msRaNt20rSw28MkdmEU6t0I98PPMy7sskTj14XrJBGoQF4FuIDPWijUMVqVT43HKh1y0lD9jcwlC
yM6r0LOAqT2/2xuOfh3KicL+Pm6Vw58Dqb7atX/AJvWFOXRlhzLsGjohXs3i1O1dMR5Hoq7mXLDb
sbG6naKtguL2ZaXZUIf9ezEK1vfxELTkSAtpbcBJSTZ95V2UBYR85t+ND7Gd5PjU8YjLMQA9Q6ug
DOKMK3ueYf6pdhXpkgJp5smLnocxn95yZWXWt27oA5VAqdfN1GVRGb2KpfCdXIK2OD4Sm/wGA0aN
N8Uqn5NpDNr0V8xVTGSJ9cwHp64eyAyq/Ke2rF3/d61askYTYXAEvUSDOSAk4630r9sP8jDsztu/
wY/14oy4bavSGvP0rQIdyIJExH2gtqqrPwFrnqxcQkw7t7ZbuFDKsUgUsOcuHffpNHzjnc3+KM0k
cOcO+Zl9BJo7Fq29T03D0g47lWWZl8RWdlxYTqKqviv5CHHZ/IG32V4W09rbzdSPZr5j47ioOVXy
2Dn2765idx5DKAWM6/FYPuTxWo2Laem16zTSCqy0oiY9xmn8ouai2dcp49vzJmBqXDNfPGWnAWBf
8pwHEPyhbiZC5V6kiOswvaCjyjw2tqhLe2tj51bF6a+l6XqQ385/u8H1yHIz/HwMzbLoujTib6Sp
rsDiv0S8W/vCO59eycEmXJOrRARvUc33ICpG6fzIf3oFf5iT1WSBYfr1Wo4x93qc6qN3JAV4MX/h
BaA8SH5mxRry6vQtGZKuf88RsEoTEbPCGVRChow5t4uP5/a471Pr6+Cpq7hd6+r0coAq+O+umkpZ
c+XL6Uhnysowi3pRpCHLxz76FoCm1bs6v+ymIS3H7adlD9SY8Jo64zG3hm3V+3c8rx4ya7ovh+B6
edLIrlk5wU8vD6Sk/u4qZYRz2bjTkTQzgKMEMiTryQLTOJZOP40jKgLkonNrOnI+zD99q5reiZeM
AC8hQRRtpgjXHoR0lqlUUddcdBhCAeXvXtMAJMPjOPpvPhECXNt+DcYkaL6fX5vTVx4IQ/zdeoOK
Zsj41e5bwOW+9KctEcEXXsjvbbMG0j6963o6fN4Fh0A5qHI6Tk1/cPPoem6LPwlCm6CgKG9X4k6n
Ty0v0DbGiLPS9svWeVtOrWWDFxkyLuDMkldlW11l0n5zJs/d191a7MEwMB0+z5vRZb0cCUpXhq/U
Y1twmzw5qrhZBhbLecV9DDatI+jTYCAQBSXjMZ6teBu5lbWZukldZgA606irxmhyqzY4zpYT+o61
aSRYTiD4nCZ0ZQCGZLunY+cjJ1KoE86Doz1N4WJk0Lr4bgfx/ZA6NzTGxC1kZh74zCGWtqdRs5Ig
MBi3Tj0qIKiZihr9dkO7F4RsO+LexF4FvYrNefcxrY22JYxJ14MMKR+OQxocqwylRQ3x1xA8hv1Z
x9BDAtFPfIvLI+GEhS0V92CMCkIyTSvBe9PXa85vt53vW7IajtB+JsgAURBXAOy3Oz83ps/XrkEj
IP85YelwtPOyCD1SPCGJ/7icx+fbN62u5vAgqE6sqoz7YzOJ/SJRvqRZu8J7VEiErniHYYZ0jLtb
dZUrXL87EreRt4kg+SNi/5cBnTwd5D61ODF8W/Cj3Xp3kCFF5Ziij4VTv+LQ35+fJdMIls3r06Hl
xbzyxCz9o2PldQg5aRHGqnk/37hhB9RZRm2UDJaVZ3fHyW2OYEX+tTgz9zpcTHvv/xCtNA1CO9aB
ysrLJGIdFGzZG2Wj2jpkirbnB2GwU3/p9NMMcSY4VUPjHavcg4yNCPr2ex1b8QsNrGllnzgdbsUO
qBlrE9s1NE0WTkICyQCbUhW2fbkRafRTle0YSlA5LiwN4H0e78SQHy8YG/jetHBALEEaXI0xO7C8
Pna+lfxBZyz1bCsDOzl56EC7rpKOT3Y+MbAh4gCGpmJ5jEiRbRwCwYjzQzi59uhBM2Aoalb5SLrk
HVoI2Tsk2FUe1p5frDx2TQNYdpdPq08jd4A47+wdQPDL/wyANFm5ybrVK5ZpAJrxunlTMYlqjUNV
dFMQskKUPQqgwFFwfoJOOiEmSLPf3kc1S2FL8c46xNi3ljvFSBvQOPhuBUl3xSdUFG6sSj2f7840
Ydp9VHAxMieh1Vcw/8qQiPE/xPXznd0HF9Jf6vgQ1WdAsIm5+upy+b0Zx3kTFLjvICm3Rh9tWhLt
aCJKkqRRBeRAKaRUoDgRH3q+qnJgmiHN1wMnq4QNtY7vQ7SoqyURbuy5zf6D2Ffxcn4RDAPQcSFF
qqZxjmLxXlAveezr+sNvI2/l2mRqXPNpTrKcVt5YfSW0RpibA/hpRbOzvezTNX+mHhQI06lJvou2
Itc+CIcbbEo58EuXta85NBCCyDH5GfS22dRcI6vlQ/CwiKrH880vzfyTX/C4DgKpejoQCVGZl6qc
nokAZX7DylukgvlVbXV0d74X0xIsv3/alQD8z1TlMP7iKze9E3lvhdJLghUXNrWuubDKSzIPQxC8
xDhLd9Yo6MNIi3jlIWZqnf797ZwlcUtyN3hZhIMVNFA2jA1r+ViDb/2DBREOit+rOHqRyuo3UNB7
yFsPyqN+vwY3MS2w5r1powh1h8F/SYX/NKbODAZ+GL9boIepTNjVRSusIz0QZ6MOBVjlS9HSxLlJ
+zoHs0INYYmVY8GwDDrKQ+YRc3KoFb6gctnbelVvvzdFo9bID0zNa2481AGUefM6eAHhV34ddG7/
MSaWsxLHOfmY9yDs97cNFUNfgNKwKG7Ssga8I57+G50vAtcMDthgZWVkm8j2izUn1+dXw2BWOhOh
DEjhx0Xqf3c7jnq0LhVbDjG3Yxug/PGyLpaJ/OTSykfQNiGV/90uuXtdz0G+txur2Ii6TFe6OA2q
x7Rpjs26JEvGnuc3tGHbVHq/FmS75A8UYq8jsKIkAwFGXj5UJb+mXgxgTvF62eg0px9G2cggKpN3
D+mgfpsAiLeLMlynU6+3LkLCYHj6sV2RTtooG/8OQCf9qEY63js+9IpWTg6TEWie3yBk3zLh+C+l
aD8SGidbqB6++3OebM9PksFndLCKKyCuns0Zf4myWL7Imly1FZj2L2tcO7VlX1acUi7eMlTjH0AY
UxfhUCXRmnGZPl5z+HSWhPlK5m+qgHp6LId+i0fZRQ9tj+vgEEBeoNdTqvytHHJ3R+2kC8XYromV
no5AofllyT85X5qA7lkiXf8G1FQesrjctMN47WRNEjrz9GwNxVXU+vshYXeQ7jr0TXk8vyqmh58O
E+klgqlyavK32Ivfuq67XsDUCWL4eM30wG2P+9EZty0pPtYD+6Z9QOc0ZAAqZLaVi7fCBWmlg3u6
VxRZaNEonIFg3nTJ9CMZRAfhqqQIFynoPJJ7Rse1N4lh/9YTxRnAC25TU/Em+/ZLXMuNzAHx8OL8
6AIs40FVebPMsyr5yjwbTm09ZSztqZY58ENfYtfCQ756YElPdxHtv7UueMrPL6bJBbQNgoDbJ02h
93DTNCgYYxHEtUfPqlZ2b0PrOiDHsiPHxWNavKVBBSLW1gJjMFS5VmJ9f3LEJy6uOh5HgO+AUFGL
N4AIN3/Moayn/RJo+uMTZeZs2hr+kHVs3OTzcO33xd3k+q8sKRGwxSGF6Mj+/EQadlodpGP7AQWp
Z8HeYxig2NTliG2qA/Lmx1hV/mVnup6B77gqKUfO90vXL6GJNJabdIbwlF9Ul93h9HR8xFugi6qA
fuF18tY0vfc1LyATdNkcLWbyacuq7Ij6UJgI3rEeY3KjeOzvEytx6S6RVKwJjJiMTrsxkNwbGn+O
3AN43x9JC/nYPoaixfkhmBrXLgUkcO14BjnWAaecG3KmfoCnd6080WRD2mUAcjR0smKOxjne8F1m
HUcGle4SkqIrn2/qQXP3MeNsrkEvdEBJUBSiUPCBLKdeW0Cw/fwELWfzCZ/U8+0NQGm5XTD30Fjt
gbk3FEJvle/uKigMLoWHSMytIHeWU/pUT/rtALAXWSvPPRDsj12Bd31nR5uqHZ4jRn9Jbq/coQz7
sJ6ElyAw8iSqA38wh4EZyYpRkGFnsbtxk959jnI1rXi3qaPl90/ukbSN08t0Em9TCy5vCbQWuIUq
GTYUV4dZ8Z/nV8hgA/8AcrumQ42MQjderK5Zmu+hUFx/iUAbsmIDpoFofo50Qu/3jJL3PIm9IGxz
OYZdCVAYAwPrPeOod7tsKJqrj84EIsp5yN/E0A7XCx/JNSgLkFLu4jVCUIPD6/i8wOdBg6Jq8VZX
wHsT0Vq33jhcuFfp8Ly0EmMHuj3yjpBwf2Aw3pvFSS6bHc3ZU6+qSOSW+VtQpPnj1Kr0wFrvf/W/
l/Tg69C8OIWgHJBV2Vsx+T5Eb9svCkLqhzpY1dw77eS+jh0ZgiaBWIWLhz4yYpMCC7cn7U3Q+Ido
BogOEmorl4nT6+zryBHqgdKtt2XwnqaDfdU0Fik3ZdPM1soucnpf9HVmRSDyQI3lOMF7H1t0n9nI
55WlxW+4006go1TRVolh3sAY6P6yxVn8/9N2IlBeDC7uyf0Bmkf2AkpPcCpHOE5QJl6uOPrprcQP
NEePJhXYCVzi3ZoYiAOhqrZrnbLcYRTxShemddFcvEhU18jZ5i+DFYt7O0ZRVDjj77I3IG5pf8+S
AjTI6iE5/I7Ftq86VvqPDAxalxSKeCCW0lonDUjwLeHecaSUnnhDqiK0UPG1cgSa5l/zcEuMsWOl
c/ZGZu8ekIp6l4yDdaBe6z6dNyLD9OuAEMiIjCkkju13Offv88DHTY+DfcVCDc6tw0BcAqpin2fu
HQ0WdVC6IR3CK1TETjh08VtAmjXvMw1j+YJPvjByFaGzNnrNbZmW+8ItrXk7O9xdGYlhIXQ4SOUX
Kurb2Hrvgja4Ad2XD3YsG/yWoCtYO4lMfSy/fxpDMGQuSkNH673OIS6S+XEe2o7VQfTbWwvomaZp
+f1TF0y5JU/HLnrnw5A/8snjP60Eotnnben0tQCFhH+3Pqalb4NKx3pvhk7uk7o5tOD42kCFot/2
06r6o6kbzaOzgeUgKems9wR5k03UgXGjC0S5Tbv/7a9iJaBrmizNtytSu33e2dOrzLqWbGSURd1/
1gSU9Mp90LTgmnej4kL6fSqsd08MyEhO2RfAQ1oUeUi+cigZhqBjQZre8WRdje5hVHP3o+aE39qL
Rub59TZ8v44FyezZL6aZR+9pV1t7SM51Rzm1dNPVlFy2BrrmLJSfaOB6kZuhCC8ar4gsxl8JJu2i
tCFYav+2WKm6KFBTEn+0mZN+t60MRM4QFf552fxoDj1OYraRlUTdDYhAbGfTWALRJdU3h45Za7p2
piVefv/s0oMLVHg80Awl/H2CmKA11tkXy5cVKLDPj8NwtdGpk0Ts06pqhY8u6pm+DM1ghVXn3cVZ
Fl2PkDb5WZVZcOOl5Upk/nQoztfZlJQrG8VqX70ilsTu6trO6KbJZnknJUiu7ooSkcF9PAdlX4e9
ikCAmYusX6tjM5m15veQNevAySvVa9PDrMsuerDinN8CdLrWg2nNNMfvUh4nTe5gzeIyBRPwIo6K
GNaKURuWS+dZkn00MZRKwmekn7vzVthIAwoH4mYjuFx3oOMeAPwFUdEekp2DtTtvJIY106mX1P9k
VdL5FVDzvcXnK699zd36EOBeHwEr6XhPDa0vO2l0JqYmJV43QiTrA7I0wZ4EHjhXg+FLUVZ3eT2t
6d4YDEEnXAqmKG2EN0fvgw0h0wD5TrWdel88qrEsLqoP83ydAzGQomMFm9RrmbZeaIExOCyX0BOl
/YVXYJ1bSZFZlLNrWwhdWiAxBqxdHBnBkM6vvMGamXbss4FxW4ggem8iaxb7OcEQeifx1iqITMug
nffFHMeZTWMnCxdixN3oAbojQQwXDqr4OD8EUxeay0PGhLRtVlnvGev5M9iO49D1ETOJE/eyg+wf
MJ2IOsbcHqnyFOrgRb+JZA9qlwFcL86aQLvBBXXknJgEyUTt0buC8YeKiqeoRxo9jbFvuUvmpmrL
YZP6zWEupuTlopnTwXQdYrG9qnjwDr5d61XZ/lOXR9VT0xRrLPmG694/YLosBniybvlBTuVWdN6u
GcAc5yTjfvbXyscM66+TNHJeZDZqxKIXH/H3bVxUYEwgvbsrm9S/zEt0Wd6qqfy+ciJ6ECStsRS4
sPr+ao2PaZIW3/x0CwAmzO5E5OUfKvWHh0H6zjYb3bciHgCsCwAJWbkKmCZK83Wn6isJvUz+3pZj
Ba6xDKYV+/E2SdjTeYMy7CY6ko5k/QRyAofege8aeiHUgWIUXX07mFrXHJ2Dvg/xRChEhpUA+/RI
cDRyvpawMs2Odq43vd+xYKbR++IHosRzPS68uz5FWu/85Bg60DF0Ei8ekowBPcR/+A2t8fkPuVgw
i8fzHRjmR+dWosXU5ZlS1nu61Fhso8rL6kMm5y5bGYGpA+2hLpWT/S8MJ0rPsX7wKe+m2xh34ubq
shFoV/qKDMIRyH68tpMzXs0ip9dWVj2cb3z5yn9TEiBL+NvNGCTOS1QG0bu07L6IAUmVsUKqkUF6
xLG8A4oTnMtebu4yf58cmuK6HSSVlX6nKbR891U8+xC+jeTortwSTQuhebLIUtV1dle/Cuj5vfkx
JHu2PC3HtRyByVT1UxuagTQrQaFFfJHuIqeMQp77NvSw1sLfpsXQfFmoKiUBkl2HkUfxFtF7Glao
0tmLEfntsbJYmFJy4Wxpng24vYxLGsQfiJeBU8XtLC9B+UOTrVXlGEAXvg6uSy1rtPFa5Ifl/kxJ
fSMj+z5N67sCKWwlm0Ph9t+GtgjbiK/EHwwPBR1uh1owXDKDLv5QCYCJPdBLYTmmX7ty7h6LqC13
c5ZeD6UVXHgR1XmWXBxTQ5cW/ODOqM6mddqFtSgug/f5OgCvsVyZ2nNDX5e8cBK5/SZ187X1MbiL
jrZrGpI6/sAQ68h58Q236XJnO0783/l9xeAsuuCvKtOibIMkyEJhzz8AdYm2ruRf5ngVymf6fs3d
meqcKU0t+7WhDUTcoHpxY82tu7Krm75fc/ZqBpgyc13nEE882LCFPUNmiPLOSfDzshnSnF1NMilB
XYPFBcTV7UQeQjQp3zWFrfaX9aC5OMLUKUNgFyHe1H8klsqvFvO3ouzCk+kfKF3TSrsFoVQGKhXS
/oqnPHWh3pcTIOO358dguAbq1E+NGxBbspGCWLwdNrjGRqi0J/zZaecfWeNcpNyHmnHtEI9tl4ko
BYm8W6DKD1Flvq3LrAhLJdZ46g0WpYPrAuJWfdoW9DV35uSqUKLd+W3FFybzNVy2wSV0gF1R+Qng
Xgszu6D/n7MvW5ITV7t9IiIECCFuyakqs+22y2P5hvDermYQIMQsnv4s/J+LarmU7ODG4ciIktDw
afi0BvWJtqUsYtAf9OP9sbC1YK321Q4+DfBShSmZ/7jO2I6Qf2gQZTBrxKJ3vwLbYBshPc20q9BH
3nM7+D/6gaQHGgDSX/ZQLCrbTWqLrRojtvO5zn2oUOTfVVI/V/VUPAyt941TXT4EQ7lL2BxTyohv
4TPJOxXxAna5Qcd/VHBvEN+SbJOeYNnsTONfzetwUnUL3AoJP6uAk0deRdFBFFgEnXFeJZ+ig5Pn
8j/3R8cyu0xoHGDSuo3SNv9vJBp1DHzaHsuikBtbt2VQTGTcREvNwqqijxQ3pGPeJPyfJHfq2I20
95ANXbCB6LKcsUzU2wK31AyPd/K5EfNDWKr/pDmc0KmYz2PC2EGF9c53YBP6pggb/RnGLc9DOwPl
DU3GuFvaLfaUrR1rkL4KxizyWAFeL/ySm0bkoIAF06nxg+wQqiJ67+ahc+r6NDndH3tL6JuOwQLq
uhHuE1gfhQgevJSDW7+I7tz42Rby0laFEfxiHLrFw73+GWC+uTiDQ1xewgKamDfteeHWqcdWixH7
U+YWiZiK8BHcWIkjdjncErK+3ubl1kJvixMj8BWktgJXVf6zFjwEb4Xlj4Ho8+P9kbCVbm7qOLt6
kKOjzwFQH8NPn3hjcA2cIXS20lOWLjLxcMTnWZ2FCR5H0qHOaEwa7/+SfN1DtsBA4X47LGjw0NSh
EXwIhlaI+rkt3W905P25WJLoE1yMBTT2gOyaXP/ml7iRur4cPklW63OSiV/3q7d0owmRwyUdPImp
r551LbNjwdUVshz6tK/wdY17FZuVmHSSzSF7rNIGJgPedBijudvoONvwrL+/KhzqJ6oImoI9AuQF
v5uxSk4rehBG52xfZpesffaqhiHDY1Hj5+xZgSFxwHuxf42qZuchxRSn61o50zKv6+eE9O0NBqHq
024KA57L//3tZTWqusZb2zOAqRoQxHGZYkiPp1sqWbZ5YwQ357zWwUKK/yZujYQwU+VYx12Ybwml
20bXCO9J5X6F5Ff4vGq0IGMvDoHfPrpEFhvT5+0GMBMANze5BFo+q5754OKxEZY6LIsnxbeEgW3l
r6eVV5OncvSspwLrkwdmFHREgKCGc4xD6PJtT3AxE/YW+DWufZEowHRT80Pmhv0nHHn7jbn/9rbK
TNDbEAqRjDmkZn1nIkmchz5eHXkox7gbEWsHJ2yb96PHdk4oauqnewo+v93sddeKss/MLWBQQxKy
a7Cpmd0TXl2xkvrddcqgxEV49NVvNzmab09Vaib05IS3Vt/h3k2UA7+kIk0eBibzuBTzPhYrrtv/
nkxA84+DUrq7pnDkPcoEtvap2qIbvj1TKTWWirxz6tSJSrg2Qto5pnXy7JBs63HE1jnmOhGpnNHI
6a7DDGymXyantC8+h0rsu3vT37Z7r+IMal7/v/cHnsPWF0fXzK+GeE+MUTN1lwZjhbsRgopHc/nX
tDjPnYCv0f3CLV1jJukg+wiW0BJ5t8QvfulskgeVtv8pp6ncdU+lZlIOR/i6STQmZrqUuKc2+jFp
qq+uG26xQiwzx8zL4UCEwzwvuytZ1HgYWNgem3WI7/ePrfS1316NbOIA6acS0cMqL/3B2Ap/njev
2LbC199fFd5iPS0cwM1eamiLnaqM/N3JRO38ciNcvbBmS9QP3k2C6RAdpx6805g2/ha00zZzjIgl
vBkXyrR/qzLZHioXSTm87NTxrLNf9/veVoMRtlgkVNjWyr+RBfm/Q1WISR1E4AIE22dabe3ytlEw
dnld6lQuyGrdBkHTw8SS572q1QE1s3J8wKt5vRRtGnsJKR9HSGOTgyBhs2zsKpajOzWTci3jauyx
HWaxyLKnuYHiViHcb3nSPi5dVsaAmTyUVQkHcFarY+3X5Ign7o3lw9J3ZqouEDMPhae7NM5Y10+3
hRdFfnbUpMuX+5Pg7TMANTN1fHRap8tCdGDghuUjBIl+tX7zNchhvuNCl6jap3WMoVqn4atoHMux
GGQOKeI4GkA2yfq6BPVL8UcIW/5Fsqjc6DPLtDb5rylpBRtcd0hj+O/8LVRdXkvufqE97lT3+8w2
Kkbo0zEZ3dkrUQN2iuYwrEIugUa2dl/xRuTXAMbpWbroqDZlCxAnUCImLYxU9hVvhD0r+yFdeoqv
T9v5i8pA9+mLYatvbL1vRPtYVJNbzAFKj6rhXZYJfLvU72d3U07Z0vtmaq5IMngPRhBYh4Fi7rcn
xZ2sf8JjGK32ESeomZ+rHMmavChxWRCUPQagk50WSESfZs9zNlJztlas8fgqGnpQRENX9agCOu/z
Q7EQ9UmVmTjdH2TLMJj5uJq6c0oI97MYeE+aw050dalwghdgWvfl/KhJRi25s/CpKkLgxdz++yw6
512G2+cGPcrWQevvrzoIIoFt79AWpask/7Wag138tOY7+8cIYZn5RegNHKXnC7hRkBUgp64SElp1
uETsA+zT32z5V21IYJCp3GyGU0wwl/NfzsCCD/4iu33r0O8t61XxXVoNFdRZORqBN1OXZ0kRV1mA
S9z9SWQbAiOW+cBbPknfwyTqRnbKNFdx3yb70OHUzL3p2s8U2OA0i3lW5sCAis/E0+XGCFs+3ky5
RZ3KAxwE8PF+7f10OIR5mzHbykhb4stMqYmgYLxqG3w7VR4Ee2ACcc3T9nHd0DZOHrYGGIm1mde0
6WmHydO0SxAPUHE5JEuyyy0WTqdry15NnmQeSA5GKxagcMGxEiLZ7pGwYV/umf6RVyOtBHHLTX5l
opIxzt86LgcHaqUZcJP3p6dtDMwYHjpYfPhB8gsc3/4YuklxDrUsLlQOWyQ92xgYW7GveicfBmDZ
Yq8rPzS+H1yUnouNk4qtdGMnVsDwVLB6wCTyCf+rKof6SGHxsdE9lpOd6frgh/7g9OGA0tfzahV0
79KO3gYHWQv4jl4q5l7uj8PbzfDNLFvaw6QKLhnrSg0oxDka5+zCumHaWIXeHmbf5JiqvCyJIBpb
mafgBgytOHnGwi3PQddubMa2KozNmHu944p6mK56wmYwJPQHSasxXrp+n6YkJLn/HW2wqhg57xI0
gkFnAa8N0EI5kqRpnvaNgRHN6RRq16ck+QVJqc9T4eSPLhf7aJK+ySOtwXwNciExk0YHZyySdvMQ
e2XZbh1J1174E5jnm4rjdMYNS8IQ4yqb/EFmOq6G+iuRwWOpvG/3O8hWhRHJ0LKYdORnaAPvO3Uc
0uhDJLL+p1e3AKUrJ9jgNtiCwYhp2sFXnVCInMfEBwIW2RNyorCb2ggGW/HGlkwS5U5UrUtGByfK
WDtsOMFCbd+Dm2/ySZWcKxn0yXj1/AAJgMSrMiTnJ2jN3x8Fy+eblFJPiwSgxRKfXxYIsLqZypMY
0majdyxxbEqLVy18nWCdQ5GratmHanDFl0o0vX+CLLfO9y13Jpk0T3DGFXM5XSdNu5+C+mV3aLta
b0xUWxuMSBbZoqAqMo4Q6AN7auqG73gods5OID7vG4N1bF5t/KBaqShYKu8qxzA6pCl8bx2FvOH9
0m2fb2zKpBMsK5GquILV9okDXhsnwfDen/G4s68CM5CjZh5r3MCvSIusIIMJXPMmXdVaWaY/3a/D
Nk2NIMZgwm4mI+O1mrr0BARQeZDzPrFTnxshLEXvs7bW4zVN2JMH723kdvaJ4vkmY5QPGd4+ijk5
d40/XBBp/JKT4iko+i2dLcs6arJGtde42eB6qAGmBxPUyxTSzauyX5sFT/d7n7+9G5isUclGOAN0
qcrjdTtYVehZCoeeajzBkviioJrWbsowWkbapJBCqBwsdi9HXa4sTm3PP4cACN9vh61sI5JDSAb2
IITDqiqdk+kYlTWSFWLe0C6wBFpohDFnOVKpuVqyWLK8jtcnVIZTS7w+od7//vX088aubBJHydB3
Sy9dfH/r6o+rsJtDyjMkhJ7YqB4LcHnu12NriRHRHR74vV7CuDx2Zjc9BIWeDkJRdqirZcuPzjYW
RkTXsEdtKFDlvzRvpxMcQtS1d1T9fV8LjJBWVeNJ2i7oKVnBBSapp+6SjZ3zNI1s37nCpIVS5vjV
LDk6qW0CcgqiEc+DWeVtzCZLzJn8z6rs6ox4M4pX7nCqPMc95vnHlGQPIRj6sdMEt4lvyW1bBsPk
fw6qLUXae6gMcsD0C2AM+syWim3MJ8u8NYmf2C5znZaj84vOsxNHpBige9qqy5RCjzRrvQ8u7nL3
B95W1TqlX+2lcJalAVlWNzqAq8iXTgPZDPfc+ci7zDuMo5LnVE3NzoYZIe+zMNG6TFDboosHqtMf
GROndYGHi+uJkC2AsG18jD08S8d+mqQSaUwkeZGIncNY7Ewb+swId6JBX8Q/KL2HpPIhWpLm4NKt
q5xlf2JGoLMyoWEfONlLNUMxMe8rKmIogWWf8RCgjph4oLPcH3tbLxlBP0Dwg7qgt76kA/Ef4Z1a
LTFfHLwC7irf5IPmc8eV6Kh7FVnxt/JWYXcQGjcKXyfoG2u7SfwcRuJ3bZFmL8jCJZdmgFanyDg7
R2oKNw5qlv4xmZ85GWFmQnFQmyYoHCc8W943E14A7/eOrQHr+L+KvMShjh+qOXvhGlj5XCk4uzZg
FbfBFqvYsiSalE+qyOD7GisVnviCb6taZSLH94s//oS+1ec+qL+61Zaxk62v1t9ftWYBSB+JGpa+
rHpKj1hx80/Sr7On+31lK92IZ52VTSJKiQhWTU5UGlcgpDVRvCROtOUjbavDiGpaMOambCTXBJ44
U5+18dxtHjpthRtBjePZCC8Tra+qXJYDLXvkghiSlvu6xwhkNSq+yBlpbbwKDJcpjPJPELMiD/dL
t0xUk/QJ1pwzYzNwU/hdA1/CcgovagkGGY6crFNbBxxbNessfjWDhqLSJKN18dJVdX3IYa+bwLHs
WkPf9XS/IZZBoOse+KoGUkRTKuu+fhloLuOhBi12nMGD3le6Ec+ka5AY00PxotrRO+huxGN+x9Od
pa+99urbuUsCwXxSv2joNh7n0NcfWeHUGwd9W9+vPfaq9C6D5ZFXSPdakdQ7rrmrBDDfeRq20jKW
Tc2EhnnCn9o+5eKlXxIet0jS3FpGbyxxxw9RKcutLKWtIUYQs7DJG6qEe007TCIJ7OEJOxrS95Pz
fH+YbTUYkUxdNSE75pDr4On6xHNneUh9H3hkmHLvq8GIZkeOfdGHZfkii+RdHyXs0Gr3n2hOq9P9
CixxYOLFNOug+hAJ+YJLi/xZ9dpXl1CTcJeLWeCbkDE1QjEsTcP6BSZ/+TGH/8cpVDK58FpVG/lu
WxOMUM7F0sgUXPEXKuVlgSvY6X941fit/f/G2cJEjAm3bL2F0fkKVxQcgH2JB/oiLn06Ie8HW/QM
gVLDTeZJtUVZwoJvnEt99VXYt80pd+GN451WJUERXKaINxX+KM9TgPHHoUjUz3EQzfIerqghXstJ
4QLwySryPS0kCJiyrAK/ObqRVznP+QKygzeUzlNBVC2+Qxu4d+WV4DiYXTwBvDRwNSqAjtrJyd0I
KsSVN7nN57JY5iGKq7aH6XDfRqG7caO2zH7TLWHIiw5GE7J+ycshOOSR631QxaTjHnpMG0Nrq8II
4SFsVKec2r3qfGAnDZKME9cubd6hf3e+HfqmLULQQ8Qg1WR8WXiQHCc/+VrrPN8IYNvkNAJY1/XI
IFzgXodhej/kgATWc1lvFG7pHhMvJkKhSD1W7u+XBrXS2hlBLiOEvsr91eE3DOWN2W/ixfxQQmec
qBIeQJEWH1UefSDZDIWosn+nwL86DJhvR19l42kMmjkO1JI+aoD9DgCn/12DCXQgo3OAFgw/uSU7
+mPw1JWjvroBiJr3P9LWC2b819B9w0QcX+Z6SOJmnvnFy0bIIZIs38CW26ow9nNYwbSjdIbqhYYO
TE1GFherckroIyO8rxFrza923dnVc9uk4fBS+lX6Pq8QvrBnYdexC7eqsE1Fowo96LmMlta95lX5
xOAbBZ3k6cv9z7eVvf7+6vPzUs2R1J146RzMk5iOlOXnoshYtiF6YDk0mDg4XpUpHBmkfBnGcr4F
aX0LHI/fQvAYD1UCOMSudpjODxxYuxD2SATXPPkhWa+pUbPJXrV0kunqAMOipnbycXzpwqKGnDCM
/v4HORnbHDUPI20P26WIDC9gZDUH2ud/0wJOfCnj+xZjk7UaAlnuEJ4MLxCN8oFQmN+Xk+oOuh52
3uNNMFxS0bSblIeDrQr5F6cOvW8RRHkFpMhKgJnuD7Ely2XC4bjo9AIVOvkCGSwFuZQQLsq6Yle8
acPLjvWfopkMv+7XZRlxk7JK4T5LUjAKX2ba8lsD7B054Ig1had95Zvr0pgGgedUwwv0tsPmSGk2
/xc27v6+862JiSMtvPgS3tUvMwh9WZaU57qOfmUeNvn732+ZsyY5lXoQayzysn5ZjTwhGLDEbBRD
vDsV4RrJgnz1fg7BTX8peFBfgoCQx3R0y8v9z7cNr/fvVc9VWSeGRFcvsidh7EVjfZrTZMtYNUIp
b+y9fwDiknBq4V6tr5xM2HkbYOeBr6zgdFAUT7IJHscFdtn7ODX+by2YVyu4zsYqwzW4fck53Bqa
PP9Rd/7nXf1kYuM6yO5EbMQwB3X9FPriF2fhRoRZZpAJjMu5X2nYeVcvodONv4GhrIIgfDmK6nz/
4201GMcLZDXwRNjm7UslmDwShSfssc2PYat/3q/AsrURI4hTqVqN02z7Amvbv7MBHs9T/94DyskJ
9in++SY8jnMJa/fcUy9+GPYHaAcR3DWCnS8gf6DjIBVUTfMyvHgw5v3GRKQ/LjBJ/nS/e2z9b4Tw
HHg9jdJAveTjlB9Zxr5GIZ0OLIEm9f0aLIFmMk+BlXLrBrvBi5M5D9jjvpdl94CD17uhGx6WQP6a
/f5/wGe9uWpQbhrOQvc0GfAiT86KdQ9eR0BN5P4We81WuNFbvKIydX0hgQyiEJVLc7CwizzbdZ3B
txsrniJe5lIvJ2eo8ILn3SNt2U6LON4fCNvHm0eYnilRC63PAx/jue0vMhN7Lqv4cOMelsDmMunm
FP3iUaDipEf+GeATfYTsYbsxjSxfb+ZGHbfMfIB0l3OdquNCySFMpo2vtxVt5kMrUTWN3y/nyocz
xdw9atWf7vf5m6sP5WYitPJ7+DC1y4LMxnxxlr+6DoqmeIKvx53fbixvMhdeO1UY1IB159wNLzBM
2tnj65Lxas+CSJIopK+WcwH7NejzRExuPFC/TZRCt6wj8aro0euRB1UYTAhaRCcas9g/hFdAHY9O
cNgiRL25tKESI1iDpHZcnNiXcxL1WPWdp8APzr7TPu8bWiNYI57UneO0y5nM8jKT6aLEcM26KhZt
tdFPthYYEdv0swddHLmcGfPp0angq9DMYBzUgkYbg/zmeR2dZESuKqsIQsQRqpBw3KN5kZ+8GZTN
zoe/SDYEP1yv3EXToNzMhnp9m2UVJD/PY65PKy5kgpXcrsEwE6G4lMmEOM1yVguO/8uclJcmRDrL
ayH/gVOj3Ihny1LxB4VWzyR39YI1dPki/PEUSbHx9hO9dR5F5xiBTKXrw+6A1sCFLGlxgz7O8Jzr
QR6iWqZ/p4n+R0JQHjs0+Tsr/S3nA8sMM8XuZM5CTjIHtZIK0op56/7NfusBuuSf+yNjmWCm4F0P
iGtUhqM+RyIt4ih1j3XbxDUJT1NFnyBgdLhfj21kjGhPkJOCEmDqnkVRNHGXpstlLIQ47yvdCPZe
0DLtqhK7zzw+6376xrpP90tex/ePewjG3Yhxd2irInMCjABMnr4rJzy78/g9yvzPVbYFyrbVYQb5
0IO7WVB9Bvn1UENlkjQAu1D9rY52IV0pN5OlPComt1LZcoY73AVkso99tgvzhaKN7ZlU8HPyUoYZ
lH4pSX8syDXMN1ZYy6wxSbNeo4ulLzIcXGQt1YVVkz65eBC9P7brF74xtiZh1quhRDPq0rtwgBPT
InyCIP+D1/afCuSP/IFei2Y63q/KMsQmYzbEGd4LXXSSn4skVtX0OC0uPISiU+kF/9yvw9ZZ6++v
dm0GlEGLEvVZ9DL/b1FAwSfWODrtO8qY2cFUNkUwZS05S7r8TINiuSw9XAzuf7tlGTKzg1FbBgHX
oT73QrjHyqHFky460MsBDM4dMUKjtC13TiojpGlVJY6KMnKGkZCDhyLp8Py6pGW/5bZkWbXNXCFz
0qzko3DPsJfA84RXlDFv0/zkBn61sSxZxtpMFkKTzy/YTMiZ99qJyQy5wRGau/t6yMwS5mkHJflk
QQ+NTXLylnz+6bM6+Hp/rG3fbuQURD3qDrkoPHWziTvveDKXONTgan6/eEvvm3zZfKmrKIAJ1bki
fXBQTVJfUrz7QVFyc7baqlh/fxVpUOmdGx1SchZ0/qJ99ll1/adaTR/vt8DWQWYg02TIlN/hnqm4
94HhKKYP9dh3W04XtvKNvXhgFR4TGWCiMYOKsrp2ifCSR3i/hVvy3LYajP2YadjhdbhmnhMfII3f
EBCIxG69/FkWUzM3OC2DV03AvZ0ToLc6bP3n/4sxlUJ3cYTE2L5hMLblqZANvE7hCCME+anq7Fe0
bIL2LB1kJgUnDwo1bY9JKhwkKsAj43GYQ87n/pdb5qeZF+z4NFVTVaH0MvEPqSs+pxkOXG2zD4VD
uUmaXZSTVazN3fPSuB0Qs6Vzaj1/y0rJ9v3rwL+KLyWqdoCqJe5uwK5ePA7XAah54MKjm116YmiA
EcJ5VxV5K1Nyzr2IPNJi7n4GrSezjUXINr7r769aIEEvbWHvzW9epKOvMG2C3Yvb+dGH+wNsK96I
4MSdephLldGtGyL3pwcFiPl/Kd7W/0b4EmcFYWZFeKPuxIZrT/qhPheDR+Zz74JhufGsaWuFsREP
TOQiCqbwNkCaaDh7oQR0CLr+3kYKwNYMI4CR4vKo5xf8JjR7SkZQfyqZq3NLVbOBtX+7hj9sWUk/
RokGDgEZQRxUeA0bEdXn7NEHoXxnFcbxGpQWaBsEGb+BmJ49AHEQghcCHdMFks/H+7Pp7fX0D0fW
qm+Xemr85mF1y6iK5pqL9j+QLLrNxdZR++2h/sOUdRLQBUhmMd0qUXifKAsLFcMgytu4nduKN6KZ
CS8kdZXzWw5nnSMtg6egTNnlfvfYBnmt9FUse8A2AURH/HNSyq+6gmCxNwzvocYc7tHHoKHJmZ1m
VqmqptMtCUDW4CWSsh7m0un+59tG1whm4eTT7OIN8zzQ5socrKXKrY604e96sSl0Y+sjI5SJXCBg
mXLsOAyv+ySpgq/t2Hrv66LeJWGJXjKiuVNT2Uf54J8paT783o4VNNju99Hb2R04Tf97iOHRJgGt
mMabLobhE3dSchtmfibrLYe4UMKdgGB9NxXjx7bjv+7XaRkXk0A7lbqROGJ4Zy6BpsmrwQOZCeii
qa2zSxDCdnTjNGAJDpNKy3pkP52S++dJyP/CqxjciX7TK9VWuLFVc5nSvg+y+UayRbRPXRjSFHI+
wm+8jfCz1WDEdh5SP4OA7nyj45DKWCcNWw6lbrdc+ixTl6/1vgrvLigH0YppuXSQ6T+vGR7uQZKg
wX/uD7StAmOzJpEQ4xQk4U3MMj1rKF1ALFyqY+RsitPaqjBi3Iu6tgdczT+TbFAPXlSIuNQhDmeV
3gCB2UbBCPAhKqlIBJlulDsYWmQ+I3IrgQ+t/9nXS0Z4A4I4FxEfsUzhmTbuEtwWYBIlbxkERzbO
G5ZeMim1KYVvRTUrH7t1IVewRXXWjvstw2502tUIk1LrZTBDIR1uJilk+fujt1AczJw0SFjsZkm4
y2QZL3bGDVo2IUSmBA42lNXDcwLW3aPbFbvMs1C6EdI6UTOIxxhqxZu/ptzzPuoWjohL6aZf93XT
OkCvQk6GyOhULQ9vScF+dICknBIJws/ih/vybVh0/l1DRwdG2xarKaHTR3i6jEeZjeewnD5m85YO
hSUkTFJtPhVRnhYwJIXrEexXl865hZDR2jgUrGP5Z3LyD+tV1+khXephRyWsAQOn8bqDR5h3BDAF
z3C8jiC71y4b89bWFCO6KSMenpmq+ZbDg7w4kKlX4zHAsXne2GBtFRjRnYyibjkpp5uAuWZz4Hg8
vxWgVuySEqDhH5xasUxjINL/O+pL7N3v3CX4ES3NLoEfVGAcw2VYuCGp1gsv9X6mfHH/TkiQfNgV
DyaLFg+fuPyHSJdwXf2VDI4+icifTw5vttitlqXPJNKmUe9ANyUkZ791cJnO5+mIzOGnJJW7KPLo
ICOmgbRMIEmZ0vOggx9VkPlxMe7TeEPhRjgzKB3qcqHhbTUH4QdKUlnG6VIMU9wOSx9s7NSWWWoa
qKpl5sHIlzUziSXwwHLmgme66Q1pK97YpbUaGBJ74XTTXEZBPEFTID9GY79J+rFVYIQxHr6qnFZt
cOlGmOSeqtqR1X+jhvjQnrw/U9c94I1VyXRPpaPKuM41Vu6yD46iZn/phX3ocofHzqYdu6UZJl02
geZSNLYzugVP3+Whi5Ady/DuebzfBkssmIRZMTtIhok1/wytFB3rDooj0IHBgic3aY62OowdOqUz
+DBOMt1+A24SpctjF8Kox1HpFjTAMhSmVarstR5VUuqL7uFP15ZPnRwOEhrAPGx3schoaBJnhzTt
mQiT8dYJCJmnvdOdpJf3EI/qtqqwDfb6+6uzwNRIR9CwI7cUmu/PVFF3jJ3AodnGaNvKN07fcgTg
H+fU8Ka8OQ9iXfdz/vcyELX1RmnZqE1UGEmHnpK2wY2xK7tYaix6A+xlHhSDY2rhe+VDQ/j4/f7c
XbebN+IvMCJcFtwpIHtBblAW8p9404OE4mOVIok3ndJhZrF0gHv3V6fx+zXaZrKxc6/i9YvWLW4v
ou8+kKHlqAfy4V1Wt1seOpYxMsFjA5513YJCuGvIeHlI5ZAcezGGG8khywCZVqrCrULZFxG7EUXl
F8XHT6xA4el6r9cRNPSysdzC11t6ywSU0SaYVYRz2o3MTiu+MFhVsoekg8oOJFEK3m1RkW09ti4K
r6IGXjqeIA0kSdJu1Q6b6u4SgEBzuj/mttLX1r0qXY9imnruwMJIsB+wwGTXtsIL4/3CbV20Vvqq
cDL72TxxyW6TD2Nn3LXbWHg9OY8+3knvV2H7fiPmJ+gsl8G4kJsXri+8Q1BBSDUEC2GjCbbyjY2c
zou7YBdktxz3rziPKuex9dOdJylqxLjnLFW2uO50k3U+B08zuDLle973Um0879pGwAhpuMEWvd8O
wTmBUfUNbMvxYYI907ug9LaAS5YeMrFkDDlN+FOV7OY5HojxCqqP+bFwOd+XFTcBZV02QEOgEuTG
xFg8VPOMNCPNh+LdCOmLXerdNDTRZHAFCbHM5uwmdR7FosF6EY7wkt41SU1EmS6c3sm6jt26yZvA
QJ5GgH4SEP33FW/EcBKMPqtSZ7zlUQfQppyAttObSWXLFDJhY8s46SlqUv9cy4bASMjJDp72f6R9
P2+cxW01GDHMAzdjRVOzG50gvsggeH0BE3E4+ZXPdz3whr4Rxqr2KhJWg8jigXXvugYyhoHc59CO
2WOE8eAFTVonXXDLZ86Pydh2XzT4XKcJKYN965xvBLIOhpEtiQhuiXAvslt83NnbYN+V3YSMQZqy
r2CJOt061gsVy4EXw6FQY7mRjbMsEX/gxjh0lvJqQe93MrgqZ1rgGQXPsV3T30SOkWj2OWRIg5vy
nS6ukN84+WAM79sATOQYQIFu0ow8uHlI6r3TUZ//BarD075PNyI3hxirP/MUHbNi0ojuyr/GcBo/
3i/dElcmlzRd1DSDebZO+kHDw4ak6S3CO/vBnUGhvl+HbWjN2E27TElkQm9wifgFZ9fusjBd7GFi
0tCEiqk2ShqkkjyYXzpunGpoCCctpBfnpt2ZXzU9UGF4UY9RHyKuVCi+eFxOxWEZocqy0T+WE6kJ
EOtyyCmVUFm8yaYhR9pF72Q2lM/a7z+1q5cTXn+2CFyWoTCBYjJpw3TMCb15XkDLOJ8Wz38MoQ2y
SzuLhiZWrGqrcUgqb7lVEIUoYs+bQucKfy2n3hdrJo0UFm9+PyctvSVOGHbYa9yAHcquWDYCwtZD
xlFa0E6XBRwWkPvMo8+w6Rl+4RAxbGl3W+LNpJG6ZZ4HQJaQ29J1bgzF2Sep+iT26nkjHmzfv/7+
6jythNNy3fTubaii8fuU4Q4YzGG+daOxFW/EMjxXgPkN3AUnrXpQx7QBWPbYZGOwS70eE8gzvl/7
oi8qqBJSoDR0CGnCvttkndt639iEcx8+VLJLMHkQUnFXwFkauh3jRzeClMiuxc7kjsosjdoeND0k
GLqliYEhcvVlZJnvnnZV8AdWLOl9ETqje+MdcvMSCei49vdex0ysGAXrI8h0CTn5cQziZHbKv1xf
wdV9+zppGQQTLKZS0I/D0kUVWQJhgWVJLsTBE2sd7pOLpqFJI5XcY6KphHfWucMcqHLBSMA7CiHz
/HuWe3W+dzDWNr6KNpbVjKpgnG+8pH36vmJAskJ5RtbRRobHktYz+aQ8d7nXwPrqlibpjzxo2Iny
af7RNy1y3bUQ/9yfVG+Oif8HD3PA7bXTik2n5f9xdm3NceLc9hdRBUgI9ApNd/uSxHbiOMkLlck4
EneEuP/6s5jvPDiKaap6nqZcKbWQ9t7a17UO6Dv4tRdavmstsKxhLSZHWnpqsiXGnE8QFV35KQXy
786zubVnw1LUC9z1ms9zrKlbhmUDSNCRjUWU5tm1P2HYCydYUl4Hso9bm0WMvGCSN+qHnTN/92px
OIa7bs3zUmkv7eMOIapyvlX1S6Ye0nLnIdtY3syiNUIlkrZY3u2tcLJuZ/pQszm09+C4Nu7WzKON
rh7lSqIRV8g2TTlIx+e9XPbW0quj9EarunQqLJrg2GFIY8ZXhutrch0koOthvVkZABGWP41Y2cvr
0HGjQOhosV4vK9HWtg1jMFiJzjDP1McFTcKaupg13BGVrZXXv7/ZdiZ91ZUdzrp2m/uid3+k3d4w
8Lu9TjgRQ0UHsADlrcTSqkRGdA49YOww+nUIUBs8Qlgm+nDd6RjqanuBNWHmqI/BoxA2jjgOgTpc
XnpL1A01BYg1B7yX1jEv57hIgVk+9EAAqfyjW5I9CoKtOzDUlfXutCJ09DG4Vw6JryJVX6epZnbM
s4YOONOrJkE/e3oHxEfI5q3odoR+43jM7BhTWT2NutWx69ZhU/EwmB868djoPTSld8sQBAP6f4on
dwCRkdb4AGt+IMlRdndl8i9sGWEPu+KzYe3N/FgLstUWw3ewCcuLbvpY+P/mCdsRoK3FDc1tObOL
xVc6nuiEzPCti8m7hr9els6txQ3lZQV3s6T5n4Zh85ONS3B23IOttQ3tLUe7zeBi9rH2hls+Fut4
86FaxuPlrW/IvJkSE2M1qRTJ2tj1hh9JQ87JSHaEcmvnhs4Wi+erlFpdPPZLSGuwIc4s8iprxznY
2rmhrdXcSn+QWN4bnANB+Kb3qlPvRuvkr9nJmlsYtsbAaixz4sfV7Ou7cdIReJKAV7gwcUzrvXdw
66dWfXtj9stxITMvIDm2ByaS+Sjyu1V6GN4uj7xcdcVmZgy0v8ANEHSOVdGFMyvPfiV2LP7W9ld7
9Gb7QmHrgyf+Z9fS8qXnr0H63Dgn2IXrNm+ollN3xGlBWxE7rXfT6AflZ9dJvjneOAoaDOjR62IH
pGAAlzwioru85w3BNxNWSVnwjEsYMlUmoUSvrxskYSKvfKbMZJXlZylwINIlTitkO7nz2Qv06fLO
N94RM09VjinTVg0r2dd3RQJmCnkXBCWYEa47GTM5NZYAU+5WY+a4QE/sXgPyOgB6/fLmNwyCmZhK
BuGKqcCxp50f6ZVjYQ92aeNYzIxU5Vm9XSiIOQ7CJ69Z+Th4HpbfqdxsyIs5wFgtST3lHJYsVw+r
c4Z3Fae0cypbi69/f6OiPC1sgkJWvy6++vBwOyq255ZtHbmhnckyae520KE1wOE+Q3PT3r63ztx4
92TSlxI893j3ghd4HIhtkvnq0MnMQY0Uu04FNr44r071rSnvcC7XGi1zXhF1JZcO7WoWETj5rDns
SuKGwTVzTw6IY4RD/3cqiPhW4/K/vUt23WthJp9AcYQJJA1hrDIvWnp2uPrFNjNPmpC+JutjN6rX
sVGHiV+FAwVapvW43gi5PeTzRBtcJ11AdpOAZ2WvM2JDfcw8E/KqZcpHrDxAwm3rVdtTuOu2by1u
6GbhVWReJtwmdNMurNVpvNabNtNK1JUZS0syx5lox+ekFUBALaxqeazRKrjH77ih/7ahpD2gp1nu
oH3VF/O3qh9uar/ZeYq2ljaCSXA1sGHIOa4U475O5X1Om3HnFdpa2nBMpYdC58ygnoDSOaaFBO3l
ntXaWtp0SkVXN61yceq6/taN8nFZ9pZ+X1j+Gj1Mq0rYQwbtQYRBulc8EvQ6sFxQjxluqCTCA/MO
R2hdLjc+Ec9VtcdEtbVtQzXzABhHmJJo4nJW4P0OCrcf7n2ntsqoAYfMXnz3/nPx17zhjCKRM1cw
W91wB21q0edZrfC5v6/xLXxuaKooEkelE8zA5Kr/rOK+27K181WU3tiuKc1maxlxr3joiuklIC8D
4qXdt2hreUNFdcrtmVZYHs9FMSThDAII5MM40hvXHY2hqFWZ90iRQ1FXtwvIVWHjXUUsAbE0FNVS
YzIC7hgRpHqtRBunTrtjXd7PZ/w1W8g4Y/6sgg40Bmd9C6BlGyjiVqZDsOPtZgtXEf+rd5P8NWQo
O8xlMfDrxjNCusp5aLsHv3rwshfHOV519uZIYab7xAHTQxeDMnAikaPoeEaXC7kKxgtfYCivAOG5
0wWjjsu6uGOFiknzuwr6z2yvfLBxDyYhJ9j78hqm57/cJNBMluobhecLzb3+KfQDQ3k7VKxntuYl
K6+7SXj7aWjSqE+anRD1/fyqb84TtgWgKYI1EaGK30tWByFUuEoe2pJGjbI+oi0o3vXONqxpYGgz
DJxfTDOerqwCtQeMHDxLfy9RsGEqAkOTFZpxrIRg8Z5UIZ4YSv+FGaLd63XCamjzpDpeleWqDsPa
BMH6Fvyico+H+P2XFyhpf5rRivtzqdcc3FrImQNQSok9vqqNczHHCCUth3TqcC68fwkyEY4IWXtM
Pe//wsbmzTFCJ+/AbKDXzaPCslro65c2VLgCC1aQ/pd6zhvQTaI8VO2BaW7YN3Nu0LEqDw1L2DVi
4mH4vb4uMG4ob6W8OVyWma2fMFS3n8X/p1IQeZcOQuPy0SpeEavZe/yPW0e//v3N8wuqbZe5DbIG
dkOmZ6bz5Z92Ud6y8zpuGLi/ZgatvBA2GlXX1IGEzso5OCOWxTnx1D9z+fvyOW3YBd9Q3bHq0ZVT
auT4nO/uMIRF0IQ5vapjA9O4huZ2ZaJcPJn9r6aq6se8sqaXuiJX9QVidUNzeymIb5NKxw2mAaZY
rdjWx8ABIX14+XA2rticFSzsngfUww+0a7ExncNF7I0abJgGc0owxyZFVfRzvNTpS0+ABZkMJ5bK
cyuvwuYivjkrmEkA1Nkudt9PfkQSdSqhZ5cPZkNqzCFB8CoFywSwqbiqScSn/OA17SEf6Y7sb527
obxN5Y0YravnmPDpoIMq6lOys/TWzg2tbeyl4InEodSoiuRNc5jE9Ogu1x6M8cySLB0SK5/QuztK
9U11WTt8BukK43duWsvucPn4N87HZFns+iTlXcaG//zDtUBiIyt6eemN8zFnxdwCbTHoz17iviUA
wJloEDEbzeCYg593rmDDspmjYkFtpZh6q7pfSCicE6nuUcr/iKTXGGIS97V0QNC0z2yw9T3GfQ/K
Tae2cDT8dXpuMRlYesuxz4Kdb9la3rjvPLCzCVzzXcwTNGqkDyABiti10bU5MNaVtaQFmXQsbOd2
KcvfrFvanZ1vyZBhmodBDAsZ4aFLS96nU51FIDPdC6q3jsWwzEvbj3XfY3FwkB+Ea4cVK56Ltvly
WUg39m6yyfZ2Dm5tIA/GQsGbCvwKgNPWXlP1lmU2DkaVGW1ByITJascTd65WPOqod1t2TfPssj12
vw3/xByPneEuY3K1QgKsczCP0obzfGqLJXKTPGyuajgkvjkeC9w4WgC/DNZIeXezvRz6Zm+g4L/E
8TsxqjkbCx5tUBlMwH9GFXU4d1icds4pmMZjNzk3eSmimlH9afRAFE/iy/e+cWhm3xJw3ora7qEP
KzRqWz/CH5KkOmTzta0ovtm6lC5zPXFn0HGVWzFMB0zsvGNaN6TWnPgDDl49kwJKsfZyoLnrwcrJ
NfMpxDd7l2Trz2ToKMKAdvqsqf2BJ0+Xj3xDG+iq4W+8XHcAFq2SOHKkIYRsD6i9JdMQa/Vyef2t
Q1n//mZ9p0MvbNbiUPzKe/G1DhvZZzsHvrV3wziLIstb28LayI5BWsRYhxy+IdzcHXnc+gH3z80z
i9dTuW4ezS3NcMfYg+K3jd5rVNha3rBES9J7TaexfIJdA0EkQvvJaN1O3l58uqVPhpluxQIY9zVL
k3pHq0HlBg4iQiQLWe10THYOaeOGzRamtszRyQ148Hjqso+5QsNhu4dVsbX06mG8EZ7WWnSdtlh6
BjxZhh3b3l6eb5Xvd8yb2bcknZ5589ToOEfHlfIxvfYiyx2Z37hXs18JZnGQfERPWsNvEaUekNuD
CXP1Vbi2xDex4L3M091coakrId1TWQNEasyBNT9eM46F5Q2VZSOSSbBlOh5Ryw4oDyfy7bIx2DoY
Q2F9f/CGMVi7CMY0bjDdD8/BWzwMwu3lnDck3uxaWpahB5kE9g4OmzWx7QJmfp7CFv0Wu1X5ra8w
1HZQ2nVZjRAjtR+9/rSaHUTtk/f5ukMylHZUGKREu+F/RqdIZDQ6R2LTg0DXxeUf2BB9c5wPtMPa
cuwS4unoY1B+bsR4Et11L5U5y9f4qW/RXMIaoNXTs/0zafcwWTbiCrNdya75aJdC6FgXv726OuF6
0RU1uv/m7Xjj7fUVbZ3OeutvbA5aLjxtzct/v1LOdViC23I3G7Nh0Ezw95F3FFNMQQt8P3oYXRZZ
KT1cvtWtpQ2tpWk5V5ntt3FDs7M1Aj+d7/WibR2Joba2Z5EERkHH3tTdgg77ExreIpUE36/bufHK
qhRMv3nCEbLjuGeW3wH/fUeXtnZuqCqmJIYazLnwPuq0ABpe6YQLnzQQWOz5qpoxoJn+lJcBsl54
XaL/6+kaXfGhKa5M8JhNUd4MdKYyYyhvAS8rVCT/Ucts543aEBezJ2pOE71UHmnjYdBg4SgZj/KG
X5ngMfuiNJvFMhBNvwfgCghTG9Gnt9DXq+TF7IqyvKRzZDPQ7wVo0sOGlGPotezrdYuvkvRG/XXQ
s2IA+9z3DJOrUeeN32xZ/rpubUNF89YSDShi6Xc/4UGoCebz3KUYoutWN7Q0b1rJUEmxfoCjpAWG
OOKaplH98fLqG5pk9kXVddPN6I6wfgSVw8I+nZZoqhVmHaZ8713aEklDWdmiZJ24bP6F5iJ1Zixo
vuhSdE+XP2BrdUNPufSdFES/9LtlAwMraMFfaIOn/KrFzd4oYEZhnKft5n/WPqyw8gABXeldfKeN
rZvtUWk+pD5aouSPsW+ZH87c4WgJqhe182ZvODRmk1SC9t+cCl7+qtZmnZV5lM/+fSd0Hk1OuSOe
GwJk9kuRqRj45OXNDw8dNjfBkvAzUu/qAKqrq+C8UBowdDdQqina0m5+1KL4osjg//LcaT6gkTr9
fPmeN9xLs3dKayXyBmXjX0PB2nvAPtIjWLed0BrSLAraHLT2Qcbiyz+2dS2GQs9ZS1PgSZW/ppq9
tF0V1b53r4V376srW4Z9k/NxsdSQATI++0maebjpaZYenbx/vvwBW3JrKHQ1Frwsci1+doJ10YxG
bUCsAbPyutUNhR4DV4OPHPbOpsWXOQVehBx3keHe9zUZ538+AzbrC0492X6DGH2e2jIiQRMj34Y0
YfaUzcCPt/aSXu9fMzNbrGDhJov5vvpGuc7DYXbuMwtJNltlEfy5HQO17vvvcJfxVaDfPGszA4yQ
JwhKFiN5actnxTAHl1qhyC1IbPeNUHYzZnsQme+rCQqAf/5aJfvUWuCDgiKWHRy/O3Pw6HodifWY
nPnQ7IST78sXM3uvmm5pUpuU7jfWiUORWyBcD0Apdlm8tr5h/dE3JybBHCPQCeR+I1YR4TF6GKUX
r3S0CppoJXux/JagGUqOvAloFBRrQCQWvKYY8Uu7GmAZ7QfF3Nc8k2dd71Xl37fAjLt/fhFr7R5R
va5+djwZvdM0quBZT/24YuqU15GXE2a2ZvklBewnnqjvHqlHEHV6+aMCZV04Apd/py1+694NzW8t
t+Qw8dXPtnPGqPdAT29L4e88VBsXbyLAD0QQlINF9dPm/IPHHaCGBUAb503/T55nZ5pV1zXJMrNJ
i4NIHg9U3/3gTlIfRNsMkWj2HvWNBD4zW7SQRJg7XmTFz7xjT4E9PwtRn1bJWqVKzNkX30uPaZJi
KNO7KnPEzKYtVIy9IhvdEqRgbofRq3J4CBJi7Vz7hvya3VrplDe2nTTND4eWNAQUWhDlyA+Ged7v
+dDv850SZrZsgTrCRqMH5T+moDgyetu05HfC/AfpsrOEMXObMlKp95Im3WPrBefLtmZDoM3mLeWn
2ufrr7ZF2YQFwK4O1VxdReqBbzL0XuQOemUSd/meAofKfQ38Sb5QX9YqSrtU3VJW29YOGNvGWxYY
L77KNe5mqpPvyEiWfhz4zlQDgsEt8ua+G+qgtqMUZcNrgLHxYYYdoK2vrGEmyT/oYS/6SGv5JLMa
6HJ2LZ9bVYwy0s5uXm7DLpjNXmLkorLavv0lrfG8umOAVHtUWn3I7C8NROQqUTAbvvLS8q3S6fg/
6CrwImrJFPPqcPqvW339tjeP2jh5qtQ1xeDMmH8LPCAi2hlKfJcX3zog49Uf0SyvHM6DfwRl96M1
Pvbj8DGt+7NWwyMg7na+YUPG/NU8vPmGoeN+ngRL8GKDF1MniEYVbx9JaomDKvZwuJ0NlTRh40sg
ufcNTax/Jqd2iixqld86dqSCPOvnkM5TWTlH7QG67DNNlDWTEMC7QNZrgcnKyTMgfit1dPoOAJoh
wTRETe5SYucc5irwUufL5SPfOAuz0oAxbilGIotDw4av1PK/DEyDmEQKoGFdxUZOmFltyLu5RlG2
LMDFCALOMAeXFfCw1UJ27pP+FyX/7ZxSc27Rm+ADl7aTPic9ZBOYVHxJT11dua/cc7zPNXxt9xkc
Y0sLNAgMCLRxrtGI8+TwtB3v2tlOxdHKsvwHq/Bf1I9MB58L5qX2be9plvzw+1kCSLa08L/CQ+0a
U8dg1D3wBLiFzAcBjuj9uTm0ywi0e/QE90FUgtHPD11kgLxIAjtUnFo3sNw8DEDPjl6rrqy+Vayy
mmMAQqk08tvOyw9Dn6OH23NEPR6awRfk0FXV8u8iquC7O2dOCfLBVn9baFMSIK6R6VwEI3vMhYuY
IqiX5mMBfJ8CE1D9GPAI3Uw2arKVrE8e4Mi7cJyD2boRFip7n93cozIcBbL5YaF6m4S64PpxyQFu
+48LoH3r6GBCnB4F4MR+VXlXZUc9Bw471EFFSQyWLcIj1vizG8LnKZ2PCvQq+ts8lIH1JAd38e5a
x8mHiGYBeCtqjFDOd7Mlqk+LZ6n5mI6U0ekj89uZ9pFXWM0cBWzBUN7STEN+sgahgjO4NVuah66d
FuLBb1o6vbpzmzuPQCkUHkBVakoQ6RT9PRWM9gcOP/VYAFfgOKb1wg+4Au4/eo2S1aFxSUU/EAAq
03M2iywpQyaDLvteLlbufAz8JinCZbaSMmJtHQB0OxAShGhlPjtoKBiEfSh0gL8QvXg4NRlknhUW
fpr6p6X2q1sbntgA56ITRf07cVeNTnnKprB0str7yFLL889gZBrKU+CC8AaNp0Thlj2SOzryRl/y
PE50syLSZIDLbZbQFQ2xy6PVzpJ9sgYWfOXCBaMduEZQEZyJC5CiRKXzrxGdjZ/H2dI32ST0w4LR
GxXZVUZqsGN3XRbiacifKkuw4NAB3wVeHFBCQeajHTSyhzDnJP0pM8xHvQD/PVG/q6EQ/HUplF1H
U2GjDubPKdEnwKjhOv2kHQe0pYCu4iQa1Cxv0tHSXy2vV9VT5XmLgw6PZqTFYeCW7u8VmKNYGNQU
AtQR1/3FCBu8yM58sBWWo6xECJbi+h+Lq/SeBvM83Ss+AAguh6texXUe6OQAQSe36C2ZfzQkm39V
MDcFEKwnNUYDGbP+xna8NjsBkaGyn+zJlV1YqhrKl+PQRMgHkTZR2wCV7Zn0eRWEC7OWpwKwr/JQ
2z4AjMYl+FzNuZ7O4AhiP0uXeB/9oRvsszNZvh2xYAyehba9r8vceMmXceTFEuZ+033qZr9Nb32h
HUwEuBXaXggA2py7MZeBc98tfZl/m3xdFQe0AKr8Q+mvQDVUtvX8JXVU1360JNBNDpQO9jfggFOU
2EoJ0CN3BGTgY9XruUfNcwjIybMn4AUrx8IJzgGlbagpw+OQdoUv76hMGrgVSj/opOb/ArGsnaIe
sMXzUTplGydT1jwly6ysKHdqfA54+byo1xb10GcBpL8HZ14xVyJ/KPz+qU+XEaQqszfxtgmhjRU5
Md61AW4/K4F6vaTairpGYxuTO8CQWNrxPuhhqh9TLblzspyOYURL5Mu/GofZhZmkqX2QdcdZyJTL
/ZOiGMN1HJeog5ZJqQ9s1lYWERSR3dAqa/5lavvu58DnUWnAzCTeBIMnUhnlaKE/urQjv3EOnY4H
URF+9ARA2g91qZYloqjoJgepmeB92PKiyP+F8WoRl2s70BEbqOOFHm3yBY1iYORW54Hb9fBppB4j
IEDSo73EA9ACizz2QNDHPgGrXQ2fg0L63/EQQO7AyZxO9xNapUXU8npMHuDBttZtjxaKKupUOfOY
FyVgZ1Mf7mWU+9qlkQ2qkeSucydXnBpnQoRb41derCzFN454VPTRYr2XzGFLe+0ea79MpwNK9c2X
duGNH5XA77ZOmQMIUVjIOtchJWVywgsudQdePAxpu6FugqGPS6f2cgA1S9hamvWpXqJ2cD1d4rGQ
3W8orNYHu0jYd8tnK26H1RVferwmL7k718VHTvViP4793Hs34zTVzQHQpZl7aCrK2pu5pGr4IK3W
RUXbEb0XdzgW64gp7mZ+8gdLdXdcLZk4LAGp7gEQPSfx4BUkOItc+c0j7RLlvNBkGiOMUAOEuQjq
eW0M5JMbjqOYvrqJyH2YCln77nEYurR7ooIiX26lZHJPtG1qdWO17WLdDiPyhoCDLcDZiJaVxg/S
m6IGuWUdqkFMPRZM1zkLqf3qYAdNVTwttjc2eFIrYNfZYO+Yopkr/1c1ZIV4pmXSKBpmjU9lPCwL
/mUC41+fGzdJ0fukPTePhmyS6jYFYMtvTKsNFXCeW5U/e4AkfHI6Ub62TgcjD0ZPFnzvJ969TLAM
6maeYEhvigKF4yGaUYqqP0xgqNNBxCupPtOMF8kLzYqlime3tecx7ECiIJ46OSTsdtC9X8bwNvE6
t0U6BzFQ0dvxFvdf6g+B5MDQlCQQsQeYo1+yTmeFel3bpjyqR2cdTOP4rShLmSdPRKjeRwQpqZX+
coRdlzF3lvrLSBVvThIYRuKW2rlQx8v+5/shOTWLn0uDcXkAY8ujL2QPnDqbR0mSs8dRg1vr8k+8
74jTv4qgSI/WvZPII+AbMbpJ6vyZFM0eUtrGB/xVBs2U7biADz/qRWr0WiBRPcagYUEuMfeHku6E
RlsfYcRdSeZ1RcZ8eQxE/+JiYvEQSPu6ygqe3z8DotQFf1nm5unRqu3izIn7u9SuFQNKSuzcwdYp
rX9/E3KVDisBWEDk0VZ9dkYhuoxG0pIbItI92qZ1s+/EAP/FYW9+QgYkdVc+lmMHNu0b8NbLSNLR
PbE10pZTNZ8ui9P7+VZqIjBwxKaq6yp5nFuoQsL4DTqpPlTEPrSBbI8khzOT22QHkXXrq4wMBRg3
lxJ8mBLD5Mw/zHbx0U4mdfBkc5Nd2en9v7Dq7dFNPvhTeS2PrEd85oNg68iWXu/c/YbomsVH1QbA
iAPHwbGuk+5MirJsevDbVkPT7QSAG4dklh+nXiGpFyTpsxdMH52gu/EdfYNj+oAr2skUbX3E+tNv
johmyIGRRqfHpbaSU0ZocZaZtwfivLW6oR6BjVoBFTNMlFPnP6VswVIEU+7t1Qi21l///mb3CBY7
jGCu6jdSiY4kBZ7CsPWKghwuK8XWDxhFiHzSzLGsUYKknciPAnL00UplupO33VrdNbYvh5H0BQ7f
YXyxQt9RTRNay9qMc932jaxjwWdEc2SRRwB0UTgNgh0mn+ud1TeMn23ocCIwQVR7CEcnS9cRJ13z
s/FZF1LPhW95+QveT50Rs9wIx4hgyhM3PDXy0yJpE85WfU5Ff5v5wSe1FFclmkGQ9udVlKQdEEjb
8ljBQ40SGyPVuQ72YEHfV2RiFhmHVM6ywUN67BX/JKf0afLRGzkO8phdixUDArA/P2GeOdKhhSuP
o2QypBmdQ4vVO50QW/dgaPIIViXfX2xxTNCWDSTD5GTp5ANGo7qwS5r8kNDmePnG33+HCDd0Wtp9
r/wSNmOi+Q0t1D1d4jrIf2Rpc9M1PWLc6td1v2Qod2NLqwlW5S41v+H8hwb/bIuYRvtTTIL8mGb9
4+Vfel9TiFlgdNkIxt9p/Sbf9yLmwFYR9ETEGH1PdxRl69gMVR8SlTfoV8BP1PSpVG5EShVNjXNe
lvRYzB98MJxc/pj3K+bEJJn2ZaJkqnvYxGqBU0uiKc0/dUlw7DT9CD7582Dxp8KTny//3PtGkphV
R5GB2rit4SnYHeAhIqtBqRwMXhbzdlR/Q7TNYqMLts0C+HBWbFnyZ1bx2BlWwMsZ7IZZo28zWl9V
BCRm3XFS8BCqtrRip/H8eGxzQCsIa366fE4bMmaWGFcSIbtxIc3o3a+LG8dCrBQFHh/duABK6x5r
7NZ1GIYA0EgCs9l2EktB/dAGEPfBy8R0uPwRG4bSrDLWyA471QQntM7a7gTQA/uTAIns88w6iVEn
P99xdre+wlB9gna6TjuYm2icovqs3K6NRJa2V3W+Ag7zT0vcS59OCs5OnA5+RKeuD0ky7E2Wbx2R
oeipbS9D0VBxBBttfQvX3JqGsBumIg2B4ZCVXUjSMv9x+T62zsl44vO+kT5jeH7LBM7WVxWotPwo
SR6IHbO18QNm7XBhlAKSHkFZAbrSRw9Vq2OrwdZz1fbNmmFWd7YFXowkFonl3oOjL4nGfqyeL6++
0UiAOfw/7zlPhqpAatD+ilxwIYB/3BeWPnbggGxULB1HO+VRD4g7JLgsCqAtnlhTplBIhtwf9SKn
DJjc+dQNK2YiS3R+EoCLqE5ipcvy3vIk/bhIASJC2iZR5YKl2B1Qqrr85RsyaFYaGajRhGxsK55z
qP7iFcmpzdT4oQe2+gHJ5esmqDDe9+cBS96KcshUElcyr4+D68hw6OY9w79hMU2gCcdDs243QTpQ
mbRuRqR50cwm6AGxcb3zVm4dlGEJfFUEDrF1Ek9jecacogqXCWnnzslDVEZ/Xr6NLR0yLIIeUu7a
c5nEy+JURztwlk+VR/Od93frEwwT4Hjgz5on3HWfBqBNkSp5XALWRi7Slad2HrIdD3PjK0zIicSy
ksGtmBWrrkgiqwagjuCVuHJ1w79HgwcQFVC0ioGP7T1i/Ca4oUmwN1K+IUkm4ITT6Bx+SgU5Rdvl
YaKs+7CwJP84aQyJXXXJJvCEh3w3xudwyV5Fi4eE+85NWid6R063Dt941YMs4523mmHbqrN4IpaD
MRYRHK/bu6HGnLe+N3LYpgLW+KX30u5G5Oke7OHW4Rtv+bLQdklQ8UQPIqnONR3k2R2y8Zx1xZXv
iDl2T1t0ZYM9JVl1AKGCHPJbBn7kvSB3Q8WYocDSG8esy9MkdrqJgOuqOKMX5aZL7dcOWGU7V7zh
tptz9yxDeTebJo5OgT5qWH+0JLnN2/yc18MRUVeMxqcTT4cdr3pDoswJ/LIcp15U+CY1NO5hcmh2
CCyH7XzMxmtnzuADYNwOyhKrC5vfqKD/EmRlFpcYL59QmI+ACrIHC7L1HcYbL5alagUTmLB1BTqb
RmKh6pLVO6e09R2rRLxJYEEfynwUMokpyX82qsnBfqW/D4ScfJr+0wALfsd8bIiYCT0y1l2N/kNY
KIgBfxFFkN83OtA3NgLd2JGOuC4pRDxD1+ssaTlG4nicpG0aBbrNzjNAWyNZ2nvEvluHZih8YQUc
PduzFdeDfHDRuIFgLf+OUh9GYxLUwYTydk5t65eM59uhXulZnpPEo0BR7gevZiluS4wfVDeA7kKB
elQWwuBgRPfLVabSJK+umJg7XU5W7KNB71fpO81jEkzXwWIQk12nAbtzSzD+GFvZyIHG7TQHN8va
nfh2fUv/rlQQE6SCsEouNqmxupt/Rp8BJpnHEk0kw3juLLQ0+EV18qt550XfkGgTrwLvFEEnkOJw
eCXArhNSHB171OdRWKAhEbtQWFu/YxgApNq9tmAuO6BUCu28SawVq+SoyU4GfuP5MhEsXAx4DiAH
ZECL+WCN9xmcKu/hsjBtLW286gVq3pmDBt2DFHjTUfeWoVftEUhvLW4oeoeW+RRt5uzgZ8/2dJrU
L5JeuW9TwadSo1EMSzP6xZ4+9upsX+ksUEOjQXZdNAn3eOxnrDtWzOVR1gNDqhzHK1PJJje1WiAs
buHzGJzt/oFV/hL1i/JPl+904z2ihjuOGG6aMFvA45ErOCBdB/jDii/t18vLb0i7iVmBpp4iqNSM
RiYPwG9TcarRK9wu1TFt98iVNgTHZN5pQMHIK/f/OPu25jhxrutfRBVICMQt9MFuO7bTThwnN1Ti
JBInIU5C4td/q7+rPLyDu8o3mVTPjABJW9qHtdey2JVU7adAZQSqUA0xV86FjQla81d48xS2Hp2j
HbiMIEDyapB+eX9uNm6DNaZU8Q6KRBVePOc+cJLwanyDFA+0VesgNf41gqGt+VlZrZC+9iofH0Dl
EeCrLOnLNAquhSobQH66JrEI4ToBCnMZ3gAOdgfVln1e8+dQ/I3DQ8yavWi8nRL5LmyvlaG2NtXK
nkEXSWPTo0kg6Q1we8upp3WmBnJXLtdOo61VX9v1FDaNX+ARccNRQvts4+7Kqm+9/Mo576Yk1P6A
+WqHF2ZkFgNe4j3Cs929v6u2xl8ZdJdM9RwFeHMQLqJlJwbMjmfaAkm2XGuX39hRa14LtG0Ui7F4
ROfcSdB8B4s7lpJe6W3YsIs1s4X0mRJNiRkSNDip2qGjPc7ioP/UO3Xogg8a9prloq3AcTNcltjm
yy4Cn+ZCrizx1vxcluYfL5zKqFdDDuGGLvjU1W8uFCltP5acWRNbtF3XAHKIsfsAFE9IasjqyrRv
bJz/o1IdB2okvs93aPK7hYUdcgRvLROPbCr/vr83tyZmZbicK+PyFi8/VM/N9MO0D1x9/tjQK4Nt
o9EU04ChJUPXfPISJ8/Gfn9/7I3DYA2bH8JgWgJ3eW37dZh4atED8/7IW1t9ZaxzgcAcaA8cBt1v
s7wCcHnbtoc4dAeeyCvP2FjXNa5r4aUhlY99vvTtSYY3nPyJI7UTwfn9b9hY1DWyq528uPJjfEMw
2zTyPtv2QYIX6P3BN6Z+zW9hEk7B7jdg8EhmDl3C7spW3Br4Mlv/2CgPqoXlHH5PQSt5ghovOVLZ
iz/vv/bWnFx+/2f0Eu15MwTNo51pvtdFk1qms5BfgXlsDX75pH8Hj3oRK4UJ565lKQr3t2CtO9Xt
te2+Nf7KSgXafWJgyKOdjr9qflL+uPPDa4yrW4Ov7JT4vYJrA1vKfQV87vel3VcT2X9s2ld366Kh
xA3EOZzZevqFLMTvgkGSrhqKLx8bf2WuUPguxyLpYUreYQgoyG6AN66vJfc3tuT/4bbQkCFODOad
dHceZDXtn/ffemvcVa4azR6kQePj5boePo86gGrJh6SZKV0jyqASP9qqxtCNn3ySIPgcaPexXb6m
sRgNxGzQdgS/MnzpUUBhw2FKrgFoNnbhmsAimYxDB/tlIenLVMdpUx94p64cuFuDr+wTQogTcExd
BK/3Tij0paA7Rl3LVG4t5so4C7AMssHB+JOgeSmUX6SDnK/4FlsvvrLNibIScQJePLbPSVLc2OJT
Tj4GbaX+yjb72IPkTInBaVQda/dSV6clj/fvb/GtN18Z5lCOPfrNWnhFlxjQ3ORoZ5qjKzvxv6ec
rDFjEv2hJeUYvFH1jTXFgbBrJv/fdzNZw8RGtFiigIehS/pSKoaOqjId4jPvgt37E/PfOTS0h/zv
XTGrWk6c4AGx53+qGZJ0CJm07dF/0lRjynT1K/bnr+8/7L9XgawRY6JAFaYNqmQfgYcgy9VcpryI
zTGp3LXC0n9XHciaicIsSs9Sg1656Q8xBwhXTTuWfK/kT6chCj/arPhQHo2scWO25GHVLBX269zd
zixORYm+ghkUnMf3Z+u/fT+SrCx5oH1OB1ZC3i1+bLi9ZfPTPLy26uccTFfKAVsLsjLoKGxiMOfg
EUN5y5aXmZ5bdS0I39pZK3uOLPDjiYexW+eduPeiPaib6V91YXb+mFXVh4DdZI0Oq9FzWM/gZtsZ
+TOGssvFuEuE5M21q2DDBNd4MBT54F7KiO0ag75UP3lYwM8jl+jctd0Vu9g4QNaIMIgcNWPgyWTf
iNo+2rwenya7XAFqbKzxGgUWQSojqiQKSuiC0tOu83pW7TsXcLsLkpL/fn+zbs3Syl1GEVSDzV5y
9M+44VjYqLxhTpDUb7zlgDdon95/zsauWlNPxHPtx7GifF900Y8KFILHEizDmUHnTjChgy708/lu
oMGV5N6GDa7xYeVi2jhklu9t29yIkr3xeXkVkIxcwvkhqYJrSZ+tRVrZegUhQHRWtfHejbLNCo5e
41iBHNgZOKvvz9zWJlvZ+qRnY9GeFe8TNDycwjgJbxuNfvqPjb6ydohEyRzdD9Hej53/wPLaTjdd
nSQfw86QNcNET4sZ8q402nn9mJVeBGQzOaI17WNX+BoWFvn9ECRxHe5J1E8HH02SJ7148s+HJmcN
CyvqvoL8OGd7Xgd0PvnaLkh50sLKK9t0Y23XwLDWtxA4dzPbt2QZdwJ/u4shsvTt/dffsLk11IsM
UloILLG9q4Ojy1+Ltr0rYrbzF3pHi+jesPJje3SN80I/detN0cD2YgKJBJjwLmzl/t/3P2Nrki6/
/xMWB0zbYcA9vg/zwiYHriZlPyEyrqMrJ+3GGbjGd02ob841oeF+KONbP2reSLwcgyZ4pN5y5Ru2
HrE2Yh70vJReuOck5/mNb6b+3gW1d14IoY8RmIvCK67B1pNWBj2VkS3RGRvu26B4jHR1qNokSKcF
pGuXv7y/JFsPWbnlTptKh40L992ERiN/es7n+AnEMY+Shh9THYMI0v8uuyDEojpDwn1jmXkqwq69
pxChvvYJG7tqLS/U+jPk92IMT+p8+FXlfv/KQDzy8qEJWgO9mgBN6siehftoqmgKXeF5T3qNbu6I
8jGTvMKfH3vSZYn+sY4RfbZLI/rmGY7tp2Fkp5zNIm1Ue++Hwc/3n7Fxm0aX2++fZww8z90U2+aZ
V/JH3ugT5B+ekdA4B4ADBay+BmrY2FbRytI58DNDjeasZz+J7kEjNSIjGxyDcXiq+vFKNnxr3Vc3
tl/BX5uiluy7hlanrqd+6glcG+/P1GVG/i+0AfXb/50pQHpFTQwbz0u42C8LnOZ96dXNJ0RQ9ff3
H7H1ASsDb1rbdyzk47lCdezGeURkYGq5xm+0tdQry557MLGUoyJ77ooEG9f/OeOWmCZT74Ar3Fvr
H9//jI2ZWuO+RhAuBG0RjOdkWhbQf9Yqc/Usbumly//9R2zM1Br8BZIOF2qIOp5lgnyeMTzITAI5
uo+NfpnBf4wi97t5KOcZH8BAQ4wsiE4TTr69P/iGJaxFptow4cJfJNn7k/vq+/JmLs3nZO5vQdP1
wfe/LMw/70+anvUhdLfOrS5uXKLytBZohn///bem/vL7P4OPYrG5DnJz1uD9yZqp6jMnQEXy/uhb
e2dlw/nMc7DwdMNZkinft8ooCH/0y4G6qwmcrQ9YGXIRRyCjmKfhHHr3U/4nvlaM2xp3Zb2jAhOQ
VDo+iyT460eR2pc2Vh9c0pXx2jKurKxyzEsQ7RM1fipDfsVcN957jdkiUeimdvIxtPTSyZIbIT94
Zq4BWgMcuS6vbH9ul+KOmvkFLd95Svi1WtzWq68MFccll2zi/RkEgUH9KUg6Mp2pmnX05f3tuGGs
a2RW1yna2FH150hHZ08NrzPaDxnzX7V3rYVkY8evRYbEOAV+XvnduWDzwwweqtSro9tRokHw/W/Y
mqTL7/8Y7NCD57KxQXe2Y9NBLa+36RBUH7uywpW9+lAUaWbX9udBJxDQHOYfU0ivheBbs7+yVJ2X
CZrAZgw+dO7o+Ul748gwnfokajMXlv0V49pagpXlci8y4Kvi3ZnrDpTzC8AMNpsV8d/CoiPD7v11
uGzK/3Ag1rAtSX2StGE7nVsPbQEBOO9i8q3pulsryB0l7Pyhx6zhWwL5ySLQNDybnu2irv1ez/1J
t9EeYY8AF1d85QremLQ1hqtGDDoMc2nPYNDcidGkXdOikn+t2WFr+JVpDyDRsSMYi8/wG+sUTioB
05EyqfTq4soXbGyvNZiLoTdsGsB9c9Zxd3cJDi+udRyZA/bY1/cXY+srLr//Y3sRaAhIWEp7nryn
yNdpqWQajdHHLHuN45o5G6omGuy5KhPQ+zAwAAWx+Zg3TVeWzSBnHSiFYyMIvFykZAjN14GWw5WD
Y2tmVradR3qMJqm6cyfaFzT+vfFRHWVgrpVpNk49urLppnFkGoecnKsgr3d5HUpUN66OvpF/oavr
WNXaFFXP6VlM9ZfaRHuDpnHKin2l+c2FznOizRV7vgTF/3FsrJFbzDnnOUfIufQR/DXBkTIvA/78
xxCpY5tMn/NCvbSw7/d37NbjLl/8z46d87HVnQnpGXHB2dVmH9PuPh6HB79AS9bly4LpMFzt3NlY
pjWiq/NIMi4m1/AQNL5PxkX7eRmYvpYL2Nhm5GL7/3zOiJ5obQOiz2MV/57BF0caT6UFr67dUVsP
uPz+zwPCoaed6gOcU0uFc4ovx1EqAEe6a/IZG9fGGuM1BiDE0X7ZncdgfPWD8FQuzRHhFRgF0Zoe
i+RK1WbrOSt79+JeUyjGXlbCgSsr3jdm+BXX7MT+PyDx2mO2Fnxl96AJzmNCOn2ugSpJx8nXWemW
ayfi1mqsrL7IDcJANbewS2NTO0AXDBosoLYJenl830C2PmBl+qHxaGjnWZ8hsPjLqHHcSQMFvvcH
37iS1sAvFzFq2kpN5yIyNwRneTLPz8jHvdYgYnr/ERvvv8Z+5bUDMTxr27OXLNVJgDLxzm+Ka+0y
W6Ovru28hgDRQul0JhP7Aym+ovo8La2rnt5/+Y1NuqbzymnRcl1M6nyRT744zFNXHSBK9JBwfR/S
qy1fW+uwsuqoVo0ru2U8g+d+sWldLAFKW8jAppUs+Rdwycov73/R1oRdfv/n/BgCBI0gLlrOxkEC
JHAgbgcZ6ge9qGBl1I7lXu5q1Z4j4OGzIlr8r/6FIL4vQEb6/gdsmNxa/Khs+oElqlTngJZT1lnQ
L4EbNk95c7WhbGs1VlbNlsb0lPXq3M/LY4Sc7qXUESfQ7USk9LGvWFm1dPDOcNE25xn+YNl2J79h
91MMHtwPjb8GipXxMocKlLxnujTgQ1YQ/AaSXEPEGVSV7z9iY5bWZGTCeHoeCWZJC+9p7AZxgGt1
X4QVJN2a+uVjD1nZdzFF/kDAKXn2QQ55ZxOhv+DezvcVCHl3ZCLFBxPGayxZxCBmCJr8+pz77Qvl
082lFnHxQ3q0MV5ZlA3bW0PKOrAPR+j/qc9RNUKAnfJmF07etX6ErfVYWXZYN/MyhlVxxoH7CNKU
W8mWb5dMqy6vASE2bM9fmTcYlJNhgBLSGYzQ9BvS90WWJM57AwS33b2/4FuPIP97PknulUMUE3lm
Mb2bA1tl8KpTj+Mv7z9gaxFWxj1Xwsxtu8iz9elJJeZnWdmv7w/NUSrHa/6H97wmKINKUbSMUELY
28otRbnzKKD4zyDFj4NpNzMel2xHlYe+ngyKf0kPtm+0O4UWNYRGxyRFZsBH803XtaGQaQKGjbGD
uEHkSbe3Xd4KKDgMZQUurCYE0GgHpDwR54hB773ImsFFwS/ncJf89oHU88SjErP2xl2hBxu9Rnpo
uh+uLeZWpk4vdf5GqmQcTt04WzGnkiKhdQIROi/mlIOdTOisgEKphTIsc8F+bEl1mruINXjRzh+K
r8SbVNen1KMM0pzVFFqoyNrJ5SIEt1yc5HCKeMCRZCobGZqnsRCeoqD0Norf5zxy4wudggpgoADc
R7PnF7/LZmlnC05fXlOgLhvtBcfSz3PPv22gMSUeS7xSv+x13qrqrUe5FXxAHOT/S/+gADOhXhYk
Q+1VKLWPulhSqAsn7ROis9z2aWNMzcBUVQXQ10qrhjG8R9xU6tVCAQaeKCisi/h1BrjDsM/1SFVU
o3UdWuLBLgIY3Jk0ECiC/6TjWPQP2tZgnc8qEvJIZMQGS/yiDK1Ck5VLZeLnIVFW/PBZG3dqX1OQ
udtM1n2Lep4pIPM27EIA7LomDQA4bSpIQU8myNOkB1OsTmeQK0VHWVU1Et6lLLsqOnYAElQEXZUL
i361AhFak16ykU2H8/DCbHuiFWt63LlRKOmdHBfvU8JtUqZk6iyk3BfdJ+duMZLdJJAvD/9Olzb9
t2Tgrq8PGhTnkL7ihBlBs0V10/IGGnO/+DqN6H4f78CYPcdDKvE/iSadIgN+2VNlaBiOB+fVAlTB
Dhzdrk6dTd7AxG8c+I/nEYQDh5Y5Sfo0CSmCcBeaxYi0xG7yf6iqhsB3Voecid+xHxaz2AsGerkH
L6hIXd/5rGLsp+eJMSgP3qRp/kOrRcY0RZeLk885hArNV03KZXhcHG/bT0MUtoM89KYX9E8SAWtf
ZIQvlx6z2Wsc1DaRfQse3YVbrNqrBm12DQjm274bd/EApp3nmC2tlCm4s4z75WRn+uIeB9GU3DsW
R7nd9V6sxiBtTRwjyylGrVidQt7Uk8ueir60y33SFqr+NYEnLyozxVu+3INgk7MfmnVigYLrMiTe
odQzDV+TwKs4P8yTFy1/Z6ei6Tb0uzG2O9DuSjAOzJTy795kpAnvdORHMt6FS6/Cw8Sdzj+RMI/1
I8W2Cm4XwLnNQzRozxy7mcnxriydZ8DB4DtwRi+zm4uv3Uyc9wJCNQhqpBAdECmaEggqXOXckfmk
BYsbkCgEbAhfWsen4TXumZfPWUMGlT8nzNH+F5jcRZWkhAy0vWnzhCB0hGjy/2dl7IMZJJBKy+6p
T/hFVj2sqYYNqFzKzqVJTcZm30yurH6X3oKsRtp2rRqfFZkmaAJ4AWAHkHSd9E8rx8HdeSzCP4AL
GZw9NVUV0O9UjUlxRjZw8Ha1FCIRh8CYJXoywVyEX8G53NhTiXOQiV3llb7/01SVLRT2+GwGBfPn
BnVuYhWQ+ylabSwSXF4QdM/sErKUkAUIZniaIK0YaWpDF5QqW2YCywxbH5XGN1GKugn2UDcQaNMU
oKHo7tiFG1qAG8L43hvYikbzta9oHr2MYPDnu37O/QKvWxXPcd9Lc1ikXlqgO8Pg1I+sS8K0KEIQ
XWewRhF8tXU1k6eph6AtdOlYZbw31Zlg7HZlWCfoIsnrjhY/grpCp2DuEjHKtB5BIA9hoboEu8oO
NCuTfAI9ozRokCekTP7SpqzpZyFjfxAXEtAZ5F7x1LV/SD3W7bd4xOv9jSPIS/wgI24nsm9G0M7v
48kL+N4xnMcu06yIx2+GlsWIzjtQxdgsH4ZhPNuq0qxNufQg0pGCPWFsn3DcdNUDMn1y+Qy2eNrI
zAucsn8F5I8Qo4dNIcqj6ft2dikWdgBiNBrBMPYz4sa4xyV3ONwhgj6yGFvFibrYBUoG+tQP0F/I
QZ9vdPRbBb6AigGTcpgfBZQs6iNAxiR56BbhNd8AuwrkwziobsgGUltusqJAdvYZbUrlckfbppHf
81kk42sAkYnkhi2zmNFwu+TREB56b2miJ6JBe1Sn1uTVhXZ+yIvicdGKQx68omhdTtIwCiP/yC3i
rSZNClxObWrAv2gu2nhdVxRpTC2KGVB8GGynbxABiiT5mpcRVdUnB0sR5f0A9Xdu7xZcnLPJiNYK
0IYsEawYTqPXJUQdBKv10KW2ABToe+J6KEjhtMS3ZH7dtd5b0yhiQBXWKgayD1r2zXExiD9IxmWh
g9+wX6qjtCSeIekCv+V7IJu4PWH6EzQliZ6AVvzgJp4sL9BmaHto7lgS4t6RTBYWAnwqxMkJ3v9w
15G8KY980bzYqTGci/gEAn/k3LIyHv3Ch2JAUTIwqYax920adXip09Us/OwcfNcDZAki2oKD35/j
z3Zo0GOb9j4c2SUFx/yCnn9WjeyAs166H0nTSpolUTEX5lSXokCgGY4cJ/0uZ7Wbb5NyJvycU2vm
Lh0pkLVTWvcS8JO0iUQMa3exp1ByH7ow0R1UgD1gg6BTkyiIGUtq9Xhvpe3YkmrB55kesJhuepIS
qZJfUPgVjKdUmjrEUnAudnHFhh7NzXE5NUcW50r/spZ0od73yl+a1C+gjOIfROEv33lOzE+CDwXD
mHQB9Np2DY0jQg4d/nUZZSr2ZXimEONpmyN0rsromEPZornPdS3ko8Ap0PoobloIR6TTVLT6vizA
kNtnHq2FvmgD4EDnbhIGVTjPK9ud8iHr/RpqaqFVk0y9f+MzGZ2Ci94Zevp5GRr4npOGWmhq4Do2
YNu0uQjyzJYGCjq3IDmyVAJ61E3Bg6pBd37EtcKSHZxOm9OdqfIpf4I8iw0fqwSOarVLrK7CN4ie
9cVnUeeBdKkM+Tws+86Pv82WFNGzGju5fKcLgWuRJbqMbbgbRV5K0LnwyS2QeBgj1X6CcGaofsZx
181x2oYeaHjSWBiHyN/MOhg/WeEPJwOONZhpQ31mvKyG9kIBGn4x4CIFNpmVRAELEfvij+kT1n1p
ZFWGN3O9kG64JWUccHdQYx2C2HQs49L7JUxyoW8XYeXyOU2Srsw/eXAe1J/BaaKHtKsK2podYdAT
IFlSeAChD0Hk6dQfJhqYFDM9RxHyFFPDPil4ZOPv2Ch4xGAINxNYahbDGvm3WaQaFLzYwB8glFM2
fLH3dWwF3WsOyuxwB0RNa+cjCwXzy7TJB47DfIyi2We3di6IegBOaPDORMmi/uZKG0DFQi1FEKGH
2VWT4rcRDlzb3YPTUcrPXlcvd9IfOFigJWiyydlMC2/uxViKDij9vNS0uiV8HmlzhK6jKfRJikTr
X31IEA7uQOoSNLjHuYqn/tTjD0gU9Qor097UJZCQC1yCaCRmD/SG1NGxLtQ06T3cmUEbRAUT66sj
w4VSmzN3UU8g7UGnsAKOxEHS54QSr5ZLpkSQyAmKG+6nt5RQjtGVKu0O7jUzn7kay3CEPlSeFHXm
DPTHpl1AoWTBkfUYQ1dky8URghrdkvvDkI48YbI6LBWfhThUUwHvIB3VvECxiKG8Ago1eEm9/L2w
HkzlGZ8gOfIN4PaueSFomCn8G/gedDZ7aQrTgRNjrsMFRMEyzpf+lvcCYdttFbtIB4eJDTTWhxb3
ILTXSp/SJUQOsVboO8T3mCKEkgKjtkxB/DPwOwXnw0isCuiUn2I1D+zbEmiN5fTjbv4jS0Fqh/At
0ezgkM0DmX1YwVTfhnGOIToUTULyNAK3KIUxB7PmUC5qQSP2pkmP+57LBS7cjhvpsZdAzGX9VE5y
qB+19AV9nbSumnM1TDnxD0k1cwRmUPtivMpqg+JilNbUr8HrArEsoJRQn0HlOt6NeVHVbGdUP8xi
p3KDzpuImXZsUmjqmuGhjmxQUyCz2qj5DEYIyOmhy8iEpt0Ri5tP7cEuOiGYcgVuIrKDsMzEjzkb
YkiK1rkfL0k2qclFrwYnw/K97kDN/M34KncCXdeN8r+Wskoqs6dQbMLZDkILgTvdGTdVdyKul/Av
9aewaNMF1g/FRdsEXQQJktj3FcgRR5Lr8IlCjymZ0wpcg65K24hA1SaNbJtUGkprorW/QwhPAUa1
xLgDm7RNmA9lYHy7AhFUACb7MsBdRSbxBr2iIfgcjBfG3bTCmbwLoZuCu6ckIkcjl4JwUb9Lpjix
Km3C0DGxh/tWLG/zUsw4xyOEIu1dMLIi799I0ssiQFFRKednyhYWcZcrqiJU6YjcQZc8SBS3hpMO
sdMYkFIRpO38wDWDj0+No0sPIxy65rfXdBC9yvLeuJplfeWjBwR+QdvzLyWujlJn0HSSkO/BMTvw
I0hIsK1KqJ2w7/7ct+RpCWpEBxQaYhBoiBNTjw8qVD15mPqlmsdUiT4uP0npnL9zDFIbCjLsNdN3
iY0nhLViKZAPhh9FafnWxQN2YhqhDOEeyw6tliqdRBh4PxAStfwudqKf6iNEtMLlW2W4EIjidVeq
DsIz5Th8I2GnpykNZ8ERhNVddOmmbv2g9H7wBoo/P/Kk81ryAIRg5T14IS3KHk1n1u9UkTaWQvgs
NWhwm4opiJ+bWJeQ4tLlopfP2J0zzveyAL5NQ5uZI5dwp4lK/BBEPk3jeencz9Gf3Kugdbcgshld
1vsaUkQZQSaIItyCjpdKMuoWa+uDbwNXzXDfGs2nXSPRu3RXx2PdQfdm6iYPJ0JPCqjcuVa2vLxv
GsN9XG5dPop23+aIytBtxpaxMBnaMJHkQXnWhzGlENQywe/I8+JyzLSDGucxKk3rvlb+MsHFgeNY
T9CYEsVzw1lD4VDpfILHPEN0i/4WwnH6WmCzFH/yFuouFo57N/SP5YDj5msyA1r5RQQgFa4yOSxB
fNeQELI6CIGDNjr73XLpM4Vsi6wR0geTQEQlaNu5b9zCDj5Fo/JhVqDUB3oK8nkhmO2s7qIR0vae
FscYMnG0SYdyyosbJlDgfKyXzoNivPQ5jDejaJeVQYoApKkexhBKN0OWO1q5exWMhHwlDdIAR9pD
cKvcFWVJoudQyiV/BHRTJ3IHsuIeeAVIOGGcdAmiUXffWiHhiGSBw3zSI+/7SOPq9C34k0TbmvY8
I7bI+9M4WoNcbZ2DyymdmF3a0xINs2OAtYJLDxJaQZXDR42B5rhocy3guTuQwHVwPCbtu86H/ZPY
f20ZhVZU2nBFcwkSJYiLhRn0kCAHjuw/vLvnIUYL6Zj5+dI2vwJfJx3blVA88tCO6YXkQuGLM6af
0lKg0xzpoxqpuTYLLxmjEPSlQ0deYIN9FaZRPnoGOBm0oHdR1sN3RTXDFq14bOEvFCxjACbGIB5R
hQc8fwdXs3pzOMeXU6u6qnyUURi4787UkHG6yLyF8A3Btdcd+ERY8MQvTrbbo1VfydcCXJUtf/ST
HMTZe+3pwnrHPmiSwp08H1Ussh97NrLmQKBmEdljONHJIYGE4LNp0wk3RqRum4CDQgn/ufwKVxqX
U9bpVnZ8P1uQrwXHGGEHK2+WoAGZB6Zxmuy4s3YKEOdKEeixyuBDTuMXtNaUvnpBnw1YMtKaIYXa
3ZYaGTpx46FNw/bPIwLDp9GqOHqMYDdouqKehCOxg5AZOgnbHgnD6BwmrVWID+MCDWeR4FOOaoqE
SBkU2WS1n6mragiStgDYAsJSgg6SCaxLk6q206irheXgfecRJQceDc8z8W2elbSq6W+vqOZpSIte
wn9MY20YVbdG9oiQccqPbf3EoZ5R/OwgHahPETZRfpGJECEMrRoMJO7wXQppxkMLYcjg+9zDp8Hj
XQmKXCQ3ROA9z0ZAKRll73GooWNRm5IecPepXN9MPgLK/EvOStt+sUM9Vm+oMnpdgYR7N45/q7GC
DleOzsr6S1czf7iLGW6+ZI+6FTCK+6atiH0guHlhXUkyjuGU+rjTarfPqW+pOLQI5colSyAZJX6C
CJdxTEe7REV/ixfGKZrNTDhyobuvuz2DmDeB5GICREhmB4Z8F82JhPF13MS//CRkEJxTgafCr3Br
56JLW4oO2QO/sGigftYt7VFX3kKRe6tlx1xWIwBC6ERG+C4NoorucawLyNClOojBZo5UAwpuUMmE
BM0ri3ybnH0EzsUbaXBwnjtvbKA1ESMikJ9CcCdHL1rlifjdVWhhADamhqYueDuQHkk+I+HimW/Y
rMo9w4Om/BMUSpYWInal/VkZXOR52pVmSfZuQnqvg2NWJv4nyICP/o2gsTM/64rh/iF1FOS7pKwS
vdO57MpulzsITKYR4hMjMgiJY2egKlZw+00wRDg0w9ra/KG1jtj9paHXR9jGVQ1CLfSNu/7v1BfR
/+PoPJbbRrYw/ESoQg5bAIyiSGkULGuDsmwJqREajUZ6+vvxLqfGZUsk0H3OHwGOo7L0/5jbUC5v
xFpXek0ik/NqPmd2UJWwhFM1hmdufuulacc8SCkeVGssB2bgeCuskg+2ykqaTE1tBonRskxesmZY
6K2Wtd47m1XyseR3KLxwV4o6c+pGy4eclUOd4CGII7Jsq1sTfuEGhLydVLWLImP7yLK2/iyqiS+q
1tI1HmpJaAkXvW0oE88wkaGxiAYK35Q/idPqDsFtZnd8cNyyfvTGnl3CzXR7zhs3cGPbG8ZPf17C
t2xr7F/s5v5fzySMPY3MaToOAmOArR2Dq6qz2oNPQF+TLBz140GTJGXyiRbFOzj++tI0nlyTTA72
5+Ct03PjaX3pzYyqQ7nQFxIP2eIMCZyS3lOmo/eF0/TXjYISZzdX3vxdbZ4bvdBi5vn/OURGskTL
3qqAxDs17dq8r1RK92X/Z4zs4RQ5lJCmIqu3kQK0LfJiLvH2C0zHG/+i2L9TnwMI8B74sO/TmpcF
CCKaZXdoNyMaDttaWNs5HInaxQXY0c1qk5go40hnhXnmtSOcCNUHXYPZKNsP4a0UenaY2AEc/I5a
viEKhtRe8/XvsJjr2XF9ZgHy/+mSbGctb5HVDcHd6OK9dySGfLVUG1q8+cqtkpw7JNjp2i0/PGGG
mFeDfC7i0ZJhc5WmJqnaUXn9hNmfer7F9WrnkRpM78UkPXOLTVGL9siM4jxmQ25/VVbIkVdMTXR2
FC9wjEPWBunyjI3m12amyvQ4ABnJHS+ib6XRunlXDcvlX72pJhGMXnq6B+1laF/6dq3K2Bltqgod
pKlnoxorUGvB6MfYsXRvemn4OgFamyhpy6XyTuDaWZWI3mzHGPtYLhNL65ygVDvXP+7W6eE2V6bs
6SRW9i/2kNVNh3BVIg3Ftv6iKnHc0o22Wi8dWWZqakMHWVx8K1qcw+gweB8ij9RScJkAOyglF3qh
73bg+uOg3xaYimktvAfgSg1DFJrWC+Mt9xmpqjkTZlFu9tG9ox20Job9VXm0iKcSgR7MTd86OiYu
sNqOiwH0l2T2zHePLgBJLsC++kObNJhKXk622EMweuo0aXv9AY+LqvNUYYg9Drlkk2qDqloec+P+
UYFaDHVqB617dAmyr5MgmIKb43rVf/WSN3pvNxVPbZCbbIqy8vvlNDGZUkE5uxPWjXY1lpRDgD8T
dbXovmnnLl5D11eSONJ5cPY4xWmyi5yy9PbV7C1rIg2q4s6hXIaLq3hQjgUTjnymB8G7irAI/f28
BdFzo4cCdsRvGO+jUv+2KuTtiSfn8qF3qQ49iJmb/0yahn+/xD3V70Zu7ChxTVu3SbaZcBaiHgPK
i9t1A20lG9vhhsZ98k6YeGGyPXSzB+YmpAS76LfqmS4JHv+hq+xrAWVGAaWzDqmM6uLOcxnWJ1gu
7cC+Hypr59ZyKfnwuOXiBRbs1Zoy5zXvi266zMXoLqcQIlQeLDjXV+TO7Y22Bs9/yp2ZV7tHb1Ht
RrZA/nHphvWhF1oQIbP52y0Tgt+bmUm92vMiinigxs36pZvI+i6C3v9aSr/IuO10YVe3MSwpIQDx
KM2kZM63EhcTm5u00qbF26rbsTyDZM7Zbz3okl21Z/B/VURG/wg9BX1KxKinz445UBMLAOX1FYgh
MTNXXVHUDLq4me6r5xawp501meP7bAQzl2aPMq4+0/25Quq7RW8l6PLGIh3HvBCxHUB1pvyW5vrd
+5ncHhhFbPmk4OsgpQZleMkMgD0elc6bP9nC4XwALBmsk8mfceO+Htb14i9OMCYNd3aQTvxoJguX
zLKXlWlvpZQR1CwenALSo5lc79o4nOcs4PeDn9vRa46icRd9ys2aHvLsfnjtlAqrz34L698lU97w
r+7p2jhmfWnetkXyY9kdGYHxJkPnZlE0r2MbHcPFJVmJvGgMjnToGtXH0hX61rnL9IFltGWHjoyO
0XxaHPfgh2bx3ag60IkeJiqmN+GgUMgRKieDD8RtlasRxUqxXSSh6agzsQRluycuQP4bLdvtydql
zLo9yMHyFgbBbLLOI4ES/wQCpmeLqciNTUmS9V6FELsPNiqkU8423v7tJNQ6e7VnP2BFU/+tChhz
79P57R/rpozML1dP9vDh5qUl9ojuQoYUKZxHCoNHKsy4gIyUeiEpdhCsXIPmWHNzM7Sh0IE/WP76
FXxCSm0uq2cwDkbzr27nsPlHprqjdnXTrolFTO5zTZkIpcdl07X/zVY9+Id6nv3qMSO2cjoYUBXF
cdFD5h+lz+aa2Ju5BonABHgzzaGWR7tAb7DvNj65x7Wim/hIU/DmnoZM8VcOAT78dKxK27w4xlQF
PC05YgGaX0WT6tyut0tWM7aUMVt9We1qD7D/wDzil0lue33Lz9aqp7Ce678W+1t4XpdMOUnZoVxh
6l+L5bFZQkBURA4+R2VmRdFNMYaLV8rcS9wFQVRUzXwo101HQ+LaHiZxjWpOftlWQDcsOLK1fXZL
xcOj1qhf434I1aXkHqLydxiyzxK+4maCNAwP4aa5LqZusOTOIqiuYp+UEc6bqoSlGxOLrPcVkqaV
bc25HGZt9zOWNm3RB00G2vARhkWt+o9Vu3Ylbgs1wvZ8GYVp9hXK64hlyPkeijBjtIEZKNyzMEy1
zuTcdE2wxBI/NZWCSAmNcrnNnWita+lZOCS1RCr0T+jICh5ZtGsG+jAE2PZXY+uSsGaJ6WOPeJDi
hnzEiDDCgJ4lVd2yqIdM1UHKRCPsdFzukne23vydjuBhSWcRgd/5UeZypedWARBsW077QG0QigKz
qA03tSVJ8EdiiqOn0ra34JBNm7raPPPFzlv6FeQyNw030XAjAIy6ogMcur9cgVlYUxM1+UofLRHU
3VOL3n2MQyfq3ln3l1uwWfIfd4H7YUaj2J6b3mc/F+PYo85tV6e/TYHAdVYTGj/yvATrHHdVXRi7
oRkDJvppGd9rJtnuaEZAmqcVPYyReKMjXF5t2tXTfA6qc3efqB+KDe4qEYHXvzBxZdmusYeg+dBj
OHKVhpn/gvrFflKdIZyd6ILAnuKpLyMKzCyIPe5fVbWXCrp44TQrlHnTrV03L2oruxNSCdHcGnVv
W49kBvIxe002H5FxkpOs8BtMToJqQU87KxxsKo4NihXQRAT2liIW4a2geIEadkZUwWgV+E61q3w/
F49jGSIUmSaTq7DPS/rAVO7YXXxHlOpTjy0fIpqvrNq5IxGO6eAKq97lbWW1R99Bn/KwkRT/An4Z
/qyViC71ZFIP3y0UUj1VdeD/8mmgq99DCKrvyu2rx6kvrBaQIrfNR8MKOILjnl8EACCz1esG2xCi
a1qd7dI29y7bIKO57ECrDNXx81LO4YfoB3f7bIPMy4uExzxvg2S2Vb7t7GHMb007AyDv5tJo2lsE
f56nUdAbwck2Ry2+2SSn6LaaBN4n7jxyxsEfu/oFTUMh3scgQOrRotgJ9uNaUsW+5GX03ppN1D/C
/C6fxWBM214Zfr689as111911AgTcFoGBrKweg5CWq/Nxg7f7xkAtK6HtmX98eeqvTH9zeMBxKoI
nyhfwkacNlsmJxjciDTe2wLn619qV2vIzWUuZuc4L5XoTqw0Y7vb3KAo96p2pE0OgzM7h2VSfNwG
bExxoFWI4c+ele/EPRWCxHbZsOw7dzaHPBVA2W+aqvLgBAnr5Kkf2dOHL6fgLyeSzYA7hMa4UwM/
XGIa/XhCa0CrFwGYO8W+mu3YQvroZCxtZh0KxDC0e046rNDAIfsQ8qr6QG+pIExdX0KZASDHA1NY
eWl1LqtdPxj5sPNmMx+fZmDr/E/D4mjcjKy8o4YdMNSLXOTyYNhzfy0RZf3B7GWGSTfP6K0n5Y4j
sPQ2OefVybaRBnG9BY/cVvxfXwc8SBsT4aO7rM2t7oONXpYmG55Nt47O9hI2YepUpuUkbptV6xMF
WN3bxqdSJnOfF2nvKPBjgznvy2FoPlobYv4/JU9ld1zYqMWuR0H0pwln9xVhyHBBVhv9RFY+vo56
8J97tDMvjWhaA6nXYH7QrMLYNc/19o/tDnaBra54mgnfeXJZxX8yUbU5GHjTv69lGYXfFVu3c5Ct
F1gJtCKLOHBz/m9uV2BI3W/lhZrAYL6D6O11g3/+h8qWoS1DGpMSg8yGMaHXOYWMFPtcomQ4khC3
QVgsyu9MZz/T9ydvQRWqyQEGjoLgGJZEVViQtEsCsSM7DpYN4spk8mLjWkVNjYWl3sfQXX/lEe/b
Xc+bp6OYoAj6alQHKkyr+pBPcp7TyF3q53ClCooj1XiY/Kz6K7AondxxAWUd59zM0AfD6q3w/afe
ZCpLhakq5zx2apjOuQ7oy162Gi1JSX6X7rv5DcDa3Y2W07ngzFqbv3TJgUlpTfB3nNzB2me4Roak
3hyGa8ZEbzuartOaiQWIGKWu2SPRyJHTw4NMOVMAPIv7zrp1B4NdNQ67LHJyP+GJC1G/FEu/ozR9
gAoGE7l6ZTlMu5zhTyWkC3TefnBaXZ2baSwvhWrFvM8NYaYAgBMIfzFsa7r1dr7uar+sc8h7f/OO
YFbdOxpCB3R71o0ZZ2iFSJ3R7XDp5/sMCOaIHE+ErEukieBlDYVv1gzmg+/txiwonlQ05VPCD1aY
sWmigHb7Of9HVQ80ApM1laid39pzuroLRcfI08oXuOzqZvdhW1whkaU6DKV0sj3CqKp5XIJed0dN
P+g+36wMYF8yy4TRWLwOAQ+enUXrtZkjuyB/fAmOdm8iG88JCH8W3jSds66yXm1l2fOuUAZcAmoV
k41LDU1CvnxRx47S4hI1hP3FmkD56gj6mZsnN/DnJhFKhm+cjAE8/FYxhwJKUQQCz/iHrxk0m0BD
/9OkLqjjNAt46FqjHeL1jl+mjpyXOYEmiKykKVvvcTTtIMYPvxz5SkG/Zmb4agZCmIw8YJMACHDj
ZisH406UBjNLLiskuQsOczvk9UGjC+HekkZrpfnmzPWrvQjxrw2G4rmmIGVntwDfiVwift+urqrT
0hhDOg7V/May0A5JVm5QokZd1T9Mxyo8jSjdhrQf7OqwRE3wXZphKI4U0yhC3tqM9aMwlEqzJnO9
XSQs1cc2Nybzv51Vj1YD85aaoslPKnM5WE0qv41znc1OeAYs9B6V3dR/DT+SCkbK5IQB7TTGOKvL
7bEpgknFK5F4UwqMyLfjEBN0CT06hJpoWXdeUTEmF3N+LwWOVH+t8wB+LSj1L02kYQppb/y3ZIH5
us5+fS6LNnp3LXAmBmx33QVZRo/ovA7Of2VdMyr2LYI+1F5+eNVUN341mQjsz7rKViPfNxVxksc8
dybjWecoVJOmlnPH1g7auvfUjADSb8pSJyt37nQAfGHlUk7fl5zsHIMpR5ilLwjDkNN4ZTj8sVQN
KshW6ySyk3B5pQ598TC1UQBD2wbd50w598mDHiy4H1EpxXbHG6AQlTjpjM7ioam8HkVN45UXwPf+
r/Y665AZbfB7q6BbQF77otmvlgeN5YciC9NJAxQdVsOpP4YcYVFSm339NoApFHHoQkTHqm9a9wUg
2nvovaCk59PgPYnh5Pkl2gaKbl8SlTGezJylkc0vcLYfDre++o8+JJM6mSys5gsEUzMcJpSV8eC3
ujggtNblKVsHNT0qo8gddMEWrkuXrKFvp82hmeUyfoa1Wn8VcsF1w7NOH40bTfVPW+rZj42h1C9q
tbtgX0wVcS+rMvJnUQeSLMbIU3ZKsoF2jlqJWYHUCt2lPWCYRm0+i6fI8+9xXKCSKAzpsIwDzUmR
ARZ/RXxGdSrWbSYDoUErZYmquYaTal505gYfzlTpMs4ZsUWCItwb9sTc8dGqZYvo+bA65yekM5P5
efDXv9Ga61+luVR/bZHbEtlUy1LQ59l0brJqavc9Ha3LGTTjrhkqEVlfEVg4iRV4Mjjm2Kuf3dnw
FXOrDbjca3Pmk7T0wxRG7a/BUUFEz/JqjtPfghdj3Qed4QfHuzTigXCOKaE/r0FmyD8CI5kj/w4W
v0/maq7P2ski9OKB/Zx1gf3Qd5bx21GGsXNdWPi5RbGq3fsPDdlMfKY7sXKU5WKj6EUByjZeFYc8
qrg26Ys/wHYEjOZLUbm7tkKh4EtJfGgWbe3XONbAd0ak3QnaxR0/HbRt7qFflpF9SDT+bjICouq2
7WfzZguWs3Wj4HRHtgRdm8I4sR4j49fDzOUIfWdfUe37n+iX+2A/QAi8TMZif/IMuDfPlMW7sr2M
UNlCgUky0aIY4hQefynLHD7s0VzbVED2p2MgQGIcZIdPK4zqboos1DfE2OEQ8FUhEErPtfXZFdWg
r33G1ghsE2y4UOxt3oU9/zTgru981Vu/vmwBRyvHKd/k6lnTh4Gk8gB2vsBc2uvF2/L+ofK8+3rQ
uN2fbhmL75qoh89hBG+MLR+iO17LbtCJkIZlxAUM7L5AgPO2TL0e9rZp9+sRkar7G4dIHftIvpKR
EZHkcu7qPVB32aaNrCwimGvtWXxuq8eV1+Tjl724CEFXc82GRNvN9syCNDwogOAHb70f+fhj0wnO
FJlX2KW5GMHCJ0lUTb1a5QNKniFMDCVFt8OtzTjoRxgsJhues/X6MS6RjRXJrFcjlr3Kd3zKZZ+0
wzjwhHad+2M6vUeQuGKOGWui8Y5WazvDztbYJ+PZXbwPbyn875kwj1dlL/o3rovyepdwzHHjtHI/
A5ktUJG29UdYKDwDdMdPnQj6JLM2ji5Ze8emR8ywiCFjrtCMfKJanbNXReqdg3lzYtkF2SEHlDhB
4M/wvKilVkSapUUULUKVNDN0xVUVrIRJhJy13wrJ2BirUaLVurc1R4fWvdMEqLb6JnaLtvtyJ9PX
j8GYiStOloxz3vCHb1JDyvYLGYoaYqoylyrJ+Nce14yuVENUxl7XoZXK0G8eNaLb6ID3ApSh7JT7
GpUNoGaGn2CIFaKY3WA1BOtXjA2kGNf87csq8Wj0a83U0Du9vkwil23sbQVpylaTl2tSc9tBswfl
+ArAW/3xLWTy0Fpg82NktmfdS6AEzr9rTcLfm9FuHP1jvgIIVnBGu16I8a206+6hKNvsKUIS8Wog
euPBM/tmr9Eu3oxWQNEYY3Wce1sRYeH7XzK6w9WZv6BCaqflUjo2x91a1OMxDHEzJHl7766ZccMc
eWVn5yHXg/VNaw5P1cC50+4KxwaQHNGd7xBngJNafr2e5DqHJ4ZX1ex8XjsV14Y3/XONDQ2ELwMz
Do1B/55lbtkJ3RjiwWK95v6ZxM7sQncP1r4cvU4zqVMiUlsJcQz2bmIG/+sFo/EdcWE5ic6rOkxa
YL45wbIEU2fKmmltqiWKFnxV6q0SbuntjNmmkVr7Rv4NlZL/uBSY/ldkLNxXthJeqVBOnAqFz0La
CGv+4j61DpMj3Q/ud7c6SX6zN6SA1YfM1vq5wz9kHJRY/C8RssfGCqkm+s8m/Ls02Gj2C7UnX+O8
ip2G6Hq0OrMs9qWxgHMvGzlHae4tzqmcOXfiiGMp2da5Ow7aNm+yc/SQBM0ijwppmsAh2+VmKkJm
6JNq8+ncLSJ8MNGwvBUedjgtm3LAYbkUBVy3MD8mhcSjd6h2VnOjHxxz7d7QzYjfRe1NT0L1wI34
rI7oNbzXApr/PwSbmqoDXRMxM+gxumSWE2aHDuZaouhuTGRToclnWiAObVh36qxNkAkrm/d9hLZx
W9blFFOFlRZ1EaULxda7LaOOStszx+gY6uoRas/4KodZ3eXlo/3IwR6m0nPkSREEbCXzMtY/nV3k
/8YmFDvbZxxnHwMxnrkpgBgCdYxQL+4Bao0zsBRaF/hxwyZFoZW/hy0HF2xy0412WxQpxMhrBvLd
kTUenmwsUBxeIJ2vjNmjQhQSIa7YyIMOz3nNtAR9pnWa++P2b8kReMCrd27Si9H/NVk+2zAf3Pwo
zCK4mVmLCA4yBJjFYXqoY08HXXUwJDrDhzGAIkUyD1toGwscSeWNI4kMjuc/y6aRDu4OPDnm6Mzu
Ubh0ZDM1lEO77MeOdxZXpjd7Zzl12/PmOPazAw6yV4gAit3aokePV8a0u5eiq0BPKVa4sGDk1JvI
0fFft0mW1i/FQJnxEwawL0ZWZdU+iuzxlZl1uYQrGzn2PVArh/VK7MvAMUBKWj5fd5vmNw9EGuEN
dq8xEZlhfblrFCFh9Y3f8v9WFycoeTC1ydYB92KJ/I17KnovSyopMbuNnREUiVdXd+ER564zPqKn
AntEw65L3FUqDOmUzMvwFdlyoZ62Gdp8IUhpQQlTyrln+gso5R0S2Ui+tmCapye7yJqXAtjxOWjM
Lm2aqPtPSNNOcF3k3ZG9f3q0zND7Mut+sh68wB2LN+qPzTfg8cDfNZtkp9ZG5NknqmctPH+AZt3C
DJBnhXV2y3H0STovJlyNcz9PqxljmLWWLa7XLvgPd6Bwbt7G5dPshrkmIhtllYhlIfWznyO2Jdql
ui3D0j9ieODCyxBFc7kVYbcDAnOGZ/QLAVGdDYqo6GJts0EXNyU+VnVjzGWCqraZRTnKADaTFrgt
ijs+f5FQX9lZaaaFrQ9N7W4ltk091wdjYhE8apgJG161Ql0hO0vlicFEVyVbvjXjHpFZh8VHtiTr
25U0eeMt81S6fvvMjw/CPG7It+OiNfkBMpvq4kC54YdHfXePo1RA/09DUIScyWb2GXUGK2azbFfV
GupsjNH8VQ0lCp/By1ZihdBilORo8EcQGttB+Rz2Dre5ufT6hpls1QAh5LAd+ggnUWwFDm5t5AX+
N1VzMBReVwwP/hT+X0uCISrxWs1fjkZiiuhnIEMgHkyeZIKqV6o1ObKyEGrObhEfsmz3sSPWEo0e
0oo3zIYCJJr5soP85dN78K02+Ev2ijgypMqbZUwG7NH9LW4Zds2ja5gLt4Xv6J3q8Wjs69zB8Bpw
FWbnojDnPYIF2DUjtJ/VTKhuCam4L9eaR8Wy+u2KnGx44ITNT20Na5KKzhyB/wfEsYnZG2I/LXo7
ABnZ+xW4/OqHoMyO5sgRAarNmyyc2YAWm6CdX4TmLz6rJRSvmMHJidm2yiuOBV/PK7bR8KqkB6vW
IOW5LF7UvQZzpa7kuFeI5zKXb8Ohev3NEHDGMZTnmGbIuJj/uNdoisChevTN0J8Sh+n6UsIM/uqA
g55CNLFoNBkIT4pO4Hu0LHhuN8viV0CD2qOVe/Zvp7Ly92hEbcP8y5ddCK/4vfDEX4AUls+JJ8BK
7WkakYtCf2FH4UnPgStK+yv0ivVsDxGYH/I6VLtSd3ADwHXWu8pC7Pu125HGq8OHWWTlS4mL6RBt
Ek5H2z2WTPh0iNpeY+9M4O+9n0J1DbrVqYoufZ4bh3tC8S/UGYxmkx3+Xk02rrjoelgdngfryyDE
duFEnsZPNfbReS4c/xbosjl2+ZLdgJmjCxox76nRUcPIgl2pAokejH3fuOXLOITNbTD67FDj5/oZ
m7ukpAWz2wUVoHuDV7JFL2CiJVJOCwTkecvf0B54luoWB9VuHu8h4hXkTQNLs8c3XNe/Xdce1X/K
HIGOcAuJo+WTPFn6yHDpaQkdnbpj46E6qEUe7jr8Od8eXDtyToxX+xbXAe95vT01yG+vgm04YWXl
1e4c2yNyI/LEN64uFAfDIE5BaLaH0C/RDqkm/5QmsrgjMf35b3sUd+rGuQ9fMzw+S0FBCCz6yPzB
zJX6Y5Rh1yAVMs2bh3HqYNSYG1JrWuvqj+tX46nOM/CRmTM/5jJCDJh4DjaBvQDmep+aBat4WPt2
7JQW/sYBL290Bi3YrP+skEBmTpqe+RIwiZ3R7jZHHhpXVFOMl7KYdsrUVgT1JR3xu6qcGSbb97G0
Bf4adSRRlwaWihWTa0L6aP0HDWoW7MNGCJX6YaF/GRCiwfUOyHA4RzIMUrb5kT6mcVrCV1bW9cea
FgXbxy0Y/cjZGJYjJQ/A6D6Os7gyBizIW12WwTEyihLPaxQW4qoaj8Hf9UNinbbhLgHNAx1OJ8vt
KvM4wk6fa+wUz50vvQkWfNg4nK0w/FfR0SrjEk7Ai2tZ5dlRsxqDjWc+8m1qdZANtdh4H5Gvu/+M
Oo/K6xY0WbSztOdwSUXobWO03pJFiALi5bH0TK/B9eLPX5QiCPTkSuS4BlBFDPvpPhSgvZz5jAlr
AMSaGPGcGNeClQZbE+Kinqb5m5txmi4wANZ7sHpsUBVKEIMVMquoUFfR6xK2JhspCwo2g9V991tM
u/BHuDsPbUtIhlTujHd/rdks3KnPdmFdYbTb6sVtADkiEzGqExrZS1OQ/TNvEjtayeqZ3FXaU7IG
hXplPCyWA6pX55CvdJ2nKxDFjdOnFLgJgqzel53J4zbnC7Bajki+gJypKqKEVTUMeJu7okmCXGNa
CiNRPUAcw+i0KKCD2JxD/zht8g52Wve1RaJoSDpzdmTikBjwbYRDHd6KNdpEKpdgvK2Ij69+L+31
IBWA5iRR6nM2Llmzs3tcdImeB7TpOcG0qJz4qx+BBtkNNxtXfUPKn4E9rbQZZ6fB53mXa56UTEXW
DtjNNRMEH+333IM898zxnxOK0OMcueNPGE49xwvi3T8SS5T/bHd9891kev2NBaDpD+7qdGvaStHr
65C3uJcKEaSRHajHeZzxRhYZu7exVm6QJ3lFIfORmQTGkYNuAWkC1DwxonbuVyv76B+uEzg+LumI
D7oe+qsOmyoh37gr44XrhuMWWMJNFBna3gcqHY8Chs4vZSeAO8bi7ppcJQGTrSMW+XvsCjXiG3Es
95BjQyrfsSxAs5fnjjOltR4RlYkhv6C2AArkO9CL95ABaTdJiP/5Z0R7kh07Ujf/CyLpy7uKZWhM
vslOY6kMMu38TPZUv0lpg9apbesesk2aTEZZPgXcfcVonCigDkIsc2P9SUYerJWO6mq/4WPXLWN1
DTO/Vn72a2kbFXqpLUJ7HzXu+ugPkzDfEfz67j9MrbbKUgSk8/JqVPXsfRMNM3EBsRHitI2bwHAC
Rs+SJb5ZMVKidql9uSfHITLP6AjLcg+mmMMBLuZdw7P13Q8bbTDfcKxbMu2KTJ1Nz+ZezULb+U+s
xB7EGD4kjwlxiIdKgKqGdl3Rt2CCgNvY9X/jfL2/0lbIPalKIf/dFdH/NSRuFnEJUY2muHERiltE
fiL+GCLiUaNWd1USqrmzjoO7LkFqGahxKUwL0Zx1DWe4y/a2+jsuuam1E2m6lbezICDFc3tXc9cJ
znltPqxk3f5BBy66tEYrHV5xYoYi7fA/Frhpal38FyFslpy5GTBwEboo62iY8nwCETCHp/hp+bci
tCsXroz+MZpWu9l3Je7EeBgmvqAIw/v7TEILbqSSb7oHK7/MM6MQHCz2oWNTGVb5X0nxY/UajZUl
rzW4LxIX/uMaOMNycX0DUMXJi7oDOmFYTpC4TNeMBAP/76wFo8DUogCR/+PozJbjxpEo+kWMADcQ
fK29tC+WZOmFYdlqEtxAEty/fg7nqWOmbbdcRQKZN+89qVUVM9vOJdICZoAb/vsrjUis8K4Ws2tu
InKZCxt+C/sTzgY4Q8NG2Paccc8yTMRnYm9NzsvGQIq+2uyQS2kc27wvjmNF2vNX7zSeupBXx/+0
W6taBtslOrlzenT83jbf1JuIqbsK+xrtrzQ+cqNx08K+5gSK7B16EZrvEimZ37X4akZSJr4dX3HP
rqw8iujtDiWWjW7P/TSPT+naxPQJTAKb9wHbxYvrmlIeB5vr+TyEzfgYBl5ijiAJGq/cS4ZC3a0r
Ihw2jN40vb6LT/TYEvZk6NtY/wkCxXLFsd3gbiW1fuOZEh9FtzTtWajVfeMg7qpPAT5lhB+P1HWN
AnxOV0gQVU7VEy3R7UKv3vD+Fmn3FWPEufRcsMmlHqKM8G7fO+aBk8FiobPCa/PnxQlopFp/vEbS
9OYuqwlT/SDQBfLLhJ3JkC1K810zTmdDn7VD/lyTz2TUY+SansvQCHaMVmJE7IMQJ+dP3uohCvYw
folq9ABC+p8M6NP0Xeoel+zOq1td/85qFPYnNMxFnDIPCjhe5bBxqNSCTp2ZZUWMTYJosiSvhDuq
8sWVbrm6h1ASib5WMYOM57zQrv2ep4CJR8B1Xt94DKOiP3RDc9CjwRrMSlwexZCG0F3qOljwRW+d
x35KYI8te92ifkAr8FnmUZnJByGDf7T7L0DqCRMmWRyrW/eSR/5FkE9pvhVvib3NQRcEzIUYynyC
s/JQ5z1lwfjURRFV1a4MpglAS1oP5VMjSdteURbD6qFf5lC5LBjAi6sxzHyaDAs0oPVwLa5JrBiV
MyWL/yuJ4sm7CWcV4BWn7Sf/q2E2t/WQ4xoEENTbNj7NaSuTmzFwe4AdDEqyO6fvbfaz4g/wFr5t
SvjPlPB0hfkA81z11sMry9+jzvfURw49wk92OuF4fPfSWsLZLwq22jDqtLKJpiswBm+xl9zXQ5ej
7RUqdI7tJEs3edFZPrkk7Nyybu6BzpDz2J6dfjqnsHezKN9hg5myo4rjPL0sLcwsdZgb8so7RXeF
a7szbXAq3Gpd902XBQ33XRUqIcjwz0v83o1e9rmsaZTfxj1lPDQOaubmXI4tT/iI6GOveW1nBwZv
PSdvmzfLPYJ/yNKXIHeZLxySLqhRH4QI+ujGiwbi3LsOG0D/1mFR6i9M5FHNk8k4wYeYBiwY6eLi
j+96L66OMyPK/hXHdVQ/N23X+7c4xkJa06RailPmeEo/85msT0TYAn1MCC8up5xZ3ku4RKHe66og
YgnSwQdz0llKYrdkTMfsP04vDZLudErCqEBpDuf4Us1OjykFzpJLhq3pq49o4genGKyFG1+ZaqTZ
2ap4SvDCI4w9yBJV6qHzgT/de7ZYyovAf7Q+Tjozpju4YWTSoy4hX1y01Al/9XGOx+YJ11ve8Ji7
2/R6XNY12QUoqvwPXMo24LB2unApznUUkJ8HX1AxIEJbYRzJeR26+iz70FrFJShpiI+2xprEP3rD
JnvyZZ3X9JdpaOLiPoybSWJyqrou2o9W6vVurJN5ddCUBbNUdtWjTTGaxnwaLT46W93N6zktVPrT
rORGSRCPSXTfNRVzolrjw+OpanE8LbFL2UyA/5XESBftPMdg1GcqNz9NdYCvBUjNeh+1+NFZ4hhN
5pQMs3gUjDvXY0zghHqp8x/rrvCXq6giMuXz4GlmW/7IZNF1YvHHq5MON4H2a7Vb0Nryo65aUpsS
zMnOhH36xnIsD0Kl7F4cYGd/XGotTp1cYKKNhqI91t3I9biUXLT7zi6M2PK2z86+8QL3CEsA9Q7Y
gS4ekgF++Mk1AW2c22fpKYjK/JURD77oMGanDlG2sfzIl3rA+jIhm+yyoaMzsu0G9eIu9P7SlQ93
NonAICyzi5gblU38nta4RfdxNuMcXdeZVT9DljYvbRjjOozhaFFeVhOiWCu7yuVyTbKjzkhZACvF
cUWSnvhfPjJ/3wBr674sOudP65QYs6bAOH/UvA76xmWissI/10Q3iJ2Bcx/BiGFrg+awbE3zFNeC
JPzCECSI9WYyYGKS7HK4om+Apsj31iJ3x0vqNOJSoj29bufi7WIbbsBUYNd8YSRkrrJM6RCpGIio
xWEYuLuEyf4bs/DqgeWHacEG46npUNCbEjRT5/G74WQe8GaFD5EWCFSYazn66izcleOQXnVv1oe5
wNG4mzD0xFg6qyQlWTkLa/5Ip+hFw5sh+vnehn00MLcbbHxkyJbZ85RzC5bniUxw3JBed1GuCnAm
XXwNw1Xphvqy1smzWLxW9/thwdJ+WmlFypk5a7/07FUThTipLrTTZ9LK1L+xDGDHUxbPU0zhM4z6
po8r8m8FejQjyar+ATLlYyMgVHaXZHP0Ga/G+aYo4zMZuUPKw9ISiWSWvlXMevIompJkpvFYVpB0
PGDW6c6BxAp+U/qO0m/N3MbM0VRNUKt1hmy6EgbmmchgUV2ziaIWSxt+iF0gcvsbPZGiOlipci+a
TfU5plO7uAd6EW6VCVqFeViNSb3qBVMKubRRtCIt99UqXFVdiqyePeDDGE6Yk+Eiyn63yzxk94nc
prDHwpqYIZNykZkJi+CSzgp6uoC0E40xUsR08X2SvP4zKtKwvq8Ru4Fwz4RJLQ+EX6rlgj2rK05h
1CoXtXkwZGijSbvdy1iQySgXjwptYozx0GAVKg6jSSMNDWzEV9YuAlsETli6tXBKmedh3aNaIi8w
zR+YnEKSywHmsV3UgMzb6XSVw63GtfmOaTyzD2aYp/kUl6qaXida37s6T1e7j9qcJIYGaxTvCm9s
7S1oH8J0VSJUf45k79iPNGj5CPDQBj4GY98P7U3mDwQkxr5aKZ95i7EAFU4zf00zJpHbpNXecsx4
HutfqqRGO2p8OQQaAif4TYqDDy5a6xLPnHRx8FVxL8xnP+fyzkpPj+famaw+9wN6/CNHjxXzfu3L
heAs9oUKR3EQy5OrvQQ3vBjSf0ufSH3lV0/BwRlgcdzx4JiGsWtmvHMAoa//tFgz/nMUyizT/oWM
fEL5/bl2gKuw10S1e9HtUqxvIjfLuh97R4bEYTInibmfAvM1T2kz3hDDWcTNitPyPeg7ne1tjAhx
KQkLK6hHTvfpp8PwG7WTnqOrnLAmnpo35Wn1zDifl7JtSOqM8WtXu4zzBjS0HGoWE1poSVn7wYA1
+G9VmEj3Vo4rQcR23FKcHqOPJZHLZzVNEF9Q+vC3ZZv0FhVBrQ7emgY1WVSt9B90PO9ZzlnU320a
lEWVNx1echDD65Vwpn8m0+v8ELNzry2k0+keeARhb2swh1pvRWrEJ4SemRdYqnN/qMwpYCp/Y/MU
d3VYplP9kPTG1NRNJcmuOKojLlX2la57XNLUp0NnUUrQcCXkK7rpDdPDIXiPzkpuEuWRLycmTz5d
ebe98DMx+CV2UeJjUENd4krr6B5/Wzoikhmoi+lu7Wsq23au+Jfct/m4TxvTPJBENu+uEy6vtSPd
r9wJvb9RiNb240gdj9ec/p3cH3HxYvpOppJyxPRAvs4beEUfyBPGeGpLl9Zt6XDpXAoH3XunseKe
5wxdD41tug1Xp3rUTkSAdBaq8M8e0DH8LKwmwmoaiiBBMe659wIoS9ehClJxzAtPfpC+BtLJYFF+
uYmu4lPGqMDb0ahyEObU/L/QJsdLmK/6Z1HaPEdgh+5BlC7/OTl10U6miI/7cQvA7bI0gELg9UUC
GRLky71aw/XFbVvnx8+ced2zUjx+TnE1vsmh5MhnPp4eu1R6fzOmy2wZd+ttOgr94W5lbE0Hwi1I
2avzS+NlFvRBmx5F4XMxNmtqn2Mv8R87sii3mnQg2mFeMuXVTe9VBwlV82nTaDGueIFA0uqZk8cz
3kg/Rb5xahyDYKHS8l3yfvdX5C9GwD3sH3wVuXowUtLdFjZU18IYzP15LV4GYlXLETDiVsqQ2tX7
ukpgOLhALAGgTL8ny6IFXCNQzrBZZnLmaSqzN99385ngi0aDKzNBoL1Ow7eggfawC5pU/PZbM3gn
rHvLsIMdjJsXUF14aNuh1bveZXzYdE3yqPkdx2SucU/z53o8fGEcIz1zzX4FnS3eM0yjDOvXcKYo
6ZQAbzN3kCMvRudRcKAqNN1tMqT8eBKqjzrJapicrVRAKKzxZb+amKE8SmzxwqdJuKWJHf8NiNB4
SIMKG4bNZOH9M2Ybyq9gBU/AE3OMPNGWa/SBDrzAa6AHgVS4+A6I3DI+CVR56DIrn847WyEtGxvS
plJ4Z8PyAdsPQX74WV7/SGOli3O/FEWOwk4X8kAoZA45jk3zInqQUHsLCvZuypfYO64RS1GOuveF
4EzGB4BOv537pddVzSmY2q5+ynuAqTegE9MBVYQrBSOPonYX/qLLw6hxX91gdkEVlWsEmlXRXCYx
ZM0TCXP1Cw+W8DHdmCm92BVjEExWGBPUsdjj9q0v7EOFyxKaGjqKv+dnTaZ/iK/RfK5blgxFdOZO
4o7naQyYiO9SWTX/9wMyfVO7gDGu+8cZKCmOYRFN/WVh/EueZfQqecKwHL7i3Q6z06Qh+52Qc9KW
TtLiunzvyA/N47lSbUerJj3/v4FVDs+hlIk5YGxT2c04qbR/cfI0v8opZMTGoHr69nhl412Lw/d5
VV5+34FI/se/rpdD525+thbjAQ/DSCJwR3C4KJ9wE+rkF/MxYr78kU75PEEBic74U6foSI+T40zM
fQnycC5xECSlteekh1h0gH7jfEMCJj7l1mr6CgFripVZ1lKnjyKrSGWPRBy+6oBmgy9MExqf+jki
7a/wVHC6YJ/Do0/tKwvc4eiPPeZMWCAmPYzKZ1N0RatX3wQ2C+vrAEAB4xueifAAUdeN3lQdMhzC
2fImIQufUoKe6ZGwNtFukxBZOIN2JBlQJty51F3xU0R+AgwtKiUFrDt5lxIK53COC+BNW1XCt1Sg
7j54RYs3YpGsNqXOTKKbClukf5UqpZ+ujdXmphoisplpknCl7ArtSThAQ9mWfMadWD7B6sUXOC4L
sDheWVLrvQBcZcgVkPYwZXbfoc4gxFol3Tu9tgirosc9wmyKkBvmzZDxQRs1aEwORIBlFy0VsnqC
lezXjNxwVn1aC2y8ZP+OiUz7XxFQob3tkraBA1zyFcZVHL5nns2/q5WB3WRUqc5FTp5mF8qgem0H
Xf4ygZ2Gv2m1+O0fXF50YR3hO7vjetqyOomd+/NKuNs8KqRPcwe3c7jrmNcdSU9V0Xlqo82/0HuN
B9m3ls+I3CUjoyonCo9TgcW9A7/E7ItxSD4mtapru25WhBZk0YmZla8uRTqFTDq9bu1eoeum6kSC
u81hnFZYp1hHuepdMCz2yeKV4xbgw6Fw4Ak7h/NEQL5uGMkz9PYY2QyZ6P6060QIBPcUZgAYPf4e
1yV6x9Dly995Jdh+bbFHMwwDRnlG722elNVTfbdp7PNeaRLae+LFoXrMFWzfU4QG0p+SsXHfpbvk
59zzjXuHX0gh+1cV5fEstC1OmFfYWOKGKMh/sT5QEpNckU/0w+WWvhB5faMaNSFX1w7R5KdMLMNZ
+gJRwfhVoY9IXLVzO2MZv3XRm58WW4f1PzvVU3yQIkzrTyebyKGooQivEGV5xuuxr+tzSCRS38Ft
Y0IDV8h8tVkirjiVsK8wsCz8feMYtz0t1sUepPArFgcGzdgeV29o7lO7eR8zbdvuKZgKpvMk/GLy
f0Zlv9IQCZ/cAu6x44I/MLhywgf/qdaTeGCJg0BdZqUmdng6Jzz8rEnEkjEXZ9RikBW7NPPTd4yh
+XiOifNsOdKotpcqTJsW9p8vO/nPo+CCA1p17i8yBMEvLBJUXrRxqf8QOhC49kxECOvGDVG929EO
djzlesXuZiIr8mujA4fRnZ8TDEh52kfiNEvgkMtKaZlm67nlg5wSuZ7KJs/loZu22qxzTX7RYVb+
Q/RFcRogzGM4YvUwvkw/9j7qNcbpOFLZP05FuE1ih0C8eaInx5GMCRhdkyfpfRAjsXwPwKviMxNy
StWhwGtwY+AR3AKRYWIVybobLsZfFWzDUOTEupaZEv7UrqyPgJXpAUQImpjBd5dT8+yI2LF5CU+B
zeoTtru23ENyAIgxi6z/0xCmV4/gy2T/iG9OHJl20LFJcOjoye1cHyeSpmQQ2zK6jWWhuUggZBJ8
Kuhstr0r3vNSRIl7m04FgjmkxC0qQzMoCaP1cvNHVzB45JJpbMR9RCLamukHEnbwq5UeyYsiDcht
ZxzRv3UYcHyXTbPWh2JIuPKI0WGVxaqYjoclJ7BikO7X3TS2ZX/NNQTAfZE3aC+JF2rGI41Q3clh
QsMXXc3lNfVXDHGgUhfYgkXEavqkBvKZ9LCQ94nPjQJwqqLE8kxafEVELfNdikn+SSB54gYl3rUH
BEAWpLUU4HtTusM5CQrvaWRgVu25NTiICbhsRtkERwIfj8W1Xsfz+NyQrsAFMYB22ElQzSn+P8CF
R7XAxtrRzjsVBIE+ekGfoYSY2rA8ctNjoPFYSPHhEg9xdkWTqH/bFSl2QTDKJ+g58o4IMPGvqAZb
g0txs4XiE8WBnZ+LyGBupn4K/KOVgqZAihpLAhdRaU5i7sfsKEQClZn5Z9adqrRNHyd0g+e0SaZf
OlopToNxaB4mr1P32uV0wB2YAkzwvQ2IgYrKMgY83/rBGwHqnYBben9UOgIH162TvlYNJhOKa48/
aMGRJO/DldHuwuT1iLc3KS+cn0XzIL1VvaVF5X8GHU4yYILLpqHR6F3anAEQ6N85IiHSpXwg00Rq
Zj+VY/+QuE6OUAVi+4pUFDbHxGVghJFoikk5B6QUqP98YmecQvd8aeWnth5+GvJ7SvGaj949Rwbx
MkjruGpCw7cQ4MCp9oSytqBVVidHYr7bIKfZwDATuMsZtXLOPpYxCgmsWg6IvZ4bHMZUzlRKjGct
A9la5/uC1NTV+CXnYJgOuBsqImI/EvRQfBxynyN6CNf4VZs+e6kA6n3EAKP9ne6izRawRvr3sG4w
B6/v+LWqU/W3GKEo8Hvjd1VEpA1EJ+8UU6KvZA1i/7AJQt3eRCB1d2HLFLbFC/RKlS+bo67h+R9o
ZbPnZMhijGCNNd4rqHVHX+DdYFwDV0ynnEonuGihIQswpS//QYBYQcYwGvoSNsb2YSulXw2x96+K
BSztRWHGRpRGRLKHIsyxKhiJVrWT0dDjxKqY62u2iMWI2apLGdKFeJSdCqMbuS7ecrsMJcEh7WPC
SAFQt3RxXA/FunDKVQDNuaDbMKzOcrHZi+nK+RGlauRIBNSENo05eJglMwhFiZQT6wK+hgtxSwUm
nbHzMUD39o8yZWB62PbBfVJccLYzzCAGbDiWnycPtyiGR36aNsU0VHHnmD0iPc9Ji1Xoy4kX2gnt
TNjQyJtoDH+L+Zt2XZ0CwQq8C6BhhMCEiTKrI8K+aI5LY5a/rY2xCGrYmZjWBTupNUoBTVrcdre6
U/SHqnT6T8CzPOBF6ACMC7PNno6lmxwZzQ9pCSyL/7xVypUTLmg+Bovmxc+JOHlgrsJApO078ZYU
Qf7tkbY2u8nVucvGoknepERm17PiaSMQ6zQQ5ucCR5KgEWmRUbVTn2d/wtGIlxi+CbvSxuxmMrON
dkPeB9kps/jfjtat42LHrHcs73G/Y5LsVvxdFw+G8XQDe7ywp9RWE9HhVYrlGniCWA9uGiQS/nJB
hzkUZJPtwYh/JXrk7yJ6w/HYxyMCOuGp9gp7Ewuh6eV626ZUOSearil5a/oFaJVaNyXQDUWHumnH
cLrOE+cDDSc/I0W0uqocm8ChNXQwCB9OA7wj3dbdRGzyuYpMUfL1gCth8mDNxF2oZqnvTDT4y2ls
qJQWasb8FhNHt/B65hr+P61BiHUE+01x5826qN8134J+DJjEdc+NLJAuIawqb5+mlGt0KmEj21sZ
xtE4IGdC6bwGAezXG86ZOnviNZg7Tndqwz1cpC5+ZMcFzgasnlZcWPbb6G4P1k8C+Ukmvk2awgm4
BOPuH/a+SbaNkZLT6MfNwH8AuEmWTRfVu/UgDoOo+rW/BCBGI86abCORJEk00gp2LJ14MKxdWdAe
46k4KJ+p/nCsMBJ17R0bp4rkZVp4WB8H18I+1lmMDIwLlMv/2ueMVR5SmO/ydkKWdo5AlWhvqEWK
7jy4sPMM8OJpqtObIuAVDFBF8EKfhDu0hGIJIzJ6v6FYwgO19yT5X6JIOdPY7pJOuMt/V/jzUqIm
nfAu4HrarjoIVh2Yf2IV6Acex2Txu/VqZtBHTHGKvzsA9M57CKuelKlccWbtq7AaVi7WGYTOifbJ
c/AsDi15wYFPjtBnjNUKPw8MJZ7VAMMyxcM48vVDPYppP/B6AMXHr7lhXmTqVuLOs55mftDNdRbt
esBRyXehtn8ePL9QNemNmQgqfp+iqcIv4cCcYUME/PzDKDVjAF2MPMdwpzz/vm1G4L9pMTjuzstR
n3FBSliVt8lchOouwpUOi970AVCSSQYRm2L6Mg+/YHPFmyETrxsBYn/BxkaYsamvXc0XsBk8jJfw
JRFLuo46bJp7W22duWoGetylEDXgPzfK5PgOaHasniam28V/KToLosoyF+tj0IIeviyNh/mawZ2n
7gnUc46IGojWc9rDinsCZFVhcxVdHdxbCOfOdcR8AK0YXn7wKoPWXZ5SL0BuE5BwCgzVbd/sAvxp
7SWBB4WkTJR8PqVj7me/TJXK+kuJZgmyY9G6FKnwCHGL4HuK77zMwCQYBfCpiKag2/OwLs11jtgC
sVucaMwOk8umQjgPQfNv4DXd436Zxt/cncCS4kz1FfCGmU51B92Q0JKGA51chxpFDg1d+cs/7OQi
Gw5IQK2AYrWZuvvVyOrckcFNGWvX08vg4+jfa18Ub4j4FBjsAyNAkkgPpzLIhRJRupfqwGzIMf/I
CYfjL5QMH8kE+xNzpiIJF7b6hnzp4ruXlRz+2NE34JDZFdpXZ2911x7MluerR8ZpLmWlNxXje5XX
TfGBPOKQvc8d7ChHiaOD7MKgUmluvDnsVxLRKCqI4QNh8JsG1bk4TREhnQzC2nQIcgB9v1kI0SeX
EcQkbWil6GWBiHVte2qjFDA9wd2UPhzLOFM+5OOMmmKhSCRDRcFSF2a4VXT1S8ILbkHxUJXFNXt4
FSAfC8FwwoAwHtpl8L1zMo+oT4v20uljIbwLFjDVbfqXzFee3pAYJWqlgoSBDBhUahGo8URWADak
94yLNgcizXJ/MBBQKm7SgoUfO9Jd/nyF6Rg6716tcblr+ni/36s0YbTBHI+JRTYI7iqMmR3FCLYL
sJ+e6mIwZ5G7PFtS4UwMHcPl5LFBzvyI3BnCGw619tHZEm1Cb9SOrtgKeLCxhOkqtxYBE2lRFOkL
rICm/mHzDY7FhUmmeKbbxW4ZRPOcnzAdjMHNwgi/Jhe2TbPRAGgjOBTVGYhYX6T0ZYsKObWNvFa8
v4SnA9/91pUQ4iEdB2cX6bjqfy8QFFiQReYh93kkYaP/4LuzyQ011WIePDNh9TktHc4THlzDJ/oC
I8wL2QpSZicDtnG8IBrwje/xAWMbGNzUqGfLp62inU9R2jO69XE3BPOaznAJR41K0sb0tLvWp8a+
bYp4Hg5NKeRSH9Gh++XARiOUKhSXuXnSQ7VW9o7NCnJ41lM1xuWeKTdkjd3cpIxPRDjM8GJXUhPZ
64AS1PyrbIIrDryESLonVjpsDD88lxBPHcXoiwgQ1y4MN2SKVIOfhPqjmet7yrXdwxqsnCUeSM3l
MuQN6W0hw/4pAFoobi3Nf0eyW3XtvSFx/z30cGGuKa1K923XzlcfxmNl50GByLW3y4iH89kdHFWD
1AjWX0TTffc4qXZxb6oMmMBvz22S+TEbQJKcOoIHwmJw8jhMF7P03WUAGuSC3ejJcSTJYIt7tVA7
3LLIlBBMO9hGf01O4xQfUi2O89+kV6phBpccBR6EonAnuzxQPb5NBsDHNcQWf+W+27IsuS1+QDMB
UchXcfRYc2ReW28d1wdg17rCO1Gr2MdjRDasvICS4k+DtmS/WvDfDHzKHL3VRrSb9B+iDOwRlTwB
Spwhf98H6dIOp6kPw1eqashvwuMn3CteDW8vV5SYvZdiVT9MoHD0s6yR1H5TKJYbWMtv2pNA4PEB
dWb0T4BTmuUM2AmPHA12gBd/pH+ed3Hu454qii6m5xG2dRBAZkOsGnqfH/Ly58trJfLKeQyc0ai7
wEUY4/hnm0G+o5yrhze8XQXi9AaJxcKA1YOo0RI96zyJpluiC949CS5gIJBXPNIq6EicU6nIR7xo
UqRD8AsrTdSfF1eByw3YW0elOeo2fpQqIG2EohJNv3LmZXJ7hXy5g/yfbAOAePkO4nSk5zURR3MB
I7Y7TqMHlSRgABXTFCDunjqyxytZ9O1m2Hz6zglMHitaDry95fIq+W0ErDg51hvHG4giWBaBO39S
xysYCU/Mii8rNk40FeL7wyExi1afMmVSd3JBvoSnOWHadlAy7rY5UtzoWwv4JPo2QQ5Bgh6UPU03
pP8CzHsTXHPnSHzYPThN2LenxhJ7hs4DrPxatQnqWQCtadhNGO4+2rg1LDFja81RYm6uubt93fxJ
Jta8LLgO8d/zGBGcnAPEST2VGHF6SFEHWqzKA4MIRPiMDDM3Z9YAcKKxIc3x73heOYTTupXBvRwb
pmoJyXZxYyKGdcPsJOxSGl01k5hNtfPgqQpbEpSmuD8TYYI4Hdiotc9KY2G6HYbezSgYYvebrqBw
f5RbGPdjIg/LojhRgvqsFixAx6oqEJJEjd/rTk8TILTEp5q5l1WOZsblPgtyPD78PBjYLt5Ns+TR
oZV+29/gQDZ/bQUFiTFiahZMah6HTbMWGakhT4QhWDJI5ixEWnXwEAKsW6/kA5S+Z/BStAeF3wHP
r1wJIRAsF/righUrzzQcJDXpkGfX+WBs0ZdfAjilvE6MihhHCfTUt8ZxsYins+3mR/gD4att6kke
Edbm6lcCJZiZQdVwhdhxpG6UQRpjpSiNJWlTIwa+qzXzQiI+UVqbK0JSudxIit7pyjmbt0/0HTTs
aY/LLyHNFb2yOYkWHFsWRIoEbfTQipxRjCrSxf8zhH1VX1Q95zSx0YbxXQT1jqKZFgwW1URjamOi
WQcm6KV3gehcZPdk4hP7PIw9C7yPiG/cokvZMKsYVsaUfJcODoEKE6u8MK0th0/pMEr75y2K55xh
omELT40ZEIq+nob6xM1OzIc4gon5rxEUOg8V/8+PhN8SXZZB8aImMgYnzAibTo7blXhUULHD5+Ip
HxJD20Zr8LcfXIIBadMB/jJL3LOwrV15ZCL2st/jklrEcw/S/Auvo7VH2y1UIGx5wiC0W/xhcg8l
/imFZWad8cSaNX807kiHtvgT0d6B4VzF26Dcb4zFm3HPwLGkoK6k2+yt4yePjAoFk1ZowN1ZLZM/
PzBEkOIy4JcZDsVMNvI+qFtRnrGzi0fmRml4m+UNpa6mofw3zZvpldPaH34Xq83VI0xYZHbUHKLz
Ao9VTWVvuXSqYcj1t07a4W6ShghKl9s1ui3czYkHfoUSUKoKwF7hmm0jjOnRw3Gz6ASU2ha1Y/ch
colmYZY9mv+310HGwHw/OUHwa5CSXwKp1L6leZ46r23ocesRI5eIwrjUmrvZ7efmRo8dG+jgcwnj
MO8tt/tHz2jiQF9KHzQYip214iiwu3Ca5ypWe2rfpMekOdk/PvaYiEYs55It/dL7HXP5k9RmN9UH
xT04nyEZoSSqtCHlFIkpBpTUEzUacrZr7DjL2JnsY4Pvn6h4yEpRT/ny6I0BVGgWXtLsdpRIwz3b
HpiLpQafFNCfZBq/PD/pt1dktv0v9vmU4jWXxEA+iqaPelY1MgNnqU/iMCpASIyLR3ILG4h6Tsv7
FQz7OTZJJm9jL6Z6H33mMK91I0Of6r1nbMtry4ODLIfyCsPSZb8n4mpya6l41xsjc/lDuAZCp+zC
XN1iOs1+EuJ+2SkoIlewtafmKWnzTgRXMrJu+LxU0MY+Cn7s8aEcZ8/czIm3th+CTJtivxE02b0G
pRuyM0IyJ7R9yeYy5saLw1VIWEMfrCB7CcsKcQ1hCwvXK8MZxUsX1uX64FHoh2c7eBiLPCzmGMUQ
7vDzS2gMVVXG6l20q9OOR2MTWT+yPqtz/43+VK/3Y5+FPpSlZmBvE01f/+OuM+S7AUuw/4BaWtNV
F1NQYeNm4g3oYWgHin4TtvPyaPWyBTJg/rOuZxZt9QBiHwVpiQz0es7NcPkK5gDZXsEgLU8tGz7V
TtZjJC50uP62AiDUGLT6AIZ4pNPgPyZ9MmADMsBIIKiQy2iAXDi1v/HECEIZYg7nSxrJ6VdVEzSE
/Oh5lsKw0iefWuR/JJ3Xdt04FkS/iGuBIJheb07KwZJeuCxbzRxAMH/9bHpee6btlu4lcVCnald+
JAG7Sk7Iq79Ze7ndQ87N1doyCPIaglMq5VHPrGJWoQdtO6CZ4x9amzREoGT7EVs4GZItFohIXFNT
DcO5woPYP5aD5RZX2q6QcoQdazSm1JNueLdOq/EdLxMSt3ELWOqUZpQAnOpyyIHONpH9ogApdrTv
Nvhdd1CSpvoex+RS4EJeQvWSymEszkRLcaui9zuG8ighbI8U55Bk/p9c4eS/cBSyuCEh5f2IoBl/
Umj7xX1Dh4DaUx6RvXh4N5NXVPA6P8SFipKHgMaNmjmYmUm9G4+Gopec/c13b9uOyVkzlra1j7ix
A0WoRJw+2F7L+yI1Yq0JyIQX3gk2/Xxa/GXd04jBavr2DEIWT0dEJexzHTGxbQN6aexDQJVI88xF
iEwu9qC0C7AzOzZQCAdh4r/BYWOFsmzT49IAjprY0IVZ8Dwj6YMud3jf5gabUtzStZxu8BKyAGIx
DtxJhnYCwcPn9vRMwDCpTwRpiMJ2kzs0nzNqZ4DDimTYsjNj1omr8AxMdnwuiAygPtdXub0OxKmf
DP2OT2Fmi4CP1n8uLXs9VXvHGS6ESnlVjE6ukpOTQbV9EXPjgXCtATdCc4a29leMjBJsDBbIeoqk
erEf43K0X8LZQwBUeKvcB6dUvLtGzMb+ISsmNFjhaISlIuoDQWgyn9EzjYzcC9sS8hMKPwKllXPb
xw+t5/FKBuA1+0c099LmkHRNmexHL2Z+18pHlOkcYtA7eEVC7ErPrMd5AEhT7+yZXpcNe3AAfJuk
GYjNcEhnywMsXTVZ296myOC+9PDgNEf+7Nm94WSel+dVjuR7Vfp0BPRDAykcwSmYkw3xBM4eL4+n
8TSz/DS31nJL+0m6s5eBGIh9VkteLcDeU7/XPfbwYIqbHIKcnRuBfQ+XDC8Womkm86cLf5cfXoIw
j/SlI9by7EDit45OmkcHlFnAgorfXvgjZrupdgJ1bcTTMng3qkrIrxixTmRTaaFQNh0+6GJyBn3p
k5qXCfvz7A4dYaWoSd2j6YObzr29hwVlNd5r7OpYMdEp6mbF+UpKsjBN+BkLjzpNIZuPnW2yR4ZI
8rBpOYwZJy0RMXVIG9WXO5AICQ4kr2m6rz4IVWPvddpX+3mImG3xcEIWhykf1/kuT8op/lW3srOe
Mkh5zol0HEquGAn971JcvyQzc+iyLOscjm/ZZ8VwHqemx5eYQjf46snMa/5+lvaInsvihM4hh8GF
E5lXH6nHORzKej/SrUTczApz8dKPfth/iTr3HvsAMMALc6RK7n3sxZN9qkr2wQ/MNb35aDW66SkP
8CbipmM02k6ghaTeFW22ghXEOGd3CxeNGRwGd4FTMgTcNkdngERtqLGiTzIrSAYrsplIIB5w9LiE
av8NvNTUx17wjT+W7CznZ04V/DiY21r3Li1KkmBDCUBOz/U4UwwTF6xX054sGR7PcAmukSJQdhz5
sdMzm0dStWMwog6wEE+cT55aN3piEaUIwZO/My+6DiESp7Zif27lk+NyT22C+V4skZO+xOvLew+L
IcjvIgVq8rJSonFNBD4wcAjPmXuUHYQ1qgKWQD1SYim/wjSqm9e6A8Rx6Hvph4/RRJJ1wy0/6fjM
WSge4hLywFPbE6feh1WOUBvkg/2bJTL2U5JP2OlGuBTFOZiMk97hhiXwnCs1eq/DFI3qoZDYZu12
sJZjqCeOcKFNf63sCdcaqi2y86QyRnQynWUHpNsZqLrwJWRkh6ZcnOv0NwZYL2QNZoWqq3+dLlOL
gjQMtOriEWrYq+baoKU0jEIeGYKJFKgjMX7vGH+HGidiiU9nq/nNt9uYTwouT0dqBd4vJiQJncmF
Okd6P5J/Btuq1SOvC1CzAl5pute+cfUex4SRe1B8TXsNMo8sKXMZBy/1ejRPbQyMFjqEExroj2Za
wc557RZ0dIwZHwPLyT6gkKnUxUFqN0r/lC0q2+jDSLl4vKgfgO3w9enXrqJX16XMFOA2m8PxLOhW
YJqgEL358JDzxh/6ZdgUtS0uqn0rer4JDA1W3FNkaViBKbpi02fMGV76jrZX88UaezhVGZ6q5EM0
QDkgMTLQ+QZb8RpDmdkn9sCGXipOXRdNRwIlJrjpNk99J3lRcRDUHKEtqdc55hNp4I7vPayqdXoc
EcYwPyyT39Z3dm/34b2mOyO6gw4IFy0lYIspxh9asfch55fQxPPMe4QqM7tHNtkw9UtIG+z+3VoA
eMq0D8MMSf3fvceSxLSDWjLQAdl1BAK3NfZl+a569g/OL51bMKwbh62ktEtUtH2U45CHDuUHHIQz
VjlJO4et+5cS8336anLg91B0UFsfAC2wXtmsmXkMwCyV5W5Q3gQcDRvKL6fnAWb4yf0Huhoy+8gS
A17BaDfcYVySP+QCLQarV1A82GNlO5TqTozuSNGS2xSNvUF14Mmi/Y1LTE99LGgEzVR2Qu4Nb4LZ
c/yFU4dXN/oOEX6gKc5DQMRo0ZgDXQrgcLsNgLN4ZcHD6kqHdnTeJ76gtRuxLBZdROiyLgR4jEVY
zO8DqXL/l0nWVXhCEcq7p4iT75YxsVhr+bTR7dDI8Qm4UrXdpamdSTQYJxa+l7HGQLLDgePIB992
pTtsgDpTSsmVrm1PuYJicFvCwkBAg0C5n1SLEIa3zqfeD/oAtvhlFpW7BymAKDuxVo4xGqzP/yke
jLDOvbDTGxINYlPaLra+BVnZ/eH0KuxHh8UMjbxF6hT/Utt0iGMLpj2Oe55NCJo1YtiT4ofGx9ox
g/Dh7iWiz/wN6sfLroapnSErWKVQ40s7+stmAHEN3DiyR0u/ZZokHVnqSXtPUWqB/zwJT/Fh8+wU
fG2iQRUXH+uAveWGRDaPi2vcnnw/89CyCYvEsT6pxDht97iC0ty7KFhze8Bd6+rHwzIirpY16lMN
Iy75L55L2cPgJsTRrLERe/jqQvCeWxuLc39GTurg4AeTGwMXGezCe44z+N/pJgisjtk0mVZV2ZuR
9un88Uy0MUCyV79yqfi1l+3Ef9idt7R13BxIrqIs6MblnZUmQfBGrEUF1T6cPFTBSjImfuNxkfLN
UT63h2XocwtVVbU406Ds+iUlAlFCyw/VVbH3XkTssoct1VII3Doq1fgwYDctzxNFvda73RfYbep+
IXBkfM6cJ8JELESEN5Q/XrOedNWM2rv3BkSnY1eDM2PzVjn5E/5lvums8InDD9QSLN+UgFLbMk/Z
+EEDZZTfinrkcVJjEvmvYeimzqspKuAe4CrsV1waVvih66Z7zUm9stS1SlZ5YemwKeuWrD7FokEy
DSaVVxfKYvFVcV/CXY0qxX4NdWmyd2lKYxBvnMLldlzrhZgDc4YVm1fMam1V0yGgWMOxRSX1cayH
oe0fASr5/B25VvLTzegs23RUgqJa4P2v72kdKgi0y4D4CtQ0yKBUQgsCsDhDosBrrl3JNYDds1wb
etllsX/tmU4AyVpYUyLW6s22DpcYrxR75fqSd/Xg4MKZoeDtS68Jw0e+Pcz5xh+0PPpoNuPB44SA
DhrqHg8AxbjiLc1GWX8bbAFYqjyy8691VlKgHCkc0jtqc5F4Z6sXD3h5l8FGZ2Pbs6fJG3hbJQXn
rbYt/Koel0r2vmGOW6dkgbokBwFGOmT1kXnVW50l2UdiUNgIZFpQL5nGOwje30Ts7fxrbtja/QqD
EQjtriroFJbwKqkJIi9PB914QO52pmuQmrA583bEaH+ZRtu8wdCbSxrClLVQkKBr1ynqbYw4hCEE
t/ciaP6OR7BBSZ/bwPHA2DdQxkNVx0RAp4S7HbwkDsGIlc/8FJNRWj5LNycpJ1h3L0wFKDuEqBL3
HxKyB1f6yTuyYPIAaLGI+wqBCVs+00nBTQyEGvYhypl4dBB2MueDr/EQ/8SsPZttPhIH+oVQac9n
MLCLtfWiyiS4qtcMBC/KdvzN3AIihRYcmU0UCFbMcj8hPwKlQKy7mOZZkAMH9XDLPrpQbQacDYYU
MIMPsYxqQ7lQOv5nQ8Cp9p07Ury8waWzonOZiKs95jh2DHB+l3ibear86eMKU1qGPuqfKlzTf3F+
AjijE8c8uszv8tGShFsf1lXlsKFTFOugwBx+76Q1hTzxKNP0nUe1zMD5uBJrKybjmdAA7Qg1FqWh
MpRpIUajv0aE4GlGm6yrj/mah35S8inl9OWxbJlK90MLCvTKr3rq/8ZE8uqLUjwSUAAlNwm6EFFi
5miVlTgREwf8CztdoQyfcIIkNm6HqJfdHetW3ZwSyHdUGEuNDEywIvIuES8KVuAGJDd5Xzq8iQvP
wXKk/YVVf9qnNOO1pF3NrQ9HC11/clVwY4tD8iqtqM7YDO6Qtc94KDHGhWksv4SDyYh/XPUe3W6r
oLlQwgrRmWT11epibHRxkvE32eHQs20qFAsMN6hgcXHerVIGIV4fQmXujg+sfBinyhZY0pbrdB7s
4pigDlzkrmv+SovkxDm10hCichkAlsH2x+LrnJMrgyjY17X89pwWVeUoKXiJ7yzdYmUypeQxRV/n
RYpTJZWXupsC91uXXidyCON5SKqGuxf7442Z6ig70dJFfooePt4HyCboyhzNXM3GbsA5GDfEGU91
Q9HpcuBKgw0jMqCcH63B9wz1YVinhvCicmsUZNNN4afcp8kZz2rjlKUfkqphQvA2/hoYRO+gwCHB
dgSNM7iMgbuWW2BBkl0F42bB9IXRDYjWi9e0SLu7MOIWe6GrzZlxfaEFTFDI2PAn/1EwXHnxaUTB
goyEE8Wz9wQNF6YeZ6yj9G0CVRVwa+fXKdnNN/FCO2MqdFG99jHnKFtF0DaxfnBzqAs/HgMvW6oM
OXC9f4ZNEHJTryJAvtza+o9kIO17V3RzU4T7dIjWt4aftlTn6glQGuVjTT+dRGXcgXIi5UzdqaHa
yLN2MXmmEnxzpvXyyAjmWL89t62onYnhNRVIH3jiceQ0vj2BrqwN5VFLXjt8oUeuCclvlipATjdz
IkfxK+rg8kAKrXuMSvnQzi8ZJOL6lrqaYJwX+OvdtTQs8F3uNNE6mla5sL5dHhY6ewjgYsMCy/3i
tVTVs1zqnW7PPdQc+RSCT7+zS/3bCyb+RPadPzzMVnCkhT39szj5emfRAllDTGV+sBX217brcOtS
v+g3dxyjPtgMQNjPbrFadsnds8ZK12I+4ergiGLk3Eymsw8wWpjodDTgUEPPX8wDRVR+vU3wklzg
3y5AUei5pEgPO0XADqdAyOai3q86kF/B692y9qUsY0gal3+Zgck82bkH123XUzne9FucYqMAyTn5
km1y6LQh+X9/6Vgm2WscTMFEgZegbSIOXFRGmxsHY9mLT7B62bFwAnme+b4dnUc2LMleogtSg9cK
1hF1ktBuxk47tl8jFoKsGpd68e/jFpc49O7RHzD3WZn8k6Nu0q3DeP4UiTysT5aiuXTvki22DzP6
m3wVYzS/Ey5neZTMLZmeehb2ugSc7KwHAjZoFklh8Bqb1KTXHidI8FQaZ65uupjd9qaHLPG2Oe7W
YleqJEwvXrC4Kfu0xf/DAW0hslmRqs6iaFdiVLGCDyJHF6/xYhnGG/7vE2GoleGR7mCVhg0XAhaq
EQkwF0mdXgPE3IU7318gUUhFKsNEG3culm84Q0iaItdQWvsYkfRGAgJwQBRW3u/Y1/oIbWRsvtvJ
dq98x60WfaxzzM4shBAOHLkDuAiybEt5R/KB71LTTKAVW/IU0EKzjPKvSEzWnWqbKTljkGqCGz5o
Pgo8w90fAqHmm5Zu3lvlYrFtk0vop+cgASR/rypUoS2Ej+DIgpefOuBL9VBXnlTbugtw9CDuS3MC
c9mbH48ppoe97eML/hgwvb5DimUuLIeOE4nqcyAbjK7+g9ukKRVnwET4T5zHgcWSZHiEr2xNXvNT
O3ZXvudKyk8wcPWJJEHePM293TrfMY6mjsBDKSJULFzYOeomvfZZu9eFnNOdN6bdV5xz9ByF0/jP
I+fkUx95hEVWLPHIDLsUn3XkmgyxtnSdpxzYOS/zZvKDT5kC2viEuqnZTFjI0pJOqcbBhB1nvBlL
OyLUrP0e9/ZoQgjasQJNxs0cl++/qyiKEYZbrUxV/m0iF1UF9Oz4bCuRPGPvZVrQAQjy/eof1JfC
xVWJh3Td1Nf52hZAuBs/RaH9hPj7P1jn0rZojzt2yrgq2pAc3LegvRTbQ80uXnyv3LGRaoKQ+iOh
eIuE7UpfyvKYKYpnXD9AYYiHxwxNky5MSl17c4aCoJMrdp6JDOZSKuZKmDM0aeS4Yrpum8SZ7Tym
/PIGXNQSt8ZubmFi/CH9PkwvsVma1ObVUATZbzNHE9ID28pSkZJy88n/Wn0NnLngCILyXFlTTM1i
6PnWFSIHDyf5foIR31LC1PpgJ19bZ4nG7LDbFiboqfaLE4vnvZMnGy/0XcUm0310idS3x67MoHfG
ATKqGzixOIPRr5IduSx8gQHsYWIDeeCh/4SsotsWjepkuoyLDIhNsOqSZo3dXFAfgLgc5+PBt0up
DzjW+k/O5JWLOCc8db3pPwPZ8k2fViDrDZUlJiG8sH8sj4ufqPBsRzyJt4x3Wf3ZNC7ZyQCTlnsf
49i4+EkqnmnxUnLvOYX9M9OeETx1mccnKyDQrnNCyjZujhxUR5+k3Kq/0C/Iuc+jI4kKpYekYLMZ
tH5a3TF7yLvJBym4nmQs+nHzc75UIQEYrOu8hJUqWe3gI+512h79pgr/Tj4huF1teySvl2XpuIgM
nvntN0je2MJZNu8yDCV3aROBqx3DNUbg4+s4gFVi9sXcxh7Dm21N0XHR1DnfUvY3G8m0UEE1WfdP
Y5Jrn5OoZsyr6/WdEDt4vXFnjQ/8f81bEGXJCWShaV78hJwaKH9qbvit1PmosYqPdPcumgv6ph7A
7rvRxEpB2FoRNLEs/xHbJt5Wd+CRvcXK5aIReknMFbD1O818BB37tcew2F5YMAwhNnzLRfJnwRYh
F0aYODWdbQnlbHtc1DhRA6Alintyv3Btww+WUXM/dHT8bhMWVdWl7GL53YJXaA/Y2nq158TiTol5
FPIp7zu/YjZJQtkF2zAfAvWclSHwSBORMbmjOT709yqxiYr0PV4tAVUDGAEsrvzskq3t8OekVndw
mzVh3LN2q0/A27rQfeyMVMqmDdYFybhjXdxDUlYEBLe8HOL2zGRFF6PRMvpmbcPUusFbXJqrg9Wk
XLnNbR/d29UqHc3JRP8Vft0Rgj2oGDcktqUAW13NknCfgY0AbRI/2rCCAcOF0Uri2dUHbkT5m43t
yb8II9LxpHQ5v+T8TkM2b1MrvWzTGtPZZ5aQGM1OBCYb+mHKkX/ZZX4ix8hEN+9p7ovaO/AzRfFm
VTEnbBP4ib2blnSkPpqVTXEjYYt/i1NlnOxn0Q+Egygfq03MJ9YgDT2QV3TCn5AhOgm3njsX4X2q
3AokJ2XTJt3YGN6c+BQpNjb7yDC93SEGqvZ5ET20VNbyDe8cMoK8rTRshODqhVZG1bLTrZN6yWzP
TUXEOdLCric4F4HMqxOpf0qm4KI7BjDz6SYn5bbsdOcE3Dao2SYHCpNnKu/42jNmeqmNqSooDWc9
vI/SVDd0mWF4otWYDknOOP6j6bbgspJsMEdQTA/eWNv/xUWamT/MkCx4WdrmDrvEIBXffllHNEQP
OE+vceeTmU/NwCUr9iW4TERiSxVfJaAJtZ8DPAL+LnZEPDzLlBz/ncb+OX9x6Db3AdwJlrpB5b2M
Vh/cGYS6E1oNhoGcaidxw/TiptfJhUnzCC/Iy05JM67RY8ft0n3p8w+El8UDQg07uEuJ9RO+XwbD
D5tCOfnfumO1XNMZtboyPAezBmo+8YlN3kKkoCaRchC62WuGJXZeNNRWkC63cFa8n8kVcJ0pz0g/
KzW4ZostVHbXxfeJLbs+60sO3IZJs7ZJP3HasUctc7ItMBvJ/tV9lzqQHmj/TJXEf6iHERGpFw4u
K0qbczKPRN6pWggWvdorqeNeTX8MXZTprGymZaY9wnMIhGxV4KzxX43+UqYdWnk5qPkzDFZXW1bk
a6WjjimOHKh7EKeZs8yQqZYkPwPfZTviiPWyj74yflR1Ruq/6jBEwYdDddiIYLCnZ4HBsnpMAYuN
f8lrYYfJ4du2n6QS16YUFjTYU+fVfIHJWt6lWZMbOoEWSMWkL4BXGlMCvOt7tqWzicYr0jVLB2ZP
ui3KZGltNn01Vb4xLQv3LnmL8tj8EymFG8ZWf+BuHtNdPleozIKceL8D2R52v1XO+ocwe8q9FqDt
2K+xg8r2LER+yLGtMz7SZipOPpvf6JC4uecfh8iavWO6BMReZp7U32tAML4KvY5loV12X6Qj2YAA
y1J/ndLyq3xDOVErbxy/orojYDlPuH2WxP7Bwju+pXhW8i2/KO7wgedxDgmrD7MbexXzw7jH7zvw
SKfWJS/0bewUpaHQ3qqfZ2mzOWxzu/3w0oyNvpoFAF63bF6JNo0Gb1LCKstj8wKCz+aiArUqdF8y
d2QdhygWfOCQKoKHMrXkI5Fq3WO+ESAXUwiK3XCYE9/nrHbD6gPaTv00olIzsQONeY3HEXctUst4
UGWNPbI0oaMORHWqky7brH/Rgm4w0dnwAJYgGdlh/CsPzW08KFSZSf2OxEIDJNnnqExvg7uY54Av
KXE2joHgUAmEIKguzjLsKN7mqlCnNBLOuC/6aMtVH2jX1eOORMMG8nvA6srt5AONplV2y+01ze7j
3GJh3WGu5XMHozsTk0JzP1YTETgwfyMec1VainGRnsthY7up/9DPJV4mILnZCyU8aKOjncBOG1vM
cse0gsbzBzIp1nqCj6R0U5z4LMUh8GKtFKF5T5EPYPfQZh+RPKViQ3ES1+xMo8o5195EAtfBS7WN
i8637tdMb3bk54hhisFWIAcAXJonHSHV/49FVGudhPGEtRe+4CTfSs224I2WoqT9FC2K/5tnCfiE
G56XugAJXwR1HD2hXGFghQdUuZybxWT3ULVyE/8383Xwg11CP4UT3xBG1HhPpg5VB4t/BUmTBJ53
FVkKxwcPGoUBz6xps6Q6syUumvsII8PwgqrStTQWN+tQB2Z2cq4qYBOLgU6zeT0TumeewFFsW/fU
VVj9GnO3C8UfCYdt3gXJIIbHUQNM/HFlD8Wbj93G+GjsmdOSALtnzf0zb1jR6o3XtTLFCBnw9nt0
KZUwDGV4xv7Yuon0/GqCmZT+Zmik9piUGPrfrDhJ0ueYGDezNco1Lg/4IG5yIwhaTpcORh3EXWwI
6YhxXhXRvK0mVy7oh0MlbkzGrFMBm/ntaWHBPD+zcKefVTuwxbYjVSFgl+E25iMmSDmLLWA5XCUi
csldYjabvMP6h0LH88LRfbZFinG1h+Th3ubJUvLLkc38Ky06Oz8x/GVUD3ARdOvr4rVtcu0a2BGU
MJRNdSXABBPOlv00/pfThF7tINwgi6gFQabEtLja3tZcRr8U2IzhFjFhizDA1xc7I+arXrfeRYch
dyPfLWd9R54lazlAGFDwELZg8FgxN2tXYBS2TwmmblJIeRkfakK6+OIosV6DUJ1ThB+S1h2n4hW1
MBe0dhKdgrkSH2mgioq6ZRiL72opxtsEhEquAoHb/rjQjfj5yHGz33EF2XJgnjI+EL8DYLHxJ55r
YvvZHw5pv/DXgIQ/kKVBjWetoiQ97tgtnSDzscHy7oqeqmT2u71t5SrPqbBp1z46LWz/F+9b+1BN
TdPfV2HNTcVxLGyvkJNIgFMRzy4S1WllXImCCAcEbKYYg2CIakS5rN4jVaPyJoA6vspkjdgWFTFq
cKZTQnVbRdk6yKKwdG9ju+J+Yu6o7JUjhKUjcAg7fOHXCc2kmQMKf02pgnbnpKz79v0S4B8vQWRb
m5K8h4FehFRysEouHWCLxQvMWNz/eTuJ+RATkkUR93O3v4b5TNJ5iEb9RDpt6e9IcckPR3BMbRQu
u6sdZzWhqcAmGxwMQv3iHLQlcwqFzDYzMqEg/k4tIs2Sapp0++gRwvxZWAk4cNJZgd3FLoLifTrA
f9xFLou0TYbpNwR1pWx9KpohW9FGND1upHTMD99YN30GQbvoj3zgAnuCqoDViZgVDzciMqI/6Rit
jqObNQwZteM28GhxtgNzgSSROjAAgip8NKa1iyN2B1k+jHRxuu+CVg/NQZ+zgwb+YQWsl1kWxPpd
m7TF2dgpn+JtdikErnOJ/a5PfVlclg639KGwmWKeZThiPErgjuqbGTwghdKC6HFxMADr65IIW+4T
xcHwg9zcCRe8ZrO4f2cWCckTsp/i1eaWKRCVvEmHA5ASvyXgOLRroWk905tLFiS5UMrCADO7Bj4/
2h/vjV6EFUdu0mboux4/1SFfSjQE3n06useLw1HM3mk2NxxNxC2BgU0poYCW2QznzuxvI8hcgnYG
4NFoBgWex9QNe3C0oek5Z5YkxiGkHeH/7pnGm5UrB6TEZ8u+oYudmjWuryCPyOdweOOKW63OoOz0
JU1pb7sJN4NM0pPqTqkGHflfeaewF9Ah9+ld3ha+s41bp5MHYRyaMoF4L3hSS4n0QeZzNSdAgRFo
Nd90L/NowYV336Ul3ft5KfiNUZWBJAX/RXTvzMBcv3UcgPkhgjZ0x5Wx8BkpO/nh+8VsGWCu/y2d
bHwO2pqviO5XthRCMeXtIwIIJzNOTWvTg7fNt7meuNJiQ8NsAlf93x1zBeiUqcBmVGPs54eVLl8M
QXkQb64VL75JoPf9AfzIwiUH7fZRoA9YmDyzHCXCReDaqqZuvwKjswsbuMTagXfzaIZ1DJtmXoqz
ZmsIDwh9diZpswP6hobmiQXzIwp+HPyKA89cerKt8zUGGPwH6zyZ6jRycg48TVvZ6vUjXWEkFWo7
TPYIriPEyqfIBoixx63WNLs4l9y4SgRyKlTKzH9NMd8GO3xXZPciaawvfsDgTYawCzACc47ha0p1
dSXch7EPbyrcC2xQ/BfmnYXiarvmvRxdfHq4ZaAiA6/1voUojSJUhUSuzmHh8NFg8CrLS0uLLDgH
u4HvQ4SUag1qT9aLMiDqjRlhpiIN4Yi/cGlmtK8jqlAPkK4xBYtojv373AEnsQVaSnEXFN/iKqEQ
mDNgf2QAGm+GARwvRklin+GFSZTDNrIs4oMiUEy2esTeuGFJYOh3a3PBMoI/ncb6TKPR8aJ7asTE
3GRkE96gK8pfVt8QFfQZodSjkCzcd0I2ifvkDeBKIMStQJM5JZ5A0HMtSgIxPd2gWhQEVTq8PZ4z
EwZkUMsfozEFOoLtQWHJJle6BynDj2FmtPUdd5V5usUd+IF11zqz3FotfloW3JxQf9Sewr8RPDsV
Wd05wAJN33w/wH4iwsPUrYlJyxeV5YzM0aSpnoswi33HlbSuPCdE8/Ewe0+ePXFBrHWKnzuFmoZ6
V42VeuQcYor0sP76sC4bch6mst1uw/ffJOc2ca34OoeG+p18ZJFxS7AcQcPAdxZv0fTtr5kMxc4g
HyIVtxnRuWBaAz+854nkzWwf1FufWs34lqchdLUsxP5b0oh4Jga6jiH0WzBX4oDiPUrXaQ1gEUbS
nxzrYLldhlq9mTgL5adfEZ64BiznXpAL8kMVZpzDQQCDcJM7WanOOhSwCiSuXj7dOMTGHC31+Jwp
icQvTGLv53lqJ377EUQzIB6kZvBLTtOvTq/ww6hhWYWBaTHeUdGQw7RHxJ7ExzQad4vIXPApm2JN
EgG7eqpijHUHPbaAaxQNEw4PVhFRuwHnhqzwIUNWCH4hEtFyAEYBiLKxCKrsWCe6J3wUDbbmROkX
AlKc7JJfVP7SU++2tjxNK3hn1Mt/EWEEitj6PqeSGsLdsa8XLPJZiIf7QqGkOeXFv+ydopYAl3aD
wY60kNfxBqHu8kxpH4lEiy0HvcYeHbX3Mcg5zY0y6y4j9gOuBLkdPBYsIzrAGp7zqW0nvo/8Pnm1
jW8wwjnQKtasYz+xr6+zb600XbvuZJXBhohHyyt8ssO6YsGcew9Bt9jNptUsB86RscJHrB40zxSM
NC9jDOpm2w++FVDdwunBBBWFR5KpJMup3GF7lpMtw+5RzRhwfS+0x+cF+RE2StfDvvfbzp4AAqkA
u+rJiwpsVn6u21uI46x/kPPELwdCRLr3JQ6lQ4/Gq+7JEw7WQRo7nVhlZQMmJAWTm66tTn4Rqhkj
dOrCz7ZNPa3PD4ADCoNpEBvxdiPMH1yHQbPJZja3wGn4qmivmX67dIZQqVOk+CfCglw8tdZDYW3o
y2Xz8f9uc4BZ5HEimvCyDYgo+920tX4YyhKTCpFER+zRICoD4mho6M2j5OJvHPRWf64Hj9cumTb2
I1PtMl7XAHBgZ9UD342MJA4v5TQseeVY8BtmTr2rU1VcLjH9WN0uRJxfzgHL+5926jH+Nh278cOU
pba3dcg3/fLnAWoKvHu7/hs2WYXsSjWt/8snW8KfyIeEogfXL0rgAcI0PZeZEpQA9lYdHuTs6h6X
V4r7cBuRaTcXK+kajiUAUB2+USK/pDTKyFWYNh3jUxYj0xZUcM4VFHGSLZ3dvM0RCD5sLDj+Hq2c
fMX3ZM9h8Tulzw8BFsWW1k4vMYk+l9jd5aUIrIHtqaFqI38wjbOG06cExMVliv1O5jtc3x4SjLM4
xTEFL00nqSGYb3AH8sVB4mfHl3O9zS9kLQEElM2Y8quke5xipJgq1uVk2qxt4B7RRDQ+QmjAquGK
NTE384Icj5Aei1eodphCAmNhaVLzoHiWsVIkl5RFwER7UYuwIBhXp1vdM53ua7xh8lnlHbYu9EzW
8IqX03tJjpUIVOZ6rN09ty9eKlT48tWisWD68oif/qpJiy584doRVAMNGtgts17/0ZWYHM7MtI1t
ZCoKj3mZLVAM/iv12I2Ai+cCy9jZa9RAkSgfTdv+6qNFeMFmbUduxNYnQC+2EOACpu22H1gp43yA
cAuGIH6LusHYCDmOXvIL3wXnoYyrsWvvCJ/y/fJcXi/MNnoMMKWzyo5pyWMmAaZe1fhVdyW41IPA
APmO544yptZIfc4UYlNBtDQunNcc5HP1VYchxb3gMrNbnXgWG1hN2kg62rv0gZzs8qQcQy0A5T+o
R/u48pf47DSTBeqyzpzyt1ZC+wfuwGH6jasKMZo2eKd5rtxOxW//Y+7MliO3siz7K7J4bqgwD2WV
adYYfHbSOTgZjBeYc8I8z/j6XgipKilKJVZbv3RaPkiKIOGAAxf3nLP32imr1fCU1gaNEqbnrQ7R
tEWWp53DFLoPRMBls2p2Isf3K+rbd7pkltqwp2hLOh7VzJT0vespJYArNMgVQWko6gyBMeqTSr/r
akxwvKl7MMv0k61wAvJtyi0RD0abfe9iaCh77qKxidBMFURyOWbK1nXHZHxpPwaaRHhHlVoSSTZW
wAQgkghTvu7GzgTI03XVcEYqkQoTFgDuH8FBlRIvNhxYTma3Sei7TAw8tEInmmuuTZanXpwwew24
K5sHpg2FcDYy08huOzACCjYeuQ0Sxj0oPOitBvBbZKxSPjLpGJ/0qdNV3SIGicqgGLcM2IZIRATX
ROUTYDma/yiRikS8FcpMqjW7MLNaeJqDWtJlZ9anAIsGmTtYAnhgilxZkUqm5bUrN7KZ3wiEXRSQ
CSSyvbDgpILPw5qCjGdY5xu0Sr0Zr0Y1rcjMQQ9zmGWTn5pMkPOqm/q5lqHCQhU9anaLh0KM3DDU
4qc4E2dYPxTxd0EcRhN6qLZ4qphiyMqBCFZT2mWlREBQzr16SEL0trZIbSahWzWwkoJLAWhrN5WV
VGvqu76wvDCaGWE6UiVjDvBKBQXdTVsj7r+i5d6So4RXaehfwFMq00uuE6p6YOcyW++yCQfWaYll
qPclZaeIA4d1dxfhMgIHa7Ct4LbB93jI0LOWVw0xLfVqqLSBuV9TVreW2pO83UAYMzDy5JAJHZCP
E5aiCBn7WfLr+h0HeKjejHI8I+hsxCm99rOZvHg10IUY2w75kJuQdi6R6POQHYRcyF6JZmrSNbm5
ooKPTjPIrh3oVJ16JPbBZqx4i+ROLMNqvdIa2n8VreQslEu3VXXhQrC0RJROzSW8IxSdzZqD1hE9
vYlVGCIwYmxzhZTJiJ8ZtGnpkT6RiJGPJjk7giyISSanyQ0ClJgupip1449vROalOO9TtkyzbMcK
ISnIJnuZVGc1oHPoMGSqz2I0DtyDPa8IWlaMJq8Ss4a9YuC3ULYYQCe+8oE4KDZSjVW/91k83iQK
Y2KDubNkdh4TXssi0oJAJv8aH1Ft/MBKV4G68830QtCQ39DTDgRruIu5rzRuJlGYBrsd616Hds3X
ZVs9iviDasx+dTVMTPEOfZcpMCbB2BtvEXM45b4c2aegS/VhdFgxZhjLsQSjQrEYaPq1VfeFAcps
FIjRsNoSpJqkieu2sQpiusaQdk4dkTC9jBdLmU05eT3LeCcJEgFViEzoj21A50RyFIfqrhxy89nH
ZRo7Ui32aNYaCfFyHAmqK0qJ9T2fZcRRiJ58zTZpgQ5rxHzkuYqaoN4DMTLvMBW0tNp5WZeiOlxK
MMChOxM9AQmk0xN11yMXq2jJsVbzvi8QhmKble9ZFaajYg6wCGNAu0QcZ/BwMPvE3ZEBUPZEd1oI
QDpUmBkAeGbvyAemfVGZ/Sqi7nnsgqg4kfStrXr2AkcJ4e6VoKfWg68N41NHsaQQCgBLgeZSEh1G
msQXk+UNdL8vBuZGkNUC7zbZijTNhEA02P1C0nDmoW6fjbw0F7amSWeJkqdc8cwR/pYyKX6DPFb/
kNNK0R0jCpPbRcVwR3CvfIcObMQmFgXiDpgTLzTkBBRVRRtcpXlD1rDSIG2nngT+Ew2oFgZyFt7l
0lD2EFhS/HB1AIu8mep3TKTjnu09OS9zQ1gDu598fBOkLtA9NaPjCVMCz889Wd/WhJ0I4Qi/mWcE
f08eZ9z2SkhnZVH9UonnhBVwLTntc4/ABXyMolU/pFCrzlkA0YN9jRYcWx+j+GbMyQ/02CQmpL11
AfxVwWIk3SfycI1vmnmkWemFkwmpJl7NdQQ2w87RsMzniY2ZHDl9NdcAwxvQUU4V6tarVmJOcENW
uH2aVvQfixqFmZOWoE0zU0NSWegahSkzuyF+yn05vASylhwyhaANp7aMstwwgclw0RlZuK6MZdhJ
V7TUN1YsDvqK1J7EeAzlLtug4eT1DvbMeA+ISKMaTWC4u0xlgp5xVD8PJ10WUjz3Qa9uwQcFI0RM
LRftnHY7b1NYdAaWNmnEFJjJA7mfvt7oJHTIYeQBqsiwgPlmcSgzcVIcugeZ6lpprlVbpgJYVnCG
0TzOpwp0ILbOVGIs6puza9GeS50+TqQjmfWja0CjZM3TU7PZzuj0fvSQXjSXrHdWmaI2/Aaj1hDe
D9ijUrdjElucDb1H4tQ1HPMFuHmCyatJDPOEOFLtXdLoDXWjp7EpeELStAzQYwzOi86IPBGicVSg
2mRYKzgMs6ApfGVdmUaf7dk6SCpKJSE1KTuMKeF3/RxjqFKWfmdGD7thyDMQ12KDUUAR1OY8aKlu
2Wari68KxKGLEEsCRJFA0S5gYzswNTM6ROakafZkmBJ6ZEyEmB57JKhw1SEhYA2FwUN0dldWN5rW
0rMq8o5xsSWbu7GeWnXnJyg+PUtT2dTEMhosDw5Dy+RXQr/GPKwS1OukHOTnZtDb/ID5ponORdUK
T5IglcVO18bsipqKQT1+YfKOYHeoyLgoygihKyYSaepWIRGbMALhjL6mfplk9uJE1wpicJBrk2Vv
FKoxYk+FchVtj5BdxCqxEvavlHMwL5mmVl6UUZR7DGazsymFFc8g4UgHYyzHgEoiZHFuh0g3CHdO
wTLrOEVvmq4Ld0VC1eYKrRWfETTUZ41ybSdSAg0bi4AmrEYoIXw4iaUY3ls5JukXTB/5eMwDhmf0
c7XEd0d5TpEXhYHMPRO0JbKfEMm5dIgtJS7PbSll4xEnbNHcJ3GhYFMuw9JMbQa7VYFSEbz6mv05
+be8jTVtrxsClsyA7m5+QUKVCPdmpMDGGEoSjbB949J0wAOQTmhaecsCCVU8o4s35qIVg3WPxdll
Reb6g8orhkMkhlnqSWFaCMx/NBHhgDAK/pFsAkFdR0hAwXBGEwwtsjXp2uWMcIztUnTWTzE2FUvF
nar62TaBrQx8TMTU6QxQJLh3+J76IzFAkfw04IBsRge4T6SRU4tK41GUaKS5ZQa7+F6YKVQeLOzq
DGOTwTeeuDCVSoeIaJCNYo3BdGb0ZQ2rhjEaGC2E4/Iaw3KMRTdgL33E4JIbm3lgi+EMRa+x7rIl
wbphFEbsrxq1jdV1N1qCecbJjVrYpsM+xOTH+tojKVESETm8jww3HuhRYmQmxhLYU2AloZ0iySIs
08DUz7bRkkFCkFTuTuIYRAeLflPuyRgoig2JoU16Mgzd5DcMRWUoN3SpJwRrcgJ34KmUjaqi+J+K
0WFPUuTntOnSbsdql2WX0C8EdRVnsVxrLoKdGPuZLxb1dYrNTz6NhjR1x74Ii+waF4IxM+mJJwaH
VAAWWgqxsnZtyoTpcSLjU/aYHpB3zdMeTCtCg+X8HrGiPAH95DV9lpHNhpOTqSpB9+ywUoa4eoSU
jJdVruIVxcR6TrEiaW9SG+bGaeGWTd40l1wmN4emrSI7mlCgulofVobHGCRL0boFTDu9EUTXwkyp
q5uQp1dZZSxDbA2Rm7/rhPa0njCEJS9/UTN+jKOR3WnMdOJVaphd73ZRglRP10M6iNoANZYW4ISu
Yyys6vuc6QYdKNVo8FclQ0caB01X8NPYVxLXGozav6pCS72qYmoLL6uE6ZkUD4UdRNy1OJj0EZO8
S2ppgmuGCZ89sE4jMZUt+aHGcIopPWMPiM+Cjj3tJuxbjkimxXXJfnARwITNo0jCDd1eRjL7khdR
T3deal6VYZCGbaDELUT4yGr6jSgz5oY2EJCRbZREA8K1Y4YAHbNgqeHxYXIqjpaONmuy6LQOPMZk
EAV1wvyMtBIazczCik1pkTgJR4ReIgYSCEhem0VW7U0pwbhb6MDsu0O1EX2nFujyeMRsVGgiFYZs
eyLnKjSQtOuJMM+WgST7Z8Nhyt2bdqOkUbACdoexX0NrRSTYUt7afKequWo0oyY7ueQVYcNblR8N
n2aMF5u5AMeQ4RJapZbemNOYFS9gOVZTZcc9Vjz2UTqtaWHrnVfiTI29uUlFdcO6JaKWonS6lgof
XPM8xfIMbc+vHwy1bqaHCsljT0q7MEwv0RCzw58LHS4NV3UYN4SYhFeQYqTylvoJsLg5VZOy5ZUR
KIxvTNAkDGabopNtNN7VcIVwUy42ugYzB1Qe6S4rf7DYG1Z1JuOwqRshOkYCDgqHWXtubUKhngqc
aiUBk7YZ9Wa4hzMfI3HouiJEu6AGz0AAVBm47BDu4wGi5dVMMud8tIau1a/hJM4dOE2YPq4mCPrF
AFcb2FodscORiipNNsnEAIvsxSZe/ktUX8XIpXc8WN2PwMLox93eJ9/LIDHDa1AAVrIl/66eV1ml
GbfgfIbRI2sJVxAr5FCcZ7qjiIjwGic4zVk9KAH1EZEbAat8EVosPOpQ+co9xmE/3+tZFI9cEdQC
KLHblm6flfs6FK2q82Z+DREbAH0FtxMA1px1GXc4RCdU+iu+sXo+U8VbsktMRV5yE1XTBQEV0ZZ6
EUqA58HvZ6e+q7XyEA/6EB9qMyFeccaQWXjWnHdgNNnKvkCUQnafZ119mbVy6D2fGOieE4syHrRZ
yTGn9/O00ttQNbx6MqHZpKSLKveKBjjlVSpFhLDMU+PhNBNZMrlCryrluqrpWq3NlDeWzVrZEb0y
KabpFnI2GHSh+5wQ9ILVZEVWR3mXTHL7jv0bSiDWP/3ar1AkoYDrENYPOpj+bYyoZ9gIphCFbk83
tXvN6K7Dmg8ZggMtGWp/rdDjllxU9fDZ08mw7oNOQLspg+RId30mtPmWmXstuoyQhX6FJou+oKaF
RXnIMGVsNBIJTTbxAGRQYGIZGmTGsMDA36SS0rcCKXalMPNeT2ZWdBct61IkJ735wyzJMK1zuVpr
TS6ce6UykayAXL9No6m81sjD4HmHhOfxSBCcYxnFW0v87sJDk5Dkpb4vsNU35JuSHsGlYQ1czYjN
d5rYl8WJ/YN0pfqCoa4VI6FYU4BnvmV1aCHAm5sdZm0dOKI8ujUj2DuWM3kdhYKUebj0dQ9obraG
uTDdlL2oYCPLQfUpjf5Mt66/K0NC3rdYs7SXidV4b0mjsK1af/4BbRXaa2EalYOpif5kQwTmJq7h
Iq3EblQ13h6iobhlHjZ3RTjqu6bBbu0kZY8UNWLMfCMAalHgm8b6GmVU5OUScaOguPUVYREIbDKr
36Fq7URK9FKPrgBBd9E2l1WDu4HARqcToPqVceRvw2aeSNJE9GfjrI2+13EM2nUoFUpmIULtbQM2
RzWvNUqIBoOHpyeplUEvndZ2eIReHFak0obY0QVdkodNUWn1rR8ojBTgGULJoCNA6F+FC+o4kn5R
lTb21+6VFDIDoHQDsR/6gtgcBToJjasxkcA9HCcTwaFVPrO5ayYNOxFck26FXXUCOq5I1zT4rUOY
4IDGPDg/GcOknElwRehAeakCmMSzsucah9GWVL0YIx7jRJZVgd8lVrL4NOLlFDcgFJe9EX2/ljlb
XwAHaBPgRtyIQbOBvjMPhylX4sIBTINvA6Ir46WtOMY0R9gsZum61TPlBLcErmmfVmtpaOo9RDpl
jQlJuTZhcz0kFVEdRIPUK3b8zW2Q5nWzNiMLzkVN4cYqbKptvZcTRLl0UVBZ2EpkCoxGCpAAbt4n
E52HoNZkl6Q9SFqlpOoDGmdcDQ9BCi+7qobsrpga+Uhfr8YnDtHmYZirguiyymQwaCJmlpiT6H1e
bEwcWpaXEj0MaxPQCYHufVOxLcyHkhe3b8GlJxyYrxARDPNg0j98Lyjn+Ngt3R7eAnSUKq4afC2Y
EjeQgMdNXUrDd8ascAFnX7xERElsfXXSNjib8i3moXjyjABnmjuks5BsVTbN2Q+hgtS4UvJkQHlJ
YKjqiKVVQ26l6qMqyHsp9oKY0dkGiTy5TrGZgcWnqZhJpg7dMq/x3/aRIpC6Wg0F33ZLVUeO5Tyu
ozrpG6TY0ezvcRnM1tkyiVq6r1hv2RZoDbmaU2z66QFqfUduC5N4unkCWTGiYWquZJbRc8y9uTeC
Vt2jroZxXSvaCQ3XyMaM/1YWfYrQs5IwNJdVTE+y614HiQfVyutq2ij6MlauYUMQlYrHkYp/9GcC
qxE9r/t6xj5bkqjlXxclOC4IOXHwDom1OeUqHS8SmqN617fjHeiZWL0S0xhLyMj6TjaDMkcAn6AW
ubFK0tSqhc0LE4EOyADtTuibHUI7qUltHBIYjqMyn3lUFWY5EUhd5rzdeRIYQ/FCkEAHRusYnolE
KKBFCHC4MoH8yv41yvBZGF0BiWW3nhUhoTIUtNLK7tF+SlHrZo2omc0KMCGJqxj3EKYMbXEyGgwq
Qy5UsCRJWoQS5mUtNXDrRtIsaCr4sEYtG1egTO+KAxHHc3omGFkoH6eh6flUZSur406TGqah27oy
GPW4JmSQ+oLkscejV5B6zERhCHCR8ZDj/w5cje71csvpRsuwCsbj5AiWat2aBGqwL4AdIUw7nXd2
8sYAdDKgRA8qJjlqiNSYbv1KU+Ttt1/+7Z//8W8v478Hb7T54LAVefPP/+DfXwpGUVHAzO+P//pP
IOb8/+fP/Nff+fRX1m/F1YVp0ee/tBznv36G3/v7cd1Le/nDv3h5G7XTTfdWT7dv1FXtz9/PJ1z+
5v/0D395+/lb7qfy7R/fXooub5ffRjcz//b7H21f//FNNpSfl+C3K7D8/t//cDmBf3xz2NW8XIo/
/cTbpWn/8U3QzV91xTJNPNymoYjMY779Mrz99kfWrwxadJTGiqkYRLvr337Ji7oN//FNkn8lE2nJ
I1dkRTV1hY/ATvfnH0m/WoapIDWQJUPXJMX49p/n/odv51/f1i95l51QXLcNv1j99kv525e4nJup
8tkMaNsyH0RUNEPiQOXL5Tair8Hf/l9MBWtdaXmZJ+FIw7q8o+wk4Drvv0fFcJKMcpXKoBSZmBFy
asOTcQf2DEsm37vWkyD24dL9/vE+fhzTkv/i8yh8DNXgfxbx53/8PIiH4yX1FlhOpNzoBQmSikn5
XxQvZLCdY1NFv9sepKD9rs+xgPhlv3RYsIsgFqp2uF7vVLjjfeA7ZhH/kEZqtWJEO6c4tOM82vtr
4MDrUewPbLJWbXplLT1zhdd/FrqCijsI7Y0frYsaRPcgxJHbA7T20sXRLnTFnayeTPb5ttbgCe6S
Fe2mExYiFsghQscGSZ8BZ/9DUegzCsYtLaxVUWXoFIet0Am7UrEOZkZKi3oUagCj7X5BTlnd5MUx
fVQyL8SXhCziobyJ/APpVS7ea2cc31k4EPb98MdbKCrI+hK2ZbxD1PdSvfDdcyF2inEl9Xh1Kvj1
5hO7NG+0TmFxzBryrnJEqoli66Ju6wJCBYu0KhWe0eT0NSU96HJNZEqsIYPZ4kygyVGvShGqn7bt
QtqiKQcTaLcGD5X/iAWeJrGN3INxN43jaZdVxGxgHaLnNMW046dHP9r5FeIRYr1B9+6bhdjgX2bi
HzWZKZJOVbfKTGW16EXR4iClnDCu8QJjFiEVwXcAe44EYYkaX3ZqhOFNFOwYwC7EzE0eXJX6tC1A
6uElpsQtXgXzFZUiGYYZ8yVBOzAdgZd3U8fGWqoe5PnGGpeLllkh85yxd3EzepoQb0OzZPsxofvV
bexv9hw94PJ3CmViSu8jCJFvqBSc0Mfdot1r6lqvGsMNsYDZVl3elmr6WBN8yexIBoU9K5dCCY4Y
5iK75MXGe+6GhPanSJhRbSCC9Uht5/uLkgPtjYAmcQkqVUU7oE425HbUSw03E3HQJg3uEWJpN80u
NNm7tjaZosG6KWrxx1xmA281fzXXKBzEK/6bw7WErYV7vrsutdnNLc5FmHfgT6/bsvZy7R2DZ6vp
WP/vDZ6rcIFRJ8pVPN/6vCqT9DluME8P3XqQMgRBqi2YF5AX9jA8MzYNtdsBXjsTJGRv3IvtBLC7
dBFcgYcCCNyOe9SO2L6Vte9zwwAZIRDXloiJw6hREvhtmZe2OUIlPsH0onKcVwXfF9MHCX1iNtzI
2Yvqq9su8dF65LYyPyijvB51yyVGCGoyTC2jaFaU5sQ5hfqhsKRjU2/QtUBuiLZDdEnYSpbd3eIn
rcnTTLmmBgI7IBy5tEMjaFKFG1BpwfzGirWu+UcJjlIAi0CZzPsM2eZw71t3o0SHSX/Jm3sI8kZ7
Yww+V3u5CU6qskOOv0ZLakv6e8RdXlX3s/hoNNa+k8PXQT4IPkreYoUQx/alH5GgnOIO+Ed+GJBy
SO187ABcWYgMCEA/Ejy1ScpjG259fNNqIzkUFotVTniG0rmwop1+EYwY5l2vqG6s+wAxhOc4H50S
BVWuiC5ip4Nv3iq4KpTpLAbKXg/8XasqKxXoNnIrEMSRQ4EMtfC+lmFFhQkVKUCTWFm12fhklf0x
REIkE6ubzVfmpKEHUBAxPCSzZjMC5tv1CZPH1DZL/ZUpUNWgbH7W5snz+9nTLMrp4rntlbvFum4j
gzzr+vQaTu8Y0bd6mLhUjutlccrMC+0oWzNeLf0ch5YnBCM6X9LJV2FGj1YqXdwhRPOylmiFbUiv
mTlt5ZaqLhZXltXsfbZkAQiNps1drbkU6jPahsUH6U7qq++zrETKMVeuCIffArRja18SWUrHo9S7
PczXPfZgLjSBBXI0uFIJ9dRI5vtGUsGOoBXupeuptvY49Ek3mOiB1hcCZbdibrljWvR2uFBhoplh
oXiY9dPAHDLVSXLTnSnPHzBNr9PO2GFTRLlXX9A9eOaAl5Fc6WM4iHB3y2fsTVsxgfQd5cgqrWlD
4XxszPGW6eI+jqJnMyebMBJvUkj489S+Qeq6wkC8LhI2is0h51bKFgE0mqCCLaa2FurXxhAPpch6
HiHoDYYMrMyYG3aCPx9G1Y2Guj2zNv14naslSgy5thGbXpESaxsEudJBo3wBnM2dTpjkrdX5Z5P7
nOEb7UJ+49hGSLrKvZzpZEm+mkPnpJ21i5QYtPKurO9VYD6lkHgpKPeBeHbGz6zUvDM1G1rSeuxe
iGbgZRrhH70tOojMk7pGjYr3V1wLqr412tvIGA8agwmxqpyyDVZQ7Nf1fBNUz2In0M5uYGXX7aow
5PdE3zZG8pZqlW0Q3ppQBCMQl4CTWndqdbF6YpyZMi7vuexMrW9PVQLgDbU7zEJG0Qj1h5ViYHnO
ekciGCBlm5HJ5YqOwpjq1DfgIoVqhSrwptVuQ+VSxuSDlOA9o85WZcMVa2Yt81klx9bCD8vC6c5j
7KHVsA3tADvNE8kZSvtjkTzWg7Yd1QYN02LDJUFFsaBHCgeqCI/UQDuyWJTGWxSWddQ5eQE0JkQz
pvCfooCh+eSFAlnUhPfUvLFgcIw8fYHy3bJo+cjSW9/cyrQ6C81wW5HUM5bPvi+J3yTWNmbEEqLE
5MEcYYv045OOLg+50k4GzaiEd2GzNeVLPS6ibfk8RU9UkLR0wb/0tSe1Txl6Rw2+mI5Hxop9OxCe
2yJdW9O5KbOVBO5pzNYxCa2iudXV6YrGLDGajlLzgOKzbdr3yrxdENGafNRL5unNY2aGK4kLFWWW
U6iCK0s/UnoyOgCdKYocHSvnzAiM6LsFhBH/UERUp43ppjNpt+LsDNpZ6x8JKUIHRJIqmQCpqV75
2LAt7kLK96q/zmmKmqXvhQwU+DlHULQVZMP7YqwXxNiZ4aTTsy8sR5ZQATIS6w4GFK8R64McnDsR
M1BtJN/HcSPIh066LYRTBuxkDoTJ0cqzUJ2K/ozVIfC3Y3yegie5EB9V2h1codERYnEbGa9oivBV
Kzix9A1IlYkxLiEldqPzaAYaH0x4j9VXOSC9tSQbTRdumSfwlrGWyFZ11Q2RK8k/rd+QF3aB1G7E
BHFKawt093iplkp9VQfzahz4Rgx69aPdjexgaMQPwTqILIj4zdaQjDUBE7Y49Bs/NTYlKltMcZ4q
h5sobdY5L1j29iudrU3d9+R4BAlCiBO1Lxqg5Io6cBl72UjjnFoGdprkKwM9jWAc84HFLZJpmQvu
cvWRJ1TTtSmQit1zN4b7UUiva5Mc4xBEZUg09RSxMatsRtXccB3a4WcLfHHPLqA1JEcl5dBSxlUO
0QkfMI1fhjgy5DpY+zQ3PI3m3zg9+OmOqaqTgweqZosULPnQqD9ElqUkfaIVYQnXQoFotHtuqjs/
QN+YO6mYYrGatzhw6bvQc5QGe0ZX3TLj7lvRAeuChxqNIWkPI+0GvxOPara0FemxSgGSuQDL8p2R
P+vKS0JbWxtKl0HUqos452YdyQ9EgHukGO+MMnJjBcuv9qrM8X6MdwmeTlGkcQkSRUoBFJJUWoCT
Jlh8Y/FTlgAx1k91bNVhgEiiE1cyOiBnpuGsqR3ofnEnA7GS8VHRl1xqosBTG39j9ZNjLeCX2jxP
zeRZcnZbISHzhR9aK7ybpXRHLuPJz5ldQ/2R2e1Wdy04iS9qNwrZP1WSiinpmqZbFG669MfKLRED
PFKtLLvxNtgoG8FT1sKamLzN35eI2l8cRlUUydIwN4mi+ekwcqMnmPsSxdV5M0HuMEa+v+GLc/nq
IEuV+qEq7rMW/NvEQRTkxZZ6sUAZVdr135+JtNSyn2vvj6fyqfaWWoMWUJ4yPrCHd/O9uol+WI4P
TMi2eGnaijdtDLfbhW/G4e+P/FdF/8cDL3/+4fTIaAmIK+D0xvLGn+4tVoa/P4C0XKA/nZolUU6a
OlZAmhR/OEJnthaxT4HiNt7oqg40ZkZhDqviOlsNj8rpi8P91b2nfjic+cfD5dB9c0LcGGW50goL
P7plG9+O6VZO6BpO5zKL34XrxGU5aJz5q8P/5e3y4fDLx/twPaNOJ/Pa4PDCxrgePMktbgrVNt1k
2+8kh9aD7kBf8r446S+Oqop/PKo4oMInRwva/o50uA1BP4h8CHdyCZ5f680egx9qRsH1nS8O/MWX
q356BIsMUTWUr+W+7d3ZlWwCc7eGZ6zBuO+17RdHW56Cz7cSFgNLUml7Gerno6E0JgssJRgOfq3C
lwtptHESp1sV29Rr37p998XNK//Vhf14xOX8P3ydQzCmfp/xeDRefA9Tbat9N1bDg+pknvIcnNUt
LCGnOuHw3mZbZZ3eYv93sUnvvzhz+n9/e+af1ge51XsT5P/yOdJmg0lqFzrM+Yu1BkDQlq/NdJU8
scI+zq9fHPmvvuGPV+DTAkGg4YhZnyML+85TVuR9u9JVt5pcgklYk/7+aF+d5vJ1fLjcoTVGrPYc
bBz2JtvcdMaCHj+Dk1r//YH+stn58bSWT/LhSGVbEdZc8sUyittajwCT2dL6B/jaq9RLEifdxaan
fXF6Xx7101qotw1JO8sba1HEXpdbbCTUhChqbHyVUGOh09vRCm3oF2f71Zf4aVHEAY54yuS4rbus
SYnHGqy7v63BmmB/uSz81SKsyTLvZapdQ1c/rYKqlmClFjLWI2fwcLM6xdHYZzfBjeEV23hvrTOX
TdEac9km/Oqb/bxIqKKoc1wLZjN9c038dOy8QFNSD7Xi1t/psbjKPryzPOtYbRWHfOHbr5YIaVni
Pi5Kn44nfVp7/QSnpCJxPPAoD5lHnWKPTnJCFeN+eazPy9HPY0mKaUiaygD+8wIotxqT3qpfvkdp
Vdzmq9AtH/PHl9GBWXPVri23jr+6Z5fP/6fzU0ANKAwFRFP+tMSbWRq1CbpbNz7ou2GdHJtVfEsC
uNt8sZ3709OxnJ0KZcpgYCfzj5+efkEPx06FaeLiEgJlfE/fyVq1z/5m5vR01VHOwhYn0N8/G8ut
//n0LINTMzVJN03r0yMZz2q9EIRUl4WOvhRoPIWqHVSDKL5Z4kbP499O8/9qLHaMXuqiKd7bz0Ov
jzOvf16XbznN3Le39ngpP//N/w/HY5KoS0j+WXwYE/43M7L//dz9wrD88nFI9q+f+21Spmm/iqiR
MXkbkm4wFOM7+21QtvwJNHMspOTZIV9YHu7f52Sy9qtpWYYFVEjnXjVlfuj3OdnyR5qmsm/QiAfl
n/5f5mSGqKJIVXB4sAlhYqdqy2L74dUxYp2QRZ+XFLOOK4PNVsYORF7RQ3LwQbtwQ7wPV+j02834
cRQm/fGx/88jmoC3mNJBUP/0CPaymrVm93MLTTOFjQ89/VW2tn40h9pejmmcvlzC/7iM/vmYn85S
7MBItWjL2dnJO39tbIIdXRm7vrSOaAdu/MVj+Nt48V8P4p8PuHygD5fVyESMg7SseWeUW3UdHgfH
P+q7XrDp/GP9RrdxMjbRbZJs6lV6Txsnpk1vM7lz/TVEvcRp74ora+Xf+CVEFkd04lNwYVZmrq1V
fR9J6xBZ77COLqgzdc0mLsSUaXRJdhjCg6FMkOVtylDMUFz1OOFSWUsSruUIPQtzJPlaoFMRtjup
8TA6zRkl/ynMb1JK+9D8kUbVVutPUKSc4iZ9yonIY+BAU2I3y/Sc3ancjy5r6MpyiFNufn6LWCyS
zk1dDWJSyezRd1KvdIwtvdLlM0sraQttgoo27Nz8PHeucaMSNbIt190zkivyM9vttB0vhUteSH02
TuHBujZ33U0L91PZ/ew70A4/DIFjzfTd3YlRhOWGsYMq1ZnVLcwTX71DUCMOXlfZGHoO6o7ojpvR
Tbf1lqRdNHdueh0OV+bwZOzlXbSBqtRuI8tT4pUpPEzjvUaFcRHu2q00veXjqXmYXU10kefsxQd6
93GwntgAiDuI0RHytn15318HG4hlWxpU2A6rxDOeZU9EXmGzUViXm4xBi43bxTEIgoafDVUeELpE
r08/MZlU9HV3G6KXOTLupUeyjo5kkQybaJO6vhsHLq2jGfrVPrgSH/BEai/xmWQnb3ooRG9QbQap
Tn/iPCRqQkSp/4e982iSG7u29V95cefogDfDB5PeVJbNqgmiDAvee/z6+6GbUpNUX1L9Rk8RVxOp
xWYlCnmAc/bea33rmjzklGqoR/llay/yQndZ6RKzU9z5l4UL4/Tnal2/Vcs1MYnZpPt+36wDrwh2
81vuxvABGHauC0JpQb0wKdjIw27cwbrMD+OTBJ1Muo1dUJn1DoK7T+zxRndjYohX3fvsBE62ak/1
kX/aaLBHmMDXR+XUHKOH+RbdvbGevXInP1WHYWtchN28A2PRWHawFo5MNRSHhhQhpod2nZ/MJ3EV
BkeLArsWbkQY+K/KvA2Z8dEnfMnfhMeSEQkN+SukvLp5G9zkQyDF9hhw9p09+tjefCJZUrZbT14R
rDMnW+uSmq7/XqbcE6wVW2XpONkMyQu25k3+xAk23YevcuiFJ81rsHzQs72tVE9yxENrXK3PAGU4
fqaZqUJ9iZ71d9Na69HtFKw1wrWP6o1q995wQ4KUqzkIadx2jSkZCr5LjnSHkYkRcyhuQuZAvuRK
jOAkG0uLX9D7tUOHBPJN4vWb+LE8CcfpAMwOTEhZkvvJigjfzNSZS/p80OxtsfPqt45vQ3DmS5eu
JCckcJduROGGL9Vz+tJsUdNyU+XGpRU7PuQ8l/qGLAl7PM1rRPKnYoX93WXo7fSeTtWnrjJ3fuwd
sNc8kyG/xLiGWOEi57Mzcoc3wka4GY8FXqar5CVbMlY4z2zkdgcYaC+99sa1/TS81pu9eldtwfob
Lj4h3ybRkEirF3wDymBbg4NpYTibLNvoNh7dNnLi6FLl96Av0HMXBYRUB6tU50jvABtexSPFOPpD
N/uSoyp2id4ZnjMHveNrVTipgGXA4SkwzJ15YnrL65UYJa8ERZ5uB9ihbiu7ObrldsX7J7xVnNjL
13Qmy1PsCYDNWLXLvQmUc9fCTiBGvV+zMeS3in7Ts/Iy7jejSUD4mi29FvfBsI5R+4P5PYyf2oX0
j+U3jq64EZUXkNCKF1eO8YDFKaFNtJHt9CU4F566k4nutuOL4PZHHg3XYkeAGaWdBZT4m+kOHFzo
VU/zWZ2c9FAQtjp57ba5ZNJV9SDFijcTYgt8f8545r3fPtesTDbRTneGY3vfhgxFvWradkYOR/eg
wK+FqmP75KwYmOVKN2ttFeUaT7PvIjpzWmphgvhw0tqd6aTZSn/I8q2O2KFUBczuV1W81eRVJNkG
Yiu30DbRnaZiBrMLN1/3wy+2zt87aD/unLqkkNylcfpR9R+OsG2ikYvR03Nqr/3Buq+vDPOu4zV4
FM6yh7rFPhdH/z44FId6r71YFy7JsQVHPOdMcSk6aweXO28Pzi5r+fiLs8tfnSN0ifalwsFepm3z
/bY+SWqmhRNBkOMqOWH82LT7d91Ob7Fyc4z4fzq2fPtxy3H/m1NEaE5G1C/tv/DQHkJH2Yyb+UQm
3VLVu7xOVr/49b7vWPxxavn2836oNhk4+uKAL4d2I46QR2W1tLujHSFmNMGsXX+CBmZrv+gyqkvT
5V+/8X/e1B/7fWkz6Ua1fGr1WR+M67QLIasyQzuFz1ROPD2r5QJCl9DAdbWbN0u/tTsk69rDJLjN
7g2PIFgbcfHK2I1rbMSvWEN3yY1MWW5tp/XfLO2+3ibZwHMK08awlB9uExAIAZNJRFHOi6b9QAC0
zxzysjk3p5t4Rwjf9udfzF/foj8/8cdbJM9DVUU66w700BrdzD5383PxJTnqbrBTt4Yjcm7P2Ijb
s/lsOUsfD/kNCI57g9c6Y3B3dtgpj4PLpIfHPtxlT0xkIhGBqyPfVm/a/e9X/L914X8B/IKKIS6y
RwspvCSafP0/KxGnL9G39eFf/v0/SkWZn/RHaSgbvyGFpACUaYyAyBJ58v8hoRRRV/IfC2O6BtZN
o776Whpavykq7RQR9aWlKyZvqL8lofzhbSArmHYlWaTCVKk3mX59//YZgaMOeP9fJoCTeMb7VK+W
qOdARBExJsYy0yz0vMR84NOwUaZ6p1SSCkaOXJbavIWoE6S+rdQ9ULgXGgg1LGLEhPgXZYvhXuDm
s6Ib739/4f3HtRqo4X+yhA4dEIo3OPfBt+uIsQH/+LsYV/9Nkwn/Qu1K44fuj8KS+Npi+M1Q+PJo
H9JFMGg28Cdf15HGOlrUu6xiQ8Mzs/SKvq4j1fqNjZefxQJULVmiZfGPFsjXAv8PZfRfS3E1jZ/0
3QteUrkGTdEVmcXJkv2hqTiVGiG3kDBArbb0E8lDhbZaOy04H3uEXB8h2NjExeD1ic5RHNedV1hP
YzlkGGr8xstKII14Pj21XmxaJLasEsV6F/z6KQTW5fTYSL3GZ5bfgWxGDuSD/K2R8YlExhQCUTcz
VilLTt86o7kQt+3OQk1IlTQMKDmAbvjjM2bgdVWKHwH8CacO/dPU7uuB02Kl4ODXos9crPd6N2/M
pC3wInOyrJTx0Kvmm+RLTiTjcfcH/1KmqkuoQOVqwVB7StQ8AHrBtd5TNgmI28Dbe7Db3Dr1b4wu
O/l9GrtdIZ9RmDwT0HIiJWhrdPk6VrRNlvfHMdd3MEbyc+vrXqBhqZPznl6wHzwTNh+7OL8Q7Htj
TiGjku1oZ7BxvChvcJ4J6J0QRlrF4JqkADvAvjO7z4B0lrhjbR8e51g2aK8K40MaLd82A4m0uBnT
LRjSt8A3Odj4ImnAAsHgQ4XdUEFsa9VDAzWouA0SLbSVT5RDq0Ks761JfAsVdVjX7bBN5OSi4NJ2
JLKBK4n8S9pP4A4i1SEZAbJGg5KybYKPtBtJ+gyHAhUHwPZ6AVZm04PaDIc0PlVE1zlWrl6hBThR
Fp76uiKuJmhiVw0/DUN8CwLLDgXhTB7MIYmqe0NL51UuDffNqD+KWYA8asYmLRh94GENgy7DLzo0
+rwoLkFpzx+1n58jlQwVZLLRPMq2HCAKwtmFe0bE42u+1pLnfwAjAoeM9d01jHtA1x9CMVKa4PFD
LGQ+RWr9Sh4it8cob7qgVJmLQGfTBNZ8xg5+zOsM6WplqrcmRiXsJC21ljZBYdM6sK9yY6ck4JCK
tShRjYdcTHvQ6BqpVGj54JRQGCZD7mg1uYGyGFMFUixUVU+EqEEcIawsg3suCi9ScpWzOl8B43qk
9yhsYI5RTmEHqRcJneURj7eLCOhxG6287UDz2WTTJMROYlfTkX/P/Vq2+gZzzLCeC0RLQd92iLIf
qpGiUCvrR2Wiaun7EJPNe15OFwPPWGRVDwoho/Y04kcnmcMRO+1R74p7sfdNkAj+riLD1RyT2zTs
H2WFWJdBrVyhvh/Kg4k5V03etQGpaN+rwWoeDyC5aWQRqIowTT+Sovdk9optZNWjRZxVGk4LGX/a
RD6QEfz9gI2l/kkjKRZptooIqLrDHOTbU9MfW9gVdph0h3ysdonUvOUl4WRGN69KAFGgGFI7BsMj
1f2NL3aZo1jVMxkj61E5VFV4SsUaqiVDSjID3hUwR7SYqP8kk0wiKcbcg0hOQ6grCxA1Fi0lhIMO
9/0mMLMdlm7CU4KJHAJLeqsX0hT0cpR6KjLR/AE+HJ0An7NZX62nLn4tYO066ai95ym9jswawTSD
rsMtq/PczdZZTeprLeey1yTJUSt6eY9fbdvOEVtyX7l6O10D+Br0HJJDoVKeNyppN2P6ipsRhWcc
PoWLGpuQH+AYdfecFOIOOJ6Nwb6Ms/4mUOeVJlT9pkd5qPeGuOqwCdugRA+TKu/CGeadAqXGixYh
lTog+se9cyYEM9nERol6nvWHFX4P/k4HbqICJhw1nmPCAYDpufW4hfpEr3LMrsIx4nGA2Ul/EvAG
/tXhsx0kZNWDKtmWjqZnHidXpVxNlWhbl8Eu8IVj1hrRCi74Nuvjm7HuEByZ2NmaQZdPWMQ30lys
lbrZ5UtKlC5tVYHvoxgKGgHl59SOG2yJBv7CqYTSOju4qF+wQD0nQfDGvnMABHYpCG61ycK8h72J
1YBw2iULpgQ+RhRAMmP5VUQ6Iq1fbgQxEUBbqwmNSE5HRWPshRJotVah9o/xWx4coSaM1dPr3iTu
BStKpZNIbCEC7yMEYz4SO8Zua7Afp9ZAI5MxNxUSy1kImFsz753eEuFaQ+cxK7+jf+TTTOOFLM2v
UzzeS9LS5IokxUEFHNLpSK8RMC/XD2lZ4MJc8QbyIdH0ax20Gf0r1hRW5FWhmcyjIn9ag+wAJxgV
3YmXsrDRyC5Qkw5rl1Rv/RAIBphgwmLx7pICrK6TDrUzaZEr4IAZLi+iyowADvWY78J6GE4KbDh4
1BlNI9HcAGaiOW0WtYOsBkYdYNk4G9KzgBLMnTmduJKExEKCKN9DCyVQ8liLuEYIQdl1SkL0QEkQ
S0BuV3/xzegmIpdnF4blM/LDJ0LeQCOQJrmugnQLPveTreAkEhHgxMU9TDLYR3mYOmMqtUhke9mR
rdcgb8468KWz0tXxI3kZe5iXhH36H3NsXtoEJfvcraMIJ5zUxdegGkK2Bb8laW9+MFIK06ncDuqI
EBbOcmCykxphbGul8h41KiDyJPcCoQWxoXWE1ujZym/nfW4KbiYhBBwNWmJBQNMy/yxQoKPNqwXA
T5gbhBrhs2z476QGa8T89QWRqq9FB5tCasdgE4efWhBcyzF1AYk+ApEkEU/pj76VebLVHgrC1vDB
0LCC3fts+R0wMHKzvVgfbtNO/kNy9bcKvX/DF/fvzQj/g9xznGl/dma/eU2zqX79P/8XxXD6/bGd
v/fHsV2gTvtNVPFciiJOX9VcfuRXD93yRxJFpoYIVuG/FKZk/zi4MxpURCo8juemaXKI/+fBndEg
B2wN9aDOeZMB4d8rAL8flvNjZMBKoJsoHJhBUkJ8XwASngTrvyzDi3UeVHwhnA8JcY8dQ7kH9lU+
jvHpm3v0F7PBpaL8sxP0rx/4w9RsoqrsYQKEF6O6SMUZU65PjnN4q3XY5fDtCPbPP0/mVv30A5c/
/6bBBuK5tCbCdi5StQ2TQ9nuSDXH6iv1TqWtssgh8LphSOdaF5+DN21n4ilqN2rwLzEM4t8jrWKF
2T+Qf9EHXSa8P720ZYz6zaU1stbIpV+EF3J2UuWRGT5g39myX1JCUqJt2WyXMmkG23RplU+9e22n
p7DaILpXDGZstwZXjTcCzkHJDELMHlvOz7JXlN7P76GxzGt/9qX9ID7Ke8g0Jmnwl/mOxrmgeKbT
y/axvUZPgqtu6ofw0EyI12G0OfOMVduD6lhsRQCQdO8/g4f2ZjIdtV7l2B6dYrIVolCEk0SNyNnM
ntf1rfZK8Kbs22SBI6QfYQ3b72yzSvZFvOs9DmX73InurI+pAWS/kh4t7x2k9o7JzH1x1I4KHW1b
rOC4O0j+yy8/vwHS7wrgf70DFOC6Rtsa9cX3X1VoQro0RVZRmZ/NF5KHG2Cz0mEuj/W0ilsPEkH8
bL2LyAq/AKlOPnVGsKOtbRRMKh/yU/zAhJfZD6cCBocxv59hK0jgO5tzY4j7p468Kdm1vcUQb2FP
n7o7+vkUmaL02VIf4bnpJ6SRwJXBPOYnAgGqfG21O3BsGrkCAJjifQLiiy3jkEB0YdwDo0zkUHId
8+eGziE8B07U0zqKHaqu6Q3XrJCdcWR0uxgkw45GPztKhJYMZyIOxIwUAYf0ARW9/2eFhg+7GXM6
srdh0g2rnpNo9SJoL6QCWPgBCDZDBgfCDdbMR6heaxJCKarq0Emltda+xummYNvr1Nt8fslkAtJZ
MrjeSZt1tKhwtWKjUZkk/bPV4MhcN3QTwDTb8rmOnubIt4kZ5KzUu0TIEgZEybvuxDv5MFMuLMJ3
wiAILbnrkTGJjlx4XbbnfyclDlLzdUnkDbUb0yAZ6pKGjwlODGML7NnppFcr3gNdtJVxVwZ3xjbs
f6GWNv76HfTn6vmhya9pvWZEQhJeUoi3yQ77pygec3NN/eQD3Q5BHcsSCVcspEE8Dt0xKA44g9r0
Ehewl/yPYSDMYXpLiOD7FFWMP8zVOCZRTzODpvu7JU+P17dCxMlVBSA/kChtM+g36cXsynyN7SNQ
+dJczg2CYcuFg3UXn0QqHJLWa09lYzsOIJ3oGr4CCAmYz1J5PE+EqOZ8AJPDul6TaR/gf/hivrWn
sHTqXzxkyrLX/OwZ+7EZOcmjKcXcJS1ZRY2d31lPwYkWNq0UeLkqp/jSKUavGBlL32YEZGaFE2f6
KgxX1X3yLg2eqWBUWbf9Pqw3ORPI+4IWzuQSKVLIGzGQfrG3qL+4Yv2HrpcA9dCwIq64um2FPQuY
eLfFaDFSFvP286TSE+RNKWIr3db1rclZbcJ14upX7TET8N1CaHD9Vx5hKfTad7GAwQK5+1zrh8p3
e3llMOgCbwR/mMpKc4q9Bj8fwYO2Tn8lrJf/6iiAEogjhfS7HOmH3ahV23IJtA8v5kvyKqyKTQTd
8pXYUXYgBdnnJ+lwuPJgIquYIUMuyQXTmSl2/vDzt628tL7/ZSV8eyk/7Dep0I4d/rDgMlugaN4a
L7Rw57pEOAV0AeUNNluyD3AlB26/JZokDWHuOljCQMcjxej3MW/X1+EM8Q62Ty44o/o4qPet9tFR
onUr60aLXfYiNDaJsltsOcOjFMOSwaxqL0/cszE9ppXbKl4dudHsQeLBx4ZXHSkOUef69GAwsCeQ
0UlbAt2ALnvJI8Ru6rMSrxvZkierupipK/Wb3HLkcpcpHq49fNB4bozgUH6k035kAjrvgW5p0q60
bpZ2TK4fI8ul60e9tcdE1c5ni0QvDHlIZzp2yoijAWN+K32XW5o2yYvxIsxbZMDvxnSelFswXeOu
Cb0k9DKTnTR5gRbYmC/x6OmZU49umOxMcd+869FDOrnG8ExkVJzRvrKDB90mUSr9kn5Jcoc8YMNy
C9Ldl46WHYju0hY0gSrirrVLQt0lt3e62KVBNhgbyXI6axU/hF/4Eb65RbZgyA8y+Z74P0UvbA80
Ghc77ryS70OGjsyocV9JjvklbNxQc1D4slUo7BnrBkUKbZ/IK4Ao9kdleDSmDTKCWYJet+mqgyTa
fO3rolujQjIQH2QesII8o+3qaCYtQA3IwZmNgeOvTSQI0fZ3fBO4xjrJAYOGNEHNtj9ftX/5+vp2
0f5wRBiDIlVqaIYX84jWyzyW92J1EFH+Q8ftF+0T0qHxWgUe9vwcVBUy48bpSGhJN8iOdF7MxbFn
80R8AUuBcDbzEK3G5FRqp1bA2Uqw8y8OoMpf7UvfXvIP+1Ifwbry2zC8JI+16hA8MZprBdaozJum
X6XPW/rhlNIRXdod9M4cp/OThorJoXvWBk5PUNnCzHEyMtM9464UAMlxRrCxkg5294ur1f76ajXN
IgHC0PWllPr2uAzxICpolAaXYReN2/wsVV5CqEh7P0cZr3nf1bpmLU+YnqB7tweL3hWKkaa5NSoX
SVnp7xOkehcCPuv+oZlWqnqr5R/KSGoE6tnQzchA4TjqTQwSZpg0a9XYkL8w0+MhSkh1YnI4mm2H
twkxW+nOUN0LG1PtRkRkYR3i7BHehTWuf19Xf6v6/vdK6//x31o+6/8zMs0ikf2fJ6o0Ceog+k5z
u/yFP2pqVWfipdE209CWovBe6uY/SmpVRG1rSJKJkn9ZIhr7xteKWlV+00xAkCZdZMAzy9z0n6Mw
CfWuhuxfUSDKqIqh/Z1RmPW7nPbPY8wygTMYhaE+Fw2qfur475epOQwADpu2RqoozsJGjiL/KsH4
ZkYFHwD0xpyXbi7p/XGei8kpoQijJUo4X1kKLaZGkVag4xS3IwkbFWnVbRN9Yh6QI8KayaVfZYn0
KauKvtWJ6F4InzHUUAZmhCFQDgxMu8ZKm/d9qpF1RzD8Omj6jGO8FaBgysvkYU5o8TNnw3BVpf22
mQMkokOU7hinEVtXhxVA9p7T4BBHGxPkMREcAUgZZOf34KP7z2ESOLkm0Em506DRoklYVX1U7cd+
YEMAbekCQLcoTpk7GEVrfIYS3uJYySd0jlFFC7OeQHKL/TsNbRzescYoJjWgLWS+BZrHJBvdjQY2
UI1cmsWz3q4Iq0q3CaQGW56s+rZW6NsZAgFmYZxi0AA0suqItvJ64pnXlRgwsCZgkx1szFZmbAwr
CNeCp+sZxi+hvRYGqO1KHvwbOsQWD/Q84iGGU496uWSqF0IQiLltWqtqxxjipK1CmTx3OlSAHEKu
bdboELM0RSFl6iOGap0vCZidGwXqu0XGo6cy3jlJw5KLKub4CIWJuZK/1CBi8F5iJgZSFj+lgHRV
gMRbtQopD5qaWKDeBL+tmOl7n4Ex6pV2EfxSKUeaJuBEbsqVPOvKBpii5MW+OjoVzKmB0PVBJd1o
QulY0MPQuqr3UnVGuwi4b01YMrg9xotuEA7zc1NIlHtqVKn3Td+Mx3bKzRutUQsGVBjLYe/oE8In
n7I9EyLjxpTDItkXaSh5Kq9MyUD7x6fsCddInjXDGjZJIBk7azDV5zHOg2Mn9+KaEJ3ieZQrpjwN
cweOV2EcrSX4FLf0vvk/oVlfu6kG8sOiCgu7BwnJd0iuZKNo5ErUTXopkkg716RpcuKsBpDOUp9J
tpkX6m4ApMoxOR12yiAHp6JMNCTIBGQfRbKjNlPXyfugDMVbsBPhUUxbcVsRg3QzVXm8Goos+JzB
nIY2WWP1CfJles80NL+XMwJ5YpLCnmEuBYd4Uoa9QCrM2vLJrXVzM0CsW8wgKbqM1q6gyd2mtNqC
hwlMekp3m34HEeDnJJe1raZU0xFy4HCoAGbtdH3y7zoQcaQoSDkJWUMEIUUX1tJc4zAXIHJOruXn
xdHKKv2ckEEyOhDqa4rCfmgYWCjDFyURDbhtar4PhLS6KfuFy1kqjHjgm3RXw0/SCw6V9IkIoFiw
8zAyj+MUAJAmoWoFWbgHPsgM5NNsgvEiDLNwY7aauY51YinAJ4Rrmv3dlzILMXvBYL2ITNhnp8nL
Lt0IYyPvOqNH/DE0sXAEGhu8S1BfH8yeibrZNzGQDjmTIgjs6EDAcyk94/i0hLacaFr3UoKFvRBD
RFgEUVCYxiMjP1hxNt5SBWLxymCOR+6YJOHNEBf6DYT+3BGIDrsYaSOsmjw2LnEc0h7SWt9wprDl
E/1+Gq5xZlnrdlAn5smFjm+MWFE8+CTQfMDqaN97gvI2jAWkFxBMLCalihp46wmsEyYWeuaNSsek
uuY1TVMDZ9ZKj8CQQueL+tdSSUnKMGazfo30ziQlrxnKXZiJIyeQoXyRMzn1zFStPhJjVAhXjRa2
RdlkW8uKJYCSdf8BfF+70X3LXw39It6seFASJyyKTNymob+0/Arw05IemoPbBXLpMTMAliHEIEUm
sThiI69gTfbjCfpWva8qggUqQSmPfT8xWjfIf4L+xB09kwBmbAh6iRSHBMvsIZq08NIR+XGZ5pHT
S8S745DPZb41smkyCe0sKh6NEoCB3kL45NSabqWJ1mlOFoJF39FQZd7ogn7HR0FiinMdGkFG8tTj
WBvSKwhiZVX0orCxSpV6aYwoxbM+FVfMGLNdWYC+dwzYwVu+z2IXIko6TpmJS3SGpZKA9yVNN1Ez
JmMdWAOBXAQ7zEnvW8YowYoYwJ4cQJVXaqTAUiQVzGqJ5hgrEhOK3l9V+iQdWqUWb8GOc0It6+hc
jLn/MEoczkEVa+GVSWm/n/tG/yT0atrWxTw9yYNZ7JkyTewcgnQTpqTV2BUwmzchLvo730rmEYZ9
V0C/rhJgnLBKctonarybeee/8AyRBl8l6UdTzjxYwWTdEDpvkqe+IDgT4MQYNHvpphqINeIOMgtG
OUJusdVaBhJjqOeUNGQYoZ8ahadYizUkGWUIvaPzN+pYRHdSpoM9Q1H7ThSJ8dTpMhiXJi6sg5WY
8ZFwEONatUqyl3I/fZaq2rxm8dyidCYtx5MqpQJUFDa3pJmmX1pZm9c8E9omN9ue4TRUlQWj3eQ7
U0bO0KVVDyYnpQ2gwL6MVKvw5rgFzK3FUM+GQDKdEjCt6ihZrG+ELDXIq2y0W5HDymOpReiJEWDA
m9GqaiWavn+CwI0GuWyII4Lc1mdgh8hCG6BzaKqnscpWYjvHJ/A7AXYBSQrO4qjFj1HBMxO2eokY
F8T0APxHhrGRdcJnm5j9DXQx4xAQZxK7Qy0igDQhlLWKqCl2rKp0uwrokrxVCV8aUeNXIkIBMVgB
6zBXZaNbN4kFu98Jqwk8BQDlQbTJi88OE+LgA7TXWXEtOcjabSKyva87KcsilweFBIzEKDmSwD3O
1wnLEzq3MllvZEvhca40vTx3VUGAQ7tEQRKAIKkbKZaVDI17qS4tNmIqV+0EPp5y1adXJ1RCF531
fISTJ6ad/mGy8l+WoCYsagFKIAs1QLafuVdIprqZ+yRNxXQil2t4GuIwmJwmFGn0+rUOspZ3hTgz
bAzBq5mDkTtoGZLiJBuSSoRfZ9LGJiQNqUzqj7Q6CDqMVXcmVpqWvKAFd3P5lvufPCPHOZdZ8iSZ
asErcZnoThGuRMbSjUqqd1jIK62uiF1OHUkDsDYXp4akw6G5q8vHmDwZ2qpoWOpo32akzrCoynE3
GV+a8FaSI95xsCOKlAYDlov+2Mf6KaovTXlXQJ6x9Pqd1BbiHRSLnW+L6oP3hU0o42YQ76a+BlqF
LGpB2vjDdqrSJ5JiHzJSp41W2oGtu69K7cGo0/UEjJbARa+Z3ytzneQ0hwYaRaJAPpzYXGt0KlrX
3qPAqddqPFlbIVPHZxMRNjMZUEVADP07MUqAlCEsWbK34By2cneXJj4qtsojzrqzpXhsbFUaiACi
VeLnk/GQtFX1pU2jVcp72/RlHFAJIQZDaJzlUMhtq2xo/TeTSDhchGUjXGQOgRL2oG9bWmx5rMCB
REHnEVV4HxF9/RapHTQKcrrWbdejis/oamSp/2L6XeqWwHuUbLgp2QCdzohJaWtLKPrjk6l0Ny3w
fYekBeu2S3SESH6b0Quvp2mFcMlF8qEd08IILi0NUxdtBECpuUkcIrRwtBFay1TcIInXKB+DqqD3
U/a8zwRmEEbUhRt/Uhn9tEJ/S7JEe9PrFuIEsiGwbaQefnLuN3gsqpmq8shtw4qoEoxgjljP9Kbh
83B6kcHH4K0IqwegMsexUC/Qta2dpeQwCxf0ERRjNx8YpHdDf+Ww+tLOFi7xAoNRPJ+Q01u2r8yO
LqJ5iuYJdDmTB7er2e2TSH0TgFGLqRI+teUS9GGxoxMtzRMh6EgmQoIe8tHgTa+AJwh4qrVCaFaQ
+CNQynHoEV6/KKUGBS5Tj/NqRHk1DwTw1JaE0C8rr52U+MzCFGiFZhB6Sju2ZOYsOLHMeJvZiO2k
HOuN4cei21v+osnSyCAeFMGJLPF1VAqF9gKJkh2BYraW+qCBCGzYVhnKI0308Q5VrXa1UNycxxHi
LsXY2HwCojYui3lhTwyOctTlJVOkUEgVFjhuHSYO3LcjoQ5vYi6C9ZgH9bVRs3JP3LRlc5jDvCYQ
vnCIgzJ9SARVOll1SBhVlxPpvW50SFa+Lpg0S0DfbTXT6L12FqWz0kLJLLqQgGIfCeMD+boIGupM
3+gqUWNIhTTyDHtknqQI+YRDdJG1sGzj21LmNx0UP9lmhWW+dWhpjmWtt/cDseErKG7pU5JjLxRF
VA14uuFPDulUu6z+mPOm1PC35anE5dYa3Tm0KvMJaOB8JzBZXeVjVhtbYhTVhwJxLJy8VNxnvDwQ
SOqx1TiEvoyroC+K5kSM9HCtZ7kFQpQLi4FrzON5LbNpLtcv426MMNi4wpANW1EOWlqagoieT2o0
hlyNGA/llsOYfI10g1Q22R9mMtNnaMrjEqdYa4bwQoqM8UVsi34Vkg7KEZMA7i3sfI70hlHkd7Ng
gSAQjSEn2UPSdhLM6q2fxOxFpRBtpKlh9Nt3FfzOySqw5/RNqx1Hc+Yxl+WYuSEz/GplCOawigU1
Qg9r9htFnE1PJ8fI7oLQX+UE0R8wJ8oYxxl/WaCivdgsGlxy5UMjToslq+4+zUKa1740w1yo2vmL
KIfghNRZJgmqqcVDrYkM3YowKPc15/WjpBK5lJl96xlL2WNPA510STYTYvAS5TnW58bNuin9pJqK
DmXQzhsOKMlJ6sT4xuqSZh+lfUF7eOimd3Mk5l0l9yzn7CdXbiNn6Z5UuOHcdL7hVWhy7qKkwfpJ
uBzjSRBbM1GxSMP8qX9UQZl/aZLJ2GvkA8Hi1IuDbnbY5UordIj8JU+ZjORVHUxCv0U4m/Ie8GEB
GkNzDpCsMtyuyKxB8dMJDxE5n/dg3bvOjZQ8JE1LzfpPIrbEE+lvzYOfjUrvGboSxE7ukxGK0k/Z
BmrC9wBgPndJ9Sb6NZoS/6JRJpQOsrxsHc11Qz8abjKd3aBBttrDR1/lBmmW3kzs072UjEnmFhUg
PN4dmaADwvWL27bgJYajQFwbQ0XIUES0qJuk/UOZmecxJjJN1WbO5UWxbWOcan4uUYaQceXqMmi3
MoHEPTLmplgC9OjqksjTIArlqcjD6insOwXLKg/WXiFGwFO1oj6mQ1isis6YD0utRWpeGhdcUmXe
//1O57+hM/oPUhBZtCZ/0uWsv+SvH991OZe/8FU5pEu/QdZGmCNClMYXtDTvvyqH+CNzoWlYFsgB
lrf+Z58T+ramiIusiJ6mZCDw/2efU4K+jRtAsTRDWxBk0t9TDn2v+MfZD4BfVEClYC5QRERK37c5
B2UMBAoUVIMSznGGMHEb0/EqtgReO/UyfWX2MvZoIZCnB32zIdLdHRktUN0EkG57aq1SKjff3MGb
P9qs36IHvp8R/OtVLRPbbyQ1ZiJkcIe4qpHIm4GZPiHBP/8EbtO3w8l/fATcBm2JqOVb+P4j/Bov
zH+zdya7rWtZtv2Vh+wzwHqTjdcRRdW2bMt1h3DJuq759Tl4T0Skj8J5jEjgNR6QnYuLWxxKFLn3
XmvNOSZB9Fxi1R1mlyr6B2zPrr6q1lP0I2jgnNfy9xv9z+sZZ/3k0CJe27TKeYHyHN1rXdnsMHx6
BEnRzlONdWwfzaGEefhKKP3TD9/22xsKXF3hcWIxmJ1QX28oEWllpAhuqGgZAkKT9Wx05JG56LLp
BuL+phKhW9mlC9d80+I5JVVnN1myS3/n8c+fZb7UfzXW/37j8bcYePJmTN/ZgG2qWpiPEje+Kmhe
vibi2ka8Kqxb8DOOBRm36OTVny+JBeqHi/I+ff3+I5HAXmo1WBE00sfRwNaKBvS2eco4NZEYOLAO
Y8ke5LU54UaUX6ZWXsTqq1lEe36sxUC/I6bAqzviz4xrSJk4+SpxWWbKBmb27VDQ6DbCC6nw14VZ
bfKovsh0sZKk5xIBvD1kcN1fs+iuLZhLm+GmpSk0DvJVERZuqybroc6uG9RYge6tR/005PWNkchH
Wd7ZvkCdnW+6Gidw84qOvOq9rUSHxcomxtiM6gz9LRwsVCEKMEfC49tqCwbxOJa1m1vDIo3Ck+jT
C5tgpYGypqz6k2HF61bhuE5ehAzOOsqmTUVM4VQTQB4bcxa2IyaDo167lGbLd1semSY4BaWo7gVb
xjAnOzWuQqZrpBqsaADvbW0ieNx8LjrFlZiYkvS7JLZ5PmS7eZridcy8d9FrNGjNOc+kXnuBta3r
iAMmeI8gu4glm55CuYPLzKmF0apuHMIgdQMvXMq0M+zCIsqjXHSM7Me4XHaJvgl09WAZ+o1eIWIo
Zzk6p2LLjmjE31uUUUaar3oxMFJkDi4qsviobMJsU6kSpg7h+lYNHP9+DpCbwo946mmlPJR2y/i7
4tREj68HldsmdOhJFk+IwuvGx7GU7/S4W9e8OpHcOg29fFpC8DayH5SWs17jT6/L2ZtLYEgmCg8T
jTZdFsETAdFNdvPD6/Ht6mApUG80uhWmeaYZ0Zi3BWUxRkv5OjsUV2jzHP1KRo5QHyY3Xfmnn7Ar
6rerrw0wUcGkqc0REr+9j7RxMymsWQ2thKwiK12FLL+i3WCVONqGt+14KwnjIQqu3dM43s8Wimkk
V6AepetMA0lOHl7lW8sMsANsZfr5L4XP+Sb4OzfpFyfom61I+W7pmNdN3J3QY5hV/v5RLQkWH3NA
AtgWwa3+mYEr4MFd5qTv4dXFsrFCtXj6EZ723e/+9bLzx/qyBebtMIpx4LJlr7hpyKMNvDyJ9Z/2
we8OAF+vc/ZLTJ2VDHLA80XKwC2o8PvyEhwKsr4NfZQdJr3kcrhD4iAtf8TSfbcTkCLCLFdXhMq0
9fevGKim3VQJo0YdsRdtJdfckQ3F+uhmW6IcTEfDReSGB+uNxc3y981abP/85H/35VVO2bqqmohI
jDMZc8fMsBy7AW+eCU4l5JPoCG/Km0FGpGNm6z9f7bsn6evV5tfwy09a2VaRmowKaM6hKDOmjTQa
q6QqVsq/S+b867ShK4qMKAt9OaeO3y+VGKrehAm6M31tv4G4bhH9ueG6fNQfYZ3cy7OkUHr6iaP4
3TP79apnX7CsLSKnM66KZ4Pm+FbxHoLxB7LDORvz11fT0M4Tdqrwzc4e2KGjKU+cTYinX90BOXLo
AFgLCwZC4JB8Hd6h3oC3SgzJ0VwRE0UOkqO/MnO8+5H68N26qZuqYfIAWYDczu6yYZmjT9YSe9Ou
vgxvPAZNW/x6F9O1RvT5u7dPTz8iDb57ZCkWLDJ7DA7ufyF9vzxEUpy1JEHq4dI4xi/TKdoWWzBO
J0MsxN34RihEsEGA7oYrcfvnp/fbH5e1Wph0likbziqFkRITHxxflvHcRTiC7dZcKp6fAni++34G
DotZoK2LX7yuL9/Pju0mlXr2+wBXnXjPKlRqgHL09LYEOvTnr/Td72dAB+Y+ChnBydkCJCl6PMnz
2SKeU8/NkC6o/cMl1PkZON+/DTQsGqZZirbzJYaSkJa9wTVaFrduKbvGxpCxPyK1gp6R3qQbhI/H
aqOt/avqhZ5LVTnxW3Rt/rDJf7fY0hDgEM0WT7V3do7oFbWyGStHBMdQ6BTopKJx3TY5nktk7LTi
p5GiL/rhofm2zAISI3SNb8pdPrvFXhr4bR8x84hoPHl5sWWe6NjtvoK/lRbqwrJIugl2whz3HqJp
myzjP//G88n+/P5//QBn++iInEitGYksM4/UewmRIzUW4ui2Q288fuqZ+cMFz3mSfy1QvJczkhBh
jCzOVoVuIBxcwoIIUS6+BBVXbVO4I7bDCC+4pDk0v5vLP3/J7x7kr5ec//2XlyYu8lobey5pBSpa
EGwxvfvnK2jfbV6mSj9iXnQV65xvqrDsNJrIOQZ5kGXi4hldKr5jLHtMAGfQveBxNvVioyl4r2mm
CtpLU/GiF+l2UmtyGt9TVXeDOnTtgryC7KKyHyoJ2d2YbbsoWLRlcxFJTNw6LJ+phjLVsA7wELYZ
wR1at9IZVTRzRSNU3IbaT9vKD99POavPaembVQl2c6mQcuwr/bIymXFhyRU+35ehqhRgYOfXjO+S
WTrp3YjI2AeK4U6EAZbSx5QxqsC+EtJ/w0ZTEt0UUr3U6iKKOVETgCM36g+ryxmi8VcxDXYWZgS+
NKqcs9dL6GabJSmnREgJK2tNvb7p9g0QNbgFl+qicDLnp7O78u1K8uWaZ2+UVRL1LuZrlm76QlTh
Inap/V6zU7AK1wRixNvmXnOam8jFgto0/5NH/cvVz7b/qpAbQxq5ugeVTdZCVHJ3f37Uvz3xf72p
Z82CLpMJl9G4hLoOrnIqVSd19O1M2G3c7H5yGw4VZe38hBCeFY//ulR9+WpnS3QnD8o0KlzXuvDW
OdIRSg4P2hdeGVehA3ftLQmQ26Hjv6RB487cz/zEX1cZRLdhHe3azbgJfngxvl/O/utTnTeuGKuF
ihLzqYyjdz0caid3JBhK4ro+GDC8ZjLZn+//d4vZvPXPJyt6kucNIj8hU7jwOGjE/jEs7hQcZX++
wJlH4tdbg7rTRGIq66BTzlZoOyqFWtGFWZb+dawSfBI/V8wLQiQZxGEXExTGOlvnPVBAAs6GI0BA
pfVdlblIMFpL3ZwdbfbWCpQloLEfvv63j9/XT3e2mLfhgIUZksTSF8AIlNAZGjKVgCJk2L90KsGK
Qds4QoTKG5J6+lXYTxujsHYE8zqRDedDl3+wPp3ZL/9xxyzZoFKjSfyXse7LBlNNxjj5JSf7CjPJ
cGiuAAEY+/q6vNCwOS+MGwEuchZeLaaLYFef7G15rC5keeH9sA8Zc1f8X94SkHMq30InnvL8RNGk
XlOX+HWWQ3VBCvCiFJfy8Cw1m6jsSUR7H6nMc2R/VQByS36OCVzLLGB6L1XT3zCIvY2pJr0enypR
VS1tB7VAgd57y4msbq/FLof/rkDRD8sGQbi5lf3qMMlsXWrjmL5/X/c4NYN7Ib+jzUV8A46vn1e6
inE6Hn7IFmsG7yjm3sZp2qeW73bDdZ4fM4yqcnuvl/6qB6/ZFtBF22JrFsopUhJXGyCGJGjYLRE6
HlHXweDopA15Ntoy+Y4G7XOQxesMF0rJBB3ZoI7Arsu0Zd7Krz3PZtQHB7RjdMtmQEBcbQopQ3tn
bvNULPkfHIvUKRmnYob2UesIPWIqbFXvPiPqKHxjp16oLQaP06y6nexpxYHOMZnplx2yj0QYp6y/
l/pxreLR7/WZSUAIOVFVhhpd+CU+FiARHrWlzqg6PXmptNCytYf0ta/6vVn3F6rVXyg9cBonGocd
YbsYIu862KaaaK76vHRU01vLcnmK8QKlZO+gargNPRvekL8MUZR6huYGirLUiQ8ny4a25bhL/HZp
WIGb0NLte30LemXRqqNbIg3U+0U6Crcgo6mcmkWNMzFP44XWSltLL5wOSkMdWs8yuofMkNdd8lzJ
g2tVxk5DCxhKPNbiNatMt0qJ3a6T3VjE7tiYDsHLh5iD/EARJl4Dka1NwTgNM2Yrebs0JTk6uctU
1YW3gb0NlYQuLYbhQSqSdYHUg2D3lYjsZaGl+8gYFpPKExFFzHWp37yBN4npK/2X6UHBtURjH/fR
LEgp18hQWJ7Sm1aVFn4krVCjxQiLY/NR+O92o39o/l4r6lWHxK8NESskd1ILeAc9USHdB9qlpL/E
AssVqT2pGq9SXSwaER1pJrhdh2GnG0gCj9jhSpyNt+id+OlVp5YLJzF77BMESgcP84+TT2JTDXzu
vtq3sFatSMX5TfVp7+nJIWuGfTdLGJkkjfITlPUlAygnkwNHsmCE+BIJZM+lLQhg71zN49hIOBQa
GKfvGVBo62LACwiHxGOy3vE21PShhf2ZkYcWxieFU5jlN+iGoO1r7748unF1iOPBHehaVf6AR/WK
EGwirdplJE2rMpEwhpEWwiEPZfrMr2pfg049xaFJ7rL41HhKtKDaNcm4y4iK1D/M2toXuAIjGWYr
EV+tfxEMcJBC6pfuKBnyA9e5Hfxh15ftm8xP3AX+Oum6lTlNr2kbfxTkOzQo7/y+dc12fFAkE5ZO
9lR1Eypt7Xpq4l1vEkmqTXfIxXeG5396o3+rFvqDklfXrcasQsLU1jxbyFpGWp4j5/sKJ2RVEbnc
8VRo5vRh1YzQO3s1lNIugj+bIiq0KjqGbb8LVHFQ5vQ6uWGFUV6kvLlokNfBxWrJx+Y5TxHLGcpV
VQMzjkpS0FAlycohLfJVZqerIUDYWpk3KE5Zi2Jr43FGzpFNmBNqXomkMI0BE/bhaS/I5ULFdZmR
dQ2b2NjqCgJtq7zqRuvB7NIArWnxMebRY4gUzonLYTO0bGs+LOKGdqoZ7Y0ufa7j/JZxAm+qBxe/
sdBnImZNgX0UyXjHKgDEZ9wn3WtKVVXCLwEZhYhsF1LAKxBMpP7Y4r/KVevWQEbkV41TmMAnI4GW
C2s784du6t2iYk0IYDujKStRD459e9nr0rEf9UNNClKj5GvK2qVG51nBspDMaW3YJeXKAopG/raY
fa36SlYzx5R8dDS3GkBm1SNlS2lpah/zRl+itnlJ9GEfee0jvgjHBACGviVcZN5DhiNDFomjlskK
P8FeJb93UcSh40fgmi1Awpl80u1uQdIsUr3nvrTAYHfbAAAXWeSLgpkMQtqtrZFKmKMym3iRlVU4
4CTvteskZFDCFNfSdNpTyaYx4URHIbb2oNMRIfF01Iq89tHN8drHvo0CsN7wIuwUBlXDSMJYTEVp
HDFsuHVhOZ7xmWbVe2IPRzEStmZI5mbIH+z6oVXlHZdYjYayFNmNjCjWrF/q6FbwWhjgx9RR3zTx
vWa98mWRSopdSQquCB+b9AlGx9IrXnAObHPjkUjUjVFVW59UZIPtoikzdmkL3W+Ibkpy27pY+5rJ
EmYvUIM5LT9tmN5XKgFtHfl4/KIWbVZLgqmUsHjGrgEWqO0+JCVfTjpFHBJFD++0Ds8YtcmF4GYr
IWQcOV7IonESrd4oMNwxooCFgWJmCyyi7MH4KiPylES8ilteJrBkdQBPFOIX/r4/n1K/bZ3Mtj7Z
IFOE0cxZpdNKU2gnLa5haYPb0lU2klOvOHDM4NzVT4fuv+rb8z4JHQuAuTa9CwxWv7cQMJQMpdlz
NXEcDtomXfNybvttQlHxw/f67nw/x34bGl1oAWzw9yuho9VF27IIswsiQ3TpvK8wwGd7zDgQenOC
wBfG+58v+l1X0TKEaSNsB7oyp5l/bZDY9qA0kc23IxcX/j4mVUI4q/4jq1/J/tn++WLfTbeIfZBt
mrSziU09K+TKSkvHVP/rG6JaFEv/qC1GrMfdbb+Gjitt5tkapPwFAa4X6mZ8JRty9efPMBf+Zz/n
149wbl/T/bDKfSwjy8h4z8iMREwVdNd/vsZ33YffLnLWEo6ReWlpN/eETvLn3HuY9n3vBA/wI1f5
ilxuWHv/k/Lwt4uePai9WoZlOnFzS4mwMXkfZfEP9aHyTc/wt0ucPS1NJDj1JPP3wjsiodabFQNw
3xYVXuwatHW8t/Cf+jLZ1rjcVDIny3u6ro6e3aAQXPsM2pH5/VAY/vSpzupC7EBRhxhm1scrG6O+
9dPBMSFrxKaCaucm8sMfLvhNo0dXmQozGeMh/pcFKLP7Ih5kKv+21ZcZO7TcDI4iGTsD8YKBL2bI
BfhA8avE+39glf3/Dh8794L/eyXZZeh/VL8hqOb//peQTDH+RtPeZAFDrEQTf+6//tKRzZRhi36+
DWIKBavGJOOfflkVv+xfnWikNgq4m3lV/zs6Fh2ZaWtE2aja3Je37H8LHavO5NovC44gDpPzJ5BL
2ZZ1VvbzsjysyjFESe56fqJC2Y6mHMK7PMWJk6LTNFdoPmWx0bDctfdhalTJCRNgMNM1dV3tLIBo
FQ6+pSfk3n9WvSmiLBlROCPMUhBc9ksbGTCCFFuOI3urKSbOLkrlQVQrw67U+LIx06g41HWvRqtx
KkZxaPUs1o2dnRVacCzBt8gfWZmAE1zJRRBl5Voh6tde68oEM7Kh6vKeQwO5/+MQjHRzF83gtYHi
JIRjVx3936kODIRDcOWI+C2qpFwjtKzjU1mZukex3I4NCSRNVVT9FoOUekq1tpOBuFhWPWy1Sqh1
5wyh6HG2p6mhIEMN0EbTJ49HhOfhZvLNWnupjFIUYB1t21M2doxgm9h5FaGDQUw6KavF2BlLo2ra
t15D+79GxmRrhzqRJehAnt+S84D66qW0jVm7PMxgiikYum1Shc31kI/MnnQgdQQ0S1QbzpiGAGdl
JYSyUmDt9HZGG2UMRiz7mNR2ECyYWRPCkcatQDAfD/qjlhkYfspeTE92FMsnGlJjBMaDQdsiCppm
T+sef2meGHBUK0xFkH8lUYckQXjxO6ZxJXXyQi4/YQ3X+SGv1Xh66WfGF0cAz0qzTQ9l1bR241Ci
APdNedTv9HKMo1XUySO+LSXjkJ8LWcrfNF/NJDfpy95zyHielHt1TCmvODl6AyJ5uzKUBKCiKorR
4U8ammIf1LkNB0nBmmyJW6tF2nUQte0zHsua1gjNa9VCyo7jiTS5Nv8E6yPydBsIG8W6K3ylSsIl
ehNZWffMMYttbpZta18Ehlm3e10um0G4XpVBwlkPcmwn6touQBWqTySSYkK7TBM1rwmFqBEKP0QF
tyU6JZBwevOg1vghpUtdJ9MbxVeJRvzdUkZTurVlJavqFz3K/RoVX0Y4O5mXemdWpFkMcSsvZQVW
I7nDVZbFw8ZoSrULkbynbYneWuvUiqDeyTD75kqKZVXyjtE4lXJyKEQhpncStM02gjaaFgKTm6NN
maEReVz10143UkWvIXN4Y3xV5olCdaU0jD0vhO83xk7EptZcyNzQBh5jggFHgkjn4yzSFYtJgOV7
lUtU/dSVKzU0vGSd2lXXC6cPEVbTkokCwJHduvAxdC0rP/dQuk/EDffvXS+P4RWC7qF5LLIcG5SP
NFTalwG/yZ7LhzyX0YhcIN+acVvVT9yuAAFCEXX8IRrRDOayHguUcmQ0lPpl0A3I9ptM0qLjmKtF
eqHijfQvfKNJw4RehVB2vGopIygTi9ySBy+r3KxVZNpFsTRZAr9fItWAUcqy8lIn8EwTEvFEGyWk
J09tlx/bqO7aldJmZr/VRFTq8cKgR2a+gW+NUsqHoY4PfekDV+0HELfjQcHJpSwyop8qF1wpKHZ8
PT0YktbwlWOtoZlcSJbEZ5hqXBfH0lMw//pTk5BdNPT5p9AL2CuhmfmkGGmiu7TyoqE/M9rBaF8U
ItRTbKWGrJaPVRhK+tySSaZ1MhX0Cxm7UY83dd7r/7ufh824ff+//zGPJv777dx5KT7+z/1H9f7x
dU+f/5+/a8NV9W8m5EcCAti45Tmj4h97ukR23Lw3A5xUMeBYSBb/uacr4m+g/lU2bJ1EOmqVL3u6
jqJcmw8BbMfEGXJg/zdw8KQI/LanW4qhUg1CiZfBUBByd65vSYIyYdOSX9IxQ6YcYBArJcYRQ/+O
9Wdh0unQbPp8frOrZIgtLVgIM7mu5Wc1y50uSfFzT+5Y9LCU7qUOTlD6WmiNY5WvXvIYdHtLebKL
nO0qX0eWR3n/nOXXev2aeEzLjaNZviUy+KYee09+H4/buWUpGe26Hm4qQNJpeTl6ewgz5OyUCNWy
+jbKq7usxlsYjfsQGNJE1FKnmLyH6srIDOAUBDTBk6IBvNJh5NW+QPhgubFg/DPeKRi0wWA7hMEu
8pJo9TTcoRxbtvFb1sdrSXZxIdLNTkFF0aIYSRgKnhiHLsz8LpKJ6fWvlDpYFaJfG0G4xta8KIuU
FtI2mMRWNsLVBOuWD/teNDV5SkOIYdXa+rQ9lcENU8/1U/jFU+dM2mvkITHssrehvlKHaw3gWFcH
W0W8+5wmbPS/egU8ibYYTWIjtuDwvrV5tvJoPnnSFV4W+jYcLYqLqLXcrEvshRWWm6I3FlGzfmys
d+x2+3G60IarMTbcMfdWptqDX6RDhOS58d5y2tgmIE3dG50ehVyLO9QI1LWIOQdxCMLLH0hohNuH
PAxpa5VbNJ2LRg7WJVHvAw7pmOA3vTfKxeQfS5+pxYsyvRFNDwUJQ2bdbTtywXK7W4lBvmzRmhNO
3zlZMKwaLXPK4DOcTNhpRAQMwKj4kaZ03aZgphTTQYwEdsW/wX63ScZxD073KZG01ezBbkM6mUnm
BtZHZxFkVmypnvYwBVDpslnM0OfS1bDDyg3CbVyF1YA8OagWfnsMNdrG2ONBfwzM9OXCXnWF7oTC
Yr4DVF36iKyHCu6YP31GtrGe7ZNdMb2aWQpZPXaswN+l8r7lUUvad5yYToF3L2VWFHuvPo+BpTA+
3AyglQNfWo/88qpULAOOFHUDEINhK8SXYKakJadUZbjXTMy5U4jyjQ3YhRQ8muQYzEkZYFQUm8li
wJTXAvdIrOHYy2QwdeGuJNaqHnNXkgmozna1wICUUK0qDezjdptX9m6gb+Z3n2WnnLKBzLSJyYme
latMBrFfywdT+0glxbXTB98qL2vDxtcb8OoZeIOVpYl8t/ejZ0ke5higdKU1+oMpkg5Pc7Hp8YhY
Mul72PFWZmFeYYcFGlrrdxKVMc/Ea9vVJxWMmyZfwUyH02rvrZIZChEA+kiyIFA93QgfyxzrmDyi
CO3dKPKeJ4/DaOkbpWOGZr8YZO82i+u3CMPhT32A32uaef3TKY2wmKO04+/OtVsV5nr4CvzZ5BOG
m3gXncTlePUrwyg9Fnft/ifh5hlM9h+XFL+Wdo2y7fdGVZukkxWq01uzpPx5id3ghDdlSRfamRWc
Jslqc0ggQIJds/ZXzcq43WA7dxBauj+JigQbyZeS7l8+i30miWkSKPF9Or1lUrfMaBmn9RsEbs2D
RknpIoXVVawcEwRUhjEth+S6xI5upafGeFY8pno58pmbiVlWpeOxb5JVoWTurN63/Me0WTfiPYXO
gFUY51q2qjSw4Qksn/CyVmiSWaHDOILDlAzXS3Yq5oDdbVdKbkm/R6HLy4K8kPx6W/TcqXIXCIYF
6h4NBTGGt2HiL20EbVkbLrU5kVKBO2iZnJyOkpQs6XNC6yfVYgcaKSVTNWvuU+9Sye/y9hQMz8pA
9uAdVpVFlb58OQNc/WrBfbU2ob6d79uX3ty8rXJUl9mfLYsdXj9rm6lWlqXEury02i6DmK5H5l0k
vZrJx0CiggwjMq0z4JAD3NdkaaowUiVg/NpF7Z+yrIY3ye4IUraF3yOVya4oE9427QKUlRsb77IK
6KaST2m793vGHUK/GjoMxXo8jyjBulO86tk2bNl0PWvD5hGFB6nxLqEZOKbwsOI+dWp5YXrxHYZN
yDaTP2NaoVvm8qY1kH3MHfKAeYScfBihf0k7fmtn6qbNKf8KY81JfDFPF5iGL4XKcAivUWcdumCt
8IES72LoPw3G8toHtPnVpH/KyZU/V4pyesXiQC5evfYtg+0K90H/6TEXzsp+q1KaWO19ZQDiaLDT
rFE+k1NYLiJ0ZSnQ9UgjoToM3EKtNkM9Lam62TfuSYSAp6xytqUMzHy3GK2N2QLHY7JUo4222RE9
1k2cbGFnctq/ic1hO/jdwdCl6wF8oznTXYECWCJF2nZIxUsSv6oxOwcl96iVu8bSV2oyOZKdrPLo
s276lZ0QoKqB39HuRHCjZde+evLtbDOJawlXKl3/RQHPosGTRTRFDOteB+2Q8XDqA+xeYDsTnKEw
wA3LjWb0VFz5xhV8igVEF7b+YKniTtdAFQnyUL0Cy/88RUoxAH8WMbNgnzRaoLEkVlqXFPMLj8O/
TIgYf/xljl1F5zTT1LAWEPv3vIBEOTDLa6AyfXg+3mzKML0CfLSrlNtq8lyjK9Zew69IMKpRbSSv
u1CKYB4oInDDkU8aTzpUpNzc04RwCfF1jCFcq/LWbvZdcaLGZ8Siu33lgR4cl6H5IBM4I8Gt8Lvn
KjjGfBafmVspbWWZKCu4uvKpRvoyDWBjIsjeurwP8YG0RNLWEY8Gb8dI/Fyj4O2HiBsoSO0SjBJA
2MAwbZDArw3MV3L6NsENi4bPpn/OimAr29sIkFVRvqETcSKWUYrWrgH/jAIEp5jbDuUaWoCbWTj2
J9VJ4ysL/27UMIEhCSmiVOyfLPrCiRALBr8NyE8lfaiqV70ED9lyzrRNR2fKJScPEr+N1mw7xkhV
EG9gNQIvfq1z4ShM25vgIPhu3BWnUIFpWkhmYGPkTJgojJcmFEMpvcW87SgAUA3JWtYFd03nyeHx
Lf3JSf1dCOFZ6vRta714pr3o89PIrBh8UbAIgGTa0hN0SFfG/NTWtlMKheHXfVln2G1qR6Taikjg
gFEXOs0F4QQObAyhPU/ifdYyKJzUVJ0VgCo7U7K1AOC4GNrhUE4kncr2RylF14luXCURuimjQDA1
bgPJvtLNDfewmIJdBLmqH1HBdtf6CGcS8kpPeGxRogggoKjwkqXIH5X6tZIYkKRbxrVLxnEIn15U
O16XRX2wigs1YPnpw3XEg5rz9IWU3L4klhLMi2YqV2nfux4T4gx+Chy2Xrrt1UtG6j0TxJq1vx/K
yyA/EX7F2Qn30ISeIk82hpYuKIGcugOUnC+yVmzKCFhWgbMba1nqg4IN/FvdoONV2A6V1yInbLZl
JNxoBxEI5vPNusIw1slkoj4QB+W05ABhiYducSVnn6G9b0no5HFfYFkimMgmXIoWYHBtjvWyk61l
nB1VCTJ6ki/6rtsE7UuHy7sNaRTJ3SLObSbX+lIEhIwFwJj6RZwa7mCdCr9eFnq3mGllnWAzNVUe
efa1bKOIcVkgd8mwlwZIJFosLWoC0sCwtir77mR+5jIk6fyqnm8l6VWXWUYSaYL/Mxgh4JKLAx7Q
Qh5naC9F/hSPmO2trcWGPHrdrrIoQHQSWlV4strdwNI46ISglrITGjpU2HJZRZnrlR8J72DbZctE
AJKyG7fsk+0gvaYDUM7MA2U3LqB2ER1VOr0K0pUduT5mykOpE5rE/gj9jJHgSe/mRRhx02thFOQb
MMfjGQK6gnKf5VYxHI6Cqzh4KKHBFPPQpiMzFcZ2XFDASRcN71Bcv+SeWAZ0mE17kwbwPMrbIH6p
DSKphX2jRc81MUQWioau1Fw7aNcF4S9awaE+dCPlCClvMcGzZa1eo4RZafoek9uiYZOWOBYj8BjE
7YzJkt5lmuE6QinFJh2aQL1aQ87EwbsQlC8kZ0vUuT4j+OhB0Zpl0fJvqZNi7yarrwIYRqZP5HF/
GfBMKp2JiuZdZWrd2NdlPbcg4UrN52/zYMENVDnPKChvckElZUNMiIl9eapi3zGUDELVUY482nL9
Jk9o1r5hrwAUQsp4koO/R6HjXWlEn1XDUfJelfazZgX1YQsgjudNR9OHPawe+dZ8+1joC60icMU3
6l+hV82NPt52QbcW7aVZ8FvztptZtjQ7Up4la1GIxlVQMhimtY3K7NKePug/M1u33NC6UsRaMmCj
wbQo2T6CyNyNOoM9D9y5dj8AJxMa/ziv4AUdrelxmgibIRysVw8G9acSEXyM6LgoLac0T5E87byY
MAXAXGFmH2LrNVYfYjT/o/UyJpeVfymGRy2ijAuQq9OCJcNl6SkN7/WlyrnFj1iI88e21vcl+QW9
9VbFJQonUDQEMg0y6yUiBC9jCm/gF7FI2mFznjK6njZIS2Nu4L0PAKaaxFopZNcJsdLtNSeeHMVR
RrVbCduJmHtwAnQtjnJKRwhMRchAswnR5PjlvtCO1ORDnW9y77nQW7f3bERj7ARQHiLYE0nLpVpe
UFIkeCa0mqdJebZNUqJ1mo3cjeBJj6qdT8U1FRVFc4P6QiH4Z2uUhNcUn3a6JQypaqO7tL4dlc8a
Wufgk32tnTKW8RJlR1K+d6RreNJRF91Sg9GIfKjs401OgDR9EjQylNoEJmepY+bSDubcwgadKwGv
yKNhXRfhLlWDbab1h2kOBuBGdwRGC2lvF8auSF4riE9B16yD5t4A8atZBGLxaofSMe9hC1kPbeiv
ewP4EeZkAqxAhl1k1OsJtbeUH3vxZPQk1rdvo6HxYtBp8K5TTmENLsmaghEtZSwdK+1GhblM35oh
+MEfr0bl1R5ax8rYSop0mWD4rsVH1CAHrAl7x3nYgQv3yhxRpL7urfq5tlm52tIdoJeXILR7/2Al
itO2yqbq7ZuwrKibo+4mnqqjxyGUpWQtmQZdgXQt0YnIpHdKTd7x5mnqwTOPF5JNArZR7/z0JrMe
5XCfmuYuopWsNw/ydImN2JH/k7MzWW5cS7bsF8EMfTMlQIKtSFG9JjCJktD3Pb6+FiIt68ZlqEL1
nuUgJ5lCAATO8eO+99pibM82ZGSpQARJoJ4uUvWhEE9Iy3qZ0vDSg7ORzG1l1AXpq8Xql+QkaqMm
BOiw6CumOgpMdPaiRtd4dw8t+7wvP2UctWJArukUHYaGrsbQcGQ3+bswgYgHKCz9MEo45vK7viyA
mQMSG/VDrr8LMBob1BPixP5GODU9iG2fjbai3KRKQJwiWsGGfdFMeNDlqk9zqsfIxrS2tqCm1kl1
jjJ2PmgwRpquVXJiepOoxeAr9wbekEus7VMcveHFtPCc8+akdAQMsd7XNO0E+TETzmnkuYJcrUqp
3aZBdhuK5az2sYMwdmpOKrNfI/fZhVgoYnI7BLh2Fo1HZEUYxCW5XlYZsqMJFrxKdyd5DaazYKIG
7J+05FJb1b5SbsUe3tuNyIYmNIrL/AsNHKj6KLJVFEW1eckDZOPE1ymljnqUpbICf15RjIqvepRt
1ICqoRWX6tCvVcyAVZzfluJpSHlHPhiTcpbSMJIHKwsahNjJN8L4qs1KYnTNEurboJz2UkuIu3bx
8o0grxMI/mPXbVQy5Mev3vLsBG+KmTxnqCAibsyc/H2bfMriuWZk0WQK+II3j7IvS4eFiJZpavS1
CIcM0Vw/XCL1Y8ZkCcbSxJGDSzOIvJVMPt7Yrdv4Syqx4U4RRyqk5zIfGIfGmSecnieJ31dnkubV
m8DC0mQ8G+BBGJnB2dPkO8u/HyR2ROpOv8S7QHMs7PH85Gz6hET2JWCa9GRxf1nL0X7UHSF758Sw
aPPBUZGP5Mgb9apZ1umn5BsA7Kd13z56SJ/LYXBiDRobkRhWchYzZLkT0Ki6cq3c23vSpS0gGIek
JkcmwSHEyX30rNwxu2PGnqJZT5Elc554NYtjbVZ83/QtQnVdDsW6m9LFQFKcAIJerNFvgJpTSPBR
qUNh6Cw88U6rjlNM+4W6OEQDaLx2wwqSvddmKx+LoqaUyF8J/qaR14gHjzqsxc9B1R/cTGCNAtiK
vtih2URgW0x7wYAqlb8Nwk2bAVUF5lywAteVYKvSF9wtVuCHPvuMi8mZk8u68rllJ6naYlmw0aVv
SpthxnqdhZFhQVddjiEZGrY13jfxqzFRrY3yHgYcy97sm59op9I54glL6V1RQYMeDu2sYKaCRRTu
AB1aZL61bDModpyLBp9bAvs1WuESgBmUtBMxrwaHiLCM7NDn0BV+AXZ9aNSvYgbENAbxrZqtCK8K
T6lsKjureW26O9/EeUdDDx7gZFuSvJqqN3nOgJyjMZHBNrftrAOYGzituRj5Zs3OW3bJTcMJI6lf
kU1aytPAXtmnt2EnL1O6hmGUONB64+5ZzPu31NLdmB8sfIAlyXVJKOzOCfJ2lbYJxFAreZgTdwRq
ctyl/EzsIu2wEjj6J4HKt08rUrwbOeoYJBviCnAEvmCNTmWaEvqRxisFgbbefWndtLc62dUFwhyy
bNWhGgy0cNuMFsR6AzHQixn0CKo5WOJha0Z9KTQJwDFUnSqZNphoZmaoQNE8x6RWFwQKU0Wtr99G
8p5RLeuqZ2fVK99R439mmGD1EquDh4IYzSIgMmQD/JKQhNneACtK/TrtsZtx0E5bFLkWWUw5707g
ba38QSlPqA4WhccvV30qDUFErLmD3p3wcR8LEh6H+lVA94DwsUVe3RXUbHT6LeoBKPk+yJNSf6tl
mnEUaQpKewZGkB6pPDPhPwF1/0/SwpW+6Y+22NyO/M1jErRRS/yd/paY70ly9CZljQIC+Ii2GsnO
hEf8QyPuz+vNczQmabqC2xhX7L+vJ4d+w/S7IJdEWjWoaAvI7ivFwX1IQDw15GRLNnVDuSU8539s
2eRu8eYDszc0k4Y/Y75/X70OJlWUiup9ouUSSjtJfP3h9v4c3nEBE8aGpcGWUq7lo6JeaXkgt++N
0y+1fWkHDhoVl/ySu8j9+6X+bJMjUuXAhCmfEvkPw5YWipKVgvJJ86dRvPH7ewkLzt8vcW2Kmh+X
pKky/A1dpNrRr3qmxTQVLOXye2+HN7JNYAuTjM3cClefgzXYnKXviO5PIsorpep8UQVABUpOzNt4
ja4u2vaiNFIVv1NG2ZlEjhUT/R/u65uXkEtov95AXsRrW7YyVORhRjX31TkzyiA6Bg5oRi/cqY64
Ep2AgOhFzcBkdIbT36/97d1xc0ySf0UmXN1dLKFZkfT6PSVM2dDo+8Y/md8ZWf/R6p59WqYIrcAi
NfAaLwa7pvL0sXy3OthJwPeVUDv0U/+VFtZkZ93w5vcm9YvhnYj7eIuK8EGPmr2uEwdAKEIc1Zve
UqVDPDaPmcymEEsqrWL10o7rxjgN5ny8sBo6JJVrxuMDEheXoQpEJBZuyzrKSb3RYeKiF3USIbZ1
69KUr6323AfdJq507DcoVHTwReAUaRZUO5PMHkW4b4ABkDuwiKbB7bOPkrUWDp/T9RgPBGXb5pJL
jLPrlfBR6Tr6lKLchxwySZb0TdOjswkrYIfCsiK8wIreQumWZJmd0vjHhIOioH627Uvf6muV1o2i
TBu5988TMcL0ctoV0eXvg1dufN3faHoJ7pIuR6Rx3sKihThlDJ4sbdzTwd6U6nQpcrD2Dcmmacr0
zgib3YjrSAj0XU4yIokRxMHFS6N4EiIVWr4O45m+DK3Xo86AUK7IrW3SDTxVt/FMRzeFZcdqPxXW
jUqPTRZLxqS+3WqXKUgPel+vZ2G+oPGulgrZOOI6lNpXsN1Zvw+ppGuO5x0djgo1SpoP27iPmGu/
ABq3RRT0EkWoPBDjSF40/o7m1gu0VRRV66406IFkB0n2SqDcSE7D+86yThWN/066TyYOzmSNW9hC
OJyST2GHNOXHuHG7XNuPIYkMjIWRyBKFvp/0tZkw7uD0n453gyEsZPWu8ZV1RxwCub6uLKsrIXvq
6xRzJyajNEZ/N2AHeW9CwVVHBLbxg19xoM9AIz+LfruD0uzmVUy8vdodU3j+q340GOD257LmhGYN
UWiXUmTYzPAGdyg2WfOVlRV2kvHAd86Bg2xqXHam8OETNxAVVFWSuBF8uO5I/BZ5L3wJykPgZeeE
3lkgFvu+w1AnN3dtr9ySZmz3tGMY0dqFlJ9Aha5oMm89X2SHD3b0wc6eUm+I+Xa1zl8FXmQrCDVU
7F9Fsy/joyd/UG175c6YWC9jSvP0o0eGFG0NCbHBeOzNbT1coNfbfqLY+YjpjTNdDRtYC5RHTeE1
FKFe1XQcZOpF02NQG6jBTTO6GZ38SE1WFpN11XhvogmGIGUWmmGOpSRIUzT2b433yabkQF2lHK9u
9DF1xBLQVhSR3dwSHLAI+7yguZA6U5TfBhz4Bn44AGEq8U+WvEy87g6bvswPFT62WrzXG2PVDi9N
fNCFbahdkM5yMr6R2dLrpMVELKx1NMzoA/mEhpMgGbaHUm+8VaeAIvcpjx4sVKpSaLioqe1UfdQ9
DzzEU2EYW/SVS2IzDpNnHQOMP7rf3aJkW1vCY0kqYx6ae9UnNCgg1E4copOaCMuAoGctvScahlLZ
rwLslsK9kIYviUmjqi7FJwxfjUOAg3JbdqpAm7YkeD6IN4YUPfWVfltFTC3RV+hT8aJE+iYr80NZ
qvu0DWg5dZ9mHL2EsZjx8QsyqTFStVSLUKdhy1JuJaLTcCawyJAYk2ldcmaXNfpNRnP79w3km32f
2FvsREhREbhdIyEGJUSfFE3v+YhapMNJM2nsXT/F88lX3o15F1Z/4W4M2QDWeL2HCELYt4g4aUwK
jgLIiEOtPWgEWA6oJG688MGPd9nID2wdalPeWO08Bpr4/HhohOPoDKiqOHNG+qMoLA8efYtq5jnE
FwNZRRuf24qe60/l5TcPB+WWpOuSTsyRdV1+8dNxqhv791DbmcouSN0s2/798f8yrfx7jizzlyVL
FhFhyeY1Ciiuq6ASa/mdxhi9k8WMbQMvsxOX6TK6Y4JsN2vOr5va5vi9VBcETM50IL61V/ns37Ub
eZ3Z9Rq79vqHf5j+TVVDTWtSM+migqLwqrgVjUA3MQ5fxsBcqQHUm7J61nr1nOb+k5QM68yXtm34
YuXqTie4rknxikfxXZJXG8nEwMmcIWfHojEphh+xScMpBAKISjFO3/3irg+muyIlyTcoasJ+0/gp
F2j9R1K+0NL+xVA6tE85wkfCtHPOLoL5kPmFI08t0iLQCYW+s7LkQ5G1FxyPFaYw3ImHPrnJ4QBp
4Q0SzRU1NWDizkGUdRiK5zKVSlrW2p1eHROkVXn/LobKImWeBB7culflck08OqcIV8ifzfHBrJkh
ETfW0mgKq4+MaV01MPxJphshk+5KAMur0svfkLzc6EZhB2pFcAZ7Uc6AMg9X6KPppOcMyTD5EyvX
WGdRxneq0GFlOZtG/2h4xSYpsBd5QBiykfZk6vrtq2a2rqF/ATNZKwIGffbnTgKrie+uPalmZOtJ
d7SYYwaAo5lSENsKPJi9Gs28MzYDBH4SOmtvLw3ZvhnDc29++tldAL68HeaWhfTRhCaH0UKHry2i
FnqKo50/SOdKNpcJcyH80lOJYzk8J5q6NjLyDSamDZ6x1xFUjeQbl7hkilQ6gDXAQsIsvGJqPVcA
DBtCAJJfaUJnvL6B8L1SrNvU79dV+GKwR4IvcnvQ9+3sEiOTfkxpumUgOdSAYfMnVPUFDMDRylwU
sOD64/3gTdjRA2QkdCWMh1lsXHHc9VXmwS+F/xJaDxLoToNBSCFZN1mDwADrLQZRzn3xuMuoVwK2
3TgxWcqVAxKDWxrkazyiumL1C91kdGANnPOVRTjQZdziT0KciHq8mp5jZmQVPeUh6jhS++m7lQVu
I6kf8VgtsWhlDNytV0uQjmaYk4g30GTrt0JGVWglu66/tbRn0YJPgZMTdTutTmFfWix6JZVJf59k
H0lF8IhYbQmmf5qM1pGFelOBfh58zEGy3uAdhvUqICmv2I4lsAHHtKzdBN2MhQagyPzbvhWWeQ8v
xijpIa0xECPK85di/KYzsCRTpYBNPpDq2GMdppG/rohv7eR2F0eMXTTxHAx4eCsmg2K1nHKCgjz9
JTU+hpDJQaTTt5EOtdQ8ZwM+W6+yG712hJIAETNV7y3/0tf9m4qfW0HVP1ThQZ1ntFAuatzSljiu
pQ6diKQdRWAD6N3WPIwV29IK/8ctURUvvcGg1RyJ//oSedv6Qvjgqk3FwrOiYjpbGEpNtvKmUY++
1Z4T39oM1hcjyK/wMup81bBzKIcbqBoKOaJSgIvUv48lVEHDnlDlFvi3yCyxZXygwhLNp5NM1ZIE
LUZpdQVcAQTlwE/I6IkMB9MinUuvlgMTpSRCMCZSYCLiqZu7itlCVTMGVAoHG4qdoAbsVdUWjOfe
I4Q7yU+C4EjW8KSN/rmBT0hpSuAWpvBFoPMeledW2ag62Ad5Ah6BSiE9lbG81kVhlWRMMVKpc3q1
32ap9MOOI32nCKNfwT7MaQ7QFfak31s0U9clXV2Nl2iTnEhYWhMw4/R7VJQLWls/HfnnP/bv7U3V
AbzOSZGaQpfmahMJda3lP+NlWEXegtjjNdLjrX/PukIyZXb4Se525Xabywwic+GNiOD1iN+5upwn
p5PaDQ33pq2Udez2KzQ96596Jd8UM7PiexZTI/Izr1sKaSVUXh1KFzU7ZQUValDZBpmCXRstsCz8
fR/+7uea4Y+4eSlCMKLO/5jfOmoKkv++jMx3cTu3TKgJ/6seTF+CrX7++9X+fH54h7mcbIpzW+u6
nZbGFcIczXzvVtUmWyHTXQluuvrJPQx79s/XQvqFf0SVaUl/8KNDMp3USLbYfjX6up1sQvQfbulk
P0sxq0xR3Wke3YwRCbopPxBYVGIYCkNC1tahf5eGD13ZLdSazJKs79+DxgLTVdHe3IfdKVO/qvhG
FO60/KHhf2Y12lodoo2I47Ig16DONpWMWtpDtuh/dGjq7FI1d8r4bioCTZsnc3gTlUMcFbfFmDs4
eAhar1nJq33TbiSazEa4q6MvVQfCUiKnRSM8CK6R3PvFyfB2ACP8EoupdqNoElYxNAbWIsWy3BEo
N47HOngiJ2OB8tKqnmOFmL4p3w9RfOyidikXb3rxOPqEHZJ1V5h0NpqjVd1mjLlkQeTsfDcEZ4Gs
37KHJQz2j2aHA2FnVWuFUyUcZ5gT0zSomk1O/7eXojf2pLUaEmSrnJSwfyKRb4VCZAfgQHOiNHEG
ad8hRRw75EokMmqDvqjnyMRRs3s83UIerZPUcDXmhRXnMnqum1CJyHVnIpITYP6WTbhvNOMXu0BG
dwJDgpVS28j+Ko5fNRJ0xiZBN2iSQJ8cBfbcNAq2FbUIoxyGMiWc6H01R0xUzE6KG81jcBKHyiby
zX09ZI6kwDComQSArZCEeJkMRz/Y1DGu/Spdi0Hk+jHDMfxiKtCImGM1O+sum4x97kfuQIB3FIFX
ChDcDscibRvgQtpTnHgPCLEPYcw02zqZRbVNh/zVQ+rA2Hlv4FikOE2I7AlA6MwFBV37REUCZ6oZ
Y0l929UdA2ZU9XZcyCureWhqmHl1+9mN74bUOpNyO2AtNE9dvYeiyLYskMIlpswSaZMEIiGCSCty
f+WTS4IHatGjykSJxDDwJJbPqRAfqU7uOzM4mJ6oIg3B9RDdI2jQ/K0IgaZFDxhFnxF68LquFrJZ
r4JWvctEksOeYp0XEywKMMOYgGxho4o1I212R1J/vJr+wTEQkeFNj0rgbfJR3GmMnAMGEFMuIrzU
NkUj70wrfSjE9h5y1LuaWkvRJ4aOOwg97YZw02XYx7ukxd3YbCZvdHtDsM3mNDJfm55l/okI2NY6
s3eRwPIIATKKtgXx3G4kSuthDmEVUvmILv+B5JMXonUeTLPZet302FMKb6O4P4WRtS2blCS4doNY
LqOIGQ+WSfSj1d7RolvJdIvGRDyIk/8otB3dw0oDA1Juw9mD0NIQrJAmBf0JYADfHVPzdjDOnOq3
ZALdNKGIvDi+iUPxvsT9EmVkxjPfGQJ5FVjxbggr1PZCWtheZe48qzlFpeHgIbkbpPB/sTlLqqix
uQBW4OB5tYEVMfGGQyy8j1uaOK+Mlu1k0TvBLrv9GQL43WL/+7WwJ/2+sxgNfAH04ews/pr8y12/
Alu0/Wmz/HYD+/0yVxuYUGZaX5nee7SpNu0tIC2infMNzXhu6Uea79zvvqo3/vX85o3nt92ymuMh
5+dn3Umr3u12F30R33cukCn77zvln4136AKyMSdu4ClgnvHvCyVjWOp1VlL1NoSRneX6/u9//5rL
QCnz7wvMZdxvdzIakpx5KRdgqGBCMWGO77DdPXnrEX+FHcHaXFqO9cOx/5oU+J/LAqIUmdLQlrie
ZZhiM/amVVwqp9goslOsvI0FRIRRqLyIV8nyZ1TgLwfa9W9m/XNJ48qiwJGnzgOz4E4bIPwb1igb
WRMaPXt0gMrf/VQk/nSPxtVvZyaZEaO2vtRL0hYRLNBzCY6+q2LCssEFujQQd3//NefP9uoWdcgl
DFDmLOw/einlWDOZsmjKjuUij3xUiBHMq8T9+1VkY/5kr68D4v6/zpM5w+b3lyYoxCiyqvqSI6tW
0mOVvjIQpku2i6Y7/EN+ipAgpDdjoP0wcXdF5iYTQLklbheI5Kohky7YlJoNpGjSp1PHt04a3vae
owKJosVbJvgLYjndTNz7HDINZIxidK+VH218nxRHRXqaGw+ZFy57vV1WNXFszda0yqMmRet04luZ
DcjBc+YzHdLKfShiIwtPU4TyFrdIDnPcqiNi50RHwiTbGvx3FV80Zubo0xAdxY96NCw7vVwJg3jg
0zxU07CMOioeuSFcYa/I+34SFxQHC7hSpGEh/0EH62UrQ+k3ZUy9yf0R8rZVjRxZMv1gjHJSIS7H
8EmnUR90ZGn7c3TiuKzze00ul2b+HpT6IlSTDRXrBkcNCCPyMwmSwBq8VpCzyulWU1OCBPvTmKC7
id8E1Bph8N6BCZyizE6AqylRgYBMdzM0IgkPQrIEWuCM9rs3BPwt3aQAWl+cCGul1zdyGp3oweHH
RMZZEObodbg/kEvOuncoBLX8KDLTEvE5BvoBai+1RiTGy1wb0ajUdtPt9eHGF/OVmJkbCYKbmYs7
NaeLwxkUUv461SjnoNukwU0lo7OQFaczT3JsuCjsJfGg+0QS3zY8s6GZK9I51hf5ySieBS1bJ2W5
Fhn/zAYHEkIjZRPGn3rvMvvl8Pwew0KcByWlfIfYDZt8TK24Ueln1OzE9T5Tbzz5K0p3KX8j1Q9G
ESDcP4jqV1DgWAcU7teIm2j4qNLdkCCKq/cGee1m+6Aqb+P0OcB9rEJeO7cVMF5ChLB2GUQToXa7
5rXxBlzzZA60HZYKMuJ8BZntV0TdnykPcb+bkAQITeDqPng5+XPIzgggi8BfCArhJDQvSOVadMm5
0V4KDe3sMC3brueQgWGywe+ZVoRLz6a58iRE4Kj87lBG1ads3EEaWOllb5cRkcb82wNE0bhYZN0h
MG9piME6zT7M+impj1oS8y+vnNBaJ8NzSYpxnrq8/Ys++0XgP0CL2Iz4TH30PzqPENCUKycodMDy
TJ+hSlzzeIhF64el5JtZvYpt7p+V5Gr7CbOC8Nt0uJiHbO+5kpOtAnOBTgsj+gKX71vs+I5yH/wA
qr2mLs3bj27IKtR9UPx0DK70HAZcEFngsvXSuqCK9dcFoujV+JY4AZ2WhXxk5EhRpC5wpjyiCfKf
oQP81PsGm/LNMvrPv+IavJRiEa00zPimSrj8wORTTvtVXNxJIanxUXxufG0ptBoq2uDUTDrWz3CZ
VEADe23T1bU7qBwLUvFcKo1rjd0ypoes0wvHdcmg6MiMdMTuOe3l2PwEwHEU55h4lf/uGHDJFUI+
jaG014c2siDHLKWVH3Y0gemTVx2GjGAFFcCJpmJnieewUj5Ks1+0lf5QxqSzsvyYCXSqTl9KYuCE
uezIsveYYPApxFsPvV8lnBrcNCLvlq9rrlq/wLqCDOS7eQQkpaZJGMqPaPZRBwoPo3wKherJlN7F
voTYqdz2gYeFkK0S5koUH/pxVyPVgm/x6EfDAezGucvtRAY7MhnWTQM4zrHE3KJ/SpNc6YojD8bE
gWFti7DbtVpF4tClwhJaN90ygJ9jp1311WE7/PsG+V0tigUUDKLISEfU1av9MUtjI5ab8qK6/hr9
7JJhhE0S3yL6/yl8v9v0f7/Y1Sdk+PFQIk66dKt+ScfAju66J28/EL2+kBeVC031PP0gB/mulvrX
DV4195Sul6DKzFWjvJ24wWEtnTvbXECY3vmr/Iey5hu4AJ/rb89zrpJ/K1LDsg7aoi1/9duO0jp0
NVdaij823L7/3XRZMentKVTcV2eIVm5ypRB6bku0wZgulPfUbhaM7TfRtvzhpr6p7HXyMf7vta6O
EAUZ9Z2cswSFNFfSl6b8QSL3481crXFqkReCFSHf3QhHYzWtvVXtICdc0uH6GQk4P5k/KsJ/7sa8
Kq4Tsxu6yJufnLRCm+QOO/OEpaSB8Otg6UAch3AxUhErL9Qf4Ifqn8Ih3o7frn31tZGvDclJMj5N
kp7Vttt4rXcIdAyTEfYJoS4WKTJRhdSlfIw2USphMWj3vcL8CeJsQcC5FnVHOb9FxduiYihDyLc4
/HELFfH4KBvNoWROPhmJWxWbilO6YZgYiShVnRjpSiAID21EFAe/5MoaG1svy63oW7c9pQ/JYT8c
nfTvet2wHoF4UX8jCbw6u8dBW9ZgZC+poNmRCXTSoHPYzT69U1lXOL8S5iJrs1TtgIybFHWPVK5D
JjaMTZ2s3CY6dy02TkM2aqNdekjCffylYvaQ63MZo63HWFEyXbO0s44WV6LNpqQ5+8OzQMapSUqc
VpyimlOT9jDQvEq60RmjV9G471FbFxUYzZFxZ/VUYeqV6hDVFMfjcmScQ4XHAgG2oQlUe0BEFtJr
kT4zqLUZsE5jIGkXQZCyFWLZltqXv6/L3+63vz25q05EirzV0IbhIphuHYdLwfSJ+Dh3sETlT5ke
59+v9v0H+NvlrlaTGnKZUPMB/kevl1FaWDfF0nLzFcjzH1aT7w6b+u9vxdVyUvaFIkYc/WaF6rCJ
lz6+rwUqNto6BMQ+zaCPH1oT3/R1/nXFq/UlgqtWUJFeDMFb9Dg5+qi3e4+DGpIYEZSZVHu4/bQf
nuoPV7WuFpqyFWLVLEa21vkIHzJ6kZby+ie2wreL8z8/3fUBd/D60qiV4WKVhw6JNgKNH25D/vYI
/dsVrnZtpZZkqbP8r0klikrZ+UBRkk5GCIdJLeKEITJwrwbl3JgFUkLcuXlY6wgKVVz+n11CSnZP
CGuXN1ja9JNQKndg1G7kTL0X5uMMtNtOUoDqlKcR4sEPb/a3Jcdv//ir7V9O6ahW8fwj/GrprQGo
ON5mup3f7ezB5Af5qVb+/gchFklVmBnBg/13BWAmU5tpGngNC/P3J5yQH17mXxrqPzYw858LXJUY
tZrkEMdGvh8k0Kt0jQ5gwU05wmP0AivPQSPjJswu3cEeluUJXSHzX0wJECZ+mlt9X10htTVERVOZ
X19taFXFTqqp468yhOaAHb7G9sVw8XU5wuanxqn+zZRMo9yZNxNR4orXz7bvAItHcv6ZTTfh0MF/
7tyZfSR0+tZiHJFGT8QbkE4TbWL5o4LngxrTBVfhVjqnypZ4WtQdoHoPviyi3hhcyGMHvFtLK4qW
mNhmAs95wgxSWartZ+Jbloqu2SW7llEGRNyHdtCdaMzXZJpkSD6JzcQ2O5jJSof5zji81F6GVrBL
kSFK4mFFpbXA2UJlbBcPL7F6yKtHIfDosnzE4nMVvCXhx1g36ziO9gF7T9hjT2ATFPrh4GcK1DqD
4VMCXJ70bZtcz0DKAbaqFUYunCi6ugrl6L2tb9ImXA/lsBXTNRbbbZMHqzStsBs1DgdXIHji2uSs
lQvpSpo80Rbh84itfjSjGIsPaj4/YlQEB71UbhSzdiwl3kz+LhrDW7N7VPVVGxRuyIBKCHCS0R6s
m1mRcBEwTZWAvAVsXUYVr4OsIBBevEiksLY6PazJNSGV1EF3FuP0hqkXphkoWm4jSHDRXc4+i8nD
D2nwONd5HUFQmcHeFjE4LBtd+GpBsdYy3ymm0AG2IbLlI1RYgmNfB/ikgmE7jrSJhhm1/pDXrFEa
kUU+fzYz7ECXN5QNa1Qu8EcYfXZ7q0/2oXyjcUqtcVgyG1sEwbjWKAuqft0DDxqRfbSqYfuBabeF
26TbAmhil8qMeh5E/b4Q6Y8gJm3opEUqx9I5R3rYtAPjWImkIO+FburSLxhITU4JpgqzHo5HetYk
t9pYmMT2SUwJ9ANKBx9zbAw76l1lCm/rKr+kuPenQAQ9E6KHBdtQo9VGGzi5bdgQ8WGg0gp3MJod
2e+YzpaojcFm1PWqiStHGaFmxbtQ0z58Q9zz5xOv33XmJcp5WRX4YVGyUj2ms+qbpIJsUsCFiW6N
ctWrz/L0oLRISP1lnBQbefT5n0aUbrDCjd3Q0YoU90P3KOMFKy15MwX+3dRTVtH6a2qgEYmbl9pC
oxcaQoTST7LFYV2qdgXWyDqrtl3crxokHx2aPYnAEeAB+yAhhIQ9UuDEHhavTfCuiC9C7jZBtoyC
DChGdxfBkefSFj3BOnF9gWh5VTwWzabBSNUyeo31fC82+aYbWPSacRPK8o3+AuGnisje9Qam4mT6
9cz/PI+W1v2kHPr8XaIINBDfBM1TLt1ZOY06YS2A/BDYq2kTd7WbCUO1wIa/zDLJoWt4jlFnqRDE
UqGxDVNbDV7lxEqyDwJ9GVvCppcZCzBElP6DD6uZI8NBXQqqZpeJsaQMdnsR+a01OLlorchQP5Tw
5RtduTe9Q5sCqvD0YUWP2aEqt+l4Z4s+IBhkwisoCtJjVw2EVDRIR3T8tLEcn62ajrUwfmjVucoB
xDDcFFk1hmljdbOTOXpQoPh3ubWbuQtDjkSP9mM/vGmgRydI+H0RrPwCHl3qn+OiYdBQ9l8UabTH
xR0koB0mCAet1ro2zGXRWLs4h9DQDEuvf27jcRU2RPpYhMeQqj5ioyNMYZPJxk2bQviXUqeG7yKj
Wi6CESoF2sBFIk3rDjukJXRLkWwAOSj2vnoR0nlRaHEw67ZfWMsaRVMuaGfwFQtPQe3HlxcglmVo
TVMIrRD0Hw2RF43SJrlv80+9I9OhfKGcX1gjw974WUxuRDlfms1BGh/jeTYqPUYBcLGsOwbFR5nI
IOaAwXH4KPBNRw3/zzC+AMtxjPJJLN5H4ij9ucv5mrEeQKrcktNmm6xitGBdQar5Lfdydi90bo8c
s42k+z423hMUFFZZfk0URJ23Szg757xcaXsPFt/JYvLj6ruie6ixffdMXRLl1IXyuhOeAus+Qpyg
8lA7A2aA/6UWIoQ3cV1OwZrQho011MuwOioq8B4xdEU8gJNGYxe2t0EnfjTPBgCSalSdZHZoKkcD
m701ILbw3KlTnUohZET+SttXQUAU1LsWcKjuJgpTRzPui/LLtM5TLWwDqCC6hYSR5lzjLUfvtkD6
Gg/Ai2n1AqUJfd9Ji6Msffz3ixk/UukppAHvAb3BEh5isZB6sLVmts4ryRESd2KE0VeEf2TrEmaw
X8DGn7SnsXrqc+PkBTPFQNnXaEN6VDEYHPqDWqXLmZnaNMeyAfZjuBHmhnamIvnINZGLN9H8iUDt
lv8Pe2fS3MhyXeG/4tC+FDUPEZYXmCeCBAk20dxUEBxqrqx5+vX+kpLt1+xn0do7Qgu9bjYBFKoy
b957znciu15adgBi4qgzXlF6GApjraxqQuBng5E+qLq58bCdDNG4EuoN2opTlyOKSOH26/QpEyBP
ZfECUu7oj2AZXK7KhBK7QvGXqmsT1UcOT1ij7HXbgbHOhdmh9L7A7tq4Iieyo1umHVfV8nedoW00
lgNDKzANALYdV1YP5PyZbuhi8MAthsbWSjtzFk2TCctuWDOHihZuUL5pFkLnIF+blb5Ssre4uxaV
OIE92NQd6pP0SrTGLJPOfqE8EZeFdnUAPXOXIHI0Cvtx6LJvas8/sz5Rf7my3sNChijqS3Vrh05F
LpLxkRfDuqoAC5UYSYkmlwk5uYZwqLK30ANWues/YRmWxKtTJf1LZYqS90FDfmQV9brtMx8pCXgb
+p+ZFmJWdaKlNVgbQu1XTA7nGjqyzJsOnZ8uK6VYS518A3amM9NXClHuqFTfBm67cBkb9Y65KAX5
gAYxPkG4Dut6JNSDskQ9CqWbG7RpgeAe+85YNoSek57JSemsYYMM43bvmca7B9VisNUfbdbicmKb
Gsy1Gb1LGU0eqEQx9fN0yiGxEJFo5pAFnJmRP9vQIGsTOpKWLQNDW7dFDpIJRX/lrFv7UDevjpVc
ITRiYyG/xRh3uMFmKbMipbqzq3AZezxB4A8gphRgOtgg/MllF4eCNmb1Toymh3AK53GrGitdVIwk
Xwe6UwZkX6UnYkJ0m177UOKzakORU9eFDNRm0AT7cxEy9ssSG+jCMxPAuSfaxdgGW80gDWhof0ZV
92zJ7W/4UZmHpvM37XgW7m1gqUs9uA/JPiPOpOPagszcFiU1Wdq+5nTPI/9+GrS1kVHt8IDXAQtQ
bSwVMokydMpFdx8p5YnorY0JWcwtWgTDHuFRDl9boa/H5DoFPpYSZ6sbTE3sZGZbZGASadJTNTur
aFOi4lk5iIv1IV4FPvKwSoqz/WQOCnw9eslCGOYqjsp7Z4xWXoArSfbT8B+VPJe5S/WZ0EZ0yZez
16APtJRJek4ujA3tynkpyIDx4/qgIZTRXf02N6J9DjoPeeuirV5t/QV+dO4NexVQhx7nj2n3pobj
0u0vAZyKun8tepZABjHRsAhEsBxKWIYKRqLueQR9VCLuTFmDfUJwfDacusU6Hi+gr9LqO9a4riOe
BJWBtLrLegKzMJvU486HplJrxvPoKIe2HG7GPjgGDugTvyluzbSZedNPp6pXiarPy9Y8ReBBYtNF
6nSqav+2GJi+eMFc51KNpgZfDmFXVhSwUZgxI651k3zv5/Wy9MKHcbor+2CT+Rmh1ssyIaZcjdG0
5SulOnYVH7sL5tB4+PgYroaU8yOUgbFZ8ZgvLbhXpKTuKuCIYYvQkJWH5KOT3lOtAkMsgL5KGplg
fONQ2zu+8pjJxVaufxn6AuemD980Ld4x8PHSaafoGApGvmZHEasmMEF5gDZQ9VWJgcmI5nkczAJq
1aGjShvfTc9GRRY8+M2wicwXtWNA0v/IMKS4Vou0+MGplEXJxLFwXpPgznWwj+tLssOLxRD3p7Yf
71Ldmede+eCqyiUDuhCpbyk5VKH2rAX3TGDRGaKaV05K5nKReEO6fts6xY0Vwxgx2aR0i0qchcpD
iYLideP68VquVoGRAUlhLJ1azdLvnI0+OFshgg2gvbXGwBsC/9yHc5pWeDrb+lmZ7uyGVG80fqoB
XzJwZ0QNRa3CSdb8bowpT+S/dg84QnNUd0wUJsiPv7T6hs4j5rQT7/WSGbpsthMt19IoQNnC4/5N
7+jTrPPl1WxDRRIsHbmW8dk/+MM4xB0n2+6TgfS2hdXOJfQzW7OpzaHrOPt4VW3IU7Bfa38df6vc
/ZPeBL0CJM+ao/MIk+/4ayOGPrwuCld9rxbaqnsjRSlYyg5/dDeegQ5Et9+qaH7vNQF7UgFVu5qG
t+urjjyvu6xIajlqGufDAucJLQI+Mc3UuXsbb4bH8fpdcKT++0TB1ixHM3lR5oy/6Yb7YDQUEQ6o
k4J77aE56I88hMvymNDnGsjMtWfFj+olapfF/0Ev9yeXmB4NEyjE2Lap21+5roWat7XfSK6rVHtv
QbrOrSW8GDlFAf+3+U5j9idDeF4QNbtGwLn7u3fdB1CDamh4FUwMIfst/B/oZMp3d9HN1VVwKSmc
LthG5/U3Tevfm3q/lj1f7qW0mcyhmIZXy/lo8vdwUL97UH5rsiIzxxfAnYOHTN5Bv96sBpEJmq8P
r+XSuRVHHQGisch2Yq0s/VV8NCk5sTt/m7D9+7jyy8t+6SUOIJjzUHc/CmJN0Le7277llhmWTOu/
NdD9PmWQL0aeC9ZB1dB+694F5VhaPUZc2fi3yxlml5/F0kW6V97SZXC/qVV/exq/vNqX4ZOh1alV
uv5H3wSLwCX0I1gM7TfqjD/51kyVlQ2BBglcoO1//dbyrMtLvGWvA2UlcqHMwFq9TYbXb5rYsqj+
ZRXFLv+Hl/lMOfvDKkrgYIy9gr6JvHKWOY8Xw5P6AD1vNp5RL+eP3w1Mfn/OeEXkHggeddvE7/nl
g4E+zcJeKT/qJfmTFGPSdfm5ki3JelkG8/TZzb4d0zAI/ZMP+oeX/apDrCLQALaJ1cik1YudQdnV
IsJJNFH61HVJPhTyxL6Zi6rAnSStbXq9qKx3OctUUUrEOJXUgEYN5KAgqNZWGyJf9rWbFgBdElD4
I6XLEtAzQHRLLLVNf6XKW7mDOe8G8jVR1GNtmGegcZ1qMdCSA+J4HHq83dZP2SPtxcUQNzXjRMdb
YYlZ4ydgxKpbG8Wbbo1seEcKM1ewZ3d00oyWMXZC972kCzXZWMG7hQcNssjofwHSmro847iuPPrq
z8YHb6jkm4HAe74TwIUiWtuT8bMs84c8SS5DRyvJj16tvD2WjnUixeOU4YBw9HClF+EaRtBDpDoQ
DbKdb2pLG8edqCDhiyRcNKmTAm6K5pAJXX4o6JqfPvAsYkiB4wIZM3HhFT4ATFqWnD8tc2KEMy3C
Zq1kz2oX7KbxUEUvPt4bUEkG42OiXsPuoA9iaZvk5LSSaasg1PF2Pop5r7fnQsWjQX+1F+yB9JmM
9rbrA3j+9k1FcTzRY0m7k7FVUrFC0TDT8hucgoGdPLm1INhz35ZvY3oX6We4j4OO3UT/IX0vYfwo
xE3VuBuTE4LIrP00gTMs94r3YxDZpu/eJrdberZO34IWBhrKMrtzx6uVp7sU0Z4kXdmo3WA1bQSR
JLgGbz3CHMOq3bQDAnM9I/ZXOZaScgeetZ3b2t5q+1lAnT7QoyruVG6RnjZNm3IGwp0yMldEP19Y
2sGEexilWyd4dBHkGRbKOxye8WNhZetRecg1+AN0CTvpmRiSmR+/99SRfarvSfKlN7e1otMQHjOK
NHEfg2LC6bGOPEhmxUuhwKow+0MFG64eztoEqyy/6btiZYxoIpEIVLj0VDc8BtpP6W8MipvW+JnI
BPvg3c+fyh7zeMephCaqbtJeAkiP9ugy6eABimCRG2RNExYc0P5JLxkxF41qrvVWhSbkYcVImK4z
cjH96W4aaOIJoAp6/BxhPbGNejEN13A012lDtAwwrCDuMGo8D8ajnTwHBfOLpN1M7mOC7xgr+8Ko
kR0JEIooC5Vyr4Evy/30NAzduQghJprM383iNbUmTovK3MkZFjrxygRpMSYATHw4Hu56GhngP0Xu
06g36wQ4iBEaC2d4NjEu+B0yXovEzU5HeNnP4h5UJHQMy18n1js1+xJhFHFRO56sULnrtU3rPja0
8CkYneFNRzpqaTQS0LvZfB1To8+LFlBInSI+UyZmPgTR/MzS5tay03mFzynUaE8XwV1LPFFf0dsE
HtKzsDgKmKJuNwBmDzHgcKcsLbJ9zbY5N9mzHY47XAEsY3slGBaj/m5alFDaUzyaDx5YcxoTyzLt
F1qHJpt+XkE2tssfGf1T38WbujWZbZ8dlAqifuq1Yea1xE/aNx2B0gqYRWe8NvDvBiKfB/BC1nk0
7tq8IPqYDpr/Qw1+DMpdUpU09+JN6SGnB/4HYQV4DFL3soK1mDvPegX1BM02RkDa3PG8Ig+xDvaT
co9/bTaK56TvZoZaLKIWIw/N7JBWrGX9HMN7HXRjVLoSscJ1svalS9yu7+srRxePutUd2Oako4TT
O0Y3ywXxwuUAbOvk4dHAUWMppIugyNUGb9sHtEJoG4kURrAFqZ2qUw2blTJ2swp0nl3CmrXAzN1U
dYycd1wWsXXKh+jSdUj00uw2i9SdwEesR8i+O/Ig2Gh0QjdUMeGiTddlCyoN91dimTcKB8tRORUW
siBl+OnpzV1n3bT6jRgfPP2a+x1mXkzBPBilky0Eh7zeTMn1jk5+hWAyeUpRr/pCX9Gu7eHVS1Rn
zCEySoxTYrj3Zgc1vKh5TArOrW2wjuG5QVd0sgR5YHg3VRg4FeKxuM7xfWRx2h6YW7H2VHm5yU2k
ezmgcVu7sRO4woW/xkNcNi7n0Go76f06M4x9kYQE8Cpbe4hBTlyrQewJ7J775sukhDemLzaKsFdD
dZQCYA8gtwPJhwAx+ghcwoqk2oRdif5xExk3DsM8TPxB0WGpOxTDS9LeKLnFqA6AuJuQSw0U31in
0ZZUJkaL2nykVA/ZLXQsh4W5nwJjRkLUYvSunraqkVM35V4N4IbZ06JvYa83zB8rmYb+YKHDV2G/
K+VrUdzbhjYnwMHn+ahjsEWTeg3Cowhv0+oI6zgYsIEBLeid1z6QuVzbjAs4BndTL7atR5hf52AX
IUtYAb9SO0yP0PXj/d6Kpn4uLBzNYf6kliy0NW95Ml1CfCua7wr4z4rpTkeZXFN3MFa0wseQfkLi
TEslfyztaR4M/lYttFmSnJwDoyH8XeuEmzHQQBqYxGJ79BeFsXWwVoZipI6glxmN2aYRziaozZXX
Z4BiHlI/JlQgvNWg1rOa3ESSv6eED1FyE43+ptazI9l+myAwboUSb7vGu3HK4O6z8vz/0Mq/6Coy
lv895equfa8a8W/30av4Y8zV57/6R86Vbf1V14mf1ChjyVLhRPrfOVe281fPNG2pzIRiwlmH18pF
1YR/+4vmkl1pWSYddFu1TI5D/5Nd6fzVdU1Lg2xHypVt2M6/knNFy+GXYpouD65Lh64ebR6Djv1v
0t6oC7o0rrMlGzZJcgMtdnsxIunPXZpNZbnVGNNZonhIWrF0QEKBC7vlYzJKNJd1HaxyvdwaxLCZ
jr2tI0wvgRm/261/KNv7jGgi3ccnb8uEIfhdRb31abN1Xbsbhb3Q1GH56VFxunkALEIrC+YY6iLt
VwRrHEJqijQgEMVZjom4o121Qsm4Ftz7pTnKzLmtbJIXtFHrssIQnG8CrJxEqex0K1s4trizdShJ
Pedjbdj7I9lSbPK9pVGItYsmdI9OC+Y4F3ehDrS/9++SqL9tphu7cQ9Dmx36MD4rQXrXuZCIEn+Z
owHLmnql9cvMtBalGx/1NIWBNO1911y37bD2TnZrHets2BPGqQIPTSbUgvldlUKzZ/wn0g9vIiOo
Ew/DGL8oukNR1i5yJz1kAxhTvdnx5R9yNnLXAO6OM9e878PhCHV/mfcGAJnuJhYdEJnim7bfp0D/
f46QFtpL28U+qXruZxq2DGX7oy65L0wt8gFx4unZSv+STpU7WeE8aY3VYNhLn9LPUjll8SMedIxQ
oAso7nVcMx3vPTXgx1KzwehepeR9uGHBoPxNd09Qxpnzofxhd68RCuhMLgrFQb45LpqpXvzhKbz7
+xv+Y87Mr7pI+TFcAxugremWhjHi89z6h5MwoYpKQ24b0+yS1Z/h0oKO61F38uchsMGKoa9POIj/
8xf99ZT/+4t+aZm2HudA10+DZdkU9615GRhjkEM1Iob2zv/8pT6P8r9+T2ALdVNFLctaYJpfGjJN
KxsyTRQsc5VSUgQZio+tBwS3hYldWjSeUiX+KIuLrSvXf/7aX07fn58TYqgmO4k6MELry+e06a2J
qciUhesruylDmaHuErEk+YzUDizZabqfigKer7n3I5n7ZewsebCt2scKm3frxbcywE4o5TnTr6JE
2xGdMEocMvc7yuMXM+g/3isMDXSdGvJ39Yu40had5hUxUGQvgRWAJcz0rHUc6ycG4edwIAUjrR5Y
lGQxsqeGuWij+1o2+6byzioBqv/80v3523HZBTz6hLr+VY4fWZNRE/vgE9+trgyTOlCU0TVkDifG
6kIkDkkK7cpPnVuibBmdZx81jJMmyA7E0n5g3nv45g2pzq/y088rBMDMcjU2AE0lbfHXJ97IB8Wc
THyHjOBXQfmjsMpjmqGAMQLrqdEfTTv+yER7FhZhRXaymCZmHoltnYIQIF7kYDnzuc+EAWXOfJqK
GxEnP0wj/jAiolV15F8YvjDbTe65ds1TmKnLSnRzS2LlKX7f+1iqJMxdo6XXMLbOYK9PLqIat7Cu
wlhqcUYQkHXCcsv47uoq9rFqn/NO+aHW5tHgYNJ002lYZB1vcURrIMLyCqpvMRjajd7QBwvzY2vb
h8pJr7kSfpCTvPW08meKygRkogfxvVLymfGAfPXNkruDrvSLsobZBV5i9I3TZCSUoFP04PFZk8g+
Jr79+VlEZZ1a4eCK782TyTkejvEwQH+PSeiqR3/RtvW+yq0j8LyjUNtZ0qbH1kw+5FvvG/Rg8pMh
ONhzvG88ln+4HHZrb9VMf6vluG/QTtZob7WcfS7k6xHldRoGAhedo1Nb63TMrp0geMoqQZ5bqf+z
n3Tw+rU+j2qjI5rVAsdpntwSfrjG+DQbhT4nE3DrVuUTuvf5qLYdySsQuBPrbMfeiaycqzI2Fz+k
VuVKzOK4xTZWCUgjNXdF0WUH6W81DLGKax6osSd9SI/NGy0J3lDxHHot+YhK5oC6szZL1wVy7557
ZrhDYp6IL9zrRXmbwI8gz9VcJ00fwSbbNDgPCy958CG5O3B8VCVANjFG83KKkA/0LVN7JXhWixJz
qEmLTjA86ZHxwNCYE5jNAaF5UQRSS3QzR0675KtY9k/VJ2jQSVRUdx50bfleXX1A5FSum0bU4Lg4
t6iqSqzVzwAaNaiseG4lINTalsZP2Ze3nLLNMHjUfYF0ocyIKnOOQ+cexZgdjNK5rVMJdKXRoFcG
EjAN8aQ4KU64HUvvNkPBPktrbhyQAXNFtCRA2EedRyMxOC0Vg1fPkhCCfVB6JGkQFxAy3GSyoXMW
YlKPUiqPIPZTPx41iy+5z4aD5/RkyDhEBDvGifjaz6ei71+HqnrjN86E4Hlx6kvhBeOskByMvqU6
Ge+jQn6DYvBAP1rPEnkbOspGPlO+kx9iuN0zx0y4+Dq/3Feij9bzl2nsaKRpjYuk47MoRnhth3vP
ry9dQa6PGfKpzXriV8obUZV9DwXAy2CyprqOoLHp7ZBbvTRG+VNEAalVtfI+DQ+BwnzYqVkC5VqL
uJGzenodzeAj86x61rrtveYod/IZK/P0w40cUqHtbdpnV6TEfAwDs4eC56J33nzBA1eONq2ELt0q
ardS/Pwg3+OY85QZncW5KqfPk64qbXy3YuPEdnEmzetYuwiIXGo5lg615PcCpj+UsYaiz99SsBlV
fEew9oW6jzs5JVHCG34Kl57H5083Ino00SgEIuZtscSF6Ydu2DeK494TuVpQZtrh399a5adXozNu
J63Z+wEWPW9scZC3zoHE6ItcU3x4WwjjyGdoNPQi6XEyjVNZph9qlR5kzauHDuEKXPAuJYpWIWnd
IWQCQAgUVWS+bc/b709imF4MkrqbIF/0Y7GyfeVstda6s6TY0jm6UFAVL1tA13pUJ36bLKnh2W0J
0owxxjh3JNYnfrZLgl7/XOrx2Xx4NsT8yla4mlqzbFzBXC2+D5xs3qpcDTceS/j420Er72K9f1W9
FnRfY+g8tmonya2HQka7jrp7ll+MMBzYPcdE7jSF7vHE4sLxnOhUiGo3TBl1cLXSat6QvIFVC42j
prGZiGKZjNLwrvGFtXZ5iQS/IATvpEDk16z6wauaG9GT+6ROP+SuarDbxGl+LBXz1ATKcnClVFIh
o9XJ2IMiTyeiy9u4UXBbezR5Uk87lRFaZBKPOt88Rh1XQYlLstWK7JAT4xuZ/nlycDqwp8G+yZ14
r7blxS/4Gbkzxmq6NIh7FFa8HjtU04lO27k6e3p6zs3qQlZYPQuqeskaC+InSz6sjucgnfjV5ASE
vXajvsj/hz78XLTda5HfxNrRq0kdnCzWpi7MXsvy2DbmSV67gQVWflK3U85Za53kFx35OjdD25B/
u3fDS9Ey5bXUvRY3K62TV1UuG659NPTmEvg82EYSeLAEvaM2GqfPd6jbwdUjtW82OvwDIJRXfyKc
z2dn1MXBVIqLovT6Uu94mvSDG/rzLoYojddVn/cN3toMpYodEGGSswuMnrl0Muuhq9sfoq4bjn08
miNxdq3t3VZeuU9JMQwV4I9yP0aoB3U4vOYG7GiIggjkbBT07rmKyjsvbTD1A5YF55RNAycL/sII
xAdN02f1MS78Re1qD47pnDMmMVP74gzRXm7dstwKesSbAfoqUoq2cqOPM/3EHXOUP1821tFyg1NB
4FbeF/dA7PaczKgr7Ae29HetQrGS15c+N0/JqZREA/nPS8F7Li1u0NQb7sr4mAFkJu8MbbZqlqie
jvKsSkw7GnAzYJWPqYlEqd0HMsrZVljYyxqVB4XgxBsxDCLZVqpS0rs103YWEUq1tHv6d9Jr7BRk
1oDx4pADf0F/NgO+H474C7MH3lVzCuiCfu0G0a42w6uleEtAP0gPkR7Dzrn0BOXOOiKIZHVOOt17
MjnId7lF+enPpR94zpjBM5zsnwTvMaWgrM86bihL1QhqDhN6kOCclP6QWpVHky3ckjfNMMI8EWkt
1/25SUqcbAhUDiQHo71Adz7FwSkVLblEJlWIA5eY7Yed0Q15c0ZmHqeEqNUbw6EPoVF1fu5HSsE6
rbjnIfLOkap+eG6/TvMc4DW7TdkpS2XQT36xEhq5qvKXtxo3jdx1w4KvReEb8TMbcX/wXK4Vif3i
IRnG5MOxjWMT+IBJUUT2lcaH67jXk1F+TMgZ2ALe61rCFGSdKzLeKAmPG8yIpEJoGVoNOp2ceYjP
jNn0Krs5MZ34UCE3LpldbovC3DqTQH81ztWk0RAWRh+p578PgwYr3P0RUJwVlrF20xjpLMWAkbMm
we5k9uYikOA+qt1h46v6KU2oEJBPpkudrkXZw+E2mqXdBte0j8iLMNfDwIixMV58j5KMEFRYA9aY
LOviNAWhWOdZmlKGeM6y9qGTeUhYO0iYWqTdRQ4bWxF0ARlwSCjlLas1vJEUB7+RKjKBLivRmaPZ
onwEIVIWPWk/HakqnckIRYZdm6F1H7hAZIkxkbmRb04F2dnJIZNa6F/XURR/WAUwhmrsK+oDDP+V
8pLVPvd4dDCZVkr4JSGluXWBAbEOHCrY1FeIeo64EGB7s+oSRvG1UR/tujrqg0FDB3BqkgpSTyc9
RVzXglmnJ2v6xHvisT9ZsNqWlpCWzNJbamIytiEaOARPjARibncich1OqQ2X1gvWla3t7NpzV3bg
7/VBJ801gkKr8MRGmmbtbVrTtpjM9VRgkdVoj5ATM8s7rlek0TYicUzruRZC3nJRl5E7VLuzUpg7
w0KqqdkO7OEm3puZcRKjNcj4SgLGonQ2trbkZ/uCePdg2XRApDN9MheaXnN3+qqxrMr66KYogd0u
v1dEyoOtk2RrWjaxPNYLEEQGs1pWLzQ/PXeBQ3+mI7g7xsSQ2kSnu2qHbDLt+POhLFZDyehcb+D3
VWUYrjXFHdZatQpUaCsxhK2F2Vo/1UEbt30HMyk3OdPQ2LpJe+861iQOdL3/4tXsdoDdiJKts7uu
YgTQUtkiGf/8m4mSQRMBvYkE90rNR/38Y/qh4Vyv1qM+LfOyuY01nqu05pmLuvSRSvOc2NoJ1ao3
S3My5lj0owi/QmcyxyYVq2pZu9wh2TmiRILptPWi6MyXARUJokw6eU1Gojke4iSQe2znn0Y0e3nA
gUH3uUDkJPXuKtCaCzKld0sQ85MR5wydZcDumV7l8a2keJzZBTtyOSUqYBeqQoMDbVOV1OPIJ7vq
8nl6owd14kY+8geLfmAF8Qf/JweUm1plcUqz7qMHPiOXspE0Ka31LkmSH+RLZK519Jr4WsYWSQxU
Ik1wMKfmUlP3d52787X6Ulu8DbkbyDumNKKnRt04VkwMWX5QdH2dpmLnyoNm3d/Kw4VsV4xZsKl6
VvOJe3OSy0Cbhx9DnXx0Cp9C7oB9oJA258MW7AN/bsmsByWPr86Q/DDMEgc5KcDhpjhlDOPrsnyz
Q3dthKdIZK+RQvBdrK5GNMg1JOKGDi3Z7zSO4b4jrXA7/TGa/Fe1cc85QXj9ADnJQ66OMnmRqyyJ
/XNb6HeajaC55lP7jNUbWDiRs6gqYwtdap+MwBeniU2nHkI5o8zWDE9pFzBVjjv0rFXETguqMfA8
quuEa0RQHnBZWd0pDvs5I3s8pU3ZP2UhTUdbLe879BWtmjI9RDqpj08RDo5SbYvVSDTCUuGbRgqa
5WSI5d0LsSAbi0lTkD2xsW71pHvoTPBMYXkeyBUyjEPP8os8hIzngbRHv1Xfwo6OG8PKuS7NOObI
/ixiTGHFa15w6zsJRVainN2OrYRoHGkv8sHqirvKD69pxzOQBNmdUzk7/DULref41bLhjUV4BaLP
jllFH7ENqTplluOU7UOBUe/zHlR9XivXqstoJ9dgJEeyY8SJiglBbuGf/E7bVt47oqAf33SOvo4N
XMTvaBeR/ts8tM5XFaORMZnIhwlrBZgXtSVN1XaUs2wAlMSL+A2WCgs3rZg7xNv3UYUoOHIi5mmc
cRQ1+6b3qn12PH/piEp0Lbg8VXVVKVn90scaxrxuaaWw7TjdbSy0BaCLJtxFjHGV0Fpu4kC9VSbl
1iMUF0TpTmRUnjQeMh45jT7DtHPtaxVZuL8C0qW5YV3WN5hPNpEOCocyk1I/hrNt1ep9XyvremKh
z2oH33JyL09qeksyIrkgDWzJSM3mY0nKm+Rgr+34VrNBXyXuYqoD0jEZhnsuEgZCsyMet2eXwA/2
Jo0VUVbFfZzNyMFY+I36qkQjENfqQfXibYs1s8GJ6SjBlnu89851gICC57gCUNWOMmIrQto+WLtQ
oWVRwL3T2znP4CrWUxZowWHQPqhI3nW9Q/reou/ol558P2O5NNLoigKKZTVa9Og/LJtzghXuklbZ
h7UscukcCJemUG8iy81Q63PnspWy4Qn72A31zhncu4kjHvY3sjjtrZHT+2GWoCXTqo9olRloMQo6
J1ZsHlNWwzKMrp1mPZQp/jCfobAStzRC/B6nGZEGTXJb8YiqGZGRjZkT7iDYAPhAu8CwHgJrnRH2
PLdMnqvS82AGme+eWmAYKrbYkW46BWlJeZSydI35KWfYjaDbNbMH8zBqwSGJlYXqGzeton/jKP9t
AmGrJLCjKGaiZtmw2X9tq4rCodcSuQrmdto4XQoFkxHh1gl/BoTexgVlmlyWv3korV/VjHRzeVl0
eDAOdY3H0vjSm9eRnDSlL+NjZIkh/NEg5X0ZHfWQk9lnwzkdqfcQv7ucoDE8JR/NQEoHLTsONS2d
QdmbHEvuooyysvPdo8LhePT1+eeeYvXNRR7IUag9lfwWTMK06GSLoqeRIJ+CTO9uNPs6Gsk1URjT
0eGsBu+cOdWlg6Y2AkVPwppMO/2UdNRemZMd6J9ty4Kjuod3I4zYmgzy/ibzJDs1gyu3MRpRQcFZ
UrZnDHmakWfQVm5qpGFfOk7CdkWHCHtIMnm3sqWlTDY+Yl6Rz6gwhZsoqmWjtvXKi5m/1XTH6LGw
dWQWwfZdd8kp0B1/YGMF4TeUl7F0to6wgM75Z/JrL7TfkT+558xwSVrFChFd9ai8NIp66vidqTC5
/0CGMJwzp52tF5ea3i/RRqCO6RTIf/65ZgQV3N6Is5sjB2mDns+NIvj4PHKzC88GB71MIuuiIMvG
dRAWMXL0KqbQDHzqYlXVsOJip6ks8zQG7GyKembrYwKXercoNbM15IxtoFK6KQ0lrFdzRotwKs7U
kYPiaCtPit0cYDWcMJLs9EaaGOLqB2jOfdKliLP47iomeWNH6RYo77IjYvBJZesyEMVn5GVp07AT
9FTzNMNpF6Hqs/ignttB5LrGXv0UUpD8fZX/l3QGZ5Hxv3+X/+ZVFCNaz7D5j3//5b9uotdK1OKj
+ac/tX4Xx5fsvf76Q7/85vo/Pv86eBeLl+bll/9Y5k3UjCcUAOP9e92mf38X//jJ/+tf/tv7529h
J3//219eRZs38rcFkcj/qCfwGFv97yKEdXStXtLmpfr6T/6hQLD+Sv6d5XrsjmAdGYOxVvXvdfO3
vyj8lY0MhvnPf2kQ/luBYNh/RYDgGqrBpFFlMITUvBatFCfIv1JpDnGnseCAIdf+JQWC+lWCQBlh
GvxG3qFNzB1L2K+LJT1/Jj+F+NC0WbidtsU5u9cujYBAPme1Lxb28i3ZZTt4kAd0d+VMrPt1snH2
3p5m7qF7a7bFXX3Mz/R+b9O3+E1bWJv0TG2CtOdH48/Kl3qpzv+TuvPYjhzZsuyv1A+gFrQYtkO4
pjtJp5xgUUJrja/vjYharyIZ0cl81T3pyRu8yAhzAAaD2b3n7JNvJxv064YK9TbYqK61n7f9O3oZ
A8mfHeyIN76udvpLeFY/o01x1A7yixXSUUW0tZLv60t7aHYYRF3r1DqpB/7GTrfJvXxNUJXrX8db
xStuWCfd9Dy51TWrKkY6lgs32uAaxut4Kq6HO3zw/ElzPR/M9Xjo7tttdSOclDd5B94I9C4BcOvk
SvNYIxyAD664Q/Ng65/xudjxK6+UvbHx77MbgZftzfzE1rm4kVBPbDryANNVBQeCcuyuIhnL5qxW
nyxP24h3wXiqABScX7sj0dT8s1hfz9POOk333MID1/AJlBNqLTKjHV5AV9vnJxxZq9JLb/2LvC3W
/EBC+i54ctzMLQ/iTjmEPxwV4ZV58Xe4Hl3kuA5esvXwkfte3bnhI7C/neRZHm3MTXf0iXdiWdr7
zwYpA+rtjP3kGpt1SxnFA7ja2Eiy2RIlIm/YpgsBVa2ockh7JbeHvbZFYWvn3rhHVliOB2y3mW0+
tbcTOe/Eg+kr7XE+ZBuqyPsKhecq3iIGd3Q75rpa6CfmLt6GWwMaSrEO9vIuv2CrusqOJLHvlQfL
QyoO8HKLWtPktifQeHTHuFE2VbOK3wPYWw/Jvj9RW/sk04xz8IN1E6zGB2VPtMXJ1DkPr2cKc+IG
9ZaurYSNeBWB8xExTWFr8roXczftcCY7Ftb+vXQSbpmfNODC/BQRUupJq+LI33cioMGBp+9Tzise
MoJonTrlU7Mi2fW6P8NyCNsV5SttxdqrE9rJERbRjHQZfS/EmAeSkMLjAX6e3WWr7FVzRqdao+6O
7eB4zuyVaqMY9og594xN+u61F6qQ+r2cO0F8HHCI754LF52z6fp2Zzeu7AooBPkV1XN2nPe5156I
OQlgzfNPvMdMI9Eet6MBcPSkYyVnX4cFLyBpypP0xw5QitV+onOhCPyZ+ntOYeSDj8pmVI7t6vzW
eJgiRxeft6M6foN/11bu+uvpVrvLKCbm2AT3/H8kHqSTDUileUNnvxrvUteUbNJY3JlGpkxALYHW
ZGY7eY/6GkenRhmEfs0Oyk07bcQ3elKkQTH3XR+R0Wp6qXbzQy6yg90h2nAkvKQ7/624dGe+XGAl
FkrAuKu2uZsYL+kuOmmX6jOS9c1k3PpXBstS6027/ACVwlPED+2O+kDjNCeOZ6h5bEnxmlN/nFYE
yM1H7V71JBsmksOHmPC5nJKll1OqiWvQ7sQaqI6gkrmIXzjckiGIfUFLjvp8UQk56tfKhbbIqVrp
d5yBJYApxTVKUgPzP5U9E+HWEXnUuymvdHf0iMyUd1UE7WRrpMf0JbpFzbm2ZI8uSbUePwWHmmTl
PhQoTClfrpJrSGVutoU7yQaKMiL3V3wEvSarD7pD3Hb2UdYPgku0fLIuyZIfSIjZqPA7zaOSuvkr
YumIAhB148hf1fuR4uAThI0VXN8bAsodvBZ6uMfjbs2uGK2YEC23DzmU9DDhgkyK5zBB1m8nA2LG
N4pinuIpt4RfI8kcydPud1BJ7mlgS0/q3pCPaCizbfbQgXLVKF6uzA0CdLFewdA91qZuPxv6Gjts
c5+Enq7ftwlYkAeKXsUGS59IrSRymxROhzM/dha2/XVBtM52sl6419MtuA9zM9wOt8Y9cwqOmz1e
tTd0sRpScvUVrujrxLk1thKhffA2OBJ50/AemgcQeRxAh4fmQbymOtl7oux2gkd85roT7I2CyOtO
OJs3zebdcirKGAjdVk15FNQX4ygKREw9VqcOc3Ljaf5wxGCae8qpC2ykqvmz0d11GfATrK4ycuqi
F2xYiDbhg2zWV7R8nNRunehmwIyj+5NtHGNn0Zkjqbh5TO3wOjQWK6q3WBMcgRwJtyuPsnXUX0Gd
rSIndnsYw+GWZWMVLLlbDwqSXGVd6b0rVTTcV+iIKfJmqsPyhnuXgDDhnlzA7MlSV3pLFtkxehTz
R+lUt7hjt0ZrcyRuPhUimKryTavvrJOW7LsdJAxVXDuVS2fjpHVOP9p3vesObxl20xjkko0AHa7i
QzC/c5rA1VOWssOpmmrDsSd0aU0fCguOwbqa8AfXndcSikgQB2ikSDzzweKM90b9dTbzezVSPT3J
HkhGH445oYi32MgIjrd6N18vCoddtx2c0q5ezRv0gBxmHQCJyNSQgrzyP+0x3U0H/6TZVI1eOcZv
GYqHSsi9mx5MOrWYEjblVufjoj6H2+61rFbDvntVzsNG3WsI7umHIwE8FwezcqrHQTtLG90hrMrj
WgdbkTyDCuxAjNdK3ADn9UMmGuCxkMx6u2R3DjRp2Gima6DjKLdxtCPVqys2rfZAbzJ477bQZcaZ
ugBuip0PVmv0CmO9C3dMMmZzf1QBqtAb2UTOi7kJRwobnm56g77zWyLpd+kADsd5F2sbweWPvej/
6z37/0e7cVmmFvZ/3o7f5VH78f4f/6t+ef0PN4vql/aj+XVn/uOv/9yaa/p/sruWJZjNhiWxm/6X
NliT/lO1DNOwRJn/QFR+kQbL+n9SctPk5e8YksT2+18bc1n+T3bzi6AXXP4i7bL+rY35Yib975La
IkgG3EF4I6cGXafitggef1FRRmJa9/o8qM60U7ySVKN+Z62ZIivL+Y4e+MUi/HMsFcMnOmh6kL/l
XcUBTjJzJg5YPdLIIVaDr82wAsi0Ulwc5/Z088sz+YNC9IvL9PcBv1xcghE8HsiGcRY0bg/f/kc+
1OThbPj4t7Mafh/uS2Em15JQaFSGo0BxFURH1S3YW/ZuI5zAyNn/YMS/VqB+H3H581+eXqrHRTCa
jMjSwI4u2wQRXRb1ejgWa8s2bGOdvI/mPuT/VQ/1+t+0uf/X+ISXSUxkRSfv46/jR3VNw1qXlxss
eWL1EdrSD2t94xHtHL7iQrP/QW7aH6/6l1G/XLUyaWkno5x1pnV50C7h1lzDo8IKi35NcqbT4CFr
21Svuuv8/YSSl0Pq17dF/WXkLwVofQzg6hDX6xTuRHoPZza2vcF6YNe+EVz0Qqf+038sd+OdPHkA
dp3JyZz/6XPHOKCJlsqbq3w5TFudQg0305aZNjo+37nwqT9V69iJ1ovPH9vlcqyYpS2AlHb9Hdby
i8T152PXMXAbBpUBmoVfboPVZcY8N6HG8Aj08fq3m/GahvFm8dtbPJbv83j+eOv/NSYi3y8q32yQ
fbmSGDPdZvvyMVx3XDo5sF60jx9JPvA5UBFjCarrfjyS2ekm3nfQyS9W6C/XzW/44szvlTmz1Gz5
DYfW09fopA7AaZx+FT6oK3NFVNJduf7OvP7XJsx/DYr9mo6HYRhYsf/6jnWSMI2Kn2qOOBqgurpV
oVbbv5/Xf1woKcv8a4wvBnm9rQQ5z3ON9zjfiu4Cb0hs9Vb2Cg9+tPfNaH8tYP9+RV+W5YBct15b
rmja9Q5lCa+y/XO6J8HsYu0wVbHH7Z++GfOvdvLfx/yyUqFzqrQg4wqXKUvDGbp9/IDvwV6Q7LhN
v7uj3433ZY3S2k4vCKle7ihHC0ei7gRJEZ4+tdzz96mL302SL29k1eTwYQqGi9RiHRqcGGmF/P0t
/GaIH7aSX741hB8MGAwzzZEySmIBzRgp+4ah8MeFxQB9sfihRA28x1/nejALqB9GS3ViPbhFY5at
BMmfKLkgG6vV6Vz0oL3lvK4cxU/e54GElpiMiy4WDBvAC1AkFal52TV3f3/tX+AYTB/2K2zRZL50
6HIJpP7rDyOaIzGkplseZ+9UV9Je36ortM8esJpvyPC/rzJfxvqyyghqbmZz1GtOTs2RjPl1v/EP
xWPnoNjkc4J51JVOyjcT9ren+2XQL1+Uepw6NUsGVpk62gid8RwJ8+Wbm/jbO7GMwfdi2WtKuvK1
fYsxQvFba/p5E2VbcaDiULDig4UjdJs+G/+Ta9LoW+N5UKBnLr/nlxmbdvqYTBWQzoUXlnZXFiDa
by5pee5/2RAsl6QxNQw60xB/vkxYsYyMesxlbtvO3zXrdhNtl68gWQU/j1j0NOgm/KO97JeRviya
qEqGqqgZqXWkxwXWJJ5rV9v9iOT69psjLevF1+siYo1nZXJAEL9+4Y1Upm2UmD+Xr+VRTZ9QErfN
veLMm2BtHYXa6w4w+26bV+2bx/b7OYFLJU4JtwonJpMNzl+fW48KYOwR9zjSaYb/Jm2WVFdlbawV
m1zcfzcX7+fL/et4X24tyHClTyTgB/F2PEgylWTToUPmKpZdr799kH+aMr+O9uVLFIeFD5SPqwM8
79ZUCdrNTHUiu+02fz85//gMf7mNXz5BlQF0Mk8Z6Cfw/Gfg7z+4oOXf+W2u/DLO8jt+ec1GIJG6
0Py4fS17weC6PUc0CVD1cZgcMdWvyN22fVfYzMN3799ys34bW1FUyF5MF+hXfx27JaM6S02uMd5C
T4YBQIcHfd3ecKnIOID3XMAJLbKC1XfP8Y93F5rnwmoCQP6V9yNq09AUWUhsFY2m5c0HCuH9g7v7
x+ny3+NIX748OjQ+WJBcoUx2gETO4T8e6bfDzfLaIScAmLc8sq8fX4HsEL+fuKKG2jkMQ+AQP0Jr
ZGcQnX8AnPrjs/tlvC+vnT8lok4vkjtIuR9YvT/c/EiAsBFWvYfZHlPFcoDCUuN8d3BdVpDfpo0p
aRzlVIK8fuQc/DJlMf+kY1km1L3rI1oIQ7lY2c3fv32/72WW20mVBtedDLHpaxpDZlmhMQzpz6mp
bWAAxHZ0FLetq3rmPn42zso5ev37Qf80KTU2T9CVl1Pq1zHDqpcl6KnLmEvGt+UuGd//YFL+aar8
Os7y57/cPx/BGCihWOezF21E3Ldu9HNre6IeG7B//7+7rC8fcmX09doyuSx1Oeivf17WP0hS+tMm
CCGPShnMIqpG/vLhUfTCQo3COOm2uCKX2iVPLbJRY1/onzj/4FBr/hDr/DoTmf9LJcyk3Cdhtf1t
GTG6wRIajKA1ZqTgyggILYRQXydrac4M1UbyNn7WcwpnfzbDhPNK1eFwnuTkwceMfg60mhjBmvnX
7mNTx3qzBP3kx6jqogtI9LnAAT/VYsy2edaxxOcSmdGmmRCVM2Hdo6mojtk6X3QFTpFU1nNsonVf
TbFMDHFv5jdGE1yxAgLn6SXsH/WktWt4a/HRH5NstGFiYhjSUa6zMRGUGyOK6aiYe73qh60+S/VJ
VMYaPk5nfYi9CNU20tuNUligR7VFsouT8kH1p+KSZSyzq3ic2oMxcV2ItyvzOHYwWILGQDEq0BYY
WaY+SaA23yQZ5aalgjUvEjLQVbP2xhmGltkbCvp5wJpjbTaWW3YyAtxc6m5yQwhvslnfV5oGhrhO
KgywNZWLQJucMiUGwYpb/ppv+ptBmWmMm3r1GaIqh1BkLhwcs1cHMmpk/UMPE+ulCufQQJDdkw2E
cBZfaRkmgu/6QU0jcxY1hJ4pVNUNDrVil5B9uc7KOluP2QT8X9K6B633lbVPOipGpfSmrudO3uQa
xm8Y1fDFQebEJD00de5bPGQFsrKskUcdgM/dZ5I6rTH59TH5mUGw6ycK+52QT548jam07ocYNLRi
mI/1hH7eHUNTJxCxlTCUw3UNI/oful8dgIYRB9L622ww6PFUgb4Pcgt9EpkaKJxj6bnTMKblxIRf
mHPMjS6lwRCV1l07ZAh0NeVBTLV0HzUWKiRdpjiEarefwbiMuF6AaxsH5NnxQ1GFOQDZoVs0AHlV
gh6v53IXg/iat7EudYgoTMvJTARkxZgCwk5CiIdNSaOoD4RgiYmCFYzN065NuqjzpIcbw68CD/Z3
vcoyjaCFkI6uGi3o+SqEaC4B817hGl+ipkS6b2pAdbtNM5SZJvA8brs9+T/yPibpOhVBAgt8eLI5
cMD8eVGh+phX5otcTxu8hXuJJqQWjnZViKCD2v0ER83sccaPmZ3F6U1Yj4cGWt4cB8uR1BAp2VRX
dZQSOdqEZ4v7YId94BnD7E5oX9LGd7Qgx+vZI66NHakkoXxeeopz9OSrOjxdXTmi+jr2Svo0jJ0n
wPrfyZBll3Sqx14atjkGA07GNtgYzZVGsneSWaDViiCy1LazSGRvWb72GDLNBBGshBBgNso9gFmk
HNhqV74RokkPNK9Fc55FyiGzaKTpOUi21Gkawxsg9/Om0FxFi8zEygDZV/1H4wOrkJVHlVQDmZwK
Je+Aq2IuBZx2zOlbx3EGxWKmNSb2zH1DmZDLiscBMaEuzDalY7qNsbyXJ+U90JInbAh2WQwvCupR
rAMYiPKXoQRdNNe1W/T9zqitlQzrvpSGTYjKRBvrHM6DeRJEi6PXPB5DFJhNaq2nDrRUn730Y/dk
5CqSbCRsU3499M3blIee7wPmgTBV+eM+5F8NAnmbjsSuZ+OnLuavhiBuwcT7a6xFwaotpmuZZNU8
RRISCak35pK8iuV8p8ESaUaDsNJgNxg4doZwE5oNoolE4JREQ3pAyRuhYNWJgDTbdIsR8AIW6tBq
BADn8OGDAp+HYu3TJcFjGHA2zIoIYCMU7EwDipVYxSFDXoqEpvU7WtmxbreYOJxJD6ItJvvETUYx
vNIGiayfsc42kMOJSZXVFBVBJEcSYSSg/7s4AbOWI1VQ5emukgPr0BlFTtpcLqOAJC5VFbqjFKmQ
Ytso8qqoxAqzxMP2KG96c/YEETRKKA4nA9yYbhE9I8o31dTRnG6mEqRJ+6iZ80aSxRPxjvjIUgHM
r1jgvhCRcWKi6e2yAjmXFv5ZbmjlWlbyNMnWtkuST9yzvVMaWJRoSc1nRRqIghSsuzhqKtStYm5b
Oaw2Euv2faTcKGKI9WqWP4pmHJ16XOyjefmhS8CxuoTUl6EnZ0Lw112Y9e4gzk4BeLjzlX2nti9i
IT/2NeFyWiE0uwGEYT+nnhBIblvV25RGCkQ6yspSj7Inax6NmLArOZ7tIhQckCkI8MmZEQShQmYx
0sZSxLvRD9cs+gP9/pF0ioyg5LAFj8LVSLSirWpVCdkmackrMkS02ub4MkojER4ks7tyR6tAw549
BioWFjzthTAYB11PifQYMmnaz41+a/RJDsERjvbUkBjs81ujAoJcn9FosSjMiS91MDz5AGtsMdd1
mgD6TZXhEsD57dYw3YRa2EU5QrnJeE987SmTwKxpKMOL5j4bSOuIK2/OVVKbUul6IDuvTNsjpHAP
s+FBMMWzZLTGqpEtF2oAb2Bej2e/yLc5iRQlkPFW8A+xj38K/+BjATeoK6WdIQsfI6KoWmrRq7Rx
9ZBZoQWuLb4ySh+XX44EpMkx2U19vcsIdykiLHuN7LZcKif0cKXgr2Mv4gwgaooEJUIpnMW5XLKL
bTNHKtuUd3nr3+hJzyTL06VAObsGJmRHCjB36nq8ToZscFRmdCuJXj0Bt4lEODW9ctY6dRcn5iXu
/d6J03edvGkjyO9pwFx8GSNHqnCGhekZa5hf5nrfZv5FqNT8iK5fXbVyj0iMDJwxts6lguQ5qF4i
w3gfeS6s+ffNGJCl0rfrouA5VyNHjsJa9AeoPmYmU5vm+LBj3oSqbQgs6ltHN5vcrfDP4XFwJwOV
t8wn0S+KA+ggjOyYkZpErfciBjSwdtquj4YWSzVJam1FJ0YvAOv15qFOaYaZ5t3cdw9ZHz+ahvI8
K6bhYFBluzbdY19eB7UpObFCh6EP2lUYjS91bbjgMms7UuQGsFt35RetXWlY5ILyIAXdJqjQIhpy
sJHUhtAFnB/ALT6WJBVB9hTEIUFI1o8ZrDq/CXdKqDrLV06ajV0d8d1G4wJK4UrAk7Zqs9yzFNNW
aj63JuLJyGI/2Q3muuz8fR6kGHTfrIxvBukhN3I3PwZqtu+ynLSZtn6tiEDPqkh/ZJHYtHWnkAOO
qSpQhmUZDrAlpKbLLni8muEVrFTuDwpN2e7gG0Zl7EFxue1D4IyFOPQ2P38T1rjZ8skZzdqtssUa
mzmlqjp5Hj53Tb0N4eFF4ihDyiJkwFCojpG308qRl8xyYQ+CdpXI4X0pjfdhUT8bU0UkzGTuFDOG
FTBreyjw4ybJtbtyAq+ZE2agyYeFp4Kh9H2eo8dokK5JunjGuYVbVYlhrfYQEKMO3onlL4EhyPXL
TZFNmzEX3VisN7psepqU3GhKdxADY2FeXYx4OulahgAtnUH/4X5WMAfIgYbLs0YoI1bbyFhgDkpH
LMmklhhj6uPUhDdyPO2F2t9HesW5wW+9Ma7WObxMFeVNJiZYwXM+ue2+9tHM1w+SPxOiIuyFjgwj
s3WrvrgHhcaWspmGQ59bpEIl8bCJFA0ZFjswlf9oKhHsSjqHkcV7GVkQ4avmXg0wBapqz+G1i1hg
Z2kvlkVFMqPlJTIATDPg4OCvg0kKERwOZ5yFTM/+BWTR7JHCEW24RyoOwhkCjFXl2JkJ4rphv+gO
iXpflwTLN4r0UBbGyxT7HxB7cUWwCzKxfZXN/BT51T1BGWs4Vs40AUillhzalpV/zG00E3YIugXA
ptsozZ00VR+6glwoBrUZiogqW9JKDGUU7U4BVFCkl7olJdxU0lUs8Cg6YcBMXb9jJl8nEy6vWFER
A/ncAd+/0gTpGBEiMsfhzkjNYzeDOO9zQu0iBTmglT01+AFXUQg5OJHktypDU5i2MTpgBI2VZdKN
TqVNg5tHSI2DOOjioReV2zgWnWzAgivM9fUcKa9VhymIpQi0pzLYfq7c6kMOo6CJn6ZS3VEu30hB
gUExKa+Daob+y0pvpNe6ZHzGvuWxmweqavXlJrdwpUlVzCEFzGhmcVoTTeLJaqVLVlz3VZ5Wi8Br
ilwwMhsdhAuMgWurstaSmpZ8oBpIyqyu4ZIbF4B2znXJFo34xHYCJqkqfIpa8BkL+Y1ijWvYEZtU
72/CQpauEjU+lATDTTF6W0hKwth1Kzadzaquu9M0Z5PTSdVtaFonwGezp5TDOvcLbaNzpkMuNlwp
NT7TKBRPSoxsNRWajSKbT6GFyrW1Bub+wNZBJC1cEKZ1W8aB0xrVoVAaiAixdKdWGoLBPj7nmviu
tWLtKmO+SQyoeWa0T0MlvBvKBDFXHNlqYUZ3RQlkLRE2ceO/lUrTY0WUEcLPRJqPKTeMT0Hqign4
DyOcN4ZszhwZ1IciFbagPMjo0n0yT4J8o3bTcz/1yKYbWQJ63F2XQnOtJiiGe1JgqhFXpPihRvKH
grvanjPlGMvNLszCO0WsLUcRO3UbaEp9U8RAimFv0rcM7Klmk5sVgeFKU7fFhbHRp2nTW+WNbGKw
D6tDOSBM09OWLxbPfC4Mt+VY4U0Aogo9vckTtVvLWaJ8sNachkmlptH720lFSNhTzLA1ETFbqivr
PDLfzBiLV5Rtxwj1EUyI7VjW66aZQjeKWWnCJbQJ03VUaNFqzJSrsGgvctQ8yLV028zyI12EHEdt
gOY0iJdh91RrXZKTbmpRnI789tIlsPQmFlhiKGukdqEIa9zAqLyIy6ol4sPwUQrrMUnuaxLtV2Uq
fkxFqh0yotwc2U9rW2mFj6mcy1Ubxe9VknK+kNd9lT5g+iMvpHXiWttNNbs+NH7dRHgRZx2+0ca1
XMPlboudb6YwgEmn1wvPmC6gvI+6cbe463pxwlH/Mk8pEAiWQgo25yhuN0ZeQ76u7EmD3SQu5015
J5ZUSRsYB2LAT8d8FYUwUsvpOlCVU5q9ijVAGh2Np1bcNjqUwr0KMTrnX9Jnz+gye5wgP/a5qwiT
I+DsTtKLXj51xZOlbOVh3AEvAU6g2cZMGpOcI/+NISR3d20z34Melqk2FPV5rKiq+w2a7PC9l2Cc
VvpdX8CBHwm4HW/jfnS6/tFEoKjCvJGxZPjD3UyStcD3psL5l0JXhklynlnJxgk0HFuY8slgq5tb
j8ia4N0hm01vOKQ6nXomFcwJklciXF2pY60kQm/K81VAkkto4kLgAxaB9w6a/CyZw6NsEuWtcuyY
avUacyEidutOzjHdlxI7VHPySB5zezXYleYV7nEFtbDBCWeyzQkXq2pxxCzAN4L5bpNrarsHpU3w
5+f+vs8+dJY3bs8Kt64dsW8Fd2IbE73ZfoB9eCLUawjPBQ8uHp8CJJ5ZeCFkCOpPtk0xUQnZVUNw
TI9tSyE6SmMCmY1+V1dvxWJhQ1E8av5903brukLFPbRuSie4yikxHWXhSR4OEnRNU96aFWaR8hSY
z7mw7cEoqP4pMp85lEYBXN0JXbWBk6aqQ8oLuAzGbrhuYwyaQ9qY97mimatUT5sHzSgu9SxSCxSF
8KRZjS32wc1MhrgdN0VwjsP+lBOsSVwOSb8BmyGxOgFVJ/jrHHbwNFNFfadJcy4ldWvp3SoYKhsX
mxY2bISK1dwpa92Yb0RxH04fE78NZu66H2Wn5rGb4bjOyZow6xcze7HI+gG64MoIXQQQFuyuwDmI
KGHjsyWI5268ykbryEn5IUlzLwzQcSTSxU+MQ0PhY8BX37LsqFSu2HlUhnEf9cwDw0CYbIYPkU6Y
KOa6Sn9eCL0T6NzZDwFb1IfYSlzLEu9jcboeZv2zl/1THwtuNKs0A+UQYJwiXRli56VAhwsReIxU
hQ95M0kwhpmMvlS9F4V8paiHIMetHvAJCgcM3bkfLrFAVF+rAaoaw9eY/oowdeZuE1vdvtHyXTOl
r3PMSgZN/HWkTtPOlIuqt0AEYyCvA6u/aBTbsOpWubY2SSGBGUxQK2mMJWToBLJ6W322Su0sOGjQ
bgeWXGTHpMZb4BFo7TglJ6VRH6A0+LtWGffJABhOnwTMC7lbzglLQOD1qLiTOVmPxaMfq7e+MVwR
MbWXs+xTpqpUGxm1UH6mSgEPi7t0G0i8CUHN4xKisxEll0kabtHMriZ8l5Sb72orv62F9sFMEWCO
Fm+WX0erzJweCPY7TUEObIWbmUC1bOPmWVssErocvApd8d6yHHbNcEXKMZSSNH7iqX1oPVG6fBlq
pTkHSfCWD/Ow6see+ixMAUMaIFKIwbbt0G13Heh5wXyV43dVFrx+Eu6SHF17kVGiCVudsyUbcol/
hs9ufZ8Pj1L3SZiZxPE+PCua/2h1bNhD5Y7j70qJpXOum86AS7UTjpSRPymlnnrpNIzvvSocwqS5
U5Y4BOm5kIf7Kq+OQ2m8h/X7NN53I7mLNTG6Yy3dJ1iXfDn8DBOqr1YvV1SoEjtLL6N1o+fTk64o
mGw67dRJxpOUvSlTedF7nSTEliK3MErwt0uib4oHs7ZYhzv9pp2TEw7pd8s8J6b8EfjS4irAAitR
5DbS+zInVw5h0iqXScwx2/oWsuiVEmFVI2hTa/knLUF9j9vyzAu0H+rKVtNPSN8puQnlXdxxhO2K
9Crlb+AyvcxNfmsJ/o3QTTcGRSiR/TMx59QEFs+KYQW3MhMlYWc0jWxKW1Cig1XbRUKMRx/hnS93
TRzvoS98yCZHLeINSjwNNUVTCqfGVUmJLurgnRJuqk4wXmY4T8UCv6HIy1YA6VZnnqq0drRptNHO
BdBsfFwZ4yvMHkqUs3/KhVMQiDak/HUoITPRRTdq5qsxEE7RHF4sa/zIQhgsAXyZqa1hwVgXJH43
ZVi/pX7KFB/Ys1Y+LxE3b77PZXMjRHQOSqnHgp5dxyb43KCNPstO27GhwPnGSmJTNOQdUeX32Ncg
ByQXSTs32SddY6fNNmLJUjgEHDdK4ELSRK5dQS1ZNe8R/xABLOd3fPBtAyp7RpaD0C7zuhr2iXm2
qJrP0rBiE0f+Sphkdh20eHrie58sZzBvGLTqpyWLbpysD7OrvUaRT1Ax1hkpI2xI1hNLGfp2Ilgl
Lymlh1Amvo+fkY5sTBbkTJ9vyadkqSe3LLbI18xcOQk/CkGVSRmeqHZT15W8WSopUMqcJXo4lEHY
vMy9/6o38jNVQWIfmM5phkkh7ndtOhC5Y/F9BK93TBvJS0MiNw2tZrdKUF0M4M3PJyhCGh7KqF8b
Vug1omytKN9j0A48c9A9wzJ37ZSdAKas2rk6muQC1gXhWkRymtZ8HksNWpcFUSgUPSmm4i/oG1lV
70TOfnytCcKqrfBoCv250/OtEsYcYepL2MZPAnu7VaUNgiOAop7Tiu8nVLC0iHezMlz307grM3Ep
ho9PAhEndIzqldjqt0GOX1VT9owLeIw80JEIlzRInHCa2LbS1xvH+6BIklsgScmutrIrqQn46gnt
mjheT8kW9z0mNTncmK25S5vEoS0OPoi/C6gst6tQIwhaouhR40nqw26JxFEOupaAt5S9EgyzKGje
IKoeOxxPVAR7YXnpXXyC3Pw2ZO3jJMmsrQHl/nZS1kIVPguGSi4AWx2/sjbaHGx94AW5aJ7aYbro
tY+DDJ8kOq5Da6rM85BD/7wm4n5YKZK0mRL6CgYIr0nx8kV7B3mAV4yLNlyxpktInUGHL47BiHQe
BTSMJkafhTJdmyXO1VGhnZmaOH1EMj+pi3r0vdbgBZaK0aUoi/c+73fhNFSu+r9JO48tt5Vs2/7Q
wxjwpksC9OmVRupgSCkJ3nt8/Z1QvSoxIV7i3FKrGllHmxGI2BGxzVxGjbJ2ipaz4uGHJF24GfL2
m9B5tS1rBjUKSvtFL0uKP4SXfAKT5X53N4rB3s28HxWgcHQlzFUZV8mmb1IsSQlvl6aW0chty5VG
GHRlKEbv5BGo5b7jksJD7N7VIMQSLUNVQnkdswhl3ozkVijROEuhQtdIEFv7p6JAwThsqp0atKd2
DAYwQxbUOU17H/y+s0ls7ERtfPcUH3ZcFByTJt8nMU/DLr+rK5q33Oyxq4a7sEI0M7OmA7qeRBo5
w2MyPoQHKt417fhV6FVzDbmV/jLZtew+HZ/EtEcqkoTKygrNT7USIp+VoSEc+ugJyNK4biU12eSu
+RAFXHfzPL+XO83aQ7US93GG9hBBJdGk4bBKh63QROPWk6SbOrRIY/jERS2F2kqAIsIUgpYDZde4
ZrHmjekkVUPfk9evcSpbyay2RYIwUpYlEtLJ0nGUZFuLi3s/06p9FhTgbIcaIF86/kya8PNEbs3M
+HtSW5Wta+6dpxAiEAZ69EqX8p2kJFegE9CQVbm4S/2CR5R7Qy2T5FSD+qniP/VG3EcMTowgTte5
D+CvdHLHabnxx+JYGUMJHFLmci0RfoxJEmUqVz+i7ptxwmoZbfBDURQnNkx6zPT2rZ+gUzW39Mrl
eGoisiI0bA5u6TB3MNr1WymKWPAqitpKikSQatiVT/NgiEoRuXZ8fVKh+pVm01L/PCAgj/p8cK+Y
QvPchSQpIjrzzIRbempovJnTIL/Tg9Z/FOqSdz8ciNtKKadYtUIXV+uNKTgwLTt2o7aF8dpvQ5SZ
uJ+ulKyH8xeExyrgqUk+ILSpERjJAKbauvNH60HhNI+F9iQURMmkSqDl2txKrPiosjhGAjrd0/Ih
UDvjpa7Y0dpo0VAcZs+JW6bbXNJoo4Zcv3XD8qbjnVf6hDS63KGUYZvV5o9BzEjx+N8gbf6IiEtH
9eBoXUHgxrAtfpzk+5tID96BCuylDCiO6nNOys1eGuAYKcqW4l+aRfvWqXMOk1T0VcdMlb0Onxjk
ybGXKZlGaRR/4dSWFtD6jvZ7LAKhay2a76mp6QqyQV6kPrdD+liEZK20iF5OCXBfJeV0/3ekNeOo
7X80rT+8tyqposri87ZKmDpkn2zXKoBWWcJaF8tPqcBOVFhO4kAsQJeeksTYmWq5txD3GHSXdnje
Zb5rvPJ17oXQ/Y6gQQA9boz2vmaE3MlBUhqIuMfBeJMGY347BLxkTI86aSvpe0QXVDqfB/ltNPzQ
HvzE/ewKAPRDQ9lHdMX6kWwQIpcf9b5T6LJ0uZXSMGXdAmA3X6tA5ObnynlLySDaMJ9KoLttQilt
j6tbN612qySjBOG5cTf66P9kD4uONfQo6Iao3nZCFZKh9WSY6FF6KEkWpFJmS0Of20UcfVJgldhx
jtCrKKIlQ9cI7OGTanXHgAfemkzdZ78KIkdXRh/tVZXrR86SdHWaCt2BJHWv5DeaVFl7OUXEl8wB
RGdHzvOd4iluu6pEwupUXb3GETRXCSQMCRNu9lp/n5vRbe8q33wKpiZ1Jt6keXPSCQOlhkIqne+o
DP0N13viACWphvRx6FHDyRoARjJJIgQZyxtPF6KDRSAYnFa5LTqevR0qOInQc61zUfLSeYcGqfGI
UApiuL5uOn1r3JjWcDM2wncjIzLPlxgV9Ui3BVphuVsR56geS31EqibO74KcLnKBbOAU1Pzpetza
uzEgWNfS/dOk8Ums0aVNtXBfCgGeOjUcj9Jhvk2hOaMmQB3wGmoUevE1q5kSXAukI4klKaRE8NSY
IEnY8+BvtZbMVw0jgVegxHavv2kKoTaPqoBvvti8ixA1V43RvbclYvFapB9NI/yaWN6NWHpHFue+
CLy3HB2fMOlOmQ8wU0uQ8Rp9Dl2/zpxYa4h7aHtTr76bbuPvUxXsZBS6r25nyIBnyBUh5EN8bryt
iQMC2YpvB6pNjjXkRrDPpKlz0hSvY931jgRVv+/KQ1Okb9CfCNdKsg5LaMhS82BVzatUFBtyntn3
EHnSNSSSu4gSDo0jpmS3WuUuLN0GNj8XbfKgBAUClxZEIduLYkngTRml+zbyY0evqM4woh61cVeW
960W201dfu9bUAJy75GdqxrHQnp1nQxRvjVMlVBfncb9m2H4KW53RMsut9Q1kmg3vVnf9ULsoqMU
0FuNHzplUpmve3KQlB4o7i4tUMKty+dc4sYlCeTr2wKOIvtOKG9SU91LOFynHdTXso1OShiprNzu
kXE4cOCLVZSLt37jize0WD4QGj5mKs8JMUqpSOXikQpt/CmW3Ae91k5C7T6FffeGo1z3VhfuXB/p
Co2EaeT7O7klSBgWxIjjmoqiHAAjxFLrORZlAgAegVVDd3LEmwczsqW0uW9GwB9jWRwKbnXewAMb
NPpjSOyEf+WQSfKr1EsHs5ZJm0fcd9sw4WyXKqJbovtZV60XaJToxZnZs56JFJuE3hGw27E0CY4O
QbCLWvl1dME7qsWuCLNDSXRXEuhMHl38Z1ZpqzDypDWkoPK1q4WDGcbWCsHTU9tAvUZMhpIcyNZS
QzQuqcUDhQt3XUH1kadQSgWMMVuHwPvspDdKlisDGEz1cy0ozGLQdNBxg/4kSP4raSiHNyvbwRo4
tWv3lOiR8OBrnBhGTxQopV4rTfMGPYNCrm89Kk62iaaXQMNELpWNFxVrxYC4KoDrYo8Zb0VMwFQM
9OYQ9TIdJTEPD3dS8YqGr1LTn5KkPXiJ90UgeRKHPZJnKegzjqTm1Lbije89Kv5wFKVPASdfZ+Zf
hNZ6RTWEd0qtPZfZ+GBZ7U1d1Mecd6iQPwTBQOWF9maI/Tsn/U7V0o3qv4Hs3AwAsjs+8yElcJRa
4qnTka/mJtVqgyNK7OfupBArgv60Modu51IWQqGW8NLI/pacuh2O8SkmUpxa5t2YyHcWmDm0F2VI
72T5QM/lKkJeTfCUIUHIpZKLEv3CO0EubROJvij8afHhyemrjmqGayoxbL8Z0bbvbEEW7Sojlei7
WzN/KZDnqgSgGLzmB17ykgpeuzR3QUV7HDVnJjHKkKD+zqKdAp6NCa5HQR0xa60fvRk+SUlE4agU
Ho0Smo4MIV+SYieh0igtYvgSbbsZi5D2QjEIbzkmiFq+NRIaXLJOOjGJ3xTfxwkiKZC5lFVF35vw
zSCBlt6qI2VzoTm8EAqjhHxlcQHiMb2W+5oqKSTtw1bYICRHMRERUOstUF+I092OSnKIW6oITAHt
9vYlrYLOKZAeXcnmC6fBVg2jyEmGHB5ltCqrISH68Dq07XfdlfaeAkvXjI4DOXzR418yaNMXK3Ej
S6RQLP0ASf82i721pkmPJeCVwUp2Vmz8yLR3AYcU5hLejQtn5a5Td0v5qD0afbwp+uFrLBiPBVrL
6757bmJEgcEFqpJ3Z2b5WolJA6fhoxl647FRgMpzb51kOoXxRsgt/WYQi60mB+8UC/zoNam0x4AE
RZcn6irShJPZGd/FiDOyZtZ3iK3eGB5tViXEb4j2ormJvbDZICXH5akUv0hjdZcF8Fx0aaQ0JhfI
Ho6ULRIdRN6B2ooxctu9UCrsE6L/WhV8CWUJRAKZ08jYEMmDkO6Sb+47ROqSgdxh8kmv+61uVY+y
L+OxxwJdxKKE7q+Qn87fsxAwWxt3t5XR3xF45HobWSdO05LOZ/PVTGMnNtvPeQrDRaaCyIs6cZX1
dQAEIdY/ybXXfaUWtn3S/e4FEWkUGjUkiFuq8fadWEP7yLiG50nNKyIfVkYzQnAzExZ4yiYva/IF
7aMrZbdUa3aHMmnug5pb0BQQQFnkiWwv0Wupo25G4EmJWHOrfq+ySURkX2lgLobEp5IQtQG13mgh
+rMw5bRS7V5Vvc7eE49QSFr4D1FKG5w11oJJCKo3D6WWBiB/2luf8l7yGfpB6XHwbnYvE3jCe8ms
RVa/WOYE4C305gvcZptFMZEd3wo/x0lX7nwrqU6KnMlrCsZOtZe/hD5IuMDi5p0C4nFdg8dYU61E
dBF3aqbLhJNlaysbpgh+uKRySysF0nbCZnQV6ifgJKEY2WS+8USMr9+kURGBXta+6CJZSC/QAsfw
ZOopMjBbqZyoRBxIHcCb5u4kGoMC0S6tbhG8JouscKOBO6njryZKHhhP6p9SAUqd3Go3RJd4qwQ6
F0JKWcnuDveNmDpcIo+xUKOlKt+iNFKtzKr9KiKSfNPU/f3oUgySBsaTLOTDnQ+Y9W5MqcAJFINa
LQpGSQ43ziB7r51uOW5Sb/CI34lsjZvYbV88i7SfF74DUgTCGXNb66glXbX6gFCsaa4NObUcVfDT
bRmQ7k8a84GaP7BdAjcLte+PRaqewrHbyEGQbFTdoBBaCkuKMxMqBQXdodbaLq3gexyjQSKKIfyp
gPBqqTak+PKcF13Y0E0WlJ9kMYZB2H711MDJ6fI05EjhLeSKTjd69NEmOFpTaz61KAfYCL6VtpoI
pZ2p9BhJ7l6zhnKDPi4KM2wcUP7B10AgIK8JHkyqQJue0pDSs6rRkfmKn8V0+FZ1xm1iDd+y3GqJ
7aj05jbs6TaRxZU/IMBK65u5SrTa2JaVAW86C6fXIAcFxVqvYsLBnInlF7/3n5sQ8xYJeyeF1kSL
V0tTThc9NFrOC4ki5hVF4y0FfMpXMyWqRXxhVUF3NKv6QU6F4oYmGGtdl0QgxUL/yv/5K8XAX8JG
fK56Vd2Fmnls8/IpJpi7zmRuz5o5HCkL3lM0f1SQe0yQp1BSUORx1U5BkcIZpSxCd5k8TFlpN5Ll
RlwzgrfMB6w7RNQoiyUC0A3wXV3SPvd1/qlXxZ9U70LgUeFj5PX3vsuz/Ji0VSqFtkWfjvXAPzoi
TUEOX4t6ArIZ9UC3dSYI3AxEgcwSgRVuV4b4I+5dufLX/y92pVhsQl2luENJ7zV1eCSr/0XMqQpS
Ff1Trxj5XSQUD3TMvnBhE51Eptw6KQuSIENskhGnX6AhrnfKEuGoVEqzkkfi/oli3fSDZHtCPqVj
aJ0zIX8HeX1feUR00KIycJ7NNzGGHRN4MG4ohvrWW+6R+aUGI5AOftYDbheb7xWyDRxgteJ4pL3W
nlF2nw0X1U6y5UA716xYnNv1vo8/2hBVmkQl3SKwQIetguLbxz6TsKZgtOsD2a43gEpP6rrZFttk
azi5Q5cQaB36YQGx7e2lpntp3tT2yzKlFaLBa0WW593OjVmMiEdZ0i/CQvGoOrxQ7XJHod6KSgWH
TbsOD8I9Wa+FLtl5D8rc8LyjjXygUU6GG61xDGpPU3OzMKvz7qd/mQDLAZBRFDVz+gln3TtVS21C
KzKrx2lSdVBL7t4xbnpHWRM1c2I4dgsW5/1Cc4uzxhqOmB4ZaE+mLyl5LA4TMqHZZJ+4pzmIui5Y
uziD1qS9Rv+q/Ef7KP3AIcUzlDPSO0cqmp6F54XhzDvXfg3nzMKsc43CbTEpqQr4hV1RvzZb817/
Lj4RCtYOkhM6Ai3a/jZ/G5WFDbFkePr72ZeTkO0NswTDuRDvBEWmeJYK/TDz/bWhkqqIwv8T4tgQ
5yOdbcA012Iyr8ylFT8k3mdqStdVnzsUf6XJ54RI6fWZXfp0s1bSwijDuMkYn1Gj1tvSIZ451y3I
C1NozvopiUor/dhOJu4mLIO/RySGx51jHqBCACI9KtvqBFf8V1f6eJD30qG8TTaeDd7//85tmM2v
Odvtgyc2lIYwvxlvkbG4n8KW1wf8B9tjbmLam2drRojklBgWJtJql8ERdSXRFpFLaSn9Bkfn57cq
hWkysfwe8RJ/ae9fdDa/94o5692Lvdqo6g7zTUjIrB6i7di1wMnibGHbLxmaebWI9pBsLPiwgZkB
uzYHRJH1nYfEwV9O6PRDziZU8q3O1/1pE74NE5IViGv32XxSN/XWsrPddWvytAI+NghyBJ7N38zX
DFom92PO/IV7HgFAHQeHwi9q43achDRZhy/lkfrxxpYc2tS6vXxc6nSeLMx/gSzRggwuS5Z1dbZG
q951lSbluAj88ZDr28p/mR7izSgvLdVL2//c0mypDmolRBnKnbZL0AwoLXo1Nu3ItrGl4MZub5ZJ
SpeO+XOLs9XZiUjlxgFj0yWkQhFXgekUwBiJPVq16p2f1Nvr3/PiZHLyctUHbwAU+ePi4Z2tjyGJ
V1vVj6ELn6t9aD3gF8LjdTsXr0405dOErJtw3SZx6Q+rVDZJrqHEwRk1bmhOa+VVyg3mFOzSTWjT
5mYL415/M3763NvBIS7BNyZE3Z/L5uwHzHw5URfLS+OMB6QzEXtVp1iDInX0p+aUOu0zFhc25iUH
wCWRXmtdBoGuzL5lWlPs5lt8y3x4GsY3Jb/v1dfrs3rx61HVw8Fogc02ZguUZsHYHE1MCP5XAlu3
Gr20sWXYtO4uoHB+EWX+2HVnpmajoSe1GcZpNFLVpQQllLaw9QqVwzFxB6pbE5m3Y2Xde2rcv5uB
mWzjMRZfBz9E8qTSzC/tWItbnUgHz3FAcRQNRHgNxS8AGiaHUQsPEqnyJYHkXxfjP343KHJTV+gC
xl18XHc9+aZI9xWAR1HVbEzab/D6sH4eYq/tnnsllXLizaOxFdPO2AhUID16nZhsulatDwWV8eu6
KSBq6gUF3FZTONXo0RqEJgQwYlF+1rLRpVmgpCVXT1lS1hDYQgZ8ts0ooeilMtxJCAHbskHlUBXF
6g8h9AjE6kahLfmrS75ZNnVUGHgjmMqEcD/fY4mR9brvqZNvFt5S4IlketbKmpaJzdKl9uIxzoVW
Q3LCxH1Ys1OnMqLSsMJGggMR3RqbfjddoauTt/4njel/IFimSwMd8LTcgH/H4HxkWkEkWumnkfXR
yeRhuBt34PX2ivuELs4/YdpNe+ePhXNmcnbMgH1yI3PE5Pjubts7+plX+Khh5a3/CUTwkrOAew/t
gkUq8sD7+OmyNqiUMUbJtTfeBf0gBo9K//B/dxbnJmY7ofA8ioIkMt0dYTZz4J5OG6IiEQvuqpfr
pv5gRk3f69zWbHWImT5M5RHT6oj3lDzvK1Dg9GJ/NtYBz1Vtre/8g7/goy6uSYUjkkHwjNT0mVWj
oMDNH+TpFg1QH9olNcl3ElxziBCbpYvk/zLG39Ym53x276Lct1RQymOMGiWZdKds5Y4kcOEFnxtF
+pYn3YFG5J3vq18kq7zXSa6Sys5t8vLofcg7qvfp8neXcF2X1i1LSKNoQaSxVZ1NgpqWcS2mrgSY
qXOEFbxpNgrCH1tzk9/4C9eHP6givz70mbXZJKjySAXyv62pUFQjxwzvTZvb+08g23acPcbrfOFk
vegOzsc4ParOpn4Y/221+UWzo0cIIL3lIC25y7fLhM9LxyysNYtoFIhLVZwNMpJw+aPHnZfULBGW
tERvpCIT5PckDhHseru+e+bUlH/NqaHKiMij5TOHXZGWptwRT4izC3YgA7YaYLflt97/8u3+bQes
1sdZ9NpAFVqFh8PEIKQsOdrVpDSATamrqQuc+oS19fIPsJWXV+hvuzPPKg9ZFdFYjK/bUHjpvaSb
dlc6vWNl21L8J5zMJYPT38+WS426TTtIGJzIUyrFLxuaBdcSiPX2y/Id/g8438fvR37yozlDTKUx
nYIU4b7eW98mzqK2lZwSW4sM40tHvgJd519rBbTuR1uN3pBxmyIw01x2KoIY01yO9JIc/sGKubgR
FHG6YshoPs0JdkYc5tQwETdrDiZOvXjMTyNBC6Cn2/zn0KyFLaUVd9Xx+n64eDaeWZ2NETQLpXO+
z9MB1TE3e/KUcCenCw9bafIZ8/P+1xOIVuPpbTn7amHTwZdTBYC9CBl4O3M7OHBbtp5jodNQO+Fj
va75gkuvhF/ArGt2Z6NrCyomyPVIsIsofj+iUAIFVIaOvPRuvuhWpjfe/x/g7GBAJtyvxYYBxizL
ahtt6YL5J27l8iL5bWfmLfu4dQOL5j1b3A5r/WCioRM4niOsyY8heEGh6+s/mMaLe/xsdLMjoRg4
FJSO0VUOx16yBuDy61UpbkZr/Q+2wkV7mkT01tA1+qlnTixmi2jcDSRbClDrCISTkNaOK0j7IAy+
pmpou6O5UszyNUpx3nGw061u4Zy4uGLPfsLMrRWFGowUCXIs6dVLWJmfvFFBOC/cKol+q+bJ6/Vt
+Of6gQzPnYJOD5Fo9vxikUljo0axNdoJsg4NbWZDYVvSNym7183HgFY0ltf6uskLaY/JJvtRkwli
s2o+ujdN7tRAK+l5njinfNu1jvr2s0ThknmyHpD0WA/HaidsJi1u47T4yPnT82BeAqVJoEkl6DUz
b6As1muVMNrtxtu1d9kN2nZUfU8452EHkehnuEUmfWnQfy6tD1a12blcmYKk5ZQzMWhpo66hgCQr
WAVrdZNsKsRbluxN/95HDzTZ+yWIBSpKnHs+qTb0pOStg2PoT+nGBCU7rilW3CyBui+uID4nm1/V
4ZbPPRBy7yqk5dE2GmMnUZSxKiNKbmSl1ijXRxuQaouICDD1hFWWLqQOLlwaGeaZ9ZlfEsl5VnXv
ibwOaCzexBvfpiby9K95Ne6FzfW1uzTYmUOqS1VMqXqhTGEL8gVoLp0O22SzGNf60wtMw8IJsT9U
LvyzYRltIQ0QJsACPLg39FGp6/qeOMQNtXjyffwSf3XfaDs/mo/C6foAL26OM8OzAdIrgeSliOEe
/rFuEmfoiapL7dJl/+J2OLMzixwa1GbWBCKgWdgooqIGVqBaTbyw2OtHeg3cpe2wZG++6dMBydVI
pcf+5+AYYAuDH4WtlSvgD6Afk2/XZ/HCbfHD95sDNWtwK0mNXrcNQ2U92ohLPmuOuFHwMMXCRerC
k/WjrdmhFen0mIgZttQtEmzoa8CyvS931abbULNzaLf+Id4qiykf5ZKD+f0Ff73bz+7fPb07LqoB
YCr2SU9wUmD7VWATmw0VSruSm1X6vHSvurg6FZU0vQiM1ZoHVMKajsrKlEbbasHqWZ9aM4eiFq4W
vt6loXH/li0V3CsXq9li4aEf5oUVT9cOCc28hFyyb8PRsX99wW9Ld7iLTuzM3jxdaGhBRPleOoU4
RlR3KbwFQDlpDYTaZrBpjdkvTeTFM/jc5GzR9BlkD0NhiKgGvfvf8xOPRSc4CLf10d10b/6jdTB3
8YP3VCxcyS95tnPD00Y9Wzap2MRDlyYoK2rf1PauTD97Mvp8U5v9Ijh7umXPz8BzW9N3PrNVZXoU
BiaDRELLLnpk2ryD4cAwG9cwcOhtRThk6eBdsjm7+Q9tLmtQGLhCVnlOBVj7EAuQpq6v0Mk7/jEw
UgPc2UQebdbMS2tpLdDuwyRWnj6BOaCjGjwTKUNugV2sshDJ1sbwFs6GC6E4i2jmb7Mzp12EviIn
I2bbDVX3x+kNHJ04/wD3ptvFV/ClzX5ubbYLLaORqc/GWvyGNOZesbklAhFb0bk7cZcnX8rW7z9f
n9rLVlUJAj/JF6pyPq4Z2pBolvYI9VOa2t9TUYeOTxD1d1VXLhUiXIjVMJ+AYHnpE9Kj2/ijLUGk
nt+ssUXPhrvV1xa0KjOl85VHTvrT2KYOjDRb9JHb2iydiBfHeWZ79i3Rc7HUsfEJnyjgmCjHtAvZ
bcASLb3BlcuWuB6KEu0Q4py0HqRy2QVShFRcW6d2h8zyZvBptcD9lk5Tp+lOQRR4B7dVONSl3x2B
cqZQDa38ZlC1/Ci5wdTITPtpGlUIWHp5sa4FvwHh0NBE1ijJmo5FOvUrcK4GFZiUxQ361jOmfzQ3
kVHRqvZUlkJ6Gs26OgVq1O2FFirNGKb1xm0MaE60lIHVcEGkUuhyf31JXbwNKJpqIEwwXcV//f3M
DyVS11lyGEh2VExXfWvcVSSerFahPlnYZlOdeDJG3Tqua3ssg5MJy2zhAnTRY5z9hNmytsKSitiK
z03lu7oBZVQfZYoFn5NWd/c+CKeDQn3rrhb7fLcw+oun6ZnpuRfu6GkJi3+t8kkWxVP0lylY17xT
8kuFv/7yDyIHF42ibEbKgFQtlX0ft1aRq6mvuYr4y/VzAQM0DhWHIOi0q/KbpVPtote3LHXSWqNB
eZ4IN+JC5VUJxVGV/McAQmci+c71efx1uZk7fcLUqIQQ7eF/ZvPY0kYeDDFDmp7N05XZ+0Lz+4r2
gC2EoAeF+oXpBQuE8Eb5xIraeHdLh9tFj0Uyi1oRwiCTe/w4rbRDGUkzDjRlOMVL4bc/Jinf8A4w
ziQD5mc/Part0sUo16XVe252NnQw8mVeGCOE+FgrbuuQViWqe/uNB/jAUeiTgDJUjfcmobD1wqxP
I/pj1qfTgNcIYRl5dgq1WVV4pUuN5KSkoK5Tu3iuTMdUbaU6puWTyYOM6i2X8gZxV30TgzuE3it1
nw6HxTvbZOrKT/mjXLTULK6r/JRw3+5VVB/RUPoXO9ySttMvCDaWrT+Um+KY3ywVq17y4oRM4L7L
iq5xq/r45bUiajxBKjmNFZ0uy2JtRfsGuPP16b5oxQSYb7HIuHjPt61Id7TrdYQZKwNIU0JHNfRD
7/m6lYvL6czK7HVdwf/yXdpC7EILv2leTedaf7DyZpcI1iM0PKfI++/XTV5yEOqZydn0yTWAL9nE
ZKB/qtwvSr/k4C8uDhJLJiED0PzzM6ZIc3EcLR7rWv5QJs9xWDuGWqwDmSxmQYdJdARoufD0nObp
jwV5ZnPmDUAUdUMYDZINKQjc75tMN72Esq4yrK7P3pKh2f6Hixa2gYahSng1h4Rbyn1Y0LusKv/V
+vs9i7Pbe6VHkRDXGCoVHVAV6Ku2W0X+f3HHnJKA//5Ws1VOvzadNN7IG4HASpkU60L8EdX65u8m
bbbKU4QhrDFnLNr4U4GqpUovdf08ZoN93c7l3fR7NLOlTXu6nGTp9HEALAV1dixHukTpgRuUajXq
m4R2+usWL3uJ3xanX3R2n6LlXKB0nrXeK4mtxwawfNpWlaXFsLTqZq4/8EyV7jIGlmr+uqMDsqs+
m2K1MoKlkusFS3PlL8W1orGZlp0CX64rv+aAzdT6QVMXbqJLdmav/rJrKgHIJk6c7r8BQoRWfSul
nUgPzfUvNH3zK55h/oqS3F73ug5DRXY0fxYAl6BbpzHPtebv9tL8ViTBSAMTxdTFdPUDG6UgH06Q
FTjXB3TZf/9nyc0FEmkstQDeYsbjzdHo1ioGXXjdxMKqnguDCJ431vS9EpLRq4OgFccCpbQ+F5+u
m1n6NDO3UIRKlqsxIxm8eg23ER77lyh6DOI7sfl53dTScpt5htyjPnM02aeDCa6Hsn4ozysIASup
3f+dpZlHUGkJDysdS4L13rTmSs2+TI2zIg1+1w1djNWd+e4/7oNiFvBIZfrEYIAR6XqfNT95bwb6
ik0T+e3RUQHeDY0J4Kn96o9IoFioGBSxtFATtLBc5rfBFAIZNZv8kJouNs3V7VG8c0thYVFe/ISE
mEiYcRvjFffR1daF62Zizb2lM8U1fPU0dleBcZe3D9fn9eJozuzMPqCeNILh69gZaHEukN1ovARg
wn+1x87MzFy6VemFK8QUOAojcnOut8oDFQWHbuFIXJi1ebKv9mJVTzNGAzMJSZkGPwshgPwtEpPX
5+3ibv49oHnGOhLz0WiNyZKwAUW8TSD9J7pjKcE+ljfXbS18I03+uBboyU3bZMTWKBxUP6C/EYa8
nzjXrVz0tGcjUj5aqbo41zsZKwl7Shtjej9DRDf/zsj0I85uEDT6dzUAF26uNIXWQD7UfClGuzRb
09/PTNBYqUSKz1MmVl40uIw1PJvw/fowLtugJpI4h0Ip22yuTF6EmTC5va7MYHo81Hq+NpBqum7l
QjWLRS36bzOz2UqsNIiMHDO6lB1VIIKuWG6MSLgJ84Bl7X6O3Gqb5sYzCiHugvGlIc6mscxNU0YA
nNjZQE8rzH/igms3L53rY7y8Y38Pcfr72dcCiqMEYoSZZMIdV+B40FJzQYIu9WYsjWfmUMNasyJV
Zi7d7ivIxbXCJqqjpbDFZbfwezgzd4puTquWEBbsILhR0Appm9qpi29d9FzFxYKzWxrRzKdqVQq/
CFaonWQ/BbreFQniBd1e1z/QZbfwnxHNy+ApuXctJcEteHqyVprvoffpuoGFYcxl7XoYrjUoJwwE
yCnrr1JKvUT/87qRhWVmzVzoUGee3w8Y8VEF6sWNWN/UyVOcPf2dmZlf6POmqIMSM0Mrr8f+BfiR
3arHkO7qvzM08wyCoUs50DXCyjL4PUQqGkhxLlobPYjM66YWlvQ8NIQWktkp07mgkfttBMovxxdf
HeygfuX5t7lubGkxzNxBRdNFVk5HXZD9sNRdAl1jKZu2ZGLmCGKRSzG5ENZbayA+0djGkAOgKxa+
0NK0zTxBHPqwhDyWQiC8apDMKllAuxquyWOt/u2szTxBExbVaMg40aJHLhBuwCilq7r68hffhnr4
WSVV6g5KIhRYAS8NHQ+aIVaCQF1Yb1cdzlR2//FE8AsdLYRpDynAwKpRuNETcaG34ao3wMTMG0QI
J8rldBbU+V2r0Q0Msd3V77JsoUpqyc7MHVARXlqewFKrtd5Wq5dJiWMw3kXt7u++zMwbmKE5wk3E
jg88G5msrZqbaDGkC0v66s5h2qa/n53VSTkaIK8wk0AAhXCzQpEJnZSlhoSlWZv5gFEzw67optGA
M28ESBfatxq9Nkg/16dtydDME1Ca2bfqrxtvU66r4B0AyMqtn+pk6SK3ZGjmCwTRDdvKxFsXnKGS
lWwlcKLgMW0zWnjOLVmaeQJfzzxVL1jZAsDM+NnKJSQPbzwEv65P3cJSmNdZjbkij4qLL+h733G7
FsTWDX3DC65gycrMFUARShVzunvUPlDlieOEhpgmtwtXnCUzM3cAiMqKy5BJk/DRDRo6VanRUekv
mFn4Nr8iHGfbB7WcLhmRnLEbqqek8KsH97trzLXZ+X+3sH91755bKpKmiX59nY6AGRjOpF7LAHAC
vVxYB0tjmqb2zJLrGcroTp4HOZ91UZ4owlmTKfTZtdcX3CVDmkRpCNQP0M/KbGH3+igLiVhz4Uk+
K+O7NRDvgcEqDN5/8ZXODM2bIyEQRulgYqjVHnsBrJvpw2pDnU6MF8p6LnT/W/TG/mdMf/TeI9Ml
10MFH8IM7sQ6WXdivi1q8hKpBfCR9PqjSmvGGI6PUdF8081+A8bpaw4/lFpxkGAehOyu2KLKe+oq
eh26/ClPUiKx5vN/M/uIu8qmpVM0M9shqhIqdZVPR381VRPD7BoMWykatB2WigAvf+jfpmZn5uBm
FdsRXykBwK0M6HZyvQYLh1zsp78b1OzU9PpEMJvJ/Xv5bS89KsSu1eJOQe/o7+zM9ogSqhGlEpP3
RyHL1Xx7GG/zMln5/lJ0ZfqX5tF/Tfo9d9Pcnu3GvIgNDSI/d04V0U785YjSr9n+vD6eSzfbcyuz
YxM1AcBkFePp9Xe1v2mCZt1nL/9D2nUt140r2y9iFSMIvjLspBxt+YVle2yCOcevvwuac8cUxNqY
kV4mlKp2E0Cju9FhLc1ARpvK0v8ybRA856hGnVEZWFEFwgwVYIsZCE3ROcxsiX2RbZ1gX4yyAV4X
D9WK8Hsx0EAF+aAGsvBPbZ3oNmnd/y9rOKcglXJQ9/69WF/j6Hb8SIl4dUhiWVpFGzQlMw7JroB0
Tq6J+pual3rzcH5BkvMRm5GHXjeTcoKYLC9ch73o0zWzHsdSk1hlyfGIvrND/UwruFUG56xbzshE
JbkXgu3k/HJkYgSTULczaEMtLgYo+XPxY3SynVoRyWJkm8a/Yn1NK0VvDZufDWhzEWe7ShMBAHmv
Nx8JOdZawL9kJSmfqRo53GtmwCzWC1AsNHjz5o+gipTsnMQovA4EriSlrZH1IX8bxCpo42GuU+Nn
TYD0rz6k88/zpyTbP8EoaOVc2j03QI51P2fXtZ74Eb3HOIrktvLfOWNOX1FYVmsqW+BwNCHfPZO4
GSAQp+zONvZRi+kM51ABmOf8uiTaJ1aj9QqU2cDmR/CegmweR1QUD2n5kVaflU68RiWrVWmjowLv
FVLy8q8pAdi4rgejXR3Pr0Wyd2IhOk2zgdkWzihxQlRi7izrV6g/JCD8MrrOVdsv58VJVEKsRjd1
yyjD1BNyYFdoFQByyO8J3BomxhXPC+J+4IxOiPXoqc7TJisgyCBd0CbgoAJZZ4x/7sHXhDgOTI+y
iQ+ZWgjmQh3juAfgCeIUdKfOoHSIKZD/wXlwfmUyMYKtUDPbmWpuYi0TDHgqH0VUwQJ2XojsnITY
IYoaIw8LrCWvTM+eQOoFnOtyvGXx83lBstUINsIg1aQXBgSleJgsVuM3YAipEokU2XKEqCEdI0Yy
7mUrkMPOzmVHtH1SfqkbGpxfDnc8Z9ROLDpHzRDTAezAaIOIPY2DFi+fW4ohvLWtCeBcowIJKojg
0vwZTNwgSriI45fzK5FsmaG/dUkU8+d5W0HO1H5VrOOwNPsx/a7iPXdejkQBRMAosDAbFsFkLWpn
iEw4BGpyz/k3z0uRuD0R8SvWHdTn+a6BC25hJUCNACIMXFlWf5/JB3I7K8P92u+/MtwkYVVi8lbG
MLwNm9tB7ZAT+RXLvKtsSfwAV2KiFFysQOaAJ4+Qn8gPNVgxwBbn9uyH1cpmkjdPCSDuVKWYK0N/
81thyezYjcWhbQrjVkl/5fa+BJfH+TPavDt/ZIhudUrHJgWUMAxbbD0qY3io5/HxvAjJMkSfCigg
q84WtBD19e1AG28G1xj4uiQWevPqrBYiXB1Akrd6P0EK8P6b8qrQwBpf3k30I5ZgJcZ4eyZA7aro
4kBMaM++mT7X2m911NxEWlqU7Ro/uJWm9cuSpkRBJ00dPvQWyMEzE28IWalMJoX/fSUlqQm6921I
0eYvU4WJaApwLZBWfU4DhFvTg5kkNlIoWQbuIn14oakKMHjnk1IE94lBdjtPDKzFTHS37L/pE/Oz
6OFzSxFcJ4irW7tLsJQJeIlRArIXtASljqxULjsX4eoDdkAJixxiSPljaZk7tnswpH7uyrzzm0aZ
zvYMIS29jvLDAujwXAN9r6xRWrIY0XuaeVdpSgs5efkrMcA6gEjQtD9nZUTXWQHobM7Bxe2T6q9J
/VHVz0r06/zZbxr/P3df9JodsRy0Y8Ae5xpG3ywDaOu1WyCgdkoCirtPLkgwAESvy1rhGOYOuzfT
WwZI5wat7OeXxH/kXei0WpJw/ycF7M4NR2rT5ucQk+e1E/rnJUjssiHcfZaFOof5QH/WclulIPgr
fo5gKFXb8ZPaLFz/cqzNJhkhaFhu6+b7AkaW3sYcEMgDz69oc+LUWm2aYAPwRkyqjEsyjO63BvAz
kIrYeX47LfmJ0eh57NVTqg/+bHa34Hv/DkazT26qYB7yBIzudg5NrMhzN/4mSgnOnwML6fH8UiU3
V8z3p0qOvoYMlyrLVE9phqCsARAdy7RQJkYIr7XRoCSssKEhCFdt8hwm5a5OX86vRaKIphAgdEqZ
ZHUEIaQHy9iAhqrqKsy/Fb2kfi6xEiJy1VCMIC4fsGea9ZfZmKcJxHHOdN+2AB5L+08ekGAkqmgB
wJQCYeB8dxmq9So87DjKCkyyAxLMhBXO/4t6FvCbJwzTrwDmKmSjxzIpgqkA5Lo+d1wN2hpUsCV4
rEB93ToyFgCZGMFQ5JjubbTXkJc+jeyBoI+zL2uJkZAJEWyEo4BdXOcHk3SJbzHQXuKJbdYf6YRe
mSIRNggADcM4qBDTT8Bp7x6jvgpM9SGnj5+6PGLvMPjSLXAqQI613LbLnR7/qNkFHX6dlyLZNLFv
WK8sM+46KIBCrOtO7fy5Ku6sWVbSllgCsWU4aZSuV/lToWlrTOuAbiePdmZ22RuS1hOJKbCMt9G1
pfddbOeAzcpi4xQ7BqiJ75l90tP0MQctmsSXy3ZPsAU9KApLhfvyIvxRYwgNSg6Oxo+M6K80TkRW
WsDk1Co6wpI0O4Vx5qXVAMxwiSLITkiwBP2cT52TYSmD82SR77QFv0QBcFXpy0QmSLAFnVU1hV1B
FfT2Z7yAmzLekzIBF6LykcMxOKYZMAcAEi24uNmO1dHseOw43kcpIN7tB9t+/sD1WckQPFwMvqQK
xILYNRDXJarjgV7HNWTJw02lXkkRlbpw0iGLIUUHD2xhaV49HkOVuCNy2Xr0kT5eayVNUOokims9
ItCEnBOlgxtvGr+XjgzWY/PqGBzDB+hWRDUFfVvMjEUdnxY0KwaSJ7AJkN8A1/3I8fwRIujavKht
GEYQkpUv0/LXHM7giJPM32wfzh8ZgtvpitSawNDOmx2/EaVyo55ijvhLTu+NQZY6km2a89a69VWW
tmGJzqCYYshtyfYdGiz1gX0kxPlzNu9cT9najMW4oiOiAYvEHq8+h+jd+tTpiL7HRN49qUsoGmXL
he6Aod0ZDuhJuj8vRnJAou9JjdnWTT7/Wma/h+qG9iA8nL6F7ZFJ4b74RXz3tlttnHBRiQEuS43r
G8eibY7jdQxkzNrPdVfZc96DXBbGbxrTlUDhrrZTpI3gh0PpVjODfHpUyQ/i5AABnyVnxX/o3Mq4
Zq6yVlPCtCTjDlwjw729JBe0M75+7pwEizBkvR7qM0T05te4SVw0xHhzmPpm8U1jsklbyU2yBMvQ
aUY1LxQbZ6nlKY/hHYhxuYQyFZedj2AcKJu6aC6xptIqXdV8aAf1MNSXA1EkV1YmSLAMNUsUPW+w
njENAaFz0JckMBRA4CQScyfZOCJ0XWv9AJprHpYqyfwAXKprde5/K2YuS2BKFkQE762Y2qzpJuQM
seppUQnq1ycHDgngRJI4QWIfRCyTeMzT2BixdRXaH6L8Oox+LU7pjjOIp6UJQNn2CRbCtioymNzm
xaCCKrXIS0Cw22Iq//xdkokR7ALGFtJ44knmok081WEu+mNdNENKxEisgojJzyxGFMPhtygHr7S+
nBozPZxfiUwP+N9XhicLHaVV+KRMbjwumFtY6DUoP1DCbyRrkQkSLMJsq6UOskoEWU7l6uOV0WXo
vj62H2nCx5De/wc+RDAJ9TwoyFdAsRPrF2HtCUbIXeK/dK2RmGyZDggmoelqLVu4SQiRnJ+WGO96
sH7qT+fPh3/uGcdgC/agSknsgJcBLi+6MmbmTtPNRA23qh/ikXog/fycPtiCXZhGdBJb/LZGNcaZ
Tnb7OzHv9EU23y3RBlt/q3bL3CXjUPJlJQ+0/gWamUDRC9eyZKlNmSDBIAymMaQ1Dx+VHKin4CRG
gnvpbY+ltkQfJHbOFmwCiezE0TmMhc3uwWjcgKxnpPds4qzt9+eVQqJ6ItQbJY29xBwQJk4mN+q+
YQ7ababH80JkO8f/vrIMcaNbucnLdSVavACPUHezD4ZaL6OJf16SxMzZgmnItQgQIDkk5U71HWVC
32SNBEJHtmOCVQDdej46PEhVrNa1KuAX09pNlF/nFyKTIpiEGl1x+cJxP6IGPUKd6ubadQZe1k9J
EWFMywG9DoQrGjyDx8h39EK5cftyXojk9MXXfUuWqYprCAnRgTKQxjPpd8N8tJIP1QX/2GsqWAIb
oNNWG2LP6hnJHTv2LDKArVbWZy65neIId9wycAXwSLFCf/nkAPjAydykmcHzfjtrT+c3j5/ze6NN
KLCHDIDbvqLCrq5OT8Y8Ni1EIfaoB5hwOGUqC4bS2DeUgCqkQ6F4dIYA1MySm7StgH8ECwqoFlUa
DTzd2DfxztQTcCem7c08qx8yQP/IEXssTFLmOi0gp0I/XEuuY/RD1YlEBTfxHKHK/7+NYpsFhk+H
vOBVqbL4PaEfE1isbsO+GelvHZTr80uiA6B0uWgAY3H+/Da3ERxAhAJGkmiiQZrqAu2FvDvcsBK3
Rb+fM5g+63OJx5CJEYzSrCYhs3i3O+vVl6wNj7nSXTFTlhzeNK+r1QhKsVRqaxgFpjmKBq2fsXbf
940kLbxpLf6IEE3SYrbaZDtYSa2dZvbVnmYY2djNMPL0qZMRzdIygBr0FRtjNF8W3XCt5vvH6u6r
xQgWKSFtjCYyPuyGpg4FTyP+TKosWXC/aZFWYoTIhCNr2fmMPXNi02UoPZkpXFP3KwECTNJMn9M1
ypVkZZJYT5tk6CFNL1I/t74U+uRRKaS3TA+4xq+kRJnDlMmElFi7i/MvRlH6DDn7IpR1xmwiZHKa
rv9dUSpEJyDEzGuzwyFlx3YBANF3Vnwr/HJvAyATH4HG2QBQkW7ky6oFr7btnXFfSRaiFYMVuLW8
L089dYOrGM8G+t4Li6D/B1CRQFzdd8GE/8Rs7oKnDut/AI3mb2o/2bdIDIgIh2rWoVlnLT6FzOAC
jhI3Brj3EsnKMJuGmDgmXBm6KAEHL1iQqUqcgTgtB+dUPcDPuzG4lPOjEagXMoTXzVYEAogVwCCB
swT2960KzZPlLHlWqgC/XnZ6EAd47ejHLjB3AP78IuNl2bKNICgBw6iJ2Tx0Jb6VNtAZ3Zxhp/pp
nrqm9aMJP9LYsJYgWJOSkK63+d4hC+El6hKQykJLt+F2ShGcN46yxQgWJcym1uw1LGaKnjKLup0j
M79b93u9GMGKgCyADQTNlQDhsl7C+ms6T/umB/aFFCFyey0gjYPG6eAzEw4G2hiXM0IMXwfEl51p
gRlKngSvMwniRUYjKlp1iK2Df0AQkaTDsOgOSEaUi+Iyv0a72HIZT0H1EN1VB3atnMgFA9rGBbuo
H5ML0BS2N3rnyogXt7Z0/RWifhgmZj7AHe4vKS5u3Re7bGF7qpdIKDT78wryHmEIBtM2OdcJR7CF
2Lfqbi9Go+RDPYEBIdyXp9LLvX5XXXdSJGGpJMFk0K4AUbgCSVrp0JemB2ibBpIpt9XsInc10DAc
0tSpjhgnToJpVpZrvZzq3+fX+06J+HJtsCZbmkYB6CyccKSOEw11DR8xlV9za7xAKVPiV7dFIM63
VTTLUTG7qQETwbaVZUIrcPKSq8tNBfL386t4b35fl/FHhnCvbUUfUWbDMlLSDAcz6bJDG7cTEPiW
4RL5Ve1lJCw9KUUJiOpex8xkrJTogO+d5MsnP0UwAF2rTjmQNCYQvQ0+6OvcCJ6AY30Xe+t4Xta7
iyGsWogliNkoU7uoyKnV5kNVdx6Yy/eLqntK91+jV0ES/5J11LKMSIKWOMPRqpiXLvXXoVWOs13j
lugyCEWZwgjhgz6kWmMi9gNkJ/nmRM5dm/znmXZhPcItX+qQtYaCncsc4GrFbfndKowXGqWIxPJS
YlP4976xooIw4aLnswLda6AR+oxBkgIoIdNlq/9MdC1QU1si7H3Yx6UB359TcjhU14WlJeYUK8yB
tNGjlouiDxtdZ3bcHIS1tjcEsWb5nGQ4lhKOvA9MBNHCQp1eJ8qUQzQw2b+bwXT4abrhz3/HbvKe
cP2tMLGRuYIv75dKn/zwG913t+01x9WPPaAXIbIEoUrhyTDn+ee/O8c/Oyu2NDv1aFo55ppQW22O
nDjV+HfEqdyfnZMj+LuZ2XmMEjs/QdXrHgvEyz0IlGZfdSvPkgDxviemFPZRMJ1mROcK+GwTosnu
kg1ef1/aXuYrQQdqk+lZ9atT2/rhhZwx8l1sziU7ugkOe6IZhjgRiU7ZZLIrY/KTSd/rWRuEqerN
0/N5I7npG7gIBMoGIlhL0Epcam3oaDyjVa4GxJ3SmdljMYLG3kQB0deaSAkapSq8PFaqQInz7GmG
HUXOZlZkKbbNy0k1xyHUtgAaIdYU83yac7DTz7ghcLl4Ax7yIDwOuJaGvsf7yLc8ZKXuJTvAj1BU
KMrjdxNRHBywYBLiekoBVZRjdmVv7f5my2n92QddZqCiJ0CXFGi37B22Gm01BMyVBhGcRaJofe9o
yuTTMrWfaxINntUu3+1aU45mbUSnWjHV4/k1bvkMappgcwQtJn3H4I4GqNkpHBxyGpJDame7spNI
2NajlQghVCpzaFcbpriGp/iQf2NgvV7A8rtcVXsp77VsOYIJMLohyXMuK23cPgD+Diio89IDyQwA
RvBU1g9y87ZpUamlUgdkmKCYEMnGbB0jLUXBZjDhqZ69w3MvIyD/6lzTATtdvgsTTyl3Ms4xrnzv
lPOPVDExRkA8o6YDTi7WbzTnJUZSqfmiOUGKnIFTdrvzevI6jnxOnHCKrI/pQmos0kxd7cbu3dHc
hVfxNR398I5aF9mxOZqvvEfxZd7Xbhq7FfrTkwOnlU93sjHWLRu42nMxtz+kep2rXG+t8WuLJpAy
uqiZ7IG9qU3o1dWpCZonx+J/X0Vv7WKVacEQUClzb1+GdVoESjnKCkivkBPvt/aPGCEcHY18yVQ6
I24Llh2nN45BCON47Y5Hv82V7Fm4GW6AM/mfZQl2Rqv1cTaqCeHvyfxtemmAudbwhfhl48cvVeRF
MmaLbVX9I5AbvvU+alk8gAkYLxmrStyhoKeKDl5oqQegaaI6O+wVq5BMFshkCrbbjpCA1wosEtVT
UO3QcTgR9DKzwDRG4mpqoxvo/VWUHRBwO8n7/z03Hzz0eocF1wlMwBlT0FhwGzRHtp92+T3GHn3F
G2/Vhy5QfXIB0nHvX1Cu8V8+o0tik89UFUMxmZCs7sEnfVlfj3uUMsyghSXchb6xD3+itz5xvPGm
ucquNFlUxHXnnXwCvlPVNKhKHGHl5kDNyCkHxCZgs+b4J70++trBCSaYfNYgneO2lulhrMBrvGTy
ZFbxPZcm3/p/PsAWsSVjw1bmXMUHmPvuGAeL6qbNpTX/rkFsOe/AMjsfqRq7LEh6X2aUtj3BSrhg
JIlBEsuqx8lv/DGgv/t9H51Sb/L0XbfvWy8GxdleRip0fsdtEVFraYyhibjMRa89Y/xVZdc52C66
QXKhZHKEeLfNFiubc8jpWO6l6b5W0SCQXsRE8mTeNk+rTRStbjLbiWK8nuD4XO3KPWA1Xe23jiA+
8mVNHNvGdyVNML5qqs6VY0MaiNuse/aCLLeb7lsfM5FLkPuKXOLWM2WtoYL5HQ0nMjQTEhufNK69
Ww7EV77Bjbq5Px9k6iFdoGB8+6KsdSvDuZGrZdc8YiTJB2C6azQuph7AnCurHGzH6qsdFSyv6tBE
TRgsL3+GDeGTjSMk4Mkm7aHKwTRveQykge6nT1IwPU6bWw0g+7nRNXbTYxqUoHtXgnGnIwazp9AD
h+7j+ahoM0AgVLV1A0x15mvou3Js45KqwLfHS6zVlpwj0Ue212RV1Pnn5WxGOzaqJKCzNUxNnFwC
KAAMLpplgC7cPOjJbVNk9ya9Oy9k84L/ESL2jttoHqDEhBDNKecrVjiuttxhNq84DEsl2TjJgsQG
8khp9G6JIIsmqV8rOtitvsS9xBltns5qQcJjYEi6ZlIzCLHLF2p3bi6FZt5+21CNAiqPosbjCEYR
6FGjNpB+8uHvwr11CI9fTLdA1lvKJ75pNVaS+GJXqhY2fa/oCSSpp+yv8sTApMr54OOX4vTBjBRd
SROsolU2eq5WkMbb4RXqJq/Mi9RlF2UPkjqpzeCO8V3YQC3dAiSniXeUYKQSZNhV/W+bn93mwXD4
mR71nXmIdrJk1KbmrSQJ1inUSATqWFiJsP/eoI8KMB5uB6Ca83dp2+quxAjGaHJiu+i4kR89bRdH
LvOmA6jf0fAU2L95TnuWLUwmUgz9qFokS53A0PMciYlUVOkloKBWXB56cZG5rM61GWxSisQB0qU2
EbtoOlYolha1f8da7b47jDt2UA+ymE4mRrjHBusNO83+J6bYdYcGJVtQTh8+cmYOKrYclxQVF0E1
Oj3RqoaHjn9vYBywB+c+RvjGH/EkkeZFDf6D77QenDx4idjENMSsFsZQ6z7U4CkLy4oPKohdjyPp
1WvNbslxqKjqz532qPak95SRxKdxQIthPJfpocPQvhKO3fVY60/pEt3j6B3XmEtyXTTAHR6rFink
vEp9S0lU1P6I6VmFre1BTPuMsD110yUhXkktxSOdUruOFv+MZ4UdzdTQvKSsf3WJmQcMDNz+POnq
iVWa7iZprx0sCyP757d+81KuNkI44ZEUXdrWeLVQVZ+Dcam0QA/NfR0NucSTbvqElSTBYNOZhRgD
x5Pe0fI7zSxvu1Q22bOZGaYOCsxEs5DNEyHkirEEw2EPGSzb8VJW6xkH9gAsAHf4PfpkV1/yyJIF
sghoS50cVcc7GyqsqSK/Qtbmud2n0F/Ttl/ScZfVybeZ4tlhglRNjdADncoeulsHtxYpxLKVQ7OW
cT+Rzy7P7he7fJ8nwc8ZQVe3d3zlspI+eLaOcC1T8BVOm+UVmB0mH1UnT8l+pVGyO6+Om08Q4B6j
nq2aFkFs9dbZpiowu8ls4wSbI+L0x2oXBbFH0501u3AXe5np2Ty5lTzh3TjaQ7qMHZ0wjTGkXkgV
dqmoSvmcZXWzuLMeTbE7TloYoON8kJ3hVpZ7vVjh8k2TsWh0wGKzS23HSJAGbMcLXjXbJ27qj67U
U/FfFO2eo+F6IKNv6I6IDcOGIjRi2+KlE2NX+NpF6DsevamP5sHxJ0kUuBXWroUJgVMx20pfcdoE
JbEvxol44J1pmsbL81aiNlzx3i0LATpGCeAU370G5qFnRqUjf5+jd15h5S5NzQj0QMmLnmsewAe8
82oqkyccHLI8IxoHnMmvtPGxWTDvy9qcYuTTQB6ginZ2Jitnb8a7OK9/liiYzzatdcU0eYnCYAeg
sp7yvVFku6z/UYbMCyPD1cZgZPpt3I2H86vdPMeVaOEc2ZJoZQbkcgD3fova2zhk7ly/hJkkzbF9
9w0+eY6KDyylEPo6XahFmJ+ffOPGuYkPqDQh0K4xA+jnfuHJnuebBnQlja96FdaP4IysCEMVUXU6
em3C6Lg5iGsOTl8Z+/MbuCkKlR70PIF8XBPxaRqzL9IkxGPVzL/Ew6ODf8qmR953MCL7hl4+QtDz
pGooGr5dTk5mvQZ4Gc+mgGvbOIVX+FfAOzmUJ+ASAGLI8Oguf+TlurJzQd8n29DNMHj9CcKOKsbY
KzXDJ7BjcSQnY1fttAte4R4C8A7LbfemXq6WLLgjagEPRaeQ1zhPFat3CqhYE9XyImb4HzlAW3VA
UY8WBSpsbksxZdv00BVnQE2rTbSbpCw9NoNr4rygzQjGMf9IEvYwHJJsyHibR+fT/eLDI/gsxAyN
m0cHjPA53+ojLsOeTaciPBgymNrN9PlavLCltVUNacL7c9qA7IvHFMQtQb1P9+PLTxtIUbsQbQrs
bjQOd7IC4mZssVo4d9Tr69hFjZ0z3hxRJXuttm5mBzoq2d1N97cSIr4NTeRzSrS1+xOqPdblcrBU
L7qcd0YwI7j2rEeJvG0N/ec0ReK10MBEhcKbvNApsKdXgx8dsh00qE/crkSZEvXzy2ZvdTdSR7+5
nZbh2Oiq0QgCqbfb2dlVWDQpbPbojSiduTqCizjyGITaey3oFf9f5BI2l7sSKgRTjCzFkOlwiyy8
qo7V7lh6jqf2rpseCyTpUAVOAnkVeNMZr6QKzrheIsPOQgJnXGNoN6pqQDBUKD5Vl8rS7IaePElO
le/du2hjJVBwxUMdj0gKYW9tZ+n2oU2zA97p1t3UAGwPr7780plim7n5MC2+jv5dt8ubUPJw2whc
MYdk2DYMvo5+SMEkOTlR8N7sRr8BmaS/AOs+zg+GEv4EEyxzaT/+bOpBwh62sdM2QfCIVzpV0XEq
XB8aG6Vjz8Xox2k6wdbSqQuMwexdCrKvL+ZQhRe1kcT7/77fNt5yRHeorWkob73V5WZJzdY245ED
9PbmMl451sVU6io4xcfe1elhaI56muxCU0acuBWS2GhLw1gXUnK2TQV7qNfLOIUtRJt7dgsgh0P1
pfVV5FrYaZQXDDbM0xtpgg0EmZAZVn9Ly6+L3XQYTovHTW6FaoHMRHAFEbT4jTDhMJFoMAqnx9Jy
tfez+XKx/LAdAsnZ8bM5I0W0gJmlKpbRvW7g+MyXZPot2njQAo6iknOUPcQ3zN56USIRJYqgzoLL
h1uh304ZWE2U1P7P+BSmii5rouIBxccAxUGyLiYkLeNoRHO3ftcktUuzRyUnh3IwJdHA1mrWkgR9
yB29WhiXlMwAcZi+RlEmOZ8tJaCa7qCZ2uFTcYLFdmgdOnGnDMCjpl47t09p75xAWi0xVlvlWVwe
E6JsvDzRrfP2Co9pEjMgH4/Ak3FR7Mv6E5C5AsQVuwLjNCkQrRDjx740JN3wSG/kCr4hZNmYgjtw
hAPWduO38l6BqQh43W9pXLXfZ0tQovRX/JRlTqUrFozWwow8A+XZ+FqLs41LReMVxxr1OGRomsT/
uwQou9SbBmu90VylVmGUU6AzPgVHoQ82YxXvwn214xH42KAbqPw3Pn/LD60Fcg1bC4TlB98Udti0
XNAm8LaL8qQHmjscuhyws26/o8jcLL/Sl1TaibWRn35zvEK0nCRjDzwvCOcNbsuhOcw7spM3t23e
w5X2Cl5A7dp84OScfjqmtyra2QpWyW7I9lIoeksJvPq7m1iqLKJLqHJNbZbrmDGvDx8GG24dISMv
i8d16w/lhUPAIn0zVfPfV0Zapdl6gWBP/3yIcGXGKiS5Zc+jb3SoW9xS9JHpmG+2EDETb4H9jusr
07yPLPBg7nRffqj6plFafYFwdaYG6FOsWUbgKx4Ms3XroHoNY+v78rvitqjnRJf6y+Cpu/kxubdn
MIXctMml5nEFl3mUrVftm/0QbtRSqlWUUxwM1ju7CSr4x3aveLGXoZTErZb0CLbe8m9ECncqM0pW
GAVEIp+k4N0MZchH6iNjhyRv7TeZS9l9bieuiY7DEbA7bcCohy5I1PdlJnTTgqLKSk30xlqOmJSh
UYdW40QbwRjbphdKMs134F61TwWu3n5QmSZJim7FmHhgo48JeTzTMIW7hlYC0tca7OZSl8tfcUyc
63ZSzSDtHHOv5mH+fanKReJoX/uJxTBlLVXwtEUTNcQAVTrivDmgz1p3QLc8+ljLa+JNO+DA5JgN
iL38mN5aXhfYp85L0dKV3iqL1zXehzrN7fUHCdHZYOP8WYptsMK0dPsqvcbM3NHsS9m8+rZ+/9lw
sfmAmp09jI7FDQ/eqMSN9JuBXXObw4t9Y1WhdVfqHTe9xkqoEA8UuQlo0xn7XTJwyFjLobpEu57H
W8XsCm38qHihqsbyXzS/ITdT0O3l78ZNq478NMIR6mhApHjruTCyoBhRjy0Om/Kppe0NuJtkRE2b
60T7qk5RzOBNJG9lZFpchVYGGX0/7FnZH5xZ/Vn18y6Jq+tqKvwpNH6dD7m3loUiDcAoMftKNDFX
lfXTgIGuFDmHObsIG+tUV9Z/ZhFGCLyWIfjdeG6KeeIyWKZdxQ3afgznUCRGcH4pW7bHUQFEqpsW
1R3xjdvOobYkYYT2XIPOR90udJ+1c/qXUQ7a7dKX7EPPFUcDtCa65lGHFuPU3Bgwd5iWGHzax9e8
QSzdD97iTUHk/Zsc9Cskkmh3oIIYKMFsNEqsgt2hQ5+pRoaNBNlR6naT7lwlUabvK9LRr+k0zC6x
J+V67OvomCrZcFS0Sb+wW/ZXkyxREGUAL6zppJ2oE5Ggs/LuUBb0QUNqe5fkjravYha5Q0/ZTaWP
5t4Zh7+Q8zZuncr4hmNEcn1ktWtizmunL9PsVa0So4W/z0EhBaIFVnW2tqsqYO6bzkz2fYE/U2Yi
IAhrJFoc/G9TOOCY6AfikcVQ9+Nstl7WGACt7p9qgilfPbcfWFJMu3FM82PXhN+yLEG1pC5qb2To
j+0s1MBmpQEmeLe8tPmoe2E49G5atUDiBwE3wMWWjv1K6ulH1bLuVLSGEbuDARoAS7FRj4hSe3SN
ukM/urWMVuzpDAA6jZN+V+pC351Xy40bhqPSLcuxMD+vinBavPe2Lxy03xezdQ2e86MePZ+XsBUM
rtVCsP4KiK7CHLUsuKMOc1u8vaM/Nvv2cF7MxkJA2IMxJlO3LfS2CVa4AbfWkCiwwloUzvu+MS5G
tGRLIltuRt+puIV0Edw5mugc/hGrB0IRlniDKbjEc6a7unVNQbAAnrXzK9mys8AW+EeIYMvLxVpI
XjGkO3stQK9EvF+KcIepHSjqaAHqBYCi0SRLl2/u30qqYAZZFOrGYmNpxnKd2XfZfHd+VbLfF2Ih
xF2WWmv4fZKRw5Qc40k2uCo7HMH+LCSqwf8MCQ17MrLHrvoZpx/oKua4D/+cjaDMQNhkREchHY16
sF8Ytsd7lLjUpYeauR9z63/EoY/grb6FpK7B/Q1xNulcbdC9rJMxXm2+kdYyhIvThg4aNkfIoFfm
abzn/f3LnvxlBV1AdssTMlt+s7OOROIPt8ozq61ERfHt2mI1WUpCIVc9zYvHvPapuqmfzMQlPn0A
V2J/6Zy6u/QhuoEZlQEobUaK61ULwUyKMHzMa0gvzNFTLN2dmydDBxoLCLwxRuJpXXbMqn4/ZaE7
VvSoEt1LlZfzd+K8xkKp3m4Bmj6XiDDc9A4hQHlK0TohuxTnrx0Cgbci4kVxzIIrLKiN3LKePXn7
qmwVguUwUeq2aQ8R9vRlaR8itIVNMmLDzXf0+rwE84FXW2EpLYS0QXq9XKbEtQBw48UHC7kS89ZC
syevzWIyo/bg4OvHGn2f7K69iHYyvFjZlop2RrOTKeeKazY7pPK93pSBE5/3AChOvD20PjRLcEVC
Qjw9lpq1z6ry0JTPampeMv1iDMn+vB7K7uIrWMbKr/0fad/VI7eudPuLBChQ6VWh1WFy9n4RbI+t
nLN+/bc4PmePmsPT3HffBwMGBugSyWJVscJasVRJXUYVUXtc37qX9G489LfKPvbCd23xqsMCJkmn
d3uM3aDn/yCQTu/a//aqXzpemtHQikjDclHuRyjld24EQDonCmiF2DphxEaUCBCo7EfmcbteMzay
mEokverGtHcXOOqm6PkvksLYmNxesmFaIKWTb9X0JxqHEkWEU/oVJIY+X/72SIhLznUFkRWRBqqN
meVqTnrdevXoYFTNrVwjddYKYxrEkXfhCeW8eynI/foaPT2e4Aj5S9Uw+QsgE8VkzYyxZqYhJfNH
5hSUC270ELuKQxM884qW1B/JENCRDXEbHzdJDAyevyUz1kca56jK7WmC+4r0XXtAtyl8cpke8NCG
PFFSmtqZr7r6KY6xQ5oykkhRsVA7mX+Rsihc4Gm+FVOzQIdm40qPGl+wt9QRXhLJ2Bt1XuRZJ0hi
htfKjuZuRqfzaC0NJXBflM3gHKQlK2jkQ4kST262+1ORx6xcbDzyC0vH8Jk6VKD5VZaDXQIx9PLC
OFbu7OnBBACD3NRdq9mTtzQDLE6I6VUXYEtp6qDVQD20rb0+r4NkRR5pMlGLBs/kQToa29A4jZw/
SxSTzoDxTKmNBUrHzwkAaKf+Nn9sX5dv2nX9Mr7UD5VHXiVPeRexBHC3eCOZubGpUdhLFErIF623
S31VyXd9fXV5a4Wro9+wMXBd3DYA18Hq0oP0Nj9NwXBdXY+n/DU/6ffZU/c03xiveWA8E2E8yT/W
z41lLqSi5FJT08iq8/sr0jr5e3Msb+PY6fdN6kjX0d1yNTwBI2QG+EEu6makv85clrNjZe6nWsJC
mmE4eWaIHLf2mkaPg7Q41bgT7DD1wZcEMbdyaJeq6cqPZTYv5ht5MV+jY/SMbpjpDQntu/gEEJS/
pr18X+1Fs9ciDWLiA21qJQMUAsjEqfcTWkOsm0pEYP4xdXFhfewcCPAC+zGKPu7H6I1X42G4H667
a+mmfA13+rVynH30+zwMjy36mBXgLMkC88AL0ZFKMgCkg8QE8M8YHU5SxYorFdn6zreCMCj8yNcj
R/dtODH1hy0MCjhxHeTZFBEXA2o222akyinQaWeUG0E46QNJK4iEpDe8ztczGcxjqxynFeQJqL5Z
sOW0eKvWjvxoBqpXB+KryPEcZ9IYC6uGYTakC6TR8SE6yxN70bMC2Jxil19XgmIH9+Ztto+JdlCs
zRBRQVgV19dLVu+ntr1uZz8Ow6fLd090UIwBtdFtq1QRDio3EsdKfuVT5V6WwL1gm7UwqjeUc6ao
qAp6RrYYbrKqtR8rhu0MSGP+v8O1nJ0RYy6NaBpsM8diCtvGtE5+IFVysmO7cIx5OiRaJ4i2uUtD
/UtREGhjXohZmtYUeVZEVAPlzO+zv+xqCMr1X4S+6Kr6lMKsKikmaZYk3F0z/F5LJ+TJdPJ4+Yx4
ke+ZDMbUS5I1YEweK8EM6N4kpada10Zc/87i3rXC4VYt343ptmweAZTsAKvLXZKjlHfOrOO/oMtZ
EhmDo+Xe6mBWlnb9pgDpTxkm7/J38hIsZ9/JeIqwGmUJLLno4xlcEP0mD8ONEbmNG/nk0Hjpjf67
e68fLPQ1CofRuHdSN5B+Rcs7BlEYc1MtaTHHH8cw60BXTlylTJ3BWB2TiFbJ1auNKMbW1K2iGQXt
iqFNmnGNqq5L7Rtte08bt/yueusvceMX1xQYqDcoaI5G6YHZ21yZOj3Oa8yAhMADmn/Mti84PWq2
vvjBjQTG17adXltSAQl17hoAcFpLJ/GToLKdZadgkgYYEKLXFHcrP0WyfWZDuZBw1lG4SYrMl2XU
FCBUwpTp/9/S2JS5hGHMsaZyUJ6Yd/pOeUp3km+VzrQju+QtET4TOY8ntID9fVo2oyNEjcZSBrga
+muUW8ksb8lk3vbJvIvyJoiXRmAh+OJMjCpgHNjEGO15ENz0M5DHLEx8IpbxTZsUIIVV/1rG+i3J
08ipF1R9Lm8p974BaNNAHQJzHx9ZrE3YjYxiPi1GiVQYIOqAlJAfI2W4itpaNF7CadsFXsCnIMa+
jkpXtwaY4DyzN/vfdTXEu3rCAPxcGuRE1rbdt50xehYigIdmRajdDq2ov5+npoBpRbSEtmwd04Ln
25tPdaEUC7rc0dbbO3CSu1rLnk1AmgoUlSdou1jG0Fd2GNZxhcUa2pNevw7ZVST/uHxwIhGMHSlI
242kwcENtXXU7W4vzekRNBwC58s1VxTfFtEl6sAsxtc8r1oTNVhJnDcnPZPAJSHq8eGvxES4DO+u
2uwMfDcMjWUsmKWspu+tDLiCMFim98u7xV/Gpwxmt0aCvt40wuxkXn8j0DqC7OBlCfQXvlhdxHH/
XQVjdaexNldj6mGaDKsF2k58lyNS2lv1eG+0YA7uemkvRako8cp/c3zKZV890QrGDJRnP1KRfvWA
noZ9+NQ71UG+6gG0ZAo2UnBY7Oj2skR6H1U4LDUPtV0jl1dxWd+N1jx4l/dTuDDmsnZlC1NoQ9KU
vGrNwQiSfXbs92O6V4tvFNGoDUQ4RtzFwSujzx095wg/zu1DaqpRUad0wrY1DgYpwUC/rA9TtT5f
XhvVhS+6spHDaKMMlo2kUrA0M8S/0XAya/H7AXQcBfjvgBGTYORoDEWkQPy33EYuo6N6bnZ5l800
x7L4xEVw6WaucgSq40lU3P5IwF9YIwu3WuZGXOUy1gg2AXTTZwFF7ZgOvbCMzsunAnb771NjYVYL
RW2qbIQkEhhHyUl/Rn7mji4aBCKMLIsASQQ6ojFqCQ+dWHYMHTFBhFZ/XwhAxUUU16KDYgeF0VjU
hvWKJenO6ClXHWbA0Lntxid1L9J5bgBAkTABQq/ZGGI81/m8bOsCaMO40OmkOKEaZk4S96R0Il2K
HMw2Gd8vKz//Ym8k0h3ehBzAhVY7u4DFko/DC53qGF9tVw/SB4qXOLwKMVa4QdVGHhN55GkWVVMP
ebrzhmNTHZBauMX17Ni+cr/SwUw0GHrTXowyzo3EN5IZe6KiL6KM2g/JiGx+0wbe8D0BnUbzpKLv
XYzAwBdoWkTDdUC4Rf++2dqSBuKFgfiRPmmABPzhDAicQX+D3F6wfrt8lHw79imO0R1z0M18Uen6
yFQHRReT3ZJo2beuHgwTQ69yvPoWEEwyB1izxg+z0f5VAyVu/+c3MNqkkFzN4hTfQEFI03e6x9Ev
usfhW+8ueyF/LV3TV7v2KY/RJlMa5U7Ncf8HFFCQbsTjVEQJ8T8s2qcMRm/smjREojaGHuNwQ6//
tGsOrVPsIiEGETdw2Wwg44wAAErquoMwbXrsddDKDseUkEMVfZckeZ+3IoggXn/12YkxXihUK9kK
SwiUj7rq4Zl6ZTt/0UHX6CjdgLl5BwjbW8UFWGFXA3PpX71VP9fL4se242Q19oQ7ghyEB5ry26ma
T4A5E/h4wbayVBjKUAAuhp5h2j6BxtKRCMYxl/3Q7+2odZPuX8Wfm2UxfskkS6ssHyhwmuSXXeZq
ieEAWcfp1G91Pbt29S/aUOF1MVNEm/AMYjA3rzBDLWrmAo8cy3Lm5n0Y9l32dNnC8D3hRghz3WIF
4PTGCCH0KgDXGIX28lQd6NiQkCeHe2SYv0bwR+jzm7l2tTzGClnw1qG92JT5qFtHl0IoK27r9H7o
0AmHUQKj1K3ZHhfhfDTPtFD0AMyg2HifssSkRqGO69LmVL6yA17HzkzdWP8A4afzStFjPV6LqsPc
XN9WKJNwI2E8Yd4bQnsPA9Kr07wsfunluz4GcOsvE9fRxIDtXoyXSNWDNaRbwYzChuOoGmuB5ttI
qa/C0fy2LObtVKqiwiLPJ27lMD7RSEhignj+jwZR1N/1FGMOu7iSgmI3nCSBPK5528pjnGI9a/VQ
1JC3as+Z3vlROd/GRu9KY+xr1fA29S9VHrlyeKugtyLtklNTtS9DGAeguUSv5H0U5kEsda5UHNv1
7fJ94qn49uOYO6sr2QqAfXxcrqFJzlBBHhO7Zqw49VS7XdGAu1pQLeA6s61I5gan7ZqWYfRxg5Ob
aE/bPLSHiWYir8Xth8LdZ+4wUfSxzJf/nDaFoOoVt2mcBTQ59st8Ko7xDkBDmA4/0AgsMRJvEBoS
0T2mh7CJwkbLHNXawDcYxg4N5o6BbsHLx8gLvLZ7yrjQOdHJnFfYU8AOywe1iZSrAXg7rhmZy5Vl
GK8aZoO8ElG2Q4hl/7gsnZ7Yl5u7SaMxNwpJ+6wsVB0NPFJ3jCKcZdi/okfgCLA2kfZQ8/NFlq4p
KugYkFFjB5LGqDfSWMfzBE9WTDCHh9YfgBgbAkdaZAq5x0aHKQ30ScvIeZ0fW9+D7agokVEbx6U7
dr2NFtk6LgVHx5XyaeTZ8ENao7qPVCiH3c8OhgpcDFAGl8+H+8LaqAcbe8wSgKDXHjKoI0t/5rsk
MK9133CkQN2roSvqLxQKZG15iknzCgQr8NIAfhs/5rW6n7Tjp3fJD0B+O4IV0h/8ohabXWRUUNdn
TQsHCCSBtgPiQuOiV+NtdQEwh0KxMgnkiQ6N/n1zoxWlKc2SOslofGgxh0j0XKAW3EBne2aMZZ5S
fRyrDFe6id0aPWHhYSmRxZB3lZf/JczO0P25tH+MUW4rIGdb1ESlV8VLtC9RRUkmtz/SDuo60L5l
Py4fGLc5Y7s8xi7X1mDVGLLB+zt2qhd1cbqXFTc4erHfpqDAmA8GtFefeHW21+5pI5w48BdqKWOX
pa4tMjT70JRUskdyD2IR3IW3CTrvKk86pKKnDg8S+gMP6j8RncXY6Uw24tyscajpIQJzSxHMIFdq
/dlXHaQ6gAX9sE6BUjutqKmINwC/lcxW5OqxMYoetVQ8srTd8kIg+/AzfbEDVFyexbZT5OXZylxZ
tk012thbSoNHpeWnEnEzGhpBrKR7l7VJdJJsWS5rTLNRO0ijbSKgxfEjw633vW8fC7SlDPtwFRgA
qp5f7wtQLQHWACpNm7kvWjwl6HCgZZC6eisl7boZ6lMXDifZnkB4Xev57l8t0cLonU1kYMww9mA2
pqweQjg++vChef3oqD38yetTCCpRKud/KMynPGaFRZumYHWCPEwzP0X7IaieJdif5InsgIASSAdh
Xo7/APiUyJiEuNTjLFYhkQRD4xKKdOVmk2M4E/jGMi9/xjPZE3WL/g/V+ZTKGAE7Gdt4Kf+TIqse
6INSB9itHbQ3/2Rf6bZ9VZxPcYwFwISeSbQci0Q5UnbiJN9XEnrTs+he701h4ojvp/6WxgYXqpZX
SUIPkeaNye8PrI3UsTEzHb1rfh2Ae1sUNYkU50uwoaZ1lNJjnNzmhfKcRfeWR5z6hSpOsltOonoh
d5Fo2sb0n4KGHY1xxo2ZZFJYwrT1UrdrtG5wZJKLKrjcC78Rwlw/zNf0Q96jiWLWa98GjCVwEZxE
+QmAPadpFIFBEy2JuXyrnKaJQuvFEbCc/HhK82ujWSzB05Sv+4oOelYAdeqyzLz1syhDIlxr6B0H
0tsRWA6n+kQcO0j3ND0s4vUSyqNR3CZsWvJ6BEYC5FEbVt/RdLR897M6fHSaBuaTwGTSn/ty1zbL
Y4LCteytWg5xZmCfPUw3ybFwZcqp7NZHMUyEcHGMGq5G3jdSDL1vkcMcD9SQ0M2swOH8jzaTay5V
FWV4wFgCV47RyE4H24nyQR1w3R0XF5HUrnFH2SGe+pMGTNVtJHwScat4ykYoo5jDWkhjqAPSWXcm
fzwkRxNDdnQYVkRNyo9/N5IYb5BkQ9EpiUy9wXg1ICRcg+ZAw6RI+Hrg76QO6DaESDJmBs7VMpRS
UnUqUrNF+qrqj1V4nReC1lLuhVY/RTCr0Sx0AigJKq3FiAJh0dWJk0aLQIhoHYwrw+C5MWc11pHH
pdcqoaOhOR0UJP6/uVcqfRIDf9MiLOdYhZm/EqYQ1/i47pJ9crTdNdCOFE9QTEzDTW1shDGXeNHi
ul7Njxo1jULGvRZ0BzEGBm88j0Jv/b0o5vpGdi3rKV2Ufps91He15rQHiveZuVPqWe/NT/paLnYx
UnTH0F0C+TQ+z9fqCay8nmB/+ef4+Sn07xszufZTm4HX+b+4mDLAIkMvCsrflMBF8nSvfRaFQVQ1
vphKDUhgAN4wKbrMuch26rp5bVWYytjcIWHpzLmOLvIqduNycldjHZxeqwSKxF3nRihzKSw1NoCs
gyteZG1QFNq13a4/DFsAkyiSwtwKJR8HyZSB+qmNwDJZ09yP1BihV2YKnuyiPWRCu1FtzUanEMY5
Gf1hMp10+CV1mHpWRyeBT22eBXrCfbR/7h+LFSPPsyKHEwSOtoNp/uIGkC3gsJUP7eJGI9QVJFui
dBU/oboRysQM1ZpI+tri0PIrINLuu7/yn5ipeDC8AWPXYH8FA+ncACRaduQab2jhqCU3ENtk5Rj5
ehQi3qOpF4wJXi2+7Jc7YE3eZW7uxDcqILDoiy/0RdNWXAO+EcuGLqDMixBOQ4tiPbmtcs3yKqtL
dv/mSAGyoqpIcQIGh1kd0craaiTkHMGAjOC5C9ZXGjyrbzRTVz6Lap/8oGUjj1lWonRyBzzsPw8E
8w1P52P/mgBKrAI0NRI/QgJbrs5uBLLmPCymKEMJ5ONFYr4ZrrL/I3B8ocOOYoF0x75Yto1Axq5n
ZhM2xYwgULu1Avk6Osq3ZhC5ZC8OAfl3YyOLmqKN4R60WbFKEy+ROXeVxx5xILpLhiD2bF9fneLN
emr91Q9Pf7ovsFaRlvLjs80XMHa8WBXTHuHGcDvDYArmfX+0g/oIVACBsVN4fhnAs6AjUiwVjeuM
5miJrI3lCNiVcTePKKgowXDsgahMU4fL3fATsGiS+lQj5zsgC0uZp0U+i3clt1/AqJI9xmtrgdDS
kzCHAHBRtRbhRX0wlLDKsxXBKA/4dnJ5nSCiIbvsu+omJ5AgZ2iT67z8BpzL7njEsJU3XttBBSRp
vJzGQByfcp/UKvaZGLJpojWL8SwZ0eJlovOW8jFL3HY1Xik5OvFwtGr1bfmgYxeL5TnOjVR2pB59
EeAFLSFVNWMgRxpqYuxRJx+/GWsyiHwZz6xvhTGGL62bjhh5TJ+GGCtTaq9QDjZ50fBEtNG8s8p/
gaevCH3KxCEuE3Kr3mh2V6HKALsDgPP5zTVJNZC+SWh6VNGuUmsfjpqv77rAgk+rq9MyIIOiPfXK
dYQMZuQJ0/284AEd96ZCZz8x2cSYDqRKSS/NzZ+yOx1+H8e7hTigWwnmY/rQuzIYm01wd6Ayey3q
YfwfCvYpnTEbqzpo40JgNprf1XcNGdQc6UWTcpUWUC6Qg4ntB/3JL1drs2Am+Buh1EOqQmSswgz2
Hq1xgAMXKc3Wt2xglLb/7KR5cwfbjWbCQU2uZ0krsdEkgGz0vEaBHtBcmNAWc+8PZc3RLfRwyCz0
21KobVwp8AbmbWeOgOh6TPZUoZDQCW96vNX1ykGLoxcJ50C52Xe8Nv8WzZynpk6zWUg0JeblAypi
2h4EaCh9BytyEf8Aap7n1VUbmUuTYnPrMmOKQZKXxsDTA3hCN7YADIwr6zEbjM5CuDQvGAiU831U
xDLAPzQ70KomdOI6M3xUctdAl5fie5wN+ijwUTwHAeA9ywRuJcYQDEbFdNBVxraGr0phmlPjWq4q
53K8xnOCGiDQ4f8IuCfZHEyk6IA1kDpMjHZV7Shz8xBr9VNuJ29LbB0UKf1ttfI7wFNFUOi826NR
ZwAwQ00z2A1vtNy06rrHzGWbmo5eEqBqde2h1bunzjSFdSvuTsI0IVWI/gDzw35sAhspDjNFQtHD
C41w8Hoy1w+TGWGCrB+Urj8ZJCV309C33oIOsdingW3oqqampV5eNsN1Ccze1FGNDDUuXQ0TwTAR
z3gC/hvQkSr+fcF1rPV41nEAmLOu7kj0hLRmIBUHYt8uC0A8CiGeBe9mgzUcaTe0IYDhhfEWQ9J3
HWoGmEBFYOessb96GIY8avbpp2w73WG6pRDxiYg+nCuWQKUUDC3pBgv4kEeLOik19LlOrrr4UcqD
vBD0V3AVeiOCCXj0JTYXbQYWSUvSm2nSLQeP59S36BnWYLwnRvOAJOCxLxDZXr5LH03srEfQ0H0C
74v7BAiPcx+MNI+82AOVjc6z8Sl2q3v7lHta6Na1l74m15U7O8UeXaEIvygWSxtIHu2BbUonv+4n
N32WT+aAYpioJ54XnGg6uOSQKNdgoZjzjhIM6o4a5l8n+dDEvxWMTCD3f6MuP+0MEGqX94Gb+aTE
UsAMQM8fKB7O98EoNaTkF8xTA6HtCqFAYN7QZv/mTt0LfRTPcG9ksS2GQ6oskqRCVuOPno4Y2kf7
vSN914O6o+gsR1FTJVeHPxfHBlrtbOtjlUAgGML83Arvlan+VVmKf3kTuQZrI4Z5nVix1q6gfsIN
NWXHUttvUhQK8kr8czIwmomkMRwM+1afhwYpXRtasYBjPNatnUbCfR01hZ9aypM9RfuptK/6vkbb
WRNdq2neepdXyd3MzRcwq5zkfiybAhPLYND0c2X4ZsjWQ0F6YScqV00wC4/paEyhoiHqXCXVmQwJ
GeFu6rUDQUDTpbNTSk2yj8fEuLOtstoNSjGeqhy+w5EbKzoqIVKo0tI2vj6Auy83hygVHDIve2Fj
GhfkbkDDxjAi4+Ab4E/naZOsiOUMILAfQR8EnrIkII+Dl6BVVzhbxFGrM4FM8FhqtTb1erp6WgkI
I73xolSY/eUEqGcymOsf10tumAMWJdVK4rRrnDtVFPphON+AtGxHxmrXSurdYCdelxmiJm6uKwVY
CaImACUTjZE+ad0yVzqM8FznkodBQsPrVqt1ygLYjXIS6hgMLg5dOO0uq7LCi2gIwEt01UDmGymM
cxWT7TJs4wYhhhKNbte+W+QObKjw6PY+JVdlZiIlvbPx1M+GyF2mNVgJsPnJvYwxuTFJBDeLG0Fv
Pod9/EpKlRSjhM8B6r3trF5xTyPoxQr+GSgXR7Esgnlaw0KIhYCC0WTZKqKhyyJEMBlxyWi8tIvy
cHmHuRu8EcHorgZC3ypTIcIEeedgfItNK7CrH7MkmjzgviaBFY/he0QSIGFljjJCy0FfjXQx/vKb
do9P1UPoUaCIFuw5RXGfu6L3M88SIjLFi0fTMVPOgn6BaUkuVb2Bgcq712re5bVyb4pYXnl3YyuE
7vAmCkbVC23cSQunomhB2dwO0vsIcM01W3eAPXbHujpcPjLRqhitUCs7t1YbcW2rvpP8JVSuYhEp
GlcrdDwUMfBPsHWMVhhd38xEg4gZGFNyWXt91bprHvlmJ2qh4F/xjSxGL3KixkM145BQlXSBWujm
tZf/GPeZG7/o/p8hjh4FvvfLuyiSywY5Vrq2CwC9ALPiKTupA7J94k9zsLQ+nuJ7GSBerXkVI62z
EwWO3BiBfC6ZDXfU0Bj7foRo+UgX3D1T9mO0IPjqSQSp9TFpysbPW1lMNKCUg11pC2QBtgFYSR1K
d46Zu3AkaIeNfDTZ/xVlDnI7uwJjvhTzN10R44Ey5Dl5BAwI0IH+ZF0irxU1zPJtAp4uqGzYlgaE
6/O70+fVmOIQECwNaZCRJSirxGtW4pthd62GXTCQbG8Bs8gpDHBqVKHmEoQai1acWmNoncsqwTW3
6KRDvg/hm8lSp2lZn0TqQLeqGKtAjVbbI4uZPF+WwnciBoAIYdrBbc4mIKS4kftSxztRW0jmDtKc
+ENFXjDYgga6VPtlkdSXsxGtrUP4hlx25hVDQb2MKF3As1zIylCIdA13nV2vWWTpaNU6qOLUY14S
38orJ8p/lPPqaMniKG2xu7x0epysLn4KRKv++XEjMrZKYwKWuY26tfrdkG5Is15p7Xgcy0jgq0Wy
mNfZpK1VjwwcciHxep327S+QDT4NquFPSRk6QxoL5PGs8nZtzD3rDMlEmAR5YQ6Y+0qeX6ta3ZkZ
cO4vbyJfkClrYAODsrLv/cUe515uTWTVkoMNylg0LHvrJPAxKu8uIBX2txT6941XS0O1VGMNUoA2
WP6iVbHou3EcgnTRvD+EVejCjls08EaH6iAdsxjckf+QL4uvp5/fQndk8y2DCo6FqUC9Jb0y7uO7
ZN/eFn8Zd/VevpXu9WO5IicsefZevxOBeXMlg83QwJgfAPRY6odyAq0h0i6TF6/INmBix/QBVV/5
ZZICnKYtrtokTd2k0bvg8iHzXAQoltG/RQDyg1Qxo75jaM+tkg0LCmk9yLoq2GYtiPcA3hE2OnGO
GkOsNLrGRCFBx+T59nZxkqiFjRLWPMQeUeGGRREL/QXm3m8lsG3m5tgZs9FDgnzEaBfmlDVg9Ym7
dTindSaG2bMBx9Bmerl4YdFdZwCsJbblphUWBsqcRSpvjFj+dvmcuJdxoyDM3kVjl07JBAUxSH1U
LOtFXptTmLXfL4vh+gxdwcARRow1mrU+P6PQTuu0p5aTzuqQaCd3Tr6jRQMUUdcThaq8LJC/rk95
jGOudDLkHeDzvSRBi64yYI59OJpre7gshjv6gLktJNAonBVeOefrwluqsJZZwQW7WnfTjeLEHhJN
L4YDqGU0joV+KUQ65sW2W5GMZZMsO0+AuwZrYpa7DrnoYiwflqi5Vc1WcIu5PmizOsZw5UuSR2kJ
URFmdNV2cVZAci/h6tbhW6pEAsfALVcaSAJT8mRiwa+fb2anZWXbkRnKqJF3W453lTm4BbJBni2D
qWmKqtpdVumtHFYgDoEUM9QVlDTLYDZ10FeggyyvT4Mx3Jmz+Sg4aN5WoJESLz8ZmWoEG+fftgDf
oerCEXXyFgCkc3izhioIRvPlJuqLYyf3qVOuhTvX9oOWFadRyk71ovlEaYNMy15aMLw5NtH9RGkE
/c48VYcnBZ8Qsn62weY21lGSeotEK6hCx53RAonVvqskU6AKPK3bSGHHBpPWWgu9RP6my/dkygNr
fevRdxLWglS9YDVfkBHVPrIA1YLkV30TwfypOcL9eRREyrwcG+JkIMFhqB9k6+zA5dINUQ1q9YU+
5kE5mPjl6qGPDqQB3nCQ95Z2EE0QcBe2kUiN/yYIKApjkjsqUULefRepj8ZcDrshv7+sqCIxjJ5K
RtZHmO9ZPMUc1yBMAN9RGBXZNRERBMPcx4+t2TZAEcBTq7HZHcUczMVY9QWVDcCw3MmA1PEtb3Yt
p35YHlP/H8y2cVy9tRXJbGKs9K0K2qkFjUCDfJivsqNxqK40jCrukP7RwJ/1D3qCaOTLeH+MQiET
q4LoRVZZBAhkgkpp0YYVPbQErKPJ0bqiz0xjh2l3YQcBd4UbYYyj1LPE6jUVwuyo7AAuo11VbS/o
qOYFZ2crosZuo4uT1WrqukIICaI9CBA8y/uAlvwZ+6IxFqpvlzaPOTEd87+qmUGUFT7KKZRRbndG
9TAWe32u/Mqi9F8Cg8gNNmjZHtTJxDRltoysaFInt1G1IjPSXq0eHcjQHj6GTHflr3/VbLiVxvhj
1FHKImkhTT72uzAw3O4aDWoY8NJyh6C9RTgVTMPAL1uKiBqMt3g9Ieg4P72mAs2WUsNgRcp1uxSg
X7N38pj4Y4yC4pwdl+kEoJu9HNu7XLIFt57rBzbCmdXK3Ty31lisIBXsnLjNDvViujbgc6Y0FYji
mrKNKPr3jZaqbQmSnCnHMXbrYVkAXUskhASiOXLujduIYW5cOg9ji5F4bGf/MwcMcTL+vmySuZk6
eyOBuW6jIYdZPkNC7w25k8FaHetdr4IQ4+fspt1Ocbv3FraEiCpcvKBlK5i5fEZjd0plQnCZFe7S
vXe16gGyzgm1A2C0/cvLFB0X43lAJBVNjU2Pa7au+mUaHFWefqRrJuKn4JoUdA0Cy9Wwcb3YZxJY
cRDmtKu3FJlj2t81GfNqFdx34sdm41Tm4piTsDOUv7xPqUx+RAvLsk/GhtpMOXeSWgm02DOA3S4h
37pmeyVpQdXbu/m9qI+NLxkAveBLRlsOm20FMMSg1iHWSwYkspfjml/lpbBSRa3GV6vyKYVZH+lz
PU71bkXCZPIpA/KyhmBBlg92UPpDmCBDIQqJuH29tvUpk7FkK6qvyQymX5jOZF/fhhhLKQ6KL95C
7jvNBrmnTFTQDKModW5LTDWxpiaFkQaR8wuGqZ8SvwC98uDJV+ML7cmLhKvjWsqNSGZxVoO0SkW9
UCP5UQe07VL3Qr30ZcCcX755vH3cFlfZgVj0rqFrOKYV4yqMglRqmz1CiPJuNq3yDnzG6XOd1/aJ
5J10muMhL8GiadmCyJ0XD559BXMv1WK1UExCGVkO8sPsKegeSh+zZ9roqvgrcnBC18sx3WcSmVMt
47kZSoJ1U1S8qgIPfRFQJKu82/25it0Poc6KZDLHOqFnvFxtrLLxBx+kzfNhPRmHtfJBmO0AY3Sv
mb6IwkEkk/594wmNOQSdOy3Q10rUYxClQ8cQ6fS9QI3opzMmANuJR6RuEMxpsH1/li4ZQ0fdxZ9H
kbIn3+r9gKYklC9uczf5IZDHMWxn8hjPa5USiidUnnzM70A/fky98YfuR08amnOz2/CBjrxclsm5
lGciGVfckxB+OkfshKeEWxvvkwSQzBkdf+PTZUG8IBQ5SWCNmjoAfFG8PT8zMw9XSUnhDv8L3qBW
4L8aPMyLB5PiZq+X5XH30kaLNd4pSFPIzMLKzujScbHRNd/1OSD4RiDvgATLLFTvsiCeLipoTMFY
qYVmXJZRzM6BpVpULZKUUpvdSlaJIeRVKgTnxJWC+TXgFKGGi9Q1s3tLFcX2jNTnaGaHMbctJ4Zl
d/7FUjZC6EdsrhUQuXsraiFER2KpLMBiEwok8PIMoJZGSyUyhODLZofZFgsTAKkEEfLRdgwMsq3o
gV8w+4TqN7oG6l+2FFxeFE/DtxIZKwyK1GWM9WbxgKcPTokhKn211AxP1RfACSrpLHI+nOfI2RIZ
I1yPnbVkC5a41ID0qXfxTr8xFFDbUfRCYR8R/TXWRm2XxyiGETajjT4MmHeYfMmB1cj8fNgRR3E1
f9kv/d3l7eQr4ucBMjqSh/ZSdUmNJEcNawSuB9K2IvJa0ZHRu73Rw5SAV9JosCYS0L6SdNeffnXj
vQIcTW/xit20rxY3y96EdXwa/3/dTOCNGSBCQSaMsVHoXgOXW4kijRRj8J34sps1aGEwXP1UBeXr
qIMWTHOn2zXDhLrIe1OLdEH4x9jZZtWTtS7VIPdYddFiAlqZTW9tp9VJdXSfaKSwvLgFeczl4+QR
sEFb/17yB4LTRmoUIclctVjymrspcvaqjyjltnge95Q/S7qeDtVt+1xhHl8UOfA16VMyc0/MaDLl
roZky3hM259W9E2wNJ4L2C6NuRrAIY7Syu4WeBwKpw2IMm+gs4GIdKODFGQlaAlF/pQrE8qDjgOT
IqQyLrwxSGOBAhHbSRAkZHeWmTmyKepJ5V56Cx3KFhikMCrGXJAutMI2m6EqnW8A+BglOMlfb+rf
AM+tH8TsPFzfrWzkMauSoZHEjLGT4bUVdDe5hxlgZzwCYPr+/0i7kuW6cST4RYwgCRIkr1zepl2y
LMkXhu22ue87v34S6ogWH4R56PEcfHKE6gEsFApVWZnyip9wCz/al59YnmrE5BqCHX6cjM+lordB
OBS2V42YKrjsIUIP3FjiHAS0uXSeTdbGtO8d8zUExvD/M8AFS2eliZrbMBBpVdAN0K4ZJE7OItKn
oIEUGxMKaGcDeHMeKs20au2iQKi0p/ymiRLbVdb1tM7Wbd2p7mAQn1jajypbZRPiopopmrP/WOZv
8gLEJLHKLp5pPgz222rZAc2f4vRuiKkLDCKYBN6mqbmye9kIgfB6cCxGQs86Y3ydHdL2QJcZKdrA
pMpdq19uyzx6K3TyK2/+qDOCdX5Y42pGQxKhDBFl7DIaQKjGVE1nD0rD72xV8ua9qOkH0RXMRjCY
o6PzIB5D64nWhDlWt9N2I4gUPXpiiVLs16CR710L5Ycluv4X1QdR4vJhGSNV576UNpEZ0gjeyuLl
8p0c7CPLy6Yv/V421Ct8G29tcVlZT0LgvdEt9JPvKEknLlP5YBJcy8/0dg36f/HSEV2vW4vcdaOs
y9zVDSwaE7W8WDNxzw3FtZUlT3nrlFDeDB8un35RnXPzKaEPeb6hbZHbZE3fN3QKmlvi0+hIILEQ
UL9Ho79Gkh15VoVKp+xuFebZ29VykUft1zpyKEwvqF4ZkDhuHUxsj94cYLIVr+XYJZJIJDXJXUp6
R4aK1DA57pRlB5qivROsp7zAe5mg9b+8yNI1URzYrpG7lSZnKZyJbW9tf6vUL0VxtY6GX6Yyxg/R
NbG1wz0lwf2Vtg3UhsGsmzzbdlS4BkgWvcvOIrr1dBCQEwNCVSzanPtKYS69Q1M8U5omva7K8mfc
2r8TPZNVpcXH4MMO75N2Hpq5Dju93gdtBb1IG0r0Ta18ScpG2y1RHPx/C+M8cSkMYD5L9v6yo9dq
KI9db92no/N42cx/iSgfC+PcL51TZS5TvMOtJ0SvwLmaDDf/MXsTpivc+Sbz01+NrG/INou/fbcf
jfPA2U7mOilg09TcATz1yRU5FDcQM8i9+FYLoNIoRdiKTQK8BoSDTdF9PfeTpSytNB1YKvYNj8s3
8JlmHiaBANdjx2zcx6dcNoAj9v8Pk5z/Y2DOMcFstfiVWt1rqX6l95ZktFN8lD9McJes6SglUgms
SlFBaLFMnTt01c2QZt+KcOr/5KgBD6wZ6F6ATpBbj2q3zqJZK16SmF546nKlDDKQkL3pzSQ71cKt
25ji1mXHRZ8tC0w59rMJutc+laFHhbVuTLpjXAvIRQA4uNUszjy2IYGJjJE4zA46E1af5xArJ8d6
GEGN3LbhAdSAj2SAfzoy4iXhpwPgGyAKE3rEfJG0HlLwTieo4ShFcQB7YevGxGhcbayhG05HSTQR
biiGh4iNNRsQpD13/2KhymiV8MWltt/strwKq9yXRBJRFQBTy1gOSgAY+ON2NEvNtgiXGG+4n39j
YfqronHru9VVAhPQboArQLl0pKGXPMmKAOJbdGOc8xgwkVRTo0Qs3YwOifkOIal/M/Sc6o4sVZC1
z4U7ujHIvSBK8JHkZo1suq7AkbDUD2UPaNblLRVebrjUHIxQssknLrPsMzDvmS1stP2pNp8z9d5s
ny+bELqhrWJUGyPFGp7F544RhkZKl0UBS1YYf6/Aqu22bXOaFHw5xAFJhUq4no0x7rIe7RhdXB0f
aTF2Tv9k5k9kOV1ej/CzbExwjl6ZpCkzA+uJ7MILaeta+h99FcAKqQbhERX4ifMtw58HU2cIP0+6
xVWUysWop0uwc5dXIo5QH3b4whaZx8gsrATxlq7KqW+i/KoDDt7N7VE7WE0RBWOard5Skd4bzLI0
3LBbNNljX3iy8KiBTgFeVriy2EfdVLpsxULRxnHeaVATNzc8RmzpoAOhd4cIQivyLFxELISdtYDh
BCEC2MB5p0yKleQ2ZSwk4Z74zU3WuMC5vxT7Dr058KB4LcirIVg37kEMftVAPcu3/gVflChpIJhp
RyuVDeXw6sOA2hlrCrVNP8u12I36od05CVXdxaJgVIttsIMvZPRIVFou5u7G0rXnGCHPjiGaWVtR
faoKRTaSIPggmgqmCajPOUBqooFy/kFo2U5Ep5Xqd60Fvht6Xybxr8lJ3pQc2mxr3NzMlvNCMBdq
V+ktqcLvyaBFrhZqXy97qOA7AfKNr49WOGNT4WsZyYCy9mQZCB7V4NuoXyiL42fmEJilGoR95c49
lKqq9MtkgKaxeHGyyrUxO5CCg2OGbktogE4+3nW5ifEqMFkbrTeN12P4V0YcSfLyOS6c/1TOpaK1
Lq2Y/dTBaoJ+HrzF/H55Nz4HN03HiKAJXK8JPW4eTmKNoWGGdjv6RRK391GT0mMaO06QRXMjWczn
oH1uioujyMMSDII0oz9R9Ygu5HOWlkE81LtkmCW3unhVbB7C0MF9yQ9pqQWgXxpoU30NJwAzWu64
fsuX/eWtE3wc0DoRYqHP6YCuhfPoFjDuKGyxHkVN3Sm5RrYu2THhMjYWuJiNwNi264plNCV1y37y
5jJzI0VGBfM5BcKHwWlglsAFw49pl121KJY2jb5q9YNLLKBmGyO/H0wgJ5r+rWiTILRn2YXEEqvz
59SZ1feLZBOhrSVKYw0XkI+OBCZTKx9Tq26evzjKV4XIHoxspy4Z4w6S1aiDsiboC6dHcweqk4MJ
VIZ88ELsEv/s5HtpfbMmtU7sDPquOE052Slz59qFIXk8CU0wnWYH8E5Edy67qjIL0k7DOvqkVx7W
aTqRWDv8gWNvTHCb1ZdqpymNCn8oTmWMzm0tE+mWLYILBRNdIyVKYCHRQeCIMsHclj8uL0LoXhjT
xMQNNH00gzudS97FUI2FU1t9Zd/RurInz+yW5DqO1MUN+zlVMSuby4YkhUd2Y5Y7sjScnHA24NU1
Rm5mGuMCW05a/fvy4gTFRhyeDzP8HZaTCPd0jNXpeyYjV985+c28hG70nFzDtT17lz+METiGPRnr
tTCKg0QCKSTeoJ/GVEyrQW4Z96PfQfz3Ks7b6jgYTlW4wPcvR1zqmeS+FqDXsFa8NlUHfGugH2D5
zuZQxUZH1xqDMOh/kZ1a+knhkgPTGs50136Nr6Ic9H35HjMokk1mfv4paGwMMy/eGA6rmg5p2MGF
HPB1dD+c9RVz5960fIm6HPPUyBLsfZFctalsyWLL6CziXsYw0HsKs7Fc2WWiVgrzouixGKxTqx4q
8kKbwe2ix2q6NTLNn5TJZdgKyaLZ0fu86A/T3KKTrrCiNYFndcEUELTjs/HN8sZA9UEZRU+FjNXn
/eFxySA7UZu19lNcVl2KmFm/qp7zWhQBOme7oQWLrI2dh2pw6E6d3/9eg+mJ8SVKFiwMFBQBguWn
GMvlop0dpnFkpohFgBmwsh7x10ObedFD4zMx6+naYJR+CTCStcw028tPS9+Y5sJgPhTZOBuI5QzO
kb+RHePEn03X3Kt+eQJ+5F5GtSwMTxuL3FmK1mK0u1wb/axI3Ko4gJElnBrZwWF/5fO6IN2B8QMU
VfhxsUhbHTw24b7a0xCAPhZYyP7QQboLNYE/oypEhKD/2KPcnTivRVOu8YzM0vLmXXSIczBsOYE9
wnnWYGEkxFK3kayRcm6TGFWSVR3WCEArSGuO6WvuM2Z5mu0UsPNmct4JoaMyNB2gZ6BSM7hvZy9g
rlXCCgnTTBzMOkzkNjZK7aWLtPygtYkWDE3yitzgR53UoaeA9uQq1tQhsKz0y1otiRtX0bKbu7m6
oaDOOER1YxwvnyaRf4EcAbPWYKoE6Q33G/U0U4dxiEefJki6MRSVtz/NwZA4mChh3VrhYlQUdYRU
VYLKf/7LTCE6T6A+rX/PM2e/QKVwko3UiL41+s+M+4agmsDL3/RpWtlII5CufDVfLZzS+K48QBLR
AyX6l3ovmxrSRTGYAjGngrgW//jyVkpN2owELwuQm7yGzwvoc4lvPEwBI3GNd+UVhlHH1At3q6fv
xkckMtSTYVuE1+72R3DByZwgkaWyH2E9NV/VoPOyh/RO8epgSMApQneFn9yZ95fdR1QlQLn3Y+Wc
/xSpUTs9xZXbY6rOwHxB8mBPru13PhNqcAw5raooBkMMEoxjGLq1gVg/v37wio8mjZZ4xV0VX8Ex
AXBNprhVGrBuuO6rBy1FxUriwIL+FWqXBHUQEPRYFihzz6223RRbc4XNHXdkZ4Zudsp+YZXQqQd7
S3+Tozd+pb1d3lzRG2hrk8uIVSuPwVuC16ROQXQWPTlgBRoNDE6HrqHnrtr+6KBLeNnmf/mgHwvl
8mFHC9epYgtNj/VRwzRa6s9X7FLXgvBFXoQTfk0D1SWVWA4CELevNihJzdyCOTXfj87kFooM8SmM
cCZI0inBNLTFFxYnmiRQcoKH1k0akHIxUUStggkSuBIfERtC/UJHXQzq2NxRiJY801WaYynIhZqo
etD1PBit+H9va8IVqabpqBUCPc3XSvS1TJ3CRDBFeQFc77G3Hujxb+SJ+kcKrOfmOC8cynxoujzF
Lab/GKfUNUPHl/icMHxuVsT5nJ4VFIk7TDAJLBZEiudo3/nNEUTuOxn0XOzhH9Z4JqoIOE7MDsEa
o4PqvAnIqAl8HzNCc78fNK8A9UhweYXCk7wxyeUedTnNSd7DZJo+psWNw1So+xsT4gPm0kEd6KWM
M4lJkTeCIxKDZxaYkU1+DCup1Tle6gFEwXMHRc15UKFLNdYe1Lg6ieMLAIiajkiMajEE8ygwj+fB
UVOybormdnh/grDvlw1QW+h8phEEAWQZyZZwaRtznEdiRk9vFQJzKgn90hghGl05UbB02fHyZxOg
vdhgCVJV1J3BAcvzZRAbE51qbgwQ0JzABNInvrMrd0n2njguuxX8CO7wRENXPcjUYEXJ49Y0lzJN
U53HpCLYU/CUV4qHlLlyG+d5yb5U9SgD7YnCMCbVDWSA4Iz4VH8dwKeZ0xHEI4ltfnPQdHXRGpf0
zIQHD5BECLhgV0ESyLmJ04IQdixN5iascwsqEC/9wVh1KeRt0a59ufz1REnn1hznJnOjOU3CzIUG
DoDzk6TKTrWpryngOlkOVidpO4q9BaAFzHiqmHzku9/pRCt9pjDIEHrgfnPna+3ApM2ZAB0FJTXw
HwFESWReKoouqGeDGBytGlyh7LxsHuR1txoK5jZGMBtou6wKtP5pBlHmHkhTbwhd9Igg95p6i0ey
q74BPr+TfFmB96C8BCFWxBkwR/OUA1lpziOr2EJHOP1SlsWXtZXd4jITrMq1WWOsdEPTzOvg09g8
oWEWu7OZPlx2GEFcQSYLbibNxM1q8NjOeo2nEsAC2Ci7U9Wkkdt0dgqN+v5w2ZAoYMISeu2MsVhH
6/F8NUupmI0escONChmr2RAgCpC+MgmE4oc8exXUALf2+Cuv0DJTN219gMgyyHlhsdrPYH9cXhMF
TAMQGvKzXR+dwkE+4CPcVHSxGUk+Grj8PWQsRAecFL4xdtV0X02Fea2ks3qdFq102oaVDbgyBiMH
txhpN64hPgNTakhKpK0ygPWmfdLWeZfoeAc5RdCX5YOWVEeQX/4Y9fC6pJ1szFvkoOj9sVeJA54D
g7vicTNSdbGwxWkeYeYRsLamkNyzoq3cmmBp1OYMdHGmpkMJrzGnxnjMMB11WuYFol8KlZH5y1bD
5bLmQNbJGLAaszb3WTfeUrV6unwIBGJ/GkLlx46x37BZTkJH/O4cNtjIYdn5VuVmJfq6bvOte6we
mcygdaPusvs4cqPIjwYXsWsHxLPhWd/jQFYgEp2R7c/hoqhdpPpagJDSr6bvcVODKRJTRuvttKx7
ycKZK/BuurXExbJVHUCMXsGS9dR3QfFbg35jcQLu+L5K/e4tuu4DhhZkLHvjI0pCJ+Px8i8QOxJa
USCYRgziLyq1tB0wdlMkUPWoHSmgpb5pxICwm3MhuZzEjvRhiv/IWlmQlbBLuMDjdexdHWWty6sR
ZErwow8T/IcLLWVlrAO+k33DqPNON8f92r6M43w/DlZw2ZhgsAJei8cXGlVo5+E9ee61rLMBqWEo
HHSKjfZnQU/QmIlcPDEPdVY/w1fr5VYzyy/2NH+LCl1G4Cu47M/sc86DKclltRt8O4ZAI1fZftrF
B12afgqvqO06uWTNJKU+5x3sMJ5gzFi76wujza2OyLZfZGdP6CWbTeVStWJtk34ZsKmVfjPUhcsY
WiTfjQXHT4duY4K7clOFzPO8su8WdF/r3XxY9zPK2ymkK+Sovf/iJXh7gdyWHXVu9xS8T5QKERS7
NwXDLblK9jnu9wUPIhl3oNghPkxxe9dGw9SnFKZ0clVrv530y1Le13rsx8vigh48sMBL9iebCYQn
2HRRVsGM1vkhSBqaKHie/F2CYI/o1M9umBRahRqjTK1CvJmQ/rBtSg2VGlwMWUxFqac2ZNZQ0T10
gFQEjtfmqGmCv+APMNw44UijQReMmtQngGnMiGxHG+Z6SKA4mBMMwiNsuc6CVLq4+1Nv2VjkPiFR
5klxdFhkxCLTTej/VG7iQ72fDjJeGKGzbCxxp6BbrbzIEgXPE0SPbt9DyJcCLiuTNJGY4TGFylSb
oxptzDC+rlaqBCG8x9CtYm1XC71mLktJi67JxnbFwwckj1Xcuc74zQDJs8Tbhff1xgznf2E0VOFS
wsyQxy6EV3217e8S3NWQPXc1uIViFK6uze4Sj25kJK9/Yt8mhNF2W7jnuNSyoDpj1MBupkeUfetd
tYeMWGD9Zg87WTQRH7aNMRZHN1nZCLBA4egw1s4lBGx7F9wGpwis2HXxOpnjI7HGG8wwjraZusuS
ycK0aK9BO4ihBUDx8ETiHFTP+sXJ4gHV2rShLlA5rpM89un1DP7O3noEf4WLhpVLoxE0iKWMNlK4
ekxuQASRgAkDkAlu9eZsYXoRzYXMzHYtyixRc6+mjTcUh7HUfMt6cmLtPgsfRrvxJZ9ZdAmCSg/0
C9CVMrAD57aNri8a6DyxMKe9piGG7pq9fRw9mG+/q3ihRb4hIcERpU4U8E4bjyaCYUYumRlCZe0K
zR782arz6yQeo9hbrHbKvLEres/p+9wdSogEXV6qYKUgJWWIc3xgWOdWqvX9pHdWNPgFoUcMNoMG
fZLsJguZ3HW/NcFzIMcdmaqFmVgI3ryOCprRh76a3XBA2QnHlS7STqrAdfHERd1AZyk1pIPPv1+e
ZbqZpx1SXapjnklfjHtwqsb3pFzpzWLF03MTzgWoETCtfVc71XyKwrU1PW2kw0HJgeBQbCt/HlOi
unqqFpjhNuNi9NpqzA/J2kY3EfjzTGArkhWN8ryd9kZuq/t0MEEMEOUr0BhEW3XX0fJ8b6lFAaSe
2nm2s1anzLGqv0heIFoBoTvdYL6seomy8mdf5+PbQlPwnilLNivuGnb486CPVY4gGllu0UutbrsV
1KkxZVQ+lOD4G2uUH8eItslJw8M/cZu5CzVX1cMB9+Nolo/9aHX/O5LuXeIJrLEoan/icqFWnBFj
sXs/xrzMLu8dKKQraSU5E4K7y7BAq4OZQgJ2br6YTeOw6kEi3Psm/avNH+vxq2o81M6vnARK+TPS
ZBN47xwOvKtuDXK3v5rkTd5MMGjs8/vk1tqVT+UxbACMWIJhHwLM4+ytNTAO1h58xv2/0LYV3KMG
skDA71WULj+1yLLB7kZ7HsA/qYQP6LgCYN71kGee9d3lgy+KrxgLAiOKCQ5KlPC5k08Su55KbWRr
VX6yLLx3yd462VeJfMhWtKqNLZ4DGJUgjaolbHUBRrX/au8gW4R7M/qrhEr5gb2u9Vvy5f9bIF8G
WmdogWk9jKbHFnxGu+jUu9Ex+bJ+k1csRG+07W7yNHHhZE5K38JYfsweDUyhp3cZhFSN3fhN8f8k
6T+zxmVbU5VqRTu9W2Ot/gY0xD1AFXRXnv6FGLAomm6/HrtDNnlIO/cp2gjv1vJ7zWVXIcMGdXf/
gjJX5ins/ze2CqhX1HkIWwzEAKDevngokGNhTBo5lupGfiV9tUm/HfeOLwxw/zkQpsEIuOq1Xzpv
vfob5By+yDFz75VPPsZsd5N7sCmKHSpVDmvsNR9RVIDpfimeoivtQNm0e+OFjtt+b93lCcUnJJmJ
B5FjaCzL5tlETSAg9xhuw2bIdb5XYJkK0cHiz37J9HutoOrVefmTfqR3mrcUkJOUkhkwv/y09o1F
bqdHjGaZSAeYxTYBcZDulf6KwonlJV+6v+THUrzZGGOwwTHDGG44d4rsRF8rhzKDyNnftF0RVHvn
sbxygv4UWA/aY4EqSv4wvdBAP833Te/K8mihR29+ArdmxQJbuBFZuMRSpBH24Mb9Iy0k97HYCF4l
BC0fCjmL82Oj951jhRWMVPa40xqA58mzNkgiqiBFNcCAyYbgDIwimZznjr1ZIc9HimppfXGNFjTd
z/2Y3NSj0vpNsdY+5A1n2TNElD5urXJ3MkbuwD7JqnzQcvLWkIKjEQK7kBxMGrer6XNhYNjUzr1m
eQ3b9i2OXsfa9iu8AZ1VObQ1MpP0Op/iWPLDPicnKDkCK4P2oolxFV4Dsqvi1ErBOIRKAXu/s+qf
spdLewiwZOd2uOgbpXWvZ4tu+tHX6FZD15txGOWtG910wLCxkkH6S5X1N5hTnh/Uc6PcudEGSLqW
CzF9UOYOtTtPGpCuEQkxV1vScL/q+iwbNhctFEcU+EeANCGr+R6uNqE/RFaUZnVl+MkSRN+br0vQ
3dZPIZ6f3vKK1w+wxB00X2VB6bNXY+wc2sUQ6EOmCY7H86Mzmn1hdnVu+D1G5pY88XQoNicxKGxz
MFKFyU6SlrC3B7e1Z/a4U6SjM9Y7KbPnG6gxVZHHirlMcz3s/4WwPGH+8dkeUGTwVjTi+NAARKCy
IIU0/LZL9vqULV5p9A91asaubVezZ839oRmyF61TrsPYuiGlEXvlkPxEt+AnSjqtR63uLdSgjWX1
4fVQxavL2H71NDzRKs29Zchtd1Vy3FFVv7NLTDvRNm89I8pzb6bTW6Oqv0lcT25t1sexARG/qy3A
45sTqfeS3RVFC1Yy1IERYT0V7uUHSuBcz9Nh8JXSBVrPy76m9/Wu8YANf+xxp6LKrNwYO4jc7WQk
F583GrjijWkuKaN4wltGAdNA1yJLqtTdjGe3rAL22X3OrXDhoGiMPs4ZmKgLqu+MZYncMs0YEuSB
IkV4fg4DMMZ0njH6rOGdwNVg4jFdtYL2g986RxK/9QAm0xTq5b7kq4m2DiOUmPzFW49x05+fQUzY
Fgx9Ccjuk+myAeDUxwAOngguq2PPFbKf/51wQmNTm/+Y5PaxjobSyShMNrmOBtI3rW1kvijKdrYm
uCBaxVkyR5nGkg8QRwPIP1+ZBVhI/qZyNSfXPP6f+8jFsonaczYpWBR7Z0FPcmeAjxAgCn/ZhW7h
09C3H2tD9vVE7wNQQDA+AaCBgVo6/3qEAElk9LC6Js/hnmVYiWdmT/oODErS4QGRq1hosWBoFDzD
gKmeGwNnmp2ioI12OAKOOr71prQ/JbgRzm52fheTKoYKLG72Lmi+L78nDzWd5L2z4gA/pEMv8oux
G+7kaxOnFEjhmECi9YlrfHXs0U6txfynJQCcfKAfZBBIAc8Au90/7HDHTY0tU+/WldnJHslhPAw7
60Sv/ujpCEsQr4emhgHRCf7hv7Z5Qep5MoHVfseZ7fo6SDARBdm8u1TqiJ+DP7MGSgsVE/wMLnju
G3M80pE4ALMY+/6Y++lTEXQdI8/dJ8jOkvvibb1RXfWlfJa+yD+f9XPTXDgpiqhRad+Z/vxz8WB8
F/vo0L4W13SXBo7/v08SQpEazSMDcw5UQ/P7fKUktQhQiDn11zHyHGs9QBL8l2l2h0yVNZA+H7hz
U9wdEA5x3SptQlFGJcQFcdTrSLuvlwPX5+fLuQ3u1l4SrezqKKM+APWPhmFdJZQ+1cV4+AMzYHvG
YxCAC+DQz3dNA4uRrjjYtXJZrqfRemmS+AewL3/9f2a41Yw1CrxRBTNN7nhpm+/65RuBONllK+/V
Ty6xQ6NNB8/1O0yOZyE0nSFtQ4Ac2fMdgyUehv9wkJM0KJadeer3+X6AcrEXri4tXFnxQPjFNsa5
rYzsZkUN2ob8uTN5hX41USgbjZKRFpkRbiNtI+zQJMAKI7rsjLo9aeTnJNOvEEX77TZyQUOrsrQd
wPLgR1MSrPRrUt7ZfYdSvoZBjx+Sb/b5qoSjo3+JQSjI76Acf+6ByzLbOSmdvyP8dPM+9Ab2/xhC
hrJzKyjvwBbg0uhUYu4N99W5rSJajNhKIxSV0DzXfM1lZa3RNVhOtZuupPNHwrU5qo7xDg2ihnzT
rEJnNo6TGYf4ncMlvWvroHfHgEGKO3sn2cnPAEOdUdaD4R0wd/RiuYoHXhj2qKuD4cd65q6L/QUK
1pmuPOEXHPsVmjzT1zaCpB2RQVMF5UJEEEx7AGzhsLFqzjKkvtAAL23yvq/zF/b0bwP6yljZE59I
joDoK26t8fOZFo0xzwx6TL8BOM0Iuj3zmdlTUADA6PYfVQXPlke5k53okw6aMof4y0MPwdthX3n0
SG5mMGLiiXGU4Y0E4/jn9rgj0eBI6FUEe+l1k7vKsQow2XU97eMn219Nt/09B8A5XUntCu61s43l
zj2YlJYomS3iKwd7rwcWqFUfS6BxmRR4q590v973UkALSx25mA2jDgQ/Mb6Gch23uRWdizlTFCwW
I11qQK7IroMKeoKJfG1BKyQNoAZeurKBRJlZbo/jdsztpQnxTRPDz4tfVX2wxqdJb73Lp1K4p5hB
RIkXnXtL5eyQCUy1DikMUNx9s6wHs5ByUwlSPM3aWOC+WtR1DSJzyaonqtfd9k/Lr8qz33DP/l7R
TwUvSegtj7iTwkcZYEdcoNrYZqvfFKhA45LQKUGBCmwYjmu5JivF4Y3aVcDi1e7tv9EQlK2XC+J5
ROecggnFL5UWnEkWLvgRfJlgYjTm8VT3RuonpSJJLQT37tkmM3faLBQqL6miQR/HTwG+HY29VoNb
GZ36y84i3U92M2/MDGo9YK4GZsy7LPHQQm6P3R71PqjHGAB5oROifQejsqRULnr9YHUMBY+RFA3p
87lZChB8U02dgefdFJjX60FHO4sE6ovs1Ilj98YSdxxi24rDRW+hF45iDZMvDkBrltyQfTd4TOWi
eJJWAETXIkpfGC9GWwfr4/YUUrurUVW4FtkTSGPovIDNi0KEQVJrEB71j2qtyhx38/GSgVSGoqOY
gNqhW5e/aSqb4RF64cYCd892iYYxBRUW1p9/zzMX87tI8rQbv9aPNS7bMJDtn2RV776zWVULTEnt
NDjidYW7JwU/gR1Li+uCjPOs0M054FS3qbGwONJFs2soV7X12FqrG2ad15Dny4dMtiDOBaM+yxVC
2WfClCoZCreUDQ+I8yGMeUAAykTcNziX6yorKqcIF4uKKXvMWu2rZ/t9hKZ9lOMMxWdqY43zO6g4
E9IPsMay2mn2yTV2zm9858FIXL105U1EccDYmOQcMeosK9HLmMV9IFGP5W4EVnO6lrciBHwuyIU+
LPHURGU1J5U5Y3HMUnmPYYA1hty5E4Aqz4+v5u/zCn5ThpdorgYp9FvolxvrnF86YxEnDihI/VRR
bxpFgVSzedvSYr8oy0OqDrLpafb3PiVDG3ucbypO7Exa/75adpeXd6APgIyf7tMX2Qin8BhsTHFp
Q5USpWhDmBqWBEM6beZqprLILjRhmsVmNxkpLlqD/AYOltpMGS409iJnw7cYJKldfTiklus8rxgk
KXbDoXceK0tiWvzpPixzW1noDgTKGlgu6ngfRzflunoMIbZ0mpuE9e5yUBFQMDA//TDHbeeqJ+AW
Znne6GBA4NAezUN4BJNf8QrsWnV0Tmvn/gv4gPgrfphl/7+JzpUGhWrIzOHNl7hIFyjEUKPAOKIZ
muau88AemtZxeri8WGEGtlkrl4EN+oLJEmZ0LEevSX8lMxB/YL6MlTqYzGPZSAku2Mf6fC4+lsml
X23SmXPvwCKr4hM/32V7+oUN56JvdUAN7vL6/ktE/TDHxW9HjdTKVmGOtSkMQIniXYIKPrg9QRsS
7XQJqE+2n3wAL8o87BuYM/Wvenwoy++YWfUjC+/auQwU2ecTZhGbz8cF794286ooYc6ZU8wcQ6oq
/r7UrWwTJa7JF7rbuVPzGBT+oLmxH8JTt7duG1RLFzeDAEoeTCjip6bktSX7cjzCrZ8UQ0kMGF1O
7/w2uxCz/uMpgxJqu3d8VfLlBJDBs2PPV6/UybHmRYO98nq+dq5AR4xq0uppX3ucO4lXSmIpz9gU
qnkEHgrYio8YxgjQdLnpnukbgk1g7Pp9/C2MXEfa8JRFNn7AJXOaOC17mM2P/ZH80A2XASMxMT4y
yjx9xz6lpcriqWyxXIzJlcgkA/Me54n214zqJfpm+8AbZ4fqCOHXF93X/wU2QJi6sdFD7V3HDWQA
5wFVV0qzyiNgEchdCXJPxhpHvv39XgDSTnLfi47I1hh3R4WRmqR1AmN5kqb3GEbWdS8dSTrIdlP0
BgI9MSt9gm4D4l/nq1KbESB2VmRRT9Yu9yuvBV4X2MgbWQ1JFMq2hrgVEcCgdKdEWcVYwROdO48q
Db8YeuRrvfMEKNXkZgP9fvlgCHdxszju6jVbLZwWHYuzjeqmGac3IOoeL5sQhUxgYTRoZaGlC9qS
8/1rjWpZy4YSf46WgFiTr9kPUmk2UcayNcLdOlExm0ZIILvVY7glrTqI7ShuMwRKcldkf1RqwPgf
qDfRMjY+QdcmOmi9uWBJGGnG9F/uFo9sUi7aKzfdz/gWxT6AgmUVeOE+boxyN92qhINltTCap8ox
By0K2k97B6QGlz+XsIK6XRx3xU0RyatyhJ3I9trwJoSwBHSMoDF+D7Rh23jK4im1twY6QC+yIyB0
x4818uXpJSUjnSfY7lTIts9vUalKbjn26/lsaLM6vlxTNGoFQCIs1GnhTU7st1Xiau23ar4xxysD
NLFGebi8o7JFced6IpDfbhSYJNrtOnx3SskZFoV7W2e6rtBkB3k0d4YbfdFUlPVQjs07Vw+JW63P
IegtZtxpl1cimGhAq4kA5Q+Ir4leMXeWcxOiLRbANXgu2/v4Lx20pBkSPAdTm9Vrudyx9IS1Cg2w
P2qudrTu/8hDNr+AO+jZnK9ODEI35M+vVau5hiVTahLmJdtFcgfNUKye2uygmR1GilK0db+WCYop
KY5E8tuhuGdMc1eHplf+Qa/3bH+5szdqDUReE5i27L0Wgq5Kecvql8sfUeiOHzvIU4aUMdUruzUR
8h3MiFqLmxQyVkhhjWOzhTzSC620sF3YV7LWNohp7HWqdQ/grT+lccDUDmaVetVgI5gkklRPGCY3
y+NOmw1dqBKiC8Qvpx4qD+1g7sCjHl/ZsS1rHwhNgRWEfTKoW/CCRtZiDCnJdeK35rVWp75qTF6s
qpJDJ7PCuWPiREm6lLDSdX13qjMDkwVTpOypMfX7P3CNzYI491vDwl7zlWDv+sZ1yvjUd9LklKVL
nwIwrk10q20bOlpctOoHtHXHBDe1lVivEbgp0BQNOpK/Kv2kBYle7xNTQ0Fltq/SaPhlDZmsYi/7
BeyAbN79XdPmpBuxyv4/pF3Xkty4svwiRtCbV9p2452kF4bc0HvPr7+JXjNsDM5grvZpN0IKVQMs
FApVWZlJ5CRT7SjN17ITHDXR7aT51kKfWkTOYFjgp++U14+3mH29btZPPvfGepuUVaqOOH7pfsoP
5l0MXaMDwHXuXB/IZIrkWeK+SkjryfvYNAmN73b+LdczqeA9YqYIwljI9VoxdnqlsHMjgdjEDJTP
Tw3g9o+tMd12Y40K1DHYPKH7AGtq0dnlEB9APOOKMufuY785Nmao0wHQ76yoA8z05wmfxKsT8HIR
mUcUVHVHePx4VczguTFHnRDQgS/FCA4IVxGSL7IiXXVFVHBSFM7O0ROuYaysTbTARhNjDN3Um9O4
lC7msjmuyL7N3xZjUQdBnIQOiQkeHOOXPrGB+VF+WrbsJRBq1vFcNBUn/t6jXvsT0xKoNeZBWtkp
T+WOWXbYPnuoAwEBqVZfMiDKyRdUncyrngrwF7QeKRiBZJCXQbCQTkSK6N8HHXUOiiQZzCrB/hJW
tRi4WdnWTkQUCBU4kBIZGCI8djfiCxBPfxLKddDnY06KKHxQzjqlajWD4QylOLM+GG3klVEDTMnD
xz76P3b0zQzlpEs69BCNw46SwvG4L8HzmmAoSkUJTj8Ces0BlbD99V9zdLHKDAuMWXQw1xG8Pjhe
rFPMXRPPCAnqm7AZlzHQaQrxEn8FUa/uSMdwr11Pvugrjmynd3lQcSIY2ab38fJM+aUBgET3JI1K
VBI5BZQk0ZSXUBU6ewyLK10IjxbUkuywBPnLvFyFqfb14w/IDjJvhqnvV2bjakQLUhiUGh9awfre
ZLzJBvZ2/muC7kxqkjplaoy1tVkTZPptq1WesXacSMZZCE26oOoNZnDw3HJHTf4tLdDgFVZeHYhZ
YwPRHmFmI5/pfENsPKOxilwdO+wWIZ80/OkKy9B6dPFGIIPB2Dbb4ujzxnyY+wfMjUFmyUW8uy7d
cR3FMk5J3cRITmV5VTc/1Y5T4GJfbRsbVCbbC9baZQlcXtUw3rhGYL+WtT1YlDzMUCwOaHUW4Cj6
W71fs/0cLsKXKbKwCXkRc74jO6Jsfopyudw60+pGUbBc7SG6Dg/ZIXTl/eCLX1bkKdNO9zgHgLm9
BIdKBtdxjVL2xBVkL9EENFVbr6tdTfFVNlZ3pdIYrgB1Szusq691FGb2MunXg1XtV62/M4wViat2
3WfG126QHxs8im2UCT3UtI9Sp2NOyFBtjNT4caqYblrPPwHMq4Bqbb+uWgbJlqW/HsrhJp/N52Q2
UzfuG8htTNlrasTg120gQNw+LWZxvRjrbV6RX5ZLtiLoALVFamqvhdm6fVxX/lipgJ/gycH7Esxq
5GZnqDtbUEuhQiEI1bTQwvxidioL7RoOejtW8bccit5zBZGOcoCOW86zTXb9XUCEywOMCVYB/KOX
XgBZ62E1SqSuk6N8wV67Fa6U5xlM6YozPyU32Q+OGzDsWRi+Am8tOHIwwnBpL+3iZrTiVHMrwEAV
CJsmDYfflOVnWwtUpK1GswpzKdHc1Mz2sry64/SkTZx7hJlwbKzQQlHQVoxluYcVAhHKInsKmm/S
0fyKCxrQatVvAOqXfwgTN9UhmQz9wbaGqSglJiEkbYxYcy1lBUff+CyHop2jhGSjucuTZuDspUmF
q7rL9XhK8bXCq/lUHeKbtr9GL8mXQXDTvKS/waRvPfLaf8xizXaJVKRotKwyq5Z8wX1+2z8QJogO
kszL4ycaxsTfPtpO6uw1ep0OiQZbZIYnfJVArJI7V7LXBIZXv9bP4U1+3fwSbRCA7z8+CbwPSfZ+
c8fFjTynpQLLVf47SScwB0XeGt3VEc9VWUccWn06kDciGKnoPhnIwAVjrDLNle+61/xWxdrIPOkw
OM1eIbgv9+OFMW/vrUFqT+s6LKS1gdfkpxaQ3dd6X3jgnHOan8pyM3qEv5Znk+momzVSm2kVIR5W
HdYYzy9VdZ+AclideaeBt5HUI0PRemPqLXwxFZc0KNlKdFN7u4SXoEL6Z8o7JCy/fTkqOIOrsl+6
GRtJoKzlr/khdVHSAGA+w8D1FZ9bg0GGcGmQis7R2k/ZPMCgicnYYPWr6+QajE9igEwSJ4TMKGqJ
TWZKGzcTQAdzJ/pE/4cHpGWejc3CqRguh8SXkaFAwbX4kWTaEZOSgD9be9FMv3zsrRzPoQFVdZJG
o2DAlC6OB7NedkWuPba9EnxshhlnNJAi4s4DWRp9XyhtqNeyJQD3DMigHTVQzpSzCacQGBGlLByU
B/xhqv//1BL4oBuz1G2haPWQiwtuC7VK0de6NrKHUeVcuOQ4vwuhGxvUJZG0kDm1MiwtiafYk5J6
2FeVoXI2UGb6hK6hBY3RR0IteRkv1UbPkdWFmFJ3F69EqfuV1NtC9Nwbb/DANOlgoA7jTfWztqzI
XsBg66woRttRaqP4+Cejz+ge46UAsUig9aEZdfmDzFZNe+izA1E1dbdVnl6XS+9Ha+aPWc55NzCc
FKbUs0ofJmfoHk0/qnllgM7MhTLEsVEVZxTGQ4m3wsdOyviShOmfQPMx3ynRr35oFOdy3yqqKzdH
JbsaOi4IhvgC5SsXFqg9y/oyHGoQgyGhCJtngifQ3c6V+y8oRrmRzxu6ZPjMhTnKNZcUktyQQQWg
QJ5+gfk3MErTGxTxudZDzik4D1S+WxoG4YHrI5TmInXrAfYfFROGrBAnISkr7jRf24N2bb8eC3gi
kfiLgvG1gQL5l8/QgrGw8rK4sU9dgUImGknYmcS+9tPwk0MqOb15R8Dk8U48qsNt6GQCNx/9H3ZN
2MYQGTRTqU/aqi1w9IC4w+4Z3OsIKQRaSGEqBW9XGfQoMvKKbqx3NAy+GaU+rGyNQj5bGgHAIf0+
Snbqjrb40OwhY5XaPCYAcs++/7Rv1qiEtK26Bg8lWBvUB2E1frRD8UPRs++Lkrya06+PDyGrhHux
NsqR+hBzGzHZ0HxvfbFMkCH6qeAA4OQKkd16oi9B4ttrwE48Rod48kTTTsCcwZ2jZ+XhFz+E8qiy
zLR8gGwbUDJwZrgxKcLLfgrgJrcwwjypmw9KRfdaTdcZDXVIkN2EwfhoiK5i+euLjueU7uuSA0L5
arClxMm4dR/uOqk0q4ittVTn8zqhy3xmsjchwtY64o4LWmPkkBd7SmVYgj7rgjbAVuvOrpBAa1Xw
Bj97JPFPQGLMK2pxTwqVSiUdMFDdCt8FH60D2pYHMnZe7EGAHpQB76Cwikrb5dFpThhXYtWZsEao
y+pbAoRPn0ktoYWqyXDk2WNo+eEOfnMbel67KRp0g0Nsp3mV3C+dPUCig4zo1Tth9prcl14VRwQ3
Wn6WVEnAhhTZwq3x+PGR5W0y/U4Os7o2G3BrYpM1v79BndKeHeWAuGuXDq82z7VGhSO1M6SsQtA9
M1AbL3+NCIc3uk82madrx8q7LraYCkdiBApSrcYWk0cIhjfA2lM54672J1AzypUT7ltvcksv+kqu
NWVvZc9jBapjyKnh72kYZ7rh0lNwTpFJRabWiIsVM2hkhkl9Jc+R9UxxI2O2o8Ix4j1HuG5NRScj
m5CbEzcDoas3hjZRkq299XUB6FJ9Sbj0jeRQfnDh0EJ7MyqoU9ye1/cPcxih5OYFB54ZKhg1tWTN
RQhHIlBWpGKYcpO8TwQ9Zta3OaVUDBKKUZojpNC4rWc3ORLApeDoDxaagZiH/so5jMQh322ehvFZ
8DOT6W/qeBhhHGZtLCIm5MW3vI5/9LnsWamFGyW/6irxIWrmQxam97HY3ENS/kYZrfs8mx6UWHc5
v4W5co2wahkShKbf1V7GvMrxRxgNQIOrhP5YY5Pay+IrXiXAU3kBkR0bNgap09q16oTKKgwSvcHh
uvtGqmfks84ZDgcvv2YhH2RxY446iHU0i1pqwVz/t6JoNttJdp0pD+o+25NxC0VzivU+6Y8852V+
Zh31Ebypwaxy3olN/UzV+qVN4gXOO1ff0Pwt7KrlTa6Rn//OlTY2KFfKujyrLbBPu5Veh64ul4Nb
hwIy+aosPI6rMLoAUJx8Ww/15XQtb2ZDmHFIon6Xq/EhEvST3LaR0wi935sJ6v9m9KJC+saOh/zb
x+aZzxfUmjSIgmE6CfQT2IrNdmqWVrbSIhIuCHTQv8yVDYf1k2/ZuXSnBEhSYiAwCINB9yPO/kB1
ETQURMdLwevzPTOPkqEzG6UyQAo+YPU7Qlar+umB5zWs4uSFHWqbY0Wb5miAHXKd5b/qh9gH6aZj
4JGUe8XDJwQjWJfVdmXUGZGkSCkboKbc+cvsyphTEJxOwdTHOSl6Aosgp3fPQupdLJG6rQYlmZDR
wmB5iqBQ0e9+rk5/zb8+WDn7dmFU3pyZVhH3iqS7mgJaUWWw+7S2BxEP+STnnQ7WSdzaoq6qyFQg
dVtjTeSVKet2Gj2JIGQBSJUEt6R3suhp+MV/BDHsotYE/lsFY6uWSuMB+6yLWlVJAJ+TyskeOjkA
1eYtoizv1mJ4iY7jp5BSEtj96We0NM0i9L0L0oibvBVcLH+ptIjoJCW+zpvT4Vmj3s+orynjPFbA
F6NYIQMLDu0gwqJsYMwdmmX80jLr3F2sjwqlc5U1SmlifTF4LbIjGrHu4EMX+Qz1qJ3uuPs4oLFu
QpCkofyJrwbqYlogsOqUbjVVGOzBojmOjrJLrkYw6zW3OpkB5uakjNMAIQhSOiP8Nu/smWW/5kqq
g4nkEN71fnWcnHqveuNLfey+yD+b/afo0xgJBngKLHDtotAlvWvuRLkG9fRmkF1zMaEeUE7FsxSX
6o0RN6jXx+l4qpfR9ONeTE4dVNbtSqhlp4rE7LltFvHu401nFEoufg0VXKvUnNVxnGQ3SWcbmlv7
yNjX2qPVY3q3bpyPjTE3fLN0Kq62SO0g6znKbhzXTqsntllUx35uHVmtOKaYUQD8rxDzAkU0CtCX
l2NshmorgPbG7WIgMmb51CzdYz7UPEID5pKgR4FPiRo33smXdoo40zShU2UEgfa0/lTQorsmot7G
dbSHMHwP5m9bPvFnNFglEMS3N8PUXpoh5PSkFIbT/fJceEUQnbSDbMvHT9AHMV3WAFQOxxK0WjIV
ylMlTmc1lsgiyTRp7pqYRxG8FqUlVO/w/7zRbnYo2Fik3x+K3vVSAotkXFZ3uivy/hgPVlB65RX3
ec5I5LCXhnRm8FE0+vHW1BbGV8n6Rp+Uk8y9ElhB5Mg7rtYW05KpovIqguUP0seX7rKac2iAclnG
s3R0Z1CjZEF1Ah/kkbuDzPtiY4k47iY7jI0eilchLCGonRYvdghciFAm4ll6x3/GkA9C5d2Q5jTw
ZEQ+aBp0LR1ZYlyHtSnjfR/tSEVOgU4CX41NIq5G2wFoHVRdGhoeILm/XJZuiINhjt1fSGP1uQVz
w7xTbVwSo02mK8vr3CNdiXxfvXwcvMi//JFl6tMpUxO1eMAAdDyiZgOi8qHb/zcL1Cdbp6LNsg5r
S1vroJndDuD3149NsGr/IJNXQN6JWQn5nTYQUPdjkxVYBTSfzlrwEURQyIsT3DwOaQCkB97xYpXH
tzZpKHU7rao8l7CpBiLoIBTwUyu6o5dQ8am7Rw2NDwtwkdw4Dkv7Y8qedENwwvZOGu5baJIm3B4T
626ACguGNYFXxPwgtc8mdG5GNM5l14q7e02rr+ts9sxG5lytzCC2tUNl290kFFWkdzjsD0RYLwf4
QNwLV6uXgtaZm82Q5x7tn4YO4UyRkGRLKhWk1bbS19RoyQk0D93dP4PczW1+4NbEWWdha4sKz0PV
zmGbwtZyMAPQ9kOG20KRhAirImwiV+Np0rPCy8Yg3fOX9GYKq7KBrMM+PCSHdqedhfV4dN/sT/a2
iRr1pjYGYbTEGgsjOT2EJVHrV8HluJzUHV9ChxXLtouicpQi6ZN4KGCsXUovNtXrNMn2Yy4FSTi7
0qztohFPNE4AYN3lBqI0qbUpRIjuMoBaqRZm64qd1G7wLPPWXf4iPswOEcdediOPiIL13dCcBnQQ
Y0aqSofrSW61sJsS2e3FYg5AzVfZRSKlwVJ2u3LQBx+kEYVrQstnERfeWhnnHNSVug5iabBzvifL
tOrRCmuhciXtuRq/TupJBGsqZz8Z9yxkvwDzhVwEajE0zbnY5HkXaVZ1rk4Qrc5cuo99A+1jzUlC
Xw5d7unjmaTuwFA16h6KDRXSFeAqvoLN8Um7b1wM9riSaue/ecV0xke8WCJ184nLgoIoBG7QI88U
WxaMUyVZ38NVAsy1/lqZyjHKDC8Pi5W3uYw4A8t4n+GFjaF/usSl1oa5JgtWSlDlord8s1DkArd1
9yW0hUNoQi+UV25iNagubJIDtEmcoHbSijrgjEis+z3odsqH/mVBXwR8/DvrmmRs2V0WdG6zh8oD
Eqn5sQEKlwuo4i2dOMHmZyzKECrzYFSupQOxJlX2vC7ex77LePtZKCzjwS1B3FOjVSSMxlBA8atV
rjyYbjb8HGNfqyNb1QFtjHcf22KdRZBaQ3sRFHaSpVB3YQEumNkqcUzi7lHNC1vr7w2zdD42wipu
Y0VvVqg7cM0GNdYGrGg4FNfTaktHyxFme3wxvPnQnES3cJfdINpVzdlK1sVxYZkKq0O7puEcwTLk
EHeZF2W2AUCqE94Qfp8hdBfeoeRsKI38aeQk1iGBXGGy7/coPMpqZyfS/cf7ybQhAySiiCYIcGkq
EStZk8lc8dGk+qaMvupjUPJGikiuRWUtmNV+M0GdNkwPjGG9YBn1qPwW9RKi8Kq1G3tj109i5/5/
1wOuCAWkdkQiD4V76kzNlZFHRhLVrqXdD9NuSJ6i+fljE4xkl9gAoAgnC4MLtABXpXRdIpawgavb
DEj3NTu2tzlqddPXPnWm29npThD/y5AntU4IDsk85Szz/Iq83FRSWAIaU0erBzJgVBYjqnivCxkC
thoU19EO9V0B966XP1j3nd+g+7vgtu/c5YxNNZHf5J4KylOo77oa57dI74PM5W+hPnAnZYMQk8tK
PIx7/ZAszvDUowJ8DMEniBLmbX8nmZ4InakXbjb3/qI0wZoJTn2Ug4neJBV0Ij1LZC2BtAnpdVX3
+vN0JVxnDnkDC/MndCwYUeDSIBV/alCodeBZgTlUEs0D3sFHKSD3sn7kP7kZBdpLa1TMyZMmUvsc
1jqv3YeCCdXV3CZKUiN4nZPUHo0Z5JO3fwRRMUGTjfc3yHhQP9WpjcXw5jRmUk7WeVavd3KB1Geg
pHn2JF6D+H2iDHOosyuEA1V5pyIFZs2lE/UJZeGwVu86eRI9qF+Cfas00ElYJ/NxyCAhnEeJwrm2
3t/CsAyGmbNk6Xu10mqqpaKIIYMSS7Xua2uR2WFX6fbHQeN9EIQVTVHQyoPCGvh5Lu/6uO2rSgG2
2NVV9JhNcL2C0rM/RW34mMndxDuS71+KMGeCFw1aK0QjkDI3VYMUG22KdhpQYvJTSt5uIOCKvnwC
h0H+rctQdGGL5rlQo3IWmjDpzwWvvPCz4QQprml14qA9yZ48O9GBSNno6rOYPUHkjd/0Yp7KzXrp
Rg1RnWmFHusl5cs1tJcrMIo4jTt7qYgiHy+DZJRmL9dMhTy4cNs2VQZ3RS0s/QIua2Di4t2EViUv
Czhz/77fX5BTkk4XNPyIA2/SRKkKw7LDVCy+pfhc7IYnVbCnCbi/wYWmV/UVw9te4xVu4uaOArBV
dk9Ei4yvSMS8T1SKWREXktMGkFMop77TZhwHKE+va0S2GtDSxiFInxB8Z5W7PoPk9E/AcmSv3wxS
tRxZyNRGsWBQeTDvoqMCOQQp0H+S8Q4+ayzjbXBpjYp7vSk1GBiHN8++5PcPhIkM9HyOFdn6bW/n
9gww02JPP4AlhnkBEjHcxx9xnvcf/G3B1BXTFNY0G1aMHUbpBewE4LavvQJvkRbCATz3YsCoUEyC
Kg2GP5HOIHG/dK84W5oyabG9IzrhRJS2U0FC9XN2JGf4ld5x6+PvI+GFPVoDZ53XKNIa2MP6IBXY
4bUHkccC4GToftvGdxRhgk80U96X5S/NUglTti75UPYwS9589c0MQS+NwAv+pHJ2aYmKDaExGoMY
w5L8rXeFn2RLY1cGNzqk1BO7hf40NxzxFkdlvVHYaXp4/oZ+ck9EocdDhdbmJ3AT733zcnFUMFok
Eu3J4joPLC7gsDhkTnLSgvoeard/gna+NEeeL5vYV1n4bqOF2KdDNANNByihnZoEeoCfOfuMRBbW
0E0EYh5DQWhzXFpLJk3Mm8rq3GNh/5X0VPFrEZC6i+Zos9Nf1b+FaBd6nOuabNrlgd/ahYj4pV2t
0WalLWG3Txu/XdKjISW/P84/GF2VSxuU/1dtO0v9DBvkxoIKqPm7ujNR+ESFHrRii4/CUrxHz9bQ
3E+cvveXxqV16kzkU1PmiwLr5NIQQHS3Zk4ESbEeExgiOv93PA4exg19aZE6EqK81pibg0Vy3pE4
pz65olXfij5xazB6LpfWqGMx52U1JA2sESzq6uauMd7q2ZH4zkh0ULS9qO6ElNsSeP98v7RLnQ9L
nhNpGGDXEPyi/a5Ut2n+k+M5zID976lQ6BmvaOytpdJgQw0UfwTNmGN2T1ATd9Nn0gtop5vhQZ2A
KuR+w/eZ5eXqqLsY9Dx/ew3xWXm2p2S3lnc60IyHKMhtyQkTu24AMQ/KQ3s3NsB1/wF28/I3UJex
WtaiocRYPfFczJTn4DpHH8QIMG7dO594TfOOChWEjDQ2JyGBQfmKoIAEO3cBV/F6JFefEQ5iVDMu
FkgzlIxCJzXAHhLX/SL55S8wcgnj6iagcthZ3uCaturP13V4WqJvdf7L/BH5d784LsZZ8/kwb8L8
kkyrJBbnTcYABsJDW7ukLbM6olveySIXfcA+NwSeI+sAddDvIwuDAa3ew2DRiXdWd62q/XWc8gY9
Gc8Ssrf/mqGfRgV067Lwn7CnnMobJFZkdmZ94iuj/o+I92aMivByC97/vsWaxAMk4e3s2z9+2j4N
/+838+W6qHBeDWUkSHHYubMBEqv2pQZnzx+5xNtqqPjdFvJiZN3ZLUlERdNlvI59CEZAWTYbr/80
tdl8LCqGpzm6/6kOi6OPMXLFI9h7IuAwX4MgUnB58A12cHtbIBW6l1VRhYK4oBoku+yQBGec/5HX
NCYx8n1u8WaGej2leaVmvWB2ONB+p1f2YKleonyP8lM1JpyPxs5j3mxR8VpcyklLSP60SAdcTK5s
yA7HLdiX0ZsJKhzHUvv3wR0Og0dGVef6BW7otXYGRSUMGS6HBsXs2yXgGObtIxWWm7KXwGWItZF8
QjErR5r8VN/nN4TDjVCzdLeRlTvidN3PtpBytcA4e0sPcclG147iCPthbD6XjXHfjRhD5CySExbp
ya02DbMFc+PEJ1skTYdR7GwLdDBAb0z+sDd+1zUEDbqn2OPe9ewr4N8PS09rpdCT63OSyczoeAp2
fQPZoMJJILikeC1KSPyH7/saGQlipo6mI5rXYD+6zLo7qUKwlPGUIRXOZAfQ+XkILz7WfPEq9ure
bFGxBTMLYOwWYUuzF4eM/A2/SXSG+Cagg/GBCyUmAfj9qX+zRwWXQQCwLiVFmr8GDHto02FxRHG8
v09uuIOivK2kgsyidbNWzGdz/2ykBnBYi3IQDybCANJffjYqyNRZXqiL8o8tHL8MZJ7LSdxxV8U+
DW+bSMWaRWnraI1RhznzF37VAO8hbAbiHvrOTrwbg/gg8xRh2CmDjB6qBOpCCGRSXplXY2TmZCuX
2IGk+q5wLC8F/NJdvT4or6Tbj488M6xszFGOKUQxNDqJuVVLr8e4OEpcX2T6/sYE5YupMknGUsGE
GGTPfxG01LvkBDSahwR6zytoMb/axhzli62uD6qU4auVDd5ghQi2bulRj3jtYN7GUW4oGBPAECUq
E2UlepUIJqT+5eNPw67MbVZC+Z85G7ncSti47tXaLQ4BQlYOcHQo6rpC0AYZjwGZtybqjhOHFEFK
hcEWtIvIT2wt4VE58xb17h6LQoBjSTVXDaZnbVeLfuYRnDHgeSAKuflED40ZnN62kb7UQhHCPGjc
k2OMgvV3Mv4MeRBP+V7wa9XMLGFji8TlzUNG7SOjnVPY6l0DGkuRSz5a7OcvU+plVwSCSZ7MVu3X
V9wiIDPmb2xTkUMwxUxVMKd27sOEByJTPNqk5NHd8IFt7NfGxhoVOECWA5JjUk+dDjHoq9bdfF9g
egrkEle8E81xS3qweKmNPLESmMLgpl2VB2PmpZU8C1TMsJY6V8nclNu3V7UY7qx23nMOM9sLASFD
48SAggZlQmwKrZNUmNBs+bCeikN/JO/b9r4PeC8L5hUJUJwoW2j/aRi6vfRCWUtrvcoGAG7FGlRG
YW3MQRWugmqDOKKSnALs/ned0FS7VBhqFzw2yZMwaI3hcBbNeuMAx42JXxPAcczbXv6QQgDt42ou
5Emqv8pBBulHOagfOxs6F74U2fMdirnRrXS1oKjKnYNlHYitdSp+AuQpRIo2d6hVT57u5P7YOcr9
GR4f6KHDy0wY05rgatyslgqfhtUoGIDHamM8EZarRbXlp/AVVJFkniJ24x/hw1Khdj09zk+i5eeN
/V+XrFCV5Dwz6kUc8BNIxUx3+hhSooUj35BXc185XE9jeTVAkaZhmTqmY2i4TRL2oaDjZXRu5kzX
6AZckdqY4hWxzSs6MFOjrTE65IDMPmk7GMMgDkQjQZln/iJnCMqDaHXwog7XHJW3DMiIrHaFOeI+
+dfGqZzyqKHuV3+bbB7nJytr2a6NCg8o+S1dWsKYKodOCbW4cgK+rB08zolkdYq2dqgTWbX6Wo0D
7BB2gfLv7Fny+ituF5O3Iur0FUktlc0ES6TPV/8q7jF1c0s+V/ZrAi6pcOsnnk2ZFcdVHYh/jIZq
0HindhG6xNHSjhOKHc+Yqkvu9Ttp33lmi7HpzJN+EKpiCPieehCBoBVn3UE9xRkKpw14vsoKfJjA
kHUJYBYI+lK+M87Ae4CDjZxDQuLQA8z+GTVfBj4IUAOIIRN+ZFlV6Bm4MkxmrBfVHTVAnJHW6yjf
nQ8Geh1dOdoW5sUS4AM4XkT2kX5ebs1Sqca8NLmwmFgegVtU3XPtF0HniwhuoZ3d5l4ZrN/H68zn
FbOYZ3JrmAoBTZz3amGe15vsRFCgLocCGEwS3qr06yeSR9bjZWuQ+pAD9FNSa4VBAk/WobI4qHhI
A9T2i/C6hE7NA7iSY/HR1lIubPYysJIWDArC09jCU8veicQo6JbFS2NQ9ofSjvM1Wadmu0YqJqxG
paujel7jmcbeb1H+r78DqANugdxbhxs154qwMZutW6tUfMCnnMQ0/HtnI7TFTxYyZcNLMLOQXROE
G76qH02glv4TRo7Lc0Nd1X1eK+pswIH/qo9Yoi2cATWSk3wBPQbnkc1svm7WSs+2KMMwqkmGtbYu
KPUnNMvQo0/AhDiNtmB+kRM7Fx0tt4dfSecqqB/yFRJZgX/7E8hNvnmZRJJiNhACIkfWsEPgFrMA
FEGnnE/mwLNEvYHgv1pk5LCU70EAedXuFh/zUHZ84EFJmOF+uyYqDElirU1AHpM1ndv1tjbm/mza
2bXqVQGw56CyLoJzzHdb/UXWgznzQtnTlmAAZRLS34BzlFgppwIJAxGpEJi06dGbSALHdm1Z8KuT
cUNYgsx9a9hKIIMoSFC4WQM7/r/ZewcR14ZNd1JC3znJjlAkI9gwyQG56EOcXfNofdlBeGOUcqVl
SZMK2OO/EiMY9eUStUwIioKjvntZeYeHedlszFH+BElItRlJX6bzwqDETSM3qt0X5A6HRGsZ5MW9
GjrDIbzKuZoprPx28z1pqqCyqQe17kmj66foQd9jJxX2uQfl108Cj8qY4zw00E8brbEJSfW984Zn
7UQQjCRGWK84PN5/dVU6RUnCxMrKDEsjpET6M5l6Gb4QnXJo0H79zz5DXWtpqLRROMGaGNR7MpOm
nMnB/lJF56buPJehbjRJaQHdJ2sTdnh5egSqXXgQcnyaehBcyD4qqZii4jNg8tyFutMisS6VmIAF
yEz7cJfc6bfEW8Bhk2EOgBNrmNf25lxQd5ggF0rYLzBGEmypcEzpimAxyVxabrpzvptu+PhIku+8
S0/ejNI3mRlLxbos2Nm8tWxJL5w4+jW3T/9tafSMplnNzaAC1eb2PigxMEMfulqxB2GXR0YYh9RJ
f//R03lz1DUqzMiGKi5dc/bQAiS4HfjYh9QeUD9LvRKMQJwlcg47PVQ4jGPWaCu+HiEhK6DtOJjP
BK8M9oNAVG6SHxx7zER28+GozNloRTFFdAGsJICmxIm8ZgW8fgy8jVC04xcIeY5C/nyTbyTZLNcp
aW/nVeSEWr2LcOSS+Y9wAtvPRgWWzlBQiayxrvBqPBnQsydtrmZPZFMJXIYL6WC+7Db7SIWWcRhA
ZUduBIKG0ky7BOv7g9YBFPRTRW1nzezpsX8mWgxmZNezzY3bnGOvUTFGbhV0HSRsbONVaKd0AXgK
wpN0pwOnI+8sN7xX7zm+w/NVKtJgii/qUx1rJmEtWtwO5A9knjjFdNMPvuswa8ubb6qTDHPjO8vQ
1oVGEGf5vn7UMAxKsov1Wd59At/FORe0Tm2Wt/qQkquC0CCSQp0UOuFX9bF8NQgTSTCpHFlE5vfD
mDT4yYE8ejed3c9jhKllDeIZ6XysLBHVpSUV3D/5ZOB/h3Ysyj2gQLrcQtWsoYYywIoaLF6BbNjy
tBVdREIKWgYxbx6NeSrezNHXApEQikq0gWGOwHSzQAmEQN5x641MT9zYoVLPtswFdSXLSjF7VaOT
83M9YNoN/Hdoiv1RiN4YIz9m44bDhBypF2GMkIeTAb8YbOHhA0msxR2P0pUJIVVBNqiaIKnBf6nA
InRT1jTqinNtlVLr6BhvdEdB7n0QWkdg/ynW3KtMS76prAZCj1Axd8w+E500WwsX+bh2arJ+vtet
+bvYR5gm5ngU66Bsa2vU75sbFTxW/UQOivKFJBqZMx+0AFTY6PLnjuBz7LGekVt7VJwT26ESihb2
esiZr8k4H6J42SsqFPagxgT02fe1Ek8T9BuDLkw5h5SVQILrydAkDFFZICy7/PTLMlayoC+da0F1
UpKdsViDQngUMLbFWSbZNjqhAtkNRrUkUKKpCrWtWic3+URKliHMNOKyBxmi2/fqTSuBUzKXkxs5
NA4giLyyJMWPx/ZBEeTXQs1+LfJ6N4fC7YpGnF2LOSeEkP396IdR+x9GTTiH2ti5VRdF3gKpcgzH
ZcZx7i0wG+UieLKteggfZjUpHv9oU8gxgJq9iW7Z5fa3C3T5xGxGLeSm3IN6HNk7EHLol7gQHAUC
CTM4Kplu4LM3Mb0cdH//WKbOfGsUop4tsNz76oFUETLMPBIQ7BlgxuUUZm/ymznyczYhJkq0WKtS
+Jm0zqm7dOHgqNKwl6X0OAMAoubRUVCW+k8iGwbK/l0luaM2ZqVuiYxMxypbyHbUNSZK++OM0nh3
a77wq22sVHBrjUoFq7ZTpSXBIsGJ92NIh9IeJwvDI7i8eKeJeW5BCUfIZ0Xw/1Cm5AFNXC1DyG7d
1Z9dpPGk9Qbo/+gIV+SiKG4sl6eix8Q0oPj+r1UqBwWV8VL1mkpC4+JJ0TVhoia5vBxdYyoGWSg3
apAP9O5wbixSUaPvplHIIqyzys8DB9A1vhkCzP3g8aei4Qer3LuX+Rk3NqmAMErVJBfp+TrsT+da
jLviridoCuSe6D48faL+Ts7b+4WCzYZwy4CcjlroHKeVlKy4FTOwqfWPBLzxM38G+gVgeN4VLDNX
iDY1IRc1ZdmgjIlZHvVdJOMKfiWksAN21ZmcxVnRvwZdz6ndD0HsGk47fE8ey3tw2AfaPnmOuTVU
xhQi7oLNL6H2WgpNtdRb/BJC/DvdxyAgAfmg4VcBVDZF+DM+O2aSyjvoICqesJevhNrm1VeZToZ0
RNEssOtguP4ySrQSZsAHEoUNDTPRyWIbWul+HOnZO/5mggpEq6ZUyoxXoYtRHSfJraveauy+nP8o
4G1a81RcKLtIXzu0WPHazh9VLzqgsXJAKxDPNP6bghmENsaocGAkzf+xdqU9buPY9hcJkEStX7Xa
Lru2JFVJvghZte+7fv07dHo6Noswu9NvBtMYdIBckyIv73LuOaY+DFhUlYx36JI9giYMQzMQcSwn
U0ARzeFDwUm5iFSYB6sc+hoKQVhZ99EIZb9/Sn0jAwtg9ICnGUlw9TkN7MYRhmfciwkZWAzmgmRO
t5gEo1DrpFloGqM/LEdgjXAmpc/0mcz89EEky8f3sL+tsfxy7ViX49qcfU9NGQG99Gm6mw5UwKfL
MfYjLM9wo09ob+qgqkdURpgIJE4MgoE1QhONjhLG7ho/fUTZUDxgRG/RGw93YYn5gKNNOn2bYAm0
By/aF5pl0PK9iplRsIeIX2M+TOXCIHOt+xZaS7MG36KdRp8WECJvfqT+pA27OxNRwLwHItkvjmjb
C7FJXJ9yYZy58GunLBBvhfEx+VmVP9ptE1x17uW7MMDcdLVRB4NgRN2zKtNth861NvBfG72T6cX+
tvPimQLTDObgocuFV4N5Lqw8tzN5xtUziw9Lj5lGowm0dfGHsvdvW+I2S0HzgtdXJfgP64qREvb1
YNnAc7fKe2I1CtVozb8oo97hFTLfaeUEKVyQhEynbWyfsrWsJSe1tTswgI+unGmYmSvIDzCUH6C+
aqeC38fdCQvcFuDkAPGTxni8QlmgEadnIOKfyJNVKZuTECuwsuxjPxYivTKeMUPBHCIoyVDeYCcF
pC5Fagb6fU+TU9cm670xL+8bVfdzYxA8T7zTemmKuSqVJEFeUo0GL1KL53GJDpW5CjJNrgO/tMHc
CEBs662nNqYgAplQ97CgIjw4YMrw7XAI48qxEH/If9oFN4ipKJquQq+BLSWSKk0yG/KZ3qR4zZ72
pLdn68E+LSC2+wfD3PQ+sJ7u0hzzZChDC6KgGebabog/1ZBvuGsV2fR7TR93mlTU7zUtkkOpbdMa
/9JcMQtdFO4Y9xPmacCRHdSphWFhc5qCbcuAdMkn6fvW9GgG3r5vvF9q26BOBcEFODfYkddujYZO
n+vBa8bZ0YoUCqaFq+keyfazJiwp857SS2uMH8ETS7RBhjWqfgC522PzMCGSB0pqcsXoUM6ZhrPS
ZSTWGOrVWSCqnhmTvlI4tN0OvTOt6l2VaKng4vAc1pUVZk3bMtq6YsLKEoA8WnX144ha+DvJffYX
ADv6xlFOExIG0cNN3Ttzxq7ssoFzbGTjRmHJIHsdvtpJZ+0XudB9AHPb59uHhLOR8sVxZqvUTWlk
ndniOG9wfF3Wfy7S7OW2Ca6r+31B2eL0AFHGvpaoCbVzOvULaV/y/Ekn/1rJEkccVGYQq0RhGhxF
14G+PJKkHFOYWaKTPn9Mhud5+3F7JdzypkExeRbMoPTNXP4lXwx5zRTK4rIEoCsDdYQ/7MjTCgp8
wAHPjfzMGz7dNsv9Rr+tsnhYRd1AmrWB3EmqoB5n7nv1238zwMaJRK5kO4KB0uh9DaOiRiIIaLgY
j4udI0yAmGRNFcUGdg4aXp7imXedjafV0Tw5qPz0XQ3VY3GBgb5szD2SDSjiQhUeSkGgk74+Er1h
l7ExT5TnY/UJxNss64V2lmn/tR4cufE1+Y8WCt0lHERDB3ad2UsqlJ32aT948Yt2yICxBfNO42f3
1js1QCn0ML/+ESwBLLk2BGOJDYEb5lSOYGqpzGnAtBUo1BELoytq3tNpzhlKjqLWHUe1DQUMMAbq
RMPO2ibzJQu7muGditFD39f086R/WCyixd7UT1Go9119iMF38jErEKE5mr2SsLEkI2yr9dSv2hhI
eXGw4LwdKxn9puu/qqk2eyD4/GBuURragwlqMbWUdXeYLXIoN1SOTT1pDDcy68atpFngAnlQoCt3
y+yfsqE8I49wt3SuMd2VTwm4ktqjEeSBvRdxMfCqIpfWzpnNRdkygkzzqlBraqgElBhJlpyscqgK
FEaiKFtrd6KsV7ZX+/Qt7Tcv+SGsvdGvxFwN/AoLSH8TIa9lMVdjabZkWGRMclDgzJkOGKyKbuHU
+yWUhMiZ8xjqLXPUxV0ueijjVYvOWyy7RulN73OfjoFBpqUI5S9g/X8qUaXWnzZfzoKYoBXgjjmY
KUTbz3NEVwtnngkoewGlXmHh1CeUIHi9o6kqzRzr71SmSZwc0+Nza+1MXoGSqqkWCiz+glHn5xl5
MX0c55m9WhgTrKAWLq9bTxdGCk+d7tvyMFmKX/WqINjnxZV0VAK8irj9SByvv+U8LDg7cjN6Yza7
VvIzKfcbKFuQzfW66Jxy9g6vLXRRaFuJcrte21ILsK5a0wRbZnnYAFrwpWHw1xKnw64xeqOsobVA
VcxKY5Ej59yQK9OMI4f48DaUI0xPgdE5ZtCGkqs5terIHoWaiKA7vCYKHS+iSscgRGXRQkuR91qW
YFcVVKHzePFnI/OH8etgvcRpOHaCj8hF817aY9x4k61rvZawRzO2ymtPmX6a7ZfoO5pTLrqhXgNw
GX7N7EyfZMxWmP7tmIM734V0DR1giFJhycwx6pWkyBRtHBGvoQ6tdMcciaq3ZMTdkmlPtvq+6iRH
K7vGXectuG2dd4ZtSBBoGpIITDgwEXaR5Ylajv2IAccWbfcJHMzWuGq7xBrzsOzKMQAZmRDmwzvN
4M9EhKpAPApZ4fVprjvSSNrcYvB1V32EvLLfACyuPw+OZLslhoq/0n4LpR8kdVBlXqeLzjT16owr
kjGOjVInFm8arNcfs2SIpq6lrqjZgw38gUrU/RIOqB/Eno/3soJ49XcKyhyyzVATlahICin4YCtd
8zXaU9JX7ah8+QcMctzlXZijf37xymRZVQ61AXPo7kONB0oyj/mRCi4PbhnEgSrSOuMF5pfLY161
OGsssmmwl+y1A87ql/4UeUq4QUvJ2JEXcfWB4+Ov9pN5vBJLmbs+KpHjdBYwmW1N3Kg0yWd9qKw7
TTILkWwU554oUGyDXhRG43BgmbdLy/IxL1P0z6kO0PhFO5DAvNv2qS8B1ZvWjnKAUK2Fbo4jnJKh
/pU5q/CDtG5hoH5hsGyoIKBVkI+2dOwS8YlTBaBaC0HAGnQn0aAT75xe2WLOqV3MTTnNsEWXObyf
HiCRh5b57MWZ8w8AQKKlMedU1UZStxvMJVHpQMgqmDTVLWfbaVLTTaQneBCnMTBju56qVtSt4rUh
rhbLnNpxKVY7bTuKCJLdWpF+DSEClKCtr+voLv+E25bXlbwyypzcUSfFVKxYMjVa2HvNKt0Jij7K
KSYHqfictZ821QHnK8V4hRm63vJ+IJ/kufWMfqfXd0Z7Sg1g80X5DPeEXxwz5oQvW15Prdagz1XF
D0B3Q2Bk0ycnX/N9XJWGV65rI3h8hMeNeQeqJp/sZMRm0Ab0VjkEStt/s7FVrjBBpJt76yoxr12i
IZvqVHzxj2oYhfM9lUik44Pp9190bOLMW7SrTEo1x2ArixusMIPMAEbcSGA9YfYgyMPhkLyYIeCX
g1uDaBhdvdsvOyeOujxoLDVDb26NnNGDFqUfR6n5qFXVPoseqnJ0s+pzv87ubXuCvWWJGbYqt+et
hT1Vqrw+ih2C6YpxLL3bZjieHyGSguFIhIa0onH9tJVktatYwyccK9Xt4u1THIMc3pTvSP7tv1li
Pl3fFnE267CUT0oYaT/VaHFiFJ6IMgm2jhMOXa6JnfspDLUrEromirekoxugZdyJbzgPiXtlh43k
i1I1sqKHd+8wk6w1yCtLcwobtX/O++ERTAfmQx6bLcKwyYHEpe10tfkHczH4EZaKOhSY2iG3df0B
5TFd69KAn8l/ruDEoSywHfRh0B35J10K7nGBWKguI8CG5CPzEZdoa0trQ1cvQ5gHxY0DvEwSpMDK
R8hfplB97f6wDaxAY/l/ZtlKpdUmW6lRkNQvZE17glSoBpoSiiQ33ycfREkT9wRd2GO+bDxE0Up+
LTPdKXe/UmuxtDOPXvJqXUx8YBV6tazKeV3Zewgte/U9pWIof6wAenw1kTHJ3vx9OHWH/GF8Ff8A
nlMzLQ0FZ9MCxpItZEZllBvpEAMfIRPPVI7T8G0sgMw3MGKvH+zWErxQvH1Fiq8hObMI6DSYtHu2
a5AISzUQfQZBD3q6i8GRrk4gZ5+Sh9ZaH9OteynKVOAQeKfWUmyAVdHKM0FezNyRztzUSi0BCKtf
1hqaJOp9SrLd0gtxwLwI7NISuba0VnqixmrVQ3R9uNv0kXiQxXmK6uHVVut9MZr+pNueGmexU5Xl
LrfyT7e9LCd1UC5/ABOErVYMsKSEpWp6Fm6AJKlr/Acv4aUJxuOkcjb3uQYTTQ84S/eoQFjM3jDI
qVSOnL/PZFHDkbsmFTgrWv2Gm2NuY52j/hNrOeYMzdMyqI6daYJXkBc5qdD4UVXIbEEvhYUQVM00
R3krdQDsyD8pc6LlxcqZuVDxgfdYBfZ4MJMre8xnUocoA3Eu7BX74hEAdnR9IJxLQJGIQUoqJhil
n8/8wW76UOz+AUkBB8IDWAaEYVAqkSEmyjhyXYrKUR2NzmuU7J7MdigDpenJ/Zw4aQlA8WxAoMeM
j6VpHMy4tsN/fUxVhb5ZUNNFrYQwZ4hIS1QkU4okTK0D277XJkXganiFqCsT1ClcJO2xkqRqviTo
nx2s0gfdQ7mgY32gqQDGkZbOaapwTPzpZUrd9lHc0OD41iv7TDCuGshLBnRsvKkGODIaZgex1rcN
nENOmfQfLWgc9kUu2FdePnRllYnnEkttirGFVeAWzmTBsY922IJ6dOnUpl/tfpFsUfGL+g5diAMd
DTEf1nBCwX4WeArOxb36Mcwhq6ZSmtISP0ZNv4FmzElQevyTc2RBG0cxocXDRslTtRoA+OEjj+qG
MbPU/ti3Yo1DjlfHOn5bYd4PCMj1U93gtv6vqbHtqp0JWo11lwg+INcTXdpiXpBoWbUklvAkk3dU
So1OWlavw4r5NYwee/3h9v7xkvarpTGOaOmncc1WmKPTa4D0AuaSu3Cz7rlL5cnPAnvcrdQAKCCg
fgbEglmeKqsT7mTUofryC39OKSop/4tYa4L6ECY7hYf5bYpZ2jpD0VofYSqN6sdkig7wOaeCxE+3
l8SJaVQIX0Jx9izkxo5jFF3SqOpqd+dsQ9nlvySmhdhAXoPpyg5zCBMZM+JrDjuDlxYHCeInwQit
K80hpT/Ud/1Rx3C6qFrG3cOLxbGfqwJf39LCqNKDvN+Q/S0/dYos8tX0r3nzqQCiNqELrkAgkTHT
N0WskY503gKWdc3PKJUo5GTi73SwRNzA536yC3PMycilprEVak4Fky8F6Y+BeRCDibivPMLOv5fF
vHK13iUtqWCn99sq1J3c6e/oZOwYbkd8OxfcPPWjCTzr5qOO/E708fhH5sI+8wQuKQq5K7WfgWyk
eqBiK7Fvg2cxu092TViJ58T5HxJSiQZG9eAwmRVXxFiHbNv+8pQvJbDB6G0dpVB2ujAORIAmXgoO
7/vbHrPCpk3a1JhhTwujA22wDyB1NILiSdx04D1m0KyHwruhIotgFd43kE+g16x2npWu5m6e4mqX
lHO+v+1NuA5ZhdgQ0FPQfZVlZge1Lt1kJUZgdlaQwoBOvB7Ajzk4VCpD3plQ8px2/9Ems4uQS5zn
eYXNM1kCOEt66L2i9O7h5Q6GMIn3ouooz6+oAHog9KMsYCYTplhKujT413gGhsLFbgfVcBx7VbAw
kRU2/uhWBVJRmALpwSrZv+b2s1W3rmDzeJE0Gm+A5kAllMJFr+NMJZYiZRr0zisjwI27UXowEhK0
Y3ZfrVVg1Ykn6cVd1wEjCySUwDjvvl0aZ06LPsdxnUf4clMw7OdTfaonv/tJZzfW3aa7xrMiOp80
bGVdNR47TH+aUM2FKPH1cqXcXksNajmwiOIrOBJkp6qc+JAFjeSu08lGLYgemm4+6dBgFLHYceMj
5CsEJKGgJrfZ51bKFSMxqP0O9LGJq9xZszscKKOP6qivk2h2W2iPeXa11qrIQu0BP75PRifzpHuK
LiO+oYDkTIQj4R3Zy+UxL2EuKUYnFzBnKy9o1g8WuialKjo2PF8GcA6eW6iDA3DIWDHMTJuBCQCy
q8eseNaUzqzey4sapvFdhXH/BWh5M058gxYvSbXHtK07ywnoKhQBupL3S1AN0sACiIkuQNavj1Mx
WEXXYWbba8jyoybmOz0VTQFR78WeWKDukd1rQMVD1eTaBErck6xUKAeDvT+ol/5xart3BURUxqIP
bt9H6rZYU5iJxnLQhjcttk651fYgZ/aA+taqO6n2TiKqYxUv6Zw9k5l44zL5tw3ytu/SIFMa6buy
aTZpRPV3w9BDVrrLIvChPGwqwNBI1DG8gK/EqsGsdkPMeMaa1kN1RLP2nhZHFteJgu6FuCUojYV9
Jd4XuzDJonPyQc1ks4dJmpQAQtHaLo3SOn8qgO7z50AKIenrkf0mylh51w/KqRBIhoKjDmXM67My
9NacDSVqW0W0QunUdusmQ6NQxGPIQ4ADnIKzaNJcDxK913biNu3krqPdQalo3MTMK6eMAVpLyUNT
yj/nYgI9pRbt0qp7kBTLM0AfCc5ML0KjYeq2YyoBu9ODZIBAteT2keJt/uVPo0fuom4CaH9hyhF+
Wqs3R+gwemayfTCtPMCsjwjoQJ0ne18ubTHPV1aiHtxMsKU+zb4ZQLkq/UYZ6eiExWIe49q7vTbe
YSaGjafjXAjW2CCuz+puWyuAr2LlfbOpoap90orloVctl/Sms9iy2xTmzo5TL9oiFwS+wUoVUzXF
1XMiyvU5Ww0IBPShcdBAbCEztxc4i5pUiwJ0phK70/ozsZrQbiSnTSGf2YOCq3vOSXpnD6/arAN2
nrjmKh1GrYJmdubQMyLYHnrsmO8Bbj5UJumEr42W4PW3L/WstuNWw0jPCVLKVMBQ87IvVMKZ8lj0
d6I+Cy/avTJId+jisEkFSbZxhEHa2GmfrB9zC33NwaHSdxrSwINoNJOz5VcGaXhzYbC3rTi2BxjM
wV9lVPtVejRG4E2W2r29l7zk78oSE+JGRCqrjS4NilNH+We6URQCxC617/lu2xWv9RFYvNRXv2KI
x6k+CJ0o525d2WcCNbWRmwzgR4qRisLEJbs43lPHrQZ1IDcHUbJ5fttunB3WaffmMs6aTsDtnz5L
FigFQHfb6JpvVLGT2f5kfcDQtmsai7etP0v4sajJnB5I9g1sw0U2OhANdjZ7dGRbddXxjmCIbWy+
zFX8vMRQ9DXIXZpPQan/qHt5R4jkm1ks8g+cC2CCMBjwQR0hCfoN18djbUmfWpCDRFF0CwCQdimk
QdsXoO2uAO7/k9FdzOkhB4KoJmaFWVT/qqIy3xs54vfYR5JCAjrDP84hMDv95GCewGlqV5R88W7d
lVV6dC4uQZx1RauC3MmTP+vvGkzwLrDpDDqoe7VA3s2O/v32ZeD53SuLzHu3zosBX4p1RtpduboG
VL2gjeYuY5ArXmVhpgBSlyBjFoXTnGwFKRm4J8DmYWNqgvEvY5sNKf6LGuDaqsFod7mfTk2668g0
7bcUqp6dka2Cq09v1q2bwLh1S6+X2kxx87RwOqKAG6Z7KfwHXLKcw3p5w9mJiWk0MtXazjfcAtJB
P2/p5ExUnPjxH+AdRPaYj9jZ2kyGDTdcPiipA/IQTOL9QiVqR7T9Q1F1h7+PUPs54/QMVnxZj9Ss
N3OdpprWgTKdYeTjXhWW3Dkxn2brNiJbTJrCCrMsqYUuSd9vmGfUqr2sRB8Sqz/oY//h9h3g5AaY
J6TPKhyMjWb09aUDj03frhZCj1K2lXDp+tkliVrgKV9i1HQqKXdayJScrE6vFcHDznn1dOAnwIIO
gDBB1ndte0z1ITesGLZtCVl60UFYutP00wYRCE+Pou319lo5Wwr0NQGkCKUyDEkxDiYt5G3WYgQ2
qJWppVOWUh1sdZ97fWybopeWNyQMl412AnjBMAbOliQmA/paXbagehyML3TmJMbT4FL0RP0+dotD
FdZ+cRK5lvPxY675pVkWzJBsUWclCcz+RbDsktoBKCaM9kUg+SS0ioDmR1QFPboXWefcjSvjjI9B
BlrNNplRjWzA+rt93EoZ4ODNz5uHeRssJ9FmJ25EtFe8oObKLPNhJUk2yphuNSUEpK1UFGehwUUV
ksvAqL34e4kRIyMDN8wUIISs5a+ilfNyp6vfwNxXmRRapNHfkO0NC/QzZGc9UuAwCUfVoQSX4JMG
513bC4szvJ7ylWkmNyrXslhGc+o8hCkLjQ4eFQcxXYURJxJqowvS5c5dHRdwPWE8J/riTGyulHYb
SdT27NoPNDSpAMEiu+krHR8xQ4q7xCt6HMJZFhvnFDmvFs44kHVKp3JZcdzOZ/2YHzqIfSh++SCE
TPNcx8VlZiMwiBwCaVmeLzPIaCAGeL7McbigHQRuweTJ8LMPwjPFedqwPiA/aHGfSkZcO0jwSpty
D/44jDpOXlIcm6B4oFD0yV/l+wGnqfx620PyYrBLi2y4LJVtjhxsBOIE0HApP/Y4SMsrnSK1kxOV
4S4FPllokXEZqVRGWdLDIu0snNfYYqzg7zX+P1hkvMVYRNHYJrCISNPNtGOCBlT5g1LGVe197IJ7
571gV+nf+NYn//0d2cJmkhog/esQ79FOPXYVgzAVOMlB+tzel5iuMkWBrcgg4xG61qTqmTBI8RbD
egfaza9UAkPrTiqIyWvRsaF/35sFoqkNEB19Xdnphaka1kFV+18LrGLYK0MABs9aoLpyGnBwhOzI
IpvMZ8yKsjal7mzzr8sR+5AKOB+dSX6g69w+CT4k1w1crJNx8gmoYmZMU9J9PR+dOYyf6ConHxZx
IUGqiQfAFVjlfk0D2ZiFMRC0GJj0D2KPZTomZzc3+9jdOZxeB2cNzORE3zX1WWCP63Yu7DExYZFP
2Zj2Z59+Pq70guQf6Cpz7Ui/peiCcD/lhUHGzxlKNrSDiQWuAB+O9eZWKhEKmwlWdQ4iLtJLkHcj
j1bPq5Ld1byjq1peU1z7v07of91HlpGUaAmS6B7LoqdFNu9op1t6NqEPgHtI3XctcKY85C7yhb9P
ynka+2KNcZsBTqv+ZbElBwxcn9e4BkqGY2qGgNRADCtMPjTQT6LVM9Gn5MWfJvSNqGAVwWwnW6vu
+97MMIlAFx09VUeANKQjdXtU6UKTnO0O5WE3tXaxq1YOcNLevz+8V/bpWbvYAik1S4yWtvQFK/Yk
2N6nfuIpT1QlYfqciBXrODHIlT0mABobEoEw6Wxv8igsm4qnGAGm4faCldGXkHGyJmikAJBErZgS
uF2vrI3MpC3wdCGBH/Zx4WWB7csfk52iI5r/E6djEvSLMAdHQIDAEiuCY4g0VZpRDAMVPy4JiAxT
yPYqPrRwwFngC1bHuZ5X9hins9YSSZQc9ujwpCrvKJEr2JT9qsA5zQAMFA1bc3w5lgVoD23AQeCR
CTxiPVIGaEW1AEXnji5/q6PI2eKft5fF8WxoSaOGhmkIKi3GGAHpQJ/HE9BeUo8hO7lzLEvAJshb
BnT8FJQFFd1AMen6VJgl5HTIBjRNlX3A2MW3uiRI2dvw9jp46Y15aYa5VgMWCLVvmLE+zKtbV3cV
CnRwZ64BFKmvGJ70gyrcZshxhcSFnDoBOsKomKFCgXYEO+RUQKFj7Ge4rkbOIYGQ25+scntsN/WQ
mqtIV5TnQ018LBA845Zh6J+5ZnE9d/GMT+WZmDmFhi8qkRsmMimzSeomeqA2TrpXA5pCt3dUFE+s
2MGDSF39BiaxMZrKiotWQYBqF3eK/KLoP7fssU0jb+lTkKad9E53tuy+aFAyyR42+11rGwIQJvdg
XewDE3XU8wjyRgkgJgVYBivWg03ZTfPq3z5YvAtyudvMte/MKmk7FbttZ9tndZWeNPlPBtGvdpMJ
L6ZtLIZ8gQ2qCpmkmEOv9kPkQF4GnKKGk/ROdAf2dkzuRKonHtS+vUTyBkxQdkYst9jIOkXwFqtl
6s91Zny5vZG3PxdwrNd+QIkAHywqLNKw7qUNo4bRK8jYvdtGeJUWDNIDS4CpFVpJY4JuS4U8q6Ij
iOo7JIhyFWqWKzerY+Wb37/Qmcf2lIf1EaxxT8qKi4KeOFXVED1PvD2FK0DN0KSzEWxLEE1HWYpk
5HBxHBQFyJv7end7qedCGfvcXppg7mAy1AleQMT6mM/I/bmTumO9jpBhKaUkaCVDc/PNLr2tL4bQ
VNVjVqClFEfjY6otr9GyaZByHZOHMQNDd0YsTy2q0dfG4X6KLLKXMGnrD5uSO1IST07ftJnbthvo
0YkRBRoqG6uzFHrsJMOA+X57qly0K+5qCQRwWwskTg2wnrNkU7QHd9ro1aaW/pDizvD7Vra/j4rs
WYstCVrjb7ZdR6EWAYGCgjTo6NjnjGT6aNV603iNOYf98pito+CEvUU2URNEpv1eAgJpNoS107RL
rBw4GC00VocyBgFm8Q0ztMfMl7x/3+uHOQ11SWiPKjhMFvOV9aTehiQBm0vWp/umqYnTr/njWCvQ
3mju83z51BQoueiWb+rtjtjD6rZjJXC1b4sgzK9gfO221eWktGoDqowt0EG+Urr2BqoKKtAGdOVe
CHjnfUiAj4gJggWUqA365xdRcjfqOvAGMKg/NHvlOJ4yDL4dIUpAa6aZDyadbYbMqnP7Tr3xUedl
/rZK//zC6qQXtTz1sFo3008EFI+Lhu6lBM7E23ZEq2M+qlJEZFxN0nhJ2zjADjirIsiRRRbYD9Zi
KntOYaECt2TRvZvizvtva2Aexs3oUyMuYEFpt59Nnbu9HX+7bYJ71y5PAfMwKlXeF+kCG1QTVj61
i1O6ui8Hqgc2qljY9lTpb77lUpldS22rSQr7XHmb/c2DV40P2idMkEtmEKnvsi5xRwCqpsTRlQ+x
GmhANAJz4kNaQR7utQaCHrKjkYeW7Bc0xkAzJ4hGuB3hS6fP7HpZYBJEp+8KrX/Spk3XhR35YvuU
8BCEduBxq/ZNLjbMSX/QVEehF6ztlJ+B2ZoWIyH9pMIP2e/oxAsGpvffFnf4QmUBxHhO+mGZD0HR
ZDSYtigpL3MRN0tpuqleG/Qwuz2q9ehh9mDPE44N8VYF5iwFUGpQIYOv8vrCd4aa9tA8aVAMgN4d
Pnh+KE8lOgNU/VcbHKHggcgg8/2yeWsSeYRBtN3w/Uq/COqT5IL9MCB+kYulvWjAw+6kTYAYR2pu
GOBYul5h3w3FrGrnFcouZnjd8mR4dH1DKKHyIbiwNIi7ZY0J8sDEreaWje82YGp/Dxz3vtplL6tX
o4gsFCsULY3++YW3ni2QNZPovJcrYHBVsLxaSIEohWX2ZyJptoaRbxO5OOVaY9Zmqrj+Vgc0YTUU
klPHqRE5NmDdz4B7j05dNjFgj8mSOXM0j187YzGe1nnKP6FFIh/zeSveTdGSfxniSP8k2PY314W+
W5YFFjhwO4IJkvGTW7tU06bj3aLXJc5cYMpBn4+9GHz7kH5r320n6h3oTZWCVoBFfpsMXltnhboA
9Cab+ctLQ3E4dahUieag0UXZiGDUfhRF19x4BFZB2gX6BlAS0Wt28entqlxAsmQ3QNdmj7V6mt7T
9NfEtx/7J/n9P8h435TRYO7SIhOQyHPdxfUS0adIdkGItrMBqB33Ypn3c4x6dYcYS4zvQ5yFsckR
lqhPIsfyYABIBWG8XfUkKtnxogQd7O9oioDMQFYZ9weGwsruTJhSq2+x/oPM728fTO7fj0YOrVOA
+oKN4iq1bhvJMBpP3oCi67UnQEZEnFhvvADdLg3shwYmojFKwq6hsayqXE1Eir9eRKeGsAiwkOSw
hOWDJUgw+CfvwhzjwOs1riJAu+lVGxEimDtI6n6IAjrWmgb1g+gL0Y/95jBcmGNu9hQZA6l17GA8
1D70efzUzB1L+3D7O9F484YVtoDVRKthpCoWpQEU9iGq63mnz/3eiGr1te+nVvRMvFkVkP4gbYb2
DhhrASpmrm+Upa0xRw2y45fVPUuVejMG2lHioDMwOhhYHUhAhrcXyasNALAEUQWMUKESyTJfR2uj
pOtQ0QruFqiosnRN5VaPiZvIIA/QPjU+JanXWr/Knbx/TczHdSeE7r45rnTpFz+CebQgp1cuM+Yq
zmXk+plqT09uvm8R3UhCdtu33xWTdzRdVWVNhhADc1irGAyH0wKJEzk3i11XVkpIYity7QzaIP3Q
yI+3t/jtfZfBSke/qoxaKPgcr91y02lxTDqj97Zlzt0NAo73md1Eojv45vggF8YEDiJRHdNj+N+1
GRVV/84sTIp/H0HbWB86i0JJ7rcDxGKgyuFQZYPZdP794i6tMotLBxysKodVYpZOUfTOMIige7z9
uzRBF37xrI1avirRAhOrCnBzfw8JTMEi3qK+mL1jUs+46Lt4MmFCd8wCba/EHd4BTg10DMUX3McR
Rubp8HAkIu/geM7rr8Y4aop3WyMMqKBwsmC+56UEQVc4QFt68Q3dRzAlJmgU2mQuwFjINfhCcCCl
HU2Xtr2yO78NIdR8T5InbO6JPiDjrmdwKvRkxBqptNi0b5IzLL95iRwVMF3LF0N1315xyj9mY+IV
s4WabDOnEhpU6zZbE9LwUfkWU/WSBMpardH4eiwagKO7xTwTV7aY42k2pY0prRnMwrFpgRejTE7y
2KieMSTfUsVonb7epteMJK1/++qJFskcWmPVFlNSRhieBqddyS6vP6b6j1QR5RRvPcv1bjJntC3S
qWp0rLDpVndStp0+GKd5SQT1NPrXvNlIMPOomH+lqRnzCNhWmcV9gvVkWRkgeA/WrlqcrdH2ibx+
ShQ4mNsbyEkQQNdMUBAHWNfE/7l2LGmlN1O2IntfgvqejpePQQVMsChaecsiTNnwLuwwp1FqzQE0
vrBTHSFWjzzgl3L2gGb+7QW9pTA/W0KpX8HBxzA0k42pc10Usbo0XvTZftCDIoif+3tgFz39fgJL
QARZXUptO4C+Pduc7Dl6XXei6/72ttPV/v4NzGdcokqOUwvZbpoClj997FKRXjB/mZjBJCa+nIZ2
8PWHq6I6XuRSbjyj8Eaftvs2z75r3qFmCAXmk/FIGVUkzPfdFYcW/U3oe2GvRfkW97xe/Arm4jfm
ullngahoNeUPfay3e73so2NDtCiMDcv6QjpVeJi4t94CMzI6KDpQhoxVvaq2LYl1GtnXL8ZBBcfT
/6gyuy90qbknrjxxvykG0mX0DxCmsfCQYqlWtcUMH0YfYBhPFVQSbx9d3mZS5hMV+TpmltnWUBOB
2zDJMnzS6k7WM6/Jv5TavVLObpKLGLp4/gxOBuTSOohWFFZRrzW7Sla6Gv5MKz9Q/md3MqB5a49l
IfAwb0G+uJAEzDSALuOovqHGmvt5s8pqqZG2dkdbRWCB14/yS1Nki7UDEJW4hR8HBkR2ReeTlzOj
8gHXhtoMtPVYOseWxPoaY9oTE3g0pFHw7Gp7CrUVk/8JbTGP0ZaMUpVLsEVizziUfrSXXhpoVQB5
0oWKMGDjFB6ulsY8SXJkbF2VKTUSzvK+CaK9ebJx9htXmNpSd8W+SqiCIoagucKbKa58TTtzzaUa
bej4eYbyq/xAubOprVnoUnhVI9RcTR39ZhmMJ+dK90Wsa6WKCvYpWIsG1TWP1pPqArCBxpK839YY
hXUZODDR+865e1R6hoDeiCr4sIWyEtWkIR/RHzTMyRksO+zM3MtAQapJZZi0tShTeVMPRXHiwh5b
GtvKtFsaA/ZoA6OMHWWXnjrfcmwMLe/+PcqVWgM1HN54uBZ4zOvHogPSPe8jWAMKBrJvuS+BlBIg
tpBmtlbQVs6I8EnwEvM+JFrtYMMEBksGgohx05gfM+xUzhGc+dMx21OF5A3VMe2d/WQEAEYFooeB
49QwmYZKj4F/aP/H2ZUtRY5k2V8p63f1SHKtY9Pz4FpiIyKAgITkRZYJpGuXXHLJJX39HJHVXSDC
iOl+KLPCIOOG73c59xzAwT8OE4Ap1xRdhITLlB/gXh0aJd5XrXP/9T19tvrkGO5MuAm5NNdZnDxz
7DnySjoEXaEdZGNQsyKLrAConxslLmYG5tX5ePwQpRPQ17gWgTjucm+KUdcmadnz8ZvRiAmKnDuU
niBN7s3thQPbXowGP8/kB5PL7dnplaqjIQYNKMbAA1xDlqQRtMq3OUc7zIUX4vNzDmMQIEacgl2C
B+njsoFBvXEU1YGYzniKwTbXd/a60r9ljX37by8cLOEmQ14QBatP5L6iZBYqedggyMD/7seeMZ0I
bSMoyTI/v/Cgnx2YaQN4gLQS0OWLB2EAPAhB2GwuNbzCaMLRcWnXOGtX+/cTBPPI/jK12JKpzIqh
T3FpFhoDbj664WZyIYdz5jzDBtrPCFQ3Z59vcYvE40DKUcODM99Z0Tbbze3X1p29IuCKUTbV6VJi
7syL+tHiwsntOgiD1QIHbXpWAeVE7+crKCSu4nX/eunuOBOhfLS1uK1aLVK5O8AW4js/2ZWhWCv7
bqOu/4Pn9KOlxbaw06Trnejt+ph9ktbjr2It4SWQ18se0Ge3FcZsgDjhKs/O12JYvMcjVhhG5ev1
C7OJFyeX3NYzDh5MgMF2JnQkAGYszi9jjjZVtVkhhiQhaClreFkOtQYIRdWB9NWrfj8wVOWVuySm
ZeZfWrqzl9U7+4trv1Y6krQZ7OvtVZI/1+kmKh+/vjk+AwDmOgVYlGeeRfiyS2JMS7YNcXMGAEhg
7csrcQXXZM1vJryh1pHsySG5F4IybM/Of9MxQRoE2sbqLt1X6+QX+f719zk35PdfZzHkNGlqnSs4
7mP2MIg8FE0CzWFy4f76jJ2dR60joQpUE9ENZ7F5Mo62bn0e9UwnMZzyMI4BtEjguUdXMpw9wPTJ
vi73F7u5zt2c7w0vjsg4NPaQzIbn3io90NbpRiBF595mnvuUXOOhXZWoJG6+ntXPaSwMFyoqIB4D
thoNtx8fommU1ry/K19LVE5LjUGOVVAXwiaZSjsdRXgI3F14/D4zzM5z7M5ohpkp+RMyTck7MykN
vH7SS++K3YjU69xukWSUJHRUguluDlp6au5FUA732h4Fc4+H/x9wxdkb3gIqcGYQnp2oxUlWnI4P
YzNvq4bqWzUAsgZXPMjhRZBdD6sKx3d/0b05t5ffG13sZd4KV50i+BrzJlPduUad7BOvpJqHKwVg
CKojMnSaC5v7M1waEw9guAk4oA0Km+Xm7hNrbLoOe0z45XPvz/HhBhmja74zqbWyQ6LSXvOSFRt2
jk5HGv8HGIzFV1hs87ISvWW2+Aol9CBnIV6yOkyBsYMS+6WmgXMnygIVKNja58hq6WTFZUIqZ4Ip
pn7X2ps4dqnODqS8UME7d4QAsZxlV9Gpjp6vj0fIcawGht6Ct2SdD1HqV4RsInV4Lpvsx6jnP9yh
Y8HX5/Zz687bPP5ldbGFRqOI6xFFSd9VIQUTxda3tqyYBygwp13uHHorPZhm98JZYVK3yCw/Rrqa
9krzfTR0hD6JbVAI02aU2SIFc78sfJkqmldPw6W4/fxC/PVdF5dMlluqdBLMkEpKn8UjHTNEnAmq
U8qFAOxMjhA7HNLLSCmpMzZrsRiZkTlFzbHmbVBvXMj2UEDwV8p9J1HsqIPkutyJgHjNFlKrb6FL
hHg7NS/5jfPsL+MXjNdAOw7cEFVd1D4ACU476HaMPg9mEpgsYAHb99u5onsZF/s5kAczyV/G3ty8
d9mDAS+hPXEwzOtxav4SPFavnLTNN8IxcbvoolhxQdDA9fUOPLOoYNVAtQVEzBbmej4W76xK2Q5g
f2+5n5vDnqjg5LGG27ZUQrd0fz9S//U8/Dd7ra5/T1z7v/+Dn5+rGjqXDHvx44//e6xfy5NoXl/F
/kf9P/M//defLv5ynzw3VVv9Esu/+vCP8Pl/2vd/iB8ffghK8LmMN91rM96+oh9MvBnAN53/8v/7
yz9e3z7lbqxf//G356oD+ByfxpKq/Nufv9q8/ONv4PJ4N+vz5//5y8OPAv/urmuy9o8f5csf3g90
A7V/bNocP7WfPuL1Ryv+8TfF1v6uonaItkEToTrq+nh45OvvX+l/RwAIVi4QhSHB9ParsmpEjC+h
/R3lF8C5Zs5dOAIzk39bdX/+CouMTiW0XjlITMGX/udkfFi2v5bxj7IrrtEcIVp88EfP3AGzBopz
qMGjSOeCZ2PpNkecS4UkEGxUCKPddMdsF6Gv8KI+8nLWrsa2pFNzN/G15Pm6TO6GJqWNfJ4YtLaU
/p6Qu66NNsnE1lGG8Bygp3Z65f03El8MxOZL6a8j/Pm7Li5YpdPgElfQEVa3KsibQradA+f04G4h
gwgI38W87SWDi1sS02VWOYfBNnCfJRIdILGedXf7NmQzSeJF8a2FO/DnEM0ZVo7/ABla3lLAlPVF
K22I+aY9VX+Jx/iu2bQrOCYWiHs1T27kcdqmh+h5LjBgwr13u/nPDfJ+Qyxq0p++wTLp4vSWyrnb
25C7TYIprqlgCkjC74b2DtSFQqCpkF+JuKFa82onKSDFF6lfzk47dvd8iwGP8jZJ7+4xKLhkDYMS
Z2A2W7OtqZHZXjWhV6uFwEMl2m8M0itguaGKAV/c2kN0zaSKbL99PRUfL/HfM4F+UXSLQkkLLvki
7lCbWYvUmnA0cjXkjhoY8PZLcPSxpKCZHPyvzS3inM/25uv93bBVRVcMoH2x9uEUqoG5lgZNnpLV
sK02/UoB7a6f0n4P8MOFNf/o+/5p2EAGEUytiDeWPujYRIzEuWkHBn8Zi5/S/NUYp68HN+/b5dFF
iedfJhZjU6DaUVTMsgO3fXQrdVWUI+Vq60mIdaTtqwGS07bPw6+NvqGHP1k10Q5jARerIvnwcUYn
LVezqQO7dtN36xwtpC1nCSWjeMqNBDw2lntsmye0DQVD6UCdXN2U+bHNH0jDVxAa95pa0tZMQmSt
qV3dRfJuGIxvCrCsQNkmYMvqJpvGVdd5rciB/W+LZ2NsNopjedIw7iG8NGlROKHlsQTb6WCETtRQ
VLxAD1Vs1PFBWA9SDltN8obmjrNregYghkZu5dhcq1MGtcWpP06K8qTaw75U6h9KHN9Iw1kbBliB
uEN7ma3h1pwki38lZlNSYTgXIIxn7yRthrujZw0l3mWVLpFiqiqu2wF3poPkQKE7TyWocHNHBHGm
bCS4NGVs9BTtWnUyBqxp0elYHFMOivHGgKQXu7MTcZOBMJDrtxlc3bQuLqz1m0jZcq0hDztTPGCh
UVX8uNapsBgqjbir0QfkcQEnGmRJrd6uLVLiBqlol127TJ1oVB3qpvWE/kubRsrIc9GDp1V7MpoS
QFDTG5pThVFoYty2YgoHvdkU7bDLk+6+HyOv51HIjFUzXuLpPHfd6MhbIS5CDvoTTWfsGpnSahCT
irKTJl80sbccfKEm6PKLTLXnXv33thbHMe+h9GR2s3DVs7qdWxhmEfuxo/b+NyF9R9nPr8/iAtn1
+5IBURmCPvQdolq+OIupTLK5Xc0OgEYnoVyhdo0UAwD/yFZZNDMhZdx49f6S0/DWUrncFyByBwoD
HhWqaosXVdOGQcQm7LKhCbv0yEE3DIgeZVOy7sYktOG7oizcQ1Anq++19BbwyKvGsLZO+xQNRWCq
sx4WencNTu12vJITCSY1graTvCcxoZqysovam+vxSeyugHZaR2A3bkVKOxuqQHoRWOo9mdSdPpZe
N7WdV7axQssErd5SrUIr1vdOXdN0yH9NCZo+cZPEaKRLOi2nyOjPT83OQgjlDxMUvlXtQoC2yLe8
rQyABAjRkPyBz7E8Ob0VKVMnrSgwMzespjXi8y3A64D4JfYRYume4PquS3amtqlZsjPYT7U1vjHc
WV9vkQXZ6D+/CIpLoOBAxW75DiXj0GtpA9RUV2dUJzdoXP+lZd0N3ufJ5ykiVNWNaKupq8GJtlzs
ne7OaqoHJG8eNJ3t+oHcAsF6q/X6dc9G3zBOddXdZqP7NNUuJpPVt6Iov7dFmdNR5Kk3MgPKY7od
ZpA3vzCcc+855vWv4SwOWdtZ8SAHDEff26dohX7pgCuo0g0A/pBA+zU7rfmqZXS6FOt+LMr/OZHw
nKy3bgt0Xny8CznDs0q6KQoskXgZsVa1W3lAAXmAq55S7S6t4xvX7naK2V/IvJy5WEBaghZFSwVg
HxWnj5YjpO1AzmkoQWFBM+5p/Pe66n+P7P3nL+ZUUXNmpxk+P3Y2fXHXTEcru/DeLQqrf9pAVIYG
HWTZwWPwcQwOq2KERWYUoGnFn4gTEOOVWT2wKWiAJ6PnDhO105Z26gMpfmru69fH4Mw7gKMIyQkk
+NHCu0x/kqQ2Ks2a3CBubT9Gx14Rg0va/ZUkP8QlkZAznt8HW4uISjMyBpZFGQVZpa2aug56IwqL
/FLab9EX+HtKUZ4xwcA091ksp1TWUu+Z00dB1Rc0eYiI+dgC9w0xXHBqAR5Xvaod95puI9wrVRvC
dOx3dfc8JJdQ0ucH/K8vsoxuKjfTaqFgcoVmeV30okL8ob3I9jG/ZYs3R9dRRkYuARVXAAw+7iDL
VCAV0GHnCGMIS+3nxOe+SxH0HOyC+XbsrNACs+MARvChPYro0ArtUjQxL90X32FJRVdz2y7B8eUG
XdF4k2EFSf7iEHAHZc+trXhpHEpnmwwSx+hQRPKCO3b2LteRaSOoKaCesOx7Katci7IM5qHPVXmA
jPK9NsgHo+ruenadgw0a9cI9XOenlAybWsufalV7dMs0prrspN/ZqGlpo2cAFKZM/E5v+MZ1ULrL
XNDNWPUakKp7XrUnrRB3dZp+Mzo0l/bGISZ9S/U0vjCf504loFvIJyN7DeTdIovptBWzpx7jieQt
F4gdIDMaRd/ssQhkfamPdr7Flmv33tjiWEL8BeXvDmTYcFKrAfSfT018U17MzL51xS7toB8PcbYD
BU7w7Hzcpxk3GnSYalikRL1PlXo/9tnr1EcdVSrzHm0YN3KaRNgM7QNiHrBXT6pzBO8AKFFZvCtJ
G3kNF4hSOySFUun4WlSunAkoG906AZkaSPepKrN7w40PuQTsHDKtqT46AXQ/nZXdMbRJ51OQOugl
4+ULyzdZo+1aFXo3AEmcuumaSWcTORHtJ+lDWjKwxuwKib3XVhtOjkAmxpZhVmfhLHOSW9KvzOTb
UNalzyttK7UxUNOfVbRpO0at6EYXztoqh5iCnj+jXTSZoSnFIUmnqyLJQP1gFX6fyzowCpnTrCfr
agbLx4Akl8Rnius3ShZTYk9gLr8q+6eB6NCCBRmuVaR+also/parGiKjqZGE+sTDJMIk2NM21+Vm
MlsapxPSac2ugcK4GktaD6pn690JwsSBUqHUB1Z0yjKodbfNPlEg0MKPqflTdtGGteBKr3kw1gZ1
ph9pM9CBE6pnDcgOMriSMzsSCL/zmzpxPdZC6iIzrnUuW2j5HPRR3Vp9S0KlaJQVN+xrY8xOCqQZ
CohgUaGiPRRpRDvB1eCCSyPvv8mqvEnq5iGy0s6r3OPQOQ9iigeKj6xpbpeHRO++jUUxhULpVI/J
8dF0I/xPpr9oeP0rB81uzUR+1iaqIigxHgy1gedl5ZJqaoxZ08xdE9ka7TTrsdeKsNDbpzqX0bq1
o0Dy/qjK9I5XeWi1eU5jdUqpaEyfNzIFIchQe5Ud6QA9Qctj6Mx916JYkqfHIjLA7tdu8hixWtnf
GsP4KOzhZiLxwTC4b0M6kwtnL/PmKurcg6oVqzJB8SsrQ6MR29ZK9r1FrgalqX1eujs0JIWVO8AT
7W6aqvkWW9p3TebXiSLDlgxgEbJ1SbNxgK4j6bZTFn937DwNwUJ9wTs552C9P7KLHL+Vil41WAt2
XoZUgmg9pb+kFYIu1TP3D5R7ZukrsKuj//zjvdDpeSWTsXGDpGypAkZp9aBaPVDd+YlLdsPdztMh
pSLMB9434aBWmwb7mhggtbHyUBZyZWKWIYHtxWnuOxOkoCttX+tuOHUaLZLH3NSxy/mDLeWuN0vI
DEM713NJ+QChlNBKe/TK9nIVtZWJhRI3Y0c4qmLOM6D2np6W1LYeiMaPCYs8RYsnbAHklOLek6Jm
oBmYrvpBSymkrjyVabTM1Y0bTw8EKsYapDg0DuRhDyxwrHspKXxWs13j5hvLelbHxxHNfiap57BP
Odl2FjpmHMRMf+QFyrQRBA2csvQVW1mNXR4oGpsorp1tD6HfPtEOWWx6vO6CogRNTdbv+MCpOirH
eogPUI+nZsKuplpbKa2x7twybCoLGfWiOpDBeI0zvkZu2JfGOjFelejZAcUNM1NoWUA5IDbAHIPh
iHxj6Age7EuRw+yYfHoQUDkFpxsBZdjylYvKuoXzSeB7RgiXBPMmntFYvjAI5qQTBAwepv771+7u
2b0Ggh+AbFHqR0Xj416LkextVTuOgtJ+TuyHIT/FyMd8bWMBDvrtf6It3kJ9Hc2Gc83kQ2q1Igy1
ihpuH3SucWQU8zszgWKEAqvWK5RkGrXU3IdIKx3cKCRsvMvGzB9rTgvrl9C2dvkzqVUsQHqh1eb8
6NEoDsDvjLZfuBUjYgrFLXp4aVqPrs6nVvlpAp739fDf+s2Xywr6PAcnGd7YpwRv73Ch9a0K58U2
PYbUa5m7ty0D6qvKqaG3hMacP+tcu84L/KJEDYhztC8g7Cac7TJtTXLIyac/lNRERkPbl6IOwafi
lNyLDNA2CQ0XOviUNcgVmOhadV1oMwPET2QHlG9Jo8YMEl7fgM3Cy51qpanRVScFcr4MZe/83nTr
X5OWBEl37PCnfXIs8shz3G1kyW1ZDl7VEj+BRI5RnxKccKRqqdrcgLNr29hJIIr8epDIyxTahhTG
uhJ3rQlNJZT+Lkzl2UhmrpMRYDZUgFQWO0knhZBu34HRBCpWbFesu8qbHgAWARyJeOOG3IOXA8/U
1yt47lyCBXEu7UKAE42lH/dvN6sN1WxEU79RU90t10ml3E/q3URab7SM22GyNkRRTl9bfcNSLvcN
QjZcBdBRsPEWfDRbdmmSthYem95QvD666eBv5NlTb6yj9BTn7UNar5OiKj2eYRcYeZFQPiloPU3k
sdn0ZQ85iWZQ6NAl4JF3kPTgv1o1xuMRbwrW7aB1ESiNTc3uVivHsC+70GnAdK7GTx0CX2kjxZ5c
wpOdO3Jo2wG4CigrC1RcHwelkFkPZhiiIB/SvSHbtY1DkduXmLjOmkGrAk4bpGLhHX80E6cEGmuq
xNzFt0bEPSkPGrkE4D8XKMxkcvNIALAkCwceHIMEveptFETdvaIU9wOzDi7JKfo/qNkbeOggwp4G
VV09mY7qoZEe3hfg4UmG01yCKujSqM9t1PdfaOGeNFFTGxHkNgJ2YOuZUH5GlBq7S0Q1Z8YNHjUH
KvMzhd0nEHAjnMhp2gEEro0WgNqZctIEtijgT18ydWZEM2ssInmQg2KSFuvIyiFHyRkpEqUpvba8
Z32H/V7238uhvC/NaGuK3NfFdKlj6YyjB7voF0LIac8J7I/7x6wKjeSA5AV6TxAyXLXdw9en+/zA
/jKwGBikQ4AyKmDAgMwMelZXMpzlyC+2Qp45CO8HsmRvKOphGIuYIeUCGme8cpaHqECfvN+ymyAz
kr64rTZil3j1tynQ1y00g16Ep1J0n/17PZFvjsCHL7M4/K1TJKCjsZ2gyMAEY97CnbtwVV9YN0f/
uG7RMNQOIB24XtLbsnw080tvwblKyocxLG5lK+WKLDLFCWax1hKBdxr2R53TamWA8LeIAO4PmvsC
qMHTpUrxRdvz6N/VqEXjFoNRxW5g8zUyM2PghmAY8cq1RPiTh92zRadArPKVfvv1br20i+bfvzNs
aKImQ1xiFykNKqmr1rVoo/z62sgCwvd5e8z3zjsrsOAUlYrF0y3ELmPha6QMBrdb6WPj5brYKpqx
NuJ+m9c65dFJVROqO6BbqlQAEKqANB3VoylQ9eEqqy6lhd5qZIv3+MPKL657UZBCA4E+vMUx3Rpu
fmtPJYAQVUvdpL9xocCW2d+dQdxFXXVo4mpj1+k6j5NNNPwAnGMNQk6vhLPbCWQzRjUchLtzVHUV
5eU6R5TmGPZ66lWfteYmGXsf2iD4ZPBx50ctGzdTXqy63AhqjQSxUb2MRhNTBqlLpY9MSggaKatq
Qhai3scNWUcC8lWi3xZpvjIRqye5vY1ALZI3t2X3TUJSuV0N5cWyy3zAPk/SjKWFMBLe+MVOGRXH
HAAXh7O7Fxt3l93EYQbibfBGIK11ESP09nGfzBk6nl+wYKMnd3Eak5rkXTqn0LUKZf669jKnPE2m
5reOum7YdTJ1nMJBDUiJyFETqOcCL2AaxS6ZsusCeSizj44JhKJGC2E1MhlxIW5UpaORqB6LKb3R
pXG0ktuM6etMh2xvk69ZlB4dCW7j4YG7oJB1smtjyJ7Tya49tUtV5JlOZseuwUOCZlegTV2XJnru
GVHvg5wE3MyDd+HonJ12yOuh2x2MeKAE/Xh0IE00ImWJl1+CgWryNYpMLiClb1R12THef23u7C07
c5EAOweg77LJbhzqCmLHqFlGSX3DoTDZV5cis3OIAvjVMzAOFcD5/f84ImKMztRKgjpQRdsWbu1Y
2HeTrl2R2kEZufFJ2a7ixHxSGNg08l3STUHduVemAs1LC4nBSTu0g7XPR+Mewf6OETOEttumFOSo
lcOWueNKiQbfAtIEHVrHxEpO1qTvNZIdoecAbdL7MjN9IZVNjoz9mCfURqoOwOodante2fd3+iSu
lPyuTaaTTMSB5K5v9Sgft+bz1JdPvXs9ZsaNTdDkLHJGS7egTlIDxo7nt0eyqkkMqFnVd65EC6GV
CTTGiJeMBShbcj9xKyR0ChBKWxnMkxEpDQvsVU2LpJ22BuMiWvvHm14Mh6TJH2NhBboyhpEB4tmi
JgW1Te1nZDYh55VXgsA57YxTNj6rGsAYQKiCiWet14D5m/D2a68b+batIumVdXXQdIiFit7niYFN
r/lufOrqZ6VUAmz9lak2V9NoeSawBLI3faNIbzS2ifTtgNFLtwk0NVuVao0kU3Ezgcd3is0T6HIP
dcVPRSvmEnPuD+l1Djb2RGErYEX3Wb22h8kbYwhaApiumfiVM20BjzqqAKdG6XyObSoUhp0duRMy
ghJzmuGqM6J4nYH5A8FxBWEMHgWCGbSFxreeXyXJVaoXK0UU13lbndxqpK7znYzGJi3cX43QcR+n
QVqYp9gxaa3qPlfH67bS7kUKsfl2GoJhunf0Dp6REaKwdOPY7CdAgrvScVZZGYciqjrKa3ybeEqP
OeHKSmqo4lWdvW2VVPWF5pyELNJtBVoUWgv1p5mWAVKj2Hg/1YI9aslQU9KXV3G6kRHbF9lLrr+O
nQw6fUADyCZpIDaRW0E5oS8huVbGV54Ah1cFfOKeFUHuWL5kErsDuqtpvKt7ZVvxdF1UqWflIzRB
S9D8ddWKoXclrdNV2o5BrmOFdFLPSUV/0lJfts5hSBiAWdG1NJ0fTn1XFw1lWra1IVbOWAdm08Rj
40uj8JCjxQtkp09KvcLG3hXkoU7x7PLMi7IfvLkBnG4FpAZVEqAtzF1Ug4tJF35RGWGV/ijgUyeF
MIOSm492LL67bDjkoggUC0nDmK1MrgNBYFHN6jZKfapKTLHxLLNmm2f1Dqn2h54rr0hu3iux9PBk
XNXNt1pPPUW3fDcpwTePL9aWvl5M92ZmbErG7lArCCxTPEPVAEpGUBrDdMbwc/Ou81PT2icqgpjB
Qrdrbq5aArJq5L1FFiqSbFun9rQKMJBqOJLyTs0B9+r0+j6WalhpLa3TnUGisEa2sIsg5eOwkJh3
Uw713alp0TzixqtxsE6DOZ0aNt6OI5g9S4jCD1wpkV3Vd0NkbDIr8YEWCSFlhbD+Ubba02i6e7Qb
e4OJfFg5XU9RTyVxPSBWQJ/vXgNXuBF29sCnNAAOI9DNdCfR/anq7AqhL9YPVDIii33swKtOiO8s
5bckQoEvZmsQClpQis0euZKvGqZt0whCOamxmm/3QpkQDCA5SOLy2kyam4KbW0UgKem21VGAaW5Q
nmWb7SCUWIDxgG/5qD3kDXuwmvSQKuxG66DZV0i/R0eBNKIjGXovbiCLpbmnrPk5FiO1VXln5cpr
n5Dr1DACLXuqkIXOIcI9zSyaSWei1mfvBUu/VSY0i0h1MOPpGtnMsLH6MCUa7RVrl7nVi5WjaT9u
1659P+QdoKs9oCxCsTdKl+Jieiq4fHZywE8y1K3gGNRkB0IcnxGQVcsJ0ueorHA4jiOXO866NQRW
15bE7dup+8mMXyIdDAsJAHQtJBUq4BVlSZsOGtcViPiHcYcEZaMMSMXrtM+AdeOJb7hNSEZwW4xI
fKdPQ41CkesIQAaLTebc6czBCUXQMDRIW6OBD2iDWsfJauqTqpVrw31MebTTnRnYZ9woLH1M2ufS
bm5ECaLjXtuY7c++4Ke4VDYkTrwC7KZwdXwlNVBGZN97MOHQtLR8u1R9pYfrSLqAqfDJ8hQZ9BiH
EbUBdLiI8kVDgRz5DDohpcELA9OA9Jrk3yOSXWlDdj8XvJqoClsw+0bjNo7urVwEaLXwR3UM495B
ZD7iwKc0Qt9abZ3KFNeHiEPiKoFhg3ZHJw+dlkGDePTbzEB3W73Bhe4nku+T8j6rHyEVTGN02U2j
64mphcYYjsW+Z4ZfjMTXwHXTp9O2JM6pyoZXnNSpIOvEJWFUkNvULhX6taezaD/+HZPoaN1GfzuZ
U9eLkEvRnc4VOorBrKw8zqxjYYLH1ESd0CIHfRrWfKqOBh8Pnb1vXPUCfeo5R+u99YU3LSfbLkbI
XqNI+1PpTm13KR13LjePrs6/xreIuXAKpA7VFSXoe057bu+YaoyewrogQ+9BDv3NTlP8RrLAtLCD
LUJrOPc1e7LQCVh0QDUU+qmR1jdDUS55tW9e6wfv3gDVDqBoMzZuxjIsvNqy1SDxnkAlAVgnKmol
cMQT+FU8DVeQmvZ7IyEr0NWgNt1dIcuGTDcBPqHKxTEq8mmdicIjrVgJBUkOd/KcHIVoNxYBF9EG
3ElhFlmUuy8qOyRsukUPlR+ZII01lD1gi6GJh7KGN89ti6rqj7p/kvGPzvnVimLHmoZmYJlnZfYt
y+pAHyBPibb7vHF2zJn8ATvWsNkTkCgXfG93DjO/mBR3hp+9i5LhMxqDgYoKLoTqOe3SO1OVeRDB
h/WFUinrvCeoaJH2LpGmBx0Ir7aH+6jHaIvSq7RobeaAEkb1Huh6qo0qQuatCvS3lvY7s3U83crx
mDkAW6PDYnqKC9TqVe4RcRSugfoBPrS+mrhJk0LSAhHO9N3KDgJUSAVj+yQ2Ae48pdk8H6ARxMnu
B4Q+dod6oEJ7UAA3bvvD5TpAr3NMSH4RZcOUYaC9HUPnK7uL9U0rt3NdMhYsrIn0S+RXRPNNwuWY
ZLc2EMJx/Vq1XvQ8porY2L3HwK0cDX2AtyOY2mpVSdvvAbfjIIS368gzEr5JJ91TWrCUD9kKafej
6g6CSpBRgrIunBQj1NvhMBPUpS1ZRdkAOGlP49wO4mbw8hGOiKYGX98vnw74xx2+bM9zq6wuFUMo
qPW+OtpRJ9p/Ehmi6AYqNIDwQfO9OEMCbMiqiSo6IkPueGzdrvDyn8BUQjzhKf9JN8Nc4/unuSXw
qevVyerBHBxkOZx5RVk3eN10rQu/nrfz9xagp9BxmfXElnnN0uG6KzukEvmv+A4hTbSFwvueBTM/
uwjSQ/FdXkXHEYo4l6gGPi0ZuC/Qov0vy4skJteU3qyARQ/gO4UAewbVJQzkfOd+OOFvFkB/BDU8
VE2NhYVCa6BhYwECGWlPeaN7o9tsIUq3sZLp0jR+ukwWphZRttM1I64J1wnMY7QCPM5P9ppfHExA
0jMPjHUa+LlQQefaZeHf+e36apSL1I2Zq73djJhHZc0OE96ZgK3LMPKjcDwWV/Yv3W8urt0lm4vX
vDdZ7MY2hqs1LdIw6K/nD+BVvXDm9HPZGDxJ/1rAxbNdStIUUBZAHQb+7f8xdx5dkuPYFf5FGIEG
BLnRgi58pDeVG560JEGC3oG/XpfVo+nMqFSG5mijTc/06e5C0MG8d+93b+wVDfjDsOlQQXDLoxmk
W+kNXiH98raY/OZed7HNPlsb+37r8ulXnCztHBW/KhIQzanton+e1kueMdtCae+fa9N8/zmiJwtz
L1xG6Lh9XZQKCZC3jPAwUbRgF1CXhdoOGMLkBhk70ssQ3qjjoM2AUM7A+rfL4Ofp4NsvBqUow4E6
B1imk+E5Kaaux7k1mMviOKONYsJ2O/yaNHnm0X778X/aLp28tLRWppZjg4AOxo3NbpVW/7sDoGpK
NSQI6DChgPZ0Ml07CJRB/BT2Y4wRzzEqjyXvP9+rPy4BI8BQxFG4g6voj7by1BmqYVCchaLuPFbv
zf7t5wG0PwTwEC+hCgntqQ47DRhfX1+GFsEvuaGiOEx70Ojo6NvwNAxTdbBmpD8ytkLc074jrznq
9T8PvfzJX+YUkOlQCAZzYOFI2eykRF+yUlkjS5NQbGjQY6VDhDi6audsLb/Lyj+Nc9IeHBWrEQUD
Fa9xQT3iJo/1aokMnz3yUWzPgxu+eWRfLuvkhvKc9bozYDg7RrCRfsycl5/v27kL+u3l+7SpzASx
p6rDCAiu2precFNcdOsuMOHPr3+dZyH/sex8fU6nKgC9jCHQyzCco7pFimkErBxDYBofHJ36jmzO
rXPLd/nDAzutJnPeZ9aYZ0nIsWDHycUAdZzTOGG2iB7KX3NkBJPcyxgBQlGHAqsKc1P4P9/kZRL6
4zdAagUGAlS6UPx+/Sxo00P1GOOi4TJ1mV1AGPqQDOzMBPLd12eC7wEzF0BdUKucTPt1CSBfZWOY
bmD7wkxdp2q9smx3bZwG1LpJmhpmwQ6nhTE+c5v/tHwuz/XT2CeX2OtjP2UGvj9TOa+irsN5nCy3
q01Xb6K9qR/6/nKQg9tUEPlpkAInOvB1duFnJoDHvIW7WiHNFOWsxI+bPl8ZZXwwKrrDKdszzBsY
RtaZI0PWrAmNF2ULDJsQ4hyvTbfqxYprkMhU/LaHHNWMppWjT5sRx3JPlwwwGZ3cKpK47Yj0y754
hpnFLec3m3RuxrcSvuIxBx0+Q/NqtoComDj1c028aVqarifpZB6lKKbmXRPCB41+HQrN+cPPL8mf
TVDcQrirYfTEfUS/8fQWDo0ej2YCMqI13CUZXdVOF1YpMP0c/QAUHYvufmCzq+fIc6HymtbFJu8v
NDbioMc8psgKnAuPixezIWee73dvMMORfAHmQB18KoQabJshxEbD4oSS+Tyk7mhmG6euzrzCf2IR
lnuga4udFM0smJm+fikxlMKZPUwxZqMsRTARWkAqmG6t99wnxyV6XvfpGgRXnGDourhmjat8bJH/
/cPM19/x+1P7NCvWiZmkbYOlUuugucrdSIR59PHzA//2noJDQdninEX4xNdrdZIyFZqe4lqhgZzh
QBY5uNXd+8+jgEj5zewD7Oe/xjmZFnqmxj63sLGAKxdNF/0AS/993yRPc6aCrCn2HDyaur/GJ7CP
ObG9aRLXLZoq9dCFhgk9rpig0b9p53JNLHhWVfya2N2hV9c8ex8hTaSq9OzeOkRTFOZpMoSE6jcp
OAaySH8VzQwTQNoTLzLynQVlboN0JFDi3W5EOBOj/qCbqKml21yr3JkARmzjJNehEdYdKymDAqZi
p7VWPRFhUnLg5FuvqNFjcKKjGmSIvY5HWxQcddEFFlI9Y/xLNZnWvOWFVzlIMO70Y2prh7wxoH+G
0tazO9psepDrArguMhA37HplKHWTt93OzDmmBasZ3TpHYTuu3tophWFB+ANULD74iLnfxCiIzqGd
KkxU+ENLAIfaqXRQP0mSW066W03rriSYst7swA/do6/o8Oo+F8BMJVdVZ4ErWz3jBxWumoGvpxF/
yWxOfDkXm7HkF06XH8t6uJyIgrFVa+AnBJpMWWtKwdYTwx5Oo/UQv0NKHshEf2c89nLSHDWHbI0c
d4lLkFBfKggmIG70TRgdyj5DoajwINd80Ar2S+RA+uYOxLiohpii7FwoCwIDngFm5XtB46BMrUBD
j62uynUs6buJfnvbQ+4SoVfZPVdp+lKOVjjBwU8EuEpJ/ug0L4tdYE7Rj9J/Ca6tzJw9mVXsO3qF
qpV0W2G4zMz9CsLEfqoPvbyWeNotZm3Z9VA72IEtEOgIjxR6ay6wZAcesaDLhgMnkLdDyzTq7aqq
X6XDriR+SlekHg5426mNAwPld8DzLqeyuskKI0xMzWUTg4SMAPg+jcCqac4KWyqXdyC3iiaY8vpF
Roib6G5MyMks+Ugm7kbDm4p6VNXJKpKQThJ0pGDQsUx7AyHTpVaXQblgMSZygV33Tk/UQWtAnFJV
EsCydGnN7Vp28SpLUBBjNAvjzLiOoBlCCfymhQ6L1qkXcfWKjC60nvrp1oGqHcfykMJb61k193hH
vTaKP3QNYhhB7k0yv6LE8stGMbyB/wJcNX/ODZ+RF91RW15TT6oWfRMZVhbZjaW+1m0RQs4Woojg
5ZqGJtWWOV6WinUE8oJqyhvDIHug7y6YU3tTnIQUkHPl2G6NJaWWwM2VYDrqalNZelhpwuvaGa4c
fSsT5PxlxbpqiZtrtUvL2ZfdoR6hQ8im44xSqJTaiprCk3hrcvXRw11QJQofEIIS7XgtE2tnom3V
GreV0dzyoXxsDbnXpXUH2dpj68gbUvebpIZWP52Cksl1jo1MlqMMXM0gZ6FKDRGyzFCZbksPs8lj
1j5qU4q+KGjjQ7wBrxb9UdNPsdfoRoj5W+LxGpMD3BAw/YezgQ+2H129+6jMt7TK7/Xc2AO/s6Wo
coJQ4loDAmvw8HqcyeYODZ5+gkZ/dPu0RO9LrIA8exU2HhX6yxKOqrm95pEDVUK21mPqzs70YjIR
+wR3qLNAPi/g8+kqLyJa0I8sEMk7N/JtZqDcWOehOd4lmu5OcC/RKvUVKa+GqQkGaR+cCgXeDiQz
qBSq+qpHWbWLDehbHb5yChuOd4QLI+F88ITVbMZuWA0EHnZSbmsxhMOgQl2A/JY5F3lLD/l0wUt4
afOaBXMD5YIFAF5rQ8CGeQha4usJwi8XmrN9T2d4e7oz+4nvzjUOyvsaR5XfYexkTRobi2GrreKw
FVvM6146Omf23MufcLrn/jzCyW5KCM0m+TzH4WDxlXZrmI/wx1mFfebc+e2m+/M4JwfCZADD0YkG
dCrQQBh120eektdFJqIGdbRpsaa2DXqUKt2irbz5eW3/0+qObcrnwU+2S4rkGUsHLQ5nMV+Jqt8O
9ruZTkezyNFEBkyDrGml7gf1OhIJ1EEce4UGypsG8wUvg4lBn8XPMe7+9KCa2CEu5BII2H//79eN
DTGgJ3AmPNzKGYJ++ADSZVWSYZ0aBHyGuXcTtMnnBB314uggm5Rw6G5gP+FbPQEgFlbl2LqCRtpj
9r1TpC7zyKhBotV7ox67RgTpuG1f9kYGCQ16qjAUaXF05gX99tZ+3jWdvD9gHVfaTNGBwkSw5QkC
pfCbd/Edx2lfHId7eCQexNW4Phfg/acN/vfW8+/t2skLpSV5URkKA7eBvWreOKCNAYIbQ6zftX8+
Su7seCfvkOwcKx4KAdGCwdbdaIODog7pkG/6FgqT4p3hMEYJ+DgWpt7oSljl//FWn5rDLZxxRjrl
cWj3ENaW5YdIcfjJ5CNX9qGetVXVNGsUzEq3kB8IVOl0LKtyxLKv7xB17osMdtAxu/354zoJhkMD
eHkQSM0E2m+pZp0CAQZHCZsKjjOPi/6JBk3Mpl/BM1YiJxVsY7mPJWrk0tf3ZbyiqFmTswzxb2cX
gL0X6z5aHX8Exou6jbgj8Ckp0d8WceHjbLSN4xzCg3sxvubYoUQKwht9PNNsNL6bPz+PvPzzTycg
bH+VQs41XsMCc+goX8wiuSyNX3EXZb5Fh2MUw5hG63XWRKFNlsmFXBLIy0Rs4LT8nuYNWZsaBA3Z
vWWIy542byY0sK0J0V6dXzG79Sdp3I+UHSfLhNvtMOJ8H3UQw0WzB5T/rhOQA0QdNtf61cDZGWTG
n/yV5fl+urcnXzgbrT6pepzxIPCTKM7HgfnL8o2r3l+Q5vo6vtDOzddL/+Z0UQJCHXkSUMjqzqmx
J2vNbGITFos2UAEIUw/VGpb2jbUeO1DGfn5/v3uAS0UegFtE4uFSvz7Aqco6nOdR6UHSnzvDRy2y
qyKCb//cVLlMEH9c1KeBTt6Ulg9tVWp4U7JsI+fWa619nr+OcFhT/b2zjoQm658v7bsTLVhNcNXh
01zcdV8vrYfdBZuq5d10GGg/NDBM8mhrb7ysAxjQDqJxznwO3+1XbKgRNNA9AcU+VdmmDGFLasLN
LJvLIuJeBHHgz9f03V38vJSfXFMpdDTZKSofBs1fyaD5pD20drrq0ge7Tx8GrfIm7d8VmZxsH5ar
/vSNG12vGzXHVfH4sgW2yxb1mZfwTzHvyRAnbyFhaZ1PLbZhvO02RoyOvix26Wi+omn9iLIfh88Z
KIz5CoYfaKGQOeE8FjbbZjD6ayzZRtth1J4h1/A6HB+KSN2WdbFsbb1JygtVp88wKzk+chaOkwCu
kDa+6qzw52ez/MiTN/zLhmbp+n26TxOBVjlr8GzKCOZkfE2Qkpb6mUr8CWX+93rzZZSTN4CNGVT1
MW5VlFR3Y03eGqsJVKS5VaM9D5bczpCiTgWHktJIof2PbXdOHL+rumMDrcsci7VR4wyfjvfWDIFF
0yF6RVxGmgqVDg4RKy/HuQgNabtGs4Uaa5tqrz/fqD87jydbv5M3qowH2sTL466hMvXnTXmH89MK
Ikjn/n+R4/jNdPrljp28XB2s6A4UtMsebfDjXX2wfcyjK91Hi+7M5/nNBPBlqJNJbjAF7+JlylHz
5LXJvTrbiPmmd/ZlhJPlqG9VExcdLmbc4ktZC0RQjCHZ5tv2zFf/3cL3ZaSTHabKJr2oE4wU3WF3
Ha2qEIqcgNyRAMWQQN9n4bku8TdrEUZ08CWCoQ8+1skes+zk0vzEiIZxT+FPdnBk0Yo6qFCs+fkN
1Jev5M9v9V9DncpQmEjzchKY0+iWPI7H8qkI0ydDeOzF4chrQAgtNm3tTbRrPPVA7VB/Ka7IWeD6
9zPG37/iRMhBYZpq9A6vC1DDSJG6Lqq3iJ2zKn63O0T8H6zJoNjD23YqF0mGSnQzTlXBnCIRILJw
qEKaGgqyFvwCknV+bYpwYdtZ0Ej9fJ/N5XU8uc9fxj6ZE5tYTwpe4zlSSKojXh5wJIst6jrGxVw9
NhLb5omunVoAc46gGE3bKVRk6trelwMF++mjQlmCWhdmikhIPgaVUdylMVQnDSzdtAp6eocSGmK7
gRySV0Z1xQVHY4lZqMVDOMojC6KKMtHBlWT3UT52/tT3cltGgJo71r624JEaNNBiQM0xSX1JYdyz
K9uNdOVm2rkYlG+e95e7cTJ394BfxnCvo/GdHIh5AXJgOlz+fMe/+2y/jHEytzJoZXNjOVYrq91O
Zb5hCnZD8YFkplAmziNTBdBWiPNqo1+JDpxCVl5RM19T7CTO/JRzl7v8808LYmI6ETFKPHxzpfSt
IjfIYAwr7kJUuRfNsWvDRWtyvh3+/T1As0QH0BJ72tP+kICejeYV1hfYEyK5mkBC9bQ15KH7ivtp
uxHrxht3Z+2X317v38OetoOcVjcmYxk2vUcUyq3+bhVB/jujm3IAbl1Su8mT4xtvP9/nb/a5aLb9
62p/r7afbrNdcMabcllN59g3SbXPlYOcLIjFa6xCSjUr6NHOGfm+WekwKOQ8QA8gh/0UTlUKAYWH
o8eQdUfrgh9LQwt+vqxvR7CQCre0Ok379GCtJg6yEdggIa/B9o09y0y9n0dAoem76enTGCfTkwDb
V0FZjEOJxaqgtrhfZ9wtSBNIE2nuThbYMep09LmEUijh0/vQoCM1z9PBAXIDlUmcK8Kao30tbtqB
XBPm+Ky6i5MnnjkH4Lv2E9DCeU1ca/7IIf3Ph2uNvKWt7cPRhor5exulF7FNLytVAXgqXPCVPLuy
QtMY9zm6Mx4c7e/4dW9R/ghFHHyC6YUtnAsuyW4uB89s4vWMzPkBcKS5aNex9aw1eoChoVOeDlLa
ic+rVF6MIDz5cypzv0gS/OcXxugE9hwhjUm5ZmHc1gKweBtiVuNtiHNYwnLcBOKmZbUxQYVQPNmN
Cdg+egUeJ3EbHcqI9IVWe1XDsEGbI+seaGO6WfMsGHfRhLk2Y4GsV+oNzRBAEXNkkfbR5jZ8FbM7
APEJXNu0Niz4gYTRua0hHgdiXwFotomcZJM7mQ69LhNBFLGHKSth5DKDDFmdvrRNL8bcn7bAnsnu
WZUzSplG9qQ1e33UXH3Qj1OblEHuWI99KowQ3Xn91zRPH9SorCDRB8uFCSZBB9DeQPFwb7TxBUu7
XeGQ65Hpuocp1E3tVw6ScIW8RwcE2c6+0YcRbSUM2vSXvNEuuWRBC6RdBsMNF+PamaZNzcBPIjY8
o8CwLfwNZdcySEACQxjv2oTHVCT1cyTlCzxG+8kyNnquX032JTAFT0xVXmvrK5MPtzbsJgqF9V6z
1yxCqVhBozwUK/S61hGzjrAw+WXTBiTL93V1I9roKc9gSBpeYnvyaQyUaeS4kmqhKu/jFiAmhrYO
43AdV0uHTV20wI9l7d7JLpxEhAUegurbgKfDqp/SYNTnXY6y+1wgIjEVfmPaePxo4oK0Hk/Ffhrp
lbLhCTHqnVXeGVJ6c5KvzbkbXB4D+4CwFKfcVSrdFJXj2zhisDn2xjzdEBgPkzk6RuODxBdWzdcx
jXYzPSTm7KXaZc/NlS0uFCwvFhhrY/drygEDmMDsLaeqgvJ7AfUOXgd+SQtGGJvtXRfvnW7TZLiK
ojw0RuqXFsyAglqHzkTzjD0b5YPQEPGRNVdTnYadyD2DR7tWIX0cUgmIfXZ6WV+MNGvdoaSaa1gN
vHHJY6oL5lXWtIYoxW/heungkBmKW/BQgorlngU5PyPssunhj0sB3ovsxfTPLomduWYzu1KClqJV
r1BjoGOUoNXNoLWEeY8nR05e0J5BP7tGl4o9VIS6xbgVaORWtH1SDgyCnB6hZ/N0tIZh/plGGZpa
tOfxfRsTXxWXHTM3TfzawV/J2tbL5hSbJwZnMX1Y+lO0q90GuQBR7HbJuC3NddU/x2J0cyyQKfKU
LFngX8I2KRkfkhI97wHfjt62IdScyHZa6cktQJT1dE3TdDONaFtgn+GSdk9btNmSzkWq5gvyW1aU
DlvRt55uVxuoIUCOA4OwB7uZbEnCwi6LMVXhHlmd8qzM8A0BMX9SuaOzNqX1lBkVcITHup88DS1+
lhnhDG/6z9P+d7Vs2KD/XllOtmF2A2VlgvJwGB2y53Rdr9JVgsQKVGdFkK+S1c/DnVvHln/+aXlG
QoU+2TPWGNBfmP2QjdGZTfa32w4OcjdU35Cen4oaC1GavZaaCM/jMEbADS2fouzMXu7bi8BCv7Ao
YRL43Qf5fBGz0FtRQrK5gNty7XbShjNP5bsjGf7cv4c4OW8OAyHFiIDrEEE8m2qj+f0hCa3bOEg0
F39BuloIgiTS7NC+dGUY3/Se2PQP5wqi56705BAKYQDVGxM/g1PwtfpiayAB++c34ttdhwMZOVT6
2J+e1nfr2eiTNMX7Nyqx6uZuXY3cE5XybOvp90j/DOK5/OukdZL8c/K3//k/xvt8iQT6MS7o/2EQ
kInCyH/8d7TOHzlA3rN8Kd/S58+5P8t/8Vfsj0b5P7A7ReIlNpdo3iwTxF+pPxrV/7GUHpYCBAIV
6KID/Wfoj2b+wwIaxkH4M1Is8ehw1P1n6I9G/4EzBl061PDPWMtm+L9/2ZdH9H3oz+/z+N9nZjQl
NRPbXZT9DQohKAiPXycMHWjKWUxDt5Y1mpZpBqi6rG8nPsGe25jlph/BKdQikEBsUL42cQ8BiFVN
ujfQct3UzF4TDeKDyB5lAAXC6DttjC7rJC9ZgxP+BD864LgT/qC5rZETkQ+rFHUlfFbzYzll3V3P
ZrZzNBgDzMnZjVlcBAUI/otsADlowqo9UYJohm3lCssQSPSC5SuzjWQA89xD35TrImJa+OkB/vM2
fY6++d3fO7kt3ABQAi0uQPac02muH+DkS2u4dzv0ghrTqtcp7qVPsTkF3aRPoWuC4rA1zQYrls12
v+9VSRXbQQuUQihYPw4q2ca0uuBaAirMjF2u7MqHFC6uts2bbZVORoASFPZ+VDt2gwEmEnPSMNIS
GkyZdpV0kTzEtgEjjGzTlV7Xuld2OmqteI6uUSVFIMHmXBmDelGNPYXxSB4Hh8AER4f9xMjGZsYm
NlMGmdOUhV38PpN0JbK53EgjubP4nO27iZ85SelfqzC/3yhkVmh4qRBvjRXi5JiDJ1JTEfMGdmHO
dnpfTAFFamPeIXsDj9EzYjjpLbsrN6pQAzCg0sc5BOcg/dnIUxqmxXDQwKPymni4c3AYO9rWemqh
IsJ3RFFHwjUXUkF9SeCCxV9s4HKxE401U/M7FCHOTKBfuyDL9eBAiC8DPgIG2N+pLiSnvdCnREOH
fxnZmrCGWw3xqV6mq0Zq99hSukSyfC2bQTtHdft63P49OJQoNrwkHN871K5fP89O7yHTI1W3bkcn
dekkoXLq8ttiefC/Xxw1Pw4CcMYigdcaYRbmZdw5mU+jEjFdhfqw8AA2mT6FhJDhUNSK+kU/nw2O
+Fr2/ut3whYLIjZkwjaizr/+zkhMLC5m/E7cKJCKRzJvkp74yWLoj+Zol3Q2tvO2wnMGoyjUpLxR
Jj17xtaMP38IEu9QeuRQl3IDSLOvP8SqcrNwADpACnm+pcURUWhQczSG7fcT4jvwFl5GFhycULdt
UdoChnlu3puBKV9o7EhYdxNnKneFBX24NWvWOhsiv9bBHrBE81jwjTDz0ODqKSkRVKTVqDCNzRhK
TjfQkzwCznDRoU80EJ7hRFcvyR+eRODGNldgPDeNmewBi0O+KNtVVT5sWhy/ZdnZAVRz0MNNGt8k
TvtgDVBoIUkt8ZNY3NUpjPtCdOM2arJxmyz/ryoi28Vhrw0YaBQyqOYmDTjh1bGX8FTFIGpSWUKu
WI8Ljho0TBtiDQPStAfIgkK0RXBaGSuOalmSA92BE2SLHMKLMo/hpo2x1Y4SM96NjA5hpZIsjFCY
V7LdcccRAEyN8T0ILUGGpS9UjlV6Tm8fhrn7gIz6xrSSyxnz/AZBL1fKii8RQSEDvbcbnJCqX7IB
XbtIJxQZYnC3X8akAWLVaQ1MDjk803hXPWkT5c7YmPuiXKQeCTMh7tPSdSIswwdbZJdVJjT9JuRl
upYFwDgSV7bGwU6qzaxA4xJZP7h6BckZbyMKmoGTuCZALIDo2jey0T9M4FHc0omvmq57wsImVhPH
4SXtIwAsKXEhin8R5SqRiJwfRh2yBpBiaUSuUlydyW9U5FwRR7/hiJFa5bQc3XSA7EMOmMph5Dt0
GJ/kmnERt541FagvDAUoSFH7oEQRrcXYvNO6f265M0Ge128cholSrypwQBpCodhCcAxCf48lLVO/
tsyHFIpgXTlHEVdA6jg12Nl6cyQz0ho6SW7MDnAdHZQDNTuYa7U7XWvv5ortp7wCgusl0tmzdJwc
Z/wKloZE3+nRcGycDepMQAmo9cDgwpbdDFBL36J0P5qBaeU7lUzpQUzFM0ID+Cqi1hMZZszeUDR2
aq/NxqXWq0OC8NLZcaCCJ8gKHsbijlVjvxKQChXJvmJpDpx4zjd5+9Sr6jYuwWIxKgdF8sy87qwF
ihEPQKJU6NfHNU/CYu68cpijA/5S7jjgNqZA/NVYxeji68glTNrkEqpZc4UQiciFaLEC3arRtlEy
Po0DqCACnHh8t5bbWwVdxyl0jE6rnlRqQA8eQxptJijF47h9Wfdqx7W3AeuoS4EawQfBD2MyagEs
LGBx1QTVNy3Pw8zUmnWWAzZt4ugf2y27iBtY3lXC/YLU9spONByf825PO1gkatq74EShGair+4kh
TXEi5SGS+F2Ikkf80KwnLmTTD+ZQ4sXM1Og5oCghO/uyGK3haElnt+iQDrWdgyzAL6KYGF7vNARw
r2lTFt0LccYamkXY0VWcCTfZqD7eSIUTf1zaWBKiZo08BG1i94nK0hAYkleRlO+tiKcbDVNVnowo
sNH5kU3lg5kikDQnGfwbFhueyMZqy3XWRv2mUDXz9RjsH8iXYWakUJ6CgpI5+QdLbGTUm1Ssexsh
W2oGb79kPX4UHCJAnHhRFDUPGW0eEzHo/qTXPpXSWtnlcCB24xkJlQHE8GDQOGl1dOb511Q2ga7P
4xsCU3MXIL4rCyosVwxa4cGe8zBUkN+ROQNnrtUP0Qxbp82yNRfNvmnw3nSPeWEkkOvDSB+lqDVg
PofnUwNXgpOYega6p64osyeBbWzR68mVnh8dpQ07o4CyuYBMdb6iQNQHsgaxVemoaau5SyAdSqYQ
UW7rjovSUwX8ukY7vJURxZcDfl5e8qdJbqQwHls1ol7iIL4buGuoDFO5ruKr1CiuOZC9XEuPbfoe
55afQSS/AnIGwVdJ4wHyCSgmkMZKFdBus2i+HEsP4AO9AaEEQSFlaMsmD2/LHNGM+gyEBGp5YZED
NEflK7aetgv43hGBPwasVUCVjgSAFkjNdYJ0hUFoa0QXLMrqzsbKyAElA8AqKqVLUQ/cYK1sAGUW
uzZzZj/SUZVFAMVR8DIOQGXAOpgvH/LIfBTxBstOfZDJTL+x44fJqTF7xvVjHNChmbYKkOm0XJGh
gS+xAhZrbrIt+mJeZ2GvQuM7CEwA/M3vKec3sAffSCd6rptj3I8Qg8+o0HBng8Da/BJrw1L5ROpl
zGu/ayQ8RcT0kwvQxvBhVurNhiAYZij5K1cp4linyFND5cDlyxGOmdg9ervOOxUdmD7g6elmj75r
GWcbyLb93sj3crLr9aWse+PKsfGyDVs2aljwKBA4mXlPdKw8gN5fGNwB87VCzgOcWrfM6g5JBE0Y
HaPHmpfAwRuHqezojncBwv6COi/YKscMEJJC32g1u+2INP08NiePj8WGDPzGNNQYOll5CSAauCL8
cWZS+Rojaz1tZz/RcdCY0zdDCB0V0RmGnCg5pBYyzGyeXJf11Byh8WXOOIWsBVSxKjQYMwHvQUEN
RfuGqRagKYoq1+Ai/OopYW2zMguKSGLLXnXa2Gyb0IFlZB/nGpw2yXw3tNDEM/HAqxlrJoN6W8tj
eUDuAUdSD15rvADdptQcVCwtuUJqmr4TNeT6MraWSXQ1DkANliK3vUHrD9Ms4v0IWTKetoVHazaI
xJA92w3jDDm3Kp7Sak73iTVE+7yCjyIb5apXJPJTAbi97I0N5vVXJwEerrThH6d4Y4vYtnZOh13T
OFWvOdeDjCMUhmbbUtc+SDLbniBt5DYm3yg6oUhr93f2OJiezes8YHMEE56RxT7tWe9VpVjXGcP7
OINYgkwnDrToh5iwwGWWhW49xKd6mngRWp6uLVvEwObFFQfB/FAViY8vECfkavxQtXZp65iqqtyj
DX/Spv4oCdkh112tYCJEE9LAK4su9SrXMrYtbNXeA/P/1KJOiw0X2aeCzJelPeQrYNFXOaIiy0rc
WE727MSog1o4JqNUnNw1+kAQskvfKnw96CL0wVxdE7A84fconhqSBwC0ovlt6utq2vGcXptTOy61
fXgdWPzLmYyt0+R+R6NbAGrAHYM9voFEwEUTDjrmAtGVXJOwEKebOVHMLzjsOGWv38c4Ani2llzZ
Jb5jUz0KbFRUh4dRfdiD8dBAxYg4T76nzQyAHphY0tIua1ojQk5/EqPzq7bL2zJ9y5z+XTOjX51j
jFiyDHitaAp/U0Xf5rnE6cHAubGAxrYtzHBqHiMLlXA9ErYH+iUNmiH6QIbJK+27X1liTO7vNUIl
3VYTI+JPEnDlGJuCyFI7rZ9r15zGI0HcVjDWg/IaG5vVOrlwZPIezRdEGy9k0b9IUkc+6dGb10oA
d9hUwK0DE6RryDHxC3FfOzvkEoDIB10hcmA9BAO/4syvbHbV5TOEGxOCYTLAYGoLL1aL8g72as6u
bFxdI3QTxSjEZ2zlwL/vEastNmyAcGAq6nbH5uy/ODuPJbmRLF2/ytjs0QYtzGY2EQidMlJzA0sm
k5DukA448PT3C/bcaRatWTXdZrUpZmZIF+f85xe3ZlvV8VR3sV0jFm+682DVEM5L9dDmJUva/raM
l1zv6Rj56smck1e9uOg6Eg/TUQudU68t5mwIW8cwMnZlqu+8kBTZhhwH4YbBShnWSdW4tHNb4zUU
3VmRECtPEACQV95dlizE5wVM2uavielscm0+VO70FRH/cVymfB1F+tiKhGbD944WLfCqnhG8VNk4
xflcUeJoyC1My4N1pagzVfE2CL1V+GHiq3RtFc6dH+ESW1/8f9gD36lJNaKX9rr03TsD78kY/xu+
dfJ9oiIkoWC6TQ2cukQYvHkzbU/RhP3Gzj3IdTZMgwHNLHo/nmq0n5RLLCkBB+nKTge0a+P40Cw+
EYZkAbF5KC6zXj721VBDTbH6s3Kn66gfGXT4kMvHgeQQe+K7Gy7KxN7J9hG5qlgAByi2t2Hp0jHM
QQeW48aWW+XrHLuJVW9JtYmijyqdnL1EpZWfGEMyCzGLz6Y0aZMmfyfYOys3JNKiHQ3I2eTWefZw
aqteX88RAj6py5ix8irn2utxyVv5MwD4lNqn2jYrDrHwOPAzItEY1Y4Njo3eAlYdG1kjuM5D2CRe
wjR3Kr11h3mPYt03rei3wg2+V0F7SsYyZBNUJOZI42w2zbLvaA+clNShtH0pm+ym4HxduVZ4OwTy
1Z4fiUJtt2E1HO2Rwsisi285cbN+8a1NRm/VeUDlQ5Pb67IedmSstBtDqevIqvojc/ZdnYzVVcW4
UjWMD/nrIxT3Y5RijVhXNynyOySLpUVJh/itXpavNU8AbrqbJ/MhxVaUDnA6cTRurHDhsZlNr31o
mxvphddKQkBlfPY85MzUSitZwBdhNEl/PMzTNG8Du7gL9fIyYM+3qmYkatN4NstmuRNHHxQMzT0O
ksEl47JsuG9w+RstJA1OcLAWAkHCwaNcHsO44fhabAKWaiZJUukbo62N4zhTxbu+GJB9DxWD93yK
iZM8Oa34ViSzu+UrPPhOukvL6crw2icPO8YyenC8ulmnxTUxHX0s0vHAmccPMsDTUV6bnRkcrZ6j
1pnuaLXPSRAs29zzYC961oNjkHmR2Cl5VxfsIe+Zk0lp6zOjTKMeISqNskJqjoalDb3+ENUh0F+l
yw3iqnWUcq50Ztdtc+E3Jytg6FtHRODCVkY3V/UNIkUV912aHN0wP/WOcSSxDzKL6ftxHpoxmuHs
rpwuoMICsUCUmlAfDF67ubE3stDHJBDL3siC9/SSaFpo+iz4AnrX+cT6OIsCuuSavlIu95tyEOi6
FMcthhx7pBYfXcW5WSL02oZWdy3Mod9nSlxPDLB3U5aPa5GUZzFmzbZDFsJVnDrdcgwAFuh8bfu2
McfHqn6toyy5R+uHK2ZeTMdF6Ae3S24Abs3YR8kSlyChkw6hsNhjcCZg4MoMLyjbUO1yXNIwetJr
xqtok4Jpryaaf04Upu6AHIjTxi1ATbVSE6Vwg8ukj8/ASnMBKaDBtZMnd3YCxj1E1g6sfMZaMFwL
g0G04CvzGMbw9eOOnAAmR01Ndnn3TZpYEgrE/B3iR2G12HPqj0D6a0SBCpynCONHfzYxU0MKzF1Y
Q4iwu5Tt893t/Ksu78VqdASfLlfKap6dteE23SZ1qNgraXyxzfYeRDpfZQ25W6IvdBwtpNCytx7t
dD/Vc08nmIHMLscEpGxlWfaDLcYE3xRxaFQHS6UmTiJtcRm1A7nr2gyTs0Y8BEZhc8skXzrA8AnJ
yNHOg3Xb52/sSKKgEh/1wmRLMLIuR7Yz7jFKfurENMWLSegLOM/jEPgnOhlO0wGkrKfwbhNGyX3D
uNgNYMj4xaTxd+Mj5rCnjAUoJvLMRQkyDDRzpbMxaHCj0WWqHKGLHaSqN5linJEZ0wM85Fh4JRKi
FkxppLyiXeM6cQ6kgldHnQ31ynSWa6spAfuqwF27hK1JLIbH8HL3hj3G6HVirX2ruim7T4GUYh+C
KdkZL2G2AOvzu6IHvUmnAJ3u0rw7H0joORQKwt4iedT5DM0TJ44VxD9FFSHMOOv8t8xZuqOVll9G
G11xUKMKDsBmcLevDpSqxlrJdjgoLdNVXxIAwWK4KqZC7bMUXnWfjRujwTnKbZIr0qjFbnCpO2Wd
H4NcYAXTvLVRyQzTDOSqPqoGO3spQQUqkawZ8yPvZSZjU/Da3fKuYBODJCIL15BiOBuwaHKDR6GN
eEjHd8KIyw2DA9JOMZdmu2GEoGz53b4kAbWjcy/ohEgpJZ2qEdFHO2gsejN/YDZkksnWhNuZ6MlC
n0ere01dUyGPnZ+zxeGQOIsZ/vpo2F6ctvnBDcjdakz7yRqQSluz+yFQ78uqdzd2Ir979alO5rt0
1tcTAU1r10qJqTPEvh8XzE6p8jahwWDfnx+Gyh92huEdHZMkwNoGieP+NWfVombFInvK0iO79yaz
2uBqqM2vkCxoCCrksSnvz/e4qSKKjHiGIrGeEiKwaARb7GZvytk+uCV+ow4vHqUqzqajWuWTleFX
Kj6qUURb30igj8jB3UbUEnjvbqW4lLDwhyosr3UbXBvLgO338LhI8FVZJ1x/+yQLKbAbrhF5EUmP
c7eFVdfEtreJGj3t5vaeIGsTWII12Bj2IxG1D3br3uql/BzmlqPA4MfWOTEV7tV5O8clFCpqmHxj
qeDRxSnDCUWwX6ZsF9r9V8LVtoSevAaZl+xNeyt6+mMYKwDDE+JIQGBvtZBBjltTQq5P+OQWZY3N
IUwSO7NvFoevGTJThJVN8XUKAF97P3L3tq5x25rmt1Kj4h7dDvhM3FdLda9BgnA7rk66uSl9E9Pk
Ac5KmMFaTHhWyfGbKLhilo40OE+BkVeQPXqORx0yFzehGI191lmQV9B426ncG6HTUzylihqA782g
U8KEt1xHQzCzTwzm3YP5xtrxGHMmKScMqNw+dMpq32TNjV3qNcNzPNg8QgxStIc7C32SM8wHNLJ4
UaRcMwYckgqsCFPqgDIQ9u99FUzXtecuNwsG2VCI6S5Fhe+1ZrGus1SeR1Sum6Cdi23/I2WrcqhP
+jFepuo9zcRFVZZcgQIUK7N2z8L3nmy6tg2FBrh+ptaOJALOT49GfalHfeTQ6dxQifQBJQyuMxOK
jF2Rw5g3DHBTWrz1xKwq9wr7yOF4ltaM+tr5nK3yJtTjlaGznRjpUgbj3lmIX5HL+DAQsblWjsPn
3ZYfc3qcBBnf+1xZFGIF2aNZcYNV9SfIQr32rFnRUfbNWaF1vLTyi0vVtfisThUWdDwUtREvCTeD
obwCvqpEXEhYB6ISw7FUy7LVtvvN9xDODmRTYhZJQMk4wmoKxqvZcp4CsiijYNyKMrxKGr3H4EB3
aC3BtUEuLl4OVZ306y4JBS7ja0VFA6hfffp2sopIECawgtlc1lercOV37hluG24SmeWuatJBY+8Y
FcP9WHdERPaUNZZfxqOC5Rc6RHYKs+bShSDRmfe1PY8HErUIoAqLJQ5H9DzO0hx6hQeD3xGtxBqw
kvlsdHkWJ1NNKGWp8OFlRc7TuOvywYsnhouxmmjF52mfukS1qPBUq3yXsgLtyDBP5OkFrZ6vlRny
zZlPtdfCxzKGBucLC3ZbCeLWWVWMl2nqAioZklLFGMc4lEWxsZleLMwJN5ylGs/9TU9EX1pS2tmK
pYsxxx7/hnsnp62x7WY+2PIMbMtsoWzHjWY1jSFUt6xj5SdRR2zL4BBxjbqz6yLn2IVw+UDZ4Zrx
eltdEeA1F/fzQiR2V/r3Vh584lx/W4cp9ejkvxFHunGGadw7DroRSbb6BJtumCsvNhltWa1/TlyS
n33AKR2eFszETrqbaeuw2pj9xt6Huj0XqVqYSFFc10Z/05vjpqjbPs4Tq47DroIxZopxTU2vur7D
iZW+jZ0xbI0lzZkPkHJeGGCagZzjGv02dtgltRUCTw9QBDSLGZnOo7Vo26fKUnFUfPPKEJuEyWni
Khpx8TEqk6mdIH3D5D2M0yUPlfsZjwCiRBOZHfbMFwhWKOYHrxgC4J/9WFR60zVSrLHKxFiGuqTr
5mfHjG5Z5M3K6zib/YuDg6qYkAoc3a0eQu3AxllXDWmWY2Bfcz34TRDtG4uy0uUUTDL8OCrS8CI/
MQ9LGGxHKxnWShNV5risYJi3G2n7hzCy78yMDIwgmLfhXEaY98iZ2WCPeI/YgFjBaI2hq8Fl5ANv
jJyDNcT+calaXlLx6NDKxDmdgtNW0yYQ+5yR1raczFtlPcuO0UvOOHwtCwt9W6GOkRpjt3UBXFgI
gS9fB/2tsiQx3kb2Ikt1B/fzu9ad+TLICYFckj4vqOXW9LqYvjrTDlJgi4u+9WBH3X0hX3EpeJSX
rOqq948qHM2jCfoduJMBbyR9rIkG8FT7SSlMqEKwgQ5d3+UOAzAj5xHBfUD51QzIgUs+YYoFSY7C
3wRz9hpMy7GMMIE1J5CAwSuL7RS0w95cQkwRfH0QOPusjMgx1xmJhx39y1rm4VPnHJxEkSeaPYQa
n6uxrAPec7XT1vQA1SGWUX/fg1rm/gR+BYpv1KAEGPnc+x3jBpuZnzUEIJPCs2O0Wggy8BXWgU3x
DW4WeNMWhw2Q15DFbBl3LpTTrjPHXb/ceLrr0aCXxlXa4kRutuCvCbkJSQ3cKYq7tKOR6KydYw7J
M1jSqeeNr3OYdevB3QsTb5kIE8eDXdjvpjVfz3X16jv9yzj2VK/BtA58m8FA46cAeOm4TsgJ5/Xz
ukuNJ71JtfhyqejshBtvUt11cuehb19lebYZK/k0lThvS/HoZSrZtXmLlTwDIuZgq0j5JFCp6LHq
p27NBjktudyw59go9QShdvBPg+OuG5MbxCKEeTNpRSGaJ1/QY3rsXjAbSWZDN871m5G9RZXoV7Dk
X/HqY99e/JkbJa+jKPV2+eVlNB4WNrNdQUQystewWT4QeYHfCRqwkEOrsZ5FpKY4zMk4mF8nBV3W
nrpvppFe2bI3twtFyKoW45ba2jiNCFFxu11iPzqkl846nyiLkYxtBQD81jEg1Brh4hMru1T7IXlo
Qus7YGdzjOZbywJvlo17nTgLMkjfwa0cpanbYxTkjs51Jl5zozqm82zF1TIku3EBIRydrzaBAElu
A3Mw7Vk34bTPK0JMDJnaa6j4JEcw/S7s6M3vw6+4eMV9P7zg0EZECmZyrTfu6gLmbW3p54hQh7kx
6UyhmK1K2nlo0vacJAwSuxcX0XVajdf14DLHtAebKEDQjUkv4173wG6GYs2qxcaciSnzzrcNZBG1
2sxWYt7O/niV+lN9XcqSSn2+xQoHRKCDFgoTxpIwNpfhjC3ycRj9mYXugoF59dlNJn8f1KRa+2H5
miuzWnXpUO6j4Txgfo2hVj6R6ms8tMTckBo8YZxEpjrzkjXqQLaP0N6mnS824KO+tYjg3CTma1SO
etWTsAuulaTrrnPeSrsID1jC+8xpe/rLAiZE1qyDgBAKv6W8cwBMssw5Lj0FnbIRKkmjyBg/M/3f
4FZXnsDtxk0SvYsp4GRv8A5zDajLLuC+TkQYB31fAtLi35JY/dYtW/QTiQtEEeRHMFuM8qwRy89B
++s0Q0+iU/MzAzRZK4G2vstn+GRJ+6aTm24u3popPPUmXj0h6LHdQjyZpmg1dtmaMlDG6kLJrpNy
7dF9gZe108bJEaMVZDzyBVnbQKv3xeQXa2oHlWZFbEU4hKcuFvVtvcoy8FHLH6tN5hH7Yuh7IpWi
I/7YTMdF/sYqcNZeMJE5Uc2xM8put6jwhYxiQBTX7qv7FKSXls25wpcyd7t7WWYvfvZRDaVxyHLG
oIZ4LML6NUv8Y9psRZrEqG04Wu0yYtoHtX/ML23sYj4JBuskKoTTlZndRFqau3Kut/Ti/SkKNXVd
+j4yAVnl7mzHgT+fVebsdOLd65x3gS0WYhM3yp6L86gafc70Ux5ixeLPEcNrrt+V19hdXLPRcAvJ
rqJ6kmsr0M+DzZA9xJ+NyXGyneAyrwRo+7oXfZw1VHkovDA/cLL3RX7rK86KaWDV5yGVcQSRUTQI
GGDMm7kkJcVwrXUgnKu2k4+tHKKNX/J2O3yxB9fG2Z4KofetNwnysNF1Ee7oIRCGCWhPkzE+y6xW
l7mhFydue7PkDGhNWrhI58kBM1qk7yNUQdm7h9xwNwjrdnN0uf1a8yXVFqC7H23zoiIuyJYkrY2D
sbMS6w6u4Cf2gAwUBAO9PMpwyrC+YQDKMERgD5JkRsEEEWBpmdOTdDSygfq+HEY2d8OAjkZj2+cy
znCILuqKje+kX0svZadkwfNCyeuMWu1N5jLUjgP2/JUzxlZufq1NtbNE4e9DWR8hQdHQQ9BozKHY
JmMBxTnShz4AcQhkuJUu905nIxLvYWQg+FiTkKquBJBenTKzwWi/UMM3U+kkbjQeaN3irlHx4LNJ
JUcKUnOVFjXHsPBOtCjVprbuer/TkK6wDiS47+j9YDjVmYUDWQgHIeQa9tovIpuPoaQyyj29V0O9
wCqpr5RTMDDQALSpOzFyYDWVKdOTLAIClP614Q/jqSy/zAVHRqfIF2iLwNzRNcRdYN4bbnFVGQBE
9jRmsVsy2YU0Su/TbaRWn84YEN6k5IbICnubBhZe5oFi4pX3d4bLOqd6mJUPfCmr60p20anPm70u
p52pQX0cmC4nBx4aLoiHGcnJPoK0yLc9PkT+aNCjC/OqXm4w1DPXapJ3PoSzTRCm64iBEqn00feK
GTCJ5J9sQ+JM0LE4aWmcmhQkfcB6zoVdCRXgLQ25QlsS6ghqeZZ0GX5mzmtzsfns6Q48VXxgn+wz
EuZGkUjRKg8dzsT6Tcpy5iYrBVPfdjflM/Vm/1Gx7nfuouBSoY7ZL94DLIUqjqQEfmvBLiKxhsnx
JWhzTPkEAqIplCAqfvrFGXAZ4kYECRw3bcjMube8N3OOkKxlyty4C1qtAcPFewfex9SlsUw6ZzX1
vA5bR0+5D4HJxjcXxyfmj0azSfCqiRY2HWvvKRpmjF5li4da0lEh+wFDrYj2LcQLN6C3eLP67ItZ
im9LMvX7vrsn6f2mm8SAFKiivu+dQ5vVj50I6nXlddRZmfAOZQkuqa3vErmTKX3Iv6CtgQXLNkEk
uSu7gZBTS3RXcuR5Iqr+vmz8eDIiiB9DfQtW1q8CFUVx8MVwGHTOLuJgc5weKd+vGSg4qzeKWBe2
nbWLNAHbBgFKsxZx2apdlNHWhACeLDgfozUOXpmX9NGpo1Z8bxsSwG4TJUEq+MDWc2dETEHhQWFf
wudDnbgEo7UrD6imnrjv9wMq0+vCZKaH4c02yDquAnR/xoC7pg7HY9O4pBn2doMHX/BlnnC6FHBi
1q37MRYlrsYXS76yPzDqfk9mXR7DJX1zqlbEHhPGXJZ7ajHQ8EU+NxX0ALqCTTaT12P6+hVHxQBO
tPhIB3rUMpc4dUzvQ2BVXFQUGCawFKrBfpUisg0JolJjx+QUbsuqt9P3vem5b06gq0MZFLfA0Iyz
xwGnL4MYupyANM8tPupcDjtWc2xCRdxcuCYo9XCkKHNjWjU1FVAkIgrKgqkDviEMB0KoECKIGVYN
664pR94eE9BMVu+0mgevyBJSJvKTMWIeUviQnJwZdgPTAtCep8xP+3s9lSaTGJhhroHRp1knD1GZ
b5h0LzED1nQN+W3lTtUDlRwme+XGCdEULrN1pHp/w0SfdDSPO4VjRB1pFEnDqUHXvlduna+lad77
EZAwVN03Rp54l6XFgyOiA0K0c06UE8BV+9IvfrUB0Tu4XcPdjyeaO+HeN+YuSS06hoCys4LGgSus
i80c5tcynJwtn8+1lRqAR5eixg0bDQFhmFZZ2JVkM4nPfJzfo6g+MAaAmh203yOsGpc62+W9EfBx
mElcOOVrkBhQF+DMM/XiPP8Ean0gN/MdTsi1kE6/gwkNL29ennOdzLvGyt8y0zr6QsBzErDZAsPe
ZIGXbO2EViV3s6egad/RQ8+YlXZfpzp/Nt282oko03HtGLeLvWvl9Gb7y8ltxAsBg1da16ABGUCN
431jbghfvdl1gcU016TbrPyMzr/nosUC6znc95iMsi+6G1NCwLLFczUjNq9pRFlW1tGy0coxudh2
5UDMhwBSrDkKXHLQ07G39iH8tFjnw26a4fTUnvcxu+kVEKbek6MGEublauNy5/Zz8rUNtb1buui1
kR6RP5GonhN5SHqNyC23ifiai5dopBig0Rs3VRIic/SZg4QRA9MCSp/Bz5TzHvU5xLK6/WLlX7XL
eZuVoHBLixurIHwr4w/HPLhYQho3fgHSNPZPA8KO1VQLecn426HaYK+GZR4LO3wa0oD1Wi5nl9Ed
ZykDjwzqV289D93eIQKTcGcKD5u21u9eptyWxNMyz0PhsGUbF352CPB15YigDZJ2si7QeKQNk4/c
owN1pkIQh7QrnIu9JXlf+8wedr6P80JrE0mWYKmJXVeTF8FJWdnWa0r74L3bc4BNOwAdzUv+PgdA
uljtMlm1c3g50GoSjzayQQhYVJHclOOFMJ3tgNU8BC/4qvKP0IdI6exgfuDV2aJDPY5Oc6uYG4ZR
ll0Jc6YuzvJTYXUhTpnVfmJE1phTtq5FKzdNk3zmuFpsTNifkddhcdGkGSdUUcUJI5jVaMqQo2m2
11FS4UbBpe9HjOxSfNocEoMK26Qy7X1GWxIugsTftjSuAVHGk1WFgOIhU/ec2Si0roX7ibIPijHg
hjzaafVhT5UkCG65YGDJgWRdTRKa+a5xifVHC/vhNH0zncGKQ15tPPh5uq88TY+xzLTAZkTVQ6Ph
7g3PYhlJUGwyIbZBAhjotvm5wy5rpGKAS2swTVL+++yoZ3h9J2d6dDq7uAq9CW6kC9ndLwSamG0o
Ef3KqkP+7FrHPnJRhqtCcFQAN9UuKk5zFi8mbPqYUR9m54lz5IyGf+UY3RXfJu+yqyT+GBM0MYDB
ZMkJVDJcsifhZFuBmz7UOXB0wiWXV2N027UwlVuz2bpVTw2GYXEMxys5MSz/viBo/iEciVp9q5EQ
3VZuQ+IQtLMN4/opxv6R/M56KE5I3Gs72xmmZ98P16lQ1k2Qf68Wr76ZgiH2RvvRqB3vVGh1OQIV
hABk8pAJD02G9ddQ2QI5cPPY5gi55WS3uyGtaa7LwXtUiOWj8sjX/OItXExpCPfJdjoGH7SfKqsJ
FuR3f7zShIEmFr7wmEaXOVrOzoCwtEpVWR+YikywNb0yhjK3tpSGS5HBGBima7uHEd5qjIrHKD1n
rL2rUKud6APjYAwLo0A0Sq5WwO5qNk9RdqykGs7myEq+yLFQ0hMttxAe2KTkwQ9Zf+is+VtKJ3E0
kAIbbiA3nYQYZUg32P7Qa+mMyySy0xf/gn3nSrubSAH2iBJUC04yRfkc9AQatLFqKeC5iSGey+s6
feSv3F0G4ZEapyCLUsjrV9JTzZsxI5W0HiqxGoa8uFDCeNspcKsmoXUZinuzys9C5XoH1smgEuwR
6h6lTC8S9wpum1ybjAjqWYdxDeUzLgBJ4zJTd9ZgPeFu+BQUotoZ+uRo7V+jzm82esJ6ube6ZW27
PT7go2hj5vf2uhlfLTbOHexKb9tPxYcOwyvVOtlDVS5fDPqvE8qIgymKh7JG2SGK0rvPxSLidqju
mm7Id00wNMcyERAJcvMGAVV0rN3G3aVmeoicvjq0EpPetHUPXtu4Nwnps8pQRIRBLjXoSTbSRDPx
Q/cmXRga/Pq1rHB2GHp07/iZv5qwiyynIF6TM4jYxqta8rb9zpMHEWLbVM9iKxVhvqkbFYisW+ck
bRN2bh39yMcVFiSNmrGhgt0Pf0ga22xmlFYNU0zsn8Q2WhEiLLp3DfCPMeKj15l8HxQ8g9svh27x
2Kn9EHMfOTfWMOy93PSP2K1d+IrY9ZoaPN2KAgogkg3KDFG6gFyyyh3E20aR9JCILxrxpkpPHkPC
VT04n0uLzFzIqSZbEs3f7DFSG2z30GoFGcVw/M0c6eat8+Dx5hUzzpbjsx9VDWEdEjDbl9aPZNfI
F+TF84Gqy89mr8HWMx+//NB0RRd9olGkx56wtnWBHvesunIHxS4/tE6BzAFtJglNqjkU5h3nJaQY
j9OXpFUkBJb38eOBdQd4Uvu13tVWozcDEja8lQl2ziWX5DBVH6VPKTkXXJEC3T2VyoRV7MyOyN2E
yFJH7yuEl6tszmpGqquopR9XxuJf1XkSjznTRwvU6ADjMlg1/qg3XmMdiZkprt2LPHIpGjhyFw9q
6YnwkGqyjUZxHgvqZkzpkC6WZ8+uY0PTbqYJjhh92+k7GYTE5plwft3uHGEeHv+QMCaMlgEi033X
cR6Hg9jqizYz6QfW9y0+4+Zm1nW7tuwCD/62uTK5h4lhbseTiNwWEC5CXZh6ewt+cnHxLCf3lH/O
9XyV+HjH+jkTzKo8+4aLkUCmzQtZaN7IbrRuXPDROrXVja8Y3+elewPUu7EqP7hnHR/TC4o3j1Cs
dOHxmtri21IGZIVdVtcS9Vh3jokfG41Qh6CK3odquhOFmd+kVgpIVkEJb1xn+2MxttqFGJ3Zm28G
i+6kCCbG4IPOWUdnbwLQCfLnGofZg2FkGSmmLXdspe6C3rOv3G5gVgw1xpigIE7p5B2J2D3lBeNH
SGk9pi6skKQ3pn1XYIXduvo2d2BZDKFwt2E7Pzpz/7UuSUSdkreSqfTfde7/kiT7sRb8919/kFX/
UAx/1M3c5Wk2/B9V27vP+uZdfPa/PtQfHhlB+P+8uotO+g//A5QAgnyvPrv5/Nmravj/uuXLb/5f
f/gfnz8e5XFuPv/7Pz9qRRo3j5bmtfyD/BoZ858ItrNc/lGtza9/ogr47/+0HPdvgRVBh4f77nk/
hIx/V2sHzt/oKknzMkFaPdtx0fL/j1rb40c+f4nu1jYRePNoHAhDxsOFf7O8CEdxPwy8f0mnjWzx
H3pk1AVuAM2eHJI/yhmHZRQh8tD0ru162q6OKLF6gpr409v/Z3Ln3zz6RUz5k9ECuVVJp0E475KI
hp5CwImDzrTWXYG+5M+f4o9OB/94AxeLwZ+egmJbi2SET1pC9FxTAkKSS9xm/+eP/keTg/999F89
UAmqvngpRe5tk1gR1LD8unaKPQj099T9K6fc3z3HL1YRmVB9E5jau/Xq4Xvi90+J4W+G0X5eqvnl
z9/Gbz4k9yKp/ulDCovOz1vXBvwFc6nz+Woqrb9QMf/u1V/+/aeHXjoHNnDhuLeGaT56SQLPZGwe
0ky+WEly/PdePuv/5+eYQKKLYMRjjgacGYEcQp2smItEf2Xdenmgf7ILLlvv5yfoytRHOhO4t2bJ
LA/VOIZ73n4Z7Y9/7w38IhoGd2yI+uDzr0sIRFNtMP0yu/Ivdtnvvt1f9rBZGgZiOoTBU9/666IP
n2XFJf3nL/2PQvF/7IBftjBAyBzCRbVvvdn/yCwc4Hqyt3ESCWg9Bx0dmmHa/flT/e59/LKVB6sL
GJ9JmB4ZE908a1+byba3f/7gv/mKnV8E5LVa0jlPMh7cGJA5oT3GYWKpjwvUx79fijiM/HPPi989
xS8b2fSh9blDYd9Gkw1/Mn9EREIA/F/FL/zm43F+2cTNXNOvNqG4S5cLJEagFsxC+Vcn3e8e/Zd9
7DmVbw6OUd0ZIOgCqWHHJEh47V8so989/C9b+FK2jQHDxrtUtZc5Y+1vKgiY/+ajX571p0PIUInE
NbBK79BkFsFmAnxEWDsBNsR/vnp+c8o5v2xgktbcShtDe5tYxY5NfAxbbjBTt8hsSvFvPskv+1jV
IGe+l7W3eHK9VwoeR2lv3RSEro7Kv7ovL6vlnxx1P/wNfvqoUjtdatJYwttcLkccni/p2fM2ZfzG
HJ1Uo3/Nb/t/z40fgRk/PQ9l1dDWTdjcgieaTy7JZrkuk6c//zp+s9N+zdxUC0wxQ+jm1vRhf0BZ
797GidFFWZTDX61Y53dP8st2bp2JYk2I5nYwty6yx05EN2ZUN4wXkYapa4ZaMEnePAsng4JmjZxD
rT99eKfow6G3wEgV6qamz/cfHWan7hH4GHDiUSmU5qMTE/Ij5BNs+7BI0HNuJz97NyQOBoS/BefJ
Pvz5h/XDOvOffOU/DFV++iqiNod0oJP6dmqzCxDzOto/DBl2KK9Q4Hbe0VVAA2kvGYhJ4oHk/+Ps
u5bj1rVtvwhVBDNeO6kVSEqWg7xeWMthg2AECeavv6N96p6SsYVmnX5yWQ8AEeYEemIE4W4EpmkO
taziTPO4omgcJLyp4Bi0MGCUBR4bPSgCbETNJcY/Gt2l63ejc9J2zPD0EyYhIFY1n/4N0/Dz9Zkz
NX35+/umpyztZOv6yeCz7M5TjN0N4BhtrItpbrSc0iyO3Tp0tpMWkDw/LZ9os3zldnq87eO1bFLD
b9derbxJIA/XXazke/YNr3DtbYe1rd0LQlBT2q6lQTJV9JiL4dmm6Y0To90DgN2sW6tc4JADssex
4tn8NcuJdyzatfh10+T88aV8t7I+CWXqdCpMOAr46f0Iu7/ll0VrN9xw3DAs7h8L6XcdWHgV61qS
wljWXheQ622UrdqxPrXwBLkttqh2H8Ab1CghHGMnXRacct7dj9P0VIz2y/UpMhx5VAtd4FTLjJOW
JbXdvy0d3t1C8lBM8sEP/Y0RGOKLaqFb1gDiLaipJoMFvntDLblzLRSkrw/AtARa9OIRyIVmEVof
LVjpgH6NKtgryssb0vKmj9fCNx2wOXvuBUkNJ7YL+tsCnMoVtHu9/vmm+dfi1+mhEMYLGSS58tJH
TwrUGd0Jiqe+EM8TELcbgWyaJj2QXToC8gMRXlfJbzkAf5YoHoOx/D9pLv7vPUCXkaa18oqs7PB8
4lDyTy16YBcqp7jtl6EuX1XZkLCxHZwvYQFat938I+1sY30N82Jpxz+YKJULTYIwAcCa441jWXED
yMdvKF4Ox+tLbNhClhbBBax4wnp1wgSmSwvDmwYoX/d4S0j/b9Zz/zv5ujuyZwEzx6Xl4YczeLR5
CQnbbPTPt339ZeLepbiuhJoH8C9hkk5JrULgyWooHtzWtha7tQPFtDRQfiJLsM4z1Gzx4ezttsa1
yHULCdfm3qKJujAPZgegXNF0+Y2LqsUt+MQZyMUjTcpShhFkIk41vKg3krJpU2rB6sASh9iomic+
RMFgBQlUnXSgQKIActzfNjva6Vtnsw28QeonYIWAGbg2cAwF8Pv5eusfDwAClH9vGpAu3KIDiRx4
mfGTX8HbrgdmkXbdRrr5OGv+jzHwu00JSE4+lTnKFa3sn50mjJsme7KWECjdcNMPAt/63zdOKOf9
PYZx9FzW8BbXwho+h6d07cOfaSNhvHvbHGknb4hHztmB4F+ieDc8emqyT6lf189iBOTvti602LX4
whj0GKqkDJzH3JnB/mAhlKGG/1xv/+PM5jAtfsHyCmGN4pcJrwM4GF+oh1kKhevrrf+5ZH60AloE
pwwgUxIGZdLCpNWB2Tl+dIUgRlAXtLwc71H48eRX8w7/QF6zGe7H2opn/AdvQz0ZdwAoHiarOgcF
eF1C3Fdqq8x02QMffZkW/TSnyucoFiQFaB6pKo4FmC0Qj5Reuh/LdSPHmKJISwPEl16Q9ugFBCSw
RUDn3+FNYeNMNTWuJQAK7FHFgaJMgr59LB3w0YE4Xqt1I0INWyPUMgAerSsFzuR6OZO+AP5DIRjh
54frO8PUuHZoF2GXWx0oGskME4AdytLLXXDBMt/Wuhb4EPsvSscJ0ySdZXoA5Dw9B9XMNs5Tw9YJ
tbAPBp8uVIg1qYJQQT1ZgsU0sn8YBCQhbwHxxSacvY2RXObjg20a6vGfwUe5TS1cbkYfZDAWekco
Wgx3TWlPZ4j956gIyeoM0nGwMTrTylz+/i4xT+AquHMQhIm/tNNTWqzuF6a8+vdtK6MlBBY2pARU
uMCPFbbsSNp/tvItQydDPIRaSA/c8oJaocBgTaAUNYUHJT94IMR8AgD1+ufTS1sfrYcW0Nk4FMUK
9ncCL/VjNQElV7a/SDqByHo/+N86vHk2K9Qu2nuoBBzb4cZp00J9VRP1YaGbJh4yigR4KwWXzXIr
+HlfH9glqD8YV6AFu+Wt0+AA95vYw2TH0mHW42CjKtsAF3sgAUpm+QIhyBpGqEW9dBsZzHAJCLQs
AMhDKl3XzpMedJ+DhIpnXUxvPINqFMqpGyFk2NCQyf5rQxMaFpPrDEWycNnuPIhBQdwHkP/rE2dq
XUsGVubCMr6BSzD4PNV3gMPwMOWhdDZtLIyp/ctmfxeOXZraRerSPKkACQX/7+ywbkNb2NT05e/v
mi5aCHFZc1/ACaY8DJn7e4Yg6W2zooV5RbKWg32+Ju7FhQZQ1T38r7ZqlZrF2P//tYRr898fnq1k
dimUSxANX3FzgCrA84osMqfPfSGjBWi2cvi5WZY1TZMW8gDjU3ty0jSGJBl45MoGebz1topDpta1
yAbMZ5Q4A0Fhs9Z6NwkIJ1WB5Bu70xDWuhqzWNd6RiE0T3DKes+MwtJuJSHQ1vA3o0EHJY3SP41A
u4KV7U0bSdJwPvpaVIfcVsCb+AI+Knhktslughop8qP0W1BOnI3AMFTLnYsy/vvtKwEZannoimQI
IRloe8P04pVt82MYKSCSngf1uylOM//ucsJ0ThNRQe5u2t76GyW1BigKq4XEM28jCEjjicy/7UL+
xzvqXVAG61iCas7tRMwS2oEUSkdt2A4bS2NIuL6WTWiXFxlfrRnA4+WNc5iCADRx1zJ2dOb+8/XJ
ubT1wVHia2lFZmQVKeHoQ13E2RwoEFEk+f064Efk9S4uO+mjLrT0kklsVlAdaSJBN76XI0+PEL0G
IzWv1hOeMSAZb6czBOca66Yik+NrKYcRb3FbZa0JXIkebV++UbtN2HJjKvb1HOOCJ2vJsU86e+m/
pmkDMtmkNhbENFtaimGlD0kLENyTZqDq6EjiHxj34WsCBdi7ahrbE7Bz9g5PEM2X6+tjSGqedpu4
qIBWixcoyDw24gwN8fmJkinb+E1sal3LLxloFCSwWgWsD4es4NyG/vdBSmjy3vT1jtY+tyH20rCe
xJ4Ecy5cyVNX5l9valu3k4BxgJf2XdMlLu4k5Q4Y6vqPKFbrbHy8Ifo87T4Cfw/J20WFsd1CUB08
b38VOyL44bbv1xKIAyLTmuE5PZkp+C5FADsQUM234AGGk8O7rPi75JcX4G7wioYxI1/Eeu95Fzbn
Kxk/TYB3Xx+AIQN6WurwG5dOAFeH8ZoPAyh/z0xCePxC8amH++tdGOJNh+oJ4J3GNauxBFb1FMBk
zcOIVAawRt+w+xFsKtDG3eR6Z6Zg0DKHW6covDoOgWMBgPtw4WrqLcSYqWktb9QO2EATzu84G52H
OVg+ld2WR4ihaR2uB2F9PjcoekPWfMZ7Et0xnm8ssCEAXC16wY4MIE+xkhj856PlixNcKH9L2pxu
mm8doWflPkzKMguTQjyI0mYB2fVVs4VlMASAq0UvFNiE3xUegSD4Gl3w1OsKezDRQIaOfwefYiOD
GoLA1aLYG0B7CNRAYirtabd00BEMyJ2NR76dDaGE22ZKC+ZxZII3i0vihkxfCLjuvOAbp7Fp+2hB
bEM0ERKGWGPIB+NnsHefV/X3619t2j7aQQ+7A+rXIb5aLVBxGD7T/quyyo0pMS2vFqxQwGbeGF7u
jQzeITDaqIKLONYJhU+pbjy+LgZU75PoGHrdsqaILbt3X8bOP4RBv3XxMsyODm3zGBQ3YF2BNXUh
1rlOIA0g5bhWsJE6DRPk6Pt/htbSpLCwABh+Wof1ARQSEGL4c6+mOz6C33N9lQ0b6A+U6N1B43vg
sPkWyI5Axe5x6Bwu+/9606Yp0ra9n3YdJEcYi+dxAZPPy62jKun31oP14/UeTB+v7f6ictp2EBN2
UTOffY8c/IFubFBT09ruVwX8K4lrpTFEf0HuIvua2RvVBtPSanvfXomtIE3/Pyl/qX+VuKXjcJfV
w+qVG3Nv+nxt60/FxEFgH0m85A1kpS9bM4RY0vVpN5UddDCbW3CvH6eA4WSZX9IZQloQFXX641CN
Z6iLv/BgiBdvKHbdtFEfM8yZrZ1lLeherKnyNgGl9jN80N7o4HxxA5ifdot7YHDLvD40w3mgA88y
RFcfeGuXUFDY97mTLQdIMKkDh6VV1PcbqdVwL7K14FZdryBaWXVJBpFXCBP/VtTZu731UM3qLuzF
p2nqNwZk6uoSnO/iG3QoXCpcXyZTTWIBqxFfQD5TQrJGQTPDh7q1222cRaa50+IdjqR0BXdaJkUB
y626fGFVGNccag9LOW30YdoHWsQ3BYzzCnuRCYOVy2ENqy/Uh0EML6GOynG9GSx/q7hmCCFbywCl
ZTvTWgHbCsTb8ALnVChSE6uBVMz1rfZx+7b+rtyOIE20LesS0rU/1wUvbbRcb40XLcdApmFGPbmV
icun+q1bYsgDOjAh89wHMrD1CUpHyAnXB2LaYlqugZ45vKVGrInTwM+lLMBCxCoNUe5UM0Ri/f7k
9RIU9xXWN9d7/HjqHB0LV8mC8BUsl0RVECA7CtJBnKuED8mWVa2pAy3diHAZIbFMcLp7/JvwSsjG
KMhj3Pb1l739LiRFkMMfMW3rhHqN95AHHn2S9Zg+X2/9TxL5oCSko+CC3CPOuqaIdvZtrl9YYZ8X
FOaCGfx//weeZlr6ChwvJx4enNt/cGc/2BDyGtxXD9rQ7vjv5b43K7ErQHuyvfsyI5DZznaBBQMu
P/MfNn8emmZZy01SFh5qAJwnYqUMCSmcPq0033q1NaQKeun13TTbPk9JytYx6Tk2h5UmEDC7g+LQ
VzjOR9Aj+HJ9vg1Zj2oZiYOAUDl2rhJli8dJ0U9knV5HVjwqX/xzvQvTPGmZaKr73KqrTiWe1dq7
nkHssHTqH7c1rmWKvrOhVQQ7zcTiw8/Usp9h6XXjd2uJYRhQgAFwWyVuFYqXkC1wP4JexuH6hxvW
VwfSNWrERBD4fMtUdTvHqlwJrdW1hB52Bf25vOn37TS63673ZlgDHVvXQK5m6S6vEzIkcle5Al4I
EObcSAmXHf9BzOqwOkoJ1AbhLpIAL/y5c4uXoc3hVTH8uv7xhj2qg+pIxjpv6nEaN3V+F/TV4yXg
51BFNJvYxnL8iauPxqBFs9e2mQ+j1ywp0+TiqIe8cczSn6K6zyEbfbG0IMLfzeRNQFYvhXLRRbnJ
3/yRbRrjZeHehXtf2WwcJwD7chdUZNIfpfCf7Sx881Vx228ySwv1uR0CDkI2ZNTt5TR186ccnkwu
pBj6EvyA8NZyk6XFey/WQQwQjI8zgb229GByCAaV7OubwbTXtICfnSVXsEDrE2gdPVFHvrijOkCA
fuPXjSlQtKCvYTgz1w5pkqybyz0XcBwbK8jA3fLxNtMOZlht4JLprzXAeO0zLAy/stW5xy/ll+vN
f7yJbB0n12DmC5rjaLYm/yLtDaHDGeemumjZNsFmdffjObLZpft3e9WDSpmfLqROqtSxztMEXZyK
cL5R0zK1rgViTf0JVKY0T2DZhjs+GPRjVdV312fI1Pjl7+8+PS9HBSSezJMi8J07QUJvV8E97Xxb
61qEwas0yyEXmCeW24Snjo3lnS3HL9cb/3jj20wLq6ppoCnT9AInXZtASRxs2TEKrXUjO5hmRosr
6Xnw1LEtAQBwCU9C9/tK4EZ6/dP/8Av+O7naTIsqcLrKbh1DkfSLv68gqiP8s+26UBQUBw/Cpquc
D7DLPbLmaw/zJR/cgaq9n+kb6r7H69/wB4vywTfoMDi7oAAfBiNes1W9K9v7fD45KTw57T//GeO6
vV/akyOe+yZa+BTjfeFcA789QsYTSi77tfoJofu9LSKI5e1pMeyG4JX3r3Wfnew2gCXM77IYdwWE
rrr+rs+/r+7bNH3v0pe5+i7q1zAoDmgaPS/0bcXPc/QGZ5d9Rtfj3Pv7Cb9wGEDdS/EZBr6Qfodz
TJd+cmDsiOLEw5qWBw/OGlDbnNtTPxcQyZMJBrGwfhfaDyn5zzwmi/3UO5BMsbPD6AL1lXX3BYy6
lvuFyIgXMKfo5jsAIb6I+c9Hd3wLo/uHBfPR/Gq5jVXwJ4GbukjcrLuDezxqoupQOsvBhV8TNIuX
5l8C2058MRZ/hbejs0DPnv6c+nXXpAP0K7eKgoZICS9XrndBHihREEc0ImlaSXZqsOBYAuAwnFdg
Rbyxm9DUR4PVUqByJPh0jpWBCjQ/8hQgjHxed1noPKV5AEW9LXCEaSiXv78byuD3AcQiWp4UFw+Q
3ikvthnzfRfALvj6SEw9aBnRUhCqGNXKk9HFXihGAU10niEE2dfrHRgSS6glRaBm7bz2MAQBYWNY
9rY51Pile7jeuunztazYNjAlX4F/iEeG7bR6BYwfvAx2UIXaev8wnKqhlhmDCgI1pFK4z0AJaChE
PHnkqSymKPDt4/VRmLrQ8iPhai2bvGEx3ADONVBDNBgfsgoe4KP6dL0Lw0TpwMARZONRKhHGi5N2
Ryd7RM6BdnFqj7dtJB0D6LqiKujSBLEPRbdBTS8w8nu9yDzd9v1aUMtBZS2E34K4qKZm184jvNIv
ebYJNu5mlzz1QUgHWkgD68JcaCWlMRkXiABV68+iXs8jhVlLODxAtfkH70W60ZkhKCAl81dcSxdK
8q0q/NgN5vCfQSjIZkLmeGEbi2GocduBFtaNtKicstyN+5adgEP5t2jDR6uw/1PBJq/G0xKgzmnk
Lt1xKNh/ri+RYRcHeqRnKidTPzsx3v+/CEHug57s8Ux2VtLduBwywyJp4W7jGTX3J9+ObRhWQSvs
3z5fd3Jd7uHPclIEZlFAPH8LJyg43TYmLfgHZeWIkWKKJ8V+WtD+Cn0YEyxh9yJaZyv8TbGphf8K
7XILZiu4c0AyvpsBd/f9VwuvNtfHYGheBw9CBLl2R06n2FtgWxLAqr48QMKMyV3JIb67MVOmLafD
BZc2DFHgdvsYdtf7plhPcknv0r65z5rhsUqnx2KWr30GVmUwvV4fmSGMdOgg+JpWubZOHzsElzrH
WX+zxbptN+sAvrZIe7AP7D4uRXZWsKoBu8F7qSBK2oXj6bbvv6zYu+O9zUe4+Tm0j6FCfYao9qch
HTby/SUvfpDOdPSeR1ou53ru46WBw1PP/kFyu8tD+1Ta7jOwfZ+vj8C0t7SYz5zQhZFT2ce8rk9+
xd4gqvHii+ZwvXlDUtbhekKNMP4OmIrHYoLuXfnL9ks4ay/nTJZn28YPCVZtTJhpJFqkM+oMcJ8P
VAwPky9D091bZQYh4GqjmmjIXL4W4wVSkqzgcRVXNZ3hLVFcDrGFQec39Y9TNvzGkZA+zn7g7eHJ
VWzkS8OgdAxBW/KRWdbax/ADevDg1XmAx0e7V6L8fn2BDB3oCNrFItBBtKmM8eJ/TxiDWxteBMEx
LG8bgQ7iI1O+dPhdKmOZ2vV3ex2mWJQd7BA9UW9E+sdjsBztrOQzhTinx/J4Vv1rU/OHpfDQibOB
7Pr4WISk3N9BXvuymXvbFrHqAtxZyCP1XYgXOvvezTbyiGkE+rEoeem5Ic/jaSmgcsqgwZ27P8O0
2yhsmNrXYsMbxFizwc5jgh/vh8Khn5q5FQc1Bm/Xt5EBBG7p6jX56k+4kJI8lgxu3rZn0VjBL+xX
kEIPW8L+544FHJeWtA3l3ndg39rbrYzLBeZl1z/h47MEfmJ/L5M9jKKCqXEeZ6v/DZzfT51d3t/W
9CW7vUvztbOEve87eQxJo2YHCwRYvYb2fLze+seZxdIf/cu2zYuyxeKAM5XvGrv9xWvxoxTTncq8
b5Bmeuqk9c9Sll+v92fYDPrzfzaN8EsjMo9d8IqdA+zmxvxrqip4gbajmvyNbkzrcen+3aRNNhxf
yABryDJt3taiI/C44eHGlcjUuBbysE/wsmrkIp5X9kWqBVwfz1a72yZIC3iI7rjQPe/zmEHm4QRq
utyz2v85tf6WjoePOfjvw93SH/fhpCyLFhJPf1IKHboXq2Pwg2Kf0pJt/YQwLbMW8zR15iH0iIib
Gf6bVt2d/JBDmsl6uW2WtANxmNwV5j8p2hfeg8XYb/z4OnuQo7+peV2sZUzH2VYoSsXDOgV3l0fl
gz2AygfQebGRMQyroD9VWx6doLeJGQrFcJrleHRy53vtE2gL0Zvq1ZYu2BKsqLPLZeWxN7gnp3Hv
yLqRcU0fr0UAlNm9NXOAoFkvyLmyqaG57t1N87RzB3JjH1ogyBn2oKWgWdxXxXpQPYyI/WGGOjLh
LWTevS1YzSWPfhAOf0ie71JFqKaWBGVKIqjnt3dzocQBNKn25EGeGfZbHgwQGUy91tW9DZtp/TnG
3vW4wvpQIQJJVHr+K4dEYMPajXuoITX9+Xn1rumiqO3ad2cSjWOeHdoWvIJGNBu3UMOq66/OYQfE
sM2xRZFK3yqVScijNc+ooX2F0OFGYBsGoL81O3Dty1unIxGubuku7WwKd/IbKeGW/tacBVYBa9Ga
REHr0lNZ97BBgl/jxl3NkPT0p2avA3nWgwJ67NTwTIaE4k6F4+cV3mzXs9LHv8osSzvUCvgqF23W
ZbGXdQ8dzF0h/n9XueR1ZvTrYM8bmcm0BFpwu1Xr4CFzymJIm6OGpazhEHrhvDFJpta1sIY/xlpZ
FIPo4S+2h74WfJ0ceIFenyJT69pd1l3hWmvD4D4K10V8g41ZdQhtf0vZ1rTA2qkGQxBq5WNO8Bgi
IHq/1M+ygMcMnBM2wtcUYdqxxoMLSrsP0qjg8pnUwyPk8o+uj9r6aG3pnn64izymY++ydc44TExI
NNDiG6r1T+Ekz42s4e4QfiJyS9rF1I12bZ1hFenPY5PFxLfP0im/uWp55DWYHjW0RQ5ZKL7esOQY
z+UD3qW8UPIcDvcSlfVpWo+wrVbnGlaHGxvKNIzLSr1rnTlV6LkTWuftj977tYgfNo1oHx769D+3
fb8W1YQOAop/uE3iFvzkSgeWz+3Gx3/8wwhzo4WyHIOK+pRkoEikwRE/I9mRWuLiAFZnDwXpYCDC
rPa5g8Px3gnq/OgHiMdhbLu7mwYXahva43Xrc8Dc4qKl5X2ahzAAyDrvcL31D+MRnoXar66Q90Vo
lYxEcwV4zUX+Cyxj2LdIWzTn6118mFAwg1q66h3uZNnCs3iRmcLMgDLtzKBnX2/9w3hH61q6WnyU
c6CowGO/DB9AqRgO0HOKaN488nBLDNc0Ai1pEYrtC6pbFocWLGSXser2qYQzxvURGJZAf5z3a8CP
OXGxwHAjasZP0h32LsiG11s3fLv+7A573mCeKOVAA9VwR+rtb07WbtSGPrz3eSzUEpTVNgMjBdqG
zeN58qbvEjlQDuJi4j597T0C3ZB+SyTKsND6q/IAsdgC7kA85gyY8AFp9rCUeXsgOVyTJhi23Bhv
WroCKIvMhdvxOFjgKukJm4L8YH25bTUue+BdLiwKv4QJR81jm5T+jkgFU5oedrnXWzfspPCyB961
DhggnsVnTFHf15+tZfhm4zwaXe/ttua1QOYNq1q3LEmkUgABXSqrR8Yz9iTGsN2o1JhGoEVzSGsY
Qlojj2sGxIcj4lH0T6FNPl0fgWnDaoHc4GZpSyvE3b5a/1OT5tnJ6a/S805wjkky2r0463S43pVh
JPpzbFU2DJ4DNol6FJ53Y8HxHNM8zpB2vd6+YSi6GgseK5nfw1Q0drz5kFsu7LxGOJE64jVo63PR
1nd8yh6u92XIIfrTrD3QJU9Lm0UZLGiXfDxD62wj+Zma1gPC4TJvVgs/iLr5ba3T4NQHk7tB9zA1
fvn7u3ioRAiR7GxhUVDDtAhKQ0AqVjC8vT4rphXWwiHoBRgSy0AiG/IMYRF8S8PylFvrFqLH9PVa
LFR4v+8sOZEI/LoANO7VfQZeiWxZlRjyaaDFwiKmIFwpSaOG8XWPRwrryMKhOVgAEgMMdZM6JC4Y
2vUl5CysiMR9fPGr7t7JG4Hfi8S5bfvoT6vDGnBRDoiyqhtSMFSsdT41rMQj4U1rrPOrs4pa3Voq
FlX2+BqkcDIc5qhdt16GDUGsc6xHmBd3btMz3L7CsxTjbobMA6zED/CR3wsVnke2JYpuuIXrfGs/
t5WjKLpS9vKQw919zKyolwrQ0RQm8eTX9QkzjUg7PVtL5Z1anDDyLQnf+CB8aBcGKCk8dxUdTiKz
7lZra/UNW1h/8Z7mhROoxaVRhh1QCPGaiqzaUbt5SOetUq9h3vQnbvg+22FISRi5ubtHTPo7AKru
nKU+ZWn27M9AhF2fOdNgtJlb87IWcBFMo2CAfBfPD027voUijOrRv6ko68GU6e+E2NRtz3LLYVEq
gyeaq5M9pbBxXb9cH4IhI+pv3n1NMlL5OYt8HH2Q9S9XR+1blokMTsKOu7HFDHnR1/IuYzAVzGzK
orGcYaMcdL/DZtr6PWRqXEu6Dor5dAjGMErtzPcPNHPgvCNr2Xy9bYq0rEs7V2XNhCOpKPCclnY8
Pa8VFEYsqsqNU8+0Y7WMa+P3j+h6n0WyZDHj4li2db1r3fT5cjMQynm5PhTDVOniNIsn1mUshzRS
LXWh/Vm7HGZzqmu21AkM28m75Jh3x3fOoLDTpDOL1h6KV21XWKcZT1+7mY/+bZd9XUYmsNOhdDPC
Ij7MnzpivS3ulqqoIZ51AZlpHYslXyWL8Kh5TgP3RxOm96ul4mW4Md48LZxJ3lQpHzsWCYA/HNqq
XQ0c24R8sZGTTEt8+fu7FQAP0G4c2WAFsq6COXfJI+nRrYd50/pqgeyUU12MeY70bQVFsbOsscl3
JVw+i50TtGpLRs10JGmzlIlWNWMZhlFIpb9f3eCeOQtOIfsBpIkTzA3P/rB1In08pECvFlkVJARg
iVhHU+0VO5XmD0HVPqy03loRUwfanEF1ERZIpJHRBAruC1FK3UPW1HvyVb6Ft/140WGa8fei52G+
8jQUTQSFRGAM2ODcX3xTNrKTqXUtAUoOQ/awz+uoWkfA92F0TW6SlPECvZCSNQDaTFZRRTMIatHS
jOkxn50tkp2hEhjolRQ47UAEd1YyEnn5TdD1CZDYn+naQBOw+LdwXbytuce8bWBI7KHqPN10YgR6
kSUUTkAW0lSRKkTzsID7/wN0KzdR0HO+KcxRIf97xSf8ArBGL60iKOSE35g/Yu+WtJD2xi364xMp
0IV+rQ4mTPAeaaKpCQvw+LJXXnUPwi5QMKdP5dhmGx19nHPxsvj3QEjJysWu0NE4k3oXlN1pseyD
05Vfh3lTv8Kwg3VAfRhYKFN4rIk6yPPBiLcTu1HV5+uHqmkEWvAVHUDi9iRkVCxpt+upt+yyCzUV
8mbyoIbR2yjdmQahhWFvB44SpC2jtQ1HqF4XgytPYMGC5XB9IKYOtFtIx8GeXWRdRmVpgTQ6vspx
ywzLMEd6zXpS0CJxmqmOWrxb7LrFi0tvhStskSV9KG66GQC1/PdWaqbRUrJxysiz60ntCaUKW3fK
t9QdDfOj12+qoSxSSv0ymtU07ocC3rZZ1heHm2Zfr9hg24zUgix4VMAy5w7+Z80Z/rpbNXfTt2th
5grisapXdZSlrZjxtJlXp7EpabURxoZDTgfPe6qxJthU1xFcktnO75ULtUUHrgml+H3b/GjHKESR
adlncxXRpvzhw6hlZ3t8S33PND1aDPcuSG1wv6yiemnIvbfAVd6lfb7x+muaHC1ysRnZ3FuyjmZR
y6PVtCA5DnX3xNN62Zh/U4BpsVuxwIEkN60iT/b3FApAs5v+UDM7uHP1+foCGEahF256Ni0CpJ4y
Gn3+uxqWA8Rfzoq0G7cMw4mjVwZULlXX4ukuSuHYDrDWUwOmn+UNB9FNP9Pe3/gJZBqFdnDSnvuc
z7KKuhVloZadL0f/TMqNpTZsJB0CP7QExLBlqiI8j0tvP1TLAmv6srE3DgHDLOkajhC7L32vWMGo
VMtwB18FiMgMAGoFs5V9bgZSPDCv3ro/GQajazBl4yRIzWoetR0IqPDpeUgFu61WGuiFjbEa0660
ce/mgL88DmUDvGrq3nit0OsaIzyL/Hntkatz9VvY6sw6+k8I73U2VhsPH4bZ0Ysa7Zjb2bBIJGw2
1Qfvcpuva48fr0ebqXUtI811KeB2jwGUgR0emC+DY6GKm6zfvEAX3R0Ea/E4MOConPPYGedjYWf/
sq7/97aP17IR523W83oqo6Z6rBZUFats2lLqMUWA9vwNS1AraFJZRI1w9yRzDnBTPWUjCIBlngTu
TXBXL9ArGcMy5Lg20jyq20yB79zMO6q2PK8M2VqvYRCbuUMRTHnUSKfae6p9Ksv54C3kC6frxguQ
IdHpxYwACoX9sFIRDaWEnKx7h4roXe8vt1ikYH4u3b6rM5A+FVIFk4gqEQxgJftiLA956NZbL/im
OboExrsOgHvw63QZRMTL6gAxHGdXN1DSXEe3PqxLsPUkZIgzXbHWS/OFi7kXEQUQeF9S4R/gz1Ld
3RQInnby92kZ4nWUi6j2lvtqKLqjVQTujY1rUbaoaZaq8nnkpdDE8YZzqtYtNVbDtOivKNSf+9Qt
HR7l9cj2dbu6e7m0N1GQ4Vmu3dShnQylimDhUeqUdzOh59mWkP3OXm+adf3hJBjKIbBlwaOy8L5A
KyiunPrtetOGqNJValOXS/xgQVGtnMIzlAjvA2d8sEvy83rzHzMCMTNaWHX+mkJvo+XRSJd/ilrt
Vp/vPPWvXL6Q1tl5tbsfMgBa8NfrPZoGpIWZdOZWpg0hUGtWh6lS944n93ypN251pn2k3dptqCiD
d4zmmxmOCCrLxl1OrJtk4TBb2iHZ5nId/VwgArLaeq2XqTunndi6U5u+XQteQsahETYjT54FYzN3
juCnebw+64ZDTCeZcdjtNXy2yRPxIDkjQ8VOVZF/9kg272w2QX5ySDcuvIZR6HQzmNrwqpcZjyqI
myZ9UDUPzBb1xn3XkKV1rtlCggkMdo9HIhDtjtbzmyuDX3k7HujgbwgMGbaorrybCYRc5WAEkCfO
G9hphO5rD1Az1CPWtb3tPNPldwu1jCEdJvLEJxDmDhlOgvQQun2wMVGmZdACmxJArjFH2Ew8ANkv
rModHfjn69vJNEOXTt+dlXQeKZ8hav1U5Px0CWKV8edg2FJ1N+xWnY6XpY1XSYlFVk0z7CxgJneM
lG/Dmh6tIM13QVjfhocKHC2iXUf5ParlOHeCoUuA0MzuJrGSkzcO7m2XU91d3v9/nF1Jk5y8EvxF
RAiBQFzpbZZuPJ7xMvaFsD/bCIHEvv76l/1OY3loIrhykNBSpVIpKzPuAt22jXXWIzTpuGzGMCvn
/baVMM5k4QZ9CgUg6zxn4tGZ24c8q08FqbYFdWbFXRy0jlS9DM5z4EGzPf6gBgk6/2mbtzbr4sgw
jV6vcXC6ZHpwfO+PCupiW4bCrIGjFAyTXiWs8zRBVsvOHlDlIkK3ah9brld83YIdUMPIOhec1gzU
JucsU/dZ4p0YpE3BebFxegwza4TvtD34H8/F3IF8IkmTO8sp+sPtrXNt5Z+SHOZT46hEdZ2qkJQI
zlWd1PsxDuqwYmKt9f+rer/XvGlZOXYlxev1BRebI+CAe6/PDnlwF3ckrFGq38cfIRcG5aA5DPrv
3OkeAjfZx/4Hyj9O2Q8vPqaAoGwbqnGyOkFZIaujgzOPp6+tiJ8cx1sp11naAoYBui0YR0bC4rMU
RfvAVdDu7VS0d60Wa1fDhTPPJKPNK4bihAw2brOB4HJYOiU0LSxP5/bLrF1gE8HRv8amsTAeU6S9
dEVjV44Tn/NR31uDdQ+5rwsfs5U7xFLzV5f/5uRIKieWswri8+znx0bkO87UN2LVf24v9PVS/s6m
M+v9oDcrMhQnxGftteVvqdLursNRG04DC45+ht2NhKLcKc3JDi91a6kZumBLJnEj1G8brlkTn0c3
DVX1XE+vcZ/uY2c4Wr21B0RvJ5g4QmgKAihJqHJ/ByZ28H4p0JfV04WI74536ZMZTFXdcW6fG37p
ILgzuP3KQbHwh2aZYjOWNatcLz7bFQH3V/4yIBJfMa+lDXrt882ipl5Os7Sv+dmbp09OACWc0Wou
lTt8ldd05O2lXdo5hrvKFYe8TjzHZ9a74JkA8XdLztkwrxwX16vgezvHcFdxjxxJHjT83Gb1syr6
Rzk2HxLKLj04RcA97xxQa/vz9lCW1sJwR7zwCwJJ8wBMZHF8L+Q8vw59sklxhPlmdaKn+qZTlYCJ
AaoJQQdc5LJzqpzXeBxXDqaFBTdrFIc56O3MArtnwbv7gYvHKlXsmGjvYUC17eH2LC0suFmkyFD/
32Vi5mdZiAP0JKd9Di6ZvQ1W3JUttbAOZqFiUqQttMjL4NyTKgtlHaRhO7Ln27+/dLX+p1BxBolf
Rtr4zBPyaguiz8KK/6BEp96RMohB85FVd2nl6kvuuvVDmwT5yrgW9rJZwpgjRzP6JYnPPe0/2/SJ
DS8ortqRVD9ZDaRSa7LS0dIEGoYvKXFrkcLdTm3Q7EZwGe4mB5nj2zP4buseNdFjMu08KCryJrrK
AIc+c9LQziZ/5d/fPSrQupETmqGZOfQpa6LaB7OlXe+Tat7VKLkO/UKfgynLd33XHCqLbRyOcfTZ
vM+k8rMiskUchGMJJgjeZmJ/e7KWhnM11Tc+2GXNDK4lWUTVdBeDO3rq8n2QpWCivHPsC3eK6zFz
u6t3DRMzd/3+pivJRVszOy2itKD7svuBdH844Y52u/WlVTf2VBcoxRBUFVGmkySMrazAqozJ8Xbr
75oG/t04RQJGcQOQo45E67BfbpN3vygfpguYJub/bF9D39mxytemmsc1rsulAdG/p6sLOtH1M9VX
6jAKKeGkaMtDontnrdZ0oQMzX1E6M89Sd6gjX8/SD4tC0w74Wvjn19uTttCBmVWeeUMmp3J01Dbi
EUYRIXzakqbAehjhMzQQmp55TEc1OC7/dG6vceFPSft105+baWU6Jk5uMQhT92U2FzunHvUfm/jO
87bmDR9iz6go4PFQRCzviy9WGXvgolV05ZRd2KtmWtlRVRMIO1ERcAfH1CXHaawuKJbY8ZqeRMxC
ztuVZ96lrgzvMVe5X0JCtoP3+D4w+4sMnuCtwnj+yHGN0XIN5rXgOsx089wgPMgz9AO3NDbNMfVF
qKdNx5EHduK/LW3UBDfyIe2intRVqIE4lgkInW6v9dKvG55Den4yUB2DbM7K/P+kl49PU21HYKT8
tK0Dw0+gzjZhlMAUUk5VSK1q39kgKpnZ/bb2jajTa5FAQOykwUiTBqE1NH3YesS+18DWrqSL3o0L
PWomNWPVO7Sp5zoaReyEgex4SFpoIofQB7IONa/LtbzdgksyVcUmB5KnQzKUEauLP4w130Yl16Tj
FlbaJBsrOjFxX85NBJaM49Q0n5OqvEtjuWJrS79ubCSumOpwB0bzvfwU9PWJsW0CSdTMZrK8mKGG
kcFBS8vf9WP/mlgcqZ1BhX6Z3W3aR2Y+U8i2rzRNqwi1Z+fUy54HuKXa5mtVLu8HzthFxpkwd8ks
LCepcNwkTZjZpAT79PBlaIqdTuwfPKbzzh2r38xPdprKYcXAF9bFzHVClKulvLXKKHWTZAozD/mo
XQ4o/saJM4VclB9YcvDbCvy4JNJF8QJpyJfSGlbse+H/TYodx0HFqpjyOnJZcOi87BGMQb82LbnJ
peNbLI4BuatATyr4uWmgImXHXFyQaVkz6IUTyMT+zM1YxWmlqkj5VbIn1ujssoAVYLIr09feBfti
IoPhQSIDZq8s+DXw/ufKjyotIyCvZc+Je32upWq0g69EOEO269u2IriSCTrYX4qiRhX2YWKOX1gr
EeiCdzHz0h31i6nE+3MUs+BetvmRKfuuHpsvt5dqYReYKWke894RVllFNvToy/u2TyfdQje1Tsu1
fORSF8ZBQj1gmwF1r6Kk8NQLoWK4p3gXXVmVpdav3/+6XeghrvlcRVImdnCo+AgcSVcgnF25viwc
UmbemxSFXTaZU0XXotx8VCe7ITFUcTmcpEq/bVsG4zBH6lt1PKNVRFLL+tqNhRtBUG6NY3lpjgwP
6flQIXIC+HlnikH8ljQH8DKuPZwsbFAz3Txw7qZtZ1dRL4sHMtJnCsau3LdWEuYL/24mmOfemmba
ThWIIWWw9wkCfidv8hXrWmrdsGnisU5UeqwiT7ImpAm7961i5TKxNDHXDfVmZ3ZxCwxhH1e49wqK
lwoqHrmUw36KKTlt2jZmlpbmuUvoTKpIVEE1ncaE6wD1QbzdlN73qKlZ5kGbKcODahYhIxCVnnrM
eT6FtdXH28z3n+zjbBfg0IX5TmS+pH1wtrpmm02ZWccMPGgx6ESqyMLl+cF3Yzu0fDm9bJp6M91Y
D6j/cIYEWQ1nRA6/bcVOFv7K1lnYlmamMe4EKSSKc6JAF9lOTYHYpdaqy1zYmGamUbCxrVGoVkfg
dp++5brBqYynPee/dpj1p9vTE7x/WJo5RR0AXd+UV4eWJ2fIMOodafl3q2o+45HjsavGvRcXH3Oy
8Rwj15l8Y2xNko1OA/3vKIvro+0l3wvR/7w9lKXFMALwpBC8bzw4uDlr9jwojhAp2xYbm8JaSeJm
dcHqMqqqFIKrwBvsGJ2nSI3zRgMjxulb+dz267EsoX5jPTT5eKrreeVmshCDEeNYcYTSZUAw5+OM
7KFtD+VhUH5+Yr7me1S5dzuJB5jQr7o11uL3z2LbpElzWSFElsMuktJBsg87qMVTXZgUcl+12xRq
bVPSK6+zdBwsRK/BmB9t100AwkhfBtLu8ry3Q9vW99waXm9vrvdt0TaJ0pDrc1MRK2R5a/8XtFFB
uFJY8555ZGWLvb97bVPaayiSeCLQio2EUw5H4Re/BciFd7f/fqnx66jeWB3EtK2KZl0RNTa0OXVP
q2PRlHp/u/Wlubn2+qb1mai8GxpkwJ14POAydFdq+bPJ+025RNtkEYsRtwTZ2OeR6tPmjMjd24Eo
Zg2MsfTzRkSX4Ll4gDx9gbiF7Rs3P5es+GjpNZXMJUswzHoWBZMuvzbfFMfOy7/LlHxASbK962S2
cYIM+66Gtoq7rCwieqVfDdqzGteAQgsbx6x8dQriW0MKx1e0TQbhMOuJx8WwKaizzfrWph7iQDlE
RwXInw5+OUMtt4d+7O1dufTrRsiYSBtYswx5t5HrPwgC7nTlb7NVs6pVMQkCinEqIz+Y7SOJHYiT
8XIt27awI81S1tQavKAdrw8LnYWan+Sa8izPqVN/vj0x1wn4935sm1xhU5UNjoS6c1R4NRI8Igqo
Pk7gIs4L+3ksN8EtPdssloUOH2+4h1OH9Pq/ui1OGsKX3HFX1mBplgy7bUTt2sgclJF0prAfv2fs
S52sJYUXrNYUnhJpP3sWg7fvGv9L34+PxeR+Lgf7rtx4KNsmuSM4UGVv6/6almpPpMw/BW774Kkh
C1OnvwebwInptRfXhRU3y2bjckh0maZ5VHVQ/qP+XU0bGQap/K90nLPTrXEmLZicWTnLW5qhEsvT
UdkHoF2VaS/xttvFa7fvpXEYJh2MPmF+7ecRL7jGad/9tLj8AIW530HlRO3Qr+S7F/aWWUOLl7dg
AB9oHum8OVlufD904hwIZ8XvLQ3j2u2b87IWs54oub4Yk/LQJsWTlu0RyrPfAGh7CBK6v23nC5vY
rKWtgTxoE1DPIbvXyPs+Fh30f2px75LsJS43Bq62qT0lC9KN1RAXuKWk8zkdyhrC57L9fXsQC1lj
2zfsvEA2WiE1XEQ18KSM9tW+wUKMubyvK/XSO/NpHL27qnCOQduvIMWXFsg4tO3JsnGXSCByofld
4tpfILB455PxubSnQxmIlbEtbTPj3O6gK55YWSqiwZ++NkyecMV7aaEtcHvqFpo3C2077QHt7HVl
FNTyMMzON89VHxvbWrlVLDXP/97FadtL167hgKc8fgVW+bOPML+km/hUPNtk32oy6vtsysuI592X
YaY/EpS4OWQTQSCavxrNGxt0eu60RV2UUVeKZ2nNj31TrenxLbhBsyTVKTMQ6ZaqjHScBD/p6Fif
B4b60W3Leu31zZ+zflZp43OkefRV+YcX0NA5Mjl6EMXOZKOebnezMAiz7g+kZIM7xCSPGmF/Tyz1
U6t4xf8tNX3dUW9GMLm0CuJuzCMw2XRHx02zE3dBX7Ttx435Sf3WRu2TD1Ldghb3yg7Y0RnctWv6
gmswgSaeb/VDnhcqqkEXdgJ3Rnaq1ChPKMez9mRmkMHzHHW4PZT3iWc826wqtAqwOvVICkep9rMn
vLbG5zSf9MFJXL7vOkBNkOwG5lQP9RHwJrWnnurOopi8lShrYanM4mTOusRFndVVZKogoQ56thsH
oLxvj29hMj3DtwdlmtSpByOUllWFEK2AYq1z1Azi79QG+GwNcrg0CsOf9wEUPkmSldEAVcxQlqMV
gpphjXFj4Zw19cVyqRMa+5kGvZf3OZ78IwPdRqH0PoZw0soFfqEPEzNXFD3YmlKYDOX0SzHU4YBg
Z1SQ/JzZ2oVpYTVM5Jwv7aErEqaixK5ehbYvPZmjAMyXozc+i6pcOTcWFsMsWu5JzOypnVQ0Xqm/
Mtx2wm59MRZOJRPT1AlflaDI0BGK9h96kSZhyfwHaPOsHKpLf2+c2dPke22scKuM57w/lWQiJxci
NCsGsdC6iWua4lLTeoKglEtQqBzH6mfC1t6RF2bGLJad55zGeNTLosma/RCFGWEi2h8u8T/eNual
f79uqzde3XOdus1Bfhz5w9CGjVPkOxX7a2i7BQMwC2YbFG850F7AqVc1IkQ+6Edtlfd5jNc9TftN
b1i2CWNqAN+gVCQ68vusdffIv6dziLhZvW6bouvUvZmi1M+6yQVZDiCD6UsSt/sScNSVrbM0QUb2
O+tmLxtoqyJRTodWy6cpmJ+C0RMhmdaEGpf6MPy1XVp6Uj5VUTAFRxEEeyb5SdbeBZxoKwfO0i41
XLXny+sFz1VR7qmnVBT0qqV2rT8oUj7FX7etg2HEbj/YHQHqK0o78GyBZovbxcfB9/K1pOKCLZhY
mlzH/eQWXhaplvN93aqHfkrTlbPgGmC/k78xcTQWsnwe8qEqQj1rc7CgchIWuR4vSQulpR6RwS5P
rGIX5K61srcWhmNCaFJAwQO/kCpSjce+DcKdHhJr7lcALkvjuT5NvbGKgCap6itLRS1ePToav/Zl
ft9P1r6D0p1s5WMJNP22kZh1xi2ZPbD54ozLCXMOeemFwbUEctO2+gew20NGsS0aYLU56k0JdfN9
D3XIlWVfWAQThFfV1HM6XSKfGWTD3g6k3PdTs8ZctWB3JvDOdXAfYqh1i5qAPIkk/+AllRdWubO/
PTfvvzPaJvhOw4tOnk8QN1OAf2JsT7v/1EzNsSqHsM41tMOSM3HKlcNoaTiGN8TsIPWhkPuoFfui
ugSqy64MabuG1Fhq3/CEEBaswVCr8arsF9mho3b9oErt7OqOFP/dnrEFszCRU4DJ14q0Xh4JmT/U
VH8FgOkCptRvtoN8pBg+K7HG1L7UlXF0D8CXjVoPKrKm4jWZ1X2DTKp01dmzxxe30Ts8s51uj2ph
F5swKTG6KCiLlXUB9e7Yo5xB1yxUkABY2WdLQ7ku2BtnkiukDXQN5zjNxQGQydNQkadrGaXIrUeH
sQMuTCuAo6WhXL+/6WoqwWZFYixQlsSvQRKcUQ++9mC3sL9MMJOKA4qMDc+jWdX/SZndJ3H9LDGE
batgbN++x+ss0xWa16m0wjlpQKLIxbQWrS1NjXmKY1bwKhXkEfHpVWl5cEmIia/XtJmWpsc4wC0i
iRw8TE9dVf9VHArk/HpPyeTn2/Oz0L6JlRp1l05OhgSw66tjMHnhHLdJqOs17oCFQMoESwUTrYpi
RvsexAVK7Z5pOX6pWnqfFvUmYjTPNmU4KxsinyJNs0h3AR7WSJ7t+bBRPx10lX9vfuQWi35qU4Sb
AsQ+Vld2Id4J18CCS/N//f7GtPhE+lrVXP4/+QTncyRe34ZOuvEOasKlOluKrEiSLJK8yENX23GI
x7C1cGnp743Dp+ohW2NDPS9yBrEXwVSHnsSlZfTytaLZBfsyMcFMiGrwRqxtQLgberp4bRK2csNd
+nvDdvu+GMq8mrKozGyUNruZAvnpPCLYoGsMq0tdmOYbUNvxQWEeWa09PrU4Dw5l7vXP3Wivob4X
ujBBZeVoT5NyB6yw04wHOhf8kNABjCaSrMEeFhbBRJZRSJHSBvze0QQ90n6X09Ln4ZSreC0bcD1+
3wn0TXRZHhSiQgQmo35goGZ0vekwMs0+jsOAqxetm53OEYrfdnlLnRkG7fh+Mvd+hytLGUPCYwhl
onaVzh/ZmD+jpOHH7W6WJu26Xm8su2S6a/jYp1Fll5+QifhTt/bKCJaavn5/07QWQYm8e51FAqLp
xzgWdOeJZq0Qc2lDGUY96LSwvB57ti2D3z2tD6kbPOSk2+iuTYjZpF0wWKOGJKJuAcYXi4Zzsypm
s7S4hk0TJMRpCdbwiKXIUNeOfY/M2GOXxafZKS6dX++3ra5h2CQB9Xo14vaOspHfSsbdh0HLdFO8
BV3qv9e3srPKr3yWAcCMjN48vMpgtUjk/dUlJpZsEi7ow0s3A0q0ObjUfYid5FufrT1cv781iYke
8zuftlUZZAD3wUcMoNjFzZBsm3ViQscYA/Q6gJwjoOgor7ACDT0nBXa322u6NDWGxcaq8QXtaRYh
R/+F1/rFz+LXJvefbje/NDWG1U6FuMoOzFkE6sdml4FWet+ydt503ycmdgygZe1NEsfAQJ32ZZpd
8tWmIBTd9u9GGA2KXC1w41fACZT9xVO8+5gMRbum07U0NYbV2kjggI0LoG6bBAB2t5eqG9ZeyZZW
1bBUjSIGVI5gYqqOvKLg497T7BNpyeH2zCw0b+LGBhuJZuUnMqp0pkLZ1KhcEj+8TGxKtRATOlaP
vGnhhGWEe3g+PZaoJOKP8P/DmjTnwtybwgjcsSBiL0fEtyDp2StQze8SidL+bdNjHLZjAXaKPL+6
Mjf29hooWeh9xb9Is0aYszT/1+9vzkJVBbma2JhFLZ/B0jR7oTOSpwYZhG0DMKy241fR4JnAasfa
Prg2eFQyWrj7XrvTpkwBMfFjXlIzxjyBO1JO5xlauyn7jfSzbFf82tIKG8YLRmrHA9Ari+rJdhHt
4GVwDra9bEIW4u/51w1za7fG9cjLko/2XL5AMBVvguMdGKteVJB/vL0MC+gYYqLI+gEPqGndIOZp
+W7O60Nf+z/7Oj9acSBC26oflRh/+hBODUffurvd68LmMuFkfcFnSF90KmpiYu9dUTr7GrwRAK6t
SpFfDeHf0JeYSLKhnyFDfI3liGAI3JtHABsOFk2eIFm2MoqlLq6x0hsT8bs+H4bEwfqjnOiZB1Ox
c0manAYh2POE1M6Kq1qaLcPWC3dKa1ci12LnuGvaY93tGq8L8A5N/WTc5lB8w96ZN9kNxELwJkDr
L4LUfxI8sIIc6+vtFV+wFRNK5iM+SqsUV52gGbp91XTpruPu1p83QmuZ8w4nGxZ7JNZ8F5OOPLRd
ifR8XNCVRVhabMPYnZYyOeUtEJB2escD7xvPrA+p9p4KZq8dqUuTZNh8Qn2RYGayKJGuwPKq2f/G
Lb7GRvx+ZpOYcpqCxHnVs1pFVdJ9CTixdj2l8rFpchQ86LlHdrsaTjkbghUDWdi4Jn6MTYPspAPc
/VS7ydPcZelHQLSzPQ2aZsUHLyyLKdYAmmKdgwFMIo/n771GXJjf7RtpPbVZv3EUhpn3c2YJD/Cr
CCHssJfMVffMDsTeK1frHxYW/h8sWT0wKwemOopbv9j5ulO7SfI16MfSMhimHYD6Aggj+I8eurM7
xaYf0BzSO8vpXjcZt6lxoNWUBzyesQi8lzvLa60dSlC2vUsTE0FEUO+TKa+VkUj8dpcOxAndOP4i
4hTQSttZiUeuq/nOeWEiiWqgtV0tBySEg/hQ+eXeduqzzqAn16ng4FfFylvl0lIbNj5NNh+oTyB2
ICvYXuqCQ5uIccVLvU+u6RETSiTz2vdrBoBzATjcLMhhoPUutZ+19yzAjmCVP6/6rX4ZPI7OcEe6
TzOkSVvxtSyyOzUOO1m1p8ndhIYgJubIr8lcc4JLa9Pm/gNYh/MPjQialbEumL6JNpr6SZQNwRM5
T/gxQ808p+Mjy9o7FHLvN21sE2nUDYVHpCNROBQXNdtVXkUYVABrZxunFTEhNUndS5B24pU6dsu9
7+lj6qzBLxc2tAm/TOcR0tjQmMXrH3JYAnlFQlN5Yh63Rx2CAK49WrSfpwOUVtsk3jhjhq8Rs1dM
CmohgIB591LYZztQK7CvheOLXS3qTbg1gNjFs+w6j7qYZLuap+2+ciQPaW5Xh6D1kt1QC3CYd05w
2rb8RlhBnaYeMyj2RRBdTcNYk/FxnKHEua11I6KwfFf6rSyRJode0p3HEn1w+yLdlhUxYWyqAt9D
hQtoNDXqXgUBePLKVcqjBSdmknP1fAYdyoRUb5NNzh1P/DkcW1UcNk2MiWETU4nqjAJhkCyGe9ce
7zqydm1e+HGTOYtZvi+dCj9eO9mvBlBzZa8GoQv+yASY2TRH6lIV+G0vuZu7+qHw0pM3yovcSEBE
THgZ6YELZ4A6gsQgFbtEi34Hzpv2PgBo59O2yTesjLSKOcAQZlHWeMmXucYbbAjqpnaNl3xpBQyb
8uzY6d00TiNlWYne9VPdkBA0yWRNcGnB75lSDBzyY17DMhlxMJ0WTIDZUp1Lmp9kBwLdYavnNs7x
AAq0tG5j4IsoXnizuFOh6OdtbwXElGXQHckIrhvXgLBA5sJNHwI/+5PqcdMTHVS7//alohw70P/7
aSSAIaRO8WtIEh3ivWvlbP4/ddE74ZQJk0oFIJy5DxvmU7pz2TiEcYm4qumjOYi/X/HNnZV/JaO1
n2b/XNp053b2H0Xzz7e38YIxmkgq35nnIK+rLHIsxn/YmY7zPU+Z80HOHf8We0Unt7lxE1U1uIon
aBPs97Tuwqlog7NXblNr8IiJquqlGiBTz9IooVyoXQdexO9zPrVrV86FeTJxCowG9SzHPI1iH+pY
FWt+oSbnAy/Ez8TzVw7uBZM3sQp+D12vpAvSiDlU3jGQj5wtR/26vdDXwOKfjcZA0/n3To49GySw
pRNfMkdmzmNfEe5BVbKMxYOb+TZbqZBe6sYwd+jygYeg45Cnz8qnqw57aCn7qcrn59vDeHeOMAwj
mw7yRsQDPuS4E575oZ2CAqTp6zVn9a5PZIHJf+g6sRqLxOeYJLWTo/9K5+Qlb6DNLYdIqE3UHOjG
8O28Tu1O1BW/ANhWtaA7bzwagnTK/3R7kt6NANG+sdbKBSOENzgcdQX5r7j2dt0AdDK383NWDT9Z
IU9VqVdiv/crZ9CZseIxsi8krxW/0DH9UKEipwc7q1WKPZK9n+263c8Sosc42tO83zFrDdnwrkGi
W2MjNOM8swD6ehc8Ff+UMfVCJtJDPtVH5La2xIYsML2/FwRtU3LuX3jdeMC1zSckm5v97UVaGIDp
+QOQLzoEIdwlq7znuaMvOGuQtfSaal8z92VbJ9eN/uYu4PZ0HFWCneDDOR5bBIqhM6XjcaxTemo0
WVO5XDBL07mjEoTSxu2um6Cry7Cqqv7XbLnVt9vDWGr+6m3eDKMPCGiHk9K/eC4YmbX+Mgblyt17
wWGZcFkODCMVVu1ftFRlODjV05TQc5WVK/axtMyGrXvIH7ZAvfuXQbAHVG0/Ws500oX/HKhmCxwD
29Qwd88XuNRJCsEDwOm+O0VnP6XxtPYAuOBMTIQ9WGKDecwwgDRoPmYkOJUq/kPL4vlq06RgUTqM
Gwdi2PQse1rGMbryUuSTYqEeE6ns3e09tLDQJrR+cFxBBUhoL1ADySH2LUDcBT1rxl6aiuWb8Jgs
MLHEeRrwboo7/5IBAPJxhvz0Lrd8vm2CTMJFPudVMDv91SFxBaT1GHZJKQ63J2jh8DMBw3NWdSrm
0rsExM/2TNgnSYtfSrdHFHAcmn6ttmVpIa7f3xgzxAjq2vNL78IJ+MlzD0l1gifBoFrTd18ayNWL
vOmApaLPUJ2GDiR58VvdhxlPfk6T2A2+cyoY3jhvz9iCWzKxw1kHlnO389glA6r/EmStfCaVLlYy
rUvzZJg1Ix2lLQSDL42Ssg1BUK++pQEpfiED2xYbh2Cc3h0nzQj8M7u4uZXsvQ488SgtWwMnvP9q
CnMwLDqLIQDOh8qHMov/6Kbyj+j4DoyzHwvbe/ZH5zJnzmev639VY/nr9qJcr2bvBLpmpN71BU1w
V2KXsgIzWdwVbijSptvPvjvvSmK7j3Y2IIWUuPlB54O4u93tgps0g/ecihpcqD6sZ5T+S1c70z6b
5qYNR96RexJnv8rGHg9IiuICebvLhe1nstYVMe6+KN5iFy/XEtLbLW1CL3bZGjfLwgY0cc14B5uh
+kDYRTtz9yxaav0MGOR2Es2dlSEszdr11HxjqmliE2xu17uAPaM9jBlkn1v1YXL9o1PhhceN2/sc
Uj+352tpPIbj8dvEnvq5hSKNRhHJyHa4o3xIuk0ZIRaYUOccT9qVjefPC4HS94HRyblv2FDub//8
Qhxhch9n2dwivTdhsT8nE/BbgyWG0OXqIws21a1iAIbD6S3HqzLlsgsSEm3IuN8c56mydxnUArcd
YCYPclLrsu5tbKlhVO2R2tQ+Bih8X9lNSwtseBvob7vUkgH8sWV9wpP2JZnoqYjJtp83kc5dMOdJ
JuDuGy8jYSnyKrRy4m3bnSbIua5aUfbFzC5JY5G9oK5zHwyD2rdO3K90seQwjNsAq8ZiSr2RXezW
w7831bgrk4ms7NCFY9ckuMwpCCBGkrNL1fq7K+MV0ZYOWwdSGp2D1yCxUlLz/8qHdzy8yWw56b6G
MJBGRw7Z2SLP7uZGf04SkcA1yU9Wkp/SckKFWOeBN785saTaKdc62n7/2NfiWaEGR6+WbC5sOlO5
LJkZKQfN6EWMwjpZVqHuc96zsFLN+PG27S91YRimD3GwlsaUXiZoskG14UPcFx/GahMtLAtMQkzZ
tF5p85leiJsO3wboCn8dVb+JLBStG0ZZg6OlAsTYvYxJae1UxoawH6q1NPn7m46bUGUwLBGbKcu9
eO3cggHLf24L8ZvXSocxqf+DZPUm2+EmbtmpZ67IULkXJ0XRPeqKHjw9P91e3/ftkpugZYvOeWMx
wS6tpcQR9Vb5XVBn/fF26+/vHkBujDNW1LGNglMc41iEvI/v52z402n9/XbzSz9/7fbNEd4xhu3j
FewSE+t3LeW3jLKX200v/fm1yzdNxwKwhTrHn1NefKYT2MhsFCf19rY8HDcxy+0cC12KlF5G7do7
IUT6qAPtHG7//dLEGFabx2LwpVvSC+iPujCr3TbMaP77duP/P5T/dYI8MAJ3Omo8DqSxfUk8q9/z
woNqZrb/H2dXsmSnrgR/6BEBQgi05YzdNO3ZvvaG8HDNJCRmBF//8txVW24OEaw6fMIhoKSSSlWV
mR0RD7R3j7oh6PBm52VUX+bRh/CNAOWd2Io8Xw9GAm749DiSpdStonGZi3cteGZBmfJLSRpyFxX0
+1+4MvlmY3M94GqOZmMSO5RPIciMpwPz8jycwKO8z6fN3mYv6Gs0FI009rteXtwW7fwudo6N0dc+
wDhtl8ZP245PNM6Y88vNxZPlLz+Rb3+/zz6GW7e5CjjS304MtMn01SaYBeLnwTdJgy12tpUVbPJj
tiRgLSIeEue2fWSytA8CPrJhnpU1ZJJjqn7K7SSVbtwu8kGyAfKBDvLEASoGtthVjQjMzuZ07JRD
sV5ie6FvkYuOMtv6tPAt5rQ1+xgeTsapSNJmcmIHN5dTP8jpkg692FMw80BU++fuJxue85nCKAEY
pcNKy+9FUW8YZu3NDQdW6HcpXadxkLnw/uUpYiK1VdJcGdrsWZZk8usmawkS8yhpOrn1bz04l11r
3mxWDtp2ROvzTGJ3ks0xz7vuiOZv95JnkJ+8/4i11ze81qrAp9mUqRtzV74tGvZtLHZpqeH6ZHhs
7aJ5buwnEqtOi9C2G4AYtT2c77/4ij+Zjcmz0kHLA0FiL0irT3WV+qfZ8oYnCvzi2R7V7/uPWbPP
7fcXZ/JN6Gwu1EDiDiIjD7JznbAONi9Ba6O7f44OestOVIuDTa0XoHOZbyCrvtiw0NrghrtSFxp8
RdPgQEZa7cSHsYYiu9w4kNcGN7x1tls1pjYG71IFohs6PIx6/rzP5oa3ZnVegWuvh7fynJ4Sbneh
l/J9WczA7D7GPRl9E8Pttjy6kMSbvd9yVFsI7ZVVafYdjz2v2AKZ03j2m+Chd9U3L+DDSc7NTU51
q5a2ctSaFJZpB2X3zKnt2JNBTHP3TAd6gpL1xsX/9SyVZ8bnqADeAMIdiYIeTaEqz2OLuxfXar6T
jlwLJeIi7Y/35/p1g3lmtL7gCpOggqAjga63Lz4DSUyHKt6XTNdOdejmCtKF95/0+opFLf1PXyPW
MlWZaFGRsqYfZSoeO3fZtWBRnf1z6HRqVbEIi0SqBYOecib3vBT2vjQGCl5/js7B+OSywCVR42b0
rOwG4SGpxM4JMHaJYHJLNSe9jtJJH5I5+EkW/Wuw2otN+Rbe/PX1ilTbn18g84VBpM0nUZ9Mj9Ca
jrvJOfQ5/ef+zK4Nb+wX1eBCiw3EJlGq6dUevTifqzhd2o2Fs7JEzcicz5DQQNGaRWLgH6c+OWMG
TpQXadgEu1CBHqKfPy00VrVfpnLyIydz3wK98MGbd7G+Y2jjhK9dKdpCcg1vlv6bBb1V9qEtSD6G
3ANp3EZ4uzIHJnM9c2YHAhYU3uU1X8sCvI5e/8kKtmA2a8Pffn9xDCtdBjrIExYtnf+m7sGLmCjv
SGV6vb+E1ubY8GCLJTmopYQbcdd/N6JTuF2Sf4jHrknVvLv/iJX9xwzOIbxh1RR6i1GpHBJyQn5n
gm4s0bWxDSfGFUiwWdY6sqfbjp11/rFF2mNjblfKWp4ZmttCpixPAry6U37vg0aHYzN+zAfr2qQ+
WDyhdongaHTdq8PJz/vmWptxw6kLFlQC3LBo3Qd++0yVZT+iXNudcq2HjUlfeYQZuhfglHal0thY
AT6HVsc32/O++sLf1cXhmdF7KqCzbHUDiQY9Rk4/Xedl2ZjvleXqGz7dLMDl8XkkUQcLndFZo4DT
rPwj6XR2sDXW7a5JMEN4qEV02nIwCfWM+lFSsg5pFRQxAt/dwnyufYrh2Q2up13JpI6SvJah6xXW
MQC34clua3WUXbCLO9vzTKSh0+VV51TNHPUZULkyT6dQ2pskmWtLyTij+wKSxyrLdVSxqYgyRtqr
i2tDrLtpi6Zv7RGGj/fU71G+VW5k29nzAJZeiEIeecLe75tq44zmra3IzKwp8kabP/JsHq/Ek0Xk
dEl/3vcIw6WhslOj4p5MEehQvUfRgkKlc3Po1dHW24hmXq+Ge2Zw73BaU84KN2LiUo3tgSX2yQfb
SWn/LLl18LtLWW58zcqea4b63eTnNO+qOSrlOIR09POr5fItZd610Q0Pr3KbNd2MD8nTeoltv7EO
pRVUG+++4nR/AQsbD+ELxUzY6B84dn7bIJ06tBFXXB+V3W+Fritr1iSs98cpcwWYhrF/pP1ZsIJ+
zr1qee/Om4pga4a6/f4iMrD7Fg1HANtGNwrcImyyrP+2ELbVEf+fkuLfiWfPhBnyBtWKZvKdCKyu
lVNeJ6UORHyZlTqJtj+kFTlV9udRNqcW2l1NQCAfUocpFLNLf+uStPaNhusLa0TxEjn7aJaz/pCT
kh8oy7eCh9VPNFx/JDRr3RzDJ+47W/+UlRe69H2VOocRXQqQ7W19XDvmQ4oOMnyrP3vnTsW1N33e
tS+Y4MQ292re9pOOssoV7wEO7E9dmY8PaF+CZOP9Z6yY8C/M4TzYfldNU1QBofRBDn36b5Vl1cYX
rI1uhO8zLvozKh7YPL3xvVVY332eb1zGV1zIxBo2LJu8WuJkkVNwAEbmssgxwp6wBaO9veIr69vE
A0LpiDYgxx8jCBu+9WwUEvuBnRabvEHA931whzzsnC2mpbWPuf3+wlkBQLUhb9WMEdARJKw8po6J
xS1gpvcxOILIw9gPINdXD8kQjFHfOl0InagfUysvXeB+ur+Q1uxlnPSu8BO3Rwki4pm4DPS8KD/C
n5b16DhXbpjqnWvKcHqPJJATaJwx4oPKwGLbJsdMe1uivWsr1vD5wvZ5IO10iDyWlFHNkq8grt4q
4K8Nbhz0rYbCu0D4ExV5px4CqCd+oTj4t/QEVnrwPRMJqDsBhupaTFFHwO7saH98cnDLPSDAKw41
J+xT3QjQL9ZTcbAhSJaGi9NXkcUY3/DKlS80AbpWb82JB1GtyBqCq15UilLgvJWTX/ESE43YzfZU
SsnQvZF3Xth3Vhl2uXpwGrHv+mBCEmvlQZ45n8YoJ8PJrew3tpU/+sJ71IPeVXHxTEjiCA+s0Akx
RNzX4lQpWxx0rbdkQNcsZDh5NShR2eMwRdL2x/MMyuqL2zniwc/0LskxbCOGn1NbTMx3mwn7IgEZ
ejV0xzqQyWHXLmJCVlSCMkvfD2NUQQin9vt3qa2iys0/95b7XOT8AfIYW3xEK8GeiVgZOnDCCFIg
xSqc6eDDWvEwUj/uNQuOWvfBxpSvTYrh9cOyZNOYpl004RukS37X5XyFTM6X+yZbcTkTnSKdtEC/
HrxC+X52rls1ANhtVfviAxOe0le8T/ok6SOLgtyb1HK8lr23S9fR80zYIecZ9OXALBjVUnXhorPp
uPR6i2V7zTK3iX9xqmZaJa7fYi+fXY9mYS6XJe6dZlPw8nbneCVEMMGGt+iDJX0xRoyqH1Wlq7Bl
zqVKiitLnF+pW/7cN8OGV0OqiTDPJlOE64lz6FpvOnqJ93vf4IY/28pxK2fCFPCCklPZSgb8qcs2
dtS1KTAOa6ccidVwnAdj0skHblV21DXTLqYnLB/jsJ4G1/E7gLwRoJ+Jz5ZzvnTtAfTU3+/bZsVz
TeEHXkL2xLJzuFaqn2gDBESVPvvLLgViD9jRP9cnHGuQZQHTK1IBWUFGeihpYu0zvQlBoTKvpsJ2
+8gPJnEYxzqsUpDq3bfMyryaCJTKG6AjJPkQUdSjIsW8+WhBp3YjvbY2uuG4HqVgS+3zPircwD53
KAJccrEpu7QSqZLbbL/YFmQKYopmCfqoAQf/KU/G6tAu+RsKhpyD1BnoWjufHSB/sxmX3Xb6VzYK
YjjwMrq4jUPOMMpHf3EviAFdZNpU8S5rHevCcig0FJbsnwBXHttjhuLfsZ3crdrryio24Sn+oGTN
qNNHpOivLbROm1a9mf3s3f2lsHKMEsPFh7miQtlLHykHEkrQkrnOVfAewMI3llfvXBCGo+do6Qb0
L0NghvQPVJeJ/qpRt/90/wvWDGQc0D0lpF7mEbcvMdoHl0EbAb+hMzpwt1TsVh5holHI5M0Oyt9g
B0QN1ILwrPaCt24h96XUTdRJDiQbsXuk03MGPTfoiokzvanO37fPijuaABCQIFYgJ0AVRXE5/h46
Uv1sJW93jm44e8B7NB30uMjzphh+Tl29PJCq2aIbWFmd/+V2Xjg7t0cwwrU1UgNOfijq9kfhdx/y
ufjWgshxX4xkIj6yhHMLxQUEeLJpwTKo32TWvG/lm3gPVUA7KetxBDVNAMZH5gLGNvS+8+P+1K6E
MCbWo2Q5+iW4P0W9pH4ItVUv9ISnwk6QL75P56s3qo1+/TUXMHxYFnXuDUnXRd58TiyQagnRfW9F
Yu+Lkv4r0r2YaT/j2VgNSDRXlvoiGY+b3PM2Zvj1dw/MvHAGLqWaSGHHQxuUB23pNrRy+7kt6PH+
PLzuYoGZEJ5a0jTaSxYAoLKKhZOaddQjNfBx3/C3x76wTdXTJKCTjcaYoabFqWs6qNH5Q8N/7xvf
CCKF4iMYEVMboBUQlh1rv/DmK6oael+mNzDp5iDdkbkDT+YYCrh1d+jtJheXVMmk2hUtBSb/k6Qs
mFJHLvHoiZ+Dm31vtP+wyzgmV0Wv+NQGS7fEVde4j1DfGkHm4m7p76wtTcOtGoivZqXmS1xIKU6k
Z+Tgojvvmsll2Lk4jfNR1klfd+A0BjbeyoE4cxl6tjY72G9r5O/gKDAz0HLkfPa1s8S5Rye0ExbO
QalZHjV4ia6BbevDwjwnbK2gOU5JLcK+LVk0DKQFzqf05+PguYD87JurW8z4wlHsKqVpTvwlDsDg
W4T9lI2PRVXJnUvhtg2/GL5exiZH1m+JSyconOtUdpQeGJ2KLR2XlX3EvK4DhZzai9I6xrmBjQrA
sUgDj7XrqA7MnHhK2qwbBfrrhNecG0K/NWA037D8GpLBuy3wF7ZJHd2rusQeYrcAG4pUxzn1Tze2
EFtkh8ymXVh35ePkJx/S0orToj5waycEwMyOT5bj1yDeQX4gY+N4rHmqbRCT1WTcMN2Km5oyxhbU
t8puhg9ZTvkEHqyroDjOce/buJCtjU/+tB6flz7LuVpiUS6/K0bQD0J/d4H39r5frAxvZpaFvYga
ATheP+XNWRPVntEqtXwgPd9KLK49wnC9IRllXSco6tKxW8607urzIIgFHpn53/sfseIcZv647Bui
mgZPSJpenEoLRB9oLtsJVDGTx3ZV1ryh1QJ1D6s/F7ylIW3leKiGcqs48XowG5jJ42msFOlEqWOL
DPqoF3HOfOIdBjRU5HyruX7NSrffX/jh7GZ5pbJKx6XuygMaEZxrD9KBXQWCwEwf21ZbJbYWOsZc
xA1c/qhpt5XRXXt1wwkESS3eLcEUEytL3/UTVxegabdcbG1046S1pA02FfSTxU2rrR+LK5MvrOu2
bulroxuHrPICWhErmGM39d0DJrk98KYpN7aHldHNJLFVCKqk04wxXXLnbFWCHVXubK3LFdc107gp
6qREZj0mVTRtcGohPPnOJZn+2rHA20Uu6wUmt1ASuBNUJ/IhFtTvQlU6UPlqqg2SjTX73L7sxaJP
+6xTukuHWBWkBke5zmI483TatfGY5EIunQQaKZs+DiaVnqEqrq9OpbfYNdasbwTfE25toDphXdww
96GUy1MKUhhrLjdMs7LpmLRCnctJvyjaxV2Z/Jry+qMn6YNLu2cut0q6a48wPItWqFQmuGPFQwE8
bUbfTe0cNoBq95O9cUNZe4ThXta4ND0+pItt5AKUPz/nBCXRnj2UzbKVB7idVK9EsmY+d5Zt4ZHB
wWeMYj53TSlPhGXkYXQC+oRWaS+0i9z5WtjVFn/168vWN3v3LR8MgZotInaLOjtnfR9cljr3N5bt
is3MDLIYHcApMtgMDZtOWNYFvDoDk0Uj+gCVgs0a0+tJiMBMJgve13rp3TYmqgiuhb14IWRFm8uM
VFx4O9xkukU0suIrJrnRzFSaK0h8xmU2/jsliGQxtGL9Rny/ZrHbY19sI64snU75tIlnTT8kCUlD
1XV1OPLym/LlxrS8PumBmU0GUz8fHQmHLKu6DvPRKs+3rXFj9DULGbuJ8iw3sZCGjgnwOVafRiJd
gpDrfN4I9Nde3zikHXcWflDh9X0S1M8udxDHp5siNnzFB42tBD2zlk77qY3BG/OpRCuEksUbvywv
OSvOIDA7D0pBYa9/t2tnN4mNfFeohc9JHUPf6Sc4TcBf5dc7D20zaex37cC6kTUxqISsKyLV9EIr
IN93vbqZM3YtJ00YyZuYFPb3bk7nUGOj3zm4cdHVNbBkN5BdXPdJ/gQ9eVaEfkmb7/fffWWRmmKo
c6Z9L0AzTex2JKvDLGVoXyU8QN+yGxTJshE1rSwmM3k884XOS8DrWAVYoO3MbbQJ9PUxt3oZl0vL
z0QEy9FO/Q6kRTw47vu6m+e82EWGxFVlgKtQrKe+Os4l/a1BzOpC8vL++Cu7lJlTtqehcCBiUseL
rENrYmd/rn+5iXhKSbIRNKw4uZlXRuMpabikCo+gJ6Kb56TKvtx/+7W5Nzx8RqOcBbxFHdtT8AFM
P++DbvqRN/5GmnrtzY1AoYWm6FyIqY6ntP4KbE0TUou2G26x8u4mdVDtdhb3mK7jwZrIKatLHTKQ
TpyhTbwvTPZNPH2f22PDJ7eKQXaHZP4MiqLGd7eg7msfYFzSS08l/90l4sVi9rnqxNuySr2Tbuav
u2bXlGAFQkoMAtCKeBRuFvKuPjnKBmlts/P0NNnS6noOiJdDhFN5Ob/2vVs9pF7wcd/b38z2wnMR
tHQZaLOrGBWhs+6WozWI95Wd7mGGBuWasTGAMR8Sn/4iY6CAvoHeF0i7KX9//9VXNgWTv6hkVQJG
lVnFNCAfPcEidPFHA5n7Q1KUl/vPWAmQTclVBSI5gH01wlUbWrFKVvYXwNXpERosEpS3DnAujT98
FqiVHu8/cW29GpsF1wMa1ggTMUvnBHsdqvtWn3ihtuetU3rto4wNIwsAE5WEyxhp8mvq6vf+snz1
rPTjnDfnHuqauP19uv81r+9NvslyRAqS5VngirjLO+ckW6TFrX7e6nh+3Vboc/1z8aYJ0UUnZhFb
TflkK/AP++mD66QbR8LrdvJN9PRSQAqkHTC8Rr7g4Cd6ibuuIucFIoyHnGWQlGcee07afcl234RQ
lzSY3SRRSDNR62PrkyJ0ubUrjeWZG7nbLQA4BLOKoFvfhdACf2hKsiE28LqhvD8Z4Mj/3Gombc2Y
ikYIgodunR+ILfPwf1mviqloPBWlidMfHMZvxdotLPLra8szN95EMtsradZFsvQR0iirCKsu2dKW
fP2K55m7Lrd5JUpvHoD3c90QAM/gIufSOflVa1/9wKrea9vXu05Zz2Sgc2c+KkdicubOSd6I3Gqv
pKfZcWrKLbnJNWvdfn+x0WubDqPFnQHd9O1Qhp6bDz8Ar2p+7HF0z9yMkW4Npqqyuwg8IQGA81Yd
kmTeSmS+vtWjc/DPl2esssZSLW1EUHpjoaWKNoIih3VxgwyAJ0bZxmG+NuvG7mspSw5LkE4ROKlq
pFvoNF2ycQQLIJ/U0UK54ktzQ83uM5qxERcBEA4ABDmPUk3kmA22e6jV+O3+4K9/CjW33hZcV41e
RueR+M+4BxyF775hTRa6I/sWAMN1/ymvb8HU3IInQQGR9PCUsddh4pfflpsmS/D7/ugr+ABqbsGs
dSH94GD4GsW0BVoAuvIu+TQAnjWGruifGu+pGa9ZOj4An3D/oa97CkCGfy42OS/jqHwCuMYygU7U
9XMrakpf7wqJqJkBm/OcpT5lTURlXVUHpJ+JDuWUDBvz/rqvUJPCorRIbesKMCBVpWcgKH4NNglx
ubkKqd7ts5CRccmqFtmctIM7VtxaziAO1sMhSXWyVZlamwLD3/1SVMOEaYgQ/rwpRP+ZJVsX8TXz
GB5eQlegl3M3RpZzKxip5SCX9h83BWy5TD/ct8+aU5h+3SwQLKc9kFiTc/Lm+qny+GGkYtdRTk0a
i8lrZS45sFeQdX+HPrR3Qm+BVVc2DZO9opJZIhRE6yJGkl911se5wP7q6YdUV1Eh8tN9A63Mr8lk
MTokZV63NGAtVB/ANppnycYGvjay4bxCTEAEBpnzWPHqTZpogGL4vn3BJJVLHFcLOafOI698wCc7
77qwLem7FWIGal6CS1QBM5pg8CIROuQi+zihYNrXbsjRsDB0+dmyanTS63Mp0l2JA2ryWDCnhTDl
mJbRgPpm2DUBR4m82mrzWXG0wPDhJYUQmwORN4xunyClfexs/u+S228DkuxrfqGB4czuYFt14nP7
MRvmD5xan3wov91fohy7/d+lEWrKZueKTVL24KrIizp5zlygDCrZfJcyb45zU+XHSUiN/bXwL2IY
5o2nrixfk8gCeESpFh/Ez6IrrrJhR4skn+5/0NrQxmWpg9xb4YBJ/DFx2MfeFdGAUsxGILOy4Zks
FoWlZ49Ngf3oFvoHg0CWqmQ8t8kWbefKZJjsFVZSs1SmMEvVO+9UW7+pyuzZriCOJ/SxrPxTWepL
min/eN9Wa3GHyUmHLQQ8swQf1E9FvNjV26RG85YFEZEFSBMqvS+T8N/Sqjxki74Quq/zjprcFi1u
f0WTePajptb3rJ8vw7xL69KjvnFo80TwKigxNC2QHaSlEwsx/7xvr7X5N3xdtXREgEbtxxKUYovn
vie59YUhH3x/+JVTyTfcvHTrIM0D134caXFudYuNPb12WQ6KdBVDBfPt/cesfYVxbOcTGaXX4ivq
eoIoUxoFxQBohbfxFSsOaDJatKNr+XmD4TlUBGlmP6AjYCOmfP0Cjs7PP0NWYL3JKBwYSNqfveQ8
ZHOo5k+FKiDKlx3bYmOa177gNj8v7pBuUlgNwn0sobb8bDnB72aavu+yvdmvTGZJeZvDOBmARTcu
osyGVEDJTveHX3vz25S/ePN0HjKP1m0V9aNFDxZhzmnJuq2c3drot99fjL5Qn01DiU4AyElloZ/y
7CCcdKuZdWVZmrwVWUagtwV0yiMfkq+MlO9d3V+Uv6VdtLK3mo3KQ9BM2h2xdnoV+9Xz2H8AJvqQ
JV9wk8vyn9DYu9yfgxUvZoYXo0WLd+OE1cMa9lBz73Hm/eMg+Hfbdj4EgdjnxSYHBbdqaD2xQUXE
4+Mh51Z5guo9P9mWUx3vf8mKu5kNwOj0pDbUAfEl4nLjpXHSJoLpVJFDxuSs62ErQbAy9aYCdhAs
eaEgUR7x1g3CVgZfg7G71pPeF9KalBRFTlhipRWu18lUH8aAf3cLIL3uW2nt5Y1QXBbgCQhGq4ig
7uIk/4DDQW8R/6/ElmbnrU9UxRONoae6e3QXdfDA0dhY06XeUulbcWmzvdYLUF0ImmF57Mp2OKJH
ongol2BLi37NNMZZrC1SJp7Di2gcihjU57+X2slCG5Ci+6Zfe3vjPO7pUvp5UsioJVV1UwZPRRem
ixg+7xvfcGXIXo1TaXciqsH/fy1dbziyMe02Fs7a7BrnsE7LjntdqSLQRn9Du9Ant/DeglbxWfv6
uusD/uoOtpJKgJh6eRSNx8KZjHZIwFC7b3DjNF4aNeJaUC2PfrKcGl28C2xrq+SxsomaHcENtBzQ
rGjJKHCST8Kzo6qHVslMguc28z7aYktcfmWF/tUb3AWBUmBLflyqxv8hadk9em3hEzSEIRu6z063
Z784NpMxx67mtCJqpSdDTlN9rn2+JbCx4gOmJKoWlt06qQ8fqNSTIup3VXX/7Htxw31BMNihN46j
LQfU7GfkBfwD6aYN8oW19zZ8N6gDlwbo1QXGmv6isryS3N45tOG2gGzZiaMHGU1LPT31aDa6lF4z
bCz7Fbc1hU393iu0xq04krpT37i6IeetAUDYUHCGBl4Us0q+8awVI5ndwW42WD2HmR6BzzsKpfMw
odk+7BwU8P5cl7ObzwD2eFkUDEsoe6B7Cjss8ff+6llxLbP3uECLTs8dNHUNFLtnWPWaFtBPbQAv
zMMGu7S/sUzXHnSbqBf+5S81H2TdqQgcVuIKkvXsmCXe/LUg/dbF/2aSV7IkJqFE0uVl0XQwFat+
8TkDmPo82mcF7pa0G0OAezaOhJVtz+xHzvsRhNwpnuMC2YSHtPLMpn+YsOIs/XV/WtaWlOHUPHeT
ZbbA+cim+q3nZe8Cy9vatddmwvBpVXoOWIasMkJZ9EoyB9Vj8s/Cdx73JqtE6VtEgOMri3oP8A3L
KtipyRJ1vm+YFb82OSUqon1Zi1qA2DtHT7Ue+yOjhR8yb/ndJflWvnDFRmYvMngTPJ5kPL+B/r/6
k7j6PbvUS7fhdSvTa7YGA8LhVmLx86isp9+QtP24QFDxvoHWhr4t2hd+Vo9FvVh5nkeYh7e+ZZeh
X+mtFOeK9c3+36rIFU3qIY+cWf+rxvYhIMMFZ8RznRb76gkmvURGC8e3IEP/WBc5Eh9D7hydWu+D
WlCz+TftK2tOlx6je1B3kO3Jd4cTFVvUv2v2Mdw2Fxm6ioCBeMxImr4Z6+Kce0nY13325M71hgus
zbDhv501C5YFYxZBaeDzIBswbrT91nGzNrhxKg+JRraO1mkkAUA5WjKLSdpstbWumceIpV0JeChU
7JxHy2/fk4lUUNsEGCWR+SGbgq1WjBXfNft+pTsxcGKzNFp0LpAmTYpQkSQIwbj54b6Pvf4E3+wA
AJSGNFC95E+jRPsVUs3kkaAefIVOzlZ78X9bwd+HmW/KyXmVZpCr0Pypl8UBPEzhtOgDmeLSvqRU
hpNfnngWa/9S6nPOP7juD/QyHRJ3PNTVG4rServww63EjjjrEVrlTpMc06o5CvedNb1BrHtU8iso
GDfOxP/YLF57X2Nuu9ofoNTl8adFfZyb86ieb685MnEaGvTxYwt1cLnpsi/z3L33W3bRfQJQRPoM
xtjw9n78/f3JWUHCQl7+zx0wLZx8nsH/+OQG5QNexU/UkS7vxLQcKP0CiMHZZbGTLkev8kPf2roo
/sfY8rcFIEn+53OHTLflXGHGSkh6AyIj7IuzNMcS3yf02c+csAfksBmScMlPPHWPTlseaMBurKd5
o59z6R0qsP3hn3y2TqXz3i43gq//uDReezfzVEj15FiLw58m8WGe1cFpAQ1Ba5RalqNgCo1Ql6I8
S+lcEnc6e+65aftw5u/uT8nrmwozmxh8q5UDnWCZRrpVOCD0DjMfYez90VeWHvq2/jR8UDqLbIqF
P7Huu5q/Z7ZzAKF80l2Ye+69+qmp38sxCUf5bx/EIiuP9QyolDxg1aVVsFEs+y++ec3Et49/cfBa
TpO6CRLHT0ESXHrbCfECHPIyEvy9WPbKARdi+Yy2JBi/P1ULBLv1ufX+4WV+M/+cPPHxG+beKf9B
e364JL90cwbq7biMwaXE4r0tIrmEAusJ/2174a7NjnlozS7Y2PvUfwLh8ZXXZXcogmyrZXttcPOw
Cgooi+Ype0q8/M0wj2eSbl3xXt+FmSn/obOcgTkrY0+6R4kEdfBnZ+hiQD5O99fV2qsbOxqSYI5e
loI9ld3nnso3pRo3tqiVkc2eiaqDmq5f5OxJ5AP0Mgh7sKl8e/+tX78Esb+aJvhCnGCu2ZPbX3SA
wDjzDw1At8m3xh2PU2VtRCFrzzF2FJ04lbQdWN/r+Td7aJB0C/xnIURs2yQJ2cQeAbOuN3x8zWK3
iOKFcwmUWOd2rtgTywsLDuRDpq8Ht8F9m62NbmwgAyQhahdt7E8FmKDEKS8XOZxz5Fr3UUAxs6Ei
IeCIbonrPxV9WYZWQoMDD+iWysvrYRU0e/40zlRLCIo7M3ty6umnTqAFqOsvLg64Ok02ZnvNQoYb
S8Ub5hDuPVm0aM4DpcGxy5h7vG//FU82OyfKrFCdk6a37jn6QQTygw1JutzyNq5Ea8MbjqyR38hK
NAY+5RXHhbS/Ogl95HrZOFxXbGO2SVjDMvueRfH2SP0cMxRVD0EZ7MP7MVPug/OUVUGX4+VH9i+K
ImlI3S0JorU3N3x4EaXTgLgNY9PaCgMwiF17tJls7J8ry9LskxDEbZUYsWZyK226B8jGB+kR8pTI
zHBP6uep3tuzzMwWCdcH4H3iwnvSTpi24dKGUMC8vzjXjHT7/cXWw9JBeYXA0DZjU2iPfRvqeUsm
a2Vpmn0QSdeMtsUT8iRq9bTk4xtHVJfUazZK8WvDG26bgxqxb+eBPnUDO858+FD9n7Mra45T17p/
6KNKAiHglaFnj4kdJy9UnDgMEiCJUfz6b/k+5fZNu6v8dsonRYOkvbWHtdfCz9D82kzCpaU5SxbD
yo68Rfp/IsAqxE7b3nhDzdOP1/3Su59ZLVa7IiP4fk+qGqFAM2b5yjbMXGubXnj3cwDEoHzV+8q6
p2kFL71he7CgX7lOLrz5OQCiZ1XUDlHpnXyFCezaa8KkWVWTrRAuzj5enEtvf2a52q1aOTDHPTVa
7VfaH647hUtvf3bVvg9JgLCQuTgnA4iF5WPkrjGby+3Hb/7+hv8Ik8+p2igu8WiZLD311j4LFFFb
xjJJ9W4Oi8yR7Eo4fmmB3v/+l9USv1JKUWpPTFmWLBUpE+ESeuU6vPQRZzeu4ynXYbwkJ5t3D60S
p9zWN6WTp/467tvukxHuORqi19qTDATYMN9pPTrofmVqNEWqOMZLPt6OC+Ayfg6E8OWylqNy1xO1
NgGdYRqWwV4to4zNIBI09+6Vqx5NPmw5y7/4TnAlTr20QWfmbQxww0Wo11NJ6+prWHPrxuiDss8N
cvJzWMRacQm4u11Oto6+YOZ1q/lw5Wxd2P1zIETuggl4nv351PU6azu2F3n7HBEIETgFZFyC8ZOj
OPwcEkEiXRna4ZegH5cOYY/QS/HfWrqfa/9gQOy/zWQI7Cqg74xVGpsZ03DRXaTsHeoAjx8frwvO
5BwbgSa/MCvyy1MFQqoEbPTiNArV77zSlbuPf+LCQToHR4BvYYTmRLmcqB4Y0mYzpYssr9FqXXr6
uaWjWe4qKCeceBeIJ7owNIe5E4SfguFx/+yCBvegxqBqj/5n5PR7wiN25Nq71qi69PJn93O0jqxk
vsLS+EvKa2dLApF+vOqXNvbMfJnpO9n5WHXP6aoY4OCks/TVC8bPxeznmAgtu3ppCrmceBHdWerc
D/2aoDt5Dcx0YWnOlTZqd9RGj81ywmRSvqkmAb0HjuT1U6tzDoxoSERDJcLpxMM2NZW5a0UO9sVr
rLyXXv7MaiftRblqxukE/n+O2mrrxCirXGtOvT/lHzf0OU0ab8d+YIqYEzh5NyUlN3RcTnVn78pS
XxkLunB6zuEQLvP5JNelP9VQTIKCB9kVQeXGGMy8EvheWqEzs500GxbXOubEnK5IWBE+OHW5Zh/v
7qWHnxmtDiAzVJOuP4lxfHUoKzB6i6rZ5x5+ZrNONBFW+Hi4bqefYHZuYgckmh8/+9KynxmtFEpo
uMb+1ApUgmuNC2tY4foxHvvxD/wbvsnPkRCSQYSpzYseVhWQBH3ZhPfskebRfUW6EwuaTe2XUywd
73OV5f9BRyxtgwEhfFGEbirAL42zM4V7jY/owkafgyMW0YFCZmrNCRibe3DA/6LhdOXFL5TPzunY
Vs2gueYW5pQ3Uxotajf6LCW633owNo/IG9+oKyfqgj2fwyJQmsMtHzbmREx9agt/M4IzaGrH7249
f/t43y8t1Pvf/4q2UX03AmQr5uQG5Y1TT3caLIsfP/rCmfXOLHn08xLSSxXevlxAOLFoQE8dJuJc
sGs6GJfe/syepWW+Vo5Up5r68ourgE9RaJhcWf5LTz8z6KXmnfQLR51GSx+LdtkNzvz947W59Ogz
e2ak7hpMyKmTF6GqXpU96BlgB1de/MLKn2Mg1lVpdLLQP+lN+QPCDmVMyfIVGu5XTODCuTwHQQTg
fW9XW3WnKChOICAy45LxJd855FoF6sL6nDOjwdcItGSX9sTQ4zgpKvojoc3nSF35ORhCzasYmZrV
qQyjPA6UzaR2fnjTNS6XS2//vi9/GZUoAYfTC2tPULcT2ViubFsEk/jk6r//6l9Pz2fZTcXi6tOs
hrjy2tT3T4GtjqvefOpwnutmtBNza7RnWlRdS2Eyy5ue73zKi2tF9Usdt3PpjEBEHF3VAb9QurEM
ixjTJhZkx4N9mSIPU0UH33km/S/dumBhMVtadnFXAZbtJ0Q0cUjaTPYgxF72ppwTnEDPIzEfiwT/
iDVlOiw/8V8OoC1h84h1YdfasZcs68wluNAqrT0eyFNgHLxd0MQcJqB6fo1U5UKGes6rlttV0tWJ
mpOmZtPpfMOcZeP6ek8BTwfX7ecq3+dIi3eybF0NXYPO4ejtxt5PZb5GV87PBfdwTrDm2ypy82Fo
4PgRYY0d39dz8MNCUjAk4pqPu7BQ59occM2h6sYaXzA2bx6t762z1nEEO5DcEzFUZ65tySVYwjnp
2rQoSBMEfXtylltC/EOg3HiZ/3PYGv+ZRUs2tw8e79AhnWKUmj+5jGdeZFEmjOpFtCdbNGjv0rrg
G7EO9fCmF2ic/AKpn71yYVzYsXPikDrK0Q8Ep/zR8aevQZs/RF1wayi4EFn0yUbgOYdTQFamSr/g
x2EAnZzpwXVeQwn4Svx6wTDPiUMG6CMbzUd7NN6MWsvcsazv+A68+Z9La8+RQ8YH/VcfUO84+8F3
xYHmze3Jb4f7T/ncc9BQTUZVtr7wjo7DM7aQOz5V17B/F64jchZs0LWAsEcbukdjtM6WcBWbCMf1
ysr/2xD9c9DO5PXwWJF1j2qkN36pX03lJLabsn4kz8ZbXj9eoH9vsH+O0albnrdex91jpXKbGjUf
A9brtPau1S3+Y87/yJ7P1WzISH0kVrj2Vl7F75cGkDVBGQtwUXs6TEBuNnvPrldvJ0a3FSni2tYY
pnIT2dmY2OfPfCc/5ygs3aC2tMvFqXecLK+jF7826bSWvz73+LOIuWHromkdQaS8wdCK92iWNfOm
7hpo5N+Hgf+nVv1XbFJ54eTlwrHH3oQHwZouq8aCb7mkTyD7CZJWl/Rztdxz2ZtoFfM00no9DmQj
rDxBU24zWCe25JUW7O1Ty3VOdzWyHOpDVqxHria+BQyS3Dhg4NgUbic+afnveeZfS0a6heXWNusR
SiM6WeQst33A6ivB4iXbf9+ov57O59xBjDvYo18odpwlqPNs6Y5XyhKXnv5+n/z1dHSbwlA1vn90
UO4+RELRWFarTT9e/H8/nZ3HEeugwnUBJvpghgrCbX5Od40Be/Xnnn62MraDOuBY0vCAbllzU6/5
uHPQdL3y7v++Udl5zNCUlukao34Hw5YJkx++F9dKrXEw9CI2ss8+/oh/e0V2TtTadoaKGTWCA53N
s1r9bz1d0wVGdsW5X3r++9b8tcEWBK804DbE/CKkn0bfsaCmFCbW4poZ/7vwxM79XW9wHGmxhAci
w004oQsDFrgX6TlrsuT2q4CeS9JwbH/eXYt2Ln3UmQ8MByp1SGxwcJnZa7d/AgqkSaW/fg5/xs69
YFhKg95Jzg9DT7ztIFd4P88LroxfXXr9s+tcK+qIpST8UANfiFzJig3UaeXXCRWFbx8fqwuWd+72
vHXVYKqUwaHz/cJ/nigEau+5aGjzqVuOnQeDHSFD3jbRetDIdlgiTZn/GkCH4iWGQLTxU6fXi85W
qmaaigKd0UPfrb9LIVncTbONJ9V96jb1zuGAju7guZlxDzC5rF7HQ8X7bdfJT9XC2X8TItL/QznF
bZ2c+wc25y/a6b5ggPhT4Sw7Zz2kTsC891mZw1KEBVgCzXYFIV1S8Oga2d6FY3rOfNiG0RIE0HY7
OGEjMxsgNYvHqWif5wpjph+f00u/8f73v9zTAELbpVpG/9CC7/cASAsmyBwT7mwu8isL9W9T8M5R
mZ5TiJpLDIZM1eod4KhaHNHoGtH2pQ/w/vsDUFKnbNLCP0CYLnxw+0HeV93gZ3VrzKciAHaeuICw
Z5y6VfuHOQqj1PSTvtNr0F3jWPt3OZydJy6ErmKo55YfvHCegi86dMPxiYPwqBtyEf02ATfFTesp
89XPIaf99eON//eusPOUph1EKyudr4eZLmHqAjoL7oF8vbLnF0Y4vPOcxjOTqVDTwUfVzhi7KjyE
bfWaC3OYPN7GEBUcktb+LORaxETkT2Da1Anp6p+tpLd2LvI49PqMNUO84CEFnEIe1k/BMDwPPPpW
FvlPVPFEXDRedwhKM+wWPUJ0repa3LH5Nff370XyzlOm0va1biPFD/2SN/NeWkAF9swEweeQGt7/
0Cr2hUYpNaAHBJeQMW/9cdzUoVtc6TVeev+z6BJ0WLSoRsqwtU0DMtiuUlXMAtm/fnyI/m183vn0
gSGT5ZPQ7LA0mNTppr491nboM5+R8spPXPqE97//5aBoqW25Dg07YLKSYkZk5jsHpdsr7u/S08+8
h+24Rywii0O7QtE5NpBkSIo5dJ8+Xh8KR/Dv8AySN//9ASvAH7LC6PiBQAJvu6KyDeY49gsbkhEQ
DW9wsP4QMu27KMCwVq9REBXFs+y8l5U2D5EQL33gv5Y0/+6YpU55qQ9ry/dVHsnEb4O7aBrILfhA
T4bUQxKNtEiUB7rDTpX3jFTfFxCmJuA/fKsDXkBgGSYFpA7UP8DvQ+vlzVA/Fb3CSFT70i32C6cI
sjVhz4FC+7jLlxtIECUNc+ApwuexzB9aowqQyqqnto+2RnZZK/snFJgfSBFW2ftzAi/Yqpyk1SrS
ko4Pyqqfjh+opPGDnw2xiSDqEGIGlOV0C/3Yne7N13JghzHwdRyRcWMqCE53OcZny1T4ahvwMmmJ
fBeYPzJGorjhlRe/v3fprytUTMBoPBoaxAVRLQSA1tNcBalbYfTFFXfjyA8QlQBYqT4J17/LtWWx
E7XbSninUfpxXq+HiYdZ7q8Z1Dz3JTeH0thD55L9Ws7PIJqJpRlv3wepa4c9LRP/2eT97ciq25mp
exAc5MlarPdEFLuqncskqppfYA/cvC9v3VKZMR0+YRqojldX1JkPTfK+We4iWE8C3cjvDEUKC/W6
RbBjOLHvCtVXCFU8Nu70AtLTmyH0g3guiElIvk5p16if7ys91fN95fXIJ2T1tWfdFyJN5vh6x9B3
QEFyivtZoMEa5lAK0HcNgTahsb+jMLwpBRuzybi/JyX3HuqIMoieJ62PglYb8B1nfu4kmC/6HVbF
pisccOLij03uHOmqQCQj87gYpzJerVggCWa+eC0k19eV3jo1fUIYxGM/or91ObtxF7rfp6Bs7kgw
nCjtgQ7x3CcS1U5GA4xBFiPqDnXJ+WaqvAfdVvdQpmpSt3D93QRxs6ycoa1YK1qBZQ4yWyAbZLHX
EQitQ3ah2OIGqJJAzcNXr5b7xrTmEbJcRQxx7jtMX91Du08e5NCKbYh+djbka449br+HVcC3DspV
ScscgJvAiE6a+ocPmaKNDGXaLsNmGd2U0+ZLUS82rrUC/bzyfkdNnUWW3Nc8f5R598ZQRU9Cd+5j
iyk7gRsCdKZbR9TDNreOF49FuyPr3MWQVZgS05GjN03AgjUJOBmqhEVO+wNTmk+lQYOXRvnWOsHz
MAzfXHTatkHdbOd5LKARI56IMz73Um/nkFWxa+vHGorUKTRFhgTn9jS67g8bTschECevqhMa9ZmQ
K8kqSE0nOiK73OZLrES11WBSTCUDPM1ycWoGH1OphePHLqVL6oeqvOtL+qia/LWA9cYjHw6tWkRS
1EUT04Ef8G4vmMhtdOzOBK/ZTABSvhf26vaeDMOtu9ZuugTqtyLVl3qd87iqvRlcbtWdGL0uroZZ
4LErjwPr5gddLzKtezLEgBBtCbjRh0G/Wr3axPVDm1iJ8bmlt+6+gafEVOv85/3gTeHyBeTQj3kx
H7qxgD+r+VfhzE66juip6uBPm5cD6NdI3PY+i/3QPZg+ePF1flya6DnAnH6dd09OJzIZOClch4zF
ovpUgNdO+S2wTPMjpLPfqZ+m3/jnb5U/RwnRhdoUszbfgHkKYmTbTdwGQOJJSL8AKT8+SFIe1bCE
md/5OwqF8phN4K1kdfODozWYDkJtO0BBY8/hG+N4mxnTH16Qw1uAv31udhgf2NvcyLiAytxmtWaM
FYiiEluC4Azj1mJnVv9mpkCQOryuD6XnuckQjIdoiFArDLeE0cSoto9rplJnbR/atfsRNPYLcAU7
4hnMBmM+sgWnc+gmukBUGw58PPpDvmvD5mXMy10QDI8ovQAVu3qJxzBjIKrV30WufiM9dH/ANL5k
xbvLD+bDBFxZ0YypboslDotpuPHRRg/LVt+tVXT0AOHl/vTOQwquloje5IsXpRCEHeNWkJ+ut/6Y
QqDd5IzJwDZqYMH0JcdDtwgkxa5pFhdErCXDxNV0N3BF4Bmih2CpbvpIH9hIdkstS6Bpx6yQ+rGS
4qGTdbRt+iBMeLnKpKnCrQzkzjhyI/mccYoxNBvcgfC/jrnspyQMxc/A67tkFBLNVW/0U0etv5EJ
N/Fgl0PYrXu/5rD/FrTUALKMiWkdNx15OeyFNcVjk6N56je4Eyo1Z4XOMzrZfYgOyz3vvbTnlj0y
scaGLjIr1qn+NuZoRVW0xegkNo4E3m0RBU8SwTAg9MWmz2mdecWwJrXUdN/l/q/ZIXVc9gJEH4M/
xaE/PFd2zWOilyhVHhqrHW9A+TKNL0SPblyW8GNWKJN4C3TrNBNvriP61CfU7hhjxV56C09o3YP2
LxQ7D8xqGfAaNO0xvpVaJ++2FpiFBOyJd+Fg3CMCBJjemriud2P7IvXHnicWbA51pHUKOthXMILu
YXkHBzUDMQX8FxkXls3Nmt83w1RuqZq6nTtTedtOnv428UmfilZ3WWgUTmtNnFgYop5ywlUa8qDC
oI6t11i04C+IUUdeQYGBYfRkJgEUQNzcSXlXj7coBhfxJBh8VuNXftrj8SJz1dw3yTTVxZ0BqfVG
DWh/09rrW4hmNtPzDHtKcxNSCTfRdBrheF1mc1TrpzIMEIEC9556lTskAzq/UOKum4PP9PpttrLe
uEimkrIEDVfBaofHwmvg1qBL3DXxvDD2VucFj9eg9VMFFUF0dIl4yOt+fGgil7bZ6BXtF7YC2dOq
aLhXctL4RAB7f7Oe1t+44sKCA13ava1GsNSTkrA8jcqWzLg+q+ph6Zbt4AXDDvCqNvHpPC9JzQRY
tShbMmlL81y0oCLzZT3vcuXmbw76Fm9VrmwRB7Lsble9jF1cQjw5Lfpi9QDf1BgeFp3m9p0XZ9jO
vqdPUehACD6qh7h3piHDLKq/gVYq3QyIWA9oZNVZsOb5jQCmKKNIP7bQ5ml/sok5d3P0Lv+oZH1L
St/LIoesWRnQRwy4hLEqSu87k6F7j0QOQIUpR5gKa3uQ1p2jeNZEfp0RnyY0H8tjw2f3WRoEH6YD
JxB0P9eM51Ccc3ANn6yuq9cxKvtETtVPOqkHU3Q/WUWx7yX6a0gqELEt9hU81fNGSu5ti1l8CRkr
Y5Rq5TewwcsNWSubqNCItG4mSIXz2dC7WYXtlr3Ti8D9oTDDLAfLTl588QI9JxVkcMVRuq1XJHYJ
SLxOxGKiL7qri65KPWkREy8j32AYjO0dWjbxVFr3uZIDP7VrD7do9Ju3uvvRzct7w3yAQ/vgy2jV
K1dLdARPpJsgmIfOJVn4HzuSJi4QjgEWNpexnrwhrucch66FXgb2itx4tnNipd9FZfJePnt0MQfT
Re1RRZ6L5FzfOS4b4o7ZcQ+aOjfW+RzNqVfkPsy36Q5yIvJPma8arQ9bbjR6LOjqVXu8Vx4bOzXP
Xm6jewlOiASOkSWYb2i2HOJRN1yL6ZukAy2yKgAHZDy+twgAPA42Ac59soYVj8GNUcd+3+KKCfMq
7XNTJGDBhhHJfkTvMIKbdcfhR2+gBYG+1RI3pGzSIuiaHyIKfoV9sCRzZ8E9GHo4+ytje26XO2ut
/5XhfO3DsK83jHZyC4qMByWGrwSalzFZ3eI56CdcSoV4xYmcj9B4kgdXOLcYOM+zYQpMygoBwIJb
Nmy7iIGBZ6+nO+iY2kTmpjr0re+mUed7icZLJpL2JOFkaY/Sn2pkXGJIpdZBagdpUh8SwKmkLEgE
5hvivmJ14nqI05cl5Du3mV6ZS4Ytzc297VETFbJzM0XGrwi8pm+2rqFwGQbBZgjk7egjtleVqUHn
INts0lOxD7n7JErviLhUwe+oPGmDWf9sWv+V1FBlFg5UMwoVfscnOreTMXar++UR+W8fl4SAfnxy
HzrmiluGCtp2EOX8NkAcI9Mj+zGtuO6Licxfw0WrlKuw2aBIIlOvXOZHuuZe6gaUxc374RdeGcSr
GjxQtPMp6Vt3SZbQoPqDe787hRhOytOGVNFtToZlS8r+R95KHcueiWRoFENqR5WO/XpiCQLDLnFw
8sF+55bpmGv2FuRGbdcKMfVSIzTTphk2rTNXO+rk9abpFjftm8jfsKUO4ShdlgFyDYIy6746vJuT
oJsHjKGbKl1K7mNlxNsIiqVYAxkmVlhu4I5fahDbIMcYit0shNzPzTSnTPkvftsYWBslgHdopIRt
iv/Tnyho43duIZ+KvHMWBNJTEGz9afVfB6T1J2Wn7mHkICWikeAbt/ScvV9Bxs04ZZkhinuDwiva
RBEmmMeOlXs701+1o2jWOHxIm3ryD1AbfmlBiwZ+Jno74SwcG7TI4q7pxIa5usZJCkCZ4q8/IVhG
U6gHzzinVbXhSKBTPkMOwUUD5EH65h2jnPsZ7psigbg2CiDz5GwhS/M+2u5Gcb46632LKzEVbj39
qYXQdzWO7G3vSJBkqFzTE1qWcNW+/w2j/d3OQZcmBtLT29JFvYxDPxzBk1+eJDXjj8abDUp2XfTo
DHjmwM0rnzsNFfIgjAn8cNxCmvF7yPP8hZOgSzSYXLPZKx+70m1SZPzPnVpUvHSoDHTCWnk/9rJ4
oSXUwjd9IVHtR7aRN0UVD/4w0Z9l61Xaw3XeLY7B2PwEh6GjpeF/nGg1DWoO4ez8wv+rq4dOYVC9
j4np+bhjuonIabUWTt+f/ChD95rHQ+GNL9ZR5mYEPfwNqsCIUNtaBCcXvYs7CqGdG+h6NkUWjVwd
KGBtdwFvATuCUi10cN+j2gG0lFCxoTyZAoBJPDI5f9TUitsR6deXZRiJ2UXOIvLtSmo7xjOdWbx4
FeLXeViRrPvMbCoz5nez6RiLw6BEroAb1kFj0Uwk63I3/O77uTanCApmbyBvnjfghVleZbTgWfP7
NAAl+aRir+lAU7Aab9iMYp4R3Y5yP+BT86R3R6ACaAfYehjytFpmFC1ALZj0TgjzRA8zKy2kB5Ez
t/DfUIUBnAcFeHeukhrdqe1Shmq32jo/OMY0j5i+izS8ZAmcIaZ85ibOK26eyojbHwChTQVcBUFd
AeQQBszNARTBwcmRQLmAJ2p0hJ+SoXJKEErV4ha2TANAFYdyu0Aa7o0gL9xhir75XhIwxMbQNlyX
nSOHIRVtOGQMoaNMJwV4NhKTRd42U6QOBeRLw1hw5gzHIsJgSeqXzLyRqvtFvL7YsMj+sT4qBZXT
2cewVHzamKB3fo+BcRF02bpAabtal1/oXod3GhwBmL3WXfVttSGLx3WUzzWy8Ju2NrmI5wpX1rJG
5X7Iiyrp58mPq4rOCRs9mKkthpugn7stbKuJjQgKaA8QkFgsTX6z8G7xYuOOEbBsCH0LFG/AroMU
oiAW+VPgjG6yYDETUOKzdKBBX6Ycm3RYoWt0P1GPJwg9y7R1W5oU7TxuEc71eAmv284Daoq1miCl
MMsagXakR7NDBihP6CSiJOKA/iMZCkF/RKaU+5qA4a4BmihMHMTJj90URY+hT9utdOduEzAXJM9V
pLas4zQmYWvfyavFkQW0+iGEiRJIXyGRn3M5PVppwxiNjuqILB5RBTALGY0CYGusWn5jQsx7jEQ+
3VjbOrcRCgc3cBQeqkZWHXmbd4mq1LQDxQ7qf+BofiidXh40CZ3NaEvRprMphHcHGP1xaIvm1utL
+5u4TpsNRehuG02Xh4iwcBd27ovqSzDjzPW05UvVH4Q3odpQoEZlSlUdFreaT3OXywMiof6hN0gs
uOsUsSmn7sntJvlYaK/d9ys0NuTcDFsTOd4dMoI5JYHpfjQKQZDqx3XvmvHetyiQVYKZZOwb+qvx
Qi+hK653zIS2cQflg1vetEWcG+ZkAIuPqNiWUTzgMt7odZ03k29wZTSYXZQSlbqKV05K6bQmFSJt
VH1WgzpEUIFMKZizuhq/YT5F3Hmr6bdu0Ttpy73f/RTh5nBmdGNKR/qboSrdU+tHXMcox74fjcE9
lW71Z14GEkO2YE2cxSn3yl1CVP4Q2tzWOXCbTVnMWevn30kDICmbHBpzbus7yubuCJzRL2SsXeyB
kCUj76T4oAZ/NqoTPygQTmg2Ft0X+Iv+oarK8n4aXHWAWKXzTfKBvYU0oPfF4kBOFau1cft+fpGV
hEtGjLNBL6ZBfpdHt9Equ1QsGolo5HQJWTHaM0o2f/Hr0M+8eRhjMNuaH2Qty2/FbJ2TtL49uiHq
k6XFEL+ODHwcegBxM7K3zuh2S0YkPazX1YaFjbtbkJ5t9eq4iYq6+RVpH4rMesg9Ggcg2tjpwaBU
WbF8B346Z9uTbkpzBJqbCkcflUv6zKslurGj99CoEmhbHyN4dyOmLEGMUoAyTEiZIIQhMXH9FV52
wWBMnS8JmNymPTJwnbQufemHBmBtLb6JtUYSbZryOwLMIWnUqI+6JsHRgGc3w9mEYs3A+mPhlEBz
On4JQ2ErYoOZ3KuI0w3G8sdNW5QVbvBO4/5HQf7kTuuY4Zr3n6xTR7jrF3dfAHy8aWcy4Z8g317d
5qvHFr0tqK5TVjl9kjsLgfZjC3xyVJLltvcWH3dlzdKFDfz9FPooiSIgURhViqexi2JS6GXTLCg9
80GPmIXI58zN6+reEe3UxvXqlN+nacRlxMcyW70iQq2pVSjdS842rojmhHc+yihd0Ke0aDgItrhb
/lBKlL+QgtTIa6eoSJAtztlUIx13oUIfoww8J64G/9tSV+VvkzvjvVehL9LbZdyAdLa88ybwjyJc
4o9oxIRvpMDxVtgxgLP87gBI2/QTAQDftoFcDlXg8R6dl3Z5dUmjvtjBzM969gpovKmG7IO6Rddj
RuVbgbH+qzIzSyEdFWwi3YhHdwSaFF4cQW+HAH2HLyqzHNWoG1W03RtBhy22iGm+tWzUT3VIw/v5
/zk6r+VIkSwMPxERuMTcYspLKqlkWrohWj0SkJB4//T71d5sxOzM9EhVkHnOb50KEKRcpjJKJpGx
0MryMCab/unmM7/WVKwGbII/zVns+HmF3ppgPGvk6AgIf5vftKQsfidZkQyb+8OtSDOSCO0O2T84
XzDorvk69UP+YGEK+uiytI97b/n/Fd3LZHcX5rz6YigvOTTyoUp9k5mvQ3aLMJYPYiMgvNVEFTXD
nBYR+TD+aR64CgZXuR+TLNZ9ajntXm8T69ooyznO0iskukMvOxMJBnqRjUZS0X8gpyrKLWG88jbP
ZDpZWhW1jhzXne163PCrGA/3PxBaQvGYJEP3YhQZJ8WcGntohvyqRFafulGpaMRPSMJmccx9azjP
zrbsCAAWP7Jv9cfGQO8s12X+VTYhjXmtTTOJwLAOx9zQwNHGxLEvft1NodtW89EuO8Qwqi87J7S8
2n2p3X+rsZB8lwiPDBwO2bYfl1teVDJyafclut4+q9Z/slTfQ47ReVFtJRD2Qhqgfe4RLpdaecvH
bAgKAG6A4EfLTl5VUuyG2j25o10DYHavrb/WAcgYl5INNMwVNRZLGoo0/TIZyBkyt9DwxGfh6rvM
tV/pzgyrSfvwec2ZvPLj7GhEZugBGD9NFnBZvbsj/vu0NaN+3wxD5bNzc36kOpToMCURUV2Xrk8e
HK5b/G5D1BLEFpfQAaGd0Gk3GryHXZS2zXuJ1rdUOus0i4iU07/Osv50pUPXRBmgQgjXYvgYZHus
2+7BNYpwnuSO5y2yy+U4etotrwngt4xiT+Evg5MRr5J9NZ9OfgWH5njHO1S8FO231lRzYBXdJxky
h74q4q5dTm6lroQ67KqpPSazfOptzQnNqoc41v6Q33qZXOeUqOZF+vLJnIsW+JAk2kX/ABD7TXL1
5Nnab9qtDFYZo1DXA8OjxQgrY/COozs/uDTKnZ3atGL6hv8qaIV+VAOy/+3Jq5Mjg/HR5ugfZ/Xi
b9pl89NY9eq9tbzT6Ls3NTo+z1L5V2rQo571nmgkTYjycUqcNPKtbNsDYFMUIKqw2IQbolArg4wT
lpZj7aGmRiYwlLPXuVw7Yb/NSXrs5/TXJnCy6qZYFxBhlgaRI7pln/tiP3fuBfdrtq/n/OJ53l8z
H75d3sQDA3oXrGP3aBGVySwfqnY4ts62gjQ7zK/0naENQaGdWXM0pm3cbbQYpq1Zwb6ycVIzKKFJ
trdmS5sDI10S9ZJ/sW+0y+BUz1mT7fzO+8bnrH66Tf11+Z+9ttTfrtdHk7C+urq73B+CnvR2j2yk
YevCnvhMrYUb8vP6t7LsA6fWP225J4uny3vt6zH/yXjgJUoyJih88R5EiLerUSBk/nKo5BwZmXxZ
Rz+ezSomBCAaDT26238qXAdmYUTFxlpjMDNBVVntXEKs2jbvaQrbTMnz2Zr7r8ySj72bWldVzBUU
LbOfzslZsiaMPu4pOmgZ6b1/fWccCBJ5ywsW2S07jmMTtblFMZ206tjwdH+HxnclDbdtEK+q99pJ
r04BxzVTbMVqOif7eqg/6aJI+OiWV661LuD1GKABxBjqfXVrml7bC3NuIt1bB85woz+OQ4nNWJQv
CKmdmJf7aJRjsnPsnoRNi5srFc0NIDoPC9eZTs0oTDAcniM+sOrEGzYGbltbYUJiaDRO+pWP9972
4/1dp+XZ7ZfdUpuXNNcZ1x0N+h5pNcGdus3BiAjwKDNbj3uRhLBCt9qzf6iGfaAbj0SErokabz7b
ZXJwEzc78oXp0HrAh2kOhp+aSR1MPZbcoK7FfhDptZbeybTsW58OV0+YaK2XD30zLnZO2BpDLZBe
NlI6qoO0Kk/8JaC3jTZug29+o0tuLg/LvMam2+z7bXhckx5MKDW1UOvyH9tlu3GqH6Nv/+Z8fID0
htqjp+rDGhwuaLJ678MV5k7zjYP7RU88BxLMfKim/oloueyg5va3WX0zkguBDybd4z4Es+51x55Y
Pl7aIWzAvVKAD795cIoxu3hL/SyLEaBgrIajMQlSLftkDxrb7kdtpCiNhxjA4Z2EkPOkjLOh11Zg
eaC6A5TpyhjftcNPtSxnwiX+lpYZ64pAhdxIq3DqIewaDw2dkevnrKpjVeA7N9LidV6mPpo5p+a7
INdtbw6PcZKW34OnI940zYeicpiF5heUKDvD1J5tuzz7Vfs5NuWDV6XHSglnb3Ye0HtSNJECKwpJ
RT5lY3Whk1I9bS42Q8sLCchvokkz9WCS+pHsvXPOlZMDIs5BAhcZ3G3cllB9nDYMVQC/1UpgeQnl
qhBB4/pb12FfjNWf3Ey+nRpIsCv+DqLdUwBmhGTzY32rbCvK1fqeQWGAQ8ViMUYYI5ZSQgUr0AKj
OCdj81ZsG5N8rUdeVcpg9uZrg69k7JcHpSfH2eqvELbc/5vHscoHRoBHEtTLPMWQvU9eqm5DU17b
urxl85ZR0zo4wWJmLKlS/dTDtEbMj2e37+3YyZURLK26bYXSgpnO6z0DqHstXRsyr6/iBatNYJdw
QBKRWpA3WRdysp2TIY+h3miZdczpsyMx7wAZHFKdHasJ2QVbdzAPogzzfLsZ+QalkT7j8vqc9VUL
MdbsPGU8pP58JNv4gMCR8rJ+n91/1NI3vphoGCXy25ozDnTOPVxCsy/SN3eimNrTvKaIG3Kov0Jw
c8pNPHsNTe1J86lslyJqvq0WDVKYClmEXZlelWsPx87vntwNHxsym7AunbvOX6e7mJOT3+X+Ufdn
y12f27T8cG3oaTq93soa5m7RE0hYDeNPi8SXIAqpjuZUeGFSeM6Dm1XDQfetLVh8M6XXm1BaL6XK
c7UepfB/Ji3ZERYrYuxo70SFvmpNvauSzQhybWK0KKf/tMz94/rApV2dAwkrAb5EA0482qvP4N/+
0+mpCfk23ktn8YBHIHjnxfkvcdMwLYadVcLT2H7MlvWQtt2zliumalW/Jj63jeEW/1wXfbjv23Ww
jRrrbk7WAlMUo3EZFqr6Z/jrS5tyQFTrd+Pbz6OhfRUTOgbLe/FWDGK2XB8zlXeQAmTnFVS+M7bX
B4SE+yFNl4hyFyoCyu3Xz4Y7PHdEN7l3pvExm1Y39M3x6PJOiJKm+EaX5OBm839aSe1yVVhftlJV
6MppuTpL+6spLaVKvvYPs9VpwcQIKCv1DMLTkYMt7x04b87UPNo8+Ik/t7H0dGqytOFjWaGM7MF6
GwtekZJnKEgmQz/4XPKRobvPm67BvOs3SPG938j3QlIiUmTZo+nqrM2O+CsYzIrOfGkW89svjLeS
c8uavDdnmW6l3p04Srn8PPC4yW52uGn+G3L9ISNV1koESBoyom52n8wW8NywbTahmiG3aBmsGq16
W0vd/NsOwr+Pxmbsd+0bmbj3pdlwb2Qv3HunWjP0VpVe9TFdo62Hty4ppvxeddbhQk8RilUpRD0g
8W1DExYvvqcfVebJk1jEzuvTe4qf1YWG5pjRnBVGOA1lEvete7XQMIfkqsOztfaHQjT4YIE9Bg5w
MdsBgQwbE5THLD5G08IfpApHNgxxukFhqY2nh30uC7Jpdl9sw7yb43qTQmKoktfCQ7m2uU73zAaF
JlYIPyrIiv7cMlQpfj43nwvC4Fd0LYUFXoeD1kfOQYp0szX/ISxTHwBbSewShhCnTv1aJN7nxk8X
bro9PwFRFNHSt82pMDmp+1yhympHmorqFJnAqiMlmbmIc2N5MQB/rpXGL1En8k2o6XFqPe3qdExu
ZCnyU1IFiAA92fWANYcpNbJYOEkZIS5yTwU3jr2b7KmOSlS9IdIW7UVPgRv7Fb1eP/g1CZJzswNX
acIScALbn9lhME2dG+ns3WmkOnHvdO566io1v2AOrEIGnzV03Wx+TXN/u7iy3t4ZcZ+aFMDAUiNH
ug8hT8+Wtq/Z8l4dzU6vbVVc/VJ/r9s2JUxGT+GZhuKJHlQPA9HoQr7NuNFUiv+/6OzveVheamVj
THSZ6oyWeFoKSIqg0pMMbbTxa+VdBRsxgZjojQxUxhzgCh19x1R+63NLfuU2s4NN4Ful1hxrJvYH
kaTjWbKXHyrHBblpywEFDv4x2CRtb9hZwpmkvSQtxBfYxqVN7Gc6Sf7rlnV57nK/3WXToD/r28j+
gdAgrixR7aQOV6UEMxGdX+m1Q8V9xHOZfHmzrF4NvUJRJup0X1Z9e6iH0t7rA24mxiZiMnqcIVSF
23tvw3CfSWNExgU/VMm63Zd2OQXChWzNe4mSxximl6qyN8iffoAYsYW8ppVjFoGat3FHO6oOKOm3
fLlSX/4k1jbwycD+U0bTxrkupi+uEZtrrHwXykqCkhhO/qPNLXG7NpCLbDEmKXmBknokqEA/t1R/
X6q+50tqLTqjwaS1B00lyalM7DmiOQTAndyDnTETEN5Xq3Uo/OytLof/0qE1orxBCNBu5oSKJul2
gLX42IdiYJch8CezGT4HH8XZ5LIuJb35z3MLKzCF9WrrA6iDMOWh91oRofRPjkmf9sDLoIq+b5bR
UhlNhHyteCkmrQuqamtDYx2LsB1hKSGq14fC7dW1sSCt5Ioyosx8CVLIx9JbUx6uCn6wXsqXmpig
yFqalTReU55sc7S5iIDxggUdURb2+YCSiphArabHsEN9M/B/HM2+8p8p33mak2R9kvdneWvVIxs6
YsPFgNq253dt7t58A+dzu9nO0cn8cyGbo6y2Sh15VJZvz5T89E01bl912oovPR8aP3LdxV7DVkCF
B3D5oo/rFs7unuCO6kFaTVA5ZK6EtekKN0IDg0pAW/VSAjquNT9+5aC/R2HpyEhR4OCdkMUhg52x
TpZ7UDMhQt4tKZ40Kk7QEYj1ruD0EvfZrrj/EU0M/woHVRIfWEWXDXdEP6BY3/o+KG1iuMKkGtOU
QpTc8YKtLLMsbDqHz2DtuvyrFWPbQ9gWg3WE2TBPFpPOEvu2PnZR1qgW4NqUUO/SXlwLWRZFWKyJ
vp1FNKsbf6xtKr/G0upHtBTZ4MLF9vZyyGt/eV+W/n7pV42SB9BPU7t4wkbvx79Savz+NfuaUabu
N9SmCKdO+H3gkb1Zxz4VU+mzaSzMfEVeIDgYcKkzXWnWaB/cwgXL4JSAmuQrYz0UtlNYR6Cm9Hk1
dO3aeHXHcN91ThP35VSeCGbAQDhBLLy5fJjLpaa2zQs8j+c3GFm+75FZ1ahHo2UZ2QPqI+9RVB1y
xnHU05cu8w3s9wXov6AKIScaRJR/0rKs3nUUNk5gNEPNP7sQIHo1cUJ+C23k1jSoKAGSShR5ol2L
YiwsqlGa59r0NJ9L0UMKYbVaf9JGcONQS7POB0RY23JPcGeGx86dnYYrq1jb0GpmJHfQHWyZtjPB
SVEf8KTbQ4c6cnbUW+ka/XUDtIerzGX3IRew7lOmaejpej0hRbyvtswCi+VDikQ/i5+1SLcm8jtz
/a+qIaGCKjPaW792LnI+uypLGhDYyFi/uaiJTZF62GQWkG++TF5GOYihbAYZMuJCBzSEw13HRn5h
+AaJsp25/0zdkmMebogqkhl/+bLLTI1bVlrkvGDdMZN3tRkdWJWUq0b+u4lIyGoyLQsdHKYqrEfb
UeAhTkkzqZoQTdg+ijjLBu5/6JzM4mVpdSBsBM5GH422yeeBUJ351h5Wrz/QLCVTWhOquQ1mZ7Qn
2A33bhrpTKgjz9dYBuQkhRH5akbUUM9uoIt5N/uGP4I5wZPFo+cBoieC5SEUhTvMceemvQyFnKfP
dlLW14AU3j/dTUltaPN8f6/wtBkzqdT9F1so870aS/kfyCfiunz14Spy9M0Mdd5dl1rrM9uRVc0V
UEkp7UOVlLaK2GFR7tj5oF5XWmctuL/JGFl9ulKHEVrgQ5x6I7V/tUQfMFQUWZBn2/ZPtau0Ynd0
3D9AvGKIWyvj6bFn6exd6Jx7i5eezRFwwrzteErzN+V5FkYIT043v8ZDhyIUgBvy1NP2BfTdUy0q
KcM1z901Krn5/m6GtLMwa/mKYq/UCp9jrxGPTbeM65Gllo+vKu8i8WQZ5annd6fvTnZjCR1soOBA
MrO99iYAPVUW2p3b1dtFhdLvD/SA6dS/uK0JfWtsHEymt1afsi2cLDKgYNtDNmx86449j24orMa4
KTMhcEpvJyh9Tmvqasald5Dn2D2uAdAFSKfCngCK/XGt/pk0L6Fdt2qLwWS2im/g2uxvAe6LQgz0
34yUQk+JltPq0lPSj7MIQbc7TKMk7OIKSrphvKAUIk+kWkfxOvYEuwb+fXXbdSh7uic4yAaJqcv8
EfhT44nAp9WxguixfcXSgUHDrkkm46DowXkFggJgp0VXXZwPllkgIdUtIxy0bLnLdy0dWIs/4aX2
Rs+kEmbkeGeESZ6SqeVwMR3VvCaO1R8Nr4YRm/ls//pdtT62hdb83XwSHcJ1tReSI8ZCLOgFJsAl
jzQ/DJhbgsRWq21jC+rCaqvIakj6jRoE6lkwWU2VXhOlG86jMDoT6UrpaOlzUg0IWqivsvdggSha
Ut1q/DNhzcgc24aOyauYVBJIa0AHOo58ALQ32t1DJdzTsCqkmncA00e8dB+rMuDF7pxt8193K/8r
Rm6L4a7aJ+UXZtZyrujaUTzI8l+trTdNMlNNOUeaR7p1sEzbF5vxlWs+XCb/MuZVFcGc7UpzBelT
yHz67YFF9ALzRAK2eYaa39u644CVyf/cSn+YB+Oo0vmAJWifQP+iPDTYQYtvT6Muyy/tw9KbvC7D
X4T06CXI6A6oEoldc52hQAdkYHp/FjJ/aPLptZ0lyR3VJ+Pt1fNnc+fPvBJFYbu7HvkRik/EzsUj
pPKr3luxBhhiiOGxHq1Hh4kDCq9l40Fkt/AspXhydKs9WSAGIaRYv5tm56xzbIaQjI9dnqDXyQZk
yioB5crrGwqPx24wXuds3MtsHiIINXba1RsOWJrWwOy3k5Vln4N0P/WqfPTa6uBp9WOlrU7Ad/8J
SnRIjJKNIgFeS8Y3bhQZoQlYQm8siEIZI5Y61NRL1zIOqKuZK4accT4Z/TodKa9AwdofBg+xstcc
58J/Bd8HvfT9nT3IQ9bVL0azLiFVVuf7eYRVKX3ZJrcOUr/owsxk0y4kWGs7arFlbYrBLWek4NKx
xPBsJdOpT10rpnXjR1nGkSf8JxXTx+S0KKBzhCKtmUBGpxcGgneTz3YcjF+TUCu0Toe5KY4VSlB7
1d/vjyPalyHms7zNLj9kS0t5SDZ9G6UdiqAU1XhXGLe7Q6Ur/D8We+VukPV3zuOB/KLYrSP/7Da2
xxIhdtrB1s10N80ZPZJ1kv+X2eve3tQDNksUXNpblq//qLw/eXyDrLw+Jy2zGCVHzhkHxuPESiqa
Sh2kq/+u/aoCORn7hZUuXFuti2btrgvTXwWqttTS4buH8XFDqtqUnhVsdv8lXZinsS53boECmq3p
ZC8zIzEPqAOY0IzW92w4YIWNekPY8oHsuN63mnYbenwTd99U2EvWBZhzpHrDdEly1IlmrY2hk88f
o5TXvPTAdQ2UTGY3HdpZ7PMawMJz7yLcNLbQbd4hncUwBXy+cNRBxwfkod8zQGJlMRU/zNeII5B8
95+dmJlATFQwyyoOeSdetqU8JZ57rVzx7nvDueO+geJvnkotaxlGN5o/1LNnibM9oeFJKOxATz6f
+NbeswHS3VjluVeo03EArPnwmY5iDVz37jMTzcv9gWBGfB0M9iPCcPdOoY3wnQloXDP2COWL17pK
611i9+dh5AUsJ3K6AWVjxtQsUIa1T4blRrfEeOSkeF2E/VQWZGKsWRUU2vR7/1iQmoPpcr3HLNDn
ap52MNWPoFg3W89ezHn64xLYUEP81Gv92Y3tg+2VJ9wzoY/UINKm7RfO4lhY9vPcDGNMOdJpHmd9
n1cTtkYQqRUKrDeKr2owfwZN8oNjm8zK9GCM1rWw/W/iMyIoVxRK+ae1Ge+jPV86MPKoaaYHojz+
WALFspC7oez/ZSg47x9rkqfHpfSIVIJEQO08fE6WenFh1wLE+AHEO5I3j9W1V7+lgK4w5/RNv4Og
RjY9iiLbOc5ydkZmrKTaufn0z5wShjItTeNWAUJPNDQHWEGOcnCO47LeuZbH9Q5wMH+8kjD7lMs+
0lm0Y6uhrmnb0odxqfLYtLfHFCC17/FQpt1nhSGQaNSPfNqeCyEVN8EdFUBDXJgHLZcvg0ZgEgqz
eFyyQ6bcM6PyPU9Eb4J09v8bpXb2NfWAZKyLgZiOmAPgdnF6f/tlwpK6Lv1POlfNgSi08uhni4p0
4gJj2+ICY/B9Q9Yb2o08197y5t2Zg5rWePqVM7P/62byt83M2G7N+P4D+SC1pdAOyHUpSTBrJlxB
CZIbKt72pfUfNPgysSJRNMrqU0e608zZTU3OQ9M6cSfSW22o12RBiOflR9uYd0RpX/ziPrZK/7rU
2y6XAo93WRwW3E5TPYHmYnAITKf9lIVEbiMvJn/HbVidOTfevdoECbS7AH/Saa2NHzvhRRLNri90
osbqaKozFEPDEWiOaS5lT2/7vzllSuUk0kCtzb7jNxQr4LnJzD4mvA/Qrfgw6sNoTZfV95+bFtmm
78uvbuh+IcFeGq4BnNVvZQfd2g+ODXArIrfmsWQnYlurLlnmqrgEGAiQH9phnwKBOX7ygb0rWnBU
TgocohwSfDS8D0N3woOU77ytosLUbE+NnoHoloLW79THrGOc176+JuxOmZb/wX9BhjqQdbV4V2dd
jQjAlmZeiGqV4olwp6MkYk8r5mtaLNe8EWiMhpP0nQu6RLCSNP1tFBQA3/ibufr/UmHutpY5AQdE
3YiHvCk5vnFRNjbKH6DECj/B6tXPTme9j6v4ofrtJj3GesXXf3//ZmXtbd4cd5pPqq3PJNKE4l4S
rDX7QfnnZO6x/A0tMCbJ4zF/jgrUhIjUzMRTbvDbinpWEd6f7jAU8o9F+3wgMriytLfnuF/qvUFw
xc4SNr6oqb2xzB4MuvaCwq2ATtHNJ/Nzmai9MY2H3kAYlI+P3Vo94qj5LEfvuNTtzV+5iUcLfNkf
//SO/6sRFh9jWn0p7eToierB8DglEh9IVFuzZ4aykDErLpvpxpIe2SRsRzkKhlvXwpLUeC3vCv/7
idGk+94s925bxPe/ThrnMTVU8pVlTn1IeeAcx6OrOd9zBFHc08CM1G9yZvrkk/IEXHvWPdW1fhwt
72abOOxda7/mdmR567UU45NoOHNA0WY5PLP6/PEH9d3n+jW3+4e2w7nqqiJcBiIw5/VF8phpPC2+
d9+r+DYZuf5biuzQaziR7EIRHOTI5YQ48WdCRoEZbd/M5v2saeWXYS5vDXBl1GKXQF7MpFS76ZO2
JK8Nw0pTOn5YFxUZ1L6KgI/LzwplliXWH1endcrNs5868y487xQgYApNK9s7r0Skfi0jOKg7vQzd
dKVyGMey3ry3ZfO+SC2JqwyP80QLK9OzInAN/BWsrLkUToML0isuaDViOWBPGYA1M4nFHu2C5jFZ
ee7K26tI/VdqrzDkqlECYleRNjcsZpMPJkSlaK32WYWOm2+qHNVusdOLLgreEBKz+vy5Zi7CBJbt
/cnGO724p8Zu11AbeppH59imZyVgpXscdQqSHSKw0ulXZwJj+ZyzQNNKVF8F1ovl01Z04Fit28cD
iQb4btx/SPIeVOl9l4m7z/ztcG/EnOqWCEwOfvYezuIFMfoQDXeV98ZOozL9axPdSjA9nLyyrhY7
SOIZn9ugn6Ze2ylteCFdNZI0PCIRso9VYjxLhwOpTOR/+QQ4obRnX23sKHX2BAV7mIbxZDbi0+W7
DXtLhLab7rTcie//dJPC8tbyMUNChgxRQvQS5T8oNBZr7KginieVBlrqxhk+xll1ERgOykQmxHJa
HkZU+qOtTpua3lq7kwCAyXUF1qqGP15afiXrcGWIpyKyWfYCugMlFRDjllwyOf94vTjMHO5inS86
ciLkr0N1kovno90Te13TX1ouUwT+TytZg46nwM9cPPJV9dIb6YeO3ArLcCdQQvMsumGX5fv7m7d1
2k6rebixD0cyLfa+Abw59M0er8dz4rehWHIKMufYGjwk0d4zwPbXlms3lw1tYtflJ4ntNcH0DtBQ
T8Q3z3ZsdYQS6O9bZoY5JCbwhb6vpYawuzrM97nX59y1hhLZjf+CFSN0F5SNYrLsWOTFw1o2aCJa
FIVA02bBX9TbH5nQoeq1+5V8iK3F3bTRhN41vJ74R/7zeQ5LJmA1GiUaR5DnCvU/5rEi6z4gELWQ
jR1hZ8OGhURuyu7KKV+7+kt7nuoqnAULSu1u70rD91XZjx6TuZP3e/zzt0VPd4nZ8j1v/k+iaa/S
RDSBBMmugPmc5TYU9d6iWwNUOqIoJJ4Nfd+5XtzqMiItKlxGVK1M4FE65QcyPC69qYdtmlw0WT92
Tb9PE5DZvD4xYT+2lkKs45/uDy1KHED46dlmmmy6YW/lPf6pJe4Hc4X1T/dTP7+tcjqg9G9Rfo0h
nWRnPMF3LQFe5xmRqBVTkXnoRENmdxGvm3Pi9o58h+UHBxIGhey4mDZmVY864YU3XiwvrWGGKd+R
GGpOgSx2EZI3wI+zO+bBzNGQc6u3DfAjFQVOOJd4jqX2dL/SxOLpwWI1ZACr/TJaUdn3t07f9l5i
vopNvoICyZ1lWODPRKaAReWnVegRAnMf/1z16JcT2QK9+XE3vyaL+0pm0oFoo323wWvmnJFcYEaM
0ovAA4tV4W6wGmYjBLUhs3deiDJbn4wpOefd/JoM6QPgwRzqWfFJ9NJnDw/uOs21Fs57XfQLBr/J
CHm0p8Ccx6PppmcXIlFwF8HnXYp0fOJe+mhK/1F2Tjxn1c433D9A1JeNwmdg1G9dFYdZdNtdTbvf
GGSTzvrxZAKKOfZPeTbtEtSn/ej1MTKENuwUhnKw4ZEHj3xslCscnm3PIzlP2MaAQSuMzAlFSCm4
wP0PXEzZ8CoyygLJvTFR3HVHQzhX6pL4E0J4HzxhBMGzI8mUGTaLPFKMCfpoo7nV3cd8a+KqFWgj
eZ9NXk+ThcdwStTUrx0nbMBANYb+cr0DBq6PHVxtL+lcUwP1fP8ocNbOCBO0J3NKd7hCRgQj+A3E
8FUnRN5hLhA657zp1v/1oj7mbX+eW2fnWhTCjFvgGdNr4kF7WA1EhoHd2h4OPZgOoQso3tIYz9A7
h50rjdd1wONkDkev1c9+7WBIs5yILtEDeHgJIYm3sM+cgRmQ63BNdp62oY9yLis7+1A/wIMXZCrN
FziGA7kVIzKt+dOxkrfWr/f4Hoh1kHszn/6iFkDX0oVake5VUQdG7nzX5j1p6d99mhBS4D3xspPH
UceDeRXqCjwPUTx0iFSGA7QxmCaHF3//ns+n7v8Sf81orwUarkaBwOT+wSfrdm1szwtm9JzNHaDU
5yVyC/XbuF289BsCwNKJTO09RzlPw6P6NykSVxbfjbUey+vwsYKkKnuSp1RYBSOrc2B9SkNre7b5
ULw66/7H0XksR24sUfSLEFFAwW7bW7LJpt8gSA4F71EF8/Xv4G0kRYxGGnYDVZk37z257bIB/081
EHRFEkxtTPZVsDY7Q6zaNHttJgLtxluFjQjdx8NgiPiDufAZN/Muq8fvwovp4rGXrCInQLRIvWss
eSTL6tTL5kzkb9XY0ZPND8UDfypbLFw6aFGK8m3GU4w/kMXK8clBubIxq+jW/mgVr1Up6q0TleeZ
o4nP+lHAZndk/k1x/AZvMsAba30LCqI23xpkV+rIIBUszly/+5hXuQ7wXNZFvzYleHbQDcuXZVfm
KUxsvPTqFrfprpudrW/YbD/QOyl6+DHtpXTLxyAqv0RLemr5jWlvDDS5//hgfkLHu8y88EbQPUL3
YOpnbSMYEpHTUh/WW/IWa0v7ZwOfSjQAJC7zUzJ/8yAsPdbncveVsXtoS/Es8uruWawvZw6/wC9E
jgLTWOC99CZpZhCdbcqjMaZvY62PzWJYj7H8YhU4EeHu1yk7A5ZaN14y97mPV839/xW6nKD5WDdr
D2GtKLg2LXEa6VnX7ZAUq0TU32PenPNCgj9i6LqSfG+VX/5kpfdf4RNMThkAYW52VzqMGSbj1sXv
M4uw2sl6dM4Sv/O+rCbMwy6uvJFsBPeqvItqurZ5hxvFLyTrDET5ZrjDM0VMtyGPtBsc9C3J0Jop
6dztO8wwxF6ngzUb/abqa9ppOIyTNunrDYFTc8ZCwhQSkcq1j2YUfC+GbScd60Nej+UeleitTbtP
HGx7nMEUQGLlA+AXCU1OMZPWIVUiCwxnBXOPdRlMCzwEZ1mHrSpJmmvn5M66keBKhhE+Sq4ebQqa
YdD3PukQddjpKOfgZSqb18xC8+5AoPfmrwyHHcDZHTNsAE4m/amKf4p43rU5JWYuLpps4zoUIyGN
ZLg6OGB9y3guCD2tx9J+GTn4J5p51lTRvTHkIUhU8nxXB1+gNBemA9aZTjUwmvaX/z44Gw4OCnYi
FEE2HgNSQiP9wyqlsCFf8gyW9HskYEVhIx8YoBurRAMmmuJ/WqI7m8mPzsv3yeuBOVjdITHbpyIm
9N95L6aMHby70QHXMmVhiQ5jWfmlmjpM1u386OA4nGf3btnO00jGZCVqHxtFT11I/Av/Lg8gQVPe
sj4/p379nlWGcywN9dEUJNv7gVaHoMPF5Jwg0JReWmoYf1b70ah2Ru+/jLl6btLiwVLWR+lFryHx
MgZ4LjiejDhto9O/1B2/LJ5G9hT/GdrdLn0K1zdqQLyhV3+supmij6S15d2QhxNiED02JSoyBOOs
7LxVZ/v0s8r6KcgtsJLtPMgEhzt3qMR7VMbqgrNwX/juZ+fm5CQrTK1sP9s1Fi1NWvN3/tBDfWjq
Es6RSqESWcvJP99RSvUG0fBdBFO38zpm5+24041lXquZxLBsCee5Uchsc8IqU0HwVzpVx7DKg9Vy
MtUlvmTZvbguskwWld7KIbO9we0Y8r8MH+k9cJdmlFoGZRcoYixAQmxQUNLt7BnXkJt3isyNO8f1
NnVmPGd8LD2bk7DQjOnZNnCriQx7mB3M6blRGNQmdyAmKuxPOgSEJyP5J/L8TPb8HKXJlxj9HaN2
9kGjjPVVc0h8G2tl9G4rXLeB4ZN0zqxHYtB7YmIBYy7vg20sR5nPuGWSkQafJYAdGjeBk6B3X+yx
gJNm/ApeMMa0B6n1q8OJMnLUR6MkoGfO26JKtqoVDXb0+uhZxakeyL3H8IVQJPeWL25eX91xbL/V
Npo86ZRrGPV/fpKdphFZlX/jVebyYsF6Kalj6IMi+C0BU5xwPNvoAZM3I9/C79EgBlgsj2QaeJu5
l/Z6iPrNojI6k38LW0FN31ftFmvYP7fVlKwlJlR8zzdvLl/Svv92Zkdj1CFJoFsEnkr90XNCane3
fWoeljKk98IfnpZtDJh6NIy1xbKG1f+fq8AJvlOf+6mI7gV6hhXkx9zNjkEVngaLrB20NZzGJ1O5
xyyXD1ND0pf4O+QTphSTjOAR5+tU1S/tPIDg8i5Ay6K1m/mKSnLo1oZX3Iq4weOb9i/klxFBh3If
1amBWbbHW4TXkfY+/V2aP7f2nnsklzgfX9yB/z7nEw6BPy/FIuliymS4T6cMpYcX/AQ7CCdO4L5E
NRPJWV4deziXk/041t6TaeWPna9ehij4CLtR04y1l6ShdFo+Xmvxsmjq7dgvHmBxHpc/PbyKaJVY
AK4WMBS6oVTNpmOKZlH0xri6TL7RapzvfVw/mAqyHKimkH5k9JMdsya24g7BkUrvqUqqTxH418jE
Y2i04v/FJQiIddI3j6XfHJb+aKJKt5l9O2H9ImrMpU5dPIRyOkD+Og0eO8YahE6q8S6wLrzz5YMl
Eezaeo73osU73rGFehVCc9vatqqZ6jTZxmQX6aOPN/rQJhpoj9P3W6yZ1uMYqWhfiTS+jGHqPVsQ
lfDmmvNb2lIhExgTRz2S6d75phH9QiAgWFc5frZpxsF/j0meeLxbqnwoRw6bcaqPjqqgKelJgGoK
lm6nenAwOeva/GAjHqsltfOgpAVZbXFUWuNfXGHpqbkUFhnAEC0ORGqTGUYKbz3Tb4sTTETjX+BP
yMjdP7cPT2FgeFfC+0zEMMxs0pCwkhrVHcTtUujJbzsM70MBPKxqYg4qFmCd8qRP/muCAe8HJcN6
Gae5QrAZMWY2Mg90DytK1eEw4vpgahP/YMDVZwkzdVXS/M92cW4CGERJF+2NCaKWoslefiXq+g9+
YAbiuX/Ks/AXseMjGOxDhdIK7o7F49VAYVSwlZodqh+sZPlMh4SgnF+HKwvOklb1d+DZ56TjGSYX
gik1nt6asWdlozF99WN+gIR3Zijx6OFlj22fPen1Z14NjxD7/hap2wn0G3l5KsUaTIHuXvF3RAeq
O4rOnnloPMbvhPLfMA5CtrMLvMpsTMHy8hty0cmOkUvkdL8EIpkMIteV5p0c/nFo3QdiQjjT2h2h
+wsOIfX/Kx0u0UuchNehgs/aJsN4Cez64A2w6nDPPEXByMpsdchq9SXU+M1R5e/cLrlhOriEOKFi
uYQDpk3VTFcGg+UaH9KPpdNnp/cwcExWB4vH22IreAoNofYIqZ/DLM9wSAgxkgDadHJINvCMtv3M
RU+i8csp0muPrWKtZcKgTwU3nPRPEUuy+FCzEkaiPrnxhCsB0sAmNfTnGBJqS/3gXzmGLIdl5oIF
nKIt8Np73gcl70JuYgmksa69Dphg35Ch5dheuXjQt3aVFJhDahQPt1HPFGbm3vD7J9uhEghNOJUg
D/hGJVAPbTu3SQsGAlS8GE1PdZ6/j0YESXCOgmPq5e2lqgjuyMla4un9hPhl/hfW3Vc3W/7TkBZX
Uq7+yZ2Whg7v77prugTyVcUIk5HyKpiHkfJm6Gg/vWPb2kA16uJeZO2PxraGo/UBp+IVaT8n5Yql
zp6ZH8ZYpTfRXNRHY8jUryVmsXfnyN+rUpj/VNQWwSoOcXQKa0TK8FtGDTmW2KoJilviFmIflNVH
VUG3Q/Cl6s3g9lTwXFeFzIoVtxF8njDa6Mwx915mvZl0v29i4jE0iKDErvmizP6vQNTlzCujh6oj
AFKVxqvUUvznRVPxK3ES4DQBdg8vbarWLZXpwRMjBZDvPscjx+WgWKHkxOZ01ECIVvwaSS6jg/2T
hU+ySAH7jNmLxSyMkrEcNg6jrnjSzGwmiTxs8F2puVCXBI3mRbn+uPNL17+InOBzJKeG8tc5zXZO
96R6sKI+09tr1vhPjTbBOqS4uK0qJ7TsJCFoytIMMVM11ySjUJ6VDSlvrsIHXpaM4fN0Lydq9agd
/yHzMDsZquBOPpzZVBsQe8iGyv0Dh//W6/ZG4PFWY36A75Tjh9CQpMTIqCPok9ewiaCE9NQaLDQt
tgFYcmBHKAjwgId9n5QeHWVwTwRm9M7T0bXS1Vfeyf/gd4NpVTVWe2F1q8Krm7tM1eeIScO1o4My
54LTg4Kervyc6dlaDVXyOFRE7vVAuJzMbLHr7Qieltsxy8jcdj2Mo1VDC+N3VGaHmyxyjqjCtyFy
bCzU5YvMrXkdFLT2xI9q7PxxdmUML8/dYMmPwMN9FFv1J/YUexuN4z83g9+WUH9k7FTndimzz0lN
r5albp4HRspts/qjLdLq0kj82lUQMWIrmWNmzdnCKn9ESbtZvZ/uw1qedVx1IWc5OY1G4csx2SOE
ixXThmNNOQzcuTmJssfgbTQX5aUOUybne6SrenBE+mD42K2NKN/X2NlWRDj/61XzZ+puD92jBm2W
36w8of0z4ciO/2aOBnqRgdYTyhj30sphKhep9B7l3WPXWrcx5xJxFKoGEcdqHbjll4xpc+2+f4qb
Hoxb+ddH4g/zpr9FwYEL5xj/inZ+MvL0WudQQ5Z/KJKSWpByDpLQE3UPnmBPEpfgoHadhWFgdbwZ
brn4gKCrUW98BUWPuBjyZXh5P28g3TRnGSfOxidn1aTToY9wc0FYJIsS9hR/hyqq9mJsvQJrRfCc
BG1yRGOKF002X3uBb34H/mw8dTjYTt7kx94GQuXcr9nAhajCk7XIGYSHBU7wc2EQ5JniIFn7OCvO
ZZkzHRhttydiqtlikZAv6lxDXmQEF3c/D1H9NDRp/pW3wmTihoGTabBgcxn/vYnIVWAa5OGZeJUf
wnDzU2pV4x+4LdK6PYq+R/MLK+3ZNurmRRZ4RecGM3QbmNlt6GrdcPIHYGStXpBsCxXTNDdxT630
xJvWk8YUT5Ker3lUJ8ze5b6fQnHOpJ886iiCh9I783Of/Av5aXI8P7n17Wij/3XGlnmOb0UlvgAl
mo58goUJ2HGFRXtq8hc/y59xESZYi7UeIPkB5HnPlyAoeSXQgg8oIfRM5qCdI6pAto2shse3ANvD
vV4l5QMZ9ldHd8S1M53jPyuNaKfjsJq3+OCH9wrprcSRv9Z5wPkCe8r9b6yF/xCPPYFGPF/+fwLE
VLWGX5mvUo4RKMDJ0F27vFeQQkIRwbxBFDEKDLNuG9TfukGfMyO6ag9Y063HYYBDzBHv1WSMEbqe
Lc5dqPNXkbaMamJnCpmZDrjeSF+G4BTY/vBeT4k4xiNxyGrWc006XASHlAUCR+gJ+uAAh0fStUzM
SWzX3RBuZFFSxwjJHVtxifRE1q2PvT81dNZih55sj3vPsP5zu4bjOckqkm0DTV0PhDqzkvGZuSvh
gprw7zQR+DJwQDHWIsDwHOfIEZMRIBM4jveEx5Ha1DdjG2Ancba2i2dKebPCmO5VgYUxSvxBUSSD
wcTPQbOquZkkWYCzjQKY0qwT7hw6r3/MGLpXla53ZYE5hIWa00mDQl3xqQbP8xxibOVcPhBu976G
egwfVTBUxwLtax2GHde7VPV4soY5OglSdT/2EKEUSHaszqLw1t6siUMnfvg8pW5yJfE6nyzyYGdZ
TgmwuX6K15kVo1Jjq/wgtgt227T+9TU+zU1bNtYhD0JFQMGDp5waBoaxKQsXNFr3QU4RPVDSRa57
9iztgnrIrjFP0ZXAYEiL5Vf2zivwXGpi6SjmQTFdHekCJ/Io3E/SJkz+NOcTsP64Vg1UXmn/6Lkz
jtXUBM95rvWODyMEztS7ztFXEyaZsDKTk+Mwj1yHRMpAghdDju80y9NvbZQT0SSggOtxqOPt5GjB
EMpAAgisWeFLwJK2i/G+PThewf2QIEi+JvSS0DEFyE3fzvofn+XiXLTCo8YZJw+dVJdG8VaHseGv
KLXYkzClln70lU7CoypwI+Esw9/UwjQiEo9V9tiXST4+qCYJHSiV7hiTG7UDhkwlVtPE8BcHkrNY
/dspRNNEdUiJYc2GyaIYTkca+tRHFeuNtXbrlOn/KIkd5yRImYbri8MKQKyEwA/Xxhy427AJ5vFh
Rtt4DrHtri0xCSwVUVLtVOKN9V5wZG7qqENwDjmaal3rZ8fR7lvhG+Vz6RvZSyCRZTBSlPty1PaX
aHK5qtM03bcsj3pwQD1vI40mVTrMdmU0UrfwULofA6i9l2KGZafnEFaMbrzvCvtztGKLeu2A5Jhl
v++5GIEpmH7Kprmm3To+HWpYp0346DldcdEihjPSBTZ43sab1ngelhUIQUpmhWR9j3WMA22c0W0q
36nfLekWLzmND2H7kuiZNsmBEA24jEYgcCnCjWmbqdxairQFCT4XRIruTwobOywwoX4h1vh/lbDL
J2C20Dyktq8yIM2XNypbMe6S29rzxVonVbNyG7PZyzgUb4RSpj0f5sL/oMBvCwwy6xC6+4pcKXJC
6nUcSsFfGwaATNFTV8pos2vfkvd8rOheb5Xr6mmbBqDBNAT1nYwc92bV7vBBDZI/BSbUdBLM+l7h
8GMe7JF1jStsHDsyK3my9bBR7mFmmV8RZ881Kkknuk7VoqRCL/qy8RBtJGP802BDTe8EGn6MPksR
Xfs3w9Pp1ep8gyi8WZxNJ3Gf2kxDTSIauZcDJg30JogXFAXtMUsM+x6PsjyLTuQ7m/nSW51nCa73
RBX7KkHZsQ2jvRhE6rJVUJKaG8jG/7meEfynVAXZhPRUcKmcCgI/AeiN9thHJfmDb03YajcT/g06
4BhryRT26HdZvuntXP7zlDCeyTKAc09dtUkEUqmL0uEd/KgmKe04RcPzSCTOnmltHEWxscNxbW2A
6GFgbhp5iEfMm42Ak2I3RDQtBIWdRbp3E88mvAJR6/3gRflvwqW0c1oO+wTO1dr1KnBlHsEHgyAp
oNGyNYJNZzHZIr4iN42PiyyMM2Yolo2wsYxg3LFSYF0GpyXLF3cfMlDVTXRerA6+W0+3KZ7qQ6Zx
Zhz8FKIeUHrGiKaGmzAPITFOd6i6PRi1YVslUfIYJq31B4KDIGma2M++mKMn0AANkcw63zuDZ6Ac
q7E/6KkFXhfSPePq6LXB7gR37n+k7LNi19AU27gblXfCh8g+Rq9D9a1dqOhpwxSumfpT7yS0bpJh
XOLYP1M29EeoXJTjDsNGVs44B9vumQ/XAFWzdM73xgD11GWIecsncm9rLvYlrzgG96YKvlI8uYvn
RNxTNBVQGOXMjEGPzibpDPehSQny8yUDelGztZFp6OGT1X+2CvKTNkxxwY8rPtLJAwVJC0rdV6Z0
BauEMPfOzY1mw+rgYJNEy7x/iNzXKXTViz3Mr7IQ2bU1hp4pl5dvOyf1UYqAj27i1u9egtRn3uNX
Kt5ACRwey9EgumOel1oFWXT46AOGtNaAhcGkG2Gb+9lmj8BkLAAc4lmjeC6TNyn8bQv5PihraOAh
iD/7t6laOi4f514R+lTSy4Q7jd9sI0WQlJjcU541Lq6oEjt3VsT3PUU7W27QH4n2RHaz4bnaYZVk
9BdI/ldoxnanPiyG+zyq8Bm77DuNxi/FtofJGcyVM4uVQZXASi4cW0Q2tXDWswS/pVyx0XF7i6Pk
4jB5wh7NHXMnPwI2zVzzvq0tzzsEWXPyjO6pb0M+Lhgkk0E32O6yrvmpg+gmmTKxMJwsmb/O++o3
YRNwV8dfoe2zdEHPm5h8BkcVzVPIGgMXGAoZzU1Hb1pUcKTz0bpPHaPxcDSJqEV3Jm2HOQtKbkZ2
UTTjsWJvhDJjDO/zVrC4IuKhzJ0zOd+djpKzGKfznHMFAFonh3hr/euYsDpB/5Twrecxvplmgwun
vQj1rop3WpRzngSbNGEGWninWWIqTAukeCB9WHYRghs1LVbi4cUYJxqNqrF2U9qRZIHauppbpz22
jm8/0hTkgJAj5bN8VdaXcWYxSMa0TVNE4olVUew/zmWDMBMV/99gaZi7zhTzBi0KWBu7bf85jl3d
UpOqVrBe+ZQRHF3pCLJCX/bpmY3b7HWA30oMGJ4F+Cty0m3STDfQdenBd/yOeE8aPteuaOjKEqxN
WQ3GQqoJqyhv9qru6u6jcNjY0FPtHq2in675UPXfro1cnMtsfppdo4I67dgsARBIK5MhmofIKeqL
ZrnS0wi6Cldbj1LTlxi0pVtlr1jfAWm58/wa25XCdzU2j5F20z3BunBnGEZz6IFgrPISImG7ECBq
R1rYYcv0LynyfofuOq39jvVzaQ/TPZQDV5gkeTrjfLAhxSpvxUztS3iaQxZgd7Yzuhmnhw47ccpY
9rEF9CZ3rKVadgfI6ujXqicQ2Zp78LAGoh1ppNiGpReDfT+7PnAh1yucUxuxU5QoObjy1PGCQ5zn
xa6UiN5qCOpnZ3BH3g4WJX9BNmBfiFXk9hc6u7kBRxYxkAVxN9v2Xz04+gCoxF+jfxP2KFz8NkE5
cG/31WaAQQn1xHMRVUYigXhVsWF68a5LIwaTFZO4vQN+dUVZBanELvuV4alPbaE7GSTetn5SkfwG
Z0KJz5MFp9Mw18x+450qUkCSBbnOtEQDzQ01wJwg01aFbXb0ZQsjI3cjCpskGWdM6yNhhj6aWTsr
vO5IUNq7sqbK/UhVkX+XPP+7omcKmmDofht8xC1+4vkjhPhNBroagFonU73Vs/FTtXnGydH9mtAG
Nik5bdjvFm6ovLsVpW9u6xZDbFCZzbY2mClLZf6gEnZrXMLddpZecfRzF4NKW7sbH7PrAzDc9MD2
ZdaKiEQQdy7KdyJX8qmvB7RRTtljn0sw0QbTqyKIw7PgWvxWqWjW+YRlAWcykHQ/dWq8wECCIzw3
q87pxDm0KfWMJMc+NdX1U6Vz663tuS6sELudTMQ/UdflswN3jdUwucdKDx2vK9cWSO1CvzBF6I6C
QTHrA2g+tZOxb1zYBn0DYCUvqjFABo7aqWnQG0HM7iLJMW4iRchQc5Ocyfpjx+uJVpomqJYmtocr
T3POdCZjpQURpOHUybj4hZhX3AYtm7U1Ri6FixPus1iNz3OSAUIZongzViVWSol/qvDrcj3aVGYy
bsttWHmEZkUr7tVYp8TzVaPPJCwxmpVEw2Hm6b3qWBbUK1tudcTM1lLmxC8wX58nd75ZWWb8C7q8
2w9J01869sLsmFGKhzDN8W/THZwBHODQcZgeBCpQD/Rz9ouFAXgbxy2OxpwvozV19GUUZfk29pF+
AORoPlc1t4InJXFai/jEQz9pe0Pe1nguw8bf2DLGtReAyCNjQurDaSlvamM6SrTcjdnM42nKkwqU
K/YcHfUfWdA3DkRfJi+Jj+GQbzK0t2aWaSJ1hq5W2SSzB6vvi2seduVySlb7tk4WF4rZroOQxTmF
P1DnEWuqniVf63WYYvXXCodnHRt48eYK5N9e9wBisF2sSZJYIDbntoVbJaxXJtxyFyn5LSniTj1g
3zMxf5JBBnACo4R8CAIt35ZGTRjJIYmTJD6lQ3GompA2Bb8vZSUpiW2o2x2KEoHil6gfd25knTN/
+p5cfizpU8iW9m/qqzebDyqs1NoGVANJcDsz22ax174JC7g/zn7558BPeBndQ+J+Va3HXtX6E+EF
iRe7ydSIV/wemyIM1l11HVkTXgMewMbvZQlYnIZUmUbxm67GXEAvCDaEbRBh5HlEHwITsJq4+lwf
nT4feTH04/J3OeEJTvBJp5ZUe0ClOFNlcRJR8qqb/JpHGK4sS3xGrAlSoX1JuGEqyEBzi0bq4Ow1
xDbvxk0G53YVyfZSc2SrQN8heexkUOJ0jg5znN8nfkOWqZNpU71WXTCsOgLnTZLgDnAQCIz2hp9t
HmFTDQ6moPAMo2SNwLKmnH5IDOtTWJz5eH3dtCWKQjaWSpeDk0VkzW/WSGQ69heNYpua+S4Ecbkx
RHVnrMLIGpqDsqERXRup1lZybXp/DxoR1S+4h1Jhb86OVgIjv8NHAza861jMV5HmWx6hhGCrWSQ/
BoTKTYBbPArn30TD7A/s9QjtGMUA84bKiInNG9OBsjWDTuy7t2G+uTCamG++GwWXQ/GQmsPWtMM3
SzOJmbODYYtDI6KTkQSHZiRH0QPzQZC+s6RHH/m746mPnO+44E8baqz2WQIIb3nuImq/1BGwjgJS
Qd7ZnqYdZQCG1d8+/Kmt92oeN+Bx8VMt/uj0Pze8YVm64ClksYcAHoknxbOsFU9R7gD1bYfmPAt0
tQW8CuiQWBMsMKgYq8Dmh4hSohN6OxPQXB7DRHj3MR13mXzO4XYmPOG+2R39Kf32CwFLm5p14EB8
n6pvI2pXo/mRoVAKvly2zFxcFg2AK8Q8GyH2cPY4RsQ6cnCEuoACy8mNO00mN82zMZbywv/J41d7
Y14FDW7mQZPftVilgC90wJTtBVtQ0lsX3IMbp1efPDlqCSRkJxQoh2qJJda7QGGSSKvu1Vf5nStu
Wym9bUjozFH1EOgGj0XDw7Ek7/3sgUQVxXq2ZvLfp5+hYW6mZhIgPGklBnhj/W0Ykrd4UGxmkP8I
Kh6herz7dWpxzgiefm8j8BBVWMB5YQdfHrxcPS3+t3jAoDqDocurXWqMezOSeATYPjPKBZlkrIfY
/8yG5qtqjBdpTv12UO7b8kQiPJLw5F+dpPkogeHCWN8HbnoSyneODWaoNp/uyrt38buAIrGKyS2b
Tf9uLhs4R7huEc6xR90sCJaueGUtLksCEtZuRgtzkBBisJldbHaDB1t+qjlricqMAmsqCQ5vN/Ia
E4ufzslAhpXNKhRoQfgE1dQ4253Fhh4ZPHZQhHw75ZFKU1Zq269dFj1MGvcOt8CuTAtMt8VDvTyf
jRFe6MPMTWlzxo5yJDRGCKlNnWOgWP/dNdhXHfqV5UGwZvcxn8cPVgAe7MXQk0tADEbfLFahfAF6
4Pwhtrk8DWk67B0NFQnUZz6ra+N4eGlGJqM1jvdNVcX4L9uCsVGhqi/VBtYT5fN0iC23JF6YdBcR
6YLqjdbMDOgqIhdqeBDee+qkekaeX+ClcDZIwGA2l0PNDWubbzGrZ9hHqoxpm1sR0Dzg5iwGxL5f
ueoVDM8FmvfJmiNYou1eTcBItDxh36JE83sUt3xk0x8pagRhZEe6HB54/Vgk+Tv0NDDzSVfuipRz
sIgN6ufmKZjI3BdAIDaSsMzaZW68ryPn2nZL3R7jTeATf4kUeQFWdFG39Oukqn5jc2R/BAIgz54e
gh2fDcFkrfZejzfQKtwn9ifT10HIZoUMJvs4Sk9Ef+6sMVix8O9eReyiYhsAbow/08A/nzTZlXuF
wKJ1aV2g24BCLAYULu5KOmWWH6A9+z0WvNllYkCDqpzUWLsky1mtM34ykf9xPdYmhiAw2HxX9Wt/
uR0rXIsrVtT8Kd5+6SDTBcYSlzJxYAdbY2w4KPRujAbsRNpFP4nfIBAY67FIeaDbzxDNHwTQqZow
Zyogei3ngcq8MwsP9pkdXyIRPqLsPNNoIp35VrVRWXSNRnfnN937nPKJ6anHCjNU24YToxJluiXS
/AtD5MK8YjPzFbasOkHfOeVjh/ZpnU1KaehDHzKj7CjEeQhYwsf2MLQwokTsgcBpWyZXd9DvwSzY
ptRLHiEWBqYFrnUDaTFVTA8W1Iszwh/gVBtNFhGMXRetOz+4W8CQ25Q9mkHQRduKUwOOR8CNXo9s
cTIRpqfovvwQIPkXR9PwO0lxpjXnUcwhGlDajke6RXAAlb+3tHoK9Xgp+OOXLQuTcEtvIn+4J73x
DFom2djhBLdhoI41ImtV2IDxDHKdQYU/v3TQVzjzIqDONMkk7ksUtCBk60SLIYMNReDmU2K06262
ScTrF+WhopYcPloD0QrcRydjzgR0kDe70kDmIrqOun2pa7Ctc2S8+A2GMgenhI4G1rFk+jdxmfQL
M9iyR4/VKS7E2rBoriijoEUnDLVNmOxtw3xiReBrvHCvuO72cY05uDCbNRTLnkmUukps7K6gIWra
YTeC+pKG8WGrCet57+1zrtCY3qbV6BiWxFPdRIQ4uuwm0GIKTriUbe9s39yjoLJ4tHpldHSwVfnr
++rs0YdrM1hKPY4A+ne5djovw/don3lqC3b9lbcCN8d6mIfm6reDtdUNKffOMluUQTlt/cVr6AfR
hzamh6n0GUvNf7VFQzjOc/HQ4Bq0qQ8zUpFsPbyxth2WSUu4i+ujdtNvNit0Xwq39zmqps+W5ao3
FHaP1KT5YLn9LS1a92TLJvgskiF8sUobTFMQYd2M8O0ACucnCimQbCuGBhDizlV+j9cxvoUT2G7F
ZM63Cb4YWIMYLpsqwaAa+M9TxEqumSDP1vOVuWpYPgY9mY48hgLeXp3CbXZMXCoA7vwOlrKecjsF
5WSzfFI2vJjzOTcBUTc41VZBTKqpsBmHloRtfH8h3lG+IR43Fr5AEInL7cE0738sncd23LgWRb+I
a5FgnlbOQSWpJE+4ZMlmBHP++rfhfiN32wosEgRuOHcfBDGAd3rRLoN5AI3sSeAaurj0tMnWAU8E
z84lgpo1CWG0wAmV1oaTmxsr9f8iuXSXoWXmtASmE/WJt3DW8TOacz6RzUwI5IiPgumBujXfaxAI
cdh0KMzlTxAPv9mQopsdiRen8t+xgn2hDr1zHGFuZh84dh+ZjygwQAMYq8o37xlkFloaO6vywZWi
3p0QFbZhoC0yTI22IOC1cy66kTksNNcGQwGszr6Kb1Q3ulU95ugkaDYIkPjYsFAi9sPtzG03fTT0
CWqtpW17v9DPv3p2c5eT81TF3xCHRgklntFsGJ6JTM+S4nkVz4eYa7PN4bWPe30BCQQzFj1W/Anj
NlkK/eW3zzz1Q4ptSKnagQMvoS5qpskW7BBV+BxOQs8sjYcQPi/igxmYxOLRGzUFh7nYSV+3uufC
UMpfxGQDo9DgU7R6R4MD8BIPVj7gjucwrUZa0wVvax3tgtHal01M2uBNa7218jU173tsVHf0yN7e
7wdgLxXYEiAoPKP4O56DX7lv/6o81OJVdR7K/GaN/Sl0UPhZfbYLZ+PheqL7MmPrFZLeWulIba9s
91QKyQq8Sy+nl6HGzdbA3s6ctN910PR33/TC1aCllzKt727mgtzXyJpwX0m0e5LpwyKmB+unGfkn
bpbbGey/pQ2X1NbLXSNoc8X/vmjCsdMOk3rP1k1KEO+cPkaa3CHQMuemWMnKS3Zjp2DcGX3SMhzX
WDlQPOoaGqQj4094BXfduxvFDYBEF+x6/m4M/hMh1noqgreiQjLIvv7umPKGDODQROG+S8YzuvXj
NPsXOgVfZsHL0fXWZpbTE2HLb53yxobu/IWi3orRbpteVQINB1GelxrrFMTtbNmHiKy2QVsb5wQx
VMRp6y4t34S6RlYa4+1iq9KGYRqvdUO8VWGO6s+rPLV95Xe9ZQw/X01Ogv8ZPkfCDtGP6fRiwtl9
ZYjxr2sSy5vBkhV3cDNE+FDoblrikApr0AJH2llU4SOQAzq9VadJ6cRbH7g8HfSR7vbspRs/Ipf2
uzM1urOfRntPzKT3CIDDboI+ZuEGFfY/VGUgLcQPy0qPCEt+RYwurYo6/6hG+E9kAVIWsFBERTfP
BFfLEQEG469e4H+18DNnWo462v3SBivvSFffhVOLQcLc2rvWUo72jgH1BgMpxFdZTkGhp3af+fSa
ikLbCOYvNrQjERYRwl4KLdcBnASQ6ZxA1aVMfUL9QC84HvQKTGwuSJUrbnuObGjv/EtTE9ejAUf7
6kOkAHBDkHMoMvyhuyMDkxe67CEjU7WsN64TNrs+dRNmoWDwLYcg1n/XdsHoWBdpzo3TPf/I89RF
fIEqrsOUHDGNAjQVBTbIiWU3yzH1rQ3DkYBUsXEZeS4cC+VswZwPgm6JJhvVpJlS37LhcjuG22XL
CJXLOvX16BI1o0HlrxUvVVxr26iLYYo7o7u3ewDyciI+jHrPPQxBi2Ko0LOTDv9nx3ZjrgPHR+vU
z8UWbYdcI2S1T3OuwSixTIKlQXUiNED9uL26mzmPALBbdd2s+PEl9r0eE4y2iI9Y5QwrPDwoTzSj
zdBHVHyUbcXeB3KbWLrTDnYyYbbc4qahrJq3dh2Ce3Y9QENOJx16lnO/1RzavQDMURzSmd5EeTTf
ipY3r9NCFKG+rd1bkz2J0k3NejLatQ9LbS0rOmO9QQ2dLkS0FmaPMafJRm0OoEWMJHMYL7MqUC91
ch2q/keALWB1Jc7OCbXAWjUQLh+OIihUUA8WGpW7dTdl/bG0hHeS2oDwIvPy6zjnahu3KGpEs1cC
OQe1uiBNST5Gp/G27DXtdkr8ed0h2YSdT6fPSDhL3TrItqHu/7E5j9TEbs5r6cLmQA8+wQ+Jvix6
E4uyNk96YAJAo5fF21TQhBiDdaraXa1PAmzvJRUzje0OguRZes13S0aEJsD/a4Yl/FWn3jm+89kO
yaEd0kNs4mxOUXRjUkfzZQ2VM2puqCbW9oBKF34Fdo8GIzWBiD9k3VqLPGjWHojGVBM3q6t+ZlEz
48xEw2JQw4lloIZkIO6xjJkZAeyn6/YxBZuDfDfGq737NNEKq4GuVR3P1kHvXWK6rnubum5EgYxb
jRadCld53JS0urgXSFZX2cRUvxrIKOD2or4/wBdf1bb1HKtkORjzIxYFxIFoKzC0qDq6tXb9Ct35
T2ejjYoqUtBWRSUyPDmTf0rxCjVK7TwkqowoT6YR7Juy+B01Q4V2Uh6mOLmNCVXR2nmB1XQdOuOz
mceXrncY7ycpTTFWamNnWNiN9qUGU9wpfgiqQZFZXNPZurqljVYm/WyZzGs1b2s11UVQs6vAzuAV
FZ0miEucjYwLxiDAo+puO+al7A1m10X60aQ0jgBAwTA8UQt81eECu4NwFyKLtrM9HIYUhoA+FzQX
tXof1uaLyMXGndOz+n87Jp8UoO/TIaSSNJ1DD+MU1NW/s67ZhO5w9XX97JQ1y6D8rBTjpJXjuyf7
U+E3vrI/0oGs5/6Wbgg1sZYZyW4+oHM7ICqh2dz/YlJkk2dyj8TmUjn61kRuvPFNSftZXpF1XwXl
LQdREVox+DlFmNyt2Lk11Xwz/g2+DBfMO+tjk3Q+ia52IhxltriiDveP5RFXyIhqZPxW5rzONr4f
vHj0nvAhpOeEni6o2kc4pe4vii/0oqI0Ow/otLwOrFtQOZ9GYexFPoGHMohWFkxIea8OYzlcHITt
WTqXhvYcjiMhnLeEc8/Ii3+3tkMwaIkM2AjMqAEjyigmxpHDRGfMnYEUtHDbTMJuQuuWvislcyOj
FRta/l1QQcOoFZ9xN8EzHAasreWMkDJU68gRuYtGiBLi2oPgsjuiO6AA1A6/IJk8QGXi6u0EbMdK
yFLq5sYg/oASvxpirMH8TH70hbsUXr/NIIooepbH7K1d/h7Qy8F8hpgbtktVaU4bT5x6oUP1xytX
FRbqUE+XtjWN23YETcEQbExls7emdQ6VsiauYXgTSw1KuUDIob4eaDF8+qMGp4pJ5DJdc8BsEhP4
dYCcJjAPBp7t9NUPrYb5yGSZi44iT0br61iFxrruoyd20ssJzAFnAkdCR9ZnKFfxt66cPYa26c0a
dvpnZDUHbMStAYYsk5RmCvNVGuBp5ZTv1DiEHB2k+5HyPaliOA0DzkCyJ3wgiiIR0FS0qeefQiY3
m1YxA5h0r2yEhXVKmyxw5bmImA2a20MP34aoegaam0HUMC2GjILyVDM2M4/xt13Io6qRzJM4Myxy
/9dIBpe7Nhv3qvv4cYeMpfh9HW8RXW/mgLOzoqpZi3mlB2i925jMn9KQXYI4ABizDAyGEywRPPxs
WtvlfK1lD4czG6EhKpHyfCnMcIWq8NeM9sXMmFWXDAz0BAqZfM/77KCuKwoi8D/vFK/PHCErL0vf
AsT64Qi5y/KI4kD58/eJTWygW7dUKsNfKv2ev/Vke0n7/BIKj5wXcISW7PVCZavTmhNtXVmMs1Kw
+selMdJVq7tE6njnIvAJ9FNqtNB3tDDFsKNeJYxCVKaPTy693ySKV2IOEEZ6uzB1dzapUogUHH9X
pUd37l6vH6rUu5e2sWGgCLWrMBmLsNp7KbCuT4xjg4Ho3Eb7LBD03PAyBLw8XNG0wIrIvKUlyRIj
f3omyUiZ1/aOLgqwxVRa7zlzP4tJMjZpTkuD8W21Qpk3WHZc/wCyUC+YtGFlB8O8zsL3goOuF/Za
8NqS6CIIlu+ZxThpihrGqDOI8d7WMTxr57URGECrRpTA4EtE+KWX5h4o1C0CBDs03mePGoj89hWD
KGV5z5aMifzoPEEYXx1Z/kDBY7CY5a5eFSkcJtdxyA6Ys8GFqZfFfNVjtY9580bWmvxhqk3ja5kD
S2J0sCWFeWfEWRJuZ0r0YFqrqqXsh38JpRnp/9R6Q5c9/pPjKEkVz1kyj7+XOqhfevvBwihB2JY2
tVnPvHdW82LU5rFm5pCyCdr2OqWDP5/8urQ2MYuibotXSmYbyydSmguGOyzkQgDRlkMbPz2LaSy3
tw8opsBwo6Qg0SjJIoa3wCJXJV602HqAsbT1nk7cRh/yJyIIAF4JJshDkHyNbsxyavE5oyHJ5o5S
v8riB4yEncTaFbiY9xZE1cnATCR1pQMlvv1yu55hZqjua9MI+ZRj/qfxJxv/nSFa5WbKdDiD6ZvB
H+5VToWF8EgdsbzF1Rf0vZOQ01uqOzfPpmxLPTiDec49t43izW+D0zDLz87Wx4WaAR7DCJcQ6+pT
oGo946VpHDzlfWdftrmiMo34tiMn0/obIJuXom5+CgqjGqfnArPqR6GMJzXvIhN3W8ycpGUm7nbV
Xv0y+hipwe4cZPM3KhQ2Gl/omr7JCLlL2XNkx5MVDQc5XbRhRqsRuCbVZJRgefEVusk2q2g0Qr9F
DM78JBXhIjf2fgVM3cv9txbR9sJxlTdSo5d34cXBJdSYkSTrH899SQLVSnslEBANyF5YcTlhpRus
CCKWNKx3hRWiREHS0VPCAIYRj9bOVWHgUOchakuXHhtuTCdq42KbDVH0Qu9nJtz37PQKqsqmmgx4
KXfN6YPEFseOqA2HhxgEZdheQjspywR6Bxxeeq7agJOg3Zz1ev6sHBSr45iaUAY4w7Ck2rMogBiV
HwT5gu6H0DbjQA1Wo8Pm+ek2cqfPriqRwQ7DK/2NN82NQtAv0FB70r1ycEkXQw0dkHPJcExdaG3+
W1juqtdNihDNtfdjOqnMWJik1ZRxLnFZncsGpwSnu/gUVxaEgTvR9XcUuMWyY4TBrYd8VSOpICT5
SRtmVonwUEK9tFIeNFD/jBdFzqO1NG61FJP5MqMpOCLdmhRtynorQwjhNfWXXcdn/WMVNm2tLvFp
taOmRO9vI7oiz0ygR0t7y7R6/svDEuHpSCIWSvNMbz0L2TNI00QUMjOsThm8cX6qMHzJYQ2AnPzt
QAKTDp3eeLwhMFJEqfGMP+g7470vmI6+1BACwgC3QaPwrk5jGHgCdKT1wFyv1CaNWzfhRBQXSt2G
Brcaeo83a0K2wQ9Dm7/vZm2HRSclPHy2q6TZGDW0fxNVDVoNulx+QX2i2XnzcK4IwDWyLNLAnpyV
5i6+5BxBeQ+twmz3FqFKI+pvxjIwtSl3oZaeBtJ9EvyTpwgiBZoo2RLfhB1UmQER1mmo0oZuC7ES
M0Ljzg6M4CVgmIncAm8fpzgWYna3U5lsvB5BXuabyUrgPRiV9qGVTfRtzfjJi6l6CByn41qVQ6gn
tyQvq4IeK4J6r/hmD3mn44G4yDDn41Qj9ZnyrN8ADQ4MIqXyEDcT0KUcQGKd7Qvb9xlkyEs0s7WW
vivwBH0wFJM960JPYjgpDK/BJUY1bQHlJtCLe7xniP/hKa7Nafq07OLE9rbz8f+GybV35+TWZ/Em
6bork1MrNxL9AWx2Bd0VflCc2esEv/kVVBRtQUki4rinX0JWL0g5iCJ2xki71x6nWxNSc0oyBNq0
V+jBNFbIVHePDuMcj+fBKtLXKE/oXTn994zIZ0c9SlWMi6setHvR1j9hEz+8iqgEWcwmQ+Sf8pt9
q973rrzT0N1PEjXB0KfNLw8fPWJHqHQDrd1erJhouDaWsoaLqcp5p8JKPjqtONtDzP10NkFmftiy
eUyK/xOw1YM8WKXDeLVCbQfO4QiWbus2/bEZ0x3F3tc2RKkHzSmDraYI2UOjRKMxAXPBPq3KdEXy
RnbOrJe3nCV4jhb3O4OgXJbKd4BeWt8BC2pPc1Gsa4cCXVq/4aqyMhL3r2HaSL/nk9YwaxWndNOS
NEeLgZEF04zYjOCWISOMMRpOe1NnEVirHtl5YSr+Tm4x78ooJwpZ+09ltINyn8VwCZnTgsG9gYTV
UxOOpYtJVXWLuULhoO910eqOI0XVvB4WLiDiWYCljQGr+j6M+KAbvquqvKKTclYzA8h1M2yxeiAk
UqWtMgnXjkcMOwzcFW3Ygld+Kp3MODWX0mrlsnLa9WihCYqYEF+Yo9jV2G2kWrrTZ0qZlZIwzLte
MMFoK4ZJWDE3kQOcK2nnNrFGj8O0ThWLUjGzV54ODcxnToLO/nKC+S1p55lDeKSTtjUUDj5jWmrL
BAfeDSWACyDKGLCoHcKpEasSeaKCaa7QsfFEc0dvnWBEyITlwux6fIpi7y/SHmL0KWKytppPvUkJ
tjYr+tqZcRvJmZK5GRiTBSmS2to+cmt1482PqoXCYvDxom49WJCMgMYnNtQCMRMsBR+TGC6mzYyR
uiaHjzqXzOVHGvwkcWMVdwtEWsCMpM/gpmzAIVA914L6dcaUcyvCABZO2NCnkty2cPxbMdNY1/a2
7nCoY0QPEvUOXfE60v3fzBA92bjR0fWcliWCqNID8BH2b6ZrXN16fCvpXNnj+FGkHF25//QYPIMV
/8hqcsjBIoYVFSNTTVLNL9EIymYaWmQ9c9V960CwP6U0/UPWi3BjTP6XmzffBco/EiK2tL5L97NV
HPHw4WYkG6ZpmYN1rwafLBXzbQKdl2g6Ndn+W32ahG5o3szMkufnrIr2hZtyFM3hLdbrEUZ9d1SP
ckKtlc//zMFZveJcynnr8zL6usuYUPMCOJAel7ZJddUsMwNc68L9HChrJE23QK62T4j1HwDFTpSB
8KWQ4y7s7GONHZOQ8dq2tPfQTLbqhRh8BDnseqgRzk4+f0D55S3qxNYfffQuxmVSa4tVl6GC84gz
ZFM8R5VdVIXHmYHzpxbPOxpxKGu9Vd3CUX1UIGBjiWjz7DH4PxQYOuTmL4BqR9Fbt7zbd7w6co+e
EyEKFrF1vGRAf1kZj3HgUuO9WsSWgThbny4FLQzrb1I+miQ+plRAE/LQFCSLF5SsKBRd/O7ABJ9h
C4IPxLZMMfLLuYacIbj+Egc7JWz3iMiYr6Rl7l7Q7S9zVGQpZZeYl8Zp2eHowdoIFgil2ebSO5dZ
5zRpGcNrN4Ym91YzrcvqM0U4PiAwcI33wXk21je/zyjLzTRQGuZaeW2pVkN8QAlD7cU54UKwthLM
g9FC8B02SG03gSZDddo142Vv62gg+mWsS/h2Dy7YCS4NoAlmWUoqkTYOgtijOOGSj8OFMpHXkbm1
/U9YPFMwfPxRwPHhG+fRQATJXJwDUdd9mfIfLj1DqEXvGoqNpzQ4S9sYFzMfdiIx9qiIVvmmc5s/
YOMF84/53mAASi3wDitAMwzPkcr63H2eJ1sTcHJc4Z9p3yKf0n38bTE5xgQZm3XR7XP2MfUTNY0h
rdr5CoOdz/jrKPZx6JIxRYigSGyNB3dhZOI8wgmrT88uQSLfHbJqJTs0/8AdhaLJdPvHkI+ruitx
Jv0z0y7xpLuYQK05w6dPj3ec2JD+e2AsGl1aW/VQOo4sliSS25eZqKRyvrDp9LgRcq82Ib6hIvbX
oIGpRx8mb7mY//C3ohIXk25AZ6W7Gc2aUHNb2Kd7p6H5UdQpB5CNzXnvkKNNsIY9EyNJVYqdDurO
qMXkl08DARkAT/V7eBtYvRKENvqDRe+KxZjCWZjordHF4C7gGbb1iolJh8cwfkc5RNzcWbEGtf6l
lpRO1ALET0ffJAUDIu2mYgQDr5EVHzcQFqpHSQn5zbTfbHRpTv3lQVozCD967SMJaRKKXTW/DbAp
UdHtI0gibQFcRpxc8MVWRniFKd7/L7QfN0n0m1U/sUHDv9B8X1FaKAiQMTngI2DWmc47bWD1HVZn
0qNA3YkRCoTKA9c8u8mr5QU7Jq6AV+xtLT7OeKoTEKjzqIrMrYH8l1+qZKuM+OCRgb1SGD34ZXXr
UXoCukYrlu9tG7SkxN8iYrLAKFZW/ZXQK2JNc33qqVPWYlpX7g02Cnrvp5rpE5zHdpo7HvIKk8WG
lELpcjoAOGL67TtAhUOG4P0f3qk2n341FMLT5MmtTedmVxnJyugmdYXhqO9T4yVibbheuaYpslav
atv7Byt7Js2F1clVQDc7cwHqdVOLd3jB5enIX9BuX5a8XiPbgadHlPFeCxCxfEcMNakfnkS7ZKPe
OuqcBQuLGyeId3NQAAUmHPMNsxbmoMtpMTuvaHD6GSNiFzAbquzZ2vCWZ2yX7A2V9a1+ea/ER4qp
we8d858GQg8qAQC7+jGDalmL5ppxQ2gXP3kaaGjWJoNnLPL4q0WNUrggvoyrLx9ce8RIDgam69kJ
9m6cNxc4Mlv61NWC+0KqTnGvda5Fkn7hq0dbKSTDxMfjHZ3afkJDp3ZjJvoO5J+cx/PnZDo7bmVq
6qdc5ZeSwnQAk9wMgw8aJnXcXUo0vJE2r2xp73kW3K0pNg4hcseA/TrushUlYMbhOxLndz78xK0d
vA98aRYjySltrA3S6tUU3Gs8WPs+2oWcJDpFxQGu7TQSA/LK5eU3yL0F/sFrX3CC8NwYH7YAa7bc
qy49d+anegp9Kw+ewOaZwC1uoltU4DOXa/Rq+HB6eVSbe1sjoEAP3VY6lF1zq9lib435NZxMtTFq
XftO6x8JXUzBmmGpMF13drFikYCtWAt7j+0jThzyiyf/D23W7Ye4dVEYwzjkLerZ8KNXoduvDn/D
pbqlctSTH3yImOvha/wanCkqVtdpoBw5x5H8KEK+O5ATFRhuuu0mhVMcj+k69p9hjPl0hxHRTHUD
JcGWSjTFsgDWJaDVELyiCmXV+1AAE2KhVqK49R7QUMRU6lhhEndptRtOnNRHpeggARR0b9tNSeeq
5PgY+wftgFPcZAuteWJJpPYJuXc8e+0SRpjRpYegUaNQzU1fWRcd+Ve1YPCXX8A34g1dWc57RgDf
KnkxQ51ZUnxr9HlqCtCu0W1ZG8h3PPmYGBRhI4siYwu1bxUELqFvtcKSa2Vq/vccWvhXUbDJiQ7i
TO6MqryrLyi6asGO6+jpNkXGHVxTJtk8hlxJH/d0knddDajTKM4WmQEn58j4sjonuFKD5MGD19Er
wTU+UkNHZyF15r9wmY5xloMhdLQNe7WMjTcRtE+70I/gyl8LkT4nc3rhVhmBsRzr4FO9Gt1EMM2r
NtLlCvPq2hnOK+ylZVteu4pXim6timO4s1JHO8J3g2Ghi0XsqidE+e0DPvqFo312GUHRaEMCRa3E
noIj1Fm5zGblQf0HKyss8ui1aifsEHYxB/ToMP536b153SenfjpUPei42thU3V4vjbtaJB10K9SU
IPQ4tZsFNi47boE6owcyLa28qzdnrj4oPIEPgJ/co0FIUntn4FxUUFPMUrHXgnklmL6wOvynPfaX
aZoO3Vz/tdBCL6O6/sbUa1dn3ovR2hfRTMfQ11bw0zFbhYLiDs0XbahLOpa/ywAgcoGzaSX0G0i9
nmyCSSWi0hE/dSthMjuYBr4E4lcfT6is7JMQGJHiwHTQpvRD98O9HtiHohdvqSOuUeDaCzMFsWLJ
/eBMR3jf+7kt9r6Mn3gmbvHw2THxf4vBdOR++k3FlmdlmB8yb44Awrd1EOxNdgBqZtsI2MeCqafl
6KVXw5J8KErBtg/6JVdqOxZHY4H3s6fx96Dz5ljWJuxnPDWirWvNrOVAbKDkrWqjO7hVOMJDgnDB
cZiNlUH2hHnl4Gvjwo3KH+nKo63Vr6PEGsizqt8DtyKJ9bXZ4q0dN9eqkpQb+rM+Jv1SE+2WQuZe
xzXdqYxtqKYlmfZ5SXN0ifnk7WZpPDIozSq4HNDA0ejZMcK8NVm/smOilgTZyYeLXX9puETH4sa7
rYtzoL/V7Ju8smo7jti0GCpvA7rm70b1ofPWFDp14o3ZVmcXEREuTGg02VXPRoGe7EyorGKapv/R
03nNIdiztDz2eRoe7D5vyGi2OmYF1jc1nEWO4DGnyFG1Zy/4idonJx/nn3pjJhpJOhj4Nr1jTUob
TjnQMRzi/zLp2CuvP3eMXtg4JaEpOzCVOXoDF2l+lVBjsjpiYuvapHd1xrDg1dGhFd2vOXpN+cX8
VHZitdQiqqcolDZz/xGms8pyVHWw4agch09GZ2h60ZRMumVoONsBOwBj/OBC1d1hK3RdCPpQ81Rk
zYVr7WtDhadCpVN8WIxkJ6jBMxC9yK+Xc0MfX+yJMXApILLX9exo14SS8n0EKGNaxI7RfHaILEaq
CuzOhWDMrWrowOg7tdtiNLYy2vcchcxk/7BpVy6XyUuq7kyMEzOF0pNG04HnRkWKihLnLAEdP7nn
RFVdjxnlvzaj4NWZSkEWQOBgiYP6/QODi/3Izuo/c9IkYaKS4GdwGQHNH9Hc/bQF7/DOy7ryw3nL
/cux2mj/Yi2FCEylV733YRPcBxLGC2Y/KszMGpDebKzS+a2ONRIGFg9fitR4kcuQMSBuShWsQnHj
mXCEoplm1IOT/+qSb8RJBMnn+7+freI29X0zkuliRA9PaiScd+4mX+1n312EOInQq+MpAdFdJt03
C8NM6EiKvUwxqnXoMV5YAgyyq3dL7f5C7CjvH3kwrfFUzaSKBLKKObX4JB6IvE77SO1048mbIf/6
ROb8zCh6zPTkkQQsqJLh62rsBKtSQrZlFXj9zGZy6jm3AoJwhs+3XXLmlSBrrnT4QoJCYvTKa5I0
YP2hAqOl3dG/WnlQTwfMwIaUOeWcEQrYGT2DKslNo4rNNaqwkHLnLs7ag4pKZZ5cxiFZu8FPoQNB
wzkCqVM4lOcOO1nWwA73ykvVKoQ/XqzoDDgqivklTVhszlPoIVN107hS24TJrIpql62iyN7xIQ2H
HigvQBc3B+UDj7D5SM4bpBeVv4BAXMKaWqf21XX8T5UcjhJ+gRYpZ3CGCF4H90nvCbiCfGIjmW1l
YS5b79/5p94rHQav7mmLyEXxm0+oq7m2ZEre1Y6B+n+ZuL+tzruQ5NK+ZnalvCZsAlItdTaEMfsK
odjXoTyk6lCs5RPYD3o8enGsxORM6uG34uw7YpPwabUqYGaGkGkIlqx4v/WR9YGmMAZmTtLFGOzi
6PegnrX3riydgeSzdkJ3qVLCyMvXedwt/NRhZks+DKpscGlutNcRc7E5peuq+ncPfG5/ACTR8IhC
9jWdgIVK+AXJDLMYs7TuXefc1TFhtOPZzaIdIoJDxCehwKDiWdt1AY3QsCZ2VIbd9ni0QHKiyLuM
CYr5WGwoga1criqp9jxR3kM2LZVUs7Oo7T3og6X634GYJiWh8LvDCHaVq+Cr4Zqt1G9LR2dJ7sFn
ZPD63zoEjbdq/XIdE77E1B7Uxq923S5t9v9gwvqmsL6NvFnOHGMRXgLsMlL//0pWS48FxSL3a33N
tsyTVi/0GKwq0lyLP3lPI/C+AiFEQxekN+2L36qSkc9dUF9UUrme2ST4K96NmYCNsxwSAtJYoteG
SqCTtrugf1E5gMebCILjRqzE7+F5FzE6QvlQm2/OGqmNZ8rbFfP6qMWe6lf2Hm6UWqh8tWMKZBJq
JOSz7f7YVFXUy6sLDI6w6ihihT7YlJS4VMqpInWKo+oWsh06wQ9rceqfZv+mTrYaWHhEEM3GFjAP
zwXFDX1nAvV/ZZHscxoIMhQB3nioSiHmtNA83otwYFwEhl5Wv830slpK7CiQVSnAIDdWZ6AHN4NL
Vss3UW1uRE9cOpsZV82TwzqBpzSu6xqFdxyf1VOqM3en/szydJXaTG58GAwCquKKer6c+GRolDnq
L7DNS7+EOkjBw0Ei2e1VkSNjp9NxC1CboGnvzcLcoJJfR/2v2XEBrjHvRRLBsRB3r9CQUYK4u3HA
nRvgbEIBT515JYc6ClYyhQxEwd3x2m3Gk1A3hA9SWZ+dYFyCPdpPL1H6of5LZSjwyQlxL+qWBM7L
yCGtDgw+rDq6J0Jc1sS/xl1uL1l5Tv4gxzed8+jyT90fukRbo2guBpGQlkZqWXLGqtWgLrcmNh9F
TB80WfOc2Em1gWIaL2tPYJy0/CCYXeBu1cZBtS1E6G+eLd4mXioKlC70z2C6N4Dq+RyshyL6mmHp
DJa+MjgpCQXooSAD35Cop+lGXT4rMI+yi2W/Sddf8BxzynRVgnBYnX11ulYVGvX81BpVJ4EqslEI
5CtVEU8tYlY2QyZrio3/TiQl1+VZOaTPXaQdVa2QSzFJSfsiW1GPoiNBTGouhWbCxud94SyIBTYP
Tz9650f/PwDr/FxVoho8hmweGAE6Wq9djGLSRYxNdKPiCbJ4ix8TQJhpkqc6DOg2oM251QWYJ3Yq
keUMU317uJqlHNOcqR40TBVkYG21477ZJHfkLi2vjao2lZTMur3Vs2+HWwVVAPN/84VD048ZNkJr
lhaOo6pApQ5W9tkTxw1F0rTBe0WuSwf9FT9dnavMqSxorDPaARqZ+6/OJzMwple1N/IAmSE2VjhM
492TmZ9eRqTjBBV+5zI7m2KcUfbn+WsDcwK8i4/wtF/rplj6YXczB3H1Gqb5lc7a9jg1/KbwALcQ
jzMEUmD7sEi6mClSVFdeiT6qdUFJeEyn2BlEpyCOXntSCjfLb4Of9ogpveQxOc707ok+xxzRLS64
iTY7p66uBIcUgeL23smQrTcmXKimDQTqdZLK81RTVlHDEuD16ErZD5nF+wHFzqLP6cyoAE4tqNFu
DjOIR3YSZ9Y+HbLgRrRvaelyI5RpnNiWVIf6WhL5IIKLh4kCBnDLQAwr18JrDZepIqQwGM0vmZ4z
swD/xw7bmyrMD/QPjFHbsrndOjBkTt+c1dumEkf0938NkhDVZPzv66eDkaRXXRteGWACYNTV777v
f/YeE00OVf6o/laJlmYERyeJDwjzKSSY27FNT2HlvuVwMZa6fdEb4wQpfz9S1RwdDBjGam9TdEB7
eAnd4rO0hqffRIcw6Vcq9FdJS0ag5bnNrZ7gIbSjdgA0sVV/OZUGbkGO8YhiikG109wiei9qNyIc
Pjpszw522y80n++aTo2FbQEpHmDVqKiQrozJwtDBV6RpLZdTBiSecRhGAaMYODGZDb/BAZo2o67F
rWc7erQB82GEFR/ar0NVXVsf89o5u4NdO6jHWgwz2lJLUQb7c2nIC22bC57c2Aj1e7Mf420Q6kxB
VASztqWmIe3EOnMEjavWqcU9lfLaFw1ACknSPKW9d081o/wOYWAzZa9R5aQmB/owJZGNqLZnoNwg
fEOVygxtPUT/4+g8liPHgSD6RYwg6Hlt7yR1y0sXxsjRk6AB3dfvw55md0crqWmAQlXmSyBWRlFj
HnReuzR7Gqk9TARUWGXwb6YTIZs0KTAz3JcdhZtuOk5theiBZsvMAa4PrIMsSOfMuZN6r6x9C51S
JB//P6aJST8r66gD7USN9ag3PTWENMkGTjhoM7BTjzPgVqeKBY/Z3G3rHFtLw2HS8sxlS4LRzTaG
N3JS0U8XEOMEhRg8JSztbXnhlxsOY+/Q8YjRc6iGVOGiAEIT41s3UOyJItyCqgYmxek0m78chPuM
ygjiApVx6504fZoxxczSuHQlqkJB4/Zqh9E2NOr9rBLvKhlXrs2ycVGheyHBQgFDRkIah5HM9Xr0
FoYw5r0ZDI/DqF70OH+o3JvqMFRPMIEpapnhETcDMveptZQ2n6iF6CILMmYU8HhQrIx2/xOmVokV
AX27/QahjUWUDGs4l3rNVAEg5K7chGjXImxBelPS7caxuo2cstN5JIFWG+XVc03VDYsXuwxyzAEd
hU0pbKl3OtXs+1zo4V+KEJZ5NlZUZhgVDmz7jS8QVrvnTJe6ZLEBN+epMWjiohLdUr+x1gsBd1QH
stkAu+qt3qOpbyhGtgml4YBbhoLIyfTAB5craqClIzqCBbmtJnTn1sZy5QuH+qqBBjWZxquppk0d
futfzIxfJVUfO+mYPOtuACARwii634FzXFW5mM4S4vjQMs1dxhNiH2s2ULKfUZp0pDRiwEQ52pN9
RwlcBFeF7AdgLQe4emUmHk/RjlEz+icQnZAg86V8rDRKvmIP0d864LHsCcXhY+oREBagU8M8Kure
fIgjDgdk3WjUPTG+QtdJDrMC/QMIGb9M3AwJOEH/NXUINXavXmquoQ+rqRgSzDcJ0RjduqlmOgnc
hoh8NvpxNR85ofvWZVSk1c8Y3SwwAQ1T3XXLaZ49MNfGM5RBelbsUa22ufFIIeCZBsS724yVt80k
MYYtiWjhyqX9Q4EyeG/6O1M7DIhHCdNidyXWpUYIxlFK/6m785JMRT3cpYRNiEuYkmcakgZllv7L
WD3rDUU/emZPDtwz1YPetzO9J+P2G0z8b1V+KCN0+L440DA4udBjfK8/o419ZXOfmviOb9ozi9PP
Rh7MOxiFzOhJcs/mV0DDG36g/lBeCVaFSlQfnxJVUuHrfsST9mxP0XV0p3+xixgWeFTKg9a5856p
Y+6YV8dkn/SbnYM2G17SXrFBF/Qo+B4THQy7x71Q0nwLNZl7+iXB+KOQ4k61+YsRDq+chKaCrByC
8XiW+Z4h3lAFM4NOOv1OteVTcLvRK64hHb5aPNr6mKB/ZTMb9uhPUA6y5Q5+TwQ5Z7D+zYeqH7Oj
SsgVmEveIgYaFO/6ldWN56qY/n8AaI6EiAm4tDTNnaF+0eVO6b9PZnSH0eVS1PIIE2Sjr79rdNsy
B07PhaSTstVXKpTVMcajqc9lHSbJEsuWO8CjN/BrP2G4XYX1nwcNcNW7xcNCce4xMXVpYYKgEADp
8wVBcPKMiwhdSjB8UrDpn5UC6lvXhBk4/BAfEIE+GfDKxjykTeMf8FEe9AQiZptrcetGCrUjRk9d
AtSgRHBdrU1WXiIKvY1mx1ehgWugurTlaQjrCxLr+ynJ/z9PIprYdjyiLc3O2L+gFaC0neiLtehe
Z26ffs3086ZHbCn7s56E6gWogdesVEfkPI0/t3H2gYX/tVDfuT896Suilyy90pnIawR1Mm2yXPh7
ynn9vw+yO3VRf6GxpN9JT+a80M5OD7ulfGNMEfrVSztAbsqSJ79aEImQId4Onf4++kHp0q92Mu5Y
MRc586bccr+ju0xHttj6NdeNSS93NqZPIOlXxDyg/K1hZQ/MqEOvRKYEltknpJkmCB97qX5gJrB/
vQ48vxHNMj2cywUwATKO8bZUO5O/1HV1EYxwVeioZTbWA1gnjCtCVh0WzTYCAJxgM+9K/2Fmc04b
cAFVcyogAnqioKWF75jqSL8MvHgcm1h0SWOi4qMdlPjdE8pkDQOHDTGvUL/RWf5ZyC736hNoCfT9
+IBYnmozOvJi6AsMs4h4YojGUqaHDOBdyUpd2/5hFO5XVYDLbVidcFqzfGYt2q3F+2kaQgGGZE8T
axfwhs91DcyvfcosbwvnHWFP2LhbMsIZ39ufTeKSRWEcZNB+Gl77JEZQXWic5Oy+GtbypzE8iRhe
/THZCtauTFq3huB3CBQkayRzDkTXVkc3Ik+62eh2auWp3VyYSHclzrUCl42od2Zu3oSzcNBwLwxa
SEGXx4IF2qLU6uz0neOSH5lbwxSHrOnBnOmFZo73es/FK7NvwOCxoB/8wflOTE4aPIU1qwPjuf+3
Ny3QmjrD2QVc461MwmPAmxxm6YTODbgXe3Cq8y4Dbzc6zcnwoCPrY4xeKPVUWm/N+lVoKKu6eiSI
xT40M1r9kW9ceZ++Rn9NYfajn5x6gCYz1o1PhOW4Ckb3CZlBamT2rYs/6dhuOxgotBUONsC/SxqN
HyqoLlGMsryBWtO16q7sgrW+SV2VHVhQdDWimzKEu+14bgi61IsCh8IYk5VXOGdyMvZ6f60JK0W8
bvwTsqInW0nawyGKN0FHz6AT3IX5i1fhDWbT0SdWniM0NQDC0RnZwcaMUY7yz63T7DpeMbqaGOXS
td4z4al96Jm6LjH1wEK/uwPtCMgTu4p/luF35lgAkchZHG66jcdNd/2IeD4mqDysqWs/6A/RZ3c+
hFPZ2PeGvHdyvj1KA3oLWWL1m8lzb6lRgQ+tb4KphSeGaTPqRjnaQ1qGEXIw/UmFNZzLGe+bZR9N
n0rRAYWZBQzkbTbEEashVwIJMe+jE3+mA0mRs23vWPjTuUJW8a5/rTnHxcIBIe9NpC9SS5oqzmk9
DDEgxauWvrZePWgn6hpaL2cRdyLyGnI6WBfd5cLYZab5rGsVVzEVpiGjwyWC9N8wQFisohzyihk+
exZKg7gKdlKpP4JXAeu2JPkKD70x8QQldl2YTpJOLMP87WD6W8mzmNcpx2nMgZ9TnTmPCnVLT08J
uy9S6oW4J6iB3LwiY3pPomQSzycn4/cFv+KY6m622IAkeSj7SqtXayW04zgmeS7q3nNJALTri32S
d/c+Qp4JxYbfzZeCVMeFipwd/DS6BRYaj+mnlzpY1NAyshqSIbBjq/NOdlr8VEGothD0e9ARuC07
hCChcvaeSsunxPQh36IFL5gHn63ZEChA0B8a6gm00docsJ70CsB5m/Y/DdsO+8Oj6RS/TT6hCyYJ
obOx1NryqbWdN6Ms7iPT5UIhNSfzWagd/tOc21OlN6frDqojGils3+yUcJC2tQlwW8yNB/8R1DBB
OJETo8AQ4YMNFl1vqS0Hjn1Tqf7qsN7NkZuvF/DQq2YimhE3Xx0P5JeGD4Kzi8km7mhthlWHdxbP
tcc67jrDKQ0xDAXWs1vJC10rdpCIVqWZjYJlefFWhQyHTW0jGzaW7liJ7h3w+VHv5LY5PFCknGNv
2tNDWndOeftf3Avedom9MyNvIGMLJbZSG9Y98rcUGu2ZlA/H3g92yQoLe4WHUQ2PhlAfFc5Gd6Tb
XKa7gLqZgKkzT+tO+MwugTtFYXVwlfpAT4jbZDkPQfrnJLQL8TTx9tBz5reoHZ0VMWeUYb31icQZ
OQJKfndEdqCfl9oM6IU0H6QwYDCsUO9lv3U9PtmUNfhYNvoOJNCe7Sn+15QIcN3mliUOCqvxbZhD
HzUcLlOLXylweQgSgWGQedog4wUbD4GxOIcxp1+Wzv83+9ZZ5cU1t7h69DpW1BE/KsSAVcgnsMQf
+gjQZoIT1AJJkXc/1fkzvn/SL2dIPqYTVa9UTMCeOPdnhC4MxAjIfPr/0ReF88Rjt62N6Cm2k6tN
PlHTQj3Xk62erG5yaI4lPzumYogH+zufkCiXLUskUGNmd+1GuSSuNbpgLqxD6NRAYdplbTbjbqHa
jYpxO5lyj/If3BiDjAVtCr7tN31kSTKOom56iDFaeTxIAa9Va3DUq5aXoPE38DSjVRoU3xl6mkhG
PxWYsBqUraCinYb2uWniqwGym2Y69Q5rT/9/MbNQUrjJq5si/TGnqy9Tqvxd1420jvstPvRbScvf
Iuy+JaE96jY0+fCR02Fpt5aHc7r4hU1O+I+5yUMgMnlF16AbVhGSRihk3FFAOAZ6ay2AwF8DbC9b
W+K9GpqLwyjH7030yOF8N04Vdipx7FMfKERSA3ms7XurGX95+LjzQNP8GXMffY14m+TJ1WdIqZqG
KQviAk4z8N+jlWcMDHs4+8A535rcYmew/5Bg8wY7OF5mxn+1Z+9rj8zLlDsTj9pwFYByCQFozGn0
IXIDa4T14TfjAdzyGsrCtcHH4Q0QMcKIylIhXu0oa9tA0XdNXA4A8/tCmNPgq3Df6KkXTQJ4/b8c
cVPAxM0bzeJNRNAQlz0a5k030U6i/PfYMi1kG55/0MRrRmIw1jxEJt05AljResGq4bQVufuRWUqJ
jlj/XD4vydEbYXqrSX3qBLO1Y7ZvsUc0Yoj6SH+tH92nvEa22T9QA2AaPk/814ZtDE7qRrUJZJoG
VnNQ4uJHIlwEh8mJtrH/IqaJ5qD6KTmiR435WGTe4xDTriR1NGnsbdNa0OrifyE0GCIbopVUtE1o
o9PyzQYQNXD21zPRhb4PCyZ2Vg7mjpTNLMVlmdsuySUcj2sPjvBMsEqeb5MZ1nlNZ51nksNZSxcg
GnPCimlNcwpqOcG27SVX/V4Z7jsxlAg1TlxJY3L+8DGjOR4uWaz2ndGeRp/+v54BsekgouAPfRjh
j4F2PTVQYAcQIYI17BWQgTHcqGW7aJGwm21AwYE2yjch8Dhdp7A+NjQKwI1SVbGTcSHZasDgEBFF
UZXIStGVA6nA4cRiDqRf04Ewe10c1F0Kh6xQ/l0uBxrlASwkt7pgtOBCimfZQ1nkKOFY1LnRjwAc
bGTuu6QANxElVc7Ys5jPO2uezrS3d56XkcrZwXKg9p7Gayi7a9AyuG6jYCPYf3vA+aBPxIPQGBI1
dXSii63NxE7SCinK/tKD/ewNjrTt3BybsDuMASy6UdD6Q5TKZJ7fOfhJkXcJM71xqfREoZTzxzIY
hw6OKNvuvA5Jhc2y9hpgW19x4Yg8+FiYLDQfXJ04g1Vt4/1C9EmFx6R257DXcekoYp9rDrrTBKmi
Mpti3fgEHTTlizWnF71E4dN9TFnjosxb5Ut80ZtBMDkXp0hOmWOf0I/ti9bO9wMRC8oIcCvyovVT
eJhpn4HsPNiqQIPFlpppnZwZTOyRHEha/9YjCgDndRWoyFxjesyYrOdKfLvdsg278d5nc+4DSsO0
OUZ0FeI2Y67OQSpQl5kL48Ut1AvMxlnaXyIPXQT6WQGUJqP6mVS9Naax5IVHI9oc4exjYAEQo47+
NAIso3Kt1Nl1o81QEIqnYiJlxKlxrFd20/eQHTcIvEun/GPjPyUWmKGCNgVKpVOQsYvKhHIzMt9t
C1dWWFy4yXvPIjkAb9immds7k3NtL1zmZiNZWcj+aTJxOVk7M7QhvNRpFX5ONHV4TEchLiYXvS8B
hVERQLxb0xb4V8pmpcttXUSYShxtTFtgqNhhjK9JIVPBvEO0B6qzZFqhPTiRs7CfNTI3fu2meT8s
mCskL6o5lG8dzF38E5uC52pAMdYLPAFMNVXf7Uqiz/ym+5A1jCULcQ5Ccu5aKbZw+nVj7rsEFtsN
w7+l+LTxy+pVwI2Gj3yxb3Fgv8d99syLIzgyVC6Br7MsXvCOZhtPvjkeJz3LsZ7x3K0dke5GKg7u
A60AgCy0Num8+XF+HmawUlDKsDD40fTGTeNxh72xNfkU+lwQcnzAm3vmC2jcuSzNER3RKvK2ZmvD
J3Duqni+Cfom15oPNs8BOiz/Pa/nc62k+k4aJAekru0dupW6xWLYbkpZDCSerXCzeEl9CTnar8sR
54f3Cr+FsgpVrinepWm0eFjAzjAl0Acew62fDKprZvex/Br6udp5tgvqxK+IwzTmJxw87GzTl1Ci
Jmcx/2yQgCaIAxSHw3b40a8VyP5dznqHtH92Qk8Tsz6avDk0rB/K0f0Fq5weCdUj6ln2mnnLE+Ys
6tcYxSaw/b3T+OeWJaTkBV+VSBwI9WDNs/q6/7+wJRkPt//kPeSN8UtMzpftV/+ysfieOPZZrbPO
0c8sNh2SsICgyC30FdyH2AAhQtOPw9QU+fTsCocaLZmPJZXco7S7+bEdrK0/Cmc3x9mDAYkK8vKE
49jahoN90QHpuf9F9uE/CxDmpuD0vSEW3DyQstcfhgCTiIXa/3NIRfppOSo7LktmwIj0GDX4RH7z
vI3G8pA77Lj9/2JdJAwBLqlgREsYLwQlxpDIkJKNECvUqFlfGcnLLmu3fvbNPD6CrKQvTEir5d/F
Hu676BoZ4C3BqNRh+yEnyOqNVw3bKbpB7EOqzbADRuYbUOxvs2vOlS/PTTPepoCCRnBK32LV/nYg
frcTszFhj3wUcACGgeg0cNxxRz7TV4qcGjLxJRnC5IGqa4+v6ttt3WyvVAVmgM515KtqDcP6jLHo
CGiOHgOPQodIdRcb1ZZlZ6JH1h7JoCFJqg94ZsEnrHrEjhaapngq2OPEZZyLI4FkN2tke3LH1qd+
cTQ0lVdYVzy+E0CRM6r7bFCkUhTFZ+MD9TaXR9VDUqh8OgyqyiRheNP9JIOTXKyBQZVprwu3es5D
eIgedtLHpmRHNjvvecKIUlj9U+W6X+kgh10URcwSUrjV/aO+5jg/dOZlq4iBMt5J26P4iYDBkyBD
/IxZIQi3qJuxr8dxKzZG1/kbr6jYq6HmQvpAd80C1tr95+RJJAmsud6I7DhgylBg+u2rZlfiRUMi
AvTClF+t14C35k2dmgJ9v4R9TrPss3Kmaw6eNhkZ/3UDL3rU640jNfYL7ap7FwY+KnCsvrx/1jQh
kp9HumrhSxSE0zpKAhA3rREeY9Dp22YYUyA5tI/mUF0tNzgtRX4nHEUDEq5myqgYU1W4HQOA0sAs
5HyRiuUTDPqLkfCymuTtTj0mid4lLyMI3mWx3NIi3Uwq//Dr7NEaURFXzW8c9BtZ1pfKgXk3T96B
e5DR0gd/Chn+DDtzk0+6/rJgbOLxYsqXrIQ/JK/hnPErxsw6uHt1wymx3nnQ41EcoViJgFhxCo9f
TV/t2QeQfmcXt/F2GUY8l0a6muZTkId0N5aT15Z7084/ixHsvukWB8ytWxgRuzpz36C1M1Ffiue8
qkhWq26w9fdLGvyLzP6w1PN3bIhT6eZbOQk8UIj1nOAlnbHvUC410qzXYxB3u2iunhafVprbxL9F
6sNuNATCibp7jSwMirV3ZtZjHRxXYeavPTb8ntp6SS0q4bFr7xjMPRXuhP3KVdeZTAKEwTycgmi/
JhhZ5GW+q9vlJ5y0hoxRDNxMJ9tw9j1nRsdcGGam1dmsXjPEwI52ce5OD8pSb0kkcSwVz0VTVyca
lhxgadmMJlY+NNfDxo4mrDvNLnKJa6PhiLWQjvE67p2j0l/EsHkjHY4Hk6SDlYsczlVdf6gpq8Dy
mgcdl3UyUeR++lyS0O9wvZH/QWoYLx/AXqcbngxCEXz4Wisfbq1nzi946x8s4V7J5ub4xgXZxbZi
oByPv/4MftFuuTiYCPd2xAGos73PYnHuloxntM0ZkYJ6Osck5t0PqJBQO7NC+9NySWdWtVQY53a0
n2Y///Yrgeg7Rlw2tcBoB0xrIJmxQw75cMgiT+xCjBrfcdejv3dER7z6Qv81mPw/JmzPFkm3R47X
koMnC/MQhWB8appZBNFsyD00V33lj5tkAG/tTu9zX4l9WzsMqXlj8eAj4g5s2fNoBscOslqayity
x2znVrOOU3cIWMY+KpYZOxaJbUSp1T5WS4NpIUy1u34gZrMlRifv/d8ii/58ZR0Dp/sxC0aY7Hp+
lNK/yOPhNgB1NMiUWZk4PdN4SLZkQD72lbl30d5v+hK1ZY7mE888uyLOHkWbcKzD7ETuRnqRJsVy
TDjhJvHDvxyAl9tQgc546WGr4CUlEPcqZHPvme6T06VcuBoTY+F5NMdrJzl0My+MtEkA5lDIChqF
5qFPakYWETnY/QT3TfIuk82Kkj+OorMflK9+DOasdQHojsGjbKwfK/DC6xKm9n1XKD3z6O8baV/d
aal39K6uNQzmVRzSfWf1iWzaksqPPWK/ApTdcMlw+ksyhPyfKRmftQABq0q1HmKHan2G3L1M/v9O
SU8KKOKL+RpVC14SinPO3kxyqHXjTlYa+rvu+jlcLQak5MK0rrLW1UpajivHd66TnXxkk9pHYTev
u6p/lITKnN1iYOMO5LjqwxkiZBfg6WgejdD5Nfz2Znv2Q+1y7KoB+6zsfupW1AkXe/QOS4YQb5Lx
fpI1YnF7htcfhHBWfHffs1lIIJP/q6KAkBq9sW/6+QJh7uL1gJKqHlexM66JODkuCCGdAFpby9KM
5XTddSnAmhqyEGF6DOjb8WsOhl0SxYw/01OFIdtxYbaJzNkQdfgQJuZuGIoPPWU0qHkL1+lof02b
oPauvsnRSfid++0nxnNemmwPALhMBi1OGPL8QP6tIrLE3V8zm35zg85bSlhU4j/BcXmkpSK3hp9l
94jB4KI2nDYdbIVdTmRIuUdvc7RdFqeoJ2S7Xs9hWpym2uVNwRh/DAaKfbtmSePRSN6JIak5ITHb
Du1BHCgcI872+Ufq0PLz/ezIaHzl28NTWMpztOBoz22SPcv+fYw8GpcWIfNFH/8ryCZVpU0iW/3I
FsGvNZTnkSnCquryB/iInPYKcQ4NsnLD8LtKwV+ndIAMXdp0oOnK0qDhHi4fpg06Ei+E1koyU201
jgJRime9lUFNavKwQRDGzifPoqzOfV1dW8vF8BgYPVDsUJwKWd0JRtcOGbjbgLAbytDu0toMfDzm
yHabXReLqGweUSzEzV85TnckKz4LEJVFZjDFjSn+gsLInkVq0aAoeUvrM42ToKfJYBNG0aHwQN9E
Wdqfo1ybQusbk0hAahNn4vHSSvfPjwefnaV5Su1qIemHRVfBW59b90zhwvaGzLcm4nPlBxgjc2Ku
pJ9vC8EZQZjkKjRtDszK4WwBNMREqQlPuu8B45lF/Env4cxG9VfbPYfk8pQYzU1/94JEC2/07mOn
O6UJ5ZdNl8mZTIQf5TEHWB0tM34QRtGV0d4cOT81+vPo/7W3c6PX9GhCHixUsQZbRmO5z1MK0YOJ
y42V5xVTGbqeEcfpdChqd+PG4cnKWZ96hEcyY3bUdX86BXJrka7Txt8SkU/OHrSa/OaKUw8t11js
05isMb2KkBC7qsvkZezKh8q3/tV5S5p5u52w45PUU+DyGr4hFKCrCJfjkM8XbS3Rn77zgpNfGm8u
YZj/39aMfbWOfbXGOsuGISjT3WpjWDPdpO6uN9yLXQd3ywjAq/LGjS1d+cO803rx0h7gRjG5e+Bp
8kTrCpVi1uMLaLJhlw12cFHZAKFrLplhRt1kFrSZiZ/bpFFv7XMPlDW4BHB8wueIJSC/dXTUCXYN
iCLO8r8K/z45bY1zURUZ4MJpYSZNxqe50MfKRehsQtFCmcgGxoLWgvA6cQgNsAHgqqR/iYcwgvFI
F7I1x99yDPLTlDo4J6re2FpVPqzFItoNKKThK86rAH5SMRqnACFTsCowVuzLYSS503Jq2g+ovExS
jW9h5mePqZ9CKQEFPJz8sfJfZEeDdIxa7NmJjGa0+0rGB1CV9c72mDIUTpKeOJRhjB4HcTVmhtLg
FTl/t978YpWudehS1lGEAP2zxUimbqlUzbKnZUeceyIf3OgXQBJGqvZE3IRyeFeB5ttiZQC1nLq7
0TpOU7I1soxgGq3xw6HhrmrDeK6dj36q36vyQ/8F9NKj/psiSQATGd5LHYKsQ1DElFLjFIqq1C5I
8NT/JBP+FEBwzr/W42vjvLuS1Lch+gr07L9CxOlsJnQs1SnM2t+YgHHB3cNKrleRxD6F7Vl7aPS/
SdQYNpo7DzVYGCGZ9HZl9dJD6+iMcIccysBrV8k7PDMjlfCSHHMoLVUkdrim5vFlAqPk9X8ExXI2
eVfgbnx04yMNA0c8CgsBsfc0KWNfJH+eIInY/nRRDViiw2F2DJpm63UR3RC0Ta2FZ6WhZ0G/f/Sf
9S/IhxNF+5VU7RnRSU8GSIbINynAjwXRqnbe0bQLfvmSZlhAuDjqlLSH1tJRAdekS/BTSDRbkyf5
NBYk7nZY2M3iw0Rbx93J2UvKJHkuFZ3oAL1AdJv5iLDQeOR5x/EY2mCKys8QcizmIXBlOTpYLcHC
VP5hC5IEq5PFReTC+YHzyPe0WoCxM0jZAMaY3ez5gmEU+3wOtQZO/1L8oRzozOrEooRb82jlnv4G
ptS+MpdxSHvyu/pqUVm2OUJDcMPbruE/DF8TMTr68lUkHDTlL8pxa6Z/yQiM3Cn2RggZkq63FiOM
b4FWWiW6h8wN5Rbx7xjQKA0pnJcvPJEHDhdr7YfRXivq8vukesy86pHT2hFGKDuNPA1Nf5z74YDh
4GtKk8NUOTvuamdcrPC5noAJVKe6q/AFMXb1nvsElNf9MmJM93f8hnxYveMQ6rUTNtMeIFYW/Qpw
Okive38Ny3ctucgY4Ga7XOsXxbV+gtF54opUbLo0itaJqR5G+yeoDHQyzXY0IS1XJ3O8lgw++Dp2
a+IUJCdEhQmRhruTW6hDw3o/+KHJdPxo00Kr+TF12nNiv4UGcCiqdxLdsifHgO9epwxcHjp2Kou2
JI8RL13aIsOPAEhx/jU/KsxOhvgtg6ubl+uIzs0gBHCVqjkMfV/iNsL7WnnNuA5iGp+hTPHqfVp8
Rv1ym8rZCKKPSVddAWFat+Wv/nSCKLkGIXkB0vPUd+WuDz9VKTcWjnyHUIa6zPeSzC1FPgAPC/cn
aI372HzR31P/ATHB6bw9Gctgh1HfMiZIFDdR6Lerq+ApiN+Gkkr/HnpxAen3wfrQ69+4kdbLksA7
bfybOTFxX54wsgqHvi8KgUDOx47/M2/rvf4x3Ge9uPBFdLXTud3TOCXTtdWPNXeDMEjYY+Yhs2HI
9OyB+hN3NQBc+TbIaO/byYVvsVQRnkGiVNpXJSOaPjv9wAZiQRh4wmZE7/1Xvw+pSCbAV9Gjjsc7
LDD7uxwjANzM2timucMZTcbvWniW5ObehKlnTjVOHZ4te5D7aZG/Ilte01R9zQlSYJt8GSjK7qdB
Sic400Onlq1RFQ/p7Id7nMMOOZVWiJ8EL03igfMmPdJswnMlG+/EUGyrETQu8RlmvbxSevBWK74t
mhTCetHnRzQ3VfOSliY6INIzApsZQmW9dxGerpymX2SiJrVHNOL9OWWnR1sBf8D+mSd0hjI4Jhmv
/Wx9Zba65kCvyzzDAcH0UagHAjNWtqVoc8P5mgVcTPk3uOhdjLEFroaxePI9TphldG5FvyHofTei
IfF89Q+ZS3JWXsbGk3tYFbj8BJ9yhNhPdsaszK1fqJCZtjcLfQ/yvPqm5MCrLm7HeSRdsq1IfIho
Te/ulyFgwFxsbMytZWOKk1FDqTCmLwdMPFvTa0J0Y9RXyJpgK4VkPBFnkKzFhKUZauWJRO+TSejk
Qq/UtKEkzdDKDODIkpdJLhfVG8/sx7BeKDPH4Sjn+DC28VZJPJHNdBEGg3qjO8iBfOXQn/bOIv3z
SB3TpY55qxidzJnB/oQSL2punZH8qJ7SR2+kNQ1nRGinImE5yhUzEkYXmbeclzrdL1Nx8vvlyV6A
SrnRVYeuV+B9GyOFJEIjL0Bjbizgd1ndHS7MSG/pIDoBTQvAH57V6sPll17gmoRuuE5ndV6WfDub
cBCDvn2yHZf2iZr/4Sn5tpKA8U+/hgh8nNz2oXXzez8WL3JotyaTYkYJFhYmdoqgeg7C4dkph3OG
hN00GFVgalp1kXmLxXgcuJUgCddVSvivCebJ7LJfW1RnP24IsET1WEfVuGuMjx6iKDon961pWAXM
wlT4exT/uEhqMpraDtm7gMjpC4OnzXcjx1+PAOlwJo1SMWcYIrZA0H3PGfDfKXRvHLD+Rj/TLr2w
5fiVnZvkzYsiZK1t8Rip9tjn6r4T6aFtrY2p7CO3HTsObqUpOhtDe+l9hHVYPw9RTsdgxBjBXdvF
UsvJs1dfJOfFiANsw2l1CZUsQMSRkNXqZ9koy+YQWu5X7wR3cUyMRtohk8yYENozlWHfY/MxXM4u
JbfRcsdb3aPIc+sDt+sFbj3I26nddL7cYxlYDVStTYzyqhnbc5WzhscV3WGc5CbqFbGl8Ng6dsZx
o3dBi/TPYpyI9Rn/pG0+G1CynEXs0bH064TUnRYy6roQM3bouTwv0/iAFxo6nVEk7+FcA3Ho99Gs
xRsNlDsMICPyNpuIXvfVt7ubTSzsScKY9QevOeTEFWH/h4hiwaJnrBfA1rPLdxrWuz6V384YgTXl
pY8YDICsbMkdKV0EPyUqX7KD3dRCiJvcBQy98syS2I9x2DVI9gj7oSuAdSOLyCix5+DRTbt2j9SM
Z9cjfR55WI63ckkeREDlOLvQm4ZtE06PnpTXgidFqDfV1e/5NB9iF1gkdRpsmuCYjeOzj1QWz8TD
kLkcUehsLd5GyQluOeBj2EIT/7233VNojac2Ty+D0nL9gGx7pKneGBxcd9goQWvWTo1TJBzSOY36
VIbWfvbs79lVICqz7IuzMWpONTzMsfsTekQwDSOAu8CyeUys6OqVzpvqGdwDF9wywjh0tfuYW9M+
TYInJxnPU8R4zDSfkzbakax9B3aQzgG9RInqb7AY6utnKC6b31EQGd0UG7OHdWxFqFBh0bWoU+MZ
h0t97NvmYnvzLfT8u8VRtz4JX0NaxEUdngZW7THNXgzEJSbVDmG/1E0CVWyC/W4BbOg16hXl2amh
u+2peE0gB7M3+7ywRK6d3A523B9jJcjowLdCgJSr0LhP+V/5H0fntRw5jgXRL2IESNC+li+VlZf6
hSGpW/QGBP3Xz+E87cbObLdURYBA3syTRY1iYcTfjBn+eLXVHWquqb0EKsEf5VOQycaJfdrYpJF5
puKXQUmG9tPVP6Rt2qsXM9ehmOs1WFz/4BerlwSA/UoIkDUyswEI1VwQw3o4NoY+VQ2OwylRTCoc
T5M+Xxqg2vDHmUKOgczWSeiQQVZLc8ns5f1lGtN6EzbFr6mGv2NSn4mO0rAy9rB1XX/iEPZ/h8LW
tuTw13ZsZ8OXHRFKnZ3n0jNwudoN82fZato2G2Q+Nc07xE4XsGOvtr3Ce6wGjyFOSkerMLx221Gw
voVLMN+i3GCi2NUxJ/yuf8/z2jhFNe8QrYNjW4cnrdXerzWNZ86uDNlcsUJ+lC2YmRaVTLLQ6ZY4
UAzzQBbsVOcuhoMh3ac2e4JlK7UPYPaBxjEo7ygc/JyJ+5IzYWi98jNqiFOWtvk41xlpRQtisW3D
pUGgNSW4OauENTz5XPPjLHhqsgpXUVXBHdXVLbFKG/PdTLIq/zNPHSvLD629qSu1jTL3iaI0wB2i
WRlV+mVBQwDh1EE5mhqNNNIwywaILq0WsvAiv4/tqSjsm6XF3wJmQOQXlyiFdsyQYFjXLR1BDeMK
0XD4KKaTCpsTgUfsb/jWmv1Aj/u2aTvCr6F7ZmXjpaP0qGo/Ai94qrBUtFlxwz9wmcuM6bhWMcYq
3/g76/HDYxES1926eUUNaUfIRVF56hULj1x/2LXvMBzXd+7hC//hglLwaDQUerMlkvG4twbB+Hn+
RPy+agGxqKLNaD0PFlHIWO8sfuJ2AvFKQ8OD0REulZDEvMijs5fsAx6Qn8LjXeFjp+Jh/6pj+yvu
mejmdffY0IGX9MM/bRrXqlUdj68dIcSDVvQZVjIiKHNSkFQjuQD+sra5BgqFR0JI6cSG/Pd2wbW7
c7GOyJ2GrfeHpvAHZTHwikOfRxESO2jWPdXxpwnK23L9sf36Lc01fBIKhfoebTnPdghFej8OtYHz
AUqja8ijoRWlEBw+OExw+CCtVtv+tmAAlGQFYy/ETDN7lRwzaR+7cuCd32l+/hx0+Om5RXHo5orh
6shEO0cOcz2fF0vwFo7lT4qxMih7FI70ZTQ0d2jvkLfQwiuDuiHUjVo6NA7TUcPEx3tqFnpVl9vn
cOjyvWSvhs9h/AEp3e1kgu4wWUi8AI1fVCZ3noss7BQZ5bzNvhuoXJXBMRPTxp+6l8YbGR+UT7FJ
jUOh6W6fm/Q1N9guB6gaYP9Z1B4dobrCFu8CTLExLfY+bZfScu09o6MnQ7Q7J+2jfciZD9/WtGkN
8aRVs+gB/SGS8yWJqztNBi/0S9yTXN+8MHuyKLLtKoImMyKoMXX8/QKykM93R48kXMHhQTqkFZfK
AcDtW4DdnIOLmZRlh1cXjyBKWZ+OZ/CdfwI+A23nn9Wsb5bIfwQUaJDG8PXMmDczNFKDcdnAgJEp
h0Hey/Gao6Bu+Nsj0stCHHDMm83V4ocUMb2yi4fEi58ilrtmqUh2nNrRh4wzaihMohsJGUA7qw5L
BWkSmE+ePT4kUbAzmLAeBfd08qOvLZuTS7lOn9FzNjqUKJoB1mf70Dnzr435mEcXXdp2sf0tiAmZ
n8ok/us45BkqJ5uwh0kEPXJXrcWu2feo2Y5PhoY6CwyhmIf4ecQUXQo3O4oYyR9Uksljbh5QptHr
R6ZD9HmstA6JCA3kUrwQfGhOBSfhh7fRIPRTDfupYkmwwKakIYJmPecGR6C5A/hkzt66KFJEPtnT
D1UNzD8xAChrzbthU5jAd/2oPXhGZ29tFys3njAKd7S7hCO9dy4LDHUG92EgzVgOOSOfnDwlR96D
0Y+fvmgZvXoCg/lwaeN2y/h/Z9o0iPeaMSxmp0y8dQU2m2Tpn5udzzZrS7xyWKYM+oGn9B7B/o6W
c2SQGuPG9pOXuPBvxDMeC7viN/JtKJ8jN+OpRFkHW9iuA05e9qyS9RQJ3o2GEhtPAYCvwG0f4mIB
+UpsI7wNXYfaWEO54UGYY/7NdYn8GC2c7Lq2AbgjIjEpzKPWclewXkEaUjsNkq0jqh0n09mQza0o
xbOaEErm8DjG3iH28gNOgWc8ntw4JM3ANLPuNLcqLPR66wA69it/1ypcmXqgkTfuL1k0v8T8orKL
T3Wz+FAIo8U2EseEt3Q2X3ka10lTbDqp6Ugch/diZpHQApFqeQhktzU5UXRzdAMcrp573AxEhWAg
L1yuKCKNooERpKo61Us6S4b5dmqYkDmZvOeGeUycEJuRdxzTcCWDaVcLYTAptAmDklHh2M8oK02S
/TQR7k8rOZLoSa/Lw1llLq0/SFETjs00x6S4/JcJs7jgS8QcdpIDo5ci8ney0f5G9/NBddMVF25L
65fdYxtpTswk/vpe8pkXWG/K0TiknOJI2EqUeCS9KMk0Jbc+5I/GSLZRhJ80SjUDe+imW3PIUy75
9bNgR7RpS0gzNaLvL/jlupX2Nog85hUlyoko5onPc3xOk+k5SCJG0MNrU/ovcu5PI9xJXlLyZHEO
Vob9z6WNHjgTZ73UVCvdch/TMftS4HzlJsaVzhLX3Da3HjI+5PVVgHdLF+RfW15ndf/ExBz2a3D2
Ax8fkLlLenM/hvSiuZWCwekaA5bzKD95g8EQq2FyUswul8ZCv+lSAJD1sYSPYfUnpQ5vGNPHngvN
0s1zkza9wfSHAPtXsfcPIe83XoQen781K6O/RkdoUctbwFpM/flV+JV1LVMUfgYb5WK9oNE5xwGY
MWqsY+83mdBUqyW66lRvDB2AP3otChAANnjVu1kUOy9v7pXrMIGCJMH1CN+N2z/Bx36H7E91jXiz
NetXgTguRk56c/Qk6/HBrlJrk4WZ81m7nMuiZr5YNj7GyopPY5u/tTS2raOeLUD5pOJNVQbH0Kvr
05wFyGtMQVbao27MHJcyC2OFrACo3PKIrVbFL0fhJ8npjqwAv1xQMqglm7a0kZHJLyOnONVU87A8
R0AVJrEqall7+sRT7YB3E2wMM2OxrmPS0FnUoMaQxw1OLCCQ2Rm4HNxyo3cfuIL9ceVgAr4wUZlH
xabZ1rhsYSK5s3xV3FPcaNy7rb2PcAyTlmLfnIOK2748pjXKROtkp4zvMVfRB2NJ1MN6RrkdNOwg
3gaSLXOr0+bDHqnWZR/KoZEWyd5tpoYu3JaItekBuZ0J0+TBYXDTQ516by2c8DBHnbfA8m/6BTVt
ReOrZc10sJhRMzzl7Jbc9PttiEXY6XvKGU3o3lXyj6/iiRiQPAlbHDHWYHkAEP1UVzknkyY6RmYY
gn2jcbVWmTgMmf+vC0yP0dmMFk5lMG5b9xiV5q3x9UNb4zANa0pWg745BT0O3jTLZ/pnMKpaw9FE
AAtVgrobDr+FPwT7jHU+BxmUP/cptBiVYE9guqLxz3jGEvflggzQ/0RH0dERHqUi+HFwIEGdotQy
7Npnn0sljaQdTlfxwOt910W43Yx4WmcxjOjeTn48HHkrTbJ4XIgVTRageRqgeMDk5HRUrXJX391c
7FFcSOY54rehn9NKHRJ/7iseryMzcp+niwt+lkgGQHP+YAQ0A4VzcjNBbfDv4kWjJtZha0WiKI9d
T2LLKlg5rf8exsV9CvMd/p+TFcW7JKvOs4dHs5htOMMNFsxO9i9OjI09bEx3w+Q6B2LFduHxmfwW
xlTzmuLGnCxx6aZoj51DQXsv6X+uzGuUJ1TRC94+2GdzThF7l5nosRE1AepmvAg7goG1XBvT2Hmh
VHdfWcFNRfm1ow8A5ggCQO+CFisZjO0NFspGFb1PJ5WmM9ClG1onzjFP1H3s7N8C83msrpJKRmwx
iBo2d39ehwF25r4LNxR5rJemrqSun+sq4K25JDf9hNZiM/h0uo+2YC7rDMxBiYZHrwZnkqYBLjB6
e8qCTsks10U6IilHr7gmN4PfvI9pcSpGP90PDeWN3b+i58WxbOPWv4mTnBsx2KgtlktZnTv0Uo+B
xVykqySBQ6GC5ssJxaER2TYIigP97MBAzI4ep0JCLaAivPRQeA2sWQa2N9BVnJEp8QE7Yl4IB6lV
XvE/V+XSuOBOv6rCba+L9DqjUgWZ8cd3IJwuuG+ejq1VLIO28BZF0Z2T+nNpoDcgG5PHNfNXk4Em
rUuPzfIcScLQdBJmWbWm0fRbETV/Qyp9NWMWvOfCZLHMH6JWp4442Ows0j0HlsgHJILFz2gxH+Nu
cbEkUEniwupqJuR/iRsblj7gwA7MsM2owZ/1BoTKo7L1vvaKsxvNvznRMqaaBoMIn/M0NWd+5ryx
g3sq2w5MhIMpvi6fZVwH5zGOtlP7qiI6t/BWAhl7zGd6Wrr4Xs4TuBUT+t5yPskLE0jAwNQALynh
yf4eTPW403H1m4UFq5Da3Y6pKMVQXfpjLwZNdsmwAQKTfmJNPVWRvfU46C+XejM2NtJkTEXlCs3i
e7F4/0loRjmCNp491Z66yXjHJbL1GkLHCluRpOHSmFFtev1AxemOoOEbXJGDKUKcCWQbSWlWLaBP
PK/Q1O3r8kBOJUFxzmSFIfbDEPzLas0cGEUhlk9FgOshAcXPRxPHwV63Fn5iEkUZccFh8k5jOu5Y
YX/LPuL1z82moDzY9QTleRjuVqAe8C3xoPSFSSRsSWijVmpDM0eY7OfYiJ8MX4HnUUHPjd1kyFp5
QI9CgWQSMG2IJ4VHFXgULrNNRwSNxb2fZPmnFOxdbm3ccLe8dXAXNsXUJGeI3QkBfbWfvQCHjj/P
m6gwn6a6vA7gXQe6TRzglxaZwzXCKLQCC54PBiwzTwDqegYbIg68tU1v+obKVufQ27S9NyYOQpyT
f8wpvLQiRvquSvEYA1bBWkVnSAn8n5P7DXQtXRKiDDe217yWYLEETOH2tUeE9vhpiWSRXhouOgvW
YTUkn1gYsKziVIhxR6wcy+Xuz4btLFtDC6qutp/HEtvz6EEFLt9dyhqoW+Z+A1wDOxBD8w0KPOMw
yTClim6ZeBlDeinGYUvn2z1Fd2KZENfIbnGElatCPLTy71rT956TrRd5ekjT6iufzKcIBwSWeebg
iwjeeItsMTxHBYM7NsdXu+mge3rn2p3Q2jAysBelU7DjA9tn1r+Go3wryw/SCejMNA3zxx9UYJ3n
8Qcy4KoUL4HRAkb6nRO9mezwVVHkwkX7aiYhh5MGgTJ6YxPZk2Ugvu9cpA9BFhWK8Ue8qqaGFnpv
WzCSzXgiG8lVPjxLgvzL1cuvgQziF7H9YQkzvA2jc6pKqI1RP+xC/QwtCkpvFF/LWN1xRDL3r3Al
EwQZe/kSNAHTe/uwfCI45x5yVpkD9dOZ553m1cf4gUslX+eQ4LsZwerE2LjWFn7sdVq7CyUc1QA1
Y5d7xhspzVuHD4r7Oblm5xymxsJOYGcyPH5UJAUEKY+PW2ocEuUfnei/pk/EszZAIoJ5fgigfJx8
v2J+Gbl7FdLXbtGIixm98I0d2vhFxeIh1NQl9JQqV80rkVoEBP8AGAkqsfPoje7ZKUE7FnNS7OXc
/MmEq15nRdu3K8iccYLOgbOgNVsJOBelrQ2b3qG0mN83jdeveZv/ADH+0zCxJhErb5ljUZtCg55O
oxMm9Jtd5m+qdfXKSifU9rZT29oxLimxRQUcCjUX8Xr0wrXRSvS/kG0y0ume9+mmyutd67pib4Vs
sqTkZNfUOyesObTyhbmVrMGWN59+ZH6BSd2OUUDRUfCYhoNPJH1a6bzfO+WwxyG+hnPDwI5EndW/
SjItCRA9ndZ32WEMMbgmh2efblovNh/KcjxqeIc8CkyqBi6z2Xxhqr5WtNxq/owcp6m2+g9U4n1d
04xjedFLnI8Xh1uAr+nFWdLu4bkMw0O3vKgMnH/KOMXecFQEGHkkU7hvdpB9WfO7UFjceoubVbXD
SbSKKLeIFWJj9Ceys7/lmP4SeFhR9kzBbJUtG2H97ufL6qOjk2RUemsww7qJhiUjHrKCAUNvf7nJ
AouMFZm0nJghZNRiW9UhIWxNSIFX7nbO85sWE+N6Ssg1an6XQaGAjmMeKW4c6frpPQx2QGxE+qUt
UJIGZ/6pjE9kD07aiX4ix9h1Chd5RgCrHaikLluO1dO5rcdbHYqjQw5WQSBY58zh2XzP3LHoGmid
bcb5dyzyu8kGFHfZ28DqWPleeo1664tyrHDVsh0WDbyydMJDT7tQxkfTfHeAtpZ8BRcdLr25LYql
GuWF/Z4vOVAxrBBwhR2vbaxthx4QjcNf1/TOfXn0kWQfCdXQA44ng0KzdVmbr5JynXmK0GnBDzAL
NxMxbKWXUFvS6G0nrVezkId57tizqBARJe0bpZq+amumza9/dPDqLTow0t+07nkQVu4yrEQMfUrb
9LfmS9sQHzZXvp+/RJo8HmAPNAB+Fs/R1KYx/1l1TJZVI3+HggeoKjGLIuq+pA6W9n6h9/WKqytO
RZdKkNg74S8n144QznnHVx2uBLIdDGzytcE0dOrNr4wQ7MInjXL12/qUtDLAcloJwJriFK8jwevv
xjl4SJg6j0yWQzdhmhLUryb5SCiQtic+WsPddpH1K+3416He8AiV8uyNJNcrhSK7bPAA5omXDxvl
d5eUGhSjGQ+EeWn+GfS+zJsHSuytLYi6Tix9Xs534ZHSKPE9e7GNJs96MjuOyIMC9YJxefkyJvOR
eR9zD9D3KbinYObgwug3pSHAn52/SQ6pcLlOcFPbA7g60nfHarV+PGP4DGp/3yy190UDlI6DnUo/
+7TdZoxn2ijcWqF9HfPpzXSCDdbth0U1DUgVia7lShHyAbeCninu/qUd8L7MOAFoloixD9IA1kvJ
JhzZ+NiVE1xUET3OlvsKqm0ftyh7o12+E0vhS3PmnFto+T6R/0P+PTMVP4UcHX14x2SYQajQEi4K
7KhDx8EmaT+8wc53VlfiXOMtNQw5LptUGBsrdr4mNQGDCgeYzNnNn8pbyLx3aGn5FKwVvxD6pfJz
Di6We0i7Yc/c0mEoik9L0n+jJvGiqN3N+UJ3nk38Dm/rlgbBAAgf/14H3wRmLFpa2Lwm/OUtxOXC
a4d9rKt5byNpkBDRfJnDwFEIht+kzqltYS5x5p/l2IjcdfV5cQVjDdhZP2LluFOT+OMYwdpPih/L
UDcui1LnPxR1vNuOv63i4lWpLtypcdBHI+7uqYrv08SERQ30L5YQ0I3gwde0JOsRqDi39I/eIdWU
gowamsXNOd5IVBw8Ym4rpzO+KQfisuWgicwKN2DPpB8yR1vaG6vVz5B+aFuxxoPKo8/BBZeZ1NS0
GP+sQB1kVx/NpnDAP84hHMJkFy70CV33S/05na6wr2DmUNTZlvVXorJ81U4Tb83u2wz9R808ZBWW
9NBm8EtxPNEepTA/e3n0QkdAux6JTBotArTZt5hRQ+PJZWizHB8RU+1PosXb0FRsZj5s4hKHejlE
n85CgMr8kTR6DP7TOJlCXyM5Pi/LPrbTTxU699C3t4Ob8BYhTecEgFIyFSArfRsZ0MOERG8Tlp/C
nb6GhDuCTB5NslU4lBgmm9RLHzwTwOKEXmEF8g9s9p+lDXZZXk1Mb9jA5cHM9stFarnAVFyJdzp0
Pg06ZipJMjP2WaLcp/ZDwLJsQjo0MAxcw8EDoce7AzL29Bppth3KZH0sM9Bim/okMWaT6EruhGxO
Ae9dWbTIhTxgGNh8UPVUcZrY/fHVreweEyb/mQkEN6fPuJTUR7/1f8MJNafj4XBoqesc8xIm5cso
mk+jcPd2V/BYO7wx/XEvwpHquPYtl/mRYXWzdmUpzyP2PyjC5MgnCAdc7dH3mwK0YN3hjvQzY5O5
+sksu1fuR08NJD5RADJJFgM+y8RlkpH9Lxon274sQN7Yxgj3jwFbwyNM/bSPUUpRy94YD4bjn6is
6w5CNffcjfKbi/AfS6ySlFSurYjgBCRAArFWs8pgay11w3EPzkPH8kz+2ANG1BE2pq91vWyTBcE0
j27qJOuvyNAvVU7xZVCyFkw/2GN93QNxPdWm+SVG7ypEhVrXoqM0kgzwqJ5dPtWItPVi3LEpvGrf
ufSzSXcm/LUUTyn63t2itAcXC4jauPoKvfLktjH396p6apEI/TmCQd/y6sQ7FVv/Os/6txw9Gzu8
WgZuwLCB7GZGD6Lq/5oalH+FWD/YEUVm6mAVlXc0soanJ//rtdRTxzmRy8JiyTQbmFA/UsnPIBEe
jI7hDlrmr2UXX2YIrp/ViMEGdd6QDAS5VQ6DiwUjWLUeL5plU8dj9QuZkEQwxFFoGdbrcrQaC/fi
LBYi0F4kZZxtpdyNF3KVr0hYdDK9FEGwi6b6iJg/rCjDoakxA9mbTiZTdct6QCcEjrzUi1HkjT1v
5Uqsl6PiJN+2TAitrH3pHcyLdv8qQn2jl/ewPMBdYCGNcpR0BjYpSkil5ahNGrBMdD+BjxD+xtf6
Y+ian0jmf4eOIIJwoVSJ7hwsPiBjTJJzLtszAEaSZfTGIJBigOPeG/ec1yvL+WsKzsepSr4BUfGj
Nf574TLUFpPCreKDA+eD69FRGPBHAA1RRiq20rWkY3ZlTzNTleDZdItnr/OxNUfuYyew4/Z6hJ2E
yTPAAr+22YjLgTbkarp7wA9jJ8fMFz/IKT+xH8P+luGTDf9u7dhtxQ4WPHcoYgUFJJvQSPeunnGc
pNegGu5zzFU6tKL3zh6oVGGmBMKkecNR+0KE6VbU4ynt8dK49oR0jRe5sdngwuloNCrCg4tFLI85
r9ix8aahBq0St/2DLx8M/mBjIB321tKw0vrnmlNGCBVhOTcaDHerlBxs3n7yrODCoSCQWcCcwYMp
RUckTd7Rz9+zgBjg5DTURYfZbew96t2xG+bGc4YR1i4FQAiTMtNuPRXysccCFcXmuC21B9VD8H+r
etJNtKIz4qtx5w1MCJZ4pNxm3Og3iWe9YgMJoa9xog37oDtRPNkdfGs6mYHzPcHLHFwk3o7QVcPi
HDuci2n76mQMNIc2A4QajY+I4+9VT5WGmeMSG3PNgN+y92VYfSjATrGLtOHD+YfmswZnvp6GmDEF
czoUjYscvK9grm5YugAXefJl+a00DtNV5ij8zyFtFpKhWnpp/QD1MF98HQ8en8NqwP65sofpMMXm
EYtLvUoUOI25vmF792lQCzbJnN21GV8Xa5zlxVetUaI5KBCzOUXCpLjKmfJDA2QCBwGn9nLxBfMj
nVTTvAgAQ2yd1CdQ51Dy/ZnC+mFdHfPRuC8jCg0nQ2EkCCZGlwbE0CblYNym/t1a3gP9n6Acn0Q3
39xpCiD5QUFIyzdByBiaxc2sg8s4xVRQsDmUVrZQY0lvc35gDBU8844/EA2noT3/42H9EsmwQ3i9
E0HF/JOcxejDg6Ggi8HJSK/BIsstF1vEkFOni3uJ2FiyRy97ddgQ3rOG76GPHmw8Z8SrttPibJzy
H+mn2z6YN3FW3g2P/F4BhR8p8U8Q5xgOIu81S5HA1fKVkOB7VjORHy9DoAgh0ATKOERzfZSO3nkc
KQpPHIe2AJpXEJ5kq7R4c9WWw+5X38vaeXFa/6Or1e+yR3ZIgovKyoj33GJikk1LMwUjN0+CaIm5
EQeRdfWD+HFUzmGoMeVHI94oy3sSTvgdDtVzo6NvYUmm7zxPsgoOhT3Yay8oMuARoB36pqcfq/cZ
H8APSlUBNsm68vgiOJGOlz0dWy1BC9IYdxeZn5ksWMXllDDUSjOZbrtdVRTHWnB4SjtgAEqHl+Xa
aSdhtY2UOIuOEfjSQWWZPi4l8rLkmnnLZJQ4JXAGIAg8Ck895jkXxcg8sdbYUJJok0gYnVpaO2KM
xFjQCeLS/WePUEKXf+Kn2S40/H9zwjXaiYZjoPxbzDdcjbwrsMs8u63/UITxW024vuwkri9oIaO4
IGk8THZ2tHKmciQIBBMutIzD8s9sJlb9hG3EjfbBQPRYz8cS/7Anu1ffDt5GNgzO2C99xUE450gY
Ku6rgfHWL5pEX31H85dREvnxIoYw6lZ36S1lujFn7g+92Pz/LlYVhLTeEAuPxNPkTrsEiQxYB78N
5vtAjJSdkbfECUJoOubVDtSuZO4WDf155qCUxYwcMMNoHo8ZOdIsSbwhYYnA5VTdnHRSParGuzru
DLhXHpd+2GU5IoTss05e804Ay1xeig6/VnbFGwTGtDDPUHPPGTVeYMnTbc2CwjtO8K5L5bUf8ueK
5OEK8Ch1n616Lq3wstyE/LHfKZeCAuFsGOn8KcGFjewMvKLeytBbiZqJ5pCpu0/TbpyE77BDaPMI
n1qvf/T5A0CSP4/NknSD5blSy4MUxxFJUloCwiC5xiBZlttI2Yw/czl+t5x7veUxb7pXBGlaFADE
1G3FwTo915ycECF+7NQkceUVe9fNP5KauUwsT3oY6AZz7n2LVU519wZKDM7drUF5Qk+2scq7rZ+q
k+HxO8ZBtVMU1eC1crdMgwhECv8hnJoAI27zlEnehYJrg2tCCnCon4Yt32OinxtKwRGmvnQr3xDR
kNnZ7KehfTaJrYLiSJ4qpCr2VB6KEuBFXT/h2wMVa4DORq4R3mk5QJeNeJja8dxoWhIsBayEeOxq
gq6f6/ElyYcvnWIbdx2zfHAS//9jxb+JpKIn6RbJWC2ONZw7EpCcE/gsKvMiam7iQ6emhzo3udny
cwW8eiMbaJxpnSdjOIm2ewvUsPcTaKa8AehK4bt2MudY8kMvD7Jso6d8TnlXzn97me8CK8LOo7r3
5YdNWH5OJwpUXEYFJHRJDciDX4dfShGtCrEX+mXBXQNa4orc1+7/3GXU5sSh7ehDJtF1jNRPZ8pt
but3y6TH2mh0dUmiLOZyUg7HInC/J62QBQYKi53uNGBRU0Z/4bz5oBsOMM5cvWGo2OsFp1a2N/Y4
UhEDaXU0XijLfX0JnOTqGArLjQY+axBa2oKmGDmotQPnneQH2xevr/YaON7HnBhgcppqPXvRvy7z
mK61QJ686dBaXKeW229SGutS+g+WbR2smKmoqnaWGp91ErBJj9wpp8U1YRrBWSt/KzvyZ3NtceGl
epu5W3MvC0KDJX4bJ6qe5zF+0F31Uanuo2y0sRrjDsifKS2G0W15bec4A7FtM17sosfErJ4ZwKEh
DB+uI+6ZjwsQMv0lHotb0novHQAWLukWzgvWUu+oZ11GS9OZ/s0De5/65ONC3JuB7Xn7EjBuSm/m
RpCN3YWteBQU0lozjmMMN8j4RnXXDucbgHPYyasCun17oFkn2cy2zY24cPyN5SKK1nk6kh4FIWeG
CTnkkU4D2G3DLPedLg+cTSkc5DDT1LcerxQVLvoyZXTpjWJDkAmQn/xjTfk5liBa7BqfwdiiHHmo
G7M/vOB1dB5lLS1GPzXn33Z+SHAkE32LTpbLgFQZ1i3EFZrD3+wCxsURjvjZTPI1WOBvD+tm14Uf
xEPxjTCRqezy0gvn7PDqGRnU+kHGdznfHM3YsK4onuw5i+GZg7cfPzVsCHr2XigzPXoN5v2JnZb5
ISWM9kMvrD3T5z8hvjHqM/Zi4DWaDRxTKdbDfiXbDT2T5y5rt/2MmzlgD+mAZkEjACcEZK3EryJA
rgvwAbZNlHYQbbGTNftSOTe3duYm44/Jr1LGS+1nZyVFibqFEYDZQyhGGiVzgIMWzCmSYUNpwzTi
iD6yZrDdNeYq9WL4LYa1F2gWQ8EMIqI0gb7DGJdi1tIkHRMRYNNkLy5m0nvTV2njnTPSxczBj7Qy
TYhMcL4Mbd0HVjM1C6++GUeXxGi8lWd11wi+ExEmp9t50IKc1IJ6TA84g4Dctp8c3kqRE5JzyN88
1/tbBlyPOdL2WVrD9uDbqUcPsP1wr9Lu5jglJoFmOklL7bpuolwZr58Tb9M2oqutgtkhe01qUzLv
NOY4PpPwvubTAsbqGF0mCs9b8P8pZJBsWLVtPVdN9uwNA1q/g8JmKxIhXTHTWgkd9f8NVBbiPEjx
rgYcevbIvtVrpzyh1V2MLPqxWi7FSYR4ZwmA7QkaWx6YO21R1dMMxEkzgFtrNyaoFU1qXDwC8Z3N
YNi4UnPFit9FUt5cO35oCvmNlwEjRUdA2BZR9DCopt0TJd2IwEMzh556TSkopz+6BaoEKZH0cdG6
+6ikNhPFvdqWoMLuo5D+1SY8gACGC2tf5XoBYsTFri+5XhDCeZZse9qxXu1WfDE4IUiSmfVWSjYN
5qjPSW75pDhNhvQjvFSMTIe2gjc/g2EI0N4qEu5NsI0tqmuh/W9VXL8mjXvLq+ZOFtJh/eETndL2
wS7cJ81v0IuaPXQ6uCyVjHKIzsN7RBORP8HYiKytHK3NEOSIhuK4TA5b29rjOLgEJK+jYbxBr3sE
Jrw4WiviCcRECkrLI6LHqQmElBKiCmcungoZEULCTkg+Ah4Sxjgqz8u3jlfupkJYcA1vJwJnYyTq
mdPKD6LgN8IiK79cYnI5gvc0Bu+CEO3aBSANtB8cZNP5u8JIviNRLsURFcPp6AvT/ykGxELY0r0M
qb2tyeQWLdpG3MqTxM5ehOnZznJCfuObr6qjw42YCCv1IIJZQkO7jmRB9ML7mc26YGwRfAeqeg+l
dXGH+aPgLyhsM9vSs0r1nA/Ol9NaPAYXG91wZOykM/sORWxfhzaYawN30nTGqcZsHvNn1cLY9izV
ED/nPAptpGLp1f+RdB5LkipZEP0izNAB20qdWVla9iasRDcygEDD18+JN6s3NtZd1UlCcIX78TKi
7PfdgI3PfGFJtsnK4YXPc1Fr+TSW3Rs5rmfRLgTfcBbHjvqB4s2bODx7bXJpxvYBmggg20idcjYu
j8JHLdMucUCJDvfO5XPbXRMz+WddiDFL8RwUByTmxzasLsuw0sJ2DUNqRp4MCP097+wPD2Floay3
dQU+Os8mMarK5ku8Fh9uL/udN6bPaZSdunB+lKH/OHjLRQ44sKyYSWitiUCcLaIuYhvBSTTdVUFx
aoaRMNGJ2Ou5xutmu24CXztGLWRUgguYJYzWFgGOqJHMl15tS1+npzwPbz1/2DdZ9dhF+NHd0f6V
63yMm+CPF7ONbnr6eAQPz9mcv7tE5rYuC7Rm6l+CKWYMqvyvybZPFtHo3iz+OvVwZ/XiZ7LVoQja
26XuiX5hm8+C4EGDi9r4YN6uURPZlGPtfcC6nxuXRCBVpFiIE/s0d2LvVq27r8eFLbmay9sJPfSo
w+ckH25XTRe61Opq+JlJ0JzWWh3DIoMy6+Vbgy61cvc5tAizcMaQcHHO70QGDH8RSaP+e3FV/4Of
qNmkTvhTxwgZaqAigHv2oQzuG5K1YsH0KfVC2D3yxy+nv7VL19HF06ui5IqVLQ4wZvJdGdMHZ3n2
24iJI358ChtiWQoUjAMkIhTX0bEf/dsqpVqufIMhTL6mOsV5zHKpHh8Z7f02nrQ2hW6+qhm5pUOO
UBImxWs7NXRobAiJxeRKBQkztcbdTUoUsFMYqgejmXtG9Xvmh6cgYPkU+ckRSbk0G8qniYuo3fHo
e8O5jaW1JWoJ6YgHaLJpP/CGvY64UkD9NRDt7PXoQlowrsmttvEUbmIAF1XPazPu8/eq9K9ll3kg
EhqoQlZ1CbjcGCEvYRviSVui73jtD14D0SlZaFRTQJut0z4GFKtocgqk5B2HWRK/11mUPGdu8zvI
4Cqm/k/f+PeuYuKkADTt62H578IECcqSfsk+1l7/9PiaLDGepnj8Q9jhyemWO14EW46TQ8EV7FUJ
oAGd+10NNckH+PzhVeJBTSV+RDUABnN/ZEbWXDRd6owVk9L3voKS2gR3a+D/OhaMXZn1l9DExKr6
F/k/LqemPg6KEppEr4vjCLZndfuWeGRiE/S0dzGOzJX4Cd0VgJIO/sQ2Q2uYSPupJrgDGOmDZ/5I
jNJyKf52mHfwwwIv1FM67cp2eltjo/xv5zN60o0zj6+56E8rovRU1ehJ5k2bE3GCpIMKSHGUjmKd
du6SP4M09G5aJq3MTBmVpqjLRSxMCHi0WVoQTDYP98i4vKkf52l4Mn8A2NYLWi5iCFBcso7cVhyu
MtK7IQ+P6Tg8r3FyFnG6Yycjt2kPuTRPHWqojAw/ZFcsbbT17hULqFcI00gG/NQsPPFVoJs7JCi3
/KqDxhQgAMdgycxsTF54V4BJ9BOBXitDaY2s0HP2fljV/k5Hll0QiLc0cmcFC4z+3CE2LSid7JDg
hLLeSUzIg08kSEoh1C1UAY4Gbrbl7zg8s/rF6UUv77EK0reOMhUV4XFlnjSMguw4vx+EbeYG6NCz
9ALS0bS9RNgmvwXSGY/rKfPAgiE3hc1zV2e+uhVIWFBJJtmqbR4w8t5w5rcN2WOs1AV2br/o4pQX
my/YcIxFP2/x7jDG4uDXBRqa1S22NqlxJd7wpG6ucnLjett2NLJby1LoT7TAp7uV45wPZ52Fdval
3aYUBssRsDgokqWPn2TJRfwdkhCKMu4OY1uWsrKIjC+axIiH4oqhzbYsp7y/S5YI/aqf0a+xevdz
cSujWb/C2vX9Hz91iuArsNNmubgykHj3m7ESpAAlMP6IWfOMlFF3xbxxkGoi551mtwBtUky4aCb2
ly9EewW8O5wRAVMyxUKcAeALi2C80I6OuZuMDhP8ViXLApx24NPlmT0jHoAfPh8rp+aOph2Pukcp
tSc/o6qF9sU0aEBQ27CkbsnSRfqGnodNJHcIUTEl44e24WSqigpvamWNmvcp6J3iBkYFqexFZcGl
2omQweDfOq3ieRuGnu/sx6Shwo6xPPrPPYbliuF2F2P2a0swp4fFySLyjOukYkiJxKH4GRNLoWmI
3QEBIlAJoeO7orC4RGGZ2hZTZNhiMMi6IGL0Wfb9q7C7YLprG2uOb9mQZtzaoy6cdRNEfEqDxu0t
+dklHXfG1xKxPNUbrUmu/8koQG4mnsS0TYTOd33Wd7BpIr6LscFl0VkcIUVZmqxdVVh4n5cAxMJD
U+Ii+2mg0LNOThbHaKHiwF4dzHNhUvFGmNHD9IWBCSr7ryslMo5NUpib7SAiQGVwkVhT4kaYuzkB
XWEF/MoM/HpLpsBmsRgxsnZTU2j9uN7oBLctIpBmeoZ3KZbGbJY9TLK+S7D76zpUgYspYhH2+DEO
nO/vfeeHGKO6wiJktUu4QFjdZnuy3G3p+MTwbHRHbYeBxa1Xm4+a44u3uGvqxn0JF6fvntZojNsZ
SWE4d3d4Ya3k1a6B3Bx5hmdgyAlEGoliko3jHGyVx6UGx6UcCnhKqFSs4sab2hWVJh6tigM6qoGi
TGTB6Cb+k2FEXjFZp5O8xyFetW+9qh00B73TLvpJJLEbffn90PZUkoTBIfNZbSc3dLfUrrs/ecvY
4Xteh46oBZc357QP3GpwF1bLyM9+Eixt0ZuTNir/oKB3pgek61rKM4U6ntIkFR3Lsal3S4u/MiNg
7W6GQCYxtLjeZ785Z0VbxXuRxfb4vASeS+vMabX47U5GUs3oNJiXp0Q+oM4oGPxmJI2fhgly6UDL
orHOM0Hmrw/AE+2ugKvWJrJmzz9X8fg6yNnvH4uK2ZlHtUUOIkl+/ez6Mc6a2idpMbNGvGs3eboq
5u39yFisIPXRLlwy1zwXqMgW5UZqnJicNQmE4QD937gtESyDOdNFqrADdmx435A6etPj5C6B4Soj
pouYmDuWx2wYulZlfUSzM8iDJMXefONT5c3FObf4LKSfNPUIqYojxDBpQGx1VvDQizhp0MOhroVU
53Zd957a4Nxw7oLFFD8qCe0Jo0ISeORnJXbeZXt6Ok5+0nGrCaiLrRfJ+CJW4DwQhYxOOxFDk3uZ
Y5260sEmsosGDaMckh5ToyPzirTrzDa71wwb80ggtw4WDLF96vvdT19Msnro7VGgKHNtf0ZCqwJc
0/GGQ6evXpo8WKon4q6KRZ/qrtEMnxdDmVp8u2MMk8RVdV8xwQEsOOtBhJceEy0m3yhyIkxPMvZZ
rt44XbiGLWELkd/D9axtqJHo93IGIZY/wD/dt36Rmr7UyUwuNT1ig8/Ba91QKqzUIC0Jk2ERvzg7
32HYLjgPclDxQA7H/sAKj9176I1Ssg+2mBSbSXQ+i0f8VjZUlblME9IEdV8s46GjPeX1uNq13wc3
8MI9alzNa8VsHnOBm/zGaV0rAHnZpF2ktn3i2DZKL73Adzk2ROMGy75YpAiau0kkJc31qIIgaTbz
YC+N3mqUDdNysLIpHv7OWBoE83rsZfnybM8zSpyLN4bAqB+stG5LfZGeSOp235UMgK5Fa2PPOXQk
UwX/YIvZgXNBQzZlgKYjK/DVVTtBFBAMMwMs2veuyiJntzphVTGeTyHOmGRcNykT/aC1XOCA72Ps
ZdWIbi2E549CchqYyVEcrD3/ZkrAhl5qiDyYQhBOc/vbAmgs7jCmz9HTbDUoXcHnUEKwObGmQXoH
J/BTOmoXee2YPY6k5fDMrcY+OjrYR9WYSA91XS46qxgOLmd7whAwziOKdwhXSGtvWHmnOQYChMtL
vR3drk3/pf6UpAxAuqxhnKUSTFeM0SqtXLHBwJpYAxOYMevYwLW1x1Ko7WbAfDu2n0Xy0A1lhdKz
du1mKrehtuoqQO9YcosXFukrkO3HifRVVBQKtm1MQeAfVE2oT0aEqLabO6BTWbaDW97RJJA1CzQ8
jx1v/pr7tB2+CziiJi0lpP6CB5CtPYh8saR596FEnax/cUNJk7vUpbMVHRAGsFYHGoVJsmEVjT/y
n+1GXXUS04JVeeuFUD9qTrCqsd7nuiJBhmlJWcOgjxtsV7EFttrZlx0+7POYrEGL+cKC67zqJAl+
nJiQnB0Yhwhgl09eyBxGCRQH7u+myh4yO1D2O26FBRMkG/vVfUrdylvEqZM5xAyMas7QEi08Y7ye
DxZ+xebQDn1NvDwFX89RHIy1qO+RVabyDwcJCB+CFMsu/vbYD2IaEkv2t+2tscfgySMerJeQ7Ucb
/WJDkKzEILKSNYPSuJQwrkoRN+lb1gwDMKUqDKOJLMUwsSf0GJafdyl23aXDuKaHss0etUyz9bsP
tR+tB0xHji8weTm4ybcwllPWFK5sPP8enXpWjjsquBpJKkhzl9jZNJ0GJgQdoEbiwRuJlWEIOoTR
LUOu/mgnbL+sk5xVjZwjHXUv/2UIBoR7M3IYAn9jQualzMQjOe0bPfRedkraJhDjkXrAs+yND7m8
v1YZW5Rtr2EglSfMsZ14cKHxjp/a1oI82yJLpjfLhklHkrA7janaeZ0QKOZjPUavsgJi+ifP/IQ3
Eu65hPjfRgnQQozF65oXN9ieIfqJJycpEBrGjFSpvaChsjPGHcRJRjqq9hkvK/mfFSisc6HuA2yW
9XveOr3jM78wc99NtjiC0DVBeZGCx1qLwaL0wBWSxBv+w/IZSeEScUCgGLOICYsn1oT0NoNtz88z
vFBO/0ZWMn8m6GkWDUvrZegQ4TqBFvWuFoEafym3kuxDOXm1fg9YhRD01SLmPmPSlnjdLQjvVHrE
duaWsGG3ReiiTkspCejMIzI1WRwz6CJ52CUcbPm08BW6ITBJluWM/9c8SBS4Urg/yJGDSg0PDt2c
QEBnp777Rcnqqn+yBXIFk5wHfUZSndgS+9qAkZHFJIvZHsHWxHdSeAcKTn/8m49ogkaG2lypz9XT
3d5DNAr6nJhH5zNgZ9HSk+k4Zosy41j33yxH0PFtHBkUCKhTkCkwfwYshhGnV1w0WFVLuAyQYIe6
UfKO71qX5YaEb8myKpwXVf3NmTYCn6CUYEY0uraH9HfNZrdhqLLEDr3ljCyTp2LhWqKZxBEcZeT8
tu6qzotao/4ceUC5Hnw4J/iQEoUI6C61FrAyk7faWNJzuvSlp7urm0CfHJT18B99l+IM36vlju55
CHVjPOqzz2AcHIyqIO2kfaWMlyhcsEm4Zc9ts+VKTOEX75eEUGF7Uf5wLdfQx24kq8J8y7kvl2wE
4JRDR0O1QDfSgZcrweBlMmn+hp0lsdcOjknd81VVJ2zI8MjhR8qixVgQsyyu9U2TdVXpUJBRxoSX
GbSOzi9uwR2JeN1jE4r/ukI99Z1EsH/IQvLTUH9zeacRLwMz1OKcJskK0sbHVwkXgc15LwfuUpfO
YM+n4THgkScEN9zxT7OLu1IXjRcd6xGH6WuE7RwDp+4jx/uzFKFNTdaJ3IHgOeduytylmjjcnQbb
7Cbv5HKfwNRJO9BpLYJuwhlRKpF8nxIJF0Uxg4+jakGf65sIJYTJM3dBJr9ONJorfTsku7iGObUk
VkCqA6FmjF86BMPLbVWTzQUjopOIIlF/V1X/CCgkIifCYc7PHc6cNIkvfpjn6WHp/Gj520TC0B54
0vL4WGRNHqE+Tua8qM+htEP7GnYtkKcNs8UpBzLGZlfJG9Wp0frFcm1zANZp7hOeQ7dSg16RRETg
2M5zNMo3Y51OHjJrj1+PyQH64h3oc0rAMKVHfciTUVaPKYOq+QtnvGlt5BTaRCWKrF4XSnsSR6Nv
AiXG/pH9R6OJW1WLKrdJm6FNvOGLKPKZXVVZxb+jqwasUixVXAW3eGTM89DwKvGEma4Myd9m0pn/
MY+gJxas6eO0fKI7ldFrEay9QJHQ2KEKueyJDu9J/J3F51Jl3QLEhSq/9T85MSWcAXoyLxwYPqmk
iwE4xixFAm8ETXsjCGycf4qwoD29EsizNsh5FxFPfzl7CEmDIpgnP+UkMwqqKJCFaJ4Je0j931H6
uiRBwxppyKMksu37uBPRaEGGjBLy2ivbb1qbqT4SfPhHRTAaTQroF2PfBvvPmGdFFSQoogYQBb3t
rR3FhtXx8kQpRhL2jQhKO2egF4SzSje9syje2amwNUK10k4m/ZzTsxZczj37MXJAopgodIm4OPEY
eL+27pBNwNMDIPkfls+Cf8IMXvY6OdSWU9b3vszz5rFty0UfUjvtoLHUIzwqKjS/BoW9sPu/qqbt
sJLMyJ9x8xV4E/WP5mWb32HHbmyqwFo7y4PvhjnLA6Z6XUvaJmkbKGRKVCuEvbqNnzyyOQmDf1bS
D5kgxymir0LfVU2T3tWOH87NNulxgDDY6ixFVjjratbdW7vhTYEDcioRc6uhtNNLn6RuioE3xa1J
5t/0EhZ0tBs0lEV1gKxI/sq6iiHezFlNncnEqcluvVh43imoUvypBApZwyYnHYPigDEKhP+ZUQ0+
gDL7LVuolA3hDB5xylV5dVzlnRfWwleM8PCww4J63CvC8pZqMHzQGd59R7ap+VqDmmln34ZX4fdg
qVdBvOyNN7fVw6BgsDYJLQJeGVx5OipxkOByA3jR++W8z5yZLEEdLPe+X3lmIMhwsPOhttih7E6d
ea9vUwYd97pJSagQ7szX0J97iY+AjmndFnVNBG7j9x4pyhwqp6R0y39pkKV7L4YV28q+vwsnydNG
G6B/Omb2h5HG/qvsWGrDkhWsiFws6OXO1lF8V/5n4apU+DiGznxWWoXf3UTfWydsFWhP0i1QG/Tl
Q2bftgBDr5FTt18uxgImP+U4Sh4GFzcfu2BmxhNTizitAaG2Wfc5Md16WZnm7cAGlSeaUg3Rfcj7
LdLC8tFHvAZTE//OQeXla90uch8Ec3/ywFzDWlKoWFm036cdjSeRQOkRORBbXxt7GznZ9q3P4cJA
q/T2FNbzLsvX/trkHYbbJWKvleruDaiV9+Br1DtydPINAiqcSaPVkEDrtzCrYL2YmfBfa1XqsKzj
jEhUEZMg5sR64q/5zAtMCEJxTQtEB7b/kSlUK2KCF4TK7tTFYDBxh0eESbhjfqv7Gl93zKKJg4NI
19UkciZInUDsszrG/un957gcqELrwN2CUN35taC3rLGdfaImvqRrip1KzH/SIHoaW1qN1KePBRUs
skvmqaMEh8hiFadd/VIDPjBy69Fur5iGP+uSIK8yqk5mHzrokiDhAB4hpLeZElwS35nJ4igZGw45
6BE8GEAr+HpZkxRVcy+IgB6ckF4y6mnol9ssYUFpjfDEW5IQgQTI5TELcISBYo1SPkPTHfxxNSUf
oyO5Av1zwl9Hr/j5WA4DGhz8EAuctVXDcvWxqKwZOcW8g5H0HmhRnuwF1kMbW4dg8QH7TNtc6n9t
hTlQkrpB5AfuumJ98bP4YJLb3ZygMJ9EvICJTZ9OiITpRNLitk/dXV80R071Z4f9CjwQYpR6ttvT
Tljujjw2E3U9XR27fijaeVvwkCz232z9ShUCM7Af5EtvU6faubp4rdh/oWJeyDp24Vp6xyCuDpJv
lgHdvnZ/E4ke07G3bs3WvQQd2aBlXD85j7cqa+/EgDJCA/WuSUwxBi/biY40pbS9YlhwsOOja94n
UwITxI7pBQHA3D74Nr4lpHhb0ZfHBSQ98CcDiXO9ZyhSxB+u+btFeDAN2IaX74Fkg0PrsLLXRhzU
fNfunykNdnkbnQoymmyXGKh5tXko4/l3FEJt+i64cjNes3AiENW9dWyih9b1wDl4683xxbWcO6PR
TEreJNBhLqLHP+OSfN5H+KSqNXwn8/az7UhWBishF5z73nu9ZEd/7g893Gg15AfUrlQawYsHhr+e
3DcnqV45f0EJa4JXlg+M3icZ27vREygfuZUZiaEyQ95swYCCNTDBvXKSabMy+xp896MeihcVRy/m
Dxp5bqQENB8PI3yxTWf/yESZyc8X8RvbRn2RzXm0gB8rKCMJu0V0/KCPs13o2TdNjGBBDE9r8ZVb
7hku5aFR8y8DxSMEv8ehfl0je9er6ZJW2UmyciZcW0bBNpTLZWYbNYfeR2zUmk4lbsaEQKs4pMIf
LUb37ae9xFesrZfMaX7aZkLkF5hwi9uw4cOE/OE5dUm2S9lMrcdqJaWTnOnSVuT8wLib+M6c6TdE
+d8QO1QqikdUq16Blbon3yIg8RODNM727KgChehx/qqXkgNv3LR6PqD4esjwnHpAGbgbG7J4nPZj
NFedAwhEHOj8mnmBw0q4kOc+IwqxyN8qZAdBN98z5Huy7eAuVtGu09YuWIjkRsDIzGXT583BLP09
QB12ONwjI/siHIbkPnFoeNZm5H0pU7Wy4kRT4jbjoTIIBljl6Fnja8SU2Pe+DRjI9+It2udt3OZs
L9u7BPNt5tWQ+ZE4Vr/2tO7jInh0oMGHWYTstd+OXLW8/ibW/ZIM+CvYNDDZuw3bctPCEtJiOSd5
dkhJtDBSTaiMV+aQN0NoHbwA5F0NxxztWpNFB3NgzBzfuvjndR2OYp9DBW069wqDCTYSunhpXX0N
yNCx7ODIIGtrjmZNojbzzaUf7he4qV4W7u3RARhdbXlSz7Wu/7u/MhghbLM+zGcfkMMZoAkASrKl
ORs5HVwZbto6e3FAldsz5yTmQsc4X3lKzTXPZ31LLQ7PNT6JLHii7z55HAv0C0gkl2vlhIbIuEVn
T6/k7JC1bPH7nJjzHtvE+jMl8TZvMCtx9oE3f5FBjvXE3gzk8Tpuc3bolmIWTiCthm9Ug5coc95X
7KL8Iw2piS97oS+vT5yXu5L8IKx5Z673XlgFgbyg1KPgwB4Peb0A5zazd2DFquiN+KrABT+Fs4fO
wDkmIgFti6eBn9dzyJHZdwlsF9AhYaPsDs13soCMMF+vZgHrGoRxzm7C/2Grewqj7xULi8bq0jDy
5ye8hNn46A/ps7aj2yqBcc9KnvLhZowmVsvysFqcNjNbVyAsOI9O9hRvzf+Oxvxsc5B0YbPHfd4x
tZhTb1P4tP+oKaIZDhHeNYQjaBOqjWe9wSe4Ezo6mDPNnFlFE0G6QsnKK5xigN8evwsx7Vq6jSJa
DQHmU8l+WyIXLHk+3QHsJMeHeVtZ9bepH4oe+tZUtefE8Y4ar6W51p4HyjGHXDi59ZMjWgwouX1w
mG3eDD5OaM1LLdGIZdysQa05BS+qZFEzhNexW/ZihRit8wFPreNvx0zy9lua9Kj74TXnw0TlsgsU
35ZlPUVkqK+eOvixe1XgsQPg9q64Y0i0ragtMmjYQYTOFe3uAF7DytXBIRTY1B1KZRvGl4A83cO0
VJeqCzbmgVusBXtjyowuTxMakiUUTNjjO7/xDkZBUBXdNZok7ip837yV53E5TWN9Rof5Zrnfkrq5
ax1eqFiTagY52AXDcTkbGEE94ffVJYtOTmuPm6adFZnsSKn43VTIHMIIQ6cy/goIQLgZ+WLJh7my
8mE1cw0pWON03DehfzFvlz4bzHofvxNj/h5dOnrAygofl8VHj5Sd/MX/qNvkscRPutJNZKM6r4Ia
BaPAxUbqnreIzc2vTmTywbLz6KDMZByVf5Z2fDBvlRmzgJt3t31tTnK9C9I/VplfXR5yQ+Nmaro1
fiPz2cx9T1beIcqf2fDsQ27OKhhezBVm13L1/PWeev/QVdafvCfDVsHI76L6KU3iJ2MaNrcuK6Sb
jhwEJyaXTzR7c5rWnPCwqe8E0AzzydI1yja6ZAGlnVNJ4IZfzH+QB/G49LzUmMVMALMUaFOHI6my
3zCR3ZP6uy86jI1o2G0oj1YF8dlbnvt+wTFUXXUDIVEWzr7ArmIPWAyw2LHmGHYlcB+vI0eciDTj
u5sDhKJUkQH4nEmMuw4JlijjUx2Nj0B99lNCFEcEr7MJthoVoqlopR8e7ZSeHPOSs+qt8Q8FKQ5G
u7ldc0KS6/K8cPmtkIkw5cLEJA5BBGnEGJ3IJIiyNIb31t9GE4Ni872k/Uh3yFU3P85BWbOMmHuD
ND6rZnzuIqI5KKOsAFClrL8bCt22E49Zlj2b08G8NAMvfmi5ag2iD6YwD93obftpPMdUHCNrD2aA
CDiiM9HLFFDFK3DtE5HJ0NTXbTB4+9mVIP1gQBFiMM/uRRmuCRJ61v/7BV98QEOHRJWjr91lfN+N
LM98Cw+5geq7v+YVDAriaByIxGH+V2svurrVIxwFTlw2WTflDHPRlNuY3iSv9VX1nz6vp3bIroNC
nsQtBWUQtqQhRRQHoQZQ9/kpV8XFQn6vqdgC75s8doie4V2LiCkv62tTfQ69xFQh6HtJ2CEWfa/S
9VNHcr9wbsaq29mMcky5Y87NJjfYbWAEvNbJm4OQgc59jO7GgjI59jZ6XQ5xaj23RX4N14xAIpK0
WpEDySPgGwtUybkkZ++y8Aqb8QUaI4VI8jOJTmcvms7ZZAY5CftLxr+oDu5KU98RTWjKHz/uL+ZL
NobFrJgPENI2CbNcc1CWSj+22fQh13iHUv/MK4fsSfdrhGAwRONdLb2TeS/3ZfmOOMBQH9iSPJu6
BOrHv5YZ6jBRaC4ddMfq1abu9623MuKapBDXAx8W8PhmDrIGhMvYs3vgJ4KpMl9w2Me35mRhVXpm
NPPXRsuG9mBv3qXYhYg7IcmaDgeJ5q1Kx68xdKeDAIMylOWnZYgx3KXsVk+mxYhUvZ+LHpmxQCwI
7NirZra3yGJoOIm737cFRhWATkQ7EogCk61OwN41LEPAAdGnR7I6NzX+V9u79pQErBNhc2e//uhQ
QXVMItcDZ0FCEQm3aS8G79wORh2P1Bt83qM5/IeadFX+a1rLIVkvNVpKCMD/PS4ZYc8gUy/msWY7
fGKniWbIxZjY+s+S13vbL4TpxDtTsS/AkRxOGfO8M5V6cHAB33QxbzVPYf6R3T7R/X7EAcnscjt0
0e0YXVu6KeOTTFpG2uSrhRpJfVF8R1A2fVEfHGifjiBBYr4rw+B5XsOT5vlVNuEhq9pHo7dLw2Bv
Gj5/mTcuXZrqi0vLFimit2NleJpHjEiY9vwK0XNZMX9O9nGm7y3gBOaN1gMvHvjAQt2ZMjDnPs1R
7IVUjOVA10pY65bX8qbhyHeK7B/LzL158Zq7ReSQDPlWe3SN5h7NurdA9TsV0GKmAk65tzU/z6WP
COmStMadyTOKEv22mOUVsTbPd3WMxciQzD+G2AdZwN0KMpHi8kVDfTK3AouOd3NcFDz9wn6szbBN
9nvI66b6GdtxbzkOLmeiVxB7ETLTR9eGZJZadz9Ek1LUBIcMiE06rBeemEPHPFQj7BaS0QnHBzXB
vkrnOwM/qCi5Sqs82kGAptzbmT9H+O42Qc9vh6gH1b15JPgldu+eXaUpxYEj8HDhnb4vUgs6eb4J
WTpXWGNNUCyIFRLDaosbJ+Rdtr5Sfzvl9AAJmRav2npNzh4x3YYEvzE7I1bYgGQMjyo1Qg5/Fq/m
XFNZfORe5kaIpPOnq6YH1QfXIEfxUl9NmWteoyxGseOCrzRXmupwhQmH6YkBzKUuFj6F8Lgn5fKN
neUcpXiYFNeSm8N8XN7jp2CK7hjVAcx0CTg033T5d2LwUjqc2O1TXU07a3Vu7fjRqbIDFSG3H6FD
YBz/K1K6OSSn9sej5LfaO3N2Dn34tDr5zlT9Fkdiwx3YtNNbSxdBUNiR1M1D6sYvhL3wr3Z5NnkV
cpHNuezSeBBgYZqasFs+TZNpqeXZ/Cjz0JnKSFKyVMzWTDlFBVhkQM60cFlIdHc0Kfs2n1iuShYb
ZXJWjHzaSN2zLsU0JbZ28YXw/cyLKaPptYR/QeBxNe1R7BKzG6qtZ2CvCInX1fnr08WjMP7xrW7D
VYnL6miOV2dtr+TtcDTG7YkX9DnjXQv1niVse4jIBlKd/eFjiY45BWNwLSk75puAcVoAcKqpYvZH
q/sTxutTjg5HtCw+6mvqWg8pfMQs0E+Kly3LoZP5HliH/ilkQLJOep7d/FPA0CiRCLJAPkiqROMM
564Lr5xCuyVRH2bmQPOcOvHFzuWtORDMEWyLgNlj8xDInEwUjjxtqg657pkklPAFzYCBZcQBp8sR
tNMpT5YPj5A2Vkb3rEOfTAPWlPSsfC8UCXvX1Qymins/rpA3RfQK882klvfeRQ/OSGNW632qxm+S
eg/9hEgvFerixzV1WHCuPOuied/GWm/TNXs31RSCFdA7vfqvO0YXazr3ELvCTZ2Nh6FWj8QBP/H/
h1wvptHxON5O/JsGfh/anScv1vuIiQj3BGjBY1FCNcQeACgPmMIqf3JjBecB7VqKUgruVhUF++NA
PQr2Izpw7Ns0iI9IbVh0pVc7S65DX30zjzqG+v9jCskhacxbZibYrdHfkI6isXuq6PKeQv2vO8uz
E7EQzyjx4657aBrtwDUX56JdH5Q7Oltz3tbR8OMk2RVlytmDUyBj8RzWw7mT6JXApx5yZhDMFree
su7NaNEUgOWojmxtQGnMjNWkhP/s6uSOEO6fSLK6R4LLodq96ZRdTt+xlrRn795Mapwu2JpyChMs
iSger0J1XJ0a3R1GYC/2MBNocOT5RTLLvGGEvls4PJbaJV6s+MMC6BxFwxOrpZvI9h51bPFW7/4r
2Abowq1I3sxZ6Nrte1zjy2byNNEEpvBnTAGSesH9IJtf04ZPvC9Z1Ty4/fA/zs5rS24ky7K/Uiuf
B9WAATAYenXVg2sZWvIFKxgMQmuNr58NVnU3GUkGZ/KhsqgC7g6HqXvP2ecCyh1Ja4zzNMnXBLWs
0Ice6pimv9Iyk1ZS8zhvj81EXCJYPDF5nIc++pJpwSVEjBMvt6VS9EzzciUpIQAV+uJw+rJE/ymz
A0JvdevrGNXXinGcmaLZYf4kq5DIWPwtp0ZPH7Men6bt7Mp4vLTLkdWE1G3X5jn0km83DXHe0Sjs
vUtOqR4ebce5riN51OLuHjHmmY7sSw8q99uZu8cwRggZy8W8Gfi2UMPxJE7+Sm+KIwClcUPC0z0k
wQeJXnDZiumGKuMq1kysb/HRqIjEpDIvOEM3SAvn8odpBiRwJruOA+2Mbo3ZcrcNUHdtLkKxUgVR
/2o05MXN9TzmfzAHsUstr7BRjo/60fVx1jjIYRambeO89W7CAj9rw/4nKhG5asBrU3tjGP66LpCs
KH4GCe5VXY93BJjx1LBRdYY8utZc/DcQL85VO+NKbOs11Kxd3Xr4Jl1tgWXwlGfZyRuip76DWNTQ
U7AUl80Dsp3MI1v8PRafb5OJxCY/D0JZhvfziSrpxY3P05KW5FHQp75q2v4OmK9E3F9fzDUl7FPU
CDiazmcjpKz0VfQbcHCMlnSivs4SYEsIfYp1uWizNw4Qn7WKiKQ8+9SN0Q4yHtTckualC1APK/qx
l+apYjJrRe0sCmyfQDSLrd90b5qs70O3OXnSvLApBfXK3Yyc6ZzEvMZJt0X/uZ6fnNwB0mzVztnU
R2fd58aXXMbXUVitGjcVJJ1OlyZlxD7w6cyVm/lsA4n9ObQ74r85uFpW/JIN7cqh1Nl3LmdC6xCY
BeLHFIiJAdea3YiF2tCYQ8cNgeMRKgiMKuLJx/BxkMIgRzt7LCOkQggQPqPdOtY1X6+KI/KBuvRJ
JdoRT81D75P0JTXITHbdb+cgBQhE5o2HRsiowvsBLd/C76mSkCKCC6dtomUZ4IVM89rjrOgSDWxE
b5ObPCZZ/5zacq5pAJWt6S4DPw45HVlvyiK0TxsIzgnzL5mNrh1Fw70kEwUFDJ4k9B2LEMkADjds
EVl9qkeabejbQC+W+fMoa6TS6UMuK4REPU3MTBdIRUty2KYgIRZT0Z2f53hHuvfSrqJdGU6YpVEH
0fKQ+nxytt03p8AZEiiMNfX4YnKmQpxs093Q1043bcRo3ThG/TTXw+ZNsYWIlh19d7JAvGpZt0Lu
dhhJKHPceDuwmNFypljEcXguMQ9lxtTGY+EQKW1Ye4jWcJ4bruogtkkEQLTMf4TVu/VtfVyFdvpU
tcmD7EjHJZ0AGzzCFVlBRmH+JJxiy/+eosDdVhXgypglUaOn4AP7UlhasMDQS4/RHtIMVjVQbwpE
nMN47yRwpne5YW5HR925HZVnF4+rkcJVccS1CZccTeaOjBwqlym3vebckgXY2hJIgA4hc8nU4Ilq
D2hEvJXISgRvccORIdgSZU5OEAk3dPjTO8QzW4OlgmICrxusFM23NmMblUen0SmuBHk7DQECcWdD
Q8LdPFFg5wyTm7T2PNZikZzm5T7s+0uiSJwFCvR9xw+4ppmttRw9OeXiFOvYZl5XfQ+GUdS4/Wbe
Zs0VMbwUe/QLJ1/TtkNORXFwU9Cuwb5XHaMi3unJsDPZWs+vyNNHtJUdX9Vsp3NtxMrnHlpqHJ6f
vSamPPvWsLPs7sFqzZchhaTvpgiE2YK0rn/2cTLPftZg4U94tVOdM7Z0mOHnphMYL5LAdynJZV6P
1G3mMHXYW5a1Tbd1Nqrz9DySHHM1Rl2wymWxnX/QSMVzBC5rn+nq4EKeoBIfXfrsuD3FtlVJKAQU
pyLJ0YZSNlmI5bIrZpshsxF0m3KpaqM6QTJ+aCu33WaAynB7B0fiKJIFmUZPoeGlLIB0Zms8fNQS
AIaXm6huM8RgUXEyxsrfIaIsbzgYRNs0DNiltcG5NYtDrYdfmZfkXEGub1Qo13VndLsgSZ2DYdUP
DbBn6CHawUkIYhNOeJH54ZvRydtJ18A+4O2eSYrE3TxnXpFALCxPnSbAv9cOaYuM5DPVx03glBda
HVzPiJBKJc9w/ndh2d8kIDMIBbwsLe8lF5yICaVC8ezpD7Ey78aE4L92cDiGGaSAzOMwEjmwmGlH
PCaiHAdqEOb95aBDOGU/c0ecOiEIHG/1ZrrubfeKjQQVYcv6MpWz07/NbqqwfauDfttOwIhDW5mr
xJ36q7mXXPnUs22qCC1fCab9qpMvfJ/PSQtsNgbsxYGXjHbthYPxRsmaVES2/htr9K7KKThFYXnN
pLQ3ivqqpdM1128d+kGBnmRbIgMuNDHREhQJweLRJWsqINkBymxDBdEQ12PTvOJUAFRivullcKoj
MIpmaNLlNZMVKj0UN4qpJpjEjshzlg9aNyRr3FJ2A6ZIDlKM1XhQYCwpUOw04qfHejxg31jOR7L5
Sem6ceP5FdsXEmuNBMf6yEFhDPTbQgMzYHPam9si6HuyBYFF1ymtcdwV96OPQZvFPurpJaZxUu7q
GVzfZujzRO9v0i44xyJep1X7nGXJK+/stpJsQ8gguRC2Duq3WdVN+TWKSEKicmAM8R7e9WXcmSRO
FewzYgOp3pg55rbU0CRr+V4fhxt8/Oj1+ag2ub1eebD5/2FOK6rEFpsMR9FuN0yU2RjEVg+uLRg1
8KLxyckCtifNa9HTzq3DwJi1M4gIILzRzMsadeVl+rkym/u0pS2BXP9Js9kLD7TJDdZs3BTbLsPJ
aDW7zEVWNbb4GRCGmZeGNAJA8v5esWnpBci0WrlEorb7aN5jzG8tqH3qZ3M+Aoy2nUfi0bL047nA
594Q7LgJcqAcDqeLNCK8K04Bu/QR8x4OjHUWWNfMrbQinTmOC4MAPKM6JOWg1jnEZs4Lskh8Ne7n
mFLQGEhvMWTz09ADapXdQJyGlRR7yWcWS12l5d5DtPWAPIKg+T44CCvGr60/hWP0RYstihqx8dZF
CdIzzSbXpBzFIiyoMGspq9k8wmMRXJnC3ImCMoWhBipxekx4BdjXgEK5Yd4UkXxphvIzDdinsKMK
ju7yMvQducC+a586I6PCOFeWCBgk86Z8yCucI4ZqmQws9AQNcDFZNp8mYQYLpEEHjUjDTATXJPHe
UKTwMLaENhAWreQQHr3NCyhhcyntkIQqWlGk22ZMNnZtd/RU+3sJ5WQZ21G59CQ8YMPBuo0a6Etm
qaeanbTXpmcanM/I5rDay/KCLfB1BeOQaoLWzEwixGHzHnaqxk++Iae5Tn3dcdIMOjabtuz7Vde2
F41oL0XeQYTDdYor7Y67vBdheT8kDhWdjpAyV6daTIEx0Y1Hq0ZE3NDOcB0YoGgMHbZD2WPkVLec
1LcSB2xHrdsLPfoCWvJQifAm0KJ9G7o3I12tMdDWtcb5r9Is5nYYpnT1oMQUuMAiy95bZCj7zBBZ
qd8mDVozr3Ouk9Y+g7i9ytzqoGnBnmbqeSJmaZZ+XEBqfsC5BPDHy88eWE2yw+RSfEtJC9eipRKF
+O4pqu0duuuLLHNgheUvE/N/K/Xn3lZU/vQTC+mbLdu7kK7CIsRg0Ak50q+QF14SboeINrNTQuCg
XRYlAMPy+r6qrK/fnjWVlOtG5A5YcP1qMM2D29FaQAXbLWVXE2oYeRj/sk9RGx3SRDvljoEMYcLX
0SYpFYggX8NZzxYcbS9TYkJQPg93BqnpC733v5QD0a5mkyyxnPGRde1Bxlm0SkbzJSTK+awoFMJ+
2PlY94csRy+CIX1bOW236bB35z6KWSkE8YpZdqxz9TXLKNylcadT9dVxbMHHzFGwuFF/1xfmsG0N
8yFNki+FAOnc2E7Gg63oflXBGh+Y5K47aI0HBdK/a59oBZxiR+zHMbpi0xNcIettcQe3z4Y3fGmG
YmPUOtnP2Z5p9aD1YJeQqwBUKwYWqKwmr6l3UGwSSDo8tBAyFkFqWJ8LZ0gus8DHPN1PjGylQT5U
qACuiAlQh8AGczjNoHcZJ5QgVR8TX5RUhHRNpb0hnaF66YvR/BrBjjlWYZncJZAlTiV+rnhlgahD
mewxTddGy1dqx3Q9iKOJpruMrLl10/qEkUAaeq3COU2yCO3xWcV5gRQG/Y1NAAeke5/8G2UjA3M8
75Z5v5+TILRLJsT+mWgdGtiM5ifLtPLDWE7+neaADxClBmI/gIsJBSeiFVqCp0ap6+YPTV41C6Pt
tKexlvaWBEF/a/NOFoEr93wZF7WbwiyVaE3Q6eMzhPlAL5sdnjWNr4Hb0883YLA+Uknd2m74SS+9
t0ENIJs4kmGkXgd4Lg2jPfrM0tgbH3KaC1FfX0IcLZnNo5HVs4KDEdJ+7HcNXlxoBxtZxpeZpes7
X9YvWNlfI0rkGFKvSAJ+oPb3SWnDNduEXWdoL5or7toUO11RK/sopia9STHkXfDuwtuu7m4I8QLP
mBBdkAAMcyW+9cLo7hkg6a5ix4B9gK0pBSOi8TxBjoUbgrikEuuyP1/oFqxXKJPXromXPC9Mc8sv
aOTF7ktDTPEq6dtHlGcIouR0oazqOeJJabr4caRahv/tQXR4fUW6LVW2TWz5SSnmRDmjqSjHAzJC
45nQaKBj3U2ouFkQyOiVgqgAus3KHk9OxEnTlPp6KKKLQcDLKnr8Q1GnLhubaGRSg+KA42xpp/KQ
CZ0Ttswgysjs5IdVSZqqM9fvzBJmK6VZHxR1SIIy8p4vRuuyojtXfVISXGCddc/HZocuBSKKsZC1
fsNzgqk+ttfOxKEPkhQV0Ihzl2M625COhBdNh6qWt2GRnTq9XClQXoFiOtKr7hbU4pZZaZ/YxV0q
s0/j0Ny4gXhu8EHBLTEOqq7P1Cqviffee9yrXgE06dJkuLLJfmIXnVmLgZr5TvXGyqbjRc3E3gIe
oVdZ4SvRU+3cuPlThmqjwUDgkQ48lcinCpu3g1e+0RRRavxzePpLB5CnmZgnJ/cewNzuijBkTknG
yySW944fXLbcpAVAjgkaDQFkGLqRJ2t3emvfyQDwKcece7vT1UZqJYHW/EDh3uVlCzSmKOmSjxvV
mDSGKHHEyXmo9UuM3FsjVycamlT/lf41ktpuQBmGSJJHGOUdxV/2xJQhi9Y+uonnYpYI1lgFL5WW
v2WaNZ0iO2tXcUM5RDV7QANb2+mAueHKphdS4sHzqidHs56ssX91G5rtRgY4u5q57w0leqWvIqij
GKvnxLX8Ts+CnRinHSSgawMh+JI4pKupgWpCyylboIBmd6jKAt6jjc0wDa9HC+Vi4NfUXsezVtpw
PbXqSyKRM/bpLpGYCKm8oXDSvWer6rfUbJ+YSi8DrUO45nHjNHGrAcoeSbfLSUkEKH8cLVrwc5fZ
MiKdw2C057mhO9J4tIVQHmY9PA6TUip4xoR+B1IySRUqE3QYCciO/PtwoNMbttUJFPi5VRNm6wY7
bJ3ThgmrT1CcpmU2qGch5G1BtOUC88DVjPcpRh0vbrruFS4Cp6DIO0riP9wtlYL7MIUDhqCb6ACN
fpbixoYxpNNcfcIJTSZGUT8DDDnGcXeXhSHK0uCoSvFZDfVTpjt3PMKPXUoby/IclLMaM8PoXP7r
hgq+gmzKZnbJXTX2zg6znrNyDLivg1V98uoMKUDU6wj2ChoqWCWZGLXHsTI1MgPA7SgPGOcff/uP
f/7X6/Cf/lt+lScjKOS/ZW16lYdZU//jD/uPvxHHNv/p/ss//tAE9jvLRs9g8OevLzd4OPlHxv9p
/F6fUhLtD3Z1DmRxdmm+lo3x8vHVrZ9fXTk/Xp2KtOSQXYpDjfWaaDi2Wxj3Fn/t4vLHi08uNcJ+
LAQtpOi5kM1Nm8vjX7v0fLe+uythbYFaSYihdLHZ7ILczHYmFvX1x1efP/1P7rma79Z3V9eMFCJ2
XMG6TgCOdJzT9bheD1KiyPXoJ2Jw+viFfnX7zR9fyNc83YuqWBz8ur1Me+scVflfvEPix0uDVWzF
UATiYCVsHWtP22sJsUofv+/5G/zZDXr3UEqwTZEQyjjkqfe5EO06oG5A1WXn4AT5zWv86t7oP36A
WGOouabTHqDWJiB6iTJlOv/4/f9iUDnuj9c2TWAqAtvMDHl/I2LEXE1jAsecmW378SvMV/rJHXLU
j6/Q6XQtsjY3DkmgzqYx7QurP5mORzE9pzYV7OZZDzvi/uOX+8UT67wbx3QXOBuH9lz2Agc/Qmjl
GF9pJTr1lNii4Pbjl/nFd+K8G9GVgQ1Uj5ziYOq5ra9gw2aIGZPJWf21678b1pZj033Jq+Igjfhr
koG2I3bwN+/dmJ/8n30l84f6blQPcauoYxDvbEfDUaUNqq4aFH5/yspkWYoIdVe3Ze04JBoKXo9+
RBqzkPy1T/Z+pJcmFWsnHg8oYS7BbcOKLurffLJfffnzB/7ug7lxk0vLDEd0tCA2qmxVNbieknhd
kk9nX/21D/BuyOsdZ3TT9MeDw3gnuKIKN40i8vnjq/9qQL4b7A5MsFLU2nBw/DHcNrYZLjtzMvej
27S/ebZ+8RLy/ZhvSod6XNsfWiZFTMogNUZxjxU3/s1X/KsXeDfk+YanstLdjs19Q/mRVNEa5rTT
XHx8i34x9uS7Ia5ML64bo+4IR0PDOrgDmXUTISofX/1Xb/7dyA47A66IVfLmG80/O42db8IxKLdV
zQb1r73E/NLfPaaxiprSNuv2EBUQPZvO2ElaGGkRHz6+/q9u0LvxHblDWvWV0R6kPWLt6xINIhrs
yo+vbvxilMl3I7gCzEXYytQcgpTGpreZhT1RivK3X+XZtMZxiPYLyVK8KZxoqTXTkucBdxoM2hCp
q1jpqBQ/fi+/+qTvBrzCTUh+i0yhrOk3pg4028r/2oZQvhvmml+ruPOr8kCnZ1hznCKwyxx/N8x/
sSrKd8Mc1LHtdRKzdON5KJRD2ne+D1oMUx20IDR5ef9JM8lUF7Fyf/PF/eJm2e/GPdlYk7DjtjgQ
beoschuCq+oh0f6lr8J+N+iV4aB1dVjT/WxSC6tBVpdmqbv8+Oq/eujsd4M+q60uMiBnHAziavPx
RbH7b9lvcZTaq+Ba1M2lF5zzcVqVIeAKZw8ZYpWijK79Yleb1t6i7/fxe/nFDGG/myFa0I5p27E2
R1N5jlWy7zzjppgJsR9f3/rFw2G/mx+U0HVzjOz8MBs4dSCeWTs2S/B8lbp0R7sgBMSSIAYoMfsx
CcWY5aFXTgmG+D2UGvjTWRdTGSDH7E0AesFyUn6VyJgo6rl+YmfeJlaeSbcrbN3orplYdfZjPw31
Pah9ndodUKkUzLlL25C2oyhcXmXMOhemtz1FwxY7s1VuEaDbaDEH8zOIpVBe5UVBU3go8mILzy+k
JdKD2O3waejCIfoNnhgpmU0wzHXJxMcqFpMPgZL4EeVbGCL77Ykw9ElCwDHmLye9zZpPQyYiBK7T
1FseHtcAxBaRwmPZvaQlgAkizDJ0SN/u/H/8cMasv505X/NirEI/aN799p/bt/ziJX2r/2v+qf/5
Vz/+zD/vcjrw6ft/8sNPcN1/v+7qpXn54Tc0ocJmvG7fqvHmDWhQ89+n4Plf/r/+5d/evl3lbize
/vHHa84tma/mh3n2x7//aj42u0wC/3PIni//77+bP+I//ti+VelLNr7/gbeXuuFobf9dN12FaMZV
cCQMHvf+bf4L++9K2hLWsWPq5BHbOq+RUYIN+Ct+RkqDf28IYaMs4dGu83b+K8v5u3BsRzk42myD
n7f/+O+PffWvzem/vomfFwPEPNj+dw/rIGIXUlH14X05vI45T3bfraWT46UF+w1Sl61m43oJapJO
AvfUAPyuUO+5ammiz0zasThPbjttowRSxUSt/wra1t5MTTIcBAA0N5Fns/TwMBiEqRgaOm2w9gIM
GL918CNv26r/Ek9+fYllljznXjZIZs39dzf+3x/w++qGOS9Z7z6Qo7tC0fOyZwbj/PfffSCnr2Ng
fsRIZ4Xzok2WB+eY/9g44pXbPimaUYsJjsJxFJTnqT51J8/P+xOcHejjyJXWNMx2IXL+qPa7Oz3P
x0uvxPMTgNmEf2NtC4MAWeZnByx2oE6mX6kTgBV1Kl/TYlcGkuat9PszeU9016gEE041/WbzbM7L
wY8fU7qusKVtWzoPivluAXQ0I85KQb7BVO0Myw9vhwBBqYUqAFTDMwQHgc+wZw5r6U1LDGZy1ATc
3pYshtQ4OXWcMYmhsPJQRJ0ahS7bMkWANnrA204/B4kImbMRKmW9rpy15bhIeewaq4+9kQU1WJBY
aOBJ714brm/ep93oEJaeP4qYhocuJ+tCVNQ3wqHG0Ux98zjIpv5NTcL587dtCmHiDRPwyS3lvLsN
OWPGAuuIFL7obTTspQYQJU+/VHUXMb+C2Qc6vqwgURzD1LSwUM80oPn9tp4D5r9LiEdOh3MzcJAu
3PEitPTg1m9TirDTpSqEAZRXG65gNVUrWcAoWwRDlu4Tb+KZIm0DMkG1bxXAY51Aj8+0XTJrL4Xn
X4Ka03Zx7lHlHYkWKnP9rcBI/IyOpUXb3mW7fiA+GevERX0ROTh7ut7N5SLRol3rQJPoRAMUaY6w
6yskPEGGQBVN7XEgs4UIZt9/qjspoY5Fxubbb4cM7hfOIvsiCDN1VKBDFgm8RmFCL49NPN0omwW6
JWwrzEoXOPsm9peJtvQI6znZcffv/4RG/Zutuvjz82oKCRHbdAXSM/3989pYdVEXMoJQbJKzUJl6
fEqKhJcPO1KmtJ3eJg7l6kicAa/SRIqi6QhsrFnEYWTugnF4SUdy8Bi++UU5zuKSbtTxgJYmJkl5
1iLaOWp+BkIN95yf0GDIoKasR4VsS4W1cXRi8r+dRCW/2bCJeSf741CkAwTryrWkbZkMjR9nHPQT
/dRpNTFnulntLNPHoTDI9KIPaQZ8e/KdoXK2g+VA8FEeAR1+mg4LA+D3QaubYlmQS7y0rBBrAoyh
1SCYM6QST+kYeBc6lKPTIGokYtp4+niyNH7y1h1hKAky0jal+jbLfDdZdnqelCW8qmXhpiutxCJL
ilryQGkJSVOvjkUzEupAVACi18I/2uwqipRklI/fBkvWn+6gwzqHOcbSDdN23i1C9YDgDWdgvOyr
0t02ScdkNCY4vXrrHuQIillXpCeQVtlp1EmuJ53tMQgLh6/cuXXta/oO7iFXlnv49qvBDiCLzH/m
S6ddIcVSiw763AkdZ7lC1U5OTd2j5GEv8LuP8rM7aknJuoqWFn3eu71nnUkHSg40thZoOqLnGAOP
eVMnoXH49pt2HtTffjXlebWjz0/82jw7/u9/pok5Y4xcOsg0rFALsmTSeV5rNPEyq8BAU8e/WU5+
9iAw4ln+Dcfifb8/feD3NGGOkdTlUMLMOLzNvFXCyyJIsBCX0aX40ZcUr9geeJm1ldZXXYt/s3Qb
82T9biCxSWJHbSmeAev9ZA7CopWJOaNLC8+mr+e/2io2UF5Ke8E8r5MCifmmDonZ8UqCUwPAXh8/
icafpyn6zOBu2aoxS1l/GhAjR5MhhjcAFtk+QiQ3sRrikgzBNxmJ7h1VXn+WkRlvR1fzj2GNL93s
r60yA6wUFrcDKoOzxA+M66A76lAsoV67bfybcvNPbpWl03LVbUeyAwTv9+Ock5m1UKIYCGwjtXsF
7NY5V4aYDoJKUQaJDT8L4ca04K1TkN5WuRH8pjYi/vxlOay6SheIYExFV+nHdxArHR2NR31ERYeg
dAAw6W6vXwQ4zy5MpyFbJOj2dpscWoyd61Hqd0aVmfeGMR6npEoOtDRx0EOb3zD7+We9MQ9xODj7
piHejLOP+5sViB3zu4fLgcHJ8qOz2XWs9+93GnUrGFgX/rVTaEo93Mpe+CdawC2fwX3qaWgS2Jdf
JFX39ePHaj5c//hg89q8pK6Y4CzzfeVApgBGIgtMFDHv7taMeoAIk6n5y9ps0zveMk+RHve/e5h/
8pENVlzpGgju2BC/+4oaLPn0CCmL9KFmLusXjthq4xehQ0wRiG5E5NCeshQH9hwO2ZpIiy0ZkWxE
87UKSngPdXqIbQTkQ23u5vPIbX3skqr6zTL0kxXUMXiWLU4TLEN0J398lpqs9hHycH8CgKGf0SMu
/IBUXNHK+8gkWSe3g5t4SOvriDTEZU+hCgcEbqeuBCgHYdZeitRuNgkY0gIxyXloMcq1dFJpV3nN
rT6RlTUgH/j//lYdYVnCYeZUfx6DJTxqSahgyn3Sk40fYiuH/3uuKU6uKpEGwF4xUn38mn9eKqXO
Ntdls8E8Jfjlj7eqdaIpAudok8WH+BtrTzuzw2IxXLsBgY5qTv5xAAtKVCkA9dAihenBU3qxMJVD
k10lYKSjW6rKn13KwMyrcE9S78mM/WbRlLiovHBZRTERzB7FNA3748efQPLQvx8OuC509DO2ZVvM
Hu+bZhFfT+NCggdFyYZpVNZ1NeDPV6G2aaeIhU4F3tILMNWZoTh3hGiOlhbddBtrQIDjT6VYNRam
9DRbW8TMr6RWo2j3XB9ZBt5b2NunILAllgeCtcIsuSqIaEdUpUpYcx2yXh8oGBVvhMwukGvDpQji
75FgJpva0t7mbJMMMZMmNXCGeXyMAVhlAk4X5EZuI1L2Crz9ihTpSDvERmgD6iVLphkp14vEa2Ag
PlDlXZfZ1BxbWyT4sOtgy5ENlkt0AT+vPhrtUyc93nFuiTVpq6S2wUlfljDgeop/CxRceKR7pM5E
1ZhF8FYX5iavewM9AWxCHaD/utHar7JnOXai7BLeuwUxe+262rEvNHpR98qr69trzjAFeCaSVBj1
zbLHebVSsHDB0qR7U2TjQnEyR+L94usD2kDOmwRKSfugY2MIrNnEkxFNV/fySYQJ8sqGpy9y1jM6
dp/wslXsD0drMq4GzSpus2Vy7k0zQu0SOUvfNOuVJupHUycGtcW/so4rDMeAPto8vMojiLCk68FW
9krUqxYa69ooDriYhmXUXteyb1FvodpIKq/depmBK1yQT5xFiAtQtbYcPlOOS023Rs39GKXjZwC4
FDBT/DNaFvV8tcyyzks1mutqSMR6iG1QPt3s8iVuKhlsc1MfJjcuj0JoF0NCaKoPRkOaikjBLBfr
MdNe4344eU0+XPpGMp5VbiyrcvxcZ4KcDbSWAZKrBcg7SETgqDjWYChBStJGM/Ige2k8diwj7kqo
VS26Di/Y1xDvWoXYUcVsSdkMUWxhPV/UVa0ORbufKt2CvgHZkqS1YxjGEQ61pzgwhw3y1i/QYNPL
ocAoaNL22PL8t6uIjEVKuocKiQdhzQpVn4kZV92kowsOOs6O7VE1WKn7eLzOq844+y4XaLLhWtCl
Wfhd+RnZ4MIe8CBO+hvND4KiBAlbwI3ICRvmuKTEeix9YBTQAgLAaS50GZ6CnrwhEDPDkDQrPSOI
157SCvWNPZ/ScJ2FKJCtDuWlyRk2zYpXSrK4WhnJ8FeTOQ9Okq6pu/HG4G4fQlhOKCSrtdVymTAB
ADkOWr/0h+w1Hcsd6FpSM3GNoF5sD4VglAs25Bttwj6mJR0IvAbPfZmRzlBWsbVuAH3twva6r0LM
X8wn7mika3wVdSB2ZU0M3ISNu3DiW/CbuBGCFMvDPhWUqbS4kNt2SPdVPEA0FKrbhegIoFn2JBUH
ZkhorAubpiVSHNbmYgLsleJ5XLQLP0J4C2AOIvDkrLuYJw3W/0PSepAHZV4h+LbTA5M9+Dl9zk2O
CmuBWrJdVp22riTxCKOr35qZbrNB0QzsGyJfpUFibMm9uAusV69BNFfJL9QKoSgrcvKYkZaJPUun
01juFPgXDVnOEhZoAyyiuo2ZYLZAR/S9mp51Y5AbM8o+g8pZCdCea9u1BjgJAjuENy6VVXtryjx3
QTYGxxiiIxofnWcURh0J5CaA6FOklRuXGsYCXfK46fUaqIEVEfZplfjkyV9eeUbzxeXoXSDTxIBK
FqTMrio3PhBNdodXJQz859QkkzbrnJzHTCPAVCffT6PW7RJ4DnAW1JVDNqrbl6uwGuslnM0HL56J
RIX5hEMBeRoPbup2+O9VuMvz5rWZZwrEvdoEsTIekF1qA20zdiH2OhwJSgGWj4i/b09WIz/ZdZtu
gn76FMC2J7kHI2k4W79lyo3swqux1q7oCapFqeOHKt0Ib8KgPSu33Km8ICaugPsFDBeekauPpyoQ
+0JM1NlbHX6hHUE0TMKbGvO0lykM+pX91ESoxPh+mQenARAKZUnHjp/0PjOQzD4nTS2viyRPiM8O
3Y2WQxseoKm0SqFY7vTHCT/dQoDpxeQCf9Umri1JbjQZeNsooNAAh/lWb6puSWzZpzTM0CpSziyD
y+CO3ehb6pCQM9Q24K9qV9uhsXG6kvBTcCQk2eHYcBNIin6apyiBK7AHFD+o5dHBSHIwAnICpOEP
FqwSIlpXtZU8dmSFuhBZbD1F1Wvt+8Cp91UON6ctyLGGgU/COQ69yo5vhxz7rzN3moBQizX84NfA
rJApd2m7zZ1PtpYtVVB3lMdOKTakRSBEhbTM9tZ+dKnb2SUBMHA12+SL5RbmNYUtqmmoLcYxfCnm
R6NsIcQbBNfYrW4/z2nHuJvCvWu0YBmjakO+zAVL5b7yrEXRIIq0e/8pMCqE7znpHJkVXNpWBh+7
t094EV44rtirto2rVTn0Byy38lTb+gXTVHpTk4GG7ONSr2gtGaI6Fan2GCjvjlPmnliWkH/mbPCQ
r5rYnSmGBsRnRKeV1S9J9tCwMA8SDTh73ryzdllRhHtKZWc8mSRRgW3G/yxPceuBPakoHk5YAUxf
f80qCGIu+7XBDJpFGjpEBeTRI80dHMKKP2eueEFpcykMnE5BV28D28ewkZE0Onb7Joedm5RE+CFA
ropmFUHTiOu6X8PkrDZpaqi1NYXRSujOxnCG+tIPclrVySi2Vql1a0uK17GtJvyKJPOlo+PsBDVS
BrK4t9OOMDiG0ikkK3OBrXSJcR5bVpu/CO1r0nQgx2rYCsn4f1k6r+W2kS2KflFXIYdXgpmiSFGB
kl9QVjByaoQG8PV3QXMfhmV5xh6JofuEvdcG1YKVwyMSNm8Zeno3CtTzrIfcqx3y7BHuKPpR4pl7
KASijzemCeLPMD+48fJNOaSUETCGFLppQJo0MQuwsKsKgfuKP8uIa1Ob4IByQcCrY7mnF6R+5acc
queSbmaleb3HgsNlvNo00SY6VnX+Xpr6c5ZpZHdWuwj7FgTZ2dzLwTnYRvqTkEJs5+Jv1L6Omh1t
Y3M/1RPH2+TpZAYtdv3IWwKaxMqwr0mCQTiWNndAgUOK+egiru0DLTs5Gvm8Q0polxgDO3LDm66R
BYaHbJqcbt9guKAKwfUArfSlTHn/k1mCm8ZW6J/ZbIO2vfgxoVq9bkx7Q1qSqjf66kwHiAKCRoA+
F/LCJajX8IE67U+qyM1x2vpsYiIYZK8zVMlJTCANdqioTSXhW3h7gKF0aqslDnVnty6a+d5b017V
DqaOsfuHp+HTR6VPiSpOtsKSpP6GkCJ2Y6YygMLdhmvM2fSmupYLTU/UMWp29+I3JFdjsXqWvUZo
Ne7VVAMEYtdgURrfvNMlvhiTAEQMIKo2nWg9ac5OofR184/Cj6muShPjHZgDMk13BCP2Z7cNQf/z
kcgN/ZHDtNxliVgU4ZFBX9RdB4jNm1Y6t9KPvFvmVa9WYjSHkrrDMLSrSmdv3ZOoLCV+aI30tROM
WEmhveA3OWTFpsrM6aaTWwH8QFMEtF4Lr/UPKVas9Uy2y9G1qD6xBae6CaXK7J4FTro2IdSebTFJ
N1bqb8xUfGTZqF2qRa7CYj0a5hxKB+a0jMOkYPwWpFrxr6dfH/OCT0e8r5rHtM0H2L/Y4Wmhq2e9
LXdVB5bjyrQTX2Aiog15VlvFP6MmC3zL84uyrM9RFxcT3bSjyxOkwENokqXaqoL6jmNeb7t/oJ4c
Lf1pOa1JKCbklraGetDorV0uiyWdBfip2tOVXC2vXtXNi51iEHLIT2aDDz4qXDnpdFKF/odt1FKh
/fV1q19lbyaeqimj9hnKA95mvINdTQVvituUxGfCVEBkAHLAMAFCSJ8fa9vwd345LDL67BCWzhOV
Drki1FW9hjS3Dbs7TUk2VNlW0EqtciK1ViMe1sH059NQ6MfST+nX8H1R0Fc7Fbd/ZAr3O+snFwYU
thWqGGUfczs3NyaJD2u4++IFWNAJDw3vqhB7zhRCb1i+U/Db0cHnMz0sdPI+0wKwHny/YXVPMBw4
k3GLDf2hTHcgF665ZZB2zFqp6rRvBMRPVasj2fI8Uor0OSKSTl/37Mq4oz9YtsLshqy1Guz4lSgL
w0lqIBXkUfZEcwTC+tEy+1PTRtBJGqhEPTXHoAKQF/rlmc6HqILGb5bd9xNY+4dUS4bNbHntqi3v
eRa+8skAtu1oH4nrfVq9vc4M493imS2oxOICQk8Wpq9OFD4SJEggW3JtKf0Z/Fb7uLTUzpmCKLrT
W06y+dPP00dCLF5HNs+ql3LtdVZzzEgGW9MYJYdF1Dgn8xsR5/ciMzBE4GcpDUl0RbPEt5kk3Tb6
mQAmCOoWcHWNBrjus6AAWbyCvUwOpXFJEkyQdS5i1oqJ3M1k261kWeerwujJwMy1ozBCoAk6dqRe
vLWsIOxtMsvo0A/aS1hax0pXPqYGTKDAEP6VCbltoprfJsMfQAinO8/wbzVUzEmPcNjE9UNBd3fk
zoVs0OK+LUnFcASJpyVFn1PNgTYstsQ6/9u04kOfw3RTdNZPKsxNgVhqzTkXVtYdiMiXK3heua8f
gelT+PZ4qQi8w0VLKyCwUeZjRea0AN8w+cmuMJ8N12gX8uEzRN5DXxToy2Igl73JS0N83hho+S+A
mUKnaLVDnCS3qe3+JsOZq9tZEL1WGEaHuhr/GKnOGCjFwhlX/rGU4gHPMvkfQClF0exjw0k3A2mv
NHzYJPpWHirLuTVgN7idNjZ4dcv1NnSdPHmZ2rvRKYzBYddRvK0mQsyA3utBXiY3jGkkVRju88Qy
de8kjN0nF89c0yZZYHPIFMSVQLcb47tlyXhXNBicllHMxgnhwiHrPXs98KdmysSaUxNREXMb/v6V
2YPqndKiIME044MXDk/gqtXeyDIXjHRCKq6xwOI8QhEmm542x0LPinPZVovhamHDt2NtjWdlPoUH
QO4gBAcS6tth45JEQwvsGQH5KYd2sI6C8TKL0uRPY3Q/oaRaskLt0iuLt2l8lyO4Nyp+bDAeDz4x
c2s7d38qNJLiNjPVRdZrEFbBVKP3bG3lm4laOTCROzKgVp4ir3PM+6esGo6QrPodkPiDmjDyICKk
VNLzk9bgwc5q3kZiCdYSqRnCya3+5bocj7HjrEmfGFdTG7ubMbY+rJT1J9FPqyYP3xpG8IHbc9Oo
rCI8Ij9bOm8U8rMJX23mfadhMeuHvN96Zecew6nFzq78g9mrc9a3X6MygxQTMl0EgeRmbzi7Jmmv
BO8Qq+Hq25AXh1A+4473RSNjKjVJoxHTxvn2CARYNcqCWQJ8g24j7Q6yENtJuDHA6+ZdjBICr5XU
a8+Obh4xUC9NTegoZAe25p+TzdlaJhVe2zQBTtOWawI9udzGkXYGAy9uoUOzzJDKTp3jomCesdjC
bKYsSno0qMNDnqRbePC3ttTWDSf7MVdkoOVL2+nLbz9i2IdJ8g8ooN2QGy39rvNdglgHxcuPBaD5
CcLwG5GcSaBZy2E2clGhogZSP/Z/RIhp20DC5Uy7eRQcA+FbPHfnvsp33uAuhLhPahpid+rsrS6b
EwnAvDo9L6EZ3z2dlRxR5Q/qD5tU2l+7rHYItTa1BCsVO/Ct86Y2gpFDygXAviZd5JB69Sczg0NE
kFLAYnhcozPhEhW+TvEhMgyuXhiYNk9IqPottDOgvb1HvcehOBkpZLyKMTnLfhq9ui+oTpHT5Nlr
OxNcBSHiAZnbAYQovYNkRGok+GQL4QaJmvFB2G0wL07ZbG5hIdJz+Jq7K3UOrHisSQS2AP5VITpE
XZJ9yfQvt0Wx1yYTchAV6RBqLDAi3vuZLZv13GORx7Hklvpz7uvRMTGckrVhLwNNo+Abh/lNufG/
zrHuzEd2nW388Q0FmdEnhMAc+Pjg7AzYCvrcJ8V3HiGfdxjcYfpRgWoIx27hyLVGjH7L+uFMbRgl
8qKh1jEuGh0rVCnCGW2Dlqd56xUAy5JFJW8P39fwIs+9ReFo34yEnyQGB14i0G9iC3NU+CMmBZ4z
B/NuoxeVoveC2OiO5QS+ISeSaqUxt8hNQixkMSKoAOW1iUkI5cPOPMDqWRC6zmYc+5vSm3jn682L
KZLySKsXnYYp38jaXqbpXUgMS38aEszVjLDhkOcmI4hEXJzxnBjYoIccj1qKSk/1ZY30Rsyw2Slg
SGrxeavxxuxUe6gE40lCA7oVATSZ8G8jSO1mqjAHu/VhhNpfxvFDVLYbp2t2xliEHBAq5iSZjphq
7352Bxjew+EiTdl6wivOkAXuXwUNHF/tHWVLSZ7LVB2qRqzlaB4SM+d3IvlOT4lXb4A20TXytZEm
YdUQDbO4O8+h+DTbqFyBINvMnUb2lEolaXNhhTTXldsSdlXuYjVt4z0z8YZ+vHtt6MZqG666Ww0F
xwI0ELKgaKY15ieNQXLm3bdI2wPx46PvXSOIZtjTa4eiQ1Lp+iGoLAfENaZdmKfpmXUMqSQxnyls
OY9d3d1NGX8btoFT3iS3qWhM54CldG2PiiSZiYQ+PX4URftcAYYl4/eQp/OraVdn38h5+ZH8Ps5V
28AMgNmklL71WuuxdfVxYxYhVn3l+CvbZVUPy+arnKZ4762AqEMQCBAL2Sss/hiw17bWdIQmWeVD
P1Lqacx1Sx0cXW6zLCgBpOQaoUFkHj84xsdoLQB6fQZfzQsEan++YC5gIumLr45aoSkQ5M34E1ek
6GAOHpaCqSn9Ve6DgC2a4V07E+THxRuxRimI/Ik1n7dKPfakOaQnIbNLB/YxiBUHEU05m21fW5lo
wIns6W8iY9RjN/mG04XWuygFS6SFLAkGXqNSILMPEAdBhq/MshQ5Z/a00zTCBoa5+BIx/6tmCcCy
WL8BrKGTgD5N2I5FNsqFjyJ10sR4nfevpzpv50CD34Ae84PkExzYN9kmc9DooBtJ7M7WCZEgK8se
D4BhdpWaX9xKLKlg3cEKDaDIA+8KA2A3oX0pLRx9QYehdFdpf40lJ7bwdZxSfXpijEmNVHIB1wib
xVSyjTCZt471cIsw8mpKr0DIjd5mqiBPMh6HeRQrPrJtvssgi5EGA/Q2dTqAmGjdUJ60Z8YW1c7V
FElZbbRL4vloGrynJtdqghHfKyGH3jeNFae1ZZ5lnood5oJv1tTF8xTZa+KPiAOoybBA/QOzIrON
NxiY02AEqss7IpXDccM01ztMen3riUXloMqP0nee7c794hJhkjDE08k1om9fyVdQPPYhMcQRSRy+
6r5gq/TjeC5jyepO7NhaxOFbK9PvVog/ZPO1IGPCauu0p2l0+13Ej8ETidzH6ux5G3voQLjnIIp4
tN51yeCvsoHQhDqDrmiihKu36cCSsSckbFuRMWcPVgGgOSatdHQ2KB/+EgpKUxmdR4d3nOoT4uMq
68WcMD67U/HY6+hfPOgByro59CLBklMzdC+AwLcxqKMjpxoBrfG/SMW3vFl26CVtIFxnnY1H+0OW
1bkNo2ZL2ONr0nTHZtYe6pIXKDcaLNjof0jS+c6nR1cSXwDRh6uvILUBkBE54fWdDxL1QP4TLQ0b
0YnUBREXH0izEljqIkbZYmfvgsFlZSH9yVnr0nrtxp4qs+RE4qruhvBc+gD1WmJ5wt75nphGhDU6
b3i/57nPrrUp660Zix3afoQkKUNHaTLu6yr7oR7HrSYj/8EaSn+tN3zr5XgfOgiTTRdHATlYdEx8
VAKzbwmjcDdy6r6hab8VRAFkAFpenDE6mhfNOIz+t9vU/BzhC6OdZxb+FSQu/Rb21nsfcjLXPAdM
G48T71ub1yudwKenQOSCSZmP2vjHxYQcOLqwVmqJyx3ADdt85+PfkkWxLjHU+0Bi2TnvEn36sibQ
4Q6z+9qz3jrDfiT22jmyyDiEfBqCtELhl6X70U2jh0QWMIKWUlXOPMlOx4FRtJCB1T/P5JAiyawl
D7672eYmFyVhd+lw7ySfbwdJqopjYIuEIEw8BqXeQeSedIY0Hi0THG1gkpyKBFdna84Wf82qVAYV
odQQRiEpOIw6vfhCWhZBLZgz2UqoLamHAsBva62b1Huu4WLFNjlCsSvJFNPzfJ2EDQk3BLWtVWSS
YdQZsFQr+Dncl40qtY1dtPdwZ7Txn1YXamclYFSMbFDbNImhZYfFM+r+eW0x7goUvR5QpzBw7PrN
zEjp8R0ANDmJPqtGwK7OPg3oZSur5rARWKaCvB93tIqAUiGeHZqUZT6SH96fTr+1/VHfAGOgJYrl
tTTackPoYhhIp7gzcbV2BoHHzAndbKPTgAdh9Z0zM963DI1XigZtZdT1du5Ysgg89AkjceyrkPDE
cHEdQgcml+FlgeiZtkHj7V8af11KurVVSC5cn3KFw61hGDK824ozf4CNtNZE+u3ABA7sWgH8rgsC
lF1KRbnkWtEcE3WuAtZyB6czTnXBnirvEr4VNQQDGVAnCxkN68YsYlftxRu90YbA9Cxgg97X1OYH
lNzVqkxphfp0HUcpvGCz29hkKcGSYljcQaCilLuyjQYKV5BrFrbWP2UZxiYnICHonb1R+Yd+VHIj
Y6ZW6XpqaWd7etqVcSyUKsn4UfwxgonxO6/wc0C+rFoWOBDmm0wco5CMUfZha3BDeDAZZrlmduE4
WGc+6C2tmgueO96VLdIAiIcOo4B9ajEHBucibQHiqPuymTYzJPBnVpziPaItKTzvrRfhxSvDHg2U
Bn+grTbo/6ioDF/fNGNEkGzdsy/yUTtUID6JTgfgVVd7+spTUlqPDBOnlU+FD7CX8OM6XSdT/zWy
TS6ZYanpWycKN5AGjQOh9izcaG2lCUW1mc5GHqmV0nJixObmvZr7tzA1T55M/qW+cXeniVmcUb2R
hqsODfy/QDTlWo16sW5m+1mFsgrcOKRrS9wAQ81BG8Cmso2kRnEPKJbPo2WXgeFo2MhFAjAl5eNS
5bDf0/bOCPoJKNhlZDYOk+gNgvC4DjmMA00ioGtG6oQi9DeMQf2dR148INQvx06PCAL4qLvuQ4q6
h8HTtOu97nmg8CxzbvEZJuyGwcfHXxK5g4mub+dlBVDvekDLr6UvSRU+TeDGEwkDLw3hwjj4OFAf
9ejkLeOJ1Z1DzqZH31SO8MrizFrH8fxuTziz4sr7ArJL+nI0AJP3v4k4X9t6e5cgijd5Yr3XnCIb
o+NMCpvwAloNBlW8jfSnPJfeeqART/WK9nDYUxdHSX4P26I+etU/Se8fzM2LVsyI9lPCCIYGKb1n
EwTqvOi+eEcmdyR41yfEh4O5bBmwD6ND+VmMT1PVng2pOXvgnYQq5eO54C0zNC9DTnXCjhfReIZZ
gacTDFkJPfOJIZdzDCNgglPUAkIa5Do0Jphs07zKvP6nmxRShtS/QTbfWmZeHOAIZcgsCHWP+IQr
UTynhvzxokhbsyHYSNcip4mhQwvvcFtkvN0qxr3o3fZ+68hdNNpk2hULJcWA+TrPT+4ELIN3qrMx
1F87M0geEdVJz3VMV6StYlpLP6qsgzFWVWvymKDphNZeVR5Ixem3tYnWZhVCV2HG6poEerOKQzQw
yWdduzVZ/scu5b5ry9e2IF2RrQXHcXjCjTyQQMzzt9CfVoQ2Ufezk1oRgOsf6mJ4c9kJMCoqgG6W
UBxS2gEy8MhR94YDPpjkpdK0nVZMyCDLp7Bl5aTrzV+nZpBYlQjUbFsGdmLKTVnp0woc3pcRfw+s
OvYZa86IgLq4r59TZ9jUKTKPgkYgpAMQ+k2G7h7GCdSF0qHsI7aw87SHgTbPnrg1epF8Z6Ux/MZb
4jFPGA5O+XVun+qRDshxz3ZZXNHBoeoh7NyS04oeYBf3LgkdWrMBQb+HUTlTcHYvZZi8p3VLx8jc
yid5IlCuW25y81A27p9epz+T+vzXdrdk3n7B2BlXNVTldZtND8hjxjVdZxToKfPsXEyvkZw04hxd
pgv+A5HO4PsWt4kliiV47mRG1XPass8n7w4CDslJNuOSveUkx8JKaBdqM9+CFlulZo0YSu5Sk2+t
IuQyINNmLfj/1WV0ski0yizma3bbvEGjk5tYcJ1pQTZzQdjA94docI9t/Z1Y07qiwmJ3Yb9RFcab
0oXuHk9Y/oij502jecjp+J4XtqkdQtQBla9AkA0oOVq5y9Cvb6tQPjnWuCSaG8Cc2EQ47qUlVWjl
9Ezt2urv1KWEYuWcY3kav/bOII7cwdla4grRGaQNTL5lW5hnAmK5vZiM1LmHoN17AaTUZvpNV1XH
0QKZHOwu+1wYVmyPf+IYTI5wFCBZfEgDd3tLP7l1yvQv/Ksl8sgFMjiJwAlNyWSsfR+0/nVWKTKI
N/SlVeHTRJDd7Qoy40AlVi2pGn1NO9yHD0bIzMxkewRscJ/7EzWOKYKkAfsce5OzSXyNjrP/U5gA
gya2M6um6z4jhRwJWRhv1293YCQkO9d6nGl3YOkSb6aOFOIa9xdx73GevGWp9jfyYZfbQv9RGYAJ
WxljMHvRv05A6qMuZmvglxxiXKfpRFIoCNB32Fw/GlGI0u0sQnVKNIq5/MesB2f2rdHSIyEjJA94
3OO+tnDjESnMfsmAhe3nChPkR++WT5Y+bJ0hTTY9/LYky/k42la4GXSSAL2105j9yanznT2gqNAj
n3WNgQSPWCdEyirHOmD8aOHUvRN260ybNoQwFwnrmSD2PMByvB7s/q1P8/cGC+aavcFLnUHdbEoU
0iM2OOYxTGwpL2Jnoa6lH4Ascwip2R8XYHKQMNFjxvCmeUuKEYf32nA5NgmkDlrsm0Fp65K/g7FC
xSaeYivPgtrI99JMvuzy+lOh3uxTGL2djRSuN9P7YObTlcAmOYynsNNHYijcdD34zV3Ods55VuZr
4RToCRESGIW5yI/MdU0btXxE/tVJ/a5nuIXmtL9GA1N6N5t3WTM8jw1srtEciGvJ+ASUouV1bJ80
SHxTsRxgIsvXXtX/AOxn/4igh2AFc6clkFZjpGRrY5o+/Fk7abn74PHNnMekMNZR6n70plGD8Yc/
QTCJPn57lWWfUBl9NqSL70q/aohsMB+jwvQ2anC9lWip6wdZ3Mgaofqbvnx8LszUeeEGhpKjRxQp
t/LWpYaH291YOGpDQJeO3wVjL3IWkeOnHofLxmP6qzTHgZs4gMMS/pZ7cwKmS32Fz2Mj0na4TsNT
pcluY4ZuuMJ+8IWZ+k3LPxNnJJHQGXpOvAkJg+qY37CXKio0dimSgUpHOtXPq2TZ4DGIS066G+Y7
rCjIsBsI1TYvKo5lYNeZcja+WR9IIP0UepcdW82br6VTatfBjJ8qXX/zNC9+mHJVPo/2DAzPzlmB
aWTDaepYtFIcdB9XYKzSi+7bLZNgFDpRypqnKNpjI5nYksJ26WP1nGmkeJaz+NDi7qnK491sz/Xa
nDM2Xdh8QjtuHudMPiQG9/dg+x9e6MQ43WpkeTQ1W6lT6ckmZjJubovG7g8G8yfmuiiLbZcZqWf3
bKaGZhdpZckIvHAuo2UC9dSfdMFs1IomEt7qpn2reGHx27VEgE2P6JWzp7aKtiysTxpr5VPstzJI
tJT6db6LhpGZFk8RLzkSrdBhLhuO849LWT6m4jmusoehi6nXPaa6XmIeNRuiWem653JWIqgSJBjZ
AvsfU58UG+QRPdP8YYrkYXZbwkmJJoCO6jlc3sPCPxwvozv9IfbnPBo49QA53lvlNw8eq/xARemh
S4xPSXZzLUODuB5xqhomrGaamwHenb+2hj/MRdgWNCq69QyFpVAb3vjIAcuHBh4e4b5JfLKyr2Hg
gG/c/OJiUOEMBpZGKdbBYuEkvaL8DDcMCA8z6Z+BvBC355OmkXRHux6gr3neBavBMnMFi5zazDht
fsKUk1SFF12k6MAbcrF0oJYV3MtzOXZnlN7oXSzo566/q2KgP8AN8LARXZABp/bK7AJke28r96nr
a6q+zMyOmpRbvZsvUkjiEKYCOC4TeerKEBIHoKswYa9eN3CIc2bGuOh5KgufoPM/45R1x2JfSHkg
PuSl6fybyZW0Ij+N+SprD9nPe3iWqAUmGxxncaqN7qCjv5rS6eJZw5Zcj2mHGa05+IK5WZfZ94Lh
/4rQVDR3Is/2MEpZO3D3FR4xRnVivuoG6bkK6PG/rN5aTv/O2LJY5VgSTmqkVBtU8U/5CdGsKY5B
A93JyipEvCq75irHxtjrgjAkFzVpohp0KZRW68Ki44uZ0dbCjtiXIUz27fBrnOdjPxXxtYrHjI9F
7Oz7aefyzP54Ur955NQmZE/edJa+t94kp8+zDPP4+6XJHQ+DD6m4HVbiZEQaYu+KBGwiv5jIwv2+
Wq7Tnmst3qm21q/98vDf7wN2rN1+OkkTwjXPk83Sue4f0irdRxDoGA2P8bPd+PGzD5uFEYyR7BrX
tYmdq2J95RpF9VhXtD56PPkEn/ClO2rRVgxM/ziABAhTOszR87Mz57b5+PvQgSLkB4gYe7MIeqh7
8mNCyt4obi9jkoxoBc36hgYdcBVeidGLTiL05jc8WADNoY7+frWgkoawiJ5UpwXdYovJQnXhArce
Sa0sXjxVZ5zbvbP7/ZeJFZWH1CbJ3QLeN0r7uXPm6rm3WFjwRVRzNRdN9pilybrEUHkzTSATWp2f
rMiuHjU9zg9hSy54XLTWrkSfgVjVHq/yuZBsQ1UyQVpxqayJOfhgDP4yqMYlFyb0t71gb8m2NQ4A
pDYH7n3G278ud+RqhKva5GWWTT2e2mWn+fuQqYntZkNIStoaZNdgRdSUJR+m5eH3y9+HoofI6c6s
vLSe2WBaBk5h+0e/w8S7+rVtN41gDe2GQLsn+WR8OI6dPfWhL59sz/d3qcJwbXxMhnaZO0ap6Pnf
x9oSnFdNf1RxlrwT+bhpPYIuGRnF14nKccPP3W4dW+Un22RfaMb1pyqt7JEAVuMVsP5nv3zlTjN5
faQNBNas6Jrd+K1gr3AaKi9ETu45T+i1l3/z+9C0rXUCXX9HnfutoWIj+I4hje455htplSXxH053
zWvV7qCOvobRDB7PQ26Hu6jaWgwFlqHFW+VFaMywrwcjaW0k1m7UPPuXkoHChemBdbEurl75F2zq
3aYqWVPJRjNPuLvMkxNLE895/+3FJiNkm8GFazQvyRRXj7orq8e2T4PS7/1TQT5VG6HOnOKY4Ay7
vf0+tOBlSD1jRq3l3W0k5UMaXgJ6v7PxcAnrA2Y9HvzpD/Z8AVFa//9vZ9R3LooxW2hPEhrSNZkY
RvnjXBLEgtxt9vlMoc8iULexljTeERs0Q8dXr3JJjcns7q3OYsQLAJq5igPU49FDA17q3Q+PHk6y
g1Y1+Vtal/IwYJy5iTk5Yc+H+VwIFiruWB9gdW4b305vAEld8t3MkRUh8QwVS1LuBKQ0aEIVaRnt
XbdL/x9zWqkwMCmt4ArQiZ1byoIV5qGZMZGjLlnj/DCssNakchA3ry+JIMsnjXrLfmZ4klt6/+ym
RX2p6nFL/ayfBHIg0jSXX/4+mJmFC3vKMT2kmU8S7F3EnvFMlx+/GqOHv1kjWBSY6bbo1LDJPWy7
SknzYJWXOFbfVmNEJ28Y+43bdgX5ht2XBvVwl7VUh/jrwS9PPfnhTr94VCjl3QWhKivijpSdQmDt
doVrXVtu1Gs2OmD0jajdW73qn1EGrkRsbHOLiIvfh2wq4/9+BfL6m+zDZu+0OhzcjEwLvFnoSjlb
b4WZ6sehG1uKczO6EqdOnRT+VehnvjW/5ChlrPPsIEvcObo27LCCpvvfc9hwveIY4RpbSS23tiWu
541IosdIDvYNzkJ0RcH/MyJeeVRxtyTSx2CnVXFyW05o6GAO/YS7o1IlCWeifyNwF8VrBYL393BQ
y6kwK15EVu8kGURbW2PAjjtDPrk2+UnD6LdHfPLoS1P5ZpQ2Iiafgr6qkuQ9JKB128SN2glnSN7d
xPuw86rY2q1B+1ZP7Ski+eBkLr+Km2Qb4gm4RrT77KrrD9eNO8IyyTr3XbSH7QRFJPPYI/ad0tAr
msXt98F0rbtAHXv6/QofER/nKCYGMi3/+w9wMcw7T3y1ockmlVv7URAZ0rntxQrz9uIkguyAzPqp
m/IoiuqrqOOetXWSvELJWcz/w02KiJQW/shJ4D1fezIdqQ4YDKlaMz81i42Cm+vfdoSAvkwyROyN
NV6trJ4fh4nNjEYWmx1PZGbkQJib1PpHhE0O5Z6FYmCPqDvCLqfSdSWh7Tr6Rgndi2FH7G1b7ndm
ueZjrQ3aGRa6djYyZlWr368tVZLckzPj+P3SL/pyy16TQIDF8D3MNZnVNGnHwV5MV259w5RGUAMF
1k6YdLel9FDsLLiKESfGs4EQeuWZBL/84kCGyUhOv//J0Lv5Q+KgUuHtUDl3Zqf3yjPaz8ojfkY/
pSwBzg64+2fTavS96Yo88N2QdE6ERpvZZqrze8qhmUBPIbd+jY65jm9GV+Z7EznNPpH+wikws5Xb
XlWcTycG5apjbKLah/9+CcB6m+mjiScyRn/WZ/pb4U76fo5JJdMranI91MWmLNAU17mtv+XC46Tl
3MxMSqySNAW/dW8sJlJcYOwOSXjI763vsivKWR0ndrqh3nOeJ8Y0j6j/zn4oa8IPEvJhjay/2mN6
VBo3wtARQTvY1SarREz64oeWyv4RqrzdPjrcOWuvlp9pZ4gdQapj0JDq9hArPHM2fC4WRP3B9cc3
IpZKwvNAmxBW8oogRChxTQWBzGU5zYxie9R+NJwbswSQ4vPxu/a9/iZayJpexwabMCQkMm3cHIsl
41qnJK6U8WNhXiY50tROqOG1U866o9Wt4nEQY7FKZyqTLJUHY0Rv5whH3xHZkDz8PhiiPA1xMu5S
jhiWO8SqTkP6rueSWw4tHNNb5v7Uj/qprBmsa+wqRWxtcqxPAUfTj8RZs5tVAlQy4wKx7csMQhzx
ljjVg+at2jwPN1JDnW6A4niCp74zNXWmXh1BpKtNijb5nLkWLx3nnIk6V/V6+iqzbq+QxX/kEVFv
QnPR4bHmJejKuamkC4kfHOozHgHtAPrK3ntz3T42g6pZ60zZS6yWUVqu249lj85WiPFeMhr5LC3j
v18svyMqhqBJhFUDY5++ndEA7lF3+S95PN567GeI1dFKdrPKoYLgzHMHL1q1hWG8+g4/Q5OFz4jk
t9O7tOv6vSaB69TSTQdOXU/vo6UdBuyiZIygRG9KT52hON//x9eZLbnJrFn0iYgggWS4lYRm1Ty5
bogq28U8Qybw9L1wR3R3nIu+OA6X7d+nLInMb9h77TFmNEAXMJEV0Uyke3YjVOscQoJYH+KhkM+T
mLghxdmRvfGU996bg22MDtJ7tl1A+2PGLqIUbfOATY/AH2afqYpfBtca7psBHxyfwud/P+BWedS5
4VzgNfnoC2ME2f9RPP6rIP/9GpJJD8HB31aJ5hE3J27ENC9/E9J8dPM03w+dHvb2RN/qypRUQpTF
geBV5hKJrukgPHufWNAW3LUBUBwXd7k5fFui5m1dYUH/fohm9uxzMG1tZev7ae4IyHVogoK5lQ8k
35BTW1sXohySSzd76hi7WbetmOuxXyqH47weWcKoxhvnn8TAcE7M4apHRR/CHu0uiRNxC9DoRABT
PrOlPyYdbwsZoX5/LPqK3DAE6J+tECeXNL/Xss+WUzWm35Wsb1bGLWwqJe4t32B5nTDAyIb5Dg9s
cJinhfUX2PywcMd5G/kpN6DXxqd/lWVjJNN9BvSAh03zfzwyA3TRxz+AVxrufN1Hm1hQCZbIjk6D
yajVgi1HI4TJZ+4aSrCVApTz+VMicY6lgXK2r836NnRtfZNtuzeddj7/+0rk4zkwi/w2t8+MaLwH
QMvRo+EZzxPibSsNCPQRC4tEmYmHrgTsFuSju2vXL//9WqC4MrRaTcnzytsqmlZcxmzgp7QrX401
VweHhdb13w+169ZnzXeQwF2/wvszkpbiDjXGZR4HgepJEgEU+NMlaFjAtrCzSDIb7ROaIT77TQRq
thnn6p2Xh314PX+Seyh5SgvC65RmGeqyTNbu6g5za4kIdvBeMldfayZ6nzQ+a/isYrZSIBUC/BXf
UlB0euMPSXLzIJCVvU5/VR3uClNUiDVNImuE9o9kz/bPjWnxxOZg+mWDQMio/fKaNs55wnPHTtK/
DosL8Z3xYLJPeyJLZKXL+6W/RDgn30jk3mOkmD97G3NX3LjzKZGT8+g2AVT5CSpEshCxWIzu3XsZ
BIgmhGTxuBBjc2NmfEfQOXb10dXFMY+8vygSq/1ox9YFQ9sHQiQkG4XK9ojYaFdVyvCrX8zN7ETt
qR+xind+gZNV2Ja7L+VdQJz2X6eQbL+nOL3jVRlYj7fmEQvsQ+U58U20UbVfIiL7anQZ+8QtvEuL
w4RRTbAw/efFtwe29cFsj/c5G6l7T2VPjh7Hr7qJ7sScN59SKC5y33eeJqcA9kUa7rWKGE1EvrQO
8YyAJRka8xBDDNvXOhjv//0MLI26TwKCSppGn+uWcafnEkXUredev1j6WnYfUZo7dy0jwKN01U+c
8dW/WcC/X1faJLMhcfE8z1XLTg45k1mzl+YzBOkDlU9Fotb//JahFZHMwMpwtnvW2UGIF63HjLGe
MP9+RsKXOkBieOubeL787w+Lav7vl30uaSJHsDX//UdS1FFN0PZEBDKr+Pet/ftO3XVNkiSIbf79
xphSDAoxZxfdRpe2XtSnsDmncgxWLHvy9BC7S3KJSAy7jm7Hih83Dwqo+XEpoumRaM0dkRDJfTQo
0tmWr7od2sfY4vcnW/JSGuX23x+UiZZ8gi0Iap6Vn30gdFs7IRbNba71+kNaeYji/vfrEgVg4JKZ
ixn+S/ge3oW26x/Jv8ivk+oblLkosJZkAfhY/TGF85KQqLtVXKP71NIn33F+oZPBrO+gTfFN09tm
DtZ4O9vzceaUDmS+aa003TM8OBmu/ZxNjzKOH0crUS8wlD9TVhSkoKMSbPcxF9rNk8EH63aD3Npw
aDznFhAedYDm428dazeyrt42Tm4cSfQQL7Ol8L2xQG5LB2XcVLh73RBup1jcazOjLcur5SQ0r7zv
1J+6mgAm0Xcc42FAUO52YjPFw3cNWfupykaS6LPiZFqFH25LA0E1yp0UH48xXsyaajHwEUObKZxc
G6DWNZjW3NMyh/zHVwipjhhu3yIPqQn8ELnTKYWr1g2hw/FD02MVb0Ri7CzmfklLHnqDsa400/3Y
Iqo0JygMZFf0odP49wSOQLupibXwlndfsg6UNvvBrDszZvuxTRbaTjFMGznEb01ZCM78aTcPIxpK
b8h3djy1LP7JGQ54SQZnCjDgePYOdhDZYgA8ML6uIRKbodtT3SBFT/CWGyy0s+JcELDICAwzV1LV
D6MoL0nPlLK0yj5srPZYxfm3N/YPJS5pQn/uY7t9T3EIP5p9eRsCdfNl622Vy8yKKww/BDFyLcMH
QAJolcZo08049pGlkxqHsvF1XFcoTo8MyKKO2vWFbq7ZIs9sT5dNjEBwbda3ZjvrFxrHB6Dbyzo9
Y6Ju6menZo/SiRQzD5mdw3Gi+oinK9h0JDTO7F/ShRtLGozSumIIF+jDSAQL+5an711dvrUL4R2U
nNa2NWXYp+a1cuP4qW1Z7FZsbxgnXZhDk5yMX6AWvj77Jdc5LhnojrMTcnSvn057EyWD2kXuUB7p
YsywrcXfVh5ciZRs6gf7WpfVaWkrVtqAnkLPbB76Ekm0EQ+3qO9+1336ZaxB2GOsq6NMpEMDHvsI
lqd023fu90RK0VarrgvVrDv8ZxlxMukeBXBLY1P+jpfgMjYpin50kaghI2wNCbIAUrK2UIX9o+//
uGr+ywXPyMCSf5uvtvQ/JqZkeKGYvXezeytMne7yCBkV5lduI2fBrNVmtMQu36X5K46hZ+AUeBhZ
mKCdLz9Bf84oPHU4iYUiP+6mLYKi6IRgJTTa8U87ms0jy1P+wnm+oPzYUib5mAFa9kTt0p/XT1BF
4rTRdt5pJA1xWyl56Xj816Rdcto3ei7VpvYTvNsj6xLRQtLMxYxmHFHI6lR+9bX1OOVmdZjT9peq
5mxrC6AjzhCNOzS65I6O+8ry/TuggeweRxdPlxXsrcYk3IaRBqth+itdQNXM1RHrfblf4jwcO3GX
8EaGRplkWx+oCG4LeAqj7L/yFg4fMnY0L8t7Z9WHvly9j2+qIicanWGAyKhxwmCsnqWW/anMYnLe
WogqijDt3mFF7uWsApmnEubucC6qZ2FF9tbQ7q6Opg9nGC+BKg+6q0+qB9ZdDaVAA0Io3pRhTI3Q
EGQB6i/T1zM8AsN4jE/OkJSH1IAX36ppgRKW/ETYpc5Ipqrd2GMY9nUVqsS0T7mJvIOmLWRAZ+9j
PcCTGLD1FvZLQpgj+1F3b9UdCpoEhrM7KcyvJk1+KveNE9yUMg7uRE6UOeiUwRDhm42IVtePRPbG
xoRu9W72X8gmmO+eIW3gWA96nH/B26zHchNXeL187W7dYPwMTNqzPrg4rjMc4x4DcM0OnCebS5z8
SHSi7rYp4uUs4uREzElKAhjcicmj/Ji6ygQYkKBQmlF4E8B78SP9hWgmR73rPDbkhsU6Dtg1DbgQ
LHZ2uEqiTTT4IO+MNCzKns4VW8CI/GqeLGRSdpsdC8sucJ5xIKLyQgCIbzlDNsAxxolBdemmIGvX
VHeicGIeEhLbgzkeLsMgbzMQ15tFel02izC2xjdFuHsOPGDrOg2YiLa+i0gy3QlPTnursir4TimO
x3Wkr2p2Q0Vv4/TWbHLdYqBDZnG35bjA40E9gbYSr9yIQsmN83OimvbK8u5jmNVlriKS9obmi0AP
JPKcdeuduMsZcRu4TdljdzESP03z/KvMs8c8wYc2Lr5BTfA9OC4LnMavd14zfkca5XU5Vxe25odZ
98+2n54dIy53Sjrtfh7OOE1RlM5MnmGEBJegG1+Ijfio5wSGpnpp+pYc4lyiJCo81kRDQwT8YoWL
wTZKlc1PERVhlhlRmAtlcdDtWmPGbdhhtGAkdCwriAMsi6np5nU5QptTp979oD2Fe7I19z6Jdwid
XaAOlhAPEnnsxsGosqSapWk27T1p4WJwskNQC3ywHMs09wa3Ek5PAO5lX7Wh1UbFRaR/ZhslDul2
d6oy/CfhWWzgsX3Ui8lX7kPJybtLtbAvARRjJCKY+vFl7mc5I4SjYK4CepwOUWs5sFJ1UNQjz+/s
sHHj9yJBQxv7r6lBVToxO+MxiaYTEVdMVodNP7EtrRPjsysoJ7MAZ7CT239Tydzprkmm6JZdKHXd
rZkkiL/BvXL9PfVtR0eb4pkoSVLzJSIwIKUmAxkWAejNUxK7EQQnY5gKEutrTXhfJBiMFyB8DP1e
y7Z7763qpRid52Q0WGcryLaVYeMZje+TUizcZPNlrFAwy4wduj8Pt8opmxv1qMTHSBi3gZ3KwLaI
Vnddln7bOqPkgLADuGMka0vX3+QEN4+twKA3ZArmR5yyAqgYZBYEu6q1P7ajAb6C64eDQB8vrek7
SMVTPgx3SvbiFNvTZwfreMwD++gl4tN9tsCiPRCuherBhWVET8rNIx4X5OY7r5WPRm5tpnKRrGVB
VKRXq1nycxvzmeq7NLQZnW2LSK6OeuyVyWg+wGY5Nl+D2xn3XMa4LyUsgIRgkkjQFjQdGbcrP3V+
gGVq7ZAtc1JEb82gL3PrOQTicgmXov/No/RH5R+5P3RhQU7WMdYAFGBe3xWIOLHKbbNIjTwMPQ5g
i2FvWXdsrfNwCbxiRzBmtnP8kcD3ZiKfj2Go1sEP0ejvZY/3v3P6mVCvaMU+sQ5SkhEtXsdgN1oj
dpq+v6ZjOu46d1SY5dSP4jS4FGiZGlsBECBWudIxenZjzbUe7XM9WIelMp+15Jhyo8hfYUBemGKK
x89PvWb7JF12YmvnyMpQZtsHA2Fe4E4okiGMoUir9nVeOZfGyb6EwfUJtmeZaVEc84Mow3OdOfdR
lrzhiM72coXzmA5RhX1O+h6RcK7LUsjBrGZIjF7z3ikDQM61f2aIKTAGanJm445wDzdFCZWc54B7
dcAYsaX5/d0sPtKLjg1z6ltfyAXFRlXjvTknHgYsWIcuBPBCh37GLtIw0QZP6kkXPJluOYsN1ZEP
uyANXgO55aZqKI4RBSZfqpBImTP1pqPiWJX1dCpq9en3w7YDYxuz0tnSXrV8I2jOo9I5If0pN4xi
QS0X0a9m/AXScjVO8m/2loiJiLIuVQ+fqLMahGmIO8GmLZzDtX0o1RKdVLo8o39BdJcGH5lv/AzV
Uu8zogSdEdxzRIjkscn8X7Ob03KVT+TfrSpawnjnvDh1dnGvgv6H4e5rwumJGTGK9u2la2rj2rqg
J4rmF5Too5LLMVAB/A5JRm3ZUHmY05NqlmHfl/W5SMsZ02N6AKIs9lgASux7CEVy9EBe4n6lqAx3
RZQw+FCv4wIYvIntDk0Csw1yXeV1QcQaNx0WmK4A7jvXX4WNgVNj99cwUJoEdPTrgiy/mhEmzsbZ
r05G64uD49UWPpH6ffbEY4tnRKGtvAxL/gF7T9B5sMgM5qXbWK3krRQ1Hjm8c0zpl531uUDu4y5E
lOznvEdkWPWqum8NFyuL27xSw+wjY2Dz5vk8trxzYTW9Qs7SK6/vC52A9eSk6js2cPCaHjLK1OYA
54Q8FcrtACaQOGyuNbElG/vRq/xffl+iTOzv03JgfF8O0aE2PHYYhfnpTn9M5sqZcN8zgf3VDvzv
rm528Gb/sa1edDuuWtn4xRd6OK3xK7GlsYQt7voo9CS/06IapX3yzfkZgMIGyutDxF27zVbVoR7s
berGzxIHMXIuQIIiR0RNp9IMSBTnqMx22tZyX1M0Fx7UEydG59qp7jAWPIDLjN8B6SmewgwnyYBx
ScUJ0u3B+xGk0s5j8Tw2pCb5vbwbURcIpopYoIloRrLFPafcq3vh9dqPbJs2GZccCAy6Q0NS4wco
fa16xDpfO3slaGLGvG7DWDYhXvJnw8dhh72M7TuKvo7ZLJWbCZ9AIGGybKgldYoEi9mhmym980sk
/xh+ywDqiBFhZdXTBevKjnf/VxrAn5nG7MsY20NEsE1BsgmvSP7KUjD0Sho6laKgbpZvOtxhE0UL
/31XnF0GveMu5g3Z+uj0Ddy3Mv3SZDcxiCGYvPscWvoVz+gRpRb5bwg//qaBONe0yV0wXHm4D95Y
/7JGnFtsUR9Sv/gKCkGvOKCWHZf90iFyZ1fxXU7tOc7Ha++Mw2bq1Q0KBjWy1T4vhhM6Ro12XKj3
GDfKZs6in3SZjnnC2eRbfFjwGYPV3nhe864D5xZZFOyJcDgop+uonHhP1vp6Nv/2kjRUzXUxns2O
UZFlVRT1iMqn/KnRwbWwo/OigHXKsX7ppfdW9oh9FsJH2UqiAyuGVxcgQsk4Kf3NeNxFmmRBfTLq
t2airWmdV2Mc8BzWjEssUx9EoHo2HeoAOoSVUTzUCGCIdmf/4VvVUzLPmtCh9AweO2ydU0CdFPPu
7kxEDMd5WN5ESfK9yT2Jd88uH2f2dTz5YdOqcjOvBwhkmIxSwdnYnVnB7kPD0OCsh2kHg80ssNZV
8tVIcH4yQiPf0wJkzYl9HdcwsQquoWdSpc0tk8ly9YQVWDtvjjEMRG1iGR/ihsGz1zxMAVrUth2/
msR4ZyrQ7qN6Mtm52n9c7wXFPsCBkXcJ4wXpZJwWFewxmNlxtx3xzq02qgqVbuL0R8ap9+iJ/qx6
mxiixL6ySUw3DCSOnopD6g0L8QRGxm5y35ZxfEHfATDNq148UV6LJLqPW+4jz/y2kx8v7rPd2DE8
T8rkLmcNDITkg+213pbZnbbGKxyLV9s0NosmwtTyeJwwHK3zmeC30WHiJKnR3nS4i+HWWiwofehz
7OQ84fKxF+mjjQeI2YI++LP57bjDy4TbYaE3IYAPX0r9lMSwU/IkQbVbQdgwu/LbN/rgqCsJ31+K
byNlNZOzcd7JmX9poJ0/jGGaTWTjIiIpcjOWNI4eexo+SgEvQ625b6hAK+MpqbgE0ejUoU07sBFi
gWGdYkYkkWgwUjTC0Ydl4lCIOwwzjSfDCLn1PXXjuajUTbXO0ShJvSiCk+8xO2/0r7Iz7y1kkjvk
knfgLB7scd4xWXpxApxxKRwR2uUqbKTC6uga1IYCDqBFSNFGgQ7Z9i5LSpcQI0Zf1v6PBYsxJMcM
GXqBcnmcZXugzLQW5Cee6O5SF6SYF4/HuaB6p4ac8TI3wVbMnytixnaZTbsTSkaKx5clrv5gVGE4
minMZ4WgwGG/PwDocmB9UYwVf+Uiv0QxvNDUwWLQ2Q5u6TXqSMkrDZw8Ls0fXt0OQgifekK6ueZL
HjMT3NLcR/KO5GJVs78AsNYIm1ffM5iZeQfceQHejofCNH6W6imHYHnQDuJiX6fMUwe6vMbIHjMk
BLM/MCRwFbHPs7PrK/vBa6rfLAuanVTJc4x8MSYShEMoDYcliTeBH9unHs5K1nvv3Zh/Nuj3Zhaa
u9KzbmJm2TyistG3FMuu1oCE4CsFYVeDvvGRKZkTeuAUOzaIOYiQcxNR8SQvfSCdrVnxINaKhN3F
fbIsmYTdCKUh8dO3NKryy1DLZh+k8EFN7TFNbO/TIFIbOy7nMF/4QBbkWOgIR8cMgKRqjd9sQBv+
+qORyGMVDMmtlSVvScR9nEZ6B02Pjc1cbB0dhdPCM0fBcFqCmH2S4bMzzMd3s6zjK2oqEFZUL5AG
xcr7kZPlbFpW5Z1nPLgoD87IrFc0Zc8pPqbB1g7eUiZSITiTalOvvJ42+JV0yG5pHBhlT/IvKv5l
43G77nja9yiMtuZikvbdNP3WXRh2LgHGcsU2CeCE4I92wZdjoo5I6wdST1rM4iimgdtCtMS+F3LG
w8tBdFpEZQoHjbt+DZ61hDq2uJC2uRdhsjavi289VUATNrEbHBI0FXzbnkZTZKuVw7+poDNAkKBo
RuzD0ef6zk32+r20KeTHEs07ZhBM2TmzgDlltNX6wR9ET2Bh2u5CN1qdy3p+YfDXMBO1rqB3fzXV
zHq7OzViVg91Z5y1uLU8OwVx6wTRmbDt1se1H4PpbI52KMXIfTMmb7F5jpzhVU98+ruiXT+9d4lV
vskETNrQex1yZBN2ZZ76Nzw+aiNwJoUUX2/1oE04tPNeustH7FhMFtxor0b55IkYbR+xD6oEBeqb
6rwY5sXwu7vKUHITmOyPs5mWy2RKnWosGTMl9oy1mYCe5KF0ze9I0VNzXJ15BNCCOuNNjPWTZVr1
tVTxkd683DACuBdt9iXtls2YMaxYnEfsCc363Q4MOs85UoVwCGKTD6u3q1nI3cE/TjA3G99dRW0T
+CFipIALN91MnQCMBctUzq/aI8MbPwKZizyJ0GB2vUWRNxYxB7WbOTs5ypuLuwC4Zs0c2X3pXo2s
Wv08/gS8uryaI0ogY1R81OIp7ALJdncCeR6TW4zpqzhmxbBf/9f1+V3W+tYtx6S/W3ICBEtkKpjb
rUfEYT5C9+mTfADJ/nEPAiysEmeilOTZtiSLyomhJSMTztNcFqEeOkYuBuSutqc5ifI9vdsBPe2D
XIyfKqvD2gLpyWWT4b/z1iVCcin9X0NlpKeuB/kFymdjGTF0UA+FvZ0EN9TwRJ0bvNOMRPeWi0/C
dCssn2sEd+ab1ePiqGRr+v5CBYufu0kYRnhxS9M9omfHUGHvFflK0TLczfikZGU2oMX69xq2fBil
q7TIOA+Dd7GmKYw7/pGmiQUhE8Zybnsbfal18L0hfvR92sU2pcTKuOu/HGnfT/FIk6sewVF3p8T2
L8Za9QJGX/YKi/nGGPRDMKVFuPTOES/SeJfy0cpaJutqgOQdm8lJOOJnXpDXCKm2k2EO3KrNNTYH
hkQuNOGASYM1bPM6/uP2bgQDD2SKw/O+q4fuGzkIw7mMBdZycRxfnkes1H5cPYjAfl+B0iQbOYJb
x3a8aTvcJURMbSU/HJZBHFWfv/V+bH5QAcZ4MKKHzrXGO9p4kmkDKvOiy99Y6pqE7k3+OVgBQo5+
tmXzVWrsn1P3B1KNRBpA3ohk2sM+j4VBnMRXZ/ywCmFcnaS9AYx2D1mfsFVoGg5vKw/NnCM4mHFh
eAuWsTxFOpPBXZ8/asXyJunJJcpQ9u5Ew5a9sutb9WQOQ36qcrUb2OnQ2YIdQjW7HKbZqkOToC7O
lW0SkzjTT0AZoHhe6qL7a1eqwlaik5WlhGMSol/om8FLCuukb0vuIMfojqaPcwJVSRhoKjvlOM9N
6hxSxwv27ZQeAsaOzVzL+wJSxzPPFuDY/qMzUDIXDExFaKGUDOq/E8e+ZTK6kEKwCdT0B6MxIoys
Js7XiDVyG0s2oaAGQO5+52P71qjgZqtvrzHveszO8dyWHy7oNtoxTf/q1Io9d7t82TGTBSfdg1Sa
t9agJsYh6mzBEL7k8i0Z3Ows49rdtmBXtgP+siljIgLetcAhCshjhhE1Y40ZGDX5jQjTvgunmWPE
nGNvJ5LkUWbZMxhy99C5CD0nDBHFwEDTi/FWt1337uo+2fFyUnfmzcVoV21rc+mzxHnWMVyE1Vnj
mFlIyNmPQS3n0tSF1nLt2Q4dasu7r7vgTscMhIWa7UuqnOUE0IT5MGgbqAsxqLKhe5kGh/pzyLOD
vg8WuzqR9fxLF2YohLbusDCTZ/oPdSmp7RR4FoxKO44rULB4mg5Nj7MkLtuHPBjrNyiVn/FO2IAz
aYMQwDJkjpuFm2F8TbwAmyGfKPrsb3IfSzoJmuuEozIRxMi4VnITAM63g6e31pkgKJqLGUSYi4lj
YMePCi+9TyWFg+xEvOXy/pu73mfUZg+5qKv9zDICjmr7Ipi8IXIotnAPTrHJjo0agLbHtsC7BKFB
xc5cZjqzIHG7Fy9aoQIzNgUIANBleiT5804Os4NrHbCFYeX7yele3OKv32rnnrnaiMwyXQruQQSA
N236Dwhnr2QZt/u++tOYgdz34yql4SgpKfMw8nGaybpmm1I0zIGjh0wT/RiL10q6jCBpfYvcuxr4
0WKApm3PvnSKGVVTD4GIZEfB2biT/SeSFRziqPF3Wqs/IzCf0CqLN4S2E9gfHi9L5a8L8UdQ8oi8
xuU5NcWxrbXCy0rFHM/FcRiL+8z1zbBrVqkVshIQz2POgWL3vEIpuhWq42ZvVtlJg5cqZR/hjnFf
Gj3u2O9/0oj8jkdK2KV3h71pzYeub0HfTPAmbPYW3iDvpj4FJzG9O6u+sW+D35Fb/3VWsYXnQK/t
mIGYnakY7cCmoP75qZfuWS0VxnTGK00BfxoeDnm6wQ86fayCo79sBLejZxr7mo2j6zgPZIXVZpse
pEOJ7jefJdqqLSSnhodmLpsvdPK/kazuuxkUqck/1uyEv7EqjUbS8F8mR/wqlfFHtM45DeRwU9Oh
auInz5uO/Ol7g65jV0UZDDQrnUJ0urcG/jufGmnAjWBxEQvjBeRMsF2Mae93mFS0IsSsMfdYdK5o
UDA6s+BC414yCoPIrFAi2EP1U+p17DMgFfDtn0jZf5T52sGbUyw/9m4H2jvpA2dXaczenSH+BDkC
WtNHm9/ay7QrFlOfMsQAwd+sfMKX8JnbRc9451JrlrR+MWfHFqMgUyRQYBPNgUONN5nuDfCtQuza
dssZkoXJmoccjir/iAqXURNH9gZAzs9kIOG1S51vkbS/eKn54bB6QfDg3LtFxuXNljxLQJliS0nI
j5inA0iYTR1v0c/cJ3a+bZuf2jvCxU73ost/k9fISrkdkVIsXhcGg2xZANJg+1D0GY4n27m3gaLn
9MAjoBDDddBXVPOrmZsXhYZ5YTB/SAIsaRZQlhh5N6K69A9Lrwv2UCzyhmlsteH/bglmAqCJzywe
+BVKTbAvzwJORzNBH+rGdaTrePus1NSnyXvn+k/EQ+yX2U9O1tDcVyhMFH9u60VsSWOABW7d8gRm
ySf3/sSHcEEeQo8ODVBzGGSA0fzgDYhwf40STnDRiWgfBc6DaCkyrE5drIAQBj9t7xesIvtUI4QL
sNa7RrMzVcLxSyKNXXhfpnxE1Xouvel9TpHz1VgvNimrFfbmbQciG+3HIfHaXRxnQAddqBTIqYFR
5pD+1kXY6K3eOGICLT+7YDkequyH41SxDg7lwGcgG7V9SBysphWZzFNf0NjbuJ/HZNlJDbk6ohGC
xr/q4NR3D7i2wiHDNR595hUeCw+NsEUU0lnFO9r/IBwGvkVXYYWJ7J/CjMkCaOc3Y+RFbJGOAxh6
DcSEv7XuKnZANX+hPx8HnT94BWWjQnEy6RlJYszSFkX3LsaWcp2n4uiNx0YEObsBe9M3OXilfDRD
Or0YOYT4hYYUC2E6DLu8IDEpIYrnUkfOg4tSKNW4ggbb/hM1TLjw895sERlHveA/s73S3HlzpR8Z
Yw1dffHRELqZ9SdnjzvG8ZGpzbTxmECeZhtyIfudcxALubW9RNIX1PybxHOUFXdjg2K24XuvxIyY
aLQ/bad9nEdthRWe0oeFvDuYGaekshcyqaUZOjPUOdzXgzBfmigeKdcTvZ+n9quN+/KYIi90Wz7n
lNXfdkROgblq9fvqnpVte17S+isAZIw7vTr4SfAX2/zHAu40y+zfs2nPR2+GpST4HGiV+6wAlp1w
58fOUqDDGBHUrcwvvSxP0V1vFv6jpZeL7mR8k1i7Qoyuxa5rivHSNPIJPnT/5KyQn9nruA6JuzYK
7a4tM+ICis5rLQNYP8Jx9r6orNAUZnXpalJODYyDVcVJgvegPNTSkYeJMqUpje0So2FZwMHtm2T1
ylM8HaYWx3fg62WneyV3jWUE9NP9RVqVd1C4mEODj/vGNtaKyTmvSDtyHawLIF9gE5gdt0OKJn8w
mwNQ/WCD8Li60z0+wP7M60Y6s2Hx+8zCthR1SOxtdSxL+cypzwaeHYd0OvNUoV7e+K6AngfOK4/Y
U9VVem5tWjATwdfGgQE6JtZnxzcZKpMhriFScREGOitryeVdg5Y5Shu1W6gbeU/ukryPLm6av2X9
dM7KnIFTCRIWsAPRGulL4bM4nLLyG5LZflLqkM/lU4pk3U+MY1AwixjlVN/7LXSlgKhpl0cbxhRO
6kDPeyBrYIEnZtiVA9/FnX76wrllHZxthWywi6r0EEXFo65B2Jk8BzuR+n9F3Fy1k9gwqYuTtOuv
Gjz41mdSjTuP5beH+sEaxG8vsjTIrJxxyLBPReMhDVdWOI3EXHP5/vh59VwsbMm6daluU+rIKXgL
kvQ7kkTh2AJ1XTDxVFRmRr7PmKJ04bwhvgFgWca7CXGdnThHY24IDJT0Kgb6GoyERwILgE2pTHJQ
mLfe5mij2Abp0pkMpV1CnXBgXnU8P2snxSWUfAUxmt0lL2FqJmFCYNLBo4AnJc3dRahuB1cgxp99
96xzXOO9mG5m3V4gJaLOQZ86sjL+/yO0/iPY3GMOy6rX8117jQAmBOw/EtSZyijj36K8opp6+S/m
zmS5cSzN0q+SFutGFHABXABlFbmQOIqDSA0uuW9gmhzzPGPVr9Gv10/SH6DICJcyM7xq12ZuNICS
SxQJ3OH/z/mOw3U8GM74NKC0vsAWv8tIOjqqoXR29KrKpTbKJ5YJ7Wbg5j+zDbmtcy17rBWUSpGw
aUpPMiuSb3YGfBlmE8woSk35XslV7vLg1iwV9QYsrWRMLrODrhoAqYgSweyfIiNNKBsPkXFKPeq1
aQYxCHrLFzPUMzo5SLNzBIwXftpfK0aTXmaqVmzoaFXXubV8D0UNakxRniAc+8IYonPnoogrnME6
uHgjl3/95un/FMZnqax5LRDfujCk/jkgWufCRo2joJ0zCjkF61hLN2ucq8qmWQ/qB9y/CjFnLBdD
XiF5yHVnlSKlZYE5XJURiBKdhh5aOG8VKT47MUL9LkURbMoyIjDDg2ikBsY2zAnnCHuKpnqFUO2y
Id19UQBMOptNgWFa69dOYhg7PYtJv+0s+qqJ59zZg7JA02ufi6YvVjaA7J/kr2nOP0V+WxRQVFUX
gqRPIY1PVw+aRRAtOlJd0rxw1GRSO2WuvwtrxX8waXtTL/To6yX05HMsM49l7L91VY84KGC7rsZB
QekqZZukAEZeoqYeGJvS4RiBbsEF5OGqaky0qdQO5+zkEb4YStUrn8iZDUb56uxLHkQF/s3IQIxE
pNvsWVk86WX6XJXdI1DmCQxYiUVfdgXeXTo5jQjvO0dD01eT45bUcuGoVbMeh0y7qxVNriZ54tJD
w35h6Eyuei6y2zj0btm1s/mjyLPXfRWgFEPfRWDl3hVsq5g9DDB+BaLiUXYXVkFIhzb9x6aDZZaH
sbpF9D8l2GDiyaMK5h14mqQGcjS4tXpNPXnc9q3JYiRLu8uCffKUSdzSfYAcODYeNeqcxV9ii2e4
v861iczVIRPh4PrDVUL4w6bQCC029d5BCex9ywz/u2hbe9Xb0LKqGJGdNxHeU0F++ZxEGkdGBHG5
BfWiKBq2O007liprsRJCE3yVya+0mXMmCx1A6mARQeA2TQDw3z71LjAfkAfZ0Tdp4ABzfR6IBBtW
cmLQ+zBw8Bto+/mhT6W2Txz1Zogt/ysvDkR5w6iqd/dulctFF8MCmgPWi6x1d1n9RCTPUaCA2hD6
Faxp4zhPwFZZkg/IVfMSOcJYrUTOzbn0LKE+N6BLLo3COujkkx7pAqGHF9U1HXJ70fnmFXI6c6fl
I4psWaUnvxVofBrj2co6i4U9vZhhauhRVn/Vh15b163aL1roZOexfIGYuuf6TAgtSMeDEF6+dArE
AuAEQb1lhX9OWvUhyIIItgt4I38SLZTT0pn+HnRLSJkHW6J7U3samJVe3kVjMUEn84o6JPRxsCHF
V5UhJAr7YzF5occBKXSkEKJIyeVC+Kq4lxXM+QHN9WL0YS6a+lhtIZqlp6oFGp3jKF6UVqiyyW1N
lPsYBl2jo7XidRF+gCJazYPff7z0/+m9Zaf3zNHq7//F+UuWDyXrpPrT6d/vsoR//zX9nz++5+P/
+PsheCnBC36v//K71m/Z8Sl5qz5/04efzG///dUtnuqnDydTSkU9nJu3crh5q5q4nl8Ff8f0nf/d
L/7tbf4pd0P+9tsvL1mT1tNP84Is/eX3L21ff/uFEY+RnoHuP378Hb9/w/RH/PbL4Sl+Gp7+tmvK
IP6///v/VNF0dhO8em//8ge9PVX1b79gOf6VVFdTYI6C7qjq5PB2b+9fMX+1pcHoa1mWbugWmabM
X7X/2y+G/qs0VVNQjzI0CsGSfMyKoPr3L+lS5SdatnBwXdjGL/94wR8+3D8/7L+lTXIixbWufvvl
U/4rIaFSo+7NXMdILzR1ivB9eQJq7vHN2v8aHIKMRaqW95JOG/f7LjHkIq+QMKtIrx25ipJ8HWbD
9Q/v2+8v48dfqxlTXusPebfzL6bRJQUWE2cKxPz4iwmkFfDB9Prep32ElAfnBALFctVTvAlQkSlk
1l+oRPApHQHKSmqjzqkWhQc6KGjZFE3wVtbRDA6Oue7w5FYEOxjkdQg/wQw4LP0g36SivQlL9hVh
A8+oplqNk7r3cSux0s+etcRcDwkIDc88J3F0l+XPvg3nokj2RjYuq0TehQPdaq3Yk3+wZnuzjPps
SztioVIr9b0Yeo/82iE5sYIbssvv1Jqdv17Q62WFvPDScA8nf61W8dGB+TcYwVPr4/oSmfZSNPp1
W9p3XhLThci/BmiPy8q4mOCAI78BVTIO5gfZ4nXzH3xgt1NeDmuohSwRfUnKc2lL0y0s7WMXW3f5
lO9HEWT6hVUN9qGjXFsp3TYq7evOQTEN+shfVFRzDCGR4xiLJNxbjKhKxE5FmohxlKtQsCNlQQB3
iB4vMRxYKLHMd9YFcRRIYnFQYm9A7/+qplZ9qVnqaXLZY3fXF1aXg59wl+MYfUPXPdTISYrKv9Rj
oGU9zZyRyI1eu1cNhimSKnJaYEAYFbL65NFM7F2OCVMBq19GC80liE8n6SAo5IJ2V9pvcyYU5Kt7
zVaWksy52D2CiLBQ4eLS/EmGrqZ9CqCdrk8yy1RpmjawHOHoH6/PgkZBA4CjvO86ttw2rW6qPIiI
nGJYFoF5Nrrou+yXuJqvRRjctdKDPwWsihJDFFtHmID0veJFGqXrvLZWQaFcZcbwMAbVo8f7Ede8
z1lOCIS5ESjLUgQUlffmUxY3A1pHiThjDoDvR8/SBctXINSBQn1EGtlU3X7M8b9azwleU9/nAgvl
Pq66qwGarYZnAmf1xaT9mgSrxP34F32NrpObKcvCRYbjrCrqbcp2vNeaGxXJECGs5l6xyT8FE1gG
xSn2W3QO5hqBOS33+JvFQiyKzX1RUclJ0nrlx9mma5PLpDHBIILQpj3zNTZLlEqAYIS5qUvQ62O4
gWB8SgT41Zgyr95f50Vx63gEDsTKztWC04j/jS0nqdz3bemtNBrdiOBOFrcwCSfHSJQry+gPrfdi
WFz7SXLyoNaWPiGyTrQoYLfnBFtNuFE7pYtX2kBv3Z8kmf/ry0Ejfs8y2RHo0vx0ObRRWSZpJ6v7
kkYSy5O7EEgOKQ/1kC/ZLj6OWvyaAXLstP466M0lYr5D3ZFDU2Y3BElkBukIJrbhoViXRbgPaEWC
bFrlIbWyXBxytKNdmp+kq9wZBMIEcO/ysdg2Om+/mi5s6oeK1u/KotiavYngsj0kPekdVPcori2h
nqMElqwMJNxThiYdYhF3eGgNJPZ8i+zrXGZrNy6v3D5c6GX4LFZGr+6aKtsQS/Go+uGiSLsvpR0u
8kbn9fXLjCQWWRFOU9crcI/ECTK40msbVEHjvaXITUG5nz6O/ASQDO8cOhFaK30u98AYuNWJh6jT
yzqvcHC314lOAC1VDEqLO1GS1xaz7fdPodYdEkdQ9YYGXmvI1UoYUqA5s8xhU/TFkO212+WbLHp1
0AuPJitK9Muq/VJiMNIB2fPZXIG42qAHOgDzpmPCfj2TW5wj69BVTn89dc17n08zl9BMXdOYLx0L
p9XHkSG0ZIIpPq+IyMIpJB8b/HqaZ2KXNS8rI91A9FjpenpJX3GjhHwWVbWOLRfuFn2fMF/XCnkg
Pe/rdAWBLRdmtM0RaVu0I+qrXhmPRimAYWbkqklABeWqNIyNK/FrOcZGKx9a74yIiNyr5oEN6Vbo
+j0Bki/TDQaPcu0xhZUSkegAxRoOrKU/lI7zk/rCpx3yPDzqFBh0W4U7hmjk45tgQM63ZDTW96kw
7qfxECTUuhPNYmB9fNG74c8G5H/5Cw3T1LkFDbq8n29ApdSVvGO9YGRw7JJsxSJ8odc5rf9dXZj3
uDZRq5j7Eslpz5zQRw9OVyLnNI9a6yKVdNPlX18I0/LswxJGNxkJbMPWHM1UDd2e1lY/rJ109sCW
3rXdfQe5bgyLreKIC8ylV6M0NkUq962N7Yn6CJHISIuMTShMVFm3XW2ST2auEm7FkZdaKw8lls4Q
cJStOLvUXdaEanjeK6PAEhLvnjX/Y5+mpxCcLfG9C0FoXuY0B9FmJ6S0TCQoS8zywRhJkynMyzQQ
90ZYMjNf4meEWTM0D0lDciOkMN9MLlF378tCwtX2XpOkWLfkTNhDc1BJPRnNS7rITxUrEyH76yrk
V7IcjKNmmY3aMpq6mAXA5AsnTSZIAr5Ed/ii8b0XhZt/hbt5NvgmLPzMNoL8PFXue93f5XCPfnJN
TNfYjzeizrLYsHH8CVXTTJSPH99/7GpG4Pu8/1IhdrMz1jr0kfkz/h9thv57O51/+13/H251NI09
yL/f5mzT1yx9w6/6465m/j//2NFov4K3sGzHNFXLnkfA9x2NY/4qGA/QAeNGEWxpWNX/vqMxf5W2
SjHSdgwLjTOOmj92NIqm/uqopkHwsiYcYVFy+59saeTH64IdFUgfQS6d1EHr60isP14X0jWbHDVc
vwLxNSxFhFsvdwi10KImXTesSyajOrvwOLgFWFecBE2JL7LbpFHlfTHNGi9qLndpq5tfqE2LfVPh
O8inUwHWZuMlo7ZQ8mibVU7z0LEVR7xhfE897ai3ivxqDRbSFlgx55bN7XpUuRtK13W3RW2nLI0g
pkCuJLX2eShMSX1InMog1O//OJuhM3+c9UX1tfW8+pSEFQL7AQOxN5VwdPTrSAiQdNIk3fVJ2q+y
Wpd7chpG+j1+spVssYDLlgnJbZZ+xoRuX+JXkF8MDIwXIpL9s5m0VxoU5f0P18u/2N7NBdI/b02b
2rPN6pwitKGaNqupT7cmBgSp6mwpYW/QRxw82WFqMGgmx8mKZWV02VWevKXlpZzjnC6NlZq3Sqia
t12hPgXWWYTURFSiUMGbuMYxaamSrryCZKKZfTFDtOYjcjpMOgllsO4koZJVFKRf4T0fRee7b+D/
NxUChW+d2t2Nmhce5tKi49sO0Vv9t/dCI/bV3nTLpemnG8spsWlNFBA8KlYXpT8Zst5XB3++MxZV
VcGuXjJe2ZZmaZ8njbSttZzuMh8Wf85aHep4rdqhfch6Jfr9CIzLhVsp4y4UETkVeo9crRtv5rOk
JGI4Lsd0ga3FptHpWBxFw8k3eVCcXu5CXT06pGPTytaeimnO8bBu32DygMvoauUjxN/nkJ/6qkbE
Z7GEQDDuAW70quK1cZrvtE7MBzZgz1Wqnmm5tmcEbthSmxJ3K/SEHYJ4B8eR3p+FR2qEGuby0fSI
rQddsBwkBPSloCy/iyXZD6VeabtBT7TbOmpvogmZExldQpNV03ZjJ9VbwMI35oB2HUtv667yPH5I
9S5bBHU4Eena8mwHVnmen8sz8d2hSLuDunn0DchmMybI0zA55miHcRGjeWedpevrNDL8w3ykcIG8
H/353PuRh/O/yHEB9WYzrKLWGb6l4UtoCAfrUs/ieHq6EoiGKc3KK498K7gm8UHJlAmLwtGg6L8f
zc8NMVFbTtBg2zBPTthGt5UOqbTEiIjIoPB282mFF3gV1AYBuA7Kn9prvxAsCjZXy7xv8xE2cuXr
D0dR/8Wqv8LsIGJ7etCnbXddKIAVrJRi6fRcbGc/uZE1e6rDfLxeKVkhz0b3ZrOSlNMi6IdFjloG
ZW3ZXodU2wg2iUaFRrre1zGaNovko14w1ur0+fN7WiLDLumT6qxmRPfKpCeymg4ozBRR7erpKB9n
7Rf94vkLNoAHHN/hsFAbm9YfNvlnIgrKx/yOtsfwiMenWKtt4oIsiBTyk9hB8A5pX7tSbnDwdiw5
PPccDKh6cbMGZBiJfJkZzo0XtQIoER5J1ju/H83P9dNz4fSc11N+gDeJxLsogmNmI4Aoi6h8GJL6
oTMj95tiFXtyYNzoJU9NAqwmE2vfJAPJaew8mlEmLzefvqy2dbJEgtlclHSw8d/a1TaEGHzkkwId
kI/dXawZqIjSonwusA/6dXBSjHiAP0+LenSMJwS/aPvp690katSCJOrNTZM1S419Bblr+EORE1Wr
+XR+QKGwriZUStwCEIqkZu9NTHr3KF2DHlR36LXuNicpiSZu4CwM65kdoxEdaBIMIP6N/M4Nv+lO
7u/I0BInPXyhoNGRX669gbZPHvqePNvS9pNTHoVsc+jWk1BRkROkYP2aGVijhloI7mt+pqgQL81K
f6UIbwFitr+3cQczrQIuyeWFEr2ztx0hDdtBaO4Vpop2qxgVRyLQUZLU9oWd1eatJL9E9aLgWU1w
C/lj4KCSN1qw2Ri3x95hXhvx700PepxX17adKVfT8/PZ/HyWb6EFYShuc8ZCL+Le06r+DiTFcMow
/V0rQFHQp4Ubq+3op0+vU/UVOj82JlqFSNqNGxfn2i30B2HkyVa3iRadT20axW5bpOuywVfXFnnn
o0cN2k3TOED6p1cVOlWHD7AR8DKs5EhlBhvqVTZJoQHRJy+IvBb5EKl3gBGHi6BB5dChsL3wjBH/
0fSAmbzcE0IoL38yOX/aStlMz9R8baGyAFAhdn2q+dYWPUvDxfUNfYsYKbrPBw/57ULvx+CF1uX0
8vIUV6/RR+OhqtDDuyp+n4HphQwCUSv6Yb7C/Dp7NQZ/2EiCDFFJGhbq19Ru9ylg84Xi6fnNfMT+
o7hRCMMC8cBRqtZP77OEVeJ7DuCKXiZjyxpBD9+wA/QLUkSzsx4DQdNQyMRml2zLNAofE5kDnW3d
G9RTyikT+v3o58FjNXgOHmJDXzaqCB6DDtpGHNnh+2bgQ2Pkx6K1Pe0xP4yFtNXZ8etSUB2Uwpre
2B/GwloZAjyh0J7M+VZLEYBf4Klq7jU2eSGVwRPbuuYe1TScnDK5LvGOTNMWV04CvyaG/V2bHXmt
MuoP81HpdHTlVMCTFGEGFYlnW/FX2d6j4inFOgkJpAQYNAnco5HyQPyojiMZnCOAaqVK4r0uoI+5
7mIml0Vy0Jdb36Jnr5u1ft8BE+Pyr257t8iBWPq7xqj8ayxichsSfrA2qqy48RTyq6rCGF8qGG5p
GLNrJJQDyGVWv//cdpTXMEOiu87Anzemrth1g+mcUfdf1hCW7mRkBneFVbw0fikuQb5TKDUHV19x
Qzdr4CzKcr5vAD+h5A87sW+zwEZqFxWgMqt0FbJqpa6tleeAHMWlK2fjqFVfWQXDwjxlKr1d3oRo
7vwI1rcPYu+98fXvP95pKvv48QosgBIdP+syIbRPJQYNMTH4Ay8itq4q9kmKTdOClPx+xG63pL5q
LP58Khf46srQIwbA88oDuiOSGqe142h432NbZ23vvvpIa04mILhNJyZi+HTqhMgsS6N9kkaGgIHK
+gHE7yRmQKJoHeZnRzst18IjAKWbdBDy1XVk9I60Dae53pRnJYAWXnl5fYX8c0rMng6TPMOwwDpv
oatiH4+9/pSR7dbFo/PqRoxuQxwPd74V6CgH0vaqcFLl6MQKAHBFkd8CJNm1CJ3X0R9eLYo8dNXD
cRHTSgU3qvbE0MQ3SaLIXTQ9lAbFN0z3gKVzP6uWFgi5ja1i/s8m+ng7AYbt0unfn1Prk5+r1VOa
g9bMOtt/DPC8oJ3Ks1t/LPKlljredZDVxjopgnLns8S/onvvrP96BJSful62bbHLZBSnnmTZhvN5
URMmxEFjAgzWmmiUtShT/d5sU1zPtMqhbcphZ8yTSka2sRqGaPKnUwX8E6QDuGZstHKAYHfOtC6d
GgVE0ZKjc2n0ZB8RTQCbtx/5G2Dpu4q1a+zCXQ2eqt7nMiAUjommjvTvIWqZCyOHYe9kSKv7YKi+
xORHY7jvh1dghghSfWwa8KyuBF0nMKLlTBadHkJCddLRaFZJ2DSLAtXloiMQGXBgR45l66KZIHPq
oCQpl202RAeVTGtnynRbOKLuVjQckIniWRkuGp0om5gIjl0yvgQpxAot6k6D0JOnTBD5FsQwQJGm
YI1CJX02TCMhcbtqDzqRlBsrqoPNX38+nytrfD46n5BJaIpBp9/4PNCywlaEG7XROpvc4gVIu+ss
1LJt2FhP4YQ+nh/m58NqCf/Mtp0bpTb0h6b3vG1vtwbeC+btjNv8ApQzZFruy4B+RSF18o09Fmee
SvKCZnnvz4+5faTvGF1ZPtQoNuja0YqEekyKDBRUBMVi/sL83PxVk8yAQzzclO2obsGB3VUeuC/D
AGfYmXHORr+fZvrsyuyEe5MV4jXVbP+ZiiIBU32nnZtQuyN7PIVhrF3JeEhPMPp+f+jGdOPmlriL
htYh1Wa0V/Ou1NR2nYEev0PoTj+SFaFhmcol3Gx3NZ8CWB226kAOqZ8225lrm5Nzg+wkTI9FJfJj
GQHCqBpv+MlN5Xwsu7Czpdai63PtR7emUfTj7FgSf1zS2AzXSdpEx6bQ/Vun9HRyi4kCfr8/QjX4
BgTdQIHNNrB08pcGztA0Uswo8iLJ9csIWuxKryP2OoZxYL7q8AwG8aVihuBHCPTdWdpEm4AEc7Yr
rd66A8FhKuuEvhuzh8jJoD2kQ04NpMkf2Np968pcvTY7YgD7HJtDQETMjVP4/UWUevV2Pp0fBlyY
LdiFk5UQrIu2FEf7RKOcHwbWj4d1Znc7u46CYwzq8HbUCq5OH56PQsLDTceMvLasyR/YW/F9WVdf
3L6nXSGs5LoIMOrKEa2WyeX9IOIS152RAZT+A6Fb6OoJo6C2nYG68/Oh7kJQqGOSjSpHnqQNdLVH
RsJW07jtsvQbFuyEgDvAKqtKR1kYaeMNHP4nlhTpUXM8/T7X9SdnbGgDeeaj+gyz3niCbU5aJYYB
8uis/saBMvHXd7AmPi4ybcmyUgib+BtV4qRCw/DxamgVu4V6K7ka5tqN0+ft3ps0XVE+rF0/7h7B
MweX3aAB9I/LYpc6yqrICxBGkEXxJcTKreGpuLoIaHwFiU2Hx32L3Yngxl78mgv9pVfQX+NdR0NE
otWgZe5bF/SIG7LssamcGgdUeh4ClcZjODz/vq41H/zScO8as5Vr0zazTWPYrCfaFookCA9EHMnG
LRLnWgMRt3bo6nBR9M61ElRAaZPOJKVQSBvhQO8vEj9PD9nUibb14k7SBdxB2WgBgzGshL53nUGB
GiixHAarau8SMgsBFgXiaj71q36Ca8Nun097CiFXY+GxCUi5ZdWRVSNpzMgeuw4FghG8pZk0b1vA
N7fEAW1iwrmvB6kDK8Q04a5qXwuPeWJXa6GHEJ2VVFlJxlF6EUwYZUPWeOnU1jue2kaDnRp5SdnN
eUq5RZ/+OEiJL1BCsvlQoQCUNEyf8PAg7pcV1YxIEMND695/HpPupHRZca9Fo9jEMkGRFtQj6Wbm
QptACVE9RHtpgInisoc9RiP7nl73Zt4ydqJrLhzTual809m7pid3uc860Qiz6r7tEEJR9q/f2MlR
NtG9l7aeoinMsj/nEqh8QwjjtkrgFv71hWt9rHdw3aK7sSSOTylMU1DI/njd1mUJkl9VM/TivbrJ
i6yexG14klXfAsDAaRXT3ZaWkn9FAk5yQUNkWC0AFxGoHV81DWDCqIte9bLwl/MCgeUNAR/aBqEc
aSGkvVz0Sl+dqyEpUGygRB7jKMXgi5jDayzeWIcQAaL7Hq1ReutG+gff1s3DCDxp4buVODO8OItw
OsqC6sxaOb1QVdZVYf/G7C+/aXM1RdAQvrOwLpe50z82BlNR3dR7j0bMndbj/u71rseyx2hEWPtR
lSHVsgydAcHbT4JwxscO6dwqlFa99pHbXwYaFdJ60l0aba5ekPazZjWHubSQaGWEuFdwSUGJ4jRF
zgbMTscjZolrTAX2mTwOKjU6Eo/pwW6UBg8V0RLzaROoyk8+yU+7tfmTFNRaaVQwJ5n0BD5+kqXf
E3Ys3WydZXg3luTEYIqdxIORCh4xa7DjZ9wsBy+HjehFXX3I7OAfRxmIzuz+z6//eTR/p9ebN7od
iy9tny+Q+NpfcYxjTGzgBrpND8jExqkxLzpiV3vU2CQuTCUo97j6d9pU18gNBZuC2/ZHLWyVQ5bh
1hVQodTWVG9aMidWusDhoKEQ2PdhY3MpKd0mSkhgZAjvD1hku4Pm2YS5sByvUdIDo64Hq3/EeETV
PI6+1G1jLKNae+pTijI4Su0DxSd7q6qpv4HxWZ5Sh6xpwV10wLP4OAdFRFGI9Xws4o1RkF5dzDVV
NEt8UFO1NUuSbYxSkk2kZi06kcmNwsqftnyunWPPTXddDxm8AgT7bBRr2ohQPw1MVAxf2xQ5wONf
36/mP80zloF0TTiGoxoOCo1P92uSxK4EHDsyNU+24onc44cjONWguakMq7xKW+KoKRmxuVJre1XU
NGq1Xow3NDHAMzL1OWmobE0xgpmXRW4crQ5IIq0bsTDgLnrA6m4KOle3GfadaRSfB2vk8/dWnoXH
+SzxrtiadueiVC28Z9Z34ZfWTTrIu1RWkHC91t9gOkKM43JmW+P205HSVhhAEgeTh11SK5i271Wh
QdKUKZCxCCTKNO+boRtw28A91E2dKllBlKEqKBtlO/rx6bVrttVPtC+6/Oe3eKr9migRMTBB0v00
lZeFmud+BUWSeEjv2KuOn5KkYH+ZO2ugE8xFgdeHkq6aHQN9nak4LxrVx/wqRKOh1CBsaK5U1nES
XnsVRsb7qFOVTWXhgBzxhenTaFMaNpdI5698hyDhqsv1e8N3BezKGJyC3UyEROoU7AVEoKKaMjwc
7JSFVjpum8vCakxr4eXFRqh5QykT3rhXlfqlG8TkfqSED+ZgCXnfeGeJVxAr5L4aBSOSYQlxyQCj
je4unB7moz8fKluyLjRyddnJzl04niSp2w4HbGSTBPeHw4SdGLcqMrmSUqjnZRHkLHX53tawBgQc
lZCvGGuPdsQSpc8REFGKdfbg5CPqntRAOi+yzlUDR2keJYzUfVN8zaTw0VdX4B9QIGbwY0C+oTEY
qjDbtAQNr/woMZCl0UWcT5GdGMjsUYcx6hWbAhLhqYkHdMgUKJdzI8k1c4iRTkJpNE20GG1QPF67
krTU6Y2PKzlc505641kEQMeYbi4GKF47aAElryB2vmIzWkSlyLFvTLyMIokurSZxDwGhBKcAr8cF
VnniEHuqxV5YQ9z68MVk2gD8+b9AzDETjfIc9+UXqu3u0ch87IOdWi68KBSof1pr9+ORmeKBmNz2
739DPOYa92yg7Xk56p6BnDw0tiP6UlM8E9kM8DR4a61E5gb/ei2mAHKDSK/bsQy/vDcAa7W4ndcm
eQfnY8iym6B1jP3YC/WyTJ0CfPvUn8oAc1z0/kCohxZjc0crdcgkIh+PJN73o0yNQdHgY+/1am2S
q3lgD1ihoOKon56r9G4/ADRdzZcjJVPBCFUQBQff3DO14ugRZ73wfCqo2VRL9brswiIEFv2m6mHZ
MSxSupvaUPehbXabgC0xoXV3RJuoN+S3hGR3dBP5VY+OXWQT1J3k1jrJR2e99yOn+1bYBYDUMqBd
EDIhTg/omr5NnUnq+AHZtalzrDIS+CaFOvbMceXY5nWSi+as6uZmzn3Dl/HDWSiL5kwC4QZ090UC
sfeeFn21C1ybsL5pXqrwlV4q35C4YI9IW0SHIRsECqicD4V4YjGfkFPk0mjMjO8qIFyfODriF8Ns
5+alf8u0BZWw6MZt5Gp4JOaubckm4ZLlpbavpoeyxwCflgAy5+cyRpw11yFVnXq8b00jJPgzRJXr
f28ExP95OCnNYli5809TfbAEJVa0UI3Gb5Av14VWVF/0yDW28/O1sMnOVZUONirbVtWRi6T0xHE+
8xpbhXWc1pcptwYcZzs8EDFxaZljI67NrDUPmbh8bw8MxATSImuQ/2W2toozA4Ne0182VUsgemFF
tzDIlqOH5fx9I8AV1F8RMoHESom9K0ihw2MCQTLIu3bzXnoXQAbHXPFuqWyQIZfY4Wp+43rHuuvd
tuOtbbFOKkC+1ykV/YNiFBfukKXXWd0DtSwqlVQAes7zA+rXaOXUyaqSctiz9i/e/QrzrrI2gpFN
T3M9p9vMG4xC9exlW4JS6twmX1sAFn+oArLeuy76tNq3neOtjbgoWfuK5BSqDeyuFOXn7HkAkEIJ
pBGAqvPmomO8vG8z85suEuuVLSGTQed+bdyv76Ywnzd8O8+VZkxlWSfnb2vbE0oj0Cfw1NRTIEz9
3itAhbGXHvaJfYsNmLtwWkOB7YgWkO9RZYW5dq026Bx5SfNrmB8iSql/vV4xPk6mVElQQ6jsK9Dt
azoz6ifRWD3axPO2WPVxPUKOcu3oKkmcW4ia3c7w5Xf6CevOTaj3psGzBt31HtIG6LeuG66qavke
iqM5m74V/vXcAI+r4vv7UBjJ9FwakqIj+WJn4gQvpD5ldinGQjShPOoBfF079KPVHPFGM1mcECX3
JxGU4mQ5TnWq1Z1rJ9reyRPoPQPgHZwLDKXWFLcRN5QR5vukbkR2nN8i6zU3pHL9fhw7+k+K8uKf
SrWS+BFdRShhqCYv4VOzymIfX8AkFWtVYvhHD/0QkVsFR6V5P5ieUbumvuyKoj/+8fUyqB76ElFa
CMwkBD6Fh3OuoJJvxkKZpBprEeoVNNq4e6u7InlptfhehGp1P/j9l7LTZHuDp/puLrtFEuy2YcKW
++urwZykSH+2HKZGHBJKB2cAYhBKZ59dmolreW7WJ8oVLmfWF1F/rthWvUwHoOveD8ywTB6MBia4
0cBjIqCdBfi4JVsKTjUhpXszZRE/qZyKNC+3oY+aQTeZAw0+o/kCGPK82TTSeUvAo/lop9vlLKug
OucdBodNWARRjNZVeStayT4uzy6Zx8tbQBjF1bQjv6jz4UuHKue5/MdBpLRf/ELVsBnT/J3lCLMI
oaJRFVtdtZ+fmh9mJ2fB80bOAGDjvv3JXs+0p8vg4xvJm2kZVIwtlqgcf9zspRi6Y7LG411Y9qu5
fhZ6FdMBiLaksLIj0zlVDC8ugBk2OBivC3cMVr1eanujcMSu9u/nCQP2cLoqA9x6JY2Rs29V9qEM
FFrWgH/0Kbs0HRttA0pbXszPzQ8e+hL0uNlVSSINywKp7xhgzGUBfPhLTy/3/xF2XktyG1sW/SJE
IOHxWt63Jdu8ICgaeO/x9bMySzO64p2QHlRR6Cap7ipU5slz9l7bSaat6CA7qOrKnZPXRV5VSAzW
JdILYipkQWkbiXcKDKT+srL0OjO+JODx5B1ryvY/2/hHhKooP6eVrT+RseZyV7sgG3zRH+IKuQQu
GdBR5KXkEHFuy4SjlC59+kk+F98bdtw780mzGUCqByearVUSJxZWgMl+SUN6V7odPQ3yKiKZfOOu
YAcVsLtMbINLBafBBe+CgqruYBfjwMaKJhNOPb36BvW5eO66HPub1n0xS7t9KLoUPwA/VAcvOo3Y
w1cNzzoz4VlqhOiD5DP5XTN3//DKqHmXX77/AflHLatFyJ6Y9QN9lJ0Qef+tcUn6Jsq1xI8faHu3
GwkAnfvHGjiQeoWJCQYFkgbLY1Tnt2TI+x/yyQIvZK/BE9svA7SeZhiWvV1V8zslx4MHLj4IYu/q
mqW777WZ1ITil3HSGl6dRCrt2SquSYwdqa+G7tBUKBlsqycfjHbMlJpne9mUYrBWmBPsNYKofI0X
A8bq2dKXn0tgt5u8TH9NU3R0R+17YdA4yuDYMzT6XPq6IAgQ8q4jCPJMyCys8m+4aRM+qtBNmAqV
jfHVaJnc1gIdBedJO7w0ufY9FIxCi5H8ptyJfpDttaoIq1tBXPJPfHQJYQ0JPDFjPCgmE184CHbl
n2bGkfumJLPGTSxieZuU314HURb0e9fKHWZcTr/WBv3EqJcqe8ox5BCB2u0qx6ATV2dfxs5/wYB4
OqThJY2BM9htcta5ydbpXBVbgIY7i26SqPedO9yqEC+mLFjwg3KGGL9QYumbtG8KBJbI9pl/wncz
2j3sT6Zi5TrIxHzJ/LBdpW0bPuMgZ44JHDJe5hNknWcgyOFuXNpLW3MimsLSONr2EfCSf3Eb0+c8
lcCf5UWICIQ99WkxnZiGvTLYF6sojIeNNdLvjYHQhUAunaTAGCoBPzkCrn4sjwT+vNe2XrO2Lpeq
JvwnFYektn4smP63i/5picfIKdIVqeLF0BaX3G1h+83jXia79gVQoSbpO/TR0qRF4M/gLi+ZnwAp
hK5QDMI6luEMnzR0ZCJT3HMUtk9zQcYIhqQr8bk/GiEeHf6deei9BxDW1yx3zm7SAZ9PnUs98Hkm
lBIev1bw+oXoJfruTN45M/gm2Tos/ntm6kAQGw/O6dCvvAmQK2S3jdD43FLwXWfHI+AE47afP7XF
LwCZwBTIhh+Mj2VOne0Ex4oss1ffKqx1X5mk4fp6/mp25XIAIARNuXkjpfTPhpRqTeH7KrF1HRA6
ujvVJWvTmfiN8XvczP5j6unZrvIWfV8v+vCSFONpjLVmbfZpt6XpXt68ZEgoPmRcwNB9IRWke4qC
snrqxu6rX4y3TEzh6a/RzEIz/NwuIPN05m6RXOMZhQ77eqNpZX4rhpws6UXSZmF6Bi59z0+Mgysj
g4Y9d4RlvKWw3IKMz1lnQYJbYE37sOb7VU42RsJJS/43Dy8G1uYIa9U098+l69/w4a4D52sCWlxm
WOWQZwrWCk9/jOPPyvQPhIQdk+7Suhi9qp+WeRmd5EBUse4cWu8QomwaAEvn+m6ajiSDrbLwfekd
Suer5r8gA8vi97H3IMj1jKaBlvpXLGYeSEy64n3icuedaNPnzUk02A69gJBOqFDLVyodesn6W91E
fxQsPA9e+uyxi5z7voBOZQX4LSvt2fcwFAS9fRFExnOQDNda4pCmUXiEqZgXMzvpiC5I6JmKczFh
Xh+t/GfY2/7GD6zoQSw9dO9Pc+xqhuGrkeitwAigl9j0DLRImjCsdHhr0DovLjNQdCrryMNzGRr+
cEqHD892QVp5wWuDZ2mr6fbbLEAGI0rZobBhCpDW16yHL1kD1uHTpx/jSMdA5UsK5QLwrsNtu0GQ
dmAsmJx7IRiasIzgv86Ok6Odu6LuNy75iF5NVnEYAaZwZuuBAj14qiHj9+n3cu/PSPN82qSuNXfb
weL4mhGlCCzgkSPeEeGNdcyYhaf+WxeU+sqzuu+MqEpJsfIf1Um4jgYoWuzD2J9GRD9ny8CP5FV6
feHocXCcNLrogYukFF2e42dERngAzs0ocU4OyoPDwtjyVgNd3yKOKZ7zEgZdsxCkM+Rk4jh96KPW
sACf2COHVruZd3bpmjczyVCnWpl1/5r6bthr5cYwWzu9EuP2yozsohFOcfador65DgneayZpAK1b
aCjMD8a3Vg9MuAaCuG1kQve/StZPfxCi9oHn2ewMNJ0IryResvXpHdfYLwHr0qDDYL4qeXMPHPY3
TgU3Cb0ItELSr7GkOPqV022/QpptvnUtvGw/95jAMrvd8JaZO5VjPPeg9BB/k68gu3tElUeHICAD
qRgD5AnOFL7QTLQJKInJLou76737gAyYDhyXZdoSk0fnYLvYgJSssQqgABkrwlGYRKjm/z+X7UL8
/RQn63bazTruUN8hG8z9XUBiUAU7OnfZubPDGRcM65/ndbB/aQLjzAdzem+cq9q9mftDy3L/ten0
j4oKnNduJgJt1ugLYRPOLJbBQe9ekCtqB9t2CBZkIb323piMK4LCPmzC6PpkKL5Olbiq9nZtlj9E
9KyKl2gcTXTccKR8mrPnWiyEPudjsQoI/X7JjSTdV5XhHye4zMg1MElOMxUl2iLMDJb2Cvh9g//T
/BbZFUA9mywNM9FhyNFG3ORkTrMu0dSsSCo5qPMEt/K8CV3/+7igZzGzYXmZdBFvypYdDmm3SYjp
G45pmiFE7F6jHmEGqrWort1bFg8t2hLU3bJLn9VJspapsy0OwqeUOLmdXRNgOsrycwxM72aiQKwn
cDoWgDZCH/xrs8z7sCgQR/n1VbWuQAnTPeqZBcvI2IpdZUc69bLRMU4BKGq6aw9fejUNXvsU1HF/
nuPI2yg5Rt9cK7eAdaRTSCWSquB/xjUf1yHx8kcPeeeD239x6dndBtEzjzWzsLumbVMQaBuflQzA
Q/H+DKvsSL5o/n2uW8i++WSBdCu3d036v9x+zn+ddiwDATCdeCyvFv/91pE3x4g6Lg+sk+bN41Gf
YuucIUNT9yHtyHKd1wgdBj3rnhcNyJBnhn9e6nGswXCTWA4O9UnXflHqJy5oY7VfcipMrb3ebxCi
fWzioV2rZ80F0Sl2Honlk9XVz+R+P5I2qT8ZZpO/9PRStXRKX0VdniBdWbh5B5uJoueBP4rGL/Sa
UMoVwfjdH9k8UEG9qPlbZHgLcd8JaBBScXZL1U8Pth0xbS1aAXWWZ5NWVGvsjOyCo/MV9Izzgz7t
qYUs8tFC82ciIDN16PlKw9LRL8wdth/9opqjgR68zWSHrEBZoDyA2/Y4LD/IrXYexhiSkCbMmi6x
w8dMuUn8XuwqG3+ukthpgQczLRzOKkh+lDI89QzN98kwQankRH21H4bTXQ2Eg5siBCYIdYU1S1VE
f83p4L6DpxrDU+rg9rfUEFLKmNTyF8byF47cJ1GAF/mtlsrUEkh4kSA+Nop2Iyk6ZO8214nQlOfU
i0JyaPsFQCf5hmu7IxuQnudyHLRsP5nh+OL6KV585L0XW3jZO6WmESb5ecEwdEGSRmWfd/YVR7f+
TLTiq+NX1kc4EatWxaNJgUr6qxuTlctZKjirh0UPyl1vk4L119f6lFpAL8AJ7Zt01vaqHTr7s9hZ
7UKbondswnO6eKOEK9NoX8dJGPeZFsB6m4OGh/lhTK9xLsQe80NKc5IFhayRGgr/FzF3P0v55hcN
AUeyN/jPn6nfkE+s6Fg6GHPRPHDxorm/zxHnuMGyw6J/IsPiImQXxDZHbWdx3Nyqj0jPqHCnGeGf
lxBLN5GA72pCki597zAKbUDD/b+XdW0SaG0AA88NsOZu514j+aCezUbisqyBAYNQrr682MOv3vNJ
kkYM8Bwhz76YVvJU+XbyrB6syTB3NmkSG3WpVYl2/ZeXQJqy/uqhSAEXxlqGqAxSbYx4/7WphUIz
bM5ve3O5kebXfi4DZw8/acZbEiDy+JrpZI74lD6PWkm0hTVZFaEcGZtdN5o7eh31S8sWBJq9Nbcm
vx7gGiek964XjzpBHdCfwquhYn7bmMjFoECPvNMwHt1Ux7nQinoHDJs8a+HEl87jc2ktcOIRmFA/
uNw/DQr005RU5tvcJefY//jn1+B3f5ZHnifUbLWosr+7yIH/3kgKaOVYXdxo+ywnixNC0Le+HfuX
MIPC0KFj2I5hZXwu08sSEpEjuoS4Z2fGGV+TxVENofiYIh1ccu5/DVg0T4sNrdUZe2iRs/XLnUHS
jkHQnIPZ7q8eCHTf0IPblE4gjSmeacXlSHvmKbhpM3GommMGZyOPtPNo9wviUSvbF5yUVqrPW7o1
BG1Pg11Fn1c9xEOVbqZSJyRCax7jUWfLBTzHqXkSJ0i38d7SXAaTcETrrQO4fGtU0KDssao/0vBn
4WXizauYWeeF6+DixcsuJ6bCLjmvDba34RBkYn3Xn8BakwcZB8wX61o83gutJGk20RA25qbqouiU
ttrV19Ly1psRSMhUY1fwPOID9SJ+cQ2NibodZ/tmstOvIiiejAy5Q4Q7YwseLMcs3ZYPNhGrhFT0
yaEkQuZpzvPPIS5R2yoNHYeQd3V7lIIEeC9GbaQuqT3rdQV2bRZZ9NYzHdTh9H8B6mtdWT0hmSQj
Uo1i28mNXu32Y132p1SmdK/vv8xSEcfcUGtA8na6Y16kn6jZ8n2tZEA606+pvhE/3j43CaTHhdbn
QUZnzqHmPio55mg1zlGvWa7YBp1/kckqI+tfH1jPQcYM3M8WLpIly7lXqf/hRxADB0tsFcXJCcaS
FgUi/MmKV57ZtY+GGnjeh6PlJNyzy/txJTUjumZ2D3/TNS9FFtbbWU1RIaPZK4dbDsp5CDkdYduM
NK3TN20J7yz33Yu6vWhz8UeAve4myXMwOmqzphNoFpuJsl/eG+qyk5eRFTVrXbObrV575iZq5vhZ
PQtFTgBiXMj8jeixqkLmz3LCB/EufdSXaBuAD97eR1ZNT+RKD2/hMnqhdStB7NGRQTNWTXO1zpb2
R2ByWiaJoT/kdS72TNTJy3EdACuWEd2isifbyJvmdwedB7/e/G+aMVuWW39/H0jSMxlRoDey8Yb8
pjTilJAbZhYVpyRtI6QCOa1yRpgWBHG09wi4vfKKMyX9VlUpr7IX1K+e6+bo6RhZBHYhDmVAXFJM
EPpUwQaWP2weFiCqUSVf58TPcRKUGzW/8Kb0ExdtdFBScEto2fHuvjEaWzvOnOk6pEjvYx7qB/pa
uFgNe/qUX6e7R3auP5sH8rp/tsFgAk0oTHIZo19KvvV/V1qQukTpjO2pGRfvDNGFFDMpP1EPQ93t
RF4P539eetXK+p+vom9ZvIyox+VczPivFn6WI5g1jMAnv5r87opUWJd0sp/YzUheDFr3VRAPAGZR
S8/W7DpXIJECmI03vXPAuvnyzzpdCxZFt9+japg3cVxEN15njJfIFE8mSOhRqpJN05gekyEENcqn
wRlg7c5hE2xDnXFImNr5vlelfhUPJelrI1bCBFLs1KYZ30Y5i1dQPIZTsB6qXCJE66MBmJuaq28u
fz0I0VibAfXL2mKZBoWfQzaXgMBhFBkyGBuaNfET0dlq+Wvya3PhQbExB2Dm7tw8zJr4qWwzs8AR
sYjewC2aWW9+Ta54CWcV+mTm45rleOXBZG/QwX35+98s6tzaB7ZOf8+NCxwJcwrz2STdLyUqw88b
8kkBb7mDaFaqrjBqNIE5Kcr3QkR9LcJPtSlsM9rZzmj9yyLG9PO3T4+PVBy/OEgRQzcZ8v326Rk7
kaFRYKBwd1VNfR1fNDqoODdcaPzkvGupsHakkmlr4TcNGQ0I0SLBdMeG+b51lnAzUBPvQayT3Ffo
5pfaj/+8VKXbTGMdsbdc2JlRL7SlXOjrcq0C0CoOlsY76U4x8YGFcVePOUN86Lk39Kr8VmA2W6Ey
Mx5aTYNUOtK8iOncPueT7HRmYXpskDO9tlH4qsc6+k0nMFZmX04PS/A6IwLYdjnqyNJFU1j48TUg
Ge5DM+P0rA4pTe64m1gGnapjjK/Ry7s7NAFI7dTO1McTY+kpHHZzAMx2wWBAyjUUVTXHJSG8PuVp
9ysMDUQqOpwz2+1fGq9C8CPkLENeDnM8k5HjfN6vgmJ4MaP5ay+lfdkYlXtryYdXCzzwZu4ja+/I
ywTXxaGx82CtvmvoDaPGgrynaoSOKpzOeSBBgWSXasr2EVkqh1ZHoQ22CBMghomVEgv0PtEExDiB
YJAvetWZh6HJgVsSTXWtRoJIKzDDuzyqjZOTaztbVjMeR9jriAwpjp1lT7Qhpa8Q5fMowukLlfxR
TWaZk4Vbos7rk6sZx39eke6c178tSZTB8E89WAWObkPv+3sx2NeNmeNoNk9aKYiqYKvdWPMXtyUY
FAISA0Xh/Mqkf7kprObJyrKbYfrZOeKG+5wBjCZxRKdO/jbV0iZPZWSvrPnZdp9d2Pxg8XvtsLQg
mAccHq8EUFwXWSO2ROHRhAe8GjoI4/n0tNvGaIN339o6MCCyIirfiaFNdjgAavBH6dei9cqtmnx5
Zpqv+tpbtv7c4EWNDEz7TrANZBWWTMg8aDp216Xmhkr74PvEk8QPfPUEYVRfRcGHQDW6jm0DV1ef
ANSfK89bpSPBzaTPt7uECnqNEqM9Q8MmoCZxJhaZDOW+weEN+Qyx1R6uf2XB0XxOt23ovfJiMsrR
WzQ1JB2QW9APr0NU3zrdITPD8bSH1svqPXf5gyo1UsvY5Vqpc4dBmieUxlsbyVI8tIKyUzoJJnMq
LhKruFZ9VQPlzIrsg57ISwxdc1CYZBv3HZJsH4EsZsV8S62nraPOcF9KC/BceGqE1ewnMdAP8/IS
WLlnVR9L4LJ5wgDelbofSC1WtwMa62/odBKnB6oMEc/YHR0t9R672rs5dp68JbZ7iSc7/14ThFHO
4kuZlikBG2ayogfpHy276vYmsR9S+ma6JOY4UPBEHE8XJKz6KQ17gdJzgdtDB2pDH6Z9oxn7oyPw
aB+Ksj2MIRuDQ/nME7/RqpfRAKPPhVfV7htWAxQz//FHKOmGaFXJlAf1BmoL2ppxqUx+Ht7auxgA
fa6SP9RT961p/eYVxPwbn+bkJe6g/ol41m9jMKSPnMMIpZstBnslMg8bqethymSPT5r88riPDu4C
t1z14JoghXIYjs6RnNN2ndMAwOM5It1ssX1SvG/uGnU7BISbecFNsVEEyVUXT7BMuA1S0jkqb3lI
GHGIu6MNwp8c0h8bdzDfDPxtR4GxA88oneVc011u13ZXg/64a1vUwjjEGkuLtmRHotQbxPIEuMRd
wZYpi81BJjqO+sQGKS/z0sofcLkdBlkj6Iz42kQr6FBz9FywIvtCs59tPQufNb259YJ0eaYE4VF5
zV3BobULglcirrTzxAa9iUGkfE4UcT6RGkXSP6t1oBgibe028Gpx0f0QCdr0jahxqd/7xZzOo9U4
udhnIZFsS1l0BcaYPyQZCl+QFbsZtxyJ28AffJDUh8R0yQWlz3kZA7IR6H/Wl0hUIC5je0dmlHkL
HUI63Nppdp0ZEO+H2Y8QSGHwTtGcaPsGpSbtrxyRkY8pcIs6JLzWqifWltPFn6XjXg+14VlEizhM
DMbJOnV+KBvTEBkYcvthvqrXKfoZmGyoyYT4vZO3xYjDnCgkk/50V/cXZ5w+M7tesB15AIXLwH81
0TzFeAGPBGHXWxqP4aaeaTTnukcgFh1cMJu+yRTOAREnDZWDIAeg9tt5UxXlz7vvwImdq7yqjJAT
5TyY+zhO2YAy90fUp69WO2hfHdt4GDWU3azbxv1tFVUK53cWDjT2KnxtuR/8CQ+0JnJjpxRPvpQ9
qYdsmt7a2rQuaemiJ7KS4qoP1bgxQssl1YE7dBm08KBeBtjGf+C1sx4qQAg5oRhHXd7QVeDScqR9
vY1s77vnk+iMVSD9F8SMrfTYf9+1LDSYtmxl2Wx9lvQ5/8exsDPrql0I1jkR1f6DvXw8l7jG16VU
cJgN3YksNd8DD3Ki6nOVJkDj3mvy86RBwHaVncCgdj5VGQqiqVyq85CJa+qL9FtD/pgZzvl3YSJz
Tq2H+z5oOfWycQiGWqs9/a+Hri++mgjd7qoV388wiEgli5Kz6L5Zbh1zzrcwPYMVzeb+WsZx9DpH
3XmY3epjbnreCWGO22KYdga4pnUwRe2ZCbH9dZmLNb3v+oOI8/KQYFHZsSwTGjj2y54MDh2JrNSE
mkXE0g0Og8MbMe/91GGwoDU+5MQMhcylj34b9Q9eMJxKAZxPLwfj+a9nYebvvcatT8gm/myB5gE7
80pdg3m7/26Awqf/82/WZGofIuy5eNzxdCp3Zy8bDXNsPFc2MNAlIRFCD2N330KvJczTwBop9a5t
dUsW7i6lxwk9MgUnjS5vS4zpC30R9e+lnvWNaAJGOvJfD0orOQ2e9VVZBlHekoziYymFYr7h6Mmc
HhTgbiAn6tjR+wSgyh43O8uyJ9c02hZ944H0WZKb+gaax6rYKBEg7tkeZRJ/upTHRqUvj1OtIf+w
FdsiRKa9EDy+Ki1gLbbJ6tqL7DAJT98kY4KxWoqHmTiITSQvo9Yh2DUx4bzAOGhSQXKNXtjHeqmr
p7JNH1HMO5S5cCJM9zpVQ3lTVcsgn001qpOoIXY5l/AD9Q26kYTguDBSMPc62mru6NAAMYDHY1bZ
PpM0H75MrA4MgaHqUGCkzsGqxuIpywndzglJIFWUFrhD76MfEIWRhUN+NVQbN3k2E6s6qgFTHqJP
8PRe2xpzb3Fkn9+cUSf8XLoM1ENrT4zOcDl+oCwpj2pHqd3Z2HWG4I5KnnXSKMEJ2O3zEnEDl67z
vY769tlsSL6y6Aaus2Tyt9kAFcpS5qt0uMTYsMg3aexzYPnVqcu1CXPqLHORtHHfR/r0ODdgJ3CY
oZvptoQ7zJ/tPBO76dt0X9HEJtPg/PC0uVyFpmO96L0TYmvRijdDHqVauyRltlu6vaYV6U3bKB9K
Z43lnljuaN3Sc7/YlWF9xUfIoHf8A5ZKerWSfjzdd3ATIfCWqSeeBGKgj2rfZZLfE9kltYYRIBlZ
E8WWuXazOfu0/egp6thSkqmyIUiAd3A1E7ZR7Z681LFe7Vy7qDe0xhu6Wcxof/+XrNHDxVWxNK+U
SFEVearwawxY1YNhFIeaiPk4yYNzp0annHHa4/3HFAYp0IbablvmR6tmzJtdK7c6Yk9IPrKCaq1G
QOHgsvci9GikD6KuNHvnM2/fqpnzkuQOcVVcShE8Exz/iq4wOgcA2bBulMCj6DiRV1VvS9zLayrs
imLL4wM0k0JJ/u9PulGzrLz5ugFD2h1QWJIJ5Gy1YDYx6JONNgG/qOoOpZOsgOa26bZGR7htfFIW
1gCsyIati3EotdImCzX9x9Klxv4+oBziiD1uWs7qRcR6+iVuUbm0dJNJO6/aJ+W3NiT9N23AeaCP
/lT/o1qu9mHZ7RzAEk95De5jccsHdU4u0vhVq5cPmivtTv1pVaLBbF3f28kY0RC2sLCrtpSIHoLW
RMRtGaiQQiozytbiuY9OhtfqH17aePukqPydC1hiS+OKQ0RdzmjRzf5BFZpJEqNynHjTj2rZmeuk
21FyVKcsq4K9sMlTdEh8ztaxT8ZL2iP7uP8kONN7eoPYLUhgyk/eMNN9tglVdZpBXAUAvHXr9k9B
RJtB3a1zJ/zrKOrdqCevvV9wQJf1IFR0jFfEmKsVT/0QdMuSrUVxUut+8pSLnoj7JdR3Kdqqc+bS
ZLA68syGpiJICVu4HI2PTI/Gctu1/nhpjd66FOyy22oSIcYW3eTBeC1Jyv2jxCxWprieEXSFJ1KK
gmPpkQ4pWTGG2ZNxWfnpMRNDdMmSJV5nxmS+EWs1baeRNaMV07d717rJuHGwWP710NM0oDda3/LF
A4o0J18Mqrw/JqQLphTWu4lbrVrNMja+aMK9MlJ4av8cOORtPSUaCf1sX5nkU0ZKPVA5dbyddHI2
ylzXz8Q6/VJ9GSduOM1V3vyYjj99q9L+MCKPxbNpzAeCsgY5RU2aUH56sNEgWD4bChdTcEijc+1c
1AZXLowJVrzfLDpKwMHgDstrIxBYjTGH4zi7Gtq7KlB8M+TD1HS2DP/cenHavNZeidLB5nPeB+bX
FgqVFU35Q5UNh1S4xr3x4F6gonsXaorp5I86ikgpDvayXZnZ4jrHMhYz08p1BJul0r/4Vrq8mwD7
0DyNbxrHyb3nTHihx6nZzvxCow+bneGRS4TLcOfdOFFZno1G79dNDcQntbF/0MuRySC0OpgnxGv6
Dw1qVIvOgvxw6kvHPhKRz9RZ3rBiSf03ipGwf7c4+8LmQ+A46AZs4TCO/3t9GGWiZMe1vNPQonP2
Zha7mJnw99wZXtiV21NfgBJo0PrtNdj9B3jtw0vdVLso1I8HGAbdq8dk5OzHX7n9uoc2SF4sWht2
rj8HADtes2Aydro29SfDipIHUsFp6JfjN6i25FWMP5IeZ9q0MCHte1Nbc9h8zQY7JmWcxl4rj45g
zv4oCy+86MXS7dBk4ZSSZ54SidLW9RlgOx6NDBQkdUoflvRSgjnCgpRLCZFsyrndBoUR7tSlXYsC
NZX/qm6te5HWaJvSIfQDCaK80Ti/oaSM5rUq0tzelgykyVg3Hm3p1SSZfglJK69hZcwIti2w/fIZ
gSD8qyajjpDP0kBS386ZiNe7+538+VecOQ5mFwlmoyqFuyFnHmmxRNcw0ukL9CQs/On3asj/6yRo
Tf4fMQWtlNMaEEC98QRylYHEF+YpyTeLwZaXyJgA+WyMa+ejTw0XHYWnX2YnE/cHU+uZFQdUKV5m
jftutt372dxMX7TB1Pm5DPMM4A3qMJEZT1YXxtssaDuaJi6hmJNHTyTqgJezzZF9xhq3q9oSXh/m
JBYjyim1D4OkyOwo/WISB/WlmRC3MizzeCr3z4joMz+6DWWXvBHAwNE301l2ZXsBwNAXcyIZOciw
iFdhdTO6wPtICnSGhe22T5pYGo7mgTjVS3Jd+JSJbhgIPGWodlEPpTfre680PtW9wXSpv84DL2gj
5529GzwUcwwaUVYb/9wZFLpsSv91xpKzcihGTN34/GBPcX5vWrtBH83IX+t9ZI3zVqnlJ5OzAMrp
T1W5J02gr7JCiJUVpTEQmk7XV8FozCzEnGL7eV54r5dxh491Xas3HY7GeLCdZbratjZe20bCv6CQ
rCaPaERUcd1zWRYLoCCeLfJrimFYdHN+ptfq3sY4IpsTr6fplc1DzayHaTVFiVl/t9voXcn7wIZe
g4U0iDQmAk/t4lYCPIXbW1//panFkTpuGqZ7a70kVXOWla1p2kRLVD3DgLDHVrBgoMPVyVSp0qwn
9sTbqJqi9sQ6raHVoiD2CcghL27paGovkz/vKpd+WSEf5uJapMa3pK53bt1W7GrEj9zbIFPc0xCQ
YkCw1WTCeuT46G0fbW0BNF7ZO2qDRED1wTK1sl/baEtb5SQokwC5dUiUtTFZYIOC9eIB7Fn5ZG2l
Y0V9H42WuPkpIujIe0kol8nggO9I3uZyI1PTPS05TtzEAtdlLGW8URQrpWhh4p3/i3VFmH/3AKlb
yWL3cgS8FJJghFyu/+O4nhjtOBElVe6NLOpB9bJsNZPLKzjM1bN6oEz7peHJXyN3jFcd9Z7y1sZh
0a/j0sivtB7NpyWnYRxGp/BM7ye9VdKOPSDP2C6Bbp/pjnYoo7pvSx1VtzTrOXal9UUJmqDvEqii
dfWhq0hLvhtNSxLQyMXE9I60M0Gmy1CyTxPqfEOirhoI90wBOX0WgvBx+cxAJ7zGxI2stI8vJUIa
Bm+h+aGeIaE2P6IaDxDm6IstoTeTmLUDQZ/vqjMY+Z11rVvvSDZuc5d45h2aaA1P5X12s0wRoaZJ
+q5q8bRu4y2VibOWXxKjbu7w22c7BUZQKqpQOI+em8UkY4XFzRpiRKdY4LZTpuWPZlHklymwPEJD
Q9wv0tjfEIt7C9z6VV2pB326IJWf0H/QpMYoHaBN6soNuoTspRghMFPLms4eC/pTi4bnFDgwKGOp
MmdfTt/qcnoHYuOdFlNDnhpPD37veu/MMvJNiev8YfYghA5GiFZ9LP6I6cJcww7NlXpWGKO+H8tD
bA4cCyTPCpfYq76YHvEYgfYyN+2Oroc0P9Dcx50UX2KsqivOZNVbUOhil4QQwtRlorcHWlpXKIXu
Hy0Fd1KX6b/QYv8b++yj6fOBMDArwdn2O/THyGMPmg7H1Wbys9cY9kjcVxDMEoGQO7eMz6kDGSj6
On0pkyFC2kXPnEoTXdvkudtUoWa6oZXqAg4bMgTL0Yhp84iAkM5MRc9rUzqQhs7hcrTKUykpmV3E
Dr4D6HC+awYKAAJFGr5qkDa+qydlB1mxzp5Dz2ZRhVL1aBqRfQBfZxw6SRYynf59SKIGhwxlGK4o
81/2jP/CkpN2RHQI01XX/f8iRHobtc/S0B4usW8WVfdOsjLpxtOiRzuKA1ZVdV20DKy1Xp+OMBbG
i9N3X7s86s9pzAdLjTPD2OrIPEC0rS7pQvf3S+HtBQPNT25yAohI9kOEUnWXqR+wfVqJ/s3uYdNg
93kjb1zbawmZT+E4xoe7R17zsHtO1M4cA5KA1AmcpJgChkfrkbQ6QiLhnAc/yTZ9LtO8eCeOBtxB
hAw9m0z7mDS0T3tTfB8MS3/Shjxf46PXvpEUwXFnDH6m/MWoCnzQzQIHqvaiTjBeQ1xI7XXWysk0
883suC2WKIe8hOvwn3dtw/j7ro2kQEZcwSjTic7SUfn/ppvF5AuCpNHCy2zx42UJYeKD62WXdNbH
xynFEJIgTf+D1/er5jEIhTOO5F1C/szC7k61pf9UV6mkHBOj3qztijBMOW6ydOeIxQIDLpqyUxIT
3DwOwSbH2P0LzMqlMpjkBVb5rQL2EvWoQvrZvGgBAjOwr+bKGtz+FQYhuSmjpV1g0K51UZn/Q9h5
LbeNRVn0i1CFHF6ZM5Vp6QVlyzZyzvj6WffSY097qrpf0CCk7qZI4IZz9l57XVZ69N566UZWXWcP
VqerlOODonTOITBQIFZZg6xFm4iOKzDcyWBEQ5wJCdA6itqDrTvuIm4rftkfIwxh7aDtQqPKL1gU
9pHopSlD4G7auES6Jiic8zjvMoMAPGZ6tPiQvqlc6QtGMnro92kXdxufJk4eozNfnaL5Gia+/T2e
ddK4/BRChg7Py8IvtcYwlh599LJpZHlPA4uEteZAdAu7Id0XdkuvRJjZFQtuiJOYj3pfbmSJEKHG
Nhlb1hZiLZnRlE5xuEc1pvnBKJ8cdTIPtMGrNQ7F8BuMkah5H6A7jI9T7Lg76SYoLRAUdDgQADhh
vGYX18OGHS99g7wlbVju3on8+WRsg8pmvsmJZWyQyBC1wvdau91+9FN3lVZjglcEKyTsBZQc4Iuf
bLpRi9biX7i3SRQ9j7fG6Llbl83LnkAM/2Fy8G2oglQxz57+4I7HQeGDGodwRtbCLyTuUwyuh/1D
4ovlVgG7MPKeUr6poxQIS70w0JVkMQM125WaGqxmhz2qn/UbB9PIT8s2MEAWyVevIY40ZI/9VNv5
TuCf10ncmaDCrPa5HFmSdSaPmlzO4Xx+qC00VKOq1I8dRfJtGbnzXgtm5WLkdbXq+uiBsDNkM2QS
Ix2cLn9G4XzSCJ+sc/WsIkfcBGrUXf+cubBaPb2+NDmb3d5Rm6cEKMC+72pzY+IBHOx63SF32epZ
YtywIX+352S6VrXWv7o2zTEjfbFq8yD1AkrDsKxRJV9roP7KLN8QSpYeGp7yV73HnaJmeXbozV5/
zS1PqMXjfOGF1sZv0uIsDz2mz3Vt1yQL/b4mz8y6q45mH+81vGLn2J2mbZun9vHOXPj38UekX/yf
TYMcfijKI69lkkEq+rdOrHTtZrbb2TtSRcshM4EQ9AgdPxiZ2i/u/ltxzWkhyDv7Ju2S+9MsH+kW
FdEuUU0y58TDXVrWi1a5MOmhbLRHUh61U1ob6mm0Xt3S1e9XiB770vlNd5Ad9arxTsHMGqcdBHNu
TEiPpca3LyMVFqjQMUplI/apYTkrARXFjDyjySF9xf6PsdgTTag/Gyj5WbBG8FwbaQWrX/evoTiZ
sJuXhoPyf/Qep7wnUs8t6dKLVoLmzKuo0tpXP1NMRkt2TvL6qBMBV0IN2WdF7tBSFDgWq4JolVrz
rpnicuOF2fwx2vqCTkH5xakZx7DYTwtJD3AjS0RwOdEGa+JI3SKMN/JakGnRJnGzJevz5jVn2Jnw
Fjy7fuY9lSmk864sb8jn7eOssoCJ2bc8lRLBk2RFe5RO6nDWoYa0CvF1WX7W43QRju7PUDS95SK7
jgHnUQqMtznO3Yc+smNc6QTFZ0n4IC/Jg0kq3NqxiD/4c03+Shpp+ziei5O8rpbqwhi87mx3w0Cy
iTN+JImrLdq4Ta5dkapX37fhYMCzbaMk+/T1ms5llt/Uxpo2bUBlpbaoSP3Gv5jipor17IvnjjA1
8DTuefWRGOxdVpHzAza/efIZwfrtmKguAiD8VogAlLMSVf+BnNLd/+ev4t5QNcvQKLUj4/s7JaOP
6IvWE/sTiGLmUnrPKev/tKzCvRrZmPDhaME69+qbU1HuJaqYMFW7Mm8mN5KZ4u4k/rN5hoGeruTZ
AOedwg2GY7uvn03L/3X9z2/8OUuKn6XdBwv52BWIFQmJVU+tMM0lZjc81r/PTEjP92uY5L6WUBeR
WNOsmtHD/5KzqW3xPptzuU1nys+uY5NJJs6s6kW2i+z0Ed6i/66nrOnEQjROmwOgnuwDLRD1WQAG
um+UR/Y+R1K8mcvkvrg2oDbcZYooFt0731aAwK2hS24ZsXR73+4ZZKTqDRkLFi+rKbZhiOJzdmao
eL6rg6NJ8I+qJPE1/pPC4qlbtMI9kxhldawBSw1lPq4b3C3v3ZSsB6ugIaHSOptKOCVmBypIzs1z
YhJyZpQY+6XYBhNZuCbs+rnTIxzFE3tvPMA3ZSjHa2W586MeVV+CzKMxMpIsFfSDsiuKQlvddV7B
nJm7LAOLg078Sa4FUursfiyEwiqs6ipvDlroOU/6bPqPxdRfSKA0b7Y7i9w5wUnCX8nSSKwbLD3s
1pVSKeyVCuOp0FXsKb5NoLVLlI5oOcqzotH4ylBYyHUvMMToEKgoIxpo5aMYEXUmp5UkQMoDba2v
CeMLKSdtt/YykJG8Y3g6Rpc/sI6bLpZNmkHd8SfTRsMiLHrRLUzrAu/jMlagrEwEPvP0UljZeY2C
NRgOGCNvSsSvIDTM/PUrdxytDfNGfgjRXizlhFniaVslvkrnmuhoSjljvQ9HOz7kCfoRyfbQeULW
RPO5S2mpbsC0r6s2UpdDpr1Pnq8iDI6JdBfhJDMchEe0sCuC3h002WhdhROUVVV5VpWU770K4lWo
Wl/TRnuVXV17hHJkgIHZ24KEGalmv8kjyiYKUqrnv87yjElLG9UTn/+DlNeQnW0fGj3/qsxobmOT
Lq2rRUiLhCI3IQd2NbuOufQ1i3WR0tTTbnb0N8Pwn5K2sF6dMkVKmaWAqEI+zDF41PL5PQ87CPdC
dkJcR7yYmNF382xqUBD8fT8NzTnCbuM57accEkvdIYAezEsn3QT50Cs721nIHAhvzAVjA0BDmBfH
IMrPmo89rrOyV12oH7w6XaJhXsm3zxI2OMt3XiFvRKVAuTQU87E8xL/PbKBRia2c7n+V9KrKA03Q
eWs45Q8bxBodBNVeTrMejAtVaYvz/TQoiciwmQJCWtirUFeDbp86D5YHIK1P2mZXC/ibUehnPQn3
kZh1JI3Fjh+VKkpwQvDjEPzCLih4e2VmPsRZ6T79+wqH3eQ/pnWKWS5MWBEU4yGYZF7/q7dgRjxQ
LUi1nZN1/qp16uZEnXQROVifDArLZ00c5Jm8NpoeLcSUp4wnVfGt9z4z+ot8bpHzvddFFR9hJuxQ
ENrPtF/ZyNb9uCXzBjV6rjVYXud8MZiVurpPyCFJIKu5ddeUngoc6JzRrMaLHtBdL5rgf8/cbDqG
dR9xG8E0GYvuvWcTskaaFR2npHmcMQodC8uaz0NODqvgvw+qz1wuzpoUlijrhUcWot26bPG0K3ZT
3MiEoXbf+dO5hjh4q1IoqW2YgbBywFZzz85d6xJv6gYX2LvhWXdApcxp2+9MQ5vXAWVzlXb0N3GC
JtrbzX5pbqtyuDZz17PkCMqHuJw/BR35BNEFPTOl752dWuomFrJCT/1CMHv0HqdGumu0DmlENqz9
STWfKWMj3RHtvtECaUzI3ws6aLYlopvSKE6+HeqhwS5bGsd6cF7lc2pNTKU0kaBsi56oVZJCjJLm
5uOJj2ZnfKU/VR0AGtMEMEb3PxaJ1l93E34Khj5c1ujCsaap3l/626CuzJwo3O4AvNFpn2NF65/V
xrWOlphVurlfOF1trWOvpRIha7vyda90jNuGfekNm98LOmetx4N7TZpkU2uNe8QTiXi3D6A++Pm3
sAiLl3zEJSEI0riyF2Opjp+ODuixr+lkwjFe8wVgnFDLHoOzRsNM9J4IM1Um4qbVmGAAG+U5C3tD
h2GXPCkkub7afXMfIfw2Qec3uAWQFLWijyqexnpqp2WfKBqJrpgfQZbspL8ipCm+YQ2jruTLtEyV
a3X79wdVfnJ/lt8On6ztaqZGiKmj8wH/HadpzUaJH6PXD/fmbiKKNxWb8lvg91+8IlB+0PRZ9rHe
fdwrnEk5L4PSceCHTfbjnzMTFUfoRzc6TZTWq9TAbaz2KUT0n25fpwcr1JtrR8rBIkRYtgZesyzs
HmJUQHDe/SzkGu0w/JRqge+zG0W2tlXQl5oL9cMa/YVUqKb4wpYB5MJr26fOUTPrZcszslBsDf7n
XMwsDboamo6xs0NYG/KABYllqx6QOGV4wSoFa03JS5SV7fQls/PxJLc8tPDUM5rH893Npbp0taP0
oVJoHGj0wI5jEJYn2SefXRrQ9eQkj6Q5uTtkJ+GuseJ2VxAcsZK1ZXko+/SnRQ93Dxa+gMaflRgF
4SyOreMv+ePfaqUITjRjyQEq226jBn2/KdokZKHWKkcnKd/UsRjWkBiMtywRTrm8ehoUb1jYTuIt
QGHTuNRA27Nu809dXYcrckO9r/9+p2jOPx9CXGYAcaAcaCb/oNv0t9m89pwpg2Nn7xWepqVKvSVb
qS3eAqVCdqvmNGjQ7YYnq83NSzTUuGRHKmnUGMwLzo7kosMsMMrhIUjTmyWLfFo87hq7iNdRkDYX
x1CbtdPM7CdiFRQe2QuLdGr8bzNtT0tkKxYqjHo6zkIo686Aj2UnVx5UlZRXs2rfAiOlGT96A3Hl
D7IWNeDzob2N/njEh7XXrdq7wm1y67i8lobuXeWVwAMrkQ0FFr3SeaiCmTT1gewxKMmwFfPg6ril
weIUOEDUUxXGpBlv5bbubhKPC/MkOqnx5KVfClD8C6xVv85K19poxOE8aEg9NuiYm4ORROmVhil9
T+/qx1FwNRL6VKae71uyyOJufs28tn1sSax8dIPibbIxbtpFpaFxCPp50TheBi4LZGtHmwiLSuqe
i7oBDCs9uk1Wl9c+z/xTHsV3gQvrKcjXphlh+LZPftGHz8gqzauTQUpU/KNqj/d+i9cm3mXupzfZ
YMlCeC4O7tUElfDbXDRHypbht1GxSf0qvZmMcwo/5mydLKI6ThT5khOsWoExE6+ttnr5VRUzteqi
FFO2yXWe3sl7marK3KlILNYErlXvodd860DZPdqqEj0ELSk1hBPwIESUX9New3hUtT0lVKxf7MuD
bZ+awVNhxeWyBUkswD71LmImToTYbVC0n8qIFttRhxccnj4UriJnTFCbm5/km3lom69moxCE4lkz
aRJj+WSZ4w9sQPVX0n51kM+pdjXm4DOas7Paev1pDPLhlGrVCOEm2KnzMJyyOA26RVqaHOXvdM3W
sYzmnd3cgcZz8erU5nCIEm5i38TefpcB/MfT+feCy9MNx0AVbmkAOlTHcfV/dg/Bvc8aZQTtQPxG
eE1Ku9ukXumxkHEAIimqkZwLQ3ltPSW9pHi1lxLWFpZBvojrTn2YkmEbKlGxKYese+gMKObgxMNP
v/7M1KZHHKi5O7hdE+QED3x97X1odTs9GOIAaUHb3fdbMYJyxAOnWBQZgr6dwS2XTG1Zd05wcEK1
a9NpUbvaijLcd4R4NBnKEqRxWzw2bkWPr0K7HdbasBVzxGiT/u2XNMmLyWC/ntVPY6E4F0gcHZpd
No7JlERIwINhD6SX1PKKCPRRbE3TLL2ZbZlvqtn/mWt0ozxS/9bqWANkAnm1LOEwYolQsl0jbAHT
NJXnOe2u6DL35Wyrr+5k5QcyX6J7+1xcn/DxUFL6rGmeUsBuvyO8vTQGBDTX4aNsatC0VULhKJ5p
8C2GsvNWhuYJ89KwSkRTgUbHAii28o6oINtgox32LmrLZZCSqNnWnb/sPNc9R+U87+/UEFQV5Z6l
DVtEKFuoRUJgrKr62co9daX334smGv9LPv53j4T0XNO1dKjqMNVhCf615qIzZHd9Nk8gab0f0iEp
D8RRhWd5NgEi8LgpohyF0a43XgNfI/QpUfunPgVpNShZ/B1xHIHymfYxOW6/Clu7Ped9BEKUuJRV
oPkWEzZ7tF6JUXSM1lSfiBkMjsOMId5Jm1OSg4ix5c5dlHnNxH+bjN65yKKvYzmMR7ZzSQovPbkD
1UlEtUsznOxw4VbBcqBZa8fFqqgSjZomB13vwQjEproJUncGlRK9tVQgHxWqHU9tXcW7SZlqQLRD
u/yPR9T+u5hlqarh8Gw6mo6shmixfz6iHawzOwsqCBjFNXf1+eaF/tKR95gkZkxNoWyZPrD/KkFD
oATFRsPz30N3NK6FFjL9u6vJpWMlKwrw1xo87qz2MzXY+m3avPUIvvZ/roetspk6SgI16aq9Cxkw
0I3kEPW5wOGOKW765wmexXOX9f2LwWJ4EeXWcAp1p39JBh66SsSC2ymiDTuo8nOUZokoMvoPOAnc
M39EsqRm4+88qmOr0ISqWFvMXoXIJ4kpTjwQjbbh6y+WSlsTxWNE/Utf2WJnpV/l/1UhxmjJ3Knv
7y9tKluwHVlBd+OTQ8UMtTH2jdoEG2QVx8Ers5Uv7gyK3vX9QG+/OWUVCJe4bb0HrCjuElEtI0WJ
b6UCEuNOLPMpnIeA94UOng49CRqYJ6VyCWBav6rKKV6A0WIr0RJckpMws7Ql8nbUk+hkWEcpEsVP
jS9kJC1glt8ZoK8y0v1zGvmfsvMgWGAkPzT7rHE+5fwpf/77VZyaLlpY39g2dqAT20KwVldG04df
D/pi0KboSqVJv7JIIQPAcwCruyWM0SaH5DCxH1MgmHlhqb3bZJNuzFpF4Bo4KrgJFCodgYHIRa4D
t8XRDloWZ8wC757PwBo2enWZJtvYUSCOl07ZPBiRVb1bfZpQYGOvLn830kw8VFMAy4ClXltMBz+b
geSKG23MUkxNZfZKasxTM0N4rIwseW+GN2nCLLxAB6A9JDtlVuVl+gbR3lPxbdhi9VSZTokiiyaf
1oPdUdncXGKDxBxcKNtML/v/2N44oszwZ3sDxYPwIROpDblEtBZQv/z9yLUKZQKa2Fluu6u61giY
5O9ozCnYmAM2VdZP5q0a1aV8kPLY+nUdsQDq3MLqtzbL4oWrB8ZeCrYyO9OpM4c34gvYU8qfdmaE
XoB6rfA+fBndYSsF2jxiWOxSiwNgu6PdUcOtjSn6bAoVnhbr2dFXT4XZVR9VF7A6pZW/TSk5rSKL
HUhf9HeqnDWkZ+Mfr0Y/yA+/JA4TsQY54hsgh3nxJM+IDYVZP+K3yAeleArEWdR2UBI8Z7yjd2bW
1ItYn3BdCG9ZBKYSEQRRJGNj7EKk1w+ocb3rmAMLEZIYeciQ9fk0th57cYls0n7RoGQ85npe/ceW
nwnm76/OI6xF1XTNEY0y1fqrglTmdp959ESg51T6pmS9dWXmftV6W3/9/Uq6vFUYNQc9GteDGbfr
wUnNfeWZ08tU0F3JoG+mdn+++8EzOp9tA3/+DsRQev27g+D6nFsFEO0sL3CW76nZsi9sHLGLqbKX
dMx2MpgiBpXwq9Zu4CkjdCICchLYypM8w7f568zNNHbG9ItApm5ZVz7ayE9ke136VdW8XOWEbV6Q
W5c7Fp+Um8r8A25nS/kaY3Rllx+NlrcXQxhnxCurGZ1NTrLsSnGmeV0D/38bR74DWccZvGNKK2M9
5ynZYnLQ8oVhDVreYxf25W4Y6LprmU1asfT+2SLepJ2GeFFXWrhLhT8wn12XNsPAotsMen0t32/P
pLqM4ldXUOVYNBt3hL+lgLeD2KIfdWbVhUWFiTyEsANHIA7NOOtvKubFDAxprZIBYaL6Qd2XhWcX
esf9kACAXeRuY65zNLbndMT6X7X22hSixxhM7AJk8GeC32krTQtG17R7o9OZORhRUONSpUimKnxN
e9PclvlcEcuC4/FOPMkNy78bOk0ziA9O2g7sffp410dmsRqJlVywHGX4Saf6xTLVbeI18XODUC4i
HkK5yD26lN6C+TrCN0Sz3LUIiaOB7CZsvPczn+zAaXSPAfvWjYGacxsOQ/WuBzit43x+RYSSn0oV
aDAfWfVeJ8rawpixaVOXwGDqjRdp1jIKr/11a7XyLeDXGJ7DVN2j0aT0Qj1/SfZS/5B1pP/YBZZB
0bYnubjYTy3zQD6l2UUZPG8TOMN2kAW9f1+/6P8frk0BhSWMqUOFEv048y8m0kxOi2mwpd7q+On2
HvrrBRWvcOPhMzvKgzu6WG/+vDbNgaZh+xVNzTdpncApnV6yEW1NaDvXu9HMNZMduV/fcp1ZJ1dm
5WQZsMvNxoSFKRWxcDaOMwFwK7hmFnh8t3/u1OpZjtmV4TIw8K0VSkT5Iw800HE0XGRuihH5DzJK
JYuUpZTsBGrlr4tsiyiNfYhjmfaGhMli4QXqq5Lbb6ZRFjvZ2sijCbCNeCnVB4FNdpPb+NdEITXc
sEvuVCCYr6yEUhw9FhVDQst5j6rW6I+15hDNrddfrZaR3Yy99NGysUZj54XUPRFkA1P0notq6qbL
w2RQ9RHXyLXoloNimrsa9SCKKe1JIjZ/v5LvRryyVbGgtaAy/f7ZrzdOPAYKzZAFNZtYRSTrTQig
pVSYeKT2aWQlAYLV9C9h3wRnmgwhHIw6RAwqc55+Ne+E2NcsdfuLPrcHUNr2d4AQb7aIi+2w6q4k
AULS2KoOVY9V91/5N78MbLOwBqeI4JXWes7zPj0FyvizsHz30Z6CE6EpdCJ+I81omenLWeuhcTck
CCHjME82wIIFQWMOGujYEuqgdFEJeJ8jVOf3LbTudebKTtHv4EOm2iD4CplOgs4dC9X5NL6y1lvI
KqsTaMEx7Lt1RFP9LBsLjhFfXCTS7PObAS5AVr2QTrGWpSmLxfgxpLG1JP3vy91zpkBGrrLhpLjm
5V5lHm3znQBJ7WFS/HzdGaOyp7oZvTlpuOsI2mGNIcxqAeb5rStHv1lR9iOlA08Mg0H57d66ZQpC
bu+19NR7Z3rVnPylbBVlMyKOXJEQCQ/OcOz+WOuIbDdBGUw8CQJm4G6LhdqMJvaYxTgi9+WfuZv/
bGwoBdkEH2aSGCePTt+W6CBlIWVdun27/4+tIZ8PKhinZZCVzFeiu2LnZXxAymcs6qJbNezEiZR3
BnJP859KnoMVmzJXW97/A7qgKk1TOj4kpfImQQ+h6487Peoj3DB4RPFGpGuCaIF18iSuLHFLTH5H
PyquVnHB96OmJLwmUvNpzgdaEcEldhM20mgb35QqqPagV5LTGAVb+QbJUOiXtYmkQ7Z/Zkx7e9Ve
0AyrMURWv1TIUorM9PaSB0W20MOi3veuOqHoSerN7IXRS+4x6CqT1j3eSxdD/17URfYIQBKTb2JG
dL2bENl0YW/CkoxeSGfZrejgobG/8eiV6++yDaSEbbCxDNbvljS5abESLnuqpYtBFD9lBVRWReWh
1AkCz+ADx9g/gwTfjIjSkwfX6o89mdsLtQf44VUh2Yutq11yIGwJMBi6x6EX/JBCw7QgeE2jK7L1
KmyciuHba8sndfbuaRbGZjWd8X1X1ZGpk4K4H7Vb2wQtx/XmJLdbRGroK4KCQB2JLaBTWs4uL5yJ
OO+SUnln5lu5ZKk+fnXTR9YClZqdkhSRsV1Yyhozk/FSOTnBRHPh7kql85HvdEH9Wt8kMo7dwzNp
xMG6pOB+MwOmtYQNwKSiABae4prlmHwctMYCdRWN9lq+LMnB3N5F5qnmGM1mLIGZx2IdG7qd8Vro
aNYCdmJ+MoQvdU0CsI1UFaoITZVxBo6P2747pm7hLttsNNaydFE6Li0BvksBeera8nj/w6bJuMoq
ECVEmg4aeBFREwqTdjUG8fxWwD5NgtI8NFUI3BImI+4zscaSB1ectZmmHu7eS8OJlnJpFj/7KRnO
JqW7hU2VaB2ym23eTRapqzoN61MRWxtCD/2t41TwdVGUaIskQWrXKLpQbBNUJtaAochyBxD/A8ni
vLO4JfdwJbRL4YUmz3k3vPWt/7OiJXGegsxuwNLgbxCfMz76DZl2zkswBcmxxNo0NmBUROzzji29
+iX1KFtJ43Td/ribNEEbkHsRgPeR1mlm0mf6Qtc0CM2rHXv90emScp0mrA17No5HrB97uUtXSvWm
FlX9ZplXcJbNUvoTfCV/0+rqFVx+s8yFsItK8q33qgR9pj2uiFkHuBDyet13WbS0Z7joKqXubU9Z
6jWq4oWe++oLmlzrUtv9Ta3Qd6LExVuAhSaJps8kEVxh3dxKwpJTOiryCWDqA2+x6XDCtGpoH6My
+OgJ9HuSB/jIYFoLi/8YA/QiFVWKwQitZ72KyufJug9Val27y7LourUsehlOnWAxS6xzM5HfIG9U
RYzlHSWb05g9tnqTnUPRW2/EfYiSFCU/j/liqutgkSJJWhLUoNwrijgF2aDb2m1IuA8M3ZZS4/As
HcjyQCn+m9mhciGMHfSy147A5Il7lgcXFeSYhNuU+s5SCh6s3ClhhORIrllKSJuvjpZzdb/tegBe
EB6qe/S4qej9voACilBKrHQipdzNStJsPYOVjgfk6GWgo3dpI+05SZzspeh5yOF2w0BhOpCxyrVd
lOQdRHTGnaC8qb5r44K1yg08khOie+9BGpeKgF22PENmngH+ZYD1G/asacm+BhWL9ayGSnEylP4H
kVnU77vsTTMbmNgZAQdJ1gGqTytvIz9vO+6rhRPq9UbOqYQSUknsCFDBdfSo4rDE//6/Z2ptaLv7
VDUjcUFXbL/EWhSe/6ApAq/+osZpfe7UCdhXmH+62qwuOrv7WqaxfsSfMWxxk0cHh0f4Emf9vILM
MyJqJQwiZIbWQn94kKZFs4OwYGO/X+HtYzcZCEaYNw0PmhlEz+NUY3Wepg9t0MiMaEdvr+bE3cvH
z8+MLWSeeeUoRr+lk29eYD7yCArwzNjY1ZZNFgYJylsLsUc4hEFWHLCPsdZqOuMxCL97NMpf7O5d
biLli6j+sGb1e8GmGZYxiV5IBe0TtUmKepV+vq/2Zu0nz3+5iJOKBaro01bsY+4jL2GhpAlQslnL
5ZXXKhVNPO2z0prxs5qvg8i4kA027MDW8m7SJYikPHoDntLKjB7vZRPyAzcAPMbV3fbWj87uPlIN
5uIPIlwuIOxh3+qZ+2bA4QRovyJax1iaY0r2sV3bT5ZZ3eQnhpOIOSp0y1NvxM5T1hb36x7Bmrzn
8QvIBcrX4vND9rUcdDt/LWBvIS/Ov1F2ZeZAr/7QBf2H2sT2m6uiJfQbVTvXakeZdNiPo6NsHN9x
nogZRkuYpeOn0AUQjNS9AJvJFpMVDVfMZMXSyib3wwbpjx11PQCRelET+ipGkbyhDjdu5G6zwLLN
V59V3AZtcrWS1sjIy7odAdkVNQEiV7VIiXZ3dhLbE6VFYDrpK4tqLWidgBydwBYrWrDe8mXkwYHz
26lmjUZrGP/uLVQjbYtf19mOaWC8dWV9GPsyXqgju3FZxGTf5K4LoEIrqxI49ZpONCoEf9+NCS3u
hk47yy6CgTHIH6GuMs60eit+wmtzUs5B1t086lxHRhga4+Lelrd/oEcFpu/BOoyCwA4Mczwa4lfk
T8F7dg+Momslq1+xCjYPGA2813K8NUIlYwMAvExYShYArrNrZFk/usxJt3Zmzxsp/XTc4N0Pc0q8
gWc/4j1BiEJoD3PQ379lTqp/xh1PO8G00QAllnOdf58Vg/rr2p+zIAyZnfPu1+8VflKejZAvxTDy
rVOSutkD9bzMGvueEg/9zdL6W4ciF22tQVmjarsD2h/kpG2TU4QVxtpcKR/xLp1M0lRuqsvNOPbs
Hcfpk6vdWbKuUN7fgsEBRyKTqVL+mCVbVBJthIAtSlnjNGTHkgXHSzmq90GtLdTyNSaU4egmZc24
kr3IJ6LyQSMj+EX2XpbmMXfyiPQ7Cp6B1eXLpCzFI18F6zHThYqjBYSmZunjSJ/4fiavheLaLK7J
s9iFpxP62oIeiXGziPXFb+pmB/my1atDHwORJJ0BvLU3N1cyMZorYcTRxk9D+lrJ2CDSCA8+AsZh
pdLDcCfymeBNFPRzPTywKaPTfYyevHzpO2H/nAkTulGNH7VK6GAYdv2zCjxsW422vZQ/nIxsIAJx
MlB3sroKQrpNVF/xvfWEKk8OjSVdv7RN3x1hE0GXKDxilkrAdJ05NyuDwvlDliLC8fPJ5EbGQ5Lk
ibI1/TG9AogJ1parNy8oZmumbWKEVD16NJxBP2JnMlb41ElHT7+YqRe9k7g7aKP1TLzctAlmBIFu
YpnPekYMg52qb6gi1xDbp/8TVqOHvbYaO63ezRYB1BW0W7br9TKOEuNRsfSftQhrn+oeIaEXELlo
VsZpRo0cRqb9FT/hUqYD1j3Vh65Sza3a+GxT4iZep2C4V3K0l4fOoh+Q+pSSpnZz37eWJRC9+yde
qD1IeSf6cJnsDqmYI+4TBbzD1WxGK7muCHv0c4Uz16uOQDyU7+J1HKIbKFzmKIm71KOJ/7/l3qZs
4JFJ8mqHCbQ6BIlGdnuAjnGOi/pLOICaCzDBvSY0W1Iq3zRIx+w40KS5DaRm4QuhKcHGaDfHkbuG
/Ad5UMqXDcvu97XSPMi4hVh4JOrZf1IVczzV2tc7WC4Iq0XkBcHujzYjNWu8kYaeX40RrQAa5VYM
L/bmF945h8nA/yZZxWlqHXED988t5aWhdPq3NBjJe42eZNfC0opyq8XNsLESvLAjCbgH2icra1Sc
L54NDm/IwYCpkxu+5pn56Ld8O/dGUWvALI4VFlFiacOovfH1ojn4M7xDVuZMT6JdShQnriemTLyl
blKhuKZUNpuKt2yVGNTF5OL4cGtlYdSWsUoCi7XYrNBJUbPkypMZPTF1vTpDWb1T9dDWTQ9XRynh
S0gxC2b1LXLp+qUUbisVCx8dguxFrhck5EW8ai09ODSNp66taeRLq9vgqx81j7E76D+7KF7wHNJf
raBcKPrkf6d//96mevfOR+gvosEuHgaVG1AMA2kIn6H38AyOyHPp7Jn9tz5HpVjVDXsw0b9XIrab
k1OFpwQa/quCDJMaUbTv6A1stJ7dXlb3ymM9GcF2To34qLgdNRigQpvUCIu1C0pky8bnRHDS9AEf
21yldBcPkYFehvssXcSaADEWZI4HiTsuQqPvbn3/rfGpGwCzVE+gLNKTnsPikX2byrTOWsEChGaN
uVEipds3Idi5qqJMlo6DcWqycYeMfkVKyB6Vlv7jnydh6Jz8AVmCoojdpJa15/8h7LyW28aibftF
qEIOr8xZFEVLll5QcgI2ck5ffwY23W3fPnXrPDQKANmWxADstdacY3oZvRcSKMUhscQHDgXrmNJP
vvmN31yKLNuDLu22Osi2tS/s+lBgAt+go6+/TnayY2mRfE8xli5ChYsaemIEdA06h7Btz2jI2u00
74XzObknz8GiIPtEKfjSkgu48qv5SjU6B2dOn7asc6n4/IlFc23rpLrFSX4Na41kOwCID5ijxngO
wk1/Gg13uqbWG7P0bh3ogQWVlfwrC4LjB9rKJ9dLMDKWJSG9Q8slKolfDNgeKzfxlL1HihL4WpKd
qnmh38e5e6FzSgvB2gwtF3Zyf5IjXJhuiXPHeNMZUXBJIAk26oybZ6TiJFsOvOPeugWZd+9tJ134
uoBhY2j2MnHriUZm/1dlxCQ939hm0S2NiuSIoq2/S7/bLOy0WvO9IQXzNSycn62ljUs3G8aVdEZp
GcnkpUa3DhGZlIEyLP822O3w6k0N2Cm7ac8mBqkHY2j0vFWckuIu8mFayq9Rg8hqX0EkWhpFd7eQ
kL0Q9BstCMVLbxS/9iF1iRqv8aJ/6NabYXzpAz1+n12FO2cM9Y0smTldeFHyXppFjOZsHJYYScXe
/iGZS0miJyfDmQ5KaGd7vEQdZhjwqkmlJO+egjKliNtzjRB61avqr05o/XMsVLKlA/rTXGza3WDH
NGXnvUnuBUwwH72LeXCyCNuG2HZmM7+yoRHon4P85nR4sGXj1J/qYsmtLjs4cZjtrKSgcYmefGNC
jnyUnm6jF0BMW8FglVWrNuLOetxwQs1lwvhgB9Whzq2vZb2xqLEarR0uay+e6GlGMwbLvZovYlz8
lHQvacUcqjBYyaG9H33UbkVqp19Zu7x0b+McvhTqjI0QzhbLXPThPhjS9ij3ctJZdo01weNBqaKG
u4Jv/520VHdcmrFD9zSr4nA21cj2ThI1h6AOhmWpj+a+U2vAez3JNKnae4sIFce1b0L3mArh4L8o
km9izilUtG8E0XfcMon19mps/V5PQtbjAdXhA2mWx7ButVVsjME5VquCeJUG6fXcQYgyZnpJOB10
plNnVmxfg6HeATbOf+V28Z+dIal2kaf4J7PF8iSBcGZFlncKZmPloVn0UTYF8bmr7K2dBZgUgNw0
XHWfqnmj+ViJqsg6BqabLYFXTVtZc0xOCImkI8BSHiaGG7wELlJGqL546jGDZJ0Jl2a0nYG2eYYT
fX6nIOTVR3lIrawdtF4VS3kuwui5kB0s5LHNsTRDsKbSmauOiEaD6EN+PB7mXBf60bFmuU4BjDAd
SiIRTgwlHcGbTq7SLTIRbEnciNz4M3WvLlr3SNGP85ToHWNOmXHAnD2WKR0fmsPjq2rEjbFwUcrL
tgqG7t9dFssn2dA3tXbvRExWAZsrtB/pfVTC7I/Cbgr6cXPzg+XeUBB/oMBh9L0XFePZPeZzTPxr
Q99vDMO7IJRgO83dE/koA2zxlMSgNA3ABUFYPzc+CQllPWW73J4ETvNCQJnM869jFr2GQa5cIP6O
yzRLvuo1EtipjKb9GJK/nVJHflhaTNh7UWxzBMXbgKr+UNKHxTj0T0eoZN69suO4Wbg+lGbsR/2b
4RTHmjvl64OAV2oxAoMiP8rLm5uNBwSbyQcvCCYXcNR7yoIn+UmBsWetDT0ZH99haT92goi8SUsn
wRCZA0vlaeeH5GE+cEWFYlx0BWu4P3vlhT5sRJe2G/n97XJi7CId+pCrADkYmoZeCvYI1J1V8dHo
aDT0wF093q1HPp3X0evwdNrNdZr2b1N/FjnRYY8FVQFu88FGqooiWqueB+O4ImfRCXdSrOIiS1gP
ra/sWaaEr/P5bqqXOvLBNwzO2drqGi5ouvJ4DNw8Nn7LFlvoXPMLm26k+QrfM9nudU8pKMyrbfTm
L78lgxTHw48xaWqmyoozJxfqq8dvTa+anEPGkCwrrRdt1OkkJmApQNND3k6Uu3BZVmD2AbY4i3PM
wd6IXhRftFJpwcoXNTF71psSBd5NgXGuRJb5Levr/+6UOTzXcSEm2/mZWRDFy4ghdcWyjPgJ/Ycy
ZN+QIRtfiUTMGa+NzYupk/VieGZ7zHySR9M03QZxbSPrIiUq468+K9GcKzPvBfM5MT/63+elvYx/
+xKx8tr4TuRfC+HX+OL78IudMSYxwlp9z9XiPVRLuLeOtiZpHWCNX0M+SNwAm05wilKl21g2C6nB
0yn6SmpOR1TNjtWFtQuZS117n0mo3XswTiOTmjNqf7IK/yirEe52EQ1b1sr+U19lX6Fo03zUiSyY
xjaDGsphVHZQcYpySXdyuCHRhPBSDtF3AdOrmQ2WilJ8nQ8MNynOTe+l99JnLFpbhb3To4GSOm/T
nR1TKoXhLPTQ9E9doQkSQjIpwvhZRJn1Xua4EZAuVLcmtotNQlUDQrjU2i+t20yfk20oC5Fn4dPI
Df3ieDgTKuJlP2t/hJmbi6UjObvU/U9YeOjvKAlEeCP8DhwgvvSkcz24eGWe0ARQcbZZRhWtJBVX
GUxYpm7mX3yks88PtWgXpC/qfEFgKuCdC6Ed5dFsFbyxDDwnpXJEBw1xhAbrF2hi8UlT3eiWt5R+
AUFqqolHOA/CXz7DcVTpuMb0sUq/wyPEGFgrM/+pxIKvNkfDz+8JXq8jzXtiOmb6AqSrL2qbwA9v
oxLg9eivaOng5OoKindu75XI9KM7j2nloYH01aktc2nMhqputlbJvajWKWuy3Ftj/91kTT2/KvNT
5AMxfUlmpQlJ1F0/gzbt2UfgrijvjDe1mUFs9DmOWrcv/N67Wz1lgNO6ykkOz435UEw3OhXFkbTw
9N61SNRqk3BkeZi4bX10LHIL8FueK9YHVwD309EmJB0bEW0Qo59AFkOK21rJURIWo5zAWZKDw2hv
je2ews0+ao1qrLO0ox/DNxTfLpvEqezHHm9/DmYiVdcKaI1yMXWGdiy7+p9dla8NHo+eP9TPDmmq
d2eHO9o6FL4CGrnmt4Pl+wOKH16z7kfvOOar0wa30QmB5thxvQSWmd60Uh02qOej0+SmHXIRUOsS
MpAaqXZ0Cp2B+dy8aPHzLcay7fbyA0MnG18NniP5yQkz0twKn/mbgqleygxEyg1Szw0OZw2CcJL+
OGSgkAJaiqxjmhdbRP6e1Cx3DcfP+DAIbYD/+tYYynvspXvZUZYbm5TGZadn3vbRZbbS4KnqEqId
6rUWIGsr8AXdai9Yy59MWIp6KzxlJd9NRfXTTQUnfOkp3bOs040BUkQJYWST2aw4srpWz5nQmFTD
NkWfQFmb2VHxVQmYXiu9MHZa4llrj06woYTdrwj6g8P6D0lOehNQm9/1gWkWtjdtr3eTAvp+z4o9
fDHn/lXs2WQTDHsp35AbVYEymxaB2DaVsfs9w5yQuXQ0C/dVHcxX0ME7xx2JLGMa+zfL9sql1TZE
1ojyY9T74GejIadqAfkO9AjWWtU+cSEzHk1jhIb5qtCNZqkMtJw6zVKoxhr9iz8y6Q2L/DnjTTmN
EV0BKQD495ACyt8lLdDCymtgVs9a4FIflC+535/dYRa3htFdpgLNR73XRHeUw/vHvS1LnPeOTuU+
F8TOyDSlamIN5Ja2tijoha2SuaoltSnFVTn9bOdpGyZc+9zhs1R7pAA5d4C1eJj0ch91OYVGgipy
I58rN7wZ+76KiotV0VTMkDrQiXSHK1E5e5NmI8I2jmIrw3lQ29UqDeeo1Li8VPNVXE3t8RKW/bXQ
Jqde9lm0yV1Ur9xPv5vEcqGin5fbVUuDq8ETSGT747eWP3t0pmYuxCIKnKo/P66pQWJoV0/TUiJ8
vJqKix8T6IjG0LDMgIZCvAQoHFPub95HRySy/BRIXpzk3ZfDCbjhXl7ghY4nl6wHRacuIkMK9TpK
Hcmb7Bo1PXaODaOmYmWI5jR7Z8BHE5PbFSKJHbrL8mwUrG9526J14FSYV2YgVjIjskQInkXv42pV
U8Iu5JeD1gINS50wPnnINFLfF32OiJtKPmJNRufam3t0/DEJ92SAYjH4photnOdiZPGcaK0DGtrI
wEahquKc29pX2sHgQqRWqJ907OOzhIERXniggB4XWW52VyXqB2J3/9kb62i2funDeizipQfx5nfY
XxxeUCepR6IN0CwnBAqy4sEwL2fSoioXttnmVyrz7kJLDqpCWYY2RYGab8q+mbaZ48frOG20Vam2
6UcAgt8L6KUpJp1bxe2c25QSTle5KkaPqX4hDcI/uqw6l2Y3NrTGy1Myi3H9wKF57ypfk974bsF7
1az0KvMIi5mlmPQeyEW8CplA8N5nXoDuVWv247ynmNxRghhhpzyUD8injF3T7FlBhcd+3vvz6NzW
fPwDj+e106sGAoU+QUA4LflfCyg94R4sQrC0BG9F1HcUddSr7c7CuwVGIGcWnBdAilJShUyyB1Ux
BbdAzfuX343NgZGzhzt8mNrLX7dQTinFTa/i5qcIStYxdf8VYEbJwIeYkzAl903xS3MDtOpFXpAz
d7KeVQPQT1hu5Lde9HmwJ4UqWndd3u+MuItW7rzoTzr15WH3Sht6H31Q/xrmrovZXi0Cgn9onknS
SNP87r02Y/6G06B+yud+Wsfw5M1qok/p9itKUnIC5wwby1nG+J7Wfeq2aC+g2vUmn3VBv/ZszYd0
Aigr0omsDgfmf6tihJ9bdh3EvC/QDF5lJG84ud/73h7PnVHDVJ9b3WlXbQgtZbysd5Sa8qSaZWut
1vpzPD/Fox/N1z4V52jsjp4viD5PhyPf8PRn7TfHmDftoUdD47qqnBBHNHzJt7IqXzEgZ1eT9s9r
mT7L33sohlenq8AUacFNvnEuCW3o9f1nprj6ymY6eIgKKyNfkRtEM9KZDIWVri0vdr5qDSKmuU+c
8FVjoZYelSgsXqDz0sOfZ+xZnOgLJYAQmJ1juJCr2um6vfzJakSL2mUORhDP8GqMrJ7j6EaX9afa
qwjZ556xn1AgszaLzoGbtfey1/baVGgYe7X7UPThYXJzKqhZkVKQpH5wexYZ8sIiEvsZcAKTPnll
13Sgj1XSg4WYMWLoUcstUQ3Z6sVvPf0t1AnqcBF/LSTNEESAs6pCMVO5CNyZ3Sq5NfySq855iZk2
OMzR0HTbkQnNwvJ1xNfznTdU2ug41QiMGbdoK0sM2XbEI/Ucmphb5k6PPLK5f7X6pJ8dv8O44ZAt
YlksFGM3/qaqWvzLTc6tj7Zs4SnGtYp892JCU0OR59Ury2PZ6DaquBg98+Zwptjb7qYgiemboE/0
eMKQloLincHz/35CZQgG2oO5/8+TFG0TJ0nz//9X/nmC/D1qIw3OjRseKbejU0+neFGqlfI+mHqP
pCSc5d7q9GK2qD3n8xHWhnVqZMaesDnzrQVdLJ/vRExnQCDmW4bCzXLIdW0N2sl7HqZkKz+RQkz1
7xsfxux9j+yN0nGuE4fcpu+PU3NSif1yEUucYge/sTfa2tEUgmU3iY0nGrPybVesDme8EgSPQxLG
vimW267sEgh3nCAAq+b5xgAgDByKAR7BpOltdKdRC/zH4s5xtXGbFenvwxSW7baCXjoKf/YkqQKN
ihssdXvo3smWexNtiIPTyJelT6t0kTLUiUsWU2IcPoxWMY61oxfL0eImWWo5oYqu8KmG0YVmVuq9
dap1Lkqr+qG1zpuaRN4Xr9Gg1mcMWnS+jE+xYHIaEyqKl1iIQzlM1bJs3ewGCbPfZIMTn0KEisfQ
r+stL4Z1beP4VGU5Gqa5iCrJWiid6UMLu53vNae/aj7H5vvsZPVJBf1tFWbzarRDcShnjyRVcH1p
JoosOVIySsN/pnoJ8PhY8bqdZ5GuswhKy9wBOikIEnOGc2vwD8VeS7k/E1mQ2qdo+ZPwVe5R6ge/
96i4Wf3nEPWo3hVsHZ8hEt9JFroTCM1GN+sfeocE1yvz7JWg0OU0Fh9qn0NlQXHdnSEeREpOUCiz
ZiAT27JWTklbule5qT0IKblivrhGnz+lGok0YGOwCdCdk/cXR+kVaiL3mzpqM6hhftSmWFAsdPgN
dG4vNh6flYk2qtIo5pvAJj4qfEwokOqDcNPkySTYfQnmrvhMGxKh5imHz4Jv4YC8vAcGSB8gWcsU
M/U6sFDWoinhL0mULl96lLMbog7oXs+qrQaEKHYfDi2mgUulNaZtOhQvkhcDwhegFgsOvHgB9Te8
6YNvOdXjQmjbhSDIwfh9aDkl8qqZ+y1U5VOJ4vhZtfiFMRkyv8pZOpOIq2MhCG0EsflZ3jqmXPEP
UQTVV165iQUIVrElHj8g9PTvLuO7s6y6fMIYiCuzmXM9w2DWzuZIGo5cOxUE3RK1LAiEzCZrX1Bk
wepQq4060K19/FI+YhPIisZjdaimYXfEifv3YZLTYFTyGoZQKD6yAMGDEk3h773cO3MX6p7BTJSr
FGbEk+VF2q63CmzsmW5cZF/MREEQlUp4jfVCoVcwffUmvb7J9TbubXvJNw2xMF4BrJ3/B1f5fwd6
67g3TItMSZX+uq57/68FrA8p4wmxzQ9FaFyjcNQXMA70twDrO18YI3rKJ9SaDjZuyBRWvfujxjVm
FFqfBECLgi5aV057kYQ3uemZCZ3JHyfKrSXbt+pNa1FotrKJ2m482Kl5y5Vh4u8Xa0eKbEInrfag
7viKkso3XUlvxnGNHnwlkT1/DuU1mIVq/n8YUHX3PyZxFw+cZ4JTc1xP5T/jv7A9oy/DoOcFPzPs
3JhFFAHbE8Wh6avi0M0befhnI8+5AqM/M/1qGYxkOC8imscHLQtAJLWG/fdJsw3yA2FHvGJy96/n
y2O5KXPrqbX6cSP/nT/nJ8fISEMiZgoNBD9BPjJV9T8/8fGPZa0dgTVC0K0X5aEEKPLYNCKkimmM
DJvAfJL0k/IgT8pDBpXGzqFKzBI3O4hxyg7Jv3sDfcqlXjb44/49J5+Cn4yf/ufZ//mf/3MonyfP
/flnArC9uJcK4B92eVDK8fdmgMO+yHQTFhcGugMknvQwdRUib7mblrYdLxKlpO0jd/96AkIAxB5+
tG2JA+C1mp9kqbE6reP5z5q0NxrN+xRJDcCOaumH7k8+DgmpWqa1csBDp87erJInay6tUJw9JbN5
ogmLn6NrDsvCGrdp4bCWultuscoz8ZTqlrpANEzeXCBOatz9JBwe27dHGGvk4rxt16btH+vGTTdY
DoqFh6Z2UUVYqJWaBWU83n2C0Jc4wlZGwzJ+cLITX5h1V0IOVmHQlRnQI0cvF/GYWwt3Eu80alZx
jlWaq09STK/uMMcVIh5bFqn2kicN5mkFrDTTurVe6isjCE+DUoKlAWuxyavoVGsjvbZvIfAIpBbp
OkF6kDXZR1XFSB2T54C0VJzA3kGP3Ofa656BIeJRGEBK0zguh+CDppNYQ25ZeGoXL/wOoQy80Xua
ac++fTRJJl+NlV8tqr33ZltwUkO/PNd5t/c9EmPcZSWsVzBlP6HwHIRzchy+F6LR730dLcgNuFeu
3pDsQZho10dXLddOSHCGWahyjLQluoOfZpAuDS+0Vl2KoCR51mfQMuNOq0e+/xKbeXWIG/OlDkco
w4HaLybrp12ON3osxDIFVzOO1o5KL8OhWqK+3ZZ0vZamSQ4N02DPB8zKy6okKik81jIK7Yvr1P2+
T2Co9+TFogJc1GZ3M0P8+PlEQBA3xOK9FeUpC9SlV9E2hiq6i5xhk/rVR5OzulPTaWu1+amvtHLZ
TP6OSJ8Q/lXQrUyNuqxUnFPncWevvCvfS5VPpoPoPes3alSQM953EM8abevp0UX/dDKdgj+/trQw
4gBD7ZAk30w/slcWiV8pUpLcdpipEyrYhpAumr5BkVd+n2ZzbhffQKu8uGGwhsj9TKTogPXv7nv5
D7PQnszqU4+9XRwzQCwY6TRoQB3jM8vKfYtEH7usmS0mXXt1ZsNu2GFoNIpXQrG+ddM0LUxjWPpo
IVL7Lnri5pSSfBeSttGXiCXfa7LmamMZGi28TxQjyygWe1gpd/hKP9P+bvGxdvzhnYWKvi7H4KWy
hluUaZ9Bqb8TUX5VYIRlvfpu+ohujEbHnhmSL+UDZkFeWmL8mYAsMXlGTLAELaatmO285xlE/i41
ViOBG4mB3sAbM+zt4gJ0G85u854LhFet2p8ifkVWLzhivZ+ZUv0wB69d1+lYT8vRK/pdxtzVKQKk
DcwhioM1+vnBDaadMigjVpykPFSmWxzGYsCY8ufY68TziM5pI69NciOvjfL6JPf+PCCvl/LQyGGC
4LokRm6+JMrrYqC5XBLldVCelBt5LQRFhoFSHv+1G+EN81PV2AnbG0f4xkjWD3ITznLkGh8Ti3fT
A2KgpdmBSR2beU8+57+H/z7l8ei/z0sf/0JD3pTb+OlK/vp//pCMARl3yfm6LDeP+8Kfk2kdkqEm
HwJ1wl8hX5c/T5WHDTEFi3QIgnUuVF4DY/7p1Crp414h9/6ck4cOvwIBgv8+Rz78+L//PL3NrG+m
lgCro9tQ40nnjg03Q/29K2/Cvq6i6iA1HY2mqe+sqskfd8twEgSuLgHp+lz+0VRR27Fqmu/WIXan
hmsi/5w8Dpr4jZQHXLqkpi3M2tibhmOaz5pa4G5KGxiTvjmupAQ2znPYlVLhV9kKgBxtj0lhOhdz
ckUbOA2ZHYIr3Rhw+auaYgebT+CGtofNRMLlLjBH/GsIil98OhY3b7yZlmG9yDNZmOIDapL4IM/Z
5Yfq5tXFEh69HjGdJZJXKgUFw8RFSJbqOqUjfxqdZI3uw9kzGwNl5FquvVVCIlTjOploVAXTKqad
fTDMHAkOviNyckuHvN+x3NvSidhZMbHl2ottobma5lLhIRA6gmIfviR4wb4gMAlfIuJM+Sh/yQPN
uviaDivQTfwjaD3/WOXd740859EiXIn55SrJUNagkmkLZ47QsOYNDlXzFPRvD7eURQxeEaR7KZbF
TuAfvNYoEAMK0NguY8EynJzLEBkJNUP0y1T0ehHRD3vm9uAdIlXUOJW9+JO7owNw6pviRDXQrWE8
qcJrn4ppXNhVKRZGFnv3tK3VS2F6L/JIVVLx0kPSkkePjW+v6A95z6rDPM6No8+cjsIpMp9Ua7Tu
iedSftauum9qxbo3Aa08ki1m/juHmgY7gr42dqP5kHwCmJot2mbW+xvYz/TWJqN5toJoY3ZN2i0F
tEJgQOZN/mu2W71rvm6d5Y+aQvtHFYYqTYvwmawz3lyMaaTEzptcEVBorSSAEdt9oL+xPuedKXGs
z2GoPxDi2J8TO0NQDu8kqC2iFBBREgn7qSQ++yIc03i4pkwTZ4Z8oJ4fMGdsYK4cGttpF4xs7bXk
wLYzZXcwW7o3eXccDbW55tG1x8n5KoowveqT9jowa3zrRjo5o6pEK+L1Fu00dE+DYxhXxx2mdRsT
HKKLyLzKc51eOAdh+6/yqE2zlaIF+Z38lYuGv+CZ5YZzM4bmoOBRv4my3mn2ZF4wzeiHbqAdPvMA
5Cknc8ddH7KCGJi8o44Y3gS39VVHy/QpS2q6dQ4WdIc7/IF69VQmcbTtW1rbvm5ORHpQpSd25r2k
80fVLGk/8rfdPcR02qoJNYA9KEo2M4uM8OwyhVIikpDfxBabwDUxdc6HXmeF0JaMg0U38xz65G+W
Gs3Wh0qtLbQ3s27rRe17yrbHWX/Ns5TecdxVn5MhWI/mZvDckgN3KieNCPv5gUITx7QtvC+OmWU7
MMqkhhIOiIDZuutKGxzHyFAXCjLhO2lkfN7T/pL3tXXPGke7j8hCeaROvQyi7Jw75A5PGkvSCyqA
9l54eoOg14n39pR2d9S+/mYIB+g9AxabVM8QsTFMPCbJ9Hvje57YuwY36Pm8EU8AujL72epC+zxA
QnqU9LmPF46VEIS0qbLPtkH4NGQO9fKo5ge3vjywuhMRgb3ve7iYhmHjIWxHahnkZ7lp++S9ckpv
W+OVepyS5+soc2eJIELNym3hEcSGs2a9h9xrjtrqbHwyk9bs7EwlP9pVGu0s+rcgQoVlNuW+rt32
pfMAMPVAYc/d0E232vLuCgTO94TR+QqvQ4DbOBwxTpiEMDFMbNS62fJ5jFjcNbechuvCGprihZlT
t6XZ1O3dyjEPD19iUItkh5cOsqsZgPDpSWBG1jtsgWWU5z97htr+fQ4RZgplv9bs7UyqWBnQwo5p
040rOV5lOnFu7Hh6UgV6FknojH1g6nmFX8zUE2VFm/HvUAPV+CfoIDetZGWkmGsqrwxW7RzEKjdY
4Jqza0wbqczrAuJme2EbrCiJLXX1NrsLqAPrqvHNc+wk454bsbqbXEO5MHSxViO1Rt6b017nq3F3
MTmt6jhWNvKwrJoYSIlLAmGr8emK4eI/Bj6eP46P19WK3PcWUP1zgXPsUnbu79c7TG3yblXItKkh
9Jsf1qxdeR8iG9iaaSmYL0PrNColYdEiqTdhPfovJpAmuu5pcTS8rFpP8C7GRnVfiHcaoLrp3mIa
iF+GZ4TiBkjJHrbpiz6KFLdaLL5mVV8u+mIoL3Y3Bq8NNU5BXvNXYjrKIxbDfqm2RXlTlOmTHvRN
01r7h+frAHen8uvU6crKBt4xxTWr+Kh2tU3nZd9Nu+630iPB9XA4y0Nh5Q/bhDw/+e6wexhxohpB
Ir8oTVP7oORJgkyAA2Ns+pMlsBLNR57g0hh67rhVMdwsY1v/XrgMaiXMqo9XhZriCZgNov1PlIj9
wvET7xTNsx4NXjMj+/Juxg1Q1Dgn7SzPb0Zqm+U3122LfTC2F9s2jV8eaYKMmobvCpXWYoTqSR2Y
f2sUYCwdLP9A9D8ZkpaLsMzb+4jdZmPhKTji86PIZQSX9E5pHSz0/r0SFfsyff2NS+1ntxIGNH+R
aCRNhuYMA55n5AKxzZOWN+uu6u796ED0FoqxVrVk3EmrQAyUwouK8m0Y+plhSo0bIiCz4vjq5mVx
rdyrHJk/pufMe20Qq5ba/oz92L8Hk6BrnLakxXD2GLTGt7ZGeixJ7GoJeKNikXSQ1r5qCg9ON21j
eCqH/l+O8mBM4inSFlY6wAqwaGlLBNnoTjoTLGRqEhwm4sHduRO0XPloX4GO0QXW2pygH6zGQ/7Z
VNPKnJk4dsCALAsGXMOQDDY6a6NDmI7xU4CcAF+du7HnuWGXtM2Kz1u2B4tZvHlR+um36vAUY927
hLb3HunhAeZJdZY2eGceZs2nHK2qzmFrBfDuKgM/uOKNS4MOwelP+mJY096BUvaZFlz9+6sdpuZ1
sm3jas57ep+9aw1JAX/Ol4bXrpQx8palInrlxc9g6s5pOgp+iAD13rtTdpDLwAdSzdvNPur8ajkm
qv9tzH8BbHK+sixfy/6kMfC9Mk3LWslDoLl7QjizgzySm7SdPIbM47ge+2pOiKQjTj9D3w4NzQv5
uR57Oj+pbVsn7tf5W8o9d1Sr5E6OGhMwbJS4plti7CdhMLNB4cFSoYJAQ3Mjcmg86wOiGb3QThAs
QFokXYfhOnR39SygqDQk7wr8VVjTzabSlPSNSRkTxNxWb2oHZyfPVWb5Q5a8KpWyr2YAoDVNwUkb
jH4hleipbpzADtDjr60MP0ZReBjOkKEMGsReoiKwvoHboLPL3jSf+7MX9DURIf8+jxYH7cdo958n
5HYPPXzIiIY1NaZHJboMNcXq5jTOGY+7c5Z7I96Vc658IAJTjwKu8bJUDY/qvGMVyLvMy1jkHUk8
4yfqJXGWmuKIScK67AaSg2cR2mAkKelXbbm3ot58khuuN5+qaah/ndJo3D1h4obVBLsV2idDt8Ld
klGSLjutTh82CMR1zS2yD3akBPvQw0FUB0Z1cCpsWaNS6RebodTa9gvnpSQ0Bn9Bb7+X2nAvIeH8
8vQvrac++YUdP3eRV11zRTvL8uXfI2MWfTkzlyoAhrDSdZSDpL2hg3eAjCWRNm54O2d1lCaYD1gL
WRXJSqkY9N/PkOfkMzL8QLWSVEvHzuK9rBkKNTjp1MBXWTPoIHcAcjfBST6In8HF4+/MEBAqiqQa
ok0ZQLmhJK23yGVVj+bnhL7DHvtTUKkaCzxNea0LFPGFaRZreZgmWbWyizrZq0Xjnq2CNKZWQG/J
vOy97MBJ8Ta0p9wfp7PqzRDczvM+TJgAuS1cSiFu1mqcoCcjDvDmpSltZmW0tyxwtJe2R1sHMkj8
8GqBwRO6quWzFMBLDLnCHo0b3zQIGigvz3qPQGjsfH0X0TG6cC5ft4XJ3yMib42TUzk7cflUBS2K
cA1h9NbDyrASoasgaefRJvlV1n7OnzCOYJOy8WL5lkf0aJ5vpkSU9PtabwDz5VUbvpsUIU0p9kz9
N1NXjEdcur83hhGgvMgiYyBNznoSpCodAy90yVrtT49ZhjzM4uY0GeOqKwNtSbS4vQSH1NIWa3Tn
/NiFNQvybtFWojlVDaSchSG4OcoNi538DEOwXzmtNTOVg+UYmiDOyxxyST1pa2uKw7UEcRsNWQh2
xSKmmirzucu0rVS7BalhPo9zEo/2acIkb/LYQY1JWjp6R3vT4FfedHp4U1hoP0k8o2pGt7S2x6eJ
tuFlxon2qvIsH5ewxoFne/Ozo5B0kb617rZyrk1FfTWVabpQmJKQieTp2TI7a02R89bmZr4z5jXI
ZKcYXJE+aAd04aw29SZ7SpAw/hHg5oNtbWDT/w9f57Uct7Jl23/p584IePPQL+UNWSw6kdQLQqIk
eJfw+Po7kMU42n3uid6xowJAFSkSBJCZa805Jo2XRaIb+M4GIG/71GXBr9zq3HvpZBUaijHGG9oD
rURB/Q3dzNI/FKAJI+tedYumIOCeTPB6uuJQByD5YEpkz4SkHgnLpjtKXPJpdMQHZtRXoVOvIP4V
lQgXIJ3LhbjAOV5+AoJ3VnlWteR76ebZLdvfhh+Irek4cqeEHXk1fe1G8nuqVcWjVljTY9jcZMXq
m9T1UK+l3QDw8HJ/Q2gxk7SwHM1962X1SiEFmhrbCWZq7Rg15TuGohbRy73GIDXDEAOTOOovXuUO
eF/r7WwzCYRDT4z3cghNmv7SiLxYUdvsqPcDKq1KTezl0FAeTCsb5RaxAVucYE9WhXF5knV+Z9uT
d4/GtlwsBvWPuijWYhGGeWEB3qGxy0OYxwZCJFbk9qRR8lr0Pkrs5cjpis3wH5QIxYvQUIhuC6+m
Llu3Dzxp0l//a4OCQHY7MuTeLgDlfhATF5JRm+KLItbnYo3QXxySrCcctaj/OMsNq146zTfOjtPu
NHW/qmOt6U2XSjb1Si/Fg04ve9vlYrw6gz5dQ8oe58BuaP0uh/q0OEIZt5vdTTOeFbf1bY8FybDO
Eak47xYjU2RO721E3AMLfkwfzD93fZTVewKFexYAEB2Vjjqnp9QNNpkIUU0EdCBs1PBRvy2RNq9v
OvXZ9mP8yXm3Tag739mwnjYEtsQ/rdxfl94QfphA3UBqLVewX+eHyg46EnQI1NNS6R3Vbj0V5aUx
WBksHvc5J47HbaVzQ6T9PebpJpKG9NHyyrNCvus6DngeLsTuuQk99DI509eniLc8AMhrWG4fV5YX
jEEw6nTjM1ZxKWk3TkdFH8Ox61xcMe6cOUsRFNvJ01ygEtSjMVnjuohWqetoZ9WnHqvppyfs4baX
lm25y8nY3gQVeRhW4Wkno5orZMXwC9JU9rjiMTAFLKzPEWDxCU709avIOdZM7/XEEefaI7xvtser
ehFWOgHMDa+l583nJu4PuY3pcaOPOu6Owi83yCq6m7osDcOPDK36Q5H74zf4WT66hcOki+DmBoq6
+ndcyuKsL3d5n2FrFCLeiad+cSVIoyUXeaLbb8kkeeqRdq3UG2WDdQjjIqkwFjpKeJpymxWA9pW7
TqXpql1/Nlmgsirf4S6qz50tD4OD46NY1McLHX4SWrkxEGTfxaQ/XBqCODgpNBKgObxYvfW19ffY
UJF2104OWCQ3enIBqe7kXIV3gdamZ2Mwy33ThuKaN7q7Jn5nPlWInDaWK9blopE28KEQ8ELmjY7N
9THKrAPstXQlSYC8OuWMXKLEl1Tg5/uel8Yzzpli5VlWtlEVOEfN07Tcp5ECGAQRDZHIWqC/xykO
vyrIy3uWFgghKoE9LLcwZPlx+4K4lJHSjvvfxHEyEpNCB/l9M8+BfY5r/evl727tdv2JkUNMwCjl
sIOFVP/Q0+RTbXh9+I+NmuTcBciit138EBgrJbEtigYX9Rx6L7eKj9n50Z1PBWA39Kl2dAw7P97u
fTsuwgsFumE7StIjwMdVFzTt90qHQxvpZNW5fFAWjIE12sb2hm+Z4Yxf6r4h9LdyQVCpQaBYdqMQ
dZaT3cPPyz50U5LbvMSktCFY+Dn47jlixuuOtM7S3GsoyJ1MDbs4GvjUHjrhAcJpspgFeVpsQ2GS
Jb6UUNWWCK3xgyVpgXSRrcIhcmGpIa0JTI8PnU+gymRDhOR5O707XYVpdB7qsxKiJo+5DIcnv5/A
nxUaPoSowrLXG/qdsLT0XgYsHzU/f+p0NG940cNgVZpVdtPvRw1JSLacwUlKsnUCtOi6PdDPJiJs
iyZbPIbGWin90265IA39IY8r80v6fLs9c6JAo45EBuVLNYVunccMT+ecYExc5kwqFeAWE6D281a0
20ywtFJxAurtKnRfbBSOR+VxwTGMInZHBa16EFk1bZEsu8eUtGalakLnxUJmnqlUdhG1MW4uJXac
68HfZQOLpi9lqenvMEFQZ7L6dR4zGhnGTEy7u+BfM/gDG8Niwewz+0VI/QuUn/XQuUl0FIOORXhm
EGwbbtW5JkHeFt24VaOg4ifJqA/vdRsGV9mAOOxswt2Z1/wwAyqs4diGD1pG7AGCyu/Moox1o0XZ
ZZi8YPeftkoczf94t/wRWXBkb1kBYz3Ep4ierMq2LIEFw2+d23sjz9yLWhTSw3zVzCVPI5bcrWiT
t6AjCUftMuOhjb34SCG8OTBe69cy7H560ngK3Th99aoC7eSyVdhyAPM1z/dz394r9u3gxpy+fJpv
UbiqAKCOGYCyZPxZL00fsnSbc+yTtmbmPQ+fpKk2sw+vZcb+cLSMMMNUb3XrBgj+tgWvta3dgDKS
WPdLJclaaIhjhoT4VsA7qOFOGQckC8GD11Y2881JPlZWjf1HRdplhhEQbxP/4V8c90qI5Bl6ddAq
Uz8OiMgfLNBEa0s2GrGWPDCxqHJQQ/cwBcMpb7UCBTT/upTThBU5FMyBsCpmXUU+cevQC+KnUi9R
1uL6yeGCIrq7a2vPWTwIxZaruX537jPLD++t5LkN4/QOPzhYrSpogLmS2ZwNEc2zocr3IpbOc60B
We3RsB+8KZeHDqfXys6SxcDs9oDrh5XWUToL8le/nB0gq3y158Y5jAPLeaYNsekr88WLQ+fXTLAC
C8Hip61bmGWzKMPoOqN7Lhkni9Ks39RWzAzjbeh5XorENNYMNWQ4L4Otz9deejA2ni2Q1OsNNvMb
MpSryTvMGdK+bIlqsLiok8DXPwZnlLugLvsdds6tRVETMW0bOdtBmk9mQadjrCFFCgMMyLTckkAX
fumR+enFdfiqz5YLqiwVx86Ji2u3KFA7sCqfLiCUCi+ouYR+0S8aVpGete9qawBvlrZTcVFTHTuN
iWWmUkQiXJrfgYsCDsW3RL+VEYLpwE8urSE6a+n8pHVAq2Ir64hvcR4qEwSDDYxsZ9n6iN41oluz
QJ+cZTeqk2MGIR2fhNauqb7Jj667KvmgHHN7B4w3PKjDuv0fDw/dlZS+gAC08qXPZPyUaitYezxH
EYmjIHAoKiGGuxvJcXn0+wQSs67Z69ruxDep47XGpxbt1S4JkyRNdXV/tsPi0BMId0UXzsQkADyL
TYjYBip8VmZ7a2rR6UPv1S0o5sHcJa6nvfz9rJETLjLH5Q8/wz+sUas9KxxVYQeAEePB+IKzxTR9
/DyqwYpU3sqPGePQpfVrgCKYEAPMmNGUjJfYPs9L/8OJ4uauvnVG5ik+4vS/qIljZBnmqdAxmt34
teFYwzvJLfoocB/P1uDDGl4Nrl/hExEUabtcLsTL/hxOjJk1OhyExJL70ZQNlx96C5iTzF2F8z21
a4SEnv+KkpXsUDm4h8wIK/pptD9HMrE2+QwacoBieqW0sVKT2NtMljHkiAeTYvsysbVt26WGTnrm
jb2AjAvmU0INKIWs8hERa0VBYnyuBlRBvasRwU2K1EdWGNUGhChP8qh03t2rn9jZCZefB6bXGJA9
s6hyRNGv/cWrR4D6I5mf9MwMtMf+PLt3zdKyBRFloJXpzLVbJn/UuVUv6lTbPh8FB3r58r56/vfa
NATTB+M0pbk4/WPUSpNmlzgYM+1m1g6KSk9xud0zbUfa4zY97mq6w7Hh/VF74Wit5WgB68vNcCN1
x93e7vraJBjCyJvvOH2hHeRoouqqdK+1E7hXYjlG21p8M8o8415bx36tXCc+/z2Ut/M5tfM9CS7p
L8lzvTSdX8VMOnoDb37bjiHLpZgwTT+Hh9gqbFKF923TmUtfe1nqCCc3zl3TfUCLosiIevpeTbca
L8BhjDD5pvFluvf17t/PqY80WTXcPqLegAxXrlITh7xnUpfx+g7f5+JSJLY1fSwQQqi9spqLHeZ5
7Go00MZ9Yr+NZdvSTcfJPE+J/BPL/DpVtLyTqmRp7krtrc0Qc8366DxPY2ZvoqJqrl6RzKhIi5L0
i9g6eKCPv4axsdXSbbmUWDaVO903ttMTI5AjCHDq7o42oI5Cx8g2ykmSiwlqvQPuV7PzZxlMazV7
yeyxeDagIYjGZnI5MHtvizYH+OcaW6XSps4MF1AtLRf/jFVjlVJvwKZ2TkjVw9t3Ql3+tRvoon3u
JPazfx1SX6A+8ffrQ9yuK6xvePYXxy4d/nzP9fJKphGpFeqY4XTdvrHTcmUjEX9izv2qjBE1Lfzt
0ErjFqZB2vDKHAfsJm33Q6SczcB30+cQgsqhJYDiUErXfM4qA7EPnIHPqpfnxgqjd1CR1nY0k+ws
BnKuFtiCY1TadZ5AsyongactqY6+eI9C+iBxNnY7oGswoRmeOkYnr7goaUgYdN6qJUOzHMbmsXGG
k6IO1E0Cq65JgxMGkPYtFky+VVQIGhA6lEl/yMSSSpmtbhWF5IRAq38OTdw1fbugrSyc1lhLjjo4
HhY/BWAoB7WAuoLDrio2GaPRDaWudklNA1xhM5Nc5DEtOIhLGvk3A4A6ZIZMlGAelV/lC9OBA+Jl
evXm2tPGopGzyYyZAbqmEgCm5re+1BFMSNH0oT1sTNGEOX76qUqZ/7Goqd6xI/eiS3fNSV+azdzi
5vICV5yJX2vt1aG/zwIWNxun06uLOqS15MLUc4ryb0i8fRzq2gLCDy41l/YmNHHSgQU45uMfyxwE
CMuxP1klRgK1W4u82nX4rHdqlwkbNDJm8we03NiNGpd8miC9U2qeyImYIekJfObFUlum1UsfJiPZ
20jndUPq967cg89GAaQV0UmxlQRQz0M6+O06mKLgjigAkNw8aHABwHBJQ+cQKeNDvOxDuoe17oXY
NacJmDWEFwVjUS8K9pEHwz+OW4a4NwkvQOCFJqPsG6KZPevbX4UGXQWCTm8CDmTxFVoNJexQR/BG
WZsODfym9nuaRylxfHFuBiyUhK7fOY1GLpFvXkUxmde2cwuisaw/mTt261Lvylckpt0axsfXljrW
Js0RfSjYrhaWsDWiBJj5/U6ORUE9bLJp29ue/uJ4cL7JNvE+DT1du1Zp/elc88GtxPiBSnBei9Qd
tp5BukViifGCygtlH3E0H07V++t4sOVZ1wb7WzNh9dv5Roe21ErJoHUrcCGqAmR6GvQEUB9+P4Ns
r5km8qyYLrCdK0D2U3BO43I+qWPqpQlyeQli0oktuTNBoq0z3WE2mjLJuwRtspkicwR0WeCzCqPx
BIrsc5qd+LlN2+xE19PchjrrraEhDb4nuElEYm96vs3zw6TYls/0YtV+1w75LhS1CdLVCC552gQ8
GZDm9SXYH7X7943YpmrGH+IzauZpjfO9uKoJqHqpOpTIBjOyrAqR4zHdL4M5vJdjV50r3VyH6Aav
gxl2d0OjH9We3zIMZglUADXihXVwtGKfdqq6DoUNMJ/WwUa0RUQW15KC/XeJqba8rqDuZVTWWu1G
CM1bkQcnibgimPXmThWWb9XloZs3sYC2EKJAW/tpHf+k/XFXpG7xjZJedkiTodnbdlGtQZBk42OL
C0siRGTsgVC5MjFrH/AOBZcMCv3tpcnTbAe6tVzd6ioNQMYmivsnPC7T5j9tlXWQIRwageIEBmlV
fuxr+7YuXilULHXuOEI7cw19Dy0PG4nZkumma9dmDGn8ho57nCyRPAGawycJ3EjtuQXSkpiIY7U3
usZvH5/JLo5r685LwV0HHh3OyXW/N66snkwZWneStgV6fuottzV6nbvBTm97ktb8SrgnScShmtkS
Q0m+XDY+p2jFd2bZuAdXT703cnXAcy0Vs+W4vhwftHs9s8EuLeV80G/NpupAZat6fuTA6PjqfNRO
TS41J7G2gp+SrMiv86zObtsHYDE02a7DcvwTesRdDYmdHD0ySW4juMmf67ZbJ06wxbhi7HWqcNty
CrK9GmLUbjbicbJ9IKAV6TzkNPQUsiQTlwKRWoZm9o54Hvfa9MiZQIfaP/rO/GUzdD3ZjWmeRMHJ
UV9g68sqPn7NwbVmEmbcQHDYEZN88lpFIzAKkC0K3qIwLhVt1wfPmfGi2rS4Y7fPLxBV7ofcMX8t
GwJap9qYliODFd8XWmX9mtgQIW671E8/ok5v13qYhGdlYfbT6B6lqPs4O135kkzATZeeex0ELvGd
CdKQRaFg5DmV0Ipeh/qiOBpb5reYbXte9x1/1qOTWdGxhax/X+ttTWEQoKRDUvRmoL732hcsHZHA
BN/L0nic8lH707I6qVAYofoTmEdchFp4ls9JOE5XmNhYi8kG+JlK+eAnhvc6iizYW3Vt7zNU77Y2
N6+2rT0Yhlk+Gr2Wv6YeGaoUdPBYxeHF8dLittsnl/87ksay/+t/x3v5tmZ6hkPOH5hyy7T/LaPQ
dHItTlxzINhjNZZFcAZw6WEG3ykusOb2zSGdsG8paDvmER5YUF5J6rpzfZ7sikxa4hbFFOClz7M2
ERXYlNkz9auvLRqKIE4LIDC20a2IZvF3+tJTKKjaInlPhhvqqq0XUUjXcDFqvXyUg5dv4zkRG5VZ
IqmCAOlOn43aEgfND8LHnpnoyoCQ/nNM3I/anfTn3HSsY9iAmqte/+/zxDn59yA0Ur2J08ICZ5i+
7mneciY/fzxRBG7+57/0/25A4pCdgxSgcYS91cfafykC39vRPUm35LD5L7Hb+EepA0RS7+p5PcF5
Dn6oN13dcx7rLr19pfpAw+p5JvV6Z8Mlp0fBd5zL6nmqHfNy+xq/MGE3NP5JvQkUkgRMmLp79e7f
f12921YEb1m9nq07j1y+eeh8MCbp8JS5h2nUC5YdvEgn7TYY4F0Mk+wmowEPKKwOWInL2yd4YBIt
Y7hfX1UZ03yXyuD97/cYCKdE+y1zJKpt+eyGQ3KSKXG96iNjl0AGKZk7d85zbNTpfYz8k2IY5r1a
42K4cd3pzD8jkHU2HkSbLT09/WAnvov+pTAO5rI1LscASFEDliDoSZ46ArgOnJNu+tk10Rpnj36I
GJXaxMfewdDoA6866FJj+l1rUDqUIAfQL9B6ZlZMKfPmscan3fdJRyUJ+6HPz7YCspPsVBEwQPXV
N6XgMfjDdoPhh5c05iYEeIc6Xk4n2GnfIEvTuaVM+SiXfIvGaE659hBaJi0U8ufwlHj2GXnVoaYh
vIG8rb+RkPuqWHGaSX5YX05kNyEYyXwpV2UQmWtB4RrrJiWzNTWRkr4BEade5ZcsWZCl522TYYUm
m3rymRUtqI0580+d0OzvWK2KtUvWItiK3t8Rpy12WV6Ibe+dqP4xw5bBHG+aIHLo9TTfikWNU2io
pMKCNfLfLdK1/r9jf98tmoKGb9m+TG1RvMY5Hx0K6l19MhJSxLK+cZp0U9KFec8wVC9G24FwCdu/
NO5gpfcM/zb00vFwK/3pycClXGKCgwCMFxgy2eM8RP09K/h6rUjcRpWR9uA476Xr5Rv1OEKYfBTa
QEGswCMQjHYgCSoQ68C083WlgyGhdFm/mRAXlz6HJsIfSVS+SESIuy4xiPBLtfapWuQRpRe8c36D
szrEDHYicPmI/rZFs1CZIEUncZz7uuV6MMzXYqzEsQAHuk4m+atM9daAUEP2KplHwTYMY/vh71ZY
0fFqKdeetCVqj0Jdio1+Mk9kvNwiT8Q0E1sIQmDXZzgKVAKKOuZGza7JtR9N35h7nNr+Rz0zBUd6
kye+f4SRVF765SXB1EHfDpC4B/NFxqw/1NbfF02641F47e0Tf487a24QcWfIyNi0jQ07bHmqqxe/
dbVNPydLXXdyL61fbeymam7Q9KhH8R9C89qDHKzeVuEgireZXtFDW5afae6Ub35H5yOKtXFTT3SK
mE95XNRatbdrr1mEcvUHGb8Zl8kYYI732rfUKG7HqzLwtoAhNvpyyrQAQajbvKidbCT4IszwsVQQ
cXowymKc9mVMiuvf29DsmYmrY2nrohmIRb1TGr2BMKQVsx/Qb8sNT2Hx45ZcmOhtviorke4b+FTf
XHqes15lHxWQcxsWASnF3I6zrBnCF20A3jjvAqppddtbDuGJttfCDz/BozPpFwFRyV2Ia+p2zeOT
6vduOOlPxKL9mSE0/UwnEABTkIhHBX0jGDzbYrhe367lRMyHuq870tl7883qnQ0RLxOo6bi56kHw
hpStu9gc23S05NIsrT8AUMi9mQgbPjCntzK0E7im4mVstOo+Fc9DniyOFYd6qZAvpKrMTyLREOCm
A7+JFW64bTQIY1zyZRR/3QbqDshG5y0lhqO0MxoASoGSskp3CZ8lwoe5q22JXVtWLnjDptoVHjEe
rJK/fpWpIJcFOIEf5fN30fXBZrZbf2PrfnEYMmdYOWhO4AVgpw2tili4tMZUi+szzev+z7IRxc5t
A0TvbUO9FQ1iY+j1Sg6fVu/LO6VddhbxEIIv95j1LBYDmcstpy9ZGxpM0lXT+TxdjZ6IqcJtMT2k
w1FllJHw9tAhDceNagSEF4OjSMZtWzvexV9QPNROMeeNUbiyKOhe4xKVpYlha14mMEol5deUnm8X
lBWX15tjyi+oMUOJZV5JTdqBBv6ci8W2ieiDWtaxM8hMXJWh4x3H3kfFm69raV91N0+/no+9Tv8H
kUvJNJSBVaemc0wkRkwGy4YCRvuBGoNbTL1rawYCo3xRSkNsKm9POUdmHi0Ay12p5516Cbol0Tkx
U+q8448K4eiDYUv/AYAdqpm8vrvt/eu4P9jgyAhzhwFt7NQZ01Iv2jFnkVD7hPnmGxZO3CCz0XUV
ztaPimzfwRDqquoNrynAdvLlV53aLUuG8wIUqHo39+ZkPS2GgtJO9+p3G0nDu45ztA3GcN5hcIEb
bOBKceiG/XabbT0Owe8Bhemq1p3mtSjM9yyR5jFuYrqDXJGONWfHnoXwrWDvXMxFla6K90XLvBUb
CGONHUFu9HHsA9UUxNlW5Ld13S+ryKKjAhY4PmPKSGftnFC71UiHBEzF/9LdxfnY8eMtMQwmZtLR
i+Adj6tGBi2r4ji+0fW6ZRczU7SNevB/Se89qE+oQ2rp5Wbm1xc4cTffNQPF7aeiNbItreCFz1PL
C2Ee82ECOqzmGXglqf4MTrtVz0CMPlSsKDySTmjML3mpMekicEP6+N12hmloBzV1qA2TUkFwpfAF
q61fsjlTlgOod9rqLpgwtMMMq3+w4FlhRF0VNUaZbGxKnsN17zAztV9bApcvxOoUFNTNEPhI6D+n
aXWk7zPuDE/adzQvVo1eie/o3YNNPU7dqa5qIbe39n4RWG9NKY8Ap+pHJYFd9swx81aZWdtHaYNL
cjxou3Zro6M2M9qMRGnrK2ibcregmaoicbZ9kulHL6KCbjXWuwL797Zk3bIsUEO9GI66iLGp1BmK
Dc1/q+PxQYVquWV+1cHbXtxA/gGbX+/0WYKSKPPqZfRQTS30F9qICFfh317H0ew2xKBXZGHpa05E
dMkXOhyqcWKwCrDqFfK6VWU3t8yuwYLY6CbaTzxchFkz5b32rv8WYYLcx2Tq3ZID0gTgT9FAfAz8
yN0MTclQH5M76KDR/qWF2bpRwMS8t06lNzfI6CeqwnNt0FHKrG0q2nGF41kgZOJppyt0zFI+3gwj
NCdPGMZaJVu4IFrcBd2ijo/k9ZyKKHYZmNHFWWnjHX0/dx6JH6fIzWOma8YX9aupFwKUFg6ef9+L
Wj9HVgAvOiVQNF46ga6WmI+TRwmqc0DGjcgbLB+xR4OhKIBJthSjx/r15qGw8mY+pQK7TplG6VPf
UH22Wz15Igp30+kdnGVr3qpJeZQm5QOeEdht6XhvaF67t0gEXN0m5VasH02TVsH9FHHpwZQI0GK0
7mqaGd3x6/r3clESOEtVfGqrBg+pizVvpPswI/dSgYlCtkSUm4u5bmncR9PCUamMQyDbh2ppPImk
2DqZEOQG62KNtjFgqI2vc91N23Eh1C1V/mOIpPq2RZOu4LG98Kr96qe6rAt0r5ea0qcUArkp3s8H
6Yr5gU4YhkP1G1esKu6TsMWrzu9vx5W4lBp/vjBtCiCLY/Xwb1thWK5zR19sba15doICs4aSMOWh
jzuyMkgqWqCusguS+8pKHvzA/DYAzX/XjMjZdUMudqnR+5hj4cga2p7J6vBn2QAVRekohdjAf0cY
o3JbL30l3SSDR/0+nRlePCOz1jrZCEeL9OCn1oaaRRRmc3UqB41OE6Q+6wrCVIjdGT9bfV1VegJk
Hyl94Cfl1ZB0O+vKm3Z1QenDgAXQSGb2ZN94/ZObYMfvNX1+dBZa2iKrZGiN9qE+EJqFXOpQyLzw
joZXr0ySpGc9ni5x0n69zIM5XZK6pcWfACVZjof/enMyqIgDA5B0JFTsj1WZ7Z3V9HKlh/VFBVWQ
kssa3DCHpw59wEo6krLsskzsQKLtLXStt8zbdvbuw4SfKYQoez8uoHz1oiGsXXdJl2yqtPmh1FMa
cYmXyeh+sEhKBaDI0pvak5K6FN3snWm+ffZ+UeDlLL37WZJ9YLgmAuPlb2bX8BlordSrcW70neUU
1iuricUTNr2zKtSOdWU+GWb3qWrD6iWSWn1xM4FpiYfUoLvtKnEJyiBdm+olldsFrF8ODwYhQWcR
YQ0Cv96suzDI1tUcpTvX8uwDBcXoTmb5ggsXzVGLswvqx69fMwd9tBlocuycpS6sGx3ybk1q51TQ
Azfy6ctBFfLo0+VzO9T5p90Z+jrN3P7i5+W00yrSCTrjuSXHAyhzpV+7WS8eJ+Qv6molEMrbN0kD
HN6S4Tq04+SunMxfYcqpl5Pub+KaGptTvI86CUK1nRJBHgbaY4JFrxfYQGRPiILyVAQa+Re3cxCE
JO0yR7uFU6gnRFWABvGbYF863nhUxQkkIN/ywLfvNL3noREJYMoRlZF+9AOcdoGxAzuEk8Jy10Oa
UpcqtVVdCP8wFh2jFhPaVTE4D1b60+9aWK6hTfq3j6SOFHlvSA4OU4G2KJ9j3b9ry+lxhBm8lti3
iZKcn0bIV05fUjTM63NTIt2zQvDHOmhr0TsTtVvGpG6cV/pwR5CNQJ8FZWyo9NMIXzZryQqWHUK1
AMa3bab1KvENBws8hbaAnziFAb02Wm5vK+ieKZUvgBSdzLv2YTZ8d+MmMt1pEeuq1DhMsW4jR0Zr
0HaTRUMpPXSjN27o2nV3Y8q/6+XpzvfmZ8qaGz2q/fU4oxMLNOuQIVMDHyLe9NJ/TLMi3fRj6m7h
IjorLSx+lbZGVCdBiXXkk3JK+S+XSbgKY2zCDnnGWtGydIqmZ9tvvb2ft3exMxg7lhinAVLI0ZbO
rq4K8HUFrl3NN7F2DfmqLcmCRV8drscFrsTN/JLPMaq0svlZdoSspN8743sp16TypjujgNBjuXdz
18ebOjCTVYgGdaWD7AYdWUJEdr8TSnxwc+1tOV8ad/2qiPx4FWkT6y6qLTYTM6Y2TJIa6hhHN+BL
rdR9tCUgAK3rd5k9vUyuVm39Uj4z8HzWehptTND0TvHpkJpnzcBOAwaKHpDPofTkCZ7jd086l6ZB
MMUVoA+o702Rn5JU0F6bhx+UzVZVQn+gyV25m+yZidpkjIxUYQWPyb1SDfgc2uKtjGnFLkGwHkOV
qWfGNjWQ5uVuP8AV0q6+FKes8cV91U+0mAQ9/lon7XPq33oWyvRm3ZNW5b/tilt9MM2N7lg/u6J6
jqPC3uidvkOs+iLmvNpY3vJDmaRmBUtO9liInZXFz0Wlryce9EI3Q3pkcc2JBm5WwQC3DeIb7pua
sSyZJ0QZCQ1FJprF6Ptrl3ytFTwJHV0xGkjhyWfSWuNLxyOtIUywayElAhnFDyMCkz7pfdBMrIZM
2D269Vr00lx7EsTk6GlQp0qUJC6rC2QZ0YdNHvgdKYhGHrkrpMsILaKAe1ePP6sStm0KkTSoYihH
enQyoubZM6hFM2ZbYMvqNznMHyQoUAmX1Aco82+tOPVIX4Yh7vE9N7HWfTczKuIRJYI+xtdoyv5B
t5kIoAx5KsypuPea5J0o1x3pVnQG43qiN7RUET+hJ0brmR7napDxPpn19zG27rpZ/mYm0++lGz5a
eBOICKX2ZYC2b6qa0DLMzqugpLtO4kF3agv7rHlTtXVle+omio8G8MhozqLF4+JDeLwD7cMpn8Rv
vZ7JAJ6qq00n6RI73cXzqfBFdvlYay7ZbH1CFNEw/2pb7Vdb86fuoazixJqPsHV+iLkiTWBor5Mj
YtKPSVkuu/KEZuUbD2ayarqJ0ABKHbm3xQTCDKYMvvt5Q6eV8KZVFsqZazkLN21atNtBi1mKOAja
mWppbfKWUL0AJIzkMLL3SSUfXDd7FLrxIZw5YDkYf0OmTgB81PkoIFt3l+QTzdjJfCXfOaFPnOyd
zmPK1QhSBwThE07xGsZzehjxRJS4rT3dt/ezrL4VFWsTgUQ5FOGvPBoSFrI7tBDHIbdoRln3ncQE
HBjF++SUD0hqk7XDvdGjM9uiEtllRkWscTDvq7ZJ78zwvQ2IiYeZjOS3xMDR26vcp9DkdqyuCKI6
l3h/dtooktVCUPHcUW41CGF+27wjEGo2UqR4z7j60xfskvOr5yUYmX+b3dzvIU9kmzRqBjyg428v
NOPN3FyjyP7BmQXKVX5DKH9X2w4tegz7mkgZWNpnHPnP/C27E3oI+LrhPDLc5D9a3eA8wQhoqa1n
0ePAP9CN+iNJXOC5Yvx8ZjBtmzb6KCrAWP+Pr/PabVxrs+0TEWDmWrekqCxbLmffELarzJwzn/4M
yo2/0X2AvjHK3ruCJJLrC3OOOanGu4kfCPB08NaFTrWrEOh6isG4r00x8VuDeqlhmtumyrMnRU46
hcR8pJUNq4F2xy0EUwTFQcClxMbozaowdzHq8UWFcFaK7byGxoqBpW5gowxryMGy5Qik69KMybCV
gfZiVOyQciqlDSrpzutnZavacbqtkY9jVkbnnxYRgdWqOyqABTD8sgmpr5UZQIkPUYdkSETc3Ji4
/JqfJUkfloxB/jDsU/LjU1JIN5YNFqLtH8rU2mPBZD6Kag865cAI9lMjvt2vxr7cRF3MpsaMiH9T
nvREf1OriAwmcqpaDSmabGTqJYHzpC314EJLTygIxmM/UI3PNOFDPQ9nh/fNBWL4HgWYKS1S+mgs
objoDKLKoHpE2hGIWd/GzA7dKk2PgTTl2R6zfzhy/xSqOfpsJEw3U4EdjK2xbGp7CT3TqP+k4wDT
xL4K+hUeQHxaafsAb0LdiK7MLujDcA614altiS8f5gh3RKJ829byJ1/066gibGFH9tITrnC8Y6T6
jTnpGjhstCo+Pzz3nwSHce3gAm3nU6Qp4UuMMkCf54jpBf8wG+S+i0LAviTWe6irp6buM98metad
dNR4Q30WBO0smFGSgl4OnzSH4FQR117cqVoNGE+f97yXPF+5iWSbnEXJ/V4FKZojcuQ2jiWAfCXO
BgHG+lQUT3YaPDgqk2uMXu5g0Agimcix7V7Tnj1YmoALbhiQQdgN/IFmjRI59DhP9pRPzh6P2wP3
INLXfgo86pcfp40f+zgo4IMVLbtLpUbkqoEcKqdrWL/XxViCMUm1oz2pg1s11skhtsEzQ420zLDi
Pu3H2Q/RiWVxzsmK2AyqDkaHRF8QeufveY/8zmLKlLfigbiBRntHwN1sRp0isSb5Ku5GPx0uoz5S
8Qg6+SRBZaE0wz7ptRKZRkr9Mb4ZY5K6SJydSzq113rqxUbq/QvDq2GzTAmDjSIU+7lFhCF1Svtw
CIU7N8LYMHM/ps6AhGkJQRHZo/QZB6Zep8TZlsgvXwE65IsAfarqaFzYVU6s2cLCsi5KIlZXDlWV
m24hR04CLfvqGMmx5SASwFbKj5A3WFOqJzNWKp7tVu/aa4kTBFhKTItW0ogMP41KN1ikIGzReItb
59vMufQNYL1PhHS2+FIcJUp5coUkHFbUApXxE+c419rG4oRjIok+NdhA+zhmTCqpxZnLWygd25K3
sDYq9s7gftWkP5WcwVw+K6Iv8lMnuZpF3B6GsQJHDTjNFgRbTnia7PUNr0zCJEylR6VEraYXMaup
eSY2dHlBrY44LOPwmrnbB93+GER4VJi6nxMZ/6OtCc/Rgo+GQDeUvb0JcdF6ktFUeObXVJJWWdgr
iUjKq8g7KAItfGP2eZeuRFsToTWIUWx6LfQdtx30kjB5RXKP968D1Ximq9lWa7PQc8Q/3FMvWQHg
rsEstJlMEMd1h1Q1QtU/kZHgjik5aqF5ICoBygf7Jpw4mjuRv8mwvt50PQetVkFSJPa2RpRMSZyR
x2Qq5Dzky+A2u9uN2SZG7CW4KNj1R9eYrJZXG99A4jz3cHOZwpVwFYfLercMvLwOFZHaIp9Rwmdy
tt+SOd2WfKyJ3vHnBdrOicQWWXSFlHRKd1oXXQ3B1sPSKRcWNnLqgGZRDeo72ofaMk4KDgP6pRnC
jjBPaZX/FQkbKj1r/zLAEKdVl6KQB+OEkbZhsnaioBqRKRXMBDaNGxoQjag8rG1lEgtUaHc0xbik
1Fbbjay8RsOOXQHJHigjAypsMOsEah4d5GDATHigK3fhFP21ZX5RwPoMVqw+KKhiukapLtA7tqgf
gKyMfAhs4L96B2JKPnOVBvNfsy4OLbdCJnWGeMAcDVu/sNd7LLI/HAUsAygLpRGXQGSTI7GiyIby
7NFQxSkc+thtnIFkGYnBjNkFdvTe3gNt+gJhQUADQ3VcKqZzWeST3gL8qHVuVvZuzDPUaw+TaYIL
sOl8K3aebRXrS0/2Sesscoecz3J1EBc8v7ga1xtZFePfecRnqtGljd2ASTPWzw58LaUKWRChm/ey
h9naOROhZ8SiHZ1kgT5HzeNjZmnAaN7VZa1eh4Y9+WpfYxfrNzYS9bDs7EPKHOuPXYb+PJDSsdBY
LQWnTTsoGrJchxq26L67wNhUbZCcRno+3BGEG3T83dhA3LQuXqH+Pcpa2p6psDYEvpHjbZ+5y1OS
5U3RoWJRXme2m4i5GfuhuB2pnQFZo/0x1mGSczTaMt+iLn+3R0ZQttSvMoQWSYpW5XfaEalcCXAC
TV0QBs/SFO9t0b0pLdbbqip3uRU/B+RA4UHidRVW+GFX4g9CgtpjGIeOvkKmOpTmuVOZlxXKcqnw
cVCUUPgCak+QRbP5BH3Y8zQRW6xBQOnbu7wKuUZVJDd4MTtjJL8pAtRRCWJqJNNVvynaaJsGtOFI
WvdqFgi6xTrwJSVXwZSVz3FlV6ZW72mB1N10MmhLeXhJy6RY7eq3Fh+YGzsje2HWWfuhmK5lHMA8
mofpzakhWMK8qnIeWO0q9RSTwp0tRtLqIrw2A1CwOmKXO6Q43qaGx7kYn7q+u1qWbpIa57yTsJdn
g/C7TL2mK2G21f42WMK8Wnaw7Ff7PwnWbpDk02PS9aROJs1RsTk+e2CamlN7WBanixq9gKPJ3cWo
WAwDRTVz8sGtFVofDFhsp2U5dencvnRVineB/hA+roxqFRuQ7hNURTGVZ/SWjnyEUz8dQkHMcpqL
7ykdkdFPUfcgsMuYAQEAIG08oH0UuV14yCvV18h+wMfC3HyN780Ba3DVZfQaLnGdbr+e4/kcvDvx
etEC8tnAtyKOFhIGg3EX9xqe/IZLWC+SHeRANpAdyValTX62kj5IcCuGBZYoBxll4Lvlz6CysJXB
NVqj3sAAQf8V9vLADKbD7qr9aLl1rPr+Ezc0a1PaXjjMa87Lom3VprC9JIx4T5AxH1bXmUuGlrPK
EqBqNT8kiH1r+IA2hWZe1SbJjqwNzmNts7AdaseXCOo9dtImUlbFD5GtHjFTssqW7Q8OXBpMcYgC
FO5Z8qdRotZPzOoa8u+0o0m/xjVgDK20CsTIzTeRtAy1NJUUJDgNRt3BFGnHr5Zl2tCUcDaSyC+Y
+DAu/sF55Gwo40Mc8/W3JEXBiTCw9ZxEaxtsNWbooxt/zWPmcVYYyE2fWXhs1OdldNzEEA92CNiT
UR4lcK484fd7nuLS8VR9ftMJieTGbHGnl9lJAoFmTrs8FHN8GizKOlSdPxVD1hNQdxfRL6CyRm1h
LMVofaJw8uUM08mABoWEQbnTNQglwkYgqo/5rgRu5gDOKZD3bCfgZbZuk0FWgz8O9OA0TdVDpkQm
Ggn1aZgwlwqudNdSpoz1K+vCMK1QvVn/lBGKdv8SywTQzZQGXhfz2SlGsKpYiw3CVrKXWTu446g+
Dm1tbJ1qIgch2XTqeFz/dGuywI9YRx73KUMoDCIpNBy3JwurUFjbtxy2VrcNp8Hw67r7EOoPZAKm
QYTpuP28+rtHKtY0aiTBba1b99M/hOlYksqwOLZRHzIJdRoofDiG1mn3pjUoItEbATJqMyqUErMV
6ae0NGBD0wSnTruQQb4kJlPDfnomJOU7ZmhKvg1izQ4OJacFqpJzkDOBTPrwSBvk+Dmcak9O4WeG
As/T+4bLGcwVzHsMH+M9d0rD6VmB2bG0py6m3ymUna21z+TVErajcRMBWXuO5tSgUVP/4Kz5ita0
SjuPd0XS8ajWJ2LQ13kMHgpXHRQ+fwWdMSl1MKSViDAExmCSrtNR7U+zkzPWm/oIG4dFdZdw8kh7
XHGATyNjXNqQbzngLZ1ki2S2EbiWGKVL+U1WSEcD/sB8hy12qO203J72YElaNzA0/uE2kO0l4oLk
/1jNCMQScOTlwMhcthOQlziZ3dQ+076HnsTZeFS18sQqe6Ec4cYIyM9Wh2w65VrtZ1ZYY7QPezcM
COGdGb8TH7GBTH/H1GLZJDfO8mwf8s56k/lyTXCw+ZU07msoYe4ESGXRVZ3ZmzRcfcKIg1a/NMS9
kY82k0P5CW7zsXXqayaDjRKwpDOSUvXMEYPbRAkRaTwvh1L9Jh+mR1DjVKS88S4rRfQxKZjF0oWp
8FKifCPQ2wWjtakVQpNBK7iACshlG4ZHoBzsD+sefwq1NMonrOtGm+yIm30b7TmnHbFmdwr6z6QF
k2b2O7Mh9nDGoFQwqGNqog8+OtmRjxt9QjYe0P61nmdLpmYKVeJYV/dGQTcgGOqemb9vA4F6Om/s
CvOCfFiMRfMY9cYuKuKMj/pvlBBWNXG0wtpxmat8D2IF78bPSbz4SrFq0loc0mGB5Hmuor0MLLdu
KLqsoi78QE7LxvGCNEy8xubTiWX8pGnYgOOJUYY6PbBHp8IQVPVR0T8PQFOOfRiC7ALxiTomVYG8
e0Oy4rgI3EAD/7AsnJ0y15cdffAYF90zsOGdVtX1ORx0hxEklvep+bIUiJ1TbUtXTitsmCNcI1TJ
L5PsA/zrJ5CpZ4xvsauPNfCXGKh1GzcBr4A8VsWKTwIGE0Gfb1aazduSRGzMceCC7OguhDi2wckT
6wMO4ijqXTk0jLnG41D22RaeTuEZOj0rKY6Tp1GZQmol9LLuCt+YJbW1Zj50DhFLGgEy23yMP7Im
QL3bPST4INu41H0neZnTNZsqpVial2hbiT68H4r6PPGOKNy4PjOVAnfCZtJLdrCqll6Qu3pqGz/L
hotakDjk5+1KxrHKXWyaW6BP9UYTyr98ya9RNeqH2ODZp1tgIAOMHL0kmN5RW3Nb5VO0UWdA6LK0
/2GxXJ3q45sVoWMxQnXV1Bb7aOV9oTj5ydfMGKp+KdXNqHXKMQnmLcPIf9bU034GzX0wzfUJqXMK
zVSkDMJ2SpKR3SXV3p2EM584wWB8Zv6YEi4zRekO2Ry1hP6aNhmBGDGcdpZ7xEEW1d6o0bw2ZDjO
NtVDz0vtVF6YiUMzM15aUKpWKl5iInipurA6A5/lQLCQEsngrViM95o3i9AJsc6pn9NMWJ4amYlH
KqO1bzrtOi7wrSabA22wtF1W/1Pj+FCM9Z5gReVPMGnTrjBbf0kDxm1YTeIw942sm45UAe/hPFle
HiK/wHSPZIjPsFiYdVXwP1Ps6QDKPvnnnmxi1wDYpBugaieOiZBaCn9RtWY8hR8dEIRNI8WPSops
g6az6PW/3ST2ehoeM8SyJgnZR5Ia7+0GZ61IzGQLqiKaqU1FAaTA4KJmRvbd6GCaESFLt8l5zpvZ
vIH/JUFiVOSn6cWm6fp//Ybk7GE3OFawE6W2Fkw2TKHy3IsRbFxcAjnOTn0RvBO3F3rLGKabpTCv
poY0NDIJDg2cya9aFlIMNr4iLIYeykY6vcrcpmIKLks68EQkZlbU4GNM+xp0BtrOKgz8JYl4Z1hn
DKSYuIsaXCwRvnIcR1P9M5AUSWAyI4SKSPisNDVKnpIpR7D8qVOmGNhe7e1kU6XrFpopG2R6HXKW
Nc1gXhs7+BasQZGEDIxP6GS1dqrc1o7qA4GIDupBtiOjQW6HSd1EoRl9izEfNrgpFJ5yLTItc/5M
o6rbdbyskawsAwGHk1bPTOR1Zmi7WB37HUJPC6UngmMIERif0KxRi59Brj3j6dDRvrA1awAfITti
EztS+Y1Bsa1ORcZEu0eUmLCje8pZRpHVyTVL77uLOK/6lqsYk3+JXrX7wmVHLyBBsrZcKloZ7uMB
3lnZrp7sIL066LXOjBbojgaqbwf+VtVwyzmGH9TahadasU2Snl4SxBAbFAKKKFJCchu4aNd7Uko/
jocHdKiDRzCdsbHn5I2IezdGD0HWnLZbyrI76EV6wkV/mhHEqLumpC03ehPVd5k+2sk2n9LHxgS1
pnAM2ovBdizsznZNdBkckz0uFAEblTxgAzsYAMZ6Kx39xarC50T1EkK3d2Zi/DNzTrxq3g/dROLS
GLEBCHR0UZqOh5PtsK7XPqL7P0WF8KBGkzU7LJSUNN5XTM+9ytEDaF6Y/Nsi4+IgQDiwcJhmmL28
0qhPRq4nLjofj4AzJukdfcfAHHZqx3YfiIGlyoTIUR+H+mgg+4pnnup6KfamqF9mbf5XvdbREOwH
I6HJSnXH1WtZIFXH5BE6zXFpVMfv1pJQLc5aywR3CbOCQhbR1EIuIYpEVKi0vdUc+L20UCWs3tvO
OWrV9JYzhXd1NNCqKb6d7s5qYqD1ov40J/0bWci2xJHgTlW1E1Nu4+UP2OBOlm9DOd2gqdzpdvCk
tfM+6FRzG0INYWRw6Rd8FkTlma42BIAw9Q9F0voLcW76eGFQNWqeWlvPad4sJ/q87wmFZhVnjmvO
Y3doTUIKVos5fSPvTGaC7LR/9Fh+Jz1POLz6PGdz5c6oGakWVvFRd1ByBNrjbVz1B8IjgdkGKdJg
NdwyAqfpuZ96omvLeQKc0BFWHs4/fc3SKpGdupnt4WxKyhmrGgFlJEgw8+q5kUG0YbTyUZcsStFD
MyS10gULxadi6Y/2PFPvqWB+phZZi2wfG24kKgedSgky5mbq/1limy0iesab4sH6C/dE3LyaNSrL
DqwQL49xhcb8c4ik3IQK6rIhMZ9TBClRo7+xY/gsm7phcKL4CB1Mp9gtkAf6am1YLk1WPNstumxJ
NA0aauSp8Qf5N98poW2UNJ2HmHVBzLK68ady3uj2tbAtYxPlD2NB7zIqRgQgJD8Z5WIixkMfRjj7
KWAm5eUYqtNG7JC057vcVneDnTVIfVmaM6pid89jyGRh1xmmVxdrYLTMUp9yk4gbbgp4RCxkbF6e
zBGkkxAzdAyP9YyHccfeOmaEz2CzqVaF/xbS13IvjcWlaYlOkGT9fNSXbVxGf1u2xLB+10d8zJu8
MEoNU0KqVcQ5BtCc08SyI9TZ7CSajtWv6r1c2seuHEa/YFWnpPZnPlb0FIv5pjRcTprgokF56HCa
U/CkxSbU9W9l0MR6VBMrzA4DbR25THqd7Gl3D1NrhLsCuYZJ3biZRvmuzQwQcz2vr+LmvFrPnLjq
to6hfOoOIA/d+CnMTyNlvqmP8ENoLh5tZDJKwYdXBT1LcbU5wZBlXcT6Z9fbzSNUxBpujeobQY7N
Mzz1VZYe0Agx5lQaiwm+KPltwV+4wuwJ2vDSqHeTMvXAjZ1VOjvw+fBGWHbfbue8e+pUxdzGSs+t
BdU+tz8D7kjiyc0/C/Bkl4IGy6IWelErnpzlq6zFF9tq+0KAPW75cMVJ/rETA/wiqnyym1jQ5y6M
FnhUpDAFG2lDO+H6hFsroE5JUgxpMCtmmvq8A+mzc3Q1uBNVSx4pxWC6dBmA5/LI4Pmh7pwERYX6
ovbKv2rdlNbpCClMZcgNAav2UBI4G0VRzg1K92buyENmTH3Qp+ZDN4hcLB2zfqzviEuyTo1j51jP
W9u3O+YqFh7eNf/c8NQpKt5FED8UiA5/ysR0mXlYdyyX8bKAFhDbtZXjsBu/nFpszKjUDtFkHNKV
EzSmdXipVsOwFNxMRp2wFHFscgE0FIUUGCVZjbN40+GnoLWkU7NYbPQJymwMdCj8m3Taglu0fcTO
YMLbboNcqLxDNkruz2zU0KmU4i5pVqZG1hP3ZbV/gN5HOwlABa7s+q2aYaHJ0USPBZQE8HHqvqwC
ZbVU6uf//pUIsndbbdFCrPasYljCO2ZHdyoT5VV6imIihIR+0lp9vmQhzQehBJHnOPN2AkXkD916
u+iT8TpPBelLUIDOQL2NV6GngHcAUuVowXZNxZa2xrFCNaTrF2VNyvzNT510Y08qh3rJUR321RBd
CkHcJAszk9UgCtAbsCm17xmKGeiLHFYYadcVu7oa75tKTvSdaCMdXRTbwTCbQ8ZTbuOQKcsVH4/3
9O3l/WwiBBtXMujtP+g23r8Uz8B1ymd08EHz5KTWcpdayBOQJcO1uP09CpaGi0Ir5o9aY9zPC/Le
3yhoNm/6KaK4q7lk8YzF8RNZR7/fMebiBa6/M2FhoyQCsFsQjH4glGzrrIKOG/Qsa5//6/3FyH0o
wKZcmDf+W+Wjz5jYfr+7idBvmvRgyF7imgzOiE3gN8xa4lly66OKlJffP2bscv0zNxZf17Tlq0os
Y3V5q489UgvcLqI9T31bnBAS+nPmnDK6JlaP+PtvNEcbh93O6FtAV6r1ZqAbSVcuVOpoeNKi0Tk3
em7co4qm51VE4NdJiDBbC/822GgfislMeKC3wy+icP05kQrXdlZfMWpK/8Zss4ax24I2DX6ZbUZD
DTwa6XvRa9q9YpJEElehDryR+QpU3HlvpUO6at/T81INE9vk9fs8qOg0b3ncgzWcO8Z2d0M7N1cn
6OjpJQmVA7PLWFSlf6NvIoHPd7EyPtRJfw4n/UPF6vOxmJNGYtxoeT2xo94NShTKPPeroSl+I8AX
U83pV/XXyh7f25skX51ydtQyWk5hraxSWqSghs6f5LTmsVBJqyVis90WqaX4vwr/hgCQK4xFF48s
+xqDrZ5uONlzg0AXOXasXowkT48cgfEmDcRxXh0roMV4VuCn463/rxTqxcG/zRoVKpmY5rcuSXYR
JvFWiTBRyqZk6crqe5PYq1ZkobRQSivYdgrWb4an6gWxbuQTZWq94EH/UPJ5PhuxKVlMIyMXPnj1
5JrMlRBorpR11s9RGFjhfEhCc3PDsjGsOamq7E462I1dWpCKDb1XuZYWd7rSov5kKRduVBZVDKEL
Vt2qum9m5GET4T9TG46RN9RosSiCKz9x8FAYg1NsRjkJD+1weGdFVXRB8UIScb0IQgOLYFNVpHOl
ZfRJ2HIJzMGedjQcaBMyJb9aCngDB4rEsn53+1E+G/+KwcCEzLxpI2LMQUBNXxTdwHmFl+lYNZkN
6nEZnkoV7a0VEGIibw7FboyaHdZ58iNQGr/i+Yq2XRQ0u3j9FjU97AJSb3fpuKyNeshtSqamHqvJ
9RYWrdXI6SI7bB+0ORu2VYuu6PcZZ/zne1QzvGIVoE21pP7t8aXZenmwHUxXVdvU59+3fmzkdCLM
wGtXiW6iVHQprPAvfZpxkufNH3HzXaSwb/bh2P7cnihOisjZkdxleKBVN4NUBkeZnFVXIGy5dOPQ
H8d22MLEpBrRenMPdIV3fOm7pwAyHc6M+9+3Yo75I4eefQ+ZgkdsAvwqcaTXkO20v+E5IWG098Qg
LZ4xotn5/RlGtw3/SrkrJ3YeeSubezRbhu8QrcAKmwLmFk6O/oFYpnj+MNQ3h46/S4jGK60u+SvN
vzfzkB0t36Oh1y+pnAt/JPycZRNLmZtw25isdz1uhrvb7d1H4t2CbuV10qaTmkvsKDYxcgeIG+RM
rHcoKUoPU1tlf3KK6CsJPp+dfIERr11vSCTU2Bukicrh96E/jvH8wFx9zA20iZux1Elt1TpUBo2W
381RZHuMHPPvOTvOsbqKSLr5cLM1dYWwj5W9XH8RWJEilENn0xXitFkOMnQQ71Tx8Mh1t79dYmK1
AZZlbTJ35RLLVLRYc0DfvVVE+CUzbfk0GhJigqF9Qt9gYRO1LP/28/guqaruk/xQxVcyfT6UM8sa
cHbNwVpbe2mGxlEQN88OUCMT0x7G8/9inCCJs93eGEdmDNqOUwutjZbMv89Curv+jyreDYt8sSwk
13MI54wS9qkYJuNTMJHYFF0wncdQMBGmENrf/K43M1ODaBf92+QmkRZtE+BIHwoiCQfpov9rrxCd
RjimkjR3wFz8yNRMBhDDt0706aGeK3WHoMt+KJo6ZYxkZV9lJFmED/3DGPeGm5hh7FVoo85dENgv
GP/cZOin199jwYo5xgJ4VMxaqnbX5Jgtpgi8+3+Y1+0wfJuRjSPt9qOZjgNFVa/fS6QufmsK7WHA
pq4Rhv24rF+C1kA/UBfOsR3YPU/M+/8bLN7L5NwlHN83QvhED3hOmBUV9dNiaucbmwVEEXZ/RN53
Brh2EtgHBvkp0JZ0SXaVERuvKnu6XbuY+T5WlPRl/Z23/+H2OwEiZ5eIZJhxmuI/g6NcbsZTpTXV
Q5KzzFRqabw2aHQ2A74LBdfdpqOnJfAyJrJI75FexnG17u17807TY/S21Gz7JdIv/eqpMlL6HCde
9Y1zM1zwu1teM0v7hai6faNl55Jnxx88l82fKlvOtwei02TOYWyUfCMYB/h1z789apAPskML7ni+
K48QGvZWVc30o824t9UaovZqHQEED02sacKLMIVLVG/xVHfs57M+b86N0RVP2dySU86FuzWkmj8V
vAOnmBUAhMMPFoyQRLXJeqxmqn0IVTAm+C5SqerWmai5SHKy5758m8ML8Tv1e5G2pEQ1Y+1H41i/
a6r6XtQAvEeGPXdKIY83ZxEAl2d9aNSXqSe6deEhHVjBZ1RXiP/WgORbXnIJeqBRjGaLsqi6t0py
XfWirF6l6XwSaGT+1C+FaQ0/llE86ey6X8En6xvVkOOlpPc+WWpu+Noaw/7r8vst3ubIBiSsxncN
s9JVjr48BYkgMtsJhq/cana/EeVzVvmxHjXfDmAtNSAch8/3FaubuV26atneHiPDZPduZCvqhR0L
+acZ5ANDj3rfQCSwvXmGrfXbWqnBoUpmXygdwqNkgoFPxBw9aabLW56Bsk1NiwW6TBxzb1fa+XaM
mAy927T5/eb2kyJloPj7OnQCUTyiLdt7cw2SDssgWZMu2/vbF9VStCNewXGflOF0wiub4b07l2se
3XILHxx6KOvLrfow1JGKNOHcYtf5ps9CsIyrsktTVdmZwd87yagf039s386cpoQTRCo6AJrO//4P
uBJTQLzIFqbvGiMxqhEkHt44mSndSxj5Uyvuf5+6RlajNC+X5C5sbXNj00e9Aj99TTsz+NfgnVqB
aUdoCBaz5briYywlCcN59tJLbXdjid5+7khxyBZ8NGx5rMdmSNjqhYzfblXmDUttExy/sNNd2Z0z
T0vP1IP4SjKkdtBI8d6VQSa8uV8VeIvVhyDG5pNNR/kkHTbZo1rCYiPm90F29k9v2GsCLLYCFEzF
eLqhD5tBsY5iCdjdrVxEUZHvitx7jR9jpsXkcFAxXN/CHGRuFpv/G8Mi/zeuRpiOZdiqY6sGVnFs
4P8TwtJoVamQdJUfmHrSQo6WSfZgEcf3IW79bfGfXwlGr78/67iRpLk0zxEVgQyT4Jn4tOKeBQ5a
xsjKH+Ywt9ttmaPLGkVwWuikfHOZGle3UwdK5vpD1JLaAcgnI28xXZWhvqpsJU+/PsceMa6vmrW5
Yf7Uu2oVFsuLNl6nFRk83L5k6ULBi16rzuX97efpPBsXO5Ifgr/50Sm1dGsOKg7sMihPjW2IbaIV
+R9M3nDr4hfTksGzmB2YxOuv2EIQLZpDWumQXG7Sbh/WRv50+xK3qDTDxmnOt2/1QCXoF5IqyXek
SS9GeIlUvtx+pUfaS43t8zKo/WsKoO1uMAf9maXS64giG90yYI3c5omoLU7rCRULpWl10HlIH+pG
lmB2+1piKtlqWotJeP0SZLEJskjlFTvpU9/rb79gZgdPMloVHNhghVkdNUsW7P/vy8NQ/xfNSEjN
0vmi4qlXTcfU/uflkUNqtAHmWofCsd4lSmUQHjESXppTiu+FQVQnXF2BE1XWcbJhiqft0yw8ampo
IweEk1XhCFp2iJRQXSfqwuTJ+dGT8kfRpy9r9ZcOcyqO63eVMrm3npnYrC9Fj8DlO+iNDGGL1eeD
Ha8u4sf/+wVapvz/XqEupWbz4hhLsFD5X7wmQAoYFcDKHgF0wF+yCDnXbtMUNSPXQ0Cl8MO5GK6t
WBAF9S0mj6i8kwTSuMQvVzu82BVCRQcJshZHl19gXBPZqZdZKeMgjBqoYM2+ON2+H6zc8JhIQuYL
Y41pYoXALbUkKGRcBBr10mOdJcQI5awbCIN8Hdbx0O2LZX9V2Rg/WC3DZZKWiH4SNc4DIzUPExUW
22DC2TCVyDJU/ln1BYKdcdYG7KZVHcVHTKLtipExng2ng8qaSPGc4tSakAKjMWfd3+JxdkBEY9Vq
n+1Z/ygsfTmaay1yq0+q2Gz2FkenDCRSAUhEwrENUjZF66ZmX+MQ6yZAZ0gcyyn4J7OBabQCuyEM
Bu6etRwwLVyHkTZmp3xBjcebF526KDUoqUomWOv/smgkFxDYgpl6nbElc75H0ySwWCA3v8FjcjA3
tjQO7OOG17JT/yH/Hd4CQCfXah3urL9tBnh6ttOkch0Y8jstdWL/BqXmpBwvVf4yB1Z0vfWdQsXH
vVjhBsIFo8k1PUM0act5NlwSc6UPFkeEt+KuyGNAfisJB3fUu53M8ov7xvJstmuRorUMkqCp1E33
XJn9dPrPj/Ukp6dOVWZ6zJxDDUKlZdlbVc4TeOficPOF3oywBbpcrxoZVfNcKgP6qHy61IUYwVy2
u19Uc2pG68TK2I1f82RY0MIRL8zV/Pg7RbFQcRNvuMfnbF+JQPGmJsXTa6Zs90UKvZQ0t7sAPxsK
Y8CQXj3o9cD+AXE/G6bNzSF+c42X41cZ2I6nsWM7ii5DjDLMBGLrlsOCn0LZdMuVxJfIGYGiIh9J
bjEvusYNY8Tqxqytgc2MjB6XtvXDoHwG+PYLoBG1Xt1nRfL/CDuPLbeRbdv+y+tjDHjTeJ2kN8lk
eqU6GDIleAS8+/o7I6h7VKV6T6fDAZJZqkwSCOzYe625XqSH/G7J0+DrILCSOaMmzq7wxpWRpsaw
1idbRnbnjMy6zPtqNeX0Ws5Ew+BCT45FavQ7Vh3rlWkLopukdhi+eLhinNWU9eKpyAD2M/iyvo6x
swrMWSf9GrGDNuNvnHutOqSQamjd8hljSqrvDb0OvhrBdlna+kiUlfUq/z3biPA9RsR+SrCWNcvJ
VpG5DBLdpTqgnh99z9gVse2t4R+lNMKc4KuPR/egQFqdAIkSM1Qmlu+gYmyZmdiXqIaE3wr3xEig
OWjJ8NLIr1n9MqTYBndsxmos3tmlXxyQJp0HV6wsNbzy7nPeuJh5c2p+u/RyYFw9aTJd0O/tpTIO
wLkZUPPs149prMx3CMEHhKGpdSVy4gypHn3OEP8l8KlNWTSiG6bHPrV9tppMz/8aiNK/r3NTXFyv
uY4V2VqlS6QEO/WrinDJyDrb6xlupKqZ8q+Ysimx3A3nS8omusd9HApt09ttcRighK+NMv1W+Vr6
0gwez7R5U0skcC/xS31UrDQgwievx2qKBIQ1JMapP6t2VJo2f9GzSaVpO+L6hVwXJpfBpLOTFTOu
IggUop6Kw5iGPxGXIyfUrpodZ9WmIjtDDKOjYDBi0xM9/koxjaNt5jweqlzs1e+Rj5TUxTAV29JF
JD+3wWaUpFoQxoDHiT9d6RZjbFwC3tvtv03T8Mvisi9vJbiMVFhxrPv6I6uC7r6lcY1vCWU+84cD
edrFgTYPBuTU6dh4tF810R8iZnRv2Or/92X1A6O114THMPr2bKqfqxaTUlpc1P1SPeBABjsd1isf
5t0O4ZWz5xzw77w22nm9RZbH0HzvUwYTeS8xoeHwpEcfv8pa1id0czGTwqGDH6162ZMF8EJ4otzd
kgd6OlKbMRfGMW0IsZsWs3oiynPbiGCg3RcZN5J3VNT6LvOKg6Kni1h6sHMPhIX1sBhj96VJnc/G
3A0vpkZjznZRG/hYFv2h05nzgklph9TZgk9qNobsqVo4pGhTJsaGyOG90ftQtuecLqiZz3ATFmej
aMDx25TWGtoxesY5uVGJr8d8X/SXIghO17qc+0M6TeOujJtuPYV19RHF30nLsl47ra7vurmcCZUN
CbeKSKeq9Wba2UY5bWfddDcRWKH9HA2swFXfHYRDRpWiXijWRb5t7Zh4zzZuzpA7xYmhKADtaVsP
Ufcz7M11q7WeDja9e2EBF8GQOzx4ae8eQqDbl5iYwhOV8Vuvl8ZdjtTzM9rnhEohmvdqIqUe3HYI
z7fP4EYVd90e3LcKiQgr+xTZWX1mxAEsxEPC4fbpj94ws6Mp/04HDjiLE1SQmQVKERtu2AYLe4B6
TZGYvT655BXwQfW5enXO5RVM1UcThfNh9IqULVhfH5Cs2UzEtebQUOthL0CB4prJh50SCNQ0zQ95
YBnULhNNpxOtQH0Hn9vnDFvSjb5UHqS+mr0M5VS8E+lrDhaA5gt3EAMn810Iq6sIMv0N3sZOhWqg
fPwypyDlpjgoBfMGhPal7oLKS+PqWR2VdfRJFPoT6/pysm2j2JSWLz5rMYN+86VaahzRDD7usM3t
aKAPe1+43dEYLNwWruS3z6QqoVcNtn4YF8fB8oEeCQzJ7hAaJyjQDioRayU6z3klNLq/H+ySCeOC
suwGsB1svzy1Db/46s+VqeHL2lrkcyTKw/f/+398L+Bf5/5i6QFQKfoEsnL9Ox8Td3hS95qJemIo
sNuQ6biCw0rSCJ9cd7EjGAkMrcSm4BaztkfGyl0yFVerbK1tVmQzivcSV1OfJKiIguzsgqQ+e0iO
UYD9zP3qp36+0NccD3DStZ3pteKR5BQiL3FP4r0DcK3Oik7SoDpmE2hOKz5kskXvK3qHaoEEjxN6
zUKkGmFOpeivJLHPn5sQ9JBfjO3JQcW5mXuz3TpDzv0e+NzBawxWzKTp9xHJWXdRLMgoBuRBlPav
AwE4eNuKjE54GqRHaHp04wbDeUurbtp6uAO2dSWcN7fIvFUUgTWZzcR9qyGJ3BFyVyJAYSpgdYZz
ZGTTbSnlitc59L8DECHDpq2x9GI520WRN7CB4UZmywKERtvGlzyp22ohsVOdBFCpi6q2rC8s9GLf
FfVfxpTa26EIRLGOPQ1n7pid4B64518P8LoS+tAdwWD/fKMz5ocW8CscNaj+wmf0pEpTUwvCHZkf
BPr56I7dRe/ea8t/U72NMCbTN2EOFY0efE+bzC6TaOEU9bOUounPedF+QNwlKgMByyessOtmnBJo
Ayg6xhazq2B/fEDF656isRjv2xhMREOVPDJ9wh2KAGmRaweeQqh08ultgNLaEvpOCk4b9n+p6j7P
Xg1n6L73McKeuus+wMTbtwGGajaFcpRR2giKIclqWwcs3l0zT8D5dT99Eo3InjwUCFXVpFf1Uu8E
zPecFvprWBlfckRIb4Pb/3BzI/+Ru9Rco/1j7JPPC72rPWFP1p1CxqjqmU3nHQSJ+UCbel+WA40j
5ssjghgfTVBcHZyINJyGrdVa/UEYv40deGB6VfLPRVNdb/58Adv+P69f13d8nZ2zjTrNtt1/8W17
lPZF4s7DwRls93LbAyC3oYaIrzZXg/lgG5KJo6J7EiupNpqUCMdgUjSn19eVhuA/HwNUGqo3U1ey
hlNzkyKa0tOtQR92PnwyZ2LsSpzYN4qvas+YBQqgqWGdBOKuLuCG4d5xnoMXh7BYjJ1yOu9geN2M
1UubpctT3uU0a71CJp/HlFTyadkw6+QOsJ1yq91kkkhZTRHMPZxOx0Q+ZSP35LWjf3WRR/+3vbn5
+ycYcIdCKeLYeBQd1wjk+39bAdlIxR19p/pUxMaEqn7sTlphmMVJH1HDqCUkCBMIdAK8MqKGjmbF
sV4M49UN+83YfPPxy/yI8mCHF2Z9+7zQjFw7uoZPo+Ez0ZJTO3SPitw4nRspEujFML/6R7WLpKn1
htQU/mxmeBvgUOhYqZXPQTTHMDqC9qL3Aln4pjUb8Zjo5AHf4t1J+iOCTGDEPExyIGrTb8Rri3cZ
SM46CGGIubR53pOY5p6Tuh9mKwBHdembFTUYWnxyFDtM864gSA+Mgv3UtnAMqtTYz76OU0i2Tmry
2GL6/bnN9MjTzHqfA6/ZIAgYTknHoJdIg3FNKgKgH5sWv4mZ/WRO07xWQFiSGe9Tl+Wg8XNuMAm8
N1UIe/XY7CO2f+o88uTJdCuQwUbeahHKQRC+0X0mWx7qKISjtactyi3VotN1Z/kdsTJBGXyGGrJR
9DQGOT/ibRlW/kmVIere0STuYyurQAR47pnbwLChj69f1VEqj/Dtf8KeGB9SvT3QWiuvhcQyBZ6T
X0zuw27FWL8aqRengRp4Y5vOD7uhVChGpKyaXzDaUZtXj7H/plPwXHZJpIzJdjeUpJagysxZJRFe
yEUyadBiM4mV5Q4dPG07zSHXobwecPA6m95KOhgsLgm/IAC/VS5y3GDpaZL3YXdAOstdRPLDRoP4
Vk0LqXnVFY6OoVr5YyievIgvhBpmOtcWv+esu/QZTCCD0Vx8K1BF3uV5/BlNE/e4WuZipcUPj3nP
Lk0TEnKaUnL+BsKEx4m2n1dUVFp+/5JAlziXY0iJRUg2qAdV2E5N5zJhtsb7OmEmKYLYhXeXd0fP
HG4LhfqCE/q9G8IBhtWvLeqksScmyBlXSWhdDJfAg8Dv3LX619JhGFd1HQCwaepkZ1SYRrI5hDA5
ss+OC/PnUQsBjnIZ9ZQOhbya0LtNSCqBzDHxH6v4QaOtfVgcd7xnsZ+QFcQf4SzORLX112akLIVr
iY9Sfg7q6RSPO0A3B6USShzs8g6T7RMDiuq5HsYXb2iApVNFx9rcxmDQ9I/B4YSGS7zJLT96ZkdR
PTX5exn6z4kcEBOpHaG4TcVz267q1gjhWsJjG/QxuFuSKjjcCrBQm78bgoQyddex4lQjXBZL43fF
N7NBW206nyx2xWCtjYRfMc7wXJpvWdtuM83rXvvnnNP1njWUkFhrNG4dKacYPvn5OF3ASxtrTw/0
QxWl4m2YWKDk+F7N8NXpmorY3AU1Rl/fiEEXBciQueAMGiwynzGDI0GbtT15pQdjNsTpMNUld37X
SM4KwKoezJA5R0+DDYOr8cCfk23zJg3XzlJY5z6w07U7JXu1AILy6Y+3xSxkVsA9FqzHDXjbRu7z
yPQVwZv56IgOgWja1HuP032bUr+cUAB1xJF7UovlaE+j9G9D2mtetDRBLzm249Y3EeJ2CDDWTHkx
p8n1F154sO5qx8CKxahB7pbCImfkvdinYHbibdiMxi4pK8amc5WsY6OZz6o/6VTOJdaIO2xw0+Bq
nzN9VVhtsc17QsAFC+R9hgEV8FlMRClAsquR95RKyF2/DuEgNUF3msbUvESwpQ40MDulPliPRgFD
iuVMP7tGs16YsB5Hz5VmkDzVTlGSDuigXfM1Kef8XOoaQr4hbdh3DNnrgoA/9xD4wZdIgevhp+Ed
dfCftwAhOXn7YhR9/1KPtrEBStMegM5F7wJTGl5/fR0YOE3D2tR22DL824S2HOqtUwWvFmCuYyK5
8MXUuScUt4197TT/fpZ7atWz5r6IbcueUoSCnCttIwrUYf45BPuf4vNF4d6yzcYpdBmMmG5LVz9A
OY13xHXSAx2NS9WOVv019Uv/okIhq3R0rjnEjpFNkV64IJTlSkHLKCa+BIMRxsoJg0vhPN1KmH6O
zK1SKvS5j40kJJNFNSUmjEt3LmHxuKICUBMG4GoVrqIeVGKdvJ86ubkj8jBcpfIvUMtsLI/QsFUb
v5leG5PuMlPJB/VAEJhPtiPa/F+vpV6b3+uliSmOWJY3LsUFeZiTsBPgg1Kf1k3V9eudSvbAAFeZ
p0iAKkD2tiv7Mvh5lJCAlUbuURXvyE4jEmhA+/KJtbXM1bLjZmVHbF9U3dl1GEnVU8pd8qjgnm6N
qegf6uFNJUGGNonL6siKOU3csU43lWhf42FA1Mu9+Kmx15kh2N0sDnm93TQN63iMEp5DTg61Ybio
n83yfNw2LoCgKarXaubp+vFjZbj+c+suw+nX63GQ/u11dLvVmqtzZaXNhAcjL7ehVmdosSiUbfk0
YIS7VT2jUKfd242PoS+/Z8JBPqd/qf+VWVglTXdn2omilK/mlaGtukGzzjnhM5uMuS95v83dn4tu
Q02k/rZrJh6bFF7X1R0EotSP/m+75rS0bESkTn6K2r5+ZZAtoeZZ9KaOhE3L6NdRFEBp8+Mv6srt
seGfvMaXhgYuZMQOLTMK276LZ/98C9pBpEQnIxp7eb2YO9XwSsyR82/qsmNhJc9Kt6HWIjU1CUDa
7/ICY5w1LPku97neQ4mq7wMdZXogpo0n1xS1sOD1NPz+QpnqH2NOxO3ixc1rM/vfIg/tIFR/3PPG
x5TMxK05XnwJQfs9GVVLGDqv65FWIg9M+kPmMtmxycLIkmA3t9P0PGRN/Ti28ZOSo8zekh76xHgk
e4m0FKn7YLCDCrUFE6CWllFFEd0KZit5oau8j5YRb5n8Y6dx5N6SavWeKvzSeIY4a6PWv5XNM+Qo
+x0viHtOBG4guJ/bcrCpLW/cYqaf0rZgBMe6Ti8qz0ttTrA8tTtYXdm6MPHvN+jeWE7opxkZ9C3Z
I1Y1ylAO3romcAonBuL2UGpphE4K6Qw0ctt4A7CTCLoDMJd1WcfNvlZ5EvJh8Od3Z7HL1a3+y3Xv
s+f1gljzibgmmcyj6MdJKgkjTBm1pLta2gh/a8HKK6w2/qpjFBZSAVQ5ot4Njft5TILqAk4jqpkY
9ane3/eJGFNCo9J0BSiIMYE1dNfFqrHnhR71d1n5D7ZrGyvTkvTdP5/71m8NI3nqe8wwdXbLzDNt
87dhrW83iYbWJD91hT99Q4qLX9JFcmVwZMcj37c7kpcQWW++4ZMvHOcWElQsSg393dXt2x4JrD1X
NlQrVEWccRxVbffz6PaafLdUr/3z56IEBNKgIX8tyhZ+dWGaONvI783a4eHPf6r9+1yaP9SBbKtj
AyX/luiCf+4MY50tNZ7q4aT7nncoELn7SiJdtBhK8dwADAT9rtIzCkxqVeZbLwQWEXwtJu3SO/5B
M1GDLVkfPCTyfgEtfzn2Y/9MlfzzpSQCtssu6hinQ3k/28j/zaiZPxmDRrCHAGZYaiC8JCK7nVP3
PHjZeK7HDPJY0+jvA6Gdfu1fRjtE2cinXJI69GP2OxJoy+Tlzx+I83uYDtsd07clEyRwwI3/vuwZ
jluELHxoddoAt1fQsK2U2wnMlAdC6LR3DKCf22n8rKq6zkfY2OVPs0xdSZ3GOHpV8ENtqMl9S4Do
k/QrDRK/OtHqqCAJgeW0Szaz67n1xhmsaG/N3gz0oGVMuxBlrMkbmG8OBIwtAWwR+drc1wv7Ft05
YIcyXzkvma2pw31UNlRFgYjPgxxxqTU16mfJoLdOanENq3kA4JosRzZ0pPIxpCbg6ZnBXvpeeNO4
SaL2x58/Tv//8XFCFjBdgxB6Hd7Ib7KYMEQ5FluGdryNQuxOD9fWLNvLmWj3SsVnpKC1ck1c8U7n
xC00lrtzbYKCZm1ED7740hGfV8+xYWgPcSZIbJur51Q+EJ7Igu6+a25QnSsrO4qmQV9nGKQz4V0P
1mpHEZbQt9hE3kda3x9bD4qHLddqfj5cJv09K5No25vTUW2lmgHoUELvj/wNJVdO4vYJNUKIXiD9
PuBk2XI7cHZjOYXnDpLd7QjGvbuzzZamUYYuCYoTBZSccDeOxveLamKPwmHB6lg2m9AI3oJgys/K
s2J3XnTxpuRUo6G4Z0aA2wSE3SqjJ/3ulcyeDKYqu0I+rW1CF4BLROg92Sh4UPgQ/SdrUCvM8KI8
epbP1ACbryS6tFHg0soHYKNUUTgPwFGpxfXPXzRJRr916dBhGaZO992y0PPjuPnnSjJhFxw1MutP
/JA4sBAuT0MXUw1mJK1b2KxwEKqKpgnGVz1dync7IaCmHOb3duxAnc5nthjhRekc4ZAUUvaLMcHn
fj+PxrKK5D2zNvV4XchK9DY2sImW0ha3w3zI/MN1jAfW5+KFrbM4eUP6VOnhcy4vQPWgcg1D8idg
bbaUwV1nih14OG1rkmJ8k5NMSlOSOafbZo2JgaSOQVtUWO4qAG0TJIg2SYa+dc56H5JZh0I+ROC2
9ePqS4Rv5ogDNzyFix2e7Mg8zDmRmphtjZ89Ir1EgDJbImbnXF6tkNlnOTlfsQiGODk6PARqNJVY
LkB9hg/q6u9t69q79nSekvA7FC0cfTZpgqT0zY9dARIjZOQsDPd4uwWZ/tIeVY9hEYl2WoAZh46M
c9KHOGIfbWibMj/mUa89xQIbGY7Ui8AN+OLFQXxCx8QGr7LCd1Fxs5MRhA3yt7vIxJKD0TU509Eo
AT+K6u6XtiYsEWWzmT6BmqB2sKqdJiBBdNGmJSXvEXbRheg77W0pAvR9sRmv4AtH74amp7uoB44Q
dn38BD3ti1imbWyTXdVpQM86wERzEepvHWnnyTjiwlZnMT1+TiJ5ZpSN72wWOW+LQKfuWcXfVUd6
SfFf/vlkd4N/neyAzx1umuC17MBH7vfPkx2xyhQUtBqOiWclx4nw+LiG8J6Mj9GcJt8c9xjFBauF
xU7d7crl6oLLkPwmibDuw6vItF009ViPYXZ8qCOR6PPtKP7Pa+rdqYVH8uvnENh9W5zWOHkBl8xk
OvWqoSr96EekMY1TinsGWD6o2ZBGNoYZpGfaG9zn6d7SIHCrpyC9lz3ofkYR8l06KAGcqOQ7CG6s
sbLe6IA+rAFdUvtJYcigng5evTOW7znoIeDjWkdxVqflTXqo9IdZC6+J3hC0YAv+stITKmWhEhvW
rddiQktQEkvtYcDUFjijaRxyAArrFFYZ8WpT8eITnnxIG4GPUD4tbfvDaBIxPZZ1+2TUfnMOPWL+
1JEvjxo2MYh7McM+x2I6mm3Z35P1quT5Yxemm8DtSR9W4RRaa66WCjJxWgzZ4bZ/NSMMrZg+h+c6
psgxiSpbR3Bbn4eo7R7ZeoAy4w4DXHl8dgMUKEsLPEX9e0pSVJAhtrrtbAyfHXxZ2/l2tt3sFC8W
TZeRfaAX5P1uKGNz08L/2PR1Xt9cRjbEocc4gPupXiOpkvgIK2oBKg0CjHT+94cuxhMcduKoXk8b
0k1LkNKHeGm9HdKPjgUVrRuFu5TugN8ex4WbBphnvSDTOsnxJhHqBG63OWnELL8FKMijIqg+8sQV
FFQaOhPSdO+KepSYF8u6okFNT+nov+A8trtNKs+hbswfdD/xudEABtZci3TGoQ9P6gjmtHYyFyLU
JYQGldvdrXfGoLx9MET+1g26w533f0scA0DnxnfpqYjFI9/BFMZGvbv0lXf250QaW0jPrYfMhDxU
XzFWwA6avsQeKvw+87sjuTDWk4xQydrcPCddiWG6DR9rd2w/CXrI69pfvEuha+bB1NBHxHP7qc1b
5Afy5IaYXGwtK8er2GbTLoitdtcy3rsjF6q8aIGevaNSVTs+exTMFAL2wrNIrPscZcXattL6Y6iS
4xD2+rYsCnu9jHZzduOkPasj9cAGH285Yv0wac2T6MbmbQA9pOT5k9tGew0R7TZuW+Ooa5W+zmOP
yWzUvWONDXf1uDS73JjHT3abIOdN9S99r8PXrhP9hOP3rp0IT7LHOERNMqIOrsyFHdQ8FsXZJG34
DuTFwmdhhFjJkWdaeYnVqAL1govYOM/yQYTlOmw14xlerouAfwywcdbWuymW5zkHSHATJP9UkqTk
BBNCiOguo6jqbPbi8qEgc2tlIolkwWe/GE4ZyMumnTZu3MSHvATv/+uNqS6mzUhr6iFljEanIHtA
Q9gAK9arD+AOxdrrK/+IA318N4CZZT2E7KEh0DX0abXYGcA42WOYHXaP/ojrt9OhKEMzcr9vKmdw
vg8jHDyAN+SnWISHQq+MQ709mUXG/hP8BJDx+tyMMQC4CUysw7j6s26hW8lC93vrGOcsbakN7b1p
R2iqpOCswzllMjegZwQDdH+Tk7QkRp58yyPBWA1GBBR6mpa9e0JdbO4jz3JPI9qlfUD+oT2YCOLm
3WRmDoplRJbhPO3SzDuHwlmOJoLZeKUvz+yZq7VVM7JrlJea1uk172kDU0MOG8Bv+kfLUmUh+F07
ddtvGfr7ApdS4G362SxXKnymi4vqIa45wSqWqTwauxdDv1P+j65h0swUSL8PMITjfaDZFkMVQ0ZA
i9WOi5PnQz9RWx3KIv9kOZSfONjDh6htfMAr4l7VmoC5NWAI5lvbwaFUKk0Cv4qHGXZsgSDSzkX1
rIaCVjMwePfFsxKmNk6f/rSwxe2MwKqPAUGZXJN2h82ZS0xoz1pjaW/1AIDZHBlJVEQ8wKrb9HoW
vQdWOdzXQOXuGr0PnqHrrFxyTu7DSkwn/GdcX553L5oItDHpNPGpqWM6lr7I3iVQmTxgSz8T9MiF
MGs+4R74BGnt2wwfMBHgRenOVLZn/BoX4Rr997QubgfCFdsO7liemfnVinU61q170dMmv5Yldr+u
D7TuoHxPUe/FXy0324WlYb4PWfjT96SVUbrzAnta5YsbriEAxfdzxMgmh24H1oGdhpaYPWh4UsZl
JcTumA8hd8jiK/kx1s0OCYtJVIiZ3yu96dy73cnVbBc8hF9c1YNwPe9k+AubDaGtymWGhVO1P7Ms
44J8l9BE+QthGp1QyvjzmkcuSV/YqZ6XYn6SJ9sH9SGczDJMnrS6W7B6+sxu9RkM6vxuQhsB/IsF
vm4K1OWdXd0c8fJi1+RoZxishiE9Lj2Qws2HOjJy7+eRem00q4jb7GfuacPjsBjdPbvzGpARf7fu
2T+8aAKoACX34Ka1/5DgweUfM6uPoePsL6xGHM0xmghll52jsvB6oNboj/EpiFXkew/9WF6rwhIH
pUuuGNzfWwwLbg0kcEruw8J1h0dpBDaVdYy9J/DXJSrf28RtMEPz6pg0rOaQHnVE/gtphZFujJtU
QJNrF89+tokd3d1cBXWqWXdJny93dUjBTcu2TXaeAX+faCscs+n8LcolhkgPF+xsPbNkqQ1SsoW6
GPSz73rG4eZIiMxOP1VAxwY9ZGsvp6IRGEzTN4/IVr3vtQARHgXf/IqaDIdJv87RVBAz7zvXubE/
lCl0WdJ6xR1xNy9Wt68iZwbizO+MwbZ7aiPOUDpAaVhBbQm5E9kgS8mHIgj9ZjKcluJzHHpvZlGX
N+exsh+3esEwS4cT7V4JbLbO0FPmcx565UYDC/mulVC/ewgv2EDYs+LA6HMLS15EuWBX6VbA3z0H
I1y2ZLa55CP0iQhxxqx5ceqh3t88BA10nlMJeEOZ45UtXj24IHxvhnnfmnY3eVtQL9/C0JcZg6yz
bmAj1u+omLeit65jEWz+v/9Gk5DZOzvzpU4Jz0BEW3yLBrLWPfGk2eX8WrbplzkDOiAPIp0W68SZ
fQDl3jySueKZUXCtsVBttKiaDrR5gSKA3Z85EGb76CmhXOaExYa+O5LcZgw/Kj6fqY1btpD9A43V
+Ec3+1+ReI5HsyFrN5DGHD2Kta2PhHelntIIp3yWb4w2E/BMFtxW0VSkyE27JS+Ce+Vf16cG0H3v
QXy3rS+qMBymqIA32/ZrmgPVe+YS79RnwtvbKVJS3QmdCyP/TwDq6qshUv2lz2E0pxVFQMgdScIx
ggxOU1SZ0QHP8nbws/lkJ/18Uke/Htj/geLq4//SUDL+rWUxpZDF0i26dJbchP1z69X1ZNSbejAc
Y8NjiD+6KUhpgaMhnhI6Z8NI+pJaA8SYMOSSWvDKzo/UAdERgUSztmZC7e2me6Np1Z1KJJa++mIo
3MgLDMpTV3o0HflO1acYC16CAf+u4ABlDrUpKjVy5obgmwpcVca7RVrwkhE+AWFWJJEPR2PE/CVa
bC/a0CTnujHFvZu67jrWL+ZIRo4Kl0rLbFrZ2qCfhtZ312mMwk+4mF6iWM/ffh79ddOVyP3bcxZW
n524nV6YTejrsOkPbVo7b0me3dpNKZH2h15sy8XQ75fE+qG0d5V8NvFMSe/QeCXg9SLnhM3q5MgN
CPINB0KTj14D8vu26WqBxj4wnoZQe0pbL1rRu0YcKfdQbVlNYjeFolzT2lg7M8WqVmQACOLpfpQP
dh1ikxncpzTLsoPjTh6DV3gEftTUKAJ1XToUpotljBM8tvIxAW9ycct6OSwxidYMNIKDX7fDkS3M
uJks61xNZXeCWveFohdeYsT3iBt1H0cBIadS7hC4s7FzPK36AHEulefIA6BcVWwg8HUhl+WaG+sH
qCdbFojlYXGH6D7qp8+ooRFDFnp1Uqskge1FW+/+3DAw/u2O8jxb93THN3yThujv/q8mNfQGD3AJ
IAkVL0VR67jffokgqgln+pBlbE2WVGZJx9nLLUNQMCQYxeg9O8miraIFhpXR0Rfjpmw8WANeVmUw
Zp7sbyZuW4QkRW/FaNT7vne+isQA9qym1uq1IPG/epX247aq1pWMwiyxlgJZFuOZ6N7femVgIu5a
0NdPbAQ+2ZNnXKwB9hpyMnS0ghA2UtteLE2byRvje887YLVO7FubvvTDrRFX3q4zC3/HfKxnq6Y/
qtRLPRF4kLXiEzLSeBNBOV1rLfvKxkoYu2ewtYiq7zambVRPgbctFRwE+QbI1O6evIS3QKtITylA
kJiAWX812OeqL/eAohx737t7ZK58lGGofXW9sUGNhKrH1ce7Gm3BZvBzOMMx/suzegB2nW5vGsA4
hMdEJYUSEDl3di7/8xDjp+ajTTa3iMGl1r5YkwEeQTagItfTzvkU3WQ9yTQzfIOMC4iY9Qpcuu4M
T7XQg2s5fIWBR5KNNEg1IVjgrvPBlGrFJavbYBsjhbpjeqKfyoj0HDmO0/K2xTqFla2STxstHNZB
x/66ieLksaXzSvJHmp6dJX0dlSbxphPAcckuc2jA6aPjUOgT9ZBL5VcbtAx3GQCAAtgFs1lc1Xt0
s3Bfz1hmjZFrBJfH396Mp/6UDnF6Vj/q0LH7L70163etou+h2GZ1N5jAMIP5fX2HHcZdadK7Q6DZ
w8r1KtKXxBzgWMO1g5K27JjX5jcN8RQswSPkL7Sf7vK67K1uIaGRSJuXKE6L2x4npHU7tvny2CMa
h3OT2weZciyJbfkVxUq0DqO6/cQI/bUobdbL9LUPl4dEhAd13Sg5gzpyx2VDzP24HjMTqq7hVR9h
9liTTPHn1cIzf2ulM4jToScjUGIhMbjP/fMWF1lpbDtpOB0qY7wPBnTawjOmY1NbFI9Kp035uo2a
Jt4qFTfdPbauej+QwSicN31CkAlswL3HOU+gsGPnBwcTohIPulYM4jQPPoYJWflADMzdtBjBSmkB
lSrQr6G255MWbNTTvHZ/XhdRQlIKcOT3bDGsD4zBK/mkHQZcXRxYlcNnjPON1BDwjJZfPNTxAmmY
k/eL49BONFAOw+ZCeCTFhBYmOCg+pguTI132+niwDCN+tAV7RsphyRFIseHjR47l3piIzQZA8SAp
rrF8mgWJeyZt+Ftr9cULtz3gAQxbCB1tkQ/WIWxANDTqQXcX+3bkUBf++duyfh9x+SBIpEYC97fF
X/W7vQCeGht2gIVHC9cd8aQwa0LN/qwXSbzqraJ41uOK+VKiBwCItOqoxxBd9XLH7Y4WFYDyrcrG
rmrKcPWQ9+1fBdyymxDS6EdvN+pQjQIo6bdug4ZUqixy/3uy0D1tUBoD8CXXBOamPiFbbDpUeRk0
oqSwxnVZsKn98x9tMCP+10nqmZ4HnQ/uneH86yTNPLvmOjV0zEFDciTCjCkZ/hQXRBIu+6baymE/
vG4ezAnC+A0kF4JL24x9OR8Xq0jXyohWmjBqaT2bO7sFru476Nlyt2g+xASsN8qSr5DSZQfVG85h
b2ZXPgjwTuxSP/nGA6l502lcSNypywYQt88jTmxqG/nALy6Qp4fflV5PX/pVBbbjARRg+7hMjLbp
IgN+mtSaWS2da+9jV7Z/p+CcSggCiTIHdCzLZytsETg1/nwVBldfHlbXjnDX1fg/hJ3XcuRItmy/
CGbQ4jW1ZibJoqgXWKmG1jLw9WchUHeqp+ea9Us2gGSxySQQYm/35ZrSh9sOOutOnmPGMXd+05Dk
MOT4PKKKpIKuZV1Gb1NRCP8TO+mAamIKggzd0UWeIhAM9pNCREdZejZOQLM61Qm+yNEfyeoKAxJZ
VfBIc2nMzuDgT61vXXIfCcoybbl+QYAFLpVvhHat2igBmhaIDrQkkik5J/LIT0RUsiKm3Vvskg5Q
ulzRyWtkLdjDxifke7I1cZcST8Yh6PV9HcMYoFdVh2p7hav3AJwFgQFp4X+9i63lauU2+Amldu+F
bYmTodhUAmOtPLvzlv2qY9bZZmaYHyf03VhKGu+5SglBKatWf1t+kXgav4ZjmzHDawDMEi07FIlJ
1atuILMmw9kJp/osjZxEMiJfm1/k9SJtzn8u+XlzWZY4qUtGAkGHqDsNB5g/iG+xaunHbhxTRHuK
w3/VZeq/RhpBslpLWhMBTN6tN8br0koz22oPiBcMmRM7u4zDnbx1dUW8mKZwj8t0L5ttWZD/vtlV
gJEqI/Kz65GQLZc+lvkk4nT80bEWXKliBMgFNuvUpgnBw67WPczB69i+GRWRIdn0Vb6B7io8GZU5
3mHMOBevGsQe1D0jt6/PCqJZuYcwJ2NVqe7qmcCBPc7dmUqG6GQ+HRMobpFp7euYnMHlZsgsg2wz
G5a81jfBNhp9DFGmNVhPirOGTfO6rFjCcDVVEzBoUO84fQRNCxpbuFIPdXkYSy16kU6+1qUP1ZSh
e5A3cxaRURBGrKkTCg6Us4wDu8fupXfI3bSIVGSWboMR2Lu/622R70zH898NXRw7vLM/QtXcB319
LZmGfnrgLOcnkYLrHDDWTl/UpCCOsRTBrsjMD6mBr9mKnXy9/CrP1CTSD3GFGL0waoWcvTbdJ6EV
vwmlegSlwq1bZdNZ7RLvCFC9w5JI+ImIrJ10TkYzmYBcMVg6HnZZGBbyhzVq0hf9nv/3ONrtZ5dX
qO8U/PiNHo1faJeqG+kDlD+CtDB0GusYPamVNekiuLbmnZZ8g354e5S6fSYrwIazqI1SC5UHNxc3
Em/aTRaN9cbrvPHWTn1GPd5pr1po14AiA+IqnCm9msTp0E6gRCGrb239VvHkvdmDbSPN+VUWw5W6
vXqRL1RFfx8ZdMcvUJ1BZdS3mN9/Ew8BWURIhZCFES105smhKkuQ2iwj1lGGPs9nslItzyDmbWR1
RfMKVb43MBasoyj093gH6ot80dueJXbite6Z0KCIRW1v5+W7FqXWIQ+obqb5vtFj6yw886s9+zBk
vZpcQqKpu02Rxe3rpEzmGkNt81pgil9P89E4X5PvBmX5V1LCvOyFXr3MiQn63A7wu6pCQVgRzTKs
FaV373L06lSo5qpKy98u8TxVcrQPhAP4W24GVCyhey2PPjJbkJ41qGm3wqRS7f15bYwu3zpTkwVS
gnUi15ruOu9+5dApX4ijA3dW+coWjX10TDrv+c9YpIqUBGXh/G14eiZD+7dpO/WChs2rRoCPV3/T
Y71ZPsblE5QfpphbSg5/q0nxRjaQ3FrVUT75mFTi8zK7th7WRrlhqD0ezMiPH62lGi+qhZZl3jg4
aM8BVvhsVIxAuSCCoJoxqeOToIW21WYRiZOqv3QwilevnK5xGqdXrQz7bTMUoIC1GSREVS8ltnIO
vaguQ6tX745DSAKjozHhtx98UmLgAYQbAIriw26BBGe9WVEvDsDLK+AGM5Q2Wz8NU9pxIE8avfmu
ER24GmlCvtYDylgwWwbIyXq8CIeeqQtM+rHkZuMEYecSKTcSYzuMkK1yczE3rfJcfcrmgPTItYJz
gCUbDpw1kCEFAniaj8YQJqk8ktfouv9+d+ycgI6Pamz+fLE8oqLkgn3vgcsY4ZzdG360Y2oeopit
hPRNwOheozp2dkvbB56yAqN1K4cAORgY2Rg89UTE+KRi6ZV6lSPM5Mxi8ozOhM0iPrBwIxXdHKn2
n6NxqjWgUT2g12pkL6ye3UoMy7/W9Eb5vSZPw6w6SONQEzJeIf4hRBKRx5rcH5wHWfSLD7Z5jpwx
eBTKzzysqDwZZW7vGwGlfqrZx2PXRxCDIqFVgo0c+/78jAFz6FAh6+zsXjnAbbafhgAuomN702c9
jssiqQqwYtkYY+imdmWuPKEGe/I9395btmID6QqYoIu+wHgDk02eypcx7ij8OqK54mkcJiP9iF3d
OPsNVfLGV7s9aBzsm/9xSLUlfE6bMVBeAka1Wja7xUTQRlBDBmSPrD9JaQshApEZR4viVWpfpUk2
a0B0JyQ3Q/p4YcIBMoUUbN5B7wAljXc1MV5a21CKLX3ON5XH/FTGsHmWm2+R3/bxQMTCPAzIl4wa
VKCP5WUZGXyLgqI1PJCN76UTiU8ag4VShYe8VL7JDziiWblzlGb2IVrpzfqum4V+LsdZ+lbyFyKl
TT2rvfgm/3oo+9vnGijtRvDEMq937ZVO0w/5ew56igFyQsLW5BX4DEuk4UYxovQq/09uVl/Dyo1P
4UBaTBmpI7Vex7lk5kmRyyC3geBghOUmmqL+g0l6Fbajd2QomAEqon7kfsoMZdeffa1taQHlR5UE
l53ZDuItDeKnCnLqIR0CbYGP+qCpVaQeeL0H44ZU8UPau7Ki+UaoUXSqdEPboTFZycklLlrtpeYM
LAwttDDUXgqokSEGjGPiZdrSohBx8+yHDZEVM5swoAvLeBSpCH/MZ0M6QCNfsXbVGFnDxm6VF578
be7HwWuZkatREN/A/aQ0x+VOrOxrrHrY1UT0FR3SumBO+Mr6NKOxqk1nhQQ+iLaE1JXzi9sB9V1O
g1R9d23sMobPOmak2OzvgjEZaMFmgnC7Wv/M6XrKOgL6gnUlRuNHWOJp6SdRPDQ1xnhPXODgtpG7
n1qaVFGeiW3Sg6Svc8wmrTKlF1+rp0NZEiTdojr4G7smZX/luuZVOqPsAumG7rSXPxhKllRwH3wk
Xv5vwGsWbF2SmSBbhXijlcCjTWGb9bbHSYQgTSm/U5ayLkS/BtDvI/FR1IhVYItQagH1OZUUiBcU
Exu+4Goa/jXJfMrThmld+1y91/MzjwUuOGVmsKs6VuaRAeu8Mu3wxZondVaOt4U2h6YnXaE2octs
+GjyFh6gsIgRoyQtfiNzM6NTdkjNCFjV1PdMgfZYKA7xXvMdYjWGfiii6WtXJt2afHvv0ApnJP/Q
YIsNuMngblwHbUSe0pile3oJztUcTMJr5iNgmkRMSRfwOEMp5ki6l4Yq6LU2mjdj0NhMe4a4Voi9
ZbcjxZN8lwAPwsLNs0mW45On1I/lXcDL3ckNG7rH0o0g7Qdxx5rZpN21+9MXCY2+3/OD3v9//RL5
ZTjpAdhOarBttQkJRC1fye/2z4FrEFKM5B4o1aZuWOXQmuVL5Jt4luA6iMo/y1OyZrJd1DOsN8IQ
N5doMhzKN/mCWYVJMQxmm5Kmt/vlHIPy0U9FTr5r9VK1inWWvQ/pSwqS4sUOhH1WRGbfk+KgZqV5
FIWNiXkmbYSRvytLv3mT183QyddlZX2tXEs5iVQRr06mQ963nmv0kce/MZjmNkJL56PIFOALpZs8
iajvj8RWB4fCnTIYMKgMNWfGngz+euEjTnlwD4WIsMH+JOGzuv+x+ATYyuBvHe2un3ayWCe9Rn8K
eHaM9la+iz3FP6plE9ofhQbTXYf8jbNgICSxcF8IPO09iN0rkDtn1RA5+wD/Aj6Y7a6iceuFiV19
L0j6wVOp0odnMy1YFaKKCDKW+VVdbkbwUIgm/vEW2QQlycR8vVpPTJel1617xymuSpPGBG4i5C6B
aKxYhPmLAQ2c2dFk5rqR0cpY18xVuvkh7BHak3NQIf6KxDhtw5hEh3Lowd06Zru3OrAERMFWnnCu
mWI9lDouHxGb2hE375dosF6W4nA8GoQMjOhYGuIw1n9cOPLozxtSPC6vYcR67oqyPIaR51w1rztN
tpufnLTHFtjM/z/LLJyr7jqgT0T1DEGm3fztr+QGKuw/4N+z+Cv1e1pmbEYvRtw+0erbyw6NHDP8
gGqQY3as+EcyJ9cidPb96FQISmD8qMj3AW0L7UAXh4g9dEfPQNS0ZzGAUixiSzvJazqJoDcVe4J8
04oy75wI64duOnA5jLg5ClFor0Ne88igbd7KU9ep41Or5sFanuqqEz9RrEZ5rmmsTQmKywb2mqNl
/dWjhD7FxN895Evt/zIsfrFwvuIOFrXziCbX4NoxSdOUOWmdq7vNAqKUd0Ja+jjtyIMndRX3km+T
N+8SGLiTH0LalSYxw8QoLuNo6faPgpDF35/Q1NyX5yLLiJswp+Bb66nVbXGXDc7XsrFfa9oy07Dy
M796azA/RZ2ufjRYWZZ/2Yett5X+M7eiE2ORnr2X/16eskjv9sSLdWfInsEhMPtzKALligG4fTZq
Pb/Yo3iTJUvb9YYd6hSSw/7c/Fr4VkOG2oTVOEBnZD6owBNco7x+UmzfuGRR/bTcy/K2li8KJWa3
Vj40zegP8t9oOpaHSXR/qYor9vjCZqJnXoluYydmfCx9K9xHsVe9oai8F6prrH7Pfaljn6VdMSB/
8DiqymfmpIgr5bWaQtC6GyZ9y/4eir4Up10wtjePetatEe6SP9KLPJZXy6zPH+IkjR45XCjfSCOC
It0v8vOyNTo4RTOQAgcu4i0a01cqcfZPcDuXuFanL+QgbqaSRVqvOv7BoDH73lbwcGbVeqIWwW6q
8gAn6jy6oOuxCa5j6SW1ofKoCiG/122wb0a/uZlFRrbWrE8gvA81YEcTtK/5A87jKgGA7jaaSPSR
91jooQZ0WJ+cVafp9p7T1js508+Tf2lluO7BL60pbDIt93oUn+wge6979hLK8F5OQQZNAKCI/Dc+
ujNS58tTP8WbfwyxcrANmw5heJNuiHWtt6Upiu047wK75lyP0fSe1CP8nMK9+Xb7YLfD40teJLmD
A52kvDeIR2SLgghNidj7MwvPXsnAAl+5/FUxRCkn1x0fNbGxl+UbUGJjTRt4r9SMzWvZElNlJj7g
hYz8XXeyHrMyab79RuqvByWAh8p/cwJeCDbngtmQv5sPwMJq+1cYVAvOV9rEO2tiQpZJCEputQd5
j8qVUGL6iFqQAK0R8Sn7pYDMhjs/gW+J/8WNSa71/1bbZ6cWaHxb92xD/2dLyLNKNxpM4yghf8lz
T4J9I7r2NkY8h71HHJfhEJNEBu0+I0+G6Km+2Bos9a8BS+IZPUEPdl3qbUxBimSVqK4ZSHNbHAqP
2zZx0uyoBuVVp114l5eoBZY7zarQGHripAype+97QvokrtFAoyO/KwHGAeBuvMtW0Z1IsqY/Pddg
bLvXdrlqbkdd7ah6tBUEFGyqGs8MzIvWRbEITNBMnJK8HZbQtUNfivpDq83h8SUaARxU0x29w7e+
oluqRQZSwSH9qbj2zLAInHlRnd2L3DyoHbwuJhUOCDSlKu1u+cftKcd7vldydmuyvBQW5qeS29VR
7m8NpLyOS2ciIXbuxaK/gxgsJEFKxc+Rh5l49ev21S3xtCt+QWnHzG0es4yuboZ+wpQCmhKmUoq6
YjfOQusCyNZKQS9eYAE/yL2bmfflXbSQ2GqhQJXIXqVY0OyS507xxCzjCbdVQkchNoBKmux/T1Qo
zZe2bYGHC/HLFclX+QMPSunsQK4N67Jwvgpies8tCeySHWJQ1977cVJT8yKJNif4RTHdCHGtuq2J
itlaFKXwFZUpq6pkt3QHUvWbEo3O3rUBiUWF2W2nDAKTVA1mNBrWubyTRpIHn13SpeNCK64kqH7Y
sw62msF+U45/2p1PHbqTIJ5DrNbzqURdmH6OK0VJL3pM3livaACl5xroBLtl54fk85Kv8mlLfiD4
Q7hbA9LVoleJTZ5JG9oeC8IvKcUsWDk/VAvrqB3CoahNqsoUPGpSi+B6+T/Q3lyMPFFumqRqplY+
pwFATipyr5x/TMKv1fpYaenw7sQD2eEFwWctMux9P6nuunD5w4LRbAmacDH+zW2nFI7xKk5U50T6
DXl7sZFuSiiEX9NY7DJqwhdNhR1RStWtoipYQt32SULxywF1DurmeEcPXYcp2ahr6ctLNFtD5tuT
XDW3LmAG+iNrNKD508lO0N9IGz++8L0GF/lgN6RnKbaavyZh26wopOt3dxIEksLaIfIm/xq4CWk3
MRxt6gXTPUDeH9OWoJRvTK8Srq4ZVXSbxFQd8XrylFXC37GYIQnUYgpHvEnKL7D5WI1eAo8YMgV3
92cOVqCQ/FQnAJizdINKNL8YgVaBpTtfvFw8gxqjsZoMyaGrnaODhP0GUAtIh5MTqzAvduWLoBLU
1Od/6UF6/9Mn9zTPYiw0TF11vaVF+TeskatPcSI0tELLiFfq9gu9f1yQgTZ8es0cFJMK/2bH2u9f
he34jHklj3DvGJdR1cpHqSfTtRjzS9wX0b5pA33vl4PO7tHobn1d2SspHlAqZPFRG72rCLa2k0pO
GLLr/QIxnUQanYfGYKGWGclT4JYQXee3IwtxhxLAgAdGJMhUe3QjY2CdKvFjCgX1fUwIN2ts7N3k
958RYJlNMCteW8tg251EX7quXoskVZnCWcldanGuIby8qul7gWT/yWWzwt45qT51r+o2DhWFkwXY
Aq0NIAfJdRjT+jmwhogVheNe4lF19vIo/M8ReRzJGqT9s6xfyWJ3E4M6ICKhWleafpOiMUwFzUHw
AFpu95OuPVuQVB2VLQjzfGMo1DOSvja3ifcXTkD2P0QqEGaTus1aPsqhVAvF/oX0ZmdPZg6xQPM8
wXpxuqjeN4+ys9TyI2g1dqoyPamdgg4/rP3lSPE1H8SKZW8NvXwnVQTK4HwGL9h/MklwXmvSwT7L
kOaxg7p0gKMEqVQwjDtZg9Kzclb/kNygEjnk/A4UWwYMC/oPIa4KjjaV1U5CohoJk9S3Z+iUmxBO
wk97V1ol3VR2ml997kjtHAQBrO3O877EtJ/XYZ2rpOzBfNVAglF3cIgM8nQoeIoB6UmOprGZGVix
WHJx+0Y/RPyDIC8T88P0F51HjL1tR7qy7iEoQgABlk6kj+VHTKxKo0Q+b/6qZEYNz9xk7CwjXeA3
ZYiz1xED6qrPRbkWVLcPSlyIJ6or2z8VIqSDVJ8S/GE1UgqqRXGufyvHJjmPc4MXMO8hNQASuxOS
oJkYA1iD318DvhTgX+IP+zehpyxcFDr997DptdPCMx57WLwKO7F/e9z/hwOHjRgxCKIgxwBu7v1T
GUTGMaBaxW9OGiWjY9Ib4ll0yVYuN+iBDAfLonWlt2D0VF28xa3VHKok2/h2Vn0GZfQZJM3nSDL3
9/kgKLFM1qleL3qtvM3yjZLRsM9Gg2gDXLhLobqA9HJRvIpc0Kw5w6dwn3RwhesynLByVDxORh5R
8iSo+dnyjfJQaep0aLtxBARmEo+s5Vv5TEc6wBpcJsOq4P+1Zw/LbdwRBNQ7rn0BqFe8h5a2yQMD
qcsQwk8tCSP3LO+tUH7JbvOEnLtgtbJm6Rq80FHsF4lTY703+DoIHRuMY90IWJWDbRwCtYo+kpTg
GNKULta8IOtFCBhjjL9igBmPBqJBogmydt0VlbOvZgWKNrjNszd+szTuxQIfFu02bnPCvFZUqAsk
MOEKw2hSZCtgGeqH7lbtQaWU5okvsYbhmS8T+ipG4Lkd6+5ZYTB+ZiwcNx2tt0sHhxWsF67a1eQS
M4fxYbqrSoCcWhEfIa0UUsq154KH980p3Uczc+VGBrw4/RX7k3qPLJsRkwj3OfpHfBVQMVY4xtZe
2UVPAHP/XyxWk8co1ezmd4QHCF7A/moIXLOAvayAirsrwvpUZvZF77nFwQ/bcquOU74fbUI97aoV
iFZSnwC2Wf+nVt/Jt7SOkuiqzBGAfqbsgkIkt4iS2t+OhqlP18LhWZXSMTG3ehzVVP9tT6D+Uynn
GQ6TG6AKE7Al9P5/YCpqHVu1k/jaiciweNMY4iy3k1pU2pu+LNWTYXcOAN/0NRj9XaaUBFzPG4Ha
0PLfBmhMb861xyA3iJaimg1JGEVy+lpMazXKR4LZ1QFZP0cJxGDAOKm2sPWJANFx/5EX7oeTS1Ex
8q4+OMlVoubNiyNIMmGUoQ8Y0tbcdSGBpnhOvUtiiJ1KGfxQmDEfd08lzJgKREpimt6XZ7ecdRq+
jk6DkomLu+xmtbl544M3lyNSBZ9zrSaR2O/vswdHmBSA5LJ6PmvdRn2WU9Z8BhJx78bWXrJ05Yyj
tkSmpOQRIQ07uwVRILJRIgHdcLxW2YRXMFHIwoqVTr/QHMMp7iLl3y9/T2v4QEtuHsbohnav/GRL
u0ZlweJ1Ns7yMQE0H5ODnoFArc3yp/zBenQd1/lM16BL90CQCIaNaL0ouPz3npdHx8AOvbvTc/OM
IYJ+0666S63p48ZVrfggv4s8TUKxw4seTW9FVYkddveN2jrNeQAdRKBorYtyFSaULHlAi+zQqNpN
ruhRqLc7ygeUHWO8QbTS3d0iLLcQLjHR0ItrICseM2zqb4TFLB1OC0+QtF8svr+RaNEVfY3wPQ3o
BM0M8CgmRKaahvQWR5VxGGLN2U2UvciapPMRzu6nePA/mkZYL6WZOWsvDnrlZfLw8nWttlPaINnL
NICKZhCJruwNbNK2sCeqzGGjfVBQFt0DT7HJhDPcz7JYq6NzbJvS/xWnzamcvOyrP3YGdqGhvHPb
f2iOm538IViyYYhUam6KPbzl6EVSem/nombZm/hgrayMrkrOKv0o9d/FlO9IxV6FWWvcZfWhRUVj
OrH5LAtlAYYIyn4RNWOGZz3vhktgokeQo1FZeB/C8vBMqSBMiN821zJ7UdWVj9z37HunYSDp4KI0
tG2FbVTQ6Tll901hKutI2TIxTW0FVHX5DUFq/CztMP4X+Z47Yzf+C+5kODNUVTcN1s2o0ef3/7Zy
ZqydKkPpHVwKPk9v0mabNoCiIBtLcR6QJZF7N6MWwaWNwPkudaow+BJFfvZizdcBTv6+Dl/+i2rE
0bEEJbI07DzcHyvDY40mO3bUYGk7Zhp84yZ9McvkW8PBup88d1ew+3IZNlz9wkONacdDDJZO2XPf
B4TcCBF/DiYEuMDwq1djRDYznzV68vt66pTGwzL9AclbDupPc49Daw2ghjnNseoiPh9vUe8ZdyUX
xr0qaMR6JGWs5DX6GFxT0vKmkaJaqq3iU1cgP7lUe1LLfbKgRUKLIIjJFQslK4+nwSC2Cg4ERr60
dr4D+7gi5ph+ukAN//tg6qblisaBY2BOFW6kbIaOXxVzL8Qns62pSan/XjL6Xxmx5xqoqVWKRpZq
O9Y/2D5NX3T9mEf+cYFdJMUMB2cif7R91p4K1Do7s3Fi4L/wi4IsS3hynJ8ZerYPFav4Tp3YDMnT
LFXB77TJzSuwhf+Rig8Og3gwdTUf3Pg9M8vhJKuVpeYM+6yhNFAQH7DRsUHyK7fhxWavIOegXose
o91n14Tiw2MylLXkfpidl73UzbYJQto1WdUf+zm2pe3D+mE3z/JE4/FbGSi8To0xZOvGCNtTawJ/
6KnSbBLUugfSWaNNFOjdRW1RmbLxx10RjrjkZMWx6Ht7JVrKhh0hDRvFb0dEBgVCzzQp1lLPVqpZ
9TIkm7RPa2Qv83BN9YMmyUwkSAzI9rHnz11o4ob0xqPSnAakG7ihviu0jHhD6aWNGvMb7OkPVvr6
gfEZ5lHh7MuWnXNPK04zpumoa0N5qDt6W6TZxBs0MulHOExv9GjsZ18JPyTn4B/YA0X3m+0yM2F3
NLctANO1qzjD1qHS6WwwKOExIaZRTlkTwXsrj/TnPRqJnKqs/xdWVERMlRatujLLwJOwbiK6pN4C
uCSfwcXY2ztDdcTOdJ2UFgaBIupuo1VKsNWrqMRH2qMWraOqv+j6x6yox7PQKiswl2qWrvoywcU/
W9TMsPNxcCcPefbnxTb6eo2QvCqeoLmd4470lZSVCUF+pvlqKdN0Swf3qhFt+TxZk/GsQxGyZht3
o++L1mqfBkpkK0Zg5lqr9p5KQ/ee8irOnlzjJGwyEBcPfB+PRAMJ49lL/PRhpJP2YsYzhDw1373M
Cggm1Z2N7vYzBnNeZFDTAGNWYrtWoNisUGmR4iu1EoFmNlvE1sB580JTnxTuDpwaTv/Spio6x6Ge
jjSzA6Uyd/VsZsmVWSsGPjTPzUtcmTB3S6TrFgJQi4FmubFcfEp7tSnbm55XX+UqIjen5UxKauR7
qflFMy654r32Ct50O9bPOvmbH4Fn4FZ2yHujwaPdIo3u0Sxpyb3aPTg+ZVKl7pbkUOGpKg2/3lhy
gn38jsspzrAP8F7WMwGeV90pnC/8WZpDWqkp7JY8xJcJ17e8hbMr3re6X3T8ki8xPMsdRhbCB4Tp
rb1+1nt0SrQxZxc99lWekZZ2e0qWhuybEPWC7QemsRDDQXrn5Etr1DVKnzBEjoSLrhtLKlLT7DWM
Q51otP+A/STiL3OzhnGENt/aIaz2PTA04xw66CRMiy62zQ59MbpUBVwIsiKk1yXtXX+jWuiwDDrH
26yMCPVjp/pEoeqL6OJ7gPriuwaQLJ8Tl5q8eaVU6L77aX8XhYKH0KmzU9vbxYr1DFKXBl6jHOtU
WzT3ZUeDgE0EPBWa1X7SDALxiQjJSYNxn05jdYXsist/PvLmawU227XpM7eoKDbAwTjV9c8XKwCJ
9p72t6//8wWWXSCJz/CXjx17VoeSXelVTy30/kfjuW/FzIOp6a/PdU/nQHO2X7eF450MuFWybWTG
IAw811XugWH1pzYOlG0bVspFB8KwGtFGrQHjCdAlqU8IeivWMjUzjfKDPuGfT8qsPhRt8xFgZ/0l
WKt3eA5+APwHHeJT0YZD0C/r5Wgsf9K1zQ748Bx/an/p6ncMNslPP8xZhxth8yKSBlXh6D/Mqok/
s+Y9nXMPjJq1YR0U6aETpIr1ZbdbggxVHEmZSmtXfv5tjJ6h99PxUJr6D6fGkPtngqpibeOrVHZj
GMxPelLER4glzSFWK+3uRfxebZczNxlmuATO499/kIgljk2RkUhdWZ24UMeng1pZyG76FYWB5omw
X/SC9mUca+M2Qa7lMTLZm6tFeaMytqNzWj+smdNsOZVyTVrwEPsa1VxpvstvAHQQmZTIGv2Y6Ta8
lmS7/EFdMbjr2CcpK1X6s9d2FHt0hf5uHvXwxUgEPYWUODdLNy51KekPpn6hnGu9pQTvpp0Rv+Sm
9xyohr+JtFx9yKM8m9SHIK5ESTsdX8EE97FGTYfIjKDF5TyDSrd1rLJevvtfY8FWx68LsV64zaFH
MdIH07NwvPqe7VxratelSdpAQ2LD+jNIYSPaXiVeuHfqX56F+C0WaX1bpqshoBuONbc4ZvjANuGM
SKMxNE8e5u/EwylTDnU+jSuWBepLW8KvHF3iULEZhldFS5stUTBf3SqN6CCSEGibxbOFsO05nSDd
hfbwRck7s9kNSEoYI9OV3OQ7/C0vsZF5K92uiBAVxqa2nfq3uinXTe9YDvX3WjXDixk0+cVn8bzN
JtN7DVLitf08LQ96j/pkohy7cYw0OcnWZoVkbipViMdmVr4OafYOjqGlMFe8w3duvpnGAQDeXwl3
64uoUHXaKM73oGW+TDVCRPZwHjy6JDuizspvmhr1GwqB0Udb2tAB8+E1mBT6RFE41wejD5ETAjGN
zrgz5lNtco4d+9T1MGVEJk9o50YLFDepUaWFoC/0TGUrCr07hcjzH9hL/7IosrjS7AHX96kracMb
I1K7WHe7O1Ei46Eq6Z/S8QnOC/IlNZxN1rjm1oupYxhOPSdsa7lB64tw2ExF6zuqMewTu4XMR9K4
WRJObKv+qdX1J7kXryssCJOL6UGO7KbiFAlcJsqgQxZsHGFrX5DRjlctzYxVGRpwdWzId7JXaQp2
E6XV95Ryte0UeH9lrDDvthcVByW0QdCYXvfkpgQngs4iPcxhZxMY1CUyzYyvtdCLt5FPGXngekkV
MMaasKCm7e/w7IYDfnGf3KfOebLH0Vubtemvo0LPWAOhj9YL9aPS6vZAnm+HNbpQDoGGsc5QO7Ev
yszH9EWXWp7GHlVvabkmPI09erlrEO3v0kk33mtzVttmpnLtTBzIEMFOiKp/qEK4jzLWo2tuo1eX
mS+YYO92NQF9MJKajlzfAfmVhQiS+uw9lZaRrVi0o0RcfhK6KPZK7U87w4fz78S07ClItM9Cjelz
uZF2WHpS87Xm0Keg8+WFIinsgxON7gqEHhhm+CibeA6IZjzK7y5UxW3etjbtxM5aVdDX5vTp+oQc
FsvqbLqrk6p8jnp1OVPImFt+SBslo1zP26pK/phVKSSBztz/aEBbI8adqAtzLTSQB5gZ0pNTICi1
XN29iIJfz01bZ4MWPP3GKMw2jT7hFI3KU1njcfEq33vVYclARRxytAbc2pPLeiDDvkyhEvf9fBQm
ze+jGCkJ4koEXGURfqalIm6SRNOm2WfQG1Q3R2qlYwcMGxray9hMPt3AyQN+z7VgtLB5yDwG8OWw
BQyb7xR0xLEEA9AUXvrVWMbiI47I5BmbsdxAKImIDdkZuJ++KjVy9sksC1JH1ewLVNGnpnenbzZt
nzW17nEb9mPFVD97kqKsVjdIKIhamcFsJTGK42DOfTzQZ12ukqrLZRsm7oUNtL7q26jZ6Q0OKZEE
wZrRP72LSiRnWgoD6xN3+ISvv5Xown98hWnwi+Vs/tU++xqlDkWdSPve9oO1prDrXOULFjMLFStv
2JaFW4g6i0ke1ba2STPrunJ4GIULhKboLktNyyzcGoXI1LBmT/xrZI9n2QZHu4jeE5XNiv4xABor
tPfyLpP3G79GsQ1Auw6Y1Q5RlTTHQR1LRIEksPt4Tz7Spn7qqvjbOJrjC6TYju9Taq9l14mtNk35
tWEQPHVpPe4H/y1VblJd3LflPaw0lwnbv9Jov6b/R9mZ7caNrVn6VRJ51X3BOpyHRmUBFfMcISks
Wb4hZEvmPM98iH6pfrH+uOmTzjQKp7oBgyAZsoYIcnPv/1/rW4MU3ekGMmrSBwkccq7VxDr6Tlfw
e4LAKJxYIjvQWhaCfK86asz3n+aimgSQUDZ6f+1A/Zrj7GOpe04sa7i1fNQLqTPVddBMELbS0G5p
VdXrYNrzpnNiT5zzyrG7IhteDQk2EyG0FJJLZ4RIJ86JiY1fAMnWVDfdUcfjwV0M7c1pC4/sRcSu
2KzkT01Qfo6UOnxv8vhG5LBOZ7ZWj8LrWEtg0iJWQwFx5quKgjcuR/txags/M69ON8hRKRETAXA1
6DktGZ2sb+kdvoa1TGx33JuIQm91MtZbVya9cc5aDV/8mJhfS+FxMaXcC+1SpIzuznUDgmN82dpg
jveahYOk8aRc6x7fiu1BF3CnjUVxCep3TWaiH7r2xooCYk9zl1Q9zX4g/uuC4hm/ezgy4shKjKIS
Y4pJveTVieTHCHHMI3lLJr01BvS89RQUHSzHWqspMRdi2XcjAi8FMuostqWiZDctRuc38aKqrtGR
pmKLzNGHbTtHT3Z2jMGYRed3xSVho8yM7yM7YIz079NLkU1ST+2M3SkMmNz7JhOEwoUSVEgqrj7F
9r8maf+QSE9aZ5GT4Tb2YwPdMjKrEDl1HO8RgAHXSKXgM+WgZBlYEzxJ7+Ao0KdalH5WLcYmze54
I9ONn2TakS7XcFKBtq9l6UY2Q3CyJUV7KL3u09h7Tyy60NCXRXaumHOexd7PTdnY6T5u9bMeJD8i
NwJbTp5p2l8tutEfle5uTJQab2gNqmWYXy3LjdZqlgQnJu/ZmZgVayXrinLLs/ygoOvdydLUz6IZ
6i9z19/lPRUFq/WlL2GI0j9XYF1OHkfsfuljqBM5bDHR246J1V6knEUTGSGfpSyJZ8WsYZom7JHx
jmQ0xvr5T+ezVuM9HGm3bOGNjhdJ9jejsK1NeLph2th9yKjpFjQMquYxGSGRJSgq4MH1FF2mRrgf
2woXKyzTrmPGxsxmCirVzYealZEeGOiZppWRPK2MuK+NpyBpdyMF1yCKqmfFNfR9WDeUoKb2UtGR
rP3neWIjPrrYvBOdh89gFLJflZJ7HOZn7LsfEFzzbQJ5dNuo1uefyGc7kBdG5hQvlLdWaqxEL1AC
873C3GOd9HK3tCijQLrFFD8n7NRa+4FtipKmRY9Z0p9/li9FDbPPv1GRaq4wZfS5qul1RrEANYfS
qambvZCIVuSIoa1ys/Usoq3DVZn1w6PQwoX0KucXSTduVp7ndEvUemgAabOS1d6jLBKw+NwKlbNr
7uqpacAjKDqTMQGMgSMrhoNDH/RZmIjNSXyIr9o/R9aPLNhJACJOm3LyTQGztpV0lbZaMiRgNei/
bAtlxJelRRvoFwmia0tf1EZYrAVL0AxasnIHXHjuqB4FUBcXkTvviUONeKOjMhCi+ySIfUNKh9/S
Y+eRiZi2jQo0IPPanBmTujYoRC4luXK/lCYhfdASPwKnuBAo3m7dmHmaED94Fi4AVm/jRkARmK5f
zdiWdr2kZDujV0hhTZru2pmQlotscB982SFGJaSsP20IGMo2uqU18ISnUv90DmtifZznvOMgvft+
8YxaVmMwtYnmrFkwi0Ocx+Dz6O+kvS+d+kl6EFcNXhARicQqlZ/qKZAPEudrn2rzTvvPnekl32Ad
Ehsw9f/Lr/OD3H1V6hIbZHihEmS+jyX6yCpvXvSiIbgojaqTFIMqqBoXPaqZpJ+VJr50PjeVjiLl
2k64NYJps0Mi6+3nOCYqi7tOcSJ7lySQHSQIR3qTvcBXzVd1Zdb7usnzly5KXnPJwV3cyuW6xmWy
7fRnwWEMusA4CS+rOAyZ1oGtkplaOzhJI689mspTMh38wLU4McxtL+qx8lrhI1ZRooxIL7NVdZEa
FY6ladOoACrdmpADkV4wjI19TH2ulToAY+t4/YAbGcC9ACECDG5t5EJ6Zd+E3AzPn7pBCHhj4jWs
WlZ8R/xDHl7coGGCRowYScMI1vEkLy3kF4XXl0dBG+/zjoXwRFKykCi8OphChYawb/V6ZTdpenIa
4EroCKjYEfpLNQwdb40pyg/a7jQUGQmHvncPpmVcadnftai2J7hlulJkN0YKXbWrum2sRWNk8iEd
fKhg+JpQODvJI2acjJndleqEs/5lz689dz4Xij1KnqtcIa2Qm+0orj+9rSRggiNTk+nqVLwQd036
xSzgMfMjmFRT7alM/RqYkcWzzdyl0NyWqQ+6N4w6PuWSlFymnc55JMPkRUNpTnazd0+bp8yEyGQY
lNLGPob/KhMV7tmPcLnclZd3ZwBRCJWTGMOL0dnucbBjiURz/UD0gnTAg0wqk+5t6d6SxjcdaVk9
EKXohOsxKrN95pDyMqcc/zwOjSrD5KMjax+f6jYobuIz8hU5385L26pH6+W2Bw/L3se0UwVGL3bw
ORKaoaInEySJMkl5Zv0JlhhHh3JATh9sOo8cZ08voTqLZ1nkokuKDc1eCal8MgTxGm1/vGolGuwY
D5oPt4rwFqsVMWUBzis5tx5atPVbHR3SXssRPXWkjyL9kr1t1yryBmje91GWtS9Vb33vABnOO0Gq
cSWWN2+cojMz+jqi+GumH51Ru88toNxT7RHpJ06jYNAWZUqn345JVxvIo6/xEmkLsWv3V8+RN7lb
MA2dhA+wMaMTDhRGbKAW7SqUcm+d4sObMr2nuHRWvfGfh+4Qtw9D484BQMZgj8d0hGYmEFRJo5E9
3owkdDvpUnRScX5UT+LIh54Zpc7U2vPi/gEfdfrk5gCXsePhyMy1Yp9T3V8DjGelClHdmTZir9Zb
rpoQMO4+FlU222m/o4J7GG07QHaacH+q20jzgFmTUBaYJO7qUeDdrBTVkjIR5Cbh47JrSf6rLS3d
zI4ECQ7zojRcZZ8P0rAcVMc+g/UaLw5WyaU8qUPVpD62Sc68xCOuenouSbGPsIKK7lIlPXP+BcUL
TvZgFC4TtUlxJWRXXV4oS5NQqLVvIn3bhvBhq9Ifmo8ylLOVJ7VoRlRrq0e6cvy5GY2anjH62o5y
O9ZY4fliufXD/SUOFVUPd64TX0qln3R9KZJ9teN+mQSn3rSn1s2nNGflOb9lJuwStEpE8lGDlxcC
ki84YI7W5stA5G7DSX2Ca2qsEwxoXOrgGUkVIAKuHt9YdIU0WBTt4iJbo88OeTZo8czWbaFfyGf5
akpN+DgCvTplo4lREq/llt4dJPrpCann4REhhX0UrXFhz6g1zzokvonqGyHiIGKLC9UbKWOH5tFA
Kr9WQrIfKHIT1JZ/ni8cJZZoxE/2jRBU2LosSLL+aemoFIUgSUI516IZUVJjqKVS39d91B4btW6P
1bQRe+Jcj63xWAU2tWcv2RVWfW1KVz/8Bfrn+B0OArXaicYF7yCzRV0tls3Im8mspgEPwG+jwOU8
88DZijm6HLU5dh13mGfwP+ftYi7vWE50THoQxWTLoSCozvNDRjXCLapTvIXpNzl338fQthjRlJd5
GKuBGXzVQDJ5owaXsDPrhdYE2p3qw7CuozHeoYncO6PLCqYxMTfL6Xrw9fLumma8U5DmbD04YHej
1D6LO4WW75teDcRhuzFo52KaTUmytgyEFa6Uw11JYezqByh9QkVP14D4nxz6PdAX8mZL8J+yC2Kq
wApqj4WrNtEXFg+bIWKFM92JdULITWUU/Y1Gu3Vw3FBbS7kWvE5fIQ/je2pF8SNvk7PCptccVGja
n7ShP2i07uGvVeoP2jUkBn8ReN1TnnnKLtHl9LPJU1XQU7ADpRtu/n0jd8pmYJX9qFlBvLCQp11/
FLVpUy9YgOzEb+VHCQTkvh5OpVpYS1Ec75AjSZmT7wMjXoVhuatLv3otPLCHBd2Jg1lQJg/pJSOC
i/pC+joW3Udbxf7zEDjluip1iFCjrVFFr4O9WJuHPSmV9SAPyzge7DVwf8YhPSIQT5flAiEegfSe
6VUPaoNsukiKfKN1WboUmA8o5uTYNQYLV0AhoOFWPeU2QbiYbNNPNvfu0vaMZ0gJ/bpncnfn0fpW
SU79EDfyZ2PSgFVG/FXy28mkYCOEyal/5InzlmWa+R4G9ZaAuf4FKeCihXzwhPyj34+5pS1GJzZ3
GlPceYYuuN9GC9FIdd09JnB/izqj27aDGy8EL6Qoan2pGN2D+LHChw9MmRtDkaNtoXflPWjMS6ur
18YiodeXYo05B47ePFO2rFbjSxyPSBgNxJPCAUwUR3QWhwN4g2NTELLNE8JbG65cHEbsJgQv9/mr
r2bhtvY0dQWwxl0Kua8Zn35Mwv2oPBtK5lwL8h2uaUASlZa6xkLXO5Q4GiHIlexiGfBBmAKL0Qqi
VykapKO2EdxfHrXVg1ZSmJwc6U4Yeof5O/e63K4yz/kSBrb6Nu1UTT3vyJ0RfiY7AZ1/RuAI4uex
SZLH6cgYazKeymghZ75/c3l0E3oHE76ahg8xnRXnygYKdtgma/FBd3Xm3kC8LUkcd7fzGoGSuHUh
wsMckeIr0+gqFiGuUpW7qCdIsNdc5Rp39dh86E7BxyUobBmM0nViSs7CVNIHb/SyfTBZPGmtWOd6
MnaKPSXTo3UIvm5ZF7CKS0/RdjNwwGg2RJgyyCtw4/BSE785xtGjONdFUb0wo0bde9CWbtRdHsnz
MpczFxnAH2YKnfTs2EBmGOnNtUOes8GS2s575bQXuaR9mXWrP/dlf0noWH9iaGt2Qz6EWzSLLEJF
SwFv0xvJ7Lj8yEEwjdw6u02a09LEnpP0g7Sl0lKsVV0l/GeQ4DMZhDDS31iIsAPsb/pN7IUjqSgp
bnZxpI16trP6RC2+ynitNyY9Ctakj6LJH+r5sSradC1LIJ+FiF4a6fsbWS2dS7SWpqnAdGDO6Sxj
JiBbyzSqxzpOo0WmG5N1lVlDkXbf5oi3UjGwvzPUFmRqruYc2piHB/+/OQoZkksvCUtJNHkZc2Zv
L/NnABJK3/6sOjBSW6thqLOlI99DMvAI24P7MfPK/JzAGqmkWzQVI8MoU9d+TBKN2MuSBsQzAVth
F44LIUigrQFzKtfjpS0CmtomUs5izEF4THUsUE7ykO5FkUDUBmorQKMgdNrOuK3gCC/K6ZrREWQe
yGf6Zk35U7YEt80o35neSyiuwgxaYBSuvckApSk0h2yzBU5saMbTYGjuj/g7Sik0V9Jxq8qJfZLa
EXJV1sBWs/A8s/bK6rs21JPfvv9ckmE3XxkzlrvUtXKh0SzBxRVpL26i5WT2jAHV6F57gY8C8xts
+cwI6CS6OK4R9WfPZKPpdrf7cZsrfBs4psXZdkprmU5VwMg0144dIN8x03DLknRXVsG4nLlKVSql
eyMoXpyok5Ex+v1adIIrPeT2D1Ax/ySxVZbinYhMoU7KrLmMwZ7NxSbHB6VQ+sZeKFabOij3PaQS
J1E/FxT7bnkk4ckhRCmTK7D4tU4cr9C1cGstUlaPZyFwMYkwwIPHg9YL02Gbx1myFDAq1aBXhJqJ
yAaY0qh/e+0q9vBVD3tVJtg5dYrvrd6qn+QhUs+sjr7TLA0I3/KokVfFnaJTuwvpuTwMrmRNXTvj
fW1X9ff5fZOz13EyxgJKZzkgd5QxKMmQLdWtTd1JdsHUeWI1kux6pLALcYhdZzO30OWGASw3g5X4
aA0muUulUSuY4/W0N+lyunGwl45K8s2SnI6lXI3fo0LOJxFeCayIfL6syYcvjDovTm9Zq6gMm1WU
BMGCkds68J7Wj1lU9NcshjMJlO4ydwzNFG/LFBbgk41Av53sgKyV+mOYfyVg6DF1tRZICKtfycua
V4ocU82T6tXMo6+NwjnoQoTuBl15QDOyzYnwNRYJ9+XcXgLmtgwrUO44MaqT2PPyoTr50zlyZKqT
RzjAj1cjx13OHRc4Ef78NzkRiI82pFVKwNpCz/R81xA+celoWa7jvLB4TukeEkzJfI21/q6nvfxd
de51HktPMQP8spZonjZq/KIlHuOP+Ex9rz9BrWeYafQMLE9ksm5wbe1iy4O79QHUL/RJn23AYjtR
s1w2MJCgu8QVQ4pYOxxSrAqnYNDKU/7nXtaq8r5xib3KH/OJITL6Zn/HK1BNKuqqr8WBeMVuO3Vh
jlmxkzArbHWNQ8HAh/dRXf3MI4hDtGgMvYsezFhKt/5Q9Gu9kBtyIyTibhVyc+BytM+BjFbZtwCU
ildrp08XuTdW5zFNm+dQx1Ab+/bNrUsDKaGjLg06/stQYrogxdiOazf6LnuB8cwVy9UmQVVRapW1
XtuOa7lLHPzwzT2NB/Mk8yzfEARkq0QQUYXcdHIrkWFirAltcWgS1s5OuC06lTKtVRdXcVR1crfL
PJjJffL1p5BEcmlcBKX/NZ4YV3keoUCRVaLxhuClAnn64kWOvjIVI7iUbo4fPO469FQuNLG2eoxg
UWHX0uyv0NKWZd+5H37kEECCdGGS/iVKhAh3TIqTprXxRvP098w1MBB7xHU0Ux2SNKFxKWmFts5D
oKN6nryL/ykcF4Navc36lWDI0OTlmY2sO26DFaJifSmNmncWG7v2/fNQAKwwezc8AEZXbyrJvZSh
aMjZyXg1O1+/SIX5ifnCcBCp3Tn+srJ1L2K8DJLCXBlugz04cdVjk/Deioh5ESwfVxS1YWUumwjK
Z9b30srpiMTxwLHcSUcbDhZtwwWAWlSc1WqQ+uhmuu24tFWz3kRlNOUMKch/kKl7i8ZkuFCxA84X
/HxhK+tIHpXLwCCPQUDWorMdJfA20xqkiYV2NVDD4JPejKA8EDe9Txk7dup5p04qrJWVA1Nso4QG
zfS8qSLpVgR1++DUHSzcmhwaHhc5iGWvXgnAWDFY1yQpo7s4H0/nE2lo96mnWOvYCUZm/q2/x+Wl
37U8exLxq+SdYFfVrWNN0qLohAZuRg81U+a+aJKCSBKL6nkRlHHjnEAuNMcqTZ8JRxkwRvxzAyf7
r4fihSHDHmEk6CRTFwq1sBPjRsp8lMQDAKvyR9Xd7LCjtmFIrQ/Z4G5InWAZoI7kyZhRCFW5pKcB
fx7me2PZdohFxeAqhtnuyTLGlkch7l1Nr/zNz/yLSTq5Q92aLgiRs3dx6Fa0D4CoAPDDvmuq7VkM
Hj8PxavoVH+8qg4p6R+tT39XqalykELXuHlyKXOwAIrbei+4+aN9myfVSrzaxmm+lrrjrKaWskbZ
1UUjxLaejp904FdxwNd4tXEyMqO6Knn2fdQQzDQhSFgK2OSlTTPyn2UOg4fFQqvUbmcXpoED3ARW
hYj+gZADFuWU18QRWKKdOhXJxBHlvJ1D40IJm5Ow6MEE8/dEr2B8jQbtqDrEaIqHnG5QX/Wk/kmc
p9WGfTmTraMKDZoaVlo8sPq/anqQvwRVPxw6f4DMPx2GFU3+0KpWem2idUpVGVboFNo28AuPmltf
uIPobXhNs2oV19vGjgNkAqs8St8K/RIjCXay8mbrZA2BzJMWdimVZr3ugAIyKjCbirRI2hRFQ6wL
wpxuZTQ8QPL0ycfXtu8tz1h4Ux5wMjTpPqOYym0OoZXQphPjm/+khIa81LX0USep5GCjED+IPc9d
AP8frqhlaDRPQkK4+/rCZQS8KNBbr3VeN4uYP+yOxeaYTrdhX9uvVRaHQB4TGxUVuWVcn8fcn6xx
oVWeNCUx4SZi0QuK3t4EGP03osshZW2y9JKWLqaaEvEZBtXW9uHGRsgNFgqtacEyI7YhbumiFbS4
dZ4solTZ2EG9Z3Xr8oHk7tGcqt7iUGywiyys54jauGGcgaL/uEuMjtiycmCiwbr5LcslmTl7rh+c
jAeLVPfaYn4yuZEdX1KorMcoLQzuTJSLCZNjwwnOclAfTEP/JnCJWtUGizKo8pUe9p+F346F/psh
UaObL/UfU5iSgqE7rWsE+l23inQHvLFdRI3x7V87u/8L54KjA9WWVdUBQ2bIvzjbUFhJ1O2orVTp
UyAF2fZniziAwoyZNryJ0roODnajox1eunJJEYYFregbiA7CL70EzUnHzYzxK32buaXu0l4jzHsX
l9n3fPIEz2SM6fysO+vDU0nzBoNRxn0+jt6x6pnItVOCTRctYiOJ7lnJ1QVZpj/4WoDybcjsdW4x
ODdJ295BvgwHI3RYF06v1nVxk3rjMGLiPhfq2B9YZm3FCsNONZu2q+D1pEEprXpUh0vxDKh02gZ5
2yzpMACFdBjcSzVghgvC4lOKq8uqbGh2fc9dhNj3MoPpCndEh+8yZSyMzCSIiXqSWSrlg+W13X8T
cKHLv3rxHRyMqq5YmiKbEOV/paDLZQa239TKg0SNZIveEHOEG+pH8kHHc9AVCqXQccSa3wYgoKa8
oNFR9gJ2YCdU6MohzZaJeSgq5aHocu2T3gbxJcqbr+KoTfXoItnd1zR07ygcs9dK3o8thEcKNfuo
KIdvWWO9VCH+Lw/VxjFgVkeTX/dB1SnBxsQz5MeqDecD3cVY9G+kiuIRqT35UPgaMb099W1J3SCA
sjd9izs2wLK/njJkB5ccQlnrZjRSpVgsVasK2Iit5NchGRGeo4+pbNXYC9FbXUOlgzpRLN1csyZS
FAWO0Z0EAzAAwy69h60ULFWAF3tdDdO7EhkRlm+tfmgl01uXbd4yW0W1HGGHOBsgexYIrqpLUtvy
XcnGlaG/ueDoHwU1TA5x2HSD8jipjmicovsR5FGebd+A8OdP6KVllJBW+ZSQ/rgpyyY45uTn7aDi
K6fWcM1DqqhPyhTsBDVOO4/41iYC1JkwVvTHeppJG5R7BCJOj7USNPZR9300i8Bx0o4Y5FA1yxNd
lalQWkkHbGfqMlCM5CbUXUkP0T/S+4iakh8sEYpMCxY/OzN/YBibwLGJETmLEefNOTa8kk5opG4a
aZQe0trZWJrc71XExOugteDeiYDJ5s+8yc508VVP7wIezeScqp28nfdw89JCUtGrO2EW7ZzCKbeJ
7qSLro6Gc5nYX5y0Ks/yGFf9wkQHe56PnTo9AvVfiVNio85fgr4BLvtJdDHLoN/2RdsfwmT4PjW0
jtaYyQ+T9VN8LGnWGJsMcgeA1c4nT1RTnzKZRXJvG1/nSg+UbJbQVYOlpG8JcvEG9Nu69OHm4bNv
F/rrGEFjjyLP35s0L86jUj9bSHzfpRzlVIN6GOvzIod5EywqHG+xarYfrspD3x4KxD0VxgAnbF9K
SSqWKUGPu6iwvwxRGByNsArot7CnBilNDteCpYa+RrChBS/aziwPM8QUk1zkTrsl1+jVCMxx52Mt
JVOmMWB0iwZaaiCCafXCW5LrmkywgaBbeIoBwHGEWNUyOO7wk8EAmwiO4lBvzXbVpqN3CQz9VSf5
7ilr7GHRaYOzl+WkW+uIaNd91snnoAnPomImNmrqKutcDhza38kngXUY6kNe9vFXa2RepIVH1tr+
Uz7UCN6cpltA52aoVCv5ixWb2mp0ZeMoW5ST8zR5NTS5prtBjXsoax0UerNrDK1E20WK72SjqSxK
rsBuL7JUZLfKi5YD0RiMMUZyqgccinSv3tvWKj65pltujJCc+8bC4Iz2ReFGpSNDo+vcy0m+7Tt1
RG5Fxq5UetVBOJCSqsFm74VPXcmUS3VKv9nbarZHFhuitC3vAuKhmNfWR6wrgKxik0j+axkAaemi
9sYEBNVxXSP2n/a8BgR9I9XWxTfrR93UuqtAO7t2+9hlcovNCTl9gptuSy3eOfhxrwGEjew1P9m/
55ZK0pyOuG2uK0pRX54qquFpPsRfg5IRj/KycW0zVBPKGD0qJtUCd3DrvZhy1x23vzjsulBdzWtz
MrHzhVj+zZF28Ug3gUrb0qtwMnWUHHd6n8cnu+n2KWEbiPTglcMSHk8XgS5XLBN3rCAHqF48rkR3
wcyYvCj1UJzFtWXRal80eozEL0kJfMp5/vjeh4g+l6tKgnQkVu1DNb2VONh5MhPVzEULj9+5kMxI
NwIIao57b9uTQkYSKcFzdtV90e1lVabZe066+zLpG5S/caLvQsaeeX6kEYr7yqTEhxuIQoOPBevY
1GoRG1SD1GUaejhmAwGiyWL5Wod1dKXFh9lDdK0GxLFaC1R4Gjlz+nIHzyteiaas975kf0V8l13E
WlzM+htHoQitqdWGzD5vZXipsw0TWq+SHuBXkyg1EP8Q/f9SOMj80izVkdH7KlOfVfvFOlz0Rl0z
77NYeoPxn927g8RSH8PxiNIuJEW4CXxiCcw2umH/98g8negnxBve5z6to/UfoawHO4KXvZ1pFvId
4/g9MpyFK5HzXaGMbq2qn/VXoqAeFAo+zij4AjsHc/bEXhbiLMsnsm76T/7kQq1EuGdrQ6gE4JLc
iVvKFyaX1FHI1cOu9DaDX43rktiYrPWsvQdbbsWizFvbqUU5ziTXY631Troq88y6laZr3eJ6kZvR
cBNnzH60bspQEIiXOoefp8JAfgGS2i+9lCE/CQczv+hqaZ70Uj1peXGoupQLO8pWPyv0Yk8iE3yu
jYZDvfKn/rzXx9m1PHqBNbGULfXrDBcvDP/1rzIooqsgTWaYQUwuQtPD1lZhSxDQ+bHr+Gs0uXsK
TaL6Rrmmw1/l3lKj5LKqDZ+gsNJ8UIMm+uzH7sdQltLbwHMEzDxatn78Lnn11pt2Bs5gZqkvyWCB
9ZlY+Ab8s6RS8ovw1kUZWdZz/DUI/Ws8ifsoykWnGM3qISVx6+cpYyTtjXniQ5slJRxbq7mUIBEu
qakybcE/9tW96GMB38FpTvnUUaKwbV+HqqNT4wP50UMNa4pVFAtVeZvtvM0YBTtzyqAUMmqKe8jG
RASgp6jGugyP+qAYz/3YdmS3xgCTJjeGWTft8l+vW1RF/tVXz2RCndA0tk5xUBehOX/x1fejyiUG
RPEwX+hBRqvfHZDo0gNcar5aXR1xmVn2tUn6dgEYJXjPjTXraOu9nUR2fQFyKjHKfi/GDQPHLZrD
cJeV9Mcp5c14SlnRwDKa8o0y61lDLeblrnVR4zA7KU4J/iP07eX8kRhFwQpVG2kV1sHSmzrEuc3c
dK78SCYBZT8pJ0Lx4yPu3eP02OmRz4ScYbl6nQfegTUMHWEHO/yEc2Kx0gN75ba1/aRZG5WBe3dy
QcvneeVYF/tZoWHiIzgK7UaTjdXcoDVcq74EHZEtSqs8zx+lNgKKrN3yxrJdAZ5T2fRFrVrt8d7h
2JfsSj/2etstxHvJhLdc9qMZbBhbqqvY2F9+aEF4Mq1HOdyQjRV87pEeb6NaqnZ5FJifiMa+jK1C
sTvuN/UEJ5kjH4Ti0II9tGhEfC+0oROlGCDK3F5/0bQ6wj3V1PRTIbvsmKDlK4YDCK7Txp42Sq9B
vBPGcb3NYB+WOT6eKRujsQHSgYY7aI39VNsdM+wuKrwzTX/7xwgWE2P0Q1+sq7G0ET+EOHnxnS06
1ORMBduC0zdVKj/oGCrHcDDkjawZ9sLRsEQJFWPcy+d5bCFv7AseM4CArlFeZmO0jkKdtTRDwdig
P06GnBpw3tF1m0sIAeUXKp/UJ8QGoC9Figk3LQ6NAPFkUsYu6ioIqlWvNNTznfJBdJLEubhAilzX
1pcape1e6RX96lpKeTAGON3TkVx7Bt4z9kaV2NTIaPFZiC9z6aTOsw+VRhpUDLTF5SQnHou23gZ5
sZ3RJdxwtyY0yOurCYXZGBD2EXiCvBR1aQ1KGVqRJF6JWrVceRg4rTrfKhMCM9TUZG9H2T3M1lmk
pX+Z/Iq5sCeRrxyCgDv2voq3t/eimwS9/pKwTEP9Rn1ivi2qmntKJ9gcOf8ql8b9vx5WjF+jthhJ
HE3jyWs7si2zvv47rcNiuFEyuawOkA+OEYkPy9r0kcxNezb40svIjHOFz8u414WBMCaWyi3tU/Me
1/6wHbNgWBGtZt6LkJXN0JEQJmeNeR8zX73GdXIW/9UK+3qZYSdRr3OaCGRPNEd1c+gAs34mku0m
UjXjScipGwg5aeiixHXoHuZdvcFirX3KPaU/juisqVxY8ivrOhYoY2BcefYqt1LqPDQVufIas7pe
AY9RN3Pn0LWL9qVT6IhPChTJIjMcamH1pGXpMMNP/vGt/1/eR3bLYmqQafUf/87xtywHhONBRvz7
4X/cs4R//z79nz+/5pcvOQffyqzKvtf/8qu2H9nlLfmofv2iv31nfvqP3271Vr/97QADHS7jB2R9
w+MHXfBa/Bb8HdNX/r+++NuH+C73If/443fqHGk9fTcvyNLff7y0f//jd1vXgadRnJEVLiWHGF2m
bv/468/78cXTH/TH7//nf8cfv71//Ba//XZ5a9+q6uO3f/zYe/ttX8Vv6ftv/2NFXbCpP95/eys/
3n779PSf0u4/9/f9//xvf+7HW1X/8btkGf8mywogK9s0eZo6Uxpk9/HnS7h5dF62LANCj/n7b2lG
C+SP3xX733RFc6AVUHc2FMfgD6ky+CHiJc3hG8mao8km/9v8/Z9/4d+ujJ9Xym9pAyQ2SOvqj99V
/ZdwP/GWoXszVIWbzxRv2V9BOUrVIlI2FXftWNdewy2OCWaFbJq5Ng01nEnb/BYUy3DLXBxQyMG8
BM9SvMz1pbWDGL/UdsrJwryLZRkr02rMFoAFi2TlXfpVcOy/qQ/jk4ahGWfEIlkHO/J9VrIkL1DP
EeGzsMMAj99Lap2taq+4+7Zn7aAdDOlTL901/ZPpH2Q6WJO+xj5VKF/cB4B4cE4AAlJRqMLnwHlU
W0KemSLLWHh05/sY3F3/CKVq8L+VzSaJVv4mHRBd7YriS1TuxqWPNISBrHvv0k8JEe/GMtr21oJs
cXAYBHu18tIpl2gwcnobJiIlJhP0+Lej9VArS15tQYSiPUB7b0Fwivehvx+jI3Mab2O9lzbtc0w/
i/jR+2YqawXR9AJdSbVIH5r/y96XLcmNK0v+yvwAj3EDQD4OySQza1MtkkqVLzS1Fu77zq+/zjo9
96TQhcRcvo3ZtF7aUiYQCMADQCDC3VO98qkakR7l1+fwGdoxeDZ19GfUfzQ+NiaQ53npYQKn14MK
4lG3Q3TLWRK/+qSAFfbVeq6/NCiLuUUJwXJqXVQWn5QKrglkW28LCch0Xz8XeCZ1kVaIuIY3nAoP
db6K19xWKFeY8M7sdaDt+Fqln6b8aVGgH+WQL6hZg4LcZH8u+qN5nP5q71EKWt9XrzpSE1THfoP8
AAoGwkP/RXmc3xAhnApH+Vn/svCdygMvF0g/3PxmuK1u6T0K6sMjUhWmn0V9U8FVp94KGxqeguuC
8amC88RQa9jDfssnh/ys/n2L+x+5wE/1r/Klb3/96u+/1/8PuC9Uu11zVy/fy/91/70Fs/Gl73n/
R//2NZr+L6JZQLFpqLpBLQ3+5N+uBn9jqnhlwH+M4sXBBrn2357GNP6FrG5svKBd3o7zFvzT354G
f2XBx+gI69oQwjTgOv4Hnobh6xeMXAwdtWybUI2aBLVB0LL8c4/vQeWr08kkjo2Hp1xb4tsU8g+M
/rUSlImzDqqJFqK4KURZ7Gy8S5dfYI4CKSziHzONVb/oI18ZwfCDdwmtzPGY09f+5zYyQLEP/US8
ZBTtL9aoh8GuXxvb/tGwGSmBqwsCvKNRgMGSoarHU1vbm8vqRxF9n2jzI7ZBotpmLwuK/x281kSg
92rv+gz84ijLiEEC4E2zBsUzgphuCV62AvUgAJR+YApi4gZKlygUx2aV/WZ1sjFuFUetTkBUaKHb
i59BlMENW7a4bTGeE0U7gsU9Ku7nqP9NcbqAi1WDxk78pXuwp+EWF2qfoMq2QAKhh+w+VFvqHkvU
/39E+L86IoAm7BrG/ncJuZUfffLj+yXG3v/R3xhjNvBiAxdAiol47H9jTMGZ4x9/9TfIQF/9Lwhj
aHjIIDZ2WtMC0v9GGRLs/gVaHtQsQGP372PA/wBmf9LoK2ibmdCieNfwvbiX0wh7oEUhjoK6fccs
wFg0ZAhR5xJOzj8ZOf/TPBcTQ9Y3ipYbZQjy6HkkuhOaD0lj4kno04w3L3CUSgINXJzhPx/aXuEu
xsGA9LBWojEoysjX1bOefe1BqNSNL3pjuQaK/wh9qFEdezHNf5+LLs9Bfzqn/3yOe4edRjyddV06
BHUcPWRJcpg7diR5dyrq+PX6J0Sm2yIqFyMyZ2R3xZBfDIYWzzQzajsSbzZWZ0IxPtKNXYIHn+tf
wmK68LT/PRj+hXLtQNuvlXMXIKcaT76jB6IaSdOCQejb7xeDoEaH0LExdUG2mF6r2+dI7VxtLn3S
ar8HO/dnkt9cH4VgJevcPkENbUrKFfay8NBZb0qznyZdcuEUWWhbBhfDiCPwqKvgnQwiGywuf6nR
3b4+c+IVeanlKrhiQQiVv1QRGFaNg2pLAtMie2xjuegzgmtQREPlWRDPt6ryPCuvo/Gwr9scqhHV
rCudouncwFPPs1EGEbm/3rTI0hyO13UCT6vOOijvLci1je5zVZU8yYsMwmMWilDQK8NpHEymKGo9
14UGyDLJShe1zsG1mXGC0kF3AO089UZf2S04ck85i/bZReMiHSGq0JMG4ecgDU/h8hDV+1CjcQDN
EK+Fqj002CLzJou/jnoA9dB9JtE4RCpFmjdFWsEk9dM0nUDajzzrXctkO7JeLm5wkitIKYU5BlRV
mE3useznvpY5SCIDAyopMTpNoPaSfkmyb9fbFewY25n9ssdgNUHEFqUogTK+4HnRqMHNViEVZp+H
4nlrawtMMxbylsGOW7gmKvgSMEpd77lgZWscJK0mwdMPSGSQynYCsSCeoj0l/rqvbQ6TJYoWIWtT
zEFsfaqKl2lCpXKzc2lziOxYrGWFin4v3V8k+1aFKO/c5wB5wn082eN5cVvZefRXjWeJGtRmeHS8
bhPBSnlnN79w3ItdWSlNcJTJzM8dTmQDfR6WH5lMJUTgYVUOlbqFAymUVVD4DbGUFTS1Rhd513su
2O23M/PlGkfBM+j28DQWQBrOYyjJRuH2E9NwlbLJV7uGMrGyVpITn8hKHE67mtRGrmMYlvWiZg+W
8cOYvWZ5vj4SwZpXObQqhAxrkmMOIpD0Ua1xkrZ2DEOTTLGoeW4DXc15Bh0fOo+EaFr7qvK0jDuX
JofWShtnHTJ826p/rqdH1iJFanq6bhXR0uHQqtVdOfQ90NqY9cY7XUKyTn+53rbIJBxarTTXh9HK
5qBcH/AaaA0Brt/XmxZcDhBO+HNd4iIADYQMcLUae3SRmvOARfo5LpH9qUGwHbkZ0Aahz2DrdNQu
yyRo+HhEls1trcaaLqDVxkwo4ada/RKhErGQLM+PF7/Fx0SUTSQeGezIs0IqTVj/HvXhAJVZpELu
2k4Q4P3TYmoSq4iW55gNUgcVkDXpO7u+WevCu6lWbOpVGMO7RRBWPbH5r7I6qNr361MtsjmH25qi
QHSc4IGQZJBm30bjhtmSjn+8+HFV/rPjeLlR4pDCJaQpiiIZ6nFBGoRXm+sdF7Wu/9n6TEuo+kC4
K9DZlmExoZBy38kU4jt/Np2jCgP1+mD6qLTpbjTMY9VUEGKQXb03EP37SWl7Q/k/t0c8xP3Z/DhD
iG5N0fOwT7wluZmRyjMufyn993ROvLj8yw6rfYiyOByPMZlQYbd9Snsbar9Kz6sluYkJ7L+FM/9Y
lqi3X6sFTVfEV2I/k22Jona53daE6sWMUOEYEOVeGb7MmuR2J2qXA6hG1BXvwSGcS/zMUqhoSbZV
UbscPEFW3DK1Rn9H2rtGYrozXi2uL3EBNrdY1qWJWxJX4FRqmwDUo06a4D2YOAmTHPZE/ebQmWrE
WubtsFcqKorsqiYZntpsVL/t6zsHz9rsEgVkriNqEz8h38QK/WHc2XMOnt2Is2QWw+JVm3n9AG7O
bvCv91pkFA6ail41FPSSCIrlIB446J1k8Qm2H8bhMMyRNcNGfdyyh5FkiEzZv9TlNo8k+7WoeQ6L
CgoN23nztEOZOqryWptfWpRWFr133SyChcg4TIZIL1QnqwexwcA8aqM6d6m8ENnj+5rnoGnPjQUy
JFin1yJnSn906TkaH6+3LTINB88x0cx6zYwxKOPvZvQzX++H8FO881xqsW0hXWzOuZZaDTIoxkBJ
QEjpq3aPyq2v17suWIyMQ2ip5nPeD7A6BKaNAILbLXRqQEJ0vXXBLvReOHPR8ygEffy7nx3x6jjr
GdI/fs3zplR0h5IZt85uTWlcQzQSDrEMRUnVAN3WYILivF5NB8MwJMMQLU0OsQ10X2wF9E9BNTz3
1bFOX/tq39GIz5XpwYOFvN+iCeolcwsceckyuyuY0a9PgKDnlAOtDUbddbIq3Ds2JpDQ8AYIrIL6
Zp/LoRxmlXjSU2S5joGBKp7R14z7NHwwUC67r/ccZhe1m1MI+DSBtSx+jAc6JB7dQPbjsK95DrZL
iETfUI87pPy/NQmkm16sONjXNAfZZS1MVLzCMGx5gI5LZj7PsuueaEo5xNrGqhKQZIJ2B9T3zrgg
3WEuxvbZnkr1vK/33L5qZXWd488QJKN2HvPGNSOIiVuaxO4Cd8kLwdntOpgEUqKIr8cOiN10FbXH
2SlmklOjyEIcXBe8RrdjgfZH9cEq7mh7H8nCNIKmCbfH1mDQUqJ4bAJQPhwU0HjrVnWkEGXZZXjC
wZXktdWmFZqfDQsExMkvK1ePoWG+Xm9e4CJ5haW4m5ZRQXI3SI/wUgXmoUz7a1/LHFKTVkflYNIA
qR1yZCh8/STxAZsr+eAi8640frGFGKhYjtcKbr3qE79Jf1Ya1BpraAE99DJEiczCgdUqUHFj0Q47
B/gLg65gk1dZ5fN1y4hWDAdXMP/ZqPaZh0C1RqTfgu3ehUi74eUDJJavf0JkIg6uKFzIkfY1DYFd
Yk/ttROIfb3WmF4mZN0y8D9LpuI9Kv7RXHBb7ETNDlnQyAAyz9Gz4Y9gFACX2X10au4GJIe7qlMH
WScZlWhWOBTb6jipRFlguHhunToDt1tlUe+6yTTBtJgckO2mG2OD1m2gPo0eqJgP8zH3+2Nyp7kQ
PHbLANIip+vfEgzkXSf2YgXHoK1DwXXXB+a83oOhaHC00SKSORE1vq2Ji8ZRTwHunCjG+S2MbiHg
cN8ng2QCRCbiMF3kVVXodY76Cv3+nYXxZE+S25VgBzC3T170uotTpGNEYR9AYc4zyNcFcRDoIuBt
bp/JN2tdtI9ETKNbUVYTxEj1RoqV26HE73rToq5zeO7oqvdD2NZBWNyyGFzzxLGMuwhb8fX2RROq
/9l1BbU9lTo1dWDqo6NGoTfYuqRpUdc5+JYsmgxr1qpgBs20VoIrwIKW1G1B9q4YDrLF2LQmzWGb
pvoFnjOUISFtqq8k3RdYxuAgy0AywiCu0Qcr+REaj0hf2GXxLaf3crGYE/S/9Abtqt1zoTxXoWQR
itylwWEzYQT0MjUaRqnQIX00vPlIDtTpvPkA5sDDhJzK6yMQINXgkJrbjdWn9lIHuXIee1Aug/9L
MghR0xxSE+Q9rajbxK08PbMBObLx81p/ud5t0YRyKAW/qgK2P6UO+hqkzE18o+jMv960qNscSlfk
TeGtaK2Dtn7Ty+8QksnTXrIORW1zCC0gX6wmCcrNlr45aqC3GGswJKiy6iyRVTiUdh0Ys9UCXcdT
uptnxcNQ0H3XNYPDpzZCIr4r0XTX/OiilxBxolC5Ad2WxDICB8OnLKXpglAIQfu5/rXJb+O4PWRb
UnVjH3ZNK5+4NIACccgKrMYhRYJpB8U+utzoPZWsGoHp+WQlcOiXfd3l6H/hrxTKzJJuv+dWfHBw
0jmAzlMM+Qpw3gbLE3O280buGV7qRU4U2EF7WF3tsJ05wn3+QN9W7uX2h5pXc80xD031FZojKFJ5
m2SP7O+5Cx+NhUOtChY8M0GVd9AdNJ+6qY+s+hn6U+54gPzHsejcfpKMQ9vW/Eff4mAcLhoEf5Vs
+1YYkDswGKXu7OYP1MdPsvcL0axzeAbvQG7nGQZUtge78Q3yeH2xitrlgEwmKNm0KtqN8Ci11tZB
J6tkQYma5oBcZaghNZSpDeb8zqBPBuJG1/v8nj7ygcX5jKa6tota61UcVoP4sfaLIIPBk0cUg7uT
I1ufoqfff+Q3xWpe1SO+kp6SI3Qqj+uN6avHyB8k4xBcifgkp7QJjW42IJywsO5micFpU9XQpoz8
eFODrAyZx9vOHh+ZiwM2CsRUA1KFfVDeRcfSt05GoAR9ILs6iK4p779fILlpLJNAunUzFNr3srPi
2iAO80Bp4GefQjf/lqGK4/rcb97ho7FwwG6yBVgr5zZIQXWt9Bs9lZfOn683Ltga+EwoKGBF1mxt
66oH98wATXn7bp3PUfx2vX1R5zkQF1bOdNAS4EYR3ivLAjHmcyp71xe1zQG5rLI5nwe0XdHbcgaD
TwN29N2I47Bcx5SimBhmt18gh+xXQXkLhZCD4ULp2ZOdEAUOg0+NMkpzbLEjVMEC4ZEhrV1Dmqcs
ctJ8ZlQJDmUCztkWx1wabCjobxEROMFlBN3x+uyKus+dpInRGW0NRtSgxjvCUGi3dJY9a4ma5hCc
0UWpSb6AM8D+pOAFZPT2dXlbTBfIDSfIMI8JrIKna5aC6ESSY/nuiT+AKZ8EpacruKc0VBVDf88K
EIUcHMNnfu7pByi5evVB98GiaLcO9bGmTop/fTwCAKvcVpzZuZ1a2wpiPVi380cdNTWVBoWlnVPM
AViJU6rNBMOa1hMKzttc0q7ovMKTs6FSUwcBNWopWm9+j/SwyEH9oZM8Rm7tDsf503UDibZOlQMy
JGtbKOJgxsvKgVDvCRRnD6CS9lA36CJccLj+mY/XK+Ozpoim40E9x1fGFaT74BUFO4Rk0xQgmfG5
URCngcbLVrAOzQtPd8FFdlPfVifjgFpLyXSIus8hedCjNgxTisiMDSfdhmDMTiSnxY/dNOOzo4yo
yfAcBcvU5g+99KCGU0W70vfYVnF3CWalZeAWzqMGyZ+VM8UvVM3cNtvZ+GaqC09hGGOFhQOFHyX9
0jBIxr0Ug+QIan24pTM+O0pDTYDSa3BuKFKnBTuZSnkswvbLGEegvslQkiOrmRDNKwffuRrGrG1h
/FANjCZQSslyF6AKleB/Wqe1DEWH/mIfxKfkgfnrEUXK9+kDanx92yPedVAJDqRgROG+wsCuA41d
cBve9yfj2N5O/noob3I3lyzOjw+kjE+SIskA5UolqQOUMTpRfiSgpYghEfo0dS+SMWym/ufGwPhk
qSzp4kjPMNnrj/oEdbr0RXHbw/wbJ4nBUTwmsZVgTVkcgmvUuXd1h8/E+u9ce9AgW0QfbbzkMQi8
gr1RMpptX/loNNy+DCLwKB3jCbT4fntnHqqgcEHtjINv5Lau/GAkcBoWh2yIGhixqWHdWmz+RKbm
Dlw2h0yXTbuoeQ7bax8qYTWlCObQb/2EiKh2P1pfr5tI1PZmuQu/YQ9gf6aJhraXc7o+W/WTue80
zSwOzTpuTeYSAscttW8YJEVUfbiLWS2bXFHXOVDXtKAV/mygto/sEyjo7qG18xj/BllqYBwyLw8K
ScxL4JgsDtmq2s/puOi4k9FjhgtN/nrd+h+fhxifbTW1rbbJQkKXTf/MbKiJIKN7Rb2O7Jgnan+D
38XstlY4sC7D+gflwrftMMGeQUDvQ58h0ILxUGJPjoN9D/6Mz72K6jmBMDk+lkG7efrRNs9N//u6
nQRT/V5IfjGOUGlSYq0AGEpaDwbt7q1Bcfs5lLwkCaaXbZ+9aF6xIhPZMoixK9BagKoHKXY2zCHX
XK0UFe5rEySQu6Vg8oKeu+ycJfDUfNKV0fWIIa8wd3zajqSIDh2zAPN6oLfRzisf43OvWhAIsonh
I0Pv26Y/yDyzLvDMjAMv6MuXOI5woDaDXvfmU186KB4ubsJHyytOCiI5UDgKiAs1aLfwtM1hZw59
ttx9C4oDdJ5O45j2mHEam27ULzexMjn6vEp8k2C98glZLchH26mF6ytA+ebRcPm+gOzHt+2Y7BsA
n5MFennTaiJ4Dtu+J81rNb+24+frtvk4HMX4fKw1ysfWZLBNejJ8aAMeB38LR8mu4YK7FKObs7pA
WwpC0mkeGNoHz4tXP2Y3ipvfUnCtO9AZ8CNPkzw7ia4ilMM1TLQlDmMk6w9cRQ5gKf9MAnbTY2XJ
DjICD0s5hNtlGdu0wmBiE5Jmftk/rvQ2bSQ5VKKDK+W2Z7UezWQq0Hz/bTr0Jw0H1zWovxrvxxdZ
JFU04dxGrTQ9KI+3jTQ9jafkpj0yeJG9cRfGZ2rVxjDoIEQE1pS7TeZDk9xLRCDjMKyj+l+ZC3Qb
Kq1eXHybEx2ENZKtU7Al8DlaKvKHuxTUX8Foh85kNa7aZBLoCpbMP/Kz6gEpmiDjDZKGPicxc+sU
FM0zCEVAmXQdwqLec8frdMm1GEFGONDMRBY3PbV2K9nSRKDa6C4u4bv0WpKmKukD4kwHHfsOFIeP
ql8eykAWJhLMLJ+uVRZ9BlEBdH/Jjmv8tqgPNNs5rxxeywKvizEYFoM8KR/puvoKJFf3GZ3DalHR
xDB0BD4GvGR1MVRmsGyuNy24+BEOoUtuNWFsYTVm0dOQpo7BfDJ9J+Q1T/adcN/p+C6cMvReWkUz
sWOZGTQYulgHLXexSoITouXIIRUMp9TOShyDVKvwK91yQ1BHXbeMYKnwKVgoogXHrgYwqXXiZcxv
oBKrLxKjiBrnjs8gney0yliaoOuf9eRRUe506/O+fnMIXcExn/WLCYSaP2O8A5hm4qzIf7veusDg
JodROhg21EXQ8VV9pWT0kLDj72t5M9XFOlFQHWIoOR4N0ygIh/uCyPbqbSl/cFV/J6W7aLjOTYgM
bKeCLcKquyVetmOP3Kt+5Se+IfvKdrz86CscRkHKh8so2DDxFrw9hc1H82d2N3kGnFclK8oTeUiT
Q6teMmUBBzQ2bU91k2PqFQE7MFxJEz/e58ZM7vhs9nMxtz2mAYfnOvbjLLg+vaIVzyG11lqr7Cl0
BJPofl3uWL86bbhz4+Nzr9TEAlOrhay00QAtVnkTT4MTLbepLAVX0Hk+B4tWmWmkFjpvzq6hta65
3Gm9DFKixjnADuVgNGZuIdcTLPlNpnvQ5Hph+U4XyWdfkRGay7ZaIn5rzN/tIjTcWksWiTsQ9X37
/QJbKqGmNlVb39ntmn1LwiBqXq8vGIGn4UmmSqjkJnOO/XRRT2NySmyJnxGdfHnK9bzXx5XiwTEg
LyXe93OfPpa38dfqRP0FdGoSy4i6z0F1VaY8xM6KkO1yoPHtPMtOSZtD+cDRGBxAiZL3s15tdrlZ
feJrR0ihPG+RF1xskaKzvl03v9BMHGDHOp1WaEC2+A4U5fDwS+/6w+L1SA0M3eog+YpgAfE5WWMD
opBUhbsZ/TCg7noEYaQL4jt3fno/+f3CfiDxQILLCJ+dVWigaYGCFdLD8QwMcqlg8qEj5ktvn9ve
/cHE8OlZEKqMcLBB+zk4SiOsq6RxUtUhh+E9ylAjg0p3oEAFckxZKYkgh5PxmVtduBQsWd7HZN6s
yNqaj5nbH8aD6W85MZEny1gRzRMHdK1udNPqAHS9uh2Q3dqDmV8S0hAgRd9+v/AhQ290y6TgTK4s
5SHFM5ChJ5JdWdRrblNWFwuZEDXWsA6Rkhq6iJ+bZVcVD9M5fOfJkpkTi+qAlgg2kDOrfvayzNPt
MPXRSuIgvhHPK90Kl83ab5b6rW6hRX+0YslLsMjeHLBVkKV3nQna7mX63pnQIVFldeCCx3/Gp2c1
GZ5ou6nbILYcIEt0hsYgzrj3lQsBL8/0y6f2Poa6wm3xyh5lJxbBJPPZWmteqWmt2wiUKDdGHbtr
+NUY9q1NPlGL9lYzkKxH8ojxFBtHi0rmQDDDPBXVmkMBWsuw5qGPq7Cz2nwrs1NarpLNR2QSDq2M
prFSGIjh5dEttGXnFfXnkm1ZFGR7d0UXcK0ShizXbY4R0/EQ+Xej2bVOo4vQv9uewfEuSyUQ+FM+
JyvEvY50/YD8a/NnO/8K+9rVcmhL5ncoUXdXSCRc34O2c9YHaHvfAC8GlK9LaVaQoAky0J8vTj+w
4XsKKXLbMZuiNhxTWWfojGgLBLmuf1GAwHf1t4sv9qPSTXQ0kLFVLY5JHpNKlvAnmnjOcyTEnqOR
YuJr5Dkp3ypyNOuX650WNc27DWjGgd4F8z7Zryh8dfMGhNoynyRonE8Am4cq0XVNQYSD+Dp5VPsb
e3y63u93j/zB/PIJYFAhnpapiIagOSjYl80b5Db77bEISjzX2w9bZrDqtW56tm90p70PH3Y+BfCk
WRljyxg3+HBuBzG5t1DBJWPyEG38PGtWZELvBOXGW/GG8aN4QIj4k+2aL6s73aVHHDJ8unOtbjN2
sVbnxGI4ZWDal/ChqT+PstOYcATcto8c8CGh0/sIRpC3Z89TgNusO0On77HwliM77R0CdwrYdMah
HYR5GOzDmp4KQ7I5fLhoiUW4EfQJGepuXatzV/2w6xMyGKEu//X6qv3QKaFtrs9TZI5GhUykYxmb
3aM99b27aM1vuwXfB61VKLrN1q66KHyLO8q0rQr961Gvzqx5iqbaqVI/TSQBOtE4OIdUqFBupYVZ
nZfid2Q+jsU9iz+D1cqAN79uqQ+3CfSe80vTZGl9WU74wjjdaSiPyizVi1SQ3tf0VTM7b6KaZMI/
9NvE4kOCfU9r0uGl7WT1lZtHxFMXWW3Hh5cTNL2N7gJm9mJB8M0qkjO0Aw+5mXhqqfyeNf2+N6dP
46y6tI0OdUWerxtNsHTNbbouPkd0JQ8Xfa7OqpohH3P1hpW6obQKUdT8duy5aF7r5kFXNBhqGKEC
mC6uMuheGif+9d6L5oHzSflUaWsaqtU5y1/THIl6qYxj78NzGaaBg3SR9kOH+2h87rSbiXjEgMYq
eWg6CRpEduFQ3WjdpG/6LaeIVl+ZCX2WHgUqM5FElUW954CshaDl18M8OWtN+azq7HGK5uNY/4qh
gnjd8qIvcHAG4Xw2DRQubwEPU2mf4mmG1OpNV0miG6KZ5cBsrFphWBraH6vpxEJyMMdv13suaJkP
ETJlJU0/EXKiVPuS9AaI/5E1tG9B8vHBoolZ3y9lcq7p7Kk2ZEDIrrRRYvFVms0EHe92wlqfoMDZ
rDcE8vFZ+HbdKIL1yMcGZ1BthhC+JqeaDg8DhKNYST6ZdNppFg6nQwXVriWrycmYO/3JTlATq3VL
9+V65wVrkQ8QxlO4zioh1TkxVXew3anGi6T90skySUTG4cCqRmmcx8ZATj1U7l1VYaqXGzQ+tNNS
SIIIoiFwgB21YkDEaNvlx/SQWaXbUWbitaZ2i8neFYnECuIwu6hs7VJ7IqdCnYaXXI/J01SBWuD6
LIhwxSGWpsj0JHpGT2q2yeLGVHUbm0k2XMGuyEcHhxxidRlpUHKiQv6W/BWnzwlY2pXeAEuQ4UBy
kO663hCLjw7OQ9TruOBU50ED7X/8ljeZY6cSxyxYSnxo0AwJpbM60tM82g4Do2da/gD5nMRKgjMW
HwSM1aoZiwjnN5VBDLBMPucG0ptGHUX05U1LukVy0hJMNV+3iTxwJJl3EHstYgPiSyAUDSzSyCqN
tpPOP65pmIDtqxdnBgizdmkYs+ps9XdRAq3Y8LmvM8ewD3P4HBbKzkFwqB7KTKmhPgOvUYWQnFfv
9IHteTrDCDg0Q0ocp+gwJydoLP+AVnkMsd45PuzCGa+FaXZrjy2mK6GeZ0zOmKw/W3MXlwk6zmG4
DJdFA48NPRVhNK+OMq21m1dWHDnX+y5Y/nxYUM+QTAMSGHLSDYOAb7nL75p51g4jFug+2/NBQBxJ
7C5EoRdO/4oBaeweKu9rFEJz+PoQBBjjA4GjEYEMIKnIKU2Uox3lh4rlh9HWbvtUh9hWKdkxBSDg
44IUe0Ed6w055TnzlyZhTlyZXmHhrTfBxoAZ0dNc8i3RrGy/XwBOzfMKxJo1PbGig7bXSJ7XNMnv
DTPJJW5PsL3xocK2M2obSp30hK8EGbLw5tZ+TaIU1FSGd31eRIPg4Gx0pj1jz4S2E4vvolafjivk
Nk94e5t+X/+CwOvx4UFdryPcJAGOpWkUR9UyZA5BMX6fO3p/6b+YhMa0tHnsiHkq1gZib72ePkSm
IuN5E/WdAzYjZtgklFlvCvk5WeA3hG7eLqvwATsEbyAohRyZtzSevIXOx6XQJduZoNN8vK6uljwn
4Hc7MzN5XanxuU6qX9d7LVgtfESOpg0xGxCdvw2JfqOGKURffcsMZVuYqPkNBxeTOYwgydeSlZ5G
0hinTp3qG63tQXbVGorED4mMs3364hNdrippaVjkZINV3SvHgeqBoq2Qeb9uIQFk+fJNQps+UnUF
N4JF89jIzmaogAeCMicacaK4/hGBl+OLNZtQN1NLx3HILkFzCmk+kCi4E4WkN6WsfEBoq/LsMY8k
jy2iadH/tJmZdSMppkp566C4RhN8aqKusuxKmIYsO3e+Do1q1BcdlDadUbbuUo9Im2egFqJDqR+u
G0w06xyOY2vGLaFslLelgzJ8HXoLZI73NP2Pgk1IqyclXXB+R+njeYhb80Agv+Lta3xbABerNQ/B
T06TUnmLu5k6Q2VbbmOusmPFx1b5h8gfxMDGwSpxZIeoKA4to9ekxU6rcEgma9quLILBE2I6VVz5
LXIL99mEQ7C95thRyh4+KDbeIh0sOulY2ZJ+f7zUmb2Z6sLgxToYFJRWylux6l8Sq8qOnYGLDFsW
2avcxwehf9Rs1n2Zq/PSxefCfp0hYVbdZEbnNNA6bl6uG+hjF8RsDq66Nndt3GLRZHiNgzN6Va0B
a0c/WW3x+fonRIPgINsodKoo7WPIOaUgc3bt5lZRS88s3GbXixb5R8mmbs4xbXSsIAs55JZinbQx
OpmltSuS+I+CzXS2R6hstsob3OaB6L0H7mgHDEH71hFfrEkyyyzogEWagp6RWPlrPPdO0shYegTI
5Ys0x2SilWZlzW2kThUkWaPe1P0hnNkscZgCHFgcfiFXWtUmZdVtb0F+25nTF9ZITPPx5sX4ksxp
rtVowg51q2SgiO0/2UWLU2F3MOObgvT49XHXGuWZ76NsIJ3e1oBB9lK0rr3cQY/EsfXPUylLmxRN
g8F5i6gzjVzF0TaGwPWRrmoWOQnRVMkaFQCZL9MspwjvSiomgakRBE6/raOf9hl48CXXC1H3ORSb
Yz1YKh1hIaJ6S4EkvnTcdQZlfFmmMUZWnbQx5I5jrT8MGhneCruXuR/B6uSLM5fMYLjfYWotA9Gy
JPFsbfFMq/WurxyBXRi365Zx2HRDv3k30h/KcnaiSlI1JGp586cX20vT26VB1LQ7R5bq6nryNe+Z
xOuLmuYQmyyp0YcZDragn91YMam+IH9tikZJgEBk8+33i67XBFm21kqic92TI0o+nbS3bgtdpiz1
cWo2YTwLfm+D+dpQrBZPAM9xVTuD5WXTZ22InaidnMQ2kEFyDCF/3emy8LpgF+PrNJOkmUk1GdF5
VQonnMAQ/qRu/wdd7di/vpQEEOarNMH3PFk1kudPdrLU96FVTJ4aVcmxtOzIaRPz1/XPiEbCITnU
rCFMp6Q7l82JRIHanMvp3CUHFcpx178gWl7cCXoMm7iL21V505o3JVndUpGRMwha5isym6Gf+qHs
6nMbjh6wcadG7T4vxJdiqtqkwwLARFazzwy14o5qGBI8iLrNQXm2N38WY73G9eiaVXVaWC/ptgBq
fBkmpLkXbV5hkQx67lZM/CJSnJEqkuYFa5KvvRxGvc3w1EmP2kAKZ4weqqz7UtaQt57iQrL5iqyz
/X7hLcJhnLppmJU3u9echiiQspJ5CpF1uE236lnc5OVYn8dFc5lRubSE1vC8L5YL/dA/e64XNd42
zaY+V5nytVbM28wKqQREIstzMC0ydbVxm67PoVqiqHZw9O4mTe+X8ed1kIpMw4G0ZIOVJMyKzspQ
HqpO9TSleoyTWRLbEDTPV17q4FDXFDWMzmH2SoafWvO1jH/s6jlfeakORKeGjaZ17aguysEsfK1R
JU5YtLfwxPi0SDQI2ifFbbz49QkCgJ7tRuZhPlRe+iRLyBJMLl99qbR5TVdqK29hEjoKUnhnzR3I
wZokb50i62+/X0BqCJNejZuRneAxH3HgMZ28brddsWXBvkngQGsPfa0qisFOhTkcxnw6RGR5yugk
8ZgiA3HAZdEAXrNQZydmTWClro9aOIEnv/VVqklGIHA7fCbWMOapkifNcC5VzdXD+jD1MuyKmuaw
OxKLpnM8s1Os0uq+X/CcoKhRLzmKiyaXQ+5i9xFBZBKc41UfBTHV/4uzK+ltXGe2v0iAJFLTVrIt
24kzdCfd6bsRepSogdQ8/frv+OItctmh+aBVAAcgqWIVWaw6dardjw46DBVBYG+Chngy+ErUec26
wvROZQAQMGmPvqkLkytWL4Ov6q6fl2kMgDic52/16vLIs8WKPLyjC+CpZpBu2yIvhOUkJSwYTR2N
bInMMb94ziZSZseTqzKRbxRLkkLzE2TtDlQU40PL7fR1k13JdPimtY6Ix/t4DNk24NDNuuyXMn9u
gkmHV1eYlgy7mkXTVgSx39O4uPu0nPeTYbGwbMGou/i6dj0KC6CS/TKScB/DOccsz8Sub0V1zMpR
B+BTjS7du90aILUwpy7arYx/0KhjOZIia/a3d0A1uGS8az+OXSoS5ziNCCxzaoyRz3ONP6UaXLZd
l+azl/bGyQ4+j+RxqjXXrWJcGXHVjmgugn6+xqkt2/PirEd73XaVyHArnMRr3/WrccqTeB1/dsGJ
+39uS1qhiTLcCs1sDDP3IYzUurT2K7qghJX1KbM2NcRwPBlx5dM0aEY+GshT12Fjkgi5S413ppL3
9ex5d8G6Xtf7M2uM05Bl0bCa+7bTlUgoji8ZapWiO6rbVotxquxn0TYh+W4ab7cFrlq1ZJV1k9TX
VrvpubOqcPZ9kL8Xmhvjerj+jSjxiGSSa4HGZQu4bEDcf58mX0y6RF2/nwL+/+j6oJpDssyUTGU3
IAt3nJi7nLqFzAjTmeMO/V7zQ8VEf3KHVefgqGQlWarhLYlLwAh7mp0ipgmYn+xFi79RDC5jrdrM
6gYjve5x/aep7D0vzN3tLf6YvtDx/sJWuSJDfXYDIVW/RuOM2hSvsMDzy3dJII5Z+2CgJ1tpONsO
NBltFRhFYFPRdWfwz5wymu67ShP/UtjBX0irAlCrfOjS88SeSeCfSfri8U3NuyAlyX4TZ3LqJhXp
uaJjaFyrzPH2LFDQdnsXVGu/7vu742HmzSgsgf0t7bQLreGtcZsfXaOLFKnUR7LjsmhnllsAhxX5
+hWFW9+El2vyt6qhJTvO2y6nPMAR0Xo/+mn4kq26oKPitJdBVX7R9bY3OsYpybuwze6S6Y2Kb6az
zZ2XcVVtHtSTDb/4ROcqght14BXTXIEKmciQKtARFAg5CvdoVH4RsjmYwibTdR5UDe7/V1X61kjc
bnFxcwvjGX2QIjK520Qi46gM6EnVCVhQN4l4taYnwdeNQ183+Z2CJ5OXZFXdpmc0AbPP/jT0YV4s
9u62+SgOepnqfuZzXbgWVKW1s6i0nhLx2pRmyPln1mg+QKGNMlyKinZ2THSdOZkD4lr84md3PL1s
I55yPLmecggYqA98gI2J4RZ3biaQLZyKevU1/odq+ZKZtoFrVRYpjZMFEo5k2hv242peUp3Tp1JK
6aZdXQegrrpPz3aexWyunq260xiTam+lezVAticTeYahh+KZtogk5n2zhr3B2jCz1vo4mbWveSkr
PkMGTtEK/H3EG2EAJsgUGxbZ9PttDVUc8DJuyjKrgrmA65zEnBzY+kzGOeorXfxAsbsydCpZM3NN
nCE9l2sfcS/2ujQsxW+SaZw11eol6wWhqJMy3zBOpHkpGItI86vdxlrkeKZ0tQrwIGXOnBtwxnBI
LsRZw7Tjr7flrtrR6+/vzp3OtOvAMypcIikI59PgwUt1hU4qoUiXql2Z6WyMaXqmRDwANhKSoT57
la6BjWrlksUueQMKKsK8Y+37L7lrOBEJCnHYJhbJXs0RwQKwJPrHOfO/W9cnjwfSQY0VqQQjWazo
QOq0Ikt7vuYBfN8KvRp9N8WmBjaOK7PYCyNBezu79I5C5PeUgxQt60eySTCuTGNPfZDoGQOUkSC1
XIIODUUfmhvkY7G4wfWAe6eKI+kaYfjY0KDpiwNFJfjjXAfPc2bQ3e1d/fgYcGUW+5aPuGaBgT65
mVOEzsrCNBV3tfAe6lLXwexjtXRlOnuWz429UgjIc75UNDtMi66eRCUfyVSXEs/iouLGFd14X/VG
yIUbV1OnEY5q4ZK5zk2ZtI6ZIi5h2Uh4oaKS+5pgimrlkqk2Jm1az8IhI1LjbSoaNJtesyUcm4Fq
3gdX5+7v17IrM9kHbisyf8XOzlUeGe3ntnug4gVd12167CxdEE71HZLhDmIcM9/Hd9hmcEwCFufX
v0xnAIodkHnsxbWfIQuwA7Zg8NIMdCGpNLb1sZPgypConBjB1FQFIkNuFTk0GpJPVvCUpy9mpznU
VIuXrLdokrwKpjo52QZ4ndP63qud/W2zVYhdxkMJ2nDfM2FSiz/tzVWEvAcTnqFz/VSyuU777twp
qF+TvodzvLL71Iy88o22j2Z2b+fPt9evEs3193cTDL0TeEWGCa4nDhnBgJnrYquK6ITrS1ZLUJWb
uqR1j72XhO344HTFN7/yI8t4suy7xEQq7Nop0N5ELOm4MizKrpMy9wsoUtLz9N6bHDvMzAQz8LLX
6KrilPaluxfvFJKCVSs5kXaOE9fY+217X7hZhAIujbKqppAMueGjjfYBHcJF7rDP0FjBHMufYxCg
/xHf5BK6MkxqsMCdYU2Fd6wYirwpgBbRyto5Spc22d3WK8VXyFApnNUGuNTWBD194EQkLh5f1HXa
gz0n5V3uMUOzIQr7kxnsC1GgUenUZefEPHHvZeVxUG1y+12ZwZ4y5jRzAym5Yjq4bDmz1j8GqIi5
LSGF5ckM9qY74FDNhuxcdIfUOqy6ppMfjovon6SihpPbYJSp+IV55mFOeGilupP6w03F0JJqTmaT
UItjaL+y3DBp2wcrS763bheTdEvUmgDe+9/zyB/muctzVK/NiNGVZAx5odFIhVz+0kgrKdN2xMi8
tr4Ch7sfxnmLEmLR19P73SFqGo4hUJ/CLzYJytAoOchWimdz0tWHfqjkGP+6H+/Gn6o2S5Nh4Ber
I2eamE8okfwdaFmQFdsqa+LkO4kIkpxfiMlPYx6EljW/jkn36DBNhl8l++vv7z4AfafruhArv/Sp
d+eSakdSrvGuVENLl8zQs1F0NmQPU9oDybVHO6ItcReIXXINA6B2CaM2v7T922zSCB2a6JKGRbHl
7sX4kqV6GV9HarrVpSIUMVKvMDNzP7ZzocPmqTZWslevBj1P3rT84iUC9TNlxFHh4tG3STeBQvgy
RM/2OpLZ9cIvBq9D0MgfMy/YbTgeCW7z/6rM4AfIRHpLdamN9Vi5y7OYNz1CMbRkrgkyPQRFexCL
P3V7t0yMaEo2IfAxuGSrhuAoV0anvotX4PCyUC+e/Lktkevy/npHYGTJF/TNRDjrkpQX6uVRVrys
1S/HvMwBei1rFFI1g2SmwWwwUk4Wv6w5DaK56ay7EQxfYTbO/OTnUxJ3uT1pNlhxqMl9EgIDYTTQ
TFSXgj+1SZizr2gXcltSKrWUDNc17CAzqwRDt+WLV4NwTjjLp9tjK2zqr9YIhTUuIwn4ZUqmsE7v
qfmlXR/XTW0pscmSyVqj69AsRddIizY/85a/Jdzcku0hjozS8y3CmV9A4DnKt3c06bofi133X27L
RbGdMlBvTvIERWMJ7sCG1WGHkJrDK3RcZJv4BbB8yWqdCQXcZYLTEtSRqBTv1uzstBPTqIxq+ZLZ
rp6R2CuoQS+MUISmH6r8aRUbXQ+5OcJoJhYQBIRfyjGeprt0PGyTuWSvszWsCWFZdYH7EXsCLCf2
ELdGo7FQhRnJVGktnlPFLAKYUZ2SXUYn52IP7aoZXSVxyUgpGVbGEwFncuYh/Y2WhKE3a3ZTYaRy
awSQJ7lu7ULgM/nNHCfMnLdp+bPoStBUgpGM1KtyB3WvbnlZAie0m2nHp025auLIYLykprNHgolf
cpuFHgu7rosM9nRbXxTrluF4+egX+cggFrtiR2dudmh69HJ7aMXVIfOeJSvzqsZj1QVtgSN/HULP
iZ3+dajTyLM0B5hCY2QwXtd2giezAQ8eoZAl5d8mHARTX29zUmU0XrcWU8B8Hzc3q8v93KzuuffK
RiN71eKve/LOBZ7qvs2cgFQXup4aUNz3LPKHX7eFr9pXyQe2rWUth9LhlyApATFGDUloNvbP24Or
Fi7ZKVoxLmZiY+Gdfej52frNPI3OqEaW/N+xccdmQV36BXT0n4hTRqu3nOtaF1FXDS9ZaZ4Qg4oR
r1UQS3TZcTaekk2YDOLICDynxEMMfXpwdgleHWxa7RlSG/EmgcsgvMJt8oDkWHdLi1g0VVg5yxMY
ITSXxr9Z7w/8SBmJVw14gNVo7nKZH5c2zJ9o1ETznf1kfKnujdi/M4+bamkhJulStYjZTrzBeZPX
/I9Z+oel6v/JbF1rEIXak+vGvzMpED0Hy+TgQ7AZB4HAYmFvM1YZllfgIZwuFUZuzG/u+N1tUaui
K+L5mOcZUpGstUj7htgp1N5A79SwPfGDiIrIzcLpYIM2P9W2TlEYgAzTGy2kZNB6Fl+x8nCg3ziw
A8msSe2rhC8ZL2DuzWiCJeBi+f8YKRA4mY6CVzWyZLesstPV7PHsrrLxXCJkEza+owulXONIHyi/
DMbLl5YJNsHraBfmhuNYYIb8qe/nPY65HYgrf81T/nWq2ffbxqzwRGSEngtCb1o4JfaA/3J/uxWe
yWtUUc1RoRCVDMhLB2dMeoajYnV+cuet1vlPKh2V8XiE1Wu1zBi4/0njq4pWsX+fnqzzitKYMt5U
4kccGZmHJPbgrwUeU0NJkIK3d6LVxbg/ru3B2FeZvTsdKGe8N6/HqF1HCSip5+P6ULAQJrZj20ic
MYlky8Bf0pbndXXJlupHVaLhMjqR6zjHVbsr3bzTmARBwlzoKjO9Q2J0LwadNvWbw8ol+50b3nq+
haAfX+ghL9ZLC1q12zqvOHdkdB7qkZhtTD2/UPPSoMqANKj4eL49tsKeZHjenHpTMnR4k7TdGXRU
hotUc3bKDd078MNkLXFkurMGFzpZqg4yr9KfCzMf/Go+l4TdTTR9bLMX4fgaKam+RHrP9m5CA9Lh
ZCgy1LYVRTWFeWmL0AYnzX3jj79vC0yxGTLxWd0H1UI9xHS6tt3lwxfS3Zf+tmtShu4JypfGsmG+
Ffo4DrYTVksTjZ2vecWpli5ZMEHkjzkull6TXYqWVl1zHrNNWAhstGS5lRhyuM3wTaxrosHP78mg
oy9X2K1MbFZNLA9aA1fjyJc3RELyUIAIett2SmZrpX4/egtCusA04wHxY+mzvbsetg0u3bxgWxLG
YsCtpTla+PDg3uVhsehaWikUXgboWSQwaiSJ+cW1umfbdk9rWUQtz+YwK3WIeIXoZaje5HejYfbX
N1zdV7vMvyKvGh13hUIfZaReULNqhpPLL0l6XOwH9LMuhi+3Ja9a91Vm7y6rDkCNeUjgE64khSvl
H5xGB8VWrfr6+7uhoSz/lw9MZ4ftLBcxudbNDt68qRcQWCqu3/RugsoNeNk0SKyNQ8y8vdvtzY3v
LJnPrMqTmrdTKi5WMOcvPln7u9ZZag2Nikro0v2aEuCt2gXP5n61jw1Ld56rgyKodF0yU2d0xilB
8vVC53/QWmX0XkZEtxvr+zZ1kQwVqPfV7RluKdee+a6Z/WVf1oYZ3R79Y42hMkgvIaTglm8gXFm0
v5quiYPC/GxRHTGaangps8M4OJmBsscR1vuf8T4sQ3+YzAMhg47I4OONpTJaDz3t0a7QgZMPn+k+
yRgeP4YmSKRavGSo5Vh21Ogb867nw7JrajaHU8KM+8lo2v1t8X+sO1RG6QVctKuYmbiULI+8ZOfw
NvTsl1wnnY9DdVSmMgsat7aFC88PDBihGIxlv670awnWlrpo3Z3wwT9w+0tU+yDdscIfFj6CvO+S
rWw9mnkBfhBztbfBbAmVCc3ycalrs4QmuRYNe6fY28Af3166ap8lA+5pl1RtCR+WGYX93DO3flxy
4PrtAC+V21OopCMZcWEFLspmUzxQnJLtEttwT2ipqmPDULx/wA3y32M5byiY+4ZS/PI4eLfL/GDS
h8UPwBP426yP9vxzQb+nwEBqbBN1KaEykM/LSuGmRSEutZ/PO1Dg5uHAik3AECozm/lrHzSixV77
gbeba/IA1/D3po2QMXwz9/KEVrh8u8owCnRfKMu32eh0fVQ+DjlQOftD6oRZnjfacZ4LJ+oBUaiC
O7/Nvw59+QvRjq8DiDMCXR2QQnHl3jnBaszL3NV2HLAuDxdjDoNa/OjzVnM5qL5GsumlBe7Z48yO
6ZIc7KV4yHu05xmF/6Xh2a6jy2NWsUPpzr+2bc71O995F5YHQp0RZfgXQfyQobJxXjQapZCUzAPH
O8TJR+/6ADOPfYYkVJ0ED3SZNLEZ1fCSoLp2aoXdZli4SJFNuMzMijfx4cLSZM+l4l7FMnguTX5M
mpB6371Bc8EpTiUZPmYXTUBchmVnyJpP4axRG5U0pMOuRXvlUqTYxsTMLhx4PZP2d4WlQ6Yphpdh
Y/lUgV23w6rnBN26lnOSDrtB169CIRIZOdbV5VAXyFJegqyKKJ655brJj6MycMw1g9IQuCQvXYpG
GPUrS3X3l2rNkp+STKnFOx+ec2c8sezV0wVnFc6JjBUDdX1fNiny5MOV/XQ8LEhT+iAWo9vUT2Z7
u4IXaXCFzwzBsuMoSKNDp7lvVToiGWTbJYMx2RAJT6sIfOBh2bMDLXRurUrikk1WlCblynGL8BWp
oE4IEKmgZHfj4iV/xLSzjDYu5D52IDlx0jGcs+Elm9Zfm45ZT7LPa/vebBlRGzk2gG74tfPNaJ82
DS2DxNAu03KZhaWDHuQbM/nLMuvqrBSurAwSs1rUPCzlVVuu5FOes8uyZbfM9JLV/Y4QY7/tC6RQ
3eqZxZgaeBAZ9ljuknop92Bl97ZtrYwYy/xsDcqiGh/bdCxnZP0Tr6n+mQ3Qqjylbrm0L7e/QqH/
Mn5sRnuOZlqEHTdF+7mqk9DykmteazreHl9xNLhXw3h3U5dYsUG4b8VLmX3KAvAlOuLcr/kZvpTm
TlVNIZkwaJlNajS5HbfDDOdDvFSOF3PmRaazqYiMUJnmbV7I6pSNZ8WVOb4NuQfuDFJqcmaqHZCM
uPKrVpgmogIeWKiqujoYoGjPE75RTSUbZkUlAIXF8CItj+AreiV+saUogVAZO5ZX5bLyFW/SYWiM
nbNYT3VaPgkv+Vyj7fBt/VEcoDKCbABAovDEJC5GYMdDDfbEZhjTbbKR0WNDbbi+ObSIJFU+RXld
vxtcqnvnKvZVZngTdBhEUWLwLp3DpfyU10/aSlWVVKRrBXyoZE4T+PPpQPasaQ4WWsRuE7ikjhwo
oMnrFvQ5cL8zb9wNic6IVAKRNBGsvjbr2GzHVg/wVeOGRWWGgaErmVYML4OkyqVz3EJQcifKIFrX
8piKfNdYGz13GSYlwL+VtblD7gKwtaRUHIyW7Wuui1ErLi0ZKoWaD+HbFiF3ucgfGBohpgh/t33+
202qsBHW6fbuqqaRPEDENO2ZTa0dj0hn7duKP+VtZYcgd/vjOeXdXG1quowOT9ddenfu24HpzkEK
NZqDYg0zL/ldN+W2N5rMX0a4SBjS+na8kiFeqhncyGhh6+hCMCpFku4TtPTqDfSwJXcLGU6OncUi
ZWc3zQ+3t0A1vGy7gRgn1kKRcoQVaINeo8EPV1tXqtpgyXxTAHmafOJ4ibugS+RN2NT+o4s+E0tZ
7/Nq2eaRU8mWiV2SGczRduwNy3gK2jm/Q38jzRGkuNBlIFU3ZjPLEvgknE54t9XR4IOfbnB+o0e5
rjJWNYf/X/1c0HDcKlDGHjuVcx/0xRnopz3zmrMgbHd7oxVbIUOqloRO4ywwRZk0T+b6PJTtiUzp
Lkl69JZdNLMorgIZTlWIEiH/2cwvILEEnsEtzJiUeH/d/oaPyzUJleFUtWCimspkuhud7EtQoZ8Y
qojN8coZnljr08Cqh8ruQT9iuW5o1qnu4aTan+vnvjs/6Jjxee6r/EKCR6t89ucHozss1uvtz1LY
oIy2Ah21nfSzyC+m3X+quHOoLfferDYxSUNokomDZ75nTYnh/aYPe8rQzvJl28Jl86ZpJ1BVCl+3
b0793MZ+u0TltPHyJ5JZi7FF0b6Dk9WdKA3hPw/7mRm6XK9CVWWYVY0WHbgUivzSjHZUJfNhdDZx
ARAqI6rM1Qi6ETSZl65MDwMO1dT8elviHyoiqrYlicPBtfP12s/ey1/7AcHy70kaO2iLeXv4DzUR
w0sST5D+NjyD9LHp3ZnuvWPsi+Hp9tAfr/wvWg02IAnS1kkfG8ah9FGw02aIETxbvo5m9cP99P+i
1ghIEAQDqhjiLDi1/Jivmkpk1bjXA/Wd7RM/G223nNp4YWMedoPIw8Y2tuVAsOyrvN4N31pjzasR
It/5xdfUqkHz/kvU5zm9jNnRtk/uq+Z9pPqO656/mygd8sBhOTbAfW39sNaFrD7G6uIDrvO9GzdZ
eVKvSHvHI/ip3ag4oxnWgV1o6If0YB6DJ/ZjmwZJnlC1ejPqhK8f4B5ofd8kx6a8b4dNUDZ8h3RM
Bm1glek0tnFrPuT8rk41Tu7HNvUXt0afjh6hldnHVdVB6+eQt19WV2NVVwfhL6woFi0ZbB4kA5uW
rIu5j36jJxNnpv/P0KyNx3f9BKr5LqxRecPvSJWgVCvsk9WxJ41lqLZezt956ezX1gCRjT9NsGW9
kMP4SI5FbLwuQ0wP5d7YbaJp9v9i4PA4Cl1X3+lj27z40/Ng9Igu/rytWP+CwT6Qopy4mwq3s8sR
35GfjM/OG40AtwKc1D4192RfvaQR/hPfnkthhXIizyprUFkwBh539snyP2fFftu4knUDCphZNvrV
xOlCfw4+aFy8rtQUtajWLFl4SyYkhpJsiAMjov5joatT/Bdt9pHcJYteKsvG6wlHh/WIRlaHJm6P
6WnakaiNjJ3Oi1BcPHIiCrilTPgt7K9wx/PUi6+DSXZtYp/opHMPFSYuJ6TqsazQMhpTrOyV0+Oa
f02pJmKpGloy8JkSnjYdbWLThqP7wuu4Ehrz/Rcp/YH45YzU7Myt4xc+TiY/anfD3trxHeD3f+g+
3bPL8JYclgPZm3dJVN2B7TB07z0nNHf5frrTNcT7F7T60Rqkl8/c50zMs9vHb28uUNzZCzuux2C/
nnm4N3fZA2wvYgdvt8lK5GSWlRXEzQXu8mF8teoj7zcFBv2/iDialpQBp0Mb25YFkJbNhtCcfF0O
4eN3D4aXrLsX6F2xlkYfL2czolEXew/Twdrbx0GjZgoTl3Na15RWMYxQhaw7efbRyTTjqq4IuU8R
AhaoyyqCPp4i62CE5e5aypPu0dg7QouJJ/PYaGZSGIrMhFBmCUJuPhRp5N/MNa7rn9msCS8oP0Ly
umebgq2E0D7m98u+C6/VMEbEouXQnOwQ7ZN3m9K42GfJ2k00WRG27/WAs+Um4oVm1Y+xI5Z0o5Ms
J7rKCq9Y27s6yfPdEJyZjkhJoT9ylqtiRV+OFNLPJrTJzqzDnJL9JpuVqRAGU3RrcjUtgWLntAtA
rz1oQjsKnZHTWqYQq9FUQx27zueSvUz0nk6656VKaeRc1poluHka+6r50x/+1EVXpWl2jQjRR2tX
HNCz63BbQqp7VE5rTUueroziVWjGfkx263F5cuF+O1FxKKNNhTC+K5MhzEnRNW0P1aGCHmtvfvR9
3Rar9kFyvYexs9DXAusn6Sd33qXWl6HWHAv+xw6yzIXAaDemtILvMhqzc9eStjstK/tjjFkSOla1
7Ka69nbLSvk2d59KZ0U/0a4c0rJBLOTeJncT/zbrspcKI5PDnElQuW7uFg34V98yenK759v6oxhX
jnCiu4eRdegVG0/pvCP1vKu4LryscL7kQtFOoK3fPGPJTb2EbHqc+H2TfVqrTYlpKKV0YOa07FNR
wMiK4ftQv3rGvW9sey/L+cSuY5OfdEEbN6PzqbDHp76emObgUYhFziOmtqjSPoDEg/Erm+7ZeDLY
ibifb++nwpzkRKKTp16Gysom7u0vNP8RiIe++rRt6OsHvXvsc68gZAwwtAE7Mv8Uxq7XlU0ptFDG
IBrB6pe1h5cRsf4k5fdBl8v6uFDQBznJf9eMjua+6ScYuH0b9v4ZeILIe0jvhx1YAI51rHNlVVKX
HjNTZaMXxFU0TnVAERNdD+X8dlvqHwNl8QnSAWlPeZWQEZ9Q3iexc/RPa+yHJMJrb5doVFK1fOnc
qqeZO7OPKax6+oHHMNgi1yN4ZMLbn6DSeMlQS5fZdrDgFveNzyAECZdmP3d7Z9zfHl51Bcr51j4B
tLdecryrT+YfD09Jb49KyuUAcqP9pHUyFToqp12nzmEo9cAsQ83QcRzFoF6qEZBC/nLKleQeKC6Z
WcckORNxnoLHlWswHQrZy6QUfE2AbprwhnS6Szc+r/5D2hwF0fVLV638+vu7MyEVHZIvzTUK5Ph7
p3DPSS4O61RobnDV8JL5do2X28sKwdj5Z9YfWv7F1zVRVQlGMtlqEk6bZW0b1705PfqIkO6tkuR3
xVK2nzmqeDQboFIbyXwnADpKq4aECucz7U6ZpxlXIRo5p1dZYurTCrdrQb6V9mtRirDobY1CKhYt
p/IMMrXo4ZzDkvIumuY0SnRk9aqRJYVZlilvpuv9lNIaxchdNGee5hRTDX39/Z0uEsF9tMIw2jhd
3RUcw3b+rQWpiS4ZrxpeUhg207Yr4QfHznIwxH7W+dYKL1VO0bG08USWopnEYH0Du2Q4g3O5q6fd
OHzq8zystND7D7PAvkukU34EmRbqsRAv9kS+50keojalDKkrjozSfVtqyapUkpLO+yntE7Rk7OGD
GJeO/ZO2nzUHvWJgOW2HIgsOOjxsQXnPvqfHLl6TaI3FfXNv7c2jc+Kx+en2VKqZrpv1TpdGMmV5
Uc11zHPkS4J0F1Brm23JpAh401YjLyCdon4a+seSanxWxYEmcyLMZWOagQP1b9FENa+NH0lqm1EH
bpCxrXUEwyq5SObbuyVlLTK+ce0DEV7xXWHrXjgK9ZQJEabS6KZqTZt4tb9M9qO97snEQ+afqNA8
z1QzSBY8MJplAGfB0lCPSE9z9inwnsn0mk/fbmuNaguks96emL8AAA0Sb1Q/l4DsTPfDiuq4UlMR
qjjzZVIECx0hSJqxLnaD1gy7gg4RKzggoJm38eSXyRGmtnUTgg6kMRK2aC/URMP887ZwFNKXqRFE
ChbXZbXqOAeWxi5Ps/g6jlXodAdOt8lHZkdgNKg8lxnwo6x7J71LjX8M3TWuEL3cv2hxna7NmV3H
TjmGifjum320WJuq/X1XZkEw5zKo8Wyr4wQ9P1pnjtCyZ39b7AqLlUkQyqq3xym4Dg3Up/XFIprD
WLWd1/nenZCrMEGAEMA1q9jXnkbr8DAFf5rin55tvHBlCoSWCGE4Fsy16qx9vzZ7d9iE0IS8JUM1
2mYgjoBQfPFkOBfKXifdJaVSFOmWDWg+5OVVzb320tPYK45a7tYAov0gX/JvhuCdyHFbCwBWrx7I
IzkgqnXHTt5ZnwdQpUJlBgTPyy0wuWD8fmcdurCL1l2HeP0cmp+DWBzyf9KD7sGserPJTAjYgGkc
Kebq9ngv7/ND8L17Mw/2brlzdsn327qvnOWqvO8kNs2DCBAyvs6C1O5exGDp2PVf7NAM9UlGVR7L
vF4H72ZxrN4zmYVZ+Jv7nB6nmCGF9il5MiLreY3qMEJLo4jHxVfNVylMWu5qhCKGgNsdZGd99h69
N+/A9tmORXRnXODDkcg+6jLWCmWWuRMGMcPfut6Y3D9WwW9UaWabyht9V+ZOwBlYjTPaEMVZI/D4
3RUgEHcMdJafreXNFcGcPt8Wl+obJFtvB1o0o4FvSIsjK2KrODeb2jThGyRb58PgO95VvagFxpC7
nP8e1k+3V/3vKfeBsctwLKsd7K5u8L5z8vGQGSR0/WFfeE9m+su07f1kN+HSN8CiuhFI/8PFe+zW
H7fn/li/HJlgwbb6hiJth60RJBJgSNrWy9t35BZIHitqz7/6voH5Y1wja9A4Xh/vMXqC/NcCAXDx
R+biaQPG3SkUlmeenFz8SEZtIxXFfjgyVqtyaQeEFpbe7RdkyxuEJML6ju7GPdkXB/dh1AEK7Kti
/r3zjkywgHpl2xwXaBXaXhyKo/HTvJQHhtcOkkgP9pP5k74BKfZS40gxj+4n+8552rbv0pU+TnNQ
WglM0luyME3mM/oaaYxQKT7J9wZKu/OyAeIbztOeHcuD+zTlYR+6IZBud7QK3f22j5DM3bQSVjT1
iiPLeEwaK2TgENg2smTtKWsb9OEtutiygnRf06R5wC86VqaPL3dHRnOZPSJoRb3Yxzb10eNpCPu1
2PHCisScH9r8MvkvbiA0QlJMJoO3wIczjQTVpkfH+pLy02o2UbH8j7Mv23EcB5b9IgFaSEp61WJb
du3V67wIPT0z2iVqX77+hPrcC9RhmSbgVwOmpGQmmWRGRuR+gjtZjaPzNDtvq0qj/vr9BhVpFwAI
H7Ocdya0SarA7rmngUglrYEAGJy3KsmO/bJGd82QiOXK0eFqrQU+q2mLoBmXR7tRnR0la6KI3XK2
pUvNfjRP0FM6tlARY7WqhCubjH1R+5A+xCaZzBkEDCcNhCq1NgXQSZ6GJ+IUgVPXx60Ma12FTpY9
SwjxeJ1mrS/xrGldPKd8n7X3NV68jbOjbf6op5+ToTgfyKZdCPgFip2tlsJgkN8+j7ij1P+xi+yt
jJ8W+/va3ne8oSLCi2Ru6XDemyfwMLxSAHw8TtZ/b7uTBHrzSauGJKiMzCsH+xLI9IdxAVhqOmTL
4pkxdMBAf031H0bc+65m+LcfKXMz4eosZkllFCaCZSwgJr6hI9CfNhXm7vqRjYqYL5RLmZYZunFq
8vxhhiN4KYQB0E52yauGeoumQprsnntlBxMZCSir3bR12HraEvq1KmYL2ml9fYwb6y7JNCRZwoaf
4BpKs9xVPyVF/W5W+RNdK8UUyKwkZPMNKfjIJgChdDI6w7/mXDeVFrqDa0zxxR2h6/XaZ5rJf7TE
6e27KDPwQcIiYCW2WVcOngp9vN+9jk6NdgONeFnPKumG65dTVIR5NXwi1Tg168kEj0z2XNQ00068
qAv7vddWQ/81Asxtqfb7fVO84gJiRRc93DOIlJY2YgV4lZcKjN9vrKZhU0PHyy38wuhCE8omaW5F
23jn3Inl3oZvvFyboo24ybyBux6Z05PRDZ7BDhpLFJgwSZCKwgNQTdmMxsmqiNN0vLiF4z65E7jl
by8BkuD5VO+lYAzIMqOJ5uQxcb7ROiSVYn+UrP6i7kA1OpYBIrkuylwQmi3xseoqL3ditB/kQWLN
UVb8TFQqBLKUjwpr2QilXdPZXHQH4TqB+eWhHZ4zfwQAKg/dHO28vqFIXCXn/E+yBAWzt1VvV9gM
IMOzFeQH8mI9un/pqAHj5iu8a2bECjAEuVw3MwoeZcPAnpq42c6zg7zfyktVJVjiWiJk0kyzNVtq
HVrdOOX/ZprlTKGZY81WLG6y8YXsmI8uip4OZSfcf2nhWjglWPTiSeG6stGFDDltNmLFkw2ImJ46
5DTUUze/0azLIL90ewpkTxB8qmeGwxNbYydauP1vk+oFcj1a/H17dEnOIiIktWJJV270JaT6/mat
ezJYHLQEuAKovGmcP/eZEdx+kmSTETGT0FuNOS6qyyhzXMtfUKT/YYMA48nNTIqGNLcOKn1OFBh+
yYoioig7DYijDMzBUc/0f9upMg+U5hEoQrrj7a+RPUDYMq283/Jsg93Mwf5iu8OLux/AwUVye3jJ
pItoSl4Y5TCbXR0NcwUtlrFO/WxGQ83t0WUvvz/1Y/rttHNrQB8oGqwicqbyeUnqQ+6YijVXNryQ
B7smmx0Cnrloas0wm4qTgdpQl6+n228vs40Q0GAY4Cj1tkWkd1zzsGDgKt517nQcIZ4bbe7n3K3x
7kN7aN087Ob8uHVzeN+7C8HM43XmrMuLKN6Sc2o4hzlPFOucxOoigC/vdcOGPkURjXp3KDvrawtl
vJSUivYJ2fD7AvLBZ0Y9wyrtlAUcvjlqm/0w8c0fBpXDy4YXstvRNTre69XujrbfDOWxWJbDgqrl
XXYX+UBWZmwa72mCO7IYcHwGTrIpt4t7TE9ssaM5plCpqc1MPycbD4ypf+87kJ0tkyKeruPhML7g
8ZpL06Gz4+080jEEL9QLIY6vJdj4F0gcs/KsrUmwsvq5jPUfOh3fbhvtavqMxwqxUBcr7Xme6ue8
O63sMA8/Z/Kmc5WY49U4xvBiLLQrqt98NM5Lk/jgVw0GpgIcXPUmYouoCcvFRbK5lujlqb9N/zTZ
ZVGFgeSlxV7nktUMRMLmdFn7DKys014vtrNtULGKSWwuQiU2i6ZOkuX6GQrogQNKqBwi2QtvcCl9
n9wJrCPsXVC57I3O7eaL8T4F9EeKFpU0KHzcfP+v2onqXlL2LfvsfFgyMgY4utvY+llvCgvX9YPt
m8vkQLxw/c+ynHsWJnyNsJnpvN7aVCP6mYAvN3XXZ8OdzrSkh7uCQNSTiMu57RjptlM5kzykTm68
OshiXhlAXSByWVTU+hJjiYX8isYL5DqH4RKXR4d5HT/OL7OqX+Vq7gVtAWF1ZSAznzRtmC/Mec+6
pyoNq/yY1c9G+u9tK0kCTqzmc5a6GQgLhstmvWWVl02n3FBk2DLDCF6UUJM4S4llgpHpNC5rkLL5
hYyJXzksuP32kqD+09PywVG31ZpA44+3j+t/ejfx3FThm9frpDC8kAqtdWaN+dJNF/q+HcxwQj9Y
ivpycbT9+bD5e+vnHKCp6qhq+bveh4MnCntFbmi0sMFCc1lf49ch6o+V313iE4oOT1AVCdVaRjKj
CbvDxtG71UG/+TJar0bzz1or0rurJxJ8gLgtJAbJdZLoZ3P+2+4vaQF6/PhlBvYkocGk6p+7fn4m
tlj51zqesYTDTkOg++avHksg2AeeDb/zhq/Wz9uOJQkLseRP3TXulhjfMuK43MxQ/AB/a63YnmWD
C0HdNMaUpu02X/TWH8b/IFNAVc0JkvVCLO8X8RxX0DkcLiXn76M5Xsxav9hTEVRc9+tyUoCXrl7O
YA6E0C7hQOhIgwvp5/jcH4ujtbfRn1VdnjIDCTtDXS2jW6bjdOlxcpriw07XYk7/3Z5aifuLxfwJ
nDslSybjbFSTB/KzkLd3sQrBLEIIV4C8gLYbZikcO9RmGmaWCnUls7gQtJ2ZJKkOBa/LdOgi4GlO
46GPhmOviN3rF2B4dSF4DWMorGTE+OTYnDaUcI1LdxnO+w3YdNTu694gn9hV1p7HM2mQJVEkwWwy
vlXWijupUZVwX/ecT+QqHfn/ZhrQIW4E0Z4g8VPm7yv2U3d0g0qBYL2+2DGxig+tHtKsJuzVQZp+
IxdnONTOEwAP6UYCO2eKebnurJ9YVzhQLfZgdNBI6COXnO27br8wD0IAgyZvsAaGCKstzafOCMmh
VnGm+pObfLpOx9hC9C6JzteGwzTsMQfVRo9m6gIwIxAFe0O4hekTGoL8NHS/3I5nySGLucJWndp6
CRXmcr6QXZ2sCqvjmntG6hMoAMahasKvB+An2pWsKWpSLMMeIDuaezjRoxGiTSi8/RXXk6VP7Ctz
YjXF3OIjkrXG0cGjiQt80anOFCu2ZNv8xMAyOGTS5hkPyKNdhG66pH8bxz8gNoDRk++3v0LirmKt
vl95m05zP11m62dVP6cqbiNJWIt1eWoN2WCiOHfZ1r13hOA6wDY7j2XT8faLX8cTEiaW4zm0wWen
xvTmGsR3nihDN3SbeUt8oiR07Jes/cstj51Ze8Z6SrRf+k7ozr/efrrs83an+JDGapXVZ3zA5xXT
V7KcO/4tvkvWEN+1P/LD0GnsbuswTZiR+InM70tzuP3K1xMNJjL+b1WT1S3Edy9a443D13Y7ruNr
73ztlaCyfdO8sow4QlhXPDfKtsESVT5gKX/YTtbT5Ne/9iJJCaKP258hCwuxJj/YxaIBJj1dnMft
QA/bSfP7QxX9ofNQ7np/cOPXvkXYvdci5m6d4VtAQXdYDuycPVVvRrBjISkWxsInz9t/pPGaYD2p
Ck2SBcsRdnSalzUweXhmHu2ajdOJh9pxOKpyNEnGwMQKvVEVVV7OGJ+Bly5Pn2og/DpyyuZLBkIR
y33JB3/Gzdb4rEEzNWeq2yfJd4kF+3GbG5fsHq2fu6g4Dyfoqx2Go61IISSOLVbrS3e0dStPcLnF
xsTjhnXhxnZm2mZ4KWShrE1FOSIJelsM+t4eVhbDfkbyVlAvAeOcfl/WIBboO9LwpHUxtGU92PXL
ppI7+nM1c8WPxbo82r+S0XVn+HHzu9R8Nm1e14WN/iWxQUxsfFncY28fnPbF6iGl0TuHBWCU1uSh
tfzOi/cKRfzhLS0eZ3AYg3LCmzPQoylWJMneI5Yjm7JoMmfcpotL+bEACLhVNolJfV1I7DPdhPRV
v8LnjuS4BPYhf86/U/Q2mwFgHYEqCZB9grBMkK1bYyexW5AwF6u3ObN57MGTr0jMZKMLC4I29ZUB
OmHjzDuWATPp/sU31V2eZGyxGgmBjLQsudOe6sZkR6OaH8jqpOHtRVo2+J6Df9jD8pmM07wu+mXW
j9sW2IZi098j7Yo3i7VGu4FmLnJgjJsUgQ690ARsUpP1bN+FGydM5G0xeeOseooXH0YgnxdwqdDO
o7ZK3VxmF2FvL1tnyeLE4adp/qEN1blOXMXVnWzk/fcPFh/rnPaGG/PTwrMzcRsSMFzn3Dmdwsbe
G3nP0zbRL60TpMbZVPGEyV5aCFJmd65u8lW/WIMbjJy9Z2Bquc8DhcCsy5LowATrF0c3nqt8i8bq
r9sjy3xQCMpVK2iSWXjpHKK4NjGeCghKpgTd0b1lKWZTstOIBcY+SYiTcogEOcPXJEGX7r+pq5hL
yeuLBCH2AKA5tbrmNC/hmvg9Jx5xvGT857Z1ZGc7kSIkzQbSxaONC96/piA7tUcr8abV209esW+q
zkYSzxGLjHU1z1D/xlP6EFwJXcTBvQFAM3ImvcTVQeJP5XEg3l2dKoSJeLO0mDK6QLDusuD6gL6Z
wyPAprcNJptqIXCLpeLFsrIBfPs/U+2ig8HCukvOCq8txC11Krciyzog5a+A+TTDVYW4l9lfiNyC
50UxVS0/kar4Bh6F0jPcuzRb8dZC6LaO0aEvL20vVanrhy2t7YAvhe3Vevz1ts0lV0Eidixt66GJ
556fHLAoFzruFdPzzNuAmP9x5npZp5IhkJhJ5A4hjd6VI7rVT7xEjC3TIRmYInmSJNUiXIyRJdHs
MeaXLnaPo2UeWnv6neTbaa7jY7fYXknIN23rFW4q+5I9+f6wv5h7a01VIQK0xgzjYgx7XHncng1J
BIgkItXmdL27Jt1FS6D4/mpnbLQD08rM9uecAKuqeIzsC/bHf/iCVc9LV9fwBZnmhlo5fWnru0CV
hIlCDW235ZSazXIxjZ/a+JSYqV+pGptl8yzE8LLWW6PV5XIhml4xD+o8+tGd19nPt7Y67NJv1BuA
hPRbM3f9zHVGhYPJDtpEiHFLz4AWGHIdF9jTA/MbcKjSv6rIDNLz6Kk0LiTbERGCfaApCncJHrK0
gdafN4C55/eRKYqCMtcS9uq5bdF21DjLRZu+T92rVWbeVCqOnRJ/ErnN+n4GVLfa1stC19fGycM0
53cOLaTPLY7jfZZk40XrloM764G2KM6ZskkViV3qxUgNAwwmFzf1oE7zQk9pMFzS0msiHScj1YYp
M84+3R+CLeOtZS/mbpzxbOk/7btYwggTZRra2gGb35KtFwP3FM1J0x5aqsgYZUdGa/+WD+/MU+TQ
PKfbJR196wea8Pbqsc8pusiaL3vh+M7SDRNBTMDo5drU4En66xjGK3qhs1ALhzPOGrHnnNJQVaKW
+L+IZmqYXS2dhgdN6d/L9jyPp5K0ivVUUv7+xPgy9vm8GiVcqQ+tH/1TfUgDHbQv74u/hIAMvNf/
2l9u7xBSrxXi2C7q0sj4tl2Www72zkGhzbhn+1PIDvw4NsHt50i8VsQyDU0zmVBG3S6z8wQme814
vT2uZBpEJFMMSceyyXCqTPTHzTnk8UupKguZsrGFjRm3D2DNXAmmmNQZxAOcLB/2HIaZTnEoqiwv
/jK2Ytp+zC21h6eGl4X9Q9NmaHb5lII5fjrOTaZrQI/iKHYeIW1SgAl43KrioKW8Xd542c266TUs
GzLqjVqtVQmkmjSjaPDXLjaacGqLcrF8nq865eHq5jT+brVtDyq/caGxSmlG5gcinEp3p5wxCpcD
ZAHojvJgv5mWR57puQYXW6xqYJT5wW7rDytBWTo5Gib3RbIL0iqk5E7/2p/3YdwiabM2LpftYs6/
elC3lJNiWZc5gZAkdF1eU8ivbRc2fu1YWGHstfdvO6/U6EIeULVO1oJVZbtY7+7osfOIVmFkGn3Y
RuXdIBcm0s+kWaGT1Jw2bHqvdfNUq25tZZMprB1ZVadWU+L1QcUR92HcK86gknFFxpky1/Kx4NV2
MSbfiSMlD5VkLkV02pB1+ZBrK5zP0Pyi8/n0O6Z3JsEiOs1xWO5oFRZSR4+6/q24q2OOfKKYIXql
MxQsYeT1sORna1FsypLsV+SXAfwTmDSj3wMeAIcTP9mo4a6nO69vP6HRnDkjcYHXHrixnhdQHV9o
oat0mWUeIkTllu5YN4rRS/cRnWJu+X47ImXjCgE5bB3t8sXCW+cPOTnY/94eVpYA/bnS+bA82TyP
R9fOt8t4Zkc97I/Y0F/ML7veihVyqNCpMof9Ra9c44q4M3d0es1JCszqkR3N0Dhlx/WfLoQ+A+Z2
Up0rJWYSYWeUEbTSD3jKPDy40BnYgvvsJELNKhD15bqDgaES7rzuNDYgBAyg3mO8WmcjTM+W4hwg
u0zThc09a9OxLOcS6/orYBm+cQJfzqv26pzm0/ai+BrJZIgANMq4pc/m/oxH589kuCF9pMedSDxR
iqzI5kLYUZ24NZc+wUPA+1BN/pIp1gfZ5iRyyJju0m/zhoGz0htDCM9BJGZ77f7bAZjl8c6EQESg
DevMYmPEU2oGKuvjqKr1S9Z6EX6WWB2aV1cNkaydVyTnoBlU6XhKLSOcrPNxXVN9yIcLQyX4R7IX
d3Tke7oTFmvbLseCrPr097SMECheeM7f3KqYita3Sq4bLxWuE8o3tIloxl1NyISJgLUlh7QzIeNy
2eLuV5/lz4NefK8S1Q2V5IM/EcuAondx+xVZG9tRRTviTn83Xtkzg1ZU7ut3bfufSGbo2nVt7wKj
CSk9v7R/xs7vuwLxE81MsVgjUDONjlVxD8QNux0EFL0d2JAEKrVeySL/iWkG/bhW33AURqbf2+gn
p/rgRCYq5b+0V3IoDm6gWliuh/wnohkI7GVuWmf6pbQeivqZGKHCTrsDf949qIhWKwArYnyBneaz
cSDhcnLAuB3DTmmYKuov+/p67RHCzt32uHlIdY7CVN9GM5sgL5KnRzN1fbe0woWoyvMyGwk7uauv
SzrYy3KZtri4mB3QCroWK3YP2eDCAmCaa0r1HB9ht2ic6TN/SqhiDmRDCzl1Wfd0AaVmd6nAQKfZ
EL5N7+r2JFQEpCXVasf4ubuMneXlP1j/c2gVoStbIURQWluvLHE1XDa6tccjK0iA5GFftlfz0ARa
0CoQShLjiMA0yNhbxtTA7u76e3X/iXNVW69sYOFSzV6zvAMHAbwybfMjJLkWr0hqFTPU9b2Iiriz
XmMbRPyM5VK2XwYbXGldsLmLIuWTDb5/0ofUsuzrkUO3sse54xVCury+jHFwez2QDS3EKigZRsuF
R14atC/omW86/1bZfX4uYs3Mca3Hqmr6y+SeaMuC7r4uSfizEJw07buVF1V/ybcm6MwxtMC0etsg
MjcRgnMsVrvSLGZesL/6VpMFKeT57hpaRJDVEMzRXLK0l7gDc99xSJ3qYct7TSXXInl1ESlWrbxf
9CwGjn10PUszgzJRqubs/nBlTRdhYm48zdW64cRL2yh2QhcX4Dng8tPfvfV9ZoVX16EVPzTD6q8k
avPav22yP31Z154rRG1i2YCel0V3SZf5e6l96YgTTm4RNcS4TGCTrarWJ3bxPabmYQTVzzCzwKy0
dxsXen47as91fZcqEflEA2Pz2F76Nu8vrn2qDbjcxaGKSots5vbfPwZ4Q63azOHPmvGwgjBHVeaU
jStEN1QlS7tMsNOM29j6ma1VaAR13hVzs++z1+Zm//3DW+cJdHqnOUEURnvzQRGCrOSBPZPD3nhw
F5c+rC6E+sigA+R0cOqmylDEDhYNsEuVyqvMPkKwl+5gGOj+7C91VgPynALg1g333RZRESNm26Qp
LRsh49iBy49EJUYmSa9EfopltkuUxjEu6Q7N8gBAsmM4frVe6vzv2zMr2RREoFjfxsVkzDALhUqS
u/grCizOf7fHlphcxIitPemhB4KiYmWiC3wNi1LF1SZLzkUuCizdg8kN3Cwg5NF+HqCB8S8oY3rl
5q9BEWRKfLPMPkK48sqpCm5ybGzkDSob3lKelvrrbfvIxhZCdmN8q9MKh2XodntJ91TjZmRlb7cH
lxlfiFg3roeOW3hx3fUZJlUVpLJxhSA1hrRZtQwvbcz6eSLNUzqrLtD3hf7KIiMqSfHUHhlxGlwD
xqWXEJp7zFpfOk0LxkYrvbvsIiLGqKuh3yVB6Qrr70SPqJDeN65QikbBhVZsvxMc3EebHomuuHaS
OIkIE5uSZei2Hp4OaI+f/6b9vxpXpfn7nF0xuAgOa7cGgKQUYxPIpnr8sJz0iHmGP72qK6sSfxER
Ydu2UXRM4WJ6KhqvH9AR0Py4bXHZIiDSjOWkqdJkgsmtBF3M+yKw/e0ExEMruR7s+rUqYSbZNwiB
akBSis4xvmEbmkMXz+HG+/D2R8imVwjTJSZaWpQdwsnqwQcEMtbM6h7qin25Pb7s1YVwrVhCNZ6g
SNIP7anNmodtUV0by15d2FHNduY9oRg6i1tP63+sOgODpcI3Je8tAsLarB/cVtOBbespZSimzpP9
YLiV2yjiVfL2IizMqQZrXThDM/d4dtv3dX3qlAcL2djCbXQyZZluL2gUH7dTxZ6W7bGoFU5/1S4O
JcLQbWukaT/rTUSXd5THB5V49dX6EcYVku8RlVx9rGZw0ul2aBqPOoRWWLH49ZIerYJ5OCl5eWIG
d3glnrYb7kM6WVXMADWh1kb1kKAY3r1brQqyKDPQ/vuHocE0Q4eGxm1ktYm/DuSQOSp099VpxVsL
y4C2VbOewS0jkCqOfhGP+a8pbVqv2LZOkWjvu8WnFRmPEJYDo6GDqzcpcLpVgmKp6+VNcpnd+BgP
SOorFtr1cLg9B9cvefAsYWmgTjwvlk2baKS45NmL1ZWvfSP/D+CkYuu7msLiKcIqgd17YxQJTjQP
EO81t3N2TKLV6tGRUIa3v0Qy5SLAbFzIMmmx1UWDOfixNb2adaeg3pINLezqkzPqS0rtJiotwMC6
0rPulMujIsAMHRRtsWoYul/DvYstCQevS/38WxtVh+TgKgTKrtN9OFQUEVvLjaal42Caz/yBHvqj
lfvGG3upT+BM900vec7P/akLyse7bv7xRDG688LVHI4nMqr7Q90FOO3enunrdT4MLUQ3aeNlzmcM
naLV13rIgziIT+5xflfrSMimXIjyOZ/6jFh4ROY+Lf2LrlIpkKywIsSsKx1DWxeM+79d1juxxI71
VwEJpaYRwrlmFR4wwJ/ShykYIigWvDnPex6UBSq5EJlphFhueM9YbMYNEBGnvH8ycsVmL2N4FvFk
ZVyBUKckXQQFd2/l5DKUySlHC17aah5weYFjbV7R/GNTFb5TstCKSLNBb7uuN1YstMXku+Oljq2D
A/BWRkG1o/2TdSrheMm0i+RZqQ4OtARnsYjp5aV3Yz/Ndjoiy48LML3r35uq9sEL5t8XICLwi5el
2Vsapmg6rKEVNMd19oqH/wUMgJnw9lNk3yQEuFkaJB40TFc7D0fIwYUVYHGjy/wWMm3t9rsYrUhX
iltKvE4k0+qSvAQcTGsi0w42+zBOqg1Q9hlCpHOb1MlcJjzSX21vC6YB6FI3zPzmYQ2qYAwsvwrq
Y/5HXl4lMyh1dWGHJxNnU4OKUOSYjlfwf1f66mQDemR1b9D6h3l5N8kpTxJFvijzc2FVGGpkuQR1
5Kjs0lDTHnPja/xHbfuFJS9moiK3k+zyprAyGGigISPJu2gxu5Odag8E3UbccY6z/r4mc6pwPNki
J2LJBt4Nc5q5TbSipLnLf6TDH/fewSTgMbrt3pKPEYFlmlNZKTBaXZQmtad1k7dsm1/kfYCC9mXo
yH25hQgxW4ahNtzC7SJajkGKjQHyRdHtL5CEjEh9FjdDn8U9Zr3o2XFa+RPAr4qokQ0txD4ZBnt0
CPzXMpq/0DLwvawXxVtL4lEEmfEm7UdowfcRyYjP6v+adn3kdhEa5k+zfgV/Ith4VcVxmbzLn0uF
D+eEjCRl3hUUwd+jlIrbj8natXP7one/ZLVGbfQhpX2Tv1GDL+XrChxv9yOZWFl927qibl6XNS7j
ES2HGcliv7ebzHjespma79PSozHRc62YWGgaXCsNtyvW5DAzf8rzFJfbgP2ayZuea0YdWKnJSaFw
XdnsCKsLjXE+YG08RHWfXGLS+mujSlj3Cb5yNPkTkh8MRjN30qqJDdGWriEaI33NwjKpqQ5XsjcX
VpByMRi0dPHm5oTFuBrC2U3uc1kR38bLytiMWRsid3aDBIeraijuqeY4VES4oaw3sKSgQ9Tg4pzH
+iFzTcVWLjGICGkzzDU2DM3GWzMU4EjuT7Eb3F4eJFMpItmQboyaTjCVazwHeVcFDQG1I1dJHMiG
F5YI8JyClJfvnpKkF/BRgz4qfWwBib/99jLD7L9/dMSpn808bsZoTedjSeajYXGFYdh1Hxfha31f
WUlVGSNYoufvQ6N74P17GKfqa9Wp6BdlxhEidN7aBLy/eHsd94jQsologp1sVDVbyYYX9nvDWGYK
lN8YxaWTeGvRPa7LEsxNc58yKRXBaQxpXtJvBJNragHuoqBapIW3J/b6vktEwbN8jPN0YtYQFVnq
ryb01kbbszp2SLnt24ZKN+K6iYiofhYP1FwyYo9Rt25By7Ctg9DL1Zgibq/7EBHp0yqjNaEjn00R
7dpHMMEGkJKJliXzS0cFErkeAUQUQYPWTc94UkyR0eTBko8Q2bpPM4aI7GmFsdazbaTTTsHuTdr2
m1uTb+rl6+0plr25ELtrxnXW1vkUuVUOhvT4gTJVD7dsWoVsPrUX2seFO0bLLlZcQNMM7Ya9UZ5u
v7nMOYW4HbPGJGAxHSOtId2Fz6VxSFz715QPTZCixd6Peay6WZdZSQjitisqi+7UgZNm/6B6vfp1
v90nuko+KZxhcTasbRyjJAednAZ8ZjH7se4eb9tJ4v4iLA39I6RPt30a+tb0kUKdTa5vXsnYaXNV
jNeyh+ynnQ9bQJKYszG46Rgh2XmCIryfoai/1JbXxaoWN4k7ieC0eXbWODOgHo0c8cFYUHV325e1
JIq1TjLFopCZZW9QszBMzAJNCZLD1Q6KHARwtydBNvr+UR/sU2+sKpxVwxK3Neesoj+b7j74m0NE
erTOsqxt6sgY2Vv9DL008Deb4EEeXm6/uszuQhh3ZCHcjvfVeSShrkEtVltCxu/LYokIVLNWN2tY
P02RXlc0nOtu88uuzB/0aVM138mML0SvNhOLVSZDBNjQ9dHW0R+K/L/7rCNmyWALqmIb1gFj47F3
nFNvYavUKoVXSowvwtYgGUCqekXwGlZ+MLf8tUg3LzZURT3Z8ELYzkDEda4dj1HGkbmN2WMz2cFo
Jd/uMo4IXJsNswL3MFISzkroQnlsKIq88khb5NChGlekdip8n+xL9oXpQ4ChaJu7tANAc0u1SNPN
cwUB9YWrJDkk69snljOrzlzaQqyBDOuJJKm3Wf1L132bSHq4bSvJTQoR+c7YaACZU2xDtOACdNqM
hzhe3iDg+mPYNG9GfzIb8oNBdJ+mqdejMHH7uZLgEKnMaGsvHWQXcPSotsfZmN4MQ3Vtc/2qC6z7
/3dO+m4wy7lfMDSUJ+r5ZS1KbzAyPzUWvyC2N82q/Vk2+0KE94NTr6RADmxl9Ftnu4+jUUcaU90R
ymZfCHKdF3pM0eIQ6Xn60k/V8zaCJJqurUeVXOOSeRARayjJbfWqrfsRsLlYC78k0xLcnmKJdUTQ
Go6tVWluWGKdvgpJO3r2bD0mSaEoaMnefE/QPoTeROOy1Fp4kKunD2m6PaYzU9QhZEMLUT2kuLbJ
bHhQw4BybLZDzguFUWRD78b68NZ8GFPg+MYpik0bmmUjUJMZaG5uW1ziMGx/6IfBxwaddmmXzbhB
jKGszfLA6KE30c3fK+p+v/0MSf7LhH3ZAp1c7eT9BG236sdgtb9Y+eboKK+n2mNtqmJY5jtCDC9b
aiTbMuN8YK4vLNWjrWuOdBrD2x8hG14IXBAADCNdrAnBmpy6bQljfTy6ysPT9QtMdG7933lASmfX
FYf/FJlxtLpHN/0JVLxX9a6nu0vY8+fadRVzLvkUEcdWu3ZPsVdPUTqmYZtnDxX5ryg3xWlHNrqw
U+tOXmj5SqYoRwPXkkweQAkPbm8r5kHiTCKoLc62Yiw0ONMyNxAnci9mChJX1z2BE+1VdZkj+wYh
mh2wdc80xjrUzMk5WeZDnlTfQQD1etuXruPVHSIi21KGfWzeF6KN5B7Q0V+tzjqTgl76NPMHzcoB
3iguxggI+awdNVdDnr8YL0Vb/w9nV9IkJ85tfxERiJktkAOVNbgGd7m8IWxXG4FAzCD49e+k+3sR
1epSKiK3LARIuldX0hlO61bChjEts1bToYr0IkPhxrW2O4cjnYdC3DWhuJ8cHQlZ1bQU+IUguUkG
1CJdF/THUoivlVnrmDqqMZLiHdQlc+77c7z31q7y3RtmWI/bbP+4PEaKxCgrpM3WYBC/9FHt+1ls
sHInsDbFNFtPDjQ9NSWNou6QRdJAlSD2tJko1mao8Q9i52RDj9Jp2fUGTNZdOGC6ZXe4/EeKDpNx
cbPb5NUaYFIvpTu9dEYl9rC1WzCVQHK67hVS7I9N14WBbyCzBN1jlg0vGSQm8lrHClfMp/8g2LbK
Zd7S43wMuT6ainU7FA1tr+wfKehJw3wHirYi7ZrqTlBnN5bZrXB1d3aq7j8//7DSLr0/h6WB5o3W
2mdFcwqtMOVcV4CompcWcmvz/xdreb43yXNYxNmg2Verul0O44E7ojY6kTJrikjJfk16+oPqs+Uo
rgo4zY1YixwWxuZqHjI2xAaMCi9PSNWnS6t21pKKiGIQ6dzSY8PDb+aU6TZyqralJdtobMFsWL+n
ZLDI76lAPTBuQaORQFV0jIxMC0hl+muJegM3fHHLeyjlbpHJtutqAFuK1Ib4NJxdtqTEK79b7mDe
tM70as8FOV7uedX3n9fvD9N9a8GEzdtJpGEF4Vk6w3JsLecRW+pKR8JTACJwNvLvdxTBWFolawUK
mSUyZqDPxYBb1S4OrF+lC4xE10UA/6b2qOMZKMZcxqdxVgcGLjJF6hbhGGGrjcKJ+tdlTxmhNhtQ
YSnMXqRVYWDvyVcIruZQpzF839YsOIoyU1ZFc7x5dgrPRLnP+SEInQhXMGFcU/swels8Vc5p9Qdo
4W1EJ0yvWEdl7NpIa4Rdayxp0LEIZNcEXjQnXiVBqeGRq4ZECnELElmcQ2wrbbOujSBACX8Kz7vu
vtORXR25XYzmnJcibfx1jcx8aqNictp9ietrzUWw6jxFhrAtFTZCbF0w7msPzuAYz87PkmxwrMcJ
lBfsxHTbWF/hEhQV4v1ydCpGRcawDabAKh2IKe3ybXDe1tLIcE0sAt/b7t1pJOFpXXxr+Hr5bYoh
kuEq9eRmJbf4mpqV+50sQRsv/qI7DldMaRmwYnSlXZeWbaYD4KJW/upPS2wNcNcpwPWsvhbzEo+Y
35f/RJVyZLGkbnZEWOWhmdruEPkZsK9Ff6RsiDaYAgMMEVkwZLW9LhHgvl5+p2KsZGxLvaLrzNqa
U6/ilvVlhXRl9rsI4eO4Z1MN4mNUGhUUJ65bMmWwBny/2sU3eztlc24Mx3V06/rGF8ukKawVk0FG
NRb5ZprLOGNJzsrIMHliEF12UzUtrQcB8+CPJro1ZaaJoQB8cl5jElKquwD7M2P/i2Rx/igEfljV
uCvcEno4IoWHLGyD4jIIkmIJd5YF1B/9a3KhsIpxEUAwcnYzrO8ZNV+drN1TmDxA/biZhWaYFNNe
hjbSCqoudm6J1DGWqKHlDXWKuKxhkMBeDVpETcNiKvz95TmoWM1l21DBrTEoXVuka1DQyKR5HvNN
VBGgmlry+Lnk+6xvpVLQyDxvK9m4pkHt3y/CSbomjFvm3VhA6vm5c7RYczuEP9m2ROVixpWlAycr
h1VaQ+BHTkCBFsghw8+KPeBa58yqfPJa7M5dOzLn8ljyfscBXWKhm7TbFJn+Q+7/JMWzkWX2Lqsc
zRmlalylqrJo+BkCg54GUDYqSx51rE2qmsVhmCcDhLsoLGf7a0++ZVRk5bYWQKXtmg7E33Hy6rs4
gMjcyHTYrSj8KAh0woyKH5Ohke1izCtxhjXtaA2q0HfbowcyLLGRQaHVWqPC/AmlZU2do5ivf9L3
hzgtamKP/mCYqcEg5AXiE+4k1luTZJqiQ7Fxl3FhzB1EaIjcSv2eRDxco96zo2nisQFhpMI/BPaV
RaEME/MwQsxwCzu1TBgbNuajx90Xkrm/Lwe2YlRkqBicfAqWbdRKAWq8s6w34v6op2UHDBZcfqBW
fMYBdrrjAdXqKaPHZuGGrT8XVlqsZkLhWjB0P3KIZmU9fN1MEY1VyuwqwhmoZu1UrAjmeX58mAei
ZsUkjMpOjREipoPvm0lThW+X+041Cc4v/dC4W7pOBRsWkjabu6PFWwA9W6tzozVgEW2fTDZqcv15
z/RJZpSxZaKEwCbKNAK6VXPfia/wYd0ZHnsU+dkeXRMyqq6S0m/tGBazhsAGDttICnc4rH73dLmj
FEQix5Tya55ZK+9asaUZKYy5TN0AaQ4nw7Xl93fljHuHN+jLeNSOqsEFrjmCgMaCy0TikrJbsZZB
04xGQecvEMZvZ8F5vIkNsmDezIf53hRu73g4LGdWgPov5+zRdRvqabr/c7ZwYMuIC3yl4ZEA0e5G
Z7LwEJdJHYc7JwoPDWD+V4ka4TXSZG3HGkeMPl7T1Ilj3xuNZkn5fPrYMuyi8UwWkMEp03yY4gLM
QMj5RTO7qehjNQWaSPtTjv53ktqyM91mEiwjFTLJAlmFMSVH9rX8WZ2q6Mwg4QexxINmw/T5TLVl
IIawwIyxLbtMi9qJu6DbV5xp6pzPHQ8xBtJMtUw/yGfsJ1L3wQ8j/hI+DDBThghCTO4zZ1dnUA+3
joHm1lBBpLRlO7p5tOAdYjIrDe7ye3dPjnWMgb9DltoXe51CuWr+ytgMOsxTNvEKP/XcF1EPF+0s
sb643+n9AMKgkehMR8919idTQJYWKteB9ZuD9wT8b2e4sdvXvj0JqjmGVM0wGaRhFFlFkQr/9xv5
ccJv2Pf2dzDTdyMU/MKkeb2csFQ/cn7+IbP7tOVOPbQs9ZB9Qp520zHrHtdg0wSLqn0p0kVX+caW
o/1thiPcOEe5/dcaPHLvuoiXERpNZhVlXnQshfVbBDAgsdPA3OdQwhgXzeKn+gXpUHixrKx1VrzC
L56m+ZGPWLa7XeZpmlfEuIzICAyYXIc4y0ndAXvpzEkMT3dR/HnTjkzfMIY2GDscwqcNKp9onWca
95yWmmX0835x/kT6h6njhBMxKuiEpz0trJNvlvXtXJH5GELe+9lYPfvr5SmqKtykfUK58LFtRO+m
FgzDVmxUgvJ9nuFgV4q4QpoqzPec6XwIPu8y+z/w6qIaM38YXKxMbR0tFTMTnLpcJyBgy6jqxrcM
GI52blpPdYRbo5ibIPHQv0r3GwtqvGk/U/+q4bFliHVfVLlji8BJ6TwE222+Tr35Fs6Dnz3wsi3p
EDHfIGN6eZDO8fxJQpTR1gtsrwGZNZzUbYeDNeEi0Rx2W6hDXKuGRUojzCOli3MAN91Y9ffS3NHO
+Xb5wz8vbW1Z/9Mb3WXLAKFMK4tG/nZi87Grnprw4Ht7Z/7r8ktUq5/sUT1kIwlEuJIz7xgG7nzP
7sabZb8mZydsnf64agzkujYY+omtLcFFhBmtzj0R36nQZCnVkhRK5YJdDCasimryz8r6z5JkYmXd
bv5ZkkDGf9F01jmxfjaXpIBfsy1HsWuQtEznlD1mb+ff+eIewHG4sZfIwVmxripRvEoGYverWUHg
Aa9qk22/QbKtiY042/+pd6EvoJMoUxx827JWaFFMbbNteM//M45xHFCd3AOHEjrVwXY/T5T2f9DY
5Ww2PUO12MBD3BWv9fbSW1Xk40rNnr3E6w9LwTTHw58nf1uWofPNsLFXC6sWbV9qMzYrEVvZV4ax
uTwJFAHvS3PAyXnDcy8oUghLJ2QND0CtJpebVhWJMqxvyaAJmZPeSiHOGJ83OezRwBbnLOrU3rTa
TY4qZGSMHzzFww6L+7mKm34HN//UosMvllr7cxGnjxhFDpP16fKsDpwhzMvUb5YXkxynbPti1+/C
cYDnXPbjqENxKGaYLFbnNzlITRkt0wAXNhMMq0P2UA5e1NVvcAqF9ePNlr9fHiXFVk4WrwOFtqj9
zqapmQ/pxPNkdsZ9OY0Rqd5HX6eKogpMGRVI5txeXIKuwy3XwR9JFCxfGfZD2LZHXo6Bon1EYUi0
/uoMzYqjnBfnZPShcMLN+WKv8IhIK4hQANGDxcCD/9BuSs6UeuONx2uuCSPlXJfWhAlA8sVv8S6z
jcm3NnVinoij9260MXuhR/OoQ2UoEoInrQ+r0RL4B+JFxsJjbsUOq6PSfnEKDRFcsbjJsMEKNkR2
2KN9Cy5dwY4Ot6bOq0vRtIwS3EyLlh4pED4zrWPeUei9BLOViI7ruCaKcyGwpP895jUlwu3y4bx8
3tm//kkG9r31/Gof4Mr+Z0v37mu12BTBI0MHzZm52dpVLDULeNmvTbRBbLxu7Hi2vjWLZuulSNGy
MF7WUofTYbTSzviyhnc8v65wlSGDPS63irluCrBP/L/K7Hs7tndFM/7m46RRyFF9+fn5hwCESyrJ
QjbR1FqtJHPYCSdpmnVRcfALBtq/23a5TX23crBwzfkNfCgj7h968J2bZd4vG7mvnb9Nr45yzjVn
RKrZK0V4CXnw3ip9mi5Ff2gc/0Rp/X2xbU3pquorKa5Zn5l5ECx56mfN0ezK1xqmSpdTvKppaY2H
5J7TLjzMUzvLppgIauxat78O2Wr/BwRY+EXR9lmeZmORWCP0CGtyGPryuo+XpfEy7HcFHMQtMCmH
Bxby20bnhqtaH2TwH3Np3tad/79SGzIF+wzWOc238+mPG7NEf/qjGAFZ0C4DXCEYhMgBBFygnUvi
wv5y1djK4nV0Me2tPU+bUriJMbo7I9NqYJ+n3if7A9kg1SbT1g0tTo9pbpiARlfzQJ/HaZyaY91X
lf84wpZu2AVhQ5zDOFWtcygn2oYnJ2yd5dhCps/XbHtV66ssd1fjSLPKx4Ckm/3bqqtoG/udbf0w
3TUK6gEywVVSL7+bzINVKNubrh+7tbguUco6eG7htK3wNopDyO64Wka05c4LNQx4K+mkkhSruix/
Vwu2kBYpLfVbcRjC+dbwu4Nwut00jJo9mKKmlLXvfE78yRK4DxuBMzMyCLWf4EYcQ7ext18oVK3K
TtNfilVRBhpCEMFeVqOrUl583zxgZ4op5mO9m+rbpbjuzM2W4YZ8WuaC50OVLl11ly+uiMiK6u5y
VKlWF1kPz5zgQGUaQ3YsKT32pQMBEBbnhnWAj8yxap6ndsEtZrUXYbe//ErF8iIjD23HqTKPkTzl
eR3nCzaWZbAP814zJqrmz88/LMV8qDtWtIGREnPbgOsY7KZZNyhIl0CCJsNq58bb5R9R5DoZ2MEy
COWVbZ6n/UyTraBJ1+puhBRR8kc+58NP5Ks/VQv3WQrAYcS8VwO2FP2LozsQUX25tASbjd+CSVnk
aeEAlAexcEjLhKy/rn6QValoPVaWyNAvgWEfMWHjxhGJB4m5q7pdhl0EHBTKrdvgUFDSqOZtNGZG
cl3TUk3NeZ93xOiLtKT8fmjE3bDOmqYVSUnG8c15G1ZlXvVp2YzpsgEesFpxtk6J15lxUwBAWJTP
I9GdOismkIzsm/KqLnuRGcfMw2kEWXeG3XHotGexxzoduk4xjWRAX0BpbjGfNWlri6iDRP6aXwc+
t/9UMh8CYJ4Zz6lFjONKOlyDsuWnYOGoGQvVd8sV9eCafu9jgtJmODSmeTSJTndQ1bRUOxslqVgz
0DydLJ50nb9jgU4aQdW0FLT25pWzM1VQLnXZnlpVHFKiyZmK4x4Z8kNg0wBR5vM5Xw0V0S1uTNCT
75YZ2KmEDYR7p25onPkVoA3mP0OTa7iSimTLGJ05z4POK/BX0DY42CBrlZ4Vjfwqq/LAlnHhvUt6
12stDPXITz0jxzDUVTKqhUaaRf7izmuzYR0rOEumxdy54y/Huk7OwJax373nWZVpVEii2xCbDJiJ
vtaMtiI32NJEmsJq9s2lxrrlfy3GfQ0B7qwIYMmsu6JVzFQZ+L1kom+Z0+VpHrhxC5TNZDmab1dU
XDLe27I7e2PnbmnDG9/8QuZ7On6ZcxoPua4kUny9jO+2iTF17czzFOsMLpdJ5GzvVy0vMnw3dAxz
y7ImTxfhxzVgrzgn1PSL6qPPY/0hX1JmCr5NGU0NbHwLy4thQqdpWjHPZdwuiJNVnhHDOLqi3NPc
P0CQOUaCSK7rlPMfffhyizEf1Jy8SEGoix0CmJCvWwQVnSIjDQHdmcOMYrJkwXgIaxgiLqWh895S
RJGM/oNpnVF3BImrmuPSOLRzHRXhfs6eLneLqnlpQCfYXlYch1YpYMrecmTBj3yMh1CnJatqXqqS
O5CKofmI5kM4FlXu0WtvV+c90yFxVT0vDSqov6BL5uiczgPSGfKNQ5SZznV1twzpY5QVHj2XHaVt
xJQ+IE1qSktVr8irdw4lNPhxN2meecfF8r+srRnZvojEoqvsFdEkw/kCXAyH/di0aSPamw3mpUML
Ee3Q1QSrquOlE7B+GXldNvgDMXdJmBk3/uRfVdZbMpCBLj7PrfOX13OYVuO8ayEE6Ir5qr63ZCQD
s51pbnx8edNUL3b4OOYkWdw68YzrVDqt/+AXnHlYzzcKqdO7eezmQMWU/VXusYElwxWK0Ri7cOug
6J87cdnvXHeKHPf9cjL4fNJYsjxcXeJwpLH6Kp1EMdvJwLfST+wx5N2pqRg2Epdf8/nksWTkQpbb
Ux+sRZZW4XZgvtjXWnaz4lrMkvEKglp1nmU0gzxJeRDzTVYakW9SCGW3UbP1uyw/wXALt0vJ2FXJ
df8jhfNoBGsIXF2bWnA38z3jvtp+XG5ZNSBSCUXseiEDL7MUNXgWBx6Dkq1hm3G46VAkqjdIgTyh
ZJrDAt++Vs9T+BcjIqror8tfrxhnGaMAPgoVllu1aSFA+oQjHEQgjJfr2pa30E1YZ2ZQt+nIUVcu
TfHqjtU189MDL+3fpUIxdJCJaZj3NHOXR3XOSWQFOqWVTzvcs+TK8nxnF7B6YycT97ZOWe+oKE7m
ouMcfQ7YQftSxwgyw2C6qLynJSZ7D7BYZ0zGCPt/mPkB4KtTMfp0bPGac+H8oZzy51GY3ThkN53h
Ushnr11cLquGuvH5RQJal6oSqPg21oDi/mlti90AqBxI+DvfnuJt/j11UNrwq2Tu3gWd4t41EuYc
cyePKvv18uRSjdH5+Yefyyy2lUXVeU99DiYPrUidFAVdoRYe6jZHqv47P//wip7bNjVA1DpR3wEJ
bE4GnCBf/npV07bUtJWLabNL76kZJzQNAHymu5pSNS1lumXEVdRiO+gYt4gg5xxbWumwT2siDLmU
6ujQzi3npvvkFjwSKxTK+NfJwjWq7tBNNahSVBuhYO0y9NkNpGNu5prcUja9hs34crnXPz3b8Cz5
uHDzyLwAwE9PtrntuWPEQ/UFlLWoqaYbMOKsRedGqXqRFOAe5LFK2mDm+GdDC7DQHP+13ay7NRA7
N/g21Nvhuj+SQtxwIOYaFpye4L4TteW6a40AlF0X9x1tlLl+VC86YqFi8OVjxNkay7EbAnYyWlck
nDQvbJ2NXeh39YO/Cg0SQ9VzUlizDEAPy+jRc44VOX6DgmDetyAFw4kz6kwWlV24u9x3nx7DYjZI
4e3Qqdp6t8arOoiSN38X/VfD2aK6QJ2Po3Yq7urrkL94lxzvs2sW1SC8pzZcx2NnTeO+I6X4fvlP
VJ0mhbyXTb4/mhU9iXpIRF5Fg8HjYQiTjs/A3f+086todPgPKQOYDfRuSIP/8MghhGhUtS8yzZ23
6iek2Ie1DXye7IGeBtuNrdk/s88fqrFN2vF2tX7WKE0u95YiychHAcLJmnamHT2ZgaBH0dn+kQ5V
Fc9VpruXUL3i/I8fVg5QmZ0MgFz3KW8W2IZNGyi50bj183fc2cH7+5ofITKfivehbUCWhZ1AoevB
nRZLBEqECcc4rauI6kek/DKNZxWDFQk5W8iDZbdHshYPDhTfL/+BYq2SiYzFMjUzXNFRxWWFlfQ1
fQmn3ksuN6769vPzD4MQ1mu+Fq3nPW2hE/tmvsdmOBq0btmq5qX0wbeuIYVT+u/dBNEA3mX0nphr
GI3zumhqLNUrpKwx8GIj7PwHZs8ixrGLzH/YWs6yqnUpaxTZ2iyVW7HTMsDvIZyi3gLmUruJVzUv
pYrO7dlIwRw9keBu88Gk6DrIdF819S1ZA38wV2dpCGOnemr3jpOfjKaIYCNyVccT+XxDlOVWFyW+
vfP2W7hE299DpkPrfd4vRD7cKJbWGVuoQ5+gp4/l+ZHlP0xPcy7zeTwR+Vgj88bWhPkAO2Xtu2t0
uxUuHpeD6Rzw/4HFeEQ+0zAaUnpeg682BppQ764of0Jl5VwKcg3iT9Uv5+cfwnUKBdiqId4wrTxx
cahRu9PtAFOw635AClfTNwQhU8lODXnxPKzwZ1nlv3EZYfY6WQtV70vhOmceN2AozU7c/rKY8LKa
ddsFVd9IodqK2QoghsFOZ8xfkN80aH1mPy/3jOqzpUA1y3Cq6YhJU8xfPfs5z79cblexzYVH779H
FLsQVq9gOZ1grrPiuw/Q+0lY7Fjx+JcdX2u8BwrxucL7MHXIVjcOrq2mB9aGzcH2+lsvE6fzLXtS
Qc808jq6J7axY8Xw1K/hU7eNj5f/8fOimMjUi3WkNAs95CE7u1mgnUSxBLen6TriPf5MWn89K7dm
5FB2CgJc/QGZ7vpX3VmiaSneSmoFY26geiiFhwMOPzGC4UhKncz05+UckdnSFYjoXU/cCSog3xhN
s/kldB9r8drfL4vuBlAxc2WutFHTMKQrJhgL/bdiRCAbTfjt8siq2pZCrhxyxluRTQ9DYUWiLw+d
kSeXm1ZEs0yOZoSPuK7wpod5/YKThRmyR42tKW5Vny3F3OxvzQq8B9JcKJ78mkRh3n69/Nmf75eI
TH+eDXfioiT+uwcX1iacduFAY68ejtxz48o+lCvsFL3suk6SSdAgXS6bz9BJtQli5lLdZtgQVpv/
fPlnFP0kk6CLbnA8H4eqqE4eQu9mMa6rHPxzoviQimoRlAZ8zZBM2bEu7y3sLYRmcVdMG1mSfnLh
dDOXyHJjAP0/epfV4HVkGqCkqvFzP3347lyAYrnhuvshyFlS0ObgdUs0lrobUtXckZZGozNEt5im
/z7bVsTbLnbtfI+b5BjK2XvLT4NFJOXUavbDqsGVYrdr3YKxObCPfmU9V+ZwszoiujxvVP0kLZYr
2TKPTPn8QLsg8uFRChmWmw4kguual8K3WeFA0ofEe88AJ7Vf3G7Nai/uBy7qAzUB1NOJVyvSs0xT
K62pNWrINLy7HYxQe/sYmtDnN6bEAYkHUDSA5zUZSVE5ykS1HJfjyyjG4cFfhgeA6XZm5hzmYoxr
ezn22gsexcDINDWUpVvheZ4NedICf2SQF9Cgw6jKmperhkamp/UQrKNwtZgecDeQmLkA5J8/bPQq
9z2PyJQ0Y2zKCcpgwXvTOvZzGYAJF9eD7en06D6/dcMLpAivbIAe8rqDMA2YZ2x4d4oAN1WWD1Ew
RqBdySN/6JOeGL89vh0tQa5bSGXZ+mDxGbX5YKdEVDvGw9t1Fpotw+cAefyTFOgra3LPFhDZM9ol
CrLXhj8v9hItuH7op+qvyabPgfl3W9sQAp+PE/cec9fVpGNFkpE5afCamqe8Xflpg3uHeePr0B6q
dqUUkLeWPTgb2p2I99KH+QQsiaG7WVc0LrPRuLeNY1mZ/AQs3O2alS8eJz8ux4eq6XOm+bCCTKRr
fO6Gzdu88bgKw11bXQUi84jMOIOcgOu4wGLgoAuXDpaY+ghSCppzR9V3Syv2zFpgyAi6xMIceaZl
xv/2qsbTZD/FBkHmmw0sCLsMCr5vY0/3y3zHRiMRw97Vea4psqssO29VrWVOQ9G+eX2eWt4rdIhj
Cz6t4wTX1lwnOqdIrjLvrCD2PLfgIZ0gdspuiqy+ZZROD56T/748eVQvkAJ5ADSl9e3zbwgeUeOr
SxroUL1cblxRfMga9ITBpjIAdu1t5V+m5nBWNxb8Jii/h0Hirb/6RZMRVD8hRa4/bYsIp7Z9ow24
0bgJDWAM4dtBevk3Pqd5ekQmnXGw1lECrPVbiN103rcPJnvNSwY563Yfhu80OPZtnYTEjbPsCedM
0ZTjfDtvYt+lSVmBoy+SItDdM35OF8HnSAHvAYRdd4WJz8GNScGXGBZJUThCqWiJwmBKWttMqt5M
/Ex3raZaw2TyGoUyFph3mIfDTiT/sI3N9KweVuzpdRWYzFoLDK932wyv8MPyFIYsmqlzW1a6MyLF
tTmRuWsdHcp+5QN/49sXOFTsV+eLz++37N7LJ5j1QRm+ToPw1qMnh5pxj42ESTWHFYr5KVPbRJVb
llEjyKBtFtM+2EFk9zhrS0pFIpXZanDqKczF3sanBm6DUHDY58A+XZ76qqal9DD7QKEXzdK88co9
OChPaZNd2bRU0DdiGf2+gI8Aq54r4xZ16eVPVnW2lAxmqA1adlE2J9Md9z3chpaBP5mOZllRdIjM
NnNm3Pu0Dr46m+1XngW7toUY3VVfLpPM2oCZpNxI8ybMPvJM44vBxyjHteV1zUtHWiwHeh28wvbN
KGf44xoUcCnvt+HNmqLwDyz+k6NqmVSW1/A9ILk7PvkBvQnbR5TCu5r/yP38mIfVbnIfVzGdQGzG
fseJcFzyMIR82JF1/rsYuzQLx7gyj527RVb5AFkjqKmWQf/GzR1QR5GVH1a33W8TEEd+FRy6EZDT
GvastGT3EJDSVCWK6SMr5GdWz13fQt2Qsarc8X75uZQA1FhNX2r6SVE5yHQIUkDPNe/t5i13cbTo
NpEddhCSfsuzH9TXvEM1TaVtP0c9aPTnjBPMTjJP4atVF18uTyPFoi6TIkQPNFGwkvHJCO6Y3d4U
6xD77TPDmcJcPZOaRbVWZ071G1KOwPW5EzobStthy8TOXEJ+wHZZx7hRDbWUKZwNKuG+gdYh4u2Z
fzdTxKb3y52kaFoGstWTBQuEBbNo68y/qsL8Re3mDvtuzSGaoriVcWxnMA02FPjybuNR4943m4j6
bi+m61KFDGDrodHbrD0yUV69LkEXe+uzYYeaNKf6+PPzD/uVlW+h34RZ87ZN5LYd3IMIjAgmcfei
LvaXu18xb2S6BATgaYCwHZ9gtoP7f8+EuOrm/rrcuGpszy/98P3d2FlzMzr8zS+/AiIViRAu0dft
5WQ6q8uLFix3MT4FWUMid2E4UTFrTeSqekVazM0ppB70/zHfm2KIc2fO48ZwdZSdz6VHPSKD1Ppm
5kY5ruj05bvZF8kM8foFQVV2ieVUN916GsclMepkqPZnie5i23sWTDu0CjznuP1k/ZE5r6ZbNnAR
sscn1ysjyCLerBBeb4YhHrrHoXqZPWsHXYRkyzQT4Vxvf/I+GdXWDVAbHoepeSvcbxO5q6H72/P3
xryH3cbaXhfqsuw4iOELTDs6hPpYHkJYuzrN9wqbKeLqGDqqwxyZFmuQvgpdyxmf+vqNmnvq5HtA
+HZ2xeJ66XdzDTjj8NL2LvD6fWyt2457xeFyMP0ZnM86UcoGbmaWVW5sduoVW+y5ZWxYt850Z+GO
3uFPbZ3aAeAdPWg3074fwEwa6oTWB58/j+0aUXoz9VaE6yiYv+hsuhQBLlNqc2YaOJxAHeN5p7B4
WbpHb9FMGUXuk6Fvfd1T7neop8VmJ6ynSTN9Y+0NmTQ7DUWI/wfuBr/Rsizm9S0H3R6Os5D+/315
oFSdIiWPklaLE6zL+mbwt9p4940v7nzlR0urfOFx2s1tvb5tZYv7CTOGJJRmrVF9tbTEG4T0U5BN
zcky52MNt3cYbD4Xi6ZPFAlABrQt3CxE6ECdvbS3vTD3PlkOtIbAQcYiaKbGraG71FXMm/8wdAvT
Wchqjm/jevIgcGFm3w0G+SFbc3GjOlOQmXRL78BmxLVs0CKL56pIbPNnA0N5WmxHu/djUqWB+DWC
Jn95Ninfd/7RD4vo6sK8ay5tO+WjnbRFEk5/GxNQplX1uxEnKo6zacAEWGfqqYgLWUefNpS0PYM4
YFmSly7P361CfLv8K6qmz88//IkoOu72Q72gfq/jZWjjsdBdxaqatv/d9Dh487S60/rGmzDya+8Q
utt1tYAphbNfkCUDxnt5K/PDOHyhOq121SdLsVzXgwfWZLi8UXpvhFYyMnd/uZ8V2yYZeSa4t5Z+
gJan8Yc9R63z4PQP9vSjuBIrbMrgs7zNSOUIQd5EjbIrL6LQ1833z7vFlLFndTZBkHDl5C1sg6Od
06fQoVdtWE0ZegbjgGYbvI68GRuLC8e93exHw9ApAH+eeEwZftbAWmaAqiZ54+EdqKTeMsdBHf8f
Z9fR5LbObH8Rq0gEEtySVBpNsGec5A3rs6/NTDCnX/+O7moe7kCo0kIbLQCw0Y3QOH1Ot5pqpj9e
oG21qo7IwuF5PTqXpH3GnSDwcugem9DAH7uMrdbSFcsc11U6ORfaPNlFxOTXxZZBg4equjfA5nXj
V0KUgDYBW8zsXFj8HCd5WPxgowl8prO9EqN8aEGhNsH2+eqGTl09pXz8JZM+4mw10Yfoxq/EK4cI
JINsBsYPHjW5eGfW5tFU3aU67dr/QaJxh3SsQUiR+M1emqAeUeJsYpPV2EdFn5UrtZstQeNZ+ZAV
zzgrbqD8lV9vrzeakFURZmLlFU2ywbl0iX3wNog0W6lhKdM1ffXXd1vGNG4gWAdW7YJ6+MBPvedh
re8c9dVW75quU2SteEvsC+tpUHPIyG13le66topbWxe6Tj4KLC8OdYN+pFFlnEmdQa7/vxu1A5Us
a6tc52KPIioTHs3FnQuMClUbPTptHQAXl3QjRysFR+PEnnLXdHnS+aASo8Bm5U66rc6lFcKOqtH/
vZLYDlnMXmnBaoPD6HpRorRrK8ZjxrEz9T+SFiXBU8AnwOv/3nZ1zTqpqnj0DDcw0kpkXN0yosCV
8QeSfV0FiO9M5wJNFyqGDfwvAKUnjX0B6jUc/EPiv6YQpuZ/BlPOSmMjFbcGpt8p7VZuX2RRRNY0
7Wsa/2bQAc1W0zRo3FTFrvV5kvRYK52LAN4FRMIuHo0c7Ci3Z0GzFKsINuE5OWgDEAQ8kfs1tr63
hR0mlYmtXNf89f93MQYkZdE4LezjsO04+L+Yu+xIeZewrGv/R7Fjtrp5KeCh3VXiqOQn1/MMdwWd
1ZUtFuQVfVsy4lxKJPyhtLVrM1Ohrs4mSvTOkHXCXmfbmNAmsJdIOmlAy8Pt+dSNWwlaKpAk9HKG
o01THea4+9Lw0vDgrfN15Vrr9+VM8AJsX/r1xWqiQnxb2t9+bqLg0IxcxahJgfXGtzZsIm6MGzMk
ZMrvt22iMbiKSducalm80rEvhLtfNwm1oCL/tVBTDlJjFxWL1tfxaM82Qihf178WavBowgAzcPZ5
YUJk6Gxz7fpdGLGiJY1DeH6O23/qIoYmlYk4V7NEqkC0dCpGd4lx3PNnGZH2Hzt/juGPqNQKk8lw
7dP1cf2qd6PPF1+mwoFPdsXPtt0n8XGr/0Kgm/j33UZU0FkyeglAVFgH0m44uanzUIOunhcmclSd
9ZWAnbaR0WGbycUWdrjWAqqSplSRzneUcIWHuCL10bQ3fV8g6DBj5yChfRevNh4clJBl4+bY0+zb
F14QlDbJXZP9vR1TmoGr0LINgtRDsibYldgE/ejxINzq2Wr+15fe6309XPNf77xmi+tVFgJPlEv1
Ug9haw3h2h8K++t9zV+d9V3zVc2HuHI8+0K5i926OQpon6dJdaql+HW7C43fqKzmhHJgYQuBR1an
iSpr2fmuqZxD17Syrw7L3EGLGuYH2RJkVUnrhXnN/tw3biVeUwtIS88r7csIwQy7mfACYIIR6cat
bKu9qFGovNX2pRytcInjEM8A0X2jVqK0Wz1I3Y6pc+kbB697xbFYTXdizQaiQsrqRkq3mGFt2opQ
ePnOr6G4UZjuqzqjKFGaje5WL9BdvYCFNESOcpcbVTY0TasgMl77dAT7UfoVcP+on3NQo2f3nZBU
QBiHgsdA6woXYWhp19UXMLB/u2smVdxXn1EU0OclzA3R08l2djYO1Leb/jh5bqt4r8wiY4sSQJy9
ugyJbBHSYSeq9hA3n2f7uy1N26rO7kp8YtHFYabDhl1V7ECd7Fz5zuH2J+iavv7/buES61Kw0cMn
OKWAsrT3GRDyuwActorpIqBvJPU0YsFy8+9k/Oxs/T/3DVoJzq3pV7JNG79U0HbJNhBJTCZiB509
lC0UGte1beewR5yUe2nTB94O+9uj1jxS2iqhuDMIkqQeLpBZ3EIv3IWjh94GxgU7bLcFmsWoC6DH
pn4e/SzEe53gr7d71hyZVMRXYoMLvls3cNHF6+91fonl+uSBVKeX5a4DT/ftXj40HeNqNHgLqAbX
Je7PJbCdT0tc1X82JzbJuHy4aqJ1JQYKvqRb4nXg9ir8sIQBZ/8lHg1Toxv69f93UeCT2ZeI5P6c
z9859LwKw5vUh4bHoJUNagLWzm1B5Hum2zw7lyHzp/K0xH7s7bZ43bpjCvBOcexzr5G7+2ZBiY1y
47yXQAycwdhEIbDYG07FOhMpgTGxvgHHDdoV+XG0jqyP7huvsl0NLtRKFwLTDyl/7Cr6WGd3cekx
rrp9WbecVrLtz4XzuS6rcGq6aLjTH1WkY1ek8dZd7byVeyg45KDtNOVWPzwNY9zKYbKjc+40i+zO
HeroHPI/FzV7zhL1qSHh/zEUGh1cO37n7lOa9d4gvfI4QdmzaR9m8IYPzVu1vCF5GcSWGxQrjegE
1uy7dmF0qYRvFSdVl6foUkj+2SJxH6xOZkrr6gymhK9kHRTFMlFifftUrJH0E+COvsYmxIPG9akS
xdXU9lM7oHludf9DvumRSxOJiXYqlHBd0xos4hUvjzkUiHOvDieUqlrsuIhLBynO0kKuyE7DJP7q
03vKNTEVSiR7Dp9En2Eqsul3cyV6WN9GtzIUGmiWaZVbb+tsKeMWjY+ol8ggI3phJqyjZhr+A0jk
AxQ5Cr88Utocqqx7aI3aGJp1WgUjrmss58JF0zL+5I0PdKgir0IZ7v+YNO2OGsOoeESG8sxs3K6j
918898Ep3ubRkBHRGUYJ5ySG2McUo+l2C2o/Wu+qB2dchSC2KINLWw/tCsb3Ym0OoIcynBV01lAi
Nq2TZmQcTU/eaaLHKn6oreNdG4qKP/RXf2lAHlkeCV0jPsfBcN8lBQZRgrXkxbC0BKNmiQuAdxKl
6d/7Bq3EpJB0tNjVt92uepTX49N0FxMhBq1ssBBac8dtSatjSf9ixzqU1RrdHrRmElXwIHNLnqaQ
Wj5O5JsLgDwBJL/4fLttjU+rmMGaoJhLyLw/Z2lbBTgXSIj23YWtxZuTssGO1E3ktsJFmiyrwn7x
u7DoO9PuevWG/8AB0boSjuBGGikty/7MDuvODeUh+TpfUNS1I9F6rHOD8XUGuk7Kuz28bTO3892s
OvICnPsOAdmd6dz0ITweH3Dt8l3TuKVMErUC1RFSVQ/VbjouD9aBHLlhi/i3nY8MpOynco6dpkqu
7a8he8DBJhgP1QFsqW/2b/9AUJDVG9YCnYcqAbuNdsZayMif09L7Zx2AEyLzp20ysWTrmleitu1t
G2TTmIOS/uPIY+v/rzY962iONP+Czt7NAQj5PJ6lTX9urH0174b2FwCX/uvt4NJsdyrojxVjDDEO
XA0K3/rWNEj5zVZQWd3DuDiP8yAMi7zGRVXEXz7L2gVUtD/bSKDjKhRBWcDQtMY8KtbPtu0Nr15o
GkeCQzaxkJfQW+POeZkv99lIieI0GVevKXAv6ZxfS5OGQ5EGAzmDUycQ0Ei+3cnHNEeMq6C+aRSF
4+F8eS66AIzou3zv79gXFiw7uiv2nmGt0J0ybTWirZJ47oSPIU0YH8ZDsnOjsQyXXblD9ePh9sfo
plsJ6wRZmQWkdtVRpHEkyuXokczwWKhrWoljK869oh/r6li5ZxK/1tRwqdW5kRLAU5kKgIbA6m1t
aegLIF69wPKfaxPtim7cyt5LFjB8dKSqjg4EWymMv9mTwXU+bpqpSD/HKeoZpYewthfN2QEFardn
8eO1gakwP5kXKET2rvvKVLzMtIf60A9Bdv3M9p7153YfurEr+y+FThNvRA6Wm1aGIwWRTjoZhq9r
WglbsnJvAxysODIIaWwVZAFNi734cFtnKszPnkGlQMqlPKbr27w1QdGXh9RDhd8pG8Ru5SYyD10/
1y97t/KX0nFtvjDn7HHyp+jbnZW1gUutpwV6KbPlQcXnf/dNgxKwvB6gXGxR5wxe1i9DnOdRnnkm
ZJtuIpSQpVNOejb4+bGlNPQJ5EHz1HCA0DWtRO1cbfm09VZ+XLsu7JYCddBddNskHy8ITAX7rZNH
h9Jzi+OMOs+HBLVAnwElaILUIdOuW3p511rJVNzfEHtjjIqV/Nik0x5Slo+EmF5SNAGsgv48PuWW
nF1k6UCuLBYfhP/Z8hNMPVaegPMp+33bUho3Vdnl6OQNIt5ycvbdAfEr98R+ocUkA1Z84aBAxmpt
mBPNdKtUtbEvNyA8/RSL6Pxlbrw1IstmeozTfYZyjG46F/R1lUiPeSteY9HmYd0XodtCctYdCztq
KufV8qrjbaPpPuX6/7vY7nLi+bGIoZC5YgVxW286FBujBkNpnFfFCTbTxGrXSrLjsLgPAnIJ8Zx/
xwq/k856X+gJJarJkndWs3rpseApFFF5/bCMlUmrTHNMYSq5XceKLF4WNz0i8QDyhKX6BO3lGQR3
ViC6/psP/m5IrbA+aEQd2QX5AXSSIYfif7y6q/hBiy51MpV2cszaIYjnXdrM58E/u80T25KgaLvA
EaZUkMYLVCAh5UCAZYA7HFMi41cyd+J7CkCC4dlN4wUqiJBNndcKYPOPBS5ZEOXcdlnsrEFV5iEY
se87fagwQr+qKColQYE9xHLbsU2wU+IPpjeBj+9VTIURIv1NR58MGcRku09t6UZbPX5p7ry2sf+Q
4WVzPlh2kx7BtfK6buULFBXOpHANh0rd6JUgh9K560lPpse+K5+RYHUCEPuF+dLawe1VRNeBsm8n
tZXURQnzECd7GbcVbGL8vJYmDgfNkugpMe62DegwRZ4iPwwag7QLNoecl3oNnPIAgbVgG3ODF+k+
RNnIPT+heJvMs6PjVk8oEd0vOVSaOM3uW6085fjdSE8k9kjhRw4B414NrSA/vy+JxFSEYWGh2GvM
7QxxZp/cJvldZu6X2xOsWSBUiCFkUFOQJnvO+cpnFbZ8XMKyy7/dblxjdBVgiGqDeEOGFA95SRuw
tf5csPTAMmt/u3nd2K/L0rstLh+qFVKTQ3/mSRxa7fgNRDWfbzetWdlUdGFb5aycAMg7T3aSgyao
+tPP2KJd4YaWFRtOZhrvV6nu/GRwh4KgE7wovQy0OkL+dm9lVljw7ehsGx7tM8NKrbn9MxVpyLZ6
iouqwgHcrv+2ZfNZoGgwhZ7STHdtPDzVcXcEVfn3mM6HUcgfPi5it02pycExlf1uyjJexfPknKGV
eqrx4rdO7pPjpQEvnzb7q8hl4Mj0R1kk+0481isoF1kWWO6dXqJE/rA1kzUjeXye+kQGwpK42sSZ
ifNN5+JK3G8bqXnBpIPsUPLHk+LEwdPlNM2f28bT+KGKVkw96qwlbZxz5hV/F94FqZdsgSjbKHNF
dLsPzXmEX93zXRiNOJXmvl3iFsj4FFaZE67peoD48tuaJAFZ29NQZs/sPpZwxlSavIKtYM2lznCe
rK8y83Yi/5rVJty+5kqiQhflzIZ2KEV/nvyXFlIELa6axfxtLv7y/Ndte2mWHZUrr2M2qf3F689u
dViKJ9ndtxyoHHkxsy0nvYboMPM4WoX71PEa4kVQ+Ap6wqwdrd340Sr7y33foeztvtO3jKZsOHfr
8gZdR7aHnoxl2G9186Ds7KPVliKtyXDmrp8HrHIDkbnPHkBUyUKOJTiYb3+EJv5UhCMEpr1uaukA
mYLXLv9hj+d5MFX76SZaiW3hUG/tIINw3rzjaJ+JyUc1Y1axjS7pFlTxI6jXypE7B5V+IBVenBM8
9y7hCcZUjKNci6QdJR/OJd9N9MVezltquL5oZlYFOVaLJ8trvuVcZd9pNWFff1j4Ax9HkE7ct/uq
8C5s624FflFMqoe7mWUFFnhpFnLhy7q77TaaqVUhXrSz1zRvsEz4/W5efsj2+33tXvt7t5Z2qxQO
ARnGOU1lMAxeQKe7aoYwpUq4Tu5UsCJH0yN5wIbdEcMdQmcKJVItVi+1nVy9fATVHqggE6Psl65p
ZevdYmDSCo4hbys5+nx99Yl95wQqsenIJkXxF5qe5u+1/2kyEWdrhqwCuSDt3qaoyBjOif+cD39I
ZnqqvX7zf18imQriGu3S86usds7x4h/dovsBPdrDtNantoAkcNx/ipt551sgWKzSHqRg7X15IBXh
Vddj47UWFpspA/kwd69ESfby5ba7a9YCFd2V+E3hDb4YzgNNoZn8tGYHOX+fBzwi1sF9XVwX0XcR
hercbXJ8gmer5tMAJv+EPhfJoZtlME//3O5CN+fX/9914W8rzVvITOCw/9tbxoAbb526lpWYFVPO
68LC4F2vuzikCsVMTYbRHA1VZrnGpXTIam84M8L3vO5e1iZOgw21uhlwFwbr6zpRIjhntpxtjg8Y
pnMTBxbNwsI/tOPf+yyvRDGobGY3WUHGCnXAKaTeAH6w0jN4vmabVUFcIyhuu1bAQO0CwaiORV3y
I4d++O2ha07NKo5rccRWEGt0zu0wfHM8GiW9DW2VNkqcbc/Jz9waItcxwQ41gaZCukAaP7PR7h3I
DduffTuNJmY/T333JigUa7LmcPujdCa7usG7SOhkto1pgUhY2O+cvfjdL9ukm6e7gaoQL+7npAQ1
l3MWq9xJIk82EjyQX4n8JQEQ1PuxdAs0smhQ5v5hoai6ne+iE2eMKAHesakEuhFe7C022/vgvzqg
vOTtts00Ma6CwIoGnA1dg8adwbGDgvILyRrTOU4378rmzPFEVLSbtA5THR/68Wctsr0V+7vlp/BM
ohe6PpQY7+qWQXUKfdRFfYDqX3+tLuF074IDvHRMWDnt/CuxHksGUmi2jeccdDEHtksjccp/uU4g
TyiUOQKme3s+NFkVFSpWFTTecCEfzwAt/Sq9n51tPzYgSigqK9xm/wSWbUNPmplXgWPpRBMIsKGn
ckJZaNz/jX3D1UwTh/9BjZEZWuZA/JwroGXyLHLB2JaYSHk1a7oKGpsklCutaR3Pm58cB5EALdZk
P+KpDaruLqJ0xlRSuJyPpEptmIawfcLfUKXEtx+351dnGyWYkzFBvj4l43ly/+Ed4OrFbruroA3D
VvZraE90feMiNeHQIQQubWf71p3OokQy7nYTkxwXYst390gUH4redGbVWUQJYIEXRLzp4rpUTdkx
LcVuqcS+azrDBUGz06n4MFE67op8KG5j7Q87fk6rL678mo//I+u5rs5ieb09r5poUpFiLSR3eFUu
uDo1ntWcS1LP7slBdm2O7uvgumC829zklkJN9Tq5Q9lcV7n6W029L/e1fV1b37UNSvl1BXsBZjfO
x5Bzbw5cYhsmQDO/qvxokyZ20lYYuJyyc7zZAVh+H1FIsbs9dl3z1//fjZ3Ps2yANUauoOnD1eJH
MEFBCO/Od1wVEMbduM3AE92fY68Jsn6OvNn0NKgbuRKuMxgum7TfEK4d9pS2PMTWFOFL7jtAqqxv
G13p7CzwSEjHH7M0fhY5hyyNNCRSdKNXwpY3C7hrEzxf2L24LAsw3g1I94OuWPL7jnMqCZyf+NYA
iBWSoTUSuyseu/9d1pbdbcf5OGKpigsrWZbHq40qPO53h83L3+hgDYbl8uNdnKrYMCtnFsiI8+7c
t27U8D7IV/z8alcPJCzXKrCFiTfw43mgKiVc3Y1Jlc/I58Y03k+0C1eSH+fFxNyva145U9uCiYYw
OZypO+zG3t4vpD42ghjuIbpJuHb7Lnp9AZQEA6XiuU3nw9SCus2nhvn9+GBIVUK4bgZgxILgNdAJ
gW2zqMr6HV2Gw4oEEasNeEtdJ0oMu01ri6JrhjNEL+f6kx9D4BciyM4qgi0xXZ80cA/qK7uvvyBR
POdlh9x6EQK195RzEkz2L+qxKMtfsYo8WeCAnfxv2WA6iH58zqK+Et8ScJVurBMsH0ycp2V+kJl1
ahb3uZUmvJLOt5QztZio38vZuuYXxt2UNDvhdLtkuq9WlarQMVvSeLA468+Jvbo8IDwtk5CunBlE
TDS+q+LHMpGXoBhEFnYeIaST0iwNZmloW2MaFTQ2L670thzySz6Iu3nmXyaB1z9uYrPWTK6KFFvn
hK3bVd3J6nzUjIiglulDWrKQJuv+9vL68bmLqgxySFEXoLHFmQKeFNROBu/8kudQ7m6hwDL5AfDu
UHH1TS/E14D7b4IS2ir/fyGxZBJ71oZ0SVK8FRwYpPHFaUSEKvVDOpNzWkWNeLSGdccbiGYJ8bz6
9+UoqYomK7gYtzp35VNT2+dR+Pt09Qz7iM4NlMDfsIHnq53Qc83KvbOMe89FbTpIuW/Pkc6DlRgf
8yv9he+Tc17gWHblfmoN86FzMCW0ZT/HhZWX9My38RFseaGbZY9WykI/M+kUaQavgsPAi95KYMMo
6tznZ3/uH2JxHySXqsgwzifPbWVGz5Aq+dujBi+c5uLecSuHbTGggm3oC3ru+vypG519X5seWTRZ
CqriwQrHjlsnWeWTfwSOPj5UO2iMRkOKAoYhLPamehWNW6q4MKsQXmVNCzye/S7LHzPLgy5ODD6v
m1clkr3RBgHimo1n2Q1feVo9dYljOG1ovNJTdmvs/JDEmQa8GVfWS5t2e6fpn73+Wy+FIaJ0llEC
1i4Bdq/9AZZpnypIcrWX1v18O1h1g1eC1Z45VB6bHglhcMAEG1kDq/CeWis+4iYR3u5DZ3slbONh
29ZFpuO56wBk6fNiC+x0ues8T1UcGG85AXZ4kk9eLh/wgByOC30pjawhmrGrWLAhBUxcTI18muSL
Z3+ZTKk/zRFPhYGRHA4jG/jjWjrHjJ23qYjcNA87duFGp9dMrqp76uVrPbAVngk1gheSe6GowWqw
9c++ZSqx0dxJVFCYLX2Zd1uCzBMZdovbhVB9wW74zcuOYvhW87vuhVSFhZG6KBwHwiNPrfw2pYFN
fwvHEFy6GVbCt2bONmVxIp9SAAKa3TwZHFN3vlYxXhRnoYlTq37iwRpuKLPczs3RQ4FlczAdEv5N
4H5wQFGVTO0eS/66oQ9y2PZkl+2sXb9vw3TPX1kwRu6+eypDlEbumsOddzdXieZt8tLcQeXQU4kL
dMOOLAVhfXpXeoGq2C4QVvPUcxyE2/y2NV2w2E9rcrljGRJEPf0WMVSCyqxuTsR5mpvPnkkp68NQ
RrvX6Ht320zmirubVzUnK/FE2HrF3geB99z2XeiN7VH0JgHCD7cBdHT9/11Hw8oHns34gC0boxhc
azUAJqlDDcv0x/I7aF/ZIzMw+oOceRtPAlWWcfNtLVBhVZ2cLI3mPHmt4+YT37qQVd1uRCEWF+VD
H2d718nCRqSGcNR9pBKOxQRS7sX329MG1b0AKf8QLMJtkHBm+ExdB8pmmjlVSVdmtaekoXtQQUVj
mj00lR3d52XKhtolfZfb4zqe+jYJIPT3kI53cd5gfpTIWzow3Xc07U52I8O17B+gM74TpXuf5dWj
7wKGoc2LYfmqzo5tViKl5B+hxG0wjMbu6vHXGnlD3CnrThZbg7LOgfSi0Zze9UwriFoSYZfdljt1
0p1wEI68pjmkZXoYM7a/Pa0fs4ehfSXKY+gXT16Fea1X55n4j2TI8Tj/2WfnJH6xeRambh30xbNn
P7jWgzWa+CN0Zrv+/y7oq3ViIiaYFfBy4s0r3eGMvEtqk1LRx7sUvksJ+q1LWedwHp9k3eyd3H8o
/WIX8xXk1IeY9FDBeiRTH9SLfc2kGWLw2vh/ti10qgR53vuSFJTFp3Yqg2x2w8VYmq6zlxLe+UA9
Mrl1d1pAIQ1y/0cIMO7xhmXY1XXNK+FNARsC0zmabzYZDTEyZUkZDVa9u+1mOsMoIW43oqP9XHao
aAB8q/BX/nnKwQpwu3XN4NWzMq3SKc6TFguImB46N4sAQz8QZrKNZvDqWXlNtrR1eDKdyo4HffJn
kKa0oW7g1633XRDISdjC6mD1Dbo+FauDGUoiY9wZ3FHXvBrbZS8np8fCCl3kF89fonhI3vwqNTT/
8QVaEPWQTJM2rhMPswrUxas7ziGEVg7ZXL5WSX3sWfqNix+ZTCLLn0B0gForwu9zV/XcXJRxzjq/
6k4xNjtn7oMZBa8uxFtvO5RuxpU4ttrEd0ZU552ACq6hksgskP+3dxXqwWxKKFdOkUMnMZ1Oxdju
bDAa5J5J8kY3cCWMnZ5ImYwdZnxxkcP3v9J8MvB7fXgjwqiVEHahSbnhHXs8EflslS+o2AxrAtGI
rA4oe2N2f0/aQRD1qGzxYWMEL9onr4sP0NY8EOjb8QFBzUyq0xorqVUQQKawxGtwIIQUb5p/aUy8
9pp4U6sduC3dpEQO7+Sx13T6U/jQXLlviVNrHTaWc7vd5u6E97cv5bA89jM/WktlOAboLHL9oncL
UTn1fetR+E1G7YNVkcD27npyw3xeu3zXNEkGGxLfYjxJigefUFiD1YQu3aDWkaMs3oTy1tleCdlF
NG0Zo8LwNK/xa1/Sg5uL02a10V0rAldiFqxReb3lcjg5S/UnhhB7kHjbl/vaVoI2j2mP9GlqnapZ
pALSzluWV2Xo93ke39cFU7qQkzcl7pDC42uys8b5uOTSsAtc5/GDM49KPystaQFqIWAZfwtBcxv5
cJ/bhvnwVUQQFaCNt7MVmgXecJrSrxmTwdR1QT5CGKUKiChAhP7WgOT2dl+az1Ax23axrH6cZsNp
BWIqaKE08jxlkwnWoTtmq9Dsig8d4teOj8j08x2t/DQAauo1brtwstpzHs91wOY25AT0b8kSADxJ
oqSZQtR+vd7+Ql2EKAt4sbRtPOb1cEpsEjlYvsct3zPfFOea/UGtdBnoOoiMIkLStGoDr9sicHKG
0E3bEZ/tUFsZuQnb3fUpasmL30ouE7u5cqRke4By92u3PPh5YVgNNZZSy16ceOGTtSbDyRJJvfPb
4oX6S3vMOuh03f4AjbepVS9TN8jWd0Dy0qbgxUINAiBo7WSoP9A1fv2sdysulIVnz3J8zMREQE3m
HMrVVCOum+Rrl++aTkrPGecJwV5IvGXIYKnxNtksgVWK/bLYgfHNVRP6agVMlhdJOa0IfVH8dcg3
2/vUrENUU+iiJD+s+UvpmJ5ndNZSVvaxBoFm3cfwJZTTp90SuZPpgPwvZPuDtVGtmVjcdU57adcn
/60DDdcWpJEX4nC2k6EVumEZZV/BOv1t2Umw0/HTlaNuOGABOHQHE1fdxyW5WEQVbxhJ2y99Lv3j
7DSPeOUNhrVawqQYvqRlcclIDn5YcHvESxmA8GYLVtt96crmK2p5g2xsTOmp653jI1MonpNl/VDN
OfePJRveCgk25mwhByKWp2T1DLzYmqlUGXW9NvOF027+MbVy+yUDsetne+pzA3pF4/tqEYYVX+sA
VorcUUIvshqes7b80bRNHlSN9+ZDc9nO5Z03EJVNd8n8dKwgQ3qa626/WdVeAHt1e+3RhJbKpWsl
ix03az4io8SjyXqJi2/M6wKkUEI2zAE2CfBt1vdtq2phBk9XsLeniK7adndW3hycwYSy1cyHWpVR
T7JiDAUlpx4kEmKJPCSPSFKDkOEAIAWxTQccXT/KJd3LFqhspeiny346Luq1rDYssy+j88dvPjXj
nUdwolzW27xCSQyNffAQQ8mLua776HqrMNzeNKGhVmTkVT+OHsFHrGMXyZhGvDRhV3T5dbXkIkYp
fLfmRXmC+EA2rkHjxKkLpcKlT1f/NNqACv6s5qoYLwsIA89W4iROMDhE1mGVtHRMA9dLrfZnXw9L
OT408RjzPhrytUqec8idlwbH/1haWRC1fGOlEHlrYgQVhHI3zGScpEHPxPVt72JDE6tDFQpz+6cS
5Cd3xZpK7Yuier+eW/SYIU9RMvAgiCxs23lnD/mutt6cuQqz7dftzjTHFqIc8svWYQ2UsCccW558
+jjSK5uF4f6p8x/l8BiXkrQ8XqaTHPwX12ePfjcazkKaYatFHCmocnLLm5EOqdNgbb6WM7IKpuoK
zbjVuo2mmdIkWTDuJHP2fofSkO2f29bWeZNauCGdoVkFgbm59XlZ3hq+BUX5D8tAUD7tJXt05bGU
tuFIqvsOZXXo6t7rhn6cTtW2AqMF0lApDE3r7H/9/92ZrrkqqpQO2GYc2h1tdznQ6pOc/ty2kmbx
/PdU8q5xr4JqxDZK+0Q5JObdV1YlEfXHSKxvxNnCbfxyux/dRyjX/37zxzrOOvvEr88JXhqNoorW
xb9vG/s3A/ruMwQqvWNXoHnSdhEuGgdSm+jVdBZSolamM5h+Rn88FZ44CHAj1enBl/1bARkngomu
RsNUaPZ9tbajGCvbIhKJGDetoFgEtbL2dZhAaB6zQ4uNHwx7s2u6DWrmQ63wWK1qHEu/t0/thmIz
FDDOCypsjEklTTioHMCE9VnXtGN8LMTkoZBh+zmP/Z1nFpUFuONbC1HKLjttfgPMgcWdAIXb9L7l
Tq3wGBFsC/TQstO80QRFkcVVKtVpArCFmSDQOutcJ+Wdt7q27W+tLPEBpALWoB2HYFzn17siTa3x
cLplXN1hs/Fa/3+cfUm3nDgT5S/iHCEkhi2QE+n3bKfH8oZju6oYxDwJ+PV98+tevJJTSR+2uYgU
IYVCCt24dzmYZYKG/+xIWHPZZ14JZOgdmzOZCLkw0OXZiThwb4lGc4tNWLcu6X9dw9LSa1D7lRev
owcnzi8W2jBaluzbS4kSzCCjqUGzX8tL3vQn1renpCYHiT6D587RTayShRfboAngIxJiP8kVnQAf
6LqF/368DZlqg4dNpsoDLSKkfVgcNA5Fm6640g8zGy9t937ttrDHjz/BVJs9Zo8C9BRDM812ygh0
eZ1vQ+BpI7bu2fDPS6aptnfMsu0s0HbLizsmhwra9mytj3Jswz6hu5hiXNNTMjHlvdeLlsvLNHmh
3RUXyb2NVy3dHChxS50qLaFJIC+j+Lcl77vxMI//yqwJRu88jRtgeZ2P7hPzZnOQPTNTYzXMC8vq
+bUoZiuE6GZzgdg9RGEq9+eepWp6ShzbOTEZgwIW6vEkTKFyWJUifG76cQyDEOK/X8DIujYQDZQX
x7WPFQh7GLGDpko2zOtWqBLDq3S9Lm5neWn48sGzmg8d3cWujbWjxC+rZ1GmDpyS5kA6sSUgZGtZ
apyi9m+0aK6YWxtrp5JeaOH+PkDsW0Iw/rnPNatGbd9YoWJjg8FYXhKKOrwbzfkQgvEg7Tdqlrrh
K5dswsaUzzPmtI6HY12Lcz2lhwkafM+Hr5lTFctmV0vbliuGn5b81CXrIa1/7bN8/6A34WTlY1NY
KSzzFRyW0NtLl63VovPJ/WPemF7Wpc4qGcvLYlunQchrCez70k4bPtGZVyJ0dRL0tTTJfEHrV2jN
zjtcuP0qMzdu2zrzSpTadKKFaWGtt6P1atLiXCTeyUm3qjK6GVWitEsaoxSlIy9FuwCc+I0PW61w
OstKkKLwX1ZAwMAyo+c0zt5Z6ZaKnsYnKhRtsWp3ZhyLZaK2X/AubIB0BI/dxvFAE6QqFK3kLioY
MVJTvb54IOaJQSgAjYwEakW7FrsKRuuNYpGVh/EvtnNwqvacVPbG2HWuUdIq6bsVHCfwumybI2ns
V7K24RRvvRhpJlVtwuitkiayT+dLS99PoNwjRnbe5xMlSiciQL2dw7IjjffMNRI/Mfm+zUXFk3lC
DENVeuVFusT6p0s9God16eZbdJC6BaPEaL60eFWZ2+Ji9zI7M3vojrPlWfcLFQlEPSQb1SPd/yjB
6qVT4c0cWw3vI2YmoEZq/MpF3Fob6UM3vUrMimKBugGYXC9xOnYfQb6eAdoXU/bX8znWjP8PgFmX
JNzDZeTCKOgzIcrLzKVDpZkaQrw3lrEouV+NFAzZG9Gg+R4VcsZXkpcGWiguUyZH9DJWHI+bkxln
W+Gm+wMl3+ap2ZFRVOYlm6w2RFFevDLH3bpM6Px1//1N5qJkLiCkW5qX3iHHvHnv8YiU9AAWiX3z
cd9E3thvBKiqHM8qLyhpu0XIqc3IkfG8KC9Jbs3NJw5G312Cw66pYs3mbkWtupiXS1tbeMeOD0a5
1VKo2fT+YOr1ilaaXtYCup92eQCFbXc45rY9jWGeErEPomyqFdYBb0hxge7ei1VRLxwousebpUa9
O2PFxuPYw/VkW2rfTzHRFdxCnnWb+qigPyG+8nymdXaVldTzes6ghWbdnOVbyatXu9gUVLtvPn9c
FjFkZRFVoiO4HmbsRj6OB37sT84ragEAjob/HwxFDyMBf3L/rjcrtTdrZ0linl3JXElehEXVy+6j
kaM6htJet8TuiY+LB12C5/56uKLwf8qO7maUeWYbW7ehvzRj5ufYx9nG8+rjp2QYV7bx0slFC55q
dlvzmwWm2rH+nY8QkfF8C4hh0Lecqb34Ar3pCb9xsGEmbn6haBp5/m2P8ab4f2WXXyu0E+d0GL+z
0/TODrJD8sX4Cl3lY/mpCLotnTqNC1UA4tQUo7Tygt0EmLnbU5Ffpvr4/At0pu8X/zerwczcvpgS
w7qBQCZo8u/W/MPLPjy3rVlpKviwntCL2DFMzrheluzrHX2ORpMFZ53n9jWRqCIQvSnuKodA2mAE
UDAsZbZ+bkqLf9pnXQnGcRqbofWsu/XWHzlwEng022daCUGbeSKbW2f43oHkjEn7UI5bADWdz63/
zudgx7xdmoXdbG8oI4vVbpgW43SN+ej4goHK5PknPCwM2ZaKPqyMrOiBvRm+T7N9MPktdT+CDus0
yqvpBcu8iwESf6PEtwlNHLoQJ7kSKo5pbxxpKxN/7MC/mVS7anT4EyWI0671YivpsUEIcGMdF/T9
TngUzrbsa2JMzan1YMzxYGKTGOsPLDnT9Etj3J5Pg8a0CnHraWymbWWj5J0v76RgH+vEOFBL7suh
Kqqt7KckjzsD4iH1teHXcdq366hwtrFicSbcmN0663duhWVnQq9iIz/rXHKPjDc7GotZbAIEhjHT
/qNcnMwX9Jew7X2bjsrdbBJw4i8MHq/WtTgYdj+ETteuOx2j7AweIqBcWZVeaW5Lv7ezC+4Rrk/6
as+9x7ZUFBsQDsuQT+gJM5qxOiOI51PZN87NltXPlnRbODPN1syUpA8itWFyrSyOJll+ZYX5Jabx
ntstvkDZErKkQUqRzXKx2jXs+i7kfIuLTDdqZSPoFsft49TC3MZSoKVwHdFc2mypPmmsq9jhzGRJ
hqssuzVZFR9Z2iWv8VSKjUr948d/0O8qmZykxby6g/AiOvxsBfWXLGoToAtQ/Ost6hfzT695x+Sw
sTVoEo0KHx5HeyZQZuS33oAmhGBdHq6dmeOx2LLXIFmAtdlINY8b5/BlSkRLs0VHulN7kVHGp3p8
J4DFscE2bHit39UALgLwltjn3OsQ6lvqcrrZUtJ/tcQAcRULv3VgFUMpO6iKLXYxzQ5l3f/yzQ5V
tsQY0xhS4AKKK0IOQDka7xxILOzKCSrmEFXUxXXcOo5SGZ+GRUY9yY9oG95T2MBsKKHNC0G61QRB
H6CNoLBYTzHZSjc6xyihnQPLOHd9akQW4edqzd6v1hQYNdtYSDrzSngzZ+hyqIkaUe4kuITwePCN
EppJzhYtvOYPVGih245SzjJLr2PqnUS8BNZsvYLqfyM5aEJOhRfK1EsHuY7iyhKseJGs0Wpnh8IG
b86ymhtO0v2JUoaxLLSxybuTMoN+lpL5NffC1RBne9pFsmJbKq5QZtTKclC4ROYwXBprCCW3P6zj
Fh2Ebhbuv78Jr4YKZhIvni95NwVm1oMlxjywbJcoJ0avRG8fL7JrXIffRnc8lEX9vmm3uE41e46K
BmSNuWQ4tfBbQb6moATkTvfx+Z6gs6wErSdLjyRxI67xUtfDO1m0jvs6TvampIXO6UrogkKrbhLu
xhGUCqdDP81fK5NnoZs0359/gS6/USV6BZszYx5nL3LK6mrw3AenFt6eyDEzE+gkolYlbH9Kc5/O
v57/peab1CLVWIuhyJPaiPBxJ2a4Z1EYZ5M4GwfVe0Q9qPaoQMAVao/MGHCSLMr1Ys8hpfPZxrc4
qPlU89aTnWbmVUxg3luyahOb3abC9Rn0k/utqoTOspKW6eCg4tlO/FbaDA2XNAC0NHzueZ1pJYRj
bk4OUn565dhToRhhcjwdyS3VHs0WpyIAmZdLK65aIyrc6nM1Jx9pbQWk7sGvsdUyqvsA5RruTV5a
y2SNI69nTeuL2IP4PC2GLYTkQ+Scbanov6XOU84aL7kudRcWw5lVq4+2twBPGRD1lH6Kv5vnjdDT
+UuJbQf8b4blzuIKalKk/HWI5nI6CC/2ke9u+2Zcie6x4+NqMFz0qWMMgczr+uRlbOvEpZkOFfs3
V23ddAx3QrSdH6tyPcpl66aj2SRU3F9q10VLY1xlCyO/oifrVgKEk3dbTYCaTUJF/uUo1K5T1YPn
Is2+uAbKzb3nF+ByKGMLDZ8b6UEzwyoCsGhit0IgICPHUPRw3XM5FIeWAQk1lRu7na5USpSYHofe
SPsFjqIfrd/JuT+5F/sd+82O5RF54vB8GWn/5b4C3iR/S+SD0xBULIbwTp+XHPLBz39NgQytg3HJ
dlFZ2RZR4puyiRnTfdZrFM2TzPFTtuEnTWSrtM8SVZFh6t3kOs4GdIehGjC9MpSiiC18Z4AASln5
mbHzSKyiA+suK/kC9FVk9+0ZPYCHDEcyUW9Rxdzvng9SnEoBDe3fqpI5ZkN6HxoTT/+XvocaivjE
smNhtruOrFQFCiYxVHoHz4sjsEtEK6K7cOSBVWVQF2QDovZ4A8ET3n+XlTN3rdHVaQEhs7rFnKBF
rw6o0yUbt+nHuwhVYYJ8aKxqKlFHhaB5HfZdDVrXvklDkrItnn7dJyjpuo1zx0zKEVXOapWHks7V
eWR5uStHUE+J7kEYTg2eDXE1VjOGDtAQ8CS98Ay0t1MmNqJb9wlKcPOSZnne1OKaLI3hF0X3DSfO
Iny+deiMKyE9dktXTNlg30ohjC+ujZOyb+TQmNtpXzmCpzJ3W4O46XVw04s0qmPpbixO3eJR8rMr
ycAts0mvleNFy5J+alAY6d19FU+qQgRn9KDzMsv5rcLlEx0rXfrqzY21Ubd6nHqoihKkxppWOUMf
BjQGDs4iotjy/pGGjPKq//J8Zh+3uttUhQq2ayHyqcYXsNNysML6lL10jg8wz6E6LGev8bc6cDQz
oRLfTWyMV6sA18ZK/x4KsBFWfxX5FvGszrgSwFBvczNGBL+RNveBFkJgvRCxcQLQGb///iZvcs+p
TNjnt6l74SL1IYhVpb+f+19nWwlbq5vk0KxY+bW34AlwAbWtXXZxAMGNXc2pmGEleBM+NWNnxQK8
kjNoGJc+zInYKkDqxq9Erjm065qULrsxeZCgScBZ20236i2abcdVgtdw0I/qelibHL14HaeBY23R
DD7Ovn+w2JXeuMYCfILXpfo6sH9I46AK/Hfdzifb6wJiORv5V/MJKoZwNZd2hlAp9n5qGe+zKXEc
fxnwp7uWj4ohXJo8WUDOwm9tJvsT6LqgM79kRrSAJDzY9xdK0QvH0tzJ+zK7epKHopeHFo3IJKHn
5+YfH+L/YLRzcNP34qwXV6szRp/hBm7VbUSq8bWD2hhojTdSjGahqpDCvO4IbXPObk5xHOQ7JwsA
XX7+Cbo5vv/+Zn9Ycysj1YIyQkYm1E3RQDf2QWyl05agoM5HSgRXjuizusfuJiyCJ530VC7WTycd
DngAC6B1d9v3HUoso74iqn7Gd1Q0FPmBbWERdK5Xwtg2JTdFK4ur2wG2yKsXVxiHod+6FWhC2VGu
xy7qFcIzsAWVKEdZLTRn6jwsCnGBVOdxsr2L01YbyELNRKjIQrA7ug1zJ1SZ2fJr4LZvcnksiuKz
syznAt0ruyZCxRMWMXOKzBqLaz0aZYA+axL0FO/6z61rpkMFf5U8n62BIBHXQx91Tvq5Ap1qxyBo
/dz+Pef+ebGhKt9zLPG2Gef36TaXY5aKg1ulR7cAP2/sbmwamohTwWBr3jR8gpTydciz+Tx76xhK
L96YZJ1/lHDmY+/M8f3KJLzpZWHAppLKC3tz3NizH99iqQp5yDPDYKvIkmu+dn4zTQc3S8IpB8nl
XPqZ88M1B8BTnZ1rSQnqimRFJaYWS9ZLAjE1QTts0eLoHKXENcviYWkkLmYC7EedB/LduuNQjkzd
fYcjFUHmyZbikozDO4+7b6WVosAsvuTTVv1IUzb/g7xuqDPT7GscAnKUzGfi+XVT+ia1/BKST1YV
+6mZB6bVouVzF1TYpiqZXR9b5pCmlN8G54QWqyG/PA86zc6k4snSBZrxohLJtVm7Q+u7Xvx1XvgB
PMOnbNnqq9ZMuAoq60xG54ZiwmX+TSwRXTp/im/7PuD+n2+S6GyBeMF28YDXlXV69IQ9B7GBF4vE
WjIg3Kfh4omlCvf9mRLikGs11qU1xRXYwUueZpeSAt7efme1/JwkW2+Sml2KK2lbLFkyL6Wwb04s
wrVJzp3k+w5lKsQsSwdaWqSybwamu6N1INAh3oHS6bl/dCNXIhuayLmXrITfcOfM4vMwbvhdZ1dJ
1anVWo5j4SxplcQ3WONPCLhdQ1bRXkvJbKdyanhkDGbv2uR7qFhsqsK8XJTpwBSJIVNIEyZgmS/q
LSoNTSJQkV4oAmV8rOvsKtIhzFcR4C+OpPyaIhcYbPo+Gi/EXnf6556t38RXB846NAw32ZU1xWuL
6niTbBVBNHuPCvsqrBi0smOVXTn5OvaWPwGxmZlr6JiX2t1IypqVw+6/vxn+UGMzWGVi36h9NYa/
a/pz37JRYtTOLLdxXCmuWeJ9skwyhOAP3ro66QZN/ztoexhJXQNGcaWU+dlw10379nzYmp1YBXo5
XppnghJcK9EW/I9RpXNQ1ja9GZ355fk/6MauhOpslW6ZccRTa+chREZ9MEKHz01rBq+CvXhmVtKt
MJd9XQRx4p3nhAU08/bVi1WwV1lMhpHd6/YlL27MAFmWF0/Hdel/7Rv+PQzeLMWCGmljonv3ho8I
xf2RPTF8byX7zrYqoouPTKZViUUjx+F3aaHyMfEtEIXO8/ff3wx94qRqkh6TutpnFM9H9ALEm3hk
zYpRoVvA2E22aaT2zRL0CDzREXIpG5uXbtxKlIILpbES9DBch6z64BoG4HTe+yorD/tmVInTGf3j
bi5xratH8TOtrbCTzbepbjbWu2Z/VNnhEqetByYzhFJ3HMXBpM0rYe+IMYNQZ1dm5eYfwLYyt5Yu
rUk01Om5lu0A2vZuq5Xj4czCuOIfM8tnkXQWi8DYEBgVuPQ6Z+Pc+jAHwrRy0ihZH4vMjPsIPJU2
GtRJRFkSMACe2no+OtOcBBTcX16zdXJ6WC3AHyr7mnC6Ond50V+Lkb+acXKYW36ypvVQzc2Nsezm
5FunTI3bVMhbkhb2aCaNCVTO57yngSn6jQWr+QgV7YY6EyuatTAjYY6X0vvEx6tsfwAG4kMwNRTm
xtnnYdhx839EmW+2CzOjBK8Z+AC7jKj5dzsejC2Vxsd3L9hWziNF3I4k45UZpWQ4pDj88O5E47/d
lISi+ivpvxfZp7H/93mA62bi/oFvPiQfZewMeY8/4/9UFdZwt7WcdC66/+MbyylEJs3GqWlk8X9G
YgRGEiR81/kBPlK2PQqAEk08zqKkGvzJtg4j3RIx1HlECWnKqgbyt50Zockp8HhyyOxdJW+MWglp
w7SnYR6wW6QpkUHpJZNvVM0GBEA3bjV8CV7M6chgvMPTlF2cQHO3p1LC/+i7JJ6Ixzb3GDDBL1AR
DdJi6+ytWSQqmq22RzRFlg2Nyuxbux7qfvJTueeBE6NWTiNpTeFcp6LRaPvoTPR5HXjmnlMmbCsx
6paeS/LFIFE6nOIxRBP+LA/PI1Lnkvvvb+LGmIp6tW24ZIGKUEIzP15ei602F832qILYjJaYXl8i
btz4XZx8b+rvhnMsGuHn0w9b/r3vC5TgTLgDr1uJGXnTJ4jBjdWx32IWenhggN+V4EybOHYzz2RR
NbbXuPtbJBGf5kCM6aFZPj8fviaQ/tdQ8GYCTCh1s8ZaeWRC/Lon5V+gKtlYNvfl8UcBGMNXYrTO
h/lODoHhy08oz0KHwr+rEm0dYjUjVwFrRmWU/E5KGnXLsWhP1hZRkc7ufTW98UjB55axnpDzODq5
P+BoApZd79Nzd2vWu4pVa7quhK5CakYl+Qyd9Mn55CTBc9O6cStRSnltpB6D6d4Yw45ZB9buwsVw
9G/91yWJMEjvMWS3ar5WaN0dzs+HrFngKpCL5oTY6LrA+aV+tdxTzD750BQDom7rzVuzBFXsVtLU
Q45wwRqpkCbE57uCHxTltgRtdOaVFW63DCmITTgYxYfePJLW9TsgHMVWMesxVI9Dp/i/ju9wG16L
fqWRcZ2O3aU6TuflQx/epW6bkxM+n4XHa5KowC0uHIg8mZhd0/7CGjzXpH6xbNjWfsF96t9EEyj+
i8wc8QXi6/COHZLIfZfVvriYQR0u52GLn/HxSoI+wX//JnFno55oOUWCVOfJcAKLT+hMA0qvAdtQ
C9HA577S/Y+Sr1ZPdiQ1iylCW6A/Ac+dfY0T5vdDYG5BiXXTcY/vNx6LexMa3w7WLFnTF3Q2nqs+
C8phS7fx8ZolKsVb0YqyLDEn6BR7v3RfqQSTonjnTl+fO+g+yj83faLSvOXlaIi2x2IqIT8HFvHA
5dlhn2nlQImB5xC6Ke0oHjOoVTc4s1rHfaaVQDasvrWhXUoix/qas+883+cNFbkl7WoewOJNotq9
4jnxaK7NxtapmUYVrwXdPRvSvNUUsf7WLlFi/kubsGe7TpNEBWmR0XYaMOTYkdN87OSHovndm7+e
u1pz4yMqq1vBEzpVY38/8gm/8k7cfZHYD4y/HBwsM7lenAlvMb+f/9vjugJRVUpxaO28mqAoBxGK
sEy+V5n9MXGrg21SZHX0Rxr/pOaykdw1a1+VLB3L3OAkW0nU2b8da/UbdBg8/wydZSUBW8IqCOge
aZTn71fb51vdhDq7ygmzXcqWD7agkT14PVpf2KFvxy/Px6zZKlXUVtsMRSznlkRxQv3JCL0q6nPi
m81xrTbCVhcEStgKKc2YlC02m/UCMRZj+dUMRzpslD00zlExW7wojAycIjjZl0E/H/stKQedXeWA
GU9mJ+0UoUuGOJTyrrL393OX6ywryfbehdK5UMEDbmrxgXQ6VvMW9Fczm6riKPA0HkXvMo46ePNl
H0pQxjjgklnDwdk6ZWoSnwrNSuKUGsjWU+TUztHJ2g/eXJ9AaLsFSNHZv3vtTWI1DbTbkwp+h2gx
cQGugAQ524pQzVJUSd9QRiHSzIQZDeOpiT+n9LMjX5Itai7dxCpxKq1mKvpynqKhja8N9Bmqwgme
rxnNDukoWbWfq3gYE2TVpHrlgvh91oQeSw6NjI/8Trm5hFAZPT3/M913KAE7M8qriVgkauWvpow/
jtz7tsuyCsmikyHiCte2KJ/dVylAL1kn4FLdZ1yJ2LqqbCSrcj7XhnMYq/kfT/a356Yf0zNxCKMp
q1JA0MWrTWzt77Kf1nE8pWF3lh/Wj2OYnruX+CA2PKRZoSoeq+0Y99wZvo+7oze82BDYBYh5tDeO
DJqpVbFYPPXqsTWw93A8u0PV75qQfZdmotJxocGrtIYJI3fWD9z5a0H5Y9ezPryvJNbSBj2DLO7L
prGCNR9+V635dWNm7zYeHIVVVq88XeMpzRIk1xf3472byzjE5/677bNjd/LCeuMkqHO8EsBd3VTC
Nlwc6Jlzzhk/5MtWs77OtBKuZKVT01UeObvrT9HwH1Zpb23GumOgStgFqFUpk5qb6EbqQXn83Rji
S1OC+8xiwFlxfzR9FxplY/rr+XRodn8VcWWabY62sWaKJPMu0Gn6UPbpVeRbeuX3reDBZKvAK1fk
jWuDpTtqrPFd2f1dNpUfOz/5mkR4uu29jbr3/2quj/7nHt1vkpgr56LmFsLMRoOjhX5fNzeDhv9u
JOq+7nxMJeQJSOE3+aXJPnVxgkqw8EsbkHx5zlB/e+5NzWbC715+M4y0ICTuhWlHqftlSP8anZM9
RtP08bl1zbpT1UdJPBNnbYcp4ibU2TnqzV73YZ9pJeDtBVRNiYvq3rSCByWVTew3c/5ln3ElTTto
tRLuQkxcbX6D+QvMOLvAupxwJcghxM1QCcbqNVfA1n9D4T2Zfz8f9GMlKNhWojxvOsuss2680pfq
Ygc/+hc8AwXQKf8cvYowCbeOSJoIVKFZU2sBnVjgpOF1LwVEiPv1uJZ7jSspWnaePaAKb0Y0P2dj
uJjvpuny3EGa1ajis9badT3XwKuhN16J8YOxveU9VVBSLLnMq3xByfZgHu0gPw6/uvN6ghbOkZzX
fW+TRMVleWO2Zp2MUXOuImdI/NT+ROyNSNXsA3/gsVyoD87Cwq5qF5/nYfmHNtLz7S7Ogrwpt6pu
upWjBG0+WFXl9tgP7g2HUjpHs4PMYW9uTLDOvBK2fTEkUFpb2quHKjG1/jJW9I4XW1ulzroSunmN
vFMMCC/efG6TS1NlfrWrVYMTpoSuXQnJOoLji2GlPgTJP3fr1sFUs+pVdFZtCexeJm5LM7DcbOV4
mdtiLNSZVmKVtenKmhg5THAexCbkcpM52BWrKuUWdhdOqd3ibg3JKhYfabfFGqkbtJJ4VzkaVjUj
49GhCJrCDMQ6hc8HrTk7qGKfyUyXDKBnM6olDZfiE2Dnh5akQY/OEur+zotdLIucqNAsRu0aV0kU
qMpphXzf9wl6sPVWC6DmIqlCj6jZysHuhvk81rIKx6L5p5wEuNWGr0tTGWG+gGqoi1Fuzop9L4xE
BSSxwSPpwnDCRjNR079a5EytMx/23WhUTJLXugOY1rFvWr0FBfT+lLRb3W6aPUFFH3VgtjNTWU9R
awHtgl4JkJQncuNsdr85PjgiqngjJ86yZTQJiSaXnj2Ig9nljzuF1BwTQKKTDe9oPkHFHpkcHFLe
PatwgALMY7Ic7S3mFp1p5UpsO8UkprUdr075fqVBm9yMXQzqnKhwI6c1SmtCrSayGnooy/RYQp38
eRRrNghVrLNnrV16uU2jhJ5G81PVfHluV+eN+/+9OWpXzdhWTorpdMx3tL2ZEx6l2y05Vt2glcwq
QVA4zuvaXt0Z7DjYftxxVy82XK1kVQ9MPjNtUxoxD+wcH8r8XeV9fe4SzalDhRaxPJk7LqgdyeLf
Ag/dw1/T+r4R++q+KotWSYvCvB/BozF/KWd6bhjfOGhotkiVLYs4M2iq73fQqamuopkvteEdQBJ5
8rwmEM4UrkN8zIdyXzJU8UZjW5YC+nTmOUaY9nQ62unOQp4KN+rlAEXWZUDdhL+TcREkkPF9Prea
5a6CjfqSugW3cdZjS3Ze3PIsLQZmq/m0z/z9b99Ek+joOKJI8r867TJ+zOewsjd4Y3Vv3SreKC1T
Kg3Dwop/GQ/J2TyXQfyufLeEZVhtvtZrIvZ/BA5vPsBu57jkOK5ei7REn3RxKDc1kzVhpeKNZFL8
v9OkXN5P7DIP4E+wPpa4qj33vW7oykl4Ak11LBvc0VIcc4zLuFUB0y0Z5RQsIO9Q2ZMzRc2dGo79
TIbW9/ofuwatwoyslLpMxpjUtvjEyUexhQbXOEMlxVraKkvbFdvj2BYBXuUBqjaOz4es2WZUkFFf
Aaa9QBUwIlGGVZic/q88whaBlG7k9+XzZgUOtDdY2nKggQR4zcU3dKJvDFwzkSr/lZibuGuyES9A
Azt47upPZHqJebNhXueX+we9GXhXiKxePcS+lfeB45Q+qV+BbPbHfA7ovXVG/r1YO5eNklhdyyWZ
42IOSoLHeep77dZ1XlevUVFTw+q1aT2M49U7c9M3j1YRWMcqzI9eMOfn9V8rGE5JuNVzoZttJWi7
PoeSCviFrzabArtfDnlvbyRa3XQrcZtU9QSlDSQR6r5W3jGdfxTTntMp81TgFG2NaSo63ANl0/1Y
6PJpRGMk2rp+Po+wh06BeeUGmwySp+mSTVFq/BJzHULXbCNnPzy8w7Jy9h2nJLXmAkeEzhxPffod
tIIfvGR48QQ7EZt/eD7+h57HvyghbK+eMOWAY3A8/QQnqc+rfzvU3J8b1znn/qdvwsxzFlnbLZmi
sewC6RXHxuzDfabvf/nGdAbWmqa4R5Woi2tr4qksXTY2B92olYAdSVOZmXTXKJFQxoVYF7GGjWPf
4zc+uFs5CoOIaMqgQkAjGcgDDYowD7nj11Bv9mXY+V1QvYDs6rmLHjM54c+UgDWSpqA97spR08cn
qz3Z7fe2+LayS0E+i/lTtX6Ph8+FcaPue4dt8ejovKeEcg62zdKmFsqv9+aKF7qrd5p5KoAqphzs
8gWqUN24vPbTeHVdYyOGNTGgIqjqvgD/UYo0ttafXc59sIaw/K/nk6CzrUSxUy0CT385Dvrp6nNA
gXpiBrgcnp+bf/x4Brco8Wvlnhy92AYMMaeVT4n8UFvWpbAtn89J6CLeCmZ8mUQ9+1CK32io1Myx
iqXizVgXneMgfTqVvPOaDn45j7+ff5LO+P33N5FtsMUYJpEhstMXbn4p2Zfndh/W1uApJaxlMuDR
ksJum9p+krT+XLeBUYAvJwfDX/uSLlsMG7o5V4K8oyRmJUTzUFow3ttG54+j9Z4m7UZc36f2j6oO
PkQJ66ataMttRII3f4vTv736a1u9JLuwTrCuxG/Zl1XrtUhoMRhzQRttfKXJFouAJqWpOCqaoB5r
UxTArRRSxZfJyvAm+Vc6lIdm10M181T+K1Eua4ceQWw/tArXZfDr+uPz9aOZVVU8c2JxW2K5j9es
hrbLwZA/RLJvk1AhVV6dNR7hWDBV7L52TXNKwPFeiS1ItCaiVDiVZ9IaagEIV7wJdEExd6XPzXXj
rqtzixKuzOVuUVQ5gOnDxQb1ajZcln2ldsymGrO0Jpk3OTidDL/6oQ/4uEn1cjfxIIocJUhpL6v/
w9l1LMmqK9svIkI4AVOKst21vZ8Q25yN8EiAMF//FjfeoI9OqxTBsHugElI6Za5cmXk9rnO5pWfn
WKACGWfPy0nE7TZA7rCL5RCfoGhrGwKfa4P669bkP+nQxh371izfHouk7mIVXR28ZoymLlpvlPUx
/gKDvCl1rLlWFUU1S1t2c0jJbaY05l5+i0hwiFpT1ki3vBI2d1bnFyzFxVJZxhh7lkzWL+6J5PG5
aCykiqRa5rHHzJBt88ikteWfnEZvxqKORynOj3/h1QekF6kQKrujbl8LFGpIPp1nVGe67Nl284OP
IXo1O7rBfAiZOD7+Md3nbIf4wiP26CYZQUqBrrvxbLe3mWSnZjn3aP98vL5GjFRU1dw7UxqGsA+d
GzegLTO9LXTrKtqLaZXVyDAwBAk8C9mYDnkeE1eybmlFe6krHFuUnD8tQdJbZ8s2+Fbduoq2OpPr
Y6qqN6LB2Y3Tjh2tsTLE/jqRV5Q1w/TiwhfefBnW9GM21HGN+pQku7JIXvQfFJVdjM68zEhnWr+y
kB+83BR5azau4qWG3HdmIcPx5mXvu+ZP713WcZ/kqVgpv/TX0cVIuSekdw9OirmQfb3vJlVqqmGV
o98TnIeoMML2GJgGl+tOY/v/C2WcqqGWHOVf9BcFx04+lSuyLKEpQno9c4xr3ATzxfKkGNKOets1
Ajxxa07s5B/t98hKnZy4PJkavTQWRSWiqoEUDBs089+oB0S79U9Wyrh0E38Xdxe+QlFPNxs8V2Kw
zM3xT842ZcTCCOy3LsdE0cwgOtqTUlRVWBZZ+IqTkifvVl7KY332ruLvRpGfnVZDZKaxByoiKvWt
qHJc0j+V6fDFBjg3Hp3JhHzUiJIKg2rLSQaDDAAmzke8E/zP7jZOvrQNkZlm7ypR1ciDtXSGLsDk
oPfShs+wc4Mp+18B7JXgSQVC9cho+jVtJXoR6fv15B2We/O8HL0DvdFDe6bJcipzwItiQGl/LF9N
Yqs7sE2cXyhH5zk5TwHSeQqLrzI/0a3vYDaclm7t7f8v1uZ5E6494IA3Kqq4nL4PI7gX19+PPazm
4aOCo1wZOMFkQ4yKisQVp4lsKGg8i/NMvw5t9OHxr+g+QfG3xVC0dB1wK5ScW+cUkTMSWI+X1n2A
otAhTr1pahiMIr11JFnll8p6ZmAhNULgNCZJJbDyJiTk7bEYnuZsedP5zXMoWLKQ4erzxpAs0SmE
4oFn0lcz66P5QsL890CnOV7kruIQBmVvgeIL8cGzOcXwVbvHqMj5lPf83DUmvJHmWlX6qrDImOh9
SGbRdvEwlTcasC8WKz89vlrd8tuVv9h5XjLwfqDV+1Ys3bHx6zjoKVKe1WHf8orOyrZ3lmWMyK0s
hyQPlgMt50sVWMm+5RW1JUNbZ36HqnY5oBEpKqcx7ivOj3SxTMUiXdJWBUv5FhDvIwWYt7MTDMrw
DpiMfRSX+lv5jCeLE3eH5mAat6S7DUWH+eBGadHiuIroDoyg3X8oTAMhNBqmYqQIBSVf2doj0sGV
fRzbmoCQjzOQoTVwmaI05Z03kX/FOahoqTHCN/hVSC5u9iEVYKnwvtbpDxEQ0Hr8ItU3q+8NsqW9
GUWjGU9xVD1yeo50kkHca5ZDQz4SUACjbA1W3XheG1SAi9gb5rgd/gbB19U0sVtjE1V0lSRVEUQZ
hcoT7/PkRtfZJu/sKEiaor7KURg+UnOcKryKtY2Ygskfb5EzwjPZ0TcyZmeGkCGs2BXJnc9DiXE9
cjk+1iiNlfwPx5Ob51Nd+D2qKiTGAMuk5abxT7qlFVtQZS5ggQRl/7U6TfQ5NPVR6mJBFXHlyipv
0eEA0iW0e03ztQJdP0ULlfiRD9W1k7+s/s30h8v0skyr4Zw06qSONpRjL6lgkL1cunG73kr5yWMf
Nmrux/egyVerXE/LRGrC+5k/rWUNLsfxa1jW5xXkfL4DzDPcy01ky/nxb+kuRnHvJaO863Azt8Hh
TzwnceM7BgOtW1oJ01lX8hG5BSBNve+lzQ7W3MWPN60xlSo6K2+iDh3bJbmht/s0dFFcWNU5WE19
rjrjomK05pUX69ghLUI/YyxJd3VRrKvvgM1PbbwkmCmamM2+5pRUgFZQgDfeB73ajdFz1byLMLBk
1yGp8Czfmgs+hVh46D5V/GOwvJ3KfZV1FZ81LL5nOSNiQs/tb8DknwtMfgz7ySD/uiPZrv1FXFIV
jYt59vDsg+fAqHsHAMUNh6Jbevv/i6UzTgdvRLwAnhMPtSCnFXHQuTur3iouq4iqvOEuXLgHWpCg
chNr2ZnYVHFZwk89FLEQCpZre+ckuDlgBSFdfi6s6ctjgdG4G5UGysXrZMpCy77N4OBqMWbI6b90
GKFGXUBiwL49hAfm7prn4kX/q2q+uAixhHbOnIBc6FJ9kEFxzVYTNkljPlW01totIBCvIT6jA1YW
9+7387MovmE6SlK12/zrxuAHNMKkwrdCvAVo5YUohq75zwDznWO7RgT9+DZ0X6EE56ysorZf1/ZJ
9n6WcKt/1wUi4XmKSL3oEghaGU/uzkKROtnQB63nzCu3f+p8zKuc8+kfb6hN5lp3Too+ew2Gw8oO
PsZxP0nynawfHh+Rxg0QVZlDF938y2aG/ODYd0iS1YBX9KbXl8bNq4xXhFu+5do90uJ1ZKFUIXlS
k3F+P+fyvtplbRgU/upXuIHaRokO2J6tbtHcSe6ViFaXQ+5NFycLDQirV08f6yunNHCPcAzbrO+s
IMdops++iPYoAJZ2/21NozGcps5fm3sjgz8LmLDijMtPjy/3dQwLFnf+vbh08qGnZVrfNySte3KB
pM3O3XE9pPFwyE+pwdnojl+JUiy6sGHEJO876Z/n8v2afo3G948/Qbe08kZZGybqkOAL0vI2osPD
cZJqF0OUG6gZRDrWeS5rgp6X5u0gv4zRuZCGW31V7rH0ZpFemGZeNZboMW3mnkYfp/BLUGaxXV4b
YvKSr76esL5i2VImq8ZOy/Y+h+XZTtOkdfyrJPNhG7+xeiY8gO4ztv+/+AwnFJEXeDj9SXyYo/MM
BI6Xxm562XW5akdlVhOQ+nKoLR/KJbayH13BEYj24rpvfUVtMeusJGRc6nvYvqMtTE95oJnJ+77q
XHAFiuL2IYJlbuGK26U9jqE8T17wZE/RteZrkgl+8ntTMK0xP56ixqSZBQsIa+71hEmtaz4VyRjh
sf74lHSrK9pbLa09jwyrF7Z1WDzn2ja2wTDolla0l/ZhXrPUqu5OZ//183yM28jk3DVrqznD0cnq
icu+uecIRj+D6sD7TCrT5eoWV/S3dGvPLiNS34FZJQd0WTcXa7IXw7FojJraXWkDwc8aTEi9+0X0
OegxY1E2f9FpaVAr3eYVrQ1toCSbaYFawf0epee6xyV0DK5WY3nUJksJ1gT4X7u+iwUJPES6ACK8
6TEyJR/JpTP9is5zqVnDwF+nlHIHnusc3upje0YWCmHDwT40x+ZsdzExuHbdXShq3ADVVkkfP7R2
n+zxjzslfbnPd6kpQwxhjVJOYT2p/aluPjjrOxkY6i26K1Z01ooK9FZNcF3e/LYMjzQ1vEp16yoK
O2WOTdsAp5Hi0V7yClgMU9OWZmk14ZcFocy8Dluu+nsX9IcG45kfGzDNFao5vmryqyFAu9cdrK3n
jE4YYI2uId8E5tHJoprTI2OZR0GVNXf2vPUjgYDm0D359zHxTuUpSkxjy3UHpKjtEGJkU7XmCEec
L9P4nQsD3lS7/+3cXnhxHhAHXJLYf3+cwTodl0d2ct/Qj8OXDC0OxT/Lh333sH3Yi99xG39ESqCo
7431o/gtuiE2cr29jtR1AzWfh/pEFuQDnJQfy6S8ZLfuQk7uMT/xfUZTbbNkBPnNIRwxTXGowqeF
O33cLoUJJKQTUUVfnY6nQR5NzX2s0jgvExtlUh4YlFZjktVUnoRj8nLmNffFyrvDNnCjI92niLGY
ZhmLA+NbRfMVak4vjIax6hmF7Q/B7DA882U4TGyfFqtJvGmDGDM7a++MfxLVe2CK19YgmJowVk3j
kcEFpn6WSD/mR8f56LTv1/Voi87gzjWKq6bySt7lWRrAJfapPEfFes47QwCriTH/17r0QqMwhLGJ
snSt77b41qXnwL/7zpUNVTzlx6wzdVzrjkfRW68OaRWBUf/eVoAU5zEt1tjxjqEJbqYTG8XFlmnE
3XpFMDUvb7Lpu6j7uOCG/jDd2s6/bQ4IMEg7jwFC/OU4AuM6/MBMYINEvprMcwM1mSdFM2M+n1ff
Zfg2R0nEw+TC6dnqMaCxisl483e+g9REXrYOE8G4EMSDs4gLG3xHE0iRT7ussprKQ3fk0GYDa+9d
jjGxFI05M79HRmCeRnjUBJ49l6L2grC+V+E1997gwX6g1T0lu7JqbqA2YbKy9SmwUPU9AKZrqAfw
4RisgkZ01Hxd6/lyCBYkdZCASWq7ulXRE6Gm54nGKKs9mH6fT5ZnUTjd8mNa/HJL+8CB2O+8N6Bj
Oz6+Wt1vKIrbcW8WXbGlpRzrwNbgObAXFPGys1PUB2Q3DQGExr6pSby69jChi/uwQtVpJZ+L6dPj
7esuQNHdgWF4FnUhOnUWE+dN34CTaF98rBLWpySovbDD0hOo8FzunWlhJ/t2rYTIbAjrtCq353JQ
v5sxnOWQoyk1divfMVzr6+dN1abLqGRsTitYfZoNz+AcqOKKRYZY4XV1pWrHJeFpXc7b8207mHA9
TIF3QJLaEobn4et3StW+S4vbQUMkDr4tjwFLY9EeUJ0wOFrd4ttHvXCH7hjNGP/nNPfSI+9Z991z
+R9ixFC97mxptP3qi9XzzJs4WWCFrco5UvnThqiTQ8fDJPSOTXHeIz402i79xa+ANxcjs+wZwULx
xZ5+AEEiLVO2XRPpU5WU3k6XbBA5ErHp5/S+zTlgJ+cd+Vh92agy0cv89fE36ARUUdwyJ2MjFuTt
CuvXzIHoBPGqKRjR3bESKdtknqKwh7EJlyuz31Xzh3bcFeLTSNHc0fcqmzHIZjQ3V4t2yTia8rGa
Xav9lWKSrQ3MAfpPLXAEHX1QsiPt+Pi0NSqrNlg2zurls40wxK8RArLjHFRnab9nluFYdHvfvMsL
iexrPrJ5gIfF/LDL6FcfnayNKW8M3kO3vKK0FXoNSjIhpQB3eFrKILZZeBKlZzDHGllUuynHpRRy
ymEs8USP7bi2drFsuFRloXc4yIKiHPvu2vnc2CLp/T+PL/R1t03VXsqmmhidtrpD1gfDMy3KhEv2
M6rYjEI6E4ndmcZC6Q5HUdTWG9fWAo3Y3QvzxUn82uo/rwxt/vHjL9Gtryhr2oUCo3jQQDnVmEqU
9iA94uvHx2vr5EbRVjjVOmxCvEp49Xf1n5vmTZ7+2rW02kkZ9WCvGCb4kQz8bX5wKQt0ltkGddWc
idpDOXidX1mYoYKZI/2hpNWRWaYnsm5pRVMdF+OAHWE1d9oHhy6SZ+C2DDepMTJqE6U7OU7mWLCN
Y18XNyKcIp4i+cMmGZ46NErfPT55jY9VmynDKOhIXdrNXVreebGWY5bFsm+PJZh3G5G0pg4z3Ult
/39h0wYrqIN82SqSvsPIsQ0q2LY5j1pTCl+jw2pvZe20ThguAm/aVcSToF+I3z7LiJzWdkGTvW/q
ctB9iKLB4HotWlb229v5N8kTjxniNN26iuYy3q1ruUC76or/TXnln1hNTNQqGtUNFNUd2mDqow6l
GadKv9mpdcJ0CRg5GLvHUqRZX22vdJ20yaUYUPrBeGzMUM2FH1e7Zti4lG6i+0J0wGQ+u52NmwXW
sUmPozw93rTmxNW2ypEDbT0OWLdZTqt3r9g+9602U4JMcWWY4tPcg1F+rsf62W4x5Cgw9j/rDnv7
/4vzAHbenn2Gwx7wfF1cDoR7hcnbJgHXKJLaPknIgEo5cgh31/3QeFeKrJzPq7hvLw1lx31HrySg
UpFXNm2Q282WnCZBF/oXKdzp6+PVNaZT5ad30qBnWSNg09IyEd+7vj46DI2zBn/yehaKUkVTbVTb
VsGjBgWq5eAu/DDSk0f+YUMQF9HXUly7dqdaKWqbyjEdAnCb36u5PMzsWC7gdLL2hYFqh2WUdxja
2W1JalfGVRcXwo2FiVxJI6Nqk+UickyF6iV0gPlnWXSnGYNjp3YX8tqlaqOlTHurnNBJcy+c/iTH
+lawfektqjZaAtlhzWmI23Xqc5s/NaZ2BY21URFRyPWJVQTYcm2HH50IosPqxlRw0y2+/f+FSSgx
kkgCN4ZiDM4jE94xLw1uSaNLKhqKVz0PwhHHMRXF99CdL3kLfgEi4qYPDZGOTlYUj2qtoC4MswWJ
OaByLlXjfHN5PR+nafrw2B7oTkdR2FFMdWMFQHRxb7LPCyb2Yrwd5Ybt61ZXlXRrHixojteatRzq
qju4RsIpzcmoeKg6qnA2PZZePZZQF69AUto/hyDc56lUUFSKXibR1KgPTiS6eDQCu4iVWBZPdp27
ionCbJPWLTjyN5FEqh44W0tYsVztYV/2SWWZH5YaMyJ8hrRci3lTq4yHDBzkPJO/9u1/u5Z/aVXv
9Wj/gaMNVxBcLUNzcIZy5+YVlc2HpiNrASc1leWXqS3eYDhELGvTaG2NF1fBUJbvNbWscPaU1EV7
WHkQXbqubz/ydGYxejGsvwB1Gy5aJ6eKBje8oKVsYNsip04EcKWZVyc7OyNcFBf+fQ8I1OpmzPB2
WNN1vPBy+guEwe+Wpp5h+Ihu/6oKW1XZDCmecYFXxOx3UP8JTdf8ei+PS1VU1FwS2bG8wubf9uzQ
XbtTe/YSjyfy2CbsmB4fy6rmE9SuyqCIhrVniPB5hY6OEhXPexYZzITGwqnoqKkABWlYb+cvrln4
lrs71918zgv9mpbOXt0JyRBp3TCAzTJhPTWyryKiXDH79RABXuH0P8tqiUM8zteyvaCxDSxZ+14P
Kh4KrbfrOGw1WkDMfwfllkbrHUPcp/sAJTz2mpVNc4m3fxWwa9mQP0jBpsgATuiyFt3PzDdNptPd
rKK4VlGzFo3DANJUMg6DIc5NU7N08qjobFDaYGuPcDxr+Lnyi8PI4ol9eizrul0r6kqCIWxXcD7c
Z6sYY4cNP9fK1AanWVsFRXk5iPlAMghEBTpx3+SiW6+NbWLP0y0e/lvgBdoQUXuHQylEffFZdrKM
mCjd0psovdAla2gHkqEKcAefv38gVXath8nUlawJAlVy+Xrxc5CCYt+cNEk/3YsKSJaui9Ph3eMb
1f3AJkUvdi9yu3DGFRn1HtYLCG3bCeMxvKa7+HeBLdlO7cX6rkRlM6IIMRf3fZoPsUTr6VQ1+1y5
CoWKFjtqi55j93R67wv/dxQVB0FN5QDd4ShKyjqXEm9C+JrO/Y3aTYw013tLVIcUYygen79OehRt
laOcuU1Rt+Zd2N/ctA9Ort/uAnRSFQ21zFGVUgePk6l9qusPoKOs2s+P9/0/5Md/mrNdqgKgEOut
DEEaQrTT1tGY3ZpLe3ViEmMuh+F2NWejwqAqD7PUkD7eniddWxwiUFBGfWWKD3SrK3q7DI7tYpQv
qmtjdnSy7I89EcPTTbf0Jk8vhN6qmFgyH083tKW5CQe9dZz6tiE21th3FQhVhCtg5Nlm33v+VPpR
nEf9oaCewSDo9r79/8XeU0fIgG/hTDtmmIgEpboIWpkoJ3WrK/61Lwabd9lmLF333M/BOSh+PxZI
3bEougrSw8GrKuQ9ppqdGa8T0EOg8zw7PV5et3FFT9myRqDYgueLwHDEXZ6kmCT4eGlNzKFCnorV
lyKbEYzl7ZtwPU/l7wyT/mj71s394+Of0OxeBT5F7linrEFmscRYiObce8LGiypt5L6ir69O955n
t4wG2uAbUEYKWOL3P1sTLP31/mnX/w81rYVYaeYww/0RNcKf7SFNsnN2XQ/uIf/WHKLENLXrdXvv
qwXUOhNpF1QtvG34Brb/uDWwo3nxEJniY90PKMrl9YM7eBRoAWe9ovTbXerws2vCm+gWV3SrmoDQ
CyRcbbfYiVu971HKy4NfvmlEyusa5oeKhtEpr5dyy3674VvkcCb7ud/XY0JV5BzmulZeGwJItILu
41DAKNDc+/BY9l8/Fqqi5mYvq1se4k1Srm8X/40N3Jw1JZK1Bt16/Vioip3rxeqE+dwBkzBh5g2n
5cEb/SvJSoNh0+nu9rsvDLKbVwtYOxDjtOhpW9MsSakJ1anbuiKOi51XPNrgFLMzPIk/S52f6/Tn
42PXAXBUqByhzRx66GC/ux+XQ3ZpTmkSHFf0rXin4mjtm1WLeEyRSova04jZMdBZ8btw6wMPRoNd
1p2OYvLdlKxhHm7WwPZPU3+ya5F07T+Pj0d3q8pLqpEzzUXhbrHNk2yechNg7vVN+ypgbukwvAxT
q5FYBAoBm5YbL59p7uDrm8Zs53+LYloiI12nWNyhGwlqO/71Wmk4bd3aSjhGi2CZZQH/PVqY3td7
KLXvwwr46mgCmwlGyy1UXRlIfHJErQdvLnbFer4KlQMrKdyegwwcc9OvYVavCZBz3s5DURTUbvxl
9hh27rDuHedBEhI3eSyAr5tFX8XHYQpd6OQd7hLh6XLkfPzk836IuyjsDggCDR+g+xXn3xKTc9m4
qbWlOZxn339mzZ/IvliWoSdAJ+yKhjqrDHzbRtTR9TymP3PkEG1q2LlubUVBfUqKZXLhTfGij9M6
gbtbyK4Y21chciidzfZEEfGtlXMuQzbFYIjp921cxciR0Q7qhSLtOYdvMZTYT3lsmR7Em6L/59EX
2mp91ycCyL7Wmq85fNHI0Mm98SNhRJJYP1vplxVE74+l81VrgB9SbhYVu8LpohQ/VKXPgoozxvzu
OXwsrVwsMs5h4JR0vqazRz9Gq6zfgurd+/5446+/i0NbLe6uk22VbMQRzQi/0qy/VnJC39HXquM3
2RTgW/ob2PewQltDZDL6r7eE4UcVwwzauv//UTF6GDD3uZ7rw9z/9SmKywioUCOIJ3lmzFRk1lyP
WgXGlG7LnUpnvmYCgHXXz+khFNIQ8Gi/ZjMmLyKe1eWOTVqxXl2gsh3gWkb2D8OoWIkqdlcCqJ39
9DGLtVizw+NLe/UFhuPbbMCLHxzcTnaOjx8UaXuY6QcHoyfH6qdfODGan4+Pf0R3Ztv/X/xI060e
pi0QcZWNpF+zjkZD7OUy++fx8q/aK3yDEv3DM1edNbD+6jRp+SXjLP3uZ61dxrnFAsPNaNRf5dBY
srYG73S/XrNpPrgujb3lk9dHx0q05yG/89EElNWdlaL+Xj7ZEogycbWa1nPeycxK0w+ujdEXBgiG
7sYVI7DOFnKenu1ePdRcc95fGhbcM/CjASyHGR6Yb//4VjQfotaReTWPqWwHcXWibPxToDeXnXnB
hOnxoVtfUXz4vpBXaSquQCcOh9GnY9yF1FTKfNV7h7ZaRibrKN2lWtLrwDP2bs69t0GRpzc8BO3j
JMLP+85IUXfS8HCbIOxeiyy4kZ6iA2YMvzxeW/cFm7a8ULo2aGU4e4V/Tcfl0jR+3BTVFzqGB9mW
hiSr7gq2/7/4idBZyhL4GvDLNq79rVuz4PdsYcjhvg9Q1BoiGtUS1FBXrx7HeMOiRrz8xTx2z2pT
U6LukJx/fwFtOIt8Iv2rkxXf/XqjkQ7+UCZPITfFgbpDUhQ6AJXnTOTkX900e/Kq8Jz6pgnUrz80
IaWKLrv2AtZx7vXg/LoGH8OzhxkcYVKKS/RDHp2kPJmYwDQf8Z+C8jICVDFFIyKHz1b3OzWRI2jO
X60g12yVJeanjVfetwc/HOIsvxRQsXb49FiIdB5VrSNHqbQEG/ELs5yWSznL9DrmjmhjETnyG/Nn
ZNFCkNPGtdV5JHajGU3NtjTF0rqD2z78pYqUjRX2lc+vOXOz97UfhG8sUN8bbKzG86lF53WdMMrY
EfTqNtZbMtjHXrY/VvH38dnp9r79/8XeMX4psAeKvdPhGai0wNmDfEAZQFHsIK2aFG329BpF8xu6
tn8kCevEDU0U569nTfEDilaLFS91D2Cr6xwucQY6Y69YjzMot2ckl60htqWXzOKj5f1jV/bZKi8g
kI+rcVcnOH5e0fjVimTFxjG9VmCM6GJnKMbhbY9xE7uQz/gBRe1Bgg7YF5P0CmLog7TQaWRjyqfD
DPejuXe1HD17vZ1lfR9cB+GSWFAyxlExmqC+GplVeTrAv7e0eJt017Y9+/VljQ6gHn0ssJogTaXo
8KU39MIVAWq47Rrbs5WsLH+XucWpXLPvchvw01bnx7+lsVxqeboUA3ifhjW4zqN7W1KONrLwmYdg
Sa5MUDPdPSgefIEfyjI5BVcJltw1EUiwdnEJRJuzz3yoFerR4iJqxRJcmxmMcyxcvjTFdCZ8p3lS
a9S17Y7E7nFGVVBenbE+eXV+y/Pu+PgKdJKkqLmsrL4NqQM5XZHXqqrxTgX41+d82Xk+iiJHmPjn
iWyQQGPky8Va+vEkZsoOYyCm5PE36O5YUWUvGsq+hWeFGAFM3ywBgxs0IqI1q6tl5DZb09Jv5+i6
rDk4kPnbPHQOjzeukX+VTaOZBy/cQoIr9Zx71ZBDmnXJ4HQ/xSoNP6Hb/fbTL/xP0dcACDRdcF3K
6jIu3l1ExT7RUSvJMl3CkVVrhAbQ9VJY/MJW/8htE9+4RjL/55he7Jym1kpEi51HpPpeFFPCrPYd
5vIYkn+6g1EcaFlSCmPQBtdu5HdBrE8iswxmTbe0olN+EEyZREfidVzBkB1lRXaglm2I6HXHouhT
va5oCJoovTbl+t6r0+8t/H7ZpHvy0aGtVpODmrneAKN2LaMprrLpgMda8ljaNY9mtYqcWylGkZWQ
lzTL8wPrefVsdYK/DYPZObC0dI6gYPz2+Lc0p6RWBN2o6gN7JDilqfnblT09jFH2vaqGXRXr0P5P
WVAQwbgTRtegm8+5TS71GMUgkjHolkaE1KogUA6rz9OVXjOQujNSgY3S1G/3ahcMdr4d2Qu98vO6
kiJnm8PqJCbXkEH43o2CrgyEVgVD02Udh53k8/u0sWX7sSotYX8ZOKHLu32Xs330ix10Y2GPdmbB
7PnOvY38JATcubFMIBHd3SuaDRSpROg6DdeAfrDJrx4kafzzvp0rmj2X61jbBDvvZJS4bXbsJx5L
19QErNu5otuEQR/9fB6unn2L6k/t8iZ1fj3euU6gFB9JyBzOLYpNV2vyE9zurWn3mTui1gxF5Qtr
6RAxZpNTvQUudX5fjmG6y5gStWjYrOuwLhU2biMuHIo0XqVpyNnrmkBUhg08Jqe5ByMoRvuwaDqL
1BbBpckjy/0nolFeFwdn5Y4H6Bgm9sgPGPPdiT8Wb7tdHIEhUadwp3MlujmbsxvQZCJprBz56trU
APT6jRN16nZYW5iHPEBWm5XHLpF/C7ma3h+6tRVpWhnpUte3s1s9tG/KaGliK0KTy2NRfd1PELW8
VfccFK0LS6+204/HQPYkYWku42whZVxhqnecd4UpvNbkNoha7xoHTOYYUje7pSWwsfmlz9xjXbxz
7K9uM53K8F73c9KyNnn8cZqTU5FOQzZ5GGiKj2vr4b2YmA38XWNKlLweTxK1Ul16wq2RXe2vpKBx
ASRDHf6uyluU7ctHE7Va3cscQxJzCCyt1q/VUvgHbwHL1q6jUflc5qCzMI6y7a8L/ztFZcKKXbM/
oGeKR2i4n4Z1l6XXOVgG74h+Z18+RVw6JqippmxHVIwZsuekAj0YNNmLkPvqRLKmn0a3eW+Pazyg
MN46H2q/PAfdG2pqZ9WJkuLI+cgx7Mf3oYS+/dYOOWay7nvUEpWxI7L54hGSZTfuI8vTNc2hZs2R
kXEXXCMkKnEHAWcEHYmcr6vMmjjNnTDhmC6769FDVKgZC9PAxeyz7NYvdRw19VsKXvLHQvp6eoSo
Q8+bzrHWcurTqyPttz25LqmP6XDrqUOoPPsJX0yq9nosQNT55wV3mMSkVqSlcRFgZm6cRIAP6jQF
tWlUq+YnVPKOvHVTv0nT7JYLTHth/EQs69mp6PHxUWnkU6XvAFG15ZYDUniskDGrw2Pn7GrdDIk6
A33iRduuYcZuWeCC5K+m/cVHhnDnxpU3c+VMS13SFGkWdBvMY3Oi5b64nqisHRicQiO7tPIbSaNk
kL9qsu+5TILtFl4E1WvBiJdV2LS0ogMNItCweO8kTQ35TI1rUVk6rFK6qZtieWhWnPPPbebFo3eR
uaEMppNFJbKOxmbKRhcHE06AV4Xtc+gWl250di6vRNaeP8xisezgKgJ55CI8s9E9ds1eiVHioQID
L1NvykH3kpZfRVr/KOv662Mt0hyMytCRRgWzec/CK7fCM4L2k2eLC7dMHB265ZUKsJtWsiwy7NzK
fomxu4frF0I6g9DoFt8ivBcyWfpimYNxzG82oFW0P7niQy925UHAJvnvtZkVYCaZteWOSQc61+64
9M0ni+7qEgwJ3T7pxdYBT5H1JIviJm07Gbl3RO5sn3dSeTrSnI4QFsjiLLI/7v9x9mXLcePKtl/E
CBIcAL6SrJKqZMlWSd0eXhhuuxvgCM7T199VffY+R4aFwg36xRF6yAITmYlEYuXKoiyjDlir29ai
ibmBkulwYuf5Ui30ZC+2kzTozzqAcvvPfcIVH60wCYalmGV0ypziUM/9CTWBnetW/BMFADJlPY5V
Vw7tiSyk/cjn2dpVcLBVzBapraEZXdCq5rl172NW5tqHRzejhg3VmLmK2eqaFOykrM7PGFNynAcv
ApVXkjmmCrpmT1V0VjEt0uorOz8v9QRYVhAFqekep1u54qDW6uA1tYBiwCiCgR5ZXMDaWbBXMYqP
hmk4hS16Ds/+QhMwcR6qobpfwur+tj1q7u8q7qqU6+an25afAdxOqrqPSA6WwwEJ6xW29IflvbDR
YPq6n1JO16qyRYURc/l5qL6WeHYT7UGsIPYK/uD208zwUCb84+2v0m234sJemub9Vsv87Flrgnfv
05DtAo4yEHb9GtTCoVzaii/5eaM/mix9rpn1sm/Riv9W5dj6FmlBXGy7n8mG+eFTPppw4zorVU7X
leOxuwvW/Cyy4R++jV4cruEPuk0mVhpNUq/CrGw78/mwOfmZYIwZrZ2kzGbUmvrIll+d/tvcmzqE
NF+i8na03ZCCOs2lp3xzP3Iq7sFN8UIGE8JEJ15xZ1ZRN8QoROzCmB2b3E06BKSmMF2jr277O3zX
Vmk7uNdaS9vACSrntRX3q+1Hw3Lw879u25BO/PWr3hy55RpgPE+WsdPYNt/BOxeXvHysRX30pOk1
WKcgxY0Bbu4WYRXsZKeoiVBQrSJjcLDVncF5dd+gOO9Ye2POw4GdKiALAo63jfoTBm9Fsg8Mv6AJ
D+oEozRfSCH76yaED9tcfmcbJoHe3gCddhQnDjxa9+gXEucSRRI/raLO3z6AcP5un3jFjf3ClT06
K+mJBOKxJMF9hhmOjKbJbfEaxajwqrnqBdmKhZ2ADxPJmIs6KYfJcH/QCVfS5BmTqkcuAuRVHWDr
UwG2oLW1xJ6lU6ZmhNQJWW3NaXjy+zYpRgfc/tPptlbe3VOIVgwygy7mOUe9MSTjneQscUGqBiKi
+Lb4d/UC8cqJUtFmQu9a0Z5BCHwI8/rDvJqIUXSiFWucPGTfpPOqsxT9g585yTJmh9urftdLsWrF
Et0U7EOEYtViWRKvK4vImsvEmuld6fA9FkOZmhQuK6bKuZ1fnd1Roqv9yuTPN0M+q1GNmhHOAxlm
OU71mWTsiJEl98GyKyPEspUjhFh+A5ZkILFt9Do5UxbZ7K/AMxDwaYxRpWib2nXCIMWgOtfuv4j8
ogKEUAyG8HVd4m/HE5Z+/dW354dVWGXlBs05Rc+Cv7bon6jW4zo5iVVbd5wXqeGHdOq//v3ND1GH
NMQdsLUsr1/qEl0rdu8ZgqROtuKvOSb5zZRga/3pC9oyjkXqGLLl9186oB/FVxe5FQ1IOotzDzTf
xMCr3dQJCuJRwfG2lcfrdNfYHNMOTKhd3XYrHtwE1bgU/lyf6/a57h9I89z5Oz1A8WBppwDP+KI9
z12H2vQYN5vp+UmzA2oy2G4bqJI5Vu12TbS066nmk6FtQBN31PRv5mWZLhZCGvEfZHEXOlm8ls/d
8PV2WNOtXPFdTDYsXbR2IGJiADkiJqj3DcFMt/Dr399YfE5Zn3opHNcr5c+RP09WACR5fxSmY0q3
dMV3l86u7TFLm7M3BndZKl+WyTcEHZ3o69/frF0ugF2KHGuf/YX8LLuiv6d5k36+rXONjat0bXXY
Wmt6DTq13Z7oln+c2i7hY3bZJ17xWbfOOqdC0+zJ6fMDOiHvs9I6rY4wRBvd6hUP7bnlyBlvAKeu
mdDUKu6nlkcWNYGIdWajeOk2L2TDo3ZzHkr74JPwrvGaPzyyRmIQP3YpSM36ytkuutAOm3O4jENU
2bgTklW+0GqZktu/oLEfFV7PGzRGVZJWZz/DYFjK7hb/ZZ9kxV8DXvquHbDmbFNAbes5L+LCx2TP
29I1e+sqPusSTAtAq1h17vzxQ1v/cJCCOJsJuquTfv37W68Kq2obqFudwe/8N8huv3bAoF8p4fYt
XnHadJP9uBHanAu2JlnaxikdDsO6CxVJQRbz6+qbIc3TBtfN87i6h447R5TBdqpd8diFghpiLBCE
MSvtQDm989j4ySPD823FaFxKxcXnHKTIW4dDXEw0GRsbl+NH9MbEWWMwSt3GKj4rq3LtUbpJT5vt
xLxbk3xqkro1vZRo1q/i4r3MxVwV5iNeMjuLQCuTdOX6lVUVOkhMwNR3yzmUqej4wLfzZexD6Ghw
orb4gQmu6FT53JBXR5y3ojYEBt2nKO6bhy2xixqfElYfJzTQRaz7B02a30q6q5qAD1FcuE1J03TX
Y7cIn1iRzJjzObR/AqBvsFVNaCOKE1eYBTlw+3o0BsPRAsul1TXH23aqE604sJ+mNOhn0pxX6yn1
xKHB0/U+yYrvFthb0BDhUPGdT7j3JL1VHfZJVlx3Bfn4TDCK+szqlxmP7lMwGdJVjVMR5ZztxpRl
eQVTcSrr0AfLQ1bniZcTQ1DQiVd9VgpnSdsZd03h5mW0bkH/Qr2576NtDsiXXdr5lyf1TcR3t8Zv
2IRLs7Nh+BrYOdERZlC8xpNUMjghmmoMrLA6TxwF2FZkD0Utv7BFgLBiM7xFagxShfGTjMiyd9Pi
7Mj+rg7lAe+e+9xIhfEPoir9cEO7MXAUnH9Gl1pdf2YibVCp3qd7JRA0GQmJk1agAJDNy+pMIIRb
+fd9sq9G9WZfmbSyrOhYdU4rPiaLvbmnDBMcDSt/HxlF0V/5q/i67Oe+QdnvDHB3Uks3HjwRrfPH
eWJRKTEmHZQbgHbGwWYlKciVbn/UNQa/Uwv4t9nzzUdhOwrPE1CYV3/aqmMlaFTVHyWGlnITAlxn
UIpPF3Sz1qLn5Tlr+QFDnjDtejX4w/vcw1Ca4tA8cyxaX5UmbOdDhpet1PnYDXPcQWEUQ+CCzD50
zhLPlROVwRqXAFHfVpwmlKggfclHG93UXXqaAxbVfpqkGGPK8ah2W7xGaSounwD1nS/XfQmqIQkG
nPqF6ZlUc+qriHwrtKfUZkt68q3x2GTfMZUSs1fFIQDiY1lf/Wrd+Q2KM9IAOJXFGvnZCSaQS9RN
c/DmfYynFI90v/pLtuUZbgN4CZ/Yduyb6jgGJCoKUxOGTkvXjXnjGHPrO8VMZ1wovekwOyBIKSPM
lEk8/r1as4iOhiNJt9HKKY1nxrVPGcBfeBaMU6+PeGoayKA5LVTKLrewhiUbYUMtXyKQ1Z3yNf+4
rNnBrrddTyHYBdW5c9+xpI8+Z1GTQybrJOjLQ8BNPRg67Sj+3aF+tbbXAvTqgS83G+OK/X3bwd73
X6qC8Rsyy6JYkcN0ckz8qnoCU9hdNfUvt8W/r3uqovFT4ELRF4qTGjSZ/DkP0zHhVjWiNytnUdOE
rSF+v68gqkLzW241XCww07LyT4yJcyvKw+1PeP9ooCpI2msa0odEtueqHaI6vLPc7ezN5G6Y18MQ
/nP7R3R6UryYVBtK6x2Ckd13iSWCQ+BsycCfLZcZHnZ0Grr+/Y0jt7wPwcHeYqM9J0boeyW+9/n2
4nWiFd/dJreeSI+ht+NavvJx3SIQsM+7kiWq9jx4VUgHu+6QZJfNM928LhrXgRmE66xfcVurrtt5
6WD9HrXjdiOfw4VGhWcia9OJV9w2ryXwbB2YmBZnidaB33UlQXeWbbBMjXi18QHzn50inaGaAERP
oMeLUuubxX/u2lS1zwFNuCMJJaJmBky0CL0z6wdDWVu3buUiPI7AaZYh1AJOl5p8l+IS1t9vr1on
+upfb6zcC1teUg9WnntzXIRJtrnYV4NKNE6q8rV6Tj/M4Mxoz43EzXr06v4wpda5Xgl67qi8u/0J
ul9RHLVoMUV2SDtg6eXwA0Qv8brwJ94tYG4zJdnvH+qoZyla4m1Q5j02oLWfkUdHBfFAxfBQNPMp
SL+vpaEop/sS5X6czmTuLA8/szl/18193uGqSZJ+MDwyaMKOCq1vrbaprauFls2XIBTnNfcMYxl0
khW/XaVjixmzAWDzBcZZ5SFeq6NeDMvr7S3WWKkKpJe8FKx1puoMprTt0AtbRoCk4T64MdPgNd1P
XLf+jSPYqQMMnd3k55oGiA/1g9WIiPq7Jv5Q/PtVfOjiZcptAQP2nWstDnOtFyfCKFvTDmhMRx2K
2awWJj102Fu01cWj19xvxHodFnDFBNmftzdBs8kqtD4c0aXXuzi1+hb3Ja+/24ZuV+2Aqtj60Vnt
aitsvNuxMoh43tux2+T7QpyKrMfVVOQbhfH4i5ukzph49vihl9KQsenUojhtm4V4ILmWDiomn/sV
lwl3ICbyJJ1VKuct6twEvVCkOm9j/rRl1ROZ7bNfyJ16V/x2qli5zGKFX82dG4PyZEicUIh9yYKK
rC+HzgtFgeO2av6kwz9r8zpOP2/bokYv6uTLLKPoNLMgegZfkuirRMjpYeK2IffTeJM6AJP0ZUby
euLnoSPfwSTf4YJLvKTJERPWweeGeK85VlSIfTZKt5v5gPOx/lj4kZuJhLqPQ/fDyX+4xNT2p9PV
9e9vIltdp9XIJti/sJaDJ7qjY80Hd7D33SRUbFXuOCsdPdRG1008zZ7zWpbNvrxHxVblQTYLC/i4
sy+9C+iev/kTjZph13ArSlVslaj9waYgYIZziUMuwiTl1v1UOgbn0hmR4rvXIQ2YEJ8jXi5WZKHp
v2AfPXHpRWPwL03kCRTvzciUbyu/Rh4EzY229+O8M+NUwVVF7/vMmzy0Pnr9ARR3pzKfY2DZj7vc
V8VXdbUrO1vgKAl5FeeZH/FteJioqZdKY/EqxqrKGXXqsuZnkFReBp4nGI/y2uWmuKbZWBVlVa0D
teoClyAxtlE2fXXIR1Z/dSvLsK+65SsOWxCgEsg1T6MZihf+Gk+rFdWDiflLJ/5qTm/iARrN2qm0
K3QlhmVCq+CwbOvRmSZDOq6xSpXo1NpkyksXSX+KURNIpJKtMgHQdCtXjlr0Trhb7kP0VLB72VxA
WnOs3E+3bVK3bsVdMeFA9HgQx/3N6x67rgySYpD2TqUorjoubSpDDIQ5+1ZQHBz0Jx0xVs+QgWjs
UQVU1b09e0WNOxyi2be8xcQZl1foIUxPfWm6+Gu0oyKrnFkOQzjgqBqXMXbL9HlkoWH5ml1VWUxd
m/aOy1Z+pm0xpIeVr8ALWBIk+cd8s4t5X8xRwfVl6YFDWIKYY2r6ux6vpVPuxf5kemLTKUhxWo5u
FQY0rXXqe9b+zW1eCZCZuvvsx7v+6hufDUG3zaQfVOfW4ls0t+53ae1qI0bu7f4qu6nnGU9HrTwX
S/8EtMkH6Vx2uZQKpV8Xd276oJHnpZRnu2URUgVD1qEzGsVbKylWUmOix5kFc7KOLKLX/4tdRDHQ
ieKvve1byyRG5EyCfel9vkaEfEpZb0j8NKtXQVWYidaByHPqzo1YD+NifZXzl9VdDb1+OunKVRZN
m6LMMbfsXPviHy7I67Z5QRJaA0t27atKV5oCzDNWmMJ4Hvw0S0jqBzFvB0PapHEkFVZV+xjr2FW4
8lgVzXsQe5X2dMAQZG4qkGrUoz6YToFLbbEW3Xkr5UdwSh+yevq6gjjitnI0Sb36MloH08Kape/O
vDjT8kMZPNbeY9ahmvMEcKohRdAoScUKIBPLRrFZiJngR2JEnuXKDbUcnXoUzxqmIfAAYO6AupFR
76UPLrBzzMsOt9WjEa+ywfpl5jLAhpD65WlcCJK4VR9Z3ITo0YlXAmWzTRj2OjgwzdK7BEz8nTVT
tJabIQ5rNlfFtWF2SVGDOwcVZBFE9fRpy5+r5nmRD93yvObPt1Wk2VyVGbYo7Hlb3A2PV10feWl9
dHPTnUQnWtncLAQ9C2sRGjDiuAOPcECOVcCrZN/ClagZFmEvsqLpznU4x2sH5vbN9PisWbgKa3NC
l2W9gOIryY91HsRFYMoqdaKVcOkIGmzzimtghbrWvIr7waP7YpnK9TqVq8t9BxfYOrNe2pX2UWGH
n28rO8Tx/DsCg6rYNfR6+W3tQdkh+970jyz72VonsX4L0j+85myNr7d/RuNQKoTNyjE6zqna7kxK
nIbD/Fi4XryEYheknqrsruuapgXL5+4c4JLsdui9JobkQ7dwJa0p6iD1QaDZnZfhrgyP2fzgL/vq
EkS5h2TMG/ni5B0Q79O3atrYQZT2B47X8X3ZjQpnw1y7HlcG5Acu/SN1X/zxe50brjk6tSg+WqMU
mhcCojk5W91D353WZefJcbXUN0lqvfmY/rFC4yB+A6E0mrLkp3I1VTs0txwVXxZ23UzyEYZoiToK
UZKgXpmAKhkPebvGWlCq4swKzKFqrQ66qYA7Wfrw1I47CyrO9ave6GbGILc1u6pdTt/zuo2D+lux
V+/XrX4ju81XMhMJvXPWRM74j+jdKK+2PakGCdU5cdLONqcc5vSDNaLtq2jGLuZo5LsdXd6NvRCu
eBLYxvOVNxCOAZLrHZpIugP4ewxVXJ1w5bDbMnAMjnUF4UHmfAgRLb8Wft0brP39di+sXfGkbgVE
IG/69AOrw7/ctUo6330EpfufLg1fSLA+p2N+aWv2x0LKXSREYD9VXCwIRBGiPpR+mFYXzfQZjUD6
Gm1L+Pee/WAq/ERarjUv6Kr8zDGWaqDj+sJz3zLkNe8mT1g8/dVOa1uGfZpX/KUp8N8fTWG14XHh
CNP05GdDI3Bw2R06o/3CAvZOjPbSG6Lev/D9305L/Lbif+0I3lVRbe5nELsjevxVyDK+cpRvrIzK
rMcMPrxpWUE0lngya4ZIgF98XB+3lp5aF3NAU5kEW35P+NOIWfN4cn5ysvRDINvjxru45jQO+cvi
unEh2aFFicpibZyRLMGrYrbLE5lKDkg8TEi3hDV/nkABevBIaj3IuUsN9vzuwQANXb3oTRQZAd3l
nLb5U0fzaMm3Y0F/5AU97DMs5TT2t3VIZdDlT8T6TLkTVXRffGIq3qX2PIvNDiSPixdhbEOSNSba
Co2LM5Xic3DzdFpWmT/NzfADKJoGZViBSQxO81SjJQqj1vKYN9Z9XdV2wgvjjLirO79nrUpocUMQ
A/vgtha4eEmBNuEvVrrEgwjjLh8SmU3HpfyJC70h3Xg/UDIVFxOGM94SvAY/VzgYS9mXXRo7jJtO
7vfRtoSp0BjuELsZMA9CRB5GdbqiQnfsCgZQFCnD5QhSyqRq3Njb8oOYxpg0X9Bba/g0jVWrdKBs
rUvZbxhWu231KcCdxynKRyFMZSid5pSwUjY+KQqGq+bSeB8Kp42Znxv88d18B0q7ftEbf5zGut7Y
hJXPQ1/FHYNhW8Fd3W4YUdf/tcsrVRrKIqxY3a6tdymrPtn6OQa56b5gpUJmnK0RNN0q79JX/iqi
BreVLmZrmX3ft3Qlc3BICHKl3HYv4FQEY97o0XyI/NRx95RxoH4leZjSzHF96doisiqnnrtoQ5Mi
ADksdxvnowdyfu+HK8H8AOrwtu8wY3EDE5uJOVlzVKrsaCUuGPYYpv7FK/kRI64joJwOqwBqrRQY
ULF+IFNjqEVqTFh9v93y0uMybILL0t8L9lRLg/3q5KoRv5LAgDpFcPGHKiGARfC8Nji1TrS69w2s
aZkC/yLT4YgxPU92I+9vm5VO8cq2r7KsVm8UwaWh7JAzF404RRz2WSTr8OiMWTxWu9J28htJRuh7
FpcDfmpqPo6hiLLhvjJSzWhUpD7gZoy3lSxhQMMkv1St3cae1+3iHSBMfb4dVlpacsqCC4aCHAfG
zmx1k1nmhqqJJmarz7eeEJnNVlhkQVe8yW+nasagx3wX9BmrV2J2Zw00wMN5cLEyL+o7hiZJU0uw
TutKzG7ZXDStFfqXZQ3ibiySyYSA00m+/v3NaYABcCIvCupf0LWb1H53KtguXh9EOiXZkMQfROnk
8CbCu0/l1izfs4mY+C81C1ehe7yvMbihLP1LvgZd1MqguQ9mvmu+ImEqBS7ql00ve6zdYW790PYU
nEpWVxiCgcYQfwfttWNRWcK/uLUd0Wl6nGcRIc0zXH514hVDzEF1JPNAQvGyfJ05jUJ6TZGGyuBH
OtUr1rixZmUly/zLtOQ8CpYyTSSZdlFYQ/WKRYLaGDQthe9fWNjEGPB2lNQ6YjCL4fzVKUc9PnLH
8ll7PT7GHESy3mkJvvTo9r4d5nUpKVWOEJeHDHM5mH/pD8MH8NEl7LQ9L7F3rI48MZUgtb+inCaL
M5J0xYf851eKQ3FnvwCAiF8Jjb+i22bFf0EcPmf+NdQXSyajqmtJ3PWmDFGzDSqGr6GZvE5oCC48
C+Oq/nENPWPKD7e3QSf9egq/iWp2h+HLm4Olj/x12PjRqf8BQb2h/KMTrpQb0BWJHhpf4nwFAqjk
/bEO/WiyRkNw0KhdBe+1zBJT5uL4BpveEX32Z4x2SXapRYXQbH4GsH8xexfW/pjBfsTb1xyDt24L
16xbZSki1RDWs2DeJcRUKTebj3RnPPMVa3dI6Xgu9b1L1n7CA2sk0+8Z2UX7gFNbsXK3t+1hI713
wc04mbrqwQPGRVTD8bZWNMaiYmiQqqbhNZxdKvJcOP41GROpCTCmE66YOQ0LOgbOiGsWZo1nFbsr
0fJDS5Oha3ZUBdBgLmU4W4AUXXh1ytKLAFrhtlJ08UvFzMilpo2TQvL/RMkM8Wt57hNxXyBK0tfb
v6LTzvXvb4KA06eyCRruX+yU3fVNecKw24iHi+GyoBN/1dob8UM9YrR76niX1Xl0+7/7n3z85/bC
r+f0O1UaFTgzBhgGsoC2+kJZcRowl22zw/veLaIt3DXNhDAVQUNdNFVsFNmT3/lR24QHtH0a9KLd
XMVd3ZYuVuqH/93c8ljckZceh1N3Z95c7a8ofrvY9YTBjf9rQsVhuF+eh8P/369o9ljF00ypAyoM
F5kOSz9T8XEaENwM11idaNV3F9BDdT6CWtBkcRUkOUarZ3Zy24LeHwJLmIqkAQHJYode8N89yA7T
fX9sk/+6WHtv4pHUfYaSa3aZLWuaYxuKMmmqh/5ntV4M33BNmd5xAxXRkUv00IdoNLwwymN3lXG7
vrh0BCXjQzp/naiXrOn3CnMGwRgTebaJqEf3RYpfYxoACpm+iy8KEhE8z16c2t9vf9JVxHtfpOSe
MyY8UDHgrOmmeMjvh8mQMmgChgrs8KyG2qFFvUs7470ANN2EyFc2tQ8dGEtuL12nFcWp521bl23u
vEsDWoEy7B8czKwGleW+nMpVvHkoUFbgA25EbXkfDI9ZlgyjoQ6lWbmK8KjxMh1kLvEuI4al4CH5
3gaHfOqa+HJ04hU/RgOE5H5peRc/fRVTGNPs3vdNhEg64UqqWfuYUuNTG2ufxijnZWSN8iCGb7f3
VGM2KtLDLovcbXOYjWvlDzhnDgAHfPb77JhKbrBM3Qdc//7mkKytXLJxxSGZr0M8BI9ybqLAdJXT
uJOK8bDrgLOJIPa4FkY3VWOEsqAhQ9GtW/HUwlrKyc6QO9Skjxo38oNXZ9dQA8JUlMfktUEQEmyq
074W/l8kjVi/73Kr4juKcvHRAI7MAaU/ea1AZXeEmCrvuiOXKE5qT109lzM86f/utu7jmFh314Pd
+XTbKDWbqlIKld2Sh+7VXYP0iWw+ehkrQ2Kik6x4qg9eX5GvCOxp8MX1SFwYUx6Ntaj4jmkbiVgm
pAl1E009WGXTqGT/3NaHTrZywHq8ByGE6+Fa1d9n2VNemyOjTiGKc1prVnqThGhMh2+2U04Nqc37
1EHkN+qgzp8LCQ4l7+LdZRcvLo/DfftjOATH4rjsQtviNxQPBYwxcDEt1LuIwYqFRZIRtbSlNM1o
0xn7v39/E7lIDr5/NMj/t8RyzWL/r8RiuqLodkA5VT0r81crRZrmrk5Cl/5Q5z9um41OsuKr1pZK
d+g6/8KLIRndCX1oP29L1hikSjSUE4kxrSHcSGRJAdIyF3Wu3jReTqd2lWdotGUgPQ73n47DBzC4
/KeytR2GO3NlS/cJyrGKVwaSOmmNVzDrUFte1OCaBYzGPv0oDtuVAPKmRYUXEi9GKiO6mFYGx9Kt
W3HYFtPBShaimDBtT7n1BVlSZ3qW1Im+2tEbcw87Eo6dvF4IwzuEmTqM9yZgKtCLTOHq9h4UYs/z
gdDuU2vXB78qTPCVa/x+J6tWsV6ChttkAWh7aYX4kq3fG38+NphSwCS7z9fHUPSHfTureOvcsCoH
sMy/kDE99n2dcFE85KDm3ydecdm0LSzXbbAFbd8kNiD9I10OwDcYjr/3d/g3gqHF9dFe1WEbvNA+
roSd6Lwee8BXb69eE/R/YxjqOAZ1t82/V07xyU2yQ3iw/vbvnIN9n+7D5PzGLlR1sm0z1voXAYrv
bAa7bLFrMiH5jV3IdzxbiPm6fE9GKCCDPnWv5hW3FeNme16KZDIc2xj8iEOTJgFG4t5WvG5fFc+t
1r6pm/x6EOKx1Aq9ZORlMhWmUoJOvHLOjoOL5oQSsVJSGaHkktSlF2N2hOGCcF3l7877G6tQuPa0
tAWuT3NYZhyM9laTxjVLAbq4rR7dDyhOCwpiJxwbHFeLS9Bjn8fZ+vO25H9TjffWrjrsMFbjcNX8
kHhnL+5jGVvxcMYt7a488KNliPqaL1BRVGwogn4Y8AVsu1YNpLtP9Sp6KhN5uEkbcoMN01zuJlM1
Qrde5XSd+5FvPkdlK5+mr5xhyHrWe19v61wnWzlcQ0uivO3DS9NaxpvnHrJmH/gAYxZ+PQEnCj7N
TkIdztAeZZjeTRUaEjpTENCt/Pr3NwdsN9tkQID//9a2xj9VPFRl1fPohXAgrxlr8EyG+RGD2x4R
FtiergQCNuNfVw4Ct3Gj19oMmT4MCACt9T1j2XHfhiruSbq0buWKYjFQp8lWFImdWQbRV5t4xz1V
/MFkrbxg15sk0tXYKsOI29ZL0z54qf+8a/EqBmFuU9/rr9WNxvnkhG2UZ64hamnWruIP6pEMQ91h
7aRNk77/Vmzi4wb+r6Db1ThAfiMOSnsaijqDPRJKXsMWQ6MWOj83y/r3bd1o7FIlDnJYP/oz7cXL
yHgsnKcr8XCb/nFb+DWUvLO1KmVQajE6T6XFX/LeSlwcpWGBzi1ss+R/9oAY3/4V3ScoLusHzdaQ
rhAv3vQB8Pg4H7/RbBcDD/SvnKt08ZbVL6V4mXlrRUMwyY/g4vmJYeomHJgm4qhQhMnlWz5WQrwE
IEwGQd0HiTFPtzWjE6147VKsc0t96H+mawzCxzvABw3RRpdHUuVUzb3OnTHurfljdeckdC8kkFGx
jhEbk74cjj4Ai71Tx01zzKvvtz9Hs9EqGCHMgpRJEqT/ubJ5YLqaDZrSWKpKKOT1FrVLf0tRwU0T
AO2PW8MSmgX3EmNeQRec7PsC5cz16NRZYTvIF6/c6rvBDWdgx1cRhxM3vfRoQpKKS8hdZ7REI9JL
5T+gB8FjRdwCoZcbyvS6fVehqWxZ+djZ/cojiVkdmTs1kUi3u4aHyVqNsb/W91VYPU7bcJfOuHeV
ptZe3Ycpbm5NAbcZwAsvZZo/0m4OTzkb5oM31I+2ILtYzghVOYfADFwIDBGXL2Drzbpjt6a2f+9h
AIcJN6XxSZV1aFzKEPAcW744JJgvTBbOCzCmpsEbOhdRPH5oioFklUMuzF4TXv0cJ3qcisxgvrq1
Kz4P2pWxnjpIn1LuxU4OXGyITkjDzVcjXcWsgrVgYnLwCSDd7v1QIUcXu/rlCVURq/bEi3L1bXbZ
SBDZaJzI8n2ZrgpWbYlrTQx30ZcalAKxBNDjhTT2+vl2vAjfP0BVrGoxsFEMKXMutJ2jxT/YG+7T
AgiDMgMjhYjCJY/HwTR3TeNh6oC3YhKdDCb82uRlkTP/mWU82cSznAqD/WjKhsAC/Zqj+sTqZ7dx
6b9PE7+WDXlSGJSm8QEVPuXRpmJ0c8lF4vJRFD9Flx3awPS88n4Zi6r4qWryC9sjLrvkg/fICu+e
oqjN2ldfiIs1kbiU+zBJVMVT2SlJ3WHMw/8cd1Yb5yZUg87VFEf2HWBK6uIaJuSf1vBUW7setqgK
owpbOy+zrgwvdP7cBeBGeK3Jy21X0OyqykDk0WLug3kJLwHKSdWHLYu5b8hldKKVU1mgkeR/Vr26
X5tpSJj1SPg+CA9VMVRWVWyMjVCJZNZVsrMTHES96+e8uaouVTZbXHTsMhWXDERqs2XCTGnMQ6Ub
Kjfubxm6My/1tZNb0ANn+6qnv7ENrXJ2C9YCpjYXp3UEhbp939PGEF90G6lcgWknpmqRGblYvv1z
HtCdNw1jGXUB25eBesrxWlX5bAccKndwn6nyiH6Xg2lYkG7xik+GzN0Kt+Tphfb3HnnCq8Fomguq
i7sqQMqrsmVFlxL7XyDfdP/fVzJz3NUcH+ogt2LZSvTbtVDO7MRyyKMWA6wxCiwRtSn4agBTVAVM
OSClSdOA4gqQJNeHJ0yVPUT2y3DYDtfX7WrfEaKSENHcwvN2PoeXtrp3ePXUrGn8/0j7si45cWXr
X8RazIhXyLkG2+XylC+sbrcbISExI+DXfzu7v7NWHbmU3Mv1m+tBKUIRoVAMewt3rRfFeBya5RKS
LbRm47/HYe//LVrevsE9rbfemY5Du2snjLmMFUCfXtjgPPp9m9acfBs6lTjbANXdSIfDcW1nYWrG
g2ypPqDQhSHC1UKXUUaaLbuzCGnl46T/08VwK+z+H9sTI53uDcxZNcaRRxz0Xjw7qIb8p3zM9usn
YbBsvWuKM6ftvBDaZNsnOytAipDa/bbm4kjvm0KIyP0Cw4Iv0eAeAZ7/Vxs5KPbaK9ln0znoZG92
t4SycAoL5zB89XbVkacySPyEJN5+Pkm1EvwbZKRD5dRWJjxwkpJbsAMQXLztV4Md4yfcLOTNRdlU
ASjNPKhpu8Pc/u4/5uajz2H9kA13pg6UEwGVGcRjkBO6NOzoTDZ2OES/tU9VDbwq9+J/DOF/6yyM
MtLyXAj9M7+Gdr1Mh+LF2S0nnipwHyVO6u7qY7gGYGGSkmbV1hB4c+BSC63wx4w+ZvzT/ejQtK52
MSsrqv2+ciAkZF9LUR7yiBy2La3dy2XNmHULh17AeJXUFU3nbu1Zegsw38mP6k1UtUBKC4hcsN1J
pqp2znl9DGz/5LYNpmzW+HwMstGRc+pAuMsgHPIy9QVQKYO5zIq07Lvs530BGUxXb6uSdpmR6ab5
CFzGkf2f3JsOnLOM1WARn1kvSIN/GiNkp8My/MbiYm0c1LT729/fOIdR2cCg6uF4gqA+Uow3NcEv
b2a7bbK5ncmb1UnlkZryENF/eWq7/1FQZ9q4ZrHSl3KmdEGQnvHEu3Hben87/ibCAheU6/+9cbR9
0MUbO6QRfeQaFqcDFLEoPt6Xisnb/JNcfCOWPmydcbDjfy/3WxR3u3ZvUwE3j7wWxBl/RbNcVMGz
OEdJ/58mpf/4/X/H79b9vuEY9D6r3MPQpu3hhEcnOvIlQD2yS6JuE1qzG+mNViQPnSomQXbrK/z/
scP6YJLBM+iUbgMZeMUbgmgaRnxRRTl8aSy+DX8psrVrV/m9EyoU9V4GkHBVct6Nq5NJpo1rRtuP
XmcF0oJZBSRpwFkTqLXWNtN5ahbrWqPdeRXy5/BmsFgqtz/D9BargQVBGFH4mltMe1P7/p9n2L9d
c9uaFSO9zyqghRpt6SLamR88dXW8bW8inbKN4Q252DU0UfgTKF5Adq34Xi70832fYHiu6HBaWeu1
IixhrCyzu4R6/Wlk7edF1Qf07Kb3f+PdsyW2/npcSnecO2SZz7UYDz7PdyB1PbtuvxIrv/sJWF5T
eKTr4oKpKjr7xfBh6J29UvFrb3uHDgTJ275AU/w8coNGzDYDXxOC5KxKnZjtG7feMt+BL9CUv6NK
4qUi8AXAeptbtUNpYqeKdn9/9yYBaVdWrQq77anLLl6WnUX5uW4/e7bDU9CQrPWHmX5Cu7fyGRmI
XDjsourwmX7z5JwEdEjZtmlLiEiLNG1OPcuRbnwuffSiNjPwxLjN2919CZk0VLuyomgRBWtq68wK
oJDVvn9iU/06B/Jwf32DePTXosj6ueglToD5MUtKzNJWqBmlLfdTu1pWPuLdqgWx9Sdj03qkgzGw
S+z+BW6cxMUh2MBeKqJyT6uPrrBTMq4VLQwS++3hKKc8BOd4cZFVcYwZYrgxBGd1uPItJoHd/v4m
UrEnq+yp7UbnMFoe++ynrAF4vbxYfA2h6t03AISlWbRiGB3IR5w4zT5Y8Q+29InffJropVol6zWJ
SLNqZ2rqrARY2RlN7Mg8lDunqUBt263olGl5zaotJ/B7YgN9Vkxu6jRW2kzBjpBNIAEQkGbRAF+f
woF21lnZcmdPJOkdpCJ6uu1O0Gdx5rDJc8eH/Mkypa7LdovCxGK8Ce8au9cMWg59WS3MJ+B8jvaO
ih4BaJ7M1VqHh0E99Rckyft4kmphF2FP6ZiRnSW6PmnK7lDk08r82U1Nfnulgqr1Vgl7YwIUWQEE
LQ69FKzd1aT7UUTu3/fdkWnpm1G8WXqwZ9IXMckvlt3+qYoJ+L9ea227K/Wno8UKDO/aONm+7FJS
YPSkyNIsWtNL0941w6WYKie11WJ5yfEA86Mf9RysKKVp7dvf38glC4YxQNgDnS/YY9iUZ9at9WYb
rFUfyImHhaJlAtsuKv41mIA4FZLmWbl0JRNjWl8zV+6QCrMsnF5Qdj0WlPws6yH1600081BG7fpt
R5HTISLW2R7aXcHsXRuO2/yYTgpe5LQE43FBLz2qvoOXtLTpm9fRE3nxA2nQyV4pNxpsVn8xUtu3
uraM4HGaX9NQJEH13M6vUf5zk03pL0anDqI+xr8zt+K/vCb/oyjXeosMaqm/F8PREss4QvgVUthD
DfC13Ntv2/VNWG803s5HKp0yuqlNVx2y3P5Rt3ITnjaxdc5vS1iqsDqWX2qwTFcKOKF98dD39jbF
sTVrnas27FXckbNr2YcpC3f4mH0Wb/Rj+qvRznqXZVOZA37dvswYVLL6/ByNa77GYLD6exGwNU4Y
NZl1zsbqGPpeavPpRK14t+1gNYMN43CmAnWWC29A3ZTGjSqOQdu7axGzSSe1C3YU6PLoqxpkGx15
bmz6B8F1u+UGwSjOLcB9o5SFr1xHuSEFE1edLkUHKMYWMMHuimjebSXB8trFOvhCVEFccZB9s7PV
TofQmhIql11H4y+lvNjTpi5i/JJ2z0Y8dphHGnIOweNW4V3HlziR/hqWyLseDctrxut0bhfMPt7V
nQzPBZvr1EGkSfP8E+KLbTyGsQ5/nIOeyMFsMxQJEwCnSHHvxBWGG6tFsS2GjO/QDDm3HEYc4Jid
fapSO/d3eY/J5ixaOe93LQ3La4FylEXOIoYQV69Co6SgF2+8qmBTPILVtYuXtO5Y9gMMoQmAgjzV
g0gbx165VExb16y4rB1WtMQFvRVtEjqXp3IG3k2dH+87CdPymhF7VZUrVmB5u6DHyCqfXQ+GVo37
+8u/6yMw8qbZcVMusaWGgJyrIXoOB/Bw1EW3TTL6eA4mALIs59j6YC/JyJedGp0kpPU2yRDNcqvB
nxxADFvnxQv3CuMubuAmjRpWNN4kGc1yl4qVcolhVJU7P+TUebCWTe1rEPrtrN84z67P+qwUYESr
a3FC2ufDOA6/7NH+dv9MDSqjYxc7kfQre8HyWWB/rJzoMIT2a20F22xVn9dhLeUd8EfpRfTNKeLd
gan8LO1iJdFmkrtmrFVgKfBfhuQcC3nMwvKSWWtNuibBaKZaF2URhZMi5z6ML31eJ5lTH6Mg2HYn
6uM6k9N0gSXr+IzM3c62GrQX02NfqxVTNexen9VxvcUFHbSMz6T1HpcqTP3IeuzKNeDHm17/9pbF
YKp25cYF2GzCUMRnm3UP7YBRwyh/EA6QSVebXA1Hq6OGjiC8twmBgG5Pct6OR+nbK8IxLa1Za9s4
YVBHLD6PboMrttn3Q7PiZ0xL387jjbWysHGtJuDxWYXzbnKd/VxuNCUdKdT1G1pXPWQ+jhJMOXXS
F+WzoO7pviMwHal2q+bDDQWmaOOz7KKdFw+JGj28Cnds+b7tBzRbVVx0gyAN5g2KRxodQ1slfX5o
gi3pFaikZq+TLFuBCnd8jjN2yHN3TuaRbXo7YHHtYu24XZf5ANlT5fzpZc5e5vavuVvL9Bpkr0/k
LGULsAAH1joGLwX/GJQdWDMegcp9X/IGpdSncm4jOY4HevWzGoa0VOO5G8KNS2v3agf6jqyIwBE8
FOrY8fZcR91u265vwnpjSmXj5XXRcpAnjx34lZqgU+1xCTvL32ar+ggOk2XY9wJi4YLvWOAcedCu
LG1wvzoavBhA2I7xFDgvusBWKxQ/xa5zlvS+aEzLa7bK62qOLLyVz+M8dJ84pdaVcjv4IhXrvt7/
idsBvuPh9fkaIA+oapny/NLEzTHr5sRX1QvIwNKaTbuW8BUcBZNqalaL9I1HEbUWFxsV0Sa07EQu
2ziXgHGgWS0al0H/XhAKip9+Z7fxIVqNawz71odsJiSH6OLDYt3Kn3/MYcD9BCmubcymsT5oAwp7
dEdH2HkW2mlgYxL+xtcXrzXr3EzoncPVp21k5/hBBuTdi6TFhS3B86jcB/CyPAKPY9sdq4/cjE0U
MTHODabLcvljmnv3SuM4WxmQMIlfu2atHkFl743TeWjj5bmvCmdf+qVY2bvBvPTxmjyIl7zzcVNh
aDit4+IU1shbjGss1qblNesFilMRAG+puNQCcN/hnDqLPFn5vOKSTctr9ywIPIjsBa0vpRwP0lVP
Qe4fAZK+knY1iV6z2L73p0wQLA/M1tTD25I2m8A3IuDT/rfHz4IOHKwFls4s4KxVfSqAhQ4gxm1e
U5+qmQbmKddy4nO15Du4zxMYbDEpvLZ7g2D0yRpbTDRHpr26CDUXabagWiur8Mt9d2w4VB2cGDk1
RgO3qC8YfAWsr7CsJBwAEcWHlRvLtHvttl1ESzHtFSCit7q0sa3zuA1MM4r1AZuOqZAh/1eBLbW7
AGf9z3kGFr2Tr4zSmkRz+6I3cQLy1BiHQ53/Mlj5kdWAReP1z8UePt+XvEkwmrWWHeoXTo3dR5jI
yB1M6Vq7+ysbvLCOSjz6izWDEK+60MXZhYFKJDAz0vnW9dzmf9//jduD7B1Pr0/a0EDgxVDR6oIJ
tdH5SL0vXfhYZBdXXOtiDXTm3UYFHLBmt3Suq5YPeX0JOv9QzWfLyr941vJkLeKCoDkRqr40VGzz
/foQTiwBfycaFGbmwvHPJSLxJ7vtNtF4RODD/W9tKtkwCqfHcbuIShLJuL9XXb925AZl0junkC7O
6rkFjfvSV2CXrNoq9QbHWnFwptU1G/Z5LWfWsvpS1+7Bd6PjHKxNDBl0VUcndrpJLhlYDC4F6Q/j
gPJ+uXxtfP5h8sMf91XVYMd605RiAZ+lZcEc2h7H2iSRrP5ssjWAZdPymh03oD2deDhVF1/0p3mI
Dn3lp3MzrRizSfbarZu3kzu0Pbx/IIMjisMfOjtcIaI3yV67cX2QwYZFt1QXTPglqiyTiiLY5Ecp
Xu5L3uAk9MEa6oxuXqCz5bLkL9T9GA9I7HYvrbg46pw32/yo3jJlj4E9gAOsuvTda+sGH5lTvd7f
/vtYCgDV0mx2KnwX3aZCXDL0tece/8TdV6//3HpFOvVLwmZxqbLyYPNPov91/zcNZ6K3S2FKxQ5R
keeXxQKnCgA68ll8asMgVdHaiKdBo3S8YgoDnkgGr+rJMZHT8ipb58v93ZuWvtnImytTuE4GeL+s
uoR2eGZO/jVj1sptbBLM7SffLO06PV4zIamgO32/mxprSIolsy8AXf4hSndt8tr0M5o1t5KU3SK6
6lJ2zaHPWcrG8EM8h8eoa1e+xCQkzaI7VDv4wHoUgqrskYXxE7CbVhy1afeaRUfg6y5UKKGWEIgQ
X5nIzq5EgBStDasYrmS9Xwo410MfKZiER1k6x86DwDuDA95LtmI/LUPSyacRsB+b9Elvn5LIPWSE
tNUFvJ77Mor3LdoU7y99U8l3Ahi9a6rKcrfwPZyC2w9pgb4yDty/2vG2nYQ+dDMAkHYBXifio65I
4QWTgXzo1R9z+X3b9m8a8MYcMlaDXzGDn4gtfhlkvstr+phbm9o9otjRDNklNHYwZV5fxjY7yqz/
GDO27Z33z+jwm53Top/iCrzPF5vPMTi1AJ8J2vBNrSTYuGa/jceGHhgQCBlJdUJsATZW91CC+Heb
2HXbFUPTLLaPR2rY77v4ViqOdoOjVmRjUkrNfj0RBE7VK3npqo8e+eHPz82awhi8jt49tTSqK6vY
lhcqhh3LkT0cNyGCR7HeMCWKbMKltchLRfwkGNrDnK8VDwwC0Zul2gbgDHYT04tdRs8yCtOssX9U
Dd/2OP2tYUqOfu7Vs7xA7Dtq8wNb1RSDvPXpmqrJlVd2OMpRvIYhoBDVRiXRu6XAMh0qqwxrgEZx
TNdQ9bWumipxZ7JGb2rI0eoNU+0N370NfXkBbphT/+A5mIfzFz/6Oa3hapvOVTNT4jk0ipxJXoYG
YxgZ0rQjqLqzNbIK0wdoZsopz1WIYYmL4JcSnLlZ/tcoH6zgR+evxM6G0FaftolcjJWFHXS+cF5H
P+2tBxq90vlD4e28aO2OMumQ9v4FwTo6QXtctr7Hv5SYekq6fG367v0T+I2qHnwY4bREN/1U9LHH
hEpY2Gm7zPstjvI3pvphqukwzDhgH1NI3iQeStvfWWxYqc+/f8C/cdUDpKX3mhLpfVJ7B88SR4XG
OE6dC1mKb6EXbkIFjn7jpbdmBUpGx4VDrlmiQPIWY0KX+Ntev79RxhfuXE9eDac8eX/l86t0vpSA
6HP7TVP72P5Nsd7ctUHttC5bsH2rfirDp6n+GeabXtVEb5aSvusO04ylgVDL5Ys7P1fDx/u6834U
+xtlvIinegpliF2rz57/KJtvveySdpvv+Y01PrT9ICI5hC69R9v5zL3dIFbU8n2DJbFmsGXjlxmN
4BUsec0WkvrdWj3UYK56ixQgDpmoraK5NE39EIXqoCz3ox81r/dFblpee+nmlh8J2mT1Rbrh3gmL
1OHiPLh05Z41nKjeJUX8WpEyqIsL+IkwYWHDVMNXcCjuXCvf3f8Cg+iJFhAPeKtjSjZEm0E/Hb0g
/9Lyaps+6p1S82CHS+8PCJ3kD0AmVg243vqUVl+27fz2RW+MNFOMu8zuikvkF3F4mvCf6jHuZLOG
7G86XO2yjYuxIiVeT+dysYukzVw3yRb/b0uofNNjiujYxsBjrmwghItLULPnkP5ik3322rWRCNPR
alEx4IlmjMxC/h4YoRurTInaKhrNYMFA6ruFB7Na3Ohk1cXemcfEC9aq0P9E17+/MoneLtW4kQoE
ww1O+2DXVPUhqr5bvNrVwJfJW4WfCh8tehZ1tuKBDGetN1ARJw5ExFxxARLGocWcEc2GXRM4+/u6
akiJEb17SmKcfuqbSlyI+Nj6f/HY3/N62DcLfYjH6kmyKAl59NL04Fwo5xXbNrgPHQSZFlWw9MMg
LpEgv3wfIUt7DF0QDHjeWrHHoGM6FHI7qixabv519OlOePHVDfO1MoZp7dvf3xg4cPPnGhlccclF
nBZq+itanG23sA5/TMFO1+YU064+RgbBUr9X3rILGD/cP26TNmlxNDqWuT/5PjwHtEm59slChVMG
a504puU1w84JKyRK4tlZufOu7qJz03RHsQo8bZK7ZtzW4vW+79biwvMkml7UWuhjWFfvqpp5HHUs
lA1GWm+Ts+AMTFxnXusPNa2uXcU8m8a44di1dOZrSatiF4ilXMlfGCwpvMXTb1RxAdLSRNFPcrGQ
ke8xbGrjwf5oq5+b9EUHNwacSra0M2su8cIwyAOs6XEen+1p3MQKFBG9tQpce4Q4HPmXSqojKwGE
5Oef4rhduenflX1o60U69LnXZd239o88fB0sdWpFsQJgbVpZE3whrY7W+WL/KEnWJLNn/wB/zBqJ
l2lxLfaR9hyTmjvIjBCWoqn2IMo16sR3FQYSuZnuG4VRZa4Cb5rsHzR+wjAHusZTKTG8/+2+wph2
fvv7m+X7pRwKEBdgmqyPMM0xPNh+vuK7TDvXop5y8in183o6qbov6D534xyzHK2HJpMBvSV52b54
cmg2tVpCUJqrzH2i+mJQ7JqzfseGfVS7CQfJp+Ns6WjDD2jOchYxaak1suuECYMbzlXPixWv8K4f
xtKao6zGPFKTaPkVZeSESX5EBHHBw/G06ZD1Ch0VsgGNGo9OfAbip989hB35en9pw871Cl1gR27n
OxO/Vuziy70LegGpqi1RbQgQgf9WTheFLAJ3xq8xOXtUJU2xswDufH/nBvXUq3BdRrO8C2t2LfoS
fTeXMvq0+N+nZi21YLAsHbeg91waMtmza+QAUlvIE7Bi9/e3bhK6ZrQ089E6X5f2j9ZjmMIt9y4Q
ux02H+8vb9q5ZrgB5vEF+h6jU7hUe7tku579dX9l08Y1G/VoLxDxF+W1k8/BeGzFDNDulasjhlL8
FulDWTTzXDx7nMZ8wHlmKuFVlJazTMKxSQYAyDvHSb1iwG/FXk0S0ux1oM1ogZ+UX7sGDWHyz4wN
u/sSuqn2O1+hF9wInWiAMYPoVDoLsApkMgfk1Ln80bb4ng9i5YgNB6EX3zBUI9s67PnVtRTSXYfO
tdLFern/DabFNbNVsdNZtMTiPP+GSB5A7HuMq60IyCB6HbRgBG5/gCCEX3smk5qFGDuNVk7VtO/b
39/chYNHmMepy6+UPkvvCoDh0t0YIehFt6zrF6cMB361gp8M9MrT2G3ctWatJcrZHekCfvUp38WF
v4+CYd+vPhFM8tZMFpxm/yBd8ysysYlorF0wrLXLmpbWLJYuwuur3mfXsH7Oo+lQh8VG9dbsc3GI
qwA8x69N7yVDEDyG8Zc+aleKhIabQy+3tXZDeFQy9xyV7r4GMtMQxDtSVI9ysvabTEgvuzVeYGPm
pSyvaEA/OKE7JHlBD5bqtpmoXnezWyfPOYeqW87w6M8dCNniKfHm+rpt/zfRvTGlSM6kwhAvApqO
PbHM+VhHxYehqbYFNL9V4LoxrKt/nAD506HFx6klK2Ulgw/QK2/DWOTDEvsIORZ+ZmGe5L546qeN
EY0OVTAMQJ5rOZKMZVDtAgfknnWHjrtwpYPScHvoUAWIvKa+Fha/1v1xij9444G4IAp8JtVKdstg
snrVjQ/D0ADCDeEeamHcndPSXsOeMy2t2WyVZ8FMY1pem9LZL0WYUrlir+9KJfgNpaBkOfdbVvhn
kJ4eXOc6V/6Fez8j9ecyZFu8MH5DSxqINkKzSeaHJ0tZu7Atj2ga383TvCL3d10Olteu1Lapupqw
ml+D4os7PjlhjcBp59CV2Old2WN5zVz72pfEXnh59S3rdSIBTdB6veJq3k/BYnHtWvWoWxIlK46C
TLf3/DQefvnFn830bfQ+hM6jzT8wdw0DwfQht7+/8Tv1rQLhuHV5zUDBFyDoCKO1zM27ngGfod2z
VQH6X2QSEfORZ4unHnJa3hrTuGlt7ZKtiiYrBGCMrqJYUiGcb0H2dWrKLT4NO9fu2RrzdVVd9+HJ
8aynyFoectd5XjAet8HXY3nNcOd46rtCcX6V9VNUfi+ap5Gt+DODXPSi2wxmUj4GMbvG+UM3forY
OWhkcn/bBpPScQl4FmA6k2LblD0ihOTiZeJnaw13zOBz9IKbhTaZYswsdh3mc9Udckxg+dfeu5Ts
6/3tm0SjmewSeEGAd4F7XgAVeBRF833I8+Ehn7t4RUCmX7j9/a0tDQB56jFze83c17z/QKIvS/b3
ts1rZjqOLaZGgqC88pKmg+gPUVskvq2O95c3eAEdmyCvIml5gwpPqmXqaY6Y/zHLZb+yuuloNWMl
Y8SySA7iukTn3P2+0NdJ/eX6fxOUXLbtXzPYIGryYZTSPTOPitQr4/gCgKO11kKT4mv2WgVVxhov
DE7llJFkjLsHS9WvgAQ95MDH2/QFetltCuJhyAPkygYRJaoLgNojV5Y2bF8vsHlx7zo8WthVZM/B
DCTc/jFQL/laX5FB6/X6Wl75RWhX2Pmivjnd57B3Emv+vk0qms1mpG1bz27FNVNLkkV0J+ONxqqX
z3jes5B62HbcfZ/Z1xv3WUeGFU9gErlmrtF8YxNsLf4w9kdif3cDTP7YB1E524InvYiGPteW9l7G
H/y2P3r+H03jHlEmWdm9wV51/lA/BKGkv+CZqbwxKYOTx79j6itp5CEfv247WM1g3WkGBsLci6sz
hvuBAzu5z1eeOiZ91KxVQvjSCRm72suHpkY+iJwXdw0M2CAavZAmMrsgPoZzro51RT9aErpdEoZA
K/nqrN1Tpp/QAuOa29YyzJ24igXpuCVLvQb0fAXDnMu3Ub7cl79BSHpVDR2GfbeUSlzJ3O25eixR
EaR+s+KOTZ+gm62IWiJHOHwC/ffE96iq0m5G0niq9+OwhuVgipP10lrBGQkYcq9X4Yk0kMt58BpI
6uyyPqnycufhz170bVhlCjeYtY5lkOVzVPjShquLjpNI2zHftVNSyE3dk0GsU4XObla5Fc/Lh5YO
O1tOaTtUKx7DcMPrIAZ5sYxkEaO4tujAjVs3ZfWaszPpkmbLlWPZ1shL2MQo035Z9gvqSVnZryiT
SeiaPSvwrcVA4C4fyNJdnNe8HfZhMBxJtKnuEMQ6gMHQgG2E5BH7BU6cT13rXbphrcRmEI0OXmCh
PtgB61ZcJ0oSYCSfCODfYroG92cQjQ5eUAHiHvm6iV1d6iaRkzb05xzxRA2buqQgGs2QnZK0EVob
YWEoPFTTpzrLkR3ZUmDG4jehvQmXwd5tLU6AO6Ccq10XTSferLEimwSj3b9BzqppoJA7a18z2iez
/TUM9mIYV0IqgzXphKBRtdAQsR8iWpvvmmH4zIPVBl7T2lq0PCmXRGWMu53MQ5X43cKSpdo2JgOh
a8YazqgxS4uza0/ir0uHC75e1qYPTdquWeqUAcpLSi6vhfg7WnaN9zMbtr1rdcACSzZzBkIg/tDN
ZCdIm6jgp3Q31ZCCWMcrkN0tNSoW/iCLL52dFlEyLS+51wPbyF/RmNvt/VuZCj9xuyrfKHvnsymm
RMjr2F0Adqi8b6p/qqxLODx75cqlbtAcnRi07di8yElZrxyNmHlI98xdS6+bltZstR0Aktxwp3mo
RXcEXfdLxtb8u0FrdGpQuxlpGZOGP2T+d7f7ak+HylujwzL4AV9LQQHfffZcqeR1IX+QIpVWlcSI
qohdroTKph/QjNUbF0xuWIP9UrmfxPydFd8ctQ9BWXU/TPtnCOw9tdHMtYjGIesl1qftdzI+FUP9
HaXTvSj6X5lNMUEDuKZwOYdcAWuRnmnBUrKsxQymk9HsubI9XxZdDHyE6XNMEIzyKllGti0i0cEL
WFi5pUSP8nXhdhIrTKSA+OK+2AzaqjdFTTYHlU+p7Je8+SiaOo3zNW4F08qaGTd+0Uy1jfNQ5Hut
xid0jq7M2BpiZp3qpRv6sZbOaL0u3SkW3wXyR4Qmovo+eGt9egZl1TujGhsBWut29ktNLi4oO/O4
xANDHL1448tRBy7wCzdAKmDCDUCe89lNQ/I1RCDu5MCu2RY16Ayh9jLeMECn+sEqpgBpMD4faGGv
GZxB5fWeKObPPWin8AFcYaqFlwnr/7DtP++rpUn+mjFbHcDb4qVFuNb2yUDPjv+UNZ+y/vP95U26
qZsrC0dgNWHvqrPwKJmOY71pADyI9X6o3J+VzT08e6NYYF764AYbfYzeDlXlS1kqMG9d5fwgimc/
PhK6LYuvN0PFDLfWeHP+ouBpwJ3UcZfEsdZyMIYbXW+HIuC8UdSD/xrHBuQk7qEPwV9aYNKCySPN
i4Nw3ZV6nOFk9c6oWi6dU0n8VOWDAX3E6tNKKcK08u3vb8KS2G/bQgTjTWd+Rdm8b6rleF8bDZbk
alev5zhS2egoutJ+X5IDlXt7Da3Q4Cp1/pYy97ktgUH70LLugy+zgzNGpyDif9Oq2wPBd1siSe+P
yoMysDIPqjmUKu2AEFA29UHlw4ojM3gDHZcgH/EJpQtzHaOfDfs4igev/Stf62s2JUf0vih/aHKn
qiN5ndrzUD06cZfY9OtMvzjiI6V/BdMurFccj+FL9N6oFuNvQwDswqtcPmcL2/nZB5n/8ruNr1Ad
mcASfdznvWBXv3hSVpFwdAB0a4j8BgvQ26Pw1s/LoJkQ+zdK1UiOC7D2SA7AxG3BiA5M0OS8XGbp
yWsjQBjjuXtZ+J/u29j7sy1BrDdJ+TYIboiIkRt5UvvgUFyodxpTtbsx7PpyxQ5MEtIsGWnytkQN
AYo6h6kAdv3S/bq/f4OP0ClBZ+AG1CHwVx6Ybx0aW6SWPX2yWPfx/vKmjWv3bdnPTRBVvLoutDpQ
q3/EQOLu/tImldfuWlLara9GzEyWTp744UdCnvz4g79GPmxYXm+YUg2ng2+57FdUirFGK2+VRad2
pIJ+zfx56T86o+jtlVN4X0xExwadgB9Zx44MzlZfhYlPgHnkI1TZpP5Ez65VucvyGbNkZ1m0nwgF
UTCAKre9IYieX6Ng5phJaAXntpy/A39XpYqStQ7E97WT6Nk1t2MZuLxoACjiadco+8DDLKm65XBf
hd5fPtY71npRDyMFwsVViZPrfGvRObwGyWRaWnuliCmMIouJ6jpUP0WexE2Z8I25fR0lIiZgY/IG
Iq+Ed0gJnpX1qZg+g0OG9yu5nvf1MdZ71eqpd4IIE6BXUv9RT1OaR5uo04JY71WLwjjLC1JX17g8
tBiJn5xTFr7eP05DUKI3qiHn2uczk9U1Cn422ZSE8nVZTrP1oPI1oHyTYNz/DtYWAjLTyKH1Qy7V
s8rkyf9/nF3Jktu6svwiRhAcgS0HSa1u9eDZvWH42D4cAM4kOHz9S/ndRR+4IUZwqwUEFqoKQCEr
c+53XplVnJphdZyMbp+/8lreeYxH9lhvtIHovFHJlfNUmrIiXf2a2p+GxAmcLKjKfcX7v0ghxsLP
oKKOeePNLwTG/xvP28+3V/R9c/9FCNEz03AykTf3rfupT36QLYyOblwlOh2QVPcNkvs9FR8H6CM7
G2f59+38F/MD9Ry/TwjGlfnr5D+D+Cco2Uay0s35+p9v7wncyAfDwdijfayTs7vVg6Cb8/X/3ow7
0mGt24qRu6wF7pVNYLrtiMk+53m+xevBMNTfJbS/aB+8sYFcQiX478xcDySVYVmJI6/rYIbi+1rd
TxnS2LpxU3v/UvgXEUS2FJByTdL6FeqDXvVRjL/X6pdHT0Ic5fzttl++fzj4iw0Cd/zSwWXwGk/f
C/b9yt1AjvWcbGzY7yeyvxghykVSxy/gQ8byPLJwIEPEWRpY9MQGcbz9CRp3UmFqNhoS1kau9evi
gIDNzOSzCyqQjQ/QnIqpClQbareQyTzV9wbpWjcLpctLNIY01mClEW7tfAh9QY1PpPbmu2YqmkO1
9LnxESdpzzwXo2P+uP2ZmpVSn8+kJHbiDUb2KlFpW5OXClQsnDxPWxIbmuhRX9CEARGWtbXr19Kr
AUMwonKagm7danbWeIIKySv6ek4hqFm/tv3BQSVvvaunLhjFJ76zfk5VDowWTFylWxEX2i/p7wro
cTsZm4ANddjVWzgBnbMpucsnI1kNWzp3a557gU1ld8og2BLeXmPNGqiqQVkvReN4vgMFcNCYU+Nx
WvtjUcw7h1cuX2i1q+3eA7Om6zToiquKz3DlJizR0LYRLroPUE4VVb4WTWVa+Ie5r+46p3ZOpMnE
AUDgNb5tI90KqBcx5vZ9sZblfQFZwzwEKztwDV7Ro5Xq9h/ovkE5YkAm3WfCR85ylicCYMAqPhpb
vNGasf9C5pl8tUvI0d3NkHqUpAhmEDgBNboxdY1tVHQeWok9M/E8eKeRtWFjN3XMKmPZObpy1vBT
6nQUNsezY4vWBjM2Gh7dtvmfCsk7G6vKcWHNvbO4WcV/+zWL3KF6aYD/IIs4T4KduG/d2ULGeNd/
NDJ0RkJnBXqHD8Imn33Hvuvkw0J2aYy4VMXy+cgV6HzNvNMqKoAyB4cEdpEz4ChRbrn9tZpUrkoO
uZM9JtQTSFSW+DnS5ZGt2WVmMqB7z5sqqE/ywvDcJHFPI5HNoe84P/mG9c/t+eu82PrvQSsrRrNo
oWB/ylwHyCi+iNB2kuXget1GB5POQkqQ1zZEr0cbcbIm6akRKwT9ptBqxzMaeHZV9KmqPWSjo9wA
wsA7yWE8Qe8pXFb7KU27jTXWhKIK7ltK15tSKt07p17OTkNPklQvt82vG/p6XnxzzvXqck6TYXXv
8s6FzKHZVGHvTBsXLN3gSpDLLk/SsccFy1h+r0Yasn6LJ1PjNSo7xuhYVIxr7d1NnBwn7gd22t+X
rTjctopu+Ovvb6xi1yaT6KTxTpXJPqWjf+7d4ZK2dFchAfef/w7f8SQp84K39zYpk3PljywPbJls
vdjqZq9szXNTySZZRxRwsgurTk39KJyvtw2juUaoaL0V2pVWKef6NfFAYkMCKV4KiNZ5cZouYT9v
5ASd3ygRe91/3cJh9Wvn4u7MRBGkfdvs2nlctbyV17bfNgIEW9ZkNUFdW8YDEYJvvJa/P3WQJvx3
aZlV1NNq++VZrtQ7t6CEh0Z9T9nP2/Z/f2ndv4pcoq3N0R7Euam+M3FpAJMa56035vcTpavWt6wx
g3QaN8tz1/pRnn6yF/l7qbwQjZTH29PX/YPi+EXija0BYfMza4rY8aHodVkt6EmJDffUWV/xfFGT
xBVsKoGU/DkOAKgJEzjo23PXja1sVE5dlYaXJeAf87qIu18szsN9IyvunqO44PPMKM8tcmRLwJBR
uBuJTDdp5fxZVaUs7KQRZ7ue+sgsT/bYboE83x/bUSWj5URAqm8O5bnEVXllMkzFFppdN7SyK5n+
lOENphfnYunbwMUJJDA8a+N9Uze4EqIlhNlMkcIJoUsSMkPciXaK9qyko3ZfAnUFjZga7Gqsa4KF
XOVr97mfo/ZectnhHifgfs0gYq/sY2ZsbaY6g1x/f7vbgVKyn/xRnCETHRqtc2zWLQDj+wHvqK2W
dDaE4a1w7dwXx9Z6MlZIDUD0pNpIt7rxlaA0CncCq+91fAJKw8jPGFgNLyvdwum9n28dteFyGtKk
QXHAOtn18joY/KmCqCqA0nsdXYnPhHsVyVwXMSSLH0uGN7tsWH7fdkbN3NVaFqEF4QVzi7OfHOv0
J6Un/NtGMtSNrQRoBfi1lXGIdsyFfaIUOzRHxTI3fHvnHyhByuRAzI7CJ0fGYt41Ue8lz1W/RYOo
cXm1vEM8YoJ9JOVnauR3dfZcCLnhkbqRrxZ7E0zUzZvClDhekHqyoyWvzp3tbLFh6AZXIpUa6WwU
Jsy+cLsLGtHXcZmyLciTbnRl93TMBIRzUDw/J/nXmb8Mza5rgKNSmrKSGqOXzZDSgG6Z1cqj7zSn
fT6ubJ2+wQbQn18PFKOITT+9lGsdLS3bOXMlPHnvAt9NW+xDrTOnAcRxLABec2fX7uyoFZzcGBw2
Cxhc5PzeX+a7iu3b49TiTbGyLO8Nwc+9ECHEdWIr2Sr8abxEbatkwwrxp25G6GRd0I/do8HIRuxo
sspfhRtbVi2URkE0X6Rge1nLA1LuhXry821v0ewWajmm5lme5F1SnA1/fbJy60tR9TwUtA0I22oe
0X2DEqKrl4ypL9zuvBjPrvfCyEu31XSqm74Sn0kCFooxw9twuphRZ37Nl/Gem9YxGZP4toF0a6ts
pySzkmRlOHcN/nroDXqhVrkvlFTtZwh9rP5S8B4qK07IqwUXjC0lEd2slSgdi35dhQ23gdj2PKdR
X5XRbXtoLK4WXrJ2Licjy/h5IF8yOxLgm6yhS7n17K8bXtlFzVQIm/Z+AaZcxwtACAlYryflqe1q
CM2749YjqcYn1aZKadkz8xpci8p8emwc9tH3B+CO5n1LqxZjfIdWfE2x5c3zkJ9nSODcGa7/8fYS
aBZX7aXsTMeaTYcW5zVzAlJUYZH9e3tknVWu//hmp06T0ic2bv5nPvjhmGTxUvXRXG7lSd3wSrSC
DhOkq1dZoTH3PtDmV+oYX4d1V9nOUeswRZWwtTFhlYZUBxMt3NS1v+wzi7Kljouf9vQPAXkew/vj
kZ6Zs8WBqjOKEqqGZY7t0iID9wULHWGFc58fwHC9L15VTJdA77bf+pl1al3zblgSEGeLy+IO0Fzx
4tvm0fijiuxyiW8VbQPVTGzdX1AxIfeGxZeN44xucOXUu9iLV5jXDI9UaUZN1qBdyijNDRyGbvRr
Gnrj8J3LUkbdDkJXU8LTQ9qPiwfU/GhZYqPUrvuH67K/+QdmyJr7/UhOpT23pzQtlygx3a1LhyZd
qprP1pIuaV9JcqrANzTiDGnX/Iek97XYatG/2vnvlyNHbZ8sRrdb3UJ057z+4pahM32qpofWfC6M
fZBhx1V22NRbG88c0/48jX44+CSeF6T/dovVS2ciJXidZp4G7vbkZC/0Ne9/zOi5YmP9T5rsEl91
HVUAugavM7rosSWyKQVVaW314GG3tjAeGgdS2ynZuoCyraAd5KXTUHh51FZbIDWNadReSk/m7Si7
gp8r9pmgZto3L1Z/bIedK6s2Ui7Y+/xhnWB6O0OzYBqnxPsHlBXhrryj9lCm81UsUCLvsEVAa34g
czinW7BeTVpW5Z9t8NAXTc75OauLEOdXMLGTMBnHw765X1f7TVoofG6twiogE0OTwChlbJdbWiW6
mSu77AAZNuIv0B4cKudDtiYxzt4vSbtV/9H5oxKuk88XnyYMtcJ6+La69X1ZmBsLqsk1quzzuvJq
mEqjOINtJG4N4zPP62f/+o5PcxF3iR3dNr7OQsqW68uBTW1OITPpz5HVOk9g6wwyiEzcHl4TVmq3
ZA+BOjoSSk5j4kAWLH2iYAYp++6RieXz7b/QfIHaNZkMszUVfkdOi1kfXYO9rOCaqhJz5xcom665
rMmAOh8eDVZx36TgRl3zFz+bA4Hta98XXI33JgA6CLY7fdOSE8+mf7mB4vDqP2aJt+FKGi9V+yfN
vGobPBGT00zS34tR/UjFlgikbujr729mDmR5VkLOuz9TApXYa+0GkrS3jaIbWgldr+GFJDlKfMNS
fS3GqQyAdvvn9tjXG9Q7G7naLjlwY2nSPunOY5dHjVmnQdGtR+lxsNabUcvsk1+bVnD7z3Qfomy6
U9MWjRQeZDhpQ+PVL7ooS4sNaIFucCV8XQqSTtOW2G8hMn0/chyuRnRK7Zq52j5ZJf4CImCcd+aK
BnxyDj3bUrfV5AW1f5L0CYQgJ6M7T9e68L8JgWD1HDn11tVcYxe1iRIEvdZQ+yukf0Urg5TL/k6A
MWXfjqX2UHKvazOrQtJc/OnFg/zYRI2dQ1+z3JuISlMT1M6OSU7Q+TyXc/t9nbcYz3Q2uf7+Zmg+
mJIvmY2IYj9nW7zYXf31tqNoUrDaNMms0qcm88S5a+5E85WImLDft4fWTVrZYjNwlLK0tzD0+mWx
0ks/9B/3jazEpTWKBq03PsqrxXfgpC6uQz7dHllnDiUooVhTFOlAxdnjH5PisSAvXrcxaU3cqO2R
wlumXJRYQ79+svOnpHZB5oyiWbaxV2imrvZEUnNEyzRxxLk1J9DOmj+Xxot9skUXrVlNtSUyKyzs
RiBfP9cT+7bi6BTmmb1FM66b+9Vmb/y7Wjw/c/HCjxrTVRik68DpzMJFVlvyUro/uP7+5g9cEKCi
16Tn58S00N5jRCPN0KFtRrvcRu2KbLtykq6F6ocF0ZPTnK3yfjScMnLccuswo7O/sqkWsmWTC4UQ
2P9pbtb7iQ779gq1J1K2DTBzLU4Crp2hi3+JRraPvML5g5d/Y/aEz1U2rQwohSl/pr7FT0tSNRtP
IZqGY+fP729Gt1aHuwzQ3rNhsPsMOjJp9Q8poX9MaJiBTcEF+F6SMaL9BrxL40Vqk6TwWsdlC6ro
3gTKzNyYwqaUJ3/YCUVxVAiTBa3uchFwU7uTH2bp+uHM6511SxXBZLWV71d4rj8Peey6OPQ1d3z8
tSsAVPiSNXFquX5Wnr3eRuPGemeCtH7ts53DK+Fbtq2N0rnVnUtyXsi9lX5w851reo23N05kY9LS
TUwcN+Y25sx+AYvIaWb02z7DKGG7ytUxAEHnZylTAa1TezwM04R+pmrZ4j3QbCwqo/wgZsbk9Gc3
fGiseM0IWmoBCdhi29PcZ9VGPQpOHlTU0/IMQHUzkUMpP+ZVKEAVxn0vum2mq7XfOdabyr67unlK
oaqC6zj/7BrdobCsXacyWwUz+ThkWziZYdsFkCEwO2HHqIeIeM+8bZVTvqB5t9pJgo3L6eIkqaN2
3ip5v28S9BP81zGbnEorr/G4nlnPJdQrarlVtXn/DmWrYCa+EIe4GSZtdR9WK1poTPrHnF2m7rKW
P24b5v1UaauoJnA7i7EjKDyt/XykswMNvaILBERWd93NbFW2uchdNg0ejjt+47MT4HCkjHwBDqaN
45TO/Erg9lmylinFK4+by5/EqL/slYJ1baacjIk9QyvARbbkg/fJs/MjG3+i83tLNusP0cPf0WSr
4KbZhj6imxLrJE2Rv3ZshPbJUIp4WnIz6JnIInAVtqHordfFLMHimGA7sET2a5k6EVYyB3y2pa+r
440740SJb5mmdQ3lV9wF5l9GLcqAgftlwxPez3+2CocqDAraVQFrru0daEZZea1e36/LvkqJrTb3
dV3hNHnFgeLMmg/FKsoQbrevUclWO94WtHJZi91056EJSkwZXAsbDqwzy/X3NxvbsMratVoU16iJ
d7LrX9i1/yqYOAo329g8df+h7MuWk7hl48H0bD20nYjmNW7SX2vy83YS0Q1/jc03n7BUGQjEGsQg
IV+69jRAX440zx3bYr/VJCmVhN6ULto57L47e/VR0DQci6dik5lMk0BUcNRS2g3rLYefrUSiUWm5
t7Jx6zqjM4xyAa57rK3vwyVZ7t7xSbgBRBwPadnFDQD2G3Gls44Ss0u2jp2EbuC5M5LyxFPShm4p
84sxpPvYNGwVJ5XmdoNDdcvPy9JCaDvllWcHtpiavX9w3QLfeFDO0YbNsQ+dexzygspjc0zn7t/b
7qkxkAqYWsZp4X49oBIGwXMoqPVgz1v3CSTYKmRK1JAkn4oZ74n5HHRVfXK8LZopzcXJVuFSxeCP
iC3DPLmyDaEyFcqc8mBATwaEsS+JhwPBmoeQtjujazW+bSxNOKjtbIZbUIInXhwIhjZCAfeJe+XG
87duHZSt2hpGzwcMCeCAxOoiQFVFyKqVByyvsuj27DUBpxLUV3QR5uLg9s2toxh/NeTTCPZ+UEvc
Hl5nHCWeh86xLDe3YJzRDdA1F+LBemMb0BlHiWLLyMZreaI/OxOP57Q7kQGF85afds1cBVJ1KFtP
eZ+hR8tzffYZDPt9Ce1SC3jtfX+gRDDJjSJDAzJMY1Hs6lUHXYY5afk/+4ZXTtlCzL7TGYUFZhPS
hEVtyGiq+L6WJFsFUM2rn45Tg3XtS4iWWrx4tMb5uG/m1wV/k9psVIQWq8L+MrM18DP/S2UAZb5v
7KufvhlbNiZZS+bj8bWefpuomJ9S7m+xJGqcXeWc731D1HnHIJRed1+kBI0Ezil7Z279d+aTMRgo
oJjiLJsm4FATtdgWSkU3byVIpSW4MTkwuJdCV9sp76DEtdPeSpBOQNmlM/p8oZZuxmZSfKql+Lxr
KVXklD/g5cfKBTkVVmuC46BpD3J2ttD8GpuooKm5NVagUjDxdKHB1JahnMS+rK6SYWWEV7Nd5/Y5
ISbARvLQLctTz8uNzVs382umf+PiwmdG4k9YzSVzfnA+/XIJmhFu21yTc1WWDCvv+oXlKOMtoxPR
egwSsM25zs6UqMKlOBN1i+uudXJtx/3AK5l9bMZ13Hi91Wx1KlQqETkkPys8YzXQ1WG9jBO//WKm
93Kevu8zjxKjdY26ACDP5OQuxoV3D9Na/7v0W1KCmuqGyjdvzZY0mId7D0dB8jBQdwy7pkX/E3Ga
yOvXLGRi+tZO4FC9/Tk6T1KCN59WaynLAZ9D0n+qsSABWZON6H2/9marsCmXlI5IV5w7nIYHrYws
8svMP1dlkG5lY81yq+ipdr7Swjk+OZGuPNHZP1Q1PdfWBwiPHHbZR8VPAXrnEJk6YD7rSf8dZb6p
DTox05fbw2uCTcVPuWPv2fSPN41t1FEj6GfyCLTNxvA6+1z/9k2e8LlvmN41DYFW+tH2+0C65kf7
SuvTbL3caRxI5aNfPI96fY0CblXJOpZodn1a3XXrWVpnH+V0TMBNTkWKvXwpvKBJp9/JOMSk7jde
YXTDK8Hcz0tTsQGVnWFMQ15XH4ZiDLnXb2B4dLZRNl2L2j4ocatrHxALZApaX76FMNMNrcRtC1Ym
3pUSRwUAl6eo84w8ORpNsvzY5ZgqgKqTi9/Ma9ufV6M/oADw0yqcQ107G7WXdw2P+qeyruZqLNdO
oPKSCRmAeDtI+vPsfr0993dtg8GVVc1T5M4umZf7PudlYFSTG5qDt1W7fZ8vC8Mrq+pTw4a64FRd
jN6NRGodEvQwVMnThOfxVtRP7mCFoqtDbsVusoXm0RlMWW/oNnWgBi3Li+cWYWm0YTF/yMlWFfLd
TG0zdbUziM13+TCXF8sdDhYwT6KNSxQ6u5Qdh2IjGt5NRvgT5TJkWovVzm5fXop8rn4nde3dN9Uy
fB9A03Sfoc6xcWn88/b7VwUZf3T9yjdZT0pg84YEtkI9GGywUXFg8frIXue4jvJDdrztZdq/uX7n
m7/pLNoOkB2EfPOhefAP7bE5dfEU2SGP8mirBqRZdxVEh7Ce/HlsYTTni5t974C976dfG19w9dj3
DHUNoDdfUM9+Bf4wCFCjVb67K+PsUH0dzvnzlQ+53bhja82khHpWmJ1vgovmYpzmg3voj0aYHOwj
esVCtEZHtz/l3XMTllwN+QrHsHWS1UUsfsSyQzPCh80uTKBwXoGOdv15+390y6HEvpVCKGAClcOl
dsh9Lu3AK8eYW+1GiOiGV6J8kjQRtSexIEMzhONMPnQ5FBsEcabg9ge8/7yC1xv23zWf3TUFZR++
IM9C/+N68A9oqAnNJkjvzJ9z3AVdmO71XhVuN8yAGMxrU15c6nxfaZGH5WA9mzPZeifQJC4Vb9f2
eYrWiLq8VJTGTZPdtbn3iPMU+kfKY+81e65zMJoS6rac+4JX+BtpWUE5nWT+NZEbeUSzW6lqBeuM
VpoFlOcX4o95UPuNGdY+2yriaJKupYQ4awa+mCnyRweR1Bpi6iNgvgM/0l3NyDCNEt7t0Ilmyebq
kq/8kLL52LQfbruqzjBKTMNLqKjctbws5BVZKoDi7ka20I2sRHFKDZzzKNyyr45TcqqyjVynyUKq
RkG+yM5skr66mG4OmlT00AxrFRcVD/N5fQJ5SMCo8+O2dTSpQkXktdOc1eIaWll/ytqv/vAweS+3
h9aYRwXjrWkLGPuCFGFVETpTzGQju2mCVUXh8dq3S7cdyottQOCSxZb93FgO0HJh420c6HW7zV/6
BAhUx09NROpBRiTisTylD15gHMuDOC4bIauz/fX3N/tmxSzDENcPAS1RAEaoCE/iwQg9k9v21w1/
XZc3wzMvkdTLsQuM7r2xfhhAg1qMG+UL3doq4QrgdrZQhnzALaDnBQ0d19u5tfxZkzfzLnPGEzbC
LMOBHtm3LCyiLEKX48Py3MXZqTumB771iKizkRLCrCtm6JOP1cUqjxW2E3/+vuxqAQAAQdmFucvH
xnDwHV1/t7jP/ZbikGbOKgJvqNqZuAsrL+34w0yywHC/tc3X2z6jWVcVfJf6fiYLA4dr2+BB049h
hVx/e2jdtK/h/GZZGygZgY6SYBO3/GPqmjGT7AmEH9Ht4XX3KRV+R/nKPd7A3MUDPa53+Xk4+0fn
UEZGlGx8gi4tqCRiqBOVSXbdS2YRLuFwV74Y8XDmXeQc+MG/YxsbwPsCdPZflPlkKFJmdVZ5mc5j
PD9UByM2kBoOJPQOwzGJ531hbCphDB5ADibwobqkxiPPwFO6bLEYaw4MKiDPdhpidPMIR/L/ZYYf
+o4TNJMTQJl1I0/o/EkJ3WYCUXzDcVbPcx5Z6CMWM3Bci79xVtNFghK9+QDKyCZHJDhVPJCzsyWj
9P64f1HnA2/d+nWJcVv46Hz2t5CtGv9/hzif2JaH7hm0hAfN3Xgsj+Yv76NxFHF62Kq3aByTqoA8
WlDgqnhaXcazgZL+cTxmB/9xec6+WAcR51Wwi6wDeCblqGyJUYreT3C2apYgzcFLsTMRURWWlxg0
nZjEN8wMHIZBmUK32vp8OwvpVvf6+5skNy3LODQlxXHKxSW+G08J31LX1dpeCVaxjm0u/Q4L/JJ/
ae6aQ32s7tM7dpnjIczivZZXzsu558yLv2bVhY/szuugYGVX5MNt87yfFf4i0a9l61emi1VtSnQi
1s55MfNzgS42KB3t4pKD5yiBu1Tp5JjXo5vIRB9Pon5hKa0Otz/g/aRDVZxdVZPFGFycqeb0Q8q+
FOuJbHFr6Ya+3gbeuE7R9lYFHWwc18okaM3s5K/LYSx20dUCwKdsvySvfUBpuurC0h/TWIV8U59d
55gq31g9FDgJXh2zeMg/WJ+LCIWAjzRYIivwvho7qwCUXg33xkDYd+fZJDj3SPGwzg9u++i5G+99
OtsrYeuAEtcaVvhM0n/oKQdPYOgMW/Kc70ONYHolcHuZgMaU4CI02eVTk8kq5thZgLQbrvxMlnMU
TfqNphWPFzTBo0Wd78LU4J+VWGbDxEDBB58aGjvMwf5irVsgA53JlO3XsgF2WTMctxzRkGBMiq++
m3XRlHm/boeaJpVSJY7XlIP7LMVZa1z62KhpNG00nWpmrgLu1qVIHOh5lZd0vVgzVMp/y2Hn0EoM
ZyJLs6HxygtJuym0i/noyDKNhaQ/bxtFN3cliteG++1g4WBYTB+96XMjy6DeqiBdx/i7jEtVtB2I
NayhwN360rXD6ySWczckH/xJBC7SxbxF3qY7p6jAu4YOgz3mWFc3wFtu2IfrqTn5R7QkHLaKxRrX
UXF2aedxz1ixwmx9duwiWNqPt82vG1iJ5HIEhM/Bg/RlgpgC7GLRQw0OgnDf6Eq0FrQEAvT6fMJX
97eT0d+s2Co16NZWiVZZp0Xp5Fhb0lyKJnKnh67+wn/2u3qfgOBWgjUf57L10e2HYK2iKemC1ul+
FJm9YXeN2/+FsJNAybaej9TfofwoTnYBXc1+g5hPcyjxlKBdc+t/e3rn/pTOU1Wca/uBuxusQbrR
lYgFy1pRWibcHQecwi6DpTsN8uQAJ3vbaXSmuf7vm11RkrayJcNFC9IF8WyMT44wg9Qnx9vDaxxH
ZSiDjnfHFoITGwNoypNVgIaIE+q0B/QcB7a/bty2dF9xDbg3X9GCi9Kh18TJyafl1U6g50s37ri6
44mKtYNAXNkSkFpdhkhGDhJO/ZmFfcSOVmQG04ns/AQlen2vkHVF8TfU/kSTnx2NqPx1exF01lGi
N6lyA/RQGNpMv7nzBzF+6NKNoTUZTZWhdJNucAk4ei+kP3Nyv2zlMs2UVcid0zNgLmZMefbPPH90
yVEOcp/Lq4A71mRlxyXSe+abnwwneaRsjlAyiXZZWwXd5XV+1UaDSRo7DRqILtnkOFo/9g2uhGuV
FWnlUyTKjnxx5sBev8utZwNNplERd22LoqxdYWizL47M8h9yl36ToxeRolx3mv7qRm/ilIJ9splW
JGJhAM8LZvQ1dtmGK+rmr2yuVVfnpQluvstEIBOHhIn++sQMiLUBFvnTif7OAUelJ7MkTW2R4fA0
ROTghe3R/1B9bWIZD4+g6Q/BJbuFZdUUCqkKwBur1Pv/gwJKg2czFpFbRzycQ/5cnUH1uIVr+vPm
8d4nKfvusKCN02TXos/L9TBFHrqP8i6PjTAPZUw/1mUIxuB7+ljvq0xSFYy3jN3aWB1ir4/JoXkG
8jqYi3AI5tBBZbIn4RboSXdrUkF5xbIwUqzTfF/0BOQ5H/uJBmwqnibHeADfclDMF7SKh02V/bwd
mppUqGL0iD347uTI+V64IixzJ/DQSXF7aO3HKGFPaDnUtoePASPeIYEsbFl3l7oVcbO0sTujPgoF
bxCVfZrMXYTXNlVpz6QEtXtt4y99uVRBNZAinGz30+0PYu/fFVS4HggAlowN3nyfiyFyxRN0TIMh
nw79wkNvepR5HjZOdrj9Z1rrKZnBm1jJ+9KZ0dDIjyuvAzBwWWkX1shAos0PfVVEbD3301aZR+cK
yl5Ou8zv/XqZ743RzMHVDM2sBmeqjQOn9nuU/RyynsSZ0en44Gb8PgNtXA5JK1BnxANLcdNyUS23
j95w4nYe3jah7oOUPDG6U8acBDVPe310x8/rrgYMm6qIL5GaHN6LcYsszovjtKV3rDk+qCAvpx0W
4Tp5dXGsKhgEkiZ5mpN5o9yjsYaK7JqY614lKqtLl0VreWdvMWzqZq1E+dAZNboYCkD6LBqb3XPa
ZLFhb5xjNSdxFcLVAOEx5gKDDyizV317zoz6zkqNB8hEhMAr33YU3c5lX232ZoefcjJBDAYHt9YN
6NGJi8gIjS9A9RzcsDn60e2/0a2AEtFOP1dMoL/m0rFDQqJkVxsc/FEJXMZzapcNVtaZjKBy+jsi
GNTxdnH0YHglcLOmq12aXd3SM19Ihd7A0Y6sbhcIGsMrUco6QA7F9dnPxWuic/S3iB51i6qitQxu
/a9sdN21vbA4mHbgBFN0Rej1p/zr7UXVuL8K0zIGnA797rqo86H4yfJTS/cdO1V8Ft61mD1fndKr
7oVzKemdM21APXSTVmI279u+XhkONE0SlMbR/2HvIlO2wf3y30jybO4SMbeoibRpXHXOsUx20ZFg
aCVIZU3Qfs9QfIUeYlgtTih9/rEqCxr44t7uxw2kjdZvlDBdEkBGPfoHBpMcy7g+Fv+sL9NhjkVc
HatqY3PSLYEStCZbTJtAYvBCcnkAbTwq4+xxZM3G8UE3vBK0TWenoITGGRkkbx30pwsQJJG4QgHv
tttrzkIqXAvtwTV3SFNfpCtjDk1gkIZeSZHiqu1Ct1sCLr+Ugsa3/+3ql++c+FXAVl6WaUqvjwkt
8DymFw7ei+XfWfzT7eF1S66itsiAPoYS2rQ44MsHyKMB1encZT+yk3lKQnPjKqZZEhXC5fhWRZwc
HzF2/ePMy2c7y46GZWzYSLO7qOitFtU1SQhe6bLZiXvoo9bp59vm0U38+vub3ZFQVsx1gjqV437r
29eBXPJdstI2VfnTqkJyq0owaTkeQXPDusOyhTnQ+YwSxmCH4WX2f5x9y3LcONPsEzGCV4Dckt1q
iZZka3z3hjG2xyR4A0gCvD39nz1xFvowQuMEt70A0YWqAlDIyixQI2zL5l1XQQU46R8nHyzIkY05
22QYLYbp3s4dyoL901CFIMAvvO9jt8m7IJotuci0ploUs42u1QBCE+gZ0vjei5uoTb2ABZaFNQ2v
bb2ApQxbF2JhVUdSxde7pFGWwqDB+jpei7EStBElAP7DXj33YZtJaMFOZXW/Ws8lhtnrsK0CCbOF
pBSCdl+zvfLTxIaMNo18PY2+cngehXXvd8CiBvR+d/OgvtwOpGtx/Y00pqO1Bmft4tFHmmn6rshq
yS4kCr8s4Uu81HdDPwHVth1rSwHVy//+B4Ymzp5G2C13wfezA+gi3iuLd4oQyMEOcx5ZQWimpb5a
8ZW13HoO6cYcbDWV/D6P/BK0H9COjTvdt9tmMxWzdcTWtPVDKK4IClql8hRfxB0uqbDW52sBprsD
NNJymDP9FS2gq6kU9eJh4aXfxpcqeuynZcRCTTJ1SmbZOk3epQX1zNB2ptBp+wQV9Pp5SxxQYmw2
VjvT4FpIb+tOKlrhWLFB0rm6853T7TV4O9VRnU1tp1Ww125yfdF5JACUKyfbxMfbY789Z6pzqRWi
qDz/CnuqhHv21u1XOymL67y9oFSHblWiD2RSIUfErbyv6grNfvxDvTspI8XPY7O/fvqV+6NZvaCV
h5NWO90729PBKgPVEVsLhIpqZ0BzwBr8mcq/2DGENNX506CKzgQg2Ni0NnFq5zDjPMi421ly3DVH
/jfHUV0fshjduJsTtGR0UQRwqNzCtKvpT7WJIG1X74czK8sjo8kltWAdZQIacAJXd/l4qgM/p2z8
+P9BNGd4tKc6m9oeDwsfanxgvSsu/V13GdE++LicUF2+ZzZ4rcn5tYDtWQ0JZpCxAVISf407F3Xy
xFbyMXi/DtyqwjAZ4nXBfhMxiK5S79SF/p0UtE6jwIagMCyDzpKGPtphifAK+ETD30XxBXfu1KE2
xgPT4FcvexVcV/4KsL/ghDV5LwMDOruFUOLL7cA1ja0FbuXMgkUlYPDx2ImHeZ6Tc5kQMGqR2FaO
Nn3i+vur6TdthfWVWFw+0+EcVnV/rrj6BEq8L7f/g8F74uvvrz6AYncfib7nTyP449LQW3ZI3LQH
B9dO0AEVwSA9AKVVnG3OxfHubk/aZBUtcNnWJzsWtoeq6/KOAFUe8/p5co6VfWms7a9t62wFXzDt
bvywc7C2eNRSNjFZW4vV2B1G1/FLvC5s9XmIgbGPR0vaNAyt47OcaaNBFGMhWTO8F/P8VC4fblvb
NPL1MPrKRfo9EpXnXl92u+WnaLtPPj12kqE6D9qwF9E8Xt911+sWEgenuLT13hl8RMdlUdHJUYYA
uqMvHyoP0f0arA9gqrCY2zS8Fpg8WutBqiuOvr73OtQdvznz+ba9TUNrIdl0SeVUIZJuNG1ZHA8n
X1bnZbCpJJiG14KS1GgxCOrr8OXfnfhc8X9o99ftmV8T3xtbt851xouJKW9CsX3tl4d+/y1b+iDI
nPbKxgVnmrwWmuXWd5yvMLtwcn/7VjUPlH++PXmTm2uxCQT0ngCOgmNNMmUiTs6EeemhoXUgFkGl
K5xIiAI4C767HLiCOXb+HBtbi040afK1inBcgsjXhQ1uvshDRLbgEdT2To8z6kFIDc9UYFylUQlG
BdttwGDs/9CbdX3LZ1zLnkq0oSCQTmN47C6gQ69kxfsVSiPtUxvfh+yxmS17jmnGWlSO68zHUOH+
MkVu1nOZURvbh2lkLSCVH7Wu0+D2wv05x4H9vDa2bp9/q6lvRKQuCtkNJYN647C869foNA1/yEDP
aCg7U/LX0pATA9UEJClPfuSc+/AbMNeXaQf+PJgf+tLJwrlMp8A7K3c+8fgl9C21HdM/1qK42+Xa
zkvSPiXc4WmEf38a18riAIYUoWOzJJlCMScBDh0SvNEhWf5qBvZZOMnpUMDpGK3IVSskG3Dqk7ID
8es4zo9TvISWl0SDaXSUVhN4QJ2iK/3J9504G+queK4neogaFOydWkQPTlX0XdxcO9diGmWy3yCq
HPC5vr9tG4Pto+vG8OqoUMdDA2lNPCTuXSbnL0501zVHLuKU/osKeDU0T6LWGXBRyxdOnmZZ3Q1O
n5GBfyO1bWXfnD2leskx4puP9yg0XYN8t87XwH0q0c2DRp45PN+2z5uriy9oyZq6RR+R0AOh8v5x
Cvb7ZV4sfmOau7aygpNelryq8n33TrUnT7hWIaTj7NjEtYXd2wI3ER5Awr4XmeqDrCgPPWrDJtd/
9Gphq6GKFSpaYz44IF+oyP0sbQxTJnNff381dC/x8u+u65jH0H6N1uaPAlPQMYNoSbtLElaKZYZM
VvQlQv9/L2PLyKaV1C43VEq/XpIBPiLoSxLVHzmbXxzFj5zRYG4t95arG9Gl3EfIwO+ZWH9P3p82
eJk9y4PD1SH+s+FgeO0UJcNhpR7K9HnBABFxgd72hiGdnTpDG97P27Z/20JELyU23loEpFnGPGTy
fmXdh4U4T4oVL7eHf9triF5N3InTMEeAnFmiWtyt9YmR2HKIMM1ci1KXrrKGNPmYC8bzNvjApvFR
sn+OzVuLUW+b5BXvBSWVYMr8mt9BseJye2jTvK+/vwqkYCo3MbUdz+dk+OB0n4K++ezywZJcTKNr
YRr4cbnPDFYhE+FZr+ZPa+OKzBuaIzdYSvSSYktc6oI0bMwbPJgKtV22iFqO9qa5a9GqSk+N7tXf
nb7OxFA8jOWQKWkT3Hg7nIheQYyGdg/dFYavy7+4+1C74HLc17Tfbdfkq+f9N16J3vcZw/BbvbvI
vl7zTLqgzHaf9GndD7l084ZaC3GGqNJLie2GW9CskIurbvu27evvpXUsyEDDGugFROFOcqjacsxr
8BAtznoBxvIC9ZZjzq/3gK50lNRJoj7f+XSqkmhKGwfN4bs4lm/0RtBOLbsKa9rnoireMb/4RFZi
yTfXc8Ubq6s3fy776svWh9GD6rO/Az77l1e99+P3or3fJhv1iGlltfAV0m3doccGLohMQZiaz9Gh
szwleg8oYLIV+sYw/674MM4fXO9PU1mAgSbTaIFbCVBVVyGcZhMeSYdofq8i8ThM8s5tks/NqvLe
KyyHM5OFtD13H30+osWzz9EuC6UoKIdHY28rLpi8X9txi6kpwhW92nkdbh9IA2S5N3wb1+V0O/Ub
5q7XFWeBessGdF2+uyhFObXqsmAsjvkn1c7DMRiJPOUj+8TEzfaiPAtevG8DdQZRS1rO/MmRrSWK
DYlOLzWSueaBW2CT6YeXsf7Uz2jDWM5jvKY27maTpbT9N4RSnSr3gefyGgc0OXuxjRTHNPnr2r/a
f9uFbwtFB0G+d9W9COTLWlR3QVhn1YR9uLK4qWGz0RtAN7XidNjAk9jAznWJFp69/uhuf1RoA5WZ
TKSdmmnlrG2rnDLfCv+pDvhz14/nY36qxXOzhdArb5FFady9jH30C9Lcn24P/S9Q9Y00SrX4hfw8
6SLHXR64wPr+2Jqh8u7a1i+jpz6qpqU8LTNdw8+Kd4m7ZWgiQD1liyq1f5k8othfIYe+63rale+L
S+P4oEtMBzJXLFcF2dtnIlUHdXtkJN6lAIYPZ8aJ6LaMEpQBPjmkdK71zmFUWcB2ok6z6ubl9+oT
N+jP7j7xFcwQ0AjdLnuroAic7qvHm+dKNkH7p3JRMbWY2ZBt9OrKEMxb65U1z/ud5Liq/Kjc6Tl0
hQXiZnAQvbgie9YBFdjwPBr5o7PPYC1YLUUnw8z1ykq48HgRTcvybQ5Pu+xOE87grtve33YS0/DX
0H0VosRbFc6YGLIe/bMj2bOqi8wTtrqQYXi9VXjYe+otKyoHYvvT0fYj45BSnSwObrC6Xp/eBo8T
UlIcEzxA18n6eXViy9nMkFP0NuGYLGRVHsE2S5dzN5ZpF0wXUi0nidad25Y3zV6z/MRAfl2A4gU6
jM1Z7OKxGw/RGVGil6ljrxi93i153rRtDySyAwLKHbLVtyduss11rV+5TESiskXD25hDJO5+Gv4C
7Vy6zsFZHCJHwfSvFnv1AS9KgqhGl3O+8alM2548uSG9XHnmb/8Bk+W1dL4stRRDy+aHeCobchcs
LV0fwqREA92xD2hJfWj7grkL7D9X8mGN5yensIkVmOau5XRfOS3I5TuWj7Tm59Hx52xzSWexjCFc
9ULouNXDGncN8vtSX7bAPYupOJXMJh5p8By9adVJ6mb2rtuH0znvyRKc48m9zGV3iTzX8g9Mn9B8
Z+sK3lQFEr3vfY+Dj9HyY/FPPrSLbq+syUCa66CrtO/DaGS5Bxm1bPX654ihf93j4ddjH9BcB93C
aC1H11vuiE9k+LF632vAP46NrflOTJN5qPGClbv9P/PwtYx+LTZaaINbRtppvsazS9NsJXapXtxF
SfRS9JVlAzQM/Z8m1DomkC0ZoDgadM2J+mJPfcq/HTKJ3neakHnuNoF5D+DmhfZo5hfhw1p152PD
azk+3jYvZrSDkmy7pg5HrimHNGDR3e3hDc6uK0E0i0J/NlF9Pi7tmUK0aN740z5B6XgLLBuhyfpa
snfqet8iqH3k0EO/m8riuZttzQ2moa+/v0rzPU6Pbse8Nnc7NWSjX6pUzrYmXNPgWqD24d6LNXEh
lR1R/g4PXWBd5UkVvNy2vGl4LUwnZ56KON76HHAetHrP2Dq2kR6SaaR4Wflfy+wF8iOOk10eBuJx
nFronyyXOViPnflCLVhn0EsoMkB8vvTBrc7GO+FPZwhgWXY/Q47U20RHTy2lLMKrDMQPn/2a2Ge3
/nTb7KahtYs36RcPkL6xz/uAfAjc+QFF+5c42SxvGIZV1VtFV99ZlQj8Pkcnw5cOMrW1ewh9Sklw
DeFXzl66+1zKLprwEvUdVem0bj+2jm1XMuQBvVu0Crwu8EYsaO2O6T6uKWUko/D4iEanY5a/muzV
/GeHrc7IKVT1om+7+sPWr+7669jQWqj6AxqExniUufT/UdjsnPbPPtg0zEweowWqMzsNmNLJlHc9
S0O0gSUKjHg2w5scRgtUXs1QeYxqvC8CB7F387t+nw5GkRakrGhJO5dDBRjfdiJ1lcWFuq+XzbKe
BpfRm0SjAnrMpStl7iVPu38maCuo/MvGD6YwvT20b0GWPjrwlyhBB5LrngPRnLzQsaQwg+H1HtEB
+p2l8EmZz2Xwo26BuO6XqbXseQaf0Zn7Q5c248Qwd1Z/9cs67fnvQtqo9Ewzv370VSDRLSqWueR9
Xi5Dknb91mXJvn66HUqmwa+/vxocjf8emeJrlEKPhQztCeCDY/6oc/YHRHpIuE2NKpt37urorulE
5izqdGzmWpz244YmrxBmWXd1t4HmbnDJsTOerwWpmGiT9LxCgXOvv4UhB7sDGnX2zQKONXmLFqgx
GDHnBnXaPBHzmi1iEBn21O0OjVS2YrbhE3obKEn2JqllPOXl/p7PUDRvHldIoh2yvN4DOu7S97Zl
qvI2Yi8VmITAXHIsSvXOT+53vAuqZMqLqsAljOR1kfy4PWtD/tK7PsF+ObKIwiTt9iwriFn36VL+
TaxtZCaTa2EqiybCacPFfi2TtI14tnjjeZ5sXJ2m6WuB6nszXl8ZLDPTh4JkJP6j9jslLJdIQxr4
t5/sVRoIdwkm+g3G8bc1G5YpW7qD++m/ncSvho4cmQzOMiDDiF8x+Ogr5wPxPh9bUy1QyVpztGZC
AWMJ1SmM4gdA1r6zJXi/+oMNyvSv771RFNcBWdNO6EAKB7cOVuHhPiNbHbk/xsYF9nfsXXfn6YJ+
OPJtilXhQcOWTTNxUrksrLwbaODyIMVdiG35JNncf+pBVeCwlBaQyvMy8OkXAmTEzCFVyoq4221H
jbcdMtLhHbwsg2KZaplDLuEkgxY8l4BZL39um97gMTqGrPfprFDXmPKgnbOqqk5b+eX2yAZP17Fj
Xkf8sogIh5xg/b1yv3p18Z4X+2UObeU80xe0S7aScV8XLSjtJghJnLc4/rWt05rWzBMPBORFl9t/
5O0FIHoT6ybaJmhYhQXgXwb53km+KvpybGgt2TR0KiWlvcwF/XkNKp99LqxnVNO8tVQjiyKiQQXH
oajy8yr+uSqe7Wy0lGdMw2un96CYQVdYI5Ox4muovq/Nx2axuI5paO1MAEzWULe8gyIOABLxVmfr
ONxTPOfetrrJ57V0M6wEEuclRATbxYOUL0TardgC08y1M0Gr6roVPcLJWSAoQIOnik/v/NnW7Pr2
8JGOJIvAcNEuOHjkXlNn4B3JnHB8KKBkf8Qwkd48qmjtsDDepzyRkUjdoAQZiEPF+djo1zB+tYMU
FHwTuGlDSab2wfa0pf76+9jIV3O9GlkVXVyrgEkA7PxU4Ry2V7XlkGSyuBZE0eyuqmrbOt9jeRbt
+sfjw7lV4aHCA943/nfm8cK6qkqwoLyuPjVr91k6lcXL386OUaIFUTxziX5azLypwIKIWn4qNz9j
dH+cJnbohB3pcK9xR6ci8bCkdfw5bH7G7PM2H8oBkQ70WqhSTNW40fC9fQfWgJT53qdxURZnNKyr
Du/i8JK62JEDgnF9KkB/rTz6TYndYvyre/z3sBHpEC9SBhPfIlQfigU9x7E6DeoYfCnS4V1j7/ii
cDFzSn+TcMH51Na8aZq0FqB+UTqerBqIOqLqQJLxPVjNP9yOUIMz6sAuMbpeGYKdAZOez13UPjpz
kiUcRAZ9/Pn2J0yzv/7+Kgng1TZAJ9RY5y4p1TPryull25yDnq4ju1Dn7aBVgM2UrX62c++BN38v
bnl3e+4mb9RidfS4QG3W7XI0eJ+EmM8V7bKyOYY1ifQG0c3xhCOLvcu7gJ4FpMfYZqtqmGaubXik
7X1/JfDGaWjSDUU8dMKnsWfTzzUMr6O5+igOwipZ4Ddb/yj25CMbyUtJi2Mbno7n2sKV1nEDj/fQ
Ie4XXub35FDZJNLxW8Kr0ZTriDrvF/8ClszL7jmXsgqPeYzeLrrNjTOKcJP5FCT3DZtztfuXIO4P
nXlRLf7fYKqGaPQi5uEhgtWPievdNc72MjWNZXhDrOrIrZBOYTy0iKYV6UDE5ddkdy07qsljtB3V
F47wZ9LJvBYCqq4/Oy7SKhwsxwHTxLVAjdfJA0kdThq4N6X+Lt8lpY1AyDRx7VQ6jRyCx2idBxzV
ueM1zWoR3MkyPt1OMaaZa4EaEr51LsRo81JsX71dqZT3gQ2VbZi7DsihC8DSpbMhwTTtE7pHgVdK
fvm9TTbUsHvooJyIR+MsvVXmyfzR9S+QDEmL5O+NLZZVNU1fu0hWI0iBRzQC5xVrT6wJLiEAP91s
01oyDX/9W693psSdoLqB6YftHx8n06At03g+WB/QG0gbn3d97SNFLt535vxx1h/L/M9tnzFN/OpL
rybehVDhlAWSDPS2Ly4p8go8xtKJLFnANLwWqsHa42oNrcB8cvaPURTfbQwHSH+3wENNw2uxOq+C
gTq6xEtw4GV73D556scex5YSp2l0LVyTJpARdND7XNbRpW290+60F1Ydwy1GOm6Ri8qtCep5qLqP
Wbd2d+Hankclju1OOm5x8XbaqkrIvHNEXjjRaefVt24t/z7kODp2UfU8rAEh7fK4DO9nPt3NbfGY
ENsjkCEf6G2hgJj0yUTgl8qdzsPGU0+u535OHsRuazszLK8OiLr2ISxkwjayg3fXc+ITpyEA0r3l
4GEa/vr7q8hqxrj0J5xOge6uT+saZtSRd4CgWJK9aXgtcFnAfcAjr3WlhKRtBQkC4WyZ1/UHE36k
ha4/QEZrxttw3k0OoJIoSNYtGNYCS0I2LbAWumxSjRxmgPgFX366/ddyq96NXftBltQSAIbtUKfu
x6XSLxtaAUEDrnYARMopHbz28zH31/bamJYT7VkscwdlmprHz831ed7qPAbr6MCoMGiWyAkx/B4Q
XOq9B7HI06LmDGJdx3KnDo9qk15uTA3YsqA9JSAi5/A6rZuDx3qdhL/cy3hOrslzjyDNRasziDLQ
QxFZmjoN7q/Do2ispn3vYCC840b9g8s/Kefg0FrgemPihV1HsCXy4kLLGvSO/DJU0THH1xn3vYGv
YdxTzHy/Xzmo4X81MpurL4f8MtSiVoApTzGJF8tZJZ8pIOVJuf01hPv59vDX49IbRY9Qi9qAqDVq
Clzy/XBGR97T2jxt05KCSFvZ/NIQtjpAqkiIB8KMockdOdYPBdoIsspJZkuVwjS6FrfQ3lyG0oPf
kG7PggJ6DWiOvG0bQ8zq2ChSiF6NHWAXgypOrl/kzrpBJXBKi8r9dfsTBq/X2fSjVaylO4om77w6
py0/eb13bmlg+QcG4+gYKd9TIZuHEEkN9D4odF9GK1bH4Dg6Rgr802ujIgxd1PdL8C6oRFomfyXo
4fIPKRXTSEdKxU7vrJwp3Jdb71IokM6N7FtQlJkcbP3MJvtfDfdqT2eNVDWrhXoQbdKUyd1YFk51
3t3CTYL7MFJK2t5iDUuhg2Dcug4lD5ElkuG7RHHRAczmtg8Z3FRHwKxy9qN+RAjXG6RyapFG3Zay
8guxlXUNS63TpY+BGzqCY6mHkZ3doU4FuVAnSmWxnJitsy1+OxHpxOljrZpVXP0Jb6cyA/gZrZ7k
Hkrk0GisoLvXv+N8P3aJ0eExTTxPXLT41gKmbgXQkJx+bjZVM9NyaBmVd6Pj1iMWelnDk0g+idVJ
q+2zG1iKJSZDaZeYIhpJN7o+Aq+DHg5JoYAyzC9q/BaIf8JjEPFIZ07fQoqzVonT+ibFF79tmnQE
5teyYRr8SUfIKFYNrpgweLzfJ5U4e9A8gCxerd53MTt21dOBMu0u66IvYSXwXHxy3e6xXechHWV5
uh10hnDW0TJN25dJMJQql8l8iunyPvbnQ4+0UaDt+JwK1JYZ4jlhj2GZd/6jH1iskrwdZLoIR83w
DiFdnIQ4Kr7Md9KaXDz2KWFfSxZlTfRQBZYmO1Ni1by0G3Y5LARfYuVTDOhv/FysFgyXwX10LY42
rifF9+ufGGXqtx+27j1RQ9rP4M21fMKwuv8BXA7Y+L1uvrr/Ly+csi0pLcnaNPI1ql9tOCjSyiH0
sbhjMYOEK76DuoIlrAxD6ygrUDhEwzhODboDh5cJxC4u2z8f8/brKr+atTuFpQxdB4csv1jTtqYx
NpjGpslmyJg6v76US8nYjnwgnf2iCGihJ/K9C35S5RysFuogKz+a/l/SdOnyoXaWO9VFnxZ6jHMl
+g/QKkLSF8yDt2/8PMfepSy6D0w232+b32QgLZjqWuxT/e/eOHh16pXLeS3YedrL714df7z9DZP3
aOdohycg9mNIaJWcLvvYPSbc9m5rmL6OV5LRFndhXaCy0ffvQFN4EutyGWn8gfQHd3QduBQG1cCb
AOmeLey9t37A9vV55DYHNdjGvWaiV+6PZxXaq75W+aTQtJ4M94209dUY8qQOVHLrja1kqlReD8uD
QkVD+d4zqOQtFwDT8FrgFqBDVY0P06tgeQx2eZLx+tAn/vm205iGvxrslWHQya+qooHTgLzr3dK7
Lw76yrCXH3wY0jn1iymMwmXA9KdEZAEN7voOonZha6mYmNZVO6rFtB8CMmP6Q/ytbOVdO8THTpg6
A1bEJ4Dem07lQTh+nQEARCfWD8ncY0cEnQGrEkXMCg67JDvJ5tjPojDK1J4c8ppQhywlFa6leByC
v5fzOaE0K6b+3dKGlt317XwQ6ujIch2SCGw3KFT1H1z/XVwwCLk+WFn83nbKUEdELY0TF3OLzWoQ
X0b6wgbw51rO3m87TJhc/9Erf5/bad6TayIYIjwMg1MYKJJDSxrqTPpT38Jd3Ksv+iqlePlYu18b
Ky0lMNPEtUDdWxkLQRiOq4V6JNX2WBQ2vg3TamrHVbJ4PVuvhdNKTcn9QhJ5qvZxO5UOGe5XKKxY
yu+mv6AFq7PsLlDSjcrF9C2O+Yl4o8XdTSNr2+vk4GHPQ+k0H/0vSw0QNrGJ8ppG1jfVlpCugBov
yjt72oP3nONd5UjqDXUwVOnz1Y8oUkC/+/cLBJqU599zKxTCMHMdDFWuJbS/il7l6wSBDuJ8VE5y
qGIX6mCoKHYDhyQwNyHVL/TEZsMWHRKgpqHOc7WDvSRWUqg8LLZzO30dV/HcWt+wTEbRdlOy8hiy
JbjaN2vwCVpWF5yVLEc8Q9LSOfIjN2iBYMelZoyhHUfWD+MOmSlZWC5+pplrQTo7Mk4CB8spx+qO
+f4d6WyYRdPMtbjEAYaUkQ+TD1yewJBz8YsiFUly0M+14Ax4vdGyQzb3PPdTNPXfaCm/d4Wthd9k
GC1C2312gyRGVunGsU2LmM6nmlvfTAyj61CogDljN9Voh99KZ87wrs3SYtxtrKaGzKsjoQTr8NLP
YXl3cz9QMQNdHP3eiYvDxny6nWVMf0A7+YJsZu7rrWzzCTCL51Yw8rML0AhuubIafEcHidRLPO99
3Ld51TpnF1JAyVyc1sRmINPw2uyjXdIY1bI2b6fh1DUUvIPbqS7Z+bZxDMPreK41kd4wykHl8xA9
jkvwULZR1rq28rfJ9tfPvjpsqGjiKi4nnCFBiMnr5hl31mN217Fc/k7KvpYjUrBEj6BEG68b30E7
/KBhtGyzJqSPHVcptMBt79zVvchZ/MXXxXISMNldzzjjvE2qbpvc75p9OJOtl+IUjm4vn5K69FeL
kUz21zLPqFAzaK7/onDmPFbJmHnSyppuGlzLO2MwJxxKlCpfAvIYeX2XLeAqs8zcYCAd2iUkaOSH
DjI0PfRePcpOFIV7NdvQzIa8ozMWzevOWOWDw1rS7jmJu4s/rFXaQG5ENOOxNdYRUjIseQvpPJV7
zKWXpRjrtG2T3+5I1KErWqgTFxXLpty1wYMVqZfL6kB5ANg9QYRlx70W9P77sBoSLQYCtLGCWRU7
7jzdjxTIvXo6U/clWE9KrBCwXyz7o8GRdPb9KFGKVK1UeeP5Jzqw56XpDq6BFgCbEsIXAxJQIZp0
Xv4sFRRHdxvBzTUJv2UgLQL6VTndopA9IwAuwmV8qvcW8kk8HRLvQxDaVCAMsaCjptAOOHXehGX2
uvgfppIXwfpsaOfacnkwja8VdAVx9nJs4g4PDdGp35oTuzK4smOYl1CHTRGnHGkErt+8n5K7PZne
BdT2bmjwHB0uBY6LMKygaJeXyXIqgQcqqLQYxTT01Vivtq5BbbFUCzxnLDtIhRHwRjmWsDUkn+j6
yVdDA0AdbKNToIO7i8MvkCf2/wmEGJ7rsi/HdGmBpLf8CdOXtAh2Gujl1SscVAxxNvbNRUTtV2i5
PYrVJuNsspO2kyXeBuZljk/UZLwHmrhLwzg8eLjS4VIT2/skXrHJ92twctGjFMfrcxPXliqOae5a
/DaKiWEYKI4nY8GyQnQrWm1turiGwXW4VEV4yNESosAq1z1UANao2SZ9ZFhWHSbVrJUM1LwoAI3o
F3ScpmsxfkPj0oXus8VzTLPXzp01RztLF+8oi9L1eSjipxmkhLfPnKahr//qlftHkoqIJaTJSy8B
d1S1tsM/QTSEn24PbzKOFrgqmCGb4uJY4m1b5jT7nT91qVybr348Fpa/YMiYOl5qa4i7jQOsU3H3
nCzNy+J8YklsqemaRteiNhSNKxN5pVYuoPoTuVCZpqftmCI6DXW81Fi62xTzQOVqqy9ir14k45nv
+Kfb9jctr7blcpR0XA9dECCjHpwkHUs1fnFKuh4rA+pkUg7bgEEhPm67857tbfcAHVlL/dLgOTpY
ql172SmHdDlv2HjqK/gPjszkXq7TbzYRWx+wYXl1wFQs45GGTaLyZCU5Gx3oBdMnbhWvMf0LLXJl
69GCxRie9JDUdV6a0HmA5nGGgD7fXmHDsUfHTfXeIrulQdpku5+B9P2xYd7nMDihrHTqiz+3P2L6
G1frvcoSzThu87SCx3L0GIiKXyBm+FcwQO8eaIvbXzCtw9WBX31hHAdetQyE9agT5kk4XugcPFO/
tWwupuG1KO4GLwSv8N7nru8+QALkYyBYuhNbsf1fAok3Dp86EKL3m0XMEuscCjZlhVxI5iWzf5oD
tTzUgfpzfadPB4gsE4CSToU3f71tN9PKaAHeFyFz/TjC1bhsTtJ5afsq33BLQ73Vcmo3OZi2L3fh
QEPwCuHUrqZ3sqr8FBF5mQTEQGRyXnhr60cw5CodJEHnohycppzzuZPfwrjosyny/jlkJp2RiqLx
nDY1xi6K9iScmmXSKTKwVH3bgAy7/Q2Dj+mIvNqD8M06O0jlDCRsOKT2fp/Oit4dG/7qAa8iRPor
oKMDYrCZhovwaNqiNR889Md2Ch2Ut8djEEQ+PLgmv6EUBC4j59jpRUfiqSr5P86upEtulVn+Ip0D
GtFWUg1d1dWDZ3ujc32vjdA8T7/+hbzqDzfFO9rWgkJJZgJJZEQuegFW0xbPu+FqNzxKmBaJoQgA
GXu31n0x1wwnO9p70cTm82h4ZdAy58FfdVwUKs+UjtVV1Zh9bOKEwb3+OLvZoRn3baAyPZU7gtRl
trCo45ofqta5mb7zct9fVJOW4haCsCCAh/IbNFHmIAMXIDgjNCvqw+XeyXYy4C7129Ee+z+tPaBa
mWngDk5YxB88CDkn3jef0YCtOkS54jtk5B23Qco4Qvrg0oq+DQZ/KA+QOtK9qCncR8bdQbXba2t/
GUAxAARbLE62LU4jnkwHuo9Y0pZxVMZSQhpLUOSFePnqGUMaFIl3ur/IipxDt9/fJIWBCZqYNfrb
7LGOrALbfg9IzN5dWUZSxQCROKkB68CbAtdJjlVe4VWjXLnGk95dXNsnUmQlfsliIB2XszHF9Usj
bP4PGYtcM/q71sHo0uZo9KltjNSgAMc9L4kVcPs3+uk01w7V1OX4GjJnXo15PotigeLeOJTjz9wX
YFS9v7Tvj89k0ITAq6PXk2S89vGtnh9HSzPuux6Pd16pwOSRvjAM04bJFz/q/eko2pGHRuxda8is
7TIOkzETA0cYpIVDIb5lzEdw4+UgmuTt532m2T7trddPPV5ILDJc6/nal0+00pjmfX9hf2EmTDSf
mlB3uU7iAS09Y/tT6J4dVau5/f5myiROCmjdkPba1+OzX45oKIyb6XDfHqoltf53cJOPpV/0mPec
nGbyKaOBMx/XVJNj/qAO/0r38BgpSJeYxgDy2e3V4nXYJk7UsC9u9zCtVtjPkeE+2uUcueg1Af1D
nv68/00qg0mxm3drDVLovr8m69EeDrFOE/dP2n3va6S4bea0TMCCM1xje2PfPBZ9HrQiDdsY90px
XtMm8ForaLMksBsnqLqHVti4e8aBBcnX5duuz5PhFl1S1x1Nc4IlA83cWD50JT/fH1q1XjLWYulK
1I9j2l558onY5pEO1sNiWJFlzWHOf6/Gq0Aj9IrqpkWCadGBmRTRI+MwTCoKIXBAvab2h6S/zuR7
nL3e/yTV0FLAs6zPgJPIyNWwf67rU8ySIDY0x/Yt773jDzItjSmgAwYJSPNXv+TMuvV5my8o9riV
n+H6BsH712TsgPsyXZRnzp7ZLNonC4WPyyCNic+9cLuaovAgQgbAYDvogCvvHtFsJnPVcC9DGRK8
0NeJ33KTHribRA0Ueq018K2vDfluxtH9taFbRL5nQCk9UF8kSRmP/XW5xKf6WJzis38ygzrkkW4j
VxlKSgaNBWBMtwz9NUtNToNG4AHDNRKi60VVjS/lBNcdeiHQQXu1luNAj0yHZ1WFogzYQJ2qjXvi
Ddc+qoqIn60zeMUhUtUG4NE9+pGh2bneL0AAAyXt6rG5VG5s4o/IhV+7k3HIvyBxhWXoayooChPJ
XDZdm80+CF3Xi/D8NsiKpArIKr7c9yHV4FJ8g0AldVdiYQPjH7j4Muge65T23xLKm223h/w5WVwM
3EbGM42yA/aTr+3BPo43P3I+7Zv99lVv/mSpiMXmnJGL0Y3hmPWHPNMBc1WGkXZ2CnZoqIx29OJD
fSyYnNE4gv+Pa0o7qtGlyGXlAtx/5ZAra/9r+Ic02cVHAm+U4rWYzHV2uD1cPe9sFA9GfGg6zY35
3XIUhpZCFWDfnCcAtl+X5UyzsCo/8OWl7wKv34V2AORvS6lvl9PNuZNPPb30FfnOPe9lqNMfC/X2
BZKMUTJcoHIzf8HwA//Pbgu8OepIZhTr6W42ezPzpN2wc+1KL3P7ifm3pdLU4hXbrwzQ6Nd4dk0H
y2m3j7NzSLJbFmsOl6opSwFqxEbdepNDwOVOn+LJD5hhaFrGVENvv7+xRk2WymohT3tpa/7keXwN
nKTS7a+qwaXAFE5cCCiPDVfWH43lOW417q3Yt2X4hSmAjXUqTHo7a8/dx8L2XkTyeTW/D7Ubggs5
MHod7fqWXd/ZuF0pSmdqFNXUNxQQcTuI0QXhMDByQmbuiPPEvmsyNDH/dxW4mycLybHAvBwvfgqo
CvX3+Y4MxbC9xStxDcQCZ3V/4E7jnoYp3kWNbjOZv8Zq8cyNihO9FMMQ1tDUmdpYE08Kw8sgDMo9
x51KxGkiWGCV6CNdzk36eZp/79qQZCRG5aWNt/qwuZl036uKhHmZ7QsqWcULSpg+3jSw182VdyLT
AjJRHfBfkWVkJAadDQgXmLBKVuLyEJneqdMJsCiiVaaqKXgmCmheU+AT/x3mJlyLXa1c8BJpC8UB
A42XQFpfuum5IUaYGzqycpU5pOik8UKdlGPORvKBleD8/y/fhyPGrKWgnFbetxZoTC7QWT4u0FdO
5nFfUMpIC4j3zbOTZBQokSstrmV2uO/TCnPIMAs3tvEAEsMcpXvu/FAsL53ulK4aWto2mZHm1thg
ykX91GVrMK4H09KlEdXg0tG2SkScJQulF26QH+CZPKwLukKEDhryp+P0nSRub//7ZpdLrK5f13aL
9RM9ov57yk5dH43hFJlRckF7Z6yTflT+lbShzlbbTpDPoJf1Yx/Fp+GURN6H6bv5PEX0QM6rjvnp
fZp+IJSkzTVNXWOMC3xTH0FiOaKBOLCH4tV4Evwcn5cjibIoHyI6BYXu/VmRkmUcRsoTVhszDn3F
4EYTuDTYNP/Hi0+Vo8VPKZKQzFtTkWZpbeKSa5d97bOPrk4sSHFkkEEYbuXiAO5007Wa/8nN8zC/
duN1zR5M43Fxn6vm6/0AVExfBmRYpAcZFPHIRSTFKalXHgzT8P3+2CrXkmEYOZ3qOK+x4uvHJawf
hhM/tGfycQyNU37gR0uz8Sr/Rwr1GCVux+qwfTkf80/OsTmxKL/SV2wMx+yYnkzNLqkIehmU4dZG
17LtZOLy/JxXTVhTHH4G3SFRNbwU8yVUOkuRmRRajs1Z8K+0rv8hjQ4rpzSSFOdF10D+bEA+tE/W
sTgkx/wr9kvrtETlwX9ITr6I7i+76jukOC84FSWAzeQy5e3J6ofPfp6EVhJrVmFb1HdSowzKcPmY
52PuN9cpscOiGYKl+ryO2YH1IGLbBaCz2R/97Tf5N7fsCSpjMFaWnc3icdZV3VXhJm3RVHBuJCOS
LZ/riLT85BXNYZfZZaBFwk2r9FwUFfKl+GzWnfGtNdqnpWGzpq1VkUxltEXiz8QZ65SAIK158Nbp
lpA4MrIy6nijWVuFeWSwRS4SsN+NWyAzvOvxfzK20yll+iPbredx2FJEQ8+T7QQdP0EKIbxvetW0
pcht12ZsHRungWlJkjCJY/9QmWBavz+6yu7bv77xxd5qJkQuRl/MV0Z52KYfy+bD1JnB/fEVASVj
LczcNvMkh+N4eRc5ILybIQsfoI3oKNbie8N6cbr/R4qavCmdqtEoMJZQ1Fkuef5jZreafYfYruF8
4vW5rD7f/w/VUkjna7Ppqty2EGDpVF7teZPv0eEjVENLsYv+oXJKU+QEZ6U/Xae9OHOjedxRLLEM
vbDayUnsDK+3Xjt9hZT1eRbNcy2c13zYecWTARegHqSlh67aiwuEn03XaIVy4n2b/wEOvJOSZbgF
raBttKTudrKj38ghP5rewY0g+HQEuy2QwaE4GvvqbDLsYqxNM6kSJCEyu1FtkkfRl5qhVW+IMuzC
jKek4hU+YwpJaIZJmD5DDM/hAb/1gRuY+Jp2euDRrDkfqVZdCmwT2rVFVsOhTOqEiXMg7LfR/ES1
+f6yKPz1z0HgTd6ALJZbdz2OdtaUmnhB7r8yPFhH+waXYtk1xDChaxJHu/nakS/c3Be/f56j3kza
G/iYoMOZXGiyHNJ8ONViZ7lAlgkjXeNmrY9KhG+4dmD1GfjE7FEnsbHl+ndiQKavsQy/IlVKxisx
Hos8MqovnY70TjW09Ao01VlFbCjCXjwoJwX26PoRc5cftjeX+1xFpq4BDZeRAypIL0N2jtmvufzn
vpcothaZt0bU6BrlpKaXeIyPDSMBLa1HbDVhV8RXo7A15VWVgbbf3zgNLjFT3s3ucmnK9KGyza/o
qHs2wXF1/ytU701EClQ7Q2OhD6b6a3egR0junNqreFyO2/U4Dncer2QWG/AQ0bY2kQ1yyj7Mc3fI
eBOlC4QQY/N4/0MUCUfGZUERrzXQg7hcHPOlp/9U5qMzP6z9zuq5DMxaqeib2qLjlccfk84Mp0rX
ZKtaYGnrJXhIHFhmjVdBzk356PFb02mOnIp7kScjsiYjHQwPvfDX+Wgdm0t6rM/OD+dkHeoTsMQX
6+W+7d/Pxp4M0ILsizEQhgciAfujHfaQM12p4H3reDIsCyjK2BCTs1xcp4yEvYRTk4AxTkcHqBp+
86Y30TXTLHeGBiXz0kIt3kqEcysgnxn4LN6Xmj0ZogUZbT/3N8iE39LAcOIoMX7fN7sCx+D5Uuya
DSvAl4PUNh6zp/o4n9fXIYqDIhLRvjOJJ0t9zTOHxNQCD1rtIspc87DMuiZqle3lbTYfMycf1/HK
ynqJ0GrODssIWnzPz9LDfQupHFM6MXu1X7kdN4FI7M59cxp1ZGuKrOnJOl+G3zZ5ts199AN+Hk5F
mIU9bhfhdiz0Ix2E4f2k5smYq9Je277CDf4CEAl6C48i+cL5KYm/3DePanhp8y1yFE5Gt0FVZoqP
mfjPb2YQyovvHt+lkWp7MsKqXhif5xplpWVyDiIdwg7cNIHtuYHRCF3BWrHKf1HeeCK2SFOg+tML
wN6aMG/3Dr357pv8MCXMQ6UPab9MyAhknfd1bMDvdt/8758gPBlMtXg2aO4YikktO4vuhw3iJdt+
FGkZ1uWH+3+hWmHrf+e/lg5f41ysF7f9OYrDWkFW86srNId8VQJiUgijKuPQpkfxtnw0Q7hOmEQ1
qt3b/pJoLtaKLCGrgKU9c1Zm4i/G5pXlBZDop8l9vW8d1djS1jtMxBhqiuxflWkwtrcMwnSNrolE
MfhfQKq5sSF1Ba8c+QezC7j4UejQDQqHl6FTDIwxrlhgExMILUAMh13oGjAj/q+32GsCkWALVVru
F8dmtgK3YpqhVdbYHPRNIPG4ychiwBqTyV4YiqdF4340212d/LYnK3+RtPKJkdvjtRnqh5HFv2xu
aUsAW7D8ff3xZK6YuPOsAuLgeDE9jBFKAFEVGmF8zIPmoTj+P0r9W9S89z9SsPKl6Kg79uMVCoNu
8cQnMAfkZZSx61DgjQ+nzmI8EScLRP3cjf/djwHVVuZJMTxQbjQjxdfl3/poe8hgUzAG9EP/2z6a
52Ufvt6TAVYdcAl16sO3UAyIy+O07ykUjZD/61iL5xplusUww5109H+4Pr9O8xJorLOdFN5ZExla
1Y4zzdsGoTZd6gc7zKP5TB6qB3blUbzrgurJ8Krcd+bR4SX2yOJkWT8GoalpK0pXngyuoi6IKwtI
TV/aaI7ssAv5wUwjB/3+IQ3joA3jJ0NHSqFISTLgKh87p+khdnpx6G9RkaPwdRUC1chbRnmTOQyL
W35abdGXcagT4NEwq6L7q6saevv9zdDpOguvqmB54QCvL3ArzXeOLIUymdwhAQBtvdD2AQSux5EY
h/tzViRSGW7lVYnfEh9nNht6bHUddWYS4K3i/uDvV7E9GV811XXcW5CEvzp+VvZN6JitMbaBSG3v
dUlXEjpDSp+LvFyLa+MAfa75KNVCSEFc5820xhbW2FzYtV1++ourOT4oRpYRV4BftJZRjN217tpH
wK+BxOg1k1YYS4ZbuSm0xKcW3pOUXWS1dRAPtx7t4M6H2P2XuZooVn2AtCczhraHjHo4wRHza0a+
oGFUc2tXeJKMueq62Cciho+mpfEwL91DMSUgaErO931JNfz2+5vgIgBfeHPHUTjv/aiyxiOx2oPr
6B69tu9/JzHL2KvYNUk/dgaKtFVyHF0Rufn8aeRuRFwgAtdkp/mlQHZcSJ61De6/XQMtuCW5gThl
X96XgVhuIZLcZsZ6WeLhUJdFZO7TNIJCsXTvTTrUGVKRoTxeJF/SEUvM6qfWT9Ho7V6rstYdjVRr
LMVtmnvlOBJYp4q/et5rF18GV3NgVPi9jMrK2iQeeQG/b/PxpavEaU2zfYaXgVmOtySLu1VuSe45
VzDFsaCpJxrd93vFlUtWCaNNuVpVPdILGBOyOYpdOxT/0vzD/dEVFpdFwmqPungKB+yk6fCa8hXN
9KV3uD+0yuJSwI5xNvpJN43XIk7KY5cs/DA3teYBShGuMuXNmgu77U2LXBb20fN+GW4Z8PhG7dd4
nwqZ7ckYrM5K0QnlCAJGiy+JEVrup9S7Ltm3+9ZRnaZkvNVo0QIdv1jXDfCTf0rC7bbrWsF6Kh6a
BxsHwurr/b9SLYQUvV1ZGOkK6VgInqVP6VLdemcX7SVsJAWss07lSGIkZSj2Dl0X9vVjalLdYXkb
5Z2cLAOuliS33DrNpqt9Gh+LQ/xAT+DZPe/tqvJk0FU65lCZo/V0RdvQnNxqbQOiImj/kglrjJYm
KwZen9fjcnBD8D7hkVQctoue/QyxjzrY4Fb3F1jlSzLaqqiLiscz/s4JxJOP1kB0oc1X91Pc4GXZ
PZLzEIyaGo3CmWQJMVKNYw2zIfAyP1xy/ro2QvM0pRp6+/3NDp8Pfb5aZjWha7MHr6+f0eS/CkDR
fcPLkIp6XjufZLgOr/mR0wgiNPetr5j2XwwWdpKZtg30Yd8+JPF13IcG92TFqAJnZXNdsGONbD0R
4T804N1ycx26WuGiMo5iLrzEW/J+utbDKW1O4JsPBAVBgK7t4d3xLVOG5TZz4VO8tiQ3158C1v6M
nZcFzEBaxqF3zY7xJW8phrLn8bAmNxO0eUG3zh+bUWebd3dFjC2d0mbS5SmEMZIbFOYOxiICs3HO
3Df3eAyGl0okbm/nYMyLjUeINkaZ0UfC+rzDFzGylOoX0xLg8kiSW2pD+aRYVxbaY6w5u6qsIiV7
Bki4wdwGedIyjkNVRknHPjoie7k/d8XwcrZHt27bgwEpuRXmeJna/Jk4ImiJTrlRNfx27XqTXSjt
2xXFnOS2ls9+8uwB8lRoQLXvHkYs869sP8cpsGAxv3Gfh6ZzTOuvtvVhjl+SSnPcUU1+C7I3kx/H
Pmsyy4BsX/myHQLXq8k1m4cijuSEHvupI5aaGY89AXnNhPwLDeB/9y2pFKN+ayeO2xn8tgIuB90D
FABwNsYh5/7wKrtLYUrn0hvaDEvqWB+yImBxEjTFczpHs7aLXPUXUqi2DeHTOiMTgKwgIN2RWU8J
Ra9Yf0ioZl9Sra0UsyNYwj2/w9r2xqbjeuMcNlo+3jeRanWlmE3jbDCrCnqPU/WSik+urXF5xbgy
gnbtGvBYkgnZ3SFhM4+Pc2ZpHFJhDxk7K2anA+t1Jm5JCr3HzuMno7Y2aiKqa1nyETV/nSstU4bO
9pXIwd2NraknxcuQjOYV14n6kwVGzpMNaqLA4YlxqYRRgUSw0t3PFRuiDKsd8iUnhcXFLXPByn81
6gM44wPqaNKnakU2c75JEW5WOnGfwo189uCi9VXXF6JaDimGc2RNVltr/LhY9ss4fExr98bZr13u
KeNpqzLz3DnG0Tu262+j6yVRhjfk477BpdhFd2RpL2OOwZunPIsDTnpN4lHZWgrZZWSzw1qM3MY3
Y/5Jdc+r75YA4ZhStC4J0Hbcq5Ob0ZWHev4qnKhOv8VJFzbrk9ARwCjcXz75NbZlWGxpxG316UcB
mYjs33G0w8QioVHWR1Tb887WWErh9DKUNiYeuMsyH15JBcDS6FoCq17jsnOxTJrC4PuoJDwnbrn7
jeeLzqto0hXiVlafpvyjwwKafcvL4oNjp49eBaVV/8mfPvVNfrJ8/+qZs+afFW4gA2xT3jdNSrA5
JJ3zXXjBWO3i/sEnScFsgKQcZCupuE1+XoBc3ctDkBTvy91/bpFv7NX3ZGj7erVPZgvbzGsoDF1m
VSQLGUdbV+g2ZwvKmtXUHj3vthj0wXZ3MTTCKnJAg2C0mKsRjtvUgZmZhy7VVdlUSylFNENJpLIY
bOKC/XmwIzLrpN8UMS1DaZ3Uc3unHMQt7ZMoMfNgbb91TjS0NmTJvzY6EWOF5WVMbTWvXuIMFXzR
/tf+5YC7qddBIVVDb1/2xl+KDuQzmYMNufQf1uTTZERmqYGLqoaWQtcoO9SkiIWd2CWfllR8XY0u
pHapOUooso+MqfXmCvTe2w6QsMZDDm1G9D1V9aNXi+kk+GK/3t9pVJ+x/f7GQiUY5TjtkLc7hmZT
i7jPwBA5gdXpcE8K95RRtbPoeU/ZyG82K+eLWcZG6IIcb999VIbTOqbLRgd66rfBwTlrSA5tPmuG
Vq2AFLL54GQxGjRwcZl/2G7Iez8YWEDMfalMhtF2fbyYdGDYMAfuBcStfqOfRbOoqqlLm7GY4s5N
bYxtV0+DeDLp8jrE0RL7mvHfdxoqg2kJHoIgXoc1tfrt1Wk9rTVgAdzVXCvedxkqg2gdP8nNeChR
Cqg3TXbb/z307PN9f1eNLYVtvq5+36ReciNmk4aMltOREqrDRqsMsy3Im2iybBfsdOhdubmM/JoW
ZiMjEOtqGYaO5lA1fzlelwZ64DFqR0WajGFZG0/c9HQ9aKrpb3/6ZvqgKEK/WTtapyqeDqmZhxkI
W91xPuyzvXTpJZNlljl6oG5D+ZvN5JD4fnR/5Pd3KiqzHPKkLZdyXgSuRb/91o8G8MWQ4ZCVwwH9
owGz6l1RS31ps61Kn9glg4WyEYQl3npeQah1/xtUxpeCtu1B6DQsuO/Wy+wEbdnWoZfwJJwL7mv+
QuE8Moh2IrS2UZDhN99en/Ei/cDdX7smL9MWeugBZyudrROLQfEwkXPimFFGdBxyCtvI4Nmh9B2z
KAfr5LD5YGT1CUDyMIt1Zz+VXaSw9UVv2HW7lQSI+2C0cw4mo1JTxlBNffv9TUzR3rQ9kbn81qGR
mf2zMROmmcbtVfPefn8zdmp3NSnHFvPO/TIAxrs4iGoeNHcE1cylcPWcZO7qGmtqc5EE6Zrd2qIu
gyZBh899r1HNX9pip2ZJCKRhcTZAo4FjOmEz6YRFVENLgepvpATwQ+zeKfs+lPYUtKm2b/z9/ZUy
KVR5G3M02lFcot0sqL/n4xKMxmGddh0tqYyXbQyR2zTGLlKXza1qOUjv829Gq7vYKkwjY2Yns6/x
6IPZs+YLmdpza++7VVIZNdtS17RMF0ZnxLhWU30248/3PUVhcVlecRwg9tF38JSUDnlgx2MAYsYX
2jfPdKn3eaOMnAUnZYIHiCK9jWB4ioYSNU23y3QKUopokqGzIyVpzYsMDtm7bdinpArzmQElLsQu
+h6LelLApmL1GB0IsqQzX4ahgsCoYLqzgWoFpFhd0nqy8Qy5neO7i5jTz4twTisZn0axi9sA85di
di0KPFpl1DqJiUct/1FYyXEw13CfC0lBS7O6SeMt2WS9QaMubwMCSHGf4wBo1rr+UEVsySDZvoDk
EHNgpXlwoh5qAx7X8TKqhpbvslBlKxt34Tc0CR2NfH7Mml2gQ4v+BY8dmdvHI+M3sxDnKr2ZFdl3
lJfBsMmQiBpdC80jGczl0K35fHOg73C4v6Qqk2yx9mb/873KmU3Au25Q7v3MqtKMhLtPLBBG2f70
zeAW0n5edjO/lX+qH1lACvNQQn1k39ylYDUW0+tF4VunubPCojQP8arzdJVZpFA1m5aDn9qyTl5a
fsCT5Cvve53EoWpsKUYXq2yNlRF+W9oC/Du8fV7ZyvZlYJlvcMzSjvjgaTnNlY+HpPYALmzNwV2R
vmT0a+IXnVgm3Pu63AYHun9YTXYkfL42ia6HRmEaGQULIJ3ghQvOZgZ6kAYE69BF2OcsMulgjvaQ
1uwR+2Y+RmBBOolSty+pZr0Z7I2b96vXgVwPC+pO/ScPjGRB15upZkEVm57MONjEUAsdWc1vYog/
uKR96vP8pdh7oZSRr0YxWLM3wF9aD21FsY+G80ZjcdXMpfAsKCrNjQ1/MfOvE5m+WAh8hy2aR3GV
0aUInfKlMnPP23Y6M4T5D2xnpZnKgNcMHaQE8Apsc8WXZgF8a9RRjqomLW2gcT5BjG6w7VNJ20MN
1lQKeYhdyVCGuPY1gHiVZ/FbIerrPM0HYF733WJkiKvvQb9oaGCPCjlrvrmghEsGDaxEYREZ4Op1
Vmmgi8U6FRVI+Sl74ZUuLBX+J6NbRxOQ7onA2EXz000uczwFi46GWTVtads08mpMSdxZJ7+EeMhK
j065Dx9EZWjT5NV2H9eU34xiPvuVdRirn/tcRApI5rXm7C3YLyeUMnk7Hfx1Z3aVQU21zdc147BH
iQfc2vFCNnzbN2lpt7QWxxGDhVX0rT7qCA2bbJdkNdiKpWicKr8hXbndna3kw5xlD0OVvgwE1H67
pi5jmux8YeYKgq5TYuJ2a9uBhzL1vqGlk6yZlJmfwndOdVqHsTmFJqoX+4aWyrt1uk5eZSCxznxt
AmtCjRdMMxoSCUVMylhVA0iXjPIBeaR8GjJIoT67unBXhKQMZfJ6x7XpAO8GbDtg0xiiPWTfTmZt
f/lmg0/yMsWBcDPJkN6M2rulpf/KkkJjFNXMpbgUeCUcwWKJKlH7n4iryBuKfZuCTAGY2QNwi66D
aiVPswAo/I/ZDLPfdxTVWkqR2bPOnWywuN9Ent+gHBR6afaFWbuU2C1qSdFZlqMXM4r1pMIJ68k/
pemoqQ4pTrIyfonQxnFdE0MX3AxsHs4rypXdpao0G6ZiQWUQk5WX04jmUuMRqqqHzC1fhkHHca+a
uhSdvISkF8R+jUeSmZ+zlUEZgT479T+jV2m8UfUP2+9vnN1KWcv5it2esuLFBCkcBdCzX4tD4Qya
eHq/1R+a4tL2iTrOOPAaJ+bGAMdpP0E2z79w89Xhj7m1RL3Jo2K2Ln324Ojw5arPkmO4MVCVLrAm
s3GZKAvN5YW0pwS6MPejQTW+FMTAp20y7XH8KBoLGtinCSKSrnMoyp0+Zf7vstS5iwpDj4Vf8zEw
zOlYJrZm6ip3lQLZsFAxyqbVeJzm17VbPy3m+M99o6hGlmIYne5pTqHKfkL8BmvKj86ik85T2FvG
MTF3buPa6gGjFiQYpy9FulExHltLEwaKqcvYpZJkbG1n+Evf+Uc+t98rKPTtsooMWcJzuwG2fizl
3C1hwZILK/LjvqE3a70JXtf3a1xEYXAD+lZW3odzr6t5b0eLv3GTVEYlWaJL8nFEScR0liN433+x
dP4MyUiB/zFO3GMHYpCdxt8W5c1nmB11fLDt2Cf0nP+TZr0VjCb9ss9EUqAulAuRggL+5vbWcYGi
hJvvatS2qAxRwtPO1GysmidcTE9Wzi4pWkj3zVqKUR736yi81Hj0QIv70NSGOHGtCsm2eby3tHKY
Et5mGVvAxzfVFyrmb1m1xOGUZeRgsvFDbwK4tOsz/gIq1UNZuxY3Hu20/z62/b+xr3uBVBxHiHQk
TiEDTscMxm+3K4hZgXTaO5Bp3LcAMvOfX4G5tuxMuE1xddwLJZq8/j5lhkVlmJKfupxVIwau8zD9
5B/ToxHan0QV8JfxVJ6qfWVkIm25S0FWNBGMxiMTJI8akc6HtaG7eOfwEVLAUmv0HLvf8k7rB2S+
AQ51IKOubq/I9TJEyUq7usnj2T6lJrpx/Ke2PqRlFYpdFDiYvbS3FvUKWOgy2ScCWoKTSQSL3JXq
hAM2G7wTXTJMKUstiIj3M0KX8TP1wfWBC8r9cFIdpIgcudNUOrbbYCtpe3ERDVp4G96WF1onzXd3
satbAxK5kK/TcEHDKTnY3eKfDKZtkXj/44iMYxIMQ+UZvHdm1Q/akyygsVbc+v2QJjKKKV3qtWAC
XmUxqLs73skpjMuKl8v71lMNL52lWb9UnmNi7sIeL67rB8lcnrNyFyGIRXxpL/ZoAlZZioocA4OY
DXluw/N2JSMi0wBWI63HdMiMR8f2L3lsX5Lk132bqNZz+/3Nzms3OPbQFlfdySehz6cEt0ZD566q
waWtN/H6OF3KKn5sun9RjT+t/r7qJ5HRS+isMNbBp8ZjnPU/wWZtBIbNd/EDYyGlvTemfV1ANtV4
NPs5fV1d6K5BTktXXVUZRQrh2kWR3EoM69SvNMyn+NBCP3zXYspgpcqtoQDQY2h3wE2k+sloqtm1
FKEjg5W6pXH4aPvoC/GEf0jwqhqQymfPrjvte/ggMmAJCsplCWWr+LGdyofcvwhWPBlWozGN6gPk
4ETtdk1cnKfGzj44tXUxHfrfaumqlqrht9/fhBHJIYpd8Tx+7MHWVpI0WOwcQmk7PVIm+yN+3NnC
t4zHpPR78ICW34umi+47jWrqUpBWc5u1Ro5+RmPpQ85/tbz6b151zAcKb5dJ/qrBm0Xc4xiS+pk/
BEVq9l/SGfjXfZOXQtXJK2dyGhY/JjnLAqd2X4sRFIhW0Xy8/weq+UvRCpReY9EU2jL/x9qXNMmN
M8n+IpqRALhdyVwqWYuklFrbhSb11yJAElzB9dc/T9l7z0roQnKGM5c61AEJBhCBQMDDfajIo5T8
byvgW/DFt9McWwctVZKFS0EZSghT/XkV4rLOzqXxl5/tsiWUapi+Dlwqy7bHzYohlKXlOZ1AUJBu
NVyFb6Y5to5cUmj1qdWEAghFow+zrARgw5hQdZroM+rgH0TnfRTjum+X6mimwCmRtUF394ml6iSd
4lIUpxY8IPdX2eADOo5Jzn55o4fgz3OjPtqCfvSXPqmWdKP+aBr+tjqvosOAdNniCgWXfhg/MsuN
8eT9bUyDeN/sNQ/2AD3OBGb7VGb1KVx+2UP70pGtBjLTLiV/Tn5iToWaDlwsH9kQzW77aFXlC/eG
d0W+ZSDTb+hubPeU1hwp85BRK5as6SPRQbpmZjSMvND9dt9QJm/QnLmhY2gPgUfPK7eivqq/T1nx
9/2h31xin+m9UGvO8sZvJmTiQ3vKKDyhtQ6s26rzmIbXFkH4wwy217xKZJeBB2tEnSd4DOz1eH/2
b9ofs9fsv6SuApdpMSQuuxbqRdqXai1ju9nIHt60O4bX7D5Q0tdhVg5J1naHMu2fvFnuOQBASXOL
Tq9ci4PXAo+c7pDUq/dU29+Hhbx3nK/3zWKYt15iEHNVq9nD4MqXhxyW77qtiGMaWruLON465x4c
KsmUiDD3uAu3KtOGvfKvAoNHVrDlWzIhwRB+CL3cP0HYc4qFV2/Jsph+4vb/V1ZP+eJyPuLe6YZp
pGR/SkN5oOigvm930/A3o70aPhvqbl1ROkqscb5BDS84gHEv2dXkjD2jxUt/IehMAplRomgRDKd8
kVZ/qjxL8idI4VX26f5XmJZY89mKiY6X6ANPysYWUbEWL27dbRUZTCbSPDbjVSmdoBsSqHBGqpAL
/gQHMbc/7k/eEBH0QkNeZpIWgE8mvuJPvlMc3Jl+CVxIiTVbj5W3rf6vOomPZtw/V9kLU3/E9XBM
kO48BsHXhQ+XkQE3b9nDYVqWDcTJ25aielFB+QGBTnQ9JtSbkBh6saDroQu3ruam4TVHnmVRztzC
V1B/PTc0fe5xXcxFf9yzDlQvKtC6rL3uNvsF5UI/AJNv0Ud599K3X+7/QGBYhdt3vfI1Soe+7Ytl
TNQCeXHZnex2+MpTkbidPC78ifRbdDWm9da8usxAHUhAV5t0zuesPnaec0ydJ2f5q5/ZRib0tstR
XXBgZRPYKdJ2TMal/Qax7TFe82EL7P62S1C95oCW4XoO3HFMBLhkp6x5GoPqI8ny2Andz/cXw/QT
mleHS+jyFsoASZnbx1mlD13W8qjLcrDTr5/u/4bJRtph3K6sWliBz7C77nmQ1bnz+J78CgRrmkfz
eUjHcsLQgPAcgpk/Lmt3vj9rg5vpBYiUQovTWeEHafjSDL+4+pnzXcAGTFtz4YL5qvClGJJhzo4Q
m3y/KOBombPhwqap3xb7lYf5+VSX84CpF3NwmOcOqBJ6xKX7ss8ymgOLrLQb5g1jwrrpibLw7LPw
mWdbGqKm2WteOxVdx1H/H5PV9pISlY2gq9/RzQ4S0/DaWVyVBCXtEB5bjVNUBOxI649WuwumhpXV
j2A+WiCWVghupf+3zHoZD3O+1bhgmrrmrH7XDRTReExwOQVDU/0iw+JCh63HRdPwmp9Wsw0qgcVS
Ccm6g2hmBfYGdepqvpWCGn5ALz+UFXTWBMfK1q4bK0UimaUxnv72xWK99JA5S1inN9vfVB+Zu57B
mRXd3/KGEKaXHvyxqXFRHJD0j0Nsd+WRp7setnyq1xlsOhVqou6YoCf5W+mt8YRcJlqCLSiMyei3
/78KBqyoJW8seKs3FS+5GMCjDqa14zr6W5VOwxmid02hB8OtPStUiQ2yuVjSocKmZ/R77hXuk9ts
Ul2YvkTzXI8EZBr7DoEBgnR0Jo/gV4rQFHO8v8amz9Bc1x/WtPAgG5cINGXRJY+K4bkJm6jZp2WP
pdb8Ny0XCM5KOFgIlGnau3HebCmHmmyj+y5QMCkrMPk0/4IEMbKqx2n8575hDJtf75eS0NObZitV
ybJUD9UEQv5li1rUNPQtR3y1OYOF9pCuxbSRhlzGlB0gOLgRDQwW0fulfNWlBSGI80ykP9D0eF7Y
INACuhzuW8WQXP6rayqHhqGCAEYyC0ABqik8+NN6XOyxiN1RPtF03qjlmWx0+8BXNmoFxAqKEaWS
wGrPbkv/8iTbaHEwbHm9fWoaeIs6mBiTbMrPluUeKe3OxCviBtJZ981kWgbNaTvp0Tqs4LSyWqIG
D/YuYVFHv9wf3fQBms9OueeCP2+tkjL0Hkeff6gdB82O6WH0iz2wBp/qIgNWt+R+EWCdxdy/dHhw
afuNyZtMo/kslIJovZQYefKn49TLyIGOTZDVG2eWYXi9m4oUIhuEjcVNK3rCG8VxafOXydvijzVs
S72TCjiGoQ4duG7rue/yMPxhD+M+w+idVGG4DirrOUoNaZODdoWyU17kMsI9RW54r2Hj6GoCHh7l
oXeBUIz0LFkcGbuTeJcGwXHKd4Gufar3VTnuGvoUWizJyN3PE7cPY8U2ypumpb2tyauQwMNq7joH
PKaSu48e+zC66cvSb70SmVZWc1m1pLXqGPIoFqTzkU8KamuQKtjYlqbRNZctwANnrymu/3njPtmz
/5W01fdd0eBfbVWigfZ3jS3p20ByiPDAbPa996fnwA029o1p9prPZp7bD2VOxwRClREIcE6iTjeu
VYah9f4qr025p0BqnHCn/cZA4HCYimyLHdI0uHbQdrwO8w4aXIlUrXNwODQcJgVQ+i7D6z1WjV+E
qIhjP845wV6x43VqPrXhGnnFFue56QNujvxqy0vL4i1qqChUSHJyvPI5D7YYEQzepFNJj87stC2e
jBM5hZcgzyO8UF+h7Xm4bxzT8LcvejVzHoRj4EsbWR/42stnVb9fig/3hzYZRfPUloYpm9xbDHbI
oc6aLCq5+Of+2Ib8Rm+44oWoUTBD2gExhHPRhzFJ649Q931aVv9so6p5/2dM1tFy4oGW8+wohIMR
nQwNuLBH6BOzdUsRyzS85q9VLevOF7CQw/iPcg7PLRps5nRLm8MwvN6ARdvZr9nko/40pUM8ecs/
yvPrSFXdzpunriGAzRPScJIDtIi7yBFA5dtb76yG3aPzSnfO3LsNx82wVcWxXvhjnm01/Zvsonlr
TsK8sECUlGQD+8/My8/ULw++ajY2jWnmt5995VKZ5TOQGsOlaD6e8nQAyIDvS/f0TixRNv7oWxOq
62DGTP3pYo/rzqE1b51daGx5eEpNBoYtntsHypbjfS8yGUQ7VIM8SNVNnDZx0+Iwd2iHCJadttYc
dKLW2gB7r5IgsPpDnwFR17FdYB2f6i1YYAefckQZlfB6SELpXyADvzFvwxbUW7BA7ynasoG1m3k+
AZFy4N740PbOvtNa78BKC7B2NwFemBfKnYhZCk88xP21aznJLSa/2t+lGFlrU7iP4ggmaf/giF0o
bbDjap45yg4aGzUiljcPMTb7NXC2nlsMm1DvueoRoQrWIAto3TU99DUalwvp/7xvEtNy3n70lUnS
0htQsC1wm1nsuPTosVdoHHP56f7wprlrvlkQa87mEi+0xCZuVFWLOODutDOI69ogZWejexlidUnq
tF+bYfh7yXa6py4PMgKfVxOocCZdXQxR67qQHuGbiZ3JLNrxmS8jSgQjQ8hqXBJnJSi6LA/izveN
blhTvcOqGLplcTvsRSf8e2DZY+h9IWWxUTa5beg3Hnv19ipwB7FhmHC7BsCHgRUUtULR1t/r+R+v
4Bu/YTCP3mdVETDMNhK/AeHTM/DdJ8/Z2O6mkTU37Z1KjiukwJPV87+yoGNxms+/7pvdNPZtOV65
kgrlsIJ3HTewNKuOYDR1nlA+LI/7Rr/96qvR07rjE68x+rSEf2dVes6WXWR3Pjp2/xza60KPtj4u
X0E/dXG4pE3chyweyn5fFNDbq6pKWbY3YO4Fz/7yWPrRwYbfZxbtGPXcfLJGb1EQK8bDh7s4PKrr
LWSkaUU1Nw3FHCp/pqhmVNY/XFTyRKp+61nI4Eg64Mny26peViQAeB+qj62t/krTvD8xWjxNfGcY
04FPlPJ5HdtmSEj4xUKdtnX3ndN6V5WQKZ0URXbBS36YwuFkB+r9/SU1hC8d9jTxNHD9AnNOgT3N
ImH9vRb7nEjvpRIsDR3fIipZ6RPNoWy67kyL9D6qlvr9VFGG1VzwzEFm55tHvceh2sINGraiDnVK
oQ6UDT5SF1eQMAppj/pU+Pm+wU1jkz/9P0zL1V8LHKOTDFE7slrryPDKsuGhhguv3kVFvVK1rsTM
W4lbVmGhhrxc0R9w6Yr0BBGojTPDtGs0X11FBgkGPCMm6Ew/C/7P4KVnNW8569sfQXSIU5exfFlT
hT1ZSBIVVR91HXtZlu5L2ItjPu/iGfKJjnESq92KtUVQaJdCPiEXm5KcFBtimm+biIRa+pt6Iy9C
cqv/Br+5gQ+VU0HRwd+onr69jci/EE59XlDuoSZQut0aMbwhgKxyl04KDHP7ptfHX8XdEHe8LklF
F0HbJCFztvFaYzLL7XteDT3XE+pfauqSvAtPKGxcspxFJN9XiQE5hTa8XWHmU1gn0zTEFW0euzCI
ujY473FeooOZOlKUbCCsTtzWrVrg4vxwOkAltd3i63r7nCJ6ExVBVUBhszdJMZHgOBR5fQ6cdnme
lE2BaArYRpLw+xb278yShJoHp9RJfTHYPeompCyfWhnQ+rF36hFEs5KtHZ/RF2J3NovcnjnLo0rt
dH4mgfJCcmgaSG3N0SiaIXvxLTT9Xi2mFJQV20xBU0Sma3NYWVNCbWqBrIzNI0eOQzFGaVmhDTJy
1qWDBsnE1Tw/EuGkksVh6wfeDwbyr+JTJ/Hw8xiizYPRqJyAg95VvgBp/5/7w3ZI74UKGUyRdmM8
5UN2guDh1127Q3+tbdAY2XhixnXaBrPzwND0f/PLfYPfdswrx5k6KOi26a1clOGscyDRcHUzZe3K
MEB28+fovkf6MKcAczkBv9DQaeJR2Vsyhwaf119o1YQX2lShCivmwo7atnQjL6uf0PC7b1V1BN0w
lHTmXQ1uGsWX8trj8aF7CHyCpGOX8XUc3TzbdklB7JqgD/3D6r+w2d+Ih4azTkfR2WFTATeDdGBE
LhOt9nxT8ep/8aX/KeYJr81Nu9XwYjgyAm0HZRYHqaiQXTKC0YuDq37wPw+ChjttpG0hAaGGLHUn
lfhjkB+Q/1ZJ7k1bVKOGPaT38nW/YSdFBuR/lldRUWRp1KD5BRgjsbVNTfbRzo4ArZmU2D3SAXCe
RaytmxMY+MeNhb5FmDcCrg6qwwMhAZvJ3ADXLl33mDVULIeM8KWKmVflnxSsFpwBrSpltNZluFUr
MxjO075qWnxU829Bye9AZX8jKz9lGY5d0W+R/Ru+zNMy2t5OBxIqJIOWkMt3YH39Q0+s8gI1Fi/2
VzeB1AN/V8/Z1kudaaH0a+gMmcTRxk4TjjsdLVb2kdqWRzCNrp2MLbo6u4CvKmFlCS7EOvDeN96a
b2TOhtF1+ODKBrcOSsRCB9lb4mMbvMyk2eIoMkQTHT1IStyLpkwB/UiGY5aND+laRQyvU2C+a6cY
MONd4oY+0cGEs5JhXtdFmyyeWAE/5fyTdJxuw1kMadC/8ISK8rHucBzhDfZYp+OHvJpktHT5o8yq
jdPa4Bh692LnFEvOFG6+ZW5BL76s+4Njif+U/T5iBtjotgdeHdngA224N1VDUgBl9VhR1R9bB5pu
hV/+un8umeykObckvLRG5arEgojYmslIumQ6ZoGM+pJuQVJNhtL821f1Kive37YsufjOlSzpl7Xw
Hu5/gskhNGe2wLfZLwxlnwqr4KKBdPX48f7QJutonkyL2ucQfuiSGdBRVUfB6i3T54JIqWjcCDXU
v3glePvh/s8Z7KRDDL2w6hfgSLvEz0XS5BzCmOoRrPv7zlcdw8VXsvrVKGAourz3wfRXky1SSNPM
NUMx6a1uU7YKSPVZnIc+zcGYKQVS/2qLF8uwzDqQy+54sFasBr6WNZBQrN5lJd/IXQ3LrIO4PADf
CwAZVSL7/AL1coE3yeBi1+7LGpBun/V1OFflcWQ049IlloP3pnwqCGJS3m58gsk6t097FSnysu9I
buEhLu/bFKDddmqrWCzWVtHZNP5t4V+NLztVDvWCE9OFZHeSF7Z98GpvCzttGv32/1ejpx6KNSBZ
ROUWJecH5rvqMDaEbLiVaXQtxk1DmzeIct7F9dP6k1XlaQsVSS6v973WtHu06KbC2RnWWxuLS5s6
aduuOoHWmj8F3Uzixu9/3v8Zg4vpsC4xzI7Ibpt0Djz7FFhZdZit/qESWyARk5k0H17RCj5ME+Jo
M3ZzlOdrdcjFvNENaBhch3VZIV77xwGDOy051r58Lwa1kRAZ7K/TZrddsxS1Qi3Xn1DbHtznzG//
GtfqA6STN0pxptlrpTiZ5ZOf9cBJln1mn4RFoWtukS3Uuml03XfrYHBHC2dwn7N49er3mdzFkOoT
HdTVFaDzSnmBodNefCprWShIg0tnw/Smmd/+/8pvnd4PwHzr40QBC3hktfylJ97G2IZMlOley3Gb
WlKUP7OBxGWfXqxpiJTfHsIUzKKc7vNeHeAllYc2VQfGl0NxxOP3E7Gzb6DX+O7zLTomg+cyLUER
olwbuw3bpBvJWY5BJEn3IPdJgmGNNb91at6XjSpVAl3YMYZSu/ruh6T5eD/sGJZYx3apyskzKMS0
yTzK+VyBwfSYknXj1DJYRod1UacLlm5hbSJxswTZatK75alw831BR4d2QcWhrSE8hvt4MR4clsYL
bw/3zWKaueazYeXQjgvcwpoa+U5VvPiTdYZyx1/3hzfENJ1ku4B4DmudoE0m16miEfiumiwvLOS/
0PsT3f8N08pqzjuOg9OozO2SDK93z2DEGbMbP3C3ceq+TbjoE6o58MonHCmlQxLVLTFp3ltOHmXi
e+OrD96qjo7zwSY/62E4scA5BxAm2/dZ5M+YxBVoU/g6k6TMlo9WGcinLmu29D5Ny665chUA3t97
OLoUxV2JonZ0yH2Uar0FjHz3528ohuhgsLaQmQiGlSQNW76yPISsKOkeOxas76B/whACCcyZ2/LH
/d8zbAMdIWat64xHZxS0+4Y81kHvRg26WOP7gxv2sY4P8/2Cj5Anx1ul/VytPwdHJFJ+UHzrAPrN
lPJGUUzHiEkhbDXat7Iz79mlWMD+Eorh7CorEeBR4asAi7MsDj1aXIds8Y7Eqo/3v81kOC0ETGM1
ZO0I1B4j9YtflKdOblVCTWa7bb9X52rVjqpbwbqcWJyccAQOvR2R4AdRG5WLEOO8ZTXN9RcIdNEh
z28sKJ1zRAvXr76ezj0oCSEf7zyO9SBjHrYnD4iBfcbSggGyeWdKZ9onls1I1KsGbydVt68CoAPL
VODKyr+1sXgQT7o6Xh38WECTurGHTeus+Xw9Dd1QKg7MinyZ2hIsduV5n1G0kzvLbQIOFFzIG24d
Xdc75OX7XSPrmLJ8nkK1tiEQpWP7XPD8fdZZG+Yw7E0dURbQGbwbMke6DRUjwh8Wm0Sj/DiOG4tp
CLE6mqwJeAHFSq9PClR/r0Hldae8o/aD7ZUbEc/0C5rjhkGflxaqN0lIfmULMj7hvUBza9gI4Kbh
Need56n2+woGYuFXm7LvoztFaM77a9/Kaq7r+KJ0VAoCI0Tp+RiCQz4uqmrfPUeHlnEigYPlON54
lb04t950f5p31oh0WFnJabESjtIyJ+NnCl4NOogDCbZ6kkxm19xUlKC04SwHnk/UCZOA9VLrUxWK
jQBmuI7oXFrgkvda6FXhoPFZnDkXKV7wPfE6H/rhdH9pDV+gQ8x4u4AdKSN4/W3dd6n3MjbyHeP7
CuI6tMxbubDBaoBdmY2HISfxzECXW5bBYZjcn/c/wBAp/4Uy62e3WRc0G5PVFqfVtesTWIW3KAJM
o2tumwKZ0dyE6BNwMF/Krn/Bk9E+l9WBZv0EIQ5mo0C9guGQQSSwCbJP4bzVl2AImTrabFnLQq4V
tmYo3AuU/R6Eaz0JrzqV3tZ9xGQc7Xy1slxy5CLoVpw6GocjzY5TuXVHNm1M8mc64qwAgQoBriVo
T58hcXNqefUerwb7oo4OOZu6tqFlbaF2GWQ/wVYEECHeOPZtSe2IdRzlAkxSgufElZ/VTJC059lG
FvW2WRwdZVYuKEkvEstqc3mZq08L7T551tZLnGn04E+jgzjUD9CUPia9LJ89DvBdmj027hY3oGl4
raRlsS5toY174xzwRgBx5hZw3O7kNVtKraYf0Nw173wJwtweb6xB80WOCniBsH2/llCb3LO0IHv6
00AOtHPchWLL++uCdLVowrjk9od9g2vHrGghMttYqLbWBVU/nGKm//RMDbt2PMSV/px6VXFV1hxr
a9dWEYULSIXl6quNaPZ2LHB0jBleOpucVniwb71JHCW01s/VrfB33zJvH4SODjBzx7ocgg6tYWM+
Pzhp/n5MLwBTvExT2YDZfdiFyHF0eFkIyBhSeJy35aIufiOflG3vSrsdHewzEqnqdsQ5K3wfxCbz
1ER/7bKNjvLx8q6xgwlUay5eOKtwPYc+8CXksi4ugDgz2TjLDUugQ358R4WK5St8F09U0vc/hlP4
ZbbppZXyl+XXG/mIYR/pcJ8yH0CCB4JeXHza4cBC5h47Vm29+RjiQ6C5Lx4EXF4tEowS0jm7vXuZ
g/VjntPj/aUwTV5zYL/Cm3NQoPGN9Mtnd0HgB4BmI/Cbxtbcd2Gsq7wKXVjWGuaxlwZPxYxk6v7E
304WHB3m4wacBuPUgB6qbN91FLzjZOq+NANo1yqr2oidph2kJcusCcFq66KHxMuojNEdfLIa8pen
ygQEph87Wm2EUdMia8dvFwqnEFbeJ6XfQ5fRyf7Gy6EE2oNtlcsMa6HDYaygdEIQDANG4jqPM2/f
+7Y43F8Jw+R1LMwyDBad0GicTLOE/hsIMsHv4Xj7ejIcHQCz4h63gp0HeAVSvwsHmqHHUX67P3WT
VbTDNxAgMASREJxrCfm5yJhzVj6wtPtG11zXplVfBRT7v3Pcb8y9SR5W/YZvGba/DnkZ6VjaC8XR
OHnOI+idT141J33gRV6zxXpiMo7mvoRCwiJIkc6WbvBdYuNHgTXtUdTyHZ/8ebL7fjj3pcDpKIh3
dlw5IZcN9gE4HJ05a5WZLcWKVe1d9rOzchCaB5viPyaraK5aUiEDJDu4Qdw6BWtS/ew7tY9+zdGR
LQWZMkdWaBFEUTYprSmWufuJ5e6GpxrCmQ7K5rJv7Zo0fcKDH06bxc46nVHfjAu3jEZvK2gaLKSj
s1MvnXnVw0KSOflPgFXd69qiS+C+Uxmijc6kZeeBBQQsiE+C1Bue+3pwo97v86OwyD6yIkSqPzcn
u3FfZ9YyJazJL51HTyT8vm/yN5O9Klhns9N4VgrTVHL6zzry2MUBE8lmX4upo2NQgxpVF1Yg4wFo
042DUBXvqYKI2v3Zv/1URaDe9+f058yy0QpapNf+qJ5YjDfIs/1xjtlJnkBo9mnnr2g3unQRdqYW
Gvz+FedQHm6/0h/YqTtnm7/y5jbCp9xc5NVKOJlaoVVC0+tav3PwqIaHVbGpFWM0lHautH6PPg8k
KL8/gRzLg3qwPw6H9ajOaSy/3DfUm36GT9C2adoQNFdnKr2KdYiKvDo4ct5wMuMHaBuVinSux4b9
vzUojv8bH6AdMGDPEOHYt+HVz5bjmoqn0rcO921jWl7tfKnmcK1tKq2rCGMWFLHVxkHNN6xjGlzL
Cj23UKAvwt5h6UtTF5HlfFBdsJE0mAbXzpdM9dmIJvTg6vcPjLwIcRjYxnXaMLR+oaOLkGBiL7Hn
gRwfhReHANKAmmKfzf91q6vntZ+zPLxyNFacpkmRy+RkxSngbBdOB01FmteudlBDGKkOf295uthP
k9NsXKTfPBsxtOayzEb7VdbW6bVtyoI/ZDNkwWO8YvfdCfCIII28zrX7Yz+J9WHXHtVvdt2Mrrw1
C+FjEu+IoXI/TsLLLpCN8U73f8HkxnozB85FpFYBDxGHyk/00J6LWKDjInJicljAzrnPIQLNkUnK
Gmck+Jn/+p59M8/FsmiOvNg2eteWMrymxXqcUzc/hNNy8lI/9niwxcNs+hHNoYVV+IyAAvSahTEN
vlk9j2ZyTp1up2doPq2qQXrSG9LrGDw0/F1ePnj9+/tLfAvI/3qiJp5+r1OLqKo1RSzy3aMfvnfE
xrimraPf6lQwgsdVMsz5JK70sD4UcYXW1//h1tFvdymCBiPAHN22Dt4qeLU73Om9DQCrCdfmhfXf
2JVG69xC7Kv0wS8mIFxSbl3n39bJTxBV8CMvWmN6XB6YveFYho2p3/I4zuCQ5FhdmRUHvwVGo04f
eN9Bf8LZiBGGQ8HXfHed1dAOMrOuteDoRexOFWoDs3Xctz019/WWmhM0oKbXorXEQ42Hze4wLnm4
qw0Z21/zXKtzOUnBx3cdnTZupvLBEnMUyC0eQZNxNMedh1AQMbr+f2MLGRxXv+qNE8PVd2L+dQny
GOwtJ1Y4G+HGNLSWQIdZKDi/GQUte7E/kWid5cZ6GjakfrdbJ3CHNXMKgxBrOfc8f2f7E3uye6uO
Cifdyj9NX3D7+VfuNcxCunXj+1B78iOp8ngV/7m/IU2eq1/uKmfirM+RNY+n5nK7XYwPy7s5ts63
24WzET0N+0ZvxPVdD1o0UlhXxWKfPjMZ595GUds0tOavJGsFlGj+/9C3xDbfyA9NVtectQknbJpl
lt882+V2zJw5IM+hC/qMnT+geatw0ffZDSK4DnkYezMgGXKnVTRHnQq6Tv00Inur1jh3syNtIDnU
bsVhg2X0ppoA8kAqV31wBWHZJZjpIbPpPpvoTTU+kVDPRJ3tyh0Vo0/uhAeLjdPDNGstWy6WuViG
cE6vVThaX25niZ+gNAZ6jPu+ZNiKOi3ynDUTrbI0/b+7/L+yFU1D3/7/KgCUbIQG4TqlV7st4xbK
XeBNj7J8S8HLEMbcm8VeDV91jZeNlQyuYedAr1SiY40/kuKb2Ey9DdcJV3NTJPGWFGnqXUXq0EMT
QpmtIK04sqECUjUQMvbyojjsWwjNce2BE+Jbo3Ptm7x/KQLXerfUuMpU9bxsVMpNC6K5blNBchKY
UO86p8o65wKwXj9wi/es7bKd21Xz4Syf0yGQjXflwRzwiI6yhQ+rSV52WUnvrQEfsOt2U8quDRS2
fNs5EupFKthi7jWsuN5fQ61KZFC6dK9AV8ZO/wE37aewY4e8LyKPDtd9H6H5NKQyoINbhOzK2ua0
1upladKzXLPP94c3OAbTDl7WNCHzGWxUji1kIfglz9WRBMW5cMov93/CZCfNtftVEKuZZvcaAs7Z
RYtdZg9Z6PRnuxv9xG3a4nNjk3JfjGKap6eKso4Jxq7cVmnE04kduZV9X0i6izCBeHoDDvFd4CTx
/ysUXx7aKXvJuuEFKtobC24I4nrjDQl4P+VLwK4VOvEh+yTaU5qqD/fXwrTcmlePoywCcPm614XS
M+P/4QH9FEwOiGnSjePNEDf0rpu8HQbiNLA/nmqDfyDQ5IAjvlqymPZlu1G6Ibeg+sYlWG++IaOT
WcBArFmU9SL27Y+++GQNa5TSjy1dDnRIPPWtDLLYhzC4LI4l/d5YxwkNAuCUPCtCDorNj5AoOLqZ
H2dsjUT2PLhbfBe/MblvzU9LyIMe9Njwq/SKB/Z/Vhp8B/nLU7/Wx9z1kAMNl2bp8xitqJ9tGhwz
yfrYmikgWN5hovSvxgsuoRU8S5ee7q/7bzjmWzPSwggtMqn61Wl+UGdq2kM98/pMy2n51UPG+5vV
FgynFHrev85cTRcxcPGcory89RptysKpFmc4rpxqXktyYnbrdAMkA2ntt+9C0JFNwUNIhPC6I4zW
kCISzO2X5piV0Nf5O6jTXK542sA7Vh1PpCJLGwXBWGQbL5PGqWnxyedlQxjCxvdsaZ6cvrrabEZ/
6nRiwj25yju4RMZWOH9exzKW3XxM610vrgRKFX+mJcPsE/TPy/InMp2HRgZNFEzBloC9IZDofUbt
uuJiqHBcR+vitz2kVaTjRtyZ+UYbmSGwUy0LYXaQUtlbLR7oi/ClYNM3YqUXWdlR6naHKg02Qorp
Q7SgtUCu1JNWimf6wQOLy3M7zkOXRw14sdSP+/5hiFp6c9EgbakanyOg2Oxr2pzsECj1jTTkd7vF
G76ndxLVk5s3dj/NWdSVdTRVc+T9GLtHIv9hyk8GmqMT58jpxbE/5eQTzX/mqjoGdhmv9pkXbVx0
DzyLK8tBweOHms/3P9lgVb0FSTX/h7Mr6ZEbZ5a/SAAXLdRVUi29ud3dbtvji+CVIrVQpEgt/PUv
ek4fjJlnYI4zcFeVRDKZGRkZccw7rAzwq5T7TjbgWfI/7rzfh49MXAYdVX/Iynp/meakXrfivyWN
vytU78OYmhAFwWeT8ps3wJfM6P80JPf3tMY/rdVvwcDNq9y0EhQfX9JnsJ2zERf9lsMeB2YzJfkO
6st588Md4XKujLCvkFKMN0b4moXxTqgJ9015d1D7zIz6Q4j6t6V6+///U70QMDqh9jvkHe7pHcjR
YhCuH51d5fGHPfpv3/Bb9QI9Psh10AmOeAWmlb/Rw4AJv6bt/qct8W8X0O+zSLvN2mlaWjwDCKqJ
qroRvT9YO9QCGoJCkP3aw0vwpHNVwm0AdgmJl/9xp/8WP5IJSW6C5ixeX84e0pncdvLT/3+I/vWx
fqthYD6ZJLyN+GxSCForhqHHtxErwmil+fY05vKlz0Zeq/lGDv9JRpXlv48xKc2zvFek6Koy6PYD
slH7pZBQqvnDU729mX84Bb/PMoFrF02XHAne2CYbx5eKsb8Ie5mhlVgSIH9JeZfl4H3JamX/yQsM
D/V2zfzPLof5IM+WmbquYrMEKQ7ub2fjF9tg4OlPzda/1eb/6cl+y0O4TVwgEbJZFXw/qjImNadJ
PcFWi6yQMB9dla4nK/aL2l7E8CEt+2obPkj206Qfy9JWdjjz7jrnr4pfs7mvgK3sR72CWtP9AUr8
l6NIf4tA0FQo6ThA1qXytPhsdHve9R+3a/kvC/tbJDmwXVMBkdAO4e39dLz4TlRt/8jxHtz8wNbn
onue5qc9fXV6qSxnVam/u/Sz2G5J1leGLmfYdfz/u+ztlf/TUvwWc0pqhgLafPgtBpIaQ9FWm6wz
eJeuf8o6/+VW/zvj+58dZR3lQzq+fcMRxmoDUZSTyqjzf/v9v4UVN1mMPgSHQ+Lj/rKwO56y2mB4
1Gd/Eh3+t9z077DzP08gucXAq+LgWHrtbg0fodJnaoo7qAgaiMlxXs0PuPnWx77Vm7ktjj+RnP/l
3f0+dBWNYkWMBJ1R6IVLkGyzvbLrj///1f3LHv996Mr200a8Hzd4Sa98Q6v9ECWvxq7nzX/7gt9i
SafHodgZvOIrV8i/NGnzqujbP+2rf/v5vwWRjvKUI3PCp9PFVrDKaBgIdf//L6f872b9PxyM36eu
0knYPdlmcdlAmp89nL7SIR6EYvHR2CmV29xd79QxO/+yTLQ4hnQ4Bxhpix3/JoNdlaDtT2YtmTrR
FE5hROCnOoqxpw9tmljbKTjDz9Srz+jvbHn4q92l4R2mu7q0KC+hy3aZVTEbuwWGs3mp/cO8D3E0
t/Jol8LUsqdTJuuhtPaYLtZi7rVr8ulIik/LSgCEVRHagWAeFOWgu6UyJRNZ12i6se4BNFOBOIsG
YYkGcz+gtPuZ7F4f98zT3fWXMnQm1aep3Xa4tJX7PAI9nQpq0+vbfyzvRhaYPPvUlMnjgHFzkn+G
5uY03ZANw9vuytcNNkgKbMf1545v1q8qmPZ4TtmSiV+Btke8QJ8Ffjs1dw6ydLLi09Z2J4ixoZkL
CZvN1okS6oDStz34XTiStOvviNVtF5uZUA2Q2sWc/OgNus6y6Uka+Fea4XpBOEsjBCfnMkK7qWKp
K/qiHik/ykvmiLL9+e3yHmuqEOuPyhxh/VjYckYZDB+K9l2cTSkZrGvJxG66sK36gnFoNApyMRz9
XGmBtOnB2IOVUHrN0pI2c8LCgcFxWg6hOmB/tP8Vkw3JSZU5BskuPvi1vR+7UKgvukVmzqGFOspu
PC+opFHqk0lBM0lZQDeveraafqK5Myi7VbmQAbeeasOF7GYOjXbrMJk6cy4Hi2XGdlpkBbxjFjW1
HU2+bI6qxVczJIuhdMYzz45fZaETPVQ9sfN8DhDFYW9pksEYguA8Xx8mNIhGn5wMFNaHjyEPNmcY
DGkj8g0/98+J1SndrlqzXH7eDCW9bfyQD8n7lYIP/DxLH+gZzP3sK9wwUmx7zTo7VDM7TK5q24m+
vxskSpKlXgXt7Il2WpJKmgQDyXL1nFwCd33x3LmwJn+NHfTK63TbVPp+SN2O6TXfzod+zmWY6V1v
F0i5VRE4fHy1KVHtXdvtef/dlYleX2MZdY5f3na2dFWiMfp5E0RsXS0dgbQLGhwun/PavrnKvF9I
zOw59sXUXpPE8v06ZDkkDis2JsE+L9qMxS9dthMmRlEAG3I/w1p8pJVt5Rxvj0TvGYIn5g+75Qkk
mXL9ELJie/Rd3t+umcvBzTLaxp9JqcgIiQy5ss9koUnfkGPdso9jkZXDt7bMIOdUyXVeCbTGyq4d
QB/aEF3qlQlb5tU8EbWd1NJLV2lbCnpOzKA47BgKsq+f8j4d5r1hhRjKBec6p+KB9wNdrse2bs9z
Bqj/x5g6pZ+3kfZL08+xSM/t4rvuthW6T2+UTpLpvpUqCd/7uUiyq/Wz3j4Ma5mby7CUsEc+ZWWy
js+yy+n01yZYCDd5FwTU8udpBIi2zn4XFQzK9ZWRuT/BMN6ZZltNv1Skl/O7w07kdPAxTOe9VApx
b4+9PLJKhCTS12zg6aohqw269zN/CxKvxjtGj+rQY5G+HO0b9lgBl3XHdZlCdpxTlo3DK8FTzSei
+3ZfmwwtWwgjEiFjUpUWqsw/MHqWiKe9twN7stmx2r9aCFwV5xQuu13jwxBFe7KevwGY1A7j2rC2
X/1NOESvWTX0m2zPNCaseK86VDRoYpnRdre95p1hFXGzZGklslkn9+vEg/3F/JqtKwrlJEmqwse8
8bna4mProZiRa0CU8ASyvC9vyRJRPQD/3x6XHZAOXA4Lh+h7ifBnMfNlmRHONTwPYg60eEoTuT1s
fZK4X1jg5FgrylBXWbhhmwUp5doV83JUpTOWiKrIyOGGe5A/J92dqTjmkl/avGjJe9eDb0ErXsJS
qa3e7AmyRhVYFnF1qEHmy94m7IHLMMA7PGf95OAeqSzRJ3JMO5/qvSsz/GULQwCz1YO0tH0BP9/7
ZipILFi9lQBeUJ1tVGfrSRrtRHsLdpZc2qr3HGOdabIPfKkV9we9ae0KDCsdu4TDC2T1+82Ykn5t
m7yfR3LBUW7LtSr3aRX2vAUZu4fNEF+3pCcvueMHhDz2DKwg0WX0g8Z1lj6Xau1yB3/aOT+esA29
faKlk/KdlRggvoIWOKs669Uy3QW1aPWwtiamFx5LMtBqOzQxF2XTOLFah/Y4bl2bdQr2twXlt1MM
crzDunb6aQexObO1a9Xhf4m08L079yXVvDHbjIBXwUoYLNCjgzbPVA3z1ppTnHCT8yvsucLhntIW
vde3oSTSve+K0K5nqpEqfAvaeKlqn/d4ZzWXkcPoO80V6z910bYK5e2uj6c88VafOi8aY7cTJULo
R2vRgK5wZekMC4RpyOx7XJbFnI681e23KT0S+GHDGjR9HMd+7029e7MlN23E8LY+0VGa3lQqGxN3
a8MKXAlqSRu3X4mAAeVet0kvc9ewLpmQi9AB1k6vfZKFeTjNGBTOw2WVbXT2hJAqXA2S8LTAAlYt
YOMbb5ycftCFb0eDwSDrPw5sxL+oujUboMs0ZGWfTKgVAYig/DGjaz9n8sDfhG1BWlUh6+hW3fBN
diGcet5v8MZWVvGkWYCCDj9EkW9fZ8/L4mpgDlvRFI6z3ehT2iJmD6lUlSvltN4TETVqri5JszSp
pggDFpAaIFv2AYx+r5/jLtbYrEmSHvuFTTo9+FnmuFUvjs9stueSawo9r1yIA27R3AfvPxeRpNmE
H5R69g3qyHOhG2QE2Xqz8kno8SY9xgnrMsa8RWUbZrwVvMqihGQPKTtfgE8kYdpCr5ijz9u2kZ1T
vIFO1ZE/Tg5XScUKaQuIMmEo471TbfGmeqLbCdcThC3Uz2WJPDsaiFev+p5FEGUeBIYQweeMFoVL
dz8GJjZ9egPd+vTqi3Uq5Gkas+PSTmF7x4bU7w+CMLfRswCo7JN7D5Yoe+cnJtYn0q3lHBsZllHe
mHaCfdW3EYnregqLMDZWUuSa08rMR2LsEy9FZiYMwCjJ3vO8F3w4+4GFPdboT0j36hyyYDgBHvp+
H8XA0tohxTRAdBBAWFZPhyXrNcFpXE4SFBQMf+p0SPOPFD2WtoUwSMhNUmeGgjBVm25OsEcFjDLg
kdoRYsnc9CxMztWQAGNrvOJysChQTYb8JjtwtS3vlEszZysIFAIji24HJ+Lk0yRmRTMvyOp0JUg3
K9N0GxLDounKYeSvicCOe+8W2C48J5uaEJXFdkzRnkYC9AvXBctNfAgpMr47tqfoA/iFulhU2Amy
24B+jFNrazuVyfSINdHHd4bzuszncvKb6W9BEKWzrFMYTGN9TVq44rVEjZh/7wZt6Udkcbl8h1Q7
Vd/d4LbkCcoXY3FHec5RLJXebduNLuB3q2tHI5oHDWKsbosL7I3p1Pj12NK0PnzXSntJJgop78od
NI3v+l3MK0Y2GFoaj7CDEslRrdD+2uMpQw+FP+RwFYKbEIV/FkLt4FCM1AGWdDBKHo6InvA7saZu
jc9LP0saX0rieHaBfdWafbScovd1pYUsZ4szL0XokH8Hrj7k44C7/SYOeWKuK0d+Brw8rJCJApg4
lqW5UYUOWX7Wx7CR5eqTnULdNLE+fcljMTh5RvmSpidmE388D5sJ5Fc+IJp/QPq9dcCbSLuSpLG5
c5Lfh0EN/SknR6FVk6l8jmUtOVMGBufFTODZXocF1TK5RVLqEloxug/5ZSlmeChIM07jY5fkA9ub
nFnweWs4FZviW+x7WIvUUtKhP+PCa8l4hf2PRBIxrZwtsVrG4ugrjOJM44kUpN/8JRng4/N1Vgk2
6xRaYu8DNGQcnRGd4Ko2mYoNbGFjV/Vdkul3PV1F9mExbZCfzRCZvxnbYkm+pGoSf0+JWowrjuk2
eVR/UWzwIEsWgfhZvx2ZPNR725bdhzJDHOvQDGypv7q+t91rFMUbEtFyNsoH5iABLYFDjp164Ufe
pb9Qj6ElDOm8eYkY/ouLjkOzT0sKhLQIZTYjzyn8rg5sKjh8TeciUjnYUw8HTf9A00y5r+WwC1RK
peE7a8YjUdlrBput9LqlDs1+5C59t52TZd/2h2kfxGJvPJwgp9uZJSkf0JNURXLl2zYmp1aZYngm
hsgaaWYPq9h9SHJTLasL/VDp45hwgDZbHhN/ILNckO3v5d5HWc8Lp/o9ZFWB9WQ91v+LnLsNUWOk
bvZfkdEtx3ryduAgAi5li1wDxMOZXdmIKTx33cuWoU8pMySUcEnpx25oDohbtwTK5eN43MtErKRJ
+rYcUDLqfQgf08En5uc6dkT+9Mgsh6/btqThs3Fl7z/q1XvzKckI57A6aEWRnUvwfPtHUO+CfY37
XA5niZPr9ufQdT69dzaKNaneNECKn3Oc5s/L0EWX3sKms9V3Ms5qU1XqkHh9I148ZcjFAMcuo8Vp
Iqr3N/oYWzTF24lI11ZTp9iG3muxhv2ce0/cdNJLloeXwcwZJg0dYQxSCCuSzxW0YD/x/SbfIdjk
byA7rPsZ8aZIVQlVgy7M+lNsmdDJCTqVajc3sNvMJeSne25fVBzmwZ1KdIGSLwQSyel6EazIxZOd
bLq3pwIVOfgDGkG0jE3cF0Hm+3wcg/ZXAkhgYFWaHZFkl9RpEcsbpN3DBPW9zXT+piw2AhHnziP8
nAvFUI+FYmX015pqxYGsKz0mC07U0aE2ChfuoBD8g7f8OM50NTmSqokna18vtBszdWoD6EGoNlaP
4q5aCLPi0xEEqybMHACfnL6k+C2uq7eu9OMOHUuQVaa6TPH4y9sNr7Z7ZKUBKhKpml92pkLxmEHM
VJ6SckCbqelXDRhCrqANfEgg1AoDqH3Tj8WwYTY+ok6iirVLRUnIh0apNKyvZPV2hyAjSr+GgMri
nvdZTEVD9v4lGyAYd9A8ZZ87BWSkku0YmhzKASejBY61SDc/3e+pGfx7A6nHDoF2KVILqy+8zkU1
h6OO/ISLwXGklUxsqPbpYNkJdK+2XSsyRpF+2DgyQH6BxCzUkWooRM/iubVbPtDbt2Iq6FqtmJbM
r9EFRK2XJceOZhUyupSlJ4p9hKyJHgBcsptgIq78ZrN06REYOKh+NdWREdOQgjptzwyVEEfeuinB
v80mT6Z3XbnCBxH9zwJ8cuwgtbfydIgghr0ykyvMLfaK0Scf2gz0k/YYpvK1x/w1/TXzEsBMYQ9p
f/mN9wG1XTJkxV8TIyTGU+untsD8HKh/Pd4AL1dY9XU2bgirkBleur4mK8nMWgP6WHZ9PvY4C//c
H5Hu930G82AQ0G03pwpUB8zNFbImRnd6eMm6iN0hYd5QOabKK0onBsu7HkpqDjUeXTeWV12fAcno
9wmozAgvIIhDsWXMKnDnYXM8LunyPaOxX95xAIh9hY223bJE5/l1n8j8LoePeDW6Ivfski48Y18E
2h27fCxEnPcTK1TZ36vMLv3NYPg6t/Wac20qoD1enzg4fOPYCH0UeV9v66zYxxwvBAiIyBNIA1W7
Qro0AJ8aehjYpDBh6/1p3ZHCfxnMRu0d2zqKSdbC+J8YYWr7M+JnjqHcbM3OuyoGFOEuz9UPyafp
C4A1ddxvJNINRQyu1PwVIBwQUjjdqhB+olgYhq/BWJ+/m3s/4cVtKrEn6Ax6Y6oAmEzKJpdTH25Y
uXo93yqHvMHXx5JN32z0SGhuAVfu43LJEnCDY60A6/D5R9kbCwCtxW3fxhcCKCKk73MmkthD8/lg
y1dUlYT699mUA9KqBySIOOmTWmn5K+tDzD3aKTaF3r0iQwM3keNTvizz8gK3n0gghBXzKdwcccvm
Rjn4W7DTqla2k2Zm29w1AvpTzjVh2Qf0gScsD0pfCkd7fNrSAioUdZZBA5m9TMiju49DApfEo8pT
76apkoUU8cnGDtVVAwA+RtbQsjM0OeWLjEeo2UJwO9aUDrFLoVB+FO5hSfvV3hhCpvUr8Eor+Ako
m0ufWqjjofUdElkgTFof0/ZOm5xqCNcDTv2c+biOqpm8UuExUSVWr+F9sm57I/d+HZt8XPX8bR1L
oy8F3Q0q8lmUzNzlm1gR/31Bc3FCUIce+xnmwFYfJxp3C5PEPIX3AZhSLpuhk3rYiLVkxI9vcIxe
9+6+n6LaXcUNHVPZxCnwsAPNMHlOajLPBvNBpGQB/ifY0WOG6IWRhMdyjWl3Z7Y1mqPqAa2s5zRV
WEJUYYf8mPORq4seTDgwXJljBKlak9T605ZiyU7UL31838G+CW3IBWM98bxJLfas4lxrBT01UQAa
O2YLP8DejLiPy7KUD2QP4rhThytEDz+kRLh3eKm5u+ZuHMU3mM/oZagNarSZV9M+Z8mPbi52dRpm
l5VTlcF7xQLgON5IkJizlXLzVbkGAiiDDAANyWU3OnefshKzrTMKItuXnzk4ykhWieQHPIXQh7Mg
ROMyOrZqCQBy7nbYAfEnwX2p0ZKMbaeGU+vaSD/1dgKu03StVys8a7JEpgnwPJjCXZduMOwezg58
fq+FV1vewLwxUx7vWUzrQ88xunvfr+UoxmYhCWTy6gJ9E+SSGLNK3nzChesluRA38NwhWZMhXxqc
6V5/6ghIo696cm07fig7vWy2QkWoAo4fxHvHn9GHnl2XkdP0I/g923Tpsz1NK75weTY2EeTEqdIH
skZV9HE8HUAntG4KcGwdfdx3le5fpmGh2xP0fWBkg8VIU5SYgYzyHsq5SnxD2bOhCFIsZNtLSrTv
blSExgjif4aC6FdGfNHvDRd5GLY6gxvsRmsg7uVoqwhdt8PVBZJFClw0L8G8q4Bx2+OxlEgLfpX5
voQHBGkoPaHTNPr3BPn6cqNjP7Gnbndl9sLcEoyoAZu0RWimsBbFBzQ+tDuTKYdC2qgWty9gd8Js
ph6Tfcqvgywz9iAsUqQA4bQ1imahveXpqQQXmD/phGwYSJaJwhhmhUtqkJCD2ruB2co55PUfJ1Vw
827P1Crvxx158kckX6jj6xI4X3tDg6dcnfCVGf1eqm0v/AXIvpu+jAf6NQ+zXDtzWjOz+/0kQ5du
X0JA82Kok8Uk7buArIKce03iI1+hC1UhyWzRTwBi8Xn3Vn4ue+hLn6YeMRwQ7k6X5ww6NfOEwLRs
lw1avWeZtfCT/Ly2Za5sXSx7sCcCn5rh++TGzbKz1BDELe94yLuRVBsEAnbz0oa2hOxYOGJIkVTl
iJ+nrdVq+JmyWfv5oxvJrI4T6JqpejWSL+Wz4T3TP4dO2vJHK/ha/jXt6DtcYG7bz+/jtB/ZlzyK
I71kEtFjhFAJL12EDpmGVWrt+3WhZ7+0nfssF8h11k5vh/qgsGFzVAjFEJIPa7dAtmbZMZOC3Amm
qBlk5w+TXLuDagbfFBYwDwNGwqRnZFqFGWV1rL05vvYMxQcEpjHZlt8kPutTWq1uIdk34G2c3MGz
IYiPEgAV2oEJfRPHfbtdn1SBvf6Ipt7uHW74I1svoBvo8JhjgoUvJ5KuAa6WNs8vGNwo2wdsP7ig
AML3x9eMw5cwNpAFMcmFwjv7YegX82iDXz+8XX/wRoiQBWc4GwQXbS6wQ9ESTvPjmmuYkjRCaWlA
hpSq1LEy8EFJ74ROtbuDVwk3DYzD1ppYf7RvKVw2g7KnvZjmmptYsgdAE9OBhA+wQfqERhJtn0TI
y1iNA96evJ+hogNxCTQyuP9ONG6Do9nepvToKUzSz7/0vE3rDyDmR35GzEn4Q8F4P34jeIxAG4WV
1+HF4S7Kv3YRfuy0ljtcSk8FvLDb7HKkk4oQQhm7cv6ySq9NccGkOnwhqr0rgDlnAdojXaWXhCz1
mAHMQPlM8zeRadCQGDIj1k1xeJ1nUVBTH4AwLO5stHfRE6BJia4IVJhGEBNjSwMIsGKcNDlRC+Zd
E2ZDdZMNW28f0e2dzJ0ctoIguKBGTs/aoP30LpmyubhEFRS+E9FpF/Vgc2TBkm4pkGCDQY+Hns2w
Ir1QtAWh87Sm667R5LJLGssKAQe+DZhzKcMDoLV8Rzo1CKCPKSND+J4MgCBCpVB/wFSwkN4M7EIK
lMxD82botM9PrKXpZC5FZ9SQ1ynMqYavbggrIOTg4UB9wgbO5/4B4yelfhIxnUZUGwQTcRVSGNgF
uiMDvweVIbAfW0B8E0AYW+hXz7YSnVgEA4P0wCYSj1oteztCedWn3Y4U3Ce+QKevRVGA0gDQpkSz
eSVi9nXoR4uyHaAUZGcjulzTs1SZ93MDWkGYP3ZKJlzVEfuu3x8VYZuWAF7XiEgViS4PMDHypRy2
Zlrwxz/lGIkZKiVkEhoMJ/j92mayS6odjeTxOGsfBe5Pe6wp1N7CoDkKhcnh+xsC76LsK98Adk8g
MLKVbcgJxJhbtCI3b4uTwiz7z2mwXApsYc7TrdHt7OaGc1IqezHCSaBpJc5NRdGmS8+JiNt0W6IY
8+MZiLMFd7GCjwGfG0QE1X4AblxOH9B04x16CeM+tO29CUU+3iQtxLl+7nRPzIuH8zgraq6LZF/O
YcYV93nQZue3gWW59NXWWhNkBWShoHdeAPe/U4vE9CUseFP1jpK1my8U1GeCYmCi6wW9nW4/EeOY
uEFeeEw3aGZs+X0Kest4y1q5Z6AFSC4+MYhJOTRweQkTo3uAUx02nx5nx1FULRhvuNuTfHXvCtst
AuxWkHECmlAsHsf9gUDgP24aENLVKED+DdRQ102dCdDft+/HIVwAUVLtPayAS7kgI+oBvu3fAAvA
ag4J8Z7v6RUKg2J7H2Gj0N+IvPXx3q9bvwrQfvCwpjIwwpjCxafFSE8i9NnnEoflufNyEvfdNpuv
KafZWXUHjpF0aB9WFnWwvV+EH74fOYra01ou2fiU7zrlpxGUAnMCQC7H997kMcyVQome6BoXGOxN
wXBEtQji7ZI4De5+W4aFPRwlF8s3NuzkKwHROb/vBMZv5r74Ex8GIOM/E8V+lwme8rTTVgnknhzW
H8ywERUpRY/wjREz4l5TPfgWbJ0lDnOBwEYLhwIfYEWu0YzgjjxhVNmUnyCwher/Zi5QwR5gwJkp
fC3oIN5abj0CKoSHleWg++3tAo6/C6GgYzPsENHvT8cMUt6NRy4c3wXQPuj8nmPEaMw/EAyZCdzZ
gk/jdyMlQ4VBMTBafJbpHPu05rbvB3ZifiymoSJ5mLuXbNQJp7CHRtHQnUJOUBEh8hFdbBVrtUUD
CbWhcsupnZEHfx3TAWDHDXL6ufuGfiJX4kxQzaBcQCdoJx8GMaf2ps8icmL0LDCK+Jmn5VE+EjSY
jzOW2Ii0TtdMwyVYa5hbgI8up2ydgRPQfKvRCASQCNFDIvCb5wAZEflrQXYwFad1GYHz3aGDpvrX
BL1pFU5oGUcbapLrLcrLRtI+7GC9WLQkXkg/cZFgoqw7slCepmkTbTwTmx7b8xEw+dc1pd254bWM
pdnfZmwxnVme0QzWQl/LscgnTJkjqUPfokX5yWsdy83Ld+IogfzAbjVHkw1HS8lFPwzJbuyXkCSd
DqeZwPaAXRzrUPJd28O5QlW9WFS2VgNVeVJeQ0uFovAcKmnKrkUYhj2+T9CpEZ+hHjdn7YNvtwEu
vvAQLmT3fuimkY7XZOCc+//j7Eya4+aRMP1f5jyMILjzMJfaVdpty4suDNuyuS/gCvLXz1N9UrNN
MaJOHaH2xyIBJJDIfBcuW1RxD5ZZTMWnzA1zd3odc2JRrzZ94Q9pir+fBhqhvxfaFIQoLKDIW98r
y7MAWOilkGW5BXLZap97MKXZ2StL5WHEUw71E7dA7pb7qlKmUW3SyrFKAYonznz+Wd9pLxXF4KDd
FD51mENqkkT+5to/yZdKTrq4DdrWMGm940o6PqRVX1o/YacLKF7yAunYKPjwRrCldJBxTUp1JfuX
vhdkdCBDLCefNpOlCGhHme5nf2R2Ke9Xdhqdh0AzASHqtuvLPYmPFmOcLmsABZtQSDv/VjjcfO8n
0ZljtE2kqgH5+JYdOt4hL/OcfnlOJx3bVM6K4VuLFan41Yc+OhTQcTNvHKgWTobGsnQ0034VocrD
P3RFS/VoK5/EaYOcXRvdmVbjaJ98aTbTb6r6ov0WXtR8/sS+LCxKzW2jk4Omyhrd3cjFqd8mdai0
O3qbenjHxzrmbyuloXASnU+1fysacngXLEFmZ6++WbTWDV7Cnj3tgkjHRW1TWdCeQcgWhvsMfsor
ciq/rVXrZz1I0vGp7iq3eKXGb3fPqnayZh81Ydp9yZXU1NuQFKJ+o1BwKaNkjCLtCFXTgfjrJZ0p
/7RpM6qzObl5/iupfK+gHZYbE5i3gvavutH8ukWnNYwTJX66nVCMKx5uTfo9MotRfx0SI4if0DLS
A8gQtvB7QEfWGAxfdEpD5ikLyF2nLc7vUaEdei3KDZumGM6FNyoyY/WkY/188WunLBF+tT3pGm8C
sb10y6McZCDHsdetaa85gdUOm3Ss8vSePcB20yOwq8k92dw30jdTJhl5VkeLqDjTgnKLZx7VFdq2
UXyJR4dV+cULHz2QXiIVFaHDJuNiwp0ZCUHjYFiDSv9MqZZXJ6v1qu53jjt4BIYPIMnBAztXhrQd
C23cl11vgN9yNN2wrRPlGa4mZ4wek5r+c6IQw7PVEEzGXa+sqLDvHTPVDfJh5EmiQzu6k+fsJkel
7l1fV4bhHRSzp1On6vLgnFoGvUu2YPbpuI4n8QhIlUN0HGIuaZugdF06Zhi7T+6LlI1y2k2mB0Hw
m0OG8occ9NT+WU1DN30CllGNb62k3NBvOjeQyoNKQv3v0QEtZe9yQwXmD3KKkRPJNcdqKg/KLRvw
CC74DWPcV1IrspeU1jm1uKkyLe2lTNBpZtvWPb966OgVT8cpwCSh2PlceUR5cW6urDv63ZFJOcgJ
a6u9aVSbpX8p6oTmZ2VVYcQa1wHM3TBopvNzKDVjorFvlfDwWIT67yx2IkmTf+rLYjM6ozWdiPCh
/yYuhSJjW3NJwiVBUU/aZUCvtGpDERPU1zZRZZMVW1ckdfIZAxGTZMatfVg6bQT6k+oMEER5l2ca
XTKnGgP5dCky0N8fbCd5FnZopF9yy+/VrrdjvfsRBZUXv5Ugqpzfo54HxX1R1TK4dUfN7D47kBT0
HxPazxagT1WJ54kNIdgHFpnQE5Vwztk2QIL0UadZZDpbaE8u9wHdFOVLLGg2vzh1ZHvHsayTKdj4
oa1Q2HPQkjaybTelk89OHvr+36xFRjDbNPTgzBsjSz3jZxFWAxfkrCEL49SPaFDWwLOsO6kGq/sa
pl44sh2X7mjsNJW48ac696AMUCpiS9w1ANCSX0OY2162T6Vy8hc21LA69UXrd+eo9Af7vtJyTX+l
NkNTzcKn2eZydqmTVHstQy8LGKNXBc62Hdy+tTYy7US46yvqRwdO97aqt3VLJ+1RyUHWj+2lf3WK
WsTyItLP0hi+8dGZ9wR4YlDfaqEVHSYhBDx5qQ4naNwVVirbm4DiAaBzXxPALhwqMPl97bt93GzL
rujH73YxTuUrVTbXeMrDKY/KTVCwbH4E0egMX+SkQjIdLx8mqud+oMjkNjqS6dNjnNf5fRR1jP2o
1UX7U9X9xSy6jCSUkM1AlVLcd9VYa/dY3bbqh9TjsM22RGl5CigOhM+g/Er3S6247/EKgaq+0S0K
9FNgsDceVN944y7B4iA55IGXxy+9VlSgcXCMeQttOzjHU8wuBK7tMXPFUxSl5fSl60Z95L4w+r+C
Mkm4gkfEx1OqgJySgR4CXzw0VXRjUATeATjXslsXqk/8qQnSVt2NwHvLW7Poe+OmEN6NpBeVJlvy
l8lLdgNXdxFvnH4yxMEH+FbDQPFl+prFZEwvfqJMthoRYYXRbqxAqyzMuprKoy5B1SOVzwAuOvtW
Sw0z6Pb0kor4MUzonz9O02gZz+ZYY8G3s4estsl3UrPbZ0Bh3INUOiR/n+LaZqTW5XW7MjMH2W6t
GN7yeahtUouNGUCEex3Gbuw7fM6hKv9sw7KNIFsbOiQur6lc48i1hKULNaAPgEGKTneDhzh0U/hd
VJG7sgPVJAd30xqCdnWhtd0GfEQ/nvPIKIdbknpH7CkH2dpZmn0Z3I62ZpJtGhTLoBy5ZKp4GDTl
BjgqlZwIICMChmlHx4r0fihuB8Pi33gBAG1AhEAsjtSf0FUZQKGz/Oq6q6d9TzPOdfeu7k60J7iC
TsVtcEEmWlRo3K78rAC5aW9oVXW2tS8HgInJJpaDbw4br5ic8UdrQlPuDyFHAVlzIuvR/UvhIu2/
l3pRt49uBGK8wb6rzcUJhc4CjQwxZFZ04wdc2roblCiI96MoxwykamhnLqhqm8Zc+UVvmgwWQa8l
VtfuvBRYB/U2rNlJiyDrUzLYt1YTg7rI0jqnp1NZzqRX6DxVvfOH53N+3dQu2+GzHUUjfE7J4pn+
lmmdTq8pRMzuM9amSRPuNFBDz5ITuX9w0rKKzb8Ub+zM36kMwN9fT2AYu5uAafYvNU5x9X3sjDny
0hNUkPAFmB8IlsRuhY1hYT01eXVL35C3PsehE9SPXakrYMmi5fKRgAWN+2IMjnrBfp4BO7Ba63WI
O/SrtyUwRPVgc++U9cag21OChYRc1m76rpDFZxPBMBoEI1LgsdpSt6csvskTuj2fGjax2NqWoQV6
i5lHmVPfaEBk6STpfiZre+97FmWqbRJk2liw6kz+612mN+jqnwCNp020U+zZDVWjsjDzC07VE94n
4BN0vQ5+hTfs554OlIW3COehfnIDtPG+dBarYOvTLKKT4bm4OJ7yFkfKV9o4qi02qtXYNzZyzKb0
mFCFtH7SUkwnqmvU72AIRtoYQTEHjF77Z6d23IqkH5aKtRv1MFV/CpWzruzS721qFVoOUGD0KaO7
u46CtvNLCIfjoaY6MvSbGpLCOL54mutqyBm0YNV/2Ehsu2I3mQXNFOg0Snhfaa7l7RfgEVZ0z01Z
Oe5GEqffozHIUbArzNQLnk096RQ7sFkDPURE22hPDLOI3P3UAJijTzRhFfqXqqqtHwDtSd/aF7Hq
JjSBmzoojpwlE/40JL1m5NOFrtEX2ESN1jU/omgoze5IGyhof49178fJwcK4om8PfV4ZnfUlCHOD
s8ZoeesTjR/TfomVl2R3kJNNpMCSOrceTEHoPMACKOyTAx4gO6eddLPjUDbUGzaGltMw2Qx24Pi/
EjfgsrjpfV1nJ+rGLOc4F4NTa38aAKagBCodlsCR5p40sluHK0pYnwbpGVLB0XanN92NkVKLkPzz
ECKWnFak3BNl7ZtwLIBHI+LQqPqzHIdK++33FzTTxgEvzbKLI3rUBc2XtOzv+Ee2OkLjmUBg09oa
u6858KW4B2Bf5Nzsygsg4mtchXaO7opV1aW3T4JhoDDbxYG/ifOsjb/SszNQz7IMpxPPIqcaf84s
aU7bgJtL7911MSMCvUQ20Pv2dcOBCrworlPca7QLtqDadIWIxhvpFdL/XU0X+aCTBPc1pihoyVYG
BzLRKbors9Bw4dantW1xjWzQDGi+113RDHcpKbb1FfACN2dRjab7h5eSRbpVaSL0eOvxDoQ9N398
3vZtC5pj2Jc+nAH16OuJ7UaXWkFtMZKyt3xnnztubI834Bu9/IXbf1nvPK3X8h99W7vZn1YSxcVN
q4eGme28lnX3TDBk/pGkx5LP9BL7st5k0C/CzyEm4JG9C/rJBvzqWE1vWpuIBPYi6tpQDKeeihI3
NMAQpzgt3vnZlIUZ5McLMHUDhLjNo32fBmwJWyPQ5EWLPawaIbZs1vCTb/N+qBEW5o4xogkhmipU
7jGGJlll5ymwNL09EYSlOg427fxw64ROBhultCvxZo+Ufj5XYRBP57wNA2vYdH3exjgbki7pxzZh
P3zVjTro2KlCLRFiV4ym5/9KS6eSt1S/bYq/MsrqDD4unp7eTZZVJlriqAkqE9SqDgNno7laVVb7
PIntoXxuGYPEAqzelvmjTt7XqC1qH1pxP5Ha0O5URatpDVgeo9bsfSndRO6nlsi4BI1e9QDzW2zR
7rlDqwS2SOr4YXcsiyDTTx2haH+CNmUM5i4eO61+MH0MBOIdN+YhvbNSa9L3dZh7CXj6qSzDjgsL
h9ZX6CpWdR+MYaD/FJSjOw34MagCEHue3sMpGmx56evUsuisndvlCpQxzSbX2xqFmER8F9p6XQfP
kQe8OdrKMotKSoJakPr5yZN27Yt9IykK5nuvHTlNOViKwtlPieuPz1Onm8lfM8sINuT8s9T/Iy1o
A/B/sgtKzgQpSOal+l6m9VZ6vkY7CfiSUWxIM9z4JkusuA1vzFbVTbr3SotrxrbLUhV88fSyyA6i
577X72iDOMUtkDclPuuOVRU/xrzWde6KNtWX6XHKEYEBq2PHoId2paim5jFOfWo4cazEtK1oktMU
0awwSe1tE9LnIK3yh7rZdJRxvbchcwuPZhEN7eltIrmRj6iQsXXdTfz39V6G1MVAOTQ1TDKy37bp
XwYwPEW+EWGuN+V26gEZOHty/kDHOm7Q7D+uQo/OO2aTbY7fC2PwqFWjvCKC3w23Kc3bZF42WPSL
wxjKE20hKKePfdCWqOf0ht+MxmkYnalMDjAB2zDcWEboGMUJxR53Aifmwnd7tIPYpV+AwXvTpvhw
qhTIQcyTgA2ACgAmgCkttg71ZtBzZX0XZmXrD2VTKPcFkw22cmx3GrelBzyWk0FIxFy0QUG1gV+k
x7ilSBU9wIOg/rqvy1bTp9uimlBgBpURmP4tjcrsYkOUO2CTd1PjOnq2zw1HM5o7gckmeCDubQZO
Qjn1LH8TtpY9IOrIOdrRxxJDIou7nowmSLeZ69jOU1OCEChBF2gRfcDQ8OtA0HNsSdI29GE9194C
6syCaushGKB1WzgJRZt+szANLcI9xA2DxS6GOGPGWIjK3jVKd4xkK3Q3G2nU1oCQtI2mTXl+Qbtd
WtEXcCtIGBCgupD3ZkMn6GtRots2pduu1pMMgePWDoAH4KoybSGkiYbzzEiS7JkLS+lAcETuAswC
fjdjTt048SewAkYxIA7rAVZL/7qSWhO3PyWrUiLiKCbP27GIRLhVIfEcfB7pmbevfoQ7b7GTWVLY
j+C7bLHzu9GnYFTBIcu+OrllNt3ez/rUBM0VIJPXPzV9VXe/KlVbHuUPmrYY7YC0KrmET5qblzsz
HF0IGN5gQGO9Lxp34ErWm5SCL5gW78dEM+q5rfOmys81wS6GbcX/za1xrNpeBlsKCn3S7GodHSF6
pCk95nhLUuOlBAu3kw5qpmyK4dzrhDMSM8PYjHdVBMGv2lUqrKNv/Ggd8N8kyn8eaJIN2r537TRU
O04+o30lk6RauhGxag3myRG6RswMrhHlXP/C0gc4GY20SoBBDx6FjSjgDGsMA4gLsFW7+EvbtTDt
A7w+C8iw8CwhKVnUZdm/1qURtSfYfU1T7Mo+zjxtk+bU019i7DZAo+MFk+N/FEfUWd8cG5kQbiiK
vq5G++ZSI9A7KfD8oCXYJB0WIL41/gaNZ5mPvgR68wkWkp5NNAgA7/7h1smS2kR6OTRPwIUAXu5g
oQzh8wjmHwizZ8s8eqQWkHKfMJMIKGUTDEZ2z62pimFRqlKboARq1P3YsCe22ZtmMGv7JR+txh72
Nv2sqN95yJl4J3AHSMhDk0ioJO9RL/fdeJurAEqwavxL9YtCKaGQDmWY3KYxWWx242bmyUrPiGzt
8nogmdgwKr32VAwAXh9T6t/lM3ItHpJWSHFwIQqgpfhfU49K2UXBIeQAA1HTjxnVRKPz67e29vTk
VrTwQMIjpilGcRuWNWCSeAOa0AurPeplk1k/ZmmQ2Q0MOMBVgb5LM4BaoD8ckWGuysWs9/qdVSA4
AuxgDHjc0e6Bd2ionBSTFu1GDh0uaK5PjQfwexM0RrvpJieMMxpNY+p7apcw0Kb/u6eF1/nIYIGD
0BKfq2or2h7lMKP0aW/5AjsLfz+4ae28hk5P8faW1iXI5692Q3E/uctSnfvGJ3qXgR5Hfz+mp/9T
FgBE3EzzCck+zaNANZyV6xwU1FrA30cie7Xb969eH8+fiSq4sMUkdEjaDKI/RcFjG96lwV8UCplq
fyfDJxu2ujRWfm7pa2bqLeCpuLUEeMvkfreTxisFhlur768RIXDFXER2YleLoLmAfpXxCWjkMZfp
igrSRUjufyQCePRMYK7IASlWMqyhfJDKcqqZ3raHhBB0zllvPzvgbK+ab3smpGCBuLZBM+G61lBz
AJbbQcuOD3G55n689CUzLQXKo1RmTYyhHOVuq1w75G305mbOvTC7W0gBX8vWWvmWf8o2MGiXVfD7
56e4CJv/93/E/00rCmyJipkP4J2UE+JvrSpXVFsu4/GvCbn85rtnT74ZwOzGE41rzJMjJ+RxAB9Y
+Fw1SXAL5+Ua0RG+YSaaQgLMOU097jw18jYOvA29ihuAnWdYxytrayEo7FmIg5WVtaUwaxTALe0L
0SvWaAOkK2pul4n910jNIpwiR04bFUy4I4z7Qm+gPzanMhr3GU541y3aWVjrl2Y/1JThbE/WPZzl
LZdeEtHAXvFFWlhIc2HZoCpa+G4VrktV3Jj33SA0eWfDJfNWdg5xGet/DNL/aMtS3OcG68sz5raU
XJ9E+ghpr7e+WkGxL/xy36WvOfdzFvTeGNaUTZe+axbs3AItmi6Gc9P3kSy3Rd9QG4y6DJPOjydm
Ye7narOORbM2y7oBAa74XLZQ2hxxxrcHwLm3snqXfmIW5IBjB92Bl3k2OaDkRMu/sn8FZB+gWj7+
iIX4mCvMImhSCdJvMkZKDhsrDV+l0wFGjJvrTMPmArMBVRKJs85wFo77HbrqAfokjfupX9lDFrbc
ucJsCChpJMViFlS9V8bXbHiYUmdbVc4xdI+If62s4qWpmEU6BADu9ZS/z3DKDrbUDklaf/Z7C43F
ayNxFulhVgitC9gOO6n9AS78bajaFZHZhWCYa8xO1Fcag+vL2W1YqPRhsFDq1JqE0D+FuODpzw5w
GLamkbuePKOhsC2gZlIHpfixcxw2K2/XSjAkVbUi1LkwEeYsrntpZ33Q8SlpnD1Aunqsx/iR0s7n
i/bCx0GxNFqXn353/g0GWeoYs2alENpOE7V9i6DatLKSlp4+C2oNuFWjhfWAsabW39k0He7qpCtX
3n1peC6/+u7ddRweXdtgeEIrfhw9+knZ8MsxkaUK0+PHw7P0E7NjG+mXuLMMQoHuzqP03b1ddwcb
eUkrc/Yf/8TCtjRXY60pO9tYiQ3nGKFw7Goes+yNis7K05c+YBbLrR9ApdA4UntbxjunlOowRLl4
GRTIMQAvPz/+iKWJnsWzrSGJE9ZMRRloL9R+6h2EhDW9+YUcba7D6g1tHjoN+bjUx1vPfS3gXNPI
jD5lqQE10hjqlQW18BVzadXOSKA6KvwkhVdFpwvmq+nWPBiWnj2LZUhORh7rw3AeR2HisVyHR5hF
1srpubCI5uqqTS4CEJ48vTfSI2VR1B2QyqJJ9/H0Lj3+8vd3kTY2ldHWToAPOBBidWPXQf+JGkLW
HbtucP9+/CMLIyRmSxW7Gl9UfTWg8lLHAHPUE2DwlTD4j/DePxKzuSDfqJt9Yycu1rsS9BuExLhM
D1lKRRWQS2lHN3VmgKavz+AUr8s3jMt3vhs0oqBNXCeY6LIG+7Q37vwx3MOaWfmkheH6j8b6u8dX
oqiSLGXfuNQ1YEOcCt/fXTUThvHfbz6NvmVolRgwFIaHYvv3lalWTuelWJ5NchnrIx1dnUkunqj3
0Bv/kg/FtvRvrHZl3JcGZrYXyYx8IhIGVy0aYiHydZZKVwZmIQ7m+q30VLzSBCB2NnP7wZnGk8H/
am5/umrc5/KtMcjdqbV1dS679oWuT7cxDfXr42cvJC5zldbalmM6XPCK0dTC23nLs99Jb23FpVVD
1XxEFyjrupVxWphlcTmN3q1N6dljEV9+DN7RrnP9TdroG1mjluY+lapZkbtd+qTZrjTkVYYUzaDO
XZnfadBYEAXY2H2M4IazMcv2RWpfyjRa+bWFZSUuf3/3TdDVSgEfYTh7TS4fqrbz0C9znJWr6eIG
Ncs0ysAAkNeyQYUNeraT2ibmV7s/mC7snih88mFIa1G3tfHY+nhBLH3PLMglgI2URtdw1lxYPb6g
OyuPHz96IUzmGqR63DUoDYWCyj7KN+BMGxkdqmQtTBbuQXMV0q6waWiXXORqrLEBGB5kW94AKobc
W57zYbzDznqtJLGwkvXL39/NuhQenDWfQ6krnsjvU+1Ppf+0taekb1bmYWmw5rEShaI0Jrar1Klv
HP97bZe3+bhyporL8vnHuTfXJHWKxnIQGhvPNXL1Fv5mKtWPLiqWXLPRypObUHc2RojJhhXszdbY
RrZ+Ax3scN1KmAdNBow8NnyF6JlTHEYfNIUedfkB3dCVzHNpMcziZuxAoWDAoM69ejCzHmAejB8H
bLipb7Xs5IXpdfGvz+KlsJwyH6psPJsWcglNJtTNkKqrlMFdoc/ORVmYOLp5xQgxpjoMTnArLHNl
gS0Euj47D9FW1PzKiNU56fSzGO2n3oxWDqx/D74+9xkHBxdYycRbp6A+KwCU6jTK17GxT674Pphr
VvJLP3P5+7sgjEY3Qo6hEmcruKvs33ADNqMdwLr54oKOTVZSk38fJ/rcaby0ZemnI6HSBGh41TEt
0XajIxmZO78AZh1a7U+wdhr/e050fxb0yjH0NEgydUb7EnxCo/317X7lO/69oehzu3ENqHzsyESd
Eag5BpF51AFWjoGz+zikL6/4vzuK7s9CGjNwO7hck86uNkAZ148N7SpkRwpETsXKAbI0FfOgdgYz
hDoxnqvQA2pFCz6MD43AthVOfeBD7PBu0fRYCZClAZtFtpoU+RZ8inM+xrdZm0ORjB8RU1sZsKW5
noW2QcnALhtPnQsEU/ZWK9Cdj+S3j2djaaRmwQ2pGeWPkAiMyi8SrE+sP4aglCwgypHWb9vyb6pV
Kx+yME5zW3JvRGKrBiV5bhtI9lq8H4pmh5frlY+fRTl8Tz1oZck4heazWQUIqNb7KQuuOop0b3aS
a16pLMDF07lu3J0h8RjzggfAVfuPJ2Jhlr1ZRBt2IUH8cA7pVfTkC/OIjOnm40cvjfvl7++2v45S
KUzGS/1DK29A2h2k5TxdVEyue/zli949fkA4bHTQXDgHWvOUIeUO2+XoQ2S57vGzWG4DEcYoT3P8
KLEDbrcNy+IWjP/K4CxsR3PfcdQGLqokuaKuMv00EU2zbLnTwZbBtV6zBV+a21kEg6USLYuSG6WR
BDsICxZsrCtrN7o3C2EvDPUKzrkASl/sYnwIQtC0SPt8PPwL4zP3HYceBZjAtoaL0ie908uJJjZu
uvPcHx//wMLqnPuPT0lbwgbhB9zkNdT+at5n6K8rk7sw8HPTccMFE5TnvjgXor0dkvQhSOyVRy+9
9ixe/RiSuFnx2loVH0ehvkQoSkXpWrnvsqv845R0ZzELjRwUpMvje/eXY+/M4WsQgYL+4Tlru8LS
2Fz+/i5sYc9YFVJqFBQ1eMFwarvwqj6W7s4iFtgAZFab81CLywNy0hcBilsuoiuH+9LIG//94twB
kC2k53C2GmtnxONJS6InlNGuapro7ixYsxw1q6Ig/UmdZttYAqVbXz4heYAQkrZmi7T0DbOYRcs7
0xDx5qySSCBJ2zhlspMbEMRr63Nheue246gvhi7knOHcmOg9JtygaRpnw8rqX8iondlZ62Q6h8ol
5XER18Y5cGNHRxSUofi+tZ278dZyn4UwmNuQO0MaWl7FZOC3wpd8gXsBm+eIEOymMFbOr6WRmkWy
QlVBjSkJaV8ZP9Hp6Q+N0za7j3e3pYfP4ngK7aHuVaPOrUC6IYeFifyVsbJUF1aRc/nRdyGcIEoF
/dTj6k/iA2uBrrfXmK9mxD39utefhbKhu23eCQ5flFJvWzKebQabYn/dw2eBbCFYE9vQhM59ANwV
rcj2ZtKK9sqRn8WxbUvbUgBGz0WtPcJXuh+rYmVUlsZ9Fr21B4On8Vn9ykGs3/kPd2gL3WkluBbW
zBw/FmgZa9Jk0TO57EDGAbnZlbW+UCbU5wAyzQjQ+JOhOjvjeJpy56fk6EobD3aSeUuxZ49U384T
Jbr3/berpnkOJTOhbY9GwV1VB/vYIvLNPXllpBYmYm5MLjphOC6M/7Pizb04PqB5cqqG8ua6N7/8
7Lv4AmVvY1jCRERWu1eyPNZYn1/36FnoAs1388EhaYYgcvEVCFGgavp45cWXxmUWttOk28rMggsC
o0VzajpkpnFvpGs+vEsLdBa4EoNzPbF4fNY7DZwq67NZAJn9eGSW3n0Wt2UWOLw1CXk4xL/M2rud
UAL2Y8Qfr3v+LHhdFHfhR7AcsSo41KhPOzH+M2j/XvX4OUYsR7QSeD8FX4TDdgkQdnTodl1Srbz9
wtDPAWJJ6edVd8mtEs3+QUOh3Q0T1gsfv/vSwy+n8Lv1ruErg29sRFYC0mIb5H16g8xwtJK3Xc7T
f6S0cxBYHaaJ5rWMTI/8byqflDxCWKOgvFK3Wnr+ZUG9e3ujtZMWooN+Rtl8F/Xavk6zpyJGkquu
VqJ2YW3OIWAFiipZ5dDY9J1gg0rbRsl6h6jElZM7C9sOvoyKQ50qa6ufU7dB085d2RGWBsf478EB
XOG6Q37Zb+hV6+Fj3/vfvLw8+I1xd93imcVtIjwzD13iKoaW9GRVevFscbFeGZr/dPH/sXrm9ohg
svS4yC0aERreZO64k/EfQ3vTL2ptQNFDRHchwZT+j6hYqzwsJJ9zS3PVIwQoRmbbyv/k+ZPV3rfi
2fBOXf/nqiGbQ80E9KzJunSa8/YtoK2quuC6hfo/MDMdVVS973VgO9nBb/t9hRRtgKvaxy++sJrm
wDL80ARnb0OoWVhw0FZE9uamsTNMWfQrf+Ly0++iGUGRFp4jYwNkeNNAH4Fn5ta/y0yurKiFzc6c
bRdk/aaBASWtJSN68JTzS1XNy8fDs/Toy9/fv3sn9LGFrHhuvOZhaAJzn6Dtt7KNLuxB5myTCLOu
9WqTTaKV+leZQ+UOu0cPm66P333p8fONAhqh1B3eHYHPNzfGoMVFisvV1hgMS8+fbRPq4hImUI07
94l9xIwM1v6wx/3kcN3rz053JN4atxCGfkawDC+JEFsawHCYNNuTuO4n5nCyGLGaCh6Ufs4ylH8H
i2K5fM5leLrqC+YgMoxpagv8un7Wov5QpjhmKQTT0TK/7vGzM77ISstoNHK3KHUPAmOyxnnD5Gvl
EFiY3TmOLBU5zOie64XQzUvy+YB3BjY15QrKYWHf+Y+777vAgmqox/XInQ51ICSc/Q0WmLcFWnlj
sNawX/qCWeyarkrH0WffgXi481BbcnTjZCr3ysUzi97SFYEnLUrBvhuerCjfm8q5wYZsd93szqIX
xdmxM1CIOGc1ymJN90OF3cGwkpWCw0LZx5gFbxOpCj8oYzzH3YTN9V/UnzcZDj+91h+pjm2QTFrZ
hha2UGMWx1DcDFzMWKYScQ3sw9C0bZR8+XiUfPbhf+USl7+/W0YTlGQ9yMSI9qdEu+J7jYNCkP7y
ItSCqV5FRrjVEBr9+McWxmwOyhKGj/Zxi0FcUqJeY/0wvWCnDLqqzU0XIe6Sd9dF9hyhBdc0mkyY
w+dJubsc3fdw4hpf91c+/hKT7wYtiDHcAo5xwS91P9tSfjUV0mhoK63VFBemfA6QymtohYizA5Xp
4vgu7iLzWz2UxQr9aCGu/wNweff6RThpqKxwcUKM/ZiL6bWYgl08uWvTvPT2s8jzcSoMIiSA0UlE
JklKGyGcGlDcx4to6enzwDPKVLg4TJ2HWBzyonoUVr3CjlsamFmkDQNEbyQ7zDNChQd0Fs5JMW3T
vljZshceP8dyYTzRaCLyjHOdDd5epd2tGuqcikdwZd93DudK3da3NBsgKwIayIylCFiLvavs61Lp
OYIL2S6pEg/uUix0THCzA0yjnZvKlbBaONL0WVgJD2/FYHTMs9+iBmXENJGC8a1GFCAIp5VDZ+k3
LnPzbu1Lib5yE+jG2bGSbeJBmJm+GkixZshQfbw+l37hsm7f/QJqa9rgVxGLKB9u7MjGEaC47Y3g
MKAHeN1PzE7OKLKHKh9ZSNji/daH7NOg9E2tzG+Om3z/+CeW1uoshvEa0IdgsIyzGYSnwY7eUq/+
lIfi83WPnwUxSh1oJLsT0zDggjnkB8Qzbg2tXFlJS28/C2ThcevAJpw5UAm+G/1L5enmtonHlQn4
5/MdPEP+e46xI65QHGCOmzL7VLXf8jG6FVG78vR/7nA8/XJ8vltBg++gRm4yvYiEGufeaowdUv9X
gVV5+izrLSc3CK2CmUVq+/9zdiXNbfNK8BexigS4XklKlGXLcZzETnJhZcXCfV9+/Wu9k4PPEKt4
1QGEBpjBYDDd/aXvwENfGxADub2uuqkrLgxeGKiEljh4QZ/5vTQzkE+XwY/bY+uMfv39jVk6nIpr
d43Ok8heKml9gbLkyRnMPZdJ2EXxW+4ZoJ4Axufsp8h9LHJviwn97lsd1jrLKD5rw+oWusPx2tCj
fhuM3kvmNlvQM51pFG8tKJinuW9gxxh+woSI6ZA/D/4ufITrqyAGIi3UiSvkulDgvhOdAIF3O3y5
varv28VX8+g6dWQNbhsbunqDdTIh3/AROshb4f59w/hq7gzlpcHKBnSazkV2v1L3C0RPQw8F0duT
1wyvghiqspcWa2v3DOW+s5fegdwoyuXW7VpjGjVdFgTXOifv6Rm6IfI0dFP9aQb1zWnf3JU4AAU7
0wQ/i3tuZigpZfUBzcSHNiUbpnn3GIT4lhIJLDT+rWuRLeeUB5FhQZJwqn+VeDgyQeK7EW105r/+
/iYigMbZ66F5bKMPDZqYaOc3+u7RM/mv2xbS2f/6+5vhocDjQjkbm6ey+ufUaV76blcmBeso0QDU
hmZdCqDxOwvKQJ73NBjLU07LXU0VGF8JCFlAQfgEwbnzOBox2EBPkAUNfbnrZQfDK8d3AeLzDqmr
cxb29HEF180498+zyHcdgDis/zU8ZPcYrf16OaP68+gQ5zyBXvr2mmq2jJqDC4N1Od52sKYju/NQ
jrSbNFmmXXwnrq8m4D4BEdvoNsu5JFkEzscHKE7t81c1+a4FF17ZD/aZjctpNNghX6CsmW4h1TWb
XU2+l3x0zDxnzhnE83UMOChedSDwvvEgpTO74qnpAHVm5gb2ec2uhOfB9MNKJzS+bmXEutkrrtql
whoEuNmREZcHMtAPneHvubVhSRVXBeei740FDGPM4M9rRmiTLUcIvm9sSN3MFU8dwLsFJUO2np3G
rvywppIuJwnhtX5XXuOrcAjwFYKChSGRDGSZTDlofV3Iwg/Lxvx1K6v46mi6OaotGN7Nsy8yBaxK
1iBYDo57/NVTM22osPZDN7g25DPn53QA9E3MJwvC0PuGV1LtrCApLzwP+5JXZ7ZUoVvMyVDtquO4
0Jn+N5Cl6LoEFiW1zoTQb+Bd/TpeJTv3TV05YFOrwgne+PZZ9tPrQI2whgwnQKBbvczvb0xPxT6Y
tgE2WWLjcJ3loxDlE4LbxtR1Q19/f3OwckheCSB4nfOS1/6RotCcpKv4etsuusEVf6UBqwuvhV1S
02RHB0LsACZPW6+JutEVdy1BzybLGfsRwtV4l0aZSO7zJC9QDtXOLppmocIBGmTMwtSBXBnIuPzI
X7Zysvd91QsUXxXmfJVowLHttxOQfsXRss27ock2IqXGNiqoYSn4NM1Q4UNSs2TQ32Ag2V88b9jV
DOaCcfbfbROAzR8sItI+F1b92pfgw4aS6laVXWMbFdMgoTJMCzArnyuQGtp4OIcUOXSH3I04prON
6q3QSuvrBYvbLlI+QfNkPYH5bquRRze6crza6eqnYmgJcEowjwUxt0cDCjn73NW/fvWtuy4is8FA
6Zzrqf8ERZvvteNsHE66iSvOCqo+dwaixzzz1oihpnTI1r+3w8DVsP952MBmURwVBLzQ/ZkQYzrb
fjJcqPH41rPV+McF9NK3P6GbvOKw/hpAHjStrklNfQLnKQsds/6+b2zFVbsidUeL4mByJUgVDPNe
ts6+rajCGIzBbCZwHptnt8gf6TB+hcD8Ro6qsch/AAyd79QQ7XaAvKb2V7yR1N9ZvQvX6XoqgoHJ
jpZ52mCvZN2H1XL/WCLYeBHRzVvxzgnixYuFls8zqTv3kIOi+DgQtqtu5an4hSaAotTQZc656eYv
BFlAyEUK3mVTso2NqIld3vVvvXFQz29LqDTjC+CPT3Jug3lcJrszARXEQKHocGXnt8+VC3Zs6CBC
i7BLN95RdXNX/FQu6O9lEjemYuruPUjAA+8aXJpS7npmxrZRvLS3UpATz9CpwqvgEeWlXxC+eaDg
Ad5IgHV7R/HUqmWygDqpfRaiMT5U1uh/hFzpuBF7NWFMxS60lQWZLmp6ZwdiJVMHAfYGbKk+Ojbn
jflrFkDFL4x9DrbnCW5l8QF8rAzoYwNapyT7uSuSqbiFtVy9xhULwQuzGa0NxE/XLQ6Raxr9Tox3
Fbfls+yXocArgvR+5tbPMngd6UdCT7TdyGh01r/a7I1jpRKayfaMuU8tiTr5KiCpbKfRCnXUfcZR
PLdipldZE44QIquP1VUusOfFFtZbN3vlcOWT2VfcHL2zaUILwyllNE3gT18d/6l2tvrONdtfZcO1
RrpCM3PwzmCL/zI36zOYy3/vM47iuWSA7GkKfQx0bzSxtfZXBuuddlectkGelJYpEibby5sny4Z0
XgV6hV1YEddTYQvLus5DBzU7NKYNa9K0UH8QtN3oX72mu+/sehW3QIkHzaeReudpcLw7HCplXIsG
vZ+5X4XQZ/gJQYLuUFo234hBmgihohYY54VPoQVzXqGPBZYwnlZ/wPE0Q8ydbb2oabaRCl+YvGvZ
CdTNKNQv3yHRQUP4xtYf0A2uuHE7WYWcGTJjnhvu5xn066EYl/5l1zZ1rl99EyRAs532RYfFtkvI
aECxhOLJPTU2jK+bu+LELvGlW5i4s5lZC0mzLGMnaNfuogrFRiX/zt2EMBAUMTH6aOdH0r+gN/C5
sH6tDj/cNo5u7yg+XA7SEOs12XToDFnl4F5WJPL2Nfpg/oofzyafRotg+LUqTgy8Y2UvjhY6QXfN
XkUw8MqZ7bXB2ThX3MujjKcFPTjevHRRbkMpKN71GbVaD5V4YAfN0TmXK4P+eQYZAwNBb6tVX7OF
1Gq96NCPho4f97yCufyDCPKhjlIoyhgbVtKMrwIxisbygnVCn36ZzuAobx8WiCfdtoxuaKWAJlvL
8UqOoR00mLbEBDfVFrGWbmgleSiGoSFpgKBA87JPwO9v/qSgtd1ZzbGVmAO1cw7i8NU5y3Zy7xrH
6z5AXcWMwWQfbIQGjW+pEAxRdABSQtPrbAXFY53OTx06HdfS3bC9bngl8jj+BJ0VMiHyjPUzOMAO
WW58cIetiogmO1EpeCWx5q7rMTxJ08d2mi72On+aGVju8eCzb/cowcerS0h4QcblXFSQLQKCIT9R
Gmxln7o/oMQeEtTGipwWJZ1SPueFCCJ4wk+3BRVf48tfu/6CiovooQVgm/5Azy5nBtRaTCgUhlNh
dFN8+wPvZxOQDfv3BOBQ2uqzEezpJijSIDh/NIOvdFqOfMo/iL6J687eddNz1WtkKkzolaPrB111
I7Qu5fBxmQzv7DFn1wc8FenhF/UMRXXQ/y9edvQCtI1NBsgZtm7ZmtuGivSYkW0xg3ITaDwiY7ba
8lufedafpZjyaELX128zaPOd665EpzTAY9xcs2v9B2os0YQs+8/gcfr59qprgp+K+EihmW2idQE1
ICHbq+qM+7hAIHlf5KDKngINBCKd72AhUpY43WfT6O/EusUxpJu7EpeqzCMDy7EO5SjWZ68flk+W
wbcyIk3UUzmEKXibx3qurLPrrw8utB5WBiVAvlHW042uRKQerLXQaAP91lS1kTQfGsi/LzvrtFQJ
SMskB7EONT2bw8irk720VECieSi36M/enz3A+f/GCgN1X2P1Mu+8OAGUMNg8xkNjQztTjHTjcqP7
hGKgehghVdQb7tmSRRDSzKkjVFTACN7LcSNd0X1CMRMAK7gQQE7ubHkg8oOW5QXaNRyIqmZfHFJR
MTNIP9bSxyIztMmO1k8J+uZafNrluSomZnCNdqjmyoV+wDjfLx6jr2Zam4fbo79vG48o+VbVtkUu
JXXPULW7QydDOHL+ZI7WrtX1VExMj7ft0lgb9GVClyxKB8ioOB7po94otlo/NaeyiovBzRtyLdKG
fVzWR101fxNWKaIyv74DZuYu8DE8QQlxgBzbs+w8es6HXAAi4VUReibM6PYyaEKcSkgMnISwuylD
AC3ESZj00JnV19tD6+yj+DDU+Yy2cU3/DNHdR7/sXkA7cXIbNwqgFHb7E7pNpPiwjR5Q0rWdC9sM
4zFgvQiZMYMcl/Jyw4ffJ2+A/RUn7iAXX1aZ45+zufqZefXLLMixW8dHKPdCRAt6M771CcK/RzQ+
7fMNtdlvoHRIhUH9syWMEy/Mn/4sD20Q7AEfuJ7a7Tdlw1LMxPLPPWke8fp+wqXqoUYD3e1F0ay7
ComRkJxsUP1In6ruZzd9AE933Nd/M7rVSaEb//r7myoI9PqCCXKsznnGOy3ETNrqSMbSj5xi/mgL
KIvv+xvXPffmM6Xd5CNv0dhmFii2UN6hMDhCnDI4l4G5L31R0TdrR4BDyMFHnEPvfukIOkYNCGVy
Um/4oMZB1O4/DsQkdBPRepkxr3+oTe+PzMcmzuiypYSgCSBqB93AwOSAw9MH44vLEta3ZlKRpt1w
cM3oahNdZXduk6Z4EApY/mHpyxQsR563c3D/3xXuIBwughUHXA882HFhuI4swxaF23WQd2qnahPd
EPgG3uGFi24lceoMGYHIJ4LnHezUTkBlc6TCer69UzWLrDbUUVG7mTs06A2eskPam1G9Vge33BIN
062B4giWgYYoNzPwKE86CTa6oElcMygO+yZ//eobN2vLxoHuOBZhdMCrgc6UzymkHBPCvuwbn/47
PocaRGA0ME5lo3qNF/nCziIhdj5KqATDkJ8frIYiSkAV+m/B8q+uSF/2zVw53Hop/brF2p5R1jng
Duu7XUJqf+Nc020a5VgrR9+QKFu4Z6c3RUh9BtxN81Tl/hZS4P1tA5jDv4b3nRRan45EuFwcNyxz
PPUFbPl92za6wRXXxZvA0qOvOQDshsbp6iSDt3W86IZWElMXOsdAVBcY2gxeWhOwOaPa9/rvqgzC
0IwZRrbw4Gz7eRFVXsagRyk3jvWrYf8bcVy1jc41586peB5APbB+FXV3P1alCDOLfQvAdgTahbjx
mkQE+3rr0FL77wKLgrR95VfBGQ9zL0wYaGmEuuBGbH5/e7qB4rYEorlt0Pbuecosesipa0bDwkrw
TbX7Hi3dQMlP18ppK45rwoeu9Bbn68psgybOlRzED3sWWJyH2AxG92nHlqW2euHxBZMB6iwkyQdI
fwzNwYFI976hlYwo9SDyawAinshlgjIHhBTMzvpze+x3FwLTvv7+Jj47V3HhPoPSAASg52O6lEHM
RO/dGw7YePZ9QtlIK8gFeOcZVpKS6UmkRdRlfgZy6q1iwrsejb+g7CUr7braXNbqMkgS5UsRNuZW
fvJuLoqhlT20AFZbe2shL5a7ntL8F3hCfrrNh7l19vQL4QPKIQAWjcJifoalnbIsBCHjX1YHf2/b
XWcX5QiA6G6PfgkQXRjBl7EbY/REx7dH1mwa9QLjzyk09bxUXACc+Svt7r6w8N4677oSU/jjv3uy
yVvWzmCovBRjdZiAhkx9Y8Peupmr0Z/1mZnNsAlfrRhXy9MsQWDOtrJCjclVrJKbLrwlaSYvAEE4
0EDP+xObgl2AS9hF8VVwpzaGGxjiEoAhbubuoYee4e0VffdwwdDXP/QmDHBnIHPHGytpJoAGsjIk
5FMHqUrQXp6K7ItDmtCbvt7+ls5Iir+20ppXZ21JQvocVLkUV4AffT+2W5KMuvEVpyUrJx0vYCZp
e8maOgdjE0903Sb/OYNhJsVdCzTxdIPAzrTG13I8N+NdY7HQ5Qn6KvcZR3Fa6NCLoAXc9QKtrbDI
5qgQO91KvWzZSHhs2XN5aZ0irnkfG8af25PWeJUKVurxBAx5GaxoO/HYKN1j3fxBA/e+40+9anll
wf2myxEOSHYcV/6RDfaeMiL04JWTlTvSnxi0FZOBzWHW9se+Bt/WOJ322UV12EWycYXIfdKNMrmm
mmu6frLLrY4OzelkKk7rUsMUPTQZEvA+RGRy4yJr7wF3C2foyd/+B7pPKL5qNUuzukZJErcDIdlI
QrMKHqj9jYt1D7sRlkDx1t42x15IChvx/mG0v/RyOqbF1jVIEwtUzFI1gC3PHiaSWJkLUWdhZsiZ
ZxHwLRigzkCKv3YeNGFKDn91KAmb6W4s/lj1PUCwt+3//vypesuqaOdNtKLTPXo3bSMcWEqCY5nn
++gR8WatnLUOOn7d3ClI4nf+0bGC05CmG3vn/WBJVcxSTYiZNlBVSfCYBIoMqz/Xcr0MC72fQNYf
4CF9n40UJ05z0vhV1c73tZmBGGsejKc694yn26O/v8BUvXYBddLIiuJfyBzX0NmMJBGRlacXNrfJ
7U/oFvn6+5vD15F5gLKLgzUY5F2Wr3fruFX/181e8d8qqP3WoNj/YBqKodFzj2eYu8mTx4zR59uz
/3/68d9DkaoXrTR35sJcC+e+xvugGOpXr5kvuc1/BBIk+1bzTDPr0DL7J8m7SPRBvDb2r8Fao6Uy
ojKtNrabzorK2TxXhWh6uRS/0d4vIxMYugjNjH9v/8n38yOqAp5KDvBHOtYQ4gV5bo2ihOGcVgPc
yFQ+BBBxJf1nMvUbFfb/t2u9Y1EV/xTUIDhHPzuITEj1yBeofyz3bFgudMriqqmjJhiB9Z6Bx8ar
cpedcr71NKExooqMygu3B4AOF568WL76VvsK/pDwtgl1Qyupd5YFzBpHHIa1MXzMA/KttnYxtFGq
6rw4AWyEN2RE+TSL3UCciTskzLZ3HePUV47xWpp+D6QoEicjvWvTX+Yoj4PYQvDr7HL9/Y33531q
BiuV8oKngkQ4Uzj0W8wMuqEV74cgZuDDLeRlXf2HojdPttjVjgmTK8e2j0bDwFsx63EkeF6HUsQI
eBRxxs/7dovizZCPSQe8t17TAosdLSe1UDGoft0eXBMVVXUXl9oV2CDT/ELMPhn6PK4m92wwcSiX
fZcQqmKjAiPIvW6uryyTDY8CdJok7tLtqtkD1qqc2ij/2G5e4A+gdB/VqTikUCzbZRsVHCUqmq0y
48WlMrPj1K6h25cvlQWdmpztuuNA1PDfHW+3dW5CIzC/lHw5NFxG1dZ7mGbDqwipya+aZeym4mJw
ExmxFTfZrno3TK64qQluDWeBXNW9RK9ZE0H4pk8P6AffVJT6f83nnaivtrUNVeun02wg1AcsKf31
2cyKu7GpQ2nYF7/Ojg6dEsepjwzUok5WJxNrDtJYsrBMzaOHQoZos4h34+NSOGhXEzEz2V/RbxyB
OtsqHj+ZBmm6fiEJ+orjJm2itt8FXoFtFWcPKCjGixVVGceGhGchhiBqSEU2drRu4kqKTmvpO36O
iVdXsjlwLhSb+PP3L75UBVWhGIAscPKzyzBQ61B5S/HAS5bHE4X2z21/1MxeRVWB7ptb+HB2ySmP
XLtMhGvtu1yogKrem8YpD1aUrMv6K2ONFy5Vuevhj1IVUmXb9jTS0iTJmBt3NOuOYOw8VEJunMk6
syhnctUzjk5iRhG+vemunxKaTcZGVUBzcVElYCi4/SYjh8mb9WKsMZef5/KlMeO62Nrwui8oB7Pv
WlXgQdny4rt5nBfHmn4fijFCk2BHNgykOeNUOJXb9GtrgFXuIiqGi+mhGz5X4kfNtoiBdAug+KzP
SqeG2kZ2mTtSJT401b+bJGMbKbBu9orPBgHzqcQ5cRk5/eiBBMSE9KPg3Q/ppxuf0PwBFVo1DFUF
Ooeu+t0KQ8TW0P7tDPPbbafVxAUVWRUEbYWb9ZRfXDrcDcKPTQ9damyObg+vm7qSSjeG0xhLieF5
AbIRXh3Z+On2yLqJK0dz5Vid47pzfoFu5WEK7KTs+yOqM/sijqN4LWQY0Y6GrpsL5UMa5mn5KWXD
xtQ1PqWip0bwUeQuH2iC2iwDhkf+IksLrfnTTDdeYDWb0lG8luQQLmtzG4XroEYj4Nx8ZCQYzlbN
7SOYarcIuXVroBy0i2hXRsEsmgBfFuKN94FUEg12xu99S6w47iCdfE4FCm4tKyK8hQIuF6VrfHtw
3c5U/LYEQ//YGBicDv6D7JbPAMrtO8ZVCJVBkDECE4EqycRiz2EHe9wo8WgmrcKOhmlmvltgZNa6
Sd+Nn+zN0o5mLW3FUycPQuIzSoMJxCOjxYfyOgrN2D77zK3Kv/B5hWYcdIiSwcgTvKcDIbpFiacz
iuKqBihS+oGtuJYWHsCIPMvDDpW1XdtEBRyZwk79XqwU26S5m4LyvuFb+M/rFeidLNpWnbTpmsoE
YUzSzQb6dOsDkd0XF0ycLZ2+tk577GqxxZKss5HiqcAOMLY0Lk143722wNkdSnPc6r/QbR3FTzu/
MqYWSvdJMfLHuVqPnrsC3rRL4p6i8P7vJawis5cOHoZfO7BVLcNQxnbm/SQ837mDVMSR56z51EER
896W3LZCiLPn/oGhepMmt3eRJh6rMJ3RDtoON3mKiFCcVwuycchzPCf7WHrDxnuxZoVVqI5T+vO6
0usiAHYdSiieR5O7r2UEOfK/SzDW6L2YQVON7Mk99WS4E9MWl4Rm86iwnGAaSLFWJk2qlURN7Z0L
ziKGJ+PblteZ5fr7m5oVxOZ62jqVeeyIx38iXyZdbATFutWkpXFiVY/FLxcGuBjMXqPilqXDXeqU
p1q6h3lx2ogOz7SmG3my7q8oPlwUvSd9ntIEL6/H9aohkG01D+r2p+LBlXSGzCWUJmUjG5S+rdYN
89rOntehHF6F7RYbjqD7D4ov17j/N+PM7HvLzz0LdXXC/4hpNOd413KrOBTBa89oCthotgsQnNuR
67jR7aE1WZuKQkk5K3zoPprAWtvlz3rul1jUWQv0adM8+Xbdnorcqfel/GqPVgYupNWTWOM1AzEJ
FM2IN2xkJ5odqwJSwBvFsJUwdCVes/7n2ry65stAX5b201b7h85UyolcMLvnJO3lhedmiCwuBGdt
6LJnMd6DTnljPTRbSYWjrHxpBCS65KWkQTTT6bim48fbS62JSWqflmnYkwFxPTyVjp+4lYUde67Z
331jK15sDRx6sCvGntOkzC5Tg4tjtrG0OpMobjyDSc/1K2oewWk8GmHF/ZWEgAbRH7fnrhtf8d5h
6pfCRIi4eKkdTX5wLKD3fntoza5UG7WqRnZrJ22aBEP53Eqws0sjpaFhZl6ItrkfNmj+yzLduB/p
vnb9/c2p0JMx69EWjKpG8cjc6rFyxxDSBT2gRw1k8TbBX7rvXB3kzXeCuQkMQO/khY0/Cn7OUc4D
v9m8fHCR/Qb2VvjW7Fe1mStdRCNr/3oirOWpWD/jJSXh5dau0o2ueDOvuNP3HYcUleUcO7aEAOMl
VIp9fqw2dLkVkNhzhrMHxJgRS4fjYG61PGj2qwo6WQ1nzjO8tP4OAhkCqfxhmZrn2/tVN7TixlUH
hpu2uepzGWIMx8JfAbYvdg6u+PFYuyVKhlV2WXAbCDx6EZO5L01UUTIoxghqBN3y2yLPKOOH/qZC
kMYiatNWHuSsl4wBU7K+dk4a2pvaH7qRFW+1ZqT/Sz4sv8e2Onn8oyO9w65VVBu2yklAoduUNGFN
9a2ah+8ByTbWUOM1asNWalYDA7B6+U2WKa6nIlkn89i4Wy0rOpsoTskCm+U4xCmAGHkVlzV6qiZr
3lJH1E3++tW3cWtdgUeu+fK77OZj7dEwcIYPzN2lXE6pyi9tVmYwtbzBS8FE0juXsd9A+NII6isk
vr2wmoRW7dVa7LqEGmmP8xXcZYZzlxoynI0pHPsNwLMmxVHbtWwjWGwUIFHPSGl/x1enCB37wbE7
IwYf33gYizy8/Vd0K60cumbAprXIfYK+dwfiRmgsZGRX6CVqz9Y64WI0rgF65mq/iAXKg6fRH8XG
xN/fRERt2HIBE84sG6UT21z80EqRB1roA45HIbeEsXSfUM5X22sz1zBQ5wRWxozxppoQJ0O7aDAn
t42v+4By8Z0q0ylHMK0mWZ+HoCWMwR0Y2v6+qhhRW7YE3lBzZ8Lw5pweu755BHPO4fbM3982RAXF
yHkxO1t6NPHYFPvQge3GvVan/0YHP81B5cAq1K/NHh0+TRR02aGV5obv6mxO/h0+rzMgFksfd590
uvdwxwXa78KnrcuJbnjlcCV2tTTpjFpG7bT2s+swXoSlsIwnUZv5hvH/32b939oeUbuwUM+w0fo0
u/c1a3+N5iDwHF7czd04XcFWd6ltPlRzemeOZR8GudWGxF52RSaitmSlNsKoVS/tQ5cGbSgKJu7o
ZNt3s9GK0BGLkwSNtcUWqdllahdWIJGlGGbh3g+pkX2duEHvzaJaPt7ew/9Har9jRpWhOhciJyPF
8vuWE7kri2lAYyh0Hv32cbasI1qSDoz5YUUhuudzvNOw2HW/yOG57NBwRpvQ8l5uz0X3T5VIQBwA
RI02DR6GzPhu194Pb/26b+TrRn1z2JLC8Ee7Rycbd91QrmXcb5ZO379/EJXGOnPnguHowx15aiID
3poJETasOkK5POLyd+NtPCO+33VIfCUkrNzwCnkFAwz+Y2N8mpeHFJJJ+VKGbIyq+Tea7jdOlfcP
XqK2c3Um+FRHKG5dPG+M0X6SjVU4kw8deF/Mfosg9v30gfhKjOhZkXu9XcoL2PqPfD5CTuIu+NMU
G8/2ur2kHOmrcEHKW1yHJ+7dxJ2Httqq7ugij9rOBd2IBp1ReLicpuYw1PckpTG6XDtbJB15AWsK
W7KY99+clO1bEbXFKw+axZO4wF9444RZ8+jnPyq8Z/pgTytPt11Esx5qq5eBmmG1WviE8B9TtOqu
32wSk30NCETt8qrxwEDMEbd0Lr/71YPpX7z1JOmn23PXuIba6RWsvCd85FOS4xXTAeRSzB/bqg1B
5R2BEz+W1Y8abVq3P6Yz1HXHvY0loACxvXniF2lUkbU2EXP53Wjeka2tq/uA4uhoME2RK9rOPe6n
kWWwPPSr+ZKVNbCS+RYDtMbHVdKllXdLs6wAL425jIf5Lhtf67EIexyc3UYFSOOCaiMXrWc0Q5cr
vzhDcKQzWmZwYNxeA02C4Snenc3Uqhax8EvV0pAJGjrMDf16KzZpZq52ckEoIyhXieFTenRera02
JV3gUNu3mjEYWjxn8Auy6YTG7FyeqjsZZrGId6ZeahsXs+VYy7rD7vR/ZH7spt9rP75tdM2+VJu4
avDn1njQ5xdr+tQ3r2KeQyFDuYls/n/N6J1UxFVO6ZFYy5jZ+MCSuAnqYAmc+TBGa0QjHKWHXVxs
lKgdXZKD488oWn4xs1MpmxCFVl9uJBrvMwhhcMV527qx+8Ve3fuylN+XJv/sN845w4tY5aavfWtE
y0C/+/4cB2J6ur0umuinNnd1a2+LIMX/GZz1QbRt3BERLu2d5Xy05fdhtmKx8zbrKoe2k48yM1LH
uTcy6xvw9Eu41vvIr2A6xamDwM0gsFryS9elsV0NJyPYhwoianuXyxw5jKB8vTjrk2l87KqNQ1MT
KNTWrv+fy2tecdRAlhiU8SfL3Xow14Q4lR7bBpG453WZuNRBHrp/nKEI6Z/bG0YDKSEqLTZrIULK
BMZGAjkc2KlLeBxE7RIucR+Jo7cRMHTW+Y8/dw7iPz7jrezbQPndPG41lOqGvv7+5hA2R3Q282Dg
F3FlAEudsKt2VW+J2tdVCojBTg2W9EpQUJuv3kpfb5tdN2fl0j0tpQwEd7EJRRcZeRtz/nvfyIpb
Esd3qwGPCJfW/9A6CWl22kLxSFLMtuxmD8csno6OTQ3WeVAQbtw8NeZQW7jQMErAhzLyizEk1Hio
5UY9SZPZqA1cXi1ACl7gBDQDYhx75j2BMONLXl1ZpJ30k9sv+64YajtXV69FVQ0Bv9DR7w5Bx7xk
nMqXXUuqNnNNspEzr2p+sbtxBaRmLCMfuJodg4OtR9kvReetJZhUIZ5B6vnUZpC74jPfwqO8G7kw
urJrhGRe2k6UnpduvF8WyH+08q4ztlr/NMOrxRfal7kAnJSee1mdhQcugsJ7nMctWnPd8Nd7/pvI
ApLHmZhXke+m5492c9+Q8am0djVauYFabamNZS5dtswgE65e3N56MSGE7g3Wl9sLq5v8NXV7M3kL
0rtpM9r0quYZu519gfpjRKS3EQ/ezQAx++tn3wwPHXiIEpgTOaetG6MDLZ7c4DteMaDg3G1sTd0/
UAK70RqgCs0ymL8U8RWAYKf8bsWL6G0DvRt08A+U9Kypm9ke59w+j4vbxYJ1fZSbYhe5DUZXIjyu
O53pVlCthLjRacrdk8lQU9uEOehso7jt5E0oZVM4FsqPh2lMo7Rp4qDMjvtso/itM7RB0YDW91zb
xhH5wQGXrI2YrNk4asWkNCGTEVwN4xM/ZB6L01meADp29xXM3UCtkLQEQmzBDP35FrINVl2dJvBO
B+YWgu/dHBvDXw+bNzvfK6D3JBoTUuguF1E7o+w51LIKydyDprBJx0hMJYu6YkYlC2yoe44YfFbx
54atE3DaCNToxnxsS36uxy02I40nqDWTK8wcAtQE/ygHWX5egDRsiz9GN7Tqw2OejmaVw4cdM/Fr
OwSp6tPtParbSIr/jv7q8aaGrnsfzI8g0Ain3HzBq2nooVXm9id0s1ec2K0W4O/9YAIB/9EwgDTd
vODqRlb8tyOWMfvMmM5Ql4okLk/ARG3ENU1oUAsiQWpKryvAnTmCqasaqrvMES+TKLZKwprx1YqI
cIx0Mc0ZoSdvPtgB+vJs91cfbHXXvJuzgSpPOXSXRQ5V6TeYPqMfs2p85F52arIs6dHM66xsoyKl
+4zixbnDZ7AApBOi/6th37Xic+187XIrtMmGw2r2p1ojSZFu+kWHP1K1NY/sAHc3P5WfWZFZ8ejP
e66dMNd1ld5EI96zq2yhCUp2Zn0k4H2JjEyaG1vpavP/VGEwuOK9VmDMmQVG0bMxVbE9fihB9hc0
eTiOP+rm6AxblSqNN6iVkqnDI4lHwNptth1NMlJ8c5t8q0lVtw6KE9fsf5xdWZOcOLP9RUSAQAJe
qaWr6cV22/7c4xfCHo8BARKLEMuvv6fmvrQ1rSKC13oQqpRyUebJk1eojCoxULdcf02kO5WV+z90
aD77e7XZzIU0VSXASgk+9nJlR62vBbN9I0BjMxOSB6PTYfNzCrLdNU+chXv3Cw/HDeSrRZnNbIgu
8qCvot5PpScuXl1+78sAqfOtCS+WgzWTIgulg6fayE+HgRxr2X3IibuhwLalDQWeW78ZaQ2Zh0H5
icTyuIJc97bZtwnlepPe6FTLRc6GHMM6+3JkBy4WzL2Z/GOr243I1mJ8zHY3TL33F710XiqG4kjL
r4P7Gg7lQxamq9rSXdufMHRXZKhEThJmutIYJY9O6jxRoSeTeha7OlFAPGp44DGSZaMpbA8f+Cnz
5RfMQDs58ZYBtZ2wobi0G7Ky0wqvO1d2h67X7rHRZKsjzSYfwwOji2mN6hWPu1H6CToZU1mHR5+V
d7fvkO2IjQhatLGEEcCUjwFkr5NYkoZ97jH6csniAyY3HG5/xfInzMSJyNoYExcHP/UBOZkwlazG
KCjlFBuKYPkTZv7ELxdQSg+4p9oDt6j7NALiMOfVcQ3+AovkhpOx/Yfrx99om1r8mtIex1xxdZGh
PheF+zlawg0HaVveUGYk8ChvgtxPszC6m1R/zHT2xamWDRFdl3nHRZpTuBpX92rhmZ8SsMSv4a+8
WX5E4W/k4Y77jtjQ44khrT4AtJROrHttmzbJW/XqDVuwMYuSmW1xc81qjXPGDarEE7rAH8NRbYjG
JnlDf8uJ0sKfMcGiCn33UDVSHcsMbUcK/Is7hWMoMTJjqhxXWGoV1PNBc/EVhYL2Hnq3ZUZt8jH0
WOKVKh3Nr+d7fXfJgT5MnC37nJjZCidXEWd5jsup3MG9Iw6PTiwSG17GIn+zDa7qRwylrBtM9vL8
+xZ0kRStZOtUb1g42/KG3kq/DCMd4mnnuvFldXkSlNXDAku9696bTXBtLLw44sj+5Ghz9Pvqr9qf
D3XMT/uWv/6rN1bH00rlPcZIpRT0lBi1eByW6HtcbyVQbMIxtNZde9D3zpiq5sg59WaSMHc4T+XO
xKfZB9exulAaTZppLtkLCCTTQYDAgbr05bZ0LFbNnFGFQdOsK3Lkf2gtP9CpPjm+/sFb9FM0W4bT
oli+obpk8IZhYQ5JtahyTJx2YwxKQDp6azqC7S8YigsIe9nLDrefdO1jNZX3qAOcRjJdqmxrxpnF
PZrtb60XjEBq49lSLrE4NXykCfXpcvCE+rk0eCsFBNyet0/EIi6zH65EIrrgHCeOiTpuAqypPvqY
vLVzdUOXawAVvULhvEfePvE1l4eSdc3x9tYtJ2G2wAU1CgoNmjdSFuTDMaqqT6RBtwLF8Z9l7225
G5uEDI0moxNGUYvHqmxGdswK3h2WoPx6+z9Y9NlsfwPzUNN6jOARyfkvpfWXfs7LpNDNhq+0ycgI
pbNgzGUz4R02ca9GAjF4kE4vMYu9+JjzYiMjYZOQ4ZBRi8mnaOm9dK5W96ChH0nTDWLjmN/HO4BX
39DonCi6lhNC3lwNoJpyDlX2zW/Wi5LBnUYE3I3LAbQbpefvvLWGig8cgNXCZ0HKPXEP3sPT6P66
fdwWSZn9cWG8OL3n4a8EkfMA0sBPwuMbYrLcJJPEvCRExBrd7ynyKqfIKU5rMKT54u27SOYUpgDI
hikcEK8oALpqZ0m8PHwOp+ZUDPtmj8fe9Q6/cZ3C9x2GhrQgpZw2MqnyRmqgi5BS2zhXS9rJ5DOn
2qHOoMbr0z54Wsq0Xod0LVhSVe2hmrJE7+MGZbHZDedIRI/9qrw0Ukt/pwv203dDvfHysF0iQ6dX
WpXoe9QofvIOZdWSz/zZLYetnhiLyfgX0fHmGLJlAPzQn+B9wCXUu4953ayJt/THduGf9qmBodHr
XHIK+H6QkrB6EpkPqg9Nf95e27Z9Q3mnAON/3TWn6ZIXB5LrNMjWrwpZCu3J37c/YblHZo/cQP24
KWC3UzfSB75WaO777i75geIJy8R3ufx9+zsWlTZpzlvlOKHI8Fc8tI+PXX43OFXSFf1p3/KGcw4Z
HVcddEu6IsCOveauzMtUO8Pd7eUt9SyzdW6qCx0v8MMYdCfQwLCCHfdj0/1YQ5HMEoEAFwm2sKHa
to9dRfjm0k6kn6W6ZhQyfzz1bgN6i/bAG6RIlhhsm+JQ57/RL7/vDWESoUeOAE4RHCepZOM9H4Ln
BZPjys2JdLZzNxS871cAA8BslGpNL8taf5iR4Wyn8PPtg7HYj/901VVVoPGCDtIxqn6DMf7X0K37
noZmP1085wyFOQkvMXX3MalP1Il/MZLv4W5nsWvoNo0WJB+9FR6ijp8LD6yNmj/zaZ8DisxGuk6E
bjNo5Fz6XEXZYejQr5dwN8Cg2NuSt4QykdlMV8aDP80erumKTuO6p0nJ/lLo3eV9hPyROE3ZV+DO
ErJulWDfv0qRyYnu9K4qMxep1HzJzuiSRWjp35N+3dBx2/KGy3ZiJSp/wnl7ZD0D3H3sUBr3na00
zPs3NTIb68IJ05nk3GBcH+3Dk3tt8SW9t1Udet9TRGZvXRS2saNnN0hLpR7XYTo0U/QyLzopvX0Z
/8gcOwXo2VBiJgBUjc0Hn4WHcSDnnFWn2/fJ9g/In1aPcmdcWFTRVPgMbDs44R6E9AF9Gt0ft79g
O2DDU2MwjqyFAxkxB7NrxHBovfaR+lsjQmx/wFBo5q5hGCmKA67GdBmnI4bZpHz8O862TLXlCplQ
Lu0TEYVNALoGtr7ki/8RU+9ui8a28jU6eONyBpaxWGYIYhpX/ix7tMzRLRoNi9RNCFdWDnkD6A82
HWPQIDqk8nI6lv3Ww9m2vKG13pAVoZzjIF11gfRCf1/lSBISulH7sxyqCeGadIHmEt+5HmqfCkGT
yc0/0+6ffNP/2r5wPZI3okebvFIhw4z5bpz6BCXdw5g138AjffazLaIgm5AMJzwjld9N49UJ17lI
ZNydpXQfCN81RYxFJpDL6ed61S3+gwjjKWmn6DqyWm7kf22bN9S2xUPT81rHT4EWfeGgAVfO/DLU
W9HWNUL8b3EiMvnMZT2CoGmAbBipv/OBnNyluEg//9CO5OAXW87LcswmpKtAGz7CiSJIh6U6r/kK
BDbFZLQGQxy2OsMtSmxiuoZmdJbcWWgaTdXXuBrqI6vJvipaZCK6RKzWOMygCJPg9z4fk+tIzHzd
ggJaTsFEbpX1OiriFmsqJwl4M7/EQLSIPE5UFJ/A4b6R3bGdwvWOvVG2Sq14dnQtxRzIF3RLyOZD
yB6cacOKWm6qSXPehcLJGiZxAJ5OnHa8mxw01JX8vMtImxznDgt0FqBOgSdUxhOMcJeHtey3eibf
byfC9EbTAWPaiCIR0G3B0FZptzYjnuP8d7Cu8Vm7vn+o16q/E0sXJGCxec3w3kVI3MhDkGH6YeiN
bKcYDYXvnCFk3RrQdNJOeuVtx6v3wni/kXKwnZLhp8sJtPMlmCvSuJaYi/BVLB9K56/bR2RZ28R9
kYES7RHcr6WLDyqIPyPEOK5iq3HTouEm7kv5C17pAY5oKab4xLJ+PKlQvuzb+1U13+iGZFTOgKwB
hrio/+Wtr+4Kv4jugEYZvt/+gm37V61884WFeC1thEIuEi01wSl38gCoC5Y5WyGYTfzX3998INAc
4H0ffujaBOB067lumxc6ia2km219w1fLkE/MDUSQFmhyLDtxnNR8LuXWFB7b8oabVrGSmtcljKCM
a7z4B5p0M1+PdZRthMC2EzB0vJ0oOAlml2JuMn8iWXNBo8rp9uHaNm9oLd6bnE90vj70+wQv2wtz
/gJ/y4bhtm3cUNp24O5YdzjZUoSHYW1PPtsCcFiWNuFdS+UHeCkz4K/qvM2TIBjlP+E48i1WQItg
THyX5689ZvA1QA2P6k5m/SevJMkYDvskYza+OV4l42ECRmeN+aWTXQFqAJLvM8Vm55uImeNnFQ5V
DvlZg4J2iYbz4mzh3G2iuf7+Rl+XfKozHmma0uvIkaW894BJmPRW94JteUNdqzWIBmf1rvR23SH0
47t+RY9+l+9zJCa0a6ZZtk6iWpEgGo49xgAPs8AIwS1mbdvuDV2l4+QylyGD4xbjB8xxvG9d8LiG
ZCOauJr1d+Jeaujr6gS0aHIdpO6Yg49BDP4pYFx9HB3ungIxZGPCQNl4uG0dLIEXNfR3UkVUFape
0wkIlxHxXB+sn3ME87MX7PMuJs6raqJxXny8BIuMYYB0fSlKebq9e4uJMDFeGL+1uBh5MKf1Uq8H
VoO2y3OWfTpm9sU1c9iCKwpWn9Sdl0yeQFwao2Uo2kKL23ZvuF0MuFxDvOmx+8H1kpkHQ6KXauN1
ZlvcUGEmxDoLpGnSuCGnmIhzo8VOwRjqq2jV+RmqK2nf+0HxSmK/bE/Z6EvvMcrjMkhuH65Fz8yy
dRHyvCl8B4knMaa9RNF9Zvek23o4xe/rmcncqlcZAZSM1EpURTLJVt6emhb4cJe2yM45fnXUKwYt
TVr2X3izFhsKZ/lX/8GsBcrNCHQcsMTmmMvPVUTuF6aOu2QWGLYpiFQ/sLhlKe26p6X7MczkQoN9
3RlRYJimkfi6ExEO3pVZohig9e0P1+k2lNkmGcMUuZ4/+ELXLF1K/iicEdzSwVPDt2JQi6Uz4Wru
MpCpXUJgduroqcuGu64eU8dZDm5H9t1YE7Q28gygL9GxdBizFyTsWB+99MuupsXIZG0vJ8znxPsS
cEHpnMCr8mkMwNcSLCcyVvteSSZszZmCPBQko2mtxssSyHPosIuzOVbWcsAmf3s3l04lawRcIRrH
83I5d6Q/lXxfqTHyDbMUdV7Vdw4S1UslD6gT3A0KLLHRuKvsFJmwNc575Bwj1IUaSV+LKvuE3qqH
STgbbt8mHENz8cgH/GTG3aEu+6jDEbi+/NQ689fbhsF2+w3VDbRbK+nxJc3d5YwUUVLX6kSa9hLF
bJ/t8Q39jRHxxjmpWIqJvCkdfPhjeT8tW88Bi4BMwJrXkU4EEm9sr4ru3YIh7M1+hb5zui0g2/JG
pn0RdTVUmD+PBAtPvaw/dggrWLyVgrLI32RpFyNIArqhXNJM+qeSgHFbFjrJp+FDr7d67W1/4frt
N1F7OXZN3rbImE5t89iPHpxlcXKrYuN8r3r0TmBKrp99s3yMUQhAowPM3Tb63PtlATh9vZXlen/v
QLP8uXjeFhQN3xD/gJGeSbyM62n0xWvNxnHD8b5/Aijs/vkFCXrAiV2zdKWu+FFGCz3P01gdXSXC
RHnTLi4VxsxiUERF2/p8vtZU+lncZcLvV1S1nGBXYIek/p//I+tAU+2tdXVfF/JRzeGj42wFpBYR
mSUhwipkIWqfIQPn+4nUA39Q/ajS0Jl/+Vq4G5b0/YvEzMm2cJNuhnlHCIFyeT8UoJqZYrWLIgfi
N25pWRFVhc2/PYVVce8PffToQlKn21bi/ccZM1kSZzXUckCDeVrHxVehuoO7uqfSqx6Vzk8MAwFv
f8ZSw2dmf39F/IaTQVT3czgkvvaOIMtjV357Jg7ABR9ytziF8f96EN/c/qLtTAz309ExumLika0Q
/U/KCpqEYAfcubih3LSgRTF2c3XvFeXXtXbYoV5g/W7v/F8H8F+7xMxCUeOFGSmdkN+T1j9HK8IK
kAbHZDiTfP3mZvMFD6vvkRiR2wmSHuyS/SKOftEcpqk+5OOXUtWncY4eHSbQ5Q2wVeAeQqJeQMJ3
7PR67AH/zOicxP5yQNv2hU14avb7khXMrD+VM+VtDIKHdNS8P4MphZyAH2RJLvi+KiOmdvxpMSh3
s4GhqStVY/RPOAWPKNpdwFC2YZAsOmFWoOoONDVgOwsR9cb3vp6SJud3VK9IW+Q/QeXx8fY5W26o
WYmaRzwJKgcgcoCX8RaMUWDBRKAtRL/F/5g0Ai0y36GeQsiIvKCakwPDkqeBCrfKjJb1zQIEWodY
No8IreWUnZHPB3tEd3bmraFdNoNhViDG1o/mgRZxijlhUUEPsFE9GM1mWrBAYuBe5E+fB1Jn7TMT
GEP7W0ctaQ6ZV67NcMwEm5yNwrztj15vyZsowWcrEbkPZpJyblMaszyZm0Ieem887roHZms6G9sg
FxomeFpndLyPgXfnN2W9ESXYtn/9/c32GXWFp/IoTMXVtobrfOqd4AfIbjaslcXFml3pjvbGpm4d
lq6TMyYimL7xvP4YLUiEyiDfcB+2P+H/+SfCseB5FuMMJGkm8C0VL2GOuUlxznZ+wPAWedZWhcZj
MaWYO5eQqfk7z5tzVmwFIhZdN3vSYzJ7Tle7cdpXzc+mBG94iRmpG0dgsVdmV3rrRBP1sjFOQx9p
ThYAxuk+h7O4DJE6BqiDbXzHcgpm/aIo56lnFTg++no4thQERkt/iddw3xmY5YssQjV4yb04zZv2
vunVGWzaKZJVG+ULi5TM8gUXrJsHj8Tp7Pkf4sb7nI/kmSl6IX6WVOU4bUjJctRmJcMT4EDNsilO
mybwTvEslkPnkU+7bIXZqx7mlQu46BACheo6R1XO65SMM67WxuYt2myOZ538nFbDGsQpmHPuWk0T
H4w9+USPPd/pOMxiRhBFUV/yjKVlG+cJhiQcJpFhuLWz4b2vQcA70RMlf9oKv8gHTH1f4rSdu0M9
VNfw8jK17jFz1BHc9JhOR/7edxpGGBg4U9n6PUhFWFU6pzbq46Rl0bfbi9uOwnjeVU0t/VHAZIT+
es7i5TAG3ZF4wVliiPntT1gU2ixkdMqhOtRAy0VRdSm66kC1PPH61+3VLYpg1jJ6tDS5zClpmo0o
M6xqzT6WmEzy8/bqtr0bbtnT2hHsmkxHD0r3wDBW7CNYFeiDbpt4o85jOQGT6i9uwoDmV4Pk8OwQ
d9WvacxSMS5HjAjc6vWzfeP69964Z4yurNaJSZa2HNVIf2jYcYnQV161pDjU0VDd7RPX9ZDefIcT
N9B9C8woW1bQx5Rowi+e4lygzZOxUdEN5bOcudlH2ktf17GIWDrTr00IBi5/a1SW5bzNZNywOA6b
UCZO1YDBM9FHZ2D3aALfiJIsx2Dm4tppQWN5W0YpX7znmC+HZl4/THFzDPdN1WbM7BnlAiMxQBQX
gh0iEgddZSShzXLZdbxmNm7qYChG7kWpxJxGDWYmNUgQHIWxTouBA350+zOW4zVrPfVYVWjgRYd8
N0XlcKSVM/CEkCxXp9sfsJyyWe7pQerKJZjJUkpbliwCXFyYNeYnoH71Nv6D7ROG0Q51VrfZCJQn
9/EGVtp/0V40H4ao+3L7P9iEZBhu9EFKjpIV/sOY1yMIPD2a5h4Ztyg6LOubdZ9IizpcuylIM6rd
/ymf9qlX0mlDE2yrG2/rUoq57vo1TNsOw2G4AhIZVcOX26KxqJlZ8vEbjy3U5VHqk/nz2g4/2ood
5Jj91RL9cPsTtv1fP/3G0LleEZdj4bG0ytCyuOi0cpeNm2Nb+nqj3iw9D3FVdN0Uoom9QUFVHbWs
NvTXtvT19zdL81JlzlIhKOpaKJRLknjcKIHZRG48ncD7kdczg9mpgFlPRF3f+yH5Mjfrz2iT49H2
DfLn7lEJALRpIij1BMUPQpyL77ePtVaJi8zS7WO1aK3Ztl4X9egoJNpSjPNOhvJCW5WQcOOJb5G+
WQhgvtYk5l0EVprhOYtn56D9cDre3rltceNo57XF3NMRjgtMffQ4he3wQPRmdtjyqjGL/pQEqPiW
kMvsvwwFKlV34/yKQyb6733bN852EQ2GhrCRpbUXf/H70EHD78r3aZTZpK4zVXXcgWymoT+sQqSk
rDaee5Y7SQwrHDpZmMU8ZADDiQ5UbX5LH/0abWJNq/iJu8vWwA7L+Zrd6XMU1nzJ3TCNgcg9VDUO
OWLD1r235cHMDnVSYk6C4ksEyht3PGoyrceszMqk8bzlEI80P66a8OfGE3WSzaE8V+2gN66uRYZm
+zrGFaCPUo0UNSxavGSFROJtRZ8aXx2VyIoUG8Gp7TvX399YP7LKXKw91JkTTE0a8/KiVqS3xVKd
Arruu2tmH3vhzeisASAMjqEujxoMZolqi42ngu0SGEpOAIKJaAG87lL26pE6GCyYBF4A1PFtLbSY
v3+h9G8ktDjRIKIhilKXkxeholNNl7TN9hHDMrN7fSrLGC18GEDv1n53jwGb83GIst+3926TjRFw
1VVASxUik4vc3VPVufKoQj/Y5xf+VZs3goGjWRrAapEQUeMPv3FOOcsfaL683N67Re7/aVovSnTP
cB6nblzfEcWTIfY+F367z+2bveqUYgoDYBJRWlcruMRWmh3RL7X1ZLKolTnhVUbFWukSyaKwyP2k
zaLvuqSfVVt/aZi/Ufq0fcNQ3aqhUnZlHKUtJIUpkeoSDn176IQ809bfEJPNCLpG5AXuABEvWsQp
lzR49sLwqRG9OgVIh11TOjSZBXDsQ/tXM/+PhPnW5bL9OUOr+6BaeFk5UboS9aDl01oUL4Q3Sab2
fsGIzuqg6QLt1UiPUPJPX7mXRs5FErvDM8YlbkjP9i/In9Y1W6siL9DhlKpOfJmyMgVp8GOAyZhj
vYX1sai42cEeRU0+VyD8SRuU4cSrHJ3X2/pnW9jw4pGesgrbj2FXwcTTiqw4urmzAUB7f3Fqdq4D
ZiAAoYBhCvvQA+ez80qmfOuV9r7loGbTOsnAM9K6AJcEunCey8Wd04F75TFc2v64RzjUbFMfPX/2
4xb63fSgVEBprFGgbqCz3iV8lLb+vDg04nGtVhamhRp+9B1zUV3IMhTr923fUOpwXmrtiZW9TCsS
wTkK9gmVal8HDTX71GsBGjnVrABurd5z6GV/d2ucODLaCFnej7up2aMegTCFoeMYzypNaJJzca6Z
etQgNXayGNjhrRDMdkcN5e2LFROVB3jmaaq+x//Mctw4XNv9NLxyEJJFr0WPihdZPgaUf+oqmVZy
n0WgJjgJYYquQhCypSF42ZJgqvpTNO0kaKAmJMkJ2rUeADZPhY6PfqgumIhzaStvVw6BmoikQA1O
HyBWBCw4r+8qpsW9yEfx8fa9f98eUxOUNLhFvfpasdTtuksswT/uRh+n6gfFw/n2Fyxna+KRchJq
2o49S8dQvXjrkgzO+Kkctqbw2ZY3FFdoodkwopLmMOcJ2b+DKocHVXQbu7dceROSVLTxWoLtI06D
ueOHMgqzYxgN326Lxra44XArvZRyWRR7iaP8n4gCQBPQ7sfttW1yMXTVXbq2rzOkWmY1P3AvfCz5
+rGW4ue+5Q2NpUudE7Ki4lG77LQM7vnaSRPK8bRvecPVDiCYhAZdsd5UnipneeTlemLTFombRTgm
LEjrkP8/FLuDrczRnJbn06nP54041HKuJiTIjxq/DWWOPMjsf0Dj7V8TbzdMvW3pqwt488QY/SVE
2htITpb7XxyPPTrd79sij7DCf0uV1EQANVNdqZ6g+DMydSYlPRURv1c+eRiL6qGKwSJG2T+3P2UT
//X3N38CbZ6jJ330IsiaTSdZir9qwtvL4sz7EsfQnD+/EMy6opg8jQwdaR5FMMsDU4jM923fUNus
jp1qnWEzAUl8WIPmjinxwqpmXyRodqSXSOoGTYkwsw9L59yUw99e4W3NdLedsqG3TiNm7cUIM+Mg
n9OWev/4sSfPPOQfsij7Fo71N7fwt75mO2hDjTU6HGqk1eJ0QA4WOKhnF8VLXWwVyizKYMK+ZLeA
RQojG78FkU68Wj9kqtyoHVp2biK+esz2QiUJNSyv5Bh4Ph3DwUHWcQsPb3G75gDWMuwbUPIEUaoL
FxOa8+ak2yEHeSuKcTvZGKmJ5VqXXqExv4rwXplSLxiqU9ZqdrqtBDbZGzrcCUHKrkIqkGFgxnnS
6lue98WG17WJx1DfOWsqPkdBCIbnElQSzh0pgtcJgwXBDvu6b/+GEjejGEStY7xXwvwbXVY3kV2w
Rclruz2G86V93w16XqNU0B6vaPfoOV5KPXdDPO/KPkCJ9k/r5lfc96fIk0+DOJHqXOwC/2Fdw7n0
Y1U2UbXIp1Z+mIPXeisEtO33esxv7D364YcSA3Xkk0I3wJl2DfKRQPJvmGPb6sZNJF7lxRzc6E+z
OoFlJtpi/rr+6/84REjDuIS6RsOE6CANjJvFCC/Asp5p9Mzqs8w2Qvt3rwm+YNxB8CcuRURd+VRm
49Er7nL6s+dbWEibWIw7OAxFpHQAsVSuSHz1g5HTDs3Brg0XAowI9UFTK564r0CF4h+cdaP0ZZOH
4S6WuQsDr8PK7YyuBfcy0zZxow2lsSxu4otWwuu5b7B4qc4cC3tVEq1bUDXb4oZGtiIuliaMxRMo
Ht3mKILvzk5lNxulVzCI4gXSyydffiDxU9Uebx+jbcuGUsbEb+s4wv1oFXIRwSUHZl9Pp9uLWy6f
OfuCjuivqwcIu1nWhPf5qURnwO2l32fsCfzA0EtHzc7Sz5A1kCTRpygd7rJj4Sbl/bwkzh1P5c/+
fPtTNhEZ+tnHmNXBVSie+vIrCwAqv5+3QMQ2ARnaiRh7WmsXSwfQ/OU0jTu3bChnRQeJZLQjnjrx
nMmDip6rLXSYVfCGepZuvjRlMPoPxM2CL4FfeM9jS6ZDNQqeuBxY5UpJNwlm/l133ifpFmlZje3h
Cs4/FP2+Qm2Afsc/3YlqqsIF+goGKGqOfpdhfNTW9ATLsZg9xuBAL4QAOezTquczb/NTv2yNC/m3
tveOPzHxJnzJBGrMWDv6inLZvfe6HqvTdaT2cOaAeb8uR3IZ9xk7s9e4HKIK9IMNPPn60UM/4fA4
7Zp8COlfleWNM+fjWvNJQ/pCh0+4bgfkBPeQw2JpQ7PRrO8TcInJp5D8nvkX2X1qd9E8YWlDlf1s
9EKMS1MPXtF+rkuCuWD5pdVbEwYslsKciuEspABKA2c75PyzqoCPjbLPY7YVithUz4Qy1kqLPvCu
lujY/KDnDqPYcefnFL1SZ/eBvVTfbls82/03VFxFqgt6UCM/VeMjjT53W0Uzy7ompNGX7bxkHi4N
8V9nxH/PYbuwjWzL1WG9o1cmljGciC/daM3uVkQNOr/z1MWj7oFtAQJsezei4pzmElArKp4Q6rjs
caEb73xLfGmiiNpoWPu+mtVDXGYPvfSSYegelAcXVr72amf4YMKJKoK2q64N4Gjiz+tyabeQ8zap
G7razb4jRgoPL/3mQJwTWWDO1mcxfrl9Ey0aZWKJasmXunZQ55wIPUw6SuSE5DRKbvuWN/zvyuYa
WTQinqj/9+K8rP3LukVlYLsvhgvm/Do+Q12X5j9QdbgPva13lE0mhnYSNBKwgc7QTnCxt22as59q
y/ZaztNEDo2g6u554IknxTCPo3jyqt9d/IPq0215W4RiIoeWkQ8iJrl8yql79MfgGNVb7UwWqZjA
oNqV1MtX7FxEP+r8ER482dy2zfCaEy3AUtQ6HqbePPWv4t5JvER+jQ8lpqPcy2Nxio/rx9vysf2J
6+9vvCptXd0MM/5EKFqMy3qKGn3YJNu1Cf/6+5vFF+UrgQZPhPoYxIGpdGBD2kiT2VY23KoEmEZw
iZX7/EFVn1W4EQlY5W7oJ2lKb6rbFQ7jE7iTL94lOnrPKNsl64mf8qOz8R3b/g1dXRgLZqT6IJmK
3i+yTtZIb5h3m0IZysomWa9L3KkH0qhPq56eaOef1qI9cz/f+IRl9yYgKMgbX/c9vLV2Py7Vz2oX
n2fgm0ggVoarcAqcqs5+zM6rdD/Oy+vte/4viusdb23igEStnGp2sGfnkn2iZ+/SPkSf14N/aM75
kR5vf8Uie3NwRaRjR3hojH0a5HPWnlXrHLLxbqm3KCttgje0dSU6E70HE+/Wp6C/n3dxGUPw1++9
UVRQZgVo70aYF/E5keRRr59uC8S2YUNPizCoh2nCwpKgbzgKD7XP724vbbFc5iwKPrmFE1+fTBHV
F4cHJ7HC5zF9vr28beeGhmKWXUVGgvvSx+Whkxq8AtVx39KGhhIkP1ZyDapb9lvkT37/9fa670uE
mFCeUcuWsGZQD6EKzqz/1UwgAsq3GBlsqxupplD4eV4L3O2YvuCRRChPYuBTb2/9fcUhJopn6AHO
X3vE6U31WeYfRtQ83K9TuQH/t239+tU317vO8sLnE87SW851+MklR74LJREQc87EhJl+fsVwC3OZ
/UIzrUqgSxsPDNu2Da1U5TrPHgDHT0P4oFAjCKIL0VvsHRaDCDq/P4UyUceVcsHq6jye3JM4ykN1
F3wmZ3nOz1sIGNtfMNxpuHRRTgMG8czfxficL89usJFqsF0ZQ0GbSrSTe30yjkQnIn8o+gdNZLJs
cWi+bwCICd5ZpmJ15QgtXQJ2P/Liod6at/ZvEPdfX0RM5E7RxSSTV3OLJr7//R9nV9Lkts5rf5Gq
RInUsNVku4ek48zfRpXkJtQ8UuOvf0f3bTq8TbPKm170AqZAACSBgwMS2Y/dHtHvLE4/PtmhHZsi
8OpgdDW+pbjTILz8vdM1hkuJMYWm/DNgWiTpkizxPpnvRbzGyyWLdRFZsSMypqdcSxARr/gsNm/h
urrnfbBjZzYwafSu0cnUkkE98z5X5rZvyJOJb50/BVWfBfny5XYQUhirTDKUMaPlmYmnpW078TiY
oJtLI0G38LZ4lXokdwYGzKiIjW0wai8snaTqTw1Hk5OrqeooDFZmF0IN2oAV4+XqbKdpuMyT5ran
Uovkw+ViY05pjdjstf9QLy78d1aa3FaJasmSD7fFPPbzhgKdUWRRYzURWXXn99tZDkvmDzJnPvWF
jVXb3qkvXvYpC3j64AhQuOve8orVy2ge5IIZXBmrz+oE5VA0pdzWCjk+/434ION4AIooqNfCUrKL
d7Ij/iAe2ssQlBGPdBOMFJsq0/sIF+MHhg3GkvEfdXkah29jq2k6UsUbGdHTZobZ5Rx+VH5Z24Cf
j0LJHAIZj5HeoRXkiW7Ik8KjZHqfhhZ7DmbL7dHnj13+nvhfaxK4gPnf3geFCclgnglgIX/b/e3R
6Jvrav9Odx46RvGI3s3Ax6zV27+i2gnpHG43XvTZ4QMrcU8txtlv1nTqOx0hrkq85L0iLXJMnoEt
8fFnVkA9eNjqHlUq2ZL7klbk3diaOIJZsrUwTo6xZHOpqcqq3Eu6JhtNu1p1gwwin+zAdsdwW+96
fVsyfgdUq1s/MxxUafXVq51Pftt+vWszZfiOb2OAt0URdRaUhwzRhBum6LTDqokMx4n9RmCQ4TvZ
KDA5aoHBD1YdMftLSh6Xaov2Ig2aNd5cHcBJsbEygsfmgwfNL6hZkw8li8bxQYudUjiVc/zkq7s4
BgBtVpeLFlNULzkLrGkOFveUIoOrxR8pKl7oDZR+Y6MGuKNWvDr/LDENSVBE4qcTLd9oskQ8POIo
12y4akck792NepnrCvf/VLD3tj19TmtMi7GdPmotKzLsOV6y+XSfcUmuDPYnUa+HQ1jZGgw5iVYh
wPiqm5as8DeZnmmpOPj7PHjF0L4XO/5q7j0qFUl+7APrPec5Upk1+YTK1yXtPqftM2nGx34O3ey+
y5vMy2Suc+aDeLV9TsuPHSqPqDrc1RhIUXv/25xK0jI/d5F1WdhHELzGIrtrHi8kH07yyhlI2nVb
v+F51GQnlz7P5Z3KOA7MV3JB+lOlzYL0IsY71SYPmBMW2a/bVqgwE5l9KfXaxWcoWD9udZcFJS7j
AUgtf94W/u+Y4zcinAx+cjFXdkJB0zu57ae8uhTmEszWP6L4vK3fBe9iVhdBMX9O089+UQZW8bm7
i/AQeyF5Miif0kV0uLVMThp65tkzv2TWSYALV2tICk+QWZmEM7hl3U9Hddxooi4FoSUhLxgt9bEd
+kvh2/GWV/FtTaq2STqbp9ZKi3JA9dBd8QWD8211ie7KopIteXTnTj3eGniFtdaDxzGpWnNzVMiV
oVKF62e8ptgC1IMic9+jtdA4hEqy5ML2WpT+SNztcTJ5ZNMq6vF4vK1o1XVXBkqNDSB863Bcd4fA
OnknkGudvU/LFNRPNBlOaair1ag+QvLqtcM0JMxEQsamboLUcxJq6WBBigNfxk1lpqDOjEntz7z7
BwgXZPbyILPvYoOjloycGi0rnwyAGp+n+iPI8+J+041BUqlEcloTdE4CjbcIoI2/hCkmzgW162rM
8dDrG7FI5uHxOKcdeNubZ0NcZvE7Hy7FHBmDpzEclXjJQ6uUNSba2bdHt+2CvTv7Bgs6M3YXzf1Z
taeSlwqztz2QLALVUpkB8fNYYBiMU975sJDRULugAmjgFRXK7rlxnsfxW6Vjz1XlJmU4FOfZanBU
sp739yIaLuOJ1cH+obwc/uReak3CRKEgGRiFwZnbuOZ7+0xTfw6Fj2kgFghjQ9irjvdEdZ7JgCgX
xPDltuKJZH8UdrijOzxsohTgK1ZF4xQapyrmCdEYrOriK2OkepAijt3xa4TH1QXxfgwq/FqaLIkL
JrUvWyRCUExHtyOfSn+HU766ZQz1UjvURdAwQUa7sOUzCLiCYps+3hav8G0ZOtWvJpmzvmufW3eL
OtTQeue+CgzQXX+v3DZqa58x9/2ZLzQa3TIshvueljJgqrHNfAZ/+fbINiy470JH17Sn0rbkzp27
puviHQmtVARlVQV0HwLuf79L2TJQSoAB0eAuDjFiZk+7aX8VZne+LVqxcBknldeu2S4Oni3z/HWr
LtW8I12vsXiFjciUb1ZmsMlaEf/7YfgG0qs5pDW9iyyFWjJQarIdb2jsHE8Kz5kStAdb74d61UHT
VPcGGSGVdVuVsVEcr9QtPLJkdViG/NI+bVEdoUf+Pi+VBy5NZtOJgeAxnNZoMDfsYGaR0J0xKv1L
5+/SZYSIFd8wplU0tTwkfnyf1UguyuyVzfRA+9MFDUrzajfB6oPfwrdn3cNUkYqQiZcwvGO0lyH3
T5k4GxMq6ikPQDoP6yzDXJdrUpzy/6Fg2kcH+EBcIsiQTmE3Eue0F0Nz3rbhp5fn6ctd6pJhVNWO
uQKMYSPW5j22QbDHdQ1vi1ao6T8QKp6XTkoAifFsFg/O8q4q7GjdHHCo5Q+0nL/e/hlFmJDhVBC8
kK5EuF/YY11Gy/jQ6cK9Yg9kMNWwl1UGznT0uzhbBDrTd87QgLjZx9CA0aQaP1O4wr9n8qvT0F7b
bh4OxFZXdGho6GOf6ZBmKtHH/1+JFv6E1sgRx3om0tPM9o/zvRmIf4PTK9G95/Z5l8/IKRWXjiag
v729m6olS+5rZYOxLGKCPaIbYNv5xejoffeCf6smr5a8+Ga6ixzaoGMVcNCIdtnv24tWmaB0xJp1
aoz1jJaXvnqslwf0ALbTn7tEy5Ap4eTVzAWsY2LOmS4/0sV+L3SpC4WyZdzU3POmJBs0MmVOYA1V
1PW6161CJTJsat/WKrMbZJKMuTgbaxbVhvdt9XUNlyrxh8e+2ku7bmcbJDHts4dxHH33gwk3GKsP
t3XuQ8gb7zeZMAlMME7uu/2RXVt/kDIbg7TggWBeMPf7Yz4gR4tupMBYRo3Rq+7fMo7KH8oUU0Qr
5N0e+LWawv4LDccwS5wI5aJ2iNqLFZXJeN/FyrT/Vp4HLjzeZhSOkG4ha6ovlbXFjrNq1KfaG8mF
RbfnmZvh/WgyNDhj+PJJ3DW7hFoyVdI8Yu0Ow85U+0vBsP4HpoOyKfdAcuK9zAdwBUK2VwblF+th
j8bAFYFzKfNgwRMszM4dHpG+5sL/tpaIDLoyh2or0SWHT7H+7N53vz5Rcdf7lMjsSQ4zkIu2sL+z
OM8DkALd0+7/vu0bb4cMIgOufOEYrGMD4jMjISgvYrce49uiVRqRfHqep8rJHURRItBbUK0hR/4h
Ne+a5UGJjLjKiQVaBQM+ZhMncOukLOeg9zXvibdDBpEJk0rethYqE7itVeaXtBNnULt9GOgcmU71
0zGz01QfdWwgLG7r6u27FZFBWBY3QQBs4Gbidp8G8XGsfo6ggdrS98WiGyqt2mnJjWtW8RRNovgk
pwhS+1fKNGtXCZbyV8buzuDCxs12Bkv7UY6aO107nMqEJB/mgnbUR9M2fBhX8m0Ni72JwNh7l9Jl
+FVT5MOcoqb/bJhZuFZr4tvrBzLsYWXssSX2u8IzkWFXJsC6jNIOnQ3uOaPvefq+su+CvxMZacXq
XljWiqAzGi/Ue5/pLsqKLZXhVQNxBiBDyqP5BWM7CuaRZFlN3TX2SLb/9zwmMr7KrMAdsAzEO+H2
Frp79sGcvw6Cx8QmAVtJWPW6SqnCrWT2JNaACMc8oltNpt+sF6FnVLjvf8uz5l1rNZoEq0pb0vnL
83Y2bdv1Tv7exaWXf+rLQQP9VH2A5LR2XeXZRBHk5hFEEUnqDsHIUC5qk9HU9Y6rli/5b5qv88QM
XP3Z+ODOSWrfdyLKyKuagXBuKmD3M7+u48lui6AeNDFHERhkyFUl+rLvRYPnivlsrE9OCmZjzQta
oQ4ZdIXKI6r1M0L/tqCwaJcXMK4ltwOOatXHLr+65bZOUZTLjnCG9q9oGeyf/sI+DHuuObQUeFIi
A65AbsNB0IrH1vIB495jlhhf+5CDZyAyL1kViBhEJue8DLWd0MdR/oYny8Arzjbb3AecKeu2/h7H
KjY6/HDlnQHi0OhMtR3H/1/pzN7bel62AkdA97g2Q2hq4feqxUtua7ljJfzhuPqYXz3rl+99tMt3
FQrNtzdbkdcjMo/SXoxGVZC0/hdYzZKj17p7dMMhHi+YphXrLp7K35H8FxkBuoJrDXjP56PomH/A
LJArxqY92HF3Mj6tGr9QFGOIKx3GDcpTY8Y4Eoif14Sfm2Q+j9/HaI+reDt78W2tKVxEhmS5yz4W
iBrYFPJlsGLafvB11K8KS5IxWQ3bq31ckMZ1QdzQsyzO+/sw4kTGY9m55a4jRl0873lMjcTS5YZV
2jhM95Xx5yXL7JkjW1AU7RP1jDPZ+hheoPEthQf8B4M1F4yWK5Qtxrh2XnbQixPjXX/vFV3GX1WN
YLNx5G4nP38anC8+hXqquzisKHEk/y0R6prCAuTKKc50PufFHIwgyrHuIlGCfOnsnSsgJrMK9r43
RYRMJJm7qNLZucoYJafNkB/o/aNJl3cvwCPPPLztP4oLgzz+zih91x0OJ3XJF6f52NBvmBSBdH/U
OJpjXfE0kgFWxBeN3fsAlHht4uNKCz63JHPzpFvinphP9twFzF00R5rCQmXIlcitoSxyo35u3Mvu
l4Fw/mdaf2j77ba2FP4l465Wxte6G5F2wtzJaPDNMpicPkyX+xJyRB5/10xT3YoCu0GpeUlNI+wL
XUJOsdEy/KpxzNHJSr9+Tvs2xBzbfXs2+Y+qjXuhCfgKE5UhWPOyeJmTevXxuDDxuNA1Rypq4URG
WHmM1YO5/3uQuFOAaV+J8a74aU1B+2QmJDbP46OhSZ2ovkHy4ZFZzgRi+fa5dN2YgGIWeWLd+a5y
BMmF+9TZqhT1KKDz/ff+ENHPRARHSX+Il6h9WuP+ffWZhfOXPsniO+MGkw7hrBNrMR5t8i0ypD0w
n+hl13yQQlcy6orRmWXziPtK6duneXIw3FzjxQo3k4ffAY6TW14KnFhKxni0+ygdWTDUOldQiZeu
1YZftNOaQfy62I8oj+cBqy6e12n8QCVeOoRbL20yN8U+07o+WSxLuNG/+AXVxCBFiJMhV81WGdOC
zP3z0rz4/afO++5i7JFXabp2VNc2GXSFkacORQICyz+huByO4A9wP5MHJ+lQgAxaTZJDZTzSYTwD
/DzXQDM+u2U6JnRG+TTzF93APpV0yY0r2Ivt9jukUycA4UdE0cZz1xFAJS9GURzI/xVxVOD+QPbH
DlmmdkluC1etW/JWYyn43HBYZm2XSY3k+Z5xzboVomXYVTnX9eTPEN0Ml8G+aHH5CmuXIVeCWJ2B
kxBNgv5Dlkedda50JEWql4oMtAIDtNUaFBEGVF1T7Pxxzzz247INzCkkeKxM51GTklF9heSzPcb+
VLzEL5ngkgVleZgWV5JqbF3lUjK8aqNl0+QOpBdPACgn+7kM/c81ajpZnIY6j1J9wrHxr+7+oqlA
WuQeB/zw05y+l9ZToaucqkRLzjoZbZExkJc9Z/tLZ8V59wmjkm5bvEq05KljDUbrmuPAtcYrbRN7
vLb5naIlT13JIGg6HMCA+s9kcPBhXoWOM+ewizcSGfJAzW7pvHwSxwPOOZcl2PmHgJqBLz7dpRUZ
VdUuDNHFs2tkmgd0wbJgxoivLhWaS79i9TKyal5WcL3uWD2peIgpc1OBYkv7fhvuu0X9B13VFGIa
BlyTczxWlo8+uW9HZWDVWpvGuAxm/Uysf9Yy7LyPla9RicIOZVBVg47aKq2w5LJkj+iA+F3z6gkl
KY1GVBqXnTMnBWMucqbllCd2HnnTB4fOcZnrmoQV4V2mnzomyRf7cc/jxoto3lFdaVqlF8k/MaJ0
Y5iIjsC4WWHpfxkwmNBimmy1atGSh+LdmRn7jPwmZTPoQ4wkM8foDg9ymNyUVI/1VHAPdM+LZ1eB
hwNjwKCdwJtGjS2+uXb8gHRUj81UZZ0Nyud6RYbUGgiIwpfiznkC8qO59VpUCDpMj3F3EjUgki4G
clqcXKMdxeLlZ3JVt5UBgjsXeQR3DvJ+Irgl3fWIdWDWfx9Ew74vvt3N3gPEFgHGrf5a6Pz1rm2V
H8goHM525y/u19QXyWx5iQP9bKiv3if+8ILXZyj61cUymphZBYq7zfhS0O1h2Lp7YgwUc+zGK+k7
tUTXFGDZdk0RLqxNsmyN0eZ2p3j7b/Gb05pD60L8NIlgsVpAt+co57qZkG9GAqxeigS8yIwaBWxM
0ZvqmPgpeImLqNXO6lGJl2JByfvC4c3qPWTUPVl1+TLkU7KOuszomwEYq5fc1Slss6w6DM81c/BW
c9M4j3tZh1tn+88G0UGWFX4lP4nLTvBy9StMwi4m+7yNpR+K0Sk1V3jFN8jPYkbKme+NBftZenJy
fpB2zQMMdzUDM811nOqqH5G8d+wXr/Ozyv06bex3ZYvIyPC8nNCcaow6aMEh6z+3Jwc8Ln9bKscE
TNHzCVz8De0iG/1s0zQ99sJ78pb2f+Z0V5odvyO587Lac0MtbEc/dOVXzJly+UmkG63j2+HCU3yH
5NDLMPVpOx6jb9kSF94UZnOT2C2msbZ/fNEGFfOj27+kMizJtyfu2hPfoDHG7DE0QDobrropWYoB
gUzuV6q6vrSzZvAeKCeJtz/MxvKtKfuAYeKaQ/Ng6H+Qbf00bZXmQaTSm+TrblHujolB3Gej8ULm
XM3JDJvtJ6l+0/URzcnJfUqTfH7vcMyBiAcoClZHVeOEIwaL3hatiFbya5rM6bJZdm1f+/20VoB+
Lx/qTHMrUsk+tPbqmDAmxyBO2dpXZlI/Ado8v3Dhg4bEm37eXr3CmuR39W4DBMId/ELX1+f6IALY
f9wnWfLsLN8nsaclxinXXtLkIup1o8nfzJ46TH5DYzhmiZFxFQbOb87Pqt6RxPAuOcCF644h6751
XTvva1F2v29/iMJEZWpndISD2M7Hh0xdGRAWW+ga3uof04Z0//DRIL3GkFRbITl2S4g/Djk+y8PI
FvtU6kBWKqeWW5UGp5h737DSB45daPPlNLZjwPs9WJrPtWDndGVRWX2vdTAIlcIkn07rjhcw3PTB
w2yIzS+ipfgFQ8Ph+t0Bu4pVZprksEpjkldzl27WDibJa9v6eSDGLA/mUkf7+jYK1GHyyzvLM1Z1
h3RWJjY7+/tP5nGMZn0Y5vpxEU9l8dN33tkiD3CMBCP5WFRfLY98uG11ioNRfpiv0+yzYUVgHJb+
3WC832h+2tr63JuRJzSWrQgv8uPcHcfcdfKFXpcRUON3Rftit5pSn0q05P3C8zwKWCW99uyxtRK/
T6w+vq0Zlejj/6+CYm5ZJFvKjV5L8ZTOl6r5h2op7RQWJXc6ZXtalc7g0avhXkr3C9cRZh+f/cY1
R36TL6s/lsyd6LUSD5txYrHrhLqimGrN1t/6cFw++45w6RVDXwCgzFEA0NJIHTLeWrfsymbTmwMc
4ZphjF3QXabTet7fiSGwEhE2pzsfW3KHkyiqqrYmGKItTvV2qppHUWjSLW9njh0mtzWRLCcOn/AJ
zbejEXg61aeVB/nTltDkANPoWusVZin3OPneNtcdWWHxvI6sZnseuyK0a6pJSyt2We5tyqwB7TuZ
Q6+EVslaNQ+d0D1GlSqSnLVIp6Gemx0W9L8tHC5NkkVzUD0uv4zToSEdUlnhBP8G2leOC7Kw3CYN
Z1e3AMliGbDlySNWYNSaG4dK/qG6V/JJZxsuNSi9CrtAa+t5RaP6Zj1VsyYkq3ZYOqCB6Mi9zkTg
YWtSWklvJE6vyTaodlfyYc9ADqYYER9KwjFxbv8wZJ0mEqtESy7ccYrxwAZE9zu4QU6dDl+hkisd
vjvYnfKmgNzRwRaevVZj6G+XSBwm9zltzJwqH/yzV/v9FOfn/rTzwCgD99TER8RxPt8+RhTWInc8
FYMjMnHoxUWz1ojmcz9a7Y/U+XRb/NsMfPgM6fWMliBgWtqcXUWS/kvoIR5A0AIGviXwwtu/odgC
mSuaZ/0Mdgk4lODkE0dd7+T1RpfcFq6wdrn1iSPVW1oMMbkxEt8LsuJcG9Ft0SrVH9/zylGH3EBi
JD1MJ//q7lHX2QEHwHq93havWrnkp/s8Lmk7wYDm7HMhwqpZg97SxBiVyiVHLXuwCBi5jVCJ8a5o
yaJN5Bs6FK5KuOSqmCS9tunhUgINKY7bh5aOl1SlcclZvZKV07gQ+FT3zLoHOqLhhQGdr8Plv61y
KrcwpU5pi2HCdc/eEt+gEP6eFhoYgkq29AgWZbOCUwNh12nfERLvzcuwaCL622qhcgtTbvS5s6yw
8RwIcyOLqxpNpr9Ql7ltiIpQRuXJ73m+YizNhg3thnN3AX9+VIbGb7aFyGtG3UmH7FH+zqG6Vw61
E8p3k0FF/Ivx0U6mE/0+fScf+qcDEjXdRfjpULmzyUpdr8bMbVyOyROx4iX/rB1W8bblU7mJiXSp
LVoblyd/CvP5Qz18vL0DKrmSu05VXVgpajPXbPq213VE0vtu3dSXfVV4HSaEQRk1cnyIjbrstGrF
kqc2YNwa++OlkNbRbp4m3RwmhVy5Y2ka2Db3Azy04SeeP1LdehXeKbco8XllBZsZjIJ/nsWDk6Ib
VvcEV8mWjlDeG4ynmKJ3dfIiCwaTYDwKNaOhdzV3DdUPHHHhld94wirb9lj82L4Q4xsbE3/R3OhU
oo//vxK9FyQXk4DlNcMZHNB28WDdd1mkcmsSB+NfZ9oI5k2TnthGvmHCliajolq1dHSmi1uuSwer
XopzOUUVedhIfNsVVaIlVzQGNMY3LR4wNP3qAWjnd1/o/Ou2bJVxS87IN4evrMGzvfQ7nPXwnEEH
bVQcEXIr0l44lM4O9rE2z5b7ZC0g8E2jzdHxpCruiVTuR+L5YoNCH6HPsMLmOCMSfhpYYCZHn7eO
wUXxxKNyaxL8x3RAtouNfUhPXbI+2nuQnp1giZp4OZOX9PddOyGTQnu8x6zAFeGrsCLXurh30VyC
Ekry1MJhZTH0OKn3Md79SAt6V1il3IY0c7vlhQXLoeShbxPTf/ZzXebhsOz/Jk+oTP7ci3V0hh1r
nhOS2FF72ofQCfawQdNL+1h9u61x1RdILosE/lRtmJBwzdwLSQNjeLJ0AEeFW8ltSLWLZ83owmUn
u31Xs/TRMX7eXrRKsuSwZPNKn1CYI/XCjJ60XS9vA8RhJ9LxCThsQ6caOqfPzgcrHAP7sXxOn/pf
O4jShhN/v3+//QWK9DCV2408p3DTccSdyzztyTENyPCj9NOMSejREh14PrKE4E0diuD2DypUJvcg
9R4TfTu69GqJAiTf3vPg9dF9oqVzFqhYs7Ed7MZWn3Ir8Vh8W67CNGUOaGvyhV8bsJ/W/JT+yVG4
KkqN6LdrQFTuP+IjWpomzyVXL68+rW2WpE3MJrKGQ/HO78tgr+KRLxpPVpwBcjPSMNamyI+trpuT
I7xgWd+h1XUe0vC2ng49vxEo5HakKl8MDiA6tjZ9SfOXzrET1/xEiA1uY67ZY9VvSMfvLkzu5hzf
0JofUPrh3hpw+gvIkwFFjdufoVKT5NR1bTBjdTxy3fbnil5QBY+GMphz3SeozEny7aHMlpwLxGqy
vuv6aO9/lrqLoOoFJaOsgM/g0859cu2QmgxZYp9RbpmCCT2KiBoRvd5WkcKJZbRVY9HBbTfcrwhN
qx+T440vRkoXjR0pNkCGW5E+a9DIixAxzF+BJZoxKhxJhF43oFm1eOkM9lZktJsS+5vjHGv/t2c6
NItiY+WGJM8HpHgpcMeyTJakf/zJviz7z9saV+nk+JhX93DfzliZNYhtNaZs16Et/ozGAxk1BXqV
SqTD94AsQyl4VbH9HTNJjLmcmgCn0onsrwwvQccfcawXT9NyYev/Ku2EwkPGG/GGSY5qooRmTRQb
CWzK+6MdN436aAWRBfpxm5Puhfx2GZjKOKs9nda6P/K4pPETlE1ZF8+YWu/2HqAAIbnzoSUDrfrc
HId2R1TI1kd//EMxL0/HzqCImTLKCohre5/hn1e0EHpePDX2uR6b2FxFlE13TbnFY0I6fA1zAtnn
jPUXbAmpl148J9fYkMI6ZXBVhmFEu0+5dfVr8rzwykuoU9DkLseSEVVr3zW86aAc7r/DAJKAg4J4
/V/G3eC2fNXiJcdd0/54sRwpy6H4RGa2BRWpdBFHJVzy28z2cz8dFvKPA9bnCNVZwAfM/V7pku/a
AIMZmW2Tfzxn9EKn9zBdbNbVcxSBQe46wgnYjCW6r6+mO7OHbCsMQOZ88YwUaR7dp3rpoC3WrvSc
DFuLR5wzXSZdX4pC6zJUqjeLKd37yrrmTmTQZNQ1CSpivNx41Nsu33nuQyXFGDArmNDLsHqhrxtJ
r1q35KLT0KCFfGHeQ9tMqNANfcgsXG7uUrZM79yJpRzWugRqyW+LyO6F++zzTndmv03s4VAZLNVW
xO0pR40Iebnz/1d3jasXeZF9Tc9TRGLrzJZAd7QojPM/WCk/F6mbwzhdEHdNVnfmM01olb/c1pVq
oyW3rSyrbYvVRBZDOMAj9sHYplmAtoRzy/l9l30ZLTUZYzeYFj4hxyjAVeAZt4bdGrV3dcRgQ6TD
Fx3MM+9AYfRgs/qHkYolKOpWQ+qkUr/kuIg21Ku9gfyzoXE2sdKMh9O+WImz9Y4mLKsySTIsqjft
1itNXHnIv+XZCmABN9w/HKZUJ36kI5hQfIqMf3I5r61txc8czLqg7/X6mJPPt81I4c8y7omkg4cR
S3hvHR63pO7FtO7Mcsp9SfVopZa/rqj4YAJ5c8ltwLLvmkDhYL7I31fZ2kgxusHbiseiwFNaMN8N
3Lb9clsnKn0funp1T7ZM4MxSgjt47zjn1E0fh6040VEXh1Qqlzx3nV1TkAzPT3dr3/OW/LKK/NPt
lSuCgiWdth3q3riDW0j+wlPTP2MmAsHRK3fXxGSoXXJY4mUTaicICI3zi3egDElur1ulEslZK2ZN
DQjqj9sl6K2Wr95dDFcO+A3/3kqXs8woj5vTnBchmnr27BObf9xetELZMsppcSZz7MB4fO34FKVW
wvop3IrP+120dFi7dNTy2SpMG3NErnteE+BrzTZaZqEJj6rFH/9/ZeN+CZoOHz3/j4SWaDPrrM5Z
g2rtjZjRhRS4MOTGfSFGxjo5w+qThSPEDM5lRBOxU+qIT1UfITlqme5uN7lO8Tgy5+IY5tU0SQTc
RzLlup551U9IzmqKpWoGirenXfjiOnpZm+DYug61L86lMw3RbVtSOMC/uZhX27GXYmobr0L1bfzZ
VX+03b4quZLDri3C2NzYxSNfmiLe7f7LvJrO+b5FS17bwTwNzyyKx87dvOypa902+6dge0fuSinY
cil8MurKdUiN83Vz0Nmxx6QQmrP77X21fSlScpZbTgOE62NXouMs7188ln1Hh25UckNH9f72b1AZ
vWXlpUEyp4XhD5GzfaPmH4uExLiv24LKqC2jdirfmjtAZGjo4lpQbA9Zo0HKKY5AGbEFLrRmMcr+
KL0/Zu0FQ+x7HRJEJfrQ1itTZ1NmgrcfZ8hYflzmCoXV5wWjC2+bpEr48f9Xwp1a1NxYsG6Rfc7d
YEVprxv+d59sKdrsXbp0g43tNOr3Xn1d69NsaDxJtWwpyhho/UJH1oBXW/ox511k1T56Fe8ULpk6
qKQaHFSwk7nDXPUfxH+XibsclMrM0zsvC9tuS1i4NyaTYT7nuRPf1rYicplScFnQ61s1DSLiXDy1
a3IfzY1jy/Cszapzm7WwkG0ywJ5DL8InQT0KDYzibZ+3ZZZps0/3pXChkYqfGvRC1K0RsOGLUwmN
Xt42FVvGaaGXlTa+japeSaftpzfz7J0LVvafIzf8j7dVr/oJyUOXbvMEaRvkPDyCVtnpshegWa91
ydC3d9aWKafRCJXDT+FHRfpc2f9Dleq+ZUv+WWeW2JwdV5pqEzSou6UKrC6zQiRF76LRhPFIx2mf
N5NnGTiQSuvBdL8w9nJ76SqrkYx9biYz280Cj3n/q/e7JUuwlpel/HCXdBnvNHCn4VWDVQtjDy0y
hiWnImiy6jHv3Ot9v3Fkvv8KvHZvOQtsxqyyoK0erfzFq9tg1jXRKDq3bJmkebA3z3JBIHXtah5u
zWmav5uMXfLGDu35c9/HFLyLBctPt79HYaQyd/OM/rmm81z7au3xNJ2JjgZAsdMya/O+M5KWg29f
XRp76e9ur0LiJPWwasKDSr7kBMa+dlU+HmrKn3ryvGOEn2mFlu4sUalFPqiyJSWWaLJHKsCsbqK3
I1jT7b6440kHVbWZ4EuzYKeTeWm6j5OIW133qGrdkuNWpdXRFMjKq7+g26jDFIO6Dm9biiJa/gcV
RXO2ZdURE/Yuyhb7uXWqcKZZclu8YuUyJgo8rqwqTFxUrWL+Mdn+nNje/3F2Jc1x48zyFyECBAEu
V7I3tVqWJS9j+8LwjG0SXMB9AX/9y/7iHTQYoRnR145oACygCktlZTbBfavchEJ1XQ8dLpe4r9l6
8LIPNb/rXOCa0CdByzbVgSoeqa9Oa4FrkkdctrttEQtMzDUBUKOfMq+dMWoIEz8ogImWKkovOKXu
9Aki4bd7sdn9Ot1vApqc6z4FGxBu90nZ/qiKUH4IA2e6c1avvb5pvcABD1tJXTymJf8EEfIVau/L
XVKYnusbTgrdqhnVktcD3/S40t069FHTH0ry6z7LGG46MY0rZYXmWZjGkpHTxLb4aWxGN9y0H9K8
bSEm/CpJGmdK7kB/Ht0etQXW4JpwqFRlpPOdDG9MUxgRDRBU1Xxn5evgARoA2V0FBVj/RaOGFYzr
cQZhitsdW+KDCY6iCTQROg8Rf1S//fW1691oTe+bChMI5ULvlNYF8srIY9M6Ynj0foFi0fx6e+jv
biYuNYdO2JJr4mh+zOUX7oC5kUTZskbLuBU7bR0Yp4axHftR+zNQbw0tYl0X02FtfB7TKWhiZ+k3
yibeXVb4DuMlLesHVpZ64scGByCPjk9ezzci6LWJ/+AH0PT1y9448sBCqDwsM7mU5fK7cKpz1slH
iHr/3Q1uxOtqd3smbF9gRKOaem42oCr0mF7rMkK9L7ONw+G7yxMfcO3xzQcAech6No386EGgK6tJ
DCzZrgE/5+2B25o3YhGwAb1TqIIfC96flwqUTWu9Rx5uwy625o1YNDrTxApS8qMekt0inb129+5W
EaXN6EY0Kio9VqKp+BHyibs5/Q1y8o1hX9f3e6vGOO8nfVtpvWhyGYvKx2qnh8CfH2dZRd0cxkHl
/FWVd1FyudSEc6nEUXkiMMG01lEt6U7JcWOPtFjfhHABdvj/7ptBrGBw2hhkxz/KMNywksX+JoZr
YFDSwxMduYD/s39glZpOU6jubNxw3DJvu7wMEBMGP5yjLtVT5GZy4/xjmV8TxeWXfsJXvOpcnKHc
Z9mR6W9QfouqUcegXF2dT7edyxJ8TOosvDiCCbVTGRiBn/1q/V6PObhGF/drV1Ut8hH+srGH2WbC
8GLIZS0pSydyqUKoEi2hpnuZii3iRdsyMpyYZYywPKXJZfHUvEfx70s15HpXuP5GKYdt+KYjD1R4
HtPJRQj9kguI10i6sUXapsDwZJxDl4HNWfrkALl3UEQ9Qw/DjSA4NcdgT/Cexbx+uz3bFjOZ6K45
6EqvlRUmYZorZPrnPC5H9oV5zZZEr60HYzvuqNflg2rSp3CFtJ9Y/1BgaqLJd++LFya+S+ZOR4dU
pU+sdslBphBVcWsi9l7u6I2VapkPE+elZ7KWzTKmT7UChqn03Chj7JwKcUrbDNRy7kY/NlNdf3+z
bdJiVEnaop95dY+Bo3ZjUT8zfs/zu0tNtumezKobdJ4+LaXzl0r5IQiduCrp8b6VZLhzB2hM30hF
LtTLA9AEZeWRDu7vgLNkI7razGO4NCdrCr0umKeYnWfH/+WFyzc+bmU+bJNs+POcyUlmWZE+NaDs
adv2TMrgodT9Q5eEP2m9VclrCRvc8G1/VSvtppofW3/ecTrFeO+4zxNM+JdLSjzf0hYTTPBQtnaH
JHOPYtWfb0+w5VxtosBcnwxz68LRhnWI8zlSwyMKw/ZJeJeknEtNriynAUKiml1EimpIY64KFpWr
OmVNubFELTuoCQULoM7uaMXJRU4cx9F1z9PgRc3BIxBcB1rMh35N9reNZZlmExamQrZ2ovdwzJhQ
OBG0J8ff4p+1zcO1yzdRQrRVEeRckAuTKEV2PWTbob4n64Nqt+jcLJ7mGr4M5CZv3ZnyIyjdij1z
WyDYVDvtfWfYKrexdWE4s9NoxWrt8iPxhjpe9QzA2Tx8G1KyFbVtPRgOPfpBIiRygkdVJ99X7icR
nZnGE3X+5/Yc2ybCcGVQQjohu05E2OAI1sWzurgsiIZiAylnWUMmEoyvfZYPqUsuruwXnLIlObSp
u1XtYWvd2JernCYjmXCcJDr5lE3sGUK/9+1jJv4LD+Z5gpxJ+tTKPIdZMhE7OTB+LAm3XNliexMH
Ns3+BGEzSi61WKodqYKTv6zQOCvFUbZyI/ljM9F1Zb31tLBe+nBBvNBp+SFN/bh1/I1QZGv6+vub
phc59dxLHXLp1+asc/rYhV9vr0pby4bvDklA2l5g0NwjX5lT893ACb1zZg2vdYu5zVLi+Y/YKz+N
Sfez9lGQNzf3vamYULC2SSXonWn65Gv16rrjr6l0Xm+bxbZgDGeFNDue5nI46xz0Mc+7B1kOuyCp
P4U9+XO7C0vAMXFhQw4gbj9i9DL4lOQfU7ePpq26X1vbhrfmWnYVavXJxWNQ+8mbFuKEg/zgLPlW
MaFl3ZjIsEamuR9qPB+APzA8hFMSPnk8GO6qdXXp//DTbxY8qf1+SmeG22t6GdP+q5yKv2+b3TZw
w0tdNY1tleO1zBlc1BpU5fCcZczb3df6tdc3466hcjiPPdyJlMI5d4ksHwhXuHffbv7dOkuYxfBW
D6zgelbSPVadjCmfQNQDKdHkOGXVQ7EuUSj/kZRu3ABsljK8N02mss1XdLYu7hn83t8af4tVyta0
sdk6E5u1R6oU8M3+MUcC0q2GjRmwLX3Tc0tdctHn5BJ45bH0gbqc/mr6/nR7AiwDN/FU5aL0NPQS
r2Zu/5IGuTyECqoBtxu3HDhNNNVAXGSsZMqOSF790g7bBf28C2b6uQ2TiDnsmFC2cViwWMkEV8l1
SLpq4N0F97zIWz7PMojUls68zUjXoPrGCRKYpPYz7h6BTZF/CpF2beS5a/Vy20zvJ99canJhDSsq
T3XqdReeDTvtirhqG2g5fXDYF2cpXmgWRNOMBxA8SnB3Y6+xbAj0+q1vvklNZaP6LmNHXRbpzwnn
k8cBDDmgKSp+XRUBNhzcZjrDwTUnlXLn2n/Meq2PePJqqwiHl/T3bdPZmjdcOumXsPN54D/qgHgf
ljHUjxWUKT/dbt1mI8Orq4SLhSyBeyQ6/ST7r34R7P1yuKTplnneh2Bg6g3vFsj2zwFh02XgeZSr
CfREr9PwWNVf2JrFA56XQYqgkl+3P+hdc7HQBGqFXru0dd7yy1LWh0pXL7JvN0Ba774foGlzh27C
0p1Hwi8NvbCJHgt3jkMZdynfrcuWhs+7AQWdXDt/s2iLdBh9UqKTgnSPqMQSTRdpNX5rpi/IdbmK
b0QTWz+Gwzccr1AAnfELOCR2M/sRLHpP2mkn1jHinYpbtezumxFj987LHkzSvsMvaiF+JN2uiVBR
ub/d+Lu7K8x1XQZvzBXMenVc1DNd6vmH31Wnla/7oHJjaKHgEPJBsy+h7Df6etdX0Jfh6EFOm64Z
XXFZRRb5uYpraJO2zVnebSrD1z3QtIVAuoK6Wg77dkSZnOP6+s55MFy99IUvcCUXl4AUL2PXj3ii
Zf1GELQtJ8PJuaKyXDtfXMJexwOv42oIfmXrGiEOQiECMq4ivj3jFgc3YWmNM4LODlQSlxVU35Hq
Fx2rVW49Wli+wyTj4g4Jktnz+cWZ613lHdzse+PRwyC+uenzCP6z2x9hWUomLC1cFfTTWe4eoUMF
QXl2aECx2NXVQ8OdjRm5utd/koUsNKFoTioakNol7MjHNZLdF5GH4HL9eXv8tkkwfNptqOwHGcAV
unwvqzmNxnz6fF/b1z7fuPRa1R4NKNyMs2qOXZYOx7QjW8UfNrMYTpy5YgGXASwPIbNy/or8VJTq
f+4bueG+7ijGOlBw35AvO8eHVNIybOSibAvGcN651tU0EMKOZR0eBgUN7bl8FpCYwN3lcHv072/U
WDGGDzfBWtTjiEklzi+XfiqHNgqCXZL9UxTFqV4+qbyM+6C5zwVMhFqXJE3DvJAd1374NMzzqZL5
50a+MLFVvG+ZahOmNo9DFpQEHrBASiau6/p7UPpOtCztnw2LXa3/jo+ZgLUKZVbeMqfehfN51y8/
K+expUHcE3DtQciirb8X+ms2v4SJc1/0M0FsSSOQ7i88AU5myJL5HTTPRanu3CJMLq+e1wvKT0Jx
GXMeQ13p0K78zoEbXl0k08TnbnGPPkjWI67q35MHEMPtibg28t48uP8OGaWsVzpypNS61J0eyeqp
1yFX3UbrFt8zSbxqQWpnCilChvo18bjIZJxADrt1NoKprX3Dt5ekguSn70L3l+4Y6aNh3s1Z1BbF
xvht1jH8WqOKru0LB+MP513oghKa/n2X3U2kV7MoPs8SlqG9PEhXf8g2oY4W5zUxal6zlGGZ9riQ
DvWOTclnKtfIY3dVYbLQxHZR8Mzna8uwYtZ6BzWEKKtwE83dKPHugo+hi+t0v9nHIDHE0mAI/cdR
k/CZZYSBfDNLnK/32d7YgpFIg5iaD9vjteQwDONhIFsZTMuCNMFdPi942xH4aj6sNC58svPz7Bvx
vVMKkPJ9wzdctkiDStYUExDy8TimLJ6KLRIn29IxtuEqrfjYlHjCzr31uQ/gqqtyv7uL9/2+oRv+
6tGWsrXFW8nQRF24xAjAG3uixVM9w1OTiZJk9AWMAsShU/oPovT3dw3axHPV67yMBfCAR50/0UIe
xbxFv2MxtwnnUqpa29zBTIKrKHKgCzl660Pq+Kf7Bm5ciNMRVd44lrhHJrNvlACV7AI8fF/bhosO
TtAVI2iTj1gl+zBZYgcZ6fuaNtyzVNPUph2artqv6drvJie/b5GY8K3eKxnUCZV7LKfws6qKLFKU
3LlKDK9EkVWS+gRRd+3CXUWgCc23dlHL2jYlD/2sCPRa42m65ShsnVva7hxnqyLhfdZKFgrDJ5tC
jt0wLOTShFyu+jS5IdiVoiUYyfIl7+Tk9LtMV4SeeEF18benu8UpD1KXXvVhDMOx2lVTQ1IaB021
gBKlbLK1/JQDY9R39zzOY4yGdwfBIGXiSfrbn13Xi7XAA/2Ojm6yJUNi8UQT6lUO1Ty1gZR/1qLI
9Vfha8Z2qmky9XV2pLgLpcNCk9TLp4uYel9kf3RY93upl/lLlQINmRJ2F0IdXRhOnyxg2p37wv/T
UZUdAmQHnhJ/2HrIsSxFE+0lct0mArD+P4CL4AlhqMR+HHp9X1Axab0YdcJhDhdA4drCZx+XBKtr
XyEDMd23dZowLyd3xgBJSHTg9QAuq3I+9QrypHcFLm6EAMh6Jk0WZnWKugBXnkOU4XyqC5Icbjf/
PusrptbYnVGwLMm4sCaN/OCnkK/NMsftVEdOqX5kgg5RloyfPRAm1MM3vFBGIRG7sBdsL1KcM31+
52caAcNv2ivGnCNGNGm5Gxu1U84WwNnyKGkiwECxNPAQutdXmfS/dFPHLNF4yUsPzTxGSfh3KrN9
S8v7dhoTFDazrHKqCYdlyJdWsaiWnV9stW2JKCYiTMvRLSW2L+jHdKfc8SORHzt/4wRrOWaaaDBk
o8cknK7UREin+/zZrWQEKCFQwreXmsXNTTBYC7p7oEUStC8o6nbmNVo9f2P5WHIBJvqr7GlSrH6C
zTeYxkguX+RCj333La3rCOWmG73YvuD6+5srhIZKlUP4tZdsqL5wQA4g/7SxbCyL1ESAubTGm2Nb
Is/dheegBJLBhabai3KrOMHLj/NbkK1HC1tXhssTObklUrAqw/2HRksvorBzYjH+qngSAYoWLdnT
PCQb8dc2NYZns7romfLKNIsSBUatGkLlGXjgvY95Uh3Y0m7s5rbnMtfYzleHitIFlfQTKeWxBGtm
B0VUny37nO0DLDRFGxUtfHyEGuzGnAXvv3OYeLE17ZKMpix/CvL+SebLvnayX7XnAejL43qWn1O5
Vf9h+zyTPqzsW0GplH0Wofwn6nxyyN2PAVQB+oJEyhEHyG3GC/K1jtoCJb7PjMZCE1Y2DD11EiSM
MlSAvzTdgqJVHY3kg9+i2BmMXVw1USgesaPGQ/O1F24Elfjj7WhhWTYm3ozOfPaWgGukdnrH+zrQ
yt3JsBv2XT/pJRoYsn2sHueNVWqJrCYVmexXKUjloztvnb4xmpyTVOA4H24kv22fY4SOBaxAvT8n
aD8ruzMIiOIKktMsWPYV8Jdjvmwg6Gz9GMcF0gwKfA8e+gnW/kO5LDuRD/s5DH5AkA242K1QaOvH
iCFFtiwKtEToR+vpSSAX2mj51Cb0aZn9KKXh8b5lYESPcu11TaoJ/XSiyX40eS1xNCHZB+0U5c7r
C+8D4zTZyMLavsqIIQ0JmmFqr1+VdtXeTbzroesUesFZLYCbZlsMb5aNxASulaPSfddeFzdzKnGc
VyBN/UZtPIhYNnKT0kyH2DD6sFrhtsP1VEpCFPd2u4yIIaqRkL09M5ZdxISvyTnhqh1lh7heI2k2
IjtR6WitVQxs0q5b2322vpBgi4vd1t31Y9/svdxlNE3KunnyST10Yg+GIClUxB0nxXPhAr6d0omD
ovSzLpo0KMnP7QwGBbmb5071G5uMZd5M2AxTlLXFOIcXHQbI/g+rOM2rIBtr3da6ESMoHwQrwGd1
8R0PGgzuWP7dlc26AZewtG4SuEnUQXZcwoAujfN6N3gbNrFEzv89AbyZmBB+WIwJAW6RqGKM6UK+
Z/W6Qie+2dpnbZufCdqbKFY00RzUcN70I1z8XR+2kEyBiKLO5N9ZLx9pn+0Dqo6ByLvd7QVuM5gR
4uYsAOJqdOgrJE/cXdp6X52gzjYat1nNiGtdzrpl9V36WjluGQnRPLi8/7jU9YZ32gZvRDLWNjwr
Q0pfBQqboyBnMh7VurFZWs49JoSPDRM2rTWnr2GHa9PQjLval2c25lUcFsEKMuFxN7p0iw3F8i0m
qM/JIc3J1p6+1qxv3ThnbSoPowrCz7cn2ra8TCifgN+1wTDT16ULh6gh7Rwv4DCInSb/kPQOjo/r
n7CpyNFxmyly1q3yM9uHmTGt6fOEzlNyUVn6XYZaRNh77nrgE8BI/DtgLlnjj63bZ2fqqR3XTrw2
W5R47y5eNG0cMmiQDgIFW8lDkzrA78k+PRQe8XadC7TJ7Tl51zTownA+AHfbPGVZes6KPq6mcUfX
ZOPUbhu94Xq+UkvTlG12ho4mst1TzAVUPdRAvt43dMP1HKB4Qm+B7O00UijGe2Ba2IK3vns+QbXr
dXN8E2urJmAy7Bl5WDnDEbiMekgj8SrGa1O2RQzy7ukBfVyd/k0fBWvBqd/l6XnksoWkSrPTdbtL
R1VFEK3amAPL9Jr5vrqaur4P0vB0FQdV2vFiV9db91tb44ZbZWGwekPikAcKZG7uVqiaWze2aJtx
rmvqjXFwrdTpqkYfGpQQCwGybY41GMI/Mq/6o9eifblrCZkZv6RIl6qpneC0Ehm7bftXeGUVuN32
u8Eb82s4LxhqcCMYYR1ZfJLZi24uIF7wBidyvQ/a2/iA/wmd/wcCcK3L/reh2npdIDEpfbzvKyT8
dFFHfe6ul16s9FfXg6bFm4PmMLdT9ZdH/QzJ9nL+MhIxfpxr+rP0pgGsNKPTRxQlort2mPWDC/Gg
Ry9bvI+SiPZ10UG/4bI2mxghYSU+8djgi9P1kkuynxQMpYFSEQj+TzhfRh3557bxLbHHzCjiWTgE
wNclD+H8OA54Yjs6+cfbTVtW/X8yilCWbHRLMa+d7PiHtC8ZfckUEiq72x1Y1r6ZWGRkBHZXd/5J
y6k+9nge5ACyOTxeqq786GLNbtzCLEYyGSPGnkw446/pWUvoZkd+VYhuryCdicfombCtMGH7nuvv
b3x5pFOyuK2bPFA2RbItIfjBz2PFI5Cpb4QL25wY4QLpAOBFvdaHIoGA5lIBkvxgBEbo9oTYWr/+
/uYDJkkHlY5BcEr9Mv/cJSRo42oOyq3jiW0ejEgRFCDfHwIneQiD7I+SxSVJ039IV2wsWMtmZmYg
C5krtsyNf5qL5gAtioxnL22nfreBs4dogbwv3pmpyLCue5m3dXjq/IZFTup0sdQyXkjrRD1yqycy
pQfRI8d4e1Zsy8rY/mfpl0yuiCWVWnww2bgdIBsJCKfnUUQEchgb/Vhm38wuBnNRFx2dg1PXVu5T
NuGU57bC/fv2V/zvKeKdAG5mFSnI8Hyqu/ax4LWPapAMFBjxGM7pA5eVumReTp/ZAixWlDuNiBc+
MxFxocUnv6HVg3Lwp8ShzV+6IGsfyawZzyQA5aPHRfBar1q68RjM2X2+YGYoZbdMaVgF4jSUKkqK
5jkY+k+3TfHuy4PwzPRkChmdLnSS4MRp/zJiS+tr8riyJI1qx/fO46QvfBz5zgmXu0qF0aUZNwgE
3zM25eec41rtp3GXLBvLxuLUZrYSawZsgbUmDwkkRz64GiVvhZuOz2FZdHd2YcSNYhVjp5ohO+uW
nxrUeyjantz8LsJyGIf9O+zNLZlBaVZm50p98vH0BN6C+PZM22xjHAM8J3PqsJnIw9hweXSryY2d
QIanpfC3NlHbYjKiQ+gJnvQ0L85s+FK6Xwf/NXdPzvClcv/U/CKmjfOXJQiZSUhNai9s0zk/FyuU
vB95V0drdeL9n9uGssQeMw858aaphdfmZ0GeuRecZl9svFK9X5kmwHv479ntqjFMitFvH7OH5oF+
yQ/ebhLRtGc7elq2iDts4ze2/r73nLUGtcK59Mb2yPquOQTVXblIfIHhvNwX4NLWfX7Gg1WMzbjg
Hxemdz6Pmi3KqPdfLNCHsfWrPJyqMM3CU7Ui81P9rse/B83jvBpiJfun0BvBuhp51bLxyGczmOHS
zPMWgS2mfcwTIG2bzxBCur2SbAvVcOaQK4HrSNI+Bm79kjhthMPlzuvahx4iFre7sBzuTX2iqiVg
1ygICAvacr+OeLIFvBGEHo9TMVyaIgJ8e+PgavsYw7nnPvdGIbLynMgAxF00ShVKA5YQG2MnNnYj
y0yYOce2bmdFayzdtM0jH6DkedzCyFmGb6YYa9SaZc114fr9U4GpaOjJn1/I/O32PFiiq5lNDPKy
Q307PHtUHyqsToZM87ge7mv8+k1vzsIzZJ2LcQ3bR16q/OKI5u+MpOm+DNS8u92DzTqGW88gHPUB
Uyqw7ZBzU9Goyvu9J9pffJQbSULb3F5/f/MRQGzzEBns8gxNvNOkHGz95cbStBnfcOAmAEFqR3Cc
k5BHz792zs+ahvdtm6ZeUTouKCeb6uLMeySA0nqXdzqa2nDDf21WMXblVLj1HIa6OC8cGC4qot6T
GyO3NW04rJy0p/uUQcqze+ra4UwI3bC3peX/ZPhEj5Wehd25kFMeZZ3/m4hmqyrOMplmgq+a8jb0
VNieM6eLEhwNG43KPrl177ON3diCHX9UY5um8rzkr0iAHJym2Ij2toEbXkoWlLUD9Nw9+mJMoHfc
VxHE3kkUFs3WlNq6uP7+xocGSXw2yyQ7T0mwV04dK18cerGFJbNEATPbNSKNVlUZzc+9fOjlE63U
juq/HLH17m0bvuGnJQ9anrOke0wHjueVJvldNaPerYG/hfS3fYGx43KoCeV1xfLzpNaHrKo+gpSo
hHQUiVLIkW44luVu/7/T3ZtZoLLtgkWV/alNoVU/rVGdywjo+Qdv5nvct2+HZFsvhvuWQDvUenbz
c7I+TG0XUUguKPp5IEtENosALPYyk12T0oThqTI/q+azlKdQfSXlKQ02PsEy32ZuS6AwYsyvN72m
eObDFHnz73KL+dbWtuHHFK9CUs+4BEyo9PfI73L8soi/bpveEiPo1VpvJnhCcWwaeqU8q+yj75yn
+ft97RruW0JoJO/dJT/TUUWAJO5zsgXusJwDTf4JUS8gjdZYLRWAjXi3IGzfszai+iPrnnyI7N3+
ApvVDQ/Osk6swATn5271zvXU4ECeX8AuutG87SsM90Wd+AS5tA43Ow187kXKX61zkfxPMX+c9MZJ
zTa5xo6L+ihPZmUhzwATAXfcdRTkTWL+eJ+BDK+d58lhBBylZ6aUiHJyLJsq3zlcvN5u//3RC5Ny
ArmFbHHapTv14BSBpNa+SO9CPQlhUk64vFuoGufyHLhN3POXsvydD2XUVodmumuLhOTlvx0LxdvN
GixTeR6G/DWUaew7AmDZrSuKzTiG33rlBBrMDlMrVXpweYIky4bZ34+TwhQEEpAaWlxeAwcw69Pc
Bi9ahRe5Zg+6ue8WKkx2iTJsUDkJPbnHBFUkc9X0EYoQ/rlv1Rhuiwe2cqpSrBq9lh/WtPqRNP7G
sd5mGcNl+ZhwMHzlAO8r+shcFqc1ckpAqnbBlhrT+0FHmJJGrJyhxdTW5bl1xihT/Se6zCcno7v7
jGO47Cj6zAfZSnnOZvqd0vBHGvL71rvJH1E7YVg3rZLntHJRH9REQuJKvkXsb1nuJn8E7TTsnsP0
k2ZH6RYPySaRjsXkJmcE6NibDrKS5Xn2pj/NsJ76me6zPN8gH7c1bzpqutT9VGocOxIW6WbeZ4Dh
howd7ppRU8GIiHqEtEslz1mArXCQeKpyubrvgiKC63S8OR0kYg7aRqP1Tlcn7U7Prv9N6fHTfWM3
XFXrLACZQIgzwpT8YrWP1HWB9N19jRvOmk5DUuoqwP7K8QLSxE3743bDligQGJuqp4KsnFOcbNps
BoCtGOWeKzYcHSKHw+p7an+7H9uSN3wVT49DuoawDuTwUGFR7FsIodxu2vIJJkdESgudovw+x7mg
/dqTIe6IPkvAvj0hft3uwrLsTZIIypDHGSkizdpl4I4/VlO9K++qQBHC5IcgEll+gEfxvqK+gqN2
B8rujShmMbrJA5EnWZ/kfJJnYMceymI9ut0W2Mry1gtWoH87UzWThTbBKM86q0VU9rjk5CMUdUio
9NeGhx3kCcNs33tVEc08DPaj63jH29Nh+67r728cuWqQ5xL+ggMPU6fJIY9punXTtTVteDFSsl1Q
pZiMnP+aiRcVtLjPhU3sGIouW5R7Xu9U7rBPwVcjhruoEbGCDCeGxJ/uZY2ovMxtPPhezIfxlM/8
zpEbvhsuo4LONTbDvkoPc8ihTdpu+K7F3CZ0TLt1OIZQlTuXfhgr5j64m/pjlrBgIsZqRZDN1Rke
6PSjQlldmD7jpLangATfXoXXs+9/c9FAA/57FTrNipejwu9P3SCirEWxHqpbxT+6OkAPaMM+to+4
/v5mpSd12CcaitPn1odUJhizlkBe5hyo4sbb+AzbFBiOnOe8X4DKqZAPDdyIFAxSh34pDreNZGv9
+vubD3Cpv3j1WBTnRP9cFvlUrNXr7ZZt5jc8tadpOhfIp5/m4adqn5tq2Bfi77Zs4kFv8ezZRs/+
PfoJ8uWs8qvqXDKIFzXe81Lcly8WnuGz48CKCoBVmH0efjSyJceuSO97nBYmoEumTpanDsatyini
bQC42l0vIbhs/tsijl5JHuJ97lxMfpwUxQcnKDeSrAGaeMefTCRXV5J1HIhXnefyOKn0JKDlTmQS
BQ74vbJHcJVtrEnLbm4iuXBCdtiSwPR88c/d0PdRVvBdLfy7qFGEEIbXzovW4dpUxTnTy++kGA7A
dD2X/a8q6/a3F79lYZoiQFPiBX3vdtU5BESySyB7BQmJ203brGN4LFBzrpvIpjiDPZYOfTxlDyHf
0tSyjdtwWn/QUN5xYfqC/VCgB+bC2bCIbdiGq/a575CZl8U5bVznc5D7bR5PJEelbddmm/WwtvEb
XpsLIAD9SVxTBUI4KJsbRfGJ8joRG+dxS1Qz6R9KL3NpO6/VmbI6Qr0mH1E5+nuczs2W/LrFzUyE
luMMDipI8uo8MA+sdmNcTE89+zU7S7RmL82WfLdlPkykFh5x1qH1sEJTpzjwVu/4midxlmVb1HCW
qTCxVa3APZEjiJ6lIw9BMO3cbothxzZ2w39L1xNg6EOQC3i7X0Z+7Kbm0Cz+Rvy5NvNOoDNxVKMC
zNxTDeKP3393NdAFM/k44j7RQpr9Lic28VQaD+xEQiIQD+FHNemoKl+4eLndtm34hg/nWa0VKeFp
DaR/+3WKgpScOORrGNtCg9smwHDmhi2up7Iea1TkkU74XiXhS0jw1nD7E2xrx3DjaW08slY484ia
7t3ej5E72wiftqaNw/LMAtcriF+d10xFZU4OU0B2t0dtMbwJnyqGDHRBa1idu/rzOO+htwcCmkO9
pb/8PghMmPApgSQYS0bWP/4fZ1eyHDmua79IESI1byXlYNlpu8rlGnqjKHd1aaSoeeDX35P93sLF
NpMRWnjjBcQEARAEDw7sk3VsjvMZBD+H8bSLYd1xZAhVYNeCAo6JgFAD8NrRsNP2znw8fxWyrxp7
l2VW1lYQt8LS+5gc7ag4+HfN/RTbx/4EhiLN47nCKGUEldMD4tL1+EjuvFHrB3jbwloXElSyr9b0
7gcsbTqBY66jZ7OrMNQPJHbB+jh1OnilwihlGocid3IHTHAsIfbXnGwxMQeNTaoWLnlqWjBAzZxr
mGcCiXf3UFc1njsdXzfGVbV0yVVbMIC6ol6vsfhLt3jH0dvF6wWjkTy17QVhVW90STudg2BpQ8P1
daNvFK4q46HSubNpsUItpV+H3vLC16QJ5mjbdiHfHBkUhdFbhmmgoIDLz3b2UbAvMEngdpRRKFwG
RNmm07ZV0yGRwptG1G0CT+PVrEMqKOxFJlDAHKmm5LbJks4dPvH8xQMlnJh1nWiqtV+/+s6Ngpmv
gIm45Ozl3nHLnBPXgnJUO3r95DvR9TwLuiG1PGezcyDZ/KkCAIKjYBqyVodPUClHOlk5ipZZw3xy
Jmx6XPsnjlZA4Fnj2xuriO8yIApFnC0NmD3cz+2XgD6LGaO7RRMScs+Gc+V9ySZNoFTtguSyAEaV
FcaZsIRNFGMk5zvWz4fbv0ElWvLZucbI6KyGzzrpU2d1cceERjsK3cvQqJE4Qb8wmE5ftufZ8cLO
nr8Ka91XipXBUWvVFCPAV+Q8CeNEjTzelvV0WycKy5QpDxzujD4foBPbeyFzNKzfsZ9+o1m4Svr1
/+/sPqgWTgpR0LMx2ZeutM+srEI+mkVYNDuzVZkEwIdjCcvvoPsCb2JoTcGDxBlxQmM0CsOX0VEz
GoAnd8LWbn2LgYK+/xyIOfaWIZnSoghb/PmmfVkt3aGo0pnsxywjRT/izGqM5SfetE6Z172mrhs1
q+6WrnCEfzOhd9tSZXO2gTiWni3D5qFZeA76ebKdz00yUMqZq22ywDh/Njrbu6Sp7/6cvGZfh5jz
75PCu7XXPgWEhhjk7NbW+FRN6LCaG68/7nIHGRlFgzJHfdoGSrg2w8qhR0+ULw5/4R6Amrc/8bHy
LTlTniaTevk04JGg957MvoYtcY0zfxyG0Ij3p7utmDTnl76PeinF8FoQe3Sx0dLumLFRV/762DpB
IvnnJzrbFyVK13g2L4tXL0jjUtBk6PtkmXV0rKpfcf3/ux1mrr2kGTHJ2TH9z4DKBiEaDi8tt/eB
QS250yAnRcfoUJpJsJCw6VicV0wTLVSbKzlvVzO8HzaoKzRoIvWq8VCb9a7Xc8uSkmX0+G/jZOQs
oUUPurnxvLnADo+7ho06ltxS4PmiJqs14lmMBP1prMhd5XMd3YVqS6WTlxhVK0awJieuOT9aZDmB
AvJIAltT91IYpZwwb6XnVa1P5jPt39o5C1nzYyiPzj7gsyXny5WRuQ2KvuScLquH5ofZd39UfR28
7goIcs68oCF43RaB5BBNnbHrsfrQzL7Gaj4u2FlyysxIuVIqrPnsDXk8NTGbeGiXdsIMwIjrQ2Xr
xnup9kDy2rpfBlSmOpYAWhqV1sEXTsj9V0PX/qUwIXr1uHdRYfYz23Jt1L2EQ1L0Nk/0zl2DHNxt
XXW8vRGqT0jOa1UBF/OWVomF4cRVinYI983xdZMPVNIl/y0qoG6Za9og+1rvF/NrTU++0FTVFGFH
nnk5zG5GB29kyWqIQ4fBJmmuS69UoiXXTdONEh8zG4C9ADFnKbKIUfyG2xpXCJfzZp4SS9QeUoW6
8x9qPj+zAbWdfbKvHvHOYDDfqKW86HFDH6y/QDN4L+p0X4pjyVmz8KeGZ54zn0d0RFlzGjZMl4Go
VCIdsC4X3MbYdnpGQ8RjCdqeyVo19v2v0/+3dmzJqfJiFSihpQLbNw7fDVdgbnIfGf33gX0mQxcG
oFez689k+1T77MDLx/XKRlXcZ+KRB58HNGZ0mPjeNHGwBWcr/dawGtXnMuzZj5n/rO3nfRt31cy7
jcssa5lpRfAABrYt6q5xCuqt26I/fiCxZNItDHPON3ASzWe/7SOTvWTsjRZvZVZFma64onBzObcm
1YBQ3tvoHDKbsBFvAm1hs25wkSLIyqk1a1rLSF1Aiahn/lVmC5gQg6cM4w3y7cdtDanMT3L3sgLJ
Bmgp6mSuazcqcxJXXaqLJYrDSM6ujQJ89eD2rhPDEucUhPiYZjnbAm+Q34STPrrZvh8hdyCUQyOC
Lffmc226kevzuKh0WHWFfmReraX3UFxNoR82jmFfYPyvIzQBS2E5cv8By9y2WicUcFjQ36VTi4F8
wV1nV//c3lmV+Ov/37lV6xe4JwVmlRiAqNeifLIEgPyTswsRbMmtCGQIJssuC8B1B3JunfR+cfA6
kvqf3E4HVVf9Aul8dt3GZaOH683ArgMwxc/RrMdwsXTRQbW30gnNMmrXWTl3SbVux6HLTk7567bu
/60WfBB5TamqtUyp2+IJcz4LOC0PvnvLr9TtaRjgVcrp34wAI9/TFH0VIyojw0s2TBHGAsQMdFW3
V6DSneTXqQNy+KUJKrzp8WNW/rKRpRFnl79hbuGfplWVKeZvDhM5F7hNofaVbqETTBrD+jhmY2jY
n8Jp4S0TT7suEeYjCZpwmM5Zdj+Iv+318x7dULk/wS5X0OQ6HggMhplGzG6fCl539zVi7fn2Fz62
LEzq+fM32GXlk7rNlrOY87j1rWPQ6Z6bVaIlt56avu8Mg5Fzs6S/yQRsaZCDRW3fuq8ffRcz2NKN
xuIu5OyXbQ7NFzQULQYa7JMu+bNDFlGBjHlI+LrWod0OPG4K9Ejtk07/XDs65tJ24ludEBDjHZyt
yh+tfk4196qPT2IqdyeYXYrrMhvJeTH5a7bVUT/4L65ZHidtsqLaWcllC0w/nOu1dZIMBMFtw+KB
6homP44GVO5QGPM8HQ3P75NgfTYwoyRFRqiD4Sv8Ve5P2NLBqlJQe6N++dfk39fX7Lj6LfLvPTh1
bm/tNa78N5pSuU+hXJymLdzeSYp2DIlXhaOFYeHTVyvdDlv3qcp/LNOuqXJ4K5NcF/z+U2pdCRDa
0W2+4l1u+0zcVFd+V+yx3LMQYBLoPAr8kmp7DbopmtYqvq0j1RZLrstZyvMA04cSaj5N9jPmhG/l
l9uiFbbvS37bWIgG2VD1ieW+MvveR5/hvLzmw07P9SXPpTynJHOx9NLksWOlj/Oy73WJyh0LFnd5
M15LlgYQXmXXR2LWkSmoFC65ax+kvVOAqjkJjE/zei/A5Mx1mHWFxuUuBeEMxCMlNFKNn53twTX/
yevz6unYjRRW+J8OhRENnuVk9EkGhLmV3/cO1RzeKslSRZovfdaOa9onc9GBeZx2v0D3+XzbDBWB
Rm5QCLLGsAkeVpPV7MOgvWuKpyEFnx67d8nOI0puVIA7DmL1CZ4MG3R7i2Y4Fr736/b6Vbq5/v/d
4RpgUF/pbVc+BXBM4BXubulKzSOqwhZlNluH1kPWEdonDo3BZxiCDLbTppIf3+Ko3IvQGlZVkq7o
E7t5JIYIreVX1geHhqWYz/TFaDeN7aj2V8qZAUFzmHf9jkswueDMahHa5j8Bf6i1ABTVFkg+K644
zAITKBJM2cgitAKZIHCrdUA0hXS5P4EzI6hzq+wTL3X/5lvaREvX7LuIUrlDgfqg+0nBA5QIbzLj
xs/WkFO+L7uRuxPcMVu6wEK8ATUmIW9seHL6x6n9tsvw5bGVIEkkq4dXhiQX5efFc92w82ddR4Ii
VLpXl3jnVdxhTpU1fEgG7n+bG+e0iu1pMaZPFiZA7Vu/5Lh8zcy6qKoB9AndZfD8y1RoLlKqxUsn
a593bsEHByEB0EvSu5cAw2QKMw07h2hKxYrQILPYNj64WsuiG9DTPH5O23srK57HVof/Ufis3Jjg
m3gzBUjYAVF0E9Xj2RsfS8xTFFVS2K+3ta/SkeSzTV+xbhV4wigGGuGlNvDniGD8+762DSo3KYx8
rdGuNzno5Wd3nC13hrNrYLpD5SaFNkdw9PtpAI1aGqWbHw6jlaxExwqm0IzcmtCPHIxj1wOlz0A0
4T3XYAIj3n2hY5tQmI7cmVDVzdCjbRr3tcG1wrG2vwgqltiYu51BTe5M4FVllK4Jz0pt88C7IV5X
XaOkSjmS046ZD3zIhlDfc/cFVZ5YANMYdgHK19phnyoFSe5r1NMCrs3KTuq5errWqMCf+VVMpibu
KJxLZpfNDGsjhM8mUC4PBloLy+r7IL4FYO3sBs2sHcWR5Uhn7oKmpVKsuJIzbqGDt0BvpqVBHapW
L/ktb+vW7cfGwvt1djSai19533iTe4ehzMDyN5un2/FB8RPkFgXaOHmfbk6X8KY9lr4d26bmF6gk
S5WoDO0yA87dPiGYGbVVa3RFq95etEI5cj/CVm391nTcTNKuCi1+Z67f/eCV0kO/swQlU76WoFxK
uQXjwfihyFlSDDnS1RZVerm6w7sjN2VW0ea1Q5NibuOyEGe30QHrVHq5fvKdaM4xV3sWLkWCtiKL
FTFGikSk+Y1pUGDdnTTaV8QGeSAlSNn7yQ0KO9nKAVWuz868Rmt1bvlOw6F//gpajKW31JA/5M59
Qfy7eru7bTcq1Uv+OvqsH8yCAoJDuu99ar1xLRmESrTkrwsbbHM2bJrwjYW9vcR43I9vr1oRJ+Ve
BNTZxQiUM6JMi4b+nl+ot5ZgBtzXc0xliBUefkG/6eOgmnoMxrO7oDiuGGWgWf2/r20flJ/+A7Oa
0fAxWoOT2K0XmoYTivqIO9FxykAbYItzVrYY8wwM7nLo/d+3Vab86NV233lCKlanYl4wJHPGoqn+
1fm/efC1QZtjsDUxQaGtwFyF3AtXriuzqbZJ8msQFxi5QzM7WToPF1QWzqbzPObD8+2fpDAwGYaF
2nJvlcypk2qyQiB4Dluh445RiZYO4hV0F40l4HDrEoS2H0QMBcJ9q5Z82fadzk2zGcfYRp5qz/mU
dqNGtIIWgcoYrMzjJqEmYvTS8KhDvzwbeATOnin7m7dPi789p+1TWmhuAiolSQ4uPJJZuWnjBmn/
HnwG1G+uiUoKw5HxWEHf0bYOrDrp6UrD1c2ycEEcj8vZ19H3KEK2jMmaxiogFh6dkiB4baxzWoDx
JfuOGdQ790JGZdkVEN1Ti5tM0JaHOWchrwCiwmO1WIcDC35m7lc+Y7h2t4/Xh8pILRcdy3nt5ziE
HD+clikmmKi4y2blSZBrxzDZ0MddowLSgeXsn9ymb/tEX43rXVhCddZxBxxC6ESvIj/7Z85yzaJV
RmT9KXla7KkWC24zDdseJm87rSMKQGnwdd/CJT/m19nMwYj6yULr+TS4jpk0PtdEa4VryXgsvPQO
ebYiSKC17FQN9hMhukYMlWjJax2zQDNcaloo7eWYjJ5tGJYE2oJdSpHxWGNjYxhJhQtMOrE711zQ
BT2W5k7hUvqctniRKC0oRWztoebT155l+44SGY9VzbnrjClCmd+Pf7sCfZ/luo+9jhLp4G2rlmA2
XImAD9MeGL8jy5N+yrNiO2VIVtCvbUMYVr41PeiqXvNVN35cgTmgcufCaFYe93k73hdf2y/zcxnz
aAzBNrJGJKJhefCM0Itv240qO5GBVZuFMTpkxLe2hBzb43ouHkTUhjTEy6vmUFFpSnLYYmM9qenW
J12RHrJqPZeuDpekEi1l0TMa5ym/vlJ4hXMyiThOTHPGKu4vcreCS4i3bQOCGBjDLrMT/GReearH
9vO4lHeMpfuav6iMrHJyGkwAaFpJkY5fBk7DzBovbKGH2/uriMUyoMqYc3jv6FjJ0tbRsE3xOAYv
Q139ui1eoSUZVIWCXhH4ptcn9ZVxhJ/G7mVk91794vW6N8V/LfGDpF1GV3nXQdMTZuHeO6F7Ikfg
G0/bs4iAu4mqOLjTdXCrNHX9/7vzsBpbB8RBqBGs6RwbVR4XBQEPd326rSlF2iOjrCa6Zo5BUcUK
ahQKALKJgNb7qyD1ofNTjTOrfoJ08FZu3QvLW62kFQHyNv+89l+tfNMQtaiky25sViSYGttKTIDn
EKNCd6Xnyt/XHkRloFXtdBVfZlhqPwVxO/ZHj+9E2pjSyct52Zp+NSDVKdrIrv0T2lsPt7f1Y6WA
H/JPq5ndwcond7GSwUmjPgN17GDgyXQf2wWRIVQzUr+ha1F6I4hvfSAuZDCPt1f+cegkMnaqaO0m
X4iHdMT8Jhr/0NNCE+9VOpHP3QE09ssMM+xN91BMZsSNIMp63WXrqtr/xgMic7tylk+Tg7auxHDt
qCvvBnYuhyXywdEnxB0Z/tqmIbytI9UvueruXUwYhqJf8lRYST0YcV2yxxIX3i7TUS98HBNIIPmr
ayzNYKI7KgEEL1p4Fqd+87yuGAhS5N9u/wLVJySnHdhAG7G6VoIHI3TUhyZ7oM139KTu1JB0AE8u
mNUtG17rVH7YoxTAMWTEyKgmon38Yk0CyXM7F08xE6oLyVC9CPY6V1+y9XuNaxYmbUf+8vdtJSlc
QQZVeW4Pkq+ZWtcKTZgFzWHY2blMZExVCy5Txy+hnwDQytb2ohmcOPtWfT2T3xlnVTnp5uaIaisI
ZdCxs2JIZZC+3RausHwZPFV43WrVmwuoQIWh7dNDY/6cm5fbsj9OGogMndra3ukLBInE45+6/I4A
9MjJi989rYGO+UJh9jLn69SW9riiEAAmGcP8UZXokSiMaYm3lQdhnps7zV8GVGHppQ00sJOIcgaU
ChzQ5EvVaGAUKrOUfDdLV7fyGuyBQedXB4wJhU122o7ktm2GeeLdZtgJX57Imp8qXzczS7VoyWO5
O4JYcPEGsDPnManNX45Yfty2G4VNylgqxJqasU0Mid8WSEBQ8N+syO74Pp3IWCrQmxs9aMPHe9bW
eE0QlT+dLINmujfkf+/iHxxcMuMrD/AmvaAX9H6Jgqf8WcRN7PnH7i8XzDXLEnZxcEK1qjzQb+CY
GS+Fbraowt9kuFU/157dz9Dban8W21c/vbPGh8ZDP9CuVxIiY604OL4xDpfZieXRT1SMPOyqUQOI
UtiTPDkcDIxmsy6Zk/AiQwClQOJk59v2pBItHb9GOqd9amLZnuCxX00HP/Wi26IV8UdGWq0Adrdl
tcAL6ulxmqxD347JGpD7Ys73nbwy+6tb+ChNOQ2qjj05tE6Rh1XRnzGZVqMdlbdJjhwIWgG23NnJ
WIgQtZQjGdBTRqjmNqHQkAyxYsZUN1nKncRnj3UToRQZzcVdCajV7R1QLF9GWQkg6ymKPeYZAfoe
3ABPKEAcnFQ3FliRmMg4KwKGU6f1MaO3Y//U411bkrBYXnL3SLIXuuzzKxluhY50TF8wDAvTaF20
y6KI5e1DuBEZbDXURNjV2tqJ7zhRltYHku7jUibyvPAaE9td8FTYCbw1LJ0ptNqft/dU4bDytHB3
Lrce/ec2yB6HcPKrqKx0Fy2VuUhnLaCideWDXBMH+fIWGE+U1nno+ZqNVEmXjltvE5YB5KWdzOhP
JkCKT113zL3hdFsvKmOUXBV5zkxmv5sTGnwbSRkuvrgb+8+YS1FW091katT/byfkBweYDLAqAhD8
sKWfE78Ukc1FVNbVcWp5ZIqk9Kbw2nnVThiOuZJwau+4/+X271Oo7z/oK1xgprlLxdnHDLqkzcmP
xrb5q9WhzXTfF6RcmhWZw9kEm2VFEA05UnWLRbbQdUsrgp2MvzJFh4k1fmqeh66+VI4f4QnyIa+K
w0p02YXqE1fdvbsNeKPbzZ2FRygva6OA9wejLJ6d2g1Lf/l6W0mKPMK5uuW7TwQu6hsLx9ssGx4C
evBsFlbdXbagM03Hlq76hHQkb4NvVXTDr7Bs9E+7JOw6/9R0QAGArQcNp8+3f4kikMh4LCNlIDbv
ffySYDmYU/tXr23oV+2D5OrNbPGW+rhL0pycQE4YBWZH/mUaZrT+dnv5Kn+Q/D1bx5aI0jDPk2Wc
Mlxrai/FQ3lzvC1eUWCRcVgCA9lSWsyAgq7eqW6sqGYPfCqjOs8/W/RTV/wgnu6YVuyEzBfrkhGR
0aFjkvUIJ3z+ltnV2+2foRIt+fSEUT9rQO0xGb3pNIED3tv6eJ/o6+a/8wRa+NXomdaY5GYeNyy7
9+Z5F44Pg6b+FJ3OBW7cqwMk4hq8TqRDm2zt6NpFFO4l88MOay7+D4e4koeGzWG+5QAIfScctBa/
9qlG8uCJuxRjjFcnqcG7ZKAnehwtTUaq2lDpjCb+YFh5asFrTTPOG+uwd34OsSWv7aeNjt6MkkRj
dY9mUT23s3ua+15ziVE4rC05LC5Hcw4+teHeoyJuswfhYRjYpLFzhXAZk1XPgjiph8OF9V4UuGNk
uOOTleuY4BRalyFZjtE727Q2ZtKhQNlOY+iavSZHV4mWPLQnc9oa7jokmeeDlNrB/ATSWpogqQjE
Mt8V3vHXwhXrmFT8V8F/lsObsUZMt6OKlEtmhfW73qoxNOEat4pznT801hQ18+sG5HO+ouC9DxBH
ZKiVJdYlRccFLpJ8Gn6C+8rnUWGjVXNf4mNK4cYTFTq/nWsr1vZIhhfb+lrq2kkVuyu/eNW8shbc
wWhSL94dt42ILq2mMvahydtAVv0ZJIfWNy1nGpvLQk7F+t37mVUayR8u2iYyjiLd1oqbGW0u8/qS
Wp833dPch9YIuVc7endiII4Hc2t0zQVcP2VESvrW2XYZuSBZDOcs0w1FUihGhlP4Q7rwqrTZxS4Z
8qbpVFHnPI1rfDu4q8TL516e9iIYWHNZuRUF/l07iXA093CBQUWSKRqWsXA0HTaXKw9VLh6XFFA6
+3M57Vz8dcvfbUG5pN1WVoRfUlzt6D/B+GvQIRxUepEOvWFpg8wJNn6pqrNXfHH9k+t+uq1ylUFK
hx7tp45XngmDbJe7CU0t2fByW/KHyQD0LZ15gWeTJetq6LvbIsNPrO2y2ah7Osd11rwEqqxe8lPH
HbsmWNfm4npA1LLvk/swzq+D8brrF8jYiQmTYAwnnZuLYx3qLr72K5V+nJMHqks5PkyFbSLDJ4Yg
A6lbSr1TvlZRu9BwSrdHtpXxmD6W7RZbax0zTxckFDsioyncziAjNaGusTpm7XMJzvFv8/zqrZqa
m8JMZSTFBPcq22ZrLpyYz2zL7vhYPVGMYbq9HQpTlc8Sk63AsHA4GHfv+fpIdtVpsQmy46KxJWiY
7Z2MIOnbxPT35JOQK3ktmQxubsLkFxKIU0q3T5mod4qWvNbqJz4j++CXleQRrX8YurKpSseS06L9
z7Ps1vVOTZXf04E/FYOu/1IlWnJW37AL1pnwJttPo4G696TVddh/LNqUURIpXzJvZh2/FBs/jNVy
HEpd/83HIcaUERJgBL2S1iKK5W4VmvXZFXnUGAfH0IQw1dKlHLXtUeU1O0SAVpDIt+gBeC1N7qUS
LZ2mdmstSz1NzWWb+VvdBW/c1mHdP/Z0U8ZI4NW/6maGg7ouXhlGz7d/t5nGy1Wir7/m/THaD6vv
mGVzEdnPsvrkG0dBNdekjwuMtikDIrq+JdceXXbBq/CRHsqjEQ0/nJN7bE91tH2+HaZUP0DyzZJb
wggyhKml+Lb9xYsa7Xiay7vKGCXvrIlXctOGbgK8KJH+RMYiSu1fNNAoSCVfclFrrvwGAZxf2lRE
XnfwfXD7ADPrpRrdKExSRkKAJt4V24o0tSUbOPTnZ3QFVzqE3cfHmyljIToqKoacFMmpAb5yfqLN
gzm/mPQ3MX7f3lqFfmR6mZEIUYiu4JeatIBLvY4lObXD20iOt+V/jJa1TRkWsZV+ixdJ0Vz6eI1F
TML1fkyCE3hfT+5B843r8fOfKju+cbXbdw7m0JXV/gwnaP+ej+kJrZDxHA5WaIfXDxmx83z7Q6q9
lhw5mypDjAUyS6t4Hf1H65/bYj/Ga2L90rHqclaZ/SrYpQ7CoQ+bO/tQxn7My7DGRKI7M+5P5en2
txSuLPPNlLyxalDKNRfavVGRrE4bFvWX27JVtiT5Mm3WjLsttsEy+wMI8Ofub6DBQjpp1K9au+TL
DLRyVrNYDHfY8p8gaGOrdH62W6s5XBTiZbDEYBtNY3uw1LQaQjIt4dR3KEPrADaqUC2jJXK/3jZ3
ntmlY6fyzj95R37q73Nx3o40bk86fLpiF2TMRLvMDAiqml3GvHmeUuM1t2fAJ8o8AqegxqtV37j+
/53DuUG6WjMm5VzsK/HEuoSoridF4X7ziG7Qj8LXZITE2o2lX119DVMb3ubAiEpz0GVAqp2W/Hjz
TL61OZxA4PZGhtM2bpG2iKPSjeTM22akJQiV2aXP/ZCbIEt7zujXtdrnwDJOYptRp9xsxIpxLj+v
hhEaIKjls9DsrEo1kg+DVDutg3llF6N8aDGmzFmjJtAclSrNSP675BNtrByVIrx+3YO19LkSy1cD
0yxAOR7fDkEKq5ExEkNeis1xreYyde7FHa2nIP29T7JUjqqnrSuDqWwv6ehFbT1GS6UhoFGtWcqX
LcqzpZmxo5t5Wf1HULjeXrFiK2UsROpP9YB5RAx3/c9l+Rl1uqjRIdtVa75+810AQNEPoKUesrf0
2epOItcUE1Vrvn7vnVzPrXPWM8gVATj14rV88XWFCZVoyS99f0SVzOFIRMATlf3Kui9oQ9IcHSp1
0D+XbXJnmio45mVzjPWZ8Nb7zjHBUbORCr+RiWZcI3PqCTwnF5/9U7jPwXhk/EdRf79tJqpzyZXc
EunruM4FxNMTmEIAseOREXXf6ZEf65OO6luhfRkIUWJk9bJUhF2C+b6yvlgoKE67pshc0cF/at9B
FKTtglthWwyRl02hMeHO3D57uyjG8AHJQ+kEbnLwIrYX0P0cbMsJMRHhsOS74D8Qf933d0YP1jGQ
SHKUEYTpYWT4iAHHf9/eW4Vd/odjpjCqQqSI5k320+te7FqDzlHJvf7/3Yp7Ztum53k4/20nAsnS
A007TR1IZSiSmzKHgFl5Qk3b9cooHyMzSAKeafz04z5BqFpy1AKoopr0kN5hNNmhvWNItOdw/VR+
rb+CYTzSp2FX2/jgTiKzyxi9QPQF+gxpwOdg+kbSk2l+zUQfmlyjKdUmSH5LFtuvtq1BxWKhPABQ
yt2q05ZPveZcUl1LZFRDWdbFHARIwQBOwkn6dL29lUc/9taDecQYpaNuHsu/bzofKEvGNKTWYoz5
1Z6mxHRCkJc1RVg9YnRKHByyB/5Q9HE1h9dWTtB4R7rbtSryyUw0QQYWy5L77FI+LAfniKkkF/eh
/M3v+LE5FbrPKCxaZqMZ7LHwhqBD3g8y/kGgqTa3vmypDj6uOB1k+IMPZyzSCrtUVICYjQ9js4Y2
/U11WGjV8iVfX4ZcYIIijuSmSU9VwWJmzl9NLceESrzk72kxDWIgAw6GCTF1M8/2MN512gKZSrzk
8BNGkZTbUkH5YHbptu+1aWCQkA5RrHBBGQRhdL4nshHS/ebeqE9a4LtKruTagtWUtdPCLrxqn2ff
izCaRVMQU4iWsQ+5b5ZbQIfmMvAiCHthfzNQz7993CiULQMf5mHxMKwJrzGr+ZvX6H2/Mrwf98mW
zuCpyvt1NHFnM3kraCQ2s38NbI5WttFwAk2lVqUc6STGxK//LwJT0yKHra/QJDdmO7NEGQGRg6jU
6ly8wbvDfI+RlYnD3m4rR7Xu6//fncc0GLLKHFycxwxjTJbWd0LH0007UAmXPLRbadVjRhnOme7H
PE7RaOhAnirJknNSp6rL5er7Kw4X+840dCfXVcAH54lMLuM7zHXddMETB6riNtqfqzIejibqLNsZ
sLzttE/tkptOqNsNC+Y0XRjI7wCvFiQMDOv5tnDV6SQzy7QZB2HQhuvyGC8H71jH+ZHekRM9smMW
832WI3PLzNsk1iIg0FR/yLIT1922FFsrU8rkS5ttZY6cfGLdHC6FYUeGQ/eltTJ9jCjKHJA5WCQe
9k52UN131rQvzMj0MZ3LXG8bCpx2U3NoAhHXm/M0Cc3CVSmVPNmrNp2ULQNqjNc9teICM/NC+w6c
4gcaV0eyhDq8rvJLkteWGASQYv4RrrtH/0QP4jzekyCeoyW+OgEqgs6X23aqSHTlablDl5tLjgnO
l2kBuRkxzHihGGztAUgdeNNPwdz49oc+poyyTZlpxi5Ikw0t7pB1b2I+U223ce3Y6cEu+yGuzfHi
ujamKM70Vz5jesO4FhonUaRYMniq2/BiKjBSBilQcVpNcfK3+u/J/4t5u5opbFMGUY0eUEJmwVF2
W/zzmA448NfItvp9gUrGUiFJqf36mgU5I6iLQH+OyczgYglvb4zC12UI1TA0Lig+YAEYIFDHG6sx
N23cWfSXKWm6bUqv/Fc4IzDRrMgT2zqQ/NPthSv2VcZPWQ1fp2BFaltvz2x8W7YxGllc68AjKr1c
///uVM6MAs9FJRL/dbnOB5wuVa/DOCkyrX+9/r3oZkAeQbFyzh+HKW45Kv0aN1OJvp6p70S3FWYo
8oJBdPNYsJBilEgW3da3SrRUXAZl72ISB6LZXNzz1IgtZ/0fad+xXTmObPsrd/Wc/UAABMC3bvcA
NOcceZ9mwqXMVNJ7z69/+6jqdSspw67sQQ1KShEkTEQgYsfe97VtblyI33v8yh1Xqg2JnGG7Rdhd
N3VxlljReRRPG1HFO49fY6dCNhmJhLTneWidhsoF+Mtefm9i1qCpkAxdZXA8uqUDCG510v00l998
7VXgnEOQfYpqpJd7mVue1eU/QfQvtZym+49X9T1XswZJ0ag3LXRrIhl8PXxuDsytHXWov09OeHUs
XW5BBt85TmuwFMpLxTQD1nTemRS3xNYpyi0q72Om8I14cY2XqoIhT1GFxUmtxh9FQ/1qRF+iHL5W
I0e5/Spl5oYlfsdbrhFURAZgpq2N7FzWxW6ccm2PtgPUrzePp7TqvI+X5B3DRlZneJ6qJTACU+xy
Pu8Wsni8YU48MzeYt/Bab+P8yJp8hkkrXtIRV1Tg/snOku0NCF+tC6May7OUpXeVGQxaGU3umCb7
8vFnvbcDVgdcDbLsJooKKsoaTiaUq6rfynIwe423ikhVMsZQtSvDwm/m7HRpvls82liPN18cTz/u
uxc2dahFCaePE9I3HRpI46X3IzJ8/Y1ZwcPXB7wJxQRBE7jfXGSOlQQWAi+0e/7e049b7MWrox3I
zJMc61zbTrEcyBYF5JtbFG99tLIvnjulAFOkHU7zAhRamCG/dx2UwAFvuPb3Zvz48xePl7Kxx6jC
ayfqPgghwnj38XQcX++VpcBrr8JqyHHUOaSGsvMSNlQYNw20KMRWRve9h6+Obb/UCQey7ZiuV2CJ
jR0zXDxab7FMvjflK/cL5zsgTreW0yGp9BhBmS9UJz3hTj4lv9V9gflZHVGZokyahIh5+qH36lyd
W7bayC698/prpBUVZmMPjC6nEDY6HUxU7ofhsJjqqo3N299a3TXeampoWsHHL6c5yFuN3PhcZCAg
sLekjd7ZlGuwFYeG85JUbIGMlL3LwYBeBb9pYdYwKwrt+AZ7ER6ss7XKidsvW0WT9956fVI7CnZP
iy+nTWB9qk20HOUJUHQfz/h7Dz/+/MU5zaAfb1WluZzCM93lMSiMkdT7La5DZq9xVZOyS9HWuPbw
IbAPUZgYe56rrWj2vVdfn1aTNWNgw8QsBv0MxvnbePPF3zEEa+kuO8wLGifjctpV+UNSlrdDLO9B
bOv/3qSvDmkRNG2aLJj0ujGFLi1wJWRBtJFgfufd1zCqtC6jsaAE2yUuduHcO0QM35XKfwddzOw1
iopXI67jNt49ZfNpRcqHec43YrN3FnSNnJq6AoIlKc6QSfk9NARO+fxbV2S89dGmvdjmYPUHf1AZ
IIcanNdhqtXw8FtLuYZJKRt85WTigEllJ1FwJbbc83uruDqXgZzGjMa4YBqh4TVZr8Fh75TRFhPX
m9Ej5mPlRsOEyqxJLXTSWOEe3EHOXHa6Z8pJARjsknGX9hX45Tc8x3sfszqpQUlBn3WswA2NpXtu
6kAkul5uPl6C956+cqvRPIOkGBCe82a+6gK9lMjAF7+521cnNQJkYmxtVFRScmDznvxmuLvGSaV5
afexwoVnbiW61KVrteFJJbd0bN9G/TJ7zSXTVQ2vhhbp32GmV2A6dUj5cxijI7nJJaTfvNC6mcVh
sT5x+/fMzppepgGinxKFPNGiLlNw0vEbDPfxAr8TeKyBVDkqK8iJIM0fztQVudRstvyiNncF3eqZ
eG+I4956YR+iySiGoJ1x3KZCuFNTL06elo+2UX2ig1VtlLfe2alrnhkez3ZvFlh1KfcNOzTSVVt6
Se/YzjXRjDlzGwVLXEKa5WLiu3kL2/3exKyObpHFJi7MCInHnDvQU9Q0QBeCZ8Yb/QfvTcnq8NaB
ZYU8s/Jzmu/QBN6Lb5b99PG2ee/Rq7OL1CJNhMCULOPpYH+dcGcN1MZN+J1nr+FUQ8+jSmS4UEqV
tP4cQzpqzNXsxWypvY9f/+20DrPXsKpySPIiFhij/El/hntzD1TYqNOD6eWXyo999TvJL4yzur/O
bQCOAoJxKvqDLDogkSa2//FHvDdPx2314lzxiYxlW2L7ZO0+Y4ek8OatLv/3Hn38+YtHh4tQ9VgA
NjfZ5yy5rOdGG/njx6/9zmla88aUuVmWgNJj6/SJhata+o0JEm/MyXsPX/neXJjpFA14cT7eZ3Gg
08jaMJTvTcnqsOa9wUZkOXB/TVADWJLiUFfRD2XUG4f1vTdfHVY+16PiLVKZYWvsZBaZbpxnW50q
7z18dVxHUliomSMhUcf7rtjNW5XQNzN+zF6jqNqy4PlsYFJCWLAIvN/kviuuUnJRm7/Vw44hVuml
JC3SRbQJyjvkilf3Of0pwK728VZ8uwyNh6+O54DctBoHDte0n2B+UUk0nPBQPQbgXSyc4PeMwBok
NafUlJNE14KUyhuIPMzBcFOU5obne2dx1yCp2QymGs2aiABR6Q5uJ3718ey899zjz18YAaTe2BRZ
Ffqp28arI677JPmjmvF/vk//N3wqr/5IKrX//F/8P5Rt5iYOo271v/+8rJ6K2655eurOH6v/Pf7p
v/7pr3/4z/P4ewOL9rNb/6tf/gjP/3N897F7/OV/vKKLu/m6f2rmm6e2z7rnAfCmx3/5n/7yf56e
n3I3V0//+Nv3si+649PCuCz+9uevDj/+8Tdco17M8vH5f/7y4jHH35085o/xd1jMPx72r794emy7
f/zNkNbfbUmAw5FMQdz6WKkfn/74jfo7E0pZijGJMjE7kvYUZdNFGFL9HVqUJrWZCUYpyY5FhLbs
n38l/m5zwUxCODK93AbM+v9/+i+L9O9F+5+iz6/KuOjaf/zt1w2hOJcC72CCt8pSSsh1rToDo09g
tSSAfA7xmwakYmO/cVR+DYleD7GytlUWTvGi5sBLKmCtcnUy5zfTcInMmPti2v/8tpff8qs5/2Mg
RRQ3maBEYFJ/3eQjkbmBDrXAGwpjP0yD1yW2o4L8L0Xur4dZWTHOxoC15oLvCa+GwtZTaDop30iS
r6KZ51GksLlFsHUIsda2cmoT6JaHJPKN0+LQ/Kgd0FGdQq7bry7C/wD++4wN+Hei+I/xpEVtsHMo
i6p1nUSwIUBrpR35gz8+yF7PnukmbmBo2zF3/IrrxRkeUPVrnMoBrMcjW2m7ZzTM6g0UBfJBmkIJ
G+v36/IZ1KiHDFzvfnLoXAbFkhw2vPm26MIXD6kXuLYz+/VBPjIHnLEAh9T7ZNftDJduuO039tEv
L3I8My+MJSQ6lJxUHfk19BzG+LxS15JNG6diBe1+nvBfRjm+xctRhmwCyzE+l+/CfXoCfz46jbc4
xM3d6Fp54t7YQME/4wQ+muFVlGkMaiwSgiHF+ehxZ5z0eFHuxIFr0+luxCloTr2t9r6VP/7zOxUl
lmlZwuTrFIohAYexqi7yR4c4ixs5tQPRLkfujs2E7cbZfEbxrD7RRvMuwdFhx7vA6nAahsWmQOWx
33rpBXXai8wtd8lVf524xk3qsF2KWm/qFrv0sr9T+9jfCgzeMKj20fpQZcF081f0q1KZ85ERzK/q
u3687thfyg09T6dNGVOmYETZYEhabZsynYc+UbGfkhzEtHfT9CjmZCOIeuMEoGBG4JyoJYS5bj8o
moVWxgCJRmscvqSG4ZGKosNX/TWui+PHSG5JIbEz4O3EOua0x0Z2WdokPqmN04zC0BTWXwNtPo8B
R3pk7cViQCpqFYxXHNobbKKJH0f2KU3zBHpLctqYsDd2ubRM25SIm/FAa40uK7PMSkIaZL68pE7k
HEGQzSnXxGdedR/t/qqjOw6mgA1VysbMrRzdIrLUNuIp8SP7O8IJ3eIYD08fj/Haa8MbmDYCA4lm
ylf7eGKlNVErSPx6+hqnma46tLj9TLstTpLju/56YDGOJYnESkGocY0QmlIaL4UYE9DiJJq23+op
Qd3ma1LeqvTu4096w6diLMkR6jCTg0ds5WHarlMRiiGJb/Za7biXuUDDjlDgEjq6Ef68t7d6tN+w
8tJCDGdDs1wyyB+ulsqOuxaYFpHA+k0u7BEI4YMDBJXQ8c+cxil2m0b+tQH6dcSVBbToLIsmwYjz
CT2pYp18QTeMCw5uh+UecYuT/8DG/5oe/+OMvfzK4+9f+DK+MIE0j0z8jLAEAFo0WMsIvCqVG6kJ
RGILt3TYlaezFL5sBj+hM3VSFBldiLo7EEztnbIY7rLQ3GUpvwlGeWO3Ub8VYmxMzZqsMYr6uLEn
TE1QJ3qIPylrA7v0hofF5FPKhIkLKJoIVk4dbeV2ZBeYiM5VkcNnbbrGt/QkcqVXnrVn9V1nI3jb
Ikl466wynFIBm2BTsUZ8xWJu63rCWQ3AExlZkYZ9cKZ68sZwq7fzDQeLL4Twl2QWoSgQrcxpZAvI
10XG8QurM3YbX3R+8FV+jhxQ4frB2TTrcMf1kdRfTx5ExP+Du/czKHttM16+w8oHlhmPAmSEEkSK
4d5wlYPZ3lEHaIECMavhxE57Np7ZDwbRcp/4x+OG95InoVNcG1cm2zL+R7vx0fus7ErY5T2gJ3if
7rO6DvftzvCy0+E5Wi0R5CjvYzv25jZ+sQTH3784bdDhmLnIsATgeHOQNNRtuSVn/6Y/eznFq40M
rfYsXubnKVYnhR8cwoPpBJrq1M2crYzq5mirwBRKHDXjZZH+GSMWbpE6tlO71onYp5dgo/7vJnBl
lClPu9xWcerX5nkZPRjN1uUNd7SNLbGywqZRczSIMrjPdhw0UwPS9jlNT9GchkxmNZ6BE+SeEoKL
VjSnzrjwEz5NAL33ZqTVmBSaRe3e7qbZaab4tF4CV0B/1qLFvgpiByTpn+0UfVwDCz27AIZisLjX
FMJJ43jUJZ06LbPlqe9QLhMAhHetV1hTg76P/tCRGHSswryitmq8IWkuCzbEbiwL8AarES1oYgdt
2q+mhdbhJJ72OW1uM7kIF7q7n0AGdzEuqBNE07U1TSb0N21vkkXkh3lZ675oDrgd70lrOQYYVBd0
EWqjTdxlZrrkHKxG6ZWsRK3TIHKHjpc6asiMmi24yUhXR7ow2s9Ww+6b2rxN+rDTS9J8y/lgOIJl
D52VO3YuHlRd+cRYPqcR8LmGTTO3Bl2zVkppuw9/joCWOTUtyR7tmtQd7fZadLQHFW1eHQYKHbFe
gfklop4FoRwKvTS/tTJMWssht9HnF+londRZFelJRTlg7rZrZ6UT2uPZYsWHTobXNJNuKalAnx5a
Get0yd2EK28Jlq/IdDZOzPJDVkbfEMGBeCSciRtMS+DYrXSJNeH7Idyis9HAtT4Ib1G/vh+r6MkM
6fc2JkIXDZTDwIqvaRGcshw0ZcXszYP5MHNTaWZGF6NpuKTNEm2Wwbldzj7Lu4OFrmS0EZXUySBa
bUra6q4R0Y5V4W62zcsWNCVpjg6ObCrOlpxcZrZCeCCnazD25h70KNC6msKLJ8Gk0DPdDnoezcyZ
gGYAsb1931LoENByOG9Y/cWy4sAJpOGpKAEkpuqvp7z7WZDoi4gD43wKp31BMu6WkR34vJStM6VI
L5RmfgqJ9MxvSn6Hkjd0UHng51Q5kRnvkqI8K3lH3d6KLkxQZfhTxB4jNXTnSL+eBqX8ViVLBMmS
4TZfOsufk3A+zPXQnE0F/5x26cMcRCj/xEG1w90z3dvRuG97/nOwm8bNbbv04mAyHMiGc53I+JLM
wyE0ll2VQh54IV/Qu/dzEYhES0L2Y49FyO2wPNCC7EYI4pyCzPTCwM81WFmdtk3dks1XnE7fRVJm
2uCs0kFe74hCnNGguX0fhc94geHOWtIfIBb2DXSrOX0rYl1WLWSC5uSmm43PEclqZ7LT+0RxNwus
nTFb92MKBTbEkQd8Yb3DknBNO/K9HSbIayla7CBTiF5/ikJ1SZb7LpqeshLNzyWpWKhT0xAOQHpE
Q42+gWSHSH2cC3KZd7jY9WaPc4JGdqePGrofQAzhZTPBa2dp7VidgdZIAUDP0pvGfRmqWTekXPx5
7pQWxfjF7Hp6yBawo1adPCkSZtwxlIUdEG/UIOgik07Cst31maSOSA1zFwjId095fR5xIIpLYjx2
YcyApYgqmEJ4b7OYddCZ0b7I8hNCkgtgXW46GnwZKxgHtvSgYo7BiD1CWJh/mZvuSx4tOys1obq8
jIW2irm6jUwKNmv1FLEsPfTSum3DunGy0LidxHxLo6E7aVUVOrKbIs350TAY8flkZWBSspPJF8SM
TxozIn641FDvq5LKKVUQnM2qLPTIQWVD2UMQQSHDqhHcJkU2OW1gJC4bu+UAyEh+iKEy6yxRS712
GnJNWqn0nFaLn9pjta+zbj+S9BxEgWdxYe9VP/ll1oD7jfsluMRJBfkoK/GsYnxMlfxZjdVjndWe
QZNzkHHi0sfYIYV0DHBRxdMQJWdyNj5ZZbprg/Y6plifRRaWk4sAAVESntU5+8YXILkxMnFoqrwW
ai6pY8CuaMiF78JsuidpdWq2y6UCOiHgy2VTyvNEKAJVvu48msFGMEmEtFZ8U6b2eWL2e3uMb4jo
r2uzgpb8rFMj/JYt5GrK0lvYogMv53MZtnsycnBP5nPp21X5xerDy1xNFwKda9WiLoa6nVE/NB3e
WzdxWoJcLOxzbaDNVU+MwRum4nM108mxlngHUZSvYx7cqyr/YjXjXmTF3jaySi9hGjpmyxI3blPp
EAC9CxKc0Cq/b5pU6thML5Zo/AL137vMtK4D1VzZYXpZRxLQsrC7BWzLo+10z6e006BgwJ6q27M2
NErNwhGMHW2K95yMw5Im34qsPUH/s+ZddckhbcoyVjsimCDFi0l1k7E9DJl1EhbRbYLuPKvBBbOH
YGaTZKOWURpoWCHoAsu2+xKx6UbYDZY1j9q7lveNHlOyXB6JIE4573rIMLLc51YYeZWoDB22zVUX
lV/seOZ+2iBKQmRxElnQzsn76ZsdqKuxsgY0uYFFsFza0TeBpXGiCoqC0VB8TajhypheR2S66Cpx
jZkDuimOenxebGJTiQJHYbgvZ/NhHCs/Fv2sGeHzdZRiw1R541Ys9mU7ebmwPLmM+7JQg0sRDOtQ
TjucLL8vy08qXBwmsvM6ykZnGdR+BgyRmOV+loNnW2wArdVY66YbT7hKTibB7qs5+jbDRHm1CQza
yMsbaPgqrdAcBhrg6Z6Cq0BPTcLdY8+VEyZLAabHcB/R/JJVtpdY3M0NMOo12c9CtlejMRGX1nnl
RfU07ZTp24vod+C8nnXRw4xnS5HpKZuSfTUWoExS5M5K7NNZFXeDHQRu0stDp8T5EgeXpjF/x5Gf
zgOIT5gLWOGNeWeG2Z7yak8zsgsQn+verFLHJFjdqKl+BLVBnJjmP6CFW+k2Tk+rjMeHMKYPkap3
JRXooiushzlrD7wOr6q5XLQVkt6l4RK6/HifK2z1QETw2AztBfK4g9eWaXx8eqGbtvTZAoMYtY99
vNzibnRmt7iA1slwDeHgWhsD/dpZC+LpxDQcaTdsNwlLnYDtO9TcaG4a1l1xEtxJ0fWHtqs+51Kc
NIW8s2WduzUNPoncsjQSK58m00Y6qC0Q/czLSVFzOLte9Zf1wGy3HFERGXL7uhzEHQn5j9TI0OQd
pHArBcDE0Dws4/GyXBK0XVYscIMQCOmZ5r1rQg3OC2ClalHEDhnmamf3PfIkcY7DCYp53YZt4Xay
DPdJI/Id7qFXAG1eU2hqj8K+ikKI7IEnkmmSDDvzuPECzuD9AeLTSEqcFSL+LKBgpakRPrVxeR2y
UJ0Zc7ZDH8KPBekwraLmqs1NdzCsJ0uk7Y5B4SnUZWLDGybZhVnllqM4QSPMZAyhZokNChBIXt6D
/LZyVVqgVaaYBy1Het+JAOAFG8TGIn4ojwYqzLJQ1ySEm0LC8IwsA9lHxhhfhFNjQnbZuIVahZPl
QKVOyZfneazaM5KqxwCCWOk0FxpkINQhCp+dmpkPDrdDHEd3bZFfT2l4H7E+doo82VGr9HhKvs0L
EjChKXwrKIgXsQ7UQ0Z3E8o5cxJWdn7f5KOrluAKEfY1J9k3ORe2F1TlZVqoRbM4uyJpc9F1tenY
crE1nzI06NTpTWTEtwEB/VWwGAV2/Jg5QEt+JbFRu6RpH+cQxApDk1VONgbnYHM4Na0E7paUd0Hd
X3ZLcwmpr/ucgSehqRCCCBnHuo4RCfR2ehYnwg/a5qHh0XVej4NTG+zekMOkCwS8SEiyzkEw0+jE
GISeZ8QVRhc6oC5ApBGcolB/kiXWNdqJ9ksHFwIwp9fPzflilefJFDlj1pyXMzsJF34WGem3QJJW
KxT3XVAxXxksixH6RCfYhzBKzXnYlIfZWHyx8K8N6yPISJLFmRc7ATlxehEuEnkI0kIYbWzPJ8AV
cwTJGuCk3FEGfWTRctlH0Wk7BaPmZopoZ2lvW8UPVTdxuDv0NwzVdMbqBNQo4jKN7R/jYGDLzPZ9
gStMkBvSWbLyoeoZd8mQFborlURyDVlLK2lSXQQQGI4gSuTM4VAdjLjYj1biL0tzNnb9fQDNaYBo
aANK+PRpMQ2wIZanaQ8OGzPsOhAATvR+QV3g0M7iFtbFdroaYlnG3HzFK55WfQw0XnC/dNVdB/on
HRT9Kcpk3OEBY7WbMoo1klR5Filh20BkQsYZMU+XLFpakMcCU/fRnw7urORXAQihI3uCMz/byJoL
uZzV2fS1V7MBDNRylVeF1HNSg0hANqFDqPrURJb9iUK5cyfTBBfbARku+RUhl/SmIO6cxCjSM2k5
iQhiP0xS4dRN2xyKYGiceqCpjkCMR3Mmdv2QdLoY072VJ7dSEgvmmWZnC+l8WSHMm5dTUXGHRUDB
HB2XQXCJW+bsUPfTsJ+jKgfOdb4H1Z475PGlCCjx4lyBtCUPfRU3X+Ihf4wgyuMmqqmxePTGDMsS
ymM12ZOgQFye9d/FnOPSWyw93pg/9VXs9Vl1nuTl54LaXl0ZprPI0muNMfL6YeGOyOdpN4iYALFe
xJ+Gzp7cWi6NQ0OIg5mISw2GpEOeY1WSgNNdXojWs+sk11VZA1DM4XbAB5E99ILcGs14TRqQeYUW
53vCxn1lx5fMbKDvk5YZuuR75STHDEA9A7HT24mDPQItx1zU5yprmGZW86UXXeUata0Q3oFyIyyC
zLWtnMJ1ssBfrEzelVnF92UF8ngTzihUST45hIT9xYAW2IuiAn8JuF6la5az/N4kE9vj1CLGTkbx
AI81476D61LTkXyXEjwqH1J0psHE7Wid9L6YrNTFhZ25RdbdtFMSa9EZqRukAYOXN342nFweW4p0
wcPzJozV8ZYA7sWs0flUP85G153RadpiNFzxRP2ZF1ecEmSDjyiLVV485ixMOHg2UVQfXENHTnlf
n7S78P6YoSy82LW/lH7qhv4Wh9MzQcPrlOS/RmYrlNhyRIO0PUY2b8FqHl0xkG7HHqr7zuKMZ1yL
Q3oy7K2L+MC+BpcQ9tvjgqrAo3n4ONX2ZmXg3zOwZjhpkMkAUBLvcaxyt7t0N/rc36YJfrO0A9CX
BZQNynkokP6aE2W4jxoBrm7HxHvjP+dgL0AesCOf67vxsD3gWzlYjnFMZpqgZ1t3voQBWot6+Ggf
BaV9m2Btc7qRpXyzdvRyjFWaO1BRhBsUsqLJYYlc0AqgqggQROfJ3I2vgAJxYndr47yZihVSwNxS
oEHA1P7rRLZRKHDhxoK13uwJJ/HlDDYOhPBetcs7vcXG8dY8vhjumUPjRS4beceEgf8j8at21CK+
WOTnjzfg1gCrekVu4MoSM2wMSW8ycp2oraatYyZ8fdJefsFqlcYeuYnwmClHO4irBAKT6HMXf//v
vmK1vQfYO2MRGKSoKk0t3EG3WJPePEEvv2NVVSD90uQ5Ow5xFt+YZwn22nNhtNUNkv6hu6WN8FbR
6uV4qwrDkh5tY40qhhV/5fSTLD7blUSWZIv7eSXK/YcRfjnQqrhQ2HYIMU58GDN86xLib2eRk3rG
RXOquYvDtFtG6HNzH6WqzVLNqrHk9eCrUoOkJSKuGF9ZnM1ev8t3vY9bCeooldPu/7s9sio5hMuU
QcUTQ415chYESPhBCHOLE+zN2tvL2VzZh8qmiLQanCdjb1/SdA8SROZ/TQLN3PAkcD99Whzhjy7b
2Repgz5ve6dKHTCHOZCvc9mPj795YxM9o9pemA/eTZ0VH6eXd6Mv0J+1mKG72EDmb2DCtgZamRHk
MKshGDDQAMZZ3F0zfglOejQabIzzZn31xfyugSStUQcBOvBQSucecmJokp+9AlNreZmPMjIQTJPH
ABMDQ6foAcoDcwVQBFtuYPM1VgYnAFmjQjiH06kHN/oRntZO6MXnnZ594yQ4pM5wInfE7XaRF/ry
DP3TG4HDhll9xUAlQw4CVMzDILI9nz4P+b6otmDWb2AOpfVytldGKLeT0GzIcbYPduO2XrkfndkZ
zpoDd2bkgt0YVJK6aXQmIXBwZnqJN2vyCYFSW2hj0/tu7bKVqbIrmpT20ZccHVZgdfCK9QkpspPO
KDZwZG9GFy8/fWWZcsOsITKCsbrvR6wn1hftngfpINoGZF5HJ+Jmqzlqa01XFqpP26buj15MQimP
mIMPuV6nC6XzsVF4A8t6XFWgrgHFEOD3XX3aUKOXIeUYJ9X0JG1REHSms/6i8o9HCLVSa1fjDqPb
Q7Fo5WcnSN1uxG5vxt8vX2H1qbipyCpf8Aqn0cG+nBD8Zy7xjpCjyOVu6wb6IvMirY1z1Hz1kSlv
s6j+erYVOlaJJArXj9dIjcqMOUQ9yR9F9e4gQJ+gA/j0xTFhoodd7hcOv/l46t/YVQj2BfDXJnzf
6/CRQ5ozxCUz9Rt38U03c5PLI3C5dU0ndMrbbLeFxj6u5a/hl+KMA1cD/IsNTMpqopH9jhtlRZmP
+pVO+n1uP6T0bG7vevb48be9vsrgkyhA2fSIiMS0/hoZQ+ZhyWPeZrjKdIfMH/ajH+23bxZvYIgU
QJfAdwBOCJDaGqWm5AAWtIZnfnZWfT4KcEAnxmc3FhKLAOw+X59QKt/isX4j/sOwktsW9AIVkikr
x27m4aQGQ2TAYIweUpVsb3gc45mO6S1Pxmb898b2tCSXJhEW8N4Auf86nT1Fpg34BuAyh9Aba0NP
U+XyaIv14K3pFPgkZtoS1QR82K/jLESkeXcMiya/fpi95jL2ciCEFqe9oz7VRIebZvz1nUMJ7EmM
RjiwYOvL4RSGoZTpmPs54iP+WBd3f3Un2sdps3G+YGNePb+VEUtHNPX55CTcF366M3fRPvflhgt+
I3hFahwyP8oGchtg6pV3HOs+RVU3wAgPk8ud+lzeHAMA4dNPWxC214cLQ+F0cRuThqO8GqoUolJ1
3ye+AF8NMQE14d3FIJELL24n2u5jYbnplpTAa3eLQWEkYSCxYK/nEfwjqPEN8P7NHepGgESgvhrn
HjU+f7xgr43UcSDIbqKvgVCyxjmXUpU1QI6J39B4ZwqpQ/B3x5OWAuUxcwPm/+pg4fRaNj5HUBs9
QuvIqSloF4XcKP1SEj8a0h0kam5646/x7sEUKvQ0WfiPE4CR7TWy1SqNwu6LqPZt9kOWpZuJwg3M
bMORvtoXq1FWp7c0EqQtZ6v6V/6o8Y5b/S/fnRQ+Ar028B/UIrAWvxoJOlVZwi2a+yPdNUb6RJj6
+fEWeG2HMASFWWA4seZr0HaK8lfSyKRAYkWdZIfFbZFcCQrH8uwdullOa1QoNo3sa398HBX1qCNm
k7+GcccmmQsgnMAVBlkzDvwxxH4MB3bdLa/+H3vnsRy32nXne/Ecx8hhitCBTVLdFCVKmqAUkXPG
1fsBpc+HjebPtv7ywAMPjupUieLGm3dYa+1+m24LT7l2a7yy/85MrpzYuujUqkz75XbSf4VH8o43
1r3wcSF8oJp+0EFsXiNdXJwvRrlQhgxR1zWRyT1fPjGiLB7nc7SJYznz9CmK7Sxua7s2TBRBEFvQ
5+rp7fW8uON5oGXZNMmpA+ACE3tustYpp3VjWG6q7lbuHstrEtkr9djn8wXGVoPrx5vFK7KcjBeh
rdRakFwaDMR7f5tvxl0D+andBuAv3x7JK+v10pCxeohpRtKIkQ8JY6ru8/lbk9027V/RTpexSLIs
qTDzRCiLFyxD2B1mm0ZasdESza3Muza+5nC/Ml3QNMHZWzi7IhftOkCfu6qhkIiPvwcEdzD36jvT
Dpx6W3372+mCwwkhk9ACXoS2Di70MoP9Y3Dv+eXHXHxoyJ7rv2Oz/3tU2v8nSbLM+P/8DxP1giS7
r79W5wxZfvw3Q1Y1/9FlZSG00Jga8Poix/+bIauY/+DX65xqTZXxcxbVoD8EWcX4hxsNN1lHkJAf
WbJ+fwiysvWPiK+i47Wo6hL+Kf99giyFP7pZirrIq62rsEfWjolY9LBGurl3834bAFCMxNZ9MRHH
37HKS9rqs+7wvyHMpYnVhZlWFPGDBBNLyp00mjcGk9Ntiw/6HtLGdtHCXrLvkqBd9VRX6f5L28vN
+uKWSfo0sNL82Ta3DLYbyyLLNG1QoNj56tbomyvXzeohvDS5etKRj67LMnw2qWyWCoM1f2v7n4vR
52GCoAD3Jo3Xk1rnzsR/LLMx8I9Q2VlzXEGRRhqq5r1LNbTeVVloQ0VxFFsvv1ep3d6OewqPN8ld
eshu6488InLqJFsybx+bW5UmwTX9ZGQ39K4B+p/FoS93wL8fJp+vgtwLaSQCQn3eAaBB4QjVkPrK
Bhqoq20lT9yVgNpiatYFmKsrG/D8AbicltVTplUBOEAT62hRbqZiotPm5IpVdOURWIUTl3aWJ/XF
Xgv8KRGnZeGBNJXI75KfcRRQepuCOb02qP9iZ/87pyufwFezWu9lRjU4EtuMxEv8znCAGXn1Vonv
r6Zblll6aw1Xp1gMkgqtUEZXhM6CtAc+Im2AYG1Bx+tA69g5yebqzlmetQurS6KLC88SFWP5+xdz
Wvbg88JS6t3nPO3nnLTEkuGJPv91OPhn/V7YWu3SUUhCnj6xd5da7nQXeAjnvl9SIOndtfzzym/9
jy2DQwovlCTBavWyMZVryA+LrXav/hy/1btuY9UGbD36kOqbZKOGYByuzecq7/3HLmp90GsXxt46
EGi6MTW05tlusAMbXN1Z9/ptQrtQGdSvXZ3Gb4Ij3WuJwbpOm+VkptGAmgkN6YJAsK9t4+cw6mKB
X3zQ6tAM0SiZQvy8jQfStClx1pf2Xfy+3Sl3SeeGaLs2Sn0vZESvvSvexe/lY+kNcVO67ft0Y36e
joKDwuT73Id0/eeTZ1+LvDFip0oavK12ANCXyu61j391FSXUzGR1Ub4gS3e+O0fBUv1i5rvUrbKp
b5eYp9qCKGpgZC1RTzw61xIJy3ys5+ulydXr0gagzugVAtyiIstKs+6kvcIxX2XKfu+RlyZWnnmv
pWWeLiYab4mpUjcoNxYxVbXPNuXPVL26Ca5ZXJe5xqo31VF6tqhsaN3t9d9IHnzo3NnLNmb537s8
dbI+hkaYg8u+On7lLESKnLHr+o1ucaXsF+iGclLVeDe5SyHvWgR3uWw47hIenmiSuCdSON8p4KX9
wW/nDkQvcn+2DO5hV+tCc+0NWm7h8+2BHYIElAFE/Pj1wOKsCml/LnWusGuJiLVN82V8Mjzeve9R
YdNRzRX2Asrwuys+3nI3ruxKElR6ABUWibt1tkRQ6CGbWKDFKu/3MY7AANWeQBa+OwibK9Zemc0z
a6tDYBa4rLGKtaV9i0q1OwcsuKtc8IruwskMT9aPKyYvnQikQxCqAeSkKjqJ5PMFrIdIDKRSWAbY
eUbtojC55K11d76hV0XwIzxkm+lwLW/zrE9zMa+GToRJtlwj8Ds3G8yx5UMUXs6i6KgfgXEBc6Jr
1Tb5suAX2E928Eny0geFZz9wh2tUwldct2Xc/37A6lEMw7gNo5oPyGq7+Sh9R8tjV9zQEPCeUprp
SCFTDlzn/dW79dUJRzoItUgd2NM6DpWj0Ui0gQlfdDXCH5KbM93Wg+XovP/xwQfeeFX16vXpfmF0
tbHSVpjBEz8bHTwBum2FC710Y12SWca9/gjwfg+B5UcLNil1ysF+e5stv3+93ND3LdIJhHfmWkwk
j5q47EY29lwEjja1MI17DVZjqW5nXRNA8+mnOC9/vW31lZAFi7qGRgFiTJcE6yEG1+9L5nKeRAda
gtNNcHxr7/k0BY7MCoMhf3zbKiHuerRIYsiqZuomCQeTzPj55jbaTkv9XmSWgVrj1MEpbbdKB/nL
q2mVEe57ER7rLyFSpdEuxCANTxq8pPoWapekficLqchO0BSlBq4GUP991ooLEiqfaKElDs0YbCzg
1vpNmGuZcaPPjRLqtlITELwXtDyyPll5tyiNqHVsC4Mk+nZIY287HkersEtBMDdDpA5eZAE8LjrN
AlErQpwxtcJ4D8lpfg8VrP466mV1R0vjDJ6RGUabrCyBHlpmMu6rsUlgMJWR4iTdiKLJ0FpBuhQA
5vcogPrxjd/54cdGnSiHKXBj3C7oLHsui+4LMNLqXQmp7SQIwNKTMeVnpt6/iXtfpBZYDlIFLDzg
U/u0HaErSK3/pBDqeJU6KqM9d2X2KYynWLldZq11OjoIGB+axu8ju/WF8CZNFPEYpYV4EMs6JM+X
63ul09TNpFeVl3D0Pyty0iDjmuo++Nuw6zbCMC19OeamdAyUYHYiheCD4dcj/UKL4SQFnQjLS7Lq
Lb2axGPRFqpyC1a3MunngB4KnbwCQO1CJ0+q40eG7laFmOAoqaV414WMeoYIIXV7I0+HBi6xDoJJ
6seHcYwr0Z31WfwmV4ZVemPoa9BRSq0mfz4VlpCcqqIfxo9zX/aD6aRFJWTh1lQ7lTZV5SIWwJsR
H8h7jh9zU60eqjaNb9Qplx/UKPehHeaB/F5PR8DCctftdF2IDz0H1aXlRX/fGWC1JWi2m0Rp+61V
VaojNyaaKMYA6yZqxi1kq/Cpndpg12c6HZKEQm89jez7rhpnzZaVXt8FRSvfK3QYOPXdkO/gzqAm
YIaJDrFSVr71Gmy5qS8NFwy4P3sT/U/2NIZWnTwcsB9G4b5RBXGjy910jIZ8/K6QDLgP56KDCTbo
n1qxndwoKrrsIaAfxX4ae+mhyos+c5u8VfaDpI6/aLkqIUVF6Uj8wPer4qkHiFxsg1CdBW9IyuqD
WknpbAt1LN5ldRF0+04aK5eUbWTuMz1sQ8eCcavuc8QZHntfSW/rqJjErWRROtlpvU5yetakObup
9Up7nwMWCxwLwbJ9IkSpIxSSiRj83D5GuH9e2AmD7FASo9mRIYc1FDAoctCILc6TTeI7KexkUkl+
ymJ8S5tmo3LoZl04iArm8jZuxvxrnUCZs/0qq53EipuDlvLhTjNUOd8qmahJVnB+nDYPog9jHIyl
g1pG+sGAzuyOuiosJ0+rHSUq203EmdmHw1A5SVXBpzbjqI5sRZ9aryvTIna1mDW+helX3glyHWEB
yZqIdtpR82Gkv+fO9PPMxFEIzXed0WnbuQzgacWWNcGBrQojdyNFaCzY7Nl81I1p+BnKY/OuMqHW
NjlIVbfPEa7hkKdppbm1TMRvT2Uaxs5QjRVMlV6wRLvt1Tp4FPS2kWBgR0VxEMUyaDcFpSc6i4p0
a9kUPPI5rbLlqtkWc0D/+YieFrYVt4q1rebchAiaC7pPB6uxQZ1MpL6xh8upmm4BiTBbDqMK8G68
qcs4NrxMzaSnWKhr36HhW1Y5Vdql0UaBs8t7mQjcPn6SSgkdUBDRd+q5mAS4rUE4P8m6ICROabaw
mrqu9w2cYStRIXlJ3Tt/VmNwYaMKr8KQcj1xjHoSiUIRisp/5UqR9jDgtAGvp5hh245TF+QOMyZX
G0Hu5XmnRL4q3gm0WoMPmytduU2VEe4dwWswetyrQ7ULdMvnrm40s3BnQYN0VeadOLtwZHXTEbtE
ftB8LeS46MDMbU1F4MWbALtHTqD77yc5KoOfaAuoxodKC+5CU8/YDmjdIedcWqnmTqUZBzdBb2bC
qePJ+iXGghE4nWkKuRP5fRo7VhUMEG9jlI5sUZcqrgnkYQRbg7uc7aVa8iVPUjWBamDdyJFXGmmc
O32qzqXdG7zidizBMHDSummL+0yfzPfI25VQof28FDe9AofA1gx+vyPNleXbndw37Z06V/lHbSyK
0YNbGzZ86sChRjICrY1eCsNPki+mw1FS2kJrbCNr+xFq05B9CYsoiSFaW1rsmNpQKRs/mEXzBEPM
yDeGyXvKOud5CT8sKmswkYEwutM4d+NdADUeck1dSvHWzBWp26atCiewjEbth5xPmVOoRgqvBTaF
tkX+Q+qdpBVifasOqdl742BM9Y+0Nq3EY7ym/qNCdc28nStI6lvkvOLwnTTmk+HWYp5M+5q+BwHo
TCg9EFHz+EOlVmG5K6egmDzLH2OfN3NShsaRS3mI0aLQBIkODCqMsGBfh5Y4GN7MH/IXSOZpGEDS
TefmYc416JGOkVVT8DEIq7iKnF6sSw6h3KKZYBcSd/+TkAKQ+AGvztcKWxD4GMuZyzbqateM27kf
T7pUxGF1MIe6Tb9nbY64NseGPGnhjHIgTuWXvuPz6Zejjv4vNclDq6Lkl0jtSUngTL4vpGQeP5eU
F4TpTmiUMTedqtP0QrsPel2aqs0wqmTUDwJ6NmLphIpajcltUUwIFh3neLDE4JgJZgTmE1y6LFBL
JycFmwFhfkMLxUMWJZDnf9fu/6ry819Ko57Jqb4ptfr/Yn1oSf68UR9q6q8/07MK0fIPfleIFO0f
HdcbvAvpXAvhFKK8PxUi9R8QfioIjiVhB4CE8Os/FSLlH+J8hYNFxgZA1fKPmt8SqlSIVKqniF0u
pXjdsuS/qhA9N457EZWAGKA+RJkW2UGqWFg899PLQOEJnNraCRQELdyy9pNfozAmD7EuiJ+GPp/n
vQBVKycijJvZzRKrfFB9I/5aBn4jbaWqo1FNK1jdsU6LyRFrU7qnFW3/zcLf3svwuHda0wbulGSj
4qInhoAEWQYDJmQg7eBqNzdSRD7HTktUtoJGm0svVVT/8xzqCdn12V96kGb4IXYPA1T2/EKolhPV
lrt4qprPnUlbT8+yWupciuJbtpj7k2tVUrJNuHh2QzyER+QfMhcmAuFsVZafiZiAEIphs6/Eqf2K
g1jpMOzDENSsaaYH2QzEm34oilvo61q9LYY4NJwyG7Xv9SgUIT8rwLubUTkEi5mJRmx3GkTcOx45
WbJL/LUO/YtCepcgFyZAxvSH/mcJq6lwOkUpM68U6vkodqFf7P3GyqUdo6AJZKGncmDniHGBcVBy
ldi07FTRjkpVibaRogfpXqryJOfWmkNvitvppmmjxgl8MXLkHhWTOumlduFX+u6sNOW9EVtTiUiF
lX+SZxMtCp6VEI2MGg3NTtQLz5pERAV7Ltdj00ojLB0I0qHtm03yw0Kxh9HWKUoCutIUNkvXArAL
MgDxIQ8O5CF0QdBXFBXSuFMSaA6epf6QdUX0rhNSfWfGYXhP61I4wsJgPKWyAk8x6MVNg0jXY9wy
WFsbp599kBBPtZYx3WaFEvFipwUtdOOy3Eh+iY5Nocuf20Czbg0hqB+yOMhhQKhT/Gg1dbnJZ+bS
HeJY/TxGPYIugfrTDwrxofCLbGsKk75pZGF+11tNi3KAibhMEgvjlmgH8a14kttbgbbb70Ur+twK
4rRTc8nyhE7sfpaF/0NqleJOHCuEF5QwfCSc7exSIVOkTWnx0Pt1uPXz2KQ7tbLkjDM8oNYnQV1M
VenUGc5jKSk/OIS5neiBagdjT5GMKAEJj/ajJQ2FHWR+YA81nWlrJerceoD6LdfhU9wbP7oE2uWk
J4cG9qerN+F9lPojnHZf8eKse4/2ySOuR2InrYmUGFvMHsES3/QmLosYa9Y+gU7qxDlBcoWoiF2a
keBqiHXavoxHJ1bzk9qICCPMs+AUmvktDEqO6yREJAyQABHm5hsNjb4TVCccqRnZkyYwyKryMlaa
9Vg00iEurUeOIRx2Uf4cU4pwyw6doIl19UopaRxd7nPb0tD2yRN+LzI0Dh2ECRjbmuKIJNUIB5iQ
doLgm9wIP+vOGDmPEQDkKVC8SvTHx3k0MjuOog9tqo1eU8ftrm+SaNt14eg2i7vSqlFgh2Ni3LbW
Qn9vK3lriTEY/GyAlJvRUbTuFdUp8WXuTNlvHaWoqgdF9EuCiiHZcBrISBFgLpzoDJYcSUA50t/J
lVbc68NUP3WihQ5AHDWQ5qNPIW2knBQUFs4bveFpfyB+UcCLb9oZ2Q00ZMlkJFo4eyby924YDOX3
uO4IO6pYb1LbH9kYXSVwRSp57SV0dSM8Mj5PSgGtMfHV+9DXDddXo2Enz8H8PVVrrqmoEFzoyYB5
IXjcJm37a56M0AXJEt+NOZWurAuyDZgjmOg0D76RFPwjpem+j6Y4Dk4QCuVWn8rpvtEToMctMhed
YuIOLXvkxq8M/4dZ0uDSngRo+UpYa0/ySKLEzoIBmkEYNxB+xXEfiuEHC3EUO00Tg7JTbXR4M7iK
QqNVTmmInafyi22x1n7NkN89IeR701QoT1luvs+yQdHspp/oYjkJ4KTug0pUHGi16W2lymXoSXKo
P2X9mBzkwQoO2jw3TiaNrZcoY+LKRkk6OogqZGHSzKELM8pGwlTtVWlmtc2axwOVL87VwC8QsuhL
GZv5bdeO0rQFZx+eZtkfw11Y+Clt3RqkecuNLCTq/F3pRTVxCkkrHrogiBKnkRFh+hmxHJ7eG8dR
aaMN0UZwo2cIVghSS9SqTIojyeSBmgm2+qiPyVPUkP3ok0JyZTnSGLqaTI8DBGPTk0MFUYFMaDV7
RHPNHQ10E27SVpZh+Zr6d+TAgtIu5SUujKVhVt4pA4pzmGn5M4M3ddNrkRg/VCjhIH4m0IWJTIc2
Cd5YZEl4k8hiHlcIGclRAQpjEceqBzMYXc6HhVOuRdZDVil5tivkUAs/wtZTuZ3kvhPR2ULI3dBR
NptMmvKUlTQ7ZBCUGpGMPnMAuPSxF+danFyDWaxqAItTgneDhBs1B0UHgbVyStok8eVEqRc+iyt+
rd/1h+BO+JncZvvRo2f81pevFDlWGWksonsJ4nTpo6QpxhoqQ68mRRJ6lLILq6E0NoSR3VjTbIuc
gGs1uCX1ee5yIYluSs/oIGX5v/PR1cQTmjHMvQNE5ZPijrv0UOy7d9cLU2scAaPSDEB+AK1VPEzk
8s8tteDiUbXSese/kxAlH3fB/rmqQIL7/wCveTmHNO+gQEXhWwdguK5P+aM6qJOBmNRSMUVPZBsc
pB2x1k1/0yOnqe+Gw98iF55H+NLmGrkwWHkcmtg0v7SFzQtgJyffpZ5Zu8+1i+t14VVi+8Liqi7c
SakmxwEiAP1G2kSHZrvUxOjb5uTfWk/dZO6wi9CbRN9ji9jci7ji+HuPvIRbXZ6L8xlelTAKQZmb
oGa0YkYFvdH2dfbxbQsrLCLEabbMywldFYj9sFcT5PSXRXwG3W7N/bBp9unNtfLXujD8bEmXUDLW
llCHUsH55kS7UY4TZEOcBTomlSTlN+jieNExb9G5hiGeO9egGa+t3UuTq8EFmjG3yYxJcmQ0W1IZ
mr5Byf3KZbJiUP2exBd29FXxQ+ZZqYsWOwsfRbAbB6k9fHLfRexndFD2cLJtBa2IhtGdjTIcWGY3
5TmkEGJf4yqvC0B/5lm3DErUS018NeiZnurdJNbLPC9gosgbvi68C+sLkix8AXV/YpIrM/DaVUB4
+h+ba2p8koljJz/b9CGqsJ65QoGLht9XdusKuMTYqEvjwkDGMdlJ1uqCQ3oVxISvToxN2eBak3z9
ljjfoZaSzvXCxR2+cgTXRdMLk6ti8ZDNcxpw0WFS6xy5xldjgReValTXTtqXCVKxk8T20uPhymgv
Z/V8tMvfvwBMhQ2cI57LxXT0IHvFti+95lPvibf1NnKTJxU0k7R/2+g1m6sL1tQyS05UbEbGJ8t8
Sjov6q6s4vIrzt9DhsWhAfCqSDLP/vmw1CYexsCwJseipe690Df2XN0nyRXS6OXduVghA0OrGJRU
1y982mlkpUWsZMLTaLyvrkFrXpsodJmAiqOVDh5ktRUbRawMEZygk7aDXQsnPRjcNLyyBa4ZWW0+
4t5Ky5epCpHipQDl+JruCNU1DWAyTxcrIkMMkBEJITP0LEvwYqOVcWHS6ioBcrFtP9V78Ly8bvK7
wR328c013Npry6+Bu4DlRrILptH58kuU5MnfK7PTUkIyjekgDMLTPIc86Mrj25t5DeN8Prwvba1O
kOi3dVi28szrFuy0A7ggKOnoM9nRddjMa3fTS1urkzMH1PWkClsLyIFC7sKDWPCN40d9g47VX+Oh
Lwa38kwkg1bDrboM7jR5srfw7sHfwl0V/5ruvTxxhI4vVs08XzUzmJqhKTGWz82mldQPrZF+Cazx
xkca9e1VW87/+n6AtgoJTYHLp4urDTJl0yTTKFfk2svuu22/q73utt1epQwu83NhB9IxyVWFjhtr
FmnWTyMubC06tYsWJJ0wqq3pDuEesfItFT5Pmbllu6fQu4b7e/VN4Q1baATwt8j6nk9mMs4TCH6k
TVVkA52GhkmLHHzhmG7QeESV/vcFgOt7ZnwVFrNM3uWg/zW9Wke5DvLRbzCdCcdK+G4M147cNQOr
271FDjLIKgwsWOZ+oXGl7/uddEIHGtEvG/266xDAywiL/iL/zufa//IRsLSepWJVpPXxv+6M5SR4
4uHa3fVKhEWYC/uOBmkKDQzWKzeqlYGoY8YxuKVDht3dCV7i4F8C1Y5vwitP2Csu87m11WLFSRVR
N8+X62tRgjG+qT0g+8at9v4BbV8U9YwrhMxXVs8SQacpCh11oNOuLsx8qMtRMAfRKcfGLruvWqVd
Od3XLKyuycw3rHaYsYAADJX9h2H49Pb18dqsnY1hdbp68peJXo8iEduCgEo8dXAsr3GFbb3NP2if
/3jc/78Q9j+Arr2Y+wui1M3X8uuq+yA//7sOBqP8Hwu5g4UH9bv+xS/7x1LgP9FESSHxYrIz/tS/
VI0WgiBbcAho4fP7H/2n/qX+IxIrLtyq3+ypv6p/yUuu5cX1Z/BbwB9SgFtoWrC1VrmYNDGB54yl
+jgjbR9N0U4BBomgq6JFOz0ybE271apDqX7mzyh+bNsP/E/ffimyQ2mi7xx+lBGGNxHRT5LNi7k7
/v6Il8H+yi9aPg3mJM8eLXgk+QIkmYhy01PIMB+n9kucTcgm5Bt1JlMrZu7bllZe5R9LFt7rAsck
YXT+/Jg0H5CCAEshq+LQjmqXmO0uomfzlbO+UmCCzgbYlA6HdNLl0sQdX3ymF45lPVmB0JST8ji3
cgfHVTQAu0MS2GlpAUqwlSUkTkpr4DYNw/oO7IhyDFAK3SoTBRVxpOdB2YGKV9o4d0l/UjgHLvUr
J8Wgb4jKZqcKimE7WnMCzilE8T2PNBtgSGuHlayTfC+SmyJIW1TISn+4lkVc7t/z3aSZksFWt3CO
2FWr3cSQKm3sZeFxlBWETasDqvA7Wlg0zS2iy22j7N5euNUWAcwKYdSgrmwgWwIzbHWzDUYpQEMZ
pFM/qne1XFd2rgdHHf10schPb9taeUfL0mmk3zX6wnE0Gd750hF51IAlROWxLrOdOZqHvE8fSgqX
iG3r6Ci/bU1ZhSC/zUHYsZaJlGmHd26uUsSsHMJaebTUGmzPrEWHvAgiL0l760Zrq/iu7BoURoqs
pzGAjBDPrPf1HQ0UFhANUc3tNOTiTVH1whMIP+Fd0PnlN05ZROGng9E0h93ebMx2L9ZWi7jngK9Q
oR6sFvpMvwxp3EwEIm4yjuSCI3BJwOxS6zEZfX3fpMUi0tspV1rnrg7isp7QCLjcaKkKO3R9PEoj
KZVQkOdjLabvVV3YS3L9xQiLKxno1ZP7bIberWwYErUcxdV5B/c26ZVUBydp7rONRLXTA7M4eG8v
4TrYejZDao+0Oklhg//Ol5CWMFVFw4vgJKqhtC2q9kdjZpOXhYV1zJu83ohKQaWn978nVFl3c5T0
yA1rZXJlL61zmr8/hM6c5Npp1UcG4PxDrFmiiD3K4SnW6Ophl76A7HBB+wH09byMVhkI2aBQHRrl
vQWX49aK6j/gmLMGwy8v87WjePENq8kILI3GELnqH8cijT7Q36Q66Kn+Q+pJDSaZgsh3GKe3RTuC
IqNo2h5B1GW3A3L7N/U0mlem5JWLg0flf8/I87P44h4OUorOVR2Vp14t73jjxPBbKsjeUlK+sglW
5/j3uKGcIyKCeMgF6h3XcuzUSIkfEG4HhdBIdzpt3Kws3XIyBfuIxn3hIVtcPenxqKG+T78WKLbX
lC6X6X1xM//5jOdjRS0EOtf5Fpj8aZTiLLaOWRNu9ZoeRrlxqARaAPVa+TEcVSLy1r+3gurKKXjt
rHGcLWoiBFnWmuoQ6XHny2NvHuskKAAHFHc9ytVvT/Lq2fk9OB5WuCt0wKWQdT64ctSiIUTm+ET7
EmqvNLkqIRfEgx34IRXYZPEc3rb4+qj+tbis+ov9M0/yXFOMtY512TzREuWh1+VrzS9fuwytF6Na
/v6FDRn58dgYovzYgCHsp3djfJca1zQhXz0ImgQRReNtI8A5N2LKUyegISGefCO4AcJzQxebwW4Q
n4/C+cpZeGVAy5VLgE8TXq7F1TK1XWdVQ9uIp5GuTEBlPX3OP9JX6e90Z0iEq2g3LS0bqfux7db1
xagSmqiNJgBZ6iBCjpz0Q5pXNABJzA+D2gkbuMUntgsY5KxKrviSl7c+1qnfImRMvRERn9VFNyiC
lBpCaB3TgO5Z7ZAdzJh2WokElKfdz4J1kqzyq1XQnmKyTkpWXds3F6eBtBTv+FLIMvFVLoYfZnTm
Kqv8JJjdsYrmz7kA6iv1EzuINNGLxelx7vD23z4Rlxc8ZnleEIHggSFmWe2kFPeI3h01ZlPy/7Ts
oWtkc0wGpLL1wpH9bhdk2r2kR3eWHm/Toviapn+na7SUQPgGfDNFkZY9tq7ATujXpFFcFacuL0H3
KzNNwdA5DfCg3h7txVZGnkKi5SmERP5Ds+n82JRNUA5m0Qkns0rBFke9b+cymAC1Fq49Va+YYhdh
i0iR6GFtaiBQaBXUNI+zrm41QT/kqX9qDL3529OpgatUmTY8TlEmvjwfUlEiSL7AKk4F3cWcQYzk
XZvNIR3CLPXK7F3cnosp4KC0RicARjPs3FTaGIVaWFZ2zK3iUyRV97LWXvEkV946OwFHh0gLjgYp
owshPj3Nwp7GT/KRPsW7Sk/3YlQeYDjtkwxQezFt394Ply7WYg/CAvRQkxdoXV3RTbq8JUKfHbUo
vpMaY1PP6MR3gWfW0ruyQ2C8k/STUlmuPFxLwl3ukHPbyx3/4qGo2iyXJlMTj0M3hS7tLaoNnJTR
DZThmgroupi6zOvSh5lbBUAvO2J1h/ezWYG8zsVjG/vNoVLkcdMEqvXdl4LqaSjTOrNbEOcunbSE
raEMhjvQwIqGa0DgRnnWb2KworckIsRH2gOqj28vwyszgXw8fDtR5y7S18oDVZCMcTv0yakkxN3m
SQJRrJVhuklZdeW+e2WDkZ5Bh4R24RJMztVEID7baFDx/CMy+dVt79MoTjJ8neKnXreHOa4ayR7G
Rv329ggvjw5nhmIvJV+ZUa5fl8zwMzpmzPUxjOiTogMRXlRttKe3rVx4BZpGSpem70tGhPTLMviX
OyrJjaED/HSsjClyKq3ZBXngJD7sA02urlw8r8ykRosFpLh08v/KOkwSBg1lkcJQjo2Wf1dz9Ucz
cVb12SddMVQwRfLyWsX1whtmfC9MrsmZVmIYk5rTREhQY2h34ngnxdXPRgaHMERPddsD2m283riW
wH7NLgcIAjshvQIS+nxeEUGtZDalcoQ0dg+Qhh5Q6XgXFxCxIp02VnkvfK6SMCWTPV/Zr6+a1vWF
c0wFmN7j56aruYG/KYjJKSuLH5ZofsKT9mYz3BbK6Ba1+Unpy89aME1XVveVI7kIaoJRIMOIQOlq
K+X0eoM3qhYnfWhviyF1TSCAeTx+fHvHvuJ+LPH80tOBThJAeFZ2/DpTC9MqxOPcV4dgUrax+J30
kDP67buqeT91JSIbD20ubHUQharQXxnnK0eGq9+QFIJ9rsj11SOKdZDx4CSntAhCO2vkuwZYInzI
TZP9dZpkkZbDxaSOLy8l49U2QgcJzBfE5lPCHe0I2XhbVaYATrn88fasXrqSGKKiz12/UDTW5Agy
MLWagJ0ELx56qgrSIxvqL8okJraYLs2qavGL1s2f3ra6UvZe3LjF7PKMov66zOb5XtWTCqSwPjYn
ET5wRqtGyXfxsURbD+EFVQjkgB60uzpsHZMWonNofMtmiyDJ94+gOoHwhsaXIpl/QfcEEk+NzyXf
5iWJuFUypKG6GNZg2j9UlXYfRuO9MdGT8e0xvLYdyBc+s1iYuLVmxMA5F02SradQMm/piPSRJpM0
SSzdThS+vW3q8mQvPveCH6AKx8O88qYAdeWJT8e+B8hPo594WvQ5B3wTPnXWu6a4CxrjShnu8sIG
KsoDS1GJg4Yfd748uMR9F0JPPRXJdOgT6H2J8r84O69lt3VkDT8Rq5jDLZVXlLSS7RuW02bOEXz6
89E3x6JUi+W5mJma8WxDAIFGo/sPAebATq1joFGLTZflC9L611GEnUCxl6o5mQed8MshYZRZXdRK
5hGf4p8D3IuiHns38J3D52s570Sz9dD5QC2U55uBdMr8u8F9sYqxV+uTJDTpLNXVXdub74PWb2Qc
dkUhY90XVC+NnK+kLn4oR4gAmP1tbDPZWLCCAER1D5gtLbQhb3xjQhsbSdVsRUEh9nL+VZDUnS3R
oo6dfEAvAGblBn53DmYkzQ+xnnTbKk2MD07TuO/keNwtrMusozytC4kV9VKQQ3Rl5uuCACrMaoNX
SBtxI+cZl1byMzMFEp2UjPBglDdpY+1izdrxzF+o71wnPYxJkmWjMQyhYq7XaaR5G2q1Yx+z0hu2
o4yfFC6g1fbzOV4f2ctRpl/xV9Iz1MKA6Kv1J6fOnwMH8HqMAkBnYlHlLFzGt4ZCTXiSugRcdIWV
qrohyBpFhCdNDs9p4X2NgvHJN80HM1pqydy4GClDgOpQKf7xAecXcGJhDtopbXyqhV3iBav/h1od
JTHJvxMWdvdFcVB0JPRCBADQ0t37Q/gWNUudrxsz1lHyRhkCeot9dT12f4DRreefBmwtZa170lLj
l6R0GGpG+8+/41y5atqrJHdT5YyqO4LKs/ikmLltl7xFjsLK9nqUYjSHnoP9mgZfqg4nJomuWfeU
tN/HchsYIPtk+DKYx37+M24cWertOmeFNJ365/xXaEVs2P0gjg0c5+8eDwQIyj3xGMvHY50jk40b
WnPXe5K9wkd+qdh2fXXDG5gazrRQuR3mdVfqIFBpIwU+rB5gNRU0uLmLA1rav51Ovaur7qeELePn
U741JrxMmtasOk3q2ZSLqLcA8aTtMcCm3oX3ec5rdQWhe13q+rNVJmdcFZYq2zcHRbWV6jqNOaZ7
eWwht9PE5uo4mnLgb9QRj091dMbDGCrO2lQqc6fWaAXAHAwWvvCNS4l3BK1pcEsTxXV2KalS7jm4
9CSnUIZwGSuYzbaahBRnr9QLQ904PlNSi2nZH03oeWMsbu2kLXjKHgsj+N4apeZiTv1R6zgwjn2z
BJm+MTGb2EQBjX+bnreXS6qldazqWuPAzxzNnV1CgpJwMrlHCT0/fL5lboUnyjP6lLjTf6ccdDlW
5Uh1kMHXO8L/gbJu1DsEXw5OmN+No/Hal/5Peax/VOVwTAx+gdq/1FG2pEB8I6PBxgDhWZo0job5
xeWP4NqBGVsa49FJ7MZetbVs7yzRBQ9ZDelcowS3TrRoyevkulRskL+DuuBppPEmnL9ZzHFEhtoe
Oo5JWr9IZu09gJfsD21sac+1U+qbMSnS1zYFElxE9DIgURkuEiz90vV+cwG44BEbh72iObMFSGO9
rf0gbI9GJ57SzNs6CUrjSr6BfxXTmkvWplRuc113obU+WH70EBX6uuyrndF1T7GQfDdE2Snyoo/P
98eNqx9MxvSryDeB404//K9LecTFPu4lQzmWWiH2bSjn68LQlmqfN74EasTUi5HHmRrC82CtK2Gc
RkMzHnWvFLs6boMvZhDYj9IogTspJ3vtRG9eERYQa90Gdo5HrvESmmn+7yGUR6RDw59pE7lnxyG0
BKJ+smhPTpEd2qT8T0GKx5UyjLiKOnyo7RbDT3H+50VmKAOJbx7P16X7yAtxFYl97aipiXYPDU57
VCpbXXg23FpkLmRuRBozBJf5lVTavBBkDIyPcYatOdxzyXyrqL1E7fdG3laNdFfI1or7dNXZ8j+/
xyguTX0ZixSEEu0U8v7aR4pc5kk5JvJRTdofRlidUTH54ZkYsrbN789X80as5t7lCqQLQd93HtFQ
b8qzPmj1Yzoaz1pU75Gzz7kB830U4SL7+WA3bj9n6nggzM5YsAUv54UHdYYWSQUBMk+aIyYc/q6G
9P1lNGpCmNlbLxrwpl2i0/NdWNJbeRa7FLMUB8QPz6bZM13iO7cYaetHUZXdU9mK8Ic6aeHY5Ou7
KK8wRfahGI+tYhxrVelXgSjHXZOGuLuH5F6DMIfnyPOqhez6RjBDFsK2CK2szBWfIhOS5el1rx11
B+x3BbtbmCbWi7r1Pex5PUEiXnig3BwR+VwSEN6oV09wK+jHxh4FSkehetck+iOKYx9+rnxUsXcO
hLHEg7u1xRzOEWeVhtCVEmZPq32sulxFIqt16WgcijH+IXfFLhi8t8832M2pOVM4InlHiWi2waZ+
btyLsj06oWhWXBEtTwWn+6mg1rPV0uZd1mLt+PmY1/kH9X+QVlSfdSanzW4jyQsdOzf76NR6w5sj
V8+YcB+Ry9t+Psz011xgIgyLFJlM1baJR1dvfadtLETh6uokkmAVhofEDt1EE2uzoY7yEmXv3RL1
9fq0Xo44/flfUSiK2h6vWUYsss5Nq9HFeN4dkN7qx2OtJaugXIjsN1byYoqzleyLWs7Q1jPPWlmf
g9bRXxS/EuvWa4qFI3B9UVvkwsCdgBLw7pg3wEBU5QgXxsVJrwx9U1kdQmtI7SwcbfN6O1Jxokc5
1Wcm6c5ZzMkKIw7hb5enVo/j+6E2vwbDmK4D0Tb3VWDCaizATYpMwr1MmEnuJo4v9kmvirc+DCjI
gpTbSjVceJQ+qgMGheNKynCUr0kv0R1s83PPAf9u5n37pVTk6NFuwu6cKrA6ej01KS0WQO3splk5
viKvvEgSkOzkmliXaNsSS9xtKRU++lxhsO9F3h1G2P9bM8sdt2kRGm368heyJMg/y0387iRh9jsI
QNJ1yDs8y12HayHs4rdQQjdQllN7k6cGomSZZT/aYsi3aqhrq0pVCGhZqT/5RmUc8kBRv9h9HGK+
LsmBaydNcSqlsVnpka/fBZVf3qeyJl6yttBQNTOyjdojsTG21lJr5To0UXunikDFmMeKPr/kxzQP
2ySui1PY8RyrWvCspRYdk774nohi4faboyR56gMXnAgjMNYnaucsOpVdX/SZFeenQOTNxlShjjTC
C9Hztn87SWvigZCaa5R3qn1EOXNnjJ78rDZls7MDEz+b2ig2bU4ZEQuS+GgK3zoMVqN+x9ZBnT4h
nIYitJ6z0LIPidD1+8FGegTZ83alaQEU3ba1kOto2q3Aeug10G3oTrXKo6lHt8/oU2uhEHq9vDwZ
QKKaKmGLqsJ0Pv6KIGhalEgR+zXLq9dupJ2rbCu10c5wxM/Po+P1geYOBSo2PcvIDOdFeOB60ajg
BXQ2o9LbISbRb9u8qxdisHY9DBkZWeHUFcOP+6qXYXXY8ehadgL6oBqrXPjmioPfoIpIlcox6hy7
1M7GscVL12gvZZjCq+WKbtmw80anf0TIoXniaZy9aYNTh640VP1bHmdh4uZ1Gz5g0AOzJ48/ermJ
Nl6aT4KLnvHamln8IwWXuHFiBe/QMuzcss7Fb1HRjlPCZvxBIoWOjiUXe82WcqTP+n4JrHM9ffJu
LMwoFGkyPjuzAB0adRCm5jCeGkX+6vPi8O0lj5IbQ0xgJLIhoP5oac2GQHdGTW2hgMCDCAAoJt76
llhiTE4H7fIuJSRrf0owZINXVca2CmMhUis6B8N9nKLO1yi+a4p9LiePdoV797uVxOtERe6yi/bE
1LsRparPd+z12YC6pk5qY1NqBK/i8mzotpb0JjYhZz0HTdk3+2D8VgT9lhzg4/ORrjMHcjzoQDIt
As7ifKTQyYWVx5V8ktDbdQ2p2eRq850o/J477U73qwcRoSOKkuTCFK++JVUKAEdouyNib8JMvZxi
Uph+VAZjcUrK1uD9NGbnyqjGzefTu8oaGIU7xqZha5GCzWFURqJ3+pC2KYm9t/FVedPgv2G3xcKD
8NZkTHWqCU9wQDTALycjhuk1bqBA40W5vA2rMjp2cewsJZPqfGtOs6E1O5n4UUCYdw/8KDADW+uy
o6rlaBkm2xr5L0QCX0GFdk3wUMcIYSuHRmoeNevdEPZjCswyoV+nmc1W9d9bpaa78qH4+VrBd4aI
K9PIAzVs2tFRHT/Kds//lqh73jQTbsBGzLqDCm88SNozjRs3VpGVHIpt66Xfdes9N99kH9mxCAko
+khT+TkLMrSNPmJ1b8baXZWc+S+p2FvJQlC/9WVx5ODhQI1haqddLnnbpOROnewcO1FamxBzgrVt
xd4uKNtiYRPd+rpUVKinIR2j0em4HKrzGrmLnLw6qnXsH+S2DPaJGi/V0GZ+wXRW+brADf/QP6YG
6DwDqLnDvbgOz3lUk2+Mg7RWIw2wp5r666F99xR921TxbsoFA7vJD9qAPlno5+oqAzn2HEqD/6Ue
pPBBMgvPrcZRvx99GekkSL0bz0+bhXW5ilLTD6ZpOmXJwHvnpaYokxpVC23rGHQqMnXYkHmjuQ9K
IMtSxf31+VG+bmhOw/F4o3HHsDQ1Lz+DgUOU4Pbzjkk29e9zpZX2khLY564P/tMbHQXv3BkeK7NK
7gxYIM9akPQvQFP0tSf30IS4ge9MJMB6Nw1CaJZ1nH75/Dfe2imsBv0w7ikdVtTlT4yQ347HepBP
SZA9mY7yWltLKg63Fp3lnnKmST923plwat/Jqjiyj7Qud6EDsVnLj/g2IVzBOfjn6ZgT2h0MJU2B
q/KDJ0Y9SXJNP+Zp1e91tUacPNfNhffWjZM82ZHCtiL/nTQKLhdt7PIol/LMPuIkEK+QgFU3nV8i
kauMw8JQN76PiUINNm+0EWnAzoZK1NIZrYShlFI6VAALukr797jE5+fK4SE+gQtnuzQvAydM9UE/
WjWQ7Uo2fnsjgnXhcPj829xatQlVAkoHU1yYY5erBlYvQSENkDJC1uq9JMLuPmmd9jHz8279z0NZ
lIPYA2DprhkXek+nPlIkjf7f8Nuv8oESg7y11SWMzlUuMmlNUX+DLzWlIvOlayyzkGOn0o9t0e8K
z29WxkT3S9NmK0iFodInMDmlQ6wuCQbcWkzktXjmga8lzs/OrZ9ZTZaUuXcUiERv7K780mBLf99a
drXw2a7htfC0kBZRKKhO0mjzhCuS9TwUdGCOPprZwVoaksCV+ISnWo+4q0fb/zbkw+hWmhW/Ffzp
vpGKpcbyNJ+LHHf6EXjmYo/O6+uqft0lWTuicWke7a5/iLOaJpwTPFY0sKWqu9e79PTPOwipFhWv
DBy2aWPP1rdtitHEfMA+6kaI1vJQvgeK8tzm9q/Px7k1LxBKExeZh7syr42Xo4Oka14UJ9p9oB9j
2/iJtK3bZwhxcj4MfYkTdCMak6Vj/Tj5UnM8ZqddGCrqzJ7jHJ2KmmImh+G6qCLrI5PGYdOVxlIK
eFV248PZJJPMkIwWmYLLU69gtJX52PeeVPWr2hbPnIQya56HvHLNum1cOvULd8DNGU7O6JMMHNFm
FjJTaSQtTz0TmG5enoc0B1aP0OdpqCmOGenwz+0NIGDUS6f7BpVyLobLGfp9iHoH3g707xz9EAi5
2Zt+2H0twMncmWWoLeCRbmyZi/GmK+OvMkTfVKgWCdk49vH4k9h53+iZBYhC0VZiqH9XfbXwVrgR
a5jW1AMkmspXLAhTavE0SAEJ5zw1AXXr77QFCxcvid3nh+H2QBOQDq43RlPTn/81s8DseK/Ukn2M
xfijiPznfpDfYwWDhs/H+ZPVzKIJM/r/gaYt9NdAfYoavpMk9jEK1CTZIWtenpwY2r1dqsqPhLrV
j0Jy+t+FJtf3cHrq+zBQrUcQftjeR2WyQ6p6fAqNBi3LDnUxPU30O+DvYqHidOP257lgTrBaFAtg
+Fz+ziaQPF3NC+mYmKG9tSRV2qOEb28/X45bGwohPCC0ZAEk89Of/7UaUprXWKJYgK8wbIGUVlIa
h3csWdIOiwIAO2O48C68OS++r8FmwqR2nocbaZqOKqYxp0rxf5VgdacX3+eTunE1MyFyACo7MHjm
t5aUKomMvY557LHPdHkL/ZIr+SENsT5yymzjGfZ+sMxgheH75vORby4nj3ciD+CUKw+4pkV9c8DK
55SN5VcIP4k72vhmFkZGG0z6OZrD/t8H1Cn/0D2nOAHC6/L7xQAPFfQGxGlM6tdeN9eFmrqB0wC8
RvdfltTnz8e7tbR8uKliRk5wldCnVt8jXNHaR+w8fgH+Ppv+eBdRskiFXLoE9UeDVNPV5XAhEN1a
WQAiyHJY/OuKz5vrvYIcnO4c1c73qIim0ROivsDa2yp5QLL1u4d/ycI+uhWT/h5zFm0nVQgUDE0g
TkX+Tv/hEObyqzR6C5yp6wb9BCSmDkmZEPWzq11DbtB1FIb8kxH3/j2a4/5B6m15Vxal9xioRbvB
LMZGz7r3XaT4sp0qdc19YstLE76V7138kllwHCjOh6ac20dVFJFr5PV/kSIeqlL+UAb1nDrFz8oT
uwl6mnnx0pv5xuVNaQRgpjW9ErhQL/dy35ugknwBSV+MDvmPqT0oven8Lmwj+NaK2lm4TG99Xhhc
ALxUasC81S/Hk2WqXposWccurK27Lg2/dL6DO6SSFAtR9kYixGGnHMALC3rc/KUdt0mr1lPFDUDo
g7DzD8fsf5RF862ghlhV5nvVVAuV4VthlkfJpHzDw+6KMFYalZdHqo7Rl2U+y612XxLKF87HrQ/G
aUQ4AuwOlrOzfHKgLl8VSOafytZ/q9D6Duz0ECTOh2+bC7WKm0OB6wBKy2SuPAvLsuollFOik95L
zrNnxvEqzVAoK4TqbRLD8xbeALfCDaEG1CyVNF4Ds72RprQ7IbRlx8H/PiTOelKLD+TvnjZu/KWK
3c25kZZrFPB57M/LvjbSACJxMmQimugxpIhpyHrlDsK+S63k4/P4fWsn0jAGjgO0gLrUbF5xBzSl
QdX+hN3bFzuwR9fo6rvYGl+Z7WrM8AlurYU76tZWZOtTKwRuN9G/Ls9ZS2JXiL7Ojrle3+mBhVlY
uaS1sTCGNeHo/8pj+tLJe5gr1WksJjGehMvPkxfixa3vxIYASK2pVMvmKWoBkV72QI6fOgz28CJy
svuB7nKqNvUhxkts9fmnuhWeaDnQn+PRO0WOyykhjCRqAiEyJt0gtlURitUgjcbe5NMtHOSbQ9HB
sSbANGJUs8jbjDU8cbwxTyo2Q65dT+Sp4psTR++fT+nWqaJeAUkcz9Opw3k5pd6LC8oNcXzGwW8z
GNZJ8XAUkbVoW1XYj6TluJBs3trufC9eL8yLDs5sYpJorMKPhuCUZNWbOgp57XcZHcnq7MVipYb2
XZDCUPsfZmnSiP8Dgpfn+z2H9zRONcijlUNRDY0CEIBVq0+Alptdn8rjqUIV//D5oLc2Jza54N4o
Rt3AnZdq1kyP1SMd08cg098DXT6UVrZROuXtX4eCgooR5qQ4gCbafFFtwPxRYFTZMfSDO0uWjlEi
XrpUUV3JsxZyo+udeTnW9IH/OtdD74R6qgf+KdUikPvAHM6qaXarIDGWykx/4uzly5CxwK4hD0Zb
jIL35ViZ0vt6T6p+1KxmVYcfXdDSuqCbEftrLmhs8mx8OHv8hs5FcaZnVavKuW5telWpOzWjoJ5X
AO9142EcYleEOKn5GCoYD6iI0KOiUwX/Qal/E5lEqbpy+DUJ7xTjpGYYQFgYavGW95EhkoonE0UV
lN34W037NYneKkXb5LK++/xLXkdNZqyTJpCS6DyXZjNWJQMbhRoVEjPRd+SmB0dSvn4+xI2UkjEc
gKxIc+hcA9MX/usLFqpoREhUPtpJyRmHWmnjFR1p+SYSmfbewi88St3Yfs+dGMt6EeBaX1blx+c/
4zrywPihdMjGpRVxhUPlDkqylFkeFbpjYH6A+yhSG2xGD4soux/xeZZ9c/35oNdncqIZgcmZ3taT
4vzl1IeyBnpTyt2xSeWvsi12XeedlAqF+0H/Z/EVKE2UvblfLWANILcvx8pTPcpNQ+1PtERT5xc2
R2mGqXSzHRPJbbMvUz/089np0506Py/k6zziYcTS/J8NaXQTCNUc9WNotCbeW3gNJbUia24pFLGW
2xCvxjSqwKRKhXDzUh5XTmqvTO0ZZSZFXg9O17auiQrVKi/wSXRpDBkb1YizJy3rBwQQZVCWNsTG
vrb6TQyG6HfdAj2rvbz+NomqPEh0NQbq0E7/YstSuCvUOFj1BuX30G/U96534n2kceu4lXgRvh7i
mhh2p9Ro02+lhORuWHX+0VNy/fvni3MrblmTZMBkpqZd5Qo6vndO5SvdCZfMO5QYMADMf8VV+t//
MAxKARBCJxTIvN6Jd2nMesXAq4fi91BEP0K521SZWNjIN2aDKAGtQpzfJomXWZwQiRYrgU+vI45x
Fx7zbeEFe9B7C4nijWEoeKHeT1V8KovPEkUprlEfqOzxOJXD6N+glT4OiAJUCOAtzOjG0ZzefTBf
pivsCs+YiLQNQ4MqVI/+59lWcxx10O344JBJ62DIlnjJN6fG3KjUsCOuMh8al73o/DY85QGuZZiR
Om4hgrNppQtNw1vxltSDUhA5FuPNW23YuClc+1l8ynKhr81Kve9qKXbN0UBnysS41t+pWvJTGXO0
upR8+88bEt/tqdlLhxRexyzkcU1GSjlaBhT54U0qgr1aKD/LdlEP5TqxA/vOM3DqC01Yh1liFwya
46u9nJ36hAa+2peU9gY7ezRoqKzwrvSfhjAEfGiW6UNcy+p2rENl20pN6Jbp0ANEENG6S2Rkmn3u
aNML44OhT8KdcTUu5DA3bll+K29kRLbhnM4rnlUkGU3bj9mJ8BzjrFU84y228Ny/cb8hwjDtZZLd
60ZdZjvtKEmWdQowDkVMfKs5+cFCHil3rJVlLmmH3JwSFxuMUsAa+Bdd3jZjLDcJ3s/NSXMid0p/
7HL3+Ua6tY/prlL9BjoH93zOJtWDXKmNwctOjtOd47jdhcTszFF2mvNVUM9gtde09+8iLV3Yw1OY
md1ryEzxyCZToMM/r7zjOh13BIP4hP9y17k66oBYo1tuVLtsFQTNFmY6Rc+r8ciuJuAC0Pv5mQm6
PBNOmKinIm2V/aAq6WuE/94Gl1rr4HWWoAxvS85a2N24S2Q9esC2npsxDNWFqHhz0Q3U24C5TSYM
8xKcr7emX4VqQTl33/X+iv/wyyc7RNt1i0b26NhuY0cLo96IjVwuYEQmrCRIh1nYD1GnDJKwSk9h
gmGynejrYQwmJPcSVn4+EGdj4oxOdLMJjDX/sEXlZFKXTOa2rcuHhQMQLL2k5wdjGoLbZLrDpr7Z
HBgtg/aB/xuEL1EDUFarmva586IlWYB59GMUIN7cxY4x6b/P1dHDOhvZL16P4pX4ljbRgx420qrU
rGTFw+F3HcSxGyb2Qoy5MbeLUWcxN7aRMc0xX3ss+v5XK9RXQ8jD6vPDMI9jf2YGm+GPkp1FSfwy
sORmZlmNLfWPkqxvkja4x8P5LI2PxNenVM4WsrT5SZ9Go+6LRe5UwCR4Xo5m4fkyWG3QPdqwk2rX
Qzu5wVJ82ha40HVLUfPG/qMlRV8IWPck5THb6EUhV6GiUeSQyw59FKRBSaTkZttX8Xj4fB1vfCtU
5SjlcOVwP87vnNIoxkSXiu6xqhX7JZLCcl9To1r4WvMsivUjVpB3ojn9Ryv8cv1yVVJyv1E6NHe0
7rkKeG6UmZ/+SpRMvXMKJ/r9+ayu4tMUlxAzhecCfVcBG3U5YKZUxL84NR+7InimEQSWbEywqs0g
n+eWs3aG8jUTXud2Kp801Mp/xWTxAyYdDkS6SLbRLJ+dAbrhUYjFu/o4VI44juAbtkUiRT8X5qky
j7+vhD/D8BImyQFhBFrjcp4T0DnKm9B47KQAAKDv/wfTbdcZ3Z2aK9teRe/MVMBT+ml/iB10WdBS
Ll1s1/+1rgoBmNoZgBE+MaKB88w/d5q8HRIveHZE+N6Fzamy1YVGN1nQfLY0FCdcJvsVacIraGbV
CF+OPKl5wqD+JamlQxg5qju2Yb+SRC82vEGfHBX+gGy6koHYuKTnmJh6X8K2vgfJ/1xNj1w1gw1i
Ks9K2518Xzka9n8TC7RQ1O9VnUb4PKsPeQbS01SDnZJpq6D5CIJ4HRjxrs6tr2OtnIeoetRTZ2Wb
3VM4emch3mvoJhhMP6t9+4Y2/E/dErhw8lHsfNvH6lYin2+14iyM9AW68EMtexutMPayh3Nxf4za
MFsLrDMo+hh0SfLSNUvlZIhoG/kx1QD/vvN+NF60Abm7V5B7C5l7bNarzC8fzNg4RaqxTgd+j4L3
n/TLGShd5IFY2aBtsdrcidD72crqWi/8jdFoewvHaXQnglUDJp5yo4schWtnuMpLv8yR4rW/sprg
UHn6OpX7vd16q6h+h5d0MFLlgRTlo1f1L7yTeV33boi1cOIZKL23914o7VOkYxWgrFV1b0gG9ZOH
xBA/afqmCCBVrmdoO5PWeth+tap6Uwf1qhfviJyvMykK3LJLN+TaH5nt78wQNXR4lENhbkoWOe4G
5A7i3/jhnp2xuWtTfFvycBPpxh5qF7yyD2Ms3zEl3XugiANfdxuWTO6kPYA/V9ELYMjOS6aUa1E9
95q2h2q2E9b4Tdch8jeR8tE0vwspO2RC3jVJtjW0X0Wn9S6TAOW16irxkXnf+rKmeJdKgMPr18oq
70GDre3JJISPQm6EzzfcNSXe+HXj1km1hhcUuY5n3lOqPPjBaK34W9rAtNf4DLpizLE6rraeFuzl
CjdlYCZnKEYnCs93WC8/+omyGvEUztJnFn7VevVazb85pbUdG/lNzRPSztz6D1yM7SbZ17Kot2Np
uHqRc1cZ6tNQp0dljEbXN/VfwWBucV59sdsBHkhhuHiB31Gk2ArBM8nuVvAudxLId6Menhu7ewWf
ADS7P/Se4XaJ8RYk5hOp9dGxx7PUTDLp3QZzrDUZ+JtR6c996X2JreqLrmdrWcbeAI/m2AS2PWDJ
jUN33RQrQxpXitPc2WH5onjWCgn0DZ8kmIbtMTkyiic5TLdRw8MrL+7zVqylKnsCSf6fXvz5JyK7
3vpo8vg4rhuJdHBidY0WR+3KPPLcSrW+tZUfuk7m7LsGa1HLg6wvYQCtBU+xZT6RUGZra4y/wq5d
yZghxP3D2Nu7RIn3ukDv2yrFFpnNX7riPVcqIimCG4SCkjk0yjrxdGkzyunWLkIQMOMmU54H2993
Wvk82tmrp1gPkRQ8FYrYZ1S9LJmHoyrYFZjjVrWNE7nkioS/o8Z+qDZPcZ9uNL1+Lei3jSwG4juT
jbNLocD1au0AtmrVlEir2TCsLH+FZDvdRn9a1LVf/DAl62AX1kNLIdrJDDdgW8VlxyEM7kKr3pS4
nWd68h4GYLmr4UltAwPnZKiJnHpZk/aWwlXRYqncfjNUsTLMxz4Kd0aumTu9k22M14eXyov2mWRu
U9t8bxCX0MryrQVF6KoshN5BsEuqQl7LlfrVpGIXFWKTB96qCI1V4EyxTbLXbWsE7lAW+cEp8Gz3
jahFzalt1r5p7uIAdBHdtR95pmzxhtwj8XnXRt1qaPGlVOO11fqYKTiuKlkPgIUt10w0bz0MEeD0
ajWFP7OBPBknsr1pIt65naccvWZcGaBt3Fo1vo/QP+QEI/K0yUdXr0kEdKf4ZTp1ufaNvLiTRfkl
sOTxT5xK62hv5NEmgaXJte9KSbWlenzgQs9WYVocmqI61E1dbLQUX2kjLR7SCl6p1sZur022IU75
PckCzncs/fZj5ztcGjgN+Y9wzI9VK7+VhfncqGLvObDfMgPKaiTpux7DkMa1g1G8+ik9hs4QOOVC
RFuL3ojvHRkndAe2wt0A2mZ06yzN7zvDQFCngLvqDmZau6HwTLeBCHNoEHl5lSMNu/U8wxdZZ+sT
dJpiW1pBu5ZAWde6/eJTeFoHkj1+iahABysBgopiRD3Kids1dvpfnpfJfag24SvF2XrbUm5w5RpG
bT9Js3H3GpjOszGqzeh00Rv3WrtpeqNAccCz72O5Nh8YAgMzzagejIq2hZXJXrWCYDD4O6WRy3c9
wT7DkqRxPeZ4RPdt0ryZcd3/ymFhKG5IJfOOLNVzbRWfWw9xM9p1inAhmVa+mxg0CVDQHPaSrg1b
DX+l+8Br2p1i9M6hHAbJNZsgfh07FW924Q/4LIj8ra8CQneth+sqlP6TIT89VokiwcjzZRPTF8kU
5yGQ7XsRas6qQyljH3W+2IydoY9u2JbFfUBjedcXsNuiSC3OdC5KT95FXZet7GpMf/LWDDeDpewc
NmMfGtsI0/BI0Z9sAfE4LMULWV4/Sbik8KL7raiLp0F1jn0WrThid0VJkU7pIheM11qo+q4x6qfY
qX9LVo+7liwi9MPU/wq7fa+d3ELyWrU3shLcVab+YwxR266V/KMa7P+yqF9Pdy5KHzs5Sg7oMJ3a
oUaDU8lX5URTsM21l+nfQQfAx3BeqH5tBw8st6SqIOXTjup9kW3A5xzUqtkETXJOitzeSFb4Azns
xA2i9qs+hBb/XxOBh358btvOpirinBHYytwxrr4BgtnIcv6c0wl2c61HBpKnv9s6AqfZ1n5ugnA3
jqPkym30HjvmXcJdKbp+NVT0RQJZOaTQGXuVT6bKKysI/GPWFUdmu+9hWUtqffRH702xRvO+lhxt
rY0Q0P1cQmnde61auz2ETZJslFSW1gpduz4uV7qZbURWwNotIoKyLD04UrFqBuWhDBHaFDgpEVy4
EzaDr4PeJwGd7vkh1bEarHDDq7DsUGgADljn5tZOSfVd1Cj7qECHT0i7us+3oyaSdeFr7Nh+HSXM
BQRJ5iFHn5e7qM3ftDG9E9z1vs9x/T/Crmu3biVbfhEB5vDKtKNy1ktDkm2y2exIshm+/hbP0x0P
MAeYgY5tSZuxe62qWlXrdFjn7C1r7kyTtDlF6gscrKs+xLDm/hs3bt6NG1+Ri3yANLeSK0elEx2S
jNT736PB3EsXvtqTxfgBa+DRORWGhZVHsi+MpuQshNcsuW6QsfNpKGkiaR4S+0njrd5vr0xJ3ujh
aFN5aOxvjBxe1oieFH3ei7EBu5EzicMwwq5lR0rH5sYalu87l9woftUs7o27VaoLIE1ID65ErTOn
5g0AMIbvfnPgvwOfzujmAKxm83s/mT/IaTx4ffc7Ed4LD+w9jm+v62fg7pEC/zm+OfgOntHCb8Q/
25z0why8a5kFD1aT416NiOm3C5MRlglMk3lFprCnttmQe+jcXVd/o0E4qyR7AOFWB84rSoJSaAlu
KXz1V+x3nvwTyuV+yBpwDbagznYhGMFCKo8/f06hgyw9V+bSQAOH9XFwh0OAGirAj/YwMlHBUATc
G8vEo3XbYI4x5eSiQ10ETfxHiKhKtgGEIryDkjnv9qiBdnjtlrD2bFNPMT1nMrvZbwIbxmfTI588
Hb71aj6GRhwH4d/M8rkfM8wnDtkBtsgQw6WXzATohK57ma+c7pu5MbKGkzXJ9c4ZG7QJ2KHDg8am
PGSYkRimakiCKpuj46Kmp8hGJa41yfgp8hBVFW1PfmTunEycg0BCcJghvioqA3gDNkRUw/AAT9FK
z3G+l44RDKAMal2+IlEUbuRPizNcthU72NT8XuSwFt3mBzn0m/U8sbtYq4OP5ZsmYYFQexQTbT6P
4wnmtVkeKQz9MIVM6pQfEEhfUifK+zi+bWCcMMwIbCAw1UVJhBHww8q+PAI/AQePJkwhFCkxVFpD
aPDoGn10nKZqORaZ2P4J7VZLh1ROMJVJuqDuG8VD33yksjs4eGaADV5cb7ndW78GVRRF5RqgVsk7
PEVwGz+iarfbfCuxFe1d5tiMd+5qzsJd654hLFuP570LpY49LFqTslnuMsmqfWlVeCVCrMMSzYfw
MelN6C2GdI699Z+ltzy0k8Jgx7bcrbHz639jBX+79sItAEOGewILDC2h0v8bkkicyI83JYKndVQu
ymFJvzNvQI1CfEe7OW6ofl9cVJmNXv161fM92yJ+JFG43DkqiHGd/WG5oKoZriaa2YFvhLe4082I
qbOAXnsFD0UbU3PXNRqWGnRsjzCI8NH1wR+0MKH0HhgfnH9hAP4Cl3Be8FuAzARIPOpg9J3/iYG0
Ycgj3ij3ORlmfVo95ws6UFXE8WSBywe+/Dc3sv9CA6FP8wP4rUIxCTzrb8xsprMfDCJosW8J7Pzp
+B0Hunsclw21aCuNKTHG1tchxLjllPj/5rHyX9AnPhjjD3tGHWSA/zW74mu6eHHv2Jtkbb+StXtu
3PH3KI3Ns7m/hWhv+Bf07q/z3bXUCGOCgwfGhaH7+sfz5f8pM3Z3vEzqmT3TVR4YViY7rvfWPU/D
9BC6y4H7f2z6/r+f1v/+TPhaY//f/wcu7G88yWkQmeD0Y/rkJgQeUT+pBDUp0apGLpbWWmmgKbPz
L6L1v9MTcKb/+ak73Pb/zhT8v3BHVLlPmqGGlV6OYSQuj0q87vxVQm41mtz2j4VvQKiiOhoePeo/
63kp//fZ/41f/teB/IVfYsB9bhko7id4O935DcqZc2BE4YePuwxzFGcn68p2+vjfH/sX7ryvEPuc
Lxhh3OhdT/Wfp7/RRncRiVcs+AsaOr6M5GxT1vxmofdvubv//dZCrZjC8wIvEt6nv+nn0EcT6g6Z
++Q3gXtE9mOYL1kX1yJOGfKhNvovlxQK0r/gQ5wenmSAlD6COV1Inv8CS93IjuEMtfiTMfq0Jd4t
NPIX1s/ogyFAcQwrNQrq3PXUWzz1b4HbHQnT52wIUEtGXc0s3JTxF4rgCBuQKmw6zzJBEU1+RdIp
kIN4YmNzcBu06HCpPjkqOYyed3VUfMm4PHsLLR04RCK94dy3PkMa4lghv++jCbK7/R+8JSzwBuZ8
jSrSLUf0SLdZRP8A3Pynz4dTQq0GD+nqjnhfU3qdCT+NpKmaDR1DsmODXSGwyQrnO57UM11oB+ek
pQIDTuvYbDehSkuN3HIO38Z8XLsHiF5K7n24/Gdl2F1ne3U7dcIorJvDSKhsk19AMP6km7pKJ6gp
rhZY4jLCT7eLybcle4xh45MpdiSK1oThIqa8asOgHBJT+MHn0G83bTBW3eaee/7VAK4gQVKp5cMD
lRIzFGJwN86UPVPZFkAVTq73J2owHbtmR2/cToLR8+yGTxJLAKXeMWjMq8/9alBfnDjPkxceR7sW
a5rUig3PfSAuI/P6vOH8DskN1YjjSLaXhjkvftrceCoCNMDrAelPQfO6QcgqIMwpoFihvnTLcbLA
Id1bNT5tbCiAOZdjEzUHTETCDeBsWnNjfFlCCquvrsD9wtF70IYOxskXFCw4+sydmzoTKblE5hxs
DrocOOPnwA6KcXpuRApBBVSswCzTbNuKoA+zYr/YEPLZDLVktqJ52/9CrHA0ahWcy2+h+6v9WACy
zZwCcx0HQu0dNEpwATBFqsMCW8KIMLXsPNv1kmlzA0nMJUN/NKQI517iT+jBzkiPnUZaICUAlhpJ
1RpeUz7VrkSvMnQ5huGrWTu3au1hXd65BxjoXmLmn+NhfBkX80K3pc9hV7MVnYg1angfcne0HRqv
BHJCSgQWFgTuggDE6hEFTu75cHTOBnvvr4/7VUp4U0wie1ugjMbBQBxQC9X8hLSHTddg30dPVSIN
a024X6TktBo0hMqlfxwAFuVsHXpctUruk0kPDxw8NMAwzDPfJDx4m7cBHqj7pQUsiHjV7Cg3cYaW
4iUN5vDe9kZfhy7LarSACoerv8dI+KfFFew8TZKcoyGyb+0YLldDAyTvzcR9xagHJzkj8OR+Clxt
LnJLyaPjhIhej9vmLbQKMfYdLJ7GYQ2qKSamhr884HbAv3lIXeed9ZTUTe/bStIgqNrZrPfcNchQ
D3vHfeyXaSltK+TBiRu0/7oZkxt3hUzxABZV2KLDw9OW0ZLY53gAq847CCjL0O2Sd2ETgMtGLAo7
kuAv8bwB7qEuroEKtuzkRosuaWiCa5pI3HTZExcZ8fDreiLZlr6YGO4fOVUDu6yMjkCCw6NGj57b
lTwFzZBvylbDzi0ZV9ewRwOVEIUCgHo4FnryzNlk3ZOfNeembW611n2lku4n8RXcNGP3V7Tyt9Dh
B6HY2VdbpZlfQU5JD40/AuqOQvkPjrmY5HHy2AdCp243OI8XdPTf0iUWV7z0eADdEK27lGUidxOX
PgdnwhZbQ+F+jMitaAJgwm4+zz0inZ5jFHzGrnXEgfVGYb7/gNejOvIeuyX+2gMc8fOiaUt8wfQ0
9IRL7Y4YpgbSj3/sMaWm7XANzbmZH4WTvUF7+q627g64N2D332wKDvhHNxR3IxuBPYzwM8OAJy76
omsBBEl7uPXNq7FRjhHRcpegRHSq9fIRmLPnJHdOZyC/qxsVnt3FK/GfcMj7meTy28ecTBmTOCp0
DF+s3pYZNA6QoRxb9DTQIBUrXNHb9CUd8awvvywuWxSPeLqf+17j5aib1NxPYvmxiNdCyZ4AC/fK
Ud3tpwjK8oCT4g4auET9DKspUMjJZbx39A/TyT3OC1djcs/zyNEyv7jkMePw9MJnb545+A289uFF
QvczJaarIgyhy/Bm0yGczug5mglK4IjD8WJtg4JwmONi0cRRoYKhq3pp0uGYgCYSg9/VQ9ik0D6c
ufLtWTUJlvmz5/2swzCUGNop0w0aJfT6k+1LL2jroN+OEZ45/EgadDbHt0cMlA2+7ij4/ptQqZnz
xkUDv++PhPcn/LH1BH3E95DEZUXD11oCi4hthnY8AhjZJ/jLqY5T9GUGy2efHPFDgvVXEcQ5T8YD
fpUfmid0/szRU4mrY010wBd/nOvZm3Jvfdy/t8dTgM+JuXrFPzZanfCnaeCffoB2cBzyaLngAk+i
fe7Sttw/GaRiIbpPqbUs8M1qC/cjbal7hy/N3PgljsVdug89fzOU3/gSDOSAMYVqXFHyT66C2Ais
wOK9Ol1UpbKp9lQMp0nfU/TQRmWQUsPzMHCqJNL7Z7SDvOKLY823AGUSbp17r4zXInyAIkDCGpOC
KBGnKFUHPtILjba09Bf/ooh9bbj3FU1hmvsRv05SfgwU8BVh9hkRBtgHB5Evmx/mndqKaW6+ep2N
pSO2oPSRbwxvf3Z2O+QqdQs2f7VJN6dk/AEw1BUt3F4c6hYx2z4sduIcnjBb7mE2dki3J3S15CbW
0brjDNtwWLi+07RB32qHqdC7wCFfup7jbU4Wv9rQeOUa+3iRYPgAZpR+nvUrroOOULA5PTtY38QB
aCjmXMA6iHPorHbNg5EKXfRpuECQv+y+wJFcaZkSMAN0DRdUFYYUdiG38Cs0jwt1wme4fEWwRQ4D
GK9iM+4muP+lmHrswv42jIZvTumXAIFV+H6ni2VkX9xfP6DxSPJZrVi3OHFzpPi89MKdynmZ70D0
i0+asbd0dZbDqMAKyCXVqFfmpFDMlweMALDb2Lqq2AKgUIhemU5rQr2DyALAvBaruhfBJ5zRFe6b
vMfz168RqVi7PHltFLGaw2+naNi8PWuzfKQ0fIb0qgOQ7TmXDDVT88QWLPJhqz9Bxv9yQvE9e/Qb
5Qb5TDM1pndLECAu2dvStCky4/gih6JVgcGLRBn4dABP6LyxhKWliDen7KVB6gC35l0O2ccw9On7
RAjPMdCKijIGB3ZY1/EmjbuTC9TwJCNQIkW/DcE9Wfzx4lG3O4emfQXXD2TGUS+ccr90sKdc5wFJ
yZu7o9ouwIuw25IPMzfJxYoGgINibXDXpWq+oKNHjBd8QxFO4wYnhMhMr56rroC25/csbLMvHcGk
OY+7KD6lAOKPvRO0FcwrMGALDBgDUFgmAoQq5QuETg1ImQ4Nd9c0wwYGjMnCa7Evh/Aky7PWjNiW
E8AEEAdOLYYaXDQ3SxIBhms8QAStFqzko6W1sJwBTpo86M3GBl7tRe8n7T1WZnibS58snz3JYIja
YJc+CLdx63BYlpum6eOlJL5nrt3mPCdRv4FmY7Z9zboOZqgOBV0yIsYVvizqTaXG3li9RSUmdfXv
iXfw8+B90BOUWpNg2EydxCLzDBUfS+F8eoNg5OlNSjLEBXTq9Kft1v7oWN1d2q39mmFR5en0l/RB
+AHn129wBUrHnCIprvQB3/2i/YCCMYg1wdYTkRu6OqZmMMj7dGeyHHo+JN84Hl4JGyW5z7Bv+n7v
Fnr5xzFhhChBMJce+i0BrszbFL3T6EJwOQgwlR2SFZIh4TlpE+xDiHHdPIq9yQmbH9tQ8CXoLEMf
FJsaq4g0YBN0MoLjyNYcKRthTrIxyMmoHxPwdJd0x/m9tU5Txy19Ha655ZCsZqlx84E5h2U1Nfeh
ggBxAlr7IF17MNIVuXad33wMC0g+DjMm1liE4gjz9Wu0ohzwAe9DpRlIe4QGC76kQ02W6XbR8qLa
7mKlKWA1XLdMo37XrLB8um0R0vg700Bwpw07QHiYUoZd33loI4vqIh6PSx+BIPTb3MX8BmKdGoY+
lF/mwDz0BMka2vM+YwkP9QCM/xTPpVrREzYz5BL2FmOQx1H25y6ShyQVL0jwA4qT3MK7Fqy24x6E
I28RPvetFwCyo+6elmy2uRmz78GN607wz0n6B/x+Ci4Kg5ShtgqLjaMwZWGD8Nqm3ju0zqD2ULiC
iQOpWnWRd3K27VnJ6K3LyKnBnyGtxWiuAkyHBK6krwLIRZSIy753HuAgcAz79ARz1yK1Xd3o6IVN
YAqNVO6Qr0lYZgRrqDC28PsZ4GoCYNcO38oEae6Naznq9aMLwUTs54lq/kAH9kPtdJ1Uc5oaBFEH
y0oRgznYK24HmB0kwhTjnN3GQUvg6DOe9oPLWvk1IYIbJINU5JhMan2Xqf0TZxocIwvlF8eemSfG
XS+xCmqVOl2uQsegIsVDsGKz3EzhKlWaBIVNI4+W0g6TXHPO3P6ON+y8xkEBRzwLAiAJ1qTwW9BY
mGYogjkKn+CD9RbF9nEDd543wSjtAxxc2m+c9Fwhv+8gN/5sPe+U9ss1NSmsC/mJC31sYbdYuIPz
0nB0i5hmEiInFjoSpLBtecCiwna/1zF7c1yCuR93VDaqkJK65qO7HUA1QycawgUv4oDLDTzkZ7w+
nVZ1ny7eD+ay2jybWDGy4ddOaQbY/RK2Hl2kNhtnOZMeyaKTPcQCHhqp/+Ju80FCuRFs5sFNkmea
gZZu9bMdhqol2GuH5A+xCHyH8CIka6UyzANt5h8VzV0Qb/dhpFHQNUdk3t2Btb6yVqJQnG5UD3pE
qVvh8hcamF+IpQAOrzboodYrI/Op3fgplMnZSCgj2glNuQvOCgxApccUNJg9Dja7Y4ksSQsvW59+
QhK4lCtetcLBaEgBINivXY3FbVnVQaXBV9CMbUnl5t5tGyd1r0178jsK/n4DPaI7XbMNMnBvXvqy
gVF0TYRqiw3jHYU30rep4X+mcZ5hkrsmx9UXfuVNDaszrbAKiWasgjZ1Th1nNevYrpuBV12w3GHK
cb0ZSNZhaXDrQEek7Ge6QqyG3r01ccVxRAjLAA1ON7RxLKwHM72DVHoWPJ0KMS7DuVEwyFQirJXx
yyGdHwlPswKWrP15doYyXNQb7UPvkcrJf2l1C037RrxqlqDGfAW2bbTmCt0dUAcj1DF24YQQUKyO
6YAWE8Vu2CustaxkYVRZVO7AMutkTp9HH9vOBo0W72oQe30+GTD2k0YTpkcNwpfdzggPhHGyA75F
rV6lGgm61zu2sf8A8LfBTAy7NjuDjPmVk9snJZSJly4Biaanrowzfhu08HfucScCvY6lFYms3USs
Rewi7XHZRl2ZyN4Pnj13Ym+Xwe/vnEtBoC2B7+YPNe5HlsCzetx3zzS80mR5mmR/MhS2W7wdrgmn
SFpp4BraBpUYxKGn8TlUGG5r119wsnxPHOhPgvmyMXWrhvZdmgnYjz/Xen9nZhNAwTJFTyHSEZeh
f3WIuqSjn+ZkSn98Q1EvUFy9QXS3mQ0qO5I7Kfjb2DUvyCj8M3WcvBChvULMWADhxgMJg7FerrVT
MbwDKgVPg+Sr3ItdzPYt9aywIwXkCPu1zxVsHoN3puhSQHHjfNbMoFjpgkPmtegY4/QmjKMzis5r
FlNdSOeBzwQ7NOpKxkDCTrfUkG8ztFdopt9XA84Ljm4wWI8OGY4/SZpLBjBpGmFnOQ4XlAA3ut3x
82HOlUdQ2dAHB8NhNFDP+zVP6YKxibgmkChFCeB2G71Km0FtCJ9WIk7BJCqOl3ltHeyeEGnQ7mnj
+gCy6nsTcHwFKliCI8Qv2crZXXMSRr9nfPr+Aw3iiaAHeoLH1usWk+OWWKCTS80nv5hWUyKIvJxw
5H4EqeaKK49S7oJueWnmT39e0L2OV+a+LnF8RGYEUx5Ia1m0aPLdgFUz2EdIRSFvaulVIzwMyual
AaTorFk9b/6NBwOW1lNTHrYQy6xBcobJ//MUiMdldU6AqW8VtIk0cfM0NBeYnjzTfrtFZDMqFDyC
eq+AsL9CVXm7xOHJCaJTjywyjOEXmMav93vL5XqEQ0OdrqB3o62DPo+LN89MlY81lEBzx/vtQFt5
18jgHmOmx8lxC8lHyM/ch3FJqjUA3Lffif2u4PiO2ZpeuoZ+T3R5EsNwt4LFO1g870S170v4PYwt
3sqtk9W8eVARzfQYrxBd+M5nODnnTRoB+hO0KZzA18Z72Jy5WBH01s0a7zkvRgAjXvuWTMmBp+yr
9X2wrOhdxIayetncAkxAUjktJFOT7muzsHuKezYJ/6nz9Q9MnyHzccyXa1Bdeg6rYqFug0b1BfKa
7qE6gcxL3iBu+p9na5VC5qk3V06a4AxIRZLtBGkPK+Nhfo4E1CpZY46Y5LmxIWo9yTrQ1D1I5xTT
5KUn0ZR6a19tM0IB8FMTMEyJch8iEvBRHgb0pmNg8T2Tf06sd4MUpAfHAYRrI5JCFKAuhic/9J9s
WwzGpNmDWaBIz5b1EEfdFdatR9+yah1ZPTBRdZ1boHh/lhBwIrDp4LD0e/L4Uc2ZX/oNnqVVQLoG
5QVBh0sKHoiy9Wzd4bUSVB8Qbfog8Ux4GcDo5c/YQOYMR9XN+IDjvJ/AsdBMeCI2OaR8DxikeB3h
lEQwmRVj1Z4hEneS8EpwrZK0x5oyLtWAj4m0XzXO+jJ60W20eR8G9NjgyMva2orux7K54Hgx2h4A
BCQpgmBhsYzHk4qJIwY2aQtwCfNELz3HDmppsx3AlfITg/q+BLIanbVnnSKJnaEyPiS00HJ+4Al9
h/5lK/AKmhDD13iIqOc8KNoXbMwAQ5EB5xG7z5nCCc2peg7x4PM1LgdsjzOQll1eQER0SyBS1ovY
gxVvtZ/Anm0+GtTPXKwUPnVxiZm/OtzIn8gJCh2v5Tx+6r2+JimEPXHVcdwOam7RkeWrz69exy40
Tc99MyAqejxPDr/z+uza2uUAyOybZh7wdHSWvfvFQMTkruNg3n+5Dj2tI50WCm/grCj2kPAAI3yS
JyBw4Dc2Fglw5jpmv9oMgmNXxtgN2DmCJyM0K0zgwVAtUO++XLg4MQhXdxjK18kHR6hPwaP+e2vh
BxDZY4O4d292KrLwO0zMdrnuJWoWkEvst9PYJzKxzwDHmMXyRCiWlwau6D07B9n0BOuhC/Hw1kRw
DCyxbRZyaWqCiWVIEiFpCnkZdVkZ0uhe0v4CXrJ2TFJyyHdEMN2mUN2N6NNjKNMMJE8IGzkCQCoG
QRq4JQCQyBAUUichb6pkUQbgqBKFa8WeLIDq2FuaivrZvuIegxGFUNPcAeg/zGbyd55lKVY3Al/k
vnrYb5B8BtILBMcE3dfgRjWQn9f9QQyxUK4dAVE23zDSndRMbibDK6+jf6B8eu6RmT4tYTkBWc9j
I8tBxY+R1ocs9mqp9JG7/KoaW9OhhVw7yUPmHSZ/O3nhVmZ9grFCLMeIkL6hDFzTtu6Kye2JiVcJ
OqYdAUa60Pa5kXoNUXRByuJA4MrPEkpbq/ljk7nF0kYfikByxTSvbE9Rb8TQHoL1HdiNNH2Ki+38
CuKuTK1/TOfgJtge1mF86lh8zsashgLjz8S292glFyzfPlT8bi3G7YIi87oAJtgfM8GcLzl7P/uJ
0CiEPGP+4SjDtsFcfezObvtG0wWkMtaBBFRdN5yWThwXR5/R45Sdpx5QewD7kKpqNWCCzmtrILVH
jgg2FAZQ40yQ0tiPLTIH7JEy3xH7FotZpJ16s0giAoO9+BgTaLB8wyrt0xtwLTWbTsyIP8osf4wG
LuR8JBRMf6+D28Wquo0zbLPNPQZdCij56jbARtOwZ3dCxxCq4S4dnKdlFkdsNkd3FdD7JE0O8/+5
CuPxc8EuDatwzDK4WDTRd/620NMmdECbtre0ST/nKY5lmYMXzwKm0jvtT8bLiKVqX0Pgg3qCdS8Q
OqerNPK7MDgAbRLbbnjGXwcFrzUH0xVkxg3ExXuadHfkoLXmQUsg1TOAVnoPThYKuix8JY7Bluyf
p2jEm4YARWyqnkt/TOp1eQN/AlxC8ra5oAVj1cDLDddr1x0hYuM87s3L2IliX+3jhX01xjvBkmLL
0wZg0hiyowWAULJOPukmoCgFvbcMbzB2DwESTQOR034RTOos+waS/M19HRFQviX0obEMUGnK+yKb
TD7h3PkaPmi5D0+gsykyEV7dlj0MJKn2dWpfTZO5BcbK0gfRYj8Px+5e9S1DXtKCbN6AYKJja7sK
PtjsSIe+uSMcTJo/hKfFIiGyN4CnHbun+uAORz006wmd0GuOo1PjwqO4CXvQ43bucrCitpAwDuOJ
emldSYt1rygYqiQfngrlyDJa0lHrMhqG933Va1rIfAfbVNaiDFZthK4Gz8uMqagQI5e5AwwDpQYG
ETiBlhr6ZMDH0YjaMIb/RiNMVIQTztNJJonaqb8mhl24DOo5sx8d2a3sJWY0Jh0cd2mI0oBkHXWB
Bc3vyFIOVXDqVb7pUcFhxhJb1ecgBMrZXl8GH2v9GizBSVJs95EK4L0mX9wxcyudmFMryJ3TLOCy
fHpJYiySnqaAbUiN3Fz8f4xf/UCos47mcplR4vS7fixDe98VkRIXhBenQJQCg60bcgDHQdbSyMXH
nAGAUDAx5ZDczxOwBjedY1RIfUWz7ZFFErQX/8Nl9MRSc0HbDBqQDT/UBxOLFv4UtuwOyvCbVjlY
7sUrW8mt05BbQLEX2IXN53AT2GPRVm6YRwi4vN83BKH4XHnw8wVxHG4cPRP3pudVNfpZJwEkppCU
rursY8sZeHSOV1AFc19mTnjy7fK2YI6vpqj4oLSaW8yoIIXzOZTiI1DrI/bmudAeqkzI3lEMwODj
xulcAWZxXnCH6HNmlggTM/SeSH0KKSzMxATRztofUgYWz/rtbcvkSSW2XPAqdmEKyyD7iNH5YxhO
BwB0GKwAPSvCj7GbKyhMjh1a6tEfNpTQaoHOmVwwfXJj/emHuW2FeYN3r+PvEOPdEAVoDlI4W3rJ
Ela2pX6ObM7nEEK2w8LcCJ1gLOHwn/XQq20D8s2AI38H7hg9ThZyd1gEYstfxo8+FtCGb3MJQuBL
xxTP+XTUTStfIOmbzi3bzoJrcBxmkjWE0K+OT7Bc7iA82OUHN/7naYESAcuSqUCb3GJu6zhAT1D1
BCMBUw9JU48Q5HrwGPyyA5uUW98mhYVHBFACqDonUFMylumbolTn7tbTOwjzoHpVaYdTCiAGAzhO
TnsjegNuub9V1hPnNpwgPfWBzQNODUAuXEOhsHmQBcuqPyDJDdNggQfeiEDiOVR2G/icE0iBEQYC
9fDB9HDQ3UAKvWdNhClpn3G4w5O4xkgVHHKmFAwXAnrS3yPdbJzHiexekO2FutkL8IbuSrqSRnFX
O6Gn4K7jyQvz4vUMZBN8mMHwR5cvaLcv8MkIqiBj/aMGgog5kEY/bQlYiRbDrccxHczH5NKhdAhg
HWIMeYkDxxy6xkFXQfhyXNxM1rKd3UPP+uUhQ/TjJ4AdQJUZDBbWrBElbachFxP5tg3kKsaB/Klb
xxMcchD0wI3EBF8K+CRbZg8JwpY+d3gYBCgtYNNYqRKY32x+D4JYh2gMfbrdoUaaL0NC+SW1wX2q
eFi6frI9Sn9QV+F1v4IIV0G0tH9Iss2thhAg+orCFzinfYVbIgDoPi6BwPxBYAHDIr8h/LNfk9MG
Z6+yGdzumcB1By9QtrexSIfEcjcF8AWXdK4bL+wh/vbXX7Ib42OgdpuN4P84e68dt5W0bfuICJDF
YtpVVquTpI7eIRyWmXPm0X8XPcD/W1JDgl9gMJhlrHGpihWecAcE0e1lwBnco9gw3IWq7vVHmNp1
/UiBVndXKSSNeadohNUh9aiGB3ZhAoDlPc5+049IHjJPG482rVt4Wn1DEtZXh2r0rd9xXNZw/Kzq
Rzc2voRsNeYraY3OU5DwIoNrqLoGFo4KGlLMTUfU8RJqSbIbeoDHre0HO1Mtu0Xm9v0vZNJUbRWP
vuIvIsfTt4WJ2tBKOsN7o+shPWt7RFxGCLytdI8kSi+jZOWzSVGDak14IK31MeipOXMV0Tz0ekeV
bmIa2G5Q0JewvPS1j1UXzZCuyGd0WZR9XY89YsNKTcGjNtutkSI8N2NfDy+uBQiMRkX9mhSeXEr6
PAfDo3cZOprbzdM0MJd2VB1jLldzHuKmcheAotonStbMjTo3AC0bVoBpRmsc06QWP0Ybn9qg9ppF
xcyOuutJn7Jg7JbxruiMYdc27aeRgV2yiaObuWK4qB31Q1ZEx4AaLnZQOggeayJUUZREIkqT9bCM
ekX8yEat+hGFgGVnET5d88JS09fIaP/TLF+uaBcZxCORuWhqB3S4H9QgY0u9bj/Gvvw5ypyGSZLT
BHNrE3oUZXpV6WimJiNmyp4zTzJCklYjokgUChhdZyWbSMTZkyInRYPW6181QeNj1vtRvyvgDIyz
WE3MTe26RjZnKa3nTKUD3DZco3ldBwuKm7jc1NSoV5prtPswiqSyCNxR9ylP6UjBYEDSK5tqkNrc
k2V+cP1RDjtcSUdnkSdJQHNHd7PfSpe2z+RqFDAIMjTiQa+B5JPKHEG4Vv/wAL9EhMr8Dm1iArQp
PekoyxWJmH0Ubg1KFEu0zfqfaoGHGRTiN6MF87msERCtaB4ppBe2ZwO76J2gejWatlgC5mpXSV3B
IRLluG0KJVllSKrSOS/gtEqn5rvU6lbmUfIjhbNhroUa6EtLK3uKj1W0zCw339L8JjSTqrpwCtfa
47bUfA5Vp/9wBcwbAv7QM2eRVtPn5oGo5HowE9udDzA0Z12WutA5Btwx++xFsavqzdNF857UY7wz
8ejey4IENpFm8qbQ+QWQ4Lv+URVu9VJIs10OGiXEzhWAMEKeywPZtMGtkkaUU+zok9NJOp+MMASM
YhKpIOHoakeZ0Wb8nkIE5BLUQMRG8lChbbLsbdwylcrJ51qu/6igBe+rtC9UiiFNRZChEMyiOJr8
7F2R0zuxefiRv4rXGcXdeREO94EJLzjOa5OOEfTcOBxBDrphSEmg+wXc4BM7v99IBtAAjaA/mV6a
PUTRKO9bvfyp2vUAzy5EWkyGe6r8/yUy8NZj3/jzsie9U7iKIZSO7obL3X0C7zDBPQJ9oWAKslMV
9IuhbgCZ8Xs8qwE20O+kwmkJiMqBXSaLoPQBYbmV803SHzz4Nc57KdjWBU+Bu+rCtF6ltlbOLCVV
d3TlKatzUYFkJMLO5NiCFrLp6NYDkLqOtmeHUTyFK5z20s4wwBIo0JQy/Ku34ZSB6tKeQJ2auRCI
yi+kB3uzHyVOhjUzDfPidxO7rz27yM79lVaLYx8AdTOVpSLAaIH0MsLowaQEU0qN5mi1Qyrxzajs
YQZMf5/UwFVMUW7YodYuTGHjaqqPaG60oGL0TiVsUTig9s0x+NE34ZOGVaRi9NuhHY/gqqZ+hv1o
qX1BVKPSmTXD+yihNiVKcY88wcGCpGLUzRudf6RxsBOTPgl4au6wFvwwSaBpwagLO02fuzxcTn8A
xfExU8VPv9Pv/dReGq2xszqAfMnER6Ko58fjrg7jR73U3zqbI1TUH03dbziV9Mjltm1peco0I8Qt
XqzSbKikifpOT8dqZhG/AMrP//yEBnOv2Rh0d7WSr0oa3UUX33tafgirAFDqYEJy91uajqBCtfh/
8POi0p/6RLlPzFfiih91xgvsWMZvpcFI0wiScBlx1DsN5IQ0jl6KIsFQhIJIIkiXoIdoz9Etm7A4
Xp0dzMH4CeJz1sO20wcH2YFgYxBMJECdqNY+s2m+hS5FSCG6CXMzR5DqrqiHDz1V30aUQWpl3MMs
fY2Lbh8UKU1pbakF7fdGlr+aQHn3qh7hISde2mMy78rijgAHQftG/cUlswn65JDkyqYIRzCGFvh9
mM8Tqt03gpUCIaejFRf0/W4aRm1gdk/XX063qEcfZzn9oGikKtx4H0Q5/41+tudVlZumt75N/5Y9
qotGD+JFq6RAu3R/D3mctiz1iihtlyhHzNtU2aMvsHQqSq+J8xgZ6SocKUwV7krG7Ysi8XSFFDNP
cpogTXHH86HwuPmvdVHf9075aA4ZmWblvuetd5fC77IVMgWb24PyfubZc+qR7yhOP6C/uE4T3lfb
+dY3ZH629aOi7jiTJaGI3dGZyLM7YQ93edq/TdW8oCMly8mviqFKN2mprrgQ5lWVLZWMDI+Og0S/
esZO3aN5stPK+h0R4ofAJ2CMJCBn3bcWWjxux6h+KnFumfGsibVV9s/jVPtA3PxJC+ul6IvP0kne
ARDKzCcVzvO30OhyGg3RRxWom8jMHo3G43hrT56e3hXTb6rGNfoFuxqQb+GYKyeiyT9Buat4+adM
n5krrNoftSTJWHL3XVW1IwiADwdDs3nv6ZTYfG763DXjFXUD56GW4DXauDl0kRsv29R+96CyLSgx
vVkDPHhHKvDBpfIEC6mYjcr4w9eDH5boS2x7y7u6breIQS10CCGjYT91VcsVHYftFijvN7/pILX7
4j4UJlhPMw5mDSfdKK3fXk5AXSfuh9AHD2B2tooya1G4GfmpmouZr7u/cJqWG83vNjR7N1ngvnng
6mZ9O9De5CJ/kK2frHuJc1Mk6xT+mfmU1eZjZjj3AP+cLijnRSmaCZFo+8ouLXC8zfO1Si/DdN/j
RF+MlNw9LijNsFf8m0sDXKEDVDRNy0UjYJxJyNzT4bCqfiEQp5gh1M6uhqgJxlFC+eu4dL1Q/5E1
00MuaAMEW97zJSDxdR+iLRAdYaJxXMbVoAKb9fW7aXsrNHODxLjv04LkmOJoVy+HqFpUJZ1ry1iG
2udk0BtmGiRChQauvhu5nmEETlIAA/XNMOkggY5kihDeQWfa4FNNLZqjsH6kHOtg/YQiSgYGBeg7
SMU3KosDX0yxjfm0EqLwHqpKm6Wq/uLQ9ACfGm1rw99pinOftjAZgVN2xhNyuu8lnEckWRcElOsx
cNbIbxx6ndoiYBESNgr1/bsRuitFr2EqPmVCf7I640fDZGSd0VYRiOC4750NWF0NCOxLsa2pu3sU
6RHawRq0WdRdtU0dBFAhPVoxRVjuGqaWVAUv1JtHgOHZ6RYO0AQm1v1ioWJqY9Rvvf1RBrCktWaD
beMK/tzMHYxFHGU/3NjtSLKK1UB5SweHPP2FzCoCu283JR06AFKDnz4j1XqnBb5cYJbxRxWfbG3p
IN/TWMoRouKCOtdO5S+J7HHb++nREOF9oj7xlsxB4AagSCv5yW+rs4fpx8tWQeulXGomVomsHYq6
2xZDJdjKmZ/tilZbhCY48AmQVSqfSu/Tug5XhXS+6ZV4rZP8+1AZjyA3SWz5cmwMlpWRph02waV5
SvSx0AgUcmVlA0zfxAHbA65FNtNVXCh0/zDS557omZT/Y3RFuk81c39bqrqq6GbGVA/n05LESRPT
16zKhZ0IyMn9EUPszybR9/qQrDtSeZAMlIHL5ikEzpKp5rjA96OaV63yMKBcyKOoNOYiC4d1ZNv3
pZIv5ciZHRt14/NCxSJcWyAFYJa7W200D0j+8oWsAURHR+UYXDHHpFOSjUKL2K6MZeEAbtVVzF9y
D0GEcOFE1efA7iwg8zRBtKxb58GtiDxYcRSmsqU+YDZKTaA1EoyVeO3TMvuuOsjW0/XeJhyevrdX
KhUknuQ9ue6hMUyNtjjO1Xau78RUuuKXtEG76VtnH6o2DK9xAUYc9iziIPw/DZ96nL/Q6EMV6VtC
eqLp413XpXcpDRmNT6uY0cotkpUm964Dy9jIi/vYcQAkW1RroZ72LZq6rmsHW7vgaZ5OsQd9pfP9
VdgoK5K7NRsI3WVe697aTXyoqvTvc7JigsEdmcljS/TSVAIOgL2qdX0Tl/FDx98TFciQMPb0u6Y/
6z3tWwbNmWI2DWYdxGbzpKfh1mV9dT/CQHqkGhku+GPDdZa05aknq4tp2QWL6QQebRfI0H1+8FTr
2UyLcanC35hN3yCS0VPMfQcA4iEU4bZhQwVMQFHjg2fTmIq4yUP+JpYV/fTlmGurukP+QR8/TCV5
sAjoOj7V6P/Kw3E5rcO00o4S32nyQFW6mkVj9wSqDHIUDVzQvVx3A9X64GDqxVqhCIs/y0wT8m5A
FRrMHETa6D8sCtcpIIQoMt4sFpjsjQY0IbyPPoQTbCcKwhR5TWNPf69Ft0otYMbDMKKRWM4lSCvC
tfsEVkKSgIMT1AEoeBDuRskvvc++x0EPuHvcEMqjYAOCy/+NKMjE63fj9C6qO5jQvPF29hj1K6Xz
v0edv4WmAjDio7Ds5fQvT+zkmn/LC0KCLbTIO+8p5koyU2/Sawosb9nxeUnoly4nSyMpq/16qUbB
s6ONtL8A8UHsggwEBkNy9waIllOzjHPq5NTfHosYUL/gbk+sJJrlZQL4nE8iOx85D39HqnhnRXWC
xhPXtgzuFJeI36387RjkL3kAMT7PlF05inekYpYWF7taDxtAiZQK1Xv83luWD20cJsMxj+8BacgZ
xxoWewE0Z2w6qB9oYjSj/xrpMYYt4HQVajWdoT0rTKEbot8IkqzD0LuLa28gW4qGbQjLPqNwsQyp
lsyHRL/PeuNII2jjwUMUQ5g+Nkb2WiDPMiv77tONNTfnHrT3BQC0xFS+m3m5L1oXUCVdRI8ltpgd
AjBoA7RyGzYqTftcrvU4sGd14+31EXZZGSx1uGFh2a6JGNFqoaHWpsmHaxVy5ivdIWrRgu28R4PV
pzIWoaSUVu+O1cyanLDLEd0S4yqke4yAhhqx3KbNqrfRGT8SqCANdiFEBeKh7bLPAoGMnMQwF+N7
4KWIQNo0b0z81D+NsDrmFkhF2KFUHety11r5k+Uq67oXryTPS90ddsQu9FrKXwjdI8AQQGejUfKU
GN1OEKWAjvrleNHGlMWHDOQjcf5zWZNUFz6Ujsh79cZoEWK37KT1NgzrNQHnUqKjhGP7BqN3Gkw9
5GnbLR6n2MXzwKti3DgDgU0aZVXVikpd+VTC16D3/gsvvTc3jR9qETyhIbjSTO8lVpptFwC9SVwE
rxRFPEwySJMOiMx5ITpubbtpVnmjFSvLKSkXSo4A8tLavcphoqWznYqICn9dMjTP4dAM27ruUrh0
cb6ozW49qZN1Ebd1iGAV2jOYdZXUeWaRUhWzMPZi8J5AcFAE+jDSZKtLypA17McOGFJrgrxOvRcE
yo4i7QDrRmjDNVqdrsmHivmYaMgDSfs+wJcEDQr1GMP9s7uGk25mlFviZsKVuHPU77e+Yb3Drtx5
dYJQzbDPe5JNY8qtG7r/FHs1G6gNWBt8AJ+ssb+vg3xuKTUAVwc0gahN7jm3LGZZUD/EyJTOskE4
c/pqy6BMH3JV3VSGRU6mPZD/rGJVwa+UNdEl0mx0rO+bRDznSvucI0Ghjg7VTH2ThMZCWI4/s9pi
gdbBSvrqVukngSoKWrG9pJu+VtCzJIxohYVKy1SIRlm7Bk6tmenDYPHsONye01YLrHiTIgHDbdqg
KcSPjvJlrvm/rVGdFearU2XvUaURfbV3SR29yah8zVDUoZ206qPowQ/6XY4+UqaEKLC4xItIQ6kV
eK7cWZDgvNHEvR8a+BMlYSDGjduOL5Q69OOm+qdFap6hipY41boxMRNHK8+t2AYg7Weqkx670Pw1
UjdX1C6YU6jf+mDGzTxap6GxcUwlW/kCLSgJXUV4YIorcR+EwMKvE7YvWPLE+4JKnW6p1L4scUYT
17zOLFrfGY6hD41wVRc/PR+E6lgdp1n5LijAMv8/jGmqFlIS/xM/mH7TXxz5gi6LD8+lO/YA14aE
Te9BgQ8/m8DcJT53A+SfsbnB3tbOhC7hbuOmY4Mlt5EQxTDljLvdd+2EvR6bYxLeOdqhMD6YLyVt
oFvyd1/6K/4RlfN80bjUkt+uL/MlV30anK6cRO0Bb6KzZbbRjYq9RG+OveEd8cdYhtFTlxovTTgs
r48kWby/9Dz/TFOqGrR4HFrQID4bKZaV7RtO3RwJQepnMoRxV9XVDZmDy12DjObkR2pIUzUuVIGr
qDM8g/LlEVqelhJVQxic6HwVZ3fM0aIpQAl3N2Y2faCzmekIsZumQKzDxiXgdNu4fkQ3v2vLY6oE
ykLPQMeTsYJkrPTx1maZVulsLANlRPaKjoXHhdtBrfhNYuHMO03QMDFnMZrXwd3I/kGYW2ZaKwg1
qpJbZ5u3clbmw41f8MVkT37AtKH+OiMhqPC28gOOIWwiiGf5MTKjY1fzD9f3yxef8mSgM5lZHTxE
DyGrnI4FsMX1GCI7qSmQeoDaNg9qKJcZcej1QS/VKWx0uGmMqboQmo0Qyun0klKk8Vgr5TEiLZ01
BmBOyBOKnyAkNFnW3KXQsmv+OII4fH3sLycsEfTHCXnSQTmbsKWio2bYTNh3EHifyhfdc51H90l2
Dz7ksecfDQD3/4dB8ULTED+RbKiz+TpNAFck+9+gYetv3Sb+loJVFC3QFx2MWfBNS6sbbgCXlw4X
LEr9LC92Tcz1dJFTSrhWHhfjixCG/2PQNRiZatdtUYE3sX4rrFuOt18MqGOD6ugohmtY2Z2dUNMZ
sWsSrfFS0F7w6v4NwSuEO0jB3bfr63l5y6H58ddIZ8cjM72+KszOeEHSvtiERfKohFpyw4XtiyeD
V1GXqklhU04GuacLSFVxVMF1DC8Q2YghD2pq7BI1WBWGHQJ1wtOFueHulZsVTRw3eoe1P78+0ct7
wELgXQheS51O97lzpKfbSWf0PuVjdcXHy7BqeiowuL9xKC6/nO2g3oi7jqHaBvfr6UztHtKjWRT5
i4ZcHLxUB9DqwdWHbl7J5saUziTleaFspiR1x8TlneLC2aq6g8bjT4XjBYKsDfvdbYoN3EZy+m96
GFM7iZbX1/DyxE8DYvUioHc4hnV2Dgqa82jW+OUL+BPbzgEmfgPGPOuAAtreo4R0nmWb60Ne7k+G
dHiFiXEkZgtnJyGRWeOiJVG+CP+XF2bvQMW9G5/scgiHyA3xJyp8FpJcZ0MUPSZTJQnCS27hjzsJ
TIrh8K+zcJBtUuEdaxhvmuLslEl9TKtS5sWL1oNspgzirWswqdcHudzhp4NM2+Wvl64eWqkWZlK8
5H16P5qhXLUyhiwmrOP1gb5aMMAYdDRUXUWi6GwbWIZK2hoxUBf6Me9bEIP66X5dH+RiNo4wkUBC
zwptIgQ2zg6S2WS5jkZk/Kom1S/oeDAYbLzgIVe+/OtAMO8wnlelg+AQ1jSny1bUFWBIG69Bp6jW
yqjeleH4TkH5+igX9wKWhiSwBr4oQtfluY+FqY2x1jadBtxVOSryjs7PKjPN2WjckGa/XLfTgc52
QY4KQy/aQXsZ2j9om+h7RlkCj59bzgjTX3QS2TkGc8ECRNU10p1z+85UWq7eyBy1Vvt9cPVjW85R
olsJMPPgXGl5/PMCngwnTj9TqONa3ebocWZwKH047csuCPWlGGMaPKod3rgULq66aXbgVbEkn666
P/Jkfx0mtzc94IR+/ppXIWoD1aMHMaat9SXiHPn42ro8IIgIXp/j5TvJqOT4OnvENCmjnG36tELp
1KrL9FVOIj7We+D+9oqeBY1fEXaZKXX6Q8l7NKd+t9a7Rxvy+vjWF5vH5txJhxcSjwhLP13kDAX2
QSut9LXAe24uEGmAzk2JvKbppC+1ifClKf7cjYNDrrpk979qJcjm0mpRcJE27S1IIbmXd8TzSAIj
YLoSDlITfkUzD+ldzex/KbCgEIRPZlVnjtsg6RAGqSVEXI+KbAoTxMxjmuSt9StSfyndWwn/Y+JX
9upw34kOI21jAdiHiqmP+m1rfmh04S3AYnPN8+jgZHDe0x201KnSQE5cC+93JYYjh+8nTKRImpuJ
PTRJJE3g7anzF8bUgSn9KXF159r6Z+tCdo0h2XlBtXTpUtMgQheidrXPqGjgqlR6vAac+Q0uFpXg
/GeRu/sBdY00cv/xOGPMxVYQtsUdNVVPz26nXiL5lIyRdTSrGMx7CQUTAA+quRNA+vrXv7jWudC5
CPHaIZzXiQlPP34p3FDxBOVaP/Lqe8dKETaOhXEjFvxqFPyn+A/DgNU52+JBBkrOwJDoNW/D9MEd
FHj6Ufr7+lSmF+j0bjI1nK4MVfwR2LTPXqjRNcBhZXXxGlj6e0mFXy/RKK+oyck7o8w+r48mLq9C
LH8FcZiwVfzpzLOV67SidFQUVF6nzZQa9iZEFjH8kfeU4ybUk2Mt8giUVMYNCUWPFp5PXV59atGV
MUCkIQRDK8FxrUcPwC0hJB2TNwCXM/DVlPJ5KowOCZDV9Z99edj51ToNG4l/E2t19qsLvXfgHFfZ
62BFclsOxtRZDaN1PKDLdX2oy9fPYiAuNwEGgPzp7KOnYoRJXJrOUc092Ib1N7WzgJfTsIjBV/z7
WLajm4RzwtZ4b0+3MVAtJQ2cwTk2rjHLE/+pCsd7HTZWbxQ33qTL744MJ8EwqpimNpWnT4cSUish
dEvn2KHXAe0OkTTko8pJzgoBPwUhvn+eGpUUAhUMZsgKz08oavwerbPaPQZN+1j7mJwBdhqNZmHK
6Mf1oS43B+NM8RBeMpMw5NnUsmj0DdJv42iUgIyLpH5Cu+RJR1P8xkP71UCWRuHUnvRiHfPsyXFQ
8MItTehHsJkj2oPRkyPUI/SOW/UZbfrJp5cC5nCaJSW+pwQt519LE1GpRLmhH/medwloeb5VXioL
yPE7DwEeR6kQLal/gRGERHWrUvPFPP9XtSSRoSB2cQS8Vk/TVLePJixoLCHo1CglrDnQgbeKbue3
3/RmsE3o1U4b5WKiyM+m1IpckxMwrJETmfZkTduAICmS8kbMcj6vP4OR21DdI1ji5Tg9A3E1mCi5
Mtg4Rj9bsY3V6h4buvW/bcc/z6DhTAZOlqnDeT8dpSotK8lTH6k8xaX/rTy5mT3HYPnWbtSmn/v3
JqEYIlRD4umnC1Lq82zALnoL3Fod77taW2dVuGuaEji6ehxEWM3Qd0JZRSzLKF+1o/XIdl6akXun
K8qNoz5dvme/g9Iatxg7Fue7P7/zr/izkpwWUPhy3xlKt3ZE/JYlUbaMEUrxtOoxZEAcT5EtRTT7
+lJflBSnehD1dcokfFGL+vTpWoPQNsY6EupzAgJ3aduBtwjsvF8LZHEWVHcQVG21cuPLYnjNVQk0
GYTa8vqPuNhV/AbaKIQJXD+Oc158byzPdmU16vs+xZa0AK7gLkv0uf59FKEZkjB/qvKfL7I+RGU+
1qm5N5wSRr77EMH6wwUm/MfnjxXF3ZlDSWps4pl1tntjH82LtlSKPc4jyLQ7tf+BiHmBamOlr0rT
utVV+GL1TsabnuO/No8rPVnFvmPtgSwBTCuWMoCSNTbIol1fwPNgbpqYg/i1rWIbyxKexVkdwO9C
9oO6NzGMGUf53BX9DQfDL+ZC5UcA5ZCIBl8UuHPDt5NEpsazyPXHwUCTEjCe9nB9Hl+cNjYaWQ8B
Iw/Eed6DaNfAc5qle+B3k6Ilos84YgOc9aIZTipzraeOn9/KoL8alfKJJCYieLgooEPlQeQohfhf
ZclTEkFIGEv5M8fzKyrae3iXD8Y4PlnRLQvAi/dBSNOiej7ZalLvOA9XK0PLJ/ir/Wxlxu8+yNfs
2AQ1huZ3Vag/0doeb1xmF08v+4QSpSGooFvw9c7XlxKeo5U1uGYrsNEQ0XAY8hb+CKw7sdZYq9z5
eRcsnATfqTFcCbtcXv++5/Hnn/HR0p5udfoG5/W30YY2OrjCeI5cdASjVOgb1EvqtVXVAd2ZqKuP
1we8yOTPRzw7GWBzCzVxY+O5B8jUeMGqAhdSU4TJM3fWKOMsDXeF/57Rhmrl+wja6/oP+OrYUO7+
/2Z8donXWYeqrcPJ7D1lW5vaQgnozIMsuD7MFxfA1J5gG/EeUaibfsZfN01pTKL8Wqvuo3h0H2rf
w+SHJ3p7fZTzOPt/i/n/j3J+n8HGycOOyUA63xjmQyw2uM2DsPputeRTpXdjVl9uF0fw/HDzYBmp
n84KVm4DWynun9EfG2ZEAfeqCkSEXfwq2u7G4fhqMMzTaWZjNDolrKeDiU5XE6mo9nOij4+ANL6j
TozhYIReQxW/Xl/IL06+RVxIWUK1VBrOZ7uykGkLyDI0nuENgw0PonqG0NbPdixAzdhatMjGW/f3
F5ccdH4U7MknptD7bIdQKzYSpw58NmK1yVDkg570FlJz/UPyQu/Yexrj7gU61j8/HMzSwSgWYSVB
dns2V4y0c2BmZYlUFcxrG6qA+jujU3h9RS+nZxn0DngGbUyYSf5Pv14ZEaOxrN2hQhUg6p17aakY
HLlHgJlP2CRv9VjbSf9WPHz5IU+HnU7MX+fOT4vGT3Bx2iP6u8hV53UicIzFSgBqswux+r9M0pgS
eGq9F32fhMoFDNKkg9Sj37XxAC8s9hCFD+7wL1tZAqWEpjhkYXPjaHw9S4cMhgCD6P/s3Pd5hbKN
Poh9VPgfXWf+Vwhxb4O60n3jSQTJz+vTvDyJLCrtDJ4qOk04/p4ualUFTttj6nXw2vJbiPDE0hnz
bYKEb5p5wY077fLmnLoOtO0s/hs31LMEO+0bKCS108KAR+NbYjs3M5GLvT6jL2L501GmX/HXPmmj
NiKAc9tDZccfrZ2uMkf/CRhyoxfw4R2zxLWv2xaB8WoM4/H64Je3NmOThxoagRuAk7OTT03MjTrQ
8Xt1iKHgAW2vkpXoP9CMfOeeWfUOTIDrQ351GhmTq5tGs8qFczpdx5VJRK8i3meGsWqV9n2Q8ldm
qg+u0h4I9Vf4ne2iwvm8Pqz21c4xmC1XOIUuqmqn41YKrGYAtMleKV7UgZTIxVQD7a/yp2hMf2mM
74ZRwnhW96OtAtRV51SiA+ixevS9bYpvSd/dyqC++ElTsEWZlWoAiohnq28Ubjhk+NMeEgrvnwoV
gQMCGo/m5LuoZ344v74EXxxVGhYEiqiYm7ojzla+Lxv0vzRP3Svo0wXKfx2Z4cJraASEiDf2yDBe
H2/6+af5sXUy3tn01K5O+8Hq1D1V3dCaIfHr3UIMfLWC5oT5mLpcqnn+UTUZ9NSp++Zgx1P3TGvF
okRJJXM8aDVSuZGCfDUhk1cKvhgNbyKB0y2EFKitxmHeHCJQtyiLeqCpk8CctWUsbpySL4cCuqfz
Ohps27M3i1i8LRy8Jg453Cl/BjHG2BmWK0F3hml7o4HxxS0ASJACkeCeMykonM4rjaK8kfDH0KRH
L1YoDpD8HEiqgT/nEp0VxA8aJdoPKA3+/vctQlg1JXR8PG6E05FxfEFVtNPqQ1g1j1pobnLTQWrS
ugHh+2o1WUNCYNUCkSHPLnKUMoxK89kmaEUn5gygX34PpCb9DvtXX1+f0ldbkqyNYaiBadp5aWbU
8wS3h74+BKimwikEWuanybMDYn0Y85/XB/vqSP850eAVLJA7Z+sn+pDhSq08lLb5Q80cukH+3Cjk
Z9dDXgvj8f+wL6fAlOGmagxl7tMPFrhaF2MLXx2MpkIWx4SwinbUG++j/c8nYEq7Ka3ZQMM1KkCn
I+VRoRujP/gHEEFIxQcKHgVqmCwsvOlvDHW5/0+Hmj7pXy8wep4JVEdL7HvUfVDY38jqIfG+jz0M
LgGf4hYA6fKrgY4FrWZO97CNePDpeGCyCyvXOvFsJsjRYszahg+KgwdG89EFzY1m3leD0R6YsKS8
t9QwTgdDGVLDA9fLDtgKf6/6YIOezI+2d9JZ1yBR4CFCfH1PXh42wmxBm4BazYRAOduTRdUo9ehw
dRm1MXOL8Dv6zpsKdt31YS4/Gs+YQ62Anp4jqAmdzgtFRk/WNLSey9zSX3QjMj+pa5Qro46jnVRb
OOeV7y98cyif/3lk6qtUoA2QFVPt83Tk0Kyh3poGchlm789j1/uZyf4ROu9nbiD5Z2BEAzX8+piX
izpBedgvZJ/aJbzRjAZTSl1UB91tm0U5CHxKnKpf9tL2bjzb08E6fbbpfKgaw5CVkUicLWzRqEYK
X7R4rtXkvyHLDgilHq/PRvtqDK572sjcyBR7zpYQDWDoW7mqPocCDZ38v9qBdY6MwAD5KBIbXHfm
IASXnmgPvpatcTZ4tQeUa7X6Bmz0yx8Ch5DTPRWAz0P8Hg/koc6aaJ/KSH9po668jxGwf7s+32k6
50uKcRvXJZ0C2ltn748puk7t8ebZFxValDIdPvIyu0dHBTBFvvQCtNK0cQ3V/Zb34hfbZoIlCKAC
oHEveABNj8RULLvyYOS1u6xTF65k4zwnbuPcOI4Xzx4xNYE1jXX+B9W7s12D/LVATmNUnp1xVWgV
k0JTBiLjiD389cW8mBMDULIiDOPocdWc3S9jWLddXjjus4ly16GJ9XCt61Gw14JO/PtQkrIIvQ26
HNqFBV5VJVriZ7p8Fpir7PVGR3aA6OJDeqpYXp/VF+vHeQMSMeUoBCBnJ8LO7ZyWlxntlcB8j12x
MQtnheTimvrJ+/WhLguf5M1gREm+iE+oNZ19q8K0oLeHpnaMtAChBw2PIyRenHGbQ5zrre7BVeWS
2/UhC433pjIfvKy9EZFdnAh+gj3lnFRkbA0k0+kdSvNDiRzqLkdkFZAfmTuJc1dJYz2N2Ikt1m65
pt5Y4j/FgZNjOF3bhC+USITF5M92DiJTWAAYRXdEgVku6kpFrVuimmTaSbuM4yidezr8pCyPcatQ
Bu+5DIPiHaxXvHEst1t4FgTxf409Jrgp6GDy0mmLnTt3Wq4rMujj1THsqnoVY4O9MmOETD3Hdj8D
OHCPGKSg21hAlr8x9MXdNxWKHNImsicYsueXsBaVCMsqMj82Vns0EV9IHXVzY6tNS3q25H+PoZ+l
TIgLOpi/mPkx8YetV+OhjYdSLP0lZIkNBEmc69pFPOnZNiif6tWmc+WyLNMf13/H5ekisaFXy8NG
Cfwi0w5EHMNY92BuemL1/0g7ryXJjaRLv9DCDBqB29RZEiVasG9g1cMmtNZ4+v9Dz287lUhYYnu2
SaPReEHPQER4uDh+DlN9P9XM9QFkhy8FUmu3bV37J2ypwHVMge+9goNFuuwOVK7yN2h4tigZPltq
cHLHfMXhTpd0/mXZOfq/mLjuEOFDOgSE2b2ikNqdJI3QLKLPd7LiaTY2GCZam9hfcYhLV4iYlbNC
0chWr6LJoDKLRGRq/mZGwX3YpvdSg/aWCQtPyoDwnpj3WQ7Tb7lVQ+GEQrzrHpHN6aBZblbe1KXT
O0XP2tQ/ub44o+92Sl+I/C2UB0bFbTiUi2JlK5e/8X9sqJdeqm1MyYh8O+fYVK+elO4LBpkbq3Ta
aPygI7nioBZP6aclzfyT3zJM0Lta/gY3xb2wg/dKhRyRyxG35UrKv/j1ODWElKC+5Plzo3dhbSQQ
uLwlZls/QtoAY0repq+3r8LycfmPmTkAuYEjkCRS0V/9IdqWMhTf6Xvlf0vVXzqkLx13P+gPAtSp
hQCYFCFIAaf07d+weB0//YRZ7CXqntmjqsjfhNreF4b2rBdoPoXDylH5XfyZ3UcyVXo2Bj09UP6z
BzxhtCrpLb94Y76W2fpg9B9sN9buG4NSFKMt1c7y+nDnttD9mpKpHKvcys8IBOZ3Q1LV970FR4A0
kQq4fUpLm1bPRm4MpMzCwUX7D45NIWJv5WdfR+K4EOJ9IRhMo4Q/FxZGWgdHRrf5rU3yLZTHuvu3
iUYk3I9K8OInZyXew8Ja7s3kqeWeDcUfl/B+/wAgetN0pUnJ5PKOEdpnUPJX+DEv/ga32P0olIMo
aw+2I/X99llYOPXweEywoanRRdxxaSvujYHem1a/uUiHbhFNOaYemPHbRq5vMS1CHDxnYOq5zksk
ZdqEViay+i0YLbFBJJfRiwz9QSHdx5l8uG3sKgueEmCVPyCuaNrPQxq5aFRoxMKaU6eBg5aKchdG
Ah0IM+r3JM0llBSm/6ir/hqC7fpeAb0CiaxNuEryxVkQGRHWkOYm1Rs8aPTHvxiytjHiYWV9Cx5k
QniZJPgaf1PivdwyxaVq3QZp/SbDBswjvuEgduEjmKqd4n3VuDOTkmLWnKXsp1C+tpAH3P7Cvxdy
ebH5BVwO5ozJbphzufwFZRoxANizn6j7vDa99wK327lX0/2QGEczqLbIReyDFCmZIvtwx/Fegu2h
rqMtzMenuIpPGfwRhlKuvP8L31/Bc5KYTICYq5wyUWC2pnbEvQnjH0ZW3xkwvXgDoP2V9U8h2mz9
im5bfH5Gra/zLTcz8yJorOxND716N/T+k+w6U9hedOhyDlAr2Helahxobd62fH1byfNo2JBR2cQ4
8w/PEIlAPKtkBjptLCdoZePdRrT1220r1zeIpBWAMEEhc0zklZfba5W+3oLfKd/UMpuIOs1hhCQD
MiRzCMKT7w7ZuZUVBUViaDdum15wvtjG9RHBUIGkMXVpGwXn2Mw00vNCr57aQP6S9dpJuN6Oavmv
RlM/aiX8YeeqE7u45lBoTyPSaFnvHofMfbv9Y67d1vQbJoivzVTkVdiadOizN10Xv6nKcaz8Oxc1
g3TgTWiClahgdnIFiEkQdjisKeGlbDW70q1kme2owEuNjs5GUWB/Gtvw7DNhf3tFs+jtf+0wDcnw
M5Mtc/A83Fpu5Edq96LTYLBDZkViU7uDjZWKk/c4GqtNmyWDFCVp6NmaMjXhL7fTUAXdcCm0HWau
HoLGfWoQLGe8QE/RBW2YprHqleLubNN+LxGvSDIL0wIOavYp/UYEcP/6wnF1mBFl5VsVw5htS/I5
hu719uecN6r/1xjLomE5DXvOHKGU1ZItBbpwmsxxveS+NX/mlrWLm7tE+Zp07/Ug75RkWKkULC4R
2JKAAhJHMH8ArEyKs4SOvzNm4zlCXjhV9F3Z28dKXhtkXTiYwHiZSKD0yWrnX9OTgUWlblc7cYW+
bgo/GWmLI2mwTd7+lAtrooVoqBYAPyKR+ZdMwrqCszTTnSZuDW9bxmbwEXRFeu5dBqa8APnH2waV
mZeb9o7ChwrUZhqtpn15eTRjC7QZ7P+6A/o1eCwsz3ixwzo55GoFu7FseQ/6KCObYOTeQz4OKQrJ
ksH4V5nd9wCpS2ojow4dWOJG8XHkwf4ha7EHF2qXlisPzsItov/P9DIl9InARLv8qUxhIsgKc77T
CIMpHPUISfrZiqCF9nvtqIalvmJw6WDTGpjSaAUMy9VDY6H5At2uFb5Wdp9/8RghlGBi0opXD04t
aQMpzAhPRJVWx7qEEBzSt8H8ysPk/tmT/nuTwGAQzIE0U5nXvFw5U7qVUXmS5hBbfRiRMo2Ffmh5
8Ov2YVg6fbzmKsUJaoA0aS7NREbXRQpEqfAL17vImnjatF2rhNrGUtI/xOn9e00MVAOpniaZ5te3
YN+6JjRVJ2kKlzit6Uh87AGiYFiS+jhoVzZzFjT8tkecQlg6wUhpnV8urjezROilqTloa0MjCort
aMp1s4IEWLMyXbfPHcMO1EZTSbpTZu02L18T4+vtPZrVR6+WMY9KWgjxVStqHCOoni0LUZcCEmrK
eFslH852bn8INHzMVbDoHCbzb8MQXNKqMDXGQiYf+WllASrYDXdydJq6SLIt9IEJNOm4WtCW5b/M
AaWI1Hftc4WGzKbQWsjtM7s4xZTR0UoVwz5szX6Pold5Lm2qrKbrl3/+6PG76LHjHAArzAcP9Mjy
Si9MS0fLvbcqD3eJ1z+7df9mae1Kq29pG2g+E4Iya3ENN+u9gQcNmVSnEu6vQKW7CAIjU6LTWJdb
4qV/eiI0kmL1x+3tX/KBBtUZA48NLGvuroemlFpiQ9npyx6uStQx8groeeJ7m3G0X+lTrdGZLFoU
jDnSZmRsbe4UXI9Ji14ZR4doAlV4Te2zn8iVaLtGttxdhJzHvjX6cOVxX/q+JqQfE7UDK53nyplV
NAO9nOgFrRlItHUYUC1v2JWaOIxw7Q2WcZ5Y3uCGXzG89NTj/H435YhA524ijyqRJQOuVlBv+6HU
ffgt93trO0qi2N7eyyV3y0NP/x0Y9jSvfnmj0GzoYflsZEcNrX+6seofoLATW2tUlFOV5srKypZc
E0gXmsUmYH66O5fmOjvT1VoALnAz3mumE+Rzl3h/iIj+7SamBhyJCKMYwPlmVtx21Ap/VNAZg/k4
876EiTfxaucFQoNKsPIJF9cE0huEC3wW1hxS0KFANI5iSBy9cz/qAMWlovu4vUt0fPnJn/Lc30sS
tGcpZxD70Y25XBLzHIobCz92cl0Kt0mLUI5RQFFuaI0Mk7L+w0L1d1fmUA4nhg7vniq7u2QcfmYq
g+0u5DX3aqs4YQYtPYg/D4narIOhM7RRTkhVBtOaGv2v7K94FM1OJr3bVT3QuMGCfrXVs2gbD9IX
S43+5fVqwHhjHh2U2Mo3aD9CVVxk/V5u1S9Eh+mhz5FM6Ji+oh9px3fVAFvq4GfsQJ18CSU0qC3I
Ofc6uigPatiLje2n6CSbKN9GuWnuPBa6zQ34Wq3OHbYAH8t9FDD4jD6suSHsSXajLYHbl2JjI/cx
mjqxViDW4X3vkChE47uFVqC5lzoDivUc0m3IgwQio1BLtGbyIeJO3kgj/4eu5d98U9yFSAzvkgIt
1X6MoF1O7Ve4lZ2gT793RfiaB7W5bRH62MLjfGfY7a+BUPNsgRDbSBoywW32Ix54kcau/jtOlb/8
iW80Rb0FImB7G+jld9H4wS4zSrasNqINSpLfBt+rIC8yHkGg3wvThWW16tC1GxDpCrPimbarBAFg
b24k0TFPZJbFsTXktzyDdWgYXf9QkkUi8ZANR8lW+13ketKmlNP3pBpNJLYQtw0Vvd3bbqre9TFf
y6P3uslNtoBz8VSW1kfY+S+NG35JYtt4pM4xwONomNvBDd81TXzJaLtt485SzkFaPqoJBNPRGBZn
rUQWrGQuZy/gfT4jxvkjoETgNeb4DoLIhp01eNON4UGq6qcQNuVXY0DOxOuHRzuX3iVVve+y5NEL
kcSoKi3basyBfsmT4C9Y56sXt/eSoyJHyT4pvfhV8e3olHTCacMQXU00FTaBEdzFPmIglXXndtJL
UBbhPoDFmHWzCCvM5LPrI6dq27W17bJSOd6+kws3choH5u1lFpbCxMyV+Ungeubg6Y7XKwj7WTnS
Y26e13s/RM/HKsuJSVpZK3gtPA34AvP3pDPRxTwCgpfAUzI7LB1DTHJ7hackEF+FloFYhxWt9GF+
N1lnXoepHAovOCTq8FdNWFG7XjGmwtHQlabXW+TO6Kv11yir/H8Nta48mVnTnzMzNPYVMNByA9OS
9pD2evfYWH29k2vLvyvcZNiX6jRBL0Edm1NsvuvMPD/FTBpvkrr0d21nhI8BmmU7gMbJcSwRFoUD
DjWQWpgPeT60uyoJ4NRIDeVwex+X3PdnzzqLlpMQlJjfQP9Wt0jt6f1PL0Bc9baNeS3tt/vmS9LT
hmOPv2bVCbUDS2vlnuHAdfpce9ad1luvVRCczSyAPdmA6TYXu86SIQEekTaJ1OcaH6QM/l7SxVoa
snSIYDcAbcpkNdyKs19TGW2cZF5iOIFZ492jSD3aRlwgMxC7f/44QmkxsYEYglj16rxqUYeWYRG/
INTYozmuaRs1jVaMLK4HOCu4xakUPK/FEmz0tAdtzRnV6lCDFagG+31M1xo08ynEaRfpRv7HznSU
PqUfwCFE1EghcVmU/DDd7iFC3QQl2n/QBvul5eoO0deHrhE+iPLoICnWnx9V6IQmxA+vAgGUdml/
HLIeRSskoVsNxvCKcxEM/8V1oN0GRQJD01S25ydV7wzDbyUvpcw0bBn8BzC5W7kM0/GaeZXJAhhd
CmZTaflyGWajQNpSesoLPRoG0sOXsPkYeTKAsyr1V7mCjzmB1GR4prG+clIWKk2YZhuhYyWImgNa
Wq0HdCYkyVF85sItptaGrv9ia/UpK5NfqtZ9rapVsPCCh6GSpgI2BXOhXVHOSsyLFFHkjS/JyMuf
2crfShDsb3/URRuMAEMkohoTfOjymwKWLEaZsYyXEgLjAyMT+kure/37/58V9dJKIfcdY7Bh6mhu
Du3FYSD+uW1h4SpTLCbDY8bXBFc9OxvdBOzoLM97IeKytkiDd3sK8hkU6qOxcpsWTZH0wFJA7Yc3
+nIxZsBMZVdGkmOGafBC4VXcWWUSn7tUX2uELuwO15YzByvB5EWmn/LJcQxpBdSor1Knb2uaniMp
pdavxCMLR/vCxixD6MAKhegTuA5z9l+rJn1TeWuzbvhWqEa7haWfwRPrzytNDGYYoPupPzAQOlsX
tGmjXOqR6dAJU3d2PiJaZJXSykYtlUCZNIH9AHQc/Pjz9J8B4TIvGjYpF9GDi85JqDMmXDZOIFln
F+bIopSeRdQNG39YGwKBwI/Nmbkrm1ayRW5HiR948+XmeYVamAjhpE6myPUj+Grta5jm6pbgLNzF
bvRYy9tSPER18WQEYbPLdKXYx2L8jqDBL3UcNcciPjukBumaWbfMaw+G2Izq+JBm/yTDSbf/GnOm
g4X3nHVfRxWNYTNN71OJyNiLT11qnqJGuUcJuNoOeu5u4k5JdmWHpp5AriQPvHKja7l2MLuJHN8o
VKSYB6TA4CvctgN0a4b6NChN8kVtiuaEwuKHGnRP3mDa94bxAI0WmA9U+HaKkss0MRLv6CNh8Ni0
cOTBBIN6hqy+M1shP9Sw3hztkyFDMk/DSpePRWv/rT4nwy7Lk1eUYUcylO+pqxXo1PnxTtaGahup
Flz9GRRuiDpHxwEdr/HF2npQupOSoJ7TVg1sqgfqK+VBDG24cSO52Iu8QVIU6XpUhkua+N5mCO47
5EhQ91WQvx4eoTPayz2CRtUH41Shts1bW4l3TZpLdNMa85vUSxp5k4aEqEHXMLAZJcsTy9gOI9JE
KAoFkJJk1h7ue+YcSi37FqidvZeDAlL/Uo7RQWJ+25CzhL4mcVk2VP5BMkUBXT86hWUoo+0Wl8PW
Uo0fKH1VD0YkJXuZDGg35q66behbIM1UKneSprfHYnD7bYI0zVMhD905E3K7U+sUXT57HLbEneae
FSTvciLqXSGn5iMjXfHraMBMLA9+fBBF6O4MRoYO1GyQjCa9pBnQD3tY9PjQEO09K42HKhfRwUal
3faAgA9iPV0a7iKyq7d6oHpl6Z6yEXUsbXJou1Fo6Imsu8hABsMP7rok1B1RhcYBniP1YAqoCtMO
MZLY9FC6kawCJdkC3ZCs0uNdPybuR69qKLuFdrWpBepQfqTle3Xova0C8RPtRSS2CwiLzokE977v
20jBZXK2rXMrPOA1/bOHFM22TSRQReQJO7WXi0OYhIWFOHsxfitgPN31+qQrN5jDXyCik61NP2yn
pqLcok7a7IymtjZ11DfbUFO9vddH6SkrBDVeLQw2qlRrWz/iIUmmaf8QEbEd6YW1k5HRRKBGrneN
kfiHwfOKcwPgAB1F7UHkEoopZea/NUbRQ+an6tsglrxj5xrNXRUoP1070b8oRmo+WJQK0f4sqi2A
EK6nMtI+tjQXTZtWY2LNSI8BUmQ7M5Kr16ALih0AFWRgQVyfxRDm25gMGF5DDxXvvgy2TdsP2yyW
AMr0evp3Qwl7l6RosCsSWjNWVsdHpKziLQCmdp9rSJqWEAl+kbNI2YbQpe2VBo0IpgoQ28rFsIsa
cLuNK6OD5oGSCHGzCLEVYj8GHIYWLshNXqT2jpTM2/vM4++KvkWEtUOkshssf5tadX2qLaQ3YDDM
EIor+2OC3NXJU1xgcoWIjiIrUWXq3GoXhqp+JiH0Xk0UJ0+I3f7yK0SfzAEFd9TiYyI9NiMriyfF
bvOtPNYNSpFRsR/lwdrrNRpzBRDPPXjZel8ULQdDi9W9JjLUrzJ5AEiElFiZCuuk1TV6m6KE2DAJ
1a1RRenGj3zt+f9QnmjdLtJSJ7A2Zv1PKq/EQ0tvLm8ScCoDMrWrfoRRhQlqN5Ll1Fl8pr8wUb8M
8q/GTXa26BCmXyNQ/k0bOn+MPlucvfIZSCqli8bhpQQoJnFioMZ33EQ4BkPDkRjePc+/N+zuiHyP
YxkNHp783K3uC1fsNVzY7XDtd5B09XuYTpnm/CZurXkVJBsQOQkYNwqKTDc3ukzdSqX86uijQAkZ
2I60p/AjFZtMlv17q0fbEBBajCR3Mp49uZwQ5T3caTDH4DKz+C3IeutsCwSz4NRJthZ64HAgSENE
mcOrX27//oUSv/0bnTCFnIxFzgKYwAwbM5dSgiZmpja9QCYG0Sp17JCD8v7lxdI/hecemT1fsbsU
e9JGBolHW+F6UlEVyF/Ydms49Zj88qX0WZLQaYzFyvlcyli5JVMdnFY+YNpZOK2adRg2aZmQFihw
bAcGVAFjnnhoqdtoypRymwEZRlOl6VrmtUAtPGp9Vx/80h2j/yK0p5Etg+CZ0td561xCTymVc991
/AoR4LoptZObCxpHcipWIkZzSkTmxxLosEYCyxj/Fa3MILldppLFvsDcrUBkDigsbpXsKdMpDO76
uC6MRzWIpL8Rtq6/I+Bd/ECivX4fJTOsJ4B6dhQdUsBwuOBshSue7X7sdnFap3sd/j14IUV7zLqw
g4enAZNVURxAa873mKotVOIV1SxOCKEeewVm9U1S1OnEdwGQWM6U9qmo5LE8+EEruXB0uvoOCVLp
HKI2FEdeRtvS1ylyx4VykooMzfc+TOMCytkkHzcIWHuQ3ssJ84O+DjEQ1e2X1g+1FzfvLUFs43e7
RGmMExwfSDOmnnRvgsd/1SQ9dAIKQ6ir+0gCAbY4MOPf7dCEQv1cDOaLpHjtPzzG2Bq8NbDi3Fvq
jJTKgJ1I26FLY3LpMpAevFprg9gdnxWjOkT5eIwCtMrqYG+O5WMcog2oliutyskdfj4H/zZJh5Ry
A2Wo+f0u9CKR0tCXnwfUQlI3/8skclSG4NCGwd+3XcmaqZln1u2k88MylZ+zSQguGL38HrGCYiuN
YQhVVaCvdH/1+dKmPhp/6L8yYoAjufyalWcE7WgWwbPeJQgfPbnMk95e0dxJwTZHj+53X5C7xFTb
pQXRyLKLqlXwnLlIznZx/TwhYZE5BWVy29K8lv7bEt1HSjNUtUD9X1oqojD0E8WKnqWyF/sqzzLk
yhFz9HXvnJsGAeeEQ7xt82q/WB3EtTJJHaA4xE8ubbZW5sO82KqOD7jk6ErInDQFUicCtTsdOsrb
1hZ2i3lcaq0mQ22UgmbvJAU7wug8yF5UjdOQjEe3NFZMXF0vFmQwfssEGXSE4JMuF4T+V9U1mR47
VO10CSm/4JeiRD/rvtqqAl+0yry6tGufDU4/6FNVI05FWxqSETtkkQERFsWbTdWcYjfZtrZ/uP0B
l7brs7HZYcyguMKVxjDAuaZDm4zWe3DujIEOZI7w8W1jSyf/kzFzNhhW9VlVWrWbO2XZxkSpQ7GX
pWZ4LOva3982pcyfqunsg+jjGAL9vx7yFQi0G1ZdxU5kwtshlOCBF/hB0+JvEPFvoPA6RnZ4yBGt
V0AEZFUF3fVqhWXxR1BSpn3NCBoR7eVWShBwujgr2WGWu36teEjOcZRIO9t87xiDSaVJFrB8apr6
nzAY/LtoVItn23bLFZezcKTgAeDwAlqmkj/HHla1ryup7SWOV3UPely8Sq2O0l3m/Uu2259g7Vbw
CFeIIr4+URHwL+Dqvyt0lwsXsFBEaRFGjloXxb070J81WzdGakrKzlat+h/gLqONMvr1h5/a6jkQ
Y3+flu1wzhKassOQ1x/CLuyd14b1X4rcdH/u58HrwsDDD52YLaaz+umW+brc5LrqhY4wy4PM1IlV
jr9WzuDCeWfMEsQJdQpw5vMGimdJpJethwh79MOs9Q1S3vScyyMdvnurPmiQguk5IhBRc0iin7IZ
b7nyXfkzX2VUvar1TRtCPgXbCgVg/PNsuUZmJiLo3Njx9Mim+5t/h8HevDNDCjHl2ND1B7R3AFfM
OysffaUUK997PlJBpY9fAMRi+uTM/87vAlgRK1GlJHG0QTySlzgeyruxZCGJK97hsfhhas3dAJmC
LqSDURR7AF8kf91BGC7SqPW+QQhVCfrzyiZND9JFLMPvovw5DRwAp76iW9eTJHeZqUgcNVIOfVDu
BRjx2k9P/agf1RJ8xNgiutwHL7JmkFujVbRyOxceMYrX1AwQOiGiuhrHSvOyLWrLcsIC8mkQYBu7
Ntc0CRccPcAnQhuQO4zWzOOanJCGWYAkdtywUvaSP7Tb0o1yRNl7RF1JQVdSscUTRzZC6EJoyv2a
+T6GrAZdcYHW6GpxSgb5FBnBKdG8Xe96e90bR0oa9lmoxf/Dpi5dPJBe6CDi/DWohi4vd0CESDEu
iBwm+U+iHr9XZvVjgE3m9tlZCA2m3hBBNy03elEzM63Vdwhr+DKhwfB9hHNEVNbfocoYrKy+aZ15
Z/trUiRLnhxAGe4E50q5aHaP805v0sJvvZfEnMRcMqB6/lOGv1AZeaRSY62Ec9P7P78d0NHS1Z5a
bPK8cSQkcLzoLcZOVpdvYoxfgohSu2dW70CHvqJL8SIYR5biYn/7016l2JO7APeFihasSqTY84WS
XuUWgr5OqyZfLWGe4WUAYhruDTd8dsvoNVOyZ6SH7tGoOg7rT/d0PGcLp+/NcB0NEmYf5mFfGFY2
wru274xlXN4PRNcOmt3l4zDq6hsaSMWRR3XY1bpZPGmjJ90BmjX3pLTyz0iv0iNECGLtSi0ca2Ax
7Ds/jKGlOW7EQonZlPQ4cDyaFFFq/PQaA8r6eE+a+pwr9rG2x10jtV96QXwVlwgny/Vd1LjgmKp3
yMNXgseF84/W3yTPBI6F1vMs1lfGSCQ8e6NDWVny9U1sfG0YSQlLuhQWxe2VM7HgJ6nq8OEI6Cbt
lZm5qoBpXQYy4wi/vlPU5ksl6jWi+SUbU0dKB5BPS3G+7XkcZaML/7KTqMUbmOcPN6nWkI1L26hy
LCfeFPL2+ciJSVFWpIHkO22VH7M0eqQivI377P32FVpwFayCl3ZSVWA5sxtkRHGaKekwOm0Hli+3
0n885BQ2ltWEm1RTv5Q9api3TS4dCLIwECMEVaxweoQ+BVWlbUtN2akAyQul2VjSo5YoQALTDbhR
wozsJ5Pfty0u+CeYhP5jcZYsea0hfKuAhhw6vkPUt0/KaN55GU3AKEo2qevfV0O4RxRypUW78JxC
vUSNEUKVSaZx5vrL3Ksz5AMDpwTV19jqbkTwthfNOS79FVNLrpA6BJOw5qQ0BBbh8quKWriWXxeB
43YhgRodkLSpjxlPaeQbD1PIlAbWScjVTgd3pLVr+Jilb/zZ/nRnPu2q3NSU9PoqcGjWPUap2CdN
diagAXKGZ5STcxw0KjXqeGVOfdkuzoWoBYjuvHyB/E0JprkJnEEE9yXdON7ibRq3d1VW73qT+p1d
GPdmtya4tHSKgZNAA8u828R7cbneqkk8N46TwOlya28V3rFqBG0p9zAF6mZtPZujtTLesLjU/5jU
ZplxqPtl22RZ4KR0dykdAcQ0s2PeWl8zS0UUxbxPU/0+sKTvt6/PylLn2iuqmcWR4rJUP+RVCyrm
nKt7hXmHAjw3hJqnwBK72yaXlooGJ2UpE0Y8Ju8vvy59AWskTvWdXmSnoUnOTRU+TafIol5tEven
vFt0gD5um126sAgXgkcBlU/lemZWiyFTY1bTd5ScPMsviH/DrpCP4AASOvtFD8T1tsUlN88wEvRf
SAHzPM5chBK0SZw0uPnCNJ/GQf3BAOkdT9iaTuZSpE0rwp6OLCXgqzJf3XRlHsU+57VvPkCWPvi9
KKbn/03L0jtKHF9pCD43luIAGV3ZzeVF/sf2zDfYZYNULSzMjtt6Z0NL/ulS9WdHhP9ffEvefLjj
IC6+omwrcogQ+o5vmefpoz5mr2AJdqFXrSBzl64DKODflFy43HlpNvZLhNH0IAClV96VDEQFtLk2
bp5+G2BiSrUeIvY1UZDFgzlNhBMLgLGcexumymKvL9g9pVUPfZ3eNZ56jKx2R7Cz9pIs1KM4/P/X
1vy6V6U8eJHGbsll7TBsuAtCcdDIIgALHwpJ2TbN8Cqi6sO05Ds39bdlWax4nMXX7PNvmH7jp9ek
A8Uc1BrfuDfDRzVT7pMEjRLG3baFiaihTd+9HINtXg17USnf8kZdK0Mu1QYvPsPs0PaaP5pWGQVO
MoqDkpxi/zuAIf7pqTD8a9l5+m8lAGnUHv+7WgwpBd6Pjg3Py7xho7RNavIVOMyjKmhHgT6ordFF
zaszNlpQ5TuMprtBb4pzWwxoHgVIzf35hSJDpqY9weyvkNOpnSguxKCBExrdNrYDOpcARKKOAvdt
Q0vHm0koeLEwRTt/FrSrzOnVuULOEkvpXYV4U5J3LDd6gcZ2xdTi0fpsa3a04jQamGhICVRKsSsN
6zG13fspQEuz6qn0qn+6pj0w2XJq0v6eF27Feyz4QoNglBqraRFvzx2+GVBGtLyRx7RuTsBvUJvL
zhqy87e/6NIy6UQoE/CdwfwrHidwUoGSxCJ98dov7vDSMqURUsWLXyHoIKU+QnS0EePLJGF42/J0
L2Y5MVTYv6fM6DhejbCPGhMhSa5l5OSCiFfPAR1IrruyvoW8ZcodiOmBqpJKTJ/5k4MotYRZZSOJ
nDrpwPWmyX1C7MPDgB5O/k6Tc+UJWzihUzOfzJpOJt5/9k4zv5QPdty7z6lvfoPn6VxzYqQgebQl
BD9uf8GFtfFWUuJDYlMjc55FIWqpdxZgN8+JlPBOIRApUgjpk8Hc11H+Tt1grRA//Q9nW0Z2RINM
TKrQV7hzSCUbq6tk6aUphP8jsofOSXo7KzZuaklvsPR2sBFD9P3c6/LwVHmaDSbQLtJvY9MbX9qg
1iF7Dpo/naWmugMVAtwVbDN113lKQ5MwD6Oxtmkgy/ZPKejKQ+rrxvn21164kBdWZiepj9rUrPNJ
lQ542NFqFPNJc2txDGHEXxnjX4hqL0xNh+zToW3rMPXlRPYcPQlOoi2ORhN8dROr3Tap+AhsRKQi
tBUCNXm9vcal6O/C8hTTfLKcKUmZFEL1naryIW8In+scyoai2wlpOKnIQCdMAoTVociTb7dNL7gD
pFWJk6B+5i2Z1zGQEnZbkcsCdrVMZlY8srYgHsKVTVxyd/SvlYk3FJJF6teXCwwqPZU9EQsUt0Kn
c8twy3IPiYSGsSue2rR4l0V/1/fGY6QUuz7V/9wfERFSNKeXCJ2vPrPvylHR9G7aO4Nmnhsrfohj
6c2yzGe/64Ndka952SUfgbYKJLf0jWAvndljDlBGZM8Qz3Wbq3tXL9916qxbyXZPI/OjfqmvnN01
g/NwCCiM71ZhAGoq2o6y4UD18ZRm7X1UV1Brr/LJLxzZqZIhT3RARAX0PC53NMxir5IrAiDmsLeh
0I9x+KUd7lKh/uiFeSI4fG7M4t4IypWo53qlF4aNWZptB8wLaNMtbYsTYphbum9HM78L9RB40Yqt
69thIvBBXsK8NHMxc8YC39BSqYsTz5FzZM3GQtQPrmmm2z+9gxArwWwHDIfkFo3yy08JdQwifJGQ
nuFWrDZ+nAU7OYc25baVhTuIGV5I0lmNAXp75mSq1Et6wE7iOZalnRpKhyANIPpsDsDz3xu3uE+r
dsf3eDXU7mAa4/tt+9eO/LN5fM3lKj0oQyo3KH0HlpwnIsAH1U6DrVkaazw01258GmIi/wNJhfjX
vKLddV0FYWAgnhnJ3WQ55R5OiCs/cF7K5JsITuDpby9tehguH2hCKp35RZ5CIDPzaMdtQndUsryn
weLdZVr1IMF7AC3ZoYMu8rap2emnvMC8IHjaCSWIK5ujthIFQHdW+t1rGVg/Fa3dlJ397Erad9Qi
N7Glvdw2N9u0yRwjOTp24FpAeWbmx/Sxh+jI79zX0Et++hpC2qrxKwLaf9vM7AP+NsNEHVk7LpNg
eFr1p/dPz/takhCRfFVt4Hua/0EU3NToalrV6ryperlZ2JrUGVFOmubOeJRmtkYVJiCL5vlbPZYT
/yDtekn9W6VelihvUuhBVi9tp7jbY1YlYMm3lzorT2AewCnKBwxr8RzyEy6Xmkl8Ay0N4jdNBrmd
lF37SMpo39s5k+staINjPXI/u8xfy+LmKfNkmj8UmPjAsLDP/YxtDvDKByJ94w1EKZmZkXObm/tU
/loMk7h2m/wS9nlUCHyoS99e9syTYht6BursTNRCNn/lSSFlqNzSkry3vpEceGA2/So64fqsTiaA
RpB5KAxEzb8szFfZaLjeW2gf9bH6GhXnwLJ+3F7H/3B2XjuOK9cafiICzOGWVOwkqWe6J9wQkzZz
znz687G3cdxNESLGTgN7DJSqWLVq1Vp/mN97/04E4woOBkgDtuvH7zemKKllaug+x0MW645l+Opj
SnaDqkOnNXhxFe4GL7Dcsh5Gvf4citnz7V9wvYHgZqKqhlYpL8grimhpSV1Nt9f/NCR/ovSVb6m1
Fc4SxyA6Dbq5UtS+jjc0uKbG4GQVDE56Nt0hr3LPq4b4Uwootc/lQ6x/HyuR/WkB/pWPt+emXB9O
lIEQ7QTKgePVVatay3Wsj3MXvpRgtV9kTyn3eTgov+gt+/thRKvIHGXdcdtyABIflJ/6HrolApf+
3di05n04huOR/EBE5bK0XoCq4Z4Qpv3Ws6zyuY2NdNMPYb8P9Dx8xEslOmpC7t9nLh4WNYv9DGlF
35UCvWqz1xSnqczoHleL3g6ENEGuOvPWdPKuti1yV0i7UVvmCsFAYLbCnW50Etjq4WJGegehTHto
gEvaSq79vr24iwOxqAbEThox81vKQBhvMKqyeYaY19tNOdUbMoplPmamK0HuOtQgqExLGfEAJsXz
fzap3EuMLg5MXEBa6aGorAexUrajav3xfONYR+NG9tJdV6pb5DvsFtS2XZhrpZxZHsBJhXtJV1sF
ATBdl9N6vLtUDC/LaiDu2XOa1l/xa7XTQHrp9C8jJxTBkoPCtdYna66tV1cZElwAtBCKoYiv0Oqb
jdq6OqKfnXjh6fyAEuqXXNMxN8do2fES/eftT3oVCxiMogA6tsAT0bqaTVGjKlAKRqo8F3H+AgFo
I5fA9Zr4a5GqL0OafMm7cWXIhfmBQCTdISlAGWk+v1DwUzFVDb6sFoKlx5Zr33ettS2hQ+1kMVhT
SbgKQBOxlV4+vungBq6cUAYtL/PEL6ULSA4Q+2Z+V4eHrgzulOaHvkYKWTgisCLo5tMUnnRdZ+uZ
5YhXBaLSPOutGABgG6xjwk28Q7zE2N7+dNfzAjyAtjJttKl8PG9TZEoouIOrZJcxLtOnfqR5FlG+
tb24VXdopVTfRTVI1lzZr7/eNCp7BW9sngHzfE5SMjFA46a6SHpXbqrgC9e+iJ35xFi/Pb/Fkcj4
EXrjSiYh/3gOTASWTamEay8V6m5sks+5Ym5Marpi3KzAEq8OOoVa491QU+7x7qCHaoBxuWrl57oM
9lMFhcwN+duDTvI4mbaW3U8N2uvt+V3rxr+NymIi0In26Lxy4ppKXVS8CC9e5X016uKPlh5a/x/t
RQvSrVDS2B4kBHnQm5t+kl+jHuSCkQ3iTWySZJJgSuC1Ha3pgfm4sf9bqnJl5WU5f/OBFZ2W5r8/
cvpK75YmwZZSjXojuaRRYzwoiMvaqprGR6xSxH2YZ9jpqfFwRDtE3PauaMCmgb5depm4kv9dn6yP
P2R2IQhGpQiAR8sLekk2P2bvVr4jRGvCBXO91H8nTImUZqquIl0wGwffkr5Hhid9pqPawkM38o1k
oZQlBiEXTk9qL6gizvN9OPb/ZINA0wRlF2B3bJboKQ3z/jN4gnSvq4J+igEu36eSVV7SRB0f6yJN
1/pY1+syFaSwwebxj1ju/LGahoaPBrcs/2thZ3baN+7p75Lcru3XpUPCqwfgOMW+6dL4uBO8rqqG
etCqywQ0FKEkGOkjZ0RD0jN1wZFHO9pnt4/I9e00aSojEDD1U1SizschwYCpUeYXOfDCrzElck2A
UF08yV5wl+mH/8HlE11ewNiTjwPCpfMDOXqirytdV1/QZpO0C2ympHy+PaO3mva7l/60vbhneany
sSwgjbOoZghDURZiJZ4jaJtClu3c5sXHgCFtdScWY7vXh7tJmsULfunWMS7gsEdrkj5XTykKitMM
aTTzB+H147L2aKCBTTWTcynJRysaLmOJ4sDtiV5/usndAWiHAm4SudlZFhP38di1jR9dmrFzP7fx
aDl13CYZ+pKFsMlFX7bLopSfy8YaV6L59PM/LvHHoWchywsm6iJeLRdUg8wNRMXW1q3Bve9BDT3I
jZ6gSqesYROu1xRJ/qn2QGWMhqo4m6/ZVAlM1lS/hEX9jwRtv0hX7sPr8wcgBtXeKS2eDEanFX8X
iYtQlmERRNWlHbzDIOrT4YvMwEbZx5eQput++pa2v/0Vr2f1YUxZ/jgmxBVZKHPBu5g4ttiobHzP
9b8P7B/HmK2cXmhJL8QIL41WdGdq8VMVhxTzm5XlW54KKmHI9fCouEonBBoVUpXSco77g0f72RPX
MDjXoXiayX+HmK3WWHXGqDdjedFr/XtdABfrjY1ZrHyTpZM1vcF466Hnfa2cKkutBre3vGjTng7U
XdY2rpOLlbyRq04HSB8NDmIdP25vheXJ/f+w86q52A/sy1YqL404oFGpI2lGljQ4QwBe4/ZQSwd4
gt+AmoKtQCr9cde1at0KDa3BixJkd66eS7YuuZ/kptv2gve5BMa8MuDC3pAl6ufUl2imXzG0UPBw
u6p3swtWyPk+J98+oMIxvN6e1kIuhf8M1TkKItxcV4UXUQzUsFU662y27X0TFOgHj3gAKe1TpflP
iOF+gqiZO7Jsbn3R+lGg4nH7F0yRbxYZuX74CUitQWydv/ayogJ1MloGmOP0OUq910j2uYXwDkEC
ply7AhZ2DEbv6Aq/ydEq895HkSuDG4RydrHcAFnS2sqQ3wwOnl6sSRgvjEQ/HbQATXVA2/Pqr2H4
Wp9pSEU0UtOgeCrv4ZwgT5qmv28v4MJGARFqiBKvOzxo5zdnJFgR9RypPguNVh0a0UKW0qrilVbc
wnQmssFU5p0A1PPaR2iIghEVonEu5Qrcj5SrT2UXeMe6M5q/Xzp4OfjZIrDBpXK1J2ml6A2aOfoF
sIV0n6lejD5EqW8b0a2PtxdvLvZE7kMywBhUH8nlrkq4vaQOVdtKOhDFWojtLql/xpaJ4q5pFpAU
Kr+zrRJilZll0pF+a/sgFWV4kY2qOpaGhSuJHwiOEoVrfvVLJ3Oy7uBEcK8qPMg+RpxeDPUUWwb9
LBWK/D0KCvVuFOXGMY2o2jWNvwF4TFm/ze9h+HkQOX1jb7lauHI+F6546vo08TgzOnno7Cos6gCA
hiV3l6gnAxwvQfcpcB/02rS9CoqqcWzZ3rc/ytJeez/ktOPfZRUJbxPDtFr3LFhiYOt5h9ZNFX3p
Cn8tHFwXvvn8RPQJPDkhqt/kV94NNQpRW7XgLc9Wlp0MYTyVIzYwOg4wYpoeiHj7WFQeIOI1TlOo
L7fnuXCnUJeBSMTJovA+b3sZSt7ihOWNZ0omZNlq0W/DRKxtiDKX0Mweoaev8W3VqSE5C7c8mHhK
woNnjefnGBfwssR9HmFSYGhftUTsDwYQ4wdNz9RtL+WWYyqV5piFqjpa0hUWikB9jAvcUMCusjJ/
LwwK7nmylB+zVqn3dECRvoQv5RRFHB/RhLK2XtQHRz6evstqJdpGTRs5maaMvyw16O7loqj2mlSq
p9Lz5Q2OiXCdkTtPN4VSuxulFo2HiPpLbutdgjZQbEjbTsJCMkIm7SWl8OTEhic6Xha2fx3l6ORM
QGWqvBMMYPaerMtiCAscOS/y4IsvyOw2z3RA8nvB9JMVyOv1vQevk9cOZQx0dDjpHzd5a41lGbgN
Qql58JJmyEOBPrC12tqLfvX19ka7viImITvqm4j30ZOfPwRy3YhTlETii1gNr7XkPyajd7g9xPWZ
nYaYRIMJEWRkszdkpfVdkvRA/QQv8M+y6xkH6Oz9nRcZ2UrMvj42DEWpjxgAlf4KuIkBrhB1hZlc
XLnaIt95DNV/gAv/oXAqrJGDrxNbxqLuTWkRQ7sr+eW0yZUIc5LoMljlsRu77zJklrAuTmqvfJKp
/ERVma6Ev8Uxpy4qz+HJDncWcWsu1EFkls9xv6uys4wuoNo/psMBrG3rrukRXMd3ZgiNZars8wKZ
x3daGq4o1jx1MP7VfBsTiHqjjCinByivHS20bWpHaoYvAcifr2aYryHbr8+BMiV+U0Y2/Yg5GQxE
Ylz1namdRamivKj43/TKOgi5+DVWqY3/7S4l5UPEjoo7/QXsAj8euqLTw7BQXeVimu2nPisSpx70
zBGl8Pn2QNffkEt3ckKcRJ9kWtQfB+oQguvc0VIvbqKi2p1hZPGrT8zmzhKK4tygCO10aSau3NUL
lRyGZS2J8BN+cZ5Mcz6peze6fkZIdTNm7UMA9EARmzsz+l7Xo1Nnd4L2uRdT7E2Dx8b6kQ8rYe06
1CBsTe4mwpFl/85/QW65OgYko3kuDWqiVtT9M0Rr3ZOFRhw8PgTrwMRO7Ph5U7yLzdIIikIDF5Ye
a6/4VqTZD28sLm2aPHhFgay3cBhQuW4L6ZWsmGaytAbImUUhKJhgHvi2pNzTnWHMkpRSV2uORB5d
pGz4aiptYueV5dmlGZ+KyHtS0nh/e0vNIuy/A1IbA1ttwjWZZwu+G+vFGIgiLj/SuMXwxrwHQRk9
qWG55k0+O5NXQ01//y4rolWvpYlWYrmqaeXGyJMnok+dlMaukv4uB/rPUAhFEcuBNs0Rd2LehJ0n
JvGzIRW/h9h3pKR49QTvgJfAHxzl1gBji5+NhP8/481LBkqoDWbWBPIFD27IVv3doHp7NEBrO4/6
jRiWKzjn5aXkWgQ1+SYI9HEpQ60IxdJt8guu9uAq9tgY7AzBdXBBWdkfs5P370pOcJiJwEabeJr5
u4/WBeC3o0GpLgheihs3QDKTTbqSIC1OB3zR5KHFi3P+uQovxFGp4T4UsKq0y8Y/1ULv2r1R7WNX
Wbnol2Y08ViJoZOswLz2TcVATRpTiKD2F82RV1p+HCx1DWU/f2i9Ldz7YWa7HT591rd6Jp6r3tsU
yV1BZ2usUaGMq4eq7uzGRPq0gQVkfdetNS+82UXx7+DTq9oCRcxNOLsoDLBLYlBG8SWSC/PYVea4
lXszhlmJhayhBsBQQVf8DBGBXFndpU8J/48CMZ1aWKxTYvBuv2iF2rW+RUULtPCj6HmvWtreD7l0
74+Cv3LvLo7FnQvrm39QIfw4VlEpMJJNL7n4VXoPUQPB92JvtNp9vWpwtLSg9AZh9FD41K/4QxFC
B43vddl5aDZmuC/zTWhMjaBa3XhrFnmLY9HeUshbDKpns49XGSloCTeRL0MtHeJC+aHkzWuie05t
JHf56D/KXr5yypdWktz3/4ecbdahappCkfr4ksvI3BoiDzYBn4wwLF9weFkJXktXjsEzCEj01D6Y
52ZBD/pCD4rgooj9YyvVd9jkPVdq9fc7EbAHQYUTYAAYnr0dPMGXK6vJtUuaNXd1nTyZDfLaUrzL
kPO9fYkuhBRYhgA9kMWYBBtmQyWKkLeZ4heTMVLhDAn6jGlm/V2zZzrTxoTXmxgkE1xmti0sz0hr
rpkCnx2jvBMiz9pTllYd6kqurdSRdTAk1z3cntm8kvU2KlArng087KlrzaZWFoYlJIFZXaYH/Ct5
+3AvjLG50SoX4X48hTe8qcdT0SraLhA9cQua3XUstSgdsdHlkzaK7jbJ8zVBgoUb14ANBq5PRd+J
OvPHsy8anRJbvp9dGqPYysrw7CrSc6NriR2JiFz9D4YWEmkuuQQaWoqGCsjH8Uo5qUQj5w2PTMof
1e+2Vbn2nl6a0rshrKnI8i501kovR1bfZJcwrlMHgkbqoJPkIZmc5ptBKtLnnttz5epdHJSXBJ3W
iYU2/75W3DVy78f1RRdRxfLde1UoNjTaXCPHo8tdOfrKwtk3KMpPbAj6EFdkNzJb0RrUtL6odfTF
c59ECyRBOz63XfHbIs2ml2jqya7ukUXPhnD6DwjzyqmKEmuDBZjTlz9dIT6MeQp3NEydMkp+IHZ6
qvvsU9iSt/uYp7kPitbeBS7ToN2gJaxhrJ7FynwaPOWUysYuKHmgGXGdr0SCK9mv6ZROjQ+kmOBK
szE/fsQ8aUstUmNqPaQg90oYig4ykPXGisJh7+ttf3DL7ks6CJD+BW1EbL3Ptk0M0KCpqtHmTWw4
UT5gcKwOA/K6tXwfG/6a4PLCZ0BMibyYtjgFgXm9rhZ0vdXDRLkAFxM2ut9Ao0jMEoo5LJGVCDKd
xHe1wSmCUHbgrEq0nCABTjvw3bb2ZNhoEWLmFzXst60GgKspnLSG7ox6OvF4o5cD/RK8nhQhwhYs
vhuN+jFQwu3tHzKt/Px3AH0C7QAA6foVawai7+NUlF4MZDWK1D/KJqVuKU86RzaDiITMdyydhnNj
/f0ZA3ogYWHNPQTYYharTL/3cA0My4vZvuhl+ej6f7RhdCi8mEPx5/YsF84zY6FgBScXmswc1NPo
jdFWdZJeXKHWNpzuEkleAwxRgs9lqQFWUttgrbQ+L3i/fWNkiqbtRMnlCgORCaOnGWVeQ91upV2h
YowqjqUdis2DrGR2q/Tpk6l7lR03L0L/9faUFz4sXWJGlRG/vK5DGuUgdyWGSpcaCbKR8keWpt8Q
N78rDH8TqOK3oJEQWF4FQiwsNakna0ypAGXbeZ7WojpRJlyBl9D36i91MvS7snAFep2pF27CQc3s
3lONlfO0kKoBRnzT6tUQW5w/yNosQf66H92z27jlQfGF3sYmV0YJtudpRit0d3t1F8fj9Qf+El3R
K9ysP5CmNgNeR6F+qId2qwmPlXUS63LleC6EpAk9DycZa3LixPT378JEqcoVBn9VeYEeJAIxG7Wv
dTmI3/okXyNYLL3NqKNxPCC3UGWZP48yWRWMLEuiZ55OheZYsp9uMX61HrPMErAnMYJtVud1ZLft
OH72oyzZiGlZPfUiyI2VR8zyj6ERxz8QLb4C0spKa4QWYLxzXIjd1hoj1daGqgM0ZCpbSU1H2xMj
BUmp3HB0t/IepTpOnaHw1sjaC+8OqAu8AjBx5Z9zDJpqYkpexLLPpZBpp9FKbWvMnqj9g8zy4vwJ
CmO0G9siXSnuLX15ZP+BvpFnwjiapZhFNdbuRCg+B5V8MovkSNvy6GXW6+2NvHRcgTpiTcmR5Vkw
u5nRTlMMQlB6zhXPbqvwUiKopz8anYkTzFqio8nXtw005amSONEIeFl93M5J4zcyRhbxxSiRfY9l
pC4BnANw63Ea+kVCFjpR5HvbTtEQICYwvxplmW/ZkLptNqD/WiB6X/UqU7au1yKQlHSVuytlKpR2
GEfiEWW4epO1Y72JM6OBFIBEDD4XRbzTe6P+47edct/nZeL05K33RqcCrR/HKPtVVR0ghSy2kn3r
iUWJXnXCTdRpgSMMrmY3oI4/6S4WJGoM+aHtetqIg5VnDjXY4i5KdSSuB7HdU2DoyVCxJ/XqLrEl
qyv3heZBsqnxVFGSythThKnv6kA397e/5VJQer9Vp638LliYhtD6o6J5FzlG8H4KG7tIk8vn2Kx+
VamYrQy3eDJQ1+SDUgS35jCdxAi1tOx8gZZq/mXMXCQT6qcs35HkDjbljh/I4v4P4ZDjgLkiciVI
R80PRVT4INDfVFjLfCJMBQBXhB6jIW2tZLN0/nA4pg0PIIAe23Rw3i2m2/dFbIn5eEZ34ifKsJpj
RNY5zK3ftz/a4jjUadAAVGmWzOOLL8tUF1Jq2+Cmiy0EVwyUZMGw0VTu1tLwaXlmyR5ZOBrQhHle
5POUC7sXzAm6QrrkdXo2KtHxfcwAk1E/x8mw89T06MXSyUqqo6y5ey/BQvD2ZOfo6iklekOaEHAA
QF1hgkw4GIGVl9a57hXdqbR6OGVqAvdtyIdfGj3uQytow5Mvp7o9hon1j9xpGGjyntmWIs2GaEjV
SyAIwWsuR8JermA9iB7OCk6hxPVKCF4oYFApBy+Fbj6cp/mrxe2DWo5LxTiPQp8cPDev7vU6qg63
1+Q6AtOZRg8EzhqwIpARHzdaqsSKVMBHu9TDgDVECOk3c+8tyhdjnzyswgev88KPw02TfrevjQbN
BMgp5SW2KuE+7OpjMKh7NxxBf/TDD980HqQs+6YPg7kiobCQD09DQwPEOWRyipzdNThrmf4Yohab
aYmjI7DcRb+VWHLEGl+N3yGAaN3L7Tb8689Ir1OlJf+GEaNU9HHGvYRlmYS60SVr8MFxg05xrJzR
b3/G6+A7dVT5hGh4wQqYF9Y0r670vJS8Syym27wyHqVO2Iuoawu+vrJjFoeiFaZTnRAnJvLHCZHc
mkXjtlj2NaaIm7TmiJ6f4UcVfs2lYGWw6/hESggLh9SQjP4qDnpClnZS1gLDiuUTBI/7WqBoIK2S
i68PG+NMFC3ajVRc5w/iQC7lMAzC8ayGuQ9JU78XcZC7/Y2W9j7JDlAcunpQGGcxXZbGJM2Vkr0f
pT+6OvmTJmJ1VsUeB+WkcTLJ6xxV8feIKd0eeCGdnRorBvIoiEPx79nIESkmlg6ZcTYl4XNadU5P
p3b03dAWu+IruMxsWwThoQ/0nVrUX2XFXTkEC1EGXvNUaKBiSXFjdvZGQ3aJtrJ5TvvCaepfuoSj
Wr/D3DvGk+P2bBeW+f1Y85IdLZXIiNxEP2epdl+5o28LJcIQkUIfHo0WCXl5s3jOTWt3e9yFc8G4
VIFBMrJl5w0zq00m1EXXXQIJtwc9bZ/Gvjt6bf0d2urX22MtbFdubHCT7CUEquZt8SiNvCDILO/S
9MXwaQjK9BTWVrO5PcpSyASxZLJVERNDYGd2OWQqvLgByY3pnZmUo80fIFWy8tmnUpdEou0JkZPK
a+bkC1+QqsFUkgThQHtnFmEEevqiXGJ91OhftDFEtijaydUf6pCJCs0w2gXxWjlIXlpRMsmpbjCh
DeY7NPZM4PlCCDq6McwjyGGK1uMYO2WuqU+uUlWbQIq6jYhW/4soDuKxjYtxQ/NUd3Bv9B+ivAz5
kVG7SYrMP2hoUh5brustvlTeVpZ7fSMMobLt09KOFCl2um5I7Lg1/1JhgxyHsExVjzM9uYKJ0yPo
3Q2rSbnWCWolnXkk3hFh7rIwfPFicatX+bbQvdeVPTKP0JPyMN7nCKWR200Z1mw8PSkkP5LVp9RL
H+upXqdWPE28uyH6pHmYwHvelji3idEWqaiD2U3f2ZUu+RtVig9iHa1sWnX+JSd5EZFDaEhAcmgm
z4Jdp+NpgvlZ+ZgkHRLM+V02tv9UWrVNs/AQI+2opupntavxZfRaz/ZyWXKCKFEw7qRDGmH5qbhu
hvShtzdC96vqo+cR5uYrCmWfqBH/Hjz1EU7ePilELK4TxfZK7vRazqUN/Kps35tKsXHb4mKVkHBz
LfoRacamD7TvQdA75NueXeH9mOWuUwZ4bQIJxYcg9l/CEKmuKpd+hLGRrATF+Vd6M6RDIWvK89GY
mOs9BvHQxdKQJBcUAp8a0XD64cQL9cvtzbAQAgHAc3pAWk82D7OlFxQhcdW+JcyTrTxgE5YDXQZD
OozC8GjV/ZpwzZXHC9PC1QYVEswPKE/Nny960Na5LLPZBxV9ORUnZhpeMp8y65OdFsroEYamuJFi
Pf2MEuIlEbX0vpSCn56qd4cKVus2GP3kNRkz+QGhseLvFwRMN0kZ/i4o7c2XPcTyUoZ02ZxLPfyu
F9ZRbMrfZZLvLKt6vr32C/6RUKLh9U14SdVENeDjQeyyoBBAFojnpuueEqV61qruT2YOu7DSAk4c
mrhdvY2xI7JE4VtXeKfKkA5WPpwm/bsuQ85l5RdNoebjg2/6RTQaeGxxicz7gVLRwtPp+uTsmtHB
8OJvVh689u74oFvds9JTU0O1JmtduqfmNq36YzR6K/ofb4/Kq9+AesvULaXFMG9s902YGFUsSthA
Du6FR2b1D/ezvlWLqtlVQTVuW3SYt6lfRp8bTSU5l1J1V3iD+YSsTbCRR793PDkXvhq9N7wwze4u
MKLaSXzEYyHf0gwaUkv4Mhp9u5O7RDmVmZbeDZncOzV0g97mZdV/EYNU27kQsamiDck5xFxo0wZu
8TVS6/4EMgrP3F4qLjklj50xxMM+76tog5qWtcsbyF12mwkNTDipwSB5xF23GqVgX3ZDBNKoTen2
isMReWLrPodO/tLHSrAR5PB1GCPrYfDdzpFCQTre/sTLsRbWAM9UKqXz4F9DtO71pO4f1eYnqidj
sAYnWRjAhIZFOkDB4NrJHdS8kiHS0D6OQVtuvUIxtkWrGn//yuCFAShHxZvKhOD48ejQHR9LVR+z
s+/q91EvaTtL6jKcfqPEub1gC3GYkZgMwW8SFJqNJKfYEwReq5wtofsxhu3vBmcMLZJXhlnK3D5k
AbNbWckN05OrIsY9clJnsO4zLbsjOKR2JUo/Bcl9laz4mFjBQzhmK621K3wCwA6wEGxUELiobMxv
4HTMrNYzfRe7WOWoJrFtaoI9NLhM0dzDQ3FPChfqxUY3f6QxOgLJIaxPE5n09lrL5iz+TL+DCw+S
okxucnU7tLUrZThjWqdY0TEef4qai2GN2Hqq05hlnm7hjMuRucVE56Gp/EOp5zZKEgJnOPnC/5vf
2bi/0JgAFBlEO+vtfx/b9IW/yLPmEEgrQXyuygBwgp9MQo8kA73Jq4w7CLzRawQRUVKKwv0kAj1g
zKFOusjRrgq7JzMxnJiqBT+zKYsdf4CR3U9/NK9G/AuRuG6ApaSu6Aq/McPfx9G3H8ZHJaMkLef3
fTwiNNbEAeU291RRGkqRMlVCb4P2GAOGfLme51Q6SM5An6itRaxJre/1hIHxXscGI9QhcWK8tFhK
1F53QfEZQbvUqhx/cvKBzc9/jdgD0c4DZJ/pv3NB2LbZWpNpugKvJjEZwpEighubX0iTTltdp5J7
knTvPhgtySmVSDoOGXBAEDWKLbkr98/8KfO2bO9GnOLb+2wc+klR6J170gFv2IM37mS/3AT4s7tp
dYpjY48k64/IS1cC8+K4YF9BTk793/kRpALf5X7Vuqe+9u91YXyICg18Y+1vJrFSrR0OOEyfUj1c
E4SYp4DThCeAHCQDqqxchx8nLLWx72V5KpxMDUiBGdDr1j2dPDA34z2yX8N25ZDPaE5vJwbUEacc
uDT2CbONGQ+mgalvJ5xQE8enXEmHDTP/42r5K4r9yODFY/0LIIB7V7tpc1BNfJF1Ml+K0Lqtj56y
q9RM/6TWcfezMhqU3z0UugNf0p/iBMM8DR/6letm4eOQhNPjRHSYmutVTqJkkp+JjXDiTr2krvBY
SKYdlFmLnl/2XWr0l05LNqG+pni8NC6kHcD6IGzZGtPfv9uMOY2gPNED4RSUhnVWzUTDyUoN91Ac
lYecK2tTFGPq+HHQxbxISn9z+1stXQzkYdMDVZu2x5wykKoxjhSij1KoW3yXm/Fn2xcP/eAep8PQ
EsdyL/wdZ/KmJbT5o7Ft6nCbIOsZ+v5KQLtKLDCH4d2AZCNpxaTq+3Etet2sKrETXTx2w2+JKTwI
vrK7Pd2lYE45kXoiWTniwfM6Rtj1Qwcl0T1FPk5pWSBLm3owJwfBqNjD5M03Bt72u5wKp6MLWP+5
aUjDD8WWX2bie4fG8jSbQpVmB0Yr0mhsKRs0cniQe5fEGZb9VvZGdeVELZzgt0tzIl5MtIsphXm3
S6q6TbNRMV1OsGB3pWSr4KW4DH11zVxnIRyDNqPgKr8dXnmWDDUBanRWNfINNGVfut4OK/h/Kjk+
WNgvCk2zMrGrMiixifGIEiA1yMDmNZ4+Lt2kH/geYl5u+sTY6J77g4rll7TOdqOr7JHv3I5p+0nL
zLsikFeO/bRws9uHPJZYRb1uUjubRSoxKlP6pxZpUVjZkdp974Weh1kcruy7pWVlgtO/QPJeYZXD
pJElL2pQGNbqo1ybX2IteCyF+rPQ6H/qbo1CsjgcpV3yFpBUV8mzYtalGFJJod5qfcrTlqKIfjYT
89gK1h9FXvN1fSsizJeRC0ahyUEf8cprvClGWSrlwTuTq9do2Gi7LK295Bh02HUYXSkiSCINtoGj
5ibu+/hQ4TJiV6ri3fuIsd/RE2+oDSFTBvYy/uEVlN1DX3BPhZqnhxxfjNeoxkGh6kb5mPAwBBHW
qai2dPG2HoJu45pjjuNBIG3F2NQczesRz0l7cxMraY4wqFLeD3hc78ksQ9RQCxkzMBhKQJCT+wzx
bsfv8DiNQ16hljo2v5oh92RIwaq7FRPwhqKE0PgYJNkxJVh/9yivPeRaYzgivkV31KviXRwSJPHD
ijaNWVm2p9bDvqx019bJarZo3iiOqzTmpkM5e9/lavE5NerhS2aEw30j8IRNJEHeKpU0bJS0EGw1
0jJHs6L8mPSqi4ojgSfoc2GTxnKzzdV2cOQ4SXcsXbizYqX6fTtUzuls0y2OLs4kOEjxQrwKlYYS
N5JJ0+/UoByVFPXeLyDqtI24rSgpCkK2DZLxU1drR1XsTrUZklCkn/o8+HP7hyw8GT78jik4vgt+
hV+4uVCzmc1Bdx/qMg4cxScyBKLWbLzYzBzJ16XHxDCEX7dHXgi7jDzVzSZtJjqGH0duYikqLR95
61xzi33WWuK2w/vAKXyBL4/H919C11lxnYYoYkxEeSo8s+AbyTS54lyuzsBjJ+MVu/ZMavmHVG02
LXnT7dktXLd816mYD+ma59gs9hVYM3aRoQinKjOkx6Awo2OMctzx9igLEZaYRxcbMeY3rd6Pa0gH
LDHyHIR0C2lyi7uO9KAgd7vxdfFv0bpvGxY/i4nLg/fAvOFaAprwU6/C8kD37soSebzQ1/dNuybY
u5CzQZb47zhTje3dhrQaz2frTZ7IxAieTwoUDe9VHr8MtTi9oxUq0bcXcfEIgMh9eztj2DHbGJk/
NmaEzM3JV4sztsyJncjVwSiFr0mJwGxUPCAEtTLm4oebMNogUCBYznvKYoyVrGyU7TnWcF+rebvc
hVLS3YlhvAZ4+Lc5NrtAkOcFVYEODWra87cRqKskkGvRPJXk30dDSpo7ol5ma2IqPmSJVr/4YTRs
zMhqn3S9CDeANMx90TbGtvNdydGGdHTCsm42qScZDp9Iv0d4U3qUzSF3arATWxHc7V5xewyOvbD9
x59g71KgpbsxVsKXVoqaxM4MN3wBxJdg9xS1W6uYDBa00tqHkbVvS/8Izd7hVijB1AeBI6G1JMdD
tDFi0TvUMbYFpmJ6TumPtT2IMr1jEGt2HI6trZataQ91NfwfZ+exZDeSbNsvghm0mEIcnZKpyEkY
k2RBBLQGvv6uyO5B3+6y2/beoCpJ5jkQEeF6+3YSA7t/E5smj6a/5OdaztWtTfM66uxpPzeDsMNd
OrsMR1xk7jpZF+atlE+gd9NbPmitHS6ThoVZ9P7gVouVdFWwQBAk92QhL/iWjsyEKDwni6aymS/z
tuaJtoj6umnbdK1GWT22mdtfxGRXYT+kxZUCSE7XclPGzJ7fw2YZNCYHL8OdzZyJxHYz/L89f+kC
EHG6rlmHsvLkyRgcI8mmvT7Y286oBAvYnjXle9x4aXdLR4CYZaoD6il3DTCeXsaN2EUoxw0A31rM
ByM160PuL2Uc6MKKBxlMd4afaqfJsDIAecZ83NnKgy224dhNAW3bmuaf5ejusd5JP86nkamXjROE
U9FqtxQK3cNWud1BLr4XVo3UwrwqRATThXe2xL4fqwDWZ9cadje09GKOtra0otxq3bCAN+O/4Fv+
Q8Oq0jp5WJqeqHz9B2TVaDoJKjhvGDRTpS+6aJb3OcCVj/5v7fB3+giUEP0JYO7+07kkpjW5SeE9
LH13shnl483SCZeRnphu3546vXiHB+N77pL2+7/v/Hc6gvkEnENuriaX/W9NaA4DNLsc+Yd1mC6Z
yN5Xa/nWLOXwX97wb++jErQOAHbUkfr9v2hc2ebZ4GzSf4BWGipGegqz/9ZR/lWf/3cVBAk7kQ9V
MsBIyqf+l3v0+7ggPa73QPpsGskAuGnRXh1Sf2EB2uzgTkse5YbAl+ttdAqifT82tf5U2lI/BZU3
vbliCj432NY+OjuYlWbaJzCg/fqediYsRrBxXGiA9u5r6hQJvXZ9FTLdjkRsrXn3szXrsKi27blO
GzvuZ7pC/+/t+jt/5l9fUZmZf3lFVzQpT+Mvjx35zCSlfzGap17Eq9YuMa3F/yXR9nfBHdlJkgsk
1sk7/7s/0zujPaa0vTyIMU8su3/r5X6chvTAXR+q1jzQu3X08/Gbo6dnOXv/H66HkjuwocCI4F/5
36/rLWlKskJ4/w+n5m8CLTWF3ICEkY4KGhv/9y3mNOtXu+jch9zUH1fTk6E5Ly++X71rjJGZjf9G
tvx3gkCLAS0cFDBpzvm3Q2pT0PdX8ECPzZwZwD1m7SQgZw3Rkv+NekrFpjz9v4sEOTES3xbU3P+B
wAIJQUOO+BoVDSoQVZfnobZOxi9tWoARrJ6e309dW1Jkd4cYXv/xd9CK9jJMtXanN1MbQS1n3UoP
KDSWc3yRm2teu3ywQnPXzHu7y3/NafHeCGO+C5DxsLe34M7S67lmsJEZzqM7hoZcu6MsSMWtY7XG
NBy0oTFMRg4Dcr9+iMHTrpNt9AlFPjOGxFF3wia1/8CixFeqoIKfd8iTTmuMD70dC5AAIGxeiyyX
N2ffrVNjb/1x1rWFWY/BlmSrqV9mPhhaHhPYaD7uCB4LbCiE8od208p7z8rHV11u5W1b1vkoTCM/
gDavz5O7Dke6W6u47nKRMEytjRhAkB6yutvqEEhqig9CEh2DZN6nbWE9r8MXQmPeygMA8BykoPNz
G/vu7OFP3GiMq46l0xcPaSvzqGlKEe/k+RNJITHJu6oIs3TqSNhji/WOliU5F2OUFroOj+C4PGg7
zPimkcBGYN02sjqxlW1d2G7VfraCvD+PgbzWy+QkMHoWz9UWVDHmsY+regY9k5r5U5pa9sUbOuMB
2Ktz6ReH6GSb2mTeRXt0yS+E4wrlidP7bpgBAr/L9aW6FaIzwrS2+likMj/szHx4BsJYnIFEbDxw
t56GynTJCqR+ki5bEAdWx3z4btlPwt2ryPGbIarXunlxi3k7Tk7tJBaTSksKA6YFwbgtqp9DoUUS
Fcr8yKgfY2e7tdNJ6+VsnI22tL8VxbgetHL6MMzM/C6bcYVZdwvgBOysaNgH/1AU1bxG+GjZuWoJ
l8Im3z4m2EEZY5jr3ZGReCIWulN+do2zwfw2CsJfms9xOvbtYSrb7SDMfnlcZ3s5ZMZG3L7bS/Cy
Z5P/g5yy/erUVrsnOR7G/E0fCtKI0rDZSIQrsZxVB+E9Ceu5bOnmGx0or1w6DCOgm3okgpSJZqnd
HeoiY7WLyj21M+dyKG3mU81SGu99tYO3h+8TLmRoscOpLoqPKpD2aeoYTRPada6fi2XPj2thapEY
guEo5nZrYnvYmpe6AvcVGt1QxRWNpuEQwN5MIqK8ND2SC+nyEHt6Wl77ojvWruTwZLFY8tsE93cx
r2Grr+EKh+PYAEEbnYhROLGfDwcbinTqUbV/zLY2rMYnNU51PVDmvNRMlWWgUqh+sRrMMz0x5fUM
7kDKT4Ip/r5uv+3V45xQibK3Q1fjazK+bhZFom0/VZXQOUONF/JRj/2cN1JL+hwx5qeQXWjZqiv4
BOJvNH5XjHDVfpUTqfX6QIBWAyz2GAfqvlby0yiqhPg10nc7nLXmMBmvlfvqrO3JmL/bnRcZrZ4w
XziBMhiN+znOzaUcirugotLm/1rTIUphGeK+PBPlSFM2UZC/mtDUV1+T2cjwh3v2KSZgSZuL+/s2
Bj8XWYQBOrui4kGqPx4tP3IrAwB0EU7GT4v5K6qRzA4OoiuhbxtogzlAoQBWvwkZMx+X2xgJqExE
K5O60HCU9WOXptGqPVExC3LvwOurAaAwRpKHWq94iOHms89rFYpmi+n9DBtmau9dyX8Hxy8SKUjz
C0u71bm4mu5lMYfI4Otuqv+ZGHIO0Q5jHyGkEWZx5BCcnAUEfm/Lb4Yx6o9pkd+1ad1AY7VNCRMV
zVCgKcMAKHQopoXTlz5UjDvUTOYe0oKj4/j0t1m2951l3A20v5Qi+K17XdirTGG3Dm1IX/292bRp
6JftKTenO6zSqeGFDa1/XZoqyRbjHXLpW24OXlgswbM0mkT61bkNaChY0Nad7xxmw/kGX2hNf1h2
r83WzWFnoSGNGM1wU73cbiuvoz1cg837pYnqYJBcItlJ+0qdqCW0PO3FW6rYtNJfVmsf9WKjN0IL
iUZhxBvTh35Mb/5e3+sdmtBgZDuPgNz+ENL9Jl0jWpwi2QwGLtrmYesOAU/rWJ+ybq9ilq+0voaO
3ycTQHgvOMPkzIHSs+am6vOMy0pAIPMv7GkzjkRpLFGnU+zWQgCZNBpW3TNf09s0KayJ8kWmBhiT
kpiM39RxrSoLna5BhboRlyZnAdZsc9ZETf6mMfQEIV+IugGChhDoxRkYAJxy90BJQjgZk0yOh6Yh
gZtuseGc+9yNRkDTzLE7jvkc7r5xqN3flLsHDpeVpcd689jL6rgXY5ytW5TOr4Zxhyj2pAmrcYnq
xbo4dBjsQ3WoABzwVOqwUtRXZ7SQn+B5QnX0180Pvdk/Ti14m0l3PpTisRb3gdVYKWOrewMQfzW0
o2110QqkwaN1JdDnR4+6fAavM5CASUtjhXbwt+qHxmhjbxgi1Iwa3c11JF1naArL/B7MW4wYF/V4
oqWQxr4nfWE4WR9lQ5/wfvZsx1txxxhd9BqLxGKM/nQCsFGGdrdHPrvaS3R1adRRJZi3Ti0URDdw
ir2JFQdDudTJwCBrpTOqGtxhcdUJ4d21D52eGLi3vjudfl3J/qmPzcMWdnsWMREi1OBV5rbW+Lv1
xYmjoDvj0a2LOaR5/A3F6qNQRoUlNOZQdo0q7ddF8N1rF3WaBtp8qTSfhhLTkpmHPl8CBeNtNDuu
q/E84G7wVwouv7XJuAzslN3+Yc8wmgfTx8nQRggjGV+mrrKXbaKhl7eiIdL2DUGhvmXKSJ3o2hbc
uHXLda1teELvao4JyGV80vUhKWZxdCGfIZqErcFkjJJzVEdPnQZt+1QvDSsy2BTned+9myeaI+JS
+TMzLdaDWPXTPqanIPMjdkfjBxZjGoeE8z4BoqyGLRqWT2l6F6eyIipkVHA/iOuiOqOxulm+JKY2
69gRO+2AE/jTXGFP6l4jGptOS1qxDJ+CfkdsWSi0c+WkuRIbhfNQP1zvmwAsz9MUQCVY2VFLX/vG
PVrzHoJSsR2hyNelIIWjCSa9ZOpMAQ6PVqOC4UDDOt23Oo6n+zowzYeZIqWgrrf9bsbzalshVob4
lvN07HnrXdw8rY72XqgxgwwKDivQMlBQ8Df1tihv0DH8pWglA7ReeiQyK5wnLtHnb8H2ZOtXV/6Q
y1UXt6yarxrT3QtfuyxtEatUfhtQGIFHWNkeQLrqjGF7+PCaEiD6CsASWE0MSy2LowzRZ7O8lMhM
565PWzk9KGuzc87VqvAcrBHPxJLy54035gtfS1LXH9keK93n6OANAfVCe2TYB8s5lyuEFqPC9Kye
hsw/7OnHkh+XIL2bxJPX/aaEGNr7O5F/axRqu7T6YzZ+8pCBXcZVase+ecmb9csucvcaLVsab3qW
n/rAjPncrokT477Cth++9GcjaSqRf5R/slKkQnT8dQi79D0t333rQT3Y1JdhwXuq81ileaxWVtPr
ZKZGw9M21RYzfEIabyiis7nqBxdQteUsZ80ERCIPHkKNIARacZjzJuQQVPWbUon8Y8lArn7+02YQ
wFB9nyWXtcSJtSvrN/6vMo2B/JM3OkfQOGsOzbj8XukJNW6D4i96PXWgW2f467i6H/t+pbp+Zxbu
Ez5A5uHKn9TsQU86zzxLKvU7grl73lfmO5yxzsuUNqcta0HHj/hiJ8+pJR1fPUNlUlSTddfgo/HN
pqA9S1LQklGH48Ha7+REsEeWfxL6N3rDojV/Uf6fVfbfnSa7QEaSaYfaOgRQilj4656RJuWe8fEb
Jd55Gx60ZYs4ZOpVLBCnSl2gAzgbEAMcQOXexqY9NpP1E4AT4KNXJXfyHuHiD0pFMCbnWZ1Xg12F
6zu0rfXKkVByDJtrUOmoOqmO4cyeKXOYm2YkSvi9NuspgJgnaADe8ftdykdMaGaP/1AEbhBn8reQ
f1xNqXneH41a4Ua6n8CmE6F5CQW8gzJ0qBnWmEOsfF0utep/7M568OvrLpyXZgdkv52Un8CLfnm2
zoH3ZI6Iepapki+cIai8j7gBs2nFdrApF9Jrumgcp0PjFGdYXBQ0X4lFV0S1fTT2N7WmSlq5FEWX
UPbyXokjSizDw1QuYLkmu3dQjjglpi+FqDzLWndvuZWFhSAqg9mPm9Prw/+/RN76bDtsfX0QqCeo
g4Vmxh7fIlt0gIrtlTGLXz4V3jVsMnxrnd7W0lAnGaW9uwxkGkh1q0OPJEHZYbEh/E1vCBb56Yry
Tq0lu6H+1lqlOlqMb/lLuX3/XCd+jIQvUFiG6g1VeOFjkFm+FN+A3/ral1vbU2QMtcH5bO3mWNhT
Mmh5OHbegTZZpgI0NIs9MSgmzrbixfWY1gq8bB4rpSlxELHjJKF5UARD7UI2TnNozOPj4kvSc+vV
mIf3wHuFfsRAlrm78nWYZX3T9umeX8yUPNnyH+4qDkTqxzWYIJb6zeHl/2oXqQ+igofmR+l1x3It
LkppBzjrM94oqjkcfMVMcADkc1Q6mbPHD3WEkU4l06xqaurJCN+/2hJy9cpV3Uv7D8/NRLMLLIBv
Vn4r0+m+cCXj91YF1/OxJChrVn/rPzm/yAqfZ93oeGJSAiTiRBPtAdk5647y8WYcfDjGT0ztUicQ
hckYZMCY+afn9JyjCkq656XcL1yDMaO/+OHl5qdJG2o2OkfWonfqF7TPO7/J9SqZ0+kbf5wBj4/p
HBl1dvqnRaHd4ee+yq8jtlWv7dg9dyAQlf7hFXlSVkDZDzTkmBoxBx2zoU6gMe/XYIiV3DePfIhM
ftf/4GPYApdUkAx+G61Sv3hezlXZNNt7Y3F5PSy0VlkJ1y9y7VYYz7UwToH+ayv3cIdIbSDo4jOm
foVOIuZEI+qIp2g+Xf0DA4tCQezVScIFvCoOHrUA43RUhgHCYxumHj5QoH/4hdDbWIkyM4HrA/+8
wXE2G6/8BV2p3Cb+bUar8yZisz+orIdNZuMTnNNguXMHJyGNGgfZH64lp4symYIwx/lCnFZL4knl
oc4ovdFMY96VveWSuA3/iKyVKRfbJ7LJBdSxAtiHisJrzecJkNKbQO158gevR7vYjmoYyixcFvXx
ZvkOwEj5UHzD73/4+0T95Y8yeCT4v+JGbqWUDO+i/HXP3VU4ym34NrdEtQK4UHtisRHZ/FoN35QD
xNvB/WcCNJw3ilt4X/g4vKOaKV6SStjEN9vw1e6qe6lVw9dDDej3Li46aa+FkFw5cYE7Rkp7qHPK
HpGs/znBfkXAnRsgNTrUNMLiXPm+0huTWia0qAJK8a/0EIXjlBJeuVGOJz5aK62H2UEdF2W/e7Qn
8bGnIH7KAKsuyH/AoLsRh6jpj/ggnAilQDcsXU3gXCxGMi9FqHxedfpYVPUOPD1SvJkvLI+Kz5rC
jdWzsUjK9XPaizJ4nZ+q/VPHE62E11azNG7xFTABT1H6aSSfowwUQrMwIQn5RtOyniYc+VNzp2cV
mOIn4x9HQm3+hA/B3dMAsjnM+Ojk4F1exvF1QUFp83jkuVjolhaojrBcHWQMDM8lWUG32c+5AXmv
sKOKQTg8AKdB7Thf4TH0Rr/w/WkoIgRpyvPbmBXEDkY0bSR89wRz/4+NK3AvuOgg00dWnp1hjrp6
e9ZUubN8m9zqEbGwoDxCYFb7ONlZpF4X0hy59+qks8V8QgXJpWOFWfC5Os21nJ+9eT7nq/lLzvdF
0X5Z8MkhGu4M48b+1Pv4Sn/p81Q8+9hJmhjipSOUe9pEiU8OFfMMbwAFS1JPqVP8wLdBAJTTMxPL
qlXhvYtN0vTb4ROZdbhOkMpp3h1xzkG9td4Rzq8HZ3ESN3fveT3ey9rfiQEAA7jv+Gw47I7/soAJ
YsGUk8gNV4fkXPZtn/H1v5psWRAd9c9qsEiNqCKICu9yV8PVpnaMguJLhlYlnOesMJX/AIwiVApM
eaSshObixBD+8HUurE3E0mUb8jDIpD3/Wlf3Xp03vCb0oXAEbefeEZsGfYJy4ZVC0pTQrgcl4Upe
1BwEFes68getSGqZyMuHRumcCsv/yyaaEgYwLYIP5SSwxOV8r7S7y6fUNTKODULgrvXveXYPsrHO
nuk9F7lFVumJo8YVZdrsEZNy39SBRfGacxB72HjT7PHM16/sHOKvnoZ7VNMej2Pw0NvfdPG5Zgw/
RFLn3gKT3t2lxPYqs8ES/fOIkSyk648MJopdpTZ871XFqL2PVzDeUHyzNYSsT0s+jQzfs0byjAVQ
gVOd04Bk6+jbr4NnPdjEoyg7nyVGAtjJOZNnlZFUX/amLFSyQauIuv2qiU/lpDWACNEuaguxJmyx
mhJSjN/Uj0WaczhI99XqHzq8KloJWjdVftRswip4CmbctpouZfSeaGjI8n9uC3OzqTVyIXUi2Gb1
uqtVPROFkAj6xmFjG1ZzfVWWsN3qOJdpwpOUzItoSEHotcfWClJK/mUELRFOKIWS9B2k9kxmhGuj
/5mZfjTNFjC7+SvamVBi3LHc+yNWlmGOv2khjxqlB700KgSEN4Q5hoe3Rw5yyyulvV1SVI4oE7iR
XvI0hy1nzD8dzfnFzrsYVxW1ceq82kEtM/QYvYvX3a4kXvoZQLd7EoFJ7vX30GhXIdyXTRKsu6+a
MG7sgif2QweTTL0a6Nv+1jAOZcYrG/rtpXZfQVSGZtW8GZwiJGBu7ojs9GZIqMAmfqP90WxxXv2a
/M548ersp/LK60rh5mAQmvQ7CH9iI/tUWwuN0CNh7qkO5JMCt/n544jawhoqfSXqjxYV0qR/qQXQ
kBiVi0M383LopKD4yrrlc35GC6iVLLT0sFjocK2BXQ7DFzwoHUxEouSiZu690P2zq0+xkut/hBR5
4KvgiNGKMQgCI6zWIjIckVB5UP6Rr9nRgO0DjZNke/Y0iM8xf1fTy1S+rlj6JRSr96yvXzsDgO2m
/MNt7cKVbBuxSRQU62NlalO4MBtkmpTCIS2n2ckM4DHNfqVFTb41f9qMNky7D/CNsZD72QZ7b+OS
zagQjYyAz6WDivzpnt6R9VLKfMIh8Wg87vfEMOu7GSdn3JbDiJrYccxLVb5ynERZcBTAuAuwM3Ys
oHRRgR5bubdL6CM/Axm7bmRyCQGy18oiEqTt9NJ7IB+QEufX21kyI46ZBWNYj+axIucaYgy9/kdm
BMdFDeREdYIZYU1TkmENCtFbM2AgZQIvM2E3c1RVFoIehq+kglJlWLAGu4+nFA1MOmnNMZnN+WjM
5ufX8zl7Mm1pnHqecrF3PAFvkxclOQFZnjnIlcPo68OdigVLGXf1cK9Uo9IVSpkOolClixnWz8ga
NWLtAdqJJVyg61cGS70tJGd3zuCzDITClabFq5MmY1vB5/8HuVQKoWuQiPyXOq5KcS/L46ZjA9O/
SJyilAvLvDQzfbdyPWqdcVE/1atwdgwkBQWoJJqssWPKU0nljjU1yVGOxqttteo+dOj+UQqNQN8f
H9ktHA7Yjy+7DcFA9i1TiZavNIXujwzrAeMz+vBgZUs0Otl1GAgxAaREfjtiaODf6p/Huju3xXDn
zVbkAPZB7aqrQAEaUtG7cnRYF+ENsT29LM3w5HGu2LmaOp5vbsmeYQ5kb7y6TXkVnROT0Ttkmm2E
2zI9GpqtdKGbOicCzcSv6ByWf9ayULKW1jku9C8EqgpAKQWPmKGKEzMK+8HD684QVgYQUdRor8qF
dVWmoaA3T+IOoZ6nEZ7isuvPIvNCs3XofDBJdvbQgBkLM0+dsE4nlTLSJzIlHCDrL/Wp0nUuMr/M
SJjKgBu5+C4c9zaSTl/cxlGrjDKhtEVudzyJKjis0v/LwjhZ2BciIYsK/+bVj7VlYkP3wwJSQ45z
FrYA9MOhU5Cr1VdZB2UUvfRnBRDAM+tTNTdfaVplE3zD+5BY0cZwHlW5qMRhm3GEHX89KibPIX+j
UqUE2paZCsNUD3xNX1RbPEhvOyprKr0+zJbxptyjejLuDLo/9G5Xb6CUjl/Z15W4Ru26MN14kbTx
08Vfpd0lm72/eLqDaX2aJTS1Ik3Qi7XlH9Igu4xlHxvoFLNEQyABZpvdGDr2ZbEg6KDy+oFarfU3
t9yPzJ+6RxneUUco0ZrGaj6Y6/y4gvX0lh8NWrqZ7rZJOwY83kC6zc5vSrWuehZ2g3VRZh8ZIJEB
sIK4w4kE5NrYKVWT4w1pG76w98KuvrWZ9dxk/oPl16FZ+Ld99iCdaCOn0SLl5Ey2DZ4tYP5WjhrI
KXKXEcSm0CxsdGUs9OHND3rQP/Yzo5wnCW4SOa3qePT9v+b6B9LgB0Gocd7yDl9T4Zg9bGRaYrip
jSjPBGplHHjiY7R26lIHmNl8+dnq20tLYr6mctBqyxFjV2zDjyb7UBLtonH8XT+qFJg9ji/CByYo
uinp+yqRJC4hTbZG7H7ax5qYYn1ZINYdjsr3qeGio5/w1ci7V09fGC9N/arAG6wbwOdWRUW8/E4q
IPTJs1DSfOyy7bPuXHACb+r7ah/oogxrUoRWXaXhtmVRbqZH5XKVRXdfePbJ1Keju+NJSGu6Hzw8
LFkOfVgalCrJAIusPS0WhT8fp0ZZJjq+LaelW56mby2I0yx/mjomRShvQ9AM4ts7NdLyddwMN9za
6XF3u/cWw511OFu+kb0XtL0qsOHnZHixTPUzwCz6TKz7BTfLdWZSVWlim/lfS+EeMxTZRGCay99+
JxO9ra60iN93bH05UA6AeFCZpQXIYJYHgAzlAzRwt4mja1DZqA34BYOBsXzWHHdIWuyTh7SIfaFV
vtsLRkL7a2ZjFCgFtM5+yVleqPHOYi/P6r6ZzJLUBcfYm+ey7Q/GqN1n636qJ4fUMWhCiI6/q/Zc
f9u/+Q6V4L3UT8M8vrZu/1tuAf40FKeqKFAwQazKprPG6M+pCqDtbH52Vu/FQ9bXEWXtl30YAYfI
V6+g7LpVlwrWH/Ys2Zm1VLbon7LanyF0PSsnR+wuJojuwd5K17Bsu99p4ZghY41JOS5GuC40VwSQ
SbsQsijlBUtq7GDZYdLjIbPIt7XfsrB/KiNYOszMTvfgVvjbu9lPj47VQN+RRgHlReXrjIzbzMm2
sB9fR9fXx+Pg8SX4/cDn4B1BtX5fm8VrJYZHffATdteJiiHg4pTu6HxNr9U6/gDWFNFUdL+3nUQv
lXXoGDjQbcVxp4KqytHd3tEL3TwXXvNaTfNDwBBx6f2sl6IPVdYx1RBOrMQC1i9c5f57LYdzi3Pr
ofYMrOVu6nE6OJhs/WDuaHE/+DpESjZcalsNrlDrVhuuY/p7taYXyxUX8K1HRuWEebt09ItkR8dX
QKHxc6je52kPvZVQBy1MGzpYpjTyZYGa8euz0WdgM4zic8yWozrTgKbfHTNPbAKpoRLH3Ne/Z27+
LVvz+4oSh146381MfrT+eKuUCsAnlYYLpsDVX9TB00b7oD6IVqLfQcT1nN+ho5VnWNRvTOWLlJ3w
SHFXBpl1VNyEOyxtIhGjXQ5T9laUM8l+HJZ6blCSal0IpCb8JpdqXeCPV73f79WfoTc97qD0QaTs
VM0R+6mboPIhNscyBBujKfydYvT2itKvF/9FaXqXWJ23/VNo6xtQJI43U9jZEeUSaWtGCI1fDqMP
JF37cenhcklpvYEb9pzDYL6Tl3BTDTqJBvQaIOnmR2XPwyXXSie2ZW1Fu5XSeakNdwNB65o1P1UY
Z7TtX+kcfEgG46WIoAr0Sh8EwpZeFxBO5m7GNq6flnbJpmvHhQAiqHmihSAcRQ2vSySEcxmq+luv
ry9F2d8VWXOU+Es1uhzkCqik5tUtnWvBs6+QcU62c4DilgnVnBSe9qwuylboOM7esH53teoOXrtE
aVZnXBJ6lL7Ne2Zg00ya0+ujhg0IppLygHVVTpO011tN2Vw366sY5cVOParYGjO3Oyq8OJrjMyAz
pJe+cY+xWBFO4wVpfQavYEZjbXVkntyfQV2+5ZV9w25e8IuShopuZ9lneq6OgzNdlKo2GnFIC6oI
ikZMSCMiiZsAmySjPgF8360AHh29CQHDXldT9ADS0aTSmOrT3E7lsbNHDpY5GbfUMOpYAxlPxRO/
YFpTuh3EwDGsp+a8rUKLPHvt7hCR9mKUmvcLAkPraniEZXuwgg10O+vHNmTbGknHlR8T/WPxoJlV
TInCoKEQcK3H+BVKZRPtId6yRpYBU6yUkoA5m+2QTaYA7ZbLtbNGP+aw9qwGU9m02QuorSqXOq8/
24KQZKKb/K4CVQiNkP0apLVOjU78KRjXuy/D9F3v+/KudNbpSv/o8iSAxpzsuuovK0DG22jiM44j
mSjXpY9AK4o1Niadmm1v1VEqZwHugjmP3Whnt2X3fGDd+cIvSjMpGttN5rxKE31Je8qDhOIRQOzm
XuZDVcbrhjROY79Elpfj50PGcoZu4r3VSzCBzJVsj6bT7kCZ5zovQ6MnddBY634rMwS6kOn0YKWF
d+nWpbhkwHzPvRz6uF5FiczZ/tUeBZ7ztlXOKRhn96fLqaInT0iY6zL7vV+7npqbk4tXv97mZx0E
5hPs5hI/qtae8ybz2BHLjc3KWW+GWIuzX9ZTXOZb9sopaJNNbAVDVis1Tqwcyeu7kPCLlobQnnh5
MUfBjKyuu/nrTH9HnXmQNmn6+jz5jSMOgwaKCJiS3z67+jqRhbOyVwf8a0NQlGfUK9Lqni6hpTm7
9k5ewhqLR/aijWc5DuFgCPOg976HLd3qCwzi3X1eEhgbeQ4exGcINdFdEMPflyZ0ADjkBMFFiMqj
S8ybJthhTaAfq2NFcmnMsz0XxTOTR+ZYENd+FByoCBwUBTWtk49bY5i3IfeCRMu2Jdq33GmBji9v
rePBimSUaQ0+LFjJldA/aTL+1e6RF2lupOuC5VF2zOQszZI+hsos4hE4dDxN5R730Pk/kU8bHoUH
uMekx+TQdtV6Syfff93mjG6Stsqbc7C3FXybpjD+LAyweyrrpn00SI1dy8yuE60wPvKh7J6sVjhJ
uy9v0mI0tutlWmLQP5Kkxk6zWkYOapqBG/bj3HF0Wso7nmwOVT1WdEqn9va9MAqGTkgcA8vJqKgG
Dfmdzu0PhZf3sb7aO3OaXefF2szsvqzRaSUC8si4e+NSOdkawzVffjOQXuZ41Q6umN3GteOtgOmE
frGmlOJMQUY5n3IgslvT04uib7c96NqESvZ4F7hTAS+aEXyAUV4PtIJ+1uO+Xl2YfqJ2amVss4PR
Oq/6EU7p8TLo3XrVFWvGrjfzcchAZVKGN3N4f5qlusu3gK5An84cq53TuxWWFxhkECr0D7BIWJjj
HVqDy5BRXmsBcQMN8MsPX6Skq3tYj9Ldoe6c/Q9l59Ubt5Zs4V9EgHGTfO3carVaLcmy7BfClm3m
nPnr71eaC8w5smFhBphjW6HJnWpXWGuVTYDm6vNmDDu1atzK2TeIwO+427WHyYL/FetBvhqMOhJf
3+fnNPok06NqPeQDEVidfatsqz/GjtZtI3dYkNfXXeLhdhBNEqiv5VIjf4esgNfPP3tTGzdlaJnn
wM76hz4N2S8W6Mxhao3XgOv8J9WLcFf5TXWj0+h6RX+ndGMM8Sc98j+lNadY5XRhTiq1daOsP1dz
Ve1o50UBxq45d7Y3r+maOYB9XWqiMnIndREij94WlHOcwjxH4xRvghYqU6p6Zz2EzMFi4qF1ITsc
tW2ijyb3bg2nz7b1UnknKws6KrydzaUzCCLdTkiyjP64WbTYP4SIYRyUzV4eZlKqTlfa6yChXUjH
DqeUaynOLZbCycpu4wVktcO256R3ivzDgMbJEhMWAcHXtyU9JIEwBcXGqOvyl4LyucmzFjUUDXC3
XuQeCNkIrGCeQzfmCqS8RjMWU8vTzVy23om8cLpaCicmHFvqU2dOFLM80M+IfPjbHJHfTepNGOPE
CDd9PoXHsNUo/3t+vMsyQPDhaHSb0KqiB5hwyxaJ8eJEX2rkrxyzOmbzBP4790qqzE7vwFgp5qcA
MTxcEU5rOCW7MfGey1B1L+iSJJ8wRsDKdFq8p05krseaQ1PmbEzdH9pD1poEOlOCd1JQteBanlaa
B7wtIo22Qp68o5mwbpAapFnFpUenYB0oAv0BnPxN7zTzZqnc7hC53XBwkRi/5F2B4aiW5VApwn3w
WN+SxByunHuw1VnjPwVZpuOhh/qjFTfNjnt32s9zhbrEwh0Ue8v8OcbUflnwwYCB2uGmEkDz6A+g
XOqouQ9jTb9GiU1xn2sLOWirwsFoyp9D3RQbLxselwUdnMQgXxF0DrgVKL0rvSvjrVGCGivTGHZ8
79GwoZm09ZzlWbhKJqsRYjYIedtMtw1l/LWmLBPnyu+PRRnG4SpKRwA6VQRLAGL8Jo87cuIzYPTA
qQ04fkP7lEzkqtLaUtcqR+gxb0J3PVSZ/xAaBbFMxtoV+JE3Q6Qy4EL9jaVlv7RAI6mpmeWd6ybV
pqxd+1iGQ7+ZAjzufrSaXW+2/X4EEXULow3MyFT0D12i9K2Zc+N0mVne6uE4PUaOSd5a0TWm0Ey6
SMe4GaHpR5882izf1PoA9np0ui9RXyYbvUUiyIoKnep6pY5aj9BmkRv2fYek1K5L+/bGWhYKqkuk
HeJomEEWwfZa0yd2vgAgJ5Hfz+W6dAcUJHuDYl0dx9RIrexa+HA3wsohwEMPgPBLX1ZxWTtnRJeH
s7MM6ePfeU6/SW3ZUNf/SVx5R3SywhqR7sJXUPYVcjNOcxK3uPKzs8q8p9Jzv9lRfhNaBma0GzYf
PP2PtBnUhEXTwlX2+65BRpYEvQd359L6boSbpiX7NKaeaOveD7Ox4xt/dPPnUh8bhOfoWZWRrEAj
EVZIlXbmWauV9envr/QmNPieyQOBB9k2fG6L9hH/5ilBfen7Ms3di2lOPldBEu2gUNDJaupGcORt
RnYzMLP9MrnkI5FafdC8ObsLkzzaWv7c7FqOMolHEt5VbAUb8SFJeU2UhgtP7efeTfZanmtbM67I
43RxtbJyP3tuWs8/klr5hso7+NGFniwfUBD/xGnz0BIz6CnsOrS2+ffIXNIsnoaAzT0HC0SK6WcM
xwAJ3nrzfkxa/fPfp/JPZEvkXXTLIVg1fxPsKY3amtNZ7+9RJfW+VlZZHkWmivp9nV7owU1RvqeK
Nw3F+CVfiugDSumfCGf/ePzbzv8Hha8esnkYkt6/wKwLV9k4n6A0ARKimGrHT1b6ke7vbxRWThI4
eUhOxOwQ3d4RzozJY3BpGd33XZ/ejlZE4BI27geLaMgqvd+fMAQRiYXUZkA5//cqQicLYyvsg0uk
gwomdyTycFX6UCCgTOuzkSwonTYEe0h9/u8L+ucR/vfR8v1/zGhhq3QOM6u/zykyrlrX+2rUxkda
C3/apVDp0cQiYwZJ990uDfvSpC8JD8FZf9JKGM5p+pBa2itstQ90vf9AEYSJR+ZNKdQMaVPw7/Es
rVn6BjfaJcIHrN3qKyJx+yVePiJ3/kHki+cgaopoG9b2vTjGVKol8Cxp2gIgACFYClg2eTUE5NCe
B5VrPnHNJ6tpqe8agF5/X7Q/zKfPGOEe47f4xvv59Jwgoc+uE963xb6c8Zrn7JrU01NJ9eB/f5JB
qyXdQFYfYvA7Ein0MaJhRFDvM6T0gN6dGgAhcQIngkTj3x/1JyuNAqWC34wOAqoc755Fs7epGlsz
vLdUFXUrt1xwHBdy6GblKwj5yJcWcMK2WgbBqoHktUW9NaSe52pbiyhtnZpGC7LVa18qfezXXTr2
VGxy69DnbnEibkLfLk7qrV8u5BYbag3FpKUQNOEpt2Q5wTKM0Np0p/1gFn/blBDM+R/d1rDU9NJ7
t/8HUmNxQ8L6frJ0UuH81I/RzoOnCD78B1KXvz0Km/yPSfTftYfEiebbZqv9D6zfP+0+izMmXVlF
MPSdtVrSsXBrvYvg+FDKyezbRkTLtOFimfUHe+IP9h6L8d9HvbNOeRiovtN87QLCZZW50yYI6MHl
C1IPdMTf95/xp6mzdJeuGGhwoDD/blylHUdu4yCgApknzuvtkpAb73YLmtF6PILgEcgaNUIDAFsO
ZGkGU+gEoO+ijyQNbPP3C4Fx//dV3o3bJk9We+3iXbzAya5qjjOhg2rrfEgAEUFah8qzhHuvId0Y
IlUHTAHMra9R9m98vTgnZBVXSMRo22ZQwdkGOQxwJoT765cGJF4TP76wqfAH5ggKnarM4IT+2nUS
WjdVFQEmzMmTSHYdnCJydprdmNfGnrzvQV3AfDH9cAdMZd74yYhvHqNy7ddNvakSUuj1XLrbZinL
XdnatK5OS8gqGbzBv6/XH24u5Jm4l7kxDcd6b4HnPGl5e8u9NFVTr0SsWdXuB7fJH9wdH3UgKPxU
aiDzy5b5x+3YJk6HfqhyLnWBaBWphKreL1UB9uSgU0SYh/y0hN7m7wP7k//+r6e+89+TliQWeSvn
Qse5+tgNFGvgeCKUO4JVqvWg2VSunmwiSPnHIqiJRYyc2ubf3+JPR4+eUg6qcGTVYff/e+hVP5sI
T0XJ/VAWp0YbPlFH3zq5+dINSUQSXv/+9+f9yQmi7ZOJg46kK9Lk745frvVl0HpGcq/ZIQD3HGlO
eB6Vt++MZjq3jZlSQKcU06XeOmpGUMn0GNuoAZ2VD97kT3e7j1Q/N6tYgvca7lGq51XWOs4lAL0P
oLmqHpKRxEO/qalDUc2kbKkjOpB98OA/GSAUAehewLN1Ulv/nnJ66U0mt214HxZ+SLGzC7bo2HTI
8BsfNhT8fWej2OBBbGRtDdS93i0vRdgxLfqJGBFci4ZqTag3lBec82RZd0S5tAiIz+7S1B+M8ffL
Q57ritwCPUCRHfz3GO0gCXO9n5J7r5wv41gcEVnatao+Nbb/8Pd1/N1AGDq+i8jyoV7GM989yijp
sZCS1YaF1a2c0StXaig+cASd3yfSFJEPJdLSSJm+3yx64RtNY6jgYpXoNtcgFdZx1GU3ntvDWwqD
bj2MGEpVRD11Q28xD2VNrDsFQHLRogdAnXvqrshHex+Otbc2yy/t+KSAfJE0s08dUnc7t6dUr2Zr
2dZp2pC8a3xqhWURnwevRTbCS6htmHYBMAKWTDP39npu9Wo/mrF90PQEdBC9IPIR6VtvbJNbml6c
G8cLXiOveC0DgFgxfNpbInefJGONxnQ+rG3tWfNCSJ09+B1dc7j7dLBssTUkW64nf11ZIJVzF33W
TLdBn7t+8yUK6yKDLBUoYJtVuUkr+Lr/67Ii4E8HAw4nfvVvXciow5O2jNRysR0E+3WTNA5dFl7/
/hAxsf+KyFzkezHslm8aKJy8F8TNajrTtxR8LnFhVDdxUZafmxmcB3ou6bnzh2Y/Ro1C8TT1P/AV
f7f+8mgDOSEXtWLyKO9OZhnoaedZTXXJ44yAaUQYytv0ANwEEu3cjPqyiagiTWX5wWX323lx6duK
+w1qgf5+tvPuvJSN3ydlW1SXxmqp7FVhuYl1qmJ/n9nf7bzIQsm1TVBES533KYsxi9gtTZJdzBBx
xznYLbq7grKGxaMtpV1qF9pOP1UjmiVOd3ApOX7wAr+ZIPROUdumn7XoDP7W1tqi52bXaXVxaasE
iZrSV1DxJ8wxcFK0a6OyC18oXvlQ6Bfnhl57rrcfUj/j4Do5wFAdmQ8KpSDXq+Zo9LNzDCYj+uD6
/X0xRA4c8Rr66aJa9t5O8k65MruwuQ5oSPexfW2r+vnvE4GQjfrtqiNpxB3gOw7hHQ7huzUf1ZKB
oLLKKyLZGzSSQVp565Iapu+GyKFHxxQ2eV76967bnSiRbkyj3DjV+KNZ7ItTzt/jJr8tDOqr/o+S
P3r0TlTSINIS3kV5+4s8/b6KAxCHyTP+9bE1i4uJdjycpYJEc3Nr5OiaUk5f+f4EDKH6iZzfQ9r5
qzbKdmkzIsQM/Csrb+O8R/6k2L69EB1GRX0u8PrPS9yvZ8jNK9SrHkIAYmGr1tTst8zeYU7MfIXD
QHMMfqUAwxU21Y+yru4tZ3p0I4RVFxM6D2heqH7pWR/QP1dNU4L4qx/nMN9P9vzY6v5uiLwXnNtP
9jJuKuCISdRu8tY+FnO39UzKnaQb0io4tJW+1urygQ3+PQOh70RRttbAApfD+HUwm8+ZQU9xfMcq
qy4REMM2N7ZjpgHz1O9i2HpLUVcbmmxc3DT/YsfxfeJBIMhtd0WhjxJsQdsMXAR6BJ98fXqsgvwJ
jNqpMUFf8eNcQ+4DhdSbYbH3NogiNTafLVHZsmnKwUw6aw0lMRoV75zKv8s0UEEACraOoleznS9f
gDzedmP56FqafMe55TuTBNl3czM+hlFy6xTDIVQW+P3x02hUt7HbAkK2wcvH3SFchq8J6IvVgvz0
vk2MtQkHybNmej4M265sn2lxb61iVjh0ojtQ2rsxbrZLX7Ed/M8pnMNNuwzX1lfryI+uZuC86JFx
Y6py28CRbb3yrIELGPVw75TT56UrT3EGrySo7I0DalLvUDhpwRuk84+20lAohAk59Mcm6c+IdJ3s
vL2finCXwwNqimabABdLK8rXwXwF9rKVRdNUdhsG7mmI+hMb2+7MrVtOEcsyP+YqC9b96J68GvYa
EgQlwrch0pt0HIBr5nZA1IyzSxnRdastjeealVdAZstR8x69+DLO/etsVz9aJ/yqgNfUgfky1fkv
A8JuNLo/0Lq8zFLYm/zimHSgR5ouPg6mfa4ADTugBuh38OQ7EylYtTWs6VPfdJLUX2fLKDVltkJ9
m5XhvhmrY4l4gdt6LzXTWXZg3IaxwZMPtlMMhBdMCXY+vfEW/M1ZMy9DCSJqZIYbde9nin4KdDbB
S/kC8cmlv69d7VTi4Zp45RWXCyp4flvW6im3l7shTq6zQ1xYWftEZcNmdBNwinWNjICmhcZjmQCN
NYAeWKX/FUmMsFSrbgCAlvlz8ugCIz+nhDrmHN1rsz4c9NiHEDnmN2U/oZIBmMQszzLIJuciruDx
8L0xOQsjzALbHC3fR22iz6+qkFKgkBWa1Bvruxpqr5vxwm4AQQOF+drfgG/dJLApxqzbijAgLbVW
VjAe61YAcu7W6V+iENiysk6Wc23dkZdEd6LZmNXPmUp/B7GjgayL9MSZsnObwm6AoIiGgpl7d/xV
bKnFMTeHBbAP+emp3k6mTcTdnuRlQ3fYuIAAHPVM4Iwo0HDs2K2yIzpaQTj+l9awN8pNXhlhiSim
7B9o75Zp7nkVHaun0XxZn01KyjuyLwBiq1ckLm87L96kTrp1u+RJL2IKVQBNdQTaSiM+1yrd5sol
+RpuchQrstbeRcELeKiXJioOxLVznRzScr4CV1z14bRr4WvyoKTE7wEtYDY/Csc4L/OPJYtvPOAi
o1UfslGYUm8EaJlV07lq2bEAVoyaCgpX8KzIUloLGkUDFI2kuR+Ah5baL9oU04rLWzPGFOJv3NZb
ZfRri/NC0liYR6p1YUEXKyUNuGdHFllO6aANe71AEgVqsWuFn7qiO+cqOIHvXHd9tDUMehRHIPsR
3W2i3cQzGkgrKNYhxWO8SBzHLMofBJ2nOcPmmUgrhjP/xwIpCJOaOzyURbKPuYQcJB5EloLX1dsa
5bXPRE/o943IlL0afCVAPEGhm1OY6J+a6WMCZ1PBIuJ3us9of2yJsKkO8qkJBVA3QEDRXZvdM974
OnQfaC+IoNNVVnWgBwjj1jS0Mma1ZWYMtlI3tRv6+l4dLbgTG14PWC8fbTP4WvgsIYIDoTNfh9lN
EEox9lVnAAgEq6Ep2cAIdq+t9meuECTQrVUGaFNxkbXZQ8eHOXh6Qfaacfg0rn2FkKvsGWpgD2Hx
SG5kJcPRYfHMLlzKomjO3O0bt26eQyPYhMt3La6wDqn9OrbFBM1r2rTteJ9E9dFOUigIjxwDGJc7
M8V5Xb4nEQS/2TpVk3sqqQTAHVxyF9JLtg5hHZhd9cqh3OQOgm5ynXdo/lujeavq+jNCWRs5nW7f
rPTUu2k4m2mWH72WXwQst7hcdc5tpg3XTNNuDARFCP025eQAukV4eQI9mIy7t7MphkN75oXeLDxD
lmupxwPq524jZkWXC8E8NFgFhLHMlP7lzKRNApDBlC1Y0n54qimAWxXon75fzck15LCy7nKSW8uG
AO4Cd4lOslsT9jjn+FRBSKpxFDJw7IAYnrS6O+W9sTeggxtEjJaMQ0QEnGMCRzMdsjdjCdFiM/rY
UN7KXRJ5M92l0S2VIj96HWcY4QW8dfMgp9sAwgM9ipQcGFL4qPTvQDp+DShtz/SIzevCfk9mcGew
sKC4XnmT3TBf/FEgAd9QXIbmAeiPmrXB+8iUWKn12rU0cMR65v6P3BBEZ3bM1A9XeaJMv1ZTffBp
kz3w0/j2a8MIESNKbkzeJggh4HLi3Kx6NZgNoq6N7EgVjFsjbr7xbCN8Vhwq+aliVrfW+LNNEKzV
+oT5Uidk6K+8fAcbpfJL0DLfZtvYh/3Vlh28IG+iEvB1abXSCYHDCvDM4F4o4eOuLVDWC+7Ss84G
ATK4b/Jxw/AfZXDyUCQZLxyVEV5UTLGDg7d089FMmh3YdeilRXScc+toxel/XFwZatO66LB8qoFY
mlENSudq1JAom/AyLeF3k9HwPpnxIBvUUud2rLZJ9znG5ZCnV252n9v+VmycNVQ3iQ45qGtPMjkc
9HVtaoecpZTpUEZybmx4KpO3ohEF5HX7bW/LoW1LkeMxRU3tienR6vC4wE6ezaFb1X58iWgMRQH5
KfHpplsCste1CnEcYxUn5U99+YxhYcpzODvxOp/zle19k+MRcwPIvLGhDEDI5E7QoHFIMC8b18G9
Qditg7ylaz1olgfa+B1S82Dl4ycZjwPTChDnL/nJypt/gTw/9aUFiQkuRV/f1oAFayGSpNl+mvNT
wr3uQPgNe/9cQxKMjUtEX7kljyBHBfcOrSE3iO3cm0Ari2UwNlkbnGe/pyRQOndoPv+qBhLk9RC+
VAgNyz2udePnflHsjNJ+lHNEczsk6VCJsFj2iknFWd3pQD3XCX2sZvYE0Me7PDROuuvuDagYmnK3
fVserKZP6NlY5lzO8zbxwjvkki7IUK/HGDrEAKu3LayHOui/xT6MkbpNEflEa8336Q3gJ89jNtyX
vrUd8vpGnu7lwDghK4E1vHNo+VcSp1h+hENCk7x8AsyLYw9vILAFjxP+CJR2BzTuoY6it+XUF9wK
o+E6Hg8yZXL3qL7/Hk3Ol7CcETfiF+nW8lT486XTp7PjEjIteowN6g+9U4+CVbnqjZC6tPapLrMr
W/ChaNxjpy+f2rEetoOa7mnpehBD52EVHGXtAosOD0l2Cqvp3AzB59EN9qG//IBOti+N0UVlhsBo
yZfVqM9fIpCpXBOH1g/71VDN6BMUFz3sjnYf7YtW9BYAJQburiuyR2+svgMNuQFatcur6C4I6r3R
WldEQDfKil5a7BXYjd1Y0zKNSUT3yT2mpv9Kf/hLSLA5xxGYO3WkmL5v7QDNJ9gCvpGe6pTTr8OX
ly2FG5St6pr8wzgAEpp+ZmF+LS1jT7235NUbGipkj0NSi5+KO9ANz0blIcVnmnf5mJ7EXEIW/VIm
9qMK64emSO/eZmeOTzC1UPwhceYMJ3OxtDXC3ncAaxFkKl/SEtK8bu07F9GbFhxzn6tb36JazEAX
S+3KZbnTG+cGsuvK12tIDNG68PxfdVifHK5rlJQ2dtQ9JDa3fGMgvmk1Iei+8ItspWzWtxFbZQrL
G5Unp6m4Am2gnDlv7LjaLVjbFr2hGqEBn7vSK72tnAE7/UpaYy0u7sCCVGp+DJcrppWstxkZmyE5
5/1rDaOa091PGPt4rajMqlnBoHK2YnAs/FkLidLF5vczpM8iSVaF3ecsQ/RnMG5LguisWDcazLXO
xjXdjSm8KGxNMYOL4nXEUOJLQaxbq+LEh4odlqu3O4spkbsEhAYaDtk2nb1viWXsXFZWH9Q5yFHA
7cc7v3f3yYgmCR6UHrnb2AtXIPQ2LZpa4nrJz8xEgDFs1I6bGS9CLkf4/j4bKtDxcqlFonUHaJNd
3S8GioLR3tdQZyHdiY1ZyRLKLDnusxhlrUvu5M8UERlwGvKC8uEAZGRagvheET4F0asxEeNLqhfq
iC40ajqf1t4TjjvK8S9ia8WrlFs6e9DDZ9kPWpk8MnzCA3Fo6nA6I38hI2IVbHIN4hItpratM3Mv
R44vo0m7ctEcbYDHcMMzoRPBkVFtxB43oUl2uDk79rCmg8OmmY4OQYPRPecK1ZQhXpncOsw2QruA
rGGHcWzz+BMvRUr3JPdpPpHwTNkUCL3gPizmFx765nIx2SEUt/5bGr0YbD8cW80a6Dnwoxqfkrxd
IzpO9O4dNdSdKlacS9D2v8jNS/XqLU5irDLJgT2+XXdWGN9ocJntX7JHq+Br2wopkzxH1nBHHaz0
q05fvnH+9ubadzI7hZuuaUpV2MYJ6cw9L4dqP92MHmABoJSirx1Mv8SEeajWJvZDnA8dL49gSzw8
MMUi/7eaiAkZAW+0GAEstOeOBrH1VLCFH+SYCOFmHKnIMn9LakBJ7uEZ+fA1EV90CceRMM96nsCc
tj+b6kFOZhLqe7Z9M6ubjHx7bU9XjkiPGlroxLCQhg0tc4SvOyfzwfaKrR/ouyx6ibthH3MJm9o+
gVujRTQpkHVg2sRtlqNm9y9iIjPP3nWJhtqMtmv0+jzCKTJk3yKVx0+ykHJOlXKE5fP28gPzQlKb
YjbCLAyGxzFE9k6zpGvP4XzP4w3OgI1DJTaJ4olW3TEm/tsSC1rsAo3+sZ5KLiX+WEbXUK3/xCZi
7hQOqpz5wJCG0uOCdFywwb9i01fltDfraS12R2K7lPoI1YYa2aQZPrf4HUj6caBkc0jM1QJ+tkL0
1vgsi206NN/rIdrLoTEZoUSQLf9m9t5CxcQ9yByJsZd/+1O9kaEny2NoQ5K1rMMQ80SiAhxs+RA5
k2Js2TLyuKoQ3dhKXMC6DtAiIKShr0XcfRYvBV8TZWusFcqHkX4YHeeEjZSPcEZ9bZFcSEGpdzCL
zWjXLNE5wy+WWJg4j2Ywn5QDdY11ZyLkVMn+bhgfIfwObZ5j0E831pjcB8Uz8c8Zb3xdkwlw5NIa
YsjUzo7XjCvtII9620vI/ogwZx6dLeJUGhHQyp0wsLs2dFecqmT35serBweyMXSLVYUxz7XvvUey
9c5C/aXlRhKndBGryeyX0CY9yp3y1qOKbuR7LWERmpnfxNjw6kHqr1Pf2CdIC5IWluW3CKtmP7sO
vodSCzRNHDPOcKPf4VoTq3EkeTj8lh37R84EfySskdgVeK0nE/9DLKT8lKyy/ClHtEbbmmy8OZLu
ovbO6OUeyxB7EKdGR8jO8kt5J6WqHZsPZ5TNzuh6Vz00YbDGDolVK4nPCkjco/rMppYwB0DzGms5
lMYdn2rp067k+uIrjokpYssM8JLHCGshNk89s+8qGpcE/SestEwcI+BpRN0rOWI2CT/ligzYt3B8
4AzQ5z5yMzk0ijsM22njURENcwzIlK2nELvJrSJ2UEPYQn/RtfautwFnkEbgreUMKr09gkKR9IjZ
o1DI50eWc6hgIpCgW6tKgzFNCtM88BjMT1Ni3HknTH/7MyX0YBZl4asRSWh9J9tdriwxIH1lgc/9
VrHadYWvTV6eO5H3tvoX+TWmVPObS0xGJyIikkuFXWjWISxHLjI+Ke4iJtB9ETtDGM0vmGQLUsNd
9352entWGm9094V3sfJ5r5jwCPe0dk6WOyDi5G5NLrN8euBXeTCPkCdx8GwEm8I63c84jvK+sm+x
0+Q00EXJdpKoqWMiF6IVvgRD5WwRFWO+Kt3cStCfaZBEMQLdZz0xHyvsu1z2U+FcMy7xNFUHP3NP
gTcc4vZXrzqijuBx0KK7hMu8GVHhnYDBADmaqk8RIhEGgVNjdEdZE7SE1rVLvxl8/6JrDzFtP5hE
sXAkZGazQUr/RUzOaI/72PbXFh6LhyuUPQCL2QYiZqXTWMNA1baYtjHR4aygUXE/oMdsYWDkIIvf
WImeeNTdejk5zL6/K7WhWpU5otBqvtHB+NrUXxIGU9rVfRf1kNujfFXpztvJkoljWXo/+SLnTb4P
oRDdWa54xXA65ASWi+TlNMXetJCD1LesBMtT6/GWsfBKrc1ULeRGWJiw/dqQiXLan5wwmXzVkYNs
MXfzpSqyW1O9GUImfQlhs7TRrbh8eYDsv+Dw6YTqatE+Je0RpeXRjLr7jNiiKPI1/YgAxHdvNyHL
z0zVxrKiVz3MvcPovZgktP34HiGMNSSjUzuy9XOGk72W3GCWpd8U0wOzLj4yGec1l6L4fGIp5GpD
KfckWxMq7kGIShWqLzIoFy9JLJvmLAgNC+eX9JAcfqM7jdgxM3iR64MmJ0c5fSToblK8Voi0GyBw
kp2TXSWLn8+PtJJaDYFCrVRtMnyMCfUOy0N7Gv/LbPybEBCbPBjHkOMpm7RD+xiFHT1WO9UWmwBN
+pb5xWWsKncHmYqL8Jcnhyadb2TmYzu9YlvI5SnzpmDufISi5R5t1Lf/WHKcuOxBhiC3qrjtcme1
eHwZkSsrKh5O0cMyios9JqZGv9TgHTEeWnfPwRebnycZuamBHB3CTd6LQ1YptZEaDm4bx93wqLzn
iVoGbMDbyBhKggo5mhMdFfikeRzP5BUmu7/qei/+Gtd7yP4Rs95A3I9dFEBYKSgaa/abK5kZNopa
qierLW8tnW4OeXXUu+cWv7XEzqWhorjIpYAv5Ce+eKoV6QN/LA4BUwB4m5gOnTeZeu17oBWfwDHc
T060E7Ouidi/9uzX4EyqB41cNlvFSluEhMa9fA7eKF8xvW+yTgE5Jz97lQgJo1+RQhK3b67iXaFQ
1cKlMKhpcOfuxR0Dlrj1iB3ExDMWydyTlLYM9YA10j1jK4PsoOjQYaNIu21J4lOSlgCLeGQIayeP
2rNknGXqeUvWL4leCpwkcU4LIh88a8aLq7NJ7EkMLfd2wb7jdJrRQpcvbaezm2QrEnSxe3D8+S9R
/p5rcFHaFvApPTC+8wtj8z0ff+mdceg8TjFbnH0t/oiEWFkQPL654SEy1xDeiAHTPN/bSCZLjCRO
TtU+ikevS5sN7q43E8Mljj7Rtid45+Vkw4HlldzfQbwFOWdz2NE4QZt3rflNXAfmWxLQ4hR4XfTg
ciRTw9+hv7O21bOjzgtlO9kx4rPj10Xo1dd0ligZYg36Ye6Ra9XvSHvK4VrsK/5WLuxU4zuLyCSI
L8hxFO9KfFo8WJN5Lb17vk300ZaxOH/Mjm2eUSOE5SoNhkkaLtemJ4b+LsNfIsoqtENLUDUdGJW8
lHhcOlwkyYtqKU4zQumsjzCJG7qoekwTD5Tj3+Ait1aAM+K9+TKSc02MZw4dJi3GjxvScs/VJ4EX
A3mL9nFPuhiSG/tsydyt3Ul7D8JUKjiVeyNHTHLEc+/sU/wfrkvR56rtQxLwGgHRFeG8PI/TJ9ul
DX81vXcyEvtWggi5u4hnQPPt2U8o7GzaN3cplLoGvqhEyuxfCSRVFV/DqFuR4Vj18bONZkiBmpS8
pD/T/x0dZQbBZ3K4BxiOYjLYcjggCW0CZPm5ISD4rvXRPtNh6dAz43Lp9fYo4YERQCCuFJbp62DR
a5otJPlfRU/L4UlB8cXE+UhbsMisWNurW/iHm5LOEmzXN2dA97bMuzZfE66TdAAdUEZPreXcj1S+
vZau77yWQQRTi3eNhxhitB00RQvtl0SDMkqry/Zt6t6JOyHuawbaYaGNyTC5W4uUtWxlCQedbofP
Rq2At9LoDgPvcafV1Y1LMUI8cvYR/Wk2OhvJcJEVzx7SKD2X1ZfcKtGNRAct8PdVrW/VgstcITzE
ncNPCRBA5qocRFOJKAs+ZqM1d1FmSA6EKZZLtgidbW8ZRxzIrPqcQcWcfXrh0GeF9I+YIw6dQ7hl
W9kJDuJNiugLUf32LSrAr9DzeiMHh0MnX3aX+iirDYd0SyaiIkjQULeWUqKcD5LQKFxvG9guZJq9
Wz0vLplN1RY3YQJMMClUepmvSnsVq6LRwlxHCjnTW1QbPs3UOCULhqWRWJ4/QCoLlozrmR3BFc7p
MxrnIMFnOhJ4UgANR8o8rrmeWDkQnzu1FM8DAy60cN+TtsKdxXPldSP7l+xueXOiOZ2Y1FLSrOWn
rhCIbskXcpUZKf4T6/3/W9ci3cjWyjsSM4SliE7zfXGDuIOD7p734i+IjdEE25MYkc1ZzI8ZGmj8
jWMSG89dcgFezG/L/cVXueJ4If7SI400tyiiITem8KjqEqI2pUVcFnaQQ66uwqmQcxSM1k4cu7cs
koECEp59txNnlzyKGROhuuVBvHC9T7epg0OcXGSH8lH83JzQduItrK6pG8g9Idc4B0P+KR8rFxIn
m6+44usTRUnAzq+Ip86LczFJXouPKttHnoiaIwIwIxubxL5Uh/pVZyT7PnvQupJgAnRTd6aH8d61
uSuJZEBX4Nf+/+CrtDg5CEK4HElNupuQAcVJyal0jY3AZTNyMN3I/aE0gBlPrDovgKnjXuO/kjTh
MzlOrKxcmZhwGEHocoBwYxFk0zA/Bi6fuLZpj61m4gm7ZBGx9NrwYBdqpzMH4vTIlHOZveVkGE/P
uedA4rjIx/M9ujVuCSDFPfs/ms6rO2ptCcK/SGsph1fbk5wDxhxetMCA0ihn/fr71cB9OT6AR7O1
Q+/u6upqtL2Jj+XtYIk7nEMuBbnfadRdb/UTQyfu9knFjD88LB/eBb4wE6QgQxlpxhD6xD1oY+BH
sLMTOCkthj5ovxTMURQgENt8CJIZf4xu9ORQ0D1V38iij5cdw+6X1eTPSlFcYijCK1wvPPtbOQ4u
x4wN6U7/lfAChGNsySODYFKaqj8k9cfAPVa8lj45ufqTQuOrGSulCQp4efYlYJB+0J5KyyU3Wo6n
k9wniXsdWhMCwpeUINtCu9IOliNW9vK99pciySTPeOQBmRMdR9xZ2fxltHcKBM51SHXvdl12404O
XMK/MdeDHd8DjyivqdssFFiRG0feQ3EklkymPlrPD4xdPgU4i3neVWdAA9RdsOFthBpG9NayJTFm
uqMIwqF3yjjpauYTjCiWblBW3bJShnHQftT+ZZWr8BnHItm+hxh2uScCNNPxRVGyPT/owMgyCO7A
nrSRiWCce+WZylix6XSPQ23lD+a2HJi02Q+wfcYlfMCT4Fd0oejM1VN7Xc1/fA9kfEZlA70dXQ7c
FQm4i09OTJAGaot8/gXr2gHQ0U5IXjQnkR/MCUeA08XOs3igJog/aV3Yw/wrf/9vw2m3K3HKH9mV
AQfOtXq5f/y+ewnuFZTKQzoH6NOwcVhHxur6zQ0STX8fpOHwYCXy+F6P8mreT44czrUGpy3gxqgE
oWzqbIclJdnCreYHX2dYZGPx2hIs5BAG2LkL4ZgOjUk2vwGiYBdzVvieMU2pe/vqO/793yPOKCJc
PzN66VMIg+bRdKtDRN4yr9DtI436z4d3OufKL/BXhq/UoO20iwW5adMyTF0ixSOUQc7Tam3XM0yS
hp3CvOpAMlnyBDR1TIqALoy5/DLdMrjMICEcSwVVG7cSz8O1xMJJQs3i/rMpz+cv5VwBN2qXc01o
FS/GBtxtsr+wE3mmbCpvmcJvm9bbfMlORUCu2TAQSvrNBcZTvIaYnm3UUoL3z4aRwnmc/A+H1Bxx
MRAJW/F3MeE9ICLGBDFEBiqfi5KtQ1djLjk/W0njvArROo4CC6bQMAY6yJP1VvH7kN/h5xxAojgP
LdkznUDefvLBhbhNOGsZDdJ5fML9TWNLNo8m0JcVn+zwRnenzuXlXpHfr6fCYL8yIoeUod//x6wr
uDjj0aXW15aAdcNgCBDg0Anb9Jl73ojSrBstchoid0WAqdhcJigaWFPuNuhY3LA0ecGqaVV0DeII
1As9MCAWhWsKMjDu+bqEPNV5A3Aigtvq8n5DWjvFPzb3Wqcg/mI2D6pz5HrjerxSeMhdgxF3sR68
Ko4n/8UOmdZPE80Jvl3Qsfx5glUbboasWwUFhOiH72Mqkoi1TMOdHQ3Prm2c4CvxtxgIPYvdJ5qM
Ub7puuZp7AEFjHIuGFBeztf0sceVHo+lnSGl/qIdEJb3/GABELoUHCn7GI8EGUwyQJyy3bjb+Msc
X6Yf2oKmnV/kU6xIZNNAiMnWo9Du1eWvj0RksDh6QpMEdeKH0C2GQK38d63Lsbvg4oa24XJ+1iG5
OKFVdpQLBJnrSu4mjt2VNhl7roPIBooQYNP+7l5ekd14MUdMAucpdp42ug6LsKIglJf3fc4ek6or
a1ho0grWb9NPY/jQtsMJbNrTOT30CNgp8JGt1L8Leu4G/44XZjllgSi2bCwUfU3ariDYIycV+4Qd
EeYiex6j3IxwzJPbxielnvETeDPZAhxKgZEB14tyOnGNE2M+Yn9HEgJMOMa/AivQMLllAN2EcrFN
6n9eOK8ZrCAOnPj2b7KIc0SoxLAwDRW8Qb7FrFzYCRfzxQ89C7nmvfhDiz/c8whtTX7M1T2bm+We
rXdFIeMPXhBXVFCjNuu/K/7viyt6lH/i4uogEngU8sx7YXf4kGaYPURjy4N+7+928ByulLO9v8T/
VDvppmGXaMC48wBxmmHdELAlOFUN/I3M/FRMJ3BBMZrCwQVMl3cSBMbdsyCaz4ITpJEcRgRKRDMW
UE+gDxAbafRXgZRQVapsQ+0RC8LbMCCmWdyY/CGlJJ0H8lZyA6rUveHF5YVybhQVADKwlIzy39wp
lyLsqPHNuyr/pogl2qAwc+JlZuU9yuXg0wyBj/Ffvk6YDa/Igl/LVuEE8oMU2OhXN7pBUr5J3q+Y
j1/Xc3o5OIyJOwg5/AsyyZHFePMs2fc1+JKjxsVfsPuxE3xQ68Jl23jXlhG9JDkMS/9rSAa5VjJ8
RX70wYQVEmGldOYr1PVy66yzKmQMFGTlICAddzkQTAzfl9jVNbFymJGRSJrDGFmyzHIb2Qv8CjBx
YckV/Bcj6Oamk4TMmhZT504LxY6Q9fo7ep1JfT8jFn7g9LirigvZ1RNFNwZ+jjs1R3gyF6Tu78d1
jyFyPtS/MGiaTv+Bd+V/dHpQS7vFAsV+fO13P8g/d95J20YLxgngIIC7H12EXclJXEg+YFd8XAcf
qRlatvEv06uHTiNPZ+w8DBcsF1GJQzVvNrV7+T6IrLvRdrC8B6dvn8S4MrPt+ZLOCIanaqDTChy9
xJk+dIUNtKdj5/01kBqmbhYdKAI58o4iGa1FfeTml7kRGMUkuIDKyoKxIYUgrVzI+McXq0pxdw7O
H4Pv8ZlhRHiKmJ00BA/LB28PJwar+FvRcxE0KFF+yHHlTCtaHxfnKy52dM5v+RYmBgPFf01iafDY
ZEDQcPjwsSSYAR0bbRLgUCQF8efwqovHcX1iuhm/DjSHRz6/BownDGyMxZJjy0Hhl1hn/gVzrIxW
i/QpvhxfNtnmE2JWWnglACLej/9NzOUk990JF9zY6VFxEm8vSE2+LuORmZfZw6zhI8pbYzfwfw5y
6g7uI1MQ5en9GEsw7SiuBN9Oe9dDELoPtZ0gcGGcZPUEMPCNl9yad/f3zvLgR3CFIkQFTxV0j4tO
wH5HdwhQ121C3ZGLSThkWuLFcSlE0Eq3wxbXz+ekP2xbdOUhxCffQsdf+LHcKRsfCbdmp/PEUoDR
apWFyHovcE6IuphwrHQ+nrQLalogsCNdGiSqOllD4B9JrBEQIfZylaYTye4nYQMevvDWARmRHWJ/
VROijfkR81dYtB0CXPl/AOmM8633j4mhExg9MZm6/hXf68gzW/Ic/x1fugm8tuQZ2G86s/xuiLGK
cUmIxlsnvFFSTxc2tGMt7Fid76IwfwjO5TGpk6sNwGIIBmTOVvB7hGvZfFl6y5uicXSXVMbdefzc
EKPia/kO7TJFMAAMnDUFvgrb/rm1IaSPMSOXhzN8rqenrSnux8r7TTvpb60NY2U53/a+c1CEwAxq
S0bB+p36q0PRWXvBRR6MAx++pJIpLnB/GvxScCBDxfZAFQ+70D+KT6RPh6vxO87NO515QtdwQ94d
P4/cQG2mF6ejR30G8CE+Ch69eNB7BTp6TV6IxZQ1kVtNIx0H9Ui9G8tjkxdQinagMowuCkhGPnFW
AvK6jfdbFscDGdSdZgE/S8U+tmmwGn4h9tTykCARsFEYP/kTuYwe6274gzw7lpSircfappim+5mb
9OwwYUZDbGPwcgo4hgGUCyJ71pIPyDhrQrFx3HAr95YgdkFwl4eRQeZY6+ZOqJ5hKDvmieOij1zA
TOskT4df5sFcZUQwMuqtM/7SIdAHubpSXHW5O7p0+NU6/1XBi+MgM1wM6FuEMyvOFcMhEcHnLwES
P//ade1HrmV+mTJXuGYKPn/Q8vrEjDvEOo5NK1iX+cO11pdjyMC9crwJ3TfwtuMGrPkywTIufyNd
3kNDaucvyoDjZ7MnZZ147c65HvGZk+yTvxOcabfzrZgcwjCxELqaYSDhIGMf2CcMjDLjG/EiFCAo
0a9QnB0s0JT1tvDmL3bGdG/GPrqmzdGOzMviu1+HFTKa8+nA0tCGNAp7z3U1x29c3+S+MOMXNpvm
gstAkZBsTd/ezGTdBO9piwhdaIPzsQfJ0inxSaNaUNibiHjvc1w7gXq41Atdj8dPk+PG043oElEl
FoEuaoysn0w98+N6+b2IQgz8Ys9Zav6WJ1A/QFXOBffD8OtOWajknamCYAaVhlwMWgPA0uXpQuq0
KxRLAOXz9MK85AWq4rWuURs0PnkBpT54Nr+YDcgeN7/5Fjky+mry04oKlZNkzu0huOeMLPaHHYKx
zN/ksQloF4KyDs9aTrOlJ7MMR2jNB8PDd5ooOKPSrbmVj85TzOBkditjdejZikfOdzdQlZxhEqUp
ZYsLd5V9RF9lp3XW5GlH/vUfWZq2vP2XwNL+V8TBJwVPUYCuePQyidRKKZOrHGrczTc671uEAv0l
GuVtGfRwwckEpnUI5S507OZq4VHF8lMkC3Z+Ek5vLkk1YW+aSvYy/axxsLim+bROc+eP+zh6lFcw
wPVR2hIXU7dmZQB1c/o4yZRcR0N14Bywv6cBYgyYhrn5N7K2GF0+weMUto52/F0crd4BDsYPr8SS
6AL0pHEMNutInGzQFVx3bzy9kljin/G39ZEiGA45F4BmQq/MqSdZzpTzKzUA2FIjM7ApjmoAWtgz
upAE++kDzIuCUb2RrsbWfJSRZTLFLex+BEWlK59BXMobsM48PTob15Pj3rPcyrzly/cyO4Tpr8WI
DkLMRxQXz8kbX89zSqr95OPpmsSl5GEBwCo/fMu7ahYkIv2f9bl69vAUkaBHMfqeCw3zYrN/9Qj2
5L8h6TF/H6GcLcIFyC+daReLU+t/rZl1W9CbevLGFAidXJsXZz6QU4CEUiKOajwyZTwTqBbz0oMF
RBTBYGgxI/oOnfOLoaEtNWQWubzaVgSDFHSQpsmv5SpQCGE9IU/7si7Dm0OZADoonHwFbba/fQvK
4b7rosfYpWdRkZA7hK8YjudnMv/PW4A++nk1wPQogpsG/3vRc3KdJn+zs/gjAN5SZLK484MuztqJ
Tu66fYPstJfJy+nct8zUYdZU63nRTDuz7FSfc57b7c/x/OYW61PbrvNVA8YldkC7mC/E6zaOpPc2
ENKGJTJLTJlLfz4Ej2mh6/o3Nc8vo/HQ9OHPc1B8tMX5WwPfzZhQ8bOW/2Ir/mIbNOUrz1yHjtk/
OdV2NCfzcUIV/2qhnQqdj4rvsAIoMOgQf+zQ49zNNdaxCNMdbKMTPquAKuXMWIJ+KF84TFb3azGn
e3cdzlRZeXd9mx0ICpYVszas454Wiagmts6ugaE2TV/jTJYr/8lm5tNxbj/pOrwoVC2vg2/BRA0x
JARtAEicWkrIDktJexOUAhTkGEVlEjykx7OCNxpFsuqhSR2qmQSn2XSfJwT5Lpc1IbDQROE/eUzA
BvSzfWA8TIz7VsLxonVRbf9pjeZW4WE4UzVXgiNnRvhKGmz25pewWf+LXFwPE9raQr/PqvuWUbXR
2dMbeVOt20BCmwBnpu7ML7MfAPvh7P1X1DYwJiUToDfTCHVhpRIS68O8dV4dHHQvYWWU2m1pRqqX
NbhQObJbGyETnn5JUmooOdvT2t3qPZUVzGbrP52QfjbwHf8ogC/BmJLiR09NW9mLic39juVluW7x
FLy+u6WDJXn6O2G4EPK/OFmE20V1KFFhQhlw7byX23TH+RNNDIIUe2F7aSlvlscuX0LYlCxXu3jH
WuWdnDVzngRzpMW2V35z6rLXkrxojVsyh+b5Dr9ns4J7287/+FV/Cqzmh4jJGxJCoITFLqeatsXz
Ckt4UIH/mYhZiP6E+LXxeDa+YJkKFnlK03cj8+G10asTK6c00JAHt1DgFZrLUPpnByVFo9mXsAbF
0xgbGFkMrmzWB4aKsPYJEfsrGySOP4rUJsxMIL1YF7w4zeNQIgCnbXapkacUIlLCb040NaapIniS
bkv8Hq1ZQd5EJWsiyigc5WpmpMq56wCqPES7eSYjMi/rHY2DHgc6AHRnj2G5b0W7PJtgq4Lw5NYp
ht3Ii8rcGZSEYJi4IVGsPg5wAloasQqXwdjqIAQwWsjKmTMNBPA72XPKyMrYkY4fgEOjbbrlBdF7
VMyJNtDdcIbVwZ3s4xHPffthxvONEKZgK3/ZFkrZ27n6GfrxJPoNvI7bhFv5XyqldqOd0oHcQjjD
FodJ60X6JAi6r+eZkvCRDMEeLZOrfHptIPdw1e47ul9zykhFTJDQUmt49bf5RvnaePBvYh9p3CTG
eV8rP+M8XLqLc2+QCLppIRIJtsq2WDCmm13HU3MjZpU24araWGr0mSJGNEzNpyAsTZx+alERaHzS
PTy7GdsURG6of8DJPPZdekegx449dihb4x0R2YmnEA6oNARVNuiYjX3y7gfh7UitI5NBX/qd29df
mEiT9sfhMP4xaHCVsXBLO+2hfAmDH2NO+Ri9MusbesSQM6szMUR83DCnN/xE6PdE/lhzwHd4MDUE
ZvXlrVBsfQdd4T+suroPu/i325Y3QUmDBKjVJzks2pRx51FuEB9ntljqH0U24Eni7/JDf9K3mNuJ
H/qTZroox9fNWZQTZm9qOnQJ44HwCa0+P8zOMm8qyztcvqa0d+v8JfHYSQyUSPMcdRSdNOOtm7vX
o9WceEET2oEHe4ZHqh4U+Y9TH9PEhlpVqG13fe7ua+8WqQDh1s1QPWfxeKJvxavgzDhc7/QJw6RW
ffYnSjN/Yf3dwT9oq8bbQxL0l3pLfQos6KBahLyEPZetekXFQ0VjwqCqv4p8pKmZkFe5dZJei5TG
/tEBCcHEIkl189d10svRc+RyGsyBWtUSIIepcE1R19OHYqYclOgCYg21yn6C7dRMM0VjhleSjp/s
hH8z7tOnFNRBc+pwwTWP+BFyPcTO0Jr6NLToaHidQ7umf1DmpWjVbsMbln0vQ88SwCm9Ua28iCp5
07/2LW0+Am9+nqHqKHiEp8PAhcXPZGrKenvQ/tbRY9TWFLx4ffNA6dmDspfaQeel2blFvzdoBM8F
YxNM+eOu8fwPIwTkb6ZTQiPDfd0Vd/GEzjQJloy57PvTgE33YMfoPiKJhHXzAhTPcYKUfNJ9Fn5j
OLp4TLLtch25b0v0Y41q+vD85QCJcecsfFsf7RJvfFKwEjfA98DN4WLAakPm3k/3WgSGzw4aPDoq
UwvM0yF/ak8STrLMiiQZFqZUrBcBffxpGgvtaT6GdWZWREfE8SUtSOsYsAkxs/GDpra80LJcejX1
4FRog73JS58JQS9Gwnys+j+47tjVsA2+ywX7u4xEM45hCE+EzrVh5MDhoL0xeiVo7TKjifkszIbh
mnX+xGD4Q1wgoE1z1wt2bZmuSSB/ilj/YNu7BZzjicL6cSZ9kOyK3o+vzPxBCRa2WOH3u74hqcI5
Y0L0t1pDHH1mo/frS93r3LaBQmKGolcv/EuskeXbLiIZntHfkUkz/fiTa4sRZd36qopJq49OWVMu
NLfoYfVV1AtCLAYS9Sz56zOzVM+0T2Frd9wUkuyq8vBErPDPpnhe8t9ifvBezIaL2A6RA6ugcghg
9Lb5nPho3DhMrPXStzEkcBrmRZ8VrSa6EfwQ88SHWUOdTKWxWTPCsL+eC2BwTAAH7Jf75Q+XI6NM
quZXpr1SpTBoXUG33TJHv9Y+QpRtkoxWnd8g4rPx5qYGvtv629ZSxzmQuYbyFLIUffG24DDpEGwN
kZINBzA/By9wlYsg/ToWQX8bVeMd14YPwsFbqWRT4aSIs6KDZyV0jChj1iPKZpsmgV0e0Xdldl6b
pHnmAjat6ZtztihWaAgNp+oLzRygFs20T0wgUGXZrwZxCjheMxGhke0ooWSwHg3EKGEwTkHdcCfO
SUOsY5zxBrn1atdj/650oKTYE7wEaYzGcfeK3l0MgtEaxvE8GHSrRtdD5xRN9rukpGtk/wcO1kt6
Dk6s+1cf66YjgVr73cAiC6q15uheGQO3BHTppvqUuP3tGETk4WrnNqEdRphZn0nJu20x4irOcz8g
oJQNHkBdEpGKyUPrtpq9hxB4fU3X+gttbuC/ZfNPHebOW6COJfn0oCFLascjxKSojopqNma1OshK
JkSVZUwXnrPdZjeDuz0gkkMZUhgt1MM7722NWHbizEAtkN0Hc3yhZ8jOXemeOyfp7xzRwR/Akd7R
jaEC09/lhjQS3IjYv+3IFHm99d3nllDgbNuZcUBne7i2FqCbrV0ekP19Eqg1n+lLmGfcoIkfzddR
p5YEG0RRfJNli9/oNfxnHIN9hqgUhhjJ0PWwLMavMaqDqwBTrU8EXJN0ptiTtCAnVpoIF1XeV8/u
X1eTpgYDRUzXVkTzCzpvzmUIwdk8f3GM8EQoBtEHiCpPCxr51WRMzYRKqjn6k9vN/QUn51SFS7Ev
KhtW+gTrvT3OlK8iAEhnAyOMiJzSW3OjcVFGO762ok30mr4kdOC4btLpLUoxPZVn7wnmD+i0w/W2
kwK4fH1AoRAah1W8Vxjt1Sv3Loy7fHI5izjKD9SWnoYud66zLKCQnpwrsD02mQp5ARN9C+oSAFJh
/dAxvWqLKQIfh/hOFhh1ChxXiNstKj34AyZFTCDbFzRNjv3KZQ0ILWfOn0ZA6yi4bwcS0oWrYoGM
xzS+/YH9En9Kn+joZ5BN6z6Y7Edl90gZjnGy36CgyEqYlN2LPi7eWYBjLlAf1V8UN/cCxkYacPjR
KQzDG2mIjG770eXIAUGLMfDX+cq8t+j27WPPJ4rdsD0FVb9UBsmaIqF3p3DHdpZnkgpdXN9vYmy0
FzBd7OPN349UcYCEWXRG6DeLvpzTxfGrPO+gxKa5BPd5Od5sQHLi/fdzdPFahY8rn04rCdaC4kCW
API13nF1PxKn4gMRxTARF6jPNzT1Au71A8fEbf7r4GsWywo8BNWeYBLI89ptkiOg0wI7X0kr3iGO
cSWQKYfvztzSV4J3jjcaf002vXEb76XP72r+SWzZqPrq9tYOilwDlbDHEWAI2NzKg+6CUqBFgMnT
3Wih9Q+ws5Jg2c+MsEbIKN5hDo82a5LvNDFWMoMd0nCPMWeYfMXVAqUUBW0UWDp/nTEEkfbgrPsE
pBfslm+7oNkwccZ8V7fOQy65kxwW0F/ukZjCJBlj0XzSF7yTmFDnzFJbREvi8WoPET4Q8/4RhUd3
qnYtpanZJ9hQShMQXMwIDMLnXQWjBP70K4XQYbkm7/UQBNNv3Kc7BY267FHvu/a5APx4OehS4sIQ
aF3hs21FiXAL767oQkEqp4X41kjK58Kob9O1ow8RVqQYP2O66flUrzAWmUp+EdISf2CGGwtJiNQg
rqcYAztP1ret57cJ/m//R96lQmCFuDplwvcYwTmfLxgAcZvyueu2PWw+hId13TWp+8RfFVF1TM8j
akt+C6qL5zKuxl2UJKrG/aBxxG3h2TdR53yXIvY+HMe7tbS/du5I9x361fnIDZjJl9xMfmKWvwqH
GPrxho6xdJaxaZmVGU6y96jiv3Gwb5PZfmT2+t3jzPQwF+kCwOk3/3CfQZr3L3unF3g7W/bbgKGm
U8x7PAy3Y5I91CU13Bq30Z/fs2J+sQIKda2qekzGbnwd+uAOBthXzg56RH35X3CmG2TgoGyZ/ZKf
N2XDcxCXVBrF9mE+Z3sjBtBHCzzx+j/pUiPeNs2MGIPRB5lJ44725Dm09UFC8VkEsL6kTNq32U0N
MhB27XGlg4rY1IvjuT4sYfwNCfPyKmuXoxwSw0ampbHs/eLQRjANqmGAq2I+Yc/D90IHkmhrrXv2
QOgXhwnA5JVWQV9zA20zxFPNK9oVBbtBKYRweyXcRM8HGm9YWL+DHtGvOvFgtTLe1cjdK/oj3AdV
UN5UBdtgCAtwA4Prx0GLJISTtNmPsrtrPt00oXdLt4Frp2vfUK74uECCNPRyNp+ijBJi+rp+Cfys
vwoMg/aJm43Bl85bjglz7ue2PqRevke4xL1KvXVBFMZdbuO5NG9nDC+AKvRWMuCunZ8mStauHXos
1U3CSGvY3mbM6aav5VAlVF6E9S4Em6gdMtvDmCCqFB383ri1C/s+jOqHuj9/swmP28Cn8NmjZ7zl
nYC5rlEJf+6KEBC5XGC89g/p6J70s6oH4Eki3TC+D+vlzhmq6NqeKwqVQIGnBbKrHd8uEdz9zDkV
HOOuQtvCJ9LFY51QWWnwcv0zuUZujQ3UYzz7d4haHoO1JUc+Tu/rsALXhEcPwIm67YcwTD78yUQ4
p2vLnZO3hzhIf5Fjfeys+NRXw/0abEfLsUl6Rbtt6G7TYWSeEhrgbI8GsDMOyhNN5I99ak/wRQzY
aB1GN0Ch2FnvSh+dIs96S0L7LkD8LQ3bdteniNa4E320Qlr2yCprIdMIXrlJoynszgqKYPysyVy5
HbTO0V1Oab/tFzB6g2NlkaygBe9DjN7cQAhRUh5NvowyFWDoeqQnG+LfAWX2vZu8bFP83pzv4XH2
JbhBQLjodK8gyg+tO5IHmE7ZuSYXhfwLjYDGW8/2Xgm3rYS2hy5tc5z2gb6Gn5bJXp3m9o5mhtQJ
puP3Pm3pRkRBL26V28DR6NIGgcj4ZOVPkwKSNj52yXK9JcM3GIf11cRqWCt8zelM3+R+vY3omGPM
50fPz/9wsZNVpSRWiRnrbB5KytzMer2PrY1e8kP1u5uT7RAzU0GZCxqI30fXbm9sl6pWJ6U/fUvf
pWoafxfl9Kyt2SzFS9T4yXexoJWoWsixXhdZ+2Y1GUYH1uVgf6KfdZvH+QEZP0o5fRxVwi9tovOS
WcfSp36rT0yXC976PZbme8vl74znLxsJzqEOv/QYzixGUWOgQlWNlpoGXMYuizs67n1J6HEjIFEx
mOXAxoFuKtcMJW96QZPiXbPdWtLvfhzImdOp3bBGerDSQ08ez9lw+psmsb4J+KdVAV0DU3+6tp3z
r9l0znt9dzlZyXXl+Hoz2uTavFqcQa6foRXUwdm+7sdk+mg6qmadoUReouyPU+DdW34NPzFwu71f
I6JdgBO3oFgRzheQMvpsmzMe0qLpd6Pv3cm8Fpv/rFzTZXHJz6D0dX2eO5gnBFVefL5daP2y67I4
3UdgDrHb3Y4o1+0cQv2rxUbJZx2Omxt4d8uE7Eiwxp+KJcLlbO3i3h73tT29J3QtRuYb2ltnABjO
LEg9u9w7QAbpStfaOTlNRKbuhuTLMn9mY/hc13Buu6ICt6WRzrWulNoMH7TsnelRdB9/ZMX2E/FX
tvC0HrOwgAM0+vN1NllUg7X2AMEk3n7FHZ3ClaMc7fJdp34OqmdiJ5QfpvApCqxoFznjn3ytW4RD
7DkgqU+TwwzZxN/y5Xw7XE4lnbYQoczvvKzdh8N0miZBlwMLSBdqmJ9Lz1GjcwtwOMCHHZDoy94b
s8ZbAQfc2ecBSKrvosW8jox49Y5hMFkoSnZuq0QkXXDo/dgmT8GGhsqZC8ns/BNZdDAOZnffGf0+
8kOIqKFF6791sG+KvHwfurC8IcDSVthnBg/ZwjH76dmO8R84pNntaP+aI4sQUryD+WqtEGoFOFzX
IsRLc2oWdKJSgu9k2x0qjJPJK8+khIM1Da/clYsXYSmgqzb7sqSRWAXLVZo5j+duerEmGsh1zTM1
P+9GvN0sCTrV7fS1HR1oq84u9SrjykCI6zqZ8t9JDkSudHhJId63uv8DdxzZ5f0AA4l89kqWFiNw
ZVGunPXFDz9AQAjvtZhDKKhUAxhFpmwSu7NS7Ukf5EgLQD2zOfR57/yxGm5pXLK6RD5iTN+gxOhl
ztn7OQcUGKv0KlnAQmZFSe64Hz3SUFWNMJF9ysr2wUjodZI6t2S3nvwY3SxkmShNTGvYRxaC39HH
PNePNBuEkA4xxnOOW1jf5h1cecO/jjnadQzsgGdfs0HJy754kcG5R7qQYTi4w01n3tJv5DpF2aQa
2/RpMFznveodONnZsm/PDoW4SHpGXW1Sh7/vu3HPj20mL6O5Lkg8dlV9XYZttp/qkDafZyvZod/6
paMD9FsfwafvQTv6kCyp0azoPszuzsqddOcbD3F3Jn7BS+rcU4/q59l5K5wCK0rSsCX0PyMRtsxv
/Aaq4NTfO7C8qufF+uZv4yfjqGkZyyG6drPxyWcqqeIpnywLIMoskDlx6BgT75oG3XwfenhL0J44
n4HzXKfW9do0z2UfHSr40KxnZRfEm5jGyT7fewaRD7GJ3T+fm/VQRsSg1beJb/K2j55+XPAXUL4Z
WeXgYUNV1O/oBIAGZelax2qmPyitCtkBh3q0D1uPkpWB4GCOTONWXjfd61bmx0Dxx/rQRnjSARpj
+7n51MvzY/Eeo9x8GmgHHNMAupjRXAGaGog5S+9rZM7H3DvfhUZF7UFJr1TPVMN39/fa4kPSPTnB
JtJX9c6hAeNYB9ed9b5gqXqvu1+jFeOW7hN/2hnUsyaGhc4NQrv2dpc5257GNzSlWa+8ZqCrpWRg
URd0jkV2WqbutuhXcJLms48yd2ca9Y505nPU+weM82VqGGEH3Uk6oa2FpT7D4TXeGy51L3uOy/kt
949D/eB17m7AFbQKmtklqpZar0YA9HTGPQK34RaEkeXfRI3FDqATc0jf67gJ3s3JIL2R/xrh7E1m
9dJY7X5Eou/q7Lyu8UJ/wTH4da7Jfwb4cyaSbrj4AVrmHn1SY97XpAaL2/aqjZPrtUWNzt65WHSb
dLT2ybCtBxalkcR8SmqBjubVyAEcxg86ou8bO0dalh6XI/G7fw0KiM+/UdhSIPYKHRm1crRmO+vT
nhTYfC9DnJaoBMJJ3UMzde843d+JeqjK23YFDW2j+EuVB+gaVj+SKQFylVhkd82eNKJpv8VnzjxJ
lRyZZRBvo0YvAm29JcDWvoWAmLTnmFpqh0hsMK1tkR6GARzHd57OzVKxkfrmGOdk8AfrhYzE92Wd
zzu6X3wb5KYFlXeXGhTWbTGV0MnLUqQUeQdg49xZdn1yU/elzIv/6iDYFQj6ec58S6OPXV+5z9tc
HZqRXvb0nSy86HaOiy82DePXLrsu1gZoud11AQ5Gbb6lg3lImv50tkSLnA7eOD4UZvJKP+Oewn6b
dPCUJfsidNjkEqVoiURhKC5cMT0oW4/akmFa5ITWGzvPCzhz8DWC7rSZ4V0ZWkidUeRGWo9tS4E4
cfz1klanc7veO7FbEv1ulArPH2Ea7mmLePIK2ElS1UGm3Th24L8hYSyteoFx2v4uoUpliELv0Fj+
R7MidIPg/i6azIeBtN0umdvPsvXrvVXRb8EpHufEJs4uDn2WwCodaxKlwJF2Cf0un7boKgAHH1kl
Sr5uHL/7tgCYobr9Y207tAzMGxQ6P5K2fOkTa772JqpgXcY3tMfc9z4Rdv7h8lak5ne51d5GY7Yz
2RdGb/1AIfs7Yvq7OU32Jmfnag2Nh5IW4QuLEJFtdwvj4BblY58HKDKCQ0Ulx75IyAhl15tV78fB
fgnDAcHRitpilj5bivfSsH53nn+bSRa99a1noGMOVXzo4vzR6DFv3nn9lrR2TgNSRFxLGsjXZypH
y/RPF/xILZMSnWClJQSMWLea7+0wud9iLsVlSCmZ6DsaDSPS2T5DIKnBtgCjAniMcYUvZkcLBu08
Je+joW5aXmgc7AWFBYtezSHRFoSR/MZewi9uD+NkMPu7DiJC4AosYQVdu4TQOvlUcbbm+cMqiplY
GH3g/8Jx82gX1ee3g2e2UBeil6GtHp20Cw9nx360ne3HlqzoKKc3bJKscEnvH7mHtmgAWKVAun8q
DeMbqufwJr9uk0Gp9id5uD2/rZdIi582CY3QerWwMvqbbfHRNBp+Fizccsb9KH5yTC1Denxs687C
64XMDIOq+cyD1yEAr+emyJ1Xfk0fTghoDHhxGJ2zytuC3WYC2e1Jc0B1JSWBOs1a/NCG5jqNlkKX
tIHWkNNbhwG9DMqyTxOCgTyPe2cez/vBLY4ltwkfK5dWVEkkRR9M8lpxQyVgzSXKEPyRTBviPc7r
1NrguKfS/Jp00Ihx3vJlj/nhvh7Ry4xC8Kzg3aAZzViD9PtHmdwGiJt6EGYRHy+DgEjaAjkdcsHe
IwP9O5qJ29YnhmSKqWm/ti4A0y1TwT/P+CozTOU4J9EXnsyF4fEt5cLmh30e37ck9nyyhVF3M7Xx
c7ZU3FCkjjZntzJxPOLcB9dbmwN2Jfl7ELu/KmKCyDBPC/1eB7rajqP5P5LOa6txJQvDT6S1lMMt
li1nMJh4o9XQB6mUc6inn696bg7TAwhLqtq1wx+Oa9zdbOWhLYyXzqkeO9M60Dh+c0ud68frl8GI
cHHZLoxMzuqvuIl+k4281Hl/C+zy1RuBB3BMGRTU2F6aj93Ec+xJQLQ2+2FgKzY+1usbVx+rQyp5
RskkIVkUw9sq6CAHbbpPKwBhhga8AtXMAYPCB89Y7hWWsXDIliZsrQymo0ay5FdLuOKsDW0SihDP
Xu1obuAcx/1XK0vuNhaR7JAkwPYaje1ZUQ3yX80o/VPTWLi6i/i3RFgN1hg7I6/1u2MhnmwU4hEa
ASGra58XiQGytmyyVDsGsfg0FnXWJ+LuzcUTnvF/mE7vKEV5f7iBJEpCSKuBFTi3rKZWD+oe+XiL
aVA/plcV4pyk/yP66jyBHXWp0Sw5/lfgr7vGGQNmUMs0++WwMNWSgAyb3ZjGJ6sxQ3Xuq98XwkYl
DV3tWcZb1wNAODOyEIAL0iF+RRnl1q3NNnDso6l3e7oKmEd7iNBDknTLqOxA0wQBwNZlDUVrgPLU
flX0jWk7DLZ79ZjiIJsZtXI58gxD9CW/5Fxa8KOBvrRMIVb66XZyjjV3W2VKS9e7Yw4XItl5SEqa
ZVh/IXg5fvrNeKub9DQxkaVYoWtZms9tFz+pJYNW6dESSupsONDGCNU2FLEfNZ5DSshCxos7SbSN
Td5WlKCczOzt/8+yqvam6MG7raSwIK0T/ZzILsLU7K8KVx4gK6mnm5UiQieXoG1398fZQIU0z3bZ
DBXD6m9G4fgPqTZ+xFL8cdPxE4fDWzu4DOzn8zDGD6wP1BhaCgtzlxUzIm0J+NrE2PV8WMoojHWs
9obb+K0ZkRqxlnVfScEw2CqJxg2FCdmTxHzWsAaUgl0wl05sRW7WfOaYxJsOFt11thy91nj1a31r
6QTkAKDaap60hqRE125ziTEHjx1L5f7msZvdHpXUuP4F8xTGTXnxhDji906/ezzHbICaxES96A7E
oiW1TdNzAWuku8qLAuvUMz4C4iViZJGmbVzVL2RboBwoNVb75BB/zBxUsaWdp7x/lrO2FVN8yBuY
qpP5N9HjZx3GCEzW8soA/gJ0CYjT+rHmfaR17lFLrCdBxyFNG9XzUy0BCNNOeTY4pJuGDWrGqC0B
mzPXBAkl/1JwGHS2dosH7T/NbG+jVdxTw/pSVxk5wQgKVwsZgxXV1wcw/EpxQOk79SmyfdOebvA+
WwMqBP8VxD1wAubdD2p1rBXjUul9pAWCGm57a1aCjTrmtGY4Fut4ALUKSB0eX7XUWKkhGmYwJRHD
fRq7tyCD8GrRSNO1i3pBzeo7NMGGqEvrPzjqNQ8ym25LPF9wN/+K04GKSx6n2HmYsZsWAY4ffrrR
6ESRoe21BU7qIqFj+u8xiWpf+azgdj/ikJHlGAb6Yk63ebE+6xS8hTceS2y0na7zNkbW3nKdTjjB
do3RQjWZUA4dWgHg0V1vn5Taf04yk9B4P4JB7cYwdVZbLY//HpZN/aAWtefYdGnNVxPDDmN2Xgfc
tNHebc5tq1SEmILCevC/JkwmAlKkel2isdOV44WM1LMude3VKooZM/f20wWbiddnlC+C9BZUFwey
o13IDzImEyOQP1xjEiLLSvnV2VQKPuQs1pZufMxUZZQaDoh8qrhQnVgOn6CTS8gpV+hvy/oYGM9y
rY8JmRxJW7LlwlwQfV5V/egFqBVxUMkKfzZnnJNCEXjwIFc7kHz4WXDlF6wWQJTEW5lQSj+2FN6U
rJIFSEYQsPLr6dn1y52Is2MgE6QBTYZK6J/pv2oXYWnMR2UcAILFB0Vz55DvqXex/CjIEmxNfOsA
UpaFDdchd8ABhP/LNLxw0Ko9NOBFMQ/WlRsti/iBY36yiBCkQ65YQopQ3KeNjdoP6tf1N/4rqH/y
b1Iofof7woRoM6DTWFEDD9SDbe7uOOe5/kDg4Sb5saauHvnCP+gDbTiZNYW6QrmKpEH21WVBDnwc
3/jsLXlMT/mhEl2Paog+hfVMeb+v89/Jfuydz0U+cR2/xIFuKUM+wDgYWJqUB+Zkf3ncDj0+9RTV
ryJvR1fVIZx34C1IfgLbCAdsEVYD00fjaFN/qI8iJjfMGgS6qfBy65STiq/ktFyCD5i2w9ZCMsJf
v1MACoPxmo0oOPrg0SZjO5njge7chuSuRNa7G8C0LLvY+FMYj2NB90D+pYxXi6L5qXKMOqz2pcU2
j/e3lOCU+PwQ9MU7986qUrfe5L8t0GS+A+MyFI350PNQVHdixKYzSV/4AR7mxBSVLy4pJG9kooga
ifaNZn1SZmxSP96kA7qEJUyIO1oBhDHkJbSv0gKgO7IhmMh3UbzwZ3nhJa2KaXzjpbGosQUHMPmf
Pb3n1RvTqs3Ii3RpBOWtt62GG7kvP8hLWDjSXGXgckdmLvQH5KTc/Rq/EOlVCklk/ff6q03ffZKR
MiHCIKAH0QKpIvnpaR6TdurxGXDvAX/dLy0wVSLKxYt2Ualv4tkv4BY2ag3+u2X9IiHCagDQSDoN
gCHtqGC5Q+TlCCAZrwwRjolXI1F8yVb3lLbzs7YArOdzNLZzpzHCCHD+1KafnDRfPcIZtaDu+f+L
k3fgjGxQ1zj22m/pR+TCgwl71T/xhuw0RQsnwApJ7PnJxf7hv7kF1VntWc4qVT30QDUbNw47ZK8z
tcnEv5ZY4C9vXcEom0pbcNoGVORN5ez7Oj4HCo/CSu2XjQ+PBDdLXGY+WC65Ta+yl++sSj6fSpRs
SHHODMqWWqA1x5OKRQF6LqjBg360Q1Oa4dgqQdEaZVQF/eNNspMa9y/vDXcMPMveJs86xWMA5AOS
Sa7TLOs3cu4O7aCreKeyfhVQ6cyoX+cuRk6XIDis9YV31U/etVgowfsgLMvmxotO9erEF1svkIW8
8AL/rVlskrSg/Wnz4ObHDJ70+M9Emast69nX5q0b53t1gyau5dpY3tTHVFuXUosPwVgR1BOJpCVL
2iRUBHbQn6pEf0X82O7/yBhJ0ScW8YJKWIAssQ1yPTBpf1C3qIjBEvKrSHWOgGuyP9T/6lYgveMb
31vIuVhIrIqayNbBvFQBkv9HZXdc9d8z4zsqkv5raAKBXHYQgcN/gSv9BRfFlPlfvanR1huoaPnU
ai9ydVUrQXJ0YOeoH1fLPYCq2JfvEvFydqXb1Acuq7YU/+LRebj10WxQfZfKSS7tkF/GKofe0JHY
e9IbGRPao6XTfJyZtzLr8Vz4tG1DwzI/ScTbtTiALGWSEifVZzGn62Nel/ciRyrD864ByTVI4t8m
yZ8Esk8RMvJnFdSbsmL1lB3hwZkvmpt1jI9QnsrbYIgWbWkPqcvD7W0TChPiC2SYT7MV3KYEEUKa
CA9Vh762CaTAT9FuMDR+LinEWXawawqXi5u6+HHXGddjr4aCOakGIoL6gYVpWpl9dsPwyCglRAhG
Me/g66Pymi36jURkn09VhCp3pNnrLhvWbWLCJxkSeVmhZJfgs9oaZ+IK4HEbM6mfT51FhrgktDXT
I+ZmnGFPrBSmU8dm0d7iwqQKPY/EuxUUWp0u4JWAyMRnXFujttf+DBatfdsIIqcQ4ciy4K2bNYNK
l3PFiI8apMKZxWjpOKHJYKdK3442gJ36NP3OCwRRi2k/kiXtVQ4+rZHu3ORweGjw5fQlOPkcWtiz
/p8O7LVm8yYvy8h8j+A+EORBWITN2DCpdxDZ/akMEP4240D716iDUIuTi9FPkeG9Gan6S6n84zPP
tSf/wL8KK9tWwIWGzI0GtizWfWBHoKnZ3dZmPVZBdtYg33SNdTVcYPstlTJ9oDXBRYCFCfhtW/IX
B7x2WJ09rQ3OwYrOKsj+sAh06jOSyfjMxy+ma7q6kdontnwfST2piQg9YGH+PQZH5Besh1XSQDbD
1pBk+AUOpOhXQCQbj7TumcGfvVWQT8+sMPM21KCOaAGk5AV4ggIQhJnfqjIOUEB8cDKxqYP3haSK
m+V3+/pJfdweyWrLM8+jLHbSVx1k7EUCGCH1k0WBUOW/KUcosfnIanDgfIiioWzwolUbv2m4oU1g
goEJqDgFMDGwD0G5x199Y5c+DVrMmluOc0bRDBIq7ejwaupyiXDc3ZScIQUpOcckGgwQDhjCkzbM
hM1g/e4Fyt7pj86jrgvmlMF7gomWsgInqngMHZZ/Rw/LT70p/orNuw0GZMnXC7enHibP1p/PouZw
L5JxjsYh6IEQJzYqIzGirqOxPuE61mxSy86jih7tXpjpuJuaPMqWq13pYd5UzwCott16Wcg0i74J
vfyLVMNY/c2Ug7alCbruaRO1lgX6c/oO2vU3dYMtC5B7VtlS0gEWHdMLmeyNLQp+gKaZxghPm+cD
TmZk4SlQy3r1AO2yXryk/8v9qDVr2Hc8Lx5cu0Vvy5ith7SZ0SwuLup66qjpO4tpYbAn1VUnfkOv
3M2WrbZYR0s6oY1emG43kdpUrDuu6nkcHkmChof5HPTeC+DLo8JtdiUyU/7Wq/IzjraABYYteUgP
HZ+9PMMza1lyuH0zHs1zZijeuXbsD85+CS5PVwqH+WdCUWCP+bFnC5jxdIRgQqLnbwrOIzAt3l3F
joFyqbT0cK1feU1cYJTAG3wZYfa1EQ6zDIayadedC7JtEKxHucLLW8D/c7umRXeX16LerNDDkgBt
wdhS1+xmVPMs5IVx8FHrTgw5j/onsT0VtTrgOiW8FzH45zKw730i/W05Nx8sKN4mj05ni1ELeByU
mSXunPbKaVoLTpKlqnLNoU5OngdCguKTIwh2GQC72tKA6sd/FtIFxjb7sXmdGiTWeC7GB2f5RB6v
8gaHz0k70FyZwZBxWAj3gLg8TNZwNVfccHRLBR/03B20siv+roU43vybdioB8vAx0H/HuIuGtdmn
4shY+SwHcS7YQQMEPoNHQnGLULz9Vg8tOqCTyg3VoeIRogCJ7jo83gCcfprwNbP2uaDkMOxjb6iM
oHNVkpRSBDTT9C6K+WCWP7b1wbcWmMsqjqpooiK6lw0H9RZ5L+pdYB7I/0R4haSaNIHbZokRpv08
PjL6WgVbtfQOE/TAQi+3Otjqppsf+WketT+NCIPix1J793qgaeLgLWPgldTjmWWtIQzCf1oWfOvf
hZ1/LQ0VDHQOB5IQ5PyWM5HzqAoos/ARWXQPdv2uPlm6nNiUA8Js/5Q4teu0cpr1AUaftAt8xbuu
L1k9XgX2wvE6fRUu9VDbzhDQnPjDLL3vkSy9wLoo148pocft5m9GlMIcTmOTNZsyQHeG/gjQN2Br
1aCyqpRxQd3HZ3sYIlbd7FOAMlS1bZigPLWUbRgwuVygSQaGdTQ7spRUXoN5pZ0LClrXI7r5N5ie
Ib+etm6k7mUAfWD79xw6ic0AXScweMM73mc2aKkOWHpbH9YWnJHl0wTKS/99ndp7P/q3rM1Ciz/u
x3LnSy8iboKDiouQwcvFFRY0sh/LhI/cowmkv2ik4zTVo7mFYNeAZWQgaDPgU1lMgkNSko1nfLge
VFiBG7AZaM3qkK3jJedIcZ+SKae1/GKADRX9jy9BbjInoxIaSc2YWRwcL9+pB0Gal5npNZ+ujesv
G8pVIFXGExWyzkjVTexkC9Ev9JIu8rsvtb3ZRUtnbFRcMll8nLBJjoCAcx1SbApy77dupq+OAjqv
MtBQcjlVbM2AyoeBJIuyWLtnmx5SMry0wOen5T8gH6DjJ4w1GM11X6oM4ecsEmtCGpGVxISqS0jc
BZs+UlFP981jphCOafxCUmGToaqCBeQNdYe7fObj0a1cQLUxiMkcL0ZcL0GavNgxgAlKF3VQSRq4
Hb+U0y4oqjdBlTMTsZoO7ISm67wY92bDiFER3J69375zd13b/WVHwiRU5V6KW7ieBpdRgMHv9DNH
SrH00czkke8aZhKmFa4X6QvuohvVipjjaV/VmSRbrrbq9a4YG6jqv0ynC4WNxz6s1sPUoxg8L2Vk
KYAdL02lB0H9RiWEZr65n6WIDAYwwvt/HtjAMAVyBJ6yGr0fjYGqqgYmx3zlON1LUkQORrVLSc2N
Nbu72n+z8Tco7HdhPXuMmIlQar608h5Upq02daIP8LiI4pi8QZci5TChjRVFSb8aE432Wdcih3Ep
8aCztKM7kI8/43j/qBUBLI0OpE4NGjs/VPWvbLSNZyYRXVxm+6w/qnjuVrP7k5fjxopFCKUGL6AB
08OXgLkPQoAzoT5GuNMof9QR46Tz1rI+yBVJ2jQkk6cK7VhuWlW/2jR8chcqqUrLD8ak29pLwt79
VsEfvuSInrDbqFYhel3cNKcHb8tdjD0JDpwqxuzdc09k1mz0wspxy+YpNUpCFiLeVg86Z5vaEIn/
YQT5ptQy+K3O3SWXiyFCOJT57DPuJgKJt+WtsktMHUwhCHsou4+9vjyu8gyL4SWgP6PCENvJ6J2r
OnTpyARaskt6k+6/jEYE7NzkPdZsTIxFlNDUWeik5gz51QZkBZCoqSWs+jrYtGj6ulNnNB6zlx4u
0YwZIP4J5IqkuQR6bXEjtYrb0ku2dvOf0LTPCSmcojD/Tob1asnqOJjypbXK15YinkfBlSXYt3Jo
ABPRIQb0ziRwRA1ES16k0syI6cyKXBHcYCeZOGMyHy6n5yFx5YM540ZBr6+05KeQX8BqtyPXH43p
Ooq7pbb6JP+AKW0eZoKtRffKL9GtSYhuotNRnGSyaK2HDKKISrZjx3xA2PQ+Z/O7vjj/xeAuCWAv
fEqv/DPU40uSCOQH6u5dJbzSEY8qIVnz8a5W/1wYEcDPF8AI/VYLli2LQqWwU4M80IjrAEL5KrnS
a/OuwvCYPHLKI3a5KVo4DhyfdA0czb7OMx0mzsOeU73CASDgoaq0ynTMJ6+ub7QkR8xHmY3RZe7m
kdFiMxCkm/8mgU+ifKpFdYjx8/Q5erzxQ471FyghlPqx3/GgWfUTUtg1cHA/sI5+UNFfAv+TMKOT
1ab2bRgj0EFmcyGelO5JX8WVvKCM5KADz1sObTke9VqpZDnfgQ2VNp0OHt0E0hHgXpTXNQIPoQTP
PbA926o+pwnYozZhWwt504P5nUwB1zK8jq3VG7d+VVIHlMQ4TGYfVEKlovOQZkvoodl9rDm+mNE3
BUatDNy2hsEm6wTjN8gb5DcA82k0rkx8eBiOoI42SuNq6vJD0wV/eAV/PtOMnrv5q8tRY5kdBq3Z
0G5UeWrn4J6GnsUgAihXlNCIlMc75iGoTOPDEHRTFAt6N/Gso8NdKpo9HFc/b8nh3HWr1wXVZpeA
ghvK33nFhJycxVygZMzLzpCjEaZNeY/J/o1s+Z7d5lUVUg3eQlMAfN+KR0ildOhJFeeIcQbKUggz
OMDg2sw+mY18rT0TDDiY7QKpkKQJrlgz1iF4svSiCbk8qCxfzR+6ydmr9HEebKCu081zwFEsNoef
3X8Z1fKNOeJPbdZPSReHouYh5jliGlMCtt065vFEG9RB2rEYqQxt6OaqJuzp8DNVQrvBqsFiras4
zm2mRJoLRC0IpkMXYHLnsI2WVvtstfml6zpaAUFFHur0V8ykEbLVZBzZnc/+BqSCpjpkJ/8fmQcK
NfNbRInybQ0ceraq+mEVIMLSonvygmU3eM3zmGMT0i1yPFmaCNt+QbKhepG2noHUS4OnuFWaHBLi
b2X09mYtkUzQhva1Z1xLk87cCiu96El2YoldrA7dLZmeVzH9dvr6FYj1pJYreJzdOMeAvlIOkFn4
UJCW4NFY4t80hkIIvtR7KGwrdJcJiA6W9szC0NfAKVwHSz1kOKyMGQrbAOd2jqjlAwqsDIFcExDF
Wn12k8sEb/W36DGAS5L6V+uS4c+a/GPpBUAKG0hRMTt+6PqMsNsqffT8+E9T4JOua88OB4lJTlMH
mCM0XnBZS45bD/f5YMWv2AOXCFcwmjkYppjLDb4N6ZVZdKVbJ0x0Qp+tqOvzeRSwhxJ6wYYtg62h
MU9P/LrZ1w5Ai5TMh0n8hwo/nuxeapokiTbxXk1ELwFqPhQOsK7a4JG6jwlS1UDd0WSb2WnuPOAo
CNQqcZ9Ud8HvuoPZ52cj084up6HaU3ntAVqihk387NXR10enRJnFShZxymu3PwHT9p4QskYtjcpW
ZmZyC1wHCjsI8mReoUW3PXiCTGE3C5WIgSmkYcegFJDshLqAM64GvUhAaV0ybZqJbtLEhGyU2HJK
P36mMjhDbgmlHDFdN54ThV4c/B19mQ/dw4OuEfdkFe+WXfzWRNqHoumbv1KrArTZvaclto1t43HL
6qlUglBHAmUdwY6eYXIDASrCwGbqRWIB5uhuqxO1yD6CmT2DRzVaaMNdm/ocwHTP4JcYrA0uMib9
X4ZxRyOT37k2vy2oBezXREcqK0cyoK5Bo4AJK5L26CnDDJdh10D912ejQq4UoT6TpCu1f50Xwvks
7eZUsIw1TAHrZngPFvetcCm4XcGYPS2KLdOsW1+B4fRzBOYH7y2z0B9XD7TMW3a1dqziGFOFwjjr
4/iOf5d71dcKzLwB3V9rPhZt+nIy5z322+d4xvsmqP8EpDU2SVQ3VWw8Hf25uTOubT/9prbpw/WZ
qn9RN8unDw6clZyN0Os6Mb4V3dLsHLqVGy9Yf7S8LyLV/PEBHRsYTlp+AyGg2/UuTjCl1e/ToDm7
vsR+vY0sSpS6mh8hoEQICT2ugX4e6SwsBkmimv0UzgETqM+FVkGQJUfYBWdQKmHH8FEvwGQ0lsmR
M9BWLvWTayLs5I+XOjCP3oC33NB8Oh5WQb45H1W0qHwHMzEg3y1Nes8H6z+2rxryCA8jlwjk8N1n
0tuUmFygaVA+MFXBbm4moZlHNGLh9qmuOuCVErCjTMS29/27i+HztkLGAVzfgh5bDYfJJg4KPK5b
Y6IiR52oLwM1kwAFie66DlTYGej1CNyBpOhQXFxz3KXVaCWYUP3VIYL5HcdRIrL3Isd7QJIm6VSR
D7Ll1Ox6qCydtTVHbWOAyWNI9OL68LygptLzuC1IbRVJvE+S6qnKLe8a02n+dpfsNNvGbZr9Dop3
NR1AqKYbE5QRxtcfGalw3mb3dVqzPbxC84RndX8sPAhL/eI9qlxh1aEhFRN4+tVawY1Pzb3PmEr4
FQC6xqpPq6WftCE5jsDzT2O2XDg3dwPDpGSRzCHiE0xn5o3FtujLrS0rItG0WwtjgHNAh5JatLDj
M5hPkuxiY+psSKDOtJjR0E1m82wsHaMB0/icYQuj7Q8AgcQzOVvO+lLBV3xwUzQd2yAV0dA7qtju
4vmxnWxwKSbMgmqGkNqmagS15P5tVI0wuSxXsyR9XdKpf++tvovS0f916uKzKi1aBT7aCcgfpq++
0YOcMXSgMCMbM3Tg2ABuhlz8uzYJZuHjtESr5dYXd7L7V+DPtPE5eNdh6bhCkOyAmWQYYuryPw0M
S5R6SXkVayweO8PvyDLtxRi2XrHKayygNMBbIzz7kKUqU6J41mhraLTzup9iH0H4AWOGwMzuiyey
zTrYYOXTBGm22Eq245yO+6bwvVPJGz16NMRAMuXNLajhS9kNsHG7FH+FlZk/RNt652bw85euR/e9
tbQnK6nMnTZUfphgZQ5etSiOSXUVrd09CODiYToxpzYg8zjmSJMvgZldQXTa1EsCNj9A5NAG1FCk
zFXr3MJjrXUeptZ8GYO5Jnatr5g5vs4w8QA+GF9lzi70/PYw99mB8Yb74NbVx1gP76S7ew/hD4bv
/Q5w1EflZGgvgAHCYdx2T1rA6ikh2h4BsTxndkBmm4VNgI1PRyodd80pndybR/d7SZstwL77IIBu
GFA+kbnad0ULuIIev0s3TM9fmtEL/5WFKfRvFXhU71KbMux42MjF2t/KSqLE2WiqXTTcF8f6YhWf
HIg0iG75pnnvzG78nuflUC8Yf3SpFbZjVlfMYpfIB7+k9xrSjg3Q9t7L74HFgN5QvYE8u9buNCMa
jC9K7V1R50MX0cuqYe+V9q5fipNRalOw0To4LxOypCOHDvrp/dH1xhRaY0D5DXXZaOswiL2zxx9b
CRCjp4/AVRHMJgkQSQ8cEVbMDhSw9uQEkkDs2iDqgONGXjDm1XYuAbkZGQWTlxmgZ9M83s1NkjJt
nVEBKvvkPxYeBIfJl8fSrL2LUcKZ1mO6gktqZ7Cdm3LwfsrUY1jQZIWOBlbT5FBuPOFcZn9JQVth
+uXqWQp0q1vZq7mCeFizo53yfhI8/CWIWY2Dvl8EaqxyIk6P/s7OerDw8N98KmvDR3imy7aTJ0DG
F982UcpPSQEzpMJyB6J4t0A1RD28Z+xCwgCYn2uof0wNpOVldsIqYKo8InKVTSlHSxeujMZ+aB3M
TOW1cqbxsURDrazMtXO+FF8Z2HILTYy0FjdPt24OYgTx3J1Eq/WPltaKfQotupbadnGwBw5gV1oZ
VZZZltdqNfQH5fuQ5MlxCvTT3AyfHsTmga4zSQ1t57KOEdVv3dC2wGrrXn3zc48UYaBu90rxlsOC
Czh0Wz+4tHH2n7S7l1i3gbeRS+iO+zAXLfzvNkv3cki/p8S4z4QhdNccTMDc/lDSXbWR39M8xPeh
sFmTA/yw7KNRH55QL3ich+BNNPFzUmMkM8toQtZonbr3dZAeWX4b0Gour/CPPrIFBkkzDRtRrMB8
IRrF2d9htjbcRFigm6K11ZuOuAxAWKC0gVUiKgjEZxbxn3lOngwNwGYN9yabu592cB5HZ7n6dolA
T3lxLPudhgsBpzSmY2YWr5aP6uW4/KnRNmsypQWcv7h06nQ6kakWxUOJ9At/lKdBDh4VsbFVX8sJ
m6tq1V9dE4iUjyPZagUXIKX4PlozSaWZx8wDqWwHfYJ3jR6jtB/0FnLZkFQPdlq/lIkdoQ+zTccm
Cmbjp7eyKnJx5z5Bsd1rkthUC/i3rr/X8hi+dn6w58xCknMFuVIEtElKJssMNjE3ZabEe10E7Bhc
OHNkqtF8e6gpHlGeyhhWLL7cSEpC0xnDlNUmhdxMXbPvzD4EUg7ODHHMXieznx7iHgkMjiijz/4U
GQY5wRA/+HBqE5eidnRuHeWymJMtIPbIxIdC2ObB9vJno123qf5roE1QFaB+1gVSFqUIbxs5Zvx6
1p5GOhR7T3/qpMuT5cMY85lB5nNZFR9lQRm1wgtCn3BI4BKhg7Vm7bYUGIEFzCi64qKZy3fhgFcu
rAnGSyHJTBa5LWqAiLOmb5dWwpV2dnTR7yZe0TUgOkb7tGG6q99yuAB8Vr6QsKamXZzZDNDs8WvS
jOu8iOcuWQ80g07F1O/dciU1iCcY2jEzXHXRMqA9qHZjVp8yPTegnYmPtWIUtSTxg8nQyU8ymAkF
zYrWeHH0DE3tlopU0y+Mfu+NaD4aPwX84R8T1rfTI7mcOhHVw069AbsynjrdAcJvX2zdfLY42XKZ
f6ap3MvFf+xQAdb8ZT8G7rYosgPWjzhkIg5g0qOrjR+JjyMIz5XhV25xeIsOwjnyCYWgKbUuT36P
j5I39RuwrrtiYolMg9zNU3q14/TvbMWkggx2Qt1aPosuCz0xI4ain9LEDUUy75mRoO1Sz2+07U+L
LsutlIgadwgabgg/NAPLdjvRdLy52IEcUkc7WwYE79G5xrJ4kvV4xugMTaWexEpMRWSbJsooNm2N
Frf0xmGWV4UD4HO9mfc2IXgVNTojhsBfpAef24+QoGFxPjo9ej5GQFxwK+tVSzk6dHsotqMO6XwY
iz/2utwMy3lPfCfU9eS19byf1dGjADm9I72P56SxnrUq93eJOKyOUuU5WFSKyAdqQMArkqH4vfKZ
2iDSq1wFdIoa483JrNAELAwsMrIFHq5i3TqdFeaW/K9fU7lx7Ecc5Y1N3TYbM7MPSz0e8jQ4lCMy
ZqbzJwmenT5FykUvbt1gMw4DnVx9oqPwtx60E59CTlibty7aPyxf/l0CHV8M9GUYI8llDDVjRmQY
O89G35sLWGWKuTyjf5PmuIn8+4Rqk/kJhGN/vjf1k09q3rbdxintrYZ2teVU2Br/TTLKaRQv/im3
rSUnm/k0aCXc1qlEJGDckjWRqPootvg9cJOk+ZUeRuSa2p/tztS0U7sMBzs3X3KU+Fb/bR0wXM/e
h4zWuFn9baRxqsHmIJzSFvjtmJGugfib1irkvkQ9M11wQch2Jx819ATdV5qiRgZPdZy6LfcyOhnu
D1mvnFCjBKdfBNh25WqDiEdRFWvAwJg35vDfyCpummrblhT3DvPofLVQgdNTCGrQbdXDFBZgpqxF
qqd754ueURvFQ1TkGbz38mrM9PzmeGDJJ+0myejoCrHCxFfcVbYeunSduhpTXNm5wPZqmCDohTsp
9vAWNiZ/K+27ixnEzTGq/bp1QHOoJpyK/iDcJPKzZgittG0v9gC7T8j/hBxOCQKf6i0P0nqpB+85
LVv7lGbrJWOs5tVxtilZRr6oX52Ovt5QtU954dOxWTIGSXlG69ppbEwVpxdRW982OMSqdzF0L/FG
bObFu9kYLTM0BsRgtjbCbjJEgSmc0B002z5iMhvOdvK310CCWiBfyBOnhj5xi8ldLCG0e6Gd+efE
yDgmjRVL56kMQoEqgMMw354CmkiDDkS/OPqV8aw1KRNNRoTt0N+axQm7OX0tRPeWZPbfVpvIQg0T
exKw0voSP/WO/jjFQfE/ms6rqXGlW8O/SFXK4RZnG2MMJs2NCoZBWWrl8Ou/Z7HPudnUZrAtS92r
V3gDz9u+Hwbp6Pafiw/QgE4EBDmoCx5HMAXCVDgMPoaJetc/p3Tu49A7dCF4qdbR9l0ET1mraF7Y
z7nnwZO3SAvsYJjuphGSomNX7CYUvRKL9oSrQfQLbMh61otfq4e6KNcc1wX3utq4BS8qABtSGJKT
uRqUqRo+nOORAKVaAsW+szZNDHx3wENsATmpesqJnIFXotn3ZlZeTVx460YHno5HtmajfuLnm7lF
4q8os62DhGiHnzXcf9N4o60c36KsqV7DoP7pte5WGTngSZfLSAkZreuc46j1t6gWnpt2MJgujRzJ
XXkcUQ8GwfIOV+fkR8sHYDf0gZPxm4LjUC3zNW+jcaX36ZudLv8qj/scxP5j01eiSm+kt6xIdLC2
Rt1+aLYfviILcnMmfHZV/mxp+aNvJgDDml2GIM19Su1lKmdT6QyAY38HpOfi9gs1yNIiFM8wL0Ao
hEGPt/TXxmt7QL4t7afJZTuodgFI6O96YFWMwaEwOUv3kwBhqZFPQY0ot2NI4y2eE1WwadP6J2x6
a+eQQ+Qhwp9ao62t2lllZCU87F2ue5A7Rh9OymKfiiw96k507SjSF9v963fF2goBdOrI7Y7hOvLA
zvnTxEyhybcgPqBBM1pPa+7znFobCKsvBpUbis4z5izm2jaa0xAU18wqtg4IdMn6HDibqZ/tgkw/
C67GCqbV7+FpgUka4jdDQ9THgh27LChVjemlXOo30wTSNlsd+VmIhDxmVnPO8mD6xjwZWOxb2bdH
Jw4fbRR62qBCVDrrfmq/3/tT+1g54KJ9ehYrzteaVZnvY9/8ELMPij8OvJGcp04PADZq75l2L1F5
JWpJcX3F9Lw2qSenbC1QD8bS5jegFyKf49zz14X25RuvC7pdRDrTrTaxKVpe6JNkEVGWMdjgbDin
L7xC3t8fqWgyTKa+ixlqX3EoCgBoSGHErkX1hfD/fBhnf61zOOju/cRvgBbOxJd48TaJoSHGgnja
Q60/yN3rHI+b9KUcDMMxOLV+37XOrhIMQQGM7Vn+iS8ROY/8t+gPsm18Q5SXf+QispNdC1KlrRhT
DOLDxzXxVqNxLSC3lQA+vk3XP4XVl1GgnYlAtfXGrzMTjUcHNVPn3h2j9QRzbeQJYn7SO9Bq1SXh
7ma+wucTjyLm1LwtF8C4iboXzbH6ULkvVviNqRbV3TNYL37FjdU4qDIb47b54DKo4cDJ4h+k9HkU
MsSkvyCOD9PG6d+58DDKNp327oYPiVsduwnjknJbTSjwZNvOBOHY0chFPhwrZHoYqeDfZN/xR/99
2pyDZOVuK34pj6Wzz4i81cv591POw4i56KheZZDL9QOVAba8q8g6pBHAJXE8MOGVWyaPjivlbeVM
4AdCVnc5/1y2w4uT0Wys/oPs8cWmHOl6r/6HedyjHNjBMH91fojl74TV7gsvlhfyQ+wPZf3IksyS
VRFeqmBhwPWt0RHqgH8MqJNP4Pp5CjSPTnUZQOXWj7IcyThqEmvZ164TMa3cxgnkWhA9szwI3t2G
t8Xi4KuOLcmXeeSNRdY5pZMnOVJSU9+RAKURrUUkrXlJzP/W3n+ekvI+5bvcAXmRNoCGmf4NHNrO
Qn6JhHiMx1HK+7DoVFAfZWPwWQvVGZ8vUUh+OMkVFLJCq6+g8mDFG/Z1ZKDJGqkjnzUMkT3b2vx1
WhEDyGnk3mgzLQPQJvy6Z64SLwLc/B7yGbBWvzLCR7mHXHKUsrlCX24IvxG1WfmOPGj+D4CErAWx
ZtfsR8//U/SIO3fIy1ihiHYFZIPZtuwPwl3IOedIyLhlPGuYyZxSxe/7jZwGzdysyHgfLIIPLynY
GhnmHyG5FU+O+2T373n6OmgWgH4apwbmIoFDiy1ZewE9cxk/EeJlKWRcftqktEGco3LGGy8ueufE
DxjH1yrW4ZtiFsKl9xJO4GDKhuBaWowOu/CzKsynVnv/7wHH2NCpmJSbl0d8JcFPyfLg5b39rpvz
qZkHRkWvk5Fhk048V6qD7sTDYEE1MwyxBgMT1QBTAuoRxTev9JHybkbkF9mGswQKZlIWGmrGeeyB
8/P1LU5rN/isk8chvGY+05vZ/KvbpDuGXj12RIdofJoAI6ncekuhruoVAHZXmw+z6vEU4fEOoLJK
1C/RDCwQ7lxZxn0SoCJpDgx0h/GjCw2QSgQL81uecj18w8D48hEmLMyYJHf0LobZ+3dZB/Q7dyuw
LzD3mW7XOughOqPx2HzYSRisg5ZqtG+mkULPDe7QWIRLyVQWbZu/Ttjf0kA9aAWk24LExGvSH6Nt
Gcob/p8gXxD3UvQLg0b7nOwcmX5O7maqAAvE/+qqeqZ3Rme1mC+1YlZb1i9jy6B9is1qV1f5m5qs
Px2pZRv3F89NTwMeW4wlEPRRzcGZzVWhChwUo8PsNwe5d7MxQ/UJjPe6prvtmsPJJJlxNeChRdk8
Zi7CGQnyRDJmz/z2jFrD2h/HXVV4L7Kheys8m3aGHLBCcTaa9lOqH5LR/tuHzp+OTqogAdbpUN+L
5nhHNEpifVy1anyNiuhJn9I/dZMffLh0pKwJjml5LtHaWemlRd9kAs+eWeMpDoyHRDePpPHPgene
skW7yEIyaHH0foOTiRYe6XMfpDYqw+Ei6bMKhzUN5LXEyijVj13to47UnhhzPPda+mQr5Cb4O2SU
ntBQO0dhvW9HdfDi9BYJs6ow0TA0nfgqWjGLPr64Sr+1IxOzvBzPiEMcJd32Q+JoWbwqN7lQxXcM
udt9EURvJcwBgDduu0r6+ImWqAkyjdLPt5qvzo6/7ZguHL0C2sNszQ4LkMo/Z8H8Ukdo+xfDLaTj
ZeQo3TFs/Rwng0yZi+mq4V5r7c3IIKeMatyErItja2+GuXylSQ5YA6qBwxGKelog6nYXOD/oCDU8
NfNpVtljTPjt/OScM2NDPAmyf61/Gs7yEzj1w+j6IBrH9jpzsGatvTfZffOcvSNDt3IQeAua6N7x
1Mb3muPiLSsfsb2qpNidrXPZ2q8St8MJKJWiv9MMUC2yhOYyc6ljn47PsbIPTTNcYU8B1k7sL8sY
j2403wOy+Wf0+aseGpABMIDuaxzv7PuoptCaYtqj8aJfTLpKelne9646uth7wBy39yoipugh4pEk
kEl3AOL1Xsb6NSx1NMgaxDOmIwUM2aO1y1X2Fi7qb6/6S9hqkLJH4rNZgzBCb3gAlcxd6mw0Ix2a
iv4okIinEYMKPAROdY6zZqo2ck/0GtP2JT87o/U2mhjK1dq+msJjMJDjkSUM0fK2aMHOCsJrbtcX
Le1O7YxDGYJZRUeymTeoqhg7PxxOEyd/M2u4/XETFyuAZxJE1ElxyAAj3i18lK369yCp4RQnC8bs
Eb3IfiPPAacs2horIu568iZsslskYfmp1xYQB/GVW/au26IMk0X0vNhRcosMR/tkYtRjbghk2OmS
P2oZD5Pq3zo9QCTVKz8Zr93P+nyQZFYVxtEFn5WwNbHj2CGQt7HJu3HpoAr2ls1YOocuoKHegp6I
BvWGwP/NsONt4lRfwaxtJeto4nxbuXQpB26LbbzNRIsoYO4hIVpPKohs2VmokGM/n1wkP9EL1NYM
ro9+1t4Ke3r2Heepsc1XNQVHmGIoqWGGqWos5rTq3No2xlrcmsQd6Ar02X7SYGLqnn2cIm+lKgsn
q8UCkcuyDuruQHBGtEkrXxzUVaY0Prh69uiNyQvgqz3B/4fpLHwi1Oy8hWZBmWzjoTzRadgFcavd
WfHMv9IgcJ1pp2fxBQAywgWSTUAKWmumhU5W4R4ii8dE3EP0BQUVEKo/UYb2QNbgVU973hr7rSwo
z0iOYvxdtP5D7tpoSDAD4g6GfB5MIXaeg3RJCMM1CIkcKWBVW92PfXMJevsH0PbOHvKz7U8nK+q2
QcDjV/FG0UqWp1c1dOqmILq6FeMPxxGpHbx1uNFdHFDnRtMuE2H2XNO/bKabiPhpJ3ey8LpX5oMe
JLvaTgjnMRhwE9hl04xH6sJ3SYgk2c04xFdO3360y3JB7BJegGquvgq2eVNeWpTeLa/f+b2+b6YJ
V+s8mWTRPKSeDTeSzeiU3cbNAOiEaAuOBB+EdA81PerUKY5p3T5X/rKFQObd+U7+ivjCHm7Gl6+H
sNgaA321Xocez5WkXkwDvizeS837mmI6/coyCCv1H6SxDqbhH40x3aQmKH8SeTK9jWt5KFElSNoJ
BHGm6pin9LMCjMZ1XDwdJTGDjjIHZ9joMs3bdgFeIWSkScXkMM5QEJHTw6gmxumKc31CpcgwDgH6
ZtDUgdamaLTzWgDuYEz17qtLkz8a26Kdwl04FFvD776B7R0sRWOelBxmOcSC+MX2BzgwmLvF4fsY
ogLpQVrPAXx4Xv+vJK+q7QFFxLH7gh9O5Yp3kRwEnm0ylE138pdNlb+GHAWlYukDp3gMe6yGLVBp
dUPvhMIO4pQdftLAASml3zI05mXFSHBZOFfFXS+2UQWhm0lrbAeQ57Ftug02l0/KJHo0WXbsI6RH
UhDiRXQZxvgexNHDPFKaZeou4NTwffDCNlpbGS03I8F1Jwr/lM2EpXl66LJsLzFas/tTqfXbiFZD
TM2gehL2oktffSe9KrN49LT2s/Yt0StFCMlaV8b46UXdjzFYqNE7X0OM6R78z9jv1mlBTh20Bco1
i7dPs3yHUxYG8sO/MgtPg08IErEnQgEgK+zFwo3m6V95sGyTHi5ogilpBd0xLdvNQgRsa+2o0ReP
C+9jCOJ34Iq45pYYcM9PDQ8xsu3H2TNcst/kGaW2gwrVO1POF57qZhrnzdSq40LAh0e4rGcsuGhH
XuMZNu80kAur4M1b/IShKBlBQpI7TkibJtqZDGDLACSAHzxsfNaQZqBvUHqHFqVNRenkzunBI5pN
C6stWYy/yoUSQB0AxbX5WjwkF91mV0fxATPM7Zh2R09gabVTPdkSKDSabGwKBDyfZUWyXLaNouOo
e5dOUwc3m+8rYctlqG8htNzwRgHnfj/ah7Dq8HjR6aBgE3NXBiPN62Ivh8TvE0rVxzKB9XKTZRel
NfX+QNdOGSTsBU85JaNReXLwE/dT6xHUy7t/GBPQQlsQ3DJeVd9rd2FfgKmjN9guG5r9f0vNqBDN
G7C8RtrRakPqTcd7KmOpdOESpzMiHEbcvqJyfNL9AiyigUlLaTwb9XRaUh8PtAXTJaTq/Wl8dW36
3b6ByXjjRTTLW7BPTLlir/6ba86jiSsGN+fNTxGXUmOGVglqGLlvb2dT3/bSrSrciu3KlEPurGZR
Cmal9g6A5+iG5bMjhkEaXMhwzE7Yy+4DooimUzu4c4E3ol7SoIA3MDlv8FSe9DH/Mc3hW7M0ioju
y05FnKOQJYr1AC+vB+NkW/afbMo2LdpljYN0ciqWRexIRX2AdVQdoePu/aMP9Fqp9KR72i6pulXf
klKPbfEku2QZ/aelzX+SYHoNx/ZG/QtkcL6WtXnUZ7QX6dy5tMas0LnIRcquMuCvWjSW21JtaYXT
9iJhpiIA2L82CBR+xPXp6V+9Dj4HDERJHjD4tteR7WxGStWZjEQyZo4PFm8Dz2uEKsxWD/CmnfFs
YCXafqnu8qJ8qEI8GxfjaW5q7GJcGuRw8bNyP+sZ3bzwUtL3kh0wm/nR1Xr0fV1Ol/ip9uyNB7jY
KcFDaxbIugb6dXpq2+xt0CdmVO3tN3LjMylBYcp7jvziEtjZx1jPIO5RMwxp3+uCofe6Bn4olWkO
udyIHmgrUGzmO5NNacXJU8qIuEd03CO7qag1/Lp8VkAU0bDcOcZ00Fx1nozhkrE+EXfwdkU9rqU0
y/Lyu4jcFVGChn17ku+fjUjpUO2YVP215Zy7wGIbR3uv7XA9WWL8J/FxLfz7aRk+Ctv6GGy0QaBu
h8lwHrz6W6UwtnO9fdcbNJGsoC/3tqm92mSxYVtfGLZ8A3h8oX7dtREjOTTXHxjFLOs4iDcsohsq
f98IM93kycRoFZde+lL3dGeIEwRn2JPzzvbUa8ORoPf1W4tNGbxtaL2kOfTlrrM2fiMkfSap3gaZ
capZHlVinYdWx8/Efassvo5GMl3lcNgRa/fHY9m2p3CKzy4rODPTvd7buzkeH0bUeqMMHl4DypTb
g3gag2cA1rGpfaNhX5GydxdI2bugqXd2NW6dcTnFVnkAoXwteuO9mTjxapJNr3NQJSqmU84AECg3
UCPWKnoPmy6C9Bdq94ZX7jIj2wTBfE8ReSjL5igfjOrLZuBuiPq0wmk0pV/Vybo17HsbeD/cQFK6
SD/I+quQe5NSWapK+UZyYk6h/5AYiXMX5QqrN+fWteY2X/wtR/O5J8ZPlnG2JpT0XMjauRYL5df5
m+HRliLdI2sgRRIYxLt3saK8wTgz/Fxm72cZ40PJKDmJ3J9BuCEqwK0J9xXSnptUQ0tmPaoY9ajB
RLAqCc+0RHs6UnKez/a8FvPUoUPdPB+Tn2FMqo1EVKVNm8BsvqFr3qS7LudwzKZF0+Wu1p5nYISF
tO44JweXheoqqbk4BUzkBFQ37dpQtOIimN4JI36mCx1M/vkgNiYDWbgJqL+1OI/wPOkWHB5MGshf
Dp2quByvVaK9pd50kXCytDGa5t7e7kIY5e19t8D9Y11ITS/bxh+FRdlsDU6HzgHZVfyzEBOnf75w
kTjY7Z2s+lZkab4JSLgG5k+zXBq5MwFLHqhrVccsz/Dd6D8ypFRVZ5xnu7sCrMfFEHYrfWhu4E4r
9D+5vlwgRFIqNZBX4cvPdGDL+LfuUjUMHFOjHM42zEdXTRuQrKdbZkDQ7g1EHj0EdW+/VY4Hk48r
0VUKRgxPaPxniiW7M6PXHuiMhFUBW9F8hpn2mAglRGLOQINNu68HFMqFFGEe5OMUrT+ze5WrXDyK
KJaLnAJZnDwUU7pzxxF93it2YX7WYZtTr230u6psWU2cXTXPuh/1F2kDy7aeKlCazOZIeo5oexFT
6NMgMoUBI1LU9F3ziYlCvNIT/UwPchrVnZWxj4jZFg2Wqv9X+N8uzBj0r8EZp3dqMlZR+E9T12y6
geNbo+kILHhhsNtDyYNA7IQP3BU5EeSGOTRmB8vEOuevfBMboQWiwQr42FnaASaJMV1JcY/4DYN5
jKgWvSLQgmMG+JObNjcmXwWDLBZGFGvbopluFjmR/F1Tf/RdfXIpiGeFS0A0H5l13skJYkYhfti0
XEDl8wj4y9bE6oaDnFRo1cIi6XCpzXPUUrKDtFXHAoi3Xa4x11y1S/ObmDlRgJsZMjyYaeX2h+wa
3Z/XFT37JixPPaLgskqwHQ+j9lSmzcEOEEYhNaHvKXtLy3ktY6jlGanT12z5HAbrUqTWyuu7A6JC
IIGRNQzgRA/JqRujFUp5dMD/yUpRxYdS7VoWUJPOm4rOmCAIQIPdya1j94kMdmYYfFd08rg2EV3u
2nkvd9VgSaI47UYw4bCRYdbBopJ7JtuaiHWHvsk/OXolyZHpSoCgjD0jIVWhOMHMigS3azEzCb/l
01Sp/vKdJGej22pGw77mJsuHR+pLwgayWxuT/R2U40HZJsE5ROEAcX/lnXlhMTcbA8fditxqSs+h
+V02Bh508ZppyBgZ+6HX0L0dyRGn7kEy1TwoDh2FqhkCH6cNEnS3jpWb5N1vIht2N9kKPYdln08A
JfCfLsNDv5ABshz5Bqx7YkGMJkizM+mhAxu3DGb5fQPnr8HOj+rV6cpb1D33TQWla8Qb61meWsXt
AEC5lQkOTVAkZaEBABWUZUE86tnhRTpsc63l/31NhkoreUzSNJQ1wpm6UAx5uDwnHe1PRHPZ3BIN
LSZ41IOyAqzhM7a7s98YlxbAtYNpTFhsWDCxjWYxUIRa0nOPsWML4K8onmKw4d1HE07kI9Ym0xFZ
7bQ1QOIHCTl+5614MrKeMsM6yO6REMIwTPEkFeQeTHZXEph6bwCK8SnPsKEAHoHRQmQ+E1GgWNza
4p8875GEzCs5qcJPhpn81/eZ96Mu4b+zjiJ6jbJHRfmdrxNhLVVzb+bqU2xwapfhRXoOGoCYC/IS
CfQmchxZvDohRA4ana4BU6GQ/JSnIBuU0cucdEzHmZCzQZlWeFQgdtJChf6GzHaXOhPQSupKwk8e
aXdGcEu1CJitC/yA2SnTF7kHWXL0beRPxUqCKlYKJdn0HEg1llK59Ynq20k+kBphbbEs8LmRJV9R
J0vQWkZLIqEcIrIr3AhFO133jsRtulE3PL7gGdHf4Ws7NBhkm3XqMnL2KH3Zj3NwIELAf+AEbtlt
fMk4inYSJSyQGHo+PtSVfc8U6jd8V0zeKPxkNebpTNrTnlm5ScUK0BMQCUDuQjrMhKps8R+lVGD9
yeNO2w66FxRsDl859uUWGMY7oSMqgfnzJQpUT8cYtCQKsdZnws2vCzwZJH6xldh1FRWOHFJxP7P7
aTZ6CCMODIol8tOy34rZXFv78H+37NcJup3EDhkr8uS6m0Qb2WPxAFmcdcpvJR4sUvbiANg9S7Qx
ea8Y7gPvUZPLsnyA7h0Djq5i+hpE1x0PcgcWBLFhYM3KQsk5gHPQMVEJLU2rGEhmmDe+w3m6ZCTX
9nC1C/6aZ9hZ9sFnxicIlf9bNRL/2AcuvXR5foaDRGT4IMEkBCHdxPHFGeBpgmnyaTVIS8H1mzvI
wvc64RiIw9FtrY+MmY6zfDa9bAsjb1+JWcXs3XP9oQXEdoHRVl7Cwn/wx+r790QxFOy6d811V4GD
+qYDrQ6KvB+b59+Q4NyDHt3b/wVXq4tFzGFaZzjcIVa8ostDa4nt5k8PWXaRZI6z14heA8BgKFid
ZKvH8/jWhenJ6F4J/lwYUiobF83uPO53uF/+frDsbjnG+We5Q7Ifhyrbs6oWS+08MLxIJfzGAfJO
RGgN1OEREdcAMvI3shj5kUGYk9Qg0GPw9iCuaEd7afrIWJhAxlvHASRFzBjmNr80GNm73EvMB4+y
zVKaauoqW1QgAGZ8T7DhJWwg+ChIAuPKSESCy4epskU36N+AM4ELsFryzfnKayWsSEhml7BU86S8
2iWwCVZySeBEB2CjFQgrRmofBLSQ+HyHZxgO7kGqNbkAZ6lWbAe6GlDNeXR0nIah2vEruSl8Q9N4
D/muipgo9s4S0Dz7JwAQQ4reLu6jnAETwYO4LCvMCd5tOHi81++q7l7FBnhuu5NE9WhqHnoO74rj
2iGkEPGoH4ONBOGGTaAF/7ThSc/bm43bC+TOB58lIp8Q6tqK01HikJyn8knyFTX2vE7fLU+8Xa3N
2zB4mx3EfhoDeNYtBavkUJqyzMUxJ/ExDyMCO/P4a8GWYC41QyaI5uhhnpFXdJALnVDkFakxdiNB
cxnIr/D09oLtrA9SQhQaU9lZix5S2cJsfALE7DRHsS2ST0fkjzXnm/FflOuYVGUI3vNeqf6X98ls
bpREGElC5BV2Z9y3dnwBlImBS1CiT4PFLL0pSm/hrW7As24mlrQP9aeZRrCUBCoWnQGvQ3Xt2prt
l5YkoOO05YHJOnSACfRt8SBhVCvRxay+5bD3HMqgeNlV1PKy7pPIuxQhCsGsf/Bh5J39BBqxbMmL
I8bv+sHKsnsvReKT/SChNOmdI6eG7Fo7jwBqkMn4QSeAjzuJkYGDjTVmaLyphDqwV3K6wUf8TWbG
xr7IAaMX1bYjnMfkwxJRUiMmfRHS2VmWisRBRTohZ6uEC2KSfKDEHJ7Pb/JqZwyrAcpKFktUZGi5
l2lUTNcw7+nVlOm2RrrDcpu1bCSFPcpEj1NWg0TjdADN3qw7G9Z15hxkpWkM4/zEPC09dN2o+E2M
UFxeRezegAMj0281RBOfvANMD/mmZK8SWwugTBX/Io+FPS8BTD4WhQ5Y7KgbcOUSclkR0liZQNhz
g/RmueVOtQ10e1vXaAWz6KS3SugfFPsm0I9eqjBXC0AQ1WQpSGaV9kr1TM6q5lIkGsjoCt0Bkpt0
+tOGQJNCJD3ZJlm4vFHhcfYtAXj94p+c2HL+LKrYKrJxw8NFhVNTcgtCxu9aDP9N9BcEM1XST8Xy
1cnePe9JrhaIy33l+Y8p2RmTvqOkKT7NuRhTDM/y1rV3lcVqk2DWCyaPhQblorvWGuo+rI7YKF54
PwGGSuqtYfEiiU1EiJMFBQJtK7eJjd1SnUhUkJTR4nCXNcialrTUYwDSzdVVlkBNCPOsYid5jpx6
TCjXWFxJaKBYvP73zIbnRcHsIE3j+K59MMmQmb3uRWIxO1i+pB69/l7MODGjhY9KdInir663Dr+f
YvZnSV36yDmQ4uRV9lGQD7oDY3dW6v/HJsk5ndjeGZ23l2A0UbF3LLgedzB53KGG9/wUrmH94rFh
idg+unnOC6ruVGxDd9I17qDcqhoxz9j5vW2VN28nXQFxDskAORzlHAjKZS2f0JCN8qGN0F+Lf7+B
kMYzZ4EkdEttv4RRhfwk3n3oxeCRMIUvkqMEQXLMlmAfmcTsxiELiV4bSztIQDe7FIft+UQpCpzh
CTLLQTJnWdjRRDeF8xYVXXaRbm7CdLxmbSdSm1eGL4J6fPSyd9NqNxJXC90/SXaZ12+hp/34vo6M
sDbsWz5qFo1WPzpJ+iWtoKnp2C3ocgFqhgjJWFDUtJ6ThjjS6HgA5QmyOH6l3RbNYapY9Jc+iF7R
y7pAMClWCyCUFVKHkEEi6KONEymgEt192HZ/0TAjhsyc7304Onc9FkSwLDLeHJa/Xt7XSb4g6Dcj
8R1m2ltg8JxGNSP3GnTuQ98sgPNLRV7tgYjOXbS7oxKduMUyCgpr/4v2k06l6hPDZihjZVRkJJLq
bTSaaxFH97lj0dQPEd4VS6ECvwYEyuICS9H0U+Hfhybl0jwkTdHexw5kq9RXp8SfPJxrkfiadw4s
P8aLZcJn6hpPDw/EIDD3qlqcQy4bppzQ2my9gPLBa5frLAizpXWalZ6aqO+PRGkTlX7qK7ECFr8a
9acotBxofrW1/R9O8z0j8cI6FcSf0YR0PkTHLvwLDa1bkWboIPfqj0orTxMBpwLDpaGUsFLp8qQ0
NLrHCkh8/dNgWw30ixRe0QlEeqFDq9alAJrd6suyofx42gxM1I5dd+e0+Q64NjZOtcZ7pdn8lDc8
WxDvj0EIpLh3QAbm9bWOgOVIxtp7GH+iCPiKNTigS9N9bQxw9PXIOVG55o8zQm5RDS59dRG4O9eY
xm2waJ+pQv9ZG9sOqVrUWW3IJsCd7xefLRfPX2NHW2lKJow43BTUXFLtXB8YBJOpCPUHlEZ8BuF1
DpBt0Zdpr+kI+IwaIb3tboVqXvqgfFnw6Vgj53g/hjxkp9EpxLvgKRLSU0ZHHcU55x2i0M3I3M+i
qj7KMSzWTlN66LnSK63mXdXFb4gd4W6bTQbdstTa+RDbIIq9JH1xyKz0z2z5n4lIyuYB3RE3SYdj
ggAdtSQi4jgd3qIeza7I0B57E33VLCm67cwhBteV7qEJF8BGkmZtKPVRL9krmjp/GFk84B1IR0VX
n5pfvOpTZMIkmq5ZnT9WGcOLov0MZoQODZ2mphMkL2OO+kesJ1TRphlfY61gDF3yJLPB7u46sPQR
MFj0NadzVujXfODUSAzF0Tgi7I5OjT0FOetsQm+sQZur1Z+GhTRBVflzqIJ7LLYQrNGLJ73DIy9u
lDqapnFt7DQiRwTLM/RVc+wcXBOLur3kg/FcJdCHMzOjIEK+e+mt1eLbGamefw4N87HQivi0WKDh
0g5pWXRvlw6RdJdGfRN3uCWC5n+b69J4DSc6tGNGb4/G0VfpuyczanELm9A30JT9g7AH1ZY59DB0
OmaZoWMck5J5WFY7IFF8JLxSf42NG3PLxbIIpigfxDw/L9bDu3IBBTWgWk9T/KnR6GR72nSbLH8k
y1uuVb+8zYVG6xhm4Z1TUgO0HWabdaS2QzB/F4F3SuYSsksAdjwGguH7y33QOwbULJ224IA2XBB/
RVl3NUf3WvcLOFNxT6usekDxBjj/YmA5PcUpmMAyj2gcFPqxVC6zsr4Pisto4/nmVdCDCptzGkcg
2mgj4s6qDjA+ghP9PMWVTiT3vWM/FxcN6A46tDNlCXCtRyzPm9WEEgRIEcNZQ2fBmVslzi5eoBqU
RZhvc6BgQMVZt1mgw4BzvG/V4NugmXikBPMMrhTM5rqvw2SrK28S9Qz3ZPUIE3FbkXVDNo1M7l9W
M7NtUBDsIufB0PR3nBYzRLQ0kPbjt1lGLzDhj7EVo/zL4L2OdWp0HTf41goOCNcEqKKXx7pqsTnx
rHMbTSWtdIp6ZBwQ5unNP42LwkgKjfwOZg1uNznQBi2mLbvkC710XOR0JPnWTd0ilx8YGfD+JT3O
yrGljbBAzTF6ZuGoOMEDCe4sY+73Rao9ehNqcsATc6NiMU86vqA65yiniVbdod8C7T12TgJULWx8
Jacq5LCHh+96ZOqFPtKbtBaPo3QoLAtOc9C9Nx4GSWYy4K3e0V4LUsRU4t6erwVT9i3BpPvSIDiv
2z6jNKwqzdhG3jC+NkvQk3HpaNsl482srWTn2QQ8SgoEwEfEB3Zz65YlAaMno8SES7+fYXAw6YWo
M/iTsPqq+KBpU8YwybPm1ZxY2aVoK4wt7NANkXmB5Q0m3+JoxdRuui34CSEWO6DWZiDoYy91D90D
QAI0AZ8brqUAGNoGX+bESo5OmU5713EC4K8JQBn0/XAdWAV+xGjantuCjl2dpvcBYuCoHcAqWSvb
+JM1JnLP4E93DSq/NPX6haafph/tPpkYz5nxrdOr7pDourUz4mpBTyd11nmJs2tCa/SwKEnVUy24
N3tzDFdOW7IXgoJMio5Wc++NqVIgIcb4FIcZtut1Ue0ZRDJcy80S1Vi3Cm+xZ6Sca7kJZQKnh2OT
WTVwkFr/KjzlPimnjd4H212+Akt310uOUFZpOlSF2ZDszXkAW6RKV/9K3Cz6VIjd7F1IlXgXaKX5
hYQ34kXpjAS1m0M8mrDBQd/J0vFAAjVstWaHYKONu1O4gLba1vC2yZWiIHssnBnBjXEQ2p+TqxE3
wtkCAloW1f9YOo/ttpUsin4R1kIV8lTMpCiSkijJmmBZsoycUUhf37v8etLuZysQQKHCvefsE4Xk
qfp02KNC/q0kOLMiLZqr7Yw8tSkkh6dhSJ/xUDXPQ29jI7GDdLoN6EFRKCXu26SM7mOmWnypZELF
XxnW735gaW0sLO/+hGZERMDMRxeVFjuhYRvIrrj5s1q+qz4CrhV2ocuu1IkOhAKys1SzYgmwaQly
w5DpQRWJ95aAWORO5Z9mErQ4ZguOUo4i2J4tyO7tkD6LDlqAAVtnlcQo0odxeSLLpvtLllYGxtsx
IrXqRwP3Wu/i5HZif5SbKZEemabZzI7PEQx2krSA6Y6VuS8LoTb0itG6uAPnfhdlNWT0Zkbd3Sjm
rawxCGALQyzs/aCyyzzJH0kU5oq4weR5qF2MJ1Np/RBLOtF3U5SkpyJfS196GzkmnzZ0HE0gAxKT
acoKegl21SbhC37ee9STBsX+oEbZSAM3HEifJlknj3fKI8ySm1Y/eFkq15NdGTBKg/lp7H6Nrfsu
+r88FFyIz2pEOtONmlDp4L1jWT413c+cg10c42dPtdFFcu4iKZcDJVHk1GCniVh0rSnCbUgSIqlf
2ATOaercwHStp7boH6RBI5s9Xi2yd+EqcKpTQHXtg9+L8fy9E1TQAvtasrBvhG0eenom0LdTgFoM
wT+F89Lg3N/PsbvmpD4NTPJ8TobLg8+Sn8r5YOTG1kY6JoCy8FOpEsCFvUdtCQVwPtr0plunPpg9
wW2D91jPPxYyio5qRQCCceBlp0T54bXLW6TmjW+TIAEetyjfBvaNdC8GDWIh/Kbh7jkOYcAd6Sig
ByKoCpR3H4YEZ1tFdM+SaW35A3kS/whgQFwrDofpmwTu7YfIg2xAx97KsCnDVjSNPOyFvxL8muBX
p4TIGw7dCtJvZlngMakdu81mhiLJHj7aFqmGxlfePc0uIprfeEgeFCNElP7WlMNG2uZx8shJZqiR
B7bTn0xYyUtMGIMd3TVehs/gGySW2Zl3qyANOgZhKxUQA6v/K0vaU7X3W1uHOJS+lWLeEK/+uLgJ
h+1wxY9AgUD/YdgMkfvhuu0z4UeQSq1HpHErTcEUeY94PYGSNf7h002UC/mjlSQ4Ocxc5KvA4npY
4njTuelG30H93//k17gc4Kq2/KdFsciMv/TPDGFUlDi0HODSLV1sY3jv1LJVIQVOQC0KKRmHXZZb
a1NE1kcJHTPlzg39fbKwX1rwJYJ5a2BtsROIGWzRRz5SDGNIFFiSFhMcUHAzsmZNevHajuh1FBjx
zLc8j05BDCvZsQlSRqk5H8HH0pEFE8lBxXq1WSDzcSbwhv1o3eznMXmVlXMoHP+1MIdXD61omQcf
c0Q5FDg4pge/BTncNaCto5dUgguxg5q6pM3r247NMYohezXTt6yWO5uAfJu0abCCZbPzRLgN4Frk
6RHSDQEFIN3UgNAOa4a6GNBChsF/xM9yBoxC9ZdKKTw9W72VBM1XPW80mETW/jdcwHuAnV92rJ76
ZSb6YWjIHIFGocJwXfB49Fcn2WVkTmSWPhH5u7GJ7cnQhk9xtOnG5o/pp3CzJrTQCzABiZql587d
2cWsYnbCg+t/9+4rIcZXT+W31FGvkmAfbrVU9kY42WtTFX848K46sdzYakOhFhDUIBfrRyKrXZDo
BkjzVSU1ao4Z0SNEQyx9RXos7fqZSNGd42IlMn10TeVu8mkXuYeptb71I0p5mSRlyRBV+mh6e2Wh
DV04A/U3Kgqs/90HYscVe46zTTaMzD7aGrBkVpP5IWkisUMcK6JJydnlvmgmrWZMMlJHr78yMmpC
ZRidC5WyQZdME+vO9VXw6ATk8aj5Khw4CuzDOK08ODWQFKOn7QcSk8/cDtbeYeQE3A793zo7tiY2
aQSEQCQvbhWYNLymgYLM2WQ8jh4lACrn/su06l+47nprfgLk/2FkMwQgvIThIRLdB0sEb1pGAMNE
p7nfAuI9cb/0DOBWYMWxHPx7n6ryMYufKaBve2Ftoj7b8eFd5Mz8wdikQnjkNNo92YM46wvhr+e+
3fCH13rEDS6MVHiPNdrinnRy48VJWsrqXQR9Y0TF1Vp3cMtQa9sLQCRgLtC3QFhuPAUKJrDzdyv8
pS/asjgGeCrRUTwEUEwjUZT8EoNN4Y0/x97Qv7MLHSitVH69lGI3f2Ej+XgvQ/OjtBqwAJLmkygA
o54QcNcXFwvATxG13yl5I17+116mHSOzTbscJ9s9A/fKt8xe8Zabr9q6ivDjOUiX45gZ+9Srf/Ov
OKIO/Ku2beUgYq0e0ZAcbrxrZwrJ4M7ZmZrFI1+iTbw2GYFlCwfOueaWs+5YGvVrknTT0cV0ZjL0
YXvzPaVDpl4WrDJn/oxjfiZl10Uk8+MwdZtuBo9B/BGSbP4YOGmvqoEubVpOj+Ba/WxaeYCfdA6x
/ll9+svhmMoAWjZ90R8kay8GcHqx4dmtv2JcwrZ3Zqy0ZoGWsbt6gG7XYTVecQU9JYMiYanZjlFw
d+wa1jDJkX0rJwRirY5lMEM9dXMuPcppvMdzdmxpQ1D7fkcfE4R8YWYQ6q2NxvqtntE5tOmvofjR
YW/gaVc+f9vOMJ66+5gxbxbj3Ww/Eu43N0SHpU3CBCoDLQm8pabWMnbd5jVpsE2iSWC/njrmprUI
i+CLeeotI8QsOA6qHx/fSM8awYuYzfj4QnMPrttuiZYdWIrzv0yI+qEMZq2fdSrlys//srDoj5lT
+sM6vSGyiXVAbLKIuT496rklVEjvKZUtLBsyqPHX/lj5VwArLmRxcNJupT9PN1PuhP3KZ1JRuh2Q
j5T9L+V62g8rO28dc5F2UxC38VgJEEUUYo3i5nY/oN5YIEHG2MQN2v6TN42fAaQ65hd6p1du4MQH
Gv3skMHaDa1urZ+4Ej1hs9gHuGJuGGidh8D7iAduIVk9yDKakaZgh5iY6ZNR6rSAYpwfN7qPjUuI
B2opGhviL/9rolbSwSdRZoDiPOqvDOQCzQxQLtuFqRAbgN44VeXy7oHzppmiH9e/J8zj0u8st2oS
N73My/yLD+AFP3ZKHlHzPWY6Wz3b8BVsfvkh+lXTj5eEJo74/yJFHJ5KZ/Ku3lhfBhbwwr37kbn3
xbOUtJnLrc8Vt+CFHKs/Ly7BC9wvtnsYGGB9f+grDusrxv5jTtHFg7iWgfyVeqglnQHcCg3CvOyR
mT9IE1ObLWhLEySG4ZoI0K2e7FU6rPQ41B+N+zTEZCNk0ZaPkJB0xV3iAgpYKTnQU33F+tYOjGoX
ZOkS0/EG+pk4bBJCsRfJz78xxe1gjafjTFWYocvHtJaFLhOifUW6YNSv2eEJ4tZ5tbgz3IIlRPUZ
7PijdO+9Y6wZ9fziQO/0sTzpb3EDCtwDKp6g6TaCURSzk0UawUfkofz3oHIq/axeEyRZnGAbldI2
jrUYFrSiFz4V1jui9pgk0woHq9X7R156h/Tj0IwOS4OQ1Ed2yapvvhbMsCp/rYTDOwn5Qupcdxzo
tox3sfAf7WzYoHh7Y3LSl2wZzJz9rWB33mXJq4P4Ft/qCWE+1OjkakL3Hy0L9SldW/YOenoKZUGA
HdXZxj0nCwAPZhRuIMuaoM8Y2NW/yaAeTcxxPHUmPT0NjP1CYboD8KTLrgSdLNk1agilnCuc86yo
Cvd/upxTplszDY3tzFYA+6GiiYmDicBFMlzidWO1p85oz9YAz42YNo3S6BjefUILKw2vGvzOXWWo
mZmDffeFk9NFPwnOQw6vAhI1iMqcK/xej3Be6NhDFJp5jyGVfT0j+711G+qRpWpbNwW+yRBFgsk3
bUcEx8ucXmNXj4kvelYnQBsrqnY7Xv2AmX3gxgYirFZBARTHsgEhj59MJ4O77IPQtfRM2YXRezvP
3C+HiN16vtQqCdZmaawG4R3LGLce2Lq3cCDGsh7j6q2vm+RJzVP1e4FpRgC519FTg0VBMT18Hyke
YcbeRUt8CqzkObSHP3pCGDCHcGa7U4pHPjZv8Vz9CiKPcmMrKdwXPZlXY0+CcHx0s5hpxKaVEg+P
g04CXiZQdp1dn2XW/diB1W58syIjk+YVdTdJecfxN37Vo0nwANUVAw/dMGbwNQ36SZttRB9lJ4Fc
PHdTQKCdR0fBIxUD4eaD9IcDfes3wJy/KfdwSELCRnUypTShI1uLdw9FszEnYIvhcKxsUtH/sIej
Oe5xWPIpeObAh4zykVLsu97woap4twzrUNI81t8/pZjwK2x94N8pYu1bCvCHyWInLyL1JUVwFK51
NmN5rYL+TGF+J0G/CvZGWRtfyJoLV3kakLVs4uU3LfEwdYUPRMQ6EOVOtDATLBJOnwaYc5HhHxVg
QHO953nWVTkaWujeQAmvS10awMZm+fCXBByrwiW9FtQIgSJ++SqqZJ1X8Y2fYPKrk0DxkNK1vk+C
sN4BpFY/nkbffFOkP/BcEEvlW59dIHYGkCFQzeWEmy9aD+2MkzXRRgxO3wmlreemAPyVG8YdYs93
Uwh0B115opaDvbRI6OlPe2pYu1yRL5HXzaty43e3SeEbBCfa9p952YAkUoe4HhShAcU9yPk/1Bl+
lR4FJDG059ADyNV1V9LB7o21XFPMKPUgLqWC+QDE3uMIDx5n1TLpMpgvFHuuLuWsoLLjhQGVFetG
WhdvytetsgnEcSwAn4vLOY3w98OMiv9BT/AEFJH1ZBOpBPrDyyjg9eiIKlS9SeWsa/RF+UBC0+TS
5mXUA2FQfyavr5nxi1+DCm5mHyOMAd2olbYAj9XoPMPSjDE1ppkNSC+qw7+YrMJHQPx3CzTK2Lv0
WQJS/sIbxr9jZvbnsa83DvY535pBIqhDgNvd95zwZErnVXdx6pDpvYr2dZgiGq/t54q7laqhwnbT
XYKWAYX6nZJnTFBiZVFq9X6XXvjhu8Xv2SyulPq2GqSa1NjQEJ0x2Znh+6Tm577TMphMPYUVW6Gq
CUicdmWPfJ1IHInjvxHubTCpxURLjzTF7jjzdxdjwlebCSNifYzZyYG36suDKOuby0lRdA30nJJX
tMxPKh6nU2gkz3nj/XWzYVcEGmMQTlRa4fybSXhfHHVIcm+XEl9FSyw4yty8R9ZEwrj3OQfFO2D7
R68vAIkg8Tfi/djhkB1sk3NvXPDZDJ9kHrRErSHgROPmUsWRRtfGbf2ngPAnlqd8fBCLffZxZy+0
+lUFxIxOAqeWtxCRGg2krdMme/3vYvBPUUVwjeEJBPRomvKhTMFczwdhqlMXyy9M/D++5bQ3zoiH
QqIwDVr1bhf22RXc4srEITQh7WigJ5uwjHnIyhM7bE2XxHWOCa9wUkOem+E8FJl1SfqOAwMJOU8T
FY8np/VqdiH+gL8Y2ZNlirtNqsDDZI0GwjW2mWbnfncZgSaeL78Dv7iqyCMFZxDU7Fv1FqPGgmDZ
7TzHfvIsgNhOl5g3FCrjCY2AR3VJ3EDV/O7m+hqSAmj4DFGHyJbco8dUBWeKXGfLm9/8Kpp7KuaU
vmLL/1vYdjZtKFIan5MVeYSMh5n/HkNKMuSyCl331EC2SqibpGyaiHqhWsQrlg2MLepxbuIxe6LD
meLdyFgmduDi2TqphhfZqd7mPtjYw7IeVSMRfxIcpGmDpb3G6b4LuJuFCTa5jAngEWjwanVI/QW5
KpvtXsKDbBzJp+uDF8qvd2FbRJao4MNyNeWRh6yBDFFTXRcpz5TQtxW+JtsmPC6XUAJ9th0nKFtE
K3RajTwNpGz3TYd5qIvuJQ0guB/qaWrCnnDaIMuBhcV/MqvkaDEjP6DfZPrJdpp7Cao9BDUJRT5B
yNkSSRjFAVLYmU0tISfCQkPEia40qU/ajY+qnzOWxf2gNTQ84BJ0fGTPHQYW1rWv3jKpsUw6HcIs
BQpq5GKrwLAI/63pjhCcAK8CCiPShGjsD+Xs4TwM63nnV0PorpolMleDX2TZLm/p6r9GXTMjp61/
tYYCtu2g/FPGPLEpSIeF2PLCqGkUeR7ujc713VuY5+YZg9UynQmrh7BsLKhcm4FDgYMiJMaMarJV
NBKnaTZBnZqCsz7MiwJjdb2tbTUV2zBLewS1bbcfVWntPLg47yjI699Ct2zWib2wa+pnsaGAsQlY
BZEaCOAO4PzvrvCx4HSWjaKa9ATeNtyJaBhUPX9TvPMeYxmO2w756wEa2/IQ9bF7lnH30+XOl7Jp
qHUzzpjBgEsDg063othkjhUCT1dMb1bRuuc6QAhE/2BYj5D7oJH6FYM2zghP3OB4atcm0MxD6Ecj
moElkV+BCkQHONQNtqhn/IvnWwhYTUEekz+EGPm8ZFgXLck+vNEEvg0tezR00dDemB1jP8OkmGEt
CwM/BOfmxo8pB7eNPVbF2gUlujZRh97mIQUQkEU0Tkh3fptnxRtWpfJa0iplwY9/gPaTjjrODXTZ
qEB9E5ebFhg2PAT2Y5Rg4eKOiK4nuvRGFDrrpQnIQI7XosAT1jsypmZDIJLnkzYzJ0m/dgwLlekY
2ZfGgyCehBQQhB9R8UsT/9c8uWgGLCN9RDGDLjxQIYvaoHN80WaHCRG4nE3Y1PuJwdhrIrkGD9s8
DHX8Q+g1XRfbx2o5gt1px1L8kUNRv1RaXDNRoz0ZkYHjBN2ShX2RZOLc7ZkrPaIB3YRXow/cYFU7
sfVjL3mAuIc1ENY6XXkzaA9R4yO/A26xKkto+qxZisySXNhvfPyF9YUZv1rS4lqHBCOR9+G/kq7m
r8fGkkCxRhxmRp88VbaXUsYp4waNi4T67Mngs8ma4YURjc11Sbu98nOPwVR5xMR5S0dp0yr+WAF8
qZZc5Qcqn4g86TJ58XZB6KCbTUODuN7uwT/GQ/sh0Wtdc7uVCoB7v7xYs5g25fC0mDf6d5RxPDsD
kdCTbDSP/qcBRk0CqFSr0SIDPuf6dpZZYCcuKnlNa5c+SAWEhzqA++6HEe+OM3UhPYa2oW0wJKxI
AmHAQxb9Qc7D2a9BAkIsHdYlpLXN2uOuPsx2nr44yzx9Stjs30Ee877GRPVB2enx8RnEhspswlg0
ieTQDVV+SJNk2jeOXW5EMqIJN8Lud9ZQoGwtJEfZyLE+aZPkEnV0BFuWOPgxTv+4zHGGRrRKZ/tF
uFEPW3WCVj3qoovZpMmLaYj+VDGwoUAsy7lOcpfNMhynxu++Jahdbypq0tqGuBqxtLnaN0QdlT2h
fG4deuqT4wXDU5DE8bDLU7cuV1HdQZGeWpNmCNf816hEEq5DzydXaQJmue3iMXg2ROv/VF1a3M25
34dyoXy+xFToZb8JixzqfGyk1dpsBhP0RZMq4DcmhQeO9eduQrLFnkmjDElCwU2r2uCu8H5IVI2d
pBw9KkVkBov0tzGM86fqVQgUW0igeRlxiHRYNlUx1IgJsXA6kXB2TFvThbwv60l0Hu0QMp84VShK
OfYCncFtP9s4HPeztQg8azUtycSJTrkQJnUkMZEmhMFrlXfT8BjHJdqDOdDLwjDb4aZskCmDyvf2
NMDhgtc+z7bI6N7PKTZ1N/JMzoIpMorR4+weu2jhW9A3zhJMp5iO02UaFb6ftuzXPbCDnePRnLNV
U+MQwACr1ORcSsgP26Gc8B45gkRYh2CtKlPtN2khtJurHCVyQaZQQnoWRRfN0R+Ccjf2kpoNJ7P1
OLo2u2P3D1rZHqN6a2PzaGwMLMW/LaB/y42MXk9GyUGY9kinJHIb/Kd1ffr3OwieR6Fdwxd2jaA8
VWmRcEzILSrfHcwLNHZbI+Z3EIGR3Cx7Tv+kPBeI3OVQfzROMezNNhmOXqDnT1J+n8wx+d3bXkWf
0MVLv8TVxWAmoXYmE86bXjwf6BEkT3W/eOdEdPNz2krqPwtH281C9QKqQN2JN6RzNBiLEo6OcsY7
8Or0BOV1PgKCjMFWTwbNUwTsrjUsFxk4MXWXgv1VYNE8FaSg0rmzxdlbwPgYveXusnT2r0FlpGdZ
dWInafOvJe/XitAlzLwLKskoYbPjmhGaUp8A80AhDI1s2ZEhjFKPDVJI/7TIjUOWW/i8G3yng4G0
aFrg2P0jBxHMXVGv0rJdE3UP4xuKjM2KnDV1T0JMTn/2Hz9Ib5U8i/P/YOfuViR2sXWLGiR1EnsF
RFma9AGADxoa9NOE66AmyWAUxiJKSHwjhy8wI3/fEpNIf29eTp0i/KbqEGBRLFDrfqRYgHAPAlEH
mT7liLePHQfisc3Kutg2QRkkNCAQciBmTFYM+120+84U5PiE7m/i1qn21RAR/BReri9h0rEDAiqd
DwV5bagamiAbto1FVbzl4Z/GxpvOXRYJKoL+/MzGt9h6/hBtiWZH367/IdSSqcU1qw/Ujs7eGVqc
RLxIq9FZ5AevrLs2ZZAcjGYyn6ox6bYxOdHrUdo+2ZhIzqyqolPhkU+HFGNAyjOnefsVZ132mskh
+hV25L85EXZnP40tpgwRnOI2ad5cB3mjkUrYcZTsAMdIY5/h/F0FtH4xCM8OSB9d0mJ4Ti/m4A2n
3mt9bEZMVnshZnheVABp/6ss2SjPNuBW+1X5gsAKlVBZsWOt82GXKPeXBg0jPdlFNEkTso6t2n9y
vf5jZhv7sMCAqewWL70NfmmqbkHp7V2t5bOM30PrUjNLWGiqyU6eglTFmzi1f5lh9lk1YGaEKj98
AZ4PwdqrsUBfynqK/WkORcV8pJ7/nDvZe994nxDSj51dnnuRXMhXfys5J7f8Obqs307Wr4UcX3iq
fFNFvgwZRSopTp6FSDAcsmsp3T2XeuT8TlM2pm2VdLtlMAk7COrdZEfXImXl9u0G67q6d0HKiW0G
NxTH4T2bCcNoYc+n0fRmV/GXm/uvYum/NKBaLPGuHyzEmB6uMnVAQnNxx/K5pA0MoAlOZHZfzOhR
F0rCCNI6ajPUDLdwCT7ybjzD+35cmpDBPD24qnnSZvHKLrXIXW0RI5GyO0TvWdQedQZBC/sCsy7h
ClDY3LZ9KdPmKQqrR7/zH+cwxAjb4e4nISaoYFehO36QHpsLhwziPj7MElE7PwZN1roXNDpI8QyH
eJ9EuOrQYaxSk6qwMb80Tv2TOdUrmwkMSsH0aJTWTbY1ff3wrO/SFBVXwXyBV1lBnuhPLnkWc9ec
aUPuQ9X+6XyofUNWH5NQQsPGfQOhsyAXWVHwnlIH7WetzryWF4RLvycmorg2WVPiZyatiHZv/JUO
1UnVPu+UzQISLHuN1c9T+Zx3xkH09sGRC4o88gjs9AXKz24aiWRV7ojIR72YYAh6Gxu6RmaSKwuU
Ejr3DOahQ41oqOBS1N6RiJVbOFOMgduEz50XO6awJSTma3LOQQVNNzONvh2pbZLNR19HhyDt96IH
/l352PNKYH8t729Sczp13Pjak8Xo9OGlc9yV0aSoYfxt28THqRImHGEYFolzjysLYPfwDluHtOzh
DLwQurF7qSz5gmoauiI1cmacjMJ9fvNJe9H5J07J7hN1qG4CW5gwQJmaK4+4K3rPVytO3/py/Ex1
9FgV3aYi/hz7/mK53i+sQse2xWBYiXufqa0hnSOQTDaL9WvaFOeaKHNWPeIo1UZfDJPKThGsgADw
C438JmrTnR/hxzaNc48qf4zG21JZG6tqdz5qxMlS+7AXT23rcHYYqC4WoPxWs3R/TU3+zNB7z9go
we/j1SStQ7q7heNS1DrnMcl3/jwf4iG4mCGt42i8hu58HSsgU3y9LQtyb1BfQI43UIrYE1dJDB5s
Yxbxzv7xZfo6ByQmj7F1zZFFs5IiEyj5ECm5ePYMqUnns5mNvW9Kg8Y8SnN9E5he8nVTxS8CjSnQ
S2ujs3eFCWwvLv6Y+Js8XERu9dkMMft99autxF9kGn/tpucuzxeSjBCrVdSUCtDNMDKtF7/mWFnq
eMTUpCVl7JUklo6M2rJl2DbNO427S5/UrD32RpbjF96aLUtJ98DtHF9S3vFDU5RfCze0ysxd0nr/
PtUgCiLnyUdzGfL4uRB/ZR6+f+rBXmV8KgPLHTmlA7E9dOu3sTvve4+DsCjJ8BHy3noCawbw73L5
StAaPuC+3cy+iRvY61kkxBOdVfR/2Q8jcEQurUEYFtknXv5i6qDLrtm57khwIg+Dz2WXE8B9d1fI
lnAQbCCVIrnCsj0fbgIU4t7E54KCqz4MLfQtF6EMERo+3RgGx3rp5rcwTcRNtKOPn5H6gwZq5/XF
t7zdXE/DPcyr90SKN1mauKqwI7TIFUXNqwQMwp2TW6YFDH6DSt3P/ce+pEEXdhRmx0J9+Oj2Ok+W
1t6qiuqP7c7ebfFRIHAglEQdi+YWd2b3Kg0KThs7DN0J0UUy/hTEe235lQX6GbQbsRVgvXY565Rt
NL5WdF8gKqeQP9tGuo9F71WbsbLgTTTmsiGYsiamaBZ7z5/lwSPjiTIIHcWgReeZ2H6zbxKr2VV2
LXduG0Ht6RzvQC0l2pNCHe1nFAi7KPRcdIMO/V4zSw/EbhXb1HX1aj9maA0rmkDosN8ivxt3fcJ2
f1JNARFmImW9k+7GowX8ErdBtwqCLNNdqWIrkz7czZmN5CZtWp0Z/u27tAnszMEPBaxlpyuCL3Zg
DJtU9SlzcfKHfSh2unhIX4VDSsJDgzsACJiF5rplh/ZpthSzDKdRa8+z2H27dIwTj7A5zrYDYSG2
X1hrGgYRmvUyku+dm0OGYp3YSU/fuJmn1Qy45jIxGHAjjHkVa7Vbl5OLGNWjd8SITrZiJDnITIXR
nvoCrsAqa0OQ+GEQ584+MXx7P+d4mnvpd8cpw80whovcKl9qjrPRH2c7y1/hJbWo8FsUTt7YijcL
ShVR5hjt6NV5lFvr7J5yeSb2ozicHkz1ThCyZD3t7EbnZisrwze5r2t7Vc77lL4n70szn5NQUQYM
4J9Tpq6/UWIsJGTRLcUxUC4+pgdjH/ThP9EbGKsu/aVGxBspfabmELrZEdkhwn9i+VyQq+1zG7+n
xvKEjYoh8jn7084h2JWN5qqezwj9H3SpsPAoJdOmj17cclobmH5aRUY3SpEYcJshV3xg/suz0NNO
m766Tj2ee3fvw9EpnDdBfvdEVbwv3u2EwMwTiYhpyIHOJq2QQOR0BJ9G6HPx3c0vi/09cu0u+XFE
QqzgOmxMfJojhkmDVFZ+TeruCwIjGj4Cn5GwJAW9tCfYkLuk3K8gvjWCGKEzx3Xc5qz7BHyTF2w0
f9wEkcy/v3CW95bb03B75QK0N37nLufmG0Vr4p6OQfNhNTGFpW993fOC/IvaP7drFpDk/uWvN3x7
Wbzo+rCdXOls65/HhbVS7KbeftAXUSb5U0Pl25fBto0ykBLOlpvIj0UAoa+QzqrbX0UXHPBBH4hx
R57zVph/uWlBXYOff0Z191BhmKy6R74TQN0qGd0t1+gTZMgF67FgwvxH9eAaZy6iMFAfDtFaKH1J
3HKeTcvBp6kGPSiS5MDXudaFu8K95B8DrU3ERQBTfkaOwWVjGY0otJpEKc0v+kkzvLh1DjgwQ1Cc
VbupoQgiPhhzWtjCyNRahTj74oyx5ssKNvr8YZJupLshdt2uGEIMCFB6PBvY/SseWzf9zDGGBrTv
+kdwa5PsK2ULonL2yuxqKNgwp5C4lSJHvBgLn1Hx6vB17l5/GLZtYvm1EFFq+uS+ADwSd5QUNjGU
pD+bRKMSYShH9EpmsOcR60fGBL3TT7DAMuYiZg2YIxY4qHxDGvHKhZDlF4DgnHti9hqcmds6wFzD
DyFz6r876sbzh37M9gxn2AOpYP7lPpfxjDLQYTvyFPpMz8YyMTKhJ+I4SnjFGSJ8bq6SyUoXn9f/
DV7pfYdMXvwTT5MRxhDSd5dno38pF8vo4it5txgamXB5DFhJ3QmUCkAQvgsXx6DeFokMYssuEyEh
IjP1ZkzFI2/b/38cVoaHVgZUkW+YL4563POqiPZvGmY3CxxuV136rKCewl6O2tKcbvS8opR91Lej
BcXq1Kwxza72h7OelXw2P0Qu8jfplN2hU+8Gm+Pd/MUnjwZKPXxb1/p7d3inAcjx7NkJrd1/o07f
Wv1+cNFcfik/+SIz9Df6wiMhEBxiGyKckBRWMTQbPf4X85QZnmYib+1S/ona/Vy2zc2gFrq3mRfn
gahWwwjXswjRYnM4JJdPfallwS3j9H/paB7KLtjlRnXQM4dZ43zS2YwIdgQNQagh7VH3h/QXmmn/
m5PyFlPshn/ceEmAfmOBIKse8wRvdNNcVR7zLtNlVRU99PKx7tV7GLGzZkILeoP0IKQkPtGQadTt
mtr49JL+NtfBW+B1pzbsN3Yf3Be7OZWh8WQQypsu49+JMbCUBd61Knj2Owa4afX7ltu9KLXuSFJB
qky9qhueun4iCFr9Voh7aPeT+NvWv8NSfjgGHdmhesPe890FAeGvVr/Ww1wsIwXPmeidbE8046bt
OOtzxcLpsaAVj5Err4NVPxkYIQhJO1sc1sZ6ubZ2cM0auekGG5K3eZm6+hZyPn0gWfJEGOgGhTJe
MJrJ/0YAmQO2NR71/ZNEF1cEEDWtulc2zUowAjsoHJ4uvGKKCat1krjuQzQsBa1+unjk59ACB7Vh
kHHXkKhHreK3n1iXKPa+Er/7xLy2qZk/8Mudowj9sQ1a5aEr8PtRo3uO7ZiKbH206LyJPEUPUzzK
PCdspNuaOD54O+k7LKFlo5nmSY1Ai53O3ZHdunPSeGfGlka5IJXrvFevj8iFYrCIqn6kv3UZUv/Y
tc6GRGU6aTijrKo7qaaiDBLQZ+bpF2OwxSqJ+RnEbu3vrAJ7K+CsjOwCCtlvQWcdCp/2Tx9EpDrD
jgnlaxggpGoyDiOotFg84mudWXQc6/Y1bIFA2jnEUc/NK2JjHW7k/BJ0xk+KWWlNeDfzdaOLljGZ
0+whk3Q61f/j6DyWo0XWIPpERODNVu29UctuCJlf+MIUUMDTz2F2N+7MSGoais9knhyazZiiVxa2
/xXm5MEqVfxo+Ibmf20kw4MabJVoNUPmYi3p/1rQI5Eyz5B1tq2P4G/M9VtKrcFoQVs2o3YEUk+Q
lPUmIJjUmv1IJbppxUKNNaSOzw1t0s7oUfo447tHbPP/n9ztl2mlXxFqb9r5+ayjY0SOKRbcfjn/
+tAATA7+qs7TFy9BEjrKhxGnkH65OxKXZW+aXkLEwV2t/RKTRbID2tbOerf6cF12cgf2DMMbAah6
42ITwvVR84IDyCshOlpO8Rh97S0silXsz39GsB+xbQEtijdOWG8GSUEQ8rjNHygztYvdpmfDizYI
384eW04ngPHpieuUlluMUifL986TM+wcCI9+5x/pn66VX85Amk8Za3sdnq9H1mhM611FzkpnnTPF
1barxDZ3rS87115QGfzWurNkMTf3snu2dFs36062+zrBu4uwCAiXbRu0Dad310OerKshL7CjdQvT
At1dTrvKa/4od1cVxWLTIk6VgLOrOaqCez1sqdN8cZo3M4v/v/BYgXlI6m3JIhw8mPOtArE3e3KX
KkbPTpt8KBO5McxCJo76UqPOzn3e4b3EH80Y/9vVOC5QEBopfL8A+yKUZlvv2Zwpc+Po+hlUDMO6
UD8MhcsGCcJ33FcHM6Cd9ObMNOSB89/uUxeGSlt0wqcPIdwNqOER3Cdzkh5hlHEpUQw86XJa2vZ4
cwLUZFGtEIZ4KVyFunoUGpO3wiZ1mRhJhoaj1l2FHW+rJjibWcXhwuisRtcO6aTHzoihIA6YNTpD
cGGEtR0YTAYkkBAPVL2XLgBRXHibzG6RK0BEjRnm9kW08jTrWmqId7hznATxnZQbZqfg+4azM6Yf
lcgficG4UmYXJy+Jl7Bycl1963/febPo9HKbJxNbeK5TR3jSiN64ytHPnnLRovGvP4eUfcjkoCN0
gg9sYUwhMZP1xT3qbk1gMJGCSZ6OQP0Le+fbcpfjnBR9vWiqu0yhavLrre690MxlLqud7z/IF8bJ
9SQ5PcvxOjaYQNHcuXp9ruIUTWy1me+SRndYc6QHEHIjlYQMPucvI4QuVuvyON8uGqE3LY+PBqbV
xwmUlu7bVPBNWNjj3Xil+/jIvO5IXDe2PhIFeNz6lt2DChAl/8lUu+SlepYj8WHuixdW6/kyloRb
dBNdg93ihc6wdDoOsZ3RKsd7Xk45m3YijtCb965+SXlTV0a0t91TUXbnimCHmpGQ1TIrmTk/AQuB
vCENgT9RT5s31HmrrtShGIDNMVC8h3G+FC7Tn749MQ0/epU6hNUZ9+ghZPlpNeo458hRz46IYxib
+/RTjiZXesx+rT3xwJ190Jq5l6y0AeQBh1Uywewic+pJN1li8bKIgvbsc8RVNTyNCN11xeQK+UKT
34vYBxhTfFYCce9M1Qyn5xmCmXDGmrI8GkaxZxn+YfbT1Z/UPUJHM1Qzrcf4LiiSwtHZs9U68F5b
ZGmHXqaDlxGQvZOhlzvNqdujnp8I7z1G0jzHJr5ZVihJpfGS4i00LzCIF7PJYqvq57Qd3sFyvvWt
/s4QCBUD2hDtdYzIXB/R1kCcczhQNXBeCl2VFbTXvi3O4fw4sANalXl2E8PdyVgFyvrJqshXSh24
D/4TMSNMsTG5FPEKLzuKkX9pR0+LZWrq/Ns4YKWp59u5L/wX2TN4wmgZo3pFAcs4KMBiVbNfTUlR
c8JwFSFvtccyQQ4PTQPZ4nzhG+oTBtQQf0xmLdxtWZiycf9qY4DUVgzs1T4HvVi5ZHD3CoyMpj+T
zbuR1Ry7PVF54ykN1b6J7dcSvujY29CB755pgpwr111+t+AABhBTTCb1BSxcch0f0HavCc6ywNTW
ZSDWKD+YhJOBmngQMOauBLc8X0+IdwKO53NvmUzdEtroL+66nWib+Gl+bGIQB0M6nrMKRhYvzVC8
DuYbDDLajt3UklA2Thtyqh5dq631Af1gYZDLiKKQzz1XGhp1V8fbsyEIYPh/Let9IUB6CgdrI1ni
2pwCRcCirjjxTl22zbdP+gakOEBa+Or5E+PpuypwzPAYCUqD3Ay28yfRnfBJja9R5mxqZD/IAqlT
4P+55da0GLWE1pb3yP/kPlLY784w7dO+QOdt7HtA1NTk6jSLsebrrKhljDZb9dx2AYKiJ7bXxFcV
aHLwMCXeOufjY3Fj1slPLE2GlOwraoQVOEgHqlPuR8Fn5u4Fnbz7/+L28aYCdVIisXdoNzAp6sto
+i7q4BPMhI8qjEU8DtXSfiSesU6L8r1CCdAh9TE57dCHEIhGskYFv3VCLut/jVlNnRhLdGPtG3e0
5D3MTHo/v49N8jPM2FjOh03OmZvN1tyRot6EJuMzXjVKPFiunlFkQjhGmWVwWMZDdLNQdlBCqBc2
h7PD92n+diwyWE11ilL7yQUqXqLRSmr/6oYYOcjjzt1hDs0j0CDDFIvMH/FzwdYf1wtUFB0FeT7p
P55w19gWfKBOrP+E5hJToWbzYz5HY4gNnQ15uhZbaS2kkiVA6MVkycBodhtr2is08F85iL/UFgn5
H67cAD9fjVPOo8WwPQ14dAPIdv5Ogc/Krfxf14K29PMCdre6Wrb7j6Q+WkrdR0NRrzQBepU+LfH7
b76lexRDCuoLmtvIxtk25EzIDEMyhbLKHbLCE37klY/VD86KhhwOKFNsIsBSg2SoiJMjiH4jgWQi
4SqBddjlWvFtu7AqfCfcepKtN/36uAEphGA9vASEGy3NoPyuJzzqNmEVUC90xsntPQ/UJYQUv6rn
lVPt3Mkw33q5OmQp+eWOloSEkaMiyiMaHOltcTW/OVF6zPAHgSJkUOmM1Ybp+wfsv1elNzbHll7z
Mhl/s17dNOUh95EPct9B5ICiZvHlbXE7Lkupv9QhIsamzw9Kywi/SE6urT/m45TNwofoopVR22u0
llyM/mBl0Rumrn1FBrEXFadWAYRp2TQbCcnUZfNhNfKDTf0mSbOtNDp3kbNarNyWoAoKZGqN8DBz
0jzaILuhpC3FrarDhVmbECvZgJeSJqpvrTOOSChDkwG5KDhMCYc/fizkyxD9wm2V1Tsm3ew0DOqK
ZO0aGTHp/rb3o7Mp3I9+dvmUSGGfarjQS90xeiwZsEVyk0CAWaUXWKvez2DY0WCaYecj5WomOA8O
gNVInF2sF33Yw/Pylbto6IziGjhVx/dhOxARqSe1wvxIEh1JuRuwLpfu8wTlOjNajg2DDPvA6Y51
7MPUCYAkWot89B4m7mpD+X+CaNg26Eh9dH6qbtppo3l2UCGlRvTumPk9ywMBhsT6yWPIOY1en6ww
Xjn0dLbyl8DcX+NaUqIMwobOlv/CMpBHI5u+/ZA2O2sCtIBpTWKvJw7UwAszKF4dXyPCFdJdnhEo
iXSYJpvBV6L/6TquSPQhfIjon04Okgq6egFW4l6xv5IJzHQwAYHLLUjqzBsZsh+TYw3bWJB+lyjn
29KHdRwx12RO3i/rCgB9TWHMXkAujSbzn5S07z6CkeU0eOz1ogP3KAg288Y2B8hyUh30tuYUYTZ+
FDpQoL5qfxKz9jcxDe7kMYZv2cR5cL8YmdeDtgYNswqGuj9MrracRwjs+xdqZr6YrXMOhNyrYjp1
zfhsc7I7QX3xK3QPPQ0SEsVF3KDBDSBaKL18VpE/vxalg4krI5zdST67oPuEP7u1AZpovFxhBcGn
7bNzZ5sHBzYXE0aS+RL56WRYHDvyHwiB6ghj9WX7a7bEu9Fi5bzrA8PbtEG6jTB4JkkBuAlcdBtZ
/tIywBFM8JR87aXFo4ASIi437SwmH4h9eJKiAZ7gy6Ogeu4wIwele9aZq6Ky3Wdhckg570qfMNUg
VG8h2a151x6apvgrHUy4KWN2SmTjokqWl1TTVVq9FA1PlcLtXrFTG8tyGzJpXpEkmZLUOQBh4eEa
k5FYp6S5itzBLI452I2/siq/JXypDLxpwQwcSI5q2Wvpw5vtgfKNeEh5wVJyEabu2hHUH2LYpiY+
KnYQx9JkpWfFvxoFbJpnJ3PArU8zque835AT7VllklhcdZSqtgRcbEjyFNzWQnMyPLtDfgsxK9qZ
RPZgwnG2J7ToRDXOV7cX+W9rR/9iy31NKJmoGGreUlrBqV9psUcHw1JOtBejbx/Yk4HKdRjixoeZ
5ZekdE+Ri1OSwrcWDjFO9mNmoA6p9zp/AodRtgFGzKpxpkPcmzGwaLkYkdsbEjsOLuQvGv0lHgPq
vfCQOM3XXMJEbr6vgGcWqAeswkUHl23n4pJfjdN5g7djVXThKq7Mxdwcz89FOE930AXGpbsl7mNl
A1Q2km4xYA7k78kP5Jkd+tg/2YisZ90v5j0NtHnfF4BIkF/IgXhknVTWjA2U38bGIjM5Q0cec1fA
jeUgiDv6JXqGCUcDbqm7Fpuw3dkXy/h9LpEtzcY27fKqG1Gi50gXMD1BP57/DlMBgGsdtHqkc1Yu
mCyWb3ONL9Ozpb2WEXF7+Ae3BUir2VHhi+JUQ086qNK963UuaI5r4JXDherFV4rZESp20/pNqS2w
GD2AQx2pG52oXIXKWkN3X5igp53C3grGOSZN7JTV6jegC1fQskbF+8Wvk20XU/xX7UpvfuOuhv7V
sVcOtmES7AxbrYFT5D7yOWVhNHZpNyqp03/ai9qo9qMPkrx9mytcinfYXHNVFcPPy26Gij7c0Fpb
/P8C/qUVtouJBk3p9KysSVwN3pRII04yfB9zPxjl/spO+50w9ZVQ9UdgYjSjU2mD8VJ2sD346Y0j
KNvRSE896hxrYQTVr51AtZv7qManLpvnEAnFao7LgNs9+h385NYGn3ONaVKe1RgMmLuDo3jDaMS/
wSehtxroUNnE3j38M1GDrresj8Gg//HPiAowudn6ugKabAFB0Tk5chdiUwiOhQcY5BS1l9kmq6p0
lgW/aP6JHDL7kRO9ZySQ6mz6DLqWglOnr4qz1APuq/6CCKdYJBJ1yUzOCM2QZfYgPNwe9mtA0tmT
NjNU/QlYaEl552s4fyvitZDrVZa9FpOxbTV5HCO1zCJM8nRn9CrJdhoqtsaz0diPd0ObnJhzPvAQ
wTuU/3flc8uGCfw80i5FFe/yKuW/nqyzo/dHYkWWsCDOjPs/3RRfAL1iY7xNcC88D9Sqka3n+7oY
7ia3dlP66G/0nRwH5jvOzcjCawdlhLmWblRLNzY2qTlkT/CQzhL7hNf3Z6cHjRCjgo2ZEymU3fMd
xU7+SQd0CcSCwljnIKc46YibMsAQFAF7APYIBQVMJ76d1DpWvvPqDMkGo9kuN70bc1GK4sS9p212
Ar33Ahxo5dTFawuYsIjlTgIQm8+RPsy3cPB+i1Le9Ew88yzxUg+JAVPaOtXrH/he367Jc8HHgu+y
4EW75J8tEFusBAJzALcIHf+pxFpJ6exTtA70vV6LiablAxGoIikuOvJ7iJve80gw3G8RCEU2A2m8
4fOp0iPQXXfO/wmo3X3yebIa7qxUty5YRxnG8QDOE5nJrDYtJ0Pkascyti/MVagE5NYu1Efb9h8q
6Y68VN/nCY3GFZS2XOUUt7Yb7C1PHdAf/MU5d76hZQfhwAQBSbueZOoS9JktmgnbPJ+98/GnFp7z
LxkqdI5N8ROb7MCdmCz1cOoAk9pmsmI/jDuuvoW+RkMPRrROkt+uY4IW6BxRBL6gcSJbgFOxpGLJ
+SYnDl89JzMSCh8xryspuHWAZn171EWYi/F/liujs5eNUf7DosYzCXy3l8nRt4oj8qSUcpAVHN0O
fVk4gP3w5L/UppyxZ30lyDlsTFHXLzvHZfgEola8RXqFN5fVB2Pjnm/Jk2TYeH6wEHI21fQkvibU
FLHXrw06Xp8XnZMmm7AIdg2fyuBUcEVz8AxAP7YPmDkEkMXdoyTURGE1pzxJf2IXY77Xm7+YSDYR
R6PZMX9U0Te6ga3KrBNF+YKvgCULURIc3VpdvUvZIXbExkHlnQ89A+5w7drtmoH8br5sASrjJxEa
a92w//UioCBwbKKX8Eba/ZXl2mUec82vvYzmU3DyJjJchTnqAJfFVIKjR+evn6+DrjDTtQ45NzZC
1sqdGSv5OqjHexCXh7xyMHUzK43ajZMFV2P2kPoJ9FirO8aWBDQ8upSN4qT0Dp6etomtHlWNvSiM
MlwiRKX5TKdFJdgmqZ5wBii/ABpD3XnT7OZrntJniUevayzMYjj5MUG5ykp/mjrBkgeBiIOyDJtv
tygeBM97T1MLet5Uq9Hw3zMGglaI5M1Dp8uKAb4Wf3uv9Yu2Tn/mt6zWOR/c90tkFk+TwBfJczqv
D6ze3nSdhyClBzTUIoMLCP+15hfMMB30XntPiQbz4uxI/QjUE9yvEbsMn6EGqhpwFwGHmzmHQ1SI
KKkedcZ2OW3NYIR7e0ARwOvVmPsAput4bTz8A/DdviFoM11maClbc+uNLiOCHlhdayoM5xTciXAA
YbMqqP1sZXX1n4dAhrfkHVfPav7z7HBELqWh7QIMvahLsevG5Fcr0W3xmpR19tVbTMOMgatiNvq7
Jt1z5E+HvKmY/SEjzfxzzdPPFIKFr2XamwoLxDzhcJhu5AQYPEllfOh0/CmDIIQ8BzLeWPmK2xAj
WsF5sYwHcLpVDFBMAqc2yc5dlz5uLCOtCQwa1jJVz5jGPuZholWZ2vwOaG19r2v6NRLeumxqygx0
O3Ke1qlsqfJgE1jqbuCtT9vxy2/Tn6Dsv+Z9G0SNmzuqve/1z2DVdile7jLINzi/BgAf1Rbt9SxN
B4QRYLTwV+UEFS3mdRp0ByvNDlLla5w+CcxDfLf+rtGbN8RjWwLuMGqaJP9YjXYTor2mjXOfD5+A
1wpPxKG3glXe+pDKdWKOcvrEzB7+6EgfXmFCjWORyIk5P5Muh4sX6RdbVdj+BWiN3HSTpTaN+7r9
mizAesNdEYrLxaW+ds0X5XM6pV9pBNghVuwjtTrAdIlcgxPQcOdaQ4Er1qGhQioeq5vhzVEmKkZu
YQ1oFvHG4AM71Jp5m6+A2bY7JYfn+S6oZ/FdhbWFct95yYK750W7lOMkLf9k7z5IuFyBhmMJHoSr
iXLBDdOdbIqrHeRvtS68ZesH93Hq921bXUYSIGmpFNPU8TQkzW7oTYMuJFhaIbUrOUjjExnQ50aW
74bx48vpFKv8Y2KmIcBKZWzETR/kufFeTdgg3GgvSjqj0PvAVQxKWlCCuZaN+sMglbWDjTlvoKlV
QuzCbj5sMZCwGxYn4P8vfdZvxw7dHuuAsB5vqvKPYdXfUAlMBBfISe26PnCW4MWemo7yySvQGhnl
OR2zUxwBgW2+TV4WdXMPIxc5Xa+fSiI2Qj9Z5bVxcLvweWyczeCGNExy1YfORunqSiex42JiEumu
ljm81U226SvSwM18W2G+dxz14TvTClfq1dSHP2vUbzYm6mqifrGt6I8oOIEcgiRGOzgPim1bE5Kz
GSyj1Dvw1yhCs1E7jNzsSCP8hNk5ohnZ2pse+0/ESRiI4Us3aoGevfyoWSu2unqTuvYvGzjc+jw+
tsh3KswLTyPzLOT0Z2Fy2jAVe9HT4pi28uKARcAYAicOZIVvGXudiyYqBGN9cs69+hRO5brJ/fsY
Ww/Edsgoxt+xzG9RBCExrHdNGlDV2f/w2MNZsGmdbGGsiHWkvHWsU9CWe3Slt8gZX1IL7xn1YtBB
tbKq19GGLUezjxbJlulAvEASr2bBVYP2iOgmhr98CRaCnEzT9sLsj04RMA2Q0X3ssjmrQxYXmbnm
Pu/ISZAo1BoKS6dsHhItdRGSOu55/0d/nOqQ8EFUIJ2dvfqpBqFsGpeeFheL0h8O3kgO3FSg351/
ACfroXSLmTRQHxnpjvxX9bYaEQb7DsK5faKrbd0kJDfk4SrVOqifyAbkcPHDFlJMizwODGdtwmXE
tqyw2g/Jsmys2aMevDjm8JVF3WMau7PXJK9dJ6+F5V+BRQdPlT0ehWrOw+zmiOGOx/lGxTWMRObF
IoPWqOJPvLYm85WQ0yV585PhXrX+v6rqlrGcx8cZrmozspmK8q0uywz5/UDaQNUKVnopb5g89T/F
MK7jHIUsEGtZJAc7n5hC4merpksaEt01R7773qcNR8qyqzXV2qacQIybujZHJYgtMR2bgZXtQi+m
MzcXcSOItxAHDdxuKe2SmAfGro2+MNpqgzgY2rQ3ciYIWifXfZRaq3wMSsJpuw3Nx9obnBU3j3oq
desolRkdOd3ePUNgbR/o1TR1iYAaa1FzwPy8NGp936AtS7W5IQ8zypEiOhsTT9R84bDEL+anC7fA
DBR7lb51LGL8nPxwZaOu7uVz4wYPX8irJe19lHgv9GLR1S7SCTBhtXZC99nAUYhL/dB30c/YtD+T
clyEFv6zMLDYmda3PZBb4Wq/7EYPKYBZLk9ymuLwUCgHPCkQlvlIbVE4nOsQWmxi4A13SGXDaF5/
tNO0t8asW06tJOzMl2fIMGtTN3bgG6rNJNytwYupm1CN98CTcoA7Fcd8Zx19dDNTmSTruhnf8iF9
UXZG5uY47e1QW4Sgwx8FU7/F1DLtB/hpwGK2N5ElAxYfwI6gCv8OVMi866irEAHG1vQ5Cu9fmkNS
jm39twF54VTeJdDsS8vJFmRQF8P0A2X3vSzQpFQIzkARYEXoye1lF4a2JXyVkzwFZrJPc4uoTVVd
i5oQ5VprX9Ok2zdok+YHtXOcQ5I5f20Fgz5yYlCWaYeZwNnLEaE/hnfcwRDIC24yu5+7duK4goSC
axZdRd0sZrThTPmNtnWR9YjGOYxusDElwpRG7xZGaW0FEB9DceoAMNim7US5jTV7gedt3zF+ElH+
6gnyDG2D9RCis9Ztj23vzdld3aNKy9fcKqH1js+p1d/SID9CcGlRWWYBJjxD343AnrHu4qbW0Prl
+XvuuetOykeYImBxu+eoHYvtLPgYzPwouS2fOtf9p6LpJ2yLa+kbW8doH4qDwA3hXEp9hXH01e/U
wQ20hyw88tHUUToOYTPWl59maCUwHTcABCJvI92WGAX3RcflOZPHjoRFk1HEZqZFAR9Vr4PuvWqG
Byy5+I1ise3xcdr9sOJwWUgenRHCI5Ng92/gtqnbeG9kZBECfVkWVT+isXWhMNowyJF1OYuyTtAj
oXkqYla7JiglVDHRrEAX9CWK43qI9b/OjZZCc0iCNuF5lBrolUSDmlBX31bXOVBZjSv7XTgnub2w
lWFTSdgP4dFuBBXRbdj5CjsxoOpaL8INVlnG5AWLDBogExqPuCWlzQKIEyomN84dQd3HhryOum8v
AtPa4CvcjeNszg11GklgOWSAHkXsvbF7IF8lxXFkta91627riMFsGJeoUf2rbJSJrtRZj7KBHawq
VhTucz8GzNRlDyCyg8gtjvhHp5XFKKbpBuQ4xnowdLSTw9vY54/JDIKnHjW4NIkfmW8Go9Z2mpne
KBr/tUG+H6r00zMAMOsBVjbjkhfJsRdMxvzxIkM2V1N9KzRv5TfqOJjOB3jnXVPVN8ule+kcwAbZ
lwq1jqm/9YyagZvB7b/N0v2L/OCMuJTM+Sw9+Ea+tHBLb5gt36pAnDsCR3mFiGszy+hzk6ENngqe
ExgOeXJKBkyiVE/U5ePaU2iYKxmhV656cGS+v46xDjNQ+CnwRPiWdZeq95bQxdfcHPemHjZehuaB
mLooMz6hahyA+0qQqGLnBcUt89Wbge7P7dOdlSGHw5gFoGbcG0G9rpwasnod35Nq4GMlKOZMFjWV
SRlf7ZWJ/2hWcpTtQ8sQx470KL3LFjMN6LE9Kc8gEY5xkN+cotynXb5LErGfP8986Uv0PMg6f3GJ
nY0seg6b9oVIdgZu5CLy16GG28bK/0VbYyAHKE/4A/48Sq1EExcCgL/nH8DUZm9UxX7o5C8eQOIM
GHYB1aKatnJxywJzMxbiMstVWbG/oIN91GRasBQma5aPXbc1bT2heezmi8qH6CLm628yzJGQE0a9
5XLze+brWVce+TUDW7POzQNoQ7yKhnFrI8Wss/zYEzEBdOKapcUe49khMdzHRJtkFu7OD6qrk2fv
0cDozbB8Y4mSAJTB0NkQb5tZMrXXJpZjjOB5BsIp3BDYsS2wwqD/HRjCJR6OAph8ghlaIT8n+EAM
V795HlYdtmdycCl7hmwTp9OxcqzD/L95bf4b3Y7Y1WqV5XKBOewXxdolQBTaB805S62/KCfExdK9
5KUWvdxwrN2h143LNjLeKoiDH4ZfOYS+Of0yyvr3KUhmR8eFbBPcsF4oSaBG1Ai0zQ+1fYFsIePr
zZQ8KcopbPH2b06Mzzz8SJJq62VEMOO5tbRiM1RUy2GzyWL+gFE/ZT39soSlpWcHM4HQbfYnWxRX
08qxzpcbfvA6aCcs4fHG7+urphtbfYat4W9cth5OVsD9QFAH1OlJdugFa3gnMt8pav4IfIAOAem1
di/gHUgpGLAYoE1lWjF+W5IintPoyxTMychlsZACZBfN8D9QPP7ZFS/diA1OoQ0LkzsVmetxUP6m
iOPPSdO2BmPFMI32fpafhrQ8RNgw2Rmt59+aIls3HGfVSUTuvtil0Xj2B++UquG7hWsAGzZdzT+g
8LJrZSi2HfmPye1v1Qkk0YKQYWHe2MrOxlC2t3qBL0i8DB3PWiga1AxIk5560mOesKI/OU2wHrrk
Nkr/kPM+SOxuJvsyTPO7v0w58kMY3VXrzF3LJBUrNKg4E0EkjA6WHrn/Y2QCj+a41/KaWy8G+Wa7
6T1TU7Cev7wCO0pHDlqfZbzyY/PZYrBQxLCr62EPBCXZKFf8q1KgKsBhOyO/teOkb90h/R54zBgc
L3j+11Nmr7ukS06aKx0CyqovSlhCyVqABo3H8sksAQimn0MEisdL2x3akZ2OeZm3TZneR1QcfIPF
Ehf/MvUcQFS8ChDl3YPE+Zoi+n3DM37LZtpGaPTYsTAcnCq7wAMLhEuwWPBxAAKXADWBSFEJiGIt
M4AngUhPj4KtmUNE6CJtH7FmR1CvjqVVPugAjU1epuQvz59//jkVvvQFS8Mrg0B+RyQfQewdBxbi
RDkHzUrVUHdkRaZ5M51dzMiEnv+D5hVutJidEDPidG1DU13kBekypl7+5IMFx7lpTk1CFl/mLNqJ
MW4GaIW5HvK1JvFC5D59TXwELLJQwyw8zdviIsDfRS2P6hdqB+ZJRJpVMcp9KYgby6mdeKE28RqB
HayqjDl00vTss/U+bcg2jIDwNwXlTN2m5GeP5nfokfcAEah77kKbRPbSpbenQJRvSVbP+PeUHWWD
+nvp6+ZAGBGvVmR1sipu6HrzlRFY71h5aSS9yfqQjs7MxNRB0eljc5VMsTa+lSn84GmwItKJ11mY
DhAx6uSZtJLmICbBW8wJgrUdwR7z2g4peh+RRkansul17IydrkcH2n11FJMWIp8qmf042D9LxdQZ
rkq67ZWwDjEIQYqj0lyHsc3aSlCfMZHObPteKK8oCLVV9aM1vXYRGrCnMyP6LFvNXDUlk5egzs4+
ZoS7W8QMsoXjZjj5kVkpZ7h6g9ZtdNWAize8fE03BzRijBBeKICME7slYp1GSUq67qzcrAcGwcVF
/uCnS24IIr5Zel6ayOSho6BD+otMjqQKYAHCz05u7YYLMYdKM/qzlkkEl3masm6bEI20zOMArLuO
1SCILTarjAtuUghyEg2DJiBV6d3NYw/24FDuwbYlUAkKtZ3sFkOrEdrPTcvWOiuS+k7SngVpBZWE
PuGYbUMW+tak+mubCX/BWKFajDqQB147LLtNs1qnQxtePatr1qkxFs+t0Qd3Ryv+QL/8C00uQyEC
rm8kK9KoERpEsInWXWkW+BFb4BFmErIdJMAKKi4WgrZQrBL6tt+aRWIfzKqLtlOQuQfZm+lRFXqA
y8lNF1EnjGVBqOS6HVRyTHxMheUo4tcWO++2ER52AbdDaV3hN7NHityhT7sfZr7jMbUdc0cJSxVp
KbByhs12yB7SFdgEGLZ+orYe6sanfBybUyH7dydk7oEGUOxYS9GnVwKnoSBHROfdsrT0GoEwJtkd
YTnpplZRC+xX4r+tyCdprVqH1RHlOOakfnC60HwOnCl7pWvDusGWD0CF3rMREcj6DYl9pSwRUQdY
iOFCNmCFu9hBWD+BGWjZNA+aph3KSFIHiiG9tHhMn6KSzHEdWPVrGtbWS17qdYpKMkgh9HGccm6I
PXQsWpIOc+ytVqTxLCwEju9Sj+WCLuhJOhOae8TU9BU1YWeDkHLbD+MeJ+ElLks0/iQ+ZTZAxrZe
2wgi8yJFr2DyJs1sSMnMY95MY7jmRY03O2V0bEybkVBYrWI10+vOOYJeBh3T+3ELb6NFiL1IZs0o
eHq7IRxRUEgTg2wTT6ySdMtr4tbWwfvU5h91D9VhKpkjtB7qG5QWQAMb8RO01V/iTkgdCUDO/AEL
BPotxlfsOHjtaj6JVLX+YeUhH8Uh3HdiACCr/kSk0cZmZky3dk+78cPDhOpymgZRc/eNcmU6+b6v
sf07XMjOC9ctGij/P87OpLlxZNnSf+XaXV9YYwoE8KxfL8SZlERqTmkDk3LAPM/49f2Fstq6pJRJ
Vm9RqRJJMRCTh4f78XNCikGRmnTL7lcbhVdxnZzrQ3IHQde31pffIPijckX6G+h6KVuyr4wGSeLB
zlBInFZQdJ2b5XQFd9SdLYhmpcm69qr9qDu309hunSx4CEH8S7NaFkZ3X43Qfg9EAmWuX4ckuxjm
UFsVhkr6QMvZC/MqbyQ395EjMSeSeEbxKTp5FTV4UVw9RhO+jg6y0eu0VSYqABYwnPyEWw8wf0pl
r+EaiColVI4FXQhQAx5nswF1JEhc+JV23VbOjVcW927qHaqcekld75+milqaIXjqDVKTNvn2kapu
xDqREs3FYQ580oopEMMa3qCzcRD44G21MIsaUm6Ft/ceoqq/dgPtromNu6noUUSML6y2PjkthGpd
SagTfiyKD9EYnQzKJCgPRV/CI5EDHqQeYPtDAgaZTn3lzs9WMu+ceuZkM2/S0FxDZAJ+h+MmC4ly
JdkF6lpIfgIzFJ51R0e/47DdzSoZF2rUxrnlyWHEyCMZtzmJoxWsTCncuv5+1ihDqFUAh7pk1JhS
5IJ5IK6skbki2E3A0LlLifQ6Eo0MveEibL1w+zG3RWvc+p1osDvxbZ7A8D1SjLy0x3E55Xm8JN4C
tUZpHUsyt1ExEecjuERWjjrd3rzOKYGBucuvkT+BNXckSqPBeITU2K96ytauz/XayEzAczSeFpF+
1lRQAqsruJm4xBKIbzW4FdU4nisWBcXosekcMMkZkNUypIoyvCsS7I5SY+S8WlQS+XMzp8qluAuj
4gStZ3JmSuPRsTmLYLagcr4OrKViOy9L0n3JyGrLq/LUutldH0KsnDqU4SQF3JW+FJRLOM+GniPA
UFEwoFMWpuhWJHADIKOryAD7TISD4MblKDUulxSB+uZukN6CBfhNBcbDyb4Ug403NIYHE7hFG4HD
Tce5p9gLTh/NCstNIjRA7gEWLNcRJoNcf3TpimVTGZuZz3Pz3MXTcNAHu3lIuFFaYtgotjMVesWr
uhz0ERxqNl+nQRItJur0ViGmMHIoNG5hPI1Mh8pTDTaz1kyX3PUMwmKRs8rGpoMd1+TylgyPjttQ
UZaA7xuc9mluYJJNbCqLeyUNlhArq5vupsKSg7jkymfzbf612wX4Cn5NgR42ygRABTz9ydA8GwwZ
iTkq6C7NcCKp5IpslYEzmeMRDkWwByCxIfVjgwY72bvUlanlbg/+I7EJPPv2BPJwnxG42AUJ3Mdq
hG1jWlhkLnK9PsC9dKzyFpHjZN2002o0rHOZdo+g0TAeAxUvfu1Ag/QjhMqliRCLsoaXJOzINmYH
puah0QLo03GLTODmrQttYpOpPEH36EfTL4TjQk5T94i1PIlJ3yJ2/KtKILhpqcFFc+ZHDrw47zQo
mrtxJm8FTizm+lJp3kOgBS9TWC5D3bxJ6gldFO1I3uJGDu0+NqeO6H80LEsbAhFijks7sxYeIdii
Sm/tcLgmXgn2r7j3VbFGkV5OTXAQrvMCrd/SBGwG/K/65qT6IYb/xc0mIkhwPc3uDRwDFw05A5l4
G0iCr7sGQXBiEkt1NvTUr5lpTVhDZvW2anEU/dp47AT13vjvO/wywDlUm62kAh6Fs34ZlHWGMjKf
ruNtGZbNUs0Rrvk9COtrzZqWhjHfayT7xw4estESx0jhqIXRnAd+fhvM1bUnw29db92KsTvkMjvP
CLO5c4Jpp6wGe5Ejdkp56Bbf+BQK92C22mJOZkoeOA4rapHY1Su/9emsOrxb76T2H0YPQAaH5BR+
I6VzXQdCsRd7V6CSHmwLzWUCu3CU6eu2By3V9ieKt35W3TZxtJeKYycQOYlVtkYOJ84z1P68h+6S
C6tyC9qJZ/z9o/UgZSruqZG8LubpeirJms5+3S1yJwYSwOXvIEAaqP3GNxQZEtTclnOQx5b7vYI0
L9URriUBNQExqtlKnUEqkdMbNpjwRr0YxeWh167GFGl1eoYC71i/IIIhqWxHjDMSly30hslPpVhC
Ey5srfyAIkP9Zg3tuVppIzDtFrQbT00R6TqhPKqvX4KsWyoaGzsPDnbunWUT6Oprw3uOtGTlTVf0
PPc58dznv76ccRBEdbiYEF4Eufzy12CQnQc7gMuYXPMdKBJo+T2VeYo7G4botdqbYftgqtxhQojg
qsa74VsT4v/8GGE9jPMfvGVDINaU8So1hhv6N0MzQJlFTayOj7nYdX4QUGaBrPHxywmMd7flU0yL
BXaC3RwzYbymvjkn0JzlkBu+8Nj4ooRyeW4/9S54zKKcHgnVw/B4OXsnK0GTyNy2bgFqcasGd4SI
3NfP+U1vvJ/SB8JVahBDnKQN2wsdYR4068hJRXrxaph+VEXx/9YFLziQAPGsuRUs/fopcFsu2FBq
uBS7faMhBz/sr6fkK5mUxjsicZoY97JEHtbFRYdi4veEUjaQOT/4tPr999Qz8KGcNuoH65zmRkqS
WDHZVJ1N+TXjOQ/Ql8a3al5ov6aI0LjvRPxNjQsfHLHGFmkLekrOYyX6O2ZJEhdkpCw6p458VcCU
q1EZC8pQOUr66aj+nAkOKrXmfo+U2gvMwO9fWKdaecn/d051ULNuUBBSuzetMDe8qhGgt7pnp+sV
bHqbtEcx36lmhRPvaWnwrwaoRPgkX09XeQy13NQmVK+1d7RNWwws/9L7znngIxNQB2ZeA+XJpwZi
SZ0cb/gE2a+EPGRdEFlP1s443tChMPA2Rjyorkfw0Bew3/NqPjs71Tm+QJ3+ETFd/ppEseoYHF4b
1SxmQzVSNyZX3XWSmuu+vSphfPWQR6AUSO1bNWy82VvR0kEQlkll4cvYhrKZic8pfwQAln6vsMqs
oKwaHph92mCttcDcbe2Cpym7Hw1sIC60JRdWdG56irYSNeIBvR9mmhmN+Bok0xYNlkOIc5lc5iN5
Yh5gLo6QHS+T2YfkXmxeHyToTwGlIkX01MTR3sCCRsNNUEEcjntI6af/fRrWlryXSNAxuCwCBpfY
Nm1DqU+NFHo98t4kXpk0alFEc73qFdWhvIuwM2oGGU56wV+ynuk/QdC9Or/AxbFY1AnKn3lusrVY
EFLgLGB2VPPKvvCHdIB/Ga2BbWINHPntOhfJLvV+9OOF1t3xnWoa+BYj+z03HSk1iDgY/fqpcJ7b
ydv24HTlfUhqRS0bNZ8h9+XYuA4AZ1PAhIB3BCMjr6suaXW/UwnSv55A8xdWnoDGRhMQGSgxLQof
rpH8BnT4GMCTaNw7IFLUN/I+IKelN0UH9XFlkWBTGnGdOe5Yo3DWqtUL7iXJwcJf89TtYO06nZ0/
E+2leK4brKMED2RVM/JdEG6tc5sEe4Hn6FI5l1xyrxri4tVgd/eEMM44rLnLQvHBErTAFTvuLZrZ
Z0iMRzwrReeA6kFBKHIZEhnsAKakS5GsL1g59SEySf8b2RLxvGUTb6k9hHU2Jl7+0uqXcWEjAk00
nu3PBKkfZr5N/GzjjPUZa4ZHVXujy15nyyMz1IzN66b/vWnUqcPMY934VDANqNO5a2X2lOHIUFR3
cUfYq0lEYhV6FKZT7WXYm6oSNmniPGmHuBcci2GlXO5xkwznaiSZHLXsXevIDlGOkM/Fnf9lgfId
otmzcsPUW9j6QY/JB083E9dwHoK9oJYURgNhALVr2Cb8zqmW4pj1KGKWFigy60hnPf7l9kbtpuq6
NpOEri4jG5ZMVrXdnEYF0KoueR5eGCbrIYVGUucuBJP2xlVai02yEPmzED+TkoILCAGwfXxWnd8j
SA6OZyROl5Njq26b9pWUd83wUsPQSYN6BWRf/87TsVDkTJ1hvuZsakhd8VrOdEourpi4PiVzAnCU
rdcDNlTtiN+2KILpEBR0015GxrUru++8h5TzmW8BPI8ahJnX+jDjPMHfDIwkMLZcSbctBTUWL9l6
C4XvjeomzzETw2KEqYDhrzIOIq14KSrALwlgCQJjCFaDjL8YjR2oRyLqNfUmOLFZvUrNYO9pm6w1
tl53+/s7IqOCaV0/wft37inGU/wttcY9Vow6Icz2Xm1GowiTleqirSFJ1t2ory67+NmrnNuKJjFo
4bCqbXJzQ25estbU42jwBWEO6Cynh+GDc0TRqUm51yMvWvXEY4jsWHAaDlV7H6mi7RiiQc1EJMLZ
MVJx3qpxY3pGF0MS/hRmQarIRtDFvYMAYZkP6EJj4gY/uYzhR5z75rLsJfFgNHzDejq8Tic7Bm1M
rA8dYIF1A64IVUBkW6ZhxRTa1gsLE4cGrNfaMlM4bB66FBZX7zjFF+AGV8qNFA0Vilm+7bwWmaG1
iyJR2qA0gKeVdFfwxh/4HmUT+O6RzF3X4Aix+PiVNthchmwguyU/xrSmFQUUzU/em1gilF7zaDZe
Dg/V6NvS2/vaY+M+4FlgfbzCpOrmDhWUV7vcEoDAxCkHTi3gxH9CfOuMo4nOKkWULHlRFs34wVN6
FTmyXZCyRamRw193ZtiUOSbYbsC91RptHXVQU4l0FpQvnsA2mM/qntikITnxGyw2b1NmQJEJ6Ebn
RcUh/hpWtEK2fa24fWH4wcXxjsrkCQpViBY9zYU6FviLOm03KX4IfG9w3hDoey04mSkdjPf0yzSj
YS8JX0QoNw3w50jrKhpJAApsxkAIBfWgnv3GHNCCahqWLe8oHPQH2QUsi54Nwzip7VNPEVV23ZU6
pHILdDzAMcHwMP4lHH0sPHWsKZPHUKtp7XmAUoeddxNoaD4gAwPtldfDEVbHkOiMF2q5TDklo+BM
zgpAa2MznxjdIQMw2W2pVVVunw5Dp83Yhnq2isx6nThw5pd1+9Trax5y5m1P3lEAvqKcBXynBVM6
KW+AKspcoLJwO9vdrjCK49yBe1UXkCHYIw+mLlO/vTkAk8glNIswgBtM3gtuBDRMj/AwmU6Lmqqg
fRhHgBUgJBgqC0/CdchbpNFGLWswyMiknKsxqEF34GQyBobrnk0toQ760eI6qWG2JgqpW1wy7lEs
KL5fkQOoEzGigKR+NYBQshqw3btddcEqVv5HdDVwRlWQu+FTcMOoSPWMroG6QEIwub2B0VaZLFYT
w8ZD2CPKAz2Q1zJpDi3i7KwW1WnlAEDqC9seAShQtfzNCDOFehkH1h+bM9Ykn5VafkCwmorlA0uN
Ja+uOBYwYZZIHZorSYkRCL4IqgXOZB0uMv6cv2M6WEHsroZcpwvFw2tkDVunZsIwH4PIXrGpVYBA
lc3AIUPqCjpxa8co46qE8lrtDeWTiasA7ghjbCi8RlXt1SqrFrSruh3vdApDJbciusuLahNG+D7q
6XCTXueMhco4874V3CtCUswkKgAoZciVQSFGM+5KElJ6qQg5OMKSpwapqrm7N81Hq1U3MuU/qlFn
oSg/mhuM+H134WuVq4B3+zpLLSjBeZuDpeFJsM5sqD3Nojq+FWO7NiJKcHD5qvF1ckwuKgCpcA1S
Z+cbBaWt1QGO7Jd2apeT1RzGAbIxdYhGJtQvVuh+b+aS8m9XVeMRxaviCYVM+KGIDMRVtW/7BKKn
tCV9X3vwiMTDtvWKg17Z90Mc35at9cudh4egpSpVzUqJRoUKonPjO08gLno9OUMXImk2o0e8F3wx
2vSy+xU01jlZ5obJ4yRzDZ0UK0Xo8JrigZkHe8pXrR/iXg23RKMp+pOUgSdWeeDOmJ6ZWKC2njYl
Za7g+CsleoIabUjBUqL0YZeantwavblNS/uGqPIx78n8+/0jaZxd3Wnt4vUGReFpEdZ3Q1lwbRzX
CGOdIFwmbA6XLnzZD5C44rbUOyutD5nGU4AA2qntoVaHLvVtF/sHxx6JKxMmVkdmMdxOOPSdfaMc
Q+7bgLDkqbPIFmlJRnmChZR5m92pUEzWA+PiflMDKSYZu3V0jRwG6gFGzIUDsOZ1r8+qpHcFJ/sx
F2W/8IbqGzyzVyV6f566MddcubOA4THkSU0A4G6im425dIpw37BKBq8510i5UUpPVQ6irs7kn0kr
PufYPtPT+Km1YYfNh12TQ7wONgRTaCJlEWfYIJZ03wySDHW0UA4NfHPXo3TgYnFOhkrSUFOW+cFj
raRloTNW5SwRF4EeADq0ktOU/kDVCLWa8hscpFR9yvJ+0JzvdUHlBimVq7lxb73R2ai1ph7fyKnf
fz2Sp+B7hP856SDbOX9+QSJB9Z2z9DmZ8xoqHDA6HpB90QUP4K/vlP9aVOACKeKLq7qBs9c5dMg2
gP89tzWqGoUbQ5wD88yY30WzcVt406lVqQvPo35CAc16yoKCvjshvkXOobHB1PsQeJQuBbYN6btw
6jn2R4oE05UOjw3aQUha9db5TEz6rEpRldD78AJZu/FETqPbVI64UVfSWUkqWwlJ42yulKbsGmoG
KFQSrtXZUVjBqVNFdNhNgR1tU3dTwmrBbSq4RaSEO4rFJnWqeSPGsFyUBDOGUDxIL/ouieuucGcW
rltvcoJkRtK++FqQEZw0zzqqiSKUxy3LwJbOwXKc2HEEXUGFYWMafAct9u8oaXnKGliQkslYv97b
4HXM+3EtzX6tTq+hHQ4ZjrVnQ92rl/2pQDFv6886NI15uHXlvJ2t7Mn2Q2bfHACpDS2lXiRhNnnW
ucvKIscpGwIKae3DXWw99sCPAUZtxxmCgri191ONzEswPgeGR3Wxp0GRHVXoxlrlFaT8P0TfPhbs
4b5PDgBtt/hSRICwSFV3hKEFDAty1E6QXprxMyQ7+5ZzpHHESZ2Krt4QQwhuVaLc0Ii6lv0+h8Pv
bNS9c8/HvaQuswlgZAD1HCnlTvi5zgIZcAhnq4ZQVInt89vmoGyBxE7XEJWo6EEF8jE2tTu3S34Z
FFI5kHEgLXcMYWEbMnI6brkLpVyh1LAOXf1XRLgyMzx4jtK9H8BZocunxJquU6158uOJsL7+AiiF
qBwCP+WIRKh/aEEMAQ/4pVZIkjS3lt4e09y+snIKKMvxnDz+UW+g9jeJvACsTLTs4FAc6JrRNkwC
LiPuRpfmvcmpkiqSVwGrLiXRECqcOItmvdoMZM0sJL1DoK8Lkr2Xdp3/HAUVAwaVVRW0UijXrbTX
u2i3Hxt3V+I/q+WqU6uCYOZh8ORWsj7HIn89L4HBHoc5vuoacm4ORPg4H3lNDXfFypLgvmb8izaP
IUNut+oL4zL43vRIcoXBRayAtF6pwGdwr2hqDOGKL4fJX0yDTvbNeNA7PJqUshiL5d+ww9ysP8+i
ec1VcKfWthmb51EqrmNX3ua8TkrrQkWgKiyZU4aYjfB7HlXfRrfchCJak6DaKGeRK5W2mGyifARf
PGOGsrnmnNeuR4oppCDdW8IS7WUwsY9ACZqNWsQyRWLRsU7BUJwDNTmkgO/PiIyDO7LkFSBGkNxc
PyOXItOg0o9qWprYW2pCX4vA2vSgAga482a9eDAh4bItaHdbwu+1v0YFgGIjUKZptbL88TVbGWbz
JqybnZoztbhHTvbUGe76IVhI9mJhgwTv84PE4sUgeZUX7jI7aAiuOjZ/02mq8Ossq4fdiGJWmJv7
14Gxk41yMIzK/Q6vyVKLwydlW0yw01lirCjzWhrOvEtCce6hBxmzKtzE2hOdfwwx3cBQHAI5Yt22
6SlKQkgfuwtTikPuUAMmwouBwrFJy+BEhgyYVYA37jrDLfJOxJ3ztQm8q6M+1Iexhy2wkxbJd1Eu
JUegek95vt1sXVpcyHS3wR6rQrB6j4YaezTxf6qO6kNwgOXhYpDtjRNE50WDviV3XM5QuSyj6VZF
Mj1ER/ug2DihfT41iPCqroiScI6ICXbke6ecX3Lfu4yCcJdOwQkFy7PeM3dlyOk3t/dW4qGJ62/V
jq8n7hw61MOAQ0iYkgN29n2IuzImEICo8DIMA8EZDsQBoaS9RdFGottQHPFLHGRrzxo5OM2legY9
qsiTIgRlJDBL9ZsaMggQIY81hPFxXm0MIMFjZz0jjnCXNWgOzsHPtNeOwQTkrbHDBxQHtjBI3LSw
cpqOm3Fl6o9pH3xLALv0dXIL//wee7GNXZsyG4TG0BoY5/yWOuwLQ4pdQWJIWc/ST18yK/omMnFe
ltM+pjhl4IBUsSpH0XhF3EqruSZDCE9FyQopVBayO5BsB4PqLQHknroZ4a/a3KRWXqJeJVd2CZ2I
WqPqeDKD7mSMoDIw5l5MhheTFQHVDLPywlG02CUiSQ1vShZ5YUXfBwQtIN5cQosP+3R1gFOLQg8y
9WhsyYpScfgWIZQBqlT/VLmQENd9jMbNnCn4xXg+dIO60IfA4N0UNs1m2KccyI2vHZUZhXuAGGgt
7tvaP6lZ6Ii21b23CZBFeZ1Ii51oU7EGmOdaCrIghTT3/eDtM8gd6hauOFj+Iqx0juS9svyl9MHT
EIhKrfC8SfXvMZNVhHJjGuSOYXvIXOuuCMNvMYHDwJY9TlO4p9hva4nhu5PLa93okd8eD6lbHyxM
rc35E9GvILMODURApg1MB9s+CvOagnSxClN/lyAwQKrMv1Sx0LA1qdvP9yHmK7CbozodRI6qvG3w
/jMEm3eODDf/aaYhkx0n5k1UeljneUepNewa0+I/YZyaCQUz8001leRVf4Tk///9r//1f/739/G/
gp/FqWCTFPm/8o6yhyhvm//+t/Pvf+EVqld3P/7739K1pTC5Z1ieoVuWbkmP978/X0d5wIeN/0Cy
EUcjlSsnJhKtnLTUxGXtdBMPYWJyhFEsPm/Q0P9o0TE807HBSnvSEe67FrvAqVO7MocTPlAOEYFX
OpgzHchLkLQ/x8GGV0DrDCIl0r0xbaeG776ovui2IT58Cg9kAXhS2xPW235XMLvpRowEra+Q+1yV
9XWQjQsINkwi04V7gkRh0SXTOSp5AAMviKB0hCY4Rz8fDvej57Atx3B1x3GpBX77HCgZIikTxc1J
Fi6khMhvUkJJSbQFdu/MnEDfpDNoAVhIys3nLRvGn3PvANq0TMewdK56nnzbdpdkKWU/gzh6o1Fe
BTOsG9D4jgu7QVHQtiF3NBCDATcJ+13Wp/eR1uOAFFVrnqZYcKFp+8BaDH0qdii4t7DJN8QdghlC
Ub2DBNfXvR96KxQ1XUtIvIKiLwCyegiDsT24uh4ukyS7LjqXnD4Y/F1BiAIllowZT2uIvUucxTpR
bLpd2XxzJkS0HD+oMV6T+9wVAokUAHfkrEBctBbCJSAkID2MErmBsLq8kEWdroupNpd2iEZeHiUo
MQO6JpZlGtdlmvXrYS47cBiOrqgxQFZOgiwaUqrWReH1eGV6Zl3GAWdn6TQIXKeV/9QO0O2bTkqK
QHhEGKp5CZ3SjyStGlaJRpQtzyIdxIbrwFLVoFEzy+GKoUR0OgadVuQZxIdmPO06RBJ3JmReBFiq
e6ODoD+DWfmcQSJQqCUtCTHHuhqlKO9my/f3hWnZC70j3BDM6HWMoGh2XmcXL1pMEHfWCJiXA5SN
9QiRsuH46LBawrqqzYCuRDj3CQx+VDpDhh8IbnYTgN3DmBvMt+OHyY1B1dK6TBHOjodOg52tg9DA
yyFZKEd/44puugkwJUpbmXvtzJfd9a2v7z9fmB8sS8GuhMXXMYRru8bbZQl5rvTnsZNXfggqN6Ue
BwyQ5n7XQldcJkLYu8/bM8w/96CpO7QnDWGwF97twSke0WzxrfDkQGqFNt8lpRhLu1FUmir6lXff
hPucGfCj1YAPo/GL9tU2e2uCHdOTbD/btG3ddt71N+vEPM6R7x5LxZjgBDDpREZK5UoFX20WMPK+
nTbbzztt/9moEFIABbNR2rIN9f7f7D7N5VoZx/GpdTSX4DskB35V3HzeyAdGlkZcuDws1wHf+c7I
EiLD4+rN8KSV+t7sACAkDXxG1v0/bgb+FNPyYACBCOa9DbXMFu6OENLVppXBeWlGE5R0iP1VwujW
nzf1wVzZ0ub+AJBOOqyXt8NG2SjUSXDDnQKYmkEfTmNzkRRiA3A4iL6aow+Gj+NZrQpHKbvZ79bl
YIxB2qSczakQ7FgrhIHICy9yc1p93quPGvJUI56p6yZQ0be9GmQorWSqHQAg9Woc+6OG6i1F8eL7
5+0YasLfLXWbdW4wXZ7u6fq7pY44g/SBiMcn5MnWFcQsAZXA9UgtEhguI32AsIK8V6Afxv4W15RQ
k7/5/BFeF8OfjyAFy8RhIp13g2q0Zi0il0eYGoOCEpPCTZLgyKZikkGqKdtnIu/ujgAFqVRX8qF2
vnSLurkfbL9CgaaZV1Wc9yd4Pct9DTIVGoHAvkgo6gCBm0VbSv6CZZuX7sIOKWyWkF9S0m0Mlzkp
8Uu3UZfhtsk3WqQ7XDlkdfy8jx9Mp7DwrGzOUNXNd13shsqtcmcKT3FXgCMPKXNOxbmeBdMXXtQH
u+HvDUnl6v3NiGhpWMKIGkanPjYv0zS9CGeYGb3gInRhr0O9sv2iwY+s1t96Jt+tn6itDL2PtPBU
t9UhLPoru0AT4/PRM9TwvFshwtYtPFTJXtB1Nbx/65UjkpwcjB6eWJynuts2XGnUj4Jg/rOOQqHl
XFjZVo7RaugArzdrU3uCj3jLDwj8y/EJ5Mfnz/ThIxlATQVOosEGevtIdkQFn4U2NfW04amwJlgX
KAU8Gye4tjxu8aLd9DEaODCif7FfPjiMbQ/n0HA9yxUYvrctmwOR2WgGfzwiyLosGO8FRUjhUudU
HnutXnze0Q8mmOZsW9iewcn0/ihuvRk2El0jtxxDg6WXKaJ4dTb8T+ydYpjSufqYf3gYftqQykzM
6GQW0/UMR16WTDeR8ZVj8cE+pDP/vxnld/xtIaHwMXXZWMYnBxpSCA66sLzxjD6mgiovn/7xwAlT
lzCpmgZ3ifdnoCaQTqxEFZ6mfkaJx0subE2ky88b+WgZcsLiMegcR8J9tzO8Gq0eOQZcFrMivkrg
hl/UpC4ItHvDiiWKFLEJ1ZVfjcOqaZA6+7x554PV8cYzfDegXJTQXcE8n0QlCwA1cbSAwyIkaeT2
aBFBBNpPyPx1lRlccOcbd9UMj6mdVXLXN/1MChQknFtk8LKZlAaPlPAoVmJTrk2zzhDQSuFbJLGD
EolLeTcULx3lF0N0oWkEpwm9IPVWGmW57kuPoBNcGWdmBYwazSJ0GyKtXDmdPl46PfTeTmBMN2Ye
6YRJAMZ6vTsdalwu5KZ0N6aMTQkLsecotBNFBXNBO1CrkcK6JHSYXExYWDZ1TR2qS1TahVHXgXzk
wsSN3xoChAsijeZF53TWXW1Ol63RXSWDTx1zTdIMlovzeSA6WpNOg3UC5inZD/BOBxQJfz4nhjI9
f1hLk3PG4irPDfadaYqTogiQv8ZaAuIPEH3vGv+nS2jUNLjNY5goumgBWVDsFsJ+YeeXnz/AB5sM
l9/gARyJB2i+az8DuafLJnS4pZvP4dg7Kz1k/HrbSv+57yeEMCxPF56wXfPd6i/kYHngzbSjb8MX
Jkus/7idUWsk1f+lxf/A7grhGI7nCv7xrHeuc5kbVTSPqTjG1FedOQ6FgW2ff/PS4qXziDt9Pogf
bSzBaUe1GVaeSNBbSxX4sVFSPeccU7erV3FsmJDp6+4XA/iR+/fm0vG+mZrygmr0QJ2nw82sA8xC
V2oOq0cY3EDqC3lJPHsbVc7aRs2DmsBNX7VHZBUPn3f3IzsG94DAYurCMoV6/2+G2RNTOlDyFZ3Q
oFrrY3pKW6g2+v1QgcBK5S9KpI4ysZMvRvmDZnF7bel4ePSwtb9bqlEmYeKau/TUmtSgWW5HNDEs
zzQ7WneZdhWG5gUszZdzUqw+7++fe4Trpek6bFD8Gegq3vbXloMfF7VNdmCYlr3xrBJXeDSfN/Jn
72jEYwtahuA+a7+b3KEIaioiKyRpnao4OEYz7idw0S8p1IhLj7oUVYDq+AcpY0rkwj7+whB80L5J
8MHlBo050t+7DiZRIFvvhuHU9IDhVXwkrEaqTCaS0/2G240HH7R2PmNKFp/3/IPh5TooLM/RKULF
TXs7vHVg913XU0kOq/NZgnReiVYk/Dift/KnRSDxotu68Rq05cfbVhwDKjrKgIeTFVg/HYqMGzdt
qQKsEbsrRPJFnz5sjaFwPekJEhDvWps8E7GuOkB8QxZXHXuDyHC26GuxD9uvfJcPxo+gi4OjZCiX
731bWSGzYUqc/tSE+nAw+44oYIckKPrGxRcuhHrst6eVlOw/AgVC0Np7Q1f2qRFYwRycoOz4VpJF
8HJ37bvmbixGJHf9L9bkB6ElSfDD9ojvqFjr+zNjbmcBJ4fhH7n1zjeilmDzHivHjo9FWQ2b2onT
ZZMaYFdqDy4rxbBTajqBv8bxv+j66wJ533cCMXRa56zGU3y7gBBIisM0fAW6hStzLgx40/w95d0L
qqm2tSEvPPhKuZx2ixQGPgNqjdYLj5WnyFPAgpO9+B+saVd3PSywwX/O+5l3xtC36yHyj4TZFEyY
MjF4NOovds6fpxtzoBogwibo+ju76ySUKcfClMdslneG26EsaF/8480JQw++N9F0mJHfj20M1hto
m+QAFTNZbetXBkW/O8ZrMRXXnzf1gcdFd/7Wluru306vTCsDm5xZe6JU/MXQk10io+wMVOZ5CFIL
gSR5UWkuFCT1DwM9NqoNvzrIPhzQ36kjku9/BExlDPYf/cfmZAfpdqQwIoX99vNefmDNWRc2B7Rk
QP84K616zsrWzoITao5gqzw4Z1Zl1kA04yLy0ZpKuRQGtLUZSJQ30VT4Igj9QXKEWeQOShyFCxWx
sbej7AUx5L/UwJyKskTDD2nt2YwQLKiXVVhvUea58KJ6PQUuOX9nXxHOoZqcPKKtXfZGd63FVLA0
XfLFJv7AfiFdabsuFzCHIOS7PexoVue5qY9k/BQVm5o86MLXBBlgGVYr1wPe6edz8kU86YMV5xrE
x7Fg6oR334ftrKARPgADFWCFLKaDgfysm41+Ubqa/Y3kDBovbt6v2yxtz93ZjpZlzeOUPSDaz1fF
nyeFS97EUDsZP4Mo4ttJwV00qP60tCNJM2s7GVGwCUvufj03t3/elOGoOARmW+rcMN42ZXBpysZ2
9I9Rp196tbavg2I7WtEX6+yDHhmOy1QC01aH4LtmpMGdMs1oBkh+FsR3gFSnunr4fNg+yLkygX9r
xXzbGW3yIRUxobYcmw6ZsuxRi7QHQhFLc0pWc2ftSgoVxOA+OOBCPm/7T1tB057Flclx1V5+N2WD
409O0zT+sUITZFEJF3M1fBUX/NNbUY1I3TLg33b+CGBb7IPOLeC8SHXHONMN+KsVSigx0vu+K60v
lsZHrXm2JBwmceS991dOu0onTTMHWqvCc7Nqzl0HeGuNtJfpXn0+eh8tD881TWJ+WEEStW8nTnYu
/JAgQ8Hxg7+d0m7VmfqLXsrd5+2QVOCb3noH5OM5iU1in7aAkONtS5Odsp38Dk9F8btbCQh/UvMZ
/O8ejNNFYpw5IzekST8EwfQjCst03+gQfKAF+TOL0cmIW+R7uxxCb//WoWzba0T/fzl7rx3Hka3r
9okI0AbJW3mlUiZtVeUNUa7pvefTn8HcOPhTlCChvo3GRjcaXSGSYVasNdeY66Ztv4WusS8o/Pgt
LfeRgkbOLJ6i2l7R7vepKKQ8hjmaeUDG8qYwIYlN5kWZ0b8ILA2ZYrdTQpn8QRk8g1UGA+bR1qi9
eEEDucgztlDpV2XnIWaRf+NtR9GYf+ic9thU/rvmim+ug1bZEiBM2xq2eG/8NQXCtTQ/NorxvZDQ
09vqt6FJcSuRNpFVPiuqWMN7WkothdXaQphIREaVInuUaYymbzG2oLojjFTbrVFGb2gs6NWwOZPC
50YZ6G+WHgkpN5LiHoKheR7lnbbr/ypi1HhoG2HaJu9Do676sfW/C6iChAl+cxn6JsdGNK6+jcND
I1pluvaC7dZyMGCuelAXaQd5bPRuD99JozKaZZTWIzinrtrOdVvsWtNYR0a4DGzzg/bs06gz632x
0PMAb/HiIxnMbVwom6EvjhrmIyCENo0b7XidNJ0EhYJcsFu20HPACWHcJhn/WUb8UKXFz1rCWWgo
j5bmYSlsvMD79Rf4Me/R8z9gJLIueq55eYDnklO4W1XNtpU6YH0Dbt0M8+fx2VS32toBeAY7XVUj
QiGtcBjB5coX6IsKnc6XBCjgLKHMTw9WsJEl0BFNHW6F5H4DXvsUV/Wvxq+UWa82oKLyrA9mmd5L
S0OmJ3VQRkFQkQPTBwazbIvEWoP+g5JdcHg7EX30kC7GuzebOdcEREKl9D3zoxIdvYEM1ZGcH3E7
Zt0QqsyMtFdPutPIf6N+kMCPxxpOJ3HuLwJHsim1D7hLW5Hkb5O+hA3U9NgGlVZYA38offlRNS2P
YlALXn/8M3M/AkSOdPfQ8SkG37YOPg4TAFcMpLChMQoYhK6gxY3xzcNcvV/0eVTuU+LOZ7r64yVo
/Q7Ypia/avhurKQm/55QFVQxEiq99l2E5nYUnDa9vHZ6Z42T7bshMvAq0bFS8A9QPRofvbWaobgs
lF2HK2DAqeMXWLf52ToNuodsZB07tvtd7aR5BEBjnAz4V52KXH00tfJv7nZ7r7KOvla9dbF59Dla
6JPcj0yisM8f0jL4PX7bqlYWLjFio5bvSdL89NLwlEfqOreBkpXm8Gf0JOgtqLExDLR5kI97iKun
szz3sXxK4U1YdrNWrPAY9GKHsRMMf1198qP4VOsUrs2OOFsvuGwLgczb9n66HS2+sv2Xeib0dNnd
ZkZD3oMOrc6yH4dMebAUaRkoykciD++9g0uER/uEARHX93HEUuBdupAnEv3UYvwBuujV05R1hcjT
6LVjr4dvVaoc7BrW4CgCk0szoROo/6HkA+7ubravVe9dRNYBN7+EX4ABvKnuLcP6D9NMSjXhhuIn
LN5KfdDN4LvjDY9wzX73VY8JDaIDxTZOeC1ELMWRcCseIqk6qUgsHQF51PStuWi8xzjOMHDgB7r4
93b1yAfVsMaTN8CQPtrAWA1putRimiQkk+7hqpfFK1la1E3Kqs2bX0gj5VUZC0DKFoBh8TE2wphe
DLk4b9+8PliEPQZLTIiREtZmxe+QSULnyKunKPi01GCPlG0AqaIIxX+l2R4ix353VfdQ8y4wI9y7
SfycxR2NvMCA50DUYxCfgN4ia98hqHE8EETCGbam0+xiX/38b+qs3WJ+9apF0Qa4zzN1E1L8pXl0
NHNL31s1LxpEOiAz541Hi48OuGbJxFtqerQaGmkX6cNRlzCFzZATxfVTTfpHFg49zJHLRuV+swh6
xtdWtCZNX/2wRRAezTQWSKV43xsJpb0IWOZNgpMjXF601DrswspAGc9Vf45uE78AmVyIhpbP0ELz
TnBx5cTXCLG5dpA3EBeCvKpKfUsPCuuYiAqTwuTDlOqlnNh3UqBXh6EGL4RJmlmfhmWKRyokKS3z
SOoBXqSgC8G8c4W7EiZpJMv//yHsSXUYth2VB/JLR0sHcyxlj56Qt3pibeTgnpxPG8PkSfQC4YEY
mvTfKDCYRC8pzmxBk9ZMFKb8nzyKKaxLAWirTBfzpkso3+qlvwGLCUVRxgs78sNua4RG+ANTeHmt
VAnt7nXBgQw3EFJ37Q5/VM1JXyKnDP/EZMF2fSCSDRZvgHtd4PqwjSA00bK/y/zUXuDg528A6YYn
1ymNeYHx0qYRfb3OaC+8c2m4ol48uwdNC++pHvN0cuCekOpXx971qweDpPUKM8Lsg5pCQSVYZHPb
s+s1nmXl2lQlOlJ7qftlCYTCwkrrVRHia+GZNDbcjiWn392Qjc9iEKVP9AcElOeRpJHKLulDzwd4
L05DRtDn2vZrXomdkIw78fHF1XQcjNlrkDtCQAmI8nwwPjTJyR40rpGDYB+UlzJXm1kgnF9WnNHq
JkGraQN6bXCD8+lB1ijC3pnn06U0/gRDk01upOhaL64DHmAnqawVMmWJspGi/qU2C/Qkin1nZxgf
5esc/984Oke7xpOq0xzTQJDhpXXmQZyM68cOyc4+cXwKhHnrbJzOBjWRyaMPkFJUr2XvxXdyDxez
jh8gEAJopIU1U9anV+LA0oZCGYziiZweLKT9UB2AXs8jYtvAZzdt9Dk9gPScj7aBvv/WriLgWPcy
Q1de95hn51wSKpKy6Wto/M52qZeJAwE+mxdB7N2EoXZlCiO8opJhK9RqUIGcz6qswM8r1I0UVh9T
JsqRtJuLlqb6Kvo5EHAb5rGjcw2GHbAJCoFUOEv6tAoJzT4cRUL87MkZ8DDU1qM5T+0dw2qTWD+q
blvSCAQSl58dZ3Q4AhCyCSqjeg59dWaoLzZ3yUjTMYEVd+bpNHdkoHFUxsIldsICqcBkjxRWgOjZ
taKnTAXvhAE7IXbwyu2yWXZZ/0yT2p1L5UXaYRyRa7mJwlCoQPQmyQ3Hq4SeNW5xqGtaumqPdiSn
aF5oMqc7sRQ06tTam5UKDbiGREM8njq3t6LLuULaiiQOwrZRsjdVeZNHkmNL1QH8pCCCXa36Jtr+
Z0NS/s67vUj0j4/6daTxev0lKYskI4U05nUHyeMyB/MTWVlgWiclcry3osU3qR9SdAbDOoIa8kQJ
wJvXkdtvWj+P76iFLmfvZ7LuU9RPCmsq0/C6uu8bK8sPjbkOsYww67cuUHBlM+6txYuawudj2/Sb
kdgZS2CT/ESohKWCt3l3aDu8B3Vpbisvnhtv9Exa8MAzreAosg9RiHMbDnuCynxKbdV70k368GC1
p0VzZ5u69s2RFurEA2PedvqTdJWOzaSw8sMAFmXecbfwGwzRbFgbtyfXtddsU6YlV0Le5EInZtWi
CwM/ycF3KJsg8Tf4/eJ0Hy6EwTXo/zAW1THToltBvigxCqlApRz25UFJc/PZcwVdN3na74BRBgc5
LIo79YxP/e/5YSP0Mf/NgfaZWJt82NgIMqm3tfIQYnB9yhutoFCPEU1rQ83Okzyds1EVrzaGcus8
J8WWRUTWAPciDIe6AVy0b4MVsJLl7RcxTVMx4YguSCeqRK7oliebmOw7WZWNBgVu1kPthka5dRrD
Xd0eZdqVwSiIQ4kjDcUW9KpMogo6QRQP6/bhwG5NRcUAwO2n2BQP3R5iLnSQKHLoSjfuhcxXtuiv
4xqTkFk2WxXgaNwfSKJzOfrdRhsXengalCtF3CuLXYmdzp5yujtmdhC5g0j6QyR85cnQgdRY/t50
ZECidH4Mj77tK+9ZnhpHLKKKTa/SzzNruSTdmd3XXjfaRkrnKPJ0Md2wHJMEaGREwwF7omidWZb+
bpKrOGIl422xMHT2ci41C3Zz406B9jKmAmtgoflHkiyjmFXPt22IqIpVmmV74E7+DQiE28Q4jODl
1BQjcarAlqTL70yuKxuUGCMYdAqI1Qkdz8esBXne2A+HA/2Y1Ft7a2656cHugFXensXXBrJ5KF6t
xlKZDkQOQoPfPvSHxHJmarunZDTL8cW7PcqVFWnKY/kC3RABxlRcIrAYqtAmdAc3cB/rXv4xaNId
acmVB+H0NqmiK+jTtWnkUiieagWxWh+ChmS0Y/rGeK6WTyj5fv/7w6ij4GHc9nSm3fm3YWqbnVrT
R6OVqQI1EPB96jjJj9ujXDk5TI2tlbVOQK1Miz5xhneixN3s0AxZvLTF78igMaiV8hEDdXuoa19H
44k0BEfkJ6Y9XoXRmyqwXEhaEo7kOBkvuZDdqwdfWb9Ur0bdLql6RCqTtxYEWS4hycFnK7G2tm6F
s9gtqlndojEAw76stKJGUZ/ciXOuPttY0OeSqY/75vnHqjJ/qKwiLw+Qv5oHNSDXU0p+eecNXvtY
+qjY0lhIXDQnD6d5iZAA9LYHXJAhHFQoSlXcxTZFIf+pazhftz+Ycu1ljhdKCy2j0K1piVcbGlPP
zQJkW622f2rL136XRZ+uFFpBoWtV6kwqHf2nUXr0mqYG2tIQFftWIoG3wkMi+VHJTvw9GAbqz8qA
/1VkxeCkuZSTUe0M/94xMnk/4/fWKO1RdNOxheBQPv8KUhHVOVUb8wV6ahVnv6P2XetGG7P4ztqc
XifGkQRdPtTdbHYDNBDnIxkQp8KiqcRL0dqz3tnghgs7YpVqGGuqM0g9JAePiv90+4Ncm2VMMsGu
QDaO28z5qKoNwKDtivqA38tGpqdw4Se9v7g9yLUdzmDTIY5W6T2YLtMs0D01zd3qULnFU+1Wx1J6
1uPm+f8wCtIBLs42keRU06ClKg7SVdQcRiYHN9UoeQ/dO3vb1Sdh7mr0SSHMnT6JWtMeWbtuedDG
9UjLYI9TBCYETmeKO4f3ZOYhVBXsnzTOWQJVwEWfSxZ2Oi3yrP8S+fOibI2PyHWPpZpyovqWOr/9
8q7NA6GiPQBOSrv0VEXUqCrQlGRoDrbtY1JVGU76V2mgSN0e5spDIThhG6U1WTUutBZpJFcVq789
SByss8h5QBflyvh+/1+OBkYamzuELbPhTCa2IwCPJK3WHOLkndoWBcR/nwqfoRXXMID0VK3OV07t
Q3WBCoXiQCu+jRcxU87eVcu8Ex1cfWMsHsTLyI5Qtp0PwwcrfFAl1YGUgsOhkzfoisu/QwoLQqFl
/9+/z9eIcfJQudvKRtFZ7aEyUufBw4tTsme1X8kPRZ6J0+3BLlRITHEqQ4Q9GsoyAtRxtX1JK9CP
0wGIAtNouYl20E04W45dp09DFbRbxcZ2xbP/5grUIo5CY+Flik8j2lD8iprYX0ll58J1lLVlonBr
8fw6+H77B1579yTdVctAeEury+RtdK2IG+jO5aHJDViWirmGeLKwC22Ze/769ljjdzy/kiI241wk
/wg7ALn6+bsIEtOxaJvroSfgmoFbu+PSSI1zB6E2NoTNnejiciNjOOYvRD+q98bnOf3l1WuxKiW5
Q4avcRvM2U03e0DcrSw91b0X305PNnays7Gm3TtdX5aVXkjdoQv8N8VLq1lI33bndSelcVcBTsTw
n7Ilmbad30t3ToXPSTR5saiHVU7vsRYkpjn03nc7EElx/CRQrs2aNn1RhK/CZTKol+d0SZLioXgH
EApvd6XH/FRZYHC0I6v3qIrkUIz3mEINjqDg1pLjGZiW538QX6RYbow9nkZJNTlN5ujOj1GVpUsv
7kYoY9jOpNQ86n36o1Y6OI51/JyUxlozmr90JPczDH1+xODGzMR894eSG6g0r0znEYNbeGcDZdaY
bHv+LktjcslzcYQUC6MPIBhL0vcmx4soSV/NvqL1Hct6+FvVtnAJmYxQ+q4Jaafj2yIq9U2uq4OD
NVNUaQBezW7tN/FeatO9KrlvQnY3fSS4IWOx5DnlK0qYte7BWEnknWWBvTVE9EBkFMHPcN05PVI7
rq5PUe6uQWu8eZUMZL38W4XZvjelndLp/1jNo+6BtIoMK9e9Ufw+XnO/zNXQiBypUo16byENQIOO
9v1emHcZlhL6GAYFHRmN68VpERs4Qmq5xRC2kS19r/4x2NL3yqyyRRXKL46av8e9JO6chldyFBzv
CgpqCqKELNNsf1RB8hdclfacvSddSaEmtq63TM3omQ6vBbNpm8sFZgNjBaIZtGpdyQALbu88V2Jy
ji/utvxFpsCcrk+jrvykNfDEM8vm1LvVJnN6qLZ0CLti21nV0m+beVpU1azo3f/CjDR/bbw6XfeI
EvJJFLhPDHUGH1zz15Hwft/+eZeRyfjrdPR9LGB2x8khEebg+zjjewyywwVa4JNl2y+3h7jc58+H
GP/9lwmWDbpXlprcH2rroBlbs/kg3DbaO3XNaw9CT45Jak+lZjC9R5YaSVoSit3B7hPsrOOZoa1u
P8eVTZ2akUwxAtLDlStE5xVohdXmoFMllJtfY0qkpxBxe5Qr+7mNnJ0qGWQdk6Nj8kWaFFYizBfl
ZGh/RuKWHq0RX0FPo1Uxpwb5q62kZYMpw+1xx2V+vpGfDzv5SgodmE6qV8pJSkP4kYQF1d5TEYMk
chfuB6epd3VWa98tqVNpX2/ubhJiTFBOfgG6cLLunwc1CobzeeIMSt2abtjt1Ti0n3tHY7frK3+F
L7F06gvQFsq4ZHocUTGJUrt6nUa1e2gRQzwoAdxIIql+7WCzBjYP0P62zVykO00BX6sUGPTN4ybT
nvu2BjduVS/mSLHAbkcJYdc70qsEqWShVU33G6cY57uWVMmvKIBT5iQMNBOeKb1i9TocTSeqD7ni
YYWM8yaBE3ZyfkWuVSFpzV5OLdMZ6uaXpGdUTvQ2eui5yyzMLqRYFUsWcqJEGciqlcqz2tgN7Yde
/mZUQ/nA79SPmmQ2i97xwbzVSbWivZMYyR6lygpbGsaZeouZmHAxa87z19vTQPms/08+A8e4ZesG
G8Moij3/DB1beUpixNjbpe3Oy05ZZ038F5L5HB/MZ7Wwn9A64KOSqmvNL9+wNvwjirYhWVNsGr9E
1BSwkVjSIhDCRm/UfA8M/qBcKupFbDYPstkXO0Eea1Y0EqC1kceKZ/aMrOY+yuRjqnfPch9XS7dD
jhnp5UesCjDjDYVjTuR146EbrGVetx2N/peuL809I9vhfQ5g0MWh04tAQbThfwnKOpps+w+7GRQk
C1qHIyEgMY/Ic61rUjBXC068DPLHMu9kMG4iW9KqPncEcH+peWqxpYOQp+GwmpfdzHIrenAChVRz
vS9arIgU4yEyjV8aysCt3qtoB20dKihkS8xu3VcTto8UAYhs9GcYQw+90y0c31gaZvHmAr7eVmXT
oAUNcW5sR/YOEwTb1iOK14/EL8i5ROFrKZe4/soBuvmoCuZBFWD0PNjr0k+3KDUOVqZChIOsb/Qx
DUANyJ52xB8DDxzKYV1I9hah204W0k8Ack9tlfw2c4dOSX2fSM3PqE+HWatZe9kaHLw50rlnW8co
yk5Wbh4aafgujxapbRy+mE53yitz3fUm/i8aIF590fj5q4PLg2FFz6kx4M6UPMpGtK4Z0rVciPoC
YwA5WBpoX4RlvTa4i2qt/2K4/W/bMbaDb211U5mD53sLpKFZCsX215YLVqPR1FWYZpsAa3FLdGsw
4Mu4Ea9ZJAAlychP5QBArJM9VlL4ozUpgjPB6oUTWIBcSfbAza8GzD564IyttAgVKpmZbcPx1dN9
jaej5mNFfHsBXdlHORtQAKCyucIIYarLvmva7b41VhZV2lklP5qpmPfYCTcSfdSD/aPV7jU3XDs1
yNAiwSbHRUA+zTTqKC7xigjbfVTj0am4RrztazeZYz2HsYeCTaWSJA53uajbdWrhfbfyMr1zQF4J
8wBMjAIPaqc2xbbzncMLQtD0cJP3Bca8T2VfeHvP0Pz3tCrgXw2F8ShZbfqAPCp5v/3Sx8NpsmdR
qiDlYXL4k9CdxLAFWDh8+6puz2E55jw8bNfu94JdXiJJU/+/UaYVNpOYvGujst3X9DXyN09JXb7o
Tv0YadZa2O2d+/E03qBL4GvDyhRYYvpmjjtV5NK0CROyflKHb2q8uf3iro6B2IrAZtQFXUj5AjmD
vWBKR9PE/bUQ0UeJSbsNG/z2ONNXx7NolHmYGFAzgOdM7voWO6IfNsNwBGA2evUkOHPLSJ4HuwL3
oNECpltVfmcpXqGxwBRQKcJSxaIOeJH0NaEgeVLsnbLS40LoRHPNDL7FhfMHkQUW9qqRYT1AAiRs
OLPDYMhmCRLh0V01WGRkdTlrW2Ohlew3hRYnc79RzR0YjXyVFvId6ds0gB1f0Th1KZlrgK+mP1Yj
4eJwOAi8VwGXoni1wzs5z2sfgRifd0J4yfE+WSXA9ocO9P2nbrOa0Z9BDIcAWbsTSV7U/8cnIUaW
NfSUiIam4wjb72StctyTqbWkQMzO2KUZXuNzjIFXGVSvZeI4IMp9PXyGe6MbrdgadmrPYtibD/ag
oSa2kuTtn6egTtLXMjTqZpe5+FiJFJ9+KfeUWeLkW/JawwF+nur4p9RUan31zp505W3rCsAhrgxc
PrmFnu+GvQs+Os887+Tn3vdMlnekGR+DTMcI6H/KrtuPd2X6fB1uujlpmd0WOCh6p8g3oIaja5gP
fq3cW1LjQv260/JtQXBpEFw49nUmy/lTFV0Mo6niqYJeKZExsGzoyvFdf2MKiPIyyvFCqWvM5Xo6
SVUwDWr789+fVKPAaiqUPxGaTH5C0FmDlqc0/o46+xGgcb+z7iJ1wGOyW3GK8YwslulxGpOqLVXD
NY84jStLkVvtwgfl/TTUPvFFiuVcrVXtPqgbcxVF4ZvWC1ouOtg1t5/1yiTCjsWmbsW2OdbJzl93
a3ZyNThCOtK7uUpV5UGQp5iFhbwQifSE/3Z1L11xZR6h3VHgmlIggVUynhhfbus58WI8FL1y7GKa
NAFP6vTlkIILP2TN+0Z/6R9MNzfmYK6MQJ7LWbilaeZRrp3F2DVw++mv/hYqQbI9KhC4eJ//FiWs
k8ZLIo/kDcALZSBVWEfm+vYg4wOdz2iEmsCxRjbCpx74fBC/dSOdrDdollZ/CVKXC4byRNfjnc33
yjAquQOF5hr0FGRRzodxATHTDiT8Ux8q8mF0j91iqKE/OIOw/t5+ok/lyeSR0MOgXBxnr3qRcmrr
0HHCJDeOXaXFiyjWyrmEB+0M6PCw1yQg7D54ThqKVBzP5DCzfzZy2e3AEEPwFrhYNSgYYKlrwMVr
W/lgv7e4SclohRWZBsyQHZ5OyepvoGPlPBQ4qeewqrD7ysEYOT3aJxuKMeWHaK2OpptW6McbH7jq
HKNX5bGOZNrdrCrY+0UgEaiVw0r4Zr90XTH8F6ZRACrTDw6amvmvSmb7q6IJ8u3tt3QZHVB1oIBF
qmjsFLenG3QWpJ6Wh8Zwahxv29KpEnarOHhp6P4qQ9pS6FpUf4xIDqX4RTIJxiLe4iSEzXkoNoD4
oMPr86y/p567mCikYEmks+yZ8nRXTEKlzgmdtmkrmsft9IdZ56MjgqdsXaTEu85uYDy5ol3SHhA8
plao/B06vFTBeJvmY65g0+jXob4dHLNYlUGt/nNhA60E0mbuNlSWLjtynVhNQKR3B/rnGQWIiBdJ
4TpzKuXO57nc+WzQxmDWSEGQNZ0KkJKaXKotxcrRc1Dn11Gb7Pu+xm98dNPz13Xeph+3J8TFbgP6
bCxisNUgS0Akf75CY4njIM9bnLUyDavLxGlXXZfeqcqNf8jZ0hwHGUE+pMJHlYZ2Pkhgpn7Qyhn2
Nq4XzCQM28Xexmmg9LMPeFC4H/57jM+QLFBiSlKjIy76fMjBhE7ncT86+SgjZ0ZvdzPEWHga3ruw
XHwy5AFwBskeIRrRYLaeD1QVcZS4GJicnCBcZJK1SEknBrW+9qrgR4sF+51Ac3rfhFFJrM02RKAu
I7ccV9KXo8rFVof1LYtT1uhvgfkcjoQ2TzomFku0WwXevf6qyxnCdoEdxNjnTPV7OmDBlVarXQPw
bRRJizLLM+wznPTOSXF1FLTHdGwzSy56NexWGpJKioLTaGEm4Wy1MMMoWN6e7NMbM/sKWo7/N8j4
I768u0rFtQE7SedUkFS28N4aHBqtdBvi6J3HuTrSqPLjM6nmBXuoEmkvJ3BuT7EsvRrSPovM18rY
6dmdAsDlyqJ6Qf6fix7wZ6K38yeCMIcHgKn1pxzP6SF2XtKmpm8nfVLo2q1si9fpvbROfSfMv/a1
0PxRwh6R9NwuzoetSIwHQdUPsD7cReF9M+N/DXf5Ul8HmHypuvZVJ5IYwI1ac2FBf8WrOS/uVAEv
1y6jcNwgKESLr06rgImStmGHcvukqv0qC6MFmgksaWtsUe/jvq5NCYrxxCcwqegGmuy0VSEXjmF2
A1l9WlXDeI3NCY4R0dwvlMXteX7t80BsAoBAjxfbwWRW1Gj/sgzbebCT1qxy6l9e394r2VzuQwo1
eOQWJN/Azkxv7g3g9yAKSY5ixLDRC201uPU6RAnsYQo/9McyvRcjXHsqqIlUN7kWjEiT80kHBzlW
U2yGTpaW/xclFQ5qdhovyLupuzqMMA7V1eoYtG48b3G4mzlK7ywa+LMbDMvTNepHazd44XAnOpi+
iFFxQpuQ4AylgMCkPf9Zg2G2kqeq+SGz2mg+qPkzP3KHjhmDH5x83NEg8a7GcvouPgfVaExCi0S1
d7oAhZB8Pg+tFD1tJFqHQ1+dauo/HjX/G2RsGkOmASlyctTICTaSkaS1h0Iu11FJv3lXJNvOB3Vd
udlz2AGARtn5r0W5cZcmVYNAjZgBFe7k6Pb0rtHKwu9Pdax8yDa4B0NbKDoJotgbKNS76BIUekbX
hRz8ur1wpt9yHJoxEUWNzNYL+lgs6W1PVMYUkwGUV2GzKnRnSXx+kmXQBjIWJL2X/L096Pgaz6Mj
BgWNAn6a+PKC5qbXWN0kdtsjXWm/eV6wrym4zYJMvtd/c5Ev/3y8LyONj//l/BODVQTg+PuTYQ1Y
2egYrndA7DcoIUZ/QlVeUxPE4IdKTo15q5rV92jiV5+VBUziVdCCOpWLl43cQ3bo+1OHn40R6/te
9DQ9ldmdvOKVD0kQRKBEzobq4TSNbJs5bXQeRqoBlXFqKsZbhjXdIDs/+tLSZwPNVK6Cfck/f0mF
M3/cEEYI6TThGw+x0uqSPJx8ELOP6LDzJ6oi3kNfmfcELFcOflbJeB1gvoJcmqzN3pIbpXGy/mT3
nSCPbJ5qQ3/RDP+3Hmpzw0qfJBE8eU25vP2I042HKXQ27njKfZlChewhXS7q/jQkzZ+ixOFunKy3
x7hyUtIFKVSIg+RjWInnY9RC1CnAACx6MnNYyjhBLsSgWgtJwRY1c+thdXu8K89Ee67N/ygmydxP
zsejhlkbeJWJU29mNjbgxbOceH9vj3Ft7Z0Nop4PEif4R9K/lz15lrbLG+epDrNX32ixWomx8XL/
dD4O2mW0awvnzmK48nwQuSiRWbBTUMhOIo+MynWpOsoA2AatVXNIsfy8/XRXlvXXET4f/susaI1c
DUBaDSeBt6gT+jOl0Vb1vXDt6nOMuSQ2ZmbFNMWuB+RDvFYLTiAY61mgKmja/rX9g/ltgGBgFbO2
iG0m68omJY4rTNtBSwmVferU4Qm/1PTfZzgER6JzsnzcuadPElQZFpRJFp5U8mLkX/xF2EKLz4Ls
0Bbi6fbHuWi15ZnESFrUZfACV7TyttSHWkILdhKGu9h41fEFFCWWvVp91GmfmzXgsWg92YvcnQeu
8Yp0dnH7N1yZIGL05cDIanyz02gRUXOKTAQWVVsAavEG57vc1o9FXf/7OAQM9Lt9tmEi8jtfZXIV
9tzINPPYRthglzV2Z6XSWDNSTu36nx/JRNlHjpoMAp2LkzuQlvtaaFmZcdSH2vqjSmH7XBW+trB8
3ug/D0X4hQRrDPfIC002KEWt6evzu/ZU+3o/98sCJa/8YdXtvYvDlV2KXXds4aeNkwn6iQ35spC5
aPq5YzExOb/lWWSYj/Ay9rmH4mPRYJKnG90LSot5WNbZnT3kcnUzNHw42LlwEy4aVfsMOGPW2fap
j2iEDfylkr7dfo2XZyYjWAoFX1wGKJlP1rbVOGkPps4+ZSSDHaNBnJvjjE0yHyN77ZRoKyeR7jzV
5VnGmJ+3lf+F0JMJGfsV1c0qcbj1EYckH8CkJWw0Je9eJ+yVgQT3OvoWacOFczm+3i9fzq+FJFrh
ZSchdzp2t63xZumtvHL6Vt0kQW3ceZnTFT1eDsZ+P5ML5qcI43y8DvavFdiogCMTCU4HEs7oQHhp
rnHndL4sS0GqB1YChMH+3MYmUetg+INcGJ37lBbKMij1beOWmyZVNKzOcU7L+qfY97chPsop8ao+
sMHcnjfjNzoP0McfoI+afY5wJuf5o6aSVOY2wKST4gkPq/qENvK+DlYwLsDmddAu3AbV1u1BuT3K
l0ti7GejWe9/XeXTYwKiHzhDvzCPJWTpRerE8rzKk3494Oa6zkLdWRSBmy+GQdL2EBPKuacH2Trr
1fLdYzosSkmLtjGgt1kmN/q6q4v3jAYWCHLSgXaDY15bK801v5k4mnuW/piKopklEWwjs7T+tmax
UKusxvCz+q+gdenBGMpk2Woh3u9e4W1IA5Xbos9eEjw6lpIn8tnQ8n8lFQ1QhEDaucmjP1SqRTo0
NOQMdKCT3t4EBH/PvZv95NQDbIHJ26wgXTbH1i9aVtnw1hXuz/HH1a3x7CoOFliVtccy+gUaWMjF
HsiIVw8bLfUfdFf9kQZiXzV9vW1wg4SkVzezokxN6CDU12vPNWhPRsxYBlX4KHJ7m0rVr6goN7h9
yrPCo0UWV+SKRBZXA9NyXypHf85xcyXGsLEzEmvR1N864f0scxMkUrPK4uLZr81m3tbN05DUxzaB
hlfZvb10q/Do9/WDK/EruCG/GaH4cKiGl6WxMkpngRZgiy5kAS4VF2yEtUV2xLhvHclxDmvefutb
w5wrlQG6sm2LsQX1Vx3bRwqXc01yXvSB+KpGgdb5wfdapgFBr9JvGQDDmZ52PrQmsYMPHMzgiS1V
vR0WWldZSzkPfvpBaP7x8LHXs+rokJ8uNe3Dk4et7Hprs0lWoW9BXOs7hGZJN28cSlj0yaTywdTL
8Bmmb70MQgUT7GKbyArKuQwnwT7q3gg+dx5WUXMRdzNdZFuQGt9Nl7sdfzSwm/Sd6utPuNJ/Wrwh
W0dbIwbfNYX3kiWw7wucM+1onXghqnC7Neci96RZ3fUF0nz7pWrCTeLF81h1KLST75bMx1SB+tjo
2zxzH/1Knwd2MY9ab5Vm8bHIwteiyVcYFW8b9RvUpXmdaEspLbZuEyxqM14pkrmIVe9bFNBEP4RL
W8l2cubvQjneuY4H5c2eZ2BncviCwuWKCs4uSH+xDy2U6l0pguU4mOTTx1HRp9FoSw1z+txTZn69
TQ1zKUfuztPHxKy1DGuxdYNkiR7v8P+RdF7LkSJbFP0iIvDmFSivkil5vRBSqxtIbOLh6+/KuU89
mpIKSDKP3Wdvr2jjNbd2dm0Rb7V/hNN8ouO565rsmGWVDVcEPHxV54m4M/9tACeDxToMhR1vi7FD
wf4OwZ9w9tyb0dU2TbuyDje3uxhVsvMq96uxtVdhOZHlgwxl2KQLgfMe4YW7OSb2OWuQBgWSd5Nz
/pGn4OypaxlRAnvzzqffjB85Bdm20DLpfrMA8mJ7/Fy18sMtEGG3k7elbJ47ts24WJHXW0B9HzIo
IaXlxxN8mlJP53BOkjAQItoQzZXbFPnziNy2Fw9Zm0EFuf6W2ccM2+EmjZvfj2/AjLhgt/zkooOg
KEEVAMLLE/MpGux68m9felHjOifh9c/zsJ2H1I+AicVAiCMIO3cB06y2dJ5STT4Nvhtnpf4wwqm5
YsH0yo2FBM1adP1ZJ+BEf3IPe9kEs04O6V8dFdVwNIMnam2XRog7I5FKwRI4c94dgqknTJanTi8e
VupNESNnKWZhA7pZPqDqvQdSeLcs2btgD8LL8L4aSnikKENzfNOLDBStBlllg0xxHKD76SzMeDa0
WSdxXeCrSCFxnC8zvILw2+8GJMY7e7hMBWJ8PGAw/LbVHCc2XIsB1IliiDQ/YJE79rncmdi/Om13
Vu9/uPPCehvPOYiYsEgAXnqrcydG/4jyZtgYzs002Wig97P5rliwP/6fToxnr8yZcIc/dlm2qDZR
tF0hl/UMCJr66q7NEhRyALKOH1s/c5Bh+9Pe1Nc46EUHARZQusfCZy+wSt6cv5TGEC102/TtPSFB
4zHt/ElZBYuuvJvKEKnYhXc/MhY+6OLYpvWrM1o7YKOxjoC3Nb6pZl1plPspH88TgNVGOHeW0H8o
dxymLYcrdfbDFgHokA73I7EkXK462uiQdQaBc3a5MxfFeLc71tAyju4Q21y7Zj0HWZ6FUX0ynQyr
ZYeA9PRj4ZTM0n5OKue3dpe40eA3HNzqmsj8LkO2yffqSy4CwLVVXGRbpE6rkFB/QHPeIj3ALMlV
6W7naRsGznTRLfnUIny5gQOrnA1IW/tWp8+tSIk4y+SiDZoMk2rep/OtMlv2+x9py2OCY9zEcjX6
xUeqQnSMWwB7SRwNTlXRWCHFkJsTIIdUDh9r3laxaaR3Se9FK3iu0IExdnS9N7MyLiOUIyH8xxGM
XPegGj6KwQq7rT1UXn+C4Om9Abu56TVaoebBg4B9k91uHIZj5U8P6khkSHrbSpC8ZAMvc/UwNfmN
PvLBhvrWyq0ny9TKsOqLGK+7ALZAkj6vuv2S3evG98o5Uduy64ENyXKn47NNHt7Jn9LmXTTF2U2Q
Bs+nE8P5B2sCSrWtF4EC3hQYH5MI9ukiVCCyPnYGlMCrwI8VTzi113KW+2Lsd0mV/1Safig6L8yM
JZYrdNwlOFi93a09FEoLVLFZyEh1qNDOjatFxqifp8I61CgDOUihq02bs5+VMZmx+JOEORQJj9Du
GUtKmUuwKvk4+vV9ZTMsrbdIPGQyFF59GDXtJpokrMcnbxO7OmC+sgHwx05Xd7/YxV1QjxerxaEL
ULIW1POjBqDVXZY/vdE+BIN29c1yb2rDBeRInGXZRaMQO/PO1D0LHRWuZn0IqulzXFEep0eZ5u1e
8w0G65ILPLcHoFonLRgfxKL/dFMy7Cb2YNWlh1rahDFdEXn1tIZVnp0ki28O37WeXHxisn0JBSok
xu+J2ywXj7Hj2Pan89bKq6AXrznt/N/xNriTiuDey/prX8qdZmZW6CdGHCRrnOh5tPWBB9LcZ1pi
AfrS16D9fUTqDVhnm8X8agEznYbJP9gtPsuZxQPEFmGp1fvBavtjVi7nJJ+Xu3Ky2jurQdJIkCXN
XH9nQuY8WGbs8hzNyERYEUFs++RpZYR++X1SaZGOx9O1v2talZFjEWpgmTYED/KsEOECpaQ9ZZ/S
afcBCZHyT9o2PBeSzrw7fixOdVtz/83K3P1mJ9fNMqOZVbbGZl8H/YNMpkdPpxVtOhjPLSz5O8Ya
d4lXxpk33angatabvV27BD2tboK0d9sHyxhfDLxCZRavJEgPi1cyDtNxEyLgRDuzN4RCW3/70WZ8
PPkuidcLs3ifZe6F1QKXN8sVDa4pXvIsPdsWtz7DDhhNJlWMAGnpB+LQ4+KOmRF6jFVaEIJtL3pi
3JlD9ieYrQev1FeoywDMmS1U0HjfJP/2E/930fV3rcpZF6xx32n5zkp6+nVLfph74EqBk0dJNdpP
dODu8z6/p0ZwKZP1bJb5HTiRyGA/j+gUMKV0XzfQ4Q0ZlowOwr1RO1Xs1VVD9a+T4hV91DLKCmNv
+ygK5dlhyRGTa/SHaQaukJkEVdOKgnjn9fThh4OZGwOiuq5oIxMwg7JVkMYCLAyK5AXvF+pBVyms
8nde6W+SgaiuGe/0YAaJbu2Gcdn3S7/zhafth9Jx96Up7xA6C4umZrbaUTujYrA99wS++Z+mw0+I
4WjQWVpr+zIE9Sm3JzbUGlvjR4DbyqQRjkb5aDtPiamkOUlMJLTA1WDddca72w5RMtjxiIwdRsDp
jbipy6PmZ1c4DU/Vap29Tb4p7y4NF2skT4X+Byanr8xKL6R778CSX7Jk2muaXRy0inBk4wwk0H1r
YKGY9DKQVUWfcgt+4ZA5+3p9tJI07DM7nEwV2I3ffkoFzdOidKj2XVIcPM5HDyQRcPs+X7Lzprtn
3K9avqpwoCNfCIwYRxrSk3qLaqOZlTUh2ursFGFWKoc/k0D9KTBj5WdEBtgS5UpnghpOoGmtNYe5
SvYLijf6thxqV0Sp08d6hsRlUR+aYIOrvAgXkCjo+HFgS/PZI3am8h2D/WIYCcOU+H3s9+i74iTU
iqpvV1dzjPpVpubZc6QTyTWJyvFJraVlvNNwiNrg1zLIcEANtUNwUi6m1+sYke+48J29xjsbsX8y
+C0kc2SBC/iPWNNtLyugKearhyIypvWa6bA8u6xWsun7XC4spxif5wYqluCrKNLXFTfR9c5Thi7g
AXPzwtLz7LV9YtghhkXvaBXNfaontwoX59RuGk+JVYeUpn8W6VL+W48Mi7y6OSTs6HctoSiY9K+q
7dj4yT0O0OyJjFnPHpXBwl/viy1PoyVNznIjER796SJ0Gzc43lYkdYdki6XZxcg47gIiHULFXdHY
APrno1l2YQawu6r7PTNCESTgZ/Wv15MkY7gGRqsWJz16YjjU1ra3bPGeZ4qn1ydaAuPHrgaZuc9X
/2HL7ZvynKmd3W8ISs3OU5kyuIrhBfdDgkyZ2OsOq9X+1Pm0H/uVFSP68pFWnYNDMnu3rnPidl5i
nx234n198dJp7GVY3PV1iOFiOM3G8pg11fts4E5csIU8f5sY+0ZDeKAsb2a7sVn7h4X1yQq2UFo/
jJnLhEJxMBrnH+cxdYtXka23bCDGoR4xGStXashT3xLD3BHz732OfFK/0zN+Au4OIsE4IvcWK38y
lTfdX0+UWe9oQsd94p74ldjRrHeh1bd66bE1zL9hHsZk+LZH7zvQ+0iCwNsIY2r6GikqLV277nFR
JzHOd+3ixbCnPHXDlV1q+Pk9nfGoduV5y0wI0uyfAqlMI6Fo5Q8oRcHk726fiabUqRN9jKAbj8tt
PadmT7rMKylHd6/VydkYl5NX51Sw05OVFzddUgEw3pNkutsgqxeyf6y3iolIs9H3UzVk56GSBPBk
n72W3UuwzCk6Z2od1SINwYwap2MCweXgKEaAIM8eZ288UbL+VybCi/TcPGbBgK49arWgIZOoTawh
RpAu3ArhR8uy3pRBg8L6fYGoCrAoYbpYEaPy24NB3yASSQtrZXa0/TJuK+O1EIW7R7HsrHKAhSVn
mYK6uk9dsZs05hL9/rSWRdy03ZHTEndt0u/Ul5RsrxjK+fOK9HXnyLfJXr9EoJ0KD0BLHxwDcDTU
68jEjeTVryXh3kjoLsvs7Hf5V7YsX510FbdC8ThuUB1glfO+3at5yiawf4Nc36n3zMFf2+JHR7Jh
9sQrXIbUrKw95jTCOEeehBndtOIUxQWXOHWbl6MB7bzD87AdtVLuVwGpkm5FjMhSSK4OTs84kbHF
utGd7Nkn3++vglMvi5/WqMkyg4hJ3n27ycfGF+cpkTdvbX4CkKWddfWaLW7X/roy+de22Xka15+g
aGI8I866Tzma6VG9w8qaI8t9MwSj0Riw2flWB9roZyjkreIYeNNu82uMIFOcHUOd6pVwnqHkHk+b
3UT+VpyW/4p8664gls9n6ouEg5CQ9ndD5u9sN31yxuzUFj4CJuurQ6iedfZOhadMm0Qace+sUVRB
0L2wu5M/c7K8gvwBbQmVLjFdHK4B46+LcVauigVAfOKWb8CmOeEzHxkNiU7KCZymT4yjrLZDkpf7
EYTh7Ba7wkqhn88+khU2HHt5VQ+q5+ODeqiimu/nwo9rSPD5U58MOaU3MhpQZZhunFvLE53kSC8G
cPSF0ryQ/qe9tGvsjwzAYN20TYv6nAxlDOKZqWujFDyIfDQSs4uC0X+imHzsW6YAmsgbvH3vGvHk
In9sLTu4wSO0I0JbL/Y9tbDObD4Kk6ZJ/pGm1cFas12RuufcO2SrjEYtgQptQWV2OQ728Ag2okQG
3f/nrPkMlXFyzifyLzt92frijWbIc67p941dvq9W9RWM6bedOmvorvLf1o6nusxdBDmqf8ZQAdcW
xJccGUNCQlINSMlo2NFyMO6y1n2exunBG+uLIfsbEMuryUNW9nZ0tcSmTmpfJ1t8jaNJcD7elPdU
Dop98uHWASOu849V629VoGWxyEUZUcp95Izc29v8vdbeqViWt760DuO2fIq1Oq6zdd/xTXPqXyTi
pQyBQnDCXr1LLfNG4eqYbe0xX0boQtavZmNmEQMlEcGoB+9tE+uvkTEkVxaUFs28vVoItjUrQ7hr
UoW1R0o5bVQB24etak62Ix9Sq2AtLEFpwjEj6kWn3ljOjP/u1RGdXO2+Jt0tZH5z29YMC4TGQsfr
OdV8qz3hqGydQMSShLg+amF4EnGqJnkQ3XTsNIt9GIxhAWo/CprybkUeRWP/SD4xvI70oe2eFobA
HyvCh25D3jgxiCL7roG8YJMHfskjbezPbum9Dc66a+bhy9Tax3yqP/p8jTl7v2KzPs1h3fkzNDGB
eCwX6MJd/en/IZL23baE2lNGlFf1p21E22hhwjEctRatn/HgVOtJ68geZlnHsFS9lon54ATT/WwM
z0E6ftZOcmTa7Car5Aqj2Z+RHYsu+Z4c75BlJWNoMn0bbO3OxDs2esYwqZOXoWigNh2m9FrBGubb
2Rd1+rhx9WOVz1dXX9HDqcbQpPbUQ+oLOMP8HYNpCbXC/B7X4Z2N/AFMxWWgnG+bxPy3nDgzo7Mx
LZX0P07nJZRzvJsKHis5HgEAPm8zFTMINJ6qrbzPDUkq09tHP0kOykYLo/u3+NNLjcGVxLBSI9qp
dX3vpsH7AA3PktD0sIab3BYYAwZgVevVbauj1UkihcaiIm9+Bk59r7WBQ/iuX7d1OfebfYbvmmwT
cvyw9RkI0QUCLNZEFJKDiGp0OH2GgBGILqsPXZEgWShjr0+fHWF/OEtzZ+ApoFaKdBYYdYgcQR0/
282GwFaU/4wCpl8TJ8IkvhUPiXvQC8RfFushC8jYRo3yR2Mcy6yLGm96UgAY/EvyUgb0k8fBPKHw
frZldy7z7pmxGtjrU/1FT5OXtZSvE1Wq0IMpIdIK9+KBA8o9f48o369ZpMgHy/0IgzaWNnmRFJqY
JLh2a/BsSpgHodZ8FiI/JNIsYtuY9mmawYI4pWT/216QhIaQpDw32XhpoagrbRK32dotTbnH2Bz6
ngfVeqYzNIpN9o60+cg4XoCwYn8di+KmXkyvqgBL91wyCBiuJJKp7+GrR/Owrj1is4TFTv+K+NnF
rqpsH2wl9aXBoTODBK0pvOO2BIetIjRrZX3upOaGowf00JHlO1wYHjOdUAdA03HilFFkrIsvFf9o
xvDSWCjUNITOXkn+Yc7+X7eHSGFJtn3Z6axtb6c7bQSr6UnI94I6q6PALnXYF6p3idcyK3QrSgf4
zKaHZOMHQUabGF7kMSE3A96w8/Xm1OXrPDYPixEcfHfcpdN09HRc3uA/Asz5sAvvM7OM+ybogBo3
F0re12UlnbFq97U17Dh3x9egbR/hIyEToEHU6XNLmuLV8TwaexVnMEbxrOvUajeHAky+nEb2A6pN
vACR+5gG/0qr8nlCrXMY6yt5ByFLjxyL1+dXKarruFqnvrfQpWWhTRTRQ9MgwM8x+CayP2GL16JG
iYqPFZyTyiKu2HlObYUaBnKCSwjg3Gc9GIdGDk7cT21oj+mpcLOD0Mgdtn6VEF2VlLSbJIJ14jjB
CxBmbRCE9eb8qI5xuLW9T0uR4mlOBK9ekgzanY9togJ/J1I36ju8a1IepWeJSMs9zl4xfU72NEep
WTN/ZXy5xXje/OqUUfX0dWoo+fAEbStiU108LRqWI7hbzAHqGLV8rdyD29tXo/+xpPWXaMWRA3RX
B83D1Pdf44ByfFU+12J4wxQyEqBXKbVlPxIabwvBxKdO5QlL+ZBN5rnT16NRtb9qR9KMO1ZB+kmC
TfnA/Wag4Ir85gv4vItRpp/ppL9pXb/rYbOhZ/zaznSMONF3g6ujrSSeEI2911PyAmFvZ9uv7l1t
6HDkJZlg37302LO80q5jVz96PaFSM6a7jTxgFs1dPy5zbLhmiNpZHrVmcxpW6x+UX0cNqDw6Vjii
+q9vdjsrJUsTPXU4ar8OHYgl2/uF/KfJpI86yFrDuqiOk4ZWZ1kc8qKKm2q6yIR71MyjrjDNevDd
1CI7+rbz2iflTBPJ3i21+YyLv6TKp8p2+4Gj4Zj898bE+EMASrl5pNUI6jP0RyIe6dR7y6MfvST0
JdLXUnp/F7O4H4zglNrzaa6h4Rmr+rfoqzbcFreOTH59WManJF8fPKf5qwLHwSNPK2fj0nqzCKGe
HOLJkn1EhPsnKLZY+NNp8gy4CqiSa5wCKaCZycca7iLvoe0HClLJPsOT5MH4aGwzHID5xVnnR02r
dq6m3VVDeUWb5n4jogZrtFf70qDQUdXW0RjxcGmVUFDSOAJVWsagJW4qORq98VAu7S978LEVxlUu
5b920i9CSn1HbNNG/YapcztVb67fxZpB4ZIczbY4V7LCtThyT66GkBzB/OZHa5vRg6pj0xxFrPUV
E4PbT9EhBpa63fPg0etrxXlZ6v1SQT4zlI8FP6e6f6kNhuYYPde96aojZsc8xcEX1cUsVfeift2m
7GhYRqRy5Y4xxlQ2b/A4/6mm7IVhzuMiu1f0JS6iBTcIv2yEtOv3nLZMOFr6RdeCf21u3M3t0qFj
AofQmiYPjmZooWY2z+1EBNW1/yopCD3nn0HnbQ4e9TPc/GriGTXK56Yik6odS5X63Ocsd/51UDtn
Q/XdVi0lh1bbSztF1K+HuMwf6ku12S/oXlhhMKR736N5Pwoz0oaEJ+t/i6D9GER/rXLxtBV0zhVt
i7fMz3quH0ZhvCa++7P11Rx5NGajxjQ/vCov/ysxF3pxU+d0o8EQTcJhdqZ9sSmbo0240HaXv0ui
+ldj/kfdiCz8S4o0BUV9EY25xqgpwReZ52+emoAUjGcX1E3WzLFYzSly5oEy7Oo82u5bJsFY8Nu/
VaKHVtU+D3S42qZ/Tgr5kZKSDnJ+Gm0q6BM1kkbrzo1szms2nUGnP3FGvtqkae+U07XzBRyE1+6J
WGKjNZq4L2DV8a3md566n22x78EgXvwBCiCxllHatGE342rE+CfQSfvLxKcQmjQAB7Ixzob0nGKS
VdScOfqMACSEIlI4bJARCux6TH4KrUQkbf2LAuCfPhV6qNcEPOuWH/2uO1fCPDlODiVh8zThajS8
SeMYL9C/vgg/2ddmVp7MYHqBotmYUSkWIn3fEsvZmZ14m2n+zy3sb60B/8+2fRf1dDX8jm53/6vu
vZDEhQrzDIH6nZMXZ1s050E4D1nZ7lQZnGCGCr4zET16dgw4/FC3E3S6qQr2p+rRdeWXFcAXLM2j
5VeHWkfXCnbSqM7cKUzT7iT8+bEwqj/qjvXGvWj2EtlrcTdp5lmZ3W5qr/ow/8udCkKrtizfhprv
DZJ3QnLuXu65n53fwmIG1WEuICtf0K4bIMWGSYpmvNDpb+bIUhAyzyKzTlUPM0Qudknqh1OhRxRL
mUIu9RsChufcmC4NSqBiqA/VNNXI0mn3bj99mWihIzL8VZjlzYNkaSJC6Dx/CC2crkY4pGOaQ2Uq
bdeJ03qFRmqh8cX4+926IcpJ+aHR812toQJIFbSn4eP/SidAfwooiFY8K94h2KminFy/hyAJV0IR
1sJq04Oemu+03ShGeuK5LPXHQumVbAFhfmLtlTXpLI6cHfyWqVvFfkqgBvXSpw/vF5yn6454ZLeZ
CR3ODuoaXn+m7Usd1A7ZhbaOHz51aouqSlTDFxelfvannli8PnUP2mzewQv3R0km1Vn3qFX+Q5G1
F4ZA4YsRAsKqCi4ux3qQmtx5AGKGAbSCMZM+Ff03ycEx7yji5vpnOTcqmiWqAepDIaXw/MOM2QTx
hvP9NUdELo1diR5RNx4rbg/ii1jlJGN5U+us9qQqweq0sSgUUbekiFAdcpdyNxCpRb6owpky45Th
fXoPpZceC2ReCZTYCeOrF3waCQKhxnqALfBQAncw/W9acNOCjh7iiVyomacwoOu5zVbcjAPam+iX
ZMGnnKgfEJWtKC3DnjXk3QXNdkaFx4MY3i3sR9YBxeiGq6qwqOJbaR41oJsWqq0GToD2S57kx7IC
FVIkUobOsDdcLXYN/VSWWDSQCkEb3HXtDXXVs3qq1B7fICijgJhBKjafk/a+ktplWa2r2mptWbML
ximaehqI7pWtnlTPkMWGs0mhWpN706pj31AllXihM8UVffxtMpApw3bGKrEcsb2YcWXcxs472dRT
RPbR4TmckjFe96qChyLzH2x6c5VtHtHXuje36c7IqTEUt6AuXuhH3tJmasLFs3dbfQdGnNlcdbGg
tcNxdllkg6bsGIH62AaPbiwd9tajeQEohHuZ9S5GR0OS61jmdai72Bv29VjjN7UnV2SnzdqIMskV
RHLs0qGlpVfl0QAQCNki8A1Wbn/Vlox1AuzagkZnPKp6Fa7b88CNfcvqjNgdJKd8QDWczua8a1Fn
rKlw5BS82vbEJ/ayPsyZvNX5q4IJaGMQVd7ey4zYRnfDJSfnp7k69GyUfn7BhN3UQnlghMN21Xdt
7sCmWh9XtgQrZzrVkb/Q2XDqvrjT2vmr0CpcSm0sjwR9rbznuRzuwd9FgorB2M/wmJWHGbLaU21B
ljnJnQos1dYfZug9W4iLNy8s9T+1yRkprpwjz1tim4LEQEOmr+e4kz+p6SHu/t8qNP0/ZD2nzA/V
6Qg0dazeVvoDqg4/UOu33PHIPXHL7FhCdpbKHYZHiAp/GZfc8RH99lf+yewHUzMKUAcV6cvG1sMN
WP6ZR1N95qJ9V7sSRj5Vc+bqI7XCBINu1g/q+PN/GIH6/19qX7QPCraTfj/qHAMTANJz7ZaRxM+6
sttj4vcIjkYqyVALYFT/PUwNoKlU6+KIvZwBC1IXSrdzrWkvyr83NVDfOrkUwEVqUcUB5Wcuq/zi
UN4mkCncSxP8SYUdVom7w2ywjKqMzM6iacn5h9krV+Ng27Pq2ChQg9f/bSsHxTQ35Awr+65+dPv1
UlUnTdYny/rHJoSJLNb8F6sX+xm82eSnB1JjKmfv2fajQtuyd5+ofXM/Pg+YLh9cnVVVK6nSvRx9
PLU5WU07/1Nr31pmR64w44wPAsKJQdE10YVSLaING5MA/TRbb7cZ454dzssrNBkHlXHvttCMl7ca
6tl1fkrzPzLQd77b/pv6Sz68AwndMdp8hdMj5vE5IxKspPq/6tTUy63jUNL/OnGEcSyP8ySPqDWq
rq704LoE0dZq6RujzzDlldAkszgscv3OL/AfjbKnDGFW61FVucVGoV3ue2gU+dDgaVfti7YvP/D9
ynBaqx0pP8GTM/u8Y1Rjxx7kRj02a01/zfFeGYeJgzm/cKL6Nf2vxg6TbfT/TcvJVvdnLC6cfr6y
YK4oLkWT/ZTbIR9fa9V2tx/s8UMLtlDOI+rFbClllMmx7elTRY6Ou1xH3rFfP3NrvOnJ/4trUK1n
3Th0prFfexkiu0ST/Zs+SNxpiONs9jFbEKRmXQCSIGsN+/T6ViIPjdFY6RTwFeqGK695D9r0qMzw
RBXX6Ttle+w3Vdsv6jTUXPo4rEd19IJTnq8HfoCT8sxqWs5TTSHYzEdQl2vkeW8aYBAj+/8R7rFB
qoXmYE3X0dsX3l7W405a6jizXJO7hrxitT2KPUq9VDz3KIiHbvDJmUCNohhf1R5Uf6QMFadS+V4d
TdxqoJQ2C/6FOm38UMguZYjmHvgnZlOKX/UHyhyoLa59ZYRPrJ2y6eo5sQJdoHwqPdBQK9NjHfyx
xJWzkk6vuDkMxv/fH/fqEokbVh4HHNV1m0OTJ0LP5L8iSEuwvhqxMyKRmfBCWe+yfW/gX1S/5XOG
6D/zKgCt8k3pbL9MCad3ZFuatPBBRXF7skl21kQhMLvPti1SjW3WWvBdk3suqHloIDzZEf83XYkl
DyqL00QAKHAL9UKg5fvhU0lP5YtTpmd3AZxR3rigFoD85iWYYBh52yy0Mw6xWk5TafQSrD8OG6gY
nRQLk8ICYfU4FZyBWbgvQXVB03lXUZ5bMajSsM9rqp9gpw/w5Lb2ZmpQQLGfcMglnayCLcCpZXsI
7NSgU3VgM/eudeU4Lan8Ujn/TKePtR1WND+VBVQnzXkqABeJ8dsgFLe1g8h+MJ/jou2LSu5k24dd
TdcYXHgG6g6GkAYMgPbG8whyuGLRz2KqgWPf5wUErATnanXFSmGA3xjPxVzErEaCz6+WJh5M69ov
JPDtp7L6asfC54EVvc1Jdd+vOuLF+a4f/FOVfgfpPsXKwZ0fqZPEna9bAHqHnZr6sZw2RGrHnaO9
NcQIBAdLBdlm9+1Y9LXav/9fjf8/5dAO9wGhHzZAXa6YLxAAcfaBOtxpWRn3TnBQNkeFeSrxKtxC
RUd8Bbmi0//tVMg73bBdXgLr798M7VBn+GW1/zugyb0Q2yvGQX2H2foRRLT7wr0Bnujlp+M8jcld
W9uMiHOJipSRsClnO29iirNmUhFQjflJ0yBWZ7Zwf4Xp3sEcqOIDzmegCnbrW7vciPVUXrEx4JcN
9iVVG7Xxz6akfq35z8MW7HiVPogNddTU5mJ/FrhG1f5XB5jNqeviwlDrQXNftfa+ZWXdbU+4dh2B
cySDD0I/h4ujiYPJu271k7rr0YRhjdVrOPvqorgDczB3iR0QCGI27Gn79FOWJrtYqXnAUJeYAju1
/rLHjLGgM6z/F64Ymwt0O/kwzA8xNjsHlKj6Tsuqn61efjBv/Wjx/trqjKTWpQKSYjTBpaTIUWvp
nSbdHxpZoC+Rm0MgEWIFrdbeIKZ4LrQXb+4QvXMfutl9ZaNWC645f9Np2JpBtl+pJLInlZ9kwITX
tIXKPQzU0G1VACBzZIepSEPq9yooUpaFMETZNh7CzZzT0kvociDoGTUmFhhNz6B7box32lO32bwu
WxJOxG29TPZW/cB7Tyga9ZXxh63RgxfSy0qdzeEo8Oj2ltB3JtmuxnvMy3/3ohNxXNIp/aTiQBm9
eGcWZ68qZ61X70YJ1F/fr+a7NUGzR7W4Dx7+O0GcYbm+57UFfNE+9l51Vqavlwvm+380ncdy42qy
hJ8IEfBmSxL0pERRpqUNQqYb3ns8/f1KZ+5mek6rRQK/KZuZJZaHu8GdHl2W/LMmPo5Cc5ePM/hR
4HoOQ+sWZ12xFnJ9A8v7Nzjxg06PldwEaGalT+usrLZ1QkmkQpeLMDjSx5vEwA7l6tCw9monp7Oz
zGudgnytk504E5fDRFip9fVZPqubP6z+j5gANbR2yfBRzndxKBbOtFHCNx5W78joCaP5LYk8xHVk
/adHJ7Iq9hjOL328qE1xBdr2WlBDIa3xvTo49AJp0KLbrBqfrBHnjyfCZ9UCGiQ67JDwxjGxdzxI
aLa7oHoGNCRRN9+KEWSHE++pVbcOsBmDgOe3BN7vxWQO43RbyuPk/qkYiYufj8s3q2coHR/OJ2YU
/eNaP/FZzFnaBVZ44REg2TOBAr4P4c9EXG2F6olBAH41RecxH2gTmQ61Y/l6Kr2XnKRDEvu5dM+p
DkwTYihRPhZGm+aDmGg+nv/6NSEcjl+DyLZ6y7qGwhIb9i9iput/7EmF2vnVuw2JsKZixBhjEWLN
5zMqazgthbqFLhGuEXffsiKJhOUz8UlA93OiZcT30LKjUira2d1GzhgEgTuNdFkwJaPNTkDnPmZk
VYldf3JoZe9krvhnYHNKO+LQ/5ZBzO3UlvsoLP7UTb1h3QUNg03FUudluZUX4fgDvye4Ds0Hyb5S
p9sl6ndAkSERS5vg+RWdCJFORZVt0+4WRN+4S8lTONsq2ShmjmSAsKhMvzjoIetBVI2Czboq5F3Z
9mL6oLX3OObVnvdNADav3Ll8JRgq0i92LKgozjX5n5g3QM+Zj1NM/aUz83UFRBEa3zqorH0JK4OX
ZVT373NxxgAR/rTV/JK7pYx78DUgxlPPAfeu8qqajeBs+9HYng+EsJgaf/IwThiYhTJ9r6bnmbyc
1ahxnNQS9hXpCpaIYsm3WGQW9zeYY5hKTT3790HN1WzqWw8Pz27Kd7a2sp9UInvyVwmW8kTF7bob
ia9jqoVi1uh5RLSJVXIk0LIxPCcJPH7XX70WMj2+uJv9rbep/uj2odKHvyDEQyq7tZ8uYw+CsC5B
HvePrp58qTng/Sw/LhRYrBnQagcZJiLLq2rtXcvSo4cCJ7SMNYR0IFbqbDJcNQTPKXgBAAV1TJlN
pYwrJKtr0jm4cN0Mkctv6Dao/V1X0ACf4EkbhUIuaD0mJgSJpQJ+XgFsioBXzVWxYozvGn3VnhUk
RAGEaOXqV1HUL01BE14tXXozFhUhAhnoZy12oQKYE5uRD7h4D6rwNrvMApnLs9Fx7yInQS6wmKfN
EjPpeq6bw5JGf5EHUXzAY+apVWl0dx6mPlW9r2jMH5d4AjXYwd9xIvcWV/TkMvDeQDwVDfYWldMo
UD+UgCNZU/P2O9And0gpfwu3FCyb5/hxaQ2POgXCNeifeb8wdcVOgOeWvNi9Qpp+ZVHGySpvXiUT
jUHk1hhP7wbzyaXrtEbemMIRwIVVY+qEN/ngwCSx9v0S3BA5/2nM8aGG+AA6Jn+32mU6IlJF6Sl4
CIo49p3F+MfMIHebF+F7FJYzbX84X9ZENKwi9gfgTLnpAXQRytxHQHcaRWDUfubi6DHYdjP3wQcK
8ACGzX5aJ4jdru1GtXxzXj7KQCO1zpp1X4eA+mXmiTIXFZ9k8+5jMp9Hfb7HzvSq1hMJTRIdI8sA
IReUUOrK5r1k9PZqMqyj7lLkq8L6cZjr/pQHITL+zDYJ97HSOY9pVBzdOEx2E4h9kHEL1AnGAWEB
E9hR6uSSEcDtp2gfr2a9qtaqErzlLhynsAr/2RnGyxhRG5V2WG3S0WPcNX1Vb9z1TXqNYyXeVEt6
dUf1teO9rcp71M0BrEVdug9zG94KKiNXxSyeKSEf+rk5jOA3t1Y/Hs3cuJq0RTauZR60erqqENWu
lFN1v+NV1qM9b00GY0lZwdlQJ0Tp3pZofgzv0AKX4zJr87mxKOlppRtt4OtXcCkCNnqBL9AyGnGe
mCY4tx2Y9Dm0fS9yxnOvD8VJhxa5ofERUmSp65PaenTK2rEhGtK0bR4O3jru608lrr7pQ3B5decl
NgdKKCmG2/DKH23B9680mTCgBUPwd4YAslFjJ+1WGkqGn6mZlX941Go7GANh6djk7W5oivA05zSR
4D8ylqAAqL/TI5furmMbV69M1EPMfhwC2zG2XFRTqtzJfsrG+K50WBHgmLTdtE0dgNBjYFPm5fZl
Qgrp0Hntvu5QL3W8vUpVt8yz61wQWAEFOqoM3Mho1WyNvu/Q2Fe/0Np8qwEO2poCcwtnY01Jy6Gj
CEz7JL3pFrha12wsyrLudjLmfgMgBeaUM3CPLcxGUnjn1KAXndB2YGgQoRsQDX8KxuRZB1K7rbX8
OUsHYMhFsXdVCGNZ+FHWrcNgifSep/jngFE85NCzsWu5dY2Vvw9ViwAZ5t5022JtBiT+FVzb3J0f
+8Gh0gMAO6qB9C4WIbLVP85a8mgrprVKqGmmZUChmdQ/iIZzFtn/YhiVJk0Bk6h8npz7Yis+suYX
RHvBnwISAZZpUQgs+ysllIQGfV0YcAwbeIPgvsDzUTza0J9/qmP7NQm7RyseNlaLudLHM6VUQg1q
lfC+3Tzx08raJqXLNU3Viz1rYKzn6ZJPEwiDAL9K8/QgT9LQEHGG4GoCr+ewrJsRSX5TBdCaTDdh
2oZMDIBpu2ex/iDRAQ4I66lOpbJ2vPqzhwqAptdWY/i6Hi8KPB4VRHIYPnZ2y9DZbLd4ZuqHJUU9
I3ahrwVMmjMFdV94h2aJIKjrJ0quDzAhfHfJHhPb/GcNntDEVDrbRfaoIy27KdPEBmyWoAyOIL2i
oryulzpgfYYAOtq2p49VkSJSTAnh1VrvwOOv+ljCaM6jtzhx700dwfClDrMn/r2krlNvmAe8C6Zs
a2azr7F+ZtE8zW5+K7X42CbOXbU8hX/g0cPXyy9FzTMKE/kW8YzBVwuDRJeWjqYFW5zV1nIqUJUU
aYEUDMCt9NG+5bH2jkCLs3EyB58eWd62M0B8wL6a/MZL85Vr5P/Q27npar2Lm0GF5mdTlGfcVahU
73GhvQ+q/ZUx1WGDKs7flgZDNbZbBu++15Xy0KXam9FQ1XSLbg+oBHhsT0pVOtds7ChBgdL0KI1l
DP8ks+ohQOZbJH7BP2hfQ9rhkgKwBLl9TuzOR7/jTU8m3zayt0UpaOIp4T0Y5pNTMyuOhJ6mgD2R
j9Q0qY3OuDKx5Exr9RXH8VU7WbhR5xR2kzV8A9PeBmPEaVJexiwBakYUMURGDa+2jghZgdzGi/2s
TeNZM+Bg20H3pEXap7rUF8NML0ETMP2lKhFrpMYwtO6TU7hvgzK1qynkVFtZO+ynxcs2jGv2NYvp
V7HznkzGQlMOGpCdqs2qn8wPo2z3VtytQTRqKzNPn9OKPnrXFOq+nQQ/mHiR35Mm9HHxaQcaU7rh
fxh5+zhYhBFmZvaA2Kd9Ngf3aY4pHpStvcoVlH9NfYSyR5++BSuqeBo16vBJd4NHR59fcdbPdeqc
io7k1rSWB0styVub5IUOVrhmnYVzxALkXHnCnGLKKbJ4OqJm5k4zFr/VqEHD4czU5MmNuqMlAWIa
ItIKjZ1CRWvf9cI7us7yCbY9XVdT266cijRkiNSjG2U3FQPTRNkWPOxlSpZz7brfzFoLycqnfagp
jBKb2nMzMmmmmlJfYyBd342vc6nlfsIkWSBgIwdTNVf1kBzpwaKRoewBGsQ0So0Nk3rgzk4V8JCa
ED71SZDWGRyjFYzR82Q5tzovwC0s47heiMKYvKOs1Jm0RO+3xO2HBvC4MlTv/Vj5Y0ei0kPoboaF
BpfWbhfb+alHIlBNhWOkdfFTXlfnWDUoXBbKpTTgodfqo6vRVekScDbOnCxri7F7VuK8ooC3Grr6
UI+I6WZtDHuRSG7gmxi5/JTSKjJ7bQ1rp1rnVEYgNgYg7bByjfGk80U+xFb22gn8GZm7VTQ4L/Cx
d14xzYwXgpkABwsGcP4EQuVc2c0rdmMPbcQH2floUj52NApHWnLMJ71Y92lD6lYeA/QY0IegNaFW
mxJuUZS218LyvhgO/uXVFYB6LikAs+uSui9NlFAooRaQ2buqcgD+FbBQ3Bel1NdLVz8pCaQ3pQmp
TurMbgFgpRh75oI8ZQMscSshZq2iVWtqJ8VC1hEYNmT9p2imvCP2vICD00pAKnfU4WTPGaGfPatv
bjr/pLP7FFXjsQm1R0uvdjUJathYr1oRHVJ3eCqz8Rws03Pr8t+pdza9geM9juUmWJpLPDX7jm75
xiwc+ovxdHLt5MDB/M6t1C+S8do4+lHJhnsNvgitm0096oRfhMDbZEYcMwwKOjLMuFLdY1HEX9Qr
1r3D2R3UkNY2loXIHWUwGLiKgIYAyQDzQ0h2ByJ1A6rsQPPzWzZEB77o6rG+guMMnXjKAI2PH67R
PljGsOXGnz09YywUAJBFUekkdL6l1cA0whPdWGJ4ejKx4QAqch8MWJOE0jQstJMRpVeg27soCa4D
1W1Vq76dfroUBOBTwUzaOFXeO805euQ+cOQTfxmCYztGJ210KBF5B/nh0DsTBZ5oV1G0gHG2Xaxw
6wCmZ5gkUCHIDWXF1hlHOXRa4jzW0bydl+iSu/qHBp1ibudnWaycbjBDfRlNFdlgpoqJOUr52TQn
P0spa1Cz1LvgAB49gmfl/UG2/7ZQR0kQVoN+tnJTpIwcKsWLdtQJM5zaOlIUeKGUj0XSQGxGe5VB
oWpqPU+W/pQAmIWlA8GOzu8gFX1KglnWvBhZvhUBpM7OtkIwL7CmA0AHarFN2m8jxlXptGNyYbZT
bLAIQVCl9vXu1anMXazjfZlqs1o06IYkkt3UgQMEaweke59RaiYf2YtnQXhyEwTgiNSR6gy2g+/I
0vTDqfWDTqTu4Pp1VOqa2L5DcBjItaef2PGOg2O322lY9mgcb6YmIsBNj5naPmUgrbyhFDY+tQQt
vyIwAcuO6mkzHgifT7NrMwCMc1e3cJYLjUmdzka+V9Mkh45OE9kZjMjh6KK5mtrx2uiNXW3X4coo
4WF58V7vo3tXhwGsM/qqRnCoEiHRZ33jm1z1VZEMgHS8LfJ7lJ9UGgioKAwBctICfI1y8k23Q8YQ
UstUhFuNHZnZGZlbqxfZc9GXB+jpL2JBai5Yb9DMZZXrOTw77QJZON1MbrKzKNwtWXyfqVAaJFCM
3fuwFlZNHYvrAKs7UIddQ5KoudVa9PbaCsANJVlnHn2T7DwrAAdwTOS2jAPRlt7vvCbg7qo0Sejh
ojm+QkQQTxuO57ZyYUsVhNcOJRKdL2zBy6aEqqs6sG6VPR/mrntF7MIyofeKneuM5WpjQuUhnEZ6
odkBIZzzUkavcYc6TpK9uIS/LqBABKzWkxNTwmne6xqX484B2A7LgGKCgATFaopTBtxKaMMTugns
Wq5kIypyRrxyK4ZhB+OMG2D/LTRAIJgOP1OjuWBW0qsZ9404whfaQb4si8c8mCxaHsgrjpFZ2Ef0
JEHF4Cm4yq8GefhQZS+VFOhn8KxkJ1GvvlVgitDef1Edmr+9kj+Qwb5lC+uDWR5LXsSy/iJov1L7
5pRZgYoNS3YxHpPuw60JlRAAIssAIDqpG4oxoMYVqNOR+QLZeUC2pdxGub1lqtfLAgeB3VF9+D9r
MQkLJsuBd54MzaUulT1EdlQr2CZIFsVWQ5ECHQcLDhCj3FJLO4ecwFY3TrVlk8DzwIbphQCfkA2Y
x3PHSqotUdXCmLroNsCRHLPybNF/YghVSzYYoLfiJh8MYVuHkFa7H243lAXdbXy4cBEiWOAFkbZB
zOpIi3owJNUBfEA1vJsItm1r2zLUwDX6j8mNTwmcW9GNcJebDQKlM/8G9nx0xuzL6GhjzrN9nMzu
rcuWI9i+EuSb/SJmspw6yCcMj9Ons54yo4XZQhZe362tU0IIpMb1RtzIVL2XvfaHAUsre4whMAHV
bHrHNzisUXRXJ/1okR25WBNAJ48dWUwvhcBua4bNkXHtux7QNLPC76OdP6Ygv5ldfRbgAwaW9y4z
xCNs43Gq4G+W/cXmw0b7zcM6Vj0tLAJY2bo8mC6dh4LERM9lPjZJsGoVAomB8dDSKCTTkj/Jeu6O
Hu/jTH/sYpt+w9XofspS38SVt2Uchh8Bz16S9KGIeXCjPGj6u4QRMNolboXFXb1MsXpGymlNQE1b
4TOGXGLYl2F+6MCSsmcty+KMgy9bUyYjDeB+0/fNHzGg0PI3Yfsh5lN+nKIl1qKVNeKgxJGn/S1W
wz/G3PwLuzdaA0TO65TKmia8UwI8Ktq0k3QdtajRPPVaRUg03bss/lzQj1xa925EyT3O872sdMps
kYZyaw1TGVYIQJ7B5yUSQiuIaZcJgGhYUk7HbjQDaFwuPAjU3ZQkYGUUtEfS3aIsN2wLLe0U+Ehn
v0XBCbtyFd82qfkBRtS2tuqXqjHeDRdyBWo5aj37iFBs8hYEWRhu5hHREVfzTQXgzqWbspPZG/tg
qvYmHeYQCFjQ57ehaR8XLnAyD1skuk4zzrwhuwrj8u45/HfuoIOWb6fEPNrLy6h9Ut1b84dndiDW
cz+r5j2tjpZt0UPQCOWh0INXpnvCd/KmtRdAW9RzTxj5JzuE25Ate/q3x1kdSHGoMDvEhtMcHTU3
OLtlXqwkJdUa72h6/UBD8i0OkDBDjtZ2pTCfYg7Dt7QGHl82u6XLaVghoBKkvlz7IjYuBtRD2f3K
Qa5ofsiWEB9IxA1NWAF8mBbBlkjrwIBYnFyD/iwmhM02meZtdj8tDVJd0EHWKaP8kfETgyw6Qkwi
pPY1LXLDvpM5uWoxc2eAeBrmrTMdEKLlJgfNFxIv1Eu2sqIb64IPwdEGuwnhCukCMQRtoMEAlmcv
7rDlGWch1tMQ4OzFLoJBQ/usYf5iDi1n0eTLgza6BT1vDPxhQK3K4EKNDJvxpp08ahSMPvxAOSfI
ypBEQuxinqOfdfB7odp3HslUTdEM88k2GfyKEd/qpXloE2UnZtbjwzNiviWKLhnKe7I2PQU9Xm+V
ez+yb+J0C2d+0jQXzJy1lVf2cl4b9TU2XqIkj+JURDSGZAUw/XDF0/MT2T7+SN10jyi1JmANXlpF
8aA3/w69cPWy54E9tBemNvQKymr0FHSIwWbso6K7zhOox/peNmbMGl7l0nKziIfQeHFw2YchCTZS
fhQ33mPMa+8DDeK/VTOvcS7Heu5Wbm1S53yZPee3TQMJCmNXMYN4nqe1SwaWdA8S5DF9S0L0ig5H
Nn5nwO7Cf91Aspi/dVi3itBfrjhQlkn7lHysHWI0JmefCbsQfEOK8ePKrswHsF2RSS8iYuz5UG10
2hUBwg9yTSIKgVOf+Z4XXREoBrMDUE8wRRwPDqDEb9FokgF8mRNgCT5Q8eptzwqVi7GWk2Ja54he
noQ4LfC+gqp2YKWolMTr3+irBthTUoKA+rO82e5nSWWTUiVUd3ODY+PV3UWYzkI+eA9KMnb2XKFe
RFlPmx+HAuFB7rubmnvTqjaZ99NTbtStW+9+t2X5G0uZOM/B/cbDFXy6ZQS+STH0VyypnG9ammxy
dMd0orGRyHVuvqhBbY0k3KAhux0N+jtVemIqSAn0d9rKN4cuEh7dRZbboLTO17U9idHg7Yb5yDk2
THdnZPTcrW7H4M0TEpE7CfAlhNW84dBiTBMmDZcEMtyvVUe/zYvI4Tih4B1wOUs1/M1QiZADWtRA
q+u9nPB+moEnBKCq1PWUSJHxJxuUh0XupWJT6kMZkYrQSFSpdgpg/W7Hb0b4eBbTS+NdE8wJTVsk
ZKr5rijJpwScjQtjtyyOsUnNQaEdExrHlCCIPvimQfNJBUmr4j44liFkDYQp1pjqAom/sBgQY9BP
YpmYk8luFyTeJJp+tUS++A2JnpfFApTXvXaj6pek0rKrhbOn59ll8ylyXqoJVahche8zrruYin0D
lVvZ1U14c+FohnFyYIyC6H9hp/J8+GPa3c5yPyVXycV7Ml6BcG5TNbSN6dpIzlDZebPucIBu0QA2
sC8lSZ8DoTZClWZkBCOkgV/rYdDtH3VIWU61h+Z5z8hI5Kk7YgLXIRSvl31NKGEpPSvj7cksffT9
3hTjQbebc6vQhq8NPyqqk/ya7JiNFIYafYGLf3CJKrKUBJl1sc1FxgyFyAuJkc0ImRqggvIbUuIp
Qm+rFUy1w5RaZ3ds13o0+hYRtfgL0t4r3dYeo1pAeZihCP9abHd6wNvJrQxA+nmExUlt/21o2Yoj
sNL53AdbOViYgcL+gWu5TlBgdiV9tOZb7KJhQORgePmD7HlvluuK0L1AWFAzbzHSYZJOlsIIhez3
GHnMeFHoa8qJRHBn1Y7pN3pFuxQzWlT5oS2nHZMo1mI+oW7FXJUczqqYSBXBbDlj8j3NdMA5pbbj
9/kRG9+yEEulbULYEKX9YhDOxlVKQAOMpvuRogT3dyKWF1ONimGpJQcbUI9YEU5eyKbS1dbCV1zY
ymIfBvsrogDDo/1+HzFKRdwllpPhjMARp3WvfRI2hQjc0EpYcZx0C+oXwkMFKdpZFiWLfr+ddYD4
6EuIWQQgqHvz0UNxS9yFfD0Xvuy/JcDOoUfTFvg9Pih3b+SFJxpwdt1vPIpcZn+VkCEsX6GqEthe
KxJ48X1KCH1BVh+LLrtKWC+JaZeWO4wLPom/4EDp1KSIKAEKDviU/3d/YokViNQZUgC8OKre6xim
jK2PWzSFxQrq49+GE5xqT0HmPUhIx+dJDjsQV5YglfBUPBTzv5Fxg0qAKxA/K48ttwW/ig+XI1Uy
KAtXU0DJSFN1V3GldO1twCxiu8WxyvHkYhgLpCOsDko1QJLGtQrERS6mi2ahWM2Zv59y4H/cjqBF
2aRCSQXgG9VfjyArT7/ExWBvJMlvwQzIzYpKelbaEyL2Lwude/FpnGlxthIUSSRMJcY3o3f5Jjkb
7O5CNOEQavJ4iJissTwOeZHEyMQwHDuJUThRvJ5mRxswHbyrlAN00hP5kpA9HsmoHK4La+aa89ZW
zQvE9rcB3d1o6A8tY3sn5CY05w/Zo7PiCJGXxMD/F82f0uVaDMpzMEKZBl4DmG+lUKhErBFE11dY
Z0BLFr+kcd/qROMpJFXOE85lFO/pqeuG5Wp1UK1h90PN0Vt7tfriWP3JY90iW/VjnLeFfCCsMTjz
EBmWgn33UOksGJgb/eYR5NR04UffYf09wm50Bgyg06o/DUB9jS/D4UvIdzRanzNRu2sPW4BK2Mvh
QWC7mpfuikH15bJkHPlEz95kNrIEa5NgstIbMqmPvVoCPc2Vk0SFRvi6DPElbENc/rS3GueYGJC/
2Vi5gRLOOAEOAUiAV6M4RcxBPg20zT7ouHKzeCCipk1LeNPdy8o+yQXhihZ1/5s9SHKjKcCn6trH
GBl9uuuwVA4hEsfCiKO9PKlFRDvSCw0Ccz1QAqdgBH2Sbqn1AzxREiAxCXH+U+ig9HVnN7HrpUBC
83mLTUBBUm51Gyc7xyg37mLdOURyZzlS0FB2KE1cJNEwu51q3ZoGIA1dLzWCixOHC1QxZNcstT4N
ZcVMLLo1YHIa7jVyoHQsiIWLQn+IwIeOTrMva+OMfhBohRbsQTFzBZu9ONrcitHqS3azggQz1eG4
pbTVGtNadaSLA4MM/+Ja9lOLIwgD54GajkDTqnU/dOcyzR7rNn6QmM723FOvGogg2dcK+drRq94n
vXlqZoXSavxA1vMecR/cVjvZtfJiA3GTBFhWwTG6zyAod21C5FfP6VUBXGVU317nvHUVPHl7rD+p
NTtI/aT05+3G8qNKCzcFSjJNg0s37RaQY/9gpdkJwONKG0dqksa5GNszh/dYIIOqmeotoTrOvICz
k8ZHnOESIB/aU6aWMyCtSI+KtxxYHVkeydNMim9ZEr+lfU3yp5yRykI1TtnDdD6qZfibvkvgO5Oo
SqTPnYnJcsNIpYSEcDcEuI3jzNcodh8L0/rTz95z2cBmp7uFUNwr48A3kre383LoS++7zfBp5oyu
aZDoK3uwkFp1oYYHhSoDq4ND4Ra3QF2+DWJHvYg3KmmiuEQIEQdtsI4SDyTU1FpqcQoHxiIkhcT2
gFYMnzSRC1K+WmoQFzDfMHH0dXxynaOCrow8cBfN/7RMf+YN3rNZBRLaZPdO844oGZi/waYsAaIK
HNmb5sU7ZhJQMKkt4pt568xcDS5NQRNTApiehrWbIyMztbSE8C6wxZBT4ntxLmDHwLuxCxJFgH1G
imozYvIBNT94erHDreTAwXrqFZPhgghH1xGygSBuoz+6hAYp4PtBmgXPynxz/uenWs27l/QTuNLg
9SQ7REJHmAFu/EgEUJIn853ijySG4jmk7CdeGQGEHbA3HpC2nmRHWsRgc7CKkrxW2pFwgE8B1UPR
guQWrKF8CA/hKDTxVJqQ/W2ERUMBk2CuonKXPrWUKPiKIvlRUEhUioKCcLvhQ8XwS3DFJ5Y2RBJu
ekoKgoEmBP4lnMjDYdMUJ9z0pTgjOLu0JQvq6uIyeQevLs4UtKRI8RtOYxxhTFz0BV1ysIwB6yn4
vIG2dQSHkJ6K1YEcVV55RWk2AIr+AAq1JiMfsdkBIh1VGCCe1q67OvgOShf1EkAhO5T2U/5dGb+U
3aHBGCbjWXZLSrC4eG/5IzEM/iVomzfWnc+XF5KtJiOpkh8Q3rLKAAIzORm4yXIa1wJwYMHj4NQt
Ke59eha3IVsh/5jfls3jiKgh/U0EGESLigS10sA5/GTeVSM9qep5Qw6/kYXnH8RkzSPN517oIoSk
mvbMCmG3pSbRlTdOTsO3S1zD5+Or5X9B1Q/UBiXlz/tPPoW/ZBS26fRHKUtxEtglSVYkAx1xyeJt
TZ4Nvwk/H2Q34EWWFcgOuooSZEf4M+RRVhZ1Jo0wXAIQHRQPP6rjl99WSM6bchwaKaqn29SgaAuY
WEubIyBFm0iDvx0QzwVpPNPCoChlGuGHbl9i0i0S6IMW9CeIRe/ETRlx0zhbRAAsCEmSqZ6IGgSs
IQ5Tig2l3BOyOBMVbFRFNiagkK6wrrKYvcscIv6dBHVIb2iW7o9W/qw4DC/lsvAcNplu0tQ7MTis
GTQeoImIV5Qv0kqOA/JTk/JcxXGP/Ul3H0BW3sS6SNyYcNpjzAIjYe4JOiQspwTQ4iVhHHD2rfBQ
BOWhmVBiR+hLk5IJb24WxUpRaEQWt98gE93H8WTby6FNg7WkEQygu4SqSTWq8t5YVmhqx6x/gW+4
ka52b3t/ssE75K4Gt0rK2Rwl+nwaY+upTWCicHSPPFzqZsJI5JyQB/G/uT1cYE40kSO0IH6V5+Sh
pUADW4h/KXgSvTCPJo4GiRHQ8DbsxhbuoEvZc2uT4k+jew9qKh804OMse2sT8lsLj87hlkaQPbkP
kv+wChIUVFFx/q3CAdMplupGQO47DJVn92ODNhNT/1gam0KYNdbn2ESNjUYS9Zsx3sUOmAPLXmeR
u5Yn4DwwDwnCOxEhZJoE0I/WS3v+BUiu3oRPNqxQtUcX2H2wzWuVPvFBhWlSLMu2Y/Dd07RDcdO3
MXChrV9Lmr/RoJwnkLbI1tEU9jZ2HMi1GGy6R073Xo6UiDFmeVwdkfr5I99r008XhKdyUdNwA2oa
HjT8TVqHbKiUzLyWohLdBu4Et1SSB9vU75ODwE3bVKh8zExISBf01r/rejxQaVtVJpHa8qajJZHZ
5oY9VzTMCZerJmNoNKyr89Shxgq9+o7ZbWZkIhqPedYI6gKsGFRvF1dfPHmvHfTyRWqPTr/82nKC
dvbe0JFdUWKsGjrFRPLssLa8dTS0EAWSVBHZmrWUWIhksBUx9KCIYEgYNpL3t6TbUi/l3EDf3kuJ
XWx5C7hDPpHtFK4Ll1sJajRpOwrwxP2nNnlKyWrQSRC3AHZiN2gH+YVWOivU7PlFMRbDSJHDvJHt
UJEy5SbJqR51yesyeGCd4vyGIG5gXuNAzOUldl7Cdj5KsjQRrtqe8m8IwpME7p4x7GsMraN/Q3xK
Yu+o5sYX6kEb4g6K8gqcsnjTw+/g4wU02FBGNCcIz+juSZtYApeZymMcBQfBiTBE/Fgl9tGAjTlQ
I0QpHrkve2s6wILSeiUJjzRspBEjhklKnPUEGQxNpSnxqLzfjJ4Krf4JM2dDIVKusecZv+lciES/
HO9RdJP1a4Lw9aI9L+ZtQNJbDISdWP9yoMZT19BhRE4a4nBIndGz7mYSI1zDoI40JoZ/CbkaII8R
gAKcSNtAewbgDHT8AWDsRq4S9h+JMjIbSUepm4ilMhRSYDlPWM4+EOqJ05sb8fOj9qLRGIlYYklT
pQPFv+8xClIMcWO4rpckbzdxAAWXJeOH/5kbTJ28zUy1VyofHFgp0uKlJPuXcpzc+f/CHZ6IE9dx
0vl/2Bj+rRzeYjxL1jc0NZEouA/iEg6F+BdJMmWNiTwiitJp+UXyiGOsGGDKOa+5rcQakL5+Kz5S
ZMAQ8Fg8HNnJyHRylSiVL+f7LOuMXW3Df9LBLJ3woJHI86/a6VAPqIcnTypUgUYNxGxG5avco/hG
St1DzqHzQtNRnpyLnnBKKHGRRKzkbuKX+ZmgbvjmAEBAAxw0zJnYARkYRaj0SwraVCpwOtGAHKPj
icWUHN6ibGxMFL+r5uSqf6g6YiekC9/AzZhctPlx7GO+qUpCD43MFWWK4F6GKPax3BKyhwt+RVZV
cnHJj5PBhTWenPhNuRZZWMlqmKjl8kO5b1JG59//7w9clAZvbtaynR4wVYBDxdqzqNQSWTGpZchl
GbIjnEfDojhb+mSeYh74EHKWVjP8Zf757yyo2ttI6Q13JN1OuWnCSrFuv9aEYyQWU+Uq8ancebnO
NmfcDLo1RpYn7hZd7pHP8huj/EU9flUMNe3jV6Mi6ebH/KWcc0F+2RT+BrimFGd4Fn5AXDS69r4u
26tcOv6Gv/fiR7ayLR89cjadtByx7XWZ/m6rk6Yb6uU8PPRPr/zSSL0lNJY2MlkvISUBWkRFkjVh
FREUIK2hBqEgBHGvaRO0C+ebEgVR9W+zkS7NfMuNfwttEUoAyIRrb1MgW8Qz5FMivlAKvxLpI/Wp
cwTTWNuBMNwKtkoQE3wygQtQL2qgIehQjgm/TmA2IUYsBcjYinw5YhJe1n26GfVnHlQKRg1NW7lF
iyar0U8O5TN8TfjKRZO4kKsqwSKfzh+EsYTCzfgVIKGEede0i0u4u1BZsWJoT/HNALoTskfyZPEY
bCVopOc7Sv7DRoaWvmKsz1NCSS2kPiXGlLqEvCiE0fAVG5UpXwNpWqTFOx5IXKdcecA4HPPKdS4u
MzCk5jq5/8fTmW01rjRN+4q0lubhFGxsYxtjA2Y40YKmW/Os0nT135N+9/8fsXd3Y2uoysqMiIxk
Sge/LglyVP/IHxUwg1LmpTBzBvB6H3ePyr1xVHyUaHJ4KinyZEnY9UOMzkZeM6IHbowWjBUj7u5G
HoZcDyj4TChBv4ngBJBG1l905aV2mBUi/yO8FaDrstTYmSwaVvDEwAQEVPcShQvjbzFAnpLEEfqW
7szwcJYe/misCi6Ybpr7WkX3CvCfD+a5sqq4TGF9lZnTS/ubkUgvzN5wf/PMWRnTaSYMsKfAufgy
CeayIyWSg7gNLd3TaSunB1txhGiUZ0fvdZbS5AFnkrPKgnfo8ggSSsGIeuQywoKyRbEkRjPEfx16
AqKTtbskwv6AVqhbGt3cMDHbGRCzzfcZCbFA65LaFdDtETIbFFlyq+mU/eO/BD7knChyXBPVFeBW
4n7vwOAXGfOqOI0pzgm7pmGj1KY6KK+GKTidutVtrHkb+w0T2xeSNwccCpBBlq6sJoFgeAWLAuhp
3TWDTrY5/VgO6HABvRvT2krMFxFJ1purZYIHhflt3W85/5onXj1hJCy+A88S9JJgg18xcJS7vfGT
gpoDCcnSl8RDcXgKEC9hXO+xFOIU4bGYJEP88u24QipyWxfsjwYwu/SSSzRgj0H9wprhh5SlcKPr
iXdC4LdV+SlJAviR3B71mZDoCA0Kd8FljRRpwYoUVIJ9JnmIjJt2EZ2Flb6Ru+S5zfFVq0c8FjEX
gQmTY89hiCqmN7spvsqmYiGJrjJnR5RgTWyhGJxcdgFsnqjdsh6WEJCvYupGWlPFdyvJdHSADZ6S
EJ4N1YYc6RykjDxhFtgNL9LT4onauE7YEotHe0j7fGOzaDkT7FkKsWpUe4GW2FTCw7M7NGSfNNDi
NXYX0TyGnVu2QOosNOOCH/ODGCAPiscAyyWZlVTK7EKA+aW81Q4tZ4Z8kdToujsLKCz/y7tk7XPU
yv0QtmV/kjrKUfL/89v/cd6yd8aJrLYQ5IWEtiV1lbLay/94IPuy9+0FsXoC10Z4KqEwU0ykvOov
6DnfI3sThtsPH4nXQj9LOSa/NengvKgMBAPj3xEFYbdJCJi5y8CbC7DmTP5HVpYzQkGpFzln5BtY
R8Lqy/7F1AWQsSGgi6dwv8LwdBs3T1Ioyen5X3Z0Sz3J7BooarIEVs1Nj8KaYHu5whAQuon6N2I7
ay5cseRKhFYJTDmBpeyiG8nPwyZ+TVTOAsAnub3hE4Ru4GXlSbMhiLigwLIKRV7lmu7WUx8tExkg
72Tl826s2ZSzUkoTTnfJikhZ5Ks1z9lyYDAxA4mzCJ+WukYqVgBIok2J8DEY3GCn2drOndKHBBu+
MCwRwnSY6rXOg5ccRcLBN3Dq0h1An536ZpuKuI4fDBh/YDhTqNOBpDbLWD4jBDmZWfVsegb1m3b0
kI5mXgDtYuSXqMX2kvW+5PVdaaCbQlRd68tbXA1/Yqwm08GE83K6T3umkA+WiCkV2nNut6d2StHi
h5sQ/+tbitQhgksBsWpVXwrF2RASIBCzH5FkvwgpL48/Lqx94oc0pSYPWRf9ARrHBxWhftc2DyBI
xaofk5Mbe49l25zmod0yAOHY1O6x7doHkUjlXUhlPUVXKMxrFHcXIcj7ctqPis5Yvn/0rKtwEX2O
K1XYvXp58C0VCHO49ky92vvBfIjEEQDnlLYlCoSOaJSVRcum6ndVXzylrXlgsb9gBMwcqiFib1vE
sUD7TjH/ukuVfh7CWLi+jdf226lHz5ZgkZhxlDl6TO4cAz/4KoIDM7NHqQv7Ifjm9Kd6L9YCuthw
/SXYmXAFfr7A9uXGGvESE3Bwo2IOC/Om96KBCJvmLSNtiO0E0TRFcKI1m8CIqBrZJIHr05XTVGcm
AGwtM9hzLoqK1nI1chOQJb9FRBU5tXMfsEpNe9mXqH4C9c4kpBds2tfaSD8bz1mO4TihzXCwD/TT
PN/Esg0MxmKb/yT2xZaPcgdPBDRsXe/s9KzaOZint3nAfMF6N47pfvLUwUX4cddgkwsE8pgv3Zsy
nLum+xUF5UDxeKNVED90qACU+EgJamak9rMFaTe475Lj0rsuyuYNxSt9zl9Yx/7MNrNOIosJiuUZ
gvuKA+epjvAtzTm/us48JaOLjjN/1GASi3hiGoNvPMZogCWz6QmYMdoWF9whXRah4miEwb+Ac1zg
XuFWDTFc9NxfGhPTTbxUdKJWu5vqdyTnsR1Mphh/Q/hxeQoGjZyL31KBANilS//daTpFkN69ln0R
r0Aor0KI2hle8OSRNS2ZXTPdYrSD7jFwlh+HvEkqy2yZHm7HNlmcl3prkAypMYTLJDm59BSgIrAf
7L8NEHa+1D1ziCaZ+/YehPaa7tPdtOSIAobrkOCGDRarT9q9YI0chkbgr4vpkqFnmM1Xr3tuCaKs
EomNokFJ3GrDOSIxmCAnSZHK+4NwoD59DQKpiPA+tjk0a3JFKE6KMMFlBa3n0hIoLQuigZPVpEhn
ds+d/MwBmoX3Ior3ZM3EWlFTCX5ISWalw0VyM4JYnv3IwShlm+New6TedCiJJFYaVfRcJdkH6YNf
ZFJY9914b0PApFxMVH73sgit8YWMigOcz+L6RRcD+0z+JyU3l8dvc7R4WXMQeIXALsnBDK/AXpxV
8o/PkawzbrudhGo0U3EXvxLC26jaElk5SBCMYLQgh7QgxxXQlG72P5L6BQzroQUS8x26iDxbKCNq
fOIRbNxTi2mKByY2B2e5V1gLzhQAFSkgOGKpMSge+FOulTc+l9+tfpChT+AIPC1x03AHWE1tfmjh
3Xwx2eeZynknYhhcBtVOahXuPmHDTWQFch6Gkl/zQMmObi+pvuQJaWZxRQ/alrRAmngthOGjroIn
QZKcAN8BppTCVvANzfhKn7+G5Y1A7Ow8Xp9EKVEd3SbwVJ9GNu5siPoiQ2atzoO4cBrHFLlqCd/M
W8g4+wUU46zkU00SI046UjTsGSUjIS3Md0Mw/aHL8E7nb/ukurAegVBnWb2qZLJhfnB8zFwgvxz4
U4verBJQTfhqbcMb9bB1lbpaLhDEfsShSbp7uBypL6HXcS5oiY6ixMoxbaKt6Hkqikel/xiNfxdh
jywQfQPUQPvktYfyZmUIiiRpYBjHqEpoYw6fJEG0xekrh3QBvvfesvJDgCQhpoVbMYAaiCWoSyL/
laIp521y16zEwv2VBYWwj/VX1xfUR7qLvp08j1JEVow8HXDEW/bS4XKEr7YRgqh8S0oLKtMiwiM7
sut4305fwqlQDGxFniqnKb8t/BVXxUfKqeKzvmc6WMk2Wj/b8fj5VgGfBEKVrbigDHHAoHm1JGXC
knGZYAfKI18iwMteN7kfVh+1Sp28/W9L+WQ6cnSjcm4T3N2ApRVw/khqS2UM74WmF100OLeynhNP
Yd/6j49grlJa6ozG+UG0sHazei0Ejrgk8Zc9bXALfrU60jYkL+XJBCgLcKqkEJFaApypI4ur6R+W
8h5cW6IahRtXlZu3cCIVLJ5UclqwdERIkIfhWrJ6igi9qtaR9waq73PqUY7zjkLCGa1iYJ/CovCe
2ItdXx/BZITHFywcd/a9adIvlKDMguvmj3rjl8JbSl0Es3ItlOiy9IFbrRnHQiB//jUuGvepszwI
xMCohDsPWzCgWolBPQVsyhoUXsGGFOBt8c7k/Ys0Ry5fAj2LmiuiPZAN/mjprw2oBRsAqYdkUbKh
WevyIm/CK9yHmtsuFdKQDyzBL70WcWZ9kV1KzGrs8ULazwXzNFC/UtcJ3oHjieBrIrLxbP+Rudwx
7jKij5ZFpId0d+j37rzcpNHJucK4rJwO8YBdJwqEjkO9RXRIxmxOxnYk2Ol+Bl+BvGHGuywt/rs7
YTNGB6G/+85ljwiDa+fv0hkPvEFuM2Uj84PL5M10rKk2H0FL2bb9Sndx19DGo9BKBrIMVQz3kqk5
cfGl5/Wqs4yd4Dw9fd1M0fFv8qUQ+QjNGtGrg6dky3QKXHsRhU2XIsAapfDQ3dBpNHrZTsHZLm37
Ih8tT3YM1FPfAAuquN83hv7Zev4pMund6LGEUngrCdURAL+OOZyT8vTf1kEn2oGjCEfWYbI1zb96
1jAAtC2Th2Jx/sx2Nq/Gqjom6PT6drxEvk6lYOMp6TXQvWaE93vbMQ8mKfm8LGKGageHbGIR2zLX
qjwF9fxRFpDjticnCum2XfqYOg07AXGqasB5qGPvWGfVRfiM4ajGxFSE40fTU1eBfOswAOaImnAT
oZY2TADWcLQ+l8wGfkQbip/o/Il1yll5y6+tVa/V4uINqmtbicADYxQE8UHP82CFdBKWRhoBT8ZY
w2FPH7jVwawxgm/C0+Dmv4ZtHjKMQfJ5WY1W9wf3D9xTlgwBFoGJvW9vhoSB3grrFAZTf9Z2RuKZ
OvRgmMVdwYRzVGNSQQpeons42/dna5g3mAoxX1Qq3Rq9ROxdzObHcXYF0Qg3zar6Q9QeYKj5IZj2
TUEkGKCuTn65J8DJaQhu8RBB5rTkFaI7oqVKIiExS8gOEfJJUJQAEqLOJTzrwjUK8NuN9a7Ucshj
2OX5jDEIQwM8juGfEE0B5fjMwpEPIGrJZUgNLXAiTDfLW7a15EiC1NY0Dy9a8P80yIJNMU4ar02h
HwV4ZpAmRQxRCD2mPA+JxVwIFzlS4VWJ+XjLkLIvyepEDszO5nlx47fY6z3IW+MyiI8isplxzRP4
vC7dGwSXVbhEWS2z4qud7CB25RQ3nxK56l0gIS1C7pqiTB4uKW0hHH0jaIRt4gy1bNG1SS7B3Agy
n89JYweCoaCWa4srepIXrqVB/05Y42Jmfk84DimtNSRjCWM+AqFhSC/kkSyaeiSroBMTJgu3vF85
z9UHZH+Ib5q8Rrd+lHO3m7JHwenkw4KOdpdpxQGDhRqAHHcqTAVPiPA2o9K0E3Q6zH1DX8gfWp2N
+PCDuxSYQtTusRnTNIluaUj2iLiPVoh2xhJUJWwmBi/Xxptt0nxKZKJTEcisfWa2wxMFPEmFtAVw
oRPndq76jYRhvpYpQ+veJ4sE3nVrupUbSEkTH5bBYwApB4JJK9vslVuSU1bPiA5LvtUBq5qNms6b
7gHXt8eWTDvssmtP4J4wOGNA5tpsf3MHrWsf9f8ixdfKUuCkkLRYch8XVAInIryJhtQUuwbGytj3
8kkE2DSOGNNNKzD2PXBge+k/5xJ4OyBXSZ3Wax5/GuBjU6Cqo1qK0HLbDKMjDQilLypFe+QAPfjU
L1qEr3joJbgIuzlzKoJtQZWOjgefhEzb9Si0aaIiRsPXCKtT+v1WJBxUKqsOcJXSJmE+ZW1avz3l
h7Rlyo1Ip+gQ9VvPd3eiK0gb+AdNe5EawaZGFdZzquuVpC+kdEK7CAhIlc/1bESYIZEJk6N7+TI9
CT8dVf5WS47OvKSFWX05vUevSby2dJrOKyYDgeuRWDTUDGHu70Sf0LjfnGScQnIlQih5pN5MH7wH
rOERaT3OQDStME0TMW83ju/2jEVJl29jqUwJdwxL2yQ9j5AbDSzAHF/LMAUGR0BUXMz0Hrf20zJd
R1xkJLuzKeMnJHHseZ1hg4xNvgMDXguFhK35nVQSuTuvhSWXEkUQOOIIvFiFkIhNRqsUxlMHrW1k
r5EocmNC+ybbDP0tD0gyCql58GLTNgLywWSyxIWGcnLnD2SOfA+LWnh8xn7dhxQ1AamZi/RDoZgB
4XZISfnB/0mMIR5WQPjpoHZuTHcCdA0li+CCYvshQqg242wk5Ym98iUrauTlTbr1OKnGYNkHA9I7
tHtF6T7rXvfBT/nUwOlROQETef7Kyb7M0KZ14If6+C71fjvWRxAQKdI4fQwxsGesMWVZSkcNmNqz
sPoYXU7Ugj1VxszI3LaAP072vCyJFQgkKVefDXyeMrSQBJlbCibKVXb3nJ65yPuMFm4t9lHQ0+KD
NBY5BuH0BqLPJx5uVb3b0/QhTGMGVsyyVfmN2hloqPVwHwcJPqahtu4cegwB4rirEQRnZBSpA0zq
L8QJiATpaJKdLXEBmxvaI1PBYVM8YShAovLFnH6FxwTO8WxY2QlhMXmfyUAfdn3uSIkFqudg25cx
l4R2M3Ke/exVxxH+3R3wm6M8+2/zIcQX99rEwA3dGR9HetUMfJn6XyHY8/7E35mkb2XHRMgmQULl
dXIM8kJZQnX77Ph4E8pzEE1aAkk6DANmj4j68V2tH10gEC1uEh4/iNh/mj3pDHF8HytKd1uymFNq
UaJzEddCmNXsSIFR+RZ62nGhehO/uRJXfeJ9QjN+w1Ah0R0JuBotP5z0IEBypHoq2vTMb0SEYFI2
ZQF3DpSAQkCeRWeJ4esD49u/RdIsHFXGzsFLNkn+pj3uWdFN5CLUVFrlGykWyiI+iXCKXBPmAR4B
YLkF8iS2NgzbYyL5l7c8jHF+JeEvZWwBanW6RS4GbIY0E0mQyu3oqOW7BL5CJInMClk3yEuUQ302
rQTFYSFwty2TtGLcfKTMFPBMTkO5B44vkgueaVnRaMJGJbrBATmM4ovCPX+upEfavcoaukW9ogTe
w+z7avCg5QQO6dJJvbe2x2sI03QUMMIPD2wHDxKXcdG8X/2B35FiraYQBAOy+BSttja8ZifLDm7L
MTwhlqJzAM9ROUnloCONT9VuKo0rs87udYDFWOAI+jG9i5wHA1yxnDyGju5RRixWJwRFEN3fcjyB
vVj5ToxzRLfsIFov1B+0NCMnYGdg2a1I4h3nkc7zA8Ko56ljBEdGAwcDUFPb3YfmTzZ/icWhCL3l
kDAxTeu8Ul+PhkW0O7eR89a5FYUGID9rzGzR/EoEE3hl7oFfejHFpsXBQWM017OAofgaegRC+RU2
M2+WVYmo+UkSjam0TnBj/YT1oPtWgq6Uc0xJAEJA0OeR9NO8lk0i6jixjmicGKhNPFfY8KR2Ydk9
8vof8Oe4pKR5fIMEAJFz8n7kuWpYafqMrfDoO/aqZs/rFp2hXOhIh2Gx9CefjlabU4pItjM77doO
w0+S+Hv5FJfCo0FWLMvIna1tQfohy0Jush/NndYzpQq/UjnBym7Cfg2HU2K2PMKydM9dvzwtFDHi
pBLp5gHVzZN8Tj91K/lzCQwS/wXokoMPUCweh1M4OReObPAE7Wbe6JNKdtBWSJ6k00OyX3iK6TZJ
Xp7DUvZPNTBkg2NAMh5w0wbLIRkxcQnlpBF/Z0U3oJz6EbPaxWAS3+WK04oVn7RkIAbVxICQzEjD
b5Xo+4WBX6QreaE9AiPTG2XctIJTAIGG1tFj6UdG8dYsNMLW0jGZkTxLfJf3GuGKYrOjNMzckize
S4mZpuM/t6tWA5S/GFYvrFr3XZYENQbFkXSyChBG2vXo8dRNLTolkCMOnkCxYjQ77RoRE+Qlx2hx
YFa18+owUyQGPh0cvGy6yLtxgtJtxcq8lyNZRACmNpxM2iOUPUm2K8kjhRHEj08jRIeGz8KkXTEB
q8Okwb6rjT+F2QAqAWzSpL1bqBhh89S9i2oBvKNn2jE5yA+5bS+lsObsRSoKn6YQIfja/NRwt9KU
7w/QiM6mCXKmkKI6hz+w2W4DvR2N4e9ErwQGIxwtInkQIQRYVc7IE5bdpOsHfBI/B205GcQOkS0M
QxrtAiv6S3IgoJ9AQo1mb7M6ZphhH3VbqN0/0t4lskfeq4ZUmz5htD/em11RNyV5pt07hU0PANoS
+MeV8G6gRUKVOcFnpBEliBAisRL4Ee3ou1XGn3FRPqtZJjLSH8MuLAtrhYs0eANHJDfNBIS7YrDP
AhmQ7dhj+DNz/jJtadwrtqNSENT+n7gmXtFJzeku+1pSBWdujv6w3NQMsjiFOSyotYhceEU+yMkl
ax1BQUb3dG6GL3TF7ARZ1AwT50VmdOEmZVYFaBati0rDCLu6ESUZkIV0fA7ESTn5JDeeGD9j4RJr
UqjEWBZMdviUtB2dUKDH40HClJ+0D1U+73qvR5xWHTvmXvuV/luMBp2/cBSi2ZXPrHF+yFKk1ChH
yB+EV7ahT+SfCGzvUu/ert456DEzvhDDUEvbBHEKhFuPEjgId7vTvVE0QHi6XV0P6I+Pzivc2BDG
SdWLOA5HEzIuUkcWrzzxWyiiyK714H3iCKw5wX1zOERUkUL3SiXr6sReTgKMLAXwami24YiibydW
u9Y39h6niCxTy3GeJfQxQ+UpdyppQNawuzPxd5avEkNPTi8fh3A3QWGbw7kJB12jMuDolCAtaJ0H
xAe4wvxdGocoJrKQkXUo/NMezotPoPhkwXmpvh7ykoZ6E/6ItrBOPcqUITsMVgDqckCrLDgKBi13
H7PXp7JB5PemQpwjq3g75vOrmXcAKvnBGK3jrdmBZvg21M+4cAHc1Ma6qOMnxzSeu6B9cSv/3FfG
U6pmAo6WWvgFRFfTN2lxI1yZ+G5kS7fLvYLEn9A5pfUGdCnFck8bN1qbvJWMnnpgugfe9qFztsLi
WFfmT5rT50JtDQTdRiREdh7sM6csvlKS3MK01ioskIzO00aPm4/Zxaz+LvFLJOKxf2VPa3dc3Z/R
nX6imUwP2wVEnzr2raqsrd2c1WqNzdaqMJmuGXFjWpy92r396WXmq0PfLsMaFava9rZuHKT4by/B
asJNZGOFtg8GrTESV8cD3ShuA5LKjHSAAYTYwLcNObGntSZUKy+xbDFLaiB8Mx47vnrdfG9pmk5r
B4unrkiBmYoKYFyQ3KOZPULUpqjd3IPtDxQi0UhiNeHZhoXwqTE5u9VkggEDHiRZdelx58V7Tt+m
htprtRn/lDZDxt1eweAAkFJgdC9LiSiobkMmqHb1exvk2AXlabgDB+ShW2o8an35mZPOGmVSroxl
eKqt4tiO/Yeq8l06zX+o5H/nMGX2I/qBzQLuF9B/7BcuWFbenCfct+4czW1YjRkKDbzF0tExnvzM
nL51rMwY5eCcDZJEVy9eoeXEg4DclCX1WHlzsba8AjGH3q7HcvpxSdgyazDu3TjHjbcOv6eF7LfX
KQXsscK6ywmZo4sbGzHgU1lMTpYeUo20i27KOCf9cN4qp2eTjtoO82GZgQ7n0XjqDQIkJlcz/uoh
Cq8IEwla9t4Yf3zqCz09OG5xZupyfnJsmpG6mNfTWbGJE65DXeypoy7JqoNDnBPrlriFXZexPzQB
6u0uWhWtgxsobv3Eu46jrP7T6ROtECjPk9yiJCvardajwmaL+b6LJCYr3i3eKqxa/rdp6q+lXA6m
Ef6gd6cTssNDS41njGs/MfxdD32FqmC5pEUE0IghYFcUG2223h2m4Za2+8WYoFerZr3XoxUenKZ+
6kFHGjc7VLTOOIPdotRz8nXhW7iSe8l9YajPKKdANAS3F49Zu2p+hmaCGQimF6PMUAUz12v0p3fs
nW2mJ9hXp2KGKtYxDCKK6T7T99hMY+DTLQgLFNr8PD/HWeXuQmuw37Ih2C1VeMggOBQHezUy1MHK
E3MXCKIUeYO1rrq+QNXdo3NoV3oXVLumxXNGmeOuZXwl5kxYNQbdl49mTEvJhIoqokIWvNZVxW4y
6KOLbOaNjlLULb21anT6rTU3YfqIll7ldEoS4fyz79EJjpnuXtrAe3ZYTChgXw0m6rQItrUQsZMx
ZNu0n34yQ5SasI9MiL1PGbNdhh6TMNpnl5ceTSh2PAuIk5QyRpuOnRUyG1t/iSgb8LALT+QGlwnd
gBbSsSj/bO5ArWzaN9OA0sBhBrpRav7dhNnVevKZ7zdOiDSMglMhzyIEWQZ5lBUOqCDILJFasGuA
gSBwkT0vboP2mRkaNAYMjG3ETPdQMsl+v/QVeLj8KsoBuDXbNu9L9O0dsw8FdfF6dC3MSypU/G4w
1q5t4HJBhjbM+Lp3uLqi8tGLWO6nPeTBpzfa+N4tMVYvs/OWVNEmtSx8BpZ4Xs1WlH0xhHDPyQ/e
leoLA+RmYHm3ZD27GQMl65BuPIiBClvHmfiNNZrx3DroHuPmOZyJmpn56KfLk1NQRbQWE2wT10+f
+mU+6rWDr3eKLso3JvO+CswZMV9xcrvlNCd6c2/anUdJGb8ZqCStWM3IbDRgY9SzQRKjyR/YjUXM
JZUGdUpdliMqLSyiunHRkADY0VM69pfRM+k5yA+Nm6/VAuSAJeuege1HTUXUQNg3r/QQOSr+ORTi
q6ZmzG04uuoRyoP2g4KBZJ7hViuvSrmOGkC9mZno7mi4LroedsUR6iw9QA7K6+0BZEwtZGxJDJlt
5Du9INtqvX8GpzxQMEOLYDnsLqaDoHoCGRmajM6OGMV0Tu+ox+R1bWfowVbeKYpBW8EdgECRK5Mu
KFDKGrbEJ3oAhkSMoVngiXO3OwdBtk8hwgSJowy7E7xHHxCSA5xxztKNqTb1uBzLFAnLpOOrxbSl
cWLCe0xW0QAdynpKavMhCvv3rLC/JrJLgVl7IcDS2l5RmG01naw4rp/rXGE109IjOIO4s7RC1A8L
32eENxcSk6Un8IuBf6th4UZVnnQj2lbtcDKmTAYx3MwndTOmNzC9FYlgZdssSvCR+dPI0GntKpRH
hBmghlUPj0rKO1U4nyIY66mXJxJjamp5sl4IpdKaW1VqGPjmDxa7VfhJiW0mzSsgGraZoPlkxUSO
/TYBAnYUsIXBAF/eX44tU65lzIsYyQ59CBeFsX98yiBgBuY61n1wH2XuqyPzz6tCMbygeRZdQEai
L8wqBcy1MibE4NW1cQCRgFOkhJ8iOkcBaj1SNHnQGV/UMHyn8YqdCvubXNukP4T0jeHtTO5Vx8Sa
X0g0BeacGpyRHX41sppHA0vQAshWnrQLOAmmmJGcmGG8k7XYiZSKk8aDjuAutKJdLTAxagnWstwS
sHp/oT9zStZRMm3dst7k8fScE3WcSGG7Wu8wQheXEh8uycm9VWk079ncIGntUcMvfbTubITjPqc4
LWx6c7j1BfTVOqFYnWpO6DLemKBydxI+bzAOuXNUxDv4EdVjAaDVB5WnGOtSW8beA3OKf5204vBC
RNZhctZRFo+IwTpaGEmYbl4QXFNOm5bB97SkBDEFLTm2ILrVsOylm0xcoWU99NMuGKy9sATltzHi
gSvajxrgWbSqhe1CyrN0xgQUhCA8VizjDBjaXJtTdo8dNRN7gxfp3bLxDcvx1Uuc/qmo0l0GpNP6
8SAMtmAOpuet0DEBER9jEl5VpOeOYcJ5BnFJKK8n/RwWSC6y5duwpDtsXAvLKvftKGudGFiOY+Wc
YqRq5jlu3NFBfj+pSWvt8ol3UJDed0N/jNkC0Jwbx/1IaSIJEV5qrXrI4TcUVbALe1c10QfW+A+5
N+3LRP0KY88TCubAYSYPAUePUbOgtkJMvU0Uc9/QZGe4urhL9RdmD/aSaiN3gSsodZWNg2KAeANS
YiTJkZbCitfoMfdUYG0Z3ynAtawxvMCiFb4wCAXM9AAKkVndrpXEmiZm7csGsXG4FWRbuec/9w2Y
qFHrM0QM6VrrVb9p3v8I+o3q9iXImZZNfANC2VlV9kFe9mSZ8QPJ3q4yNVqWkPVrWoZpJY8xRuji
61Lzcy2MFZT84Exq/gHP0dvxqaLAHjIb11Xvxn0uHvPMGR2BO4db7Wc9+NtNMdOGshbP2/i5G6sv
cUEK4+XjfwoHGimX5KFh8cSV8dXqSJSa8ll+sr5KQHnK5TuzcQ7CzuBrcY4oC5LJFKm43AZKMLgO
qsfHZC43EmPKKmC92cIAVo24wLCZBB4XVQwushdo8u2AR4nII0ST01s6AYx/JMlF2KSysLET3Glx
chKhzMidGzYBzQbXGSxj5TiAC968CRko5BYMOtbeq6bdRoSsGsQj9iZoAebhRYDQvEmDRay71hsM
HqqO7n52sm2xYMjZWybY0ahuPSyx/ZsZyVvsD4+I0B+d5Gy0yW8wztqd52PC6XmfyOJdYpRgBRK0
Ms+5JiBIJWevqGCFL/AE/AdNQjrV1Pq9xelwk44Mf27hxEZrYE+bHsdouKefxi/p3k2eTU1dAzx9
sOe+azhwWFOq70H6zkJdEYSSMWU6kbt30+SN+lhCII+f3S9RoqL/VnpFpA0vH/zVEqDCDRsi3U8G
FtmIvqs/icQbvilAfmEUy95Fi6Xrb7JVHKoqU7WPgaavdEs/9U3+FCbFbvbCm94x7MhGmaYLZ64x
doo5RpU/yx16GmHQ/Ixz+9/caSerY0RZ/kdcJuTqh1i8NIsNOL5Q0LgwHJlPxYC4bGUpk/D9MAwd
k3JpamKI62LBfpTanczri5tXLAS//XHIVkK0uW1xlJCSRNHLlPVPLeC1hMaQ4NYu1k8f4sKtJwdn
mj6hFW4qMq6OxiRM3QHGyxcJD7ozPVh5dExIEPyZxj6jvol+aFwFFhfJIEevKPp43lR6973hwYJX
2rvbMzaiJkfAMAUoUvC6hkdeJswTT/uNr2vnygXPBYGoAxdhaVfgw8BQ1hAfZtEGztbfEdGnNJzE
evig6QzwxHXPjZuVVxQzcvb83k6wW6KOWqobH8sL4zKWIlmj475mkhdMzIAftHUaTztxsgt8ZyWC
Own5WCXQ2JWxV2mwhLjROyai4BSbKuNEK/HMm6DlajSiA7N05GmzwxJt+HbjTwkGupZujA7zXy/w
SKz95sVJ1AYZDo1O3tHqrctgR/ldNWAN7KjL0A2/ssZVZd3NcfjgwCYGLm7AbX5qqhj3ZOPTBdKl
dEFOPZ0mp35cMprxnZRqLEzeVV9das3fCqEqkFI1gYRZJVqVxqFZrt3pSUBs5klO4CPmtLdaY2NN
0WoZH+WIaQlWAq6ROgKVIm/E1MFfPtk1JvJXWfPyiD2V34dpSnB/97Dn4gHfDABD/Tn2Pn2vf3I6
GswZXuLinGTV0ZmlzOzoY0fzqJxGEh6nlhGXZfyoPAfy1Sv/ZsWA5TFrFtJWvnoKbxs7LoetHN5z
Fp+IHAJ0WFq5iRgiNtCE0ckUQlSb/fiKqOkjDYpnczx2EYY12g8Skm3W2ByG1zKz/y06GTxPUe9p
ScnpcJW7deIcewYLF0GcmMm6D5LDTpr/zWjXl852Pzr2IkIA2H5ev8wuknUn/KfrplDzUnNndJvo
dLpyt5Fj7UeLiSP9OJGni/NcQRfEUr/Fhrnx/PjQJt06SatL1LfriJHHCJsPWe7frDKsIqYQqowd
rLDl+2ul079jbUxGK3RRgjQ32+vB2XKN/aij90nNe7tIf+xZPEZDBgHlH/rkyBg9cE8ZFM+AJG0E
7dQrngN+t8j2RNzLNFCdTeT62QuxIkHRLibJem0gq6YksPO9Man7LKL5Z6R0cvRfmwAUgRp1LqMF
kpABqZPhn3FX/+TlLwVyBXd8hmOeHFqj3Kw5zx1WcUQ/zSC70P0nVkAUVg/y2uS0KxiLONLoTrde
+suMCixgK65n2XQ6E6iBhZIuZRiOxnzo9lVIcd6UO0aHeE71S2F5DEs1kSJamKaN3t5P8VfI3Lo/
eymSq34y8bfKFYsrXY5WpF7zGQF8XRQ/vUZfSI1fh51ehjb7bMpxv3hghZkeph7mlPk/exjejdm4
pL11QM70jjPWW6mg7mLNxcN8YHU6IXaxkp9GQK7QN3TFQcq3r4R58H3WbufiMZdSFpeu/6IGLEsW
Zgri9R0+uJnqNkzIPJhJs+x7N/xGPn3pMvNICSu/HdLG2ubP+si6zzGBD9roeaibD6MPmKwVpX/l
W+deDGmCkCH3y5ur/MvU+zQn5e/B7DUPWR18dwv+AX7wXsfqVMYBopbJRFFgZcyUbKsfC1grJQGa
8ESSDyz66uq0DSVw6ry7Xfm3iFtOb73DBbduzsM8/nGLFI7LqAAxNFrsMzQJY5N8FF6NC9oiqBZ6
P8lUpta5jNlwtXSarCqmCdDbPX92Xr+lI46JBaUbIDJxWadBZKNzyl8i29u1utqEGtlwmH3l+AZL
DFmYJVwm7UZvx+NYkwNMA+3M2d+hNLE3CC64te/iZoK7yad93fsvY5V8pxrjhsYu3CSdf/baYTtE
FOl5F23bHqpUUn36crjrHHMxzf/yDO3ZsFwO5OSlnJIUPN7kMC2r5woz/5DAOQbOt8e8m5X8blK7
76pLf5jqc8bu/KznI4cZf6H5KI5E6VMlGwaYIKj8P8rOazduZW3Tt/JjHw8xLLKKLA7mnwOpg1o5
WrJPCEfmnHn185T2AGO1FiTsg7UM2ZKqWazwhTdgVTAuQEDWBTmjtsbaBFRYUnkXFjjhV4WHpfcP
dls/oyuIeFo9XcbdnyT95jYpkvVfuar81nDqnVsBVDkf1Fkm6QwBjCY8NlNucx4Z4ZLKVGgME6Gj
yIoJJJ03813tAJglIpTgWyJ/3k1csG4jD8aG0kfAwkTnQ2qyf3sTl99f6XGgOGqHUry90EJc3avY
STem82muMza76Mhj2hE/TnAD9NbItju7P+1Uf5iRGjAPb/nuaWng/5CgTZSV8BuA3Zpo2eExnAAY
iblauZtiRElizgQCKpliKhHDPuMnyV5eb6Ji5VLGLJwrcYJ/qSGH2u5vmjcuzlkmpqU5WlGx7EAz
JGt0bposq+VvXK4yO6LtCso35RNJvk6CW0VO9praXSxkCF2HYBh8gZFQ2+BIFRWZoKWZwjY055Mh
7TogyExGHNfBFgYrrZnsckLiyyHMymFhTqSWRI0gR+mxrRdYuN3nY/RgcqtAxRtz4aUNMXI7X2YN
9KaB8LQnnV58mB2cuVWpv44BLzKdxlv02e8V9Ruvwe1F+GAYm/GhypABMtNl5iZAJwQQvNkKRGPh
4N8mskF8HehbQ9GqcKcn0+8iJV10fh3RAsMB/fcrnE8vl2qMf5pgjODWZBodQe1klzujaALK9TvX
2I3sxbcCehMCKgiblyTxmdVSZUZRMxVbFeOIgtQBDB2DYJ9DuCHUbdJE3g+ENAl3ioHZLom1UQ6q
/1QYweR4+W/MOU57steUs5Hu6pmCHmMMvtD6MtHD6wckLgz98Q/qHVfmEzkcZjqYCZURJeXHsmHd
axJI829LG4KTg5fN13L+Ze5fP03vgVhtTVZuXp7FobD2X3nbDbQls3P6cdx3yt9K76obKZbx9CO6
jxHkiAgCGLGFzIZLAFRjQM8LoZfkRwhmy/yYgbG4VnM6SVgW6VXoKLpN+Ht436sOFiH99hzgIcnL
ZUdlzQ8HbAn3yref2nW+bxkIisKeASwXjl6HFrPfYzOGqQzB+wphiC+7RpxVLpFgSD9o8W/REcj6
2zGc4QuM8CwA7rgorPgeEFxFsYGeb2Df40Z/SsfL4FbMXKxZdmMJCp1rdO/N9C2SHzixbHIH6MwA
ticRDl104KbtdFJTyEGrZuCEck/JLYRYfs/+DN0rsf3rNTfrhEXSB/l2sjP7MFU+Ynl2dmPShZUP
77ndruVx+y64CqMUq0n3ci6NOgXBlvUIiRDyKZFJ/irRJTFqon3eL/ZjF+bwVfoL7jKsGnpnH5uy
CalwTOZHPNI3cjv5nFC9W5LytZDv2iLcrb1zSbhNXFK552mHCo2ZFdurr1N+bsqT3cjmwgMMCNPP
gYfEXwAk9tbgdeSYni59feHl9d0aBd/K/mY0HIpYfVFgf06CBK/3lFPGYCfSFgMd9mWX+H+wQLos
ggWNCudhFP232lFfimo1BsWt259Ld76MPAtOsrriRLYTfWf18tKcwtICvhyMT3HQ3ID/Okuw3DJY
VJmO59aC03StLnq/3bcSl7SxtAX8oOyRfGwbx/GZrtaLmEu2EMFNw7mOkZPzmlJ/A1FTs2tw5wP1
48DdmzUy6awYjkITbBn6b03MO1LG5Hymh19QGmqq58QbqQ3Wl07UPGtqPeucPJcBt3C99g86damh
k+JMhOQm29f18gXqNS0X2ujWl0F4tKhwQ+jm3503IyR1hyUn8grQ3NbiyzDPe9et4KdfUfih0D+p
6SyzsmrnoZg2Teg6qnDT9Hj5dLg9ON42zSKMU5yt6/RnaykBn/AoRa7o70tceap4V3fJ71aNv03N
xlUdyknikQx+BhTBqx41qoKq3zutqcCWlGQo5nP5YqBos2ct/xAqp3y0NDT0AvNKqqogWBz7sQZZ
hoQVwkMYuCT2obblwRvU1zbXBI4UDMrxh8rGEYcXpAEbfWmOfzWOD1aHek4rizuA/JvU1I96zGgi
cdOp6E5yOrQyPW/W6DRz1IUW0yFy+osC0NxMv2CuhuconM/MKebjiCDQmlkL/C1k8YgR2hV6/Cx1
YCt1pL+FVv+9ItQBjl6cVxS4TrDkeigtitDzKA89p9Y4iIcSVmAc29fmODICFNpgfcV42RgZn3q8
bVL3fGmSee+kUbxporzdD2HY7VLYAAhlXuRpk4JFy7d5+spXuOYQI00O+i8yglbQI5IP64A2IaSg
9A+AFZCjg6CWLC7t3MMRDK6iD8h1Ce4jz36OF0ygkg5TkCFbkXugU0qk0RMamxOmyIIz8s4rWQX9
SUzsUOYV32mnZzEVl4aCn3mtaWsreMDRrqDG7S8esNUGQNCY2EB7uquqjG6nnkIqlhYXrY/WZ0eA
I+rqHJ74Jm6sC0cAleYHgfTGPzHruMxzmjVzfta7y1XRjRd97NzSJP7hTPE+yugTRjPCB8ysOXxC
rtcCLVkncLb4jcJ5npMzbDY3qVtSGSiBno/Isqa9c+ZlYj9TinHc8ApusqGL6svWiffmIBIA3JvV
uogqhLG65ayPNJqA4jLHeHGomqvRGdFNTjDK7LqDQygDCwbdrNBCP1tnJOz5Y4EI6EmBLKeLYbcr
4O+Mq48GSJznp+tYdLQn6DFFJdiyKCdXgvcUnEEa/wIFgQL7OP7B9wMHqdK695rkskGFoy9bQLtN
DSd20jmNm/EBGUty3ARrWlvWF40Lyz0aip9ptbygT0ygt2bjWVWhvgdLGPnsImw3vcty8YVLRSZo
cNsIvrVB8ZQkIf/lJ6QvCw3kACnsdCGrQMhrhvplIeF20kbzPRav3jbS44GedIwIlXsztTlMveFx
XetoW5YgnNJZ4U3ZtX84CfXpoDryxsbBfQuOJG1zoxhbFqgi5wPSuGSqeyeZfuH6jhtwjJ7TsCBU
uY5UQOPkurbGM1O4itYLk7MjUU0JoyL/oG1PnWYT0E7m300lD7O4b6Ps7gY//p7wtmZrujZ/jqH6
bnVweeOXuM4Lc0XF5cXSDS+jWi+NyvjQxDBYIEkxnQVZSM+yJrQ+j8YaNHF3Ww8A9yl2M5DhvORT
d9300zaPONn72dp5mFJFeClCF3O5ZEHpUEkYPWrifrHDYfKU2MFUrAmVoCQaR3Eibosbc8WHGbGD
bN2bY59yCmAdwmWq/B7hgOFZGAD11ETnprpBhc0F+2eaU2PhnRoPYwo7VE+o8rCGCE2o1eOxY3p/
GA6aQoy5EoC2b0rQ2DMSntaP2VS86C7jdocu/sEk5rT3irI7S5Cgw8wHRZb+tNFYK1B35lmGAWLe
vYH28sVqFYeqyM5ebykq4IpZaenx1oYsQelAA3LC0wa5RvLO9IqbnP9zJ512xHULfzmA9DK/GLIj
88AnhF/oJYCv7ceRRuTIVWOKugSi5OUtM9qwuhcZ7blBXXXw46811pIibSh9fuc35BMmM3iDUaOB
84Rgn/Gz89VdBejCfBMSY+ShFn5A80hejiAef2PDzPhmQ3Xi7+mVCTIss82BKhn9IWn1r6ETL41m
SM1BYeoD5qizkEc+4Wdg3u7NogMDyknLKbHvRsB+c2bkowrvfiCwjrrye8NrTgii7TbdmvTLdAMa
WPROZwSyePJXtFkZXRoLE36hSeN6e3qRLYA0drxPB77tgX1nTOhNlTWHWNKP3AGAMm8GmjW8DWET
kKz1Zk5IG79DWYMugxY0Wl0GCwY/scPmEI6GSbfMAuQRBuJg6lAmRWOCivyPFcYbtCexKkcmPyzB
PD9R3cnbb+bIj3rk0+NzPjF+C8q+6MFcE5eb1NV0ggoCFzvmhoBGOv5USb3rx0dm2aRjZs1RAgCo
bUjFrNsGOJJhlJoyIWEbW0BY35AQPfGxBQV5YOI38/sZxvRrkzuTl6DjarpJzlfTXkjJ2mIq31b1
zaYbSrwPq8JE3gTifCqeO14HYGU5UcELc2rKgQVaARUjc2lbmir24hMMySu7dC5MVyLgAnYH8XPp
wi3zMWUgfmSx6YxKEPLULCPzKbLkKkMwR2D2Z3Y6S0MnZ685O8Il2D/USXeaSxTBIJRNPxz7CaZD
Mbho/sotrlXwmpg9sg7jatMgagg6dUuN0zwcmCVCdduRgFHoadN6Mwk+pXcjssoz8K5TllyHJShT
YoCWTIY5Jcx2IWarANQDDY1Q7MsxjytXI7AEOf2kaL6MNbpHPoyU25wlRxWsIDkEZWV+3DxH4Q3b
qFnvp9g9r0lRhkFzrLCtzWZS1ZNZLxOKXKbRW5GKmRjVpGBks4z8Gley9yYBfR/6Jr3IiW1sKoc5
JEgvmg7F60rnELr2gumUp/Hs12yNigI7jA0zygcVFSfmr3sRIcOr7xME1/lOYgzsSjD+SaCV7tzq
iaUD7AjK6jVqDFuzLXmlBRjnlsZIUb5AtT+fcLUAWmW0gu8JHv0OFgZSU0l9ED3hUPHMQibHoeHD
72S5sNC7dD6nvMCiHWt9QQ0KHWLCpyJC00APqD/AvwjLdgagXiGKUB16K8TfyMEYi9xO3gDbOQF8
xw39HDmvjHiT2pjVKlqFzGTVcXzsTBjFEKFINshdJ9Tms18Vh5lZfrOX/HbMQiP9cRNnA9IKAB9K
DLwwA2C1jdUk9TfeS2Hpjdl37hAQ/SFGC6dUlMFVX0Rb84kFx7dZs/lQnjXUVmwaTS4BEWRUy48h
MMQH9olP486x6WsA0DI5gqkW0e+9MnuxT19hryX+7gBdqENyWDugsZog2HOim8HZtczhMiDlpZNz
LzbWCo+CkqcHHK9vFTJTSGvl82Gi1CxNT4aHhE1o1i/TboHViDAJlAJ3eBaWuR+Du9SiEGZQF418
TEcUzhMbaHtyt6juJg7EF5Go81GDj/El4ZTGEdVu7ZvK82FRluf5FEE+i7sfaurzU9+SyWbJsPhY
+luc/9bvyIU/x56/j7TPQa7IgTEqaQt4xBUacwFUxmZ9TpeaQi9VIrLTjqZ1G+VU8CfPe1ziCKnq
epXjzZS1SGCreGz3RDjh5Sjx1orHUB9SJ1gNSB/Ht3/91//8P//75/y/ot+mDrmA8v2vciiQAin7
7r//pf71XwBDzd8efv33v3wttQfk0Qa8jH6F4wU+//7z+31SRnyz+B/2GvgR9uzg2KvyvorCwzji
uZgX49l/PI5nS89XILykg8rS23HqtGgzLyvXGzddIJ/OE+WWXJJSpzcfD6TfP5AmyLS9wPaF8tTR
A1E/i/TgB/JmzCMLNRJb3Fg1+Ac50J9PiQ9P+0HTbaKarz6ZS+/90IHrOdLTwvF8R7hvn9HOrSgu
w8i5yVTKisRgnug8cw1xlDA6v/QyvX75+Gnfvz7fdoXveVozs0ocPW1E0zAehhFFsYiCqeU2aA5l
s3e31mzcj4cyb+jtSvEd5djC0bZ2fGmLt08HAM+iYmZNN3SZnItOl5F7Kkccb+VS5tsR+WUU3JP6
RnaEL1PkENd//AGk/f4TUGF3petI6dpkv28/ga68ultE7GDikwE5D6J2jwQiAgDjUiKuNKqpJeRD
hmCV8XKgr9pfpH6BK8faC5SfbYly5xo3UCMQtFx/tuCQztspl6CfhAXhrVd6OznJk2yq4i7SHHsw
YhQU6g65/t4b7pcpbkhJCVX7tRAXGYrpmDqorjXUJk3bO4TxcVoph8bE2IqbGfPmRxUW/XkUFOtu
FRbLoiNwoJZspyhJS7DdH0/S6yI7ek0SwC2r32eriePXBGDNTrrFH28KO4/2jhiLi7Yrhl07SToY
fevGd6qxEaDoI1L2b7PX1C9OEoX7euwKQEC59M4//khmDf79iThdtHIoGQrlexqRrbevbeq8vo7T
trteKK086a7NH/3EKq5D4JEgZnOk7AZkQj4e9N08KDtAscuVvq+kb787cHTfu0nrxf3VrOlZaCOx
KiXIxOlWg7lYBh8/prCh0NxB7bIudITIUmBfWJbafPxJjreoEjY/COBF423v2575979OWCdsha/s
Qd0WOrYNNlQ/OokADtx46/V/NpTUvpSe1JjN+tL1jg9ZaaNhkKcY0kV+0p0tYwM4hI10VjSivfx4
qPdnnQ86mxfKYS48qJNvn0pAeum9qRtuYKJxKeJjdILik/9YdMauUw5i+/F46h+OH88VnvYD4TvS
lkcDZk7ftTry8cdbFsiKdRnnP2rfqR/ipoFnEBIUNrrD/6M4FIbwXrSwZFzXjf6gURtvfR9+nmrz
9rqgrXalYopTax97hziiphGu8fCrycp0O1Vi3fDM2UAi1M570FRyvzr0S0OVu2dwplx70/hJfBMp
ZAajEZpfqCtFfDEPQD2H4iH03Owa/r2ziaJpAFYjq+9+I6aroMhD+B8tBk9l2FSsgAnCTdtP+itg
NzA58wxIaBnhBDi6/4Zq8w87ku3lgnRcf9kvi2N8UbKvk8qv4gWX04iobs+1o3A4RoX5Vyfk8qOc
dP/JEnbkuy0sfRaKEICRbZ9b9e3brocMKfdgRPqqWILbUmXd7aJKdQEEDJMsueCzhzfepG5x3P2p
yoG2VZf351ndGw05L1KPjRdVD70/q/No9vNLukFI+dgRvQZLzsuVRb4LMx00zhJ1K7wJO97CVfI+
eZCjo4jFbrseQY4MZMCa9Y9ukD6z3GLxY/+hWYrLqqzO9Rg+dh1FTM+nh7CMn1xZZl7+PvrYkEQE
UvGHp/jz6HoOstWrubD8G3BAmynvBKa6K6g8uzz9eHv8w+4I6BuxJ91AEQocDVSJ1tGprVDSivF3
991cZydZATjdyRykCdTaXIR5Ku5cPaKQymL75OQR78MuVocO7MC2kYHgsH+7QrAUVE06cOelFfA2
ndbdYXC4hephbCGH+jnebK7n36/U3s7qUeKYg78BynoQSWanbLfg01CmH5c6BUnUo7m3piUtGV9f
xEEsfnw8Xe/Xs3KhSjJfLrcDJ8rRpyUT7xw5d3fZLNtzt6FXDQI7//7xKO/nJCBUcQixqQtLbR/N
STw2bWZBkr/RVSBApSQ1RSyrkBPYVO2+kOBk2Uls6xWdEHojHw9+tNQ1XmSuy9kc+IpkTaijYDRT
KuhybgOghQ7dlDqjlRblze8sW5tN1a7FuWqs6pOrXpgN9PeCh7dO4Kt9LbTkAg6ORsUJcBjDcHWv
vTyrz4J5DG5lG9iPgk94QGoRNmDBe5YyD6Hyo7XnxeGyh6Es/vxHj89OF4Lb3+UWVIJnPfogocqi
oKN0/9D4HZCc5YrUNIgytPMOtAQ+uZyE8/axzWgE37bLmeKxzZ2jc2Ua6qIKm8J54I1ukh60u3Mg
Gx3jR1NeGO9G55BZP9T4He3fj5/zaCX/v5FdDRhX2g43/9uVXIYeqV01O+DKFqJQIkx4PvYnof/R
MRa4wvEht4B1CbQLSfVoMvHn0QPBRI4sWO7SSopSvNz67MwvHOv04+c5jivMAnJZQR5RE/+5RzdN
qlKXtuaKFWM5PU8NDjur6+9cf71OgcB98t6Onku/DuYqEtNAMYH20TGAffCa+lNmX8sCnS1PZk8t
lpphBFX946c63oz/Hiiw2RPkUNo/mkDaiO2C6ar9qtSTDF/zMPo5JlgzJfox8aNPYt/X0/54F7L4
OeNIuBnwaDnacAYrxOjsazdSBsNfx6DQ7J9DPz+xB+8T3e2GHFpnpR4lkwAECgzqOIUpbGV9LYoa
J2V5Wto+pRsfq7xAFyerN1+W0jpxjLmZ8hHuEwJkUhzdaLF88/P0XKzVL9uVNAO8BXxA6E/bNVt+
1KsCiSzKlxalEURCRqNqRACU7D+e4+NNaN6mWTZsRPJDTr+jtznRHbPgGsU3vYSEO1W4wY1tG+wH
HWqkVdzUzD5SyrZK9aXH1zAa8hYRuyC4dqdq+CTWOFpcZtNo7ZCGeMom6Xl3I+Z4BNooBzws4wLA
0rMiqnzjJsws55M9c7S6zEgE/GQYrrAprbweyn9lGNxj65AsYX0PLvJ8LYBz2pTzbKWgW8HbSetP
csyjYIPxXG41Uhk2qu8zU2/PnAl8nMh8r7y3uxNtGO3IspPWnjgY1tHhiD95vPcTyTkeaOoqtuep
d6EF9c82TF1R3A8lKJXR02DZ8zuRT58cpcI/ejBWEIg5xVXNGhLIbR49mNdUCZ117sw6isptOKr7
dlH2FwgM4sRK5fgzzAYaeKa6AO6134g2rL6r3BMv6IAtMHqkPFvDJLyebbwLIL1Uu6lDScDzPISq
s7beLmvj3BSRN25A20fzabNMmDPC7zUcE/kchrYFxX9IwAAs6VO+xOPXaChz6u5zAGMMLy2EeOZs
NswLa4Q538wPIRLgp7XS+NOCDb2N8DK+GjNIGMFUq6tydKdNLMBN4A4TXXSw8XeirZB6ngH/naza
8nbxlHiQvYZVb50qBHbfZwka/9U6kQ9NK+K85CzUj235y00TuFLSKi+rjoIvMSGYPXetzmslSsot
TX+g5OAivG6vG0cmKwQmqsBTMKW30PJx1Mka/Lnyud0RRaK+lob1HUCpFGWkbvrSoy19ikh88DDM
cjXtJ9Sjo5AGe2OjlwG28LcFczfuEVOw5xvh4Ckd2g6W1EYjNF1v1wD7g76S9NGI8A7eujAtbgD+
MMB2somG7KKhKHRXjVPzkBeTfqZ/s764tTZWUQlOd4mL5ITgFeTe4P+hkJXe9/lgbVVfJLSbCSda
BAbPM+CEMXyWubydxhbJvY5ypqfqdi9yOiGgZfEbz/t0t3Q5sL62R2RHdTSVKgB0OITCKKA4c1aD
EgUy2c830doXp5V0fZxjR2rbC9J1QetWZxKON4wauS53yHrY97EQ84tu+uRiyavoSte+PvQFTAj4
6TQKKWttQ9C2JyUt8HOlZXxR63TaDDCY90uTWbhsVv0pNKP+ZG0ao4+P3krVckngCokU7jI6555s
02cvziDUIzt4U07FuEnhU19grW1vA7/FPw3e1GaCknYatF6xkSlFppri9b6RICe6ypoO2aCRoB74
VFDJQb1X0kIFOW+3fbjigBgUC6iIHkFjy4BDvVUACla3H18L/tHp+O9NHdiOHziOJCg8ugzXrl6G
fKKJOYllfcmj1kIRjtovif16FcS5A+ayzkGB9tFez7n+xS0+XEyt6C+wLKcb0m6WooXpIqSNoce+
z5tTGzElKEj1NmsnALPFWeG6aLf0br2bmtn96ekaFEFTNCiW1Nj2Rn19WTeZvxUrie2SobDg0fQ4
HYO1uAom6wHYr3tZZ7rfZzGM1jEqI7rA0XyezUFIHQEEzdDKcId4hHua1gW0thBa1ELUeYb87PLU
tam/CxY0B5d68g5di0x+16LVU/f9hEwECvFhNHub1QeLS2bYoI9ulWcpUgxfx17SqPAj+8TiTNgI
a6Fu3WcCjKMBbQCPx5gvmJeXhVxg2+mq/mInnPqW5Vgghmk3ykCgbx1b9SEfkLdO3Lp+6uQa/oc3
gRIuIQ1Vfe0Irp7XGtFfF52dRjXx/lLfWX1Fs0TeVjO+EXFnfRKuHd0DBINvxjleMgu5jZ8uAYcB
AIPeuVEuRyJlfb/dBsFvjL+R0/94lYqj2vbrkNTNfbIIj8TpOMQOMxjmQ6Sru2DoD7CxS/VCxlKW
v73xgS/lcp3h7fbJoEfBtgl6ydjJvVy0+7nJj5IH8MWIDEQ2Sk7jONw20ZgiusPmjZgAQDV+fei5
mrdU19UeBQLAdMOKkbmGtpnMXQI3Is228CNo4+c2S2hxP6s8Hd/95G7O60c0fQfJifg21CgLZJAg
C6zXfrfHCkF3ezf75GW/Jvt/RcvMAmM4JkW3HRKp4zRdW+VaOQgq3VUl+qL5uB5mg+QO0uG2qOqz
ZO3OigDq4qxx3fO2tUZgUCZbd/W+2B7y3bhX+Ai+49H55eP3848P//8/2Oua+Wu510RyIm6z5Rrc
XEXVnpCdYobahZRaPsnwjtPIozk4DiFDtfaq7aPibhQV1QF5B/rtk/DqH4egJMFaIzOhLvH2VYK8
dFIrtPK7OSV5cG7qptt+PF/vty0vksaU7VIAf7+HnEzlqarj4q4rnlfI1SiNslGRvIrh8vpAE5Tz
8PGIx/WOf68d5WraDFq70jav8K9XlM39UCDaQTwxx/e5oPYmkuaQLilOoUhaKRWiHRO6V36Un0VY
1QS49Hz8Ed7vYSbTFiqAYm5m1xSh/voErAU1pdy9126e108LuP19tyLi505Fs0VmqIw/2S//MMt/
D/japftrQBpkEBlmlkqktYA4UguQJCW97TL8Iwk4syjeBqn93ViCf/yo72ebbWgaKRTUHOlSv337
rNSH9VpEUtymqTpFCehU5vte42OAcPhindm4z3sRatwJ+IM2yz958PcHxdHwR1PdkS3aYuURfRcC
s0U8vcMFBmGzsqx/ZnU6Axwuco2Th39SYk3RAAlC52BGMVhxG0OOu12E5d+2iIJuJwxb4O0l9cvH
k/Rum/EhqTU6SnCmcaAdzVEVlJUP6ci5ckbQJm65PnWprj+7OfRRbTOgD6ukpq4WuJJ28PEVac9J
n8dWOl7Bufs65aBS0pR2Xks7LUIsKovnDR/ldHLR3hv8g2V0j8X8XPvNwQ+zW8oAl2ElMRGNagpk
GRh/y7Ve2VKUSXGn0PWZpE/TrvYf6a0P4yC4AJS3lWCldVmuKCyg/TPgyETOeJI5406r6lfXZ99L
qsztmN7HqXfwewRDhnyHLNBFVcvTdXaHXa/hBOXrBUbNvwQ90qLJr4yfcq14q7SuntfE/TYtAtV+
AsWTHGCTiWiegyE49xIwMimo3UJ294GggTikeJlp3/mZz9XZAM7fLMhijUlgAFRIGjwaf8xUVddr
HO/KAYnCoL5aSXRO1rCgdRZ135zJWN108p4n5PtrtfPoGS8LrG5L2C+g/J7dqUtwb/bu44nDTBVA
4UX4uMgVmv2ENmyXPBTFcFOr+HltSZdGy/3SZRYpiadpd4YJaFDLl8Da0l9rNd+q3r716OC3HSQY
mW99xLoijeZUk72Mmf9slXm8XUGpJWUF7lNerMAUu8Y5r5FpOnF76zCRtG/SYfBAQQUeej3ZVsvs
qy8QioE5tU1WSH5UaUpwwkiZ+lZy4bUoV9JhOllWQ7ga5abq5L4yZkTB6ADyRB/WD5DrMr/MLQH7
js2KU2dCs4ZiClqI030PpTaXZF6aXx9qmnN9KrfzAIS5DABYJpENiF6gJvQCjAp1py15G8AzV+Jh
7ArjntujQZz0sB9V2tw33QAWrlGwF1tVwmFNHf/gthWgTn/BSa+y27PVKVHLpFOOiuDkOb91ks83
MFUGBHraFJ88ZvB8mstzAN8BiA8wdkEb27Qz8uYqqyC7ZemfPBmvMtnC29TpcF/l8jP4yXG44Amu
AE2xXwHoI0o+ql5Y+G+phVm5WqM4uwlUVn/z/WC9ioJ5/uQkfptTEf3Zr+MAGVKg56icvj2ISaXj
pS8XSB2Cnin5sId80hA/zasOXqY0W3dZ00e/Pz7ZAoff+negRreWKpDv24Iyu6OOw9W+CmqUZOR6
n9WJuGwrgdk3aJ/TGEhRcmJH1Y3qIszXBeIIUdxaySHhOoQsiizHV4vwcgfIGsXxASHOaTVEIjkD
gNplOSqPVtmt+xZlxmAfAJrDUA8w2G4NfX8fDMhEJ1CAEZMOwVxrROfQPcMRyy2QfDH8RDkk07Xn
quV0KaDUuMiVZhdVb1I+rLUWFEfd1tvXdTuiwe+pG+romFVXTrEXXlrB3g19riyIC98rICS/mqDF
2iNslheew103URXscufJp8va+pQ88nU9XVPUQxHHotnslRi/4nXiPTRhO3yZ4g7ObRz3D45oEu6k
RRwme+i2i4O444za6S8/S+NzSyT1M7oy0y6PAwhzkWgfei0p3ghANFZkxPbLojpJfG28VnUKkADX
D6s0Jm8eTMfN2LnxU7301UMR2AD0I+QJd9g89AfP6G7XU9wnpyJ1g8c2jNTdKtP4sFpIFrYqRRND
B8VJEBfZt48XyvFGoDqJTgTlSQlOgDbfUVBWg0aJRRzm96BSvWEoT+oAJmuBZuDH4xxHQmYczQlG
X4T86V2PqS4az4uX1btv/GdYXChNNmhE98Wypb92ktr6HJo0AM6OJvjHI78LRRjaBd8iAR6QfNLr
ersBMz/P+gLoLgIWSBW6neftKrvH8MLLuZMK1OCuhT+L84oC2k5O+AU56RDBRB7BRKYVRIm1W0Dh
wuGUfQv50JM/EJyQn3zOf3gTAV1nj24gSRbIgbcf068nmBDT4N63Mr5ss/K2Fuo3CrLbj6fjOOYB
DgYWgLNBe7bBpJgX9XdImhXaydMhv40mBzZr5CKkI/zmk6Dn+GHMKESeIPtM35gv3o5CAqNhMTn5
7eA9I4ViELfLj48f5LiHEbyOAUbqFeYCcuD4vSIuC20+qu7QTUXPHZcrNbwYom9QXq3KOUUP80xJ
8IQpWmLj8MnrOg7qqHoo+gfgBzSYQgCFb59Q5vFidyCi7jm+TlV1548vYftDZKi+1e2TVT5//LRv
bxGQEUfDmdf612tbKx8J+NoK75c8uJOzqFGSuh7ynkOh1xdDq//T/UrxyHTEgWdqtAuDo8n1W1uV
XSnz+1UiD94W36vgBhx0P4U41gJZKUzP9uNHfHdEmCFdhIo4jzjXj6NxLxf1XJtH9Nxyg1CHLiQ6
9PEByWxQz9/HOL2MrU8xgOZB3l6UjKrYE8De2BHHpwMwl9S1nNi6p5o87MCSL1gwWgMcrOzKiivY
wlQy0+SZmAiydpqkO7Aw8j/cLqaEZi5pqnWmbfzabPnr7WLyZPt2z4cIRgihBIpn6Lve+ab0+vEc
v6udvY4USNPq1ABpnaONGa7rFHA9hfeW2yIj92iI0FiCXUZzsnNjkH8C11lN5wSuyMdDe/908pCO
IgSigXC8m+mW+rcMY5XfNnk0bNYCYbbMdXJ0mVCiimd/BCgL7BIpsGQXBLl3U4+wikWp/hDnQFaa
GvSzWpcmTiPm/Zi7asv5Vl0WfRPclzH6O5i1gNg3VjQw6ZDSqxK1EwuyQGuJVp+IBkMpbtYcMasB
3hxYVFpLq0fXxMKZZhT1Vz8uvENZLPHN5M9oPhv6TiGpc+dyvI1RJT/tsJk/xPYYbO1kGLeZ1SNY
vOIJIeVSY5taIykycgLNlYdeoTOEy0kzQfcqpiDcRsXc78FZI4Kt+3rjBtHTuqBl5ISeRDl6rPfa
r7BbSmVzGhI5nk11a2SFXGuP0N74H54pHKDsbQOGJlg03by3Zwp65nVbFjlyFKrzzxry7f9L2Xn1
xo212fqvDPqe39nMJDAzF5WzqqSSZPmGsGWZOadN/vrzsNzfHFtuWGeARsFqhQrkTu+71rPI84af
brAvg/fJ2SXIAuuDUf4Pd4HLjpg9N8+r/ValzIPM1TAviHPaFF8Mu7A5tskP3pj6T09CcRI9h25S
DX1fajIZaDgzsuKSDIpGUGBFvyYO1XnWMZtRsk+3dTsa8G1CNNkAssTGNP2MgecoCLOLFoe11Oe6
Bvf0z4Pgoxc2Vah+GujIXrO8p+xyHiefajxh3lJtDD4Yar+tvqxMJm0EnU4OFaD3Qpe0U4o6GTLl
Qn5uhbNRqgfNCcPj4MfRB5fztpL/PH8aNAAMxEiC4jiK5ffiIVG1hqb1aXg2ukLO4cXiTSybkrTg
BCcksu92L/SmQAk/fC/08TUwEPR5pLcRsOvpqzSIjUNjqiGwopJ81Nwvtv6gdXhUQuVRQYq6EeyJ
4SSOysprSTgo2/aznnE8B7EFtISW6VXpuvTOsfvmGo2Yl5yiigiG4aReQ3VbFOhJV4ZJCkBYW84H
73+6YO/ePtJIJEUsHRjH3o+hMimyNhB+ec6gXyHHuVdIbVdT/alLvQ90g789FXYJejksxlNR7zeV
NmeI0jSBDdwZhaGclMIZP1so/651kmZHNo71/n93r6INQSGpT8sxKsXfylZDkql9KlL7RICU/pmK
OsQppKhPf36W9xub6VmmdqCGhsBQf9vFmbXjBJy660tkEaYTwF1q4UGCn7NFwUan/Uhe9H5s/Hg+
xJ+MEYeL9m7f5nqFIN68qy8Zp06nT1fQto5qmH9wsfT3V+v2PJbJio7IDynwu8nVjAo7FDH6Bo67
Bczp0s5c7JGue6gCgPgZ4zODNBS0i0oxGmwFgXWfSQ38o2UAZSkqSNR5wKJjtzEBB4FLlKUgvKjN
3a2rJdZFU6rg0GcseXSZMnfXU82/Q1qqPdhVl0ETiet9ga1Ua+LxLNBSbNCF+M+6HzKxV5ZXPHFq
N54bc6RvGRQ9q3FbmkeiueTDny/xe8HrrWH3cy/yXTEYIkqlQYIrLiII4r0XG/kqHmJ8ZnpD41vD
oCt9jfCgODUeUgvIRavVhLTQCj56hhh3RUZt0u/I4K6tQTsqZQXisBPxDnsC6+ufX+37KZoLZyPF
sFHsC84Y72+QHm2F2vfcILVNIOlARDWeb8qSf36W25/5eeK4PQ17PlSvTCCqMY2Ln1YCSJkoTnu7
ulSVuc4mKZgw1fumrx6mno8t9S06VCykEUascUkqECElSng/jvYHw/yfro6moqqhmWqji/7NBUP3
w8KdY52GChXuvBkcD/2F5QKByxBm1dRvSAzRDJltbC7YsCTkw2foQERA28S1w2C6KI26eMr90KFc
QdO/bUhpGN0kf3FLD8/tnz+83y+RTlPDQZ1uTM2k92cvS5ppVMRucbE6Yujs9qwG+vLPT/H+MMKq
NsmbUFYy504noV8vD8z7VnVj2ue+Hhlfvd4sl24Yp4sCf+SqzOzx1S8h2apmay0arek/OH79dri9
Pb+tMXfQomBWfDdNmXbVllbfFJeeicDU15hom3hXRdUyBUkmXWeNV9OhZm2zZdahkv3v3/5UNhGo
QDibvN9AWW5qVITHFlToGwj8IzxEqyUDZNROatx9DqogngGYAHEpPtgh/eM7p2TAG0cAiQno3cSp
+AhCItEXF2Iq6mNtxNEyR0a7H9g7bRQHGTgbfAAJOmJ9pgTmU8UmgqfKpjQCZ/zxQfyfX0yf9c0E
+poXQxX6QfPuy/8+hq8VGtDvzX9Ov/Y/P/brL/33NU/57/2P/PIb/OG/n3jxpfnyyxfLrAmb4dK+
VcP9W83B/d++1Okn/3+/+R9vt79yHYq3//rrNW+zZvprfphnf/39rcnIyuT2080w/f2/v3n6kvJ7
2+ZLMvz2829f6oZfdf41OdTYgLB0IiF1uC37t+k71r8oqbN9pW6L6tnFVvfXf2R51QT/9Zdh/0vQ
A8PrgBzaJNCDsVbn7fQt3fwXAkJEC8gVKXHQmP3r3+/7/GOy/HEt/tmf+34mw1yFQJmyDLVM1In2
+4oQ9SBaIKgjCcvS6S2YLwMSvSnbBV+/PwIczdJDZetXA/pqZueodSg5Jpa1tlvj2RH9XGv7h8oY
12Pvv9Vl9FER9P0LnDZtzFs0AdE2T8N6mth+mvQjFHKuCImzcCzQKpGhQf7JaN9FQk12/IP0BY3i
O+AQZ9l59S7Io9c6S9oH9FHDNg9jMtK9gPwTbyDmchIN+fyRbV7U33+65H9/tL9Ynaf55afliRco
JhEYWzOdWgHX/NdXmlDbahuzHGejK4uX3LdfSKKQR+JW6jVQy3Yb+dVlKJRxkTeO9Tx6wtzXnBvn
BliclQNgZqMGIlyOrbHlsmQXM0GnB2aYRmQxfK78fqMVL16NdILqWn2PHOyKYsncq60DZyxK8ZE2
7vC1JF8kSFqPDPeAXHcvIDhHV/DSOfUnPNTWVZZRs7JFfCQIytl7LSCxksi6gIyYaq7ZirkMM00u
RJfku1oCI2uc9mwmHXK1bMqoUIyxf1CiFhB1Mq4azoqXpo3aD5aT9yfS6fOksDP5Dek3I/58d+VH
RStUFvdhRoXrrm+jCTCD993FCreKHXoEBI5so9LbNkOmHsLKxOueRcQNwZnyImu42E776c/X+P0W
hNeEdgvnC7Z2rF4MnV+vcRlXagdscZxolvLcVwqq9XF8KiSCkL4RyjEjhjKhZg/i7/tIf2ZeJd3w
Oc0hArSq+GBR16Zb6tdbjsXGwYMztSPU31yLJJ7XbZdGdDQbMQULB8ExtaJ+1aslm6Mmf2mQuZ51
8oNIxe1BlRVGSs9VZsZWemXxojmdutfjSN2lMah6U7w4fe9+IvsMol2bv3qFYcFNEUSjIVxepGOE
MFaLg23bGTmh9QBJes7N+0yPww+W03/4qBGOcRJgUNlMQPa7jzorKy0upWhndVk8GU6lLQqVWN4u
8L/mo6AhLLtNlrbDo+N9MXol3vdsDVaZDo0szc3qgzX23ZmLCz8dWG2HSpyGVMx5dzO6g2flea3y
/G6K+CLoppBwqPpDLNKzoUZnV/rG9oO77f3lZVvNEkBLexoBCOmmHddPc9/QjVHEZEN3O88eFZz3
xxwz2VSSYSg2Q4uUzDOabUDpbtZ5WffQjhVhLpoersLkk5n46SFBKXUpDdK4aVltA3WMIKc4xgd7
r5vJ+ucbkVfK3oNaNGsTDpv36qtsUEOqB7hBBlN/9qkbAeVQ9aOqdi91pqIUEWRZgI8pdMIIEbv5
LjXrvvF2FG5fFBGN86w2yAsctWfHi/l5k5C4ZUydiRA+fdcWJM6ItLonT0Yyxde7qnHjO4I7nlwp
aiJ6/JgMUjV/HoxSfjDKrNvB4pd3x9gyqcJigjLEtGj/eh1CREmSHA1Y/FXsbhXNXveNXp2Tplb2
TehRax/sq5dq2UOt5P7BUciWEFnxJoZUu0zfk0WYPwBNU/a5DQgcZJiy7IMiWtZVU545kBH/rAcP
cW69tQN5FDbQNVT1HtmIFZSksHMueHycScn8iSInmzor+tx7fX3tHHs9xhL7pZCP+MSzVXSopANP
Dh7bBioFu1ANOKBHI21X2nDdU08/eUNib2pPy1e6BoO0I5Z2E4jy5bZyxZYvFyml/BQqeY7JeFYa
sbrt2ky/puYRhKD+CEps3gk9OBIoI2a3Oa7ybAlEN8Veq/bxpqj7budYPStTkSPA0AKYLBCaH+rB
uSKKpOMsSBlzS1d/FqIEZm6DhCzz5p5Zc7xDt094lqVtihxhKjNBfipakZ9sOnBGnDDjdbRfx6G2
l36EXyEypTar+8A/+lkL5bTqcYzz5FuUXt6sCe9aVu6tggX4WGhIaxoCBAUTYljA2M8xMi4K4vO2
HKCCZWsZ0anDQLV0QgGLfLr5ABvmJ5qNc9eJ62uj2R36GkscBj+16pVqKMWuqRQKwYoBh67x+n0x
aJ8US/f2WhooezezCDo2vGSmmZV7d3soR+kuFY8NjSwzIj1duZBFJt7YlO0y8xt+is+51iATpjq8
Ty2vmpVx2QNR0DB1EDTxpFXtXd36YutoE3MPURUUaw9uV9Es4sZ4yzu9fIGLFIFFbvxDLthAiRw+
YJGMXG/+lQ+UVLM2vzTRS9276bXWeuIHbxOMqabYe0LO24Bhy42ZQyrsTbBlTql+8p0Ad2VWjZfG
aOA/oQSYIzLWdk3o6lu7I7zeboZyrgzJtyozqotTzN0iS9b9dKMnuZHeuUq1Qby41caye6HwDqvO
bZSZL+pyH7VdcShD7F25bn3DfbAkvfR4GwiO6fj3QLWDPI/3tUjGteQWbtTCWeAF4HYjPM6+U3zb
XJEEYm7yTn2MfIJKNUm9OkdevCQPbBX43nnkEqIqiMN+F+eeCXGDXYXT5IxLUN4NqIu1lTnawRYG
kdFGFm+1yqk2rkPOJ5tVZrVpD3f71dLW7YviePoGKpsFI86Gtm0VT9jaowNptTTQS8+ikTFOmotx
VylNt5Y445ahCP3dWJoTqNY3+TH7pRCDubfYpPp9fEinhwEdxkpWEZniHgrMxjAfbs8tGuIYU60r
uYcbTA5JTeMW9DmmmWHEEyTf6J0XLzGo9TlOR3i/TlY9sqbAWjJrCyUBv5VBe9pHem7terd5CzWn
X3i+QjZSj3YkzxVBWa3xNrcdAyUAMuRG23joyI5L1X5cUyeOj6Mth3mljcXKsKBPqmnIjKLW2ryr
gl2jt+k17vT0AZ+Eb/juTI87c397B37bklsEQCRz+mOqEEEUUnQ5QzKCUWx6wRNWPtCMqPtgtrav
0UhSGSX6ek20S3AsYNm3mVkd0FCB8TZisq78xNl6xlAvCzV2Zkpw0e0iXOdZ+tXPTePZLYYXHNlb
o66Gc1tH8WFUCrCrATkbNSkDJb6knROMJ9cTyWnMM7GKvCZahKGICE9g79m6ZKUq/QjgUXp7t3Hb
jffqJ9LaFmFh341WuvOKUgA6JXys6/q5VO1s0fWRJGnThtVHPKM36b1tvw8ONTV9oJhUBmJf7V9u
/6rToH8yh+6TGm4TYY/HsiFXxiCaY/5jeXSy2gLvWavLwM7ClTWmsOt8t5jrevxIcEp3z+h7sc2B
pFetMdd6qPqryAbIDE0g3wgzsEix7rw9SjRvT5wfwL6QKAmPlMlVxxkZtx0Lky6/4jqTa79QjIdA
emQEGmQmjoyVsFTNvV6QUt3cFvjY30GtUXYcjbL1kFH8UXD+YFSS7hH8YAJTLwvXalPADCj6rQjj
72U6Fjs/wkqmhnQzBC6VRew397janyYOwNaPem3nU+Kc1Y70743S9GdU7asnz46/ejVTeVONAHEK
vNA6zC/a3hmQtSp4QAe7FFLu6jjvrpasrZW5q6j07t3UU6Hf6sPnULmTbX/y8vYMwYZBrtXB2jYE
tDR9lPscpqpxO/MEilofbicu10K0hAIQyaDdn3FkEZit1idNhD211hhDaONs3KqNX+JUOfUWCzAE
V9LjunBdKPrJBNtzCVhRF/Zg55hkhym3hUgn1VsWIz421+uclVv05p48+3SOZVouXDjQq2jHgGjP
oZkN55GN08ohWiOihr1GHBMuSqSFO0B+CepTb+fbjX4PRV5ZJL7aLYco73GpJlQYi01gyzmY4fhw
e+h1k3zlxjOmFMQAEEkqN7pbBAeVSips83w/OqRrJCKJSVkgwiU1SUTYZUS3HorpAdMz3FhbypXa
O/W96bs2BN8NLf+UWjui5E5/pPAII0b37kDHsLNzSxWwOh62rqWXS7bkiLbpFGXDjNvQveujusOJ
GNuruinGB3gOd5VClkJO5TDX3K89myfaVXxEtbT0pWWP8SEo3Rj9D0la9OP3pZ/G92ZrLENDBA9m
D3tpLAnuzCOLeK9eIVfNSY+9WSBAY0W/OtCpZ2mVJBCKC4UkCb0ithl5eSy0rTQHviqd6lD55isR
QOQr0PQd9dZ4IHkLslo/VJdR8R+pcILRdVP1vqAFvoxTlUwqi/RdL2uNGtkaPPGklOzyzGYW6XG+
16Y/i8VapYvaNOte1squNvmNIvVK3l6o0Tof07kMvBbyp5M/M6CBtrbpvReKq1s26V3lIZDPyWli
ton8yV7IfRDpj07cq8ukuJfSii+jsB9aPyDIdDoNdFDpyZoi+Xboi/7c1zwFu5hx0RYtvE9Zjk8p
mTFRyEnxTvW68VvnsJvK7R17Gza8/jDCKS+yRT69dT3z74ep4NFNcVCj47H9Ka2TE7nZnTcC1wu6
cBlEAcIi163Pmn7nE3KoUGY6WVbNemcidyw8uIJj581VKiYHtfT6FaddrJ9UAO+JmFEYf324jozx
kxOV3xybirJWkaSJEbSJ1p1VGZxBsbGWCUEFMUNX7SztcUxkPelzH8n+/qRLcjv6LLsSK8w+Jwgo
w+D4cYf7SgT+PgwdKvYCzq5peNq29blcfz7Oae9MWBTFOSEBIHA51gJyuJVxfzrOuRb1C13NOEKH
4U6MjrZOW9ncc8oLFokiP+u1LPeB4uzKMogWnVPH6NETwhGmBz9B62ka/qVuq6+3DzwINX1XFpa5
1XpCVZLxg2LHdLr85dRjgdLTwdzRcGHWfl/P0nqQDJ7TaxzlkmGeGK5/1MbQ29SpDRJ7atN1VneK
HfDJuTHID4yV+m+fFgmkFEWRPgLcm7ryvx66fC81ugbcC+kBKfvd2JJ4AGajzLu9bsOUH4P4vtQ8
HSCG3z3K2J0lo6Y/TxuHQ5z54dzuCOK67cuYhcj56g2SgNOYpMUGsbajmA6w536gC9h968M6fUjr
miNC54U4egRkdhQ0tVMpbAtopDuBa3xU4fr9LeInApA4ASI0xJ7vOia9IiOZQu2b3TZpo2TxmQ8K
tRrH7fNlm2cNLGWuvWLX5ZIoNRe+rBd91Mz67Tq7JsVklJ4470Ftvf+gMfgG+P89bNhFAzSO5ORV
CHluHqr4SLFfVhsjKHE45Y6/j0K3PiH6Kp11kBcrzc3dQ2er46Z1iHSh1KUtgiHgrG5X+YkwN2f9
5zH0W1FQdbF38XrBruCKUt/DAYLW5zBhwJMIKlWdtVhEoNRXAOC7yLlUTjLB2KbFIRpdwlepbC88
vSp3poTT51jlt3HACNBBs/zohb2v/k4vjI6gbeFLoFz1vvs0uoOmZMyi0MbT5NCk6iHX2uzk92Ry
kgP0kKvJawtpYanAz18kpDRt2yaGtW8T5ytsPf/gslLEfzd+sefQQbaxYOuUUtHivRtAQZ5ZtTf1
ISNEXHm+/lFjcOcakRQLU3r9rlQJhfKBDbw0mDOEa3cPqEPabeYmGaHIM8KsKcCJIto1hH3ulAAN
0Mw1gTNLZQEnLLtk8OWPLoHPSWLC5aqJvKU65z4FWbKj8U4IrlKPZ8vL31CSxLtSOg91WdVEmvu0
3qfjk/UZv1d+inKXTPnbDsFUDGBrjcmxXbVORB5Em9swvh20nA76c28ylvEhfP1RXPqxJw4dFdt4
qFQXu3Ff+Gzvk4aybA4Vn7Pm3ska3gpZ29fYcrEHUmmoxia5aM4nsfxR3R4znPAFlrOr34thmTQ9
G9XpNUrV/FpJ+F06JuzHMIvPOTkmEItdcfAceMthuRJqbZy06SHXOFX/fRbtAn3Lpo2AEU4ay0I2
FLArCSmyqrH6t6HlzQrLlq9G9r3mVPbWd6juRYZyXXeJkc39mMgQh7kPIOkWV0C+HSIzfeZDNzh/
hbFo7m9vRSjuhmwKrPUak5tqcqYIA4LhQ90skPq6xb3eeYTN10DkTS8npQ5aSu+K8l4kgjJ/dzM/
wdlNDNVbpTJ6IUigeGt0dS5iW4KFQFpqRFq+lChAjpVb3VtJOXyBI8DBJWwB2EnwtX6VymvvVvVC
lVlzGdKFLjkTY2iLlrpfYTgYIlKMpBqvxGgF83a6hwZJTpY/7clVJ7sOKaUPfcR4HguqRYxvjY0/
O4a2IjGCTVBrA7XI7f6gD25zNGpnryOC2dv+fZsq8mw3iTxogWjo8bjVoWmgSzPkwNKrILOnDUAc
2+mVRtCP28ZWJmJFpj9OdfApabuYCbIfnShwP8d5yI5MfXWLKVmyMcRB5qCrRwKPdrB8DFoTlr0l
nhlD3sgwtoZ+C9rglJl1dQkp9lRuZ8/1wTQWpZ1zqwT6ytUalUFCQXtulNUrDVjtEbypf/qfrxoo
jrMxqou5AgPrXA+kNvSdtJ8cdOGlozmzEPvY5vYkQtEA9/Z5w406XOJawNRI8jdL0W1SS0N/b0r9
/nZyh8Yf7gJjZMtJmRgicKusKkSaKwOAoKuN2SJUI2Xt6Z1cxoHoCTgbndnYmuNdlcKX+zG5jjlm
DaCxz7FuEEaA1rjrFf+QsvMBe08AcjgxcBifKtHHo7nsMq97Nov+JDEnnb2ISMg+0r6l9P0egoST
c9EY/pJzwzppEvMh7TyWWlf9VkbmlYO/cfIjHkQePoP5kwcz5U5UB3FPYlu97dSWrpVa+ctQKcLD
GCfHbroFqj52V7ZbsS6pVnB19Kbe2xCsiGbglLcPPUIIvHjcSaMVh9GwX/6+E0q7PY04H+d5wAIX
hni+tNjZF9O19Qhh0QvzkCOE3SJ/PDaRk55ZdVJ6AFOKQ4Q+lrgHUui1ceJmJ819QBjAXLEEelSj
v8jWz4+3h7oqc/D0DGD0HtpWWGn4gDMvJR/mQQ6QFgKDXE11WkOVyfuK3BfBS+t/T1tbHmkhalvV
WZkcPue3k7kz0n657SGshmmil87a6pQOS15Ur26vPh3FNYI7u7l9lTmnmGz1aFozvW4bVY63NjRb
PjmatwMVrS1uU+3YezUICtXfjtTpdh351qvRovbqWKdElwN7VaGuKrOqd7fjcQrQCfoxobdTMYzo
ZwKQMr08E1hjzdpaW9+eHPWasna52rNS10cyiNM14NZ9OG0bysC5wE8yAIRoGObcJtoUQ7m0FBqQ
IjZGpi3PJJGqOjoiRHfTpOVa0lxbuIM1rNnckr5mxCcDxfEcONUXfOfaY9R4KXBY+8to28G+EnpC
pkBkHzXGyFFXAdRAy+X/DaW3T7zRg+MJXzSSMPATr8jJLqiyTQOUcq5TI1lotV8cgtisF0QyD2Ql
SnNRCWUSR4fDgvs6uscjyzHkthm57dSnag4QHuUcNfq4pr1UvOBUNVdjhb0R+1y2R9C3jk3JSCib
gag29tT0B/QHxHg7j+3XurTNbIfmZT+0+fA5M6jVDLLdKJEkDSIPcHJ28RdBfXsp60xZEwr/ZPae
tnRiV19kdkR0u2/hMKOruqfkfnfbJAV9hGZMQ+dW9/XM0MbxYPRGvDZYY1d+UTgXvQWY6Jf9q85p
/ZL7arOsLA7aRgKpzXM8cdEoAa66JC0P7hR6ezth6qmIFy7Nz4Q4uFdlqMhpz6W/uVU28HS1C3da
Od2i/aRZE+EErs2iifTuuROf/FKeJNQNeFbpV4e76C2R16HrrhlK8C9KNJ7a7Bvxk2IuSsCOym2S
ILhwHhlhVr80w8BmRK2zcwXUwcwscssLQSNslBbyZN39ZGEYGjZRKb17rUiLeeGD7d8QFn93e1Ut
7xtuEOhEP4lXla/A8MK/QHpUwVvuxattJM6u1nt3X3Nwy2uNakzbtfsOX/je7oo5x3V7WVuV/zA0
ZjpnDRhfssi/+vDnS8z8xkAyMj2HjqB5z1lg2LCXbrdpzTD8mhL2h5dOI+PUmJaJoi5XybSOaUnX
4CXGQxx1L15shs+CxPJB0IjMelXdK4Zvk3RkUZwyiWJL4Unt1Nzw+ZT6LyNTIYVVNVhrmSmmJJ+I
RPSBErdaX24NHSMLtglI/LLuuo3o8xgeEzKPeVPlbCfckoZQb3xPuvjYaCPrPO3GVVp4QJ414hT7
pM8Plpbmp9rC5xJC6G+3DId0dzu/VAHJKTk74RUaAmsR+oo1v50QfILbB9KcH7GNEI+hyuBuIJL2
DvHiniu87vuRADHsoIeegTmrwX7PdGuISSpxn2USdy9DGmPQpyh81XA7zPVcPpqC+phRusFDXnjl
pSR4VPnuq4JYgowNKc1Se2EUeruDLdxv1CYsFreSSZQ82RZ51R3AnpekqLVZmqnZrqkB7i3TNKfK
NgTnzItpAlX5SCqKDc8+JQ4gIxc30cjBm1pjaS7ljKRicxVPkwmpPletdRsKdcmzInHytmYvj0Ho
Hytbya8aEWNK15cvBJ/+UI6o+uAvrNHKj7ZakiLldv02CyIml9j29XVcUvwwRPwysmlYsUsjeaSC
vRRNu5qi5c4SbfmBOt5A7Pv7aYKTBMJ0i8MXAE7t19OEZqRxZaiNIP04Z/sK5kxOR2o2WHFtbJVb
jauriBlT1GHYW6o5B6Wjb5nJhv2xlmb7VaEo/oSvVc56G7pwlabGqQ+kOPT2JxEZynyoU/8LKshl
YMxVqY4H2VUdqdyFM7N9LIj+kDZ7B/zyltI4qkmHpKLbl4nW/f0NDvQqO/HmqSURjQOImm5BgGoH
oy2VVYNE785O2YqGjRbTdSDUO6+Ta0FS2qYvg+zal260EcFcwZZJ8iLrgzo9UNYdltK24XtadKg4
85SnIXe7s5YW5GUYXvFgpcHn0G7fIINOUg92qAYe3IuObWPS96xGmEKkEP37IUyJZIkHgUt3KnHp
7tivmhaD+dZFx5FtjXawX91ejeZyaFd63MRbj1rCHIGt8Vi2MVHLyQDeNrPnt1MdebLuRgzgc0iT
VeVMJWE7rOLtrWqT8Y5Cn/kbelm38fAyzQu7Va+56uBA9wa0oLnOAsJN6PZCI16VKlpmpV/SuPZO
twdFD+pjSBRqLxBXioTa1f/7eOhifXHKvtrcZgCzDIj9swlQGaIZSLnhs+nASiBR0J7iuud6kAM7
K+qrC//rbBCZ+WpWoprZmpfDTTPlXssid6a0hc/0Z6SbWymPrhSVfnlMYWXti0Z/G4p2PA9B9BqT
SjrDUZHc2a4MfrSFqIef6PRNB2/5lKd5QD52+aNGMGKQPgVRS9KSI5e9W6QLRll18Oyq2tmV3Jj6
oUsM5XPd2RjAk9hbGEOfzLyyudqR7YJOCj+Z0im2Iqc5TEuTOqrbkccQeXJuReVzW0liZ3qb+waw
z0xQcdkqaThCw6rpUd36n99818p+VPfSuB1WAmvkoiYeioy0ghzxqZeetwNZhbkwHtyo0KhyuPHJ
acX61injRL2wDCXAFzLQxQ8EYdFmrmHb9totrYSvUiJ+DbS+vhsFU6ebjWv4aDUcvDa+UH3HRNWs
lU4bnouqXbtRXi7VspOcw0uoIqn52jFFwqz/e288uKL9caAKekNfoFkEi5cndngXTc8BtEXZMSEe
ddd6c62kfxZWuM3yePujlxz3Y/9QONanMZSIuQL1e1Lp4gBOBT2FSDcK0CqoJlj61o10+33sQyqs
pn/R5FLIggq9OXVdf+6L1Nl3gAthiUZw0Ctn06plvNSUsd4Ls8N1TNDCA7tZAhDjgUkTYt1lCKX+
bDbVY9KEA8ubaq5NxXuIAQY9C+l9smPlAaf4+LkiRl2Gcfjo9bG6C0NO0FUsNiWtlmuOE59jmRHe
ebXIzspgLty6ehyRTr0J2ttdNoA5VOloKE3ovKmWMtcK76jlVniWsnavuKFdO12Ikdi9Zd/47apX
8MkX1Bdp2kbBfYupe2NGmbEYRneLCJQ6NYq9JfhyslcrAvYApqg7C5H4JnaMft6jO+emG5qFTrVz
oXtuuIrjzqLynzqrOirBTJJcP1OT0gbE1+kIiDY3FUba6ewZM8XfGEZt7fLGttamAY/EnlbxpFol
2VeU7Euuw/ApTmukf1b/FMWTOrTqpYDKEZ9bJ7SWt3J6a5MjO6Y0kjxAfz6J3Gd3NOWZskSzdl1v
r4TRl0JWzb0lsvowZrAv46RdE+lrExakOJw0Rw14ym2xrcu6YVHjkFQzxo63f4WadizxHvzYUeiy
1E65vvVZP4if9d1lM6TBuR1t/5zIkbaCBvzk9mWoGxW9zqzbqjEU1hix/jrA90RcGk10RRI9mBoe
Fjen44zrBhs2reV5KCgQxALfYmU311w3vw4lplrLqUnerptlaYL+ECTFcgooqm2VIZXNa6QXglKE
R7/ZdOWGOk50CtsW1WYVf8qtxj/S0g/pebQkyNepCpByqRtgEjRcPBo8w2UVec4pSEN7IWm8Xj36
4UURPd4W99uDM9DiLu0jLyI4dnbdXQM/BRcUprSMNPeZA02yHW4bOAgGDYGUKB8MP1wPLfK+uJfL
tqSrLlVwx40dYhzhxH4wKastbKMXiwQ8K6lRCrOh1iVsXie4pQmhQio4jtpkzOcs5NnqpsYBuq/V
SnFkqzrv9WC4zwafYG0lnjWudHbwIzmuG8Q6K67v36vDc+VpBtqH3l8QQRDeWZF/QEA1LDPhJEtH
xj21JOltnHhMCPxVFmrd6TtOHMbCtHKGulPUbI1MmoN14s2LihguW1Ht5f8l6jyW5Da2NPxEiIBL
mC1M+WpLss0G0WSTQMLbhHn6+ao0E7NhsKV7JaoKyDznt03aFVED8Udfyqo9qLSsA9dGVpa3mfkA
bjZe7MT3wkKD3vXG7Yv5PeiVP3z0Dga3zfH+LY0o4lTo7Zk0nSFBcuB8G8QUce25U4whr/mByE0P
iquetfKdS7iODHaz01AX+Tup3TsyKl8rvU/Od4BpoZ2MgW4lMVv30miys+qpmxVeZRZQ2hzc58Sp
ug8T2IMis5euWaooo7aFd2KkL4rQzDvvM1WrRWoMJXeU/sSrZng/i7bMY7qOt9Cpht+0q6H3MB2N
2mOgImoI/f7ZLvR/Zim707jMJ7Ja5gduJZLiEZ10+Faumjn9yms+mpFi3HCbDWJjCQcK9IWzJdSX
aqVPQMh40VfId4TLu//2c5KYUEGNQ2TPPvkcYvZPq5m9qvsbPDPPBAjCJImSst/Tt0g6zO13KGx4
BftRnEkNOTtsbG8LVaLdlK07dyAXGrLHv2abk4zHUQhaoymfeULHs2/NVF1Nw3cefDJJSkGzwOoX
7+Zt0GYo245unb1ZdfLc5qYzcEX0sSHt/FnehmEidOjY9sVPNY9a1Pkif7n/MlC/Stia8XT/aewc
mzN/eO/0zI2oOsgIz8ppqfLhLyiNEKSQ3X+u82Z7HMzps5n7kclheOMySGht1UcfihiBPHvzI3ol
7fH+u65LtGipM7JRkSTsk43Fgeg68TpTMBTMlb+d+5sgjphwzG2z9t6oOg2rUWoJFUPFenVwARXU
SOq3/1ozrZuX1M/+u+t5jyAZlpEiNNKu23b2eL7/jyq838jOmoaE7fk3gvM+HnQJsqZlWV+Mcqie
zLVEVNQ8zVZiXYrJTJ7dJHGfjO51wrJ9SBcfEd3tdOkNmDV3yKpTybV10FNq2ijnbk5mQj7R/RMk
N4qgmdZZEWzGq9Ekf8eSrSTnbV5WbX1xm614oOV0959YbhQOGbRr/jo4E5KHjeQ8e9i8g1EbCVkj
rr5LeymeiXkRz4sJHOsuvs0GZPjHQrXpDrFGQB5+tl9k1x02BCoErLe7ocz9eNa7WxeXVlytUZgU
NebvUETD87hQYiscJlLdrcWrNTUnPSGTt91Uy26+fuY31v/+S1Zb53wkzqbYrAw8KXX2g2mFyifU
dMZaFwBE2lf1ZhgElZJPHHVjPT+mQ7l3rCl7nW8LoVglxXfbRok21tTHztcwURDXZg6JDO9aHnG7
ZgugV8a8keBfQoDO91/MtunxxK8np9zW07Q8NEPaMQ9tLXL7ZPRZe24k12QCmcifaFnHk/B0AnPa
jmOgGGs77vl7NPCKB9vV1sN/sPUN6VSjO16yf8vgTudpKdTZ6TQP6YP4PaE8PfeGsM/V5AWtWenP
yiBSUHsxJYlF0vChimZxvv8y5OaXmL2W09Ks1lPTlUCezID3B9CqkFWYq5YfM8fjJGl4mJB3U7cy
CPuQT9yhrSa6l8qT5sFVnYitwgllPq4PmyHXh/vvvFbfSeYm0LClC+6Hwf0XwwGYgzdpIsNVX7mX
dZh41fyghunDH7fyteOyYrwZX9yC46Vzi8eyd3ZuW1B7mMrv/3SWxcKSn9ymE/QuVVws1RYNpD8F
w+Cuu8JsATV6Zwp68sBjKibmOB9S9QPuPjtP5ogxpv7CaGC/30arcMIEEFowVdTMgv/Qk5ITVpVw
gtfLuzXqXlQ67fboatW8z6xqRrLI3yRPXYQqYzFLepeFd2vVW0IYG3Wfm3m6/4jk6ZwOPaByCxKJ
o2V54auE2ITkxmGpgbJghbc6pO6psqdzV45vtBat9NESYkctZrt3Ba5qjBqXkRjoXV7WzB9hZyBt
Jb+QU5csxb/OnP9sG9/99BUM7ijJrfdlOtzv0fMoiB/rbnqS27XKj2gk7j/iOHYPVgeqaDHv2nJy
P/y+oJXTlcbDUtbqeZvV72R0ZExoAd3f5i2dp6+ynY8hPbz/iEnxVdqivXY6wq91Yhk2mId/qDzl
qVKUho5FjZ7QyrK4uglnzFyegXe3B3EDd9qOFO4CFkvl0xASSW2/LGVlv6AWeNfWpb7c/9KwpSJS
aDcDOdFZef/D92LuzmXd/e+PjSc6dNlavPqkWdpSsAbbI/qkTUOJvaFgyvSFHAof1Lav2M3QiTWm
8AIL9v5HMo7OM5dreP9JEk/wAwCcOONgcu1xn/kbbwZo0mNayz8+hDlyCh7QoU2m04w3cFu3M20x
zndeObEzyr+aUasXx4OwrrohOTdVf1qtJnvtbgl5/kar/Pp3Lfoc9OWG0kmDfD6fsYNzcaTyV+dc
uB/cKXkJUc1hE6zAWsH9ypTY4S8MNfV/RGa5KXFZcjQ6t+OakP/3rqSdspkz+wCkt74v9rxfRds/
zGn6QyxVenVYwEPWde2jciiVWadVPTb92rPIk4g55KysDYTQQXYZKWYrN8aom/KdrOlHgiWKAz7h
MWSg8y8UF/EH94vhyxHq0lX1+nMaSNMSmQezQ/L6fZAB6Oufmbzrx0rxuQ51E7TeOp7uZy1GBrZW
UY7xNEaVS3zA//9iQWqErfElplHjAgfS4/3db4Ze/ezLab4sPklni5AkPrj8Q43c3t21xinjGDfb
Ts618bGBT0WZ484nnUayH/ZMXqNrxD2PVkYVNM3k9tb+s7L+h547w6tZDE/OlCGjVG32LDubAPaq
s/CqSeupkwuEMxGAQ74V/70B5e2tGNKpu9oQOJOV7sfOUteNKNYnJ6vsJ1SbGfpsN0jWrDra3LHv
Dan+/tYd/7tLJf63Ilmb6zSzCgVUf3ahaQ1/xoU2XBgpncx3A3BCM7LlmKRv8qaUcwiOuyyZ58VN
03XBSozQhRC39NhZyfvCmhz0si6fhJwpGEjGx/HGzzuSGMtxQI3eEmaJY+05q9px7+IsP1P1w3p5
EwiVq0qjlUM5DzvwzDF3knNtoL5hhLKOd3LARbQRWSZGlK1u1yMRgjs8YHXQicX/ex0H+js91Xc7
J3fdi64/ujMR+RohYhU5eT+YvYmo7+mpTj3zej+YVzfRwhnf9cFC4Id/Sb/ch9V2qN1DMnvPgI8z
lI+srvZt1+Lzgnlt8gB7mf/EozhFTrUW5/+QCn3wiuf5dvos3EfHZr2NkeIVh2d/6Gfw5zWvzmnl
Xgiv6a6s7smzmRr1kzXPQY0uDdRCk+Gdk7dcfIpJOz6T84yjRc79V5nLYzPBecspb8PaVj/Xop2e
rY0bXZtQSzsVISr+Zj+VxXKopq645rQyPFnmsBNqWx4Q877XkzeftWXD2JPU7nNtpkEiEsrpavxJ
/u2vKwfgAQLpeP9f3f9STqksCmM4d66tCUnywva7GISC+o9p4sO02yDWadk99PDqe5TJaXgX7t/n
J+ngvzBIIixaZ0J6B10+68xbzUow/X9L+w1+v5Mx9jrZD7djMWD45JhyKfmmb0J/c03xseUNhIxR
9A+CIl18CX1zrdAvxhti8/iOttKBIYj0vLq8ZqHhTw7Vw9Z1uJn8lq6DA6554nD5rxCBnQgBaFU0
K1JhSqbSu2Q+U2N2yOf8k9j7/kjQqQzHzEqOHXhXmBCltBNjyZzoyD+rreUvSa15F3x9TyMizdPS
d/O1n5FLggKThp18ETZo3CrntuhukBnb9vGufdT03glmw27QNjIM4yBbH3Skz9xGVXpi7MEI4UzP
bEf/qH/29wkizr1ptn+2wjAeUyoGew1gxqXE7bddr/Br3I1w779qZk8KzV18IAWOwrrk/TAEleqZ
BOIFuSNYq8tW7QqqnTgAL1/NpNQDOUGY31R6qkjqhFX7rZxV7PLCeKEJFGQvg98ZHbi/NbuAEBEw
l6iD72fAP7Rj156+7CeFRrwmIyUiSuMdMWRB1y0ZnXXoo6/cLJ0wL7asHQj+k2/xVYLBO7cMxIEe
tmZ2DxQjzqESrYg3bZME2uOxsbkpktlfXxUVp8x/WAWE2db7rWplLBNCo6xqv4iixOwgQaSycg6p
qd52tUb0lS+/shYCHNX5c+/09H4UrhOsCs7D1OH/m8z8YCRFOLNxoGf9OaHmLbS8F4/eirGIx1F7
h89A5+CZB4kX8pgmBezNJJGi+2Oks7o7vhZBMKchCZN8tMyUC3kWcW+Np8QkonaW+YlmCTDFuvw2
WuarrfjZ64DDFgBwjPBmgb76k80d8lfTPAgiUngouyQu2qGACpniafaiTm+XJ+Cm0NzGn1Ct7/1S
f8qFkJhci0urHvBZki07qj9D8rf2l+dETn9S0iZuS0bHMikjnpzqlA6Pjp40u6QkkzohtonG2JvP
INH8HQv030ybY4fvsFuzQ4/8DZykfqhImijL93Fekt0oAUhSmbvI8gsByIrLeNPWf4Vmt2c/cc0I
0B5Iu2CN6fXl7GgvdFlhCjXw9NRdXXDOel3QaxVEol/ODI5FGtjp9OKZ7nR1MzZBdENNuPSQLMta
UeOB9P48CL/Zw1XMgdvJnzec/eJUBWGksAQpMJBnOedayyBfPJQerQ/Oq3ydLGNJPtE0b9Xe5Dkr
JYX3nQ9GqDhl9NmkhQlth1WYR3RJi1f5kUURrZJ2v1/0P43t/am1fo2Q7ThM3Q3VAsxh26bcSEL/
u3pPlpmLk9ha4rrSHOjfgT/BSz/kFEj22leuVzG6OLbzxP1qnMqOwNvM0OtYECcGrnlYv/3BEZSV
20aQomfAnwZelQ35GOU2GnA3Lfap1G/ySM89OcthE/65H31UJZtbHFN3+VmW9XhYHKbYhqsBLUXr
YyKpzYQQHPC7tJov2mYY+7Jc/yZFEqwleCMeijA1BeCmtuEhSGzc4FzGjrDna31MKQ8PfK3Odjw2
5K0JehgSMR297KYar/DzKexqbpa2ATyiH+k51HGqoZ4B/XrF0VJe/Lzej9rUMTrBzJjYhaatIQPd
r/XQYJSJRjTwjihDp2ivhTlHJPciNF+HgrhDwdGJtMLotNe1bS+zL4+yG05DyvHUdqINcLe/jPwH
ozPlZDC7Pg3AIw+aPT3qjT+drOqIHgUQHdtqjo9+GClEFaLded+NkVZgcwtnEIHk8dbxic2Ove5I
Lo82XXwLLxt2uKeGYAXO5KSygBgdZYW6Q0CGpnWHInFfmQCJn9PbP4TPocucEbOYTv9kTL8S/dby
XiA4GbXyAdHgp6fTVGFJ+TRVRo6uP+Hr1GBSjPJpQ2fo2wF15yV80hrgyPn2O7I1bO+lbon+sLes
OkyziJaJmxWiZJi689SKsHTccK2z7lgtFta0io1c2YRRW7kIQIxfNRxfCCPzX+uAJFKldnnsnU7u
eigOMjzcN5Tx7qPgO98QsMyTKC584/XeafN/7aLI3iZVnIFn2TGVEYTkYZXNO9XFqEqwkOZ7O9c5
vxcUqNbk0iJuvWZJA1Rl1A835UQEoz+FvhjycJykFSHfsLCQ/wb0uW4lHVRu5qAxTaf0rDNicDG0
ZI6gnhcJM2idDfuaQnpn818y0myP+nwi8ay/YvDtAsDPR84sfW/zBZkmDT36Nn+bmC7Y2YYishfz
bwkpHeUFysxGq6+mQNgHKE2HXGaMu5RKrcBJ6M0Yu9+J2za33QcUb8KG2sC7Bra3doGx+mU4ZxA2
rKYVvEhdIdOd6bYF5Wpgg6IKo2bQuhr2TAXxn6SKhg6DGrrO7qc4SWa5T7wuBesDjU3rjdKddnyg
XEgPE5tUqrTZedG0wR44Gl1GHH11vM6DsSs7kE8KDXuvdiOVCPjoIl5lQ1NbhXgJBQ1h71I6V0xu
XfpPG9AGJCtjO5HNXdTNZr+zWvjwLPF2VbnFduc7QZq/65LbuDeNPTfgFKzo1F5lP35gz3t0Leed
bL5fyKjbR9+rCJngwWFejoyM5AtneUat9KFD/AZwgb8tTRDRmDK+2qKgr9gRz7n6UhxWUd/0XxUZ
9kGVEWyIRzFupfpTzybiI2vhjp1utIex/aDgW4S5L2Ph1S/VOmmseLMCsZYBwfIEgyJzXWRvHpx+
+OVSQWVZJHgsyeNW2mvklHDKxPCbkVOjLwaCl1E+UtyUUwimGDCYkZMoo2/dsCQsV8Ely0VSBtaE
omVKtb+i93B0JsYD6sR6l2oPPWvwAbNSSU3VL/6zz7ZJg0ybs7psgKKgdtPGCjfX1HeUnTQjYDs/
NIwPh1cUPZjBDY0EwOygTJg5MHouguAQNfHVQiNgGhZBYmVV2NHCFKwDSAgtW0ey/rdwzPPfSLJQ
+2rysiT+F3IeVHtkteW+35+6YrhUigN1KFOUK19CMsR5jtuzrP/x3P6NJ/8Vdr+MDTQlCEsz3Ciz
bj/15RiZkjmtwp6HQhA36Tp+zkxYe49NElySaxRZlEXVIvpG+eR4SoVJ23Yh1St1DBVvBfVq8VUm
lfGAQh5JUPej3VJAIa2OF0s8GcV8tpDI/6jrodkxpiIWpwPJHONsoBhPH7+zMeOpZovR+oqT2H/F
FuvSkob1b2kdKtBreTGc0mQSJ3doQL+Fnmlywmwox9AbKvp3c8Z94bXg+c0W5dVSkPkNSTnmkNg9
8aVl2x691f1WffOhz4uKkxaGuJ/m2NTRTM7eZB5mkEWch+MFi3eyAvIlvvM2Tlzk9lrNkedPV0WI
sVV22ptQv0y7GSLCH58RrRuBzWuPpnrXugwFWcMMgdvxF4EKDi7Itg5Uh9+TbBL21EzNu6XI3g0u
XJk3tCYwa9lYpJneY7PIX1pVjkEpdKh6jGltovFEaj2oql62xAAe5WAgraP+wHMSzkVmv0x2mDtM
es2d0UN+SpGkhDK9vQg2t3klbZ7xgcji9Ob0Lc09LPHnDRMqk/kPbWzkzFrRokw6GlgUWf1yLPcz
s7hO5RYYcQHDNXfXvkp9lp2yiJcy/1PqaDDpbzXwJ3q7edadCL7LDHIne7atJb1M5gOUBM2ANZDf
mFDLZFTDiY2JBu5Z4fpu3a+kHgRgBoepWDsmI9INZU0cm5n+KmunO5ran6yNNRV1qjRifai5WZcx
wjNxGJV6a7s+3wODM3qVKy8NpmokBy1ZKv3rSkDfTuLakT3Xt+1ndUCZNg+L55yc+TZRl/5wZgbW
bAPypOZWz1PWer6pNaz0DhN90tISN/5YaZnbG65xwBah7ZAYu8HC44AC4tBvy7JHusAb0Fs7yLbi
6Ix7scnvUazEuRru3u6UEWWmwtuy8S4Zhe4cunE84jidojXnKGg2h6gXI26kz4SUn1V9yhM34bUn
ZYg7+GFAzg56IXb+aFq7pV6baLTNM0wCwGcho0oARPX6FE51UR6olgi3ZPzWM/9Fb5x1VzYmNth+
PlpJ906QAECYhVXANV0j9Ne9tWEAd/OBID+XMjXfI1javRTorJDo9+MrRUsIhmtLhJU1fpZ+rb0s
cGiS3AzH/V1Xg/+hu4iYRlnJYBIju8s4hUlFpJ5dpm5oip7cA5I/ExdMTUK/pElC+K5IerYgw4wo
+taCpaYeY6j1Yl9oZ2fMk1NhSepoNORaAlR8HMmdcLbYShw6MxYSxj09yeISDZ651iDMSJTsSu1n
vmKyj/247r1s50wUiuJ7O02NpK6DhLGQ0JqnxkVm0s3OSfoUkiA1rKIGG5pa3tLMLgK/ylRccbJm
xI3EVbt8+YPZBV3u93vp/2XQyvbV4j4B+QdjqaBNmnUOclmRleEZTwOH8t6DSQcc1uJWqBMf9zUr
3DkUU/LsLSgQCfKMSFoRUTbGlIiT1JrMGelTGwKhLsJ3QmzAZH23HtgF9W5GCOUVLkiYANdy8MSM
QZ2UpkCk/bBTJnbfrRcOU4en+FaORaH/6kt5wFJQB3ldWATmkz+gWnSOQTkgQkEESPMzRZzSRms+
4/6NxqL/tDIMThCij2TDeXvEpR0aYdQbwPemx/uIgjbthrcao+eORQWFTQ7ghxE/HlAZk+orDzbp
2WpkUZ28CsaQ3+D7W74yEY0GCA6J105ZQXA0Rzsh3WuZjQe+we2g1g6dgv9TMPkde6uKZjf57Q7T
sSWLJ4YxFuGMFvqm2YTyKRuEm6UmUEPxIxHL9XmEFUSX8a3I345AwNOdSarzXJv73jEjsu7SsNkW
ln3MM/j4V6Df6zCk565ax1jX7PqpWy+dhilusDO2zbFIOdIIIEj12rqMQ13HVt/+bcb6ucEMxPkA
eeLWH2j78n0rt4+Gs4XPzAmc3LmJmfnazIE7I015ZPsXTZhbJFnnuAo5A219BfrM9oQxse+7lh3j
JaQ52j5MyIOvo1qy3S2CK5SVcV63mSP9jP7QOziTtmJX8baoN7IyHJYeHPurMOmXckagWQ6IEdTE
eZDbOIcjxdTndFO7XJ9fE/oZLplcf1mbWGOaJQ0t+1xd69mt1QYImRW7ZMgpe9z4jKRVGfgMTKTW
HGomxal+Z/8pTDE/t5rzE3mfddY29ar379LGcO0iuILwROLRKyh0Ldl5zGERualcsZMfINIiUlin
oANxJonnjg1hvz4sk1Y9iFoHEV2702TkbohIh04u2wIjy996xL4xk2+2Lxe2tg5ZyI5qSQY8PTsQ
wvZQLtmMKZft101pracRkHgBKfaGyVc5ldCgMxFjlT48oYlD8FU1TSDM4pRkyo39atjgtJfPvm5e
ff7k1N6jdFJIoXuaOoLsvZQUZKSHJhwGiiCmcfyhky7wgK/4AFspkfdlP2WLBEPYo7WrDZ3gFTSj
HUWEU0tUMhk9a0upFrqrlwY0Ou7m3xuS2DirsJNWdX0eqE2Yp2l7NHPeaF8wC9v9C/QP7jdvCASi
40D1nuSRmn/KvnViV1vGeDHw1BE3E+lGxcVCLihzLaoHPKwRqDla8co6l+MXMZ3uxehJcU9uBTHL
cUDRHyJN72KwAGqedCNqRXpyJhOlVT3Q0NSmJ0lFTclMG8x599FOwy+7LymINXk7qnzaeUP/6KaN
xniwHjlT2/0gp/dEZcah0YrfELnpCYzZCqwUmaWaqU7qTS3exCRfJ9c5IbMlY8zXs4AwVUmoDEGK
p8lWf+jE+zuVFm+MP7EwLFOQlPjW5fCD2G4RlwieY7/U/5az+QLMW0dscwu7lIvGO//tIJ/eVV06
hvvSBk/aEP9HI+FjfZptYTeDZFDqok5iKn42NLSjOGy6yCjA+fNeSyK5kfSbIKvSZblvHTme3W49
rAZxvQxO4jDW/lOezeF0g60cVy07MxUCb8coQswgQAk5ygV7dveZsIrIZCa07Wm76tV0IP/dCiYf
LDxRQE0soNA9+pRHfes2+2RZe5hHgJ6unfa92pqjOZrvyOom8J9Ojw3rD+W12sGSr6tbwBblyy/k
fd+tnfH/EWiWbHASas7YX80XgpKurYvgv9sqI1zHDfnn6q/ky2LbebAGvliKxEVIDrIFk2CCUlsY
ya3597INDyPMGrnhuBFGjfGvRlSL3YyEJmz1gVOuhxFyN6By9jlBHsH47EWE47YhoHCLH+Csu/WX
2ZcXimptRLzGdVLi35CVBaqH4tGZOh9QM6gz0Lg6oYSQeBrgOpg40hk+l+rSDagQ2SlVz36bDQBf
LktHVnQ1aFCyA3ob9+kGoylkfRFueZ3Vj7aWWEhnrT2oBH5NUGcecCV8OH2eXUWF4MOYSgYK3k+y
BPAqxq2XWxwcCMimXvu7WuYvlWkUX9s1Li8cil4LwWtgRwgs/u3Ia67skAlCYp4RHuvPLKHWuuTN
r1CaN8fcBNzrOm065e0NmA3ghcCGvLG86Mb6Nemtfpq8+gswRie4AbS4NlbiO+oHJHU/BQ3xh6bP
P02rIRtmWn4rQRcU+C9vwTD9mmrNuXj53uI1zMmPietl8kCPt7M/jCa6k+wNpNEkqJFolESSdUBp
ttwTePcvW7unDRqWygaSn3XUCFPhtnyP2tnVO/Wmlf1Bb+0knDVVx44teV3w33FIvqCz0kJtSr9m
fbYPZp3iUOR+DWsiNGD3dADtW9d1qT8XQiW7obBgMdfyU5KyYZIKoVY2F2Vh+UkIEKTImlTj2njK
6QiPh66e4tUartqYPU5a88dGlM8exxTpUaXGsfs9JzrGwoordIXSesvcMX/sghoyJjV7c58IbK3t
ks9hgSU2moTa9cMSWL1Sx8pCO4bB8rV0q3WnzdYbyZ0rkSXzwrUTTgVbLosOIMk0v/Xa8KGVdRFY
m6UwbgEBzmX1mtLPVihjudbGqR3I2dkERhBlouVzrO9hIwYNv+mzl6Aa6i0ZLb1PZIRlFpEgTIBk
P6ZTxBYOjkIakPu6JnVFl2/Kkue1KNVBmJKBL9cMzrgb2l0o+eRJO8hcFEkj7Pg56cXD6E46n9qk
2Od74qiT7pY90JOxT3xguDXJV5Ynivhu3l870eRp2ZyXucm1XWW7hO+0mGhyY3sxG/nUV7RgmHb+
XHjz6+iCw03rr1VN7Su+012zTh84GZoLmtJfDg6qxUiuS51cq355TRu0RU6XvEJvsPiZX3IBfy8E
87b66mjbjdfEqC/TuzJ0lnlcpGUm2QbGVKeDeV1ISR6KS6M6tJyqyCMiYLhe2XY5r9e/XWJEuplb
lwl1tlj6T8Nfwc4H/of0RklAoeS77uVwnnM+KX8jjaXoYQ2kXpcXekyL/37hIw5GKJ84XZNblXv6
p/Hy28yXfVt40Pe2zAakTv5Osz16nw1m5LqDg+xv6xxU5ixoz2sHvvmi2hcWOz9SQEJhf9OBKcNe
cMkbCEET/ckx6VCoG/Mzn/4ugADBnOrGdZhWLlM3EwFi49+Lpf7JioXHWhGd1t9rSp63MQN8lrbz
nvss3IXRBbPF+kCXymedWR75dMnR6KCZBC1pJHm7QbsyBRb5vtEGY49Pkfr4hNw8JBuxnO3sYCK2
wLGUx8hap9DbnB+9MlFBe6zjaa1HiqLEIFX5zpqWARx41g9tyShFT0OkowoIqNvmRcwxnnDPoafR
IizxpsdejCjbI+/ewt072vHQW39H2AYyTX8vrJbBpg8xA3z5OIGRQlcoZvwtPapWB+pCDMTKZWWk
6c+g9AsXRm+JwFsEIvT6l2Wlv2yNQy3v3sgHxf5kKvz0qvqZaBsXvmax7U0menvPYLlvJ9rJ8r8j
PWmnqqm/2Ox+eZsrj0hmCT1Qw8vge92+B8iWumGH1uKBT9oAQ+prtRW2CU50US4/5xWNkvk3E+M3
n7lB0QtweC7T7rNFy2wuScKyNfQRTjma9XLxXNp1RAfcTk5kWGzUw6AKCNTgpTF/0E/hQl5Ywn/z
Oa56eVu3kWiZ2r98QYMztiecOxPnwI1ScIb+CPr24bWAzMJkL566NVYLD57OEqaDBmZisneuw4zE
UVmS8lV09tUSjAV2id2ShsZxx477mawjOXHjp6zTJUYdCAQiCB1LFvZrxjuC9dLc28H/ctMQAkQs
SUy+Kc19ouHqUAlkomZfipxaz7UzZSQHGh88QBK1sln5mf26+ao8efTC0Dcp47RoTuBpZdRViDg6
BXruOrshWZ1rD7l1BuqJFGKt2DAMlHLDXtfn9koSF+wYRUMZamq3REHWDVsfKoOzRmTlT6lATohL
OiG2CBy9hHtbaiKCBIasJDtsLPGhzrxrLhPbak5Gg688NAMb2WzYMo5az1M/NFxImgQk8C0HIAwi
N3Tn5sGwgAqYiZZwNLNrgc8nttRv0/Ltm4KuwvFkFDQVAsI77comZGQvnWPuYXaTnepwLoyMjFKv
DLb6YW83lQgLs4D5F29tNhOmh87bshA2Y5k8wnvgm9huTlTnte7tJhReeSTXCktkSLJfFxIZ+HdC
E+/PHwnbha+71dGonFczoyxRKANQleFjSLBnQxa0vztW/FW+j3o/x5239rC4PIgpx4muGE6Vh5xD
m9eQmMu4ymwuAFISgsRA359gqU8E+LzrMZdODcj6vBmESszNyvLF8ElICP86TgOYNBUU8HIhsUbA
AmPGP9FjYxtW6xlkBKWdk7I4T28V8slGJMVL35SHWYxTrPUJk0/rHRcAABZ5n1GNMCyOtGI/lZ/t
xlOZJ+ZHKqzq5N+wwRuM4vQrzo65axB3eTQsLNivWpP+dtVcSfDBEkEebOS5RcCy20UuOWARn/vR
q6kutlslw2yrLmoQZggTHkw9yaEjq1TYVCBt4IDZUpShR65LvDb8k9z/Ye48lhxXtiz7K209LlRD
OcSUJKg1gyFyAruRNxNaCwfw9bXAfFXV9drK2nrWgxfvhkwKwP34OXuvbfMaYCARrHfiruD1dWv2
WGc451aANEilUd6ibIliUqiidviZ+emwdbOOuOaCaX5jfiC8QLNJCMiJ5g2kDaPgJiM3c9kymMta
+uTSqvOVK/KfMQ50tXJUKAYjeCk0rV3Em+/MUyMUAvkJHfmqMsaKn05yunZ4+TlIB3xT3Do3+pCz
Ptl0bpOuFJjgNqijbm5g+jcrNZhkp9PJSpxjMyjLQhXFwRLKDASrfqeunJa4k7mh7Ck7ZBBtsiCn
JewqfwWATjcVcKWFiy0YVySt5z6aDiLw76oOmk8DWDaMlUL9T7wWJiA2B6FRQJQ+5FOXIkK198w1
iwXK8cXkJt1OQnMRIT000lQRM085MQjZ9wAvwPOhvXMQUhvoutEiU3z6mlhOMqTum5EaWFAnw5uo
8VrCq2l73TkSg8XswuYqEvUbApyDZgXWag5Kw53c29sCRBjXjbMfOxKNpmAk7r64lVVorZScUjto
9R8W+SbL+O50ZHpS4og1q9yi7iHgdoa6GoZyWs8SOGd0nuzHxQ6bFASGymBM59aHiRXBaCmCtUAM
uyhKNv04/uIoly4m0o4tTieK0gxHNx8P2Hgtr+pHz6w5g/Q9+RwZe3CLK2o/9trZbUoydPr8zais
k2E407mWIKcCl4AXepC7LA5BoitjtqQwATdE3yNojXsXVpAySpGsUQa0S2EfKjMcFygMPYt0kj3e
RW6FIfE9Rw5bs5ffapchxCyLAg2TdaHlSL1Jz2CVDdrKY549HScGbVOSGWvKYLQTEFVaKza20zPN
1R8SR9DDny0iQ/Iduml2AXx2rpOfQyqvtCr6Y2nRQgJyj0lqSLHY0NRBfLMvAGevK2Gb9MzDzxjs
DRPDLwkSE4ltgw0ci62HHPM3AzVBwyO8mGLwN1ZrBNBqtKcSu6ckzk6a4ZcoOFVlha75FmD8ieKo
PpgZvdJU1d57qS6dEdRK3va/uqjJ1khDiN0eeFLNF9wZFCkGeuq+/pEnTHoa1ujJ4hKOUg7pLvjm
gHtpW82qRmsyECzQrO6awtOr8a1xVIuzBHVJknMO8Mt0GWJi0DOBGqdvaCVi4AoCUcAanN78IATO
C1IR/mzYquBuSzqSDpYdM6A9g2JvLTHCswNFHJ8DHATpLzN37SVKrh9KUbQrf9LWAuYWB+LgDecs
ynKCmNnxcYurvYfLqwaSL4Ul1gHyVCdk0KDZjboREYYB39kzeFuns3h/ZNDRhvKmFQr+QNVAOBK4
9t4o7jWIGLvdJDYiNLQXP9ykVxbOVJl4F9VV3qNMVw1tVgLHx5iKyrGMtTH8ThP6v3r3UIOagTCX
81DVHKpUI7glxF8H0yVV4nFDK+6oInxZaK5SriIEseusuZdOPtL9i6KF5lt7rMz+GtPEwu80orQ1
scaTYm3NKfAY0JgrI1NpABijJ+a92+qy/uionPYHS/GKGDy3DZ8fPaGEJjNmSubpip2siCZcFBx6
mZwh8ei/YRzOBtm28NwRXwsF5wYXHJG2pTlG+yhtwdQwQXb6KV3be4g8zaES6rtGmxGyZYDEh2qw
xzt2xMn27lpURiwhRB7i5681+s11X9yGtj/JWkfOTvlQ0oRCAhyeMj90VwGndvgNtDGGS5sDTFVm
EwkNfXLRB1vZKr32oydwOXpImu+0I7GOIDhyikwDNsthpaHKSgelPwf0HPeDWt6NINv0OElZ8Gr3
MBTtVdNajqdG2WKltr8opyvUJ8cqwbNhpQl8BBDFpwpp66Iee8LIOrEPTBNnttWeSrxvazu+6spV
EyG0R5U+m9E4W4PaaTGVSsCB0VGxuAEDFkM58jccd/3iXBSqRKpVh8EVk69YIMlA5edCoJiNfZCC
eDtQxSFNgq8zcMEZwwSqNwRFVoigvbxwXHnSs3eRzLagg+dWePahIFsHWzEUGjEk/M3iXqOyra1j
ZMEiF3a/4fCEytJGykkYEmis8u2lC9Vyli5IQuYG/Dm6lNA9hCjplwEKcQb4tPReP0Z1mBxQATuL
l7977l3NvOU2llyGU4OjLkL6jFbtiTyJDjF41wbzFE1BGPK8ilRmUexhqopZn93graiduXLpvwcQ
Q6bibFTq3Bv7VnNDg63TZAvZLzOtXr5eCENIWq4TUkCkr3AiEawnyJqtbjglkeNNCKR2NYrXZ5Nj
s5tKk+weqBWFj80yCKEbhEh5nwBUOA9M6r3v87vbgTTTlX75+pc1UeCyqJv+6Bexw86RYMvsw/yt
d/9CzUzhORTN5kUdoG6OVgBPhBfyKxr+H6pmxjOVa3zURVCjddSxXMeknLzeMSsqhj1E/qsY5Hh8
SVJhlZjLF0pOIoEgxMMI1ngdM2BJLY1vdL4XYBLmBTt7vfKhsmAVGiOUjhp6yl6P9aVeiZ9/8GuZ
2ZpvFiXz3Mql0qGax1mMuYxmaQdaxbXxilVIykDVzi6a14d8oskTtsZG6+rrxCzlMbibZmDoLONc
2ULd3qmEkNwLhsBLgiqYYSrYgq3cPr1+v0uRCJCs9y4GPIsBOiRDSTc2NU5Pi917kWPsEaaRLAZY
7QCLXs+W/GcfpknBP6MPmA/HPn5i5oQUFiaITF/8XrXHiAmKAz8uGzU1aSpWMe2vLfXUL4JpfZS2
aNfQ5IybQCHXInBEfJR9+iabUmJidRscdhhxEhuTHzePwQbWYJqrqzfWyC+zUdWdGBBRIQNx35p8
V882uw549isbJSPaxUu6wKdAAsVOk6ZclBkBTMWYnDS1GVYm5oeDWdjgacfBX0Yt66NED6f0hfh7
SA2cbvR3O1BWY8auRKY6Z2Ut/zUTQA7l7GvEgAM3YhpjNKLhcAIsvgmbkoTITEd9GsLjt6Y0uUvT
WY+xBudosh/ay0TZZNUl57OmRpVb+DlEH31a2qqovzufHjFqhfCWa4OBzIq3LrYYtwxRO30OMRVf
Jq952JfPEToVL9IQnJL8k7awPMkZmJ/quY8MtrsO0v5SDZMTTDeU2bL7wxBptOxY+uN4jSvK7HoK
MN1k4wG7e3Mj0puo2Rksq4VWh1SvQFmbZsHazBFbsfRYh2z6W+Hr3ohbEoMuVxcSjocNCWAVhm7x
rhfFyvf74qrrSQFXPmNDansbskw8W9zxqaKxY4xtls5WUQIks/OkWxetgWNUjldY/Iwz8NW/8DBR
j5zKCuOTlsa9tsxeRBZ23+iAXK0+6kwWlhH4sVXdqn/Rbcr2Y2gMhK+Uzxdg3R4jkI+pYZ5rv5rY
u+yrInLWAUNLD2NTL/2c5s04hsgfm9jEGCY1Wqa9Sjf8q+4Gzo9xB5cGFpBEmbiIwI6t0xQQMz64
fWIT61CQAbw2NYDQgRnWSzNw473IKYlbFuCrwbx49kC/XlSkCV5ZxhNP0Ebyia/hZUusQxgHBv3m
ZcENuHVG2W9R4mYck2eloJmNx4ZeVTjDugJIWZphE/uLWRc0ebj2DdzO0lZ0TyXrm9KFt8QPGwzr
CV15fg5vCIPbs6KE7jqf8ZhYQbTBKk85TvF1V/tMkke5L0yhLV6sXgo7d5FLmRMSWtvrvEGX95+/
HajqN7gD+1J3jD04PKfb1Aj/Qmq+S7C9R0NRb0y6kN5QaODggYGf+cI6cavDC1ddzRDIPKJhk+W7
SBXvRdiuX3iueo6ufhHphixDGdFO87oRPoZcr4kPVxevBRFDJeiLPF1bTYp0oOT4QywFh+TCoWeF
wVPOCctzskCReVXWq8fXZltE5k/RhT0kj1ge2/lDp+KBgsatbePmwmjkyCY9r+///iFzvmy9UC+l
LO6SXgL1Et8yLf9nKUEKvT6bjDineJfduttyIhg/Dd+pcVu3yBFKLgIxmsZdyRuvauv+R95S4yIm
NE5BkUVHNAx8o6ehIRCtUfe8twSmt84wfgr9QGigu8vtzl9OQRZ/pp3NqNZSOFnUJDZr1RzRkvY/
e98xviK7Ovbq51D50S+INug4NFrUf6hBTSHgqfm/AjXEbGHhACDd5l1RYIgjRfmix9vbFa6aagjW
WoIKwERq+GLItAgEFhqddcOquhnvqD/FqL0nWWac6uj9tdD6vptCUms+7TpWl6wp7mUofR5EHlyh
KYq7DsZCJqYHDphNX1b5CVHZDSa9sjKNgCc30zsVzf8hsYDscTz62xykn/dCJ/SBvA6zyS2Ox3I3
Knb4zEf3PgJhP4+VFj27SKPLZscA3edvGrMfTrCjt0NFqT6xcLdCiQ8OavNTMSQlvTdc/VMDvFnp
wY2Wvoai1iY2pU3rYSNjmdyaksW4Menojux0u3gU9z9stFhCAAiCGa+SbpCIQOP2aRFEVX+Jaqzy
iobeYM7dmHL18GfDr5zeRdnOsAqjn9LyUAZDxRWtrf+8OfilCg7FvNfLBMhEmtu4tkFDNnn3jGk6
onIblMMQ4lhB+9scAxOWZJScXuuJEuQDNDrbxLECglChCllk3CjbF6B9Gt1pR5+Cg0PHiNFOqugb
nMHNZsU6VpgGF2pbOztVTSpPShs6CrZzLyjq4VSlv18VTsa+xvEV7pMuW3udpFpy+LO/F4k9Xgun
fO9N4dK/ZTUKTYyBCD4qz4i1e0n6ztnRY/MeM3udrJIoEtUcKUsDnWZNt7PcmmlNa/h4GUab3uPo
77go62Xn+kQgYzBZMTzeqyiqLq1fMBef9yVmSc7tz0NAVKig9+nLrWEH5ceIOHAW24F1acpyr8Rz
pgoq170Vmu++4qcbLWLuiDYAJh5coRKl/dZt6njLFkvjCZgRr+X8S0StXEmOmUMWipulYETLEh9h
Ccs/PmK0VHX204RG0DZd8RbU6gkJoEUPyOIzCvilgjP+LZecrZTYxOZWNsfYyqsLrjfODNwOrCXj
Jx5vOGzzc7JxVXU90e46dvc13QLtWJKuLnW1Pr64MZ0o/4H0+YMkM/RYXZgyyJapRMXMhJ/xjajo
7JVE04Tmz4aRALeV94L8JkyEjNYwb31Qgi3IxA6ZzzlOw3L5wshofWxegz5E9YrSD637b4Ai3B38
hxThBtc0mIpaXF4PRaPJXm56fGssq77ihR3GXNpJqM8adfzqQma3WdNccOGIhyufkA42UxqHfwVp
0S8TU6M/GVnuOlGZp8Cv2bwwqV0fZesuMa5FR+iePccOaPgjKwzYwFDj2S7/jyML9pkeA2jB3Nwe
7N0LYPxa9UVIrVwF9k5DiYSXMgLFU8E8BhcI4LGhnHyd28pe14lOZxj/QrAgpgq8Jo2KzRwcgfkh
+q2C9CvQ/6+HjJIWjZ+xxYWMsn0G7/e+NHex7PFD2Rbyw6odvN5iGN2/uANanO5kAkURzVnkNaYb
cy6hRLZmrzGkAQYa1fDdqIha8kRfEppEFE7uQzn5858KzhD6L/VKKyrxbjiEwrhxJLYoHMR774TM
XfX8R97YyTEHYcVq1BWLLreMlTYjMAWGpYMfVT8HE+/TizY51uhY1LGF/1s49mNsWndV17/JZcSS
qqd8KHXGhCBql7QeJUOcHi0tRr+1k5nxTvH9NwFx6FKz9lRzWgxyVH60p+9SSNX9k0LF60OJjhgk
wrQe28Jcj1SIyLWodKSPkuh1JCgdW90ROaJMLRJTOWj33DfppCbVd1mNCmN4uBwCnOaiZst5rZWv
VZPVk/BynZHwAYxaseQgSPqbhDLlFDQOXo8q1cIDot5g1ZaAsoUNK0kqhgvrSt+qWvC7p228TseM
4eor2UceEaJkWxc5z2Z0rWNUttFb1h6p6MvP1syof2oregMIYv9Zd0wugPk329nqEU1Bs3YK11xy
29rr2mnyfank3E6W8TDBoVQtuVh2WP/ElXnUVGblEUbui/Sd35jOdBpx1u8cUuG1sfqPKTK7NRRG
WgO+6b8VxHz2obWZELIsUUZ3l6JVtgMYPQDgTEKZHeH0TCO41wEHsiz0kWp3oOTmAl5piSN5LSqB
6rBbiHbFrTudA31ikMhKJm2u7j4cN3lFUTVamJ5FSMc3z61dj0DmaLrDj4DAu4MtJufAGplAgGHm
lbLGPkrWMz+b5Fujc0h1UvOdZSv+O0q7m5llDtqQYM9kbVyVdPW3Y6nVZ4fLdpHUjM6GorNXr91+
HnLTZhuPr8c8to/cGcqrVlf0pjXqglfKiQGofze16u61mYnZPl2bKrcxqWU6MS1zBsnrq2MVfJEW
04N3dCUviO14UVDfC03qvMuOuxepvJmpvq3mWKuq1G+NVDABWP0+0vGCO9MRZEnnoT7N3kZ/nABF
UEGlHP/EDBeBcGQwWewBgEBcvGvQWffcMOiipo4a3SB3Rah9ffvPbySpL7YkqtGWrMKrP7cUxtT/
jVxMrDFc/6S9aqxrWYiUXBOYlAKn7tLOHGfPkfKvHrkNo3HWLsVIiKoqfdR+c1UR5s7eisAuSM2+
GXn8wA/XwpsJnNksxnLSWOEq72AFUO+PNJD7epmr6S4cGjLlutQ/dS7yospJymsbMJLV2TTIxS4b
Y4X78xNtJYhpLNtLYVS/JwQIuxRtIPtW4HCSC1evOJTMVZj+klW1m2KskeyPwUYQD3Aq854yh2kG
lgRI6aUfIpcb1moxjFulIuJtZrVdwjq7/EESC9Ndd+Ssw+/f4sWiB1TTGoTzg5JpjlqFthPObgUO
1qCumKrEZChV1dNKxpgmHB0RRYv3vDDQKDq8rK8vjX73FNBpliLTyOeyOSE3bvSj6vNNmqUfHSPO
s9KIH4lFX7CMWfdz7YE2UD5FDyCu6Gai6GshoWV9zlq6wmohrLckVk9RCNe/zQUU8Exmu3+hhNUD
OSDBtLSH49/DgZnT2RLfk0OzZpkguatwkW30qmbzuSb+2XWemvK09ffaeG/MNxQqi1q3FjbOe9NA
VE3NoxvKivWWFJnlPte2hAQbIFbaTZtvnXbVNRWe9R8jqe/dbW70/ouqh7lNq0lQWZiXQuByV9K9
RgIGfd7gfQgEfY9pVVFxDfgYI9JIEG9Xv6EMRVO0Q1izpdn9Q3VnwWxNBkAzAtusnEVo0OaQhCxV
RvNO1iRz0BDzIOL0a9OaD3SbHu4sdp5Yf8jB/S51y8sLuEJTUSrLJBDXpmyPOiARevg8CjPepnhF
g6IHjWeLbMHk8icKpSfZhLy7cx6Sk4udYcczaMdEr5vIe9i1C1dly4/9+sGhEvYRU2Pc0a1bvDU4
LsCRJfhHWpouo6dg1UbuLP0EVztR6xakVM1hslkZTLAmchHMTPMCDVE7yk3FUEkZc3j7SBHd5vX/
JUtV/+dwCl0VhqZqDEdNzdK0f46tzeuqdNshruhqFytJu+s8zh8S55o0lPuVOZYMr/hgayUfLPsf
n76+FrQkX6ouMpgaHfyJ7u3eCCogB0qekuhgqFiPhDBufz6UVLeF5NjzP//H//qPOO/rn9yZf0oR
/6dP/5u48P+SL/7f5o7/fxgq7rqaCTbi9Tr8yVb/P4LFD2So98X/niz+H7/0J11c1/6VkBzDdXVL
m6G9Kn9O/prTxXX1X1VTM1TXIGrIcU3BNfHv6eLGv+oW14LtCNUwNYTe/5Eubv75e3xPdcg6I8/1
/yld3Db/OYREc2xLNzSXEB9SEtHa/FdsMB4Gx8xMEwdB5vwyLNs9ZnVz7ka1fHb6Dcs+kSyZlEy6
T7A56j1mkPEWOAkNUFq4C5OJAxPS9dBSBqrMVVZq1Zxqh9s6HoxyHZGAvGnq6TszrfTdNo+xmmQr
Gpe7yj5LHcEBrgGsptaPLNNPvUYbSm+qYg0Ho1vAHYGyT6sMwz+iRU39EIgJjrF0gx291E9eIIiU
PTJrteLHdWmQaVeDe27muREHyvPrQ8K0mFIo2TShMq4HQ6lxyk7Zs/EoHHuGkFcVPD36DYWzhKvf
1AkFt0tU+koPsVigQO82JooFK95OML8ONCAephaGF83hRKB0xaVNKZXj4kvvkUFb3Qz5sCLm+oQ9
zGfDyraxlNqtV6RUzENNKYYH8ZA44qAXPWGjWk/1UgO4Ue1p50SCFlbvehpzpF0g44BH69unVHoT
jr22l9EuaH0b5Rta8BErF0Mo8xdbsweHD0VbrxoL3+ksbzKSz4YOEH0jLAOobfAq2S0TFo0hnVQK
izOhD5c9xdtMiLsXWbJmNK4AJOoOSpeui758bzqLnjEtSE7Y2yiqtWVduecJkcEIG2MX4zMC67Q0
BOb4UcOyyAI+eBSL0FVnqYiTwk/ApUB5n5fdUlVVhts1+qQY4a9HWb6cDAaNUWbUGz/jSMwRe2Uy
YFmoJkGVk98taKo9jOYBQBwxTkK/V9PaHxBi8GewcBuxgf4mvY2FfzM68zNPwAnHLQiKoUKuRRZb
J/d+04uFYptAHXLVK8yKuWFI97mGH8ReJVeZY38ZQSk3ZEjgJUqqiaPQcrTlrY3ulYK0IPC3boF5
fJhWpQ5XwEhXaTasE6PazFIa0SvHBu/3GLm7iDMg46ofiMkeSZTt4yjfNUVxVdITp9YLBdvFJfYF
zzCcAhrco7opfGdb2Om+KvqzUzubqcv30FYYAZoXZl2rNH1TAXBlt0nke47A5IwUwO9oeyrjCkDh
xm5Jwk2PIcN/X2dbbmCTftcIYwIoV7oMvM76JEL4AGxhQf9zO1aGZ9gvYOBxJv7X7VybFExowztj
sJPTVhd1ijdWoXHsST7EkHsCk2ZKOoiTy7VPjNdAPwdGxZlm/NonrU3HLeZI4DS+uUom/YCuEp6x
v+9TuUvQBKUQLnDqPlUETKJwz0GiH4acHAzaY2UDc4EeE756nCnRxiSXteU5WXq3YIK69quSDFDU
7NIrBrHGkLoicgcBjLNwsnHrJtXBHXsPOIHs5p74uM2Cct116rWXIb4pd6E1JdpOgjSBu1r1O4Q3
bL1zyAMi0W5cRkZ4rjR5dKLhNn8908VFU6LbSKImttG1o38hn1zjkvL0ziDFzlzM/581JQS4Yh83
4Eos/noY/YXYdlG2Pi78bIGuc2Xa9AAAEPfuilHewtHVVcXYkruJKgRLLmWd22MDXSuXMmLmN5Dz
6RKG7IOkGHeGzrGcd5qEhrUMi+16fjlinzxAQqJdo/SSRFytfZmWWzdCEaXyZozhufX/Yn6zj220
EPxjRUBMpLU0ByR9TbyLkx8CCu7oaodkEp/zo8Ts9pjIm6I5t0ZfhcbA8Ew18nKEgZX7S6gsaUjg
3SGjIb+rJoNBtLtHSrAzvnsTjsaU7O08+0hc+0H2JEGNgVdRSZmFZJoCMl7v3yOJhVchmdUeVkiV
uyyms80jarNdkQ3ekIH0RkFlZtZRwVjcKswDUDbZE3RwHPUhZFPm7+wt7utlQquzbKZTbvXelEUs
fe4uwOE9we1LTOtYTbuUb7VGdKPN/jVfyvNrbpAIIsurbd4HkM1C4nvEapivK5Ww5fCh+e7GcEjs
i41LopWX3LS3deOcyyI7hYwlJ/Nimv5+Irk22I9ueBgLrqLGPE49WTNRchO2znkMmNmMwQrhB43f
Rc76BzOoUzaAP88B81FEHTuApNAKxlXWpKu+9Tn2EJpisfwpNLwyz08RGMRyzRnba4dx0+nKif8t
C9p1e06UKETcU8Viwb3cRD36Mt2znGnjz0bJYPoYB2M1L8Tz58h9kEBZ+LQNjwuB7OJ0VXA/BpO5
zov0xIa6HnWOt8OSiptsUXi9fFtLzKVVSm59KsuE4JIW1bsvH8HAC0OYa59gY7COTWoBqgO47WY7
gTG/bJZ6r87elj3o8E1SDT8dJ1lqTXQWUr+EWvBuIFhykxJRdFjfG/QTPneDVDA9xGgO7V0IlYIk
Xxjp3ZMZ795PrKPb2AgXR2DDkdcXA7ysBqcWkH6DdTpx9uaE3M8X34TGQHix3JOiWkcmEgRzpLu0
/KhqdSlHxXOD7OoXzbFphje1QPECodlRD4S7VjxqJ/lWqnBZtuWXYg+gQ3DkfMjC3CdO7CX+PU9M
ugjhDYbAtc3KrwDQIeNgZhHRvZkQ7jB1xoLPw4G8QqAcmN0J6aE69O9q4dxDFXgvNincH8dJgwaI
q3pOuQRJ6Jon/st2eTtVxXMmxTM13rrwb6VlkXUW1uBwIiu9Qf0bGfWyKhBms9yapHWNXoND3Wmo
gboQ3YVCyNN60KEF9rwlqbql77CKx2hDMgjcGYTUsX6pJ7mTzOaTmNcRk3DvKMuMUVRQlAd0dqsk
xM9L4YEKRU9p+DFojwFxcP7FemwhTTWwDZC1vcQIuUPxsnVb7WRXLEQpRE8Rb+rO2TWascbX56Jc
DyS9whFu6QhbrV10PKXCIbtSf/KiLOZXQIeHmGdg+O1h22dgjPqbUQ6rmrNRMouanXQ+gs3Do1mm
QnApA2fXXQ5V+/p6aMW4ZYNd5rtLZUQsuHGGYTFfBVrzq8tLJG0Own+wT1w5ztF3/y47k7kSS4zQ
5ltzKWjQjZb7a34wqQNsOrBXztcI78Z8yDDfVsN4ahSyTv0OmraSrRJ4x/V3mGbXxIhvY4UTq3Kb
N5HyN3H0Ev31AHP1RN5yI8TlaOPJI9deZzGAmLuJ0gn1VLMcbHxpv+brOyO9LuvLy9SFH764Klm5
kabi9fF4s7vonrjNPXbEd1hvrD45++W4N5gbMTOHf5DtEQ0ce1Dxk72zQfCWybCuwPaOMcqVSIWR
VSH3t7eBy4zBsKjEoeGLX1mcrbChaAZ7PJ1aSw2ePoqCHB8GmRfnYg5m1+JjPr6TL8VCjnocU4im
j7uGoqSbpIeY/yHQ0hHBfGwxGIjJpCO5ji8IiDLxoZF4XWH5aOXfCm6OmCKwUw8ltYhGsHoQi2NY
0FJtqGvoAyzTM7tsQkQhZN+LgTsN93/AEF+pplORCrKEk1UOAjEGMMHdiF9s2FcEnuDvQLzHAjEr
2mU27BB5H4EObNwk9wg/2TrcQMBhdBcGjpUuQtzDBPbM5g0HhmQ17NDrb50q/VQse2vnLJ8j7WEt
uPv0EgoN+ZizMRAMJ3pD56x/0ywcWrzOo+Le8/TSyv6SG/Yvqx7eRzP/HqPyzdKpy5jYDLH295B/
Vm0BOZsrMSyzkyJq6FAmqiT6FYMVvJeRvYmQSvtx87NxISYKKgwZ36op2dGOWboEKKhFePTxuZq5
3KmT+6ZEvAgzQ5K11FBgVE7KZoQIYmfsjIZYd/1wUlyqVEEpDZSjwsU85OAwlHs/wvDJxFrzg3eb
HslCNsEVrylE7Ia5Vf5txZ6hV3fdtL5EED6d4gmrhyy0tWkpq8628bfU3bOxnC0Mq5EllMjsB/xW
fOVo6OaNkAnP018NOq+fJAu+8591y28M1lfVWF+Qrz8SM/kc4ZeWsnmAJDoLRNCpfrPb/NMoiHAT
PyKzP0ZVcA8n9e9AvoWWvrdcya3gvwtsL3qWf5ukv7aa5kUufqak6x7zNwbZPTl9lHlC+QmUbbj7
6fjM3UsMj1uP0qsaZ59g8R9VVp5aXAuSA0OTgXR0iAhkqiqzq2Z2Z9hQd/rOj9EeLrn+eyyU57ix
J8CnH+S5/5BV8t1hPS9jMfPUTr3KLZMEb/PONT/O+Vm4KnJyReznh4VtYG8Fv3pOFqDk3qpY3qh4
71DgGVdlm/nXULY8519LRv/ZztJwpTkRLLkGNLOpU/MrdZNrwEXk9xa63enDkO2divmzTOuHE8P0
JLWrRpRYVHLnV925btqnPbTPiLl+Z05UrBGXOWxV2T76JL0WhvbN6Ofh+lc9HECChudZAlZ0b0M0
fcAqOA8lEK3U+aIfj+J8O+ryI/P9h04ZUfskbFk/W06ASV9ggO+9sLUXQnymFraGTNvkxIragia6
nX67ZnN1U68KlFtViy+Ozo+8UZ5Z4OlGd50vCjP1n7HjfM1vIyL/N6ggMEwqTjHX0YyuQrd5cMNt
fgjCVp69np7K+q/E9LfQKB99Z525m5+6090hT91gNuxDNO3z9+hps6s2GMH7u5NlV7sO7sbIhVXq
BDjLOwAUhNo/6U+eZEvKj5CP0LK+yEr/MZEaBmwnePet9FP2FPhRdOyN4UMx5XNotAPvLCT1je+j
j/AbYiUUCkHnkRoE0HfaB5KDU6AA9kcsp4Pv44ETh/mIK/9EX/99flKkZO5r7UdYBkfpgGmK8RcG
73Gb7WXUPXAKlOSIlZkL/4u/X7uAnIkDoSvKGzm/yROd5NqRV40re8B2LO2fsHxO8z8FW+MMN/s6
RcFHOShPM+/OmvsR9tz3sj3bKhuLGgDUy65FG9wzKZBeBIs6/3PZVI7/aK3mbA7KzanlXeEZDHhZ
zuk5AIo4Px7VrnY55h+OVV/zj2IQRz+lPFVMn1aLaLAJ7yURIKpODnEjj2OytvDzptYw4Wes90OE
ZFrLT1b+dJsrRwfHaZEuXOYnptUsk+gYgTiPF/Un/sInmwRph0GZ7ullvkv/krSfBbg37jJfruj0
POY3YAiDZ0rj127vGsLrBKlQGnC803iMvX3uNOVmp+5D75p1GPK4DOtss24N4fiRcEcqsXUMU0rt
nITIQL3iVDtNiFoT9SPjBpUqVwMraG2eByQySevfQI89JZVBpTUPx7GPXJugHymuuPjmK0qtgnMt
2vdYhvf5jupM/+qetLzAxJRQDe5RDkvLf7gqN0yaXvVefsyPfmSOgXmXlo52mb8fTs4jyP6NujNr
jhzJsvNfGetnoQyAOzaz6XkIxB5cIrkkyXyBJZlJ7HDHvvx6fcguaaqqpZbmRWZ6qTJakhEkAnC/
fu8537FeGG8De7gWms+JTEKzdbZ+N75APnkJsIxCu7vLk+CZ5vN17rpHX668Z29XiulRiuapz7nH
jPnFF90umLAWrH5OK2dqYOIwbbELyREFO+IBntKFLKLZHB6yCM5iaV4M2T10n01BbpVOXjua5dG1
k+NWJ8TdqPw9SNtvY2ce1t1BTO8W5teKl7BpvVjkDmWEyracV+PC3wDGvCy+eTXq7nn9nRLPe5M5
R1E6M77HHMeO8Lx0z+ud3TN0EsF8Xp9VPJ04JOwzY27+zpH5AFsmFBSlDAaF7l1lBzc+44GC7BVu
7YxbXEz5Fd3rte7ADTeCKXCPrny9B6yX9eom3njFB/2qVf/cBc03OY40jfJfX9O0AeXEKJyZ20va
NEgNMS7krwuNHTY9xRYe3ZrTwTZ+tFm9c6jN04oDthff+bm6pgpUWzDrj4byp7Dsi4cMfFMrfU/j
9EjK2VHQVEQKHjWMhChQp05uu4G0IVbUVbX96wnIE3R+tDzzAYMxBgL7q8q5rakH15uG0OVDyZk3
Z0CaO8ETfD3mRvPFiV4auhBdfwdc6FvZsy3E5mH9f++vANt8m5cGTkaBw5Dl2yM4U5a7qjqPSC5z
pAa+8E6TUjv8zKfUGY/GUmzXpRNh4A7xonYhciGeGj77smS+B8sYJkJnOJBemksq72fBkNTsqrOB
m2XjcsQp0+BcW/zayNY6SmA1dXfoDDYGViU+FXoi8R18st1cSRh7BtqQ6pgO7n4g7DHIKHux7C3D
qTft+4ru2fpyPH7wLuV2xelavWooPVEaGIcpMa+jWZ1T/SoqOhDudpjwS0X6IGk7ufotkU+TybEe
4jHXua6BeyUXLI4Hi/BaAW6DNl7o0G5cr1Zn8rEUy7kDWVV6RJNZTCefFoIOF2Z9EaHUKie9GLtx
0XY3DPjh0QRP60+yTkHQOPL+GlvP6gvM6ha/JLatmdMZx6mZmV6Lzn60662OEYkXcofF+FjNNYXn
3XpNkJ8czFEdXYVaxIl2rVed8xY+LSi0nCSFKdDI2W/MgsUU6JtjfGJou8aq+MmcGkeUVR4MUi9C
sx1ejGEiCL1MvxWeS+ihd5Plw5lAVppSvYkYuKzf7QyNTUaAQdHLTQp/AeWU+ZJOE4w0fZuuYkvu
RRr5jGe1NjdNFq+5yh7a9trifIeQLpPqyYmCnxbG1Z1oW3dLxw+tgPPF0Vl9zLKAGWH82EZQ4ohx
jTASbKl4Dk6McCVCJQwBk+Gik8N7FOQOt+M9wVSffRql22qHCDIL8xI9vJYcc2flb8e+IHZKjz+U
jT5kMe138ueRtaTfUHA8xm2Gk2aHyPWWmTHUc2hzgSvDQVh3pvbuOiTxoS6MfgN3+pgvnKUNxnG8
KrxRKX4UbfYZc0SIp5NE4HtxrkmGpAOVgQtQT+/kTIpRVJov3tK/1kP+gnQV4zT6Sbcub8cA9Dfy
iiyHz6atkpRnML+xB3yfsT59VTAQC9w73E7d/YgQCOUOSa16jLBHsEYjmpOTb+zrwKsgkbgXkuvx
xBBeNtuGv00srkYnTJ+YJPh4RL5iFbcYdPJNucpfnaV6TPEv4xvAbRkJOhrJGm+uEaAmK18Tt+kc
NRIP1hiHOivK/ZghegsM0jsbOvClQYjREC9IrH2gFQAGNkQNfI5jfAQNp7clDQXsGeQhST49zHK7
xu2+44V/BpJwkBGCYeS4iFOe3RGQLv6fdeOdwly4a3a994SXwAsNOxjo0gZbN1F+iLgHZOL8aLsA
eWHi31kAfQE5kMFUg8pxUkozIsk3pSx+cFe6m2KOcE3XEGNw/pHU8tlYqBym1t/Ub5WFkySRgFqE
b5z7oYejVmICmmj/tSNy7iG/JVgO0UoEfOr/7Zj0T8PUw09197382f77n4an/xjafig9NymODoa0
6z/HP9U6vfzTF3Ru027+0v9s5oefbV90//Hv//md/7f/+G8/f73K06x//v1vH6qvuvXV4lRVfxyL
WjaDRebJ//n6v//c+gf8/W/okH98/+cf+McMVQS/CZNJqcl80geTYDPD/McMVcjfCMwFKes7UgY2
cZj/c4YqxG/Cc0wXu57DPH39mVb1XcLgNfjNIrqEkSwviDudwev/+L3+NObmiv3+9b8hhLmqtOra
v//N+mvuqgw8wfHX5YBpSXTv62j/4/sDoID1u/+bbwnLGBaBmv+gTzS5Nw7+abpEWRiEUDmP+hDh
Hc7QooHs2P7hIv0v3lyYfxUO/PXd1/HuH959mFh/EeN12Dsj2z7jcy16CJCdia1X4LPRmMRbMYTV
kHL/M7lc7iHyVqhyRppTp0WNRrUl38UBe5cj9KVhVBF/Exktn/pdC1adsYXyMjFuI7+VK2MUqWKK
wibxjRVKDEdDWjGgxLMlum48dRiJW0wGGJnEvVFMDWcUhPdF8s0fRR9l7w0OQwz4zgQnqpjpoH1f
7MCK4f6jV5putcqb6Q7iUL+D+5EQxFGPVvBNQrcBkzIObvDolU2lz9A4CE0OS7tA4XBDNmQg/C2N
xaU7yoYwbtTVsGEwYtSSD8KMKvvrXMyJfzKCNHowWqqHTbsMNIGGNMoeE9pSL8gYrWjjt8yXtbPy
rnCF9d+DKFkejaWOxaXM4HkNJA1AQmBm/BCLLEKaYzHScmuPCWMPWZh56JqovSBYmTYB7MCzCNTw
luUELLERwP2ebfeLzk22uqEAnPNgxy0k6jWMiLtm9t1TT5wnaKZ1cFLikQBvEtgP6PjanUSBCstJ
N3AUSr9sPjAFej/9ge0p8Iz2C1mO+MQxDdW73IlJKrObFhqLy1AM7Aaptsya4hp+Cq3yfmbW06XP
ZMJDNBkBqOPDittkT85I9jJlJkFg8eh1j2SDVa+tM+KGxNHs00Ov5xkCtVH6XdiCLwfclzmPvY//
cg66B9Wo6KtVamxVSnwXoIz3gULVZdqG9Rnj3NpWKur3gfZq8M40g2NnWfajm5dftRl0N3QraT5C
QtlrmvkCp8bRpbQHHGWn/dm2W2C5PZPbBT77oWuy7qjzZdpZMopOKEdB/8VpgkPNYzzacwIJbK6M
WQGbqMnPo1nmE1CTJwYFBk6thGXki2opfYkcYBOODYSyARjiNNaAXDkSUbMATqoM6d1UNrk5qUI6
tKQCAm/GoK73cawVfqLOpSC1kyT5+RRkRbwvE4K5PTBPhzGfsG+ItN/a3PKUZ8o4Zgkxnm2WMZwk
J84noRm7GgOTEhR72MGku9EpXOYcKd1ZcU9eijqPT0lDlVJQC5+KIlL3jhlD8WiC/hjNUxfaNjQj
Lx6NXcazt8t8Tc8ocbJTjfcCEdZC5w5WD8RVUBqVTwQMyVPknDuevlZdD4LWb80d4wLnNNTOBDoO
C4+LvYxLhYxMGqbH1NtwSTod2oeClmvpdDAqssV70kMZH3ron1jy6PIt3fxMw9/c4wrr8GPE30rH
QSYxWu5tLbIAcYnr3ERllJ6aeMGBHVXBxY4SFJTG5CuIjwhk0mvtit790A4mcEZKLC6Ac02Phm2N
QmMjW9LwtvUEz3mDqsEhWMczMMWJxCKUZ8iZrnqxQdZUhumenlJxMabGe6U4i2uEB51x1bS9vje9
05xqOUZfFGf+1ziy4WXmBd0KUp1plCEeyX3GK63t0zwWvYfCYgqIzzDpiGxrCKCf9uxq7oekaewd
40ETcwlKbAb8BSsifYk6ejOQ1+rd4g2L5jgFmxUJBp4px23Pnkvp2gARxGHjLjB3qmoUW9KeaduU
xXfNEeE05/Xw7vuTdVcXmO0mb+6vZt2jmSWavDTP0ARJwYhI9gRHiO2qJLqNq26AaXy1F8t79BZL
HrJ2phdcTCbdRlOCDbUCs/9wQNMelyAnVDBYyuSnzuKgpK7F0+z+n7LK2ZL+IR87/fj73zybcUwQ
QGlwGHNDhXJRRP1xy/IN1wLowIYZOB/AbDdq+PzXu6K1Rp3/i3fwzD+/QzIRj+SRFxiOobWXYbGN
jI27ZdU8EKmC3iX8L76fY6LiQodo2h4yPs/7y19kFhhNppj3I2hiR1ZdmO2NML0JDsWuOtTHX+/2
e432+6b/F2XdX778j/+tiu5P5eG9/lk9ds3Pn93td/3/QY1oW3+47v8ktdv8LOK0L/9YVK4/8I8S
0f1NmsJ3A5c5o/mr2PtdZPcbhaHlBoFp+6ZFcYaS7neRnWP95pgOBaDn8KyZns+L/V4hyuA3iZWZ
ws60Ke3M4L8ksls//T/cjdwb3OMIlB3bd9hybPnnu9GU2VTUpQuPfh3ZlgmdqtbBQFU8RUKdg0w+
OgVjoHZyTn+4Pr/fKH8sTQV/wT+/s2v5tvRNaUrnL++cqliNmNJBz46S3Zrku8zInnC/HKzlUwvz
xMJ84xQAVhW2p1G8mANcRbncTzE82OBcnjlgRBvPGs6BGK+eGO8v7RUU0K2PRNCWR8l0Ie4PsSAI
SoCsgwZeXaeyevvXfwhBHH+9iJYdSIydwkKkykft8Dn+cdHo5zgiUCeywY0GMzkAGQIgGjW9u7wg
Xecp74P3oWpl2Hoo57JyObUI2Q6wrN7iqXsfbZImpiaAFKDsMPSK2D2KKH/NhoSRsDd9DqDp6Rxr
i9fNIV8Z6a2xALsWWI8TEcBGIlgmjpJ82yILlqK4pML9GZOwtG2nLGKSDaSwwTkkapLi/KkQG3Cs
oGfN8dsQJGKTAOfw4T6uI1W3oUg0SvvG8IbnqPoUr0ixaU9BbPQ3adIEm65HhAaTEQqA5BfuOlpk
GGVzhG6bwQg+Z7Mk1isxLn00XpVL87SX2ddUNJCmsx583DuCTDuc19ZG2hZFaJQLmbreo99Xfjg2
6k7o4JPH7UQgQnyoYgRseR28BEPzVjPeORvsvOODhENVtmW1jTQgDzQM59bsRyw9yEV6INhEJoPT
hU9qw4SnHe3QRByL+4zDw8annmIi1IRmx/QY68lx6cA8LFmOZqwZxzvBXAY3XrEamzeNZrgf2JA/
ih6tocwlU2U/3hQR/ikjydaLcXLyvt26dcqcODbQOqkes8oa505C9QEVK71/JKexxtFTZzlptwCS
KnuJcPMseyNhPFq7FqqXrHid+zHBeeKI0GlmBvb18qTTdywOSC9F/BjUyA69LEOc4ttXOss0yzwQ
xnhQGw4JG8wkYKiTO7sRbOLmy5gieFGBi2HKNZk8IMj2msE/rdv9vN+Lacxu6PTgYPUbpOUgN0TD
qRDDCwecCbEswKajBH+wIYUAsWjg7Nmb10CAGluYhpRIZ2J5qibsUKWffyHf96aIY8zVSBNi41vk
mKE5SL2DBUVajTMftfOJbBKOrEHNObjWiZr8iyQ8h0rvQLr10TRycSeESUe6WvgFOjrr03TqnSRb
Iz3vWqDFpUhPTrRmcUzzNnLrR1361iaxSRNqvPmTsnWHn8DazKakzrqnHn0Flkl/fzq5uPIFeLQg
joBXDV4DuIRMAzKKZg4vm0pjM5umJcdP3SQ0Rd3bGWsYUimF1MnqEX5K+4zB5maAabhBRmztGxOK
p5iHYxyZ+66ahissFHeVHDrW2W/6N+Q57Y4p70QGYPKSWvAzxqn47sDJCWWPIKYsb6RFOsLsma9x
12yTqrJC1BcnqQb7gqjgtrYrezcK9aos737yiKyeHL/eFQH3VLmiYPPJ+aAhV4VuHdtbwLxvBWkP
0r0snTdsqqCBfW89BmWDYbMzx23m1zeeShuO/9gn2KFowpkK/w2HsrEcSBstij11+XhQbvOo3BrL
kqp3WR/IjaNofCuw9FmAVbUyHBplPB05tnnAdJBVFQdE76IGNE5r88wKuGFNSJloK+ZLqxhwMbEK
3bl6TMoIbV70STBtzpDZ+lHoqQjLAlnkkDgDwIcmJhUCbVwsij3YMWMNo+LyoR9YkOVuA8mcL1vB
GMitRUCWA3wruGdRupJMCfmDThlVBLDVxnhdscaeOT+2RilODWAvgaudOwMVIsj0nYXJzfRld9J+
+gQvBAayFjSYIuhwipCIwH/PLQjbbma5LxbcjOmHKsxv2iDvpynRVWYl8a+y7e/bWL8LEb1FjSW+
mPGMcomgxS1jGPoxZ1kwGO8qETYZxxb0N046vBv+Yj+gyIfyymOdRc8pB/0dTjBkQsZK/iWrxHL1
c2O4LeLy6h7D7m060kbs1mQe4gi35avtEXTgBwkkXVshz+NS0eTgU1EerRgDWUm/5K8jftRLw0lg
8awv+ayYVisQoo1vHUiEm9Wl6QA2GqTf1M+W5uaCpE6z42spfD7bWX2fUs3Ooem+DoXalLzPTS+R
PHbYTYksc1Vo+c+6B8noOszh3cT9nlnW176o4EVlwHwxlFokJMLTX4D15kKfGx/mbm1OhF5xkitq
C5IV1UfTMfAhtGEo9Fvj+ttWKyKxL9USRXtaKNjyK/PZy/ACieK+nssTiWfOqnyhTpDlQ63KU7FE
b71RiKPTa+cApGfbV4uCQmN8jmnwmrFqAINfHkHjRyd6A+JAqwJ2j9HW+En1RrVi2RObcvGXCEJS
pLM9ZR0s7v6NpKe33kSb5ieMFQzg0z129LDLIcnJ2iUVEIoK3OawVMM3VarpFEzJFzvXSCP99GaO
bG9nLoTsIvJBn2Eknhk2PYTJtE5fJjNZV4K629Jix1I9hl6el5uhLB7AWnFIakqYEw35gYZ4Twv4
Aiq+NLBg2LYGw39iq4RIBSeqGE5VDvYTw+PGKmEK+VgbV2IMKywE87iRxqb1xTXjE5S1736RbYei
rec4Tm6r2hb5nOwtmRnImWjbl+18lkrITd9yCymPwCGhQE4ME6Bd8GjIGvE61dGD7xnvXRLgr5sn
H6i999pO3mM1+wl97eoyTBWH9a/Ua/wtGu0kQy7XgeZqj0WwX8iJoY9/F5EgfKrV9EUBrmRQrp4T
l4Wkm0kowJQAjYXHyDXv+nqYb9OpzzbNmCOlS0596pC+431HH4alq7ut4/ZbbFrXZmJdyb3kblkb
goENMl1n9kcMYh9AF2xgTu0bXOXRHbLxG6MdT3YkjH0irWIvqu7TiAB1YYNm/zfyeDeS6Hj0R5yV
Axr6EK92dzvEB9s+9PN4V/t985hO9nNkJpAarbVwsfP6SEbxFMKfmQ5V4d27jqbGTebbTBCb4Of0
SAHtojl6AmP6SCqQT6qC/qoR4mPqxVSVdF896Nm4EJx37LAXg6hsu3LIOvbCceo+LG+KSFmHlY0T
P0wqJw9FXn3DuAkvOA3gjY+g0YPFUlBN9UOtyYIAWoR4nHlGZnz3+3IljhKSQvBavAIpZFGFWcpy
74/5g+NAVZ/m6jDY6d36y5AaATcInTTwtcGx7/tgemk6f8av6tXXJhUroJ7c4IwNi9JF2HvQLJAe
NR5ddkhG8exjJrHeyl8ubRUNhzlpn1thTud2ahHRD+mBJml+NCP/BEVznnS/x8debQ+ZYBiT+Kws
uoG0TDLZ6zTm7mNTH8hoDLaOY4x7PeHLxtE0hOmU2besJI+ZH7MgIzBDUzaenI48R4rtl7bAu0OP
iH3Bqp8SOCLHHvQ4SlwFhCZakosd/FB+AHA06KcNQc+oh1zZn81pFd/z22ygCDEno2qkrdpiIUng
XfkwxD2LJhz4feB4nf3DTsfyeY4+28El6U4Nflj0fXGkQh2MJb6da6c/g77HC+QSftAAgGJMdBq7
Qm+fqHitJ7ZrglpSbjVnguZVoPuvnOWpl8J48Vx3l3qyfcVB5SNSDdr97PYNqcYA47Mc5vcvvBoo
jXMK4oGs1lDDCtgURvE1Caq3Si84IqaXLsmCNV9E7CzeLQri92DNiiAt+oMpXnCsCCDexWMUv4lS
/6QP1JE/DCXHyN1bI7e/sN8tr3WrSWQhms7RFdgzmjDMoF0Xl4x9VypkCRNhDxe8CTxXJk3NXLXH
KpqIck2siwkdlrpPMXc06+/mKGZOeIh3CyWogcT4aE3erbbVvI+dxgrpmy6hAIccrTYii47OzhDI
LuhbjgcQRUtK9hPNZvsYp+IRV8Fy62DDySz7m/LtPbkQ+BzAJ2Adpc2ecgQ/1sYM3a4Yg50Egmcs
K2S7tz/mEX8n7ag+VLn/KiSrk667nno+uy9VcuGQVxjxLY6qVydynAsi7KMtWspUk2xEaVDU/fqP
O8txPzoAH6KRuDMCtq4DmMZDB8l2rJ29bEnpdqc3Cahz58VrYEt6DEz1XMw49Eu38y+oznMOIcth
mK1XAFzzPo+IaWU+/NTo2iZGhYTmNZDCqJCH9dkaiiNLGHdufCZgvabR6+xVk7PNZewFo0mZ5Gem
sclVU985ZvQ8qdh9mFUD1c49q8H4mCbS5TzjBvTschkX98Mo2HboULdgiyFeFJIQnLIklnNQkGXK
+YcRwGZqaqan/YIiYhgbZBGL9yqCuNrrcYm27ti8TDq9LzkC4FiWRGChQ+id8oKUGfw8RV61+Hs7
w/aX9f0qYFcHXZNcjjeIJc1GARAFVwWicGOlNNCZuF4kSA4AwilyH3N5gyb+Cf0e1fCY/uQc17GM
Uyqopg2QKdDYNhH92F5Qh0M7wgwscZAVU22EQmpwIx5Y0C4a9j3EfArKBd6iD9DQMG19Snoe/Rhp
7sWJ9SVPK+MVFHl98IwBUI4QzalLUIENaV6e0oaYqj7jwCbdvrtkfZaQwdq4YW0Pza6segpqouDR
gWnIct99WMr73s0BbuMIJKpAeLuBk0nTjZRS89pRjpFbDcNLG4grA2fInUNyJYox24/kgpNFhgdD
ED/F4eLOCPwnUZP/68XvVnyhFZqtY+ndIIMXa04/5GLmyBDkfpm9r33W6VP9UeuaDduYzRPbII8w
8Y1kj12NQCVH9IoXzsRwkfOYyrz2qk3PxLv7xc490adn3ayQfsN3cCI73VdF95Hzwds90Kx6eBKy
9e4p8VIcVZd+JtATKU8YFL9Qg+LqEqXRBR75Xg55DpIx7GM+nIjxQ+ickjYER9SBDtGZySsd/7Vk
s26CWh3HLll1RMWNrL0fwrYUKgUqDwf/26axiEWS2jzHwwLV2iPVORnMu3yAQqJSE4NhOouD2wZP
FtqOi5NCAIX2RBAAPsBOBfrA/gMRsCwuZbFybPAmQs3UJ+TP/RtKWZeNCKvgo8WW5cJPyKfxcSC+
SJKVQSveO2vPNW8VavdNSWgfiIbQ9mLUENarPyDGEjUBfRzw5HFw1tQ7CMc6LrODUUSvlVcZt8uI
+8zIyGHJgIemiRccLas9Lx4hxIhPOhbSY4ayJgbnBueBs81KpjBqjqp+laWHbpZcIbIue49SkgK6
wZpfcSqs7vHEsD0QW0jpcBu1BIkp+7G2bD9UdvbpRMYT+SIcRtdnzgnIDeGjQAZ9MtvE3PCXIxRH
6XNmDHKHobC9LzvnaOIQ5fhs9tveGuLnpBDjGbhmsIGKjuAnblwgOp39MGjrmNTKudQuQpJRQ14S
7nBySrIzSpFR+hf9kwIn/6Sn7sD3wNvqr35jOCcuVh72uN42C8LGy69vUpzpN63RZ2EkyNBIBl3e
tVV7GMiMuiNGLIytsd3GA2FC2uhBiPvBNY/LdhuRh7DTnffkERl76Tvsw23Fo1VawamV+UHGzdce
Fx2iv/U/kfzaadyd0D4ZJU6hL6ARpzkgb8wx94ut2EDsYtgXg3VQgTmQuSWTUzTUP6GKPQUEonBG
dto1KvYhS+HqmUzUwsSfnoJxQztp3tkOwT8kmt9Svoidb6hXLXj4nXKSm5kYg/sJm8Kc9SvVk4O3
ZIjU2m/u2N06SW6GkG+BLiLjskh6wbd6AilOQwRUO/Pk0PAYtRfN3TJl1RbyT5zX165xP1WfPDtT
O+4bF+YhMgTKQXHtl3o5NLH50FaXTPfkiHvyR65BMpNLa4r0Njbp6RGVl21MSKLbqJ2PBMOvclSK
mGitJL57JNeQKU6/xTOPzgyghQkjZ8uOAKS55UAWqWUfW9Lc+9Aod3HKFSoZu1qGJQ4yGLswdrEM
lImxsjHBYtD9k6R7X1LF3oUwAAwgzKhwHDzEg11FdGc1sU6Y4HJ0FpZDfi4Ljq9SN9A3o/lNq6YL
E4ZNCJdhfZnzO/+iw3RsyUEmrdueJ2tjKB6RtOzfjZkyoa9GgqfKJzt1ZsLYsKl4dQ7QuBXWDl0o
HFaLyCic2MU8fafPz4NHbQIPNN8HdvPgDPWHtJy1pyp3aMFdfEo18e3Q/Ww9XJrJPBaGAX9WjfUu
rfH/RNVRNJzcPCMpL2m5YPElCwxA/o9Kf6942zvP1S1RY/7Idc1GlI4cvuh5XIs4O9PgNPcRRCMW
Z9QYQViPALIv1tQxUKaTZJvubup5jEGghY1FBGaW0ntAocsUEqobXngW/+iBCS9dLjMl3MQBbgvb
JxARzENT8l59ek2W+ZaQKLja4+wc7MyDrI/S2inFV38KPv1geK9CYbhvmVjJ+j3QvMkSm1FbNlxu
VkMcLFmJKxopPRLR9SI3cILDFvxnqof+i6IBhwFXnnXZ4cBneHqbW0zap1oyuacjWXlk9MDaZISn
OSsUmT52ojqNLZKvVLNnuEQpO27WbYSZQW1N7ctYZ9QOVsUhxrtfOFDooMRjA324lXV947suNX2P
aFE9z0lSnr2FC00fflsjnoxdglotx3jwuwgtXOWF2OEMOspddmgHsCeL7G8SMeyyTJkUifUpS4cp
VEV0kzIiQfKCBROKYpd9LRVnv6mtm72bwgGabhbHpyETkwYWp196s3wYPAXJMo/PRMsNF1cfuml6
H0ekNG423w5q1dfAoTsKaR3NUX5z6Y0VicMCFucPcs3NobAlv1cMA4mYKY0Vfl/dQv0TXfzUV5vU
0O/JxKoQZBPRb2jt/DQO84KsFpkuyWH9IBd3QzkSkGSUPCMixvCdewx/WzR9zj4rnRtVITEK2kMG
2eXQtO4L7gAyBpHkYUuPSKK/wXqXKnPv0ukNiya/HUFOjZGHz1qlr0VheeRN4+osCYic2+Ti9qSh
Wiw6WX3vddBk0lae2yX/Aimj+IJF987AQhl3zoeFLj/LKgAv+dmooFmDDE3jkhJWokXA8qiT2bhV
1Q+7c+aD7xDmBk363JgobgpslZvc4vwvcKyyEPehs4Dtq+xCblpa0DgFgxy07cbrZohuXKqRaMl9
GvUfPfJVH/8B8uBgH3D4YUeH0JK4w3Vc0BZ6AjhqboB7oV8HxJl7S2W0h/IJDVbVxu7BrZkEDAD8
+ay6NcoQ6jtaOnSUAGLBNNkd7h9BPFznJ6ERjeDdWawbx9VH3S5q43nU3KTRg+0koYV+vJuGmU0x
iCzB2iBEUG41bpzAJYA7Kt2QVi/ZCT1hjfLWrTkCNj6dgSLtcgKPCIcREdydQS1HF733TUAhmBUp
Emq46kqV7+mY1ns2upcAVTuHF2JuqqSaQ5DWOXlEzqHWxLdaOR9PYL47PVADFJjxclfWq3jVrG4I
35O0GfuHRiwIjNiZGvliphxkTcS4YVbJz8ZdDkaapwfufZpNMVuDnzF5GqR/shYOqMTUbBzCJDeT
7LckLBobT/bV1o/nRw9Uch/VLHdt+jAvhCsx4GNpLBeBPkIdPdoBVYBbV3Evh4E3DLdl3L5Ujj5T
RPLx4WtjdkusXn1sDG+BKh4zYnGA5mWWVe5NgOEkSt3PurkDYUyooiSGzi4/CWH+2jTMcWDf7iyP
w4EdRKRZlDWCouElGK2vPXnHzHycw5g29ygfDlXXvcw5g8R5IfJLL0xr4umJFhI5oAABGXKEdiQb
QhqQ4BeDHQJaenQd9Zz3jrHJxA8/sYjbmJPxkDvmNVsPF6rt8WiDw4fNdZ6MZReQ3FRl3NQOcIAu
4ZhMMFVIg9M4o9P9ZnklPbwZvtZUguJtsSAqOYAy8Wbr1g/jPSenEQhHivYdf8dSdq+LtmaU7uYJ
Iw9i8Mp8QyeswdKe6G3yMcycuYEUkKprd1c1rfjhEUKntBHcdSmpCp4ItpIW8Wzf5o6HeD4bgXIF
Veh7LblyA/1NN51TDGOYP1wzTHihcxrtZnPNuOiT+zGjLif6Em+pN74TLDNcJkkStSRQsUJHRXmR
PBu5hfeYYFcr/Wy0FdzLSh7FyFuXU3xnEP5GFWvTp83l0fJMUFmsipJGeGnAZzCNdo9K/j4mu2YT
RX1z8WdJMILiAUODvxpcRbnpiehkT6U/xHPLeIsISstniujbZ6Tf/gXz0bq9kBaU7xKdfYX/fkec
n7vXefxqAFq696oJIZvDeDHOslvyuYodLWsqHxP7fDI9wY99yBrArqmnHqo0eUgHan0bskaQLU/2
1FibNK+YTwzue0QqrUFfhF9CPauM9AvBRUd8OH5WrnedI45wcTVxoTjZj/GqII+IfyWkfkctgs4/
xzZg1ssXDbY8CjhukATWnRbSDXpQbEjRjXBk/gYYUeckOBRY7L0eVAv5V9IvrTNRiaT58sAk3TTC
axTvNuCz0Vp7CxW66MUFGzGX7nkp9XYK4BbMBJYwWLgmUE3yuOJsl000gfG/bdt+IMk7UCe8iReU
ZUdTFciL4jjd6vqG5MAGZgjtOEg76TL7h6bRF6sjd9kETp43nXeM0uKRhlYOI9Yh3qrME0IRQNSD
rswuXkceDMzdg4utPhhxeq1kGSMS0y6Cc0lyyr4r8oQC+1hO8wOjvD6c/P7LoBjEIVR0fPfdVNQa
7n+n7jyWI1fSLP1EaHNoYBtakoyg5gZGkYQWDodw4Onni6yxtqpaVE8vx6wsK2/azZtJBuDi/Od8
R1O6ERJO1a5HvpO+uhV05WDVnKMSLLakhJtpDs6GoRfzAjPrlef4Kw3i376/C2u+giwhp13bqEoy
0quJCx0ks/rYyMI5T1ZRb6eW3jFgpj9+QWl9h6mh7yicb4P6StSaGMSD1Q/Jeq7GVzHrZtUOVJba
mKo0BrURNHM4vgzSjVCv/Utf8M2Hc0AewXq6hYGD4hYYm7w3ObGgtX5BletUbml/Ah5UcGYoiePQ
bp69FPOQ7KtQuAvd1vscJO4mYtS+STVQcagiq4m9felXXbGNM0qp4oR5Nj6lva89UnN+7m+CDMeg
adyHb5vcYuJTRH201imTU8ohUOXrZFrKEARFp9RLUPZ/RMZfKO8xG4iOKl9jevzbfTSR1HnFN4p0
Y3IkM4KrQyfmnRbOwSMmih2YuTfqYL5pbRyCaVO9XYjNceIaKDHrJg3+gHbsGQSHSzIPV4HcuC0B
TkXJvNO4w1q0frsP4+ba6e6+r8xPfNT1P+xa/ysD1VNd8r9/90T9i3vq/81j9f+TBV/8Rwv+jqNY
336qfzZYmbff8g+HlRHY/2XaVIW5JpA6rPb+f7vwjQCDvsvNysGm75NpvRny/q/LyvT/C7nfM4Xp
YTTyKcP5b5eVaf1XGNihwMFP2suGxPe/8eH/m0OI7mgL552HDxo7l+NhyftXhxBosx4gmedRaVRt
e/oeHcmazfVm1FulkdDjcHe742alv8FGeoqi9jiE0c5BVSMRDr/s0vT5fW+m9ymN3kmpsEIOFFZe
QslARSxcxvZWkD2UOEviOX3tx+HdbZurzVwxKkBZldFHY87vUFHXZd5+1UG/9dt5Dclpowi9mtVL
6vbbvEnI8gH3LItLmNI1Z8MdT8BNnP+zaeoGqvsn9xffENvl88Ld5pBOYHv/N8tU6iuUWocRWTq1
sCZYYwDUQGUUzV0aC+snjgpOqaNzxacQn+e8qh6Ei90Ekw3Yf9Nf0cSUPro5UgxNh/dJ1b5oazLe
M0Foe67d26rFmY222Uv6V+t2O2srEorPJ2He+xRc7VoXhT93ZHtlTYC5PR7spD7Z5q9dTsM+MM2H
IuvHo5VCcABVewDH86Q92DptPum7qk6tq3MouOIkjbGPPLrqZgUeqoXSuqiGyl3XOS7ZKpyMQzHI
dcMR5ZYgSlaTEznkcVW/jIcqOwq6JLj/e+a19MCzuJkRnmUkwjNkVAxMXnLH3wWGDbKCHXekEoU9
gwyj9QUw46afnfaO1XTYRwC3OZcNcuM13Cv6gkKZ2Zw/k1TBE/AmBnshTWcx55z7YZh/4LF/2F5k
ftZT9xa/hRXzCUOeDMdp/wevn/OvXr+/n7bn4a21efRNbrP/FgRR2MLLJNYRF1rGQDr/YGVOsBXh
NGsEGoY2ueDVUqPb1u8BJLgFhWEfjNbYccfmGtaO2FdovbMY42NYGY9l4T+roqflXXHyoqmZpGo7
Ay3gJ4CBujsTfOtkqfAxGHHcmyUaK4XxQKo56KQwX5nL4n5XgCiaJCloVIZ6IhFFlwqAd122qHvg
UlfdTAOsV7H9/+fn3yL78+/PP8wWk+Xn7//dVp5/tgwmASK/CNNkazA8ouKNMWRlK2jlZF2MAOqM
DtNwOzAOO6UKzh8OxG9b+OkdDbJUQvtgMnusTBQyrPKGW2inXbi0rqVenaQzMWKYd1HZ4hMxoSqX
Zbgfg+9gEtHBbXmSvbb5H8I+xJr+NWvEh+yQW7LwP2Jo9X07+Lc1rlJwpL02tumtyrFX5Y9dnpQg
rWC58BhuZ98ajiYXabTZ209L8Ko8riQ1dRo5hFeC4pA0LmOYrjsYWjNUd5EtkspQTIzdamNxyfBa
jg/UTglYJvREU8cNqZLEQ4j536p3RSx2fYJI4Fb3vhU/0jTA5LWg3NX2b9Hw31hk0G1uuLp52IZm
t89aeqAa1JRKiSuuLy4ApPenTSVVfMiK52iCtaTNlFGHFge6APqtxLa6bCF50T0tqfrMGE1n1ls8
B1/C8x+biDNzwzkZzUk/Jtn43KYk9bABPg3eDwopLQnqLWIAnPQTPLeIdaJ4ynz/3I8ZVZ6ZflZ/
ZgKmS09aq9RHX2s76OAljI6spN8qHb9s1Lm8ik989zhaz3gLmyH5igO0NOUb1O7xoGgxfCWqBmkE
UbKu3ItC+zpFcffQJ9GZ5mmYvF2KSYobd2Q4n4T/13pIx71pF+9zUNIC7zUwcTS9DlnZZA9MiKZM
v8m0t76ijApEPHpfrcx+UVo/vShcJwKnrZzvm66cDy31p5NvD/e5kveOFJ+RiAjW3CRca6LCeIwZ
QpAQw5IQnGy3ts8eYd2lsDVRjRuPv1AfTXarqvTbZWCE3oaLTLpyui/XAVVQBnO3oLfNXlBenDH+
CcxuXuNCfXQ4zBKaihlItpLpXy1WomFImtlpDacoDk6Q1KJNkNDTayfENgCjUU5RjEcyW0fmXp/A
IB6raG4PeWXaD9zEu82gxTnJJlxcJtkaCC9RN65ge15kRBOntow3NZjXwQIziCmGoyqtLwSQrsQu
skUk7svkIrRSm7Cr7gKpAXMBo3A6wSWwkGAZe/sc5PuRq+qaX+V6rfGdle7o0iu/rkUcszh1Px01
Y9tAyLXOxLjs3chbNp7hM/qltbMfAuLNM9R5WApw/L30In0f0EkfT6i42XPWFT+V7Sky6C4dtp38
jShEmhrFaBQDZvTmMlgn2PTWNA2aiJ8ePGvcKrsq1yqiVFNVmKrc4mtoCY6AfIiXIuuohY6nv3Ki
j4wSoZDirQwV9wHtEzFC0+jD/GsaGNLYeN/IRH3qfLxYoXuMOgy1pf+OOFSdmo5ZXO0obHq12DHd
WkoImK0EtjUnFM6ntCViK/ILSrUHbAtn1IuN4RbfVcpdV7VFxq/A+lcp8zPVTuvURDPWEYlc9Hh/
GxA7t7my0ql6cbCprT04HlbZPJhEYHAcOY9oqmo7aTDjRs9HT37lMDbJggco3oixZfilwiMkeIau
7SEmicUl9jhZJSpoAcqT7e8nxTmEI8x8Q/zy1kaFjhZnr37VPoBwB0QNB5xpeu6DYWwfvPGZVCQ+
sWn6aKPpktf+MwiSe2bJd8nMcMNvm3c3Kj71mBywQra81cLfZDdb1ozFlW6LdTuY/S6FY07TYgmn
zTXORoT/LG+brchBWLRxfOa65WyihspECWK1dy258QPq5WwdvzuEC3M7/YgthgwMRPaSxika9MRz
Z2XGXd7ZD07leWTPxJr6JiavI1GmLL74NsY4zy/rczrB5IqquH9wQmFuCzs6NHNpr8MoQh1rGjqR
OGkthiooVgFRNXw8WJ0Don6VH5+lh35e9Q2uj8L5mIqt53SvVs9fXWb9D/Cgq2tBCgJm8mGO+rG0
xbjtoX1SfIuJAqbYgsN/x9qAksHpjjNcYzFpjhIodP7RYkpgTXNK8yGhJo2tpiKsRFocZMoYjIRL
p/XspBc8dz8d7VwLSctXuApjhlzjMAKov9WFC1oUlOKDnnV7IJM+0gWOGbrrxDlKvb1dwa4b2qZa
9V32G8JmzN36u5AVdTUMDRnAiMdcMyfHlbJtZ8A1YsBL6dQipw2oR/Dutg4pU+bKtBPzV38Ro/uG
9cRhrC9HaoMx91cQyOvwa9Zol4lhUuNcMs/9exm3C/VUaF7CkO/gCE7Npx1ANRY1kNEpC4drXFnu
ErI372oLma6N0osLNAQVNiNJOm+iwrQx6nxUNZTVnPPrWkN+XY1IQFAJ5qW8IT/js1ECSnWF82v0
+hAinwwmk7ybcDOL8DPQEVSB7obx/MrHwVpwGNkPDIig31Ny7eJBxJPnbjiMrtx+eKdWZIhjUFkJ
oMq6o+knISqPspj39rP2TqPNywcKN+aQ3A6brrG/CDY8DXa9ogn71/bVU+bRDOUaPe/CeA9Kkw0B
zS/yUZ57C7Kq9ZNG6BSOG9MQ0n+28bQeVfyLmC4hDIx6pXgtl65HRk3fzJp21/NBp+SjJ8RaRjCT
eJY+oyI9GI9FN7AoesNPVtYZ6cAKDGh4Q2pki8EUz5Do8c/32I/H+lcX1rgIKOBeZF7P2gsp0C4Y
lBAhXZh0US4pwztIL/9xMawlWfnIcNT25ZcvsyezTA+Um3E6thNnhQnD8L3X6Decp56FPShXkGiw
tYrqVxgtUyG0pI5/de1BYCBneNIFhv3AcknG1PiszLw7tLxPC2ZHV8Mux1VXbTx00jSliB5bXb2O
xJbWEvY41borO2/PYfxth8W77qxyXYZluWyx+x8qMtES2802Gptfr8o+uYYjxAbRkunwwkL/C6UP
g2MSYlHF1VUFGXQc/gr+9I0xqzHCdVdRTzRoZibe+B7M9avKh0fcnJC6p+jsi+RVMm9dJK9hhvzN
RojjuBEPeT1xguh2tl2P69RlKjhbbAOWW6P24mkFY04Ew+sx1U8vvmTeEEN3XYbdwXTGDnVMDA+Y
9g9iisKVKdg6nRtQw1HeRxfwT8FgtBuRzk9ialZWzE2A2fWrNjrS10547KwpWbcSVOidaIm/cNDd
4L6w8O7gphiNnDsbOmudDXu2Idzb858sT6ELyn43AtZaOO1RW4Dyg66Agt9TL8Dl9tNIsdH6lvkk
89ZYxSreKxcBEr80HkbxLEges+X2r4nNPCc2zRUOc+t+ovqhb/lbyn4b3Zheo0P7yaR51OtrIHou
8j2l4RRPAaOAzR2ScuBStY+aapen0xeBs4dQzvW2pwxl4Vr+2VLzI9yRZGFVJk+4jMOF67urgUkI
eiK7ijSa3e0D09hCvNr6VZ7YUxbgrLG7mhQNftsgoXdZN/L8ab1xRUYfznjUfU6D1Yzbie6FpSU6
dO/9bLZI6uZkb4I8ZC4UAFYDk3TunPRppv3Qm62rylwwX8qmUd2GhNvLVWtaaK4xt0LPOss0LTjR
+S8e3Wq8dPkQ4QGTPIvkV7kHVevYMI92lXDvkBFHse4DkycIXLApQ5Pwmqf2V2k5DM2KqMO3V300
dONEAc7Wedi4A9aASXifrqgC0DhMCBz64LxC8TEYT9FonEpjeBUjrzplLznGBzDaXXTEFbpKiFKk
pryR5J5xwf1wXXqWsQfJpINUzMis2coWBnGScP7EicUsZNH5bHaWtB4aZZ3huJJ1Hyg9NLHqMpjA
d99DHjIC/WU1fOGlhgNfpu0f5nSDg5PR/0gtzgfmJmjkn0G5O9xJ7IdjmfDh5/2iVe2Dq4zfwjOh
xGUHCE7LeKzecHBSpeRJbv+YyUz5Bujwl8ZGxm+5OhFdpyOMza+jhy8KmxdyJCFvO567OflBjedW
3GCqhPJrF8E583dBlbxVmTo4WUL7pF9u8g6H181KYZR3k3ez4rcB3ri+x8XgzNs82zU9Y8kuTC2Q
rcGn7U8neljuq7K7oHE91tlHXNjYNPrpMZvMgzPclU76QbTrYw77rRf2P15ifqguekshE9QFDfYM
3IsCtq5yPgu/+qP5Ektw5hOKy5pQdY5l0jtURMdRt9NlP8QuPlvFgD4yGU4V7gVTvCCAM8PrAiM6
u90NYdsdp4Aara4cYuIGIEbz8qCC2IKdkZyFT22LLduHslR7HEV8xoH5VVTwgovghdMaVfBUEGNy
xr498pu7aP7St16PfNpGOuGhZFdeEu64g86Msz+5sW5YT0auwMuAM/Bct3RJM3B2ycuZSXlKkxLN
P+HjH6p+HWYYICKEHSfjRmXO3jK2sSDpxlcro0t/uf59Vl2pWLfykzRHUPuhf+c71QapMlmWU/7A
QDpZwQ3icJkx5+NSNZbNc21o6N6cMi1resJ85a0oMvmtff3Sl8kr9+7TYGIiiE1xtTtEGI+wSV6k
T8DEHknmbIPSxVSJxyurk2A51064CHq9dmiS5MCOjY+JwBaCFF0oYGs3KfNB1WOZdqOYYLr3VaZW
hYWxZgpBpiyuhjXlZAxMXMplmp5cKIasSoyff7/pA6SrzLiBqvP7xur6lRuQwmkL7zt1vJd+Guhf
I29JloEYoAQ/5PcT8RgWT9MrDrXXbGqreCG7VDLQd+8sr1uINLjdQtJLmQ1PnVk6K8Cf+4DKmCSw
0nUrkmMNpGBRNrwFZek8p4p9PrbvSiY4k8/AD2mOS57NV1FmT7PnPYRWfg///ln4vHRVOnEdh5w3
hdhjyPI0TJaXoflS18kVYsi3qrFZTkm3UzLb85reI2J/5YZLpG2++oG6j50SxxvbTx8dgQSNGxz3
+G8VNw157sxHUj0RU37zq87o3MoYKXqCG1sVpsXSNapLgAd3QY/DesrzS/XoSw/Y8Ij06RhwVfTh
9ucNPEYzWOmxir+gx+8aiqY1Ft9lwSXPiNPfwcIvRlsR2iPOeeAhxW5smOPI6ke1xMCshrRZHmBX
5jJ9iwfmKZhUg305KvcDXUsHVtpTmc1fxIhS/EQUVbmmt8y88lLO3UuPh3BhAhwjfvto+eCzHejt
M+5RwjC07RhLf0p/cWSvexJNC2pbv7M8ebdIJGajrnely3aRzbgCmf9F0XOeWUs8xXcu6aRxsu+K
8rMDu7cMg+RXwqcLCJ/Azt5TWbBwYy4Y6eS8JrN+oxrAK2n66IzigmecM08nNn65ECBqR1BqOvAO
mAPYggMiiOJPbTW/SY8HQ/bjCQX7nQ0/I2XikJKtSnmry+PIhoGRwsdVUfPL2TCcLCddM4figqPa
fJHk0Z/BzcngjPKRdvNLVlqPtk71qlfawhC4UZ7zRaU3RsHaOiUpW6301WWakVaZqy6CmMq2ygbx
DlNbCZrHhhfTsr6jQLDsV/khff37RwPDORQM+Ba9PRH7Ht/zdqiWAOek/hoqkxeZWSgFmg+16blY
vKaXLmCyJznj9sXw1sHQxHYA6L5TOyAOp84eiiWju52eQE3b2LDiojyNLXGofqSKKgYLg0d8Wdr5
JQlIziZTXnNufct88U5o5MseAvB3INrGYWNN4y96OW471BIEEhy8Rdyvxs6+m8pmJCmIpd0qeQ1p
KriE71PNaJlhIq1hpEsoc/JQRW2XJnRvFVVBvZhc9a79+hRnHAya6WTfisHsgmCNmRAeFPGlbs2L
sy4CNKMIuNTA+Br1a/I3njI3U8o3D/Mj2LQ4OROU56IHh5Aqj4U/AnNtlBdjktQb2htxYgVY0iYi
dYG9GRySZ1Z0HGoz5swx3QWdHe4yMT1EegHrq4WMb75SlncCDvvpNDS3EDx/LuzyJHNrS8fqtBxN
E3I5/R9+CO8326l8imli+RDC9ojpWi+3kDjNVAZYG0PspIdDt8JjQ4ojX1FTore2k76kiie47eJy
3RPW4GSlMYPMGNEqx3zg/mYf5rYyT65ItkIHzqWHI7AKZv8YEhhdtW5vvIy33lJ+6ZHl0N60MTze
OaIezJw+gy4ITmncd9dbJlfr36YIk8eSqjxeyofCKfhUIiw+SiXJbghtRB1tZq+140wovrSL9j2J
rWbiy41ysIkoNf3OpvVt5wX27Y6VcvcseuNnrm5aQJ2gxgl0c3IVMIRjPNI593EO/JxDpC2fpJAS
9ihm8CqQ8qmpaZUPcd/4ui7h0Unj85a1jxM6AGN2H7N3nL1PU+DRV5ySdXMmXJ2dihT+fRkZ3mkI
ssdgFUGieS/hxqwJ45rIJq5LQSqHDh+LcUx45U8+DduIVo14QdfbMgu6aTfGlL1N7c0lETZfIZd0
FIYOI626daOzlh2TtAhPwzShZxYjWGsa6hcaoA9dAdDuk3uZMb0ZTfqi/XqcL3IwJ5o9e7mDd2Vc
CgOmgq/o6QTeSqPIP/5Ns3VB787XONEkDzTGzjky+pc0EGDBZflNfnEnaF0+kDJAovHNeBvL+opB
ojgKevqgTmIpc6eqOTmQOw8KrRyppTibtx/+/owgpkHphu9x5WN0Fzd3YyAQXhWEqjvH7L2NgHkE
4x7kdF/e/Q3j//3Bd4aSK3l/DCH87gbDugWnR/PadHN7VOAM07i2rrltvPexW50GPbCuzRmJdzvl
oWJ9PJuJ+fj3n/7+MLnJfTjEv/aIkDzzneQ96eURZYFhmxCA0okALkgkPbaUReGQDNRTNeWf1tg0
G5fm3X3WYahnhBhd4FAlVA7fHm2+FjI89SMaJOMqATQhLK3sHExYxKYKjy+AiXnRQwvFXRKolkAF
v2XM5szjDsjbk+WUGuT9uDamgDRUGgyHPL56xhZvfVvl412Zj2Itc2AtScwhjdMcHNDR12sDX20c
WuXD34DwLIxrPWdyWdGMtCnqunjzM+8nbZMJgBInTuwa6VFJsJvEQtJoVldJs8bRb60PZi9LZhfm
mb1R3MMaxv+q5rshodzKt3S2C6ZpWM6+Xa89uLqnKG2jg4nI7RNYPbrJrR09dDleJcUWRUqxl8nk
jkSDTyfPaSLaNDYhOhtZampNEah5sa9Gqrt0SblCt6ailjkCS2ZndNGhm8ul6Y9qS6ku2rFEiNau
euDZjFYFxVQO2YlDmPTBnTtTcCTeGkJj4Mkd99D7oeBhSsKV7bFecq0Odq2c9hJh9MhMP9hqt3ky
28p+5tSB45FKQ2s2fNAIoA4KH/P/4E7HrLar3ThG1i4Dfj0PItjNQTjf4YD+xUIzoZEk6cavk2Q7
zOhofaxJ2dA7mPCJLVKL5A/iKUe8TE5bO0xPosnToybfM9od0rzs7qKcBsaioo0BoISzLjknNzI3
rzQL/n3lpNb9WbaQtxDRvJXHTnlgldobWVmtU8YYhFaKK8d/uU1kPx/9hDhwCveSp462yQJi0hTM
064OnBtkVqODjUazMawqO2tGlxMK5jFu+0PQWdE7YtYhTLmTNsYIzKHyqWRSDWglIQbcR91L0CbG
kxrbP3yvCQiM9Uvnee7e0bP/QJFWsbcDdv1Gn+ImEl9h0b/PPswO7Ud0X814P5koGAfVKsZwARp4
UKNDRrcfrLygN5vrTD9Rmxbibd1NaZZf/v6Qu+W3yQ6OJ/SQ2JRVhA2vgMkDXDdhexrxU8XaEQss
6Oxb2j0MculIPSyHOHgvx7nbIqBTvWMx4TfusxaZ1kz9E8Bt+6Qyqyd7HBCHaZmSDLhwtyRdzYdE
kNPThB58i0UdJMWZqrFuiVGZFg+PJVejucyNA2E0hf/O0xFy3pMoeA4lLxWlQvfKHk/jUI5YAUzn
mBppcSCDuhznIaUjtTsZJVNXQVHKYDnTJZ3Qc5270SrTX+/ec1S1z3PDXHNdq6E5xETLq+hwaxQ3
uX9tPdMkfkpTOiWsJan5iLq0kciNZTXmlnkN90U8lzujM397U343iEbkJGGmcZP2DlnrPBKvSdvS
ugo5GFvu+XsCiWcGD/fE+pKVEWW0lDT0FlGmsqn3DHC9bVjDVexUADFHN7D4+PP6ggmow+O28eHd
3TmptZEqTK81m7Ez2byCtnmCqoX8UTfjYmCmwO3Bbjc55vS8oXNzNGR/sGteolDv/Rh5x29dViqV
brqxiG9BlAfeu5bpVG9tdGKDzVfpR41esU2GzNrWmXqIIIGRJ4F4nI3d1YzySz8Xh0PH478aM/Ol
mMZyzU69mGL/EefZfdtJtvUMIMrAITtLIOaVssJEjZjkMIDiz4c+J8+k2qBC3iStHEWmbw6l0W8z
CiptjwImWzBGHtLpMldEaBsQPsovOer6UNTEcRQwWu1B3YppuL/ZSMPS/VNYiNVJkB/oIDhZuDVO
XJRfPIO0fFsPyG6WZ5/yuWDE64zNVZflR6G9Vd4m4R+63J8cGGevYStIb0eaoXeUT9BndLuDxkhw
uxu2s+UlVwlzY5nFXX4qqWdaScpJB2dsT6ohwUwaBFIJAR/qa72116N+SkgMZtHluw7Ez6IYnPJ1
TPpb9F9J4oaBe5/F4q5s8ltn37RIUd9qeNFPVaFtgj6U2QAYcJkzKnV2nLhgIrTtOQ4zzQvTt3ne
DbEf0EFv5sfYrH4bIBlY7TxB5G7cqH5o/vDlvs656byMnXNteFIWnA8I4JIq8RgobcwmtLamJaIH
H04ema1RI0XPZ2RWWVRE5+EXgXiPlLMjDjHswzFHM5AdHUvMoDtTMj7TkiyBYcDvm+az55NYCsAV
tCUltixlXEmJKPLpr1XYrbvZ91dGb4wEYNQV8JaFf3Kgcq5ilVOZH9+gPnQB6+C7DPM/+S3imsBP
XPA670srxr0dUgY26eg4JexrtMYTPsoG5+BH4b7gmoHeRpdFOWwCWhYbCQibxRtuTU//XdR4iAV2
+Bzo8X4IO0yrfr8LNVybxOJICgVsG3eTvK8T4HDGrSmi1cMWO6leiwFDLmbldD9NaNVmH342SbcW
ls1xygZ+GRXMoyk+Xvja/jEZ6Lqom7u8mbcAsL8pf9y0haalpX4MPPUJKL2OuBLBgzImFht8vTvf
4kqtSKXy/pbjJmEVRheMy81g4LZPm6bYyFjHx2EKNLFr+8hLlC6VGQcQoVR28duAhXfggOTo6ppO
rExtMnQ7pFBeQbGC/7kiyfVqdVROtU5qbufEPkcZ8g7q//uILr3LTI5baRNXfDMuHlDXUxMaAfyK
lhT0TBO1jRBAF9teYl1fajtkacM55UXbORvFoXfoZxjBgvX6VqRGog8i99aEe7Vj3rNu57kEz4QH
2qXpSsZNvZeiJaHkVjsk7A/Lt9QxEfgW8A9wsm/lo+fAuvIpjwSvQDC5eMlddWMHdIskRtMfGy7G
MXIkG3YMt3l8Bm58V96M8D45/Pxmj23L5lrZxOaqnoFdIHvrWtKMNxTUuKcaUHalwjdjyKdHP8n2
Dum9k0Iz2d/OweOPSfGYzDHAuiNwj6na8N05GnUVrTD3nmaHGvbCc/AQkUKfkOMWlA2rO3vGiJ6P
3XyXpRF+3wpnUECS208pgiPPx39tR8L3WzsIrgLePEJxMAChLz2yWkVQHbxBdTh6g9+BKgZsF/ZB
hkQtmviBERMxAjftVhbrOFzzASt9MC2G20RXOPEhKfXLb1c4pBocy105DfXHNVgQvlv8a2bICJkC
Nx41tczf64ECG0bvdXfjZDNdmokjLEjsMOuaaOmAt0Nw2Zmx9XNZXNYUv69o8ryomhmnanooWhB8
l233F7TrfmQyfXdT7AdIh9HJ9qsXQ3TYd9CjEW9ubJd6kRNfcBitbYCXbUC/gJcf/d/WShnEw7kc
Zy7KiAW3SH0X/2EdGvacQP2V4wMG8tMHPNeXdECMsKPqOYauiZswZVmFHFbCkEBZRyq3yh/FgSbr
MDCOk6JcW9wUaLSrzra8lQ9MIUKoWPsDQ6ja4nCcec01iYZd3c7kf0BBL8LgpvHFTA9EUu8Dln8/
i2HMgQZdJ5RSr3JnYE5cY8EgpsabG4SbrjaAWzG2GqOnGEcoqYNiOfBGr27z35w0xUoWK5fQ8UrW
OPAy/VHmZztt35tIWmAQwKVJu6Gxp89o5tq2efSBhgk6vsPi7T+CWNBYOdxjKZp+wenAf5S3ZCVB
6d7kUGBq8AoRZTlaE+UKtXx3tcX0Oyo2Y48tkiIYtWvTYd7qPoR7xCyJKWuys0NU15jrUwGB6Dnq
Ooz0OjiOlkX8vmx+glvsg7F+TbbPemuh/5Pff5IURizNMnLYh9NVGKXJOUmJCs5YIxCQiU0OJVkv
ICTYIyjr1q6x5VAHYo9L66lteEhdc6R3zwqSRyz0ACzeiVKP57pbzkXGAjHgzCpNtY4odisEUT6Z
MhmJwqXv3ZQog12sjn90ED9Sf8V9u6N9tI/2YxJEGBeKd2dghGYCLqG+l77SXVdsaJzT94PzE4ry
MnZMeqCnvcro1SpEzqhSumvTiC4TTemMChm1ZYm/7Nrw5DPYX6qJqY4j9EM+mw/MNrN1VWAGFXGz
JxL6WA+D85DePpCiooYGfFXFXdV871018QA773kd096SMQThMPgr3BjSUAhixefwBMtm2fQ0X0wu
IOAihB3CrrEChegdcZXFPeY21s+ACSrl5InHt5WjPCMOPSxYdg6DS5ZhQJNIjPgKywULChRv8gzH
PrYf0obuN8+P0Uuy2/jOIkWKwsQGP+TzkQdkn9m93icQZoUM6EWfdqQk96pnrum2vrxb0rzGyMYb
rsQ1cpT2aDUECfsVOG8Uionlqf8qFDbOVOHIkNk7U4xgaXvdM3ZbVP5SUtfcv8nSefKDgDyG/Q2t
4GJwvVszWjtj0vyT3lJwbc59FNWPGZa5KaSPZ9Ct7uzwWoRlwUok3moPB1JmTxgDu26tMokntyVD
aQp702Bww5IDVyS7U/CEOCc4e6/iREzW41DFw9Wj63JspjeSjhAv/DcSn99y5tvj1+YvEtLH2JvW
GtJScQwfBGY0t/asN0Km2Wr0C0oDPDp1TMP2z6lQB6ncGKCkozYi75lZVs1dnjMPVV6+yWmEWM+2
u7tdn0+mMz+rsdYcLwVqd8H8OVdAfTNxL326ItpAo57nHVcSwq5b1ZQ/ASDsi7q583gd8TMjBmHR
pDXUNr57AqcrqrqNjWUJDHvq/7B3HsuxI2mWfpV5AaS5QziAbegIBhkUQXU3MEpoLR1PPx+yZtqq
e6zbupZtNousyrQrSEYEXJz/nO9IzM5Sfruj+VhlClUDaCTR7lKfJw5aG7Nms0gEMPUumcfbKDUu
QxM4VBVTVJQNlH36WJ0lrcpbsjgI6JRR34Y9klfkP7D8ExeyRfTk+MOGVkOUUANfqWXjposFULUS
FkBCe/2larofiIXvKRHp1MTPIiZ7KypuFUZrf0lNHqXzGi7W75YZTFcm6AH3qz0xJUKrGhBVJRxo
fq2ciHNn1qkYQeuxxT9xxYnv+8J8axXlKtZAQzR8DxLEfvrYOGV9yeJTz2CMnmlVbmmjUqtOkMVt
qu6zjJqZwnv/FeifPFdmBWjcnLht4kWaRVdv4W/Rxbk05XbwvSJmZGT0wBkycT4NfXlDjAUuifbf
Up6fHRbsp9gkhDO7cFwY5Y6ed6q48TreoF9xc60js9z/11Zm+f9Y+W2LDD5oW/bBpbbgP5i7VTkp
CMPUv1nlsM7S6cYweRuC0Zu3KV7I3NfWYbaWo4HB6KWfKGdPp8NEIpsJIIQFM2Fn0r5+Q+2XZ8kg
1BfkUWWN4fvvb/X/h2vAD/5X/RamzXvyn/dbrHqIXsXH/9p9tOU/B2z+/mP/CNiYIIxpmfGpApIO
o/7F/P0PiLHh/AUXkjJ5LkbcqIWj+KX/m69x/hIednCfX4CaAfv43/I1QIylsF0hhOcRh/Fd91/J
1xC1/3d+em5BNgq7xT8LvFtY/5EmTC4vl31tEqPnrgEHLxd3QdQ5XD4hAFJ3Z7E3mTnqEFbf3vBh
8g0MgN1k6n7hrkcffeurG0+m5bzNHZdyIT3QZ5D7o3V0zKmlV17m0VPiaIJ0JX76C7gj8w3xG2uj
YVSs+e5Ud9zQnMY8Mh2pBaAUxpfrWU/Og2WVydGyR1iIeGwnEnad7VwKLYdxU9QJozU7xKk2NLb5
3jLo2nusZB1Elz7pNyor4fqxeCMdGPNQf7Kbu3KT9q16kIOVnairGNo1M0wsf21uAwuKqjcOWRRq
WmIINmGYU4vrV3n4DkCfWYRVFe5jbsvwPgoIqeDuLKDksPew2Asr+OB2wu4auhaWJG+s77VadMHG
qhN8izD2MIvZIHoDB5nJ44jXLj4/qxj5Vy7SDcfsWP5xOezoFznWXF3akKRhW4sLr6KBPlkow156
xFR77EKC9tCqqvcJpQQHczblJzGm4T1r63QKu3i+cDvkKlxbxXSXMXVcGTVR5jl0aQcszPREhIua
x5RhVEUdxyagh+Foty2wH1nO9c2UE8oPoLU9A7dS7x3cxk9KbuHZRRKa2grbpYabV8TnjOM4vlgn
Ke9hRTZ7Y6SsNzFlesFU5+2obTVv2NBZeVOHfH3c1q/h7FBAZ446+LScsX+BOBtxWunYEREKzOM0
OfWh0qbPX5EVHS9NYW6oBUruJxVGv6MLSBFrx9g3x6QvnRc7citl76rFyg/XLSUaYyl6vzPvwmCi
geUc+lP7rWtNMpvip9l/xCvuQ+3gUPxmDj7FGzFy9GAb0SU1dIJAb3A3wVeC83cz+DVlw3MrCPIO
9bkOgvEs42a6qchf7PD2iE1mNjnR7Hh4Y7AE10XCzIklM25hmtgAjGLx11Wz+5OMaXyrhnx4sJOR
IJKb5fuGhlMGD+P0lTRj/p0YtknEKoVQzP0YLSet1jKxjKexiokPiwBXcUNSqnCGblcWk/PROvgV
VtR0uB8NEQIybGI6JyOdJxmWio2IwhjPiOO9l3WKfGEQDJryhjm1Lrv9YKbmTrQhl8xGQ/egdfyz
cXjcSisXn13h6TuzVvlr4nTBvU7RH3ocpiefNpifOW/l42znDfAELzvQucnRJ86C/NyDTzt7syFv
G5/XIihNdWioTdjq2u3P0B5+LfpVVvFAurmhFOZCWJTbjnbEE08bZwwBI1klTrpNrCG+qfgRtl7q
DPsqwABTixk9wPH8KzA4f+9mpJ2TBRkQuVaxy4yuv+aSqnMztJNjGkJONvggoY6E/THOKn+nMiL/
wiVX1c1JdZsUc7Y1RsbMvA7VvehL7i2ZPVyGag62SkT1q8N4gGq4vuTsj9xhZXFz2/nc0KKytTki
BDJ4D0slwDEMtMfc+hX4mV1ogZLamnbAqWdy4m+TLO7Waz1KMxpV7HWMXYiJfPNFaJueO5qpf9Ku
TJD5hL615yDeSUArF2OwkpB8HGAoZH3/4Dl9woenTqkpWA8k7nwgT2lh3dmGE+zKNm3vfF/nd1ln
tgiIXXbCAg3OvHC4SapM63XZjMmfuHbK7YyB+WyY/vw15DNnbXcSDFbyGa6bZXokyC2jZ/BnuHFe
bkJouesJQu4rrkAEQTcpxruU28bFRp2MD30Dv4TrTx9y5pJYXzalZq3m3Cyd7NJFhe1SYDwp7Kk1
vv6+KwzF7byqovFs1XUT5OhvRms+l3aIzjG1AkO3lVuLFWuechOsBkXLxaH3q+lDweJZFdgQHv3R
yz+rccAKpgGzrqM+iLEjCcl1edQ1AHG//ilqH9aV2cCT7LjoAceZU+4yTlW73Zq6RmAsAxviwBdS
9JBMkV4A5q50KwBJhgJBGETmKQThhc7nF9NST2JrvYno8tmNaV4dRykAY2YJxuwkruw7SCcTmotS
idoQu+C21Wc+KWazfWwtZRTb1C2RKwgRJf1KMC7AhDThRwi6lrYJtdAQuCiHhz5kg2riyNkbkXI+
nDyo/xg9YRv7wBpXHTsg5681mgqw6LKN241Fw0gLgknR66l9GR8nsAiA0ec8aVY1iBJrRybzBTp0
RQF1YtYTZal+8h7OgofIdQMXCzlUAkN+eSb0oyP+toSizNJ1mtQ6GIMRnUUCIx6Yq6xldcsHtAjl
JvaCcQLl5hcZ688kOPXT6ISslcxg9Va1Sy7pjgEvJQPZTD3hE4zCTP5EoojcHyforfnM9aEwnjuD
htU8nsdz11FwKqTKWUQmyJZTgyvKKASKZznPiUD+Y+CmRaPQhb02sPdFl2TB3uFegvhtm9aXGw/9
e1x4Pc8qdAi0PfPZ80sKFHsfF04yGi+m4IXfqlrjXIngxa2qLsUkDnK+upvDxvz2U2Nu1kOaOp8l
0RCM1klbGY+dqudshS7W3DSOFTEiNc1ZU59Q4qrUnQM9hs6Z5rGjkyElyTFQWTU1RGIdQKX8gzfU
cTtkQBCo3BKlNE8VQYd3aoEL5PPUMecjc2mkjmEKp50rEvojOUhmeyj49aOOA3HQQYL2iEsr2nj1
rFAGpnChIE3msdB8DBzseG9xlrRwgzP9AHu42dpiJP4VhR3AYTkb1t0oauqoMghDqCYV1LkIa5M/
huCCvBK8cla/SdwGb1nqYuQifppuZDtkn9AsnIe6GE0eVpmTikqzSXar1PWxKNJ3TC12npOM8trB
RXctc3s7BVV3FiUExLXVI16zB9SULeXj+FBWNZCgBmghyoMVUWuICbPGpQUMrXXp60EWrPKjmjVS
3MSxi6xvFoI1zBr/zffMChxpGT4FaDz52h5bH2sWu/vRcdvubm7t4hXZz2eNGBb3ISVhPia8Kfzw
W23vGhPKW8IR6Iuf0cZP6kXOVcKQ3XkyNCwkwSh4LGjP+cLW1bXs5x5329iQxhHsVEVPdKeGjAmd
bzL1Case4lIuR4DEof3euaoj0GKrs8Mosn7teOFYwXPp6oWLD2Wh7ImgIL5NM8fbLhqfR9dMf/Bn
BU/ShwZq1zZ1W64b/cZ24D1afQ9s0cz1jTk2EJPYqOHMu/1VOCX2tS71SOlpNiJXFooqkLw/1DxF
zOZma5daujn2jcqfHSezbmc5eT+TtIEX+rGLIdbwoiMlGHqd82YBOvXsJ88yiCjwG1f4aSj2HIf+
mpmt9wigsCWvGDl0WszEuWmWvZMOHnOrIpia6hFNf3CzQ4BR5XUSQf2KPGOcSvjKh0JRaJn7IAoj
Fx9/GMHDT4j4fnJOye6iHOBbQhpwJxMs9Y4B/jwyHPtE/2u21R4+t3CChhhYB93Gd8VgF9uCeu0q
zznG29yiMK7F9V6llD43E6dau9HOHYpt9mMGnXglx8+TlfixfDPdCQyt9urm0+sNzNlsFD9ebXK0
7UXj3dSVmb7R0aR/UCHQV7yJUt8GOxYPcKDd5pDiLtuOsuuMTZJ33plouuoRr2f1kxVTMmws2eTR
0TJCMjmtvzCGynE8Capxv0OMH3xx5gjb1DBtMjpB/kcBy7wj+mUR5Epa4yMkhtRv7NIt3yUBa1QV
wx8gyIUMRKLBY73xRKfYBZ3xmKtGHDjm+QcQHfOPLlhI1RzpnhFwTMRvRn9kJk6viKa6d2MPUcT9
z9X8Mmkwul3Li06qZnEIGXewB/O3wBSUvrZ2txNCJxn+3UiBm61TyEiVcUa50p/cGj3UIok1HDvb
Oc8DjnCtbNBdseRZxqCbZbuIz5xWiy/Hd9r7nOd9ays3uSQMZleji98ZcBQ3E9TtPUAum/RE5XHQ
UDYkdcSOvVPk7kuhc/3MDSv57VgcCIJ48d7usC+vbD91nlwYxrdWKsVDMM3lXa4LB/dY1LNdRUM7
rUSt++fcqYe9G1rd+xA0xPvKYHjx8U9guq97/0BGKr6X+DRfzHAayI6VzYCxHTHzveGsurXpNqSV
zrGJ2ycZQw5f0/og4meBsL9yu0RcIWywcIM73qK3enjDzXbfsp1SYN2wgMWcnnbtMLc3ITzTfYYH
Yd0nkuSkLg28ya189/1WHnUowm1oQ7Dxawa60dg9cfaCGCrN6aHXTvHtxsAy28GjNoTD55aJWLV3
+FH2VuOYdL+hfgJAB2RUdHqjluhMPznuuwBdSEV7Bs0YIKTqfszGGP9AnhRvZu6Oi0WxffOox3sx
tF8dBRdyRvoqJrRgRs2DEaj5NMSSHvFC2jlPnNPe4rGIn2CVI5jyeWDcifX1Haia9ZQkjfPoUpPx
xwqm5j7qSHOXHEAOXGvUe930vHsaezCTk2iR5wNvfNMTteCBLRpIBj2RZkrZ3+lpHg+zoYytE1nt
upm76MLwjJ6QvO8P0JXbF4J97StsbcB0aWYWtDinrjgjqMwYWjL1FBVRrzdhVXUOevSsNhZ+7AUG
a9VPFa4vmKPN/J4aRvRJx2X6CPqz/ORsVAhmBKXeeromtT0PPrMfI3CZh4waf9nKSQvjSBcnpKbU
m/wXRQsClQJwdagRdsfkpTNc42Jpr3gn4zS8mx6P5sqfEuiB/G1UJiASw4VdFtuBJyskslsJpnoU
5xU7yVdacJxZ24Oit9SecPBwwcLlbbwqErcSOiOXiCaJwXPmJls0TwRoZC+TYXhjRkPJ9yKD5sCM
3LlGbYwARAIhcbZo3zyh/7pu+N8j7vxPazWTDpLcf64McjP8LoePfxYF//4T/xAFLfGXVJZrC+l4
wpPC+Tfojqn+UkB4UAxdesWkswh//0cTtD3qyzjk0jjmSFvZHr1fbfl3963t/AWo0cSbZxMxoN5I
/iuaoOR7+ffSNHq09PgLBZ8bvpCw/qbQ/FMB7TxOYaVqvJPWCDiEy52B9WcQ68Lo4Cs6Fd3yVlLv
WNixbHKjATmo3M1UsVlzsOfy0VGulfeR3DD3h+oyDdbOzB1CDeDwT0rLXYsna8VPxMTPHR99zKXb
aLGAc9O8VRGNTOQ0aIBEegl0B6vedO8bGGCdixFMYNjBUtPdNm/oo+oUanOjvDLYBHbOcI9UmAdQ
23NG5uLDdDSCtj6xZe9MIwgX9u7Su+G9Gk9k7HAvpDgSLFvk23rIath91GubFQO7KIuAkblHvzNQ
3dP62EnMEcPc3wVe92M7hbEDI3liH6PHRk6MQ6tD4We3wPRA2U3je1XPhxCfkpq7q+r8ByW7l3jA
byKj+VAmgdyJAIadfuP1HNYYMdy1W8fPlNGqXZ89Gd0AGTdb7LHwkEOz4vzPsKc2l9RDE5CIl4Rh
lsInTLL2fdaHF9NrF0sZkxuDfDS1CJi/qHiNlsl0BSzbGNYRZ8GNOQPm7cXwNjDc2QGJ/RvLQaGt
2kWBgPE20SsjBzrqe0Zs7o/twUaKoq0Nd4dY3UF6zQu6F5x/RFEwufa64AS6MQZx7WGtHSqcQ/ky
63XzAMWsaL5lEDxNBqVoFshgRlifYBk+NHXfOgKy1EdHJvp0QQUTYQPhkb9vhxRbqwvDYziVxai5
uGJkaZAScBTufB8OebDMRMMOJlnC0HHTjxuBO3iwqEBimftbLEg3ODij2rF2ohkqXrG4XGV5OO/b
mIk2ZOuSGqAMjWOVt+0ykh7yfWpOxz6ZrWNEVS+sSobCXPfploeXRwaclr922ShGl/k7yr150Jax
sDTm8M6t0Ph879B1ubmhBp3glufeq3rMVt2cvg/WPJ8y19sZNvW/5PPRpfmx0J9wohjeK871z8Jp
mafJgnqoYrKoN+JBss1Kb+LEoQgMY9wWlRzvn2NPa3LvhzwT3XNzDm0UsryYj6nioAJ4/nWcERNJ
w15IDxC2sqdgM80m2KQ5ax7toP9jJ3c10OqPNAG+0Y1LBzxVdx09xryvhQuLTu0bv2/e8i5/m2W9
roWkvxVRneRy/trkwetMrpe0AJM7buOn/KEOB4HvESVSpM38SA7hEHqG4B5GjiMfGOFy/X0oxbjF
9PpIpu7FRG5Khtjazibt8RkiA/ULAjjLNGAgK62zrIYz5Ve/5tg/OU5HuDBW4dai6BdP2nh2I9Hu
RuWdLGdOoOI6JwPz7FH0Vgwu54jlMSYrUu2iie0uQaFFF4hKkFBUOcF6JH+0KQqWKM/NhhNhi/4f
/9N1ywRcwxMCG8oNEkI8aYLnroheOGv7AT4awri/eCmeKaj9AVWY7xMY+yuuVZsqgQPpjcyRU0Ge
PAcftcqD7E9XhifA78ABWsfdpv6hB+C5o5doWIErCPjMr5qJ8JI9dZtMWfhn1ZPvjfFa9yF0eXgi
anbATSCYbaJc/WmphHU8eSn98AP+0aZF8p0lNvEoEx+MG9azAbCj/k5awLrMd5hoQPHByzPe4UVb
t5XzEvTNp6s0OHZT8WXSE2708OTa2JaXdCSrh9XJT6CZVsmMuzORBKi0ulR0GhFow4sPOG6DweKQ
szWtPS8X/CGoqEEbAb22ADZnAeCFlh9trtKz6w1HPnLIGgWYG0Tkk+/3l7F1PiDP4HzjbkB7QxVH
N8toZtU5+TUy4z9WRS1h2f2O1sxFx02PTbORI0OqIoZbS9D7Jqu6WzMMH2Kyo2xI4apXkJszniXJ
999bCgkx+QKN2m9ybu7AOzEqM539NWuuUczhyY+l4HSR7oS3s2LjJqSrYp/3/rtnTUSG0s5eAZlr
t1xmuWEM4T2HK0zuVroQynBJ22FAVgsrzqmwids3KmGuzasxY4G1cuI5RZl2qyn+6vwuuhrls+9P
xMuxl2MFTS7ZaOAFmMGyQm3dxNZMs6ihGPJ2+e8Um7SKHnCIhI+eLcmvB5/gpFrolOY5D1kzO7oU
bAD3+MNoPQCTetB5/2CYYXI1+uycj3m2ruyW+mM3mE+h172WQ2RsUwAXu7ZyXyrMl+u2I9tr1+WD
LFmklQu81TY86qOY6vyEYxVuAFm4W6PHHct13lirGOgrx/V3gyaj9VCn13p2vlyazfC+tn8mpYGH
JQMIWobYVQ2gCDRkCW6U0j36CjGrv2npoEaBVo3H6qHrm2fuc+tyOS0E3aVmokUCIll7NlHGgVVi
xRn32Fn8uk2HxRrf9IaOrNdM4uTu7kd+YJ7N4Wxr8QUd4KD44Q9gLWKk15KQZ/MJqvUmjW5cM2nX
tvWhQtImaS5e29p+rzpadgb/UeXdwAQTi+t3EnjGMR6cT6+x8Y6Sf/AiaOqJHZD91Oy70T18PEpX
/CeW/vwyMdOyhbvCAgt7VRXlpq4K/1BZDZ/VDHb8yB0dRv6TpsloFUXuQ2TOF0Y3r37RuoepuuoG
27FcvlIPCXWl0zHd+50oMIxMlDy5oEELzwowodnrurHzs1UiYMOnuObJ6Jzqjpbp+t7q2+ioYmzR
IeT0iNIhtMt7g1KUxB6e4vnOaRbez4jVRw1MLyMZBluQzTuAvOs4Ar+9lMxuK3DJqmzLY6v7A+ag
h65bdtgwei3r+JOYvLOSQHdD8BBx1xhHm60HdwlRLWuEjY6PT5nzQ6jmYZtKwP4kRTDJWGBh+OSu
bKe5o39Frn1uZ5DAa85t8mo08mq31FxHS0zZq3ZTJz5lbHw3c31OveHeVOW31cSn0C7Epl54FUCg
jbl6LGFIIpvN0HHFPq0LAssZ0N0wre5h4G2SoDvAujoAE4IGPfTmwXGNm2QI7TUvbbuUJq2B7Wyx
gjPhDAXUQKk43jZ2x2PDKgwSkg19Qewn59l9NsKRQCrhV7+hbmFWZb/jEo3xD8yrSH5ml8Mlkgxs
nLF/hPXEuSemiGkucS2OtrQ3cYb+7MUGdUveCLIygTQEBU57LcZ5puEjfaEAT/i0OpwEjTG5XpyW
NnhUunOcM9IcwwubXsOWhouOciPaVQuaV1Mz+UZx7ilg0liXG9KVXQflh4v9QRUubO6y1nxX7zh0
+O6q8hmbAsZcGiWp3aJHdKCuUSfGN4NFuo7c514z4myWCpj60+9eQiZYayuh48RqXbQ7e9PXS8jV
Bqc94Wtt8H+qQjzOwP4J5uHq7qDVQquASEVWNSj4lFQgylfFpX/u4+raOuV7m75OWOUZkVVPIzQD
7JPvJQ/JOsnGn5lkiyI1gNGqWqPVfTvuFB3KzId+xDR1Ty8sVJ5Ev1VEwI5J+fV3J1ZDKehG8Pld
66k9Z7lcFRWHmLYvTmOJZopAjdEGNoAfRjt7cEhFCbouDPchMOH8JQL+ziTnDgT3a2+a/H88skDM
NaxfiNWiGEHhrTN4LOtIEbgE67Oa017i0wTV7hcEIchc9da4Alm4mI36D5FAh6uuAh8jb3pfAIen
+S5wSJNDclkzwqJHtncoS4x3U9one28pNhVLX0RDQhatkzKIcIy3dR98SRO/urZci69aUlI+RW92
nDzpnpRHzaIAHA16GC4hVhECZTqs3xippDuktmfMVGcnZBI+CfGl7fuxKYjRtEz1w3Z8BejB4Huw
1TYd60VJfEX/ZYxhpBfXx9iRMDKI1PRidM/SCSiCSYbbpmX/hLOTbJIk2RmKnlz03Ue4IvkWhZzj
ZRwPGyqocSxjfgVmB2EA5aNWYjfWUM0D5qmkC3jPsBSOQNHcI6N6arxGfSXVQgAyHqEb+enFaFAu
raG4d6oIOQWq0gyYza4Kb+e6NRRozNmmUaEo06+18qKJbjdC2Rybp50a0t/ev6dv+lPzeS/n7No3
CYEFV0WbMCtfhAnRxDUSY1P3TrflILzGkE+yMquuSWXiwgXRyGCgeY7avl1zzKLz3r5Yli7W1Nee
w9B6Klo2B3L21EUn1XHStIKF/a1BrHc7j+0xbFJzRWtRscNiDpUFhn7DaWeY/Y9BvDFwSlcdUH9y
6PgYMHquRZeHOGS46ZnOAH86uh8VLhwvWz4OFO50IybpfKY8i7kjA/lFF+T8W57//h2yGX+E72yr
ce/Y9SORjhdY02vhm2/U2gG3wtbCf6VrxwKZQ8VJyBAplPueKqNdbmwDG+IM8Gg4aSINNo7+wWuM
Qlo5kMYTCx2Ycj8jDOlEiNIbS5f9Pg/lLRNiA+IHZj/Fp22Dt/gCP6zaeGqgREcrZy3QdjeWcynH
JU1ZcnHvCv9r8ORj3VgRCBtuQWPFeZ2MAl1xDpcKQFuVi1O2JbyVlfQsZ8DwVl05PGuHvkXbYyJP
gQkBvx7jLNrfGAHvB4xpe9QKz82O0Le9MTmxYRWcT4ADnMVNrddWHn4IDcbaNwjXl6VcWfwraHwO
QYiPq3yyn/s+edN+sRQsGKeoI8QTY5hl46/PKvkN0/7Hc+onTY51NeUR95Po2in3YSIfoMf+6Dbj
wc+C78m8urq9S5vioyBjl/om3XI0iWD/dbj2eSftljSXETrk2MkKnRhL1g7B2gQ46aSvGfN30LfO
rpaofMolxY6D6gdBgsWlfAkQd9ZEt6OEPvWkFWROm3cuo8FGjNljOaQfqb14jdSedgseu2iwdy0W
FKCGz5Mnf3Q0KYw1ELqxBWyFXzILMzc9HQZBHm9a8nsbb2jeVEsBeJvkV0MQ0Mxcfx8wiuUtMq7k
j5+VwokfVe8QPBjiiuBQpQJCxqD2pSdoCqh7IluZu404MXhkiPK+u8fQNZ6YSHzD5FtGp9E14hOA
SY44ALQO3+bNGEvaJuidXDeOkBu8pFxqWKOgjkJSSVnrpogmRtUxRBgDPA/BtWYhX9vARY+hB74y
Db5sz6qpDw27TZSehxneYnKlCSPfsTkaW1aljUqaty7kICk9fDimfDAs+x0GJ2MTOmMEtIsycQBE
55FAhpXxJiHounLp61ZT8GJ1HW1tgGg3eNvu6TlZqpSqZJtFN4TH3LXl0idtwMlBmAfbEJ1Dy3oy
LK5MZpWRmgPxuti2dPILG+kpKYdtnEJERqgH+5senClhciSLR5e7okeNa8/zaQT9xdDRLbdjyJK3
kfEKcWkzYGguHP8WFlDCgwvksD37tGevgpYYAQDAazTICnb7bdREJCp8kKMNGkaSyW3cY2/wvEtj
UONniAKlp3U7OFl5vvVkfILJNZtufnDr4IH5pt5DBPJ2EMR2E8GfqFK7gr6BFWf+n57u3IImBQt6
wy5LhSTRb3H+v3YFR8eRYSm/zXpOx5OdasKBVHpvmvYJpcbZyYzXcWTuzxExYrlEkgJtoL/CtDhp
mwA1tpe5ye7T3H5LfKJnoJhsxlQQeibnG4XbOvkZjtkpeVJzKrYicsjNhGJXOdyltQZ7yDiJkRZO
hVJUVPem2bqdi5cuIUIGVwHthEu8TzZ+TXqx50TvM12xA7yGQw0nhHqyBQ7GQR+C0EBQHysMcC1l
HrtW3TJ3+p0GXW/NRt9azfQbZUUDCnM60xNATXPj/xbyK6jKD98SH5Wav2RFOUTepdfRrg7h3HRb
VxDAKql/S3tmP74OoX7ayGPK2rolxeW1i38yZhjGJEel/WkyxX2XM4TkgBhWUFrHnOT5GESnKG0r
oE3AfQJOp5obdD9TE8kY0sQICPSLpkiSe4+gRq6Om78lniDyxdpAOViYBDdd7b5ETjxuayaHa3LT
+yBQkt2Quy/2z4ci5aRPAgGfZvNgh9MBRPZaN/QjdnrmZGjKec0l7Tc3jZEIaXRME93SXJDP2zAN
HzDJ+kdVGnuDessuld9WPF1lhmZKjcVbPNUXeLcWKVn5otjpVwoSNqan4TeNk32aq2cipQABVLTT
KJs7VLw3hCc6yvQ8HN0cfMqiKvhLJX1oupeitK49MVV0EyBmExhtEqOQXG1Wfycr3mIGiYsgjaOm
DnYuxqaVwMy5wg3LR6jDby85ZvWsv/Ra+LsGyMM6BU3dGktpJYUKLhFQbFYYaWasodRcdedZW+BI
LBRB4uwf9kQaeiKQtW5xzLLlIBtCFGFvxVDveNVSiFUeVCAe+4pYDo0LqBomBjZeVjjXcucsJ+IJ
nz8DHmz/Lrv/lNykHRYXhgcnzCMPIupyDsdpsXUQcaiKK2/URHortsL7IUDsFCbqGUI6yTM28tmt
yOXMzmUIkVWSWmL/5brpcRPzF+Q85/HgxkmDi8JlmFeoRJrSqX0GI2NsZzhyvXho+OG3Gnzgmvzf
G0x2UPuokNsjtNV7DB7zUVJZGQpC0G47ldyJINbNpP2QbayCVjUWUxxEag9OIVviYuRTDH4LyvCe
RgvOTcb4rlSeXihHP3uJ650Z6wNzrkO9zmxmzACSUUUmew+lbIJlFplb2+Ym0AvU4yIm9RFgEdg4
C2bQDatmH8ohOBAZWi3PaThk/Q0+0NxN3OWdITiMQY7GjAS2QHRv+t14inmA6ooyLLJMxyS3i6Pn
2dDjZ3yqRvUK52MP27K+K/3iriTNxjK35JZ8gzKC6FrpbNi0TnMTQSgwsn1usGvJgVRnG86/JviQ
XePwemRVnQNrgEcX+plHGVi8qw09HmO7o40tqvdyMmlw7ZftQeYPseXIvfZHjr/lG5X3hGauftHV
NKbAIi0Mg5sPplJUqgY1K3vEG92e9FjfIFW4e7tvv1h718B//a2ZoTSPTfUYy/IRJumNGGZY3Qjt
QSFezh5YHTZTJz7YksNUFAF4KoQHbXyRHuYyNWgtZncU9tdgiwKnif0rrVIfFECRWSawUg2wJ7gE
bZxCkz7rrr8ZgoKiT/INiUcstsyB6U2Bjo8MsE7YyB8l6vjWw1fCIaqGZlWXxM99+o1XOlpiVzT9
VABrMWpVa7Phc14U06Et42IVDhw1DWP46COPwUH4XmskHHxWjEmbZNvSQb0KLHffq/KiKj+8yWN4
ghVUOtwVkkJe8tMhILKGpK/bFzYnGPJ2mSshVD74BXXkkyUpw8YxyBCn2eAqjE+pcawwldyoZKGb
CKL/s/9jxQtTqzcS6t3cdheg2xp9RM1wlzvUpx7weWvWFBKYKrEpRASds+Lcg6Fc341Wz6FNe8ei
Qvhp3Wk/T/Z91bNIWwzJyYr0O26NW7NE+AQbBuWd2lyiWpZL49WOIFu0Ui3kLxNf5v8m6TyW20aX
KPxEqEIOWwIEmKNIStqgFCzknPH098PcKi9m7DItAn/oPn0CUzmuPoVksa66xBgLGhN2agonvdai
j4SU6YmxJiCzj3EyU+kPW7WAhw9dGcn0qGzEwHR9sVJom9LUxQgql8/SJP9pAW+pMLAKFkaDdMY8
P7L+Gd7k3T8RFfY6jSPVpTbAFy8kUZ1xVuTKAT1AK/kMp+RScXgax2Qh/ERQtHEdTWyZBLM5SHui
xsgmDkwG9Mv7HjL8W6eueRJvxWwqEi8iarINkiiXSSqV4lI9WvTgZfSuaIg1R738187Kz8j69hOS
uEX/C1fLR9kYtyle+9JAQFvGpQ7wDB1gJmJJ0t6rVsbAAAjNoJk0pem9JcivyU3NLluYnQrGZ5jL
lfcwrCXsW2byyLOvMfwp6ns1O1p7NsXv2TzE2LonZ1Ul6q8EhzE/LPkekGKBaD+Q33RsEwIv6Q8D
Lj8gpca+g8Kj3/zqlGzmfjfo91yCoffGCGLQ7op0M8KDwWhAD66D7PF32QU9UyVJu5nmHX7MysIH
tXhIPOaSSQVyiGwmrDyKbCYldLK5U47MviqQ0m+ruhX6ce7WSnHNYQYyXQAQ+TBDGeP/ZpXgrqwf
fb+xQZXWiv+YF12mZKs9SIN/yqMboRHlcJ/yU1p99pTj2fSTq5hYze/K8JZDH5uIV3j48x+Br5rx
HtVvRRJurPlTHxjm6TcM2ZEuImpLRne2Dnq79yGX1hEGqOZhXBw+9nNEm4Ld0Xut3kSsBHR0pDNc
brIpJx81XLMVW3qxVzhUrqX8K5NHbC55SIcWvKe8iPpern7E4mlI/3LAI7jwax2Xzeavax+FeJ3V
W1D+xeoz13QOkJD4r1Obf4bBd+szaqWAECYCBOZ8NTB+mhAEDyzp4APZpui/ydj7AwH56kOWbopf
uDJgZYyVvvroMUJImGpJiUzDa0ccUkSQbhKsQkLNRIkLDE+I2rR4DApEn4xkuQ9AdBMXwKfUWCti
sogS4JuwyyjHR/0XhmyRkkS7lbFWkej4idPONnEPB+pWkWZrXXyIrMnRlB+4FlbqIQ9cU7BzrPZc
HmavvNrhiF0UZnYDvfDWjF0j2ozRRgm2uYr3DolyOwM1nnnuQYgAAnq7GRycRjZRVW2CvnTKIYc0
neOq8dnRiUoQHZvYwluV/qJimC18apzuIuC/hUt3wAUNb54MLIDeQN/jRufKpu/gRoI6mKsAzAn7
LCapmxTKHRUwxJQv2BJUpCzpCgMeLFnIZJMopRADr1uhXC9gu4U30cjEmeE3cR++jaVtyiYwp9ar
5gAM2YvnSwjbDvB/GZ65s/Teyu9Qz/WziEQluaT1Z4Bf22gcqmLbjusqWuOtgr3EGnpcHO974kMm
qN1vaXDLNDYp0ZDCj9WjmZnJyz2E41Ub33jPWsVQ+77RcMOM5XexLpwCVCKESi7LN1inVQ1ZyecP
dn5yzq8BgYwDNNM5+2aLSPE+q+5S+WnG91H8y9I/Sf5NGOcZ8SeyDKiROGMpfyKTyTazJ+U6DV9j
RfSPyjPhQo8AYTPuYil6cHFKBN5M3yauEhguAUb56xR6ha5/TsPFBFCH7lWGDgefPP2N1NIiuWoq
/Yp8435bDeJPzgy7GGgBi9mB6m5DxvVgrtD/YP67kJqlh+Fk5lskfw0V/lTJhTmxw6PAx7owdglY
4hw/lS6j7oBjRNZKNPyDT0Jc76/ZQ6we/Z1KUAaCDzdQIfZZq5KXtOzLhjOn5f8rC3tGjFAwHxBH
SjN01Gr/66dHo34Y1Z9mvpviq2iOafUsp3MpvcX5KRhfKkosngUekJTqr3KQ95BksYPhgx289bCb
EcmmubLcAesQ2n8LH01NmrKmUWURePYwmDkZ8QKBiitZNDYoe9iUoTOT6VjjYD/Q1+o9frk9q/hr
aL+YwRNbQMVA9XmbDJwMQbvLEL2pPBJ1/GPiOdHXnijovH8S5Ctlj3EpCSQvE937ogyqccdlEkmx
tTLwG1Wyr6j9SxdvGVIfZbRr9aYFBSao5r+zB/UHw6CcvAvLCzFWqaZbG68TuhcfibTCz4pEAhB/
YLZJmRurjhTiHx/xfH1rFUb/KvggjJcLZd2feiD6TAGFLMU1HkaHmas5aLON1ijrgt2kUiUJ5J6m
WJ3FSNApL1j4FRSdkkqmRODNyHnKKPh8rGaolnh8VbO4WNp6vkFiv8HAzBn90WXZwRIRcIQoHZKK
tlEy263RO3o38+wqjfg/4nhE8THJ046cAZY+igPm/Wo7cbMpTgcTuFVeCY4CIZ6LKWgDw6K1jueG
zq3qFzVCYaB4vCpR9K3AJ5yk+IBX8lD7fG1ifVVgnC1U65gPrOl50HjFQP7lNWuR6mf4X1oVzua5
wmg78SL8EXPlI9DYxOShtjjmFIAQafLUBlrnm9B8JiaxEuSM6BKZ7xrUl/tA3aX7OCrzw8kNq3c8
TAH9NzPArPu1or1hoJw4D9onmhaGnb8TEwQ6NVuAajJTMaELd6f5Y1L3mKu7lbIV5sXNJYak+0vk
6KotcS+eoYtbHwr+AAVNT89FK3KAlvi7jwF4U/ONz7aO970I0IrfONpraE4QcYmDw4SGtN6Y0Emk
AfqkYxJj2S2qAdyB3QFPaBLh7B4UsI7YKMap4YmM1m35d8z0XYHEwU5ZHm+LyTFOE/jBGPB9gGYp
jIue64QIAkE+BuNFre+os1YxpZT1W3cfJvEJpsq3ZjQuY3eI0yESB5ZWktkWS0pjHNgrvyVGzJPx
5ovfovrVZAeEgRRuAUvC/1tC6pUlVhMYueN2AJ6jDE0chQUe0cWkc+W1uUygDtuZUKqqBgcnXRJx
klv43VVMGjuI5qvAVcGIBFAnhRuKPaqvLOXsAULVfQjGU4KyyMze5UHmrsZ63woBiZ9atBMb4ahx
pzbQItK+tIcKIkkKGBmoDpKlXRCXXoEiv9O1S2fFfJPMfMRFwh207DnZbQ3Na0sAMBn2m6Y7o8AG
lrpdAQFCDHpOd2WVlDoRqvDE+ugoGPmh6MJTXYo7MfM3EHw3vfTeyN8znsUYjqFfLz1rjPa+RPpq
VOyKgVU0jR5cAr7rsNaD0RbCalfKoq2Vt2AgnZRYJENCI1J6Y1ZsMYH3ejXxsHr1gpRCR1aPZmZh
7J2s8nr4HbppL5QiIyoMmFrdneHTiS0pLNmdTv1EaMPZhONVmIbnM58MxtkzelizfXmUQ+FQBNGl
8pFH9gyHMfFQG1yrLMkztOaEQO20hjN8HMDpMhUn7WZyuz52OsZ/2mzYESaDk5ivsUSA+jodJCSX
47hAajFEu4YRCDyDqHiU/nBrRRxvkIzYcyY9QhF/CtlgWpod86Y5BBXGpJWxVtTWM0PwXlN5VZL4
ISbWqW7UO7zIk0r2cpF+Rmn2vVgnGs0Jc8XGMnC4FfZSXECiBXinME1FbGCCbH5iHnAh1v2PfB4Y
/HN5VAXpIjAWRWC4SXdtXRG2Gf9VGgHUQ/CW4lRY1rdKN/4R9bDPggEULD4G/oS1CRSRCm/51AJF
5vjAcOwNlpoOZXE52wfzYwn2kaUvCcg3g16JXGXCujEpNkX1jYQK4FG10/g0+nQx/b863vsNDvsI
LFyiZWYLwNLc5WSChtfJ2jaYJs33qGM64qXtLZbf0ClLzaFO7pH6Exkc53hC5A1pIe812yXD/D8M
gA60/YxcHNjHLD8R5DAu+AzUUxM9c1JU4bQ76ZKDAqBG2inWsglz1AdnrV3LZ908SruV5EnyB/iM
g67P9sNbn/8jsQrXHrTjPqkHk7V6UK2MF7Hf5eI5Vq7MVm099LLsTPgR9Ch7gSXCv3K8lgO3FAEc
a1F5xM0nu5qD+KisLMcQXRlhJ87SLSC3crKii74GmfKC5sRW8maqJnVgUA6hFM7nOg9gNMkqE9l2
hYxtpcDFUIJHI29U4y3lAM5QE3bKQ653EgBpsiXzfug8qHH8wvQQKQu4/2cpiVtEaTi+/SnJqyYL
TFgX5gbaAcExYfXkrlzlVbLSz2Z1xHHFCWu7tEljqnbDSlyZ2pHTxbQ8zjQUNG4Ns076SYFOIMP2
XpUeQJyUfB2vC2cctnEAU82JMBv/5vJyhPDUAuAhJknLowK1U+rvpbXTmVjLcD7wTtdwwIlt4Bpj
3beO8CuDeVsYZ6HUmLCPvmZWvsqMz4TjIroukEHHqsDecxwfw7zX/a0lnQn24Ma4UPGb+ls97rIQ
Gfodj+xqpg98y4SPSH/SH5GU2SJPsx6I6ahzjvXo8AVpZzZM9tFS3/jJ3VAjfvMoQ0mNd6OLahpH
geLUqreyxMhNnd1mOot2i1gXyxR3Gs9V6S3+gf2Tv5Yo2wlLAPNi4pXXuNp07syt6EAGZSNQp+MA
stbsWXZTj4WTb6PwMDKlLAkfyH+y+Z+g3XHYS+3HBAnrX+g/G+kWRn8U6wPaifCatJtJu3XUUo9A
/R0mt7Ae1OF473/o0knXPWF84zAWzavhCKz739Lx0Wid4m3rCqTpVceAn8UGdEvvfKbdWl5Q/Iu4
/6TiQwcYJ6vRYVCMVLlgnlNwZXflz6C+T+2/WvCM1pHUkzbuhHg/V25ukx6mPLrs2HX4C19zGw1L
iohuWLfNZ6lRXW3LaNd2Pz2FmtGS2ZjiGoCooL/H6lGuNgmRQytmCnhhB9dR2i6vwkvcAeJy/BZO
Xoq+nzPDXKeekLvairqUubyfYKaE4tfVHDO/zBSsxorzCPe8ynDk5dsV2Bvp//Leg24TUCx21kvq
Krvvr4shpjxCx4SSJNBDYmyG0V910IiNFzfMcbAaerYETVAnEjS5gBSWV/75mKdXDI5C8JGof/mN
l4FKwFxeGdekBgcXzxL2QbiaMo7TM3wD+M9RJjEd9G+un35zHMNX3nwtKy0fh7UZhQ5oApU7Ay6b
36UoKatPwusiZbuYPGmr38WCNx7fc/UyL2/sOKjnsphX+XS1hnOD7wMey4awXss+YqwjLRF9U8Ef
O021LZtT2J7whNSGQyHuJ+vWliNDSVTGkBoXR/1hOwl/BlyMWgBtj34H4R+qfC81PiYqzE65tMXP
8gU/LqL8rCt4tlAsx+ZW5hdsbQ2m7Z5EPoTF0HJf129Ndakpm95hY/cWx8u2EZ6hw4HryP2RfpFv
fOo5dZPuilugM0sfhX+U63coN/D9sOvEUnMFMa06hemm67zBfPgr4C3lGTRHdPqoSWtbdAj3KW+I
BcHZ3JS2uPK3oXDiKYTT13/zaWZ6slf5X6Z8UJjGx+k9UP58XPluXe3BCE3fC7BWMKt2H1n4DIwr
f401MDkBaYQ16S5ahjL01FTJq3whZU83P3qT+mvI+aJz73UQ2Ci4KfYKfRdVpGo7GZzrWN2DTyv0
gjBKC33bdt9yZlfdzgqu2P1Oqy8i/6A20JzszGafMXibsvc+8fw1Ryt0c7dhQOUU2Tqhs0yav2ZN
4neI1hvGhkBwNSxZIpNQ/+6G6UC6BW6+Op6u3a6iixzUX3olMbz5nAZtdzMDrxThwTI83BvpXvIP
2FIoRKfMmzH3Ruukha9Q2olwPvr14M4FFsoenH+pP6es0FB7LbHdY0hg1NHiwaP/Epu9QN8cxz/B
/JPjqyCor4U5ToNiB45ML/7idE6uio8a3lnoqHyB0VE9yjtbO6TsCatzNeios6mu84YbXEppM0wc
23jNDwp0PBWG8oxym5EJtnfryPK+FtdtqjbP2paePjnE92a69/vg3ZXBtof+XN4Q7mrC2hgeKEVX
wQCl2uvLS4N6VEIr6p0ufOvA5kJHLIhHGyzMktk3OaDsu4XF4EW1Z64Fp4CxLOB9ihm/Hc3PStta
9SkDUrZW1Dmr8ArAR3ox+YnFJwMapsUkrhNo+DYUOzYumVygVF1yHCNPke3+ByLVCgmEO5urcfVt
OipD1zNldIPTgGacx27TI3Smo7KeCQ7g6SXmygls7O6bA14RK9GF1UEETeAA1tFbEWkEbHSRjIPF
QQwDiydRENieAtaeRwMUpCAYSXu16aXrTwoFj/HSFSoky8GZQ60+2pZyFqzdg3DyfzSkoUo0+2en
AcLSUc0FiXhLKyvk9GlelJwVc82xmL4ZVFSbwFVQc2ApAINCw8+OjsMJXHzOuXw5DZK93t7TYk3D
ThMDnfuUjlejfLRQuyBU0Up8+zzyRtkU8hcZDScTFK7TdmL0Zk43DvhhckQ2ubKtzScMxpETIz+0
0YWdCbs+UwZ69qd808K9L5JZwN3G9kCPvZQanfEhzPtiXWTbGcNojCn40aaY03lPnJXjc2BN3B7H
iO272M9A+LQTPFYi7TyPb0a4E9JtmL7aJ3UMGctrlvQqNw95uBWYDIuu2t4ZTIMCKqTtUM+AXhBD
1JEWgq1+ucvDTcLphEghOwlsGI0NwiBeofQVxH0o3zPqHRmTcmWDjoSi15I9FmOSkfLk9MXeHE+D
tZvtBBDAgxTA4ox4skbPBsU8LBh/DfL6jEOQV1BcnUENXGYq5BDxv/rC00MkVFEqQUQm/QWfAdrZ
9Fi8oKBb+qGpvISRqLJR+BB/g52zOP7kKdatzHdEcmewtYUugXdlZ1ftXmnPHfYIOiyMhharWvsE
Vf1T/J9RfrUyjXdk7uACMo66ZeO5dTXY2DW6K5hVcraHPlLzHdKPTChWOianDLnW4VoIfrnKdc1r
BjevXBJSmsghgg6x8Jc5vBZfNvK+KNAJ5VNvbBl7CDyz3s4R05VkY4jH8W/kNA+/mvEuzEcjfmGr
7GjZfSni5s+guZohIxg3ccDz8HXZydmRuGH0qWc9f+e4RKm9bHiMIMUO+EP/XDZU16I/sDVotnFj
rpabVyd6S/UBu/qXFR5SYStON1X77JOlhqzE0yRecnmnBUfdPCOeUqZNmu9nm/myf6RNwLuUYX4L
heEV2D3X3ioLPBBPk9ssnxdPc6Y5R8iGlOlYsTgTGVNe5KTA3BwjClaJLzxLbI0hThedl97KAH6n
ScAgmsr3haelWd5HXvbYH83xYHYXJd536gaEqoN/krktOwvzTWwtGGLBbOO7WTTQ/t/UXyNWWORv
5GqrXWvhkognBK/LA1R9F6FFUCVUSR9Wf9W27EY53xm4UqVdilnjvwU6FbqPZP7pVKbB4wcDJlvv
TrQ9qvzAfQK6AholVqWT2lTQyJGWy0FRbqN607V9or+r8ptMndbnH239Xg2fsbCdOw7MloSFczOc
OHCpcRVaFNkJmcxPdjdd/OAWWncLNd1kY4pER3Tp6eKlA81g4+9G2IlG+BIZmDoguADt+XnemabX
t4ei2YJB2wV2Uw7+w5a7HEBTdB7S/ypkuXNZoEEK258n0P3F1HsbZqkys2yNquIpBduW7Ax9PQun
0i5XnfAWuOGa40WnJu2EdxpeeuXJZsoKn0LYmdYpRddXXUvlV2UGkDInmCQgPojPsnVXi5OM6WU8
7P3yu1Sx+qSifkFxzjG6T9daDqy3jczvWmTpPsd4V/1gNIhqZysaNHj7RqNUQpUgKv+AEgdxpNzr
VmRzraziX6b9K4KTNeMWYtOsoQTiKreCf0b4q6ubEd1Zv0tLgPxrVF+r5PBYpqTHoN3UylVDUZOk
54l6iEDrqD9Z4S9MAPFb5YbA3MgitncZQXJJYHd/NpzO/MB8kkrywCixSaFZnPXGGylJ5/SlIu8V
vpuGq4sjs7hRPlQW9hIcKgT2yPVdEd+5onKdcnTcqCRH6K+Y4bAg3JZbBs5Ak201OnqGBw883FYl
nHARKFsYT4J4GKrvRXsXgwyODHVK9aaOylZN/1XWJRl+6uymm5QJR99yI90DXOYo/8JpKBbXBBnS
+Di9zaQXIVL6tRhHK/yQyc5vnHQV2eiZODTk2SUXDoHXGtfdPryPwVbG7ka/+JRwMugsGTs2Ji8U
yrjT5g/SB2VyhWI4bwTWHtvumJUvHNdQ+nAIkoEJqxMTLWT78sfsQCZREsam12gNt9PCp/I7qR4d
IYetS8RKHOwV5W/I/+Aq9QwXqWM15Xdp2LJ0J6x68mW9tDkO2U71T/V0T5pvrXpvuucgPXghSrCb
Ey+sD5KyiwiINAJSDitC7jaqeIngJlTPvEO0ND2i9koLFBTAJmSWaNkT06C5PAzGzpe/lFWEqAfW
6IH8Evi4P92adRw/SN7ituDMUK4yPg2VJKwYGtsDniBD80/uD2g9Gfj/DdmexrjDdWKYEseqIWoN
xJuYa6XDqXn4pbuyZyzWktWvoD9HF5a7/BxBQYIN8QXWVo6uKqwT/FMQmtoB7YkdOiJ/YbScEexH
PffsWO4TxmLJ1wgSu/wYvA4pXKczaJ3xPRcfgXAZpKsmHaqJM4syHznuqgczJs0+QyFD/N/KSC84
EEkDDPxv3SQ00akhZn0nOvvhNY8gVET9hQTpwOFZmjVF5mQNO7toVS9b/UnDLuFc8dlip65/mqyO
Ahcpf3iahC8G+QOjczU90BRAg+Navk76mTafIhm3FxojPrFiGlhFb5l6JEiqPBqAi5TBEC50SKYM
ZWJgrepIBVP4+2T8ZV/mI15jiwxgpxkXwhuEPxMT6I8s8qZy02jbtMGgEBSiO1TyqTWd+S8zN0wi
auXITsDXpxa3pn/mDOBUmBBoSHSsdF+lxpqtfuRhb5j3LryZ5XHQN3XppVyJhvpeA7VqcHho5QRi
c3Pt3WSSNRRnf9zzYaQrBvpmopfDwl8J/jpw6ag31yQ9Am4fAWwqfE33ZMgY5akDkpS2ZXCF8AxN
VgI8/Sibi66gBFoRuVgdratgOHC4hQlsn5HXuq4P/304gq/xGWRv8XQMs59qOC1FMubvcKoHeJmJ
PRYPbSCgkgFTfrO4YLSY8BqqfKbkHcU62SHTBsfsNUYYjLQdxcAjn10a+pyzPCZhp2ZeZJ4iiSp3
09afcgSd5aXKa1w6GuvxNdtZdeZECdctWsMrXaRTBpsheZ8ZyuWclUb6PWx07cwUsyBIPAMV3CZv
euouz5yBRWTeELPYoUgIE2LNaZMHd73/1/Kzcm/goEOXsPoNdS7REu37y+K3A7Rn+vAQk23HWGZa
6Z+dYZstlJl3WfymZO/VVdFtuEPLZMu4FM32dlnNgryvd/1T+OQ019JNK52VhiJT8WBPcyR7bQEP
8LDAmoYMedE1SXlN76H0Qa1AMJVMSHpxyEkHdwRGt4/eplWsvzvtx1QASpiVLAMM2IujgAn6dfmH
ReYH8fzBmxGKu2EdmBdPjECV6yie4ZjzRIBcllO2dWEsQ7v6NCD0tO0n1+Bo7DNrG8xuyPznK0WK
tSXhaylVnZ5xnYMRUMTFkok3VT3H5QNAuTBglo4XxIaRQFQoeJw3ZYfSg07lO4V5XSCkKnkHrNOV
Y2kdC+lDyj/8YwFyUF/T0HAlmJHN/Bkzj5Vq8i9fgnU2Wk+ejnW/F1FyUCEPcHyi0c7wC2WrpOEx
Ln8nNeIJPhWgkrT5rpByWqC1hN3oq97WubE+uaVgKr547XqwX3q89DRsIneqXkvnPIK3URuEYI1w
yRATylt4ZRyru5pLLxs/m3iTASUI6Vecf/ky7BmEOR19sLEjTZodt+nHK9c1H7bcnFhtrXvjQbOD
/lfFb4rOp8DtUTwvx6NGbENxLRdb38A1rEcyn+H7tDiRyhsdmXVPLp5bQpFM/k0JwTTdYUFdtHDX
LcMA/5hFH7h9MDQTqXWEr5rfTqoPM/uEnMw4co9TchZ+6zCsxviYA9AYwVsDw101fgRxWwhnndFe
yByFSkVsjqJ8i5yvkZEl+jq7qV6Nv+9sw/GDc49tJneCPm8zsKG5I6iSA13552vvkf/Su4elbysZ
1/Vv/D1FYzeW33P3KWCWggiFV7Ng2SPFmvip+fcQwfmCDiTSa2nlFfUeVLs6uAM1k9i+pz9cmwtN
9QsK2MpMGgpK6gpM28mccbIhcsbxDi5fZHt8WqbK8wNyJSvG86ybiKP/VEn5Fh2qnXFSp2RlGiir
eypdH9zDyBbKxd8yU+hGykHrIU4vXcTUPz7UkG045qrvIcQqtnxsre7Sljs5hG2TvglsV0i7GC6t
O8Fra9iZ/xICIHSfuN2cfYOrhO/PZMewPPl4ITgOGriSK6cu/nMRQudnDwe/chFH0XIs621SP+Xy
njWnIv+1fFIP6dyy5C6K2Pkz/tCuLLQR0o8c8APntza5JPd4vhojVzg4J1mQBeodJ1x6HigMcNwC
0Hz++VJmGgJMAm2dc2/8gc3MWBV4E+JiGXuq9CAtFuEAnOn+BbOLsuBshLdIREm4RQOxTvNr6Hyn
PgIRzKMAPHqO+HRdiycDxtM4pmtVCVDzWramLm7068S0UTCM4QVgiC5Xt/Yp/XatU44PCAox5piO
ksJZw/caMTX6WHZiQQK4BYRHr9kAmSbTq+bYa4KT6m+XlntpErgmWIjc+QA5DddJtEFstPLxP6q2
s+AuIQHLF5BBRXXGzcNCCp8eBD/00x2qMt6853ni0IDiu6UvyDIvj9eSQWrJIVtKArgJZXfWuaoK
+VtJfoDtDXlf5cdM24QIHUW5d5a7oZdnQLjtJN1G8AZznXt0hznG9fpB/GzWnY1zI9TdtUVRW6LI
ydjoVGiGvtGnbak/8CJe9Tz+JLsq7VPBcKlx0/Jkyn/LkzCUN2V45MF7/RXpzSoduKKFIy0hJ5Ug
YUxqy69E2ANOPv/GCJnXdfKLlUD8i2TQeAS/gbKp0bwm6fucH3huMZMjQgaodAcIlgdjeK9Ulzg7
KgvdorD2pOFk1id0j7D4DKyxKIqZx03JCce4oHVHYTftJgE2Q4m3EmL0BKGQGl15vRIcvob2gVn8
DPkyF98D6+rXd4YMjg5zud/0uBYczaPVrJvu0Bq/WfQ+vlWYKgZXc9qQF8TQqYSZ0JhXdT8+yEVd
PqWnhqJPoVKyZCoyEVnWZ9bex+nNp4SLRzgHFK85vbNXbQYO9uW9Qy5csL3CEGF7fhsG0sz2amhP
0dyr0V9hf+cDje8EvDCiUj5W4pYQO8q6kEa+Jo9YWow0aXeM4OzrnknwTsH6edbzl6B8dPofrHy/
38m4EZeoQlagf9pLnm96/1zmOb7/Djys6EzeoKSsi3vU7+LRaavfEo0RFHdu0FqFJGBiCAu1nqMK
f9xh9ejM2uFu9jNKTbejgCfvPL7CuFtmPkbiav5uWusefDcRSxX1bcweVfSnMBqG+2+xQiTmNzNT
kKRmm9N816GMRYd2g2Jm19KhQ7YtXaeUonSdumSvpW/Ex7DM5rUObCbONaXVZ15+LIer3n5JXDDD
VSZA188hGyAe7hqZujFAr3ozNZBocdXG8Gbxo4ygQON/xQkmOIb/27rcEcmfgYR1ximKPEGQuY05
nkP5tzLI6WDsc7R6BgdfZBGBPFN9YBfb52xU/0PCP0ErybkMcRsFsFQmlN6PgGSOjG6WOQaKKeS4
7VZiMk1ekFD+1eGbRa4B/HDQSVBf37iPbu2MSbRbFC89ItGMzdHh1BLsknaPEy6WW0fORBFd+zRo
DAx+ZOg9hc7RVZ4aowF488ZkKzCSVHDJou1wCyafSwohr0N5dUwiooWvAuoO6YJfDMWMGNAO2FRU
IJvMN/wxfKZZvebUI+bKDjwrRd5JxN7Sdqr+p1B91zPX5GFwBjfuDiKXIvd35HKhaP/1MuBfGuYx
eXxK+stC0CagxRbLbaU/e2kGtyUbbnyl/mvq6eH/LOFdSN/zaq1F0C42o+gms0fJvEH42kBemraa
17kC9HPIGMg32AKvLw5d7R8sQGbm6UpF7NUtMqoJ9RcRXhsoSWr9UkVSG+QvbXpf+kKUiVZ9XvrO
qv5u/hJOEA1Ia4YrVBdnpaaHZLEQl3STqn1a49V6AosqcAXKz+pydS93rYl9HSKGyrgxfpOqmwmJ
d42IFfgBoMowsVgOfuQqsqWgdyWyhiz4+Li02TWkpVaB8tf/+OKXae1DRULk9p3rJ54MPUzEWYsC
2FnoP6B+8byWrccII42oaGjaJ03eYXLioGCRX1mEz/q57I5+wCdCTfWLV4SGPu8LbAAox0VusZAK
UAKCLJDOTgdV3yny3qyB1D1IcSp8WZTuIIlKdtejhzLQ2uk/TKiwjfj3gI9qvFv9V6T9DhW0P+23
o8bCDcaefO4vJveaLdAjexOxoM4seGrKuHUNQklxhW1QD4VdE1fHZ9tVTgnGZjDT8fsORvIdOVNr
HKbeZUwvIdWDf9bNJz288U7NmZEcpVFs5U7THtOJeKGPnBNrxJWv6nu3mv7pMGLIVV1V3aWm6++g
3kkmg9gUe/qzn10AM3uKvBA3ihYq1DDCX8uJF5svyywsfmuFP6X6mjFw50KUVijHBBCahHJjStcx
KCv+quswCe2cxRdUbFVttAMJkHTfiKfijToogVQi3puewUq5GYQPKWSCTP+Q4+CxXFRxwcH4oRdO
Rw5akGMJ30/rmJM6rahA0g720xrnmjDYgKvjxRVKG+qp5W2UyrUPCQ0rA9oPeqeFC2vCqWTgHLcH
PsiLfKKKnSH9TDlIVj7aNAUbL3vSNs3bSEurugDclrZvKb6ji4Feb9aOZGHZFVpxfdgJ84rizDaq
PeCKzs+CKsaGf0phpy5eJnQYxE9LxWVZ7yk+HVn1VvHycfJccVdiFsBa8nj5wX25lxe+CbMredou
L7/zXw0uaFFBJxsOIBSYIIDsWHtZpGUPeY0GoA7VDle1bn2I80Epb5XwVmA30+38/INDQVE8OXrO
zDYaKq+4cEQLCLMM7QI5bfs/ls5jt3UkC8NPRIA5bCVKVI62bHlDODLnzKefr27PbjDodtsSWXXO
H0tGXL/ATvskG4FlDwEoYKZwveCg1coLdjzXSPdi6iLYftnxO1vc0IgzlpTU/BNhD7WwJvGHFwTd
DJD06C5x+xl5stEDcyVHRFvK0qbUZy9PGk9vqHQ0BKmHoBUOKCfLR8NYT2d2qy5qrgKxZZmds8wP
GJMAxkrJ3PtgqA4zE/HQsssBD/wNCwJnBg0pKSijb+ra8tRgT0yhHKN7+Kxqz2fYaUFA8WMtcsB6
O2mXbUg6nHhsQBQla/th4wZSix9TuVbzkcgm3WCm6FNXiFJTle8IFXRFuV7qAdv1sYc0TCe4hjR7
bNQ1DV2rOrvUlF6B6TrkOfLWszqgVrJ4cXv73iZ/AdcC1IFxCdJLq4O5olHFyxRaH1QQLyhPxqP5
JWRRQ0dj8Zb9eV1IO5+Rl2eyDM5ztomm++jcJ2SJYQ+Vxj5wSTgCsKsizPublw4nwn5SHjUdfHX9
XTy16tUokYaApJkjQz7yQGOm5Em8VcBisk0mRMJbHufueKlD2CHK0sHMehDinKLGVCIXU7uk/ocB
7DgY4PegptYuNRCl7iiDczAW5780c2Of2ij+XRym4hd1P+WmhtCRl7Iyw9I5QIYoo1BXZXDcnKW8
2XpBqtGnCiIvFecvTNAz6KG6zElvcpulHdMZ8NCV8wTLLOwkof3Xko0ghRcuHFKmN4H2oUg4W+uP
xl9rIurq3qDwiAjAkYd7JPwE0P02GgmQraWBJF4AYHVUL9qlui5JwgZ0mIxjCLNfq2+8xJvKOXXm
e404Y0oZ5wLU47wik80vGU+8cdEKrQGKhD/JZIb/CvNPCAiqMZkeJB9KicMllbfNuG/4JZQlqbvR
ZyUgO2uvBSxdVCOySgzMC8BPunmthm/eZJn6sYWhSsv0H7X22llXw889mWiWEmNdrTOMzhSJTgPp
tqh2JYxdcHVWBu9wbCziXFCroNElKMANV32/QqNVuwCdrTc4b3XMktAYC1qWjWZjGXySyQdDZDRv
Zsr9jGOQQUbxdGhMNM7cuVbZfAcIssmaXSRxSUThj78K1lG+9T8NoaXct2DLfJwxMj9kL7IlgZc8
JfTFVsBf6Lsb7AnLTsq2Jcp/Gz+KVsBsa9wwMATDijUooyVxwT5mv3MG0rPyIIpFBTC/kE03u+Oa
oGSdlxxKf3Zzgbnt6XZ3M1ZkRabZnelwZDSUuqPdPVr+1Fk2OY1SRWGFdlbGRBU3AGBTSUuHtzgu
D/mM1uRbDVfoyaX6FOMIkbg50/FmYHYoaUn+/q2bC8QsP+uZ4gDpi8fkHBOcack9RHhlo94wSYLn
tFbjNdfRQleWEqYSHOrOn0bUEFGXDOsBDZGO/1PIrwIdUuqJyapeO4VKuxQ3Ab+dHFLLQW4XFqXi
YPWAgFcCYqE115MKEk045G9uPbN+1awDT8sv4igIwyN5jvUSqY1DMvBOJcQivKoRHR0nAbHhsRD6
GJSRG0VbMI+toswDd6RIIZvcftpX1nsDBGzSmRukOweNtp0/nBxFAl8+kib/FqJEFq6P/KjaV7PY
FulNrfNlp9wSix7vDv0JovlBK/cEei5ZhMIz5QJozjdqe+BPYlNZdeox4whsmCfV9E9LP31iNX4q
rjTxPTCELzGzTeW7oojWeYJXXIURvTiLc6Mt7k51EB9smXgWuftbcQWk3TWTr9RUlfXgWvZM3UtB
hZy8SmaH6JCad69YD9xdiz+yeld+TghApTM0oQgUolP9Z1qN6xgNKA7S+bdGRWYZ2yZ4D7SXGsFz
0nbIkZ+y9oHo7N9HB66E4tWRySydtuxtWvFZYU4hwUICmY58aDywpdF6m+igxGRUZC+Wucw9Xr3y
tet/JQRCk8a4RMlK+RhW3SoBfMNLQnYWdOm5LOXFaN50cI2SZiOAjOotDv7yjnMfHQlnNO2dOS97
ShbmWGMSnZG6K5s6X1VkQTc7Jb6G/Z+GK74I6OHGphErrdtuYlaNfomWSYs8ENqFOpmkL44sVYjz
20M1oF2Z8XTksGWFl3eH/lrw3ov7UbJJ0XOha4DEmxXhH8qi+6uatSlvSDSzWea6ZRi/VvmPGb4E
6fuEU2EGP+qHl5jmwXC6Mj44v4r8IU+nGp1C+Uo+EGrBjU24658eeNF7Z19/sPRo98C6ktSD2ePU
TLeCVmkG7250KVBaRujL+0ZeVyaYwuLHYLozcaTkDy4AhZpzzgxpXkPGYcvd225F0BgvMetmMu8I
1CjkD8c++/E9bc4axLuoWyLGaRHJCLHuNB2Qq+4Z8VattxqUPyp5hKqJvrX40ztssM74bqg4EqDA
xOM12cZOJ9vMtAP+WRQXYuNtmUlzIYU00EyES2OSEVOTZ3UGg6Pws4aFLp+6dBSYlWOigxLbwgUX
G116Z5+w6eU/uZCkroOQTBhSQ6/iBLPo+DRdVO2LRNg9EGmwZlgMVyae9JojMI1/6vEqBuKRYiup
7oEeElzAT7hY57dcvs4m2TirkolpRslwcpA+mPsAfq3Sf6r5Qg8rNZXoIoIFrYSLnhOQPkSUCKTZ
QlYES5sQVVK0jjS6LGx0F3wtEusqTkffUzOgpD3KyVrdWbijYBa6H7t5Qvo7GN8XTHnA/w19DZ/0
NUdHgqoWbXWYvsBsLZ3ht34jT1rXtcWEXM0M4QerzJ0g08QSaTZ/IX8xzTHE9DvLYCbtfo0FDm0M
l2s3XrCFpjetw9GBuhNtIGm3i4G7PrAghI1nDX0rDsG+wlyGGNvccc8E8dZRH7NLT1918TEdiUiz
qfquym8124Ta3eY3KYFv8Tf69bHXjlgDud14V5CCIvxRyy2LYJxt2uZ7xkbZQ96SBah9O7iRzfpj
KG5BtDGKje0Gq4ZIckg2RLvrZJuPCIsmgJ5/p9koWjqKhpqgFwJQoOKSEbVlxzCkvFT2OdIvwUod
gUbWcv2pEPCSNv+IVKPY0f6ypCmI2g23JImoBqfmx67IIQM/SFBvkZiHWWdBqBnSG4Yc3MngqiMz
ydZAVpUVOxlLcHJsmkui7IbhQBgweUmvJOMc/eg6cqxW5dJiYbEZ0B1chDNEroLctcMQBomugHcf
5mY9Dq/Y+BcpbH7Y4sWFhlhHiPP1JSXi6Trjv/vrrMJ1GDzFIsQWFOcbzTNWOv2+8aGR1hohuTbb
NHEl6xAAD8gIQlTuYB45tmDLCntVhM+HCvzMfsK210aPqnzL0ndww1zaiGVXWXHxmfh9QWWUmj+l
gmsymV1I2ushRIV+eWC4SOvvV9ro1HwFdjqwh332w2em/TlEuk0r9TxRvdttpO63gcSLjQ/+khXh
Uu4BWvxuBzfAFze03lV7Q4UWmaQr+Q0Uw5A2dfhH1s1yUJNFdQ/5PqrIk0NylP/i/kdGTA8GlGn3
yrx0DN58Im6qbUfq31YcaoBG61HeFO1Grq/ExpGu+TIBfohZ0VGP5PMuk+aOaIS70cR3RW6u/Gpo
F8C/mBkITS65vIQnyyEKovDzk+x3/C3mN9sryFQ4rlLgsugU/LVQtLM08qVgJEPTkE7vWbfunUcY
P8LwrzXv0nDL/cMkMxqeJ09aV8a+VA9dhv2S8YsMpBro3WTjpC0Eamxd6qtSOURYU7nXho00eWVy
MfWzKt+GhtSgSxn+aQ5lGdui2omg46+q8ojtwli3YYx14WjVeGtnnNzl1rJv7UzLCyXLfnqa+hvp
Irb9VloHjZQ/CE9oJSyW86M0X5xxg7rNMF4MQC6j3BvD5wRwX6kXK9uJP5x5bMivQspHgi/dSbUG
qHBTOJ7H8EeFSu1RizkrvyQnAV5iiTPcRuXaPez8RWo/+1W9yoBMk57SEo4UjU1b5zmNCGxNZmLh
9OM8EjruEg/T8mwHi27wnOQIR01fxxYdEjW3qismxoTFDLhlKAEpzmO6QSPFU25EF4HGz4QDMPxp
4UntJmxXNdn5T1vfq+rZiXAE7DQiYkA42xvxsYC8d7qoMSC88Dm4Enw0E/7v3NJu+qMS89RLf06/
QSgtNNE5gI09/PgZCLPxMQL3owXUR9JmuCh848Ppn8rR0BcOqhmHeMGjTForkhbpI8nFW7KceauZ
Nl1gOaQMbkjZ2gKbHJ4uJFSx9JcyHYDNLi3np1g1BZ3COunMx1KmbKp6Q1GqcmCIWLz1FH4W0Kwo
292AkLQhedXsdyCSSHmLntO0ptMlKF5j0tDj74H4H/pkcSeuMMmRQPqLSqNZl5sCqZjxDnaFLqxx
mE3DYw43xrhDrllTHxGi8sKMhG/oSKK4wU35xP8iU2OomMi2sfP0y894/onnX94/16EnA+hT7TZA
vUuFO3ldYgNjBMBHKkLbKaDjB/IKpR+yceyxlrMVw9clhPR6lZYuQ6brQIhJqY8nfwVJ4lZNX6qa
I7NA95yeo25bGIeKABbHP83alV9POdKXLDQHkXOVYdSVwTkI5reEoAGJMKu9CjPBhRYKHKh66DBV
Rvzp2F9Dz9iMeaZYkYmb2WQS0PFwRIrZG086qmCIH6RFLWJlo0WhuLsU1RvqIyECSBX3uYd8Xt9W
m9iDZm+PllZfGuWVxwVmnxJ5IeI3nNNFKS+lfJbTD0gkxOcSR7aV7Afg+1r6m2SmHwlrJBeLgs64
sl8saUu2J45ozMb7QbNRRvcIjL91YzckV+rK6sTVNYTPGK3G4jM9pszN/rIl1iG9iSNgit96/9iY
7069NeinIHdYWRFgAybO35bXl+rF1n8AOBKOno6nCHULitKlkVIFhZBpx1+2lJ0n/7gXkRLYo+Mt
0mOlamTgbBP8BvRCEZngkNMtpWCVNIGB43jWlkW/WCM6zv704qL++Ry1zh6p5BRdQfAWmsKe5FyT
6LdJ91q0CgoPhiUoHhkC/3nkQK+YjkF8kabSLxCAaFvfPnRDXmNrxtlLuyhJPqEXezMe+hbpG+J0
RCYuFEOsQnJToB7UgJbyLWfo00aUZsOaQEiawTFaE52oIKvuHwgruAlf0Ea6mvbhdNwLKtfkojG+
BloD6TJC17gWE8aUHCCc3O5HRhooYIzp2+Jr6nzs2rCXjLMJHznYvosnPVkzA3mt/tsCAwjMk+sD
B3oDIU6YKCwmCvRQ3dj+a91/OvlPAi5vgI+u0mnmHEDr3G5LNk/6zafhr9PJR0cFQMZLciWeiw5G
0jYPPWqGGXUwrh6dUHy5BYsMam9QtxHxlvY1Ub8U+2Jm+IqJ07drEGC/Z+oAvVZOgfzm1H+dveg2
02YYD4TrJBQXz8fe7WEvbrL4apnpegIN5HwjY0DO6WDAT+4C7IeKZ3iq9hf9QKoJ6kb3zzPDYnqf
sGUEwAr22u5XafsmfC5BhsI/AB84jvzWIEOzhBDuNLhQRs22t/Zpta/iWxy89wMcgbnSiBjjs/aD
QzsgTglX4N/YXFYM/kwfMTGMnFTDvjb/2UJ8DiYIMOD7ew7bjGyKa4DPHO3I0dkOG4R6abyS+PT8
S8KzLh/j4Y0l0C5WkkkAB6ggmEsxsWmkW8tco6ZCVA1qoSnEknMVSt0DZH1pVpt2VWFp3MPz9RiT
E9YhooZbxA5BzQlWKG54RRjftfsUdtR4JtwIobwfp4uQOMbccWEruUn2Bw0ftjty70m8AFct8q2K
wLkjwYVdN6JNcSISM0eKjpqmtvaytWnG9RjnQp9MqFo7bxvbM4PPCUlFJB25UtLsTY1uAPDI4tku
UXhkzDuLqLrbLQJCMpYbatEg66dtOr5n0bmUbl347NMT7dScRgcQjmYzbBrdE/tBkboovfrqqC7R
tOderv3arDJF+9kO8JH1PiWPiCm+2Zi9ujKbo9Xxx1VrX9pzdkOR82ymniOv3wk9XkiA8jyT4OyL
MNiGhO4rq2F4DMBdQ49cIziLLAvNPDkmsXC7hLw8gjQnP3Mt9ZnCIRqcgCPZAwUXdbl4a6cPtXnX
1w7NSay1YDGAWQKJG4HIY2U/Gbu+Rr9oZiuD/zx2WnhlsNFrzZY9VwHmy00w7IA/LOmE1xiQi0eO
pIq4IUocOVV7qB94sAg6pFQ9oepAOzUdkVgcXN784C4Sw48JOl0gUpSpZ436XwYvXMrFW7zl36rd
8KfMjaXhw7giIMNS4yD9ad3MECbHH2FiIvI/O079Jere0v6bzEDMAwEQIu8ZuspG9hdS+xG3r+Os
8Ykf/XbHHF9fycseuOwG2BTGhhLyP1n8hRpqPI5FT/UC0NuRHSzI3gLOGwY3JO6kVLzGLtwD0sj+
kpv4VqVN1CwKEDB2ovjO0EjOaYx/0X607OnDi9iAh/6iWRcMgaLkJfR045d+0hRsRWGjEHt1hgUK
Mo2oEX+CwEXWkvuPUOGEmHchZxzeovajwoareSMGee5e/owQeDLbTP1qVPnjWLgKIuovYbmax1Ug
WO4Fb+BqpJ5WsB/6nXoPofHo0++qYigPTzzmg8I024+LsRmXTvsRoI+RCZD9kY0Nu9NUs6kNbuds
GBPG5hXnJMczLwAiMvLr3EhahiU8OV8jNsqyq7zUPvAT0Q4pBFICZNmfdnt0dCFj8t1Ju7DhyDCI
eK6YNQQoGIQHh4dAjIakOrp1zSVB/EgEjNsXN3IESSA5Zd19/GhTjz9fj28MDWqz5X2uiqfEctnX
X1V8EPyUjbCABP0Fg0EW7nm+xG6tdqfEtACL+Lj83+iLbhMhwZImro/yOuoxLSfhUkIQ3l3s4Q+L
goRII568MPFeA8sTfsq5+VDJESKItGO+t9F7MzQ15l+v5YvUIvKAXUi4ABh2KSSt85tqcwARIdxE
TyHg+jSjbEmuNoXgYbKzs+fI1N2UMdoGvIDpm0AdcshiPgkjxowauFpFJN7QwSF+yzwOXFzVHfAY
J38avVGvsxichHsMqwJ3TYTbSnnW3F5NzhoSXHWDMCeSqgLM5WLkFBQYEkidtkhswWoPrHKLq1dV
fZWqg2LvZzSXmuoyVmXpR87EPfP0Z8athAQq8id8s2luZIfBmeJnbicGUUQG5QcMv7HtNkq3KZw9
sFiORAostf/RKqADgyIhuLFZAUkRY3ZYnqKSFUDRMQPXWGNZy7uH6XYN7YI8M1XSrSgBWczmM7M/
y/EjhzhbwEU04MeTa+UWmhBYYo3vhNMzO5omXqThKE55jjxhFi64hqbpAL/FDENMEr0+6joeOVN2
nDmN/otpU3hmRlV362s0/nbIJHldiTyKyjtn9FJrLLxsDnMVHbtLjH/Z/CfeElSkif1r2APXP5cV
D7dN6g966ZqJfcBlvkyGfVjvmRMmCt7LHvAOPEuEvU4iV29FtTmzG8B4qlzFlp7oooGQiwc0PkBE
UFJFHYhYZNQc+D+W/N8CIRFfav/gV2Ri9L+4leFppnb32eA99EZEJ8AqfgeAsonNvcwDMXGlIanQ
cDlpDuRffeVNji4GInBly7w8YBxEHUW8vHkoIjifm5hzYhCdFyH01N9GsvOafGPrO539FRU/ok4C
9mIXOYvhAR5ViDwZVsbA64oLYfKtsp6j78jB2cdBU53QochYjxBq54U323tozaHfhZjchLhIouVn
I5YyZi8QBMyIrMb7PCYh9gz0D8uVe1AFnewqnfts3gsCSTTk5OoydN6lGuMEsQwyKkdjRAw5hjwX
1AXIPP6X2HrpSJiLfkLly7dJT1/H64ageth+VyAaanTqxncpAKVlBkHWPMCLPzlKhSyZJxVrpDji
JGv1MOkYaPm/RGhd9IipiDBB3ULjbppn/U3GHaBo+4wQqZg0oLK8hTyb8REndyVhY9m29Z4KdcKk
ulU2ebbuVvHFjPbgiWQnL4a1tQRe4veCfb2P+T3mr1ZDeUkj12Blrh6L4NJtFJxMALPlJ8OjgXzD
WnfWS0yIDjCBCQJJvgPjB6k47Vo1b1L2Nxts3tmKlBdCKRYaR/dYeFCeIr4g+udNnvGuHoZp68wa
oidiRq4djBvLBSj2qu92sahfMDmjL7Z0kc13H+LfOUMKUJjijLuB42ySl1D0bXYyZTj5ec/5FhiI
3ehKJfGPzfsfF2G5lvXp0KsVDODcxNCUnt+cdG5WljaRaugq5UmKgSmUbJXpBBUB5WFhRhnCo/Fa
O9ImHSgKmg8xIu6IC45oN+oyq2sQ3toGazRNBqp60IszqxaxdlykKhres4w6KN8STCAeMR1uH6qy
7DlgjW5ZW6sYnMYP11KMjxASYKd75grA1fieqBEvSeeIwUJi4tVSiInsJgugl/N3qO8yEF+IsPJG
zFcgMcMkPzzucnkOnHPivzbhV9E3FLOtT3qPVwCAyrjkoCxJSRkCv0tH/2U3fjeY3dS9gRq1oQOg
YWetUICz3WPvq7SDwZeGm7b08BJNHrLtbvwSB2tLrUNYnXMJ1wedFTkjYoF0jXYX+qLXJqkCZfWT
aI8K+/HDHN4qC902oRva/PShzGjM1Cy4aXV2T2qrLKzpQyyqpWWsa/XqyDvwDctLtvAd7VJfl469
ZC41xu04PkVsW5qwIyIpt9fsAIieeOEeQ/7w8VhmJqubwn9WS9chSQkSs666CYdVTpi3GSwrZre8
/VAti2Ax/kSfw3c9yC6uwJEpiN1+NDNkJQR7t7ucxYTKD34od/crjxv8kojz0oanobwTzsNb57Nk
okVBikbf8IIDs91yQBikePGnNEwYLfiqxatgE1IzfvxDRLN7LFHG9ZURAT4dTWunTU9UppW9xelv
WPcgo0c9APYTO2H2GUTfmkB2g0eIBLJrHDz50N/ZOeuuXblo6BMoSLAQPxqfC5YDvXmh95csQAwe
LWEtEeqVd0e/WyxOpvUidL5Odtbl50D+keVVFcmlxAwra60/UkMnKR68UWR+p5xpU0S5JpaR/ISW
JdtqPaN39Wb+YKjXSetvIhqC2K2HQOahaVwKzJYCSwJBkRjXFPmd91DMZAAY6D64nwgGo3asxISq
WtAwaLvm+KNU/0gX8etD0zRcaZs5/8wgnAyt598BxgA6RNJOWc0NjIxhsRM+0m1Pb2BB986HitQg
Mr7N+MOvrtOEipfxqmNOlr3eAU6hkw3/zVvEvlgNJA0vID47V9SOgihyJOjhqTL56su3qfgsaX2L
0SGqbXlW+scg+JGNOB0V+J1wQA5r/QGj0MqIGiRaNF8Jvn6fuFg/bVeTSjEBbqSek3XfD+j5mbVO
b5afuhpCD/4pbhTEsFel3NfysgSLsYKN9ONXTDD0kvkucMzoFRSuSsaiCr7z2GEmRiSFoL/bNK4D
MHoUNJhDTkJbXgr9VxlpVKNTTO89iojX/gzrWL0ktqde9P7a6ucilxbfBWFU3Vb4mFSyvZ03QLtF
U5x5yy31atY9kXlgKHez3I0Sui+3bXZZ91kR15ZlBd8T4eHoJimVK4SZfCULSeze6F4xfAgP8+4N
bl14+HU8zeMCCSBUcqB/wEwQt+sI89UO0lXn+y/H7wpFsC99K/lGAMCA/2Fyn9aaFzBhvVDjJejr
OPyNhkvq7HtviPF3mhUGGzahRW+twIeahK7ZlRqbjPpepFxV56LnJ1YeDXkLAmYiFlB96Dy+ke1z
aYN0IXVEMA8VREa1TUYgh64/izgwJu7orBLsRXtmgs4DXxQymuSjXxA/8gWk51duRb0wUz0yLs1k
ca1/c+29aMF35W49SdEqwuGHoI2ICIYzBg6+9w7nWS2iw8u7xNYhy3tNVXDsz1hjH3JLuv9e+gKF
J0Qmam5B8U07Jf8pPsKlhSuNzE9QtfYES8TPfJTZDwI4JAa0LklkSZ0DlAw8TMy+zZ0VXBDQfnsR
/GkAcDJGByf9LueX/+N9IbbrMKYfzyOsUEq+TG0b0B9VcikoT0bleDt51nQCMXUgf2YvNL0mveS6
s9SMA9ly3QzGxWjlhWynStOunX5wzZQsC/WCvQ3QOwMQE9ogwRz1GZ/5Ba19IfnMjeivop0toF9u
5m5o+PZeJPsgpSfSLmA9hdkZ77W+r5S7ivh0Biqsy3YVIwhSeUKCVUx6EM8uK1jHO/CPIRzWoj7K
dkuCqyTEqCXuzLYSCxKN9StmIGiDWEjPpW/CchHEswHBBmfI9CybaT85pVcC+FMyQhKIzuEudHzg
OWpCagkrB+exMGA1cFhMwKgpNC7A+JotrowQGu030TcpMVzhfWIh50SdThIUn6+YK8FaqF1zpcpl
XF0VxV7g0rRUAi+l/pda8cL/jvMb6biwQiRppPwiVfauVK8Ke11DgcAsLGFc3ClRWzCuOe7Bg8oP
tk8tidVa8VFgziwPMLpj8Ws0GDk9WJPGn9eUlycyXkaWPlg6izdam0V2JmVhJtZiwqD6kcBD1KQK
YVhtwc1rsrAiX1G5eP4JMEEzwzeWcM5yTgkSuUZLXqo6sxhNOwmcTuB8lsV3xBDZ7FvzmHkEeOVb
6vHWvUUQnye4OKAYBfBV7HoZS8FEeE/OE4pUUFkLZ44heZm2ndsjrnd8wvBr5ZH4LDwgZrHKRdQz
kQgHyURqs+4qQgx2KX4P2biFOIBIO0VQ6iz70WHRvVWkZkCYAqU11pYcKkz5q2bad3d8ozZrWGpd
iG1f+N0edMnAhGRz1mxiZFvSbzM0m7BMlvSMgeugKMejgdWhuHGwdOpLZL7nqb1V+QJjiHIeTuBC
rysPugxMYHg6T4CF+km1HxFWFQfi+cbZnUTZQrM4Tzav83Lsb2FIFPOXTZp23qgulV6rSuW0o+5A
Njlg3qdmA+4U2WeNyy0hy6AuvmX7LA+epCDzdhP7vWYY7jqeMe1A+ty6ArtjPFznlLWueC/XTveI
yzuVFCThtcuSRM85hoch62ZT5sfBkdCPgnISzlVxNBLnvHXk1/mfikvcKLpzhiqafGREHKqCGUdY
aonkVHUf4IidJ2Dg4hoRkWrXuHGxTuMEkY91vNFkiwfsJ2EFlEidqc/m+N7kJMu9w2tLMYJs/S/X
qLYBgASeioL3oTypn2G5IW6D+HauAXaRgmi8dSOFAGEHjDwLv98/kQl8RfMFynCCOG84Gp0Itq65
TuXZTl4H+yfuvwd53lAOwLBWpsi8rJsRcA4oxDKd5M5jy858BnPqQ3QcAUhW/rtger4/n9tRcnkg
SBiIG02karptrKx8O8RZdO3WTHv+BSV4qgFZM9NDPKj9b0a8S5h/FdFTIgSu/gQiJTnOoL64BE24
WoufyT6RqBYqfwYdrs49lmc3Gj8Mss/bo+T8Gd1RNXcqngD/4Wh3TfrjQZ3zW5wg+tnauG7PqrrC
SKjhD1ddawi2WsoQgAqRMl2XwJEoP2vWM1B4w1ERydNOWsXrKvZYJMWFKrY6fnP0YCvJv88IN5oe
TxZ6fUPQ7e27LK2FSUKVdnD7KkiNkhDee5aumH1LZYRCf8/Ug2wh9CFSY1+OA8cvtBACJZomYHm3
yOmiZfFUoSS7kGpQytPxzBHI8CFHB33wNKIhs+hH0TCiKzez7iDMcEFNLyMs0eyNm8pDnFFueBDN
7QCvH8WvAjibGEYjaE+L9VqekdHqpJS16xJpMFG+bQrYETFcmi3I+ysZz8tIOQ0yIBQgozOScHC3
uAkKHpUU7xy3JGIaxnLGLbAeZzttOKPFDqTla5zRIlizASlhei133Al9tAGkT+a3piFM8phr1zS7
d2QJRAfcN1K1NnjcoXNWjsdWLlYjwuyZJJrynrExU+6Dce5TzxO0epuSdVvhoYQDcgmhQK4+kr/J
UtfEr4S7jMXfCCpisWcIp0qrgvZlrk1/jsL7Z6D107bNPps2NX1sxP60Nmc3vInffmXNd2/ewmWw
GeefMKRDBfdBQmf9Z4aKtn75l3O3Rx/YiQuIsdP2/JTZY4+IgeIHgMjfkF3NpuuyOzUsVba+Scr3
cLwpc8Gbt6t4+OL+oATvc3i033VnK8/hwVTrlTNRifXWkHErCGqYZA5aEZcoN6gpzZPkIKwVSW58
yIMIfhICTjgtGqQYI0nmDD4z2svqjPmmM5nO+Xao0IshKMI1bK1BnSZYdsJoQdQeqQK4//HC9NOl
R8VfwIiV9QbEyFDXOvxO1tV0ZhcUK4J8NptXckG7FV9ZWV0MDFqkpVuHDv25yieascTL/YtMLEKE
wm9qj+hdlz3rqH8R2wvpyELebPeeYFtqSiFrg+eQ+79WSmCiYZEgwm9Q6jpwsonEi0ncE3DgvOaj
IotAb7Y6FYXFT60TmyEhvOL6mnkkNIv3MtRpSZc23yDcwMwrIiD/i8nRrS+ho2sp4EBPAg6dtPeE
YSkwtAVbPhGry0bDIBxgIiIXpBsRYLCGUJbQ9k8NxdB41QgMDyj2GMZHTXx/iSN4qz0Kgsfiu6GC
w00Xtbwq7OAlo0LyMRMZiMaXuRMNd/2Y6dlhzgGn1jjTnXij16uxveiCiBADov288B/TSFTc95C4
6tPhJcMxp2wEcZBwgRH/aBsPCiHhm/fweexVx8qmbt6tyAsVyIWvs9Wy1GnTS6rvIR9kmi1egvL5
7/CRJ9Seh4AnyREJD6zPfFPEC6b6Wo0BQQlYHLb+rcaRv87lParbTr7m3Xay1n5LtuSm8vlxLnkA
oExauvOtxDPKU8kuMmoy6uc18OtMXlZ+6Pk8Q7yA2ENYuhVX/k5JFSTDi4Tvo5BsKCKgPjTQ8vkv
TnqyxuNOHtYE74q4F8SZKDTCkp7It4AJxr/WEzWrmwwpSrWZX8Fn6E8aXdB3ziMWuTg8d7x6TfJl
Dd9R7PYYtxpgh5c6PMrmrSmfeYVeyhMhh8Oaaa2De6qagSg+Iskqr7DX5FVVJaLzte8fAUOG5EMT
XusIphnzrSZzyP0Z420eiNuQIPW+NMgPBWPoNrG2gtNeE4Gajm6j1owMgNfhcWpebMwaZKnTeOrz
mBDMkJIisQt4EPVjwzW4Iqcz/AQcSiECqODAMoRMn0NPh84VETflDpNM1L40ymnSHxZpFXj7UIcm
vhfwwvZAedui3M3jLo8e+pRuTP2jUF95OlUFexVKTrHBzkiFKu52C1cKKTXjvCH2lriSM9wTt6lY
uWa8MMOS1pDFpH7VCr6udVdeHVqbI/U+Kp8qWpOGdzvq3NmMlo79nBgEE0qTNr6/a8Ojpj+V4Er8
q+zvSv2Ymrs4PZrRw7FeELB1ZFQ8Z2WLGDkM7wk4vmJdAt4AbcdjXTr3EFglABQ1vuGKpvootQeD
0Zk8CdnfYmauZjq0JmWdB0iP9AlIFNWl9G5TnTriTlwDdOlkHtWU3bo6C1GKXEbXHqN0meetpL+r
iGFSkCtZAqVNn2PxKNm2ij2haUkn5os+DFbQz8v6dUQuLA8/fKBSR4vEPkeOJBNeX9MFYUckgRUv
ofxHXzcRjo2568ONX60KfUlS9Y5YyBR1X4GC05QvPiG37VYIv3zzHA2n+X/snddy5kaWrV+lQ9cH
NQkPnJjuiCH5e3pfdYMgWSS8SSSABPD054Ok6S4xRNa07ibi3KlEEj7NXnsZiCbupqqfJnM1Bbe1
w078hEWWDlfQ7QPzVNxghGmpr3Z6a9V3M1ZcNFiMTeqsCryH4cuuOAGb3T7GpPwrONRcEODXR5ua
d12CJE/Q88PhOUoYCau5IKDja4AtgXciyrX2ECVwnXJA24eVAwhXpq+T9nJEOwVTc4BJQxmJ2bA3
nY6EVrdYjgCsGj1CegRX2SX2BnE/oqVdhf6jWbDlOktyFFtoJGo8NAKki/GTY71lXKtGgCf8Z6AW
InLWy5hvfDz8LgsYSoCNq8DeleKOoMipu8T4WblnwFizd0mGIggsWiq87n8lbidvhWYwz5jBPtXT
94KCzyuJyhDX0Gfh0vRnVdQdnyjjEaMkVCJVfS3wOSnve//7zFdgsIMvFwqjvoOfkKbsdMw9Qcm5
db9Q6gKsVe84JTmceCzTlKMnQJMeE5ZmWGGxfhLpi6VtUdrlcWa9LjkhmXk/Jbdwqe0Yei4uAGeD
edEWwCJnTrc3OnbaC1ZXfy8Rt7DR9/wtk8PS0upTDDvvQjxRedTm/Fh2R6HSBAXRoGH+ThIWgxBo
NziNugM5NLwtp98sRb11e56UeATg9s8Rc/uUkYMlSoRX48Xic4UlVrd0Ggp5pADICuUedywrmXsO
wjNiemTqr2XmHhWLMUb8xvKHz8+YkU1S3mP9Gc8pGQ3nXnFViEdnxuRrvM32Bjen9zUJtjSxW0La
T9leJfJyAsvqKHJr73vI5krH579+OEB/3cGMAfIZ8sRd3hZQ0cfoteK2NBb2S4O7M+5p3Es404GE
2kJFDs46WEejOQA0YF5xU67b8UxWpEmtqeKYrnq2Vr/CfP1JD+5RYoaHES5mO4ec7ga9+qjZ0fQg
G3VuLlsNn5+VEO51XnxD+1UWkLE3ZO5EzvKyZHzq4AGRov1e5ruYVhJPz/IuTHNrUbGhk0Z00uJp
wMRxZonXBQjGGK7NHu3gnLlNYSKKx2/4zUJKqerHxAB+x6R9fCkchIYYvyXbFrg6PDjDY8CVmY9L
a9Jf5k73IvGPXepq71CyW0P+rPbaYr5bFJfnfCZzvqO7xMSGiQg7GtJyAXMmrDTJs4GkiMfwPYI2
zD5NHJ0CppwQtLram+LAA6/He/LToAIlPPXHDC48u/szRz/N48FsiWtcsQEMBEAccQ+0+lrNsfWb
1LiZbgB5Igl7kQbZPmfDMB5cTLVP5xGeAttnoE2AkhCS4dbfJQy54aYuXl3zZhxW+J6EryCvfv0q
64s8vR69w9Rvuu4Upr2GM6jggBlno3MbAoMSEKduHYYFmtzszRQAgDWwk7qfq5voxdUnQUqn/TRI
LkFMhmpbsKfpAU1SkoLqF2JsaVMX1FH0gRwHSiK+0jQ2BnysYDZiO1DuMkIHi2RtlXAy9xnpJeZV
NwEXredqg+igN6Dg4BwIZcq+qyCHq5shv0yzrxPUEZUDOMzDUeuedwakoNsK2gOGfjUNypsl6wWY
x+iu5XRYzNrZ9IwEFO3p+vn+SdDSFb9I4+tI3HfyWdnXqfXdSPFKh2jfHHKqrzWnTLJLA71eO6zm
YRs7W+kzbHPc4s+iCtuWu0LCmESmCWY97BiQeIbRAceyGPvaST2ObOhbTFn6DeoM5PHxcbdciDck
+xYbi0BcD9jkMBlNoDPnEfkE7c4jq5v3Mx51aCbWS7JvF43bimBHICJakIAwiHet04iUB3GWpnBH
iSnxt751mxkPIdM/VrML3XBnguqpkUGjNxNhGurNyZp1S7/Em7b0OUpUhxpzoK0V3Y71qhdk7mxy
bWDWc+anrzN8uKFZjxOfwXHTHLP/Q0vUFDtmXy98juhMZndBsSaoxZN7YuvXHWtxiosAPozQbSGD
Eb2Rpk8StxuE+1qepf3G8agWTxGjeuX1qEpUWgtVb10l64bq3GefPN115Yu2WIh9l6ppsYai189u
KyOCHPS1PvOHGw8Fu2qfDXsVjAtPE7JLi+eFN1x6Fkya7Fw6fFoBek+EUacm5gA5jstoH5FWYz3F
oIvgwg9Q6p0dPpqUDw65DgMESaQg2LosXcfywjAyMhhPRzokPVrhdLjruPzZRcd5gm/VcJflBKEC
BSos+mZ/M+CgLTfDuMeMK87WuX/dh+x82F+YKEtQAQ54iCWQMRG1uGfY95b+xsb5YRhODfu26Z9L
F8PQO632xlRQnT/SMMxQx7A+FecQYTv7zIVf418TQ0CDRDN34jxepnxq7EkOBLk400vbnAYgzC0P
a6PHgz2fNePFZLwYS6r3cxGswe/JoJ/F1sme4Or4AmMTZNx4uF6E06ZmfqwQGdgIuMN7qW6mQ1o9
akALMGoB+s4H5XVveEJ6GGu2KxZQ+BsgRgVO8tMDJwX5wAg3FZSO+i2oH5GT9iBgyXMU8qHvCwwy
HJhe68bjSPhosLHMzsnP9Ol2ZPrCH69GeVfr+4oRoxqcjaZnw8eFEf19kb6UzQrHWp93luyjbmtY
QDP+S+Bdu8CK8MgpGaDPEC/bUMieWMn13D+5GLeY5i2JB51/qOdDaO+dSh3DkxXq5BjyEFEyAvL9
AvliMO8GFxjX8DVUUC4IeukgSZw3GPXGwHUNBZ7n3GtxM1cvxO0tuxxtbw0Wp8VWMEOWQ/+6pS3K
LdF+r+LbKb/z/OdlyILFZg+Ljpr4x2NJvUKzCKzdba9b92BaVwR/zcscgUbGr9dp+rWHalWywvdU
/0UCLpp+XXahqA4ofvE4i3sYF28RZTYuF+b5ED+U02vhZSc6BWQZA0L3LlwGcb0aMdQqSkzALxsX
i+KgvZmma5JdSwI88mfeAH7aBDlo+jQjhRWqOFgheIbC3PQ2BUbb/BUDG7o+7Vp8GpqAMN2dJtaY
DWkeP4dQ8diNQnfnc6Ug4qW0Fv4wfgTsecNDJ9SN3TNdjpJ76l36zu4SKfGkoiuceUvFbLfLwzuJ
0xYuMtb3trpvaFP40GnFLXVjgwkknfV6xwfeOA9cfZEeSEFnnMrxAh/pDuFh/LUkAizCRZku9m0Y
o3xHJXBlozbH/HbpomQvSr/yGHt96QeHtLwT4QZQlN1mkF6X1iWPKjDOAEiTGGOPsyrE1foMOaax
ruWVBOuN9KE3LkD1JtCnoF1VQ7Q21DUWvz21VX3OVEwwNjgwZOFWLe0WxM7LhxMjC2QOsL8zDVJh
x8SkpifKxTRVHvVWcxjKpxlIEklSvJ019gqnqXtvAqf0NBg05jxo4nxWMFzTzpMcS4FHw9uXcQ0Y
QgGDqa9Np4HG0Io7wqPV6O70cJg3c7bn1MV4t+y+uEE8KBavE1p6EqP9neVctoQlD6/mdBoZ941/
MYWnqjn1hiuaCJii5tNlar26eccIvGrVdaauLXHfVJeFPsnBqSoojSeMkXgkI+LNjO698laz3CUb
Y95iMt82D3U+UHbR1oox70VE0tEDtO+C+noKLhsQ/6y8ssAg4fE6zwneTzMaamB5fPa/DfMunyEt
bal+0O3U4iaT50smr0vS3Ayuxq4KNjMuyybs5QG/0W3v37nweHnKTKdFuRfjpWWeE/ATZ3dONG/C
pllbeUaY7oWGum6DoGXsFDgHv5PgKKYl6KPFUpTua/epKP3jSAfnlhqpDPcm5tj2zpXfbCzsQ8fY
+T3IvH8l6X03iOVY/ai84LoQ1ctMQpdXvw3GNcZdTnIxQTNB5ruS7U2jixOjC2h89ztgVm/4jnkf
5Kt8WPdg4x3mX5scwyWj7aAwfR+b742NL8S6sw8FCrppQor15kAEqOJXWPlGhPT+29B87TtwYG4d
SPaCjbtLVwumXL4Jk0eBP58FOsxmcjVX6zY77XDcChja2Iz6HoX1VUxVOh3ToBjxSXZ2wqS4yEFj
oys8Ne38HBmAak8L/9lxiUqBx1iczs1Oe+cSKFpYjzn2IXjv4dhprwr3uVJ0sUAXIUOFeNyync+/
jsW96eOijtbNYZc/kX1H28TMgGSh0ZvXif6qrW04Ugvd5U91AEmrY9ZJMItSL27PpsV4mhEdO3BK
/MUQSB/IJYbMFLSQd9Ypl+y2rPMtxJ8Xhe9qhnjolAmoaWD9wblkklHzeSyvakySDJeSyPhW5t9g
mlGoNCAWUPZAYUKSB+jNIbCDlSCzlaB/JGTB1LXXpHrpbWevp37f6Ce5YDcdXLz+GpNDOxwAmU9Z
+yKA64L9W28/RcBgM7jNcadpwFNGJfn9hCYjOgTltu23pKuwKLKosn4lFQQNG4aHxWdoPrgTG8X8
usdxhnWL1nIszheRYgVVhF4tg8wCYicSfb0YdLNuLvNrDGd/4dmX7i4hmYINhL2nRr7W3v2iihBb
vMLwuaEfyp3F45U37hv5ULMxMQZIPuPzQq3J1JowRdB/loYIXrsGxPcgiA/JIvR9MBabDOMli958
4Kwa/tFZPTzOiKQM0NSe6Sgabxzr3vdvagGawbMzQWSYAEkelRDlaCk552QVLzYBEaf1ww5yDiTk
xSWJUIDiURnkwu2y8qGcH2hWn8/lNnYbStGvnXPFngrWtGLtnee1w2yf4F4B/JOEBIU+ze1F6u35
mBayuRmj4vZYdkk9Cwwyx6GftuSL89Ha3WKkIYHc3nT8rU2BbiHol+DK4TokAIBMpzs4a9n0OI57
CrfAuTD0lZ6+t/IpTF8jahDpkV3g76sGecdNzc/JDxlCDJ4Fbw7i6rKKeQRUbLr0EHfnwnwCBlsw
MaKnj8xdvfw8sk9CJybmLIfk9mC0JrQfas0Ekw4DsIieCB2r7PGXv/3HP/7zP17G/xu/1pd1McV1
pf7xn/z7pW4mLj7p3v3zH7cYCdTlr3/zz9/541/84yx9aWtVv3Wf/tbmtT5/Kl/V+19aruafR+bs
v1/dyVP39Id/rKou7aar/rWdrl9VX3S/XgX3sfzm//SHf3v99Si3U/P6919e6r7qlqPFaV398vuP
dt///ov962P67SktR//9R8vl//2X/3ojQ6BKVff0/m9en1T3919850sQBLZrOo5wrNALgl/+pl+X
n3jii2v6NO3MMHACz7b4SVW3XcIZgy9OaApX+JawkLY5zi9/U3W//MgKv9DtMImd9a3Qtz3b/uW/
7/wPb/Bfb/RvVU80PXYA6u+/uDZHan5708uteWFgub4bCA5HJJhveiE/f3m6TquYXzf/T+aKSSjP
AMNuW7Rq5WjDTy9qkVerxB0MImtQmcwa9ovWZDq+NJayFUtYbQbRS+n6ISYbUjY4FvZ1UXz1pEgm
nvpMCxlWBhySth2XT7MJ4QmMcZ4BL9V+0WmowyOLthEa9fgWBpnnXbdD5OKsY7sAC1UQ+eKbPTqu
d+2JSDL3hhX80qiTiFgLuzIdzB+dQF2UXQBaVppvYT/HALQtNpa5H6r2bh7KxNglrY/61pyVjfuJ
NkBRrUghaoymEWFh6ooa5k/YzuG+mpx5hpfZFNWDPTLAnhqRJoxxKPT9iM92qkc88Y0SJl4RwJfK
He1BBpaO0Cth+HVzVbjEmQPB1Jr/LpM52bMrTelK2oEGeTKsPmSli2JUsCJQ0D7cVk0wyzEcs7O4
1JsyccjCss28JZZLpKZ1phM0I4UjErwrqyTOv2ZeTW5BPYxG+TrbRJ6eRo7y0guvDMr5ZPI1RraB
DirvYuBvs5shSNye8KsgytdJ76EjSobU/C57tD/QPQc0Saw7GimVLxLMpbK5fapbL3GuahHnxqmo
EyH2dVd17D2EYLryOoGAocQUb1j57eLDVrWYs69aHvibNhS7tjJuajTxVmp535JJIWpRfWJ3WCOp
2YIdJgZyDgbDIKmJ901oae66noApkY7gXoYNkyDVfVViz1x1HXG+Wqitn0s4OK7OzXZjOKZMnnOX
BHXMv10b054gtAKAL6VSh9pc2rP/ZLrkOhErmOPhoC2A97zqcnj7rVZi344d9aBnJOZ1QKTjgEUr
zw45MR0n9ruz5cHqt9IEy8fKxPm+0A2KBp4vXnjjBLBrDp5wr0gML4ifTZ3FsaHCyq4Rjo/sTrYx
u9PUixbrND15qxr9NW0eP5mhVRQD3qHVnORbb6rNg4cnVHrcirAX1yHmZPVV2aHYPXGi0DF3be4E
5rrs7AS19SB8yBiRiLwzgScvBj2Wztg7dH2KnLZyhA3BPRnQuzcxZnfF2LSXaaFHus1uCGkkbNqc
/CY5Yz+rtDMegqZl3Lj4shibxm2W/AFeQ7qL3UmcWk5o0P+tZHdrRvWMR7VRgHdJWQQBpQ10nzeZ
2NdzYgY49Pu6wEGw11F+hNlWG2FqxxR4pPrBcujMpPAxjaBO2r2wCgxzPM+0m003egDBXSAcVnR8
BeLbuJv811nrIb1zvNCGd5YIz2cgtvlIKVzNsbUuhQ92EI0+DWXHrHR0LnLJHipvZ2eAJT2m8qJo
g4Hda2M6am0HdmSuO5Wq/DyYp76DpRiYoOS6Db81haINVEgSbI6KqhMjrUnfgr7Gc54PovM07YQi
H6r10Nl9DiZY1zYKwso9d505BmFPtFXuqrRQSCdSo6eod5ncCfbzBERiz2vguafswnCxmSIXukQM
XO+5g6YyZs7MV0GV8/tlHBUx7fYJOp823ak5S/NJoWoLQ/jqXYgh1kPTzunKVbIvz7M81s+DIdI7
k8jk7qgVsQOZaHQQHEvDf4Exil0OHbPvljKbF5m50sc2Q9khroUCF2mcwQI4k8OoplOrdfDqZKWK
EexqnLrtbNH+ZnybxWnrVTxcSgjMPay6r4kYtgvQHTtQ6FGcpkePxnzVfpO152Dj4pdOAXmo7JeU
dZN8Ab8Yvfgs1GMTX2etN3eoLXuM7EIbcowITIA1i0xNjqUFe1qKKIXJJwjYgNwt6mgP6DjUNpLj
wlr0pUnsSbbPsV4sZybYJSMT2vBmj8YcY+uIBRtikkm12rvJojiwzgfXLM31FFc5O9KxL0Gf56qj
OdB1mdAXctYjPkDa9mnohC3WNWK2FX1cWbh4IDlpOtNR02y17dLo8CJTWox7t8hNiulw1GF6ZFRl
F51UXs8O0Yo6AxqklxtQEbO2kKg+UqCy49KbLUbBPOjH2VUjOsiASfyiVAkkuqRBM6AtSLhhurDb
cBDDWWnyOnbWLjFSJ2qSGP7Y1RJSbrc9sHDIsIphItnoTTPZu1DbZss3jqu4LJh1PZPEcz8pGrkR
2oaQ6hC2utRC5NOeqMJtSCz0TNng+mJnbPBtA3poWXfmnWFmmn5nUk6knlQVGiEb8u9wcBls8rSM
TZ3sFAGkyL/61rmPABeex8kPJCVLj6ekn6q2fR4avbBIU1HCmkxaOoVD50KoItgcL4y2yBL7LIus
NN+7pkrtlsz1LDef68gsmWvCGOd5ZQuOAiei6VskAVZTwyXvLTOqtnkape3adcoWvbwmlpVSvJvc
FV/ujJYh6kgq6uXUP4xN017bXQprwy1jH6SlmT10g00gCxK5+TiJArLHpNqxppfY3w4pBWDty9R8
jjtLFxeW6sJ85xqWP+wC07NRGRq1r76F/MrS5Q99egF1LorXtJJFtg2KCVvS1A+rdK8HXeYn0tSe
3gnR2+G2Twz81z3LnMILO40xWzbCjHRWOZP2/lDMtU2IaT8a1PR1IlW9rfJYIHuyHelDN8x9kNIq
gszv2xm+E5ZpmNMNikaD76xTZocoIxQ2kH7QpTPVRVF7Lk4CnUgGot3iQPK1lHBEOtwcM6raWhn4
40xmUSiQ2MaMkpu0ERNdAxMu0z7uHIFFihFqIkekfRunuaLvVAR5tpNePrAkhlUzy1VlNTkLCD61
rbqKhoq4JasXfKxz2+f4WqhG16vBS+Bwp6GABiCCGIK9oWd17QdJOF/Uys9JPWzNEkcQ4Tg8ARQw
Lo3myjPDC6VGMIu8Mohjq7Rpk2qHXA0DfM+y7JAat7WTleFYMkZVm3fhhUmOZbKrvJbstVQ6gCaq
jwt3KxMOvatcLybl3hpkTQBDuwTwDAw07BTrmQZG7Um3Jv/QQNeSaVEW2yELsDyRNt/QqgqmDEjF
6xoTS/kCshoqQOuh9pTKVthWVAGmRxFk/4bw+XbN+Kv78zCq+mDjcFxogFBJIS5YVWw/lIKZZzdb
UVZsCKgws5u6dm2EUrJIEAT5Iff5IGb4tiEK+ClYSM7oMk+DKPD981b7VYSHqw4k6kBPLTWjG6v+
JC7I+iSFr2hCwubsYqgvsrhg13jSz7UXpSe2V+XtdW+2fbbu60EvNbEoyVeN8t4dCcKth7K4S5s0
t8vrygmCiRyMMiYkziv75EoUIUy4kFcX7cOZRX9TIWNB7WqObRse7EoHg7xvXSMZyzc8DGcjOw0n
j3iIp1D4mQ9oLK0wX//7ter/rBC9aF6rm659fe3Onpr/BdWo5VHCUbZ/UI9+S8vnp2f9+mMB++uf
/FaO2vYX4QW244e2CEVAfsJ/l6OW+8WyfUeEbmh6+HQI95/lqGG6XzwRemHIZs/yfNenVP29HjUs
6wtrkCkCV7j8WFj/VkFquZzmh4LU9Zbi1l/q0SD0hBWYnOrHglRSp0yIIzBqqLHq2g5RhlZbHlUW
WwR8TyhGgss+0iyIsafd7okOFIBebWc5pANAJlCUOQQgRDJKObQzZ7tWV46Iu/DE95Kpw5Ayr1gL
c8dcfBMtitS3uHZVsx6aEu2dhTsZIKLwihbVSoCfv1+Yo9g1HSLAgaWJTnbYgaZFWRd7l0ZrsO/P
8YnGOqm1EINFYYBbs23UzrBqUBukAOpDQYd4KmfyhqMJKm8ah75/2iUVLZXZiGbjDAyAdprUedmC
iUq987Ie41J4l1gINoGLs4cYyhTmcpCZUDYsSlx8MzR8KLyCwnbjDo0LdhdEsiWE0kjcx9DQyO+H
csSKtZmGnnDFkfKXxI/ZRMZcZNNSnsdWetfnXeJvk3yuCvynOh67DQLopqgy0josj+LRzQ+1Ye77
gc2EFIDbxzIOmu9hl7jX0sGs7ihtRwudkmRdv7SE0OMFlb07bKx8GrN1TCmaHUALJf1+Y1ZVc1V6
Oa25RnYDc9AYuvpm9Idm2GUBoMTJNOTj0g+S/QBaJwUXoSQSqrmJwgrVb2BZoITe2BvN5Zihmo9G
WP1ewownQwnLo2mdLnrGxY29lgYmbJzmkI1temQ7gHjOUSSKHCeMsvCT9mIc/HBeIZhz8PjibTUH
mUfWNK6U2w/NbZn76fjV6OYy34C1ji6paLJQK4nxTrPxYyMJnnnhYXXDXLYEsNWDSLK14zQzgaK2
Y4wnOq6KnJzyzpYe/BXJyVeZpPjfUDym1sqQWYnBY+upYaeTiACsVvpBswliVueth2U4EqNstJtT
eoe2+a209YinfIcEK7k1pNNT8XZlnpybCPsJAsvtsGwCGupW4xwqYdXE/RS+7jYz6twC0r5ylXVf
ssmuHz3PEN9HM7Zner1pC75x5PUWoKJQM1p+W2S22jrsTHrW+kiKk9ZMTJxDp75R8mZO54RMg1ni
kDE4saA3UkS9XJe9ByosopxuYJITAl45TleuvSDX6nFobEI3hGvTekEcPLTn2ilzdQCk6NkTqIE4
hGka0nGfZS7D2GrmlJgBPnq57yAWaRPmpuNCtJwwSICbWZSqf0j1AFjuNgadDRsD8HgXK+4a1YoW
3uXAgkWRb85Vi4dKo9rgmQ8GY1BFNBsGN14302EM7HE3UUlbj5kz4fAQjt6E1rgKDVTEwjbRlnh5
i6IgxhbVuM6TdibNYZQBTb28NpvTaZ6I1hqjrpVbFkej2zgpETT5cWPFMO+RupMiWI1VR6vcsJXc
mhQh4WUzaChkfhvg/FT4cdx+j7VZWym9FSB+UAM3fnSgwz11jiIVBgFScDenthxAgmkRbKM2wtBu
BgHygSNP8XhOUwjEToi/fsvecdwpQXEf0nuQw4xtRtnCW8pLmbunQT0hd3ezqIqvapM4vFOk3Omi
nq6zfmTqo9Y5Ef6c3vttqhOYHwvCMk6trvFEkrZoSWBjf9nvVON34dZLuyR6S2ZDNVc6NMEPqnL0
5b2RNq0i6nwuzGoDPJjY8HltBRsbXhpmwGWFE+L/3wh004Ldskp/thE4eyqeJpU+/bgR+PVPftsI
mGb4BbyXnYBw3AAEml3Fb7h0GH7xHNAU4fue7fnmglj/jkv7YM+mawrW5cAOTdNk9/D7PkB8CVzX
Apdm0QZIFnh4/1vA9B92AQagN1sQMwjNP67+ZVWmJQCw2oQSBmwD89cs78PQ3f3wKH7HwX/EvXlS
P2wy/nV48cfDqybo5qpOus2I+2xtsrm1xd4MbwVG/WFU7j8/yx+x9X+eJXiHqdciSZw4HZhrU3fD
hmedFOHl54dedkH/gu3/deh3u6O8ayvI3H23UdZt1ENSz1+LHjrdeJh91Frxb6Pnt73jnzynP27G
/nWa5fn90BXwkYaohOl74/GMolKukhkzFjhRn9+F98FdLP//h8OHibQp+zl8RCEfQF0sBMAQSYY1
n/M/977/xvUv9/XjCbzCcRxAjE04yxODZqSFfK4Q/cnnh//o+pcX/8PhJypHP+gavtIhG9eqsRFs
Onjn4lMmj30/N7afn8f66EtivP14IuZpx2rCVm0IWNhl1onRnlTfq6/5Kl2hEj9ZfD/70+ilh0yA
upSgkzUMVMik/on3k1f10Zdg/fEKyiZyrLRVakO5/JAZ6qtfM9eH4+bzO/zoSb4b70mYVlCHpdq4
ToeuPIsvcN0GtRrNxz7vfzJoPjrJu1Gf6B4opu7URoTDcQxvPJqxyF9s7vO/dhv+uxGvACPZxPRq
MyTsr/EFUx7pnuy1SyP+2YtYrvZPhv5Sg/34LRglO5Oq5lFRiSDgIkst3rpzhg7FHn0iM6RpveVJ
5lyYSmZbJUlrGExBarqp571iP03QqBm7WKCPAcpHEHc95+I4bEqxz1QJZpqnjf806YnAsg5muDF6
2Z1gc4RoVB0VLqj/aIbDbrY7BISujd+IzEkjj410n6oghgBqFNauV4PcLBuRVeCO3Q7fedzCjXnJ
NKgwfE3Ifo7tMNnHehy/p4UbVFhkKKTOWWP5t4ZrkEkcKUIlRgPBlUw8BeU2mi9l6VT3f+mr899N
b2LIpzYcGFZd7B4n4+vYvdrOVeG5P5k+P/jg/OX//zA/1IVbJQlmHJs2ejZw/yTyMRENyG96/PkN
fDAv+O/mN1WaZWtHfG+4u1x7aXXWZ9lPvrOPrv3d3CaVa1XzOKqNRU8ox3W/03dZ7R9Jdfhr1/5u
Tuvtyc99q1AbTFxxk1QwGvOpPP/84MuA+7NB8m66mps+UmVVqY1tI2BIk9ekms/qNn3NDf9pUOou
Msn9CZu7z0+3PO8/O9276UvRQQrHgYVgxqjJM3DQRtPXiJPPj/7Rq3g/b81VUPWAv6hgYzpO6PCh
xfsSKrtR/uRtf/AhvW//j6qFzDZkTI0ykoc6jvDbn+ziJ6/aXJ7Dnzwf792cZRk0PAoZ8zrmmf5n
5SEk9L3ohAZJfKR7qge6z9Pea2V6MCkFKJWUf+2EmHp9/gg/eEHLlvnHkZhPWH1l9Eg3SUnIjt9t
JaTJuQ7/2j7DezfQ017nblXy/kssp9RcP7RJ9CIScfb51X/0dpa7+mEeyRTdXL+Arh3j6TBggt7T
Y/380MsD+LM3826YB745z52rGQy0jiPktRip0Byy0LHSxP3JPPjR9b8b6qUaW9OlU7UZB4nOFaXN
Tx7MByPDezfMkQDlfbEc2KusQ0eQ+TjC18R5xv7Jd/PR43k3sBtAm3KySwUr1Tyt3G5XD/H1OBvf
+qI6dRL/JwPkowf0boR7wgS+QWC3kaUkqj5ub5Oantvnr/iDb999tykxY4PV2ifnLFcwBdDgjO0i
7JLVT+aOD16C+25wF7G0gEh4RjKW2CD1h6hdgKByIk8mv/lr9/Bu/BZwDPskZLGI6meZzzhhf6Vy
+MkD+ugG3o9eu6EZJVgsYGitstjapEl1ObFPCnN1+vn1f/CCf0W7fxjBzVBVkeoZZmxoPDHg2zj9
5Ol/9HbfDeApyCzplywOtE4xmDzwrnE2y37yaD667ncjFzJbYQd0/DftVFCiddXGU973z5+JtYzS
P5l7QAr+MK3Fed9CauHSO+Bu8mdc9JZDDWgOmgzrcrSSK1sVxXNUYFOFhazYdhl9cSMU4RaGFuEY
pimepmCISQFTw0k3xN5+jj0oQ1CgsKYxYbI7sXWq3Gzep2GmfjJpfvTBvJsVpjTJO89luleVuWIL
BoeCzMAJ7xSL5N7Pn85H53g3JfStbq0IB5pNNT0Y3lNCdJ3GngOW208+nA9O4LybFnJrtGY/AAle
est5e45DOqz9jEjz6SeP6YNP03k3MVSjDpwMTsMm0mnwWHU1olyvCq9HWcVvnz+lD75P5928MPaW
MKOSU3TJMC/0fhk+2aEuTz4//EfPaPn/PwzbKgxQfOY52XX40JlLIqk6bgAoquz3RuWHCMtHN7A8
ux/OoCAUmQQ7dhvfUjcllL9MDOu/dvHLKX84dJtNdQ7zEPDGgKiMuWdEQiYZuyl6ts/P8NELfj87
9KaOrZjcL0OZsI4jEsJQIcMq+fzwHyy+zrv5AflLpQeg4I1sn02N7Xn31YZjWESP2r/9/BQf3cG7
kayQnqqhacDRRgSWvVqVSz6WI28+P/zypf/JDOe8G8Qz9u5Qh8ru/3F2XjtuK1u7faICSBaLZN0q
q3Nwd9u+IRwZizk//T+0Lg68daxuwHcbC94tiWQFzvrmGPssG+e30GQ29fkMbF1dpIeqSwGHWaF9
E+ly+GChufDEyrNRnTpDMgRlyE47ir97EVw8L1SGViuLqB4Y1/d/14U7I89Gtk2Ec9b+SczJ6VDC
UY/yvnkVYk1Euu30wU+5MDTk2dgOdUQ8z9HsK05dzk1XfNUN7ZDv/4JL1+lsZFck9EzdcZ2S8nVw
X4c2PEz91yVqPhgal/7+2bieytOxVM7fFzEUMcstaNVu78M8OZL+Obz/Gy7dhbMBXvPe5IZkPPZF
99lheZ6hA/TWQ7v8Lpzog99x6SacDXEvj8KusvgMivAV/qD+e+xb+/e//4XBJ8/Gt1xG4Y2n75+W
97EHZIomIm19fv+PX7o4ZyM7LohvuZq5qfU5tG/T9Wi/BpyUJspbR/Ll3z7kbHzn6WB7o6aArfwK
OybHtGb53kzNsJqH4ttI5uCDx/XCpXLOhjXciikrc6fdzyhNg5icKSxU+Lsf/PkLd/nUgvDnUuF3
xbS0tCpxJ9SNq8dj6YQfPKSXvvnZKKYcGs+kCNnkEVEAlbipVbOtjLt5/w5cKi04ZwNZDHrg4NHi
3Tjr0s/DKWGR5s1JF1w7z26Ub1SzkO+Lp1Q/2HkKjzXl9khaCT4YIadb8Jc53jn98D+WWVENukoK
bg2pM/ebP2+yaMvJrltuBLad8YNPuXSHTv/9j0+Z46QSTcpOxPXLACEKRF7SL84HV/HSTTob5Wr0
yALE3P9pLK5N6v0mV/dc+/3T+zfp0pc/G+jaofWjmxeq+5FzN/LSvqmr2fvgu18Y6M7ZQOfMW83a
O/Wyp6R65WfWDaKSvLyBmQoIHL7/Ey7M587ZSLfH3tEzIdE9JOpw6/EqTZOo7x66UXQ/62gQH/ya
0xHq3x4n+2yk02LjzOkCsSpW9ZHsEAC0+aBn63qOsKpPigaD/M1v0Gpy2jNAql/65jNMifd/5lk/
0P878TuPXdHJki9OthCMIi65HEpaXk+OlSHe6lJH2FXdEq5IbyIFDqqCIFw44OlrVQ3XgWvhVwtU
9iWzRPCbZlMY4EHnPPSxgTdQz2ZL0gjJSYLAMjA528UsosnDHb4OrqyPaZIg+0ob8AlJ6uitWJrp
1dWBRAE+WLthjGhDdDAvBqNGx0foZk9wNKw/uMOnue4v49g+m6iKRhFgiacaeBMwm6RsXuZivgpL
KBpz9kAo/LaKy397ubPPJq1KGVHPKUqqJOm8rePRAe2ox9y3f3dt9PX9W3lhXNhn81LodMtcdzSK
TAraWF0xGxGRMSSdnEMu4CeNNkz89z/rv4v0t4t3Gvl/TE+a58YNEqvYi+h7euosxVbrk9GPLPcq
5t2eyAuQGwIyBEgmcGsxrGJi9mvYeBuRQ5JVFW3R7QeD6MJ09t/Y+uPbSM5liyoZiz156mgVyS7b
FGIGpuHkH647ly7v2ZzWp+Ax4SwUe2M6sU0mpMizduDo0OL30E5jspt66GctuUAYJDmkxQC+6lDl
+NCtKdvJsVB7sIDZpnUD581x+F969Pz9+3fk0iU4mxWDvp8JJNF6kbbokishJSc3U7YZNJqI9z/i
0hU4mxJ5r6jNkMx0d9gOsfw8rFBV+7OkB0V5w8Glpw3REI0IH9zVS6fg1tnUmM+2TfNfNe7dqPsS
OdVTPyMxl5/Yyh+9IaeVCZorJgy/atGUIAkd3PWS9DsHGhZx5rV0xLaEALTUEuGlRYALzRhVsx6m
jaC1UdXZB+P7wqWxzvZTsdUItD0BYABT3s+jfSggb48V5E9jfyqY9P7pDlinj//jOQ+bMaShaAHu
kviS6qUwt6kAuD8Gnb+uye/Ac7I7Z/tvn3Y2aRkS/e2cWg7AbDnd9lLEd8M0As+2PXWDyWcgjTb6
0wcneKeZ4y8zinU2fSk9lyQ3Amc/sbk7WL75EiRV8MH9sS/99dN//+PKNXkXVoI8434oNYlXQgGH
PhKmoHNG2ohcrOjQU354rmsPf7l0YBCKvmR7NKJVCguQqORP4eoWmH3ev7oXlp9TIPvPb9Qt3VTM
bY8IiS+goxvLEaAAeEbncU3H92eO5f7tg84mLtlaRcRokJzFpXde+SwXVDRuDF6Kjg9qqxDFs3+b
IayzSUjZcyF1F8n9mBUYmtXWlGpn8+YS6A4cxwd1gkuD7Wweak3Y5DL2nH0Y01VcuJNYW8vJLtCl
X2Tcfx/tLvxgCPz9sfH12QwknUU1ees6e7c6Uaq0RSdN4OzevzGX/vjZpNElFLdjguIgTdLkKY+W
9FpzCv9PV8nXZ3NFTGq+o13D2fuJxkBAWOkhbjXgsDrUj8NU+y9yaou3f/spZ1OFnzeTJ4bS7Edw
NPQ6xk37wR04/YX/f1rw9dm0sLgEY5XXwHMHCReW9VYC0nIpzWbOt/e/+98fJ1+fTQ10IUe5Z5f5
frDJn6cjPujJon9+JfLw51L0M+yfRdsfDPsL+336Mf533MduU0mT1uRnlhRZRDb4P8NpbF49L5w2
IVzFQ2lN1ToZE7pf+ZcNlkqZ7j1aFTYOW3KUYKlMN+//dvs0Zv52ec8mh7GlKSAO23xvWWjvw8yh
XdnR6YhIy9CTvVatDm5V747PVlAWwzbmdeUH4JTl30rK/nnwU4hWVp1HWLpKVL+qar8C6lpb1l1U
JPXT+7/y71Otr88mjFo4rtd04JuMLMIN/VTlUSyzWluDJfb+FFt3vRXlT1Ytpg/usrxwXc+joFAC
YpNatEEAeSjgfTVVDT2ndME0dSG8MLoGrkmQbBZNx5S/7Ee6YWHj16THajF8Lt3uJ+oyCNGmgsQj
PResW2hAR5qG3TW76HrHlvMkP6CDkE7rbGOoFG1D+tX2XeikN7Wu6tdOTOHzGC/qXlYpPAMnY8v2
waNzYWAGZ09O6NJ/s/hTsY+76SoRDoiB/EXE/tHtivv375t9+lt/eTqDs/UkseSQ0UrB06ly2n0r
N8HQKuoo/JFSR7wXuhVsc23L/ikYVZwZ2HYI/maWaHott9/aAxii97/Lab7521c5m6yrMioF8BQQ
YG4DRdJE+aF3CbjbRfpRefTCehCczdj5oKwiC6EyZZH6Jv3Z/wx44qPK5aU/fjZDTyZsJXHkfC8r
Z6dxqi1p8sEUfaEk5wdnc3RrRyEdh+Sem6EFHeWmW7rhR8jsyXRdgeJYB7Ohx7AoD7yeXgXVW7zU
6h8fw9Pv/WNjB0ygmDIBF4MDwea2o3Bxm6gysshLaTzfZsqaD8b0pSt4NnGH9M+F2m/M3kpoC1NL
526tdFp27z9fl/762RylC9MsISQQiIjeho79hK3G+3/50hx/HlJN6WCfpLLgBRZIoYb2xc6rXZI2
wbo18OQdXEF9MgBUguFmRP/z/Y+98IPOY6uL38C8WdgScESOxQGHEuzD9//0hannPMbJW6EYSUh1
Rxn6cNc9WmLV3KIP9OV0X9Fa9MGYv7AzOI9zysicYCvsmWhCzPe1qlkjJGYhTPPj1h28aOuWTvP8
/o+69GFng4gILi28UE2OpcK0ZbpTcmoGQEq7nyFNAkoCV+P7H3VhLvNPt+yPMRMZxyq1k7bHmHsE
ojoa+ke/X6zXwE3yl/c/49LtPxstVJ5UrSba+nK6mD8NysGpOnjN4f2//l919C/Tse/870+oZ21S
F+rbsda9eyJ0wNXsxZcZ4tHOnhFzenUe7bIswx6GCvtWJWGMUIqx5VKWOoJtyh8HD8rRIKcOepjl
reLEjrdF6KWHOeWV7P0veuFRPQ9CxlZeUhYY+J6jY6NCcfzbSLrdV/AcvFM62UfT4KVberZSpvS2
VYOK5VEUHa3jVu+LZ5ei436s2/CDx+a/mvDfLvrZHNWPsNNmVNtHWiC8q4wmo20JNuLKMUAC6aHN
Pmv6AxdEHJV+c3O8OPnA4aGIgNzXFYUbzr1zoD2pWtrriT3OdgnViOLT4IBIvcL6tyCKf55uTauS
aozHWPLYoeDxGm+7BDgzcJnpg/t64Xqf50tVl5ZtP+X9MWSW28xTsbyFcklyoIJzuv+3Z+dsyR68
oozilF8x6OiAZiveBLZEFDAgDXGGjxo9LmyOvdMv/GMyGJ3M0WWP9KK0BTjlqXWtuw5S0GM8LzDP
SwkUdoEDamJn/qj0/vcjNP/U2f7nZ5KokXVU0Faa2pP45DduSYVYpiA9LTPicrWdr/Cp3GJtZ6N9
F0DO+beqC41u//vJ2ph6mqK4P/pihMMg3bS5DvwOin4z08z9X/v2p6A6FWKylNTD9v1beWknex5c
1WEwyKj2u+NILXLWMrvuzSzwZjsRRtSmddF8NElzHQ5psyGei8dI0mKcF5BFkMB2Hx0rXtoMeGcT
Bb3Io2pj1s6AqMq116b+CeJsg8P0Ej9fx3NhNhl9vOvCSatoJUeDZUPgn/0ogHyhFOd7Z7NI13aV
MxcJ7c5h77wFqJ+6TV6ouVzZqKE3MQGBa9247s8g4t183dlmevWG3s63qS7tTZiOw8GyT7iKiNQy
MOb3b9GF9fc8Netypgx+QC/HnCXgLWzHbLOo2l0n9HRD40owOLEV+GBoXxgA5xFaq0ziKsnt5Zhm
wr3GnYrKuZtaWu+jUxOOvxy7MM52qHTdNULe9INZ678ozV9mcHX68X8M9rRvAY0NHn9+jKdt1bYd
VmisRMDO5DryazWsS4/3SFMN/kEmfbAD7hJ8VdlcQPvlgCVM7RByrVVcWXPswVbGJmtlxnyJxgJV
QoMOGBSSwP/uTP42Kdv8dUri6XUOtfNaTcrDu+6rEtheuTxMi4+4KjXhnuJsdjt3UXHixYQhyRBv
XHcSnLu3FPWVHHt1m+ah/mCzfemNRZ1NA+PYtdaiUnXMCBljVwuW7ofjgoRYN6IIXkyYzhsdlMHL
5LVQzlPVBg+FKvWVCdmnffDEydOY+9vdONvEaC69ct3ePQbaQJyFherzrj9mCJaMWaKf7HKTbONV
QLA28xhhUNPVtDXGpRWvrqxmszRDotdT3Fe/yiQJXhfjYRro6ykN8PBRaFgV2sE5b5TzZRRBcAf5
IH/2O+YUeoRhOyay8Oh9n8y3YEF8vClFH98XU599z7rcPPZD4N6AqvM/aJC9tINQZ0taKeLQwvy4
HOshLH6EUd1hjHEc+nHFoqyVy8viV+WN6bayjbUfk9755cosufXGpXt2Op+4VidVsNfF4Kwpb6rV
VHh0WGngB196mzeN9yeDC9u28/h2aJw8LNmPHK3Sfkyn4AVs3a6SLn7fLP/g9l/aw6qzVbCAgZOk
nIQfg1Lkw7419BisGwf2QZX2SHA9axSPAlbCa2YE9GPFuHsJdG29sKEMvo9DPByCOqMwHXS0+6+b
yoGhIKx23pLj7t4GEZ0AtVE+f3r/qvwXcfnbA3u2eBQDPLElC9ll4j89cFwO7ywUwjxhoRqvO43W
ZFW4jngb+8U9cBYsn1RVo7yMAvuRLorySvpdcyNSGRzzscaRiIIHOHUm02TfuxZaxNnJHsMl9dFM
eyCw7Zo2FeEtdAS6Y9Ilx9GH+vD+z7l0k88WolCc5qN2XPh6cvrhA3v8DgTDegY6FV9TJZw+WvIu
bBbPk9eTKrp6DMrlKOUiHrRr2V9q3YafqcLX4oOn6dJnnNWn8F4nnlcMxA7ZDu+LxdIQMrwF9S6J
zfev16WPOJs02yFEEyJd+1BOOV4baGN3hW/M0YdD98G6eOkjzmbEaPFjrwpavD3ZjGbRt+rdEC/N
ns734YO7fukjzp5hdnV5F5c418qsn/a6TYYtFUO9ayLzUSulDUfp71P7eU49mDqQQHCHgNnXWbrx
pdu/RYRo4Ts34YsC4HxnW+gOt4CK+6c6DjwMBFHS/IA2vjw3dSuwOw+LOTWwg74+Ve+QhhRw7pIK
tNBKaQVgfYwFOqVs9pudvYj8NpfacmHAduwf51TglR2B+17Ti9cJwHlD/ztMy9lbu4WsKKTGKn1Q
bWH9qvzGPkJcwoYhyhKhRty6AunhMkxfy6l0nhH8Zq8QGryAaOWkyf+2y3h0C6SKrNREOmA3PIXG
tR5zlpCbRQAjS6ss/p0EXbnt7Glkgw0v575nI8cc3oZ1t+lbWX+dHOg1W6u0BOSnFCynUpb1qa66
2V1h5qEd2A6GFyB+4a3wU/mpDdRyA6eluYc3N1D9DdwcEfgihbsGgTRcVz54SOM08S1fon+IKguc
Ug27CIrM6Z+WnPp/rr1KFutyMtPvWVGUXE1ZDagz9+bhkOa08N4WEdZAO2nlr2UeWHZgZva3EBy7
+8ku5Vvru9EhAjtarfJeN/a2YY/8Q5jUvi4ov3/WMGDf/LkoH2Un5V57FbTavpnUjXJR0E9Na391
BmfcKle6exCKwZ2b1bLZTFK2N6H008eQA+LfIBM49sqDKzcqIfizT1pWJBD9B4hW3Uun5PyKruY1
DGV0FJlq6G/3s+xH5dAFk4AkfnK6Ud74prTZMkT+iO0HD9BEDeJryfxQriAzhp+A1OLtcYrGfda5
CR5AGyIdW6BOcIE5y71q4MUe60jLnH9lzWy9kX/f5vNcQn7K5H2oZLYz2cymMlY2YgDjQX/ZsEqj
be8AK++WMHKvQCv529Al1H8IsA9vlBd2X7j+6VunJRzNDh2pWbm8XYPLzXT7yhtC9w2McJhemaSS
wZqSz4wyXHS4V5dY+tABK4sTkZRd62YEkxof0shVN1KCyiOMYoUv3lhWwy4EKn/ryDx7NDJlC+ep
OW7XYu4ARznu5AGGKmYJ6BRwMZK23DRXnW1700oOQXdLdSygjc5BQcaLyowrGFTKa9AGONY6Nsbq
JA2vDlHSVi31jSm8TlrsIX7mqeNSj2EDXgwfZJMNI9LBSeubKOnC52EqvVNcJLqubQJ1ca2yo5MW
stuMbte5a2GaANFiHIIdo4cGqabHbjEN++qbGhbSHmxHxS4pkuZ0R+T80/Eq8Uo6sqJt2DsdDMFn
jLsSTUpH+gFPkswgLtdGviDxar8ZTqSiDVCw6pFW4/SHsmV4zWMHb9Q7vYRkHZKnE7vrrlkqDEMt
NlBm5uAHSVT3W5UkeBYisyz7xvOdgwLlKtaYdoN7Q23kU2cny6ubwHeAIITlSnOiwVLbvjrgV+NN
O5KzWxWTDY0bBiZcqbxJc4BioMs3cLncg1gSG3a3ByJtVeZF/N1Y8KVmW9W77oQhxSEMTP2EX1ve
nDHuf/V6cSoMwGC2QA8342+RBrBKq2nZFn5Sfqae0rbrYrbMlQEW/B3M5/ymGCJviRWKexNjHhSx
q9/Ah0y/Avonds3QW8ho58i+84PAJ0U3L+xM+yr61UdOBy2BuPPXdipxvuDPc7f+FOqXws/bQwP7
9EH3XX4t8jJ4W4bE3I/gOJ+TfEhrJLi9fg4GrRz00E73FcRiv+viaaS8Vlgnpog1E2hNodUtcSQa
/lWIEy9SGieildn5kfYSes4dJ4Jz7lvzdK0NhRr60hbIw7SjZysayrI9PL3qRZl2JiIUMY1mTf6S
TonfbJy5S17DYIFFXIVQVUcxAz0eZVyvHUcval3V4gTqijneX1mib8XKh5g87WI3KFCc1bArVxg2
22bV2e6QUqkw5VsbRgPGwF7ivyKe7b00enIOS4xMLgCht1VcK5xNJGnxNs5l++BlJntz2Fr+0KHf
h+ugYC6ocqwMban1j3ixZxi7doicBq4G4uS2/LmUynlykh6/Wj4yGbR231DNDdIGQZpJbpzRU9BZ
ajn6GzsYzQiXWQ/fDFRsOCCy4utznfpiQxSeu9pxK8uVmxkPw/iw7JIyDqFotcV3v8+8tW0VFoWi
LppJgXSsyBjJ5mgP9BRxn7Gb6qkOMSoHheiejddAqucy5RhP9LSsNVDXh8x1lx1rhHtfsGk6giEj
kZnx1oYIcpgr+haVeSRoZH0DY+CiYc3LzbJkAXKoBrNNUJOrjIz9UPBOvW6FZY4ZnFSoanFyA+rX
Oi4lFg6Qnvku4JD3enKFc58WQ3bXDBZO966izsS6bPBNjuJzXhOrs8c5SNhi+8Pedojbron14csx
+IhvMjJSeAsDB8FUX5oNpyzFNvFaHkbXQaYrXESYnvKucu2wqnimetHe1M271nM63kh8Ykw91a3y
PoxdHnGvCRF31ZBnX6phgJacehkzogeI6Ytts1IClM6Wr04ShFBk44mk8dKlTb3KdROuJx2iaEso
mOULOuIqqky0ruxKfi6CqrgrQ4F+m93KjPvOV+66lNpDxG2J+MnwXnHPzUq+yS6C8urlXXsnByvB
WO0U+sgLRvDZQIpTzDFBexeUA/HZPgSGtc7DxntKOh1trcVeHlu0P3jIK4jXsaPqZj1YbvgSBXPx
aSQexrm8CpJfEavXS1OhDbNngfU2q9qnoR6Th1QE49Xs5ZPZ2FE73/ecY702MwpQEbXiejLWvB2q
0P/WaqZ/pGbkCWtG4M6iHrfyAq6fkwe4MRX9sE0IbDuY7Wg31eAUWAHqtViwslcxOzfiQN3pTXnc
9TNae+Xm+q3PRve5KYP2WTtFuDopKD4Xlcp2VutUe29qQZFnzTc76NXXcXZEsDrBoze007ghlzK2
njzAeHfR7CLW7iP7EHlWBsJNO2xR6tztce8Ns1rx+ahVlC0eGg8a7x5piJpWiTuhX1Ied+boep1z
z7NjzCYtZb/clH42vADu7vpP89BwdOxCX/e3ZB3SL6Ufya9h7XifRKViB0Zth6+L1dXFXq4sKh1q
5mHeAJ2xEaCwJT0mDrD/1aAnQ3PL2GE18F1RPfuTn+zjvjE/DO0gQJPKMCnXrKYkpU0RT6ewu800
PsyDAKlsde2ag+TSfRHVMgWHAYaqxOvJiUaCKmDbwr3bBnboPpdx3GxMPKB4Qndh3WaBhhcfaAL7
uqnAqSwLXN7tNBPl0GaO32CfI09zBnHbLMJ/9DmlRpOWpds2qKdt5zsSgmBk5CrxpPrd+5G/svlW
h8RQl46GQh3TqZtgL2r7W5oE/jouCvNUzriQGmbgvd+2zq2UgCTxNbrZ51wmxf3gJ/Vr2FQIuJMh
Pk6RDXobrt8xL0E1yrSwryo7sSnDsrZcuVM9fKtrmT9Gqf9a9zp+Y4o0xyQVglOBE0JVlcXXfiqX
u6Ie5x3Ldvip7iLryuqS8npsvexgLVaKuClYHHZJgT6E6ACO+JKiF4e3iBebhY75YpZc0CbfxVPP
YdCsbBRuygG0yAXazj06tI1Hi2+ycmEMPEZugg8nM+XypAKmWtyd8YIWh2n8F2BK+TmdovLX2Kdz
uJrmXmFq6m0bdKHCyAb7c5vVzkRu2TQw2aGNM1vEQdNR3qtCXjaaRG3LTlePMzzUAHm1qK8ayOkH
ATafagcLIjGsAsbiAiL3CjFtf1fXS3lIp0GhUYe6KldNQPJnGfLp04Dh5L6tMDgZjs8i+jLt4KkE
Gn90AbciWO+WlyVW2WcwydanvLI1iaGqK9YKPt9Tl9A+EcINvylFU1/1wh62LFHdeqxa9yoQI41h
Boj6/rQ0HPXYdI+e4lCTpTT9GbUNa1yMqbNLnAXnhqQuEBKZnqY5Q9OQ+ubWdpXYz1U4bXMcLKjD
Ye/fVKbTEycBurpTU57vktBdaNTvG9qiO0KxcRdU9004Qm6kPOpdwwwc07UuK3HbCjt+gnXqXsux
W27yMFLXKo+de9g/+UYzh5aYGY4Bfe7PiUqQifh4VqYVbYHjQ7QM1j4telJPLm86RwMV/1c8uvZm
qeb0pzBV9saKXUW0nGq6/21XHpyRV5DRiYKrII2m1673x8Oonfg6NWP6NPU9qd2CnhbSfG02Zmur
6CSW2Fb4t8AEqk0ch8WXMRHBQXAGwV45mYFNtN5UbfAIVKi10kHYK7wTGimN8HDrLRXggak9FOF0
Kg2PdWmhg7dm0i/oqKZG1rteNfK1QWe65/UfaSutGQdRF/U3yid4rsu4on2MBzTZVZ2hOw1rjo+H
qh1u6kzo73Uk5EHH0SKudGxNzb610vhn7MeD3KjMja6g1mc3KYy4YzD1yQ/tJ+K7jqD4F7TrAPpH
Dn/F/gp1Optr63asMudY2I0++Kf0D/3t4XMAwvalZmPHyuLX5VU3VwToRTtsZbsgsWAqOLg8LV+Z
6e2fk6jkzzTlHXsZMncNFzryAd6V4c6l7eeTi937PixjjunCxkU+T0uZvS464W+pKmRHPrVBWutb
aBNiTOGE1lYR8NF14BCh4pnqjhPNjVsqFstNAKQeXNuCS2dtcj291LbIHupgaLBCePVtXAu6Uzuj
d6QjQRPzZnntRx5jsXX1V9+ZumqTeyZBYFvHANr7lErLqm3tIt+ULPTowyu72clEjtDTnRhpDmaB
myFbSHWYyDCGGnCxQzHF25jd9hN85JOG1ER4DovlOmffiLsuGG9qi9e70dXJ52TJsRVnOCIW6aRr
BbNn38Sxvc6FCrc65igzrvG8l2217B1q+XtJaxxM4nHm0SwgLqJ6wbTBaVeUoTGynDbeB77O59Uo
xhRqtSeOQx3Fv4wHIlvRiHUVpWm1Se1kejLaLWh4LPE2h7Mm5jMGBy9LplucQC5C6CFL9kU96Ou+
jTFjF57P/3Fq4mvgErzxIqrZz2WoHkSfzA4Vp4WK7BzkdwXxiceoC+2rWkhSMNmU3IZSOfdKpc1P
ZdRgbt0hcBDCeh2tcbLxXrPedF9c23a+jw1muDHRxTWzN+Fd1x4rpIPDRCkdvNVyst5Y8Q8zt0Sd
pKrTa4jRit7/pD5mLqvmJFt4vd6pWz+itOk/BLngximOD38Nczvc2X1SHPVE1YddotJoI9gfPVkZ
e9a2mHRxoBcbSWJqBjQ1fmCvVBZN28zVy453yvFKhYt/xeGz2IZm1leub8Yv1SKiR3Y73W5Jtdh0
Y45wr2viz1SF3Xjd2LrZJqHKWGNjjodUSN8aXt9fTdY589qVyr1ztcl7jukb95roffnmSpzXssv7
28g2zqd4Ii23KlPlbIsEvTlyiGLeJk3j3GEbYtH0HXEzxH699zyrP3bsuhABNrq7J/W+3FPftTdg
B6eXhGyoXs+B0TezxThm8nURqpYB+Y9K+LTClNl9iRWl3yY0KXHyBhAW9fdECXRlTFlWq8nqkGhK
J0/Wo78U300lyzfmQOt+pIJ2bPsieFDsIL6kdtOtG90uj4Ee7K2bhj5w/QTbrV2jCmVr4L3oMnU9
6gEezPA6GznHTsjmdKUqqDI2EvkjEuhsWdQjK4x6alMHggf7nPmNIwO73yy8ziGIKlG6UOyyd9DJ
7f0ojTxkYiqu88Yyj0mfyHWQ2ERqg6K5zqfCXiM3wnqhZiYRAMNPwpj8KVNl8jMqjHtd19jLsn7g
nVhNi3oe0wwjZ43WMEQjsYrrefnBbhK98qTHrSY3unUpt24SS4SQ48uA+FVLszfP8NUQo46M3Qmc
O92S26J2kDs0LY7KuZPLXRYU0atgHozXc1+miHKmYSeapr+nY2l6oH9/2TbpVI6roK7Yd2XUg714
CLbCstEPxnWPGdofySNlBpOz8CImeaSOE9i/dBV5bvraBdNwPcSd/Yw2jn+J/m9mTxYknxJjxjty
TC21qQG8auHy/swpLKWgIlq28ZSZ4JCWFOdWJs4zrLei/+EQj7wJl6iKN9bIE3s76yxk12lGf91V
klLhmLn9fR2y614b1g3Gr5/sOhtnDWKpmMnFs8y1n+o+uBbS8d1NVSJlIljBZDY0Qf4ge1ypnbK9
lziLkkPHUX6PNak9hZW7cSfDQhyMhSizHQX565563k1K2VOsx1JPr2Nm6XyTl6SnbFjYd9R4w2e2
RPZT7nQ58a2WPRBn2vY2SiLikyi0EirXXoKq02W8PAZNOlBP81IEvg7r9Ca2whzPjD/W64q0zp7i
3yCu4Spqf1vkKJgnXAN3Uovo6PSNfPTGCldLJ4S1sQcy15/k4Am9Q+9mpetEOrK7WQZ/ocZnS8eL
nodOZt+QBk173qB56XYmlyRqP1lBR3Gvzd9s4bnTqmR4Ri80s6NpHjKhqOZm4XDrnV67Gxfxc8Ep
3yqkdL6OEzosO01/8MQ5wHU15Ke3dKXUKnfc8VY0Kl53fuuprRVZ4XCDN29GgdmwePIKox0/jI5u
KIZcrEIG6sZSgtrQSKhjm2V1kILGt9EOKz8snmyZlC9hTV1j4zexLpAQyXBexyUqI65zXP80aYsE
voibueECUVZALzDTlStnMf8fdWfW2zaXpeu/Uuh7fofcJDdJoLsuSM2SLc92fEM4icN5nvnr+6GS
qiSuru87DZybAwSGBspyJHLvtd71Dt1azxikof8YCDGGITApXhLiNe7qzjxErmDY/wjuFw1ehXH4
sJXqmA8HZiRB4QbDkCmvRVaGu1pM2YatuP9qa5FhfcpjvV1EpGTwoUWOTGKAiTpD5ar15bzv+0G7
j6jEyBP222RAG1KkM5hGzX5ch52xiuZanOegIZkOyDXKQcJ6cUe6gXwTJpUB2S9TdDakxhc/Tw7G
pHl+DqMo3tQNJ22TFflTHMbJisDHcWUN3XQQvk9vM4poQ74YLpA9KbNEQRgNebdGHI+pa6Si2GUG
GYsWtRhRVzKlQSw6kbnOnCSbpp5JxBINKRc1J9qBXKRgO0rWqLqc0k2nmXOwYjjfXldW2MgdYErg
heDW9TozSPNprKl9B2htNqLxDfxYgRb7gIkPk3EihhtFJMdEiJj89GCa0YSa86omAgc/SQlkdp1G
4/itMkZnF3TBoHKR5tH1XFAFReoMRaARpDOzuuHRjMvMto9n4zUc4njXDVP0mocJpEsdXgcxTmX3
Cq8nOetcnnehHTcAf3b1PicN5pJdNG8EWQ0bKF7KJxbBMvQwox3WQ68mh7C2B9oxxjKvRoy+Zx7a
8l3MGNmAHx80VN8e8ihKJRmLk1Ep07sOwmN6ej2Wj20chZu+GsNtG3fRXU0c2ZUV5PYB9Kb/wm4w
gI/qNesKX1Jy6BVZvZG5Gh4x/SeLcchkIVwj1IYXaCBGyE6IUcVC7Qs9lgZgvA5NxntJDzgLE7cp
ooFrN8RpBJxJK4/ACs6hFnaXbeBvq/dt3rFY+XbZE0EVNQFgRSjXA2G3ay2MLbBhUucbJt+nCW7m
F9O3Av7IDM7G0Cut7VaRaA55O+qbRtQkc4GFwaJXumNIB/qNTJV4DcS7bIX4+7ukOdmdZ9hp8UXp
a/Em4yI8lEqRv2HvnnxBe9fsqn6ELeX7Ull1aSPsv5jT/pvRufGBxxFUhDwWjpKjmaK27svqlrDc
XU1l5Q1p+Pzn82ayGf8NT8pYhri/8JUg6bWZjxf5FoPjCmRNzueMvArSySJt2oR+ZeypBovHbp7S
XYD49uBo8XSIJGVvGROoZzLgbTxtAOKHndC5Qq4VTbsfyYgf/XTjD1+SGWZHHgCjh9CW0Mv3qXPM
aA2bpNs2xRWG+DsWC+LLMctMxcqJeg9yzNrCk1uk5S0in11dN1fEMT1JjgFqg6cZEFJKagkFwSEO
zMTrsVIg7MGKhrVesm634bvUKYrL0gfPK8HqFhYgEcTTuCnL0YvGeUFjtlaYX9EuuUoHrkFXJP3e
jTWHgAaxD3yQvtj8FFLIWSZxzlHzKJ2SbpmIDbKl8wQUrISMpbIYMe8h1zh2R1/ZGJP6HstHpQgW
/u7BIu3LSfsdwY6sAXiCpNnabO/SmUmb2mgkPJPNTfzqUczzgz0MG/Jszpjob3zjkPqfM127IcXl
k9GUX8bi3KMzUnNirtObIf1m+F8joFnA3pGyg6WDBG9HYxymDyujqb0AkZtIjF0d1KfA6t5zAmoq
pfRmLizT30nCQoW5bUnRmJyHBtDet6tVltwm0YvS+56WndM2fkgKY9vMjDvEg+4TEUjudQG6M2mf
ImvmRGjQwstNVeV7PUIvFeVyFVrmHp9DJiS9a88JcVnvQ16tJuaDanCLUdSGmEVWa/abDsabtD27
ztYjTYghDoRd7hc9otKNn3VN3RZqs/fJD4nt+gRQ6tbBQTQvxdSvZZpsBQmT2Ri5g/O5y7/6arsi
yPKuArYDF/JCHEyadwYV4BTHdkkNGs6+gxkoQR0M8RkJqcexfZIiO5qAlmJ+TUVyo9MJDq9gP5yT
bFRtxuBSWWXBdoIKhDIJxrPElIjAGo1c1chghZmJr7WIOhm62zrNCRJ9B5bwWt88ZWbRb1ud7CFO
WalyogRyZ/txBD72YHR3OSiejy4P5RVvUbpqyGzO6XaZNd6A9t/O0XiuneJU2b6n1KV0C8ptcLl4
Q8juqm+qPaBGwZOj0QPIEvVrf6Necc0B5EooK1tqnNRgQY5BoKSG2z3WCFG0UuLWzYzOqxC8BxFr
or1lZha60pkOs+l/wjwc+K/hBY1we/u9RkPX2zN6I7V70PDEbOJgFdQ5CjsTTEn5Opf2Bi3demZC
MTCzsUw6AZggNchdIiAClmZ81Bi7zRWIqx9uQzoeqqObsHM25px7QfjQWppCu5qfcgNjqaJ4xwnC
VabXzrLPanlbJDetneOOMDG5mVfdMFNzlcfR7qBWyys/JfM83BdMPv2WCVqQo5X61I7GKS/mTaJ3
u7SN2AMZXZXjtsqea52Uonn+pA0njb2nl1fqdCOr6zZJvDHpvbp9yZ30zVfyY6vAndadgyXiQ1zD
BOuhb87muiqgJwhrBV3Wy/TgYErzM+Pm9YVaUF9b5ufUideKidd7/zmk8CoUfRMl2laPMy7W7MEK
h1vRkUKgYOSThKuBUZnSG2sSpr/MOZyvDDxHxYYgzVyMed1Wfyz9wFNLLh7zs4y+juJTKFoXvgFs
Rl5cEYTq843OyYjH2OjfmooVeONUbXype8BRm9751Pc9NVP83Aeg5FjDj/x/bcB5HxzY4Tx15I4p
zA5m3ipRq51ZvFArHsfA3prZp1RAHtfq944seDkRxGhjTuJnmtfaPljXS1V125SqoS2OwXhW5/6h
rq5yQtSV8koZ/NeefkcN2WdMccgtxyuL/EoVqicy3TMMVrkp9qBVkkQYrlJmUYmEuUw3qGOJEbXN
WZlU4mevHUa6ggBckpWKlMXGeF9UUCr6K6X4OqY3jKZXmpU/BcmLEWgexb/r2Cby+WnlM1kMOR+m
qDzKtjuEqr7prdIb8swdzXQ9he92zcdgvxVx/lSm4mq0arcMhtNU8ZXANSeCOvdSwgyTtOOSJNCp
VlcsDduKpSLX0zPF2puWJxsRcnbTTrJJjFcKHBlL2Ec5JHsfWwQ9IXcyFcILU67QUe6CMvYI/Xud
4oesIYM1kh5Q5aaswIxNTDWs9h3txx7bfq/vu62TNkz50NlGznpuRjfWn1VSlEK9gPxe3PQq/mZB
g4Tn2HHm2z55AdoJKmS4JUzTq3SxTas30TG5jTcEO3pVQk9jQ4pBUkhMNwvcVZDx1kn0JQmBBdQH
UZrEhhHtQhcM+ad+JicyAuZU8+GokZFH7oAZQ56oYcgeLYxWbYLPC/+6NDJxDWkJVLhX+QjV3jRx
NQmzd5VK9Z6RRbbyRV7egVEEm7Tmf8BAIkaRMY/NERF3dxqVxgSjLf3hLguD+KoLJ22fKAkdhuZE
9SFBRV2shkaEh4iZaUZcbpD2njFFwXGuzZr6sumdAwCkRv66bTHWSOiZtQbhCj5qxreYJOV92oqM
KxOHCtNV44jpfSU1uXdU8yloLftUh3NzBtSHJmymVgHilL91kUKAp3qSY7avAyU91jqGMV4Dvfpm
KrLWxYVK3TK/69YB3vZrw7JVF8NEIKHxcXLCZfsEYCyDel+l+uceTfpR6nwPhWBlKiKIRwxmsZT4
RqDgtcHM1tKK3Ww1x6LR6DiiZtPDLXuMA/XUm9m6hjaB+a88YYtEUnMevRCADPIPSt9eqczKW3wE
rutxOCM7KdejiSwlnuP7cTG1JCfiJJJuk4guPhZWX3tmJZasd9HCm8CSPWaqjEMwPJ6qW6lpe5s4
NsSiApoPcT+P5mTLVRIPwzGx5VXqgBjkGgtc6vSPQxg+R7WjApjnilcF3Sqzpe9ixcbVFSV3c9k/
a0LbR2l739nGCdxxrxeWssGm+iWyF7VMYbF7ysRbehIXvQmgmKiQQQ2hq8V15/HX8QvL+G4QzSpp
212hGTdWkV9XibOLdGVVdupzXxFgTq930DBg9DR7Ojrz9JyTarqKmFi3Vu/swxC2ql3tyVLJyOjQ
1qSRbSrAMT2JN1HYHu3GPObAuXZa58eqISNRq6bXqB3HFTE8h7CFbhXG/qEhg3qnBMLFPufRnx2C
503zK0Ed/qqdW4d1qmw1N+8L7GR7dTQpbOt4Y82F8aVgYgIi10a7EIw2ciMnCJN1TLvF9tjasXSF
U1JXkHbI2K2P9TBcm10XZRsc6ER+1zWpRTi2bcBTbTTsXpVCLzeqHGiTCTCdHhw9yAnGZZJ61Px+
kttuQs3Mq4343UIkkwL+FvmGxDXtVrUn/cgArZtonOu6ou7GFMntKK8+W76eYEhfxJUng5lxeTf3
Ul/pqWJv4iRTT3aZ0ig6DMbgm+stAyJIzHVji7u2xa2yF6bjQXEqPK6XRN9Yvj2UO9rt4U0Ti2Co
j6d2colXkythM7aXSTI/Yk0oU08ZBqf24nl2tk3NONC11UaNNgCXyYExlvQGPWpp1n2Jf1WkJRbL
bFDXRxJs0nLNUKjGr4VPrf/CqCVmNKAYOA5OUCY2qT1r6xZ45IQ+VWUXNdvaq7KwQq+iMSt2zZ7e
GyfjqOdYCWSVDBlTxDG8irs02tlh190NJLaxug+ylAcDfgoVjYMPuCs0Sdw9YAHguWNQo5aOJH/a
URq296Tyiz3zrLI4dLpI2n0/Elvg6ROjDpbqsIQ6EoxzvrXiJm/XUP/frVQt7kuWH3PlTDTvm1LQ
w2HPuNCM5gAtyCqHxAy3vPfHcJXHpnWGykyQU0QFQ6GR6SRQo13xBugDtQuvA45sj2We5toJonPm
iZXyFOSluIabWd32raG9tV2FD+ik4AfeaGp2Z5r6XB2yzEkTl0EAH3mKIupG+lq7Mziftw492tEM
rIiaBbr2obeMGaNjrXOOISZrO92s40dUYvYZamGzDrJpvCv5IoiVNozxFuPlTvFk5hfnopDO2exC
bdtKVV2XTtfs7Faj/DEn/dporOqqbpp0lY9jfx+Rr+gNxqzeDgGNi6eyk29AhertFEz1AQuy6JjJ
C2pepcrGtmv5PsRafJfnunUd0f9+HkG/1wVGCfyfBBCsWMpJ4i3rcOuUob2Vhgn/KRdts7GwNCLt
PjBZ9aPp2jeN+gilsoVTVJebWrUcHGZNpnlsA/Dhqf0ts0Ko51hJeRpiAybNwtKM93a88LnyXLPX
8PT7A7nV+X2X9P4pyIdgE2cyPTZRMDzAvvM3MBFhvapJwpU+qPk36pt01WXN5yntStLf25vRLkLK
erRfptJ1x0nqhzqPWCja24AWxJUhAHwKKrnSJgtTpjL6pk3lVWLO4WtsDm8zOObGJwZ3FZKNKERX
0cZWn/BtDTzmTsFmkO2jCsHJs5O0YSzhlJu2d3y+ohaAboaVrXIcK3T9DNth8XjInxQC6naN35mY
RUnqE1XbF43Utx10lZ1gmrWyKwEHltgZRmTj0fchslW2GlwVVhR6cTXrW9WJ3iufVSmWsCkY9/Hf
jQu0yU6PJXQ0bCo/y85JpEUnuyWjtPZL5vaOcOBKEimeKdO46oNOWWk1lXhbTvcDNPCvjpXZjwrC
EJIZDfuai5D4caWxvSSPA6/Nre5+LO1o7+S0hsXc2t4cWDazSF2uLTX270iero9GA70hHvhU9JQ4
WFnI56KrVXwVcug/MIE++YFQFmbGvNHLJtqInJQ7Bs67BKdSD1KssbKptDuDxhPahO2qkTm7FgJZ
zyqV/KFn1n7VxpPYklCRU8T7IWwYJtVoyBY0mqEUQ13/xHwwOoiyGe6iQsF6MrADsJEMdkITmMAy
w/w+lejI0JM8t6kO3pbHzX2BKxm072xegk4H1JONwmJP+hSEiOxKaaGDZYParzNg8P1g1w9ZGfC1
xOFdnEXzqk2yaE3e5YhFX9S9GmHfvkBstAgZqc7xsn5Amys97Nf6lQwtBFpp+QLl3oKDRNRcFVbB
lT/XcpsmuYM9Jh8ybZh+rQ9lfKXWSPfbXDfXAS3SWa2d8NQmo37SAV5XmP/AYeJodzYNwPmwBAuv
tUxhRtswl5PDMzB/5lV5P3pO7rCrY1HvVmKAQF3R6edB9i3N1IdO725HzWw9HLduoq77ovaRvqau
vyU/TOJqGc6ICfNsjV9i9BiqDk47UEhdGeuPqW3l9waxIetGs/pV0aW3bc0umgk925pg29vGaR4S
lkQPhB+IZWDB5juv1lOZHeq2s/cDgxUm+P3bEM3wbQyfSxcbN5ek1M9q1c3nWTN2Dkz17ZCJ4klL
/GrdNLOGVQsExaEP3iPZMTkqyOWdWk296+Mi9+AbcVpq9j7C3BJGWOivVZQEuPqGMbIB86mVDFaZ
yRU74lTJ2horY2dpZUm9PzzV+LQwgIkpNRmFuXE/HwFir8fIsdnFZLfrO4fN11ec6zSoA4/1DXZa
qRwjZ0hXpSDVyS/eA5vvwc767AQzHTGKU1U78nnExig0m9jz2D7WyrJx2wwHmOsYrha0Z+owaJ7V
aYxZS3SF9Q6k+CvUk/qGP/6msNqrXGuyZEcEPUVXLFN7bTV5dgb0Ecm6TMY58Gx/vO0NGFF0XuWt
bs7DV5oJwQlSNJbwtKDr3wJ8weEJhFGzt8AZ1hWEnnk9Shu7+czKbtUC2raeT8p7UzGLi/TUuJuj
zF/NY6AgXwjLNX3osFhYD3unLpyVnoVUxI6huQLKI6QnLbwZzUEeA66L+0qdp0daxBwZSN9h8Amn
RvsqSwvDhcpvoL5GyU1YvCemXu2ynrYxaaN5OzKkZgPXDG+axMsoIARpBM4HnkPxdMzyFC6CWanO
08je8KBQxD0aTV5vYm1AhRsojhtV6XA7waTfiDgMfMbnVfOtRZu6anIfWdg0FokJY2fIjkPd0F05
ueD3q1kcfzKCHsZfUzJOYG1gNwl11fV79IY1rF+QuwJdU+1rd2GZZY9tU1l3bWMVG20Ucl83Cotr
rohjGEpzpTsdq9HAmBwvSXDgJ6ovBxcKQrgJ5dPG6RVpHnpm8sgtBC2TBL7Rep+Yk5EWIE9ivKCi
hn7OnXOjvjImVAG7ou9MVg+z2Gmzr3vqaKhXRLLKWy3gq1s7OcwOEiHbHaPiyg01PvOlG+u2AnL6
oWQSxaA35iyEih8fS0WzHqHQYHoZqRG4oeq31YuuFsZXBkyy88KMLBaqG+AvJQmStV856onA7PAx
M8is6aPCf2M2JfNNN8AV2KpZBKZXhSO7llHa2ZMGCRIygV1SQ3MZMxAml6aTnpWTM7Im6gWRxVzC
zrglVDCqrwqUQUyu58FCrpgGgxuFQImwYHBULHsl3qIiJitssGd4aZNZyl0LY80TcWS5BQsTJAOV
D9tTcsu/7isrZTbUR19lTNvhEp4cHzNSqL9EPdNeGSfFpyRH27vwAnC9VRRGq+oQ9Qe2HaQwZrEI
KnU9qbyIgIZVL4gbACyYpLZO8OLK3cZSCq7yJtKtM14zwdM05/G+naL2Sxum2iP8JPPr2OvWSlnG
xX4QFJuA/PYbPtzqPo0F217q6HQZSRavYCZPbkss7BLMMfvbQLH0VWinZJKlUl4j/RYPUjHSp9pU
5brF+uEEJUJ/ztrcJ6bb1N97K4MHGSd6Wnr6bM+dmzWRPEnSx8O1b9r2FwGRG6aYldzks956JqmD
6yjxT2acz58HiA1HHfH3afataGWaQ73uo4i1vXKWAWDbpF/yqEs/mY5t8xcEw9xtAmScVNqdEtQ3
bWyomRdbrTJR6iUxxiIx9I1+DD5HVhatKiWPNtKyxGl0qmGt9g3KmKz/FoFasIEQXuv2DH6f0eyC
srEu39mkbDN3nfcw48JVa2aV54xjDfQXPxf+xCnkPw+kdBQ4+O/wFgzuQml1CDnGVUZLvlYQtLlB
mqou3+UKs4IeN3DcYG3V4g16+ySr7ibvkqNSytLtiwFteVJvmF1G+YrQ7UX/NecrRrvOusWf4RjP
Kih/Uj3mnb+1O2W3kOfWzPZvraq6w0BJw3c1NdadMbPtQUH8DNV5FUbVawup5FYnEasQ44lWAtJL
31PclV+NfvokDNgaE3+UqKirC2Nl2snJH4yTqvTbOiU/05rkAYrf2kyid0uLd3DdQIZAjlE29ciw
9kNQkgCYZ92xz+IbgPCdsOL0BFujdEM/oaQVmQQG5ypkFM/kI++Nq1R5rSCLFMpTFoYIy2KcuZJg
yVmKto5fvlqxvw4a4xTBv3NHTTrHFmGMXjlbZgXbjkQl2U9bVih7K5BAgx5u9DSiG83YlfWzkjYK
IeUU7QxwJBf1vJ2mcF2rcXbVdO0xUIRjboFW+xfTRMG7+fOp4L8bPS6Ky19GgkWski4UYkXQYaO8
1adm2hgIGZGRDcqdGUw/nHv+z29JPc3f/5P7X4pyqmmT2g93//5QZPz7z+U1/zzm91f8ffteXL9l
783Hg357Db/3x/uu3tq33+4sQs92uu3e6+nuvUGQefn9wXuxHPl/++Tf3i+/5WEq3//rP74UXd4u
vy2IivzXNHCxyO7/maa8/P4fr1v+A//1H89vKWjc397yr3/bdG2Xv/3La78nibODyD80YajSERpg
gLUI279HifOU/QdQqmkgNECgKhbnvh9Z4ixbPGXapgqwYcCIWTzFf4SJQ1D7Q5eaYdPToGB1DEv/
34SJ/25pYy5594I3Ny9/oGVYH6bU8PlQveRt88j+vW5b3V+FGwRYaPoa8xOmqFHdNX+hKuZv/8XK
4ftbWqYU0sBAwbbE8vwvZ6cx2pMtpNo8BgWNkc9ILldXujSRTeY3ql2//PLN3HyX3P+aZ/77RfCv
b/dB9V0aQGsMJLF0G83dqOanCso82NM6L4qbP38rTftdMf3jzVAqG4ZmaKr50bUnCZE4OvHcPqaR
tZGBBIq3VBDN3B1DA4QVMN9aaMr+A252qPkK25MhIkZct3vfX6kN4+nOvJ7r/AT9u9eNPT3Yo7CD
o7DlQ1suxpZ19Lmo5y9Q0ZhsOddWUdwrcDqa3N6Manpa/ptcPK9OITehYu5gCK5nROJKBrky0q9m
rbqKrJy+0t6PvW16KFhvmbzobmzYD9Kw6QGq5kUd/AfTbJkwR+wEgUuk267SeTII01cDKmKT9S8p
bHFFPTsyYZLDiZLCySr0+jloh94Tg7mnbvQG9lsmOB3GEMauvxYFQ+PO8df2dC9Inp3b/srv8pvc
0p466bN1lPdB5xoZrkZNh1CkQMAUfVXrlOFpD+DerPPRVNxCHY4YRJ9JnzzOfX7fJnID8SGDHskH
AQ2kb02vztqXzAiOoVXq7my3V06RreM+vekHUAoteLLbb3ncX6VQnJtM3CTxp9zI+Oz9L6FIUcg5
+wbK3F94y/yueL+cJTrXta2ZXPuO/BjyB0m4TgZ9bh5Hx1w48k9mFH3+i1NxcRr46T9xeQ/LkNKx
DUMVJCV8sAloJ2TsgJXtYycVaN/yWp2Km6hEr6jnr3FnbIO5efGn5sVQYQwm/oF8pM8Mt/8iaeF/
uiIsw8bCSBUGlnEfrYxo7JQ26LgimiUTw48/T8NZq/XV2IrbGMWGi8D2BazlofHLe4bqjIJoJLva
hcb6rafE/fPP5eIm9/vn4qA7xhHEQDbOGPfD50KmrwULfAifZDY7cPYApTNHu0XJ8DrM4bwxtpaf
WYuRiQfNTncDzbwad9RhA9UkJIghjV/pIzcLJzWyRAMvbU5BxIp7oP09xPxxEdmto5G23lRw+ECy
jmZkVN0O93ItW5Qa7TpGvVB3+SsaeZs0MmPfO9WzlCW9IE5GRV+A91I9o/LbtKP1gK8Y80+u8WlJ
fpSfizOipK/25EQgNsZWFAFiEhyE9Pw0DD6DBDv8qir1Sw1FHRhQ50svd2GfrnS7fGklAwc7RFoA
s9EdO/UJ9hnAUmTvw6RlPNg//Plnbvzruchcja1Qk5Zu66rxoR5prL4oRrsOn5gnCc8KNFSYi/9s
o+2SYqYpAgCnNIxdvrFzIoJVXI1MLJjPFwDIbEXBtzR+GKT4MujGAXXHtnemp6zn60mMjAEgyLNo
itStEeP7irHV1ZKmDrCiD9LnvgTtaOQ+GqNvfl7vzOQ6xOU+N0g+yN6LHvyzTj6bOi1jKqp7Q8xP
tB1QAuTm8jn8vy6TrqIvIBPFt/ZjnfRbafX/UTG1+Hf/+1pqW7+/5yml1K811PKSf5RQ2h8GJZRw
bNUxLVVf/OJ+lFCW+MPSQb4gvwD+CeSQ/yyhbP0P08Ln3CJCxJRw2XjqRwVlOn8gZEAb5rCZGTAh
/zf108Xe/pf1RHBaL4R3fhGeNMx6PpzbhWwnTv54uLLnT2kTVMeJa+04i7hfdwrsjhxKVeleHrz8
UKcIj4bLzZDG4PjzNZfHhuXVP4++3CqlhL7aDqe878vF+hxYkWAE6MStrR6/32yyWT3GOYhKcpFT
Xe4qpXq0FLSf7uXpX25+fxFMbijkpl+toqqKNzJ1GqZuk3W6/DDNkA7tchP6JcJNAXclS9LpmCaF
Why0xrZOSgS/kpYBcenywmoxJDvkpJ/sRQhBannsl9/T5oPJm43yk5yzaZvUUbGa+Hu9XunqUySB
6OzIgYPKvcsP0YJVuN+fLcuudafBqE/KovlZDlSXeyUGED+OMatoqdfHo1lO0/Us5ClWATUCIZlk
xiV09/g8JVH4AAVGHhFnBRQlWvEqu/HVQlRx19JWbkcFp7Eg6bMjuiL7kMKAQjlwvDzCBCX/K6ev
D+EtJueQZZgWgh9suCUsmw/nkAVptaHQ165kIsZNpvvtAZ1Ue2iwO2N0Cy/ogN6xO1yeudy93Ioy
NIfkLTRQG+3ycPkhUrU8pFDFGVUuD/5y83IfCSKL/xiBEwejeo20OcI043z50Q1aei4ATge7BKsW
pn2w2y4xvThioBhYW8dUTilKicYNJgz/sg5tnWq+xvXooopV2W7Q5jSpam46X+aPjOE28dC9TXg+
bMMY+60gs/2VQGVxMm3QB181bUgK/7h7eSxHb701SvF8uffzyZ/HKqaAkOhHwWrA+Z9J7ASHbmGb
2+l0UE2sDdyf9zWgOeFd7n9/6nIUEoHp0JfU098P1ZfX/3zR5dYvx7SolfZtZFDsSuPcNGi60sZe
cdUb5xagh4hJSQxdPJOIUA42JMce54KUsObzNA/vUFXq27Zk7jvNjKzSUUpUOf/4kVmx9ctdyypt
L5oafEWXQ8hLZGoO4LqWRo/bRJ63r3kXJFysPSyt2PAP/fJDYDaAEXIC8y+2Fz2LtbiTAp6NQTfd
mkZnr+wo+SsnrUvc7G+rH1ygpZFzDINOEgjt916uZ/zjj6aeXmmCy1EOAXl2iX+sYb7BrzZ6z4pf
A8Qh93jUK7tyCEgcCtCbCsjWw6C/VfD/r02m2RAblptz0WS72e++fn/MKeFE1dq9pt0GU1TfqzoC
1ElVIQRLDXfLeQj7w9wm3BwJqVnnoh/xOjHvqjptr/RgDJ9Q1Lw0aXadG0O/GbW4DbZk1AVXUaYn
+6SLri73OEF/2cP+h67zYhP58ZOx6PExxVy2qI/7gj5VxTTaaYo3TL3zHSU8gUfWepK3cP+WnwkT
mFNfK+Xp+/3LzaDXn3FkrreBXsIQKRCBWIpRurCf0FDH3eckYkLLmOArzCWWMaU5DorVnINZd26S
vgJPnZRDppTKoWa4nruXm6NuQeO83GwY+ubUVhz1/eYvB+B9PniCYMh6BNNU7La+LibMQvBggtky
ithEL2eikKz6jWNb3VkzcwnPxQke86B3dqHznlTIb9wxNvJTWCbKj5uk4eYnrVSbDTgwhO46KPZ/
/nFf8il+/bhpcuh1hKnbqmHyiX84Ef24jYVhD8uWwCgEBoA4/PxRqsqPu2NRUJf/vH85huqUBz8c
/v3Iy4O0EZto1PLdz0Mutz78GvRsCFSWd274Y399l7KGyaticgXXWWlPqEBqyFJVvDa6XiWCrTOT
06CVrKtaliFLrjPG+k1Ds7E8E0/2Isyzo/THQaOS53tLRrvvj11evfwwsAT78Zqfz7QB7Djg3XN4
+TXW5dcsRyux4qwBR1CdOsXMbi4axm9E7Bwu9+Xy4OUul6TYsLwTrQjR6VGkxcE326OsJgW+ZAGv
1Uojcw8VKF91WoBf7XLr8lhXzk+2gPlAJtq5k/q6amPnVBeDsVOH+Hy5h3ujTd3A400EUfAvzotl
6/xwXthsrpojpNAB7z+0e/9N2XktyW1sWfSLEIGEx2v5Qtk27Bb1giApCd57fP0sZGvYZN87ZIwe
MgqmWiwHZJ6z99ossAMEBLrtDVBENvk8aPegx9MYpE1ywAaj0wlgn5gFPju9Q1CyLCa6QA8nvFRI
rTKzKq+dwzwmVJhcLVvowWkJywOFUYTnhjlN3gfldUighMxF8E/WdYrXVUEA0oBHKRZYFt4NRoIP
R3p6LQRs4bqww3A+igxG7MoqMnQZGs0h1xkcY411wvHqybI9q2M+MikkklKsf3W12vUSlrEnxSrd
E/Zt6CdarG7k5vtQj86/p7zvY+7gngBbzN1RRaF5Nsuh9CrL2di2M55BWtO5lA/bCfzuDtozEuui
4xJOiDZMDE7K1SbZl8L4sx79eG801atZuv4p8WdIDn5g1YsH+99tdMv/PnrfF4ejWNumiwDTmTfq
JDLUJiXqstLPHky9C5/60e8RsBoDbj/tWPYaF56qGsrNr78kwlwwlj98S3Rb1wXlANfCH6Rq9scJ
mGLGblZHg78bUz53rjHlaxGUpwQuGJqa3n7yo3mLSKd4TZxoOtu1D9RlzMvXvLWCPbqAhHpAWNGb
LCLALGlz41fyitnSOMItBfjyfR+9Y+MYakNzk7vi5VFupehvUSvNQ/92TO7+/hz5dwbcAG/P+b7f
Xv7W+6nf91s6JDq5pevNRLDlUK5YBVDLi9oU0W9WPDpJnz+6vUZDGLDKTm7KAyZ+hV7o7plqdv5Y
Qgq4JrN6kFvyrCZrEwgUJtFA3//QHCJMTOACHOUpfp48L4u2veom1UkOSHKqE3Wg6oToKaBoYWYb
eaCJ9QoJph9GR7mdhZCX4Y5vQ0MNn8jP1Cj4meI4oXl4MuZMP7fh9BKjqCi4DWbaSvAtOsqTVaDK
Ow05/MpvWn3lEJ36wE8T5XyXuJtSzNNW7kM64D/YCFZAaFRgYpZNeQB3L6TIrL7JZ2XYga+FQe3A
rtLd0Gd4UH23fkDNVJ3LkZmfsHpcev+7KQ+2yxmpgwJvOQOxHmfE/7tZDFP9IE+Tu0C+3DAENUhP
onNtg5pRhwK/IHA0rEGF68BIUHEm6nk20phdDjUo8d4OyZ11Xo7FXu5E8vPcqxhf4slCU0999WR2
D8GMMcwDS9L8ZnpjL9fNH34xNAwEUxtLw9qFe4e1788Tv1THnzrCYDx28K4QXiGRqNHb1+6+aIYM
bJTekY/lKOexpJ/WQMABKuK+zKIzTw0xTEyC2KRX2u1bx5pQZy5H8ypH3KNi4nV7HKnuXG+AodSP
cxV6TEKgWC1bStcznXDLF7lFCHjzSDM8IH8w1LZynxwoB2wnZB9XuzIwKzrBpq4z956xiv6/tho6
eQ/VMnD2oI7uHdLbpp9m9wXfUNjZ4deoyYOtwKx6QnMlHoQT4YDAYf3VUYe/0qFVHjMtfw75SC1c
mpcsTvZQ4sa7HHyD/Bjy0D/bftl67/txhJhgT9toYynid4hV+kUfPyxbpdbsOpZj6/x2P17eWp3Y
YE0FpV4mU7nFjpqdi8BhTiIfKmHJQybG+RkigL8tC6oI4bIp93083Yk19K0VTLGz5kb5CmBguPt4
knym/Bu9UdmsmxrmjstiHeWmfgDadhZyZS/3ySEboqFlQs85FjIdWsSNfohKavHLrvf9+vvz5Hlv
R5a/OvJX5VY+181ZyfrY80t9G/tNc81yDflrWrvMUHpuT3JTHqGEDlY9/UduVPj5r80yyE0ldY1j
Yg53HdjF2673g0ln+7tsHPrV+77351N/EZu2jmE4Ln9OHpB/U25O6EpXps0yTh4oeguwdxCjC+01
fVPbtXOYy6F/nSLnc9GX7q1u0aoE+T9yr43n/mJH5SIe4aQoc8N9OWOwlZu1AcjWJWlkM/WG42WD
Zt+1ccC4WVe4F1gPKqw9ULGRAQXtZTkszwGXhBA6Dz3LKCD/pH0307UWHVdj7fa2KY+AsLYv9TLM
LSIQiLxry8dB4+eoY+TgLI/sQdjFBj02ukWkCEiU6nXuJ8MpQ858ydWivswsBvrNkBkRmK643Moj
cmgLFsAr+XCchLU3C/vPt32TbtcHobVodyM1fACWuptFqD3PUyGI0EFiypz1UW6VFuYWXjN6juVg
Cthv41dhcJCbPheuvYBxv5GbWvfZr4b0hv/hagod18NUwrYqa4NqxNwBwVDD/E4Y3rKzNd7OyUST
3+WBH87roquSufUdDqN/BqAFRzV0lBdKDOlBjcBFyE0Xmc8GNp55kJtC563MIN1f5CYlsY1Qe6Rm
A4D6dJlRyaGSUyCs9tFJCZ87MTPJirThEZ8KHNEo5YKXmiSuRAjr6AiQ2r2BP4qHjoCdTRmpX2nH
NIc+t+tbNwz/DgLklkiT24fdEBjVsdLQyv509li+ahUrdfn8dBgIgW1bb9JwBGiKbl/ADcUGP6nU
gG61krvkQbJMpk1dmIDY7Nb+93ARpnzLeIox5+lFnvfvruUc8MwPYc1VykzGC4qs4W0IMMpeDJO8
S5vfrRbph4rvwxFFJa9cd1zzBEGCV54KVDxaOd9pYXPrTJBLykEdMSyWNVBzuYnKpLp1zCybCm3H
2kfhvu2qqdkW5O1m6zHA1lNr49Gwe1ybyXPUGv7fedf+bRqUF4SCSsgea6g/schPJIZNO82ET104
1h9dglZzmQ3KoV9mcMLSEZYZqb+V+/jwWLwvw/sBuU8elQeWCKcfnlHQp/NcVymSL5rbFGtcu4FO
gHloAuwZNCbtoE72qSq8IQ+/RCo1WnwGxVVltnh1LXTS6midDAwk+gZH3Nu+mWbHCb84fTl58nJe
t5wnt6blqfL5dMHc1a8n3/qyMv9hJqHT4aKsr+EptSmAUur/eSZRmnrEylnrd0ROzzuTWdHJ/j7Q
Pbx0bhR6Ga7Na5cNPhSP4Na084y8OLUesxm+cWAhkyosPVsSQv4mEDF6UWBrFAiz5maNxGo4d6kN
lI4ozZNbJv0qp651dvUOQVDm7AZ/8Peua4pXSsV/JaN981sd24fVjw9yCIIvw1yW93JmWZQz7/1N
V/Jj+YI3wXVtVTU1WrXcvz92yEz+BZibCsyRmEyUTe1gpJ2W4lZoGZ2n6rB38pyaQlwYM2U2eD9h
ofK9U7tLX+bcMqxxb6ed5Wmhbnmj7VxqOyPJ2UnwROk4zwxcGPsuC4+mOQPT6S2CU0d/8IjAgC0S
5wZeOeEjaU8+JVCIj7MW/I2TftiPZeGe00r9PGCF2Qbouh9jNKIIm7WNbzfOI+DAaOzDlU3r4kyh
BzBryPxOEyeY4PqtBLBtIAu9meAyj3aa/wGmQL9pufgEemX06IAWd2HMIXLO9JyG5FM0Y6ndyrDI
jn1goc8a54sNeuliLgPclXadBtj2tUXSmze+8hr25Cdr3AY9rAPBH0Yz7vuOVRs2m/o+J9NnuXuo
Dfy6WuVs5ZOoxWEzbbTxQspQ/poQfWoNymsX+xighU4svRk8tRUm7a5YpboCZyuFv8bk8HfJsh/n
ZyyeUIoIgybXIgsQH0PcbSdtisaH5o+/MNsNgGFP0/cBBz5uBOhBOExRasfAUNbUBWtAtqwLtNHO
L9CSKkuxT++DFtp8dKP7rayM8uQLGDu57r8gBObtTavwOvtKcHV0EVxrA1bkr3/Tsrj5428apRNN
dtRNms2imvrYz79pLAejYkOb3tUz0C2iQmICVhgAGSa0Y8AQ8EWzdnLfmHTByUXSqXRl/lRZcEKr
sMMEU43Zk96H3c0oI3rFbvZE9QPrLsBeiOrxtPZHLlNR5OJFW6Ys7xMTK4v/4Sbu7wVkL7HCghhd
0v6vOZqcK1dE5yofdX60gB0dysjLATnklZ8gNQRzNMunhvFskTM8c50YzPA6fGsM7C6U+6c7dyzn
xEcSPAxuV+z8ssdw0Gc0kFsUNAD7Vr3os2OnF8y2/clKNvKhHHrXiNdapE0/7FtqE/jG8HNtf/1p
2B8EV3y9KIparsEFzDL/U+MFa39AbgIDZ7ZU92anj/GUJYTRuUsiHUPp9vW2mAHwlUET4Adz3LNd
jl62vDhI9sXBntVii/jWUtfMpvWD4aAhjCwIR7b/og2GA/cZhkhTWfygfQAeYemf1LicD2ii3dXk
0InX0XJPxCCMrr1xxjTbxybKhjgOpj0J3zNZQhW83MZVMGhzrS9KmxB60X5tIT1iqlv2ycGsnU3v
dt1Zbimi8DdJZWWs7xJsZnHTbQuIPig7se8TjoGZj0Xzec7yNW4YzO0Z9C41HUDrCWO65NmMziMZ
HkcdrCt3UH3TTUZ0Hqq+e2zLRUsbEn2gJrQlslbb1pCnoe742O8nZN5FxMJ76dAFK7cFzUkcJbWs
ePlOppPy+dcf5H/5WdE4VR0N5R8NbfNjXrmYsLK4RVPvwD/u46WCJwJLA9y4FPjkNqjMes915rnq
Y4yXCXHp7QCVqoGV59nvD0Mtrj25s8SmSiGEVDElDiuvMMrKk4/k0CiuvYN+fglCi5bi24E2NHHK
HQhHKPehVWpgtLjVTsukZnYcOBd+1lPRnbbkt2VnOcAdzs5DoRlouw3wkCoAYuvrOLV+uyqKuj8r
ltqfcfH2Z7lp1VtYgRaoGic7vQ+o/ttjGRBjweWugFHet0c3poo4+LpXIcGkT+qvBpsPHLVvcS7J
DztomN1/c7+2PxYM+UlRJuSG7XCdc9C2/HyBM1pDVSqQpPQFwJF0OCx30DbyTdnB2cPYFTz4urNg
aEztEOEHvShTuA9MK7kaoMmuSuPza0ELv7Vmuke4BdhZQw+4FlltEbDem+tOz2eSPhTYRBQdb63b
NKuGa+4n5nZmeaZPGnlVxzsqnNwCpTwEt3YZcKaW16WE0gXFBeB7cSEnazrlml3dSDnZCO7qz1o1
Dc+6HXkTwKxV2Fn5tl3K1cVSo+5kUXpWQyxosBEUT+4FNcBUwopOYR67N2Oq906TizOZ5O5N7nJB
5nmxGF+xoYKZlvvGlhZ7n+pcEZZnvZ/8/fk2Mwas0t20n8y2wPajXn79q/mPuRWflamiAuHzMlHL
6h8mmKFrdLHmWvAkTMzdlsuynfjT4RnKFoEglTqs52UzDvAhOs5BLm25VGhbZQra1YJP7kLT8EYn
ND1Nr0xP4c7kje5nZrbu1xo1lyoS5clKwQfIXqwc0JMr3qhnxi6yWMOhe3AfEQO7p7RvvoZAGZpJ
LY76PPbHsWRWvgg2khzLtOHWLyYfCxMaQv8UZT5YWCg8J1Sa7TR1vefa6Y8DCCPan+875Tk+MVCO
5sx7ME+dh6WGNukyyM33fQkQQ3zD3895P5y2yT8huW7HUAaljdzTrLZosZBHLZnIYCCR7GPtaUVf
7NxoIxK+BnaU5JuCAu3WCcHttyCcVrLeSaHa31EpI17BYqYn1Ng62mruX5V2/oMVa75mYmIf1dIR
j4ubmmCx3+kQpdDw5zmJwwLDcG1UP7alfewEdfWUTnYLbCSLcWvaUacfWpuK3hZV6ykz1eYUpCT+
TCxU1rGYwy1hYxT9++qbnCPD08BnBUSyscTgiSIcuezB1iEz4rGI55XRTJUHRSP0QmLGlquoHCLk
rju7Sj6z6h0JDeUtTEbRXXJ3psYyQ1uxl49zUCMvbded0arrSEPg01vjfF4I3m+D3Mz04d7P0FrC
ZmjOk5U1Z26q9xBvx94a8ypbDWn6OApMS4kKemlSdOGlwk226ax9bV113FKEqbQ5Po+i3rQl6taA
WemBAe6IfeCDQLPDFSytUsvDNGh57QCnK5iFF42EYRdJ33t6hqbGN6M9ZMPZC1JH3QS+wEVqud12
7CO8Qnnx7IRhcVKYJJ1rXU3Ob/sp/+6FAfcGMkm96aJlcrZUzEWkoDmqs2ObtBBEqqWA5y4QwFxX
m71VVPq6VUHHACOA4dM2dOIofV9EHmjnvl+0el28m3wc3Hwfj1ngImcNbHAaFGdWjshyj39gzifj
Z56AxHuYmZFE3PVORhK05aq22/qULNu9PenHGkM4lYrmGaP8n8BKy4vcqmet3mDTnfeBH4JxYvaz
V/iUcdI5VLkaivnruKmfKLTA5xBW/TTDm92baeyQO0A1eO0MT2oCVWUMqqfAirJ1Gzbz0dX7aVcx
j8GzTJDjMsDMrDy5CdX9IcrD/jLp6RdiXAgUS+z2uQ1faDlOZFqF8UpB1XpGOznhXGIZkKuY1EOr
wmKZaUwRGIrYV34zrfwQkEmn3XJcdPwueiWExsL50AKIm6IkEmAgaXfkCyuGcPLQxY+eWlT/PpL7
aGqVkLcGd9slnhW48VPXZYQPYdkGN7n8zuDdHvJRL07QH7c+9wIPc2ZwyZ1rEDiKp6uVhsIbBsiQ
Grj4kMuUU5jujSJ/NmcmCcJkBUn4L/VdiACzUh40x51vdeG0wJJavjs+07df31X0D0r/5dU7pmnz
HwOz6qWs8YOLgQodGC/HbHYWWSvfSmN+nNA6eeoyYJTrPLkJOMnuO/2YNMG5GautOrXafg76aYV0
JN8HLb3NQkvdS7is2Ue7dy9yU4DfOmGA2/Waqp+wC240+u27wq6ZxrZ5va1iFO6GGs/PkT0+hd0M
FWU2o3PCQoOyMMWOUvXVtfObfvqHHE75oS/GFLSWOlMgPvyfX3brFEHW93q3a5q831mzMTz5Yo6A
8NZ/G1AqzBwTOdKffWwQoobsRXhysJdHs2Jwkdde69wZLkSJjpcwVb8Kn9mTE8yTl/u9OLaj5sD7
7xYgHD9ZJgVeu8wjRZLm5yywvsDzjvfa0rSWneuA3vRvXqVkM364Vzg2TRPVdk3TMK3lw//hw7WB
P/gwJLpdNQpljxk4uprLUE29jauPu76fdOcpCak99Vym5KaAQZgVjn4tic5b8/0OToGqTOsuHx4G
beiucaDD8bUBp5u0QY7QXkkTaFoIGcuA5OBkYhtlDsYWeBb/aJdkDhMzlr0OLbLJxe2hdy6QrhrB
QDhX8aeBhdh1Vm+wBlh0fGnpa7yEjROTVYB5L4F3uhIl/+saO/kVeAGSQP03i/3/9pWgpST4Qug2
tYuP14FCTwOD2JZ2NwQI3rI8KN8GzU8pyFF4AmXu9F45hIjl3cX/n621glIKSEnrtJh4Ye8Aj3FA
9WHB65270SVkyQYWUqnmjIjLBxMtqvtsYrKMqcUi8eJTgX++LtXuDyf+Q177uqQhyKJnMjH+Lgr7
o85NXuuIjDGXCo3KN/+DQlNUI7o+QidodLn2nuYmRorQqIY1Ek0cNF1an+UQB4CuWftDy/i+b0gq
sVbNVFsHQ5ae9NEVW2KymGrQl8W/TGmvohzXRz4wuyuaPZPWp1XjR57d6FKOGj8A8LB+NJZnlAbu
atBGsU2LCi9NMFUbPyCgNg8IJKqtIt+MdtdukwVy6VZtd9Bw9X8Kg5Qsx+oaGD7WA8hyv74Y/rff
i2vxJhsm1SuVN+jn30uRJF0+Tm6zGwfeib6dtDO+/2TbVKKHmi5us1LRUnHHYp3aVkBmRqsdWj97
TWwbFqROFtrG1DNkNNV8w7gB9UNwc1m1aW96kZNsGuBHD1lpZ8/mSP5jaT+NKJGWW45Y7jYkLrS7
LhKfGuj1J9wP7cERytEPm201pbj4iUBCYdOLez6Mn+PKRAnQpt+gcGN2c4y/+6S4Vlps/Vnahae0
nwP0wfYqNX4jNJHWtp+vK2jF8Z9owqXwzjT05/dpLnO1rE0qMT1hGfAPMZrYzWSuTQ0KvR0MT6Vf
PQANZgpkaMWxzqDVKrr6F6+xo3Pp+wioRuNsNI5yHIpx7xd9eA2jNLyWNDnVoPtnQKV3zpuuP4S8
hnVmkxAxp4O6BWqmXAmGrHe//uzltfDja8LbiIeQXwfqmQ83QtoucIfmstmZQWOsW8NZoEoZ0jFT
PzdF4XhFMq9Ham3nlnhUCvHmv4Objs5aN8MjIn50FJky3mlRTve6ibSLguQ4BrMeTe75fSB3aUvP
q1trvUBYch70pDvBORjPUV1B8JMPJ7Ucz8MyzEO9J8VtRIjCIqgz9YtSKMF5EZ8QfZJ6fdlhbg+6
i0l16qD4UISbtLE3nVaYAPmMgoYR6d413Wpi8LYula5Vkev9CdjcOvRbWPgK7J9mkRcqvp1tGqEr
xzDTw2uiiK2fVHSvQjEEdw35+dtQd+E3oY6/i2TXlxvvx49Bo7KDytHBzvjxY+gQwZcKX/hdwts1
biAFaAjHFP9WQuE79t+0uf8jtGvlOrSackXP63tK55ypX+mnsBsvoKud48zt7mib09eZUs1ZDkSb
/vuoo7i0qtTK3pqaHntzQEVT6eLzsAxxPT2DWALkkk0d/sKavLhcEOEBINIpqofffOn+y6tFKS9U
pl8uTZOPrjIjC+3OnfgyY6MT6xroDZZCezgrKriv4DQR3uWi6fpnCsKHKd+bGYqcGEKNmPgmKLOi
H+O6O4R1ONIoOQ5KkV1nuDW7VuuKI0K6rd8DVgkyq9sjHqO4NoyvuMlpiJHQsKZRU5Py0kObIF9l
E9n4H5F8J6ztGWh1tWu9Iu1kgmHgDcvQ9Ya7swv72Y1YTcihCAAyOWV1meapXAm9HHf60E43fZp2
WV8njwGAFntw+nsSQTbPaXls4LKzznIJNbDy+UVoubICHVyy1NT6oxWCZhNWES21U4vkBQrViR+X
v7nfG0v674dv2lLZ502nT0WH+kM9pQxZgxqDXyFX0w7U4MOTOpvDIcSlMhVuunYbQTPKilkTjOW3
1nb6W7RY0CxnR3JC9poDltsAXKVuWdpfSNPQlwkebbVevSgzhgffWXpyExEUZoW3Ac5BoJAz3qPG
IWfppLTuUZ9EfAwnnKRWp3YesvB11Rf6wVRGfV2RfqqbLuKfBcSWZrw1irGpgEkd+jH89v//Ki6a
QZsGreBN+VhX0NqkL8syq3eg8fkHNH/kddZ9SYyq3yralHip6pwDP4hvIIfAl46Os3dcJ36ymr47
1427CdT8UBlFgkWgCg822YgIJy3r3Lisp+c5h2dK7ntVWsUncx5JRMxciEhqvwF68rWlEXOQN0KE
dKlnq/spmnQP6N+DixHDYp0cw4BzG+OoJ+l9GjrBShItHcaYZl81xMgDW4c8qNEpW+ZXw0SU3EDT
W9a7+qXoVZGLQQSEconKUfdoxCvbUEDndSuilRVNTHu4Tx3gIRPPkz05j7XlO48zUW3U25gya6d+
mqCbRHA5fv3mmx/kvczLaGoYQqBAW657HycebhlPFNaUCj5rSWtzzB7toP4rG830FHXwIIrQBkEE
y+pikEVx1H31VBPDd2jg46+o70R3s+6fsyo+o6LZl9WCXERAdVBBSh2iZKbV5lR/mK2ZbLifEZTD
7EEz9KecH2mfG18ByEeXJFDvqK+iDW7Lbs896LWm3ez1qR0jgCi7bB1U4c7FhsgyMaB8CObZIs5q
Z2dfjRHqt6x32Ilozs4UuKc575/CIBRnlyKJHRva3vCz5CQHTUnAZtm4U2eN8syv3075dn34aWMa
VnU68sxAuVD9PD+h5dpVdOH5abcWC0paXtuujFddV81rJWEdElXK36NTfS4GQb6EAeGu6O12R224
36NuvGCYfo4Sg0tyUWmUgV6CNKbtPPcPtYZIVvD8J4OAvYNhEA6oI8ipa/+PjIUFYR8Va/cI46sY
Q+7WfNOBcFo3YLaXVl8Ix4HgU+3Lb1Edn379ws1lkvLTC6f57grd1OmSGbb6cWLGr6koSeatWNGa
O5FP3WkcKv1YdemlrSLSXBSiLhE/9GvEi9ZZX36faD1UmvQRwOexTdcmYTBPyfQ8j46xr9QyO7SB
fidqg4C0ycVIN6TjBUWHdahcki0sP9yNdpreqrwur2i6dzHtAVRgkbkj0A85LNfTll5HhQVPw3vl
Tt/4H2qv46xtauh+iHnHb01tP6hRhhs+JQ5jSEhqD5UhfwK7DAqIFbVjZp6R2Vil3B14HhvACiyc
sWDRRQxbtMrj+FiTV0TtqXiulzo3IgvDaytkVr9+j53/qJiwOrRs+XO1TC49H9ZQ2jQ3MekS6S5w
We8blXspMaNcrI6plT/UgJKWTWYmsHDpsrqXWZ+Mi/Ygd6txq6HaWc6Qg2826ZoGxbB92+ewqCqZ
Pa4JPskfck21175idjs97fMHuQ8du7oZWDVtKQ75l06ghtgoxmQTZtG2R7hq8z0h9pNgNl/9RoKc
WXSU6qreuLup3m+igNQSk8XoSm1VPIoD4nv5qBvnG4xcEsi+79d0IMhv501W848G24d4P77keZFl
TyErqV2bge9v/aC9hGaYbnNz7l/yoPtatE1yrPEdhneWENy/IvJ3SkFsjEIo98sEL5pZDOWeOvPt
l9npq1XSa82lJ9zsXEzmi1OrOq2mPF6nij16+WxRMEAQdXEM0ytdR1BW6Au4CuSr7PmUyl3s0oWz
aMKOKyax4jcXFfGfhUJAZ1h0bbhMzBv0jyYxo8xLRSdtbjcRBXkJDHvXt1X6qncgJUZFsXcT9/XP
VvVJz8r6i4sxn0ZH7R/L1Jiflci/N7pefzGauV/rjqZeIBhey5Gmnh+H7lYvGvdxrGxg5uRHfqbc
+DzVQYJsruKTTu0A6ul8DXph/olg1IH1pQXPQZsi21JceLlmu6FUVT6FsXExsqi6yq28A+jlipZE
xqFAKOdyve/6EOgrcsVtEuSkyHZqcRWUyw98q4NtDIFVRGXwTOFH/7RssVxKLqJBxlkp0XMvkq/O
aDmwx5etQRCPmhBvKDdhAronVSeUQW6SrTM8VFkPy3DS79B9fZ9Z0RezC/tbgPeT2a1D2IBeu/Be
SwUyElX487QMJpo80vRisQL0pJ5TlxIJgCQCHDoNnX/mPDQ6sU6pbfZ/KpFyavle/9OR42UlivNV
Z428ah3W13EDEAaN63RufSpToApJ2oDd8uHptM4N+fQw7tyvxFUAmc389AD2HBAmoYubIcmDex1F
yOgQuZwtN19Co5LcG2C/nbim2/vYHXG3oa/bmo2hPfBbh1TQdOWn1CRkIOum4jMylm8havhv+ESO
fB2IQu/4xytNC6MMDqFIAL36VvXYTAIFsd59zZoQv/LoRiMc8XqkYcej5PujMWjU38xGwBl8vI3g
K6cIorIOdoXrflTF51Y4w8GF8dhVPoDN0IT7Ah1tnyWNfzWQkWAbiZJpZzFL4stCKQgy/qSghnyU
pwzWFB6rChhGRdn3faiWTdfVGw+V0Op9fzi7+skM63/PlZuaFpE0Jc+R2+9nw9lE+C6advPhgFq6
WFgD5CjtIhiTqjE5GFH34+b7vhQQtld2zzDOCwAaQcQnYGpfUl+LDzUI8B2gZ2YJZXt3NM1/VOy0
vlpGoy4A6OqzSb0PRqaY0KgG47UkLnkVkOVl7Yp6+mvodQ+3HbzoFd+pb6EeFHu5CJfD0BHDzKyW
RTnOFWjCjdZs02VzHLE+Rw1zq6Wy3OKxXGdoEjaJZtemB3OlXfdJQDFIWikmg8XDxAqv2eVOI1Z+
ML0Umpufe1joj35bKJfRaPFvje2j3NWKwdlObcL9ohTavp8M9xwM+mEicuRPH3AV4JlK3FkBNoeG
8sJRrytx68GJgb/jQoN780uYZ82hitQXtbctVoYq0O/AACg9Wtyf4RAD6Q8iRCpRQgJz/ex0hfGl
bSt1A/Q3OPSYqMGGF9TzmJ5ieyMhZkhaTL41smRHb5uTHNRF51gENskROoiSk1gGecTO22WxuWz3
aehBCSsO8oCoQaB3GfZa/p1kOYS6stZHSy+voRMZ54r8tTR3d63ObdeynIoycpba5ObYYgD6vqjP
3h4KuGN4apBlk5Fer6yEirY8/MM58mGaRH640UfK4aMRVFu50xxj7Te/yv+8/ThCR1hKxU23LYuJ
7c+TWu6VREYFqrvF+zUTMlWzFJv7BjjzGGzUnKR2REPjZk7y/I7CLEMxyKMBha7ma7u0ImDCHBz8
NMuQKFOyTxSFCUME1FuZfabG8qEeQEZaldpIubYPCk/ulI8Iy+MKbNqb1CDtNlXpbS4DoY9n3uHg
SY3BL4a+qb2oOFSAmPfjXTQEoP56AiYMpEI/X6AMLkv2Ii8VYqFTUYz8+b1glTfqg5vFe4Rbq2Qu
aTLN4mtAovPD2yAGsQ8MJmOxASAftqpQNokBLoCobrImjMFkrhkY2eHtONWgl2aotdP7n6i5xw6F
a9/kLnB6dHFZuR1EWdziRhieHmrNjZjy5tZQH7tlWXXLRrKaCxMirNz1fX+Uk59UmCk0/Z/3TXp/
6PqIiAER+jfNrN1bp+YkSxmVvpWb7wcmhfx2pVdoRGvuTUsK8xiU/ZPa69QQl6HXA+3UDJCgN/Kh
AWEAMM7U3SFEz3u5L4FwXsZ3ApWCz1NIKGXi52BBl80iI52e38ULr7o65xqRTTN3gs8uqQxrVr+0
MIwxeoGqv9HqJvxM3uR0KMdQRYbL08cKQ6H1lzqF7ZOite3TqNrANrXxHupsOZZC0oQJGF2eoZH4
dw/NcisPyl15rwXrcuzyo9xH8DHORdQOK3n0bcjCh3bI7Iv8H5iTku11t8FrtfxPfcuonoi983uV
0haxmhtTi6q9/GMRpJzLNJjIADmT2fHWKmvj7pjKnzOeJUzEqvmk5vGwC3CfboYmsJ6s0ahvqRi9
muCBeo02/st/O1c+Vdfqr7MjbJaK/bIoyLQX0sIf1bmL/6LK+clwp+glMOF+mxjVvdpO4jvCumIt
z+A19mIwvqnZRk+IEHCBXt7n9H8YO7PmtnGmC/8iVnFfbrXLsiTvdnLDyjLDHdzXX/89hDyWk8m8
9V0ERTQakKxIJNDd55xh2tWKOe1kNzJgGfUFxEk2xEJ17zZ/+Vr8HZW55CW3u2ktSNTfFnPDG5k5
gRmg3vp7rMaQYESBuqqSqEHqIh0WoQLDBTUsZbdKpi7lHtcmD34XJQ/sxF6Fn/sH2aPutLtrQXkH
KNb0CVoCnjvdq62VPQJA2SuNabyS2iYoLSZnKbsqyr4rW4tLyhfCE3Qg5cHsuL3cuZ2i3sRGXcZ/
D7xJBDy6x9RukVjgKbqT3Sap60Mxa773FoToy1oUpyFwqhMHSUIJBHQ3hSPMlezqScnRJKNaRP6k
5A+R4iJt6wxIYA0cMELKd37th0DAty1gIAip/vndJohQrCtrpjTPrEPjl9YdT3D9ee7Z0FHcWUI1
nqkMuYzplTDkWAHq5TLWIETx/58n11TnVf7XvPnV5St8vJ58BWA0xVm122+T9eCij/4droR0NVW5
dYxgJ4GsIDNWnOXNr43TL8kBaj+CiBRQF7vuXTMq0Y0faR2M+bbxYiXVnfSoh/ynY5TV01DCOYUQ
wUjBahg9orgiFtIDUt4bhwKVN9NEZAq5jecp6indNDuyVFWsbFRuZPdW4nGaoLjzzZyaFx4gEPi/
+W6OOKJqKc/20NlvJBvVpRIOA6RplrdRvGw6yGXs1vUvy5SINF6XATbNMsfrMnk15+IgVj9kMKHP
ZPT/Yy24t97XcpX8Zf4NsVYNRfAqi9k32HCKoQljP4YJv3/5SwZ3Q5bPrgCKCOsRSuIJOpJZjS0n
BILiCXzuJZSozxVHmwUJqfeuHJVd9HvcGa7V7YVXB/txMohhWKOaLqeso1o3zLpdUebNg2zMaWn0
hM9Q5WIbZD0i+dnc2COQo6BQzMcKEpBHlbo7FQGOh97zo8cqyr7EnT596+qx5ZCSqHdeFeqEYJHr
kgNJH3GU05WXqUPIABLMZAuGy3trUYSWDqYSsT/qOcRwvD5ecDooyShOqc6RnXecz4edLYnKzbPn
6SXhPESgF1Y/dmiPxmIH9QJ3ciUGHwbdxjdFVf4uOpE/KB7qtnBAwx3Al+UxgRbNU/vkWZmbuKfU
3zXEo41m/HNslUd4Qv2zdGgFKIw6jIOjHMzHMqTOyq1uZFdREBxETC7J4WSpYTpEVBiuKNX+MWuy
mqGhfRNiKKgCrnXw9qVtrtLCqr7GzbASdmL/sDjzUt/QGfehXlV73wQHTvFw/qzH4ov0sMPhwcga
qijt7nma0NdA11T/OnxcBZbytzR9XEivEJG7rx+my8U5MWv7PGVu+DyYRK2cALB9UaDZJwjqm3OX
Ikljm0+ytrQtXpsWsnerDLx9Yq6ryTJOM/fr2itdYpeoPQOKgh1OJB05daGX+ySNC1gRi4BMCsCp
DAhlUx0zLX5vCoSg9xSgH6721OADlx5XW21PiAkX3b7L3Bmz+DEfbSZlWyTq39xWfALvNByWtHWv
ttVKsZp3m+LDooz+BMXxs4sc8HjKH9U03F9N8qpIvvdZoZ1JtHkXT2H7L2VaQnApnFco0r0bz9ff
XCu0b8yWh0eR5v5dBNZ9KVQl2g4kUCF+Bo27bmJKTOWwdEx1BzqcsoOpGH0WZZG5Sn2M/GRHGtu7
LEMKn21f2piEIk6q18EcLaHU9PS5l/7S02M0aJaMeVbS3qlaXN+Ts6nvu/HkTmwyE0UHSmQnrncu
EX+/S0SLkEUPjinWE3EnmxrhqINvebfqpC6rAlm52tGegtiuH6xBLO25Vzitxg042zlIntzJXhDG
nCmqkmfiPCic3Ea2Kk23sqs7ABpUiGhWQpsFOzhDlVaWbIEPDE8FHI22UlQ/84TYlN7VXwjmoIOV
TcqtV2fWbaJwgswCkXzRA0FeCdfKE3+1cHY/uR0SVxD723s3Kps7T5lLUUQgfoptisT2ytQMfaN7
SX/j1Kg6kjenoHjulrqxHQS5yCivhqO8CocReNKHc0kdpHWjZdTRKDxrpAtFKRuzHJ1DxRH7VMyN
32VinauFjRA5EQdpk1eiRHw8FtElEnG1y0HLDBEUUId9V/sW57p56nWlMQ+Vk7RdBsgeXFca28Dc
lKGlb8jtf8vywf9rRMiNox2yh3x03P2z+JG0skMePXRvCuF0nKtndtahnF4+JjUC+VS+nD/8jPom
OcmFXm7TUtyw5o7006hU/SXO0Q4IqvEtSuP8RiXxtspNc3zzCnbAUVpbt39w02e37Fe3fggNTvtA
bmc7uhHiJmuDV0tDwCyczPplMqg+IcLa/yhhAM9B/pPNLOuVnwhECX24cOJkCF65aUertjAskIFu
vHVUazpQNZceBgj3fWuKGheCDbe9i0vkRuZQsFogPh809vdJ9y2UONP4cdCVcQPnT3cw1ay91YuS
Q35lVE9UCVDmlYT1zxC1H09HycEO6lc0F/XXPk9bpPWi8BzHJjpaYtjFFpElUerjV9f6oZJ2JG+F
vtwY+wOlWfn4NS5+SrMfer+ZQYqhLTVMzUPpefVasft6p/mqeKtS9QRSrCKsZmf3wRA9F7qVvXl1
zDFR74KN7MIdA3s8B5VTl3XlMyXeKzm7C+TTR4tWdSnEm5ep09JDsuTQJYZ4qCPCPqY2UFofF8Zr
bvbbyanVR+jMsvtG6R8sMkmvETDWfVS0xip2xLNG1RdxE3KLmSBCYRLFNIEaavE5ylNjJ0z9L9mr
q641EWNLu6NBcEfarg1kEclZCS1IlMj0SLszm6SduAhhKrTq1IUzIgAHD+34VoQ/A27UL0Y9jLcl
erpLaW7Rk1rp6AWR7OvHt2T88Z9eaAq8rxWNPwwtVF6EHhJjQTx9pxOpvw8cN9zanBeXILh5gSJI
KeKk/nFz6VPAnC2CEriJMkzOfekL5z4aqw1VKdrJm02d0WrnvkEMdh4TKMwgrzrdKs5UbDWO2ofG
7pqD6I18ywN0vGvClkIjfqUvvmYRgShz74fdR5SWIbq94AS5LvrK+ZGRpVp09Q7Kj+y5igdlFal5
DlIlUPedUxe7if3anT218crK+vQt1dQXAHkIMRZniyP3QvixiiYn9ZBC15q9kqv/uho/Rv/TT+nM
N4jJ6seobF9byPIfuizWj2Huh8tBB2wlYljKmiw1T+VUoDUwun8lJH2+jPpIoidVx4PfxsHzqHl7
6W+7pr02atfml2PmXxoSU04QUAJGFj4QHDmp5nAf27w/gdhFXXFMELiIlBsziqpVPU3Ol1xtfsRp
VN0DhbB4JHqI2Oih+6Vv0bKndCM9pj4gRvbC9+XszxMvW/NWp32jA4TVyx9mqJhfiFLnEaJUacN/
hx+Yq9ZAq2yStrnxjcg8BH4JtRQ9OWhb9ftVXZADiGor3UnbhXgljaZmmyE3f1n5Ok9O1g24POHP
KRDJ3JnFWB+uDfec5r+7WoNY5TQ3ckYep9Z+6sU686Ifbt+rR/6lzxQQ6zMRVXIY5241qwA7euXu
5GgwjGIdTSP5yHnUgsRqU1WmWMuubsbuzlVcBFNtkT7zySNaIhKD3dG88vwaQIp+XHpl30KzkByk
Kzps/WMwZ1BmzxRN0ueE3HWgF9bGD5JiZQ4tFflZpy0Vbuc72S3rPDy2Vv4ie/rskVrULqF5pB6k
zQvrdC/MlL2MLOG3jHpTkWC6u8wo23BDdj9dR5WmLywvUc+Raj+YfuS9ZT3CSQFf/jsnE+42VtoZ
Ktbq0Dg3BSDkvHh2kqxgT5pPPw3OjPJXQ63dp+lsxqY7OCzepyseX3lAM8Xa0iJqkyp+XkoUWrfU
M0DYRWHZi95V/T6IEmVpzV3KscxNkGjBRo4alTWsYiuYdnK0MxVnUaUamPvZuaibt1wgLqUPYngZ
oDApzJoK79LwntiULnqVEyDIvnI3UWp6AgAjKDaHg0QrwVZnvkKdIXvB17h0yiUlc+VBjk5hsQtg
j32EXKl60AkJSHMUadpNmHDSlJOCQAhgtwpIy3nJHDI0sG3dOkiH9CFBw+amVxQScHPISTbT9NqK
cniQnSETA5QAbr+TB9CgGN/9IyvM0F7LXodIHx6sJHzsQ71UyB474d7zAnUdCaCkgIAt89RTxnUr
qFz/ZFN4DAEb1pul9Db5QE/63MiBihqp29qATX42aV2pHmqKPPoyFE9DY53atnFPldGIp6BAA0b4
aBTJQSSi4n06EC2Uo2OSWfvOdiH4b/v4ADzS2aRK/ji16G1Lk9KK9ytpu3Z9z0V9/urzpylgL1WE
OAu+2tWTHvXalyppCqpk82QDOEP7EmjdoYvt4gklXBXg5NQsRRhpX9oAfGI5qiMcNr5/j0LRq5yu
eUO6LBJ7ZpYnaJ2jqrwsmjg9JJNuvKoJMkWFnj6RdTHuRkQ+5cPcGSN9pyU5MeXZS05yazs5yNF/
T5JeGeXN0cyOB+70vTyhncuSrl15JYsX5JUeBsnO1jQKTyhlQJCRb+nV+X/P/W2pSzHE/LrX5R2e
Kusigzje66jWsUSnVpdLd3AnSiShopqyQt/bPA2jlS+Nl6FPEzIDeWxRosQkjbKZELZE61AuSLVv
vxW5+1AUyorEZxCMawuiykUdQYS3GL1ePWWhO51cr9xyqxwIe2XvJmmvzXzc2UH+42q/TA1bfvO9
w33MaJCTArNa9CcgbbIjpzpGOOOboRMEvceLVR8rkxn41moJlUyz6bLerGuK+qb+ECGyU1UN35fE
U5ITeYhJXczciKNvHC89OSCbqin34LcMMHP4Xu0OYMpT1pk/yd7GO1OucXWx+XCXZQSHw6eXkJd1
63cr04QB6Op9mc2ZhqpYo9ERV5/fkXyFDojbqRb2A3qu3aKlmGYts3wy35fU3jn2Hbhb51yg4SBc
aJrB/TUXSPlbsZaTZqGrdFm1zpkAdPbbhGaeLtewe7NYUwpZr6+LfLyKHbOZibmtjvk+1lRzExde
cyxT/y2ibnp36eWiPRp6ZMItMI9GDl+fPGHVeh6RNtlkYCCRIFAzyDpUPUPUbvg8LL3LeQoksu42
ipWvl1WlTa4gXdBPLg9hGlOo+fHC8lKO1uZoLIB0OesGIgDTcNpDOL8rX/ERsEOSE2XgubHG8e9i
5OvhwdpxNEzX7FZylLJGd9lQWwdIgRFps50MaIfsQ3w7V0FBrXYxyvH3xSOobSaOvtKxD5IXgL/U
5VJN+4gg2y3A3ebku2nx2AgYGTVl5hwQSFEuu+JpmqirvQwODvAExNs3IIDyx8YS/UwCupKDcjG/
z9sleVbYe+fV3CQMIA1OXuSgnIQkIpD46q2BJnIns1oeylvWAuDUFxQ3uv1vGa2uti526XuNvn/4
f1qj+cf36iavPuzXQLy0Z65zWVv2Lu9DB3DYZueozOJbNmHVvYzC9HZ9/wfT5LoR6ZyuvpeuQGPv
pUn2ZOSG4+ufJsq15MofE7MORNgf1pLLfHhdl5eullVelv91Leplo9tfTXKiXOvjD+om46tbznvK
Ocb0YZaesvfxF/xhvf/6NP6w1h/+qP/6gLpBhbrADr/ZXb61Gsc8Kw0U1j7CPxs7MIO13EAqneXd
J+IvOSYt6O6ZiAL1DiW3bEe7pMqP+Tg+yd5EnuqxEiN6gEHYXnaoJWG/ddaE4ZKn8dInuncsCKYP
C0Vthm6lC3AYCd9GOSIxR5eBpoHeim0rDzPpnjbaPzPhlJ82pI1QxJiNYm7cgaKxSevAQtjqMdXs
m0hvvHsnjGiAH+yUrNRhI/vHNqTs6YtCy9bSRQ5Qgm3AZk45+2XaPNf08kPhFeNRmkKXaCGy7gu9
0d17OUlvOElAevD9ahrg5trAhG0vpU3ObOsMosGkcDdX22Q++AG1fm4gzjIdZU7jk+zJVNVHT44p
NZwAs6dMHc29Uuji/KvnJcXVpQ8NBZQZaPC0QyzeNWZ1v8k9aJS1c8aInlIUSj7ZkziBbHFKjhSw
xac6UwXYSPAjgVbHJ9kgtpxcroImb9YgQ4vl7wOzc1FF7L4t89unCbNddinvo3w4TFZ/XHd282p9
WXf8pOQbubgFaXdQSGnmJCyQXJk89WaqqQPkHj3aKHd3/1xKaxxnir6UXlGjIEcpLy9W6RAYla8v
qRfY8Re622FeKpI2J3B5/Naxueqo0zjIpk5T7zBSrNqC7v7HKDKFeAvIeb9r1H4fCW7cVKdEbKeC
ycupllR7KoZm62VMrnK5TH3YscOm3zWcFk5VASqhBwFdGlXsrLJqardt6JSLtqkde5s42U/wkT3S
VvPw0MCSq4TqscvR29oOQT7zygSoFcvhpkz841QdCoie9cVl/RJVU9MYHH6QIPByvY82vtOl1EzD
sS1tgFffrxRTH2uEq5I3hHCsXVVp4U5Xc8I6QZahNApe+gyimppYIGhXE/yc4bmshqdWjEhqzV4D
orXmolMBSZj9jFgKoNyxmzUqDc1SBdtyCmqegxbqyZfGTIW7qEG3kKj/ZUA6u5pyTOwovdGhDtYW
0ubpuQltyV6uIS3X1WrLBrblmi+9Q6VyEqrPSq2CrpqbIFf8cVE443c9UvztJ5u8rJCtPyRDspQ9
72Oa7Cq5S/1LnSvLFhlaKCKGvYSCA6EMjonpBRT/ggy/NtJNj2E2/dXuNJm15i7bLu3GrUgZbjXJ
L50hcbFW2a6tKREMH+VgP7wP8gmMCyeov6X1iKjqnL/QUSw4z91LqkN2LWX63IXF4XP3t7k+oxr6
JYuG3/cNub3pkWSxviyzNt6pRjg96nqmHRye0Qs5Km19Wh/QXQ/O0hRMtrlWGxsSFZ/5YWi0564v
91f/rKeQrI3VnBpSluxNr6E4liNS032xCOAjYE3A55SVTn6yfSRfKTojfBwMdK8D85UcTQOKjO2J
fNlKDqNJla1iaZx9fp/364IJ+ahlqA9Tu0oixdhoZuq51BU01JgPbbK+9AOrHM9TsYs0K4P+bXah
1vTdRSZ/LOEGawNapqUGBRORMaX+EfauuynjsIYU36guTWDk8YIKqhHEUx8Sq7PKhW6X5uskhLNJ
dBfNeKczXn1gkAuzDsajG/Xq3nVjtL1dokGxHpikb1PrlBN8mBkcou/BTJGbF6S+JzfZoaxcb3vd
TJ48/8f/ozryTy6tMfQb0PPfVBv+MKqUrJrDz+87RH1CiqUwLjVScisnG9LWn+xkFbLVhLrDjci9
Y2y7xTcY/FQyBFryrEF0u6IIxea7Uw5bfazQGEprcSDYN26bWjfOWubrq8wntdp1MwNHZWTfyEaj
iqU/qVBx3LeVBgZNNNZGRubRJyMt0nb+UXOG/tW5u5zWIWo+9jZkivKULuc0/Ow20Xy0v87JC6V/
dU9ExKaF1hX+KU6z6daK4IyAmbGDhqerH1Ui/nPn0hjloxIF9ZxNYLwM9OWoV4ByCIvfVAH4h8Qr
7gPXaO47CMpJkec7+UZjQt2wQYTWUr4lc4Ddte7MdC+7FkQjclI0ps1jgSKaNMO88z5J48x928YJ
bOmpbh1CY3gNGzd4GKM8fCitbtqUqA6tpE02UarFUNcaye5qg3rhxvAG9yhnxS5slZQBrK8L+ZRW
7vQg1OFYZnHZ6G6oraqCB83V1qTq31PnkSIMClRAugD5vAwaCeJ2AOkBwAW3sk/gHe68mATa2IoI
ZubZyTERq5tRcu9ORhEBlYOFZ/3JSQ2DnB/H7C89w4xHcc7mwltlw9faKNpDbyKVt/ai5CC7yMpw
vjHbZ7AlVLtnpbiTjS80cZcZ2ZpgTn+UpqlCPDIY+vvCikrraIvc2oTUublG4q4SlN8iCwWGLKz0
DVCh8avjPkMzlX4pRJrsCFK+m0X83KJorJKY6yJHJTKaaQ+A9Fu+daq/t+du1yruibrMnfRounNT
AX1pdK1wlu3Q8d5/a6B4RAWuW/ci2LbdxnFq4y+7f2m49xPjnMQZmTjx1RYIPxLVvVWVQawH7S91
MKqjbBT2sJer0AuQikYcE9LCtDn0KZVwEFF+vuFWHvFyNJI2cdXFYLP95TjzfEBlyEY1Bf5BKfJW
CKVHLLQL1nKwMA2KftVIa6F7mvbShjjiDH6JwMG44DRundZbsQ8yv7ZuZSz9zuOd6lXwQDbmZx4o
5tfBYw8Jny66UpmgYCCC60lOiNXWQx4qhYi/NanWChoVgSfvmPYF1Ogf3bEOeASmdXwZjeWo7FqF
crx0P5wjUpP3QR8HEM4g2atGHsoNfbAGLaY9tb4ZHkZEthcQq2pPLqrxd57q7OVg0GIK6nZRDI39
IE1ZEv0sDZEcZc9Fd9xiykGkarRyuJOSHLMDdRO2aX7rdLVIV/ISROOkpsbhMhrEHYpLkcqDIeGR
PVSxDToiEVTYlN/k/lyn2G/Zzfaqg7E5pbI6FUbP5+DDuy9kGzaEhmK/iJZyCJVSq2f7Ot2m0OIt
+e21+yaIwE36Wb20u8z7Tsp/oWmt/dOrEcAxDTsnZVWS3PzwFSTjqK42XOlLgbH5XKgEKUXd3Io5
h04h054ASveV5AGlWv7Y3alFAiJRuP7Ojn37XJskqNNedPc+QNKjQVXWQtZXGbbeHXUBYWzjd8az
7MrRJtP1S9eHuWgx1AY6sB2VEqWO5LcS2fAltL12PxEOREQqEj9yv76xDN94/ZNHFlqQNE4dYpNz
fDztX/kAZtw+HdnIeLilZwGE8lSU/zYgA+iD9iInsUkKjcs6ehi+T7Ai8p1oVSqwRs7p4Yqnr2UB
BgK88NiJaQOplfFqAo0BYotwTDx3lQE8FwSUDmnvz5MMI/Me60b9NGlAm0ZJq3MxqzJYdVHfezaV
Q4mXdavQmoUbyqD6dx9J724l5/QzcxVBUmMtbZLIStqu60BrHoAZxQWS05Tqr9o8FbXq34SlGM4e
vGD2ogxaStny/qgU2C4DSmGc0uH2Msnv3f7cG054O6TTLgorROvHodb2tRd+aUAARmtDU4ZtlYD/
ls6XeTa6B2ujhR5RrkyVGq/mkmlbgYcJ11k8DmfpLpug1V6GDMLOVM1AMfNxyD9SVSOHSdSrya78
I40ucxaa6WQXm3SWftImPwLpDP3pu9/l85R9Y553/ayu8+QUuZb4DjRaAX4b3Zp6Zd+GrWbfBuNI
oPbal1d6bueLyB3LjewOQVa++0TLIUO7hG1dt6fG41E1SnJHJrX1J3tuUiWchadJLYxyRBplU1N0
g6yRZ2wrkfSnqu2602W24XwpYGFcIiQHkb6qR29Ve1fDTEuBZKUep4bPX5onktDruijdixdR/Oc2
SRXSgJPyoAbpQXp1cSHgWVbHRVW5xSrs0no52bZxZ4eZedfVngYcmKP3bDJnk7RXXrbt67Q9Srts
CghPlt4wNFuywsBUoxYZ29yBMLiuEtQMB77aMDLcX23JkNX32dxIW10DapAusknSpFu6iQ8ljxuU
9mlWCnwqowZeOK1WYRse9IMRDtbai/P+ZUzNlzI37J9FCjwJOb4v/+la9PaLgmbYT46gxHCbd9fA
ANR3XTULnO5lds3nVat/r1o0vYe0ZL60qHq40wFIr5yqE+uyyNmbzrZ8jJodRNojyZh/bNAm1McR
FUNj9pBusonKARioUpxK23fujCwMDkOePAyT4WziBO3OFNT4MbNy7ViX5TQu5KU39t7SUEWzqlr/
H2MGOc5Ruo8x1Y/EAoat9Ja2T7PbmQkg9rRDPZJZoxB7XjedAd2dpm/I6mgHm5DSe+2oY93mDoRR
Q9DdqK4tHoD8iAdQfD5pDc1byq4c0HR1WrRGUeyljT2OeEi1A8fD+t6ZOzBDwPkN2/9CjkmvNPC0
ld6mylq6yIFMVR401eMWNL+Ul0PVCDv25vrqyLWOW21I+sury0m+CYYoD5oRzXFmSRsE24teq+Ib
1Qufwl6fjrKpTOplFiXFveUw08zPAzofAv8VzqwUBWnwpTsOgXqZEteKvfOm8BH9U/VY2whJAiWE
JtBAjgyaIMSbh5Ns7NYbTlFOngDlTMJhv9jtMlirUeKgMkgsUobzRGx2B2CDxkJG/iK/7Q5+xrPb
COL0dlBC+1af70OAsaxPXV903sqJkLWULn/yu9oq0g36NNPQzMvJppuvXJBSyKrZJ8QL+oVFmAky
Dzt8DPsov23K4eslTjEHK6bZI2CjcCNtHx7AuMNHL/CafRRm0MkhiHRnCiNbeGE2fS0byoB1TU9P
aVMru7JTGhcwKZHxBREO9D4Nxz063l+yUw8A0uWVa9vpGdbnDRpc+e3VJK+mPP67K0Nj95vd7ct2
qfjGPSBzarcB5ZCXLLhf9v2mkOAbSsN2Yw75s+1V5bKCSmKTWol1Zwe9dedBTbUxM69cQtiKVqWL
PtOtX0I/P7vIhkLCGPGQfqunAWAcA2Y9veAMK3Uko1nnwIgjkBedsW9TvTTQnZ+1C3CWNukWUimJ
zlPpIgBPKK1rKrSh/frp94hbVH6dVL7lMZSQDxRrQBNZT/oLGrP+skdx+N6buU9h5BdHwK+wNfl1
sFXVCszPxAE9M62fCHSTxZ/05vbaZGnQ3lLp5+mbuD67vqEe5CD7U3UT6VB6wPJ7081N4Nf8N8pL
e4SDU15lWapT6T5TcsrhEeqLjZNmL05vsKsk/H+oK0gFKF8U9vulV30h64s6wKyOgXRpsI3KHmEN
Pi+tq5MXtw3srRsZ3tYggvzsaunZqYLuu1dwTM3qZLgrEXg9+C5CWg7I4+/BWo4H0LmtnKmxDjkJ
B7JNMFJSpdADorRgcm6+iG7sDl5PrJsnI6bOrt8Hr26+MoBIDZN6KV2uAwCyi0ltb1Ilig+uD+sD
VYXx4dqVNnsekFeyyfyJYghKiAmPRkazymX/N6d+qu79rBIHQinBg59Gf6kjnKGyN82nfZAUmuim
e2npu049RLH3JocuTjEHvXis09V1TmSIcNlXAUGteVXZxFq9J2cenWRPtT375Gv55roQGBlnh+rP
a+bU24ZM5rmaG3llzRs68lnmZcAdfNDQU/JG7ZtOoK6yz5EZOmckppo9YCWodn6ZPiLos3LEiHTs
7HuZ7hrGXQiL+M37ag66i1FMDYgRINZaRmgqrPIawTN/FvFRxuld00dxM+1Tl4TS0wDZXyRQrHED
c1oJ9acZq9ptRjLpOBHjnFa5m2sriwfZWpbkeLXln8Q0voPGZpiI67uvU+inx4Qj+Jb73ozzAA+d
tDmbxDr/LnuySR14IhfycvQ7qsP0ECkAVzleXeRVrIcZmqkTBMUagqXlVL+ZSmM9pqO7GCvXuLfn
XhemzhIyCMrA5m7VKBaqqf1RdEO9hM2n3GRsIWLq11FL5cnn7SvLol9nCoXMdneKzMa5H4LIOZfc
Xy/OHoewg5skPxI5mETOPYeQFPWi8rHzo5fEQZJmoSYt1QXQZEu+7HHuSW5syaYt+BaApxAZaRc4
lvkqB6vLNOmTheofp81s2o7wOfla+r70dY+DbkPZvF/pkE3Ol7qpUKUvrN1nmxyW7o7G7dgTnr6S
3rLxA6rbL31464jHtDnbhnkx2ThAZaicIH+B6tNN5LTJ0QVusnNGSuDmnqEkCXUKXAVzM5LB4Pk1
kP0JwXtCDoDx6tgRXv3UjWHAApIeOxRl/uInZwiornjScXMsHd86KPksNTQhAAxECWCRuVFCc7hF
tHy41bWQb9xHV4RCERS92vGC8sju4ujNw9IHBuSspVz4nzmWb1rrdETEolEhdV3IJVFqLP0yPyNC
450bXX2yIe+4sZHsO8tmrGOYGvVkT0Ui/+HS1pkZAlctz4VPxtrTn0KiQjcwav15LrW3KwUihyQ6
xbVarCawGc9OKKDKQLXItyrlGUztsWut6a4oBPuWMfIp18ogjwRCafeZDUNWWt9DY1Lty6HPt60T
a09Vof+UHiARD6TRsrcw87o1agrGwc7CmkiD7Zi7yvfq3R9pTS4MJ91MglKRUxQLh8rxT6QocuQT
DYrt1ITbQ4/nx6+OUwz9S+nF0BqQx9nGjfVdmdlKZOPOTCXXrrzq6ha0AjLRv9mvvh6Y7C2i1d+l
KSLGTi5cMqB8LKfrPSWfsAJLu/D7Uz20aCnXhXbXgAle1bmfrGUXCJp2l6FuAwiz/HY1yatqGFEi
Z3ccohuF6E0+8XlTvLItMl+9ky7wdXAL4HS3lF05oGY8ElzFWMnFjTHbZmgGU+YnlH0Ux3fWLF+P
iONwKl1B5d3ccGNLVsgDayu1bAp9IYelozEWN2KAaTF0gq9jmKBDKjVYHbfcqd5IpAr9sHFWYC2l
fliW+R3IpLl0bwit4bYtwrearNLRojr2yS/CYGVMfbYr46l7iobR3uaZI1ZyVCBLcNRT/5scLLk9
3mpK9E2DseasK3Z8Nuem51DG7d8uoBX6Z0BeDdUodvHIb1t2vQndMXkVDop9O/E8lYugzUP5vlyq
ncItWg/hLdUF1rGN3woxBgcXXpeDPTfy6k+2P7kMaQuyMJ5W/3vq0MLrIHR9LdUPrsII1668uugk
yGHZJ379rpWQfVxdBzK16hAg1mC6mkeva8XqCG+aC+FxOBgWWkOqm+/DLqeaDSbl5aBOGXs2K1Z2
7VRmB5i4s4O8muYRRD83pkMNt6fZ9UpT0TAtnRayASFS/QTSbA7IZVXi3KJNgehYIR5GbXxSSCB+
SRzNWPfJjFvt6RKMX7SpVwK064IDXDjJCoUm70FM1raBL+hQzU2cibHYy77Vq9APtXq/iXo92juy
K5200PbhwJ39L5dVLV4MOxn/j7LzWo4bWbboFyEC3ry2ZXfTyLsXxBxpBt57fP1dSFACh6M5ce5L
RVVmVnWLImEyd+590bSKWl9a+tThh8QBboAgD081UC5UTYYCpeXfxmUlpi1OllZnpXvF7stbmbmX
prS6TwAW+zslWhqMGrP/qoN5d3kQ+WMABXps1VpZKEGMd/zcv3uogfyRtQX3inBM31Br2ql5E76Z
HZ9Ge1XP8z2UHPMhCOL7tWraLhVSKXfGBY//I6xfshJ7wCvajp6lYt8YjrY3bEh2g8Sf3hdqM9/o
14XBWvW+xNGYPAHpsG4TUtc7RLHaTyQXIsq3QUYNlmUCjcuppgsEDHxq7i13Mk6pdGGpKk2Uedbe
ZVPoP4pNZlmmfQ5MDwXIEFCxs9x6rGWoTM99svzxU5oN+XWzo8w33Cu+e5YAWGaHS6+jlGvWivc2
8AEVxrDfkygMhp3bDAjyLU21bRQmiAMoX2kof4KSy3QOcxnZ9xoyAlQZ/PnEDSM86Evbd1kY9U4N
aWCy5lb/OPlgM2S5efvebe9lKV5Zqi3dNl1hJ/Ff9FBUdE3k/p2l6PMhzGnqdN1sgDYjj5Hfo+Wz
iIz/jJFbP2l5l3zu78ZhLj7bmqkcVR6TubV+nx3wQ8I8ATiVfiRzPm3UFC3FAHRkwZUPUwC7Bdpk
JVrGKIA4XmutDBhpMEBcF8QIhwoDRljXFo+dw4zcAywZVsr1LwjNN2PshbTj0i0eWGX0EbwWRLuL
LQiCEQbqn16Zia3wFTogHFofE73w+THrw34a5/HkIuEGq1iAfGEdzhFazQpr90dvIh0VmnONrFqr
X9pOO/m+2bc7sWX0LrWwP3n1GiNGzdL0S0/gK/tQOzA9IoRXVbseJcyzsdAIlM38Fv5OqBv9TEWq
yQkfAA8lxwBV+L0SpNGD3ShUzVVDi65tEpFgzOv+lGdq+n7OC3unUp/4j6dERx/ysL88x3hoRy8G
Z2Ca3EL4hMql6ZzaZHsXU0R8iPUi3fdtmB+Ql0cOskxK6zxR2TF5UL5OaQSCzF7ufS6/EVc621EN
dqfHwc3yuykyknnY0cMz8JZlKk9x2ypPoxN+ifIY4ZllJfYwT+xrzJsr+ngFIoeeFb8DzJDASIlW
vTaCoZmbqk/2kfvBgMPmTZ33j4FqaXdhhWxmYtW8PMv0xRAWn3OP9+bNNM08eQIXc5bWhhvKv/NT
E3JtcWNlOFtq1MXH0J3eNnBBXOPFKyG8W5HgU0MwCR0459Z1LihQPJICnVSKY6FK68b8AW4iimnt
iYul8tYMFP8tsk9AQnTtm6zEnlWRCeOq4+8RkfDXMKsf+71a5f1Z4vqq8Z96epu5mLvvTQuF7jjM
tJM5+eWXeOpOBRX2/4QKDPp2ZM6PiufVD3QPK3t5vU96d5fw2/i1WejaDVSOrl2adTd6T74ECtJD
mTkafxSxemmkdJrOEEDDDPmjjVKqU34VfNJiUztMwHqeks7q7ua+NNHyjuBLHo2PjWlC4yUy2gjG
xNcWpMdurRV4E5mw1+t+8SvmUptJEvJgsh/4sn0sZz+7SN050tJHl7eSW64l3FjsztfPdU15qXMi
uMncMbiu5SYt0N/bdCJf2qqznYMNJdPZqGxkU6oB6J42ZAcUKZGf5IGMLGNbANjUjS9mbFwGJYt/
9AZJrjbIkg+1EkznAEDmJYvn4FBavFyI3oFJgpknccRlrrKWWU499dkoaxnQpY2P4HmeKhrOp8J0
6xU4ZZZqcVC0OD7k48LPNblP0Cz5kEP2LaiIMZmvwzLITAbPQAXWjsN+tyrPVxpJyw6ZGxGEH+jd
WlXk24YLee4svHUQF4zCUvDLtoXJLrEvZwAVcIEKdqdyeYTJOrShVJGJkrUM6zq0G1Qmk/a7CHRU
8ELkO33hvFoFO3gcuer8AJ+N/Ojtq1/1/OwmxA5BuyAojvjBwZzC4amvmwG9KWaITPDmb3TKUWxB
paJvkKvTBNd0NJy3QIn2wuJ73iT55ZWdTNNDZfbmOfDmN4Vdfmu0vOXlODA+OmX+rRiTCM0YUSD0
EAWKg/EMuaYO5m62DkoYGR/AE4CCgN/qPPSaegq6GJUZ6gvfZJbTSL7ONlu52YwGSjtLQaW+K7W3
XjI+BnbdfPZ8av29g7aZLCFjKY5hEkOnllnNZ0AUCzdo1j/K0vABRSXuJ6/NyicSeD9kT23YXMNq
1z5IEHSMMco8XO5k2Wjd+wzAfaiXymM76vGbeFIzYBLNF1nJkDe5DxLQMO8CpfeuuWt613QZPGqK
3Fj6M00KFPBJc528uFyAJ5r2wVzEm1wjTfbizUPVeswD9a2s1g2Pqdv0H0IvK47IlQ1Il2jWmw5I
zimj23nywydARg+KGnvnGmT/U7kM+hyFdxDuFbvR7hJrR9KzfDLUeLw0vfpFlCbEVOWed0k145td
pcVhMiOILbOqAt6nDo+ppt03FPDfi6n3J2hEXTe8em0aASe5p28k0Y+uWjVXGaC5t8+8S0OTksdX
ty4/D7Xan0AJNStJPcwCkNRP2ce81DzoUuGtl4EbV3cMYMHnuvHTVtaZcV8m+kU2zctOcZZsHzL/
H9spl9QHcpG8JscoXLaxUd1kcFWAXLsK+eZdxn849A14QL2hxOp0Aa41QMwO2c1eBz8p/QSdheKQ
D+MFL6E/uXteOfqAXmkX6vohaxAxkzeMuYmq/l5ePuQ9YzYqlyuR3e+mlrxamSW7yMqnN5VT0/SX
6yS8bRqHd7mdhg9Wmd+1kxMhouz3n+uZJ6K1lFjMNA1bqWJ8tnl4Cc3S+pjTBv406cqfYlZnEoHA
JYzjbI7TUcvD+KAuOfwctq87mkW/orAMvCb8pWksDrSqvkqY2EXXWGbihJX5q6wmKQYsw+aEBmUf
TO0dupzDldbo4doGwfNM68aXS68fyNDH0Tu3nh0PvQCgRQh1fAnrqbqkfj+9KfsP1LB6NH+WJzo7
Ah42VzO338nlbmY3H5oyh4aaxGN9iauAUmRhDKcOUA53JjO+0qZ6AX8Q3AaYRHctqsBvis7/4tJo
+QWk5HSmKYU/vNaL4PLX2x1KESGtiUn7qQLSQd00+uIW3nQbw7AFuMwuD56CQ+8CpJ2i8IOBENJh
0sf+No8FNa9lpi7DZtuWaZ175W5bs981c30387Df5O1TopQlt/sq+96MqJma0/iNZFZ8LCwXsI2a
8GDHn3zaKSaPrQAO4iboPyQtyLougxFv9SJ8+y6zvZ04xaQN0WOSWtmjD4gJTVUrrqszTe55/VZx
23anG5AFugMlUhkccIVIBzt85lT9FYNU/Q5w7UOjtsPHogB2M8ZOe3Z0o776C+1WGf+YXTv5FDte
wG1vXnAylfHZmLvhnBm5d2y1ODp6ENgd+tkJ3tTFoUES8MluvISSmT1pp0Rp8303ZeEbp8sxqn38
uRqVgjQeG2TQUlO5IijwdvmPzI95zL2srvOrtwdPp4TvoGEszkPW/hEAMrpptXlu3OXXWkpYMvxy
zPLbX/o/q1wxD1i3mR1S2ppTtb7rXevHercvm/I7n5NcBg2MGo0df19W+bWtzAbyxpyuZkeprQdr
GWSWuKH1gOS5eoB+xtqnw5zOOzFugb2b3dUhKEuxvwjxoH4+g538oca6BbkwR70I6TU4+Ws700+b
JzCpoIwzl9g2nbsdyWfIa8fybixsJNGWldFPbnFYHYZJzCK83YDounDBj+8n9dyu8pbgqRG97GDn
iOEwFiPMU0xhehrvx+h+XYkjMqfPkGQA3YK+i8f8pPuzSG6OXdU/Qqcm6RQ74ztn0Iaz70fWZTLd
4snn4nWAsjj8ZjjNRfakcfU2KSv+3qDbTf3kz6qbegrlfv8uMdwfObmUm5gssquPru1eZDUhQvHO
t6EBanorOlZjE79FCBUcrvpWr3v/qFGfPcjS5qlypxhGcok63X8bPfCAbr1Nlvk45MpNa82zMvrH
zKijz0M8O1erGfirL/tu7wWadaVmjCiLOYZw2ik8qXYVkilJdeu1mvpr4j75UEpcvaLPr2VbnyyY
uy9+hsCEqvnlRYN8cF/0aG9DY4KsB5Suk3fX2NGnyXTqY7YUNcHPtkjOuc4iWB61IGt8pIuWlygZ
5uUNaVtutqB5msokXH3aEvWvoa+2Vx41zTJc8inhzVOcR8dTXK7gJMCS4xSb+X08h8W9zPLCoIYv
a/BlxT3v1vPNyRFmI8xvPVCDm3PdCyP9RbOUPwY66Psg+a4NrQa4f0qegsqNbnUIi2ib2flnwJZP
8hYAzd4Xh1+1j1GcA3ANYv8CEUF7X6PUdNDSqf88BVzdYZqrHvxJ6T/nVrDr+sH+2EPV99T101eJ
MszGu4sdWOhkafFSfXBp57nIsk8ADzla+XZyWroYJ2+Notxan+w2RCsLwrKYrOPFbs34Ma+C6KjM
hfWRhzIwn+WY/zlWH7hlWn+58fSxqt36Sx3Be6aUWbruVkfVuJC+iR95zHzeXetRynU6KJbdWQql
R2TvzLn8nORZ/IFmZeTks9g61RY3pGyGVZTe5f+UHc3/TtVbjxqckw8JFNkA6nA0/EWqeVB8my3V
hKWzrK+OW3t345jQHZXq+qGazP4p7XrlvLDXkgBIyns7KdSTB0Dkbeb5Boq4uv/ZServoLCqP0Ng
7ys7z6hS2+qM6GoE00KrUvCMbNfTcOtHZ7gpvEFRCJ4vsrLAbsE4HJRxtdti1vXqy4xkvImr0TSo
Z0IIAmS5Bskpfgk/QjOgeOL3aIPLwF9T+GiPT4ob5Q+y2Mwh0ITHcIZdoslc/fzKIcGon+mH0auc
vbsc6VhVplKNisJLncQ90sZ6Gxl77iYPaEpan4Iibu6jgI6diTzkp9Soqjvb6CGaXbwelF7HMp69
s3ijtnZ3AdeJm3gbx0WQyNXfNF5HeToskrvE4ZemROA2afQQQvlTa0HKAzQodI5eSzdpnuT9fVDW
Dx4EV8G+M0r9yfeAglTR207TIpIdDAlClzHslo9rVG6Vb0kOOrcob2jenhVoMZXGiC8SLHt5CYK4
vzXN03aKQRHrOPS6fbCR+Ai4FIX5Ga2Jck8FsH2g1gr+aEkxzUPqHpFpr48+RAbvnXhs30xBf6R8
D2/fZFEBSwdXv0iwwqve1VBh0SuhL7z3Sxqo4cv40TpVeNn6LeRJebGbNj97sW8Pz7/s2dDVNy92
70wUL24yzE1IGec3y8CMdV563Gy3xlmtAfnREjhv0xcbN2PslvoRtF22k8PVAvaWCjWLw1ZB4LXK
3sdjnO23EsRr+ebfryVeqhVrMUPWamZe6L53L0UUUPZF5HI3LOJZVtd49XkanXanDYBVNGq5D36i
0e4lUwlKdmOQ6yCL6/Rm86JHG/gzoV7wSQdf9A/+PFjhRxp2LER7oGA7bQR6206x0bA/n4qRP1xx
1GqNDqBXaJeCp92nLnI+CnqrThpuD5a5rsT3ayW+JVJgX7CmrpHS/fkrso4y+wjCwjtKTy6CT3dT
E41P0n9rpEN18ozQO4jTzrLsHaRY4luHRezV0KFLlVZd2+/RyrWj9+KUPYmDxFHumfkNtc1vXFzf
d4mhAOxvngce7UiSNw9izhXfVslHa+ou9tvmJGF6YUA1JH7YhodTi/A2j06Qlf89IfN6/SJBIy5Z
50sqpxfJ7xd+mdLu4T9zpFstFGOkoir4KmGUpy4VW7zORJoNuUyf3dC2IpsiUy/KKFCp0wLNpfzt
tHYL2woVd4RJa32hH/9FICRUQtvSXLiINgYiRQNMlSahs5cQCQbN5oMZ9KeDtHUbaK29Mczva3ue
rNTy+9alLfWdoPixchNaz9HSsv23/a8snLH2/8mJlBU6zYUGQ+3dU+S0DtAGwwGswKxLIvehR4Q2
D9LsutmHyurm3aB3w8lQk3G3BW8HaMspy17yJxkIip8H517n7kyVLGfmZP4jsgHlnmoWTd7LMm9H
wJjLLPMm9a62kz/pdENJQGwprPdghUO0VINoSFBMCYPHoDPVdym6Wzte4uHtrxLtXb04QrW6r5eV
RLjmpB/S3IcIa9kgAyWNXdlRy+7H1N3XaT+uSRC70T8mAbrkRRmWIA4yvT+qlVEdXBVd7x1YHbgS
vfpCkYIUb6GPp96vAGYJN8065WcTr8w2Ql3zmsVGjK+YboTzxqaZaV90NKq1+6CkHwteyJYLS2Es
HIk/V7M728PBCWgiCKk4rteVtDGPvFpaV7mE/I7O04undt8CyDzIRefVNUhsMyWmOx8tN1kRWt51
NvCC6eCEerJ7wQMqu+fpjQFi6V6if3coTLfaLpl6b71WNnJBlMBkIROlK+AKw9EDorL05DnJ4waw
X0zFYlpz6MsyVIbkUc0glPSjuKU9Pmnvp7b5sdb3tHy+6zTdepLynsm95AArIe/iOThnyije07zg
kbIJnFqufRTLZrbNzjvF9A7AjkSoDFk7/TGrinsWAH6y/N+raHocZSnAfZnJsMLz06Ai+4/++Asb
4o0fa8XUeB4MykeYw3gQsPn9l2VYpKc16f9rudYIHNphz4E6QsbY8r82mUr8TgYrNBvYRVBpSBch
PbHZNOqYXp08yio0UPOl9/hCI4X/6BVjzN8KDeU8AgvxJrd99WYYtGTJL9WvpZN2/qGHDGqPsnf4
JIMxBdFTEpASLhzdOr1y5GmYnUKDutcrxwD7CSkMqhi/TlLoXtp5I4Jfkp+ShJbdtFcK7vNVVpnk
ASSP5eKIKcBciuF7qvvVgwxkVup1JstA7b4XCnCYV3ZZZqZaPaDGTiPcAHL7d/vrqYj3U0JGB9hQ
sF8eQ747PqIuYzp9zdCaOWo6nE80X6dvNCf/nyNcH8GZwhrelIGL6J8JPgXtn/7UN+1w9XV1V+Yt
vV7xmFJir+EYNRfeBBms2jJudWsdVLobVpPYIYvt2Udnea0p5f263LbZpfXF7wwaXP6+TVt4F+CN
TwB8Wupx27DFFWZQHgeqGXvxiqPR3DcuwMnLRtlaDDZV6iy+rsyuy9Kq/Oi6XomEsjVY+F15bV0d
mTSYiU28vmdC+1vuPRQ0QDFWaIqG+kNtt9pDnbXGtJsr2MXgwN0jdYFtcehwr047WWu9Fp6zETnq
qid5fBC/HGGqqrGv3ZiOwmWjDGORRtNCd/MlnIua2wiHiWM9cV2Xe40HmKNRjd5Fa8fgne36H9xy
SL8WJgKL+jgWIKii9OuE8LBGsYU8ZBTfcy2kRotQwClTy/RcFUGzL9pRuSHrYn+eIUBfODVhxlWg
KzY+dWb+dnQApupRjLZAWs0XN6+indhk8EO1fWNCTdtCKbDaNdv/7g0UCSVAm9qDa7kWDSgkjlzJ
JRUhjVqLOPhmkxmJf3JJAmiVtbUE+q71HPgK6fpqswTLqTrJwgvahGdJ1+Vbgm7K/hj6MaZZmkSz
OCWFJ8ufvjXbt0Wk2h9jBbRdwjezbMQn522+f543qDm1BCM/a6b7nBiV7KgsE9WJgoNM/dY5+Y0f
XkagqNVpS6P+bt/mtVT35TZrTHh7EXdbG7S4ydQ3o/HoUv/YlbVLdp/W1Pp+Wgb4D+r7qCwxytpM
yCuAwyxOEiPuLVCW62ArCJ6FxmkkZ0pSm0EPimidQS3+D9v/GhcGaLPzYHqW44LW/TE7lnsC0ZI9
dA0PDjuZymACJCy0DBE228seNrvMxDYj/361suBOTK/3S0gb2dD3U76kIMdnbHtlNshH8ji1S2NT
vVm8c1AKg7vOneZDZaS8KgANhMKEGcAVr9jJVAaqCnCsQB5cLN7N/ttgOcZbAGTi3k79V5uOLP1O
jcDCbcGyV3YUhpZdrf47D6GqsofyZr4hI7fjTbS/6gIBQ8l9vqWlNpcXmUqMzl3+YFUgcOoBcQVa
cFP1troRBtvRQFscl6bsqzP4xrXStZdD8feleF/Ztm1yioS8sqUdYotWnMFOtHyG6tNJvvvdZ25H
K25dHOEuGHbOwoJhKcZdkMG4XrVu/gjKY6FSWPBi1ayvjpe2JaZrrLumGV1IQJewxSQnyWxxauGI
1AeiSX1CCmjoPRLTid1GCxNtcqtivXmepsE4Q4VdLrVGI6SHtEFtt1WhF1eVCfr+sFA0YDu5w+v2
OE5n20j/A8s0HqPmSdlahufIJlRoKgrr47pH/I6Zw+y8MObJ91Oi2aatp7WhmfnnFxcv7Ig2xKD8
i2Qwp4VzxARYAZ4fz7re/sXbia89qRJnuxg88AnG6vZWNw50tAMq3zKLS0Uvd7Jep2Kd7dgsd1s8
uo8/WitOT+IV+xoi63pAjGK/TpfT6Vdob6MbX6ZpjK6oSAeHwPWrw7ikPPrRo4lQkRxHrekIDVPI
E09X95AaLhkQWcLWOF3clEfxxV5EdJPAnHmstMG6bYPlW6DV++QzYJjg/Mr+r0sg7tZNtkqIx/4Q
ANu6f7MrngN/hE6X7DAn0GJHZs/vgGPV57rugdPqIcpX9L17h4if4OGFUaP0cJeakIxLDOJR8ZOx
DDq1xYdgrHj9XFSzFpOtuOotSPLzej13K4t6ERWn/XbZho6rWa/5YlvvBjL1aKU8TLES71/dHOaC
lzmt6KuDqLcbfAB8AJW986gKX+GFGnmomEdqPsi6Wzwv5gdZgypwd0WXxMd4cYvthVvCRzUoz2k8
fhNv3oBeKWETFW6mfCFtkhm4TnTloOaBoWlGfnIP1yIfojlFwlMTrT47CZNBGJ3oJcv3rqmHh1TR
QILSEYJkh6YEN5nNuh7cqG8t5KWL58W0cPMYmK/skg1KYDa7RqVdO3ZodjCXxomFbmadiW3OIv86
0nr+yh4uG7Zd5WhkNJGl8Mb/3SEh296J2gh1gb48bh82WGV8RxPyN8H8NOpShrOHL4IPotFlQINr
sanF/EUiZsEM/Yr7V5scEC4oI3K6L86UDVMKuwdEe2hcQYfGY9/8oVWnAdJC9S/pkkYhxT/1yTCf
1LCMvvgwOOxKjewyiYcc8EB4aPIk/qIEgXkNu8YmFxArH/vis5cuSgS8PCxjyOORvwz0IfypNqlx
lNUa41BXtPZi2AZbNsqaQv/z7s0ttvXwLUZJfHf9mM0Ww8dwVmjmF5NVt5p/XD8W0Us1361zcaZK
199NyP4qpYMAWeB12s1YUsQykwG1n28o8MwnsQ928TPuxZZ/TH9tWuNlq/X3c7ePeREjn9h61jdK
VcBol6/z4uzfbll3j10Q0KL4XncAXynK+CGv9eAhpEa3dzO9/ApvDgV0W7PuzTG3P9BkfSf23Ffo
V3dH94BgD1igbwOyJnQNA6x2eGFfmFXKr37svqlciHGhc2ge1Qq1YLHbTYfmbzkMN6t5nzpGclDy
WL3K4CL2eY2ycch2r9fi2iI3dwLJx/OeLWY9Y1tLuGNE4/PB2/btyGD73BfhVRK4+5AOhn2gjw5q
LbFLv6eRHwK7sWAtxyZDOdnOdXCrDqXIxShrmdWLR2ahhqbV6z3ikcFsO2g6tvW/HykxKLOAJlJJ
l2z7tk/djnnxqfJVXsWs7tn2+guFNzRCO/2a2rp+NXnVMvYybVXdzlALLJxsDZCofIkS/7aUWaUq
+lVmMqz7JNrXxoPZNcadbBNTA+EGr8K/tojRaawalB26hiogTE8JSTktg8wEiSmzwqq067Zco0sB
bm57fDlj9b2O3c6To7bltt2ZjXPV1wG4a/ChW1ig21TxHbPfT8Bpit1AtpRS3NBENz9WSoi+ey26
2csgRi0aq2IH6y0s+2LQySafcrP/9mLntgecjvEcuJ7/4uSSLsUb0BQDiMv4pQ0obTVO9YY/5+KB
nuLiIau5Te62dc4fKXnDSDltthcxcgJqPesJEuIJREOmMsw+YFmuKj4KKHxA2nR/ovdbnd22SR+o
6tEotDQByrLX5rk9UHRMH4yau/2YXWShLZbJcXm8lTjavTN6EQ0FBuRy4jEZtwqsCrZN3d21hVo8
jBGp6sEarf32xWW2fnv5Lkv6wk2N++3Lvvjyfg6UMo5aa//CODVV1R3y7DwNk36vI/LT5ONQlSf6
aP0D1c/pltUdgrkylQFA9HQrNqOsxbMrY2O8bUGv9shy3Qgn9rQGitEwgrLavdj+wvrqkHV/oHWk
ZNT+iw5149lYenqSGYyGDOYCGrSgAVodpYhx1hAYvTBKYLvYXjk2m4Rs54epdmxnugpKx80BSzDY
9fw80IscIEi+rEn1zzQtIWHtV1mxxkxZD3RjC4eocjy0tpbsdXlO++3TGv18AVfziYab5TlPHuO6
7m8UnduSZjjrQvLeNu+GHImLmhIO6tp+wu+CzW6ZBkPLo2FfQnOa1+kaQw4zQWb0Z7TM1i0m9N7N
bolu0vg5+vWJUVaVaEPTcikxbpJVdPwtR0I0PdKE13707I7GsFwDEhvVEAkHvTMjL1p64ePcdfNe
T+kwDQ3YVHdJVsz3/RRY1olMS0ui1qS5IrDRnh9RnLvPupAotW4pVQ79p/UQ8bS51V1zY1xYIjlY
PkMcZfbVhG0HwrDllGhR6ZvS6hLbIwQHy9B7RgIyDuR2g8hCuxPji6nWdBpWn84ZTSU7v+wpiuJ5
d8KbGMSAvYWcwGI0xkce97SbhInzef+ybftQE920uzZIbrJp3S/Rr47vWziiUTc4ARSkmp7NpX5F
Apc7yt8Hign6tbYQuBZHlbk/o//7FvGCgDK568iedS7HvThptY6JebOdXjsby4W8SFsu7M1yjZe1
zLZhszlyBxDPumdzWctBk1e6YICy3Wb/3TFi+x9CXnzc745xU1hWhy75S5wvgn8//d0Rr3eqcjcT
az2k6NwPXcov088fzL//oF585FDTKZu7pbPLUxhX6HzurhaCGinMhdBJ2L8G+lAwbmuJnHrSJjuZ
ynZxRzr0/utxsha3zLaP2M55ce6rT5SYV7ZXH6V1pXOyahgelu+5fYV//UgJWb+gbHnx6dvHrf/+
Vx/VUKmHY0BtzCDaGYpZ3SFSbN/sJd8wq2N/sa0B8ghW22BEGu1Rspbg9tcOtY/w/H3fGq3OpOFP
q3+1SJRj9OvpgZ4X9Y6XBDAgvhYd11/lQOPpR6YyFMvDSbUMuvyOyHqWR6TND84uPOopwuOvzyja
qAlPYq21wrL32yaZrSfJoS/O7wHA2Khg7Y3KAUsYU52SobK159l/t2lVCPGmxBij/z9t+V+PfhX3
avn/+pav9r5abkepaPjto0hVD3YcnEh00+6s9pBjZRZ3C8ipC2ja8h0IYBi0vZjeeJlKTAI31d08
eB/mBNKrXT+llLSXzTLYFmLCTQPt02ZbT6UW3aNUpbsHOUsJHB0BI/mEJv+LlFR+yCPEHpanRxma
5fluRQLzGFaDw9H/FFu3OKqYZ56DZf2Hx2brFhsRDbnkNLdGX3vJ7dZz71NFgiNicUqEKgneBg6T
exuHhIlDZsKsLLv+fuTaRvzLMXT5fDaG7Dv8KCR0l0FL1ObUNPYXaP/RwVFyErviKPOhj07SZLBa
DSVM1z3i96ubXyFy1FVG+J58q3IZlX5aqIVhjwot55zAanGGMCm770hY3QdKRU4yzXaA7fhdFpt4
6ap7DhHb6h4cLzn6g63vJMabFGRXt8Nkz7aUjfNc/qdJUvck9kQlCdUZgLyH2AGhaHhp92hRLuvK
ubypkK4/uiDJHsUeNEN/r8DW/couTtVyEWSLkJ/aNtROb2kLVat+aGg4OayBy6GOZV3VIIQR+O81
o61c9KqOJEvXhOUWzBfEvNSXttit3PTqOCvLn9AibM9hX1Y3pJqrm9L9nI12AFsUYkgf7CrzT+KV
uC3kha3lMdhFRtgYNZN+1kY56Xrvr0u1DawncdhFk8Eknk8nWW4OozIvQ6oH95tJdeL53kXSkbLo
Lik09yoJMJnJIIkqb8lWyWxzvIoLTHeG4HMJlJhXW7ZjtlN5QAkpAIYlTQbSTm64SnkSPeYB6qyH
0tYgMBoQhtd9CCmA3T11lZ6ScciHk9J55jWpAOjoBe1XO5nKgEYHuNRfgwSCRnq2bfuKGmGZuh7D
vdhyharYbnNvZ9Fb/dMj54A/KK5ldKm5Bdxk8BdYgu2mz0ux6YZen4ph+kubDKuGRo0QcWxxv7P9
2vbfY9dPJO3NDXb5XKTruoPXRO5JaN2DrGzvyzz4Lithf6cr5cmGzw+GSnjfM94eeRNXw5UoPqEJ
4Q3d7utuiQ800KOqYo1X2VBVcXSp4hZuksSe36czunZOWp6RsEve+vTTPkW+Tj6cDqWv8NUa+yZo
+Fro6Xx0a6gBhlz7miTudOpNWKokjDeDXVGM9WezaTtwVgfN6pHb/tWvI4XmIppIXIpxCI2fteQX
ZWXwwsFBzdRqL0EvPP+Y8p5z8Rs7uFgIrdzLYPya6VoTtTsA02i4BsAuFoc26G0KL9WvqZO1CA6U
rrpv4TJpd0HNq+YLv0xD+iGuiLrvQ90K253YqmDm6VTC1YqbnxhnOtR3eqeVEA9wzhqjdul8sYa6
AueOMuGDV3kgUSKd39WF7yrv7egEysdeCa7EthJeJVbq39M2ICYZXpFe0SUSo7dL++sLhqz/z6Eu
BWT10GrhH72XAd8yh+Fj3qbFrfK9EHHCZSpDbfNX/WKd9F1xo2bW7tE8BpX+K1Acsix9KJpS+hXW
fhE7HTz6BJeuEQBHMe1v1R+KVVnepVxI8dpqNOjvmn3UQss4WgPzxTNZukM7No1d97JbBpfO0wp0
/nkWvj0JlHNiuCZPGnKlu1WKZBYxk2VYFU7mtCH5J7ompUP3GGzjOe1A+EWrZHXLetU+kfDnrXLK
L4UUiYdS46dsyn+Jtx14/lILbh6tHq8ymFbv0V7SgLUGmJlk/KgWn92ozwFbqNgQSCByi1nXi8ik
NsDstR4HPu95t2fphnlcg/71zFcfsS3XLwSB4QjPYKeilDJccnllXl6PZSbDIC/T2zr55W6WV+ha
3oQ3t8zS5RyZwUrEy/WU/gHFlrGeL9vEuR31apcst5B4RlpBKTqURr2W5NoCOVD1cr4J2EBmThSR
1bJNzTvbavfwKiSZ7P4ZvmBk+qDs14PaBc8wd5O5a2KY0WIjtPij1voODo3F9TJWPmX46o5LqVq+
hoTIEdvXmKbMhhZn2SzGKYZCNDIjwN1yuBhffTnDyvRjXcF8UFt5aBzLKIYU3kRL4ylr7Pbqe3E0
/BArbUJgyw2LLknTTscDEuKtHjyJD1xWd9XM3rtMShP2GTAqWG+uflkZD//H2JVtyYkr2y9iLYQA
wWuS81hVLpfdfmHZ7j4MYp7h6+9WUC6y87j73BctKSKkzBoykUI79o4Agbg0BahyChRGzwIuGtCR
oN5CA9IycM8axoXEWiKSd5lj2pCHkFXF11YfWNCgjuIj+JFXFlLIxYoLoz5Bo6E+MdVbho9uiolY
MkDRiUeA0eq42Xv8nonj7osMBASu1dfM8g1z982U0veRYQXFavG7vPgM3vp0B6704Awm7eBMvYdh
lOCZGzfttEkiH/IKSwz1/B53jOtljguAqzmOYP3AovOMFnsezFtm99jKnYpx3zS9fsRNnw6Shkbb
1a65oxHZuw/nYqPe74bI04LYbXH/LubBRusv72CZ+++2+W2xFpoOXAfAFDAUKE1SNpcSuZTmBdwI
jCD6lSzUUK44zk6olJ1m85IAxiIORGGuXV4BL8CqI50SRBKhFBIy2yuNThjLWWQ5XDycNRrcBK6S
DJvKu4PM3cllOdhUTshPjr4lCzWGTMBXBj43EeEg9pAMD+O0OmSlRLXuPyTeaQJl6PHtgq8tFDPs
6AdPrPyzP4C8jX5es+xxWV6G1Wxbfj/k/Ygl+/I7/bAvJqiJVjujhUAUyPT1k5FArtebu6UelAfq
9k1yDkFnsx9ENaCmSEUOorQ0Dxz7gGqU/i+rX6guqDJsj495P68U2iCgHRQAi2ZCozgqD8hMKoX7
yd/jtB+/QK9YAzdy0u4HhbEmW8ubjcyr5EYjWVvRJdH8K40gvV1cwg618+4oLqieFhfqmRofj5Bn
xqquuEDt+N3uJB2KJViSQ0FZ98Szy3Vc7SgJ4rQFurXXxubM1BDfuC+mIZInA2pIb8zSV0llt6/M
GPxPQahDUwFBSZNA40YbPtOUpBfBmcmJ40AFJ/A94Fvth2pNXtOf9k6Lev8czI7ditWOOINJQZzt
GCfSKEY5AwZktmy7uY8gTwsUGJhl/G6zTCXHMo96hqXl+1RaLzSy1aJL2EMskwKiPoazf1jSjNhR
mhDpKmnLKDLtMkVggrFKVGaFIEfNlImankH0ngMcsKVYUJmiXoi6oBrG9VRTg3ll2HIeNzcnEqCL
cMPyGSq2od+GXqNBN9vSy+8ymBikJZ5TqIdZOyd0mm2agOEQlQXjlZoETEpQQpPIebdGzXba2I6n
PmdH8K5bb3ZeHQLdz1/ANYMPQwsp9sh+c5LQurUTe6MYDTDAkzaGEEzvmPU2OG6xa0wD0Cm1AvRP
AextNH+vW/ptCCZ5yNSFCDXgq5LgE2NnHc/RPZl6up95CAGG/30GOUJrOhdCtNB8+7AbUQdOZxsJ
SEvvKtQx5pl1cWx8xCoQUHSJWa9nAgCq7m+MZm/7Rn8mEoBaMQEkZebsR9QugZdRcQKQMXVAcm46
qIxfmAF4NolLzjh0pnJ9BzggBMujHJhu1D/IEzWF6vlJVRqQcIEEq51qgdcMAEKVP0dhgeEVd0CO
MxnYULrGCVVTbbCmbqzG1CN3LUIHEo4UlOMoKROmre6MFLTMscoOwniP48wMXmue5btl3YfXaqvY
PZQp98ZG5uPWjPtxM0oXm5BkQBU0vhdxHzRfhPYaO3CIfaXAEuEuH+dEdKc258fH8ewi692Euy65
aKrFxmoDDoRwdbfe3fwahPDvL8iTjQWpAIDG/emuqdXjeRBGlwJcDs/7+Hcxv2z/HmJCpWde/9/j
XN8CJmV+TdAPrF0DGjm/ewu0YM7APMsT/xOvRbJNopTvbeS7Nk5kWZ6OgzCAec61iKx3SuFQlel0
ScZQzAQurKYL90lipohCxR6V6VEP4tKoAaKulBylbPHOUoTzkdM8lygPudCIlV10wBMJuDHl/Ijg
ufnXYPbTGlXc4Wlh4qQe2QygeUDh8+HuyvZTXJg4N3bNeHJyOZ6mxrS81t8HNTJXKE5q2hV1WRNd
HLOz9qBkDqIjVGka1HZn+bpSqlVjVLdHg7srGi2NqXSv/nFIDvwPgiIz6YAwjFRNFHgoQHI4QKm1
5qii78XJztLhYnRNcETF86nDzvGmF2lwS8rB2Jm9jkPAh416GhRrIHp9fjBnhhNuWAJyJKqpnCst
86a3vXRAxe48pnJMKJ0BQahqOClyCOpt6GKPDmLq9uBbwITjTvpiAJgIPlvVncd42Yv17c4slRRz
pBoKSLCxF6lhHRYTRZCTbEahFRCszBmQZ7+WJUdTNuG5SoI3O/6OfBcqw5zAvfGJ+WvNx8nbbUcB
Htte92SfNBuRNC1HXb0rrnqBKq+hcM80orioi+I9SLTcNWjp3F0zdNOxNBO8wD7VGlwW1FOp48mH
vVPCLGfDlM5DoiQ1yNGzxvcs04diSxiyU1yU7EQ9G6Ul+JY1o81iI0eU5PgrSWrJkIph1xTm0TQH
G/pTNajQd1rg2k/BBG2ElZMnb37oBCeyQVHBBtAMFaxIYK2FrbNNR6QqwkaCwvBthrKpHnJoNu6L
wAsoLHyIUOOIT+II6oVL5exw2QyN7mkav0DL7R8viu7uiCjmbiwHqF17DzPB2SnXSc4DqNyB1gIQ
5OysGTLfokxZArnxy0aOClwQDQD5iKHGiqr8zFkApM2Q7Pve98sV90ECPVKXqa5ZcLCvDyA1VJit
up5wRKfu0kgF0UIGFTgtFUNDPoIsoHUBEHK63lz1TpjgOyGIPewZuZcnAf7cHw0HdRXuyT/G1ONu
Ph3BDYBNYm38chdQ3IkKbu1DxuujpqORwLSDmEJr6+OIH+9IvdlIfookY+hEqHqduw/TKSiilZZ4
Wg6fciy/vFwQbvUcSXq/kv2RLseoR38W6oUf94KL4x9tFJI7Xfh+L/gwZRn+NnB5+d+6g9pxvdIs
HYB7XbbXBBAqAXQ8PfozmWaZiw11S0LeLX/Quyj6Y5KnIgjdb8e4/MN/BblSguupfwNkc0ruLWM7
BLgE+6bDHE2OOeZhYia3tR+LU2+nNdQ+oLsQ8GAPjPLAv3wMNRlEzYvGzG+GX6FYx9JjJB0dIMIE
d5FfQNPpqJaYx0EW+rNxjAxQ0w4SKRy/xmNwCc/Ab1HNY62KEUST5niji82t05ffs8r3mrGF3DUq
3LsVVwT4c7dsIJ5gg5MoAZ/hgUYaLqvOoyNZB/VtdMkYd4X0hNv768HXyi1oGpMWd5i9r3lU1Enl
nNTL8OfbWgO08BbHUgq6eBeCM8izFPtOiAL8w5BPHYa23IS6MzylzPWRx0dJYOYbYBuzxy/EHNzX
voVCOkUnzEDqw1DCcq7y4pcN38yobW1RD0Jkwzw0fzpNVWyB6O2Pg6JH61RDPbI9DJcQzcDaqIjB
PEPxqC0rLLagTs5dNb1BCLk9g20GcpJKcaTuh+hHlDavY2cOrzbY/bZtFwsPjO05+G60P3o8a08g
ZgQgIM6BfoyVQgiNl4Zixo9AEzK7oFaJB68s8/B5p+Px8kxdoU/hMyoODqh8xwWx8rrKFFX1n3jy
p02V77CJ5+5LYzuQfkMerc65AbBTXIkt2OzlpgyRtcajBlSb83k79oN1WKcoJ6bjNZ3MsUmCoPr7
+Vwd1Wefe0IBfjWTadIOgB7+yzbArPUdN5Jy/2CfiTaXuIfdA9E6PEwhWxvtsoaDjk7wzPB4Xo5H
8I4U2EUG0wgaiaxENlpZaWwr4+wn49KkEdhp5sjZT6GC5ovRHPaystZko4VGVKZAglQtR2Na6O49
kEe3KtMbdcgXI3nf1BPQBur20lbg6Kaq33uLzTfTdu0wTcfVMM7zoP5CDJg8NdOjOXdWGs8uimJm
jAl+ik0nthfahjvsm+248c4oneoM7IFnaCgMxsU3MDhlcMgAO6BRJYQGxoZSy1bUbbRsq7FgODmQ
sZEADJxx6nHA3o+tETUxZ0rdbdDXNPSzqOOruDLdUyQBq1e7pXnjhKsqYFTzUXgS2JvUBsQVNybl
EzWJ40bbIQM9+GLLcqBzswEwYt24kdkovnSh256HGgQi9hQ4mwj6HoDF9vUFWdD6Qg7qkQ03GQMw
5A4+VYh4CDOaYRgg7NDtei25QkHR3gWqjCOiWg4/AYtXnb5g41dhid/bMy0ZcbOtYsFojw8Q/tNp
RA0tpNYgO3TrOi+tW3Nda35wBgc9m1Bg6+LuwRpfyAYgmFZfqOvnNjTPZXasWygemSnyzNTQsMpA
lYJN2I/5piATwPKpe4nSboAJb2ZEnzLQFcPdGJLRxnEez7E0jVbpsxHPUfA1TutO838mpv01bSV7
A4N7cSp1M/LCgutvnT44u0mU8UY67TcTPNbnrAXj38A+8x5F4zQoQO6G+3r/M41qEGm9yLiYtqLp
kWZW4WQLBk0DVUxc7wM9f7WBeoH0/AjRScnSlQ+BwAMNSU0R7FzpKovYu41IIqBN9W5bOCPG3HrJ
pejAbMAAfkmD6tQqLtFO8cPZRCW6jMlNnt/Z3Lwti3kJqfUMdfdG57lEVLrMmZf85zF5Cmg9CyM4
mEYPFYJak2Ar1oNNV8b1eh6XQkQQuOY2JIOV39FQ1dbLm2E5yLrG/i1EEQhKCULJjzF1LVVASmNq
5mGlGJjuxiqchnfTmWbYe5Sgrpc4CNmiKqfyX3zN1DesxV3SfFf/d3TA72wmXednsaZv6rQuV4QA
eAy082k9VaABcS0T6pO4ec+w24QeikddV3H0oXwGCiU0jhyeHR3N4dPmLnR0enPtgi3Ga2IG7Rap
9+uyyMw3G2mozYjj27YCMdZTgLTfMyQuglXiAhTNqzp+pibtJ21V+ra5W2xaGRZrDpmpTTaGYg18
qQthD8u/WZFWosQ93DS21G5kogYcUc0GFAHgW+sDB/oOKng02VPugLKPgi036/am7YrV0JX6CuQ1
3blQ2b460c4stdtnVoj8bUL2VaUEm6kH326oP9s0EllydDP/cxrYG5Nb47nJ1YbprhsEfgX8c+uv
Ksfxj1AknM6Ml7BhlzedXdVQOA2rXvtjEC0Itz/sdyvOa8UtKHisWgASTWs/rDPHC/BPbOI+Qspv
eVtzPBnodSdNw58mQWnfErO8l7sXNq7gJsOdOP1wy1tLbJnuJHg2kW/sL9UoxnWrDwYKRiTobsi4
eKDyY3gW5TF6bHz7xuBbME02T8hGNIfaZuEKHOnMBQYORrvvj1nKm3Pk5s0TDt/NU53iiQRMeb4m
GzU8jaZrEYp5UsGw0VwNPcjgA6C/d0tcM+oQMQ76cBWBMPVpcSyv82EXafa311EOLQOmqQIxBgqu
e2T1M/+vDIrGn2KNjXs7lMNu4mH3eWzMV3DwpD/TVvw2IAZvs+WA1VLPvGTo7D+DCNf1YK0MXm1z
jHbhFID4uOzZTfiQfasHrq/CBJQQVqRy2Q6yU20VNtsorX/QaLHTkJrQL1BzQV0k1/N1YfsgSlK8
Xv4o+nUVppqn6RWS9AvPlwt5+6NjWiiM/xv/F0WQbTLGm2Hk48HMs9zDHiPeUiKZksuozgFEx4Lo
0gTWWTLlYVQejdh+I9OSnEY1cuYxh+MqTOWqyRvkvn6re29OVw8CjAcqD/d3yk4allP1hyrlxvXs
L2ZPouFchtR7mLrY1PwqAVHYYhoi4e9CDVezSkM5NSZL6eyuZ9KfIfWta9+3j8OZ9MeH5i8F06PP
jKfmxCL+QrcRlRL1LSQ2UI83FFHMP/UJ7w+RiXKg+QKjSRJc0GrY1IzgDLHBADNnALMslJtkcHLA
APAZk2CEWmddMkJXARgfQzU+B5cKtvCgPVbDBfxDQ4IBWXW86+wyPgMBqN9CC8SFdQmaVRqOYmI3
6mUdJGwspDZFULCbq5qsqF1gkKqxdr0ojEBGDPRrAQwC6pJ5fqprwCFRKv2qZyx41bJBXkNWvuBr
N5xNfZUfZA5lOiS4Ki/qcnsDofn+PNjQXiR1xVAmkNBKgMVUWo1kp0YChQD1M+xnwZJ+5Gnfrnhk
9qehy9/+/cKYLpZHVchWFk3o6Xler+94VhYdwVFAENRJ02lNJC3ErkKNBPPwDrvTr0FeZiiIQJp6
SkNcMf99eGfTQE8caBlfk40a2fdy6zo9SNHVxrmPE7V7rvqNhRpfFJVgu0wO3MS5N1f3OjsEkb9b
S9BIQYlqaZqo2rihDbbLD7ulQdiq5EoceoCE9YOjqpV2VQs4BzlEEja7TBP9yq368maCDnpjC0Cl
fEOWILKPRHmLi4Rtoy7T5hgKdERdblCNPOLRN+ovU5Y0XtlW06ZSD7GqCPQziyrU7Sxj6rUDMMl1
B/nNidy2biD8Y45RhD/7kWdbOi46uckgoZBGLYp6cceGLYPlSZV3Ng0TNwl0TByr1t2H+ri2kC09
BmE/HPlHj4bkIFsfNQAvLWNyL1OWFRYb9RoJHSJd/+vBvMQ/vKLeh+P8VmjGMm2ZAUbkX2/lIYaG
v3uPZDOc1j7o1Y1LFz+oavSurVZQYrZ9HEIH3WNMbzyoW+LCGNoGn8Isx1fvwKpVEerTJ7JVpgGi
Kk2i3rHWP/UTqJdrMRZbcupBlqyqzgGntqYnnySrv7EmHr872HCtapAe3cDNpwOGczZTQwegs/gx
ma2250qkdml632hRdYZKtsVGvZB39t4w/Z+LPShEeDMLx70iewBxsb0SWgAFT+Q/aVbjPzV9p4El
RGe4ETY4upUoNnjGsnURNKaGkpC039t5CgYMFU4TISU6nqssOmcUQjalOJfio9bHzucsTpM9pZqX
THT0kZO2HHwFdwb4h1RGmuwUFhcSXM00TnNF22wFjoXtHbhihybxUSsIOHGgh9kTNQ2IfY88qd/c
0UhnE9lNdSAxkavf+3jIgUQRtAVQmsneElZnT4kdD8c+w28YFT4oMBRDdcQ3KuDyqDY/JaP7Ix6L
NPfMDiDQxZuPkCRrhbMRfoltK8SbwetE0sFL45p+hCtN5OIWW6h++736SsgzLV4/OOoMT6Pa9N/I
3g883JqlBADiY9ex7C4gIyPBaVwn9jopgXunmMIQw7w9GW02bSc/+qMdw/Q0lpDLgqpGFa+G0Bg3
AYnKkWsgeYdGqch1qsHH6QyKSqDeY/WFDWr4q1DAg0yYAXibo/ACNbg22ClHafm44GZxE+wWt5NA
z7ZOboUB2okJ3Bn2mtvFcJrCYmcFlQvduBY7Kde0yrWNK1GwKtrGdM2nYp+NOG+OLR/stY7rgr3o
AQKkYZaH+pX1oB6FsGy2bfqpgwixmkeNeWiF1V3vzDGSm4B79x5neXLAX2G84bMbrkHNCboA3bqM
LPf/Cvoa73+wv/lOPnhxZ+HBAXWx1R0dOHWJKzxpQLzsW1Aa+K2bjEQe3nVI8vmB3PIsXYvxm2MW
05ssfQdXaWlxsHJNf7GMAhQUE/jgxjDJPVFHqp61HVvAqkAG3pj6eUBN2LmJIoa0hwHufTfB37sr
HRBmhQCiNLYZrAZwYmzdNu3OpeMAE6scc4xQRvK0dpMfHZcj1QTTYqcZv7NBKw50ciW4CP4fwfSS
+DpYj0NYHh/eyvIS1NNaYF0do/qL1R2EB0Nbe430YcXBWHiKhzx95eBy27h1pm8M4GdfJzeIzkPG
sMsxChv0jePKRn7tk30z9VUUCWOvaYH8GpcaAMUQaLJxf7SFxO6dHWrEPUBSbgbkuJkUX6a0gWht
HYJGEEIbOyTcqz3OyG/zkDlNdqonqKbHU/oTKjOrQEnImIBlqdy3exJRB8ajgk/QTAM/5HaoRXtq
B9mdANro5t5iq1w993EfAaYFw4D68OKZxCj2Ma/L+D/JAPZ3XYOEFm8s/5MV20/QNBu/9QYr12S3
lB3pztkOxdx3u88TDQo2xt6vyl2l1e3FVrfwbaNFh9oAKR6pxpMt9odniiCToa7tcfbRVuSkJnC7
ZxPPkcc1RugvmzZ0QkeVPsxF0INBTyT1yg79bqvHDRg6yzbONpOLamskq+qLqxo+JwpVt4tA8dLa
/inkPmbbfVXvuqT8T8oBU6JGql4WRcUWpVLdCnVb4H9e3NRzpyy85O6jOVF8qHWrmJ8hM5avXN1h
WzIWVlde7pZK1PqJWp/WoxjqzbODdggvjfW4/iDDELAKaOzMBQoPpHjWIFGqEA/hDowDAdixVRHD
Yz3DHPRQ70BD6BLtygIySjQlSyWgu6FzcErwdYGQ64wDGrsEWmhcWmJ7rKe2OiDbdUuq0ATFtnK/
d/0gQIYMPBGRCr+bQ0GRgnf5VhXsaIgCNShjpIBvf0BnR0LJ2sVUb1gDxrUFL7vEUI8aAtY+hDzE
zQsuMb9bmpZ5mEfDoCu+QW642LqpZBA8HczkNHfjsE2RzSpcnKULXXidcs3dWj3r7qx2yX0kyFWA
2XfJqcinbpfp+XUx/dfy5Kpp5bmr1hyggg20ilpofjkIrMYTY5Ap+LV2GgnLC4K68kZfa04JSveK
VRgX7Yk5Ism2ZMVlQuB7blccCxQp7vNhsIoVeai5G8+RZI3VIjGtB3HKycNmfvLm8eJ/nH+3lGhB
/2VqIAAp9FgDeyfEC6Rf11cNWJmrgQc+W/mhbFeWEYS7xROpGBrKnt+qyRIHmlEV/H0uOZn+R9Gi
ipJ8y2x30uwT8vubxTS/lFanbI/z6LfFQa/kWyi2CnHPHxlAUStCo1Nifk0LgKYmRyANoZrho1dC
D69czWGAHpcr8tOYetEAMoFwiG7LlGWZuzD1YkPSIQu7uJd3wJtKrqVTpB5550By05jWmd/JMqe1
+sQDBAsPuAlVwi4DgpzUmmdhZih4Gki7hWvbr+oz2WbxZh0lFfsmjX/E3Cp2vizZxezNYDsKXxzs
ysk+8YD/BLdR9kOreoXpt4G75RY7dn4MwiwkyL7zGAxwCIDqM/aFkrFTXmRgtHeByU/1n5M1Wq8J
EIkvvRWt61qzXslUGPVaD8HlSiM56Ugl8uRCIzENg8edTh4qrbLxTK60jabV7qZV07Fxyg5BqXkN
tv5HeohLmSUbPWzB3FuG2WsXRzaqL23gcdQz3QKz5otlfaUBxUdp/9MwM/tMz/yhCpPNxKCuRhHI
KEMgsDOGFS2G5ym0bIW7wg148YU7GTJCGvTucPFo7SPUaR66IvevZs6RTNB7+6229D/zcej/4z7l
sjf/03b2dxtMx/NcyLUUt1gL7Lu5zBmmtRDuPBf/lP4KiBBkLBXqOcLl86b302CzoJ5NG6gHHK5T
lIEbkBAt643ppuMzTWgG1J3HlfWddfEE9Fz+DURl4Q8o44AM1R2iZxzIDXy/hBwMHnBUwde4rrRX
UCtyj0169QmUH+4pKMy/0l6paAxx/TUbc/PsADX/SefQzg6R+HyPVTajcVZp25fPSe2Un7RgQvYA
PFgbmsCwe3iKZbWx/EZ6ue77G6uY2rNQTa+KqXK1kaQe2Xw7Y96oSq/IETsuVBnMYLCb1dynKNx7
H8Z0KA7LOtRb1tZDazxEuDfEOy5A/IrL0Q7fPpGPVFkS4ehF3S7pZAP19KE409hSwdzIglXc1gAn
qyHZ/msOuVBNil2WhRTL3Ww1px06qLQ1xp5494iHD9UrwYl6ZFtY+pjZFpD2E18f7BT7u6kPNjP5
Q+1STw2IvHsk002kjYB+X/WyxAnKdIOLkbsR1EbAkD2PlxiysTDBkR94q//FrEb0a23rvuG+1N9C
Uz4CdFAH4bupA6mZjvIYxALifOo8S42Wa9+Aj0zPCXcCwDVteQRD6HuE0JKdbuel/K5DL2eVAzcK
4cQixu6qsvfLacRIOBK/NP7w0jEF2tWQgAi5g/9/fNIh17o1cAn6RJ/cQGuQPB1YDsZ1OOOem7tA
JgmAf/iSMPyeXYGiuXVAYdfex1SKzfD/7smmyQ/zdwA+xztNlsk6ZzZED7XmmEdGal2wZ9jEVSd2
uTPtXOG4T9TovAJxV+P/oY/Du4kD8XZLzG5FAZAFQ2JD65qda2rg4lYzKXaANAw0md38kEPGcF5t
9GUCGm3DweUXqAlSJ2o3VMxEJUtU0eRaVomdoL5eTNSjMEGFUDTW8TU6V0PpMb7COjsA90xQQ4HO
jzfIIcc4fYM/iWxUXTN9OOZyEqqtsU0z3lQ2lKvDPvNKu8xurgyyGxgsslvfQ+agCcBDz0Xsmqtc
uXkBjvIsi39QHDK0cGhpZZy0Jjgsc6mXqvoc6ewW87wQtInXqTVZZ1pxeVVNSz9FEL+DOCjew2If
p6xecWYBH/rhCDtf7rQUqoaM69oplYW7CWSToqyk0sC0Dxs5aLg0ZCMv2WjYasXomUHremRDCZZW
zcvQuIJO0vt4mViiZLtqynr7u6XBrtRuipSBr10CRG4WdvPVcPTI86dkfG0it0WuP4ieOTaAW7ty
nQuksjNovU/gIkERy95n1S1nvlgVvMueQmalT+BjyZ7s2j5xHN3PZLfwZbuBGhIEuUjNzlUs5QHX
UXAMxc/NbJSNVW8qHYAxAke0KJS5yl/IUzztnSsKpkaQqQJTrEaF2ADfKWaNFai3bqJ++k46Kotm
yt3wQX+FPPWEfAx+amivoMI8B3JmctZRlI2gi5LIRHbFUHvcwmVzZ1T6lWzUmMqLt9MJW85mCsjA
hHwFNQCISMEQslps82pqjTJEolBCNZNiAVqMPIFbD2SCwIZGzVS6stjWx3iko7YZF9suxwnAsYsE
dMKteUV1E7JSgf+dxaBO1iJpXhf75AP9KHn0k0zkpHjqNVPwg6tJi4nC8oJvhbAhq6BSX6lKglVh
F8w9suGPs8slKIDJSc0SS0O3ML4YefcnHkTZYWrTHNJ8fJ3rsfwEqq0j6APsc4B7rjMytd2+ZuyJ
TIudetowYh9PcVMKZc/YBicQefogLQFCVMssc0TAu73Q+f9aqy4lqkjBcLvWtOw04yknC8VL9hh/
rUxccQWDj7RpFzvp0wC+Z8MHS8sos+ypBcXlkxQi31JcMem4UKa4vLXmONAiWGtfG1Uu7hcTxsKO
gW88cGI8sGCUfVFufN+HEKOi0VjmET0GaH1fpI/arbdAAjwZGPXNCIaSr0M9tyAnytqDja+UgwPh
CZQzMfNGzaQ4MyqOa9cSV4HrB4fGne+GHowHsgtWmrc8RS1ti0/vyL/3UtN2pYkdLOud+gVowOZF
N2UF5Lnl78hGTaB9HmUgn8EvKEGEtqNfBf2mwqAD2asID2Si3xvZy96PAMOd/isW/IJzbI+CNuDq
pQsZDJFuqjao93YV8S+C6V+hsp4/VYZgr1BFRVam41+yKtN2KKaH9Mn41PYQvbCI2BvZ7cvM5g2C
huQCyECwmxrIpMzGmfibQqlJQx833gPU32a/NvXtscrqk2Hx8JxKKEKGqAf8mvuutQ4DKQ95HkVf
y0mBxgvxoht99Nx08jNFAQnk72IGSWUa8jKfQFXX9pdODngmaYl/ECwzAWwp5G7eZ6vNNqBDlxAb
2QvttR2TO9e0KbfS8FuoShdNvi+D7Jq5/RXs0aA+t0vQWix7yaoqJ31LG0EJYdct091stewgG6lF
xcvKGnXIQFIooHarLLCtwz8yvBDhCzHBLCEjNBO0vtRncpnF/rtYsnXQpvML0J2Deb1g5kk0SPHy
ARTjVg0UIBI94tpxLq4WhGhWkCltd2MeOVdyUFM2Uu6Raorn4GVGo6aBexNFGLaS1MVK1NB8P3Cv
OD5NteHpgFyiMaINagZQwFhISKiZpIAolD5iVA4McuJkbgdoJZJ1HkMOcivaMTqQrUyLd+88h6LJ
qENRd4O0HPL0Krvn2lF8qKr0Bja6ST+SrcvigzCm8HiXpZu7hqLh7HGbs6ZAkUfIuurOJwOHuLUU
WnUA2w//4rbubcg79tx1TH4ScTGbS6HXx94cwKShopKxuJ+UDuLmVqnx7DfFPCnQ8mgFAYI0cXfg
UfIY0up/oHCtXdm16YDssC9e4jh8rSe9+APCWtbGRr55P6kwa2xXkM/VnwNcMo7Y3Q68uUoxbXug
Nr/5YCDe9MJikCJv+reMje92AfIqFPHq6zq0zGOrmi6FusPcc0Lrfqgc3YPtYfgR8rDU/2N5CsFt
bY2X3Flxb96o0TXbvDUNdmcSx6r9gyPgfxZt2V0XM4SSyuNQiVcytciG3uxy/yDhIRNZ7KrM+rrw
wc+c8UtcVSmhkAzYoB2P/a/EEX9HF09jo+m6ZkVdCuyZmAMb9amqta7dTVoTPuO3b13NiXkRnt7P
gzJRLwK3eoCkx20xOTx6xnMKkpQfoVI3cScjHWQWlI2aMTJdD0eZfEtDepVy7J1N3vIUlwpdEnio
bq32rY1yW7M+1p196uI23zm9E1yWRpRpiEx5iyPiFJl/BinLd2TLbRuHQwqscvmFri/pqpLuNeMa
oFK9kiHQCbj5JMegAckhmgR1tTC1uobHcF1grxqXVQhNUXXraY8AIYMw5YAPA9z+hMhlLdxNVZcm
MNZMps7ZVVUKptM55zAqWogA9y9tnu8z205vSKNmN+qNQ5Lc/lyMQdKns0ef3N1UA8u8mCgMKJCf
wvKBm1YrUUMRQ4MrZ9AJgchBOZZZURAOa+hajOvFRm9AJmO/rZou8JalEjVXtw1/79fWzz61cIVO
wQAW2SeIjewfFpl/ALNtUck2jIdaVe5NqprPMYR27UqJcvfcLfdcds6+MOvXLgQylJogcidssglT
2hF+1FTI0iVgNA6DHeaJjsQQQy2AmcvnHupze6g14NQZ6/KZbLaRKNWZ8qvLkuYopfkzV6EoQRku
0pd7q3bj5zoc4+cuEO1TU+0hutoGwB3CngofqPBYemndIWcGxFpnjqBUD/PrUgxCRSOSv/t8/pxG
1ZtdOvZzYUXiqZyezKRtYkAZ8L8PPMvnedj7pb2reJZ5FFv5mXiuqoCv/aLjGxqSA5WzA65LneTA
QbYM8HWSr/O2ZTdugx64aesGUgwYarnFbmGBxunbaV2zhP8fYd/V5LaudPuLWAUw81VUTiNN8Iz8
wnLYZgIYwMxf/y20vK05PufWfWGxGyC3t0Yige4Vlk4BUx3eQNhDae6EjGILbUzXB5JFx1hDyW1i
Dc/A7vq71J9rWDTlQpqLOo2bA7BN45aPamuIqjlA3wQIH1NvWCimA81r/XGs7pf8r+FHTrJrJUFF
ELAC6SLU9SN0zE6xRpcXLf99FqdixEAXGhISMyCkYhS4PJzSHAVjPuy2vZ3ZAGIIj6wbqKHJS5Xm
7/EcePtAL7mcOQc7ADy5ebTUyfGsblzQKdfxUPM49K28WYGUhBFKoieJLpc+QNXJWMMDLAc18t9c
Y+u/AsUJQ5esSEIKALQEMv7PNAozO0ETPZ0EdoUoHFQwvl/MPOmPslT9kc4eh0cOsnrFOs0lCJGA
BBam+AX8ARYmceMcBn2gM8PttJNvBUxgYaUOWIO5vXJQ4MG6ignIeerk/UDx/fI2wRCd0lCLzwb6
Dl21In5gbGSbotByf/UAcgnluBOBOEKswEBTA+nMZt20z/A7NSV49w/Ei5+n8xqmhwDQafQFDWjc
/AqW29mS17MIsyo1t1jhJy/Y3EUnYJHPxGVuOPw10TmBdlc0baG7lQF2mrqHoID+aTU67Wp2LTjh
6pwtDeDSixO99wMTFO4+6PnF9ExshBNIKEAxffpKA17R93BbSjdt40PmLteSPQmK66DM6tMydXrv
RQEXvZitLsZmPjGgPouCwf5xmNLOhzymplJREtvGdFFw3qPhUpWHyo8/H1o7hU7XI/nXHKkvmXvP
B74dOBew0ea9cLxpn9TtDI0ahI8cvDvwiVBc5uVTm4Aq8r/mPXK5qq1d6X+rCq87tWXRndg4YTtF
scpQYHcVpI+LEd1nfcCbuThBfhaY+mwCRT0GQkclOCTjqSCDPAGkzCmyPGczuuW1Sfu1H0yweEiN
5qXHagGGk9mwoxxQ4sYeXeoSBLdqJWB0espbAwZJVgrf7KADCD/IHZauohyr7xFujUqO6gwEFsB/
XS8WreWJLeMRyorT86PcQWUKMOfU3p2t018VEAprDQAaR7adfNRyasihoLssh/IJXJth2dQJWw6T
hz9wMGbOCu/9IVSlC56fYRc7IQ3n2Sn8eBmVqUCFQbnPThab17l/pYAmZAB2r3JAL1aqr/GCD6D6
p+G6mXQkflP6NNEIXR9rhI1ttZdHSjoK0rwCPrw77MXWpB9KhySHLu49bir/tQjifJ+ZMgOAAJwn
OIg3Wjbk92spL3wAF3z1Si8pyvMimbZpAM8mFg/YxNQRfIRQ9c4nPJrorBXmN8dq7B1AB8HKCqDX
avZGfoWlKd6LpTRDMx6+om5bAYaSj1fu2sPVcwoL4o/i3PLA2oIXOIQFc+Xab5gEGiEe+AYq79Eu
MKK9VBMLXTt4DTzZaxD7d9/22EdRQyKhNw2+gbmneI7S/AA/Yb4soIez1KYsT4k+TEnTP8HYAUw4
rjhgKshlhlUdcgP8gT7jO2lE8mOaATHyEjc/sVSKaxN7+SIxsWaGoAlYK4V9LGtmfTq08PI4RvjQ
HdtTh8cgzeUxj7qFHLwavg/xip6pgT//YiJC81g/YenhSM/WiZ6Yj8fs38N6tsrds93nS3iV8o0Z
+9l5LmV+pjM6YKcLKknexyumR61BAcXqOsUGzajxVA5ywDoX6KyWfoS5/sGRLaVSoMJZvIueqkLq
9u4cHejgjwAO7egUHs3Qm2f3fKpnRI9BsJCjQx1jfdqN2UfLqleilTZYbsPsLof36lRGm7zr+YEo
qXSgfB1ZQeiDE7qiXKHn0gC4qdbOdtUr5cfGGoLlgJtIfROa8bjT4ya13y9rFrTPTslB8hxgQAh/
WOMtAcL6mBbltJA6BAs52BcG5EMbJ5vR1oDEDqAZoz7QmQ3kNoTCMrl65FJWiGMJFgaUMv9MpKQc
XXGs7emKNY63ocFHns5shseloUBlRl2uC8Gc75cQ4XCOeQbCK4NAYlEFCno3OBA7ms7w2//l+wZf
/5XHt3loF1gJ4EhDMutufm4Wm8e1j0tS11qNHMxmYozEU48dTFFugWQbT5T6dIBk0olmVL7c3vPA
VC3RsVfLx6sWXyw0jOOpgjEzXr+GIaS9YDaIPx0zDwMcqm00BobfL2bDy1aDBlk/UoMcvzpjqnbO
CJ+niA/d9sEUJJIh7H5/D1CBnEZpgK7A2e8r7sxDSgZR+V+3oQHfkwJQgD6AC5NW27Ee6sv0dBxJ
mMevUWMERh8iHq6HZ6+VY6/Au2YHH3TrkMyBdaAz7LVcta5QWYUal9pSzoWehFo7+Mre5/RFig8N
hY2QiJiAlLMVyh/e4s61/IudWRUVfMFz6JNEVRqdxzpYoR7o7OEahK8JsTWJtylTe16IBhBSrJqe
Y9OstlY/oaMHGD/cUJMGeMPUs9YKzNodtR0iX/LjfZTcUCmmkf+c96lTQaPLXi9sam/cgT/D8OuR
cl+89+Derju/KOWqBWilQof+xLWRNLlJZ74ldvAvA9SRpkRW3IcsB7ST5ggPJmuLyUbxGa/N/3ld
rYJ8OSioWRJfRHh2exIt390ZIRTiUbS700coxAJ9d/eMBlj1vybra+lOwN4uoIu7mHWJ2xVTcWFo
rtWzV54pRQdZ1v6KtY4XUghwnrzQ2VCJT3Mpn5UWjK2g1OTp5g59ZPfPW/8h6EPOFLrhlfGDPvzH
x07hfar+07gNFHo8B32uIPqewFfxNE0lf51qwPNjw5u3FHrwqIJHzZyuKOSRigA2GlHNBRrk1TFY
fhmGFu7hiGjGXBfwioyeuKNQP1fpdyGqsMQb6jb31bCOhRA7/HHn14iLV5oAARTswcw6eLKLs9ND
I/fRZKFmCh1iYDRtgdXWo6MyFhJIpDwyVr49JsesKRNQYWyACR9xEkGSvOl+0qBh1Hi30+nfcUnX
ZaUowpE5C+A4odPszMMFbMQqTDIhfszmjeNR9tPDA21RRjUEJx0jBqQ6SF5mbgMpgAXKijZomYj5
MQiMMsezVYAWooHUPfG8sKRKhOFsKKJDTMSuR2xreDaFCRugeQ+uUEiNH95jdd4GNjYR/903otxj
2oAH76NvNKZBvIGANsg2vdEcu2h+mf5YmYN50EPzSULlfmiHPAR90ETBTMF6Rc8hf3PUI2BEmF85
K8Vx0C12fxZ1yJpc7jodWmbpbXgcZNBJRz8+LR3nnMjmiSKT35zU9DdZnk9PVmwny8ri1W1s/ZNn
xMY/ha+2s194X0uVjiGKpMY6gDs17ge9ywryxtsRVD08QtN03Poojy7qyQF/kJLeDPIRw3JikhHm
wMHJXaZc+Eun69oLUKTdpTaxRyhAbZO8WTUGugW6dfrp0OWbkUXGsTJ7VLP894pn7zCczD6yNu3R
eFHZGm+X9COd0QeeAaE5O7KVXxI0NYFDTz+0NvxBAs4V0jQhpm7JfZCnaTQLxm0fGwdH+PaSz+kV
+3J+hAoiPwIAjCqES3BtSsQirbd6DrQt8Ei9j9P8CMLQApslON4EcOGa82OQC1igisFMzxBNMuyf
tsWfGtuML24JkLPP2uIE30zrrapQ26fQKdjnkEYfk5me/AiTyMo3WDnOy2pU7XPFxgGchZntmGU0
z8EAUm9kf6UxaAM2z/kQRxCNi2v37ErUodKkXEGhtH91Iqs7xD1ArxQmnRFcB+mGFKXK6V/TGlIF
M5hpaHT1r6OVirDDQ2f7u+vscBdftj+dWzrjNaT0UohJrMBZmg5wdAI9EsRNlBOA+TJgfOdPqyKI
2kUCR9cTHSq3rk8oBfRhArnGJeUY/sGnSR8eoVNwb1dYxo7yNIMG/wpBzbnBQTeCbzPuSzMe96C5
LbTU1nODD+6vAQojWUHEE+ZsI3CkbZWFceEU5zjtzKXBs/ldJgn6kk70j+fCyA+7te9BGqNaV5Td
05SnXwe7fp30S5BU2Jg+K/OqgCX5VK4o9xiAsvUOT6nieM8ztsrFwHfQ1eCH2WmBOqbTe9wk5sFi
LiDQs9DSHJiiU3GtTSP/vuTvq4calOyoFnu6xuaxWGmKd1g2kJ4AyOFrA0zOOgcyY0thjCZ+H93i
xqy3BjPKtTC79GvuxutsSMovkLqY9hD+xb5K50tnfo0noz6n87RRTsYvdQTwYe2huciMjl8M4fKL
A92A3VQ4OXa//+boDDvlDgZWF7qSuTb2hiUDmSOvlq2KYXGctXyvBVe+Yd2Ewhk04F4syN6tOeCK
Rwg3xocK1rAbK8+rq4w9Fha86JcMNMCQPhgsDy+5kujwenAcq80O65XJxytPR7CbEctA24zN5DAm
416uoAkHTg4ZktEsGm/xZwIfOJFLP7PbZSet+NwJpg4qiuI1Oijxl7qzb25juj/desaK2rduowp+
TxWpUvBrE1iu6alOxG8qr5qlX7fNqtUicEKT8ThLoDEiGwsuK/rQ2X30OZ5pnKaapiM3ACA/0cTH
JTR4n+eMcFuXWfIWGME/wuiL53FO+WHssDHyg7z5Njbtegy86h2SIOU2DkZtu2rbt1l9pfHeAo8S
94IOVtq3r7GKrl43N99m+AeEuZo3WeG0IN7MP1xoXO7FKJsriWmmufljilzU4JRiG9sZfBTPU/hK
ZEHh7ylOKvZhmlm/hKTnLm9U8jR7fRctg2k7N0Ag36OpBTRzKmSLryYeH3g7qVM5zV9MlkfP7VgU
xxJ+3KFhWvzc+PMPqobQwcklvqYmKlmPgkkqrHZZoYGKDx6Af20EHJH7L5222huOzvCkLw9T9UJB
VfViNzjWW1ty+20SBjTmezP9Nby3Ttr8yjr2q4aTxRc0bBM83yb/1HeO2LftPG8UnPSuSYdPi+ep
+XXoAcjTF4EBsp1hR/ENn0cZ1n3sXq0oAW+vMNG+rQyY1dp+A8qSDxb63I7qQge/T61DAcftMoi6
YEE5EI1SVE3retcM/u95kH5X0E6DRMIjR5OzSMLud/aOj3xRDQxa4xzKC7VUFxoYSvZ9VhVgYdAP
2Dk9cMsZBFdfggbEBceRWqiPtfUSXdK3TjnmogKgFzuPRD5lda7JZLOxBUwjeZIqR3eHedGXvrV/
WHbJfs1h4ZfGl6TjUGeHKjQqQk1znVsBMPgkD4YTN1fKm27xKQXOWYVGC7Spqc3QTHwZ9AKmj1lu
PkX6kCfGdOQo8AVOabsLmgaZQxT2XHQTaR7l7geBpnEiHBe/Z1x7nyycBP+nQ78pBzDpAjvHnjgf
znXXo2DsgoEGFQa+K4v0GZWU36nHoGLwpPYgJRLOVm1AjPfPHN6jRM5QJtx0joTAcpT/Q29pp8N/
q5ZgmtIbnA45vD+BDnPTPYU9ZCMvzLQWFNFVNQw9NuBxfL6qkpBxNVBAgNZy6m9AA/c2Fc+L3YiG
0sJzneaZDjM6M2FZA1vRMdHec4PaZp4wrzQBXXW5M2c8AV1QDEUoJ0eErSl+XyCm7J+sgum8aSda
DE5LwH06rbQ84D12FQP31bpBv3d+lq2N/a7HxI9kSEMQBcDNY+1HgnUEXk3iYiZwLoIeXGWiUN7C
elyHKdpwIV7ndnj/UZLTo9Q/2tqXK1FAgA3m9MBQ0A+X03CVQR50LKywGqMIVK7iJ+uw1sQfm58n
V/Azvu78jApCt47cGXtQnbvPLVL25vn1xW84PA7xoAAFEw20qvQuVVJN6L6akEj+k3PySmxUEF9N
f243A4rK73YLUcjOS75b4PeFdsLsExSkrXNcNRCFtJrke+UbhxpSumHStsHeqBm2E6xJnyLTwG9s
3mW9SFd44Nh5CDcUuB+5I1SwsON+liVqp1F1VTqgDOyzFBSzczB1a1aFcBRgz9av2bSnfzIL4gF5
4g6vUM5O1wF+XGFkT3I4c6+AOnBpdevWGOSuMaYBewP7dU4ZwOmVyVGV6AfwN9KPezUldaAYEjug
196VMFEBTRY8mv47xv/Ic+QAKONmnn10dYF0birQsYp2tI8m1NFkEFn7Skcetr3VkubQ7MzHstCb
vzn46aI8Y1b1fjL7YtcK8MQ8A9vQWpUrZo5Qi9Jh3YHlQ2d0YGLE+qps+9DK6/LMIwta37MCAdf1
py0qSsWSB7H1BofJz2GbQFbkMZqA/r3Kuulb16t+MXiWdeFpZl9kPsZPI5QHHilL5+vaeUGha9y2
wndP3LWSt1qua+abb+mQp2+lXDc6gH3q/Dz2b01THFwj9y/O3Jpvs1HeI7N3zbfCEZ+iP2NGbuWv
E1gQJdBTyjK+VFPlPbkD6i8sj9/7Pun2Pu9R6NWDQ5mVEHtJ7TVYxd/NzneXgFkaV3C6fzAvnr46
tqGrUEN8orxb5z/yPvicnwOw/oYxGPAgQ/NMf2hFXBjPAJsvzYSZb1PsRRSBvImdix77M5PGdGRi
/frGUAI7zpO/6UePh62PBVAMHNoH2yrVth9zV0yHCmrAGBqnD7vNOWQPnAa4eoRoeOR5/zGb6XjI
i3wOY5FPH6aBLYvP43hjNQY2eHDdAL8KCKEDxTO+H4cKJtRwotDjn+LWTF4F3n5w7lE3K83L0+PA
gPf4FIIQcWvjBA/R/8xjR5XiZQGvQnphoQDXg008W6jP/fsSe+Qeb7F5hLCxV4yhDT2Qmwq054Sp
vg3Qb1x1aaf2sKg3XhKnfKUlV1IPZchcV5whYK0A8I7dBQ2YifEdjrLs2cXnemARGPuRXsPBL32V
RdalnYEpbFGqPA2d8/vAQbk/ZQo7WtBBprVQlQF/PjrSpPJQTjG7X0CXKgtLIKPp749Ueuz25pwd
D3T6WCB9eu5+Oq3zAFPFJH8vox7zHejBeMyGR0vs32Q69KcyQ6NLJnYGYhKLt7UOg7GJwXZBzYJG
3dTv0G5NvtJgxrPiZE8Mi6OwmDN4iXlwv9ItAjr0pHE5K1R9ixm7zwGd2wWNRC2snuw0S1YUln3r
AWNogFFlszEc7D7bxmYvXkq/SM52wc6g0YmXAF3BlyhvvUWK1+WOcs6ctMc5zr+iGbB0msR/HgLA
F4sehgVGHVjvrozU2sP/xYZCUPFBWI0n4DXs7AOaxSlcTPz6mLJg6/IyeGKByzw8Vvp6BRwjDI51
8nEAo/UtNkx7mWZQ57cMyzulXusBkJD69zNRzAzCN7m3HGoHfgo0TBPFkH1IaByHmZzFsYHQ3qGL
TXsNZn3z7EAGNBSOk31zXGvn2aX9K5L9Wpl1+X3SVrJFPTJQoK0eqssEOKFDbjG+653+8lAvfaBR
uqx0toPR/3Ljssjyxcjglt03vnLPAINkoGmi3AbKcn+NZg3imava2c/ufO04lkRlHIhtPc/QB9Bs
lggPspwL+4mILEYQNJtpgijrg+rCS9ie4V//lGgyDM0oLBmFdzmHP9ff72abzeavUS9zQeBDkyx8
wHgNjqZYKS21JgjvfWB2+lM8VqsHtJfOakjM3OdSaCRduwX2og/hDwb6DFaLi3RI2YuLMv5l4P3O
77LDYJfVl86bm20Ui2Qz+JH94QdeWI+u882N226JdUd8nCEhe409pRaQIIrXLip0y0ZXp6giRQdf
ZrukTvrdo3TValEBGqTcI9RzBUoau0eKptEtB8V/KYntH1rZmtdRpbCeg5eLt4g8UBwcEMGcRRLE
9aZxcob1j46DXKknWLnaG/hwtvfQ19NpoDRksW3hYbSgnEeXpBM3sbFz48+38HMmd3icfaeJ9B+k
O7SNa+5Qdn1/3JTyhWUXe2eOX+73pFw/ZdCyGJ5QFJFfkwrFC4CGfnY21hG9EzkvTtuNG6wDxG7s
p/KK/k+w4HWqfrJ2zzun/oFKXQfaXeE8WdAr3RtQ0AGXjPVvnlRfY30zbOyOg5zrj+jJWJN2CamW
zL5fb1vUyB+qJ5+kt2kKnr8FkDcozy0SoKoXgwWRyntMQ4Dy1eE0B862FtNLi/+HZ69NolM5Yr3s
GTO7QVFJhEbhyZPjT+NLAoVRyk8m4CFJI+0tFMD4DUuAkhdYgir3STUomtPzvdNvgvtTn2II03xN
E/zSHq+I+9ugzAN+6Ll/v+yec0t3XTksOlZKrwkMow9JM45U3XjpQVdp6UyuXaOaFLRhYpT43Eha
bp6Vswfm5I0E5Wh+VIj0aCRgbWp80ePwsAOg3F/hIzeqLAFeVLz50QYiiKF02oZd3KoUZywl4Qfn
QaAFfycs/v6cDVMcuuDoHf/K18Isz6WAOoIepPmiimK+oFPHgzhT4PT3AWWPxkraLg+BZc/PaeQc
e0uYRZjXrQnsXG1uRqcOnpXHsYsRbHkfrSArtyydosEzCqMCurnPkwfqIoJ7phrtVemrZGV8I2mX
QTcj6HAPR4jl3sXl/hqmOZ7lNKA/BOWqN2DHjff/IdGislAY8c6G4QMlzqEOZXjAGFJOan1aOktj
0cEGKcA3Ul9Bk2mAwqI0Qg/iMse8tgCXoYHOyIpl5qcWKCS4s92Jp6l1/WNVSwZUUfXDlgN/jjub
PecMKqN+5nkbCuNEudcEHCM9RgcL6Ow1HGTEEkAd/swCaHn3CXR2E3tWxzaBRioapVK3vilDhyiy
sYFPvOktRouNQweTQdcqyqr+YERY59EZvB31YtCEiWQAReKQkr6ec9dSe8QuN79zswLsjNo2Jnx/
wI8rtwMsq3fwSQOUBXhguOqgqfM4UO7PtCQDvsEeeb2CEt8csg5NDvJKe3io0RnlFAypWAaUAaXI
eY082Cj0W8/dzr3/8sizqgWeHBAcg8kYWpnzdB5gU/llBGSBsyF69SGx8zyiXjjptDTB+MQaCRpj
OqxA6974o9+vjArQqDQyhp3S/GJ4zhzBELVfJrPx17aw2LIelfMyFIPx5CbehiKwvpyX/5yfeHD4
pfk0GCs3wioluM+ni/T8XN+fosd8b87TtexLWN3oinwRdNW4AGDwB+ayDeWkzSDjoUdtGxyDRWcC
TAXxIL7omYmYhh4HdwCR6vcysHT2bVHYaABl0+9yHq1TP8X3qgD4zBAt1VNp/L5knQH5ydGYhx5q
C10ZgGrKnWtDHD52sj7Bjuo/43ZIqh2e0mrRchfjj/lRn2KBbRnu1tLVgYbH6Sm2IQSko1Hg77TQ
xRoRgCNH5YTajbyLyMDxnyVEOSlHk4NWjks2ju2KcqPPTyVgepe2xeut9N/wARXXESgLLPaMLx2r
gVUd8UWkkE2Q+RbuFIFbitFEjC5k3YZkP0kbANqprX4rzCuIIWLZf3zozUt6/PUx8HEBROT+QhfT
Gk8POrJmxz4yxQbIVVTmxwxi7EMDWXZ9RocIsOh7bizYuEmH5PQY/H/O/V9T/KAc10mXSwBkAqzd
uwpkl5Q12yrlqHJBAPI4sEKt86pKnjsbWC0ZFOojUbAtGVvzH1uzgWoJR2QgkHdz4/ONnTTmPhh8
iMiw6Vb3Ply4oeQM5USreU1V/cbiPP2etfAYs4qgvpRRXx9FZqglDURYOZRMTjcLRg/rxnJLsFuy
9nGlb3MGi0VUzVTD6r3haPtmFsuvRdU+tV7cxDAOeQNTFu45RfGzMVn73gRutkyisrkou+WbcTTY
HvsBKMklxj6WARqKWWFCRzhhh2wAG9JuYAAep+2wq2JYTVWarZbmDAfHqvGWApeNcnQQzWtb4DkC
vg/acF17hah0vFLppKCGlWIBXkCcZoUi77/xY3x2XCDC3Hw8sQFoGY/jqVKbwwg3TLfY2GhpfWRm
9TyVY3StoJGML7R/o/RjVgvpxw/TVs/GLKKrm07nJKvZDwWtvCfXYsHFCV+iSMVfIJRUn8wAe13a
/XPUBpZozjg7NljDUrBhPrQD+ycB//PFjiaUXJpg3GQGa99cIwBfN5c//scE6draKJWhho4633ES
Pti3A0oZRR9B9UCHNGANEzsKGbwbLIMpXjROK4YVPNjKzHmRvfRO0Jd/bmbPfpm9wnlx6/5iMXwf
K1KKYjDq2sIUN4HzjZ83C2jJJcCP4WDzLDmaKvIhiDvay78GKKQpNLl3OkAlKIa+R7mPLQBGaxdq
ySDVjF6erIOhKF5b9NEPsYk6Xp578rV2pf2S8ZDGKCMzEyrfQSaOlDNYMq1MqRK0+DD/cfn9bpNr
vcywu7A6+cqzrn9JsxXWjfmxT5o1pMWmndQbenzZ8iPlKQQkAY9cOYIhDP5Nv6h1VW9szH6J52QX
wp7HPnIDuPP7iKdLgve48a0rQGL1lnJ03URlQk9XDCkWQZnuHaC66TaUSkYthAfbhmU1FwCD1UYE
Cb8KCHUzKtERSMR1aoHe7LBN/GkVkK/rhx8e69qwmABkiW2AluY04us44epttvJvBjBSP6umOaD8
2X+4Yy1XkMxSR/QbW0gNZJfIxYZztjnAqHXe3qD1JqDBcnNYkG2nCp0zCtMmWWeo6n3pm9YGMBX8
tUxPgzrmx5B6AuDDyTn5ThuHNB80U1P7rc1nA3SyK5D+PymvKriNZmbB1pxn2OwXI2Ayzdzv4HXx
+8zROcgj9juoAv7/Rh09j+7CHPskahMiLbqe1RTwxMiyEcp5f6pgYMknkGl7xMP3FhzMI2W6DECf
wq3io2xLaxFUor2UXmsfsKtxl1nudt9vnhc131sm/SV2OiaWoiVQuQJkchq2mwDgVGW8QeTS3wiz
BUx7blGozPxDMbVPE2rkFzo4ibQvfl4vuddWqNf/m8evzMJydUi2jxxKyDV0X3s77JV5qsR0I1qf
EPF7VrrO1URP8SkwOFR0Na0vGLoKJPLe3Mt+dt6FeaO0LRtvK0x3WFGor5aecK/YhamnGsz9T1d7
+Pfvg3pQx9ycb07Fmzfh9WugtevbWGWwTMh7c22IoLoNRXuAOEIMmWobeHcVQ39C57OGt6FnoXNN
l4PajFItLq8zv/t0OXD0BwgvxK8zb7AqRuGgNDxolrB8k09WfPNVcLCFw14aaVbnIq3BSNb5vrPK
ZWNF497wBvuj+U5Z6U1yH6AAsKQwjTxQAILaOs/4XkNJBZpiVNGEo6Z/yqoJkrz4qEOsWfyTnObN
o5ZJM5THNs48gfHA7UVd+hV0Is2LC6WgA7A9715tazJE1lcH31bvTWGra+E06kqpCKlap2avihZg
/ADG1IGc4A1TeQicBCwGOhVzhIc2b26fcjTxU3w/pawjc+WH/uSVB6eZF6UNQkUwu+aPpFuyYUp/
ZFbthyk67ucY8kjHSIIQwBrp3BoOQf1OmT/KyJsWAZp+V1e2LYBCTbIB+cp4bd0QNl8KYGEnuwIt
F2MHCDiREK3zTUJEcUpj5yNnqOdkaOQBoJFsuoDLN5Olz1DEq74HPhTvoySYLkVZu4fchQwlDeDb
kgB4+80bhQLbTPOHsEa9Zi0+BZogcvPm2Z7/gn+I2qX4Ua6zpjc+Wt7d7yCjxg2jXk4nOEBDQDaq
FTix6uzhybsBDB/EeQcWZ5upQlPRlZWAr4yOnRjtwns8oYu6sXR8XwXC3wyA9BHMvK72wd+K5vlp
YFI8gTvFsYJEG+ExAKiEeMqiji+U6H8P2Hk1Pwk98NcVNBBHHgYqxSFAh84D3cpPW75U0JzYCZO/
TYbh3jgw9Euo3qAghabNuw2UjZV23q0bKrXJhjLdpNL3bv2EmiCs274oCCTvVRuwJeXtevyo2ih+
bupCnEE+cBeqmsBLM4xhyyzb2ILwNoWDX/NXwwvMkx3lN4qi1hlfGOBQeogOlRUc8fGzJ6O1+GsB
0f1FmQVwBcNLcteZ/qSfjuOJ915wcH1A3HV015sEZQCGVOA13MP/nGc7xnCCxel7M83teRxSe5tq
ngoDmeeD4yu8kKofjqYO0QaL2gAyE/BqBbk/AsJapwGxaFYoVdVbCsfBvyaup9Zwaes3kpg0hOmH
4mqIrftw6CUfyk1agn7oQnMU6DNsNaLqUDDggRjKc88DuFeQ//fKE7bmfIettL3t6qg54xlcrYDe
FK+OCz9Y15qjr01mnLwA0OSFmjaiqpqLmFACBQUQxMg+UhcZ+NVxqPJmOVtT+j1yPaxv0vlm+Pz3
2jtuMuuiP4UpBl+qTDjQIfhcHoc4q6dj5QB/V474fMcRhHpX4NurT13Lx1dvEApN56JdcLMzrq05
2rsoAIM0ALDg3XSBQveV9T2Dyq8Emgaq6fZrB3X+lQmPhaMyYnnszDlYZYn0XgNRFotRi8f+GiGj
/E+gknJhGi6M0RMAsMbK+CLiyPgC7l+/LwW+RBTCuQZahkNmrSnMrQ7a72lXr1E3EaHJxLAyAj+9
ZYb/TdZZdMn6YL54WfHTMu3slrVtvfJQY9virYEQXSKvl9m7iS8yfO1nO6Srg6HyF1AJG06dV3Sv
o/d7fqusdjNWOVvT5ZyJpxovnZfi/zg7ryW5sSzL/kpaPg+qoYE71lUPEK7CIxia4gUWJCOgNS7U
18+CM6syycxmts0LLVzSHQ5ccc7ea0+dDjSFppl9v1BwvE/G0bwfCZZRxt4+X261cY1NZgUSfbmp
SJ4xu6bLhDUmx8ur5smBZ266DAv/fg/W6yJQBhDnS++Y3958Jq2hK9udniSg4sz1Q7ZOyyc1rSzf
tuvxDEFQvS/+ff+y3e/+5/7t+ZEbLZ9m1O7+PCy/PV9yJRdkI51YrHfBPA7kkpkuzG1jUp4zZhE/
sczkqtp+E9L57mn7r7eya5fnhhXXdm8NJOndErnffrd5GW+0imvYgh7zXrpqjgFNRwOgastzlcFg
1Y33utZF50ymGJK2m2kTof2CmUPyNzc7gR3gf3iRNKKN58xbX15kSbtmFmn+6kW0POyHSHMOlbso
+9FK4F9lpfJubGPDn5gAPzWOvkvnTL5CPn1q5Fy+l1kKdCHPi+uyTterrDCzXZ/r6ZOY29QzaPS/
5kbhyUZRQqtKaJEojgW9mn+sYbTPiLswpWEx8Re9sM8i7to2uDysbrcV1UHKj+AuNXV7J6hv3a/d
hJ8Ugednc5lDFdkJRNv8pkOJ+LFTiKaS5TTfNlZVHAzDmtHY99rNVE+6J6Lszi2q7l3pGPERor12
qKmkvoOMnQRJY+sfco0oKXXp3yaNBq9T1l+WjBdGui4faHExQlBE9jQJi2jpYzfxnWL2V8YmQqi2
m7kDA6+VhFtM452ld/Ud3D/VkndpXox3BiGst1UUs/Xabm33ZypxOkY7sEizD6bqdo849brH3hwO
wGPa2293rei7FSRdx8uDiUs+HyIrJ7g8ajoVG0k1frs8aON7efx6eYCw1o43KK+iITpCER2eE62a
Dr2SORvbhZCjqccNMawvFbm2EEK06MTGwrw32RFf7hdrSbrBHBfoFc38iMgCcs8wP36rN6mqqV6V
6vrbzWYYv938Vq1KXDp125MtF7rNPE2BYUXRqVAX7ZzpgwhzfVYeBpuViNlq+PRLPbANgImN4EIz
u+6TcEmO0JL6lfjp2utdds6JaYC40LT3yqgY95vV5Xy5v5bN8mmR9ntRmdbO6acyWArB5iezP0my
G4gri3L2/KPYTaSYXLH87QC/cxEZqrs8iCE2PVNR9fs5U4l7rwQEb30YrzRYX5hKtj+HDbe8lNjL
h0KR3lhHHy89q99bWH/QaF8eyVV1CDCsSv9y8/dn/9Ahu9wstycbevbHJ/+hw6b3LdzJrPcvbreL
oa0ZoSpvHXSK4kqvBDO+x2/+t8vDcT1JMtk361u1PcfdnjNpJYHD9pz7VGWM1UsSW1xf/mkHsoGV
3JlD9tbRdaZ2PHz5U2pOfwSYffuH+779OZjTPVX5/Pjjm7GgNbE5VLF/ee+iWabrMQuVjd9vANoh
WbV9vUD7L/+sA0nunZtgZDDEN8D/5f7WTcM6zaqb3586JUT5NFVmHy9vdnlBaVDNdQqr2V3u03uT
ImoJSh5/v433cTsEXFQR6yB2mo7Rit9Mg5dHzEJZ0+D3x//wIkjMll+7vYk3UBqsr/voqlGT8tYU
puVhLRk/21pzbUC9eFZsGi8LmKyD2UnjyWry28sTBmydnsvAfRtVJeAaN1KCfnyLtV4PdSN3d3On
0+bLVAKe7fWkIlI7XW5aien6msjemnbJvSbNjKdZrfLry82IS+ZRm+8o+2CVJVor0NIq+bjGUe9B
hLJvHGOCwJhqNxGesY9T19i7QVfL/eVmPk50SVj5qBHxpN8OLlkocV733w715bCaFWYpqmPRMV0z
a+NluKa/ii2E6HKbz25psPrmRcO3XMUFsRWR49u5hqZ/u+/yj+a0xbs4y5ddMovI+/2ByytY2uYn
dqD3l/ujobI82VXLbmTHc2Nb1gnjiHaat1uXuy5/rSVJRWUdXG6k5TzcpBROby43pzJTjg39oMv9
357xnwc5MvqOHEVQ7v+57/LX5cmMdXkgKsDyv993+avoiXNV+CAB0QCVZwNn3V+UlGoE2tijLIcM
06k8YYv0+iK+/PYAjlX9SPvxbjNVWsHlEd4mDy0zQ1IrYJ78+st//eu//+vL/H/j1/q2prVeV/2/
/pvbX+pm6aCRDD/c/Ncj0Pq6vLzmP8/5/hX/2r/WNy/la//TJ12nX7q6r9+GH5+1fZr/vDP/+2+f
LngZXr67EVZDOix38rVb7l97WQyXT8H32J75v33wl9fLuzwuzes/f/1Sy4pMjfvXOK2rX3976Pj1
n79qjno5UN+O0/b+vz24fc1//nrzOv3ivxSvX5HBvvzpda8v/cBb2O4/NMN1DeHomg1rV/z6y/T6
7RHjH5aj6pRXXTzbtmX/+ktVd0Pyz18VTfwD76FGSrtNX9Bm/v71l76Wl8d0/R82Yhld1XTbQNTo
GL/++wh890v+/sv+UsnytiY8vv/nrzrfiFbx9oNv39B1LV1Xhaky3+gAll3H4fEvL/dpFfNs7f8I
XQhzSKf0MYvH89yVFIuRy+JwreZgEO09RhDOaku5zmtSdLV6dRjTYuWQjGSB65FLfp5lPCSJ9RoT
vXscRqoTbGQjT7VjYtBV6/oPh/i3L/DHD2zqf/rAwtYNW7VVV7D83Q7NHz/w0BZatywFYkHHkvhK
3Nyj27HAHdFyL07bPpi1sIppmsQRjTclhZTnbnVxBKG+sridn6jGfVFP+antlL1MDP7QWLyiTguc
1EZBUlaDryJEoAbQv49kFi6DeDLiIvLlVDj7qW3vhj0UQ8ChmWHvOAcMnypGsh/bbj/SYjt1Sq0F
IIDTMK6ijMhhReztPr6yOpO2ONGv3s+PisZp9MPPKGgF25amaa6FP2b7mf/wM+osHfjUZfWYiKeu
ng+LHN5Pojgv4xT7nUsRAtSL4vN5+auNdtEcm0cx1F/1XNK/G4i8R8+samRhpfP6zKI38QcH8tHP
P6e5nU7fnW4GqzdHtzUqmpbFRfH958RyXHVyaOrHYhWnVO30wLCNU7mKgxGTPJalsLKkUEiSMhmj
qYxFxqIHdVzHfpzfxsxMo1LtlxauqEX7OpGSEqRBuNnQAjPIY9Vz5pZtgYMzrhnfHFvcoTPEgaC+
DATqhZa+fG3xsXjjSAxHkVnW0TWr0E3KZNfKagfI93mc0eUp2bLXRSnDuio/yKIWSKgsHbCfXvsr
zQrOflo3CT6lRPF/fpA04y8OkoUgnC2KYUADZGT444+ZA3fgx1rqRzKgjcPMaOCv9izI8WMTmOlh
gSk0nFy24WnzhrqSZmafv3WSCEvZDHHw849j/MXHYQizLdeyHVtzbe37j2NIU8xaIdvHtSxfDI7U
vnUxWqlpn3vKMq/AilLziBEfjDG1R8qJnGcVGebp2gcJW/LOoQSh9EURmmqdvmtYMfqNNFNPAebl
z7J+Gjqbxrmb3CRKZJ06Ed9X2de81GGgyvUpt6Y9eO3+fjSY5dKZBDsIHjs2bGr48++qbYf2h/NT
cxgMVUMTqk0k1fffVUbI+ssyYac0pZUXJ88yyV7iOGNvtqu4ZvjR2fd3EH2cKKSLd42MxMM4MIX1
2FC7IEp07eXbzz+V/le/gONqjq7btmNq7g+/wGpOKDmUpXsEZWd4Qych3q9Qf/QrdhCjp5v5zdhO
T32x7EFQosTM3hVO96zOXCXUiir9QyLxzsRO6lCrQYYHJqz3kzI2IcbkYeawYZss7W8OpvWnY2kJ
rKYCiY6h245u/nAs01Y2LirOx2mE1KQqKpHt1grtqOY0/vkR2gb97382SxhCt4UlXAFd44crBtys
3sQi5b8ChY0A/9PUGDMgA/eJufl2bs0vpTD0vxl0/zyWwZPGqGcIJnDcxD/MRJRBUWFlnfNoOulX
OYk7O5KhUn6l3kMXVKwff/4d/3xq4gkwVdPUXdtU9R+H+GUSY12Lme+I0wyfuSez89CMmVdW9t8O
QX+aZQ3+M8uxdR3xP37fH64DZTRlY9qj85ix28ecYXXowNqIFLBsrxl64gm3JtDBzA5qpiU7R9zk
5os9O38z2//VdxY6QS58GiG0Hw9xXrSpLLXZfUy5MChvTGdR4NJokvQh79W/+c80czsjfzyNhKU7
28RkcqB//NZ2ZZsDHMZHqphu4OhyuJpofgRZvXwYERT57E9TIt4W09Nlh6tKQUJam8sjZXfj2Ob9
VYajcqcSIgKlyrx269BC/YML6ilxkvPI0IMLRmBcL9YvAsTbcXXVU1poty6MPd+elf7QueRTlNLY
5eOc7t0krvCMV7k/adWKkpnIpCTt7hcs0Kw+UhMsjjw4lRn2Rg1+hFzPQinbIB4/xbW7MxTVBFBr
lJ7A9APVUT+mAvaZzp7wXbsYoEntK6c09NDUFtUrjPpgJAP1zgJDDY2zIG5zMBCNy/60UgMCxu9c
Eih3g6C3G3fMwnWkHOpFnCUV2khNtQ+xsn4iLfWdpKx1gHZy6wq7DB57O00/qnH9LNipbMmDkUdi
oE2wd6jQTysGprOir/fR0r1eiLL5gGPMdI+5JLJWakXvT2rKdzH3c071CJaUHc63aZWLcxr3b1Yu
1LBNc0QkWrUcFjR9AY0Gg8WrEiIbT4OZnS9QDpsG4lSH4Ov6fVKSXWBm7/q5PrEGIstQbW9rw7UC
o1lrv1fr4bAW8rlxg7iMnnslblB2ZSc5RTVIzu65ROp3iFxn3Cum8sSis32XGt19grKdnAeZ7Hqq
7PSG6UaxcqvDuGCB3QFXo4Juu16R0Ows6i8FsF0wxzShEuAGvohaHxd2dfj5AKL9eZR0HWC1tsky
cVsr/rDWj2n+WVM5ZE+9LmgrLBD8UJveRA4qCiVVD7BkE6/XNgT30mHwy52nyWXl3xWSVI4Ynbfp
L3EZsziyYNCZW2FyEbc//5R/3pEYLshn1WAgZ4nP2Pr9tJFk5TJNXZs9SR1YtBZNn20z2xeVhqGn
blPSEm3PqaO7lbnar5mDd+AFQZt31KscRfMtRTmC+zzpYgJjNbWsHCPla9wcFBkn/z+HVOOz6qZw
0SFvm7jvl2qqxaZPZk+YJAKV5jr9JX9d01uBNNkDdBfSj/1KGPJHTSDcSotlF0++IyzVj5KCRjgm
2ErKbkcG0NOc/80M/BcLB46lS4YDH81kMv7hWMZFvVbZamdPg5a+2Q0pEwrlaa9uxyMd/NLrK/l5
mSiFD2p01eXifu0p/9pZqKJLpLhexj6VMWhQqhpUiUJ6akUOFeBFkFeumwYdkEYEU2ag9/hIf34i
mH8e/IVuqZymrDyZ9KxtVfSHPc2EOCZhfOyeDI1VA4gTFuMi820XE8hiLMMVfAgKprNl7aV+Jej/
HUp3EmGjmPtRUqo1FRmw5vkirA7Kd5JAmcax4AGy/WjqxanKGqaUZQ56F8sbyIB4gziMniO0PRRv
7WbYkmX0fo4CtUnfNCNnjdpir41gANrai058zWz6haFbgZibxNPPwFoMrxnMpwnwBCl/Spgb9VM2
ap9dA83izw+QZup/XmJxiGyqCOwTDIMqwveHaMWgXDKPd7CKPkU40A6TZR+aiYKY1Ornnl0g+Mct
IOSs1sly745orLK5SLAUYT2FADAb+EPXYWyO1bgvNsu5ocVHJXZOMu7cE9lN760MPSUNkvqqTA9M
I4KuNBekbi+vJMIWcl7vEK+OIHBOtYzYFunNWzyoBbh9IwYaB14WuAnlfsV5vNwCmYFRKfXheRWH
wtrg35ZFEHRt9/Q1N3KHHDS/TiJzN6dhBQmRt2K9O0ib7tGgfonclIHbJjMY8FjirVusb4I59TA3
wIlX7SquzsaCk9l9HBGLBHGfj5CEaAoXVkRZoLytNIUMsFn/rEod63hT9j5xtftcN9qzOcmrdojl
scuU1u+M1jmVJh2MZAimGEaonddBAjUJ3sgCEmVmlgbyEvm1s4BHapboQ1nHRD6kKsbkJSp8Yrmk
1t9Xmi33jd6+zDG6jLQRJZp9/X3c0QCUsMRZUs0tsm6odKuLJMxIwOhp2Tx7FPLpCGUVKestTXin
chUcTCVnGhksuNzGzxqE++slHfZdTgajna3tfpAOBrzc/sqOu9g1o/Uw02vZ1emQHooCkg+9CjIJ
jDfIne/zRNfeqbN8kCnugDGyGvZzSr5zNfezqqqTJ9EwhMbYENy59kaoRnhjFbk8YmPYzzbGd0XO
AWAiN8C497HslCC3ZHQdQZbrHVLMq2b8GlsWOyrduKkX2vrQRTa7rVtAtLXvnKIFJGgBf0XAfF/a
8Q04CHGYSZvkvQ+p7n4VLOuNDC++VAg3Zbixbb1nu+/qJ4XuaKjrc7yDNad4iTacJIAcu7WHg6rX
7o3QCepx1a+RNtjnJvrGdos8mMU0w+V0ZQvUWUDxkGOZeYjEJb6PI4a2qvKs2Kg/JOoXFhqQaVPV
I7KMBBGdr8qu5+zKeggzpWkObbJae9GirosT+ZWZ6vOEoyoo4+qliTHv76WmFwebdQuY9eJjlZT9
LoIlkc0o5nDZ+h0bNfRi96XUUz+2RHWadeNJZ0EKXaG8S4vo1YJGea2ulP7hH1E8hq4PL5Tgnmzp
Sko8WbFvMOQG8AWcXbRs6aBdOnp2lA2HWp8OFlcTfusm3eeq/jrnBBDWqbnVVgoRrGrf7mXpFkTF
24IcFn5ymlpTsALn8E1diQ/KiuwjY/mwy8mf3I+rWWwmCALJ++isQrJFn6rvbZg9hwyf4rbz/9BZ
7nxa7Fd0vUUI2mLyM8lcxzI1hLErvYoOrLfcrlrB8q5KDGoKxY0d6xI6BFc32E0W/IViHBeKHE0x
XSWOJDjWKd8ZU4N+cVGuRqPOwFSXcHHRMmHK0Q6NaVyz5x12ar5qj7Vyb1Y5xJXc1kORtcjT47V4
rop+Cpo+WkO1Kh9crUnuFsVF8TQ5xxTJxKGO+taPkE0e5sJCVoU24WYG/pOPr20vlkequ58rfOin
3nRCpLZNOJWJD/No8AoX18Fo1ZSaSJEb0/K2TBzlVm2GlzipZnyAnRXQ8PA6d2U74STmviRRbWcS
wjlprzVgzz0zSeWz80fwBdkxVCYxhM1i9UFndZWnJDkUEN26nu0UNRYnV5F1sGf0pqeJtEwhTDkH
xLM7g+3SAInM8TGqHX0vRqf1k7q6BY4Gxi7qgjXP9CtXLd9pcnpJK+OjJWAzd6yiMgB9xD4+VDPG
eKyIDIYOQRk5BLfIMIQ3tTCax8a+mwzlbZaFARJC+KxEtug2sC9Tg/pNOMK3FU/bCC1xM1DX0mkB
yax9BuT3QUyacj0h/HFVCcyjL79MWZmcClu9cbF39WPyVI+hI9ruWDCqeak7PSEkwPUhDTM4i9Xs
vSIFsaeoKwQiR9w69SGbLOuwgKPwF3LrlE2snxuwcjGVgCfTJ4j5avy86gN5gRZt95bR43bdpqDx
0Ea2+6G0FbbWkVkFimPPO1rs6EZo2l8B6+e1GdYNx278Fp2mL+G+I1eXLQLaYSdmfvS5aMiLGI3k
iuJvfDRVQLya/kWfMUJNXdIEq4OJxxm7bI9sqr1GrEcN25w/rW5fgs6ebl2duMI2SZ2nza0/WMfJ
SKyHSrvHFItSNzYHkuWW9yPRvH7fTPExHxSTVqeJsHd295PMcGLUiXqdOfYHUavXhSrn56wdfJEC
kqFjmO0GlemPK++91fefcJczQjTdu2RITk5quLDPWCIlmVwPle7oBxfyd1BS9YvzZGNQ8/P2ubFP
EbP4RudSW2pn4dMGJWA8nuxdF7EdJJiYCQWCTh1NgP2t93ETfeoUkCjDDHapHdwvydKmjJzjV1y3
CwyHefGbbkj3WUEMIudoiT6MmEZrQtSsWwi+zYHfOh4PNrSjzT1bBhNj1AaSgLFEPnSq129LEtv7
VKnPmm2UnASWp2D59uq6Szx1NDdgskFuG/OYq4xPdya/YRC7XOSFsjGON+JYqjnsMFD101G1hqCt
1jOFfNdXM2z+o52KsyEynVqc8lg1Cv7aDcPd8Zn8UY5ICVh6ELe2+iXJdmGHMd9zZ1pSlN50gVrB
mQD/SgdhrIvTVHdMrsy4Ca1t0togFXkGCyVPH7RMgDcgO+uUpS2CfhPfV5tiiJuU84iaG2Rg9AC/
Zp/OOZe0y/p+yV4mi1miH5yHusknj9iwxpP20np1w6U6stdf7eqATungskfwLK26Rhr12NbXAE1f
TCIEQm0mL6uo+Q9SVAvWw5rlt6Uq9io7cxYh7YL5o/pIBuxbM+j3q5Y/CZniLaxV8NUjMCN9XPbL
0BJbooaukj9qo3ItZxSd7EngrRS2EghDOYhHq4/XcN3gQYoSs7iOOdpLEX9M0jHojLoMZIwCN02t
8UQ7hW2Uph+5rHra3vVelP0nem8f29m1d6Ap3qnKxI5ASz7X0QtbAOtIMHkQmYKgQk1pD5Mpn5RJ
TrcVToWQ3c9R9goZMYwl5Qh4a7Bo8beZ1YROyt0plTYyPkpfHWvLi/ro+jJMjT08PFQ+xrEpC86v
3PLLGakJ8X/4cFZGgG7KNpoz7gWGW82bR0L2Eqyl2hD5LRReb4zJxR7HUFbU0KMVOGDHOhjqQ+bX
0knC2pIO+22/rpUpGHT6ICbZRKFjT0zfHF/DHo1jMQree8Cm42Rpee5HE2qTilrb63s19tDorqyR
SscrBOasmtklMpG/NHXaeJXQTrWTP7AAAa+3XbF4ZuZDAmmQMdm5hakn3A3o3eZf20X2AYEe0AU7
RgCUS92Z1dt1Mw3tlVSSsyZjwqoKlUw012RX5FZi75QzHZPWCtlZWIHazRUMixKZjIHQdRUqpdrm
c0kqS0BZr0fj3nlQ+DwQ9T08p7oIB7AtmFejKhRF9bYOvXFe5PvWdfoQLcjXFlS4N8fDvmwb5ZTY
QcOizR8riJjQ8I1wzHP7maKph4TTd1F5BrAHst3U6LfailO/YF14Ww0T4ZCsAcRWvXdrqVyZ6fTR
bFsHZfvyiUQlESo1HnWjzqudo6vmHmguRDnW5xakx+spR742LwzgRDsmPtqDFKEIu8LC7uazqRbP
9rYNmdsliIrUCOOy3LLXv1hxotL1yN5Dc/swq7IEDCMzCAySgWFGCLxxBaOeEJneqTJ/TVm8FRiv
PSfjpF6UJ5ngF7PINWcwwjDZNu8qyicBvC39im/6lDBx0DWcThlHMF/Boc7oFhmh+xAx1T4n1tfL
GR2VtTvqS+zV62D66VwjocNAaA96kKXkCTtK/wYjPNmhkfdnq32ASumEOKmf7TJ5QZN63yJTBv4L
LLthCncKFoKNQZZ9KfqAJRdp6slXUtlazxJMGjQIX+ZaMCNkdymKc8/mx19zyA9TNqweut4wa5M9
Svf4Gd4VwbGPtkz0HRNZsrfqgW/QlaQSqCaYkrTdybayg7LjoColQUvqLEb4EPl9QnnCn7L8MybX
L3Y7eI0aP9AjZPMaS+Lp2CoZQmGFBNeLT7fX8jph4mYd2kSy9dKidmniShTrU5oH7l7JDFYfknDK
psToVHxaq5jAi2kCfts9rrH7aCXrVbmiv7WdVA/SPnpoq/5xEhvqBz6Nn2jEALRDj+jVGfWAi/eM
dvE81zn+ubp3gkJTDt+uYQcuIMYcHbt5+lkmbX1kU0pOQtnsnZWI0KiCPjPckKP9Oc3zB8WUH2Zb
2vskVu/yiVrTQE/Gq7DnQUOIPySDdq/Feofvsa8Du6gYvQq4pFXTn5Oli710ActGRmCPkquIynPW
TpCdFO19ERvW3o7dJ7LH1pDWvsEyGhB/PydB3UwPTF5fO3ohvquZmkcZ5hFIQeWrbIW8dqyuuz76
HHdz4ylmXgVFJp8pUN8vEY3U1FBqcmXRUItWeTQj51BK8VYvLB67xE13+UD0jY5f16bEHJb4ts9u
zbZCdQYL8Hp7nBpJrReBg98OW9WPgrSisAq6FIMWF1lbK9rQlZ/Liaqmoi4rW7qs8uOpbHYLNqel
Ppcp4nyOCW1FJsRSwxa2WcNjvT01znsWHPhC5CM+kU82aYI+u1n8lWr+Ma3YCIy1KVmn3BhLz9m3
Lrc5AcdoxAe2x9QIfIrw+GOQxUW65je5Yp1wxMIZSI1dkiJljpBwh5OtXyEP/qwXwyf0DfNp7seO
pot+xffXzw2QCbquzLlIl20wo++6AYSokacxrBBaj0JTJh+6CxOEln+ZJAayTEOqftGhoRY847N6
Sw0TGTx4Blq9ntkp7MVVhpe8An7QsuFsIiYuKumfLdlcmWWn+m43clWTDZiaj0mzvqrE+PaS4IWK
UkAhPphd2oeNO3WMqml+xBt2m+EVPk26eL84RqiJCOJO8QaasL4ZB/bJq1qJq1LLSbFRdFYzXfFo
G855cdjnNT1V07avi2NjEcwzC/XRbI3qoLrjQ1f0X2t3TvaFWX6VIjB7a/hgW6v0S0ynHhkGW6U3
wJdAyIUYsNV3yPkcnYzgFH5NF8fBlLnHiLHUh5gFoU75qA1VAzaHOXmOP3el+yEdNVDkxhfFVq8v
eaEuMFQDyxormkHbFQN1n3VdTiKdJQeFFbBek+tAEw35gU2pKbNRIY8w/YdFt6/U9do292A3j3Nu
VWckfylK/jW7bVOSQXsWr2Bpb9aIRXpRa4ei78Zw2KosXaGxlQdgFQhtPFc5+/GB7eFNAS8pWEik
88nmlv6qxQEHdpMLnqpSpoG1TeCVtJ+VmLCdrB4R92vv40zc9gn6j7ldFd/darhuV2dUfmH8ysQs
D/hMAuJuqsDSu2G3RPPHOVmLfUx3KKiA9/uJG/V+yvo+AKt7GMuhYs+ff+zsWWOnTMIFlFDHZVld
GayhM2osnllWu0zTVx84KVQnpVtwQwyfKQdtE141euM6luwH9WBurN0MxO+8qohxKz0OSRQGBGot
SzjXNpcJVktgu2K+twdcYUlGwzuq2WiPWneFX5WwkXQfC+WDNivypM9W7ldj9kDlyNxbyHjLYrwx
oVSadfbYZaoBxiB6zPIJVaiDmyeWqMgJJN2nRi9J/gaGrvRwqYgI9KzEeZxJk2fHCXxoXTXjTMcm
CTCU0RvLAaD1AWK8m3ozOl6vOttIVWeFVdYOCDUmiwDYM6vf5aCqNtnUdfGxoYizjO7sx2q+zSXp
zsEQHUGcYcsT35FhGIwChCmRKpwD3W5xCTXMsJnpXRMBEO3zQzE7J5uBl1A08WKCfkZRz6RHvleR
xfxE0iQpCYCfLUpKILm8jdr9ouootW30dFzka1JcFY1716jqPq/YPCdCv1NkEWht/xx14FFLtz2m
GkqSsktvItjwqdBi/lMGYaX/qJouJdb31E7Ka0dZbmULOMQxu91kCgQIyn21ZD7acKJ7PiTGCpwK
eRKSnDbbZzKwBmuXZxaHBJW9EWEZ6nOHHfs0Xpk5QYVlETMYrO6dBnCYjV9mHnM7ujcN650bYY6Y
WwWwm/ZlNYosNIgoCVptOeXtCFxoKKoglp8M6KFeoyRQi7rYz80I6JQz5edppDnDvJtSzh7GW4UO
J8krMpgUQ93XcqS9vU0Epe3C03Oy7gaW/1tpjxTE2mIIFYzAgclsFVLlyli7Jq8l56pfJFXhN4bK
SrVTlR2FH36bUb+uzDgh0kbJ2c4Z1EWyrtqtW2NZVVIE3FrEyDVR5YHo0kHpZocDOHFHDHfzsWhs
aFWwFMUi7PDynfttZYwZnG60JCVoMu+6ud0s/+8AnE/+MluKz/o48smQnUI5uNInRK2+ap3IOTYk
cTmWWh5wR0OM3JbsE3ltkgwiqnF+9tSsVPcu9GMUuYzwu8uBZ64ZT5CLrpcEdKbBgmDorPK+sCEL
UBresRVZOF8H9zwNamiPKn3mFvZ4tgwzKH7LRW9lEg858d/gaLeONeZqf546813cGzd9Y9XBpXYy
rgzfNO5uKM6nj9QTqCPb7nhsqjpnL5ZXJ5Ese1gpzFdSx/Uggrwwv7hz9gqnvOAU2A78yqaqz6dt
j4tFRGNtQXPJOKbBiv0riMV6mqPEPNrK/Iq+Yb0dWUk6UM+PcQPfBQ0jMWxd4Wkm3VirAjJmTZzg
GIR+3rcx1D/rDICq0TI07Y2KaYofOlsdBdC8SZfyCdxXEljlelts2VwYyqwqpprawWWwzdrH5UeP
DlnaqslDNkTtzs3GaWdR/s8T2JfDMVfzJKT/aezEeDu2Ed2BBYNt2QKX6SZ4wuocxkpoLmCG2XuQ
+gQjSImOs8wBVNvuw/9j7r2240aScN0nqlnw5hZAWRpRjpR0g0U5eFPwwNPvL6k53UUQp9DT+2bP
XKoXozKRGZkZ8ZtES1P6CG3odZkGCBld1UyyXLQdUC8tp2QbqKbhBGeSdW27UY0AnEoidqbYwo/S
PJ2j8cXTheKP+hTHZ17UdXFnmYBFOa82eynsudG3lIlVno71MO18EzkQSYOJZCKCZ4VINDe1+aGx
7Z9NU3phXd/HJY/ywKq2NZzps7Dpac+UtniCyZSvJuX8S442P80UorNMNaBT9rGUUp4Ksy1ywSTD
6VxxoagLB2eoR3o9G6/CWUCqbOh8QIFhqCXU3nTrwAvlcYy6nJIJ6YSUfcCP8Dka8uygJtq7MqNb
akodoNKazZ9qqBtm/pciUW6wW/yU5jbWSjafLFJDfOyi4BY+6i6p0TTHq82k/s2zUlbRHPeDAjMO
DZGbLkKHlEO27oDPRTxaRv931Ykmlxr9KmDWQd4DpZAZxtdNQy0ARnjDDYs+l1kM25bfuNP1c7I1
Kwu5IRVbc4yYMp1zJ4SvMHCcQ5wLEanRapSyzveUmXiOsTN9U3WmQKJmG8snk9dqbYkHbwZK74xh
cBwFN9n5nDg5zEcVRpZbVF86aaB8u+nMvYIpVMAZmlgGyYNlMInZ7Owy5MeBBgT85OhmVzrYHVMi
gA1S3ZkKj9i6sJikcEPtH5s+NdjUu1gxtmYQD0d70HnAo9uz5fz4VNnU641er90q126Ql//aRwPE
tG3kt7/sscBtw8KVL8QHk5VtUU5TEh94W4COrp9onpWgop5pTbHTkr52ddDf1KAhJWoA+Lp8spn8
+EdXDuc7szP2dhkj0OHf+gn17XTwShs3kKqpb/rEMPbmEMWumssHegto3SH27w99sp3wq0fbljWW
6ZaXDSBMSu5ujp5yYYjP5dfICm4UdXzo4YE6rV191dXoo6YqD9ZZfSfJPOapIOwT2lau0o48xYCs
TGlwxh1t+NbX+ugUKgfAOBXbKv8emefbDDgfl/aRXqP/Uxo/AvVT3A2SZD5GVyFY1rbxE4iHFV8C
UOwWDtsxREPJ2FBq6APbU9vupJf4aNQj3bFRVu80ZAzcTVFwBqJSDE/adoap/jGeCxoDUfAeunyy
DYdxm2klAhWdikHA+A4wiMZou2FraPQMUGh1m6lD+jznKBvP8S9N5XuhyeMMrYE2tuhRaBSxg5za
MKBl6lqyAldDCz/0Btu06Nimegixl/dJrpWaV2QWYt/5M5gG1lZpf0lrakLmGQepNoXQl5oPHKM7
pafuscHYYku5+0vTDT+w6wxW0rS80FwHigKy0tZk0LjWDL8YqohHNPiIfS4i6RmbmtFBmPF+0/+e
suo5DxiAVfAF0qk75Dn3SV37mGuwi1++i03DYQqr3fWj4y2CB5ijDdfX0sDlY/z6ut/f8OS01cAo
PisFzuPQ7VuajSGHsXI+ljC/NSqMxnj8n4NqqgzAErCjoZiWwJ5f4DDKYlRjzdoUn6c4QKjRMH/Y
o/6jMYEedskh1wqna43f12O+BbSrjM+UQMWAxlX4/+ugiI4FMR6Q5WdFK6tT2wH5Mif7xjfS8o6C
3Bet/CzTPTv5IRmrQQvdzSswXpX51SzCu6AK0HYs5We6bDGs9WTap1Pic4+V/nBj/lA+Hv6AAy/5
CPLCWQ5IxZIBZsq6pMwhGAW07rFoRySV5Mra5cJjWfE92AITd3I+jZqzo7PgxxkI206htzNazeDq
sh162Wib2JBWqwv3LV7YNmyOWBPQsA5dYjZ5uibICn3SfraMmG4AL0Dfrg9AyPe2cG4KbeuLn1bk
YQOkqtQGOl3W4l3Qc2EzjV/dufgNu0O9lcdqO5xbW1w9TpNG5VCtufCFald5IzUuq83dzpKn+17W
zl6R490D9GzflAGF79IevcpMfigdXpwd6EaUFfTDBteAvZWev2gdZdvUTja3MakAAcsQfHJyb0pV
dhfk5JsKCT6hc5G5QbQpt3LV35t6EpxSgHnpGaFPgIQUb/Xyoc/8jWuMYB6sjSV5pQzrvqyj9yqW
So4/SE4CS/eRx3lXRN2hVasbf0ygI5Y3Z3sM7jMD90z0eXlomazo8Kt/lpuj2SoA8VJ/cBrq1q5s
8rRXgx1y/2c8pfrsENFN86z8Ha6ft6SRiF9omzsuHnQsOtOrFOtjOE03FJ03br4561BjAE5Q39pG
EfoCHcfHVm3Rrc9H2kRWhh8usO483ip2Erv6VwpC3Tbs4Rm3tOWkUvW9RNt8oJ+xo2mCDXunfJqq
gjYQqswccWF+IAciYCOd20NS8xLf2MXO3mwk166h55pN/bWR7a1i2U9yMnUUEHJSiID/+Fmzazg4
zsis7uzQlUaks2KgrF5o9p4R6F8VCdCaEvZuOZjPmqT/yqZiondR0UxEElq1820HTb6HnghK5Kk0
chBJUnkTxwD/ZYvaIM2eE5T2h9IOa1ClvKk2fmTRl2L5G6aMakNs1msAqflF2yZvQFIxLAnxIkXT
tRn+rS4DLZD0fPysaqxJy4BWJ6md4fVNAu0/3zzwEEQct7anHQ0yT8mfO184dY+Rf9MAfB6jgdpu
8lir+yHtu10XorbCfW4fgnLyrBFQnSQD+sso+585t53aHj/XQ3KM0njCPlp9yqIatYdQ2vdh6Gp9
Kh1SC/Ev3QpM3BdNz4eVgvSIZjxnSEWaYHy6FiJkjetIQePTGuhgmzhqdVP0rR3l71AgMJzofoWR
rm6Rqyg8dUCtFtXnpwE9bcu3jtiE0P0Ja/D/3U4ahi/YkJo4cOJG4RuukefPY1VqN7Wqf0zEO1Ma
ARmkvXQsfdu69XELPKQFDWq3iTmfoQpg7F7IrNYm93C2lrYUJH8aZUwvYChkSiWoHshWdhNxV3D9
Mj4gfBKR/O4j2x+pDAE36xM92dXlGUDF8Cg3CTunyM9uHH/vdBSDzop2O4UtqhkWNao+V/eJTB/F
alKEsbhcqamrZzUqJkDG/kAk/ydu4/8dcZGj4i/e4v8PTfL/RW6jwjEOCfTPQfeG23jzKx9fcxrF
f/+H06jJ/4Ebw74yFcFSNG1wxH84jar6H0D6cDBMthp4WFn5i9Oo/0cCxg+xxjbhNWqQGv+mNGr/
MTXZYKfAbJE47f83SuNr2CgPalvlesiegB4oqfAkX98cpLxONr5UY2tSIqnQTcczb+xQC+/qyl+5
Gb2+If43lGnamgmDEjyP+PeLm5ESSyYqRdwwaLwcBnJAiskf8maPF1O/cMdYCyNGfBGm7XW1z0Bk
O5oUeCFQk7Go4WBZu+thXq4Ff9Mf3g5nhg/HIKgfTBHH/zZ4G6feIvvvlQ+1G3vN4eydb7k2HODQ
uZXbfze969Fn1+230We5OmittklEdF6797iFeDxFQidxIzc75lvpRrnJ3dhdCcqCvGB8vA06u9vq
cQx6CBC8kzj9Fii2J4bKO4SI+b5YYT+KP/Zmfi24dCp+3hBWZmWfsEO596ye8VZJrPNuzAXKsUZL
fiPX1pGH5XAwJuWRYhlQyrROV6IvrSJITraiIHChYC39ehXZ+HFU+IPEDkbzNMBoa6TlEUPXlSl9
fR9+mVEF7gyIc4lHCjyl12FgNYM0oMvubHS6FGCNH4yq//q/f7ZXQWYrFX+9cjwrBKm3FJOUbXCi
B+PJv6n2ev9glSx8uFfhZktT8aMhUFELcYYfgxfcQDCl/oHFwTdz29L4d9J7bVc9QzveAg/1VneG
+DKzdfMq/GyRJg0e87lFeCT4nodbZRt7wZaKToGCjKM42IhtVp4QysK+sGw4AxT3DAWF49li6eLN
GGNvgI6767+PH+oP4535hFeX+jR8LPbasdlqu/xbCeTJS75msTPh5OTVKytWFu+U1wPXVJoJisrr
SlBXZu8Y1ayicaxhLvau5CIGuU/22e1mH5/CNerX2ymGNa0ZkDggu8FMno13wzWMnckbpFRdPq9e
eYYLaMjrQN+8M0+KE27jtdvp253yOqb494u07tMT1pSKmDKFFxcK1jZ5H2xpthzTe9Q0B2KuLaXX
9QOxOQmpcxumOs9OVGZn44aC2YB4cuTom+dz/AV5EJjTiafhHlszckAxKwtpRqh9G1EstItBVpOs
QVEl4vADo27tsWvc2vW9cps/2xN8fLf3iod0W9Pucq8nibf57vVYZ59UL4zWBG0dOQlgrHgDLLz+
KRdcev66FT38WYuXz//lCYURxuPfkng7vR5eqPapr/l8w3E6nE1Kt83ohJSneU0WFNbtLFoZ1aze
8P9N6F8R7dme6MPGiGuDiNp+3OqH6cBD/GjeaTuEvT1jCzpk7WAWE/V6F+qQ8DWdU0uFkz5nH+e+
PyqNRsR6a7/z9zxyD/p2/DK5ipd4IHC216dUHBDXws1WjFzFDWRdwnU9LHeaA8xlablx83g9ztL2
uxzWbH2MQ45eR0+cczR5+XQMsnhlJAtZ9PXMzXY4uM2u4yUT0Qeoxp1hbGRHU4rvCN7scPIsXbxz
nTZ9Oje9MB5zfPqFZ7v7INUmrIg62flabVJjyz+qdnhPT/0xrcMn6KK3vq/uUOFY2axrMyJ21MVe
jcCiyOj7AMOPf9dI6FGLvT7lb8/R1/MxuxvYfhjjn0qA+Bgc8l13qLb2KdutZtalXXn5aWfXA0UN
+64WcXg7Qj034arej9vqAVCCB6SLwrsbPipfStvNvwVeuzLKhWPr9TBn1wVr0DjRRGLPb/09zbi9
vKfH6Jauebw+n6uRZunHjvAur2oiafvNFzGh7S55KE+Bt3pRXkkC87RT2PoY+C9Tuq2Cvb6TD5n7
A0IPLdlpm+023r9J3xff0J4fVUWnKR3AW6cpvuBpKygdtDquz9/KerSV1wt+bH3JCjB9/Ws9qntt
1+xX16NYb1dS2vw2JVMsMzqRB7R9+6z8xnmBbrkbbbvvNP4P2DpQ4wSz5q4n74U33au1aM9SUJLU
bXaeCF1v1R34kP4zV0enc6UvcB6jB3HDES+6ZGd7FRDHylzJgTMxkz/n1eV3nCWVwAJfroz8gMrz
98o2OWVuedOdIMYeqr3tBU/XP6n4c2+mWpOpQdKwkRVltvWDEgfg3CacomrYhD6PRQy/89v1IKKO
MY+iG+hNIBBicGt8GfRFpkyqvCwzAJPM6oiLpSNuppqTHcNDT89rdS8sHfoMhzKoTXEEEsJsM+CX
bZSJTccT9oMHJNQFp44H1A4arjdtUYOJ3q0e++JvzmbyVczZ5tBDrbLjmJmUTiJi/g58iXO+DW/G
g7qSxxYOnlehZkex2uUm+DKGd5YgTWc/pe7h+gdbDGCyHGTJltB3ma2KgmZJ3QquB4rcDxMKnkm9
losXQ9CXo8IlREjMWYjORFViCGxCWF/K4kcGG+1fjAEOt0qBi5uYNttIVqHmICAYAyrK9xt542jW
tPLgWhyDEMBQmCWd2x5L4mJZQ54MzUIlRFxITgHcEG6oe30USw8Cw7qIMZsnaYhCtZKJkQNQospk
0J5wpxv4U864o4dZPCgeD58HYyURvbxt3qzni8CzU1lGKjrPJAJbaAp7Xbtvbu3CMXfRdrPF4Pm+
BX6YngKAb57yE6yKW54ghir/YqlTFUF7xNIBP2mzE1s2i0Brub870FVuBr/17ChcmWIxg/OBXoTQ
Zy8Eux7oHdcMFMjl3h9M4FCKa+cPow5MephWBrR0wpCWaEorCEvQnp5t3nQTGkNL/45HurxDjc38
hOHkFuj1qXsXf0zu4NB3h84dtta0O8O4361mKhHhzYA1NoXBMwx1nNnOwKLXytCxQ6gO+K++hRpl
Hoq94Zl7SXv8ZyWhxdUEfovihA44AP79661SaEiVSa0EIPubvJO9pjwIKcZ9dGo+BifKQp7kqb+M
Q5u4ZuHG34Zf+HStfGd5KUPzoCd1avTlafm+/g29FrRNUCEmlx7Dn2CPmeXW656b/T+404q/9WaO
/44llBEvU4Pf12nX8QyhOtt5qr03qFjIR0AiO9NFuC3Yp4ccShNMvNvzQ/sxWD0DF1f1xQ+YHYFx
osJay+HQmb5/POc+1BvTtadbQclulMBbSVOL4UxNKIGJ7r41X1PTOQfFyCai6efF+m9lOx1wUH83
htug2fY/gNW5SKTEjvS0tp7Fn34z1RehZ1kYJX0IEBkpokXeIkL9xuYNo3bpynmydDMDJfD3EGeZ
OM82VnbW2LjdLn4od8EWkQzkNbiNqltYFbCR1rASiwvWkoWQGZ0j++Wac3G+jLpvgC8mYr3132vb
4aAcefU61SlafbDMpE9e7p0GklH0gBAQkci4rxdsiJah5quIRTWe5Lb3qQdHIC2h47sbhB0Tr+Dg
cXHF9RoXcGzzq6KOUnhlcFRu1rfP4u6xGbHBD7K4wb3+MWMwhbovc8HR9sV9zYtQ3Zf32DvsV1bt
0gFOcv8rzmzpFPA7JgBNMJUjB8VymEzinW3eSw/Sj3jwqNme1svjC69tU2KWLQsXX3Kh+FEXX7Xv
EqPrkw07U80qJz03P1oMOZzknH/Xg1FywkTHqbM+rIx14Q7+KuxsTjclwtSYd4jFpO6UZqcekj04
zW2o7isXCYSnfxPPlsn1NCuRmptlwB5FFXv0ufOLO7i5a/cTT2D8ZXbqVntaG93ChzShLSGRibAc
LdXZZaWr0E2sN+QA6osfasil+rlc2Y0La/JViNnpUflgOXBQF2syOIgHTL+ji7G6JheyGRduVJBk
CSyd9qbpVZ7VSB9Vrl02lvGbjyOMklFR1/L1UhgFWStLYbOjXDf7OhFm1VNvMGFiNFgdlP29En6U
b8RRLG/DFHUGD+vh9dvHwkGBtC9VUd5nGrefWRZV0xLdfAMCE8vjk1wMDjKxI4oPU4/eGmI211fh
0rpAD0/RRYtNedNxzm1UEMaeYQJsBrfSu925u78eYumxyYj+jjFLIkMlw0KVxNrjQoeF1g6HVtfe
NlvJy5CQc432YYhv1k69tZHN5tEGo8ehQdQsFkpwNnixfuXEW/5Ufw9svqngxoPv51MFJHs0wV0J
tG1sWa6JVEeYP1+fx7Vos/1lnDelmrQMKAre1Z3l9Mg9pKe0O2bwMq+HkldivdQJL1IwvhFKX+rE
wtqcSxk3UNuTJMiK7rjTuackm5uoe6BNiCoOkLbzyrtxbcm83FQv4lOSbg0ZjQ2WDOgp7RaBngMS
KA601oaOqWtwpq5df8UynF2TLpfpS43mImZ69s+AmonZdtWXuke3qG7wf1K1e2h21dpde3GGuesj
us37HonR14dcaiZBkYpL2bBLqCXneCh5qVfskbpwpF36nN/3nyaQqHdrdYUZEvblIiPuS39FFhvn
YpytorYbDgpxzulfwPseqP1I+JHtUT8CZ1/vN9tq2z2qk9uDg29vUG1aSTqLM40Am9Dd5sIozVZy
h+A1fkKcFKnc4LLVwzhDncFpcq2FJ7u6mBczAfq7wBRgdZnzSopdAQlLxMGExPHTSIy2KzFShDLl
20KoUPeyiHu/z82478oA+VvpBAbwAT73nR3Jp+t7a3HwF79mljT01ETbc+LXtGH1LRuk39hlfXzx
lGvU/fVQiwOnNyBxvdAlFPxff2kzSXqr5T3tZIHhVn3tBF29ux5iqXIpmEfc1hQZsPJLJrlYTf5G
MvDTermJZvfov9ExaD0Y3Y5EA3+1E7J0R7uMNps8ZHlHKL8vddLm2LxDIy/0bCSnnM1ewwnPMT6s
DG/hhQEqzaDHLRts0nkfXynqrNG1IEKfxNaxz+YZB7xyU5t3vdZYZ6fo4v65lAawln04ISQI0QHD
n8Cm4NX68fB55feItDBPUqosS4oOxA2VSLG6Lqa7S8+q7Q+8Quotevqf+vvivAOn7Im71lidyr2/
sldnIp9/0sVlRJHILiJGKG1g28IhN7QCN9lv9d3GcsBafsyfzM8Dxvee7jZ33X23j3ZriI2lzXIZ
fPa9I1mmJNJy2Qvz9kaJh3dINnxCBRcq+cqRp69M7Cwn+aqNR0bES6ccZRQoN7e1Qms6i1b2y3IY
6itI8zK389Q31hECWCLtN8W7zNDxW3zEgmRlLAvQN4qtlAT/G2V+fPdKgs28wmDE5TVFnT+5EXUV
cXMFat24FSoTqOb8qwrSq8CzjBNqST3iCSaWJ/1R0awUpTp7r+GpuF89yVYmc35i6ykEio3PMMUt
Jf6C7BBE9fzd9L1zaElt1a0kf/gHzZOlJASMiIQHAvwtRgP9N2tEqO3PfVaAp6qOxom+zx4UrHmd
fu0AWxzm3/HmD8WNHVUQ4Fgzhn4jG4GToHSf6Z+vZ5bFnYZ5B3kFSg7i/K+3eWaaWQjPkPVvfkd2
e7IgdtWlo8RrPful+i4K7n9Hmu00A5Nl/JqZPuwB8Wzftnfykyy76ROEwM3z4NJEdJDERyki4zUM
AU9y5OP1wS4djICyaHyAs0XtVMz4RU4rQ3h7dL+AhCiyB9G1RpP2eoSlYphJAVmVbIry5pt6rgYX
2Y+hOLATtJNF6RodJNEnhap2xNcHTue/uVFeRpzd6+hUKSZ6E0SEVOVBRYavXO7KBHSUaOv5Tnhz
DreIHTdutNN/Xh/v0nX2MvhsRjd5M2RqRXBo7o/ZqHkb64OZaT8GDfWS6dP1YOKPvTkEL+Z2dghm
voRKocHcRuVjChgjCQ44onrXgyxuiIsgs3NPojisI67Ehjj36DI2MOSnI45XP6pee3c91Np4ZnvP
mLI2rjaEwljGGXId1VCoiWhsXQ+zuiZnOw+hGcvoUIZnTcq74afdOKJ3r+/lbSQ7xiHarT2pVgam
zYooA+6TbS2K3tyjboLweMYYrtbllS+1FmV26HSNimQINn7IUKNxeFPFMPjdPg+RfKpkbDTWNpq2
sPwoTgocK2rSNGhfZ4/CCPv8hV/W7dSd4eIw80FGIRrcg+gN2aB66aVOKx9vaTlip8tVXoIxyUX7
dVAprkcYh6APVQ3lhKLY+UHrtf5mtzl/uL5MxGqb767LSOL4u0iO/lRWZh4Rqa7U6t0EEaePh0NZ
xicbWZ/akvOdVPcrW2DxxX8ZdfYePsc5wtINUTPkA44JNpuGE7rxbrNlvZrvc8tTbpVDe7g+1tWw
4ltfDNbupcBsBZxF2yspmj9O6sUfm4O4TrMnoq+Ks46hWVw/F59SrOeLmCVsY6VWRMy82pvFzxCd
wn8xLAU3EQu2K+f5C5DwIoS/yZpMFfdmdA9d/8SbOt0JoFrvtSCQgVnanrUWc2kbgibhuSnRvX0D
8cYAsW0V+eVa5L/331PT2Am+pHf2ek/xgtJp9pv1tsziA+0i6uwDNsjaIjHEGkmP6YP1KH1GZTky
3Ado8fvG1W42D7k7etD61S0SsC4U0HplZy59Tl6+/I/eHhzq2c6sTO2//WocU3fd9FXRVhO3SMzz
LXkZYrYlqTF2Vhn9N3EbCMy7Dd5biZd8Nsk6iicdgh/9U2m6AB2O2s1aG2gp91yGn+1NFR7eVOXi
xoYeSBOBaxhvw6rxpuHryrpdukbQcMfih2uTDaXl9dbojSFCnprHpnQqJvQynf4RVqyo/plcsEMK
VI8B4gkIbcVOtf7WFQN5M88X4WcHsTYggfNSm6GfuOcVgy+LqC9Mrn6S6OtZk7f2hln8shcRZ0ey
jdSTH4v6+1Q458mCNouAmPkuxMyjTE5BF3tFsdrbWPqel6/q2YrVE7kxS3FZE680Lbob703LkWl3
iUmunvtjjnaMdrOe+RbT7WXk2ULGzmCUzjIz2+3yo/877vfJNttjpExH5ajdQmI6rBUbF2vZlzFn
q9cek2kIxG2x2zW3o7Erir3ymB1STzyJpR0uDb7/GR9soO6rOXFpPV/GnmUnKMiV0mMUB1ix84oP
G9/x8YsBIFQhobPrHjenYV/dtd/Dz2sQuMXC3GXo2SlztlHKigeG3VOzoXXrodGLhBuP8RQ1J2et
3bK4pqBuajqtHgpmszWl6HGW+yUjNSUD8WvDS9UR/jxcpmKlz7h0zqgXkWZr6GyguTSiXe2kfXzA
6W/Cw6lOvLEP2+1KOlob1GzpIJ2NHoBYOtZddcTe76O+S7mRqHebz5MLzsCpUCZy7E8rYZfS0OUI
Z6sm2SBzU06MkFvlLcq7yNPEO9FPJQFSJwcA9A+qGuLWOs99l0Fn66VO/fOIehp3daN0RhtErV31
bpA92NBQmgmTpaoF9pU07/t07fK3uE0uPqn4DhfXlWY0wcZkvBNE671pXB+FhPBjAoTP3PdHLXGR
L28f5P7Qn7frWPTFBYUADCU5yGmqOsv6GVZvDSruvPT6TelUZ0sGS5iaW/zYvZUvu7SgDOw7hcWK
ZOkvL7SLgXbmJt2Y4m6dIuzk5fpW2rKgoKSWv4ELWj+4pwhc/zqmYmmGkT2AUgScA4PY2fZsUCzM
0fKh4lF81QYUViTbbaT3AZqqGI+u7RuxBedr6TLabIviQlEbuXisjKfgg7KNYFNqH+N70TnEC2y3
MqlL3+8y2myXFr3URFidsXLv0ttph07Kr/xdsI3uNEf6gRrwsE9QfnWuRxV78NoQZ3s041jp8pGg
DQKaCfJfWv9wPcLiYQm5HW68oYADnkMCY0QLS7vnm4VH/z0OktCmRWETFTJUYFxxm15L4kuDwkwV
mRcdp2DMTF/vQ9v3J3lKxdNvU/TTPrOaOnX8pgjWSL2LpQhcqXC5knTB659FUnR9mHTxBhKYANx3
1APaS0hOi6zqhif0n1YZJ4uD+zukOnu2C3qx3L4QQDiLYaO7anEUiHcKxe70y5Ld8P3afC6tzItR
qrNdp2NYYJjiUSsnyLKaX3sZ/Qta5tcXytrAZrtNSZNUEFtgtsRIsCIJp2UrdNa1ccx2WIAkrY4C
DtnD+nxWjjESTZtxf30Uy8v94vvMdlSl4x9qi9wo7a297EEIgoxYPUVcv6dtT3a+s9aQKWvjEv9+
kY5js5OKl3HVvxuS1TYLHBlHByqm9Q4TCPwpiRt5PBvXyjlrkWcnHo+pPN4EDHZAGLyyviFE54Rr
ddK1XTbHEoEeGhQSo6huTCyPB0CLnDXjLp7+4TGzthRnR2mZJkOciIVi+9Y2Q+Esbn6sLJOlI/Ry
T80yh90MWtu9rEUMZYTEZfLYeeOzyI6GZ5w9nK7yD5mHy9tKPl4aG+enCkgQz+k3qPAMLWwpLhmb
hfVFmv6W/HxlIy9uAZIhCRgqNbpss7Gpaa0GeFbzqXbZc3GvQW0Od9JX5KLcmufROphueYWomDeS
hhGRkGY74NxvcjkQ63CsHH+PNQXsBa5d8WPOEYN+Z3g6r5XcFpf+RcjZ0sfsb4qGjJD1tn5UXOTK
f9n3HWQnQNEOzCMv2Okrn26x54Ro6V/DFNeji42+ycaNxEnKxHr5sTiIQ0cDnusi5iU/Fe9Dr+Fl
lN+Ptxb2Jcf1MtXqPM82RpEYG78WJ6vuTKobHeQbQfCaTiMFXeRPotWjfHXIs7WEh4EqBS+ngtdu
/dMQOf5Jusve1++bh+Ck3w8wKCY0rJqtcaMc7OPqu3tpv9ACwyAUZR/dmgM189iMdUVcAv88QF+e
T9/te5MiJA2qb+P3zc/rqWF5Yf0dUPygi4+sbcaz34gNiufcMZo+DRXq+Jm8sknXosx2TMszE51M
ogCLdv3plCH6LWsrIKHFTHA5ebNNMkjwQQyhYVd52sk/mQcMIzI2Js5mXvMBV1iaRSsbczGxXnyv
2R6p2g5FOZF8DP+B2YM05mj1UTkb7vXPtPQUuRzabCuoAf6WtSBwngOq/K39Hr+2U7MZvQFTgfO/
ulXA3kSe3ZQ1RZtdwfJpLC3jT7YpFU95BmPndo7mJIpT31Jve7+O4F1c+BchZ/exsLYSaRQhp8zc
1cPGy8KVEsgST9sEOPfXqGYXsrIx9SwRi3AIu1vbVpyilvetGiCk+iGb9MdSV4/4cdFQ3F3/eIvQ
ksvIs02G7nwhhX929fSFpAKP5TbF8+tGABfxCKgmR32mreGtxBUjmr+3LuPOtl0IOEfFvEpkk8Gr
frafwx0v2G1+3z6U7njQVq6GS3wsZhhsJmQonU7fbJw9lqU6HASQZYdpB0hhr97EdBjfm40zPWGb
I1gtrnZbv4tvuCiiF3lfrOzHxURz8QtmI45Hszqfz2I/yhzItKaS+tBqx38zr4Aiudggx0pN4nXS
tBvsiiD8c7XfDR7lLe98F3olQgqYSpz6p7Wy5OKgLsLN8lqVBwgsiiQzGUcswrrhcyt/vz6kxTx2
EWKWx/JobCFE8myOKvt9YHB5OmMru6FtQUNsbVmK9PFmWV4EmyWzM4X6OBtYJtq+POIYd7COqQNZ
77bZr1E41qZudqBHkyxVeASw5/ExRMU4Ux984/31uVuJMYcaIag9DrJoh6rjk1qe1AKYar0C7hY7
58qUzYUYFCP/784aN+02p9gI0m7ljF4ia8GP/mtV27MUXMj9JsJETGSLzbvRdDdg3m4nT85JVMYx
OkpfpB/yt/aX+SS6Dz24uBqPqPerMlDi818b6yxPG3jTp4OAj0aP0f3kRTfqIdujlN8dsPC5zQ1x
+TvhreVZH4aVO+8izvtyDmYZDP/6QglfrvbwosOv6QPdh2j7R6ABywrQau/MvchimbfxujWtmuUb
zMUnmCWWYIBWg72coPuXOPXciren5Wnvsk8w1T5UKESsnRFri3eWW9JN+t9U5refNf1Thf+XZKzk
y8UYhuAFCXzlG7p1m5kSJiAsrNC2S68y4o+RitywmgTb6ztxef7+jjRnXeMS3rS4Y5P+v7Xb7ha1
Ml644m12DsFyZQglrc3f4sb8C9fyhnhdyc0Z628iAn78kGgJBsZrHNG1ELM1iQ+u3HdiUFhMIt5+
KxSVV+Zt8QtdjEL8+8UrQKqV/z7TG89Cstnp0amFc4THmxc+R5+KT3RQ/sFDei3sbPEFalggyMLI
wK/QZvwt4ZrwAQFPPhnoO+CpoO9d5bDWml8LOzvsjLHURvDw6MzpbbKTNP+m8s8eKOnIW5lXUR59
k8ou5nV20oVdisCkOOmSR+tU75snDYitcpvt1s65tTUyO+c2TYJniRjS1OFkUN9n2eeVoSxFuCiz
zLl9QamnSS5eIH8IaUhtn/c2EMkeZpFy438wAJ0+XY+5FnL2DKnP3OVjce9Bcd/1o1OMYvj1CIsN
38tRzc48/CGiQhYh+npqvvShtS2i4WudRe8VvXfR6TuFAPdLeH4bRf8Q4a6366y4WfkZYsHNl8nl
r5ideH6J+y/mBVQbAP/RR+uf/ABJTR9TaC1Te6eS/lW36TKkmPuLHR8Y5TSp4tLyp6wTbY2YzykU
JbOdHXv2z+sTrYoFeG2IYk9exOuwGvpTpevdQt/ln8b7M7yP4rcAA7Zufmwj16CahoXk45RRwpPR
ZDJd/yMOSjo0EdTn+HWkI81GUOig4ywTsvhwNU2glrjhgTfFaa0aI37T/DdD/bUkpFLEo2b2m2kl
dcCUWBxRE3ma8bGh2dLL/wYKdRlllgTTxsQvtBdRkILtlY84Z+6uT/7aOGb5rjHsIBlrLlQyaHHd
2LfDF3tN8mmxWHc5jFmq0wzo9Uihi/67zNtPPQwH8w5eNl+NZsBe966PSczKtW8zT3h5I/nByKzV
ldFgWKs5gP1duGnvNenj9VAr0ze/32NKnqM+wsiM9FSo1ddo+oEc6ofrQZYkecyL+Zvf8P3Kx8tD
E5nITYGcfAk+TAjIv1xfpIea1aG5wz9TFVlKszbmN1zMFIroc7qWoWCkDvkdL2OEJWWvOMXcOhse
ZFAmgHK6qbtKSVuc0ouQs+xTN61sa6HA5v2uH+t7IWwVvuOqSzv6R/2pPGXv6ptk5TRZrMJcjnO2
nY0YF9FUbLT4GB2CDxpiIoxyJ7vGTgiJlKzTtf7p4iq9GOdsb7eGiVyUkJzIzo+VrTrp5ks1ClnJ
Ye0Gt1TqAaSAywJSBcgAzc7KHINQwxQSr6AHNgDxUDx0E9fCqAsk5/nnP+C4iaPxzQ6EDmJB6uFe
P+eDSGnsd74oGQhdYMWtEVMCuNo46im+iRPnXyVj6ISUJIWvylzhaOyi8yYQvEyjvM/0+9D/mGVf
ru/BxVV5EWK2KgdV6IFabPQseC8lj0Xb80b5fj3GYovBvggyW4U+0uN94vOhhIYP5oo170uOOmzi
4QcK4GR2G31SXf8GseNkW96tPVgWn7i2KQH/BdqiAYt/fRKnJfpiycREVl7jJbXT/Cy+1Z8r36Ov
ox2xnD7WD5iCf2e5AmFffzEtkiMvf8DspNg0eack8csPCD6UKHnXjr0TIkYN/axOp6VLlwVndBN1
Rk/vVzWJFwvBgO5wk0IzC8Ws2SeQNp2WqD4rFwXUGyG6kXIrF7Iba1Wb5UPxItJs//8f0q5rO3Ic
yf7KnH7nLB1o9uzMA006eVMy9cJTpVLRewfy6/dC1d1iQpxEt+axO0sZCSAQEQhzbxVIZRgzSQz/
5q0ymbpgzkQ1J3Tpa7a1BTnuVVO+kMed7TxINLVLbK08fGkwyjQGzwL1Zd/w4dYzoiVgLrKaLmdn
+gBJ81KF+uoX2kt03+zpE+seUg/yT/NKP5CrGThGbIJR+mb1TvFgaS5SsPV+BgZYJcQ1WV0vkB+B
42bAB/OVWHXqJfCNYr2IcK5Sad6AFE6QeVs1CgsR3BEGw2zpjYwFV0PVKC6seWs4xQgCKTdLbSN0
BRsskscdYRvpQU5Y0GldkKcETdu36a70i/PofPCoZw6uhrHUaqfczK55iBqk02fLnc7B9i5GKl/X
38Xiuas6hEUWgDOZ2fjRH+4jN7wBWKor3WQ7gLlszfvTixcdJxfUBVHezaUJdxlQm7HXVyWm1frt
aSHrG6ybFsC0AYDFl1jnuDRILUMIiM+BlrSTsru5FUU4q9eEAdljCB5wkXwFzbTjoAZxFbrh6XMf
5duh8ftS8sCZDhJhEdbgfzimd2nMVS8eV5o6NnnJIpv8ASSOmxK+v/XSveKy2SpJiCiwvoPv4rjn
alOCNstIsIMDqp5BEGz6sumdMRYVClbkWLAw4GfVQWSh8nPfLfjRg57hLxkqee2b8tWqg59Fkgs6
aVe0jrV4IjWJSRxMmHPLqVXJplICVD1NBUa1SgGn0e5P69xb+MWZTfDgAEsKLSpvY7zHJ1RXklYF
AwxVcm7vjC3DctUe7ct5i7YYFMcw0w74eJbZBtr6zj5vQk8SuIa13CgouFSEa0CwhfXmlKRtUfuc
Y/giCHvo7lO/BV0Eelfc6QUY49O93MHTAs7v9MrXnO2RWG53Q+DQFVOFmzCbowv2zSwfNn0uAbO6
dMPkLBxqR8bsSiTqeF891cVy2efLO9GGEUlANezYBZrFqp+N+ihYGfvlH850IYGp70JCFOplTztI
YLAS/a0CEgDLM131ibVjymdK4ggEshM6JZBzRWOlEfg6CDQuDKB/k7Ngb4O1z5UwnTBiHEIgjn3d
B3EEqCtAXJAJ4GiP1yfTbqxStoN/9KIoADAKHhgIFbjuHPUxsDaD4aqtEIZqzaChx/VP0XzbaWCq
nWHMEP0L9jiM9gxKlOF5yjIbxAM7ki9Y7YrFPhLJBzZyRasmgbHRnFjZGgfd175LAODdWvsK1Izb
/F4+T1+yA66JKHm79iY4ks1dzWGYwarNImLpTD3M99pZfDAvyff5u37NEsZgCgIl+3N/FXuB37wI
xa8eNAbx8HgEdJvOD5C1RgrM5hn2HEhmXnOfNu6Qf1F0V33NGRfKLcUjMtvFOZI59FXHQP5NYrvW
JiKO9pBuOqRedqcPQ/SDuLAjRRTXEOZg8NDFC+A8V37MrKm6ujstZ9VGmDJ6+AAnBTYoTsOj2jRB
IQvLX0SXg27uQDkosLoCCXzWfJSiitgd7JtJi207a99SIomoRkUyOM01IrMCTzV2q2xxNhJBSuy/
2yeT0880p6DNYOAdcR97owabYwgkrN/496Pgo7KqGfqSMvTx8Kd2ZW11v8RjuAOAGuqtgA48tKLU
zFrq35IXEjkHYchDFcNZ/kIkUc7RNXqXnaFSuIcx7YTpC6E4zlukExjkwKnCnt0UjG4ZY486q3x5
U4K3QQTBxC7IB9O9WBvnKdoQ9PA9QwMd5qJ4HNvCOLeUIHSj3ATCd15Fj3pdqr4cGyDuPX2nVu/u
QjSzswuvSA3SR1UNja/o6MTgjDZgvDQUMQIRAQC7nR8WacFqgYmZ9f8y/7yQNIHgzNLYFLMazn6f
PhRa6IzGYwHA3oaVl/vvA9UFq1u9awuZnNLkAM0kzQCl0UHvOWEyoVP//nsTBYf3VXF6MkvA1LJy
SOjM79Z4McwXlQisgH3FqY3jtGMkY543Go5oML9n+peR3EZCaAK2+adkcGpgE6OJhwAy2BAna5FC
g9QjQyNs9/km2+q3p7VuLbl7tG2cyyimYCAmxfVSb4xtt89elF131vizm18Plxj2/hwlHOimFkfF
uY8UKG51qWCNGPm7RbPIMytcpyhLySr6+cQ9kuuvCDwmQd5JkO3gX5VNNndTE2OR852UX9XJ3lC2
2kYDX2Lqhnt78k3iqD0QLn02W/WS3rP3319AlFu/ee+/g/MHI+C+DJVNnOvb4KCmXnZXf4mAlDC7
lQNcs21xyZgbtX3xJTt8KjZY7AF3642oo5HMIEpV2/Rr0oB0ugLiInDfE1EuZtWULURxl73OcMDj
DFFFWjhFg4l6NdgkaH8Ca+5p9V2PABeiuFtvW/B9HcPRHDbjQwRKyusEN0a+671oZz3GP5Sf9gUr
UiD2fW62otz6uvddiOcsQmdLoST1b77wVy6/wYsM+Vgg2T8wDAhhLWbdjr5rEGce+iK0knGAJrPy
87Cf90MBXB0bwOfUH3/Mr5+bJmDFEcCR47UPQEtOJEhG7YqwIFu96LxmzyihJBSUpQsF4B7xRjTG
zr7ugwFciOMMErC2G4my94SCPHYmlx7F6EtSj5uwV7ypEXiNVVVdSONMkaWEYxuG7FYUL7VEAdD5
o0rQTdO/nlbUdTtrA+yMDb6ASJ67flRq9T5iDCv6Vv+ZaE45bynZGem1BSBJTzsU/qyeTZUCQsxP
9NqzxDNw0FB0AsI5t8ZQo4A+Z+xXQannOyu1w+1QS81F2tX9oexlWZAXWg3ZFgL5bjKajL8/y9oJ
EO6sUKBdKLe/eiSyC1Hycy1mW0rjwnglqS0yFOzNO0/bvO4eVWWgvl4C2EJD2lVLUQOO0ftw+kDX
LiIr3qGCB85N2MzjIErv07jXQZ6Iactn1NS06Mfp71+ra6Mr5l0Adw9AFxKESg4B/YTXpezO3a78
ClgFGJcne2tZDvk2Z2jz+gvtZcwN8VdQ0W02BQxH/WEWGNy0Uzyhm9MZZR1g5DJCD8M+ByB04o5j
9GhHxlUmNWCoanBFiZZ+bSSU3jq6P70Fa5Zg+TM4N5LTYZRKhd3NxrjF1PxWDo2dlBb7hPS+2ZT1
J2JUTG5gZh34suBi4e4JVWeglrMoIY4bjIgpTepggjTZnF7VmsVZSOFTNHqjmuPAgp8gfk01glm4
Z7m4ppUok74uxwJDBh7oWBWvoNQa5Ioh/neadtuVCHQASR5G1LVkEfPSqq6qIAQCOjkQOSHw+DIA
IB+QqSrcIBlHJLRTnTpp0EfbIKzvgla+pIm00XN5C64bV5/LXUSMnYY+xag0bpuRvIx2fImKg6gp
eSWWxmgj4KXx01Dc421uV8qKmrFsWOOll8mzsovubHd6Ki7BfnJjX4taa1aeB0fiOH0dx6mcUpbX
VNrCNaSf2fw1moftafVZ4805ksLtdVCgzD+yWg+LABgPX/qq/2CwevJu7rz/UhhTssVT0ZD0Oqpb
CAPPU3Nub8IDcCXHF0YbAc8vGINh+8OZnaOVcRprV8ZoBBWyJWVvOlYUeqgcCuJF4e5xVrUL2JA8
69khEmBci02+Ne5nQIZtOsCcfKJfFgsyETkhD4gryPn8tpszq2HC2qK67s3+aYjly5rk96dPaV3v
3sVwetfauTEYDDGLpF/L6J4Sy4kANHRayFoZ5GgxnN5JfVlMBXOzaH84Z3WYxKPfJffF3KoeZQTa
ooTI6rJUCxgicIM4E84ck2pOQPnOBEatV5FDBQJaG2BRgnWteBmwyv8phu9S60rS0a7DIXXer/uk
P99aiZOip1NzkzNG86g56fdIcI9XlX0hlotawl6dqMUOLauedblyQmF/5Nrj5GhlzM0vLm82aaWc
h1gZGAYe2BQwa+iP76WLT3f0H4njtF1Xhz5sCc6rZDAoyveQfqZZ60gEp+njBCqTiIFvslxgWJ4h
X7GJvOyRNBt7QhEwORifsUmLY+K0PpAAjqlJkEgCRAPSU2KKoo5VNdcI8IDwyELLG3dKYajaFQqB
kCBrt2ESPilKelmH0otAz0Vy+OORW1IOb3tn7EZ1r29joJIFXp54JognQq88V9ByKh6UWVX0xfq4
M1NKMwD9OOIdKS4cBMyuGhPRHWZ79MFzLGTwp4SsbdkwTWdYs8DtuwJolWvcqcgRJ6+iBPhazgHt
T+8nxjnFcIxGuZHeLKHsahtUpHfzWfOoXQ7FoX1iHVGFn4LPPNnmZwPMo5DOgx3VqeVyjrJqaiUp
prf8mTw5BJj8rO9U+sq6o4BpsBGtWHSEnNOkShgQqYeKplV70VnmvrMtEa7MWnfb0a5y5j5N1K6d
MHKIB3JIvdTYZPcVlrU3NwoyHNplcKeYZzPqiODxyS5EWYd19/Z+qHxYnph2l0g59nTYkCc5cs2n
+tKAj7P2gJPK3MTY6MJ5GtGaeciewcjBd5ZCb9mcMfOpeXyXbFihePanYCPf2wd4ImQi7fNPxSaL
9XJmZw5zvZZqiJa0Yp8XdF9L6fkU6ZvTZoepxglV5WGl5G5E3ZRBgYH0atDQCa53qTcSc8x2oQW8
5MMkz5oNVjtiPGtJoQqwhNZSEbZqoWUTsOggVuZrHUY+hECJedvh0VeAZRqGrunj6YrSfwh6S+/0
cleNLHo0gW2NRmy0rRy7XDAAS9EAH+Wo0/Mc3+Ppk+YiOKvV27iQwZmfsVMlPWUDAyQHbor6JbI1
9/QqRBI4+2Im1VCqCe47rfAOHi9IP33KYi8WwZmUom76ekqRk5oOaeyaG6b1/RND46cXf6F1lu3J
BzVciOOMi1LX4MGgWFGyLy+1wa0PrFdAQreX3mL4nJnNYvTbM9FY/dpsMOhl/1QIPhXWp6UcAqGe
RZcl7FZ63vQHpDU3LBSjjWNWbjigdNq56PyG6dt0uWc8IanjiimnBLpJuIjTmvVWiRrkcSOKGVm9
isKdMZutN7WjKDm2lu08WjZnXZTJKGKF7TfDtp3Pu+vpS/9KdzhjMH7L90YN5B2hCV+NAhZ7zUU4
ZTrbfc50Sr+QwYKAvOPFS/dz8tS/0OEpuCKEfb6IrYMRXJWE8Vlb2d0w/gzkH6ev4Fr7lw1wa5B+
gEVR0/jcBQgBajVnpN/dlAA9JFdNNPAHl8pceqqkmV6vkdCh+XyRdfZ5oQXeaflryrIUz62PRJiL
HFjSv5DlM6J+Cw1MIVMi8A5r1xLzMwRddQpsJv9AthoJ7faMGd5OldAJ50JxLC0EEFRTHrRkfj29
prWXHjyBDZIqIBwiVXV8ZmRKwiliW9q3oT9UZGdP59I4bjtK/DkVJZ9W14ZzMy3QgAG/n3MF6qzG
laLigaddDZ516LcRIMNyABCXicNS4QkqfW0LjPDTi2QHw1s6pi5/iGU/a6GYBfpZgnxiyYCh9vK5
dvNAcGhrgxBQyXcR3D6ik5tG4wwRw0Z2QQslo+ljPMxPyqYAdvYIqO7HELP+6fWAIYmtCEWfmepT
C+Q8xxgR3ZxqSMcQwo5BYDD4/Owgio9E+8h5DNvW2rYbIUafRz+1VDQIpYKjWouNFvvIh5yUzhHt
GaFwoCYvEwl96Is/x/m+qO3aGap8k6ip4D2rrl0CJGqRU0EtHFNr3OGZwzAOOaP/aLzJx2zFIc+9
5F4hvnau7Cwv+clGWep9fzX75NCqjn2B3iiQZ0JdkTzwRBXUtW1WGTUVJhGAwc7Hh51C27llOXfT
2lIt8IksIsdZlYAmTDbiBf5DvpOsr+2w1gHjDDDjyWvj3g16IS/d2l0H8cGfMjjXGmM4iRg1LEvw
xQTNUAMyByDbxQDuSa+jS9b0mXrxnSjYFK2Mc7JJNJVWWsB6zprmWNV9IH/upWmCy9BC1RKZfc6I
SVrb5PKIhTFuLwMcIIZr7Vm/AnvjlldqKXwTrS/qXSJnv7ICPgEtS0iiS/ntQPv7boz3p03k+qNg
sSruDmix0c8B2zg20DggIML0WOYobvqcHPqdJoh111a0vOaccqRG0iI7gZcl2vUHgEeNXQqQYGOc
I4E9WU34LSVxCkHLXNUjzIfiOSm7xXWO+Tj9jmErNhjSzC5EaYG1ss/SEfCXV9FySVck1hmAvl9p
xzCJ4G9eg3OGITlcToDek8UQ+2uXbblKtt8LD9dqOhq9WCJLv6gwXXSOMZ+bZNOdTdf5eakCJ71z
87vQE3VKrYtFhUvWQNGsfWDewBMzmk1Ya4ncNl3i0rRGIBF5UfYJ3BJs67sk7hiz2DZ6YuEKWF3g
zfI3mggTqUznPjrRdxFcqCwZdl7r7IVn340+nM6u2bH2exh5MU0f+65Tsrjz6qJKz3vGiKqEeAzk
fuhnspM8Vn71TfFV9DvM46du3PvqOKs1jFaUSAQbmBYJJohR/58rX2BDVm81+jhUcMthapjnZZJC
OSxRSYI6wLOUQLEBmHwBuD/kHSF32lgvDDVb1MS1fuUWYjljUgHbs8RgJntPqj+NGwtZXGAX4zEp
v4wv1pWCxCMARURBJduwD0dIABKrqzKoXTXuCDHHN2gm68YeUtC8NbMXxQaQG0UzL6t7ClB8GdUy
9SMbea1LcVhEIOxA84abYhPNvL0RnBu7PB+WspDBhY91PSRE6SGD2cgZCaGcusOu9hhTRWe4ogN7
C/NPyePiSIUCiwWg9yxYpt6wr7e9Szf2Dh0dfur3FnqZ6SHaYYo5ZVHCxvQNh6Vxu4tPBbTvC9cZ
5M7CbA7BNGUjmfEeUW4ZlLwup55gb9fPDy0A6Bdjkrh7l3dZQJQZe8sGe3Q39ePoYGIeEXC3s597
Xe1EoUuERepV7TTACqyjLZ0FB8crU4smK2oJYtlkuA4Apg4vSNAQsio12hy/i23a+qkCvB73HqCJ
HxpKS3UIpwwYTG8RRIZJwWiXWv4MfQJF2+D1vWc/5l9/wb2F7kAdG1oW7sczNX7uW3co3bQSlptX
PdTiR3F+g2aSJmeDCnskBXehCUQcZHxu0x4D6ZNCRAn71XfYQhq36zophiwxodjZvtu3W4DM7Q1g
4Ig4i0SL4kwPiJAHqxuw05kMGiYklR6CEbOniYxOqHR4Oq3Bqwq8WBOnwEZvW23Eeis6KdxY6u0Q
lu5pCesGfCGCrXdxDeciT5DskJmyyox2Dg1UZ4Z0y/KBswuo4pup9uHvg0RsiladPqgWEB8pDNCV
M0Uxrca2LWEBWJVsPk8iJHaQeXHNx3Ibbhn9SX2PJ3tUuYHqIby/69H3IaRpXK20gL3zj5/xlvla
7ECVagUcGH4Ga2CpZ6eNActNdx3BOxMlyBsNdCy+6J25HhsvpHKOs6dJYhQ21BU9rOcmGoKA9295
nU/bDUu3/oW+2XVlel8ndx1bjUaqNEAie2mPiBldIOZ61p2FVm+DaS9a64Uh+aotXCyTu5VBQbNY
IRDKZg9LsE01jv7A6rza1+RyPB9u4x5nKnqJ/gd7+L5W7pZWcdZXpMWZyof4VnfLm/RGuZ87H6Tl
v3AEZxcF+gwI4L2bP80u5hGRTIjjDZJHn2tgtJcqxt1j2hmoLwz4Oax1UoVHUFoEZkj7740d0hgi
1yradO5ON1Ttm1mGOAwk7ubpJtQexszwT1uOdUP4vsXco7UJmmqaWDNRNUZnY4BeLKpu5HHaEFkI
v7eWJNIBO6ljyBhBH58pbQsKcu2a7d8hvW1vg9op3dLVLoJrRmLWXIIPzwCNSQiyitOLXDUOS8lc
eFbIyQRfBf0lDoATcD33M3ueg8KMEXP0mM7ffOb0liI5s6hoNbin2ICZPQEgElPPV6YauKSSS8Gz
ZDXvsJBkcCEYbaxezyhs/xtTuqc9Yow8BapJuwfdKUrNn9CYpTjO5OlzaLRlj3jATOODHKPOZLwW
yY2ZCnroV2sVS0GcpZsMmvTgkf11aOFZeoi3AFHwsxvRUa3dgaUgzrph9IqxxSJ4lfTbSTbdVkfh
XH8mpagrbM12M+XHtAOmXPGSPPbSeScXk21BDTu5doscA7X27lOa/i6CMxrJrI8hTd4CAQWjSOTs
jb+URQGBM9zKj4k4XyNaFWdCSsQ2djViVY16Ls+u8cAyvmAJn/3BctWXyRu24trrqlBWe7cN8Bd/
YCwdy66hcoq3I8sk7kGnggonaUSZyrVoFKRqANSydJTeeSwKS55iC3P+CFiKMxn0lpZZ7XrzJ8ia
QbuROjV5UI3GExzhR7tvEo0BHCKWQSuFxu1nlJG2bmw0N+hbNIwT21GQQ2d+JgzwHtcODJUiuBTx
XK+YkWOxnI3UAXmnlxbETsShACf0fuFfNSOYLRndunDEX7ROzkLG+mwFA1tnsk8v+0s2k8gA+LUD
2o7RMxaBZ60S7S2zGcfv5qNF8s9VSw0sJWcyg4v4lkGzpEjR9jEbePgLtfGV8PBYHGcrgfFh05iJ
Gw/SVX3LlgjoTF/5qeAJKSZAFOwojyliVn07zUxcZtxS+VaacmcqRBZGJISzlmZutmXFhIDuybxi
JDS1Sx/TA+MhQ1nnG/nyF5CPPl73441kny+i+8SqO9tmytl5wU2kg32m3lqetk0ugx6wOox9RpSd
WhNp6zr4Ry0wv9gydw1zTFWWOZuomNrvUlQ7qf18+qKvCmA4pgqAAkFxzTZ6sSY5plY+M8ZIs7yP
MffSiwD0RAI4X2DFpJpi1vleB+dRmW5jMv59jheANSzWwG1SKpdzj8EMxB6YjbqJL9n7p3gEQkf0
oL4Aww00kCIOq5UukGOZnKGSxooU0VsJ3Nxn021GSjeLTLcKXwwp3FLlmkLpNfvMond1X7n9dEnB
FglWZkHgtXYRlmvn7Vc8y2i3xtpDDBZ0aeVn5U9CM+8zWoJuM1PX8cDmmxnKKKzbtIYLanvJqePc
KbqvpyW89QLzRtEGw8ofIpgeLRSxqvO67xjTOouOVcuzTK+9xEDmK3ksLyRX3ufnDGN/vLMAttI7
yrf4adqVgnBvfTfffwR3G9S6q+M6wo+gydcQrHX6VPhWsz291I+RHlOddyHcjZijqS41CbErxdRE
JDtRukswKRlpggZBkRzuWsRhY48ayJUcjDd5Wm47JViEY/lVmv9+vgzPchC+gmwcvY7Ayzo+u3Ei
8RhqSGTpQ3dvRdnNWMBWaWXqKVr1HGbh92zK/Ua2eoFevmXnOa2BZPC8gXVNBjUWt0ZJkVItUxFp
sn4N5O7deUdAzVDe1MBdQvjXOq3XPWo74zW7Yp6dbDXXfEAU6uNwzzRQVZteXbkw6H4hSt6uWL6j
38aZCHkCyUEcYv8LsHBWiKPyXvCkXJUANjYwMoFpVOdn0wBLTjSEnjhhEEmmGlxQIOw/Z7+S32E0
l8oanBBRwO17fLZyUJNxTrGK1peuLFxB8Ks/5Je5P383nmsvvbdKJ/9BKLIe0ycq5phBWAjntlCF
mZ1VJryYyC5Kij0S/QLvsXLlj0RwBhTYb00StxCRK/UOaf69NbRe02m7v33pgUaJSWUZaGuIEjjL
YqW5rbcTrkifWRsq624vK66tP9P04b8TxFkXU63b1qhYUtkAqmh3H80vFSZqlVbEvLliXrAiVAgM
FbS6gE08VowhpgCNKbBxDaDqArtxxrLehKm6o7EquOarOrgQxe7BwjcELe36QMWaxo5KTihNZ4DA
ZxCAVoYZU9VvE7SgJebt6Z1kmv1B8xdSuSOLpFpuIlayk5LgvjKqiyAYUmSvbT+S7YPMZjJOC1zJ
EEHdGfM7iq4Iyfg6fKYow6CzZFvpJ/vRj3d6tZl3ttv47fl4n8rgKhFlVVe3diGSvVUWW2tXw2Do
AP13hvic9me99Qz4Hy+XAB1qPjZBLrBYa3HT0RI5raksJSPmDHnSrkclLTwbL+ub5I6hLtCf5Y/2
rngVZXDXrCSKAuwty2CiNW6JpYzm2aJnIjt7k2fGeRBZn7ndCxHcquiU0KRiBwef60pzfQhl27Em
A3hoot7L9QN7Xw13F0irlnLARJEr1pSSH+ov4E4AcpTtzluGC6efxy+Va3siJrdVQ7lYI3cdOiQm
MOsMwVryTQe0rFRu6TAIroBICGe9dLtJ5/It3TwWrpyAtIe0G4MKENhEUjiflk5lFlCWQ6/6w0Su
R3CCp38z+DIBIo2pbA2z9nAvSA4d3ytlzvs605vEoVL2XY0axUWx72cBkFTXqksRVgyv4m/SdCT0
AGUCIA7+FUfBiqIZFN23stpL59D47oAYtBFEx6tS0LSNxDlmzj+YJ3ksmzxS0XdCtVp2S5r3V2Fs
9YI2Tv5w2FpUGYRN4C4naMnggskurtWgHePEMc3xop9zL2wu0U7un7a1vPfipXBGQa/zwJILSAnK
eGcjQJM61dOVyCvCu9OSWACxdCO8JM42AEQHT+8OklpVcpQYzXjpeWhKuwBJ5YwaO6vaKj9OixRt
IWcj0MVcd7SFSLlqHcNsHLV6SseH00LWtGF5TpyG29qUG3UFIUmcuxpB70csGsxePSQFsLSIm5Bh
5YMmlFK1TosgIowuus4+mGng2FbhjUr2Nw342yEtJHF2J5GGPNZySAoqY0tT89Apc+gMLfmWKlTw
1F09nYUszvrkldlbBZOV5WSvJ9lXWyJPaPoTaPjq+ejYOVVFyx0Ci2MLlOe9VrV9mgBsyEz9Zlbi
LwmZ5ZvTWoD5gjX9NhUNkLCEZag4/Y6tMia6GkEP1ESaXHVS8kNlkOy2quTkUS+b+r5JwuSnNEvS
V7mNgys0l6HJkOgBDf1oNIofij5GT409uVku+XROy1c7bQvFa/IRxbEY0K8OoBLTyi2aaAKgH2mj
7rUjCWgzCuxmD/IMjcQYOcr7QDKcIIvsUANkQJvImQO+8WDonbAspL5ykqlJEKbWs5o9K+U8kE0S
BOO3trBm1aFFrEquqdizeUuabp6v5rKs8qcwHRPyLUzsGJR7hSk1o5uXcfs9s2UrdCd1jFvPCgjx
i0zHPNlc0VB356af6GZq9Hhy2goFSTeeKMXgghFNVykYgh/sNkRqqACzlHE291KYOHaV6ICfqGZy
WbcMSH6UrNCZBopJqspQ04sgwdOBtvZs79XAGGOMUipmD1lzX3lxA0RTd1TTLt7PWZqlPq0ARb6R
jXkEbZuJqM5X87ADwQSepc1Zm6flvRlG5mtDmz5x8zA3JGcypBqdEoEGT7ClmRn1blzUOQ1C8EFX
oYSkdRkqVner075O7NCtkwb4h3taji0AYpE9Al+o06QSjXJ3Ck0cJxjqAiPbpWnQSlcAYExhaqWc
Kpfj1PZAltUwiXMF2KEaUF8zpc3O7iXA1lUt3mPXgTK2tPKmXG/1r6xBK3tAzr4PwjPaVyExXEx6
NgR7TJOG+oFiZ03rBFpYzXvJnoOrph/neGtpbazvZSk1kLySQuXHMHSKBrTDeCx3wKZKixud5Fa/
6Qs0knisaGp7nZlNQemEcgPKgqys1J9mG2W+kRG93MqVnQ+eZJRRcWEitYLCSGOpFoaJ6DxO9Cmt
hzxXfUWyG7sG/BWt52tJtgakBWXTnG+GVM+l8MJIqKX+sMq2LeAZqN4rnZOOfaZ7hqoAJ+kADtbh
flJBGXEeVWP8A4+QGgmNXiKSm7dVe6OZwZhv5qbM9IsINPTGBSKTOgNAsClNG1mhsJ+x/iKBbRsw
gIDmBbNr8i0LZiTMo5bafglAdePMkuzO8s1ykobzwJIm4ia0N/WNaSQ6MEklKwUiC+AsRseKtcxE
WnOM011lJxHxNL1sTaedlTK5wwu0xJgverPqnRan5rDR5V5P/Q5cUNOuk+oAZ50GQ+sa1ag1DhgT
zPFer+Zp2M0SbaMfc6iN3eusS+nsoZtGL1JXIXnWb8umJNohLEy0SsmdDgawIegyZYNIwbLcxuhj
6iC2GPpLg87zdF6bqUGcvJJmwIZU1SSdtdk4qvfDpLfFLqqC2U0YAfRubPsZ0xMWLTQYgamIHRjO
Or6U8sasnLpS5HqfBgFN3aqWstxVg0CH0+sCWcL4bxlN/cNojxjiLrKunu7SJiez4vdFZ5u916aN
3Phmbljw/zYaRF3VjJHOKf1wKKWObqREs2qduHYZNcO9MjRKhNH3qQlboKJbQ3+dYCrJ9Logs01H
UZqq3NSaJcl7A/pNz7JpCGXDieIRBmCbT0qVABiwnqou2J829qv+2FKQDALZDmrInOeKLFB9gAwW
+gQkx+lcRSGSJNmGtJoggPnQSvbmjxeSmNNZPEvNHG4DaT1EMAewwDXTHSNKmXdovz/IT9aLUvi4
5OOVuMiz6jUXgrl0UKlIqKsybya3KRK0m276cnoP1wVgPomAWQs8EOzzxcpoqdKe2rD1cvw0oHMR
vEbuaQmr8YX1LoF9vpBgqUObajokDMZ33Toj7WuRv5wWsa4I7yK4cElTmmYuLIhoWzCBtYCKaB7M
/Dw3Ba8oPgXzpga2KgPdFE8bYJUcLwUeFER1PeTMOZqzbZSFE4xsDamX2AqSzcbm9LJWdw64ZwBJ
w1C9QXhxmhpFKcWVLlJ5U9TlNioGb5RVwTvqWIyJDnDgOxoEGHQYq0IKjbtGamiWVZD2P2hkKKWv
ScyWdImSBW4yR7loSIyr/zJxjNWE2Ag5dZAb8RiJQSTFU14o3wktAkV9okpC4aSywSofq7k3k5sU
bcbk1g66UdpHbWmAQAb/q7gZNGOaPBJOAwm2DS1baXQq+Af7dxaD/3mh/xu+lte/XkPtv/8P//1S
VoCjDaOO+89/X8QvTdmWP7v/Y3/25z87/qN/X1WvxV3XvL52F98q/l8e/SG+/3f53rfu29F/IJUf
d9NN/9pMt69tn3VvQvBL2b/8qx/+4/XtW+6n6vVfv72UsOXs28K4LH77/aP9j3/9pmgIu/9n+f2/
f3j5LcffXZZNF/3jrGxev334q9dvbce+QP4nTICJHnAD4znItv72j/H17RNV/yfaeJBNhhlBlG/g
k4J9379+07V/4rro6G/TcOhI0EID0Q7FPtLMfxp4C1j4VDVAEY863B+/7uic3s/tH0WfX5dx0bX4
Yty/97etBAA6E8B4qAoc38sRpHIVWnxCVPeTcddRS9+O8OiCTACzImvfzvWSmUYgy21QSzdl1Wzg
G88tOmzzrkUVPJv/1pX/cwWEs/Ot0mOkUsvD21SuvpgGqM1VmeYuWrC+Lw709y37C1tEOA+mdVVX
5+oQ3LTlUGKgJFZ2RVgO/ue+nTMh2tBmJA7w84HqODiWNV3EAQYYT3/5sZ163xt2LgsHYpNZrzop
Ax2ipAR+D6TKb3nfF+ikoqKyyLGBfxfBRC9EjJAgzTNEDG3Ub1OgjztU1XdTTJCijYYbkoi60/+T
JM7fWpWd0jCxgptUgT1Xq12qoAPGUr7bKr0OpfTvYVO+r4h7BrfBkMzgHrVvzKGU2WPNCRO9cft8
ysBhKX9SbTkP1ZWYrC5AjXQTmtV8gZWRO0ri7gppUvXh9OmzU165fTyWBvDzNdpl/8/Zl3XHiXNr
/yLWEpOAW6CoKpfLxkPiJDesTM0gMUhICPj156l833k7zUm51ttX6bgdQNPW1tYztOFTo/UDGUjC
OT8aCieEwrullXIlfmylQyAL0XWdT4MnyJ5+sfjEk176b+9//2bf+89IbPc7FspBB6OenkYBEp6o
d+YCmiuOjvoYrh+4B/aOaOARbO0C4PNp8Ozx5cbK+VVw/UPneZtVD+n30VvpOD1pAItXo45g+prm
TEuW+u63GWil2VrjyTlO4afAsLijMAAV4q4g923E0v//h4DjIX6nhV1Q0c/pbJqDBVvkIopvdNGV
/vc24YOEuNmZq2l6cq3q6LrfRP3FA6emcOeT7DLbLHHbAsMvw7Qu3buAz4nnTUfj3kJjb/TG/h6j
TYjhUdtY0lnaJ9IusTIRXAlFHLZqb1N0zZqg9Sb8VAxPRZnZ/Ry3ctg1QFYWXgFhmSIuAHXHrzKW
VWa8MXi/rEv+NHiboNQuABNra6ifqsn8qPzubGYcNgTmi9vAkouTxEiwcKslykyp0sHVdjyZecoL
v/kYOEjmS0/vyBg+6ga3rpQ+Oot11lH9aR7LDwGzvtiaZos935nRSVDKOoW2dQ60hNpJNR5JoV/m
qPnJWpKuEaALta9AlA0RGzUKa3VRHGTY3FXr+kDV/ILE4I4QuLrq4GSBfFYtbRu71vowTnpfUnNS
urpDAD+henOmun+LSr13HXGIJrmvav5UI7WOhRVmPq/TzhEG5WgUCv2mSpQRmcPnO39CaHFJGduq
OLh298z5kM26iQAA6j8u4lYCvoFb/z0fNlHaNm0pfMVE3qz0CeIRLBmhoRTDJs+NVdn7qeZOe0Z4
7ZJlmaashI/EjcVwbS1sA/e84qy2NEW+yCGTuk1R7Nq/v86ubKRbKGRjnNqLWmfIPdN+0tR/s1R7
dIbh8/uPvxKpt9YPXt+ykA6uyIVwhpj7w3EJhr3Tq12pqv/qzPL3wGxyscka22YIfJHbJBxhRxtY
7pMcuffYCBCtbwzBlX76ZRT/Wzbgdu4SeOUy5oviD9IaTgsBUpXe0iW99vhNUA7kaEejCERuCUvH
K++fC9suk3JxbtRHrr1gE04tfw5RwynHfIpCk1g+Q6FnZGTPFHF274/1tVdsAiaEb6NBUFvmylpy
VNLn2JXqXpDqv2Po/2eg3cuLfxsDDYh7N5WrzDs+ayB2SZMZyW4NwZVF9gvH9dvT53BuxtDjY+6t
9Qtt55jS8uf7PXPp5D9E7a1SAwq1S00qLfOoKf4qnEnGxbLmRVXkU+X/MCG5cSq51oRN6hWEFleT
QYjiBcrcWHdF3EfT2/uNuPbwzYGqca2u9yIlcjZH3xVu/+OlX2+EiY1A9N9Du1nD3JFL4/W1yhXJ
1KTSFpp0ajoW07mrVGo5xbeS9alYKdAt6pa59ZUWbRXn3W4ZBQvxUicqsmF01sQU45L+q+5yNiu6
dGt7ZTLEdiHs+ajhXp2YyaM3wtHlDPiHGfVLZ+i3ydpOLQ4k9ajySHs69tc+mzh7Eaw5dYS+EcuJ
+zZcHtpu9G/YS1zrrM3qHildVsLQWchKH1Z7fDGed0uM98ouscUGRH2A6ytPyXyMvB+604kngx9S
27ve8w7vD8e1dM65tOu3HlNODVj8YA3IhGTzCV594ntHlvbQ67HYMcy/BDR25wEId1nEAncqCfPt
Z1JY/F5NC0w/cXuyI8YWb7Tt1uPgNPZuamZkXsCVZvbK4eA02fTG7LnWI5sdX7E2mGeLqNz0Jhss
cSrc9bEeurPG4ni/Ry4T8U9TaBMsCt0WMlItZj/SvkMJwd046AB5coOPxJt2qhDzV1rX6gaY8dr8
2YSPVeG+qoPtdT5Df8SWYAXZqroFT7v28E34gPho0UltjTkPmha3GaOIx3Ctbyy2KxvbL0W236YO
FKjFylHnzcH/rNPe7xv0WdCkOLbX2fuDcaUBv6Rqf3uFbvzRCymTeek0UxwVCzA4oXMLI3+tAZvN
vxDuoMCiGPNALU5su92ntnDDmAfODdTSlen6667kt88PZ1BoYNuBjWeS010ovejbEmmoD4UVO4/e
ODy/303XGnL5+W/v6QOumUulzMXqvvJZ7pVU+Rp0T//u8ZfR+f3xFsohslUqdxnqO1a176K5xDXL
9OPG86/102ZZm2J2dRHWMm/6WR9tAQWCxu2iBFqF7sHzOvfzVMohDYQA9zEou51y2BAjYYgS261E
YincAfowqcMxLuInKDO0JxRS+0RMlN+3dVhkJmp7nJAWK7EKYCM9d8ReYIllb0bf2XUDgdRK5b+K
qWhTezVwkmpDZ9doGTx0pHBwhhzHNJqNm7EAwu5l25L7eiiwH1cenJkG4t8PIzwShyniqWIFO7v2
EuwkDH6zqG+iB1ewJ9GTZu+4fZkVzCx3k1L6g3St5th4wMZMTEFtD6oSqTMEdowqJO773+/hKx28
JSONxuLLMvci171737VE4ia4/WbqYHc517z/jivZ3KXc/fssodUQehObhlwGY3OM2tA7db67/Bxw
koqHUsLrRXhu+v7LrjVoM+Mjj5dK8mXIYTXzANTGJ5RjHuTSnwKM1fuvuLKoyGbWA8oxKodjZ/SG
IrpTeoAsRVkGJwk85b97xS9O5W8La5KVN+ICeMjbMBr3CgWDGJtamRo9/ttXbPYXR3POoEE45LU9
PlReiE0m5K9z6H94v5euDMSvssBvTVDKHsPReBgI7PVJBdJ6Egjozci6qPZ0DtYbicq10bhkfL+9
B9CidiCBPebjIB6jwnsAaOS80Fv35Ncev0lL55ohLxRG5L70iy/VbLG8CWqxK3nd/cspuwly2nVY
QHArmjs1ie7ByfkarFBDtYKwTS3wrv/dnkOcf3aUtnSwyMWhOdK2I/AQz30B4SNv+dBE//YVmzm1
BlTU04BXtIG1n1f5rBt5tnhx7pwpeX9aXRuPTebCFqNLipuzvOGwJI+rJqn+O6Pl/z1TAXb7zw4K
kOMuvsdoXq/TqVHNz9KN8n/z1STazCJnniHxMRKaF0ETJsbq9guATnFjgEh4/w1/DrJkK5QqI2st
ljDyc4tLHXe9lRubvLYKtsMRO4ClciMt/XMWDOGsf3aSi9qo8HlL86C0oNgS7opw/VlU9l3U+ah9
2066RLfUnf8cQkh0mQO/LW05C+XoccBYs0Gd1yhYkjKS9aHndZjq0b1FnPjznMIt6z/fQ9wQO9Pk
+shStR+v3fwN2qT2vVmcWzzBa2/YLHEripjjw1ckN0Od+NZ47rows5zo5/uDf/nQ/3s0Aarinw0o
a3zqIAF7Bx0Jl1Ssanezb4sb8enax29XddNA+2HRfr7q8J4L/74X6iXsyf79j79SKIatzD+/nlUR
ERA5RZmq6WNP+Fnp8Ww1WbD2QFKGe6HOFirZQ3nr9LMx2v3PSt96NVEoYFcNcPv53Nx39EPZDykJ
wdifM6d7RZkpHYczlF2TsHiY25+O+427b8RbTy49IoWJL38Td/XKsrW4EZyvHLehWvjPTvCqGW5s
TRvkYQGHzXlOIvPXGr160FxRsj+Q4h53I55+DGAHzKaHrpNJX8C8zhsTtuIKSmQN8GwsE7S7EVE2
wK2/e2lzCjJN06+U8j4PZ9RiqlcLdp9lucQVJJ9pn9AVOFHvM7wRwAP/jOrDHgrtiYBw1NDeAQh8
I+D/uXJDwk3A6TxVDzit9jmdnlY9Ia9fk6DH9RrtsqopU0d/8qE9/f5c/EUg+sNK2sLTqwJKt6QO
21xNTQFAGq7KgLGhQEVJ79OwugAjCn85zvXwrSqmVxNBMkpUw/KoZCnTXky4V/H7vxw+PrelBYAT
lyYeiV1AQ4uWO9Gur3MLl0p/6JqENThyz2yiqZiqHxRM5VhaDktIJPuY154AArnAb/gSwrHVestd
7kq0CDfhbgaOwdeF7ABdrf5yHNB6o3D676iEf0+aTaQDqIsKYL/a3IElJyQ/XKSwAq64biQTpzQ3
jhRXdoYtiGx2horghM5z1xcPkdY/qThQ85Gu4Y2JcK2PtjEPWhSuAIMgL9v5aDzrvimGW2X5DT/+
7z7aBLxaVauoVny9djx1rObVfqFilcfAYpA+5jU8voECHpLJCnnKlxV9OHD3vvFbeecBy7avhgvs
HTv904piwWkZpZOFdYWTat2up6lRIplG7SHT6A1NK+POh/fXx5VuCTYpUgl7SqWhpAgEd5D0EYze
2a0K3rVHbwJgva6dy2XJ8tLYB69Tr77in97/6ssj/rCotxhX8KxNa7hiOR/C2DVlYoPn6frqORDe
/dSc25l9/ndv2gQrYmYgbTXqXauWP6oevKpuWbI5pOd6bJOCD58qa7yxb17rsMt2/Vt25HLeVZ5r
6rwfeZDapbDTWoAq8X5Lfl0S/anTLq/9/fGdBUtDe66Ry2eTL1IHNF3jP3X6SFXW+iS2gvmurH9G
gb0v5uHIbHD1uZ+qysQu/Rh6VebjUqgEJaowFegCLxapk7V6ZWBmhcNboDLk8qC4Oy/FBBHJotkb
/N1X2f97hV3eAtFe66hNSDKo7je2x3k+r+Qb691kJNattXzt2ZvMq0EXOUXds5y2zgmkhiyY1Y0Q
dC0v2kow1BErKfyDGSJo3gJgD1VAUuQCDErQDhpK9wV9HPSNiHqtIZuY5JamqdjacuT1Hjzam3o/
zN6Nq5ArCSTdRA3e1qxafNrmPj2WqImJo7gF0bry2XQTNfqWd7ahMw7lEWO7CL1/GFCauzEE156+
yYBQrOtanJtZ7vbi3Nl1Dhnt7++vr2uP3kSKrhcta6XX5qziQ+o6U7SjSyd27z/9SsSjm9hQ+X1I
58lBxAvbD6jESEjQlR+1O5+Dxr1nlH0fmvHGu6615PLz3wLFAIFviwrd5EHVv9ZTZMF9F0XY9xty
7eGbtVusJnTNOsNxWpplN1VfQzfo/+XobtYuAy1/qW3BcruJxt1Fhj1uo8I5vP/l1yb9NoNAVaqk
dt3mnvDe2qb75vl8B6rtTZnGX5Ygf4jQW33GohwY03Cuyolj7UVg7hEMfPoRbpm+CI+EyxjmLCOs
8gJIrUHdtFJvFJ3oLA44XGu6eCSNWutpWWVi03tXu5AzaWMz/nDZKx7CV+i9cP/ewYOomhDU9UFR
HXvtcpzM22Lh5OH6CbOGhAUpRSrrMujEKgn1iBxxnhqWuf6x18eJZJfQPgY4xKHOjZ+sGlA0AwGg
ALSXCseJLxP1T0Xg3YvWu5PqjN9xGDR+HZlOAywL7ALkAO8Rh/R7bBzgin2r7eeAVin2i4vfadiD
NNZUO+wdvRaxXXl7fIII1ItfCuBQj7JdTr782rRHoAOhNQZEwRBDtSeTjhvjkfbMUgtSK0gH8DuQ
0AOF6ujbMxBswaUfCaSD6uiNSHc/NEM6wAtJdBktHpriJ/XFLrA/YteDh/ldAZ6XruH7GBRxJ8Ud
buijorzc0F/2wgUF/Hbij72tTyhwvIEynGh2ZvazzeH9JfA3343ttt6VDn3DN5QRzqHVmGgZxo79
SeJ6Au7Jn3vbHHrP7FsB825S7dbSjkd1duj9iBpGh5OgBo+jJDbIlw5gf/pw6ULouyc4J2qSgfYT
rz4IJSSr3S+XRhKz4DIckqX287xAfLaFdZf+BIrYGeWLmKwkRYPfXxtXVvUWqV0ZXF9Hgd/kYwPp
Nbvwv5SoDL//7EsA/cOq2IK0WVuV0dzhADJ50UeUzxd0O3fTfunQtI6SG6+5EmG3mrNhL6kEeLpB
+ZzuXRD9BmTDUNVNxEj2kx4yUtg3Ism13tpsFYKJgXV6RI6hK+8Y9oDJeXNgbjTkSpzyN1vFAOYS
LS/na4AEXyAKllpaHJhqb9B+rkB3ydZ6TuBa3vcBM807rIdqrhJbmjssuEr7O6yJS840sidDspK6
We+S3FYf358Jl136TzNhs3fwWQH3hLwyF9qjn4toHF7h7WEQngrx6gKW/hBqKBm+/7Kr7dzsJjLi
li3BwslDvyYnE/n+E7FluFtW3e+DnqJ22QggNQodrTGVdnRcZQOfAR7ROADBb1f30S0Nk2st3+w9
AcXhQPK2y0nTD2cQRviDVa7kZWFekHreUu50w29hbK8tuE3mGDLLo+vSdLkbsh/tKD+OodhL4iek
v2UZdKU9W/g3V+7aSoB1crtk4BAjPMWkAbtyNCPJHYMzLhhT/Y1S3CUr/cO02eK9g9lewBplOJ0T
9a33xgcTzTu7nR5lBNYHiNhgocOSvDDZ+zPnyvLeArdhZeW0Pl94zkz/ueuGry1x/it5gv8UGrxN
5HArOVqhp3k+2OoE0h32+elLSNWNwHQlBm4FURZtMdV4TpMr2zvDofeygR4VLx99gWLg6nyJuuWW
OOK105B36b7f0sy+GaUivc1xO3Po17tWHCsAfPHHsJwd851Q1G/FzbPXtRm3iR12EfaaR16dw1Qy
ePHXkX6nTUf+srqwnXdd0w0w5UVUA7PF8aBJZ/tg0iOcAVEw7PEtzn1o4KsGNvCaTQYeG7CBUCoZ
lVffOLD9ohb+aZ5uA864TMYeoirXcxczHxt+WR46FoLt/ITcZxnW3SULk189r0wvqZnvH8ug2zeX
Qj6LV3CvsPmPaz7gRNngdM8btsdPcFJXtN2xAN5H/Vslvd0lv+jLGjlUG7fsWY8TqlIDSqQ/COQO
9Y2d4spGtIU+0zYgg9+gPbjZUyhvNYk93gjOHv1VofpTb22ilIx6aSAw3uRV2Iqzo6CIFfbhkkjt
HKhrBU8eNeHBoewzc0edQe9N7pjdkp1teLkPOv9Zws4FlGx4we3tkJgkhB4L1D8tADJIHx0bLGLo
6M2k/Qh1O7Dlral87RsI+FidRiY42m26VjBHDRpoSFRkCe88e+ofFjHOceMzsVd92MaRbX/vF5+d
IB1tg6buq0PUj98qg5wtdOburjHU2UspXegPsA564tZ6UTaBnbuPueas46ex6aasAj7zDnA764M3
zvywsg60fL/yY7WCvRTwAVX7tZLIKXq9twj03E0d4Z5DDbvQt9y4mST4sqQpM+IMU7J4F58ot7JO
NFh0yibGIJLRMfRRI78tE+HPPfHacxA5zQAexFQ+Ee40z5QUb2XptFAlp+7HprVwBrLVmJiVrtls
AZMB9QULOcE87rxCYZKuBlKTFk9WXGjGheceFXQ5dr3rPvlViVODLtzErzydktEEhzEquzvAFAOR
sHICy7d370ApKPdMiK+ob/9g0Fc4OjUHNrJx7FfRz/yRGOXeQy9d3LGWl0c4tUxD3LlmeuwIV3so
0ukD7s9eZhqOabUUxUNlySXzoKlwx4q1OzXWAJ8IXoiPOIMFUOEPB/q1qZS9XweII9RtVO89pb3d
El7sYXGPsmOLth8bhQt+U8PSAaAs3C4pBW2ict0NpnmzQvENYlA15O/BzRrrHi66POFldyaBrhJh
yRQM2GMVTgdnCl5AbNnruvli5qHdLQxBqSxnlcxcvAQufAFFc1irgMajMyE6uPVbOU27aMDOz8WJ
VC4qb1G/E0WXUj79GCEnMwQymSOcm+riYLfBLqyLGLG16fwsUsXzBEhUOUUPxaJO9qyshFXrD6C/
vP2CpG0tstL9SnBRYQf+HHtu5ro8WxAgSzChkdkVeLU0YJp0S9qIhy7oDxA1jOU4xm63Qo4Exgn4
zYFBhSPiMdFvc0GTbv6sNGqKBIF2guAC5C6G6bNeg72Fo3QckT6FieB5Nbgb68cUedSzccSDh1lM
BT0I1wCf2RYnl0/PDqrgNAL7u57q5VhOA4PSIO7PYpxNoR9H4YDpwylydg5odWgLaGC61Z1X+onu
v0LT57ODpS4GulvRzysQXX73SkY7rSyFrA5Gan70dZqgbMBreDP0O7/wLv032RjJejlcfhUTcs9L
GOfMOkWfjEhhSvaIyBTzSKTYrfcDEtKloQD0zpCFYEfRfG7t4dhK3Ij64xmlMzPJfOFOOnKIJLru
YcC/hjpdh6NHpFHnQYFtrizonLwoG6PhTnE9Z0PRxaOZEjquT/g/fvWixm+RdJIZpEy0Q7VvMqxO
pP05WzMMsKwq8d1scH6ysoFgBz12Y7Sf6HjfhcFxUot/+XxfAqO92k0JudtHjL7jBDuxnO0KwDv8
awfqxeNar7uyLQ7aiuIAE2qmxeNFDiye0YFcHAn4hz0FUvQyYtQ5hxYMLl3P2mFeYxCg/l0zeNpy
qAW0CVkVyOqQ/5HBl0nLe9kt5IAyeDrY3qloWAIneJBO6/BceZgtuNnCfS7kTbnM6s5PDOWP8CHW
WYXJ1hfuYQlNWuv6PBchIpB9aBjgbxpBtITfcS1T3vO/FGN3+E6oyZxlMexmidU/Z13pHCvKi31x
mYZodD+eIsekrlBPGCPWF3c41ToJFuzsRJcfBdb4gD+Kxj+QaRiei3rYgfp9b5PhMt84Cve1x8Gb
G+F4M2ehV5o0aMwPVRZ/oSILfSxwQ90fYlbgQASnqJQnUyMsYLKVGuunBs+/LXbD9HHlUxGHkNfh
Cloe9ELxwxEYJw+yfFbC2duyS2ynTmr2WNXHy5wxsxlRDAjg6b4GP6k37p2VYceHHEq5JLNjXWaA
kd7ToJ7MmgfdgCBu7oYZ0Xs5OrTOXPRYGTQfLKQRBCJFS/FSuyyOgN+v/Cm9rGzMrXEtdx0oYFP3
vRT6aCCcVqKKhBuvWPV2HMGespvhqd3q+LLWhvnz3PqnmZgPHbYS5QKkXJGvlwkv1g+TP78UEcpS
iLCc/MDjvfWNOR9A+YJ3PfiFE3lA9wvMl8tyu3zK5SVMIDmy0g5qh1VkHRgO03PgA5rmH8b2Dcay
nxTWCYZYrZDaCIpUt9OxASuQsh+UwO8CZ4Bm/XLp924CYXFonjV/rej6BIjwgXfOsQ+DD5chClXw
2XLXr45d35f+QBOzrHU6VtGTi1DQRGRXw/YBhwkHXuV8PmgKzcwCRTVcStWuWnZe1X3qjAW1igYe
L92jtJsMyJuPuOpB6T+cE/gt43JycUVqe+rOW6aj6rwQALjRehYzpmjHukPADCKLv6ZTQckZaqSJ
tRQEjUZ+GNowgmDV9LFb1ygB4BxeyszXUIxHoL0IDr36JSpCFeafs0YHqy0pXJC0k5WVvTf2dFo5
LKKm8OR4+kWS+W3qx+fVtYDUldmwEhwzsXxZWeXGzFjrNc443gcUpD7zaPkwVuUdx881xLBwXyn1
/UDD70u7PMiyyCBv8Rk8ydcaWxmgDm0yecOCVIvv/NmtEqA0ggcBQQ/QjqwaDM3h2R/Gj9g3u1dU
XA+6VtlsovuGu8GxM9h9lpk2GXOJOfEiWvfIm8rvEEj29jNY/W7cD7ZIhOHtTkQBsGVUO8DCQpJG
i8XJJlo2Se0ifcE9Io1Df8Am5crBAIRW9KmE79seUHS1s9XqJKM0QQLehH83mKAr454PcwYukHdn
gv4IyDemre6X2BV2rJxPvnCTyKmOUpoqbWdqDqIO1hfITEVPC6+6uy5a3c8jqd2zDQxOG9tLVN8B
ngGFemrs7qWUbbknJhxxj6aC9qM9de69b3ly39eTB0wIX4IYrXKB1PKqt4BX9ScDxsSd3+M2mbVq
LpKhQ40X0Nn2oaoiVhwmu6OX/p7ZSYHZi3UdzOuRuK3/yItBuTvLs753nYYGeWk7LG5BXP2gAHJz
MgXBkRfM6/kQ2S2D9K2obRKv0Bk6rpWDip+Q7fqyRCtNZmHWH6MPhbA45MNCU+XPZMmQN4PWF4at
7cXQWMJRBXLYkMWiQ6ljaGSr740VABohpK8/6oi1OWHS/DVIy12AzbZnuBg6rn4KcXDbeWUZQXlX
eHynPWGsGEez+RD6HerKjSEtFnAtj0vfL0BdMAklphBz0QtGAL77Tp0LP4Al1xpewD9LBSgrs/bR
sHb7aWGKx31I1K6BYuKOKcPSqDP6ieASKnWhpgmQ+tp/AKKk+1BKIBVZ0P+EJBVKtK1BCHa/KgWh
f6vv/O9z1bHjyEf+tYRG4n0zaicNLGwDCwVgHRYqXloUg83jYqIOXCOhjPfDF5afjVA3ei5Uz4LY
XSGeBr9hnCM06ECtY9HdMixO2nrhnHJtyAHacMDPT3CBnClpUwgpRGgSoelQoTEhzM1l6jWjog/2
2DuJj//8oozSb0av5r4F/C+zXOE+1rJmTQbClvUC8U/vh+PJ8nyx4Tq10hk5DDsrKNxZllmSDpWh
xOLYLqyIKwhmUkj9W7bzRXO/SEZ/tu/bkui0kGG4075jP0Dg0gce2QMAdiDkfp5dhO+lMObbRLsi
I25DjxDW6vaa9c7dIt3wZMlyRtxxl5e20uIZ9Bxwqx2UTmM0wU1A0YbgnLLchwLWok8TPOcTPpoa
smC1Jp/swFK7cbSmY8jV+JHOBclI1dePZUO+2HXznbTBY2fjUIjGjve891Y4CUxIdGxt8Jtg5qyu
YknrcWh3jB3CbeQ3qX/Ba9MRW4jLYfNZjtEjqKTPTQjnT2QnvoFoQbi+EscgY+rAYamsNW1bOy8l
jdIixE6HVbRE7Bx5faZX5Necdk+NDwHp2dkXAkep0ZEvjYZOHC12cKl9hU1B7PMRWdFKQfFF2jFH
hxHJPXHZrhHRc8nns+w0wEmleUIC86Xz+ilx8WtxRYI91Nb2VSCfQm+JYn9CvmfbQOivD1Mw7huL
7OHknhWLCGMTVZeyD655Qog/ukRC88EmP8vB+xIQq8cliVlyx4J/RjO9cQSCiJHnKawzL7hgg9oI
THqovV0m0XPL16QFWSXlgx9mRIVotZtFYfQxEhzZ+rgzbe2DChHspg5xXSmKLrSBmPKa87gOj5Ax
PodBd1IDex1NnzEHymrz1NspBGm7feip4GHp3HLfdHR+7EsSHhH4cXflFS6JXcLcveNrZAuqsOy7
riPDq4vrkjZrV/3IAxwZFrhRfZ9gN/wAGU6cDpzqYWDFA9QCn0FFYknlYH+pzGlCcTXufOsMxbol
XlR9AsL0c+jW3zvWDzu/tiVApu0Pof3HZa7PbPQzWqO87xRz3DtwWiRe/2TaAcTmQB+GCwoRXr+R
gPgj9kIFZboFD5ST/m6iKdj5fSDjpkVpoezbLl51+xebRBnzDjKBQ4HUv2vcvyZBMYnM2SfL4QLE
0lO389r6p0Pwb2opTzXpjjDrwCwVwf4y7iEXUBcMCqRKAwlfx0hc1KyCtG/cCaji4JORaB/FlhJP
UbD3aLiH2ALUCeVzw7sgK3pP7ZAo/TUCC+L0axdfqPgRDb5GLMwurSbO8NR2y+eV9neqxfytOiKf
Qexq7rxgoH8FxGkOpGqb1wHhPKZldyy1ZY50CS+ITfVaCnIPmaw7S8mDxcxXxac91PXuKIQOlmqd
dkLjlIecvs4gtWen2quT2S5/cA0Jur5zDxC/Q0CARRvW/tfQAS5BLcDxAa8AKYSJfdGShycKZk9a
RIMbjzSMpeFhgoNN0sFHMoYp2snCeOFadBa4ooSJZbDa95JYkNRT7eepVcf/4ei8lttmliD8RKgC
sIi3CIwiaeVwg5L8W8hhkRdPfz6eG7ssmRIJLHZnunu6S0+evWy7Fm52yGf7Z62ZlLLw2+ttwizS
6spn2vlTUcQGbbHtEHA2pn+xOSETxUy0AOnNV5W1Zx31ZexsmbXbuobYAW9gMxV3OMdCTF7igoZH
o2cHmrO+dHANHjuBS6+8NcNpxIpEztW59LfvFHxkyDCybtr05o10VXbXzoGbuo+enB5cv3moenUV
RnLDxJJakdVnmeutNo1TajT36Yrv1c8P9bbCXcz+Z8EcO+c3bOlk03rW0xlfUKwe2upRAeysjhHN
vfcwD9ajmdonnQksMmu9Y6X5HzjH37pFf7DS9bcwnJfFNYECyulk3T0pGBR5qLvltU3lg5jtCxqx
DhMNoKHKrY65uT5ao7/XS/nrtUCfejr+Aa/5QnvIaIN7G6rpEwPV8/1K5Mp/qV37YLf2saTKDFZl
kDlcpy9rqt/SuT7kZXmY875Dk0lCDPpLm2UrYndVpDSJ/tnp3dtIER/khXEhU+LHXsr1YPvWFjaj
NRxqoKoDfLMeoualUJASZ5DsNI4UxmuyZ0Xn8AZD3AxWgwcTpYqjYYvhrPaP4DmuHVNjLQG2Dtyd
0GuwBx1afzrmk908mK0lw3qU/ZPmr3astWpAOKXWKvCdrvtjTkXzjAVlFiur+E+V89u05tXFbpqS
A8A0z81dgcanvMcRroJEvclnvG0yDJ4R1VwrsYpPbWzVx2Lk6ClJlzwB1PlvcjHMY2qqKhqcbvpy
a6tQ4ebYZMKqycl+ln4pQ1GzfjqrWggs0v1yt9aJDQxmzSc5cFw6cm3LIDXwveSuyu8GlQBUin7P
Y/YKQ+5G1ZQ3u6eOKQdqz6I2dYizFNMUo9mwjRjGcEIIHMvRuQ/WeRg5T6a3XUfMbh4Tx+qWoJ6s
9IOyYX721NCAZOLaa7JdhSL3vikv3KfJTPsPfdrw51nILJDB0ptJcewKW2LsY4tkwzG8rk70KXS/
lbsQvIQQWxfYzYaW0xb73GiQsslpyM6ic/ST7FV36sbCO/5faLnYVXZVmMjHzULcUTrM5VXW/rQz
5g5+PXf7qC42/YqxL8GkxqyHHF7Vk7/V3t980f9kyaZU2HrFGiot9/O4tMdZUJ2Z/c7vdWukYjGy
vUfH5gP8drHpoDc2NV09ZJ5eHgwjgWVsfDbaddFjzXDlrk0dtKJ2MbuHtJzy156hlj1qSIXBcq4d
+q1YYw9j1Mjkn1HrKrgugqHANEzjAaNsLbJGqzqKvKpwLmLM7T0bUoNECXt5mJbafCvEIkfyNNby
UXPbJGyLWl5Vv/4IuQJi8Qm6h00XaTQw+/CJ2cIQafNCClSXDA+jPdqHFU+6a9+n9RXRtX0qyqp/
m2Zhvfbt2D1geo71cFolgW1N+KsyOBt4GSeLPsoqsspGAA6jwt48DGmNhRk2gEs2aJmAnrrM5tnm
ZL6RtrgFlefoD80yEACVlk2kcgQpjuqzMB3a6qwzbXJb+gYNvTWMscUjHDU91XktW+LC7V6GhXLJ
drJcWhNnFsfMl0TnUOf1/5AoYf2kxmQMxkGn6fCYjXnTKhul4dAojKz7ZNluVp3oiGCGvjQD7Jqb
NehzwyffTrTd3yJdWuTtvRcimyaFua3lfijT4VRUwMKVThSa24o5HnRlyrBf5vJbTIzV6Y0GLdCj
6gpE3W9rlCi7fsb/sfjQHdfYcRQZt77T4KNceed+0TX7PLzbvJeb/9+SZHlcGxmrBAogcgzRxkk/
K9Zd2j4CvG/BNmLGbBhdFzklV7QpRnKRE3GvjfIumCeX7rpb29B36AFgTfpPZWp5mBXZym9b8gjL
7Gw35J2H3GYzd32CFXSfpsPFnd058hG4X/0KMAMzZQf3zLw/Sdd2g74tPCA84XzZywq1WOhlLCSV
ooDE+dMNbRbjN6B29bBMuKcolcIbDUkfJUPOFTI47T0GInajYVi7OVE9e3LTBK7Wue8jadfh1LWg
s+Smx0mWTV+1Ste9YamNFteeMFCigJp7Zw106PNAB+jKVEMY98bMKqkj/7S6GE5CaZSiSXJZhu43
pYXNm/rS1P2T6xuXQZovOXRgXG/lY1esJ1q4y5TXvxhnjmEtjU9RUklX5dJEUqaUEZ1VBEtVNJFm
m11ULtIK2oHRKi4Xh56lv9BIPSsN3+MsyxlZKX8qTzLvkw0vW2JybHiZESRr+7ekfm79nkmaJLYd
86AXBKQT1bJn/fzVUjsufXNfGvmt9tWtkTbIaeLHC0dwvWSHtbPgRNAdWfP27iFj6ovuADN+THQQ
z/5el7v5S18xGuGX+RtTK/d6p3ruqHH0is4+nw3e9Jg9JNuowjuBTwM30ENVb3WXvmqTdU2r7q2y
vd9FiqPtle/VgstBmWh6mDoQx/0mJSfU+l40FNRybgCmnPIy3fdgAIQu8E3VY4/V5DSN7vM8SULq
BaCr071thnHFp+9HlctXm64fk9qO/SIO4wYsKZX7NDfFlVmy33TVnsyZiPMh33V967y694ODylmF
hZf/k0YzBiIns4eqFjQSxsQDqtgoCwbPfDWLGj2a9jFCo0IFHupE7owiefNF/lJg4E+IknlgVUGw
ik6GHYaCEVr+9KIXuLZq7rsYinfLTRcmaTwnIIDwAVz/JHrxkMwgL/km0wdkfnXktvXObdwf1YyK
ZSDtaO17ZnZx84yVRETWaHcPtYISQw3juZjpSOvaDmfb+Rwy7arrehH6mTEd12Ied5xzJhZk9tPC
gD0sAByPN3C/xws/5yXdslvN/oEtfTPEduHuhWv9Nj74fGdGa6tf1w6wwO+cW+kRFpZt3uvY5a/S
U3osS3+Ktnz9uisQcbC+zbPY03WgPrGJtOErwZ2Gxgr7UJvTs5YmdLbKe8y9ogmcBYXh2OodW1lz
sQA1AkcIPeJ5Oo3NHC8lZIumXauCGwQVufc0M3La5mszgVGdpQd37/QIAKoD4IZAJoaA7V76Jxun
y9hX6VPujB+b1CsA0eQOuOfL3s84M8d+cqO51e8ncPYyNN0Rp++LzCkvu/rsstpTid6ucX+dLjul
5vYKW3fVEfr7aMCC0kgqDE78R6syngZmJEOzmr6S3HIDp8of+W4fFlVx6gzvO2OWLcSBgAKsr5/6
2bo5JTB2Y+rXyms7KvHxP5Ay5so353PTU/coRlK5ElWNOztL8rBzOxHeBfh1SRWRtyYn9kx/el4L
w2cVpG9av73V1lrEyYo7YtbKnhOXXqi6B1875VherbJ2dqurZbu646KDvLtxlkBeSNeL8YH/1Wvz
g7qJLHq/rOJNqvzv0hbNoc2y8YrVqhOJcR52HbbaaPZJkUxt/y8+7/3BzMUrG1JPM7UMt9RAm9EW
GmTXeh8ScPItmtJsex1tuoWsFFu8WHJ4MY3pPyaI/YfEJR2in/MhRkQnTnjeN1Hl2AiLUTtePa25
tdw1on4INCCeCezKARXZZyIlLKlufQ6Z3jzB7mMyP5ouEHdrN7utlH7E2VSxTIz6RbfVGmS9/Fdk
KefynITpIvoTlft64wh3/xvVYD+7tYbgp090wggMWqg+97qzIyVfK7XqMDBUHXsV1yg1AYN06MEj
XRZ57ED7f0StfUoc3KM6zcqXHM+DuNVdEK/OVxGgx3L2kqqNKM/T3bD27qVdKitMTPnfTIRrVA9p
TT+SNTAXBduQuVSfmt6tV2MyfpulbuFmW5juJfNCz+o6tBlyjs1Z4N1dlmc1A1bONusLRoPVzdYt
RgJURUaNYtOSFbPVHxC5gOb4aGaXYqkCG6vDcBoNO2RDb2K9hTgH4sriLDPZ6vGOywO9rrXd6CRr
LFuX9GgPc0ODmulJH9UY9dB4UNuWHrirWKN+83RORlZAOY9ExmJyulwbbDD3i42WyxrXj3ZAwNIZ
qf8ofY0W3gRb7uEa0WtsR8EKPHj97ISzC8VJHUeYQpf5fxKrfF6ryoqTYhqCqhPt0UwNL4Kkkbec
P5AK2CekNyt7a0PVo/CHM4vsU95H7HJD6icYPIcuZZrjVOPUxe/ICmnf2EZFg0FjVy1PskzvLQ3o
juXYRdzg0hZ11mIFq2f8yl4jZAgBcViMyGM2lzpx3HT4bl+/5tgvhxxmT6k9i0AXLRcO5Ue4Otq1
EL0KgOIQKtf2Evh5p+9qPiOn+PRGl/ldLCgjrCn3d6i1/3ipyvdqyE8ib99ktnynKfBjp2ddWOcd
nbI/tBAiGUDkPGzhQCscGoa77tN1+Y9MJoi4Brwdt2uaylnEmVfMsKFY2s0ddGtf6+vNXem2x5l7
bIjFCJTggmALboVFk6z0y9MQi75dwiFNa26dnUbSXb9FrtuxK9QQYO+X7MdBI6630l9L0hJPSDwI
MaunLZIDHyAptUdHmsAO+Jm0O7vwslDp8m/eePMeJ42Faltxevk5Um5Kuwi45JNK+QOEiLpprcDL
U/OvoYFuZ+ndTUovIe9BJANTsCeOudUcxt59n9WYheYwPaCSKcLeJmRmaPk4dD1A6JuPesXgxwzn
xlRFMHr5RWuHZ82+n9LdcrDaDNhqg4rpAPnpDeYJtwf9raxaFTckTEW+TM9uYeonXWnVkZ6lfexr
QdBJ4zz5tlbEYiyqmBmpW9c6f8dRUDAVSg9HE9wjcxBkJBa2sRtxW1HbznwIg2wbEudgg5Rf7UyC
BIOkroybqWM14RZ3CNEsSJHZKiJma5l+5r7WgaYLQJ1O/StsapasUu+Z39WAvy2MFDLhCHiijRph
d2crqYDbZsPk1NCsqLVWjhMNaTz4wvpmW/2XVuvGY5skaWyNSf1YzxanfWJOF6Kqhz1B01XkOs64
l0uGEnLxtoAQ8na3rNv8DFDd33JM+/ba0JivLtAtxEevIsfCa0JLff9jKRwPD0uk8xNY56XHCyQe
jVocu6qs46XttjOzznflvlmDYhUqSludB3ahBkzb6XmReX0al6bYTaWehOaasZgtbYhB2krIu9QP
0nrrI7fjLB6GwXqgP1xvemaWlKFy7sORq/Wydo58bBZ9PGn+rN1N8VPEG648psnof5gjPqRkDFlR
lWbNniyh8nUba31Xpl65m9tMPCa64cQ9I4U3vzPF0dfA1rRE+VGGMfi1nnkfxTiWv1mfOIGpJvk1
QyPssnTonnswVzyIuqkI8BJGxqEqCGoxmey7xCLtpCxXuKB52Ov1HUjUNO9H9zMHdUhjvLQDHkXJ
MlrRIlf1AA9RfLtJgWhNmlm0Ns38pyz1M5qIa5L5wFvu+igFlaGtzVwSLwElUI36m462f1M1BHab
qOHYg6hSCk3VD5y4l56cwVy8d9UbJduaC57aITKcjk1b2J996jtnsFExhyUwdB/ovSMivXXEYzpi
7WYUso8cHx1cvrbp0aGJio02p1uaPSkvg5Hg00Q1DUOfeCRru4tPrItJOgzPmG1gV+zD9UXlKHBJ
aAu8w/oS/M0gbmnUOaEFqVNBpeVgt+tiHGdcGyO1eHOw6s0SJqLvI89ESeMSqLIbOpSZi7YusVta
HqlNcBRrliTscGVjP2xzs+2d0WFTJyQnRXjWr5fBRJFX6Jn9Z1i3Yd+k5fhWkGIFTJWI6dC0y/bi
EFr70NHk/WdsevtCRozzwbin9zjmWxZTRb5VC3e4NMt6PzW9sTcre3tgUfnvquiBLJQl96vbrxHb
tnP0VolOxlLkPullu0sGOT3OOT4alNEg8002dc8FjNtTLX0v0lMNXeRkCcQwtrE3HEt8K6sxd0gL
szglGCh0NI3et8EMbYB4+rZ1drIZF/aoSOvsx5PNcKBrs6NKZN1r6xd9vADB4VVdzM/Fmi/xorTs
U3dncUun2vlQ+TBdW79dkLH0La21YJHUBqledWX/cafZfRRNq790Q+b+WLXov5PNdR8E4oPHpRPW
p/KN8qZyB6lZrcNP1Kn/krTj8GnZ6bZH1NgefM+k2LCzcYd6bH6RXbPERDfRZdcIJaPV3PIHvRr6
w1hZZIhN7fDRMuOz6ycbF+6kGPaGbVdvi64PR5GAtTLSa15rON0Yr7vpn9VUw9F3wF4SR9Yf9Qb5
qk+ShON5EU99OQKUZXYadmKx0Oi0S5RaGdtk2WVn1BIl402EcTm9SD9IF0rYr4jhDmAK7as9lLAS
TBOc8T4cT55LxFde+cvLorvtXnlOyjO9aPob9Pv2wLh9c7uLzXCCMTntUs1oseD1Bga4E/RPBYnQ
uwZ/E2je0VBx2bnlwRkYEVzGqoevb7XLPNtdEQg+56fZeEwaJQ14jlnI+W9TeFOYLUR3YfgNlSOw
FDpiZyevcBGMgVE/i3ccz7IH3W4X2keBeSQkvuaGin0oEpla/qhFbMfEMpQXzO2y7HB4GS6zKLab
3qX0CGWjXTaVfPB4zyAB28aD3yXTYZtz5IEdcxZhkzsdHo/d/DtsTECHlZLT6zquxVHYrf/PE0pE
aZFl58kB/gK5geHHyHe+KDvL9kR9OMhgyiIGfOERzzS/ZpMdjT/ZaPmvdkKtE9qq5SLpm8d4U1Gk
w3dTI6dbqHIulmxygrWa7pwkrUvxNUzTf0tGnS/NsiPGDaqmDUynRRiYifm90Er9z+Szvbab4Z0Y
4uh+LG8RPykdYtyJ1H62Ctf7bxPLGNvEupzcNsWM7f6cGCk2jQBkdRNm3SyvLr6ZQDdGsh+8vHqq
2JS+GjV7+9r2xPs6LcMly6zuQEqaeda73MEgGSfp2tvmr3Q2Ca0YOrvbdeS07IiX3l4xmmwiT0+3
R9dnC/bgFM/GZutj6NfG6gWFbyZxgaSlgZgrq8jBKD/aJvCkLh/Wk6aXNg6cWbqrrBzO2lTjDYxR
j+x+Q47Rbv6uBPu5yUar9zaGaRHWZi2aPCvbK5MDtV0FAtPO+zc6CHpaquKLHDv/J6v8vWLTDCql
m7dctEugidIOzWlqrxCpeuQSkhYQ/zehaYGO7KCw6E50ZDvrWu7SBGp+MLty7+HLjkKTdVAOw09S
ueJrkJDh+FMhsp8dFzuEGp2FXW67ojEAjGl04rSgZmq1WsX+PEvY78V5zNt8eXQGMU20j0w+gkmM
27HZZve5KJGTkhMhQkw8CCneNvN19Nd3WaDmpINBCtLwS1C2UpjVc7u3uENAUC0K1Mp9yrb2La9z
80nTxXjWhCf2a5plUd4udTSt/bEAMA/qChSM3uU/0dYvGRpnLBwKMt38BpwaUA4nm9YzzS/HAT/B
T3pa/moeDbybJEakZqPa67nvHGbNXY50loz1T802IVhDOennG4W84Yn5B2dVtAMqq27kdZsng5iY
U5OwJwVE4jmnamsORLe0YZ/aVZCbgoQxH4MPWm5qTekPRjBVoo5yb2VSEZfixyJxpn9cnO2rIMI6
tjRnDjsb6xm/avQI9KQNAY3nY2nJH8wHocNWe/5eNt9mGDJ5n5T9X9Jsf31uGp2J1wS2UzpP0+yf
mPN7US0j/k7961PohFmZ7NRmXrBxKYJshns0l1pSwQt8dZSrXevO8p7K2hiQx5fVTzq1cMOMle19
d6tHOpkEjFrf8HbE3j5cZK+HSN11MCzsFnnmLumIF4h9pxnan8ps9h0qdUPmIpj0qQo7Xz+Mrnnk
ZNOogBFvU1TuE1WEpmTrz8TbkG0cscb6j0382Bdoqrxm+2/dZISHyb5s/AdDTgwB3cd5kQoS1Rfn
/O0W/alB74Bn5WnWk+fWnG7a4PRRU9pZ1EtEmCnsAzMOJ7dYRdiPmA57onZxIMrQAQ46u6mP5u/o
jwwJ25V7YRLuvpXxrWUMi3lYYmvjRc5Ej+7T9C9Q57OVZLFf6LyJxjvVdXYTo3vDY2GvJ9br5qiL
a2QscP9kDcYhz4Zo6vJr2fC1TQSpifyglW0IYluF65TvTd7xWpm3Euv5ps0PXdMfaQOQcWqo2eWu
LgSoeRqbdzJzY4x4a03mSqf+igZit/C4bclyM9Yk8nwU+Gahgh5JEU/vMgGj++nVI64zbIV1zuAh
gQuWV+RWTHYtF9dhxmHmomtDgKOvHqTqLpJrTbV3VfEpdfOtZztCeLdhjhAwtr1bxD3A3Z1VQQCD
RY0D8BkkEo7WVfJTI6Ry76/Z2REZtxxT99eOpHCq7+QhS9LbZvdmIDLvUdQSgqN23oex02i8u/Vp
LMgZrFR6Glwbia/cdhyzT7ZKgfI6GaDd1A56yRBvPsa9oVACbPIoVE6pmG2PTZrHm+a8FvYA3Se/
CqG+KzO7mfnQxrpcGNlAgmtSJge9Pp67dnuYRJXGrT3GJvtVYFIpGoMeicmKXLo3cPj02Smyt6rh
nfQOTbz7SiBsDdfXTiFpt2dtBUAda3MNPdM9YSP/fg9IpYKUOur0Uh+ziHJPfyNx9ZKj1WZAnXxV
eCAydNSD4SG2dkwz3EztpLCesr38RxXmkzfPX/AfXxyiu87oX1es2Wnym4adFI6m1tjg5n7tbkKk
T+PW7WaZf5baj4UlLNex2bwIhjnuKMmRul4M8PPN0CIzzd4H+s5+MwF05GezqT/C12B8Sx60X2l9
bp2KlqJH1Kv2JcPo5WIDu9n292KVf0n5+UnKDY2g9dlLscsLHO+ybr9ya8die1Jb+1Vzn+wEqGNQ
v1Jg64p1f9lWzw6vAQ9/mlJ24Q3eO5+yh5lYXXuzY2+06Sn0JxuHtrtv6DAmkEq9sduG+WqnGdD6
vASuIWGPVPPdAm8g6drRqBCeqGPi4ITd5gYYdH0RcPl0p+rcyQ47RFRZv0RWO/1pBYIfYceOvf1z
hzRn6ID2mRZ1VeJLaz48cwpNZsqpHZ9Gt3hmqD9fi72ro9rRjJCp1l2dzyerUbsCFQ/Ct6dtS541
5HplkT1Oc36WoM21szLMa96a1WSC42VlKGly4btkrqLEJTFprI7jukUUdZFtMLUh7ALJN1a+RrI+
1CgWUT6tdf5WQXUXpX8wMwbVi/6xcN3d/VblSu3h+c4emTt9NlFqb5EuQZV6EUhrPo+lfayr5FgD
oeb2dFR2yrFG6aq1X1Cn540p9/tyqIo5tj1cBvCLyXUmFhQpwm7r0crUYS02FKnPPU6S91l5tA9R
x3JqedP322OK4TFr0sjOjHd8A1Im8n3+W2q3V/I4A2isa8r92oT6mQcX0myL79ctHeTeTOorFttp
IB0ZOQ2HJktgWLR/9/dYVs4+1dK9SotYb9xXly2ltPIC8xiw22z5ozv1SdTDfwwAnc153Ptedbi/
cKhmwCr1dt9uwYl37Dehn3YRZvAP0FSBMmmp+3ZfYnjjO8WhGRRa2ymc9A55anUCwP+7JdZhXWoS
giw7aFv9D4b1hNXmh3Jd93ZBiVKYyO+wElAc0krPIrnKM6FENSvrfrXbiZptmo9dDquHUH6Ykwsn
Z8+77yMDjqxK+7eysx+7NbltuKoJS0DkdqCp3SMD4CPw4EvmWk/KHl+ZotHZFYrdPJpvSyEPa15s
YCz3q9TqD3M+kUJg6ZhPuXuF+C2gJrYR81V/ETqlQZIzpaM0Gdmb5sN0DgjZdZNYNhGBle2bjBmW
xj8svrLY61syZIs+2tzsUaTeociTN2qyW5LCXvMBfhARXFMCSiuZ57RMWX+wR98IF3RS+66kKnAQ
WE/FXVpZBFjb5vHQ5l6s1fZT08/nWh8v0hZvnSAHaVm6uFfmP1VNr83WcMXkQzXnr6KuzrNU39C7
bySzvhppJYJkm97IPjiwgT+0I2MDGi7wm5Wc6Et+MyP5JZfnRdeWx5XeT1rjVdvGfVU4u6oyL8CS
oHz9LM/Mn11MwzPh67a97m7kGjPysSNdOL6/bUBqVKCzdXU0iewuo9BI7osq7xlZWVM6MrUwXjQZ
PUrp9gVhzXNnb3+kn6LgXpnRy9dpX+TaFdZMO1BZXUlfBqIZbNjHchvP89oe1wp8xSdRw8fFS/K8
ZX3/JBefUw5HDU7lEE07GljJk6g5sM5muu/rbLcquCOvYpgjMY0alSI/xRt23lKdyim5AS2/oPs8
bBxvOtAWwzJwcqk0iM/2YHH1iUQ7Fqc3+YhFy/nk6OuTNCaYZKBXOgtOb+SysikFn1CcLU2/zhtA
ZdFrbz7zoNVUnfyyf4XYwXekRUhnsIGDCT1Lvd/bg/ktmTFiSxJLkFcZCeNL/j1oGtQLZ5Q5AC/S
ND4kFc/5lOoXvTefhNVwDi/WLh+qfwklkWDPyTybAG7lqqhJNp3g4GWn4dcxpcsGeOwIXtA3yLh6
jo9t+Ezq8UAu9BccjBFnOrM29+ewJfGrS+pD2aGuGV1xh7bT15zZC4xa/whL/tZwScmQUpVR2Utj
uVCEMa1izKdlklg+jY9JXb5pWsX0xfS34JW23Z6xNYiwdbvMXYZNy6Los3ot1vL5tzcgwZzCPxrF
8HYn3aStjWjIq7sP3L+WrN/A6LVzvWwnIt3vYul/iIb3ZdbdxcN7c7QOjd08AnUdmDa9rzujGUKX
A3HKlxPk+LPNrm9xot6vd00uju6ha0K732nPTvnhzxx36a4d/NBnHXD1KTaRTs1LWJE+hQHJw92M
5F5OkmO5Eyp59GvrwozCyWynF2PNYuLoIxstGaoYhkfcSOu7UGuWaGHear1XvCeyVT8SdKYo6az6
4M7js25f9aXB9KT+RBEQq/6eOeBcWnpTUNYPXjprzd3R5j67P9TY+jKH2CwnQlTDxMlPdyEMWqRk
BJaukueO1pr5x8hPjji6lPirVG3/pkrjKKbiC0eFQ4KuqUFZ0Yz1QwNeI93HxLAZz/wZi0tmE+7V
MEE7QAOuEnZ6SM+l8kOcZRzGktbNuy2UUpSsO8xr/FzsXXe88N37Mmvvi5+Lz5Z7mEEya8mBj0YL
J+WHVAw/PTU5s3HNC/nxcTa3F/5vqpvMz901oQ+A5Pc5j8g0AAO1Yzu39wWtuwG6zjpKcy/U1n6E
BR2xlmQtdwOKnnTvN90cVEmDhq/pAnLcQ5ujnB9duPVnajLtx/ljZdMhm9QlxcMDcfW7n+l/Umvh
ewA4i3tG2Be5o3y5/23p9b5mY0cfEq0QEX1R/mKnfy4HBPR8NCS02nkFGyWOfT97+lla1sFRVjS4
iNRb7bkyuZ/3yDznfbprQpm/urcXzsv9t9nUWM3cnuDm0YAskdmLaz57p6RjKt9O9M+uqXdi8qOu
sQ9esu63tcZDWDtkPEIuJbOD1FZPiueKjWX16LKx6IEXGNLxPkh37d3H1vqs5yuiEHRWZrCZ72aa
XLQy2S8OMpU5TJp3ZwQ0o8vWkqMUF3f8hTsJG8Bc3v7GVB84eIgSPGqyX0xAIwbQXx3Y42ArBnBo
P+5HGsikCQWdly/kccvH//ujOOPv2N3uh/rSJRGVcWb8j7Qz2W4cy7Lsr/jycSIKfZMrPQYASLAT
RbVGcYIlk2To+x6/U6Ma5FfEj+WGh1eFSWbLVFkVM4XcBBJ4eO825+yLdISSKtPjeFOn6SxDgpPm
fNuY7d5PJNgC7Bph2SLbSqxVGSTsW0spTploetP40hNTOlA9oVxsPPFdR/1+GY2CmZzhYkjgKnoN
yxul84RHXtqWbcyvCWxbTfF81Gcu3quCAVIod+k/IQdtYsdn+mKaevwkG0q1SsXhW7/ombkdsaje
qSwr1cJURtwQ8OZSx0MicauB0EX9R+ZPQ4ZgzZkEQ1n5fYDCRFylyKt9hNMpLx1OIwfSYDSh2kbO
b6E+9eqkGugfFaJdT2xmBqBWG6cU6AIL5UGENI0oy4viAgYtuDlSw8cm01EL4RNYtjILjDAjJTxD
1nHsaJ4WxI+jrFxnuXzNFxkJhPSwPC2UmjBN1lEn7JYNiJdLo4vddNFapHfB1Bqc1BhmyGg6mfRf
77qbQNTuIdSmTLQx5deUIjBq/l1Ayz9ha11WqRSMFFpEFh95PijEabG9DMNtoPcU46gTFAVVx/ot
UxdlNuF2RQ902fD8I/dUKo3Z0es2W4hXhlLnrp8oqMkQnVti+5ym2byRh5hNITNwu1S410Q/uJR1
69NzN09WhhJW/FKkEKBAk11NQcWfGKOzyI7N7JER8SIat7hXFDyO+V4LtNtMxJ2tG7eJgvrAErpv
RpLdyovKOxK/TLO6TfOH2jxr8mvSZyyWZNUrbqP08VYlTKMOLfb3PaXflUD/4T6aAQsagdy9mBOV
yEyYUflNJf3jCeVtquvNvV/lsVcPeLTlsH2UJvRyo8p8VyYFvtDSUhFGtr3H4N30ea7K+aFAEYrl
vpyINwLqvvqoXvTZwFsiJe2zVAXVRVAbhFVyIiIlCzqRworVVyddHSgjlHVH16UlUkEFVq3Eaer2
jNYY7GmJTFiAHa02JlPEUxpsZj65NyZlhOK2MuPrgBb3ps1Gn2xc6mh2F2RhGqhbn97qyrRmGUDD
rD4FlEdjrwkK5WVW+jl163ykvhsbTG3s5Pagxp12v6g8OIMmNC5SQBQ6G03oqGmN61Exn/uIrbNm
niIjFFDRIUEN8phRJ92Fmbovph/AWaiJS+2uC0BC6+XwTZQZuGiXsa54ocAkQVWLcjszLMwgrFjF
ywot3qZmQKNZ6aBk2XIQKJWTW4lxVxmqtE/TghNcC5INwj8UlGGFTHWeTJF9LSoYnTJJHv487L8o
DWD999oxMrvxmnOSwqMR1TdNOWt31dhHdLJyAnYorFvTqrWNkjDRcvkXjcsgnGDPb0IXAUW6VoeB
YsDoF+HVJGiF17FLBWN6Jm/K7KYYT1BgdiPFipyauaMlNZ5PmVejpMA378W6eFRVf78430a/3OdE
wDMVGrkmEjbQn1rSdW5KIRNasdb0RnlDiYOygmk+GiMW1T7dLu+nlGtnpcKlK/RrrH8ek9tcTTS9
hYJdY9ID0dHsycc3Q68dfD3YC7p5NmtxZQWxp4EBFZLgpBe6LeFUCSv5rtaNR9w3G0WVjkqbbhRd
2OqEbHMvPC/rbikRWIiZbVmmGI9wrc7b6zRkSm8YXDDj4BayONismDmgVUh0StpoN6PRcSjVlOtF
7Uruu/ZaHuQjE2l22CNSrw2qdZPWe5Y4Dk2teuojYS0hZZ27gKpeaG0xbiAsMoLCbUL1LjVD6Hky
xVEN1ADjM/RUuG6lmJxUus5UEOgVWoeIf9trabsTGWiw5awkF1G713gCh9Ln94w1ugXbC4VGvUli
avnmuB/79iFLR0jmhDMoo4+9hQcKuImjio0Xps0NehWEqZhzsyb2ZrNfQ8mxnGrSahsj4erPCExR
rgKJswqfxRYo9+nPkgIne9biq0hrujLR3sqzB0ssn/oi5YHxvkcZo2Xi6dpczomx6tZ5ZN76SXdc
AqG6UydHG1s3HqRiNRri8/Ktk0p6UCZQeqn2JIzpWlTzR6NZtr+wPWQ+zvrWEKA/SeLOqopXX6tO
QxXshtg4URRGmJIaSMhYH5N6XZUIyyTKCmT9RCYAzLW3iTuUGvWXkG426eaJOvVV3/bo8OVNM1Vo
OlQBd0V05m7lYGFkHLyt5w+y287xQ8yJDolgk7E4FpCgAtknQ1VAftVj7FQuZjLdxWa67drowY/y
b6jyCrb7dJsCBJzIBlGzbRODbNtIT1KL9h8/CsZQC9sImZFslS9VNUqu1vD5w3imphPnDg3RLTRH
Z2G7G2GCkJYhFrqE5gYox24QU8oyZJJW1BwM5BqdyYnMifC1NDs68OPihMIDbksDu2YznfvJOKA/
3vQdMMJgWCmmcC227ReJdzUgwyQepx0kvCwlGD2BXSOgVWvzbT0x36n1TYRd3Xlog9vMB0+A/Oam
FODoKJNJwtMpG0pDiO6r4jlHfgCZJtnHiJh3uVyc2hJn6phINHATJvRm4UmhRyYZ7RnVHWFzVdxw
89cIXcJVnZjJacE3N7RreOJCaZdziM26RFWLHQj7ZITcMCQxn8O3VjNPbUjxeYbsVuf5rhmkLyjG
vaLOTpX+TIixLNLEGRGUjVNEH8XYDZLwikvuYXmeuERvBfY2JG7dptZQ9mSJcaPW2dHk1ncLWXB5
0kxS0W4bo7iK6vGLUZOGC3oo32hC95ApYEBz3V32oSBi5jN1HglTflabT2E446634o0kIoCv6vpG
HoKntk6OCGnu06o4m+xcy88ltwkN20EBRbkA/cuuoO+Qjwd/tFzMJXt/VnEAq+dCiWCULBVw2vGO
WQpvQWF5RqKTGEMxyMq9ULUshFy6hu7yhP0gW1kFvqg6rHcR87n9OeR1ylrVDnIBBpLQmNgxuiN6
V3p/9UqwpptQmbyybA5lMDrW3Czj3v3S8UfpRVR1a5EBgezw0ZbrmPmWxGUyzWc4OZcMk14bddu2
NXeppN0WEi81amtbi9n81QYZnGDNJ6r8a0vKEz5/uGktbrA6q17dRuihVYzQRMR0tRGuautEDEHa
iZsSO8nyV/Uyv6VguxYCyi6ZiKLXgNxQYFYAK0tnWpIxkKoAVYfmFoQcYl6tu67C8E0b6pMBr9Qo
E3eUBicP/cMysKgl08hr3ROneNsn82ug6k/Wktp3yq4qBg6eMf4qEYFnOa+fHBKycWTNVr9F9Ucv
FHGwrORO7EcbMzEoIad0PENrb0ztNqBcz4O7ycOYUoVhEkgU5jfFzLtLUuf9/dz46EW0DidltDXk
rl/rVUAhrdhJU5U6jYyusJDG62ge7BG1imdOc/JmSs1BroI1u9ybkpHrdJV8XaJXtxHwVygYOm8A
tVAXyu3cm+jPMevtcmAOd3lTGDfINWkBG9NNK2EcyvJlsELuP89tHDiZERDnDD75ZSdhLCEy0ozi
Vo36r8tnAEvjRYJxCCVUNnSsX0KccETeA+uongI3YuL13MhH2WwkvN+Y5JtwdKcg3Or6fN+wX9BW
r/DyoCVDuIJJyLpEmnCbZsMW4pGdFQbdTuUY8P+JwnhbhzQQa42wO8wfjDjCjke+M2VAXNplUAjd
GEgeQYj6PVJXaFYNqqnyK7aUVRBFV33d7Zroa4mesikwzZZgcBVVOC476sx2pCCzSNi3jaFbt5K1
0QeUzUYu3KSy70EQoBolxw+qkD5hrn7I+4xtFeOvVG/IiK5xRuzEjCKTXp+hgVwNUfukZzSaFqS+
Z6asq0EdgVfnl8pH9hjryNq7JzH121UUVqeuAnLYUeBog3hnBopCFpwaXtwk4lpuKJDHusrUwGRf
GYjTh57T1O+ISPxpOUcj685XgocOpTEdZZwM+XxVlwoD2MySGQE1KLJZWAv5dA6n8FEITfgbvTsO
1h6R/n3SzQ+DbFKYmTmGFbWsNn7udzTBZEeHXGcXjOflFVsE5Aczh3YnUr2razS1SPHyO6Gvq3VP
493tNXA+nSaMXl8AzJrbnnnpdQnay7cKfR0IFbN9/HLe+ThsF+8IZC1kp/h1Rc1fG2IGskjoKU9N
DKLXDe4NbfAUhzDH20xO7eBFxOjWz1+NmrJHj87gFhDG/BS0FvIhVQMyPA4GB7av7Wpkb2+FpgzP
VpdHrqrXw2NNpnIDpmDa6EXS7Pp6oIJmxMa8FAZ3HaM4N2Ezaxv8fNQDfbqga13LfFcKq2Qna5QK
tKRD8tr7Q7mJREhkjGNpexdXDlywiWZF3sW448jUqqekJQokQ1aJJxuIUrsSDxA5Y49bX4qilTUE
omd2obi3EB4QD2Q9gp062JbUwc60mV97vW/2xly2ThEJ/j5OAMkUEkWPWQqiuzbvhsPY4cMusxbt
XUYznooxuo4BMRVxyHCI2Gx2Yk4dnnb+E6PFrSPpU7uaDUO4piup7AIzSOFRS9JWr+r7WhsZHGMl
7ROigtKZC8SCIvHGNQZEBijU4s2klDSdO/SEFa0RuxiAc/HJSXp9vVixzBDei7rp+BJVszAAelMN
ZXwcUgUUcqGkX0TBjImkW+VrIRkij95sQogOdbQam/ibyHtr0xEb78mMwCOHVPJMC6C/qKEhKLAb
OFQhGgQzIZXUzIwx6prQ25b2jjwUgdOZHc1pkT7cWAISD5FkoQWn8uuXCjgaydSfkeTx6lfxsAng
eDjj7Ec7DbiHV0VDss2Xeno0W+M3uZypVopskwQboelOi4uqtJgKgicOp11R45ASmh4BQxPDVYrC
udkgWO53hRZMX4ipDUfQ/LMkqfWqrxJl65tmix9zBNolxaq1UvXqolGwcxHlxSsIRlloq5aOtn3K
DAMzM7TDuBZD1MlwOOQQGWE8RDjXNVj1KGo7u4rlbJMm8q3Ya+qNJYH0EmayASM6qqrFcBApeAaF
dU+SgT080B6biUIMgj40KqUZr1V+vEuF+D5J0qdeEtVNXC/Tq9vqNhnUZ63POnZG7GbYB2HKBeWj
MsoxXAsxv03knOkacySeJ4YU22Zp5Cz3EbVYoalMGVQr0/m3moxUaNSyO8mldBPOkmtqynap4VAV
3ARZeZVG+E7m8DRjkVB9nNt0zcibwyoAap44/1YqTRkGCcZlSVKulsJQNWpvHcXX2souJqXWuU3o
nROVTkv9lRWAH25YjRnut06oq+s2RpyHN/UxWchjivGoYGm2W7VuXDwZqRvI1M+1snwIS/gJS63I
ao5TlkEgzL08Ku81qwDfiUgpTR2A7yt0vw9J2y10MDxgSEuC2E0QX4NHaC9GSHMQJMPNn2za//Ey
/nvwVpz+Cchs/v4f/PxSlFTIg7D98OPf79EsFdl/LP/m//w37//F37234vgMx+vjf/Tu3/B3/7qu
+9w+v/uBw5LY7KZ7q6fbt6ZL2z//Pp9w+S//b3/529uffwXA6dsfv78UHQcwfy0A/PT7X7/avv7x
O4Ki7/C8y9//65fLF/jj97t//M/iN77uP/7Xb8/562+n+h//mb9E5dsPf+LtuWn/+N34G9GmpVqG
TI4uiooFcXl4W36j8xtRptIpiqZkmIbEb+C6teEfv0t/M2TNki3L0DQG6akKeN4GrRa/EsS/iRKw
MYv/kQsrlgoW+H/fjHeP61+P77e8y04FrpKGP/0eqqqhnBH5YIaqL1ekvfqB8t1R7zUy4wmD5ODO
r7iZlDWmDRT1G4DfWFRPolt7sffdLfvrU3x/VfU9Evqvq0qqoqiaYhmG/oFDnWQgMUf9qZy7jU9q
pGumbfGiCcpb0dynydcSd1cIlmkUiVTHr12SrxsEqWgmjzUI2InyoyhdG8GtED8rC55SaymIbSqZ
hZ5YNnYnu9LQJiF6ZuRdLnD+D+O6GnVnakcvVO/76lmFtpqJqtPPqkvHH+FCfsNM2C16hDa4GYO3
LpudkqHwv/7uHzjgBnQZ0VIkmLDwchQWxweCcDtYgj/XOCCJYdL+hponW8etFituKSAZhHEXdwYS
Ysrz1k4pqDCUxurXn+E9vPivjyCrKiuQ9YdB6T0yWSdoj3oZF17ENpMsZmFgpCORqXVFKuH8+mLS
+4f949U+wKZzeU4FhPe26klrIH+6bmt7lOc26V24kim8Os01Ncnk63T7yZWXW/kvpu9yZclYVpgu
SpZuSdqHW52hAazpe9t9HyKYbm+7Cg+pFGG7609ttiOOsXO87qK0jcMXK/wmwQP89UeQ38O7f/wI
H+jUQ58pUcuRiCJx1e3y7bTS0B1dRZvOYyzTzncrt1/VMKwO8R50gUtV4y26M//bD5wbQVzNhkE/
5YcHLgk12GLSW4leUe1vpnlwoQOj+3eF8vnX35i/+LO7/t3FPjzvuguZEIJGFmLoXdzg+s5F4jtp
r+HJy4Xz4GtXDerRCjStj51Bhz3MUUyQ+KBUM0ErMxQBTqK5zWg0o+XG40uLSLkP+ys8/SsTOH6N
wrvpv5pCtIgkV0Guryo8hK0fu1kRbo3iaYC64LdH3zDtqIwo4OzleBdPuEz8Zx3Dn9TekE3YUas5
rTEgR1UwkUoezj0vo32DCIWKAXXJGWpXNDg9QzMNLPJjGbrwvMgcRUIL+kvKIQuTnSJJaxVHim+N
Gz0ZH+QRXR6oTEuQVoax5IJIA+R8I0FUYNaEXaHrTKx7g31qkUJYsQU177Xp3sCd2HIu31q0ui3R
h7o4nnIj3OKdBg3V25ImoALuae2PW6x3xD7tTUqPdrJOBHp7JnYIUbhJajigPAD9WYVTUqFTUyXR
SyjkzNMCokPt2jfulH5t/ZcJrZw6A9SBq1ctY00E65gCHE18qM9SRmu0OfSWiazYOOIAdKvKYALJ
Bceuowj6WWcy3cSklyn5OkYB8BJImqbEw0W/GKmOoICt9Z+5LzaO1vUkf1FEJsHOhH1xtO1y/bEd
YjcAumRF2VoqZNA9s11RUe/pr4VifBLD2WVyy0YopStV6q/mTj6ohY+PrViHIFDLwjEkjr90P1pc
C+HpkErrulqC1j5b9bO4ISV/w1oc6dgeHI0ax1SRzaUW8uonSV2SicX7KFzmsliPRY48OnBFHJyZ
Me4l0iS10G6lCSl1isoS8HVDW6SLQUOJgEcLZG0SqIqBVlWBijFT7kGBIoLQsCtpa8ZQ23IWL+AC
jAWSayFMyYJpPUVnqUnXOj0ENXqwsN7l1AcgzpG39KskUXlkd02w44Ajm/Hm5ByOsrNg3QqAb5ih
r5Kw8lDwORmZimY8aQE9AvC8Eys6HTg1JAXyQcER85IpxrVcUs4sVBrKuTur1NPAyBn0qEjy8B0A
mCqV9SxKSBeov2cCsJJsG9ES8TvqDWK5lq3IHRMS3pk24cIbrY+69M1qHqG17UKlvO58ql7jPdmc
OzLunH0ZRysTyrYVNzrBmyvoERgPanQJzWmIeKUf7BZ9dF+HJ9o4uwLVhkndp8s3lAKEkV7ufG0y
WrTMbnsIjEhvbFFOEPm1t7XfHxoLxo02GI+dEh8bvVvsKFSXCd9RVAogAWoIclPeXQm5vy2TwavL
/NzHxVOnxQ9RmDoKWp5ce/Yl8dqXs4d5jrcGVOBqSDwtvKpS6oItcrYoRnTBpOQs2QVoIQXtHKTq
tcAiG+rsuY/H6wqpv5kuuN/8oGv1IynOBpMdKeei7gNwQ10krkKvBG4Z6dWuCRW83fVaE1EYIHWM
FUAiSOABVNPzA6+lPfTUPVsEq7TYU6mnFvuCIWhVlcK6tvCIFG/MF3UbcUf1nRJOhluTtmoExMvH
0g8pd8CWDi6jCKizo+Odx+PSR8IJYU7+td8JlBcEJwP2ZF4skEqoeyv/IWeKkOSfosYHgp5wbwBP
KJE3Al2oWgArSnJVZCYzZvBH9gFNQISJWbyaY+OzGOn9iI0/T03TtDi1abiLOhHi+wBFDHEy4Knj
1MR24qCQGylYw9s59HsNg/NqXGFkfYjHTc5itQuorp9MrpDkHw4xmciB+Bs4tQqz6kOEGs/NkCbl
12YlXI/3nNMA4m1oh068mjYYFH59Zv4Yj8kq7nekd4qoa7L04euqmEhEZXgZY05B8zrN7ytgXAHF
c5hEn0Rj8mfXWmZ2fDcuY+zjODeGlxjV2cpa6yuGFNnDSnZCByP3GnPWPnPwTHOLMVMesi1eNH1t
eIFTXzWf3eTlJr6Pz2RNUfHwmaKhmKRB7z8LkVsPXP9VBm5gNqc8ENdG1NtyHx9o4m91hBlR1gNP
0LYVzu1f33P5xzBF1tjlFEPRVaLxj2Mlmox9owMgZPdusPcvMyx0qK82FbAAvpCrHzq3PPpfAxef
2K4+1w/Rq3geDoQQwfrTGPlnd+L7D7Msx++eCo65Sp21vz4MPCk38oa1vpb3xidTQaT3M1mWV+v9
1/4QEzM7AMWydlE9QB9OTyMIFrybXwurDrS5Q37lhLuQ/cqur8JPBnh8ess/BMMgnnD1aZcWUozN
bl7scadr53JdePUmn1b+AQvYA9IGUgPYE7a5D1fGqfWmLZ23TwLzn6Rh7+/DhxxIy+AvT/oFn/i2
cbIbykeRo9tEf2u6I93+0yf80+XGdBDTUk0Fb+my5X33hFPAKbrmX5Bbu7U7rCTaF0SldrACkufF
G2t0mlPpffY1P4wN/+fjZjoEj10VNZkN7f1l4UaCJG2fUWQ6swtS/a5MnC2xjYlI3jFu/trS9gvM
ETzBtvrsFV+W08dX3JBFog1ZNbnjH/bRQUcRbRRc3/T6Q7nOvMgZ1vmR0q8ruJ/e5J9eDYQKoEhw
HmS3779t5qdjJRU81NGV3MbrkEy7qs28kpXe2sOXz+6u9GN2J1PM0BB5WVRxqGa8v15YjOKg/nMP
QYNvOPEaT7IzrpqTv1e/5o75yaa1/L0f7uZ31/uQWlUDandBu8TaoeqpniBeiL/+elv8UBD6a8F8
d4kPezLjYNTZ0C+1S+cZWPNjtEKDY+t38XE6wBm8QRZ4/P+85IcjSRI6BjjpF5WBDjfVI6ZhmzTO
wRszewH1p/Lm8w1X/vF8f58Rf/iacwnzzywYK2znW/m5adY04LzhWDmh+4Ir8c6Y0PHb0k5y9A3j
18sLar7Ppg79ZPksH8JUJKpAmmwulcfv9wRAi30cUGHqdt1qeJy30gbvoeVoHto5p8vtwVZvf32v
f1ywkqErxFS6SbFP/zidUMsbxssidozUewBM9fj0//DnOccsUTNUg5rL+y+UVbEO8GfARtq6al25
5WeFjJ/EZZLBYW2YusxrLn4MGfS2o9+UDrYs3oTo+bruOVclp0gKmGGCUxNxjwFofrgbEwlM+ln1
zvjzmfzwCuKTQ4huGMxa+vDK63MizpLxNIUDLYGRIkGwixHsKrOwgvvhpvWIFbR1ZIr7WPlsaQYH
oAITtzjX5C9x9BUqADY1k+k8JUmyAHqLbqINWBzDAr5FHwdU6+Roq1XwIDjZVlIN3syI0YuLb4II
pq9OtkSS0IugX6TzIbBeTSNDzjdBCMdaEN8CW3dj/TWRAGDoLwUVMEaCkTgGOzzqsGdMIBTtQnDG
e30aUTLAkzCzeCf3eJsqaQ8m5AviRCYVgGFBlSrwQQGGrGAsbGXrmCM1CBCmxiT7sZJ5qTlt1bK9
0WJ5VXYm+QzdMr5zCmZNHsJLLWzzUbv3tXRr4oCDhoTEqz+rueW00llTQ1RIZErpF6sJ3AI9LR9u
5iN1OdWq7n6aX8usccKWoSxGZPd0PrFzuDlxWtIg/zfyqyxGcRIjoR6PCk16BCEUUynuTYMrQg1i
UoIO3qu31pl1N+Avqv18rXWP4nydGQNd7BoKVOspkO5GlkwmqJtB2lkYz8FRoHL6MmRHWc+8isb1
nHRO1T+X8GEUQGQZ4JEWbGAzd3TPsOHAwo5I2PAci2p2wFy+6Yxq1UYEMgxtKI8IJB1V3evSbHfV
S8WUAUh4CdDCVOTqtG4AYtiUT6gDDOuyrJGTpV4qPJi6AJ0UcPVCmvblm2UUlo6KgMlh2xLKeSqQ
L2O46M959DjAnS50YYf9duVjFbMwOZrjs4HhDxs1oP22sQ1ENlaebw0NmkabXnWqdhrV7MZM77Qy
B6TSey29uCGmkRwxWQhvDiagODyoCO7xPNogsE99Nu50oT/PMz6a9EVCMdHKOMOHc1H2O5AIm3Aw
N03ng8kWIMveDqEBb6Rztezej/pNlB7j1FpNg39AtwQ0YhmgiCNeYPbytJaxQ1nWdYl1UNSDUysf
lfg5VK9MbFeN8qSMkT2U96zeFUYeu2waN29HPlsHjsDaahPDceVdFmEMsLrTnF8Ew/LmSb+Giw5T
R9srdGAFIXcMVFcWtcaR0pOqe1PEYKVcgE35NgRM0piWgVLHuB+Rvw0v0+LGR1DkDzRfBS4rJk4D
uqlMn8KIglF06CH6i8Y942u8FqSYHn/LtZNGr7QdDCCgcEJbHCgDbM3ome14FSi6m045nsv7sASJ
ybuflA91Jq1i8wZwPi9ZgPy3ZZgfXVdKXKtOMG3A9Isa4TZpmPuhSDRHpnsEkm4X3rRx50oMN0r9
S6UCYVHctg1sy+DhUI9rdcnJ6r2eYiYOLC9IzzIUXuZo2x3CoyZW1pWMHF48CrhSFN9cj/gmY+pY
vXlVarShw84pSQvNpDy2frAOi9e0x3uMtdsyoBcgA1NCvMaIUXq9cIWKmTmULg0Ly4l0i9RnE+Tj
A2UJh6FJx8rqz4slaaaNw+yF7VxR222Ti9Afs/hL1w7rII3wj5MOMYAqwaoVR8GaScfr2ETbpInI
xGdH1GpcGKVn0cGCVbzqe0wd1fBsUB6Us2cNnEYohg9RhEGhqjNYQcxas276SnE5lg+6We/xlO/F
6FS0555trsnEDTwh22/QB7OlyJrkGEa3VXrzHm/EvrIArYPivM6y+G4alQNAV8yy7S5ivgHyjkPd
tCggzWsF0Dd0+UPEeRRTyTUz3zbawEmxGsxVtq7Z6OYy2Be+6HWdehVVtGVHCe4xzKL0pRkDL00l
mKMi2lPqs5C83BZMlZXyjnexeWeYIIENGNiRFuJslLsrzhW3oik8jUyxbsYLQuDrVAPFAFwlHSyM
KfNz2b35iI7S1MLaU1AoymzKpDayRTvTNAypDNOLvmS54qlSczvjeEs4zSxB8Rr2kljbR7HB/LMQ
FyNPROgv6nxGyYWE4iiqbC4Lxw65Q9+F9wQ/Xspm1PeTJ/nWC9L0sQYcwUAV7KF2xlyf2Zp2lla8
JoK1qximwCxcvEIaoCHNxzRn4XYkTrrkPSINUBaMIogh+vo5bD1lelFm/3agTllT8Wqb2ySvEGkO
CpLp4lu//D6Rr1vKjw7oMs2JFmcEr0MWMv+opf+EgTPAT1RD2kdoKPbGjRwJT2k1Iw05L+trjmg6
cNZZYXeL/X6bBea50ZEnmnmM30g8IjBfly1djkp+lceDNDyoHSMzaTuWEe7UmugOud4E/9APAb0R
dqq15JSM8cumuyKQV1LqrwTmkMiwQlSlPoTAps2lKotdBBUldN7HIhM9qanRPhkwBhrKQ+Vq5h1C
cL0O43ibJBcFLEoPCkMrVdecqNbvRerIkvhsDNU1SiKZwwja+w0zRFaTkq4QVjqYBjf9mMarOGr4
PvWmp9soM+YqqecbS4ndadLR08CvUsVV4KvMKii2bWGdUgWWtgHaBJmS2dI/yM7piO6VnSmpv/Qt
gTVT1ipOcrAzI7qlvmExY/DBJ1EVT+WyVuMHjAFxc0q7q3F4gNGN41tcjaWyDWKNBkpMedRcoN5Q
WzpsGgZw854S/ddaOkUxOsLuFiMfFqcHwcq9hjJvPhJLQGuJgo0eWIiU8bHicvbFXYtguJFitx6+
5g1YfaZLVW6y4NIqyBMz5KqLnwPSn9AxwvMEZrwKA7zyXU4Qdqe1SAszc8WADC+Pxye1kM96VB/w
BbijAJOqBpiGwkyjsgFZdpt27aHyu8deZKLTMkYM4T6bCuPCMIfSiUGPWjOwCnJYdowUogpMvXFQ
bMCmMSfQtwtaCpF+Q1rvCTJAPK1iGqJOo+Skda2baBJ7AN72hhl0KIskif65xD4y4fbrqeKhUDGG
5gAW9WZoqtfZzzexz5s+yY4a39f1iTCNCRAkG9N9Mmg0UwKwHO1K0eEP3UvCc8kIs35UbM18zrGq
ikRy7XSO5i+t8FmF4Kc5rUnhRzc0CRrXhySoj+Q0IqBuVtJasI098zOPxsrwlkoUeDxPcD+L4f/M
EX4M4f91xQ9lqA4jlTqZXNH3xrO0Dh3EOvdL5scqpehH78MGOvb1U9XDz5J3BKkUJihr/5B7EWel
iiw89Uyyk6Qno/xvp3YypChyEggRpEbGh/s4Flldd81FBwFmpAzr2/46tftJ/YrWsaIppqiI+NA/
5D0dvnmUZfx5NPITVtQ294Zho5MK/Po6P1kOXIeavyrCBpA+yiOyXG+BVF0gijHjZKdVX3JAqL++
xE/yblpt313jwwJg7AoTeMaLeqV6TDVzgAOszMOw7leTS+rl+Z9UbT693od7N7TWMk7hEm+zPSq2
F45dVx9s+OGe8k3YyZvPVtpPJBfvv+CHOtGod2yaI+XkYeXvQkf/prg0qFf+tjirZyAfjDT9vKIq
/7i+393VDyUV3GR5Ko+XbqeckVV7giNugV6vGbDy+bWWv/XhFdbRc5iqhgxKRyv1vtBQAoaop5FK
cnQ0zsCA14CWV/qJI/mOWGE6qBvxC8rx/a8Xzo/VE27rv66qfJgVPVtyYZj9ZZTpPiENrfvys5Xy
09X/3RU+lEvTPozwUV7gPCmn8WXmmUWrfrO4U/HnvcA19BD7vv76W/2kpvL+ay0P9vvSdNo0DM28
LBKV5phR7+tt7SKvizX8hM92+58uEs2QTcmSNcTzHxYJhOpSFMRLv86Ogk1aQaFvOBVbQCCfVmd/
VvvWFZEWnmn+F3XntdxIul3pV9ELZCu9uZkLID0cCZoieZPBcum9z6efD6hz1N01UhzpThPRgYYv
MIH8zd5rfUsUNUn+7WCSkWWMlvohhsjgY/OQHjYfIvhTe4zQU+/w9DaheszdYd8GOkf2X52F/9mv
RRFNlRWZoSrsXf5+WC19U5pC/zBxojTTt756+xdf2794f+u3X2OVkH9URR/Zcd0TGMShhGCK48vb
9oBoQuGh/vXr/4fm8uHX6fWbuPO3m//nlH4jgKL+Ofyu5Pyb+PPS/Kiehu7Hj+H02fz+zP+Fmk+L
r+bf/6mi/H8kn974OfwoP4vPv2o8by/5JfEUTPMPgmgs89Z2QActWnxRvzSegiX/Id+qrIbBlExD
W+d0+KfI0/jDlGj6WqpoGXdp6H+IPCXlD9qhPJ/GAsIcnbbCPz/c376l/1ziKRviber/c7S8DZAG
gC4y72mKqJwNv80/+UwagLJVuae2LNGrBrF1Kw6+ksxkRv0sIUrvaG+ofinUqF42kk+wnAhZ9TJT
KwQTqp0p2Vx0vTunH5VgpcFgbZeoOENw8Ou1PAp5+VUtzCcI/FCkxvR9gstjfqmkTN5FyLTLGy23
ouuTUweo2f06QDsTe5QWJD6oOBLMe6RpKWFNk5z1s2lvCwCD1yKWfxSldFrlyE1ITWfLBsJjoUc8
FcQftRMU77opdkl1SzhXX2JW0EXMG1rpAr4cAt5emTSvqADirNrDJpGHiI8wH3tCurEn76Nh+141
iy/EL6pefYOe8pGnWItECjcseSGs7GUizk0cfbt6YMcxl3gF4v7Q6jPegmb2GnkjakCuv97Kdlsf
Y0FDAWOq+F1v5d3tngDXGjvVaEEXKxBTYmJ0pHgFj6MIh3YZf4z6GNyCU+1Vgwxlqt9BRxv7QgdT
0mXadV3g2Ente1pPXyIyCQA1rtdxFYOxV8BUJdpFrTJipVO2WreAo2QSf4qadohTKAvDLD6rmDsR
skw55jNpNL+P+FnI+6HYmGC8HupTJd7kUPpyGLtXNmF+KeYSujoOQEswBWmT8WDHEzvZZlPaBxIs
gA6aDKGq8VOC4lAYA6SDJfd6oah9aVDR9ujQJ8aWapUpvgPwmXZ6r7KSp8QApQzpStZXiTtAjdtL
1jwEAuETxBXBomyO+qoIexJxDgK7zihVehv1h36LjRMqy3pJ5h67SYQVp5TXE0RCopP79m14nkzc
mL1kvRXoKQiTmL4sEx7snlJ4WpZsjHvB1Zy4m2N7BpuXZQNm6+SWlYntfi6bayo2Z43ypUKEcfVd
hc41shecydPAg7/VCWxc2YKD1VETTXHK4qPecF9uRvYhkfRg69N8pMYWJBHius7SjrlKDI21KE+j
lk6OijV5n0ndeamoCuEsEOD4kYW50oeZlbBXNafubvIjoN+k4mDdRbCDE/Uci4B2Nrd9hWDS72qB
PtkAn5EAD2rOHcKxiKp4LSKpShXre9kNdAiSK5SeYGgjCUxEg+I57ZxWyt6Bm5i7NgJoU+e4T9Mz
DLmUag9kiWHEyq5TaZzUxYddVYUqcqMxEp/MDqYmoq1ueI9LPGtqR2ZoNhNzBsSoanmpJFxSk5qo
NgxBpmP46Rt8kRmcFknJSZWNk+I4ZdeUuIodbwVxZkwxm2fde5RsiY1C4yQkLUTsFduJ2mxfymag
ODOLNjV4QZEHdvPStCf+5QoAlMI3Bg6g33322EmxuZ/osOznVDt0RJDuEVPEB12eCncWkCZlpGW4
6Yw1fhHKmR8d5xUgvQydpbHAAahgIFBKNcwlOp7yYfqUtvqpL5bAENn6G+W3ooEHrk2NLxtpaC7K
9wlpGD/1YbfmlEJNgsYPVor/YrQ+2YET8QkPLpBuNBM1MxdH7iilY1LHPRJltDHW9mIqopfKJGtR
NI3sviPNMytJqBzXix7Hr5GOXlLmZLP1DNSLFUkkOFij0/ZUQ9fkqmm4t5VRCLpIUcMun8DoYcHb
r2V8rC2SwCgzafgIEU5kBSrzYjDhEuU/1sX8xjhE6TYGU1wNjPRmLo12tybUkvvxmmn5AuUTW1Eu
jA4RxZVTEqVubhGD3NxAHR/FMOVPHGtzO8VKchp6MT/B2JvOSSpQr1LnxyYFzrlWLSUW5iM/X5t4
T/Yi2BYqMwPD+ahCqJ6ob++bOBYeKKAr3go43ZXM+Ilwx+1UlPCJ4kW/Cm2qvab5xqArND8GRPyp
LPCruKW2w8L62WlRfugsXDbk2MGCy96i2loPde7jFyuAGsn9SYhzilGM61RhdOWAuQ41F9VVCRY+
sBH1R2VI50Wv9IuYzygycMztgLhWX5gn5d0CkcxfuqKwV7oYhKDp+G7xFohIL00T2eHW6N2R4+xz
dgJrGeX8qJcrCSt9mV5jRZy8mkaXlmnU1sSOpgYGYHR1GkEG0mB96ZfiuU8X6wcWQZsNxgfc+uaa
Jx2mvD5Xj0KvGac0RZE7C/JrpInpsZTLY7flRdiYFcCen4lJDbmG/74tdBIXkQoRMVKHiVNdICWc
ghodlqp3x3R93CY21rLO0JoWeRhVs6eXbQg4WaL1pTqzsMLwOlU6LcZoqBAtZx2THkiYFNEi4TyQ
9zlG7dCiCZS0S0pDLcYYBS+1dOJReSWwabMvUVZB0SofhXW69pOsEm9InS5RYpAV9CqJPyEeMdee
JEPuD8tGsG+TwWRQKlk5rEIS+4qRLEfQ01CbIppOgIpec8ZNh8yFL7DoMlsy4vWDDmCNRfiD2jlC
TXHp9xDUkNVYsfIiY9f0l1ahoDNCYNsU6zol+dNADvt5K+ZPmn0KSWdRet56a/XXuABGRvEDlaG5
Qr2IX6WqfJg4z09aq5jY2ehaqRbQHGC/gDFo3WIrDCn+UaXa4nMqE8i1TsMpAzQOIQ5Jz5qJt+I6
/mnLWj3mLFpfAtSOmjbXfkrN2RtrnIhJhDE1QXtTl6+LkoFMSviFCPry3k0zyzX0m/LaXDZVic8y
qQJAjPvPJDfKgwnRY2dKqejWoHPxpuXP4DcxWfdTfy4G8C50ESbsLET1sR1jHVEL2wHb+DchbZYH
FmL8EUn1QF4W3JX0J/Is0AEbwaJm5wqTOZ0ILDl062rYkyinb8Rikthwc7tSKGpcK0qyR3lAHqpR
TvmsVqjSIlXvx4h0nKPErMI4r107IR9OYjFrD2P6OvQrnZwZ9HDVdPkxITRgV3RxeuAEfebc6YMY
Or8fZ+0Hq0Zs8zGRIeYmfbeKLIjz3KSFfUNcNF6bHbSJCZZjvcdPTytwJWnGWJNzpYqfaZOciecU
d/mSPxed7vZSQX6ylT1oEi1fKUpOaMRTWtpbiOiQsbwcPBVvxpDqByuXvMZK+J0Q1plQ1e2aFzpM
l0YBqq0UlUukOukQtKDiN9YkyKoq1lQLn5s0whPtyv2qt1/rVnUMSFZsAmFX5EBKtjwC60jQzNia
l0WHjg5zOMvUr6XEWUMBRXHETbFhoac7udFMu25R7Q5yiQ6uexojSrMcjXwDZ4w1t8T6uRfXM5sL
W28sTmCDGHDgxzGqdFDvdf1eVBk8e3hHZI+Iz+lY/5g1siUHpe28cRoIbljHozxro2cN0evW6clR
j8ojTYHBS5Nn0jDnw/3CqqX47tsvOMWy3P7LnferSa3O0f73q79e1W18RlmRvb886dcjvz+/jlL+
FVlJwSaZ3++P/rrrZiU+/OXlf7n3/qxuzYxAYtCt17YP29tFZiV9eL95v7ZV21/v++0paVIugN5v
L/nzdffn3N9hk0VWZb+95s+3/W89DEymJduahgSL8zKc+rQK861mvB1uV++3/3zkfh/2NWGLo6CT
TAMegtDCWfuP196v3e8bC9WiX723NOa8nWxVg0P06Lf7O94vanlKN+Yj/hm9nHkOQzJwnwJbbqmC
cWPzJ39vu6Ylc16pwoHYyxC1fVywVvuI57gJpnX7x0ccb5/i/laRpX+Z2ok4rZWTryY6LbRKjNr3
a0IacS3Chp3XSrSTBAUp1e0C0Qfd3Al48+2fKrso2kfqCELh9o8SccNBuT0gFHFvT8KA5H/pmjDp
q9vawWjAYGqkYoVxSzL4/dr9cXlTefx+5/22QbnaH02m3duT//IW99t/eZ8/H6/7bQl68hJQWEzM
TqPahCMQBAJU51De4spb9QF7Qn47AAO0qG1fNAakv1akzHr7WrpY4PHqdpjvt+/XOiHGHLIVaNhv
z7lfqO1AfY9RHr3O7evA5S3ZykRcRAkEmB6QfT8G94v0djT+vHk/TEQ5yQWWbfzuhX3/tu4X98f+
vHl/kZo2UPJvx7bZbjPD/fb9kfudmbRamOLPEWk9UZxETiHgkSwxJMPjguJjQlqHq5jNypM19Ec9
L09zGwEv+kwtySc/4djqfEUVsiDD9GD4+OwlfTFiK5MLLh1/XC3nDaACE/gZKD5DgHSVxt4HV/mA
XpXw6VcjF+1cBBAj8CETOANq/Zk9igJks3T10V16ukkAfDdAoOrcQa09Q9K9Tpxd6BxwBTqkAHkz
OQyDl07FpiX/jCviRVK3VGPQ0rTlNf66eT43MSLUuLh9kd6ajG6bSxDzwNKMmVNYF1lZbcKPMtUh
5JxGIHGJoB4Wj+Ir4VfJGD+s2NeGrn1XLe1xWt4iMXZTtrx5UR2V0XCruvcoMNgViX+6Wh5qchd9
PRsIX+wfhpGFoELvT1QDowTaDdpZqb7MsRoaY3+A6+FvUR9SQvJr1TzqPU6yQfajTIKWvD6PkfqO
yf64dZ/KSO5anBwlOT8zoV3wqbIjWA5Tr3J+G0GGwkchJ6cy1COyJl9aZR88PgvVxR2HPJyX25bg
PGGYzQVS7/OrOMPh6GvWAcY1IrJzKutHsyThJGn9kf0jRtHpiXXwKS+3y+0PUJdXDCG1jltRtI7j
YgR1Of/IC+kJj8NLZ4mXKhUf5Ejedzk7sHzYZQn2y2qAvaZ8X+I4EIGfFvnI/6sLOKhTk457/caL
wMw1mq6Ii28ZWqBK/CZTja/JGSjGAAIpYT/Lm2uelklBYFQcC2EgL172GqPdR20MPWq2CTQMjaF5
jcflUG+Zo4vI6aTUA45trsu51TP0C7Kvlvp+UCUqKstjJDdnpH2hZBbhJlQYYfnX1e1gfjGH3KtZ
BVS6EQral+RGVxdkRzUBf5YaGgbjoPTKU673QV038LvZ48YrETPKaVVehCn3UxOEUiw+tPl2GUGM
LmBL+HJRhWG4+kwIGs1WzemIzOtHL7I2W8dis4hwKVdc/79o0qDujppZnTqlOFamHOgjCQ2mdqiN
51VdL7eYXT0mjzWn3NCnb2ORfFnoBIoMNcMK+EsFsqrKYVN3x9ZUXNN4h0Vrcw7ClFRpMOT6FnYz
tQBhj2T7AITPN9T4WsvwbsZXdfkqr0qQ9sPRSGMPLxr0FgaffrRBbcVKtG/b/kGswJWk6bc6Vc4T
7f/c1IMhesm7MhBnk9OApeayYuGhujchj1GoUKgHcTau2TjCw5yCLYtpr0xnjXegfAAnM3rXluLK
jnqnLPMxogrI4gV80fYIFiqEYno2StMeshgxj+gi6/WbLpiQoMiLBgiH5n43vIqNSYy3cd0aFddr
tmtqNRyM7lEwkyfQiP5GKk7d+g1VFehNJ72KPUYoNqXjQ7LmpGKgJEp+boN0yCCBkcwUjvmeQ+sL
/Pj0LX5Mxum9zfuDDPhBagW7GWTeQXxNVfmdppgvpoRdbtu+MynqSfW1EKOXNlkfCU/7YpXVe1aQ
d7JF/lBjf51yj7LlflqAbA110GFDzKvYL0QqdAslx9iJzOEidPUuj0kciL4ly/RqlsML+wafxCUv
T82wko44QYLErI/DvJ4mzPLRoKFrclO1O1Yxe6yZeNZCCXJtCy1QWnqmPufC8CAjRci24xJxiMXq
pWFzkFOBscCJCxziWuaXJEgPRpZ5kRT7FcTTlfON2DC/KK1TKgyPY1o5+YjfEgEJkJpzv+gXfTKu
LF8fIsl8JWH3WSUOxohJjd0QhAmSHwnRacqFZw1KVN2WpzayPJUAO7rBbjwIQV6CsFXAT0fo2AgR
O63RXr8aYuLXQxLWwvLQJhOFUSkA+38l9OSsV7K/FbCmySksCdIZNT9hyS9CkWpRimb8zlLJPI9R
espw+IGbhEqFLUVLT/OcHVZVv6AOfFGSjKp4obqGfCBryK7kxk6uSvuaznjwIPUj7nZEEUqlHPsE
Q/niVvuVYh2LBbjZ5M/lYxttYSObXjRtzE+Adm8/cSV/JRXkUjTQ9wtCI2KHn2QA8JpRpnf0KcP6
h55DXMl7qYNoWgORlGgNrDgxxOlmOKtGMHoETmWrrrCyA6UWSeDUoef3wfCUFZpPdBF5cIybNW6/
uHIipy6Hw9w/leN8QMN9bVFT6vrs1VgW8xqQTISESutDqWBfPpXHoordPE9Dda6cbIjeNEv9rsb5
G8k0YdRXAYzvQwlVr5MwdhrldUvrl4yKYm6qrmi2p6oAcXtos2d0y+mG4HR+NMEkvcz5pY1cU9hr
aGea4xYrjjR8tJZrzB7lNNk4qyQv6QohFdZVQ5PbS9KlHvUr0ZKPbV88p0scELGEx1u2peyszDhb
G59wNpbxt4rrlLw0Zv0FNg/M7gTdlXzU0i3UwEvLa3YyGU+gusJMKvsT/t59XSE6AU49Y6HVgKaB
UabKvLmJVvNLngBfyUR8u4bafJhbdYkJcJDQd1Y5JUTBlfUlALjsRp421EfEqM4QVAam9PhUjO1O
1ccrsnamJZaYKnx7Jb1o6rWT5/1mIlWuc6fIVU9dZGeWgT8Ta7yQUsV+zNdFOguajage1CqjPmRx
MXoocs1b8zBddFDezVWRY9RJxYNqPlmd+SOzLuqgETIkhqqIkKwjaKXZyw1+++JtRWguJuLOKjsC
tma7L5cDhemVvCymAOIdwgWg1BDJQQXTu+nUEFTSex+1n+yaCzVcMAVrKe53D2TYfiShfWhXZ2VG
i6zB1ac4TKrqsAKJE1vhk92kkxqPedG7rdkHY1NRB1/cYvELZLSEYFNPp1xpLkj4Ew+rsKepmVup
LL/iYEwY7MbaliD9WhtuyOqrGVfIzlOnpHoO0sS+eVLFqPPkEpC2Gbl1sT3IrmKAqtYeEcwf0Gp6
tRYFVcUHjW5Zh7S1Sy8y+gctyQ9LTfNhXb6NJMPoQh1s0muWd+GaSF4+rs+pvqENpTBLHVPP9L2S
iaQT5WGnWhQCtKCIW5T/hjvLMAnkW5n5DEzvqA5fqqE5GuTejHxNzTg7RansVbZIK1XuSFiCmqmx
MxhTukejEtHKUcXuiJpOYZHRySHZYt4kV8LrLSSrTxfDicTIS6PcQ4huqwLDNzHHEAtiGNBiXJ2K
lsV30oE2r19GldSDCErQ3FwKxJ118rLVw2VRm7dFTJ7MyKDembh092wTIF0zfpBvCct7dgY2PC3z
YkewQbSGGqkok5k6As5wg5FDgshlatILqbV7MV6RkEFKaiO/fpPkMVCj2JdVw9OVn1TzbAVY5Jol
ByVbr8nQuFu8HHlDWilxKMacKrmdVznT5+z1oLqEzouBCQgkhyekVy9Gbc9k/w7kuoy65pIzvaeE
A2JhsDetoaa2Ib7H5mE2bjs+FNTycbbsK11AfrscRLM/5ObsjjmQXmiTRQluuBEdzNUs5eECqETM
xO1LzWS0bE7aTx4wuZ2OrGmpNkfJiHM2QKIZ+pHsy4M80K6qvGkGtTT07iSKrrgZrF6Tp2WZ3Q5M
X9xXnjFnXgoKT5X0B+GlyNijmFJoEhSLLteDQedqCmv8PmD4ptiLKh5ttrCEAxSBYZq8TRFJEpbo
+7SEx2k22UfuLdxIrt9zuXEUkuoN86CRtV0IIiSJxok0y6MXNiWaw3gcUql0F/prat44AK+DpGhC
aa6D2BzCDVKmFbkKzvVekY6pupFtMXnFotJ4qIMCUXH5I51LokYvkdXu6YR5/eA1QuupRucnwvSU
SMnbLYklasRLa7JsYHFbN4zi7BqbXHDa9cZsZ63eL1DNBqcA5TxCy5XW54VsoFamF9R3SEHpo4Ht
G0s2OB1/xESgA01Gku0cqJLw4U9rNwQq60WJ8TlSt4sBGHHKO08pjCPptF6hPaMi/xpF22s+WqHY
dV+a8mG8bY9EBXZYdRoH6trWGBLRfgGzCY2go06pXkh8vsTowfVEsCucBUrGCZRlp3oa+Dsa0tUT
hvb+oCrANNoswI1B/byTIN5rJGKRt0S8skfHGR414k64eVWiE7Z+G8Z0mwq/j1b7JOgWNQ10XiTZ
RANjOyMgfEU7U1JnXROXNcqxUw9SVwNhS09aQ8cXuw7IO9oCulO3k9dbvccWCEWQP8md1yCcbxB8
SmvnLZZsb2tjp3GMfj++ZaWycdGvbPR9tZKY1VISB5SA2M5ntVVdSRLdsSjcUSREtLd25fwRGYqX
y96Y6yhhQEzrCjg8fkvCaQSIlBUfpqwEMxPWNqruAH42RR3b6VRlZICq4B/Sqnazhgpqtzi3L68c
BGLE5r023XwrCbQznbUp5Z1pDNOJGq3wEAPlVkk4yMcBo5DoakLlSaz0ozmKvHvxp+jaDO4mLcR6
UChA0ZCqQyJ1kQXfr94vSEWpw0qvTNvslHy34P6iDVuWPP/+EFKEW/shEjZHL+F3pKnY7ke1rmnN
xansrcAY7+WP36ohf953v3a/+LOKkk7JZz/yQQQT0XhOsx5Mfi/SlMs/OlnOAw0Ww5+llZa6/D6H
Ms0BoZQkrU3AkmbxSKB2JzIcvV8VNrXvKcvcSzfWmJyyujbZNv2z5nO/f9LYvOsGvhGxFpACk50W
K9p5WEvO66432WyU81tsiDjNjGY7zVOmv8TLureEdnpLassM5rqY7K6YykdFG17LOhIo7LAkUhqx
/5I1B5Zt0XGbgeWMQkoWUQR3uNSn7i0tSYAt4soI7zcTmkd5okuv7biUpz4hlYe6VfeWZEQQa3gO
gvvThlj1MLR5hEM0+yUh1KQTL2yspcs2D++WyoYNfkYe9JGZeSVrKJInyvbN2PDedGaQsBu8GNGc
vggYUwxyjHyjl2unkFoj6KctsBr2Fp0iKJhfCtYrOtEU8RwFBIZgt4E/fcS1FqxUAp6gGhcPRdx8
TauZ/s1mcVKUc+IppbowxZ0Jzsldqo25RzLArkhFKDj8hY9SWz6hjFacjhIB8jmXhC3hWVmHH/K8
9qcEVI1daqUHMCN6L1AF2lmXvc6FKfp1IW2HpZwMOu65TSQniRYSpg05Oo7qjcBCeIfO383Ap1Hg
TCRKo/m3fH0lLG8fW/SqjtJNkhLW4q6Nj2D9096b0mCqPCoFFfudW6V0P9Xgk2ieXkwTLYIzSBoN
bhe8pgbwMGKPAxLOnil+NKgKaoGpR2XAsGQvbpDuEr25kSQLGCEkJoL+JX/3pAVivT3kTUWpbA3W
jkRhqDZddtjaaFfdZDmwl9RxCNIS7wbqg0qj62eo+9tw1bRtWGSPRVTTOM5stZiDsajsYuK3YAmk
HhHgVYyBBOpGtjaAD4kjdn7fyM6Gwn0dWa5I2ODZrlWVU9D/j7fEzQ2F/MbEF6jcpIbpbGLnTvRU
KNZSClz9cuo944fObpzeyrmeXyPOb23ogcx2u2oj5RkEdETzts6BXZBvV3WxnYnw2IU0uPFsRpJu
6vhDHRZfIVdjp5IlnUvWvgcCjG6gTxgh9+BxsU11CBY+FAVORai9l9F7TnueCKshDVdmVRFUKQmY
6yGWqAKmpT3LEPSaF0k+NAoJdR1fbSiQfUU/NmV0Styb1650azx24jOx9lny3OkPfBYOQ5+/LNab
3D0zIbYsWGaKaDfI0ghelZFdesvSm4KFUEJwpIVuuAOAnGj9Tod1XwgkEKufXJNeWEuT91cI51l9
kckXRejVxV80zqswrRO/2frDKprHSl5tpTZQB+E/lu0mAz5sGazU4TAsQ7A06tfFXEPq1j9vsFOg
XNJRVqyX4jwr5lFTBS9vLjMAgV7CPTUToEFwTNH2OyKwd330MmA6ZY4ZLEwH3QMJNrvBxCdRfjTk
2he+NhMiVBPcvd6cmyTBphxUxTUEmV0gfBcgpfuhk/wBOCoWxwGlWWfwr9SUaoUCr0s2PubSRodV
OWFDieWKM1t4UI0PkbVKPZEu1LMzIL4D+MHILlRJyXpIjWdzlTHzdAdzW0KTnJ+1Sr0tMfwpQ2KW
rNgIqcqaalDTfRdXUts15WTp9bMKtxrilKOJrVds4mMsz77YH2oVe2EuBhs//7HNSSe2vtwCIsdh
IRdiOCX16nd72RxsvCmuRaq9Mdc7nZ1xYzPM5GBOWfLBKE38FI0MPfRyY3d9QyCDcvrayN4me0P3
OjGYxo+3U1uSvUKpMObNUKV/JuIzao9YwuhxJjCXvBFstOdb0lK+S7/hsZufmmWPW4WYaQ2os3IQ
8PbE9li8pOa7mb1P+Y+M86MnDpOkJA+aBLkYnDMraTrsOFbCAnazlQcT6+9Vmp5X1uiYn/fE5CnT
HKY9J64YuQi53GmQ6ZKoJJLgMt9Oo2weC3BCrDAmIXL7NPVupQZB1d5wWjq5TOMkJwKiGR3tHbOL
RKxdlCFMwoUp66dYHk74LQOS0y9W2n6Gsyq+SEb3gRqT/mh/JgTnrOTisVbFA9UakP7ONHZPHa5f
ZRY8th+nBfJVu7C2i4ksyzV+zdl5RMswoUeg73+zavlGSnKPeS2y04j/r+6nB5VO/GS84Jyxc8V6
HvUhJhdzxUvXWVdTmfvQMKaFIUzDZkUJFtYTuPlxZZNHtA9BLdqxHCktlzpp6NpkFN8s41iaafrV
asyZSYMnzBKrp6VWDwKZRDbDMMXW4mRtuvxNEli6QIwElZ90YGrqTEe0YCRvZm6F92foLXKczlKb
pxr3LlA6aPSzWhiHckSMZchxExaTYTgDXTq26JHO6jsynltTFs+KtT7pc3ouZEW/Wh0U/VbRTdrz
TftOlGGwZlb3TLG8OMUiwUTk+LXveTE2INlr6QhGPSb+UvTIbWjek6F9MnV9JHXD/FalRXyNB014
pHCrO2UV1Gsi8osWiqcuq4qntD+IS9Je7/doogJvSDJF5/5YMenmsSlAPzCjRJLRkkYFmbKSC7YF
t2ts1KxTj+0Y8pz2SQfq68iyfHCLLWtuo/7tUkSydOhXI/UyM302BURgkLPzOTRvF/drsZCfFa21
fKKu54XZnKC8NaY7melKqEtJv1cbC9GZUv9oKopwK2m5EOvlY3O7uF9bayLrihiynUYKHnt/DVEg
3HeGuQ5tSGqd+F1QWVCnNWSRy1C2DdhizQgbalOUC50BmgX9sl6NMVaDnMb/firn7rmK4omJRvBY
2nU4nLlgARhAG+suWXZosqZ/XhQDejWAXzz63JQFCX/7YhmM39wEqP18Vz3/j/TfkG/573dJ99/E
3/89ibj3/w8R2DLwK9zsVP+1RPzpR5V/5uO/BX0BFbj/dzv9rNdx+Ez/7XGsvn/Wf1OO//PtfsnH
JVn9A8K6JCqyIcHoVKCf/FKPS7Lyh6oZCupHKDOmdLNc/UM8Lmt/4HkR0Y1rPILojE/3D0IwDxnw
REyRCRiECYq7/4l4HPz237TjAsp2AziwfteU/8UUom2zii4mU05ZkB5g1p2Fi+ArO7Du2c48yeHt
pnqmyO7AsiSaZ2/4ayg9dZROL9FjeiYjyalO65fVjxxAu052mb00pCFoo7E45p8FKeJAJXYyoQeB
6kFccjChu/qeKuo+t+GCOnpIsjz2F3U/ch0SnNfY+TUKqcR6ywHU4b7120PvgJl0SIaxk4BkKjBH
xJn7HaRV+Owe5Usv97CxOixBfWj3T3GIGcqmJ+ERUzKeJLsJiN1yycc9x+cJr62LXd5XbeHE5Nyi
lTzmJ8Nvz3JoXHSvPa+nxNYD1d7C4syi3Adq5FOPwKoj+GNohvVj9CCci6c8tM71qfRbWModMDXk
0wH5w45w0jyU5wFzNrW38kQHgHA7sDowkV6ihxF8yvIVAHOgOrkDCx0qW7/7ETi9HbnPsEL3kqfb
qSM70U9a9TyDRMH7x1Adyecd7NZT7M2Hgh/0riM+RMclJG3Gyx1hD1oc8CxZFe7sEizoKF53ABXg
db7+3h16GwryXreVMD8azuwaXh6ghX7AIcyr5mv5mLibZ9Hd2fWB6SaPs23sc6/E377D7rzX8M6t
NrXyPSS1MAnJjHCVn1KYP+Tf5W/Wx+DXfA600bvxGZQetb0dnE9HC3vMd1AZAhXoF/BLr/FFt7QT
fzwSoHlZjyuUXAputrIHsmjrl+wqHsvv2yvyTDip8YRMkd3LvjsDq3YAKJ6ZHoL8qXmpnDZYfopY
fLTAsEveJH1IDpN3s9xpAVFpjuTkbnZST5pNOVr5v8yd13Lk2LGuX2W/ABTw5ha+HH2Rzb5BsGng
vcfT7w+c2Uczc6SjrZsTigmNetgkqwpYyJUrM//vPySMC6p2+mjcGYeOV6NeFSgOvAscf46pS/04
SF3xRQ2bo3yaX4RD6a4uUA2X0cT3lD+vrhiqD+VJOYwhSIlVcswb9UG6YyUGkZf65PM8JyJf+xhP
xRUd8y+eH74zuzcOa4AIWz+qgeCnt/ljdsnO8rE4Y1l6Mh+yi8ETgOT4kByZzT71/0LchlT0nzzq
f9F/zTVz+XrdorNAATYlPIWD27gcskKsFJnIl4+d+/XFRBg6Pt0rDs1hc1VP9BhdcjkTH4BxeOVb
cscApSPagjv4O1BQdHL7OXVTf4cfy47skf2noeR2B54wPw/JthgLeE89Gi9Ojvq2dZiC8Q0/90zu
t8IqH04ga8oAbyT+GewUmlcZLGF9r52kUPDQQwdxkAbpZ9lS+jhqvdN/br/K6xQOpzzIr/AI2GKD
9Zb+Aas/59B8eoB96QjPqtvxtSGMXhNfPxQnNl8ncuur+RpfcI7DCexsspYu+i0L8hAf5CeGLB4M
j9rv0biURogJzjE+F6fthnTWV2+Zt67vTL6bCVEHg9wLY4OOxPJe9ufBnxzThuJgf4124by9FvZ7
RVSYeRZA4Lm9h0Ad0ODHV8bPQyt39+9loM5h2NHG2tGRvP6gHedzFk5BRmA1b9oQ5whX86dD0YDw
Ay/NN6f0TmymZliPwil+YcW5jfOm2+IBkz74dvub+yCGn9WAm3IRTtV58ycXQAGzFeMJWb9Dud3L
bzZ/8E3PfIA2QAuP5SAHHKxd+CVu7hZe4aFDBJ0l3K7H/XWLy/orZnYdxyabBBlMJnRej0cAohz1
gCAO0fW7GCg4stvd4KbqMsTvAcJzwH2dck904C/7GLnCvOr8NRjZanpPsEt7tL9idgScH73WXtzq
oLnYTVFePGR8VxuKD22YOcaT8Rq7yBJsplT57XSGDgI7kMAyzvho+Bq50YNxGG3FlgMhbPglybG5
cvj5VxJOjqD/5Dn6i95wNtIcdwGKv62nXza2shqmGIV9tw0Z0Ba4J/iX+2A9HD4Bl3J08CniTuxU
8IVLYbmC+wh0zOcQxB/JRO3n1tb81Svtj8qpHHrTaCYZF+ZKkuYFxXENcZ/mMRz8yd8fWfjm7uL+
ZGYqwKnJw4zcxmbV63f4nwcQZrb3ZbNvkvyFG3u8QzZXjmu+Dp29O+CVS6DqfHOXQXs0O2wRQS/c
Jn5hH+qsMQqDN6D0+VNC0Gy9nn9Gr1tOZoAph43V2vcX8rd9Pfeh5tb8t+h0h/xB5Re1Xh1aLAmZ
l8kO8F35sPsvbz0g7CyWwf3tg6DscrE/JRgkruki0GdVZgd+6oLZs2PY7fPIpwNn4Oh8GJbWDReN
TVzxiV58cp4NnzmyJ34/11W2OweAm4euy9+4nkzeIaxl2GPnyx75fVxu1pRwV1wjz/Ra3tL6xW1x
sB531l+iaMePETq1K8ov1o4aMKLDlStcwdEPJfc5tQHtkudU3E6LZWrROCacqQQ+Mxi4t0Cf+G/R
m1wKwvbqCNyZ/e/2a4YzCDcz9mP2jsLbN0aNhcxIDoGT7pVrHCq2oH0p157Fz0luzYtUfAZ0TdqZ
sq9LJ+mwf5w9VRr88bSGRALu3spq4QLxHYK9Lz0mlLl41WH7YV7m48rlgJXom9x78okgCppzcmCA
dl+orh7AvuVOGy6dRWKAwQKO/S4ovM55ZASRz7Cy4CrnC2mWjeuCjVEkr1l+XwvNznjTOIx/X+SB
N5/zP5F9gCac3+DIy4Ll7YSMRgX0ucOBXTl1I88KhRMx6CTczWEfrqzj/bVUsrz9GaF65wEi42Xo
SLLPQCFz8P/VHeFQEC7ZeDyDJ29fEtWZ2BQW34J+GK4ssYTgEXldMHCJyTuchg2r97Yf24/kUHv6
6tKCDuuwBwDLVseMHutbDQa6baw8kV25/QVW6tD5Ms8s88zBHCJq+16p6Y0ZyMfJF8LODyNnPlmH
PkyC/XGgr8Wzy8wKEXhHDJDZkOoSoh0YRYfhHe3TyTrvsaoIILWxZPZlOXNpgZxxReHz8hIGq0rm
Wq4eVzTgkbo3r/O9ekNM416XrnQp3f16Y0PMsstD0l/IGSucTaZ8iXqRQ47kQ3e1qwD2tS06Kd+z
8vlrIoIZzNyX+Ubip/fAr/AzzQHFESMjxFLe1cRGwXNBGi0G5kV713l8MV4KTLYYEPBu8yYENWGt
5mconD0z10HWj+ERgWcmBpssaUqRvLJlG77MnSoO5K8OaVsYuZWLnIDPGfPatJg9y61dkjmn4CLj
XnecXPGofMc28XuFL75ExNp3nv1pXR1pD0Mit5on1VHIPzEJ4SN0515jkexKcx3Mw2RjmmWD22GW
gstIurPveryV6ZyQW0DLs8HXPyQf9c1+qdujxhtlds7b0an0WTxaV4SG7CkixW5uAcKRqCBfIz61
wXba9Et1W96vn0u4JwoDmQ307LALiRw86hGOD21g3YCpn06cSjyq0kF+iY+gwzNfCvnPY+WXRzjj
xzooVrww7eR2ObWX/tJ/7hTO1bcC3QbXBpPbLq8I3II05L0ATqGCCueUBWbjDR20zmKnF05FNlIt
sqQ6aPw03MigSG7JczKOFKldOngpclkkV+B8AgBl/8cfbPFDcGLODJbTeHveQoPWrfz1Mt4sZ3Tm
ME7x6vKsYCBRW8LGtHt+vewpnEoiZEOOddOESrB5LSk7Y3KH5qTdRE8aoDz+ID4a11a/rp2nn0nE
vISahV0GJkcJjckBh1OAnXJZTNfydCoftnpAenior1xfFgrNg1s0VwEzQnezQLnLTq/qQSaDU36q
H+aTepcGXB6+N3tkTu6gv6af1g20s7syiL3CLymFIpDx4tiJ77FQ9LqwDNgiSTP3PBQqHxrRgE42
n7MkU4z5csR5qXTgBzqjG9nvTEqRSSErRm3fAie/Izd9q96wWR6YoTmnZ2rysLF8JaAR6pHmhVQN
1DasOjs9WD8h1SX82A8oo6LLxKfPH+onvpmcb7+9wn7oIw3ryBcVh1FYtz7s5zDr+75Z/MLezzB2
OAk/SU9ZgEIP0ADLZDt+QkyDg0J3oE/t1w6jMq8S6+EdGJsdvc/u7C/eGwQ5ggIaSCzMbIP3aDiU
+m1mH1hdDCOxduG92qu7p6HoYYAx71kjGj5egqn3kiF3zlwcL9HhBTK95YCvrsJgD190h72hdWhG
zBC7nuR3GJyHzkNJgxPC1+pDI+Tl9uw2Su2F4xfuJ1zYyJZ5Bcjy+7uwQdKZoXAvw79u/f1tDOTJ
GcSrj+KhuFnjQAVNgZ0lzy5JEGEtYk03IQfRi+Gx2gnrAGO90tV5HkbOfBLf0xAb2HO4caxd521w
FDZa3ryzPzQNr45/4XfSnfp7sr0v7u24OdcvLFN5kf1y7UeQweYIzYusbNGNI74IxCgqqkdm1WyE
cux53wEFfHbDZ4KBRkAiO+cgADSN/2dKid0nZ3exXEh1ZNJ7VieAm2ZT4zBaEexcJnLZ38z9c+wo
B945/ra82dFlgJRPgqTI3dNBiyQ6ZT80/fapJvhbhyJYAiTVPJ1CsH8n26+z3Gp8ADW0jqyjp/bA
9WJTmr3+efPhHRGUTfbezGPKKaTFZLORBnv9ZQiSPQx7+1XmCEBQJi04IzWtv3oyRsFveKHMgxlH
xi/SNhp4wyRSfnJAI3qTHfYcG/fL1JdtTiAqYGSOyuQIzSdHbXaY/bgokFX8ofD2O/7gT95S8p9p
B3+vWP2Fh2EKS4p0DJsQklQyTdybIK0G7OveB3mKp1MwYg/B2IUDADfAILPC2IVaEJUjYhregaRP
FludZu9p7uYycnu351vLAWITFY6EAEd9iloSmakNAeEaXaJLd7ZuGdv0psMcSFQ4LDLW3tmBO5M/
HzVqRv1z8YSVfDgcIvI91NFEbJHoT6EmLI/9pfCnEwB0/qe7BCEvvQwn/bBHxNE3H3EKZNtKfPTs
L4t9Z7AJlUF/3ezqtr9kj/3nvg1IT/v+VlK8yT0tlGwq+U5/b5wW+x3lOZF++Q5VFrxjja2fOP9t
wDQQHdAdYE7MX088RntUK0GJJA42W+wL7CuQwk8C0RCPvKP+JZH4Uj9i5oCgzaQeF4/CEkW6fUvZ
OFjOpKi8vkPlxFl9mn6cMyApkK7tm9LC88bMIS8u8d2LG90v/p7dYBiyZ822/Lxh+EBax5GIJpSP
ETi3xsCPABBaoPu1SwOad5iQfOJZQZjijvRsIyq7M+N7x0q573Ued7umlDUR0eF+k0kTyRcnqwK0
zkRc/VH9DgORzXjbs3AP6Y94sHh0RTnqa+zaU8jGHKzES4aZgoxzVgr0v2fzX8h/sO7YE1WXgS9O
YjgzByufQeFkrw231l1zEV+y+3L34iTVyy4zj/ceRGglxY4D8pEHJa3I7gxQ8PuahMfsdhy1TnSP
/WtGpjgekMsSple7uGe2KjnSN7Qzuof7eR42vwPAgiMgAcaDI0pSNZL/7Cme4jGirSY2XR9P5A3t
ieHChYNc6UAt4pUt3joRgbSMSg5JXaOc90OJwfOY8Wv55TZz9u/FTXyHjyAxaS850I0kUuEZ+69O
y994t7+zSf7nadV2nsofoUNl3sBDwx33En1Kt+rRqvFhGPd87yo+bI86QrbL5G/unsiahMY9tUQs
cSfczlSZh1ftkD5qIG6oqt1v78WZr3/lN4avhOzxnnk0SUmSW3zbvT17iO7iY/U4nZqTFCjH7aum
vok1prN5MlXO1U8POonhcOYATRrD0fgwkRJziPO7cL0tyDX0u+5kXLcj9T23P7BpevmxZomgxj73
HDEvr2yO5JIuFEgC3uZ5MGAP8p38ylQdVhLs4sRUlCk+RjUk4pxGwx4+lhm78/u02u2h9dVTe7Ju
iwPxnShO+ZzKm3Ir3/S4QHD09vYDfhZYvyGZ/r+1df4DeT6SCDXH2NlS/4+WzVsV/7Et8/ef+d25
0fobjgka1R1dh+LEYPv/9GUM82+QCuks02PBt+Wb9/N7X0aR/qaaWCqKok5DR5M0wGu/92X4K9E0
QKPvvjaKTo/m3+nLSBptoT8wfX57bmD5/NXQYY5iVEtDGgVxlzMYGA8tIwER48pxAtc0a7UAbgo7
+GxOTtUtJCtx2gV8CKC9cVGcs6mAvLkJz4OpZYx8Jz8rpfrZyEb9hL4le6knWXZSS9MdzH2x5NI2
erMA2e3O7PVwUUeqm0JhiQyRr+wyBShlMD3NzTjhghRHPSQabVG+MLuFcblEqd+0OT4XRqfPv9Z5
EI9jlXH2BNnlWfmWBN04EfBlGfCrMT+tZgZJolBbd8Cg68EsVSgoYp1VLlxFOihzp7i9UdZnxoP1
55apWmfI1263W7JCU9Mtv7GAa+oVYk4LUpEt7igVIbOGxzpRIzuR2/U5tZaVKetk/TQUa5c6GuRZ
ZgWaRsT7wxgX2LeKVYYzis5QmNoGmjPyaisS2TWztf6qjSmYsKc0V+bNRk2q/XwVDI+W4BRGyVA6
gy4hs27aDfWBgbJN7uKHQtUSL1EqdECjBeq7xVxtjOeC2SbmvqxhI78dmvInDmPGg1lFa6DX83ZB
SAJi1NKqM+hWzMCR8PumOfXH1UrDSpd/mIwxeYC3yVvUESn6rse3IrXwV1Wtj4XQAaooBUZOken9
kGYY020WmAvK+bLOqyDTrXM5kCxpHU71OGvr4aRAA5/m5dCs7CQVur9IavwurndyB0y6sYR/kmrk
wh2Io3EraOgoku4AzVgfy3TuztAh83u9GzRH6HsS1aGwfvbKwBbUjLg7Y4KM5xy2TVMkNs+TMTeP
01RObhKPxqlFNcZWqgzIhjcs5ot5If1f0u55HJHHGdtMx0/Qy9Aq5eLlOwT8W7Hwf9e//seN8P/E
WIjjI7HjnwfCmxrT2f+6vL1/ftRV+ifIGUzW/Wd/C4h0o0UFkxNLURm5kfYA9nujWhbxsgVqit2m
iSMDHen/06hW5b8pBg+vJVnMS2vW3t3+PSCq4t8IlRLxkAYzlqjGv0U5k8CY/SkiGrKEtQ5hmVa1
isEqIuA/ZxSjlCmgRkA7ddbiTTryBCzHmUE2UyjFdlZ0dyO2ytac3YkqQ/RNd10FnJXrEQMOjpeL
aB21WqNQPzDIa9bj7SgkPzX5RpiyqzaAtzbyGAiLcDTi6GZYDJ95HyCUi5siO7ZzSf9hbu0Z7PYA
hFzGeR7/geSEUXtQlBHm4EnBo2+F1gxEpM6xfGR0fBZ1aO7GCvnYWm4iETnKJCRvXdo/zZlMXyQi
uEDu4LPIzW7aWT4PC20WTRyoIGcij3Y+XOEFvSlrluKluQOfRyWEL0Ptv6FTuy3Wk0EbMlmld7El
NdXkr8Yy7gEwL8dyOafMt2Ao8BAptON4KEs4AnS9VYWyZwL5wxZGhsrStKJXrYL/MF7nBm30uCFX
B00NW/9xXJYezlX0ms6M9a01Q1VNut3LJJINEq05gUixvccxThKGvgCzQWXEDGC7ABITO4FjRhvO
g/zMbP/gSF1/mwuF2w3ZfSWBU4478w7aCKiXzTwZcJjzgaiYTneZUCPcQOBOMBK8XsX3LqsIfooy
/tSN6U0kfkPp36BCjP6cmwiJluIcqe1TNranYcpvC+EnCJ5nrYidpOBfafrSNd2vNo3PYjIfF7N6
AIlHA2KuHtGRr9p2kTIxtpcuvp368SyIwllOEqfMii+10RBxJzcTZJrdx1DE79160pA82Jv+rkXT
c2rkva2pZWYL6FOkCVi6qC5OGV+E/W6CTb8rCylMVPVZqKr7eSjuh1lGbbWqmS2iQNXb0ZZ7MlWT
YSarq/aZ1Lq3i6q8NlP+qBvFQdWoYA3IHZcZQ1BuEUqN8ygC72+W4bGROTflWL8RhUWbGmiZlBwu
Z5Mx6ZTOQJqPnDJwuLD7QaJ2IHPUYqzzVIp7YUmcHqua6loqkTLkCD76IyacGqKohM639ShtMjWn
aKX0WE6UVJrOFab5RZmllxYEkNGMl1nRg6ino1uOT2MqeWJbnfOiC43ptY8VBiD0+E0AhbPV+HFl
svmrqqRraTA0kS00MdOJKiInp1XkYI1cposxTiC6MSbNdhZvUm1XnIoTq7X1Vn0XloFLNDE4n9Am
QmGP+KS5qy0MMuP5+v23SIMau1eBd/UWtenZIsdWlIDp9qMwF4wHV+IHEi47MaNTkqor88HzsRGp
zcjFr9noX0Vz+oL29yvl8VdShgQtnFrn+VvIuWsUEkfNy7t4wrF6NSnF2JGxHjOcVzQs/rZu8A1N
ppCo8yHUEStSJedpE6fRB6bzslq0/qboPDN2LWtU+43+oimJL4nJKYG/1qhYG0zMDDzXGzlMAnpq
WdXLFseXKTEPasGRu6esFUnPqzpSqVkY3VPRcVRTkjB5s8LLjVNkG9hEriPAqVl5mfIGc21e3FRl
Pn4Ultv+dJNWeJFAm11FqtUVwKbw2bnFot4psCrHExKAeFYeutUISD6oGmelASUMvxJLozCgzddG
A4QqbEz9oH+726buATsEqmYi1cJiONZFAqNwFJ/z2JxCgU+3DJEQWNtNz3gCJpMF7dLcOMZrczUt
vGnS4ktedHzLlhmzy37xSl2mxc/kcZK3DCpVVWhsyL2x31BbYSFAt+eRmUsQZGLhbGLmSLnERJ/B
RHG/ftbbLONc0z3QTJDbm3KiXrRt2urXdXZbyQMH8AnFyVotGEFVSMEaHHW33HRA5r1UTfNzU5vU
lq0e8s6sBbmypVwiSMvNK7OkvM32FVDf51Ixnts9CgtFf7C7b3EvIxfrFcy461t4A5jrFBz8zfo0
xRqluiX7HLQIe9yGSjd7ADQ8HjCQT89ZJp22Tca9RGKSdsbNYm1beo9oUbxFDzfyPrvoTTRFNRpS
9SeSALrr4po5g5Cd1HESDiZtuH4amNng6toKeevYM8M694NdCcuN2PDYp5X4Gan5tZqKR2ObPlYz
PchrT0d1ztgmt7Z2Bj4LJC96HHL/XG6IJTTITXm/XAv+ZTPeWDtCKtJ1Th8Qms9OI0JTsGAZW/NR
1RNwnhbrHeHAGpWdM420NbllT6aGaJuw8Cq19yI7gNNYWDH3xo+shCmDkhmSYazacgZVyVCaR1Nt
Whvr9WOvSbdsfisVbkNHcPGr35UI+qIa6LWja9HmAubA0U3V5mfFZMX0uua1c3buIvNsDuKbELfv
Y4J6Nv002ttBUX5suYG6LPdms8SiQW1/ShqqWUsrX4xxftLk/NTrr4O2PXdN+Soh6benAuLc0tMB
RAuZC81TExUfsgVJL6mxyTHkTrPLJfU3mZmefEUsAki1g1gVD2yg88RYWlNdDWbLifVckbRfnrME
s6Ye2UJt9B/60uIXWtNE4LCFjT12GzwBWodBUCwqhm3q1c3ELK+9SWzYhpXjMSToyK3Nt6Tfrpmq
UKOuhyemU/1IkjCTU1WEHz2KYcUsdqjiZcT11m6hxVF/p2mKNVSxlT0rZdAPcWR+yLSoTIqEaXHS
askpNXl2WgxCHNOqqX8UI4cSMRnw0wRgJHVU8TT51uhxa5oM3rMFdXrQRTxzyFy2p0pGYmsJyTka
lMsk3MabdR/XLYsLGh8qteWZlP+z6qAoWmb5ECfThXAXLPEzOqww67VnpaYQqqvHeSRXQpPG7tQY
yVPJKCMuEfRQhP4+UtUrx1wT4XzTCJs96x1NgQI4rmiAd0RKPWD3xyM4VmD0hltFZo5hwYrKSMkt
4clQNF1oxpTdJe7rFxXTj8DIK9x0RcqskYC8fjz2kXpoy+5gIUswJXRa8o/vpKzEOwrhCwST0Ykq
YAoNfpOZca6L7qNUpge8djVbVxM/qpb3HiumVkSz2+YfZvqspXRyx+xr6DWKtUuCx2HT3Q7bigox
RTfcaRel7ClYk8NaevGVZdzx2EQAxynaWdoMCk40RfYYS4zuyC18iPahHXNySEmYvKKfiLItw5hR
/qObK+T2QuSNVTfbQpeiYRrZy+LHFA7OLGqXgll+e6hGJEsU7jQNDbOpvgqIK6Uh/mLns7MuB0ko
N78iS3qaIdjtaWKZ6gcYBU9LTexZNIvo0WK2mrZgSYXlV1azkXNWsPMS3ROfz1uL5SomMS15Q2DQ
Pd0o3ap0OBL9Y0jLlwl+m4oSyK6T7dPswHrqWexViflTVvyZRsNSPwgdKW5TdgDMDFx76lF72Cb1
IDQJDo2FyIbUZC8GG7tU4eU2FYFsjUhwViEQtvZzWQU8EPV59AfU7GyAMDZnhSC2VXSPyH3dFg93
R44jCgLgSoQMxkTaRQSyRDRCta8hC30AneucrBcsr9hgHUmUVUE9LYW+F2hKQBhgUHtBMbxGU8gH
KmmE4odyswnnaqMZMWinHBSy3ao6BRH8VtYMiX5n0KPsMU9r55WRoQIlczznT/GymDg3ye40RHS3
YiK7tTQPq4yqYhkNeBPS+iEsOTqLYrnRGeGvMnML68i8WKTcbmV0eK3h+6GTiXj6kF1hQ30aqPQB
YTWO0iQ8u9JrubHSQGa61TKykZKhOLmVhUsTW8gx1Ue9gTjMeTJ36yGmqNqEnTxRl7FIAs9GDkNH
ke/FBDu4Vdhup3k3AB/JLCSJNCQmlnc9mRfUGDtvoCyru6p1W+sP3cAHZ9RKt1PGPY1RV3+rmg1O
agEXyhhDKT/Kuw9TqRCHtRXrIbCKqCfFU7ynpyNGFph7XZZoT4DKBaeZpnGExUy8QETSAchDyGwS
r2ufVRNB5C5DB1cbOB2NQ7B0phwgzv/ox0qxtw192LhCsC+ZU9URIvFgr8XmGOYmuoYGwmDskbQo
GxGp45kdEpi/aivZ8Zggat3kq7yxEwjjfCzLh7VllHYwkOXkNY/bqP7Y6ui+Mor7NIkZkevgDq0M
kxTdzyFtKe4bNFrl/rGe68c1Gu0N00BHbbkv8kBnuCSgsllS/1NmqNh17sB1ZZyhK/AME8XBjnXe
r6mR8QPsZ+SEqjxO4Kvg4CaIA7SiEzezGPgLKp/Jot+9pgYnVH3nXd20FIJQGYpTaBI1c0m9zEX1
HI2FvxjjSYPeyWPTeQWT7NBG20M+E7knoebooAhXJV3g+HTcStq+Fos6KRjQUvIfgjnqnjWJTOpR
nwDCQ70HSuvWTgWe45DswIWTW05zehARJJVMPm6RcUlmNI8yCm5QKZZnpTTQW9HYDuLQYUgm7XiU
ieo6yKRqQEIxJFaglnUSpDlC9VTVvZSFVsF89pYNX7h66MbdYepa6T+atbLQW5e3SaXGnpoqiJo4
NFVCs55aM1D1yUtI4ZGyckpp8ERz83JisNwU75dvHGMx0p5b7zJDwrfeXbocs6Md2dljROMnI/W4
iqMKysHs5vtfW7aXTKUsAcQseznMA1sbdqZsgZa2Qu2rTFJ8KBAUn5vqpY3xrdYywBytMDvOPLC1
lVZW+wDWGf0q5Yta5PrPsr5MMk9UY2DbVsD045RdTQj5huK5V6jOpgb6eopzfhUXzIqv7cUcWjrV
8YhEMdL9eNLCucBlgI15C7J+Xe/jMe6OHIsrBaR6p2XtR9Tey3rVXOUZN/t0tc7GoH0mo7UBE0RV
J1zRRD8hs2X0VYlo0TVMAwvCJ/ioJ0h7JD55SxFgbJk+SHnoZiQCsygyh5UjM0MuW4ykdKMMM6OJ
X3o9FnGSTnHJaseHZWXceNKuWSH9UPT6YRBLRuvQ+k1tfN+35YdSpR8qtKnSNM6Dol3gst2PkTXd
l+roy8oy+rFUP2qxfIXd6VMKC3ORM60Cz1ht00BrZIHZBMGvBoE+fSV7sbned4NZuoZRah5PlNsr
Fkni1BRw2Ju7ONFfTQjfnlAKi7eqxgOefzTmB0rgWYEbl0ma1I0d835d4WdRDWycbTydcDZUEC7t
lOEfS0L8jpW2IsfL3sx8Vo7Vvbwu6IhE/GM0WJ+VpGUcYwEjSYZXahwvW2r9XkKB1xsUxjuN7kYB
JAQR6jblINjKypGVF8cpgVCrX1UwKbCCV9DmZvwrB6jWIhpWZOt9yMufsjGiNlffV6F9laadIliN
X7EAT6W55pyZkWK/JbMQVHKQ9xt7TV4yXDyTfTR7NLT06gD19XOGqhByOMmq9JYuwz3tElzDBEbT
svrJapszFgUfE0ccy4Lka3ULGamYvsbb5EkWLeMskTiuAueoKAyQDTDgpXJQmeoaq7qazF9pEJ9g
5mmjMBTGW62afnIcJBmdc8OngiYKzNbkrpYg8cREFdfLKKPIk1BAQlYMjflxKcTHTJUyux0hfXSm
ceqzFGRTS4tcGjl0DlYFJ2VFM5yVLbAn46r1mejLM0Bm8yOh135TgFVLGsowa51ZTtmTJhlqMjkt
IAe/7JkKTilN6rWhHiJNf4O/qR1LUT3Ldal6OtefEv76AQlrO4k4W5rj1B3z2IL4JL4sMGz7Clgj
FafJLvX2Lda7r0027lSYbhLsGRfsAvIMyAZOMkaUvCKU3eUYje5g0C3WOEmtJaZhTgFs3BW0weNL
Q2K81zWhjPMeGCPdTjJKTuncPHRkf7Mm3Y8ltOSomp700fgpYXZq1zX4n0gZSf8AAubdY963cKuz
/FB1wGy3QVmOuUX8WbUOwUvauaOifxibxUhUhIZVTbxO2YqdEReoc43aINXAPS/lPXayAP8m+T2C
44rEvH9Kk+XnpEEmkQaFC7BEnUfD50cRZ6P37zcA/nFp/3+ncfsPbADIyDn+efX/Kfn8L/steSvf
+j92Q/cf+q3sLxgygjJZpRGK4EyW9b2n+bu9iUnh34Aqi2hNNfgL+Q8KNeNvMqo5y8TMSBbx3/l7
4Z92gSXhy2PJiooJm6RK/04nVPnzuI+pqqrMW9NxNtHVXUD3l0ECcHQqpr1d6qdTJXrmbOovFj4C
5zLqJnfrckZT29JJW2ap20E6R3Tl4Ji03Z3ZKlRY9Qxp6dxnxw5eF7HymK+g8Di6S2KWPM+xtTKp
gZFmrY/sxlL5Kuab+JarSXldtqplPl9oB1ej0ndiy90YZitSUDFWZ7lWVxCjtsr/ww36BxNOex/j
7xMT3x8Y1xhZxXVeUmRT/4ubS1NvUZtakE/FpbVOMmcOCsotXMEB1mYsJb89Eqznf+wfQ+P6/35B
VZJFyzJEsnXxr0ZG1NnJHGvqAnmvgiRsjMkWox6nWUhO57LaLH+pylfFRE0+pI0BhCV5M/t8P1kY
QSuZrsxYm6YyXqVUV3nNQy1TX/Ft8ZaxeJIXenylpMwMrgzTs8hZcR37J0pJsLFkhmZw/3TbcjuW
dA4pj/yKNoMJogz8r5ohEFkxY9CaSkvstFBPuQGMXpbN/lnrm/JTjLA4oFqF44rMnKoyJDkb7C76
VvUrjKPzVOpBQoZsG6t4LjSRGb3EDMq5OEu18U7sBIzGdIaw8n3kdPmjaDXFk1BS01AjyXrQId7c
LmV/T30oYbfGXaYZNmaOBLHxOnOl1ILi12sFChDKvtNw3AG7RO5+Fiw6RIqcIlvptOVWN+PFM6qh
P05Ld6nGuTl2NKsf1JIGybKp7VutadlPuZZKN8pBYGSxyNI0BkW+lEDovW7VSs4OPWPG1EadKs5T
L+8F8yxuyezvBxCvlqEqta2ZP5mjZLk4UQBpXgQJQQoGDnWbp+W/mu/5S1eO1UrwMEyedk1UUbgq
u+jsDzrSrV3wdplFrMzT3LwqTTPjbIoSsuqvmDcgUuoyBFR0WFzNSNUjxj4Co0CS+imNDDlX+SpC
LBJVaqTgMatl1m5jXbkI8wh7d06YXMrjS7/B5Kp1bfQ18n92JGqF5hqd5SrKGbrCK/FgmHVyxhH6
paIQq1TdfTYYH6v236Sdx5LjSrKmnwhm0GJLAcrUojJrAysJrTWefj5k3+lDghyi+05uy6ycACI8
PNx/oaDy0Ufv9MPWHgp9mBhztLWt6WwpfZ86tb8n/SEYOtSduZRaMb+3NOOlrLufOX4ECzlPWfMC
/e6B9tSSpMdwR6QKdRCP0FwEa7gf1yFljvuATdSn4tGvDB15wKrTklxarWb42Jm1tkudilZbU7W/
wgrnZo/hx0tnDMreUYT7HqmR1iuUPa1E+cWKlf4FgyMlQP09SO9UN+qXSWmKRxEN2g8KL/oFUSyu
RLfG0gglFVSypJ1kGZ+1lL+IOQ4CLa2uMu9tRe+pvWQT9RFuHCyNOz/ylEVQQ/vxssDuvapbJ4Xy
rstxs8hU50ifha5SXR0MTaFQjz3EJXBTXJUdgy3wKhIqx+iGtEYyIOAVlA+liAxWprKK05yyeNDk
fJk1CcNHvI62CaSpTdNb0R5NGYFebQun0ioe5AhVTkeKPkM3Ujeiq3Djd9z4GZ1E16bT7h6KUkE0
RZHCTZ3kiIBUmf/iUDZtKj3e1ZYO/2ioqkWdGe4mGBJQfXR5F47EuIEZ0juGH9hbAJ749LwCNDw3
8SNtCuk+dAQflGjRb0oPxKyPsQUDrpZWHTdYJ/zZI4m7MoUYxKGUsTUb81PkLunJzhJDmmYZ1sFH
5obuakxNK9N0IUV2iIgYRQJPqsclyzDB1waYQwgZ/t1D4QlbA4b/2pLKn75TeCu5ZrNySQDziEew
avU7WgI1SgSN9ICQf/kZeXCTcbX9RTJsjppDF6cJBlhSlghKuVBTlMuYOzPqyXZVI8wZaJ5P2r9O
INWQLbjlKpZn8njsn+5pLUeZOxaryHZHoWeUhlDsyGoeNkrfVFSRcAwJd7cPvYuQtMRUw1RACmjg
eKaHHreBwBFU0eOyCGFSN//6ibwrh79DISD82C0ClGdvR5RGvPDZOUu1QzwR4XCOvgv7QKQZPIUK
FYK1X4y6WUwnk5VR9zR2+7sUHaA6vOvqcu2yCm6HvjjhDcj74CZEDl1qp6+S5yRnlp1I91Mz4JSL
wkJHkXSonlHWw9ZkcTvQ+KEmjwiYRpV4sUgMXJzsySALuiqgc5QqEGITa+GL94jezxQsI2ZkEgbE
CEAPRVPAegAEOV8vudIbuaxlmS340EKHQ0TxVOsMylxkYGI7R1eFQZuQ0JTIw2VgRozHUzRu4AWI
0EigyYeV9q3t0v3tx5fHw+f8+RVFlqltFMUaF9ekdhS4n7SCn8D+T8U942tjIab+NizxqJbT/I/s
Qnco+rcqRwIdGC4WWcsopJdsedQlmJdwqdEBLTcp/SD6q/qwy0XupFk5iqZ1T2oyAKwOUEgJ1E1e
bhzVn1kpE+/O8XhFH0IbJSXE0T5ZnGxFJN1MnwYj7Kk0eGwavO8qeoQ1HQPD5OiLEMtlcw49tYac
Q1rzRyG+dOZXXK5XfgSIR9YqNpf8pPPvG9RNzq7XM5uyColf0B79Tlbfy/737e917XOdxlHP47il
jkl1Oz5s/gE8Atnkg55ZCG4/Ru1c5XItFu9WYntYliaLUzKvi+uWKrI0Sg36SiHTUaCo8L0/lRSu
ffoztx8N1N6VtWhwjxIVSTS4aU0Cdl1YZbIcZ3Y/hCAOqkhw79weddMoH/dFet9UBUyNgjpW1fMS
cFyZgPWM6hUC6HfMQ+g2I3QmpG9WnQUHNyjrA9LNOGjrxs+49riy16JJCzNwVqUfQSMxBVpRZrCX
K3rFWjfQcO90tNYF3WTcS6cFHGjTWZB+/P6t03PUN/ywOQoVFbFqlhZUvia4N82+WCoZ9CcfmOie
RA3BcdTgEkMG+VGqoyxLqb2SyKZvZaSatsQQA1hfsc56MqjRIDOOQRmirrYYhU9qSaG9CHPrzgpT
eppBKYMZcGu4vxKzmgxYiYjaUZv1j10Km6BCKUMpvxupR98jbp8Mv3rK1WaUXdqIQfLEjeBbq8m2
qYpIOg304mTho25wlEQbmvSOlrC/8xTtzVSix15O37u6eGCZPTuGtnKTLFi1KUjvlrJj4LPTMKfR
KKzdSPuRSGK80XFpCDVtWSrxQcNlwq9omaruvRDQgtFBlZYZeDKhUQ9Z0/1E1OyjCHQ4uoWHxqva
6BgT4GrS4z6I6JyJiaNChSIUCN4xZhGPbeM9Vwq2MajJRhvFwXzJKYcPIw0y28nzT2yukOcbYGVY
mHf6iiMu6t76k1euLSXNz3ZInEWI3UuTY4kwBMeolvaVCj4HRFe47kMtWySZ8NGEHb9ERztUG9TX
oQJ+E8GY6pEERiHPijRIL2mAGgTjK5BbZbIqVfO+ShJkwGl657oOesNQEH2Ie2UZZJ7A0mLE2IqH
rOVWTKX6UXnC7yLS5XU/5B8SA6sMNwqu6pukB+WbAORZIuf+WBv+S4P5QRzhD0J1lUcoOhfyhhS0
twrlRa79dSolAOqKg5QNXOuY2TDGFR7BHz4XJbKuvvxUUtKrsfHmZkgipgFjErPrXpJ+OOjNcE9D
7U22ELUNi22kNa+Mq0YKW7JoC8YzEs56Ur6WExRCEjp5aZWugalsAa+g52Emv+oC/qUe/cRfDKHL
8BCh5Y8gY7hVgjhFZYyLJXYIII7Ry1M+eNs4/sWrLlV2UZ2i5jrcY3qPb0IrbixPim2AfJ9OK62k
Aixt50n2EGdI2jHCaAuuLb762+KSxjm+C+t2V6ALjnI8fdi8PvpWuQ1qJV+6gm+rgR9im5O842a2
tbBREmL4zYL/YnEjBP3zvVG5ZTZK7y2c2AFLI1dIUFkM3but4BkMW0qmyZHu7tTe2coDZa+CoJnX
FR9GgQxOg4pfp5rPOsCkXk32SUdHtRZfMywPZLwvsB1kzib7KxHVzcCoKlsVitGOKvqT+81BpY8P
RgDrN0tmjUiyHWW8VmwnkO3SEUEJC7lc5oH+1JQ0dPV2GOXsNFTPy4cgRGM9Lw3wjUKkrcMBWo8v
h93CaIL3ROvegGgjplfF40h7ozr6r6TrfPIlO1AIw5KcEMBtBj26DCqssfxGT94LF5uYupH+NpU+
zkxiKO2i6e38vN5Qg9UL7F3TQ19g5NB5dNhNJtN5wXix8s3sLsX0dJ0E/SuNExhSmnyUu+RQatZn
H9Cs9JlELwq5wg5Q/u25abLsW8FYKC5eCTmwHqaTuH2WIxYejEY3Wiw6WXon5NzZ+Z3aNvUZ2BWe
iyBy3v+NqvwQW+JRT5S7PDde66Z+i7RwdLKt86VMdlhBgIO3ChRrQDIzzMAjCZFi6/nY7o31oxUW
9/xPOxFBu6JVD2mrvsgS87QIJ1UgO80D3pCYePbgBru0/aG2+ovrlZxAHckhkvxmCSZO+Ami7nvu
R8UqTBtoW53+3vYmkLhE659B0N3lvWqrXdjMHJHXTmSLeljHgh0D8emJjHmmCI7Hy22pS3ZS7q0c
31/hSvLQ5Ygv4G58+0SWxgN3WhyexqMlenrLGTTDwm6EeDUwNbd4DGlMxO6H331qTbUKhOCBK+dd
xJgwyL7/97E5jiScm2nzjTJf57EtTFSt2I1z2we/KTYZerIgiMcOATaCCz+1mDf4yI6jhyRl7jar
Pm//gLGSOn92wsoKPwEBsMvr1lDlkhqLOl0VgB2V+h1oyu0A8kVT0dDBcOsyCuoWMmXWpGZ0BcGI
Gg2Di1Gzi6sqYhrMvtMOriOjRP1x5CAn9/hsLii99gmiD85a/l5JM3eTyxsQPwO4uGhxmVURVTt/
0S1A5QwX1cpODKjrn6lzF3VPtx/1yvUHhbaxPW3JFJL/klg7uc7BtRgQsAzoTr10aDNENFsWI1l+
5GCO1Ox+Vx5RXb1DzmZG00m63DNnobUJJxZT0F6NYkLDVr3TPjxy5rr6NvLXk3skwe3hb7WMH2gM
zezVy/VzHndSzMr9QAdrjNvIz01xGA12Z17qtQ938lK1ye7U0kjJBzes0XmhH1P/SFCzwTRpGb42
e+Gp3nWbbBPMpAT52mNZ3BhF0UCQ718KWidfEo1hw2NiUMNxNpCbw6DhmNiWnW+0LQCs/C58s5bq
y0gPDw7Ys75V0AreGEA765mnH5fl+f5kcnLyQ8Yb98kPCTW5UVGu5ukzYScAVcApEPnYUoXqAFYi
742DJWnrXo4eFPDalYhpNGXnn8yMfzUGI0HREe97R19zoXrCiXjVtObvmd945Qshd8R0huaJIV7c
+hXJH+Tcc2FxvlRwN+t7CAbZTzSdl1SIIyEeRbFVP3cXvbLiz6KOn/DkzaAI6udCI9S2IAHd6Rsk
1e5kPo6BN4bh/Ln9jFcaGzRq+BASmYMzabLMU8vAASznjmZU9b5jQu9FH10GO9f5GYFkLfAWux3w
Si6hVQFblrXHeI3b9uTxZN+ATOUgOvjeIBxwVF7hsKOlsMIG+aWTlr/yj3K474/yAhjnzKq7XP3E
ppWvKRzBpO3x1Z+8Wsg9ZYjDGioymbh2tZ8lNjK3H+9yyZxHmCxrFaSw2/RjhLZbmP59GfzQlWj5
3wZh7yCpSSUB1EydfrTKiGQmRHBCQvejLfpVj36aGH3cDnL5rs6DTNJT05dDGbpZbUeNdVB8EOrY
L90OoV2NoXF60hA16eBNVp8ZgLml8q+ZJ+GqGA455SQ18EAHDjno6FctdK8QSY99JjN0L0QYR3IN
qhLl30wskgXsrOpAZ/yXAoYZizsF9aheaYDZjwMNC/GqOFRWNCPXMrAjTy/f8yb9oYvJzoG4wgXS
hTshOmuUlHF/8P9kFjpfTfWndcwfCmCxupQRuhpMLlC9sxH7BvfnHP9jzNt+eAbKCR0iS1x2PNl4
EDwTS7mwcZaklA+3DfZGk79IXn4EhfKj7WV0rTqQszOvkBV7kUYp2lWYbbzD6YoOPDXUY60njYLT
9jGSBLe8FOqZYupKk47FcBJmsqybDBicFoqchra7bYRVvgQ37W5GCSodVapRzO32c319+lsPNkkT
SpMhqg+I1O4KTV+UinLnDsgdZeqmUbqNGshA3XQPnZ2+QutGZ+ZS5A8wOgChNeW3oYwA51biy4Dj
xAJv3Ee1FO8CuYT/VrkvSSS/3/691+oUut0qOVTksFCkSTXYllaV6IzYbasXXwuZK7yA7pmlejsT
V6e2Ufdx49uKk7+GafQweOCwDPO5EbHI1S0F8ZMcyZy0FF763n++/duuHSgsD0Nip9GXM8ecdZL1
tN4U8wFcILNB0d+bdfkeGqBjsrhBjSFW0mU0NMJMHrwWU1EoMliaiixOpx01/N4uS0duMkpRSrwW
E1zBrYxOHB3nQJuJdvXtn4Yb+7snjyiqAkBK3altHTKhZRTbNvO+0W28y3pznaYjCNQrnwOv2OVu
uRJM8S1BX14bWSvGIKBSUYa7PkGPqw9/3375l51lbggnNcTk5bd5mUA2oIaIRLDj2WPXo183Ii3x
q78dafyfJjsGPIokopisM7OejgJqKewUZ/Abu0cew0RrrPilSNlMkMt6gcf5J4gxKcedCPYIsIXG
VpABij8CGW1kugD4EMBhNGCy6DNn3UjKvXgsjjj4+uBtRIY8559WjwynaXQiohFJC8xYdQrqX/qj
scx3AlKhKTeQHukeZD0fQSFu//uaQZdP409Sn5pWSZbWvFYDOfnqM+6dmVd67budBphkOqeBSSV3
BJBFB7DYPi3vTHcun35xh6er4ySKPvlw+YAzgJuGrMOd/4y83tp7oOeILNDBQpgZIF2HBFIMq2d3
e1XOfD59csSrtGK6OubzmViFIC2wcbL6W8IJJWaoS48ePHrxWjTh6+2wVyqL06+my+erxogEH1oU
YTXSKqZ/Avyj2xGuTFfPFoY+yfiaVeYVQBVCLHTkYctNdYB3uauQGZ2JNPcw47+fZDe9bSLZpP1o
B7v0nrrSfUpeAK8jpgU9+NB8TzZxObPt5j7bJG2JYhjnqkdI1CN30hbFuB1kV+QsZx5t/A63luUk
cXe1LFtRQJx21Ex6lLbunXU3Xq3wHXqZ28rXDiXVNE1AHIpF6Tz5YnFMIKZubGVAobn30eo4Y9cY
pGi7BILR7UeTr2X+02iTrxY2QibD8UBorNW/4TexFYr8Xe1gTWtBLDAAaIAHR9EfpWR6E+YJU8DB
W9PE3poZkvGawYSh+pEaw3uq6d2ih4kbR90LPMSjK+Svqht80HFGnVeyelsO4se80Z9uP8PV1GQB
mYR1zeh7unlpopm6X/MIfQMkyAieSkPC8UOdafJcW9/aqIcgKmR5NE7O13dWyz3Duoww0UutHEau
2+3nuFa/0rnS2bCyJkFKn2ShXupymEQtKv/oFCMfk9jV9qtxdTTt6Gl2VV87JU/DTbIPAjqObGWE
Q7wONbBykW/0nfQzXkNmKJdMyL5OrAYPbRSv7m8/67Wdexp7ssgVXEaUTG9Y5A1S+ADscmkts9C9
4r2rslUhtKvRzPR20Ktf8OT9Tta67OhRmnc8sAh/DS+/RdS+/v9FmCSkwOvdLBq/YBgKbwJDIn1o
ft8Oca05drZKJslIFmpPBvVA0nuyjvomebTsxESfWP+OvvBoynDXfVO4YHwHFb8T9o6zooirLIqO
ueNavpylg0U+eaGTqiftfQePdB6X+84xQLvzlzssuBojGfeUohiPYyeLqFmA4zA/2geUiXHOWd9+
H1c/Kk1lzDgAJl9ga3olRpin4XUEZbBMlM8ElOntCNfyi/ZPhC9EwcnBlgeObrT6GMH4o3W/NelO
NP2ZPCzNPIY12fuK6hld6/VUIPDkV8hF4J2BaGu4+aUUyOP9S8zy9nN93famx9rpg00SwIClYG4p
xPw61naWjX45+p4qkqH5ZzHb1r1a3Wk6VzsGxFwqp0VyYuHH3Ugi8Z4aux4Fqr0Fs5bsM3wCXYiC
ojtaSMjf1Lkq6OoXBFpmAYMHhDUF0pW5Z/p5w4MOmvtHCxCcq5F9C5s/My/06n44iTPZmlqqd5E5
DI0tWV68HDrxLYOut5Rl4FbQN8pFWlYH2c9AYnafoFOqze0fcK100Awwg8bYq7oY9jRB0QPOl2l/
xOKf2AAH3WL/RG4VHpQu3AaSNhPw6pUWoCBHoklHgebs+aHYjlm8aGC2o0W6FeCGojT9GK3AzLLr
QVp8CJvY1qCokKg2wcymufq4J8Enl55uiNSMnktje2p3BKuP1IMFYlWWRmt7LxFWsVBLM+nm+iFt
AiBiITHNuugZJFmUm4k13vRweFvWuCmjZSwyPJOR/LZmsr10demehJssKdlTarHvCZejhorQWok8
AF3HtfCONjAWD/T2scVCN25utDT7oJNPq4GhjiqDyGM3zXkfxz4qNUH4ST/Gnhv5XM9/J885+ZZV
rkL1ks0G8XzJ7suFigg+sqLkwSVA8nwBgQ9nh5kFdGX2zAF2EnVS03Hvs4JBI6qIBxJebqxavHru
RTQm566Yc+9z2pTQ69pwvYBYwS55ldAy917UXceEpn4s3uZOxZllY0yOE8yCh14v+XgJ/t2VGh9i
GeVjR3y4nXBmH2pyhJSolcXS8D8Ppa67LYO5hfkBuQ7N4f/dfv/31pviHzMjT4NCMTg7WhwwsrfC
D1ZVvHNqSLyhP/NoVyvUf5aGMR7YJ6d+G4uh1yY8mWN+lPkO1sTKMR8DCYqwRKXTu8sOSYfbr/N6
QvvnAcevehLTCoLWNUK+WpYpGH1/ylkNCBsVW/WBzuBMWXN5/JtIboKA1jgtDMPSlPNostVXoVkC
rZMQT1aR4R+2SMQsmRygF8Zum/t8F7mMA4JxlgyyHAy0dtF9Fvoss4bASGyYiw9lKd9Zactwre/B
X7lq8TONUvScy1wH5j4Ye090rM+wr0cOj68+CkDnRkb+Lq/nLgYXx9h4dIlM3Bg4w5Mzp+O+oO+E
ocpyUNN1+kHLJluETQhxp/ZtoRqwSEvd90qOV0C1tnHn5MtQ8f6qBgT+vBy4S1g+gNxGi9a6nA/r
rATNcXtlTO9qMHpEYL/w7zTuhjBpzr9VjJdk7ahM7HDmTNrh3avtwIUUhx+Gi3lIYM3EG4+V09Jw
jEcxrcJnRRMVtcHzeI0Dx3yAe2sXWk/nyIOCkvUxJFbRgCzuFTML/yKPjPFURVJlmIxoHIqTRNwJ
3mA59Krseo9qBd4MwtpARGNvLiSMRIp2Lt74vqbPdxLvq212stNKTC7DAVFXDjdDWRpAC5Tn/sF4
ch91O3hyltrr7e+njAl3GvCrTEIlCOzxlJ9lyoUvemaT2x26LcvKan6FQYUjroKZDZJ9GyXyrCc9
b8LtICLC13VOZANWQ0c609F0l1HggOcUrLouBaxTScsMQOcAgGlrAH9fJEGgvxStVj5BhM7xnUZh
1UUFAeinHYX47YpW6CPfKrmvhqMKu8yh1VjWSru6/ZzTrGnIuixqeCxauiwbmjkpV6I+lkw9yAwO
uWqX2A0GFdZ+/ipxMXibxpmuz0Y1IK7nCFGD9YGeuEbNy1u5ozY6NA4sx+SXFh+74Q8Gr5v8c7RU
u/2glylj8qSTgiWj1kY4qDZo1mAv9KN4VDGzcNBQb9bKst8Zf1FHxzxgNolOz4ivJ9ept2EEqzLD
1POd2QYBLuF1r9stnmbreB0+5eEhTX6yYZZopqFlhrMI6BzQMTgtzSfx8UQ/W8jjc/8Tf3objrm/
1V0isk128X1i45uyMjajswSKWghn337LFx2GydNOr8USki+ppXe63e9zMJefxkF4QEhpvBkvISes
hncA8S3+Pe5L+YJJw0z8618Z7hU7FqDexeQ67SURvwMTiwvkBT5ojR3cg3jnUwtXC/PFfyz2xt54
jx+E4+0Hn9ZvX899EneyuqTcdAWtGPAKiU2gtx6tKmXty8ZMmh/55pdf8yTOZDVlseqWru8b4OSx
DkCMeo1aUbnJ98WuxhMgOSDlTwEJBvoYPEG6fXJn3/HVBf3vn8AxfL6ge78eNA8hcJh/iH85qFnS
zvLCu4DheCWHc3Sz20+MSPh5OCNAJYJDVidzjPc35eC9WGuIlKvquZgfilycM+NuQY8c8JIuSbD6
z6NFpdSETsrDeTJosL6Hqe7iR83xioKNizuLZqZ7xav+eiKLqkPOtMS0exEHMJ9rK9jdXlUXp/rk
10yyc49tt2gVPLtkKg86MwUhP3ouDackmUmP6tV19c9zT/KzC8kUDfHItF1wBVXh2rrydvtZRknj
K0v3nxCTLdLIgsD4JybED+dPuxf3mN7a6bu7VX5xbGLXdBydsZzd6LNT/bU2vxCL2uN3+2Cstaea
w0G4Ex8MrisyPjcois7iuL5ArRep8uTjTzZXKqV62HmORX9NeFBpsOv7/t34qHaDPRpJij+4A65U
fGBH7yEMG390HB7eFvOyY3efPsw1/K/mFIviUWPUb+lTeqCr0/mqK5czU7xP0+dIeGnm+t/jE108
8UmIcVmclFWVmzOhqTzclDDW9fG20jZj/Tb3JNeP/5M4k21VBgKqAKaq23BqkKWJaDshwrUKJCxa
GqzSRNwQtXg9ik506UvAAKOAiVVQKOEGbnNppZLF0CKO7s2aDo4UolwQJ7YE+eD2Kp17IZMd50ZK
GMKiNr76Y/AZttLe24pbbWZjX5aX4862aKpySMn6BcMydtsu49agU41IdvDJzn5WH+Mnmn/ByjZi
jGqaBeT+jwErIQxx9/o23XFoPuj3qe0+BMuDt8u/3X7068vt3z9p2u9wazoDLbvDRil1m5XxaiDn
weSaecNzjz5tdXQotZb5mNDDSECl2VNg12QQRMs9w/xfPkAQhESdQ+2n9wI+t9A4lyl6XEjZfZNc
dGd98RV62HODcGAMpcbVLBg50drJvWMohDujgwnmBsdmQBC5xECr7ABIMWSUy2fZrNZFYj799y9O
guEJ2FUZWYqTxZ3UWTjUumfYvnsXoXpUB/7O7/7cDnJBDBgrjNMok5WZyxK8ecM1qeOKo7tt77MX
B4du2LM76wvf3WKgIq/iF3clb93RVfJ5DjavXFsip79hckpoKGvIdS9Qy2IEhQxZvE7v8CJ9FihB
wo10VLb5nbOqVsDS0CV/szDLVm0jx8bHwarIf2Q/l0dp7VZL90E+CFjV3n5Jc79vcsQMVQ1GcyDN
RBzMbn1XxKiMo9B+O8rVIuz0NUzOiaLy5bIoCYMaJSLLkp3Z3bZWoDAtHFt5cvd44nxdK0A8H+Rv
4Tf8S5fD79u/4gIp8q8FwXBkJE8gAjCWMie5G306LhstpWCww+H1gJ9duKPK38+91Mu7/tfK+yfQ
5JDQej2WrC4ab07t2ht5Gra+gk3ApMC105mp/biEpicSjYx/P9VkM6Fn7YdlRiFSlbvOx1jcRat6
MFfaqIDsyOvbL/HqfeU03GRXlUUiioJOvscGeIcxIK3z9vu4kPHYXmDH99HuQlw2MC6KcCmfu65c
O21Oo0/20+DVedIoRB+doBUsuau1ipPs7Be8VtWexpnsi0ipB88vUXvDWXo9vOIxBvYG8/B1/Rji
pzzXzB5f2q1vONkfhtXm9Np4rLh0X2ND/Osr2nsqhQdp8Ga6vpc9yvPFaU5uI7FRwbFIvlISfqU7
lNhRiOW6N6LPwgCzMPXgYvh6e9lcTD8me2+KlU+NWoeLF1CaPSDggpvrDm+BpflKknsVgYXez9dQ
c9vQlM/3O0pdXRgX7PdqBZ14WMB12IxsMAkv04fRNG3mGWcWjTnJL34ttX0u8IwI6jto7x9xENso
m9BZlJhJvAs+fo1zK/X/ccr9e/ubk1wjRYNrygFnKTRK/S+PeJewOfR9gUi3be4qYJmolpJ7sj0d
d46TXXMf23P16hjlxgKeYptbLRl6zjmMlGvuzxUmslm4vP16lensebqEJpmnSppBRBKVVuZfaH5r
/7tlB3YI61RZ6NayfMJs8AH/Pgw2W7TqX6s3tJmeEbPndDcgAmIHilht9FRvb/+umb1rTlJSjjCI
UmcaF2D88tAb4nIrFTSm9GJmD80k+i+BrJPjS5US38A3w7Az3b/LRiXzXDP/ICn7M46xXkD1/vaD
Xb1/niTBaSPOygXYLwkni/TLfR7RGnh93o/Na32PDNtHtcp26bvwwW1f/+th7GitnZcUNcldXK3D
HVrlr+GrsizelaXyFtxbXE3/A1DmRduZdAbrYmQwaSoNiEm3o0O2NIy9Bl1OHOdRMtj5RzD9wJDn
+zjXiiUdcRSow7TKLsAHOJTV7pAqwSagl+TjRZNEFvrp/sxVRx4Pl+lmOo0z2dJ9kTdiVniObb1U
6SL4XVIs4pSKhaqIXMxSOhZH6J+4zmffcmxg+52CpNh9b+c1E/r/pCV7tX7TkV/UEQHkRU/Jrabp
iUM/FBy3K0wWwnDnfRoP/rbE4JPG+y/vuT/qx+Q9xRvS3PZH/CXnj+Qrb4UJyqifBBZDRQHtPJtb
Q9o5Vt8Fo2U5/qrJqn4rMLX+1wS92Ku2jEMsntGP/5u8DqXXhC1Oi5Qh1eQcUaK6U2WP6nU8Rwb8
Hf0nnKvxLU6ocFCGn0l0184tVWVUJ49tDCjNk4wSOvBiipqNLj7597zlu9E/GqkUBRNOAWv529v8
Skl1Fm1S6vQNtg2SnPzfkqratnh8zuP3r9UdZ3GmNY4nBuitU3eom+y1gaeAxw5UW3Ul/qowkrkf
b2DZn7nK6lrRfxr2q549yZrC4Ju97jCvEffOvr6rttoGG7y7/6DEGZfBZNueRZpkIk8uxUQI+Gwj
2Kx8HmdDI5wkf0ScbnZKcq31dhZtsigzCxWzQa/Ie5tg5A+vgtUrLqPlEuRn8835rQeLDp3hrbHR
lgWusfkBSRhhpT+738w76fG3j+ig+9+fUGe/aVIACXmjCX1DjyZJP50SYW3jjh0NEHVYx/Xv28v2
SsVxFmuSJFEYxCsCtXW7CL7XaHur3a/bAeYW7BRTp6dhG3Te18op75VvPuYKuDKPmE+u5OWi2FR/
+lnE6ZVD/uyxJkVOK1WpGCJXb0spDSXFQ6YUKXanC1UUyS18J7yZXsyVtHoWcJJsBqVW21JoHbsT
qlVd+atWGLX4P/MiWqvWpggeZ17r9SekdclAHBXH6XjNarxON5GKsK2tvhlW6htMZ7tfq+uxI4IA
ZWtjxhb9B6WyeqWARDyBhtzYdhKZdZ2fIHBc+1qP+aAdl1YF8uSA6XRk48Z9wKFlXT41j0zgcP4d
eTn5Xhk9uL885tsd3sjhIlr3L1W+GMsLTIw32Pcc5OO8OMAFbIVC9/R3Tt+Qn6ZRDmF1vLe0a/29
5r2oi/yojtDRrTV7b7m6Av55LdMJpBgKolajbmkLZY+eaFSjJaSbzS6r/LtSKFa+la6zBiWxmYVw
NV+exJ1ksD41PScsuC4BlekXY/Hm0SZBuX7EyI7O9rfjfe3Xi/x8Em+SnSLX8BpEncaDbvTZblby
Ot5jOmSswcmPyRqsmrVBJcVfjOiudputtE9k59fd3BaYe/JJ7orMotLrKv2f7sIqBlVm3DcEz23E
gGb6Q9cmvGfLaVI4eXDtW4gt47k0Nt6yx+IhXiJkveugDXvrntlywRxfmSljr9yLzsJOMlld6p4j
KtQVGNHwNjVvNHDsNmHl252pzNVMV64BZ9EmaawvGxWMEJdDDjdbXueb/jGGKhVSMM1hKq9Vw2ex
JhVT0od1LOhsGLQYkbhfhnsnwjxx4TyJa+0AhX2ZbeOjtUGzXrbdJb7pb2g5zsItr1xHzn7GJJ1Z
xYBeWct3VZ+S3VgQS9/MXf2BaRcHvrcP7fmq4wJOep6ayKLnKTTxHN6yxKOPpXDxOKZshS2jHv6D
WLd3CWit81gS5hCqVZIfilUzpuclZlUHvPg2ybo/eDNT8wvSydeTIdTKZBySNkqY59HMIHEFc2zB
VavxsltuhF8yVyxnlbwMB+vZWuJlOozVnL5FGHqFldc6ePPe5hbX1eQP/o0/ZHEBUk12q+S3JWML
coP+1qxA/uC0w48IGVgYJkDa+Yrj6nUD2QecxDX+zCkpy0WHofU0vmm5RuT30fjZHKxlb0trAxfO
5WwavnYKn4abpP0y1ForyfmsxgMK46s6ug9sAyJP9jzShsNyhdUaL7hewhRZui+z8a8dd6fxJ8eA
hu5Il2GVxoWgA0qF2NlW2wYP3geuNrtoxTRmwad2j/VKtUH2P44/Rn4WtxlQdGrauTR5dUtRkYxT
61GNfwoMVLtOdSrta5lLdvHp74ttekSoinpjOduGvZYmR5AqXHgDK4bp1VKpxNRB4M20P1B7QXKo
2x6bZX2Ut3NdsWvJCWdn1NqRHZC4Op9vJxzOaiTGc912jWglIhdpuNoPFcuz24f6BS193LancSZH
KbqJcQYQQ7fljb4R18nK2UWkYHkd2cK6WWqbbGEgCbmut+2T9DkT/FqGOg0+2atBGeNjroBhUjfh
M2giZLgQylijQbifv1/OvdHJeSpVZibmBl2hGLBSab5LEZaXc3Jx42eZ1kinTzTJgp6qZmJSAjkp
18YvxaY2A+9u3KW7UQjI28/dzscj6la4yUnq4SzviG02vkB3O9a5ykbYyPP05rnHmhyVRenGToyf
FqUmIvabeuOssKk07nFos6N19Ed4vb0yLkjHk2U5pfnHAirwMcBW0L7qk2QLH5aNPEOy8mycq/6E
xyxaWEt3lx/FFW2rsVe5Lw/iwdi1h7mR2dwW0SfnKNIrThp1iQNB3tzgEQzHhl+zhUKkHER3CQll
zZDiUWyW/gc+CO6L/nz7bVy9SZ+sqqkKAFa1KhDD3LHFDZjO4BEiLkDSZtH+ij/GNFtsxhR7O+i4
8W8sraksQI6HX4G+gWMXQrLwshBHNmt1O8TMjtQnuad2vcrAMsCxa62DFN7Xf5MURT69mS31rt2Z
T1/gJNGAhu199KvGbanY+JSMMod8wQ2znY/W9rbB2nps/rSLubUzsz/1Sc4JM5RwTJm4kMEY2I3N
M9UO/zfTo9Mkrk+yjtmksemZhBG08AGHGCAI1ub2t7o2gDyLMUk1coL2eZ6D6sWJBTa4sMi/j1we
BfEk8ErktrkcMBtxknRyve8RsqIbpt/VTKzidavejyIf3drKl6ktrJTPWdj/zEKZQpLEgd69irGt
3fwf0q5suW1kWX4RIrA1llcsBEiRojbLll8QksfGvu/4+pstnzuCmhi2z5wHT0wEI1Torbq6Kiuz
hBYHUFSLq2Vp7JBsEa0SStP1kHMfmFsR1Wp3svikUoxzdZGwfIgpnPJWRqhenn5fh/kR1D4S+DFo
u00pWrXPWVbOFazT31fp3VwsVK2R6f1/r6FBs/YEez4HZ9EBnOf234VPMrhcFVmV0FjHbNRBlhOz
y1FsLY6BN3rJTrAzVBaLB35ha6uwC6zbhy1mw4KnPFDFAZlACrTQffFnCFrz0f5BaXaMXXqGuizY
OUBav8et8bVw//V7D+T1INOTJaJixJ+nVyShMs9Fjuoyuh3Mt8ihL4N+r72BscP+N0u5ssU4G9R2
UkEIUCAojvo31S09KK3IgC2D0RSNtQIvLbIZCiuajoIerWixLCQNOLMaoRwQe5woTDo/NG8A1h2z
A/8pu3lRrEwxF8Xcd9CtaLJgZ0D6fP5Ri8RK42R3ff7o9FxceCsjzFK1UjHnAqlwzY+yl9X6z1KI
BTsHDYs9J/nrdWObfmZljF2rogu0UYM3HTv1daqiO1FJXFFAe1lpnhVCIs5Vu3kRreyxBy8tO9D4
IS5VvWafu4Mvee1e9nlois23MEj8ZAmMyWjfY2OlzKhyA5EbvfCiwKLhb4qENKG1N+B+uJ0BdOEv
1mxljvFekRSogVziASGngSM0f6Voo7++UJv1r/WIaGi8cpCRmEeJpFMTWosmdTW0BClv/GGR/KJA
rShNxAe5MEHlb57EMuekVS5oRt8DYQ1tPOicNynb6GfzYAQMFblDeb7IWy9ejB/LAGEtzUzJvWBW
EPxWxQeIP3hzIEdoCEXzIWl/RGb/Ck3N2csm8tWoNa9WzdtJyCcrNSXOBG2H6hqKAgAQKMZFXTkk
YjxNUCHejYfOmfGCBLoBCw1F5m8K+CIUfwLhiADE6CG6nZ3cSdGq8mVyS8DAeLmJC/6I37P18S3M
sQrzphOaYf5dQiQgBJ6OwgCmZQTLdrlfnpPcau7/wO5WTkZfzQGzSrloLFPetTroiKt97oeHyu2e
KZaAlxb4h/3wMULmVoM2aVPHALvhvT66gPIcQj9348PgD+Cvrh6iBwBGvOCWj87aPGqrITLRGLZm
P/aote8mGcShoHIp9XvOUduMgz5MvB/F1VFLtRB8wVDteK/bgJ5716u3kGmF7vIBzAKOeVpc8gVg
pOQuFtEPbHHMb15oK/P095V5MshKMtYBOp0OxV45LjfSLSUXkE58GCZvpIzfAk1jUIOFAwBunbi6
fj+3PyOIz8fhQZhkzOzES/Ns3jersTFebI6kxCR0g1JyKis4oG6Hgvfgz+DP9CEKsitciJM1p+zA
27GcffMe5a9mVcI4x6WEe8irGZSrumvIHedy26xMrY7f+/t5ZaOJo0Weq5EWJvPbahe7oa9+id34
lB5M4Ah+N+MNbmCF36BDr9ypIsBsxP4D5DLHEbw7qNWXQFxCNuIAo43NWwUgjbqCXoPxPU2BFkAr
Vy4DbddbrdxxNu+mFzZEAglYTYN0BpsvzEIZtE8yFlj1piMkD534uYA6KNo/Zzt9iNC2Z7rhPtiH
+/JIDhRXETxKv4BXRUKcR665teTrb6G/ryZBFUexJGNq7HT06U3BnQ4z18/qFsRLXZtggrVARBZc
T3GAOodyWlEufShQv1MiTW9VB0AuEEYukjLwwcZDukN+5FbfJ8BXJW585qXhNp+q689h7h15GaW0
h5oHcuI6Xt97WsPqLOkADcY9qBL8mJuG3wqJ1xaZGwd1q6BR+gZVgAn62QL4cJPm1Ecl1ytueY61
IebCycAroPdQkAJOhsINpCcKNwCNz44miFUZ0Z2KHivUQbmxJG+IzI2jQ9UXex1nia5xc0fA6+nF
wBNgDS3loECIon/jvsW3hwuFPHQwmxSl+Hnvou2gRL8r7iABjVFeb2v3JWQxwOoOMEPxFdjUaLZA
U4hmQO54qdNng1mA5Azg1mjrNvs4BjYV8jjgZd3p2nxnjvdBBg25/gwsBgi8Y18OQks35jcV0n1q
+r0a/etnajN2f28posxQEItmzpQU96qQChg6WiUBEIRwwa18RkeC1dizz6sXbtbp1taYI6MphgnE
s6Ijqzq64La2oeBM+YPSJ6ACnf6G1y+96ZRow9R/RsccGFD4502SaxidiFyK+jKaT9fnb7MCuh4R
c1KkHnoUUoER0VtovoV4aexON1g90xVOgR894L/nfl8cxpvWjx0EwICilI31r9LF6w9hDo40m6kB
Io3fcVTwHP3VexS4D2po+CY3d1AaMx2uD6QLdrl9/57gd/j5yuu3kKOeihrHVYbGw3ECw5mnoFX7
DCIjkNQVs1WaKTUPX8xLFW6FU6sBvzcArkxHtaSRuMeAhfQ4TYsPUTKrrB/UDhz76OKZFJMTT216
iY/NpDDxG0S+a3T9wWA1PUIM1K7FANm56CjKM0TfeEif7dtuZY6J3sxega40tJgA+erA9IHDUjya
N6CR7vbl/fAGiQ0PCsLu6MxH1Te+aZa8X2yKdo13+ddwx0O88s6uwlzwdafFUFPG8Gl/Vns7PbUn
/UHx0JiMMgEwvdzU1ubhBX+rrhKFXCLHobBdd3pLfu/o4oV2RTc36H/HXdDcpztzz0vcy5srvLLI
DFFfgN7vDQyxpNAqKA87gl3llnk7nsqT4iN2BgULwVVg7PJH0KA/FjYUiQ/kqXFK39zzZmDzLlx9
DuObRbXX21BNjJ2SGlYw7rPENwJuVLV5hFdWGJ/c1b1aiq2B6DWaBkvXl8rNx/5JUOtbdUm+FWq3
7IaiAoef5Emzfl+IAF4ZCKmzEZRzPcQhVSA7jO7QJlLlQ7cLAu4dyEZMfTjloyLt8kKF7lziR7Hx
WPZBYM35t+temDcExs0L2hSHUYydIo/oUppmZ2gem55KUPO2CM8S4+4nYxkU1F0AIDZFR+pjKxnP
TQuW7n9DlaAaq2Vh/PmiRgp07DAmFJadYdEtsF5dn7Xrux2qSp+jnrgKjKDJsL0CXTmO0y7ViF/l
XhZFlthyiH038XRoQZfQtwxVZcQan40pdTmGjYCjlSpPqfaUQpGoBAVldNDn3DdxrqDEAJG7H+E0
wn2DE6HrXCGUz4H8xYhfISJ5fezb3mz1PYwzj/VqWsQa3zNNua8lgFvEN7VBrEV4TSS3D2ar6c5z
/YS8Q26etXJxOB+wGfitPoBx7/oUapHR4gNET0Q+B3m+U7sjHr2qgb5zr1vb2raQQVQhJydB1ppF
sPR1KWZ6jDhIkAfFH8LeTdCRE3ZSARGNjicKsOW419aYQ5JLaSYFA42J1DaCGGXf2/Fs/ptSxNoK
c0BAiCILYYM3CuRz1QMEUuCsF5Bheob/B6QdW8u1ssZ2RJBgEkZBwXFM9gPuX2NP0XVINUYW+ToB
lpDvE78WsXSZjWSDXR2ws3lbZuvAmjpiWfx718z5fIYyFT0uUo1voL0S2nMC2FV6T9+cy7ugV+q8
4yJ2wl/XN88WrQZaiD7sMjdElEGMM9NaOD1oPlMkBMB1exNyjODibN7iI6W26s/Zg+xnX+o7oLy5
+LfN44qXGTSRwCFGv+Tz0IPSgBYoQSISHNq37xzIju7O58UG8uUm83Le5qKnj41r1/aYLQzwR2TW
CtKC75BnWwLpOt1ftYOxus2p5dijf+6aOWYvRxOy/c2s4wKTKqcWWmeEZF8K5ZdhQbsYhS41Gscl
bKXN37ulqJgA1HVYzOQMoyp4/OGAwBgGtNcdbUzTHOE7OhN3MSqWtHpTnXjieRvO4ZNZZjN1c1nn
poChhipxpWB01Pz++n7dskCBemDJUCkZDONZl6EfEkJrevGMDp4stIuJM3c08GKWi4qg/m2BfsHq
6QHJ0DxJQOOzG5TFGU3glNN0+Z5qFWckW69zCMdgbQxcnNoFq1ub9cj7EcGE2rLuAz49WhDaPqtC
NFlkaJ0atPJWqjdHsZVdqEVbfS1DJh1S6ddndOP6oJhEyHSaYO+7oKsyIT6rdrVp7nqA0tFSfFdh
ZtMcPCTEum5pC9gJUxoyIeDgUkAo93lqK7C2iO04ExRVwNUEmGngo58GNXt+gXmrrKKJIlUGxQMD
2lLMIU8hqBwpkhBDOclSG7t0NQ/FlS+Ql0KUPfjR1+BcPRQHbUffVDzM8hYg/pN15syLkDsqkZEx
d9p9tJdzF+TuCxL0g9/ujPPiAiAFboEAWqWH2I5uQXUHdg+e0OzGRoZLlfC6QqyJlWWisiCWS1GI
wTNJ0NYmpA/dXDhQ+XA4i7pxeWpoHdKxouhdwqp+XtSyNAS9abF/kr12oCwm9BVH/rDvdnNMK2PM
4cxmYHUThKFU+88CatkaoFWSDTw95A0v82lMzEaF34mScJCwUVvJgsizE47P16dtwwL4TyVoJNL9
qbJYCxTFujI2EKeJ2Boh2vBBVsVZGbrHGEf2yQQzV8scLKZYAx5LoaStN/gUF8dvQ+aNhJmrUVOX
Rs5kslNHcCVmPwlutOtzpWxc2J9GwlwrKtU3BON84k2GcawhzezJytTc5VlbgVZPWH6ZRHhoYnVx
4hqsvPmsvRUyRKSCHqzpZhmm8GfSdzGs74rO/AuiTz+h73rMiXnTKujvqmY7Uwwvkmr0g0ZQJ0iF
+UshCd/TeZispilv2pJ4pO6/xUn7ixTkRQ/VmLNaW9cBtNHgNaCdCc0CFjM2juOgNWpPu7nNH90T
9pwb2yaoTM1nMJNzrG1EmyCzp8I2SIpfxgdJHY1lqOeJJ6SVm7aGJSYPAsGM/qoNnXPBbMQ/n2wx
q5ehlRrIU9gqUnk3E2TgQ80Z9S9FeTZiBQrf3GzWhpcA+k4UcX2CiBEpps8uyYQSy2SIbYypFDIb
/fnGIbJLm2K1pPsSWdy76bXxeHXRbavQRJTRq0m74z9bDYRi7gg8rpdVL3l6N42vgsp5aW9F69Bx
BETSQHwiGyp7r8hxqhiFEnvQuQN1Z34PtcticaYQ4M0B5Ltg8ozRGBP5i4lOL3RGxrfCC2/zbJ34
1UcQJreQVWaqFvQjqNpxAzQVEUPv+pHfCmDXAyXsZC4oCAaNGHsJmMDfGX7jA7rIXM1CAuigo2M9
3wlQiuaY3fI066HRy24V/I1xHteigaFppxnNsPGMMmvgKCcUVy0RpV5+TWyjvvxpoMz1KQJKWKdV
gIHuY19CmRPKoeDgig68U7F1DNdDo6u6GlrWzaqUznRGjb3QnFTxIGjfR+Whw+jiA2ce6fKwd8/a
GHMCk0qJErgdbBFQ96ISZEe7ylcQbc1cHsRNx7m2xfiXQUikOA7N2KtRefGqv/DUOQPzqliNjsdO
5TWDyxkd7wAwD1boASutqeCkJ3jEfRuO7wN0DCfcyyaEdP4ICLXlXWgfHkTuQdUms1meQojkuFMq
RHOWCMqT1opAo59bRWe1BYpsBvISYDfrnbbkreX2xvmwzETSgZ6UhVi/W85T39BQu1WRHEg98xU1
oCyy1R/1njaA63t+dLHFrgYHrmqU6QS9YBdeVZIg47MkiUejGOFNswH2jwQb+g+CHdvtEezqvTN9
gcrUr+k2py6P5xO2xr/+AsYnCMrSF6SPE49qpi0g/dHG+9+6KAq6qSS3OESu4TbftNrj2t46R2vb
jHdopEEuy4SAYOeo4Q5T/AD8VYs9PXcet6Vic5x4LyH/BA1yiWWsqnSjNzMSJZ70I2+sqaFjpU2m
FNOtImvs9q0jg+cc/Tl/Qqmz9TqEjhGRsdZ4f2+QEeQdqXWMla40JSNEOwyFIqBzjJfp3+q/AT8S
QK2QXFRN8b1YtHKGU5LNfaHAPzW7AQlGBXiT/BSefgRnxUV7446u6HWnsXV+1xaZUxS1C4CfoHf2
BqGzxky3kkl1hpZwgi2eGSZAGLs5jqQJhxWP7aMyBntF0PZtm3MCEY4ZtjRcLHVkthHWSpJ+FdJD
AfWMueHEAFsx6mrG2Bqw3nUNQEdd4hkF2NPi0a4nf1D2+gIy+JKXBdly6SpUygh0GA0d1N2fb0eR
NI0sAXXjBSY5N2H9Jg9gh7m+BTbfMWsjzBUsDLXcZANGNEtGbxlTCaV3dfRA0AwKKakF3kkTj3q3
7IWi8dtQcKtacbpOfxr0erGSsvMNJX/KGvExr+pdNJM9INtvY6d9l8fwy9xpkLXIizMaRH1dA1RN
H8Govnhllu9yU703uuQGTBqnMM3fQDy0vz66zZBNNSFkCVpiyPKxJXRhLrII7dugg0HTS/QCMXbk
N/XQQn/flyVDD77shwXo5MFuH/JUYbendmWcWb9RCMYmCMCFRRlCspf2FRCygwQp+PvxJLsmug2b
O+Wm88379G58RFNDblUgWKI0D4mdWrg49vh/LzmQu+vTsnVSiIoeenBT06QXc3uQYRJKrYMefDFL
FlEfVGD0jIizs95vfzbeonsXqubIJuisJpsYi8MCKR3cE6ZV7ak7UyEk6yS3KVKGCUoYrQOspL3U
aLPgUpBurjwhuo6yr2gqEEn7fHhMIyiXZRQSLzrqj1Np9beZk38hiE7eNKd3JBviMZlbnSZefXtz
cleGGW+ndU2lJsEIp1qUVjcfa/XnUj5cX8DN+HI1OpYeVJyasNHqNvVEr4JgIhiT/R6z+bspnwcL
4FpjHj55RkwIXi3IdRSk27XQnQKq6oselF/GyHCquPIh4eJIoeEDG/gggvgQD6WZs5+2vOF6yMym
HdSG1EKN0zQUgT00qTVxFTZ5JpgDK6gjBI7bJdilw+uUPTUCD7O6VVbS14NgvK0axmJbZM3vuE1G
q3EDPTkU1OgTEhiTRy7cb3NIUCSGzj2kgk32XRzPozIuyZh6YKL/Fd2B2RWoEvVOPNMGMYhpcGmV
6fa+OPUalWpCeGzA834+d2MWJZBnRl4McIwvevldlCvITUKLVZoQvy3IapWWiMiYcyC2x/lhllk6
XV3MSh2V1CPnYg8sv1va6Une9zuIXFgGOLnlh+sWeQaZlSyNAdTNhpTghfcWjX+RnPPE4f196mZW
0aAoB30azVMADbZ9IAIhkXObjuhSXFsq5pFat1qXgeMI+d7790cEYOy0j4qy/IY7blfmpl9cbQzm
gSoUsSYjtRkAztUdpaNmp9+NfQxlRXEnvUJbbpd94YXUW9EadEihowZtOQJdtc9zOKGhPuwzI/Hy
rn+K894bY8k2zfRObuV9l8vO9S2xBdCG1hQqDjoU3Khu2Wd7QhMtWkKy1Au+aB6alHbtCbWdcQe6
1QWpL4rElDgRzuY2MRHcmKqqY3aZWVX7Uc5zncBliXabojRezZzmMLoLLnbJygIzKIgatGEj5rEX
ysrrUE2/hql7gMQsGCcIrwKx8bLGK0sV6asay3bBq2Nqi9lA/T318Noj6KC/p81d76g4VztXfujm
kN6zApxrwcsOwp3ywlnCyzNBP0BVIKoK4bCLWm6azqSe2gp+BLyxO+NASSjkPSRku1dEZny+1Mv1
o89KpE4QJKF4zBbEyBxMZhD0GewNeNxSzgU8LNA+QaWsZp+HPN+AD3+2R8e/citGbqgRJPUI4O6T
A2k0xxgtNDTsdpkj3IaHEeIGAwjU27s2stBDR17AQMnLIGyPGcLyBGy1OC/MnjWrqRHapQFcFwUT
setvx4XXinTpbDBMhN7v154qsyjztEW7uYDuEE8AD3KOnIxSOnX1lbNZeFYYB2pm4ziXFSHv+Bgq
paqCsAApfUrnnTyAHs/pfSCerlul5+3zefw8NGb2tCyH346n1It73e5CYpPpRyTcS1Nm6eEIjXNe
7+Xmcq3mknEAQdFoqTlilIWoPKRmdyAzNy6iH80OCsUDnXpq4G1Y6mISpjqkNyfQ9H4ZXczkowbG
v4fiRn1UDgFeQlTGdXnpv4Zv1yeTY5fNGehS1EDcUEPe0Jh7y2xa5HeW7lvYqrVlmOLTjGjGum5y
azpBNo7nF6WRAqzj8wmsFkUPEwGRSpstdmfErkYyjomNtBW4o1Y2mCXT1Hju9Ngk72giWuRHSQat
jV65i3c8fZ2N1wE1huqPpED35wLXs8RSH46KjAGBmWyKHUqpmyEhGL4ArcEvE24dOhXpV7TEa6YO
7oXP8zeYhqAh7yzsQLxgTcJ010nxIwmRfL2+Tpf3HgA3H3bYrREEpFRbgmHp8gJKgMIhs+z2RngG
Fysn1ttI/X22xTywRi1T555gTMs5AQwFNWvtAKl25DVHdHI0nvmi3f73pXjYNFDrh0C7BMZwJmIW
qzpoi9kAa6n3/6wxVCOL9wLZXK6VGXocVhdO0+bLEqRR5iVNuRtxrDKgtyG/y/GKPDP095UZo5+G
BQo5mafMIOFFnORIev9oLLjDrm+LjSfc53ljnH4Z53LfZXAZrase5EP/CsHN0xBaGaosWmBVXJWx
DXKAzxYZj4GsJpStARlGgbWCHCKEkj3T67w/AChdPt5ob7sJGLiJlA0wmJ9nsUzKpCqVMMfYkDLJ
/hJ/gjCzez/NCshwslda4jTvyh1NtvNeCFuOEY9URLKGoUjgvvtsPDOrsNBGAYwpJUToktFSQXjA
WbwtGzr6+SDtSwFfLI1fXSdjXwRg/5Y90R4EqDxJfo5KQvQqlDcUfyjwRVW2LmzkofAYFvEyUHRm
Ug1hLhNBg75160LwA1ivU3xLfXK0C47Tg3qOj8aZFjBmn0t9t+XDwJACnCo65/ESYk6FAnriRjEm
EHKcDC8s3ah1F7RVapMl+bSA0mnfUKLT/4DGeTPQfC9kULuXKn8gOWlCdEtB10tJAHrIKshDG3Fr
tzJwCOiqzS2xIZCK1SpXHlXFyiTFzdu4fyzlKHbqvEHFMumexRmNiIUc75Z02scCWq1TwQ7lsgDL
jjHbqgmNxSFXIiARY06WdPMWNdDkrEGKakPMrgXupmkIZk+m9RgThIXQ36FaDhmk83hB8dZSrYyx
nFBUppIEDXh1EJD8iitwtobVMeyLU9skHPDvpQtToOCN4w3WRyR/dcK4sEQz41HLkaKsoVdBcSjx
ITx1VnSrgJ+ov+HmDy8qhow95gRMc4XmkhjAMpoIR9vDFyrICBz9KfMyzj1wGY282zKAYwRZ54bS
SLuoqTS0yXuVv8XIGv+H7iG7Zlce7zXFNSZ/dlmBOoKqJJxRHvw+27Or30SFBeqnpLUgZwhk/nXv
dXHHMUNjHGQgDMAyz6Bh6aLy2CWhXZLE1WJxd93MhY9kzDA3tpGVcZNLGFSfQ2kXnHmVyhOt4Y2E
8UsTyQbwH4nAlSkvyfQs9Q/T9HR9FJfJGGYYzCYPzFSTEgGFLaAyZ7d+KFB8ATghthc7vxMO5vMf
dBDS9f70jGFsMhs91gStyAlWiMpfaqhS6w/L/eAmPsXSZt84I6Trfc0aG+UPplkMCcq3gh/eNsSV
3QVevd01udMfO2TxeLHcPziOj8PFxt4AtlVVqWMHfmtrG6T3p/wk/rWgMp9Z0Q3Ewd7KN84gt33H
3ybZMFw3O9EoC4o2QB/M+JM+romHS8sqvvN0IC8u6s+rxxZ3Kwh0RcMEsIFAVSTKH3l8GozHpTkl
eGmoXcoLRi5gVow9xnuEbWRWpgBXRSNw+moaka2mWSae7tdFWMcYYhyHCAhDW0LXzcvC3pLnQzR9
XwyAvIVHOXuam6PGU/W8DFkZi4wP6cShLnMJqWVStrW1EA1o8xLyrzV4TMfsNc3RjT+3TiWB0K0S
PM6eocfsysFgMf19NatT2S4UaxlCvkJzi2MDYkwwSTjjbrrHmqJBPPvJQ9jzjofCuJy6A09uRfEU
GfCcDxCBdfKf1N9krZWA34DPNnzJGkvnGdR4Mv7h9c2KZSiCqGSyCoeT4/nhgKejB32XDdDeDQr1
rviyNHYKgn0ttbXCWgAw5UFI6JAupvrjA1gVDLWQGi3Q+9SLNFB0Zl31kmayjlZd8r1XW4FzNW3e
GytrzDt5MNQqJD18eklCJ9IPoLa2u+CZs302/erKCnMuR2EOonxApTEpLfDaxKCpALHNLVR6Zrt+
or0Z/8rzrCwyB1SIB1ALKTH8aje04OFIbnsVRCuN9Dxp4V7QK8Xq2pSbJtq8rlZmmVMadL0GQrkI
hM7o9NhLfnoSHyfg1yhVbbjj0RlsR0src8ytT4SKTEOAzZodadG6RMiZWcMzlfHgv2V5W4U5i6Gx
dMNQwQPF8kuknfGqRZPNf63S+fn4se/lOdBncLkgjoG402PngPTwkOCCGn9QvbM/A13SNbk8cOiJ
QheNjqoWE2I09aKSKIWPibPU0aOvzcC7cbd3xYcFJqyog6gPu6hOPOXcuynIWnU3PUpgemiQhOXl
bS4rPu9T+GGNCSmaOi/Nvke9mBZAhtxOnrRTsYfysg0iwdI2Qd06ylZC2cOILQFGzu072HZhf38B
ywKO7oe4VRdEGF0ZoBKfzM/pZB4nI6nsqg7vrzuX7W35YYzxYEshy3H4XjY2EpskkmVWYCoc99et
8IbEeDBZG82SmPBgVTPYA8A2lVmhdxCTPOS766a242y8kP+zIdleq6TSw1w3MX3ps4iuzhZgVNol
MkMA02pikApTPBPvSckbIOO5mklIopBCCqUyPhR67AixahshsdqocK4PcDOYWI2P8VpzWZSFocBr
VT2xKvTotMGbqUCqtH9sZ87Z24xAV7bosFdZzJws/VgEA9Qa696Wi19afdSUR4WgS5a8ZCGXdmv7
pvtYO8aZqFNRzDp9UTaoBlZg8AFl6z0y9+C+Gn7ywxXe5mc8S54ho08a5B3E9JBWryIIt6rX66v1
D5fMx5AYfyJDPyURdLjkCg4LUXUEtIvkLb9mpwN/PS9nyRnRRdYmxaYw1RFIuli10C1lCQvghIRX
i+DsC7YPq4mkJRRztIAERergtFll8rqM96py16hPqV5Y/9sksnzdRj+MkxlhoZKseTX1EYB+I7sN
ovktao1q11RodhSGM5io73Qp81Ql/7nUAg/xxVtLtrF6ygVAO2hHWHSkXJnxYb7T3rsKNF9weC7l
H2JpdLq99/Vd1IwTrWzmtgWi53cLfmtn5+7maa6tAE0UzQ3tVKzuQRpWOtE992W9vZE+jDMnPyCt
UBvNEOy6XbGXHMmPBd94iW3KJ9nY0fc5sEEKzO3J33YAH2YZB6BVRpXqGZx3tP+PaCpIXieQSwhe
A3VebsJsO3r5sMd4AHOGZmyn4WKiiu2SE97E7vBVd6tnYyf6j4WncTDhPHuMN1CkuRGEBi/fpSRW
XiR2ySXFpH/iMiD7e0hsgqITepHEOnxosqctrVSZ9Y/E7jk7hM1OBGCmakmBM4l8ljpbpAeotvek
As0XOS6LXaggJTLAxxHOBbj9rCUfI2SiCUMQoH2EAhSwdeNzC2YK2k892RpAfei64DvV7ezByiDz
HJqzJVDkkE5pBjmWrrak5bkyR7ceA1tuoTdVO2kD4qWUR2DO2S4s5Zg81LGsEMiRLK1fG9BCiAr3
umvlrSL9fXXD961cyP2I60leThCAWCpPWzjpfd4gGFfS1eJc52hJ91KQWQrpt0p9uT6Gy47P95j9
Y0MwXqPuYiORRuRXphDUbKIbop6FLvun9IAmUGKp5yJ6Z9BE3H4Id8absOe9JXljZPzIALh/LzSI
/4byPGbPSRvzrsDN5NxqDzKeA00NfRkqCJnNlGoi5rk3pYUtVfNRr4avchP9VPTE7YTanRRld32C
OZtEpd+22iS0fhGEEvDWmZZYiaFYUaJZbceTqv+Ht9ff66gyj5ER0sSaRhOQiWIXx/ImQNPBs7Iz
njUVLKiD3bnqN/2+y6x23iF+AkaTe+lS33HFe7Jw4WHsgkodIGyrgva1BdFP4pguZBhRY5t9Xprl
HwKKjwFfOJa5WHLa7AJNyNspthRn8aM3qtURQSueyxTPuRpUuotX6xgPEYjiU6AZf7MdUOGsP4FY
0AN9bQ4ZnwLahjAdlx4lr6q/bXP0NBjzTR+jIGDWHDDoJYnI56OvMs4F8MguKnLY6iD3WELzHnmO
2BIP0VH+j7BL4EMaCCx9QmMNr9U9lSTj02Nd1maZ72Bc0BAOpB10ekSOsxuBLylyihtKT8nXPeLa
YpyNRoQuDlBrQxNRd4x9ivCjtjTIu/DiQN7JZ7xOqQVxX6F32Ourv+bwLC09WJn2/5N3YVsCQsAW
9T6hfdBS900URL8xpz3EZ3nJMeo9rmxLtl2+CTLRHIU49eZDtddvaNCgWeUTCrE2b9r+IQnx98Em
TIgiyEQW8xLeWjud+mfI0pyMpzCGPQIKZ9yxLpfIn7NShHElxSzWQ4XuNW9p9/oMEofgseQTcGw/
/D7GxXgQ9PtpSi0gEqJ9vgICrsxS0FC3g4KSaJNT+hTIOGUhBa68pA6vbsQbI+NYoOwazWaLwK8E
P2lmxBYIoRxd4qI/eaNknIqWT028CHh5tb/QHaLsSmRRc+jhgAi1ckG/mlkJwDkUBWo62sK76Tmx
BJtRXUi9FEKON4Jilc+TA1nxA2U8IG7nolX/Oz++5U0r40+GdjL1RkOAVnYPJRqAUIdr9fvrh5xz
9RDGkRC9G1XK5erJXuDRiF2CZmPn8Q4edbNXzjibOx1KPdBKADBBaIDwpKwDq+sWKEgrpxaaDPbU
ppzQiLNYLK2nmAByMce4fwDitxLZl/Kv1yeOFyOwzZG9NItCNSLBrpyju+quPcnCXrUo5SAe/pM1
6O51g7wRMY5EUsewBfMf7FUvBvjgDYGXpOK9p1gJxFHsmoHE8CJtA5q/UQQpRRmpDnTDHicdL/26
OUXFUFppL++GTPGuD3B7RjVZUkDoRnnWmBGmpErRmYUwM5IQNJjWb+rMUHLE3bznU9xvbv2VOcZn
ZpJQxsL0HlKiEOo3PlVJ5sMyt19BKzuMd5RqKUeuEd5x+Cb+Oqd+m1phdABwXb6r3HqPpLtNoFXU
WYFoycfEyv6As3rTlay+gfGcfTeEspbhOET9QRmfa+MclQLPQdL1uTjkKyNMrAXyvxCSD2hapCWa
2BcN9534VLUobb/mJwdd47Dl0s++tAh8Jpq2IPDFYryTWWlqYULn+zyQ+8Go7pNyOXRTsTdn6d/t
zr9tsfmbpkEvEKSlAHc6aB7Fg2p7CXKT9L7hl7sukd40btU+rDFPrhgNRpMo4Sia6a4LnWIPGmwX
uePmDVjIGUUFAOer1sp3PE+9fSo+DDMRUthDziUJMMzfbxFjT0VC+VCTzZUDXJnS/mpg+mT2yhiY
AoH4DAIx8ftco1wH7MMy53Zs8JLUm1t/ZYm5RZe8FJM6TWCp+hFPp1rfp82/CmFXNphbVCy61Azi
mb52pF3yDTpzXmeVR8UtwIe5v+4mN4Ogv20BL4wzsXos6iQTQiLglRET1er7h7Cd7E4FXfSLaQzW
LD5eN7d57azMMRsR3J5dCMFzPBoDw5Xqx7DsnesWri+QLjI7roOqym/ullr4mmnf2+BVk1+vm9i+
WlajYK6WpVFaKZsxaWKDZr0W4t7KQ7hXG4d6Xz6ogDdpzNXSZlEph5TRoZWHE9UZteIy5SzMtotY
jYm5VzS5WIKiC+lJHWT05kFDK7U7ZOWT2zG3qZxo6OQ3vEw5b7WYm0QbBkEuKgwtUidw6f+Sgy8G
CEE468WbQMY95LiYh3HEejWOmdkhrmftTnp4J5R2ZX/y+Bkm3rgYNyG3mWAkGhxunYIYq4xsvX4Q
S8G+PjBl072uFo3xFAB+RUmgwr0KYjBaYpradavfKXJyG4HyyyDTTZKgpdKoQAGJl+piRU24z8rl
XgzIcVm673UODRHoytwqSp9ao9kc+6D9qs2jrUTCraiOqYUunvu2Dv0lj2eLSsAs/bBDY95dk2nf
ssw8KdJ0LpT6rKTlCcradm2kt4I07PJBOkBQ78lcQl43ImdB30PPldcK6hnw5wyZ7Loz7/twmJFx
1r9en1zOEr7nZ1Y2xrBWo6DFnZKbxDUEw6+i7mBMIye3tZ1EQAM3bdYQwULJHLwm+D/SrmQ5blzZ
fhEjCE4gtiSLrFmzJXvDsDxwnmd+/TvQva9Vguhi3+6NvZBCSQCJRI7nzJhBqQrQMr8BGSI1aOwb
d3JrPor7XLSWWlrj7T9Z27tM4do1SldJRaNH3qzfp/RUjc9MWzEoy9v3LkK4c1QPjFxNcbOLSaps
wLVtDRYf6jgaV273si68CxKuGmLojqQjnpRJTs9TQ/Z6F3y7vl3Lj+S7COGajYE81WqFBzkv0wez
Nr+E43CYxurQGOMhUuWnQGYrV3tl+8QS/xTXTPMNinKKn3pjxvakmS0y0JXN+wyXwz3Dd+0Ta/yh
mffZbCiR12bACIrKykHzDiwI+6Em0kPaItETDi++GZ7DHKktRUF5upTuKMtvZqqeh3Cyg1R5GIgq
e9c3fe1iiO0A1I9pa/DsmnLXHvPb1Cns3tIs/6E6cow9QBT9yz1XP/pCgwkASqmHJpHWG2lrj3lg
kfr39WWtqCvlP78wK+gtyDBDgrBGifZV/yjF6sqRLtdXLo5UMCjRQIZSDeCiSofZ5ZiTxSndKV4O
VM3KQ5MP4KIdsGU1j+hGBpLPWuF2bYGCbWGAiy6KChqloVSb0d0crBhmbjk+hWkX6xMsS5MpZg9k
yBgAZQ+FeYzpi0paqx2/hvTL9bP6g6P318UX4ZxSPRvDqMQt1DzlN6cdNx45bSp6R+/WW0HW1iVY
GXUszYrGsDKYLlYl4DgeWXCnzS+JttqCy8/gyhZ+AnLq2KDqJrZwsHkDBqrroWUAFtil6MMtZ0v9
XbxxfAz1P7piQMYC5TMQ6cVpS5nFOk3CIvLKljnF0NuqsifD48qxLavguxThjuVzrYVMAQYYX14D
kMje4lMqCbC/gp902nDzoa2CAXHz8HlT36UK964sAxVo6Xjx+GCFPNq8HzHaSToUhrvPqW1OzvWF
KmsihbvWAqR38AuoTO1kZ9Pz39jq3cFLvsmDJX3JAHr0kt7LFoofzZYdJZgba3X+gMds19Yt3EfJ
TKJAIkCdHfYGkEsKj4+2GhZow1eBpd9GR6/JEh77Jih7yQCoD052AvaruS/22Za4yiZ2W85i6ZTH
flfZYIyx603mZZkV3lB0BeTnAoC75RlQZRhGYOjKGw7/QXjwwUQEzIzb1kahudpeP6A/vGHvOiHc
aaMPdJKoPHTbjM5w1t0Gg9TBDrh/duUah/XAY7ltBmAW/71hYhVfVushKmdIbB1Y/xnmP3YwUYSW
ruZns1sHS112VN7lCRE97YEuBqcOvhEIAsxMsjrlS7HGP7lsGt+FKFDBi0czwPxhUpomsi7NPSD/
LKAqWUy6D9sv4/yycmT8SK6omCZ4ATFYyP1xGLjx0H/0KhAc5c0cYnS5QiH2wNmFDbcCHe/38lxb
66Mti/sJlgpM1XCcBFnYz0brMXpLIb5j5S+tSh9YBkIeufx6fZmLLu2FGGFHq0ptkjoC2DaGotx+
Ok/lEzG1bYW2J8Q5YCDvNtcFLr+lFxKFfVWDUVNnCqM8lTbnPAnulK/Sr0yx1A14mp01zo/l+vmF
POERKFtFiqsKPU/8EUh/ZiBz4oeX/VyvR62dGf/5hXrWMo2GRMdmZohu/C7n+um00c+VHeRf/Ekz
L1YkWHsZDIN06Cs0dpw4l1ru+o4WnfnV5u3unON8sKPnFaFraxOse8z8PtR4z1Prml5/BFskLO24
/VFuOCvV6EFvVoLTZRNmGtA3pihgBhGMZgFg2EBv8arhBjIr2qZop24t7aFziltk2NaxpZfX+JdA
Mdiio6+OeYdI47/ukF2XzowWq23ljJuoRLVBeU2Bdn1/fW/f8KA+H+i7XOGum7TO5jbDzEvtJGfV
id0U8BeP2T1nHGMbczd7+pnrrLoBi4xTe+E3TmaPF8y+/iHLivX+HYIxiEk/zmOBbFVEwP+s3QbT
Gs7A8g4zNMhx5JdP8EM+03CquQEtymQrSEDSW4BdqbCur2M5moWE/xcjuAehweaIztCcFhvK/dpo
3z4bmKPjaJfRI0c3I7+knb5yM5eN6btYQWFbDFDkYYeIi1XyZsQ8CpmPk/mj1zytKy0M162c1x9s
6V8CxUe+i5pYyVFZgcJygunc6V/5VBswImBL/1GO9n1TxX49KemliQYQlnRYmXYzAGG2KzfXj25F
QcSOvJQkiTGaDZ8Vyndzme8Sfb4hub4iZnXnhFeoHygIUThQAweFCDKLswGNexkscCDr+RuMfvzq
fL7i7yfFr97F09AFeIKCEFcLzWo/NZiUyNbvZLdw5MM6VMNiWHdxUnyTL4QFs5n7co603mSqHkAT
7ag33W6ebyVDWamVLpuM93UJb5GWFVEz88gDjB1WGz8X+tO/Uwjh3RmiqQ5mIOdgWCffyUCKJ7IP
3PM1Es9VhRBMBu0H4qcJQmHOOlKHVvgQnEDmXYNxGm19N0HlXV/XcqGFqSCHRYMV+wRcNs5hN0Yg
pH2r7pnyVrM55XNilxOKLZKHhBpiRY/l7nW5ixfsQqxwYHnRVc3cwk+vhqdEg1Vq0Ri3igG3JkU4
NZaTLpMIeqqG6YlUz7J+b6we2XKC62IpwpExk8hoPg35s9k7GWBx+Mx76FAMkPgvTWxJpV2AhkO2
5OfuoBzik/747/ZSsPeqhiYMjHck3qA91phUHZ5afcUJWrzK72sUKxxlzwo/VvBg6gN1cqZazNQx
haBbnbnaisZt3icbdSFLdEOA01AOGO9FkMr76sECmltA3QfkUH+WrfxEV2zHclR8IVDwN8xON+KQ
YOxosNkNcbVNeMNzMxS0wLyp8G/AAC+aqwuJgtlPUYwgNYE1UW/8u2ib7NvG7mPkCN6Sed+QB32m
aw2GK3fhbRcurHFTZO2YcBOpAOWLGMRT69JF7du5rozLfVYXa+PfcSGHlXEiqxQdr/Sm3umvCA8w
BK4d/wYQy+JjdiFJsCEt5jvUNsbtnvbEZYAOweDYZkLVmxeH1/LIywHchTTBlsgAFgOWByzW6Bpg
rkT2tbf0U3NUnzik8fVNXNMPwaRIJgvSHNlXYGhkFiAKnTE1/p0BfhsEvDimWoKLHStI/HeG9r1u
O6+bybmN1sQs5wTft+3Nel7IkZNImoYGca/mAQ2/2RsnpFjd3En2yhe6pb7NEFMgG3TbZLbOYU5j
S9nm6yQ6K8ry1sh28R1xS2pUS1FNCSMr3XFMY2kzn/0HCkLM9db8lQN8myC4lNaVKeZX4GehZL0p
TXAG5muF2kUv/2JjBRvCIqVhYUjRJV9b5AfG4O6GXyyzZo9MmEubN3xZhQP05L9Bo7q8PIAkgqRH
RQpAkF0ZqdF2Cu7C1BxTAJwOZG30aPnBeZfAv+BiA6uxK+rujSO1ylSHjgD0DUl2kP3qtYr7NVCx
P7zh7+IEo9UnRa+ZvP252fhef2MaVlhaXEUqhwA3S7U5jVd3U3q+Pd5o9528igf9B0fs/RMEa9bo
U+bnBAmp0VV+p9Em5zS8bnHsv4TbwRm/t0B9UNaqBMuPwrtQwah1HelUo8YESQ7o9B4UYmOPVmx1
bXR72a0F3N7/K4xg0IpCTkD+Cf9hfAkfOTKP6XTu+BvNd38Dy2JNOwV/KG/NOtIB/esRCch+9Hva
/vgn5vmv1Yj1Kopxd2DJIgQN0uGs5GBDD4an6yJWDkZkV5vmmdA5ZEgxs1s2H4Lwnq6RK6xpnCn4
PXE+oqsPtN1Q+uRMH3xv8IDDwatug5Obzt+ba/2MiclL/O+qYAq2Qx2zbo5LPvY5KKClCYrQU8Ii
3neRHL4YrNQni1QacyId4U9g6l8o4HIsfU42k58z5IPzNn1QQKpzAsbBz4HGqL5Qs3HQ3n1TlQzg
8TIlFvH10GrlTrPJpIHfeVhjn+FK9NlLfdcBwUDV1RB2U9iiPKo3lpmA4dDYtfpu6JD3LDoAaBOb
4P/rWrHcbn2xeYKdStOc5ABq+U++IDq0vR3MFqdzRz1R3wDL9Ev/m4E1IEO8GNjGId4k/SqtEDcK
15YuWCo5kxPWa2hMxiNgBzJmcHAsTXI02LdUXnNbP/OFC/oimCg9qisM3KHxiUMNp5HDOR3j3Oq+
8uEzPnnd3EyH6QhEqn/ohr2fsWC1IuJ3TagC2EKXeBLtqz7eXT/PFUslIpelKfzxJIUSxYZkh/lP
Za3Bdc3witBkhkrbCnw76E44zYhs5m1vlZvmyDmS/gbK74rVYkLoVnTFlMp8PYDYLSzgYzg1wvpH
eo/q5yOvOkuOmVnJGn/bZ56rjzrCBEuWtb3KBs7GCMy5l+w7h/LO7HprPvKmSoz17tvzep5+eQz0
/TKKIx3Ez8cmqrHaYV9jzO5J/aHcdQB0aDAbiXnlkthRB/LRdjNvyjtAz2UlCnRst9YntHIdmWCJ
Rs0fUTWD41Dpmd3FaFxVp02h3kfaU94O3r/SWCYYoJKEWU5LvK0x3cUgVY3Y7FyX8IcA8q9bxwTz
opRjXta1CcuqyQBNksnWb7LTMBAvoOnN4A+qY5ojrHvWeFpc/aNMB8MDboK9CXR5Hx3PpA2DKB3w
KIbg/qPV42Ccc0kFtGBlX1/n8t1/FyTorFIEQexz4NJUzXorm+UIWA7x5rqQ5VfqXYjw2BYtuum6
JOeNv6E3ZP0uSDoHSPtWNlZOUZuYHtvF7Nd1oW8knZ8fiHepgkaqTfFfqONmA8hJu8ISrequsqMn
huaH9H7H6x+g+6a/q5+gS9w0W9IBZLB1Qi+4WQvc17bgk8ZOQzanSHD2AfovGrP4mmvJ0dR7J0F5
CWiNm7jlRBuczPL6PvxBk9/3QdDkMg39fkiRoIjK9q7288hKlHpDE3Rc+MEp6unPMdM3sR7upHl1
NvcP5ulduvBwhkj0z36GsUT9AZJzaPOLvJGes31h8/1PdtULAWGt9qPeFLvmNruBz/W6sgN8c69p
gvCCKn2vzSR5e7yTcwtK1+IMGFAHlWKrHRwA6eNFWO1y4Up9Tajg/09VNLKgADIH73IBL7GD4+VY
LbzxKf3WrfIJrdxkcZa8UfyqGiTUa5EF3qSot/vaSsfvH57xv85SHCNn+kzKuIWx0ECpRSw+L+tE
uEv9FzB3H9aO7Q/h8Ls4wTbNZWkO4QyvAXCbPeyFpe05szQ7c8rhEGDYhxExgnwccit4Ybv05X/m
RH970N8/QLBbiaykssRH+jRSAgefWk29DaLCYvKBhkBbKNc86xUroQsmC4khEDzqeMvpSGxam3ZD
vtR0BiHqncJ+qYiL8rW+QH77r6ipSMw2dSNIAzhETZweabZrvirz0VzrcFzTTcEEkTRtGBn4RoZo
e9dzq6BrZ7W2DsHOYPRIlWKKZJAO2BupP8gBCt3NS8D+Zw4mQSkEY9J2LWNBAHPKpO9S8HVcLdgv
hldUVlUDFD4E9HWC5QAOdRL2BrBKKpQeOKN4lFh+afWRGz3FgOgyj9TT0a1ZPYMwN7iZddssnHnF
A1nEYLv4CrHYog19n4M3CYbbKo/zEajG8W3zO+5tgKk7xg5IP/K2QUUpeuR4fmt040vu5KV0wQFS
K5ALZQasWRjLG984Fck2SGu3MagXhivo30vPw6Uswc6UGIqMVBOWWsfEAvwuKwwmq5PXLsGi+byU
I5iTNO/zOuIAO3lq5zuYsj3ikiJ2KgcMehuQaayB7KxtomBOQsCNBiUGM71Jm1H4S2q7T1RAf+eK
M44A0mOr6eClR+9yiYKbY1SjFqOXn1f2eZM9ld9eCMBug88CfZ2BtRZ2rJ2dYFkKoDDG+htsJqE3
+VDtx4geK3mtULwY210uTDAvEloTMzNBbKff+J620Z/DG96BBUbVea8oyFIhe3+vfVv1nxbTY5eC
BXMj1bQuAoYinYS69GDCV44nWzJLJxm3cfCqAYlEIrcJEB6oqVmNJFll9whcP1sh8+a6H7X0Ol1+
imCXoqQifpLiTnYok4/6K+sne5yPMzuoVQhW2dBWq1VcVH75xPfpQqhYuQn7utK6VuOtCO2uugs2
CRqp/ZsQvC/dYa3na+XCiOWZysySmREuDEOCGmhYEC+P425gzyZdS3ovlvIuVyaYHaNUjSmZoVKa
F/80fnGnRsNEM6a0+yfp5786urf62EUho5TUFL2mqCzIgIb6DzKi4Srbtcn2tWvylna9kNNoURYb
GjL54bEC8ZxDrOYps+Wv7TPm6nmi3WsODGGO8++WJ5idKJyCtCAo1pd9tTMUdRvlgxfmIFKfk+4m
neg+03LQHBnyCqjlivlRBPPT96hZxphq9fK2d4Ni2gdlvqlndXt9fYuu8KWuCOanzTO1JP6EibQX
DEKC2bJ9nu+HwdI3Y+fWm/GtzqaiaHkfPrWSpZ3WUP4W47jLLxDsUN6O3dyXAICFts4uYkVmcYxN
tvEdzJLYUmJ1eMakE/1dW+2Tjyxb5Kxdz1X1EizQWPh4sxgigqqcNzoFRngeKV7RlS9mOt6nPmDd
AvY1K7sdrcrXaWCbQau3WWw+Fa0C9tQc0PMDUKKun85ihH2xNyJuRZ8xE3VQGEbNG4+cPQSoAdgM
Zdus4EmuShLcolL1EzOUkReKd9l96Wbe7FU7//A30DFW7K4qWKcmCyOSc7IXPiTHwflydGIRoFH/
Hej5Jef9cgMFz0gPpEwNOB1B1gTPVVsclBntsLMOOARVsa+f1hsQ0pUXRUQWzVgXKEoNr0hNDMMa
NKhu1AV7ZcKMfVX1O/SEOWNZbuhY7ZKmftHKL3Ga7oBptmt8H5QQyVkZow0mPJ0y6PmvEKvSjcCq
RtVpSnB/zMUhhSsik3HfzOlxMImrQkJSgNFBKpFma8a7Oc/Pvq84aDO2wihV7dJof+YZK2GlVCvo
2SaZtjkaZLK6t4AetaGtZtcy24AlLbMTEmzTSMHMVpOBXn0EJiVaryxfUQdrrshW86feMubYBYAl
qlbp/WAotjIwd4rYmk6uaYpgfGtVmhHMRNAUpXqJS3ae6QQYEPU7CKt2PkMyXNLCbVdkGxUtizbJ
+xMtkhVDzM3PtUMVDHGgICDH7QZZtKaPVjmbLyQJRtTCKGrmgfI4luGpLLS1tcuLYkH2LVNDVz8R
Co5aUkYGz9PGu+ZMtrxlcQLmsHZYi4f+4Ae+SxLsLyNECtTI4Pexd6qz8Zu6hUfux33nNLvqNkPv
rLTSkrYUtVP5XaRgbbU01cbYRzYizDAq1+ItX3eClpXnLxliEbvuJlTWAixrsDlNFzCoD8otr5do
brxX18aAF6coLpYkFrRJpkRViJYjrw6c0Q22YWq/kREp9uCiPlLa62yCyy7C+woFQ6qZU563BfIF
hbwdFcgLj2Xyet2m/eFhfBciGlA5K0GAghdI3hu/tVPvKDYI9zYKTzkCp/3H5IzJPx0SudxPIcJU
dFA7BRkcZh3a0bjEGWDiTj6ygpMbky35zctt67B9f3gH39cr2JxW9vFAyG/9XMFW35q76G18UN7G
Kw1Oi3cAAEqqQVVGPtF29hobWyOAQ2smhiVVr4r84/rRLarHhQDBcDHf9LsJjJlePg8/8kh3WNsf
pjh4+HdiBAcSFKBxMBGkx8a0t6LwUUGDQ4Nn47qUT7sFRAMd6FWmjqleGH3BSOVJ0+i62lVuO5SY
l1OVW51N2+syPvkKRNVUDWkx0HYbOhVhB+lYVBHgs0pXblqAuNyP7W2Uapgue7ku59PBcDlg9NJU
Xn9TRFMRtUGTKISWrh+2W7WmnpGa93JFf10X8ynkhBiNApFPl01sm0hJmzRpjaZALEcvHrt015nK
ppaOqiyjxWQtvby0dZeyhOOpy8kMSQT+mVn72WYFCpjBFriiyDJHzvVVLSgCSE0xCaGYlIGSXPBT
86RSaTqEGOcN7qL+FCv/4HAu/75gVLspBhlFjr+f6l+qBp79mGH2NVlxFT9n7HA4BmATGOUYNJqY
iQ2MIcXsFA6nKygq6YUTw+8ebvThRzhui7q0puE4T4aXTjWShr+v7yF5w7f84NRAPNVljTODY87X
FKyc0fh5JvVl5UqKeQQWpmapylRuohTJWGATjzd+WkpICkn60dSUU0hyr2R+tVMH82czmSUebJPY
VQjKIZQQ0PBAfXlyoynUt9KooGGyrdsNhrERykG3YXQSO9f7l4b2x3b0D40i7xS5t81IDV1ZH74m
JRzOdPyi9uUdnfwXRemOY1ZX+2Cs0C/Vx2dfCXtbCZXvVTr9jGr1LombW7nM3cnQn1Qpfx2yKrFM
Zf6W6VruqlMauzULbT2dd91IwPImRUZj+X5xMkwfJXYyvkas6a0ZHVp7E6Shqtwd0PpWeX2c+qCD
TPVbParQYTQgE5aFdX8MNbYLFdNBWjfzTDMvnVALdhiynaxYZdVNPwfmts7Gck9R09npyOMrwCzr
i6k/JnNd7gwDk9RaWTuS3ByVWJpuS5YDEksHv8oYlbVbRlLnznVNTiOVnTlt5VNLCs0C+o32fawz
3TLjDE4MsgO2XFQ3esaCs0mih3BKd02beTrjKPIRiy2t9kP8DtzikCEPPOfQs4bdh+lwHGa6LYrx
NjPnx3xuDm0ouWwYf2QtTSxjqO8Clj/lafYip3JoD1LmmEa9i1p9ssNMA9kObQNLH2rTq2oqWX6D
4LeOs00R6rdB0Lij5O+DmDZOFXa3oDzuHb2uZCuV462UFqElDRqybSZG89XoRM3qtaEU8Vj4jHNy
J8V4qesucDPfd9W21T1eaZHb3AWURf7VCA3gqRgjghhlQkTTvSSShuixNwx8KbKFagiPAbNAa1CE
S1fWIBq8fDwSVP6EcBoSzDvmilS58Y6PjwZ7BteOT75wP2QNM3/BzH0Qxn9+ke6K1SwqNKzHnUpm
hw0StMla59lbCkkwAgYiC9Mw0QvCQFz+UQYejyhVJooF4Rg3cTb/llOfbTQAqd0ytQHJpE7PeqLG
ttKG5h2ZxtRmdTLs5m48FQGB6jdUPWhjcotU6lkNAM9EpLJqLKAOxsfEkPpHsA8E6FrSh1MVwYPD
gAY5VL6W2lGsP1+3agtvkGEQzLuaFGzen9472s1KzRRau0W6V7Ji09ZAMIXWV8x0r0v6fDiALJXR
Gc5APi1rIoYYqhBz3hjt4KZB79Gp8Gp55RX6HE6gPKfL1FQ0BlgCU0RugWufBXneI3YAWCjY3BtL
feVZXLTp/E3QUn7aH7UBEhWCOTnThFcqC08C7dW07vC0urUj2+1j55m75Dgc+9M68tPi/l2I4id5
odx1PPvgqQMSghKAatMstwlRVzZwQRl4jRN+PIjdVUPU7bELWN2naeVWmfQLNdVnOrWnhhmunCCK
/1/VQdWYppgGPC2NAAzk43Imf241GmuVq2BmMi4RYZZr0IML+qDqTEfdFmkFA36wIKMs2hlML3Pl
1jT42lb6Sarz26QHFXkWabemP35LegVkMMhLUuW1HqY9LdDUQIf/taIJd5LpDEkBqjMT3uXHtcoD
YTSYSeVq8a+sfKzCYxM9Xt/OhaP7IELwwMjcSyyPIEJhyW+torAafXYeA3WEbV+jEV7wxXVg9VJT
pTKFbReiFxZQvQtbBXFF2Ht6Nt2lau0mgb9im7j/+/FyYdsuxPCfX2h8UpkB9SsVzWCAUg7vVR8z
lEYGpP8esyWvcfvz+haSBd//gzwhweKbVaj0LeTVwLRt7jF5HSJoD8xNxjvTdkUPnPPIGV59316r
mCweHwO8IkVAgOSVIFqtA6WLEXe6adPcJENRWOE8U0uv8fCHVauvXL7FA3wXJ4JJZHqu1WnUVG6j
PHZFZBvDc2v0K+76wpoM2WCmoQAiA52bgpZoOTCVozJAl0AkHxMaHYsWI7DVlFqFTNzrZ7ewoA+y
BFWhPI4aIsjSqvk0pvN2wq33VxkR1pYkHJMfhH5Xx3AwiHFPRrhT/q9RRtNHqa3k+pbWQ+A34UUB
g/WnaNfUAU2JGTyEGvU+yveDWlnGqi+zpPDwl+DD4CKryideP6lV5bYrsBxpW30pzkieY4CRbCWb
3Ke/TUvygpfpmd6u9uJxYyRc7A9y+TZfXGyjByUJCICgfujF4zC+yQmVMwyWczSuYntdNZZegQ/S
BD3sNFkplRDSlLvkHG3hcZ8wgB1/B3HvhletlZXc95KSXO6qoIszgy3W+a4G7AGwYxbg2pEY2ab+
/crCPm/jR+dDWJipJqFmGnA+pv2w6Xe5w2K73HYuIG9Ow6v6dUUcfy0/ntpHccK68ogZpV/DAQHk
N2j1NgRjA6QAmXrP2UBO4DYfV0R+vgUfJQrXTdIVvQMBCfw5o9gqEd0ZEnlojGl3fWWfp4+43/ju
Wom9VepslPnAV6Z5xTmOQB/I0W2Kb+1D9508RjOI/TKP2uGXLAOuf2o4+WzJj+m+O6xFMJ+foI9f
IngKXRA2ycDhrhKzt2p2l4NXA2DuGz9jVsZ85/rCF67GR3Fcwy4uYhaaNVVVaFB+HOEt504FnHAK
YuliN+wA+7ByMz5XTYSNFhyyRMoAAi29aWzvoJXuoMrW8It3rRrW5KToxM6t9GntcV1UI+RrKBxb
5IzFtBFgk7rR6IrB1emTXB3i5ixFDys7+fnSYyffZYgqVEaVGlRoc3CbyVLs8rb6Vo3oaZZs9AN8
oRMGRY1tfTLoasfVksZQJGDRFqubhIi+ZUGbcUbKDxFIfqdq3+TmV6A8NH5ka8XaEMbSGinyiBiV
ozyXyPf5QltaJfYHlukDQl9ipfN91qHgb9DNlFLv+nYunRjVCUUwolAF0elHSYrid35RmdDL2Ldr
Y6dUW4QgK/7JmhBB+TU/8OWWC5nJL3DnWICYADvbyuuzuGfgrSY6Qdj7ia+D6BoFSIw0uEb96teq
Z2ICkaJfGQnl61u2kGlB6PsuSex6wGh5WNQVGwBY0TuSheLdaPHgl3mA46pWe3wWjealPPGMwqjX
0sTnRnPG/J22787RJjuVW671/V67HVzTUizjOUX3Ea87NQd5a26ur5q/AOKbdPkRwhmWoTrXpMFH
cLA5TrKJjUZX02oj1eItu9hcwXAhpy2hERxy4p3B6RgxbtgfGsCn8pFlVKI8UN45pbc6iv25sgaL
eblAnhW4uHOlKvvwraE/8U51OQt5ipkFzW29NUazRUVFcQAULLjdnyB/6kGWFdYGmDM3gzsd2IB+
ydBFGHpms/IKGG+1GuHUDCKbGlq/VNNEKe/jovyAzSQvSesmY+QmxnxOZPNg1hWyxtO28U031+Wv
NKkQdyFNekKQ7ihE3hax9tNn/iFNlHMamPk28M3RmmgC4Ah/Nq0JxI5dID3EhJlWl7cOloq8qSS/
Gi3wW8Z8T/LqoI/tmfikteTWBxFjF935Zbzzi8i0kZnbIe18F5PJibSmdCRM6th4PJwkylQrAT4G
4ILiTWTSfeDnho16+Tbzo95TaPy7ARO4Ew3FQWqHEDNFxmOvjxXmtwpPNyJbbb4wAmQt9LGAKks+
T20S72faOmlLd6AznDas+FHGlTMwoNykwb2B1hStysAl2dn6qB2YUm30Jthj1C63daPbDlL+XBLp
fqyqGbCm6JshAKhBaSwNpK0yPqY+zKYKHKW+AR4p1arvA2gNe3qYkgEw6f1zloNySjMsGcIrdCZb
YwXqhTQ7yYViFRpWHAFKmknnJAhPUzO7ciztzF6PrYCPJqmdcRdU+euYlRtNuWtofjLL1KrIb7Mr
0NM8I3+pdQdDfRxQ6LeieVB3ap3YUvkyVfnXXn5kMYJs02jN53woKrvQJt/pjGarGlX+WOgpGlaa
+hspih0pgcxhVtImzvsbOezUY9CYpx6pcDVuXaDbbcMS5QgpGs4q7UBwT6pTNwK/IG7IOZpH22zU
2e2bKryXiYJGoGQMrD4fDnHRIAFbKVagDu1JZcmmn8fzMClngBOgegESezsww40+Guavtpbn2xqM
9ucgyNtdXGrfsgJz1X0/zRskhtMjCVoZhTzpt6LX6miPqa/sAzqWblMNd1FTp66i++Y5GPojAUmK
FCSuqhQTijqFFRvNcWyq/Wwm+JwJjC2FQmwdFLQJEJolhp7tDpBwZXsMtCnalyVqKXJkRju/KjxT
1UCOpDGkjGNg4ctfDAUI8bPMM9PPdTJ+wxB65syD77TERKGjIT8KNbdZLOXogShvWg3ObYdcvTVq
9D7owkc9nBJbL+Htq3BGQf9wmsLsXEhNYDd1qzmohp1HZCisNiQK2py6Fuh7sbJJKYs25aAe9aTy
sq4PLIB0WHoob+Sw8lRV3cmpgiap5juQElqrr+JDOYTo15piaTtm2Opy8jIj6bcg+m0sEprb0QfS
PRhDdBJ2XiMVrzQLd8rQnVN/rixM+oNcTD2Yuf6zzad9MrXUQlXcS2DQrFkKvVyNdiQPwy1yn9Ri
iFr6KUdVvM/tKDPDu7L1pwMIf7O9RlR8dC4NXquPqSMjGWing+yQWH7IWLYzxuKo+bEOakK0cFCV
PqWkYJYSdPOpDLNxH+pjbacyrkcdjY1VDgk5huUIZzdoQFCg9YE9MVSSYKJqpTA3SidnVtyg/d80
H/Q872yaGC8NYE6sMk1Abin7AL5BTGkDmvLrbEaxbY65gfJnAGpXs75Xi+G5ZsFJI/2PSZdeVF/S
HXlQi/1Y5ciAK/5eivtNUob7Wte/zZGU2QGY4OymNx6kDL3jZtFkVl5Xu6gYAO45g6qkzfg/JO2s
NhpzT6vn3hrVhNpJmcdWzxIF9qwd0KCnP3YyyoRd9dy27PvkB0+pDhL2NAP+8IzyVmKOm0qrdo3M
DmQy/4+261qOHFeWX8QIkATdK213Sy1pvHlhzI6h955ffxOa3RWF5ja02nvOw0acmAhVAywkCmUy
wapZIMjvhjh0LQXT0Kmcv10JCLFRqZy7DtGK1GMysa/049KlyH5FqjO3oaOZFqTdMVRkQ4f8bpXl
I+nmb/lMJTvW+qCPVUdqcHNUsr3K4yldVU+GYF/dGF90s3FLaf7SrwUk02ZUAlX9I/oibompnuW2
CCSVfC770B+s6Ncagsy++2OY9F8j3NmVlS6ys2b5HE+JS8zpFFeQ+yyl9mEkhjfmywF1oPOUqHC7
dw1EBKmF5q81vUlM6usUcfhiNnakh39MbXSTTvPRVMkpVDObxPdNXDl6m9lSMR6spgYYxbeEto5R
ZK0XxxVGts3xqMvDnRF1XyRUvcGd7YXZN1NLnabSvRgcBGs7udhtRzJAkN/edLhfpri2zbm+WeLs
aFGgITRyyiRyFav1klAN0kGJ0J245tCkCZv71MINkxegYx/xyg2/1MT4bpS4R3Tj1Bho/Wyk9QHc
U8d+pA7pwC2U65I3VZ0FWbbVz0PJnZr0EE54welh9tOgym1W31OoqdjtusZOvPR3YxN9a8EFbK3Y
I0M6yNV6E+IhnahgaYAaZlU/LIVybvvKbgvDNZrUjaTm0CvdkaD/f5oxm9sRP09yFFbvymh04xF/
2UC70ay2x1Va1aMMdiy5yN50VeXHESAZQhIk+0NV0M5Gb+t5vJcrEphjptltmxziELzO/eyE0R9V
8rBYZeYNXfS2qNpzo2Z3RTbjwKcf8IX8sdEDPapdeLAf4wJckRuoyqBNz6EB5dllPTRIpWaSHaHR
Xp3zt+rUnqwmPIRNeJdY88Hs/bgjjiL9GI3M1bPc7QuQRhZ16szVgGIExlBjEAWMmhcbnWfK5bnW
hs8RAWfAcsahdGicLO4oof80KeNzJf2g5IeWvkEngd9mFLyTTYAfO1cQWEIOYzQs25TvNaQmi655
ty7qmaDvzcHQswdgdqh+N02neaWnOjE/1Etkd1bp6OuHSplsq8UoZ184XffDRFd3Y9ypGTkXJU69
JR8iK7GJNHyVjZsUN6gKES5VHj7kzewm1tcYgK+HH6ZEcZJ4tbU6B9DGx7YsPknoxk3IiDmOxB3j
+S7S2/do2Le7XEab/jJS7F5verHWDA9TnH7OpuYTgr1zNFmGq2bLj1RZ8LydEHO1iBsi9VSa82GO
I69RoINiEvWDVdLQ6dPqY9+DRcxCi6+1mlPQhS2u5ULyp/pzTeHAxQJN0aHK7GrQ3o2p6Y59dl/J
xtcMhJ52JYUueihqAHPvT3rtpir4YhB7Tseij2d31Oh9HaX6MTbA809T6imKoXs5op0pnf1OxbhD
o31FTsm0MVVi+JGhri7M3Y8yuBFJJMvBOhWVn2c69c12UFy1T9S7dLY0W0UnhaNl8gMdDc2d0n51
+0H9mODnezJpI3uemtZt1BbzRXIr2bNifCqtCsKMRoITVQmSRDsPAxPpTE1DPxRRNJV79SdmRJMo
1JFWpNEXEAYG6KVI7DCNgVjSx+vPOVVkjP375rmTzpXSxpU1+Ma7xUO5x0fUd1B0Jzr1hwg5Ocmj
bnGGhztVwOgYFT/3pkOIwkx5Wg7m2/oNhq0DesME7t4I0/87GQNsBQCTgMAfTyVuK4x+WUfcY3jx
yZ/rOlgjQN+v6ztw2ToqI42zscHtwKBWCRRdYKPzZB+6OKcYg0jQFcJyE4xXg9btw/Sp+SSwyl5c
3IvMVCyCcoOBcsNFpXRd6tEItXJE6cv4nr+njnqIkD7w0HrvKaPzghc1e7jyFjVNRk8fGg/Mi5a0
ygrnuklrEBEd2WjiWEM6CemKBCQAjFZtDuJTEwr6w0U2uWxBVsVxSxrYrJrMX4hfZ6Ug3bPnIdtV
cS/bXtXqch6r0UewLhNoeETIjNBMlOvZOyZbM1xWIB4GXZZDmKlzRD1uF/85wEp/5LGDaiEUC7rj
715f0YTn5ZwcHHRrmzsEKl7KralhExtcYbfWDUv31DmIWEFyC42E644p2k/uNJjZolYgEBr9GNp9
g+RENMRtIWgq3qmDaRD0VAx09KimbF4wLqnSEo1qN/gTxmRXt3G0zinQkGC3n1i/dvXQAuNxCEqw
pYg+5d4KkQuRWXcATFOuxhGVBiLgdB189P959GP2FSQ2sf+bmaKO7B6PEXB+C7/iTkILi0V6FR2h
6Ke9yLDiwTWWsTbg+EHwxUlOxqfijMbau85ldLP0U0Ps5ZCD2vD6B93z3K1d7gj2dCybfoDdpA2h
6Te8HUNUrZQWiQZpSUVJ0d3Nfbq7eLXkPk/7Ph1MfNioS2xrsL6MbZvihMjvry9rL/v67JZkkymb
i6tYFGvNQmNALU4/TQH2knGpHFsHepRCEbjL6b/HS+LpTuZzr2saJ60Oa+TUH7MTppBuzIA6xifJ
sDPHOCv+9J5xeUEQ8lyeEhdR8Q/Bgi9GbbifwH3IpVpNmhn4CaxmVp3GQ3YrBRQkrSKP2SsaPdta
DlPzBC1yZoOPqN3PLnUmiiF2HMv7EAJFsQfFVzRliLKhDED522kb9LB/33zORe81DdUx3PRIjwyD
NyMWvL6Bexa2MMoO6MZC1YfVWvWA0UXFQxl5ioiugrP2D1BNTfQ/yUTXeVwrUw3qlmMz+sMJQ4O3
6418x6Th5HMipP/bO2ma9rcpnlIuJ4yasu5Gfy6kW7ogPkPKhmjjz+u7dknL/Xj7PNnhPH9C+rXW
KJaE+d5DizTSVwlx0Xpa3PZt9w7qWERYYdurkuLGe7LJubpZF0lbJbAZ3z5O8hB0BYWuel5RDMb0
v5hETmiRc3mlGbQlH9sRh0v1Sx/t3pbmJjGj/P8d8Vqy6SBVJfDJ3aO2XSnn9iiertkSwimZyMx8
q/lq4rEYnI00D+8bDEPicvJEl/wueG7NMufanIVJl/Wuk2GWxbzzD6RgD9Y3UCb4eCAN/57AkXMh
LqYgcSsncgRXzcKHASWA0Hx73Un3j/aTv/BHe9WSZcjgL1mCYcv6wZS/XTcgOtgW14pRdfWSyi02
bEZzAu1u+wmeiBSQUk1I9r8doIJK8slOps+xVHr/0TgXsUDCNhpJDONgXA4DVpNafrB3QuO/4CSw
lfBA/OQaKIs+dw2M2aNdc8BeIhOKjgGMtWVB7I8OO3t56xSudVTt2Vft6SCMkRiWXLPNYU1TJzOK
HziFjP+58GJfBiETFlriyTmHgpeDANkuROHBlr1mcwm3pEF06O/BXZ9AYAmEeNbpW382xVwtoq3l
QCZEQh1th4itewiOt6PiUBWtephULE0kzRGP5Z3IddifvLajHL4MoAZY0NLJnpn9LXv2qeNd7FuO
FqheON69gqz12VnHAMJz97GasVkUBQYRB9sN2OTnxhccB9GaODiZaq2Kpw4mMBqfH5HlaR35YLrm
6GRHjJG/ZIZVcD+ga/T5siQrTEOMxvx1Ixnj5kYi/X+/kQzCIU43TjoKFFhldDfeqn7tz5AqBZEp
krUvGym9DqJI1D5fYlZGmNJk8RETQVoLp/Dy/A0jm1nxPFlUr3Wmg1CAZv8C1HHPYX4cFTO+xUVf
5aWQMhbG+C1qPQerOKcoA//u/3VDfOQY6ahAHD/t34Eby5wbRXKCZvXl8fj3R6TrYz8Dj4fsLMf6
6wsmdtmfuziJG3OcB2UJ8qTEgLnOw9ccbFk7WrVbm2dJO8oHw+s92VNRzMVEPW58UdvG7sfdWOe8
SSddmzVsm5dIdnT555yK2L0e+56uLZDzn1WCy6JU8fviYOPXOR5G88cq/7jkD0tmRyfqMrJJdcaM
ljOR7xnIqhTGiSV6wAgWyzfmxB1F01uGX5JKKOyveL4U6f11EGIwdmWxKndTFStELLoUN5UFgfR8
+bX0kyeXS3DdyqP3XzPDBcLhWqKcmWAlNCgfrO9Mr1i+o0kgKQcU7x4li+OfGKu7YQzcugdhRP1M
3hpfoG8k+Cn7t+WTB/GjPuggmXMDFM++nvRvVzVGYSy1h+aDKaVeHE42nZAyet9IOsSXwMHRVV+G
Ovw2hY0g1hPtPHejjUYzhZYCT5a1P2pMoGYI0nVQHl7f+b0MlaltlsvdYxk4TDoK6hF/CQYc2Ont
es+eIroTp0Bi5f3qQOIG4sFi3cm9dz560FU2pyPjv1yUQNF/q0MPAIg4kfcFYryhOOemcj+E6nmU
jBstMU/asKKmKrhY2QG9cLaNYW5n10GqtFCF4cosULVCswf0RNbKU4yvS/wtn5KbFs0K1/d5FxU3
NrltBvfzmrVoWfCXkRzLSjv17R8EGlrUEs1+71/h6GwkIDLQ8Tzn8Mko+zVFyfX3Q7Z05ZssIEfp
DCI1O4EOt5i5bndtTwb5DtVU7dHpW2A/F+SM0L/5bnyP8kJgOb1Xsmiasb8n/jg517d0/2Lb2OWw
qY0KMps1ForHXWVjOBnAm34DSaXTnsWJzV2wtSyMm2I2Cc2VnLsmsVZr8whcABsVmsHMm6xpBUd+
fyOfTHCOqaWmUpYhTEhxe6bhYV7uLahSTKQUDIH8w9Y9WeLcUYMWBuk1fDLUc1keAO2G75MPtWex
RFtjq8dXfaone2zl23e4VmIKKMSnShY7DGoQKhbO9DCfZg/q474oCNgPtjbfiotBtArJnCzCaWsR
4rEXlnpTK14SROgafa8F/V18UuZb4Sp33z0bs1zwIWGGJ19qmO3d5uP4uSnAMg6WKL+IHBWi55hQ
hohvfS97LJ8kzHXsPSqh/SpDDQZTgb97Izd7PLZSiQrizO7Q8bjAUgbh19+FzEY/i/KYe9fT1prC
fVE0VpRWB2tRE+ao8N9GRf6uGBVP4Dl7t8TWDnfspjnszGZa8M7C47X0UxAvqUF8KHzRgnZTH1tL
3OkrutyqVrri9B3K43QXnczbl+Y0dzF6a4s7f/JSmqZSY1XxLWozzjLep6DRcajLJI6T9MsLeN7Y
RvG33tYkdwTrup2StMcHYzOIFM+6BFwqmI4o734r2C2iAtQeYG4NcocwMyRDnTrs51rLthVGTi0J
fX7vKt/a4E4c+vJkpVewKJa0DdE2qx1jFR2ni0/Qn7GAFhIvDvQveHP2g6Bp3FiORvROfDkIPyh3
6cqFPpWkxQ+Z/TBIPxen8UbzsmB0rKDyi8YThqnsfF35nHxanMxhlRc9PEg/z2jKVw/zjQQCBPSL
gyRQGFMIviWvtII2UBzDCstjOrFjbC+gZn0gD9X38Lb3GINXPb0XvW5EB5KXWVmTfpZyC0u8KDII
M7eXJNhI52wciR8ah7JKo9Y6LkSmKV39mjzdkaqDdFceiqPiZr5xlB5aJ/mhQFNFeF2JviWHPBBk
bqoEPWQIZKKDXqH5P3RDjNs1R9bHI3wji5yVV1XJ9UlTlhH2+s6TJOQjcCH7jQtaxKp/vJLFmXiR
A3HoY646zRsInfjRMDsNiGhAmXj9phBZ4ODG6JSK6jm8xQqp4tI6Cm0CukdR5CSAUT5B3peZUUho
GfQxw4CB4/CjAfZgn4kjtCtwJnPjkxDlBDe7xYHLVJfyLDVA0r5x6Sm7QbcSa4wwAqRwxO+yvSj0
6ShcJMb1NR/k8XdYDfEHFxWptj2GI7goMQND3NzD8x8M/Bh/+FUgqBci214UtbXPhfV63ss6kbDD
Ofp3IN+BCQOMYADIsceqs2b2CVxdWuY2pl1CUVyMBdc96SJfXslJ3FoUP4DVqtgE0jSdyfgFaoUY
JG4DzGdAWwmV7+v+u5sD2a6bi3SUMtetsYFZpjxmvpm8welVJ4/d9lhBRMXyypv1NMPlciTvepve
l6CfZYTy0x//0eMMwiESuFvA7LXgMLG6meWnPnjJmY+nh/RURofrK/8HPGJMFhilZCxcz2PJuIa8
XTPDWn6MDklyWNE2ckYi4LY+TZ0DulOIuQ8Co/sf+W+bvIrKNLZpt4Y4U2o52cvyqSmEKpT7IfKT
Cd6RIdUYZxKWpUHVhLly8YZEAHfmSACnEDNs9Vme7P+2mxoXmceV1oZGhpUxgXBWCpk06IMzokbA
k+KIm0Z2X5OYuPrr+/FsKGlVqFJVkr8WGjv5PSO2YIp52b3onIh2lXPNEkRVYAWDsaUI1CIFa9+H
Ci2T1zdxH4OeVsTF5zWVdGVqZYQes+aZpoGORTraShneofPnZCjjG9JYgguMXVCXEd2TTe6KbJp5
LSeMY/hSt9yWhoFBnc9y8Z2ak9NnP6+vT3TkeKKVDpNsak9gjPkmhZOsLeRnE4e9P+YsiFxRzVN0
3tiOb16n00wM6GLgs1lWQDCbVKkiGqjdBtetG3IwolgzKN5YSMxwOzkYGuQoWGYDuhurkzzkhwpt
frhNxNHNP4SqYMKU0fCmgHXo+epmXY3qRsV2shIrrcEMXmPk3KV+4efLSRgw7gcET+a4zQzBa13U
zFWoAsK/EmAyjHYWvlnazz1TqZudFtWAOk9dpSidV7nOk3Fum8eEtHnF0BplSUatK6FxMsgw+4Dn
B/UlELD5ojO/m9DRlb9t8uIQsr7EbQEqIr8pP+ofFvZ9b3IfAckDjT5iBM9eji/oJN6P9Z6scgCu
dYtEkkcUODEkfV4MxRDCa3M4TxY57FapGeZdy04JchDqbXJaHgpQ2o2vrQtu95SPNyY170wZtmiQ
QO3qlCInR94xAcsKBIVuO3oCx9mHgKfFcchNi3BN0uzRoOpHKQiZC9Rb7xgJ9OpFFl5WOf6/oID1
D5fTk1UOypMhHZYKES06GjV/bZ4vswxkkQai0Fc5HB+qOaXxjGWyt/KgueYHM5DdIb+bD+vd4K5e
bD0shzF1Bdsr8lYOg9Z01Yp8gF3WTLa6cwvhGsmLbtkXLYr7F5xKkUUOhkgXZSV6j/+ymCIY/dti
ZwTipm0RzvJtt1EUWYWqAwcU3Fqn3y3iXfPYIv6C9e2/hP52Hb6+ivxDreslrA0nekLDGiuNsfcA
SmPhcX7DniMv21jmk5ehwJNhDngaM0Z3aAzD4CdjCQnJTgxbtivE4Pq7HG25QXgjfvmJrHLgk9K1
UkzmuBOa0SXjJGEmT26IyE8FMMDX/apisMBAhvtjbr0BlDBoE59YRSBzCkwqZyeUyl+wOJFV9u+b
+MPMppySVMG3XM8j3uxSLCIF3I/fnj4aDzSxJEdlge3TY8j3YZpN7ma7S2/HGJ1Wlfb2+nEXrYdD
mQnE2VXTM5Rpz9WkOVMqFGFh3/uaF3KAIg2KOpoMOdllNN2h89ZZ7158HQnAhKcUl8DCpiw9fB6D
Lb27eIVHTY9VoAfMDShgvnltpuPpi3GRDLgoMzNhGf/WDQNMH5Ovymm6S07QdiA+tUFz64JchB6E
pQbBzlKu97BVQ3nq2eOTXb3P7qQRDCsvuHpFBjlAGbR0CTsJ3sLiU1n3GgT7E/VAVAZ5wRTMscfr
3ikCasp+0Oa4FSsdu1HDCi9yt8IGcaEtLpBZQ7lZV/aWubAlzg0JIm/KwUhHmlztMFXud2h8Z74C
siIEaPpL8lCCE0E5QEEuCGPSGDn3K2/1y8I3fEwsHnuvKnwQN8BPhGl+0eo4UKnZQ56Or9tJ0eo4
dJmXee4xufT7q7GdtOW721vZme5fkNITLYyLVHQppbMZ4rNduIjQHQXAzCez9EjroIwIUxGGmk0j
si36cP1wCSzwqStjzFstLrFzswSNpuZTKxP/uoXHlo0r0M8LAJOSkB7yQgwvWAYpv0+CxzrI/X99
yvLZqkQO9bJhTv7vv4wIKPg8VaeaczexT/MKW6KPxAEFiNUbWQOp/qOtfvCUwDx1QZi6pgsCBrB0
nF4QHgtgntf4jcDkhno5jEo39ASRqvVmBbGsYwSKK8WnF/SWCg6xxgFGG6ay3LPM36sHWAQnmU9c
VSASCfvoVd9QENBpHGiUptz1awU0zLJ3U3jQ6RsyE79Y79qyE+T+hK7JhSI5YpGULOzL/fvmg90t
VEG/ZDAxEoNXm6hHcKtNCY7c/1eSYWOLc5B57NZFCRF2Y5LCL7wCag5vIBzh16fayR01FkDj/j5u
7HG3imEacmJKWBtKZX/NEP/5QHzBeRPtJOchmV5FeRi9aifZRl0g8mZhnIMMNc30JFORsNVktyFQ
SZYfplRySTO4AvDfRZEnU3xrQVNoJO3QIAmiE6+/He+jUzKfGrSmQHx6cMXNE7vvzo09tsubWLHS
q7icCraL0lcz8rvSr+mX/7gmLh4tZTxmjAlrYgUt6iXge5jAI0h9coBA2H+1xkWks6mFjH559MOf
ekDAZ4vHpukyc8bPF2Sfd1F4s4HcXQPdKtnqNfbBHscIn+cpXzS0IXIRLjRV4tg06hifjAR6YEqe
ChqJ8qY4IjRFUcsRPZgEzm9xKNJVA2QdZuznukDfInVo9yGNfUgGH6+7ye6lvdlIDj0mq01zi22k
YZ20rrW76fN1AyJX5wCjMrskoQ0MWOr3uGrsJiOe0VD7uhURCvINA3GYtXJrwszFbfLKF9Hfe2by
c3RlsVZ6V9P/CeKCdfc5ViRtnKSdgXvyFXfX9WMFFY7ntoaITIRKfx4rkDcom4SqNb0gocq+/j9j
PEiFnhuMCjNJwJQD8g3DcsCB1GWjE1q3BZj89Hdr2AqCjuvOaPJFfilMG/AXw1xk+OiwdMrZs4bO
EfjibgPnxj84qIjLBaMjFqwwX0xu1hvzVj2FNy8IRq/fxibhUKIiK6gEE3jiRXgv9vrrAGjyc3JJ
bBmgrYRvsPsEFTD1YIHSxlpYM5wnubpo6mj/RbbZRg45MDI5NWaOxS3yaSxAOrq+q4fYbqL7Aq05
UqjcGXHm1KLejN0YeGOWCzuqfjYlA6OyPjpX3KzuFhSK+7NclZ/LIa7RbzlWAoe5jvUoQD0/BHUO
xotSx85GKch7QAiFUqc9MQ54UAhe903BAXiE0U3gQdQor9cSrjmPN2bzU+s/pvGn6yb2y09PG/j4
7xsbMYU+y6DCRrMcWTe4eovcmzMqR/W0HMU1C9GSOAipiradawpzQ/shb7GqU25+vL4kkQku2hhK
alCzZJ64fJnVc5N/QP+i4Mvs9ydsto1DDdyLk2yW8IJldNnsa+eMDSr5nTuWAVgHHXGO6Prdbz52
F2w+lKRAunVhzpBjDqoCxbrUCDxbuCguvFjlPGb8pv9cOf/PTxRwED0/TtNYGbGRYyNfcWEKQPGx
yXazhVqMPYSS9W9QNL8xtoXuC2uayz0rFWOwAO/5poBFJWZsdjD3Gr6o3blA/ckjeTr8JByh/1zh
46UgbsaknGyX5ZnVzCHxjTT6i+qdAp98ZOvZbKhuZh3IeRHtTP1tkfxq4vw/njOFwwvQ7Khlw16w
r03giJbEoUfTkniiJgyW0ptxPbegbL0OTyIDHHJMFlQia+YVbfINPJ52HXUCCyJMf1Ty23yWqM6V
OLRwpnBJHYxDdGpAosKq0Pohw4TdYpju9TUJAnpT4ZAj7/OJWuz1f5nWEN8hQmscZpRRTs0hhTXW
wdBCMiQwS5DDS0EB5aNXtjdvThYXY0TmauQrS85fvFaEyXkRBPMlffDzrhZ0BFlNZXkUIh/7T6C4
vi2OKupgn17Q0iPwR36CuqXoSGuYP0o3elBSp3QZaCQOuNdLG6KioEwSte8KgjaV4fTGP6UJjLz5
gKtMJT9XqwAfb2RXoH0uwDGcZZ7AN0UL5CAkXtYiThlItf7gxQXE3YH1qTM6o6eB2i7GHGggrC+y
P3rlqaSyH7VZ4tKnyyjHcNHyOwsP8u8ZqrajUygubIKfTNS+KDoTPFlpOeYGmSp8xn//uBBtKPeO
GSGTopfMR6Pup5JAiXb5jwCmcnAijehKNlis8whg4TFH+0VvR+kta1hMMdPgXvcRwcOWr+0vMUQu
lgVfS1MgUmK9yevescybPESYRX1M1F83J4hQVQ5Q2mqSQOGO5cnjzTg9VOntvAbXTYiAhC/hS3O9
FgvL5Lz24hR5IOVSH5KeYhCkhcV/D5MCD+Sr9/FKZS1mi4sacOyjpVPPRBH+7jeixIDsNdTdL5gx
lSwvVFVGOKUnChjEQXZG9GMeZwJX2F3Jkxk+l10Nel6ZtQZXSGKPjp+VUHrVYdqY4L6Lmi9mr4Uw
Ea4dsedaAsWKZXztNOsYmhk5TJ02uWuqv02sRfaTxvxgjBifyRbhnooWy+H+AADVtA57qhl/FObH
YhLoq+zHwJulclBfh1KyNMwAww0aOdqn+Qawq4HKFDR5tgKhhKOoQrx7mW1sskVvkL5YiGQUBWxm
pPKMWZpto6p1h64xpBKggELLNRJ8UoFv8vNxaVINE+RsRr9Aa7XRtehKgwxFLIJhhuMXd9hmZRzO
J+0sQ8WdmVGit/liHFpjKd18rGtv1eIf1wFLtI0c5Muqobfg4MB5Gya/lkbXpIW70Ieh7lwSSe51
a4/PSn5tBtFR5dCgYwL62+dfjQ04Z9OEr7agQAB2tfeS5DLKwVpFqkxyvncLCCORK1te0C2+dwy2
trljkKbrWI/stkHuVDHP6TQK/GMX/LcW+HOwYl7pMRmn1iMEVhLPaN80yi9j+dV3QLM4Pc3tr2o9
EvrRHBsnweDB9f3d89DtD+AORRfWsSGhVQe6OaeFDqD4/FmKNJt3nzlbI+xHbE6erFaWQkcYMejb
+jhAwA9iLQuGzpojBmLEc7B7UcLWHncetMJa+6UEkOLoHdrqYxmCR7uxFQJSePJGUXrBJor8hDsS
w5omQ57BnlZDP6wDVYIqOuK7c8XbNXFPqRiVkbTv2OUQ9U44tXd9Ck59kwnkhqVsayaNbMNsA6ay
7FR5twZWM0FCQZ8x9JOtzlTK3yHR13uWkX6S8hCqVkiM2XqBCcTrLiX83FzU1MurlKcRPvdfifrf
nK5QsgokcfKGHcIrAMFfzGojxX3NiisMIKKb5ISpuNOEjuoXRe/sQF6zxsNRS8O5Y2ubDDSXYqAS
ZFYuI8PWqK/47ekFzaXsT14zyaEQ9JyMMR7x5ckpOXQTkpejEyNT5NVB9skQTeXsspJtHI0fYI9n
2bQoM9e6IHRp7mOmJaM8FFnhtgtE+uIA9avyT8ZVySxu++g9mUynNG/oYRJS2+6eLVlBcgodJpiJ
4s6WPsZLQSILaUfjR5WB10KhgcBf903oqq5Tk1gW38ZCwk4HqyWuz6b+MyFXzEjISc5yzzrzjeQF
rPG7QTjW87dRDqMq9OikzcKM/j9x1G+NcZtYDFQqIOGH+kQNyiE1sSk4uSwhz+Sup27WxGEUMZJu
1hN8q4unrTj/sovxG1scyNQVAT/OYCB+HJfDmudYj3ZIJ+OtYtyHY+qsmvTNkppjWC4Q2esP4Ld3
o35FLaM9oonTJmXmQMnGwaUuqIayzbw4r0+/jAckfTCqCqVlbHb6da11OzaCTm7sooUUk+Fd9929
yG/zYXk6jSalaCSWYcuUgzzD6INJ7odYcleiCRQIdgOFzao4FFohPBjiNYJvq3dO3CV3EYmdQSai
l4HAh3j4we5p68S+62WC8pVFje3+MWjYRCb6OoHZgbzW2u7lsdlDLg5qwnhZ0gZnPlswrUI8jK5l
J8B5Cx5W4ia5I16hyBk5mAmHuIVWM0xq1n2T16dcPfZK4a/KR1p9vu6LIg/hQKYtiqHtI+YhvT+S
1bXqxEsbEW2GyD84jCmMXG4ttof/E//gUGZpqxGUx7B2UfQSBzLXViYT/O+5L0ZF26Dn8HXoKbLF
/n3j9/VcrlafmjtILV7XXt/GX2eMrYtDDtB7aYqVYl1/hYN/9m2ILV07X8wS+/fNqmY5i9HVC0uv
bl8T7SOHHySLlxbUQq/xj2tRClscBx7VmnRlreF4ZfGxiEAWGyvu9QN8NSZhJjiwGC2lbztwh1ze
3+JvJdo5Di3SrCBNODK0+NfCD8J1cZgRaXNU6Y/IxNsSrusaCLIt5ACDkJZmagvAkGffIj8M+dTU
ApzdTxr8eY3ABt/Y0ixTMcfkbzfv/r3Yw+7HUlRFNakCMWS+ZE2jrFeSQQLoggZRdkGG0Nj1TY/x
A4hUCem6doOajTUOMIjaUEmhj+BET3J8o3ydfVwnIJsvHMjyzSCSLeKHF5Qr2R++iNw2hjn8UCCK
8PutkTabFptieGGLzX5ua2OPQ48RzP1zrGGhj3dZ+FGG1iM6ewgeHxDtrt58Z/0AoGd/wVJ3oXJj
mkMTbQhJlY7wIXpO9BvzVBygWXnUSuwuWOgLqHeLeHLYIbu2uRy4lBXFGDABP3lTh7dIe92rDTiQ
Z9mByMy9lvSHUUTPu3/uN4vkMGZCq0WfRTB5gTHCc7+f9NjY4jBGlcnUaDJsdb+G3O6PTRBCJ24A
RyIUIMQ9irs4szHH4YwUVrpZdDiRLdMP17+u8ntTD15zHzwZ4Wvc4ZzoWcbug1fFWoLTx9e3m7RU
q3iAtVeePgGo8cXtITNGLWxg78I7xK/V3Rhos5Mcsox0UWYi4aTP6YeyRhdaN9ltWrnaGphma0/S
e2Lld4Wofik6AXx1m+RlGWUVvPJ/8gU5UDFIjsaiHNb+ivT+TeJPcAIedTo3wR60res8MWDMoqu/
WsRXpNprE80XHAKRW3Ig0jYlbuACJw0CvT4mZoI2PydoSZA9cqCVO4nETPev942vcEhSlHqF9lgs
bABZzOo+DmH8pt8APc+LxtcFlwFf5la7uGoxfwTvvO+8ugHJsD9grrtxqxzCd758Fmc12a5duQ34
qnfdlaVctjBJquhTOhenqSLvsnlJ7YZGXkXlV8W2T7vKF72zDtSjvQKDrzoJAufk697tohRpxLBs
cUawYnWOTGxIh9qDAuHQGop7lpvfqg/XXXX3hbBZIgcyyTA1kD0CyIRJZw+Rb66iQsf+V9N1g1Lo
7BJera3WUHlu2a0zkcTrQsvvzFqxq3w8gNU1s9cmFbZHXASDKrFkVbEsVVZRn+A7F5UVyTxSKGnQ
++HX/H17xG4G6AqSC3vy54/E79+mXuJqIqGxxz/8zEM5w9xuamE/mrLcwXB4CtFVAG7T8NifKOpX
Mygk9QftXH9T7MJfsAMPip344oG2Syayxx+hU8WCACdib+6aVxucwGXJ06Dz8vdlZc+u7GoHjEjV
nhbIXpnZ4x0z/e8pO54b5pOYc5RUC0FzVJCBJzIo3cjLzuUhPDAW4umTaCzrwnMfrVmmDp9SIFrM
YWzZTvM0VDHaA4dvyvyF5sJBpgsU5yxwoLpatZTrUL4IWrczHc1n+kfQqWaTdOEnyRW+YS4AgLPH
fbg5zszWTMw0wK3xOb6tjwQ63o7+xbxd/KJzMUztRq4kuqsugPy5VZ1LIVVjrCqNJTGr0HHHvL18
SH3GoFiBe7i47wRixZdBL2ePhVibO1jTGnmoNCX08d71VTf16RfDU9+g+uYth1LUIMP27PJE/u0l
OvvGG2sEakBZqc5poHVN40g6Ex4rc7CJWu2tMeiTDQ32e13SW3sOleN1bL14vXAr5dDAqFMZahhr
GuST5cc1Io5Mq1B1haZ7KIdvOr0/h0P2/bpRgRPp3PswUnWathqcKBtRs8mX2JEWjOqMdeJcN7R7
/jSws1Iwp+I/3PkzJrpOsYGdbUfLDU3PylfvuoXLqIZt4MbExQFMCTjbBoZkiyeNrGrqljcSdGAj
Jz2BmvVVmLIxyJ3ARM5oocVhGphp+A1Nqw+mGruCRe1+IIMqyEYoBE0vnA08HjJLXgHPjPyyehst
rlH4/0falzTHrSvN/iJGcATJLcce1ZplecOQJ87zzF//EjrvXtEQT8Of78YbRbgaYKFQqMrK1I7D
TvLbU6X42mQN9/zkafvcfdhls6elHEBc2hexj8YPyCC6Y6m7rSeCl1XYt6Ujfr2+zk33WJljjvkU
TWoRlX3s4xljyyQHCI3X9tmMzysTzNlOIlB568sQ+xmQ4q297CLne75fXAwB+4Rn7FMaQ31R1wkR
dVNVP0nuyVXSy3q8xL7+MLr1DfpZqLd0bvMt9NXb1gm+Fwhfcg4InnV9I+XNMLKyzBRB5pZQZco2
9jtn8dqb/ml6CZ/kvXYX+tJOcKl0XOuV52FXQ8QxBN65OYcXgK6X2+SUv/T/97cG3QmMxkHfBwr3
EPr5PaRGmR6SWOxivz90pwWyagHY03pnepYdKpDF5QXa9KSVPfr3VQhvll5eIhXrp9OO9UF9A4YL
0q2G1Z+IF1Bdof873ppZIj3DK5PyaKapKMwxziitXUJBIrRUjFiUnrDnZeCfhysZY8z3bfVIy4MA
63unbIRa+ejNjmyhr8e5j7bT09VOMiFb6g0tEUkT+yNoBG/jY/0VH/BkvMGNbsDlOnqLG0tW6XTP
BajPb0SHwmF6nePQWwEQSjG6JBMJWTqLziuUIulMAdjyWrxU4v00PkkJ5xL8jBXFnq5tMKFBwACC
YIo4rcpDeE+Tmvo8WBC7Vi0DYw+JW/3kIUU3N3dtkjkWumL0QQu9Q2SL8uj00DZxwjvBLr8MQKkC
wlmfkhfpUN3T8cHyWEJAfcKLruGkc7zNZQ5LqBsTMh3cymMmD5aqZjvSY+KTFP71qLQVlNarZU5I
HihjOcVi7Fdj7eTDWRl/mXli6dlhQPavzDkn2/hc92a+KHNKcqDPIc+LqEOV6I2zdDsf2jeQQ2F4
wHSN0Fn83oHw4ekPRPl4a2WOzThEZVJk+LK06Dftl+P8WuwqQBElMKk3dngJ7NY17Mznhj7e12QS
oKSqwQeRhYEXnBvIk8bH2I0c1eky6x9hwsgN7nnPuPfJRTZlXn9aJkHRSTIs3Yh4lDZWE/qYYBMs
4zm+y22tQTmCWIs7+fNgxTk6DZkrHvkxfyvkr34C+5JMCn0oxwUhouyel+iVdLyixGY2tLbApCdS
rhpxFSJASChfhTtlp99nUDigIyimI3AACLzlMNGoVPJw6rU48CBkY6da7gg8TTXq/Ve+GYuAMRNB
BQ4ampWZ2lrQq79o+UOYqq6q/7x+7j9D/X4/hyYTYMZyTCcxx8aRcwHBhPTQgRYw3Gs388/4qffS
R3okIrfxx2MzWtqtydnL95L+taUykWfAwOg0EPwA2lcc9uVN+46mLC7kVXPnL8ohvi124Xk4xnb4
WO6hp+32O+Iqe/1heTUfhEdzr95f35St3HDtTExsGrtFV6LOQLpQiqEVato+DqF9qBNvruPnSo8e
rtujJ/DaFjABqQHFD9GSInnPGDB75msQJWt83muId4uycjOquKRKPA0oZ2GrCVS7yHjXHKnOk2Yj
UYhcDCOXHCTcOzjz2uKY8GMkVRhlE85+/Gu2jYN4gIK3nUKUyESaK7x1bvIG2OxO5KUln/sev3m2
wmJpSDuTUklwhvQL5VledmTfWbpvQP894gDjuLaY8EMwTqvGBa5P86HZt+C21W8y5PHjHhNwnJua
s6EKi6WBHHQcC4pC8+cFuQl2s7Zpyq6gvAP1d90WKgiFmYrH10LcdFRJFmVRQ6KnsCjZVpqnsTZh
msKQa5/sqSoH4O7u9fOwGV9XZpjzF0zaJEYNvly+ZM5cfcnFb9cNbN7DKwPMgdONPJv0BD65hPrt
KKI9m2SOKnJC2/altDLDXPeNBkHcXApoaPunAwBAsftP/RTEE/vra9pOWFfWmIO2FKmSBjO9lX6F
b1Po5s/CpdlHNmrFZwNZBqiPXfMuPgE3HsaWcEebVzWnGrgZOT9+A3vRp4I5FmmGjTXEytHkh1Ss
rG6ZvXb+OSScj7idQq6MMYdOJ2VbBDXC2WjXBvpVGIauXSJ5mkuh/9B2avzCr4/Z+Y+kyXlLZZKA
KYJkRm9iuw0Qc7uTA5npfY0qwkDfXX5ysxyoeCy/rMw5HGxqIEdKFhQD7NZ5tyvM0SnyF44nfepU
08i52lgmJ9BUMTPrCcccs3j+/IwM5EF9BmO3H571cx9bzU3xbbIhiLJL3FqyY27lfDP9Wf0AJifQ
Bty+koQ1JvvAF5APoOMBobIU6SqUAE7FITnwk1TecWWJ4cIy7puE4LiOs4vwdhbc+WJcyv3slN4f
CLHxFskEoUbJc7GZ8QxJdUedrcUZflR7wYJGlWM81qFbx1a1WIllBA4vE/gsD8Z8YSYykQ7FPMXA
OaUiWZkDuarMaSC0HLpFZ2XHZhdAkA76bNVBcNqjuIv84F7+mkELueY422ZReO1sTNhCNwgkHjW2
gdZPix/tXYzvHJ8MNElTCW0tbjHo+sFV2bwgCMdBCJAI4fmHEr4z3lffKbZMdVvfcGKQ36MfVPwR
4Grz4flft1ZZvrlAL5tGynJaKh7d9F7Fazc/yy5NhmjFrSAWQXKiJSiB8YbmtzOUlW0mXBmSnpNC
ayFbfDOdej/Yg99gDxIONKG4LSFaGvmU8q1sMaUTiM7k+Shjh7N9djveo0/jUu3SFPYKN3LNH9fj
FefgQvPt9/KeDjWfKeyQL7Sg0sGQeeYMOxJZ2bugnak6vPxEvh6DVRaHW0tqk5OW4Og+i/Z0Krzp
OF/iyZ6giJZiteabak1usqsQ/ycMHUZW9xR6XWL1wHI411d/PZdRWcBunRmlpNLKzRAW1jBMVhbA
osHjjOOZYaJV2Yc13qRx4s8S3u9YWPglT79cX8rnAcffwpIqMmFpEs1qNhLUR6SH5tTeJHv5MOwx
0uMhobiIXyRb87M3Wu8bd9r/lj6pLGpXishMZwhpbksOsptdygOkN9obmlMjIO1HpE/ZndJY82Pl
B67xtXriFXR5jsyielMZ9x5Z4MhhOz50Wn9WAuO5TOKbpmwSq2y6b3ouoaa77MOqRaNAHn+RWeWx
KfBixfvfV+VyrRzHsKYRMjbs/F7Z4UH6tfkFxK1TnbnPGRp4rgSL9z1ZGUMWg9YEGILe3xQ91M5E
KzxTpfHSS1InrJzA5XgZzyITntqmKBXS4J5PTvqlA19J4ODR9HVyc+cP+HR51pjg1LWSViUTvikl
raYs6pOV2skzFf/Mzjkn/95+4kuaioKBCIwOy0qv9mnYzAbWpvrdXtmFX+Xb5WbxB5eWceZjHdi8
lP9fnPbDJLPAdKqVAITIsR+d/qPsMr4LjZEdP/v9lxDxYY1JDfteAl9WRAEASBegg4kqBoDocucU
ktu9hHdliRew6GmoWamVG0hvA1eTa/uLfvwE5nmaF4mSJPQVTO4Cv8Xre9pJoG0DaQVgXeSe463b
l+mHNSbwZiF0gIDnQGW+tMobxYlTS8mt8DQDemDLkAoxckvmdEe377cPm0wcbqJCibIEXgQ6bauq
AVuJXznL2s5+P0wwaZ+CUfnRFJHiN6hFhc8AVz3SQKN8LZ57j7I5QBvXWTjouH+JbP+1yoJjCLRo
9SxBZU/6PqEmhPJ7YSFNeW5vK9Smretr3Oz0yjLQeIaqqZDbY9aozZgCMUydHsbqUYX+0PSo2pUD
pIpHg85gtyfNlvxxtOSH4PIP2Wt5FEVLfq/FzTwqks9qcvR+/fhB7PNcMANMlxVAsKjo7JbHKbbq
e+hIOLVTvKXCoe6B9Mydwuf1ILaf6ivDzFM90nOjhlwv3QkRaRnGC5AlfaeT1QDOnRaXnhzKtVWd
eenR9vtiZZqe5tX9Eqao7Yy5iVwNfSzwiZX28KLcd5b8JXxH5eu8Bv8mYG+9y8z9kkRFJbQVPT2N
BaUOP3k1PSQxDtmbT2bm1Ghzy8f+hZsG0038dJOuVsoE4mwOmmKcYTc4i6gKSlboNkfz3O7F3V81
uWUZPVkRKFBRfn9grna1DuJmbGiJ7v2eOca+cI6Q7qIVurt+iP7FZz8sMdFWLIwGLO3A13RDYVdL
3NtGFkUI+mrkqWFyBjAFAmxZZk+1YNeA/IAAyjgKYfjFXNLHJQhia1oS0b7+szYj5Gr9TFQG8RLm
nuMKgaTKv3cqoFlLr79ct0HDw+fv+bFyJgorkpy2UQPIzaQ/oXoWS1+l8DaQCBXtHgfwfcy8Wv3m
zYbSribLkmF8IkRvojEsxB7HdDzQ/iRBPYA+ZnS/dJKvvIx7c3krY8zBDGRjTmI9RTDyhxPFgPTe
eJJ3vARz80utzDCnMe3URR5onW4UF2syAIsQ769/p20XXZlgDl6F1jlRRlzRnSMfwl3h5T/jn8W3
/stiNzfqMXZS0apGi2OVtzAmEyrmWiyLBIFNs+Kb9zaAj0wIqDorHtDKLtzCz3jwy+1Avloqcxqb
Xo1GQ4OHmA/G0+JBGPkF2rJeC09Bde5Rz91xnz5QkhduUXDzBboyzRw5SUrLQa5pV85aaI+3oFAB
e/HDR/X7eyHDI5yXwmaOsrLIHMCkVQNNm7HDfR+Db+eg92gjzbmlRSUnnPDWxmQKnZHHRDJhaW4B
1G1aC9MmrmJwGhIcK+zzUg6KqS4GXBCxgQ8m/Bjmr6LOiyEct2Qfj6QcirFKQoA8D/EzOUCM06tK
53u6p0id/BI6+TfOQeAtiwkklT4pHTHgGFTddED7TekscqtDo352pqcCxYKZyxnKcY33rGN1/6lB
tIQgk4MzVqFdxo9dnFtNBSLnmJu0bV7rH174/uRbmRLUJCugUoUANr415GQod6167swdLrX7cLiX
gcyyqupGkDhvSd620r+v7OZhE3RqhSUqwWUan9N2n4yvnE9HP82nK04j+DqSKYMggPH7GFy289LD
I9W72QWqC08pICCdfG946YV34Wwv6L/GdAYZL9V9IwshDhnJf0XJ6JhS6xYKL/3b9v8PK0yq2/ZS
HuUq3TZEfWE8tRVn07YBPR+bpjP+btZDhxlJmnudw+dij1lsB3Om+/CNHAovQa0R9Mod+ecWoKS5
wo//7auxiNFkIk0K+VsKPV7AI+SWfmqj+JlZIdL4P6DL5X04uuUrTzTTvg0kDS2C4MmUrPpZdLVT
+xQ48g/S02WKjnEcRYv7dOB4p86cAKPPE8j8wS7Ij3tbdJuHyKuRxz+YIK8eZG5rn7dO5nKdSKbl
IKbEw6Hua6fHqIFj6tXXhXCDNG9lzF0aC4nQ6zpc6K9qNrx1Mfdo05UALQwafSxU4FcWZJeyVgvP
lMWMqsaGkjWj0eNfd1O6hiuxRWdiS1MmVWDM9CDON5DH8YKhdPL+S7W85k3Eub+3624fZ9JgYktc
qmaQVNjQ0TYviic//cPLDdQoAWBphi5YzzNJE9cr62Nxt7EZDNM0ZbTr0Ur+3HVWgDkAyr0MRZeh
+V4QTPBzS9Sc8GawwSdFqqJqOPvLdzpetDzSnresAEbYPRMvcnEO/65gS0RJViVCNE1hvJXEyiI2
DQI3fSkUTvEQONN99PaGMsmhG/9qX1fWGG8V40XtW5ri0nQC9Rpg8WHZqp7f6QT38ct1N90uUKzs
MX7ajpnYiQHSFzoPEL2iQHBO/RHNDgWou+zJdK7b2zyMH+bYuZFg1DKNLFjejCEV8RRIJ6Lz4FCb
4YUQ0wQiHJMx7AWBuewmbLqEIjMmjC9L1nREaxUtQADuHS74antFH9aY6yHsknjocoQXPITeqL59
f5e6GkY3QKRhRzsDOgqms2gcP9nG26wWSX/W6lZq26EqB4ruUVCJpgiz/gmJpybZ3TcKEx/x+qOt
quIpI7a+l+/1fXTQ/qqgiaEtRRbxXifsSLOqQsF0FNGJTPaz26KsVtoqUFnA9hx5Xc/NupaiKxpQ
/qIiETbgSMKMyov6PlmIXe5tAdLRu9ynWhXS2+Qvi9uh6v4HE7Bb7rQ2zMScXAdTc9/OiU8qO/Dp
i0K97QCzIV9oesO7NzZjORiMTVWXdR0FLuZA1pNgxJkoUZhkc8LAbXxPIamVCE3p4nk+hd/5wLrN
oZGVTVaGmRZkxjgHlmny+mdaKhb35V4687lStw7L2hCTnhpdCqwtQf+kCmZrGBOrVZ+T8u16jOFt
ocZ8sdmopEBTUGgWdjquQ0KfZCb6UPk+2anH5ozRd85x5O4gvS5Xx7EfskjpEwyJj7aB3ld8kG91
jEenF55/bObf6y1k4o1e68mQxvhWrSvaghVRwM6rJNmP89cQwhGTHWtu8VZ7hR+8jYDzJJwIzt1d
JvL0WiSJkCCnDqoDN9Ta7ewr5TuGBNHHTh+i+RA9Xf+kdFFstqEgTTJQHcQYusTcwQGRUqkI6Oym
Vtl1+Wb0mnXdwla+trbA3Lthmk2gKoGFvIisUOwsdPncuVJsxawtrfp53dr7D762IOaUp/NMqqxO
Uv9cu+oBjdkdkMLxY42pEw1sS4UvjdasW2jChN+um96Ej2Aj6ZtXhnAyC6Md5b6OumLEqC3odSPw
P5ZvMWqT6A9n0HMR7MzSQqtxyZfaxHwTeiS79hh3dilymXW3XWn1U5gnR5GbNSoZ8OW8PaXt26QQ
NxNPbfoy57Etd5KV1SeUGxZBA3lpZ89mYJmQBry+IZsp0HpDGOdaZE0Z2xk3iwio3xfKlYGi0S4+
TRFauVRzVuMcoe0zvFo342xarLddu8DZVD+9N7+jKdW/LcgtI0/eI/e6GRqLShRHB/UoneGLvMuU
+wMY99Mgmk0mxF8EkcnpWwtDUBUIJgjNIl4AjndHL3sLF8/4kuyaJz2xeHhh3qdnm4FSNZhpOOEm
gAKDk8Z0qM42XnXgOuPX8dT5fzmHufrOLFXtWMUA3o3YdWK2h0q5nQAdTcbWmQWvzEdnqr5n7W2E
jYjFmvPFt7OXjy9uMleSpEimUqMRgOXmN7RmktZW+rX82R1bdD9DO3VKyqvIrSK88yt9DjT/Pe0s
YFfvY7lvQyw6fKaIhcLpU0cE5m+kWDHRQIeFxpz4NbmvvXEn7KJz9VTclYAbYRbNk++jc/Ekgldb
duhsLK/IsZkPrLaFxv3VtdnNg6z1Akg+suLSFKAsREawRJzQvlUtXX935sKKSdvmeoUt0KvLvHxT
05c2mWyNK5XNWwwTzfKODGIh4xt3nvkwnDBDbsVPpo0ba7EptDKwG6/klEk38S/rxTHBK4xVqTRq
nGTa5VccEMRY6d70ZcDPQ+4oM41L15yJiVsjplLDWo9TvxCyV8WMdorUeg1Rb6K6GaxwLE9KYX75
38IzqwBdSSSMkxiRojg1J+Dcdxjdway8ZNNTww8T7zqB/77ITyrQKPUl06DCXdCyT1E/uY3v1UN4
I3kytNa7XZZZMuTWJbd/ACjvzvQnYML/ICenGeO1n8Gkymmdp8ZcwZvEwzRYOZLyAWUO4N8loBZA
4HTknUXOPfhJJLpdSKxVOTZas5oTAMIwCTi2JTR/WFnl7jSTNKdArqjKDIOdE6OC4xR7vHfqo+pT
dAypLTqwAtnoi36HQYOuwfIXlz5peSu/HiA+qUfDo+soDEWcoWRxQ7n2s7LcVUl0WPS/qX98HFeD
xe6WgaAuEiUhKerHMPlVzZcEmPfrJ4a7r0wgipSmFOsCCc30fXAM3ziYXnloIiv/2RhWfBDs1Cam
NZ9KR27t6Yyy2a4vrJDfNKU+es2HmeBUtkteTRRdOR+6vWShUu9TfHt24D/TOSmNwaJ3Y2UQpEZ8
dyYVU36R3aSoDXao+ACSN7j57eAWbgreQ5vsoNT5ly3i9bdlkqo+18WpH+BG03cIaVv1QdqBcAlQ
d+3QP1IKBv7UyPUrB2QMv9+fk2AuUVJVgRfFb6mRWa3i6v0dx51obnLlK7I91YmQNjVb7CxF2+jf
+tTSvTnG+ABNE5P7dq/7i9v9QofugDnK8SVFIsEbXn9nGrr2I5gEKuw6JU0rPBXA8+YEpD/Ps2AJ
SnEpm+pY6KaFquIj4K5PYp/sh67z2sb0O1M7iDlmLkuyMyPD1czy61LXfozbSibzUVNDxyAYdknQ
zhmDU1cSX2wnO20WzarIsC+G2Q2SbCcq3bmJ82+RYtpAgPqj0O6bvvRL5MjJIH4Bzs7voISj56Of
FMTRquIYGfjuRX/pW3Uv5+lR7QOg9BHRFONI1P5OrFWAg8Lorsx0R4FcliApu6bLHbXX73TT8CEn
5+tj5xtK9Q00vbdDqPjXPy0nLTXer4RV/jUCy9SoOQ5o64Ka5HHEBePn/mDL37Ob2TF21U1nFz7v
Cco1y6R9JCSt2ZrvNw2S//tu31oKOItUTP20Tr2XreEnv5FH/9NrHsSkgZjRX6qixFr7ZAR5tBSd
NSHn4Q+uZ0ifpLdDIrdNRZOHxjEvfY12TPtGVUQxAmkZF+N7eZK97EZFb4Q3VUWjy7XlMbFWGbus
jOL3RDDctf4A4hc6xs2rP3HuyneIzspjsmVRtVbGAoN4cg28FebcVaQvXLqzf6mQ/OfhgmrF76Et
bYR2lmg8V/0+d7p9epBfQ3d+oi0mMFa49V6xzQoVfV42wPGT94tmtcK6zsqqnEHbBZZzrxx9pRsd
zrHj5HYsm3ll6kol0/d/+Lx4A5pYCQY3VSsiKLf8iWgULyN47yas1pQmMh4mBTZztLvSMr7iIfKt
+rJ8oY2DxNPva3+8pypSsT3pTpKDgKp+zD1u+46TD7z/zNXPUJK4yQsDPqphNhi1SW/CmV/s/JZ/
HDbB1qvb+L0MtrJlqqmppBP2WDygSGm1T5Dqmz3DS+54R4KXOLNw1FgYh6xOsSyQyWZAJISHzpLu
OgwCoxzq9C/cIULOjcyqdhvd0LdSD4OUxKq9T90SKR3EOmXElfGFx1ZGI8eVyCIzkaUXihQytLAW
Br2bZINVJ7HdzIBr66jHBQ0nfeVuJ/PKJHrSTiYN1LQFCuybCqT8ZPUoiOLVpQMWyk1Ut4+8Lmua
BPEtiZ1byRS9FpsFyYWQiZZRnpWaM9LwL9HswwL9BStvDGUh0JAdUhfp9oNhLTH6ZSGU1KTqXVw6
cZu79FJL1rhTeESy20nih23m4muzSUqgwoy6RPa1IWdFPJPskRPReDvIPDmKeOwI8hj6lIMA6G3h
xYdgL+7p+xhE/i/NE/fQbd+0H6tivDLMBanIaQzVrNmmJzz/KtzLt8FuOIgeuIaABkfBBYCgmYe+
/pfa5YdpxkGrGI0ENUN/iVYIYlsv0YWJ8S1xxWd2isf6bQb4Kw9Axtti5kJMzBzasTQN7+u3YoEG
hcibsuRYYOdTpllTGlXHQU/jEaqYhvw8qjxEPc8GU9bIJZQ0KprHR+htNNJZyr5xXJHj7ixJ61zO
RtnQyrLqh7vuNIPDnLLtKvfkQTm0+wVc4lxn3M6K/usRhKlkJFG5hEqNnEHYTYAlZ9487PpX8TWo
rBbl1dqbv2m6WwEcwAVobkZnU5UAYFQJcPOMW2RlGLXGWFL6nsCP7CHCC1+/L8+UruB9jP17AQCA
MHJLy5tf8sMwW8Ev8mCp5wAUoNGEKeNWBeNFofy4/jF5NhhvqSWxJXVgYoJFX3ZCnO+1yb9uYTNt
Xq2CeVemS0rkPgKRuHigXtLtNP9PSGW267QrO4yH1EWcT1kAvNR8qN90b9mNr1ToRLPrhz8oRWwm
mCtrdF9X181ASF51BN9G9Wc3d0M3eBT3KFoClx97urNwPtO2D+oawVQI5LVY9uyIxKGytB1cQQON
Zga0G9gRq372ykjYCRHnkbUZ+c0Pa0z4VQcFvf0S0y8aBAftOqjxHKhMcPeLCYa7IAIaF7NVNQGX
wnt7Vz8MM0dNG6uKKDVmRpZLsZefJVqgpKQgEVCE9KbhDq5thpWPlbIBeQlkCdP+LaYvg4MKMPu0
KxOr0y31lfwIvM5dMDTcGG7yxJvk3YyhK8Psueu0aJgoS2wkfCMJIEblL23pnetHb/seXVlhzl6b
t3XadHAb6UIxTIUTH9KzetF9up2UDyziHHbesphDGOd1DNFTGNRM8Na3D1r5SyUc+NmWd4IEQlUw
Ag0YD8tkrXSCiM4+eISLWvT7EVPQpddLxdFAOaggikMy0+Ps49ay1iaZAwE+CH0c6ZCaMYDqiRbP
m0t8GI6mrdz1zvC8PPPfV1uuqVIsli4iX9Zl5iyMUZFFSYuzUFf6DcGT2arjSLc0Mh5l3eR0ubaC
tCqpYGc2DUyksXvaGUpSq0VDeyEpSALVfb5X3OjAK6Fs7iPIiHXDJIqoEvr3VdREKwjgSxkw2kq5
z9LXbvqGtw/vdbPpHysjdGNXRuY0mooBHS1QHlIIK+jaUsuogZ3Lz/GZgufL/bLYoOeHUg9ahhxX
oUeKfcupwNBoYF0WddAM/m5dA4O9LIhIXTVjeuhJl1hT34heZAaGUzVm6GQTQdsjHW0SSPDX0gsV
MNaR4ifnh2z6z+qHMGd/rtWO6CUAUzRLw2xcfVc8gI7mNnlJT5ItuYMfoJNpWJ3KiTr06ru2A0wM
6MJm1My5QgIqXJQuthKT+4DlmaB/X33itkM1V85hgjIdgmeHNvuVxBZ/LAfJTnYAYj5GvBR003dX
+8n4bpgvZBAEXIpxD7xInwD49UshfzHCtfYexneFkShJSmpcC+ahi3RnAo1+IP3NexXhU9EMwL1k
yG7/vn2kC2Otm8DJWQlgoNK+ppVpyfojxwE3T8LKCrOWNguE2uhgJTjT16NcW3T2R/MVt0vRHeJh
fjYrAOtV0Rxq5RSavGS5UWCcQ/Uxr/s+OOOBJs+WL8bjZNd7dZdeehRs/+bZqOoKZeVQ6a3E+LtY
SKQDcAqxM9OfJLE4dVGY8YLapsevjDAerw+6qclhCBwHevQL2OiUnXkvXuhwfWfLL5ld7/7m8yEi
y0QFW9wnIaDBbGO9BreJ/4++EQZzftIXj+ihyXfhVcA24Z2QZv+PNfatEwSqmod1BJmRZXESXfCG
/F6eQtBTiyhMxXYhzb6qDR2Qg7xosnlfrEwzERvoiqBtOzrrnehePUmVNZXybZZOmtWOWmEpUnap
c4WTY2+FEw3UNxqyeajSs/eEXClmpY8mUt25sdLipdWB19Xurn/ErTtAA2W7guEKzcB8xe9HolWS
omkilHC6UtuT/qs59HYcfe9MHmZ1yz3XhpjLJgshDFd1MDQT3LkCiolly7tZeYthzlk8LPrYlriz
E0wkK475Tf+WXFL00npHdMYHgtvsYeQi+Ta/02oLmYMnDYATVCnKKZJ5WaKbUCOWJvDO2tbzTkME
gVwFhirwz+/fKc1nocl6IOCj/YDyXtpalGxSeonP84U8oMiQWcYuuxNel9frDsIxzLa35zkCswkF
iOigpdM1mKlge/yJ1G0Xq5xlbm7lxyrZNneVoDI80aL6UDaHahgew6raJdnMeYNsNiZwuSGYQO0C
SjfMRZCroWguCewkJ3Lo/WVH5ZGAM7r/g3mpreCBwA/iFRNHWWSHJiLDFEFaAfeg0oFhbtUgFBt2
VLqr9QyLslnPL5iLdvj33Sa1t6YaOiTTMGALSR/GaWp0JCPaNRi+Lxeo6AJ4aKVHCbC4CIRXmi86
0bF7Dl/N99feH9RAti54TdOIpJsS0SQW51zqc7bEM96wtDCWu8llCS3lbvZk4Gql14k3C7Ppqytz
TD5hTMNkCPSKkH3QK+6kY3WiorYUQ6X4ku5QArPYMVGi8K4fks3gtjLM+FMn5tAAqlVUbaEHlRpv
2sQJ01uvr/VGUidbZS65Es09gNqBpwJKRGmSKGd3duBlsJvlAI1AyQgCWyrQ6cx1UFVKFxYCTjt9
EuR30pEyLBgPwzMF+gVuuZPvr+8c1yJzLyhEq8HcD8RO/Su/UQGOrTFL3Lihv/wa94lr8vlk6C3A
vj7Wa2RuicCcaxloVIoPoFqe6BrcVt9im1i0V5+dxdziLHEzqhHIFmqA2Yqf9PvyoM9nPHfRBr0r
oBUIPr3cNikFc7AL9wMqSOA8+clDd2+6pIHah04QAiCqx3iMWZE8a3DfltLXJrlr55a3LOoLn/Zx
ZYE5bSIdVjbovSeDNhZk4Do4lQyLfEHliIus2KQd0VbGmBO2GEXSjwKWQxuSALLtgENwC2TvJlge
VDCdQ0jv8CciiJt9+7Vl5ugJapppSvV+JDDrLru1LytW1lnqaKcoPCK3UOzEyh8wnwEqNrf5rkUY
gAVTos09nZtXyWoTmHheSWoNzmB6be2lyBFdKAWcY0jS0CHqwAqO6R6saba5b/6OpHG1CzqDcsuk
2ZxDigBuXSCA7d4fjt+JVT52gDjzgGabW05EVLQkDcmvwo77FihjLaYKz4p/TV5a+rpHkZNP0KGl
su/YZw+P6woYXPVL9WuxzQPmdTDh+TfsL+ufwXz5QZm6oC4wICSO922Od3AeWl30Mx0C3lHaurjW
lpgPK5tpAVEJpPrzgVYrCi+T3UCxMAalf6PSWAFmoAC7DQVbBDXp/fX4tOVVK+PsPHAbK4lgpFhm
MPXWMA12It6ECqQ+ht4KM8iNzo/XDW6+w3HJ4MMqJqbJVCY2xdmgqr2IwlOJqcroLWmIK3UVhq3c
Sdr1ZQE9HICaTjl48YZWtbT6uR+fi/FJL3KL9FzpmK1Quf45TCCrl06oJnQuUIaAajvIke8AWaXN
5Bb6a8HgT18jqAFd3wP6f7LBc22TiWdF3g6RkOd4nFSvPcSVtKb0qjT02qL+i9RhbYnxYp0U1Zyk
ChJ4SbqpjPoY9+pNUmiOgc9jj0T9peeNB8Q9x+4mwnBtmHHqoERpXmsQrf4ZowfMeae7QmgB4HQI
ANynvDytbpGn6zu7iV1Z2WUnaeW5UJokQfTQHiaPCtqgJ6W1wHYJd5QSq9wFC+/8cr6mxqRNqgJg
l7ygAdyh9J+8tpa0ODPYBf2YkuTfmD+r0gZNUOb/FQxpvVj592tei/u5EcuUlrQkj1L+gTzdV/zq
pkL3hncBcQ4KW8fS4jhpiYFLQNDuq+rFDJ45n47+2s+nQtd1RSE6yuNMahabKQka1B78IHMwLHWi
IxemLQpIdkun4rJSbmXVBCPe/zFH17vKqluhnsGGBdkdiqouLt1OOqDxfOT1NDYbz2s7TLyDnuqM
qkBCleToR+r95BJiEpp4+eUPXGIznq9WxYSznKqbRQTOGOpoRQ2DVeV2AJTMgQY0wzIPamlhmhNc
nxFGsWkv+vpX3PaSj11lQpvSG5ERCGUKZsRXUTrNC6cC/i8H/MMAE9FSJCOSEqGzTss8S+tkoRPG
SAi7XXkCrDf7AbkCTkeR5ylMLDPHWmgmARVcaWgOg3QvBwexP87q5DS6ZptFYUVjxbkiNveRdvNN
BWTkn2QVUyU09UnFs6GJ3xrxNUo5p433/zOhIwSFUyf2SKlT8yEIUXAX7q87wmbJ9h2P8P9XwBzn
XppyUahAFQM9+oegbBwyY67nZimhTxROThwX5//H2pXtyG1D2S8SQG2U9Kqttq5e3Y7tF8F2HO37
rq+fw87ErWJpio4zAYIEMZBTpC4vL+9yjq6j6d4QWAg7T1duZLVzbOWrc20kqgo1cdwAaXxOo97p
u+OSKO5vrU6jyO2gLooc+CVKH4XWYPVY3T9vcnUHTm/EpUL/wfbpej0/kfgbbQbTVpx24KOAyCQk
hpFAStzmVH6CQOIdcvsnkZ/f3r93PO46K9I0NusQN/fUhk4Y6G6qfqvQcCrYwG0DfIfhDHDJu1Iz
5CjZqZGyU4veCxblbjE0066C7A9FMzzklD7QDPwxMvgipuWDrOV+HfXncsH0yO1fszm8RNX3X8MZ
a56NpInZ52xniN3Lj+SpAoumC0KVc9VhGB+UX2A6mbziOQ1sNv4nas0W7TpntWZFJ3TVoJzSxbOb
tc8LqLdnSUTguRmqIA1hygqyAlBtvbTafKroWEH7ahdUwV0CceOK/Cg07RFap4Id3f6870icm8ZA
v1lk5hDgsZa6tE98xLsCiM2rbrUY7gjiYa7QUIcLa5TSVQPNKQfL6dEMSmrT1qT+cc5E7H6bXK/0
HZOfTUBVFCUvhsm0kbTZmfFggxIaZHrQ5Od1nuroEDP/IjqTgqXymblxppmGUTNUGSj4IdDmgWEs
W+lzh6bVvqtPyvQsOBCbj9LVQpVLS7FUI9eaCF6ULufRYywjoSffa4/B5/4V9Cr2Q+ihcrs3Xz5j
zSAN/5E90cGedkwc4/ZP2X4wrn4KdzbbSAmVfoYDTO5G0Duprr7vz6HHBjZixZ7+Yvnk3u6PEMm+
jbx576+A+TM5mc1SWDiTLB+qgiCk86J96os+7nZIs8JhvmF1Y9FI7qQm0Vmtj0SerBanZbDurNkY
8CJfjqUa/1GN46lri0ecok/alDsTWJHcbs6+3F7xdrC6+ilc+JjRkVKFZXqy2A6fCcrI6Kr+kGLU
Z3wQq2Oooh3m/FFhRUpQ5bBri/Y7GnROE7co75qHLsvPVm+46Rg+QrvITdrwkFZgjSihiJJp+9Iy
MpQqswN4BV2t6V0j7e+gA9TbRmuYdlqax0GHgoAWnEhaPsUWmkzUYnqdW4yPT5LhmXlzSibTlvrm
uY2WhzhSTsg7PSHVCC1cPcUctIVOkVl2ZtCQ3N7lbV//0ze+CQesvrdkVKYUZtjkIJjdvj6USu00
ItFsEQjnHVsm946RCsTJyx9pesp1qAvropLdph7Hyh+qXGZQGvsa7yicTfr0Nsr0kmPsoEaRgo0y
DXANaoinaHti1GCiK3OTSGcNzkUqoZRKkqTOiDB3qoxrWwV9TnpWEpseYkf31VP5gzkJ8Jf7yrf2
1DuLp76mD6Inj2CnVc5VJouRqwGFm0iSO0l+btW/BhF185uDvwoCNVAfGAp78PO1tFlSW9q/dTT5
IywZpESMWw8BCmp6pdPtG8w6jR/au+k4eUxJAclogdFuHtXVL+A8wzQsudoOeJD0CYZFVYg4kG4+
pwG05UvJfJ4q886s4KErkRrJtk9C/RL3uYqHNJ94kM0paOUWdy5LJTGFPCabvezKQwmtClG3zmZ1
mK7QOKdf9/GSkRLVvNqrDpbPiDwrL35EH56QzUO4Ms7xaygORdkA91egHLTTvOiF8YctILiwQR4s
xLsyVFlHORjGo72RLfMto1I+qxaISsFzk5yz8W5WvWEQ5P2uApVLCN4fgK+219GfNvpKcUqzb9Yc
2fL82CWjPcmpZ4kZ6dkZvzgYHCDnA5SIhEuahqPP1NzVu+Uk31Mb/YtnsXTgWzvMLSzuoNeML6k2
gUWyovE63UBludafyahPtt5TO50gV2aSu47m9wmy2Lpcani5KMF9GBmYeG6TyIsm5QEcH/YSdbNt
9GhMzFvjz6Ts7hWjfJbH2olR88ik5YkESWEbyuh3AYrz8ngwu/7FigfFDedKckyKm0yWk9LuagXQ
SPulyJZZReZIaugXxvhlKHSIkUr6v00dcFvOxWN6EQ+UlNiGNj8lxjMe14K46/oMcgjcGTTyySjn
BQh15nZ31om1+VcZiCZBBLAXuW8hGncKIUDeyNjj4dqEhKPN16EetzLOi0ZtY9bJAiz6RQYvYnzU
n1HhQvk5QAdP9CS6IgUnnq+lJXEwtVMfwWK7VwxmBHJkL8vudjQjXBP31LOmvivMEF8rumMMV8YA
Bx246nlBWZIw+jbhF2MH7dZB5GIbecnCKrawi6i2gjDCk/dRhQl/Rm0CsUVxnCoyEb5K1iywx7nA
Pv57LyPE4jwaTrGihC22E3H4E5oj7Eyp3blNPjVSUHtmqn+ejeiJNMRFxuTYtdQStB5ePd0vbVTj
3FyZoz3KwASiHzeZowefskYwjCuwSo1zIJmqjIPS4POZ5Tc1lZ1Wzxw5FvbEXj1huXVwXqSZtHzJ
M2zkvKM7pJE+ZJ8mf/ao04IGxxzelF5DC7QwQvsUXEp8iXPpdFUbRiB3tasdyZn5L3lwif//4b80
zqf0BuM8i4H2741T9OW499o4WOD+l2EaeXi2NAz5LoeUTv/R/WucQ6kaWKBBYR/SnkkKhkfz7n/v
dLFDZg+UG66Ez+PKLWn6yASWsmNNatN+2THyNnGC7zrYuzRHPo8bZKHW1Q0+E+MMyIjfIqXYHdmE
6DB5YicpOMV8VZKOo2xmPeCU6YG0vRctojFsEQLnJ9JWG6uS+X1zHGxDD5wwFbXWCTeNcxUTmgv7
UMPnYZtWJG/avvOfE4TqSh/Svv/15Oqcz1jksgxK5jNwcv+JPFpGcf1LJ5f9+hvGp3ORx1RlppUm
QIvuCEbo325OyUO9AvOM/+XmxLQYUTRdV/hBLg0KcWo74QBPPqi00crkA4/AFUKE79jshmEvCA62
XeE7IHeWVdOcUUMA4L93TteJwrcT9o7FhQWkrDD4M+GWvnT4qrty+FLo/LbD/wdZJVwapAPpmNbr
Cfoyf3qs3q3sX3mF/B/xwTsWFx+gBUzqlGprR8XHYTvQesfijviYtEFANGC1XrAzv6aeebC+Uptx
SgSlWJr3trGAZh7nZZUYK6IyiJf259Li4/ymJDvsfjuke18ad9L7NDNysIL9lmFun/N3LO6cy6Ec
kLIElqx6jOdZR5/GW0E+6p9Z9lzM67rtm98RuZhAH4IK5JVArFADMfrqWFjL0+2jvR1evUNwsQC4
Zyw1lwERS/c6OJrJn7m5W0wNUzHfbyOxH3vtJt+ROB/S5lMwNibOtVr251FOd1qUeHlFjmrfCwZd
/48L5x2L8yFJrLVzP8AE1erJPCJmfCNlCqcXxZ92sS8sbghMg5+wmMKhGSGqMPqlt/hU8hgzgXLo
vDz3w7eZ9n/fNHThJdU3/7I6ZMhWjsGsYoUE4qQW4Dq79wnQILct7OYU2OHbdq/AVHmgTcYcYxO8
LiryJa2opHmVl+SWw/kMc2yn1OywnOTARAHTXe+DGnAnKtIIbPCtk321kEEPYqj8AMYwIQHYl6mr
oa2GJtkuJsO32/a+HWX/tMG3IuQKK+ykVlYDYAWTp+SNnZEz+iXt2yCie+Stg2+FMgyTHOoQQlvd
Wf8xyn5fEecronkY1a7HilgUoN8te/lePeJ2FN9YovPE+Qop6GslZ0gWcXsPiny2Mn2OPQlTBSDn
GjHjI7IMkYlzHkNqSQUyfyAqReVSI4I+pPBbCVbFl537pkrksAHG9MDuD1boQNbfztEj4LK+d1Ec
vLkmHaPoVAEvOlSXLi/iIA6opFHgjTFEoqXcrqTM+x37W2FwV1TSV4ssl9n/3wW8wuLsrx2pVEYd
sFTFYRsYJu9JgMWLs1+ICTcPsQ7JKraDClE5vzQrE6S/4Wv9tO7tSPukJX6H9mrBJm4axgqFfcjV
IR7lfKq7ukDmC1V6xZGNh7eI/u0FkecP4mK1aFmcZbDKaJVT3Ppac1eX3+rkLjIE6aFt43vfOc4w
4iJIrX7Gx9LovVp+DKHldHvXzGsEShRZBnGGTPAX5RDGUmsmojUwPStUz6GkfsMk0sfMDCFklpBT
aBamXUzGnS4tX6aFusZSncKsAjud6tdStC9atIY3wdGS4xORkM2fFeV5CTNk5sCLmSTeqC9fwK7w
oiuNky7ZLooNzL5BM9SWrBzP1sLctU1ZOyC0+d5P6Z9priru3JmZP7aSZicmPeYWSpmGme7aNnYr
8P855YRBCHnWTKctrfu8Hv/Q6vRcGIWna/FkyzAEd6j6zqNjVjpxqbt1H93JkQR2b2LENmnbnSzX
X5RidPFbjnofRg8jTb9rsfF9mSviyikYsnJFKh1l7E5zo1LfoNB3o92xTVooEuTZ4uD1UUJpewg9
VYu+J9CE2gUA8hqLoC+h7kv8kgqER1Mh7Ye+/KFU1SmXZ7uASunt73h9J+MzYlANj0jWh8cPcgZp
0peSXsNL5aqNan2X3bcymDysVOSrNg1Gt2SI1GNuAZqql8dMVfJxMZUZATzEVg/owPMparC7Rw1P
ISjvFPZJRBSyiYixMYtAaUtF7fMSMcmLwIosIC4Rxqqy+G7O0t3t7duCsAwC01YxoolhjEuIYJSt
0WpNqFsSfJ381HePtwGufQWbVyaWKcv4F7SbXQLUqWoNsWYNfgjmWLIbusodIXrx30C4J+ocwlOY
OlYx9GixlhenHUFRH8UCE9jcrNVauM1qFYP2ugEYfXnRih4nfhEshNnQ5SvncrfYL1i58roujDZO
sVsDAst5/BYOUB00MGLWhc7UpYLEjGg9nB+f44bOWgO0rFAOhULusyg83P4yG4UhtiINalGyqhkW
L+9bTcGwUKjK+8EPaKkdVNZOCZ5UyG9OYKUQRy3b9vYTjx9TS4vcCNE4jRdpDgKf/Dtyk26n+rdX
JQLhjDoaQjME5R8eAvLwuZXiQzBJEIlbNMHpZIHqtTm8L4az6xiEMnVoYDGLGYIdpVI/dl14ykr6
nOrKUesCyEGlsej5u+VSV5+Ml25EMLGQiGJ1GM5i7RbJAIkzjGNA3l36Yllu79eHTLfFccXGw5vi
MkZfqkXARGHwpDOYwrKUgr0UowM9Nm8hewdqYrTBZowyT2SbGwu9gGN/vjptad4vYwkWAH8+Wt81
5tCHvXFvgV3eliEWo5wkd5h2smQLBWM2Tt4FMn+XlJlatAvCmwbCS1KPxg/MU+6TxjZf0Armj6da
8FE3lyqbGjUtHYP4fDVqKKXO1DKWC6qfIN5sd5D9o1AcU7q/bh+NzZVpuElYewnm/bmVaZHSjfiO
UGactafUbP4wBuk/QnDPuzBQrCYMcOUb8mNffK77f39lyUTHrUgo0/ij3Ok2i0HRyqUd/ZBW9hCd
IqX3JhIKXP11GzH2Zw3DHe4ybo161AHTuQSdasWH4TDuMM6LV2rzNdtPr2LnuPlxVivjLrA6jNEe
HXao1kgvywxxUilwb3/+62l+tiqMfODBKIOTju8vIjQPdaMd8f3P9Pi3MqL1PGBEW9qhDQA6BsJc
FvscnJMEixpCeFPHhD3h36mLFRVhHuOdCv3T2lEY8bfy0LqyM91Lh0gVxJsbrv8CjfMZRtTFyTQD
TQuL0VEy0+0NrQIT9yzYyc0TaxkaWPA0BFA830ugGkmVS+ztKOvOovZ7ioZRr9ANP++KWmCM1wk0
fC1IyFIT5SAddCGXnnAsTNT6ZRypaKzdxVwiJzeig6IMqTNX/eckJa+G2nwdp+JBYC/XtVcgq6hC
4cuBQor3F23ZyqkOKTxff2C6ruk52NcHehI32m3Zvox6F0hYTJXCSi+XqJgdDcKZ4L2HN5865p6S
+IK1bNkGo8EyVQ10C1cM5m1PwrIcF3afTK5kY1x5z0QnOo/4xrEHl0Xs538IMLeWtcZkf766wwyS
qFKoA1N7kh50qEeWDqMDSA/9nYpsriTM5m6ecJxvC22YBNvIPxlGve+XMKHYxIfoEWwITG/4EXO9
Z6YZknj9SURk8X8gYlTcpAauLv7TLR1YJxvLhBxi5st4WkK5L3DDnbwrPiqNC2osVyxltA2qaojn
Qdl2Tb41LklfkCyafOVpaQ7119ZOMV9Y6RAd7kyn+whBm7Polr7mPUCqCIREmFyzZAu1Wc5IM6Kl
aRaYE1hewv3wQkoH5nMsz/JzZkO0hE2MMrm1aPepuNMre9EgGCV0qOwW4BzqxY/gL6YgC7rZxI+o
2bCZhQ3HTDGMCtkLjARA0To65t9um/GGs4N6NUGAgk+sXHEXLySY564EZB59auLQqfSjOZ+qWPSC
u24XZxu8AuJiB2sMiawtAEKrUfRh9lq0S1K0E6dfQO2Qeskhfe53AYTK3ybrMEc9fVyiJyuzxTnj
rWj34rdwSeMpllJQlVkTku90p6CBDYO6GEBmrdvivt9r/hSWhcQlSYghI2PCX5N6TaGQIUuTX+j5
D5JNgd30xrdcLxcbJ++oZqrpRnVZYkSze5kseW9k9NuCYddWCYg/p9rHTpaf1N4a78wZ0ZDRkuzj
bSvY8GXIyOEiMhFAGDr/VqRZTdIixE9UotlOwcQ1iNpVNu45IDASRkpwFfC9kIWW06SegcDmvVlH
QINpnt/g5WV7jXwKpOUMS7siz2xpnJMwCqF0Yo7eYCV+jx4Pm6ZkF6SRsMdtc9s0pJcV5pRNnl8M
0xFjp4z57HcQ4DoWfom4zg7v5BwilPJHxS4g1pGJGFy3HvaKDJooRA1gN8A9cHnxUBgNxGsLiEWh
LaBw2zNyhJ+haWdLu9wvXmVR/WPDRajgzlRAhAhhhysKzTmgplYEiIfqfLyX89bRM3k3NJVfB6J7
fMMBXkBxd2qcI8/ZU7zOjJF8KKY8dBUNHMTNEj/rLXR5Rqg/UvMOg4DHpaGj3ZbD3uqSb71ch6Lf
shEfXfwWLjJbYqW0IhSXfFXNXVCmONn8GMsKIsLPg/lHTfwcbClUmwT9nxt9NIg7V9vNPscqrtCj
cVSmBrgD2iVjA+Mmf5Nax16eYuqv8wK7yw4VPNUovIA24qgLbO4NqbRyA6VpYBffs8NZc5rPMhtB
Q1baBaXGL8iNXo8wyZer5a6FSVIN8HbBuIzmaNiTG3ykr2BfPkJIzqeu9gJBZCed761dcvqFtMfG
C+ZivdxRCkczDRJWwOlA1yDZhRseiz0BR968F462bNu2YbDeL4yA8BFGQGjZzxQrlU49CLQi1MDA
xH5m/JhsYkhURNz+lO9wXCwBQe+6ygngxuYbDf2kve8awXN96x7F9r1jsCWvTFWilUITDRidXx00
aNOyJ/TfDZziuFC0IM43tLIVgzSbWcpcOCR/7LtdRQzn9kW4UZdn9vi+JO7UK8ZiZL0MlN/omNu4
ExHm4hFmaqCYuCLxpW1pJiaKSz6CQqfQdsks3S1L6ZWKbvfZbu7Oxng/92MIXt0PUoeGbZBW9tIn
kr2Gs+wv+XSI2tRtqtG9vQsb9xp+GCJwDdS3Fv55+V21fsgri+BRKktfMhnTUVYuQNi6xC4guHNf
0k7tiokVASFQ87P5Mrx7G1tQfm9sAV92tSjurEsgH4ylGYt66y0aIRvGok0jRW8RlB6FBDfblvSO
R9n9sjocTS5Fsl4B78qShGf9mu2DedEVFvd66awmD40RWGZWuUa+R5+4TYxHXYWniUKnKCo7Kb9Z
iugNvOk/DciGwakhX8KHtrUi51FSIJPW9s8K2vzL6diZ+3CY3RrDIZC7sy3MA+uQbcbolHfbSDf9
wQqbuyebsqjRPwMLauNol+bo/kDlNMlFD5dtJ7fC4Q5DJteWHKlsja3+aQpPNP6gkYch+Fxn/dFY
ZltXQENj9vaYmLukFQXOW9lKvL8Jqs34BzrvuW8bSr1RSWM4Idyr1Ds2RYEOisZud+xi7icQ2EaN
/Tsd7BR4KmSVUHIFYwV3XIackqyVJbTyLLWThoOvySKme3bGuecuIAxZJ+D+AIkLt7MkQMJaIRHG
Qor7YjbcdrEOXX9KoT9XJU8I83/Hua8BOadD0ygehhqAV0fSF4ZSG9e9hhefgWwsCEavKioYVOzb
TEuxuMHNDmw8e8D8EGig5v4XKX83vDbctYZXhwz6ONSuLh0OkUidNGM++XJsImR+MS3RkWMfhPtg
FwhcTJHH5mTkPRCqNDuSurXr8UXR70at2mmjKP7e8C0XYFxwoZc9nYoGYL/xsURYbGtXvnqc1LZW
hmxCVybd0Za1ePnmXX7oF6h1i1rWtjzKxcq4GIMJBTbD/LYyc5crZ9XNd8WJtf8Vylmc7mCO8NZX
4xzlEsXoizOwuCHKweW57GKaofDc3U2i6uyWBeommLYtPL4VpJYvtzHGWy0eLVY1tR5k8idkRgQn
eCNiQv6EKOjpsuA3+Bgaokxx0DQFslXkPOFhWHWfOjzrW5k6pvRhUp6UzLJvXzNbNr+G5GxeU/pB
jpdp8ReSW7Y6Fbt+ls5WDKnMGTLZcdzvbgNuBQ6oFsrocyHIlptXvWv1gOaoGKb3VlbRvHJXR48T
eGZ/qayylW4FHLYVHf9IfPJ9Iuo8mjNkm3C/eVBOduSTlrjBvnenr40z7zFX9E17vr3CLTNZI3Jb
ao7orCmLAC/cXnW65c8g6gWxwRaCCQUVJqICrlM+Ux4WZZojmYrHD1ifm+ljKInEIrcO1RqB9xhN
WEa9YuF6VCMbCTlXSSpHzh+1/q/bm7UV22lrJM5bYA59tsZ+WSCIZL0uQ3vI+uJDnqnniUaBnWr4
G8JFgRY+JKawTXTrFluDc76jMZepVVNspHZuPek71Hx8yaF/qrv2A5RGfFPw3TaNEbaIoAMZPPM6
JEjKFsOUwANr/RH3yxf0Xw12Z5cH8Ie+NhOy7iLK401bWUFyQUEeNHkQlIiv8qq1reKwmKXAhWxl
gLX1qji/OBONBLqBI4b2orsYj7uvrZN/6QbH/Jj5potht4+l5nSGgw5HcSbg9gLhnS+9shHnVhSG
w+JXTWWDeaLJBZVZdev6fF+fzrsQZMokrWyxhdo5OLMpdO2rLDlT46I3p/8CvR8pBteZr3nDocBd
x7hp4sHBkufB0XQvQY8nBBGmye4+kjvx9IDAqnB/XO7A0kh1UYXYf6UcnVlNz6WquXPeOOjftZuq
PaGx1omsyjYV4iRFakdVb6OBF68pkYFvHqif1obI9/Kn5JbSxEGB00zPTLf3Ylw/mdGWJZxxYYvj
r//1x+E8lYRcFJlCfBxyLALIczNJBmr3ih063a5wRK2TW++VlbFDa+1yhVGlpUtvwTPWKPJ4jL0s
cwne2Cq0YEGPA1re1H4jJHIFjnLbzi0k/g20u13R7utRV09ph0CU5cVzzBAPeCSlu8ozNY+41sdm
Z5au9W/5LmVkxcGO8w8o5yBbk5pDQ7C7c4Qhd3pMO9WZzVi0NrZp1x/xHYZ7KqlBWs7poqIQizmb
zrSVFBFqASZ8jLXLXhmhRQ2lWJo4ojTi5j0HX4zYADlpme/yjcOlbLQE4U9XNo9JW+6rAWmhqXV1
KgkCn61Iy1xBcY6Y9J0WKC2gEOK5adN7cUnsJjjl4WLTcRGEkpvWskLjfPIoyQS0ZgglTf2DUj8N
9avAHDed4juAybldOgaaUkYTmvny2DbTya5DpEQqMMaQXWyZMM9XaOHYy/QUi/i/N61lBc1+2vo5
041ZE2Td4uvh62Q8V8UEhsRPt9e3vX8IrdDWBii+caWYEBlnbTX5tO7cenkcBxHdowiBO1pL2GhS
HAOhQ3yo0c4bF01gBNsm974I7lhRI1iWmJSTb0kPY9o7pvlJyg8GXrZmUni3N2zzo6C9ElVQqrOU
yuVHkabU6DtUrvx+KuypNR0E5E6tiATTNp5IOt4OmLAwIIp9VWgF11E2pWEN8YbJuDcs2FyxQB0r
VeUAzL/wFWlNjtOIurdqCQ7w1suF4m4j6MABgzgqvZdLjKPKCOpAnvwlqKhN6GyD7fTcEND/6Vn3
IcH8AkjpbSzcDYLe7SdV8D23bvqL1XM+pDPqOZQ0rJ7sJn9yNUeHBJHmWk+VrbgEs1qiF+nGV70A
5NxICPGG2bAAOOqaXZTEiebFjgtdsDD2uzn/DxgNqXhcbFBnZT9jdaKRg9SSQgJMoVUYxy7pI5pV
HmMrcEFqtIuT7MWSRsHVtnH+gAk1WHQUQg6W70aGTo9U1VGLEw6eSE/SwMkrVZCtv30strIhsBdW
ZkDZRVV4DpDJTJBTMpENeZ+IbTxjxyZixUWkzTW9g/E0ILIlLaMeAKymutMqCtQCBIdAhMAd8ySq
0x7645PfdKNNsp1qiTLCG04LG4ZuAwgCo0GRZyM000WKAuYX6wi6aeMun6xv/aI6fZ48LpGoUrNp
4NSCRCGStPpVkSpIuzCfZrjIuou9cAncapF2gZUJDHzbDAzILcpsXu+q5pQMchfSFBaunLWjhZyf
W+50L2/c0c1mV5zf3lzXCo/zFDSpejIrWNcSFTal9CC3ENirzcPvmPcKh3cQSBFbQ/HmkdjAN3pk
QWhtoCWX/GYHGWOp/GcXeQ/cNSjpKSXQ0tlpPfNofsUIvZs6Ori53spcovjwWmqEqcutEDl7p3Ki
55GMfcTMAnK10j11Eh+iKhDZi0ovyz0m0tQcxS3Vgg9IuUfdWKAHBj1Fk28oH/P5UCyHvPvw3z4e
VS/dLppwVK1gxs+YRdS7GuJ9FGnh0Bl2kriKt/FSu9hK5lpWTt6albA3K6xIS+3F/w1iNREgd6uE
AVKsNTtzjLIlPMVH6jL5aaY//wt9cGyzru6wlaVw8VxcS6YesZPwN1NdjNfuO1Od8gsTSVtFZgSn
ikktDCqaV+2r4AmYsoWZCE4D6+tUWlDuRKj6zuDK8BawVIqOw6ZvRpUO2vCY97hi+FkUK8l7Fd4/
nSq31ay9Poy2osp3wazszElwQ28uEFEBBj7QsWDJJrelcMxLIalY4LpG4jHqm79mWxTqbEWWazC2
9pV5Qko518kEsAqSPs1iuXLtt9lrrYx2r3ppepazUXArbF2mUESEGcJvGTo/hykhW51GNSCLjqLO
qaBVtG6Lr4JTvonydqUasJIr5UV0Vy6KwXaRCZZDzjiH+MEjk1Nm9GCq5TVQD7IKX4DKHCN/HJQV
Kue/wqIazJQ0iHuGnzR1ofyLNHVbdrkG4xyZSqQ4GSOANXIUu2XZvVSomLf6+FCb+n2aiooYW1uq
Ya6AoG0ccSv/2KknQkc17hGDG11jR1Z5n2qL4Gplxs1v4BqD20BlLORyljoYP8bISV2fm4Ta5hBj
Sls4MrTlu9CLjmZLjNJCT5yz/aZQgkzpkEP9myssgQIouLtYu4rqtPX+N/Se2KwYiu8WhkM0aJxw
H0yOqiHTmLOkUbVAZd6K7KpqBDa4+ZVWIOzP1yca79SpIogklepHOP2hzoJeRtH/n7tfSJb3w6Ky
SLXtniKq7mpSCFzgNgTmShQL/g+CPdwSTCUeCYURdGZkY1jBlhsRK/9GoEGJCRFhFCXgZfkUmJGY
4RxGA554kTM3uJmZHkPiaqMtJWyg1pvdOfaaXb8XeIgtYPbigxQjum6vQu/cqqKJqDI6P45E/tDd
DQ9sqGVQDpo9umXuJyBKFNdDNp6a60c83/wVqjE0NtgjPquIXQ+veQ/x6do36+OA7uY6+C5Y5YYf
vMDjAvFuiYx4LFXkYN5irHfasd+qhFxAccYSUiumkg4omqe2rH6musBWNr/YKgHCBcNZS1NZaRT4
9Ek+xuk0250OrdSgEIkYbIXdSDzLFM9ylMGvOq/kPu7SotVwGWtZtjOMcbEx/xQ7pRxLL0YHfoje
6r8P+C9VH++lMDgVU9m6mqa+1qHChsuSva6jIBRH7V+CL7rhLC9+G3PcK7eSLjTMlQK/7bcpiVli
ibsKLhA59zwaaRsHChC7TyzpU0W2+aG8o373Q3goN2JmqkOgWQU/D3t/c1CQ7SpUPQvgDTCgreue
kTq1I3ktLu4yOEBOeHd7Nzcc3AUedzwWa9DbjA1O6ExIrrqLlMK+jbAR110gcKciT5awzXqsCGe+
bz6OXWkPweAM6pPRH6LxpEOg7DYi2yP+c+mYKMOzGp1tV5WahdRk1BOsadBmW87OY2weDO0lXQrX
KEX13c2s5BqNM0eFFJjuoliftdeOyyE+/k1SH0B/TxQiv72vb62Ms44lp1paaViZUmdOkkr9oely
3UEPyZF1uk9OrQ+VV+WZswT1Lu5ViJbl6Yuka40N9UxvyFvkSAszchI4XGpWu26ixd5IcKCDbujO
kT5+KWTzOaddaCdz9aNKMsxBBLlroTnLppXkyQPmHacZ8Oa4k7oM5UyUNYMR/NVWa51CjLI4aLuD
byLKCdL1qSvDsSu1/qOEdiZVlZc6o+jYbIb7WqevbbscuihfTuD8+wTluj+nRid2EBXWvhmIGxfS
k0Ga8dXIwLKfSNkdYuy7eSQPHSgo3NuGs/Xgga2+Ww53GmJQ6VTIS7JmSMYlnfhT5fWjneFCBLWo
LT1mw+E25ObpwOtDZSw3xjWNClgqIUCYzCifxnv5f2WIiPCYb1vpCoeLZkcyLTJZgKPbxIn3NRSf
DI+NHZJ9ub+9pM3LAyuxFIrBY9Y3fOmgi840MTmDuSV0JO7iU+rV45P5YdnVpR0+MqFW3YUCkULB
O+Tchmbfhz8fa2TuLGrR0M6Bls0gCVGctDZ3GsIosD+hF/RuRAfX8OE23pb3NAiMGHNh+jWRT61U
gRRqBs4+eVG0FpNgtcCXbZokJidh1WieQkqW28zZIEZuWMyZ+eFeCsDXEblR9fJ3w1bsjuBG+nZ7
UZu2whIpGANj3fl8e1OgmlkYSrCVxi8OpoSDsOyLU36oc1/cPriVmcVo6Dsa2+PVdV4GCUm6PsUJ
+ElZyTKYaKxyxAl6ZgC8gazBuN3sVNKnpIxn32jPQ/BlUb6nOga/xLrBW0HKGoizRL1JTKthq/o7
SEHf9ns2Co0Y4oSzaGXc1TBNZtU3MT6ahIRzFfwZJJkThZNNUd7+j/bBeckuLJpgbLE2lhYa7/+R
ZRkffi+kNjB8gBQwoYbJNx3LiTzp+QxXMmkTuGc/t1YpcBlb3VOQy3qH4DwjmoBbVWVfirGQl8TT
ftTonGGsMW/t1K7u5H6vOdLoibXCt41/Bc7MaGX8VSoby9ABfHSIM3/NvQHtM4sTftb24qfXVvny
YqncURvlKW6aGmhIyeIed1CILvxhD7UEN41d60f+C4WQTRdJqQkeMpNlbLjwr8OUrFJLcMlVirKE
9LgkIhryTQRTAwsj0RDv8RW+XqlAWYhUgz/OzcskET+B8tptk996eMH6/oHg63pNF6cJaBMAgdGI
qHilj5UlwtjqxISJGxrFuAvuTZ6HLlQlSMfr0QxSKEwNkehZI0plp3X4wRjqH7Ixoq5vdd+TXj2D
8UdwDDY3EckH8OJgZuyq9TmmZaBMKotDCBhw9djuRBLgW1E5a2P6B4E7Z8YMKeRFA4JR1W6a/0FS
4prBa1Ps1VqUct30viss7lilvSZFdPof0q5ryXEcSH4RI+jNK60o197NC6PNDL33/PpL9N6tNBBX
2Jt97oguASyPqkxc5WgMZj88ZXV7n/OvZXAoYtDUL5M35Bth9PryMKsbPUwY+rIeQs9+ALnuM7se
sBfe6wEOe945/3fMVauygHwgEmwJ3dB1ysKaRjQ6aYRVX3Q4mAXIajZyJsugRjAAU5vKNXGWZIN3
sfV3YUNQSbDAS9ZM/8WrzlrpfS6QankIeaFNnQaB5Iks3i07fS9t/01txTwapZ/zgkxrHiDpf982
p6+zt81my47Ya07l/GiUklZFEeDBGzoyxU8Ymln0h4SFtiquGR1cIroXOnjGL/A35jmNQ7xTAUJA
AaMGJ87oyOiDp0apb2TiXh+U115Cihei+2uFJdj/5Cb76LgpNKNGxiZ8to+q8UYQOEdRix9SoaMk
WjaIWS+5VhrmWIpurwqjGfaDYYriLNsBN3J2USYVw6bWcvvzo1BZh0gINbB2PLtz9cX3PYCzHwvw
UM0bLX7I+5/XHf6aO8TaLBblgSfBXwzERFNYToFczUCmweYdxs+w5nhdwmowPhdBZYh9KGLOsa1n
t/yF6TCMbJPuq+Atv4pnwUmc0Fad6xJXMkSNbPlhiUsiQF5UhjiqhLUZzHRuJRgJOEn7jVKND3kD
8tWe/7gua0W3f5NFfaxJWuYADUTcXyvd5/Vt14dOVWsv/00K5fkCVR46KYKUaGj2sjE5s96Y8hKZ
fyKGgMPKBFaYno6S4y4GPgUuztD9JKkcGeVCXzHOsuZ/cGUnKZQ+jJMhh2Xfz65wQ5qMmV3/nEyC
u6Gbo18+sDqN0ro6nORR6tDXSjgOKTnVhgAGFJgdMZzcW164+9QrPekjspVd+hS91tawaTEng37n
nQyYhMISjwCs9JqD4WtfmAA0/MAqGcq6Zh4YXcH4iiSRzVT6haqDcc6phOuYt+pT7/D4gUlq6be1
Xfr5bfgJ2kSWRRIPTxWHv4mkgnYrt1VXAJ3abWzBJbso1UfjLJbsNl5o84ythrVBdkgDvIshAYsK
EwS/pwh8UyYYJxzgmu1sMOfn3ps+xEcCSaG/ErytKDUDSzxcV2XyUS+PeBJKBbk8rTRwoEJouvwI
g30NlvgAk68i+nFi6V6XtdYH+u2EVIDLRI08WOA+h09woCaPymu4kR2CtjV+Zs/iaz/gAZzd0l63
pLObpb5jFsMnGBEOCdSn4+TXVo53NOzxlb6CwrtlN7xYt0q84Vm2Z9QElm7CQclCQr7JbJB7cuW2
nF8H6y+4jwk908qppU0FhroN455Xne3ZeSnPUdSAHNVynDcDnupjEwBoZNmofrERb0DnAyK3Y7aN
b2SWAq+bi0bQuSU8EdGVXZMMcdKoECvc6J6wLw+D+dll2PsgSGaszt5amQ5l+lvad/V0dsdzklXN
yM9QJje9x6IPBm0Mq3zS7mW/dwnkcPLDeIvuMo8VNtdq9N8kU4Y6agLWofkFxcSWwJAEvoKhMyAF
gcYX+EsMJ7T2LZHlkEEtNN4wqPi7KnGS1AoAKoXu1soeBLg/hwQLLYHY+deV5nuXlfYE54IopRkT
g59jHjr7+jxhpSqyhJfQ7F6il07yBcNu83ctNact4WLLgA6365udrDIfT4gLuPYrqCDEj2NaLMTl
xlkMQtEq/Ap7HmjywUsbtNsu4Wz0rJ2kre+EEa8bZfMTzwQ3QyR/Xb+OtSJKw+y8hDQZC0sYo//9
3uscT7dJP/1JEbWSW0KUjGxchCAAW/wuioulJdXrEfrULYe8y26aJf0DN38mgu5XBMOMnhNYTd1A
KT41kB1EgnDM0vwYpfnrorLm4skvvviKpxPRdISp2GFkfMSJpnm8R0drsZd+/Cku/P3SAlemq17a
qvqsBtYxVyPM+TmpcGaIGdfzeAdH+0xwBTt2qo44Xs0BzcIRqA/OuFkqUy6YLn8teToXTIU20ZC5
FFvbuOBGcnSwK9TRTsAzmNqzQBFW3c+5KCqaoTs5Z0uGM079Nz2BzpnqbfQCiOn34ZAcBNZeDPNS
KRe0iJwxZw2+pn5QvdlJdwWoqo8VRlOOvS3jwSg5SH7fmSwIq1XXd6ZFlEfi5kzmox5Kqxk/pvTA
B77GJNthyaD8TRzPeVfzuExewyxeNGw4zXCAasyYTFpLCM6/GVX+BAnwp7EKgNou5X1OXUwj+xnp
oKNN33QtZsR/hj9RKH8y8/yiczPOJHSZk0eND/YTm+EeGRZ+Mfjd8YGaqJDROpNNDE3THwdTcUoy
ouboHyIeR31jHwNerd31fxITT4pBQ9TUXaCM2gDFiFTVErrcbBClQJB+/YwM1aAHvhvAToy8gm8W
hLU5KTFW7nVr4T6vS1nr8sL76yLQkdHqxZbF795fXCog4vTwHJE/O7IlbJSj4qluxMQB+eaNuvTK
J0mUEja1hgJKhqTBTW57Z7R08BPKeMv2wm0rmfpX9CDbg6NYkmI3h373R/aM4SFAacg6BqUpP5KM
wBYTA8jXp5k3R4HbdHH+CGZZFuXPqgGcCaIch9Fz4BDM+dmVwhLwBZofzfEb47OR+H9xmWcyqM8W
VZmW4rUGBhA0B60BXmNXgcEtDqKPSOj3ehtYWM2RHT3KAxPT2IqVcVntMn7FWsqtn/0K6pPyBcbZ
+h6/QkLKDTbBXXxIXoS73JeceVOyCuJViziTRjmWcgz0OSDSxqH0Jv5YBY3PKSzXsuorT1LolnIz
cOVkREQKBqvsGc3Fv9BOAz/TTFmwxdIcI3uBnv6rlRbGlRpU4hdL2QCoXogfPoXPYZ9vc2+6a36l
jyLgkJmjEav57tlhqYQlkbu8zhTYRPorfle3yoasC4yvxa/ZLoHpzdoXYHxB+iWf00ND70SI49pm
W9b+Is2bhDVCtpoLnZ2JmOdZZVbqA/acQQLl8saRF19TYzKHfDsG4p+EgTM5lD9ZUo2LFJJzibHg
NWUJ3jrJlbXCZxjZ+jdSBILWLQKzhvz97DydLi3BLEh4uwE7Y2CWhlW5kdvswJaX6htxDwawjcja
U1z/Uieh1CUCxdlIswlC9V63O2V0SskOh5YR49aTSUzq/9/ZqDusRXD+5oGIrhogIX3NJeT1MDPj
sDily35xXvfMJ3GUZw61TIpTDqoRZgAR6MvhlutYTeB19TvJoDxza1QJqF5wpCBorWwC0OqcWDMW
75dnhmKsugoCVEAYFTBWSElCqp9mIzrb6A+ODgGrL63mBV0dv/PCBxY7+urVnQmjXL06l0AzNyAM
LVJnHMSXSk1eGAe6yOowdU5AwyUC6ox0hJLR8lw3tu2ceHUaYPWX30Upcv5Z2WpteSOH3H2QAdpx
0idf60p/0lqQG6cA3pgO8dRaodr5Sdm/BFPgVAMSi0iJHhi/8OLKqV9IhaAe67tVJ0apl/i6bgEi
AneeWtNWfo2lP0El/F0cXTfLfB5lkcInHtpdVqqidTYzKvNL/GVKBBVvUgHrzlUWJp7WWaPV+JPf
WtOm2lVO57RoLckmWi4IBawu4YWDoeRSkach1MfZMCZekoWHrJOe4lKze370GF/swntScijvWSVz
EbaqmngEtHd4rNwYvOLqPjrKOFbzk3u8Lo/Y3G95GSWO8ptB2Y+cwkOFC6WzxMrni22qKibACe1U
Zs0KMexFobwn1sWEKAGwB7Qx3qTbDqD+eKrbRow7ZH0qymsmZSFLi1YmHsE+TrvlmC7gF+0yBnUU
Swy52vM4Z3TxVJEvpZBYCqjo9GlIP69/nstnHOr7UC6mWUJRxJJk6pEBp3gjov19FwF6u/R7AI1b
kYNGAksnLjsYlFDKayjFrPORLCXeuP0xOv2PZZNbi8f9mLaDQ9K6xPqqRkZoZdwmXSHPSZzH/IKP
VqWDmWT3BrideYNV6ly+Gv1+NLoWFlNBrmdsRXtkXlhKMcYLoiK7OKLxTihE8Gp8bJi4aRchlhJK
+45S1duiw33qIebFMEMQjh8yX21anUm1w7BneiWaXxpwcHc4H5nAlh1pU/9MD+FT7wrW8i6T3MuE
29ouXww9ZbgtlfIjNcbXsgLRDXo6OvPxL1Y8IKcBb1x3583yxpBH/t8Vv0VDG0sjGFOaSoSKRlYX
2YCkfcMLLJj4AFnWOkVrDu/ihvXmyxJKOZYyUjmMOhAdFRQ7affzrDCs4DLBpFSFcipBHHWKEMOp
9FvVU1wyHsT7oKO3839R3rCCqUp5F7Tzp14SlMSbrcFW8cIXW5I9bbAz89q7aBjNGNvHEttDN5qC
f/0Lsuyd8jHSkKdg80U87YAOCk7FvEsOhSHZ/0kKzXpZSBgWzHIu9qYCsNtg/u07fpuOE+OzMQxc
o5KSTi27WUlSfDVVNuvsFvA/ZpAXgNbOrT85EBJO0AhKiJdUeiC2S1xps554i/qUyKkph6DZTVkb
QOuKfpJC/n4W2tq5lJWkh14UYvYmavNeA6fbfzsI0Y8zEZNUcuoQdomX9bwjlu8JKpBI4jfXpVy+
S33b0+kklMlGddMvIJRMPfkOeHdmvJXuyUSIjoYhEx1zXQtOsijbrWPsoXYBfGCCRgHCtWzpP4G6
AfqiySregSmWbUST3aS4fNqlzkhZsQYs5kYEs6/X2dwNNkO4XWcbEdm/sTnHeB9fm/dmcZJ/RQe2
bsanM1NmjJHhMeOKIPFKbNvyWGbKEmQqKcsvMhTyu1d7pi05aGX0MIsTb1oM0dJLPjZR0TKWlddj
599noeGLsVorKoVEYgrX+F2X7hND8gpOdNJ89Kdx8K7rJrmayxB2EkdlBSGn5lpbREhTwblEVpcU
T3D4DUstWVdHeYy87KOx6aEdhor1sUGzy541yUD+xbWTUO4i48VlbNoembBZ+PkRlK075YCmqiVi
ksGwWaX95VTm7wpP7/Rksj5kWQR5g5sfQd5O+ktiYRHgTMkef2q7ErCSEWIZkFLGDX/EaCZGeTu7
cOTOFD9YDbx/SNJPX5J2Mp26GGD+S7wUZEAESx4OmSM/55O3YfF+ZTOJcolyXLtyyteIQ9OpYo48
j9QFnR9hxajZZabm1W78wGqDXtIAfV84Wh3AywQ0NP26HwphqOYYV/FKB5nCPj5qLpY8BGArmJGN
l0xPsL77CclhOJAJoeuGcjmQRImnLKU00PUKDOTPmJFt/NTh7lVbuWtd1Vwc9I5s4fa6QGndNE/n
pWwmC2pZBT134kkjv+1C5ZgMsgsg7k0aguxoam6KeN7rynCccnkrLIvHL4GrGK2nghxhjsVbsYhe
lzEUNmMreVh+iDE0LwGArgKMsTFbYSGHJhdptiqGaFaIyX5s1C2GvUZHUwpvrConWYpNNbeexIFZ
ceQOYQz/qjSeXGtPeM72gjZjbRr/Q913OjZlx2mzkEUyUvchHeSfC3d6Qfp5KyYm4f0LTFCmTSbm
S5jVw7qPOgmmkgGhaAu94dvE43bpM49OGJa2I7v6WDyyp5ctJtstrgeuk0jKZvMU7lcfKojMeUvr
f0XNr1qYGXnhP6TzJymUmeqJyLcLtjY8o1WeFWW6Ab7wRgJqjgWS6cLUtcQVp2kfKYHTy7k/5dJh
lrjX6+r8D/7p9CuoBKEEu6PUJwhsiY+SIjJDsFZOFrhRyEQfGZWWDxwjljJ1iUoMukAtGn0eA/Cv
gnvPXnbpLtwGX8AXhlsOdmT8VXtjvbixPAX9GAbKmcCYOj4GuJno96Qzz+eOkXOTGYfpyzhoFvoM
hzqJf4xaXJu1NFd2VUuFRbJERobLUGr6ZawYsJOXl7CmMsHsB752rjKaoQwdNii/WCRzp9YhgoAq
pcc24TDnljnFnDG4iFkHobxh2DQZ305G4oGDw4wBFp5gO52houSnXsazv1XUoFxPbESiXJUI6WCI
AGZcbEofA5BBpcaUfiGMe6yYzToT5XFAQRBwjY4z9Utlx+mXrjJbMatfRwT2LthzeERNygLGSdeL
uIVTm7fFY3ML1ItGsBKArlrBZ4jOncKZy4P4wjrZus85yaWb8GOByegYsDAehobnZ/RFHrjjYE3O
gpfSm9hl2txqsDyTRxW/QrhkdZTDxw1u+6t+jnOzfSotw0mep/vJ0s387ZtA71Y0MdbKyKFXS64z
2ZQFhGGaLoC6RWetjE21BFxDCZDtcHHkvLcZKso6J2UGYwisp1GZArd51RUzylHfpQ55ThHuUnUj
3HHvoQ8EdXxZNTSHzoY9Mn4BkXBhJGenpY0kBvsCbxToP1UdGgx9/KJVKaiOByAQNQambowUMSUF
Mv4s9lbUCZMpcvqPIja+4llijdqu3j1wj0CghZkKMJ3i157VZAkAsJSuQmtaSzPbqEBptuyl+aao
nq4fe9WOzuRQ31iZkFyVOsrqTuwsrHiaA3fkYlYNs+qAzu6Wcghikgs5pzYxGqcjSufMLlpk8NP3
9oKemyxGa5YyUemHkGltq/Zz4gUR1CiqTYC5NJFX4vG/MDK703Orr1ltqtWbPDsjlY208SIoQwih
8cT/TBXwG0iRp1YyIyyttxXP5FD5RpEWaa5kc/rdZO+hlzut3NZwhLfwCbCQ1OUSR0rAOufJmsmi
fpfWzQRLLzymdLGKSx2zm5u+SiKkO62T3SZ+ucOq5X4+gjtk33u5Jz7Mt+UdMVwC1CUCp4tAGUee
ZDae5ChbScHEf46ngJhnGfD6Vz/9MupigN2j9S32WvHLsCHzJH2oYAhIsEJiYSTJaR84O3qqbOOt
B6W4P+5YrlpZNVkgh//fzZDfd2ayXKmXqErwJYA/oJniUrwZGe8lo74PhvJnFyZ3ADVzci63G31w
uEJw+VD+DLXpMJeqmzfZjBomsqoid7GNDI+bZ7tC1H8MUeHLHV7zCmULdAMHmGlvaSBvxrI/VJM0
mFkpo/JJnvo2OszR4Gpp4kwjKrdIf83z0kezcw/Yk8YMZLC4NwRvaD6g12NhqXxb6lhcamTMuAe7
oOntjsOrYVls9Zrb9EbxqmXCtgPW01yUVj3wSLbaiZECrSeWp5ujG1BcAwrDIZpIaaR6yVtmZ9F3
6auaI3a9j9F2+aMHsTOJlHvVumCYuB5hnJ+fei7FlKFgNuN/PRflXAXgXvRD1IK42OYt0SpsucT+
/7dlkJk45QvD39fdObG+yyD2tw6KVBit+4bvsxlp0TCKZo+XmhBpep7fL2HmGlnBiNrEoq5Jo0Jm
BgJwrLKT3qjyczReRnB/LxjPAFpj6HIsigymllBBJBI7rucUEbfpVlALMKnnCCJ5icYUGrAOVJuR
/7COR4WRStbEpIlRAYS8H6afY3EcM6cXa+xX3izh/5/nhDRiznSS8qwJCKcKpUHW3LTDXpw5bwkD
bxHUDzzaRlaThW5bo94aihdu6D0jaNJDJWmWEve+nghvYis/X1cmhkMTKYcqdknbTuQ5JG97q2uB
pB3cNk0DiP+aoUj/8G2xwopsnnBuUd82rZRO47oBwz7ogaGTiiYfoITAk+SXdvUz22r+9aMRzbzU
3JM86tNO4zTxI4/RnTAG9DnHLQd9Ul6uy2Aeivqg4BdNlXb5dmujM9wWN70XuZ3ZOdq2uxd3TLJ6
1qGo7xXE/CR2yNq9PBLNRXzqYP/Xj/Td/L24t1O6SI8fNgm/8HqPGCvfYd3M4632Xt1qboD3H21D
MLSNQ/dcHbnDgmLWRwJgR079UnisYLt61LPfQf5+FmvxbqAH0E28PMVF7yRACqjg0RmnXU+1zqRQ
Wondaokfc4603gdwr3V2+46RoS15w5V+kOZZZ00/Y5c1m74+R3Eml9LO0ADlXSfDi+uH+Ze+XfaY
ZwMiWr2P/TnGDuM3OaFz/dOua+uZUEpbOyzF90sJkyAUUqMn7AKbv9Ww4v29TbhLW4shkPUNKXUV
Kz1JlLJLvWyfF07UwuoJ733vNhgXaezsPtvwm3rDkLqav54dk8rSQqUQjD6BUyMLk8o+gZshTxvx
V4NMNbOYS4RER65YDD16I8YgpVvCkJQ+vPU9l/kzfQq9Fh1fkFP/KCzFNr6un5FlpRdzKmWocEGI
7CZMG29BR50PpPte7/26DBzQytpF1mwLtXtQ4w5QFaGDF48XQ039UZ2tOVGtqeLcKggcowNraopJ
AnMGnjWAK19QxbVmPqofQBw1Q21h+czVmHP6PPSoS9Oqs6CPCxKzO8lvAA4uobsZ2IrD38b+ApMr
nNhl1Yusb0TZuSEaXC2UDTL3MnoMJ8MVM3m3yCGjDGaJocw6DUA1Uxlc5A3BUyVjPHUnslZB1q9P
FnUg8qm8RL+yYja4aEFKHnsE8RKrV7/ErDyU3PJU5gKrCU0cwqVmn2RR2W3By2GXTogF3yDuzdd8
iKzsIdUd9bZxxn0GjM5dWwEpbzZVxk3+g7M6yaby3IIvpDKovms9dZs7y04FxZ67WK2fI+IkT8H7
dZP6B5d8EkgFnARA+THwjJFYJ81H2eSPRhKMwCYP/ElONpnE+VMlgSOXnzdyG74q4RSQ8upG7IFB
oWgSaiq47us/al2fTr+JUttcl7uM1/A4JkvTTTzGnFfXQW9xSspCGmdJojQXa4llxYmQFIF1GAuE
Xt/2x3QOGAda765KpxNRMWgop7rupCpFwB0dSTRzMDZ+TlbzPj/GTL6K9fhzEkbFH0GKOzEmD91N
j/gu6aZSsrSGJYIKNsk0pU0UTCm6t7Mj2eVd9hBuORSAmjd4LfcvEMy/K7xLq9QA0AwKDrwnUyIL
PZP0IsGp9B/zTMggndAZzKIxu00UmcMm9LRD+pgAH2DcBCjVrHkvmvNGZ0X39Tj79++gH4uSoMYU
AfD1vOlTeuUxK2k48V7YlhhcyDG4wHxFJxX7lXPTD0J5H4uTaPQBIKCACQy8wlrJj0Ai9rmif8xS
qTSTPHmX+KwypXHqTCnEy/J1e1z/2qcjUw4R43DyaIiIXeUkWmUETjTWVPQ/GMhJBOX3UiWsReBi
oSRLOtB+j3bbfOR5YReLavscCvB5wEvA8KojXxUZqdO6EzjJplxgp+RiGo/QrLp5VpZ7ftqJy+d/
u0HKo42lIXeA7cAAXl0cQ65wdZ21/bz+XivrCI4AspAuAGT11MCQMLeQYdrFlVzhMXY4Z7DiAf3K
xiS6qbC21oknudDNM5HUzWlJJYEaj0Nh1hy1Ehiasi/29yUe+2vJsOS5s69fI/OM1D2WY5lyyAFJ
j5igZySYk4PxB3axWbaqm2zj4P9PJU26F2dnpEJEAS6UqFVRfLbFZ4W5eX6+ZxzqAm2PSAARjsgD
fJ6/4CGJyoJf6gTltOxNe2Wj+41jbIstG4f3e1fq4nudSaIig6GOXQuENTzpqylgiKTHSpM2Mopq
VW33ZS9s5HgGK063R3146ELNnFC9KAP/rArNLtADLxSAh9kO/THiaqtYeqCg10tmtVx/O/GaCdCL
Q1f0h5gL3wKt8/qm/Yi7AahaYnNbhuN9h66tqoW2lhZ2rfdWX/BOkyhuaIz7nG+fVE7eRUHqqsWo
monGg7x7ah+5CJ95Gnbd1G3iULV4rfSB4XYvdOIhq/tNEA13RTI9yJn4mUzjthewI5WqrKf59Vzp
7PqoENSGkS4YcZd4gtRvUuBXIl2z+gCTmrrkApjHC8XmUdEKO6jnFCQMhpeWynGQ042eGImJyWXW
AiPrJ8kUNCQYHmdj1vAAheUYwAharVV6+lcZYQK8tQ0vd0FFy94wZIql2sycMhcJGDmDb/jeAsgE
+lfuaQ4hAQco5UZ77HeSzzCT1UB4un2ZikKRthhTlSPwFvvGr4CgWzkpnocxmMK0+fVwdCaLCkdy
P1ZocSMckUG5AcNjpcVZsaXhqSe+YbF5r9Y2Z8IoLzrl6MVWIroi5XCfiS9cONtdkuwzmQmQSq7o
iv3TOEeFOqljLqGv3TrpccFbNNLQ2tZvRruD8mxYzUjmNVK+E9O3A9acyOO3TWAXMjt/6jaKM1nR
pvGUwmJoyGogP7tIKssWEwFIlQmKp8kNPLC/96josS82ukttpY+8nTiFbPYff9SzOxN74VWjOcsw
ouWlMQbdwtAsmRsexLNc+3CU5ymaHBgENeqUxM/vyXOk5JWP8oY5M0lU7YocegoEa0BSIpeQ03zK
mFa45YB8H8KstTtDwzAIWR1jTRoztJ+GMZK1CJR6EcxaVdPNLObOPAegPtekQ5ZNznUN+W4TXDsf
5UNmrpCAPyP91fgklE+ZbpZbw00dxHdX2ZJeWeNE9yFgD2IXGc2smdd/wvqIGwh4Cfa+AiYwKoXh
CmxihAB9RikY3Ek3GJl8n9AHJTikGPhvXW0LEH6PdcvrrbMzsZQpZmOSBJMBJyN7Opms+6jc1iQT
m/EGL2jO6MpujR8A13OU0Z7ssMFj2CJzgmo1Yzz7GZSJSoUWiXMCDyT0mdPGsxmKvVngNTTkJtBf
3XEYcmRc+LpOny6cMs9iUCNc+LcvF1zAXISbwg1s1UbpSAY12gf2dBNLJGWucaS1CkfmxCqgQ4vv
GvqM1w/FEEDj8mWqxAXZgmEFIausXPg1KyxgnnWP8/etfa/InD1EhElcV0uPrrnsLXsBwIaKJ9rZ
lulx1s3/JIeyyKlLG6McoZeNXQHJqNiPz2SOl3M0q5kxrYTF7MzhbFZn9B8ymJNcKsKDP0VRZwOh
SXlYXM3NbpAwgXvtgxABzEDV5l+Ar5z/yfLvSfu/y5uzS9XnFpRzJTL9bHqpi88p9/R6YKjGehA8
HYzyL3xYLt3C4ULrAWmZKpuxjAOmrDkukfXhaIeS56Gezqia81/GTeInjyS+YzEWbYhjeKfsvpEi
0Zw4kmcWcRff1HAqsd1vwgdWAGb9FMqpFEZSF8WI5yzdqMxOBSR6+9QsnMllrE1g1uVSvqRX+k5J
R1jF1Eq2FE5Okt9X4HK8bt3rZe6ZnlD+o+1KQRpIRyJ9jnwMyTjSS+goDtaNS3tyxH+BwbAeH3S8
0oP0BvUujfw7ZX0iBBnKXNKhBKnUA4/n6scWhpjdzE+6P9+oN5j91rY5xp6semP4vTW/sCYzV/3a
2a8gfz8zkLKd6yCsEB60ST/wSKnGprQZl0u04SIHOJNBGciC3QhDkaEtrdM/SyCD/Qw3EuolvXc+
F2tx1F38BTLo2mT6utUK5kwyZTKL2Irl2A8pZntJ96L2OOeTuNWEuVUoErd57ZCUSfR9psT6NyAE
JnSM0pSf+V/NLWHDwZyOhjIN2bCZ3JFNI8zXbqoQLVsmeizrR1DWUhtBEUoCsRbk44bbP4FS741k
GqC5rE3h7fqHZekOZTRDE/W1zkODIywe99Mrr/oMAQzN0aliG9DxtRGVOZ7TEqSKk3Qv6QPvBkv3
GOr6i6hGzhxqfh3obhw3wM2aQPYiVG+hWOzioa9MYxn8OjVuw0ZugKMkbwTsdchZaWdl4w2RZqVz
bIWyYeU554AK0snC+SaUp03cNqGpJsbsTJoIZHKM09hZEh+CqjnIzbJptcXO4yi3p5hXzbYZ3yYx
FBxOA6OAwsXbUmytXh5tINraShu7Y1XLjDRr1TOedFunOgJJCErVXsft6zOALTqDAy7IAiDkmLu/
/hXWHwLOJBGtO/MRmBhM5Sn4fiILvOFzcYEK4ohPE57Z0fE8RkCy3SigAk8ccd/fVAf9Aw8CjNNe
AgqSnt3Zj6DSh6aVwTaSoaE7WprZHgmhj+QZW3YNva5zmJUGLyjmh2jA8jgJmgFQ7VijUIcDEoje
lNtyU6iF3UaCqwzp5vr1rtcn+kkgdb15JkbLELSkjawstz1CjorNKpTuXrdNxC0mpnJAbWwI7whr
/Yf4g0undRJNXerYNG00ZRiciJTwDVAig2XMzS7tazwEGpbAyW4WV8/Xz7uaO5wdl4o4/dA1Gk6M
+01DcypKk8PIOyaoTKX4eV2SuO6gTsejAk9aFVo1Bwg8nV1npvxjAAJ0a7mZG/6QQ6u0CGIPbBSt
+uTHdMzuC5ShqcvqNq0/MZ+dmIpCUSinEx8gQRQeeqcBpje8sstZC1CnyRsz68GMdcFUJJLycen0
CXMiefRYTC3WDfobI9/GvPLBuN/18Hq6XyrcaIoQScI4/wUUlAkmKLbtwk5s46hiK1D78VcqGt9g
hjz9SCYzO/zXs1IhyKj5RepKIDpwyY+ue4ib0eb5vR5FrBxm3VII1yNeegixwO8+UAqUMNICdKJj
KBJBIyaDXIaZ7rKbsjbnt9BvS7N5F5zJi13WKde7KMDs/l/pdPUZ6lFacgNqp+o1fxZcLLwKpu6J
zrIBbaENwskJL0/il4BRsgWrtv0Ha9hpPdicfgAVbLhK4DAjQZLVhN/ynfrAGYrHpyHLFxKHc+mQ
TnJoX9iDKEMbv0PN7HS3xVfrpV7xi7ynaeq/IF5a9xAneZQDLHoVUy4REiZFi0yZk8y64azrVsIS
Qf5+Fj0BHRBPC4cxMeyuWbFRWCDyuS6B9XEoN4ct+0LrMwkS4pcw/2z4txqrMNdlrJfvZypIObEs
5rSenxB/w/fKn7f5MXlrTdJDk81S93k7ddsXVtBnHYzyZF2rKLneIxR3+lNaZqYuxWaAZ+nrR2NJ
obxY0AMPoxZxMgIHGEyZZdT5fipT57oYlh5QHmTSgj4ra6j2sCj7VlpsvkpZg1QMGfT6A4A1jTlq
EfCC1Czfl29nPHzET+1nIXiGRzgORs29fq712VaD0AkIggDuLeorlWUazb2C/KWUXxe0j7aiUyO4
wiH55XSM98NsAt4RHR42U/TqpzsTTX26qqjmXEqg+ZL6uSiLlSs/myJmGPBqQngmhPpwQTADD4ws
hxdD4WjzSxkmZjSBxAqD2CxTZl0mXfFwo9ho8QhhHQhzJBdp7q4+cFZ9SL3GEazGNGQz87gNc1J4
NWs4nZIuJ8QqMRpgDP618zQep329FTZAun0D+ZgVWtNTiR6FzxpqZXxAnfL3Q6vV01QDajBLdVNa
PrO6Aw03C1l9vb1zdjjKzaNMDdS2QfwsnT6yAk+yI7f40HKzAvFRaGk/K4+18rFqimciKbc/4+1Z
mUD0jfWK1BSC225ire+RH30RK88kkLs9CyyK1DdCSkZc+C32h12UC2b0vFgEbxBwLj4rBVivwLA/
KmGxQuHBn/m7PDivrJEqOBfZI7xR6Za0qFEhMFcq1pGSziTRsUaI+ULk4SobI/ALMbL1vriJ/oe0
61qSG0e2X8QIWpB8pS3f3umFIdf03vPr70Hr7lQJzSlotTv7pojOApiZSHtORE6aET/EwPeYu8Sd
FflEkPX2urif4sUxhmTTtYI1y62TiPpDJg9P8siDtl43k/MlMM5Ob+SmAYYefpqWHMeh25mZCX5P
+a4PC/+6Y12P+i6ugfFueh6bSkhfDLr0RXtnuIg3sFRM+2Ejb/W70Rm3FHFD3PVWHVmztfAavOvm
eT4t4/rGMcGKYIqdXow62aj37JFY2IZScKr068HF+aRsF3SucykYWqiy6oebObRlYtU+5SWeXOWZ
AJDaKQ2LP56z7tn/OR7bCVUG0EkOAcaoNaW1hNl0xskD1QpUK7kjZOYs8fGkMb6uyudwGejnbGsU
UAZ1B2yDRzloTkKYd1Y/Ku8c/aF/8LODOB+P8XplXCxALEciqPqK19rtsROt5FueWpWJ9FPe5gda
lTT22EYHlrQ2WgZ4w+TK5YVx6xWOi8/L+EJhHrC/RNeXki3WlzyQcbrdlhZjUWSLt4O7uPFr5XMd
1mp6eiGWcViKEhim2kOrku38rGwib7BUNJuaez5OBTWEa1fNeCyiEXTUabN3KItTHseSlYfFRixE
Cb1W7XvUmxv8syPNweP1j7z+zJy/MeOPRLmXBBOcTr4wvmQdaCEnXufzX0KSswjGDYVNVxbDghxp
tIM781XGlhZ415zmPTet6ITS601i43hbHiMZ704Z54Pd+8AoUyROs3Qnmd9H0VeGxjIAjdaGX0Tt
R9xxdgEUjsKwGzalEfUgBIKeNg6mBO671xGEjIMzOYAq3VK2Sn0vHfK7HOil2p36CtTUL1gVAPYJ
Gm4xjAjon/x5ZM6LQ5jUu8ByBkIIHTFuqdyR7C0EWUQpPbc570Nz/BPLDLNUYlODUxD5Nsr5hVBY
hRJ6hnRbteBND79c19v1SaWzcbKbRbFYKz1R4A2NCsBoyiZwTDfcEkvbAWHB57W5eGdjPJBWq1rY
RCjfmB2Q3oPNUN8EJN+oUu+14/frR1tv1F4cjfE7IAQTdFVA2qrdyO+Dl20lIHI5/ZEiPaoYojec
DCVArKZZUmbVb9UJtMsg8co9foK0DrJw8VsYx9QHiz7PI0GXQLxJBBQ50vJJVu+0qo3swihGS+zi
Q0OZMUmDwl0kHmIjRK0FGcaEZFF8CgWASgc6uhm5LfaTJSZ36pQ9l9pzBvg8LSU/hi6x8iB2xCzc
tOSLsbyj0W+p+Wta/mjncXP9djkOjzAOr4BDAOABFjuIoblGKj5pxnJ3XQTP4hiHF41Cjk4KeqLl
CDC4NtkMmXjK622UK/51SZz4irAuTgz7Dru9qAyDmKVfnotedzG27P1PUnSmi4b52aquWuhjKmuv
cT+lVoTWRt4IDaeS8i951j9PBQuwK+dVKoMjDymJL76DyxY0Borx8exSAqa2QN5s8/Y1OHeoM2FV
aWRjaipAiJsyAaNsJawt/RktI68MwMtK2IZ9GgxqnWtolsRf6VtQ2+Euc4bbFizCJnDa6oPqpW/Z
nYClEY7Of9RtfgsvJIJBwDMlB6MnYlepJvQDdJmH0RUs2vxKvGWbOIGju8ITwdODGQXAZ6ov5pYL
4v3JHqh0LAFqQG+l/2f8WV6qUgNkENC8AbMD/IOYOrlT9vVTbtNzS3Z9m/ZoavMm6D6HjYxcxnep
WdhnyQK5ov+LGbkSragAWXSHSohsDX55Q+mRh7fr5vLJwzBiGQ/TpmTIZNARelP3EBlvUsJj+Pls
JowExsGUFB8qHXGwBFx5yOxUNwJBDTmERzTg7ihLmsmpDH4eT6AiiWxinxNgO0RkooheMLoWJEBg
HUSiaCOi2QDs8lcLoXjp3PwxeTDQ0bZMV8f1Ura7yjf++zEb5lcwtppGSqqLOn6FCsbFyAbxdm2Z
tuZnp180s0Dk4tnO5+4bI5PJgtRwDOcp0imnX+DLkzUDxxxsVHGOqTPZyr4gcEP6dV2FPvkkRiYT
bqRzjg2nlIAQSN9XOcZPzC+FNtvXhVCj/+QULj4pY5aGCN4704QQGQOmCrZYRs/c8UMn7gUyZjiV
pgIAKshpXXVX3NLRfPV2sqd3MIajJZN+u36sz5EhvTzgl2DzWKcKy6hqnRlVn8SUaOuOoBygbDqg
JMjfaXTNZ0Nf/VIXwhiN1MNBDBZK/jbRRfYKsF5R45OSQ5QJjOG1j3Uhh9FCHX9aamaAp2ukR85d
R0eSy4IT58FpmgDRVKRz4xd6ntlL34PkrkueMKfphcs4HKpY2ZqZ9hXkWdhNFqLULtMQrCntc1To
om0UzbZuptMYtC9jWGIhM443SypXziSD/0qLy51W1ZrfVfoPIOB7ah58jYphD6ReV5F0K56Kfdb3
u2lY3pa0OamaeB8LSucOcXRAc+xpSsr7rK6OQp14Akgp1TS4j7MZk8xtBVqtvLf6QS7tpZiDU7hE
8VtJgqckirE5aMbBYemJ+TzN9JRySMdqBuEm0JqTViFwFNQEHXgB8Ald8wBkwM4qE8BqSXX/lg/j
tgjSm1bLvD7oXS1dnEysbR3IqyQqnVbqcG9J70wL4thYHm/wRILwcZJHOxcKzDu1xFZHYBCHy01q
tH44pMQqQCwbqKLhYvDhWIfN/ZhLNmAyXha1u8fH3zSxaikImLCBHRRWvcATRr2TtvoRNPduUr+1
Qb4J2ydxIK9hMNgKpm+KtPeLSnzpY8AI98biCGEWupOQvegBeFKqKFO9uZFOsqye5GE+TXp3HIvg
Nmz1O6XufTGLfrZG6DZZtTclFBRbPAzquJWD2OprRBptZeVm74dZ8kivB6htuO7SjoPZGtSHRnqc
sHw1FoZfZMg1ohKLYag6h9JB0kqrxF4ZyQ5RGjmJCrz7DMXhmRBPJcBWMft2E5elLc6owpQ3UWA6
w4x1n3p2JMTAdpSDkSEgP8UZnPZd+K1R5B1Ks/hEC0b5C7PzhjC1SaseamG6aaIKa2a61am1Oxad
m4zghzEDYAUvZHLzBXxMc7zBv1pVbL4sbXHbRc0uCCRsgMKNDd1DoQGia5ERagxystExUAq4pgeV
1FYOJLyqwg6iroPH5x3QEbFdLqEV9u3XVkRxYjCsoQldwLV7Ugj3UVVeoYeG3WnGTV4jdukqD3XG
bWgeo2W6J3OyE4dg32DVrpnznTGBCqKrk20lVyOG1cOXhJA7zRw9kB446RR+F6MFWoF96ynYESG6
SZIcfwxlQxL6QvdVJqU9SLlb9epBCzQgtMn1NtB2hag5cS+1Tg1UVjc2VCdZWsxDNG+zDvU0dKTy
k14866NUOe0iInkiiocp4l0Tg4q4GCxDkO26I5ZeVlYxfNWa4ltamN/6RRcsdUFHSFt2cVvczEbl
yksMvARhuFEGc5/ryOFJML03xAicNl10G6StCz49UCOy6r3W2tdeUDGYL4x2Vmf+pEnenLf7sKuh
er0h3GpJbZMQ/C0V7nVspsQrYgWFZ7Go3TYAKxyp0VcpZJ8sw12rdWCWEbLDYgLVr8I+RzspQB0X
kslvE3VXR5gFUTNsfpTml0qTXhM5bvZFrZSOkveLpcsS+HaXYWOUxC5jDItidqay5jG+GYTKTprw
exUImwWrf+oo/hBrsPvF3XupqZsF7XtHNZTU6mft0ORj4bZmvGm78RbYgwdd7oCclupu15RuN1ab
ODYPomk+zKS4z+JCtCRRdnLd/BZk8tsokzsxa78OYid4YBTrQXI0L1vSJfcRtsSqXj+Jg+Cls7nc
VBUUM1e1H3pd3Op56cpd7BVh7xmCeqfSLywrHWxYI8iX+8kXBOEnMIdS+JbB2JZkCjh1rNV4/eKt
YaIPUUoNUQ4RXmKDCYQPNbxmawO225nniBPo0EiVjUFMUaQYAdh8JCx4bhDHQ6sZiJWFGZZc2coE
xdjVWrxfuvQJxsSRtxabX8hjGwX6EinaIuBoJO2cQRGBtsB5qj/YAK8ciW0KTGI8Z2IPEWEbvQ6A
OO7khxykO1j6v2vKdJ+HxEqBCb+U4n2ljfsqAQlubFhBI38xUUBxOsmAZ5bhmQ3FX7JvTYu1irjC
Fm/xgnr013TI3tRBfyBS7Fdoboxw1dls0BpbWQq7vrgLCcoAcuZhYsDqgnIbJcVt1QBXosxe0zDd
ifopWForasAYFcs/8inyAKS5kwVQVESax4nH1kKXyztnQ6QsFRq9wDemXFWKgxgAsBOlr2K/1hsd
yoWRon1hFz4vs18LcC8FMzGTpMhp3YU0wJ3iTdBhAKg0mtGq1RkFpyrzyFAe0iB8H4KRt4zzsW3z
WQuAIidiSxzpEpMEStEsGrFMtcDMR7sQkg0Js20eYKi6DN4V0CQjkVBQwzNqlG4EAwt0HbbwOVe/
fgPnX8EkikZQIzhLkS+NoMXoDtXj/HXB/GDiSMWWbCuXLv9KqQvDA1brljcdumpssqrrRMF/8scG
w0WDua3GMVyw74xhUANR24YYPDxxngQ2tSAjUeGHKU8rblko8kOx1O/XL5Eng/mSRUGyvlBwCkkm
uwlUg2PzeF3CannGVCSC1wUTMKi2wkteXFQPVAal1QI43Jt6toTOL2fsdCRv2j7GmqN4s9hqbwcP
pQkG2uy0POcej/JsNWm6/AmMkQKFosjjEj9hzt67QUMXfFu3Lxr51kVvede6SYAeht4hkN62hFMv
/RfhQJgWgTENqlXGUOcibwIJvBse5Sdrbml5Ch7i0KKQnx15XoErjX7wi9vOkFAnQwdp1ChkwHvX
xwEZYr5NNvOeu1G9+sKpEt0eVWQA8jJZdtEEXa3UuNjgSFdIMi/FiNG2HY76vXZSrcENrMxtnubl
fpiApcLJ8VeVV9WwJAQvRNSP8v7FWUc9VIxRxFlzYPqH0x2cEM/HrB/wLIK5TmzktXnT44CNo9+M
G3NDKdcTJ7c1t8d6WfikAzvT2PwNXwwSfYyR/HM45morTSlULMnCv1TQGww4WNlDgHnCGaxcfzQu
tlrKuJTI+JulqeW4MqnqqJWjTckmaprbxTCRxWIe3VS23azcilqIpE7pHUEsfkRi31tNxYWg5d06
45WqagiIRu012goPiFJ9bEO+lcMGLXqFtsI6tzkRAIDZKCcHJ9JyQsTPxeyPuzfoloMhAmyF8Rdt
1iqpWEaLVwOYAEGOhFnB0FXfaGdTwgwRGCg3hSvvBe6S0lrFxVTPkhln0ZrdaLRIyT1pkZxIDIA0
JHZ7bC5xMcB4khjNroEDTWYDZ0SOCtQs2n4D0lq6QwEZCD0LRrWBSRg9XX8M1i32fDxGqZHla0Kv
CwhahPZumrTbvBs54zLr783FFTJq3AlaK8tVvOBY4QYA4f7iRbfUfhIvPuZPgj16YW5XJ6zWH4vj
fw+Zx+gOo7saiaIiEPAF512zJfb4c0DBAzHh5IZ2LqJIJ4c8J0XV8VM4dnFiNhDSR6Cfi7jV5jU4
/lqhkLfFu+lTEEfe4MHnhSfmgDQsu/C6ahcDPC6F4ugPg6NhX6T7hm2Yu5/tz+AtRnl8PDR35g6A
Beh5CJtkK/yYbq9rEb3CT+cFgrEI4zTh+JmIQuwyTQ/oeQcQpolLv2+yfSCUYCJC8ZXnDFZV9kIY
4wt0cZrjocNxgTrvknmfIWW8fpzPMyT0Ri9EMEYPRP1oaqgIqrFTdKBbIuFRBcVj+iYdldoaKIBc
7LX7iiN61QlcSKaHv/iWSy92bVlA8gxIJGtqadWyd1q14o2yrqcMF5IYyxdlXQsmBZIoUeB8pMwF
tCI/HPlwOauvx4UoxgGkRa8YHb3OKpaAe7RgiYiU93qqbuSkOkiRXqHYxZ0E+ryyzHxFxvCFLJTS
hZ5QCfqnIhi+Fol0ylBm08vhMZNRz0yXh1TsT0XdvnfKvNOC5CUWsBlk1JUrEdOpE1TAzXSnzEiR
1dKVBuM+quO3IVLugkr1NE0PLeBzvV3XP959Me4jrkjWhgl+eC5uu2FwlETGFF7rhAjJKwleC/H5
dYmfRxqZu2J8iJ72hTRgz80DH8ACpS93+ZO2yf0aK8+KjZmC6Q84RlfzRYADqqooK4ADZoQ2ZiPp
xYKHoVCHt1hQt4GuAHKoG7aijB3GoYQqNlipqVveOA/VuM8O6x/J7IbS0gkVmLOTBR1q4gPoaHDG
Z8BU+ilQsWb4LfDcbLIdf8Bl3Vefj/xhlRf2bQBWewzzDM4rHH1lThZL7cTNlKiDNxJ0QSy9Wkpv
EVuvHyVw4vUpninSbPseZCI9WiO5ug2hjVoi7aKol92ZzLe9Rk5tpR2I0W2aNEqcshMNjmP6PE9N
NQRtLt00TV1R2L0JSVfFGDy0UMplY/YgXOn3U0M8SUSfK0Sdt8isuQbwJpFer+smdXmfvtWFYMYa
5qAqUzOi4UNHPEWsrEDjdnqpQ78mg9HE2mxBdhtBH8ixAnYYRV6uHf2u3jZANAK5qXv9SOuR/flM
7N7EFKqwadS3sTXxa1a6PuY0pgYkG9BMErCpXxe4+qxcyGMe6FwbG3nSYd4flaD0VoHLHXizTp8J
PX9XEXY9YmqF2MxynGoGdgK2QfBqgg4vJnYl2eHPZiM/DC4twAXQY8EyTtzRj9W46+KYzLtNRoVo
dQ1VoeuO1e18pBCwg40ty0d5wxvSW8/sL6Qxb7VWxXM96PS4CCzp6kuM9dyvQJxzM4CbX/+Aqw7r
QhbzWneVXMbApFg8DO9vJ1NCs+Yggpmi0hdOLLfqlC8kMY+1LqejBgYMuMYt0AiOsY/qtSfuueMy
qzHjhRzmdRYrjB2LKb4VxYeP7wvUYTBv+Fa55Kb4ShNq0BahHsMF9lk/HwEBPUo/8FrMTRp1Yg5L
UdDzhZvkNdbtsbTzo4bqpAq+XwtX+wDnj4ESNbcKnxd3rY62mKhR/kc+c79KnscSGfIF9SDR1jzh
e+WVP0liaaf5Bs5N8ym60LwvdhQHpxCsfsNnkfgXZ37+Eczlm3NWYHEYPyI7GLt0hyX6g+BTQj1e
UfZfjOQsifHeQzjEYkiP2zgfw1iA1pLuf2F89BseftJ6GHNxuYwfz8pJU+QOH7d181PxNhXY+TTt
2qEjWJpdPqCjxB/KWK9OnKWybZ4sC5OiUOEIUBTO7Oh2BK7gfYGlLQwLHZNn1MJkT3aGp+7LH/C0
03HIz0/XPxfMNoCiKk+CsIZw6vOwqXFHKb8VN+XCUK4b7FkQk3cZS6jIAXV3/fxF7W5i81UxHhuj
cLrh8bqz4ymNxvhxSRfEJKU22r1OjmABtBTvB5rydrSXN39XjL74fKwfl3MDJGCIyeYdNsUAednh
zTB9ivUncKFD1x35+RYZ9zMvaTqnM4Tl+mnp9G1T6oCWAL+jFH2/foscR/dB23YRaiqjoRaLBMsT
d/FG2jQAPaHYq9xncP1EJuATUKvEUi3zseZc1jEgiBNFsVU+d9vuQdmHIzoJ4QFNeRUUdGNqi3v9
jVvZ4UlmPly8YJFFph+ObgxRNmDhFKeW7i47oAV7zS7F3GD4TO6v3+u/OJnzgZlPOMmp2VcDxGJ2
AOOtLX1AGooyXTsi7HyprSS1iiOvuL5WRzNkWdHR4DMA6qAyx60WIDQqNYK42UfS4oz38hen2Apg
yLToBnMIWBR0OEM7ftWeKm57c80oIV6XACdB0Hxis7VqkjulllFHU1MAQ5KduacrSnGP8Ep2+CwF
awWKS3lsjpYLoWSGYF312l2xHU/xbrnH/IpNNvyllbXZ3d9kMfHxKEfYyVRxtcYxwdpV4ccmpWE9
EkfxVfTB/DH3CGCL/D8gyqGfjXHgv8lm/Gq9xNSwIBu7F7LVAVMtQX2yddrYiu7BUoxAiLviRs9z
TSZjs2Ukm5VJ77bziG8AlcNeNsU+35rAlfK5TSneCRnFncpSmqUF0uQj8SvVJmB1AriwhRGZwhId
6fgH2rOSCvx2q4yRCpNMUl2FTL3ZUSAdGZSAruk2yxFJ3Q5UKT7HK9BA5tqVMnGdCNazpgkgcMRI
shP40mP2mm1FV3Uz7BWkdhhsWkfwxQ7Nb67wlSDgt9My8ZykoGrV0Rp3D1vRDstGOik73CufbmL1
XhVR00EkgLVqtgxgLqoiFDAWT5Cs4dD6dDh52hk3i/vBx+xwbnVVdS7EMeGjEIeVUpQ0G8H892wb
H+l55IX+ErjiK0C88EjzZrBXnhUgd52PyASRcmvqMwY9F2/RQmss1V1iPhASerLCLbtxbpOtA7RG
bWRtgdtE6KEgG2j9btO/juWv5TwuthNV+k86qqiipKJUb2KyHv9+ERLoQV5kpoaTNfVY2ZVAXptB
/BopCqdft/7VznIYW6hJpRU6bdd1QX87TMlujr9yFGP95s4iGI0PEyKAmAhHGWo8gnTHU37LJQT6
qiduMJbMyYrXHn0oha6qpmnI+qehAaC5NcuS4NHXJat9FmSHPg8mes5Ayssfm2dKTsfvPq5f5Fkq
/feLDzbkwiyVJaROKP/W2inTRYdzkdTVf9aJswhGJyKhBxnahIuE35rACxImwEowHIwfAjLJiTMb
cP0cmesGdhbJqAegEbTFaHCqSM6aPeZAjmY4PKpFfNsAHYUDPMG7QkZR6nnuijCm+RG2frEyogE9
/PoVrnr+C9VgfBRoLpJMS0scRwIpxdjcx/q+VB6EMj/EwKYT3q+LWzfi8+0x7mkZyAhGLhzIyOPN
GHoiKF2KmXNra0s/l/r+EYxeaF7W1mEuGZBCs4c426NGYktfRK+RtoWLRVsbY4KSZl8/Gs/KWBq3
fClaQ6dWNtqSV6EkVPqFhMcThMiO6ExP2RF7/7zAeq3dZ8iYCAVvFJIYjU03BfBGCVkPqeaGBtbB
s5y5nUN2v+qHab2lD3dFp9a4D/dqIHYhmjFwxAttVIwQTR9u5bDspRMlnqQhEfeYq4pzIYuxdExF
J0MKbCAUR0Z554mutMnt700OJ4Yejxr9AWzwetJwIZMx9bCs41qboUZw06CLccz9R3Bbo9BtbFKP
W1VctfYLeYy1x6EUJlmDM1LczcWJbCPcRl5si8Y2sD6WDp1k2F7XWvo3P3nQC5mM/StCWQaFBpm5
ortBPXpN8lqLXttSau3YvS5s/SPSyS6orA405t9fBDmY4cxKWhpJ0n2jbswy2YqBd13Iv3y2sxT6
+l5YfxyNStOkkBIdDP+slo1FNvxshHckJhmR8qFWQhH+08Rcco8uK1jQZ5n3gK9rxvlIjKVlibBU
vfZRdx2cIgIcYeJRHu1+3PfwLc0OfYnK59zjSg0Gn+kslDG5aDAiMy8rqEay0y10x57JE82dR58y
vqoPC0hjyuIGxaYd3xh4J2ZsL9CGMlM13Ct627k9puO3aTR48+erun8+IGNvFcEuUSTTQnLkg1va
KoElwrnD1Ujv4g4Z81pySRI6ASKETbFNN8tGdxWf1jkau7B5mTFPF5nHdRDrup5HCMMyxvd0RAGr
AUx+WE4P10/FkaPQhO7CwGa9nGIjrxcvKJuHOS6AS6+FTlikf/N9gHqEkXAsV8osKyJoMRdJm6ED
i/Ysqvekebl+DqpDn3zf+e+zbIeZGJiLHtO/XyMLVF5mYCGJwBhJW54prcapF5IYxxcGOepPyodL
otOXieBTWIrwQOcTWt3nR6mr5nMhkPGB46iDsi7D0VIspWXjITU4MRbv7hi/p4dm3KgDnAPYMjGH
JvfHYupPzVjXVqTHvA7iuk/Hzgta9xijIB/kbxcq12OCs1uaFqk02vg2SNMJ9t7EQ2qOplXHWGtU
8vdEBXB4XW0FJd72ITkZ0sj5jqvB8sWvYKxZL/vYlKoGih9p+yAbd1FiZz0BQzPGQCKQC/Qa53le
9cE65kYxvYDqtMm4qEXEvPc44M/LfrPFOCW4kbAKzMVsWbXoCzHMwXKMx2ZiBTHj8kTA9aTcZiHH
mNdFaNhewgQJeoiMCZSB2euZAafRYf8rI70V9Ye6/68BRiWCDPcshdH7uI26FFtsiPzr0p7Up6bv
7SzizkjSa//kOS7EMNoP2ALsmBdUzF13qEOr28b7FPwDeJEdbKpkp2gzb3NP4AI1rNr1hWA2EDD1
VhkLfCgJ2zkY+rBT8lffCeATEgEABVYsfnfu/UgaLVVgaV20T+bvc3pf9W/X/e7acBu+0j8y2Aek
CxYCfhXYEW37pfcpcJVPWNY6oYQcLpb4NXOCrYoRFi3bVV813dHs5mdxB3bG2NnzetrrruXixzCK
KUlFjP/hx9ACAiazd8I9fo8j3MkOcBka+/rZ1zsDF+IYDZ2WIcpHenYs1TkjwPWpTYM3FaWKiOOj
103ufM2MllZyMvbFDJNbNME2jS85qfws+QsAht8+JqOSYtM1XdhBYdrhPlBPMeqOUXHPubV1gzsf
hR71wv8HGBvDBAn1HujEi8CzUPaARAq2po3pbyc6YY0BytF/k3hbkFz1YAJRIuo9mvL4XsoNtoWp
E84R9+aR89cgCb/dJuPwg0rMkwzsEp5SvU4pFhLUg5TqHCX8DHf54SbP18n4+2nqsP894Dqz3pYB
MA2mjq/KZnpBBwW8YQDrAFRhtJnc5V2xS48/VLvuxs7yGSeTpSEGsXXIL7LDCI00ABXL0RhqR59d
9D8iWPJQY8JIt6JDLUUMOC1Ovku8FGByozM//u37eRbG+JBRqSmUBr5aMOZWkwMxIOrBX/Ff01/9
/tlYllCjMENJoK5qzv1gOprBrUH+N5+hMj4jFbsmigJ8mTQ4mQPdS9+RkOP/eTbFNoONypjnpcQ5
DAQzW2U/7LGa/xA+RvfIZbnBzdrA4qVNsZ2DWlGDBDgIdMegxWoXNoDSI8A6/ORUb7U/KIxxtFtl
XUZW9qgEQh5msq1EFCxtfuVo96oIAyEhFsFBVcDGhX25mFkVQrspy+Hw2N/RylS4BTAFHkvp58il
hv+MtEd170Ii4zJUeSAAyYVE+maLz8NDjyS23NZPgQNgDiAJamA+dZVtgQulbcL3dywY+PUN33ms
f09DQ62T0EVQdk8QNNnlPBg9PTxwBrAp2AOxAtUQymCbgMOWN2Sz+o5eyGO+p6rKmTEhGfW0CGRP
yW2WPiRhyTG89aI1UHDBbmeC51xhpPRFXYMAGBfcORTzGegVBMXjyRb84Qi8WLfnYv5TL/vJRV5I
ZN4aQmZNBqgAzmW0XlVojjmOVgna50ZK7BpIFSEwnERlw9HdVc98IZbRJL0N1K4WIDbZFo89IN0w
wr7TdrTEGbncgZdVSzFBPg7OQ7rdzbhmecilSsPUJArHkhfhWimy2QP6vti8AwXNjXDLX97gyWRi
PGGZu1gpJqqgE122tI3Rbl4iYFEi7X+hUHJiYpFD5yp2Zzcq1nHAUWa+AXJo4sFKr3clLs7POHRS
As4uE0Zqt6Jd3NLxBWWTOKm9nCZb9koP8z4YFr3+jddWBQwASv1z6/SGLuK1OO/MZWwhtXRpvJa6
QPqR3yZLeemBwODlP6lmg2FwP8JXOP1ew2R8btV7wbv+Q9at6uKHMIHjrHdRtxj4/J0zujLGGaZv
2qlxJ7cBFVHk1lz6Fq5Exo4NCTteqYijU4BtgC3d6JtpYzwOuGzDC0Rr3vzVzt5v181Ysp6QBrwk
kEmnusjzCAoDGuoMp/bG5E4B/ssJNQP1JYVW5pjordbVKJ9HvG9EVoHVUXuAHrWUIrgZhR7EyglK
xGX8Vkia6khAi9fFbrEyc/YHlZyEiUeNt/4cmP/8HBZzU5o7YxRS+JPoQPcRFmDy01R8R4traHzx
p8nWzfsskHEpTd2ZRkXPn2TDYZmqvdZI99f1lieC8SDFhAzcDGgaEAh2UgI2S+JNinDvjfEM+Mvx
1NBoMjrQISNJ/rg3ykERWKL8B/e2nvebpkzHDyUDezi/e4VxHI1QBtv3hzFSTM3czl+3TW9lrxP2
tlSXYjj0uk8nnjtbS/ehk740Tujpj9evl9rgp5fv4ocwT9AQzGasDvghedsB10TfK0u218zaqxWD
M07CE8UYCzGzsTALBA95Nlt91FpDfD8N4IlHW+P6of7F1f9zvWzKk0+ZkWULRGWAivrYzYkykNsB
Kcv6/wGuP+oD06925TLZBVosOLVT10CP0gbzh4JippYSRplV5dlJCZQXNeHBMXLulM2DQvi6ABkW
0sfqTp5zSwMaGAbYnJRbrlkN/c6KwqZDS66g9DDBt0zpm668BkgiE16TiCeDeSvVNgymUYOMsa5y
p++UB2BkzHZXDZzS3r9Y/FlBmMeQAJ66bj+q6Mr9jNg53tM2RJ3dg2nCmv8AC5wrkXkM8yGZWiPB
8/vLx7SQCd/8y8dALfi+macajItpg1GSZQmWrZDJmYfGGbHbJ0yNpym5d93eeN+NcSJKlxuYpMbZ
cvU10JJtTzD4Mab/oxTGfyhaaGDEHtalYr9nVIBs87WQB57roL6etWEFa9OKogJ+WBcZzaiTREjz
meogVYtNViCCUGOH7rpEs524piOnvISHJ5PRjVoEP/pI320g1Nb2B8OerWc+uMeA8j/58wZAdte/
2GrkcnlMRjv0dpiKgSaxdJg3GTDMC1ZVDPOC+JMO8zbYmuXNi6295JciGS2RRaEs8hEiB/HFEL1x
/nn9TLy/z+hHmyG+FTsofGmKXi0U3kR40wecD8UOs0u5MHQVwRGkzm5dY1eGVoYFoc7SsHTmLX87
AX1xa59WjcdZjwvqE+m6QLiPd8SZdqPza6L8r4aLLqUx0VaplGLYyrhDbRykfddJflgEd0JvenFt
vpZdvhNJCCBPDMWMOTEtPakET5TV1Bb09riEwAbLQg7yyGqR7PJH0a9ykUK1BoBbuwk/SidbM0he
lSnwu3x0dPCTm1+iLHUijJFadSG6ivBd7DbX9Wptzc64lM88S6WQCY1s4BPQ0QWADO6Ng7IL9n8w
28XTL8b5aPMw9EFMVRgMIBQ8ZjLxLC2+iPWbcPT4ZESr9W8FmyBoRYIPXWTx5aNUyZKIuu7ZR3fE
kR6L7/JOtbMCUPM0Nwbmq0/fxNCudZ8/Obe2Rwn8MkVUMcz80Xb9/duGMwmWbJyp61O8yquPS4Sp
e8pEvOwJij2AmodOxSDzAySuLQBSwOXv5KyODl78CtauiyWppUXDr6ClEZVO1D0BcR+Y0zGyR7pz
SADe8xJxmWTX3fD5+Kx1y4ISmJECwYNn+JOjHWoMaMY2Bop+JCiGFHZmc5SZWvCn9w3FQkwPIAGX
2Ml/1VzqGkCDdEqS7uPUwCUnB7qRM4BDludP1gIDClH3H2GMyxfzPpKmRkTQE3xRo++haQGS+n89
EeP3lf9j7Tp74+aZ7S8SoE7pq+ru2usSlyT+IjhNvXf9+nvolJVpPUsn70WQIEACj0jODGeGM+f0
RkHm/GVF6iG9oFMTtPkSWL4+v8vtP07sz5LYXv8aiMmiRk8sfBau44v2+/Cx+ZL8KB5VrzikkQWo
We3bv5wZJsZMBVjNomIwbiFZpLHV6fNlhmHnQQCFtHKk5VD0XjqhMyTOeXmbp7YSx4QjeFcXpTmi
aUydfMY7i93U0k6cH89LoT/ljSKupDARSFRGnV6LkBLK+l5tZrcHQVfsh+On83J4q2F0MM6Bq52W
2LxqUZx48YNlQsvz5/NCNh+zkcb/OSJGCRclbIVMo0dkWvqB7EIXdcUKhb3uHaE93Zo3W6cCJBSw
3MQgbKdzI2RxP4tw2kZa2nUMpPLRz8Vx3zfXSsAL2zYzF0yb/JHGXH+dQGrgMfwPmcu2ja0kMvo+
LlUhRTSSC0jvSv1tvOSWpDzHouKQ6q4pPDJ+DMZdiTRjjAw7qzDJccc50E21WX0DYwSihPaPEq1W
tIRAsQ0Ei45U4EoYrCh/fys572gZq5giQNbXGhL6vkuJMxniV6Bpf5AHc7aQ/HggIt6fX+j2OhVT
1ySCX286kesFvX8Bgpuora2id/MJUYfGCZx5QpiwcpjrKe5oK02c3HW6O5QfJcU7v47N4U9FPS2E
xlarKFHMOzKAkWCEjHCPQsIubYqdlCTekD1IQmt38bwDrRkYkPeiCXiY8SCHYF5OMb8oO8VQca6l
7SUDTkeSVE1T2ZbNuQ6AFK0WkyeoX4V6sDoFbFw8H0q9yltH8EcI27epki5BixSq3fm863O0fKgl
Bnlr8bGXMdKkt7fzoFz3ismp5PHEMmVfIuWFAIQgxStjHaPDV8j/LVHoEJx9VwFBnfbPgfH5/PFy
ttNkNCip4zacU6xUbsTIAjRqBehKdZp167ycbfs77SijRSpgdcmiQU6Yh1aPVCe5nIr7qvcEAHSe
F/UfjvUki3GsixTr2TjCsapHWnZuyaokJL+n7EyvunPqQjd5ZSK1rAwDIKcQaHfHqAx2WvOQqDei
dOxbXzR5gRnvyBgPikf0uY7NBJl+eaFiGLLVQ8uMeckhbbE+tybGYQ5K0eWYPUA8SwbXQKe3MKu2
OIUg3PtYz+lRDB6WRHU6vedESdtpoaaiVPRy67/U+Fe7GZjqUIQBmBrEQ7cfj93uN7QFb7xocyNX
gpiN7IYe+GpDIXqmeSSp5JDxQSw6jjbyhDD7KAnzEjUDXmpLPb4WQnWXkcEyhX+5bXTqEkXQnbwB
rTbzBU/Q6gIznid7nJ6XOHUU9fa8YW0uRVc1mt+oRGEbNzPVqGopCEWERxh0AQpcHT4N5b9V7U5i
2N7NCC+CWUEjhF9VO0oerAfez6qdsXtH1Y4e9BtdX0lk/O6QKMYsmzijtlesPv0GQh1XSvCAnPBs
d7vmohsiCgOgRNLZtpo2arpZoL6JQguorfcbWkBrvc7n1yG2M/CVPCZKl0pDWTRpGSnkzzOYW1Rb
iizJAtsLuhRojwLI1wA50FndZIUer6t+e2NPq6UX3sqUi6Wtiflyuyyi0zY3bS3aSvdBR3PCedXc
9MB/lklEZmBkiOcx6Hpkj0kd5VYetfdpPB96Y/5SjZhPyCNB9jR54bX2bpd5VnIZzUmkeZraIJyw
veZXwcrA1/RjfgSEZ0k5QiOvcrvMCkBehPdOZwbeij08Fb7Csf7tLAnYI8gl8CL+Bte8H0ATMqlU
q2owC6ymCLPdv01+AK7hjzDGbQpLXojBgOLDkOR2U2W2MPAK93Tb3hjkSgTjNEFMEw2ZiuP8+7nP
Tae2EsUYSDFoUYZjRKGu+FYWd1VLrJY3nbMtA4jHQBXA+bDA76IizghVFcUTpu85GO1jNT4EEwCB
zhsBjWve7tpJDBP35BWZgqWmJRRB3yFsd2L98byETXsmJwl0oSt71gsMCaYqjl6LM6chPXijVMus
RXQb8VSAtxhGy6QiwuwPsBfwXkSb1fAc4CyBDd4b07yoQSVfANNcxZDH+QVuhqlg55RVU6J4zYw9
d/VYYAAHhhQSsAuZWreX6kK1mzz5NuqlEy4lJzzYhC1SVhLl11s6JtVc5Wo9eWarY0BQzDLbFKKP
Q9lgolwyaR4g+sgLLlJ1cgJdtsUO6Cl6/ynCTGFXCheoYj3FoXhQzM4NMslJKZOOUgmcndk8DzoA
DipegtIIY5JaV3ciHvDwTj23YJhPPV0hHF7LTe1aiWBMUdeiGRRWuIbFRvqRtYGvxIZdl21jm7ro
nj/o7X03AdZkGOJLDPh638OiFoIgUmhpenZLEKmBeAuEym4XWclX4Uvp6w4dfJ2uKmIrD8pzU13y
kH823cLqExh7xcx9mGaZDGVLIxs4+s4MGNuu667PL3XzblyJYYw2zQQxzCaIqU3Rb/Cq0xmNP0gA
UjTKD4JMfADbc7R6U1lWIhnjBWBGKBcANULyEFl5eKgNhaOO22UJoBGIKIKbaFBmLFXN0HIo6zi/
EV2khUu8MbSXi84Czm5sxffRMwIbR1IprPs/Le4kmbFYQ2zkpk8gOapVD97CqfNP509sO0pcLU55
rZyxIaVmM0HEbwDcYN/sJqDuZW7hl5xUb/uwTuth1LDCNFaSC9APGc0MYovKYGPuOAva0kGKjUxQ
yQWvDJs6IJvs0WUA76Gifa+3q8susHS7PQY3IKw9qLWj40Ue+HuRhRksPlDMlqWtxLMpRS6kgjLF
EI/6u0UCxRWTxNW7lqOUNJxlL2BwXGnof1EU5K+Mj5x6VavCHjupgLBS0QurGpKLIv0UNxi+Mg56
Ex0WENWf39str2mKBCR/8GQm8rLXupKBv6EqBejKJE8OUQGLlke7Ki3uxJHXR7Spl6aBaQAg3aFG
zi4QtKbTHBkGVMWns2ytvXwhD4v9rO/Gi5ajlpt1gLUwqlOrYEOLECphWBcPDNHgVRneTDN5N7aq
h8lCm3SYOu4Sd0m+VcXz+R3dLCCZOEJMPsi6obNbmhsmgCFbgb4eji4osj0wmf5EWQG6/DVQdzlH
yBXImGBf5aYxjhBIhy365xAwIAh3MMa/uNojhdjmLHCjuAM9BbGtLIHmCpv4emtnIUmbQMgmr5PA
3qgqjjl0LpEytw1jV0rDy0EP7SI1fQ31zvOyN2zEFCVcuaqIW1t72YrVqVZRmKhqAVOU/cCvvGAv
+egl5KPqbcoBFJVMK9fAz2fMoi/RelpXwehNXynBO+pIkp1f4S/fI2DeCuTl7V0UHfrSZ37ref3p
+obHg1VCuqTL6EVlTUXWkFXgnxQUS1qQMXXBg6wWjqCMx1IwFC9BGdS4TEEarO2yefqIvO5zVST7
ZuzcuEaKnnyJqjS2kyK965NpL4emTVo8m5PGUhsttsS8tpsgRringQVT8xQwa6oJscF9BXXt3bpY
UIIfjcTNojHfd2L1QemVyuq19FJXokMFpXPJmH/Xskqxe6ifPSZS5EdTrn5F7Y9YdVLe1pI5WmGq
xkAIpITxYbdbzGhHKsOfEw0pgHxrjOFlJiUfq0paLBkcolLZOFoxunFq7IZEduoOPKUZPiSPVXfs
q2MwWU0i3p7Xqw03+Gq/GW8R4J1OGemtPKPbVxtuEDEAZkEAnd8HjqAtzcL0DHhGiQSWNDZHMLRS
HScyoD6ZiMneCIvsolLNJznL0AVrjJol96N46CcFs20mEpakDBo7qUK8kILRuBGUHi3tQGqoBhMB
Zz0UVhQ0X+asD10wV2mP9QjW2kR6MGPMLSZLdMwr6SIogQwpor3MVhf9Eq1LOyXXHszQAIhWv2tj
4b7IVfKsqqm+V6I4h2iwsKThfK/U5FLJlfs2HlMrMkTQ0w56b+dBM9+aWiu5qKZUtjaOLqIaONUl
EQ65UO+WprwVpgHzT8bYOqhg4j8JQHPrhhuTpI6eoY2iKwNLA2GeH0dAAGxHEB8v6ewU5Zi7oFSW
f+RxXVzp8bRTxqr0lLzFj06+nj8QmXrH19cuWA0JumyA/AqUKsIcvQLyXUUUAhEEwR/a+FFbYB2k
sEEHnQsPcvHBAFdrIc1WK/0QymUXBN6YXw4NOFu7wE7z6FirwJ+uMcJZoA+xAAnx0EZ2akyf8za/
P/+xb9X09bdS5Vq5PxMswhrIbUVPwNgjEjVUqsSo9Drg5p0XtEE3AL8uiSqF7RIxWMdISkhLZj2K
MZJkDK4WEQuIpqBhvu/TwpH7yl6yyoqy8Nps+hsxus0G3apGYgX9bWvuRZJDE4iniMiMQJphn/+4
rRPDq6hCcVfwdWyJf5HkYArqDCBmoG0DSBugITidyJsSZPRdYRNkRTEZ9y+WwB6YxFzy8IfTZRhB
moBExNtj+lMYzTNlgosU/QKI91jIibBvFPTs9fLLuAFt9YyyoziisWtySw8P6eCJKTixwttQFunO
SqT8WoHKustCNR1kD9eoTbTKqUDwBLh6zgltijFUXNSYORYxScGI6ZIqn3NRxvzCYi8Y3yJz6HZS
zdtBmqa92UGTIqUakkZQEH8tJ8rVKq7aCcsBlaUlfAn2dKwIbi5B5sZ78NlogMDmnaSxgzyaWWRJ
WUJa/UP9YUxAqQwcAnlwYwOuuBdaBV6v1stY5ZklEiZTBWdzHkwLhIaVtCsDzRYRWCG9czu5do3s
sQ7QFFj6CxiVxKjw5jiyGxGY2bVkdaY/V/tIAg28soB0OrfSRbDMSnFycbKW8aozC8XOBQSLqbLT
x2ciFYe+rWari3UvyuvCmrTsQ1V3n5c4cLQcFAbcF/k3piYbaJ2ScIbgtMTgALO+UESfWFQvhkcm
4TIt4n2ght55f/E28WBkMFoPIr6giY3G9ER06+qtR5mLf7ajgcc893iVmbeKwshj1F81mnCOphry
gO84h3Y7YZYocqbbAROVkukqD7G3EJezyjfuhJFKd3p1ORhlp9VJ0Zmv56Uo5ezLvBS/dfztwwEj
kbqBtcQ5wg0SaMbLvlZA8f6FdF3nnsrHwuetj16OK2l5GJT5SCANVaEMkAnGd2lHsbwVgr7rxOXj
lb0p5zLLY/IcM5aSQk9bw5Py/s6YlD2wgz6oaQJ7mo3PUlxzTvBNaMjIYyKRMBKEYZEqEwFG4uey
5qrjoctyuxYe9XDw1RnQ6XLncNSGKv8rB8NIZXzoFAlBqUTEeHktObWeUjjCd+SO5/cU8e/rQzT1
UYoMPRde7jzFqRHbH4dyR1lOAYPUY54jd2TRCmyh3yv/uFbQD2KGHS6HTR+HMC+lJTUNzFeoB7M/
5G7kqY4qOaMzgdToH3D9Xzb3JJCxSS0uy3kekgB9vT+7YAcr2BEfFwa6YLmJ+fbmnqQx9lgOZMkE
IzbBvDYCg0ZLryNnsCoMFaMtdfJTx3TCym2RNvJl05/9Vo1OshnrBPVfIRXAmPXryA6/UNToxBOu
Ul/4Hg8WKKrsCgw4vNuRWsQ5oYyFTt2k1ZWU5X4plt+yRX0UBwGAC8QEC6LWHbsC6UwfqffnTYa3
zYydmuYykEjqc+DNP09d62RAyDMaq22EHVk+nZf1trjDaBBjno02N/Miq8Iv81wAKxvsdMwgvc9A
qUKe2VEWmjgMJSXSwHrjAaLUHuofWvf5/II2BaDaqGI428Cdz6wnEeRIF4PQ9FoZNGXIrar5r2Fo
6JZRnDWM8YJL46WrYXVRDKGOB1PqR4Pa67X7tv1Uxbvzq9i+4lcyGB2I4qSYQ0MwQK+4OGltoPQt
2gQITHqCyf34AQmlZY6+3Hkx6B3H9ErsTafhfsam8159BrObclO2yzREuPMlwHWZlnhMKNCKBLKU
ec9/vN+OpE7yWPWQAllOwsIw/swplMBpeO+cwnZ8sZLGxIampI6ohsBd/3zIjw/jDfHpTAR/guBN
Zv1aZ14mYlY6g4f3ZBARa/uSHNlkmpxRz50ZIXPWPXJUZzOOWa2KiQ5J2JVqKSQmGgxRy6r2Pxsu
dDwtPKA56h3AzZuueSWQvYRSMSPR3Ob+rMEVI0eq8dCVfz2/LN4GMncPEOWIHheq6ZnLNyBsWmLz
FJvg2RZ4lsfbPuaiMUEYbs54Z/e60KFhIPAUaByoyna6F535PRQgmw5/tYHMNaOlv5XDnO4WnVhp
UNuFDFiATkJqxR12fZPVUl2kbd8YdkVSxA6WRP2UCoUa/Fb7FW4599re9MYrUcxm5hj6X1IpjX1J
yBurC6t92sycvuRtM14JYbZvmYtkaVHK+RUEgWzol8vgh0Cbqr4SxbjlqUOArKdZgBYToNqgpbb+
EqPB9byqv309Zg6I8bqJUQx9u+CA6Ot/CiKap58kSuDDJLaKaAfQPf17xtU33f1peWxneQaLQkn0
l2b8dazO0UM2NW/qXI/SEI7qt/udb366+nfkBZtWvVoZXfnK/6LYIFRihPBx+jq6uFHd5QIdlIf0
HhhIIMDiBY5vnwdfHyFb4ctrI1KgLRjk/MvpUY5Gmqzz7ZNYJUkjeEYjuaaa7fJGdnWl4nU88TaQ
8b8ping16RCQqEcKOvYLLUU70qdx8CLxc5tNp7g6McZ1FAo6etB0VPgRvOCy1Jd1KuyTOUHbxIQS
3M15m9u8XlbSGB8iD5JRpegu8oLs45BfT4pbdKG1RLySIu+4GAeCPuhaKkLclVMQPVaxskNv72xl
ExcMhWfKjA/pF1EvwxIKSI3rb035/KpAUPTauhaSpEkoYlVD8CzH3/XiWk4rnlc8vyKM2LwWUqHs
rDZg+EH9CVjymImfb35OfL6H12A7Ev2jECA5fy1Nq6Z+imkkSqUplz+lUWSG90g7r+sY9nwtLM1y
MxuocTUF3Lt8HZOrcLoQw6dZ4wHwnr+RVZHxF4uk41Lu4OKl0bCJ2buT8XjelDj3MabpXq9mrsYi
qUas5h/8+vk7BM3Fr2WF8dyhLR4JCi2AaDimn3c/PSRe+YO3c4yLMMW07qI5iH1AWlykS34rSYPH
2TqejjPuQYontS81eHNSYyCeNiAoR3IsL2dQJvBdLM9sGR/Rjjmm4Brd9Koxc9Nk3olRtQvJwnnt
2q4xnGyJHbRPBrNAU8BLWYw25gzXyy5pbWITv3D1FvPu3OuXs7IXFV1d90uameagdrlfhMZ1ls/o
v0OaHM6GnQRt4yvJ/ByE+TdDNY6dAgqrJVpAojPczVLzYY70z/lAOBco74sYf9KkpbKMFUqsjdFh
+HC/mKEd8lq5/8NraZJqqjrgbNi+EnOUmyQnhQBzALLAvvaJOx0kAMG9h+DsP+LUkzTGl2CsNB7x
FmF6aAvWMAAdPM63xd70ZMMN3Sa0aBmpko/ZgftUtm32J8mMiwmE2miMYfxp9vQueH/Iv232J1GM
h0lFHZ1zORY5dmj1za+Uv58if4kVTxIYx9LlQTCagUwPjRZx/2YxbxuLGVmMgwk7OS3LFKv5yUMr
3VdA/sCUc2N9oTy0qiOa4IEBY1djNeQdLuc/fMFpsYzP0cUxTXQZl4Mm2xT9A23lrS/YHXog/MXt
r1FZdTlOdTt0/SNSZ6KT3sj0QkBZ/jcI18+JS/H6JXR9z8Tlf5ihoRnoTlOlN+PVWjJrSpq8SPz7
UIUe2ZuSKjkJYzxLWChKH4xl7ldpeIyrwJslAAKPlXFt6PXHsA6v0K/7fH5Pt73ZSSYTsGRJJmRL
DTWio87VtaB+apN/uwtPMhjvokdCEfYBrvZ/iWD/Qy9P0hiPIplFrJcZjuwXlWIyQi8po0UC2qJ3
6SVvDxnHsrRSV/YN0t+lkz4Wre6WIYbBlkHltapue7DT0hj/UhY9oJUFhHzzre6LywvqVwqLI/ML
6ld/HXs8Kqb/iAFPMhk/M6ZERuvZr/D5dVzGlbUdNJ1kMS7FGPUuq1vmhZHePeP1Ox6itr3JH2ls
t3YQ56kpUEVZrsl4YRyWfeYY+xZTP2jaxMt05/Pwt3nuRGEyn3hCw2IWQFN+o/esquLcMJcrjfEn
kxEAKij/VZb528yRZ3dsK49aAmMyTXPT01/G4eP5ZRz+Z1cBoPf4QS/HGhTGrQR4QzRiujyj/dr1
V+Ly47xr5K6I8SQm2hPNKIWCSNe0UkKGlxXN1wZGLYErG7mBy5FIPcWbGwB3jUbRnXATMAYe1eIc
VWVMsIflY3+gkF6FU9YWoMwHe3BFx/gy799h5JumsJLLGHk9ioucq4HuGZRzkzYyz98jryZuGFuy
l7mDbv+bLaxkMsZeSlmcLZIR+dMnihhW2+mxQ6A5PVKCSC5G8KaPPkl7EzrAc/YDYOC8MsqfskV7
IFVQuSEZrWjoFLsoqt6aKuWWtP1g9xp6GY2uKOxlQg/r0htPYKq+LbqBV/HmHDjb2TeX4kTIiM96
4StHE6Qdij6FqUnpO8VfILe9VIDPqJrOOIcir0u9CVvTG8LmwUgAPNLF0Re5D1MnmEhxmUaKapWK
Xt2N5lA4ahK2l5VQukSZJ1fD295BzsBgFqv6p1KpPdEs3VBQLrpevUlaGQN1dbRTyHinFuMdBiyu
26LNrhKxvxIK6WpaQBU0jU9iGD8MM9DMhepRmRt7qtHPbVZ3bdEcA0U9gBlCcZY6F50l16Q9QJ7x
fiNVH41Q+KrnoubLxaRbplk8mCnwpYNRBNSnAm7hPGkrS5mAhzPiaQ6e/iYSi6+ZNOwzEu7zKbgJ
8vZzGTWHfBE/973+RRuDW12tZXBciIGlyuqxXEQ/JsYl3ns+tP34IZrS60BMbtACfhxrzZGV4j4n
3U3dJvs5FI6hEpV2MbTFHnod2OWCuLuJ4t1SVMQRoljeUbYtq9CHGtdLtC9r4wgSZoK5sp4bKm/p
O0agMB0pU4L4l7thlTfnbSgQQRKQwvmjK4rXyqW0C/ag9fKMr4ty0IF2Nu54AyZv59SRlJjojwZq
g6xSPsrXRRw8pffoF49QWTkUNwBU2McWEgM7fYquyQf5M4Wrz0Gy6Bsf4s4yb5JbXj65FUKvP4AJ
xdJoREO6EMd+P8n2QBF1AtD/pIcpGKAOJcWtds77bOqSWTtaS2RctmxWZdpFEfFafThkMANLCvPb
PlRu0jG4L4KYt8TNa30tkXHWJJblJQlVA9TTN9le80ZUlwD1OI93ixtc8BlMt3zUWh7jqFN9UfS4
wqF28s0Sy35eYmS4B09J/beDuTSlNTHyAKA8imfJ5CKmXibhjPdFf2yD3lWk4QuZ271QtamTt839
+XPb1FVQlBBdU8BS8gbLpAvVpA0MHNwyCsc5RG1DrZLjJIAAtDOupE73zW45APABU0v6VVa1/jwZ
e60wfDMVn+syvx40DMyQ2C3QuC7o0bOilGAcbPecD92MilcfynjqFkDzGngICp+iW6YX5RWwUu3u
gjYwa1fF3bADWo7m6558IdyLuxKJztPCeVTZ8ibrvWJOBrM4gtJUiA8wzWynonkZlu19omac+uKW
pq3FMBGdZlRoOe8E3esj8IxkwPsLSmeEh5eCxD2/q9vBHQDRRQntPxIU4LWrmsk0RnqNUGs+0Gt3
iCzaAqf4wVeQ9NmCI384L3C7YHMSyKYbFfqPzGlCvIPpq71u50/5rrtH+dBJD1AxN9wTXzqO99NT
eifvePEP3TnWSxkr4UziYZQEKES1RLxJ6CxFApp+y8M02NaRPxuqsGo6lnoU5Dg8AO/Zw4KX7QZv
LNxnj82DO91sb6BtBjnKw7oG2zY1hxpxhDe8QDcZpdWAjPj2HUXorfB4LZLxuOGA6mikIy99RTDx
Fw3TL5Mp7HmtJTLameO8piUrCn+2s72wS6/mZ8lKHF2xEFNc4HflyhWsfr6MDiBGOZiX9RdhX3+R
Yf3+ecXdvuD+RBLsk6C6qEStgwbXjbFcjnl721cZmKMiJxaExJ6VnFfl2CoJn9ZO2OdBqU27spjz
2Fdvwam2S48UUFfwiwOfgWs7XDitjdFZI56DOhaK2K9TeNHwru1LSwZ3VKYZtgFoSqEXrfO7uVlq
X6+OcaWlrKhL1meF33nqQXFKv/pY7IKbFP3p6X0B0q/yo3jLQ+6h6vLf6kTYt0KxMqSym0UCGDzJ
tBI9wEi13h1bzfCFEFFSsCQuKeFkg6Di6c9mBWm9YiYoLFKpilF5//kA+/9QQVrLYuI/YxGUWh27
X33bLVCo1Q6jN+W+dEBpzG8P4SkQE/2VGZrHTVD6eN0AXA3RKwuvTxdL1b9NrWjpy1eO9mz58fX6
GE+kqNqU6wViMdnXD9IlHRahSXO5X1yaNvMthHt6jCfSF0MHO7qC05McQG++tI1Kg1Pujd2/lXRW
y2PfFwWBJKC6lAIvGfKdKDwlVeqc38GtW2otgbkIJ8XM9KVJYj8ahLtoHGUrK9LvGOvlwkNuu7E/
uRA7BJa05SSoLYZCaN/B36n99qJOophFZYGgarksB54RYipQwQyqPGBgq1aqf9I/cCmrgJulGR4j
SZgruV4qPDTjbh9TACfKEzCTBKDqYtR9sQ3xpkNdrPx4/tA2tX4llXHTgyFUUiTUGI5AhAsjC3ix
y6YZrwQwTtkMskw3FJhxnO+C4Sk3d2EcWEDWQ6JuPky6wNHC7RwOmQ5yD1MxTbazQgSmRNCICaLP
PPqQTu2FMBiXvWq6CzEPtarsiK7sw1lUrUUObCVWd4LQPf/Drq6+gfGVcmhEWT1FgRcG4a3RFhdi
9nBewrbzWIlg3GMeY+5iWNCM9Q8NJFQJ3txxK1mMa6yVZskaDdcMRgUoVZ+0iwC17lCeeTmy+ENt
m3HRSh7jGNNpVsUoAMMDptvv0kK806P2umkEPwtqtLlNHNPbyo1obvxLY1jXGIPOVlUBmuk1BtC0
x2wnFD3GL3dd3rvnT23Tm6wksTbe6fMQaEPg9cEVCRarSCK7y76cF/KW44uWimSMR6O0QDCCwZhc
CQC7FDAGBAUqEcTN47PqInsG9Wv2ODrFB9lqjlyoF/rlb1QEVqvoGjoADRYVs8tVRNVNW/ijTSzQ
WVrSTt3Pnu5V/r8kXBR687coRhuLeFEr9O8TTxvMJ1Uev4Yk5jmRTbdIMeRljQADhK224eE2RDen
ifF52TZ84sWpFdcATXNbD5SBNUapGjvzI5Ujd1MTV2IZv1FJaiIboQEorKqTXMVIbwDNd1OJXWoB
HvLxX/RkJY1xIT0yPZI3ZoTqR+DXxA5NB7THmH0f3FK1CxNrRNIDIKTI50jedCgrycwRzmVlhr00
oNEHFHTtBzQ3uCpSrmjXgOKepy/becFKGuNO4rQL6iFLAy8qrjskWeWhFDGb1ltC+qQut83YW20I
CvVP8XxUjLtcexTm47TwsAbe0iNTuzx9Bxu2AJYjkVpxwA1vdMoO4E5PsZIkuOcbRyXZVae3g1+I
4mD1LSaXskCKDyQRR0etFJRNglG1VbG5zDHcl8bZXi7Si9lsfaVf9gZq+TJJPmBE9WbJjcVJluYI
+oPLtBs4KrqZ76wWwbiwuADgU1IiTGnr5Is4ZUezb/aaCJrUbNgJUX2vBekXTQg4N+r2tb6SywQq
ANxd6kqHk579Yj/tlx1x4/2Ilr/3dG1tXkArYYwHjXRZUoQUVQkyeZrWWYP4LPSxZxogBjefzhsD
TxZ1RavnBCEOakMeYYWNufhSNfbO2AQ/mjgx7EqUPoclt2lk8xZarY7++0piWlVapws98mTw3RIv
cwArouJpXrJFp/OR6CDZ4ZLsclwbYVwb4H3zVgb0izejxPIpvZLt8Wo+DheT6ahW7xCs9gPAVFyJ
U1/lKg7j5RptEgahBfBAfzD8eNUSTWl9eMiCPOtgHJs0a2D1TeDY5kPga7th13vkwO924G0m49GC
UWiirJWJJxrRsRy7x7KHQwE8kD1kCeeaoJ/85mY/aQtL66NOC+7XMg68PCI7XcMbqqLKFtjqfB20
YjpBibxN5d15o+Dso8F4GamLqkkbcRFOcnod171vpIEC9CIZTXdyWNpKNHzJw+5JaDvZPi+aYx0G
42jaTMvbskR9UKxKu4oHu600y0Dr0Xkx29tqGAgsJQPTAMwKG6EfkqgJDS9cJjwQL+W9BObVcsh8
WR1ES+vzC6FVOcawHdachDJrC3p9ThVaL5LAtZ3k3xcu1wj97LfacpLAeM7G0DTSFYDdaLxiX+Re
7iaeARatl6Yfbv2Ltx7Gd47CaIojcNopFQ1lpVwcwbBaO/IAu1bemP5y5L/ZbWdeCEB/nxzjPvG4
tgRJied92mn0c+rh3dO324HSSRbjNUdxnEKQpWCB+3gnxz9oVWq8oe0qZXk77ybJO6+V3MUx3lKI
UwWYaOiaoDAtr+FE+G6MK41xl10Zz6SZfo2r/F0hhyuL9ZlNDwCdBfcA1UysLEf/dXHxTs3kKCab
Uk6STsCAgey8aT8VEp7kuZM+1JDOGNrLcleXeAiEOlkrIIFe4sONSIGQgOR9G1iy1Qt2/4U7L8Ax
7ZeLdiWxKha1nouXFkLD/93zRvz3NBBuviBjTOm3jb28VK1kEWEAX6kEN4LmHdo1DzrRwG0PndPs
y0PowrwfBZ8WaOPZM/3ggl8v3b5iT1/AuBYk1+hgmjCVW8UPWZo5JjlkeWSVcuRwTI53kow/mZal
nDFPiurKurvvD8d65PLc5vbleloa41QkQQKZj0CvHsCn2qJc9tYMkgdrkfrnJM+vNeATqpF4nSmg
lOAslqdEjH/BMEkxB2UI3I6DmlnmBUULW+zqatyrO14f3PZNflon410mo5SzEmzt3lACGHzGSOSE
aZekkx7OL4onh/EspTIDvE9Dc3luCA9h1Dhoh/HNcOHERP8Ryf5ZDwv80MZ60o41jMLcyYfxisKQ
dId8T0FI3tHDu52XnKQxAUotaEoYNDD31l0aB4MIFBzPie16cnI394EICnSbQzqhwsObIpM5JsEi
QahTtqD7FMkekPGmy/wKBRg3txFx7gvZNZzWI77iYiQUPI/yTvyYXDQAtuHF8tz9ZmKZMp1q0g8Y
FNKsFxYqu7gTQEEaXSU7MIB8Pq9E24/vJ5f3gpG5cnn6PPbjGMKhR5e0JRZNviBet8PLd0OHcdT2
5aF8JTBQ82rWJ8BtYBDMTptvbTcAYPN/dW8vVZGVmLzLRDETX7rcB0fA5Oaf5uXGQvPyOwI0juuW
GR9jVlmRSWVU+uqRXhitH2pOXNr6t8YFGiIFXtp36BNElcTmnCFvSxmPI1ddFSQRzlB/aN2qc8HV
Y5U+kR4o9jReV7wlvHtHEwXHqbINN4IQBYLRwjHIg6MexGMIY3n3QyJPUdlumyIOAcZpwoUbT0Bc
6m+Tu9IOff26H6xkB/jVG962coIptrV//D/WrmM5blyLfhGrSIJg2DJ2t7JlS5Y3rLGtYc6ZX/8O
2h6rBXEatuatvHCVbgO8CTecU+YyWGwTtDqs0VmqKFhzEdizKDvkR2wkYPVbfQotPV7hDzgYXKHs
5wCDEQXgf6lI/vKt/ED/0qap1kYMvGLdAV/6Of/MUFSwYIZdd3cEUvNn2cXuo9g2BKGfH+yPqrlq
qkQGQkEw7pWLdsfYo+UL4Yys4N1CmKGcGH1jZMSqe5hgindL7ptP6hO5RsfNAablIa8ErxaRgnAJ
DSqicdIkQF0cxk9s7jzDGOV5yxa4FB4LPKnMuo3aqAoa+XNV3xWpvAekxK5LS4Eg5iHOpPWE8yBo
lBZ9t2CaDMtjidMl2aMyV3QXd1lnl9Sc3LpNweCXivgdBJ6LcDmMAQxwNapRI0/DQAXUcGce8lAI
2rKhFih1qKopMwICwmPFtoCOBPLYsRYHzhTU4gyvuPxRxI3c9+w8nUrj6+1D1ZVrQ/C61HNPPwx3
866tDsBXDyoXJfLf8MOC4/E4sSngAki6QuDGDtK74FMA8ADMY1MDOP0b2ohlRFGummBj8gEbM056
o2HOkXjSrSgd22oovpLEvYXAczxPvYLP1nmjdKA+S0y+VZ2n2yhEKICPc+6FHmQjpr2SyXmQUOnL
EZsG76mybOg+RLFtcOA/a6rM6b48gsenHlokQiGQzyPq1Fm/m4nwyS6QwxcF9LiM64khgGDCowMl
prtcd4H+lDnpBKYiJcfLvbqR9sb3875rI5E/PR5fKdDiaaVNg+ORkV6bZAyoUl0Z1hykcnEYwAFw
XtzxGJwLeyWPWcmJ71dokk5WQZPAyvPIwwh/7ZZx6Q1U/a5mIN01lKArUVbNwgAgqyJ80Q0H+ko6
l7QXXdfFoWFi7nAZvmNnYLb7PvfVwZQdalbfDEkubFRk7wSHZn/23KE5EymzRiuT/Gj6bD8dcJ/2
KfSK0CRF8jjz6OdplpoeUAlgIFic6YFteQEJ25NqtHHYoJDIIDci4Kt75WJsrIVKRSVsM2Ni/SHJ
Fkdv6GGSyoPZ1/eCy2SXde4yuQR+1BurihPW6/uxjAvnBo+T282A9VEsLF39xp6eSCYXeLUqwSTy
gPMx340O646t+k9HsK3CTcFoJPyEm9Hixe0c4f9P7GSsS9VKDDRW4lF+MMd2v7S6a7XqfU7b26pP
vlrZ4KlW5mdd33pSXz01wFq3BXe97Wd/OT++qBANfU3UHKue/5dZulMVOhb9Tg5camQauhTgMHPb
/YXAdRvJ0w5LYoIpZ4EH4IsHCMJDCdTZOBjyUfKkFROJBnbMrJBE7khG3dWjbHAQCUrv/F0KTORY
1Tg5H0ngBbKezRmMs58ZeD2kWEImORo5poARbusR9uouOX/TUHVZugoTxaw2keyaQL9VPmhueL+4
2OvYhZZz/mxbxZBXAjmHExVyQgC6YwLXGCAmsws6R7/B+0gqQZQAFEiRPIE98mWDRc2JjBEpFFpu
6sS2PutsjTVILuvJNW3Nl3e5kz0KziiyBc7vTCPWIYsKPoDN1C0osP1w4dPNf7d+lfc34TCnpoX7
/CdXjF0dfTKGrPquWepXH4/LcAhYL7vEguVlan0wy8c2Qii+baPJNqr8yqj+mGpSRUvzxbXxJYJY
s2gzoCbhU/2mTB/bUvheF6gHXxPo+8xMLS0KAe8PfnhbHtzIw2Jvgh4Iw2Uxd/FBKQVLdCKj44sE
3axh5XUCXtwPEBoWIf6fQZ4vE2CGr57MBPr43s6A8IScW0FWEdVFcdxtrffYD75Irjpfs7E/5bVB
6MxP5y1O9BU5pzLWcZuWbRECH+VujT5lJBO5EYFJH6k9TnxyC9I9bAUzXI+AYZ+tux+cE8rVb5g0
OZ+28EWC3oqoXtSQleTPjPYRaaAvgVDmWUfhoz2I60jHEu2ZRImvFhhtnudDiygQ5ccSNXHnHUUw
GHfrNUFvZblZD7JPnORz5g475SZ0Cvjq0Kt257/jVvnslcFzDgaA5aCeZChXDK4I9F1NkAR644KE
3ZN3TROcFydQG40DK1r6th2ntUyxQx499lJ4rVdGJkqMBOkZT09aNIqEksgxGJjBql0yngLzWI1f
tEtVSK3BVP3Mp9TYzzlR1GgBV7KZ6chVyLMU1/ZSPs2ZITiUSAjT4BMhtbEOQ1vi4vTqwZh84Aw7
2SxichelChrnRBJSJaZG4f0ZNK+F1s00B2zRLLR7pw36UaR87HO/uToUlSydEIqBXS5sz5bcL0XV
SL4iuW31SQN5TtY/1OPHBGOsWdhfrcno5voi8C3sz54Ty0XwyCgkCdts6PHH1DHiLyTxSPG9khtH
jA7I/tY5WZx9pRLKIe2KcMcw69CL+/QDkgyorwqWa6nXLD4Le++GIwO256/75SfAzJK0ClVgCT9J
X/Jv2cECxnJaemz88n2dt1cSmVc/0dNmaiVl6XC1s9/uDTgyRW4d1r0xLxKkmknRC77lkY/gzAW/
mfqaTAouRvjunwMH4cPaep2HdWJgrzkAbXXaHgUa/3dGDba958kFc2ZpWX1fT6oCjMmleSo1Yx9W
DeAdoqK3p4hiEzd241n+CJYFJ8onwIqY9+cd6rbJnvwCzmTVtm3lMUJmw+r1sXlI3cIxPjEQbU12
ywA7jP9RIBf5m2TEog6rl7wLuGzTl58cjyteRHqNWQALOMnzZ1DRe9FhDRZ/xl4fGx4WbTxtPgNP
hHHuyFzTpk8w0hGEDdBLRi22wxGyQmqHhkiW8MNxTmjGLqS19hgQe889boaPk5NxXmicAUwYlyMG
HULlYmnVQzNKlZ2GqkA7tsZ/Tu2fx1gn00ytccH+VJbbgOCd3ShCawy777KtXEhej3xqLly5squP
hSu58ofx+TfK+Zu548txeex1U5b7btZhFGy0UAUkXHSoQRxEvMSne4E9iGRx4R/uterrqPpBj/an
c3eCyMWjgRiLaTbNiPqapX1Il8lOl961wvsMUzIt0IrOH00Qunjw9bEylz61UPWOi9Eusu9SXLnS
8FeoXSoTVh3KVpDjiLypxbkWOQfvdDQxPpZLM3id8gtbTMwznwkbFudYNGmV0r5lLaarBdOnP5HZ
/mB2S2Tw/KJVqSRFK7GnNavX/THCt0gtOfeiSL0Edqd3quVmWn9ib5x7aUuzbyjDqc7S0A5Nxn3k
n9dF9hfefi6kiSqWQ0G1zqkG9obT1sTapx+1flMeivSWmrkt08euuMloZBfCgbcj+tk5kZyGgMVU
NyVdigNpnIGd1ABTyzD8Ov4uI5m1qVykdpks13OYPCYZyLrk5kZOql2M1JxaxZ0smfeJuewsfb4J
LWBSGPlFq7W+UderPVtG6jRhuuu69GO9Wl+1bCb2WNeP0TI9mWmBefL5m6YW3+OxG8CxBmdZht/X
EBTzk/G9kIkNBo1d3y+uNfRuuKQoEPW7pdS9fm3tRGudPgQncpuv+5JWfhJ3Fyqlh7BFMj3PhjOs
qWsWo99XdWkXSnM916ND6V9mim6LkBfgXyz75fNxkTUladiTBknan4MA/4udvcjiNB9zPNW8MAjL
f+pzf4Qnuf2EeZHGqb4GQtBEjmHVLIz3t0hQrhlmjZjkYzuE/xJEuaezNBQNKMABA0BkjBEYVwp8
fqgH581su4wE7I+fdka5/D3B7MIcpieFK8yASB69Ym/AePmNiZrtnOtFIBc+lXyalz7GsbrqWs9v
ATcI5lVwGeaCurvo+rhMPe+yqEkYaDF4w9WhtMs6s1WjdQX3JzoOl44nyVwvdZ6/IFADPBybaL4C
hti7LJj8eFeMvzH0LDoe5x9J1+pGNQAeeU1kh0A1aruyBEhUIsuinEfsarlQFzDo+iNw7s1ncATt
pWc09/aFP6ziNtt2svOiGpzTyMFrXjQtcn89mbDPB+KXJfwAjDGvm8lu0OXObnT5MtbDW7SnXE1u
3NiqLpLZtIcU+clQ7Mbx+5KEt4JvvJ06vPwuzsG0eVirPcqF7MXJEP/z0jlu34LN2F+9ssYmrKjl
KLoKzsvQuR7AtC0XQTSj5FrKdgqW+Kh7iju84ZHJ/7cT8sCgM6i9lxC9eKQqbH72ZPLzN8lwt1PN
X1fKQ34SqxwyY4BmAfbTLjFvOTyl+dNIBwRJYlPgkJ4/ocBceKDPImytOVVxwKS8zYprpfGN8cN5
ESJr0TmPU49mEmuY9zpicuF97veorToD6HZ7aEgZ7c7L287BQASNkXWABR49+0nlZTAKYHEymBiK
BCAfH9RIpPfbKeWLBM63NaYZr23TpNg+xbQqejfzI/Vkv/TKIBXwSfxLwvAii/Nnc67HNKdQCBZW
yeUJi5twHEt0cZxXI2UjqyXAGPxkiiR71qk/dJFoDPFfAuvLgThnVscTgGMItEG+kx3Zq/WbyNOp
Qz0MtflR+iRuxG6nzC8SOTeVWE2xtBkyE3jGvxPL65bSUczP6wq4xKi0s3m40maRoxJdJueoTKwo
YjVeC/0amHpjAYZilMLOK7roKvnBB8PMKx3U0v8wHvy5d9qa+kVV49dV8vMPWHaq8mgiAOE8rioq
dhvbptw5NH2ad4Yj+6qLKWenLb9G4tF0wZW+mYrIAW9fzgg31GbFDMBqhujgD1jABtilcrXYkWsO
D4I7VjffWy8n5pzXRJYc6Bq443+W9nV3Pvzu0r7wi3KeZVzNSO5TwKS/N94IJXL+ZV1kWvbsecwG
lQoAh2FnI8QA95ruAeIEzoD/aBj8VESxWn2OuQ/LJ3PpJA21s1oQAIRn4lwMpudqCaAgDJqd7Wv8
3EMhV78PzS7SEs7FFGWqG3KMbPefp9afjEKIYgK/LFFmYWYs5c+n1v81JvBjEMgr27gjbIewT5Zd
XwHyfeq7dxahflkZPwtR1/1qzjP0/sez+I9nD7dfJy/y2Pc8yRGkWlf0SV2AYnRATz3x6m8LPIoV
2pgJcjU3Bm6yu+h7cb9b9O34gYg5n0KlHo6a8qcsQNtjrC/eml+VUA2gGJfpTz35UUYkBwWjh6L1
ln9J8V7uk/MivZlhBG9Yi0Btu942tWlxlFIO1npy8rW6H7v2YE3aoQO6im1MxiVmUD63SdnsBd56
+0Xy8ju4FIZOGCkPK8Bu5eQD6jsudts9ycvIB0YhuPzO9xRYPj8xkVkMAnGGO1ODeq95WAa1W6Qy
DG9R3JfZztZfjse5mQbBr49GmIlRR4483606pMWiSxSkt/wixWI1q9pXx7Ti/4BNeJpP8GMQmbLE
RZcQhiYm+w2wOELVliuhegpOxA9CgPJnpgN7xv1IohnL44+lU3F1ShR8+CmIsQnrImRMre+bsDom
eW+rs790QuMSlAibib06o1Al7fSAMYKse/R9tSDaobWe+2zD3DKvdQwcptSu3P/u0vhhidlQ0n7u
fjnvPyE2E94u52iiZS6ThJF8vb3d8oC1SPe8QxHECY3zJ3mdtkNaotpOluawyLVL1c4ri8wrgQZy
XpQoMmhc1hIbfW7g4fV/ggR9ZXacH5FMqQG1IL5Ylj+DwNjWiGKP+eScP5EgX9e4JxD4hQxSViVe
/GVlwwdPyofzAhSBBL4U3GO/e84LBFMtMBcbw347cI7s6fWKDYIUnfG6sUVLBOxqzpgbXxfu1wTA
PiY8VtpfTctn07gutLu+ad3K/FJInwUHFMQzyuUpIxkqMyRQd9DodZ55MP/6YdEUsJX+iuK66HhU
dKWcOwEgYddqJlaq8zq+aLGWaEvm9zhub2oL6JWasbhKE1c2nccbfOAHMk2xrXTTVTZSb9BGlMgm
vy71Q67LGYD3wkBWU0e3stKem7Sz68oovczIPjWaJLsooYLARV/trFsOZDUerIpgIHWYrmoS2oU+
fIlB+P6xkNKd0jWxbU35JQp+FwNSCKNDjTNHjd62OgKWs4y6WD/Pn6Mh/ZuYfW+3ZBncJAd83Byn
N7mRN0EU0cMad7o9RuTaGOlFCzTx4D9+M3bDJ7llY0jSXCwwLh0U2qurGDf/dA4IWv63v+GAt1sv
v0IA5ZxitoJ7YpSQ9TRIvtLhTqKfw+7BoHdS8mzSb2Ee2WCpERxTkIvwNfCMRD+fPGxeMp99xY48
wwMsuhp5i9/a4UV86FOUql2BYEHGxdNgYfiviFv04zHogzQdY3G+5Q2dd3yTB0YqhHIQHZRzlklb
tnrRwcm0NEXyanpUkd1OKQX+XySG85bKkHTr0qPIT8zmLs9AR1NJpreWVADWJwqhfE2bdtICpiHo
J1dj+MmTKX7xC1wmX9OuOrWio4ItIWwE+YmJHXvUtg0E0rl+0JYPViEYchfcJF/TVswR6+E56kQY
4T9UbRR0YRsAZ+g/5sl8XTuq+xxo8si83pRmhXmI8KNxTkXvYiWKdYQd0h2mNrHrHgDy/UUafeuB
6ipN/lD6GX3QKtPRS1uJjT+N5UQ1wUGiqrIJSGr5GIlPnZrZmYWaTVlg6oYnm5EbNaOgrP4m8nAi
2Gc9EWGskkxH2mUBLT9n4aeoF/z9Y33wVejmBHDJnNl02igRCJgYIO7N7MbO5Cku2Myu648xMD1M
IEjG1+G3KAoIxswNUB8IrpEZ8bmfwOV4SktaSTZwjaPfXJd+EcwHBNULEV4s+zPnxHAuq8+MsFWy
KQmU0vqErad93ZkX61TaVTTs69m4F7jkLXkGWzumpqrgH+5YoHapiprd7D90w+232VcdAvYa082x
3OlrPtqBYhyot2N2+KankrmTGqTSjayrsiMQaH/bOeGt6dKLvLQBO+8of2Ppw5kuEmCmsFxpeGwE
m3pbSmtolBLFsKis6ZxOEWMsjUZnHzRdMHo2Rntqiphdt2/3RQZ3uw3GahuD1llQ9cTrTMldJuot
ZfSxn4svaLILApHoSPyVljQbM6nPAz2sbW167GtB6rAtALPuBnp0psmXwKhSU/x5CW1jub5sIsz7
kDz6fF4ltwzN0F5ksN9w4kzCNZuLYV4yIAsQn5EADb4U9IEhigEiOZzTajKiZHEcSb52NXhVZ3fg
4QESdG3rGIp6VG8pPAl7dJefyOjFV7V7/phvC29H/X85J6d/yahQI2N+OW+vpjyzjRwInOnktO1k
J+uhtu7H4RY7X26XgTxRrwT+7E2o5cRzqqkb+qSDbY4CXXzfjMtV1pROlNTe+VOKFIbTSEVR2nlo
ZxiZch2piR1OoX1ewtvGFncQ9p1P9EVqF0WnOVqejDdKsumOPqaucd24K3pL4YWEzA9TuqIVUfZ1
eD9tUFWTAX6hGmAbey11DtFOA/dcFqxtNNqxlVk2NmIzTMUVN32minrJm/d4Io5l1ieH7HWL0Fg2
6RFwcbmmXwswibLKaAZijuwGaPDB+WvdDLkGpQANN3B/lEdLUWeiS3NdMPecXQ/XIdpLkTde6gi2
ksOWq4iDEUIr6J30rg8yt7sQocJsX/GvX8AjqBRLP6QgjYbzBClvqXxdYow8lRr4egeRLb6pMjId
ejksj51iYHusL/sOkG5trMAKdbiDvIqdqAXnKBDw9yroHuPYwlhSVTq61AbAj9ydv3HRcblPnC2N
VIWRCd9amj6RIr/rjNRTi2FXRxiRPi/s7coJd2LyWqGachzksrSQsh1398AbtZuCBuC1aHl79TU+
r8doh8j383K39fjlm7L/P9Fjqeq1NszgD4AzDMCpSbvvNEk0hL0pRFcNRdGBIQkG39dCisUqBmvu
kfFGMfgSYqcbhVCS7Gu8sX8de/ogbAEhKk9z0QHdp+uaNgOZmQ6Khiag1xnAhKhTYAH+z8EA2dfS
kaMBI0axZL4Krked1pSSngVhZmto0GCNZGb0kBLabZ7pZ3/e6uUEcsoYUw1YXbGcBwnIoiv1ul9H
Qfx5i+vDRBgEm9oUhNgaD3yzmqAzK/UmB0qXAi7Z7mr9Ou76i9pTQHCRe8UNPLcieEhsB90Xoce+
24n+xbVqrmWG5EILtL9V7OJgzhszAR1W35Flfjiv7JsWjSqXpVBCNIUf+CYACw/lCF9tbcHp198v
1iFSiDvKk31e0Nt2IbtLpGOqQTHSQI9v0JNj1fEga7MJSVKu+rpKwHP8OQPwlJJqoHjRPbXZm4Vl
h5EhCBObWcSJYM6eLbMiUb5o8NEWKBGaSyV8lPpVpCosF3ljbCdSOIPuV2sNoxmRQA0U3/RmPwzI
LgY37uwsrr7vQT+ce7/RENp0JCdy2Qc+uda8s0pdTxIdOzgT4BRzN0Rq9sXyGFtB5HSlHX5Qns5/
yrfoo9yn5PKyRbdKhZiJ5Bd/Vw+16oLOxqkCcl2hEO9Ed/VX5QJQA7b2rdp3H3OvvKJIWz+KGJ9F
35XL26RiXOdswnddym/99EVpPizTt/Mn3XYAJ7fLJW6JtHYSyhYs0QfdkR4smZe62hO5mp0SkLyZ
q3WOld6K6uSCj8qPXhUgnYkAip8FtWF8SdP8bjW7j+ePJrg9ftZqTQfUA5MkD5r1LyvV7Ij03gTa
2/NSRAfhfPQ81X0xmwS4JOSJNK2trp3Ar4gkcEkCKTRzVjJclbZ2TimX9jKLePs2feSLEvDAs5ol
rYXUIQ/Jw33UUUdfGuz05fY83Z2/rbcdp9eGxSPOVqvVSUUNH9lr6s4skusl1u6Kmn5Ji8inqfRA
lczviv5xqNqPKql9fa6DOTH35igL0nmRfnB+ZRiJNOflgHQzme0WjHTj6GZmKfh6RxSXM26Th6Id
zHSUx2GFGuJlpKC2Ylgfw6dm8vpHODLla/GlyTzrQy7b8lMCcKvVQ/LyaDSfpt6uOmfa1fVf6bMi
Wr8VaRXnW9qoqWsAHIS+ouG1CyakKNwLvvW2VuENSzRTAbzvG9NYdXlUoLg/slvFNkY/i/eVIzn6
PWjIqqD0JOAx3YvmFba/7ItgzmKwcJsTUDZmQbYOztLVd3TKb3Vt9s4fUHQ+dsUngUkHRueopG0e
TNSPpuRylJrKhkNFcy/787Hfo+G8nImd+UTYIrWaNaZRHsh3+R4cRIC+j4La6z0pYLU5UeOeuf23
WvsijjMODE2PM5kpS9GYsCxgTH+tkMhtu26AeriFTTwAgvI97q6l2PRL4A8mpwT+bWdn4GT4UUvW
UDtQnPUKkPsi9N1N5X+Ryve957ErMlkOs0CfAMI4lzZyY4Hdv+04sA92IoOrTRQK7UlUZnlg3LdA
kytvwv23wV0fKrd2xJvKzFzffK8TaZytNdNoRrOU636Phm6dZ5drVwepku2KXN0t8vVcfD2v/KIr
5Gws08xKKVYoiDnWrom1wpg+npew/To+ORNnX72iJ3JUS1mQSgNKAQmgKiPQBYDup0mXgKztbdYO
oOSb1+tGytx6TS+1XjZdQ268ta/cGTNRU9l8WnqiOYLftlmrOPltnDmuYR2vvYlkmBHnKWDA9Ior
wzOCfNdGjrBKuunQTqRx1pgvRi5PAy4bQPyVbR4UbI3axleGdzWhLtsMdgIqOyF87qaDOxHLZcFK
WQ/6pOCQtFtLW4/m3ZL3ewmgHInaiHbCRDfKBSSQLVaridp5YDVuGNS+dGQkOzSX60P/n/0O5dLe
FMjAcc6kMYCa8aa8LX12m1liM8Zn1S8Pk2wPF6LItOlWX26U7x0bYdKbpYxsUT5Eu+yQBACI98VI
QtvGSXRCNVayOFrWSbAolFhPjKzU/QZDIsQEGBN5p06+yOC+11BJzTrmSK9j8gxwV3eQzZumnW6r
mqLO3D31c20TY/UzQBiZWKy2pgQ5hgxU+slL80QQi9+O8R3d7cvP4T5oTBpFbyZMmtGb6Ho19/K6
Y7j/rJSGUdncTh+sT53bA4ercBnox2/sVzCX99YH//oJ/JsGjd9WWpc0DyKVOqAOvDCK4loj5HJu
zR0elBeltXqaYlwupYlt6/UwaBW60HM3imLP5lPdevklXOyhy6LkZgTtZpnXONoa3nSFI++jK9wG
6iylh1G/p9/AP9s24hfBXBga1VIxC+noFhdvAZ/MY3mR29LdGESgCxZ8838JEGBnVTCNR8E6+Ton
on21VipF8xLja4f+tr3Pb4Yrxvw1Y8mY4f+ZO+V5Ee5QbtavAP2BKg8xdI1QLvaZayYDxRRFMwbx
xmryKNm68p5x3cZ3olxl84V+Ko0Lg6MczXLcoST9c1sOeF3OvF6OO81FQWm34GIxFlIKk6StoGPK
xIKGUhndFU6JMmmslXlCU9qw/pqlj8V6G49/PEsDqz2VwemLGYZ1DkRhbModBo+hipt78mENVocl
m9WjEJh6K6Kxt4hCMdaPlJOLaHEdzqWBPhE0hvhkl36jF6jm7BgFkewXTwkmfj9JH0VEf1vu+FQq
5yqtcW6AO9FnQRz9VeWg+tNEa6ib2eapCM79kaSNp9bQf4JhOt0ziIHs+JpgjDNxpwtR234rjp2I
4+NYRMtqlMoVqRmRD7VC7ym6JNh29Ichle1wQYV8RmvXixvt8/nMS3CX/DBU3aoxrcIZ5dx5ssvs
QAoR7J9IAqeTEinbahxqsDD23wep7rB9aFGBh95s7J1eIOdCVmz212jks0GW8iPGe2fVbh7K2+lL
E1hesTe+RAENwpsVAFVVbDehDZi14F0O9PRXcK4FpAIA90jgrvPL1dWD7MMQAGb7uvPZppcSlNeV
vzxiK/A92fOpXOZ6TvITMy9SM9IHvPrkPtAH9LzT/Aul4ydq9rEdjTn15pJeTGX8N1XN+5Yutegn
bIXI05/AxY64WkwrruEJOi/6MF3XfnrTfm2uRnt0UFG21y/LbvjaX73Pm6uYeAGfKlEtfvdMtbQy
Ss1Yx/RlBIz46E67Va6lDwna5Gj23WF6sLbX7+dtZjuEvAjlt9AKM1rSMUTAYoFSzVzAOvQY9R69
5Db5SBzVXr7GlUM/nhe76WxPpHIBJJVpPM/lkgTtEOTpk5Rh0E79nKi5wJg2i4rmiSDOYo04ItoY
S5hmxVatZWvYnwUkYm8X+3gHIPyDtRf6200HeCKSs18N/EMEMEIskEwPWuiRz8kFfRx0JAJsjZc4
yqf2Wsp2EVqRYl6TbemGZVGwSCoIZa/tJx9qLa7LGAkISJxt4HI7a7J+iOP+0FjopcXVXTEDTKNS
3Pd80Re5XCAbl3WMQgMv8rmOUThEo0l1wno4qKuoIr1pnkTB4gRyO0vXOQ+xdklcYeUcQ1TZsks8
tc92nYzx95pgyVaIbM78HJ+5myfSOGdgaGle56qewxnMbrZDP1e21X3r1fAE5tfovhLvCQgkcl+w
TwCO2g6oe6lW4Yxd/DgS8OS2fw61wBIs1F+hJoqGTIvTU4qxt1pmD04tqK6nINwPPhsaGa/EJajN
/uepLHbLp169NuXZ6PHqkA2jwopA58bx6ve97gOYx7HGyJcWbb8mH7VlCM4r5mYd8VQ2py89AdkU
4Dt/vHgkG1wYz9knpCLyDaO3iu/61G4ew2vRe3477zq5X05zirEf5ljDXDFDskkHUL2Z5XEoSApy
z4zsyrSFQIHsm73V1pdvyumOMpFSlwx21hvF7z/+WLmVv2GHHwjdkSvqQr5drOJ0iLN6VVJJWsZ4
6S9Y9tW8dVdekAObDhBXnI6dpnNn4/LYRUnm3LJgFyQur/W+v86L8VsUl3ejZAVFnF62a6zbut4d
4nL9FFL9QVWyypHXanZUJf1LLTCaHK+3dCVBr6CjuWTyDlu8hW2G8kOJtBUPbnwbI96d18BtF/Lr
o/CbmEY0GxKpK92PFBnMjZNd6+8ZmzCJSWSCZooOsO3X9rX2cYOpnWPNSkKU88Aw6nSfGRN0A3oC
kWpvRm8wk2OYAe950Eu9ltaqxFrUin314rkGBye5ibRnYxaV/eQtZT4RwylXFqZR3yooVS0HFrm7
q/ZiwbRzK8y8ROfhNEsZmmk1KWJmSiKbWl8qHbjJBVKfWbS3t10f0EFvpptssJmHaCiXUVfCGb0a
2oAaS8myj6Fs/QXvtC/m/lOzVneDrn3G7ykQu9PGVzsd4FdhJAQ42VTKkx/CfcO6imR9kCy0OMEr
TDGvlN5b18qHzlcO8S49xM+qiJWBfS7efi3ZAFY01SmqI5zEpJiVUOuQIUTqctFFy2MTzg5titsk
1ncDoA9szSTeedPbdMKnQjkdivSkkzoJtb+f6NTms7KTnM4lhiu7GWjeRGsIG9VGWKGK9IsahJjK
8RedhDoDeBWNEc7YNVXc3h2GS/VLvgcYj984466JsAcxe3R2E1SX/cipD+IG3YaS4SccfwMKYDo6
rK/ts5yyQR4pLYPWnV3Zy93xEbQ64OOtfGmvfvjjK4Y0DNghiwBJmsI/u/NxAGrT0Ju+cl/u5+8M
ctzC6GtRYASHISiLvM/GNwWpvY5pO003DRWzCa+PpyayMQ8jCOd6Hyz0FGNi607d06Cif/+fJHLp
i5z2cVQRLLlrVzOwygDXwbAPIswT/kQsFD6/2Sd6bSw4o4ESm4wZRux9cJ8QQ03AIai69yxAvfUE
r0VxT6QapGiFKpVlIFdf1+Y+rHXnvIawBOvcWbjvpWlK2CSdBgBzbXXlBP26aHIlTTROsZHo4SCW
Iss61kXY2+C1XqRtJ9do6llHXPhBwxOaQcV0MPRad5VgAVEXaEoq4QbZ5gW+yOVnFldlpJEeEcDu
GKmfReT7YFmiV+XmHZ7I4PQhL6WVoYZL/tzdTS1qMJNvYU/t/Id6Gwcxi0ssRQFKmGFS3pInzJOV
qwrDyvQLNXvGQ660bg29c8+L2ToLG8yVFaojEPKV1lVv13xZYU2G8SyDii/7a0gESJwb734i64qJ
c1CM5Mp8nG00uVfiDASRqOZWPxMiEtQXbCQfXteJM+H6+kYy/FomF+BaapUFmUG5Se3Jw0S8mxwQ
dwLVrYNOsBv1Npa+FsWFNS2L5MYqsyIIhxUELqTssJhISxt5w07CsogErsq8rvbnP5zwhJyFhZpc
SgZbN/0BEfFHcBSCI/KFqXAsEkspAY08OaD4AtQ7/dbuCw9EhjUasTTo9is24W0FZVAx6g77VLzL
0lUWwqlsYSuTc1lVbM3LmGqGP+dK6Cw6lg7mri38as0rR61bPORSS2B9W24E2bRpstKGpvGVm6op
9HYsgLs+Fc/9ek8tUWqyeagTAZzSJFLbWrJUFYEUYnYzue8N1Znqj3J0XVqiw2y5ktPDcJrSFObY
yBoU1Iwau2hk15hyp5+fBvNJoJPnr43K7BVxkm8VWS1pYcw4nN5PB7kVndFBRwKvyagy8yUojDzI
A5nhXdQXSvVEOfKBi3FZN3qZMHaC/RdCDEsBBuvrE06YTM1yFSf8AUOjfWKE4KB58X6ugGZ7sHDU
4AMXVqQ3z6mpCvrT6IohuXstmUgEQ6zdETelBpz8KT+WSDk3k1Zsg/ySxaUheS8nU8xOWaUHhi9F
L9m6X5keCHq1v3E2dmtvTPxEHnerfWxGahNjxRzf8Erx/8fZde1KjiPLLxIgkbKvsmWPdz0vQluK
8l6ivv6GztzZrtIRjmZ6gQV2ML2dJTKZSUZmRshnmEMHgmsFKA97m0u5mvRUJDyNEt2wluNa9QSS
2TEH3ci7hMzcrW62fuoCWvcKAUo06mCI6o8/8392l0NamFWpwUGIvpzw56wi//f7p3fw/sEcNubu
Nm/n6z7z2+DCZyKaKgTMMf/QCP2nHDH7xMc9/G1r4TM0k1PwbOPj/uEGvKBh32Zi2/qyhccwWehj
12ALP5ASbNp6b3b+8GWYJ7QMYqi4Ks3udBHVyCSzaSQxSAn6+NxEe6MxUJrZV51hW0nrWEp8nML4
R53/TPsa/1hC9b2YWSDspM9sjllRjdxMxV9WE7ThKYU0ShieWabYk8jtVKH+51F4NQhf/Nw5HVz8
XHSvdNOQQMbDQo+bQr8Vm/Kp63ePCxOL25WJqtlEKW73f3D3WN3pC1uLTGlFEW1o9/9SjtrpHx/+
NzRY63HvwtYiU4IqV5XKELmkRReH8HIXZDOSNwWzED0D+cTu8516Fw7+xLOWr5Uwj7LcysHxYr2T
milPbeXOrK/zHEuD3rpZuivZzQEpFv+CZXz1lab//t73fb5wFb1X9SHnyCmJ8IpfVenVbodoKJkA
yC0nrPZl7cv+GGzPzG250PtWXJqWQrXnHDcsfHJ7qg4cbX1NhYif7sr/zm0DrvTL71xEi1ZujK5Q
W+jGS6HTMWGPKbETtsWjvnpNvljO+WRefFNsSdFUFQXk7UzyE1eFmzJnst03E9q5Wm0vJe2hNfSN
S9fq7e7C6CI6DZDiHDQ6ZIFiPktg84BMSQjehOp1w1c/IsDXa7gIK2AsEdNQQpHQeOxPdFe/qtB2
Iqds+6azmp5ReQdsBpQR3VvXyyixqQ0zDt7xeUgdwN1jDMkSiIobwfgyC6bHz5K7CfJsGV3snVoO
6dgBKQYBcucN2TxKZpfKAxBSyaYH6Odl9xmk5YLNy8h6fPv9tYv9UwxJhBn9nx79P/GtD7b7/tYe
HQYgGRmSOqaCZvnrhS3qMUugHRf6Ju+F08jRA0+zbwPGLpwyh6KNEn773GnWUtGlwUXsHuvWEFFf
8ECw2i7EmSdbV9W1I3dpYRGxJQM1TMbnqxxOdkWskz488qJw8apzx7y0c7LVC7e2XxcWlz1VRtyF
Q9/90X6t+SQGe4HoYipnxuqv9yuleoJ6CNKDRnSb11/BwOIkysOf7NFvI4tznUw8E4UAs2soSzY4
j91M3ao2rPvdbxMLv5MnOo1mCeDfqt+E/BZKj4VauSzT3Ig8fv41q3kFaLSpo92CoIVw4RAUdCxC
zUFjJu1mIYG55VM/zQo928DEmndjHptgaFnVPnYp0nGcBB3MDGA3OTUSd7Npc4BhLepe2licoMzo
1YYZIJecp2rHPT8YngYUixy34tDaQbo0tFi3ekqmMOxgiCn7TilsRWnsLruNk195eyfpG9u0lrQs
HVXLmWdLR4vVtWeHdWYQyFewICmITeOn2jTssc/tspHdzx1i7QxdWlrEdT6OMUaIanRc5i+h6erK
6+aFe7UIcmljcU7hhqMythnDdD7FdD4/RC6Kl/OEgupnvh5vF7bWgtClxcWh5QYuMZg0yQNp17ox
JkHfaRWoYau28HunN2zcVv3J0f0ZAxn+tLB1+RMWh5p2kqRMKgDq+QU23Px90P6cbhg3uEtri3PQ
5MlIlLZh773c8/XYTF6yoHLFeJzfzszP0rc/cBy0bs14j2KZy1tIQVtwNgtklqmPAHiWPHO7Mcvt
VtTtVnV9dTsvbC2clIpE7UWBGPz3Wv6jfgJdgs0Cyeo5vzC18FWpSrScEkACJI/3oxHeMlF7kegd
PWNnwoZAGvsNgHylixabd2Fz4a1SwalWFRAJad3Bm/bzkEPzBdrj+vPos10J6AVkDHzXuMJtHdD9
MRd9QLS0P9/Q9WN68TMWHhsmEyT+ZkbNBSPkrHUGwGebEXI1QVwYXDgtjSdjmCTE1FFQV4VOoD74
n3/TanS7sLCI2kZWNXTSDMlP+G7IMtsad2m81bi5EqxRyAPmqOsy0t2SUEWizEp6SQLVd71Xynhn
DgHHRIxRbuqDzxjR4j0MSxa6Z0ADB7xlsUMJuGola/p/XEFD8h7t6ebvmLJ9G17/rN/GFrsT0oar
YO23fINDISdnp7Qoj4JNJ4ttyeytbNPVdy22SQgDzIFqi6kn6yvrnwrpLOe7zz1hzbtRK0QDIQZe
FMV4//cXj88KF8VpkJQYjQYqptboDq9dNFdEN/PkMXOVuw17KzHryt4iZo1RojbkDzGg+TrwwS8u
vm0RtCrF6lELRboT962Ly4kKYq0QncOx6cxz+Nu+sXJyrz5uEbGUSinSeAAQZCaFJ3e1Xakb74hV
l7j4pIWrW0JLC1XKQcFZRi9Jjb7E6rvEtrjQVn38wsrCxwdG2aDruHnXPe7B5UOkxc6gPyhq9QfB
9WrFFi7etegC4B2uA3Nw/aivu43prN30Ly2+N/9cOLyEsUY1jZtwLhqU+/9YM1jdLrR+qLqKTju8
nq8vrKlJh8hQMh5w0GTJ+iuLvnbRt40jtermhM4xVjUhMrVYQ5GIURijkCDf6nRocc48AgKfnfE8
cxYDAfwXizg7wIeTRVD+N9W5D245gppCYwAqZR0LuoMeqI76nL/N2xc5cf5ehBnvZwG7f8fnvXrI
0JdlgRdQpoj412sq1VJbDvqIGn19AHu5Oz5WTuYM9KZ/V80LTXu7BjMfqw/fSw3UfSh6XazltFyn
6SCmrTTolQ2Gqyq3hWG4VX3f55Idx28b+7l6+i6MzenuwkOnUml6KcO0V94/zh9Yf9GfB0wigtMb
ZN68gGbnvj5sf+Qajo3GEQvdZpieQ9fZwpHyuuKi6Oj8IGE7DY2ngek27qRBjVTGAHq3xVy5cjo0
cGrpClqsZYJJxOsPTWI5VwfdioLJTGy9yOyoxzhp+byxniuPYW1GQiDaoKky9POuzTScd2PTpTzI
NNk2Webm4w1RD31oBmH7WGKQ1UAXQge49XPDK04DuwAVMKeNqu+yXhjieoy2sAg8wyyzaf/aUT+R
W68LJ1sY/ue21sLapbFlkbDmtZA4LulBKat+JFd230nf8i67N7UikOM7qst2k2cOHclZKKa08a2r
9kHGiWZFUyM4J/NeXzitSfOuMLRp7vVQ/HGv2OFe3FrBdB52W6SVsxsuDqN2aWqRZQUNTRRASBQ0
xQ+D3cT0hkrftAT/DF7Q0Rv0+8/XdiXYXdlb5FxW6hn6tcAX3TWY7pxe1fRbwSFgVARl9U1syqqu
nQrATTiGmAvGfxbuSkpVC4tp4kHcVf5UfxE5pnGarQ3bsrIIMpxMkTkkFQ9AmS6XDykb7ZF//3zh
1p0CR0BH/qMyqK+vnWJKDNAjQckcc5DUh/LOrhSuihn18Ch21X+XPsAos/Xb2rIsVqhanBW85YFU
nuv9tE9dc89aFyQMFshTuSvfbHzeSia6MrjYKSgLod9i0kv4/KykB2Kb++Y8ywMWe6iDOHlQfNuw
uJLqrywudi3McjXCcv9tcdZWTQ6F09sV+laImzxulTdWneRiRRcBWo9JmPcMrjiOkZNGt6TuIbv9
8/OPWkl3V9+0eBFoKRdgCU/BFxWVTmaVjs4Kb+otx+JiA1LY2rD5ey+CVMYmGbi5VQZK8tyrswIO
cz//mLX31NXXLIJTq1ajatTYoRaZGzvkpKXbHhtwiLY3mS+B3PD1c4tbe7SITiipW8OgJ0XQj6hv
yZANLu/KOPM+t7J2NwA2LltoFFdRFF1Cr5acM2uyJBaMPoq+DExO5l78SGd24mCY3C1ceW0dr+wt
vMKqDVz+EhXyFKBwaZ/6H5VTOOYP4SueWf4LSqyVZbyyt3CNXK0TbhLCIOFwI5tn5BEj+7qxhnM8
WCSuKxsL35BCdCqSSrA/yJHrn2PgWjVPCGKQ4NrT0ynCcH6M7YqM4SCT4VlWtUcp2SLf3zCz7PDU
q5pKZc8iDG9BRUHsx/IhyYrd5+u2ImNAsW7/+5il/qXcF5Ew47x694WZHbuTfhn9zzx0uSN82QU5
weS2zBm4Hzqx4U3gnEXt99t/Z3q4/h2L6MssNYlxoYvAmWE4quxq0R/wil2bWERckguw6oHU9j2l
KACsoaY2D7sAjfmOye4g/Pn52q4EX+DUqgVlCs3AvPHCTypjrhQyuQiybPCjCndEU/fN1LT1rU6A
tamaS1PLG6qRhyopJ1zT2sbch4i+tE0c2mEwNgUgX4CeSa88U82/1W1feglkQO0U6mFcoC2BDF9V
qfsml9Uj3qSBps/i5XI0K5iHiv35kqw1nl/90EVaRz6UTZ1C+mqm4oOYXWRPR8lJjzObUxuIb9aX
YiMvrR2ji10wFo41EQa4N5nwpG0qX0WTsphuzHwTbFl5COHDTHVuqlfQ+7pIFSGPEqvuygrvu36f
385D9FoAroJtVpuVRHtlab5SXyRaGpOKF01dgc9QdgQqkAqUH8y7uQqp+v1f4IF2Pt+0VT9G56mm
AsgEffe8whcGSaIWhHcIRGhNCAZOPTm7zfTUMeot1v7VT7uwtAjircTMiJQ4MWycUHz8zuUNgaZ5
F5ZZgl4YWOxSE6Ky3omQBVYW3RpN6aQ8Ue00ku/C3Ljbjjlb9hZ7xQ0dBNOKBntCs5tStXP9SYAX
uT71zdZMx+o2WWiH1N6bkZdvG0QhZeySaY7kZkBdOLzl5sAWHkJ/xusTV5YRtzFZzbeaWle37cLy
4ohhDkHjJONRwGooqmSZGyob6X3LwiJ0cwGupZpPDEy+zOsSv4rGDSdfeYhiMBijBYZqoKl0eX6Z
xVLGB7UKkkS90yrwERZv6fDQSF8r89BHYIn6/FCtXsJUdLBS3CBQyVmyqzO14ETI+rxdYVDJYOeO
XOWmQ8FN750E5YFsIxCuvRjRQf7b4uJ0NVCwb40SkMU1jBAeh12zVT5dC4dYTBP9/3M79xKc1eok
FIUKlxhnfZG813dJKp51rT0OYP8AG4X0UBppYI3jk8Hp8+dru+ItmAYAKozZAzRQLJ/GhjSNI+3U
Mujqmyo8S1tczCsp5fLvXz6GtazpIOqGd0jfgO1ZZ7aoBrvZwp7XrAD0AShKMGLzIey2HYFCS5uC
OlavQH3foSn9dawH9/O1WvF70Bz+trJwCq2XiIWACKroofmlpCkCRH6fl5Jbl+We8f6507StOtVK
pLqyuYjCKY0GpTNgM0ttrtuAmX/wxA5dA4xRTvo1+0IKu3XAIvnabF0C11wDrI5E0VE0hbzG4v4R
TfGE2TqOR74ROz3ljlq8fb6gq9uG+UCcahMTuEug12rGrlUa4DJEFk8ZpMetsH3Isi18950WYZHK
ACOj9x1NXHOBYv4dl1lZSpq+xI0joGQ8D2AM08L0e6MqXm8pjiSmn+BRfARA/LUt+XNj0ccw5yC4
DZlDc0iQxtVtW8e3lTG4VpZ5Mi2/hkq2D6PYNweCMQwJTEAV2ylT+oSSzq92lPdhTPdqibnpLP7K
GXEEbd/qmt4NcfhTDAp3ajG5iaq7cdI8gzR+3/d09/nqrr2Vrz574a+6lg+hzCvMDKITNY3//62s
gni08Ae40MbxWAuaBvSDUL9F34mpL5vXRAUt+9EElfofBM05i33YUlSarPdcqi8x+zoHv3tcWsA+
QQLjovvCwcXOTW1wLVDMim93nqz66oXB+bRc+FBUJ9RqWhOYTZbfNH36pnH6ktdbJc+1XIekiiyn
YcQHKPbi1JmJyhOJgVcZnE+VQ7y5+FGXARikHVSyguhgSMHnfrJ2zi8tLq4ktQLQFT28ZaAZZyop
kOrZFF2a/4rlbhkYstdwJ4ZkyXIcWB+sNNMyrUR1X3jwxC5o534Z1Pr92GO+usWutzaagHwKhgh0
6BED2n/Xu9UQCRwDtfE34stxufvuCjwArNCGsocbgLVL+FaghpCeSJ3N28PK515ZXxy8Qok5Bv2x
ojGG6yA2N/jjjp1kv3X60kdM8D/fwM2vXSQJqSnBRD/A3tyhpHEbldcDJXYDGa8YumF7xWs1Nxkg
9wQ1552GIt5/vxFeffCcOS8OhyZP6TgRUQYykEwaIk9lhVvHu3IEadjEnDYrN14na8HmyuQCMVDy
MSkNi8zBbW4trRx2GO9BVYobmrL/fH1X8v6lqSWRO7QVqlYVYxVMibnreXFbJOKHqtVfSCw8nlTf
uUK32r3wUzfOzOJYGhNCLLEQ4UQRPcka1NA0rfqSgWxllyiQgZESw6tpeug7tPUNauxoZuMOee1k
FYGGKDUxzZwV44PotLdWDblbTC2QsTr93ma1bguZmNAAFxhakUrZkRT6teFF50B2zWsMK6iyMrK1
mhxQy6hSh+M1cbYyCxX9XFX2TM6inZWEyRFjMAVK0aEn5PooScBTirHfaVJ2o1TlKYlAA5PET4Oe
PodNeh/xMn+MLHWsXSJB/TAJrdJOwNhV250aYrbXKjq/lTV0voO2Umhyf6oGQR66RJqcbIJ+bhM3
NJDDShN2QcAnqJr4q1S6bzUJoT+SOBT6rF9VW3lROBLHaMLCyUPD9OpMsQKJVGc+hn4iDV9ivdxl
yvCtAmmyXMeHTBlVu5PED4FEDjma0NOj5GROPbWHQXja0O7LVDlJRnNT6+SlMMA/kSrormGtFBRm
8a3Txdno2Qtl9L6kYvD6ajwQOb81K+0NYLyTazrzEG2fiaI+N6X2HGOqQKnl+0RJJbeKkkdLkVxd
DDu9KnOfSKZi94oO4veyfGVS+tqy1utjKwa6mL0lCbimZP0vrqPXIJJ0MNrm4jYX0XdaCYS3vn9S
JYERvq51eKkcVMZrOx8ZVF6lyhvRvE50dgC6fTOOFrMJQdsiS+tnHewX+zS2XvGO3ClCBjpT17cS
7t0HvbVcPe0Vl5vjN12MO4r7hZ2n5nM/5InNWX9S9OkwlZI/VN3NyJXOVXvjIem1n53JZ+fKncYS
b61OzHPZwMWSPOVOJ6ITJ9QZlFD360KXMRSv42cq+7HLhmMnxWYQo+OT6+apL7KzWlk3eYNhfq2j
tS239Zspaa/ZVA7u0EnHrh9+FD2NQFhI3qKYnboRSvXtpHkShaaaLtGzEk6nqA13qgma3DGNDpIx
PcVTbrkYkwwKZXrrWv3Ax+4x7JugKCNPjpRnYUwdXjDd4PC6vrfiAUzfVnmoeXWTZAa8lg3EZpoc
2lUf1m7dFb4akTNp2VPU95WbxfLdoOepU489ZnTTIfTiMDsgwAg74yVW2sj9uMjcOh0bHN/8vikN
3Za7obA1dOzbkkR3A8vdMtMMtx+aG6aIr5FSvrRae9tFlu4aRXZIReXpeR/tRkXuTkY2/MqYZOzq
XLuLifolhnKI3SVopkpHdS+n6l7n/cGK6qDTiB8W8f3Yac2RxeUEDujs2MRxfST6CHY7CmHwIjOF
OylPUQsF+dJ0Sczua1afm5TtBygiGENsa8ngTCq/oWNnhx1/mpp5n4phdOqWnogofmVSeMTt2h1K
CN8T8BXLpMExnE6Vnpwatb7nI/2rJMNuiBK8C5pd1cS+UX23sDqRXOwiM71nShTbrTx6iUlPNCrc
MI6fxpLuwUFjqy1mk8t7VTulNWRezS+h1dsdeWyjx7RFqGAvNRRKi4IfObhhMcjodMMrYcLFH0Xn
NEp/zI7CtyH9SnHGTRWDaRCum4AXY/quJbdS9mzEkJvpsGtoWi0b7sQzg0aJmTm5gnRlaQsztEWT
2kWc7ojMb0Y981ilwfELpzXPNWW/NNYdO4Z+QB2tLtMDxgrsSBG2qndvhFloRYnZXc6jR1lYrW22
MR7RU3QYwblQAibL4FmOFmm3VYnWlUIbAjy3PVYX2B/E0Sz0mIRTQrTeIVl+pxihB/YXnzH6KAzt
0BaYkZdAVV+crFw7RDpENvpbM79Loh9Z0hyT6akn5Vnm0n2UdU5Wl16n70jfO5xx22iEzRAy+xgd
0Omwp7TFEsVe1EJQhdwOZHRYuuOQ8gRXenTTTdNdjVatsXowGFbQPOc9tym/j/PCU8NuF2bGvd5r
NpjM9A7yDEbqIPXYVRp7JsVtcRrmRYV+M9KRnungJE/cETgXk+TDRGUoiHHtrRksX2Syr4rcaRtZ
dxS58BRVORRlF9p6Wt/ro/wyGgh8KXm09AJNarLuTrpROLpe77SY35RQ2aqt8rUtMtAHYGNtKupj
KNq3kJg/5gqd20T8OcxifzAxJi3fG9NXZK+TnrVfRqK9Feawi+XRNmrqilg+Fa1x7qfqFNW/WvT+
WNGEQSi4TDQj7BBdFczh+IvQWxwkxnDK1fje4vVt0p6ZjHfnYByV6ljm2kNngelrjO6zmh4obgSt
9ZLFtZ3N3OxQR8lnCkp9FxntKeVvaUSDZNC9vn9girrTzGLfN7U3/3VJeotUdoi67Ghgt8z4rxbA
a4FChoTG9iwGGYoOjtkKPfZ96BHwKFSaZbftd1UH2Nz8kuMHjRlONzLHGqBf1xquITMnTmoHTWOe
VBN3qHGweHwXGvpNZn3Vk+x5UopXpmBkJlJy1bYwguH0qekyHQ312fc4VpFbJI+M7QE3ek8ayX5Q
QLTfg52aKkcTujOMSB46/XHoIDAgtQcq6XbU6s4sI1Z1cEcp8iYKBpv+TUmmoE5PcZK7hKf3sgau
HvSwRyNUGSTqqTF4e63KT5qXBhoSNQWX+JCi/mOgWRYCv2TE850603DWM9w0jBAN4w99Be+ET6kt
ulSiDvhtapvJIxmtc1iQO2Okbkc0O8X5Q1+dI01H2rdO1b2EzRsbGHq7TFfi4J4mihvxH4MGSoqs
uBXxX3LS2e1AParVnqJj4BY0fqNauHH8WIVo50A26IcR9zXiWpOw8850ww7t5VB6LIZHmnEwiYVO
VsLFSetNCb+to9JOB+IyVLY6hNc0jKEPWTpa/qaLxKkp9zgvEe3PFh5klOD41rYxfNdk5uVt6qZa
Z6taZZuV5YiusImR3eRj52hZ7oyD6coksVvpe9vUrjlFiK8QCh7RfIJHHbDaU9c9JEXiF3nicdXH
hdKR6ltVKzzMxoIlE0LcuLch+Lp9jkQS2UNZI0TdGQ2xe/3BlEJXK0G1xbR9yKit13cqLnPjlLpK
YnmKlvks5L6AlrdKTYcbo8MtcqQJzlz+1SyEDXJMh7eDz0PE9fQn4oVdMQnF9Olhiui+l1SfIZao
5bM1VF4/VPaU5k6JQ2tR/LE89+IhckcGbC3FD1ZbQEGZjYKfK2TMlGs/mtKyE2p4oCzdTSBNADWn
A+kCPZ/2ofVFVRovTYNaLs4acpRamkdSZS+51NzohvRQtVCtUI2dgas7bi3w5cbXhtixxvguLbiT
NPWhKDQXOktOOZS3VQs6CoqhfiwCNFFstWgdlWAjYFjikHObgVUTPHJm5Ivqu4mLTTZJ/tRVu6kv
nKZtbAFna5CL6rL+S+FIb/lwSxjSajsgxEZuCvfq0tqO9G/NoDhl94InJaifYzcNfzbWM8L5CUHJ
DzvlXBbk6fMn1tZzTlvAHoWWN2Ed4zk3ayZku2mnUvAb/tsWrRXI4+pFt3hbKZ1ciyLHg1kNiCPZ
EhpHQNkSNugKm0npZ1UPNdlQAnwnCluAICZIifWZ4VAzAJEtHsmS3BpmH8NoIl50tf8rtdTpCCJL
tzTFoc2T4ziEt71grjEOmCGyjkKExxAlHL1KjjStvAo1gbQAlQ1G5Ua5wlBylu9CJnuQv3EFiXZV
VfhKPh3JoG5s0Ar8heKASTSiGeCVWiI4kU76obCAJdKhflUMhgGn6jUxtnpV14reJpRAQb9HLeBf
y9pSrHCMb+qoR8gHzacod/uhZI+GjZsHwKLM5+3RGOwt/GINdbsyuwAwMrzmNVWVy0DqeAUWNENx
8qoZ3BhqyDZkz370uXhQoCY6J++gLrO3jFTPumXUtxbpN/CcGR5aOsrlGiygjbTAhbXKUTMxklMV
41nF7wnrbBJH7sapW9tVBTs6DzcDmJMXn01iWVebDrgcEgSH6GdXgbwj8SKXnyt30Bq7qN3JK9z8
vLni84H++JG/TS8+sk5QrqlCHPhSnjR7VNKXuNCDGFx+Q01eKJqrrLyDSJbZ7s061dxB+gOmGez5
/37BsjQlT0NsFhV+QZRIOzy+75uKbtT2Ntb3Pepd4GKTiNKxrLCTlnyjmsKpEWBbJNPPt3HNCvpm
ZEMD5o4a4iKwQHYLTRYJBDYm6jJAGORFl94+N7EWMC9NzP/+4kPQBZNZdV9BSQStlzK6mjr54XML
qyAm6J6VWdhaV4DsX5toc6UlUYr25vEtvWte6if1K+Z80EEeuvnrLLg+ZLjg2O1f+WinB8ndaqhY
XcXf9j+gfHkrRZE0zm27T1P9GpaDnYabJ27N7S++cpnnqqTTILQHSYewCE9AxZ1qRDiV7CqJ8T8T
NypegJVyJUddasMZP9aDFAMUsLIF/hYEWHQ+XK8wA2mqTEd9ApNluycphp7bXQYhXDfaZT6dX3Rb
8eVDlWa2iLI9pJDWcP9pqAFkSBIsghp6Zrt9n3yj5/eZ1db5FxNBHxx1YXGR2QeZ0arRYXFuFSCz
0me/k17M98ROHfadqts8ZR88Z2Fzcf4GMHWi53z+SsiYkvNc/YocLbnNgvSoBYpnVKftL5036yp+
wiiaLwzI58zSWcvqrKSoYEcrC9k3AUnh7hsNhyL7MnBhT4Q7mYr/ohvx8zNK3jvAFlbnKiqm4Sx0
K3xwod7QWDHJtQz6SgBpUhUDhmujW4o3cUChOrhnZiu8aRhvRIo2atWgNhlHBbiuCer8CbhTG+OJ
o1uWaxaDL3e40IJ3AnMpU//XZDEvZNg2Kp1po+5GSTuhP+FrpDcALisAslOlvBQtSGvVoha2nhB2
B2Hx0VXmamo/FYpXhvVOBYSFKMhOUxx+Z6X2mKkkqKPa1xL9VaqiX6GCq/+gG37f8DfGW4/G6cEM
s11DAO1VYW4N9jhZZuZocnuP9X8uALd7oVECeW0k5CxuORhqgTDmVDSe1c+Inqb6CvS3HEFa7kYx
iN+7UIVEYKmVPtVi/UR7XbUxtOvLcV0VdhOSG4X2u4mizjdKzSMdrF0WDRIgUYvfwqviDHhKV4HX
RE9Q7yd4+e9LCzCDaSU3FsE0jRrLiTfGRPe7LDJOkNLELHWvQTM+1kwbLIFQRZTE6LYd6Y6GmZxk
CRw2ldBLu8k4KFDzDvrroOrFvBPpAKew9sxJux8S3vo9lGdtXRUYeE8n3bOMtNhJCZF2QiOPEkT4
XLWShW0kQgvisOS+nBpBpAq8FZOsOgxKm+1iFjEki3zQTprW4f+lOvHYuQAAZBfdgd0dOJm8SmXD
OTd4dk5DAD/gMTsno/wgjbIvrH4H8B2YbdhBi1jPbkt58ECIMWHPQfdVSvRQg70WWGrl16HUO+UY
7iXcobU+cxSmAIwjGkQ6OuNHRCFyBVjYKbK2fiynpvKapKN4SCvjCQ82uwGT/plhHAwwQBHv9UGg
WyAWeClH0yQFTczyNxHqeKrzpqE3YO85RJMaJFkTGLLFnWYSUJ7sYjhEfTTG8VkupqCP6pu4R+mx
07odJ2C5ItGjwDrUUYIXMxRnQL1hCy7fhoUZuX0xOa2UjjuAy5jrN8MaDLy1GURhdxjGYZeMY+bk
6ugKvQKEVQdlGR9SVrhF1D9mxIA4YFFLvmlmKfqJUB8p0yYQlYKF0RXudnmP12ajyEE8hopbY5JI
16fKqeP2ixwOrQvIDIIF+DM6kEWcg5ua9o9oA+N4UWPqCEWFc85CN+6zHYtkYOo0cmUpvSMQRuJJ
f6vp6bGIIq8qxtQZBToh4wQSPmLmHCQPBJDhUEivPNZeWBO/MbSH+jTl+iFWjBGDk4YpAAClzAUL
0kkK2UPYQ59MyT2jSHaIC4eqnqb5m5J9o8kHi1k3DWWPUVikTkiy2wI8d20IRQAww8k/C9b09yQm
R8GlwqnLcKcQZRdNymRLoxS7TSgyD5OlOMIR2JYiSlMfVastBtsPOQn1JxVXGoLqt2KCevU67/Yt
AS9AA29udW7H5WPbbkxjf3gwLAwsrvEiEqQKeyr7kHe419MfhsIOSv8amvXu8wTwIdMtDC1uEEXX
N105qrIvT3+ZIfivrYMKiPZzIx+xgGsrS5WTKh4VZZig6jqXs1UncsJ9erSg454HdP+5rY2tWWbR
4f9Iu64lt3Uk+kWsYg6vjJJGEzzZfmE5MoE58+v3YLzroSBeYa53Q92tdZVbABuNRvfpc5SmB5GP
JvpCR1JHgd4moNwTD46wvW14P4PXwKKCnqcOUMVq2GR4hGGO/dDMMxjudnPE6xi/vVdO7mZsm6ZC
qUsFpBqgO8bNcJkXprLAig4WCtu0NNfqllt8r8XVstrvM3kfo3fZN4XsTQbqzZe38vwNLWEWhuLj
RBQ3zp/uwOA1alSgOqYGsGUv4t1vUfcWsTjyZpcyHfCekTJd1MmiGaOM68sR6TurgtF0H98BC5Q+
ovE8Y7G78HoBPYuym44iwUxcCpYW49rq7lEvnGWABL0UAgy2aEcuj2F/IzU72QjmlLSYcRF7WibE
OKc/G5g1JBP6uJ9TIgF31dltnXrywCXbOosCp1vBHps4GvTBqmEWhfDEcJu9Cr2O0CUvCwSgFeSF
BPqOFC3LW+85ESdjmSneJV1hCBJ5s+wlymNW/4BUiP9GcZG7FhrkQ6AL5Dcwi09wu/HIWG+3yqT8
oEsD3KaB9ea1zl2lcSNcF7fNMQymxAbQoNsXfrdTb2tXmr36GIa3+XT1m+ydB//femKd/BbmpMuD
XmgtdcfBH59Rwdzha7vZHdUJ+IAW2tljku47YgoYvSWDDlScxpWSGIPeVgu+OEislOP/iJfAFscF
9206l4GLXtWhHXE2QjuZZoo8cRbRZ9L8XLlSpodM6a5k9d/eMG9L+mOHLcroxYwkW4WdHkygS1Lc
CbL8WAAH8TfB6n09bGUG3RE1ngXYUdBWQJwQQrsNsqAToXUPgET1gbfp2V2DpeFbSYDtqPQ/9JZY
1VDSGUmtWkqiHw4GQBD3OYAdl1d1ds8wFuhHXFlIiqql4A0M4aKlRvO1fqn3xhxctvI2TcfG3PVC
mIsGA0KNAUQ+snOMGn9t9jhge7x6U+eHhrLFTvu+JDYlOaNa9+RXndryQxi5aKN+Bq9Cc4P+nxd6
l38Tb+XMNRCadZFOM/ZWz3+EEuBPNajkwpSzv1uXzXrhTGBHm62uTfCTgthgCUwyKXYSq/vBJG6V
ALPTyilnWeeaqqdflB1WQ2NXiDrM56OAAhCC9Z1O8sZoVWiVs9xQ/afSj7jj1ptRbLVOg4kreR03
c0M9dXrVDUh6UaErPCBAK/uMG4RPmbt1Ya7tMREcsBAKa6OrDKxby25cvcGRLHzUoQMJHQdXcvCP
A2aXP0Bzdl54ZPaYidlLl5ZmLbxZh1GI5cqfG4KaI3h7gdNIAiOoFjv1BLcrwTLqgSGI51dvVKjn
JwpURvgX6HlYNHPVmW3b4E989HRq06mfVTrj4mcQv0IfU3+UH+fvIjS+AOlz+10M3NP+QG4+pNa8
dZsCofvnp9AotoohmL4RpUSgUSqz1UA/ALGCYzzd96+iTzNwrvDj9qF6N0iP9spgrrVRhUCMbOlB
1+w0sat95cd+dRX+qF35Nf1KbjSkLdaeW53cDhrvlplwKUuCOeLFJoKdtNijA5I+vm07NMeW2dGC
+B5Icj5jMnXmS9+aiZ5lVbWSSlMEYKF/RVfLleUk+3Lf74Fa5yZH/xBA3tfIBMYJnHixMMDa4EeY
UgZTUXWXHRLU8e2G2OmNdSAeRMh5lBS8RTKRssow4UkkmO3AHGgPoNww3d6fEzRXPyJVLHO8ls19
Owg0NSPd1OWWHDGxi8wPMQT/Q9f8DkRCd7oDuR/MaSeY5AeyhYJHba28S+7Ku/RTy0lizruYbyHl
z66ziVlbZT3YsPBzjAfre/+1RdnbRDs7fyRfZaDA+UJ9m66siiA4BBstSn9MxIaOaVIlFa5kRRCO
OcTeCi3yBjx1Ll+zEnWXM+dd2WEidadJpbmATcgXAzMArXMfDDv0tBTMTnri7fRfPjvtcxvbUsqv
tG9lodA0AoMSWOHQ7mLcqm8GBbcszAOYhDfcggQHhE3OBGgcGKImr75TgU0jzpCBfIsXL7b2GAN6
6E5h7ho8AMzBLUppjFMpxMGtAXardBtKxLYW7zlbvJHUQ7AdtQIDXRNDY4ewkwI0av0wYa4InMni
18LPgwRi3+NjF3AVHDaOzYkt+uer2Asi9bEt6jdbooPBgQKDCiqIf6dn2f07wUUJQPfV4pjbpZLl
fEF3AIcAtCQKWokLxIemN5V4qLMO93wW03P61jeToEvDoJkFwhDms+lyXkeyMsuIt1SbR/GbxFUn
Jx1tYILHpwnk/FQLILtDo8G4Ia0dXpmi/YHX2tmcJ/NDmFCs4XFeSAN+iBqQO+PK3FOz9Z2845KW
bLvQ+5KZY5JEC+CLKSxRQiDp2OKQZlCpLw4fePtvXN/4on9ssZFX0UGM0ISwRQlSwBV7NfnJLj90
O/qO6gJhbwSmz/+sWznqiV0m4g3otUyZCLvpvr3JDAecdBBZMG3x2MoIsNzIt/F6O7HHRD6zUXtw
mcPe24zNYBtXCLCYwRxdsusfh+sPbO1GwDkxyZzONh9ENW1hcgDXjfSI+QZwxFGrjWcdxoe4cerb
IuCV1M7riKd+qjJnFDMfkaDVMBvdYNr6QNXcw1e8M/jhnPohc5uAyIeGOTr8eSazCUkTq1xSYM5H
qHSho2MD66Pl9rLPv1S4M8GjuHjSE7rTD4bhlVdoJl6OtVvfdGWfLTYQlHpzsYH9DuWxMoVaDCYD
LpvYuDDXS2TrDKkYEsMMYULTbwv5btCn2jaSxGv7aFcWmq2iJ37Z4ubJWK+K8dRiFqaF6sn44gEn
wcm+5E4H9RHTTw8WtwB7XqyHt6ytMU6ajeVkKSOsFcdmnx1iv4N7xjty+BuUFmOL9czCTEtNgi0a
11TIYlqiDYJRZ6KjkdcqVvk3l7ECaA3oo0EmKJ3NEcaASMWFQaPb6IHWNAC2bg/stYdpyc+Xv9um
M65MMa+RJp37PsFgkU+y+8XQvkEYPeL4+9ZrwFovh7kLJ21U8mh4Ww6a5i5xp+pQVa6Atrw9OZS/
vOtdcADwbqStktGJYebug/7mf/exc0WHFjGSycYgGCCNT7HgZrWtgrRVsiWA+D0ABXziNU/RQ+iM
TumKtSekdvxkYrDnhRfXNzJKy1CoeB/gfYA2MNeIPnSDifkZxZ/76oBao2iX2YsJhk63Hnmz/FvX
8toWczCjqNRjISsVv6tBcv2b8nf5LROY+TzOvM2DubbGHMxCK3WM92Bl/56Vf6v1gzlsQItEBTRf
UK05zSNVORXUJGkUXw6gV+tRemthsWl+QyUc9PuFt5Vbh2VtkPGnzJDCuChhkOqkjDePmEqwzSOV
5IXqAP8VTfeKvahASwUdI0gBmMC/nq5vmmcIAEwwhxG0XWoeqAaA9UQnsqmymV0EXE7a7S1dmWSc
BQj0VlXBGEDl5vVgAfvu7ypcLn9UbpH+jZcWyTrMgllq04RFCp3qMJbpEe2axgWax8XqA+89tXU1
mrIO/RnqpmfvKTSryqKcB6xQuodlPTCNFNLyxS2p7iOwWajZ8PLvQyzcE7YwiW6e0WAXgHaIRlpO
vtIOTm7mbtZzHHMrZVtbYL5arRp1HRn55Guabg/zjwmMvmHOySm2YpYJtK4qYZ4e/2U+lKQkGM5o
VMUvZqCCTMHViKuavjnNvOtv68nyxosMHmZZP9PX7i3MyBLAJfxIKfsgStJHK8WwWjoCLCPfQEdq
D5Kv8SoTJduUeOoQWy+LtXHmjNeANbS52qDaPlUe6IT3BblXdcFZUI6N29C+7Bubd+PaHE1WV29h
vM1KadJb1CGhuU2TUXSModBc4HWIMQSQrHQ/DcyUcW79zTC9MqvTT7Ayi1JRVzWVovw3W+tkABal
T/QGJKOncNzzPLen0AogUBSgDSTEM8Z1OnnIQD6qLD7llGsDkMSCek3y0gPvxj/zUcYQk6rJRiwU
ugHMSw/WlMXqn6PeOIzhclXVGafYeOYnjCl6Jlc7mNXQT9ZrCq/RfsjlfZs9kTayWwtoh8LhOMlZ
jGRsMUkamqAd+oY4ELHi0Dp16UDpd7Ep/yi4OTzeJX52zTHmmHsV8ERSaam8+IMQ7fLyRTNiTiw5
v2cYE8wpy6J+iEEDt/g08ouO7EiP0u+kOodMdFD7f9GsezOJljUcETIp7CyJPIAb3ZgQv4Ql9Lp8
cYVevSrkfxvsGStMKC46PYoTawC0p53AEaMqNzGReNpw5wVRxgpzoLIsbDGUOIq4NCnP7hgA9/C5
ekDfCK1PTId78i407PmqRxZ02RfPrhpqGRy44MIFRbfEorkzdZZkDL2haaapriT3HaYfq0AfJu1f
R8ZTSyy7at4Xvdhl6JNID+Ov6rFw28DcdzvwT9kAe4avwLzueFSU569Yxiibcql6lGKWGuH4Nn00
fEp9iZZuCRBJ6hUOLxfZPGjvm6kwzlIvC+Y5KXaGdLE7t+1uRln533+vNTyLOWgkqaO4AHzKF6FF
apNMuAMtf29ni/LzsqGttYCFSUNrB9nBGRnaOOmRkbUUqpGAwmK8F1uZkxdsBfe1BSYKZgkUyJfK
EP2se07KAjOih1y8VkcenmEzOGkG9IB0INt0XFinod1qlkgR1BR4esiygEpHRCNFcJRrqigifmR+
YOsuWRtkrq000/paq2FwyLLMrtLpek6SJxzAQOxSH+C24PK3OsuB4eUYqBOpUiwoktmhlyzO0kov
YS9rE29Mlytgc+9nqfksNElla6F1VUlAmF82+g/b+scqO+qCIsogpiasathTr9mbXwFudzNARnyU
yQ/8YYXzLOd0nezYCxG1Tu0BEcMDSqSsVtGhkdEukpzpRtjPMY/fk/rFyVOGMccc5xaKoLNBALfL
ZocOlHYS0D2AxDiFFCxef8u/qTeisYq+l4WrktYy2cRKX8LJyKAC6AsYe4jUg5y34FLgpW9nFQRI
66ytMO45xCFJCszg400P9mEojOWOeSz3H5EH3QrAJ7boildplYF1hoLeU1AGuTO/ptDzNq7HY/NJ
3n3ghb1x8E6sMSElL8ymnGbcZlTDe4Ie4mFCRai9RjnoYBnu0bTsGS0pfuf0nNWb2VP6y1brbEZV
LJoeX066jb7Gd+ZBdcDHoH5tHikEI3GUAIPg8WInoQ3VbdfYI+D9+zoj8yOYy0HWFmhgSPgRciD/
Uj2qX95gHD8A8sEXuUkLfcowx+Nks5mnjigrQ0/Qn/aFq444gJOEXyQfAzR3IGP2yTcIvRmAQNig
qDB9+aq/4pHgbgWg9x+giSLz6FEKIe8wE7D4+icdX7u+oS0q6VPxPLvlB/TQtsLPiT02mcAoTYxB
nMWvCeTarSs67f0m127u+JW37VCgQvZYUmXljOzOUuIlMWPsbtISJwL3o1bftYSLkqcx7Pwjvpth
YlxTanqjzjif2m12T12GooXG5A3j+4Hu5cadjy18N8dcxSQ2m8pAIuinR+F2FneSudf8/wZVpDO1
I/3qOw8o3y7gnQ7ehjJRL4wzcVFrZPJG9qWKjnN6NAgvsm4kTSfLY6KdSsJwKnp8NPmTcNvdSbvo
WvPAvATQ1RBAMIPbOOHtJxPwFmTVSQJ4jj/K2bXWF7fgoTnOmRgUIGa5fN9vx1aaZUgY3Ef56zTC
1dpY1qEEmLBRFtAomg5FvdyRDKTyov6AW5KTHW5v5R9z7HNB6LOpLA3knybK+aY82sXCpTbddol3
G8yB1pM+DTtMIuJyMjEICFGOQzvZSutkAe07y5mD4blSsavgL57kcJR3y8yxqyupiOYBlhXxYaak
S/LXy19rOzi/G2AO2qQYgqoOAsCXmQqPrzGqlNqGeZUs33rxWz9fVQLxLpvc9sV3k8wBqyYMSEKS
Gfn8IB7HTj7Kan6F18k1GcBac9nWP8T+d2PMSSuMOB8HcKThxUzlppddAhK/vRaEiFzNk6DYPN2O
raLXySdjjprSjoW5QMTvreilXA27yRmgoQBSIx5t+OZGKgiToGrCrWYxuUS2gGVn6eEco2OBV/S5
OUrgI8TsCVVjGn4l6B96KOxd86pt0uYRXxlm8od+lKqR0Nmb8BrcS9btCI6gR2o4duV9Xtrm7fRr
7gPFS3yz5XzRzfO+ss2ElyQW0jADvbmPIScPzPN+CPTdZae5bAK4wdMIpopZAtY1Gp3lwq3B4wZG
eE6Q3HiJASL0v08Hac5TE4I89pUe4gxomeAWeowpzNFWi6+qBY5+Ak4l0BT+f4tiIokAypF2UuAs
JAYbVqTZy/LpsoXtHH61KCaWyGHYatBwQwl9DyyZV6BeCa6t71ZQ+taeN0t3jnqkSezKGhNGpE40
29rEABo54r18TaASudwo14OHmo0tfgud6OXy+nhuwYQSQReA4S0s0bekb+F0N0c8LMXlYyWJTOQQ
p0KTBAKnKIbUm6LSHiNog5kokgIDLoE36/J6Nm+11QYy4aMeFSCaBKwnbrWbQW9+mZ32Oa4wmnrZ
jsLbOCZcLFKSNm1u4R3ZjsdBFa6r8CiCjS+1wJ2WfyUAx1Zz5xjpvaB8jTFpQD7J1bMKhkWQbtsV
SV0jgvxWjXad1O00GRE8k58xL+6aFQhxbvswfNHU+WWJxJsM3YYsInYP4kaVNLtprGxlUDlL2r5W
VnvHRCGQl5pNh94GfMHuSrtBmZJGP/ItQVrc0TosDz25eVG/W2TRQ+YYIq8qcZE1qXA9xyBrbHJw
xU1VOHqtIcZOWSzPk5LvF3niiQxyPuDbg2f1aI1nQy/Ggl40Cmj3gHMO54UTns7nIk6P81twWdlA
FMdIAsH60mPvJTtpp6P9FTryFMifx9H+Sem5FEwEGPu6DrrR6SZOSOZ907c/X/0CYRlVKaUTrdHN
+DV7e7VVHk4HCEMxCMF/5HCO+1uAW9nLAXubItzrfh6rYI1r7FCu7XgBDx3xeEOTvC/IxK5lqlGm
hfSmn0TEGecHAawWl0/55WQEqf/pjRZqlVmSGMGr6hUnK24l8T6fH6SmcC/b2X5drw4CE7ZGuRbL
hiBsrXAtb69rgtc1L9U5h/ozbsnErjmLRGlWsKzRoe2q2AF3n/GSgEHAyZx8b/p4Bd8hPUeqE3ri
vXGXAFR0xythcEL12+FZuUo0ND3En3E4NO0I/TDSDF478h6+vBuVFQlX+3waZZMec8cEZ48UAqGd
B7XbJ3ZJJylARPqNt7Lzad63DVYhPiDqCnQ5GM8kYl3meqkpeFt1++UHpbNpb5SdVGKGowOnMlAv
ZNrzR0y3t/TdLuuvbdflA51mbZS7ebpp6qtUfrjsqtsmTAk1VAWYU3bOKp0LVQSjDC6JAYP+OSrR
iNqzGly2sn20363QP1/5RqoLNe5VtFRVA9MRIbSyrb+LjO8mmG8EVE2kJgbajqOjHoRXiqH/rtrd
s3BAZOROPvzD8+LdHPNpaqMHyfykK/4IlJ7/e0pKf8wpGtlwlHRHC5WxhzQ2Tl2ezPI/hJd340x4
EQZ5lKUcTXAZoM/DqnhHduKO1wjcvnMgXm8C7KUp5yMmFtHqFnxObyV2lU4N7UO/BwCEznB/AORN
3xVnZbx3e+yEZ7uQLu8i5Eh/U5pUN++ElTXmlTPJbZz1prqA9nkobIvIHsiCvSzJ90a3s5Z0JzSp
OyNcGr0PRdwdqF0e8h4voBCs/F6vZWCKvc7AYGd2fq1TiUvNbgCAAOuxIzU31jQeM/wNcfWtCF8W
yiWsgor5Mxjj/Ex6rPRfJShIi1yBfG8KxsHIJkppk+hJWHKPDDllIbLVepdpukNqkXNRbZ7+1eLl
03OpGqX5e5g2h6UyMZwwOxbj58uHfzt8rqwwb64Y4i3ZSGc5m9eicRVfciEBjeZJ+gKGNTJjYsiR
3SrIJEe+v2x6M31ZWWbiTjOPqUZqdJijTg/U1gxIhWp6BzZhUnlzPHDyi+2DubLHBKEwgtJh3sJ1
V/e+NLh4/33gYG56LpXrg6oiBMNYDpVWheIpogD+crmxZaG2m151JPUxHH9d3sXtYLeyxGxjalho
1Is4I3NAgZfSI3ml/1Q9CReg3EFPBSzv5CNz0NQBz2LByjKzoVrf9qB7xRr/B0Grf2ZAPVBsUXGt
7S+vk7eh9M9Xt5RKZDXUOvREWlCFxeLDYE6uNXc2lNQ4ljZLK0BcWuCPBTiSRQcDHRN1k4n6vRWB
y0zM7EF4htpVAZpxMbsVW84HpN/nbBdX5tgEkQKaOh3mwnGxaylGbYWzIJ4F63TrqixNO02hFrrG
tZQv+djwzhataF1YhMlUvJK5iQuFLkIHjX4/vpjqQ1q/9hGUSyTUFl/EsnTn/G/WZcjgEAJNMdAj
TOhKO9K3VYXUeu4i6B9I+0Tt/ctet91uXdlgTldXKGZNMmR5RgTWBLtBT/V+Ars6mHrqa+1eusdo
3k0FXu/eCW3McQ7PVLOIV8XfvApWv4I5aUkeimav4WWpRLGXI1S2UMIoGo3zht48YyszzBmrDKWL
CrqhGhjbyq5wG9yTogl6DJWL0tp0ypUtJk0iqBs1GqWyGnyErmcJ6IDY1V39odxrTvWFn6/zFsec
M6MSK1OOcdH1y9OESjfxpCzIeck070sxZ00jg1E3IrbQzBTNruvR0ytKGIyaw2XP5Owf+9aqUSkd
SIy+S1I+60LsVgqv7LZdUXn/RG9nYxVyNaOPWkIbcdaDADkFuMFn7fY3jLTbNTl4UvTIHWJ0JyAc
DPpL23q8vMbtgvDqF9AbaPUL0lkHeycdoBaRt+3bQPDMo/Ck29D19knABfHRgHEWxVbmmIAC/QFt
shIcMzkIPxV3rVM6GNR+BUXgMd6Bj54nWclxFpkJLhA5tVpwgdJO8QDxlsifdclNR05ZnWeFCR4G
yarUovUOydh1guFU8WuPceLLn4pnhAkdqKVOimyiaVVqpZ2Z5CDFoW/pHOw0zwoTNABwq9uBMgah
9nxT1kOgjIYz56+X13KOraclBQNYRPBHbczPZF26jEnYA3CyMx4GV3jVdtFhsKsdZDcDEJoCUcR7
yG2v7N0k4+mADEA7tcELWZxvU31xovY2ynmN0+1kf7UwxsFNS4gGvPJpM7M7pq+Zl0I/4If1FQys
3y28xbufpWg3gs2TGNxcnQn6Xwsc8xqa+qfneEn1ELJqOFhDGF3JIXGbKbzvZR4qgm7S2fldmWFC
fN2b0lBjcNef30ZJ6y+UQqM8jvsmSHxeQrodnFbWmFAvtGKZpglKomqQ7Jb6bcqqfAWPrVPWQAWh
xMZxy+3l6SA21ykzI6sLm+SqoKnAf+HKNAOA+QPlXn3MjpNXeOMOXK6XzW1eMGCO+J815kRHEQHV
K23GERGKKAmosLKYY2LbLd5NMG7R4wYjAwVNk/qz1F690RyXnNoT/ebnPvFug/EJQYrnojORZ6Dr
kUehHRbWdYMORD3/nNryKpq/Xd42+psv2WO8Ih81FZrY2LZ+6QKoXoBw+IjiDbiZ8l3dZJwd3A5V
71/JYhJvKdL7adLoHZ2Bwq//lLrTizW7ws/u1+RV98tPOH5qjzxMHsc5LKYwU0SangM7gIR0bp7U
RbnNBZmDTuA4x5vg5OruN8ZY67oS3m4Un3MFuJL0pYKmzeWv9Q+H+I97sEBYeITSNJQlhZKhV7VL
u8BT7o0uZasKMaXGOcT0819wD4u58lVVgTCYhpKukYyeQQ7ieJ2aN4aBwSbLS+WfqnR/eYWbBunI
OwZXcKGdJXFpk8YDbTrT8rhyhfYnBqjIgcshtFkYtDCnr2hggcDsJRa++lx9mCXDHMZvXZUTzOJH
qivbZc93a6zbd0Oq9Rr1v/An2S8u+Z4dMnC+Ydr0jXXsL0ZqaUqwMsg4vBjFc5aBMNuPUA87JNYr
+rX+cp/vi4q296DSxeWb2IwkK5P0OljtaAZl8VKIscYy7D0wu9vTdDdptUeyb2bM06elN/+ZX66M
0T9fGYPcoyzEtEMb/SJ70Zu/0PHdFuKIGN+l1Do82o5tt7TAcKPpOgSPmdA/SGNYWyVCv3gIg8IH
nDYQAn7Te3sP382w0V+IiD7QPWzaSnPyGU2pGke8kXaiVFyZeEVfPm3bbybr3SBzDHJIKhEhwXGr
pQ7qpkZuOrkAnRptBI0xoTztmpLqXjwZ90AYPCsWtBiNvERXPKprOxpT1YnEMtrXwP86qQCpsTiO
DqVQB+VUc19421/9z69lpzkLcxKWWc4k37RENzcqnKFR+VUIodMtsl1H1utQQ+06krWdafY/yACp
XAix6nLNiVKbVUx0ucA3jTKGBuGmU//r+7oVW4oIS5E+PYtU10ezkwbUC5GnuzOkNIEbOCIowxd5
LcSty2xtm8l0hLYfzSqB7a6XjrIUfxk6Jedc1DwbjL8To9TzesFLFrlBAFK0XWNwjvC2BXQJJU2i
sYo5wQB6WtrUwPO05UGBREU3VX+1hncLzN0FxVtt6emNTKaXsPuuFJnLOT1bd76Mevn/1sB4AZSk
MKel4xVJb+O0c5rPyafuqrOTRwx37qPXGuKct9yra+sUrK0y3z8ks1lFIxoRnU9hZwQ96/AIEVAw
CUC4z81fOKukfx8ba9f2GF9Qq0EaQnolK7fG67RvbquH1O2ulnuKBYaGYfElBvUVjzqE5x9MKCyA
ZE21Fh44QR1yyV7D5OvldfEMsKGvhXihmlEHRAG4EQmCiaT8+H9soC11GiaKdoRO8oJsPtLAL0c0
fxII5xxt5hbvn+eMnLCsZiQCAASjWU35/HMvp6RrlJNIdqEfy8fxbD7L1xaZm34Cy4NcQ+XChyjO
M3gS3ATqcYUDWvz0GbLQE0C4YDI1IEyyE/z/b0OZqFEMSlVJlInRBD9XlTW2Ci7Eyya2rvr16qjf
rFILSTPJb7JLzIAEWQzcC9oQUXyAmJk/9QY6p9CfbqX/K1jJIhNKiiYGqs/Ens7tl1iXnZr0weV1
bd7164UxcSOdcjJAq52WG8Ig95KD7szPIG//FlV+ATVZjIBh6HNyiGrL6ILc8STAuH7DBBI0GVvM
6eLiotiiWrfJneUPD4kHmS4XMdSPUhsSHuqOC/S5HDFlVogvRLI/xj2S/QQAG1/0WkeFpBPYGRpv
8cbG4/PQXr4ZzgjdCUrc0ALC5zQk0PuCM6+L/By3HOeTcsywIMkwresho89pYTegGd4GsQtl6vlz
dyDElv3SH3foutSWe9kuzyzzushFBVLzlA/cmB5MqJ5D0JmXHvCc5e0lvDqGYxI3A7SoaPVo9loo
rEJtjLgYUPZaV/Yh2z4/WBDzCaqAO2dw+WaQ2UadaiWLFaZ4ZA++HlSPlF/WuFdvAY3cEeDeIrf0
Lu/ndgwH8T+eFiaSSZazgbRj0xfhhLLITj1kV2AOs+c7yrfU2PpO4MoNyDRCn13pEDVQLAxI4/3L
nMRSC0luxKXk50U5QFRictNwUg9G29/JE5TrraEFkW8ZGFH4NYaUpD0J8xUEwYDbb8hVGkH7LFLz
X9Ec/aohx6wSUrvTaADBPTWBVgOBEUHR/G82SVV1SK2ALUdmycTUvCL9UuCzSLc6xkjh7LcGyqXF
G+U9JKk4Tr5VicMr+o855pbTlLIGgA9OnqKS6CIJdJdWtcVSg6wJKi1TDwnDokPX7PIyN6+flVnm
hotqJWlnHbGqz38KcWAIoQf+v2MlBqX+i0CcXai47rdVDFkvlbnytF4N5azAfCzmVZs95STXbqrZ
xlPeLbgjXtS3znxvtUAaXFYHu8mh2Rl2ieQLmlC4YplDxtrSPMyMHEwwL4HuIObUVDcTWBVC8woy
MBWUHqcWNTOKSUTQrACM/Rg1hhtakQ/AnWoTQYj+zk3/WGNjMuAYU5PUSFHkT7PToQuYO4Y331KB
3dSLXJXTY9osCcrvq3vDEa32c+mIBV0u5JiVCBkuMwEVuIixgxF0IgrewdXcOpUl9m6UDgGqQjNY
nTU3SfiX0WbYXP0Q5sBY0QCMShVJoELf0xt+cRPDluwY1LFpeWcFH6E+2Py0eEBalmRssJxpStGo
E+2wDdWnoYZA408TittpyksKN2+8lR3mNRJDhaKXDVy0U/ykm4UrYbwNLfnLR38T8iVrqqXAEvT5
WD5MldTVpJk4+5R3b604w78CNivxsgbAEOC6EpXOYg5FlppTPyEbBOne/fwM+tscZLRRkOyTx+Km
+9QFeL3y4OWbLrIyygSaaJD7RgB8z1cSBS/W3AIpNnh2OCF0M3KvrDARZpK6IRRpcUZf4i8CVClT
Icie8lCBVLwgPqaqzhs32HaP981kUmvIHExjDU45n2BKylbiq7KBooM53HMcZDN2rlbG3tvGYlgi
7eGB0hea0rv+OtxDygFKKdC+RAUANckrIw30lw9AaalDnMXtlW3mCJhCWfdCAYcRdjSHVnZlIFUe
tdruySEMHR6dGm+xTNguI1KGEJSE6kAECr68m546ERNAfYfJYxTlZhcanoTjOpwPycJUQtKKlaKj
ZoQr/gEEyoduNA/GyJsZ3xw9WJ0+ts2x5GO8zAQHYXR6z8IQa3IwIDq6X1BWJmiP6qU3cenVeItj
AvRYqCFYNvEFMa/4y3hNrvqn8gkMa0H1NUlcOvQDkMqO47L0L73gNm8DJ6vrKVEsa4AIieTXImUU
Dm2hSO0kxSRXVjg95Muy+KrGM6l122Fyq+75sv3NC0LHfCw0QjdIKckSG1pFB9eg3dzbS6U7YSq1
9lhXOx3atZeNbW7wyhizwQC2GnMBFkykjK2rQFIotm4WVXcvW9m+JlZmmNCdQWhaMCUQDJ0Jk3Eb
SdsrAiDYEsGHZrJIiCInGslHrKiBRikE121jSNxc/HZ5RZtWTBlaoBYYbgEjOr2LQKY4kVTLcNIB
UtSecsHvMt6lsL1rpoZ/QwUdbJuMkaibU13vUzp6cHq5foBvZzOhfrfFNio6kPbPUo4F/Xtb22+5
lS3mMR5lut4RBd5QfAf1qi89mrHfg8GbDm/pWZC6VLxDhvQqJjUHiEx5H+mPbQe01a9gXF8s4kEN
dfwKYWcG2W7ZGR7kYcDtSXsg9DbixJVtl/nzNXXmDAy9aRpmS3fYeChFb0hfx9C/7JXbr3JLNtCN
1mmvh7FBolRLzAU8V7/50Vb66ooTQ2ydi6p6exucBcuVRSY/yiFma7QSZdbqBFBlL0HYLc48W5lb
67Fix0kCqu7eAPFNrblpK9qcFW/u6so+/fNVsEY1qbQIFdKkMgwNFIOD6ECJqcpHkFO5DWbixBeF
pxOw/YJZWWWyp6VTO11I0daLj8U+u0oO69oHr5O7HQdW1pgcqoKMcBdBBNfPexwT3asT1dWWozx8
TqVPU9fbWrpLlDww7zmbS93l0sdlEqg0HyVkh3DZ3+4kyagrha5yvQCKLcofkETkOjAT8mqBVOqy
6cBvFvkOTP9CdokQmgBpsgXpzDNyxCa0MlFT8bY3hqCzfjaYKYvIAI7mztZpdC/QJeOx0W3d8Gub
jPfUidD1CaXbo2/OYS+oSEyD7yCGNnaUU4yOlZHB42F9N61KuiprEJ1WdbYYtQyh8d/nUzO/1qVS
OFM8fUJed4y5GK2tU6kiLwPIEyIJZzSGSz6DgCWMJX9WxFfTiu+bFLlM1scd5/xvPc9WhljmQlOG
SkMeoSxYhl7UPckCT6p586ivLTCXlYy5KWPMYIEGmA4iE5BECnf0BKgh6IR4wpWbhx1oDXBr61QX
mMVtSMkclrWFgPbvafo3R6c1pC8QH6UyzaxL4P+N02JKdWApNNWuNPKkGjGwE2203Gi59gISoOGg
LdpXQyO3qWY8y2N0kJvsoci1g5BNuwlHzS7n+r7vWn+EmsFdWdTfBVG3bLlK/TYbiNOHscz56pth
AhygKirBANtCSPs06osDQHkAluGj0Hp3DtqgMpD3nWcI3scQDJvZwsoiWyMrQ7FH47zToUoY3bRf
dVDpdFeGl+yHX+OReJEv8LqkWxnZ2iLjeKaa92ZqVNCoomOuK3WIj0zRc9cnn+5ojin6fig7CaMI
YDs/ogjm5pAUxRT7kXIOooPwF+jD9fKYVAWz3UIBe0i/lJ8lKEDizi+Ul8sX2NZ7fG2DSU6WuJ9S
1FjBa1qjsDnNTmFBwxOEnMoClV+Js6LNo7s2x+QiZjTKHUHg9RV93xzplKfp5j3kYeY9n/dgK8Qa
ug4JMxkQegxonX4w/H8IsdMInsZ4dLOMiiPnwSINzuUt3AqwazNMCjCOnZFhPhgnTUXtG7jeMYhB
7/A3B3odiRj369VYGRJz1vHQ1w+YIU4im05XDo526IeA5v/aj8sLe3vRsDf/2iTjgEMfacX4H9K+
q7duHtj2FwlQF/WqvptbHDvJixCnqPeuX38XnXM+y7TuZpDzYiDYQEYkhzPDKWsNIqB9wS0rWdW3
wtduVEyjJJhJafzlc2XXL4jsPmOEHRkHwxbc5B747g+C6fRB/Dxb00W8INpcrRWcsIor3HWfal8N
bSSqm8oxHfkl/9UEQGszHcBsieisCR/IQ3WqXOWHCJ4u8yuv0WpPKbZrYhRe0NdSkRQ4qwSEuf3n
ZcaI5T/cKfQUimhl1AyQdDB61wGqJxPSRvJq9KkVQvVgVFDAFiBI3lgOsYXYv+Vg0u/p4FYko4PS
sHRZHEuql5WGtYpBCGi/68qw61C2IhiHomFZU6XD2OqXBWUAA6yR/0W6oHSh0CEciVSjWfXTwXT2
B2Hsw6xBlZdjkw4wFiKmiuHCFKfyy1Nx0DqPhoC8Hqw9zUB/MoIxYOwTheUIqTJtyRsUB71+eq47
X1G+iB1HM3YT9FsZjPatirqUEwi50K5BfGDfX3Ji5S/ZpXY7DIjMN/m33EcJ8p828m1ldOWbF6Am
x3U3mXgdxQf5mAXJ0bRVx/BVj/Ln8qaIdltStmtkYndz6vrKiAbJCxXxF7ymM6fSZc2InadqY02A
Yi7C+r6R5pOhFo9TaZ4b1J+NvL3vYt2pMdNXFrodN1qwFtnvXMJMGmc/9uKG7RcyF3Tsw9hMIpxC
rOsvZFp/dWV6aIVUcZQwOmoiQf9bMfwso+ixSM1HRTZ4U0J7b6rtFzD3dcpKYq4j9ogiOlbHBH87
4DpioJdaVpxN6aYRqGH1YAp4FnDPVuiyLqLdVJZhpZj+tbmo1LrOEVaMxVlB7h1U2hyF271JGwlM
XBYibzTJBW7SXH5F8v0yo4giJE/XT3FPiIFeBxGd20j+scA0TVcOXQNgI/SrRIAxPYMPxpB593Vv
r1CDJJQCBoR2HyAOxbBWx7TSUVBDzOJIgRlZ5Sk6gIMVLF3COXzgNarsStRo8ynw+1WD7RmTRyAk
ywNOZwGJrRzZc857EO4RcKjGRgR7QYcpUpoayjccV2BYS4/iNxm9F5jHBCisHfmx5tG8UG/8jVGn
d4s16lvhzN2b0C6TlEaje2FtA0P7h+IlaI2hpPHhaJsX9Uv1GJ8yZzpxa+q8nWXuXDxkVd5UOMvW
ocsugleG6cB0KVTNeF9feEe5awm3a2VcpiKt6HVdMh1ZjMnFxL753HzOfM1djzVAgY7DofaH0/q1
cVM/49dldy+IpmvEwNSrIrLwH3pdh0otQ5NWFfzZGflskuhGEXneZX9b38TQ3zfOZY1QS+h63MO5
HO2wAVehwWuJ462E/r4RUSlGoygtYrY1xNsrVn8VpPVXo/23R/Nmy5ib0ZlRPos0OEwPoHkAURio
M7TSUS0JyQxyAoR3yXnD8naPuQ5jNUURYOyRncllW+8fDR5bFv3kD/cN5FW6gYYA1XwN6zZ7Bwuz
GqSCADH+UpbErVpXThqrAFb+dXu8/z7eSGIUIQLl39AAhsjrv9QH4TmDLwud2tX8+SkPeky/ciON
3c3bSGT0IprMsoWNpGy/URBGqLdmdhQCq5hQ6KmjaAEaIOG57r2o1NgIZXRkVLusbBQTaYBXHsVX
yIhzcaCg539RdNrLL2+lMfoh9Mgj5bjFnvKHd6QB/hOgkTNbA2T3XxGP7F62zfoYM2k2qlR0gqp7
unTMs9tIAEtS9PW6rvAOjjGMhTQX6xBDKWWjBg3es6R41wXsBtoGgHNBQYmRQ5BjvTcZSrkWUiiM
NMCa0DXrNn4zuqR3pG+LB0hAV3zpnrPOnnnwJbvJ0K1gZvvkLDWTKUfSgXKn63gjCQBomTzJLTwT
9DQOZ500WPtwvTfrZHZSVVNSZwN8OU2UJwjtDVw42ck83uto98jeBLFNFKmUkD5H1OKpWRH62dpf
CmWOXc5ydqWA7B5mScdMHvsGC4VekLMIkWNT2zOcdGyXxoVSh873A6YADcCrcfHr6Il82MKNTPpN
Gws5hUWxgr4WXroA8BFgrIvmkUyPmnAW89ouw4hjKHlrZK2WqTYVGWTNI/mnio7arNxcEdXua0ti
bJQhypEeatjGtewPZRw/rR055HEZtGVpYaqvccdCad0qax8aNb1ZJzkQVBn9R7F2P/QYKB2WQ5gV
XxfDnDhHzFs9ezHnuih1AW/R1eytEPCYbcvJx+1mKlCn+k+JmCuo5qRaSQ8LTXmMaLvi6dUtUFLK
1iJBfFRUnlPYM5oEjMiGiLkxzGMwZwp8/gGsn1iVPkzeOuqeIphe17YgxYo6q6zqwyomD3EBjJVM
UYN+Wk/VnNh41VxyVfe7auUZwD2tRtcFHi8GMHFBD/heq+O4nTNholptZ4Irysf5XNyPgeosjaP4
oqOfMJnRnOsbyv7Lm/N6tQasAm6lUye6uVNVImZ4ZcMzL+IRCSm8MS7E1r9R4J7UAzgwbjP4csgN
bSDlJ353NWArnklcLkOrxcO4aqAvoB0TkvA6wbmCPKs9tmjD59qQ3fOnPZ4UBgH+hjHDA3AqhLVE
qmoq/BE8eKt8zJuVYzh2fQvRZMPEi1eDi2buTq9lbb0OBjIrv3RfBLheLCBdQCf2jF98mieuOOYe
AfiAKIOSyh4xksqKTPlcyulFqiPNU4zpTknLQz4USAbGUeaMde8XAqoUran8y4XerpvZXYBeKk0a
x/IrfgCKZhSS3/hMY3IgrouWeRj/aSp5I5IFkysro1dALo8QK3IAVHMAuXPuxYByySkdWnjiE77t
GcatRObCoqTZDamwaJ4af8qMA+h7eOqzl/baSmAu5VALnSrWUJ8/DUzJcbozfBq38kfrqYP5cP/f
NJUwF1Dt8RLAMAqmlTTtwZCmC/6JTn2UslLCsb2vCFUfZKH3C8DLpiR+qKTPLVJNcoxlLWiQ6kBY
582nLLLjr/FkUe5DAPSrGJxsvMQBDAmpwEscu+klV1Cy4zWi7NqBt29hi+2ZmupyPcPuyaKvqEA/
GTpAxqac2Yd9+7YRw+hKBV6PsO2x5M6laanUa5TJoiPqlHRZDBaCiQvOJdw36RuZjPZgPhTASWhR
gk2dz2rmSJjWSexRdgzwY9j1p/lUBuqPuLPS1p4SF/28Yur9xaOPyrly3GyIOGaGmQtjje84l49r
DM5pAbyxwJCy6vv02780tyOBooI6XCEGWtPeOzJxXFJl1jID+PZfxuFno/EapfZuCu3DBJ878rEg
dn8vwBSbiYhhIXvotrPQ5O4K4tc0/AKvzjnAvYBgK4ix5mUpabNRCIiKyJcCYH1FWQbZcASx3KlJ
HrOZcy33xaH4hbcXKjhsRDSmaiUqA5wH3ssWxrK9RHscJaTeatkZ+tlN6wfO22FPMShc2v9KZIJe
MV6WWUbD/jYbECeHHGHffPMXQd/eXd/KY05uaIy80jPIy0I3ac/KchHLL9fXtKscFHodZTCUE9kc
dx7W4aBElew1a1Alv8OR+CAhAcZn610XtNukaG4kMY8gEHROSFdm8qtv0M5rIN0ox78hydzdtY0g
5kIZ1RxWRQJBqwIa1TkdArLwgt9dl4ByFzq5UDskeP6/v1R9V5lVRUrZEwwMz6/lTxKVN1mESYoI
xYI2F7w5KoKqLkVHVobSjsvupgKBzDKr/ghwdiBo+fMoBqm2XJZK/ZkqupP2zTEXEKxGyifF6P2p
DXufcwp7MQBaz0RM9ptEV3Qm0CEEPlNQ8N3yRffT0X7NHwDOuBtsvNuc9vgX9nRXx9AgAU5JFY0e
bMFBmCMBbRmQqX+jCYsispvjXFqFL971YKuWLdlJM0s4p5XN85a77SDmRjZzZeeepPqSQ7b4ByzP
jvE40NAoEB95hnzXZ25lMdc1rEtDMEMoHjJpM/KFcY5pU8HNl/9Fp+ZnFnazUFuZjM2dlqJL56Ew
vPBz+pjeJSfjuYSn+hqe9dv5qcCEPH2LcIPXvUDPVCQ8SMGqS7tc3qt/I/cqoKk6GTQ0dGJPgo80
bhQ/DuSAu627dn4jiwkLwBs8y8qMbaUstErsTiu60wV7BihxpNIm2NiiXJBA1vv1b2EmHkM0Y09M
BX0b7xdK8j6JB5BserHYPYprdJMO6WHRpGDR/skUb0QxBlKuMOKHTke8aCUAzZU2sJysKf26DDy4
5937uBHEGMgpVDpzaEfZy9QR0N9eIX+a0s96xCk87NrhjRjm6g1oEDQNoZU9tEids7Gy5Cy8m4XD
dYvGk8JcOsnMu2oYBxgXFGi1yp60n7LJG9TbtZoqzfLCZkrgkH2vBbOiTJ0gYsei9dYAy1ikf7u+
in3vuJHAKLlRCmaui1iGLHb3ax2eMjgKMEvbxjTZmpj86Gv1yczib9hEXjKPtzpGx2epicIUCMRe
03VuiWR2ZCTO9fXtjpuYm/Uxyl0qWdpGGtU5XfPiWLgQkgM9oIwsMwWqBwYhnbxfMUrWG+fYkA86
aYN2GhqrM2WrMjo4x9aeDeNUF8uxQlI9VjAWrSUXcJ4dhrVbObEsb0+YOzL2kz4MZY89GbK7YZ0d
mUQuZ092jSg6BxUD/UDwjawvrvMxT2DcPPF+cgVLC9Lbzp98ND0d6gDAKsY9ZdeWRQtkz4cBeWme
ad1d5NsHsG/JNJ/bjFRQuh6vLQy1W32Z8/ox98oH6OzHCwegB3AUzP3EysFQvCoayo+A3glL0c5U
8rMqQOiryakVZvpNG8+uqOXiSRlXHtiW8jFm1xREHWhTRnP1x+cV2qFnI4mNzO/c6GF+7C6YeQVj
8d14nnwKfILE7XlGTSM5qM6M9F1kV7eCU5zCB8Qk8aUCItf6eXrhPXZ3goX338VYx6TrwkST8F2t
MzvAdnSSe/OhdptDD1oJkJFy9PmjmXwvjjmGIZVMBKMQp4rfBqC8CLh5ahtzpHBXxYQjoiaMZkuo
GH9xEVseZyuzV59imWPY1zU5LuZjaKDhXWtqEprpEI1/wNPrp8UcCliVcvkttovTkN4X5fY8AGiJ
ZJkdFtwUFzWG75MD70Uy56atbSRPqyj/TzmsMc9YbOKAi9QVAeXm5zaoo68bip2693uZzOHlpjRm
IoGhoLsaIxNCBGyralEUZnKijbmrYF2XuaMv73aWOUgZmMjt1MjIzEpB3jzHxV0UckwD/eprO8mY
PzxC1KIi2Ekd/Svmqv0AR6UsmP7YDge5jILrC9qVBqwHupNArmGn8oombEqjJpq3CDftcjPUmBe1
Chn6Of66LunVpLELM2UFRgfv3Y8I1nU8J3pbgKvmT/fT9FBjxHJ1FIe+BnrRpul0cNX8xdzKR2NL
Y8Q3yYxyhgroC5WUkv9MsWyr9fJkqultY7d6ptjdguE/o72pq6m0xkXnbPDOU+S9cEZLAdAAkIp8
eEUZcMZDckx+DRgjjS3lWLrFp8jRH9afLa856HXmndltDcAXqIqASR35LSY2E8EWBiQaHGwLnuXm
e1tZRmmh9dWtQHYbucpNPHqoBIEgbymt5g4wbHzcrp0+LO3dRzDhWz83YSRlguZ1mMn/jgbfn6tg
V7/wUtEBqE8HlVKr96Wn3p7BcWfzWH5lerDXNoFarU01jIRmT2LMGHllU5TgWO+dJKrdVZvAHQZe
r7A7jYp5M0bqU1yIj1LbzFYCAFZEl41rdhmmRtvcEUvZT/rwII2KiwF4Z5WIkxlrZGtagThEnTKr
wKyuBY6p577mghvs3FDsIcG0lUI0zMgx9iCNQPSRSKvxP1ZuuDzCfQCfd0RmQrF7u3DS43QiPCCc
nTuDwUMgOhtQTwyrM2LFSpnGMSNIF8mZL2qRYpeKaJEpc4HCeKyG6H7S8mMZmRUWjnoDx1js+JOt
eLZX1oiUbEIHq4GXdPY9CnI8ym4AgozO3MKpAIN8yV44EncioncSmQtj1oLWz71kvKb2dVsKiouG
qWvTV4PSFn5ypO24aE1HayCGxBDhymz8h2YLcRW6jhJXJkEtItRBsgA5mMGpNNegGQMrdk1HseYv
osFxYrvXciuc8WJ9KCXC2rYK2tKBv+wMv5rcUrwX41TZY9A46Wqfwy/TY+8bd7zRlj1tBgUE4np0
QqO1l9nlKjKmchZn3YtAppd10bOgfKkm87NRHOeW83rcqZwgQ4FGS0XXRcDBsTrckSlRMDyBehOx
awyq1V54xPMKMzPghnBjjypUAT6n+/QBVGkeKP44p/zxJfHuA1gtNjutrVUkeKFToW96OTrOK789
1YECZBJkMkOHBzG/u79vS2ax+ZtSyBDtibontrUnpV48/SxBQKfVsVVOPExgagNY87rZXxal31Ta
HG36WB6Fl8+OiT95EMx9j+2FzygAqQY6C7C0D+hKBGQbfZgaCngZFTcTVBcDj91FbnLXqAEmly9f
snYktln1olWV/WXsBZ8M9aVqGk5xZW/F2y+hB75xKELZmRkRBQU5AcPqwS+ed79rtBDP+rHLQ7sS
Hgvy9boS7YSc7xZPf9+IjKZBWYUUFLdrPN6tyXorKurFbE1eNL3nK7dLY4KkvptJ1SfY5PJHfvj2
DVzFv9AkZOm32SNFgedzcu1djq1AJjBqV31aahkLM+RoshGafir0+ukfNg8QJXgDoXPjA+jEJKZj
KuaJCkSz20i9IfOpWx+ui9h7htAs6H8yGJ2Ak4zaPo1UT//cPJFjbKOr/rMUWZQvSPfKe+GO13+7
qxIbiYxKoHU5TroCEjWQZpYpRlcqBC5oMOasbM8Jb1fGqMSYKsnc65BD58tVOwNzr/6VGk2kRny0
53H79nkLY1RCjeohMiMIVC/IaXtKYA5e9tm0e1d0CgfA2KU1WSMvVt6zmdtlMu6wi/q6ndVc9eb+
Xki/wRAF8npjZIadoZ3h+p7u3rLN0TFhFd4epZDMWGGePKhJfxtXMMzN95pMh+uCrm+lyoJl5+o8
lYi+gWJuDJ9iY3ZEbfhGJq3nLOg1mcA6gbfdA7rQe/tUo1lpHEdcsexJPiLS9wU7ftEeUMQKCs0p
fmmuchSBhdxj2MtaThFYVeovGEOtThJnybtxzfZTaIi3MZVprJty0cYqXjyYq74DISOSSJ01fC5A
t967gh9dJo/qLr8gsmvM/jtXVaRXaSO6UbQRMwzYhQjZWi0dnUThoantJIuRMNzIYAyNueR5ZvaQ
Ic/1UauK52LsTvrSO4MxmQ7ADl0g5x1TdAA58Blo0Ugqd1IRYk0YWVaL6LJ23d3ST5M1NMm93iQ3
ZqP7mTb9ylfzoSQqJ/zhqSD9fbMn1UAmonT0NseXNTmQtLcaUNBd13PexjM2KtYbQLZrLfHMBC88
6UmseQ94qjUfFNyUNQMc2wrmORgFF3tVniuhwtzZa61UeRbs3iK3ip1a4omHhLL3LiAbYYwKJ5Es
k0KuVY8oSGSFojXFiSenbofUXa1GTgzqxesbyJPIaG5aTwLJZkg0w2OGeoMSnpX+fpInq+87N8m5
XoXu17X9ZNS4aSq9LGaYWw33c/meHdXD5JnH+p7PokOt6TVRjAaKrRArbYO1qT6QeI894m5YXj7/
EU9FWCUUpi40pRRUaS6Qnr7SUkXixzehBdoZwsX93MukAXftTSMZN6m0YVrlYIuBOPmIGg9oK5w5
6FA2QA8O3PPkaHZVWrrm84dY5V1vSScyUToAoxTbGpPM+dAuFfWWHsYRAvkX8I0LS3Nlt/ykfs7c
CtWDxC7ATId2v6P83HyKbiu3cibBnoKYE7Xu3v7NxzC6pGto8BoTHHA5N/bY/x7qr9dvx74Gva2W
0SCi5ks6qLC5+QH0QUHiUwatf33ibBbCaFBXTH3TV1gIZrjOUdD5Y4ASzCG+oQhzf9EgwTtFRoWQ
FlPnYWoRHuAS9ofiWwIEifZkXMhtdZDBYiz9BAgEl7Vg90lONutkYi1pEAwSrXSdjgjUSsyZ5M74
nLjzAQ9ypz6tR8nNnOTTcp5i65+abuBDN/LpeW980ioMiGgJzlO5Baet/tsIontwFxhQ4MGrDorb
xJg3FA483pcdPCO8QGQdkIwyKKvB0fNecD6RqS/qDLDVQBGRHOkkYUTOAhg/0HqAh+9kh/r7dFZ/
Tp5xHP38cxdEL9XLdWXefaqgXQMlR3SooOjInLppAhguq3DqrVMfkqD0pNohXykkgeBrCOtfjAO3
wW3vim5lMiculiSR8wHGqjzri4XuUSf2osYyAaAo2doT6f+GVGXv2m6FMseMhmsSaQuOGRjs4b34
NN0sF+1M8Reyg4p32eQRtFc1n/oVOFn/8jzbCGdb2Ls5AlrHBB2Plfj7aCyqhQRgUBm1xznOvUu8
FcTolKBOpSbEWCW5jI74VDpNZWsY7rkbj11izbmV/aDjn8C5wqA+r9lpp9cPGv2mTIQJVYRRmxQV
BR20faot8oedHzriz/ZEh1zdFPhC6E7oMA+aOJRGab7UvuaU5/CGV8PdfYFsP4SJYEphlZdQgkdq
ndBfbuqf9E4JkQX2+UG1KA0sEIjPqVteyPN0a/o9xut1oF08mwdeRwxH7wjjjxYxkrVRxKcABzxQ
Tn/cRcrvqdvLzm+XzLilXlXzLIlLnDyJbFNrSns082eAvn5aBNkdh9kWsxWtEvXij8b0maN31Bmx
YZWJwgBA2EwF5QFGuoA0XGNkUPDpqB+r+/GM6g4gaTovvREupv+KfdxYvNTmDnwCVbg3sYyPbI1K
JESB2BRA5+AppFxdWoeRFBrzEMRayZ3k1jYaFECg5V5f874Ve5PNWM6GrB3wS2HFYu23Wl2m5en6
/7/T6fR+cYyZLEicaLmB20SKYXJJPI5WklXBMiyiI1WxPyn1RS4S8LYsRWq1rf54/QP2HdRmdxmT
GQ3lkKT6a1BJexdxpPdgajnJOsClwoAOgbY2NBkgdtndsbWLWzqRxHmL7Ea2myNmW29I3sgJuhNU
T4D3v1G8MbZwwmOA2XlP/oIbjjPGqIVf+n3Kk0219opWa4w1NfVBH+sZHvpPtguFAk+wfyADihpQ
7+PpBVis63u+by3+UyqNsaBjVHREFaDQNH/e+UCowPOEX4bdDbq2u8oYyEgCBY9Mg8vRG88gV0Sk
Jd+R1JKejZP0THFvapQS9ZN0wf4uZ94yOeZCY41iMiVTR3CohZI76oCBmflOrp2444GX0v26doKM
XYrCrEp1Aus72QIBiSDNRamOaloVUFNBhcUbzd7NyGw3lrFIUYeeUWRlVG+9TW6W47Q4+cHwJIx3
OElm5Z8oc5z4Zf5ePhkYXmsfAN58y8WE55gmFpUzTRZt7FNcXBW964bXXDBPLN4VZ8kGNS1SXbm/
cCuIPJmMtZJTsTaHDhpF3/DVgxKQQ+32Lg2qWnvBYCB33n7nbCluEzCg8O5F5MoY4DpO5ESZYB8B
JeBhVPwYoowXf4+DzDMdkVf93lHZd9KY9Q2KaiJ6hC3QL8aP8i62lVPxGRBEoQf2osWhxVlyU6qW
/nDdIuz5uHeCGStMCViEthpUDw0It2AWcCVHCVJPTK05MG2KMEBJusITvxyzp8xb0WzYOpqVlprp
SGMXpN4ThwJs1MEYYNbMlVw85xdw2qHr9HY6NSf5OBzFoOP0Pu0YxHefwJjgUAQNbU0vMNp+bSkP
b9Fa84jK308SFpG1mM3dWEv3Rh9xWQB2FPqdZNYUL0TrYxnqVZqWej/9Xp0S2Ehop2/t1h1dJHN7
n9dnylstY5a70qiGmCbCJHkFbybSJeFzKDxEnQZOrMdQBFFY+Z2jX7x10t83718dTYhAuoItjg8D
6E4zdwQhm63fUrbT0tYO5YUXEu9MM4OC7e3mspN86lommCHF1qqXEqmN0kM/yUG/pbrEf+BzLi5h
LLI0pXm5phA2oknaEGNQK08IIRK7HjjeZi9gercuxiJh+H9IJwFbqTcYwWjDb0Iaf8U7JPPWSWmt
ZChA4RkmP5HJ/TrNpq8raHKqpvAhBoRjOERO1jSeWNRHs17v8rLzlzasLTUOH40EsHz1dKm73L9+
/jsxzrtvZuwayrHpXDVIAChj43T6DIMtaUEkcmGQ92IOnTJQiIr5mvRgfLFc9j1JAOKG2CYJxsyu
vU49SQGdMqqRHnSiT70dPS6OeE5+yC9x5vJaifc0ffsBjCYMS9bKgobj0fRfjdSi+yu4vpf0fJlo
490KmfOPI3mcFuoDZ+KH5Jwqt7nuVWjG4lYgeEthTi1Es1rT01ObjuZtGVp0Oq1Ao+uiukj+AnPG
vONRw+7Zpu3uMX5IWhaydDruEeA1Ln32sMSVl1SXaDos8u8IswkpKMr/T/up0DfvxjQJZi0l0QzX
JwmGHzao/E4Fir5G+hWvQmeq5k/X5e09ubYHqDDeRsyFKB2UV1tIw+/Yy157UOUTz9DvmsDNbr52
42+WhsnpRlDBzACvLiP5VzphauUnWkdHI/0dN4jYM4JAl0d3GRgpkeljHItQaVkikFdxmC8KfQk9
Twhb7kaEEIOzotkLz+TIS16ub+iumm7EMr6lqKs1IQWSEgVBK8x8Mxi8N9qe+doujDEq47w0hHQ4
MaE7NlMHMuGgibiPUN46GMvRNCQTFgnXTb/vDyow6M5/slnxQ/Ezd9FIanLhC/Y1ZLN3jDFpBQkP
tAixwOiVjzUSG8hpHE2ARNS2cOBlzLjSGIMCSOtcaEtIm46A8fSi43w/2wDJAj6DyaX+3GtF1ren
xtiSsMe0myHCUALcL7bHMwVcRZ3opnDJBHLtGv2OjSefKk9q8GSJAVjPi0GuX4gPzOHqkBJF6SdU
zpEhU8vkawGwXBSjxYcyERqOX9iN4d/W+4FDfM5Gin8O/UlyK36sbpLCosnZyMU4DVoAz+Dbxq0v
bkckFXhv7d2oZCucCWQjTGVrOeZQwYtSNQDRornYT8pzEtCkaB8gOyxZtPGasoprja2eVbwlBi61
+K7/+E+fgbDw3pjPSo68YwT/kR7CoxS0AU1t4MHA2ev/j26hoxSDLsBsZYvzMkDRyCrhZHtvcBeX
7rIC4KkX7WV9JndVDwhJutoCKOcrHGaQaZflX9o8oeBvH8HsOUYP82WUFpqHBwqnLVnlpwodJ5Sy
KQ3WS+L8U2yzEcjubi6vqdpi1YXS3efLgr5LTe2c6+Z83z8ifJMkYoqoNzP3Vm6WrpcUCbVPMj4J
lrnOtWUo68uoIn4tMVmAJ9nanxIZA2sc0fuG/j/RbCwwGqSUMoK3KGCav7QHcUZzdOSnT5TDmfYi
an8x07zXZopjfBPKxANVLKhqPIvEM24XtLsVwHmKjgQBq+SCq43/4t4rx70TyOgNHrdllygrzWlk
jU273PuX8kVrbYO6aVcOhtHj9rnvhq2bVTK6A9SFAePbHU2SiTYF6QJa6EEJovoVA2BFglU8l8cy
c3g97/tu9W17mfAgFwa1WnWsNjYKX9VNWxkeOWpDN+xDSK6CLcYgump8YOLuBXGScwBpegKYQjDq
4md248QP4JhGSYBnand1dCOMcaItUMmalUblsxpb9fApnb7L8sP/cUXMHeznskmlEacVXmixvC5R
zxqtwZFs46n2ecQu15eksE2DZdflYHvFkoj5qR8EbwkFROG8QfsdNnq05f+3cwrbMoiLDTDXEreb
wjOT3Cpvx9sIgFH1bwoUmIEmG5Q/gsMLe/ZXB3JjcJLIaNFjNB/MT03TtyIOrMa0zoRCdC3bGUaT
OGdGD/6jFr7JYRQ96ZdKjFKc2fgl+p09aRiduSu99dSeJH+oEdc1B+VpGq0KlVneGvdtCmVw/p9F
0k3YPDWEBGwUo0AdInp2/3RXYLoOnohC86qn4cQbNt03mxuJTLisNom4Eqo0y1E8Lm7hgq7wQblU
h/Q1stAOnO2lx3Rte5lQuYkUgNgSrLB1qJkGme0l8Ucw59JcMC01X5e3G8mg8w+UIsAY/NDfOk1p
mioCtIaCWipBht6BvynS7MfkGzmMMyBq3cehDDnULg86GF2BnZhhWbPbipig5T1Kd2PijTzmNghh
CfbaBkGLoRWXUAyPMV7Yswqy724uvet7uIM3gxu/EcZcCSlR5lwfYPvFYxJoz7Qf14BbrTD+yIv1
97qA38libkBb180M2rU/tQk6V0Wx6DrbeKH3oDoAecgSXwz85TOZ0GV8UM3NMpmrYKigqg1TqCao
HewBlN9TLFrXt3LXfW9EMNpvtIOYdmh78/p4cIg02L16kSWUB0YdFM6cu8ZbD+PiwG0zyKYq42rn
R23uLCIvnOXs26vNehgHJ2ezGfYyNKN1vqhH6rPvEqRh6GO0tU2uduw/GN7kvQa9G/vYqqSYzPDV
98yOautHvI8obE4gfn5Nqh1GlDs0e5wRZU6n7JZ37faj6s0HMFHmFMbows+w4HpQf0dicm5kAROn
URSAze6hm0FJkOUnCSws/Zj/vq48u/cQoZFJiTvgIkRGQcsc01V9hwNVffFJBI0UVo520eGnHPA6
Jnb9AtEJxSEAxgSyUe89EcnyUAlHYJZ2LuXPnfw16FFMomCw+inzuMMje35hK4+xMU3fgXm2N2ir
Zn0oHmqvAjHWa+lGpjEF19XuXY6tPMbOrOZcjG0EeV2e21nd2bnCK0PuidiYzVefsVFWFZHEGP/x
PfrvCNVlT3CB09E6SWG3D8gfYMTPqrmvL55Y9uSGmIxyCxWNJof4g+Eo3uAj+et3kiP+0I5h8hfD
4rv1x+1imfNTFoDbiAWkyvf1obnPAPOkA/XVrj6rGIulBoG+4pVD5OX362yV97Uvn3gNxfv2AZkE
BdhWGkwbcz21RV2ImcC+KrfqUXY737yJX8K77H65JK5+6JzZ1Z7a7zQxF3nrnVxyMhr0Bn5wIRv5
TBhQN8IA+B8FbllPgeh52xqDFZHEmiQufShdyjVRzDHLjWGmwwAFnmziS2dE4WBwgDG4+wtjsOu2
kJA2JF1GGyyL06xq4AvPTZU+6GegIHSYr27uO3896YCXCa3pVjxFw1/E/HvwCzrNhP+PYNbey1os
KhklaFO/oeCJ7AzyYECbt7MKMTFaJByKTaI+cOwsPaWPW/smldGiNDNDTSpxivMXYCQhIqbN3BTz
N3f575r90HGzRkZnYNRTzSwgjU6odFbxbbYQ6ZzTAOncO158ta+gb0tjtIaIWZMu8DFep5TBlBaO
PIGC2VCtKuc0979ClV7bRcYidEYIRrIZ3iqNUJYHdIiPUth9kWeujulxpRGAZK7elK1sNetykdQE
XbAjCRL5RTefyioCqy9sxKI9FgPGWYX+U7OI5ybBHCMB+5v8QxoKS0oGVGkNR5j1p0gGqftY2dWk
HPWeuEo52X0zRQjjulNodH4rT4HaD9Zkdracoml8lt0JcO7aiC7MBl6t1JzKzKxBlc9z/9A16+MC
sOB0HkG8aDpNDt7Z0vgFCqpAqUH/nSaHVPghkz6I+sYG76iXrJMF8kI5fMzMSzYn1nXF3H3MbDSF
8VlyJ5tNIdIdPWiw6ZlPB2L44IS7DmQjhgkzBtDuSrOASzc1RpBJM9pJuGQDvCvGBMJJugKhYgUb
C00i0GuNjt8Obd200au88Oqheyv6f6xdWXPbOLP9RazivrySlChZ3mLHiZMXVlZw3xcQv/4eKMlY
hjiCJ9+tmnmaTFoAG733OSDhAOwsaAY4VM7rYIYBbr3KqhnBhZ2HmNEJ88SSfJvVxMUF4KwOEjL4
H0M40VSzZs4S2GM9mgAIgQGUG07QVaF7B1ij0IimD+1W+WSF5E42XrXq9k5lC5G+m5llbrtwvgpr
bF9V08XPVft9rqufTXW+Mheyr7Xc9oeO9L5KFSDBgzqhGcudCzTNuijBX6YotxnI4JLU+DYlRlj0
5m6JjV2nkuiyFq+Nidqnv1b4Gk7vWa4RQ435+BmfVa2jNBpveL6c7r0OU2jLzrw1b2TzSauVqxPB
ptCj1tDZGdFy5UrXfkDTGDXTYhuHJKLBgh3XdJvsukha8VhVvhfFEGMSIBE3fZ9A1TEYBK4Z0Byg
IF5HHC0EUKMHIw+bH7I8Zc1hn55U8CkE1NxqCeDNrWqUQdXuPOsLnR6wPeLPrsTOS29VcCmj6dDa
WmAupu2vPfNK3zgZagTw0IBdDIDCZ/pk8Ms7WZIiu1n+308C7ImpxoLdZXxPwKZ36udYHmWt2anT
lEswud6Qa07RwDlX1/ntr5q0c6NuOXO1PBTwzryzAQYfYD6BFxlGyhWHQZOEKHoWt0nk2vXB7Sfm
t2123RuHGsQ+jsnC2F6+6vOyo50VFjO9yQHcOprj3iqs2jcrdk/cW7swd5ZtHOaChmQsgW+Ue7vM
wQdI6sAg9w7auF48Bz2l+wHYDW2e7Gbte53+mJytgtFeCrzxvKii3IXbVpMwa91Q1ZvdANXlRLwK
Sd+VZn5v51nUdsD0yb862l3vfakTFwh1zeKnzVT46PoF7mhu6OxFdYbArWruU+8mTjPfzK6rZfAL
SzksCogpDGc72KNfZHQ7tI5vptWH1ui2DMx7Lu22hvthqoqdwoD7q2dbrXZ2FWP+CCqcYhx9zslT
DUgRJ8sns3ZlJcwvOhT2v5RWDHrk0h8Brg+87BLbBTRMG3JIWmCMaO2DUqdfCzBpW+kk258+U07h
Wwo2GR96ALRn0USlWl6PxN0Pbb+RWFL+tF6FWIIMwZKOs5H2cd400bQ1ttYEjIcBPVLMPCY7JYWK
ZlEmm/PhCn9B5JH8+uTNjaZFsrSCSJeOH4njXbMYeHNkoRIUxPNix/Fs4KZAvmED5Ut4eV1r05kN
EMQrt+WO7UwDycYcxodl1y6h5CbPsilBmhDzNCMjdmZXDRA1wTm513x6WO6sK/cw76RAB+tf7eVk
QqRAVZNUy4ST9eh5KyZaeEmo3XIfhFIxEtPQkd3lui6+SBR0cWwsg/YzJIKrCsWcPphzjBPN9zTo
94Cg5YX3jErYNtYV5UWmoJuAZDesmH8/t45096YBd4EqGTjmP/tcF/8RIfaZnaq3vILio7XM+FSz
LFRV+kNNqiuHje/naXk/ToPsyZ05hNeKIo6dxbY5UsutmyiLb6CXpZ9fKZs+tIrHBSAnb6AylGim
OH021Z4z0wX3yJnxuGbG+/m+3b9JM2WyBFfuJJXqjMBU/f0KevSW3/oK+Oe/9O0E392bY2lomBeP
+K4dnyqmV2+KvtaPhCld13JBMCZO0w1jWlV63f850n962DJZwpm0fslMtW/5M/vzqRZsLMYwIv1f
va6XYwnW0Z6VxtG55c+HB698V5CbRMYQtP6AX0QIJlEtC6ZqBW6ODhj0Sq9pAfSeXJYJrpumFymC
McTURo1xmA6ZPtsnqu7TRQbTfV7KPj7ZFxGC9WPdYLZLAxEmcvuNDrCqHV9jnu9trEQozUHenTvv
iwgiBeNnAJbVZgR3x5nUFF9hxyywWX5z4tJIPZhSRN11v/LnnADNw5M7cc0syw01L34/qZZd/eL7
4ni69oR2TIX2tcQaXlaRM57vel5IbUy42SXv90bCZ9Hn96nm7C5753Vb8XIwIZvREjVzY/4Bp22H
Ud/pCATyhjLnZV20xbG3InbcruxxgTwx5cM1MTActl6gD1d836EJ0PGXucl/iXNeDicYDd1iGqnQ
9oTNpSFFUsptLrfvVVRK/KXsfILRSO0GtdQYorpqRFJWhYMriTRkEgSbYeAwAADnDqTKgSz6oZnn
8LIuyCSc2YtyMvQKNrbNbsYR3PJxJVFq6RcR7IWa6amicpfBhzD+xILtvruad7IvsvqA4OdcUEqY
JqarXj9Zr0ZhfUJyF6nd4C/lFIKAJ/CwtnT50lZNIPp4HpDEVAvhtGCPzCQfxsUauJLFERZYeGVq
uR+xDAfTkGPFXxZyrmWyJwJF7EwHI9i1YptNRJIE8xAfF/UwG8g7JxmK5Zo+nAoSbnDymNK2BLYh
I1/T9NqWEZjIrk6EyZxNVmJ7AVfHcyzwtMN1IFo/uTqZTpw3BOA8To8kRGFWawMAw5x/ZT5sD1q+
+arHpwKPUVgExSwJJaTy+BWf+I0MZAYLFg6QqSqP6az4tCy3cf2h1w9u+rmIrxPgcy0J6kj6c1U+
SDTzrFIlHFawSd2iKSUGGn/FZ9N3pm0bxLnOdmqwOEnwLnZ8qkxPQ6C6SMzh6kM/vWjRWmm9Vyau
hovO8inICgJiYcXwiamhaqV2k4/hhoNJFOonDBiNCk3DLimeL9/Amgk4/RGCQSMlqbLmGGYpV/r8
ybV+Srlxzkt0wiULFg0nGxd9gpnRsx9jiakdpgd1vU3isGB7vf6sdZ/nmQR2sl3MK5t8Wqyncbx2
61xmh2RfW7BDbUvbom3xWnmEXAF2gm4YUOTZew2Y2JhzMx/4StTgYG1CthW8LtoxMGvuYCJarK05
jYHBRQ0WKU1aPx/SzVIcZmJFatGGpazUvGqVQA0CFnXQeZ5xOCBsptPgTk00Aumg62/n2fYvq826
XToRISgvpZ2XYAKMP5y/rCKspTfaiURBU7XUsReW0j9+8U+k8rd+8VSUoLAGc91Um3F/rn1rWAfD
26SWxOyt6sPJaQRVZMybqkzlp6GeP7QAtad+CxTgadpZ09fLH2vVG77IEgsVgFjPyoy4TVS7B4dN
YCyY/ATV2GyUFePXcoCTixPLE7Pi9LXZ4eK4o/+ntjRsjjkAd/QyI7pqvk6OJsTmam4kRZdCYFO/
T9yHjHT+GG8vX5/kNYmjv22TYyVmtuvIVYoQdDi+2keXJchekyH4wIWorU4LaAOnhv19b78CJBCg
8Jqc7N5kZxL8HrYl2UCOHwp0gSaz/IT8+B/PJFiIMeniMithIXiPVQuBtYM9XdRQlWj+DpDRXS9b
pZGdSTAQbauBzVvDJU7Ow2hiFf5RciLJmzUEs4AAVlMovzQ+PDx8Vz8Xe2y2ALJDCVLrN3cMvtcb
QgXZuxKsReVltJg6HA1Y134KovqQ7fT9sEnsLQefj4FQLzmrRKLYrKxIo6qdZsOFlBQo/x0DTKOz
RLUXPzM7/lDW6pdqJu/tsrg1zHHwgbxQBnZjeLBijex58OOJ1ToNGNmmg/Ef64xoBtQaFUhXliTq
vSxIi/qHtag3Vpps66R86GHJ4srZtFp+mxFMfVJnM8/eRiGYoUXV6GcJCju1jd+5o1pHtdV8VxNN
cl3rZujlB3LVPIlhy0oB4bCHmJl4YzjFT2OZRu0ssUP/YiVepAiPdlL0zpoqjKXwKe+GbXlDkGtB
CwSIt2nBus99kSi84Yxorrs0eMMv1d8FGI/sZt55u8saJ7tC4fU2yoLhoImr+PJ5JMB9S2FsB9ne
zXrQfaJKwhtuHOzDeCm+VGMbV2RBw6qLN3alXhk6u5k6zydo6ylKHqB/uNW9dHP5lPyvv6TJwkOm
xJmKbnGBwtIzIKTYHoZ6VCCwzY2DeSht54A9xgfmYfC/iAW37mv91DojBlw+Tp2MbkDKLyqLZrqd
ekwTuX5quDJNvXxMV1zS6UsszWYV+5VW0T1gOnfKF6XDzHQRxiAGIEmoRGg3ZZsscj3JYc/hI3i+
AbIHrLHw4Fect8md1KWarqOsgVLaAs406+CB8S/32ycunOM3ZgcbHetnVEI/knDxJOZgPePRHWzS
cDrXMx5t4jppVlt4qfzd2F+qZ7bVQme6LaPlntOaVfqdioHFvyp7YKkSPOOe5ZwxT9t2QuOsQJIx
sGyjNl8MpDJz7foa0SV3zB/+mR6fSBIMnjHSohlA/hWVjus31n50vjTpc9c8Xdbb9eLAiRzB5KVq
kVeZfkwztG1L/Cp098t3Dn5QbMCA8p/RN7nmnIgT7B2GQc04qSEuUcoDYRNisTYym1wS/PPbuXR7
gq3LC2BLOyCwiHpX9dP22RsqWX62arlPTiLYuX6saqPg0dd/t9zrNvVElmDUnNgxVZodPxKvIf9q
cr2xR7gal7zIEuOSEimTPiV427weZnrH7nXylSMMZkX4lu71ql86EShU+HQ3AYJiCoFVr28GAlg0
492iPkj0XPK5TCGPMepaJylPbn+V4V+uUF6GX7XNJwfiN3wSqxiLPntEVfF0gS6QXY3VPZQ8qKzI
84qQgL/88tEkum4KlmLQsWo+9VCOlAybzD4smIG8LEFii0REUX30ykKlHlSi1Ded/bMhqCUpn4tB
6tb4V7jwbk3BPDDDUHRi4ivxoRAQru8U83dptAHNurw0KtMKwU54WZ16XokK4UtHl922+/hQSJsz
52ORr02fKRgM26FDTgnUgqegWRVweq8xogfqT0G5bDnZX4Y9dtJJIY/XveWJRgr2o170ugIgMG/G
Axgg29JdjZ00C4O5HNcbY5ndnkOMYXrclxl82bFF0FDV/CObd1umY04Hlkds7yuB5/3O6bLlDTmd
5F2IiKF2kc55myBEQr1krxZWVBSKpMIseRgiRGhlJmMZMzw9RH3XmaclfpYMQUu0AzA3pB6HK+OF
x2EJdmUZsCCtEuOXCUMp/bt+pfj/3CQH2TWCN2XH6xbaBI24YwOdXQw2W89Ycuy/ttFoeKmfFNUH
1mpjCHijvzJlL4IEIz3oWtorBk7Y2iT1ldbwFVUa8ay/+RchwjVaWeLaJD++w/+PhqyG0ZQ/FyeY
ZgzA1xQMl3h3pga0l4/18P6yZV7PWE8kCOEb00ZdSUYYzN/eusda8myGZjhtMGbdoqUpq7PLlEEw
0UPe1e7EzVjbWQcwhSDRym66nEhOJhMjWmZk4hZx8XpZ3gejvp/jAdsgz5evb12Iq3ueAxZNwxbs
oqKmzGxmhPMKNYA1oIQu+16RUaLV56sDR8v/jxhHSA5pCjJONse/Hi5fhgBw1Q+wzALaF/AlAdpf
uyHQQCVRPMnMr+SEjhBcxW2qxcyzcI3O3kyuKuu5m99dvsR1s/RyOuHRNk6KIJt/KZpES52GLMHK
rv4Zw0s7VxYgrBvcF1nC2yVZNrdGCVnW9GNuez81H+yx8x2Av14+1LrzeBEkvNwuq0sw3fMYToH6
WcBYjVuJWqyHiS8i+Kc7CRNH15j1ZUHsoaETOS2574EWoEbRAJOUQUKp5ET/Yipe5AkPtyTJ2LSF
Vx/LxbxOkJs+wEX9GaMv5sciktWb/iVreREoPOHaGQvK3KNtiqP2iu0wH8UnfLur5EqR4SHJPpgY
XTXmAp/BrXoJAtHE9am3uawSMj0XjAVYftWWLtxYuFpQ6BYS/zzIyiijNx7mRC8LO4cpe20zRLzf
sRzovDA8XD6wPH2vl3BBTRLGw0/AGxpq6oY7/HTcv6V5sf7pQEFicDRnLGgKny5WEntxk2OowUdk
/sug6OqHOxElfLhFT6wYASpqSZYaApfQtf5O809ECF9uGsgwuixvjwM/NW4wyLblDX3gSS2IbJav
8d+oyotAMYf2Zs0FhS8SplzFtL7x2TQxQp9+yrNrqmkSTVk1IyeyBAtPpqQbYwuKn2n9diR7Y/xC
9cLPCgSiy0etkw1oyXRDzKSLUoktFkMgb9L8GljmU7DspopkU7Dr1amTwwn2vl6mJWlsKAfHFS8y
n8Pw9+FQhkhXAJ3eyp7dqn85kSeYfeIuwwRmZB7Qk4Cm2ENtjM2CAt9ofL78wGWSBOsPhPai7wCo
HWXpU4sGCwU2vIGNepDkXhZ03KE+SxtMC9gRtoeSrSpIqhTD7WcLSYrZJe+oYV+zBoqiLmGSzaGy
KBEFy3ICNrklwZLmZeGrNvNEtuBzqEtUIF3g+03Ic4sbc/iWVAS7yA9pKgF85qc4O6UFBB7DNlzM
2wnPoE07SiaC+8SmcIeZX+9ez1vJaVZN1YkM/bXHZt1oubMKq+gkSJbN3u+1XiKCm6JLxxAUXqFZ
XJMRoWKtjz4WLPy0vC/m75OLgTTyIXHdYHG2l7/R+oM+OZag9Fav1yM21n65mj/Vxbftxqxq/Yko
QRe1xvN0yhC/kRxtVRot5F73vitxIjmTTBsEvWvjuFicBEei7pea7pfii9l/lFwb/xSXPpXgI7W+
TFH6hx00QWbRHqexWfKeNx+w5A48u0Z7/B8lCq5yKmw0/HO8ZM6d2rF/mtQZCNuP7cl6I5HIX82l
Mwqec1Q9sy/y33FACZRSuqPv3lh4lsgSC0VlynC6Ead7KajzRRh2U0TSFS2ZLMFajKVVuElyjK5e
F9Tl1WCJ0RBrREkxE3umCPMn9tEbn7r64X/7RmJZyGyNeDQmnOXXOPNprCYbavkXUwGOZYwy67Yu
AoWowMlWmxo6/1IvfesGjEzW0a+d5EdOk3WFziP6/z6mLZUl6INbAhG4tV7FNLwO/JY2/LoJ/OcK
jyHPybFGBpp6VeNXCGggLXscu6eclD6RI2Vzd3T+eF8kCb4knycCAgCXG6hh7wyPHGacPgBzKUjb
fbp1pciR66/qRaDgSNQxt4usgLfPPYyn1fHec5QbNlt+xvSDDdRTtOI6N6w0UGa61W6xmCzeWLf7
YGEGj6RtWo5gkwfXxZpgB3vl4a/21AJUXBiriX9efnLrn/BFimCH9aU2Wj2DlKGj20q/B1VEFDef
aDlIooF/0csXSYL9bbV0AFXi8PIG4j27/eWapW97NZEA/ebvuxMzTrsZgJRcoEmg6+kh98znyUme
DH08ZJO7T4Hr+LwUQG8e3Hmj1FPuG1o5YJ44vV+U5p1hxluNeteGmu07bbwmdv83AfPJzxOeqGMl
VQsqeMxLjWiSGMTXFRth+YbgN13+vOsW++Ui+Ls6eaGem6qTWuLzluOwzftngyjRZQkSBXKFl1lk
Zj1YMR7KaM2hWoUq1v/p9IXI+hMy/REZD7Uhz4fBgf685GpvtWvrsjA85jqWYaLHLxzKrmZmUgr9
+bNi/aKrMv+9+sxPRAmGpgNEYGcQVJb0+Ja0z2/ZPT6HpuIFGFDS6waYlD3bFfTNnoZyVjLISDrn
XcoK4ArUAcuLoI37K8N2QmpZuxRjcZgE33tVfqV5Se43OqhTkYr5NI7f/4XSnPwgQS1zj/aTyWOW
Ub3SDO+TWcY/c2UMgCrx8BeSYD8Bwus4QLwRjl6bw7B4vHBnuF+z7KNeoPQO/mp3lGU7q+/A9YBC
iEv2XHFtaalHVZ870kY1ob7Vv2vs6qrJqI8Z0/3lI61XP19EiQtLOqgprWJB5sEHp/su4JUE9B+H
jRIB4DHbjLvRCS7L1Fctqmc7GuAcXRuwp68NSekQ1dM77oDd6aawKFeVKJ6GoKBT2FInnMp0zzQv
KlvrqhnjwE2Vq9zQ902uHCoyYKUKSHf1BAwZBrp5bFIYczCm43VfAyW1rjYO5qULYIPXmMpUJqB5
JLZkkGb1VZvQAw+kagbwdQWP2pcE4JcK8uo/cxOcjuJtGcCaNpyKEt1qq8fANIUoax4eGx3DpZO1
YMi93zrAFbn8baTnEjxrTUzgQVAk2i+R7C/L+IYqluRgx3G6E4eyVPO8VA4cihnRsPf1ETwIShD3
2BbmiFjuDo2ZaSeDuVszkifXKb5iLZmUIefRGNW+J8XDlA/glJKpBzfqYox5KkQ0SrYFRCowSaH/
GEfVyBevsT3Hk+BUid6yjyD7cEeKjZPLTLrCXhZehv/v+7Rcty8dTnAzBit/u2lWAi0HcHOJMfmV
ceM0OQev8y+rpOx7CdZCHTsv8xocDIC74TTsFoqAHXB2fyPFAd+RaTu6IfK9dZk61sCAxAebks00
3ztTHY2utOW5lgqY4Kv9I4Y/iZOvxJhus4EdW55xxPbk6tj70YLssBykvZ/1m3sRJtgoTaV5n82o
9hTFEkz1B9O6zgbZIuq/KN6LFME85TE2BTXuf//EUrwWwuve8lHt1br36fUJ1qlrzcmMc5yIt/U9
E8A/nFigQL02KrfE2/5Nm/hEnugdi2XOloE/qiyJciwQJkDhtOPny6q3OoZ0KkWIKzxtMqaUHG+Q
D+2qnxcsrsTpcVvZ2mAGim5m4w2LoBL9EFd8KxprZmWgHdPRR52qKOrHfpfK4IC5qTu3Fv/oh4hE
UqpKlrYFvhn3KPqGr2DngfHu+MW2iySDWDdNL8IE08Q6Jy8AkYsQDa0lrIzM5bWlfWhs7J3JDia7
PcEuWV07tugwYb5wKX03BTNi8rVxZE06mRTBYCiGVdCFFm1UJLe1BwBhPg8qw+ySvWFPsBRFOzZp
wwdy/kQzHAbqbdGMzj/BJX0Q7MU8Y1FvVKAPStEErK4fsY+IakhzO/VABozn5yLutx72sT3NvB4L
61Zn+Ttj8q5sZkW1ih5X4mxInG6spd2VNN7aCvlRG9ZXlLavge6AgJn91dbp6RMVDA8o4vQa5IHc
8ICh2f4EDMXQuJ23bNP3n7pAPlF/+ZaAX/DaUYxsKmg5IujL5ojqaVAlsk2ry5p1RhFRgZhWIzNe
v1421y6jvu38HDwmSTAuP0hTFQIhk3kOoRUcHlk+m+xLol0DXKTT1DBLZFnTakfPNE1N1UyNo2MJ
drSmJW0GAmvtso1J7uJ0B9IWX/d+aMXBM6pQqa9H9nDZeHNtPdNmE6m9Y7hY+hBTtcGuTAWcv9Dm
4bkmdeB0hU977D/D4jBvo9MhvCxw9bO9CBRdUqYTbVxSGAQT1XO/m8ESi4QcWyZmW0tiotX4/ESU
cJ85xhu1vsbZhi7bdKV9mICawcgQ4htsLp9qVd1PRAlq4oEXLNYXqLui3vYgwO2JDKhW8qFENzSN
qpWkOZQj6d0g7dON2n1PVeMuBjuR0j/VTIZUzk3CBc3w+JFPQj3qKPOg8/ZhNj/301Oc7JLkziw/
qnOzYZPhm4Os/CO7RK46JxJNo8pLQ8ERTVQlGqcM6kWi7edw96j+mCffSXBHLJ1YV5cQUZbJ82C0
N8tYpL6WtF/nGsSBXqwCujO9NerlqSZsMzpjNGacB3W8qrosGFizt9zpuSmqT6lrPrJi3DMjvldy
BD2efn9ZqVaLG6e/VnBr/ZKr09xCgbvwZCv8N4bJmwaEVvO+k/sRnBuGMm1StfjodKttR0AMbkBF
bgV92O9/I1NKt85kBkFwTa5i18q0cD1rnln8DMwAq5MFCJdlWKI3UhSLTa2O57mkbtg527h80ktN
Uhf6F/v9x5Za4jy1QzVHaVWcxK0/UIwvxhgc94ZHQ7vTVADfZ9s51wKPPEq0ZDUnQ0ETg1QYScZU
1+tnY1NUKSsDwU+G3FXtnSBNng3jxk2iyror1M9Kuour2q+lnXKZYMFCKNoEEjYP5+W1N2EQEINt
l495RAsQ7ZFtg23SwdCCbYjzLjk2E9vehLRJsb9ljbqLE/NJIyOY4jFO5NO2f/L6kgWKYT6VKvuK
/dudOfZ33dxu8twCBu0A0Hi2KEXgOtkdc4E6PDRzGqiuRQAQA6RSamCFVUtSv1zUJ63ckUqpAkfN
MRSCJjn+fGECfjt1dzSj+5xgZ/vyGVcclqvymim49FTVFr9kRqnZko6gUtbfNCw7mPY3d5mDxSP/
3V1BECjCbdM0PFWcqsmzKp2XOsE2bZl/AOpKNE+lbKpmbUPklRDBJ6K+DtjeuuwQc2qYaci2C7mq
sL25sb+D3pdTaIepudtVZgiw/8sXeVbldxHJqGCeQYUWG53Aj3/9Jho7ducx90hUukF+q2/STQ4s
hdJ3btgC2ZybxgNtwX/nwxEFC2/CcNUJvOcQ7FlzEDt09tNltCPNIGlU9pO+95LE9JvYcSLcThZ0
Lv1WjeQTG9tHNx6knUZRpY6/B4UfHdDh2Og9a3eUaICPfZFEbPRBaqLth1AxAmdb3cV7Gy3bKO3C
8XqIlNCWJM5nvvYo2vRc07Q5q4sYWjoTw0q4WiVRMY33i0VunNnNH5U6DuexNcCt0t3GH9QqV55I
Z7shmCo/jk41fPfC4hqNs9oiP7WFPCwKuEuyvg1mk6Jcrg+7cipUScFTdBDCbxWjUrC5krnXcU1Z
Hb8rWmRhXV48gbBYFpOKMQ4XpOkWxtlA7grAfP5DTmKcyoyXuQY6d5QrHgbNwKSRjrEkZ1mT4ZgO
Qh0D6HTnTORKTxjttSSay/megfbC0aWPmz+gU2vMz3EqQ9Bzt+vnbiiaFKHJjEVxrJCCGBy0Vvk9
B1z0QiKbdxQTMVGgcHEAHF2WsdeTCAwYQW/eF57yPOYPplUC3GKW+VSenl46nhAnFkbb5Q2Q73hp
/3qM3L3pI8y+KreO5FuJYb1reiqmNy04NqBOndFWz2bSqFmDe0zMnz3qGDutW66Ia321yWdV39O5
kNnGc+14LVEwy72dkLJKqyyiU/1YKc2OOLIy8flrgk9Bb8mB/Qc7tAiPqGssr1nSZVHi7o3UCEhF
wmqqJVt65xoBKRhWwpoPmEXPh9m1WmWjCSm1ezvafdhkKYalm3BcFOzLSQlGVw+F0rrhgLYcVk3I
JqvUIU0aFzmWLZXdEpS3GDcPp0Ozi3e2j+HAA+ZHw8tuTEzBuHKAUfcfkcKncmetsXpryKJ+uXPq
5V0+oayUqZG3LFfoGu9ax74zjTK6LPWMlgRiXUdFXxDQMTY+oBCRj9TTsOtclhHnjbQjU9lMd14D
B16C2FfddgyLTdVNnGx0cOICG3eH2qHMgZ/bl1e/QdytWppRU2BiwFl8Y0fDvQYup2rHw4bkoHMA
CMlNn1UQj2fWXNtBEK2Dy1j4umVl5qOCye2TvuEfOFfp9PvKm3edE1nCZ9XakU6Ljvs1I44y/Nx+
bQGnh6turgkNvA1vs1mmP6dhXfkygyM9qRAaxRUfgylY+U+/4w9w7V/0O463qqM9r3sY39bEDXNA
wQAo1dNKzPqBwAFl5nkfh15Q74tdOh6wlxdcVt0zAGcXWZem2rZjAzfcPcNPcdqUsGwpc8ScwFwC
WQyHeW829qMBKGBOFSPj8DnL0UWJwsf0+ibvLA1mYcEhq/cG+IPs9+j6gvR0QnPRl5GnSAUK369t
7LbUTQhE3/I9Z9NsYYeKjzNYcKp3qZS/+WzLUTyg4OnbySxmp8KVGnfFPr8dwi71TRcrS7x5heJd
6lvYWcrdHRAeEEbKGptnaYQoX3D83mCBvUvBefl+/fzT2WoHb+M9WRsCt2xEWC4Ki8/JD1Uyl3ZW
5xflCiGAtzCz1WzI/UN3VN5aj+ShC6cQ7JrRcADa5Q3aW9eo7PvFrRXQHxXADC4r9HGW5FUgIii0
UAKaOl0plaTKIw4roPjOobkff9pX03ds+G+/gTHki3UFeiDAuuw8MN0lm3lnfRqeEolPOEsjhJ8h
1IVq1cbcgUbKyJticgMoTqB9otcReh7Lg8EAas7lc591SsXbF3yQ7dbEcJM6j8x36YOzZTv1E1+M
I8F4l2z+u/V/fbxjZeckKgf12KTTGrcM7NQwc7cAtt2MpAtbC9MP2Ycl/ZKQK7d7X+mSGOY8URUk
C37HHssR2Nt4XUeAOuaTBzDvgLJ1AcnHHE7vhs/ysOKslCJcrjirnE8ONXTtKFQN6l38jrc20x3Y
wwAyhR1zv7xiX9PIeQeSsRs71DXfvcMe840beJ+aML6pOcdhSFt/3F3+7GcxloUYGChMHqarUKcV
K2izBSZO2tQlajxF64PIVgtnvbKujFHa9j+L8LGuAvfkuMiKQf0nYl0lzLJzEOUWUT9j44f1+ha9
chrUKUkCVEeuKod8bIrl0ALKLDGHL5cPehaEQ7qHGo+pgZXT1I8t9ROFS1V04zO1KiOtK8jgx11v
b8EwPTxeFnMWQFoGZ+Xm/4BK/awMgtQSHE1gbkekQXYG1Ip7CXUnoy1bsdGQAx4B3KRraIj6X2e1
LqGMqpXDY4r8Vv0AjIz+VttBl3zbb9/ne7Zpt5TA/WYS+3hulyAYrSsbHIHueXlDAVvlTGYItpJx
lw/WlrTWtm0NwKDksqxmxSa9Fia4er0fFkqxzQJHzzAJoPmT6k++6bfw9ASRmiQm1c8SHP71Tg4n
eHpm9ClxWxyOfTO2+aZRH8rg27TnrCsjZipqjFS4Gw0EveXjcEO2YGAEq2oHH+BI+UdXAiss4OGC
PRssZ3ibghc2JrOKezepEFjl1SZngR7gBnb2vg1Jcxf7ZahgN+qy9p5bg9cyBQ+M8G72vDzH5F7J
bhqNIvLoPk+sl4hZ1V5UQTGDC1RG1AuFe3ZcwEUYMc7Wb5J741sx+emujZLw2+z5VecPmyXM/Oqz
BWpgiehzM4ATnkgWYqvJ1Kd5cpQySkcaWIyCltz7dPkS17/ciQzhy6mJksZeinGwbjwSr7fUpzvA
22HXFsj032uQSMlitjXFBWmBhnKjzf8VnBqZ+tnB6FEVOYP2rbTrh2EYr5q+e6Q5L7qzhkrucSUo
NmywTyL058NvZ44jbUYjixmtYIC0bfcp/dwd2hD8dWB2sr9iBliSnp6NALt4mqfyBFNQWk2hpDmr
YArmTQ6eP2yl+PpTFg4f+3eO6jPAIKmA29MC7BvfZFfgRn0PYvtHcNzfFJ/VdCtDLj8bwhJ/kaDE
Wjt7o+ouXInjKHnGwKbrO5v8adzOiJAbAizk5Em5lxkp6yyZPd4EkFaQO2twpEJkWBQlQTrW1hG+
zddhtnZ21iQ+GZv7TqvpJxNFQgxVVonPEnLX9EPvuxkujNp31uTtRzXZdLoTekm2q832UVXcndkk
e9dW7hhlmKgGqzLJd4xqO2POD0NqH0oHbEZ6O4XgHAxo/nPJQNQKi6+VzXenqEe/TrLbQakesElQ
+XOelD4b68CqVQ1QMxRFhGS46hpvj4gWGM7A+AzUpd8SjVzx/9sFKG9eVRsOu+ZWsGoYwG6cCpC4
c/cwp73n27pp+RpmOiUG/1+0+OUuRTeKhoWl504V2Xmn+t5o3ZJlrPxcse96Nmwsa8oeKq/ybgw6
v2s8DFXVS9Qs5Ktr5V8vm421yAGsWxhEwb4VOlKC1Zh7pyUFIpQjz1d+lUbATMY8swxRYc1/n4oR
TLyJS3crpmMM15k035gW76oHGbM5OflBa1UZnOuaRwE/EObrLBtctmKcwsCFztx+qQE3nN4xx9np
xvDoqqYkW1oz66juI6wzNHAgipwFY2pPqrVAjNNnD6wAv1INTbv8gY4Lpq8zQwAbqYBIxTAuKh7i
FoI+dAOz/o+0L9uNHFe2/SIBlChR0qumnNPpscr1IrjKVZoHipq//i55X5xKyzqp3n3QwN5AN+BI
UsFgMGLFWvoImG8VkWdRZJErM+7woHY46zwzTo9ji/qk0DWr4+2vTDEuSYvx86o1B7upBXMRoyOv
DVpuS5m87Wn83NTmsw8IAMQ5IetsDG6gsbdM4hchpANLOmq1Y5pYRYsigN9q+1AD1tOgkRUlkSPn
UTCdMGEPdPypiECy0shsrcRk3/TK2PQFAc4nFV6bJYeQjLmF2glEOrjoE0SF4tAiVbda1HW3BsEE
FZeKwTIIvpgFudGH2/u3dEeZqBrL6MIQDSLTn1NWMwOPaKTUxaYEMYnCz1AVt0wIq8fprgzDlY+1
5BBXxubvS1Mfoao+wJipAQGAYFhnL7eXs3jNT51OTYM+MOZ7pvVevSjydiqUV2KiASp3Vb0rwQbY
2q2rRpaeu7EVusgWV67dxWUxBHZcuVO5bXbPJ2kcizAygo0UVltSwhXEmtDM0olFzqmapiGbuqLO
PpMRtxXY/rBzKTE9X8u8EgLXbbUWepdX8j9m5kPqPgkVAfJlyDvnvjVUEPWkayWNjwmGLwf271Lm
xIX64IMMPs4LPMY64ZWX8FfDwcuLsui4GxKn2CugsKFW5opnlAO86D3c6i+VnNnVZq2IuLZc5bOz
pFUlJ1WESzuQT74O5hUMraz448KH0/HuBIqRAZryJQdMca8ykyOytx7oUjOrDs/1oz9sJrnwCXca
gRJIP/2DWs7ClQLDpgkcBVgNkc9/XltLhCwPU75LLbIvd9lLhbOgMBDoZdBzZ3fxg2za4V5bAWst
bOkns/M8yJeJrxjwoI6Mlmq+VenaCZ8+ysx/PlmYHQVqdqIhPXLc/+hC5A6IUKbnJ9JcL3pcW89S
QNGB7zPQuwdh1BdObBVFEFGUxpRQAgp2Hs7az8ktcwjVH6FKaNPOWkurl17YCGBAMoFdEf3QeRBr
Kj/QuJ6Anf+e7SHsQg+o5Nu9S5/7t8xbqzYteQoGyk0F1R+MwX2kY1chsy+MJu3qsNhosf9KwHvo
ZEyypQHH0q+DtbHBpQNxbW1yoCtroY6EIE+RFOTmzwpaUcSEFHa5hrdf/GzXZqafcWUmoHk/goul
2Ei5FXB7SK3hBBr5b/FPQ7bMypLfSju5EyuFu6XUFV/u715Oe31lVjL8SNAcZoWr7omLGoUCBUbh
9K64sG/x7/71dnxZOm7aJGmhKaoss/m9kNOyoIoUI2C3zwM+oeQX3m0LXxtlGsaokGKhGEnwspmn
wIEs16XRoyX4maji3yg84vH2ydRs99q05rSNAfwaUGLnotlKawpDX7j95yZmYXEceW90GCrdsFPv
EEA2kPA9Di/NBm3ex6Cw/EcV1PBKbPPH+Ee6WTvaC95vot6qop2s64SSmXkcs340J977Bo8J88i6
g74mYvnF9REdEa4wdYyPRYmiz3ZRCN+gYWFiHSHY4JR62AWVKd3Vaec1ev09VaCZWAIJVfhnDEK/
SVQ/MK6heaKWjzyTVpKjL8Fs/nNmSw6luCN9Iane5D8gZsSghzVBZMSOHQIP8vb/pb/O7c1uIJOg
WyGhdOcFZ+oVex/NMX1f25Newlrd6ksuM7c1u4sSMhQ8i3zVY6f4wjXctK2n/Alt2QpcNA5OwdN4
TkFB2ewwVom+VILy4FrpYe17z5kteJbFYTNtsPzYemCvsISd5pZ/pJvOCQ9T7WfV5FRFub6DZ+ue
Z7wN7xI1brHHVWHJHt4lp2CfIMyRyIrRAP0Hi5zf+h8WgRZAbQtNbTYHJgzxMFDawGL93RwwvAOC
bRc1V7EjzmRvLaWfPtyXBV6Zm2WGUBJvB59jT8le89K7aAMmW5ds18pVk+/fMjOrVmVMF4wLrIrm
YhPWo1N2/X4cC5e3xkY0+kpyNo8+802c3b0tsCZVFRhw1149BKXiqaBSHMRaNeNLt3ZuZ3b51nFQ
dyDH0zxgiPU7YBxtf5O5gau+op7Df+hbfoo2TLaipwCF+sDrYwvvs9QVsj1s1w7p2qJn4TCIezRF
fCy60txaDzxaFbaRjCvX5Pwini95FuXSPlLyvoXDmE13qDAUpSZrctVfCvQfNiAIQ1FUMeiX5oMI
xWBKHaKNcu9rlngJ3/vWCg7R3nBqN7gYDVQAMXA/9SDW7q0vDdq57dkumrlBYvDoqR4oGv6MkVVe
4oti8/txG+Hch5FNR3c9Nf0Cnp2bnW+riLOckVCD2SmyhTaaLNDQHneJG94x0ICrXniuzv0mvQ88
ID237UqCtRxdrzZ9dp0Y+J6BYkTAOkxClVZxDzqPTWvVALYUTo5JTvtfOeyVxdml4qtyn7EGn9k0
T7W21Smxii5auyYXI9xfK/On/jgBIEMao1WISTcH+nqbAHV7qNHh6jKn6/moANIyUYcc9Atzb1/S
i2fyyvisYhIlpRj7BJ+VYeiW8QaitS9jb6yscfo0X6LrlZVZEK9ZFFQKCHi9Tgbw0qSl1euhaoNp
iVt92D6URL2vdb6GhVoMBVdmZ0FdSsZMpyE8ph5fpBoSQN3KutZ8UpvFcSkgfRNHWNjEG0tO6AlM
EoL24FG3f07QyVq98KeturWVs4ie+IUC9DwsSltjo7jjttpWbudM4Xs9rVoLNtos2KDdmbemDmuo
3aLDzDckntBVaNdN9G6478HWc15jk1ryFhQnVRTF0cH/gqM1aRolPMGBqOVLEISgOBKW1ve2r76E
cmmp0Bz77w/BtcFZZFGKaQZmSDSvDP19EJV/srLMLGTg4784bdeGZgEl04Fx8QUMAeCzFQVpLKUd
7/2WrLDOfMGKTdEawmGISNjFryy1vW92ec2whUKzJsUyASZqDYS4IKnbRi6/n4peSBK94qnaF3f6
fmoDZo/B49oJ/EovPvshs5Pfh0TOWA4HwulO7RZs5mUKxgKu7/qcuVobHiljz6QWJ1rShzbOTzxh
5zqRLm0HvCltorOk+ajGg3vLaLKVNGzxSQSKSRnzWyZaFvOiO7pNVa2KbLpTyl20zX4Yu9oaPOaB
eWW9Db14nK7MzcvuJUa5olyGuaTyGv/oR2dOhD2OzApy36uy56bfFznmTEvTqmKI5BTMEsjFMJW/
FrmWAv/1T5kF/oqLEVx6k4egPdslljgVzxNCpgUYlqGxRgu7266h9r6UMD788u9+f3yPq6pM0NR+
LWmIyBO6bHCFxU/qrnWZh4x+e/tQL8bm6xXOor8Ro8pWYdDO839MqFRIYv2I3PojWhaX+iRdVp19
DuGar252GwyM+U07IvVMd/Uu9aaX5+RL5LCGmV662K6XNrsEcrRYOengR5AHtEbtux5E9u3dW7Mw
C/ypOmhENCWSEmXTFSNUYdf45NcszBLKOM2MlrQFXCGTDn2bO/Uqlc6aj8/ieqoWQ6NQbFMWfxum
DN2/q/KftzfqSx1r/tHnMb0vYj76+OidDbK1h+yh2eBQ3UeQSM4KS7qnNqpYtfWselPNga/gNZfe
rVeeMKf8Codi4nlNNUT3/FBQ88jjzBpADlgqxl6V1tpSHxFqnn5c25uFDTntCqi7wt40ijE9/WuL
7hWHbPnK8V18cFxbmt0cUpklyVjh400PjmAbbcWbHlnkz6SYrAOXemwcPFVzd9jmKCopXniI7oqV
H/G/xCsD7LVUVcExNTtoCR4AIuk4On0nf1N62aZ0B8+3ppGyteL/8lXJ/tqaHTlDbrqiLQEZRNEh
c6vQHZ0cLGeZLX5pG9WJdtET3UQX5lWbNbwknTbzy2c1AaZTIMH+FSAgD1oGbmdsNt4g/kn2JsE2
fwMRrg4Q7osMHO5Ez4IREEfa+3eyXdv1yYwxtNp4JsYZGgcFrm25D+603e3jtXRlApYKaJOKSWt0
XWcxVdZDWTcjhIk61I5ZiPxzAMeSC6ysm2rSDknOnaTzETw++SPwCbHdmsVJH+oQEjcmoDG6DgCi
no/O7d81fYzZhuFnmQr+B9zGgEXiv19dZGWWD5qpIz6mI+p66n7MmeeHgT3ET7cNLbmFDlQFKtXT
fOaXgbywGpNBTnrNi5GCd5OoSOBWP003PRS7+DAhuriHstsDvawR2nyZtEBo+2R6tkjWcr8P1Bbp
itHvWmXcZ7pE7JSbHVTmq/pQaUmJng55qHq67QIDmCqmfU8C83XM/HPSxFs5Nt9SQXZJ0zihJH5i
xE9Z+RILQf7Tj5xd8w1QM2nYNNAb7ORdy76bGIjLk7VAsHBAYAXUoZqh06mR+/l7q1lQsiyDFeES
m3yQbkUndUL0ecOBrjj9QlC/NqZPecaVc2VmlOaYktY8jCdn0TnNOis1MCsdJ66sPK741xSxv3jy
35XNlbtqX/GVnsJYvBsdEMWgIDgRpGEi3QtXniXTWb1lauZPShEZgvUdTIWHUh5tpMPu7dXQtdXM
vGGQgjhXArhs8NYf6+N4jFtrdMipP6Kvov0K3xVIrUt25VYvaMJEwNIGF36M8IwFLry5mybdmrto
/dk+pRq3lj5tzdUn7bhejH6MXR5ClGBz5Ia6m20wQ+hB+9iOX6RN6mLCACQSEOW6vSfLB+R/XFef
3WFaRkTMB9wrg0J3chQ+5xLZxdVqvr3mtbP7S0A5T8nbjyMSvaGAjmcnJrJetbNwZFs9xsiE/g0o
+z9B6u/yZnlkqHIjSkM4lVTdI0ZBKSux2Tiu5FlLr4lPZ3L6wFcf0ACJs8aBMPOmuSdUPx9LfEPJ
Tg/6JnfzE/u5luMvpVqfLM5CjqwFqRxXsJgXd7VWWV1fYtb2WzvsSL/tTLyJCwxp6msMDYs32994
MG9iGagvy0UJs4p4b4fBagbTkkloSavt0TVLs1wSfND12BFYauzRI66w0Q7YjT8nsdYprpYn3x0O
a/2kL8CAmb8YsyBU6VnVmymsCpftR7hotvGf2g9RU3botuoa68TKyf/CwZ5mUT00sBfvsrfupQLV
XVLYFVLn8d50g13I7TFFfXcisdWcxpa/y3eG7bvlfeiCxdldfaWuXGVzrnajN8wiDoZpAz6U2DFj
tWOhlWJsJAMH6GrsowvP4mtHnlNM+FpOYhJjB/RHGUGh2XCbvaoO/SY9aJAFHg/G63iIniXAsHwM
1NWnYZt8D+/pJT7SXfhDEEteq/ssfhSKKps8HVyTzs4WmEAKsInpJh4X0h1ap0CPUi/3+oN6icDV
HfjYDPQznX/Sq168Bf/anou2xWJsyzIxTI/6dw1SVB/MpP8i4oMaHhz5yOcpmcUqNfULmRKkjLwM
rDTpLJr+GVWyctcup+ZXZmabqLRtEVY9YJBtlW0NoYLsXAvrC9Ek6vhMPudlqDlJXT2r4NKzWBvt
SVIfgmH8o7VgkfDHqgQIv93eXvzaz5oX2TCup/MsHxE3j/p32eH33PZfE7vdTy258a3dgD5fWTnl
y9fD3734eEheXQ+5CPOq0GD0o03tSb49qnaz8Z3aAv5jIvjpMcgZr91Ki+nOldlZMIPUN8pAyXSW
S1vd8/0k9qpNxXnlH4ANFh0XRFBAOalgjJmvMe5l8Of4MsrkDbcV7V3gvXP72y2mKlcWZsvxIeGN
yj+Wk0bIyfa8ezTY5raJpd4tuCT+rmKWIY5KhovHwOEYNo1LPflpuG+dERVy6F36O/I42piuGrbr
U65LxeZPlmc5oNkAHF9kFJZRKVLsHIWMZDO1L6kLHoCVELcU4fQJuMgYaA5Ap/k5X9FGjDiluQI1
wwGPdUO3uLSpkEWQBDEtAuyne729sYC64U/Oc9xrk7Owk2ZJ1LJBBlQDGHmbxsx3jUHPj1DrCB8j
s8q9lENbUQerjIVHoRsEcW1jUKpz0iKWnajzT6Pvu5WacUcdgEeWDGqNkoZza8h7f5BCq/IR0YI+
Q+lB1PcoGbh1MexFo7ljVm7DrnA6OTEshcWx1db6u4xQpKgo/vaityIqpw6GQmW3lIVv07o1rBqA
LJuzXt4McZe/oStF9w0FWkvt9N9Vm0dW28hvsozZgKpL7tIE9LhBBlnUMrgfIM7jdHoR2EoXvIs4
fzClHBSiZgIEdRxejEjszYZ6nS9Gt/DFS9DEQOkIzP9IBTkpRXYXCRA4m5Gw0p48Qf9msCS/vpf9
4lxp5S9AUlHhGhMIG5Uo0ask3+dJd487zaMGr+1s4odK5H3R1k+aKum2gk4HaOigFoShIXMjIr+H
MhHF4ELs8UTcCxTf7RK+ATlSbc/lYR9VSo4/PLzKvt7ZVTFivDBQt0ySdnGqNlYIaJvFRNRajNYp
ppHT30oYl3adQf428cH432OPknYo9yNE98ARUoNwNBzMswQKxV03tO1eHuPksYyAegukNLelHJWj
oqskm6bKphlyF1N4A3D0WrZTtfo3g47BNk9IYBcNT2wQ93BXBVPXnSTrvaeN/LfSG40rUnIf9uVe
Kesns8hfWl1HQ6UgTjYM8Z2sNuMRI8gXKZK3jeg3Qeg7QJ8c2yHGmHjeUosmQ3fI23jXDlHttI3y
osOFN0bly9/7Kta9yBipkyi9brHGkJ6kkfRHMRD5FHM13EWRNhx6SYaWZd0JsTMIhDUa3O574Nih
41xBZ6cDz2udJ+DXj5vEYUpCXJ5X8kXtU5QQzd7JlWwTps3BL7UffS49EpFsDXl479r2uTJkT8/N
Q1nhvw/1n8bMnlTi70PSnysCuToSnkURbAjVfvWpdmlYQGxN5u9pUm8CP8Rti1J0VNYWj8dLqPuX
WM28SOoVKw7yM48BEEuz0oo6+ipAFGkFmdnbLZpROcGcmh8TDPQ2pu4EZty7jIFjw2yDwTO0qemQ
+AeNpqM75PIlCXVwIfjlsYsVu1eSRx4JUENoZmGncX8WZeZGULLMaLvhZbEZs2wLZNJG9GDrSeT7
OGOvupLd9bSyC2acWJmFVtOJ96E3O28Y/EtG2QnhM7P9vLO4kLeDAdg3dGW++QGYvqC8GPNy2ymd
V0UCzYpOCzZ9wh7kAoqPQxa/VVLtFpRE+Leltullseex9lwxv3bYyC+DbHY206rE5nHFd2VdNK4S
6MaDLjUhzlKC1inHiY5MtqliyDJXQu8sbYjoifE82ACXApI2ER5qNbYphYJDkzTqiOda/kLlfHJi
v7JQxntTTb9xzSKMHrOGh5VlZpxtTNUsB0tU5ugmZl5cQtpRq4xrfQNyOk8xk13WSm+lPyqWFqkb
/IlHI9Wecy18bZPghzY2stXRei/YfWCeO57IFiH9BekXtcyoP4SS5oHR1HhUS4UeQkyvOL4kfSdB
3T4nEMW05FZgYLQIMf4xFL9olT2AEpLbyC12bR4S22jrM1FGBHHpgQbZaJE4SlyCCXvg46BsLKhW
Y7WqAsfrSGFDvo9vRBsqaE6Bhy3XCrpRefk9EHmNAaq43vIcIrQxN7xxKA9yptukD++DaNL+Uu/G
mP7mCv/RMXVHfBp5kRnhIMdvCivsVvehJBuJRwLdMMvv0t/EzFJLDoI/escKOI7xKOPw47r4VlXp
GQiN78hGvTCt77gpHTKzRLW4oL96Ldircl7bagqKizHZsU6FqnGUuaEZX8AmJuOqGpRtEYjASmRi
WoVmvgc1YpXug21G1u9HQ0e3xafc4onpjX3xZNSAZFGtiEHN2e7h8Vhl6ENQWCfHJDR12/fjDdNN
A/8mGFHbb/zmMpJKWLVUNN/8tBy+j0yRNlyPjYcgL6uj7JP8W5Irlacj1bP1ruLQhOqIO9ZMtyTe
HvNi3Co5/8YxqThyyU2gST5ogtqYYIodGpU/zIiDr1BR36o8VFxS8J+YDTmNlZ/ZWpDF7ijL92ZW
6RMdae4yo+ps6ANRC+4fOFKCIQSSIxipW6o3kj1G9aYps3fKdRfC6yie5fKpHOoHFXvdyQW46eQY
83iVCQaipvAMAaGqNPBBScALN9I0vDUH4xKq3Svj1cPQkkPNzV01hiBNk5rMjljvYBrOhYfHHpDi
qEBUwVYdWWAxjb1mlXZW9aH3Sh9fHjGS7cDj0ewFN/c4qwcBEVbcmnhmZpVNc4YMS26fQlV6GAwd
kn3ZQSJcvot07WiQ3tF9QFqK/oCG6pElvROkkivG9ELNdgPYAthXSx1YFPOhjJDTp+YWMtiVlfHa
VSJ/qyTUDjGiP0boZCuZVQaKZJs+q+zMbHcF0Y+JLo+HQGLf87yuvNHX/sRGsgtaZWNK9X0cROlG
A9ugE5Ohtwwe4jEcaUjhs5G7JYEquzT+0Ify2KjBsYzN1w43AeJ0dCdIiOYGU85SjgQDI29m2e9T
U0UtU6ldVgJaIkX9JlE66SkojRpvsPyilEgGBsJ9h0I5lrPUaSJg7aFGt/cjBvLNqnpV/MQBtW/o
xKNpd6BONBsMozQkARpN1ZxSHRqnZ5FXVK1hB7381hZGhdnK4N4kCOzAvNceUfOLIaE8lYr+lRb9
Exj6Sou3gS068q5p2RssrYgzL1WUrjPQ2Yu0pglVpQIZaCm2Jhj3VPWlad/lNRjPYiYP8WeI1uMV
BM6/WUm1jNsGb95Q+XjtjdOzK7OnlwO1C+7kG3ltVG/pXXRtb1ZanXIsJarRBBvz9K4qjcouTd3F
fbeGbF164l0bmr0aMHUlAp/54LXCBT7q3mBWzu1nwvQX5o8Ek04Uk0Q2NHNeDBqLLK1DQhSvNWLk
GDpWciDsl6aUVlut4Q6X/MHUMbuFPh3mxuf0PTqwRBEf8SpnDQRgUG0AbRVq/SH9dntRS9/n2s7s
3ZqGvh5GIR5bAc/2pNFBMBm+U8LXFCOX+tG4G2SmEdDbyJgT/vyqq/VClSRgqjy5e6z0PzTEQ6ik
loJ8DcS1IPgOrDasnJAd0aB0by9yqcaB0XMMphmQ7lTAZPzZuF+wGC3qWPHGxkTypYYAy9O9VJm2
XCauQaXBUnLiRbH0imAPnmqjdTqRvplNC7YUaaXOs7DnoFPG70Fv3lDAnPT519Q1J0mJ1qhXJHi8
maNhh5HsGZhwXylKLHVgry3NAboBnhJNVEP8uvayl+zN3+eedNbO8bfyZw4CI75TthKg9d+qzdpU
wlIt65PpWYlcTlN4U9fDsaLd1HlU7SD+kDFK7MDfCsg0RSkUudfwAIt7q4Kg2QRJ00Ss+3lvq4Ty
Ji575iW+YcvaXmt+ydFalXJpZgfDnChQwJtUqsyjaNilvNXTUfaA75O/dy51xDM0Sl8YwAeoE24a
r3N8qz/LbnTpX2qMHfv2msTD8se9+hGz0OpDChHIxIJ5eMb2znjMXgY3h6SS76DVDRSoYaFt9coO
eLPGJ8lbOVILtfhPWzDbaJ4Wo6JmsD6Bh+qnZF9jRr6BuAEi/Gntqy51lD5ZmxVoai3njUkbHBld
K08tUWpPqHloK4bgm4oE7b4utW2lgdRuKL+B5vbx9nIX3QoU05iYwC1N5uE4kJO8FgRhssNYX95c
aoTksFoj5l+ofBkGdGE1NonCge73s/N2BUfbCnUoD6TTdteGFkRK7KHX92UPSkwS22V7f3tdi5Hx
2uQs/hdsgCbPOIVltptKe8MZNWcnrc+RPZUTfQPN9LWvubSZaF7AdQnFcKE6qyb6eiFUo8Jm+uMT
IvZWCwK3S+u14Lfkoddmpp9xVdgOZUBpogJmhg3bTCMuzOn3nUP/Ed58CUxnXFubncYUBOGqHjGG
CToauPxlGqFDweBBezDP/rvy2CAgFK8cAx8TXz4aorc/5Nqezo8j4NkZw0Xutak+biDn9pLpeADm
mMK+bWj6Q7Ms6NM6ZyexD6I20wUKPClR3SD65pfEkRvFJlrhxNLaDPZCVmeYFNw5OHkGKGXmJ6KL
gO7iGIBGqUxIod3Fa3nj0saZk54XXJGo2hwn19dZrMQqLKQdxlYo4Hk6yqrqGgvzon8AQC+DUwQ9
iC8T8gpg3L6RozYnHWoHZDCH4Yd2GLfjQbKBHg3f/MYagYcatvqOvqPQl6x1x5dSf8DkQGeCFyXI
WuaaWEmRJC3LGsUDiY2r2AJ3FUaPthMKYFgFQS58OBN0kJj3BvQQKiMzN/FZ309Du8i4Uu6kI2a7
8rfbjrjw4T5ZmGVRhtKLHIPlijeU+qsG6VZO1aPer82uLyTi12bmiCaiQ9WoxGPAA8LfLc1voxo7
kX9ux++3l7O8YROY35Sxa3QerZhAJcPXFE+pzpH5XMYrXZWlBBwnyQBVE7xv4qL4HA6bUZkiMqee
uql35DkEeTTaE3cAZZ7Uh9tr+cKgBqQCaCA0nUIbHMoo8+uSVErD+qKjGC6KnwAod0Ivua+32j3q
j4Bels8TVd5atrvkEOD/RHEHMxE6m6d+atZxChkv5qX197bY+VJhUzNfCX9LpwjhYqKjQjqgAFHy
eRsjVFW6olenpU2j6JghdEoQ5E0oqOawBiX+uiTs3RT2cGonGvlZVK+4IvwRlOCeML+x/ikR32mw
u/2tpmPyOZ5PJlARoOBrh3fMDmrCo1Gre6ID5NHu+KY8TBNgkEbb3DazAF75bGd2XElR5wMrmO6p
99nbRAqZ2SCH2ynfoXjrRquElx8w1hvrmp/bsQwinwtT8TAi9ZM05qmCNsRW9DKqibR29Qby5gkq
Pn5bxduu0VFARsH3PWOoUdYSUvuhByygzcCyqNallyRTY6tyJZB6blUU9B1Dqi7liC/PZXTKc5Cc
hBWiqtafmNE/SSWqjUo6BtY4ivdOls5TZTdkIUCwg8RcogpQ1kOmstXazupyJARNPe4gfvcmGnrJ
5QGzobCC5hMaE037mw/Zb8MQrzEJf7XCP4NE8MT1KrDUqlQs0IGddaE4fdXkdtWzI0RkWke0eMx2
PUitwcYinyQpbUAgWK0E4oWHCB70DA4kQ14BMWZ2JBRlLBSWmKZX/6pfu314EWBNoBR8/B8QJc/E
HCjQQfakbrA2VPw1bMK2qaAeA4rMieL183FkKUOf0tCAoRN40FPzFEa/Vjz3a8bz2cT0E67yyIoF
iYA4F+b3//+9OW5zKDjQbY9zP3iDk24ZNJtXL+yFwy/rKmH4B1ELHMef7cZCggxArALDDERbfVf5
6BBkbC2eLa3u2srs/LMwljsOzVRvEsZTEqvpP4Z3maUDsT9hu8xdfF+DCXcNdbm2vFlACJme04DD
cDtedHNr6ECYBenKrbpw630KO3OMcAyIQakrso6kZ3reYDpgr+60jeKAgtu97SgLO0kgDvWRYAFj
MmdcStM21Dosy5P0bTegzl0UXkzLgw4lRJp2K/f5wvZ9sjb7bpIc8yKOOnBdd4+0IHZcBW6grtaL
p/MzD6PXi5p9JbCII34kPsL2KXopQf8VerrbxFZ0RGT1pMvaVNBCnowEBXkDSp+gQPqSj4MeIBlw
t6OAuzfuszNxExddOTu718/qnThOM0mhC7kzL3bXNQKWoslUNAJrugyKZjqLJpUexlSUxPf0ptj3
sb5N+91tJ1mzMAsmUYfmQ5UjViqk8mT0dmnTPN02sZCiwKuvVjG5zlXAgrKfAXk/rCKNMh+V6gYq
fbXX+hzt84o/FC0mkyk3j7iCfmox3hqm2j2aPQhbb/+QpbVe3QvzqmsSZShRZYjNE5Xsvs3AZc5F
7Dv/JysfGM6r1ep6K4K0UoDtAgZFBIY1NCtHbWkdf0OkPJe8zFmkdZEC9BgUGt2Bt3aXvP73a7i2
ML9Bk1QT6YhQHw214maSulUCTVsJ9WvLmOolVxslUV5XfhX6Hge1pdxAIzih49PthXx9LbGrOwsI
zs82wAmT10WFhZTlXdh0W0l6Ydm7DDDPbTsL9DCTIZTqkbvi/+evmVDu4LjjBwy2OuZPUAnFBAjh
FoYXX6tHySU7eU+OwXSDefEzAIzQFak3+e+1DH3hqTP9EPwD/jSkIPOQIevGAD01f8LjQs0EYEmx
S7Yg4vEAE96bf3hm58IiT+uU7ovH/Nry9L2vvqeO7ngiB7AsbafA3B/8bYN5hUmQEbqcK86zMFH1
eZ2zoFKpNUSuTPYf7DVDaSt6DlSrz6ypgwgQhBfY7aZ8jjfo6WRW/y/eXbCvEcRl3Apf1d20TsjD
VCPCeMykGhPtWwvTJ28aqnkQFnVuu9fCVS6DIgrkCToee18krESTJqkcATGnobEeFWiql8waQsOt
Sr5NibFibulx9Mne7GjmmT+SBqERTtS5ceRkIKooXT1EBVazMy//vbbAhewBCYqMAg2WKX+h7FVq
IlAPA7gGrKWiBYpc3rFVuvzpV89yh2sjczgzAHjgLaG468geg/pnYMmcxosuhkesfzCntGZtFkPH
HLwAQSdh4FW3Kyg7gPkSjGk1GEbCw3oNe/nc/93Bj9N5dfoyNcvlCEz5H58seYhLK/UwEbCJdoaF
J62V7tXjOmvaYny9sjqLrx0eIsSYFtmLk1RgXMh864KjmvKV4z7FjlufbhZbBpJhO8uAebra2VoE
1ZpsTRRqxQU/GohXG2iocUhLAResfqXH5CwsGWIKyi7/Bn6v6hA7YKM51n8mUgfugSc7cMz32jPu
i59ro9JrP2RWue+kpCq7DG4qBHUBTgIM1+vo8+2Ishw/r77c7DVn9AO0VDIsN9zFO9lj9njAKf9J
D/1WdaZZ2PIhRV5bqVaKZuGK8eWzMYk54Bd8FY+LfT7ISoY+cHhkG90TJxNDBRoEv/4RmSBZdJ6/
1mYbOpAxG9jUddb/H23ftSs3znT7RAKUw61Cq8POwelG8DgoU1QOT38Wt/+ZVnNrmh5/OIABXzSw
SyQrsVi11rzstWko0Eg20SDXyMkek8LtUvoBvcEvdlZg1DYXvc5u6+5ZPLfTVRPL2jhBvCqDaSC/
NfRHwXZuhgdg0/y9ndzdy16cwqA6JIyNSw9s/mvaFxiHTD0LT7/0w+iXfhIUofMiECw6R+42Fo/J
TAo86qD4mN69DSn69ku7k0J0tZ1EffjbdvHPKvnmASc2taRQscpFrtESgdcJE12R6DwXLIp99Htf
c5bDO+4+mcd2RrCdPim4pbgd2uu8EsOu6BQ4WE+MvAvMH6/zs0YCNCrsBeLZn78mnu35yg8Zo67E
UoVlFjfo+r4FY9hx8fB4DxogUYV6K87j9ZhlyIDBVTGOcimr7qWoACuX+QZdg2aB43RCfrg3XSks
d/F99ZdgbRuWeCGPs0RNL7W6kTQbl2ltx2DsaSDvNK/7o12EJMBbozGKMdZygSkh6EWYafOrHYA9
LhX3dK8dTUyjiIDfNmLghSguNpkq2JMkVbfREI75MGvZSaZ947RwbM4sMLhtUehjQWYL2m++2N8Q
lWSKVuMmXQ9uA3T+yjg06DBcplLgot8uw5waYlVnUZwa9mNBQMtc2FCNOUgO0osa0sPwUO+nnbZD
Y++O7ued7AMKBlCNaeo6T01ghPmDFsgn6QU0D8F13REtnTtQa1Jyda7SaJdlr3XxME7NybFiz0Q3
7XVBG51CgK9CRq+jdgziGx6goFzAimlrWHmNNiE7tH8yRXUC3dV+VnitZ+P8f5D+rkXyjwMDMAkG
pe/MHeg/MWaY+OhTTf7M+s4L42uPMSD1l5pJ0UP7iOeGsAHFGODuhCAoW8noxXo45ZnzRbNpPAOw
Ca0Oujfe9aiafUkQkJLFM3f2CWSWH/VKWH3fGEm7ODu+/F5paIUqBiwRKILzTsJZAaLVPKSHAZie
k6fvhqB+QFdOvhPp59b192LNnBtQOwmtCBlEJwfzqAYxLoRK2N6w90Uxlu9WHflCGue5pXHSJUiL
cJcBOpGnnFJcLZJ9e/8b0IUb6cWFLGaaq4gUR/My1zp8afSl/xmjmBD5ZD+/wRceu5/yDlP7YffZ
Olg3/5sl8hXsXOpIl5elDYWVPpmovk54EbR93EQfbbd6MT6Iw69orVwq1TljlWsO1pphNMssJpcW
McZtXgv600o+XF/fRqJxsa9c9mQXal/q8YJIf8CI7Q7v0SEQfYWxcHNJwJ9xgDSNGM/3rDgl1eNs
gedMzOnrWNcgCnBIMHbpX6lFcQlORcQu2+a/ksiZP8VNXo1MeFD2Jo1xRNggYgTq5mDzctub2JNd
8qrG7vXtfMfcBk4LMOGcF8qFiFQtaN+OoNssi/7ViJ09el59udK/dW33tZOsG3NBs8lAbup8ATXq
Yt93loSRO6NyfMyqAT06xkwliQDdJ9f3uEzfowXiCe+q4FCNMehpDjFGMWz5e61PLp5Wjm2Z7NHF
siMJRkGvL2bbwFeL4dxJ3jmtNdvYQ9YeoZ26Pcs7gdeNUoWoZsj+1LtQvxLF+RKKi5gUNy1eGeoY
BKn3FaCrrq+G/YVrEjgPok4gFs2ZhL4B8OirQk9O9HRdxHYuu1oFM4O1l0qGvlWYs2CoWwN6PEpv
QrLOcBByn9z+UcheieMcBe7n5oJJXCibYbsZUCUtErsk/nl9VaKj4VxEqtqY+WCWVBIQB6s/ZFvU
P8e2/t3RoGUYLSqWA4RYbtv6NM8WOsro2l1MrwWllxw/L7qzBzunQAk2upRhn2x4ADSj6O3g+8wr
0/g/lR492QMCXTyhncAtHpBd3scnZc8QqOubJaxSt3JelSDfoTHxQUyRtJ3hnT+Ev0kallQVvUMj
9H60H8A4qKBozITP1oGlJ/JeezBLt/r4B2e5ksrdK3M8ak82s+jJJLZbRjrggwoBjAHTunenuZKh
XhpBRNlQbq6bO8yO9jsjLx/kDJMMhZz+SCazd6dlvKkyTaCl2qYSrcRynleuMICOgg67LEyAx3dc
Ca5fVY+6fNtmBzK4tHLNYx+yCNDvMFKh+nESTAHcs+MuP9sX53H8NKeuEnRB6gEivHDNFNiA4rPf
NKjVl3JuVbOtudeQCWPWAQyTxaHqVIGaa5siQMts4Y6GHjZ+LqcyaaOMY2Jh8sc+xkP1g8rA8yjr
G7ypHS09+YjGsJ9Sc1vh0Rd7ZaJBN4r2xdgbrhNpfl8uj4Ojfbc66xW9Vt8Nx8RAGBkPVtXsDLW8
G0pQNVUYpZen41CVfk6BudJMBdqxVZATSF2+BG1mLQ9Ni8XFjTn781z/9wZfAOlhmM4E/okNbmgu
aMhmzvJCCQ/xeRKS/oeEmWKNCpz6hl5dCGG/r3w6YBTLOdVjzAxic8YFI/8UA+/Wd41+vW6bG33n
l8vh3KAzxYVpDJWFqksUDocMVKM9w2l8Nj/JN6iePY6AahSBnm8gc15K5YJIpIGUXqqxvmHXfjWe
x5MdMLqT4UXO3fG1umX5EoidZkzD9Qj/yb4J+79iUSfuRnS+2GUuyDhRB26uHkcJlkjg+aC23vtZ
JUrmmeu5dE3o5kN+BkIulC5A/Hd5lpNk9440WVWYGE9282VUvlhttV9S2MSse7VVBM1keCAM8Syz
9SNME18/4vfZ9qV8TmFHAxMbtlEmoeoM3tJipDVWfVp+kPPFNbQdjNNHKndd5kakuRTKKbCiatEy
KE4MYjdgzMv3OsqIlqcZwDrrrLdmJvqNiuvrzN9e22tOmzFdBrhVC2LNW9ZllM4oB0uBccsKiQkw
oYQjFBu338uFcpqslpMaJRokJjfkoN2kx/nBfJv4Mffip+b3CnspjFNYzNeAoVevANmRDG6SGZjl
b/xONIuyrTAWpivBNwWcSm4T6WxMJaCbUWyjks8g1o0x6Mtj3LVe3QSdAaTv6EWgL+xvvj+4s0xu
G+V6AJZJD8yFOSQHtIe90m/TbvExz4Vyja4C1wvoyN1vlC+2t/QsmNtSRcGwOHrBo13XhRhaw7xW
WOO/68t7HxnZuf0txOIbV+wmHwhAEpKwBXcdmAFAeiCa69wUAQANtK3baH3jxyccJRsNZWxJKCMd
ryPi0UYSBPiNWIFlgIwMqOdsdvTtJrKKSv0yL72e4ZCyAx6LAOm7y0P08/YPDgDPFDD+oELotIKB
7M0DWgnl3ScwUqQx0+JQm3ZK/2wox9QSiNjeu/O6OA9paLmVqglEGKDSjD5SIuIxex/OLzeO84aS
0lWkZYgiWgFqtvTTJH9NlQa3J9HteXOzLLxogPpRfj/RmnexJGUtBBnpazU/Wu0NGQWbtekdziL4
O8RQLIQkAKTYTcpPxfwOXmiPahXQK05qDOiC5WuTiR4StxVvJZO7QXStHlndZAHvhXrMLSReCgZ6
dtF9RLLiwbP/EdYWDm0llMX1lbbbmVy3MljeQ1k+Iqn3cvYWHphguzjMh9+IJJsucCWPu0sA2VZX
6sLEc1v1zXRuAMYx9sRXY9N3lChQwWgNCCM3bUngtNpz3O+V5LVavoHexK/nH6A2Cq47rfdXqsv1
c4aXq+rsjLEZA4ug3plFfkeBw9LNza6e9LBSaQBMSkEvgkB9Dc4QE0cve1JDpIpesuGkRTeJJYDZ
27R19KGzFjHAfhvcLpcmbamWIl6TpQiUDjhaROSKN4rx2LmVDG7nIkxy4M0Gr1T9cYG2jk+/ghn4
mPa2/3/BjICyVJiNbC2ODa6C2RYdeQ7f6JnWSluTPKUhuqOWkngkEXZIbWWzKxF8l2fWw/yrPqFI
7BjTFJA/HxpMkau7Ek3I1X++1TuAeNAAg66r7O7K2b0tJxoBmlQc1vK9BCDZKhr9XAaWmfooaSeM
IwhUfqP4eCmQs/lUTjKitRCoh3js28dHjBaznhD9RjoknX/dwN5HBUcGvqYFXgA0g6D5/dLBmGOn
dKYO9tya/JA03HWRgnRoVrAlgaCNJBWSwMYKVnNTQys3l9FZUYZ3KTVD/gG8VsAJ7VpAjpmYmcAM
LrDI95H8en1p7xXxUiCXzukWKsZKpldhaVdu1uImV/73OuSlCC5x0wF+IxemDt0ADND8PCs/5VJE
MLJ5Qud9M9mz/ioE9OVcRd0iAyBNtT+2aWVilgC3UICDB308CJJEkTBOHbo2KUwFCGyhbpyyAW4j
GwBwOnupJUrktiQBgdMyFbQgKe9KGGNjThSTZpBEVX8ZLI9YN3X7CIxvwZI2FW8tiX3JagOn0ZbV
RlHYNXDwK3Do4BqIZFE5lofxPjk6IvD2TQNeC+Q0XcVYrbQMyLSRLO7q47KPOx/dsUFz/A0Dfh+u
HIZk+s8+clpeZpXTaAB1C6vMOFLlI9Xao0wEMXHLlNZCOD2nTlZlSLricNFb11EKYJSIHpAE63A4
Na/KRW0dBZvWZF/sZC+ZkTdE3/+7R1gtw+G0m5ZTQR0KnavGV0UDbT3oNf43CZzvppRGRjVjo5rl
pzmGti1KQwVm43CpgwUuj7GvVSwhKSs8H2afgBTl2e30HHe9yEbfp9kXusWTlhAdFM9WN8ehND+n
5KGOMn/uUL8BiR047/YDcfZJJ2wBY0u4vIZfSmWasrLXEYDMXanMNez1F0Vnkbg4K9d0+xtAzN4L
QY/ZsV8TyDkIQp3UAAI1cxDKbjooLiieb6vDcjvunf11/djALrlcHOcb6iF3qEHiJIxy3es6Jd0b
lfRXZaBbmMaYkcyM2zTPvcK0XppsEbn3TSNjDUwWQj5AcTjtieRRmSf0E4QkUkJnvs0KyyWWiIdw
o/CGRa7EMHeyOsHabMesVBAWG9BJml/lL+pRbgGBUWJ2q/VJ9KwBZGAQFcW3Hf1KLKc4OcUkF/oh
gZm5m4MKYIcBaPCQY7whwo+LL4IueX9Zulwmpzd6W2cAkRgxP6N/m5rPObC/0ih2EdVgHo0gjImO
jlOcaEkleSbw88vwrNlf7GiXjp+uK6dIBBdKLAAdooAEF5zXnatrJysFRVT6+boQ4SlxsQSIwhUx
bOggG8Jk12jlI6prmDBFQ+erkHfp/VXh4oz47KktU20CBTgrF6X7NH2DuMPTDjqvCECUxRB3ouXx
sD1RbVZx1SMCZAewfdW72kt8+WBhyNRuQvFo+2ZkPus8T+AEXIWOdirEmRZ6AmvZa2rtWXBim/5x
JYPzGnQE7NygSnHIOkqYf5xO8319sEEzIcSxEp0X5zqmYiq1KoUvboCLAlBpQFjlnvbImpodfw4F
KxPtHucx9Frue7lNkTw11aM86DdzawJPku5VoEwOuXYasukhZaB7Q3TTEJq7TW4DSsvMwfFp7K5/
jehjOHcCKFptmTIgziJG6B4s8amRkr+uyxC4LJPzIjQfLQowXiAdUG0nx9kPR0Oe1WvIHqXHNCr+
e9Hx0vw4l5JkpZzVEaoQNTk5C/DBgSibWM9U1PUk2jvOqYAfPY+GCRUVo57c0goT0RytwDfyTaK9
NmA8PcdCEu3DqJdBhItRDqDj68cjksIlqCqhRtRosGbNvs+1/iXPvyzD/HRdyL+EZx0FGtwaLIe/
86sg6daBV8fseXhjFM3j5wQMD+g8X/azD/B5dLvsZ+HgCfMT7/Is8yyX2f4qLRhnqwGtIw5p2MX7
2HKZcVvzXyl4Hhp3CuX9UhNXsNZt33WWyfsuagBSpXirOkz+dGDDGcx3Ncff8F3bsmwZr1WgVlNt
TgnJFNuDQrG+cx453zvhb+WRm7KAOaMDHki334FYzrZDHLDU/f+QxZfbiqoA10uCvOqX/2+96PDb
/l+wLo39vtKR2JbScnKwLpY6ouP07bycMEKsEeXim77wV5EU+Cjv8HTKNCaK3hlVWGnHolE8Kwbl
g/FBy/NgWESvb5uWvRLGOcK+IooZV8itBsMOCh2DiaO6VzoRosBW7QHtZJhV1VFpcyy++gpw3cKZ
xiFF8ZBGLmueB9ODC+plincxYdv1hkWvpfGakUV2lE8s0dfDEVwqIFa3/ToNC6CXad4UJsdeF4Xs
DQW5EMkpCNgt5nQpkND992SE2Svnry5Ecf6qGlWaTjr2UrJuc9J4FgjcFx1NesvHurxP4vtGEdSa
t1zzhUjOXY3gsmjyCuqfHWj5tqGSVwHEB11kbw/6zEsCNhlY5df95IZ6Xsjl0i4Ay/dDUsHEY/1R
qz5q+tHoBKyJIhHs95VllxPeHR3SQjsQZVrT9vJB8kHqJ1iJyALe2uVWcjrJpGCMwFJ+eRB2m//l
hUko8iAbWYeKIRUVDwM2/vFzTlkf5TNQjhHQwL4SjR/TSJQ/bV0nLkRwB0OGOgE6METoYby39hXu
0KNznLwlKHdFKEWH63qwvXurJXGn1BTZkKDmjVfO4Fe8ZLUQ4/g7uf6mQqxEcfluX49gLIlgXkDb
79EnqThBJEKQ2WhMBh6UZmKQSIWCv3PyBd7RE7KoEpq8RvUIRiZMZn6bY1D9yr6W/8Y00eYO4gFH
N1R4XyBrcVmAJhspme2R7SC7LRX+72ccbyR/vIdayeKLpgPm9ptKR0GzruKPoGTZGXVyXLRqb9Xy
rkpHr120p5xlXMrgF1qy1zodPDlLcUJW6INJ5DtC0KnvBnD/Dl4ypb2r6ebsoQ0fvcG9MbuzgQki
gmaRQvH1Cs8OEvAPsthXZz0oi+hpGcH5VPYPE0BqYxmDRhLxcF08osfXlZvyJQaQppTEgQ7/OUng
NFGbx6UERlqGabVpql2thdHUhXwgZv0SS+2nLCPHop7uyWDegY7jU2dgZqKoP6h14bcZ3vtsfb9Y
xVEjqo9WYk9r7LCo1UCflcOoFztTecqUFnCy9HOimmhlVYOxTlz8uRewhgJXfHmaiHlDY+Wo1+0X
S5dedSC++bLtBHJEBfFqS8nXJ8SFq9FK6q5nGX2EOU9CABTnx3PuX7daljy8VwMMmOhA9FRVlTNa
DWxmdJJwQafz8L0nkeHVQ7aDHi5uD7hN16z6ezrlgldsZp/XpHL2iwnuegFlUBUaevSc5OoDqT5W
SfvEKJ2ur2+raqo68nmB3LU1SeQ8mrOqDsEb4gKZ8LYBUilDJhQilW+59LUkLk+jSqsPuQlJi+My
nPIcY/nk43RUjmxaD7MMP0zBNm5lGWuJnL9QqgETzy0kMsq9Nuz2XaDv1L2oWLnR7oq3eIC94gEW
ZFeA5LyMv6C8nkkyIP7WjATsMH2PvnY+aLABvR8M+yagrD8xQyO+6YLcurJfp6DeJYEwZ2RZ0zu1
WX0HF9GSDO9Hi1pXod4mT3UCvpR58qQoBj/RGFgaGJhAl1a3+dEyqdvmIFtRk71An0TfwBmMJI8k
WXr4zezQHUB8UaMwzYgvwJf5h8QXl3vPmYqhSemQxii7kIq61nCMU1C2iXL/TVej4D5rmkhG0Lp+
ecBDp1RdI2Fj2+b7CJ4mG33UA3m6vnWb9rESwnZ2lV0tcdRRE13hoaEmrlGfol7gMLfj50oCp6f9
ACoh9OSzjOe/tz9s5gfOShqnjXhP7yd5ect35kACwx5qEuZNy4DB0ZQAoBHRXKVoAznVM5smIxF7
AJrpAnCk1ywV3CFEasDpWjMWGrVs7B/Y6L5Vvfpx6IuwmjSBmM3MFFONpgZ4X/SP8DfNCej4S2Eg
slHbQKrY5odxcg5FPJyUZPpu6a3tpU3fePKMuT+9vlONGkFXOPGxvdx/PoO/gmpmBSwogxWMcXqR
+mloOjcVvy2xCPPea53FcMbV9LVULCPycJbVDd+LTwXrEA6UveTlBh4nGb9CNnvSQVQRfwve1yRz
FpcZ9qhKM+JDcpi9/AnvJfvk3ojd/rMRWnfqCxvvBIPG7RRgrnSfeW0QIdW6x4Qn0rXrxr9tLSrm
WMEZpL7vys6JGTnAO2ZVpxF4x8Qv8yDHk54ULl8ANBaCYey6xM1tXwnkwrEzlfZc9Qhaymx9bXSQ
zzbq9BCD/o1UteQ2SyFyP2w73233SiIXjqm10DqdSf1WX2C9ZTpeZTG9bh1BCudbmmCB22b0j7x3
bdngrbCqBKxnb89hDD1mkN3BnTwn1Pd4TBR1LG1mGytxnB6rdjp22QxzsZJXCjpVvLMj5nWH0Uq9
vL2boptYVG/e9HgqY2AxWP+cyXm8ppYUEGf3FS4hlW9XX7ru+3Ul+Zc9BCWAjK5jcLBwIcNR8eBc
mHBFI23QS0Ru4+nHRMfRbyxl3+YSnnMaz45BRZ45ZRAr9WHpKsFBbmvq+Ru4QALw+bLTUzTSNUN9
Iu1LqY1u6XSu1cXBPIv6TDa9HirMf6+Y21M5XtI0R2dY2C3tl3omnlaWga3KgrmhzRQfGOoWbs46
6G45bYkXhaKnD03p1NlP053cEbcCsKZlGILd21zPShCzylVaARJzdJuBmBlNt4lrj2FpQvXV5+t6
snlNWgnh1MScFszns7vYkiPMdyBOjjoQf85+n2DeIwM9XFwG10VuIH0h81vJ5NSCkMWmczOCRrIc
btOxqHZo3vOtwbqr5jwwivIhbeMbWxl9edQDx8ye5WV5Agjzw9JGYNhc8qDJ21enGD2d0qdYxpX5
+idumufqCzlVahQbqATsJaFM98r0Vz1GAgHbUWMlgctInDKnQyR1eNgEeo0e5MfIj16Ang6YI+uB
3IremURKyyx1pUszJRFgZHDMNmAjqkfdngHyrvlCJFjhurjgBMetZWWEt6UOaNkJOloVsPSwMRSQ
9/oNvSm8kohuLkxH34Wn1V5y4SmtzUjOmjeZ4AIFa4fWPJt+72PqlGJit/DqSJDoCfSDB25c5qxr
dFZDquPEi4q7sWn96xooMP63G8HqwOxKsaMywiu8Tp4buvgUU+Gj8npdyHaQOO/c2+8rKX3T2yDC
hi9j/cfOLg3QjbS43xYv2ct7RYSvuxkOVtI4XzNENC6tCucUxy9m0Xs5WnbVlLik/WAu7eH62kRH
xH5fLS0dKiWdTCSnEh08Pbnr+m/XBWyfEMACWYUJhCGc1hFityraaOE5pSFIvC47as3iXZexmZlo
/8jgX9jtUh8wesJaE+bsQzoeFTnszUDNPo/WzszqU2EKgtvbW+J7WzpL5KJbrViNSUeUzWojugN5
7X0WT8AWMYantmk/a900Ao9BG9xszIKxrf0lAf9DIuWFqxrVMZ7asDSK2c3Vdq+ZNvhly6chLh7Q
IhKY9RC2hflNM3LQdyenRM8/tlH2RPrunqLL1VUb1PDn7jSnokZ7wVlZXCjVndoeSQs9X9pHCfCn
Kmjcu14/Xj+tbf0+7x2v3zlgau0OFRSFgrzRIjem/jkZAdNZSo7LMMWvi/sX6z3L41S8TbUl6XJo
YFx1ezosbmR8rHoj6Npp32QjkGGsQOqaPfibwPmtzjd1OQsUVLSx7PeVlWnSaNP87Xl/2gNd1mul
x7kVPl+x47mmlFywzMZUGkqgEMJNNYdWPYDcOQsstEiovpE8SwdZUH7crq2u7I4Ll2oJKk5Cpxre
VzmOZb7Ti9gvpAep/MskQ5Dmn9v2jqSDIJKJFIgLnmUM7qSBDADmLZ6tGajYNUZGpT0AMwIqAnIR
nRznvuwCrw+FBOWZinvcJU0wExsCe9gUoaumzeZoDLyQXSrHPJMhKbIiCakGfMysC2jSgkO5F+jg
Zm6zEsNph1xU40xTBcVTGcOAYDrEhQ5cMaVrySKe1G1RJiDrNNwz3pGpVHnURxCFTnO5cidnCNA9
78ejcaOmgmnOzfAFLIu/JXG2PRo62uyAXo7JyrsMECYyniyuuw+RBO50QBUcZTpLCWODwQ+AsUIV
oSxt4G4h01+tgjuadkZp1OqR5TLYvd7rbsog25H7GJgqYMLEY76LcqIYRVS0NM585VaWqNUhPeuM
IfPkOAYfuHMD3uLD0iO/wTtcBmST/HExrJM1kwOeAAJppsE8Tpab1oPgLLcd9WobOLsuCnAHVwrC
OGu41YDaGjionsz+grc/gLOL8Jq3k/CVPM62e31UknZEuBvQ9I0SIOu3Ve56f/bl7q2AWwry4X+R
iO55NsimvoN0A+UR3ldkVHBZgTpLHkBo5tsoGS8BUe8bD2+jAhe97VvOArmILtf1iIsj8pSRoFdO
01xnuBlGJ7huI+xg3gUe/SyFi+jRlNtGn6pVKMndAUBGqGcO1HTLEi/GpMWtf7Dyzktt3JmvC952
NGfBnPkvg5GDKQcXUIeiZjI0+nPRN3sim/dJY+UCB7qZZa5WyXkCGheaFrGxWA1hNbc+yZbmGdot
7Ttf6w9APPQzZXd9ff9iEucFcp6hILXhOBo8g3ZPD/pXdvNgFUWMqDN6BhFS87ZDOEvjHEJHF3uW
E+BzEJL5PdVBcS1InDdD92oPOROvtcoB+GWHuQf7UIFZuS+qD+g6H2sAKErKB8HusSz8ml5yBq4P
GqGN/mbg2m45vE3TMTi+5pgcTeILpG2mX+e18cgCbWqlEq2RKqCMHjotoD9sv+oPWqh59j47JvT1
ukCBPhrcHYRoU+QwEsFQ1WV3GmvXtoddN/5wxhEz+LI36+OtZAgOkCn5lS01OIfSV2bqqKzJh8jR
Sc6tICu749QIa+mbRwdaCQfkSQAekbmjq+zKXKIRrTDNZH8ajBRsQ/qtgW5jmnU3k6md0nw+Kmb5
pTbiIE+j5Y8s7/wBfO2iBam7o/ewdnaa03cU10/zdwyv7boQ80Ci2vqm5Rmmzqb6GVsIZ3nyYjWY
iW/ADZdqp7gz7uy0/XRdXTZNbyWCMz1CYkI1YKiF+YgRncCYDwM59fFDVgsmPrefYVeSuLMr1BG1
gPntYXQ99PE7jdObNnAWZXOjn8DUltMpxaIkVBemsfJLvXcTUzoVySc0Wpr2N5p8u76P27eelUzO
7pR8sItugkzWV9eHwx5kgfvMlYT4ntvpwkoSZ2w50Oj6RGIRJ9/NHo1PJh6ZwfPrNvO97HfNb0Aw
bLaROiuZXCzvShrjlSNjI5Ssw7/1Mt+K0OOgPhuhCVrh6XOiu4bAd256lZVQZh6r+3HSy12amVjo
NEcHdAHbau53YH68fnLbRuagYRvQMu8xhuTEcdLcQjKUL6+atbNlUSusSAAXrZMkLcx4hmY01j2o
vtxBOAixbcTnJXB+QkqaFFA8iJ9Ek2+VZPbtgU6e3GQv0dxQN5pi072+advWbJqWZoJOT8fAwOXZ
NKC7TlWQV4ay1gZqafp1Je/GCk2BLRiFlvaTNAFcKyqftAyMvFIjgh/d3NSVfM4IyNTkUtXg1Dqg
xIyAWy5ErdMiCZzK06KqTKXAPWguTouKx0wnDgSbuKngq0WwT1gpeDGNFhQPucH/XTUK32XNIpMH
cA68/bNuEeFlYzOErmSyb1rLjK1JQQ7AXtz/nk3+7ZkStkXv0oKVLE7zCyuLUltDTa/xgZIAr4HX
fQmJan0ov7HX/ejH9Q0V7SdnBxb4furJRsPSpH+r0mNcxp6NUt51IapIMbiQWViDbCQlTq0n/Qtw
Jv1yIoFZRbt40H2SdQdpoU/oe77Pi/xhWAAer6q3aqV8ymztoy5PL7RLd3FR3w1G5OFvnJYsPVpy
dbKHeWe1aKVdEtElmu30u5OwwA3CXuo3ILRqSQWIN3wQO/WRnnRQgKVeaQPpjIEqy6nPcHuqfflH
77BnwXz62yMDHSO7QToaP3YRGHN6zbUSUdPD5pHAF8k2oKfBPc8dfJYQa7YIOkfb9kdXZ245fb9+
6OxM3+/fWQB35upU1mpJ0TMTVUDUq8eDNBH5gdIlcS0rroPBmA54dhIhn23H3dXCuKTJGkdMCdjA
ZGUvgsP34eFt/HdVjpD+rJ/sLPKNQnXlIDS5M+YZBfcwRqFH7T5J+vP1vRQcFj8tGGWSPqg2Dova
f/Vq7aqWcMhh0/EwTnPUTjXnHWjvoAPtMYqxbSxNb8HhBzh+dFWxRlgpBSN4v9dU7/qqtiPiSibn
7CRndAbCwB5ZE2zzwESOu/5gnv6ESBaVwZUoTt1lUEQ1g4WuKaqrbkK+N/VOsJhNT7qSwOl7ZCZg
Z4pK9sI+AvO/8NXs5KAva/ajU3crvVSn5Ci9XBe67aPOh8bpOnJ1uekY+oGjFh/a2LxxuvTGAaOr
bXT7/0kUP+bQm1UWjRlFU3b5YqutbwHpJLKOYJH6k4vxeR95gBizT9SGpFAKxWnxpGRj1sb0omR4
ur4edXPvbAxuMnjT9wBwYF7VjMzEgpy9Gg6YdM/3xl/NfV+D0Afm1ZxAlxSanzqvuSt386nfm0F8
T8LimO50wbdsmvfqU9jvK//hlFJLrWJBFz+JTmYjAxuU5N+vr3f7DrQSwmUxOWoqg2OgXSkqyI7m
jo+nUlRXd048fYqKWnPnuXsATvpdTtS9M6TP1oh2nLztRA8Boo1nv69WK0c17R02J25PtwOY6OlN
h9cAB0+kghUzm34XgVYr5mxe0pJmpCNOmI0pml4d0r/w6kvA7HcyUEtqPPA11pVPvcgTdRhvuza0
5KIZzkLLHW8uxTRNZdmxGww06w2vATPPv4dns609Z1HcvaKdpARInOjtq+gPowXpbi+a/RBJUC9P
DI+hLW1Z63wpRU+Y5fpsDVR0WiIZLD6ttGIsVIN0NRLfAk2mya4pRQnPvxjAeZ/YF6wk9AD4LZUY
d2P2KlL9wg1lAwfADVX3DBUkK0QBjm3Mew08i+RsriyjiuiswvF37esNDAejFmi7Ir0vmuvYDEEr
peMsqxy0rh3RthdWXVd7szWpbqHbobYsIoz/bRs+L4wzrWqpRnN0ZGCUOt3Huc9u0ka/72yQg42G
4OVl04od2QLbm+5gco+Lq4UlZ8Sk2MO8AZARsM9IvYv610aa/dwQzMdum+1KGBdQC4nkkcawOZbO
WNx2SC13ih2M0Rmyn0SSr8cYrraLp0HuvlapdZw0XdhmsWkJ52/g4XKseOiXvAG8mHx03MRTe4xD
SF7M8OtYhzsbPzZz0cI307+VUM6JKNJYkeXXzKmyu3jCY7i+jNFZEOYFx8qD5rSAU5zJCGtctPrQ
ypPjNnH96IzyIZOqI57yRW/p29uqqyjiq5qivxvQo80odzOm/21pPqULDYsmEqiqSARnf8YkEwcU
JyzJDOwWIMhEVETatHB0Avy9CM7uspTIuVbN8MQydQ3iV81jXYje50TL4CxOmpd0HMsGqZ4d1r3s
qVQkYdsXr9bB2RlGYTRJyWu05AbJC+NNnTDzRl0lXIJqZ8du9kVIK7rpss4i+SGV1NL62oogsvMX
YJ+QXVt5sY65AtNVd9UOBEmZO4RJkAhMa1vR/zkyHk3DwlS0nMcT0F3bpxYdI6Qnx7Qc/RoVxhnw
/deTnu2zA1y/A/4lBwSOl0Eu7auWNDpyHn05Ou1PWxNhoG0v5yyAfcAqihoWYPKXEffEOL5NkRtq
y4PSxCe1XfzGoP7/thoufmqNEyc1q9tbEgaXpPGORPIk2LHt4R7Qrv+9ZZzVFkYe1Zb8liZC11Fy
m9Jd7inhjEH18hZ2ZgJKAyyRXvwMm2bUTYyDrPqI158/CuCrT+HMe0wa0NFaSOUWh8G+yW4BThIi
8LwiFeHMewTN9xChoSEEEYGbKqZLija4fm5b9o1ytm5oQPbRTbz+XWpJ1hijhIsXS39RTZDREVJ5
v0owvxlOtiI3JIItiNH8YfSS27rcmjIyOqhuW3nheGo9y77SyLGbaNKdpc65Oyh56QFlcmeQ+anM
wbEEkA3BsjeM4+IjuK1V27o2BjZC8f9o+64euXGt218kQJEUXxWrqnNyehHsti2JEpXzr79Lng/T
1Wyd0jkzuPNgDDAY7yK1E3dYa833iv7wNpYyG57yKXdYWAfcZ56V7ljK1ujTO9HSjactcHQ6EyXW
dSKmJV9bTP3Y12Ow+Lb9iF7eytncAL+N701Zb41WnElmMqmFSLqB0hXKCngp2QsN4HuOnV9nLyub
eRzsjd9toKojDfz7S2Ox/71uTcDAJXRtDq2F2RXZMj8qzoqpjoYedqn/4N5g7mi+anfmC7dPqmnm
Oo2HHo68RaVXg97BV2DxFrCJQDE2vOXwB8UYLOP3yUkvd8xoU53O5EmeiUdqYzXryHc3Msde0mMk
Xhbz3h7uxnnYUaCNzMJQz2RJ9pNy2i2Ntfb0EmCQdUc1qVxQv+wYyEYr5Z0UyUCGaCqyGa+wv5/F
0ZFcW6f/Cp5r4/H1TpZkEYoxLSaw/NALxcqLna+sDe7QYKmv8Nv8uXDtndfeRoJxLk8entd1rQLs
ArADy57cdgP3o0KZnXzIY0eN9nBCt8rc76RJVtANGnZDGV4Ja/NczxxWAagr9te96cXHgxbcJYkf
e/Gei9t4KLyTu976WfyvsEZPLDhWuDi1+tkd82CFraPiat1/GVRwFu6hJmzEq3cSpZRmNlpeDURF
oa5/6mnmzLv7y6smSM/0dxLWX3B2pvXhaQ0xSmO0Sz/bReaZReYIs3Z68MRqdfk66/c83d19+EgG
D0f2ZnJUym6KUdMXyvAiyXVw16lFdpO2WaAZ2a9GLGgk6Aq2HKh16AEzD1Brt8HAv4Nm1bdWHxqH
2qbhRGULpqLli1mBMTCKBHqGdPDHZPLyqAAey4RVLzoVzlxMP6pSyZxYoMBpM611jDS9apuRe4SL
f4Bx/O5kkuMy2DhrmYYkcbJyp7cnR1kX7ae9jvZ20D+7Qclp2aRgrTZh4vsDyvt8qOcdD7n6po9a
guYRpgYAZiRvuNrqXFFlRUcv2+h60uk3RaOepoMJutBva62+w6Pt9bK/3Fb9N5GSYqotxeTdyndD
RqBul3AnAyAwdxLgbc9vr0yNpop/JE8yxlmu6hU8f481DmVyifkTMWAnlO0JkdxGUWeMg2w5CRW7
rH1WzMcoNhyOxfJ/9JXeTiN5i2VcCaVb+MUuLxyiIJXvgm7+MQy604NwqwOH4uVv9B+U8E2i9JGK
nGC+qEY9e12tPOMK4Vfz1f5w5LbTeJMmOQ1TS4HXNWP7gE6Kl2sEwErLCasD3/qlxGQwfAJtQNio
kCvT+PEvTyqZdbwuIdoJNOUvWK0V1m25XUGIAeJ8vCxrO/V5O6Zk2axRFM0qYNlqe51VuVPy2ZlE
6lTkq1WpOzqznTxrb9KktKQAYJ0JpsK1ETkCUyH38v62Tg4CE2Lg4o0c6xM/WWUw0eu94ZI9u5CS
lHYkSgaEWDxbGJrkgP0x/J7sIbBux7e/jyePYKrAE7OGDsbXt5Gnl23mGKXC3Hjmh9KsT0SpTpNd
LG7Rkd+XP+MW4hEiwZtoybkYBsBBxm5tjdf5g6nOmqfwgTpYZKyx6t2Lp7qKfqhd5eu2ft9VHOVd
vT7kpnanldFR0fKblKH2qnLxtdSmL8zor6hR/o4Qju/YYr10SmGEl3/zaq8f/fzbT5ZclZ0OrcZj
aLnChRvDZ+ynwXsfRHJSQk+TqNHgMtgK6ZaxUGEZZlkqN58/KwxjL6LGxDOeq6A6HAGTkMRJYFiA
bh50F3QQzDWV60EB+vE4YXEyDv7dBUgOTemTxSQcF8AyzB9pi5daO5Ot26H07YolJwbQuaWcZ0hQ
zQZMgd2NGZd+bE4+iQpUvFNMvNS0+nT5WP8hZX6TKrkvcM2y2UxX/NegOeYFQFxsj4vjX2V1DDlk
HmAVvFTsuLLtZyMmbMCwoxkAQpRsPE4TzehW/Ps2nnym6Q4zCn8gB2wMu1F9NEXhqJUVqvXB5slB
T3c+53aAepMvP0yKKW+s5D23xn87v7Ze4QfbORMlmbue8iqP18XXMscxKfBo+28W+dp04789lGSl
TVO2MSYu1g2g6DRUHlYWMeyDHU3zOjlZ/V5ddftgloZxVxvs7YYUj0b0rBUdpbOwxay3rTklwDLH
CCuwe97nP3ytN0lSLFIU7HfTCDnfFEThGC4H0rkLphtLUCVk3N2xifWaPn6wN2mSbtYiGwZzgiUO
qInXpxXbtJ1uOx+Ey3jILXsAtPpmXNf/lmdKc+ZFrpgLUJywofdAQisoQQaReMSjHKGWPBVBEqyr
etP38UjQk409w9HD9PaT/ljd7L0rN0Pv2U+RdDWZrYoo+VpcZihmAwp98vtoLzvc9HRnQiQ1jaak
J/M6Kj1qhwXzBqQLkgnsAne8XAATwA//7nuaUmShi7HMY/R/zB4oZjvLIcL7HAxvK1LjnrSPoZJi
0cIyiGUB2hX7JdCus4ezaojZxIYMCdaqeBTGVwIwhp2TfGch1tS86HFPXz+a4XuB0nXGmapxsdgi
xICfY8ypI5RXRb1Zhr3vtn0y9Jw1oLubH+y96WYxlCanQZKWj9ZCjlo57U2YfswC1sO8yZAsPZ1z
YMwAajUsM5P4EWB4nXxOTs0oRjcGhppLquamIfYNyejKAXro2jpQeNU7yxR1YZ7rJ1OY7DrJ83tz
SH4Spt0XXY6M9bJSfbRZ/E40sIAmR1Ws1UjResj1qM2mtAhp/AgYfw+T7E6T+7n2mwHd9LKszXs/
k7UqwJlGAfgzN42pz8Im/z4Pn0u2Vz7WP1rk+9NInhykpdasLab4g/VZntqblR1OcdlLOjjp0bpV
HvswCUyPwts6aRD5K2UMkEMIgFxP9WEI9rByNpol73+RpAf1hOiPiY0Mz6rJax/zoHxJvNRVYbMt
SjfAk7t8xxuJ0CrQQhgzMe4J7X5/ySUmr+1BYPZLDW/sUL0pQ7zEHxPhr3Em94uQD8dM33EWm6Z7
JlTOKuuhitsIvgIgMK5lP+slZhmo5iTp/eXjffTr708nqWutNrStkhSds+x6rCOvWajfkc//Toik
pyTXC65qTISDIpLDWKqJuzSK18eA5LwsafdrSQqrGqXeUNsQIcmckmItQDyWpySYuYPhcKCAdd+X
mzTgN/2O4E33dPbBJLUEWG01LDnkJkf7VATZjRG2xybsd/Ri+3OBppqZIEIBt/F7ZczGpbLULqFB
Wd4u46esvIvow84V6vg73mc5q0q8yVj/+5lXibRYx2AUbH4arzTAX2HT0eW/O0zm+Z2b+JG/I29b
19/kSQaWAAmvazJdhF0PAAof/dX4kQLuCOjqaEwxR/85AEU51BCT9xYg965TMrNiGjVwCOh2MM3N
SRdDUCa3oIHf0Y29A0o2ptrFmOmAWA8GHUj4FSKXsLVXIPodhtnaWfbf1ENLt9BNRmtXlzdYcxTR
Y9XU7EAPo7APRaiF9bHbTWY2o9ybGLlIYiVUiKUwSSAqxOHxV1rGLusXP88+5bpyvKwhe8IkpSe8
N81k0kiQ5xYmQkyXsytmhJVWOYVd7Pj7TZU4O5mk/dZU6GWaUBIAET+IQXOYFZGb2Gl4+UwbLxdY
2ZkcSesjkHilC2a6An3wqqMKYnbFBeY9C+1D4u9l73+WKj7YNGBeVppra2UUfW/TGFEaAJqP7Il8
U0/1d83rQ+0594bP5jE6gr0RfeDsJwmWm9nGSun/PqmxnvVNuuQcNVVYXQ6UrqCoyi+pgn5/zSzX
XgD3cflWNxOiM0GrdZy5rrlOS6FqhARWg71E3o9BFWV7Gd6OEHn7l3OhFyuJGHxw7nTVVSm+XD7F
tgr+fV3y7iNL1C5jNmJym8aHzM5czIzeN6T8n0db1q+yBhLDYIDLlN1SHGNrS43sQJuIo/YMxU7h
XT7JdrZ2JkOK/P04M23Awn6wNl7rh/lXFo5fW2/00GBAPB4dZedQ23f3dihJ0Uuj1jSSgrvAZJVj
xwA7q7i7jP8oRp6dS9ZoNmZcrddzPYw+/1ngXZ5/Jhg5zUCpiTT48jVuO/W3Q0lqze0ZnKupDQcI
9Hfs8vkW2BmzYPeFuvq2j17ibznyMl0LsJHI6ic76E/FcbxdkWnItTg2DoFP2ou922b0Jkzy6glN
oZMJ8uplUD6TQV15YobdFdjVjX44EvDlMYNiU43ItmQv9dCktLUD82byVL8iwDcilmv5LCwDZfwa
e3sPhs1znUmUAoiapxQcgmURVsmjCioQYu7UgzfTiTMBUuRg9jS2zBijoFB/F/EUCFIGAkvZ2GzY
yTY3A++ZpPWoZ+5UE5ybGhoWAeCafhWcWq5RGR4Wirlr4eHpdHX8jzz4mUjJKdlxC1DiCSpIMH3S
NkdwHvyTGIFpT93SCSA+TMmYTHD2cV3vo2BMzWPbhbZW7MT27Wv7W4JsRlEvKlI3lh3Yze/FuGHV
oSmArxoxZ8yV4LJr0DbVjRoa0MgMEw8CyeHZiT7by4LYqiTXBshlUkf3sRv1aFWuyU4rk9p8BAXX
jkfagAlG8DgTKzlAPuhxRMFbFVavXe/yZ3GrJJ75yT4ZXgp89/jIHpLH9NrO3aw77pODbKdPZ/Kl
rwj2Hlqqa/qUXBdH6zo9LbfiGLvkoGA35fIVb9rbmyh5YTXSNdwxG+zAGpiTV6PD1MrT06u03In7
e4Ikj6gP2LpkecaCjqK20N822dOg984U8b2vt+kVz44k+SisWwFeQYWVzYDbWKd4O3KjuMvgZUfD
rU4gtuy/Xr7EHTXVJaeF92QHYGl4+3bAkMvcusa8O1u5+oYPvv7sVJK7MgHYs5AY96c+VJhyBO3j
PfMBSKl5K/xSGYwggHerPfiNVdMuSZU8Flc7rObWCM7qKT5oh3Urd6XD2QvOm2JsVQVam40SucyE
Hot8ZtWg2gHTJg+wfq4BUx8X29Wa2zn+OS4g3Ut3/P/mhZ7JlC9UFR3aD0Ae4Nk3ni6g2srdUt/1
JZvaeCZGusF+WpTZoi2GYWe/APnTqQ/jb7ZX2IAY8bizItTtlWs25mLhv85krrZ4FtoWI4kIKyqU
aZ9Gf2VZ65VfgCM08RDCJG7QwgiucncExCd4Nr3LtrB3rZLLZsAtFa3ZIc2y2MEcv5JMdVS8Mi9L
+fMG/6CYZ0eUXHTOOMJzXLFA1N2LHtMDwYKW1QifxXUQm/Urz4nDs+kuY9OO7O0TYlICTDUEa52S
J1ugqYMewb/ozXUxXFHmZ9nj5eNtikCM1bDlBnxneXcDwHc0pm2LyjRTTKeI+6cCq6X+JJSdfGE7
wp5JkqxgJpHVKHhVBvHv3l+81okHj3tIV+8XwERiSeW/eK9vmsSZTMkkiC2URknjDDM22a0KBOu1
83cXPRT3fbhWCmowmAj4atSfb/NDFxY3e1a5db8YTwePggoqDBASvjcQC9NLSwKQYmSZOiZgiJto
qqtwune7a6iRtRSrdFj9BQnx+sd7OR0mM5IoRyUpMwZn7XKmJ4u7xJvjAqtG83G/6Ldp+6ALBBKm
DV4YTP6+FykSS5lFmaJt4rW/MT9iutqfpEV9ip6iO2Ct+UA4OjS7PdTNpOVMsDxbEI/LourTgjp4
UDzTQ3Rce438UQfQ6N4i1VYucS5K+nyaKDhpDIUEUZT9BkXMTZwPQVaXpxTjzpctcWNkA8SROtpd
KhpfBnDk3t9n11vgJV5wrPkUhXgfnFIgOZTIxrDR4O0Nju9Kk9xaVpZDrFeaCLNPq+dOT9otKNgc
tEpcFPZ3HNn2Na5VM9Ci6nA1749mlRbAd8WMdz6wc6IJz0atvBXWKzF2LnF1Ih/MAECsVKer1cld
JrbMqQoHpgUxxYhNyl0As++cZSuDYGciJD/WChQsMEFHwCz6VhreT1S2tfxMjnRnWkNYjWyFBuxg
h+MtGNrvjVODdcE02FOG9VtfujUpiicTiHOBj0ODqdN0NxqG3tWncXQKasXu1HTPpCKPXAUu/mWV
33SOZ0eUNH7sqWZPHapMcT9+i3ipOsCcPgAP8vM/kWPBsCgxGOr279VvZgp2FBdVhEWHXhY7Zg2/
UeheyXtTyY03KauLPsuFAB+HesVaNR3nwsmUKADpqqeawJWx9hYity/uTdQa985E5RW2E1DKh/Hq
s9eV03UhFpcRe8eatp2EAWzzdRqBmnIbhC0mJjgVIsL8ekTMJm4Zxi9aSFH0ye72fO32of4WJjdD
EpV1nFPUa+ux8hLRoVN7Rc0dVdh8cbO3I/0xu7Orm5t+EWULXTBqFOjJDb2bkRekp+GwXDWH+Khh
3v1UfYoc4aW7SKGbfdVz6ZKOiCgrZgKk3qADzX2s+mOofjJaLw9sbzoVt739ON0U7p773XZZbzcr
qYuRibGbOdSFH+NDG2ZhHySHJtxrj6zm+tGNvImRPOMSq2wcWE8DrR2dUTM9YQHxZNYdrt502bRT
ot50Wuu2J0H2gYkCyT9WfYa59L4SoT4Kp196d0GVsFJnRx0KvH9+NZHY8fybKSw2nBHFLFXXkTS/
N7uWNSvFEM9CM8oBv99WwhtrFZzI6smO5kPZttcxMHYdvUo+txWgswtS3s56FKZTfSQq3THPTYM5
+zmSMjU1sKWyuleCmsdBrmF/2Jo+dYL6l73nZkw9EyNpT4YxeLqMDQ30bPjOhPFcc+ZdFrF9s5Rg
W8U0Ac1rSZHASI02Tys4mnW/ch2Gj2MX04hISGJ3ucm8/rDHTrctEj7RIsi6wJ0q6c/UldZQrDMA
6xwZyR3MAdoO8yvL6T3Nbe/LBLiOcbl30vWjfDCSM7FSrNVbJY1UgTZ9BOLGo+knT7an3k0NUlgz
2F9k22wdYS3/72NKN2uPlPMYhY5A2ORlNOlzm063grYHtS2z26oVV43Ja2cq2xtVT1CitiOvmPlX
m1bBzkf+uEZCsURroGKA7wxGQMl8eD3WQ5db6L/EJUruxGf6FKJb4SeqeErj3LO02W1MMPUxe+fa
/xTGpGt/J1uyFYIl0GHAMluI4m51HMNodICq4nVX7VflkRzv8QhVr1eXGLnsaHkJNgW+7hUsNgwJ
ewkqwboTuIw1OcHPWU8ye1BpkE/lt9FMjtZk/O+2+k7E6jTPoluGdbEUb30RNtZwlySlF6Xlzmf8
YxgfrvLsGPK7b8xjEi+o1LWZ5reEh40GEK+lO2JeGTOS3QOZMboWKUvYG9UxUQA2myge0ZIHhYDe
SUTfkqkkHq8aP57Ei5Upx6jujzTB2gPRi4eBTCeext4oYILgO7iOVPD9mMTrWH/C/OxvMEGG8zQd
SQTU0H7iB7Ou/c62w97qvayO3BZTinrZ3KTZ4KYluZ/7/DBFQ9DqyleziHqHQj42HA/Ay9ecXKOA
nS71L7ZWhZZQv2ik/5YrE7KCpr5tKsOZFOOU1hijQRf8ey7mK41T3+js+wkojI6q853QtpUmnH9G
eWJ5trUyjzgjSBP+wnFWS7d+mQ61B/wOr/BBez8f9ipdG+H7nVDJPGdmYZCiwrBcq9peQjABOrgs
jp0i+qkUny/7go2M5J0syRyttKW1SqCn0U1zNA7dVR8wEK3S42UxWwks5GB5HsuTumapkret7GjJ
C6yv4iLzZ8ObsDqfO+n9yr+wn2ahoPPRub8TJztbUJmrTT+LkLH6E1Aqgnhh+lVeFexIl/k6TRqM
W04NDYk5/Lb4cF00zfemWV4nUzyapP4J/rDYNSfUwBX6oNAc6C1J5Nbd9IkufecY9eyIufgxqvah
z4pDNmY2VnDt1NcZ1HtkoyvmfHG70s6OOqCBXLsCZlVdod0y1KL3WZKHpEpUp5q6I48yUAGYNMwF
ezXzHryYPHMmQGy4XW6rXi/QoWyM+Fplc+5O3RIKe/o05qLyh6yJvhdZEh2nAuy4K1Stmvw0FnAf
5bXT8u9E+RQL1an7OtTrrwDuPnL9qNbjSn1tRvAZneFgM+tLQo3MqXVSuepAvy226WW6/XO2nuLS
vFrywVU1ZE5d4U7mXPsR5jfB4P5pqJIjJlhvS1HnjlndlP2TUWWHpkndYgQ/eXSvL/ANIEf1dPPX
xJs7M7qzMus1ql50LNOm2OhW75n4ks/GkTXjqWxA6rbwQzE0i9PQBvgkT3l21RByXcf2Q6uYITNf
mjFlzlJkuTvXnZvTGXMrxqGs7Nu8eBItQNdLeqcisM3RDzvWQlOfnTqZ/Xx4TqvSGczUoROIiMrM
GTviW4rhxPNySBKAQ9ExSGnlxhr3oqVyy0G44Oj1zGTwbAaC6d5yGAJ2KgSK6TQrnCTvnEz8JqV1
jye2E7X255xajpmYz1Zq3qed+mPUtGAusDBcfk+Ab2dljypJroosu9PzCUBEoFzNubPEvWNx+hkz
/NgL6l4GeEmhD4fBXG5ZB9aEQThToh5NVvqV/mU0v6QNfrSlgw5v9nmCKEoSRx3V24EbR26nVwn2
4zrd9gBg7Ynu51L0jj1ZDuftkavoTECg3SiOWDrX1gT+19nRekCFqPnVJDBGRVDI121AJU53w9LB
/VrOiLSa91jNrPFaQgm1mdNjbI03nd0+52155G1+PVvDKYnz40D4F2CLfbPb4smMli/ExGR1H4VV
Z1yVCv1miTsMS+JX9j4G1z+3pfLdquZTPqDdq5DPnEeHNNUfpq4FQnsDKBnMPuHh9qUwk9cC3yNN
l9u20MOE5U9zVlUHhWNLuunKK06gzbPFhqMxVXsI+Ns+882XSbE9ypuZFMa6HmCrz0o3fRHMDFHC
c8Fl840abThgdVWp9zpmmrGdt2AQH5nDH87390kF77iSapWAYMyLV3kX1GxBYZfEAWvKwLS0r1ZP
Fydum1AA6TLvlLBIiqelBvJM08ynEbsoYEsE+8EYnZTOzhxAgh4zsjwVtM6crojvzIL/WHryrGhV
5WUTfTRnUbsrJSNNh3BuCuazsQqQxb+qzXLbVdPBKNsXLUbaVms+3mUvQBV/qTq8AduCmE5rVK/o
/00gnta5NyzqMZo7zHeUB3NWXsSIt32ceIpQDqOYdXfQGn/h7CejypPRVlbAp+4uUZr7pEc63Axw
CMWIHLWMHQHyLEc1Zphu0nld1WVHYsN6CIrD8wjS8KiMQa5S2FdVDbAEVXWzZvL0oZvdvpleZsJQ
2UhJ+gXAtoqjjLW/xHkwZLRwujG6qYriiQIAbSF9+tLMEwmAaiCCrK8OsdY9JUXt69QsnUUsr0Rd
ggxs7yya5qBhmHyMyiPtqxdgLWGZSuTDoRQm/GBc35bmdLBr8UtMZXm9cBWc2Pmhr9oDUePG4V11
bGzz2hyb4nGM5yCea6CyJ/PPxm57F9kgzNSObKdNxc/SiHWfdRSQVImIHKrYdwvXn0lNMD8QLd/s
ovleNPS7neJm65Yq7khtZ0nybwPc5eUIvxlxV7ACcO+hg2VLr7iZzjXWDAuULtXPmFpzaP+a7HGi
rEnCh4T3TIacRLSxGEnfY0iiumMx8CbVIAE7fF01zr87jJQ+5DxuTT3BW60t2tjRh+i2EOVrnxs7
082blwacNm199mJ0R5IzgHF1ptna1aDLz6nNQXW6gAKinfZGeLYT2XX7Ff1L27blR7ZNGjFMAxDF
TCJQi2/8zEDJzbafeTI/0cLMvMHSXuYpEtAs9ZBb8aciqlxglFwXeQNAkeTH5SveKqsbqk00zMkC
gxkERe+dGZ0q8BUVa9f4z3DecqXdrtM9491+tW9Tb2xGVpQLjAvL713axOOgpbhm4ID7WWI+WIvh
WDS/bpJl78WwJswfdFR789GrDz97+MUpZ4rC8b6NborBsYBMhWXRyu+95KC9/BfNv72YINmdYfX5
0C7rTJuHbu616WtX7DFzh98ALkAnV7k3vl7+cFs7VMit304oWSHjEFgx7FOIBDBK48Pg0S/rdEoZ
NlcU+5vqE6J/8Iqn4R0NE28AxmLklN58ACejR9SdWuBqIh/uG31WUBmoDPUM6bFkKmzCbhEewb2J
PdKx5y/JmqJZhe31k37HtWbHZrdNCajhGEWwKGxWMlo69yCxxjBegMTCel08ABPeMV8gMXexk6h6
jTvUDqoaOwfdKpgb6plcKe0YkpSrFvACAgYcSRSs1p59atwidkXX1Ad0C6yn9JIT6HLo87A34L81
cv9O/JoVnSl2aiU9jSJ4kKTHBMnoLoEGcjbCHePH9GNVOSsEC4uFR531p1G6Cz61qelv55fn1Jsx
I4pSYpOhUwFuNT2nCqIgUTx0of1u+FGnX2kPWG/6iZvfOZSRc6dH8+Ky9m967BUyQ1+jHP1T5Tu/
hbpM4ETgSojQr4oqfYwGGla1HV4Ws1UtNP5Ac/yfHMmN0JThqinCKfoTX3Q/98ruzvQIlMwHpNja
iCZ8B6t0a47gnUzJlVBR5jZrMJLVn5YAev24ND4s9oQEDKpGyHFw22NR/Rd8WZuf9uxWJZdi5EtU
MR23OvJfZvPc7M237301yWTNdlqyTOBkWiwca/itGF/T4svOJ9s7hGSfZZIxZZqVv5o7mV+/mHhZ
3w0+RkHuqNd9zf/Jkh4+mI1uKsBe0VSVfF8tRpEaGfYQi2srAFHicUQ7aX85art4cyZHKhItPO/x
Vh0yzHmsTQF6tVwNB+qK4xTmmbNXK9r+WG+nkhKDqRuVMrUwn6omN1yjTsd8ou8hzm8KQYsDuK86
+lbymHGcZubAamQfM4vdcVHduIE3b18u68SmSpxJkVQiTYGuZWvwmWP0WU/AXZ88XRawAV6EbjA2
XkwVS/jYVpdUoJhKXcV4th20vhZY9FH40bE4IO6Wfp8DOiJyOiB483l31XAj7gJLW6UUE1WAQ5NB
Xrs4SpDmUExF0F9a1bl6/D1hoEF86cTucONGTrX2o+yV1xG58oepla5P42hAs/af7HFs9aPeSZOc
ERlbfVE5ViwqPLVvliq7W2rzulTMRzEBazQTAKRS7Nsiyb4OeXGLGsy9yYmXgQhyAhHr5Q+8CpPS
m3c/RvJcaa+lmtVi+ISbr3r3WkaWl8WmU87j4bKgDVV9J0hSVcCqZm2+puN6B+x7uwP4d7uDebB3
FimDyKIosVmFKRPeDq5OAR3ZTg7lPWaE9mB31l974drkEQbRdepoGxik0e3KoeYhS4vDgNp9Tmon
ItStdfN/TwxggxqGxnTQan0gpWasaVqFJmmYGuV3DWXaxoLf6sXz5c+09Wx6J0f2xYnQqhbv7yAf
rcIBTtp1UoJSsLbrT7DXRxbZD2VLfwGxA/wEyg3SiD0QhU3LPzup5J/HkRd6O8A+wAChKxoKMoGe
ayc9Vh2L7QF0byVC78676u1ZwhWXrSEmDXqZXK+j/RSNJD/yjJu1/4JZ1TTYaw5uRAYItDAihwUU
fE5ZSwtG+cxNO2j4t7H5bnTCWdK92bWtkHou5YOClqKfolplfxYJx8GrQXPcA1nPaxxsl+i7OKq7
AqVAYeRGSlH6wrz9Yd2FQ4HocX0woJ522n9wb4elt0v882vOvpowqsRWlj89/RL1Yx0DXzeYJfCb
Q+cvbbCAeei3RpzqYb/5s5XGvrtaST8nfRxtLLgA6at3iiMadKD2BLTRCzlSP/lOgTfMT/XX7ib1
hr05ulU3Prids2NLyspqQ1EMFZNTVW6MTqfXhcMVMIjUfR6YiRpWbX4n4gwIzk142S9suu8zyatW
n1045ajoFeNEg95GLkOTFytSHy+L0Dad6pkMKTBGbBKGMSFLV4r2bmytoLOrb1G3vA4s7R29TwCK
mplOmg4B64fPgpGnptL9xjK+i745Tclym5TRA2l036jiItj5eZtZwtnPk0IlnQxgEvRI8tfd3P8f
JiWFzHbp696iMKmCHNZJb2ySRF7mMu00e8vNPrLEZvw8O6DkmTDIZGJiuStC3e6CaElLL9anyEtR
13PHUZv8yxe64wjlPTGe8L5BSR6riyZ75VGO9rvNX1Ce3flwO0YjD3PFncobZmCXf6Vm0g5pOAao
rewOxf2HyGljJFlXbesDO7iwcmWeakTONYs0sGI3368rdivtx14M2f5Sb6IkzbBTgfbNgkynrTtn
UL7iFv2h+o4CpXP5G20KIqgRgMhzhWiSzH7WedapdMEDY6n9rMMjIJm+2COmJPJyj35m08WcyVp/
y5mL4f1gmqOOVFQBqqdTpfxHbSs7WdR2mEI1GEVhvGwB2yIJmQYKjKaiwKLIn4ELJ/4mMClAgdve
3FjHy7e36dDehMmLrTkfB7AXDBgQngI+No4YfufiOicPPMMiYbu3frx3OEuKwUKM2jC26F+sNA3s
KjqKGg0yTw9swN3lLh4+O+qxacJnB1xd5tkna6aGlYClh4cCVnA7zze9pbboZ6Dne/kmt41rZd+w
kQRbHxhE67FtE8w1FOFMW5+k7ScCZl+X8SLA+Ax6jUXnLG3t1xz/UqTxM2P04fJP2PyYtr6OLuor
iakU9otoKO2EaYASIvpNiX5kBOgMt7fzcC47jGM0WIejcaTtnHzTKs7ESiFf64BfNJpGEhqm4nIz
nK1/ZHc2UVeKmpV5QtKaxUQLNDPQUSiyF00zVvjenTNsehEbmBkWdpZUYktGl7Z1b7dqih4C517d
8NeO6suhL2fXNqM9GohNnUTJAFwtKB98oOLCwAay+Q75tUluW/armnwr39u631bHMyGSr2oqNJgX
FOqBqjb7w8/loN5bIT/oh+xpr1y1pQAa/aNxms1s+fKqJAccSTNiWr5NenTXk8obEjXzL2v3pu9Y
18ksC10H48OS12L1PUel+69CjzjwYJ7CDhOy/4+0L+uNHEe6/UUCJGp/pbZc7bTT+4vgsqu0UAu1
L7/+HrnvtLNlITVfDzBoTKEbFSkyGAxGnDjHp4iMnrIaq5Z8ggDSTfAEUsUfk0IpnkAjM7FNjX6e
Hl7la/bSgeYRHOdgsopyDjkb5bCOk116XeKChuq2ifbjj8EhEU1QJTCRQmsFAKIx4P9Mt1gfUIMA
v1509vV1XfJGvIVNWUEdUP0xWDGOrTjIPI+gRzoexgIN+ASS8nK9oh6zYubHcw9SpEGilr6rhdw1
gbVQy0/ouqw5yRQK5u8PTHXJOvph+Oe8NYXLxSiECrdnZ01U5pUV3ta7Ypu7gSuv3J3LDnlha5bj
lMTvermHrUmsHmOk0B8BiaE78ZBkXrG5vk2LXgHAsgImt+mGmQX3bsjTalR0023VgTaFa9YAhQON
qheREwBFd93a4m5dWJvF9AE0qsVY4to02BlNEVooAdWD83UjiwcM8Gt4OcG1OS/e6xorOvBx4UCz
c0WO+Diq+MyOq9q9bmgpQBFQPYLr0UTyO0+phC5Mokxgguunwy7CWE2jlCunaLFKc2FjnkmlhV7m
WYT96XQ0eUGwDfZMJ7ShxSW4BDRcobM2z7vsf8oUD6Gip2rzCn7fEt0neQ+T8PUMOpWgD842U8Ub
NzBb5SxavFIwFPq3vZm/10mRtEyFU4DgTNn9TXCWb43Nf9HWJ0sn+cLa7EqWUszSi6kOqgLzl2qe
BAOj7qYONHlqM5HT0TjDow4x1M4ipARjMqzUE5a98++vnT/+xkwzWVOjnjDkWkdFFSoMYhY8yJWw
G8JqLQFZPHDfXztPcYRISDNjANW+QTIANcECHbxV7Z/r52ApQbzYwC+1gotk2EwGA1ApdCzUKNyH
Y8QcYNNA+q4EPlXaDPc30DGD9Pu61WU/VRXQ2uoSUvF5XsrTVFD71jBdld+VW/8JsnCguebmmbh8
x71VmMDiHXBhbxa8VFAYhEOOqkQwKu9SJUo0r0EIkTeh0zQw7Ct7UL49D5lwZ2bpbmzTcS0aLDqv
qhtA24AG88d4FjiqUj8OEQ2midl+W3iAJ+y+NOgsYZWfagkXgSzy29r0ay72VTZB1pyP2pTr9Tb7
FW+JJb5D8Ru6uQwdsOrgh2DBmLAR8e5fTNr9w/bsXjL6rMjbEHlmXshUK4FFTD7M/KnrUf2R1m73
xWUFWApDQii5iPNMM5oooGINRdXqDwQG7QpTWdtSpb0VbvxfAG6pnF733cVb99vgXMd8LIqqkNEJ
cPMaJEi+CgJzH1+aOLmxKzrTum5tsfEGDqv/fJ85e+goZaoSkPf6bgl4ieGVp4mwraWg/NQ9wMJW
h+GXPefC4MxzQmXIO7kFt/Uk6YcO+tE4dad6bz5C18/pDphitIybdG8ci+dx5fZfvjEncnFMVxgo
3Exrf+G1Eos1MvhB5AE0cOOLQG4aWuv4qB87bRN7Wuq7AytDqsjGg8aaPZeyHoQywjaS1sYXV3/L
7GoDzL4eIzgcGEGS7WgnH5OcYmvJuq1OyqerDFTLMfHi42e3m17ruYQRHh07zbfZK3mcOEAmGkWM
igLnvZI8Lt4uE+EBlLuICrahfy61kSuDFpRR5OlKT7mKF3T/GPhrIpyLadaFlelGvdjQyiwaOZDw
YDKMCtyxSIDyFYDO4p18YWHmMgEDUUSJmVjMD2A+sMFsAq+cvNVtCEb8Cxgjcm1DB6IOkFGwNP3z
a2IC5l3dQFF24iP7q1g60UHK/xUj2eLSXRibXVm+ycOhEYcIKskNlZSHJnlZCS3Tz/3xMDKhwghG
D4z7zBGgQIwZY1C3oNKSs9LJtaF0lJxAyV1KqNyCN0jIytuOo9cnF4KnF9pZDKRDQfTuvhqMf/W+
uPg1s7hD5LgcURpDyaARdrnU2WKaPWegYL/+1YvLitQYyYAoE2TJ/9zDMBkFtYpl0+XD785/E8t/
Q4eK9TTx2sRjE7WnmUdGjcCkqgBUp9b8HKMduAcxhdIUwYGzyo1E4rRV8iSEynOe48oSBrcLCZKs
1Qg2fcrP/f3+IbMIJiWdn6Z8MN1M0I+IZ/w2CaVXzKRsUr3Zd4GGwRap35UssvJMf9XCGlMusX/u
Sm7JDb+tUvmuTvuUmhhQvYl68qbp2Vp3cCkOAUIJaCjIKSBcNYtDOVifg3JAIa+TXjRQorCJ4j9c
uUWXNv3SyCwMlUqN4VYOlCQG9TdiaXxoY7IGj18KRJc2ZtsuakzS8gihrjMHF4fFFni+601ll5tI
Q6478aItCcgfyNgRRZu34zNdKY2u7BIvNrI/lYqxiigG067CKSaPfl+3tbhB37bmVRpwXphK38BW
JqmtHZryYIEWFxNWhX3d0OJjEj0OFNfwTah0zVaQtbocabH+H0TTf8DvEh7Ka72o5Y/6NjU7GqNo
lGbY4oyKUeaKcUCFKNlEQ7CyT1+L848jKKM6aU4VBlE1MNIwuzF0OZMboRZiD1gxlNvT4aUUwFQS
as9CCR4zUzljqumZc37q+tXUcYqY14zPbhCmF76plaDA6iydgsHMys6T8o3qyU56W60gwH/q2s0+
dX6QuzAsWh2fmiL7/tJ97A8T/k48Jm6P1AlSqxOVGjhS78P33jH266+eH8d89hNmx1xOmayO4gCV
pvGssrsWVarrLvrj3M0MzDy0gQCtAkZzGJCemXlOkqMANiIF42XX7fxMPmeGZv6pjkmS1jlEX5KD
/BFtICD+Kh8zvMvBCT1sQBP0f5Y8nRmcXYuVKVaBVmNcvhK9KIMsRBtvjda9/lk/eQ7+aWVeQNGM
SI5bDZhZckc0e0qrMztXqOIU76KjoVg6KV9B1PuD37dPQupIEE8O7DUlzR+Hf/YrZk+qNomhHcxx
Lvye2F3X2EPeUq6vZIsrzjivrIhhWPuqiGFirQghTfycsrVG5k9A0exDZtGF53gwJEEdQ/HNANu6
N1jRF4GOjo63JZ5rR3FjR8AohPM/7uMsspRaOI5lDm9JBwr6zHRwVJPqEInoz9ynnTdxAfSpbTQ0
KG0MJDaZZXILg7JaY8kYhIAszMqJ+ZHrzJZiFn1MiDLWTMUvSraqy3b1ZnAlZ720sbapswjTJFnU
V3IUe/nQ3xKp2I+ldH99cde8cxZjVDPLRrROmdeTkkry24B70Hy6buOrdnjlavgaZ7p4l0mjLBZp
hUjJBqoxKpk0/gzuixsff7S63/Vm3AWfqeokKVSfIDI7xe11VOFamJvjpVEAZCA9YzFuqPIgOhPD
vpzSCNgG4oK5fX1Ma2X/5JnYXth1glzp1XRi6q26EaBm6wWefNfhUY8WnlU66VYFNjxCRY499Tbu
TK//ndYr3rp4cg2wzOARAhGJH/zktVCANiBSmCe+oZ/syYfy7L9ipv4+PeghynJ/0SpWa/w+iwH4
wu68JaHEceg3BoKSKtkZKrxWeZ4mpsBrcIxvDTBDp6fYGbaTziDmhzy0oa31Ov7SJlz+iFn8LZRU
k4ySYVqbtRUthdQtjPjhuof/rKYgIFwaIf9855FIFBJoYkzkqpLbn7ueTvsLOlVH0LC9awnl2o7O
K9oDGpeJGo7TjZ1tk5N8SOz0t+m0VnASvInPI/j4L2pGUx4wP8eXXzkt9cU5rrK6GYUASzlJY4Is
xm7uJXyosTUOCp2KyyI4qlzVDtY12pZyoUvTs4ibCHh7gAaGQQxL+pAw9yZvuDtuJp0ZMaeGW2zB
Y7IKRF6K85dWZwE47EbCtaH2QcQ91SbBObwldrlOzfKjYTBzn1kU5mUvVcxIkCMc621+N/lOhxul
uV3PWldddZbsKcqomhqfgjGKq1vu9pLFjtohflLc1O1+CWsV7C/Jy2teM0v2Cm00DD/E1rVDHFEF
VAmFnO6agdyavszRCs08oeRgNQr3TcrsUSj/tDwDiZu/6TLpuYrz7RDwk9EEmB+QYpqU0VYy4kM7
aHbXVNtaALMGIw8+qgttbGx1Ht0Kun6oR9VF5nAAtGZTVqrTsHbLNfmT8QgZrbk3pNpjQrEfmmGD
oVZUgMRnOeocYVirfv6cV532l4DqCjNiEnBRszXngzwxPmN/JyzMpLrKGBWcyq0O+PkI+vJ2nRp4
6Wa/tDlb9tHM+TgmkFPwo+eshYaM/Nnpa0+UFSNzcqa6H3zSQWoN3BvmrTTUCi3FqKBGLb+sRNjp
CPzwou8lnA8ZSykLmhbgZlzePVQh/D/VkwrVMwcxQMAjE8wfh/4NtN3lKm31YhAg0yyCoaPHNe/5
SAILgP3K2RcXceP529KJTusjfov31LeZeacnSMMgTQQVGiwR2L2MHU+jlTfCV5X95xr+/SXz7o4a
dz3rkwxu2HQHNdb2gqCd+160wyh0jaA4sba/C9P0RYilgxB3N4B67EYlv+/E/iHXMELO8O1Beex9
cZ/J/j7JgNXsD0lB7psu24Vt6GAeckWcZrGsASCvaYC5SgGf8ezaSSqVp0Ez5f+y4OX1WzfqVg4A
jxFuVOmd57VtavGOGCt2v96HP5YLjN4qyu+S8RN/ZQbjIOkjXqmO7wm3UkuhTTMRMsLnvoBf4OHB
w3HKoCYVQzWma2SlZNEpLn7C7AIqxCoNZAZ4rCrRcpu5oNroMmAoacgsPaX1BsXUg2jHTmZpDopm
gTU8h49RSX1r2K/hPRYP+8WPmd1S4ij2KlossReBBSlgN4L5nK/qii+e8wsjs1DZdjmL8laKAUUv
QYi/axAvpY2OgXoIfidWHQBwBziVXeaWwp1hrda5vOAGQYseCL8f2LexSSUmoBzhDf4zyyApxgZn
JZItLuN3Nq7NXgWBKZhqmAYJ3ApzIhvUJCwFs/y/5BxEDeRjAt77/QGEYdftLn6ZBK0P1VRRyJ2z
w4QG83uGopVHJAkv5ab71Xdr9Kg/27nTRXdhZOavOC2ZHwlx5PH+3MhH0Gq6RgsN3TAFFdR7Cz6A
ATq+nZzvklrZSibU7hK4LmiQqvCjF0tXIY8RqIQQYNZ2djnxufhtM/dtSK2QAEPUng6KwwcsvMu8
4mN4EbwvyV3v+nIvvjYvl2LmyKWaxJLvY71BhWaXExIwtsVXhUqWD9qv/VRXW7G46FgXHzi78bs2
lToUS74+MFe/GNlL8BKBD6R9Ai7CPyN6uvHvtSC1/Bj5tju/uSTodib9VEOYevjxa3SDCxqCUdJN
Qvs/+q626kfBDtfWd/FFIGm6KpnEkH6o15i+ysioDngRHJBWat5ol58Vow3mzLzWwsx/tTVcFH9e
/1UYvDA8HbSLV5DW6VpBQhPFH24cjUDYA9S0Lxp/e307175v2u0LM2C8bLgucOaNGeCczaYvCBWS
zqrTX9cNLdbS0Zr/eyVnh1aT/HjgOerMaGW/+8fBAZWM195O0A/xM3kCmzpIwJWXqUoAYucNuTMf
rv+Cn72Yr7Dx/QvmRzPLBXOo4EEgcUPnoPAm3FC6hQAS7P2PtmbnknHWEw1QYFwwxc2kmCHdjSgT
kk1w+39mEf1n2j/H1AVQcO7zGpIrJKyOAAhA9Jvm+S9DIHcyeNlWPmz64T/Sle8MeV4CFhhwk2OI
2Bs3wxsn6kFPRCcGM4svcWdUfKsveptrwZ2CMYywGV2ME22DWrUiiAX5YI0U0k0W/cnF7rzyy6bt
u/bLZpVjpUHqrpuoA0040eaGn8HxDonYCTk/sY9K1lfd57QamBaf1RcrMjupeWNomQmmSI9FCATq
MUxDfGi5LQDzCdTHKo+oGnzoEsRhpMeVb54qPte+eXZ8OyK2RgpKP3zz6JYnnlEMv1o5+DqEk7Jf
fWFOn3LN3OwMc24UYQX+k69cVfuNs+uaTu2AlhP5BPBD1W61Bbe2q7NDq+exIEVTYW1Kj00XRJ5h
TPMbtaXjNpZofoy8yhY8f18ewRZ8K3jdNjjJTkQsTJI73YatxLHld8LFds9OtigYSRRxvLInOHxz
I22Urerxe3GzBrxfvGgvDM0u2lITWJxqFfO0IfeG8GlAZVce14LidCqubOm8eqzqUiaiU/bX+oYy
zc7sOPVTBU+1+v6/gXGuWZyVSsUIvPPigHo1uWucSXkutfi+3YFPDC8MwS5WmrjLD+vvqsh0hC5u
OClpfa4MYOEVd+gkHetNuu0gzrR2Nlb89AeOSlVSQSclrjc5uK+J5rR5T5Wm3zDTtKRxeL9+8lec
44tB9OKrlCaEwEQ/1XpYijS49ErIWGrN83Ury9nstw/Ks/jSNArLcuggow2n0+pGhUrgJLkN5uj/
QjRjOa+/sDYLL8XIEqwUIumkSdBUNP6QDpNQh3mUSgqhEED+oZV0SzZ4BLPbNYjv6sfOQs2o8gbS
nF/1s/rQY9Bl3AQ4C4MrO+R51drytfFdJpn5ZQuJu8aXUMyf2jbyHiQpdALeTR2+Nd9cDtvfpmY3
Y9QUlUwQtrzAJE7FGkfPivN1T1nMIy/qSrNLMG1bDrHvJvJy8ZawD30AHju8YeLoXLez7PffnzJz
SEZ8PSkEvDuyyiHgeDHEk6GtlGSWI8a3jZkbDkabQOQTzLuKN/WeIw+FP4zerb4tlrdFx7wnxp81
INv/GZn8Msz7NE0S3CSihU7zhI5lVo0eh9hCDAe54mpLeXn5vk3OLq9Y0wu5E3Gbakpgpw16GtE7
iJOt65u0vIDfVmY3lz7wVg8EFedYEF0iB3bEG2pmitX73O6V2EJuapfpmkbT8hMDUKv/v6Dzmken
j2YVIwv7egxnn6M7OM2xPTVvsStYyq26a7YQiiIbEV2PAE3AZr/Wsv8Jbf9Kxr9/wuxy60mYJQKk
tNGzDzaJG96KwqYRaPsl9MY9pb7RX9ceAMsd0IvvnoWSoIsV2e8RSiZsUoj+p/+q/wp62hWo/6Pa
48b77Eb7wCejCyBtB4RyvNhXHyLLT/SL3zGLM7wry7gvvrLRsKWSi+GwFhODzAkcxY6fOhugND+n
4mYtmK44nDaLPp2Sm6qQfvXtoLyN4rnsoSKwziyxGOVktLYBLgeL4Vfp++LWLQShBAN7gLodqi1A
9YKe0fnYVh9ggZcsaCB5/m/zc42HdTFMXBidhSNfazuhzzr0t+sC/POoqqV318/rstdemJhFojoa
uBiKxl9Pp6mIxAIM1WCSHzcu38V3/s3aq2n6G3+knRcWZ4EIgilVyziJPVGFwnH1lIWhrRo3vv6n
WsPrL8a8C1OzaASBOz3JRAWmIKEs9qLV8hp9KsldWcQVO/NMmtS5Gae1in2C1zcaneQvxg3fg6qf
bTtoiOBdiP+t+f7X/OOVpZRnIQeTAjytND7hP6BJp4VWvU1c3x694BjsDLtzDTCT+7SAjLTxr0B9
aFr850TIs9AzFJ3WigU+uneTh8lw/2vKsImd3RXuv5A0n8LrhblZhBEybSz0Gm4jVSCU6ivsY21V
KpK0slu5xJaPnQ76gi/E+5xwMagrJSkg4uYlEV5CDWbSyRql8bLHfJuYL14v5zlRe4QT8jqyDpzw
h3hYq8gvn7RvI7Mli3spaGsFRuIxvin0wuKqtB1bzcvLfAOGOef6MVgzNwvFYl7nTCIIkWpONlqM
VqmCQR/9qdcl2pb683Vrays4/fuLgFz74Zh2U7NITl9DGaTA8aNc5/S6kTVPmAXgKK70UI91YBkK
Ysk8onlR/I/ONq3qxXcAp5oHcoSGUJZE74LC79Qyf7z+FcvwAPnbEWYhFxJobTdOkIzajjSqJ5YM
iIApWea9DrJh8w8P3EnQd402Y9XuLP4GEQpzQofGamkH76JV3UT7yqt+Cw7wlE5+imS63uZeTkW+
P3auWKx1hJVRgY9FXwRo5j/VHz2nIbqq2nZU6dBYLf7wNKX1Y7xyAhZ9EmPAsgkxVeOHMDR6+OnI
YsRjUvp2JXyqMh7MUrBiZbmafWFmtp0s46bPJaQFybbeNsfp/dhbJl4q4kZYaekvb+GFrdkWKmop
hWORT1dMeyg5Je/Ts1yhrVNty121FUO6HuuXe1t/W5XEWQszlYow1AxYRZN2W+wmo38lJcl9ltJ1
DN9i6LqwN7tIFdUnXKg5yKnHCPNvYQY2bL0KqSaIup0qCSiOFL56gy5Gl2/cwXx4i0no4Mklcq/K
UT96gMenjkhk+Q8KFVF5QMawdiIXHfTb4vxsEB6QQZniWS+Xjg+9Md7ItNP/rMSb6fb6kZdcmJkt
J8FUQW36ADZMvDITbTV/7l6gSoIzZ9qrDZfpGrtmbXaXEtWXRCUF7LYM7N4NNmFiTbqrCgHGTXFB
Zi6utkJlyFesWJ1drnmldH4fpaHHQQTnDm05eEXd/JZaw8Pk0nCAXA6UE4LRiXy/92TZyB21T7oT
dPksxeTkSCLeOnESFE5fk/QO8jN4M/XSe1CKWwFqYkJo2kY1fIw6ZKI7YT9KJz34SOWXRP4smo7T
pBqBbtPFweaFv28gRaOrtRUN96kWKZSwsdxAp+elAmXcQLTYEkQfoxbCqICWKTzpof+Qp8J7SHya
NMRS0hJidOEpKbilVL9iVOCE+mWUj7rP70kCdXSRUwXZZN/HtsRbSzXCu6I138WkROkiKwSrqeIz
ZBbBXgFh2LG5jRWIxUaQqwKEBfTJnhF0xypJ36BD/Zq2I9V46ih+/hkxocXArn4bGGD30H5FYLaG
OhkYJgfiymYHeiew4aC1EoQaUngVgjyDftvn/XvRys9yX4DujD9XWv+URiwH+W/lmAE7DonWgPUB
TWKl3nP2PtbhoZDaTTaauyiV7KTjG8j9BDTx248sLwZL7aFf2LX7IKg8f8ycsTNoa5QfvRk7RqM+
iDmwIeRXXUDOZ4yl52LQD2U2OlnFn9VR8O2+HJ/DClNCCbfCTLkRJLJjFagiq19hXm05y73I1Bww
VNhSMJx6/Y9QGVY9apgpcAU/24AFxy5rMG0KrZNHtZUa2ZEMnSMGHw3atB1BaTT/ldfFTmrRFNAC
iRod28Vl4ZSDf1BziHtCJ0obIjfCpgqBUVFd7WmrmU+Q5NopPbeJktz38W2pHVo9fmNSD9qPZM9Y
vUPIPcqlCam1nN23WbNrjMgde3UHZ98MZeqJsXzsNXWjjmjxZbLe0n4wCqsMki3vMwu6TTSIQJ4d
qSak2h5FTs4Tv1TUY0pMfxChaRSJaKFDSK9BiIXW16OidnA/BsBRV7ncF+1oeJa7Jy1+Ndlwm1fg
Hu7irTx03shB+iCZlpyaGNTQAS/3ia2WkFyrhQz6emNgRQpEgSHm1kPWh0Q3vONbZCCWTvodj8xd
B1msujGsKgi2mSDvs6E45pFmD6bsjfnoaUG7hd85fFS3fvSJWOkmpeJovXmb6vjb26rGK3J8CNqz
3HQ2CKcp117LTPI4MZBcVHbUQf+qQSc00u+0othpA/YL3U9hHF7yMt4CzegmpuRmHXF6KClRsPVa
VfEkaNK2DlNPihuPBL019jnt4ONN/lbU6kPoS/eQZfYg+lRhv6snTPx6flB/mnJ2Kwzjo8wkyOPl
Vj/eSkZhJxMNH6hy/F89oAty47SFYiFWYaVEW0HHNpSgCSaFXkm2vtx5KWG0lEMw2eI/91MoZaUx
LcriPEThEdg4Whf9TQgoHLnJdcMShew4EKAim5SilueUCfKq8Fgar42Ro+NZovx00MfAHiSo2Gm3
JD8SAfJ6I7PyfJ8Od1Kn2ga48jPhIQbLUyRB5WRU9vBuqwiA02evZYMpjfxPPzz5wftgHIjPqQTp
Oqw7LVJu+4lIZTQBeXhTYBZfIjg22KoOZ80ook0sPKTjNtFuS+6FSed0OXeH9KGHNGMfi1tVfK8g
KpYPJTXNCj4h20UcWBp7KceM5rLkQDi3as9K/M7gR3n+BHixo0p3vI9oCY+VwgBqZDoFadwt1+u9
r8QHXsS0I7jtyClWRTo2imWMJwCv7TYWHVXsd02XWuDqpuEQQM1EsWrZp1H3SIx006sJRN7emb/h
TWqrOXiVjA6k6cROzcwCDzgtIBwcoYrWDC8ysFu6miDQhVh/zxTvO/PdT580/z7Hj5AAWIdmm2K8
E9zwUf8ehAjv4V2X3lflU+mjJhmB3i3WrZIUX+KHelPYoa7TCGWmOFeo32J/fwdjasvsIwUGrhdf
UlAu6XDLklcQEXwW2m063taBYauQA+/SOxl8xA1atP5TpKH0N7wN4GdUzIBiCN7K1J1Y6Y7S/CL8
LLMahSxPj98N+YRBeauqU3A3Irv04ra0spLdVZqyMbiPv1f0Aghdip1EWVXYpvmA9xgl3b1hHCZ/
KGuGq+UhAAV8BlxwzgUKhUiozfoDABG4pBSRpsm+wr8X6i3ExCKzpaGOXpJxW4umTQyIQUNkxh+r
Q27cxNJNbwg0ER7GHoqYhS3y39wYnW58q/OSNjUUj8TahhKoHY6g6RdfFPJWQWbSYASXd0jNRLAy
zXASKXS4+NGkv30N5C0VZHMMQiE+OnaJHYmAqIUm8BIpLXCbieaDKYLNpgVSvtwawq+0v4806Nn5
NzxuKWB1VMfl2wq9Ezc9FeJdrZ/0LMb/4143SPsqMZ4yFS7Z/y5aldYid335nWB3Q3xT/dyKz7H6
kceQ3hL3ULOxVfhw16cbzFnbyQjJ7y6/adTeqsq3SOZW1TYOyT/S4KxJZ629VcfXkUOf8V0GzhuH
14t9sLX2e9P4gxSIVrhUhNTcgcuKxm1ISZzaZgBcWPkBBD4dIEOJ6QrIbb4ZbQt1BfG+z1/CDqsb
ea2Q2IqRu20ebwMg+UZQbIYIRw24bY20R17QyXaEtKPrf4UqcgmibUridqpmZThsZcCoCLS2vBX4
k6memLH1Yc5Pj0mKBKOGhOsYbKMktNKYP6oVs5gGY3VtxaSGdqqIxTpkqbZXBk55iUktH/qfw3Ma
3sbVUes52B4bu27fx+YEpVNNhUsJu74JaR3fF+wUklPUe1XwQLIHtXvV4dapa4Q3UbIXwDEz3pdx
arHivccJA7JYbO4allpNgUBQ3gg+QQgU3Ii8md1HML41bU6ZcFLrvaLoU0jNk5s0A3NBY2nkTpIf
M41Z5bABj6FovqeTjO1DMDy2GmCPcOQo+61qKc2MjQaw7vAsmofBP6HgY8Uh5mjG9xh69VVHjoO2
F4XBKqQd/pOQHIh20/vHKgYqCghJhizOLJ8TCEmGXQRhEdmumW7rCRgGlU0YqV4x/TEXHGRRTmvK
bxomT6E5SU2d2V1V2tAIcIIIwg9Kb0e67IyFbCVqZalSTWNf2uUYzJOhutelqsca4Cf8xg7kkA71
Pk+R3XWNYguR8hHGCMwNSHtJaMWYzIg7TPaZp3AEtFJVqcxvlVKCGus5l9w8yaiBoBg0n1mYW1GH
SbSg3ZXRXcBxZsi+AgmWVml2mL8jwv8B0xJtGdT42sFBRdqq8k0s5XYKbmoEi159JkJCu2hjGudC
uNWEiIbGqcygKgsvNfxPiRC70ltnlJGiC8Wt71cuCbSNmrUPvTm6XAE3PYtG5vSISL3fWHF8rsDa
PIwoj1YpOHoT+aPWEhAdvDCybXEDsGo3qqXVT6yH6Jclwz4PorOAcNVmrzl5V0EWVAeDJwLCPyY4
zVJgQ0nVyoQtxrhxRfj4Cb8STDgyfj/Wv0vjMzdvsyq0WlW1cuSCTQfFuDbYtiFEihEb2zI6RVC0
kOr7QT7zDNmiQKxBx94hUVKQ23Vaag/aqfNlu4OqpRTRjDNLRFWxx42BqROqZHcygpHumyffTDdF
FCI3FOXHXHrphhtBfuySt0E7hMNTjFH5rHZiI7FICEgLG50WZyCpiZVqN6R5yEw0P2M4k/Khk99j
lVqq/En6G+57CQJLYQY2jzjtYvVWK9+q/LU1IEfnJ5Q1rcfq0CUMMS9G6E+sRnpNSh0Rs3EN8xAo
5U6Pn0nS0ao+ce1FFp6IeSzMg+EfJRCKtLhWyscEzwVQt1gZEobIAF1jqIFb7RXUQrTomFWxd6Z8
ZhmuNT98B8wL6QDRnYArO71OKGCGbimBa1q6qYX6hEwn6gtXDWPc5CB+El/kUbfDGDms8BDpT5n2
HsS504+PfAi2qQQ0OCSW5clHVQl5rmzr6b6T4JsJaHnqx34IqTScRRbYWXMmuAh58DoMD0wjVAlk
LE97aLKAts1pUDLcRSDQFErKOiRHBk6lIlqEs1MPZq9qQ4JPzoHlwHcjFXP0LkAVOiqdPsbbhJ8i
pPI+ry3os1sm4nHHX0n8io/0ZICpR/2FsDtd+xDVp7Q5cYj6ps85/Ezmd0z7MMrgHjkMTTvU4GRI
sqRnLTXxYHVFBoFTH4A1k7tkTGwfJLOphpOoVq6aRRsmFxQSsAiZ0Ubt/xAE4AA5av9c99CTzrHC
EcQHfkty7BrKp+gzPHF6l0eSVXWxUwifApx8xBy31iMr7Lhd40mMeg4NS43G+luemxaHzLFW4q7H
hhH0hUbJrpENxjiS4mDYgY8gJbyyIEPPprPkAgykMg6LQrlSWEp06qDlHJlIRqRf2XAmTeL9P9LO
azlyJWnSTwQzJDRuIUqRRc2muIE1m2xorfH0/4cesx12NZf12+7N2LGZOcwCkBkZ4eHhDgXCkapf
tbKv4eHJc+9HeeHO+rtaPEN3cnK7eq4FoFn1KOL4vpTzh8FAh9YSTkw2rtvZtT5dUYGxm360zdMQ
PHeTvBvTJ2P5WIchrOwtFtfpWLs2Otc2n6hpyVRyHBlo6eZVuomH8qYwAm+uxJ0aqtc0Di/GJd11
yf3QlE68PhynWQuf8BPbL2Xhh2HjNsawjwGeSeUVR2673dQ+IfDhi+RZNSkxywMJrjzfhBPHZghL
R7GOZq1cTZHxkreUQzph1oA2Nu1l3fB7qtdcWS6aLvRKQU0hm05PwWe2GA1Xl4Wu+XP4MWMqGdX3
thVtowoyH/WCwN4goVm+jBcaY/atkC6NICKLSPPU0cyAbnZb/lRTvmeNuon9u5juE3QAQ/aqZm8M
W/IMNfMKONk1Y0RLLTuRHvgAshdmfNtMimNpeFbno5uoXEklltpkilbW3EllQWO6cFvGBqaUQBsi
3og/a4eGL0EkNkFFGBaxzWyjZvP9ws1WGQuICxl0HTuCYNUTtCZYL532EpnRhjmfK2Up3bGNXUpv
Tx/La6PW90XaX4uOFxEvN1YLqRv+5DxfyEroZs2F6O9KO3bTqvAM463G+VaX+eHz3s6TyxR/9cW2
eJ5loxWNZ6a8M8S0NlUbbOXp3UZDWUVEI+FObZrf9mpouxR4ei/UCaQ4/aVihwxWFZt2QVRwoRtK
zyHiX7+3JozYKaaVZXaR5nWUGLnBseh0nNnDzlEi6pRptLABFSPz8ySv2SFnSiuL7zrNvOvbdzW7
W0Aahsk3I6jV5kKK9SvXnkKqurH4GevvMddHNDltNXmNMjmqajwbSDpIeu/mTI07dtikm1lvEjLB
pvOnXE99Sy6Uzbx0MD5FS3hT7Y/OTDpyaCEfLSvfwNKpHa2dd5WcXIs2SB8CHKN/dZi/B74edVSE
khzvCCa/WhQdOO3zMV2KHGw172FK61ttzSEaE9nVBd9lZ+pwwS4o4kO2xGCVd2ibu5XRPqf69DHo
ko/8fEuc1abrRkp+q3P4UynlHzKAsTCqS3r19/LQH/AN3eRC9eTA8AK5vOIs4GYUF79Q8TpkhUkl
kE2kUYlZvxtljq7tPI2eNtr1oajQtJqs2UvGUtlEjHagckb1SxXJOb9SunjwhDny62YiUp/W6j4b
k2Yn2ZGvIt8Y5pXCt5OvZdHsqmDA+CIf7u3mTQwpzOviJtXROQsKvfRFkf4uE1tzK7km9KU9ektl
8qOv2pQ8tb5DOtXiv4EpJMrbrm5uF6u+zeIB0wazG5ymqG/FxLvEnaLZWCJ5G3JtO82y5TJGjV2V
EmKgpgVeYAdHdW6B30xfj6/ymExLzaSfVUJQCeMLKxu3oTw8xLbCrbPs7BpTmZHMqaziD1PSfgyl
8MqhRtwU20O73gZyRI5s5dd1I/YxaVqWM8kTtc2xqtXdaidIzSCSDAP716QkHRuNXR5kbqr9iEew
wfxesl5Q9MdW606NtY1s50dDZ3trN4Ey+YKiP622nfI6CDxtI40q0XKsBMxSe+kr8KMlc4aaO4Uy
vS5RJtYfp/E2ieWLKfitcQBwsHdq7lKrFJez3e7ELNODz/0qlgCi2HALju3AK3aIrWpIMAfSWuz7
TlfdDui1Sa9m7R2hDITpvErZFSNwrP4b1X7urAMW3CAILwpV4DTIm1EAHuBALFTQ4moHZzNz5nTa
oDV3jIqfibJKXoTwKUs/IYDB0HEqQSDT78Qg32pLdJTlzLGGm1H6aenppaojwp4sz6q+MYxXHMjc
cK2UgmfBQCquDnb/YMmJ0wJ4s9dcreYxu+KnyDrKHoXHDvl1jzmxLn7MRhp+Y7RHKpHuduAEc+Zl
8XPT3rV2tauqrSSSQ6CY18WkXuX1SzF8tIO6QdDOiatL8DQVe6c57TdJJW/sLHdrifOu8mEDjJZG
BJEtYqvaPC68Gt340ITidTk1uV0RB4eNgW1lKeWXY5M4gXKNglkl9aSTzyTNrjpQxMdt5XT8v+eA
JKBa9lq0XCcdU/H84SI1nRFd3aHpLptscRstuAu5/0ywFTOcr8ccXztLaXo3iqq3FLVG0uBiD2qi
6j9r0V8w7dpTlC2+FEBeD5GnpYyy6LkXccwdJzmdZAOzXWfpj3jq3JmWede/tLHmB/NwTPTiUceR
rDMLmFOgRXAEy3DwJCn+vSTGk5nITFzVm8hU7pHGded23PQNPYEQ8WrRDXfmaO0NK7uV5tETPXz4
qHUm29hbXHVlmO7U6TYZxTanVm6acauUz63daas1+X4Wy3aMQM5XIRP72MoY4aLbKCfVvs2lTSdm
H2r+dazFXm2YfkPE1EH2MhU0zpR9xrOvAyk7ZphtimG66MKfqnU3i4epSDcF0vhxOr2vWOcAG7WZ
9OOYIz6t6G4Ahink5hIPKk6Bsq/62W0s3WtH60A/6Zcsc2PnnVMlutt1z1LMgC6juaFGHT8UVyYe
3BqhYE5oilDHlEWz6cKeTI2zziBtD3RaqWhmgPZUCpok2bJNx+hGC5kVCN5g7zxOoXHZRcGVVD8T
ZrZaFfq6ml0aE87T7UvE+mX3u+2OuoJm9mLuRGRehEN4WPr2MutkZ631l6rf2VJ62UvhVlsn1QcO
XWiNz4XEzWfLF2mH8ozVcxUW4a8UN+m8utbl8k1out8k6MW0g3IfaoU7ZPFFP6cH3UovkkY9GBV2
Mimgohb7cxbfyIrF7R4U7hRKe8FtmQFazJr20RSvavaaD/beBAtHp3AbrshS+BLajYdXSoATvFxZ
cLwm9a0zq51dDZ6MZipUwn2eqyYFhLYjfLuizP2yU2+rPLtp19yjRcYm6ZjDaNjP+3ipHRniL3CY
O3AP9MrNjL99b296HpLNsp0AE9vhp8lFIikPuvQjgg4qsqdFUj0MZ9H3lw8lGVeXvccNEGLqB1pD
qATPaB5klffONDJgK2WP6dqacOcA9Cae/W56V9rYsWseu8k2JNhunc5bCTm6xb5Rrdy1ar578mDw
djNAb2vwO/slaKq9RtGGWhBCEbUzAQ2Eau0mWCuF2WMjv6lN6Hbc/Uzv5EyXTL1rtbanTqE/JrKX
mhFAlOrNUu+M1nSAW+YU9YU59U4eGCRKt2hCMGHuNONzrBpOQ/drkEOvIRi07ehwgxwWu3dLOdmZ
S+yEdOSyVHVD6aYJcT5UG+6ai5HryyplP7APSwQCxa427QfkClV2gjLwlxanII5SL4ycOn04jFA+
10w2VS9KFaWq6qc1GiSTb22EhGz0MSdv0mR7g4m3M1PdVuyMSGeGmq90qTPlt1K2HNCbT6JbS/lh
BbWbKmD18U0Zh/u0/ZU0yabVDzGKHuryUgpiZooFQA9uKlJ27WsOvazAe0UQZSDZQqywIHpQYYPb
2pHk1tF1rChumFR+riLzeJ2P1y3DlHkwOrFROmG9nZorI7hctA8x3Q2IbCWYrOjDtowDxyg4iMqT
RO4odfcNsVYOtopM40g9SuO1sIFTM514NzqK+a5ypWXJS0bnbfqwzdEf9KvFmDfrL7ISb4ofY6ly
eyWnjriVm2vb+BVZ1jEdkoPZP1UJ6cVy26bPURogvI+mUHVrQDoYumMd3DMDRRlbOCJ9VbTgYMuP
qvXax5NnLySutDVsLhXVyHaqJdy8nK9G6mi9eJe0dp+oNIYs06+qn3kTbZpAJS+MvX4Sjho0ThQe
y0bdGc3oMFjmyPVza1nvLZVXWj8bTeH0TXRjAxIE2uSmVJNJt6+L0BMAX/lg7kh4CgmeBJl1myO9
MqobzfooZNILVBaspKckW64HWd7N4dWoWT4dTC/uwYXm2m3pzwRdwJV+G+nHHq6Drn+EKSmKrPqa
Pm1FP1zozU0azn6mXlQG+5lMIJfeleplmSxH0d9m5UKaJYpm/bHvpI8xuhQLgkzKwPHsPU0qnVp5
KSCMFO1zZmE1t0TkmjF6damDqhx4rnWbAcMGIriTJQSW59mhecMhfELVnqutcUzK97pEQ9qkyreG
HZkNfc61xrouafQJmTdj/47RTDa6X7V4sWPFs8sSoB7hguYZz1ZAdcPRpvs2Kz2R/6qN91D8jsAQ
MjV11Kj37fGyn461/l5R0iXd4uKJ5sS4PFKrNQNdP4xCLCn2pYVZS/tWai51u7qIaN7rynM69puo
eaxGdP8QIlOjXTX8bLIbNEe9OBndKuZHCkGJJ4E092Bm1UFOTZgDT3+aQis6Et2akLTUJdrZzdHQ
RkedaydPFl9pqT2r9iAHgxvRFUoaayfL4cbm4RY2kppHG2FJnjYswAGVx0wNhlxggVQllk0lTiYW
kLaocUD6GviWnv9I7cwNY9kNAELScFVdeDCJLvglgDSYfq8AqijAwiHbpLWB+z666VnnFTDCgnXP
MU4rYJZbHK28iHJR5PRshmYzKdIhiX/Ttnf1XDoEebWTO5vQSXxA1rUe2+uqly/lQfc6i+HMdHFH
Fdil0ugxZfuELp51lDOAUoKDPYd0pyT6CDdTvJsUhUyGXnNd+1VU7rrOOoSi3tR65xuW6tnZ4id4
NUORcu3idwpql+OoYSa4yTa0tmjpZ6bpB7S/9EjcGqHhDTHRa2CkD6VIKa78QuS+3s+bBuh65Knj
catXsVtEzwG9klJm4Hx51CiaZfNFjmgLUa+M4m3k4RWz2WOIRfY5/MgGcCbYHsMcgvh37tqozPg+
GdlImAy7RO28KHhdwPHUSnZngLIqyjdz3Xg5NLVQe23qxYnotM/DW5lQq+V0a7DqiNkQgQ0KvWSu
WBtPdb0zSuVdibmpOv0QSb9CaXFkxi9EVbh59ntK76oWAyTzfq5qd8LCF2gGAPd1MaB0hZwzjmUO
mhw2JF9UcR3Zm5E8mCnkAGk9MIuXF7tqDTUgc1VfOWUS+jNpuOgYEJuq10R/stTfiXIx5+qmYEs2
nMuBRkkySu4YP9VFdSWCHgmRwK1Hyvq6uhpWC/OW/goYp0g7V43f5aGuvNJ6sXq04qknTBJ0UYAX
1wiUtOomKfamfKml2S6PPwKp5zcQpsmtTZXBkuyjWkug1rqryhWrs3x04X0moJ46dL8b3JQVE8H/
pfOCVqHFdRlYDckkYq49rdLQftYFHosTI2ea7A/LB1mck3KFGvNLGv9q9Xs10MFUpRth5ysMR9wy
LrqsvDAM1dNzzZXiGCgFbD9Vb7AY2hYVWvsKNsZzAT70ujZZA+23JugUBi9yAWm7fW0UacvNq0g8
eF3jRIy2ypJvF17UEpYbxYQb9BBFkz+ohWOCaYqQ/bwWNEVNMQ3WIwiknL6oQrZyoKywVSdl5qbN
r0WU+F1q41rHwuKjlRDDmFXELRNfLD0XqO4O3X0C3NzQlSM50xuYC+OdMkReP88wOoCHjfg264qN
TdOwGDCcAo5TjF8l3OvQ+AXB0+0UMgLpQ+VyNvfDSKM4gC677BJy7nGFi5XAlePKaXPANuvRriaA
FckVVDdjE7s2l5ssrukJZ3L7pykT6E/juK2hg5ik+SJ6rFr5Nh8VtL+3eZ3vqxZFv+EhNx5z+1iq
j21yG5l3Jq81sM3NgFdr+qHkAgrBr3K468FtMppb0L3dEc8OvL1dkDM/LzrXqna6Ou1wD3C0hSvb
2BbBa2J2vhwgOVe+0dAgQZCsD6WiGRGSoLb8sUq7C8yOem7bL9uJT1BW5mbSwg2XidQ024KmYzLi
4R4/aPYbZtqYFI6ughzJFHOjkN/ZxnasnxMxbPXoNQVtrGnXRAZ3Ejy5jEpH5w4qXLVV+Ud7ow7H
JkxIwo9WVl6rfe/3zbCpjV1XI/PIubAy4lYh7Zgt3EEBeUmnR2HfSTmhHWDaRkwPVNHM4To9o2NG
r/poDe968NTUrhzVGzHmO2N8NPR9GVRXNoFQrRJPF8gnyo/NDCQVZF4N6iSVqZeHA39ghHtALz2V
vVJ9CUyEgibdy1BbUcJ8o/bNxsyeOpUcOso8U7cdKHJuPtMaxe4zSC9lcDczb8kHg01lEkTn3qkK
cxtzwhI63kIG0yRVz7kfwubCNA0Ii8DCGg2nPvFH0L/aJpPvkwN6aK7ZFhdqSxRNqtqZq3AXyFcg
1W48cYMRK5HPH2jH0U8cl60Goijn9SY1ZXA6eVNJC8Kkww8xUmov1UMRlo9LBdciJHsuwzurmHY5
Y4eq2aEWHkBW0HcjI1YdBJglxpxBHNs+p9UhO7P5Luz2gp7LDmlgot/wpmlPpjHcVzQT54Q6Y8p/
xfXk9rGMV2Z2ocX9vhaILo3azaTfLPQR4578IbteGtVv8l2jgt3Ha9Xasd1oxUigKeUh1OZNhT16
R38gB74fECfDEvEuHSQvTF4CcEK9X2hq0Z79MFXLkTSEMXEWyXQE4Yppn9m/5xl+FbGbRkSRknR0
+bZJDlOVenHRb21VdhMU7KUyuSxUlKFS8qp0ANWG8paqXhDd93DtDKV2WvqwNUlCoAW3STf4Wq0/
xKpNrhH7doPezpoikrgv84qEvdOxho7YOw2gfdUp28SIPSw9tfEmgigQyyS7k7ZtI6gnSSpqZ2wy
amJ1L9f0DOjXaDAMRjR2qPXj/DVHtKnKbiLUu4a+grIHtALQ7Nr2tB0JOX1Y7yPjAVlzPw0kN2uj
o2AyJgdwaBfxq9JUIDaaDULyF0O/DrKjSKcLad0MMWGe6GSYCW+ioY1cUs/mdCBFQR6hrDONHOoi
LS9F+dgkmSeHEJfwzi7M+cmM64+aW58CYHEW1OTixNjkdF0TmF1B68LK8qXcuAzlCSCOwbIpuGzj
aKcV8GFEshMJAW1WoCEDLiy0vFrAwNLC3V2b4Qm0LmYojihv2raFTgXvw9KcAruwRPpRKh0sON41
p2to+ztsIhwBEiYMMqeMRC3Q/HzI7lT6bVNtwZMRdEzIUwx9x+gL3faOzVTQPDTFvhyXTR4Z79oy
YbQEwYACptedqlS8kI5uwyyOQesonncJZJcwsuD85BeKlAIYifu2Me9UDB4tA6tWzdxqWbTDJ/Za
nVAdo4kepahEcjgRsXaCjER8nMhQ6NFZde8lefFWT/NWCWSnHY39MJgX0lDBY5Gdoh/BseTDmAE0
LOqhH9uL2IDsZje7JJNgeQ23aFantDWre5n3M+WxaxTzbxrF2UpxYxtFftvehCrZq9R4SVVC63zP
uSaGxt7p87NRVq8ZwqdUxdD4YrcF+fLUkL4wCZEOrbWzL7Ogfk7LylV0caWNs3pYzPqyNpA9AVwo
Ibxkfedq3XGit2tWTF7QmOIrezatrTgkL5wz8VBbyzYhf6hGxrUiaHDddBB15yWskZq/iSw+E9zc
bkngqaP1oq+oU+zp7cUCLFhPtx2F1Gim9+H0oC1IPuqwFDCLBzQhRROyvFksbtuQV9iQPOv03QrS
T1se91HF317EtW4EKB6qx6QzqUnfVYkx6xaFD7qDI2VLCuOupf8z0OWNEstVCLY6QIKsS94ij5tR
yh/0lUIk95damT4UWueGYDESbR26DW6rNg+JZjdOFvJ6VfP3HAgaX8IztfRntdZ6TR28J7CPwpAU
p5E8U649Ayw4n/eKWv2UuU+Nek/7AmyyW7wIyalkvM/HCdMf1W0iyy9TWBNNIX10y3AIwyDfknXq
8PzyHRyzads0wVGJ1MHtDOut5+H9Ie4TLyCd2E25IeMcBGI4jnMEtaL/YcTRbT61F8aUGnuRKwfc
slRvGuKMPkH4oNXLXavP448pbsttLc3vcVlQ5Eb9uyrkq2Ig5ayzTGyUbu4Ooy1oEXZy6OgJGXUs
jQizydFdVzWbYgEaCHs6OL12CdHl1kqU/Zg3D1Qsx2DtJtQDoqKdVg27SV2OlWYA6LecxG70OnPm
fw8aphxVQ3ULc825Q5M+l9TvJTG8kybWTp+Tlikgdm4S6okrZ+JSLcxDOCn1EQc54NhKkWDvqvp4
0cYQMc+MBKwTG/+Q9I3/6t6dDIcVBX7tvS2Yjg6WnZZ23DP6ndmRFds0DeCKdlr5IdrqtgR/PLP2
lwMCn9ZepyI+jViJYiyjxWY4vPYHb/JAPW5Bmg6NQ+XJWPS56f51/Oa7Rz0ZGtNLUVeDxUSXTtKf
2z/y/MYS90bxMqxsBi6P7x/vy0GET093MkA2dfrSDRXiRxmOmEPwjhT3TlU0Qoh1l8X2/ferfTmz
sroc0ji2dflUJjWS86wyafhtNZq43HVF8ev7BcSXO+XTCifjHHILjxLSxH9G+cVlfDD288bYdMdz
47PnHmXdNp+2RZx0c2SkaryNAJTjTgKy2Z55li933qdnOdn1mtLphRLztiSYEYtWbGatPeRDuhFK
8zSpNaTO0Lyc7PoyUbX7eO5f8ib+IYFTnPkh68TNP3vy0w85OQLBmBZyx2waDHPx0LTNMdK1o1IH
HykN35r0NqvTTUfnfLSGRyk0zk1Ir3v+u/VPzsRSxkNjlExid5tsX16t1o2rl3Cxo9DayN6q0pVt
9f33T73Opn236MnJoNlPDabJjONtg221GXZiizPV7tw+OrtjT+bx4jyt9Gxi4rC4VDdQb/fmsd43
xJbojDvcl+NbaC6rusYNQkfo7x3LowSTUSZsJ/lDa99DEwuV8Pr7lya+jCefFjn5VGTDExzvdWoY
wyyT7mWa9T9NrXib1P649JPpyENyHGDCRoJ2CHfiNfNOgKEm8McIR3SACBnol2lAg+PMb/vyi376
bSdfVOT2aLU0jreMpvjAS/sq8lahFmaPCjfdaxv6acBMLtwqFGvjt++XP/f6T75zE6DakxnLGjB+
zjXdQHmddBDu96t8PcBq2wqSk7Is7FMh1TCdknSSinirvc5bYwsw1d7Rh9sOO8PrN7Hulw+r4ET+
9P266lfByoY/rQvFpBzWT+JhlRlDJUw+vO7EV/SdrOpq7O9GdVvflttVTc9y8vdAeOBsx2kbXc0e
pUnzE4Em4bf3+mE5yJsOFpWveDEOAfLV97/vy435+fedBNMAavZoFmqyHfBj0j5o+zOOgM7LFn+f
W/W2vYx28I+Nt/P+Wn8EHE4jyeelTw6eLoDG7JbwhbMHQgdrCuFBDvstXZK8wVHf8H2QzTBf5xvJ
t11zu/xQHLBbD6ATwsuhi93/Rdw598FOTmpOU2hifiLajgcauD6kKckRd50f7ZJD9DjvzgmTfnVh
UvML2tQYe2Jp9nf4kVGyVquexKbCni2S7xCpO3PAv1xBkzXNsC1Dgd309wpaNKlV10xoymNjrPW/
FGnZfL+L1nfyz5f8tILy9wpm3SbKWLGJ5uWnHmN/MNe7Dto9s2JnnuXL0WlbM1WBVZpqi1PnxGFs
w8GYR1hc1KtAqXghUPKtnmUTRR17A0MLmMbbszq96zP884y6aSgG0uKa8k+O1ku5psLyQGYPtCwk
Pq6LQqekM4LM3rlt8aV4G6Zw/2e9k3fam2kRjRLGTaNS0ZuVA3cwoBmi9tpXe7mUPpK28s2QQbFW
vHa9fTGqxb4GtEiafid1I/TSmt605kMpe4acuf3+k39xP1Pg4sioGSqNKPxp/v7mtgyqU6w2Oe3a
Tq8zc9eUOlToZq/E9OSW/kNqGKli6AgkrZlG/8z6X+65T+/nJLAaedQqsUr0MBriU4Xm1wwSVXQ7
KSousqZ/sUE3LLUHMulByKIjvLPLQY6ucHr4adLHnbr+jDSi+KpIsQ3TVjWQU/7zJKKZlmZp1Sod
W1Lr0tN9oGAgJbMqJ/o93wQb83bwmysLx634Xtx8/0LWOPHP/vy09knciuxZqoZVba8w77r6qW+Y
7ileABf8WN19v9SXlylqDCqu7zpjtX+UBj4l+WasmaO5+rpAPzO2mquCDzirVLblTbCuHMzZrsg+
N2cPxVdlzOeFTzadLKdGaJsIpq4SBj2Xt0BYU/tfCLt9GTM/PeHJl1SbMgTyQF2ZEwUmljONkJ0J
muuf+OeDfVri5IMlQ2/E/VpASxktGPshmCagqHPZ3Zdb8tMqJ9eLwDh1wsmF0nJJXoQ+HrI89wMz
dfUxv9JBu0eLgc3v98eXW9HU8OD54zxqnYSuQmjFnAR8pTGvIc31j/QZdxojBwnMnyRWz0kL/ZHN
/PdV/nfBk1iQdFqm9SpCaWJot7oZeEpabMSQXwXxuJFK+xVzV6bX9UNSxTd1k1zbav+DhtVeCtVD
3iZPVj3sy0F7Bkp7qGk6TGNGJ7l121baCAmGNxzIuV1+yLjYRDoTcjCmMHqGtxQFBUw4OoCdBYzc
wF0M0/mjysXh+3f69W7BVVrhFscT7EQypGWkkUuWd7owIK0xuaC/z+nD92t8GVJX5+r/rHHq/AXw
aEXKqjcXlzTfmAvIaWakLz0DAd8v9FXFgeOAYVrsEHTgTzZloM6FPinzeowhk2+63biJdsrZ1OpP
HPpnX3xa56S2CPp5Yi5rWYX8ZDe7EV6yGd5Mf3XIhGUHh/fMxv9S8tS2SBBkQ2DpeprtJ0lhNaEJ
x7z9Lbs0qb36g0xlddmCDbtrz8XhLw/3agyh6AaZwqnJzTiqCAO0SAFF+4aRUMYX3OgdGjEggLqz
75bQUW+LdrP4xkVx1M9cOMqXwfi/q586CMhBXda4sCARwqwPY1Z3gOZQwZzpgo6wdyX84KK8DG+m
n9Vd8v/k8EMCIivYkutrUXcqHjgkgd3kPZFNSMwvzYn6YxgKaKLaTVYytV8PDPrYUESDc34Z/94N
CvesjF4hnvK2bJ5Em2WYUs1S1Gjb68HPvBpmEO754/sT8sVO+vvpTm6HKFdzPVO4gKC6eJqL7eF1
sxsQJCo3/ZN+5jx+cVD+Xu3kQEZ22CulIHFpvGXDtPeG+Z7dr1WuEDr07dl9+28w+3u5k3OZT7I6
KwX7drWFagGuxC58pYfoqAfFyw7dR4i34vcv9N+P9veSJ/GzawRxfVWzDyNjY+XJHXPP9/9fS5wK
Fs55pppWyRJSBhvHmLw6s88FmH8hx78e41ScMEyZzsDRddVw+o9bM4PQYDTJrno8i8Cd+UrqyTWe
GFGMdA4IXFn1qGROReFrXfZoMPCvDLarxMVFXU+XVTvcMtn1Us4w2Lq4vu2FmfqSPvaXTWLvv3/H
4twLODl8GDtVLKRHW1M69K3sFVa1FZl+1CHAR8bzEMoqxzG+QAfQUZSzopTrn//7Rvn7/a/b7FPm
uwyxHKJJgVvL/exHLozFu1VDa97Ml4kTHbRz8My5x12/0af1DKmq23TipKwimAsa2hEzEd4fQwJP
evj+3f57/a/PppvoQVpU1vbJq531fEavByQihn4JD36ihlo2C/2I79f54uJYF7KFYfzxcDdOHyoR
5rAkfzAnaztfQa/1w0O1oynhpbvwoHkwtleTCQo4BjHhXZ0LBl84dP39C06iq43PXtnR/CcAgcrt
Z19z0fu5DhHN30ObSSFlohk24RGW7BI/3DSetO8PE7yuc6baXwAaf/+Uk9DbqkXVpTF1rHKE/b1v
t0DdFosPvnBfAP3O2mN+GQm5NgVopKUqfxDLT1vK1iqarRKF4mQ/llBwS6k484G/vrw+LXFySphM
0hPL0IJN57U/qk20QWDBZ14SOcTVNff77fRvEsQL/LTY6W4SCzOTPc8Tt7E/hsaRKaKtxYRlJtnY
u0FGmiXv+yX/Lw/4X/DjBFIrtDzSOvWPy8PoWwd1Z+3j/eSvevqVm5xpUPwJ6v8EnU9Qy0kgTmm8
h4WyigPUkjfoTEpYy62uoVuDbkoJE70YICCar90wvjPwu6dD9oqu+2EShttP+QZC964axbEsBljD
+s+qjg8603OLKS4sRlSzuiS8iOZiTsIbPdXfW6lDEcP25ih6KxTjxzJUZzThv4w1nx7pJNbIythY
5dzF+JrF13Km7qGY3dCEuA+YwTjzsb6M2Z/WOtkgSz3JSSgw/gh/KKtnBTiF7Q8H5dd/kDtpc2a9
rw+YTSHFVLJtnyoQtmVi1VOZrDr0eGq5qV9Gh/TxF+yYbXVoRj/5OIf9nFnxVIEwHvRyDEYEy2XY
1NJHhTfOmWf68nutQJ+lrJaOp7Cratm5OrUI3a9mQKi8IXYPjca1vNbL7nTGhNzsWD5ZV+fa/uu3
+Wfrf1r3JFOkZWfapm2AXUPVEBBhreDRkpczj3dulZPkMGn/h7TzWnIcOdbwCx1EwJtbEgRdN9uO
6xvEWHjv8fTnw+yRhg3yENpV7EZIsStNEkBVVlbmb1JTzOJJZT55aOkexug41v7fvsGTp/48ytx1
Na0HIUM0gSaFi7YNBO3eNkDh3f5QC99p3qUOVbcwRF+lqSRCwupe44CLGRydauHytxRnlpJiN2gL
8BDR1kxLVJgqYNLp2uzqfa2+3H6i63cTRde55mqoR4uz7VtEndqm9W81fhhBmNuUh2Jr2vVm3GSF
7aHSsHhEXhFwn77Vn5jT45+dkWYwGK4pEvMvYXpZs33HWEN2YE6XOdQlzXHJdeBK8/h9zFkhIBWY
3OcaDX+42M0A+o8hwxuHp22tg733GCEN9wRnGZ+F4tvtV3x9+f952tkmq1Gry2MxZ9GgqKCExhb6
7ck1tYUNcP3UPHurs20GHq7J/IIk0juo9dnxQ/p7bkOVRWXAEGdYOqavZv4/AX/PMM4+YyeWYpWn
XKJBlW+nrOXb2nPBjEi02y0ORkvV+tV4qqLJ3IEkRZ3vPjGKE7OK2BXSQ7PJ9wo4G+3UfEaRlO4W
wMKly9C0yy6y41m82S6sYISKyoh7y19mXtJuWizDd9WRd9VxUbX4st/DAj2LNj392dvM1NolhU1+
PsE+ae9aiOqxtRPg6ZiyuY5VqIHfQ3kJObH0jNPZdxa11cZYFVsWTe2Y22keK5zGE0ZaU9vfkRe+
4LQCb73QWa4xoZ9qSWrQs9u6h8mqZjJ0lxfBLVd0bt+/yll+8dTCVEs3mdxkAc/tc3cl2agGwjKG
gbfyHTRg7qEWvoKMtzlU3xLHOsir4Zg81E+evZR6psxy66lnmSdphDCsBZPuj4J8GKxa3fz+4dDL
zu00c/2qc7aAZnlGGzJrcJkSOlMRkTxHO11fQxaIH/D62zcogB7TN+DO69th5aUVNEs7iecpg5sQ
ttik++qERkq1Tj4Ub9m9sK5wCGrXxV75EL1ogE8etHW4sfb/7W+Yt9ZjtzEyJqGTf6X+iwHMIyJi
99A13Z26R8CJVRbyYQ0QEJW4Ko7u13i71JyWr/YSAAHoMgqaEkrq73dSqouiH5UsbvPtM6L+UrwW
1zBxH6An7HBLSGkvaoDHxmGlOpGTVOvuaC58iyv7y1L4ARMUQZMup/eogCGWUwZbXRPXCvwMC6i5
AuIB1iCEVv3givSSs4WFd+V8s8DeSBNmAA/lecM2iENIAAbS7vBtoJd+ZkJrW8iG3l5n1463d2Fm
mWrsskBzC2pVCP76gZHhBqdvEOt7ctXRe1H2/ySeDP5QNPC7uhgJparlohvwW5O/+QUFfzN+Ul+D
V22tfwoWc8SVma9k4UD9r2jzFWyZvdEHFiWRupVQPHjy0QlGhNx/oW977D6HxQmyq71ssSUtRp5d
tptIypNydDHZin+5sKc70XrGaxwS/NA4aHmu41xZW1GzaoRPievdGzXjq9qzYEeBZh/zNy8fX5RA
W/lCRVO2lBA59L7QD74rrP7opVDokOuWZAEN2QRba8hxEfY5XjvaoiWsZbFYt8ikJJa21QXg8ZJ3
SJXG1vviUKBAp5q+ncMFC00MF+XPOQKWkv5NSjBjHJVnQTEQ8tJeWtHdjyzuclQ3qhHYfn7vmqjj
Dd9Brq5daARjVaHepKwBmmyRAX/oAnkr970T6h3IHXhR+pMytD8C6cdY5788019V6EKw3aGs1raa
IK6L6k3r4ovd3CVdekADzI4t/MnRtRq0nYASYIhGNDIAboMiimytshFFZAMubjR86qznBm0+KztW
PZKoRvSc5j/Twd3EFgT9aD2pV0VI2fbIVLiesZHNdluH/R6IxV5Ad1BFcST2P5bSQ9W9pTmkNqH6
Omkg1z38RERBVgvL/7LvI2ukEsWSLdOQlTmiT3DFYqQXbNBk+mtC0sLd+zkJ6vSbZI/axWQjLT3W
32Frhh/ihd1+mVOIDmCbPiakOhqm75OpqwuNEaSQCOOkXQslyoMMv7Jvt5/x8l4/BdElRTdNWTPn
jnblUJtpk0oWECe0n6vs21C1n26HuHK9mmKANJJNTZ8mie8fJI8zM47UIt1aL+1dcUI8b5N/Qvtx
H/2ot97D0uj3Cm7ofbxZ6RMNRR23SW85hikaThqyDKHCoZDXQV3yuwJdj0w+mMEY2lC/PHT/oXLf
fuYpxPt6h59gMqcFuwJYR55/O0mKMzkXTUeBx67CtUS5sWZmKe9ux7lyIsi6iE+CpXMhAFc0K6xG
wK3whDXT6Z6m3m5KJzT+lG+Ae2yW7TauLBZdpB0COoAcqpqzNJmUFVpqcjGRTBE2QtMlRuI1WYI4
XXl3YL2gnNA4ViTW5PvlUsVlK5iZbjhhVHvrrmTXq6Jc2m2E2EWtQswIqyfkI58bL0OqtUVHCUNE
pohhWMFxRQYya9KfhuEjTiDDZrr9xq+9AwmsraSpqqJfeMU0YRH6itJZSDMdM+kFx6mFpXNZKsv6
eYBZCRv7TYNwMJ2iHLz/qi8tjP/i4OAP4lNs1T8NealRegUH+P7cld+/8KxB8EjzA1wzLa9aocS5
LS0XDjaS24XyadIRqMSJP6XaPfJKQyXBp6yhLh1qMdj4jHFG/c0s++3ox8d+qJaqyiv7+f3vU97/
PrWIfDmQGR3H++nKxH+u0CVxykVmyeXKI5BiqBNohA88x1ZIboDhfc3ora2egu5TD5nSR1IlbF5v
r6Fr4ykLhA0aTjqGQxeoCoXauXUTrkPGS8EI/FdzguO3idbjU3APWxHENgLyL+1WvRPvlrfx5bHG
Y/6JPkdVlHKooT7MfdcMa3uIZRsRNWDrSfOkQDXV83qz8LhXrgXvAs7yRhcoMMWC33debwd97h5B
mkP6Dc+P+qjb2lZZF069nR5URg145T4vDjmnJfI+H79/5NkSLxupMtwY1AwaTU9S0h88t3Wi1P2i
R8lnU9UQ3TA+l0X6YgQmlyZ148HBNGNlqT+19DtmS1nwEGHqIBf+hgsVz0W8CR0Lv5v0NMjr+Cne
LhUR1w4IbUqlnHUm+O/54YugrTwaHUAoBItBju0aGpvdI6LHwrZe+5sl/OS1ouU83OzsVdwMQWLE
BraIyOc4/EkxFe2SvdtSkNmhZ0ihmnlerzl1CujKRHynAc4Rfr+9bK/kHfndq5tlYiNFDkmYTFoT
lysz+mMPstELWPdY+6xIjlpRZrD/Ycm3/uiusl5d3/4BV46ad/FnRQTkWbkYEqSbkzb8Opqprebu
0+0QC29yDijJc3QmLS1DSLwAYa0/Dv5Xz1gYLl5pdb97j3NEiSqWauv6Oa2utUAfEe/sHb1uuqTN
Z9VJnO5oLLmfXWwzmDAKjBgYjSAAxXmhUipAQZPEMh1rR8/wSN9rPTzqq4lgpO9gKNu33+LlJpvi
Tawflb8u78mDYlVWhXIDTNXRASPOxdy0xQdrq+8g/CwUSBff7HcwoN/iVIRcQBstX9UaqQUc1qG3
gMkbBGyUQuSFMuTSongWZrb60fcR09YcLEfstY07wrnVB0jxaHp0Cto9uYpAoqEUXyrmwA62kY96
2lDaN9h8qn2DuknX2dUQ/3B9VCq0AN221hL2yD696WGBTlQkcjkUbAlFhYXPcf0FcaHRSXnQOKZ/
f9bPzboG2wakcrai1x0qKfvUypEj0uVdeEUX+3N6QxzhskVFzGxjloaKynODsR9SlHBRTYlMB8Hc
hYV1dSEbkqxiX2zo5hzHQpXbp3gQpHDK4r3xGcSBjdrOEa1tJPi3/sbd3A54UXxOj3QWb5a+zVBr
sgIGkRMoByM4lSiWpwY0mBb5iSH42+2lWbTZCxzyUs0anIkcNNeazdTrcafBeYf9GxS15aHb1YVh
qGAqTVHSLnApNaslaWpu1L110MYjha5eLAwTlkJMa+Zs7bW13psprQQnCnYGl5bCdcKyW1jglzfq
3y/uz4PMVnhTxUYyolfptI7moFIEjjw/TuaOGtJT6/Znuv3bHMpZxNnCkAb6ulXW8qm6Zt0YjxF9
/DL6+7itWZjZipA6UxDFnkSKWOCEAtAQEFpZxzDEHnmiMjLHu+Ok8jeQ2T7wX5aL40v43+wnzPJe
AgFE9xMd7d07cxscg8PwaFChttv/wC9zKjvflaWzWLMTvogSUalr3uqwVQ+JfJ9skq15Nx1UWXX/
H3isXhTi7+PNAQKNUSmq5bHhWmy9DuK9t8GOrbWtrblbptJcXDNmwWZVfxIaiZcPgeloWYtJXrgX
ZfVRFCKnT8VvRhY/+Wn643b6upqR/2xwdV7me5GBwWOO7paB1Bp4DkSY/0nSPwsxZeyzDZ4mQJua
OhWcZBAxKNnmvbWQgy9uobP3Nksh/qApCe4hplOKiA/g0dZa3aYPPvdS918+yyyN1BhODmMZuU6j
t7R4P0fF367UZ88ySxualke9F3OeNCl2ldbBwpQuir/e/upL6VCdZY0AfXvdGEi6+n1ry2t0dJDu
t5X7CV3uD9xy/j5weXouc2oRMBiRrDkcCgxOg3UpFonTWBytJlCzNlOKYa2yd8HoGWt0jrbpYtyr
CcNUaS3SjwbqM3vSMNEN9MNJTlNc82e1NvfCz+kuF2+acbGuvXqYmSaoGHr85gUuprJSI+tan2ii
sO1SgwkFiii87CV01OVV6/f7/BNptk4qCt3RaHiuLsZTM2LwjstL6XtoYiVOzDmHgLZVfm/DaGEL
XE/3loSKFcAf/prtZ8xVu9QVR57Ryz+AS8N2brirRhNoY2WLibWTLeEu75vXYZgmO+lCvXD96nAW
f7bb8SSV9aIt6Cfepfv60TswO9kle1wNuagsjeGvfVBdhTXEiqVknT9s4DZi7nopIwU9slVV+FB1
ycdOchcKuyuZH+8CkqRhTb3vefcb7T4P7cQIwYVJxVU4hS4OQHBTpdQu6dMutdMunwocJINDEQWE
Ky2Ors7GYOyANaETtR3FaiXl33Nj2N7OMpdnC1Fo6rP70A1T56V4CSkCg6I82TYhSlpKtkrE77cj
/O7FvC8HCGGgHQF02jLYdO/PlnKIezfN0BD19+5TMckVlFRBCND9RXxtD9lWt5H7W+sP5mfUaIvH
8JDYEzd8ia5zeQa9+yXz/NZ7ZhukIXasUqCj8STEj7HvYwPoO0nZLVxyLqEq8hRMgV1GAa5Z86Tm
ojxtMp3XnbgwvtZokrxYlZDvLT2Q15oyHHVtfNSLHAXG5qRIw6H28OBT3Z4J+/i1GExchci8euau
lVxAFtN/iIQAgcIxPvl4kCojHKq+2hmpB3GE+Wts6vejmO9uf72rq9AwkFige6yCy33/8eiiWGNZ
+AZ+WM0JVtcm03NGS4NzO8xlN+X32/oTZ5YqJTmAuQWzlAHEb1EsU0LUdxusJ7GlMPqRn6a23lKH
4+riN0VNJG1IcNNmWbJVqBMM9MIducC40cXWT/i58FyXRxur4CzELBGqRu+FrjeYjnqvHnB3HY99
ZnOO4qhu+Idg8XC7UjW8Dzj7YLjfaqHSSgm92G6jwCvEhu6xsHE/dcqt9igtJMXrrxDOC9dPjYnd
rBzuPDcvRbU0HAoLZuo40Q0vC6/wsryfnshQGBqzldQ5/KY1fOiINIyc5pD+hgYOj9NJMjUK/tmC
+Heo3wf6WRk8ymVmhkoZbS08HlXN/ej11dLjTIvqIh3+eZzfR/dZDL2KOsUVsPTt1u7WV6AmhRRZ
AQiCbYYkooOU+vr2G7z2jejkqHTyTIO/p190FjHTK2/QM/ZWrTRboUseecjnvx+C81cyJMjk9CZn
OT6nVyyOvsBe1XBQTH7248KM4ZJ5RILQYI6C2dFUXTJmF9hhGNwqLJOEdivONl+RiNgOm9RWPpk/
C8RuvK380NgT+Sk8pKfMyU/qXf5WfLr9mJeqP7NfMXtOI2kHC1lb5A3YXdPUp2Bw138Cxb/K9kgR
rf2DufEP/2Rdnj28OSFMz75ggZWo1qGBjN1h4a8iSXnuEedfeLZrC1PTGVJTdTAcmotwZCpgnTFE
dDf6aKJNAc3lqD2bL+7KW2cv8f3SAPSynDJl2ou0/3Sdun/OZVd0tfXylvMRXXtMGDEIeO0nPyP3
JQLmIy1BQq4mxvN4swU0plINEYNMTJeg2+BzfP+KeR9a+LACzd1yy0W+Vm2cB5ytlShoxDiVycQT
anPqcWJnj1wZ7n4OW30rnaaOiAdQVdhnG4RjocsJd/U94Nxx9bcHWKxbbjs6GZqvy/zl/QIKyNJ6
BmLGUUfZRpkbZ6Js/FXhQn57EV0rF87izCcvWlR1lh523Hiilx67q+6TZy4MXq5ls/MQsxMHd17P
rAsaCa5RBGsQ+M8Nht+3H+MSOvf+fc0pvEXOQ3iDq9OKxOwLt4e30NaFlfJs3ItUJFA3vDXudfi6
Lt3crj0eZRB3J0VDpUeZJetILFEJxhrZcatnpbTVrwC3N7hXm2gUbaynwa7X8VuzUOVduS/SiT+L
Ov2qswRTmrmv5C2VUHWYRktTezDZY9vyH1Qo15bIeahZgaIIYmgVCq82GPeIFNcRTXhcg29/wGt7
7zzIrJyMq8oNe6My0G+2VlV6wLBv7WcGwvub24GuFq7GRAllNGeBBJ4tR0pxpqdhmVJv4UE94cCm
4xyjqTsJ+6TP2EU7xv52zKkdMq8gzkNONefZx4o4CPI6ZzMPcf6EHMha1NDnwBi1yj11VbvZj9vx
Fp9xtiZ11wtSF+tBShYR45GtzHw/gb3ddEeIv7Z7FHewyW8HvXY8nD/kbEVqAHSshhvB1JrH5R1D
BPCTrcToEw3tvjrEwcIeuLrxzj7kbF1mgxx1gsXlcMjByZg6aszxwp3w+ocDaibS5QJnNcvCw0TH
HSVLJ3XxMKZcbOUIY4dK006tx4UHOceFpXJ1s9G0+L+I8xsvLV1DpuK0nGJAbqf+3OP1KIZfb3+q
62/uT5DZFohD0SoZjpKyZGVnFOWLPuifb4dYeo7ZkpcUqZG8HN4w4LgHCxerwvqO3PQCi+Vq1jh7
W7N13gZ6KetcCR1jeNSCBEO2dmNg8qdaS0zvpVc2W92dUoolQH+Knx7fLLP6mfTSz9uv7HoIZIJ0
2eDqNO8/+GIWK10XGU4B1s5kLafuEuvnSpuPYwP55X/FmDbxWSbqanNIfZM249Tm++vY+INHWGrz
/T9p6E+02fbxWiU2DYG+aVXq924o0X5L28fWlDE60saVInW42wTZSvCwqk/1XT45kZTWUVKaxzbt
qoWj+vpq+ffPmY+duFIFRahwrdIC5SmrgXljLuB0uMLHVuvc/pgMxq8lfVkEEIt0Pxr5s/RU1WLd
VkpnOGJaH7LG2Oi5unNzdBi6k6641crUgrVIRRRist404yZKdoKOmVKrjraQxHcRiu6dP2KUp+HZ
81EQ9nlypxU7q9KQn0S+NHkAlomx2K72BzvPaL8V0APkskGk8JeCAcrksz3K0BgwmdAy19E100ay
bNVHjt9CFKCmtl6TZCcO92INnDzr19qAS56/xbYE94pdmiGU6mZ2beAUgbtWE5f8/Lcg3ptVLvHn
n2Tspkzs7bvoza8rfDeGQ2pNxVCA9ZNivqjJm6Dwz9OX2vuiRF87vXWyBLlfQBxViM+2565qXEWF
JLGzMFjJMU6LnvpZHkMcNjJ+6tfATLDzeRiFbDP9L3ixq1pt92ierEQDXoDa4kmi7g13wKa7WQnd
zxYJADEO8LrE0gMPm8TNH9ADuRcMfyP6xq7VkvXge3eaVDkdP6SPw6NfZ3dm3K4zfMRR01ppom8j
ar+vmh/TPApzzEZ+rmMJQd03NdCOKWRjJQk3io8WZPNkeN86lNMrMX5W/fheyNOTXKJN7d65ZXus
cL7qcRbuCuuoW4Dg0sSzBzdYk76ClUovQR8wjA+A4jVAPqU1969kMqHfqEO2jRvkQdDLK/US88b+
mIXf+uIYhU8A809KEx2t7EnHK0np9U3RyyvOfvyUslU48AitcYirftfV8jrDkdoIPw719wDH5THF
D6h2EjNzotF9Rma+xY5yyHGKJFyBQC6WpEaDXcfwEy/ze6U7YQeAt/0vLZE2He5Ojaus6OJvTXxG
jLxYuxnqC7jfJvoJ2cRjIsMN6rBVh4uRFv6xabNnQTA2KWtXiKtV3br32kjFqpd7JfmeYvATaCzr
4dVK2o0Mazxj5acwVnz8U4bmLcj6p7Tkuo5fVGRi5Vt8SLNiF/NiW0NbmziJjMBzy17EF0s9eJm/
ETDWq0D2VCZ6EjgGZ9Wpi3PWTfYL7+JvmfLTLEsWHQ7vgWR3jXiomx8x77rDk1YeWrvucDdTmhVG
0rvIRUgtUO0WuxE5qOxWjW1XTZ97I78zG2w4i/LOLOOD1NXbkT0hxzjsyfFGzLpDJ3wvixbMko6J
DPrGYWgnNDxidx9jBZNqWCvh+SHm9Yshhyu1lLdZjK+uh40P1uP7qMFmyBSrQ1HVJ1eRhOMYh2+G
lmB420fJZuAmuW2Dvt9J1oCVkudkcYtLmh/szNqqbbHKXs1YKuwC0AYG6JW/UtLkJ+PdB7PELTby
+5MWGs6Y1g9jZ2qboikTmHHSUWt8PFmDeCu1rPQkidls9c7X0l8maEchTpqVJeI2Iwb4TCS6Hqzr
sDhqRuVS/HHGeGK0UQYQ7GvTgzoFiuurJw7ZPsnVbpdHOPhkQ9btAPBjlKbELADBSn6NFiD6Xs1x
8DBtva5/yYKyycPE8SvvNc3854z/42AgeOrGxQbU4D4o83oVuMEDUgMMxKO7QjTtuE82ftt8S7zs
UFvZCC7MosXaZBaON9mbIoyn0ixePBFmZlyE2IUp6ldfUGKcDLUPA77nNLEcszO2mRWr+M2Wj3xB
zZa9DvfYOvxptt4DVjD7vB4/WRjJuBGdLAxQg9R8kNvyW9PI30zIy6s2rDfF0J9yLfshy/EH2XRf
A1l1QI89MEjYRDiADZ72mu46STYBICGF65r0nY34h5fFqDRUu1FSnE4cYVUlu1oyTp5I3ldwKAlD
lm1Azh3XSjYcvERzhpAcSvsaG8a16WIDORb5we+U/fSHKAU7An+9ITe+V2qqsWPdj43W47Uekdiw
uCx1+cFshKcwDt7KNPqkYFuVhsHPplR3Ws+eLkK2ZMn7T6VqVZS+PQ71S1XV39BLaNaUMQ9J0Ctr
zq+91NTNSizEre9ZWxQo7ATLVyRc/U2qleYqkNwNnoFYvMDi8kx3V6f9q6ghxFVgYF7oBB5JNE2D
wU+UD/dJ428S33IEzbpXPSaxQpo+jKl4EuvqWxiq2DJXj/BCP1VablcI0JtCOFWFyh6HJhCCgXbH
H478UlTv2gacd5qXv4q+gBajG0hJhM1k8K10m9HFrKxpdTgGZXZSlUhYC2koOEUif+tarLNGAwpz
4Cak9wwnyqZ4TUsls9PMFRwxS8M7q8SgDaKmsfJ792csxFthsrHFE8ntkDguAhElZ0s9KV4UHUvX
PdV1+mCNw6saBcZaSao3RkrPXcooIsj0VVel4msk+k4uZ8o290RzUw3ZJM2JHTBdnJXQayYHF5RX
peXuLFhh4QylGay9tnyhFPk0CEq/UkEIC2L37PbsB+TN8KDGE/LNzclFI5cOxcC5eTpnYeQFNL/k
0M4q/SUuk71pfVcsSILai+CNm1Eo23VVCvp6RKbnf9CH6apsYsx0sBXcPNw0NTK5XXDfYfOZFc+W
2+I4KPitjQK4XZX4S8rK1zrK7rnta3z/9sFvmCb5qlPISbGJ+wLxVgNDRjC6aaquSnVJZe1qzX1W
pM3aDlkWKnpi4nAuBOpK9U91uSAfMpW4F1f/swDTDfOs4OZlDqrv69ScNeMqCf/JphA/RjGfp4hE
p5+8xtO832fRQkfs6nX8LPCs0sd9wUuakYaKnv5qTTpDpvWouXclvCUc9BaFZa43pM7izWp9tQ/z
OC95UBQ69+VDtk7oqeB8f1rGj129W/4JNR/6GGWQQiwlVKEgf6mV41HViu84SS50NK7fltCRZ9Au
q5MW+/uPZ3SuPsqD9NdtadK4wPZqJx3+s1HW1X63cRZtdsWMwiwUpDLjtrTxntX1cA966EuwHZg8
BpgbbpdQPNfX/p+nm11QxmDoc9llBOSZIYnaWOXt2+1L0KUOAl3Z80eaba8wdeMmMFMyAtqek6hf
ENk5artIOQ7fu3YFQsruM0dJF7qJiDVd23cKvDiR2+7ESXz/6YbIcmMpZY3kMhIhXr1JEJRvFRlP
TRyndcEJ2BNdDQoQCTwhe41bWAG973Sh/zGzfuJHzw2hw57sTjU/jVn6lI5bJa+2QDJOXst1anLB
lvWHAae5DK08n8NGgSketIfGih8V91tO7hRSDuEC21EgYBSEjVhvsv6LWbxmfbFVNAM0c2EHqgVX
+UtknKwYQxRozpKHXWq+UzkMfQWvvrjZdDU67sEPQDor39QfA0r5AY930f2lwPvNMxS1TXkvhf6q
aH+4LS6/vrwe9Gc8OX5FFalzFNao/ferpKs2hojHbBuqitNYaYofKS5jbdqfBp3O4BBvFK+/Twxs
/HLdzvRmFWaSA+nyIU9026DCKzx89+T+u2pypTFyvMb44zKEPBoKpyFKV5bkYveecHaUT6Y+Pmuj
/uCO+N21OLkWkt2O0lM7mFtLdzny9VWSSj/yvn9s2v6kj8kx7NKN4vq20n8Iq/4QdObHpFDvioAU
2gRvSM9voeOtOs1z0qF3NJzrUCNeJXyrKIodEzvRJPws+0czw4A2BbNRIRSA/J9XdPgR8qm7zrHi
bu8Z9aqUsX8rcfpWFOzhvsYWxewo8odRwRvjOihQ0enHE3bChw5D2FDca/jH5caXLHwOwwHkavYl
ES3u9uO2rSnbwmeZu1OceTuz+hixsaB0O6bv2X0Vr3UlvfMNbmtlEX6sDNzWBWmT5cmnZBLY7rJx
7eGgbXq+k+be1m3Thbns1eT5Z2PMk2fVqppsJCLSsKn3IYW0lLTgRJIlRvBSmFmLEdGCPhdibhSG
Z34evMCpvfB7qAib2xnm9xzs4nw9e5xZn7Fsc93zahk4FEecjRIBdhXxHns/hvS5hAnISt3j7LMf
d1RvH7Wtu0psIUR4BPu76JvqZDa8H/v2j1p69tmxIVquZCYFgAE3POBVsRLKwA6WJMyvHxdnTz47
LiggpUFOGI9SR/WOt0vyNU5GG1WGx6eyeNbi7r99sOnBz4qZYazMlomK7jTFxzp6iIeHEZXW2y/v
/3kujLV0SdVVzZhl7kRuIcP7tJCwo9a3UQafdwU7cZMEsIw24DHjnfzpH01oICeqsiSLk9D27MkQ
0o3SODAcqXQ/uqRsL4n2NXabIIHWhVLtFx5yeoiLZQuEaUJeqDTDZ0tkDDDZLgVQWsZD+po+Dift
aEWv4zdMBu1JtL319p60wlVd3kUvaAEunI9XV+hZ+NnaUfQ4QQ2AwkbRv+nePhaXGSjXC8KzGLNX
qo1p5Dco1Tixh0KYeD9N2Tzp/0D+S4Sh663ms2izSiMGCdlIDcpukxQlagu2Iq6050nwqN6m9+W9
97AE0rkKLTHOQs5Ke1WtaWBOD9gZayyKbTl5jDZchE/pCvA1lLK3qbXOhW8ZqnC1dDsLPSvuGy8Q
aiyUAQj15j4btQIH8ejL7TV6fY0AEkMKDaLS3IehTyVl6CqymFakx6EOEUuKA66FVbBQZk/v6XIv
/DvQXG9H6dvG8BivO0MGkbXRfnsWMzRQ/beh3v2Dh8K0QMYYjYJ+zsmD6CIK7cQfiuJuO3A6eD2w
RXFpind9OeoaE2bUhwHrzpJYMMhFak21vBzuYhTPPkJl20T33s/prj2erK22jpx/UNArAFcNTVFM
1bjQDQgFEYpGIHPujNWd2kk2GW1hUVxqN8poouq/TalAw+Iy9z5ResxjwamDFwlHy6nSyR3XfR5D
6WMcDMeqNdJVVHrPg69upu5ob1Ynw4D84lraIRLcU9nEr6kV31WhuzHVfnP7615ZSe9+3KwY0D0l
i7uEiTD+xbYb1nSnGzrTyUoc4eFU5sJRdQ0wBPcBrhKSMqifzEntbqqKnoXrjNM1yhdjqpYFi07Q
GPkgfevPYzw4kju8hiAmAtF6Sunp15r8oZetdR8JPzvZ3+Pn8hgbuW3lLb7JroXndi8d6GN+NK14
jca+uioGaR8U8kYoowVkzpUt/u73z5Jml1pFnFNcO6qLi/UxMh/8eukKOL3z2e5mOU6IWpQidZDx
7xeMHoplogz0IXrH3aZOv9OQrFqFXzt7ciEsF29+1+LpmiarWAHhMjeHd1StFSEzDrxD3Yq/uHL+
VvkZD+NmeFkmMlxpsgAK0EkkuEoiXzQ7AhBJsZjByME2VX54RbSzAqSh1GOMkoNdJdHfP7XfRZtl
fQE2QM3FlH0nGqssU9ZV9SpV8d+vXifkLlo2bPBL1kREW7uXR1hMRvrKDbMMP5fxQsa/1liZ9g1R
phQJ5u79oogzN/OHiBiY0e+700SMH09/YYSXEdZXDst3wWarPIvzvC8LajvPax5GGUh+VjOduJ16
pj9kvszPn2i2EtRYoSM+tIaTye1vXMhRlrofVaClKzbyopb+72V8K95sLYza6FtNx9CgrzJ1k4vS
KQ3FRyN0Pwq9+WPwsLnU0HiMc47v/ujHGnVRFxwjQ/jmK4KxGmUajwFW5Vsv6H4BRtjpnawxP7M2
euiX61byf4oGvadSoDOfDYw7+vjj6LrInJUF86YidaJeQ63BUGVuOMZ90OMQXiTrMVQ3gyfnB6nS
6W0aOdYVIvJ0EiT2bRCGH6NU2EWFD+ZKF0+9GD3KFVpmnuxvmrzel7Fu12VNkjCFTSPrm6pIDrI5
rtGqYa7jfQvb4lMee4doiB7Czjo0niSvPA2mVNfd60n8WRGSlyx3D75kMrOwHlO9eI0K6RGPAGcw
019CNzwHfvuo0OV33AR5ZU21o9B94mrwsbbKL1Ea5Ku09zaxWH8NxnoX+qqxigocElTXLs34teES
n2XiAWrph7zGk8OqN11jvahpJTIKR5XKiIQny1NbmmrBvkmVX3JU/ry95C4FkziLzcnDgvJMVKx5
e5KjI4uTuE/Bq07y69V68iPCSvR+Uvqs9urO2DcIDkcOWoULqejqDqYSAEBu8IEvGIAyozMfm/h/
7eDgMD7/BSRJ/wME4rW7BE/6J9pstaMGkKZ6WlnOAPHoABGbu8S/CcP/5C5BNAML28na7YJvmNZV
lEn8q99dS97rqugQUGWKHNPQVtb5gZv18Pn2x7yWpM5jzpKUIo6WX5mh66DB8CBYQ7SS8+jH7RjX
qtJ3DzZLUoBXadAPQPS0/2XtyrbjxpHlF/EccCdfSRZZVSqptFqWX3jkpbnv4Pr1NyD3tCkUR3B7
7tM8eFpZABOJRGZkhIzpGVB3mlfTflaBT/egfTK5xff8i432tiA2itbGfT1aUagFMRY6kipu0dwN
OfEEK9u69RGkgD8EEQb4yrn3dGN2mi6FcEcGeGSF5tQLD1FgB+Uu3hn3H1vbjvW/jLH1rsogcldM
CxCdSdCkx0S6iZPIlTtMEsxEsHFbtRD44S9L3D1ZoINrxDm7i2OHVbWsH8nxDasa71CzRPFcVOHZ
qti/s8j5YT2SSJoUyqgAjKCdr/LPk794mNSEdE2de6M/SX/W0XlnlXNMoi1Vn8qgfrONPejIWho6
SyyMWcwJLu/MX7vJ+WE+5iBbbBXWzsFr3aXNHqpGu+jEDnU8/wb1gPD7ccmv2neyhdTA8muojRnq
o7KT9zVE6/vs6a0QKZSIEVnkMW5KpqB6lYOIsdsV+VHHdwsRtki0Y7hfOQNlhWhSYfM0IE5iJbiP
LpiOkyoEbGbUMDk8PauR6rTd4I4F0DC6iPNwM36xkPwfU9wHtEt5sUIKRs3Iyox7M2zLYxdZ6GhX
OfjESIF6ftIyztsp2UVRDYhRa4NxuTVzT2kk2QOP6rlHXP84HGy+idc/i/vKZUHxDglBgwKcjavg
Ho7rPVPDRZ8BYs2uFIMxJHILjG0HqZv1AvOC/ee/OPpXsoIuue2HkX7b58bnSp0eEtr7EPYTUQ1t
u9evL8BPDxIgvNUOwin+DJ5PemBVdrrXHgzwACEACsf7LhnN4VKrreWZNKjS9e00URSDqvxL06AG
XNnh6BYmOdcqUDlpcgb1KJACy2O5LC+yRr7MxHYsWe7dGjyKaMao7kyMfBcXS7hrgEMDHmwCIDHS
0dqqd5SEsyg3upAP4H40dxkNpZTLRZ6VwTDXO1s/29W1uZxGy9qleueCYa8ME0ipCpAGmynZeq+4
aymiS4K5Yrj30Du6YxybY+wD2zhDovJ31LU2/U6XMXeGpyKqhNzdlMpxBfRqGAcS7TxzfNKAy1Qz
J40tweXO/tBF2AbDGCDxJgbf+TRXUkGzF5pJAWUcbV8B3Wp2X+NExA4pssLtnt5VktEwUIFmdB5r
Di/LYy6L+lXb9+tqMdyuGaqV6ZMKJi08pGY3y48q6KYmB2BDdTeBskMqPHo97oVQ7E2fBF8soAw2
uEJM7oaVonxe8lhOgoXqXi/dt9KIg2B7xfya9bW7LOcSWkrgqd1/HBxZSL74eCu7XMgOE1B1FyVK
TNnwpKnFTos+lfIhM3dNPbiZJPKVzTcR0PPI2pEos+nW97kZKiOhmmZDGRimO92i0XvO9uk5fLFO
9W7YRQfDoSwcq7vMN29nQWLI/vjFYjH7zPj+DMxXc5sMycTSTuzG8qP8waheK1VwxDeP3Orvc5uJ
XlS0lFFrQarwPhsJ5B9roLm+a6qoaLfpLStD3I3WVvZkWF0egvAkh6cOXxNApIAcRLd/Ogyhfqwt
5dGUhoc6mgRMJJvn8JfpN87aVXKtyZIaATZg+QjhJ5NUD1NnukuVCsywT3HxqWwFw6zEAgsCX8c2
ynKUUs1C97R5rBfFAQwssAD2AEArMkWFu+1rbGWNPV9WiyrTeSwbFVl1KinNrg/lL5ZU3dhVc0VN
zYs0kH8PLaDs9XhrEyAvU/0AWAuEm63KJW3zbI2l6mh1WTmaTiVHaipoJKWy7pEwv8tyrcYIRWYI
Xh+bX2L1o7lrDNgALbPkDqlkkeeuMmE+I16g2aTqAkNbhCMqG2dk9IIYMOZrtqHWZUlE0cq28ajC
bXNP9d7VE/QNCXCCWnqgVuFbeeJbcn8NVNZhiQFhlJuATgpAMznqrmgspvg/56ldOXWM4IoxGDcJ
O4A3G9m1qvizGWU/ykoXHPnt0sTqt3Of1tTRvJLHJPQrW3qMKJs2SBJUGPNvSlOdFAIxbGt4StvJ
M4ooyKBiLdi9zZxsvXvcd9LlvFvGOkTT88S46tR98RQ9oSUJ9nUajF9VEam8cMlcjE0pakLyYoCF
A0hOTBFFO8nF2/D3prK3Yt56ddyFCSnjeAGrPzrzKUCk6bcwJs4wv6LML0rb2D7xIWFtif2S1SGt
6NDmUYXy+iVb628VtbaC7Noed1tMBZLEoQHl0oRu4U4m0Z6Yy7427HNahbfAFX/vJvW+zwGqGqw/
6pOsiof8aCPau6PeMSqVn32Z2I+S23Y37ayr2Yk8XTR5pm/djSt7/GBjpCaWVqoWG7ulJ8Ntgr5+
6pHJ957dPKBf41B1r6auqZ2tYW942pllrfQ6Ntw4IHuMBSTP4xVmKfYVeur7xGfzMfeY7rBTR33B
KMwztM98Ey+wCLM6Th0dyb1yHX+Bpu2D/L2/KjDyipPwZ6WtXyVYrh2aK+AtNyeU7bB015RfYwSc
jxOorYtqvW9cfFGNMbQKpBu+lt/qKFZ39VVLHtsUK5cKQbK2+YRYVyG5e7+KLHkGtpZVD+adjZa1
qYHSh9VHIJMa0EFgb9sn/im08li0aa7+HhnO4/FJyrorqg7Bx9v3li9cnOpfxdy3YLY61YqUZHXV
LCX0qMIA0yDn7rX20zMAegMWxqowNcRKp08VFKmAzhNGZ+YBH9nnvp+8DFqfR0g0ECwZ1+Xfpevf
C5bboXm1Wu4uiKUxXGiON+Df1v5m1vxNa+y3f7Q27iLQo7kkjQkRCooZHidXq72h25ljqM0BCMpd
t2hHQwYwr2q6b9aAol6b5fDeKr//+CNvsT+sC9tvr67VR45HqcAYC/JVQ0OXuX2hDSBxeFm5ne5B
xc/roKwyM7IXYYVCaJq7NYgUxpHMxt5Z5Xl4zHQnuWsxiYTpmD17ZwC3fQ1RiuRBWKrdvK80JmRj
QNQGWijv7yspJlExSMiapKt+h/QC8D+oDINUR0WtSRKWFrfSQSiu/GOOd+Q8JkqmAzojRU+QAUKf
2JEXwWnd3s2VEc5/5VGRDMpuey1QfeVH/wTik+hJvWl3jKIdQEcMMlWudBBtJns5XXjyyi7nyVDE
pc0yxKGf5+S+zJSveTb6RYpcoG/Oc5X54ZCJ1ir6flxmI/Vov0bpWwuNUXgALeP8G3Z40ffjHHVW
qzCTMglt8BmsX0OLgaLFqHFs2/bw8XHctmRi5BBEQfoFt1QiTyTpoBAaSGbnQPI6AJWVE6qR/7GZ
7cRX+8cOf30kFlXUssMGam98qwn0vX3JNd7q+YTJx4q8RLAw/i5BhQq05BWFV0jZIWpPBWUzAYLd
27wUV6vizlk6zRMOIciDW/qY976cC7lGN8P2ygJ3yIq4LFQpQ8hi7K3arjiiWeYp5/xmArm0LHou
iNbDHS2J1oudUFxJGfh3DOta754EfrCZSK/Wwz7bKvo3mGTJMR8m+elB94sjhPucEcI8eHkJ8pX/
Ep5+eRx3huigRdUU4uXTg3VHh37YN+WNfIcNIEM0Gdh9V03QSBIh+7YTs9USWZa4WqJhSWYdN2hd
NfPeCJL9oOyYdqopH2evP4sp6tnfu4yHvxbK4uXK3qDUYSkXsKeCIsGdteSH1rX3adF/j8L4FJey
YCphO3FZLZDLPJXJTKIogdf/fHwBT/A3Hkgsk8E+0gdr4ytMgzJF1DDTIqiGKhhnerILgGMyDIAo
5uPHrinwfb7KhDfPrIcdtrGSbs0FA8Ra4XxsQRQE30pPqy/Vw/FLqNox0jLrzgqKfXK3AGOqgIUf
zDh7614VrGm7WgPqSLCPgZsMAJD3vmGFU6uEId6tIMkH04+EXt8IxLxttydb1g3PLhs/tSyvi5Yr
lH4dnZKruq7P3WLcROryfZmmT0NtBdTOJ6deui+NCgBzXA6PqN4iV2tNbzEhEUvic2JWwibi5rW7
+vmca6uQACkJa5NcPvN/S5Rl8wGwssd5NsnGsO5zPAD6oxUwrFvsGSczGM9iOOLm/fTLFM862Mbg
uwLHh+WXy3elhUCn39MfAn8TLMfiss6h06ZiSWCDbZ+OmcifB/W3KiQiW9xVSENpIOgf/NlrRrR5
3K2YSIZZTwr8wjA+l9lZQxPVEBSdRUfH4u5CUBXVrRqiG5JIkUtyjKlJaXUCqrPcGXb7vPTTTTUR
SOmk2tPQy77UkX0zZweLJCEyqaq/HhTzLllCNPYhEOcu0zC7il7p7kiG4UAImEqonHxtjXhnp+AX
MapUQIkl2ib276t4E0rgeSgLyfYx3+h0MZgPVGeIBdeByAh3zyo6eBqsGiEG5N6OlaKkE17HkeEK
fFlkhotk+lxA3L6IfhI+AiGZYCAeRBxe7JnusOukcwtp1dIVNuNEfs2FIJLM9aixyvrky765bwIJ
olrIWSrUIrJ6J1jl5iW0igpcAIIoWNUiFpdB/rk8YQp18ZjKHyDoeJh/JpiA+41X8Wb+8Msmr+2n
WlIY2QkSJUwWBZITfiJf+p3ikuIWu+tPd3gPOHGHAUuh4vzFN4XgFtHBxAU0CrFU/sqd9D4sZ12P
Qfo+Pk5J/ikL+wD0TIKjvG0G3SPApEHVyw94yMOE0d0UOJt+eeySK9t4aIngpF0mfWwpmF0GJbli
ocHOuadWVHmmVpizaM1o30rRQ6V3p1gnkQdKiM/WoP0F7pZjKVdoXYE9xiNknp0ExUrBOWEO8i5h
4n4H566TBCYKtUGDwQACwyGk9KHGcDNm1oukK2c8nL+3A1h0kil5FbjuxV3NLLOeEBq6UEriceIt
sC0kTAumSsAUNWTlTVGDnFnhDgQc4rz34qy8GbQxPsDo7y/IIQ1MKoSh0RVQC6zvK7v38U7+t5x1
zASo9XUbqgT4ttxxLKa+KMAwg6CjvuiZvbM6TJX3V20t2LyLI/hmx1BhCP4JFOH7QF3MQB3nEths
WxlDhjT9K4yL1tVrgMCIqtxp8iToGm+6CUQJVGhc4nPxgJDJNhOZqoqEh94sn4g8xpC3zJd9ToZv
U0swEa1Vij9VMb2qJTsUbOtbc533UplAPUO1LOCiL8phag/KKNVCt+BY3g6JE+0NV97Lz9KOIrQa
yht2d8Q0rlDO4uJBgZ1eW+bSlKRqE7VRZtOXZNk1Q+TEBBSE4+hEdSM4ilsfdW2KHZjV7Vu3zYQk
GYvUUsaxooKZWB0e2yi/S3TyPTGqh49PoGhpXMLS6VmFkSZWKiCP1EDZqAOTY1O7jSZa2VZAlWXQ
NQDMzmbz2L+vVkZpoydJj4nYWRpPs12elkgLcHEJFiQyw2UWIYXgvK3auB7k3vbyanmmMx0d9qb/
eOcukT7MKxSiaabJWio8EkWNZLvpagw+kS9EPtYH1asCUAKUXweX/qX543f5SRy/LiGSb1ZhDuMA
QLvxU5tZhbSwIJB7o57sG6/kUx8MezVQ/9JOit+6+HJfBeu8SGbeW+THN2XA9qsUcJE3SslfD4Lf
0Y3Z9H4wY/69OJ39lJWPFBTgqZKCyFAvBhSfI2dEAtV04At+ma2Xj9clssUd6latl6kbInTVIS65
TNVxkZvSUWoZDBONrxJF2CliZ/cigK1Wx53tXGu6rB1AmaAD6x3t08hLIN85IBONS0/Zg7VAdLGL
1sid7qLTbMTlBC46U8UZjfimnrovwCiAOW6ajvNUiIL01v2Kqfd/viB3yqsmjxa5hbMoXwYFcAUQ
Lkos4fZNt+2+2sFyLRaAu6wtcR7KnXnDRGNfrlGF+fd6FNu30EqXnbvdtTpvpD5m1VtMhKe1o2IU
qHcUMIIjzbc880ut+3YBUAvg+5K3CJx2M7oZFtJf1GW0C3GgSepo0y4IonRJH40oeaG59dBp8u7j
s7H5FVdmuA1tmj7KSpCt+Cn51I6fpkJxPzawmfrKKwvMc1cnvVZyQ56GkqEF3kabghiCnMPRDmgQ
efajwNpmCFtZ4xLcDILzaZUDZQz2VRaoh87tXzovhsbRbt6jhPWxvUs4GHPIlT3OSSIadmZiQjp3
ics8yEp0J/PUyEHQs1iBUeegrl904EMb40Ba+wY0VCBLHZDTaBk6RHF1bzbhTV2BoKYohk/9KFeQ
X4jzHfjXElAWdYdijH2rEJ1ewWfnIRzIBApFy6HSPKAxpiwAFvcizBlb+UUM/LUzJhfhl6iLzBnU
rZjebQ89pDqSA0RYhY/EzZXYIACAwj0uE76EqUdQVdDHIfTnOXfC5jGfBAfxsiyLT8yYRMD8q+sW
UNLvHbiEJPCcQVQWbWFUaFwNgBfrpTQdJszHnKoV8dozH+V3bm2QO5NyqxbLEuL26LPy2zQCEmjm
s5OP2kMSave0BItKZOaCAfLtZcp4ZdvENFWQpL1f5hKVIEopQalst0eKF1rGRvN2inFY3NpJr8Sd
kC0HUfAww8MP1myewKFsbTNrQloGsSnfdKN5MtVh8UNQ7AdmGe6VRX/M7Ug/57kiWuvmDq9Mczs8
FIZd1uYEyKgHSJayW/YqGMKq5bNZedOdfT3txgPZKyD2k905faTh/Szi2H9raV58ZRtsdJg5h9rE
2/dYxUU7jDHukMsY9tDpKwZ6c6c0ktd+6Z9HJQJbcmxWLlWr2qGFThxl0gUI5MsOGPxaBQOpoTBF
6wvcrD4S8LrbqMwp16YDcZTFNdwUXdfcAV9Y6RBvuY534rE0lm3x616b5bIxOiuzTfPIRosv2U8N
OpaFSx7egEmDBzC97X0corcuUlWDSARoHWyslju+BEowEHCFQmEq/4hBfBydh1a0lZtrWtng/Emr
CCghS+h2j4txDxrm2gGjgTsA6jos5mGQh+NUGldZPZ67on3M8/leqU2RU29dfeuFchftSFCJKBUs
lOVG882y/wlBoHe/MVu4lW6C6gyMfCbkUsCO8j5Y9Habw6ngO2+EOWEgPyqQEyc78yrG56TzofOk
AMRV4qixmQKiLgC6AaaJh1/w3rQ9FMWYKUDp/vv24mbuohEdSjB4/+GQcLbiKEYsrvU0MK7ZLKq6
z540R7qWAoqMzz597Kj/xRr0JoG0MAjQOe9X1qsphhG6JXx7fv1bRn/mkvwxBGHkP8Y4l13Y9K1U
6aGf6NkTkcGqbst+PNfPsXAO4G1kl7cFdgg0GQ1gmy7INyWpwo1T2xVe6tkp0hLX1qBxI0H9qQl3
eZa6IUQNe0UKwO1wLEBhqWaxMxj9Lp7osRni1jG6z3nyve4UXBSVl9m6lyj1rh6/0WlABg5yYXPx
ir4OiElPReJpRXeyY+1QyM2pyV7bVlAg27pAdNU2wBANOqMLTkoUHBJIh0Z1UM6toxuvcdQ7Rjrc
JKXsqO0PI4oFUWzrc0FJRIMKG9IcCLG994281IzRMuckoFIPen9T8aoMRP7FBOzotBc44lYkATJL
VWFuA/Ujj6FkJj3mQBWiH4e8tx0ksjtpqfy2nN1J6ifHJFAlA/VyWaZncxwEj8vt1f7zA3g4UK5Y
dd72heTrUrIzhgF0yKmrtc919P3jpVpbgQw1RtAegGwJ/Fhc1tO1UTEmoKANJtDdf7VrdWY8Er7d
Lc1+mOqD2aF7pNa1Y0lK4clmA0ExycDIQp5nrs54HaU6hThUjqqkJhF6GFv83Chb1FcpqmpPaydw
KiM39cDQ2juY+VFAOJ8Yd1ahq2D4s2twiOIftDZdHLsgn6euOxEl8oopx9NlCM/KovQ7KFx0zhQZ
DOK1L/rq1E0zwG2kc9IkupGSGsp/ICnVW7nHWFj8pdCgTFQ13yY1fe77OAjBKU4lzNzJyXlSwERf
Id3JyCNDjSlmdY/22WM19m5ZyfcRI+TvRvlqkawgDY1ru5egwqXPoD4aWz/t8n3amPcyuOpRKr0Z
++kKHJwRqBX6O1lXW9ectOs0HJ/7fHyx0/qIKaMMWm+VV1XZ1dDTx6IbUY7X4pfGyEJoHCSPH3/V
rVzWVHQTXxS00yaqFO9Pi6Y1WphpkN4ByygDVBY7xdpNe/OJdRvA8ynGk11ODiO+rU2yiLFK5/Cm
g0DiiNfUHFgBXglPC4COQD4CRaqCsPLbXJ4NR/NrE3eiaG57I8V5Z5tz4hmd9TJrUKmQM4TRxam0
2JlFJHJb19PaCq8v1+r5GA8Em/pHgjMbERZsv7LMSNdMNmXJ7ecyL6NsdekbIwqbxE697AnhrnLt
+/A0zWgExPvWHdERQJouZATcCIFr83zXcwS5fVot2NKfhabl6qdkoHz9G8nUti2LGCCA0ZWLe7/U
l9bq1L8TN/X0b2xtegpGKW0IOdgEysjvdxVkdlHXUORtakuhsrFXirspFMTUjZAK0ikUygm6VXhJ
cl9OqlGGL+oITWoUlDSSurkEUB0kMTLrLh6nw5+cdcabY6BXpaPr8H5JTUSGWUqwJIl43U5XT7L3
swq5hM+KH179xlnfSPdBE/fLJPeEsbQ0VZR+/rNEbeuh+M4a9816ozQH8PGHfpGHoGP+WkwI4bdJ
o/omuYllrLkY/Qq0Sh9v7OW4BYtoq1VyKUfdFnGhxFEUGJhNbW2QlSy5Y8V4zhwpnZyRBKN5m0fI
QIwghABRAcma9qtkPlPwOEjI4jT9lJmZ03TBx79sM7yjLA/sLNxMhx9zn7ypCMDCk+SPWuH2Zv/Q
6tIhbAa4s7zLO3Vfzr3PeGdLSPp4kgyxBjRvlAHiHYJfsuUJ61/CZ9EdskN7IVEwB+VhAjWx4U3H
ERQRrCQsCkpbB2ttjLvVOpNOZqHQKFiA15HJCZpMHfGH5HEB//ofLQy0cZaJgQSU+bktLlOlpZYa
BWZ7ZFWv5IoRrOTpUT1av4GK3Uj48DpAqxBMwUBw8OaoAmYIDMGCMxfRPIcWiUKQLrSjY82FwHuY
23KPEROTqSrDlFiXcskY56S0n6juj7p+nYFTQklV7+Pd24qy6F6jc24zcXMeWFeQ0K7TUcuCrAGH
16Q8l8YQpHHx8LGZzRO6tsPFIaVClDWlOQt0B68gSL089kF1j5zQDw8Q2vWsymn87rS8MnL+fq8L
lrkZmdb2OSeJu14rQmPKgrkcb8JFP4KO/PsS08xp1faM5CwYRszvmlrxPDWYpPl4+VsJibHK3flX
QjObKolzYPhZZ2GsMBIWHuiRpXgdpJmEyG12b3GO884cd9FENIZcToEBwXiuMIY0OFZ+S+evunVO
7Kta/1zYjQg2tJEEAY8EiWbTMokFdrj3p7CDAN6gxiGjcCoPmjs9zBOSygiSQU7uxx4eghaUjIGP
VzAPJUSqs8/HL9hmlMGAYGiGxVeEm1Aaczzo0Rs6hMdaeox9jXoYbXcY0syav+OZHf3JNwU7CIzh
5tEvlKlL2ZzLikFsMfdlOoCZvU3ZQSia+PlvxJ2NYGCszXFZu1JmoQLYc+jLqLe6YRHeLL1G3I8d
deucvrPCZUR0XGaZxGUaJJ/i29ovHzAf68du7hWB9gLVok+Kj/fbHYZaS+C9fdGsy+ZBsUEiDCwG
AEsX+KE0TvswAgzzzzL3zT1dWeP2tCiSZgpt6ecYXbKXFg9jXu4ygLxq9CC9uo+PcimqnW3k0Cib
/Voit8UYhIJSboaq8r/P1zfuqrUpnqVJUdQUvCwJ3kHl4OoojJgp+DeVyTGixv/Yc7YyHVYNtBQU
mxj/NJfpjNPSoaWJL/f/hXBHT2Btj8tnikrttK74CdOuD/qJ8QFAsskO2qP42bpZyl1b4xIacFIY
CxgI/tPNXz18fFHutO2UvzaSc8ph7DRJmRBJJXvx0/B2hMif4FuJTHAuWKcJqPgJTIDhb/DmXeeE
vZcCgcy6G6Hz9vIXHu3NGA1QqQG2NhTE+cTJqjUzk2fAKo3/DM5BashTr5nF37sVNk/ayiLbhlWh
I1/kSE8sBfSWv6ag/xED+F8rG9wFSKt2LksTMKF+gaRg07syCG2rOhZ9u41tXNc2+NEby1rmXqao
beSHCUTT3fjT71mLN3QMRKwqFNztWzniul7EftFqG9UqS0Y1oWkwQTlOohJWB7EP+tfHTimywn2s
pStmOevwOIZaL6hTxt3QPvXG3f9mhAtSQ5JZNu1Rv4jgFQ2odPsns1x2HxvZOF3vvhAXmaJinhXw
GOGZb0B5CeRXpSZwAm2rT2Gu81lutyQtom04EvREyPWS954eldeS9MXMXxiQI7LA/FeAzZjiabfg
+QDxWvyWtH5EGdaERg091uhE5C+Z/SA/RtADNLojU/6NVN3NlRaayHup8ywjhY773p5Aba84sQ1W
2mwvFedqhEZIjpn7Lp52spadY+0TwCVOndX7VoNkIOAr/XSEAOIMHI2Cuu0iUbdrSeKOHUSOko5c
S1a4q8PxnoIF3pjUbhen8rPRK18kENa0Vb8EDUiHXL2foZI6QJexkMMbi0JqqlIMdPnBDuTHTYew
pcUEkErMhYfFDsTkYMKflLuaJFfQhd9DhDJE2TghrFFzsI3lTMoscdJROUnYPbsrtashV0CCTyGS
NN/kk/psQlE2nDvMDRAAXR9n64etz2etLK+UsHhVp+4ArNo9lSwHTIAHNUvcCWVxsBSewsUM7LT8
oo05JiYnPYgnaAFAD0AGa1Z4LQ0QZ0oNJ41qiBr7ZYzd0Tp/mcCVWeqBXMiBNEtXcfHdosW+mgkO
NZSOQ6Xy7Kgv3HxJGgdKVXfV0nlFRa4qWj1W/XRNU/pEQrqLGjCqKOP3koauaurXwGXuS7VEEh5H
7mSMd1KzOLICMcxI8gpS7qpw2vVj4wAgi9mtzlNoBgpDMgfTFF83VROk0JEw0MZphsqBevZrYZWv
+qzv5KTZhSmUgcdgIOVdbUVXSzUdaBntWqncG0t/AykqP6r161AD4WFKTrREOp61+1YngSkthxJ6
rG2oe/b0CD2RElqgM3inDEhmxcWNGteeGTZeaZ6MJQZDnX0o5QiEU5OTkuG+set5J0cQr5nKH9Vg
nEtV/jTJ4eMi/WXIN/IUFP0pKmSvU6mXxamTof6UG6d+Gb72E+Srp295oToAiPtLf5LLmPrESh/y
tAwgqhXks3QNbJa3SOHXtCxOQLpH0OpdPpnVdG0MqNgYKO4ij4pyeUdjFeQT9nUZD8eYzrtS/Ybm
TyxDpZfcJnHmdaCIqsNlv0BYuIPTsYNkVbcpuolqeEimQyE901uamsF011gncs5BjVfdZ5rkxk3j
Eit0xy+QGM7n3WB7c3RspVsrxn9wkAAFabMH8K7P6kNZXjfNLpIpEBiAcU2nCnO6ymGyngb9tjQP
XX6NtA90pH6sz666PI8ZpiceU+pOhRvHXkJ/RKZX537TgHe9C1psJXnqQR0Vp18yaHOWNhQ7oRRe
Q5xomCHu5oeQL1Ug2IyLZ9Ice/AsBBwp/dyMux7KzKHb6E75kmW7DEydyRdaYZLYCasfuvUak6sh
9WbqNoxfbErwU270InR0IjFkbdnezpJXjjsK2nYM+2UvYDXPUojpvYYUcqMxVgDQCwRUnVj7EpcA
ZYCAsgS9GQpb4HVP79oR4u+HsftaNdQhQ+SlXeiGTbSvdBM6ddouJOgiRy0wZZ7+2uV+brjj9DX+
bPQvrI2XDBAKhlrLddlVzhB1bp7fhGeiQBcq9rv0ipiHRv2E559hOb25l/AeGs2vvX0E2b9r44k0
nbqxdmr5cZJbjD1BYbwO1BLoKBl0tfJdH98a2m273GdIxy1Pj3cylq0njh46crlfUkiu3/b2tWy4
Gj2O9NCYrZvOAVGvK/lpbqKDBq3lpR+gWOvlMao3LfjczglAygMOmnlG+HJ6tP9E7ENbuTDQ8kjj
UGsDaJ6HA4Ut5ijSBpwOb2nVcGZ0LxMmcANr/xsV7I3b9J017qaLIHobKgmmjbTAmp3lkY2ymm5x
SO/to+IwZKZwUo5d0Fw14Z1JLktQukGyhqwCt9OQ/AXZaOiyq7QEewUpr8PSLl1lIPcIpWd0UBO3
NhCVSwIR3CyyrjK5MqEY376MEUGvnfwBVtHCLAZTKkMB8gJTIpU1MJtFmoFZiKnO0T1SMR8Uv4LS
4xak/50d7hWiUAtEYSOaWgNU3tBFb2q/Mlzjpd5JQeFXxfXQOPOz8JGwUbl6Z5Z7mSjqBAWLyEwx
TxMeq1fIygXdU+iZT8Wh3XWnklkHzYx8yJ+ENcItT2NvE2yugn4T3w2qMMCXdqjqAmqnfoZ8EHkq
MkeFeo6zgPCADGAACwtHu//X2SKQmlAzMJhpTEq/z66zrqvRpJGw4mHYQ1v8UJXx4d+bAI4Nr28g
YzAGxj1eo86GzHNEiqDpoO8Gyt69NfdP/5sNzl+iXCvNZB7SoKuXm5rUwF4ogrx6qziEOa9f6+Cc
oyjUZNQmiIMhy7AC02d4vGQKBtcOKqQujoh5YwtyAcCFAhALRnIxVsO96YyCllCRTLJANaHvmeIu
r/uFuplS7bKZBkhHM0ib6vsiQVoas8fR4kQDEASgey2i5dh0z5jvdvBm2vVd59i42KvupocEqiTX
7L6A0qlZHJGj+ko4XJvW9IrVH+yGBJSk99ECOe0QRJxMARXqMYBoGNBFUUBGFxrF6CXT80BaJ0W8
n3PtqA0V5rapZ4+gRSxzFwgYh+aN2+tK6fZE8ftqaZwOoIJQAvVdK+v3oQx9c92ufFpaYNusFKdW
6DFPvikYf7b1xFNqxVNacl3ZpSdTG39G82Y99QFTwQO3BNEzMt9Md1O1OvR26MpZ6lD0fKAr7A3Z
dFCTcN/UjdsaLdi0ox8k7q8U3GTOMOY3Zj7qTq0h9c5kc//v/RGcnkDtWpisukDLSG1XWe3cZaAO
xfVtPSy14NxuXRIrA3xJP4sGCL2pDYi+rFul+q7W+1JDYqIOgrfe1nAHMHb/rOTtOl49v6WC1cGy
ES2av+rEyWw3xjzqhKjUdLhoHCjJ7NId8drA9lpJUOTeWuT6ACjvg5Mp2TSUDeSefffNxHMMODK3
A3AsDUWTeFvBd22JKzLoah93o4EwGKX9E9UbRijfCFazHUAAJQZYycKm8VOwA6VVoSyYTp18elo8
2Vn2OuQaQemOR4IjukM3l6QCpq7ZgKepfEW0aPsur010BRUTh2eyPKMSMBZsfh6NEMtAuRCQDC4+
VQspoKoJEuHW7nFeSfPY6pqT5z/SzPyjvVvZ4lxhTrNmwHgh27sF4hxswg/IKCiC5EdMMgqcnt0W
fAamQpqJjaCzNIeL9BWebfFQmBBbTzNPraCAjv8tsm9pdjJLPAEzKsh3tnfyH4P8aU5p0yvg1EW4
MEIgBj3ZOFY6xBNEswvsqv1gYfxhhpgb6Wsd8ue1DlxQci2BzKJILEfSQQxZCXl6Lkiq0Dte7ePb
gVjFjvT/aLuy3riNZvuHLgHuyyvXmdFIsizL2wsROzb3fWvy13+nR7ZFtZjpkZILBEECA67pZnV1
ddWpc6YYgTqLs6AeBYy35MP7RDETu5eXQxeq19Aq2FXWfN/FIzBKpf75fAze3FT0lfEPqg2ggH8e
PSYNvCFDisVCJhsj2IoXluAL6sKHFGUZnn9unraVMSYBMeR+mkw91H39ofOy+gZ4thNb1VTfEQ9E
opEDQSqO0VMDhf2cKvYYwzaGZr4guK9jjNqLaC1DADYMgJ7c6V9UjKJEQXJNX0WNW38UFdtEizsL
iGNBJLkIlJvJz95hbmqvXs8H833/RTi2bnzd+2awvBOOxheuFtKW16kgdIDqL1j4FZXJMfNQEfMm
w3HK++rYRulDOQu3KVXxSzsQa7ch+Xb+y8s0XL/cmCeL1DVWjlfWWZsaxkD7/RMoOKgAxRVa3jsq
tvpeCRavcLPaFY6VK+4isFTOu+EquefV5Ld8AkANpL0WaLTQc3v+K3IxmsJCx7qLntyVUgIuC+37
+ZVuRar17cyERW0mxMw15Bk6CiVh/W1QrpMJQzC5bqPWfMB552TBW4dqbZBZE8mKJdYqKQv6pN7J
cvl3HGmtPUgEErZ6whsXsejvf/EhV1tIt3j1ITGp2y8jul++XpX3EZ1cEwv5gy7IQY/qqwe2pL/M
SQY3SHwzKzIA7dPVQPKbSUYJetSUr+FY/MwL01YkAclvRo7TYhzERrX2mrS4mVHtCai97FTX7vPS
/As865kNjVZXkZtgaUOQKi9y7CpWS5OO7GOqmx9EE7UjvQapQi1eyzVqSC0YlHZLZ32fBfmjgAm0
OUYGrS0GONqtIJpVBxVcK5B71KjnfRNZXzGt4Wdxe9cW3wWUM/Vp8cVe3EGIyhEFkEZo7SekxjfG
WExOTiZHkkpHiIq7Whr2dabtoM59AJQvACP4D7RkAsOMfLy//k7rbB/P6qcsbINFEb60regaObhL
lztIB7pg5Hd0UpW2LteYH5qcCmNFStU6hdV/tYzhk15lh1EYUF3r831XgQaoj2/STLqeGovYi/gZ
DDdeJureLCAFNDS/BEl3r1uHpo8PAsDfbRR5CzFs3Sh2SmTWtt5bO8sc6aCai9EGJPcV0AOVrUHB
3kUx286KYh9Sznqxym2Q2LtJiddLNng1OFbqfpJsEBl/iBXlOsR3nKLKM/X5LhNL3YEuyq5qTBOS
IiQYhPQYlZZbpcZNgnRVsH6OffGj6QfMbEn4mURUBsdqrdZZQmOxhyZC/Vm872pozkpj72lCudcL
2Y2L3qkMaEQKo6cpyXcD1Y4R+pZdrN1Zan+PgksE6QTZlkMQtuX1T7GG5tFU7Ho93g3jdxT8PHDF
eEmb3damumt06dvcYlpVyw8JoJAYMtPxIBnedfNwD3ncv8GWFyjp5AwdVHy0Niv83NQgonRSiBSy
0Z67yhmb6hocEgFZkl0YD3eg/HEFs/LjXkrd8zFl81oBWBAaShiPgAAhk9dFSgSGOsukuuJw07+k
W2U/OfUeZLsofplgbVocZJPHxikcaO04dGDVOpBdcx3flrvZF93iRCCVQutWv+n99lrwIWPgnP+V
8lZ0Xf9KJvRBjDHTSdHlQaqTvyalRgFsyYobjKgaeznXPkxje6tIxk95QIEYkps90N607Np7sYV6
ep/W79Uy+ysVSjSA6yoYi/hBavsHIYV2qFbfTJV6g/xWdKSh4b2qtm7E9W9noqiq1GWukDIL5Ei7
a/ThgPe/D0yBVyIpa5uckwm9VIihScLqizJhtBqqGZTVVRZUP+l4Fi5et/aX3RRQwEkHAJz1cQKF
cn4X+bxcegvvD9tgTQSoBt1wtvHeYECkTE00IhuvxiBj7Uvfah++c214EDh1zF1yK6ONYJcOt5xH
HZW9PdammWUniRkuqUhf4Ucz0I7LTvpFsHkB+9fWTbW2xSQ5ZVYVVt7ikwq7xTf8JoAeGjaWAlwT
l+f89C87tzAmvyHRIoI9FN9Tr2e7UXAKMdNSopF3/ozxzDAZtK6rZVwPBS57o7npU+Go1rIPZglO
h38rp1hvHZM7Qy1QneYZ7Q65TzKnQfcXQr2trQiaD1Vr3vTn1qIoaE6VdIAFgRl8nlJ0xDI7S0BW
BkHQyYNuJqBl2s7EIGbyodpHTu7NV8KH8xt5CpnsB1sZZWkEhLElqVGBBPH1dBz097OmVmedffeD
f3qYkg6iMsQfj6U/7pK9EMjQxeUsadvh/9wSIuODWWPKI4CeqE7G5Ntg6OjHKxYqeBbu8aUUvmHB
gxPJ8n42koOeRtcd+hm2Oluci2CzQrVeMOOlVlvLxGqw4BE8+I1n3okeHSSS/5YCC4ow9Dqadtkt
rzy7+chY22XcFnNTJqbtcOIp7UkGoCJGb0pbu1p2lLaD/ERUPRRQWAid5ONkJy5G1W47ztHZdKz1
j2C8WR/NJCEAQ6Ahgx6do/SQVVPtBuJOYOGvec9c3prZQgUoHKtW6gE/1yaFijtCkgNlXRcKdh8w
/IceaTvhj6ZryNTv5VR9Dxote1HS41zUNln+HmqgHyJgP2JS/5AF8vP/wD3fLFaBv7EctCAtBVuq
DVtKeV6ivHBX2VRFJDS6KUMODuOozLGPJkgkTZblj422N5PUdOIK3aSp7p250y1br4lblvKOCOpg
Z/1ieIVhfYLAOXRS8/qhEqpDHAHxqqdDZYvirHugNX2wUrR7JQCiHC1KLbsQ1YdU1t/ni+ARJOLQ
Fm8/ikbjdXp5BWEvWwPyQJOX3k0qeXJfeyKZJTInkiiNWC0xIG7WDonivgkMjxxAvXHRjMXLaiZj
jTl28VS0c2vA2gt6AqiZg55g5izvRdxm7DHHTdArEWPYYDwvUIcOs5ui3QsyL1HieQlznARxtmIi
AjxFR/cUMP2i9reTDnhMBhfkDJwlsbdCIy/5UmYoavaohOyIC3hMl9lVkDnKV9kCCFgj7nAfH3ia
ejTveXZFPN9KlnGmkKDLqWVaEUQtCPUwnNyXE+fpzjNBN3r1cNfnqoTMKLDNlQhFnQRPzfkHx91p
knxuFUwSLU/LaHV99XaiTN7nomterUnRSRfLZQwIqeVp6B2hjOgANWifXxfPCv3zlZUFFAvDSKBw
T9rPwKFB4TXWP5038RItzTgAEymmuByyrAYIkaohZLixmgTTJ2BdUxwLJQgqhpV+O2/zRZLHmGTC
BVjNoxS8pghORAfWRPeVGbO31fXcLP55S7wNZAIFOFPipC3V0K/l1CaGX+sfEuPuvA3uDjKBQo5I
KdcdcLB0dHlufNSHXGivmzd0D82rGJAZzol6SUPzfAdZpnNdEITESIAexcTH5EDNuwHFEhrqXubM
3xvVrb1mH+IVzJ3noRt25qCxwzVNn1i9AZFtXxy/zSgvk91S/ZwVVEFkfzE5+TkncJhM4IhiPVeN
rgZOTbqRw8qZAYz6d9/OZAJH3rdaoqc4x9FPKjCff5eQLo6ALP56rfHeobwlMXFDRUlPUsHrCx15
DLXj++Dl8S+XxASNVKrDWkpwGXegtOnfLTtwyxxAI263dn14yyQ29UU0F0VgVVDBZl0inIqpSCSE
d3pPvo4AczvRUPDYFNFk1F/QewpLP6V9j4mVzlP8JgJ14rgTfoBeBkggYI95fdPto/1kjyX3BDtD
Vg0yJtrp2jDOecoB6F4qyALewKR72so/y9OYahuQ54DkRZSmJ8wB1M2zAfxa7Z0Eyi9bwIvxLZ6C
RqoBqjYVJDNMHNYmq+00C54yHCbvM01xwDCDZ+8Y3M82z/NfPk/o4lbWmFickQ5KNSNiFsB69d6i
TGkotmJGjc7G8votL1+CjDUmKPdQYAJDKtY2g4EdDXZwLaFd7KoeNJJAIYL+l+qDa+kCmCCNSi9C
5NM6T4Ntq0t7IOIUawYYid4y3rwZT1bGGI8xO4CvKx1JqlSJnjgTW1R5SQjPBBOFgYVARTFSAHvs
ckeV/xYIJ8zzPOP00lztWCtZiZE2EuL8qyMI/eznPg4TfwGLqgQiI1F8BC3iwQ4cH59g8SVo8bn7
sbRUkRY1kKWh7nenByeWODoVltuYxjFPLHEJv7rK+1BMJldPC1gdKFv8MKNIT4u7lmlLduxDjs+6
vYzWYTPBWvkfE0LafoyHPMYVPZv3o6UdFKm2J7l90zWNQUVKP2gZJktsAvCP1Wk1PhsV5jR8KlER
/egxVSv7uVc/SF/OR8bNVT2ZY4lMqkoH5l6xkkDsyINqxDEKFstN1ssWJwRvfrKVIeb4hmE+RNKC
aeFyih3kp4Y0uOeX8pKHm3riygRzfI1ek5U4hzYkeuwECNp2OI1BJ0DzB6F9s1yjJh16HKO8dTFp
1az3qtx3RREMrWU5LTJD1RiBxQM5hreozft2lvDtxlCwawFloDAVHVx0VyTXb5cGEmxpNe85P2kz
LK/2gf7kVZCZO7ADp+2vqdBlT+863ZYc4P9wkXMvO541JgkrprBsl5HOu/4qHlBrNG24hBd8O4Cu
1sac/DbRo0XXMUW5Gi/E1Xqh7Cl1yhcxdGWNOfOjLgvhUmDe4L8gE2S8l0ka6naIE6PHyug+vpbe
7x/2ESNzdOBbx6Thcx9J8tEYVAkS2LQ0jybRlX6kPjLcxh6vbfOyD3da2ZMtZmV9paQg58HRn4MR
clj0EeeE0ekRZ6EMeWi96IHiiXOvyZzSefVsL2OeyY+yOtUEqaXmrdoWq+v61WzJzw3oFBC2Om9x
WQ+D0UI6AQlsSN4lPCWD7dxc+7OBOhM7uxGTAcKAMc23iqPQU/TS758MMpF0LqamNBtE0qJR7GF+
MERIUQVpNnFuO+pl5+wwwTNfUmOqlagIavXvNofiN0iaFmWHcYTv8vL9fFjcvume1sRExSmWE20R
EadUwE4TDKJZGNbMDI5a0KkXcG5JTDhc6jDPhwKag1NnfMzn9qMy9tfmILhV3nqJ3D4Yk/kpWurb
duk+nl8h10/Y4FgT0pQCDrUKPtI/IjrK9ei1Noa3Lnh7bAf/p01lwghYyLMmMmDRajVbP4QfH7m1
itFCvkJQPea+U7dD8pNFJpjkTW6pDaWWjY81wiTtbtPAJV3z36i8IMk2TfMa1O5phVzs9f3L7eQF
oyjQIlKhdcam0VOkZJFhwJbc9t+XEONrldzfJrl4rHt00ZTkGMZjUM8x2m3Lt6RvfyySviNZuSNS
fRgkwuHYPE3evHDk1Q9inEnqqlHO2xE8bZU91066j4/WkXyGIM3X6iq5AXvWvXXT+dIhQRvpA+Zc
XC1A8+9u1OzmOLvgFOKiX7ibxLhbKfR6pc7QpxIPyW6RMd/om24VecRB1wD+nf8QtevUAW7p/Mna
jIervWCcTtHQ6LXaJAkgpgvey2qwuyb5Ms0aSsaL0e7OW9uMVCtrzIVlgVcw1kuUYmT5s2w8SJhc
qTkEtdsmKPmUKAPwxBL9lVPVyn0+miC28fPygxoeBJ3jQHRPXvrPkwkm3sZyToqswbVLMDNIEq/F
nA4IQTG9giltvxQ4m7ZdKNYNUHdZliaBkfn5LdzUyK+HpgOXwXg/ojfdftEfqDROsUt9y2sxv47R
Z9CUvC0irQwzl6VhVmPSCaeIZAaUWPsxIl0i+7ldFVzZYi5MUKN3aRPTeLsr91RitHKoKudjjY6b
2m/G2pU15hNmywwaakov8/r4t+0tT1+PuTYzc6gkUUI9sK/N63I0gT+rgto4yrnoZN1tn3w+f8a2
q2artTHhLU4w4p3Smys+6oHqqA/5Z1o1A8XHU9VswpCUz30x0uP78mA8LZUJYhPmL8SxgKNqstMD
wo5L83PvtnvVo59ToPTo6ukBdTLPddftWPZknn6JVbY6Vcko9AWEef5tQ2U7PVltORPXwGgiUSp1
+sL5jzT+aGL+ZJDtNJMx7EgBgBKmaFtfLG4hMshJYHkHkm0qAyHcyyHY0bAmeiAfWxCYm6WsMB73
QNLjfcZ1DCbUDNqAd1sPpwWHEG3imD9oE6dz0cRRHCBP+QKmmwneaguZgGOmaiun8yrgxMDAPlbO
Ey4LE89DWBpzaRzy3GhxNDpvFA6QvvXR0bGrzhtcjAdl6PJxq+e8LWUCz0gqU+lHsAS+mSGJZ5GJ
PFE4LAByY5FvPQbbl/2fE28wASc0WmMYpCwJLLUOpBhyDG3+LgkT93xIpbfBOedkAouYCKo0LDht
o/SdiJ0naLF/3gInchpMAJHSKErbybD8BcCqOK3Uj6aUgGB/xIhTvGDowJBCeyniHoPj2f1525zV
sX3oiughUYwadb6x7ewaqgFgv+WMFvKiCdtgbIqhJQRCUKdo8uoaEMcR2aaz0clFghGet8djjiOy
LWiidXpVjSg2m2ZyH3bWsVHSayVOnPOfinPDsdrbVqgPaRWhkjZGhYP3sFdIn3MrDZaOS8vBCY+s
SFHVj8syUVO/MyQodQeP4f+C/jPPGhM5OpFEUkxOLZ1kNwqYQVhuiNPt0VYEznLigdh5n4uJG1Jh
1SDkgDdWGJAzCjuixP+gnzn/tbZf2U9XjMnEDUERjTQp/iMu9ecZAdtdyZRFC6casff396Jt4Msu
a06wYjsr3RCpebHgYhn9dk8RyYPf7OUdD5DL2z6LefcYGtCPEb2hqQB3Xfh0ItI8KoemuEBOjReh
TqNrq+xxySCyUtIbejgsfgSYABCjx0fAP58UhuOA7Cs1SxLNSmMZd7N6JQr3Y/4z1AOO93GCoMW8
cSIxjsFkrb09CG76BSQbwUxOhcvZAd0WAjoEY2lFUETVQxx2pV0rSiBl0U2NUa06HQNkyY1TL2CE
4qx18z23Ms2ctBEBH8pab8OvbN6XK1vMXW1GYqWWIQB9FGwHHptgeqfdgFnJKaGJp7nSrcRBip03
KIlMFb7TZK1qWgBmKvmWYOS1AAsHZ/82/fHPmvAeff50KqemqqoU8RcvN5f4iq8TuwvwYrONAuO1
0vUFGItN/1zZpHfC6sB1JSIntD4fUwIwrtqJt9wYgR1d1l/bvGJW5ujPWZnTSZmrJAZ05XmBgSJl
Lsj3zzukJDKHD7dLofQEixsbVz38IXO+sJvH20r6eVdrKybdMCZlwXze9QzIQGc3TvYgoWgpuqld
O7xZEXo9vsiHV1vJ3NaGPgJHFpZobkix05iii5TbXiDSUEU3pRJxnHMz6VlZYy5rE0r3I4kRx6YW
0GPtL0rB0uuTp1czx9L2jUM5x6G+AgQXO1QQZikIduY/ZMpPWKoLXrzbp/rJFrOJxJoLPQbtoy/d
y8sevKt256hzEHnz37TLXMvXfEjL9jF/sslsZQghkbnvkyowugaKMmP5o1X0yh4SCFxwIsqmS5og
MrAgZC+9IEfJVKsUiHnaStcMnom78F/Xm6fN0kRNAkuO+YIbBdeL0nXCrw7zK+GLPFsvvtswLaEJ
tOk60bpwoIBG9hcHbbUu5nsVSlSmidYUgQFA97UeZy3EpkKnVAR7IEnoWeXyaaygupiXcVDm6etp
WpBVQoVZNCDngX+/6BMVgpqFCuBIj0UgWsabTvDCN0MgQHBjgqsdM1AvRHrC0bQmYwQQTs2BLsSA
jps5euQSr3IvOIBbF8LaGhOiu3oE+10KGHQOzhSHaqFmjpEHlKxdPc67Tg3OHwmag7Afc22PCdKS
PKclvhVaz1UGAcDZVZvrqQe5Yn7MRJzGnqvGvhVi1hYZV9VakZh9TDtv178AbAnA5bjTf8ucXkC5
v3Xu1zYZlyWxrEObA9/wJXF7eQFyeetyWJtjEr+0VydpHuGgY3hICrQXP3fdNUEb6/y34+0kk/MN
BYFkr4iXXG7cyh2YS5vCPW9hKzQ/LURnkzywjchkMac0kJabxVrsukuh6vzpvJHzywDvx/M8IQOi
vOgX5ECA1doLKO/g+OctbF6h63XQU7dKRUywxYpm8Wvi6pWh+Lyv6SL985WtCNN+oPzFctRrY7oy
D8s+dzH427gEAE28EvuAl/lwl0d3eGVy7tJISXM4wutxU+ddGyHxuSmtqOPRzJF/YyjPzibzFlKt
XjrMHkQTvnG+2vlYiA7tc1uZIqZhkf5C7766PLd1ha59hIkRZtTLYCqBtV9QN0pudDnUjbc2JkSA
e2PJ2vgUkR47i68q9POsMZFiIr8dpECQ3SuuMkPhPsivjEB2Df0TH8tBN+ufrxWdHeFNSC8l2qxA
ycWSd3oKEWsLqkigviPa/aJwWTM53+50QNYHoJDGCJzcbzkAvMN2KtmsbC0yuJA0VGVOE9ldZy9X
5gfzXnJkW/8GgCnnDPBWxkaTdK4HqaVXyWDX6FmGe6GzR0d8O9pndQZO4PPV2sR2jrKaYB9pZvXK
OMlbGRNJRhNSVQVVAn9DysqzxUSSRhJHSdbfZItzZZ4a4astHJeykECEIviR+blABbckXjx/5ngF
54450aGsjNSluJRNMoCJ1pPQRe8cZQfSsRtK81h66jcetmSzDLn2CyZ+1ERt4kKBz6t3IMnX/C5I
gnS2B5eSnCXgNuOsjxM+2EmXNGqryCoa4VT2XNzp/eOMzTO0wGV65pxIKVNPWu1sM+nEHHKM0fU+
qKPAtkCgceEtAaXfjSZ/2J1fKd24M3GSVTrRpWac1NgU/BjMCqC6vqLTQ/wnNu8DsoMw41g1Mpnw
AbVbyVfcZSfuHzHqhZ9wlRE3+8ordzmxKq02cRrDrNUeOQLUQ3ZFH2i/MfH0icZ1F85xYMF8dQYu
85JepigU0lFZ1AkVDCeeJhEW7wSy9s5/N+6GMhGlTZV+0Nr/p/ubVVDOMzxgshkJXnoUMY8rE+jv
gk8/UH2NXCBRxknyZCY5sRa51auxCf2xi3cgslOgNw0IYiLcFuCB/Jc7ycQWSJQIbRwj78pxBIrl
QBmvgcKD0o8qggYdogL/ziCrnIxqE9j9R0ToNyH/OQFFYQKKRcpxlmi7jVqbASEDxR0gZHRklp92
cZ5SJ36S1cETCis10hRLE7S/CGiUiRHzQjNvPUxCokIeDYkdnu/02qaQuMfE9bKmHi+SKMzLJoQS
AKjjsHtUZxFqNMkhc+IEgC3qH/Xhkgl4TjBRmLxEI5HZgfb70ST0wpPDL4wYNUnFpySV00rhBROF
CSZ61JW4A36lXa9+6PAWyDx0kmlRRiXHgVOv6WhIMu+omGyEtmII2PolI7M8n2HiSaqZYQJVncdL
FeoxLkhTf1+qEjjbOZcqL0VXmJCiYNZmSVT46Ovfw5uUP6u77sRzuDpycjRBgFDCUK6clxiBm70k
/jCYMeBTSmwv3XxU9PRKiLvYljVyRaa+sEOU9xQVaunS+F5SZ7vWB3vRIHeUD94M8fSqnt0QhHKh
PN72Mdg5VOGmFUBj2erk2yLJh1GKF8hDZbta66+0NtmlZSPanDC5nZpooDIUoROB8cjnmZBYK82Y
VBEYrz5DpOKg+PRKjYL0o3DX+WBrQ/aXvKvAeoWXCRe0uZ2w/zHOvh/biIAp2nhTReMfvOXJFhOh
s7aZs0im062IaP9BT0CRn2zRk7LyFksYySSAQfQNnnlKVV/mlk+2mEjdxdWvMSYQUlueeiB7irVd
Kg9VNijmOtGh3EGRyzNrtw40p6OzaLy7dvtCevoNTPwGIzOpUlVHIk8nh2m4QUSlDJ+6m1bvrGC5
pIfLcx4mgneC0CWyBhaYN3xQTmhj6emNKKl7QYfzCL8Q4vQ61G3oG12/EZG0DjaM+0hxUujDDPeh
87a4DhfAUYtmT7sD5OaCm2n78/3ufegq40J1rQ61mSEGtHLstO1Vpv7kRJnt/fvlIBBXZg5fmIZC
KopY0X+YTjxZY/ZvnieMFymnOjCIIvxvv4cHQOFzAenGP2QvT+aY7VMwukJMHVHsN9h1R0+gdpID
Pd20XLT59t3+ZJE5b1bcVURL/sRNDGbbv19elzQ66En6xxCDr8ectCGeGrmiF22fQEkuPoahr/ed
y/GRs+cZVpj0SNan3ljUuQwo5Apigo+Qq2KPYrq6420hb0lMdlSD5xCZGJYEEFS73MvSDy4Iaru6
8fSRmHRoiPVxnnHjBEIle0Y1uPmoecl4b0GlMtE4o0fnrzcqX/78ymlaTcuF7E1XDs/hX0wAJL0R
S/Ef91s//C9xP649JnrkkCWw+hmRvks+jUtnEwGgdfm+L1LfgPiQlgeo5XhN+J4oANT0xNPkyeN4
53aM/PM12SEBrZ5F9Prw5pocSPA6nV30XwGHcuZbqsnQj7eQ8up5R4ITNlm+YwJePUsb4KVvesNy
ogo7J2BKY5xNIT0TJ1ljCY+GP7LGrXGB2P2poHEmsBhsYCnlpc57pQzMr1lug9LVgg6TZZs32OZD
/A6sZFTapgp0F5T7UWWbYIS/UXNH80zwkShe6/Af15xjazBhKBLSpIsTUL4VGIaMVDs2FHuqyiBu
CruNP3LciveFmTiEkWV91jq41ay7M6aLrSvakDpJO5OAPybF82ImJkVFKgKtiEJkZrxT28YeZS4v
Ac+LmEAE+tUcYmN4d6YYpQEazDr2uwY4alQ8MS2depYL6YR/t4vsGMEMUFVSR/Cj3jXAe+8nB9ON
oD95B/4acNeKXDUaziLZkYI4NBoihop1igam4FEoJhAwBCTkmlPQghYPNn4+zzctdq4gD7N61Cm4
wQBOOFHbL20xN06OrE3pyKFXxmsrTBx47PtQNX+Gk7RbxHpvtOVNXhbvrKY51nL9vQvr2MMQvafI
udumKiRRAW2y/+X3oNu3ev+YEsBXoYbfWqWHAaIpKA4D0Gm2B+VAybp4lznnyLKjCcnQZibUsEIo
Bte20UXHyDzIzV6ofSU3OVQEnMSBnU3IzVEc5FNhbHzo9f1gfGs0XmGDExRMJgSJSBqiTsFz6i1h
nx75MzH4pBy4+lZy14ShRZtmZS3fJIl8PzfSoZ2t69iAXmttHYayfMtEzp/3MXyZCUMT3seYkYHN
N9LwcVJLdkBB1JORLBF03w3rGzryBynU7UjMA+gL2sJYO3FWuDHUrxvodywIHOePA/1cZ3aYnVkQ
oaBeThnwuPX8aVFzPxtArxleawtnWznBnZ1ZgJ7JorcS7pIa6vapehtpXFQXxzPZQYVEmjKowb4x
IeGth4kivVDNpWiCW6SPchvyN04fq5wMi/dp6E9YOX+W14OldXjXA1uVSh97CCrrOSSe2tg57wOc
sGExmQ6EUZM4oykz6F9isHtXrWcqXAAU7/MwgUPrf/f/aJJavhuCItDv6R3YIntreHzxPGtM7qKU
mWylJm56Wn99NSMW5wxbTMyAFFMWzvTF9vpqL+8xZTE5jKp3k5pHv9z8dQCJs46B+iszYBGrAnCE
BoQPk+anImbuJH1SDZ5jnD1JMMI8oGJQ6INQIQ79ofuoTvd9+PG8d59/ocEAdZXVOWqmRbeWBKHn
8eO8tiBx/gPBHhMaMjFLuog+jB5rf68By/P2jgkRY56KtUB9AUkGslnVaXgE0DwLTGzI43wWFKD7
Ail6H2OaAf/pnv8+PAtMXCB1rydiBicjtXBbJdlVL3LSohPg5R8vOXwRJhgkS5Gn0kJrbpFHS8CS
jFcy5Vm0nHTZRxWgv7hrwUbWy9z87x86a78e5zDOxIaiUeWmnQFv/s/UCv5kL5Z44kxZObs6xkWX
TYjl1Pk0aFf9xj1QchIu6uFslIU1ZmPDCOk7obS3byqd8qwxO2npWa7mDayFlgdca7tvDqmvu/Hw
lxWEV29kClhvJhNqK0jRaWIHg3RuH4odj0UH7VoH16GI//H/7YayqKNeUUbLSN+4oWefJhZogZ4H
xrER01mOsijI+tSOMohsN5AFEj7O3TGv3p8/5byoyMKMcPsXWdq86YrkXFss0qiXBUXrLJwBuf3e
SaKTtF+tdg7OL4hnhAm9YjYTUJtQZ9TQ0Up3Ashws4oTG3nBg4UVhWghdW2Mgg99bVES68wJdwa4
TS+aMzmbccIhmFA8LkVpxDq+0YhJR9Xywh8EvCNu6VaB5inpJ9GPHIiz10feI5lzB7DgokiFflJC
6Osg/1JEhW2aX85/Ld7KmNDRk7nKJQFkQ6AulV1FgDSD3vvLGP7dS8u387Z4CceJZ20Vg6N5jHRz
AYDvZcJxEfaMExdZNJFuQgG4hCzPqQGYXC1Xj3RUF7K/cqIGiybStDlLzQROQoGfBdpJaX4dy+86
B6XQ4wKASiN+ap3ayZ0k4V3kHD9hwUVRHKJ+l2HEWOy0vzBI/T0xpNEeR11wYhOemlraba1M70mY
eBB1c6FMb9hVox+UWV78NFNKm/Otz2b+FqQCnsfQLGliWa7wzvg1i6/grJRXp8ZQH3BRJbwvzQad
cFCihTZS3nLfcs4Mi0LSw6QR1QKJWZx91QbMY+mjW/STXavanrOLvHUxgWfqq66f1dNrbY3oumwG
medETNKSQjA7zgxsohXdGAUGdCMuZJ63dUy4iQyCaDbG0IJsi9LTzbZ1Qg1I7ErvQMqZx6mr17ns
glnhODfNOzKSBlKy3f2SzO9lScq8bqkHl0yQCTOK6N/uNpPW6FbV50qDeEEvlekmOSzvH5G4l+AB
edGQRScVilbGxYDku3cnr5Mgr5r6SVCVt7MveeLOTG55ZX7OB2YBEaM2aMAIonCS1Jk9T3u15rFD
8rIZlTr0KsSPek5UmWpnnMbYH/UehgZ6D/lO3HGzQk7IZTEQgjjNBCICrN6D4mboJeTzv9R7WGXA
KhNwgCATtLyGZTWYPaDJOsfcV99VUL32wbRwHxSnfObMS42VUA+zJoUG5wKqDJyUT4m5pPshG/+y
iPA3KLRmt5Q02TaN/naKq4cJnVe7Sptr0yo/FMrU2X0+AMSrjPtoaN8Zlaa75mxNttIKumPN+rET
57uiN2NHA7bLhurne3WQfnCCGedKUJlgRowo71K6Z61f7kPBg4AzrgTlIGteH/AyJ16GqDLRLJRb
pZNoHvqWK+F0ub/4PoD/KIplihheZ6wpfUtESaP+YGV+IgCVHTU7kpKdalaHrkooFBBxy7qBYKDX
JeYHoTbcuOzuOpP4ZmdcJX3xIZH7vZEBjqiKYCuQlIPQCz7JU0hSt58sAopVM4oLbyJ6bEt9uC8X
BYIxYvzO0sbEU9RiCM5/Mhrwzq2KCdeTuAyDpodg9Oj3ZoyPVAlAQeyGPoHqY2VH0ve54s21bsfF
1VYyUXjU5wJh2KRHS/EBScvd0O1tpXxHoGRIQY1W/CaQ7x+TBlvP66Owr+M6jgI16PexeQj3xgOF
3NYGtNDKYEm98/u6+UZa2WMemICk5qpZRFEQoq1hGbZYPYhtyzGySREMiaZfPmmw9b0MUut6M4C2
uNTJQen6H6Bcvism6SEUcnJTDXFnQ3voo2gOD/IyfpO06ahJyb6TCneQtE+jJXw5v+zt22H1i5ik
MJe0oSYJqunhdYmBuWU331ICxdYpA97dwNtiJkDHQlRHkQg0b5L3NsRnp9BvrYiX5dIf/M8HxGBH
bmfJSpNZbAV0OyDJNh7HW6rHZjlR58l+e4g9Hvp288Zb7SATQwFi1loi4Ju2i9jappBp3myFXtVU
kw3BD9kmRHpTy2Blk4ltaMTVStlikSKEmwB3eCSnuXz+lrepTNTJFmkwSJ5EwJSN7gqSXu1x+tHy
5MoicP2SCTlp3OWQ04aznOaLH7OWZXSt4CKVqs2k/mk/WQB1o4JMXQtxVyg9Jn4ld4CIruDRiV/J
0/RPF2BTN2/elUUm3simYSpai6yMJrb/QWtkZYpJAIVGgsxtBVNF9Fkt9nHT2Co3fvI+2OkOWaWZ
CGRN3VK2JCBwKPc91VmCQ1rBJfgbTihhJ2/VdoyEskIAmcGcXc+TM8lHoG85sWTzabTaOPorVktq
ZWOODBWKW2K64Iqv7W6MXVP/MA2888w5X2wpHGxqTV0Y2LxH8idj/AUZG3DjoXp7gVIBzyITQdKx
6McyHwS/Wkq3UYJW32VD7kQkGLLUnoTvovnVVIJEyr0Er8H/sXZlzZXa6vYXUQUIIXgVsCdvz7Nf
qG63zTwJhIBffxfu3NsOvY/p5NxUJadOVdLaaPjmtVae7792PGt7u7AoxYSGZ2fq5dZ1m31mitpn
6BUGVqFXu7Q116TN5j/uC6/woQLz6SidMu5H1NO0n0lQ+GCBTWVGArcqqLyeW3x0Pqi2sshfL86f
TPJ+3aNlpdweXLNL51GusXxI5X7oVpk+V3bzt/K4kkZu6bDPM6d87r6WG1zafbUf+wMOdUKUBhV4
j6XbNcjC2qctbIvuxLVpTri4tLlu3PciXItPVu7pskDuAowemdbHy5hpuZPx0zDln72MFV+whOOG
YhrsLoO5lAf7MBqX8142vrnpret5E9coMlfCh2XZ3EhSVyETibZteDvSIuj69yQfg1GUXh/efP3o
TsrhfYo/l1Vzpg8gZDARVSvPwGB47rfj1tmDbAX0TGjL9veaX3xfWfMUAdbnNReWZhJZrQuSInaA
8hizd4k1nifhaz6OfBIFhMe2ThJviv7H1+uuuIglKrdtQakhLbz4hNWeTmpuqjQYtIevV1lze8sC
OpiwIKYGfkzsqAqGY7kZdr0n/fGYH1bz55WYYVk8p72aGlp/EDDb25/FsJ/Q2HXyw5XdW1bO81wn
hq1rMxLp2WL30bCprLVR+5WnvayQt65dKBqKD0W8WWLAuMuCmS7MsDZT4KBJupaAfIRxX3iBZQW8
cOK2aJ0WY7vlhZazTaRcSAw/YrLM00PjHFTJAQVRg1PffX1LVqzkEpdrW1phOCPA4DpaAHoivVIn
u6+XOF1c+eVkliXwyK57YYRIYGfqT0jyZoGzR1FilmasNjL8d5q8hFBUVlxqQclgER3leVxF/TyO
N4+5a/wvyxx99FX+G8v8a8XZC35y4pAmEr0VolklDzMdISQ1/fEKuinoMK5H6KdfwK/FFmZLAkI6
mh1mIRznKh0YJlQhf+GucvGc9ja/llnEQdCgCVVi4ZvmOkebQUfZPg6ehiGBGkP5/4o1+/OhLdKq
ySIjsxXq6aNxUPS2AWmdka1Y/NO3/f8+aQlrkRiOUbFA162UsU904aXiXw2q/7p7S2GLKUXxNOsR
Uf2bSuLKTfgNstKmZikL2KkiDMIm5trwLrLB//r9rm3abCw/3W1pyVwZ0mWbWEIvDHOTQ9GuzLX+
B/P362Dm3/BpDZvprgproBZ+7lp0mLl6/wR5ufYxC9OQScNVk4vj0SDj5AlK9kM1DN7XO/YfLN6v
z1mYgzZW4OnK9XSb79sLdR77PVebWUm0vdXWWVpWHupSp2Ik+cjCEpuHNspM0PsTYfKR4TpQU1l1
9mt7uDAMqPGqRNboRTW5P9M5AII8c32Y5XHmszL9SJ6tu/3VPV3Yh7hPoqSzsOoczmTQBoeSNbhv
ZvaIcqtt/rsT/A1v0kTOwCAo9kEfNJeV/hl90H8If//vxizhJubkFlk+S1W6O91jfObjuIn4n0vG
nI7tf60336lPDy6c6klYJaytPVh+R/fKvC3T8278XoUT/y/3cmFAQgplDjOx8W1INre1lrw00LGA
KM/WruyHDCLYvpDhrrOS5zgLD50pzmQlVkz//OR+D7B+ffDCwozd5JQVxYGGZsWN6j5zj7kTeVa2
Nl2x8hqX8BHChq7tZo4MdbAOTvGIq7OLPkRih/bhDzgjT8eqvz5sYWucPq+GbJ7nG6+nTWFuDT/d
hD5eIttNwcwFsBqrrn3hIv4I60hzKrdJkdKrYB4B1RgHlS53t902fiEr/Za1g1tYG8Oxp0KbX2Jb
HNyoDFgrOW2eNLUWpp7OYX5t5MLAdEnbOJH58QRnsis09EHvMw9P/NuRz19RwhIwUsRTljviY61/
PqqxZjqXsJFaWaULhdOPAugMQdTP/4IgzoTx62Ct1fXmC/TJuKShDhkZhTAr3S/0Vv4oclyxZUu5
i2YYiiZzsZlVdJfrkSfHgutx7euFzrU84yvmbOXBLZUvUscpSD8zhv1Ui/17dtF5f6BlsOJwl9AS
hxV92GXYz7wB+YYOFw/KiL+Rb6xXBtc8kruwK4O0Rs0mfYrywQyHjoGAvnL25HwWzhm7D5hn3O//
y71dmBaL6K2ehX+NuVD3rzEXbfhrzKW1VsdcTupffso7lqgTbYiFOTMX4zvnnW25rIE59w3glHcs
qPbNj6LzqPTTbD1RXbGkSxRKTrq4HQbYNjsP7IO8HnaiOjBIele+M/l/0Lv6+u7+JvZRkVF3y/Tj
7v6kjJqtNyij5olDZMZ/UNj42qr+pv0Ro7494QJjjLj/3HzRN38Ums42+j97eWPZxQZExbCVgw0d
wTABZPkdxBop/zhXr62hioehG7FTUP37I7j7iuUzlqgVq516TSUwRXPv7J8SgH3tGX9TAZHl0JU9
ru6G6pUPrGNeupjSvo+ZWjF5awstkiZ0WiZHzrEb5Dc9lKA57aQX6pgUsh5XDMDXL8JYUkUz4YSO
Bvo7kMpbh2L0pzOr8xOv2pu+Gx/+IK1Yu58LiyNz6g4jqEJ+3s9/KKXydb5uLFEsVdM0ItZ1QMGI
xdNQeqYGdkR7paX0tbswloRfsWnhyWkgXcVT98CTc2xUuRLlfjSGvnhoy7Z0EmuV0lPg8ZVXPQxQ
UUM0uElu6k0U9Dw5Vvtwnxybo7XJ/MRfa+2cfmaWaVkG5ut1Z4l2q6sxzQoDz0weZjM28wmCx0IE
yle9V2xWedlP7uin9eZb+ymgiZTZdJAOn6lBftqSnM0YAt2fCZswWQEyQYfdff0UPqYff9viT4su
0ibXNgsn7VESjuxq4Fo2Nr7Rtt8SRR4rke+Mkr0liTzvmJp45dS3vW2cmWP1KEn3UNl54Ye0uGik
c2618a2mrI2R9EFZ09u6zoPaMjCnJYJYhugxVvmzwehGdvV5WFfnRTRcJa6xU9ATlkWZ8IyYu9JN
jwkpzmqhNunoWH7bE08r2WOEpKNRKgO1R/n96z04Gdl92oL5XD7tO3Es1agKtX6jHz3HGb18xMiM
E24rF2wTcm2CbfVeLQydbjehVRU45zYQe9yqGd2WDU+tP8tvldvKWBWyWbtZiyirCGNIGvQUs/gH
l8ceaFPnB9TxOPvwUtN5eujJisL4SXP+aVcXJq+aWFGC/x/hZJQJD+Lfe4vWnrCF3wqy5jtOt6E+
rbbI3+oog5ZT9dEa+qfjJKdj1k9rLVK4VkVUI3MKp7zwbZzfantXIh+mQT/CONAEqkerxuhkTPVr
0aUptETW1eMsJDg1O3ub7GIFIwg9y95Hs81HqCxW51VP+pFPS85O7dO7aETdmA40lDextknNq9g1
PRUT7+vH99FO/sIAfbyWT6uAISdOpwoDeEpgKCe16JU7ZAZnEbsypex2srQFoiobF7foRg4BrZtO
dK9CugPaSG5xW44qaBIagFLjYMbyonYEdsN274XbXPdTdI+MOxBW0vAs6ldilrV7t5z6scrcLPvu
w0fMfL0YH7ya5/P/BMF52ht+Oo+FnUo7o9CdDi8Kwui+Sp7qqObjgAxiGr0I5tmkj42dcgxiB5Rd
mAKFtgdaPYTs0NeXbvEAtDOHU+N1vv36DFd3YWHRaGxbVtrrPxH8/7CosfYQFrZMaKQOsxwPIYS7
OvtfXbppm7goDTmb9ZH+FUO2BM5mSW/lJi7atjUOdpvwqCm5CG+jaA0LseYYljz9bi47FzofP+fD
6fF/6Qbn/t46EdDpoeZP12lhxuK+Nu0i+jCZ/07wfcWeLMeAOiucUjHbaG3Y9FCsTY3zsXj6767i
chIorGUVyQaLfMxNAnXsQ4L9j9EeJ+N6FwP2BtVdG93nv5vIWtmR0P8fq3kWRAkd1yKGYS0HZUKW
Wr1e2CADtvcjkPF4ZyBiLlOQIc0jhqsNmFPfZhkWdRkBIp4uJzv6nla0JRBl+edEGafiE3wYsQzT
csBdsdjGiGV1COaCcpvRZmeSftMn5sPXF+PkEhalgGQZDEJwiyWqqHSqwtQxT99tQP/h55oVfL3C
yQdluUy3dWZajCzJSZ2QuXKa3HlIuNwX5e2ML2TeuJmGe5MLD9nLiu88aXeprlsguXQdypZHNIko
1kGrFG/jfbgtgmEX7ugh5WDm4mtrzQHU0k1THV/lQFPS/E1WEtlebpGERVti3ycY05+01I8ygCFe
BvPdja//xV5S4piuaRk6w19/f1imQBs46jEeOQvUtsLLIdHsgrkn0LZahLKg3MlVqetTngUXRCc2
0aFDZS0MYls5pIzCCqSkH7yF/3zU7pRnodRxdahdEYhMLtxmmDe209Qp27BC96RZ3SW2+aQL56Ie
zdevNxSCoqcO0KbMQS5rWGxpqnKSxENqCmejOedGZxe8iFnMiX49uMZRL+vvXe76rQIIoszPTdXz
qAdpd2r6XXsdxgbPqbVt46zkaugyrjqdRy3jpOtvLPpjGrONURMvZpdNOnmwU6AkN7ay+FYZlylp
wFP0ytSb2XU7vWTBWNubpNW28D8m7zpd8LD91pQmTwf9YNiGHzeaZ9Gn3rgB3vSmdGcGR6X2I70V
Mbj5iLZtiwvd0vw8Ms/s7s4skBkqPacbVqZ7w3I2UZGBJ2HYNfihfX4pJIPc5Hio1Ksg32MtOYgw
54mB9xm5YLgrDlbrcNGIICrAxtxBUBQgDcLydxhGLy70c0NdpCLa27m1i/NzY2r82JaCAxfgxVPH
I9YNPOzyjWxUIEjuVfbo5132LOrsWA3mox7rXgh1PADfCh4bNGgYxJZ7DVFMmu3HtkVHoYuBn6i8
gVQ7RdPr0gCJy4g/llxXVRTIrvDLniEltXfK1h6tpApC0YVeO/6gqbOxmi6o5tMdbMUHBSDWJC4M
jHjZdcJ1DTFjON1YiIHzRG5zNm7LTmxrfGoCgq+0Lra0lq95PIP2wJkRZr4Uzray+2dN7z0IU/NI
1YHboSfeTBtHPsAh+qPIIOc5wJcfC6WuKRExj8bMDzV2lvXTeS8Ur4bpArOPgVvvhobcV7F5S2x6
RakOQobIK2due+CVWfzOVMk7Y+SRZd6ZeeyHdeiT6IeWpygCmgE1WgDZHN4x8LaCoNEymWe2td8J
l5v5uInJS0aehir37AotYNV62nQxZs8Tsc6hG3vUEHSATpf3re1J9Zj2KI+5NU+dkqOmGuA5+kNE
PZqqM4sVOPWGh7nOc/Jdw0yeE730muUV1X1OX5Wim9yUfmGpDTMumeP6iIL3SZecOal5DPMs8ion
Pab0tVdXee286rPjqZ8Mt9lQRXajZtyUUXUGmsHXRDOfUWvogn6y93oUPw7QNRxJv6vrmNO6xEHW
dNOZqEzE1yGrN+V4TgsZxHG1lajH0CzhSae8Fg9y7GVgh+lDFNveGF8lpbvrhcQ4XI1Hxm6Sqvle
1tlF17VBR+I9zbKt1Ouj3dnnQhcXcI0XTE7XtHV8kbnPmapi7k6qw6ZbeG1qV47okKZya8bKIwXx
KZ2u9Sk5aw2Qg7nmlrrhVaJHl+GgfBkSXLwHzBxeTuV01MD93zfxPq0dCF3dkPhHg9qhkT2BzITb
budN+hCIMXu07IfUiSSKlmkJCvjiMZSj1w76DdMtr9TepmoMzL7h8Bter1zfMZ9qlM54WajLxkwg
PFnzIc0P1uD4rtS5G0U/elSUw/4ltp7lVElvlIqXJZTmSHLoxHOrg6fDkPvCjA9DCByAIkHOci9u
sVWRNzimx7SRJ5P5gC6nH8qXGmSk9iSQdekedJg5xBY6O+Jk0Hk9mds8uQgz6iVuyIlFrvtZNL7R
Ut7Ab2nA1zVmG0AM19MTyqVxLcZ3ty55WEbI7sR91ekveNno7A9BmzlAXYofzpj7la3fsUl77fv8
iKu7z6B8HKcwG6ide6ytyoMozOq71bk5T3tDBURTrT/a5QNozAcutNFPVdbzIcFEa2rX9SEypjea
4kEpMSre2w5eX1i3PK+cHj/Meot7ATYxS86FDRj+bLT2qlN+09S7vK0DDLB8sym2HfM4aZOZgWa5
xzBBwZmQAzVD92BoMJewDU6r71WCCnshHzsIKPjU0HhcN+cYIcaNdu6sfjjXnPAJqTpYe9r8IpPv
AltEE9MTErQ3dOIurnoIJIoaKU75sm20gA0vRl77aX0dDjYfs4qz8ljgJkJYjUMNhouRbExa8KS+
bpzhGCUPkg6bRGBmE6C/XPhZnPt2V/mzAFumt5xpFW/dAlfoepjiF4sAB286gUOHC6KEbyXkaZTO
zgI1iZDNxRSmXsqcQzEYvE1hLwDmqIqJQ61rY9W4lWbmmazaTLURuJkbDMV0PRKHx1rxAAEPy8tY
NnBXQx9ZPlR5si9ZiA8e/LIoN4k++MAV+aSONuCKeqNN4k+tvWeOCEDnFIyk2TQkwTWsnpz4RVfv
faldGBTDmrQ+tHHvTeEA2K/gOp3gLkpYfMlVnfosxW0NY98U4DCQw7YlVmDUj0WY75iIgpCda82d
M6S8YPDWJbsifXE5f6sLvFFFNd9pwF7d6xBhpbdahlSkLp8bHF1ehp4xwhJ0j/EoOSHdvs+BCnZM
HlYGoNxXs63TlfmNDUAHOqHn6jfgygtq3NomvkM1+bocw6tB9bvQEXuRgYk3fJL4n97FLFaUem0h
AsvQPJox3+y7XQ0PHFf9tdbm3IRHrtvcY/LOrV5VkuxM0+QZvc3mnhJYn4GX2iL35UPIdn1ce11b
7vTc2LbDm21m90h8vCbFQEZZ/MCENo/Lmms2dt9IvV7OtLyRH1pQp6/URWTEQd+9AcbukdLw0vi9
T9Uu7Yb9MFo3rXDw9d9Bd7KFPt3RslBejhTXHRq0deU1yeSHkeCRe2WGPQTojxN+TV41ftGOOwGE
KCb84ISbTRHvJ7f38OKPwLJtYuyCFkYYLUKkZL3G6cB7UHUOJPMwu3KRWJHfFFXQxa5XW01QVfd1
LuBDCI/JU1X1XlT2fpzudLMMaJkSLlKkXtp9nRhbpoztWJuQ1krO8ug1bB9FpsPQJZx1E9eLOzlg
8kclB7Clj40JrZCrHGh+o1AXtV4DpRvvqknjVtfs0wJkDqmKt5bbnUX6e2nY+8ayYf70XS1Gr6/t
e6gfel0+3Ei3DoZ8CohoAoGfkDYa1xp51xrRbVJbJTei8FKSyY+hm6NSdhZHVelZnRaYJWiSDeZT
/P8O0caQtH5dpCbHV/iD/Zwo4SHlPEYRzHg/beoq5KWcAkMfcSnejDoL6KQ2DaMikDmiIynjBy0G
yZwbbRrR8cKYtix90pIL4bh7lthbAuBdakOgt7JBbtZxK6QH1rybRv7NaKorQaLZ0l7EodwIDd8q
jWNO7kgh0CTp4DT7QBc6Lr4FboPQg9rqU2e2PJvu3dzBEEB9m6Dz4/TpgcYIYu13K2zPQfHilXHi
dVpxQRztmTjiUrZ3fdUGhR0FRhLxKjG5ko89zqs2JrCRfNPg6BAAsJh5dU02TCv8Zoy8IleBNoQw
KrTifcp2YtJ2qlIPjXwoxdFSkts97F/UV2dpQnxh2p7eN0E7gluwgk1GbBC6QMmZuef0PTz4cMjE
TVpT3oXwYmn9vSiR+7r4bTqGOMKIO6nkpqV5Zp/CA72EE+JqEKHnk+4hjA7qNPHsIjwK+Ic8fLKz
CWOfNmB47Ay909KLtTtNDKDGhi6SVd8Rad2DHvxZNuNTbcqg6B6ZbLzIBS8a+W5P+U6bjRsLL0h8
K8XLABRyUcHTCOh4jKZfyvCSpS0mmZ0t+L65RIqjv5s0P9qlc161/ZVrRJ4jtWCwk32VVjeIqw8i
s7ZORW+ZLs5rR26HpvbM7Ec3B/yp46spv1FNiKeuuNUI6DLVvq2pBwjhIexEJGTDwps5e47k5LX0
aZqDHqLOsxicAubdOEnc/sKr8wr/qeMPYBvPtWE72g/S1C9M86pMrGNjPIV4gFWOsi9cAVdGdGzz
cRcn0U1rjQFiOHi19rxkcIN9/wDzdx7m39rE8jD47A2dA8f8Pet6nooJN7T8ps1d9qzdVcy9yFW1
ddN3ar0XrUJmhMpS3b0IzUEHrwmiFBWNJPPd7pUJaE91whvglucfa43TWeH2bwPmxHmYmjfJAHFb
qlU7IxVPDpweyxTAlI9Ky4JeEylPR3JoOz0IlbuLi5VpvlMDGsirHYJUF/9YUl/UrFCuC9G+zUiH
S5ljX5RrYZipQ1oBrgwfU3gI7Rx9Qv7bFWt1oJOZtktMm7muadhLYEhd9nZTCOsnx1e2mzDgQwCu
JOBj0/w1jO6puhb9tNiiHJ6oKkMASOKtM9GXgqbn0DZe2c1T/dHPSyxqMZVZWzVa03AR9tmIfNXQ
463uThvDdoK6c9e27xReDjrolFHXIDZbKpDErRv3KiEOQDvhWxgnF5EG3nliblO75HGknvIh3ykz
2hSNuTadeWo3IT9tWcwBmQkY6/9edmpUN/V2pdmYKaSbcdg3lRe9Nf4MIG0k1w3PnvxxlTTo5KoE
YygE+QthyyaSrsWhrac18FhxdigqK+NlPK4V8E6WJ+1Pq8y/4lOjLa8NkzUtrqVi3tx5hvlB53kz
x0QbcwO8zb8ivPi84mI355GXSQI7tNFJ9QDOBoAd4+hBgW7m6+LWbxeUEMYoapLUcCnuzFzY+/Rl
kZO0FYtdCDRoj60OfYB7o0Ek7xJuyLuvl/q9+btYa7GLSR51nXTCamsKiGqVGIJOPASGFrwvHzGl
YTRgZylW8PG/2bPFoouNHKAaM6IjAN01auHzniVqEOk5KZ9k/axV37Jhbfz0txu5WHBhVXIdWPyu
CuttW+VcTPcy3qzs42/dhcUKC6OSahM46zJaQxddBQlEf5GkXM8KbyDTWXnVv5WusZRDLdN1kKlZ
v/H+pb2gU6Zl9RYZNv5uPEfLQc1wiVSzFigtowqw8nGnzgsGBLE4hkdQvl5cSClzZpjuWG8zNtwM
KcVltCqKoql6LwR7QCiKiMBqnxTL3qqiuSdReJunoDBqNPsusmLwJDY046Zu3ViuxZBhoa3ZNNuv
f+Zv5Wfsi0sATabovNjoXPz92SSRAkANQ+/bNos2lgNGRonCJPoV4wrwar6ef+sdzAtR4lqGzRhQ
Vovrm9apFaY6ru/E7qciPpt69zIUj19/ze/NkHkVhhYPQw0fOq+LTc8JabSE2fWWXNoHtnOuOsCh
UGP+N9hIQhxYahPOCSuay/NNBOrNYUbqLSh5fZdYnigrZOzayj06cXERjaBaj5YfxRjtoiGRs9gh
qsIyOdr6TVp5elx4OTu6qMMYzmUWrj3KEzfi84LLIZO0JW1kpRYM6aFIoBxd1rsZkNz6Sm7JIeSQ
IfYSSNKU2j9/on9beNGdGyedgocRFtyOHnW5i1PwDJSHBlemcRNPG3vv68vC2Ikn6uhQv6EmWiKO
Yc9B3CefQYqxckxV1tuSpsmW5uwHpJDvdOVu0wz+MTpDJB3EOgYMUeHIykOhfcN/srEMts2z0QtN
yrMcZbIkQ137Lh8wC1SesRzsXOWht2+mEHNOLN9FJgX99J013hVDhuF2REwuUg/hFeVunF5Y8qyy
g2k3gBIY3E5/RPJG76C60Vx3IkPCf185d/p03eg0UOHgVWxA3vikdXcxveuHV3O6qu3Htr0wBsIT
FC4ynRy6NEZ5+60u6T6D4kUH4V7nqZAhqns2T/UYrK+wLfQsScKdq2G4sLsbyQvwdptJuNdNNHJt
3CGX2g7au4ZqQSeFJ1DX0cyDTG4LOnqapWCryvRY2AbyjI4lG/xLid8ztc2qdjtlqL/2b7WqvNIA
NGmW3BqfhHbbDxXyFqiHtjIoxxJFU/Sh6G2L6T+wVvEueajF+SA1zx4w0AMVHhP1JxU/WSTyOsc4
Nxt0AsrrbkBCSq916xGJlq8heU4ZzqO8iKdHo6Eo/Txp02seviROwcuwDnIFarsBWqIT6HKmF2If
zAydp7D0IuuuyGxfx3ATag5+WyM3S37IvtlIdhQ53RY9qAgBz48ukrrA9OElpmq0FC2dH23yzXSu
Ja2PU/c4xtLX2jO3TQNG3/TqUQMuRAfMjXSmV5k3bklQ6CBobaitVb+LJDsaxXOuLF5kDSfJt7ln
VAL3LB4iZQcjCgNI8/0peyaJ9E0TBJKq8yWEZlz6khkFR7HXa9rKN0mKsvSt6kKe5j/UeKaQV6fm
Lp6RuuTRGCS2FtUbvXnWi4eEKtCgPKNT4OnNReUck8rBce7cHi3x4kV2xM9R+U5TL9EitDSOhovq
oP3IFDhOs/gszC+hlozyJvVpR4KePhaaCkrI+qZo7dVPeVXzXojvbX+hiWriykFc5PbHwlFbPZL0
Ric980egySCGZm3DBKVcRTSvQi5bJ/IQxdH1UKnE18t7aVw2yV3Tm3OZhDMDSAUJBAMybzqgTub2
N42OZhaaG5psNgbGwJJ0H6IomRV4mKjgsKhLUBUrPJGARtLc9b0RdNaGSHNT6gmvunEHZj8PqTOj
D+hjBOg4ey2LMa2owSHeCwN0dGHM67SZWYzReCoHXrstCj5vcio9c6r4WN4LlMsTTSJfuTVyFJmi
h7GvdyF4Yt2q4aMd72uFwynfY/mWijdiXDsfrc4MJcspmIB3luSmdhBC9rfDeGsPz8b0POXo50wO
H61XS7uXrOFTeUgxRjs6lw044DtMiaaJhqnk3BtJdC61DhXWN9VStH3c/Vi2WzvOd1N8lltTzolm
bLMiMniXTrhyg/tE7PhRy+szmeR7PSHfkuYuBla9L0jgDsYhMQdOJveqGjPXj5q7EZHnxJI9MzTY
t+EyhZqTSaZLl6gNuD1TVLyeOgeQFtsK8VNHr2DtRVQ9Dx090BEwN0zgcbNvt6SR+JPj7h7jfvuk
aX09+jFN8ZNuo+9K0QmpBRQQtTfXqo+RjdwLI+Zp2Lq8l5bXDROsl4uRNxQexFx6A0mv0RbGxkGT
mRb2hqGObAAZ5qFqc2lax5RUXKVTzLv22Mbga9T7YMrlEUPOGzRkPCUMTuTRrm4ah/AMXdTiwskz
VJCzDXX1S9d50tkjQrzzBI2m2Na3dWhtM4CPM+NVK+xDXb8OsQ2QaRqQRAfDCpTi1NHO7t3hHTWV
IHVR7qsS1Fflru1wzRtwrPUS8hmXIvzW6dWNGiYvK1EIGyuPhpPXlK+VoVAyGvyEHUr3DKS8G6F+
DOioW+mzkhfaGJ+ZDTwyXBVov4JKdrjn8aZJc9+0M5x2ggYbXl9tbQojxTy5MPya1O12hNGOBEXN
sNx0zR2oyL1CTr5eXUgNLX+F4WDjmrI3uFxeupe6uonTH7WoUT1+iWztbBjvWZYetHBASzF2nms3
8e1Gf4Ckzve4e6RJBKZBzT2o9LowVAEVpOR9yAYvsa0rO2fX6WjCs6JXq6v8YFCyqdphnxn6NpmG
bNOE3b6SFLPi+iQg+azOWkZ/dMTwWTSguIx42K46cw+RdMPT+mS8Nkf1fShLvCKyD3OESnBYV1ED
zUDWbgdWfR/z8pi1tfTycHhmkziCcPhMRDCgeSxvu1E/OsN0PsXmTZj0h7bWAyNur92weMkz+5Cz
5iymDp4bjJ3TZOfd0P/I4tDENW8xC+hMCZTOq6Tiet8FqmtuJhVe2F2EogVE9Nryu9DMpzYDTX4H
W4UWQuJ3mXZOq+HOLej/kHZdO3bj2PaHrgAFUuFV8YTK2X4R7LItKuf49XfJjWmrWLqHt3swwAzQ
jal9SJGb5N4roDeTEJf20Ys2Ijf1A9oNVcxuujQ+yX14H9cDtWHDdzssi2Y6KbSZUZrNzHcpTO/M
MLLsZIkPxbAckhh9aEm5nqL0KK8tVriXjhGaE4pmm2181DtoW7aQVFLLH5Ix36MQfaNkY/HQzN1R
iUo4AIYFcxY9vOul/h3NZ+KqOP3UesXBt7N6QLPwiD38huZc6sQaPmky3Riz8QAJ4J8KqGUDlH/P
eKAbNutK5oyjOrkj60857STgGtIRBc3BxJsIt8pu6IyAdeQ0F50LU+c7WS9udJkUN9AcUZxMl76w
JskcYpptZ6voSuLs7rXV+J6yoCiLxY/C3Ksj66eilA/osqVX0di+wPGauRANPxLJcsaU+akVHjFt
h1SZHuO0uQeo6GqKh9axVNmHnB3sSMPSx+zrNot1pxniGyhSndCIvyUxGsiQ/06J5IVVfOytyDqW
NRYjSeMDqRpiS512oAY6LuiDQ2TaX1LNpqZ67FrAItRi8SRkl6z4OiyznZuy3RSvVvJSqYpdK+jZ
1r9m9Eaj5Dixr4mG7kwO3IWOvv2Q2EZ9lJXeQWuPAdii2A1QI1mC7DdeWTgW1AQi/hZq79NiPYZN
6xZUwucbVfRw0Sdr8elbIDwIro7mL3wJRzP0AAo8aMxJbtmcF7T19fQpzH7FDarI7Q2TIZhjPiTl
1Yh60BCVvtLl/tJpt7Lcrq2q41gMNxl7yNX0JSxf9eFsWN1Lxl5qs73B/Nihda5Kckhb2Yvm98iy
jks4eD0K8Qa7sUbNTrTZD7X+oKT5QS1cKn8p5+typFj3v9iIHx6q0POU7bJF7T0zUERH401Sb/5H
BlJMwlmJ99YCqnSE7r4l98z+ny5Vc7zO8NCeq7s4V22NfsvQSmjVxGfKP38um2AW6qYJkJj+CQ+Z
m33Y6wV+hBFDUAtX+BK9jV59LzJR/WCn+oJIJtXx+JNRR+bey5IcZl1TIZIukbfRSh6KMRc89da3
PfckNxXFNHWTQKJL44usfQQajRUjXzJ0HqdW9XMDVFDgM9oQAAARKnfvXbmJxiviALSq02KSq6A3
0xem5aehK+CwGuLqPgkKdDu1BlPVLNQy6Qri+w2D27zrurgHPRPPk2BRytu8iogN0e1zY/UC9S5R
HK7aMBSl1MSFlkLJ+H3sqE+77xRXhsvP1N0gFFqoCtnD7PVwWlBrPIxhGkztRblLyIh09O1ykL3V
hnn6Owj3EtbVqZ8iBTeUdjnkKDsntUibQxSBmysWAWM3ThbkjkcNoNH2PVrax/9uEOtP2Hz2Kazh
NqKGadAlw10pN2/VmrYux1BEn2P995sgS2mF4MP1GeiIf6kHstv0GcKFLjuohywwneKaCZLOb68l
fqOqwGADLkMsoLHXjbyJCVPJvC60BfAv1EkNf63Yh1fD9+IxPaReHjRefjTf6KpXfS1RpzxHjyIl
js8MHVS7VNTxUSxUUUTlgeeKHgH3m02YWz874uoAopHyaN1ClvW3Ik/7pTnXz7obXwMk5lmn6aY/
qgchHH1dJJ8mwlwLiWipIS1yiyinary+HfErXDBt8KJx66A5GNerAuD4GIvF8vaqb8Ck/x2QW1Kq
XFdhM89pYDyGgfG+Dlc5WB660m5x7rzFSaBqkYN4Kprw3XWmodyHFKZRBWjLj9+8s+pO72ip+yus
m72japOBotwdVvRz99L+GGD9FYhMsvY26TYoN9x2nEfN0lH16fuvMSgukiS5gv2zZhL+E2porilr
LVMGsvvjuKQJvmIygKUBtQGi8Nt7XK7QOVmc+It6EOmK7hX4QFygCkrbuAPweh3M6EBMVo0saGmD
1uuIZ1GMG36ijgxXJD1I1eELKdKbqCkaQd1W3WluQL36T2xuLolVG1USWhnWKoQqodBDnPKUPKlO
4UIW2tOvpl+ak51Ud/b7Y+r3gmrqXp5CgRr2mWvWQFn84zzHQ1zXxJLSIDWTE9BmB12vPBIRwem0
d4fYhlk30CY1NUaVS4McgWfe9bWdmbVd9qgSAo1EJ8VNq0wQTzQsrhyuTGmcwHoIonf5Ocpc7E9n
Yf9cShjZbjMq3gOnZigH0pzlgXrfXI2noXe6Y/OIt7WbfUOnCOjk2e2gSC3a9bvr9c9H4zcHHsWd
NfeYzVXORjnoRzy+3CYQbYvPSiTc+LjjPmqmXs6NOP+tq7S4mYtqmH4HYLfXugtcT2S3uZYSb/jy
bzY/7ps4yXDzBJPk42qJaZjKBcF+nO9XsVOUH2QUZuz8arW6b9DZdC4H3F2dcPmCPAZFk4yfT5pO
7ZB1aOXDhOzA2gIva1p7eszQahxQ9dOM8flyxN0MuonIzWwl523BdODiANdD8cNu8kiQQdX9QWkG
AdcMCvl8R6iFiiBrRx1JzUgPIWmuI01p4dHNYpuMORjsMpaoTrFiNfWqlaynYkQZeM61p15qAZ+K
/R4w63FpvKHJ3bnsXZIoPyZpAnC86TzoG9lh2L1XXYu3lKxdlTClB1lDcOPca6KbmgUalqrBuVDh
2T1tx4x4AswavKX023IFXLNjutHV/D66MvTHgRc+Xv40v/XNPx09m4hcrppYDOxfkYDjYIf39JHe
rXKj5s/M7SBXPLrW83q6Th7qq6kv3HL7C+PPcLnEpUZRKMfgm4AYlsGdVP+FW7AXB8ZX5WSdqMNO
IkuOz1iPdZP/Ga65Ymw2qZnMqAZovan7+rWMPp4C7gbsCFaFAfrSPsZCJtpuat7E4072aaFFT2cc
eBLA5ZL8raYPg1C2aff6sAnC76+66ijpMY3zCUWvx+4wgVy36l2mEDFSBKAn4RRy+SolYdWpEL4B
QGGC5Qe8Gs3fWk3dr9BWV+EkUyCY8Lu7yq9RIuPVaqKxTOB79vGjpXVchqTFGiXBcKxuGZAlRlDe
sZMm2g3rb78UaX2vb5ZHn8usqaT+rzOAXrXP0yswfLbsQ38C/BxbdHlf/96lePyFhIWQ/7dwplrZ
UjuhYjzW3XSu9OopmeKfl7f63mbbziK30+eZdTEuCtCsJ3MAhTiUPxWB9I36CaKG7bWNwW3ops2l
VDOxNsYouQVtCNY6SnbMSOdV4KfZ5qj9tOTmLgZWyBsgZl/AVkGWi+/xpB6gdexGpt6gD9Div6YS
+GC0T4oByCEjTDvRt967i25+K+VSAWpJejHV2DVpYfbYmwa6oehtRcB394z6kpSd0UOKkP+zn4vJ
Xpp6EmylveSw/QVcckiHDD21BqstG94W1KprUjjWOHqXv/vuxYYCyKKi6qPLJg9nWRolqucZH36V
bm1verQlkfYmWz/2/oI7Rn5bPJPQLSZHdN/efbBtQ/NrrtWljEwIHWfqCZAadBthGYTOOwUTI33s
Zdmvx0FCN1uNgL8t31B+86TZeFVmsAYJAC1umVSj4Aa0m1C2P4tbpiSZDdWQ8bOyY4cL13CIjwvS
JdRJRKlrb9P9iQTn9I8JxUzMHurA2BA4Vgdbcem5dFInt+y/5NdZbVfXoguzKCa3rDIdEtj9lEKX
IbrvwVAsDJEgw17a2o6KO3D6PJJqk2JUM5HdPJeP6MyfamXwImn8b2eQO27myJTylPxevXjzO/21
AY+w21VitXchNoluASQRD5e3zO4MAjVJKDjBOjQsuK+WRqDxJIipTDWYI4AnFwKh8t0Z/BOBBxQZ
5WDRakAEmb1JFKxRK3UnOLIwka7q3lB0C5A7FRdKCHZx02cWaK2FRoZPBUSJQb9pFRHtpvVP8IfY
NsT6EzaHptzBcDvM8aCYg3F2sBAgohRda+j9H9mD5jXXpQD1uTd524DcfWAo51FN4cXnV+kDyeFI
W+cBoPNXUtL4lxfCHnbOhHABJg5wQusTYL43ZAa8YoG9BKNoIFsC1A6OxAdWSCw8snccbGNxyTIh
U8sI0wHOr85sXAL4qrm5JuqhrGuX/1rbKNzarg3JTJUBI0pKtJMt6iXJl8h8UVlp6yFxiJzZVBF1
Vdaf/n8HRTXt4xJhcWoWS5Ln4B7Tq6I710YKSjwUi5MY9DHjQAyh6/zeqvwzTo2XzpC7KsnCcsA1
VZbPWq57Yd959aIAfVa+zln73ZRM6UmT0hHeVkgkIx7EIwPJWSWzYL3uPrK2v4XLl2nYkLJOQSRv
vQFgD0d36PfpDOdKb9WoCn3c110w8fz2e4G7jitYw6LJ51LA0OhJM0hIAY2bfxsAlPm2lsshJgul
gmfp6+QBhjv+AMKldEDQeRBEX8d26dNz2WFKkkYvDHx6aNU/TC49pNfhIT+iVhSIjz5tL91tZ5pL
DbIFbivo6+ApNPQmKdsHQjLDVUj+UuZYYzBTQ/u2f6oXGYXcaP4aG1qPfvH0Nk/1ein+VdHsVZfj
VygTgE+qtG5Ooc3akfEOEKb7Vh0OJrVOmhUGMiT/cTYAaVG7SVx/BbvqCdw0IG7yHO4x4QBbuES/
6eRMcHbAeGlvThXwdxTTwpWOL/mboRYrc6bofpGhp63O4F8khtwF7Yz6v2JAkBAVDrltD1PWPE1L
6cTl/BpHGoCL9bdajX4a6eLlIfAiwFLiag3CLJRyks4h6u2Yxb6lV9CIAESYDYepGb5DvgUuSZ3d
Fta12srXGpyv5YRBxR3ENdbi/2a5KTrsbIm8BQLvcNPx1bLBwqoBjlSfUjq+D/QtyrtbYA78seyu
5mQO5DwOMjCvTSIdtPhnZ/aAU2r2AhxUov2I6crxfBtk6gx1c2irp34GhK1Wg7y5bSfAALsfc/48
dcONZYJWTa1gXsBwHW/zcHAMGoGmDBkENbcbdkMANEjN5dDM17OlPZkgDfaJ/At6HKdoOGtsPln1
LVlGAF7JXdyPJ4vgOgzk4dBhW85WoEXjylF2V70J3QAXXir8GQiBLltA3IWMb127a5DGIMCK66d0
qB+sOHIW7Qep63M85M40vwACbutYHSR675h2qtsnwN7dVRljriGuopiONs2OMT1pNbuycu0xysFd
VaIF/FH8Q0jzp9prIYO0aujJMR2AwZsZ/CilzE1mcDVD6taRbGvWAN9pkEOnIfLhAPc80vJXGsPQ
Lq4gowideNj5RWhwR3WKfPg8gFONu7hTYbIGFt2mYGESRjy1w9+FKV09Ss6cA6+wDLaJyU2l0NWn
4mhWyaFs87taAvy6ycCkRiYbO99kpg+fTmwsoEJj0CghR6BNk9u2dVC373LRn9TlvPQgpje3YfVO
DRkoFnYEAg6k3NRtACidVN02+si1AI/L5ZeljR1MSGCQL5WB9uIAEZL4Z4q1m0UvU9FdL1WJB2aC
50Oo2r3e+3JSPk7Zu9rmt1RVbwdDcqxOt1cJBCv6mUDQBbBfL55uFTBWl46+xZA60ML+rmGZE+f1
IYFL0gJqlaLe5Y0GCrjq47iA8kF6K88Q0AoXvwXYLx+now6aX2yyJ31oVn4/GN7xAaIhdt+oV2x8
66zyGOnfehoduslwLWU4GTkAy9YQAOAOCOSU2RGwxyu/nS6/QnZTVvDYaFB8BkizDpNbCQ7TlLwq
WXeqtNbNyuFLCryoNqFe2+f2Yl0lINhX6mLHBaRW5MhWgJ2udMNtUMLs6+9ES9EYyIAleZ1nLFtt
tOe4cwGntS8n/L0MbFoK9FEpenRgenw86jUN1a4Otzcfb/lrUOr9uK9fLof4Ld/06UzZ5D/uTIl6
9NEgSLQWLWVnPJlOctXbjWsGxKsdyenwuooC6QYIbRQx4R3mFwdip3eF1+CJO5/TTjDm3Sc26Gl/
J2Tu2CGpXgzthAOeBONLdcXuiDMvcNqSPOrFTxEqqU/9LfgkgnfK7o0R3BEVrDxU8vk7jlUuPbHy
MAnIgCujhfEzVMD7WPAG223bgQoABt7aoPjUopAmElc4Ws3fvfYUpOVfE3NX5ru/HFJHyzzrGqME
jTN5UF0Vwt+1Df9zwTtjb7DgDoE5ZCBNQtXr48KioCEoyYJrTC0bN1XaHjOrAJ981EXM0d0qPNS8
iIH/EKLyff2iKPulp3DYWPWGowNua6vaP04MUFXb2+o5F1fCdwdnmIAc6ShPf/KkH0a4tKmFsi6g
8FR+je+L28S0w2N1Xh0mIduJbjsRTule1wTdkr+jci8OhU1xlQxmgjOhqm0zinBTSEOIiujVccpN
3xgbkRjc3tttG5J7fkCptCOJjoH2BQMy7iGaZfzP9wLgtMtJ4nc/kk8SfyJ9MoqnRVwpTVuDPAr2
xRHYNcmeFagO1daIk2SBr2VBUfKjuRGgIfZady0QDKSZfLUFR6Wvu6MhVd/ScTKdgQySx6Az67Ym
pFQWCZe8VvuplZ0jVeFNu8gHdaR23C7PyZzUyK4FaJAm8MZVAyCZebSqGIIlC1CE4y8SF4k9Mei1
ldEPEMu/UEhTUegykT4XUa53P7AJCUZsGKxl/qLYLCYYZrJi+Oo0B1P3OGSLD/0qHb9IDQUTLorF
JeWwmbR2ipnhg48RDGl2jFUawKb1DFroGRgaQc7dDffnnOGBemM8YqWS2PDHQvlqdOEtNrQNWOYV
KdkBNGFBJWDvEbU91riiWgSrCHDAjDwo6Y1M4yBiEIOB6c5yMmcLt+9ckNr3k9Cf8fHmcjjfFrgZ
QKx+8EcPqAGcJdFXyYmd9Ngeq6/9eX64vGFEI+SeiYuaqKQwcHAb7RSwQvqe9eymAPdSKdkq6QbZ
FIjmXI65V4zYziq3Zua+GCK1QjYAe8KJ0vM4f5Wh5hUpd3J634V3kE26HHC3e7WNuCbiTbGqUqYk
zNR12aAYDoUhGItCg8GZHGTZwHItwVtNdBta0+EmXNknczOH2BTgNYGs1d+PNBd8t90a1XZI607Z
xJDrfMShMhrY2Y8VytnMB8R7uZu82hdT1z9r8aLFs43GnRl6nptAdGNdwnDgGyDyh7Vf26M9DQ0+
YSF2t4GwjcYdF4XaDFQDqwugjNUGp4VnYNDZkwNng6f6WPrjoQZFS7AqRYuE7xJnFEYY0aTp/kSs
pyocj4OS/mAGPcld9JoneuwZivwLeiN3WlTe5boJlhGA/Up4f3m17t4K/uQAk0s6s1IOhUkXXHkK
SK8NeHrZACjf6EUoyDaiQOrHJaSFhTr24wySj0Yh5WC+a3N3NWZpcHk8wonlckw0dolehtAfkeGW
BjTPWXK0B2KbtuIRuBaKroyixWpy+SVaFiVLUggtDNAkSKld4x5nOX1zKI+ro0BdCOZRGJBLL6qm
TgDdYHfQR/Me3oxBdyDNX9BIxIN19+UJ3b1NbRYIl16GUurkpEXpvYEOo4Xi4SJpB7yWjXH2LkcS
rRAuyVRhR6IRtBAQfbMHqin+UEkQHAEc5nIcwSlkcuklM+NivZHrft6T76liBgmeudJSwt8imXGP
Gu0lTJ8uxxScQiaXZBqUZqNsvZMO/bnJZjiKmOOXwaifluVAoFyq6eVpHoZIMKWCs4F3oZMbnO/Q
2smDQurvFamndqJbgqfbfgxIDOASiFohj3hUlhGQJX1djy21zaF2SPZ2efJ2lzzul2vVFRhWtEo+
5g7SFmVCIcoUhFDRB9slqHxAGM5hb4e3i/f/ADzv3fy2Ablk1YykhKQCWwHPcFY/rg807GvfuHnP
j8kBWiAOyPi3IujQ3lbbRuVSV1UuCw1bHY206lvYXSl9DML5XZkogg0gGh2XssBgzAD0xmneJJK3
gL41tfMRge/byjwyvKwFn29vw23HxWWsNmPI/Qo+nwbZzqD0kiOcnxDYTgEU8aSfUMl0gUa8LV8j
YX7eW52WblCsTwphZp7Ps8QKqE2RqvvQ5bxnYXaz1gMF4xPF4FIkjHknBrkw028rZ/Khk+fE0/Vq
mDvdr+95BokwoUfvboFqOzAuW5aT1NEJtbugewcR/sSYq3vW41qfSlwA+o7KqTkMp+Uhv46CzmMP
0kvn0V9wL3RCT702jpUrmIW99L39QVxaneUGsuzMwle+1T1ofB6qxzCxrZvWZy+rD7wBcfR70ZYR
TT2XV1EA7UNrRi7H4xgtOPNGDw0B20gQgq820rg1Wg2mon7fsOtC09/SGEKWgsnb3fp/lilvKj7H
bTwXtZoH0egSyL3+JpvoEAFw0BV6yMF2taEdeAtlzR+CyGsq42sYm8/GPwITKVLMokfk0TFhLRv/
fq2QWynI/SwQyQEJ1ggPRJ7UGeqONW69tVWeJ4kFmmYtIGOaoi25m+I287l+1M2DZUQt2ohHlBP7
04IdqTxlb+vOhCOSL3kEZjo+8YsKdogiuJ1ohFyuy9ouT9UQI5yTUw0Z3zRNnKwWPPlEq4VPOJWc
SmOPpDYr1nc1hSCI2nTQ/IxOjNLj5QUiGhCXZ1IyZUWkpwZEHqCUy/TxqUgX6sm0ErSwdwOhggTG
lWyon4woOn1ZIL8Evdu6uivm99546EuBGNL+RWITgzvXGYRgGj2mOcDP5qm/HlCzz6+gPQ+LCOap
govR7lME7LG/R8Sd50YLA+CwgcfAkC7omkBOtWDtG9QKnD7WrqiuXWMizn0OhQaYY4S66dORHrKs
FGAmd5/v2x/C7wbYIIDj36+7oThqV8tZuVmdkpRrsd3ibrbcjJlb/5UMsTStxAwDBN8osQt9UkGu
3F38JjS8VmExELS4BammUVVZBc6ZnD0OWuxAu0+37lBuFVxbdtfjJg53npECniWthsRo9KVbALcC
MfTrRGgutns52oThTrBlilhpULx6VvhPe2+eVC9zM2avr0gCDXxHcYDbuI1Nu38V6RKuf/tT7jfh
lwKSITiovDgYGA11kmQYYolK/NRDVYVkbg1jXFKEgVY9Eugfx5Bev5xRdisulqWAYm0YOtC83HV+
hjxPoksoBUx+c9RBRnMg9Ri04Sk+zj5k/K7ZSYLIjyBp7h4Jm6jc3oe7YdKYcI/Fs8+4MSMoLqX1
lQEsrm3mxVeSiioDonjc7keTSYKmxII2NQT0ZVDxcSzYvfyakYccAjmX53R3sW4Gx+3wqG0GNRtw
7AzqLzX6xYrYbdTB/++CcHu7y8gIXEJk+DTMc8jAqz/XGm7Rx98vxxHNHHe85bhwdVEMXWxUiNrh
SYVVAmQh2sSuxkowb/s52qIyxMOAxPyEw6xzbY5Yg2win4q7+Zm5QKwBjF9eSUHjQAMqEQTc/1B/
x+NRmUsTahH0RHSfFuP7EstPYTjfUz15vjyFO0kSSGBlVXFFnkSH/+P9x8rTFhsbYczuWQYss00z
B3q8gyZq/+xNIN52UGawVKAXTb7/MyWSmlC1WKvdqNjclRSOmtCvmcEQQeaCYutS//ML+YeI3FrX
4YZTKkln+Hn+yAg0LLvJvTx7ewfmhxDc9M3480NZQ7C/gXx9Qq4Uprl6AmWQ9qSZld8sAK+A2Rp3
rU1jXRRd/ZyWP0Tn1j/MO5UWWBbTtw7rcR3DiXYJVq71EIgZz7srZfP9uOMUoB8l6YtQ97WpvIpH
+ZCWUCqJDrJuCBLwzlIBFQHKjegUQlZR4xelJpc6LdsMkn/24OJSDnca23Q7bDeomdX2aItS8H5E
CplNBaKUFooAH7dBkTP4naIx6FduapMTxVzCicTPj5Gz+vqJcJCf5xIDpHh2GFCexm7gDjaoNU/w
DZrRn5R6d8jSYwF9OVOJUFhUBXe6HXGCj7HWRbR54aQKG2Ojb2M8t3sP4K1ggJArLOaD8AjI1nCA
RYUHLZe3laI1HhQcPQcqWKjrRvt4fVipJcgykP0FGIcvavYW8HwWHPr8sL1aEojPtT8F+3AvArSg
cdND6Q8nJrcPZUgUyZLewzjjfXZmD7oDz8QrA+nFtHB/LV3mzYYgQe+8EYByIagUGfJqV8d/RGPs
6MxmA9WcLnYL2Eispjjpz7xbjabAP4teWrOA94I/UBmABtG1cyf3rPF1qB6iooobLnchHBR5hM4q
HgMwiTqGYKw7ZVCc82Odo30oeq7ujxYjJTD/U4nM18daCTchXVfDf+Vnvz82eBqaEOaFkx1/WLCe
GLOmpZg7QBlP8nXkIdcMLsxDoecgvFp/zqOYyU20dXVttogmLVaXl8BwqRNE6aR+gIVA9ia1huK0
oQJrkuxu0oyHBhKBroytdBwgjQdZRFHD4fM1e/0dmGRkBvmzmXkXoWVSNFBVTwmsJ+LM04AHIedI
IgEu2EZUe0shUpH+lIpUE4IlqHgSmGOan0gZCfQAoeWBM6ROw9mtUgaJYf1Q4aJoU60WIWHWffgh
E3DRuJmOrSxMOoCwgzlf3mdq3JladrAqITH00xfl4nD5gLHKYk2Ovceu/joZV8tfGL38zuYitMmn
z7YGgw0iFE/QeaC8p2SHd2yUM5TJNYI2GyiiAMJOwGIvb5nRtPYso9zaa76pVl8up71P918uMJfa
jSJV4wLHjJ+nR2WCWJg+wpKiPa66dikV1h7XQ/DTx9uMkzskFyurZhKvCQ2u1t9kD6R2vD0N8zU9
qj45QBJY1Av+lNZ/D3A9NKBIQpDoPm5MSMaZeRgBM2SOz2Ms26wvBVl8fwr/jqBxENFGqnJ5YkoW
KGQVqA3kkHg9hY+V/K5qsXv5e+3tNWj0/O0hsP77TZ5JLEX+y1yX5I9wTw2gHQ4/vMhZxSUvR9qb
OF3DlKFia6oy363XQxmOUnUq4ezxVEgiRlQT3CtEEbi1l3Yp7dIkhsmO+W2BT9sc/eM2Lz7+dgzc
cosgoQfTRnVd3ezJmFC66bMnJa4fL0/V3u7dhlkHuvkoJTPjkhow85NIfq2D96YSSHDG7M2AQKIk
dV8kq8PTXGTY8dsomt9N27hciiJ6p2nAb6zuqYqfHzLfPCaFnULmI3RXMg7xoSfLUjdtHWNVJ/1X
riTbH8CtxphZC+tgl+SXKXTvi6S/zYpEUF/fX/EQpaIQ48Me5jZwqseahI4XlFVN7RDjEVQnKdJU
cpa1WlAW3tvJgAX/JxTPoS5ayBtkMfAVFU0OUgol4fKnBoVCA/6ME5RSL6+a/eX/Jxp3g1d1SJM3
XReCeDHeSxq7H9OUCTbx3mG5HRG3xZQwNLFGgFCBOD+cNzMvz5IHUAq+Xx7K56vdutGIAkg1gPLQ
WededlRLqN7BVdCH/JKO1k4bhGtrUAvgOcJssWrX7txt4nEF06IFeaaHDLsP2n1vW2MCs+COCkWC
1vzwaYOt11WY1KyKFNwGU1BQJzX6RtDXmJ3F/edWwZ8qtL/n8U9AbkO1OUo0mhGZ0GmU3xhy4lAk
h2hgsIwMsx/lvHi9aYkOsM9PVy4q9/UWXWOyVayWMb9RhLA3HK9Ndxnc9Kg51Uk+LL3g2rGbMTcT
y32/NLJCQ+qQOECjA6woDdYmWSN8cuzmjk0YLneETM+SXhtMX03z+hTHkPOoEtDLoFMBYeflQbAL
1pP+wnLhITAw5mtnGXB436y7zOkM80UG9rM36fMAiU5ba8pyFfSWbJ2FkRPpoXv5B+zmrz/DtbiM
YnbzOKgonfkZo0e4KR/UqP0SkTwB/QkGFmBMXY63vwv/Xq0Wl11YmYW5VeMrju03YynsORntyxEE
H5DnezcNS9KcrQi7dH62Wj2Blx2UlLvpvQFP/3Ksz72Cj9vAWoe7OcaTqAExEhpJfqTPTxJpX8NS
qp0WNDCYGcRvSwLP0a6ip36kD0kmjb5Z0AAzfmxK/QXw6QJupsnkCX7V+tEuLSouB3VGN9DJRH1w
PeR1pw2G19C3gtJn9/ROEGt3AQGPg8ccOjWfikopDqBqqDPTr1ZKoZYU4Bkp3a0KU0FNjx8auYZL
oKRYTijN1ypl5x7Hsz11oJZFWfg4DBKc+eb8bsqT5khrSeSUQnfzBvyfFGjzKuqnMlAey+NU6kYR
EHi3r5kjdFHyWm6M9qasvzIV+laKHzt4XNC7VPGhCHJoE7fFqx/+MI/yg3rde3CtdvAidrUvypE9
yw/sZ/m9cpf35jnywTP9ahQOJGwh7LXcGriUPgBDahU2dF+u4Z53SI5wwsRfhpjVq2D21+3y6UuD
CgQtQ3QJUBT6uP5U/JspLVENIlBNBLwz89MA+IHOA6cUyqOldvg3AXXFAplCR1+WZwZZdauoSxb/
9cRNz/FpfeKuSktrwVL0xP1MAVi3lw6DJjwqdpQawTrJuhYSqD65n1wFTEjA1SWv9813GJpn3nyg
R0lwodtNUAbUTAHJQtuFf/zl8qBZTYwZTeD33YRfVobvv5nDPyH41x+0ldF57EMcMdfkZEFb7zyV
eNKWR9Xt6VHc9FZ3UyLKvhr6LUT9ZOfUJU291AYOazZJPXx0R7+h89cI/FtNgUxxSXDRV45zI9mT
UYPIa92Uy/Q1x0exKbi29gCGlD1n1rU+p15ZkXMISlBvJZDwlu5UAu4sG8trOixAxJewsbUiyRfM
2W5K2wyBO/0tmsCNMm//WndroXy5+U+ZXLTqdjOagW7l2niWTb7myCxriqJxKoJs0U5jjh3fsld5
RqWDwKADmvaCTbx74YaMLljsimKpfNVRi4wW+RP1N6W+T4sais5+rgu7NrvXxE0U7qQKI2DnTRMk
q/xX9G1wVUf1FJgJwrjEBqwryEsYkPqoG5XQHNW/wp9B8AF3M9UmPncmkckgLZSxVpCHGcSbxIGu
kRBWuf+4QOUGqi97OqdjCwfISMEWWyEl9Go5/AUp+X+mqd2x4bZvasqegKU0jYrK1rrxWvf7x0lx
b72g4gftHGVP6ZF0BTbC+LsCrwfNfIbLCLBjGh5QAKxG7ugP0k12+ueleOTiTVi+NSxluKtKeRLi
qOmObeoOB+16ctCHPqUuoop24d56xdPQ0jVI3eNDru+szc1qmuTIYinBroA99HhjlNeqUtl99tzC
h17Xg8vL83O/ah2dCmlEFK9A8eJLBnGSaksUoSBdEuknSCeHHObARrJUuBaMd3XYKl5jKL+gIAdx
B+hE0A78am2Zb8pOO6d160XFfAuwMtSYQu0YqdoDpDN9Y6iOqtne92YtwIrt3Wo2v5evO2hQboNX
DUxplnGI7/NFhmwKqe7aqLpKDeNNbiIGN1b9OmSWe3mqdg/lbWjuyWDUU9UuWgh8tiuj66V61mt0
AuHKN23ASBKwPP65KuHHr8NL94OXN7OoQ/LoEHJtzcIsYK0CTw7Vz6rLTnL05fIo945MsMrRDV4f
8eiPfFx+kNwarWw9b0YUciL9jo5QuUh8zfp5Oc7eYbONw51ryjD0Lck7y+/V2C+S2mVwqLKmzJkM
aked6La+V53YhluX1WZXJQpMjecMebH0eo+0/iqVDlMSr8z9yJEh6SSkkgsi/hZM3ESsF60GWKa2
gBYgpxRN4NLZXhlFPe7dwsRmhJ/6o9oExwSimmgXaKOdJtJZt4Zr8Alu2646qx276hbdt4z8f1m7
ku24cSD5RXyPBPcr16pSlWTtti98XrnvO79+ArLbolCcguyZSx+6+ykLYCKRyIyMcJtAGuw5WbxZ
hrQN5Ncvf9mtRHL9Q+ilsVo48Gw9qLZxrcdVas3jXoHk/WUL3LUyMVKLEkUcNVTD51t9vDIOy56y
GqEIAwF666Uh+/d8hi8nEev6dS5eFAFWq+oSdUgJMIEY06fIOPlr+JiAj1SUgUsyLM0Td8Z05AEB
X04b+8xZ7yWTPDTjiDHSqqTVJkjTVzeKS0lrU21H5ZfBoBnDb8XP8uM7MonN21amLTbAlAAHZEzP
pSobkYITk1qdR/MmidixGwAX0oI7EsxIxObPmG76zsoojU6rXYbu3WzkIYzOpgg5WOjkpd84vrOV
s+iyAigBoCfgkWR8JyP9JMpNaELPOkb78M91DrVnAMskHuf2OQMYdZyVPSb/DMdQUoE9wbtK27Xu
hFHWPAOUNMJGUigWKDSOmSUAUweoc2Z/56yWrubMgWS8HwAEQ5rNRgUovqH8m5r4isn9TH3oGOMh
CVU92p+dQbT/b+nSyiJz/Ik0EPDoJiaqIPveNS28WVzDIdpePlA0Adfe5kWyssd8z7FE2V7K4TL9
QfMXR3ncGCkYO4wU8GZcNjMRBfJHiqHp+Adzpei9tOSGgIVirPyr0uiHPGgPSWF8CpvR7SSqrmn8
NGehdjjfdOtJqL8aZkunjTSLmTBk/90s/z0JB5+PnDpHhlDvhfQ7WOqxxDNCFKkuqywYBIp5o7fY
X9na8lW0nk2gewBaFFUmv0omFLmzQgw8Hb11fMrsm7SjDN2yDrpPivrkhdetaLM2yLhq0A81YPHY
yKYlbjI8iQnv9G+m16YB1T5Qw6s6ShBvA1qbg0zFlAXB02+MQ7Zvd/MBuoL+sJNuUyh8WjSVk2yI
l7jdo+ATix9St+K4aYCbWTGBAgV26e0vKPK+l1MCiQjd/FwuH2TlUAy3lz0S4JWtMLNyEyZuK6pM
EuiSwU2EZNdmzUdpwZBBN4SYNNNC+QTxOKtTwadmkmNAcleBqFIOlc3QfCBmBiXcT8swe90iOGnf
75K2tpu5t0mu28FkWukExWATUK8T+GChwXdT5zcJRJAntXelUrMHXUOpJj91+ScFOAwZCnVL8FEM
jsmiHcratEVlsCGtZ+kFjUQRIADDj6BqgBEBkxFY08wK17gGNXLR3HXjbKli4AeK4IfVlyEALYwa
X8v9gxK2TgmetKyungzoyzcaFFuRqqpBfFLSxRLr72H1MGWQ6DVHSyYdurzH3oRCtBlAvw+9ZSjB
inLpj0Zw6AD/IWpxSvTsW1BCTTjGv9elXQrgeyjeTou0l8qnIr3L8vtFQw5eC/4w1W4Bkp40x4tj
UKwYmiLh8kNZBnsYkkMOcuda/dqmkbssn3QZoqPkZhnA1FDXdhhDLynFZC5kmc28OZkqbhwjETy1
/2omn7XmcUwKW4hB3TYs1pI3u5RAhmWEHCWK9W3f2qi3WrUZQkUT9RPUvYNwstO2uDKT3k8QYbX+
q542+2xufVVKDlD1k4bJnUJlB90cN8YwfCYutpKOTiBAt7uS7KiZLSiY7DKTykYW9ljFdtB+EcE3
mEyVlZLP3RDfGOWIjIc85l0IGUWIyWaApjbXS6LfYma0U6C23PS3YXLUos6u1caFHtWVBm7CLPmh
mNWO7p6Y3Wugi9Xz1InRDCk0A/xuEqiwaztucqtUYytLzeexI77ZhJY2zv2TBkiH081h4ORKcSJN
+TBp4mdNHD5FGl5EeS0Mu0XAwep0yCeHRucBs/t9FpbrnggfoG4vu2Ig2HW/3KWZ+SkX8ytsJUTr
I79FShwJkAslxFogOKsW+jEPAb9NW6vqAggwfhxUKGunKejgRi9PQMwkzZ6QZzuSGPtQD91ZVJ3U
mO0uvInxVxS0wxNk84NhLxBWsMx5dueuOmna8jCpX1UzNOxuqRJbCngvj60As74imBdjv+SZIKdp
7At199GMcMDboXcygTfQzr2LmCcj2MCTxIBu2ku16e9Kodtv/VVAY+I2kHNVIiuoGganIcLcJ72J
qp160oCKjnbBM1/sZnt5KqjkwOmG4ivbv+uVSmpLoTI9Ar6TVxBmuTcw2c77aOe8dfRiX1lj0lLd
jOcYBQ26mdV+LN0qRZK/OKNP88O83mMOx1XjXeP/PfyTscxcSFmNADOFqGkkoGAHq2LiGeg6RYuL
rrYdetNfM2Uw9pi7qdGGUmrEHFy7g3zQpkdc1dC+8tPu3xKz1Z4yJ2GBWnFg9BFqGi/zfLRHRGv1
g/8Ob9l8xqhAkOJxoQFJzzioXJFOKLL830qvm0f81RjbuCGK3oLLEc/QWZygIftDUK+WmDvdwVmS
zOR/4NYalwEcqS/zFeM1ZWzRjr828B29IZ41JvnTI8nIsw7Jn4JmlGa+8EFBcbX3QtzNNiSDIGpX
OvBIp1Nt4ld2krkxdzRhKwXVVzvLvF5UKRLbOsevMNrMqgoJdZl/q5asbDBHPUQPvst/rVS0/7zj
wyOtIUCvlR9czuUR6ZFDFo+BKRnqsCw7JW4EMS6iKqakmBA3yaz2Tn8WrgErd41D4SX32qdv0HaH
TCME6yOMYVjDSdCs8kbfczLTTc/FuwXZG6hpML7zNvvVUSRKu3YAzAPMrkCSQ7im+dQ46H0DT0s9
LBhBG6rgWwfW5Os/WmiagYb3BfjOe6rSI3n2FjcJhgfokwp6f29/SzSA/bWQAFwOs0OWfTQTsNY1
khWMD1Mh41+CmKIRvcsbINPodm4UkCzAAQ2wwDAxyQRh/qjMwPQOidY7akWujaC8jQ0jdBYNBAaF
AipYQU6gBFjsBKI8kWT2IuhwG5qAEav5BkmHo2TTDqLpftFk3mIYbqvIlZU19SmIJ9PuQLgOSecK
qVUaOKWKMYx5EkArsRj3fdoOVo6EF2NuceLmI4G4U9o4xBS9EKyTlmCI7uUlb2JT0HCDNCiRZBHd
+rf7DCCPAi0VvCNbF2k8CCJ8Yw816Gtpdun0YOzE0M/+yvu6m/f3yiz7LFeSVOpHfIR/SU+2mkRr
W0yoXMYJffQKNdZRt0eMF82fs49UQg5lbaDEU7ubsWLBfxeVwlbIggYoIdhdOsvAhKwxkElc1XUA
4erUTePRwaCj9S+fcGWDCVmSOAeVjgaxVyj1ByJmp0mqrqdlfNRbqKcXxn2T1B9mEn2N5ugOdfab
uRAPkrCkFuZFJKpEz0FHbIY0mjFBwWBLSkdPSVvUkkoLIZpvqt+h6I3aa3/oAK0pnMWihVH1lgJC
oGNmTwGFFAs3nc+LaFvnef07mCQ4KytZDluQF1TxYz6BlrSf8ZqenMGMHM5HoE7Ehg6Q7VK9V4wF
nTE/ZEY+dTpKC//1kq+043/0BNyJwK3bGBS/FOsCSM+Z+DYoWmU1RwXKG8zD4AjAjlkJyAyb5VTu
m0Pl84p3m078ao9lj4kb0LrkIbYRTzEMZy8PosLjTuaZYM5or5t9kWkdGrl47bVtaQU8hefNPggG
hnC3GzqhmeDbSDcvYjPkSC+85UbxxS+SRYHE5F71Zdu4ekfSuVWhW9s7O5Zqacw6IIZ0UlRDjmTX
/mA6ikU+al52iL0s4QTzzU1crZC5vyPwjg0kRs91yuOfpAWCDrT+/mVHp3/jzM9XNs4eCBIEyHLo
oqT5vdpeFeQ2Ku8um9i+HFY2mGs4RokDWjXoAlAUiHz8ldvq/njDr2puYkBAf4yiG2ZRzjWMFkxy
hGUjoolyAHXFdX2S79pvkAV0xZ3w/a9pTpHqrYyx6IhmzALQA2aBpwqBJeijW0mJc3nztr/Pn/W8
7O2qKbQIXUZGOIEX1Tdd8dTKbixzBic2TxL6QRpwg0CYAJj/9iQpdQaStRJIltZNr9GicaXn7iq2
yTeA8q3mcebBgrbWBMgTGjKABAN6wZxcvVCK0YiV3DfCTLa0Ov/QVub3KMt4FehNz1tbYs4sJA2n
ea7wqjojmeE+ZrZ3cbUqZhfNngLVjSWgaQlNRzKklZS4yiaCR7zlFLm8agJvH5mz22HoINYMvJ+6
8DrTPpf5o9lzRq+2btz1BjJHt5/DIZwm1PmqBSRuYexVuX4Qejxj1IxDTbQV7dam2Mu9BzWWMaGl
tCiapZSfg5GHg+BZYHJjPS7zpZiaBAhp4Uazx1MIFLJdfmudpLVyAEpMhzT25fNLN4iNr39WhUlb
2jxYnd+mK2VlaHG2ErNzTcDRi6so/amFOsRqUveyrcvuDmPMrTvOc4eWK9x9VUVDRih62U7ccato
W2nLqoPEUuZoAhq/Me0B/hMAbishW1ujv2a1kVOsV6pUvK4tcQQ6pv3OCuHWG2NtjQlRZqNj4F4D
4nmmbwzauG50n+oS/2apytz20698kJ9pbD2V17aZoNWpg6THIcbf0+I7qqHNYz1dt43b6xC6OelP
l31mM4a89h1Z/gtp0fRs0RFDqhjKO7dqe+TC7DaP3coEE6ZCCNelVVUFnqQBviFqNuGN/m1WrNdb
xoQpyLmASjOBc1DpingnLPhSgg1MDCS+HBDb7qKDxNMy3A74q3UxAauRcrUAFxc1Cj8s/RwsEDoU
1a40K7CG23mHzO3yx9rMbtbrZCKYoWZqH9T/eOQ4fsiiDSOxasc6LUxkN8C8RBjYmwurMG8zObeI
ntlC5pORs8LNc7dq2DK+UhmtEmdREvpNdlOMhy7Lb2dp8aV+F9Q3Ifdhu5XTr/vDjN+YeFCKatcI
uEGd0T7JyOEtcy+DT17fRXiCGfe0Px26pq0iF/KCq9i5/7c4itkKjB0gGwJf8dvIBqE+Q14E+FGe
HHSLwlRqX0AD71Du3wVS2Vz0qz22VtPNbaAtIIhF3F5Bm+TTu4FNG3cgLiOa7SFZ1lE2ebvASZIq
qPVgl1NIL6XCB3G4yeTBikcAmbnQQ+ohzIX7xhhzKmMx0cvCrEpKp+jLTnYT32p7AWpoOzo6CCyM
o+8F1D0fLh/NjSAHs5iNEVGagm4mc2HoQRtCg48U/qR9n6EJB2oW+7KFzV2UCPBoBjbzjPrBFCIT
OGQgkOXgi2LUVhDG7oh+SwjJN3XYXTa2uYtYBbDmWwKgmqiFdVKLQPUm0I2pBYhmqm1pOIMg3xcK
IAqXzW3u3soc89GiuZnaXsKVJyrB3Ryn10PCVaPcgGmolBfovyUxxwxzYmMbKyC1lLRur2WKIxLo
bZMfRPmqj37VnVLRB+nM/vLKNoIo5XCDgLtOJErB9Nb3ywTDN3FdFb7YeF0r2UZ4p6qNT+Rvei46
9dJCfjTm5IEbd/obm0wQJVUUmeVQF77ZNk9Ckp/EWNxVhsJ5N25+tNXSmGOtLyle4XEfgj++fU7i
4Q4QYx7zEG8pjGPMZZVPZabh/SEdpeVKiJ8N3hQAbxmMX8TmYOTQmsMjfuhzb1iSD2DK4jHWbp4n
gnoEEKUb0pUAtjSlukzAS4zxo4GWTJkWu3QCnGHkChNv7hkauToCEZjNWImgYMhCAUpAob/Ut1ib
BRIgaKSEbtSg39UNTq1iJBIK7yRJqQ5gmCluAxV0AnJbNeTwq9HvcxaNZQ0s/BqQbZj7f+v+bS7p
eaKYgqdkz6IgOE0G+Hn8TNQdLoSd2ozO5eO2BRpWxZVBxmFQkpkjdQTyXECp+hciMtsTW3HTg0G7
W+ledN7VGdjKQd9YZvxohpJWU1ANjD6v0N9fKvEwEcExRQhHBMm3vqk+Rbnk1ZDotRY5bbw5V/3I
GD0pzH4GBe+62MoVQelIp9lUBB+Q0r7d+qktC8gpd+BlAaNpJ7FTogpXBGTjhfbGID1oqxcaSLv1
ceyaX+/Bv4So8GzRM7Cy1UYL8IshbP1X2KHNcjroxW+Wb72qVTqOpBLMXlEStLe2iqzOerzjf9GR
/d26NsPEqym2oGhIQP/1ESoUwvCRNGjIp7Et4ggDd/EvN+7KElMqCLsQRVkTUS8NH9TiR867HLbd
b2WAea9n01zm44iHJZg+Fg8MThB+Q4F+BIJI/8En+th6ja2/0st/X3lE1lRGPCa68Nsj4kNuBzvI
AtvUK/iP9O1As1of4+1KG4dJ0gFD1KINhjbU4tZXHTrsig3x2NRWHCFwJXsaHD7E4MUNzqLqyjbj
/aCYmuWlh20w60b9faZ+bjpiJ+ahSA9EkyEi21pQ070cWjevlZVRNqsISlVsB5QCi/ZWCCCym0BT
wvh02QjXbZgLYwhTU9QgKfX/VlR64zTMbTHOsdIrJTaSdiZyckJd08uu5EPent4xTLm9gzJ4aYGa
B1c4szZVDMVqLHA3STdUhE0HAgBVrBLUtJ3VO5Kbikcje/jnCPZqmFkmmGJJRugL8++xWdTtz13z
1RQTLMVJmrRpwY5i2h2prTd2ucNxke0g+ccEK1MW9LUgCzU0Ccnt4LTQxTauhgjzzEuIcaQRgFU7
jV0oQEP595nXgf5f/PPVOBM3y74fM3Bt/trKV5zWO4PM5jWnvlpjgmg+yrGI9sy/TDts7yqKEAqu
OApueHvLpYuug6FlxKh4NT+i4T+65dL1VpvpXwIjJT7nI26v7NUcE03GxexLqYaf0OLx/8el+mqK
OXZETlKzHgIMvIMRqQdUoJr3TfBTVnkkNJvnGwzyYBDEsAGEkd9u4diOSkvaqPCFMLfM/jpGx3b4
pzC8MsLcO6rUJ5kYQMygSYB8HwWnk4KTKC8u5wNtVPfRDXxdDOMP2izFXVYgw0r2fX+nerQmNdhq
eJJtMHWlHrcMRnfnLHJgkl7X6JvljFMmN7ukmgv0z8LsB534Ta+oLooo/qDTWhnAuDzQ0maoWhlk
DlcnFkWcFW3pa8CMB72JEW9ex2l7TWhyvqDwzphahkRqzSFHXYPSVyXTb1WBfr6ef2sKSArPJPXm
s20E/AsSBlT9jG3mGk3QjZoawwkliKL7kwOu0N3wnAUYJppcYpHn/EP11O4bLjqHZ5k50qE0ikuW
tSh11CC2BjeAJH4hUuMa5MuSzbxbYGtrJTwrwcGs6doZYUcC5AeZ6zzymSrm4DZWhHcel7p3a3lr
g8zyTOSXiywooR/N0JNTZ7eJiNXGo9WaX4yJR8i3edGszbFRaxnSWO9kkHQkBzpKOF8nnmBrzTur
wlvhXwIlnyKDOdvAANrb2BUvGoYLcjPyiVpahbrXM18sRWvgAYO27KBGiuqEvKXMpwhTMyjGCMdM
SGKH4eDktUzsGsTWNji8eIXFrQlUsEG+2mNSnzgaciUDu4vnKCcVxfX5KTafKZ1AGVqZE7qakwd0
GNX0gyv+mOTmVySSKoF4XQWygn2EC525tEunFPBSWo7I3V+4eBm4eD5z0lZAWxtjrobAMAMh0Qzo
pobLbhQmX9a6L5xrYevYrW0wfiLMrZDnASAvIpjAJRX055FHuQR06DS/a05x69itDTLHjpiLPFch
Kkh9udhi2822Ngw/uz7cVR2kNzq5rjhXH88ic/ICUmqDvADjWSmQ38x3avA1Vr4FdemowrfL20l3
iw3W68Ux3lkNCk44ptuA8CK+Ig13aZJgfi3iVGq5bshk5WNUdTG28XW6oLR/USlRHh7eZOlmJYxI
qPipZEsaMwnTJQh65Mjigdit9bsbC3S5gud4YFGiSH43diuhXBtlbvPRWOamC9Cx/03j/hsf8D4a
9+2T9rpCekpWxYYgTLI0Aomfb2i1NdTXtfkv7+D1cpiz3A15FuUJ9vCfwBVbyd7aGnOqg0EF1qHS
BC+fbZCYO4UI7Us/RE2tdNru+R3lGp5F5lg3JAdCXseTFJNIukVsEeKUL4AO0598/uW9WR5ar5A5
1Go+qEtdYz8T0+rBRJC7xHCnnf74u+v5DpO8JTKHW2nmqokbPN7+5RNueiS0glCixOvjbL6i0MS0
m0uk66U5WKHQWVEUW5eD1fa5frXBVicbA6X1SE0hiwWGyaAGco8SiZU+neMOLAUcK3514r0LNqPx
yig996ujpkagroliFE1E8ZBOoRuQHr20wxB/Fnl9M7J5ua1s0S+6spX2QTSkUxZidAfjElb7Oa8t
qEqRp/YzBgseNciJ2LiEHF2z80+NnbjzcyBa43P6zNnpzSxp9UOY+ELkFjyFzUt5u9pPkT9L+8w8
UBrEX2361Dy03T7W3Mbnkb1sXkkr00zgmdVOVUTSCp6cRjeimR5GCSm1qHKcifdZmYjTBIuyoIqJ
qk1S3CWkGK06bp8qo66vhUm+NzD8HHJM0vN2dtmuVsaEnGScJ51QGEJingYxtgRNwVjUrqp7OwHf
U21yNKF4O8mEnEQM5ngR8PgTxGKfDZBNlYVToxPvsrNwTv4L+fvKaZuomnsduZ8H7hjXqLGR6o/L
Fngbx2QP4hz2M1mQpQQmRDRuxxgqgIVxA50QoX8eVZ5u3Ha28vqhWPaoCq1EsaRVWS1zoR50O+2a
8qAjRUcDYXEKm5uwbJ97qtwo6QaalMyXCuQ6KSG8nkBvVvElD3I+Jw3JinpATRb2eCFt+4tBnEzG
ywAamIzvF3kH8fCGNrULLwQTQctVf9jsWVHa2/9MML4uAgoqFYMeUCRotV9dru8SteEtiNk/ZYyX
riANyPFAlELc0ZWcFGRNqd24DdgXQO4TPV52yf/FR14XyFyuRbTkZhBJoU+ZjCLjQKWtTVzmso0O
d4Go4l42yFsicwYa8FiCnAlgB1DYW2n7Aaad/5MFFm6Xd8kUKWIe+jF5kIenWttf/vu8LWMpZloM
rc4ZQTxiyTgV9Md4Q03Uh8+D7Z/vw5L3KboQTpo5CR6ewNYc/FwatN8xHPl/XBNzUQZEMEGNgJg+
3/au7A03CwhU7Bi0uqVTTTbvcuTuIXWTVbCl1URlmIHjoDkdlcH7G7EfrjUmUIxZk1YCQUmU9m3+
ttnA+2JMyJCURAuyBOU7IDB3YJ7256K4VtTqn66rV8dgYkWaDKm2tCp2cDgMkKKL0OK+7BS8hTCh
YVLkZEq0GQR5gauIH9v8phlFTi6xNWerrgLsCwH5yhEkNYrauUeqSKfBiB3ZIKccrsIjfeJCC0EH
zrBXT/94U/3ZPY0ZJ2j1Jl9KCbzmy/3k0eFLOkzVWV1jzQ4mGLjHmOeCrOBUsrTtVOUokit+hMba
btphMPFnSrBMKnXX8XoovJtLY3LwpFTIrApd4Y/an5srBAu4/54ZBo6raEz4kDIjSQYRs/qd+jOo
tGsNYIXUVJ4vO+T241MmsmrSEitgUG+jhpAXHYklQA8xGtSCBcD4knn0s72AiumEJy/D2H6qgXQL
/PDQZVJYUSZFrEu9DrMSJcA9xcQvjmBY4PxBvXMIPpjg7/1/MMp8ungoE8x9GvT5hJH+BBQDdBw7
lI6UmdLwWgNUoxWvoLz5CVcrZfY2iBszK4xF8JriNm+xUtMVBYVzN9PYd3abrYwwYV8T9WleWnzA
uNSgI1tZRdDbEzrNesaLXvRPXTJF17sKLHo6hzl4cgJPLk66fi0MPDmh7SO9WgwT6Jep6OtKCwKK
zOld1futwTPZk1uFFr/Ptn2kVwaZkN91cwRmxKDw1VaZ3ITMFfTP1EDvrRAMZ8e+7MAqNJERM7Uk
+lSmTbyHcPSC/0x4U8ObT5nVT2HuBlJkupwTwEsCCZz4gl9Hs6UYp7qQLEG6N/IHzsnn2WPSRhCa
qGMyIU3tvPlljIjMD7Rgolm56VMV9co2nQHSnbX7DgJD6vsXfIlF+itkGOM4QNIaRxhJnMFA8rvo
BY0ZO5nfwX7C8V5WWWbQKwLYAEBCtdhea5PqZ+LoXt5TngkmypSCUApJgCjTQH8+DWILM7GXLby8
9y7tGxNTkOP1fSUAaq+Q2C1H1e374kjKEYN1kTpjcq+rXRwhkMl12rMR7CciP8tdDSUfxVez2iVT
dyxApFMW+UGLBm8YysrujeUQaFJitcN4rLvwQy4qbjGC+Zn0bWSrQXWcm2HXipJDjOYxGCrw6KkJ
ZFPkWvQx1vzYG4ZqpaoyeAulESRQzRonC7wCVh7VVyG6IYG0PKljYQnpoIMLGJoNofnTUCdHmMD2
lzeq3ZYJtLCqT4I6nKpY3HeL+lksg326oN8Oejg7M+bjAC66bAo0K2570QoE4ZALwkPZzII152K3
a7Vqr814VSaj20AGRRrCh8hAsThdGgu6Kz+1NPPM2Lwh0Bu+/G22wz1916KDiCY3c6CiWY6TpkEk
NgN0FshXTXM7nTdnRf/Im+8vvxVHZVyslYIxzRWwFzTScQyfu2YXLrplVH5rHlut2Gvpp8urOs8Q
GIuMx2EgR2qKsDe8QgspGCF1Z0W/G9v+WCaabZrpvhV7KL2MCvgIE6puVP0IxkJxsmHmNIs2Fw/l
CfCwAaIG1py3F1AQxeEUSEifZeA8IMB9KMxm3y/ZMYfUD4mUhyoYrariSfac3xJ0CwBTBsQWXAFn
bEVqNEooI4BfISP5Ewnlu0jHdQRpRlvIJ6ssCbGXVnsqDfVZWMCaJkR/HayZX8BcjEGapG0E3/en
VoXYgWYr2djb5aSK1hKkg4WB2+akkLD3o0W8iRv9IwnCJ7WrXJIV1yM6NgDszm7Y9V6bD37Z84g7
zonrmF/IfBuSLM2YdAsIjbwJ2XFUWVB6zxzhrv2k+5I7TfvudKDcLBz3pA5/diBW34a5NsE0pHfL
UhR+51DkIiyGwCw2oBTKveykcSbBz5v2zDKZQw46pdkoQQTjgW2z/znbOVgJFHBm2XtKiWtYoY1g
C1IR+uZ5B4fE2Q0D80TUTQXdFEU7S9fzSoEEaAB5tH7+nTxDZEmy6EAgSGTRUQRSgDfLv+n+a6P0
R63zPtK2cwa1LS+A6EAdhlZb/ZzC1stKVyyugmG0+xasp2BIqwru2TuLqnTFwAxRfDtetWxUhbzk
VEe6SP0qg7KCLVjSVYTcPbPARDs6QF/Z4xVP7EM9S47eWmUrXkshLV00abo3zkZ7qAhqhUUvFJaU
5I6SgAM5iHCHTupVanYPtSHHVtK2u0xMPotj8E2ayj2KgNDeUOIvYv8lb8C6Bb2eQs5uky7/gMIQ
4KD4n6K206yoLDD0JwOnE01l7Cz6ADbLYN4D1eNG4XQAVP2m1IvKkoxZsVC09WcVz9uw/kaa1nQ6
EPhaywBy5raaI6sRzY+gSf2mitNtGePOTWYrVIJrXVSc2ajx0AlBbNoGKojjl8KJR/Diot1wMwK1
Zfea+YyQ9o2EQs05qPT8s+d09R3ZEt8IbwaNAvIUtdJwE7fjVVa1V3pDnjqQUgQF76CevYuYL8hc
lHIlDmSqIEiiQjnQDvzKiydLxEZX/mBnX+LvDWq/YuRNJRdl8NIFuLRW5srsJdxTi5phdve3PIi3
dJY+H0t/HjCwu9iLmzvQcAQf66JY98kp43Gz8FbPHFk5HGo5K7DbSUdSSwaPchR3u7ozbGXhzFFt
mgKHHxIfGTGJnREuhQL8ecKse0v0RZsPyWjaNWwGCc+DzisH9JNiwtRUTU2V4I9v49BYJ+CpFsCN
3KKOr0H1oDSO+Q+ULsCJmjuNZkvhgVeu2AwEK5uMGyXLIGhtIwEMYGh2kpfQ3YTLnJpJt9ocwj/V
7vJ9trmbK3uM62CaVTPTEtJoZb6bpAOudDtQwVjdcdK6zYtkZYdxkDgKl0HWMe03qT/6vrbqjEPP
spk30rFxEfmaRsUq3n6tYiAKZmwgC/WLoj5zJutvhFY2F7QyRzd2dUlJYQnJJGWG8mA6nuaqui/0
iEM2t/ltViaYFKcmmjAaDYgipzr/HrRV58/afFtJMeRbQp1zrF6YYs+CyMoak9gY2RBms0gif+lQ
b8lSdbIVSRAdUhqLHZnT1VwE2pXSJveo/H9vqwH86FV1kqc5sGpN/Co0oC4FoBHPr0S1yqXO3X7W
r+Wyj/Csy0+T3F0X1Wi3LRjhZfkEFcADKepv4Jw7LlX5QWjz/WXfPh9Mogd4tSQmecprSCfG3UB1
QBdPAvc+hLsgf6k8DK7k5iA+FZ0GlHISx+52PH61y97mpDbKSdLAeQGu8dEVgQysbmLU9wEb38Wl
901DuoamDPBSpV3UVgue8xPve27mMavfwASvBJXxuE4DMJ7miZ0aJXKDAJpAnKVyTgHb21KNGHyj
E1ba6vG3gBS3YsST3KQf6YJfqkyE6lCY7oDgAY1nDZkb1KrASmpJHWgMhrsi+bDMO20I7cues5k8
rDaPiVbtFDfQiUoxs1OiCt78CPXyKLdPyrjY3GEyXuBSmcA19VMbTA0CF9XXmXHR9KkvuItPG3e4
UflN/u3VQevNNDDVAFHMt6Er6vOirdO+8Aci2NHQgo1fGRM3jsrnUaCYwUxM/csbes6b+XIUoWGk
QmIOsGrGHTstH9J5oMNQmEBGTXwAkBvsIrQcT2/WHI3KX7SZlCYsSD3wXnm0dcR/XWw94DBx9ueX
MDfsPEZdXlE6y8Hr9qDgGXbZ1auOHx4Xl1e+/ZpZ2WN2u5GnKsY5/EWfKR+Xq9+8Sad3wE3pLrJn
BYg3jJdDuBPoNybgTVoNqqYGXzY7Gr6IQW/9DuTCtngku78f/8IXRQKmqKoOTRNwRrz1osUEU7Ei
QnDnXzB955V6xhrz1YxGSQaJKkKZu1/93xVsl09gt+Uj67Ux30yTCk0pCojYxxpUJoxx+hbnUmRV
SujWQeGoBESrUoVRxZhENnLUDq0dxQsa3oDf1kld/w4mDpVVq4Y9fcQo2jVerRBR8cfwqla/ho3C
ieSb2e7aFhOGtKpLWzlCGBq8+efk9O3LUAAdCMjuSG9Tupj6+fLZ2Ep21yaZHEpOcj0LKqgKoVBr
zwLI5A17AP5MH/azThXE7y/b27oT1/bodq9ytrYT+6ARwL4JOlZnju4FY3R6HrjkJdE8O4Srg8Ek
UgNq4oJI8tyf6uKqKw35YTIwmplNj8JMvk4GqjVlJTzEpnYwGs1pExxVyJSMzeCks0pwUZdI8Kof
khl9z8P0M17hj5BjfGxm0VHk7qnsuoe5Xg5JQ+7yrimspe1vykKqLbFKPuT1kNtCLdxCbcyOi8Ae
1cTtuuJaK1QMDgjxERcqJGfSW1lo0ePqwzs5UnYdtNAcaSY3Wpnypgg2Q+B635mw1EGQaByH36Hi
7yYcN2/TlS1Wo6AO8OjXCEX/uoPTpY+givMp4VGbPoZ2DqU8LhBhM+gCLUcVk3U8PpjVKXoPDYkO
yUKSPyTmVyG/ydSjVH+ssscAGES9Mw5CfS1nXy4782ZsAPc2RgSBdCYslVSjVtPYqaCrNQJcYKj/
qy3exDWifmOmziRKt5ftbe+sCs4lLBJPYrYaLkyCNLWUZRhX+Fnr/j2knpvFT1wtfywyJykRja5A
lVz3+kKYXK0WKwCtpSuySA8qyB1tiON8SFXjGGn6J1PtwAo+fsCQUW5pSf7TKDVUwJTsUMfj42Bk
B7Rejyjfupe3ZSsDlkEUiw0BUTk0s9/GlAJUZk2cKrEPRZ7ClYrCQwVvcC4boS50FlJWRph7IOzi
OGwitI0DIfKGWNYsiNAfI7O3GzDQ1fPgGKN2AxK+kmN46wm6Xt3/cHZlzXLi6PIXEQECCXhlre1U
nX17IezjNgghVrH++pv0zI0ulytcM/PQL912q9Dy7Zl54RSMuu0nlCYBsTVhmbJO/xrG6iVr6shp
5Q285lXrfPaRF94AxrmVw4D7VdWVn6Ny2APhVPez9+e9vB5KnK1z4QUMnXCHg9D8fwpcrr7Ss8Uu
rjAqEqBsEpjZL9kSLdMM0S3oi0EcqUdaONykPb21hxe2qF2gaWkoQH9Qr+9CHdVrtFtXss7BE812
8psthmz/A/XFqzYQ8t+QEnJQM7sM7xvTSDs7gydfg8H/zsJf+0QLjE5QdgCw/DcKvVKUshVNirmv
qos7kJdZ0BZxhuXGzV+f1OWTs/A9EMQGfus3jrmxLS2oOmI4DyeIprKCylr054t47W1ZBDqyQH9C
EfBSuscliWbbqteiWk89pzim1X4mP1ygMf+8ztULb4HMABoYjEEi6OLCL4pQK20w+5CluBLE//cY
OYe+SRlOPVgAbyx47TZYkK+CzDAamb8xvQ2jXsieYar7v78NV4/pbKkLo1F0qql1py3jqtBeIR0Q
9x3IL/78PVdv3NkaF/vn6kZGW4ZJGWbtFxY27k9Svv95iash0vmWXdiJvACp/Zj8LVay4tRXuuzy
uxmvXUX9ZsSy+qTf7vbZB11YiXSAy5pLfJAKwKqLiU3F7pwAHLFii4FNYBLJTTKbG1fiUmih18Vc
2ytljpmDpafHGWWcPzbuhOKhC/k9URcHMhQv89jfN2Wd+pre+3/e46vvDVTrkFWDBLZuXnhqfZwA
2JJArY8qmvSHatI9x5i9tr4BdrladrTOFlrv7Fma0Vr2kBU2yC8Uc7S4Bu0ZYnpZh0s+TRth522U
DM6Hy6bGWwzkW7zfQNbhqWrLe6twqqiiTbodtVScnJ6nKIMkNwrLVx/N2Q9cL/zZD4QOENEXCRqv
NDcpMi4Tmjh5duPV3Frk4mVW/UiqVtE01tMoN21PL9mNA72+ggUnAE631dL8+hm2OVM6zHj7ZUZC
O21j6la7P9+Za4GXZf6zBPl1CagmWaqecW0zG3qc6LCywfaJG9qUbWz+aiXxIsvgz2tet9cm1GJ1
myGnuGQtVD1fetnPIK1ErWOdrBfg77JjMCkDKX+r4XR1Ey1ohyB0pSBPuzBuC0EGmC+YcVmo65c1
gKeC3WgtXP+gszUujFuLox+F2WH0r/pImzqY5vu0g1rOEudtBQHYwZu1LQapnPopv5XzX331EP2C
AhRoFn6jrBNdWrJuaGG83dSv9FDp3zFp5rXjjVmhqwMpFnVAbArSm3Ve6Nerks1uIl0N+AsTPIOB
zsBwAhyvDqaYBbgf4pUYb6x7VOJuIjGumvOzlS+21yygPG0pHOE/nFZzBA4CttnM3q37cn0///nM
C9+hlbmdlPYA1gMInY6v/SphKr28/9+c1D9fdcltNWVto1ozTeMGFf6YbwiJVhwVvFQfzAHC2Nvj
uVcdPWI9qNwDr/8ba5FRkjEZu1XfUO7psne6eDFuXJP1LH5zvWdLrM/xzPSW0AEemh5C0GZaxBCH
3ZVEc4Kmotm+0M3JywtOHuR4kxb+6h2xQdsI+kYdPZmLYys55O4NijxkBWksQfcvlw/VgNXlM2gi
LP3Hn83Y1c38Z8XLJljVaLxjOQoxBT8s7a4Zn2q++fMSV63z2RIXDiChyQjWUBOw0gzyv12Xb82l
3rfGeBhJFjlZHhoN2EZEuf3zuldt5tm6F16hcjTZNQsYrrk9esqOUIm/4dqubx6EExG2A4x2qdaN
QnNXlxJjAFPOd42R+Dnc29CQG8tcD1Wg3fb/61w46RlNbHAyoXb1L47Y6an+mqIlAC/f5r/kiL1+
If9Z+cJcoiM8Qy4dqKEOfIPjcdmsJJUrv9UqlHpbYPNqLQncU5DIghwghUP49eE1pskq6NJIzO1N
QfZRBnmDrhPIAZ6al5UjABgUB5PvcRu72s95c4th63qAD65DClohav7G6VWCFgdMKn9DDsut2C+b
5WjH8EjRbfKbq5fnbKnL6znMvKXpiitLtDsilmPjFNFYkhv1mutu3UUcydDS03+j9EKK10i2hg7/
Swfo2psDqTCCMXA5UwRGv56fyZckH2rsXzoM+740XlpW3LDNt5a42Lc0GedGb7BvbjJ7vH5Oyhsz
KtcO5vwbLu7gPJrKwcAueOt5E1QYrm0iR1fBn43T1WMBXx2Yq4iJoaXLugJ3MtozM0G0FRjR2lxF
TPcotlYE3a9DdcME31rtst4+u4Yw1IKsaoow7wth8Y2Iu0DQ0Ipk4AZMv2Wy1lO49KBnn3cpD5xI
q9HnNa/AXGLjQ+kydgJQdK3yJtMx22VT/Of9vHorsI0E5SZmO5ecxxVFm9PEeENcNnd25vhlUd34
pGtuDIG+g3FF3fhdnFbKOqsTghBVg0RuYbxpRaiN20aeIGBfoWpj3Iytru3h+YoXZr+GKOHQrnJZ
V7qpN8cTr5q+89UuTX3qTla2KoWO3AnqUULZQ59Dl2lBl9TgaoispvVMB+1UDHmI9z8f39W2xfnq
a0R2FnElTVd3SoLu5n9G/txccj3wsyXzZul7kIOtdDdnsiL66d8EO/8LhxDa42cfeclHY5U2K9wM
ajhrCsD3/z9ksHKx/gdT4audunyC56td2GLHaBfRZrg+HYDmlfREmIBJPsRc0+o/83l3ayT8xgv5
2widbSgDxblecpxhkY9frHCC3DLv6mTekFLsHTs7ZQTj0Zl1K3G99aHrfz9bt6/apMTc9HqQa+F0
7ajiU807B7JG/xGz4jVjwwh0T00gehxmXbigCu3+TheoN6S2HmuZE/GleLnxIG6tcfFRQ62B2ccA
CWzyOYbysX6yU0/rQBg8/DTCKgI8Cy/xltDh9Tdx9mXrrzrbyinlSdlLJCCLpQavcJ0NmOQDY2kj
vZiCBdSE3qTyTdcOMbWtJ+VWQa5EOGjTLY919VDPfsnqpc9+icb4bIgOv2SFjQMLvGw0P+fbfzGy
gSB9N6obkdJq4H57L2crXpjb2Z3FbBUYy9FGTAG2fZwnmjcMj8aKWkrc4MYB31ruwt4mCdh2rbUF
7m6cGONWL1eCeuTPt2HP12oDzEIsCAlNKBReJpkLGra94mjN1A7xIDDogfUlYvSbNX+/8YlXHdg/
K/2WXBrNpIoWoVoXdhhtB6W+QLUVlYHVAFlVcBOgce0EGZo0a/gGQNbFlqqsc1SKMa7IWI60dr0O
GpB0qr0/f9a1+JChF2QQBxyZv4kWmq5KbPSZob/CX0b7vskP860Y9++xrN/u4tkaFxbGGjA/Vk0Z
quA+yGkOc+NVu6zeJAEolENttxzHCKrBkYzcYE49DNUXNLgF3rp6T85+w4UFyrmAQl2GuVyDbUFC
PebDZir2mnNTuvrqNTlb6MLoFA2Vi2mh2rIKfwC5VEQCQFZfhXPQ7sjmtvDHNduCuhFaoAzNNjT3
frUtCZFmqcv6X7j//N3YUMzta54ZzwHxcoDMv/Pk1nO/dmvO1rz0/bMlDOmATT+27tyn/tVC2RGj
aZO5XZEf2YbsiQTtzM3C8VWLfr7uRRQwG2PbF1qTxuRuBXTbepDueitY24pV0De720n8tXtjA/kB
6SADqgGXI/6pO2f1YiJ/0pMnU91Z83OT615R3aLdWq/FxRsxQP5rAvPm/M2X++sp6o5AC8nAOrKA
LpaKqRQ3Xvq1mPiXJS5uJqkUuLe6MkON39qJPcfDk9u19HG7wn9tsu+XtS4c3kxooysIGsXnIL4O
bCksyKv7Vcvvtiu4cil/WfPC5VlSh8yTsqu4bTeyOJbE9Er2XzMrQVbVwjJoXWCKGbWdX8+pq/Nh
wS3hcdeCPezDtqSXuPzG+2JXbt0vq1xYTMioNUvGtSqmaY3JuocZ8VGGalV5D16+AnQiumene8BA
7RcDwpeNX/Q+k57z1oCtsPSyxiOfgkcCAQ4ge+1m4nv7qcmf9Vc39zvhjeCdsP2iBKra42kINYc2
9/XRS8Zt0g+eZfxAApj13kyeMmS58lEmmw5cjIv4uTgfAO2pozt6sKYSfFxp/SYN5KjfE55jEmk3
iX1vBjn3IbhmPv/ZXa2Z0+UzwQAD5siJjTf5d3HxLJCSrOKip1AzdaQAxVTu1Xv9ZDlVwMxDBk6j
P6929RjOVrvI41QJ1oCidrKYi6dp7jwuHyfwIGfz4P95oWuvH+MSGBCHzhHQ3xfPxcg4SAyALo0H
E9jLFEnqrTGdtYZ7de/+WeTifSyclbYcuyRqTbbvteQRgs+pJ51857biMDEVEbVsNVH8ladaKGTz
KdIaajrLHSn6LUOsk5Ix1vUeaEP7mdhV5aV98qC78lTV807a7c4U6o642Sk1On+w6JYr81gxLZ61
qvFKsTxQS2wLmux1Sv3eYkHJIWlA+o2TPwGss9Xt4zgP+0o2PHYrwMAXhT/ncA44SV740F89Sj12
BfegAhkUNvhysyqyMsPPakT3QoegkhVOrPSnPAdyTXipyt4S68WdxCtt+UddsaemakOwlnHPIhSt
+DEeEhLOM9kX4wdY7Xe0rvKVZiZiq2KcHL1pzAIzr8JGAyZP7yMLEPyMHFkFOXjMpHvKKRCzLMDl
u8m20dMdcSZfFhRcAQ/UJYAq5fZr2g+ffade2OR4bMm3RarvmOxWAHtAh/wLEfTkNQvbp1rv+pk2
oC8zP04D6/1U4/hnwEjt5FfVN7BSYGSirD5GiDx5aSPumYuabjeH0zKHg2s/ZASZRk221Ek3Vp4/
rYwGSpP3jIALqMzuSZltXFOLJ4GQxG6BqqJmMNH2MbdZ6qHWhR4emd/lIEMy1vvBan02by2Z+enI
7iAqExOd7VtX98zyW+32oMHIq6CZX1xlxVNydJzqsekwO74YW0CCSl8MEMLLYHHsTPg6cEkWdWPN
MZ6zifpzv+y0NolF/R0TDAOWQiif5LrtlanTIe7VPqv8wZ70AUNRFgZFdAxGnerxBK0ijy40GJy3
qTaCMe19QKw9Y4DysFo25UR8DFntlnn2B7PwMXnwnJiDnxhHd/hhTsWjkbsbs6R73e28pIvz2vEs
66e9LL6Bq9Xl0qc9R/Z0yPmL1F/zDAQg7fg8QGAk18H7BQKOUlePTD8YoONEpOAT/Pm+21rI3ztX
C4opakkVDXhnNkIiK6v3SfcN8yheikG8pv+h1QB5MxH2eulxG9EigMNuQWO9eBXGS9+b3jw+j2Ds
GZ0pVNYLxZUuujjD1E4G5VGrRU6QPXa5AoEOOMFy40QmceDVXdOwQDWpVwMhJ6cP4SybytA91xSR
0X0qjjlsHeAwOn9fesOX/Ycyh0CDPqDCg2o59TG3EtdW48HDBaaofbsyHlX2rWXWtsdpTt3k2RiY
N/n7ep6oYkYJc3ZWQ8NBtQErfihjJ5sqzCwWAk8Q6Go4mo211dP3kuhek4HELH0dHOFD4d4X5WuL
uGrKjoPkhzIpfD1HX6b4ml3z4DSGJwb9xa2Ib2hjIJwJJTzDF1oH8NfPojN9o+RB4vA9aPSCpWaR
mmnouG1Q27rv1gfZWOHamytTsuswnG6yuBqtqLfKo2tOW5F0QZsZXouJFGex3xlDZQLJ7AChF0vT
N7ktvFbdcb3E5Azfjji0Zt5X3ScyqqDpMFNj/XBovhX2V2cmyucFxmb1xGvnxZfzj7rF8eR2kGVQ
pk3yjWOLwBit2BapJ+SxyNR9A1/O+neZAGNSL57Z0YAsIJ8hjm+rYT9ZUBCsgJ7CzGHX9oBruV5l
Nejo5jFPHt128bkLmV291RuvLV6aBJJMKLAwOHO4V58iSgBruo8cHV5b86C+4jngtalzaC9kd4W2
HPJSwd23xxo7tzRg2XSbnQ7C12S6h4IDIo4mXFrh230PiZivJHtQoJ5p8P9OgaO0H80KSs1tt50d
A9LR72SoQkZPWTM8ynb2canwbpXn4gpa6Rj2+K5SB7htHP22lJFtf+vbl55qdw5mNUbQatQNsC/J
zwFxyJSO+7YoPO5MgcBkmpmXPgSFgkXPT6X7CYP3QblzzAmJnWI6mIN2gpdNvcoEknT52TnHJM1C
KVpfH55tQCDThfmi6cJifmM4dQdQbqcAZInaxxroLNUsXiX3JV6pXbZePtlBr6xtjT3Th2Sv9eaG
FCerFwEh93Wn7UpzX0z8JBorqogRtfUQg3bqaEoKvlyhPxqJ2iFzAaFu4pPpr6609m4BJv7W9Zh5
D6IdmHu05dJmRwkcSckfSucjyeFd3Cdun8baDOtu8Fv7VefFe7U4g+/IZFvkVeXXDOp6LJJtGhoC
GzzmGyGnB0FqD+bb60YzclKgXtvj6MJ7kTvFZ9SB6pBb+6n5UhlcCaDzcr7Lxq8pp2+seW7wQuj4
7iSfVr3vGnbChMJLkeMnusD4w7EaNri49SLoBNCsugwmsuFj65uj8Klw/KzJ8P/e2uX42iwq1jS6
eN1Uho4wNlabvds5wLEwiSR1wLWh7WZQSbW9DCQlQZHrAaMb4T7W0vZN0Jcm+auA48WUmreMTlwu
HENXE5DjPRz+M+gP/HrsvSFxPZHl+COTR0fhUesv0m85wTdbWo67AFLcXl9tv1m630VXfKUwTh1l
EdMU9FFPc4nvEH1AxI+kKveagXLr+DCrL+nObzgFTKF86l0XdLCPWdL5OgNBR4YxBmf4NBIM+M17
MjOPASWla/1L392bBT/J/FBwGPH+jQIGgKfi5j/d6oFAni0v7HAG8mio3pQC6TGMdVk/dslYecNs
Q3wd/48phJj2Z8/lNplt3ybiMC4ccxTYK9f6xtof1vjT5f1db37qjG3TRfcMEBVp03d3bkGbU2CL
uockxQxL5bgeqRnmPoxtM5zqScDEtaGwp40saYgLvNXQg0zVPelAvZRP+4Ixn/WbduSx2WonMJJH
Za8+xxGlb+K51AqGyg1KjFPVEHDveI1X1HnULQMBf5Hzg51PQcM/HVZGnUZRmes3CnKaS3cYMIdo
6t/G6Q5Av91QPkvzrbE0r21R3l/KvV3BjBfISib9UzinEtBbrUawNrZB2rkg8tokBdpwCg5t/EmR
MRdZul16O7LG7LiGh5P7TNzcg+yvwN98SZIhrJ3XGec3AFALajbEsuDtQfRqZl6liNdjopvmYuvq
czBQBYIxcSzsUyHNSJhDxMv80XQ1mKQmGNosTOr3cnqfRQ3EwF8OQBFT3no8ebJgtDNL+jIF8mc0
g3mcfTt7pa4TiuqTSlRlkGlx9WFOD43xsIxdWBmYQhsOeg6nAj68hcqNmYHgpLRjALf8yoTdUuW9
W7W+Ub8no70zCu1OaymMn/jJljcrczzwMHooFx6IbJ8mUgez7PFK38zRDNksIy09JXj3HBESHxHi
lXitssR8E0e9QfftRYUS6tFu86NITQ+wLY+bzpYXwNMrfEwZjbUDF5hpe2lZ8CZLKMY2nCcZFJpR
+6pE9IWpLCM5gOYEb9p8khS/SltaP5lLv+MQPTaQsYHkKZjqjQ37QUgT0cSMO8L8uut917FA8dTG
ujPFOqQhqB6lSR3XLA8QUPha0UYgZ/NcDVLKzWOWd/tWX7ye5HvL+JytMbAn65SmT6NKvGQmqPAV
r0PVhdTZjwp0UOBFgXYhwpoUb6GA2zefBg2/iBZb5ZSH2m3WqxzU8jTM5o80fzRSd7vQ93w8JRIA
6Yl4kPT1RvbqaMo3ALPX2+JxZBj/Tk9T8piQPByV8nTxLk3h2Y0bNumJsOk10c2TjZtr980pq3lA
Zv3H0iGFwAx+DRXiRcCiOj8x2AAWG7RHFtCrWdwzsCLo3fAm9LBl6k7WS+CwOnC1o9RAZ2+3wZTR
AxuPdOj8bphjkPmelhnap8Xo8+qFddPe7TcGA7fkvNFa18/LA+h4YCc/ehBoQ+hmUiSEEG0oFrpX
2l90PFrl7OUmyof9dkRrfVl+SB0Wtbgf5AlXJJRDuhkccLXXY1AO1sbU6sDkiFqs3HPrAXbe3vRo
zWv6z3FgfqM/zOXdAvdm0c9BIgzOf1g5ZIvyygc9P257H4ywJpVMHozBiW3u3s38nS4CgqoKRQUz
KHTroM9W57UCoNBxN9ooUCR6mGkgKZN8tyY+VZ1HpMGQt7pPEasteE5oJ+m4/Zq2IPiHZJjjhqXG
woVsEtgHqM330xRUZHgH1b1fppaXl/gpefY5LtApHNIdTWJeOD2YZd5pCjjfIF4cJJe2w75oZv1V
ELYj/FuKU5lSHY72KzH3ZfkIqW2SYwih4VFavZUlpA5W7SQMf5Ikuwc0IwS/G8gtmg0vOzC5VcDD
0ydlNV/NSB47W32v7XuQ7AVTkXuaXW6cWb0uswtZkcKj1bYQ7cPMx7gh97L9jtRgD7iU52YWAkS0
Pxh0Cfv8jurKX7DzdJDtapYjqhV+U+JJNv0bNL88lrpBq/KA6+MhVXRfkiTQpBHOSYfMpfcmaz66
pTl7bgtKPFXbX9xCDAaMe5DSPOjYENvdvdUiaeXI3SSQJOlShiyzggWw2hnguTKj93SZ92nfZp42
/8imz44hRGmcoJTdtrGcsIEABDOfh671aEv8uYlWvkfdXTyalcdmBZ3antIcxJKfPAHvOzKB2Rw9
3vyQvYhMZmxsne9TGwWxsceLWM+2yI07hdpZy+sKcXp1Gqa+R2wPZToBAkgrSe4ppmG8lXxKM8lm
liVqWF84rWzOPeKO7aZs8G6Age4M1LHzh664x2whID+l0vxpiaXQIqPGLligfJHHktE4T5cHm7fb
qh5Cy1B3ExHvLQUPJUYf3QeeF8/Uzb6Rpd6ZRva6gIAKlvYvs8XHDGLZWrb6S5NaINXjIt5d2May
RragcqiedML2cXVPaZ0GE/tgyIKW3AAsEaylzbZLMEfG3I9kUNshv5tF5alhQL5In7l0fMd4JPAF
w/SizG2balAmBr0E0e9kBs+IH69gf0UpQoslu5R1r7ppB3r7PuegrDLknUKOXWewwa08th0w6Yhm
SdSUOcjC6NtEgfGFcW6NoGTcn6csGBb24PI3yavYaaqI6k2cDnfpknymKfPn+T1NwbsKxZHWeZlq
tjeYCxPXBwJGxO5fJngnA/AnLW38pd90enHMbDse4QZmkwYZvUsReFTaXAT6pB8qNewMuG/NeM37
bGPL5X5oRDxqBNNULOzGGpC3EcFKD1YsjEXDmU7I3oakCAqZBq4tIwiaeUP2faUhygD07HKwbO5H
MAy7zruOEgJJ+VNnsqOTydFnduWB2aRGpab6seT9T5aqHevrYzGIkzU69gOndoO7+JAyO0TNZ4c8
EzmUVOBQnPelk29ARQ0dVBtejcV2Aj7vEjGPa261ih3clEW9lm2pQLWnWTX58gjgUsQHzeeQOnXA
8V89URjbWmkILtJNitySYnCs0RHVoW5ldjPSq3z4VOl3KOXGFL7Xg7AB2mrvs6k8C79OARZRAAaO
QstX11AHlTlk8G7zNSP9sOy7YWifCFtYkCwTeC6H0M5eXKv0+2zyFk1gbF+AhXU8TKAiypO/ZElO
a0xkkk8LQQyf31qksPbAAZND4cJV4FnV4TnrJqCNCtTM7ohZeIuOgl6tAvAKPBoNCtFrJm6nWQCl
o71BEjA+ljxO0iMIAVHtnjyA174GsOSDBuuZoMCCShrCSxcs0KjFdd2d1N+VDoE6YeL2nMr1qYP0
2uny0OkRjSUUmZ/QPgyOthyaVcYRQiBeZ1TeCDSMoWMMwUnwrzHaBcL6wb1PJ9PX5XYaQWGvoeQt
nuy+jnJ93AjhbJz+HS8BRac2gJeCi/sJXtRALy2vhHrvGoPRIp5QW/m7sAQXr/iWMnbnki3JigOf
78uKwD5ZVY5CDaG+QhJPhHPXwcwCy3NUKHANP2RRP/H+vR343mR36+tYDMACO+24EBI2sE/mXGy6
atjMCQL/mm2YnGwIAiYPGd+UvPMdd0IJqAH/Cf7yrKtXs84+cjh9BlJaWkIHsgbXbYGEOR1KlJvi
2n6qzTnInNlvYeAqwGFbfY4Zqk9FvOgHyj6awQ45UpspKuG8++q7xb9LY/KJszMX5VegdCiqGewU
h7Ep4HAXb3KMyNXRJacvhv1igTi2oeg9GI+oQfuGijqzByoo9WmmobZEPaKSOxfZn12NngUTXC0Y
537HXlaqD3FXf8wW+EnrHgZNCp/3js+l2JeS+7lKt82i7ct+iJtehZmxBH1WbK3UAvNR5s3IdIyR
otCDS1FQtIG/gd/RQ8kukA4Ky+jtNJkWMPwQHYbIVfs+bR/w6UqX93J+7xYX9mtTTLW//j3TGJ5Y
8pz0izfaRkD7zUBI0ObKJwyh1AC3i2YhSKNgdLLIVOh1Z1+Gg1cEbiFUU7wSaXqri7Ajx7Y6lfan
gPJnhYywSQ79+ESgOcqzwGmyaFnIDjjHGLUWT/WmD8vm23RP7R8gfj+BjMyfW7AHbyzV+T3SyZE/
W9bOnPONZlibhBvbv4teE5K27mk0nVCTTRFwLd+Pkh7wqlBhidDZPWSjgjFUYD/GH0Bo96K1R9G9
FnAZy3Q3gQ8XFZUFXI/Cd8X7Ir7lyIAUQQfmBH4y3KMHjN/h6HiASkEInQlMbIHbA1VAbRwiTXxZ
AgU21IBG+ZkOHYp7k8/pGOY67EX1JRTFyI7c9iio1rhKxHpYSnnQlkcyoDRNFJTbtQnCJk00Ehq1
CQ+p+V1vljtdJmHXycOQHi2Z+mZxssspmDAoNmCXlZuGWvqZMOUPUI5Nlp8T/k0PwoRxNuGETES+
1lETiSfZC2XdgzLjpddeUIMPMqSfEo/TeVt1penE7+bE8TVhPbGlfhpogbs/eA1Bkl8Tb6qdwJrW
/ggKCi6+E7UyffrGrCU2ZnQfDBqwtNyCoSjUqscCVTlQoZx4CvObwkpi9MzLUe7j3ITtyiPF+7A0
zX0let9Eha+kCvXR+xoVv2VVybSQi+nqR6pXIRc/G75djDIU88e/65b4otjhU5D3xTbLa7+Dy3Y7
hDPTuLOJFrgIyGe0DamuocAWFyif5GD0ENO0t6aXiXRBxvK9KdC2LTvf5izWuzQ0tSUa0EDokuaZ
IZJAPlMjhx6nWJt02PzlqWPJgD4gqtX914BbN7nY+RTkI17JUQjKUc5UT/mqwdTaTmg4JZqLiIkN
Vn26Zr2pGAr+6Rsw0UiP2shB4GKLYQchMY+gxM+1O7b6GwdQztTZpXCXVjEde7N7Htm2lyBvbSx/
YahLAL/9MUqJwivm8EtrU1njs7JG2FKkHzVtwn75bi2o62jpkbb1XjJAU0eFxudfWfkCZq6oB+tz
B46aqdsVxStrxI7T3E9qBChqkyI+adVxUPRIteZDSDB4VQN4TBXiBF0862zYuZP9xGgSDv0Ydq64
p+3cAyhP3+mYfOgShZJBCYS6WaBTfrLSdMtLeGYx5t+g0/aVyvnQ5pA/yAb9TTOtkNhl5SX8fl5y
L0HdRgNnrZbV3qQl3ghfRvj8o1iqJ5dgOlK8oXQemB2/l9LqI8zBpOuxgeXWTCyv67tXoxQHu1o2
PXVOpr6z1JuOywW6delJJFTosvgzrE0m0ZqqyL1VmRtRaXvXfm5z604hTYPLlZrpa+qvDFSw0nw3
LXTQzCh3RKAkiLQl5ieg6kc2skcx2z7MsKPVgtER43mCay74C0GEhmFERGPf1jrKWjZ3DdBRth96
qQfl/GIStdGX0fXM3PFJa0alxoO2rGMHr6Dk2oFLlHEl2oqLgdKEYCH66KA/ODqYz0pHMH6BCfb/
SDuT3ciRrFm/y78nwHlY/JsgGYxJitAUGjZEKpXiPI/Op78fqy9wq1SJFBp3UWg0qjIZJJ3u55jZ
MVPGZ8tODqYybzIxbDPp6S8cCYKrLKtdbJ0H+S7rAUPGYZNLra8NdNNo9nJ92upG5LXSm2RyRIcf
Nf+jAnOIQmeZQ3rgbTaEtNi3hoaPmsjcaTTcaXpCJrtNUzWYYmfD+NmmUjNPBoywa06HWDtU89kk
aHq2pq3QnRPNOA/9NlLs9y6GGqh3i7lsVEvcWLVzsAWwr1BpooBOZyt9zoS0NXScmQfjGDtXot1A
B2vN1SeN7VSqfiTVj1KbPKJ1vUGMO3WSXTohb0kM3vfMxjnubLPdjN3gVdVlcaxjqYcb1Uh/SO3I
vn5ro5jqQQOc5C3PtINcpGcLerNvlEu1FhFx4dUZ777Cgju9lW1auLQMND1x5/VFqrN6WxrZVq5l
yLQI6BlGYAl3EbtJroEsYzCCYKoAjuuV8djnyk2Ci7epDZSAt5ox+wO0YO3UYPDnzsaOvJT3WtUc
4zH2gSSJHKkPLSC3Gt4WZvrU1TdS3bxkMRFUsfKaDZckNwGnrhOOxo0SfSixfQrN6W2KnN1YTds+
z2n52Dzz+KyE1Z3t2Aww9Jj4J6oXphZJe9otwPm5dS7zkD46mUEgATcimTd9TOxaJ/+anAgXu+kz
0ZKTIWWnSEi3Stz6TRzdTc3kr1zoMPcoNTpKfHhb5Wke3mawwkF86tMKS0h+Ls+HloZsDTYfjWtm
49+7JP5Sjb4sEt8uqiDspr3ZRKfcrI91Um6zSmBJUW2LRXh6vWDtGA+mSyYc1JM2LptajY6jujyA
T1We0nIqJkq8l/vEH4hw3kQavHk43RmD+q5KVIuls+nnCv/gxvL1Omx9swMtk6bdbOST18fRraxb
nFfQm+6ShFfZad6SXNFYn9FdYqfNwYRPUFBHHzpRHcKu8mlnHxp9wBJZwpI5LvatKq8szqmtiwMg
xLNTAErUYiuGsfRpc85Ggul7RpHQtWAcUSJ7jibOswpqIxALmOOp1eVnLbGeLMCBrqrPkQSHm/Sr
+XM5vMVq8UvV59uO0LhNbdL+xGn+zEm9L1P1XA9kvK2kahRKL2ouCLFI5Ytmxf6oTjejM+70Mbvp
OlpfyIM3jK/wxR37Txnty6LHM0xsP5GZAtSJk+2D1QGXZEXv61n3HJvDuYESKYou0Jd1j84X2gL0
LFimhy6zODcAsnuMTfdVA0XYT1YKJde/4Et61WfVk1Tltistz1QKELV8SryxnhNijpsH2xrfUik+
j+Nw1kbjbHXRtrW6o51rd6Yl4ncxAjPTzcBbUanpFnCXbAbFlP9ydHNXYFukD+aJWNGHIZwPsvFr
TLOtVNbHKqlit8qKnZDt4zjCiqrqdYV5pTiO3WbIFDJ3DFdWO3UzjfRi4FrPPO3twDw5CNl8bGE5
xlzfLlb71HcZ9KOwN3WC14NhPCiw1hmqhixUf5p6ccqyGWgQTDyJse5WW+sDZtidS5QIcBBeRyQL
XfQhMS3Dj9rpvW4G3zYkolqo2rr5INUQwhaG/7mZ84WkKr2iiqJNI1fFkj/zjOsVo3rIQQZwmifl
BdYyl94tPHPFykZprfFUL9FZngsfUmCfh5gdRy3NBEN77mhED0osf6o5Qiq+q8Ytlvp1SuVtDIfW
jSp+ZrBRVU2wfK70RxSCOPPbq0qjjZ+7HNLVUhvqsuSnthioFZrhJpz628ZM3sZQ4Jhdj7U7LoZ+
Y6Y5Y+hD/SD3EyBuXYU7J53UvZLod0SebFJFBVrEF7fCh29oxVVvMqQQ/Uuovlh2E8xLuiMKzZNW
ULRYAoOzNx9131xCfy5iP4WNXmqZbILolDX2TZmotxlIUZGLXQ/4O0/a3tTEdpnMjRU2Ac64fqJ+
rOatylT4jZwfFI4bzVn2jRX/SBXdHQy0PF0SHZWJvq4W07ZaCtQ60KGzfmrYBsPB9B3aWjErEPE6
3oWdm9HfER7jpgvSf2QiyiYZG7du05Nkv41YQhgqgoWlfBpgJNNpkvHekvyhAgRVUn2fKfyTt1fo
d89qpp3VFPsmeV8QrMk6/URvnQttuS798jjU6lYGO+7wubD66JnUWa8Ile2Yyr9m0Au9AATKw/FO
xPJRic39PBZBQ66ymDnw2Vr4ZvatHYPx2wDL4pxo2Hv1pbQfkYDhy3K1kO5QfVCKy1tdD49pw/1j
imUIojatKaiakQDo+baoDPpJ2zz0oxQshuLWY+T3Rus2wIAGaGUtKj/NG49/71kp5RDSvkg3qHxG
atloK433Vp7daxoD7y179VgfzcH4aUmKr85OYAFUFWPnm0B2dVYhnkZBQXQHQTWoQ2zXyeedGekB
6PlJ1Rsfx7ZDaU8uibKuIF9G9DXKD203sl8NlMd9km/Suobr192G+ysYNdbH3MeOwtetDlJb8vg+
z0i/+C7AbItC2wysfVq5HdaB236cbhVWo8F5FHW9O8vRTdM6t6GiIg3TYwQw/c1YqAEqqou6WF5a
gipJpaeWvHQeRO4ot/zjo+RCFlSALrwNkew7k7rtTdiCimshFWiwF4ajk/CIXP/UJJgeGbTXZKy9
LJLewzlhg8sCq5q3sghv9dG5psI5On0JQDZ1O7Nfic7POBFBqA+72kowdpsRLxoWQ0XTm5Sj5pnH
dJMmxRu17qXP1RlXJvSYsfkrK+IfpTK9l2a1W5bBUxq2Kru5DfGQ2aT0EJ7lQA5HHAPQIexSo4a0
pWkXjvn2NLT1bmqin4nNfy3ypzSST7FW+HNCHvIUzCPe1UJYPwdz1xSw9uautEjcmHJPUfaw6Dma
q5OhLZRa4IKzxOE1JfdMxNoYniiO34rLEL/N4PBag4en6RstJ3AeKM1Ri5g/Ln/pzeBpFJQy0yEx
lpFl4obs4mazq5zHqYgf2J7clUZR4vk0O84uX0ubOvbUZlek+T5scbFBRmGTYKZGOWgJo/0S5roT
oLJ+htKANnrKldfQSXeaBjIfXVN9a/TGIeuDuvhZFec0L7dWHtR57NZ5grAy3Up5fSPS3BNWYKjD
JkQKmdHrdsMl1rdjf82BTu1fbbrTjR9Z+dpG6TklmUmo7qzdRNIMRLJzjGlTzaZXzPuxj5nTGI/g
a8dS2Vv2dRmfGKH3kvjcKnuRHaqMOQD+6twvZpVtKHJJNm8cVAccH2r02Zo8d6XaTvlTB+zAYjKi
bTeFgDP7SlziqscbjwI+J9epgKC23jVjrzEsNgbmguNajnaILiYF0KLLWrrKU1PwK3GT8Z1N6Y1e
4QvevS2W6dlt7jcOehrkJ85Y6/Q8krdowreR1WcILzVloy3PDDHgZR6kcuwOiMA6VtXyUcZwYe05
BzMw2h9qd98mO7lKNmF5WkM50mrZxNqjVL1JbGOxCnmSK5gR1W5l8x92CdqSGBqdcnFtX6LruitM
Cd9qG7qrsChybpKx8EKI4Ez6UcuMv0wvJWU1N1ZxZK6a0OXZXhTAac5OFcq1ZetKromdu1OuEBtS
eJ32s6iAudGDFbs05MbAy8b4WNsPrXKbtYVbNa8N9hTm+6KgKLtfn6BV8EvEpagswKLdCIjbWscK
ZGKhtZIAn/LlZkxnUgqQPlNAqEq4KhipnN8L6zYBcoqdlo2Jr1J5rmwS0V7a6Jxqb4r+pCb7QuvQ
iXebgVZGceaA02erIpeJby27vzXKY1NSFYRCOheqfmMNOYrAty4RNwY2RrZ6mpQlgCZVRUgjAkYK
bziq5/UmgA2F1Hqg9psGgfRY/NTjNwPpQFpQwMabsFe3aZu4tcb/zdw65VZoJ5YUyXYpV+5sfajV
fa9yA8lnMoYAY49mA/zce20dqKDrqZW6Y3VTJJZby7/i7id3VYibdnoD9Fg2efG8IsZG8pKhy6q1
oxP3p5WWlvTKX0zAx3nP19zHy5HPvi/h/jCFl9LxMTWnO0npYR0JIyvyS9a99jInCO7DnKNWl0gA
2kx2N2CMs8aWbmSvfGa3U34Vq3RA2zZIOazO00Pdx+6rCmfIJ9uvwTATvXmYHc0XkvQp8Z4qIwT2
uzJ1bEa3QwP93T+Myqfc3rYaLeECEkUzkgcxJkhK+7i+q1Y89ZX2ENfWZkmB/poGfRzClnRyI2JY
9WXfYjAidGi6tNus6z9CgsmcuMH0mxUMdDj58NqwiMP22oHp8cLz7pb4n/1Q/XRwZSgQ2ISoOIvi
UHMsIOHVHb8S1CP91gbaS6Z6O0uw18jXBsSOM2djTz1isGVa+y6PD7m4q1WeL4rW8XFOwdXT4ch7
65CcocI4ZdK7GTvbyXkfSKfL5SvKbNd0kGfE4YUsshMmI15M1KsB7G0YHgP8Gwxf/Xg6p0l3kYu7
JXnjNGnSC4cvmrSTMx/yJqJs0tEfUchm6DWCtvtop+HYsy/IOrxafCehvyoZW0MLmk89eBAy5872
Qqt3SfP2y77fTYTM6Xl56pNditE+uikIAOYiCRWkG4QeyK8J9bNj3rciPPABVEaxXxx4k1AKQoRU
yc2gb/v2UiTP2XifZyNtBRKzbNvmKHOHXZk9xgZLYgraEiDrIyuf5+417V9g8jwLpUk7PCfc2Rg/
JEhsnWhrg6bhpOFqUeFaoRX0I7AYO02qX+A7J0nzporpznRntZ9KbhxEztlb7CZU6NFlqa59TR6C
csZkwQVC8WZtK1WPbOGCp67aMWX/TggSYcsTIRMumWKuLZ8sVdks2pYOemP1vKrMyxyQx2yTzBdj
sj25yqDTt3WELarsUYm7HU46IWXn4GC4KQlXYXeWJwKdLvMc79rs6lDkyjH2U7T2xUwRNgJhTW46
l26tyruOpTzGl356R0LpEyEByWBvZZu0JKQVRr9N7HMDuC6l5UfRdrtl7L0wpF6sTjowjKxsB/Ra
iXVnjQFPt25BCBzo/p9K8hkpfLXqjzw6a1OQN/einiEH1I0wfnCqVfIWxFXkQaUAcqKEkEDmcdkI
LP25LZ4n8YIwYNNrrZeyUantyxw/LOFRa68iuaCO5Q8vasg6ZOdFnEMgA4pq6acdsaLp8xSeseHc
Z8VD2gRjKdyVIWInqLNTLq78LVoZnrUqyPv8PrMaj22MgsNtige8q2mNqQZBbMNmMwC867l+TKsT
L56igK6wo8NLqK7+72GrN8eJcUxSJ9Bz1ngpiRLV7QunOKJEha6FpGZoktaCMip2pZof4mbPAVa0
iHW1NyPPX3NTW6NJsU1AGi/7i60gl++3khmM6LS7OXUlUdAJg9FicJqe5O5ixieq7NDZO2F+0hY+
kkBElsvBZlkvA61OL00uNiNAG+PGJkByKraZrbnJKHzDeR67fRUfTKL2OA9Iht036FbK+dLUwVTe
GRC+9phRR9wO3UrsnTS6YFuiHs3Mi2Z0lLWVOxRnA157EiDetPY2UwvpGAVYzh7DOtupIydr6eqt
RpX0BNfp0697Sm0EBB+ixP0xQVBKOqi3uLbRayXJ5L68Srm9cWTniGsOO2sQZu2+DmvKH1QHmbSP
mxN1mKrxASIE0838brWaaRDrYh4krcEcqXrBFeZ2wkDLMF5LR4f5YMKtAnmdLjZWk+N7KpSTEgNK
ku3ntNfaanK2ib1Uy/vZLPyEG4kZYhTl3YAwUiXGJwofS+eXkzkrc5cOb0t03/Xzkz7j1NxvU1aQ
Kot9BK+L9oSz7sR431Yovq4X7xyiZE8wivAELMBLbANH3OW5RK5n6S6S4nah6WMcwX6HyT4BYRM0
lKJtrfh23cgTSwdNqjg3xYaEOuQXQDs58ECEnlK/oYXqavroXAPNvgzt+gZhksBa3AYcuu0a+nTq
dmph6tRF3Ah52lMM4xfhJSZ1pTncmD1Hp4qmqJoQPbQAvSHLNj7yjlY8oI9EYMFQYHTazNOGMkxp
B35971OYbEqUQDF46CRDzCmtJ1GzROIDh3e3dAxOv9Zv0xEkFI1ut/IC86rMps7qPGeYoOHeGDM4
2xFZ5uw/FsGPjqLt58rnOMmMqxnqbhffIrZCPXlv4T1t9dSl7M2iDhSn2CirM1v81ps7TTe3kDb+
mh0+njiPmSngYUgQFPo9kbGN8ghnIzVns6094jvQoloHm7FVIY1ubN2P1BKNjXqQC8yQttRPjfNo
arG3tggtdfDIYYdARAnLXbxwsFLc1ApmJotj7iL2VpFdospBHmcc+k5sOktsBvlZb+hIgOhBIxij
qFrifxfqY6YHlDY6LLzX3NE37fikJCuXtnD47dIo2bSI81T24TjcljlbjmJA2tKWS8YxkbUNDJBj
GxQ4j7xy2wwy5EcKQwB1aCF0rIJMLb154NNx2JJRZHVNtamjV1nZZzovtdL99b9QEFNNCus/esQ3
vLJGdypv0yRlUgMqcVK2gp+cKp4k7ix5/AsxaWrtLtHyrWwBPrHDUUspDuof64e9dIGavfZSMOi1
nzqZX2fXSbZQ6+21AsGIxiqF1i13g1gRmXgDmDw1pKdVqWtZmo8R3q7QLx1CExumBRmJBrArIbBy
BCwQSFjfzp9K5pwzGZSYvbLU9lUvTqueqkPYsuAzNHKjLQDrWp6XIN/8jsuUvnRKt4GGt2bpkTnI
s5Fep1C/5/WeTGXZpUxt4rGJLFUOov6pp2dBfltR/jFpk3GuZ8W2sQPOg10CAw+4D6X2xquNBRra
GZJMtR+kHkRRXMPqbW0JkpGfnb5p+LPLTG62Y39S+eLyNoTf2WnmBIAw8DZ5PYQIhhnywyT+Ncj1
gUGvTGEhmsFK0yJYMNqGpmCluPRt+VdPWqbPpCq4LLVNukTbGQSkq5lZslylIvedoW/90UZTMojj
elaxSzkK9svSzwIPIUOjbop2vTNv1gKXengZGPEq2Onv5nVIjVXXUFvI7TmriJMvzvZUeJFwGIP5
0eBuI5qMiMM3OSPYqYz35D6kS3I2BTORKZbpGgXMDth3Y7Kd8WFsqsjA/7J1F9ax2esn0owRbtns
j4AjEmKT0Z9oYIps4CcmQb48CActOf3/ADgZJXw1i99QmSeYEljz2eHhxQpqL0MN1oK2Xgp0PjvR
M5NCl8Lz65p3vdQ22ZJ6hnmNGpXrwJA2D9NYem04I6ApPU2L/SluqW8YWoWmk/kTVbpKxRkP6RkU
MM3NLOR912cup/CNwMgCV5htrP+s2myrtioGh4oeHSJ2A4bwBhQcVuGpGoq7lhMk1bKznCn3IinO
idrchPAibRe9dJbyLKgCikk/rmP7qjqpaGxWkri9V5gDCTUnSMzxhtKDxQMKNUnLDqaFvqF4UZww
QDoTtDVTOlLW/IAGHchvmbtTUl5tOD40ZUrX/Khb2NDMAAJcNoVMF5IjDB2V+KVL560uX/q+2/Rq
tB+TfRyDO4TjLo6RaaGQLBQYVBVa9TOXqJejU+nMnjxey+7aUnwnv+Z03JsgnJnxU1PVY2XwFItT
Ur8b1JVO9YhN6lVWd7W4mcy7mj7cAthJ090Q0723FZghza/+KJwZAsS8o8aem+pGKlWvMunAEdIw
Jhlo8mm2H/7TIC8oArHMPxpl6bcy4wFOgHusZ4cHmXUSmwd5ObK/Re2H0/RHFT2hVtXvNlz1yKHe
g/PXqbXXIPlEdEFcEhnX1bK4i62QQ6TaasPg1sUzD3NkpsLRtY0z14dCbgFDCCekZu3vxinbtSiQ
Hec55LMWkoPiprnhk6zC1sVIMxZPsqCQUdbUhvikKQo9bPUwhZTJ69ehRX5Xc/IYxalmKKtXvIJe
SR3ozgDVrOVmKH+QyrqnvfBCVppm6Fss9WxPQagpwM9VhEDmLuuBhWfnTWl2elbfDVp9Fw7HcX6w
ne4DOYXWMSataK9NitxrzBgVTSrhDbW9J4+ZgRVAcjszz2Uu3fZaPLqWqNeuVd3TYd3jn+mvG9ta
n3J+ytpj0hmHuNrPEkdVXVIzwiRheXh2WvsWddyBxHuNdwZqi8wpM19MlJEWv/2gyfWlRCu/HmNE
lSJRGnYqH5thBsosBQYnVn8bdR82CqawDZZlJzP70MjbqkGXkboFwxMsmhRlWwV/WY7odTpnB4F4
ovoEaWeyH8FTT+ts06Zw5tZywKFdNupB0Rhe1+f/IM5CYVOx9iPS+cRaBTCcU+v8yK5FEA5a72dM
pUkVEAkSPjus2CIA4qf3ZF5/Vf6xNPMxMQsy0ml5mVDTYuVgOS27wnYoTgOoyZgy8clQkMSoO9He
h6ii2EbbtXZVqkLfhcAoTe9sJtcSJGfMD6oTg4jK3P5qhFS4ddQiGVDaTd2k5zFMH4zYAomgi0jg
NID009BLx6r2pTpBd50op8QkngRX1VaWr2ORs17Ci7TCCLKMoIbQTtseftRFa7P11fexWHsi1f5U
k5zIw4KefWTwZDPMNtHuUniZs+4TndltrjI9oa6w96RnrDSUr6rtR+V0UyvZHkelnYmydame7Mpy
u3bXlQfG3zhyq+q5FtJOllOASKvdjcSbu3niHBUwpDRfhdFlAaDe2sgdQ7J9FS0ToInRGZ37aVgo
EIvwMDrRS4MhOKBHdbAwhdvopv1Lbq3IV5Uhc7MEtULXUAu4CNhhbO1dOwNkGQg+70EzFk5RRAqR
huzIgcKbLAEXoNM2ACl0bKEtyB288jkbmabj72c+gwRiufhAfbKXu0AeJ8D6nZkVF7buFt2AypDc
3Ornpcgui2QFY3dwkC3K1XCS5cW39Z5ufLixxfAaLtpGi8QzwqLcM8slkMG4CpmZqLA+Ngnca5td
6IYdSCQllff8+UdwdN6Lm7TyMx7pe03bmgvdVUiG6BJ0I/4VEwpdRnlzBuxyZ/5Ixd2o/ezZi2je
I+ixpZU5r36W64cTK6eoIc9Z3K2yljYPiC7cNCOTdFCy/En6GC2RGHnJds2cHis+BSl6UB39MCcl
RGKMgNR8zgf5YJXhgfarsj5zHXGqwohjd7H6im55wBycsSjGSUV/UpIPiIMsr+6r/qXIQdglUOWU
cTWbNQTzztY7mBpxd6cVSEVE4IPcaearpn/2CP2r+VLWH4xpn6QuIO0HKmIXT4cyOae2oOLaGXl/
yOsnI76Zs5eqknzJQaF1j35hokzPpNldUNghv23uB3XcRxO5QP2uqg7w7dul1Rhv55xg6LW/mcC2
W4MeQXtzzOZViXIEpbcjo2Gh/dAPzi0C2T12G/sI7d4UTTfRDE5QbSjAP0T34VhnmOOnBsmGXn6m
WbVdDBZPIcEnmLWyy8d1hM8cEK4uRIdb4uikRmAqo2DOAJlrUzWoNtVo13KkoDNSaHiQ1xmM5M3y
5LUOkid9MvaWcO7Cbjk7euqlIVNnzOYOtv2LLvpjbCu0nFN+EQyLrgXUwLZMUwyRpD6Z5nxDR1fm
3T5cNZAkg9rApYjIp/bHosucBlP5roI/KUXdeaVU+iXExWJRZ4RiQtR7k0AK5tX7EHZHxEYnm1WU
kUGutWdj6GkH0mOmk5zb3NQmzkbpfM3WaU2xIEVoHwwpfE6S4kjymO63WdijF9u1lnbOu/YkVnK/
FX7M7EZev2b9Lhv0c2kMfpN1T32E50VFzD12d2byCd/HqQ5wkavGkayXEr2DdEz0FoeB4srBt0TV
pxHq9SYqwps06n70M5WDabwCnxrw7glHTH8SznAARwlz5qislhHswXhs5sMwDbtCLa7xAulRjJSm
hRHRjeprr9wPF2t47Jqx9URHjdQKRi57yZXAhOv6vjfeiRJ+lKs6kLLMl61lkzkj6qqcWoPEFt7e
5FdZ/lov5oAfAeC8XT4v9foBYwEHSoORwiVzGOTLPmUteiw16Tvzt9UShqHqqCr3H//7P7ZuabqB
r8+a1qRj7fPVoCnuB9RXJo2hGe+FKdyCBsIpl51JTQeO1LXpsc7mvdbp27ifvrGS+Z1HPCYHKoM5
GlOG//KIJ4q1SOy1OCZjz69fYaQyv3L7o6g37EV7h5GuvxLKmAj8rz1NDFM1dUshqUr9l/035gCd
KBiDCgjE5bW9GfrDny+g/Mb5yjBRTis8XBkjjS9ePKnRd5UsVGAyd9mGgeKBxNwsdwjyvMITx+6b
CIu/XK2+vkiTK6kaWUBkNn1xaZmbLsZKrU2CmsZCLE+t9EuIuz59KbUglwMdRVSpbP98k78xvDH+
fs0vpi3CznJhTnkFVSrt09lE1DozLK3dDrrhzaPkW63xzYtTfrdgiUvVOcw10yRj7J8eR3HXWLqE
6DwwRRtRHxZ0c3l/7CZ7J2HyUhb4RFoJ9IpcHCNNQ3oX//zzXf/+1f7tJ3xx3inwvbM7K4t5tdiZ
dlvmowN1z1jusl1TIYk1+O47kX/jwWPgXyyzZuHnja9OX3lDe50uay9nIsBvTeezHqJdDOVjGtHO
kIdDmE/H2qrzfaeNL6keIgEzz1URX7vOuQO8emlzgPIScLrt+clacqj1YRUFoYjI6ktBZrE+lBeN
40hk/R2j7zEz5sgAzLhDocPUw9hAUOH4+zQijorITjIUwrErHWYEKdWylAzUqYd20tyKQdUZjKup
69syczRwrzA9daZ+TSPtB6lZJyNVfy0iulpadnB0aPvO+DmL4a7Isnsz168amOTGqkOaO625r9DH
xXW/DxnwEzgoF3n2y+qYmo6Z20BJRNooLWBpl54z0fBPJfiYOqiO20fZq2rwxGbbutTIAtpI3VpU
WKkyHGfmxp2iP8skkZlZt9PD/EdUxMz4mM0VRKtfS044Bct6K2bOWjkqTo4IP+0S6yq2cBQi8Kkx
uo58HdJOc6T/TDkCsUBMj2CWLokvZyHF8CA16tI/r8LfGIqxc/IVWLqpGP+yYZZNYWGebMVBN7db
p+TQWYHK/hsL8N/YMv39Kn/tOn+ztGodUUc9OS+Bw5ywZpS3STm+YMSfbuZBoVaNgz/f1W/Wuang
KIklPKcRAO4/v+7K0kpjSriruYx9xihow8V/bzpuqpx1WEoqZI19ta4cionFWAr8q+tHEX1O6jUL
X//ru/jH1/plX8zKtGRwbqkALoiqmR8NzfpmG/yNAfA/rvB1F7QatHo1nuZLqW4FnJJuMQldSvpW
VwFc2/ghDrEEGYfv/DK/u/CXvW/UOjWUrRZxH/IxmSpdteKjUuyripkTy1OSwp+m4vHPz1P5zbL4
x+1+sZFU9GWSU/aEoLiqxHM1bnpWsOjEYFkhCWITH6rnb674m8/r71f8aqiqNWLRlIxXKA79PoZI
MJ5MBzN3x+9IWxmVXU03W28ZVE+/+bC/uVfja+HQzzEiSw64SN6JNHkYVeP+zzf33RW+GPgtJj29
DTEXlM7TYjN/S7v45yso61/xtRr523n1NV0ilIoyHydeWLrHzQ8vkk3oDa/MKGzbAGtqw/vmet8s
S2O95b/tU+M0S71w6oYjWdkqXveECdNtuYWu9FCne22Q7RFuuMnqwO//+drfPc0vhVcotDmux7kK
Rks7qrp0w+m0//Mlflvc/f1xftlQoklr8rS3oCfNyYviEO31yuPK0OoGJgz0ss4UdRTv02s/5v/9
nsynYOgOsY9szV/35FafmynX171mbjdy82vB8ObP97f+/H+vFtuBeKMT+JdvZRM5kYHhV4QvlYx0
IrCRKSR0MLVz/fOFfttwWPL/u9KXpZ/WedtrjCAhDdngSiJ/MvSzaR8iH+MwIDnMqO6cAI7Okx7/
fGVV/uYev5xsYY/kt6/7/6xQWt594cfncFfcRb7jaoHiOofyTd/i07ELn+Jvzry/rCf/9IS/fB+T
omSGE8Fv1+1+dW6Hy8H8DKPv1eU4bl0oncVdTYDFETXRn29d+V2b8PeH/uULSYZGgTVzosBoPHGP
jwZxjtlTD7rzWn6OnxU+r4XHbd9KJ5zfvrn4b3ciRdUs2aQewrL6nztDL0md2rdDE/TbZau7iFjf
yS7dG4fywBzt/Z+v9pu9wKToIqqO5DhHtr685ExylBg3oRgh5axQR8tbUF71m1v67iJf3uVSjHMC
0hoHxpiilwsZzn76/7uNLy9MqGM0CgPHT0tSL5VZwBTM34RCfncTX3a0xtTDEcjr/5B2XUty40jw
ixhBT/C16dpqrNy8MOSWHvT26y8x2t3hYHgNSftwsXExEaoGAVQVqrIy8aXswscQjC/rgtR1666/
SvS4VKUIG7W2qykOUFz0hu955uO15kAzwQW9tgrxXykw0Yo/FYKnOMu9uLuGZxqxbTxQUdowua9X
dRpG6uysDBbQgKrTpY7uZVA8ddMlQrX693dqbYv7jP2STRhqgS2ALCjQv2k5CTJN0WrY31eRVW9t
u5YlWMCnDFqIkBZgKjMwE21oGah5RNnPRih49fG4TctzXYpL9vFk+he1MN6Avo79Salk9/qH26oj
mBBpsmxoJ+sQbeKuaqOOldLnqF1IZX+MwAhpYORhwARm81CH+gETwI5eST7GGJxo+nbd+NYiYdGE
MqKqmjLvk1IpSceZDJjlp2i6/wiVD50MoR4BQfBWEmbi9WbYEIhAKYo/iA2GTqJMMVE0gPARg4z6
RZCA7Me1g3yGw5XfXV+W0CB3Gmuz0unSAUmnQ5+wxTBf6aDt4zLR3jQLcucPUi8sEONhloltJDKX
Ko9dJ6ErW9ZBJQNzAyDEYk6Cy/x/1vRig8WX1fkvhzIm0wwb+WE41ECC75IgOg+e4kE2/D1YDQXf
cKO+9WpN3LnU7ArTSeEYPWey00HZhQcIlh2Wy7i399dtMUfEO6r15+MCyUAhKYmiB4o4mX6hcfsk
gReniwBy+292OIc4RSEYLDM5giZ1fe6m4UAX+BCwHAmfAVtRZb0i7gDOaRZmRMVmoTvggoPZDQ+m
K3mAPDiQ3/Lzi/14fWlbL9NX28W5R7XVgPfCPQuUm8kHC3q0b4MQnP9a7MifWKlXzPq/GdjWq+R8
JPhOUoIiChNVgJqJQ9Hf3pWO5FSzC4iZA7mKfeKiy20K5H9E54VLpUCYa4KRBecFg1Jh+Yh5nrAW
XDeBCb7eRBvUNPoBdc4UkL8Z80ShAcT5IohpW/539QGfY8PqTmP8qi9UMkOpwQjPCsZ6CeJLOpXf
gLETLEjkP57/vrI16AYYF2K8TKv5x0QyYFsN9MQ1P5wA255vKwTtUHtUx/xMAZaslMYU3D7hL+A8
SlMqjYUJhxiXApiJ07Svcgy4uuBA8xhE2x8tSWBStIucY+kbSgtSQMyB5Lem8iFM/WK6F1w8gZ9U
OKdCaqmckx5XXb8Db4YD1btbkF57YFe+WKLnN7tQVxzl84Vc7aGUtn3dM7cCKGcApUyfuONtfQHd
2QGEdq7qouh/CEG5AZYgwacU7h7nYFp96GwwoLPLrvny5Az78tvkYNgdkKwgDYCSEnzYTR8KPXii
oSypvOkI1qkJ8iZWutED+tjctkE3nXU4UEASIDGMoeMEaExFcCMFRvl7r7VaoSm0rQMJ5BQyG5qp
qMDE5qV/WRd/6dN26hK7HcpAb++psTcxQILpiLh8f/37bZ79lRn1db4gA5kBEBOcJDW/oEgPDo6z
kveCTRJ9Lu5K21FfpR2DYCyYfoXqO3oT8Yfr69g+eKuFcJe40yo5L1W82vWgOcwXFmBYdKH36S5x
jT+6Yitr3HU245wkyB/xTHdJ0P7VHZiClXInH5q99H72VbdC/ogBvfe6KGll3+rN5V5Z5nIGqwWx
st3hvKPN5eoOSBM/Wu8ajwnv0jvQbn0UfFfR3nEXulL1BrOzPZ5sN4DuAVd4lzyFbgOt3+QR8OCa
7qxboSqp6PBzKYNsxrFlGDgwzIvEUgDqXuwnIJ+szQ4S2pP8pINw8iB6C7OU4NrH5VMGwE7YxjJn
ovkY5t5rASsBCz00u1VX7DxX31Ye2uy0Uhsj2Bkd2Vnc1gFZfobilg3ppQiADvf6Jgr2kG/uY//q
YlnQBYFyuVuU8l8LzURxm52Da0viHMmABlKUTWMZJN1Xy8hBfAwUTzbsaPmwtLZ3fUGC86FyDqXr
szLDMB7EVeN7G+Pk0Bb2oR6NKWuRWxF9Ovb31U6NYEIzrSlF9QrC6xWmkR1gZnfACdHT7GtOc5T3
vR5cX91Wxx6yCP/GNB4cEQ4prRQd3kX5NhysT6xhb3j2XetCXeJb7Il0mERfk/19tUbSgjO6tbDG
Mt83YErVs1M9nFIoulxflyDWqJwriW2DdBCWQHe27Y+9FT5KDbiCCus/Hg7OeSRG3ivGjF5Yysj9
rGW6lWYM5pjqnTqPX64vSeAwVM5hJJbVzYOFg2hBokUtdABQLTCN3gGaJUNAduwuVe1fNyk4kbxi
c5J0KpJ0fEWlaPaThkktyNr8iQkTiZoOyJXFwzeiNgc1uI0kDrAJUAtguLHU3Osmtj/ciwnuzOUV
Ks5Whzo3RG7OLHgux1/ytJt5t/5ihztz7Ti3RI7QDWLhcjpg0Ho/3xhHxJC9cri+pO1r9GKKO3dA
bKdppwHtF+Y5CE/sz5ESejIgiSNExa6b+j8e4sUWd+6stBiyqsQOPaf4/R60fR45M2HEpdhnLuZ9
BI/pra4IfNK/FvkOMxhM25DUENUDCNprWlApQ0zXVHxk9yFyD7CfEBC6f2cVhH4nqpxtnhbgPKFU
D0zRG2VSSS9qyZKfk7vhoJwwZexrnnwS6RRvf9YXO/wio6IGunT++7PWmNp3Y1d516OFjtJ75kau
KOF49nl82GQ9RNw0lHdtvrZa2FIKIBxWBj34u3DWMVOE4eoBla3YBAe6ZEhOpMZQpisgpTB8pGDW
2nWVnvkz5jT7rAD3ag32hlIDEKgy9FM2qphxs+3Pi1Yfpj7CbHdtwStN92o1PYJzwJsBU83n+cf1
E7kV/lfr4L9cTMsFOjGIIV3UQ7HyXGK2MX1awBe1FPfXTW2FkbUpduVX4apXzLy1GFyFgmJgroG8
VzTomM2CevSWn12b4RIa0CF1pFZR2xnHLyGsTEUuusUbTVZoH/67+TzsYIhxiw0T1ThM5s3gjc7a
+ThiXqspodlEIFhmA+F+KlVRhXPLU63tcklNJoP5qIjkOqDGjyKFWnUcNBqmkPqH/7ZTbCdXO0UV
rY2jAW1cA0NFVfYQx3d6K3oQbXn49WK4SKLZvVWRBfUi1jdjHj48zDfPrwShhxcdCS6Y2DTvSE+x
X6AR9U3tm5TYghgiukZcDKHNIiukggPqQtAPNjZ0VRLUMKaRsaiCcbWcLUGvXXSbuEjSge4Y/zgy
mMnG8DTgLhZ0W5L9fzoIJrsIq4Og97I00AnBQzK/YYj/ccktDLzEgo+3WQNYHQWT8ww2hveoYeA0
p4dkry1ncsBkeuPp4KVHLQhBuRd8PI05gbfu21RttHOATH8OKKuFtWE5DiaZ60ANFF9zIZT3tfKs
e303uuD5P0VHzKh2ICs7MegXJNHvMPzxg3j9CaotkAw7Q6193/j1V1FrYfuk2oiYloW+LuG+BCSM
E2htIqyk2WcMphzSMBb1q7WtpeuagqaxoapvuoLRbJmZhamm5xQE89UgN3FWsVKcgmyu6cUgH2Kg
mCLHmYVUDlkCCPY+ybIox9m8CysL3FcraQeyeFYMY1mVgYjv7YZ9Jzut+w4THpiQ89IgFULEN8/Q
yioXaMJmHCZgh9mH1Hy8WDKPHOwvrNJR+BIGc73rd3HzM4LGziLotKoqDyht6dBkNRtKwRDjQ9Wa
F0m1BKFz8zuuTHBezAT5sEoITICl8DFSa5gyD7SYRfd9M46t7HC+S0uz0dISA3HsrPjg8bqQQ+gn
Acagvqs7lq7hkXTzJ8UUC/AcDC/oKmAT7F6srnwDVbQJnxYdkgbzmRKFWIsk8pfbnmxlhG3iykiS
Fl0xo+EZzE7vga7Jg4Ck154hdHcEJ6QoD9mKOraiQDAXuFto9HLnfpjtpQXYDSdQwaAqdM9GjLej
Yq9htlFT9zb4kRrLbfSvRtVAw0N2wwRkHSCJZUM/YE/ryI/rZ3QLfmaufxF3JxIyQ30vws6mh/5o
PXbu7IH95gS+SwsdIR0oSVZ76T4Ax+5FeHBcN791rtbWuS0uaZqSgeKJrZXEkUFyMkSgXqOMn+j+
uiV2Qvn4YSuQYLZ04LDIMxButc8GiM5AiASlaRVVawrAQ+tLQRf0gvj7XIe4Zoe7kXhSLWGYYEVl
S05AAUHRsYarKTEvBv6QwlMScEvTfPpkY4DMiotbWZ+9HpKTGAHrHuoFbA2tCsw+qFGtBPToygzG
c1MCoTuRHXkcwe2h7csa1OJJZFwgvwjGVrN5kpu586xlhNhbEQrOyJYfW3867vLridErqSIB6dAH
el04tWoJjgH7KFc+Gl+l7Qx1liLwKARqychahkc5niAPZ+tPk2XeYzAaCkeYV75+IraQPhYmmYkp
A9Vsv0EApoPeTbWJIbx/Khb/5LMYfRd0e98sEE8PFXTJmgLsn074iJqh2GcsJvLzqDqN7buhlqHn
yUCzkD4Dp/xvo784c5ybycDjmteLBhedNpjTOSnmw/Vv9+ZIcAY4r9FinqwfCZ5sJQh8tPguJI/X
Dbz1y5wFzjP0C+hQKGv4M8hQvRxZWwKodIAYQLlGgyX93WDN2ePigJIpNFxy9slqUGwnjDhdcMjf
xGrOAvv7ygNJc5QaSBTw4ohANTPt1Qzayu3H699NfxNhOCvcI41mqMhKg2372mRlHnjCkRbP9GNj
ZrlbhYwOahnPSag5dgSWblDd3Zc1eiJTrt5FLfSjukl/Qr2z3VG1OmgJqFSg+nayJ+VsFWBeN9RP
iQJdMsAE8GoC7tuQABrOpzsmOFqF0NnWos8DVEqdXg4TB6LchxbF/HCCIFO9/AVNzB+KUn/vw/xJ
w9R41RpfInN6P9IOeqOV+V1FVcg3aor55lEYfdmZeeVm2LfRVRO0PphvVfkYYNcVxts0sFBl6cPs
TK52RmvLg9Q4BMZ3zRG4reD6brzF53MWuWgAflGaJFEOhrEjCZLTciJn7Qg1XnFmwW7ctbVxTjqt
SrBPKQsUts/0AFbx43zLXkK4/nuxtTfB9PWyeH/dSPHUgRsBOJm+3luQVW6z5utgLApo+aYLGPmO
fW1NPgroIhiouulJX/aQ77AVo1TSoqh/wuBSCFSBbQ+lCEwAOdDd2pPH7Ef9HrTieBcicQH1IQWF
0i73mncomPrESS+iHEa0ySrnDPNcSyLbKBOkUCA7OIaH3q/e6ZgVEFoSbDLfjSuIMUnVAoLSP9nk
N7kZt8mcR9TCqZypWdMggqQNHmveM3v19F6La4Hv3fSMqz3lPKMBWh2wZsFSsVjvOkjIAmB7U5rK
D8FtFH0+zjeCLlgbSQeGQVLc5pg/Ailq6KIbnD1AJOgEVLsrMChaGHPWK5evgNJOUvOwCGKMl0rw
+X0PkLkhN06f1/JXraagCUlqkFCP2rkKe2h49qH0NTd0CAgO8yVd+hhsFFPoX/9hbOuuOIvnS7b6
XaAZBD9SKhUBtNCAAQNR2dfrBv7PnTAVPGJUvHcIt6VjSQoFTPuhPx4nF0yFx+RiBGAUBTLpuqXt
T/xiiNvTZFrsoTC6KKhBuTEdQMukm4KRhLfNiueb8GKD28YFga8uNYsGbe52rnlMP4EhCwenavzF
a44QVvauL0p/U6/mLHJxI0pJNWoYnwbiZQDDUw7ORIj17IbP6pMaaLnTkINe4ClDz+YRf/FtrwJz
0T7C8IL6oIWeEdQuuYlRHqtBxvagq06iOVnj6jfyp/YAIRTxWd92Fy8fiQtASqOWSTplod9iIs0r
2uFdFHeelo/vwKH/0BoywWzVeNDV/r5uW5/I1Rddhp8Eyaw+gMOytf1aERYuNsOFoeLVZ5uEIOa/
voFqTY0SUijgGSkM8FdF9ueCZndxDY1dOrpKtLhdDbpc3QZ5FrihlkqzoQYU3kEExNOI8b7LVAsE
J9XHLKpiPzIwynp9q5/xiG/uIhghFNlmLpBw323Oi77sU/h0iBUGi6s8podor+0lyK64GP/yesid
+6LS1Nu3DztgL1Ztrk5sQpouMyeomTF56AHY0lQHD9GcHHRy1HO2f5cCMxwEfa66c64vWdtMH1bG
uU3RJ5OWadVIfhe3X6DU/F0ZYr8e29yzbEXyxqRQnLwbDNfQzU+kmg8Sjn+fgBsrzFTwcdXK4LfK
CAF1MqruoEF8wJLjT1UBlgmI5e47y9qPtPkEUvHDMsuf0rbdD1UCHixjfl8loHwFnYBLAJHsZ9nY
5RnpQXdnfC1H4rU6VKwtPf0oF6rhGT3uVTm2Io/CVnhl020uZeibDDjtKbORF9ID0lBkawWm3YYg
9oQHbDPqrb4295KKlVoH6wtsQdx+9BTVZSgX0M4pH+wgPcl7kcFNR7Cyx+UNemSOGS310O/GE3jn
CbmU1r3ZCF7Umw9EUCMSVdVBQWTz0Ila6fHeLlD6NC/9B1BRXaBceyDfjOfusQiG+JzD8Ru2tsaF
mRpMWvXISuLy0fAteQfMlfYxOpq3IOjyxzNjboH0iBvd2OfEBVP0KfFNQf9t67uufwIXhVK7VvtB
weuF6j/AuwGuS7IzR2iFiGL3liECBmTobKBorWvcgUmhJBFCiRlZ5oEcUY5z+wDyDW5zyk+jX4CM
zp338r0mwuFueAUT1RhCwImjgpGQ8wqDapdTNA4WNDVA7zjMg1tXBd6puRSUTNM0LicvM5VPGin2
Aoe0cUVemeauo2xoFbW1ifiYLAD3YRx+wKvNK9V0b2To62vjQyGVD0mRP1Ct+IGp5I9SZlz6hsgI
H4oKBU0IihRgoGwQijsQYoydAz2Jv7LE+lYZ5KvRFug3WKchj1wlzWc/lRQwa9bafWfqX6wUnY+Z
PEzAX15f2NuJEJWYaHvrGsBFtoVC+uvw19skggqdDGpxXw8GKNZ/iPbKvjvpj9HBups86QgNtgfy
+yf1lVXusoR92xErM7IAwnw10pbO/J73IEgthUNR7Mxz1/KVJe5OVCBLjWWpzQPjwQySe1AKPEUZ
KAUGR/YNwHSh3HaU3fwowpVuZJ2gGDLYnKBq6epzFWaVQKe2RCEKm+QB7Y7Ibuyy2dE4EaUGm6vT
QOQCznZFxQDx691DJYeqMXRXUKAE3eaHNpA86HPif+EjGDcD068C/b6EbO5OcGy2l/dimLsPrV6M
A+iaQCsIDIy7uCMqQGBFj3cNyO/2jbdAHQ/KwQ+Jnwpyg42XiQnKLw0vBh1NH507OsUIFsYxXgy/
B9V8H361weJ7fXGba1tZ4I4M+OIhmabgtV40vrWAnVmJd2aoCtbxdrCe3byVGS6DpxDxy0rI1mPG
cv4rnB0KGvlDH5Q/wDiOV9GnMHdA5mgfm/vMFz0ftmLjK+NcTtk3Yw4CPzPDZE93hpB0UF4Y6Flx
unvxC2zrrWdiZhUEYyCBsDFY+vqYznjmNjPgAD6jvVLOIOLbF4d8n9/9wVvvlSEuMNWEgJ9tagFh
VECLUGeBqt+nxPKvH5CN8GdqxMTZQwi0LR7bkClqBzpMDR8vB79hnt/kMiiH5ujQhsrH66a20vBX
trhPp9hLNylSbPoM6xedsqfCAdIKkDv61AqC3FZ4RfdLQS8VyRkoO17v0jQN+rRARREFdTaLmAU/
SVdEe7QZcvCYgdooGO7IGx62SG2TsC5C6EgF3SF3oyeK8avUSTCaJLuZHz1Yn0MnPS+j4F5vvdLZ
K+pfw9yNC6tBj9o2Kv6megHKKgC3JRvxhLhGkP9Qbq9v3tY5AaMDpvk11Xzby03pZBs9aXDDTYza
DOe8B90xKKCLUP3ruiX2y7koZ4FWGf5Q1Yj9JopbLVRW576zfHuGRFYHYtilIu+0PKWgPrUVSPhV
j2rWSYKLsGkWeBtTR0JmEZ60Qs7NuKzBx+VDcP62r6bJKSCQ25gomZvqJQf9gNPlIkYSkVHu9QBB
gry1u5b4bQ8Cm7E6ltDzG0GsFlN7n0QgfoR03/XPuxFzoKbxsk7uZkBTmwDGg1pVNo69E5XyjYFS
p+h4sqv8ZhNXVthxWqUMxUAKDFMgFWu92StLr8cV7P3mS+TY0JH3Ra+wjdzh1aK4MFcptGxiHeZU
SEVY2jtZnS8y07XXQEZXdt71T7jlyF6Z4y4f0YBtGWqL+BgRCcZg2avFl8abUB2b95ny5bq1jZtn
qYzETsUrGbUdbm1aKvWhTjriVxgIJNV9Ypk+hcKyXu2vG9r6iADuqGjdGqhi8rDRqQoLPDxH5ArJ
JxADOzL9ptkPXQgd5lxgaiMtYWynGjBeRAcEmTuEdd60IVqell9W3yT6SYJms6hpu1VqemWDO4I1
ZHoybVCB2kt2GOafPbBzHyXHPDOvAiltDMlWQXwxHq9/RdHSuO0i+jxNM8auWTZpQ4JBWZDBKpng
gm3u1eoDcidwKBPwkifE9iEEXzxY6U0o3dXLB0U07L6V2VkqoH6aYcgI3jwzbjobFcZ4RoLazeIj
N75Xnyb8F/wxPvJz1WFxlVbOL3QTtz4kXh2KhcOogZiXew9kqdnJKmZ7kC2YbFwPlNCY72fxdQdx
u2QH3UQPza6wFXzarZiOL/timPm2le+yJKs0IpLY8F1hUFu++sReBdkpdSEf1rrQBQOr63nej6Ln
wKZfwR1Hv1Y2FRO4/deW5cSgtjKjeBWfK7Q1l73yjrU1lYu4qbm5sStbFlcT1cuhahcFq4QCjDsA
lFh4PXy15mp7lpaFMeZNoVLvp3MgqsduhSANCBFGpgZJB36ZC3QPE5IVkJPvEqeIv5np/fU7uPUk
AJfyvxb4xYWFNOBRBwdt7+lhfMcaGOb5Z83xF5go2IHgg93aGndS1UkaccOxHjhoE2qpePnEru1U
y8EG6ArCrP91edwJrTAhbHShTf6oM7qVar76mNxDJJPbmeSJDKlmFSTOll8708dyxMysuQt3wz0Q
RX9Q7WRU2GAFssHjbPPhYQkXqoB5mDmd7kyKj9RHN+LMJoJk40MnnptlG/RmAy3EVpmg8KBZ3L2b
OouESAyZPXZcltM/9+4XCtTMM7+1xYiILNtGp4YLfVld5lmjl7ZPLpMLseq9/rk4qn/JHmPVVG9m
ELijDxJ7tqv1nuBasJ26ZpsPiegI2UimsZPQZT8sbv4NvMPYSIhTo/DnUVA3CCxuJS/4ngRFHUsj
cOT4RStfalpzmKA6BoCO6kDwA5PlkYyx68jDC91yTEzSR+D9x4tF5GM2fSmqKuBEgidH1sTF4SSy
ILao5X/SdNha5NoUF4z1uEhbwCDRc4Ak3UJLJ+18k96aIuTA9poM0PcpugnKcf5rStC4HtMKhuy9
fmSwl+XdT6cGbXLBM2HThTJqMDQSEffRdHi9c7SVUwoXw2yRIEMd1fKSA4OZQMrKFUa+LRe6tsbd
QLNKIYIMxXrwS3WHYjlCD96x3iu48brsSm4zCK7CVgha2SN89DOHMs8zyP4QqBqCLvtQLtJ3wdnf
um2YGVBkzODh9PM3fZ6NaE4S3HT1AjCrY8ludIT2SYJiJvV64yCuJ2666rVJ7oLrnV5Qg0D7eHSs
XbLP6aXbQwCRJWkzSNn93FEzwazKZp4NsLwB6jG8Giz+UFK1lS1LpUh4QcOERA0KeW3gS8ghgNEN
UT3tbzBbLti//3M8X6yyDV45FgjhlnXfwSoDB8Fls6TlCPEUIMB+wWlvBQi4bNTHMN7AFvraWkYl
JbJJ/dOagQ7mz4v3K2iz7ZWtbHHBPaxK4E0rAASgVxpAW5El2gQ6g0BfkL26p9FecE633hLrxXE+
elkGHJnEKIKCxLoHSU2wNJZZe4z69FtYVWdNi+5iOf5YNsUPCCG1p6WQ2ofFiEpH1+zPep5CRXbQ
/iriFq4viaNA8AM3L+vqi3B7bRiFqsSAnQVsr7Vz6kK/FXi/zwDr/9IObF7clT0uRCeSaeXx/Lzb
jCtTAZ7EC135ZmEJCP6PsHwhWiB3bfHmbttZpWgiW4pr5ZhGmETjQKJN5sIhpCIyOdEAgooy7ZKV
wJ+q3zX6dQLarQHnyfUdE62Hix0VidKC6nIaWJjikOPiAWTNH6+b2HZ1q03iIsYYLXJUadik5Uan
pwbPpdwlB+i3MnhrXfi/kCYKlsXDSKTWwOlv/vYCN9PhJ+wUemFO6YNGV5g8sSXw6drqYtqc1zGM
JdGaUC0CWtf9j7rsusDWEvCNpm2gz0PrmGrR7/t6GNwUPmNXdQ2E6WsL4oiLfVqMyTWG8jSAqDov
bOgEQy1bbjNoHScoowq2YzOAv2wHj/FQMoDwAXT56SF/F5H7lm8QtaH1l+FcVmo0vW5VDR6vtTsC
20wKwO5QfvcsRzNOdkBOv4AiEi2Rc0MlQDo9dDhYRvT7j0rmY67tPeeDorysbFsaJZ+qH+rw3Ce3
pvpNsGeCqGZzbgdzNXVDJIVCxdjVj/IldcGEbbqyPx/E9RzRYeYcUB3Kad8OLVSGJaNzDdJDLX25
raPUrYr0YKeATKpg4SNVIFjltjfXdVT18aR8I3KUqjSCTpaSBpCeLHZJMtj7bmh8wP4dy5RORWp+
UMO8RKIJYm5QtzqJXla7lPQQSy4MERZq+zP8+2v42Rir05NcXoAXYmk1Eqb3EMmiB9UB6yGbdM3A
LgYdy2c4NxhfMBgq+BrM9b49Vy/2OZ+i9LKZayW6J/2RAfCmB03zJj/aZ0CG+bHb7ar5xtzpfoVJ
amGrdtuBvhjnUhtNlcyE1EgQ4hm6tBnB3GE4Jo5gidv39MUK5xyyMOznkAJwNwf6sVAv1E998/w8
Kd1e1L3wk27aMxT071G2w+gYd1XVCPQlypIxCpPBTfbSAnYPU/rWeKOrn+NjZgkRC5tHGno3Nlpx
eFrzKErZAh+Mmg0oOJkftOR9kv2V6dQdIUQ5JvlOzuAU49aBaqihF5AJArt/Fgvi7+ZWvvwEPhZa
hRQtII/GTJReQNp58ZVE213fyE0XiHlYYAsYQbTBZREpJiM1M4FgfZ6cQ3KSko+VcCB26+lurmxw
WURvy3YSEkDOm8j9WZ/Qk72yi7xhh/oESyUip7YCMW5ws/5qsi4S5n0x7cvP+xIVDEKhDEeAZ1Pn
QhrtsfpmBs0t8wLoUpgAN9cHIKvEnnj7xbYyzQWyNjZsMykAXg6fRo+B3nIXE7Adhkgg6LrvQLoj
rgRtfmjAF2XcEsiW2Zz772gIUcIqpoG9KBiU+jKN9kFCzga1qOunZrNIYq4sccdGU/q+0SXkBr9f
JNm6BJhsJirG7FFq4uuUhlEZkpy1ZdAr1GVq5nL6WbCarau+NsHFaCAm5FG3AE9UwJMITpru+S2i
XdhbJJ6dX4C2b7mztUVup+i4FBTsYz+pVq09NIaLL4wnNzwlLiQfRe3NzVwOmD2wEalsWJnvMFGF
jqpVIa1ipIXJXu6RxmWOnrhsqqnZkX18VKhoGnYrDK+MPqN8VuWDjiyZRnMNQw7oeYwL5Oh3Y75T
vWVvOxH0FzUUaVQUuqiTHqNP2Y1ocpp9RD4Mr+1zYdiWRzBmR1h0OVZfQM2CIR351IQYX1x0x7IK
AXPC5pVf22ObvlpvNQFpplCUS6gFEeNaNpxeN48qWOXyDBzuQCCQrjvURfFQa+078DB7kTI9zon9
WND6PVi6luAPDvb6F3FROqZVA6m7CGNslwhgdZwzJQJ6RTlm35l8YC6sCG9d1rVBzutRPQytERDK
oACfXt/elNCDFaxpK6Fem+AyAcmepimsWzbdoB+N87p/J6rPbvnTtSnOL0B5pR2XGe+t3pB2hH7G
qMpOgSp5aS+CsyO6Kpw/IBicgKILFmXQS6FCv/DjpC87aDV3ACFADjnsvws+45YHWq+N8+C9WabS
Av0LX3ouPUfHzOl9K4hwLCTxmOFWmrG2xqUApAnxcKWVDdRwEl/03INM+BHpeIaaT+LQEXPLvgQS
LWHVZzMFWFnmB0sNnYRjyArE+oXVmbTpNnVDFy3mxVk8VmgC1Uj4YwJBqHiAaSuurG1zDkiz1LA2
F6yaNbl1L/W1+iNIN1DfR/wPivGDqJohuH783CiapBMZCRaLUdkRaKe8/SE4NoLbx8+LVsOiQ0v5
7/LMbxZpRbY4ZzLPg9K2GbpLv59kbCFOrfVWcV4FU9x9289dGjSQa2xzFTi4hHzIIpodNVV1e4zq
dWrxlGJaeEf0XHcF31V0VDhXU7PmUBRh58AsdTAX0BeF6G73bgJRml3j/MLkr+jrci4norQ22w6H
8+fA0Es/9hdaJgJnw0+HJlqZx80CUtU/mTLeLO6v95JzNpmkLAaV8S3/xNrmlUO7QrYUzA2Aj+N1
0Ne0rKhzA/P4kK1uJXk3DiKK3+31YGwGCTBo8t+oPGl5afVqhvX87JxDGcZhrZFfbMOwrtybrMmU
CQbjMECIRtfrBZVSFU1DxgZFDf37VEKMPdY8U5o+yI16nNoOJZ78nJh9CpShIhrk205UV9a5e1ip
UxsRhZ3K+fCTYLvSdsoO1NROsdzawXIR++nN4LSyyd29jMnOWxbmJc32Ps78cvInRcC4thnfVya4
y2ZCre1nb0uH7n2ZEbcOMek7P3VQOECtzjH1UzmK1PBERrkQn8ykrMmEb2kNQUZvk+asap4V+X12
Wwy1o3Wyf92LsVVcOzrcxZtUOyZJjqKQRi8LXdw5mzEIgX7oULiFUoveF5s+8+WjPo88r/LtTukw
iCvpNEjPgKDmyY5NuWaB8WRqDKCNV73wKopMchE9180ROKQ49OtBO0C4roI4sXwv29r3ySgxJDTJ
wK11oxcrxr5I0q8dkW7H3ARHiq5RQSYsOLY6c7qr5beQmaBKg5aiolXoKKY7zX63WP95yZyD60OZ
SPGATf2ngon06RuZwKwb7kpIe6XD3fVTtO3vVvvKeaAQBaOuZ43gP+kBbPa4UPz6x9/xCALapWHe
qwZ7pY4gKks8dXTCPUvSNC892i79k7ECC0gnTcGEuk5kXkuM6MpECgMWmdwF9HEAZBs/M4YPMHXh
TRZ9/aPv+WKPOyhWKKWkpegK/PM9f8YPDcPBv4Bp2cwrVqvjzksOGpeis2GtBUENG0RW3ilHFqvE
oEDmwN76m5eFcQelLTOax21Bg4ykTkSPaObsuhrl9S7boZc+Y6RV8ClFi+PCkxwDqZvLz0fzd8FB
osVxUQmMf1oRV2hOtUPmzdlJn/A2s3/EhVv1eDKBmUKwNvYPXvuaXIyS8nrsyFAwLssRENXUj3Q0
Z3Y1XkqAcSfuX8TTxt3y+brZ7SD1sodckMriQuvqtAbjP0gKMEi6H33FU/ciLMtmmrY6lVxoMvu5
yDBFBNG59KlRvkzT/voyNp0xyM2hJI/BFpUvsMWA4JnlCNKQDiWJGZxVXmiK/OJm8HmxwdfTKLFD
VNJnAI9QNUc7KYwcNsCJGjrDHqGM/QutrM0Dv7LJ/r4KMkshm8RsYfPNK0GIhts8fytTnJtKQKdt
0kqmQQg2SymsnNh417Xf7V500Nk/9Oaggz9VI8wakurXa+oqeW6S9u/3AasgDbtwbwXhLxFbbZbK
bUZZA5AtyAF5lnhaz2BDG/7IZYhs8Y3PIU06QmtkfL//Yt468Ktl8drxGY2WUpGbMpiqu2T63Ns/
sj52rl+qrUu7tsGdiEGfoTtCVRpguHLXl5Gjm6JG5pb7WZvgzoLe971dzugrZlT/QnoUw9MftV7v
7PLBku5oonmGqQqG2TeHH9ZG+bhVp53UjXoaVOCKB/q68pOnYQ9f2x0ZVpeR6fSP4s7wZmIFoDc4
TkCCizSD8/Ayaoq6VU/oS1sPjK2Kod4W89Hckd2fohFsxtQE6QmMCfBMOabcDHYx5RFkhZIdGalv
591lzsObLDfcRQLPRk9BCJMbH68fm809VZkeMuArMsDmr+93JqfVIJMOlI6d7slj/pST4aNRjEGl
zl6cSfdqNr2rlNK7bnaz/o9uMVi1gW8nYLp4bVfuC5KCYwxFXPPvt+vUOT/7nBkEHdBqfMaH/lFv
fG2XyxTkrNe1yMR3Zj7aOGN0YPdPfeAX8rst77m2xh2iUlKGLjSNNJhDVDULML/oh3CvYLZ5N7v6
XjRkvO3TVl+VSxDkGeeIyP9GoN8ittmKduu1cVlCLttkWaDs6kO9IQzYPKVy37rJLShghEyOW+Fu
ZYvXAlLBiRTB4dCgnvpqV5EWgnf9nO2mKf6GPuj99cO5aU0zWf8UJBMYw3h9NotoqhIVCu5+Eua1
09nVWZKME9XzUzaUD9dtbT6p7Bdj/NJomdlhPiySLw9gNzNij2ndMV68qT0v6HGKcWOC5fFzbLJa
zMPEePg0+UOhnGz9bKcfTdHw5vZZXC2MC0gJJjc7c4Lggop+weEnmEsZ/kfadS3HrSPRL2IVM4FX
kkPOjHKW/cJykBnBnL9+D6V7LQriDrzeZ1Wpp8FOaHSf42IWbi/WSSiNy01o+XV5uNSUzfHtsvEG
6fQnN6nFafmSaP3FuIykBAozJ+Bg+kFwLdWpU7Vf5PS2Tn9Zdeafto7NwmF1hlyUbGKg4kYy7od5
T7FlmBF3YjGmoXIR8dB2ultJ4uJiXoNip5cWbwYb7euQdxZf6XbnKjswvw2PogUL0SFykZGFDQEN
O8a+tNk8MnlH+2qHt7skv6417/QhCnXjoqIVJdXYdMg1Ga5NLUYK9yZ2t5pDfSwdyVVEk82bldjq
KLnwMY5AyaApwkfNACuP7Zs2/ybQSGAXfDcvSgippQbWjlmd6ZVa0dS8BkuF1i4CEAj6MVEGtAfR
xfA1K58wfZ2rFgq5tOTSiBfV5slhnRk4U5IDUb3ogXrYyKEd5FG5yxO9AQ9OcUfL4NxIDJfS4WbI
o3tWZPddVdnAM78ipXFhJYh6U1ua4OQZUjfpNaDKJdE1kB28mtLdrFT26aNbvvUpDbioNExUYZVR
575EMHaggLZJuRjT0M7B7rmA23XCNsjmtwKMF3CKQH2FPamP2SSRC8UcFEyN9V59gBEuy2aAPMSo
pa0ATxvPqniy8nJRpbNphSuxnEPHcyV15gJsyLTSoeVRm0bBjWPThZfymOjGgu7IhVwjmGapI1Cs
BPSVq9PENcbmkIASw1En5sO/BQK3VXoXyAVewNPWJE70EHgAzQ3TrRgQ2FHinjaQDSEE030Y/wFN
Ad6oOO/N6zx7Y3GvQVClJrodElEzeiMBr0XwKR/JA1POA3vloaTxfct6p9S7QxPXu9O6vD7Yc9b+
QRLnr1OrFmW7UNJL+2W4Nrany2ncLSCqFoYKmZ+0l+VuWWqLR+9BjE0kUpRztkbOTVa2WGoLMrzP
ZprdKy2A5GanNYu/CPIfVOWsEYtmZpvLUPVvHjK3nsCB4IllWSIvOGT89WWUEuCmS4jxyZDsMoxM
N+mjUWPa1njUum9Gfp5r96UI1lfdss21VM6nMcmY9kzCdUILd5DJwBPi6pPd/TLuMLa47Mova4oT
7FbfmXca8w3QFYItFvfkPxmh3IilHw6By+GjJHdyFuMQ1DaxjXq0Fe07ix8JWFW0vPZKYfDeyuQf
JHKZ3CwCZiYRQs7b4tX7vsufrF1tnram46GaEqxi81djltVGkRUoYNvou5Fe1H9DSUCMlQDOPVSp
k6OwAC8dZim+6GzylYVMmEWd4PFPpAjnGiSK6klPMLLZZl9zvXSUUhTRRBKWv686n/pkzlEtAUK8
yWbNbkgM2GN5EoT/ravSh/PiMine0RVlloGLh9nopafLytee7v8C+rGRvD+I5DzO6qWswesasNFH
1bFqy5bLq4AK4AU2EukHIZwfUTWWgyoBNcWChVypF+jjfe2n7hBpqqvhGeF0Utj02pXVcT4ErHct
6xMD42VGlLsZVc+rPLpspCL0xjkATc48X4FdMxR9vY1+wQctucQ6GVU0ViEC9Oo+2FVucSB78ZjC
doB+15IH3AAAdrxAKCR+QyvgyFnpuREGyEPEUfLJQw4FpbZx1itkdqw5c08f8VbeWzm2xaXdpo/i
oJ3L3J9iFduM3WAr5ng7JLNXSPHfDHmuD9biwkgzhkk7A2X47WApYGEkBxdt2fuji/a2q1uWCbIU
8O3x9VGN9qVhJgtzo/tG6V7rmU0O2sUr0BuWdFxT/SYaLhUI5SumvDSlNK5BR0OTc1bOmBcWluki
Edw3S8ccsAkaPL330ktqTxeFb102P4xmmQF2Kk/6UkWCmmU7uPw+So37cFFs9m/Mq1Z7Y8xfkvq8
HZ9PW6JIBBf6A5N05azhulOW7GUmZmzHmRS7LBA9P2zHsHddluNdZwAFi7tVhmSZjjPGAX/FkifN
96bkJ9PNaZW2iwAAGPxjgRqXBhKlnFIT9JfA9lS8mNkmpivQLzOAUlJqeHsVDYpue/O7PC4HgHpy
MMuFOWjS6XM7Ezwoqo1p5xU9J7UoV281xuHN79L4ZJBTLCAst6oFuoC83eol55/rYmCnIKSzQ6+q
fMGpLpbAXxXWcrm0MOt5lrIWRcK/owgMkx3La8eCiy4eRxC5G5cNKmD/qw2yDLg5enuSgcasCBKO
4LPxPZImb/XSBCilT5rWNobLoL6XSH9Zl0QwryYySL4rEg2R3EsSQuLSOyMvjUMO0ktmS36262bh
0++mS2MUBvA1oDwFUPhHT6t6SQ/bVJYwgYfpDeOgAq1GFW2FLqHnkzWshHDuPCqJOtDlNvXvGMwb
XtUfjsFsGsNKGufR3ZzRtDURpTJA5IP4fE8tu5TtH9oNKMnP5X0p7UVZczNerURyTt3ksVr3NZh6
E2N2Zf1ZUTXblBWnk26YshP4lkg/zqcz00xly4SwrWtLZ+9Pi1s89dS34zzZilKM4E40RH/6qUwe
E2r37VnWXVNyp1CBalvI/Aun+29r5PwYl9EmjFPEfQCcu7JpN7b13ThPb4C23tqSo96DAaW6x5IY
mpGz6k13oCv10qfTGgvOl3d1agwSsWpYq1FPDrCf3D4WMV9teZ0JPnlV0RddeTbZuJNqpZXR+TTV
Ytey/FIz+r08qIfTmojEcN8u1MxGjiwJz5Phc6J+a6QL0keCC8DW3DCG+N514b5ZoKdqamToP2VY
6HztHksEc8ORR51imRv+I7CCrW+0EspTYwchmoP1iG9UsbPX5RKwv2EI1LqPHeoXLgmW1ba/SAFr
mVxNN2myREHNHngaPlgyXragKgG2ml0Yo3f6u2122taiuFrOVEoVRCUoEt5gKfWH/MfCcSdBnrM0
5l/Xd9/gxSJgsgpb85tJaP0DuLQwmKwB5DimgZYYMwFh8N+H7fIPkEBEH3P5+6rao80sjYrZork8
4kl7RAexfz59oFvxea3O4igrCYTmqpo1FhIQeygl09dj1ZMx7tZpLrghBRtlm52FtTQuG2BKOUct
jgwOHLqlUZr9UPYS6LCBQxeiPS8J8cW2ipO1QC4jJNoYxEmD1lmrvVj0RgXBBlOvc3Z7+hQ3v5MC
7FCELEUFlu7HU+wSEPMEYx75QN0HEuRl3AtO7o21kc82GOH4LYI7Oqp3WlsaMpYQtDg59LXylA39
7CQNPXZDdpum/WzHCa7AvRnUlc1olvhmm/RAJa8fJaMf3EkjyU7tgXExlN2wazLzPIzl1s6C8Rks
mvgI04OCVQA8ER51I/3S6tN92E5PraVjUqW8jlWyS9PwPmqz1gm7qAFhwkJ3WZzNAzuSCqChgG51
LWW4r8PgrK66G2kGr1Nh0B90kL7kcnplyljka+LByTCVZgdj9yAXUWdXtfKrzMsEKK/0Z1K2g9PW
8mGqSWk3lVa79UhSuzOlF4npt1EmeyNjv5hcBZ5s9rFtlN1tqMvXWl2cJca1ybDIa7Naf1SkXnJi
gACnVPoyAz850qsDXtcqBwwMD6VJllaQN6oYV2wsXHFAErqTgEhnF012JHFxjFl4LqUZQEOsu9nq
bsJAuetMGthSX19JhYqF0pb4gxbcSXXmDYCEB3p4FjpA6fwpBb1n0Pglwkur3M/XoQaMhnmaJzs3
lCs9JsSJa6V2qNY7QTUnTlVV83lq5smxAYneSIpjKfePhjIeLcyKuiq60EqJlYIgz44Tbe6ATA9S
FszC+0Oe3g0G0fBFkt41rAJnG2Orj9QLUTLW+42QeqEs5bZZ0Ps0G5SdkQKjWOqTXd+mnhR2t4Ge
X0p9NbpJrv8YwvYb0BUfWrm9rBPl2kyTpzbu+7PSMGe3l2hoT7O561TS2Fk2nAEKLrEHUn2J1equ
z4ILdHr9aFT2RU9fSotV9qABOmxkQP7Qs32kda4UltdVbOyCSHtpS3XfDKhHjQXKuw3OTBrvmq4e
HXO0/CpPX+akP3ZJcq5gH3VUDIB6lOAMRO8zjc2D1uZoH6TpTxpGjzTOv+hheK4EtWmHFXiK+nlv
FLKfMSD4luV9yOSvyznZbUmbnRljYUIrirsG5p3VJgAyC4TBzrzvtR4/ux9uQyO9w3x17ZZ18Eyb
8ieWgbp92zYNaGYTz7BkaW9MHWwhAxBaP43JjsU52wXVKCqPtuYvyDoMcAEtrJSGFOAe+Itpyu36
ZRVyuCKpKAJidUWNq2oJ1njNU+x0fMUKGm/6HRb0jT/Ir0tN9DnMASIVkQ4UADw6RlWbCWMpImnd
GXtLly7zDljPBKReWtO6o9HvQnl4GetJhGa4dRPDmNxvwVyqVeGpilxCsHI3OPWB7SIv+17vKCAb
/6BtuhzdKTW5hNGQUKrkATztzQ7o2ufDBbug1B0BAPcVjHw7/WmhcTV36rHAu6Gg9v0v3/VdVS6V
dFWTJE1SR/7CWjm7zdf5exs4jbEk4qPqRkfgNKm6/zcp8l0oZ7ijREK83OO2FKr3McgO4oIJqtDN
mn71BTlzDaUJAjRUZhh3n4oLjf7BuPt2on/Xgivp0bvEi+SoF/hu0079ptjKWfjVvAZi0610VBET
XVNQWmxWML+1An/Xx9KirIq+TwGs54f1ZCvTtZVezSD8TQYhdcNSpf93m8Ql/KMk2mSZEYI3yI8U
oIK99bdfUcGAxCHGo1rq5E/SVEwAUDB3Ecq/+sVaE5qmAmlvY+HLAumay1nU2d7s94G/5Lc87uIw
W3Fbgnyk8DNEfjM76oWEOghU31PqyrJsN7HpYrhGqn51RerMAMpj462FeDdOu9OeAPYGge7cHaIu
xrRSAA6Etc7ytqNx7TZFa7iBXowAxpI6dwagn1/HheGaStZgDk0+D4zwOpfM83ouL1gW+fOoPREz
V+xRDb5FqboL2/JODTWwmQ9fJDYeuzBrbVPqJqeryit9ZEj3ZWU6JT4GmFWrl6bMLsFEdSyKmdlJ
0f3MWIbn7ulWzti3qdUtu+3L89EIj2pKHwJNeul6yyWD8hgQ7clQ6DEasmOiDOdV3L6wMDhqg4U5
jhQnFs3ZsSk7sFYX2QHA1/sxrvZxRJ6ZFYGdGjv09qyGuteDXN0teusyCPFlwnY3h+pzaSbHGSmu
0NPzuky/jMU8Yla731PCUqTz/DJtsm9tLJf7kmaRrZaKpw798yhXF9HU3yut9iyFEuCUYusnzWnr
sDq/k4b+KqtRgOjWZIICr3soB+uGJJpsW8P4VWqLn2kfn48mUBOtPniQKobOSpt9s8IOWNXoLXll
mqm7XKMXc29VdoebqE0i8pOm2v2kG2DUa/a6hAGnnBROhSfmMR9LO00j3zIrHFYt2QZKIgIIvD4h
9xmZLnpGv8njUDlGqR2wsPNgDe1eC5ub0JTvCxRtY1skjlVicbVoy9yt04XHeAo0V6Np79FEFiSH
zXCDqRxzmbYAezwX4DSsrxbYJgMDpDreGnG+swbrKohKL7W0yD3tCLwboP8OphhgQhnL7L8mcwG7
brNxNFuz9Ee1vqW9+ihRSSCCV4cXwamjkMEMC0Mv/XDQnySShI7WFdApHO2ojnr7bxRCCaEAWYyY
PJXQpJUTNSmkpeZdQPGVx1jweZYsuY6ab/q8S1iOdHVdj0pokw8GYIPCJgMvZvnLik3dJq3+Ncxm
Pwflr0Cn7RN8l8hVKsSMlGyKLID9y1+B8GXX9VkOyNGslwXpe1MQVTTTMsE0iAG+j6rVTR4p+UxL
X241m1lPRfQgT09WKsxzm2a3EsRVIjLobrTYjCp//oHhQKeX3f6JuOwcnA2gvrHzm/hOlH340uT1
s61EcpauhH0lg4gUh5j/zKQbXGSc1BK8JYjU4k3dGBQzGXF+sVqcTQHeBScRG63gE/GrXN1MU0Iz
iKhzMDPqrV1EeLdSLqk0CqxOoAy/ydVSOaAt6MF9ACHcRTPN7UaNBve0uwq+isGVBBad0rGhMO2Z
+oMU2QXgxEXcpCJFuFSv6o3ao6lR+ugofCUFOQDg+/n/U2P5CauYoNKkz5MJIvTwYjCv42avpdf/
nwguCJTIlFEKZAF/QPpJybXCZmdgAj0+lWhvXoJHDlCALGjrnAUzYmA0vskqjDwMr+sZQ7oDnB+I
EH0JfCoMZdlwoK7xV2bwW+zriMvq/GrWpDNDq8nPwNxEAs0ejP2YP5w+wW07eBfCFdemDr0iOal8
a7huGgV8Jp0gfm6mBvougbPmaWgx5qYhxqTkjpqhXczPPe0dk9xKoZD3U6QOZ9aDngJKsoHNGWgD
2CPoPTLVUYESCOhMcJlGhi0DN0BlgrCw7bHvOnKmrlhzPWUhdMzbyA2llwpFntr/Ov2pPt2P3+wQ
LITUsFSMCHAJImuHLEsStfTbH91uju0osRtHkW1ptoHtGrmYvABnykPw7bTcLeVA7GjoFjaAQRDN
mUioFpNJZSiXJePsT7Ke79BUetQmufyLY1xL4kxF1VkVx/WS0/M7a1A81KwTEWHBb6qjLMSRy+w6
rvYfw1JWqmOWUphIbmbeJGXHuI1Qpo+7vzi1dzF8TsrSLq2xK1v5QJW+pFgTwlXzTAKazWkxWwav
rMRwH6dXxiDvh6LyE63zBu0SK++C0m4z/IFIQ1coIIwN3H0/HpieVAAaH4LSNx9GD0PGgW0QG6sm
C0Iruep3ebFjrvxdRPK8rdm7WO474Tkr01nHKj9Pv2IMzdbNxDt9dtuW8FvC65veKsB2QzRK2lLZ
Ubw9RPWOyC9jJshQn56WFqddnR6/2CvTNs2tqazQmVG8RnYW6i/lcgSgnomxf4CVWYJpX6FEzovM
Iu8yLNpUr+Mokv6PRExSuJCI53eXCeZXt8qv5XUJhSTY4zVj+fvqHEHFgaUaPa38AVD3wLvqMaGE
McegDQXxQSSIC4CSbPWVZEFQh7srSvFwrvGc0jvA7T1tGSJBnMmDfxiXQwOleKgXu9K07C5NHGW0
7EwVAU9tf67V6XF2XnZzFA8alJqpLTtA1D0krpY4mgEah+lQA/qYyYJz3Mwkqy/GP8Y3kSLRdDnI
EjJ2eGBq7xKXGFhJItmC4xva3V20ixtBKbDpcO+q8r01LTcn3ARhmdp4lrGLuLxSCoH1b0YNFfnR
AkWkDIrSj7aItkTbT7GE2hlPjrH5XU1F017Lf+Cvuog3QLDTsCQEwuOPErpgmPVCgxILUOV8CI8l
Vrmxzp2cTWdS8zfh/V3YJ1RzqsdaliP2UvJQJtQFVdvfSNDwjIDugIyFFs6nZNabVmggT83BeIHy
5XruiP8X3rQSwXlTKEmJbC2fXS9qZ8H2irPWi9LYHsnj/yeJ+zahGmYVS+vKH4esc6ke7tSxSkHx
hk5ZovQiMvvNMPGuGO9G/SyrQa3ElZ+234rW0/qfU3Q7mIInoE2TXknhTJrUoSKRHFLCsjxr0/nY
sf9TApcxAuA+46UVEsrxyQxUm80ietjtImKlBFeYTw3mZguGbK6DvHRoPMwLVGBPpU5v2JYvMcxZ
AMQG7wd/Y3smOPcwrYg8rHHmPU2qmoYq7je6mrvGhOtH/0XHoopaS4LgtmkMK0mclYMwoOu1xZEC
wE6FZLAt41nFhoWe3p828uUnfwpAK0GckUuYwCdNirLFxJSCeTcPul9IX6P0F9MGweltmt67KH6w
ru7SQZ80hJ9pLL2WYv08qQSp9tPg0muBtJLBmTfLqN4YFBXswlhvLYkIN5nbV2K/DpR0aEqfPr7N
JIR5GKBPUbCn8c3QfMI4Qya1QJKbp3NGUtwP+/ya5eksMIjtzI4rBpSzZDQPOc3yeW7NmcKtBgel
n116BaY/wKhiYVI9aO3cEe5nL170yTRQpusm0Sj5RAs3Br3VjFO+lH7mUXpm+2p0LDzn+LnXPCwM
eJ2LTd2z8A6I5teFpxeHIbLFGLZbrrCQBuPKiJkAUEp8TJGaKUeArOlRpyn7SbE8s+h2hlrYpl7+
PP0xP61ELtazFsWd8dz1c2Ra0Hixnlp2MVLh0ScMz7CLCisw+Q66XqguuwoxwxVe0eN0KLHmffY3
nVQsvqgUL7nkM4E4zaduLPFy7ufW7Vy2jk5uNUy5nNZ281xXQpa/rwptQmOVAZELpUeTRDa6Vbek
TicnK0eMQJDYPS1ty/lV0JUqCyAXQXH/UZoG2oXCjObKJ0Z9FxNc87JWEQ1ObnnjWsjyI1YqhWEm
zUYW1n48Y6hHeyD17LaJIggym1LQv9Nxe0VtyLcw+niWc4tNlV+Vv8A4Cw702c7CSfB5NstqFFI4
K8tQlzGRj8pERp5ngRbXcPjgJvAjRzkb9z9GZ9zpXv0HY5hbauHt2JBBJGWA6ZJLbtKolYj5rPa7
vHOSKbcnjdl0Ej0fbYZoE20nHXc7+pltEgijGEmikNPs2nPViZwlRpvnCyNFeifK2NtKWSDpNbB7
i1c47hCtdk7yvKj9KsHM19zatXYhpZYoOG9ZN24IRAEzAQC++LOb9Cztk6lcvpXskGPkNIATOovR
Jxzc/nZ8CN1qf9qfXhslfHRei+QqhJaCNrJK8xr0eQf1qO4ynGIf2ulLflfv2138JbyXfNVeruii
dYfNQ11pyx2qFYWBVSoKviDQOgzpS1pJLqlHQcTYqkxWCvINlTSsWVmSDOTJUvqtH9M7s3qeVXZn
pPRujkU15edoqIMNCXRFIN6mFibzPxqKmTUV0CAAGtPU5CzGVKTNqvY5nbMvbSKCvtuSheuRCgBE
A8L4m2sUNvkCMVT7oXIkM3gY2tZbVsNpl/84bSW8XQJuasETUHTgaoDdVecCIkYphjCJkwgToFh0
7ohLiGBm9xXgaW2HbyII5i6hiKHwYSqscxQtLAj9oQWLspT+7E2gCSRDcV0Z6lk4Rp4SBo09Ra2D
VvT3gDUHDbAve9rRQ1C2bjcliGi1dJM1iulYbfMlbEAao/T+EIWe1KQ3Uha9KFKHSntitjrKl2NI
mF0m9VmKXXenKfXEmaZWcI3hzY/Xi0uPphnqvW7EEQYeMHc/gQsgedGqFK/QL6WIhORTcccL42Kv
kc5k0HTM5Q1gEZ9dBePV+2WDYvJUN9e8aS95pw1DKJEPH1WL64UZRX5eH3G19TKMzWJ2157qFNMv
/qgpR1m7INaTpJw3TLEx3CHw7yVKnDIcLopobEi6kWJWjkQ3JQ1ts1eP5nDWttTXitit9bOM/Dqt
9bY7/LZV/hGsTNqezTlE1jN2cE3ZUZKX0xK2z1VTZYVawPLQ+QtBRjNJ7yYdF4Lz2VuAHo3b/rv8
JT0gaftpIIzFn9Lpq+msBHIu3hZNZ6QJdEoO8Z4uNx7mDNcLinbaHfCILcJG4YMXL29JDqsaK8CS
BlUyBQOIVef2JHQG0tkh/dmIFpo/FUC8JM4DpVFV6jGEiS7NbrYLdwY83154s6ZDdOzs/EcpMMmN
wWPEy9Vhcn6IzfchUDp8vdZTvAWJebJ2jbcMq+LB6v89Sc4F0TfNywHchT5Ty1/R0PwcAzy+GVEa
2SXWjASGuSSwT+62Uo1zt2hamnM54vSy6DweFDs4zJfVYb4AaZ2gNuHrg7cPh3lHBTdH+RMkM2ut
malVUCGhlbsqpL7Va09YmBBotBmh8Yb4jxjem5USCB6VgvW2BQurUK8WwE8F6PjjbtLc5suI3nOg
Az+SuoQKCr7l03w+zHfRXLXQZ1UpjyYOMwxTV+lHG4ufNi5U2Pi8MiUTg263p5XdDJYrXbmmmoHr
oD6WGuYle5ilAT431XKMudjX0bwbgLiK9wWnsET9XJFY7tZG6Ih8m+KISRJclBAD9pEd8Fxj67ys
Xqg6+XEjuF39lwj6frZcQCtiS+3bEDKXnfWs2y/Ex+QcQ5O7ke2XcpYKuvz/JYS+S+RCmlXOoIqK
IdG8IGjC49a/iy7fcI7EjFwi0+GimqXHQR11MJ253Y9Z7mr9pS4xu86f40y3TUNQnwl8kb+ZyJGu
1pmOVcJMS50JJHTScGvkguCyfJJT7sBFMjkHMw0IF5bWtfXIZP1BqUR3jk0ReFAAKaoGHlqeLGKw
kr4tZARLmQDzDviVdSVQYtsMViK4L8PGhmlaiIpv9AK/xVKWT9ygdzR/Sd2s2Iu6PCKVuGRT1GMC
oAKoVFjp/Zj3B9n8X1uur5EYrWo0J2XdAO/Fx2Tdsmq2VCxs+bOMbriV7iMp/yt/NUzQMBkGGFD5
Kba0GGUt6iX052pbPYb7Bqwa+ZnltLv0HuSLXiQozJfP8MnYVvK4UFgOxjB1Le40U187VZbaM56G
wZ/gmMKHhs3wtxLFhT8NX6hNNbr0Axe9Un+B+2eeCGl50xDQdEHnRcV34km62g4slN0IjTTMWs8B
A6KdIMRtSnjtJ2LgHkgPvB2Ewcj0GguwRhEdJHbEVr/Ie0QiOO8hcV2EaYhVh1fcisd4v2xkVwxp
eN6Rs9IJnIQKkuKnfu2rea/U4jwoGtS+1lI0FYOvvftmefoh8sILHe2Q9imKbIp1n8JPHXaOxU2X
HmrVGwtPtBou0p2Pf9IQ9u00AQS5IHZMDoSKZsI2jX6lKVe9TUXDeqVCs1auvX6+Xa7YY3hXSc+n
y4ztGPguh2+2g7FUGfsGSCrLezRpAQfoMz88n4EtqqedLUZ1FBwd5SqpRAIwSTvCMiNzBjBxfCaF
ln1aqU0vXunEBQy1xLdpcFPxVXhx7vV7DZOWYqKTzUy7EsMFC+CbaMlsQEzKLht2m+Y3QSQYF9is
HVYilsNc3b3SSFeUpMDXIfrznNXXABLU2/2cti6pbqNJ2Z8+ONG34aJGPyR1Eiswa0NP3aa6ArKc
4NMI7Y2LGkkZDNiRxudf7ngZRhARZBu3Za7uJbvQA+XraZVEH4mLGA2b1KZTQzRaBtNnPR5VWGqd
KXr087Sc7aMz0XdGCwCZkTMGDPSzYrYWJJMxOdRYYGonQ5B4X1HnPiVC810GZw15o+bBmCh4aDdr
B29JO7NM7QzDgV0CHLpqF8XqniYVNoeu5+lnZsTHHEOeZnKYAE+DFqczGtTWBv22NB5DrAwxtXMi
iqfZ1LAn9acZtn6YPkRq5Ev6LVa9i76xm0n3aXkDTFKifJeN0Jtq2S6nYzYWrk68CqvBJXawcjB4
SUdSG15kntVDc2hQXDlyW3imVH1RrFK35SA6zK26QH3ujIC6IX58jCZUFD3icajovknqxRgDI7E5
V1+b3DI6zCW21uu5d2rwOUjhCyv+d+QxNACA1osJRbw4op756GG4ZQWROcEe0dH3cC2Ibautr1Q2
/qwCcs+oCPZ4O66/y+PsRO+joEwjpH4lwkZiZkeK7sAnnue0EPmaKpLF2UuqAACedbAXSbHL8/I6
d5fxwfpJP7Rn44KvIz02LjtIvrabMLBF3clPLsJfiZMdRQThm+6BxSt0plXM+fFjT+qU93kOdG+/
idH4G56zuXNPO+Arit8n73gXwWeyucKkEALm8l4+uupj7rGHFGCljhHa2WN9VzkBHp2aix7QHJlt
HEOHeUlqL/M9wHwzbLW2qavXTj04p3/YVgRSsPuzvIQSvH9xmdzUjERT0R73k0pzhnivaQTt5S+n
hbxe63jtV1L43kiVBLlcgoXSjw71oc/txNUNB/iYfvYU400Kq4F762ftYpVXE4leTPaTaCyHIU9Z
WG7lb2oNRsNaTDAsheC0+zwxmjmiidHNrp0OGIhlrFzDkzl3pKUSJmZhzNHrSsV4aJzgMF1VB3I2
7IVr5VtttJUsHgo0SXqwMIdF/I8sbKaevckCqqsgwG82QNeyuNoI25ZSI7EITE9UfY5CAlgJLdM9
nU7XUosWFyuYnYfhMenDsz5RD43CnlqFADeauKmVC4qPTZta/xwuNoKqMZkp6WN4FIDVfoaBq9kd
NsQVWzYd4mJycfDkZSx4OmsEXYzNOmEtm4uTWROE45Th2OWj4SnVsUDksh7AnuTmmQuG6H4ncCDR
d+aCZW41GmgyxuVF5t926XS1sOAOe1G79L/YLyZsXqfKPj2hkTkyAi1CBmCjorm0i/H0wh6mmZ5b
5nQmE/JM5mI3JNaO5MZ5O/S+QNnly/Euu6CP//sDuCpMqmk+lGSKcM+ddmxf+L2tzYAqJTZSwV4X
LUFuRf+1OK4Iy8coNbNsjP1p+ipjg5iGotnurSC7lsBdyCosO/VxCnNRm+RgDclVlDDg9mYCKxEp
wgUeWs6Knqtl7IN9xE66FzUVBdNtM/z9Zfg4bjCWgU7vgxkuXXty9gfhRiSLDzdyy7R+Qrm33OCX
WeQQWCSAq11mkc1ckJ83j255MDZ1U1+K5I+FVtD1ctmPA3oeLHH0htpFIMIR3/arlYzlN6yuS1NR
GUWoIi+8KTTvXxUC09wxOgoV2rqbYSLot0KLSa6ERaQpY0BOxX5jDm6l5HZmXvXyw9ylu0o/J+rD
aZ/dKubW4jiXzUqjT6wReALJaDo6VlMl9absf1a6QI7oO/G+2ptF3RswwDgZbQM3zbh7Oa3Jp2ne
pYuzGIEB4BL0pvjJRhoqUWUMeeyzrkvcPMVOOdWTp5j0qd1qsxNTY5+o0VlaSs94MI6cMtO+aKPu
0ETbtZV2ORnj/7pow/8mLtcBKtUaM+z0rNK8dmG/OZ77d0XF6gQ4Zxj0Jmza+h/PW0B59G7fuCow
twE6ZXmnz3sxxE/BHg9z4OAEpf2n1zkt1oqJdUnhS/lVF8VubL2ooi3XDQTD5Zv+FsLHLUspcmDh
1LFv5d1RlaLvTdZj270BnOagFDfgUHqU5P5sKHo3SAECYp0bc3zQ9G52Iqtw4lZ3a2lwM6UbdzPQ
sTqWFnauC1FKNmPe6ndyMQ+UepaEWcvYL7vqu2yl30cFlIlVQ3dgG3/uJux9Fnr2zVBir2+t0c7T
TFTlLR504nu8lj6rwDEwQ+3jBtmwdhE58h/qUXdkzV+YfaKnBTOZhd/f5rhEM0+bT20GEDB03HfB
sMdfw6Rx7sqIoqKr5tyuD+m+glCKF/1v/yHty5bktplmn4gR3Jdbrr1Nzy6N5oYhaSTuO7g+/Z8Y
H3s4aJ6Gre/CYYflcDXAQqFQlZVp2qGda6j38ZoeW94HdCEdOQXd8MXYaQm/EGRJp3I1oG4l3c9S
VU4iYvR1J99emo5ZuXe09MUrpErbXsqNskbsj3aRZlN4XFt7wE/KPgnk+iBxQsY7Qoz9jhho/Mci
E5F1qRW1eE5BTfA7O5O9ehbv1UPhgTrtAaIcfnQQHM1wqv0QLB6Vb09+cJa8ubWrH8CE6oxEQxhr
xl/9KwAzskPsEzt8lKBrmnrxYXnGo+8PrnEw94uUDAQRhcXCTpZQCVUVJ8EUo4mp6vpjNuffOQuj
adTlzn4YYYJxbJZKHYr4ln+PzA+dk0xO2zl556TElp+yvWmDjTsQlV2E5x/g25xEbHtvP34CE6EF
cBA1IHhBhqxXz7VRvShT09i5kXLWupVFrPeTSVnEQh4rEusloIEFxjsFEA7KalS4emxBIiGxXtOu
Pmka2pLX93jrmgfmF0PMuozDyeJkhSY2mkXOwH0w5vZgmm4lS5x7ZzMd04CNRV1NpZOdzB6qPaRJ
ZkzHBlByeq1r5VBmxejpi5bdtwmyGE02b80ebN1yNAnOEibHThY5jbDN7wjVHxxTeWOir9ViUxsG
KOB2Q7Ork+GnMTY7SZA47rK5nSszjMdqJJsbdU6SoIzKM0Z5voz6yNlOnglmN6F2GxpESZMgAlGj
HY9qazc6j/J1O4yuFnLhj/UQL1lGL6cQZeDP47904JhX9Ng8AKYJvVQVLEIXA5EySdoIbf4kUCgv
VlZ6S3qzoKrck0fDONfJ7z/w+w9zF1VCc8qMpoE/SHUKZjTRV4BEvG5i2+X+WRHb4QK5cbXMYoSy
Sao6mvi1AhGWqfLu8k13wPAKiAiMjclLkKpGbYx2TWD24MDOf3GBvpvLwGAAHdzH05pl/836GVOD
JpaxqJgGKi07knVv6QXObm173MoOc41WKpmssTChIS3NNgRHbmPMEIYFEDL1m9yLdiYkhzr7RQXJ
BxEoWUW7ycOKU2/aysnoFMTfi2Wv0rTJjMWA+mVeftOEZ8P6JraSLaKtS6K3P3CPlSmmVAEt97wn
EKQJUinbD0J9I4yyC5qB3XUz29F3ZYdesqs00zBiqZnA/RZIIBdxIIEz42YJFb+wlNhTiiTyJmiu
eKJYRF6bQBK9qJvzXJU55wNvO+o/W8uq7xCiEVNr4EdlLXgqKpjDxJNI2DZhYrGqhEcOS69ajJUC
jD1MyOSLRVDvBv/z9d3cOgy6iCEWCQNjmNRing19ohFjnEOQ3i/HvoBGjXgSIl6vkno6m/asjcif
v1iU9qVVGBaMjPHz2EUPswLtIHV0E3nkwas23UMXca4x6q6LF0qVWashl+s6uGGbPOsSGO7HMnck
QzpEbb0v6uFbQcobvTW/5NXytVdJ513f0q0jt/oBrF9A8URTZQEvxqqsf1lJdmuK5XPSFqWthtIv
ifSP1+1t7+4/C2aFq/tuDNNoMcqgzPNDJL+W4PtuOs0mFRdVTK/iiw9JBcAtEZmHwnZEhCEWDHVa
kmAIe9EVFHnyWnlsTlDdPVpKg0y9zltXljSgOZNjXqUnoS56EFlmhR3nHeehsnU6wNyHegsmQyzj
PQCvA0FMSAd28iSIQRedWuk+XvSnP9hbHeVkdJ3p45IJn1bVy8Is4RLP0NIf5bMQ/da6k9q/XTez
9S4A6w4EFU20m3SWbSBWcXm3Jqq8GhjNC2jf5uR3qan2VAGpEmoembyclxFt5SdQKkNgMfA1L7Q6
gW02WsxLYAg2FXaT8VssQSta/6qSVxClOAqXxUja9NOVQeY+bIdwKYoYBTg1wBCggLpACn0qy0LX
soHoNIZovoeCK+y5RalNPwFqk87dQvqXjaKhHonyoKMpQGdSKmTrroHX5H5wBi8Uz+i/u7nT+te/
6GYtECOvskV1UaSL0SirizJrMsU4qOez+aofoPSOMZhoXwC5Cjp0ZzonkPZQuIrlNGBfHNGVXSbW
duKUDCNt99An5n9rIW7eHStTTOI+iF0Sz+OMkpNEnEEP+m7yLVCoXt/J7a/3sZH0z1en3KqWqG5B
zRlUheRbhvClypSH6ybeb7lrm0ZXurLRxQoxyIC+Vd4smh1a84MSWl+GbDpIXeKVceJISrrDX8dM
xuuhEn9MowJdSKWy66j0VQPMTyUQKTlO79L6hWHsMe/hKuPsDIvkJXhhd6i39arlm3V5BBGR11jp
ARwZdqgUUAcQd20fuxgp82az9+A7kZemxl2fCbsitm6ExPKjPj1WSbLD493FpD7YO/KdYSggUghP
RSm7S6R5EHVx+0H6GUqQSUgSXxLUoza2Z0NYbtKxfwpl61XRxlNfTcRNK+G4KOrI+V48r2COeZ+F
dU8Irj+lOwj5U5liql+OOMeLZ4SJy7kBKqdQQLVTqKbYLkXS+QV4YMBowXO//0/Y+vA/Jq3to1KW
yIL1DABTdw4uucp0OwgDDcc49mlxu/KT8MlyK++6V25nMqvzxSS6ahunVdK8B8zZo2j+d0odyVFP
wj4m7nVrCv0uV84Aiweo2rGQoVD/V21KgmRyNIGVxjaOtIk6PVido82nKXWEyk0c8juDmjGE1jCl
ZSoYZVoAjhVU2xJ2i3LWJlvcybEPNgdU5ZWdMDo6T5mS4wGsmKhc1IYyJCilmX2xH/rhSR3KwByG
p+vbspXMGZj8QQ8AEgcXsnLJWEgjNH0gri6/xulrL70Y6gCZCRQquGWlrewKuRXyK2DQwQbB5OJx
GU1hu2DCgc6LpPFd7laOdO7cxSvl238zL7L1ydcGmbtiqkISCwSdPiWEDEku+BnkfDU1Vu1GA4/5
9Z3cNmaCEhGlMwklkc8x1pxMIjYC/GtMkF6YbWtX9YsK1glVGP/kwYHp9b9tsb6cIRmIrBh3hmol
sQ3kya7LVMuGcMwPsVj+IBatjTGfrY71aFpaBIhQ95VQddUuds3c4AwLvAP22PO5NsN8rDpTl7DU
COoipX4TiShZodLYCcTveqQzUlb8sEZzj9fxPaRNY0deCqdJYsjdiXJgLnNso2p6OysTFDnaoM1z
MM+HD30SPQwYvQ/7lAdA3Lq317+XyQ76bG6HqsO25MbklbriVvFwf92ltmIAIKkYCUdF9ZJdRGxU
jFt3YDWrlj0h8VdZKhtbJKnCi42ba1kZor69yg90wCdjK8oRG3tI6empLrT2kBeyC0maDLDQkYAo
Uf4uZ8YuCyvdFsrxtkr0t8ScocBaQDhEkOuTNc0PUzhFTiOqOwzp1HaeCG4CzNFg5ZXbKJ0rLXib
CkmlOiQu5V0sqpigLjGCMIbQBqr7EEIc84ixIbE9lCS0vDxXVeQN4eP1nd2ESK23lrlgyUwUK7FG
gAA8CpEKv88UfIhcHTNsAB/gaeJZ+f7f1E15H5W5b61c65ZIh58TfYZc0kmJsBkZr8q4GY1WX5SJ
Rhg8xLxxjNy17AlIQkj0PVyU49JM9/OYP3M2k2OM7SELUlwsDeo3mGzW/MkE5itz9MTt3HgHuRon
D/IXY9zzJ/Q4W/meYKzcNpdD1ClwSwbNRE5Colt22IUPUdVxIuBmprLyFrbzW2nNOGYypBMBxMSj
g47k6ift8G8wZltP5bUpJqyAilXWehUX8sckkxCAwINTZdzeOqprSdvKuI4/n/hMRStFB/QqaNXO
7vvXaZmcof5+3TE2jWBQCiV1TVRMFkFbThoacJWKFjJqmNn42KY3qsSr8G0634cR1vksI7GaXEGq
HGmhMxiJjefhXWydlmXguMFmlFxZYi7CuZm7TBkB/siKr0Xy3FYP17dr281WBpgrUGzaYYkGYFlo
UJr2EHPcUQxZe+DDY7eqI+jrW2ADAWOYxla6QitNwsIAtiRsqrsWaPm+rmypbR1NgQiNEO7HMPI4
y6M//+KGX9mkX3J9XAuC0cQYX4qivLQTUF7ZjwZD4CplxBXcOX66bnDT/Vb2mBgPdL6EwWe8LyTh
R51HdlHdJNnLdRvv7nVtUUw4zxV1Dk3caIFefimH9KyJpaPGh0pBkGg0YA2HowxRY9BpOxzL1N2u
WWZCfJtk8mCN72Wfv4Gvf/EE8IGvnJ1kWa01oL6ichQB6sVjvJG7r3O9A2Sek4Zs+yQYuvEa2aDr
qklYNVGKBZngOgDPtNU+lOpzUb7G9XNs8dA8m9uniRhqgJS7DG3fz944FXOflxpOgD4lvtjpvxRR
20W6Zhfjsc2XQ61r0ChU7jMLZLzD7vrH2852NUUzIAIGhiG2xQ4U3YhkrsZrATxUE/Gq3J69xkvO
xUMH7Sm8wN05saPRyfaSbssvkldhEiDhBc9NuDas//M7aMxbncleMHBAVGSxE3g0wsRRdnSsizZ8
fCqAOmkcr93yJFOjej4qmjHQcflsDxJOApmECNPh4WjXlm6P+Xer5bE+bC7LsjClC2Cbol6gXUxB
HLuGKqBqyWBLzdcYT/bFvFHUyI4JoBP3IAgFD+2LkQdoznPWuHVPrI0zYbztjWIZUgkZnigem3p8
wu/7760BVQRZlIj2LnVf5ioyMBC25HEDFV7pfhZEDzLLnMtu41pVMSRuolyPqr3JPtZFIhQYYcza
QBl90FVktoLam1aBZUVIOKa2Osk4BqZCR7moKzJHccahz6YSh4Ey49TGTeMUjvHcgxw2lncJpnya
+r9/IlTKDZ0yiIHQmW2tCGKIQieVRooA2TGV8CCEOQfAsuWDlGcUU2omejeQEPns6oVqxnPdJapv
3ogQ9pF20y5DLwBSJXv+dO7GuTJBcoi7HOxoKLEw5wow/UI1xlb1J6N1ajCOWvM3pQ0527b1pUAf
9hckB8VX9kvJXT6TOOo1v0GGAq1GB+kcckivOymOaKPpr3HuBJn+cOaWQ4pCZ8+AmQAgiVlYSBa4
4SJiliR33lF6t/JzdmjwxPiFTkP8BTOJyB7mXeFDNQ8cA+EDfXLwqfQ28nI6tKRAChm0whc+Gka1
3AiRafn5aTqVvrnv/eyOcPPyjdjxyQyTIyWNkaZmqIMnuct3qprf5p3Iqx5tTdx9MsIkRtKAiTeQ
qVu+HCgvsrecWjxpite/iJQwe7eLdiB79AUn3Ol2+11x2vsOWjTHxq8DZwoSnwdO3PJefFoMolHe
UZMFtZXygrQaij6+3ia7hgCfqPycBZlz6W6ENGj2/GOFzWKGVI9UKZY0X5S7Y5WTJ43Ud3VZuhjD
5aXyW267tsUEaMBupFguoakoHpJdcR7u6BgjBBDt6G15jT3eBm7VMz6tjblzskpR1RBair4R65U9
hhMOQye5BQZ3HaKI9x0KHoDrhYFkludBtk5Jn9s9BCeF9L4AG3AYdseiBLOsysN4XHxbpHOgl8L8
KPaDdgs/h8EoK4dZDXXdl4XURAtJdnNr9hSS/bqeUl3GJmrIQk1UVwAmuUjo9AqEM00MPi7lNntY
YrsH2ZNLEKLOymwPDyVuk8nmiypcZK2MWebEjotS6N0ADUftkdaQpFMJNmKgid3xIXUFZ3BAySAi
PAl3xtv1FfMsM8d4ys00qzEe72vDVwv1FgCUXNQhhUV26ql2MpXHbcHdYvqLVtliiskQvdT60Nfs
wU12o+5Az9xBqZsSr807PB3H/9km88zJpEnISjk3fYzDe3oggjBkOVpnSvCSvSQu7yRdBGB8Tuiy
oioiAzB0kZhbaH9IkYXPOSSpU0ciuqW8gvplZkBtoEVgAj+PAgybBBeVpLYDgBI+ZXgbz7lPJ5z1
2xhe0u+Wb9e95PIGpdYURUVhgQKWdcZBCyW3NNTSLX/wRacrvemkfhnP43P3jKfpPjmFj7Kfe/Uv
iEh51eBUbvurDHjEK1tRQFYBMzHBEgHFLCYeSnM2iAVohn2DoCecn9P5VW84c6+bn25lg4mBrSIN
YycgBmpQgYA08i7jqpptHbn1MphgJlflJNc6wnoiRq4M1pU0N70Uo/FV+2MClTBeNvb1z3dBH2zQ
z7daFV316sz1Qm7qkLC3fDVovmsJhGIoGQDSrn14ohSLkqe+ECf2pNHhYs22vxoGQBTLMBHFmbO3
EAODEgtCKnGX3jHvRYAHgj4AYfKNDl4JG0/UerHlHa86uf0l/7HL9rcEZc6LbLJwU1uPmBC1Sc4D
N14Ogbxv64cJxiHTOZGFiVCHRAnKNwN0hEFLWEBaDezMtnIzHQBJPBRgA7XAd21iv30ebz9nd40L
f10qOUU70W/Lb7loOcr83KVP192Ht5OMww5SnwyCCe8ZChBFZLjvw55XSdlch4amrmZRQRmWWJjo
wmwiwACDe6LkTiVaKO2P5JSeI7wJEr/ZCSDhv76sy4l7+vk0Ff0hEzxZwEJ+PhUZWH/jUoXN8Fk9
GH55G/tIXAPpYAWVSwlpeA+R7XMIwCVeIiAcEdlmQwaekUVJstDPvhi3k2sepJN2TN1pZ8Fusa/t
5bt5FN3M5zGjb691ZZnxk7npMQdRCZZPqXd0J8HY4SxAha13Qzu1i9v0eeLcGVyTzPYmgzHmcQqT
oyPchofSrxqbINLY2X4+QQ4b/3q0m931j7oZXFfrZCJdXS2NLHXYYVN9GvSdqp0h/byzanDXEJTD
Bk4NZdNtV+bon68Cq94vU2YaOBrgLRWdWdYP+gLsWpEpHGflGWIu4KkmmTFHAnw1jJxJxNNVPVX9
+frmXVYU6YlYLYfJBuO8yVUzx+7Nh3LfPCSJk34Tc5s8GaDSiv2BikX61T5THeW3GeOuBwf+TuHs
6XZYXf0KJkMcYtLlhEShL98DxuWZQXXOdiOKb3ZxI99JAfEkZ/meeyVwiZnb74T/XHVhtoG5skid
ZTMmU3Qclviu/AYqpa85RjP7p+qRP1S3nVt9LPd9unblQ22HjKApsVziDjPEV5SX5SV+G/YmRCDc
3KeyL8leOuQPgNgl0CORXRqf+A/o96GOT2WSz8tmC4J9NfZ9I4WaLzRuu8d5Bagp/x1DCTXxisaO
Ttq9dpi+p7s2oJK1BIln6NTg2eN+gM0bZ7UlTLSyFkssJRGhA2NwdBNcIbKlH6bb+0IA1c3S7r9y
YzP17WurZ8KV1qiZ3htpiHBVn4TcV2RXx4CsCVYEaAKoL9r94JmJXfnikZeqKPT/fc02E7WEvCsw
AACHa7zyVJzbCvqzOmoo6j53ZTBleYLX+xHCpx2fu70Ftk0FY57vcCfUNvHOCApU9qlTcD8Fb1vY
CGcM7YyuqIZPQS+O9C19oY8n886C3sXsNv74pFUOYGXe9Vh02RR790ZQ/OBqllBnZWLREppZBM1v
mrPmd5Yf7svfaGM6CZ/DaNvbPiwx8aaV1UoSRRzA/GS9yICeIH3LnJBgm+k0LfmVA2PGCXISjSGX
n/zDKBNj0KUqFF2Fuw1+uY86W/SmR/KIL+0QlHeTN+2gBcld7snEjnyTc5tcAjY/b64pfr63kmSC
jFUB69PP5GG4S0sQgtWWO6FqBusish/MogqpPQk2d3J5c+UGNCRpFRQ5EHPQmojKcsi4ZEbnnUHW
yW9j8O/auW8CM1N+SZ5UvCWj0m5uS4eX9F3U7+jCV8aZk9bk1WiaSar7Y34Qhl+DjJ6Zdhtivuy6
+27e1ys7zLGZIwXSiH2i+2SBH5HiIZFnOyGD+7+ZYdICSWhIk2s5rkqh8JcQ4GXZBmvTH70fV6th
zmJbTLlOCnwyWrNZ3NiZD5IvuaWbHCynd2Vwm7mVS+9irsbb9kYiCzfQ5gQmkXlj1QZ01moVz8f/
Vy6anOKm3kGfwkJzx0Q4xpzSeRD21/f1cjTh3U8+zDI3UNsYcxgSvB7T/ejJTnakJzPBWiUH3/Rd
C5f7Ut4+GB82mYOhFIpVgXyTZl8zpiGB7KqPZeKCxpEiygzog0iL0xGvNl2t8zFIhOEI3vmQeT+C
OSCtUISZQCNDui/vyMk8qF8m0c3vxi/RMfOKYHDkn71PpzPy3ZLbsh17YWSnB3PXnbq91th/+lAz
PjaGOUzRCBb1Ynq/CibAyrXuvWQ43/YAh0Hf9G4Zbd4+bJYpwZXxj98xJytLUk3JBTgAba7LDpDd
mIdByWRx+hMViLC4IHr6eS9uhJVF5pClRMpmZJ4hLrz4zfKptAc1p/0meAJTDbr/0cWZa8/MJq2E
xGXoG4/1HtydTuaFd4bT+6I/u8gzcbJ4hdHtB/BqjdT7Vrlu3EQESpoJ4pXhmDeDWz7Vd+lLe5si
9mNMIAGPkq3MHr2ALJcrg7P5OPywzs5/N6XeGWD5ppl2Ptjm79rXvkIeLDtkcGs0AXUb86N140ge
CIMf0Ozg7DgNGle+MDscnuVKnMoyonXrAigKn5p2gP5CxFTxykDhhbDtq+4fD7aYENYLU04lbWnk
1ANSOFaCRDJ2acCeT5BUHE80hcRwAMexNtOp1S4zYczqpb4uoBLtlyLGe/rFNgBmv76Tm5cCaGxo
r49OWTKuGzb0iTZhIzM8DTP0GYvZRhLH+16bK1mZYbxVylVSzgJ2sDyFAbrv6AXZ9REgx3dkS+no
nPf3Zq79YY99CY5xm2kZdAB9q8TgXdrbcrHvTOREs+pWUR5c38TtFsLKHHu1goxW7VMsj0ImlPK+
CXR3RkvEmnaRhKIb7/RvXS0KmiKQKADcBL3hz4dfm8Oq6+Yq9IV2p2jf46y/H+bxoIXGnY5heyHL
fHPhveWpt7FnbmWUzXRjkLRFTVmYiKqLbKvetCO2ElQyLjD6XsodgVfK3Drla4vMtra5YWQ5tRii
G47Lm1aDNa8HgvpBhkXl7Q8+IxAvEmhOJBV8q8x5GwVTaoYBza3OG/BW7+zoYLrowezp+jROVHn3
wYv91BVofkOXlo5wf/6IdVEpaWQ2KLBl0KdRzN96I/up0HpVidYaGBRwLMFHKjzq83iCcuBrh0Q4
tee6HO1s0MCJNOXEm7LGlSIAMrTOU1oZ1KLFvHB+6laQgH7IP7+UcbdkHtsymxHtkxqtos4uQrLX
1fj+T7b/wwyr5C2LhViABsnE61E/qF4VgFLLB4213QJBwr20N51rZY1xLjUlwtgqsCbd0jq5BEJj
oMgD1IxBjMq1tnWFrLZQZ66QspjVYSnRHZ7A7tt+a5zmZviaH5cDpdWiq8PkUHrPK4dcYpiRfK/N
Mh4NF4sKuet0AB9ozQGL9DAiAunj6tbgOMlWiF+bon++SkiyApqTI2bifa0c7EJ4VfOn6/7BM8Dk
rkWalEueFciyRjDpkj2EYHjX1Na1sV4Dk6qqwjItldAhrkq2iD46gkDhjc9VoDyQw+hj7nbX3fV3
/K7CZsVwbZlJWTEh1U2L+h56AAVB7HF0PAnOvSd6pTt9VY60sOBpNxLUuerIrh1rj7N47t7SA6/w
v33a8Ua0RNRNIDf7+UPmSpNMdVqG/tI3bt52vlgYvjRUvM3evE8grvm3nYvNBsxwSBHdAfksClfx
S/BsRzej4oSxLfq6z9/m7fMAnCaIHICqwiTX57W15rJg3lrTcYcN+/QnlTihVK3aF/LMO3s0KF6E
d0NVRDAEQl+Chcp1w9JJs4zlDb6Jlg2Vz+j+BdRw8yEAQhV08SHDLSNGf17SaGUtyZXUwKU1ucXD
9JSBOw/TeAGBnK1xkLzGbx4jVzyG3vXzuGkZCqkYJQHQBwgK5sSnpZD3eNqFsDx75pfkvr9pbooA
BEMoqgL3GETOclM74w/e1l4K2CCsrS0zn1FMJ1JBbgANMYLOn+qVudr6NTQqX81eM86FERl+H6dv
llzvDFM6Rwb5PvdL4ix9eZjMbA9+sW9FVYmeWlg5BDwjry7ke02AZukAjgG7I40k7eskEl3oVjvX
N24rkNHPBbgJ4AQXLDijrAtJbYih32d4EoMdzNB4NVGeCea6kQdTqRpa9hcP6DrldwpQULTMjK4D
+uipXXMJKrdC53pRjBtqY1E1uY7+3SiMHhoggVhlrlFLgfhS5iInvd8sKq2tMa4n542yyBa1BhxE
fDfsjSOtNdOykhkDqVw7/ILOJaqPep0J5BzmtIBVfi/4rG64qDaGIqLPsXyv/0ZfA9NNtLVTf+2R
pYyn6s2abcBEfyQu7yG4fdQ+TLMsP00eprGuvtdt1Nf2VEX+5IoeOE183aWVNM0h+aHZExw63ltj
y5U0QJlxEQA4fcHcEi5yHPfyAjSorOzbcf4ZWhIn89syATJZMGECc6pewAfGAtQ6dSqFfqNC375c
HB0qK9fP3OYOrm0wHrMA5xrH0oKSIGhZ+u8YZg4Eb3kqDqEr7zWASuLD9EoyFOF4G7jpN2vTTLSC
I7WyMc+0WDJ6CspD5KQAqZChKxLampOfNURLKp9xfcmXwGL469ouc8EmEeaB5wXxOd+bgeZDyND4
kbqzYwbduQuGo+W0nuQtz7Gn3s5uixJGeSMDFKs49SFx0yA+cLdi61I0RAyWAVVsUs7Vz5dVOcdF
h8+Al0QRR3YHShOvMDFVLqjRq6GGhlNgAs4fMxOKYw2wsrFkOEuZZ15difDyeGw8zNZPTla0xGt7
UnuSOYSHsYgLu+pV3rueBi32Dl//XGYHIyka0iZEmFmy9mcYFwZYJ6D1PMi1rRKMzECRPOjQx9TT
nantFUno7KR4ssb61/VPSbfl8ncYIMJSVV02Wa1A6H0baprQM2iq92qW7Sa1dprU/89WANaFFCG+
DEa+2EwCwwQlZrCqNKgxmBMlQBCFj5ZWcjZ146IAuYWlgbocBSeoPH12AWLO0hgBRh/0UuS2KWYD
UDhsW2LnzWRPdc85BfQTMVunY5jF1HDV6pekdlKK2Z8wjzLoECv3NbodKZkgSh7Xv5oeOLLrO7h1
5MBHboBNA1LWBgarPi/OmMhclNmSYqgyeciO/U1603jGreU2OwpHLnapG6I1pwXWud5FN9AbaWzD
U3+GKP/nmOFAhYrbiNjcgdVvYpyY1OrSK6qQghUAbC7QrlJNKGa8JTzl960q2KfFs1+2FI0izsAf
SIelxyB/jN36qwTROPVoCTavfrJxaXyyxpRPiigTZaFJsoB0GG0fDMhyNZzPqW6c/082mMLHkuRE
TS1cGkqOmvps2nmF0x6FjZML8lPZpkdRVG7BuveM/wwjplP/0ovtLu4nF5S5jpmVrjCgExxqdqSG
ttF0N2Ei3OMJotuJMRm2JolApbQksltVMdzKHF5qDTjWTHdJaez7IfaTBQQawmwTYnhVNdvRRA5q
Lcb2GCPp7yEvUINLRcUBGsfopIw1KvK5e92vt2pV641gIaBDF5F+LMYsWH5SPMXYu0XvYig0fOqg
0a44hRv5MrhGn8OvYBr4gfjBTfk2rg5dk4BgMBAE6SjX56OljtMYxVGaBapGO3r1afRyxY5fEg9S
Qt+Kk+SA48XHraI9AzfNn+na8re1fSaBiEgUd1WaZ0Fk3WUDCK5UjrdtNco+rZAJHnotFaFskBRi
PfEbLQGg6P+gBcZB8ej0J08Qdusx/MkeExgaAdKjuoAVUXGgFqeVPoYtyPaKu/j5ugNtxaD15jGh
IU37SSk0MBtKUoxr/2mpfpnWg9RwzGyhMXRQMkDbBy9SFbinz05SpXgny6meQbNS8lWnve2CcG/u
6btAcSq/hqOi0MZLa2RaK2QvmZXZC9YDS2s7Kc9wyezDQ3PARRa9DjvzLVQANKId3siRvxp3gmu+
o0HuyK+UQ9izhRFdr/z9Y68eJwUJMc/Z5JT1g+ylzIHCiWgbz9JDO4M9pfTmoxn7Zepd/67UJa8t
nHlnAvwSzhUGX4KqrRySPJlNbeuE89rbPHkfH/WiLB+BsKKpiwzSb7GfV2D9KPzry9i8utYfkDnc
upEPRCQLgsv9BFCGBIwc2Y2oQbWvyIQ5KcnWW8QAWBp6iXjuYBiLOQ2JbCWqHKqgEt3Lh8UdncWf
TiAuw3iScpjRcbDuZ8juwl14lje2EpZNkKnKOtJItv5V9BkKnKVG9cCEWymxMW6Id4hqd/hHX4Kb
8J8/WyYtC7MuyCihvHPx9fqlmocYJkHJ5QAHgnbcl//+9QzLstC3wQwx5lmYUj7qU1QfB4w3VH03
Sh3laO6Xw+iObygR84dPt7zlkz3G6zVNS7okw/eDrM+COVjNR5h5mg6DlwDU8SfzF5/MMTdfX2Vy
bbZYnjLj0dPNkPLkTmBvNPQ/2WAOwBTGKjDRWJKSGIofTdCOCfvCE3WjPYBSC6c6ytFYzKPSlYb5
S2nmt2A7dzMigVYKGBu5AQpsNn+WsnLO8uU1rKzHSCLQJpKDuBFPJDMLJx4Fu4kmr1GSfTzkNxA2
ssWhuZnK9BG0OH4sDXYnWEc0qz1Jjm8GWfwFcv7Oxjyj32FOESDxXZxYYMPDs5DMbqWHdyCNeBJ6
yScYOfQH2fAKrf193cE2ohwmtajEkgwxPfzt862ShPGMYWiLMtcdkuKuXV6laP+/mWBcqu/DSuxl
HQcT7U1Bj2xlXOxx5jXiNw7jp5UwrjRpclW1ElYiTjcx+EQhd8jLYjbuQhNMBQatbqJBzVbJaiLO
Y2wYlMNiOBXesBsOC1IzGeSM3AxmazkrW2xZrDWslpBGwHKC4ksJyU5a1DGeo71xTwXnzTOX8HYj
kVmvjqW/hheXhVXCItDatw2u1sSOQVNWOeh55c4oud0pRL9SgHgoL3bzTDMuMkAWKDMXEzgXIE6A
pDOOC/a3fLTOA0CDIvFQ/YNhXnKzlSZ+WjLjM50xZWo6YZAvOkt+7U+7cFdimChx/0VTduukyYjj
7yVWdDOYm7FYpLLIQbXoly/E1Q99ALHMc7g7ARlJkaz+Gw9JRP+HTAKDJ4WmgfQDL/aLB7tqLVGs
FzgQRhw5aeq12nOLuDKCCK8mnGRp6wOiG4SGF6rH4Hqii1+laNI8pclMWb7USQEdZXdfh7Uz1XMg
xo17PZxsgaIx2/lhi/6Wla12KI0y10fYqnTypglWGhgYXToYZCy8TMSclKjYggjw0pDWez2cAtDg
7ZMi0ItGfBbKYV8Ish8ZyVM+yakL/ZsDeMs5id1WZfTTr2Q+N8pEcVfSdASQ+Jfm+3LKUVjL7dJN
fcMZf9LWnDmgbSbvuGNc9LSwHx5VGnQCMaFuWGx7rpI7XbIasJFGDdKvaIcbHJjEqrLjB9HlM7xt
RSowgYgWaDrAqcTObg5TjdFpEVz2cYd6/di68XR//ZNvHZ2VBfaJPsej3MwCFlQTzZbkwYW7O7nZ
8TyLHveLjftYCUuFa2ZDI88VMgWatqZ3xnE6luhtDp51oOTmvLH6rWSLUqL9vXMGE/ZaHcUOzPUk
AUjOm4NeLXj2W/XOyuvWWeL5NtdE35L7x65PviSYoEnr/yPtupbkxrHsr0z0O2fpzcbORCxNMm1l
+SrVC0NlRO89v34PUj0qJoqT6NW8dYekvARwcXHtOa89D8LFy7vLOD86+8C3QylrSP66ffzkVS9Z
8/Cf/T6RP7uvXRfpaqukodsGHIjkHrTi9bKAhfTJ2TZSxieX69YrhvJnco48kxICfXaWZCm2gYch
n3K7CDPoYRNF67wyQ+0Vvni1KQqT/wDORDqYrYx+SRWhaIPhPgdkEbpvjrtgy6pKsww6ZfhGvm6Q
Rgchh/I2psoxLMSV3FyHgeh4/cflLV3SCZS90YYHQ4tEH3VmYjGOXSjiQS6ywonGh0xhxmvLq/kU
QZ1aqDW1xk9+5IaPCQAXwnW85SObfx+P0i2IXzHY8l5suU2WWXG2vry6pYwCnsZP2dROdikS8rLv
QWNe0u+TnYLhOMaQQm23AdqKycgUqxl1aUMRPIHCSkHbBG78+SUwijIYUh4SOx6UVUAkK5g0SUvX
QEG7HUq4GoLF0/zY7J7l+lCBClUkzejyNgBuUGorq9jRN8INd1C2umC33wjXYWqX2V/IxZPzoo0n
wPTgFaObDgw71AoxBzEVdRpHbtq8wtUY+tYSIlbxf8lCI9hG2Eu4RNFhc76NRTXEYgUKERc4nzqw
/ycHbqlLUAoAEsBLFmZfO/c32r9IhP9LKKWpWtfxTRGWkZt0IWAzOk+38hhQNpeVclFDZlIoney5
LODQJ4j6yhhrKy4uYVvAbPUfSqFOSeR6Cd4TnCe/769Kobn3kXT/HRngwyV8njxS2lRMKQ1ZmmY9
ZChFZ2bat2xkxfQn+/NF2QAZR5BFZfKCnusBSnwdcPaRN6id9lHfFpg7Lp6yXXoj7BQ0W6H0BDII
4J2IkSnbiutf9xtx511FW25LZvaNfSKj0aw9cteIR3NWc+/iUX5+HZ0zjasiA/Y7vm7cIm5Dv1Jx
x93qeyRQQHHQviYvrGhxqYiho7b5r/2gU6RcAIgQDxhw8FzQDDlZJJYJXoNjcdc8FWvSHJPb4COP
waRhojSYWUxzvnj9Z18gnp9I2kqZUjT4Aqk1Y9VUt8X7T2gvVLAmy/fMdpP8hRTcotGbiaUiuCYt
8rpNACv5E8W4Q2ZTXrF96qXHar6/lN3R+ZjLVWCGuYGY22k32oERr/ryrlZv+Wxz2RAsFUvODpOy
N2UCvMChx1Zi1tsua/SGT6Z8Ld1kt4kT3yUWMwwmZ3PhNp1KD7OXA2bG85QW+irfVPsY8YL/wR+5
A+nf1b6xJvcXvd75XlImKCqzZpAJr4l6Qxp3TyAz69JON4M77ljBEPNmULVUIyw4xL+QdtrMyUSN
GHnp2oy3srQiM9M1gIGryewAL5OZdWHGzJEG5oFS1qqo9DYTB3xDhw5pFaNEHW+qqJVzbr7CCC27
GWUJLmCuQqddmZ1oqwk9spqQSJA8AuzxsGn2yhGNqKvyg7PQVz+iF0bdKUiveCb81nVyYDXpLA1n
n30E9Q4oml/qE4+P4LcNkAK6NRkbDtZsLEPWBp8gK2bLjbxREI0OCsy7QWciZ40VI0/uKpXJo9oQ
rph1DoaJPx3ATCKGdcuwk8ja3PBqdEhdJbKrdfvWASaStNmzZlwZhu7UNzoXiNFaEZCb0KEisnzh
ppdEazIOfnYbx7mV+sat0TCHTRfdrU/rKlKWSOryEG0sCLzJ8A/3SqBvGme04017YizgWcSoS9gi
ZypDOUGBqnIcR+oBp5tSgQwC2A6iFQAuuJVN/nt7QJmsAcKIsq0Fs3wHYzjuj8O0GqyFUzYqH0oB
M8XEIoJiLUYlqbkbHwXb34YPIUI9wSJAWNyPOAQuFvlP30YdgZkfIKu9YJdFynYlpQZPgljK+LGz
RUdaT7vhFYW8Dei00BeZbLVvgLlgPgcs3abMlaePTRopAwhSDgc07hC+pDUyV9+V00J/K+88ew/o
TPdQy36ZZyffRdwW96KjYJ1kOElzy020Lle8Oa6ZUpdy+XOplHFCJ1rMVUS1m2c8slcJeJrkd4nY
i3hlvDNedMYDK1HOkZKIaat6yFD028Hm8KCHmCYlCL38/i/kKRjKSweCGKLyM/CpIHh/U+6MN2Kb
AL+/SnpgwjQWe2SPoS90siBVxqzTifXVlftMv2d3uDLugUSZoXZq1FbVgedfc04h8a9y7/oj+kc8
ZiGC4cWeuL1mVtZrQ0Ntiesl3kgb/RDdx0AZ69bDLYYRbwy3/gvzMazHiw6cg67w8lQdia0J18mq
exI503uXDp2Dzk8eo/IVE7iApSG0YWkGLeZkoo/oGJYx051+oKgFX8C3sm27FlnJcNa2UhaFF1WU
GFVs6/NjnZjVvUSaBd8/iETpe/eQWUzfg3HjZAq7RFQ6NW6IA1TZLfCjA6tGRyLYB7eYF9vVjICP
oZ90wOurMXBn6yhyZQnsbmVf4EnIZZvTR9ToDY1FucPSGJkyJ1ohZUEsYTvTR9LSgYk7xLtWY44r
tFMBG5LZ1sFaINGn2bVoOn0cMx0L5MGlMYJxeyrM3EtMIVNZqTlGpCUTYzMTVWiZF0gp1ua9jI+Y
vc/MaOUfCN6A4DSAtIqvUcOAETN+YwZ47nrQiONKP2WtOP588ivzNFXiYGB10+9P7ePsuUnWSsmm
z1YaSFnzk8yIgEf0yB+HmDyGod6XgDgHcgfGi54GlxgAVrDOMNgy5d14OEnNEHH9i/yFS56TTLQY
Dx5LYSgDY6h12+cqAFnAwAf0TkssMXKcAKxC3RQ/wj2mlK6q23jFyoMwbwZlaMRwlEGNR56i2NRd
2QEkmAR+j9ocMOosOMEW6Z6OBXPOkkrjfZdTKMlFjf38aWwQr++6te9OpMa37n8Leg4I/BjzM9Dq
BNAr6vxErwhHPiKrPGQA5RDWmsMfYUot1JHtwGWc5aLxnkmjzjJtgS+uEHciF1wMcPbfMeN74JzG
Qecuqn1DgtFR4gMz/dDFkGcmmDpMA3SAgIHGMnmXHy0uMwcQh/q75ijtYyd/MBC6T3ifM2dy/lJH
2eIb8imfRgXguCZMYh+FTczkOt29stY3J+CrfX1kd14t3smZMMof7TyeSxXCSli2b1L11rNgGxdv
5Oz3qTdDTtRBSxL8/hRqncnr4y5vlMTSi25VTyxaFIbK6NR7IXl1BR4ioqDCIRr2jXQTSQyfgrUe
6p0Qy15NjARaOVQHRXkZc2OdtIblVcnqsv4ztJBubdC56c9UiuySJpxuDRKKDTuHwTp/st7Za1AV
rRAnA3xcozhknOBGKYtJmyWBshr8GPFTmUCdAX/qoPXeAaL05a1aNoQzJaNMxQTaU5HL4HWRG0NY
O+oDd6XbiWm4gAH9+D1zP5NHWQih831pqqFnyV6HZSiOka3dGi/FdwII3L4yEc7J938JyD/l0dhA
Xj1OaliixhXty0f08FxxO+Eo35SPhm9Ld7UTX5GKWyqbJHzVwwetMjHrDS6WOEBaCJUHDMswtpxx
qjRckOqNeqaNuAfGeljxDh4D0F+vpq1k3QGcj+kJLif1ZltA2RH0OKIDBGTeSAkNe3IdgPyKCyGu
f2MIZv7IfRnZMtQswZAKmKkBulAFgF3q7xl7x7Ah9JS3UAODufchQjGzDTBV0euWA79NNr89cS5J
4/m/53rNto9Yztk1r7XJyMGaA431w82UTJaYM4H4SGxzSUspUxJWXtQC3xiUnL6ra8FabXNTDF4F
cH8O4oMnXHtjY5aA6GZsJ+t2UAZmaIVACXTI9Q7qtJa36law8y24KeCdoAMWydHpR/xerqoDM1+3
mM2ZbStleIAL2OpCDsNDykBVYI4AthAtQowR2JOrHknjYmwbkRl/U3fh0diwXGqW6TMoU1RzYyhJ
E3QJTGpXzUbZdUhTpqaCBsoNGYIN7/SUdfcvOyhoNztXpoarFT/3kaj7hbjYgggkhKs7uB3GgFny
Ltsa1MPP5SHmVOoIiW/sMnJmqJnsi1W3Q8d2BwzUxhJyC0DPG4ZWXT5anacMDmCLRr4ocbTdqgdk
CHBlX/kNv8ptkQm+QBT0318cnafcliQavSnkYd6bGIVr/lWQMDSdAqq7fSrHt8vrYu0l+fOZIQjB
kR5xRF+KIAWcnGY2McNxZ0mgTI3XJYZfkJql3mVm0bzVEYMGQ7xsP9Ebdb6GJBmrOEuxBvXQOgCB
dBSkBg6c5W979ycUJowbGfcgCXJpI57m+QE4ZWvXwvt/tp2U7cEso4ZZmhbdJ4MHoujJbseQ4XFe
dmoBcnG+WqUuMj4hNQH46ZY/auYkS5vSWF1eCEsKbUdqo0zzEFJCcGEr0oOUrrVCtC8LWWyA+owg
dbpDoehiI/AkSJFvQF1CMoDxQwxUR+6Gc9EqYfJrlm/IWBfdodA1nSTkp8xqI7hKsxsr9OAmDI1k
CaFsRVBMvVALcKJ7MKWk2j4qMccJlBDG7hE7cMFOnN6C2d1Nm3zIJEJUTwAXAGbUHvRr9Y4E4KC2
cZsDqwFpuWT+63nDSMi56iHMwWg7ae8Yt+mVhDJUshtXBGCBuJS/A3I+87yA/XcubTCyKFJJn2Fv
ZZscrM0ZwNU3pIe4c/jO1H4k6+oGLCUWY1sZzxndhiDzwyBlJK1J4H5kC63SmChXnHGVoe2BpY//
Zk9BBamI4J8EKsD5Kie+HMEbjXEHoAHoW2ndrfFw5mZOxsUwbMvEnloyxyo4iQQgRBj6F6bQWtGj
XNOLyPVBHlgUmOidWA2iS+o/F0Gpf9tmbehxyLqVwvQ9raLNpEBOwDNbDZcMv8prIggrJI3Qq57v
nZAAfU0lCShBMKc3YYXQazW8YjwKoU7yQ/gh7wniLiupT0wffe3mUikDrA9dlSuTQEIPb1u7sSth
AF9kt4ws6eFcDmWCecy3t2WIQFnGpG2PMh0wrLNj6aaH2EI37FW88XMzuhJtEJF967dSBBhM1lqX
YID02UfQHRyK7//ZVQ/6XlOvjPWoDHbfNIFZ9dpzUgCPtul3mu8dDMATmcKUbHx12Pg9YEgNJyxZ
pTHGkZ/mhGc2L8nKUdZ7bH5q1IHTTPUPGbwppVAH1jR0zIHxBVVGe66E62LgvnyBGMNUS92CkI3Y
oBNepZXlGwKCFKAcbelm5nCbBM0r+fayDSIqRKnYmVjK0CqV5FexD5wQQwKWTScBSfuoRdveu6k1
zqrix8villeJdlmgnBlf2YMrgGqA/hZj8WM4mF18r1aYRkxuLgtZQu7QVRmT40B4AlgGjdwhlJxa
dAaeqwogPfXtAMbCq/zGWJUuB+4OzgbOxJY0Bns7cZ/coDzWmKJd3mNuBgBr1cFA415hsd60haWf
fRTRt5k+pV6q88WkombG5wdDRSaylmyhmpzLi18UA9AS4OKBL8CgU+X44dFIeBltwZ7RA/iwXbeR
cFBKRmPykhgNJH4YwQfQMHb5fDXgNJO8QATyS8nfJNq2b50mZ6xkyfrNRVDWD+RoiWZwPXRlO+xb
JF7aVXEls6eHWEuhrF/bpnpVF/CkCZdH1AOY2Wxha5vKrFRTI21jMca3+RcAYVw+qkWnFLiFhoJj
0r5SlY91x+VJlkWncBb0rLHZHH1HtYMrdQUqqAcQWzL8YJGcC3XfMT+NjnUFTFuYsiabMdPCicsH
WajCn31y4S6xm4201tBBP9jeD23nbQCx7HSkfIQxRKCdn7rl0JYCXiGXWYFc8hDmH0NdCXHiuQlz
ASSczx8z70gmt0hZN4/2zff2vjmwAXQWGwXnMinFrVUMACshDJ7wJlqSHd8irPdkECdiQFHflBFg
kAcnRz9b5uD96RLMSZvhM8Yy2ICuS2krDGprQPbCdC14gc/PohjVVAsr3CEUt59Tr30GP/EdmiOe
fUPd1l2wiQrN1nPdjqboN4LxuWhq51sB5M+JqEeuVCpm7X9wWc1Q7sU+1LkIaqPLVgHWcYzEn5+Y
IAED9GnuZsf2ivQNImJGmZnw9dRHBR0Y4YpZxCMr+KLos82lrIfIVVLVhvA+G3toreweEAm2+CCs
VXTHt6mFOL3fg9+aCbG3mBcDHKROSNcFFSSD56cqR6VkJOMIwW/ZhvQyD08GMqw93OzfBj+GMOBO
A6AUBNp0O02hD1wOzkUypUWabUNHB28MyTyAh4y7z9cMo7XkLM7FURsbe1Us6SOMViDYGhiZ+IPv
pGjQtEGQsOHXLIu1GLbM5VHmWW1iDmBI5N10e/RHDLsOlB/KFpt5wlpmrG5JbWbS6DYav6xGTZWq
6OSGVeOOQKODWSrbaa68j1eew780N+wqw5IlnIulEo1iqZVT3QNrLI6ee3FvIHPNWNiS4Ue7B2D6
wL0LFDVKQjwBujdW6vi0MO4IvIDJLkCngYGRzowe03vPNB4BXXgUNgzJS8mDuWSiULMnJ/UEPH4i
1ia7yEwE+hov3cnMI0ufKk6B1nQms+PifmLiTSUAUwqvUMZH6ULQLA5AigODtCNzJV513BPGni7q
io7hagJQJGDu+HxhVdTHlaAWsVuCicUs63Yj+sMTcASdAcjWl3eR/BZtznQ4CmiBkAwdFA/nsvg4
CAN5kCPXi7ZB/9ynR116vSxi0R2ZyaD7UrkQPBxeX6JRc09GBrIVcKoFpJWeSapHtPm1wJnMKb7F
d2IulVJMTLPLUyBjZd2q2YRXcYpRGplAHr8ClNFwpi1BfwDvVXMbXou2+FQ+XV724il+7qxEqacP
SJuGqzBT3zbo+W1F0xe+1b5o8WXl/P8lIbgD1wOwuDG2SOmLXje8l6sFEMl9bh0G2SoxQB8vBaYR
MfrzTpkjWl3mosiiZ3cuxzkqfKKQImm2mVC2zC35Gl3z1nBDBvFRLd6pEROdcElJ51KpWxeGTVUb
TQcr1qq2oOurgi/sKmS1Hy2LAakDggyd/4KSrZSKMmQyDEqU3jRSao4SeCgVRhC5qJfgJP8lhZiY
2Ra2dcgZehvCO9vHVwGYMVap04LICZ2xk0swLIxb4Bqc7kUooPDMpj5aMmLzL6D0pQcbdqoBDhwu
DG8l7+UtYYhOXdL2yMXoQApXLSskYYmk9CYwkhaAKHBJ+XEyhbE189K5fAkk4h98Vc3PfaWUpPSD
Ia91+EeVF2+GQLQA2QEqEE3QzNaDxyQFCLwCRTHLVnb8GsC2Qe50vn7kR/VuAGhQJae2Ghmbrhbc
Uk5XTZ1tp0ncZP1k5V654wAtZo2ht0f2zBGk9rkLEt7MIs4CQsi+lY0nzgMURlQB81WpgA+uN9cT
vG6jUq/qQLxSdY8F6LawZmRZPtMelI0Z+DrC8LqIabp9/ChXpvEcfEMqQjADdAjKZiia0k1vD48V
Es/b36linkknD/RMk2XgBrcyuZYVV932wbiaMKcsdf2uV9RXZeTQs9F2lir6q1QDNlMlraRs2qtq
eAQoHwu8mXmvKP8xCwvPL0vcqw4zJM/cEShU7csE3jwyJGA4mNWcrHgvZE43mhPAEnl2vnMp8Jpf
LOox7Yp6SpIY3b1lZUabYoNpWgAaDDvOSsD3tVcARrFtwVVSWPqVsfceosi+fAkWk52/vgA0mlQh
O29avk80bAJphfXXE4IDx9/KdvYILmHYlOrAbZgZ1gUtRCIe2X88PQaOjrp5gqEIyqACgEA5YQ7V
CMSGV2UdvqAksM/WHQadKmt8yid7Ypns5QdpJps6dXxXI8ltDR20qz1BO282AfjpVrFbOYPjJ2gA
BnkrM7nDWjJ10lJdQXCHJC4/Saauabt8whRZdK9m+Soqm6MXJwz7tvg4/Voojvb8snE1l8k9St1u
ASjbrHysYqC7dv3vlI4+z1KgOxOEPOIiH6ixeBt6RwZqVWBXu9IGbLzrr1jz3adc9xebPVsUZb8k
Y5K0Rjq9RGSCVdrV4BuE9+6DnpS7anuki0COZxYvXmhWIXEv1nAvmK1fREEvfQZlyIBilCt+eVp0
h6kijFvb3BV4D4vXGDNqaWcSCkJwtvdWyvCNWZIpZyBOQ9+IBWyAmGWreAyA9OxN69Dr4IDAZVRA
mGgyTARRzUuLpV5/MW/HrC7xTg4raZVvc3cQnPBF7U0VEPfVVXud32GO9r1Chx3vSgpLwRY9gdmR
U55ApNSSUuZAmpYPqmJG79V17IS+VXOmiNS1aLaBGdwgrHpnLJsllzJSRSLwYx7gjAlGCigt7wZb
AzEDGUfq7bQgmP6byyJZG02ZJkH2MMVvIM/8c6KeVNlI6oTVssVaGGWKDD4ISi6BGD5RP2ouvosK
lTHSwRBBNzlUXoVmngpaKgylGbfIqrJG9Rl7RTc1GEkq+GUD69Ymsa0XsV16hqmH8PLrycxi0RKn
zDHal8sndPrZr3dBV1FskCTA5lN3oVabKSwlUjY6jROSFKK6+Ql80K4vy1rew09RlN4XZT40fgdR
at5cAwB95xf5/WURy+YUKQMgYJOaMj2vyE9NIaWdFrn6i5GZHfg/qvsa4KMw46nLParXBojNe7vu
zBhQ5RiJ+010PpK2+Nc3kH2YOYVj3US5CEcQs+r+mjQuho5HmK7F+8YJ1phUefBupW+XF75oRWcy
qWNs4yyrBgMmLY8GR+vAvKmAr1d9UwC7yinuZWFL6Qx0kICVAPhVPCmsnq/Qj3svQer9p49FerNR
cgSaLGAIOieBtjoIIVh0tQuv/7ycSvdYpELAyYmUx24dx/ZUBVuZkFn0g8NYG3lwqQtxJofS0k4d
Mn1MoUH9dsox/y8A+bdwTtP/FehymK7jwr0/k0dZZSWIJrHXAK0Y/2i3hMgM8yiyWYGhNrdAnfrs
3xPYgeBmOLBrVqfmikuLpQx02ARJwU+IX8BnKrqtE33zkZK9D5Dq9tB2npVW9yPJAS3BHlJZyuaf
LZyy2pUXTL0MwD+3em4dUp8qSheUZtqJZEa/FQGOf3v5bBcM0FwiPVsF7IyoyxtkNxJNMn39TW0/
LgtgnOUXAhJBljuVw83vqmdMjZo996YDfb9Etk8cAA7UiWYjPl2WuZTFP1sVUeiZuUE/AIYxVJTd
SOeuXoKKz9tMNxMY8PL2L5CqLr0YkPcZcdPmLVSDQcnx2vpiZgdo/a7A6yJVmZWMoqXkt0b52Psg
oKk5y4hD+/JqF+zcmXDKzkVKmORdQuxcOh5jEKuZnOpZjSftJy5xw1ESGc7istn5XC1lDnJO7sE4
gEdLUh9rANX73qbuY8aqWEIoGxD73KDmGa5h5oMmetQslCURxOsMMUsDF2e7R113P1QTwKhg9/ht
CR+/PlTrkTAIHlkdcUupiDNJ1OUWG1HLO0MGhNMxux/u+gejxjMIjMP+4SeBQvVYXlcvzYfWrAIn
eWCNiZNj+WrYfh0bPV1TjGJXtUaIUhpJLKalCcoy0MGGGDV2L2vkUufyfKn01IzUgDanUCGK4OMI
R+GaeB3hmv9BnA79W2xxD/U+3k8gL0FrOwqjln9HiP/CFTOKW367PldNmQKvS7W4AZP8rzTE9Oq7
xsmgJi4L0YWhtPRQDUL/Xu3JFhvAHdKUF318ihSGcVsCcTnbXMrY1D3g1QseRcNkbwCSD26bkyJq
QmavzE0ORBzlZtxguGbFrbn3+NhuCAUI640mQi4pE2V0MvSZFFoICuIxiO0cENIaz6gqsPaSsjKD
kA5GD/Iqt0abhJwBF0YqHM14vKyq/+bJ/dQP2s7ETTOJCo6st8IrEV5xiSGl7Ek1dTNai0wsA9ZT
YVD2Rpz6UguJvASVEkT3rnzUTeSggYrNojJnXXjK4MgyJwcCTgnp9bUK6rNS6M2OA2EwezaJeLf/
Xh0MOg+VBGMSg+uP9I52ezKU1IG+ZLLS62TLimyXT0xCZGags0gCUPz54670UlmnMkAqe806zSO1
yAuR5sUoXvP2dGCPSi+q4qdE2kkqjWysMg+DK0KtW0neWKXyqPAsb34pa4ny7q+F0a6SkvmJ3yfQ
eNR/JiAzgU8PpHoWaXhoTD8BRoNnlui2IBxFv9PBciacspN+rFd8qSrEqoTfCUw8wbWZ1hNaWN7S
4EQUCeg25poX3UN0JBFsiBPw//lh9g0QfycDJaBuVW34wTTQdu+ZBGV4sIIrtMT5VnksDt5rUCOG
Gtfdt8v3f9GOzeRT11HVk9obW7AntCXgPbjhIZQ5xmAL+Ykvd2MmgtJXf1I1rfQwRtY2D1VXmj6w
S8K0jswm1x+mFB2NhsKyaouv3qfMky8yc4ABXc71bYRotCFdM51ZrFIQFrd29zhcse8H4xDp5mWt
F9o4V0YAxR/BILSudoQn/C/c/MWdRNuRAuZdMPPRyOtpw0d1JMInrOwCadDA7t5FddVPTrHyNj5y
+wClT98EALZIdpS7jctK1yxH+bMvoN5eTASKRgT2NrcChvGGx6uHSB9DrW4GvgpgGwejxW4vWarf
gL/xc93UYxsXnKh6HaT2FrA+ANdW3KUIhMncJagHnBBwytzq8r1YNHkzkeRtmSmQwE9xIJbw8f2k
3k2R8Fh6sQ23jjXss6g6MznU80smD0tA+X+mQyvnrwCMLkf1MznUPS84gEenoIrFFg62CIa0/EN6
kkDLDroAEhdK4HO2RDNzJ825vJPM06Puf+5xuQDyFLz0mJmVkUYYduEND2hKdJad8hgvuWcLrBoY
466oVGUo4kJhIuze7ohJWTl7BEKmU3G1ZaRXkY4kTsszcvjkpL6Yuc8dVqkEWCt38LInA2nGdDf1
z6k/mAAHNQXkwfjOZwhbjvBn0qjnqhZ5uYgrgEaTlpP+KtxOtwQ3EMXlNZgEbMYRLprTmTSqFDQM
atUpEsoE3LrYiA7g5SzB1cBSTnq1WUHEqTPn605q6L3SdLyKtDkFz5YyaIggkLDlrclu7rQnGaLW
8ExddcODNwkdKLj5P3NvxZvxLc9MSTUjAPmxotZlO/D5LdQ+c9mYgFwIJlfrvR+l5F1zfgf63MT9
rR3+lEPtcGl0ZVDWeEJk13hG+/1OBu4BBzy9yGH3Py5xnBhI08JYa6hOgxXm3LoNQ1SiJisRd7UC
dGr8Ut5q2N5gVe2yH9UOJRnMWxeDSYZph4Gx1kWX41P4lzjcN0qxUnAzi8wDn3oPBKdJk64vb+ji
uc2EULdRTUR/HEPAnTeFso/zYq8l3gFIVIxeE5YYSj36URQivvKhHk1p1u2LqoBWnYndvhjIKJKB
h19SJaCPnx8XXO8pwTEiFzTo+7xtHTQgF6aUlg95krIYS5dNy0wa9VSIYV7wDTKISF4gBYuMkIKR
Z4e4NJXrATKQVXtd3sPP1VHKWCV532c+JkKkFqUm/1ErX7u0Mi/rw7JR+VwV/R5wfNnlcYFG6txv
0YYz3YIqNTKzKnbVzNgBUd2UlNgqq8LKewQ4ktmKoBwHp/OqGsOVLAMhBFXaQ+gnV+hCR7kIkUjW
Fg9tPD0NSXMrjEWO0YZ6N8osIJFFHwHcDuBFRuuBflrazBfRhrKSSx0HQqI9ades8z1gBtesVNHy
vfwUQ7k8PV8UsUJKpoKuWhHfmtGYsp4tYsa+mHaVB6oY6AZ50Dica/LQAlcp6xFl/ZzBTWyE44Q7
tfoOZmkrcf3fIAvA3A2hbBQFCfSN1NWJtcaIJx9vSdM/Z01vBWrH8BRP9UN6TXMR1H1JelkKOgPd
z92KtGtE6Fw0joMNF3xV7EjWnV+F1gSOSnUv7FCrsuN74rVmrm5lD+mr6PZrQnvGgixYMhrzz6Ku
lSCrmayVeLnyYZ3BymfPWrwNOdZrvaQ1MzF0pKVEesDrNahw+yJ36qG0E6ZnxVgJ7Q+ITavHOaZ2
3MHzzFRA5/KkmaXKm4LSM8wEazWUPQ8TLhN60snedH5kppn+4bUsl2J5OSq42nCRjC9Mol0cBxJX
IjYde+lbnKGVUmhv06ZwAdn4cNnqLcZrwCaHc4/hGE2hI8ZO6OsRTH+krVa6IyU1kpsi6ZSwOuH5
ZQfWmL2yuDzwZhgSSFQU1J/Pr3jL6eCZLFGsGHjRaYJhp3OFW7S1xQ9w8lNBeS0k0GxXQ7Abcv6N
r7QXv50OnZBt8yC51gC4x50gRbp6hYTMpq+zWy7rd3jqVq0ePTWyanVevlF1oC+E7bg3Bm9bRO0x
bITUnDqAJApJYHJ6/jiIAXSlPUh5sJaDcKfL2mQq3fQaBkqyKZVoW2g9MIyS7/wwpjbmhR+bUVrD
tB99Ub4qNHUTeO0uMcZ3US63uqes2iaOTKOLAjPS+XU+8u+XT2xRARUyR4H+QMxSUGGL3PV8ncce
Jg/G1BTyN75nNR0v64TKy2jmFhVC43Z+QPrYghlMBPMwSBhH+NeYsDZRDQFMjDP84O3GDe+YAcTi
smYyidLMnrDRAA1M5wUYT/vRW95oCnbsDGApkNDLNvyIUAdx+4YJNb7kWQgaZv0wN8urEj2r1fMY
F5ECVJzEUTZT71Fs0dGUTwybsZiQnYuhHoC+78ao09H+jw7B95CTgcBdolHeCFF9zNp3KZdWrUYG
D2KojSyg0xaaNVlaHb1x8Z9zvP/1Nvy3/5Ff/3x46n/+D/7/LS/GKvSDhvrffx6Lj+yuqT4+msP3
4n/IP/31V8//4T8P4VuV1/mPhv5bZ/8Iv/+nfPt78/3sf5ysCZvxpv2oxtsPUKE0JwH4UvI3/+of
/u3j9Cv3Y/Hxjz/e8hag8/g1P8yzP/78o837P/4givxf85//88+uvqf4Z//b1oCq/07/g4/vdYN/
qv1dwMQe2KOgBTx4C/FT/Qf5E+PvigSkGrjWoMk1SJ/uH3/L8qoJ/vGHbPwdHhevGJIICAoQIUO9
6rw9/ZH6d8SmvMzDxmmEhEj6418fdnZCnyf2t6xNr/Mwa+p//CEBfAn6/+lDYCBLwniwJiCdj9kY
GcxG5/cj8tF2oU9DZHk+RnJ4PktXRTeYEwcK39xLhx1CNkdXnsSBR2V7HDf+yAWmMuy8TkAzuaqu
8yQvXa1UAGRnSPbo1y9SGsiuXISWlOjZVm9RkdPq1io0AantsAhNaVI2oCk7+rx627ShbueK+Ngq
yT2v5mYTiJUVBCrv9A0alfqsXQEzwmz7MLQMKbzp5PRmmEbf9kVRt+Kw3Y9+/93Tm8YS+wxww138
Ass/mXVfRtYOaF/KdZoKmPHWK8Vsjdwc0iK24ipT3CF+4LymskpfWKET8ylJJ1SEOuMHZs4aO1L9
ZtPkx0xurFTNhCvdUAMU3Y2NEqIfzpBAr2IUGCUfZUyFZFoTrAceOCuGsQ2EVjIr/6F2CkEPb3sZ
uFvGMUjLalUYqmoa6BI05dIJEL4d6mK6TfjxoKrB1aCkj2lWeq7gx89CgCKx1DzLal86XDdaihp5
Nnzl0EyEKLMETl2FldpaCn83+MpkayiXuLEP0hnPexXUzrD1CvOvhaZbnKSXdgOqYpsLeDP389xu
qgZgmVKAKAtDKLbaT56ZZWpty+K0L7og34gN8IYSZD2ENszWIXoNIkMDr1yR8Fan9/6+ST1XHhMg
EEhRbE1NnpjA1L7p+BSdZtK0DwNOsNPmPUvAlaU03A9p8mGEhzY10Tql2NUI9AJVysW9FsYYHm4i
3Z787C0MI9Ua4xRIOZg/VYwWnroXx1ZVBZGVcPXkSMO2jMCn13XitDFCHoBSWWvHod6aXi6shTqD
IZQM0dKb0TA71Z/cDm0ga+Qk1pWIX1JydDFy3UoeI7TDBZu8kYFv2dV4DaL/4+hKtivFleAX6RyE
BIgtw50922W7NhxXVVsTMwgEX//Cb9Gb7nLX9UWkMiMiIwQp2hZC49il/p4q8+qrFJ1S8pyoOQER
hSQogd9nsXArgHN4yHEzJ2DTSezwDJIpW2TyJMI2PbC9unSMYZ5FNcsSmIhmwZymxVaPhWlalXdM
qFLE9r8qTLczZJdQqygNh2faTUdsUeTznMp8ti0/EPz22Tgv0YHx8TFgfj2sIboCbuslR9rv76aO
5nxxM31Ld/OukmnLXaVpmd743iZlKiYsQjC0yt6P6lBRDvHtBFw2kUvu0pldBh0uuQ2XuIAJOh+y
MNxlQWBOvtbpp9JAMZ3hBbcdeU45ZFpbvNd5NNrugBcnb/sB/CPrRTGYER9owaZJ4NPMQ24Az3ha
SifWYohgPTP4rPaItlNmUnhzptctbjH4zk/OCXGk1hQzrScslbG/IVya8RctJ2j87GkfgtI0fY4k
2BhyG4/at5ImX6sVoFE9wtRJ72UXVEgln9fqmvYz4ojCekIsusBW494XoPHhoWiZPwyzzkUDU8Wq
f/ZQ8b3HgX0zeHxF3GhIwQL9BPixwxuIvcR0RyrM0OEnYnsvLT95mdRZ7yJsXwuPsJZWdGW1sKPd
XQhG1LKyQxmMIwk/naQ32SASlw3wxysBq3xMNf1SaVOXhjX/as3hxDOrJEfc8IpHQcKCpReTkqkM
q4rmJh6RfBjLg1+Ch20cnpdBwExdAfCxSXU3mPeR9Uc7Gqy5hOofi9V1GeY923sc12aA4Vq0wOpE
mteQoBXpURqyCkrbXIv4njY8QHu5FmL2a9FCJ3WCguQX71iFWwGvkRBkyDZrvioz15cQTAi1BwzU
/b0OozwxFbl2ywaO0sBibaIPxh9StuCUkUlndEyTDNuC/RHXwnttQwZDGJZXaTUWLfNfrhJwNw6T
JBOdfB/UfqFLqPMpUM/edSyzVOpbpfIq6i/W9NcWoQv5okmxu1EfpqUdim4Aean6tS0a6cKLr8Zr
IMicBT+iZTGKbO7NYzSszTFpBYZ9DWejeoZnulLRKcHGGCoQvasQP5BNPHmnXUKOaacSvGsD9tb6
Bn5TsJ/sSjfS6lQPFl3jTO8a07NCIDvxjjYPYzwIBCO0Nt9ofBwFuwjCsQldgbjGol0eRvX0S8fv
0TgiLrnGJlgwtOcF5oi6TufDvMnbAJP+IjR8LoFKFY5Fz90yfAcDsoLgm0czWwe3hbd11qQALj35
00XpVsgapdTMR9pHUTZGEw5S6h6N+//Jqi8Bww590G15O24PAJVlEUbmIcZG1LCtp4rs9zKpopd1
vglr3GU2G45rGMLgM0Hu62winKE6zdN2xgcIcWp6+KIn9bgdBsaOYURsMQWJOaTZTOffTPqt3LdE
npH8q7KONQ94HQTmZ/Y98xrJhIR+KqthKce7XE79k4YzDh3sUqTMVHAfXI9ofI52kHMxSyYKxIvH
WTRB/bosH1rzobALNvqYjpo8IEpllWGZNqo593sANReMkgcUwaGCvKt1wVX1n6tDSFgdnWhH0mMT
oDI4kRaJY65we6iz2fTZWndvAR3bg25xCpTWz6przWUjy3CIqHI5Ek7nRsKYXfdrjsNKR1Hqhk5P
IbaXid9L3slHOZgZqsOCNu6N9xU5MGAHcaL+wF80KBCy2+VWQgOmlqE58J5nm7T+svHoBtbhDV2W
JeZ9q1KfrXgCCn1EH1BSKpqgM4u+WFT7TFTuK5mwYd+KmxfJdPKcnCBtOY9anGs2l5UevhYV3qaW
dI/JpG5zR9+30aQl1uXxY1ac+2VOSutJxrr2nvWzKzHCXluNGrAie2aMZpnZDf4SI69Qk3jd5Uvo
TL75Bx86lzczDYvFFBZ1sNi6Wp7mujssa/xoh0Xks0ZKAdsQc6S2EQ9IhAfPYUXsHYZvWpdO1iJf
IVo5kyU54FIiaJWg26wS8St4F3GtT8u6ilMaN3tmh/LHvPQWSWUKvcpfY0XdwTR1Va7V9okexsDZ
hMB6zuj3HT3QJDfYD1StORGKD66nFs1j+x0uy4tEOOghZNtbME1YwAskbD2XR23mPXehx8MJ1o99
bUTJML1l6dDPd9u6bVndyKjkVG23HQdsC+f9InVCyjVCiiEzeC9X7oJb4018YrSRd21ormMNMCDe
K0C7qj9Y2azoN2pwjwrRv4Tw5VjH+l76Jjxx3mFD1ExxsaA8YIggd6BkXL7uLo/DCvlUPUUJkSx9
riqbc6x5glmUv+Y2eJuDX0Ej5cUn53RuDZyNapLVHKINNvdnIB8y8xT+dW0cXegkp2zr+tduQgcP
CXKKPpJUB9jhYdMHNbiol2PbJ8GRxOmvVK7/iJc3bvxyUDE9Lj5tzipG4Hu/t+xqyOiBhon9PuQ9
VqPn6YEEDQj5CZqHCg/nYaqQKEC2OvdD84M/ajnV58mN/8le3Maudxkmd5uZ+AsKg+qUTNVLqFY4
VGw/0rb4tAUVdpLG6D0gmuGubR8jGvI86mlXsH1HswG/gKo+7VH93rUV+KoUm2nByLuCB8sRs/8h
Sbvlge+DwKG1d7vJmcb+v4BBbcGmgeeEqulgPR0xGVCUt6bxJ8E1CGJ2bXG5Z5IkV7WicoBNRs6O
nMILfLeQw6FhF8IPjAaIZeUe1dGMKg8NyuOaMoIxJsLfk4x/LdfIOtn39aHFqKDjZMkN/lMDXfKp
nmpssqnrFmBsnyxhRRUz1JK4u2C7EJv7/cWNK0x0UnciIdLTxwRseTDjS1NelBMa5BJvisnXRX10
wTluRItF6W7JeTt+mwgml3r29pyINi25D78j2iBYbem2bB7tDUuiyIV0Aerylrla4s2G7W3GLMda
brJ9BEuzZpWo8sR1D2RS7gii+VW2k8jSNVWZ3sxl/vkWUqUvVFfJ1fLuKLE7tw7s70yi1yYUW1E1
+LwJSd+5mf/YAbfhSk9s8DBVbqrvnz57HObvuiUKtYZrrByGcJdG4nORpCfHKp8RHrYHGE0+Y6Wm
OoVrgFauw3fAxS8EJgxZW8WXZINeeegXTGz0ZdNrC7/6aci3lD1a8o3R/7cf5NlgPogTVHPWs/uk
uQ6b30Cc36Dktiev5hu+zu4q2vbYjCG+Jca/CCbkMk7FOTESe9Mrfwgb+cwS9LPLWOd0Wr9Eun+L
yh+t9ntej10Mu82WZq5DB952PbL08AcHIEJHjf2wzE8Ny2ISoSncsIWt9t/1Qk6Uk7rcHL04hiZ8
NcN5saI6GtChw1i9kYnbcl7NmJG7BY7ARTsGSz4nrEwXmuYtG54ntD6FnPsHpRgCWkJ16uIEV/Do
2iz4ZAjjwh/r92LReMoqif7z64a/t0nxndM1OWD3YyvSdadoemKdNZuaz0vTu3zrg2dH0/UaYayV
k1sObdLnVdPuZy+xNAjflyxZw6X0ieIwFCAfIlIPtQGEzUaOqwiBgg0UWIucn0Y2u1MlYLPTxfdI
kXIPNRuLigYk71EwcvGKapgWrUpw4ewR2k87ktJKChFqJAos2b5V3rTFNLVx3sYjhrdxjLN9w1Rs
lsBexzjiZej8v02N4O2X8J7Okb02/XwIF7k8TujwH4bllcoo09SQ1xUHquTaTBln/q9LxD3h9HEa
eRbd7272F0YqPFbZ0VuYaFTQan1mJHgTc4dIE4SeqwE1xaGcVcuJBLsux2h8GWu8PKIRf7tkRFdQ
v8EVG/Vmcr/QxthsCNE5wFZeFXHiRcbSBAmuPvm54MV5Ne1ekN0/uI4UnQ6qo+Dsi2DMYOF6ilR/
MpwiTS1oDmONh9pgs5wk24OLSIII1BVXYlRfWND1CH91PO9kZa4hknt2jsmqqXZAFphdSTRdfNj2
F8nb/ugddphp0qK7ZaE7om97iat0zqtpAGDASDlS+0lZ3J8dvL1Lo18JGKiTnNlL2DXwU2mqImG+
KefaXiZUiRPx00UFPb1T/pb4htzLO5P0+Djt0pZBn960V0iDGhN6gI6kmhle9PkJFqX0bt7iQy8w
OEqdTih09m7QI5SteOZAj4Zz8E+qSh+kuW6hgjBEkFOsiCkYTeqSRytorp+HEmsRZYChfoo1enhh
G4/2u7OQ4va5Wvu7oIfqYI4fTDfQPLDJu92GOjPgQ3FRwkNBYvcsA2FLy9WrEjR4clAtHAt6dkOQ
+42Z8Fe6oZPaANlAndFkyxBjOjDpDbPIecITOMREngT+2SMKonZPBowSm8lCxn/3sSwpqeXFIeJF
DTzI4FSBlhv3XYaFwnwJ0JTUvipqpD/lwTp+7L6TWe+1OYklrwNsgHhxIBE/kbS6k/H0PZH5jgc1
xbsGwFt285EnzX29LXeRhr/f4u+b9afq8x3q3bnHLGXgRKfxiHVVwfd53c4sQfaz2ci1jtMvV7u7
fdoQ/+b9xdX4yARjO+DOLKTje3OGyipBLRP/QYiY9Vr2Jcegl3cBQJeGp8e6p7JILeC/KF2uE/V7
ZjpzEdQCiG6xajxM4Qnj/Zvb7zEvnibRkILvGvf4kjzF2sMiTzdFbUhz2MfhYUUDnG8BOuGEemRq
SmxVKjIehtRAxKrwq1W4zIkakZfb0udZwOcxrds/1obIlNMWmSWWvrQI7sFx6hLzO12x9UGCpw7S
+lPKF+ARlfhcZLsdHO64ahvXEkMitvx9mu/jWF9XBYewNMFzSuOvCEQRc7+FU0hscm8xxhB0avpi
OnpOGmT07n3G02Yt3IQ3dsUVb2EmlVPWYTpk/xoMUphN9D5/AC/CWn2wlYHxF3y8gwlAGSxcYCr2
f8S2prg94jKaYVyhcJYwaGUVqcOiXVB5VYwQMpLcEQJukkf2Aec1LRpx7JAxmSviQqRMmo9tUt8b
MnczR+p/TaXfXTC4SySib8KTCwH85g39sKlFE7nD7moi0Mv6NMXSaC8SjJ6goribr029g7wBs9XP
yAJchvtFDWk28HY9iHhSx8aOSVbjgg2c1EDy7HMiPaRFu7wwC7ww7fvlIUB3vPv2IEk95vDKHQru
0Z/ApDtPZsqfXSIfEM8H4GaIlmyhdsqNCpB5AUKs5LxYZG3yXgRfxleywJEBMFHl07ih/QtfE4L9
hbVDARh5nau5Rb8lwuts4QtINhFnNlLnaNfXaEmf6s7TC0/Xv/YxhFfnB0NTFatnBjiq6MegKgbV
vLg5LdHfIyZ4q37xFZUhFPxMWrvlUuxTlgYDkAvZ72U7WYhFp3dJzVOcuqVYhegOUYR1ZgW8GRdd
c13SBe0nrLnNUreXKkp/ux1/Znd/g2H6FS5VdSF564DtDfTn9YzVvyRpXxay/+GOwRwHYQ5Loy5O
/RriW8Cq4LgNBIrKyKF2TdFdkH77WselJOFHD/Knq8mKIz/Ab2fG2RNrzsKF5M6TkuNQ3RJArcSg
zCVJDW9mY3egKi0ygh3NK7JOWTOe8RbD14aIT3yc8YiHX4QUO5nIWUcgXVomnJ6Zjf+lDV7BKcgC
Amcx4rQDKhFR9AjrdZb4fIyKG+WmKYIBpxkyqb97h4KkwznK9YqLk27/EFHW5+nAnqmMecZ79z00
6CbXENuYOomOa7tdAr8PR7oEBNGNUNJIEeH/aODMFpFXtbM7mdjrDLMBtHjpv02yEoGu9XFYF7SK
lT9piyKQqGB9qscxvOAtb7Km4x8C8MJ9uiW3WXOfAdFxZZrmlgIanKJluDRuKKYZDvlb1z41dv30
4/A7BkZPfg0uh5vtepwMaU9TC/89/bggcQ2Vqro3lXmTDWDUulIFw4cABv4h4aKlEvEnGbZP6Q1G
A1u92fjXMkdo3wONNeZI3xBH8TQ5NpRLGACNTFukaUHgCTg3nwWqMZo8vK1r+Gfs/0PSJNCVGVxB
E5Af5KRwkXozrquycLUcYWKfCL9z+R4GhWwmgNOM21wuqwR0QZ/6Ofg3AK9veEgRhakfsc85k/22
LcGzGquDr7r3iSMBZnEWOskYBj+UnmQ3ynMPw8GhXXE5tFGI8wLGZwaFzvFtvCKqrSmaqGZ4Ohdg
zK/YoM5rtyWHCWaamVfT7wbLnEeZpDbrUkw2Db2sMCW5bmt1wXWKyrB62AhqbQ8WRpTb+L4ELb2M
2K7Hhrh+Im38FFl7rtqf5wsRIoqfvwdAAWvtHXq1MIYmX6s7y8hz2MBlokI5ySOARx50qHHRk3jx
HXU/6NqXIBRzyvY7Mtu1QdGJrDpGHJWrTSW+/5cVOqxhZ481XU99iOkfnShz/GgB3XQ2ElkXDzCa
KnQq//upP/uA7WVI2dYmAjGBgRS4yzmi4zXEnYXF2YfOhn9isr+uwdgUC50PHv9EiMIpJx2H2XK/
digPFtYB29K9zO20IfJRLoWU97U6rXUD5EUC8Aia71psNgeecNNzWGWYNLFbArlMvs4n0TfBQ7KL
z2pJRSnXIMztxKaTwf0RAk15acOw2IGsHdlWkhjfPGEbordmm5639CHmbi2Uid2Bd+BSXQd8SqK5
GQD8wmGSAhm4TqNorwt6dW92ASBzezSg/9Z0Hs42aN72KkieRcufx0jKsg7nxwEg+aXWZM9cM7VH
lez3aaMSAOvJZxh4dzciohHu9Xdty9qsESBElsl8rnMZD9ERhUUWQd2xayPwmILtdUwW9l5FAELi
xVXFhC9jcvCqWdVLNQRQ8I/RQ9LLcu9CDqcw9+gnF5dpOJXzNNiyaiB5k59A/FU2dRUwRHANzvo/
ig/fkJQjgm3yp6Za3+EoDXsM9p9ol0MqWnz+gcp8d+pemtoV/Q6Za2jpbffzZzL1d3ZtWFlL/3sX
1W1PVjQqpH8ITXMCpkGBeIK1G/mYA1+DoljZLkckx8M0AahpovXY03YpEWFe/UCmr75N1WPvUWI8
bvQTQG0YUG0ZB6D7PBAPqqYrYFKIN9ReJYY2ELAxHCdsExWTGqNSaajfo0cuAIDXtcSCVcrLcRMU
V/0PvcpOaxBhmXF84zX52kB5UNf8R6rkTKBVqX3OI1AcxyBY16xh6Kn6GgbKbBhkaV0SFbtwwG+X
GlAzzusCtuvPSxjz5EosermOrZe2Hsq53VXW9/qnN+Ip7kmkARC0lCuutwKX0eNidI3vrGOfxt0S
J0ukGDRPfbNCeu3xsxLEL6vjNY+Euku2+Ll2BPm2MzaWexhwwMyvR8+HqF/Qpd+t677SYAtP8bLn
qu5SwHd2uPFmWTBS8bcqmOEwtBpx4o1m+aCWHQLv8C8byFJqLJUfiexUHiR+eqBBAnpPmwJuKaJM
qUPHNk1rCQi5XMYebn6Zr/Ep+xgMLbYPlzOEnl8p+nfajEiYSH3pAcq7RX8tUayBwQw/LIN5DwGt
ZytTM2ZBnaOuJFkog79blxx7Q10B67buiHb7NkS6xcmPmkNkursG3+KZa3aao3TIxhS/Ce4qUpDq
B05oUANtcFId5Se49hXOJYdhqPR9JcRZi+qVRuIdtks3OvaAgEPzAP4sc042z3MU3Dcjqsno1wtq
/liIhUYF4NqvNl6jW8zbu46rB4Rn4LenI1xbVvkxzNDODxU8t1Ny5pG8bzYBMJ1MN4yX+qwlIBAX
RJ/Igeiy0YW4kO1PfFv9hXcnKUKHK2Wl7An6gn+8G0Kc1fZB4WN1OP86DMdL63a84fENayyIqyEt
DvhvuTZAqRgogkqbv60ew1IMGoUJ3sJ5S/ULdBpTHqUKx8z18G2GL4EHU3qOan5uo6ApeOqPpn4G
XfGeziFUSh6QW7JL7D0BfSwGGstMkRDDTguwVjVdk1dgkzAho03CLV1nbLRhCSYa2XD7cKKU3cLJ
T0+NUv+lT6N6SOXy2mrMF4jk+o13AV7siX4hWlfZPsXp0UdPJMJ6MQRjOaO1yIIQqUyg/t4XIXQx
eYChEuwBlGUIO6g72MnMU/yENoSuLT2IyH5sCs7XGN59sbH9gKY6eYjT8ANcIqz3aHBjtX52kXGl
cwHgJdj2XtotOANi3G4Lw8pjTPoBBGPFHtN0OAlPPuGdCpwerFUetoHIMEg8weJIP+oVzZ6lzZZr
vEq5Vt963X/PFZQkq2C/47BxtziB/FPL9mtxe1TufgRrtEMpAURkgs5OFR5fr9yHv3sqkBWfLjdN
elhDMugFVc8+UpyMide/1IhBFCZOQ6H7BCpxzbHV3heEY7HGJi4o1hjTAcGOT9Ni/cUo+cm6sxOA
KiZzicXDpBG8PfcKccLbdmjI8K8N0IoZPvxs5Zu+7JYOkJ7yiCGK2zazZMBFp6pbiLtrX2yZaCAD
AajpuuvVVaCLSflUlXbE7FxtNMdY5NF1bbJEBkbBDQbPZIgPov60NgnO9YD1A2f7l7EioLfbtcoD
l2a2x+ypgJnBXriqchVur8xQmuPzNXU8ZGn3d5TutVXoZNHpdEj8Q3fC2yDKscP5MsXospEyUC66
A4Y71hxsSOgz2wDPC6KouYi4w+qeBwdez+RtHwE7QhBd+q2OwcH/OG+ChTc0Y9X8b2qwheqWDvgI
Gqt+8Lq0zdgVwwzYPa4C4EZinMFU1ucKZgPH0INVj46gMFFVzIwoO6ZftsEhn9BMRwyD4QlXYbQ0
ZTDGtuBcXrfoyc0N5MejxZXTTjon885zNHL7cVdqz8LUBYdaShhGptOlHhEc6ymZgM/3J7K2f70n
K8bdLc0l79H3OjmWKgIlvrXkYoPUHjoBmQ2rf5QRHMijMhiu2xY7O42OCgVrFGBDEBQt2wQ8mR8o
JAvZRLfpMP9wj1YVvOLogJMG51Og3Ygxz0koESpO31dbzVkPPcJBe3gaJtHWFsT+N8d0vdCd//B7
f6odZ9J3+xOCDKFimiN65+32lM4WDflV+fqKFhgCAh0/65T9t1RWgMeil3C+tLvpc1OTudh/dAhz
M2BcryW8oNvkHwQ9/tBW75oQfGuOXGDPZbN2m/lhcOd5nMRlDgEZs2VfQNClPRQ0PsavJh+2sFLn
ocEWx4iuyCu0Nw6vpCHA/xu4o8AmAx2M13n/Q5DLHklwAJkmpBdg6WD7k3Y0V7Te7shPU1Kv/ra3
5O/edmGZMHReCroxbKMjbiEk93gEwzU49xwnLVX47vdlv2w2atHZoia3lJfTUH3pPTfdvN6tIMqK
dAE5a5vtj6z8+5LMSxmmzUn1vSs7sxCEfAauDL0PM1Uzd0xn2mdg8lw+dU8jVx74XXfZI8guff2j
GVkg1OlNEuZLhzLlmwPO0WHZfqzCfxbjJJveFW6DQlQGLCd8D5+auy7fCO9fEMf0OFnpgXMAX/Y4
BTYBHQ4Wk0GqDRg+/pANWM66H6EB2M3JRBhq+hbKGRk6nXn3lYK5KcbabjidY3NOYZ3vpzoutlRj
xWnt23IIgWk/p9U0vXTDm+/JTe3qxp3BXi30ZLJ/2ESDGAPivoFZDeVe9UCDGRpta8IDQh3/NSOH
QX66vlnVAymC4mMALbL0O1oXAfbc2A0Px2KEUOojjKPxmtS48alFmwyQZo5CnMB2n68Dacpt+UXr
ConnARpr4XHEDdXRGfqIS3Js9wDtmNxxSDVsE9gsnqd4fGZUX41NeO5wt5Yc6hoggQnq1GFQ5DSa
Mb1LOwCUMbRVSvZP69yDoKJAejApAGHpzGNake1AQfflOgEriFh4KI64LAfS2wy8al0EqWzLfoN9
KMAuoMXwFi01RBXPxlh0uJzehTE5JODL82U3skw1HjOEfkedhE+LXkcgGA4AitquFAWIdsPVQvgt
R9bkm0OsTaSiHmxH/TyEUQzbov1Lh+12VK0qA9vclF+je2gMedsi/7kOXlaXrjfwqGfoKufMxWbI
ZwY0ZjT73R4SOP3KdskTFL6NoK+uZsQTzcHF8vkqO7QPUFT80JRmKQWFjc+E+SppCE7FzyvEKRA1
EllIMpX+A2voX9U69RmpBPoW0l0DWb/0vfzeXGLzrlnC0tA+ySsHFQkerKjC9TdUWn8JGb845PB5
gOy5UtoRrA7rvgKIvjxXrAxlD2Vg9N/ELLIzuhAmjFX9NFUt8pRwiCzueyD5/C7x3x0HiIqWlwKW
I2BSO6zsj8byzMdwPtlVqoDTXJbIdw9VrbssFnj4pjvVW/O8LcvRpvUB+z1/PJ8o7ij92sPLWaBf
zVE3loLFy2WI1C9tp+pqzX2wcLS9sVmKmlaH0MT8PgStkslQ0+saILZmmpaohMjhd9T4Agzukuku
RZYNA7BcxZDLxTZPUY2zrtdtFvMRN2/cv4UD5ve2iV4c8pISLOdkEGeCjmVrWloKmYtz40U2hzjt
2/uliqHxxAhxVCQpp5ClObV4BoKq8GoRNVD3MbuY4GnUeJqgoIER9TI5qni6DiGB7A0fsqjEuhcg
B3D7pnaCIgKsLlB7eTCan0HmuqOJN3t1uP0WDjFdNTuGcxAazD4D6kiAf7dDCxughSwiHvCim7+W
ld6nETB+1bITlkRlucB2IONr2xUNl29tt5ZxfImqrj8uKzYutAvgnx73WHDY6c20WDKLPdZJBX5K
6wijHwvvnWFFLwTEnjP7jIf6EkEDDOnX3y0IEHXc+GPQcmw8oHlL4gOXxyGeXwDdtu8hBY4MleUk
5HSerHuB2PEQiqqBuCl+xwmYcmX3f6n2j4l0/4bEgnsIAnX2ybVH3b3DcEZ4UQdrcoJKJkB/sN6Z
PsGpV5gSQxB1lO82a5rmfdXxBb8FmHLBI6gvwULP9iYQMIaeYCnAmjyQEPwa5fo2CZAtwgEcr9tT
Jc0fsyNVpJv4scUCxUEZOmSxZehl+mLv/0feeS25jWxr+omgABJAAnlLgp4sb1S6Qahk4L3H088H
dZ/ZUqm3avruRExEX7VaDYJMs9bvlqMO0QDwOSru+zxUKEfpM9Y1iJDXWNW4SZdmoYtjSlW4JFmP
zaaokScTmgBGXqS3AonZHE7VwZnK/cR+2BvuxPGhj8fWvOpLWm90Gwup5XxOatT51YxeAZKXXjrT
XyWFkpaHHuOSinWpos8ApMMprO9ScGe7CSWektBdgZjtA8MyN1rHNW75ATo/gtJ3ujq5U2ivnMy9
YbTqZapG1rZhVcSRxZvJvvjpfFOlZbibpUHoU01fjZyh25RBeGxCs1tr8/SYukO96anRuHBF0mz7
RSoROZ/LpOVXCPvjAO69M/2KOeIQp15TwtO2sjhjdahXQ9UkG3xYYzC+9NF8nxZav7MN5N7a1KwM
bcBDxZ0e043tHMPKNohrV02Z+ZeFZnWKZi2Ri8wzZfe4XGeFlncP5cJG2kqtBiOuPcq/W5v729OB
oKEeopOvQu0qR7W3N3sEfXb62iZLSSrHdj0qP16HlHFrgQcHEqqdPctgY0Efe2SoAufpe63ubzPl
fF/+II3jcZ/03bdRjAmRIa44hmJ4UjPqkDkKvDZPzN2ccmGUhEqjXkQ3mXBpuBlzos1vSGln3LIj
ghnnc2xQIoBX5wfYR0R0VtoyVhVVkBuqK/DxdZoMycr3TbT1UI+yXot6Jtwt6j8acdks541XsFLX
um+cm2IyVm1mTaukalkFWZOCbJmXqOA9XIiMHFOjDvE5T025DVBLE7SvP0XjiGetov8KxvxgTiWd
Ktnh216wW6IyuKSY6LaDYT34EQrXOQiY1mSJE+h6gSJUmGAL9jahbKa+bK7KIINp8R2fG/+YjPHJ
cuV9UOubfJZXUws54MdVB6fdHULEpXu0H7xcJsptgS3TqzR3R+HsoKJMv0bGLhV1cmhHa2vZzF2r
Zjzfbr4fXNWtEtU5K0wV2lZ3jP2Y98Qfx+2D9EsOiirel2gV11HQEa2Uw01Ql3NAVJ4KdaywRif2
TmUfYzuGM6cAXYW1El4IFzUqkW7rvr23x6lcTej/t6Y98ZvgDCgqsj6avn9Gg7XHOeTNTc4RMdXg
toYHt2loX5JcVodKBE9plNe3Pm9n942ngSKvRaJD5bnqs/B14ZVazyVgZM2RrL4No5QYhYjUYtuK
qyJxgjPL9za3E0EfLxlXNaltMeRiX3YwyHALX3wFFkkvzmgEKasL5SxSiBiDxGCS42bHsDOKZqOV
brD1Z8trkVpXMDJfYufO6rNPbZuKnR2QrNFptx2/oIfsc17TvEwee11Idx+ldLZOk66V2xebQGUW
16aPciQ7RCYasto5ZH5fXnUZEaowveEuMJlVyaffKlm0tGPpHZcYcxQlsfJBeZBzeQwdf9WO8cda
GAOiHZerjHxrzwTaXY2xLj2Rtk9tRFOCMmLiLhm3BaxJ0SEiK21xa1gFFoT+SUB6P3dophyFk26C
Ql0KaaB3+dwt8oC5PoyqO1t94yDcEGIPX5Gt6kYfNr4O9zKY3HCyeqHP+KqnZXmoHJSyunj0c0jo
KBsTJCizp7oOJjpEZcAlQkVglS2q8Jkx86qY9kOAfHDUkRXTQJ6HEiYK7k47mnlCCJat7nOtXuac
H+jrDD7S8BXBM4KwbmNMLqApkFDeFFsxCdwtCbMYTPum1PJN6gDuTuLBRD+zMprRuHJaKsPFsENV
VeeIHlvES4vEZ3CTmxrl8Vqk7CUJ4pHZnExkwuyDePjUJjVnqYmCC53vSoNq803NuonLShxGYYMC
+CYHVd7c63n3XNtfkjAEvghGbVuknxM3WHCLalcmzTlSqj5G+giMFUwXYwxeDT05+0WYbOgUXjO3
ZPlo3UE242LiKysgppQhawlYzZxwbRa1jgeDEXhwZRwFmRQvXY9a1kcSLwvT5iz5VBA7tU5wGqDe
Q3DbzlOISttHR+oVsaw8E8R/W7biVM+PnYmhRPPDGij6amjdbIvT4wqvOoJ1LLLx0IU7V9BGzzMy
mFAoBh1q9UkOUF8Q8K1nFl+1CWOnpZeRZwMYgubOwrNTBoJMqTV50ehfT6ZZ7qGG7Lp5oloSe85A
An5cxPVcz2ZN7pdvlBq3XEqvHm3CAElmZ8wPolv8RuYIVTYI/PtR/wUQy96kIa4ZI138AvVn+G8d
Nf/ndE7l7ZBnB7efB64SoN2uS15nDVcifMuLPd7qoSUOgN/YYrhsuVJOrLDyGvD0SZryoxDiOnKr
lyirkvtEKibEsMfIIIYUNZ4DxnwAetIm+e5WlCGBN5Gqt0OMflxNsB5+M4wXGoeQtjWK5MXxdZdU
mqzajVHRezYXt29nhwqUwSuCeJ8gEh+HhlWdOExJBKf02lmFjH7T8q2iGQJVz1mQZXulZRRkJLqj
RVvMsZlPwkdljh39jROswTsBYPtGsOEZs5hKvt18AEGekb7jGhl3zQJxqLllAtRk2h79CasqFQj7
rGHRcaMDHp3G8WiFC6CkV5lacqPlEcBKCElWKfxXDGRqD7mWX6IE5DyxLHrFyqYZHRMP2QJAWDV/
9WvToKkkjUdT+s5o02srTSpIQb2+zMMxCKeZmxSvz+RvsrDZWf6yP9zaWMkhL/czlDjjCYKTSUTi
Cvt0sR2mAmnSqwg7c9d0EWiA3cRrO84YP18CJ5tGfhX4BfREgk6qc87FaBYnM4bE7X0yD4Jq12c0
96GKE2CvWh2GYdrCa7Kbxj7d2GX83dXQI/adzcySufJPFkt1iIj8qp3nSjjlppLVMiRo6ewaFk4c
x09+gDdKjtE9dwr/BvV+22klphsz24x5CJopnXVb2mvRdNXJvDYAmNaL8WfIymxfL5iSVdy7JLSi
SMi+2ixS201TL2fe72q8niYjvQkI1c19gaDMYMBcFN04+mDTz6hPjZZeKUVyBUcBbEn3ZMj6Zkz1
5hg4OAYCvfxiRZhKYt+597VqP8sk3uiDbq7VrNLN6GvYNAJudctFnjvp9lcsxd4wgBRMFdeLpWd8
Y9qYAOkH2cX5atnltm7luE6hYHaU48Vs+ReusblQ3dG3EBmmU7V4LRDy6vpZVVCxNHFEz4hiCyxZ
H0sVHhODVh2ZKGJjlQCrd0O2quzxxXRTvEQVuGpYoGJvp9HYp7bmjXmujrn2VdeQrQY9XLST9Pnd
YHBVdxXlfGLjL1D9TcewyD2RPgyUiD9lkK4P+nyoU+c2M0MyQhPSG7ThEPv8xEIVm2hEJYcXBrYf
qeO+jQesvXFPrTgW0zno4QNzNepYFXXI/G7aVHqncQFX1cnQCA5Z+NS4aQuqxDzcKz/fhkm2BxJp
zyns7F5M/pcglmv0UpCq5vg1qIgxyucBaa6JWlyOi7q9RlWvOwExPUVzVTizDSnW95faTslgS2Ft
jB4rl1vpF2GMFwrwx6CObsoS1a0OSrVuK2fxkYTAx11xU0XZxWpdVAEyj1ExkK1d3GexPnmT1E4S
qRgmLmqoEVnDWKvwTI9GhRowubQtLWfd6cWeS6r6KxnkX9mWH4qMf946kX9xL/9Xv/Iv/9XuW7GY
gpu3/6v/laZmrMD/3dV8jl6//eZq5m/8ZWvWnA8U6Q4DjRkxzVAfaxn/9ZevWTOMD7YuHZtLWP6Y
Q4ml+G9js/sBikwJZYEHwzXbJhEN9Mw/jM0fTNvEDq0krmflmta/8TX/sFX/ZGt2SZxQUggpDdIu
lqkAb6IGrE6ZM+nq5DVYUPORG6GByyJn2isN2wLet2hsiT/XmU1ZNaZ+SkyZPPWMymUeBFbDNBmd
7y709INfaM3Ob0X/lVa5vFMgM4/BVMU3GDs5A/IirDalK9TB70BIV9Yoh4PrGuY+zt3saYxQ2QQQ
brd92o3HcY6yPRW0fQWR1+9MZ9JvhsD1tzRQzRWiRhNqfS6+N3WM77Fo25cmG41bgckA8ZXrwBTG
re9clpSL+7LQw82Ypdw2PuzyHduVO27sxbPS8vnbJNV8iOIa2yiH9yYUTF7I6W/2VoqHZyUszb/g
XvS3bVSbx0x38AO7uvioofNmwCWTwcoICBBZ8+Bfd8KkZgl8GLZaNyjEZRhtozAgyKG3MxOT7ZDE
B5yY4daudEEjo6fn1O3EU91ZNUVvLA5o6ukSjca/RQmYHNuozREgjcXnzlEABVk5Xfq40E/R6Oo3
aWvEpwinj2e3Q2Ct46EINpaboYB366BaUXgM13zN9UPcOuZXGQ/IsJM+IZpFIjjAfojRBmvKrZOn
4tgnJdyqVjYhTCPDOzdI+qtt4hbRa1q7w95NLIe7JjOm9WCJFmWeM/orfRyiLboX3ysq4IpGajUK
oli7rt2mOWQZkiFX18pL6oj+gplVu00mh8idpJ8fXdcp9zozBYwTPoL4sFhK7l1VsU50gN451aMT
9FXzDIobUElo0XQiOH7ytElaB98W7T6G4rqfh7w9Wb2ttsIP2v0c4KFDgGCS25OZ9V2YWMMXoobb
vTFH+RrEBCElmp+O/6qKyhctRus4DhhHLKuOrvrY0E8pevrnLEm1cxu3/Y0fTOEJDgaNA0aslKyI
qNkJC3UMKgj70guZ7TLBx3OD2H+dIsOlrjfAPmlTpugcORUO2qCxyu9OjWNYxYN/7kJdUmo0ABxl
E29Eb5vnJFQtNKSOEcD1gZPHaMxPwjfCXUMS2zYDh7nPVT16QYhTsm1q2Kkim4duDTdBAqa0tTuY
yZIBWE0d3hm5415Is+m/1FMi7ptmnJkbIajYlNI+MSzEXu7wuXguSz16DPMeV7BrdAeTDvNi4ya4
KnsFG+an2dk1+nwXkLW5S1CHPXbOyI2mgFZip2HuoDZTvabhvBk1817KCYd9VMlDpihXAqYIrtIu
oLNEUsCNZqEeb0UhEAXrOmQNGFE133EnNid9DPNF5N1d0/dmq3jEudsrY0nwxrUvTN30wNNxY2mw
H4XCq23ZU8JaJg8hRq22G+PJXMFxJU9SZUDms8y/NFVF5212lC3F4kAljGKtiqx+0CfD3AzI328x
s3UrC3jOkzkhN6vcNn2Y27lc161i2FTo5lh1jfrcGD7prmadZfFaC7HcE2I1HTIwMDbMPPJzxNqO
YxfGLM7TcoMKLH2yExt/EcFkAVixW9w02YTM3YkyyoZoXIwddfNgN21KFm7dE0qS85U4ZeuvlYgw
cxUC3ADJjwj1lT/oeALgmj9Gk6L9UvOkTojqkY1khnUoQw26IU+Nwto4RPaQ1a/sOlihhCu+hhp6
lYPQHefS+VU1rw3261UNDf7Yw4+olRbLZtfkbXWf2NBsSW/H1t52aV3JCG32WSfp8FSxpFuQ0301
mDmuB7QmR+6GHj9+DqRa1n6H4VKUu8gIUzy1OdZqvxbX6CbmBwplscFHg6827tUjIFm+rxRrdEXl
ap3S1PRRrw7RjTGGIbgyYQGNg3W58emkmyG1UTFm+fPkBoI5rqno9nrXg0GFJfx5DEk0tXX2zICN
KxGK4LGtTGMPZDmtO0n0rjSm9GbCKnuYge7WwZAMSF/66CAGg4Wuq/zZwAfWbB29jIF/BaPlIHhz
DDsa2OK5ne1846Sufm/0Ppkfw5Rsg3FQ6yJunA11u7iz7IxM7LajW5aafy37svIwrJtnt001GrZK
+5YHOgJ4xBlrg54+lzoD/xrJFDFVZ9ZG+kX9mNPFvRS1HzxC4k2rKG10EkImYwCGNJscU8fk+B/L
Cpi+daPqEzsr3bTZPN922VB3HqfRQIwAQqSdnaqRgaCoFbZKD2rj6IZt8nXmDqNv9yWwX6abiFnm
LoswjZPNSlKAS5ZulIXlTVuXxX7wa/k97a3isU5wbzO5SJ4cH5DRFjaZArOlMTYS3pMxiu2oXadl
Vd212BlfAkyBTPXE64EfXgGMjEVG+oWKYCtY6eXzgPx/V4F4vRLtUGzDDMVb7Fcu/bGQm9qXwKrw
kNvSSsl1yISJbwue61ZqMv/hdjmL2exvslmXI06hyr6OULJ+KstM7eK8tZ/jdGb1j1394hbpcMTK
ItfC78nzqObcRh1QDeahaMwJoZwLjolFvvD8IBVIhLQVDqJ1TI+CwHY+qrSNvpZJ0T+7VdrGHlIy
C6O+n0UvWdq30B46LIg1Bv5drXz1KdJhqDCMV3e6zmnRh8xbFI5kp6ea/k314Jh+KqyXXhi+J3pX
3mrGJElZtJLo7FgS9RU1/UZEmrmZZzM7D71iOoRh1AczdAYW2dDddg2GKctC77QSc4+cw0XscTVY
TkL0wzAXD2VfOzrRGyZ60ExWp36uu1s62ZH5j/3ImMuoJ7+EdIDpdZajfdc4TfHgywqD2zz7wAuB
rIddpObA3CkRhJ/b1u26L11RdJQDFA3QEUS97ZoixDGROAoZd+hXpEHMOtLoqkval0lH1eya8bTh
2C+fp9H2DwXMy0YiiTpORWKQQ2Bjfy/csrsh3Ma6Ksw+Qs9EGfli8jLZCnu8sY+qJrzWXU4BVE7u
ito2J2k2ijgbNBmlwO924i6JIBrDJhHTZFkw4WUPU4JgBh2LWJs6xjPawOxu7Bl4Qi2KhKuN8xhz
86R5KI4QxJSVtYs7gztbpT3nI/7Mrd8NlJNhgRy1rY3sY1tH/sdGpPhpyzr1HCOzz61r1dd2aOX3
FifjpYlVsEVbPuxMjiF89DI4TI7GbCHoePfI1Fn/2xxm/rMTBOPBt4YYP5XhyG8CjlRtVD44ySat
guA5ykP7q+uYQLfjMPd3VBJdfckc6UcvuW/GBDM6lmjKQ+EkIEVSaGMK3hqCuogoPAxBMZ711BrO
Drv7CtsOo1an8RE7kP1k9hyASMEsEgFqi3gdNgsn5A12xSWpzVZagFqlqpPkqUjL+FKDZHBkJLF/
kIvyf61B5wRnvBzOpzHonI+Db4/6se3DoLhLkDnFq8jsSx+EeoIomd2UAoq+JwDbDmOrfCrLcLqM
RTR2OxTZqlxTIIjridob3YutBXglccyIrW/Hhjf1NSmrsx+U29RskjPO8KQ7CS1PGXTp65a/Ru7W
e7m/mOcc1yKMB0V+scK6Knaxk/kUyG6UfJZuX6NFMKAgiqxBsaE1bOeVTyQHQEHYDy/OOMT9Cke/
hTvcD4u2PwVDvWVucFuuAj32y32ZaUEA9Ewmh+Zm1Y2RSdQ0buzo9nMVMT3vWHPfXig/Gu2Q6iFu
H1dYwbXUWnxnWdMBlZTWcr+beBYK9O4bzJ2SxiOe4WqzAfT9p/7073Crn8OsxJJQ958oK3o+ifRN
2Mp2ddshtfRNzwf3SRJqbZLstOrHE6qfh4b0y/rVPYuP6X64IbhAu1jbYju93vp38V84Au39P2dp
vYl8+/F0SaNnCdtxiFd8E6Rlc4WgVARPcxme8M1Iv83Ty59f8E2U3fIE07AlxjJaZdd+m/M9E2ND
rYVEeAyQIhcU3e88wFg+45tv0NKxLRLPR3PPpvs1DMxP6hJBD9pIwpmrH7NEILd3KCpJDU3X/zLA
k/dxiGq0CSVbRj0K901eY0h8IjcUpT2Gxe4QaPk78XhL+t2vb+Moi+HptiWWtMu3gwEbGbt+O+de
lFd4Eo+9eAz8XTlefCprG4j4z7+OsXzct4+Ths4SIHrIAuX49cuLgIWtuso92upDduxPCIM8bZcf
iXJ571HgLn96lPkmqzE0Js4+HkU6zIb3OxIJEK/6NXYXiol3wwzf5jL/+KF+erMFtfk5Q5Feb8ps
I/ec+wm35gpv/ppskGUuJ3qI6F+Hvv/2vOX1f8pstLFhWaqDnveM7TK3qt/DZK21ndgrr9i/87P9
83fpOLrBQDxDyjenBmr2GXF/7gVPvUfTn3rjibWBn3ytqOZg+9574O8HhYP06D8PfJNIaXRDSKpW
4ZG6sAyyoBFg4JGnKcZIMRL83D8RDLKbzffWzO97+9fHvskjzu0RpMPBLnBEL0ItlW4pzA6NR+cQ
fExv3x9UZfzT/vv5RZc///lnTKcQXo9R9wf3e1St6aJbBLPf/PPyougW4035aCar9vN0SLbvfs3/
9LsqflGibplwQ9j8r0/H4icsMym9+DCeu122A+7bVEzkSrbMI1+/s4h+P5pdXbccQzkcms5viygo
pqGvHPL1vPyQ3gA13rJFmFmJW+druyPf7Z3JNu89780aYr6wnEy4UiP9FNGwJu17qeX/cBVwYFrC
5SpzHWGKN8tlmPrQbsTk9VvEPF7u2a/+i+XNzP9urqlI35st9SOc95fT06WStpTuKFe4rqvePM/p
lVbk07gRn/Tj7A1XyZ6Fc98/Dy8W88HWuD29eoVsbHr1N+5d+um96dD/9AGEbkhSNcnjXLDpX9dL
kOHCdQyyV3b+ztySF7e2t4xb32qcOhgByYpCSMJ4AkaVMF/jS+Llxef3gtB/LMpfvwW+ayl0V2HB
AfB5c9IOwNU10qptfAj2MU0X1ozdMmALZ+uJI+qIyGMT31Vb7YBHb5N50x6PbfhpOL23on87pJYf
/acP8uYI7kE7Bt+ptqnbrh0spLl7yuJ3w3mXK/Ht65I5Kt0lg9ThrX/9zvM4ta2pgaNe45lnNMyI
o1i8NmQXeeF1u2eu3nneqITYp609PpDH8V4i9u9XG++5HBIGRQ/rz36z7LrBNjOrrbfWDirQ2hQ7
ZwPEpG/pvHb66e9V/q+4pv83IumPQbr/K9kkVtCf2KRvX8L2W96036I30br8vb84JfVBmsJg5y/s
kWG6kt/iL0pJfbAoqSGWLeFwRBCM8X8ZJcv5IBwKSN1SFN/cNizU/2GUnA9YW1wOfxyZUrct599Q
Sj8mZ/5nrVIewCXpusvsO55jAR//ulY7fSDDt0aaVYqMpG85NSeylbcWWYUKE3jvWoQNoN7dTiVy
a0sPsDpnOBXsulu1i3q0WXSkMVTJvHHCTBFM5EJroDfVQSfBpT1nUaJGiyZ10fxt50WniucIV27w
GiFgJUZg42YBIkGkrQGObZhU+1rJZPASvwSeSs49clht0cUGCkHGiFQ2RzI72oKQrT4hCGEej8mi
q50R2GqL0jZbNLeB7eVp02wjg8CLIBHJbeyCQHAeelpruVvs1O5dkBVkHOGUMWZck31zQxQhygmC
2NbNrM2kA1vDoeu11yrVH2ynje4S4RzKGAMFbOGStpCXaxdpl5kQfe6m1vVUkS0RJpLAvGK8UUdN
A7VwkTBiJxt6tH9xtCuWOAvMQPSpM4oiLfaX7Kc9QvhzhMzyMmUaSoHR+OtG/1c79f9LVlhRSvz3
fbzrovzbZ20VNc3n7pfE6+Xv/c0NGyY7GahB16XNuQ6j+z8bWTPkB4c9SiPLUACO/KXD/JsbNsQH
6UpU9IIO2iY9i7vv751s6B9cthyXMk0i9YEl/s1OXmqj/2xkrhpoYXtJ1pYGLJww32xktyfVII6K
y9AXO6rEVa7fukXsuUP0Tsn9tkj78SCehGCN1CFumV9PDCOpA5ihAmFERbqeqr/YUjv+9O3f/PWp
f8Y8luvpt3chVZwbdDnrlgzxn0vsKa5a7MHFBaD0FaHLA7qou6jQngPysVq32f35aVzN//A8SX3G
EQz+wK/06/MQHjtupxVIy3uGzkxlj4G/8xv9o2El2raxbW1rm+3wOJWdeiG4rNtzoqMYlUaTKWJY
VI7UXk+em6bsbpsIiXk0dUwJV7WxdSqBwtvtMZLp0Yh3tKuPEkEWwuXWxgE+99O91eX5QyWm/C4O
o/heG61K3FrQd/len+bWeU3wHybHvFqiLFB0A3rPfqg6yLpgTnZ+E7jmI0bSMj07okyxikfEVIRW
CRpoWFWmr9qmnF6HqCFbJ7NV86qjQj2koUSeZKXkgHd4KkZcuRLlSzZlBOxJUdhXSeLbL52qIEDn
zkLuTWRRNpna2sDfvsl8LOETRPCu9Av0iyy9GKWmgxYJUeST09jRl4xI7itbL6wjIyrLdeQkZAj6
ZYGwC4itId6Lv9mPs/GRwM+o27TMmCUBB1HtIi0r1D6b7Ji8mCwgwWiKQnFTlYTEtXhRv7RM+ySl
sNWyT/MgYrK7jcTxTPBsSXZqptBfieG6tCvJ6AdUg2RTJFl+kZFdnSMTbjETvsKQkcqnau6LfO0u
USDkfg7nmNuXNE4ruiwX+/fC76cjcz9m8ONWeoo82gwLZ0BQkzTahw589jbu0ElqtY2+OA3y7CWJ
pHmVaY71EmZaASzb+NEn9ih4Z+WA52VRPwckIyPUXanR7Pa901WE6EDdp2QxW/2MxWvl2Ibd7DvL
Ia9RDCKyjtIP53HrMI6iv4+sgHAzR2RGiDLfxVrUEHlmXZt9ELpUuOT87IfZTO+zwg3GfdgjkV9N
CpJ6K4sJ02kC2TJiFuhdvA8N0k6iSMJh3fadSWSMMYLi5+0sI+L3LPSo/ZyQBtH6AeGEjHhi0oU/
6XdZomNsIs6O0R95fZPabrV3lhi70k2Mp0ql1T2R5GSe1mGwbqJR7Px+xMvTZeY2R2D71WYi032p
4SWrSoDdJInUYxD4Rv+oxfWha7QBroew4J1WFyeCzIhztox0DZVxrVfG1Tgm887he1vnZEuxSsx6
U3USr3yMaKKOuotNKIUnRtJqHUlQrVGn9Z2PoeC6mOrhgldu3sGvlzmM5iJ4Nc3+YSyd6qbyp2FV
T3gsa5G7Bz0uFzkuvAyyGBOjTW+dWXn+c675zVa3QyTa0sy2LuNPHtM8CDdmoUNjlKW/m7ANfKlT
haRwMlGS2e1zBJ2BEwKm43ZwyvJSaq4gT5jgSWQh5MQQe/KcLnx3PfXVRsxCYXTqUAHmYY6enKS5
77JxiA0ain64VDhcLmGrL8yGL18xT2DoNxERYOpvT4bVfJ3Qwa58G8ferAT+JYIu6qF5RTksPNlW
2r1mZSNebaqotTHgxXUqqABCy5CJprjKIhvpa265+65GHsnJfe3Es7khle11xslKqTbLfRWIc6vi
CBIbc5bwG3IZ6+ZsCAxMRpJjW0Y572aDtSoGcIy87jUP/xqpk3VurvHKLEEjbua19LNopM3nxM6+
9OGAplcuXoqhGx+mnIyZGkpzFamEPFXHNZ+m2sE7PST1d711kwvBCPHR8JviUAf1/MlvCW+L+8j6
SOIls2ZyYW5CYioOaRPM5Pz46VEhE36FfxPQYEnwXdWkWccRhWouGrUJ2/p1qEh01f1uI1OtQy49
ZTfYhyL+vh8gau8whc2m6K6zzGkeVTSbRxE40xP6RQ39iRw3eVk6OxMFKQhcpp5a+NszoqZ010x5
9onvw3iInFjtE2xxhFmZw40llsRnHo6DMu3Z3NB+Zeyu0XVFiCvTKqe9NGs4vzIKTYcgdjnzp0TX
+GvyuzTyNFrEFk3rzndGbxePqSTu0Z56k1+EsImNwGl5L4WKsLkh7RpW5WT1d/aYptdmimgLPYc1
ScBmQ3wKMmmMG1jF5lnN6fBRsxrM9nVbyIvFXeOs7d6kyW2oC2g6MA5ZzHBpemNmbkSPhIlPTqxo
oiNBXoxasaEYu5sfwzn2d4E1M5Pacq+jAZemBsOLRydb111r7qQ1Y4J24/sRIfkqZ/7KcW7JTudI
2Pnj4Hp8R+E6IENkVeiMum5EeE1HZuJBawjVCOp+WNdVIx8S+DtahijAO4goVMMR2hIXlhnOR2hL
e9M4EbU/fgDbM8vx1jGK7MYicvKAiuLkJxwfqZzkjoFW7jEz2+lGc5rmiJfQ3tUVgz+SOEi+QhRN
F9vNTIavFfU2l87H0hDZJ7Ratr6CBlQPMlPGCb0SBkkRYHhpHEPcpQ4WzyPzkKoHa5qSa5n6w33p
E8KemXF+jAV0FRuMmGJhlw3mvyCry41NEC5DreuQZctBRcbrrJFVqDMuwB3a5EmWlr/5c730GwJK
BegomACdllYxQPFNqWlVk19YZn9RvRt8ydp6RwrFRLS9rh2J7pAkfCIzbxSbOChEsE+jkqhLS8af
EXowJouI59dyIJ/xBCXEmMARtRTMhVW9IKjw5Tvl6m8ImALt0wFKbUVeGCX6m0/b5n5EmKhzGTvN
I7NKavqaCgduGZX9INa2/4UdeE8Rt5/m2UtcEOSeLRfdBlXDUfroBM+j05ONQooPOflTGG///H3+
XrmDrjJ5hV7e1Bee7dfq00iQvcSOIuaSDN6xseq7yfbVi1nqwVVNVIH358e9HVZKp8DzoBPB4hZC
7C2jo6Y8sJCLXvJzy0Yl4hmJWrYJtwts7q7Gz1a7T429r3aiOVjbdpev/fU7H+Ethr58BEm/BKvp
YF11QUt+LvBR2wEwpP+HtPPajRwJ0vUTEaA3t8WyUonyanXfEG3pvefT78fGOTsSiyhiZgcDTAM9
UCiTaSIjfmPctXvlnQoZVYRvGtt/Z2Fd2G2NN5j6cG223Y8CNaSv14MvTffH2NPff6jf5ySCqCIa
d5XafJFk6ARhAh6jKQYSptIbV4Z6+Vr6PNLZx+2hf+ljYtwlzc+JmK3kr9dHM3cf+/s1Pw5n1o5A
nodsvWY4u2EXHCmUSObGu7EoLfvHAduU1/Sgna7HnJ5fn59njAk4M11OWUQcaPYCxFkG+Ndo3nEG
ILopk+8YkFh0Gp/HoOI7NrDTt34reC8Z/diV4NPSuBZ8VsIVShUaZ2PeBXCvUhR/g8Q8ema+siel
edf97wpVLFNUaBzjKTj7bh1XWSHH1p0anSSk1gsa1B7o6BQnlgJJARzuvOLWM1+uz+zSaplqchqI
cSq4895xhqESD1/hbvRlhLuY5i2CovrD9SDTrz6fQQvLLCJIJvSh2earmkQWuixGCSDeY591SgTA
f7g/KlF6GHx3JdrCdsOLSqT5oXO2gWX4vN1AjahDUieO66JfgLkH7I0I5lllrNQMFh7x1GY+BJot
DNWMA68LEkcrWuEg+IP+A2S28DwYKorjPc8KXShM5O5d3dbUwt/5ma89GyHuNK7fCVgmqJj3qXQv
wQAreSsdLSA8Gz31ISErydcSTw3YcXIL5MVCeBOq39fRVKw9UnUVvPYYxDOE9Zz/22y0G7EuwAvC
xOshO/KsKmTlYIrxiAdhpT6m6ZB8GYsoOvjSWK4c8PLCKrLAI1E9AYlAdXc25YNXarpWJE4dae3t
2KrFsSa/BIBbjk9Kidz7RjHq2NY9Rd4j/N2De+/LW18d/cc4rFFIHw0cbgDojPdVMmlwwA48k8x4
UHa9yi9sqxLrh85q5RtLUTGVEasCpDh07w7FkTUr76XRSNpUPbcU4Gdz/EtldRYMgtzJzOxH7w9v
Oj4Z1zfEwhKlS/JPhOnvP9wIlOg8g+qx0+GkDTVePNXAJlNMddMkvr0eauH0smSFvAbzXJkdODtW
EFGJ0bUondxE9C8ccPbJn+POfLweRRKXJo0OEIZ6Mshw+g6fh1QpnSi0TeEIclftkrhGBTK6z/xW
ehjS4Qn5Cqob6fCgx+nJ79EmL/tjgtge0v4ttWegdVnxCDs43sOACLYSQi1VBQ2zEG4FkgbFBbQp
xifIoODxtBQ7uBxKWQpxlMpMYwCwSt+jIbgtQoww8cg94q2Ng016bwnxS9JqDurZewi1X9pxAnAa
+JaPFoQ3GZeaqIIuosnhDu4zlRGl8Cl2db86b3yKDG1PiwVVmu40xgIoPPVI0etG7NqtC55rAzUC
jlzaPQadfy5V6Uzi96XRBKfq88d4xP1EAZ6bWkgIuEjedN9kqCu7sOkGHu6ieT+0KE6qQJFtZHSV
o1sJ0a2AtKkdKZ1xw/uT16Aq8sYwTP+pjbrHXBBRAGgclEmdsBmO/gAxXy7gbvYefBxdOmlYpKpy
eYwkZCsyOSJ9F7WfjQR8UEttNO1vS4y+dF+/QUPrm1+q712K5vIQtU+hYq4ckhdgMq41Fh2dJSYP
1+h54mUFSI6N0eBUOwRmqhdjQFlA6ZEG3yj0YfNd9GKWj35yUzYg9PM/AfJLTpHuw90akGFpI3z8
RWZ7zqhRP9GrwalRdhYkYKP6L6NRV3L/xSDTKAHBUNudN2JNGRlhX2a0ybNQc4F7PzLEKK7vtaXD
QyYJohBnGZTzp2Tpw+FRNyLKKF3pYFqAjgHi4MJD7lcbsVjDLiwN5kMgbYaOygoYzJlYOqhbbiVT
2XfGU1CtHE9Lx4aq8trUeDIp3NefByOXYL+zvHAKqc53Fmq5dl/lKyCPi+b0tAZV0g5aFVzYnOqf
gxhdb6qIQDgBkrzlwYzhS9hpL5s71wwHWOF+j+g+xo0BJho3SM6ksO7H9jRABDnGnqT/+PcfcLop
xckqlJbqfMwpBQtJFR247Mhe2SOqYibWiYH/9Xqcv++qWd5FPvlPoNmSjww5FZJedIxn/UZHJeFb
5fQQQ+3qIOzi22ZvPSq2g0UjPOCNeUYgAUdpUJ1HgPh3ysn/toZTWFpQpkQPmuazTu40LYYPK9fN
Q/xzLdGxejw7sSINy6fOWxn0Qh4NdJSnJmgI3UQIfrY9kihpzVBt2R539JpR4GG8aEqm4oG+xm4w
kAmB31NipHB9ti8HR9wJHgkrkfbbPMn18MQKFL9zJPe+9r6W8Wl1ryyUQaZ1TLkOGhAiL3PgKoml
VHp+4bgpqEVb6XyqWJX0QPsJJTcUErHn6FGHq6NjKbjCLnTNHwq1NewIEWk08EvKyZcpNAXSDTxr
YQsx8wwxxtten4nFPf3h15zlxV4kmb3WFY44JveF+piUwet/CEBjk7fc1BScp5sx9IZB0LBKiL7m
giMYKwDoCwTq3/OCJUTux0MMku3ndTo0apEWWuVEemccNL355VJNAXafpcj9abui0Hdyaf7O+vEk
eu1bIArmyj2yOIUffoPZThEtMSoDqXIadTgibWPng/x0fQ6ly/VqgujV2SbQiHVxDhSjwoeUZlzR
MCqqewSWIGNUqlHcK03RPuSJF2wB/U965ZmyqcmcELvLol2SkyyN0Jkcsyt+6q474vlurj2tFh6M
Fi83LjnKMvxptocx4cpl6J1O+tOr+sc4B+RJ6tKS3+lDv/a1Fx7eH4MZs2uuzZW2FevaCRFUKGL9
pIj5N1+BBSrH5Q1aC+8YbL1qafamaWsHojUNZH5Ca5C7MXE3IYHPs/OSLDGnG4rxm+kfpDh4T2K6
AyTT5hHkmL6teR4dvSjSD6hLQnJIGpyfR55WsEv7o1Fk2c4fcNqlvNvbUqz9GY0+vml9KUVpWY93
bq3/LtAKuClHJIkEq7Ec0mv8VaUYiTwxbw94trbbQVV+ywhf3RitN3kIWvEDxBL30e0lkY4NpQiE
xJJthj7dN6kJYZSOLU5+UdkGOHLhopkZJmLlbkKJpqPCOkK33WoJ1GxMfKUjKgia3ete8CRK6nCI
qfRudS3QXi1ZiPdh1FloYIfeCe3KgZS6NX+ZfaUdZNdAWjhPfiHEG70odVNu8byId2Ll4Y43jsMu
p6lnF7FUnxX06U/jEMpI3Nf45tZpf8ykprZhPXPPl3F/knEfdEytzI667mW73GgxIfEiy9F1yL2D
0OImPenQoMMuC3aXlvq+EEplk1SYuaCwgkxDMYkDyYgzJ26uPlCDMml016j5bbqwE9GMpE91AtvT
/JSEAcllxc0PlRt156KTizsDqUJv5aCQlrJBKquaDvTf4nKdtvmHO7XRa6HLrdqptx26U7b6Vt97
4NgNOzqVb1zsdH6iTbBfW7nLYUFLkLUpujZ/7uV1N4I4aBx6rVuUnSDI5jwt6If6v6+fU0snIQAT
0CzUxiRzniCOuZ/HoDMcA+Z+FX6Xo5frP3/pqPn482c5kh/JuRagvGMY0g8Ey9AHfjb7rwn+Xlh/
3V+PJS9UoYGs/zOY2WOctjkedikfC2oR2ugIfyaNZBx9H3MBQenykx82JfotAuDyQrsTUd08DbKI
B4eFGHznIrVX+xGeM9GYHESxp4sqy4AMLG/aGoNw6imi7t1YM3YYPaaoEaP3TA8EEdyiC3ZdVgH8
zUGcjNXQvF0f3NJ98nFss7JwkwUwbjhGU9m8a1FCU3AvLFDjvx5l6cCktQIYCuTMJXen6sUuD8ZJ
Pg9LUmw0d7luiXbKoFCCKo8h5th5OB5T0/xyPfDiOvwQeJbUBMi3EKlyJHjGWClj8rVSQllcGx8C
zJIOFQVMU2dkLp7w8K78W6MKfymFe/Ik403J6LblIia7/7dRzfIMevexRnfVUXCLMoNyr+fWSgFg
6aD4+MFm51PF7VqpCaIcbovap7H3mi+y+93z5cP1kawtjNk+BgSOHR/pjJs5imihQwfSpfypqM1G
wkoiL25dXV5Zi4tHh0x1Dd0QwHnztpY5iDW91trJAv+bV/KeCdSwsWOJl0bYHTMrH1e+1uIW+yfg
nK7UhlE11nENc/drku298UuerSRDy6v8f4c0x82XgWAVQldjMfFVVtBYQrDu+mdaDKBAgoJLZigX
BA8zzEocGRrARuc6/xkBsfoPP5+ckWYfjQYeSZ+vw6pAoqasGicavgXD0W20lZ+/+Al0ZXq3AxMk
bf7887EoC/vEbBwtuy9RxhClhxLEyvUxLMag4YUYEC9lXiCfY7j0L/F06Jzaaw95Vu9GHNtlEot/
HwWqADxPAKSWMi+KJKqZJrJYOyXa6T0U4QH12/H79RhLX/tjjNnx0hu9IBp+4whW+D5K8p1lBSuj
WIswm6s0zkbLihsnq7mv03MfDCsfY+n8+jiE2bnCZSmGaV87Lq40NTIvieG+tvUgbAAIbv/DbMGg
mB48vG3nz/sA4QjP6BpnYBBR8tXHeOe/BCBZm+h54Alni7fvm5pUt3Wq4VtZP0jKyhG8tG4nOp5I
I9HgVT6dlx9SUckQ6jAXeqdOgu9hEh4733+Osef+t4OAvwCa4O8syReDyADj54PRO62s27p+yhHj
ux5gIaX+FGF+zIpgRHiP9U54apKtPJ7qk3JrPVEz2tWWk76NO/qKr+6Tvrse93Ipfw47O7qMOO9g
o/dOjj+oEeQPFu3B6xEuLywiAPn4+/1hesw+EER0sGNW75S9ugPbthfNP2o72AkG0Za3dhIvJLtT
NN4ltO6nZuxsa4oIBOCrMjgYRWwEGdBw9C6UD2Yg31qSjFy4tREH1CqNME1ADkdIPY7kICONTP0Q
1uFL1MVPgxIcy1g4GeGPUud1M+q7moetHcrSH0Mv8Q10AYmasfGjd0lwMdVZSV8u1/TnQcy2vyzw
kNTHwRn6yYBIOGjtWZO/XP8sl5nf5xizz5IFRV7KHp0J4IgdqCAeuojDI4Aw+DvU6m/6dpXEujws
C2UljoFL7H7ZWAjrlINjSJvhT/xLSvaw4nbUG0AM3gaJDW3LRrViZf1dkCHJkVgS/4SdtsCHEwL/
YIDnLPHObreGdzD24xGvAESTdqArbfwyVw68y8P7c7zZEuyVVsD+s3fUUPslodMJlm6DR+gehMDa
obE2o7OFYpZ9i0gEH7GxtXdUo/Dz/I4o5lbftsg2ftPs3KYmszK+BWTV5wHOls7gSxoowcEJ3tpJ
dnmT1ztpG29dqI4S6BwMCxR7tMddfWhuxS/uTthfX7qrX3T26pNq0+0wlnd6BHs3lZ3e5z/k++Ls
vptHvH134wq2Y/GM/LCAZjeY2mkpqPbeSQXQzzjJ6eLTyoBWlow6qwYWUYjaBku0fM++66Pt4cet
bdAvCmHPK3fVWR2fu/v4EYPPr9cjrwxtznLBd1HG6rd3mr60y+wBbeqVJbp4zABIVOEP0BWaNyiU
UstzmU6sMIKiT0z0d3/LoOqDvNvm8VuLX+r1AS3OpE7uRB9UgpA8e9CWOZKnSPA6Rm/g5aPsEMg7
1YheZ2648tGWpo5k3zRQjICDOoeHBR5WNkODEl1fbOOo2vSjuDKWhWr51EE0AaBxTlgXjV0tinMr
APnv3jVv+S/AZvsaoYgJtHLX75CoP5hPa3vrL070c3H4b7dHVkAOk3DM3zKAM43BNGQnUEfh3afw
cCuOunvuZNXdCxF9uzqK1W2Ekqxb19LtaAlyuPFSpOkxszZRsLKKsx4U5Vmu8+SgBIn+Q+vxChDU
0N+7mIcgJW8Kj3WFhreCp9ZWwGLOdvUASfhIU09p7Bfo6lbRreZH8JPSrn2ScmA+lRngud3Iww62
/iCvzPVfSvyncZMtKCKdbVLhqQkwWzi9gDc4GCKnNPUvrW/m70Ytmu9q7yffcDXMb6M2aO9BbyDv
q2T5e6wqD2WBpPlohNk5RZn+uUCweaeESvYGMBicaR0HSHvrqvtHdxXhtazwv1ExGDuoXpf8TqNc
+BN1rv+naZA6HZO2/o7h2/Dz+n6YzuLZsHiWUoBTdVGmrTS7jLC0qXDCah2a1GNnu8jb/c6FxqBw
l1SAwXrP++O2VbXyQFo8oanLQdajBgJlcBZ2QHJNKgcVAEZ9VuGGZ7awA3i+BUayF7b+6/VBLt5I
H8PN7sFMxn8pIZx4U6XTjTTs8BrHwHWLOOvZfbaG3fhWk1t4P4of6e+1C/HiJAB5DRNO1SQq01CL
ZvdDAobSD7XOQYYt/5kqEzvE98rDyhhXosyBEX0hiOGodo7yHL3VZ+3YHgG1jJtyZ9xkWwQN7tbE
VS6Si2lYFqIKIoJInKizYbVSR8uNYelZkzwaKMXe1HkBbyVv2jJb2X5Lg5uSCtQ+LMLOKxxuj25k
l+G4bA36b0/zg3erw4/x+hReBmGLc5Kqk4ILT9FZ3qJqiVDJUuFoegthIEPaK17LyC7njBCySPkE
8iy9g9m6T7vQwwcXQJqGMURhpG9IZz5DZ7u7PpKlMKoIoxbpBQlM3/ywAl5a63rqSG3oZJV0n7li
jN6EsnLFXfb+ORQ/xplm9EPq3A2wSXElBV9np6fhu3as7vxtfau/KJg83uOO8dAfkufuVnsIvlwf
4cU9Pos8m8giKXwEBFNn6PSzh2baPsxRZBW71MA2G1ew69Euz6spnMLCY/GBppg/UpPc1Csty6eU
dqvtqwNkm32zb5DpCHfedg3cfXmxz8LNEtgIT+igJRxanr+yAWt0N1Qn8TGUJNWkuE0M9W7oynMS
j+dxrN/K3HXasn7GlHAXluUPXtT+dmUGlpYUOAJ4CuiI0uSYbY4oLCWh8HMn7q3XZFKnStzvMFi3
YjW86o38rdOtY6v0f0JZfsua6F3KhjehyW+kUt02yrjyAp6iza4tE3S4pKuA71V04T4vvFAG+Itr
jSNNyp0JQoklfNqcCpUh2ZXyen3si0MniTPQl6UkOa9QqXrnST4Il7547JtnC980sXq+HmJxPDLt
IxVsr36BvtKAdpSqUTp9/LW2hnhXmfXrAAEX/Z/oxkJf9Hq4xRFNlHvIQCqiwbPzQbLSJATD7BQ6
/GysXSdL+Vu/RS/9/xZndj5kzRjjbl86VfEz7ruNWFNeyaSVIIunELjlicyjmNR2ZjWqKAG6BQPf
EQZXwJQ5R/g3ThusnVNvF+In/yOq4gCaraduEVzXD2MeF3vXaJG31cTx3JkmDqaW2pdHGiqRbwdx
H25LNdO2cA+ElWbG0sEFisQQgT+DmZonXKraIABa07ILK3xlfvj1RAE/NvH79ZlfWlBUUWhQI+Wv
XSRYgZvouhuXTiPFEJNhAuR4gI86ApzWV8OMVtbT4vmoK5ahcNuYYGpnuUAn9q41qJUzpT/nSOlp
Did1cTBaJG1LvZMfZKjwJhJhrYi2XN1LW7NCor6JYR+iYh3jjz3I/+GyBc4ICgGMOc+j+SGRCVg/
DlrvgDWSdjhfFNu06DHOyaErXJ/thcyB4jj4OgPdTVABs+FHCeKUQyk5Yk85p/+qJsPueoCFz0mA
6V/YhuzaaUN/uGhbFWMmnQBCW9yG5iSQ4FUoWfNS1vPoHgeOw/V4CwfEJHTIN+E/xgXAIcBc0h1j
2cFK6ZcnSZjCGb28b5To35/jn54f0275MK6klFo9bFoH/8N9BlXDpcqKvky0wyR55QZb2HiMBB03
kL1odsynsDTcsYfh7zT5g5p9B4Ngy6hWFGGxchwtTZ0JtFwj16cmPz9bAy3jCVkQB8tZBKpxOAvU
4T2NxT/XP9GkizS/A6GfSgoERguCyTwQ750mGADSKnGr5HvTl8zbQourp7zW9MdULESoO6G6k8oU
JUIjknZVXuiv7WCNTpPG5jHxmvIdwmn73Y1q/FUb3zDR5SmxIe6zNkZdnc44T5faJjM2bbOK8P01
TTyvWhwrG4Vid+SNfyS1lXY4nJYnGTIENsZmeqOIqez0ohAeglYv/yQhXo3XR385eGtq5gCl5R8g
atOG+bBwBKRCfH2UHD8zT/gaP7ZR9vh/izDLwbSxNltAnU6t/FZqf+MPL9d//mUrwmQIHJXwiFVR
vwRJZRanFvMkPiLiUL4H5Qant32wc7fui/igPghPCFbcmS9TnmkdNBtbuRtkLqiBH7CB2K/VwRdn
FLIMqD+0Mi8KHEVZjFGmyU4r4S07Ztg/+sm/3hrTiBEdBCUzCQHOLupBzMbBE2VHRZ5CRwtELVkv
8gp4/3L/EWQiFgGtpxM3P4t9JNgVt1WcpMtsqf8p9Vju5WsirZfnMUFoV0KkRhryAmWRKiK8XUl2
zCKo78XUbzzcJRsBJ00aQj5GzweBMtpKkriQ6Fi8PiAtohHMV5ovenj4mdKno6MesMqq/a2yzx/S
bbjVlY3+FQn8HbxMaG3mcQBjd9scry/YS44tC5ZLgcuUQhgv/1nWqDVDKLXq6HhlHeBE5Y9H7DLy
l0puO3pkfrdB4Su57YbYOnhilb7FCoIkbtHhONgpBqIWMkwkyIArq+qyNYqiJJcuzxKFBORCClgX
vArnV9HBpnAfq3b+a+o1mOkmOw9bADd31QkfukP24/p0XK4zoupTMRQy/cSsn51A8PebyBwdKpz7
XmSTVtZeyIeVC/JyVxKFqgSRgB1fAKLxYhG9qJWcoCoGROT9dKcI2ffrI/mroze7SljOFsUVDiKN
lGm2MT3VDTKJ657quGZXUhHYYik9Je6IZnwRfItiDG0T47HKvUfBsJ4E1plrik7RynYH/rzK6m1d
ibYVtSR/CW7PxiZV9FMVaMiL5Num6YBYfU3p8LpFuMee6VHwYtsfJDTH0ckrq6NcFfdNkdw14UD5
ukJKNpXtIc7cTd7BElG7VrVNd3huZZyiA734KdZQ6Arr2cvwVDElHGr7RzUd7gdDOQyhd4s+lLCJ
EcVPyupOoGHu+RiSo+wRomLQatF2lPzb0fyah/g7Ct4ToizoW3Au1fqXuJO/uWV6LyjpbaQNdm3w
IgOastF666aW2WIF3kWeZd0WgwAGOH4SJwcKzLwTN3sSBHBrWKjsXb/Z5E2HtJ/+GjL9sOuLOxxi
bluIEoPfvXUtKxW3qa6P77RSem4KAU/LEs6ZHNwx+Ud/jMM90uf0oP3iue5Uea8HaXNuAJe4pnXT
i7gzpNGRl0axUQThGRzQs4X6CHwyW4wQjvfSoxa1j5ZlpXYFXHszknF3PnbXRnfuBOpo+Oii73XM
O2VrxcZG9LpdnCtb0cQJDeO31s3fUeBFbB4VTw1XSAwH5ZApzPufwYg/rxm3L0HFHxLX/VIF8jkW
Bg8jCnLT1DW/9EOxg2oYbLOU4oE80Wp1BQcH1am7ak/qss2QoghINYq+PBeNi9RgYVOuPTJTdhgF
e2RcbKPwdlLu7sloNt3kjtO4t56GSs/kHI84943RYcKrVTzNzSBbyTUWyjHTwWdRrJZpeFxomXv1
WGsCHqX+qXkLbpUvFnqFL/VmvJH3oNmNTXKfHv61eKn197T9J6j8+XzxR1VtrRFjVBR6pbN0Gxy6
vU68YJvaa3f/0nX2cYCzk90ELpZpg+gERWy3urxxhUcwDm6H5sVa1fhSiGQ2runE+5C5xUbaKAFp
q/cWfMd3sn4Jbo1jfm8+qFvtYGYoj0sJ1K9hK29NWAf3HZakK+fd5dH9+XvOju5IyKNS4ntWu3Zb
OMkuu6NmeZ56D8Eei2YbQZ61kGszPHvoSDpGyykzPN6L5UZq7B7GF+Ln5kl/5lUXbfR73Cx31hvk
pC8ro50en59rZbyCyVO4I+E/IV7/ecJ7VU5LbHvIGvwSP/CjgQtlcxZxhPyLrhj2OeaVMpn6AWNi
ZCT6AHncNQnoy9fXp19i3p2Ik2BMXF9ysD/H0dvauFWCmh2iz3G5Wxnv5ZX5OdTsMstjyw+ESmK8
yj7ahfcIEoQ/8h19eViEHorKv9e2z2Jm9GGKtdlelbH2rRpCory1w9Rmp30R7J/Tdm3von2wDlmZ
hnDlk87r+13s6aogivSztL0Jc3wf2eMN0fqNsO5HsDyfE32exgWoqdluwZHPN4RSdGQNkvumDjYT
mGPSrS7UXfeON/Yh2q+dfks7dHoa/f+Ys+3S04eFqENMtYEl2UOzqNNIutfceI0heckFn84jmJ8U
OoCDAeD/vD1w8esa0VKYS+MdbIWm2sp5eKXq6mh3401x0vcg3V/hq8Baqe+EVUOEpemdeNPA6GCV
XfRq6BQFeF2qML3uShc3KnOt2LtQnGOEHyJMv8GHE1eQsIJ2e5X8mOPuKd23R/PZ3GD2aCNouNe2
1/ff0nEjKSg6Y9PCvM4bBUYxBJjfqGy/+pTeBwffkXbisVh55S304xnUhzCz5zkanHlOhYLX8+j9
vyayexruBcd/pgW1Ue/RVX9I7n72WJNv5A22xFv/rjla5/DbGol/8QtODUNJJUO4wLA0PTy00BOd
Ho85F7FKFc/z63O6dHrSM2SJUuCmiDU7ws0xCaQ6Gp1EF0/B+DVDraGOOtuDLX490NI1RfmWwgNK
hNIFosTMY/xCK25GnQqui6R0dCMV35X2taxfr0daPjP/CWXNME1alcceXslOYze76Kk/Tbg0ywaV
Wf79XOtJziUJm53+YXB/RcA/7AOzE+LUIKIwhvu+vk/xOI7l9yDiZdHzeEkl+Iy3SR+uzOnfl+DF
aW0gMoTgGIX/+deLitiKELF2wPq1W3FH9zDcpubG2qV/tF1y556L7YDdCtYLr9mX4WDQrU+2wlZ7
SFY2zaXmwDQD//wmf2fowwwkVatYeSc5ww1eOfv+KJ5G22W6gQEeVi/FxUvqQ7DZPUxB3itxvHNy
ayhvhpgSoo6BJhbfdfem4a51krS43+qZJkHCqQbhNe8CF2sqy+tXts90hF98AKTlJm1oWZbmhYtB
iIy24wPUrbXR/T9FKe+a/uf19bwcY3qs89iiWTzbokqoJmrP4ipra4/r5XE0x7OJRO/1KEsHwVTb
Alg2ARXmRQezUIo4dhWHom65LYKmO3h6a20Rxk32eiTpK5t06WSjsqxKIiACCWm+zzeHXJhRGnSq
k2s+DNT3kPff9fGsBZjd83nPy9xtCeBnT3Vb3Nd6u78eYelE+ziE6e8/LPlRNJGB5fKrouRWNc7B
QEmj/+6SUWCfu/ZQXLr7PgabXUpYyAuj1KiTkrN5I+eh+6AMsrFtEPXFHbcNdnXRIpr7RwjwmgzN
6F4KFX9bFbh0wiP335uxTe9N3zfNraKkqj1wSNsN/sxbITXLlY+7uJawz5o0FynKzos+sUILvcs1
RxceUuoiIhK2ZmmvzsnSxqAd8r9hZrkxdpcFngqYYu/VG/wRfuOGZKOwc8pOiJ/a6V15+E+FStD9
dIIZFQCB2cmjGbibBrXKXpRyvnNcdHvBrYc95sPf+xzyuuCFOENmprqjVdlvugJHJmp3VHF132tE
u/Zy71ZMrTVFqoXlPuUs3HpUDC815wY9MfvYTe5L/ScvIlStV5DIC5/008+fbyfBr0wrJetq/EMQ
PFv57zjbtUmwsqeWwkDZUMGBIPpwgYYxMK9W6XPdu/Ef37hnoIfGMDZ+Y66cDmtxZtsJ3fEWld/s
XgtQzC3j/WiFJ81zt5Wp7K6fEtNPmt0QECYV1O9Bt5AkzA66BHPpicN7Xwp7Je2/08qmjG6EEajd
0q5wEN6YZfT1P8SkFYJiEgf5hdy+0OEhWeshhpG4nE86ZM1JE1H3zg0Z3Vipsd5FMy3dTTfq79cj
Lxa0sMOBZ6Ew3otGjCeQSKJlzZ50D+iT3yM6jGSJXfJIVvfFXwuo1zXk8MLaFz/GnJ0DoqCFzLDh
WOZNWPRbw3dXVuXSQUPT0wT1Rnfpojui9pE+2b05nV45Zuzusyo5Knn3eH3uFqOYOFBi1qhiJDW7
TwR0U6M8wgYSOvgxsWIEL5JU5llsidvrkZYuE+BWaG/KQJ0uPKtQmRMDr9JhfAXH5q4+TvUEebWr
szQe9jBwFNBUOi2Yz/dj6SVFPEbB/ZhoL0apnQtUzz2rWrvol65h+hi8B3lWXNJH80INM4q592FY
BaeoESvbRF1rxxPA3Hpdtg+R4rs+fQvrjbQFjOVkOwa/Z/ahgOvFuhFF9zVCbwcxsyTc4WpzqFbu
/KUwZEYTWAKJ1As8/CBRg5dE/z7R8FzFNjgvvl8fx1/Y6exsgj4wOc/9hYbN7+kgilOp0/37qRBM
ZyY6JsdwO/6YHOj6HVLyzRl1f8DL1gpSaWH9kSqTH6GPCjvq4tmSaBm8Uv9+0G4DTbHBvNuq/+aW
r26JinlNf61ae6AsHfgfQs7fJ506tEJMSDWUdrWCgLcg7SPlR0NJ+vqkKn+flxezypySIYDEusBh
Faqa+nIQ3mt9ukt5jfGQOcuZeVOiUFEN8RF3mchu8oqSiZnsPHGX0RzyUZi3/B8It8OFfRmCl8it
7EgrbYm3pBz/jKVuo5BhltKDgeNpz+mg6ea57vqbXIgOdVtt45qWST48JVnzq/Rbeqb5RldBrKYe
bOFM8Q6tYRzwbIYjZdCSqbUTdIkvOgLeMMVyfKnFfOtmzT5rIU3kbWgPivGHp9N35H+zPVTdGwS3
toNh4avdnF3tAdVSjR5c++qL2gsSwVl0RJ/20NewH4XUxszkDrf1XRv1mxp0Vpq+iaGwVZsbTQrt
OGptb4T1LdjF0Ngd/lV9hcxXdWpMcWckeDx2m9F3TFQgAmVb5sFOFpB5pNnmxsq2C07lcFOXRyN+
kdJXMX4SvGcl2TaVSQl42EptvNPIkDOv2Q55dBv4SAg0+QHJSJvU7ux21UaJq9ewfa/aCk+W703z
IMbuxuusjRY9Du6PQMbhokVK1N/rVoGgubEtOulUtLgD5+0mqV+SHMlJbQDil/L1zlL1ZlQF3gMi
v8Kr7N653YOC50ccHHPpzewekhTl7zvNuMlrd5N533vtOcTKHoHgre69uOkvpG22vtpvSRKBeh0m
9Z5S0bZDYzy3tbtNwmwnZdptXJ69Uj3gLXDQzfwcuA2yN92mkpRb0f8tK8E+MxFGSepNLkMJSIeN
MEi3sZt9dVXIvSGO1t6AcYaZ1/jnSLahja95EAK2kc9p2eO5kd/kXncXJfK+bAecdYSnMA2g17Fu
8vxcKWe3UX5F2LmKUnhK8mE7oJ1gChmy/yQ62s9Y7F862TokVmJnlkavNLaFftyAe0StDbuRUYco
6H1pmjdFO1shriY1IPzU/xJZ8i2n6663IicuB1Zkq21AEIUbMUGvFK70exN1dGCRt9x0ZQVIwcDY
y5AJNPmIm8p2DD3d7soIG7AU5VP4sj87rX+O/eFe4fFclQm/dxXZsXiSjJcmythpyRlbQ1RV0vzQ
mBPcgiaK1cdIsYpYszVHeEJviXyW+vFnW+pntUpPWWZldpopJ0N5KDAayesMONTwRZErFJmSrRKI
6IlNS1e8Yw/+D3tfthw3rmX7Kx31zroEZ3b0OQ8kc9SQkmxZkl8YkiUTIAgCIAgS5NfflT5Du1SO
0u1+vhVRD7KUyUwOwN5rr+GpbvJ9xu9jF5dUXp4jw8MWMlBcvEh/nhkHZQz5BTQp5vCqzZKKDuMF
sojGkuik6kly1YjwGCFxBmnvRRDOyKVp9pSvSIx7zZU7IK+tStV0AfOriyScKrZm+9WGRdCMRW4c
8pDaonZiYxIkdMsVGXMgM9BpZ9kXcGhhOiw38DaqfH7HsqacECogdVTG/lC0eb4dYWZAmhkmrUNZ
6/GG9QgXib/k00Mz1oezi7PQ3zvETRgOqE3pqs69gsrm2LKbmIxlAsdT2tKNzGEfxRUi5MmlN4ub
3KIYrld/1wbqAJubjV/jGxoM/x0yh6At6J4wyz3wtPsUDf3noLebCTNe7k/bKROfgok8YCS8abVi
W5i7HWMERG8Gkg3btMvkLgv1ccGd0orrTCYbvjo8qrAMuuQ1kiioBc1d+yA82sOIvriYm+RZ13O1
6sdYNdleMr6WzMs+5x6uMz5isUikaqYpOH6myLseMNPrBKE3Puf+r3eSX9RP8AkF2+9sVO7DKueP
9dOqYsSmo7DJQgMqoY6pOPiRju4yE3yEef/yUAhCPPu4hmDLnDfsn6CMMGP5rOr2ZP2jEMc4v4Cx
2P/iyyCM4CzuAxXkPaVQdAPLvaE7NfE2QgaAjV8ViPV/fYxfNR8wSPjvg5wrqp++xmASiUT57jQf
x0uvSMoFkABH72Eu4VpT+fvmf0NtQ1WRnMPPMWD5E1lwRNUW8ZWfotHz76hw82kxOvqgXPrV1cFJ
OzNoQMhEp/PHr5W7QZrYiZOU83c/Fs+NDzwbVuv/87MHqTEGY2cwGaXLu8Mwb03yOQrRuo2HeI8d
EwL5rkh3wZb8iIzNDx8Bub+ocP9wxHddeA2XdiS34IgxK4z+mnif//or/eL9AWfCVwYEcnA63zuM
TFyrNsQkh3kS9vjkEKYfYYC/wr1jNLrn2xrqzT9xG9PYkHam3o+ZlH8PU8DSVPwzxaifVeLhr7/O
L+ho+R8O9u7+zk3A4Jzg4Qotm+mm33KHycaEyUZYxs/9Ue287fJhpO+HX/F8e/70VHE21GmDoy47
rLyInjuSfValV8k3hdTj/Ucjr19/yXNXAHQNpknv20aQqJYlrOvrWPTXoYH+15uf4BcMh0a9pYjF
gtv5cxDPyCOCZ4Sg8NlCsNSJB+2CKqED7cHC8DFJ6//5AoZEB/T+oLEhDuT9QziGoiFaN6elvmnB
wlL9UHSr+qDlC0Kcy3e9A9rYc5olyNfgy7471zEEuY5adhorhO0dVo7Ut+K8hxXZDb/14AD/AqkB
GCzhhhzJhlct5vIt/LcqKKP/+mb71bMDD3MMlfD/P8I4f77qHhnGmffeddICTlSWT4XvVvbRin3G
AP70fQOARQn4wVDsvltzFEpR6YXeDztHrDjHDAPWdNfu1f1HNBE89R8c691qM7q6nxPiXYPoWnar
3k4LPHvj6crARgUW+XyXztMTYkkQwLiWoBrfxBGS+9x4XGaNjKUXMNDKcWgPWoU7Kn0kjtU7o3gV
S3oIpIKLQXto17po+Z0cIQhCxuXU6U3KH+q6K1ftSkxtdipHViJxBQzvd0LlYL0Z5D/A/7R78Huz
Tfxlt0BKAjYz6jWzI2S49md6jZv6Svi2RLbO1czRPPTNMQ31VZuqW28inwT7FsrwVvMEtL1+l9RZ
QTK1I/1LgwI2RzfG4PW9IijYZZcayDRBEq72bBGk050NZNVkUPgTOMllamNpWCgMvz3I7Lt0KRF0
VSHVpIqiF8yRdzSQh5VEVUd5NUp6rD11EKHbuMBDDGRwFHlUsXg6jqg7EzreOO+7iOlnwJVF1/t3
/tQcWJJdNH4NqMZtvbArm/rRtdMlEJ5LMICH8VsfNDu+DPeZ/W5XiETIM6ifW5txsFS7gmX+TtNH
GG5tM15fIYexQObYcw47xD6cdrnXliHqaIsoEu2LfcDZ96WB2aVOtm2AbtTM9UYkHoUFP4h+KOii
Vr3VcVo48ppNyV1vmtKTj0CTyjXQJRu7YkampfK/B0G78wK6beSwS+FKN2nYfXnDA/KLO82PUdoA
7x+8IwLG4M6F2QfWiAa8UN8EpcefZe2KYAaiAv0vMjx3K4yAZP/qc1wubQ8to/va5aVOk9LVAu9+
t6TIaGjhkuWHh3AxCubE+TGX/OS5VzLTG9JmRze0lyt8O7x2uXH5zsTe44QEHzeGx8kbN0ONXIgg
Lkd/3vNkKKTzAf2mRdzXuxbBlgEbCzhs7pPmWZq56li3cebWsbSw3s1Qv8TuJQdt1i1Fzx6j6G0G
X6f1N5hJlnmaV8FkLnT2iTvYKhixcw0to9ahPu6R0volSPlGDX0lOLKwPLdLvKGaY1YuiIWXa3Br
3XwkMt8YLC6e9reottD1qz31XgysdZklGzajV5MZjOf6Pj7oFCRJki33gLWfMM8cCqS+fFaGlZID
TffOCYQUZuAAruLmRHlWMinO6X27TEMnVodXHUk3IKxWC3ImRTpvkUxRUHrj96RYO78ijF4FuD4O
w/xwVEAnso05jylX8HjT75Y+NYrDB7cNCqhaS6AdiLtPrtph2nO5Ips723Tj7ajNfupslS54FYOZ
a/Rssm8qCndgd28ptzuX0z3S5vY5l/dxggQRAo6Qd5/2Yh9Lu+kGf2NzUy3cnmLgL2K+NrCAaeGZ
CZemigUO2yHiVDg+gg63loxVjJJaR3NFObLxGn1Ae3Uw9fQlHb/x7Kl2CEI1iL/N64NO9GYJr7hC
oZw2r4jd4VUAD3VVw3+aL0/j9ArJ/yFGVCZLF8gpRhicfprDB0K+2PN1h9NgPJzOSbcofwtIPHAq
zxmHGH/BXB9UbQRyN9cKvslFKjqY1ZH+YkEQLDT8UeVa7zod1cOckpc8RTvAHIKHw6E/1mK5dDDd
KDhGXUV+NhmOqP000XSf1rbSIBwTsSIDvX4iXXtJJ+SnRlP66gS5DRqzH1l4OYzqHsJEjEHH/dip
W0nQ2w7jZbZAG5iLag6yrz4M6wMqSriqI6tt64GcvkA+CoNQjM7cQSKhBQQOeY6GTJK9dIcGCR4E
w4xx9L6yMa7O7jVnbnEViMdJwfln7HbB/FV0hx4Sz0QNVd/onUoAvGm6b2vvCcFPqzuEeV2t3hcx
3KKUq9TkKjeQfQ8SMuAPWyOCF+5kaDpPcpJ7QtOPNtxfQK8xIoswXzhj5n8yrYP8xrbeQk8Jnd1l
lHjmtkuc3o0mxeYSw8LsLa89jjiZOv5c+1PvlwhnDUquGpyaBKzxpMzhnaIAr/jtY46gy1PcJ/Ex
FtH0FSmM66FfU/mRl88vOqD4bIKHQRpA4z/FdvmRpJHq8+vWwDKM+wCbXmz4kUvYRwcJ/ljnruE0
aAXLu9Zp8eCQDYbtoW3S3epi8sEE4VzWvCt7zlIlFHiwt0Ay+bsyzzdsXIbQnZKmIZtsrYNiqpdm
08j2mbQiuFF5cvjrcu5XxU8cQWkexWcl+PvylQKPUmHfnESWARGbEzc+2Napr2AxBA9z5K+3BLXL
PbfN/EFN+wvkPf75yO/KLuohLxMspVPrHYfoXvlhIdunCXD3X3/BX109aPYwKsEQKIFs8Y9Xrwlm
EUKvc0ravW2HKs6v6zj/4Kv8shX6+SDvGrAaFETS5M0JgOTGe7Q7sVt37DPcKOCIlHwU4/KLE4fC
GE4oZ003+ZMvqg68aV71gPmPUUlhbM5u+3aub3VsZUUWJWBBPgGjvppk3B77sZPPZzERg12BN0UY
F/n+Reoy/i1oiDgk65Df9Ia7D4gBvzjvqN3Bc8XdDArU+1s5BGoYpXY8tcjvNRH5gs32FVqMD7qR
XzwwOAqeFkihkW7zvpNniGcH0jKeunA95T3gYxJiM+unbt+t5CKdPkpk+MW5R1zEOewOoXpAXN71
JfGQkIau66lvLbKUvxAy7hUaTIqYiB+37f/55v6zeZM3/3jozd//Cz9/k1Bqs4aO7378+xX7BgRH
fh//6/yyf//ZH1/095N66z+Nw9vbePWs3v/lH16I9//n8avn8fkPP2z6EUvLrX0blrs3Y7vxx0Hw
Sc9/+f/6y/94+/Eunxf19rffvknbj+d3a5jsf/vnrw6vf/sNnhM/PcHn9//nL6+fBV739Vm8MAws
//Fe/37B27MZ//ZbGP6OdRHYEJyHz1O7GNvY/Hb+TRD8DqsjOB4TEKqROZXhIL0cRvq337zsd3gh
IcMO/6HuI2mMpcZI++N3JPvdP4850c5Cdo7+PfntX1/9Dxfpvy/af/RW3EjWj+Zvv2FJ+cMKjtEa
pJIQ6AGfAIUNVId3HFM4gnjWiwBpn727zJ6GIeu2liILvi8IzeIVdQ+ScF9JMMnIR67hGKGzzJDy
XB8hs2/0MRdwtCcla4Di63IQjaCwkk0gM+wHXmf3LK8z01VTigS17ywXsbqMQpNjICTaZdlPc4u0
hUEypCaKVHfmYlSIqUdJEaZ0Q0LI+Pcmk129yZpO6LUQ8Os4T7EQKOiqRuX+cNFPPsJ2/RofmhVD
L3PxyXS9yV9UQCXePBmE2dQmn/qreVQMJsC8YQ/OhgEyNKzvYQRiIjltB1uLZhtMQzbfzrFI4eiH
xLfslJLOsUplrT8WgZf5DGmJoFb34naRgP9tUS8rKiEYZsBHo8j6PNH9jnfz1MwFCWgWjQj+mG3d
gQSRxi8ASIN5P3DwCq77GGmTmyyxqL1ckhpaYoFb8gKMmHgtnO9T/9RoPizbJcDqmQftuEDBGqHC
8vCGugLYE17NuoVsRa9KDxd1Ku3X1k+S2zXq+7T02pGGh2n1EVas+gkdmkAyyVNArSRbYgdfXCd6
DjFOarRkx8Awnl6CvETyPW1VNhwnCaCnnFchn9KVRj7Cs11r5qITK9SPdS8hI1FLhii8aUbW6rB0
XbhPJcHUCPBsrxEhgjHGXFjfznPV09R/WjJTG4w0iUgPZmn95jahCo07J5Mcjh3tu/5JD9KjO7gs
oBAHupYBpEsHPX5HMIiiG68ebFyRuhVQ21rwZeeQTXEJbuG5kgahUXyrWY15JFR5k0ERnLXkhp2F
PhtF54Tvcw+FRJnyvIk+49QCLRgHQKMY1swWgfAqQt5DW+fWXA2536Ar4F7+BjRlgT4SoZy0nOBp
lxZy6FJ1iEPF3UakyNg+AByRmBkPfW5BGyYrmok86TFGI6j95FWiTDpCpR53Qdk2Lu94Ec8BKNVt
p7ILmXhoMWGifCftTEnVoowMNg1rOgaHv76OUNr3zoIYTPF0jK5tmy2FMBadBkR/bkDAy3qODyYU
OXZFUKPB2EwaoMZWpWaJ7/sUxnKYvJNUbBZQc5aDCbsOUEc9d2vVwYwkuGl9DLqPxE49KdfE+fGz
oSRBc2GgntqxeXDpZy8Y2zu+tIhfR0uSAAwYYCNTmiTRaTUEYgn3HgSd6YzwUNjkvmiOukYWaUcs
8p9W1gOv8nLU3iXSvxlGeEg9HDGjzNCj0nyeQhBS4Lajb2I8DB0a7SHMN1yhM75Jm5w5+PWPxC11
uXKYHDy0GNS4ksMMc3yhrMEt2rNoVmXWeZj+NfiKURXRyDogARYn3o34aPjMqBWPDqfMnEgtWmKK
CakKWclRIawXkUwQUxNni2cQvMEReJk1xJu2TdyOXkVmw+xmHvHDtvEWATQscYHZL3EuASDAJ+Bt
ZMCsCqsgRtqRYaXg7cPXcKJXuTcCkdFCel7pzcZiEJf5df8V0m+/hhYLM0G1i5E7PW10NstlQ4jx
XxAilOPZYy4A6uZ55NUfqdddpVb14sQREso3hCdrW6JSj7ukGG3H9IJbcGzHanCDe8l8mdjPrkO9
UUXweIFMt6Nq8veoIcQpmtEaYQyQBse6G9d2swxxLy7EPKy3a5osWAh0vl9yQdmmlTUuMaHxLqQY
9ibKg6tk7xtLYeghenvyRtgmiidmjJoLbSLkR9Y53upOTz1yTUydgxdC5mDFXZqgO6lgWefgHU1D
v9AyWN02EHTqMbemQWy2Kx6Jp6m1UCs77HWAxZq0T6vYg8/7nqzoEkuKnIW6dCK27I7mzfLGDYIz
i9BvU1bAdCcLv1GtZFoywdxajty18iZK12gEf5Fn4Fs5ynzgBDMR6srGXQasmkbQGndRM5zXeHQA
ZbDMRFb9oEGA0fGyguzRSM5eKR8oP9EhnW/SljhazqIVX2J4Jn3t4oFFF6SxmEcOmT9FF44It156
KnWfpRYJwD8MzNbDMiNtF6nBmKQiTnENgsrpgMgLg8300yDWEJ4FueAgt3hegpRVf87qow5VCpXZ
mNCw4i6IZqCGfQcDxzYDySEeATJhKQAzyUvX5WvDO30aQNBusZCoej1Ew4yb2dUKZ5Y7XKbiHMM+
HXw4pmAv8dkMKJvWrNkEKg5D8FmUvuyM34VX2OQhL5bZoMJnFOrxcL1mcx3deIvxDSD+MBRr0YgF
2SRJsABnbReXiC1ZpbBXNshNcoAKMcOsepYDEqiycBiO3qjJ/Ah/Fu8NuHRHDqptmC1Xmgh3CU4m
aACDN40QdcN5ois0WxH/RfwcojuG7ecmpZgxlvOMqFmtErDGo1gyVPRuDaJNwOHOq/pMXSkKyOha
tjMDpgIKSPIZ97pD8kSd6bGqrbSsWGwWLNg54iXaeBqX5mpuwuXM7OngGpmhYAv2IozH4cqLF+Hj
jI8e0DaiIyRXccKig9ZrviKUUolgU9uFesU6cjCjMuznNdy3Fk72sUWJtvVtGwPY9IJA4oimGy9z
KDIIsox0UO8TyUn3peO0zvcejwwqNFgkwsDSRrTZRUEXqC9B3yco0zJmw5dxqU14wTkw4w1mfVCL
R/CTlYUIdQYga+nhq1L1qEoRaj/l7QZPOMfiHE0N7GzyaGqBb6MSu1NB7trsU9KD7XIG33UYL5vk
HPA8QqTSNIuksAiNZ2ykOjWeveTdZN44h8vYtde1rt2DX44zWS8dnUG20ih3wanoRD99UrThXjW0
iq4PoMvFai2SjkJeP0h/dRVuJZEgmQt/EJ7aZbINR4mJLXJnF4tdFjOsDFIVGTGZ3MFBT4NFEeBE
bFwDS58voe/AlWBN00X3SKKOxg3V6fBaD+FgtqL2JMhYKFC8l4Y04aPA/t1ureRgJ3ZMUdCeYBSY
Xpg1M3QPSkxX3/B5mobrxUR+Bm17GC4PccZn8yiiaBTbBfZWwXFdPawlKYPvdNrVVm/n6LwXDYgG
mMGFW2lbOhDm9KeFzZP8Tptw1ptQr9b+AyX5/93Yb+AU/1U3dvXcPc/s527sxwv+2Y3Fv595tQlG
nymSLmAw969uLAx+RweUgLT8j4YrRcf1r24s/z1El3RW2iISAaIiH3jav7ux9PczUQOyWHRpYDoj
kvJ/0I29k9/BKyeOSAqiMYQD8NGMz5/i51mlyqe15n3eFyngGQZDpUYGG76E+quHJfIJgYaYp7B+
SS+lL7OXTMOqezt3oeg2P520f/aJP/eF7wSxPz4JfLNi8HUwwoVx7btPwthiEjGC2RXPcXiZaNuh
d0G69t0yiO4VDzC/s01sUWi2EoHZVppPdTCGhznsV/Rxcpo+Car1B+AfvCTftauIDoVCH7l5iLCD
1vO93ErUbduuqA4wz4T4oASnWayXUdzJ/YIG5QF+bwbz7Gl0e3Rdw5avdX9ECTXczi0Qc38K/Asy
GLnVaQo7kiQ0W8ZHe0QyWLIByzw9qOhMnfSNqro4YgiqkAp7KWq6DYoSdrANwTZbIz+RkG62JW28
FQ1BJsfT4lOYuIJIczUnvb/tAcfsqL+CzNl59ZbC0oUVNmr6+7EGhw/hjOyYh5iuLTPDaEzIttuq
yAP9Fb5BFQ2iEnsL5kY9vusives2NOCwSQp/E0X6g28MffKbBA4Fo3AXK+ruvdUdZmtsHnnZwm5F
l0lI00vBzv86jGGHOQvTGOVha9EwMFvs1xn2aF1pg9q/I6CrIX1wJnB9Uxi4IBpxWR9tM3VHdHj2
Isq5u5gCgsYWkY6HQWIgFXGWXHYxiUsLYs9XH4Sz3YqnBNCeTi9/qIUy6sPBpVvp5bTKoDsME022
s2nPJVmfPvQGzkjrsJ63nNXPj/E89J+kSjS2wTnvXv11JLsoaYMbGQ9E3YSg1sJqzG+kgS6qlx7Y
vhh389JPHMqFopOxpaDhIVk7PE3D2qkCSzWLv61A43y9sT7giLnoPZZFh7x2Pv2KnKAEwe3ZkvL+
1k9M1KPfV0I/4fEbUM/mgyZoXRALVme7mPdzV9kxrPkFHPt1jDlLoMfwKkqWtL0OYUKObbx1FG5X
chQQIZMaKJ8DohM/NH7jwzmib9dwY9ppgutvu+LFRTI0Oi/nZDbNaYTF8gA/HbGS7Wixi25R0aRN
aT2W3Cmtmhqz9hhJ9RGdQ/BlGgxPS2wwpsq0CV8j0rPbEYNu9QQyM6uWTPmPSc/kvS/TxQOYg6Gv
cHz4HtMaHZJJ0KEWseoWBP/YBoI/PXnquqF9drRsPtt+Bq6DF3hIVlEAEwm/B0MaHbsZmD9oK10O
y8iAX0UmGV/rvOHwP5j6Oi2hDlGPYchTU3QYdW9gqkQwl2z66Fr7brEb34SWFEHvmhRCIlAUkSkb
VCLjeUVk2u1IKKbXBg/dIw+0qfeLS/HYySR1R3CNCYwxphZmUi72+Rv1TX4vXT7OmwTF9Q7sE1/Y
Qo/jQPAszTPs49LFoNnIxNSzk+nraYs+3CCGPYpcAxQKXqRF3C3rK6vDZBcnHFH2zDX3mBTV20R4
/LsH0zQBpzTMM1Np8qOftN6XJqW6NDbQyF7LdLUqE6OQ0qToZWo2HY+DfZfH3cEl1BpYE+frJuR5
ZguviYJDTNv8EsCzuo3MlF7HfjicgrSJDpNK2e3UEu8wRrgSq1EoJBeWwh0JYo19LqfxoYtZNxV0
rPMd8Lp4k0Q8IYVAT3tNbN1uc6RSHloZ5LLKxnatgBKoI/WRbx9MbvGrMHELuNURpN7diPU99VYn
CxBZsiMKvvUTcrH7bzCZGl6d7psX6PeTCwXHWMxumxWeVVBNBRnO2cqyItQM3sLKLMtQRbBgAwyH
cdAmQ+jTzYLW7tD2WtAKQ4/1hbfoWttFmK+qFeeqNPOQ4b4gHbsAIbZ94kMTIA+iy5uybxp1cNnq
39cmWCsb9P7eRAiD92cdfm3wlqbo83DMNhAdobMRyHJpC0pqhZVYqG/C2ewxbTuzFmMQriBDNEhk
9tgERkMqkdxVLa4PQZ6W/mM2AiUtpzYeUfTPHb91qRAvQ2BSJJ6nMZyqfKyINybS6fWgO+0O+ZJ2
WFQxftdH+wMN6oO8DxFVw4NtuIbqmMdrthWA3m6C1NZvaROzpAAhfSlZMq8WsIen4VY0KH/X1ByJ
OgEc8K9rLgDTN2Z6GsxCXkXY14cBjegJSK66ydH/IDIXGBuiXNVcqmBpb6DnBPSGHILwixvHaAfv
iQGk8QbxUHj4p/00Kv6ZMRCxY6Xrtw5WO3jSUQJkiIBdalH1ksVgQ2Ri/uIP8BqFjkHBg5Bhhvi4
5Mk67l1m7JZFlHzhOQ7DKBdHHjfet6VZshIcDIY1umffqRswuQ9cfYz04E55WrNr1nhnB8x6PS1Z
PCMAbNRoHVMvAPkuhr9Z482gp8QuzG8MG7wHsM+9fuPQ67pyjFY4RoBDgZtT6Fr1Vf4DE0TWdT9t
YenVztgNB3S0q24dCA3IYAqLHm4osNfKRb1b+lUuxfADZpSMwHhdpjLLoEgZEASetL0txqSBvKEF
i4GhiRZoWdBl+UdXZ/YKuezjLfg9mdsvgRFb2K9hOeGEi+9dntsvtUEpV6RglWH0DRy5gh0dBuxW
hcBoWYS9yRtjc8UNJ1/WeMk38C8Zv4fY6e4WcAteOOrVfeZyPFfQySn9OHQGTIFlyV5W3kR340Kj
A1qtGVtZsABynGgT38a2E4dcJKMou2wddgG6ZEz2aeZAlxHLtvUkf4ClQHJpGc59FKaMFs6Lk40I
gx4GcdOojxwj81MyYBBehqpXrxEN62s5z3o3DCFRV7UEiysIhkRs+jNmHM51htNsu3W3rjXErGFt
IT8aRP7SsAXqaDiYbRhCJMES64d7z2gsCikOcKybod0wL+0uV7SZe0sy/joDdQUzZHLXyQwcrQDG
qUGlAfgAK9jonnitfDLGY5cjyuYFRmfKXLk6MqCIRPFlPHkzXN8nQ3bh3ONUx2QlJwAB40EOJge1
ioQHzwXMgIPGMSsOsB37BXpBlCuz88yTWjgg9haDv68JSAyPrg6heRc++OPw/gbXqckc3wcBnTTY
HhAAoEAiGaqVYbqF3lZcQ60nnjEsaLsSYb3wWbfrPCJ+3DdPGpYOrtBaDIduWZptFk2IkcLA5Gs8
S/EC9Gj9GqLQ25PAw7CC2SCqQjXS7cTEfNktaj2mJs6rpUm7e9mSfJcCrsFeK/GNgVGjZo0Xor42
AR/fPLV0B7twLCtBotweBC7v82QTeA/C97o9BIH1MPqjQ1uuLE2e1uDsUJ/l6XU4tu3Ruhr08lGA
vcYhgAlB29t1MfJhAJuC9zFrgfrUQ5LuDiu9f4FcBnobp6q+t8h3ec0XT34CPBHBX5c3n3IA/2GZ
GDzqAEvHyvNttCME6aRFogex7WRoruYuAXlqlL5/Ym3v3XueR5sjJvvRdbOM6K9zvnRfogEgVyk9
3LgeyabKMj/ZN00QHxBYnF31aNcG7Od0dS+9XmBG1E1o/1My79ucuhqWmiR9nGHocazVrN/EmtlP
GNsDnZn7kPiQ6/nTnetTZE0YpNMBm5Xrc4Np1wVzCkKPflqivVc37gIia5gvx928zafFh4ehxlZb
4OFJ9zC6QHLINPcbkmrw0Si1MEXyl3RjQCMEiISV6YJrNlh0RR7AfrB1sod5ABVycBRi7RTJ6tIh
EhoriIb4s22uckyyqjr2vKaMES21ryEyPIhIpbBtHP0NBgCocJco+BZPfoTVuc2um3RgVTiF/v0S
JTBtHlDIYoGFW/QNGP1DJRqYNda15rtAdwpkHhaJW9Sm3lWIPK5SdVl8DRiZ1UWG5fIOdsZDBFWP
om+YT5sb6cViW/uDOkEb5OHBSNuLLrLpUyvXZBuvVB4ErOcPMYrRz12z+ujMrLoC+G6uk2hRn2Wo
mkOb0ejGJhQsx1lmHThCZJDYS7X9lEkoXJtgGfetH7l4E1lPY3riDZA+ZeClEp6BExZpifCjgOWA
jutsvOpbyT6LDgVe4U8uUcWAecUX7GRq749Ze+FNAdYIj3f286rW6GK0CX+I2LrekHqBFypEttdD
qjH9FKuCsxU0NoHA1IQinBILqIe0aO67Ymm87Cqo2+BCBTCjRxcVNAXWP/fmTcZ+sx0iSgo59eFj
qtfhEe66kS7rtueHLDXJhsWRuFptQDYIG+ZId7PBFzuOORISo/VyaGbxUAPgOrCWJK+p69lVhIIL
bMsl2Z1lrdXo2/ia9qk88Qgh0zkNCHDXMAu2LV34LoF+97jGmt56qGuhVfIXt0n9JSh90/H9mOO2
5pxF3v9l70yW40aydP0q1+66URejA9gCMTAiOAQjOIjawEhRwgw45uHp+4OyyyoZrBat77pzIbOU
MkUMDvdz/vMPMETnYhVMcfejn2ss7WpHHIQU8puMgvk5nNze70erXaNjQK8Ns/02hfl10O0pP+Iv
mYZ/cV3+F6b6v79ZLv/vn1jQJ9LA8bV+DbvX6QNQtdjG/QVUKZb5Dx3/YhPF+RKn8tuO9i/egCKA
qhgQC1QaqNFxLASO+idUpbn/0JcAYkgFphDwDcDK/glV6fY/cCxA38E//CpM538CVX1ky0D5Mvir
GC2bFkJYg0igj0jVlJaOTgcIiznMzpAB4F/HKrRyK3G/YMx88ZN+e4T/TbUhcWAdMdhL124W3SVO
qHMYWCcjce7/DHmZv0Oy/0VmIx5OY6hOxBeNqKvCL7vgygR5UylUttEaQi5gvGuMmUJTrjAyjikI
eKGlodFfBuErHF7RrbANkcO6mqqxQ8Dg2PXrhFljuOlU6RroOo0xWguRYf2bd9SsKwpxZ/JCKa2N
ITDqu6vHGRTfKLR4ZK+ipt9Y1TQnV81YavI2wnG0gfRs93DNi6kZtm00gzXj/kQhY/RlL72wl6AF
hrkwjZW0LbTNFDCtunKDXrevtXoSyUZi+yDWvV0U2tpiWjhd12NHTlwKkNReYQY+2VcDDtXC11SF
I9pMai6WjZ4ydG66sfIryx7Ta4ex7sxIKhTjbo7racZ3FxbGuurUsNkVuZL9mgbTzPwBEnO7Iiue
TS0lr6H5SRnmTGt9HkK5ohur7FM25chu9MGNi7MTEh13zAS+ESuO/CS9LlO17ueFZV+MUKHraij2
UWKM5o0zStnD1u9K5a2oAUjWekkuxpZUVBFezbnN0KDLhVGcKqN3zCNkrFlDJJyp76IoS7Hp+r6f
1rBL0F9HOYbL10LrEjgDJDd2tMd1oGE9Otv2pkjzjgImSE3EojHzc0+EzpG8+qucmVcACID22K9C
JwnxAzYXssLouriTSQmw4chQFyvHnroHgorMdNU7TGvXRZ3EJ8eZGZBlk5kP+8gagnKvxa347mZh
X22ZCnTdDWWF2/l1rZWJXwgnGR6NGZgIdXNaar4j0qD1+2xop3VI2drtWKWq8j3B98XZjImNmMGa
0AWUspyVeyGlbGl786k60MTCzy6NqjIPTATVYpdCucdCclBEDu8/ys1DNmHQfLSywB1u6t4amHnj
GQx3I+g623NjHV0FLyp9IkYCSkKRODXEiaasGig0dfWLoaqWXod089oVfAwQLmdOaSLG0IwSj+K2
HVcGXu0cU65CNSDL3FD9Zs6s3IcqVV1ZGTSVkGmVr2Vy0+OyYIAgZKLDIC0tyqtB6GGybWi/H2ZD
nx9KJRXfelVtes+iP8NgELWX7SX1CJHfQcmI6UBvQ613Z0v7ltWRaL0gVqN5DUN9tq6okzTqHVFC
X9edypWbonWrXxpYkIZ7wJSGO00SyLfOm6hKfQemfrQHorDVB6SGrnIwU9hJ8KvJ/r01UqlqZ6xr
chymy6aZmK+lHeI2MQ+6bzZMDBkPdXGyn7JQgYcMMhr66tTrK7r2AKZy38wByuZ4uCHPkMJJrWNL
2YiWznBF+9+IVUytKc9D3fb5KtBUKqTOLnO+fs0p4RSMSzssahsnajwoo2nVzKLVVirwynhUsCqQ
63Cg3t42iU5SFQDv4LZ+PaptaT8BdszKfKSNgZ91jVidkvlX0UyGU67JR1Qshqz6NHU3qHhjbVih
UCHaAq0NarbKU0u9mFYuix1DSbfqyLe1B9fyUzWdI6+pLSbErT0Osc+ijO9UyVvGaaAMT/g36MdG
H81hU9paG61Twu6TFZgYXNuK5wxNxNbKn4Vs3BhndciUt26amLo/94Nyq80zANw4jFis13Q4jt/l
67nI+h2dklnubLhcP9tJj/Mdgk1d82kS3B/sIF2x6lQhGSDaxpD6lSbiB63LxmxD/4ykCpxxMjdz
C91DNob+rRhkir2c1Z0U1UQHk3QtUZsKkl0/DSCY+k5KKJWHO/UcHoEQHRB8NwuKZ/hMpbEKS6D5
LUEgdbcuxrGKD+Y8TrantSGSf7M3ya6t+zFE74+SVa6rxC5grPGXVXuWY/qu52X1q9Y7jL5xKJrK
GwiEhXHUSvgX051K2xUfHFEzqWZnY5cWRW+Jq0RpS7hpAw5Dq64qpL0Hp6OXgfigu76RJC3tfCeX
HNZoNDTs3EEkkHu1uEQUVuE+J5gbFFcddN3pBspO4tKRK/kD7yLbZXk4itve0aL+3OeAi+s5lyU9
ecqs3sODjLgjx2riyC9afZarEZiu9VMz1ywvyPLIWecJc6+VlmaB2GtBJzsvy7LiNayj8LrGPHhr
xUb0Friy/95EY5Z7QZePYePVSZYaG5RMoNEcd/WTqzjpTVrX0Eu6CKkjYi/QdT9xAlmv0KRgqGir
HQw7JnD6sIGVyDAf+sDsbrCZUmrkdLF1ZA6Y5H7XdzVSmwhAjkl007ocPGK6Su1CF15iJdb8itoJ
DC4Cy6DJYnj4bMsYJ1wHbQ4xpZ1jlxs1pLNf50E7iC2kBTqeDjrUSg5RkzJLIjveY2oQCq+uWUXe
YDomDgOlDYgaJXVTebMMrXwVm3LSd44VM/2Ko5wJTQsrkY8dIgXGkeHAJKWNY4Oes7WIVyo7dZ78
zu3mEZLOlFVepiUKgdbshjd1VQ4HLYprkmfzIJfg7u5gbdWuMUhSnfusvor7IAmWG57j6yGKUACO
9jCrh8wl5d4zAETjqx7cXbZQcpBh3evapLk7WcPykTRUOYCIleOq/70oValA94r1DifmRkmYC0SF
tbJ6AVz1H5NiWlNAT7MeKj1h1cSJaierFheQ4lpSBKte1il18WoBHEcotvhaVxQdfbr/jwBa5eTK
PFnD3ZHDbZdI9260Ui1htKRP4fY/0jxNGmHUSKlcDWnM0NaQn5nX0ykNXD+2ElVifBW+cyHhF8xN
GVBilcy5QcAKZfrHAhmzqqopU7gVM1Hew2K8Yee688K+5Hq5Lm8ypHCamR2KMiMtoIpDr1+qEDIP
tihJEWESlOUFldn8z8rp5bqwYoKMT29BIqlufrwu4Eiko2aSrlOScm9lp+KhCvdu3Q1h/Vd394ER
/vch8keu+389AqIHiWJZUBXnYobcw1KNzSQmqYqy+66PIYtapkxvDJCMTVFC3lPjWvxvSwnRfaGV
kz7wt47mU0t581o30WuW/Z9dk70W782H1nL5X/9qLWkl/8HWw5K0aCvpLum3/uosNTpLHeUyf8An
BW3iX42lpv2DVpMLcE1mzjqt4z/bSusfZMrYNJVwF4httfT/SVMpLtUK+BXRVyKAsPAKE/plr6eJ
CHrBGOanPlEfddv65rYMabdz2iHq1OAZ5ijYhjbbRdj6GEG2ndQJo/U4+5ELuJ0MGeYVG/LBNesf
FTtvVAeMLIDcm7BptqNp4qKmWIQawlO61192DQfnTRQw5AxbmJJjNxNKhNuyWtwP/EhnQK5qdFdp
/YDoOvUU8n02Mdz0Om5eaJLcLVN45JpaDN+0SGdGU98H1W69OiRBOVdhZzdKujaZtvkJfu0+7Nh9
O5v3AxMCzw4sgwFQLFZNq6FZtmzmq4PPW8B5oR0YN0V0kbUMH2pReXWj4mE7fZU3ddH0EvaGUwqA
PHingWCfXv7jftAaULqp89KTYZiPObnb6H6d4jCHQbGrmGOu5qZ+7037Lg/L5eLdTWi06dUM8cE3
hmMwIihFgHXomvqeMf11HjTlDUb0G6ND7Npr9XkQCWYGdLpQ8QTG+Jp8do2iwC+Io6qdHpjwmXH+
hZrnk/uCiYqHHRiYg5UOMfHivhCtuxaYtXliekiPNr+1qvaWmuGu1JkdiPIeOucVDL8frnkHqeF2
bo3r3u4OLWWSl0yhTxTDF1vvbwnRvwAGnvVyTbw/i28JJtGlSYDtxHZvUsqfBnkUlVWuqrXoBtr3
yHowevUpDJPrypS+m0/fzMp4GHryeFTXD8tia1W1b7XJztXQy1PW+YU5vTV5cWgLi+M0XgbB2e00
Uknl0e5vG8m/YQMtKhV5eeEEyeJigUM3VncXhxkQeWnWTi1OMdAxvNZviHUNz45i4mRL4HkNJ7dy
QJtvj8o1gX6M/Of8ral+Je3yEUavMGLeq66kQF7TNCd+yMTct0T9JAPljnFx7TODxDFBf0uKb1M+
jb7dCWddVd/1seXDThvMnco9WVpXitFRrrd7FYasPwTjUXbta2rj5TSFOeSoAvaUBtEh6Pqj4jrZ
Skf46dcDTluWVqLbHbSjOeQvYZzBPKWs8RCkQaJRKPy0bdjq39x8YWTcK1I9kwr9xATjC5PxTw4O
Jkwi2GYsA33xKRIXh3Dd6z2DNBGds9i1EHb030I3hXQo8AxYXBIV1zPwiFyR5T2u86x8AezLPDWW
41pLih+Q1E2I/tNP6Q4/RO+MbEg1t23YTL2yfZ8hgIakeaen1k72Jux1EQ/bIANhR4N3tLMVJddT
XVrg3rGNsbrmdUiBA4ILg3I+pqJ7GTsVRcF/4b3/bUWwYJMfFxKiN6RLWEEu3ABTv1QbAUA3+Tgm
50hLNm0BC2ju3du6HE40iRn8AW3ymqTEKVBWa6XxJQyWfCZWMyuvTUf3nK5ZjbJ5YQ32vj0n+A0O
4gbnYhga/cscaY9/Xvmft0cumEwxCHnIAkFVLy64xG06GiYDo2CdNT5I/S617mcEH2V47upoy9Bn
hwJsZaJF8OwxPNS5eoNZoWeRISmZpOLXJe5CsBOY5jjq1fNNHCS0RNBgCkdsgbZO+HbswFivnPQ+
UNVj42S3Tj3se6etvCZVg78qpP/2JXz6mi1uBT9diIv4obhwoz9u+WMUwHEouYG6y977MZr80RRv
jQpClEQu9ovZ3Syil8Tm2FGy0ELVbnNAGks/D9eIsQT9bBGRS0g4UdjrhySLaq/nP/Cl/TNGnOXB
QRhWTqBfx2XPpDJ0ryn1aBj7AdpJIr/BsqDRdnXOx2qjOBo+XWKCBUT7nVyNNXAlVPTWmxR92NZq
eYRqWG1o2nNPTAl4CralUE7a+pD29RW9jLVLjHSTWm7Ab2/CzNC2GsBimEA3lrVAjmMM9zrzsz5a
25WOo525CgL5BYT829Ln7/ukZSHzg0eGLxg2+ohePz7ZiWgL0eSaesot63tvt0e3cBOqf0h3eSnN
1dAYw5r/gBkTNLlNYM5gwsVmlOFeJxwwrJVXJycCTkttzOicp9i1I7+bQriAyujXM26Gf17f2uXO
jgiYExL/aeSG7OyXetSaOalry1k7Zdl0HnHLS4aUltCKtzS5CCKKb8yiqpXoC0l5VOxxaLwvlfa6
tZVdkqsrc0aOFsZi3QzJ4m5CWEqn5v7/x1Uihob8qVmaroqLFet07oRrkq6dymmhglSpR1UDzzOQ
b5VxVqoguaYca30gmmtGkDdc4cpwp5tJN6QHX3wzCqfd5CLCAag396qRvSZg0V98WJ92t+VhYjtm
o8+gFHYvBwgM21D06lI/zWm8T6uIdM0kz7bjqF3rWmL5TEyhzA3fJ/gXcxgyQU1bPFnGGwQOXeVu
NI4EP9OwKQhCaPq0gGz6eav7Xd2tWtv8Dp99+OKijeWs+bhml4t2qLbp2HRxqTdvyaIhCtvWTrXl
Rgw9xA+9wZ4nlKw+CWSAC0iFKouNWnBtD2GSHMGuIKOV+GmW2cbJkU1VRqeuyOhCFVi25anQbQA7
p13pTCFZ9SrMAhc1YCqvKne8Eb19EmVSouqg+zZDqMXMMX10Yp4iAIjRBn514n7sRR2VV4MNlU0d
CEeDwdnFiYvje58rgTBPDqE4Xlph0ppoJ80Au6kdWlSwWgK2K2QN0RitbPfeyqNxY0ZWi4iAaxN1
v0VHcdUF5pqCY9t1xl4tw5tAZzDRyUMT1Ydwku9hp8+ezuOxAm4EG2wF5lLqhWEH3siZjqVni6/N
BHtR61c5iTW+Tkof1CVxTbn3lWfBJx8uvPxM/rENVbArUQd/3JGaqeuFWkfGqcP7Kef+3LF7GliA
cI3wrjW0x6QGV8XWKNx2bbkDONJ9BsGOrwfjTUcGJYPtGDLmscfRArGp8Vq2gHMCSggqsujA3/4r
6q+++OA/L0oumz4UgwdkP6zMj5dttlVEFHtsnBD3bVV9vo1WnWIjOwazgS6a990KItBbb8v3MrUe
xUR6RTDdmYH2VR/xcfy4LJyF9u8YNq6SJHxYF4PO2Bm10QlS45QE4yqCVNc4yJAgfPUhzE6tKj0n
DBx/UCPKAy0+Np0Cmc7iAcfmnU0aZVgaX1kz/7u3iqmcio+ILQQ7zcVFBZ0ozMBN9VNPQwUp1Vfx
0x3z/nkuYm3VmIv5bvKi5sEmU1SQToXrLRLL8qLaeUTw9TzNLDVtblp/qKsnV0ecw/GgeknVsesD
MDMgu//Sig01xOVeg480Q1YeJoHy6uVpQxsGX0LMvFbDOampYnmDnv0Cxn13bImfxpQVHoc/c052
6rqxO982vsqH+XcXQStjsxssnorO5doaAondll7op6hU19GqmMlYnSIn9gYlybyuE2sYhfdWaKlg
vn44Or/+vLg/pVov/prUwLw+FBY6J8XHxZ0vJJXJMvSThrqKcUB474pplyAzpr51hjVm1X3epwct
QMr32OpSXOdJ9gxrX+OETY+BgXee2U9+7VLb64l6hSDZ9MM2whvUhhyfpO6NG7Fpza6+me3mac4T
sTHiJRH5K7P/T03t77vRLYK9WI5kXSzv/G/z+Rz9Pe0+h141YM3luo8h3C3vLRmztyprW9+ox1vN
6neGHm5c7JTaYl1S3xW1neOx3HCGpPWbrubvbhxlXp/gjF0nR0Z2T2OdbnStZiCq3wQdwXp/fg+f
Sh+aJl4BOUS4CCGS1z9euKp1eUTIpXoKXdXX8vopaaZrq8NNqIofm6R+4lj0okL7ouRatq4P5+3v
H0sJDuHdwBPioqOIy7Qpcpy60KgG59xOH1vDPMnaWOedijd+3J1at/iijfk3P9ME9NVYa+wbiPs+
3moQwqA3XGgEtW1/i45Vbd0DYx30pcrIGnfXDv0XD/eTwwwSog8/8mIHV2yECW7QqiclN9cJ+PzI
OAPFHz58zW1uGqsqvM3D3msk/KqcsTw6lz+/38+VDZgksZ4mqn0NENq5WJkMk4PSdOL5pA8pnI5g
10bw49N5H1C/e23DXEQT26FRxDauTMwBcJDGlNuMow50pbtNkmw3qbsKraZnEP+ZCv1nNyD7Q3+d
1e1q1BCc9KpEMMOMBKmmtqujKPD4RkbPGdub2bH32jgW2yItf/ZAl6oRzas/3+XnonNJ7NJYTtpy
zEM3/PhuKybBNaLe+YRvzr7LtkKlsLUqTJ3h3V63kKBFnfwaco4AYc+kNz9krWOg+GhujXK41mYb
U3srOIzMhMuEwPLOxT7QBYJItljp6us/X+8nYG7RluEEBCjHiUKZfrH+iwRDjyRv5hNn71pk4QMz
Vr/MoF8HMI5Q5oRPdmNCE27v4Cf6TlOvu9w4lRUcu94qBF771Smrs+2fr+u3NfTFd7kMKmiKF+0d
o5GPzzEw9FJlN2C1ZFOIsXewsg4N/unmjwFha+3Kp6aH3qlC/hHNNrDM7+GEoCXQGLuFO8ZsRF5X
svGkVuGXl2741I7O2IN64nKJjjglvq1ScUJVrPHdVUhANYOHyIDY/OcbuZg8OZyq+IoJQj0Y8CAn
vNxgmBJS1EhjPsd5uoqaXS0Z/DfmPaYm57K4bsti76TRQdWyzVCozyIpV5lfqAr8/Pbqi2u5BPSX
awHissRiaKUyuPz4UI2RfUCFpHLuqiUhgrn0qF6LqbkaJa9W1ky9Qu3a1uJDgzNjV3RXTZBvVVXf
lWm2rtuvTHl/r66/v+XlglBY0ucI0G6CfT5eEGoWYL0wU8+9nb9ihbEecvyXlGi61kdjl5nadYG5
iEuXic7lNm6NtdE2pTfb1pU6WvtUIRKBTD4CsTKI0wz08a833uOo9ZrWuhFlvAUavS8aYweNBL0C
Hao+uy/L3mCpM8J5hn/KXSC1587mgMy1Z5URxdh0r2MBfIuff5RjaBnOX1hvi+Wz+njj+KVReCxj
SYu94vKz66PSxX6l4MiJbkttKXegA6hzYm2DJrRImHkJ0/GuNK3E13UM5J2Rts3MgNks8jewg+oJ
Rp8hBwz51i0L4pByXFbdBja6ybvT8e5But36oB51g/tmXwGp5oXjy7x9gtXCX5jfYFkDdbmEwr8k
gvCOvToiwB4HHnz1bW0/52yWJKFhR0DEeyrP0ZjeJqG8tofqoIm3IJjehZMR7hL1e6cfWC71dzVO
65UWFOvJalVPtiFD3gBOL4sS+b+GT/48zuV6MKedKeuHMcnPf17myzTt8uEu6DjWfoxSVGydPq4q
8FiliLoZuty33OheS8P6OYGLQGo+N9DVvEpiRAC/YVOMbrhR0/iQJugBsB9sEIYaqyQ3M8wSz7VZ
ZDhYUBek1k/ZWXjyFuEWSlropS1uv7mkXgpdFio6nEUFGPFUeaLZgHej9qJaSeODhjzolHtZgKQ/
K5yAGYv67LTjXTjcjZUKbJLpz3pnBsgI5sfM6IgTyb5XaXJoM+1W5mjKKN43Y7WG/Le1lWY31PyM
quCXLnfeWiT3wH7GsW/FtYWzB6DzfUbN7NVm2Pg55+gq4aOKynIbGtFjEQLc8g6fhbMfMhNX1HSx
RoXq5qnFjRLzfBp+MDPJ51kP8QIo7mWAOpc6CadbzX6TYSE2aox2TwTTVaXbN8bil0PQsbZK1Xle
I2cs/UlZsdLeDSyL15AdbvKmpZXJzl2SnaGb7GZIctVkXke6/oXBnfl5lwNYsJdejMIBc5WLbyvV
i9yM7DYHb8we3IRPBnMJPyn4ikRzahnqAT48kzFMuJ8Ta5tBmufEgBCG4X6OrzuqjOTkYJ1Jes0+
7lj6Bsk+TWgDuIhdOfRPsb2z4I+spwq/itIVbyZ7uXScKzZdEkLcxyjvckSjYBdZw+oqTLAnI0JH
2mKYUvRvZlltxXDgt2ieWz/Quseor6jI5nSVOShUzZRP+s+fxe/7/rjn2IbFeJgpHANnjqOPnwV+
sNlYx6I446Wyiy0cp7HeqaLqG2dGvBUtZ37e3WWOnq3aRrmmu3/S27Be4RmBUCchITQ0DsbgOp5T
SbGeuhjdFeO5buD2hkHdJJr6Nhpw2qnBSndxNlUCc5NYcuPW4hUu24DGLdhnNmAhxMEHC1ewjTtj
SRWBX4xd+oNE0ucRtVaLf4jTUx26EbRCmijdqiBgBXKF5CD20ajhmMPm5Ytbu9PhQinOFbqeX5Z+
zp3u0SHWgMvKk1U12ldW3t9GirtBEwck1pSqrxNOjJxiXZToRmZzfGd+kXvzACs3Ir0D0r+XNvMG
gw/TT+J9pigVBmjohqicX0eqidkwXnGwWiwBjpqb3Cud+kUB9Dt+9fPbcmlICYWkgrjYxHBbG0qB
vvM8SucnrSZRwNyn+QTZ6RXnnveajCI5zfs6ym/SMT1l3by34tbPFBKMsmhL3s23WHH5d/XVdMb3
Pu8es7y91ct8o+pNuerzDLlo3pIlHFlY7tSPhZG1XlZtHSM60IvgxgOa348+RO1r4TYH9HEMpyy6
QOe5MsfHylVuA7MQ3n3X2KgzMh74QH6QM8j3WQm9MBgSrza6739eyJ96XNwdgJ4NqlUmQLj1XXzg
QWbrbaD08hzbKbBoA3sv2Hf6UmhjXIX7UcSNpUnEJlQ6HmS364ZUGa/tXBRbEl5cuB+i8EXOBVBp
WFOai+kxrsRd1MPfVKPmeze7R0SM6QaLFujK5VfN0Cegn1twIf0wyYLhvhRjH7/FGVwa7aslz6hF
0TUG97IcntPQeOC5HRI7vilA1W2JW1DRx5WHSPSeoS3KV86AgQQDK472KnrYyYr2YwmLdfiiVtQ/
76LLQHAJeF+gSuD+j1eoVqNO952UZ1dJqZ6aNwMpu6f1EadGA+LfivskHbK1NJt5Jc0rZrMYcxNL
XTrLNxQMjMINr1GD+wkdIZLemm7aBsKGa4pdBHUNOw5zqnQ8zcxl/AheiJVi5/bnxaIt38nH78jh
IYuF8qSx910iholpxoqSasUZ2PwwAHPTF0ydb872Y9x370MA5zHvsW2e+zv82yJ/JN+vmi2/SKpg
BcrzRUPwbx8sNAETxxNGPXzeHx9spui5AmO9OEMyPFS18eDmMxFnzV05zd+LQxroZ1mlL6Fr/1BT
tqXJOKsyeUpT9UjXdddJF2wxWMui3eYF4HimbGXtQr2M3CvMNJ5qnHg2QpWYYxRffHm/j4iLh8nT
FCrGLMzU9EvmQUiaT2qXY3WWmTyrobyVSnwvsWibxkT6VqQ9ZKLiknwpv4OfP4tC/wXVWguCF/iQ
m9jKhRcx6aM2GF5irf4exilO6HnD0Qef2RvqpXzRH1v06TB2zG/MzQ+ZRUpEWaRHDAKwZXDxU4/q
4Wc8AAlqNo6Y2C7V26DWTnrRqrBsnbu+qcMDkMJTiB2gbzX5yolJ9HKkOazTjn5HYOEwtPrkZQqh
W7q5iETOTpPuLBlfz7U89xGGFk5+azbBfaGruKtn38UAdhx1d60yDitMBIVPToaljNNKGSCIO2nj
z2oEBI06zi/ATIuFjm9Fi2pzgA0OLzoCH472Udzc18IYruZCKz2Z4z9h5gZejCjv83cF3e+Kmf1O
lNboxzHBA4EFxTK37+ka7omDhZNReoWUJbBJu2XwjnGDG75B/s6F9nPIsq8CRH5/JR9fPB65hmpg
9cJ4knnax0WLphEmZzI158oQq3E27q2MMDxTSBIMRLS2QsgeA9Y4a9kiB2lwAEiVBE1mhINvR3SC
ETTHJHCEN2EURh3cvfxWzjqVRvMQJy9WwOwN0SsZ4U712DromFsUcVn1kNoMjcFhrRV+d8BWypoM
wY3d2t+UWiq+ikrAT91zgFn9qjTnfgW/aa9NPfN/Rl/zLL/jMgZW0VXTpoyfs646AM0yB3IJeGjY
lVwVH5ksjHG4cH+KHglHKnCIGSbeWm7fBIvr4J/3pN9P6/JpuoSgMO6nRfm0+8uoyFXiGptzk2aP
ItzUwmp9UiW4UQNLfHj/XptAW3bD8GfiNGdL5c8Twwn8k9qwq7qjkvlmnhyVksg9yjpYdeoxVGhA
AsHmDKEr8pfMAXRCuY97ihcRGE2O3UQzbUcrDAVSf0wwiigG44xv0K8/3+CniYiAVoVqC5vHZbgA
0PlxuYRu2Q7MaZpz2zSBFwTowWtFbtKOoJ3WtK9QeRhrM+3g5kMEQlsqF2Y7wgeyGCZnhUHAVkrn
Pg+nYwUo6jCQxGaAcryScpuEyD/mdvEoRA7wxZUvB+/Fq2FmLIipAr5jr7sokkmPnEdTSeszlpgn
9PzY8FW+M8slG7P8FTbBT4j5uNwrTBNzrxrp27ikMTGvkno6dHjfeBMU46als9Ur9Ltm9Ktxuq+K
+U+ArtCp4jmdwcYYoHK4fXzCARAycoyIPW/Bx+Yyfkz07mZya2pU9blI2X0Cpbodn2ryXcPkYcRP
5c+P6nMNwyVYjG2EAQtA0G99vARwecsZCYA8jdSdHtTKe3iWOPiX4LCY8lqrYjeLZNxUUb1pdIJx
YqvwLTu6wRuZ9A3nDagxhm2nHTH47P2kjf2wS74YNVufXihXyUgdYiXkSgEZ5ONVYpvVadHCAkgi
dYvGBKcREA6tHjc59k6oSYhKnPGQrIWW7cNsXNAKJQdJIdslTd/4+vfE8QEUaR3F2vij0iSL1Smg
6VDqlla5h5O/KSCezlqzD8vuJm4YmhTVE8E+h9oy4S+OxK+k9s3kTLWfZRVAT4nLumnJdaAmx0Kl
BG1GR7m67dHu7WS5nUuH+shVNhrOq3wBPwwneYwMDhIjCigBBA3KGOy+eKHG5dpfHhVEY0cHroT5
e7H2Bzvis06YY2oS+wcrfYyd4Fs5j8c60beVC5/QDjZ61m+GXiFFska8x/yi/Cqs/XMDD3ZD7h0f
H3ntiGsv1jZxEMEQiUg9TVO5TtpxS7istepsUhooACZlTWjiZhHqTxwN4dgfcUpy0NBDV5r0Z2Vc
WsVkeG96sHTHOLYtHOBKzTS/qY09TqkTApFYWYU5mEeLh6vkuHJIi3SUuyZ4c5zxemgheyVa8mi4
qY/HpoNncIIGxmCNWgo2FUEjJr+yybJrlW+zw0tWg/x7Oo6/zHJlBvivfMln+Xxq6NiQM6WCO0Ht
qP7eEv422rMNBJASyv7ZHaiiKP2C2NZ8zCVn352cI3PvWyMmZyEept7PWtIfXLZgP5DUsGYc+1mD
r03j2uTjWtC32vgOlGQ7KuNVLPIdzggmjiQKdmvju6P1OycvFqmb8j4kSn8Vu/ELifYvSYWTeGLj
fVp+xQr5NItgD8FnHYofhJ1lEntRGRvIsv66QduMVN9I51+N7XgVgl3L6R+0gd0UfS3tmPqCD/cv
2ksf++9Nbxalb6vDRjHa6yGc5i82us/9Jtx2+O/EMLKTLLT6j1uIzDlqc2mXZ1MPXl1cnr3RaEq/
n5/cLHspq85BzyReo/9k7syW20a2bfsr9wdQF8hE+3IeSLAVSUlU7xcEJUvo+x5ffwfk3ZTlfew4
EffhRFQpJFuW2ACZK9eac8xxcNWwCTbSz3bW0JwgXy6TQSI3qfVF7DvrzKQZGjvpps+VcgGxFLwr
RLtlYUYbvUREZ+Ukf2qhc/n9na3Pd+5PuxqUWIiJuAnYLSzyB35+BlDiR6uCpnM3eOyy9O5SdZXa
nsKiW3urrH/sUH8jxk+ALQMsGaYtcM+HYPCvq1F5prBwy84ANaMWr3Vln5NcnG2j2AAzqxZIv+6U
bgQZRUjTWB083yI/WluoMVX9kET3I8LKJCtIAb3PZP06Qaz1bY9lbllF9a3JIFKa7QcIFm8Jtari
DQ+/ZfG4D0da9qHpP2ZNuRlL7/r3L4r4dfqAmJRqGRX1rGT75YYKJ1/okUjCu0aCrDAT18baxkQc
C5Vs6Q7pApmV2/X0XZrjUESnBgPNIgzJuAUXjgEBccUiHewUD+74nJaGQpOc8QTxxwvO/JfS8m8j
sRg8860pTX+hNoU7JtFsBR1QRNuUawOjjRToOZ0k70ZNg3u8iqdBZrsu0gE2DdcQ34GUlo/6EF30
2L/P+xhovrrOK+8UO9Wp0ZuFT2hbQAjXqHZLBP+b0nROk+PcAm7nDDL6+yEAYOUlyHtT5XuZ4WyI
I4shavc6JOgKJyyNS8U0XrXE2UeMAnxzVkd6M70pYxJuJK8Txw6E4pbl43ZuIGPhepkkvvcpR7c0
jRPGqvp5qstDlM5vYW+++Nq7N1ibLGxuPKtdg856zqs1F+HTWICggkiyKEbzxdYe9AijsRIo0Mej
+rtH+kYJJXCpIxBEEnUoLL/ERBcXK8LVvUGyoUKd6kTa4rRvP0KVX4iL82jo/YPuFG6VTIs2207G
64CZOS28s0ida3VQn3XKtqIrr7qIdyPslfNU2m/ecKgszP8E6UFbBEZIchPIyUAsMpuaOdVOdh1e
6rR69Ybg4k31GkTXgYMCUK488ZfT3Mpo8Ql4ARI8U4H+olVPdiUpxr3mWGRAEQf+76aydiurTpZh
AKSuN+H9R1m/NioOj15OVJSneCvwf9oqS/B1Q1d7iOKsWgNMbBH8mqS7+yOKOPC+nGb22UhiXa06
gL08ww0t0a47c2ZNtv3Wixj/jDDMaNRjnqyaW0nCkiHyYt90Gq7F4C2WvrnRZcEGkQ7OQnTdR9i3
r21uu3ki13So9g5jGutSKORz2vaCFvk50aN3mRk3KCpPSEZe/Ki5wr981rGCG/r4PhYZ+YIJ0AGF
3tESjpwf34UkO4c1JroROzyE88HGJkr+GBPksabNHSTMKbzIXIpuureJg0vy7DVEAr7ocvM+CHEp
hqn6FuL1ZA/rVwhkeQ1trp8xo3HmOSe6mXSWRjt5gvh2DsImd6MMWW9rFDuVyAK06T7edZu0wmoW
YGn+o2aEey2pv6fj6++XFW1eS39ea6nKdY4PtJsoY7622Y2Wm6Tphu6sCmVjyfYxDbjRaVEnSy3w
nlqMdnAXln1twTSFHFOaOE+imVAafXTMsTkcYz3Vnw0QmouKHLs/bGczx+TrA+QIPzuMZjkGG+7P
m8HEYB//Zj2cueaCReeEz3oujrFmD9zE8NGsq1LYELUb+R0cFsUqbJ8laMAMG213VILyyik45hQd
8Y5qp9+WWf4Q+wAQsqKXGx1mtGfirO/zPHOt0N5USoXRWAfjFaT2OnTQtEH93GeT4SMeHr+zaXTr
Vl61YVAvzZ4fhLn91ZgJ2VNgPdsGBYADDRFdBNH2iCLWJTgpJM9yj0T9VVGykxeMuesA1l8WOade
Ni7ECdA3jTbcNMUsbQqa77o/bABFyRUpKhvLAzBkQCTf1QHca6SDkMgZvGZGMe5U46ji8l4GQpFL
JzwaHhVgG5Uo9hoBmdaudz4VulvZXQc3Ir2zPf/Dc+QjdNFHOGjkfk4mWL0+5+jebfwq3nAB5ptw
QFMFHvfxD5fcf3pHBf4qsozmlOWvAsRuzGxVGRve0XE8O4SrNbX5nDbAqARy5TAQy9xw3sGYkR4n
XvJEPQ51vZUtFZWWVOsJF/gfWhyf2vovd4GFEGaew8k51ObL4TCaMgI6rL479/VaaXCWhIbYpTEO
unF6YfPiTfaTfdBzBQpyNJekWSB6TJ+L8Q+DlF9cALQpkTmiqea4zPzrqwugMc1KTYeuO2u6hYTG
ISSTsr+0gYfb14p1j7+px0pSNG6ry1cs9GkwbkAygM69jWrtJi8I+xiRHXPJ3bQp65gGpHjR/DFm
/NcijQfKAZXOENXILx13GIgkC3Q80DryDxbUtR5lbxauNZ+zyRgW+x4M0VLraLU5VbwPA/WKfBUa
E76dLFXDYgINzxb61UzyMt5+f43Z4tdVw6Jo4RGi2OAA8uUczehJlLRG+nNQidU49z/jXUJDZ2FA
PHPR9mGhFMZWSfvzgBhS14OBu2Ug6CdU3lnNbwDDhRugn8z+mMEcwnpKXaWkBKY4I42mO/MTUQno
8UVIbOBNPz0mvOgV6TNIpYatUGpnlXEsxNj/ZDS8CuQkbR09ZbI/YP7Mq9El7yeCQHPQKK8D7aUI
9Y1Zc0aqJLBIfLps2guyEa6IWLLJ6Wz2So0LDsqMstTE8OYPMYGkbfHCur5LrzMucDgqoGb9skSR
G+9Tv54pliGhSNFdaBRUEQTDeQOQD7bCDw0g9EKZgw2dCXQfYaCrxmJkHLRXtaizhVqEHzNS1PWy
8QDSf8kTpbrA46WtcNff/v4t039ZFghaRlE528rRt9Ko+Xmh56QFhI2wpDvkTRFyD5bwFz1A1i9r
5ZhOI+Wdcq8rfbtSBGI5qBdrdo146Uv1m+hkfQjafqGLl0pz+qVnKc2WDJwlyVCYPpzhLpfdm/Fg
tNUcKtsxV+GKgLt0laTFDbi7dZ7kV42Ux4LYj8ECwUyMSQ4i0iJ3RcFf1E+t4tZ28dKZ+rsj8sSF
fwP806NBMgJ0MSUngi7/UyD9Z/vg69KEDVXS5TDRh3xtc6hOQIBqO3LBhRnU8WQ+hclx7XjyW5zE
H5ORXbIweCts+vtU0Et1Sj56BYJL5O3EML0l+KLwjag3WpYyomn2YrIhrAZU1elAihChwSiVXM8v
R3eICNzGcAw3SiWtLT33Ub01Pf2kavyQvIFCglIB64wzLA0g3WGj3EBaIn2HjpoZgjSFEin0A613
XJCaSdu3Cd6HBEsbHXMbN56xa3KdxFGCaZi7Gytyrq6Duj4KmwkclMmF4XHxjqM4TLEDPZKsFSmx
LxmK3NZ9ejRTOrSoJu9qr9hVGm2LlLH9OrZ6041Rg/7+mvxljeOSxGOJsxhzOkS1L0f8VBmlZYxF
eteE3t5PzXfVai59SSBz1ESLkjzH3/++X6ux+R6gbYIOj9bWL70k30ygfBJ4cSfy6Q02ULNEtFEt
GuBBbQrYw5S1S1uiXxSz/MFL1oDgl76tvet9c2p7kEhUMXRTEa+kWGtjAJR/eEl+7aPyEE2kgbQX
DOj+X+VK1jBpHfDr5I6osJs60k8I31/j27HNn2j2n7qiumAsDersWh1PwF/38HKYUainIoeaOnEe
VN3Y7rci9//kR2cc8XXZl3RNNRIY9fluwSz68xqCYJ+1KkC0U2ftxQ52hoDXXgXkgIs+ejOHYt10
PciRBFRURLeGASw+I8Y6OGrG+2QXj1azkupUuuqFHmizGqLqNfb7b3WFOID19qQP5rHmgJqglOMK
TnwX2PlyElHgHp2oeojqhMSl5jmWPaEoYxAsMovjepUP29RvbtuyeMIGBPK30U7CIEY7z7iiMK5y
9dGgx6OYF08pqqWlnCysx7WHkxEBXPU9cunW2EuAN4GL9r9a9BCdF5WhnRpoXJyqGb6aK7vuX2IA
8AQAyH4RhDzJig6jlNjtoiLEUVpcSqBki0iMV2SqjyBgyktklk9kALGx+d6y1bTXEbUpOyRyAhg5
j7DG4lXrkx7QGbD9AeMuukLqrlZE2aJGb2hb7UFPrrM+c0d9uktn7CpeVnUvTBBsmue3TNimu5o5
bxLkTxOKGE6MFflWk7WqiBsDzmTfTklyE/ryFlTe0lBfDEZxC8OmDQGs+TQ0dDs8zWyWTpZ/h4L9
TRd5Bk9TPFCbYa+Ji5PjOW/IZrUla7k5GBh7y+xG9BBfzKx/oPTdZdp0ZzF8XQYm+RMWrXNVpn/q
TP86NJ8vQ4GhAUfcnP8xryt/631WA/g7Mrniu9hzXnVZrbO+gqiPiBzoEU384S2vspVi8Ly9aDgC
0t6EDbRtJq4tuW7TuZDoqK1IOZCWQC3R0Wsqe7nu/Jl4HvrDQu+YLGb+h1DSlzgJiDcrzRmUzfqt
FiiitHHd+2REK1By0ExCBgoJfM40w14JK7gDhxFu01pueBOmfdQ0K87LyEvQAYB7t+JDG2z1rL+J
CwMtmAiZGTs7zQnGhSpJW1BSlfm/QKQSbBovfEIshSxhMvHvYhCIB7dJ6osaSADJAapxvy1u+lxu
8zlFyU6xr5HuseycbnZfvgXVR+4ULxFAJ7zEydmbfJaPhUL96EY9b1UV9ncBi28h1HdGRyONA2WL
CSdxq+Z6Sqx8M2RU6MqY77SET0ZYf8uB208k+EAofrtpvsDIGVkg3/KX1Fm3ZM3PQQ4ZgkanuqAt
WseefslUbiJb8bGoGcWlDnei7TJ8TSMNc+LtlpIg9Gz+XZXHjY1o951k9Yp7aljqV2qTWXQx8nFt
m5PHTUt4Ipk9WYs4w1iXYeD6evtW1zjmOG5su4ktpDKHxv3DHmL8MhiRc2YoSp3P5qn51SgVgSvA
5KXjMdfaa94ZjP15d0oj1GOG3lg72E4kg2TdCh/25KaiPge1ycC6Hu/1fIYxSJvTQwpgg+yQWyuw
vY1FYFincLomR+POqX19Dwe8AZdnbbQqO5ShiPcloRNXIPFCZR8hkl7omNrKfAqu2rLrcOt0Vzoh
5Qs9pE+FLG+HXMxejKgdVo3swUR2/So3DCwW5r2FVAooegVxxezbbShjkkpM4gkeBo7uG7uVj1Xl
vGOHQX5O69HL6mqffmu6mOpZDbxVHdMtyiZmP0J/HloU1gOnWaQORcpVOD4RU8c7Q73kOsG3tPX3
mlmrK88It5zJ4H2FdbMm1Qr6WX+bBh9dd9F4wdaOGlccCbFeWrxwakWUnlqT+lRpihtCwzeaAeyi
nxkrCJqv0lNd4R+IwkVk21mrfsSwSQdSupanboyWAONuBP9NZgbmJq9xi8h4C/vgmrmG4qad96jm
w6uHlR88BRKKdrKP1QjfwHHydBXx564zN5d8h06uiMUihByyEPG9Y5FlVw3OqpuQKiVJ8+4lmGot
TSCTzJYt0kVd+MEaEafLRnkdZsDBVWTvm6RrxbaqwOYBCfFwkqOV6IkM0bRopTjTNzYgEuFGPAwV
F+C+7G7U13ZKgrWEAkOEYvueD8pVTcjkXq/M4Cqk06bno+UqoPtXqTbdtwQBbBRNY/uS5Geghv/D
9f9pC/ipYP4c8JqMeukW/XqCZsOp49K2uPwTwC0h46/RYByfsXY5HSapUS+ZArAqkDfjc/ejIWSN
IuasVZ1bJbp4tU7xH5hHAj6erawFZw5fL5PtorOOqp292rK4YUWdFjULUnFtdcqBbRHDmvlsRuyY
yvREgNu2bYtdI+mvtubBo9FHbOZ9QauIFNY53441ZswPcJ7fzdRgWjrAazf718GYXgdf+gsrvsp0
m5qFnBYut9dMT7EJhSB14vdZULjQlfks2aCwQ1jA2z1PAFPkOauB42tikBfZMP1atcrwPXcGOAvO
3m94l1T0C643NJch8tCxxt6bV85OZpOl0Wo4cjZTFay9MnhAXX099VG5tJxhWPr0ScU4VdgqF5Ue
/0Gs9Z9KN94y6FJUl3Qk5Zfj3+SFQ8Q74d8ZiifIpSJFoZFPk6YC8dDLy2gHFDsTX7V9ti3KJIDi
3b8buv9OzMdN4YnrJHs2Rc0pUd+ParxLMQa4xhCj2fWZuGnlbL393gOhjxPE1Z3GSEfnNKU46q0s
RLa1zJTWq/36h/X4lw7rvByjfKBdgnPiF8solo2uZ3Ac3LW2Vy1wdlx7+GpxIimPZUAfwtPIi7L6
eoe6xLW7atUr9r2YgOvpabaTev4EWgtpfhV/0Ej5iALtfyw64I6RDj0XvD14fr5uGHScPFsovPR2
1l1FegZ0k12tsfptB2nDiuQlHcqNEVUkA9svVLE1rY8IlKkOUwAtLgeTSGV7TFX0O2Up6aGqIY0N
2JxeqB96haGLQZHqdo39RoYC5PFVkOZrjldu0uunRMKyyr0cGWzluKLJb1vJzCgtkVl44+tIEzw0
1AcODtwq6SKylnkjEPsyA9f0Dpty1K4CJViJsiFGIa84shJIlAY/jj7/9yf4yZdY8i9f/td9nvLf
1+BxfsLbP3PN/2vzns/h3vVvv+m/TTufH82/ftb/jgxznPR/u+T/AzuurULgGPVP0Lj53/yAxpny
L0NF04oGAI/DDzTcD2icYf5Fawp9AHe9anGs5J7/F41c/QtbxOxzJm8PwdCco/4vGrn6l8ExmeMn
0bLwMuz/UXDep/jobxuGQJcEGYQjPlrBmSH35ZSf9yRTMllEOd6Xj2HT3yC3OusSaSRbydon9QLr
hFYyMHCiBfrmnczKW7MsE5p4bO1CiT4c4Jyt1BeFeLVwyywdDc1xQMYyA7hFNulLFYQEXCL72vcu
2lhu/RSSRRPux0q6AepO207PRd2hOh4EQelxcKFyxjAQlC4sEKLJOi92WxoqGhhwIsT0eE0K6Wqo
zW0NmWUlS6o78BErD4M3OK0/cX+++mE/X6TP/hMubbRmX0/WiYK6k3IWHdF6rDQTuRYrdKcBxyn7
6wxtA7rR+1wFr2W0bjD5V61mnrQpLjAq0K1DKcVg8Dgy1DsZtndUs2pX68W2T8s7mKTzAa3Y8FLP
5snhjgOLoMvk7cOQlGHPguQZmpuWLCBQ0G9pEt7nQb3+20V78+P9/jtwUhM/9w4EW44uZ4oJ7nnQ
9F/HEhR/Qyn1pHCRpjyh0z/BpwYyabqJyfRZxepStWvZeK8SLXMRpHf98Ieu9Ve6wPwQIEZYFpIm
+j/IwH8+N2b8ZsLfrMLNg+EmcBIcavbWKMzLu8jrZS/srRQMzfOKY1R9/P3z/+ph/fzljomvdn76
kE6+bMCZVoqcIhbGumeuEZmBDDuq0zfBKLa2GHWNDyn64CAr6T7YK9+vlhN960pFLpesJ8QAaVMv
bYNIZkusjZQKpijWRn+26G7kEvuXlt+pJKXEEF+dVZ4Hf/DGy/nV+ft9PL96pDvahNJyN+vG/Ab/
7dTtj2ZUq+TQY1h9qzQf0dnYn8CIwoPrDJJ0fdDgaKitatqMIJPb+s0u1hTq2DUb+6qWw0LMZG9Q
HZnA9kdmj/+WG/YjWp1e6fctnW/Q0ux1Grkgo7eBLXYXDsYjxpIfO81PG81P1+IvT2UmvGG55M3g
ZkP48fNTyTyE3WMCQB6/ylFYykPWtAclNJ7wJ15GKbZYeC6t5X/QNtr+/jr49T7Aj4YlHAU1OkSG
YV+uAzHVucbYpmXyFEOXVeVLEOOTIOR2UWXJ2kl3frI+YPjZNNlM6yqJgPn9Q8Df9fWt5DGAlqKE
53Ygp+JLA4W080FnRWM1CenNYXf8YJFesVe8OTF8b/FSp/JFaXFPd71545Son1sId8tWoZ53KCsc
AkUxStDnF+QnL7QyoBA+KOUwm0flskIlsixktaqmjMXafJukF7p1ExHp63ULEpaZ8YX81KZOt/q0
NRokXoGDfy6ruKJ7uucyAbJRk9I7fGNemKn2MRXzT1bNNyytyAdsajYxpYs0ac9M0Osxx02v0dDu
nDWQ4ZxpubEyOv2lsY6KPxzHVD75fXyvdeFVUUdXaS5eGkKEauhuWLBfWTmD6dR09lEptJfarIku
La5zpzmHnfOm2jo+TfMtcsJ734AO72EQkE+MOs4+ACFSBsutTPyItO5L2VkfdTHVS9SMDbqRjJif
jYm0FKfWY8kPLuhgYeqTL55VH6RozyXoHuYIV7RGVswFGDXjD/DEpi4BZCYiYEvKTBftKto+480v
nB2ESQwSuUKzEXlWldyjVqGirZozPvydpLVa9HwHwT93ZfE9SIiULnN3NOL7NA2vAtV5CFTEc4m/
iivj2KnG25CbN/P/dSRehsQgzEm+JN4sb3MJp6Ad7ssnp+aQkjI1bvzytZvOMPzRL4HzBzXJH5LS
LpXnviNavGOgTg5utGAK+WGTTQVLCjacjE+VbT1ErfEEPW8nyC6NrbnppvJvki79njX3ptecq5h7
AyQSmzYtoyGkucWJLlbpMflGEW9DTXtprVVb6PuiHMZdWdgb3+xukmCa63of7QQbyiCjhZeqL7mu
vRhxCidL15FnSfB+iN1S1ppOcDaFdHUZc/W9zunf9gEDKdGdLYRcJk4xcN780s/naESNW0nlyi7E
xjChQSK7XLSKvdPt+L4YjKe+z29y88QF/+QR7YXCcm3G2t4EiYlOilekaY23qO6XMRzQRSkCwhxK
ZoSclBvR80kdfLCyf8A1eplMdP+w3tDD9TTJ+rxjjxDBh22w3Ie95qY56G3UdqHgZ3UTmQxZmV0T
WX8Vj80h7qMn398abdGuStXejX7UuWSy0uOdkpUiGcoafoFdYMgPfoB9l5EudHM8w9qWk3CP+gkR
U4OQpmnUy4DOCBXDHk1sonqurIudR74jTz5BsG8i8ZbecG8z1CJFERf6wORZ0hl0EJ7rhbjYLY++
LpJ9XzEjHu2WMaukO2CRCdAV3kaoqdv7AzaWYI96taKjFlw1Kg0xz3ceer9j5m5tuYtvyTx6G/Tm
kIc5O2GvbvpWXADIHfNA2fJIWlcbe9LhaHAhKtvLIJ6gaUUBGr7UWqaoVYPBNbXmW6DSS1JK/eJV
c55SpJ46+UI89UMthndnMDcy5SWFStwtaWFE8qXDHOimHpG8dSxOubcxE+uNPQLXWm09VL0N94c2
moHmMYpum4vQUpIBDOthqPVL3iL66NTb0NNfaGTcDIG1zGr9Khi47icyAbLqrRnMcznxYg3Bmvk6
9ZD+RhC7QCPSbpMQ36vVq1zQbXPmcd7puuyWoRseo5CQvtpBpWbeBIa6gBSISUKgKcfAxpodmauy
98pFbus7VGncRdUn0yaLm4PZsu8xEB5TyzUr5ViiXs0H70ODIIxOw3c9kdRrT0QE4vk44WiTmYWy
a4V+lHPHIIEuueyJYs49Y5VpPE5bWabDpcNj3SfTwWR4YzTGfuCUQfWuvzkVjR2cPKi4tPQ1sXn6
nkdfpQ+1ZlEUbAnz1pOm+gsuds+tk/J7k56N5qVnKM1PvGYU0qPWY1w0KcYTbYFjrt2baXsQVnZd
xvbDEPIiRY14QjJ1NWrBphucszZyq8qUthTCZgSb/Qj5mU6hn0y453PvGXhmiuDWechqHpI02js9
itaZDEgZqpphbRDUWkVZTqZ23LnW1B1wJkfMCSP8386dXiQ3BF+6BMPcgJ271uLCFcaGRJ+73+/d
XwkioOEltbMKKWgW5RtfIRlO2bdOmmiNCx73vnLacGkFcxdKrFGobkRnHiffvIlIHcEYdB3p00na
5i7Wo/uE5TSw5B/UxJ/+2p/KQgs1NG6K+YxpWyiKf66lxrgNAfQ1CGY88ZK2I9hsubUcSruTrA1U
ph6RNvPqONX6i10wmRLoZPE78cZnculNvJ/xyDhTy+ZtQwM4AGksLVkY//DSmV/mzUwtTRLisSAx
PrLpt36pYE3DjvWghd3b4/wj2u4x0bqVkNG+0Xncob3m5MXArWd2g4yrVcajFfsYEsV1WhdPqGu4
Am0qNMaUFZ2lJkQ9VuiL3I+uiUZYWbJj3W0e0aevdF89Bnm1F/20qmLb7Tv4jb0KrpGhY9N8mJHG
hVmdx96/+ObwIOS9HgCQ6NrgYOXtXu1hVHS18TJF7GrORunkuzGwGAUvbdaTHCOHNU3NUyudhVY4
i87eN8rrWBFt4t36in1dkRvLnnHlVfi9OGtDVls6rQ3fCw6uGD461SbTj0Yd+VMvShF+K8SciG2j
JcAupg8+psf2LemytUr2R2iHu67R8R9yhzIh4h5wen+ngKdc1F3gDo521ZdcY1W5dZriQiDTUovN
a0IBF3rjPDC1XSsDKL72zfGSW2Eqh1ILDkX/QKvyGuMg+4m9SJt7vP5rp8i+h+R9k4Ry1mPyy3X9
2GrgfHwAtdMDa/LWUy511SFDwVA0a/zgvhN6vUt3lLJqJhhbRgfTUI6qHD9gD3RLPPqHNlma2CMa
GwepVxn3fsXmT58/ZKMfTlGv3coSPXHF+0/LJHQt2z9KdtoSbQwxMvusQnKaomZyDJqJ34VfEKUx
tovJGRGNxO3cud6XzbTp8uYGSBWRPuNCUdojHpSDgwWg7o2XeJpuRUq5wCqllRWBXCOzSK8nCack
d+fzkv//3VL7b7tlf2+W/beNt/+NLTVb/m1t+KWldnrv/8+398scxfBTU23+V/8I+dMs8y/atYLx
MrQFtJTIqX501egc/DXr8iyV8yPn4Rkg/s+umtT/wiYITYMYBuAeNNz/3VUz1L8cnYWbNAapogTm
3/0zgvAf7ZMfzVD/nSIRm16e/XSE/WzY/3vdNcABQw0wJBNwGt+/CgTbEb9+bybGq5NXwc5qa+VU
NuZRDeuakxHgAEWT/XUOC+neJtXIbaPe2pTzl0CDtF1k0OJ3rCG6l3BPzohJ0enzl58fUqP53lWG
evjx/bFG44utljqC76jUPDmYkR/+7R80zqXzzZkzyDcoMU4sxVfCfWaGxrqWBOHQ+KmvyZUhaNTs
vjMQKw5eUx/bLqSrlzTxOfA6AozyTGxFUra3VtwqC9KK6u/5PBr1zO8VIJeF2gb/+FbWRbFV1Z1j
pFTjoW7dB3j0weVk6urHl63f7KzSapafXw5Olx6xeHzPRWzfG04yrSvfsJbNRMUMZ03xGBnz6efX
7Rj89IdGwzSKrgFBvvyFQuIdcGyDKb0oVXDiGoiqcjIRaH5++vkBQ+w4p/LxCHMi6798C1VoQvK7
4zC/tje1SDdkFmvwdRLwZVKJt4O08keC1A42+I5XmgB4MrRKnJqoxIVsgdf//Asi27ZRO+Aw8IZh
4xeVsvGtfHxsY2f/+Q3J5DBf8pVHQvASIhpRFzAZ58lBnLjD8hZd5TbaM0e0aY5v6Z9/HVYdqyKC
0tu8OupR3b7X5ZQtMrOvmZ0EjGqlH11VYSuOIEUNV+li5akBXejbffknhM+XCQ9taBvqm8SXM89P
6EL8XGFMaef0ComB3yjvV9APwHS3vrpT8bxuo5HxrQWT9EiT9C1uo3pjZ1VwHEJGVVE5AA7Q6uwm
AAF7wxXVg/a+nrMiXbOx6206MQNBAWjvoVcUTyHKd9H28lZH03s/iRhWEowmUWFsr6zZrpUmgIt6
Z6S6zWW4QrxT30IRDFf6GGfHPtMRLCV91S9su2xXyaiKdZfmT4it8Uxgg46vJcp5CFprm07aN+rM
zC2nsTkVcehf5Un8B63M174y7EzDwKnPaIzijKrxS8lTTo2vI2EevpkJ6rG8Vu8qFKIPna49ichH
F5PnxiLX9fFZqt00I5ucdVqUtIebxLgLA6M9mL321muDcUdGWL8K6rpFpzkGjHp1nCRtrOMmmvzj
54cAYNChk8l4Bf7hTKOEsidUbQRSsSUWBmvEZgjnAGxNPGnQsdbdZIiVr82pyX9b0f/TAqnPT+3f
CySBoSyyDv5VHbwka9jXfmUSRkSF9mp2iTlFLcO8Go51WHCu1NCdcY3sU1s89v2UvmQ14ZIxa8z8
J+HQz0wNzVr3xHeQ1TDIK9N3pqPMTTDZgtZVwsmo3dVtVcNhiFMfSLxcpo1zrXThXPh4e2Q49V1f
BhkIl65BURmZtHCatxHy14HZ/j8+6GUz1giRso2DdOZgTyqBgVNz7KbJuW7mDzF8A2Qyzpup5c51
1Et0JOkpxEq9BchRPKapciX9OKT2mOnAnk9Kdzw8KDnUh4Eu4M3nB6yd8TL3zXwjwkj/8WdaL/zN
nNi5LJLM3ARxruxMz0nBZTsm13wmH8Yuy7ZZpyMpGhq6zsHn+1mTE9onQ7fOc1Gshskz6dkqwIX0
1JxdQ9mNMhMK0B/IVx2dM7yCdKeaY7hvUcM2YVm9+vPAu8oT79oOkueRJptyl9tadrAYw286exzX
VeEMz5XAQdLx6yGYTS9K3u4yUVrv8ydkclrvvVnvcHyE3yOtXkVJNe6dNuekKWyC8aKpwxzrlCu6
05DZzHg4TobZH5MqTXDrTTPvXB1QufrSLQI5Plt1cC70chXXVfg6ZgDEozp4LOyUetNKMDjyME+G
VaO9IfayGx+mJKVKHRKTvuQIEat6rPpCPiSerh/C2EcEPd9r4RB+REkXcmK02+tpdM4iUMVDEY/d
Naly56rOuz80mfUvJx1o5cwCdW598jHmdvOXJbOPK1khBUg5iGexmwYKh/fWCl7TUXdF0WJ+8whR
zeNUbv1QPUyMeO8AfCZRlzxzftavWnotfqw2axEUHNHh892MafiPD1TeMYe+m0FA4uz7kN3LwfoK
3PRJSz+1LrZxRIY77k0jt5CETOeyivJdUnoArLr8ZCtl5VZjVu711HrVSq+6zJ9M//wkjzwSR+X/
I+w8lhtX2jR9RYiAN1vRG1GkKL9BlIVJuASQcFc/D6C/T/ecmYjeMJAgSyUKaT7zGv/Mr+DcMTeU
68jEmDHSteGuT/jK/y+oFoK4/+dPhu8LJXEaNC6YLYya/+9Tph5VXNmesn64MZokfeO89GVgbDuj
K+HEMgRAEewTcPqZjHWgeZmBQaMYZ7axkVJCNrNbmb6PBjTWTCMzg/By5p3m9s+t1pi6/dSCmY2H
JKdWUtckaeSs2+LFVql5j3Tjr8g0cR7m/RZz+BBl6PBvYNfs1jn+HnqEvkqUSbGpC7u+9Z5e7tnj
5Toz13jR2H9hXXyCHZ3eLYGwjlU64xNGW9NuLmvWdu7v2rq13kARHwOM73+2WYg5T9lyAFWW/lA0
E6q7MgztR6O+xemU/wor2Fte1uK2VQkD81+JzbDt1mddQtnQDe0BY2L9zfNabTam6leOiOJPMzWx
p5w865zo5fSqzHIzRir+JNSr9llonGkDhBs0EbV9LroY/RstXYlYg85OQRKz5ezoudoTWGzHW9dA
43ZSGV9e7F1xGQv/dD5mtq43/EDARa6Eyown4eFiGShzp4qsOvp5MKddsdoMKgxf2pma7EB1foYl
S7HKd7Z6Vnp/AcJ9X/xzZ74gZdV753ftpl84foSvhqaSrYr1aYW2/XQU1Vs6EL6tYkEpwVe62Ca2
Dv6ELJROhn8oPa04D/Co01YyR0KD6ruXjP6mMNlkTAPKXOLVt1BUgH3oiu6qUOecLFxR4yVSyV1I
WemQojyxHZN2b0xFca2ttnhBLatD1CD198vR0jkAryNRvUI0kWeeqdyXjpTn4Z8rXU/lHhb6LXD6
/GzHk3UapunQDKp5Ym40T30ZB5gcSLQrumqbl/50xye3e2byHBtVAaauARZaSQ10R+dPbaede6on
dpGuEf3Biurxo7PfnLB8GuLY2eF6zJSmfl0euyg8Do2mdlRishPYmOlUTX66U5XlXMHnJ2u/CSM6
KHME7bbOi+tGTrOFaJjFQLG1neZa4SlGXOC0XNldIFAOit+XkcDnck9RxDoESbMto0yd3NGfTlqV
YsJtoB2Gfiq1Xw5JbV306TUzp/QlEaGk1Do0MGQbSA5l/tXZMVJVI8o5PVVm65+rZkJ0YrlnY/Tt
t73zpsj7Ni6CJscB/4P7CBoaF6HxLS6C+KHyFHXIxjNepDZg5+zrqEUxwrsPYGvlW4flE0IQXQRF
7xFLd096g+9JTp0nCTdgrymRDqa5URh2rBpZN09ObPKMGtldwjTqNDRIe9pSJtKLcGjS9ky3bO2Y
qf1YlE0lAFhC+3Z7eY51f7gisDJeiavHde9N+UYsw8TTVlmRNxu7UigylTWucOZgvVvJDzlV5Vuf
x+5KErSsBZTiB8+tmk9FX8Sz5SWXJqjwTB/WfapoomVF9zLfH41w+/3w+tqJHyHpN7cOpeNVo9Xe
Fmebjn2yttzdqOCEJaPmbWTY9yufoi86KYPciiFvbpHeyFMeyXcnRXYgJQNchWafPTuUgvI5Qm1K
2a9hhRhHZGLDp85BSKccVmxTf2GDiS+7pwVGMdrd54jZrZ0OO22IMUG1yzs8ZTUZWO+lNceCIixo
VjKsAdJiNqpvBJS/g+GMEumX0Lo6TepsI93szkGcBYdUNv4+BtjwOJWVtomFyJ476BioKUUIrhUJ
/mCFUVxtN0m3SJ+aaNYDjffJxdZoajs7mJp0rkTnXypsYF+GwNwDi31HptekX5PYzpWJVF1crfqx
xOdt6gQwtD3t5NVZuhVjKo/jAAJb4Pi8L/KC/obRIIakCzxbcjnE91S2JyAc3jFzuNPJYIWQfXOy
CxOUNtEgRsnyE6Q/wUxVEbKW9PSiIQvppWWslsLVx1UFiXfMunQPeVA+G7QCv3PvrN20Tv7Gwo/u
Q2SG29qpvB1ecrQKYb/a1vhlpl24lTkc/7H6ownf3lkByWwEbf5VTfKeQ8j+VaMgTquwVvcamOI6
0/xdl/r5NVLDY8HqgvU75NfJ6bzdZJvt1lMQ+9Tk5r80OQPVU1YiUeejaslK8TS/4eRrNVt7dCFz
ls4M3A9JXIWXJzucJCpFE0Wwiqd6vJrlp6is4ncJ1/ABZrOCCIfeqz/KRz1QA4bHwX+SmCWTwXCO
3pfX6Yepz59ioNOXdAC91sYqxSaLWooZ6PmLEeVfTG17LlIOm9rrmFMDKULaUMiNZdu+J/ZKGNfC
8OOf/li5az0I+lMqZHXLkgH6o++rq5WgNFSZ3psPnfA1QlliZwxJvW9oM76YOb2hRMAu68Md7nWw
813zNe8Syif4A/2PYT8P05g57edtdPNT649qLe11srV6QwRLkmwPxgHkoS0eW1r/J78HVA4hEn8o
w8bqaxm7DU0ivLnTVeeUYKszT2FQ10wbN/a1t9KArz8V8XioZRW927X9x7M0csskM8+NYX+NqHOc
psbH1Bf2DDijKTwtL+l81U+92KoagLKyQmBICJMb68qmAZh5oXXJp6raBPQWEXfLsL613PjWuAaG
Z1ZvfVGqg+va+zVKEuDfV+DfkXYodW+HRoUPain7aHuZ/0p17Ycr8+pFAKPh71efhRuy+3v5i5hf
ArTipiHXb+iNt7d0Cje+L76ivNXvbgaJzvVsVnlZd1+q+xwSzbn4ZqmtJ92g3pS5vxzgWayYTN4H
Ng68SEnHwDeN94xYFdYTH9EH+1iqMf/QQwMNB9f7IpGKYFxUHPXmaDw3VRmc/jUEkrKyctemua7l
zyTOA0hjdnGtHy6YkXmn5dbyUlrpDzdtn0NES/YySa3Xrk+ztTbVVNAkQh1T2UqEG4A3j/0wnuno
dc9ppz6Fr8U3LQiNTYXB467uJ2zcnb5AdMHJzxMS0xsFsP2dPyiSZ+4EJkvztm09gkFD+/liZWl5
DgHwZ7Z/DUp6JUXHV3LzyX5EG2mlhmKeOWmhLlPGGZt141dqu+k6s0aX89wc1pUJ7JlkVVafHEcR
2gGbAJaN8SDBI0RO5JFKhRkioglu635G/mfM/iPLj9K1fVjwLJqOTG3qS7YuwiC1BelSbCh+hvso
6IaTnUzaqph/QOFHl3FWgELliXNy6n9rZfB9Mf7XneUtWBnfyWbrKf2I76Vcm6ODzYQ1nTyKNKRt
QfEs/eQxbG3r3XOAeM9foaT+AGHIKTa4mMd3XXX03Qp/zZGnn4Uhjdl3daI2OJgvQ+Hgnah54qku
oROLLhi/Wg9VB37T6KiV1V+4CSUiRlCubsa8paoR/c7Yad7svLtpBN0rZdCcISXqMFpT7m9/eAc7
1G4g4Be7cfDuVeClj66l4nuDkulgoB4SxYZ3TYu63ixXg95r8Eij1XJwYEAzob9Qo3kg0fCuugmR
8Z7ex3+/tBSr6IOVl6xBEX9s7e691apTgMkbgOZc7PJArv2o8j+BezSbOtcm/HTncE73ZPdjQHIz
mLrwExmAGdWIucsaNLgHBIoCnaKCu00FEpEQd3zO6S7RbigO72Knl9fv6YRjh/hpUkRC7TlML4Xy
oCvNk6gqzT0YJ3aBnIbLsg5kphcYpAdq7eriggafs7JNUzNQMkJb9fvXUmVXb5eatJ9kaoMRTfWZ
pSJklcXeS2Md5ZzIT7OWynf9Y2qz3+Vc5srmY6KWpbsOLCxgIUTma2wF7OMQqW6TygrpxbjsNiRK
pLhRqzGNbTgnXXGc4sq5lfoAzscqEyarHv+0u40+l3rDVlxlIZGHQkn0d+NiwBCWv/F/iFYZkoLZ
oKXnEueqJz8MZp8U+HmowzNvepGwqcwwq2UFjT58aZraP/swqG+J3mBukdJlihrKx2vXqfUD7iLF
3vjZAYEjo8rLXZaJAbfmPnycdPKkJTlZIrKxS8/zmj95wvvtWKlaLd+eSlRCzxb2oFoepWENZ6+L
D75yYdSWvr7BGrS8xabX0edKabd7Y3A0w9w6TpY7PChpxfcka+fKQFQfjBTYVCkNcxsCDlgFMkF7
WQu9Q+RX2U4aUHC+n4ENE+Bh8ofg0SzHjsIDNaHSRa8zH1PiBXTJlNt6KwqDqCYrRJiyZNuTB8L/
s9+krWNEIJ3mRGwXvxSluiKVgJ8ard7Dsg4cpGSjYspuev2qeXbzCFw0vlS/zcQiyUa8x3Od5rl2
hHfuC+2m9Kx9Xm4lfXtPU/AM/J2K9g5PK2dO6uZGzwPt2jSdWe8CTrNNG1l/lW6x7kTQwwydprA9
lLKuT1OIbGDs6PUlcjoXlXSuyhyFcmh7xYPmhzyqZAt6w4c/OCdI39PYEQIXhVKzNpESzkk6HqGf
Php0FjJFfGYgBTTG5aXr5TM0AnUwAFtdlluICZegme1xi91BtPVjvJ8myPkcA6G/cdNA//CyejdS
Uhg7Q18hZLKVRh0el4k1Idh0kIHxVhs4qNhMnscQHsF9Kt1TlEM3DJGHWyG4gpRM1OY3yGvoC0Rk
QQbQiN2UOck2mvMEA0UrW/NKASaJVdsjpGVGY/6rAKGLosJ4/X4Ts5J2J+RwMH1R3ZZlzjP7HuHs
2T4GQfXb6LyDgWozkhHII0VdUD8ndu5stTxoT0Un83Okf0BQiU6VDqVHhdJ6b11NbkadJxZjtn01
quTW5H6za7IIr8DRdC5SQxvqDp+4IUKZzg4GbBcDNofxsFwKy6WQqF/tpEeAeN6QBwFmvAh+haKg
poFeI5KPnbNuxwj0KzveNtHCWdti2R/55+E6ngNom6OwHMYPACCPhlnI1wbYzQOZdPjHS9dGa8o/
OnJcD3QfqhcXyvC2CAb7RMG1x8mV2SbSZNwA5PbXQJq4SiP7bJj6cLJahdQWHl8vVpMjItIk2u8s
OkTCCf/ocGIfcCKcXnUney3CaVY5y2xKn+l0MPN22oMuiJ6CBDUcD4/EV6Ce1UPVxNV+rMr4MO6L
SYW/JoVdneeZ1pNmO+Oxy6NqW2clJRBCf1xsezD1rXvImLt7s036dTVHLLbGKY+OuSczaNGWSwtK
cEZlU/LzO6H9fvhD6ttXR+p03ZsmWtV9kL/4U9jdnBxmTzaEzzYOzGmWGqc8H7IdBbTh6qKlt0ZL
RL4xoaGKl3n8S6c3X5QV5OkiQnEijcc/deF8ibgcPjRJK6j0bDAyNfuGoYLi0URJ6AAlUts7I8yu
KM6bnbAwmMnm/VcmmMLpegHoTlUDZhG8gXPp+BUrUFi65hdPBRyqJ6/Acup/vDH/i67Q//Mv9rWD
Z+oGS/u1bQXyK0OxGNIltkYZO+HFjggavSg0fw79wSS1/GWURrsyvLF9Mpy+PFki02mK8Q0GtsKa
NfnLt0A5Al5La8u8A4bE6sVUFPzKGi6Q3udrs0ndT3iaNIGd4o8VJ/eUpuF7Kapkk+OK+whIxD2h
lYphuZ04r6NOftinr8QmfX0qkjm9z5o3nESPWpRqb1qZ1DskkFrKo3zM4Jlb1I1+DgkKHkqzy1ud
ORsk5JxzpxfiiLzgVWXAMFGhsy9OruSj44HzjLvOaXfsSf1JKDTngrzbYhzuNtuRnvMxMUGv8Q3j
V8pq6SZNpvZCGTQ+1GaJ2Ihey0tge1R0fLlGrlI/NtDvoXsjjx7ICQHtxHypU/1Wd/70o+KnIyDq
KfbZ2LxkLiLIep+oNc2F7Fzk3VFL2RVcGiwtFgpCbPRl0TNXjpEr4wti7VSg+oF+T5aUl1SDwuCP
vb9KwkwgP0W//QGl7t9lPDbHQoQxOqLyp170w7OFp+k8/+V0Hkg1XuyOpDcmpXcJZ+gH8uvZ04fl
9vkpRa9zW5rDS1ShRgqf7fsi5WIJj5u2cl8NaLl+1vzR4ga2dJHVL06iZVvlnzNj0s+FZ0ek17xM
Q+Huv4NcdKky+pyJv0kSQO5ZqNefg0CGudU+CfySvVsOCvgqQ07vTeN4+RsezuaxbothvXwsNbx3
QRj+oBWWx0PQ6svQ0ebDBVT/NCIon5R5nDNF6uQlqRSlFIDVIU3OtRlO4DxbY7v8GWqSgg2KVcZW
CgJQKAhIxJmChq2QBzPu+zNdALo6KtfjHZDjBGh5V1yXj6SjfZuCgShcSe/awzN+sDN0dAjf1R1j
ZDzUfP9Dy3S5y9JM3y5DnuGzYTn5s5Yp98kw8CBY7vtWXwEZh3nUk+3kntBuettNjxXrDEh7eFtu
lTJVe3CpyOQNbXhb3sDfTed4kA9oVEQbilvercUt4FbHyewwFNSHaODe8oZthJSIhfO4jHDcnjjk
Pj1bGQdlhBV6kNTetSp2LnGPkOaSMBa1aW6/Gx/f4fP3vOzpXW3GFBRUBF4XiyqT9CApiYsjDwk9
zeGERe3uQ4jwNoW4/zxgCQYtMxbNS29rVCayuoZW1ALgtmrt4I0h9fZwpHdOR7bZTdCapwJm2S5r
5BeKa9/PZfnLL8/At3IfxWTyn/FeutTM2ApJ9+S1wwQCw6T2l16OMX8poIDisUry5zHz9XNVpSRE
k5sZ52WcjmNxasT/vGUqiOLURN0t3lgALNEMk1b+Es0vhRMTJqAedabrgnh75oZHX9a/q95Jf8wX
WAB8X0T2X2ZC9rt9CypL/+M5XfXgg7MjLq2bVZLGp4rJ+yqb6r6EHZNV/Ce0MqIu3/iV92PCSmYn
+rrK153bffWRUxx1IdyTUcQfwsTMaiVdN4E2kQ50RrT0maLqDx+/gWBAmqOuXlIDrgzmZAe9Kb9t
yg49EivHXrNfyfXlavIK505NmJ5yH0b4MdP0AnOPAXncOGuB10ZDxzV/FWOI/EyIgdeSgY664yP+
5TbHZej0h9l5oEii4G8EgWC5SP7rQuv0rZa2HP/E22d3ysSzZvefTtfppypw0ucsD9zrJL+Wtzoj
uiRu5Z+QviyuHfKIZhnX528cg5v22a5V8JmzGVuBXkFxkBFxBAic4MmP2NCkoY5V4gRAfrg1irI6
J1lMpTASe7MSA0pOQfTs4baFmn87/RiqHs+KKHSvRo9DSwbGn3Ajqf9iSmkYWnZn5zFZ8dZrMpnW
exaMwNQVLtXR1B6nOZGaS01Sa63PwpsoKGtefRjM3nrUW4CUbbqOoQo+65bWPEdDrPZi9NFymoed
sfWWTR4se7lVaARdKr3bdnP+xK8x7SutTFetGPUWF2k4DokFkR1LChQ2m3o4h51bofRNJBPpQ/4U
WgV0/AqFbrstzirUPijyRvltMqB+Dwb1KaIXtxxJDIS9wVfDbRCDEDdan8CL4uFYK0Xbse1Qte4L
TG9d1AYuy4vXduGlGdECCbPJ3BrQrsgXg9bbOxZoLAHQiqxbA0ZFT+CZNFo8u4bc6oXrX5ZbNtj2
A4qPh8Fxn5dZtsw8F50BinbFJTIVuZsGg5gICtpWJbVHOpzdu3zJ5ibBpHyoetjSr+Imhds1qyD7
ZYwARhDlP63UILu2rb9GHu9i69j5qf8qqijFma/INsvOAG0FWyww87jdtcdmbo8b4hAWMCszxxmO
oeuooxOHv5u5vZm4obv+Pq4aNIBplQYv/tK2zBMDLVujujpdX597WdTrLpbxCtxzerTctgLaja1X
q1TKQWaAt8QtsJqrs1roZCdh0EjTPBPIt9tTraqy0VgpssdHy2r0R7TtkvUA5RkUTEND1POxcJ58
M/1F8Sx9dkexV2ZCtCpDNDb6gH1/CnXn5C8/LKsxiPLw8zxWrn9aakKZ29nbtopRlFiAVjkyO/Zk
2te8K8FBo0eEs57MjymNvw3+zNcR9NxVS3NMmIXbvC9XRY91NP9gukCUwE/C/dk6cHrovl7HQY6b
7w4xsd8t9GdliW/gBCh0F4nZdW9huUCxkFJdM/THBMR8RNn1rcDjGKVlrqIIsLOWwjdEL+ZiNrcg
DiFqFA71ZLOJtDOiOmJXTWOOERJVNyHDy/JS14b+vwAY/iUwiCesSdvb8kC52+xi3r8xX24dFBXE
afuHNkNe5lQ79Ip86xTO+D3M1dA+05v/aozPGdD12tZmvPL4Ra/g5O71PGrzuH9brrD2gKaoxcEh
xHvuaEz9nyX9NAetBAkec8IlE/Xx2G83AWctgqMl6rQobN4DMPZbI3PVOR+1P62OUpoTW4B6MsrC
mBY0e0P69dmJfza6AcT3PRlCghXwYABhbJCCaM7ujQEvBGIxoROGoIqk6Yre5NlJ/OxkCFleaiOL
j5UVURnLghCl+wZcOlQ2jo527gRqSRCcvNw56SZak0NR+Udnas3XZZjUkU8kbtJzRUjEq0baTp1p
y10S1vYD4rZoWEW19+Dm2aw9UgT7oHH6bdNO5dyxBfvV1I+l/4J6f3mRQ+3cPXtiQnmJu8GC2L3+
L9As51+i/jxe+vazy6frBQjA8Yz/b7CFbpR+Fim7+ZHaSdF8plFjHNtITU86h6Dw/YyqgFGsTcrz
RzG3DZaX5J+rZZg7x+/1aSOcbNhRcneLOFrbgyl3CNhCnyvaaWuXxux9smzxEdWojV5bBvWZzj8t
V8E/V72vJfs24NGqlHZd0YPXWymCYUq5Ys6vTfRwOct+5X5/tXufjqtegQYqWkCmCCFG73qNr1Gb
q24LviF6N3s4Rin7PKkL70L/falS60O1vr/7Xq24cjwEKrOfFjiHmNSPVBuzjehR/+oNpJPSCXBS
OmjvoQAoOiLhuMsTkc4Ai4flA4Acio1XB92RLRreuGgpO877Kuy5tZOn/vM/I1FaHm1LDlG4ASkq
LP+/vrc+eW8kYD4WTckKQIZ86+Lwb+hGmEZSmT8s604BnEATZHZYZmUOyt7gpjcd4cvNCV+SGGc2
n3RFKRwCa1TdZdmFp1JWRrJeLivNGB9S1J39bTrWFacxfNis0O6Vm8gnyQF7/i75fbehoiDe1tTq
WlTx72YQEQUk5uxBmd3VVD5bLc1SvVLPrZPURw+orQMgTWZnTG+gQcbnMgjyO9ge/amlSII8FsCj
YbTKnchM6B5++4dv/Zf6j3oNtSrcuJHunQLP9M/IolSbggX1FusGsjN5t/uuO9uDhBCQIQwfFaq+
VaZ7N2fLXGOvW6X60PR+PCUEDaj5tz6FO63huYU4UHSqf0rAIRIoMHWW1mk1IfyV0lOEZqIN0Ix8
sQ2TCPA1NWjFNnkN2vC0jEjAqxMJBIiTkRq6B0SbgqRxdRHSeQjI9n4Ums6DTaFOQG6tT0YEViN2
VbDqar4PgfGDPheprJCuClig/h4hLuloKNq5Zlq8BNoQXyygEvEcaNvzrbRt1qCFkw1LwwI6V7jp
tpIl3Mz5JWsefVK0WwJY7NmZkr+J5cMVJOk7al1kUzTNtLWB1vVb5jqfIeCc/XdKT+iO9pflIcWt
x8lLM0TYeVVG/H2FdVbyks3v+lqbvPzrc83UBgeEhpACpBYGPIdSEi9Gka6bIWmel1vO0N7tJvUu
y3t5bUAglaF5qmSSvLqxYa1UNWlo3TBkh0KjLa3oUg3D4wJ+9KI03AQlKnfLEB5AsJllT7fG3H5d
3v3voVHXFPQdTHlzFCcGYrKroYR/beopPeQ+Jr3/fS80vPLiUaRNcse7Li9Wb28BAo2nUuXnuFMB
Omg1onLCBq+Kamh373QPQmko05WMXWunaa5cLZDQclT1DFq/LJjR5dbyYtJ+Wk+RDX3UDiEE0h34
IGoy3fLBosAH+GLItqbTWq9OaGXbZTiFNXoaCX6/I1Shleq01N+52gdNBR6VJw5KTynzt9X0LrVr
7T+hFMuCb1tbPy+rPmxQVtLoGm6bxDG3HiCTI+ZO6VPcZ8GKvgNCNcKoduOc+RHDkgTWdWmv2+nU
nXo/wP1aS5JNNrfFHK86aJZrvAJSH0CqpOin29XBmGN2zqj2GSEysR1AwwBHocoLMh/hxoTeUSZ6
fm6lugMBUngTygxvnWVs8sbHJmEeuUnXX+op3xlNC14W+4LI0TdxPLCC5ysyaINCbOvJn4ZJYXxZ
e1S6iXom2z01S3NoHnrzMBAslYRAzpuMd02Y1TukVnedQA++JDJsjiLXi12W8wkHmXPop0B5l5e8
r4B5NPyPFuAVMEEjfSVTl9r6Q0u75racCjQV69tpQRIiLFmvXOA5exulqE0Qi2T3PVk7p94kKQap
TqFTWJ3f7SslV1lkfSyb9PIivHUCHeu2DLzUOcQmfK5lEyqpzbeUFV8DvLmOvm9HG4cmvQv39mXy
EvADyJPslm8ehr7cNGmZ7pajBQnNaoNPWifD3YIk1wudjTNPAVgM1pM9zezbGSiWEO1tcr2lx1tV
JzTVnbtsxnqfVTX9hZSkFz5xfohV88Md3C9wPfkvqdpPGOPyUSSpRBUFxsYgA/cjqYp7hZ3jX4n6
JqvM/J0TDNJ6N/ehVfYrLax/DQPJy0M9euN6sjtBJgEHpfJpdnkAT4EExyAYfb7u/d9Xg5PsGldV
axGU1GVHS/77I02dXTUQDIfUTEISp5kGOMOjAA2wIMAfbzQy6/XgxuqAWUWyR7lMMO/0BrRZ0MC2
m7uXQJZvcVe8L09A4au30iygfH0Yus8y7o8AbDYGmPr32iLunWTcXYKhwTKwLIbdRMV+PU5eth1B
kqz8IhKfSa1eAsdmGrts9Fah/ZVd/FGLNj9gLmVsdXeyHqSljYelCWfq02OeVzFFT9Ec2WTlYyIQ
CqySwn0x6IM8aEkW/nTj8IIBUPPdVSauE4cAMeCypqrmK4P1m5sAmm2ILhmC2uuyFf2DN0hciQzw
bjuE0+QaTYLyUpaj4Pyys20yu3sGpKYb6WW03gm74kddwUBhQRj2ZpDQLiFZgI6bgUsJrcZ1Usfq
SFJcvBTIj0Raam4GX/kPmM1kIL3S+Kqb+MkA/PAOrQrQoJvDkyVi0coac2bHPRMaVYfSFdlB72qJ
tb36Mclg3BC5mDtrrKwbQT+gTWQ8f/pDvqkrGWwQ40H7d2aZWF7Nd0O/45El5iD4zQnsIdj3HIv4
S0Xl+FUEnYkoYK+fg/m+3Q5HJUnZwWr3aw2VCdA39SMLgs2AAD6FIn2XE8pl87GSVq7athN+J/Uc
MulxbRxlQU3Qz8LTciukKX0ac/jV8WAi+QyaCllPIfaiCfVnVCHUrUnfhavpSKJjwLFtnBjeuoGL
hxCwOU13LDb2EIynKOv0Jy2a8pU1d9xALK5CWGm4powvbQe7H/1r+Vkmtr0eVBEeZDlGn0bykCXC
evdzTUc4lV8ZXxZih9Zqj1nodofRxc0n09SqD6vyvnTqGrtbkS+7xHAzlmMsDHdDZuA/As5fJXOB
aBIqQCaRK2ciTfU7BBMsq4LQAIwpKBznhKSAe1LzyzL0wkh7iAM8lpY3tKr9GcOMJpPH9P4eTV1J
rYajDm6Icx8dmTxqlDeXbTwyRbChPTuXb+ZQ2GDYNHjSLJvZFPK4l3ctv4+Ie8AGWqr87Ylae+ra
srtji3ZQrVV9UBL39wYyjJvBrhg2LVQ2HD8f07hz3nLxtdwmARIna0AFvpn/UZ+VHKxu4RzV4EVg
azjMjeixn2fOJFBMFEnxittagshUjSPqfBVFY7OKQ6M761aNW+k43r5zP0YIZVRrBGDiI+yidt0Y
ifO8XEWD6zzriKyvI6NsiLnAQo5yBnHBpzo0ZaGvibv6U+PmwUNdqPHJsuPoMan41qXVxD8LAsey
cA5ajUbzOATU1ZP4twxw99P9Ga6bVv1miFsQ7X7qrNqoun4jgboM1kjmoNGKOYyOOQvm3hNyC+c+
C8tn8eVYKHgtLW0ncn+CiY6eC23SzgueYSgRSjDS6W2Iddx0hr44f6fnYAgoj/pefcQyQVtT06DG
bc46xLD21lZB9tvKBnucGsy6JFnxe+2LnuC+1EcsukWF4AWto7uXpOqsj8VhSdAX9KGVaT06Ei7i
qF0w7aZuaB4WDGAv5H8ggS2lxRUZw3DouxYEXZhM20iri/fMlvhbATlTUYpvX2ei/xqhh/Kvj80I
mFjJ36mU9a6bKRDtEKP/582CBw2FOhrl2oweQrzLQdojjHcq9nq2CIrcy8RchlFl0C02vBlqMIbU
Uye7CPANwrLbj5VYW2btnpeXCTdgRDl0C5XeMNkOAam87ozOCzJL9aEQEHQ6KIwvMVTPR83Hycsr
kOORybCj3JCdl5fAMbKzN78sV8s9a+x3XR78H+bOY8txZNmyX4TbgMOhpiRBUJOhxQQrVUFrja/v
DWbdupX1Xlf1Wz3pCTMYKoME4DA3O2efae8ExXAKLbXHyOn3Pz8KjaPDXJ7Jk23sFt7a0yThwiLw
yL71JamLfmG9OEkgNiI0XnM7tTfYRJaGvl2C924/UG9ioMoRck6V86IWVnnRAzsisCh/4srU3+Ip
9nc1aGB+8EqyTv0lhBHX5IrxvaxrWNiLpUDV2AkHWTwdhqqyIItwcTmI0OPYr55lvQszXbkMtfNy
X8D+eKa3pHFVWW0+cWp/NsrQv5nGWG8a6HxXEaIggquLHmy+TOST0YNPimYDtvst/VlXN4MF6YKh
/AV5/g72ao/u0dYvNILlpbWPhob7SFP7aT/U+YOhNelOha20lslyFdnd6HtO7lHWps+FUA/Dct/T
kaxsx1ytPTsTaJSK0JvHJerXT7UzZJp8JwuMMXpFe7YIAo/AnPBrZOi4P5WruqzPdo8P1gwRK99f
7f1p25BKSijna2vEwQswbQS/ifqRka1Mk5UF7qc4QSjqeAtUwnQM4FzNvU1mMxhCCDp+xypo/N7d
FP53w+TV9HqruWMrUA0HIxKhvHC7QvE5vGxogkikh7shKovyfqUaNCLVyjnpzhQ9TlP99d4gNmYM
9im09VXI7GdjcJN+QLfVPIig2RFIJM73T00zKIQgNHNXLM23qFHxoJpTsGbLQv8mlvYHzcP2kuhK
sdFtxcHfJ+fXKkk3OvCcD81H2+JbsbIlSkj9wCzjWl2K/COk89Bp/XMwRb9lPv4VhsXds24iiAce
1Hn3L5aR8zQ64Uz9NoQ/D0zsODtix1UEwYV/IsABTEyhZB7ARoexJnGZYm6mUxhoxgvwIlo0Q/CR
NaLdSa3X3fvTZo4/c3OKH1iKwh3L2iegq2BrVVFzNLsiuKCG7zazUYsPlEs7VCXs49v2I/Hr8LXp
USGyHD9wFqKZ51pYG4Y/fpRq+hjqBRXh0HkaWU3wEACNDh0JWI51Tcw+uTEA/95O1vjOlZJupSw1
z4TF8m4486WiiYUZD90hy1/41I9onauO77g/lXNdX81e/HwWLjYYxPu/fweiZudAzPOCtc6yG+yl
DZ1p0PtdmiLkriiSi6GUj9yW5WMJTT2RXXv7+UxPi93s25gYobS6fjBmuyqnTKupXA6VXtsPdb1I
6g1i6xw7eZON1j5bk2ruiHjxt0hwW5KGIuni5OJcCvT5+0yBU9QOYW8Vth+/kPG3fKZXYdQyfAW0
VW4MZh8Uh9NbUsro4vuUluyGWhbYEseFk8zRKVDQsDriNUwr7Z3rUoO/nLcPrA7KVgHadhRI7I6x
VdrbsOwAC6H32rN16la4XaLv4ElweNbYcRmCbVD0VmfIsHgwzNre9FQFkAuzazUK7BUdQH67n9TH
+4OVIdGlwVXtBrRyj33OeWLA12IfdloA2awu7CorghuuRdl0bAZDCBbL5+5f4Di7udKGJ9xa3n9+
a48a2k0i/P33zyHvVAEpN66B+OFaN/2xjUR3GdCZ7aaemQmZphif/Go8zPmAG72G2m3Ppuk1+qmI
BVSeNDz//CD+9wd8aRhnAfij3ke174lUVLe7eL7UuavW5ezv7neBOAqjnS+0S2dSJt6X+5E8zY0T
m93+Lq2ndrtWTiY3tpElm3axDtzv4MrYfSmM1N83FQcqLSsaaLlDU2IoEPDUA5JhntmcRVs68g2R
4/rAlIf7YE2PD63ZOR18CqT750PezFAI5ocq3tpaK/f3YkCONQ43AwVKag5sdpJtQwLmh61kI6tu
QKG9PO2xbBRD9IbB33rSyHlcgyCUJ6yl061GJTPn5Y+y77UHbdKKcz6kBKUt+8Ycmb4vfhuJrrqW
yZA+k2+7Da0+es8yNnxZ1OSATHnaMltd61EVHivAiAcrtaJdHWH4J7Xw5zBLhrjbAjnu75IPUNnh
GVBcsr//NXkeQzhZvLX0/Ht3tux+ZzrFZ57O7LzUrKSSYNwgGyf+/scHc9Fdg7htv8rwi8bHv371
l2+7f2n5npmQmpXM9PZCpyPaNaKbNvf7UZ5ylKkHp4058xplatS7Ke5vzGnrz8HHUGiEjfbUEhvn
5l2pnOmjRXsT/R5KbC3f4phiRo8euHoQmvUlTyLBPHNyNjgmqg+Ksh81+qtbj3joZujab/fDkpTU
AY2qGHs/TbMPHOzLwcojahXCY72m5I9oiqI43T8qSqzI/8eP7t+H0DN3qcluliKrQz0a1skG3r4V
XZU8OfUUrkurFJ9oAM8BW90rvBF6boxSQtFOLwBvkl3cFLNnasHwyo4TQ6TsvmoM7gADSjayoQxP
i5UPM05gVonXJKPz3i+NQTufvyQD1Xkd4WbTbZE/DibhUzC9VTfNjOrgz+gLmUp2j3gP0oPDUunS
YvA/gslBUWp2Xx0CozHW6M0Z25G5CRdzYxs0zSYf2/Aj9cMzQLOWM9U/3T8zzmGzMdNgvGSa1hwm
7CVe79Mg6VNoqbrepViCYu2UG/pwsNgyenqTZ4wIJnwdeLrfHLP7gad1+KH6X/x7g8Luu4vR1O0n
a01CCGJkP1ZxZK3tibGsnDp5EcuDEiUIW5DB7lMI2nMDuau2xm++mhocRL8+j4PiH9kOzm7TD8N+
7vJmn5oBhXsfez/t4CXrpG5h3ZQdWZt3r7fZSAfxNiEzZJRx+1pUKZGjoNPuu50+TOzeGexv9HEG
bDWhjWezCTG+MI0nPS11T0e/sIyml2zlZUT8U6+okKfwjtICLyftDBQr2noYExrwdMyuPtb2yIJH
0LaIJXsRRA+BA0gbdsluuAv+ZczyUuX2cK6KYTwPZfJhp0W7tWMrnanVBmcNADYnZL7qO1coskZW
b4y3Bkb+9ee2wGbkguGjp/i/dyoCVQ/OWpavzElL3HkZSjLcyrgynPJgKuk7zZJ4lalVtJV+tUut
zL/UwpdEpbajfxEF2+fZNPb3L0gdbpvflNl+zuEjNTBbrrE/5nvDiYpdWmrWrWiPDZxbV+Ugo2YJ
uYME+XXoetwdYhhU7GWd9YCtBLWHEE/aMsz541mvC87F+/aGDn7mRllVTtsROfsuRItFGIuzIYpK
rikvGZmOfbup7iPT2SQVMsKO9BWfFYlmU0vqYVGAJFBa/ON5Nj8wtl73emg8NdXB6nLzsYZb+tOf
7xfvoHRG6AcFL8DuHnUrKN9YAfNDnY7mmglP+ZaXhJwwAMJNSGAmPYL7QPFu0LxbNe8P02hwwSDc
gfs6oZQolN9fg1qDeKE59bW+kzPCAGCE5ZS7WJbZC52txu/1l6QlZaUqu6s6L/0y0/7293PXvxB8
mbra6ElgYmgaAYiOYf0FBpKFnZMwPhPfbY1iwtLGsxoI9bvDB5JoJteq0C5r/Y2RmP3eK5yX8axZ
BO1iAiMaQdEHZR+x23yPKpx9eAefFGNIb3qffBlpJrxTcK2HyvwQxjKQg7NstE16Tqbozw8DZMjt
/YX9jzBX/3cMq/8Hvvz/j5irhej+v/5NkfovmKvzjzH6VvxCuFp+4HfClW3+yxLg2DEYCl1IsSSR
/SRcEQ9i/wuqFAwrk8RAA0rwH4grXfwLxB9Rtkw/VdI8l8y237nxmvyXAVYYrJ6qUtSQkP4/AVwZ
vzKawc7rQtdNotpMDXsOfN1fJQK13muk6ITVuchK/A0DlvM/urlInVYALm6hJTl18db/fDD/+EjX
5wrwZAC9ce69KbnE/Rx9C9kiroXpUJ2kunqAYYQ6qlXTV0ZkL0FauElrdw65I3RjIBGBihERlN2s
boFjENeUQToaSwt8Ia1TV1/+N+Q99W5O0Y7PXXJJk0b+iNMRDN1U4thoDmZeMekIMcUbk0VTB7Yx
kq25YdOklttiJEouWp6G3fj4p2P93wFw1F/T2ngHOXDwraksAJXp5p0g9idgd4QVOkzaknRNM5o7
Vt6iuubE726Qmdm7VjTZufLLZgWppVrpapvd8CXMFwDBNhv4mFzvOgqTw89egP0dNfzXO0cJfWh2
cyQS6UTaHrgH7cTcftpAU6GfuzyNJMzcEq7NcSKTCIMzbcC73YL7DGBRKOUt9Jd3JboOk0UdJvJo
j+y5djNWfBcfouaJ1rAJaRHaQ98rwy5l67MqiMo+tlVcnhpUpau5adFhGQqmxYVMAg7xppLiSPgK
cjKhDOt4KvqVoifJQ9BOo2cnRX8IaSufdX7ejQbnGHRCPTOmgnHcQZ6+fxSV+vCYT3S5fBvJgSle
25QIDiEC59sQgHl0UvJY9YjZAEOcg6/YFgKy2LhaaradY2U+5sCot0E/Y/PFbHp/GFD3YrN1rgU5
pau2txqP0WB5ZM9PgbFYsfoANlr1ovil/UPaHVvVEfhv6GOUFYP225w2N3tS2i9pi1Sywp782keR
sR7NcfgHGMp/vfSIVBOGvSSWkLD2X04cAU+q1QZGtPpcAumvwXuu7vOi3mxjuETp1v8pbxdOdFQK
X/2KP6ehbZN1B4dguFWX9f2zpgca2zOIHMsz6WgVEXn9uAnCHJW22tvmS9qLD43JNrCGdMK8fZes
AasjlN1ldGD+6Et6XUqtiecWbVCEJKVeZq+6Wfd7HSfcupc9UxNaCfuhMqi2WncQxaoPyfPWKgeg
gmnhmjXKbwPuFQukPr8C+GixMWVOBNOEPN63M8pv6/XvLz/rr1cfoTSGIYS2IN41of2VJ5PoqRSg
LhC+3q8+DWnjY06i5uaOV0GaUp5JCS02bSHFOYxbOq+t7s/bgRrxkVQhB9imlhFNnWmP989ZX8cm
ah/blDWMROWrWgUcIWGdrUUwbgjg01qi47lEtPLF6ZNsf2/4JQasYRkXFRjvuGc1o3dfS/U90qeU
RcCJ3FAqzo2qyo4WKsnyUOfRvNbamV+W2+wZyDy+O9DnOWFF1eLHXo/UYyGKpb/Sxzfi3ppVX5nj
bRxpL4spqZn3UUR1MWV6OEVil+QmSChdfa3BvHZGFH1VZL50s4IMdK/cJWrQn1HgTkBF2x932bGz
rDP3jwq7/1Eg0N7TL/qHXAb5l+NEx8Wx4THqOsQwk0fukH+ONdCKSZMkLmpH+jLVcaqnD8I+s98s
Il5tpUm+QwQnB8rOjCelxbwoAnyLsALIXjCY9KdamZKiE01HokULEHjKXlR0Wo0ebkdgPs3Ec2za
prC2hiyu0aSp6rpqw2MGI4aesHwyNL3Yw0skKsD/qIJiyfSppguusvEQwm5bl9rOtA0kwNowoxrg
IbQLeKIqIrbe4lNJZ/6D+vIvkS3gJHVbM2ALI7zkLsIHv74nmGDhXPN/HaP0e97p0RlFFDsdsvU2
lV2YEGyNYDss1TRc8sglErLeDtJQXK1AUsjqgaqkCN/CumEPaFoT0qSuPCP40N9MCyFd/r117HGn
NGlxju7cBpuZyNnuBrmfhTm/oBUqt05vNAeNnKJbwTm3zszE/DY5H1ZQpV8NgEEbpYkCT6lV0hdV
B7BXwUWj58X0NaPzNlagGcrSFG6NF+mgG4XzoChtuRoaY/wqsvlFV6x/WDn/wpy7v3FL4rqpWqoB
eu4OS/7TLTefC8XM46k9arJIr6MvWAybMYULnrakfqZAbhud9LliIXbUCYNRlv5sdRe1TEL315Ys
Au8ub3Es+TY4JPPpOsamCeAWHJfBecHFYa/sCYr8bDBPoJIpdoQ5yJUNiwDblz4/Z9VE+pySMDri
lukanQGVZFQTtwraYu3k7XhyMlBzYx2fkuWg9HQ6wzboX8wJtXwgG/ABcgo2nTD9r3+/LgqYqn/C
8i1vEQIE4mN1qjtdGn9dFzMo6aBThupo2jkpO609PBKWcioQ+CCYTIt92wKzEoM5LHmtGMcLbi0o
I/1v0UGXavK9Hrty7ddqdDODsGSdD8ZtaaYvhJN5dq0HsBplUpBRNtK0hs2sbv/+Fcj/5hVwb9RY
1uG8ao69pGv86SAjEkgpRMrsaKvUfVlruerYV493EYQ/oxaQcfWYGu3BlE57SR37+e7XtgNaBmkH
j6c2OZ3reJwfKnVIV1raY/iCFbPSaKgy706Zutlsn2YywJZMdyfTqwsK0j+5b376o2jSrDOttNxQ
MzJW/41eq8rlZ0FpNS9a4/h7ZyLkaGLE5CULYCO0UoX4GCDnRlUCC2y7l79/e/Rfw0V4X9gDcMOz
HcHysWwHfn17Kj8w8YCI8ZAPg7YblbF50Cc99FKRjqvedNYNi8ZGo6vAhEIZzk2nl5swaOq9rSp4
Ndraeq3JlFh3Rdw+0+7IN4Vi2ERcNtk1MZjoguP/joD8iUC7CYE4DlIyENT3PEoXK0LaeksbytV8
rrM6lu+z1U1b/qdsz+Qse9CcyOuEdbr3HvKMm9by7M7kY1jxTxzKBRT8y/luSAl7U0hOdcFbc89l
/9PZopgyZcRF18Ekp230uLXCo5CbbFCMxzIcVj9ZmtgPSV6xB3t1t2jPc/2bsDTMBWqqr1Gf1F7X
cvNPc+j/WZNwh1HWlm2Xb0Whw62cJ7EGHf4tvoNGIZe/oPHL/+HE135F5HFkpTQttnYm1CzNFH/N
T1LUiaOk5+XB7wbtoYy+DKo+f8DSvOpNF3n1ohwPIhIqZU73K6laJupBRiIsY/xujYGi3JssV6sm
s87m3WrW5VS6f3/+aXiYl3v2f9CfzFFtm4wiMF9QhLgR3l/In95z5LUjGVdl7xlolIkB2cQGMRIm
iqXxBntlF7bnDutKVJIbq+1qi3kcBAWfub1M0ksvzAPI1EOlRduW6WfQlufYCnY67Pp4bp8wfqIJ
5j4ijvzoqWViEY7dhdkGxujuswj1F7pxzZdEVlcR+Ijs2nM82Gd8QJuuPYl6Xplk1Xwg0AMTYV5S
TO9+FTBmsmnv4+WMIm/OAg+7jxeCn23pKVXaWauuBreTWtEPSTtsS0vZRm3hin44hNaLTjbgJFkz
GF7OouLMz3izuTQmxGfsxHDbzaSXWFeQ7piYdXJfgs2Q/HDij9j+yKYXnXGRv+p0ZtYgInbB6FbE
/D5ZyTr+BgA9g1yUXfwFUV9dCTvgxYYx993n2vhtIOw3pFAPfQiNCYjYB4bPo3xVkH45Xu18VZUn
n8DFzj7qPXHIGa3DHWVEYmxSuQN2EePjNjybTGF/7FdW4Gx10lexWhUTY04OVsimahTbcVbe+irZ
qxJmDfkxpeR/aJjWDKB81QcTPVoZpa5R6I++WTzjjzprU+aBPl45EsO7BX2sc4cYUya3PCAhsada
zUOTzgfGswuIa19E1rPEId6jX5nLhJ3dQPOr2ZY9YFRY0tZnoCh08XNcY++lr58RXXtO3D0EjKVQ
JLqNxZLepfaTOq7KfsSbJVDpLInbuLJtRVy6SEf9FhHE0lDcISkt3p2CQec+leMq0D65va2QP68U
cRtn6P4Yo8vg1tSvCYJptIOrFum+BTbOjob3YEpce76mMYHSnX8Kb2h9X4NZJ9QFt+eQDL+lwGzo
CX6Ngn4f2BIwt+OmQJPRzuFOgx6BxVOdN2btUxR0x2nidAmO/msTIPIi2AVJg3wxSjrjsFe24gVs
jC6/ZAqQPkgWyvS9W3KGTGuLIGSVxAbjxHRdaO9dHtETeer1au2k+GEUlzyoTD639QeAWlCaZfDZ
mLe+fe71jf06kHoFVMjIHiIlhHt4WEKzDTd0DmROrdvwIsQxqF4YOG/Qrm/wQnnCOpLAuo4dPG3b
LkL5zwSPbY7/gbs9OEj9lpL7E+9IQCg+sW40hTc02zavVqm2yG5r6iZiMgAWLH+Ln7Wb1gJXrER7
5CasFQES3nlTJg6/HPMn7IVaLbGPNCuzbW5KJLxyeFVx51l4QO0fQm+9MVGRUkzbWCjr+1bMd9y4
dVaBHu0SclD4l5fYMerN3QUkxtswicLLZQt1Vnebme+KXKGTjKfIjZECvCU5hz6Oh9HaaykkB3Xc
65z+iU+7Kn4oquqQV70nNWONlNAdmx6BMJ0l+By4nl2rdzag2FdJHR+tGNiddqba2GPfu9i5dsNg
t68Eaqm6PzXtYiBSt7KVT/TXvSmT3rJpBwkIIkZdL5d2QOarEgdrM09X83DS5LbTDEpt104Q/V0z
SJ4d6l6wPIci3BFVOnfeXO2hcs8qHf9TieUhPAiuivkUOp8Drqx0ehXJNzQRB7PFnVqD/wpTz9CV
TS/l0sM7j1D5Qr+q18BGNlNG1HPJRXccmdnseF2vGUNMlG8+fCGDEYuGh54JTnOWU/sDOb/yTBmr
bVlm0sHQEYxkVN6h+ZAtZhWRkLKUBYnHuBCZWAki3UfvkFKvDEoq9xV2640x11+TYkpvEQoeCKXD
vkL9fIpD4lvLXvpEtyvRRrWzg67WSBmSyVwxSd+P0WztldwuXD0O1R0GE3qYTvSSYva+VpazJ4be
03q1es9sJpGNHydeXTjJvqwbe6Mr/QetKI2e3ZVAAhBXU1OuI1vxwsog6cWp31tq5b2jRc6mTuvm
XTV7A+GUlZ3VLBevqRGs7t9W2r11mBDzUzbwU4zB1TUTZbosrUKrzxq5wUzHWITt24DT/JQV1JpW
PLzqo5k9FGPVw5cFgzgK2b9LquqhGcyX0Z7nczFIEG+JOrwPxBZuRtEVe3p6l1HVxkdoHcjyMSTN
MLEg2XJWwCz8/UEneWM7ZvH5/vlidpRkpQYBnK+5EZZnT5jJ7Wb01Kncy16WpJ4TjwmLLQLo/+/f
hPllVQnBO9Ykn746qa6t+BoyE5pAhGKqWHmSL+ATfv8/7z94f7h/7j9P73/Wfz6HiNXLECx5rSyK
dBVGKt3kzETEpPgMGvXUzg9IM9lkZBn7DShkgIusmhTGDDkvIVB8KfrjIcwz/pL787xd9idFYw7r
EW8qxH09p4OYKoC5dfCPuVd16hYMnAsc2y2kvo/rB5NfjpPx0JsK7T4TjRsh0tq4pcZm9xG4UIRw
qI1uX2Ierbn2g/YyCJ0ba7PBp4z2dlrnBaP2YtgTjrJXxAeqlE2snQfL8jpFuyykIb8zVnbnkSvh
+eFnLGhEtHCuU1wiAIqNSm5lOD0Xlb4fMg4BsKQZ51YZOI/MsQ9FE3rovT2dzPPBERt1ggjSJIdC
Lj3a2uPN3DUVtUDjLctVIWGAooVBtL8yS4tE+ATXDa5HeUzt8DSJaNvrsVuATTcIoFJa6VkK9oM+
3QT03/N4Pqt0hRWb+NABGVFIHj3Xb4qmvF4wArnhaRIsWax5ii+9snTcaT3LZB+U5mdptMdsIGem
qzZlD0wljs/zrEBiAngaKpswMm+ljK/mKK8TOnokfRg2pyummEPfVodMyc9S1Z/6uf5Sse2q67e0
4z7lz68BSeJG+tJZLaZhG9lHA82cv0NoIK0IKYvKW4SYJSguI5SJ1krvB68D66Sw8PWZ2Cmxchoa
7hqgPGrhkHtmbcX03OPWyYyGeS/inGzYZq1wJ7h5YDZcRxjrEqKh3ye72p4PXPvXgFoFe8i7EwNm
yNsdCAFPVb2FReqgunaYOAzZNv2Ba4txKFzRUXph0+MYVbdJp5+sGtx7GngqfFW7PdBc3EdwlS0W
NCPB7gFipdbtrdLkhyE0OFNXikG+fV66CMNxikWrHJigSjmkV64QH0AzVrExb9nXb2RXb6C9409Q
3a7vPTSCq2A6AGIAZqtspgnI1RKb0R1EEHqm33tWpm6dVj8YBWvz+6DZt8osVz1HGHUicfcjeCOU
HEP8pPEHDiqXUNtsY5IUx84TYwT5IEExa59ACWytkFFFydKgFQAuzNXysrtxdnOiSKkwtCJ2nQ5P
pUQxW+MaIjvFxHMLR26T2hhNbdR4+ngsTMDCSQUmZNzV3Q0l2RYB+6Z1WB+ovw1iEkSauFEoyLiS
25I934CKUGM764Dk8XtO6xj4du3VWeBa88C7l+zNZMMh9VTqF6dSPUVMJAdV1JrqY4UoDPDcqY9S
4nxZ2iPHA2a0o0Ldy0+sbTtzLkn/mlYVCyWy3Rd2Rnsza4++qm07G19VooJMVA/zOG5N8VBO9WEo
R7cV/abqPkksXbFB3sBC3jqAHifEfOwo3tWivYJ6esHvTvv1CvHO62XN1V68wITY0GzaqbI4Q+w7
YH3wrOGpqKJdt5A00szLYHfXTMuCaNoJWVDCawAE6eW3LKvY22t/HffWGvcaMycAhyxTjbHPlnss
wpwCEDh6RxSHg9tPycHWA+Tt5clo35RZnuLh0ohsu8x75GxtgQdTOyFZT+2D1sWHuZ8oesy1o8od
N3tviqcTrafnSsKBmstDT8QK6oU+nh+DefyWmvUes/cRmOGNI9Rb2bZDjV3ksJsNf68zQuJoHsN6
4bq4vjdgvAyTwBNI+QB9eFJPzhEKhmwO3B4jtkpwVpF/Xep8IcodHd8NgZeenyi7mfa6Gm0r1t/A
QTlos8KUeIYQLGLV8DIKpGzcAu93axs5C0tgbD0wCnC1ishPx985c3o0FZ8EzWZLCBAFF8eRtXlK
m7W6bTvSNNMQ7TdcQrTC1RfGJh9VfUeSnglq20MS4V5ySAml5PbijrCQzOloK5C5+sazanU1j/4K
fYjOCZLlaxwSAPfibW1Nh2LQrzlc+dn4MQxPMo9v7FZXRD08TqGxj+z9iKkBwXAlk1M5qXuo1ds5
gh+mflVrczc1495hAoO3x6WB4JIP6FUA4FS72Siwoh38m1ZwTfLukJVAryxrY5jdI37A1SROsWRT
sIsEkwfJ5GDrMzLxa1DkclvLflf6gYeJfkucxhWo42ftb+NIuBz1dWqWbLe17TgQ5efrq16BWqpm
Xp5brl4YawvEX4W9aknrYNyVnp0xPLWqehBSPyH3RaetrGl/v/V9+JKM+hMSLQIq9XInByYyl4nC
Q9JvMFGgV1n8TD34ICv5iPD4aqbdqnAemXlfsUSssvECHd0euB9uRfupQvExyxOCN0dZ8xePYB7r
F+erPyxsWu73Xh0/41wtUs9WGyKezG1iRic1KgAVZo+NhirMSpmhwT9v8j182INss3fgyN97K/iQ
IzdWNT6EdbhN0+K03P/GqiP1TlunBRZlp90hHfTqEOy/YT3m3XAcm6eSlUNxcVq5ZaEAL0jXfY+b
g2jY5kkqDSYqYzMrkyfndo8M5NGqW/oaAxATJCN2+Gw2Hxg5iAaa9qIt9qo60QFpt1GTbGbyaX2j
PxhAt0mdUwloQ/S3nvzo2ob56yR6gLvwakikqYTtEWBwGLOHoOl32fhR6M5Jm4vdAo8zRLDT1BSl
pOkmabqrKDYt/ZVkxJl7Oxmwtjjm6VK6kDEZBMULfs3rOMRHCJXn0ekIIjS8ZEh2vR+dY82+JPzX
9TxegOSsoyxye2NHMQlchNtnSoeEfCraNJcoDx4Zwe7rsH8slfFWtuHBVsOd9Tj7a5knZ/iVJLzq
6lbFT07j9wDwjQI+4sxzvLLKziYSvSFRnhXFPy/WgnJud3aQ7wybsFciCxTNfhWOfmPG80gy6DWq
kovU8SeDbe+j3I2V9iHLnHOmIxXHfFUg41O0YGfHMSY87VYu++Va3frGDPu+3VXWdCFn52Xy54ck
nk8Y61KlvVmxfEYDAHGHGi7V9xI6Mz7DXUSjipCFzjH3gxU8dsN0juyCQCtjP9cnuzcPI/BuWHQ7
1a9enKx9tf1vaTCsgoZuQNBcNXPTj4OXwR9M82DXWOOx4iwYRjzSvbHW+oT7/vSmI/5NUsCIWf5R
xsZbHU4Pmeq/NFrx2CDlIq5grUUq4c/jbirUD1bKV4eqDmPvJlOSjckgwfGbD3P2b+Qw77W22LHV
J8/9AFYDfBdM6/C3NB++RKhA5rK7NXnhRT11RVjCWYzdkoQEKB190EEOXlIc6oeqkIckiFkI5EGr
rEd0MvyW+rXFuC2AHTCLJypl30qTIAZ128WwtjMoEVN6qbEaNJH2UMfNGt6dGxfTiXHdCibtY5CH
n3loHUxK/eUUV+MA3F+/TzoItIP12FXyOOp7AoMO5jweTTjhaZrebAvHMZvCcXxRuTV2eQXaSb/Q
Jfw25wH5x/QihL9WRnib7Ubj8nIqbatbQAJEfSJWZM+8K+1e4YvvsfU+Dkaz64C60kEm6vLELYAq
vcLUCDVoBUt041hYbvVtO5UnZtiHXsJln1K6822xwq/Up+Fb30TvMtGfrMDylCWLVU7X0npObeNo
dREsEbFvdFLi7PzcI41VpX/wHcjNE5zZZm2NyrqzCVMiA1M3yY01QX7jyiWDWmynQXdby4QgHbt1
Ml+J+rrFXMZkd3Oio4/Qz0HIuNXPV2UBGZcIIOZVTx3IhiA3thiozoki3CiftoH5VpjWoQxHz2nZ
4r9pcj76Y+WpVPDCTg+pOh8UUV5qZ3zo2MiyxyM0l36dGR8xFxKdyqode5FK0TrT/Yjm/03XmTS3
raxJ9BchAvOwBUdxEjVYsr1B2JaMGYUCUJh+fR9A973bvegNQ4RoyqJIoCq/zJNnpnFvGp83sJtb
TcZ8rlgCaibrHFI2XcFUwTjll2qY9kBtjmg4FfUPXEIpwjOGaDd1kk9N8sDeV/OMu9cNG5kqLivq
CkvrsVwYrW18njCDCMv66KvuzOjmOUemaPEGW5G5Eal+bwP90bOoGoKwXZfDZz96nGADfDjFUeU7
Z3wrdByz5fzIxOyq0h4dDrScTOSR9tjdUIonbfa/eZ73zEjwbgxUjRj5c8F0v7eOZXEbxzjs6byk
eImNO2pzaRz7qVuUzAu4FfoS7NArWWu39omQ1Lkv52cjyB7Zi9+KOLnYanzQm19jmlx6Oo+ncnp1
lPnH68yjCwNqwFicV/bR6tVJIMv2qToPk3PKCNAr6iJKTmL8ArXF3ENh4MpazlTd+aEO6rNnk34z
KTRQ/tbT5MFWHpe16pIRGQF+sR9GgivO0+hXP+ZK+56q+K5F8Q5tdTrgLdghd43UT2njrv6rHGjk
06OH6GbpDrUU815y2ksn1kB2Riu3y95N3QLXBAuHriC1I3Wne2F9auXf1pbbSNcfC1ZuLW89bNr7
lH0QUofmHcZYHsao3RumOno+/R46RX8sgg3NPIP7ssUvmcQPviZ4FwZ4k/StSN/4DJ45Qd1N1R5T
YTynA5uf3L8RWGTzeMPmhR6pQZdxdmBF6Wgfj+aIhlRxKXJZYtBLnAW00Bi/Rhk9enkJq7yllJbF
yjSzJ2NT3yCgVJbalxrWVi1O+J85NjE2ysssVNH/SiurGhI4Cr1iPbjeX3WS9e56s0o3/95VbV1s
jaIbQ6/CIPUfkWb9R3Bw/7f6kwfbqI76o6ejGg9mghSAnRgU7ESVK2RngUiSVsgK3EDCJogOknML
1eWfY+tXVcmA/OuBuMTRIdPYR1LvMa/k01ydJEW4VLcaFTsWfzyxCJenLk3kSSr0JL1tuDQbHm9U
zDgnA0TT102N3Zqp7HofzWBZWP3n+xEjekyJ43E9ZAdpfVJezaP/fch6cP3H/zzPv08xtyNgirZo
t+tLsoo/68tUDhOG6yrjjLy8TMLr3qE0pXtds4zTepMJC84yV0hsuyXiUxaVzFeN8uurAo8RLx01
tCj972p50brlpVq/UstLAYulfigilpqLwrb+ydYfNZGrWNBmH4UdAZtrqBgKm54aEEQGXtv1CSpz
eUW/nmt5at/J/kQe+nwSS/5kkp54uOAPYM9gnDtO+fVj16/WY9LwYZsCT4eWQCxueYr1yf597Hos
wzwxff2Y9TsZ7Ba2bvlLm/PydxAYT5G9vNZdUzd7bcKu12sAwbPp1tftoZ7kXk313kM3iszuMHQW
ikMaDn879knlJHcBbn1NOewPjIPdyl3plLvMGA9qUDudTHI+Tq9yCn5r9ZV2BKOnXOmxyab9QFdR
2f/F6XW3zJZd2bATaOL6oivk023620VMAOlV0lV7LjO1j1PQSx4KUH4y4mLr9dluqglLNtnDXHpP
RiMemc4erIeUQWjaGvxhqruYQdPoydkR1bVooJF01UGjYcYiqMuienIBYwT7ShPHWMWnuI122XIJ
yvObOA91fKRzjDjpclHUt8ozz1E23nJPviKn/HW0/RCJc0+OP1SNeME9cFI0/3Wq3qeWc2ygkqXb
jgRQnk6bpFehxusB1vbAIP7cNPNFsHjQS0oH2+AErZRsxJMFhHPoP5aXgQ7AnUsii3ckbgY0ulnu
os7c5pRMY847DJjq5+izJcaaZGf0NYzvFEvIZEf/vNOzatRT2mAiKAkENI14o7M4mdqSbVd8rB1t
U7P0yDFhkuwCFgNvQO4+DA3O48weQMwXZeVbMKREfVnJTf5BAlNRRnawu3yHPyq0A4ssndjXSJmd
Nx2gVUL+eIUnxsiK/iiWMAk/oicgNPnuY2Yxm6/JAYyvejkf7Tx97eweqX4BbrC3TYynTKaXZefY
FRYvEi95D021rahj0bvnmLwf4O6dRwmIIRmdzIy07G7r9gN5XcBLQcEVwzgQ3t/V7eK9cbYZK6Cc
QSv0lwUIuiHCtaHejB6miqbvfNsLSayE2VNExlF7J8wUVhaKmYopTns1/GeDPUpfUW5uBbtk7Lfl
NXtARQ51gg7Ucm4ILXMWPVKCZg92yJ4BANFH6nx3i79WRzqYOGVJ2jkiKJVXe7er971uHmuLUAKx
0xSfWyQRn2vKs0u50wfyGZY4S3fY4iHaevIJcDLe5iFcxqfuHLNvpuRDwEb0MKxOUejzm+mk1EVc
n02TWOTo7gDD8x5W28pxAUTfmBImcNChmN2rCOpHFRxaflgW9bs08KATO79mwfBjcYT7MswiM/Si
nKLtfJtySYmR9NT8SyI3ecy+KPDKyZNZnY+btt7H2SsagkYuMg+YXLoMoGPqJmAvRVGBztxs6aUM
FcBtvBkYTUGP2HNoqG5TgvYmt32igO43mzesaBTSxfWbl3o75ccnp2dKUJv4O4sNJZFQXNi14wPU
1LhYZVGPu430zG0GRT0/ZB9TBqqwuZqxv6MZZ1cDJG1KOFr5LtP5Y8Hy4cMzM+WZS3FJ43w7RCaX
6OFQ0QYyu9GdedzO6vj4+CxsBn6J7IIj8+hrtGaQaaIJcJfjfu3YIan+j8WTTnCJExRQq25OVkAe
OtM3uU+tW9ceAsYsHoj6SSFcRfMWO2wOR5A6ZViIx5EwW0mZhQOJ0cEmkdOarjGhoM18P0zRBl1u
25cSheBTV79LMFvUZjNf78j5PpT2iSj41pgyBiAgklFCIUUcUyJfFHyR6AauXbMO8dQmjv5O4ApL
A555AFqF4sqUnmwMDzOtmeVR5N0msvOdx0R5pDw+yKddi1ZsUypNI+QhQy8qir8qqp9Hho++7I4J
+wkVtae+ZcFtnc0CAwoyZlIWp7oKbrH33RqTrbA1PlX1MYreIMozwPf2NUO9BEfuEvByerB6AzNP
zd774JGFVx1sT9tqnCrbAOYHyOtA6wkPANlh8yKL4MAO+xRP4uDXf8oBt7sVhEpBJ/CaEI+ponJg
QDihbdrRXxOy646pn6T092DldmqMT3CpWOs+UsnzRHLwXsv6pXWBGSnZngdaQiafYfG5RL3K5+AA
anuXz1gJ0zeh03cQdND/0b45eUYBiR44UH2NI13eCbFu6rLd9DBbtGnaGJTTmcEArGjinCs2Pv93
d6FyldrOdfzz5Pabhp2lgSDoKRh2nHiLxOI94B9m3LApIx9SXZtJxNvKe4SttZGxSz41e5Kc6VOX
Ojg2er3p32Rm7YI5QAK12QbQAonzJ2i9jUeDpjvjGW9RY8wYBdN40lLnkChynV30N2kfkunFopZm
03rLAAp0SmK9QRHZlX38YPNKp8UIqrnln19jK6bkgk8gvKlapd/Grrpbtvgei+Sn1TWnzKtI/frf
Gc9uRMkZUWf3seyI3TxGrbNw/VOvwi9mmzeRMEvjku52zrnH7FQb93nUHoxKXdMSDmF/pXHhJQn6
H2bqfMwNuyDhfGtiNuI1jXDz7FwSU39uNZecRblJbTpv2d1ZT7lR3KAXs7BhwdSP7PC0jTNFh1oY
1zhIXyLDeWyi+IfQtFff4NpSqVfYaTDWvKOZqj3gMYTpfQnYyusUAlUMVo2ABwYEnJcv896JzPsw
pmf6sbYIQDtRQUFICUXLEYwR+GgEc0HifMiSgx9dYGJtK1vbNgJx1wjOU6aflpfBnB4SHb1i4Nv8
8VMzY+yMX7x58mfrgbaNWLFCiBMsD/UlmbhY9Nk1sO0rp8PlY78vE7J60x0dbEM98S4ep6OmvEeH
QSSpWNxZ2kNudicpEE3cK1rnN9irlyrwztBfTzTLLiTOW5bAPqKYpgHPF6joIOefYxScJpE9kE5/
8H3ExZirneXvGuTwAeE7zwJWkpdM+zlQazqSLSi6ZBu5rC7Y9agcvrn9hzRQ2FttGNd/lP8yibtn
vJWs0KsCi9pOt3EiNd9d49WY7yW+RBXiu5nm7UL3z86R9yT6v7N9l0ctuSv1WbL/Yq8Z2nSodyAj
hkNrHgOT9/1T5b1ZGpamh+nNiEIumM2rSYu086B/lpvoUXxPR7xG2xbLs74Jftu/gnfOKSXFAiEw
6puzkQ92OL7iCWCRIfmzMWh/UZwq7RC4pGL2ESYAl/72fWihn+dcn9hEu1nD9W7o7rnXzwzacvsM
Cz++CY3cLqZ441Xlw0sKUS7W9IpzDDRHpGJ5csYSK6prgAKMTZdJDnY7fpBJhjSJgW2BaOUclBBv
T6ojPbhqs4ZDlsLtY1Pxn6Ij8hIr5X20Qn9xSlLDmtfLP9SxsvKKLG/YTSM16LYhtNPo+j0fhm43
QF8Achlfy2Cg2BH9stvamsMitQLXkIHQwMSSE35FW472eW+JzbjkfqqRgbo9jXfHo7Strwp5yOKc
hiOlZW8BbIVCR3Mb5sSHcdClIVSuHpL6NO84QRuUEhBVEnpZQqkhuZT890ab3KNZwurPwPFSahmI
berMHoutGsTTciynR/MYqbk5GO4sLxrJ1c0KgTPz+qGdqR4rRuNViCZ/Wn01sB1e10O5UW+nror4
GDGo1l0pNo3SKebBF8uVUDubaJe39QZUP6hrB6uQcSHkLS6VaKZbQ6vFzTSM6TZ7ESqKtH+uh5gK
s4Ut01svJutx1hBwlz/U+tdiP8neNefDH8/TXi4xGp21KWUgZXwcO4qVs8nAmsk8LfWZuaz/cr2p
s18AbiwKa502VNT87FfiMZ3Y7WX9ytGaizsWN+nm4MqWZ8aEgspgqGbn6tRBZgvbr5NMAwUM7JJ1
49Wm5Slb4nuaQzF30pPLMfnj9kpEJzuYvfNACGGvEd2mpE+LNjU4rHfPIuee+azgiPfz6C+gmN6l
THHnklh88st2J+2H1OcZ7nlgHyH5RN9wO5yByOwSWHfPutVE18a2GvDOQHPKkgH5kH7iZqGgMy9S
GqbmBb51RZF3bZSq4EkfDefI9qF9YZMFzmgBEw4+tTPAPtARDdrobPpCmtK6ZD2avSQYc88tPlla
y4SHQLR9D0BO1b1u36HObBKCsbcC7SdkVUg/t027aWJBGzYHOVw8lWTvWvEzgDp8rZoCWE5cuJB3
i2ETD/Gwi4WXnYkUGgvJFbgcQeaMtmeyJiWvSWNXDyv1oXOfptnJaT3S7nrX1qGp9fXZ8LLsJqKh
3Y6wUnfdoOOeSUfgXaDbLcribMYwH3T2oHFrfLbSTDsZuqD+wGvd7BA72l8GKdfYkdaHGPKr0LHC
NgpRi9arBZHnV01ynaUe1mXBwJ/kEbRhlT9qTeAc0i4dzo4LjaFoaVmv68eZvR5DfpMGqOVtIt19
MGbFi60ov4N5QDMFgI6v2rVcN519+ozmL3YBxu1Lgxp/yZMm3wmZ/HTtRj18xd6DAZguIMljLgp+
vB9kDOaN7O7Ca4dWZX0bhmJ6WSberVWqA6Q2BrrIUa5Nh3ZimAekJO+X28korKYSkCrawXZ9Z8fH
LPOxV7ew49DIh3J4ji2xK+fCfBHoxGMaOW8NAbUbDSFxGHmD8wZNBPNU3zOJtqUB38zyuVjDVivt
hlyLMvrXuIqcR1OgbgbJ8NoxAQqNqao3khb7V1aYdzxGzi2YtP614iXcWMKLEQTgNbnwxs/xc84J
JAnrrLp6cTKQxzYJ1dGs882qmKI11cgFCK7qRtk215iYd3CrH/VZZdTa8Y5slT7c3RaDmVOLHPxh
lWEuyONXW8c7nI+ghmx2CyjfVC00XKbKtopYGuY+07shRcgFNKHFVXqt4HPu5lZvX+aS38LEoNF5
DpnLpW+aGIdzJS1LKEa1jyLOu0dVRmlIf8r8YLvVuAtwvKG1NpSdN8Txv8JzaqKLmCUsm7OK2Umh
lXfAGT6Tu0kPs6UqZr3RYzpbW7ebNpOPMcyip379O2VBJl7i5dMzQ2bPpsJjYEjVZD7jbvYpG72S
QmtCEWX1U4zTJa6pAMrW2J5nLjxL3RQ/YZ6Blx8cUjiSecVSkJhbE+i+ATaeMU8kTYNW3NqOkiKY
HNZr5+D8WLgz641N7VOoYUrfl2lghNESUZyyLnsaZvNdjEN8nLO23fXLLFRXDO9S0LZXs2VFseY5
CNLm26ZjW83Z/LscHPvd9mJBkZZnPNLzMhz9Yv91BjDB022a2SHs0SfijNiDdwGURjbP49ZskDDX
4FVhxDObjnLvL9mr9dB60/tUJZY6XEsngnFtqz+Qv1htM6BlpZmeqorz4EJit/Dxg3Nc6l4njU1g
ZCm16f0CAJc3j2LLhIVViTlSrKSl8pS4UUF3uCAuk1Ud0LQYl1KZfWTK/tEr99dXzrg0NSq+bDd5
8TV3vFoOZeFLl+V6w4kcoA5Qr2OH3fCYuG61mYr8rus2ntPMZyDgOu0zYtWhnOCG0JSHkzAzMiqU
JiDMYumpjNyZ4o20Z5sTTS4sfDu7EILnBBe4A0OzNYppTLxW0q+m23pjDBYykEPurJ7+OTQqgBpy
YB3Oio92Xeg1jl3P2x6i4pVGZffCz3W3ZGQChrCRccRHCpzspwGZmB5zUx6GhUuHS4iGua2ydW3H
W8ysTk40kedpukOGo8ZpxuKqM92/xkNVXNe761dMTzSclubx30OKqMmWkI+9JAiMy2grCEjdwmZe
buicFADCvGoP2GFSodcu/tfRkNOpzbNt4/nVpV5uDK31D44GYWu555KM+Dq+fvXPMfPgB3l5KoyM
62RVxJhiYJFajrziUGoxvju9ZDTN/U4TRuhSFLorKVRduwzymfnwehMEnNp70aAg/efQ+ghvOS54
/HrcakC6DCLGlB9V/UtN+D9PneFpvWcSN9sK4fX7QRXps+/+LktTPvrsIFdC2XrD1c+mKUf7h1pG
iTY4Fh7REyuntzRY4CUsOWqzZH03FN6P1ETQwb1Q3d2+cmFOFXWYLt+IVW9syr78dBvNhtGoy0s/
NXjyxqR4jL3mgjHHOzYmcpfBUvK5zQ39eVgW1H7d9ad5OQYXpFqS7nHOaDJGPsMYxzZpRv90HVlc
rHy4JpVh3YGa+Q/YJUEG9NjM49HcxTBvnjqLtaPys/7BS5hmrccSv6gvdTBd1xXsWjubNxTQevr0
QdR6QYrT3K3tK7cer5mZvZEksPfSjqibXzQRbO/bYbT9dmPbb/04tq/DDOTHzzuDbCr1ZwHayBkQ
tHZ39H5pNoJXlGbzUxPr3bdgtsuj/cfM4Si5fWE+Ql2uEL4b+13P/O8e16CT3zZia3d1tZ8Ue1Ec
Sda3IEr/ezfd2mIsb15phV0p+tsacQuMAA51bH0FZvW0+qTUUuNEFxGlSspXs2BWF8J51jjdmLQt
zIpTPBtp3NR+jh0eGCHbaaQTFjtvsT2wX9LN5NDjw7tE0G4eJt4Xi1+nvXqFKfZIZi1KJguGwqrm
b2UfmqT4wsGh0bELsg2bQ/svgMVHWNzjD/zTNJaKmUXqoJgyq4wehlpV1wiKbtiq7DkvXUHrPDKk
X1TROV3uguo9VHGKfTgC/LuyXM35XtXD/LpGtrmT2Oab5RXRU1FGOByrkgpS/Dtv6ZRdi0UJioTy
TmmqU9xk4VkaLXbkjK7xPvgvjKC9ypq+niyI7lNt+Ad2dnKfUEC8M6uqvmmyKY4DDTvEO0oGzrqe
H8nK1zfqvnFtBkH6PFcIp4mi3SsRgXb16/pF633zbkF9+VY3ebj+brnwrx1NmQ9KsZ5tqCZ572Sl
Hej5purYbfl1859Ybc19PiG7ejQm8j6vcvPRmK94sNKNDJjneEuvpuz86rZ+FcczI5wAi2PW9fAF
TIX7E9T5EUSUcQy6YDzjp1tAk0qeZV1RmxdjSdaDHELEcqwJ6roOs57AUZO9iDaW539vfCIFX3cN
qUjalCUW1uUhtWrSkE2GvR9KYxCHOjOsnV6SkalWQBwVgns4X8N5vSrEQhtOsm0uYrlQ6LKrzVCb
jMdhjMujE4EtlsbA3EegfLY2GVtvOWbUDTkV3c5fvehljdV3VWNsRqA8t6gcjXOunSZWYkfTcauD
cnL/XXkzM2egvL6906QebdFkxcFoKutbbdJTJgYeub51CsbA1HZgrXZ1ZMsFFr1io9eblSLtNOXO
ZmoAes9r8fi1tKziaohrSeRFIdc7XQDxvkRYewtEp2WvtamXDw6oWdJPaXbrLWdfkZ6h0iprn6QO
KrH7P4dm6u68mndE74qbPQ/RU6ZRQGfRRHe0x7ig+ohj6w0v/Ks5s/bSKrvYUdps3fPlxktk/6Dn
uE20arLuTjTrZxno1xXQl074ABv/NizgPjYH0PsWnh+Y354VCF7DDH0H+nNE3bVejwdiyFzrxUzw
VaVQRYahGo6z3vU7AiXyhcnds+8zWDJ8pB2xnB+bAAV7qO3kOrbeZ5HI4p0pVLnNRVreNWuJX3hQ
dYVKP8HmZUfbM9Mn2BikqoxU/KqDVz0ngDQG+WO79H1FmmIHy2UWg5pVPZmL09EY7GtbV8cvekPt
tVi+NavdE7oKzlj3BJOu3KI4wmEQlCxeWX2BZbE5bM6RzadPsZbxWtP9aJlUQgKofs9dcKZZZ0DN
nuWJ6U363euRRis5v3I+pnhE6n9p0sq+8++IFmuxYx/dIsm2Y2I98wzuUXdLhyuSi9UwaqvPBL+g
DAfOr2fXtZ76DmPEeo/FT0mNr/trhcGUSw+cRarmkLY2tTFLadx6THrk5qomfTbiH3oTl89JovqX
TCXDVh9nGJnL3TmofGxCyRO7gQAyyXst4+nAALvH0G/FP/LCfrI7Tz27iS8fM8eqwsLzuzN5i5Yp
CRwdO0PGX1/I9Waa+mob2P5EJxoC9LoFhIQnCaFpPlOQrohRZ5fNcmAhNZnj6L07Y/RAMxztJOs3
UJCgw3wVeUfzV6X3Wu490ujIbjP+nrjCPXrsrk5CEi8SCa25fpN+Yid/XZvqZe4m27kzorMTlWxT
4CNsfVH1N8/Xg68Kby4CKfNzqTU7UT+7nYGzZykGHfT2st4bHQOvm4q9jdUPxg46EfyQpfzSJDRO
eob8t5xVc/SnvtngpeJC7kTxxaQF6OJQownbzrs7duLfx8Y72FPdXtdD683S/sxPh6ITRZVzaeT8
DXWZCFIy5ZdkFskp7gf/OGZyuHp+U+4TXR8QyWkct/Mye1Og7pEmom3MkpZC+7Z9ov6EPqTSCEI3
maJtE7fJTdhltHP02nkqAivetjLSvtFSNoVGMJg/K/b82eR6n4PZb7IRlo4x1cmzk+ENr8v8b9wv
3hUx/Bx6E4ScW6lvbsHKMGp7Lmw+NVZJYR5jtr+nTNXVYex6m7XyUB0E4cCvr+blWLJ8Nx4d+/r/
Pk6ITavNxpG4ifVuNPMzilv1NDUM22KQexQzQr0b03omeU5DXFwb84so1T9fJf89tn7338cJt3VO
dNe14fqQeXmCr68oWH+2exrNquQvED8u3rqp97upQWWvG5E/D1bEqSKV3V5V9q9U2s55BcIwNXAu
jA9fBqNmHI5naasKFtqCrM9xPeXUFoZSBX4aR5dbv5AJm0XTXAMHCXSl8q93veVut7Q3YHdgyZqn
47aPyE0k7GC+a4rfMmswyQ1cMb/HzkujfOdBLkE9jUVEvh17MZy1MdYVWFuJvW0lMa03I2p2g7Qn
qKI9VRQDrVoiEWFKnFq8juiSuQt0TlJjsQMksP+S9AqTGaBVddcGQtFPCDQBdtfMeilH2PWJX1pX
rVQKEMzgYWXz1Y2WaRK/atBfa6noXRZ+9KvBmhtFyQsjG/GtM8jVUkYZvTRGw7pTMCxVfu6cW11g
z+K8+JKMiUkOtOvfzMl9Kx610ol/aF0l6Ja0FYhI7g6S37pvOuM2ksN8gXF3Rb9O9qNI82M3ZfO+
N/rpUOeN/GGY0Y5r+vRtmFwA9gGqfLy0opdNAoDTVTMDocDYSj0h5FrQSjF647yf6UYP7a53LzNi
aR/aOhkFnSZtq4Py4yw3EmBY2ImciEDdetei1tReFWad7NdykzgfmQo64kEqlxMbZ2rs6LUuWPWT
2PgSNBsPNrqJqEwNEF6ORZS2IzIvFA5xXV8Ua2eK2a0GOTPwpJgOg8FE4R9lz84GlppM+VIn4Iy7
yH3DbEW7vp1wVm/MrjW3YujkGdaLPPNrBP5m/bIRdnIwW82EIOmaKTkGsN3siNoLnp1v1aD0w3po
vflXWTatRO3xB8dhzXpbhqmVQ1cePOLgUaef+w8ryNQZ8aiX4XpkfcB6g7N4Cs05Z0w4l/YFIGPE
gNFKDS7EHZCwotRU6JZLVLpcvgx837qs94eYfUWJm3v2lXMM9ODWsernUzoU5pWznB8i0ju7OKeg
lNCHDaDHa17y9i1aCxNj+l7v3PsSsZxErvfyBWJOK063H6jU2GpTj/ACoe1LiQcPUO7X4q922Rap
BBV+/e7K/l+/+3XXZMYQFHF/CBZOE3mrjed19WO5PPt6qNXqjV1kNZXtPGClbyyPyswRZ20zPwk7
z26JwVRsiFUCO1wWW0avNjuGQH0vxy1Mk/Y+5ubvIjYd3MF6z9ha0xmNd/kDa99qO5mT/mbLnkRa
MBh8gpbvInyHHoECAqH01lRa+j2a6TLyNf8VbJ941JF06KZejrv8Ixx9CNfx7utF0lpR7Nb763/Y
nww6TU10BKkT589i7T8PXO+3eroD9Ufxb627cHq5caiO/frq32ONlWx1iEv7GdMbtgIbf09js3A0
iDe1P6Uq97SjbcZ0pPglavm4TEgMgvmV7lEembmInwuPnwqbsNLTkCTwGwzwg58a9U5TwRxW88PY
sPyO7SRU3YBFo2WzbLgLtw5IFPrvvtX+sL5k+tnBfomaM9TxfdnOB0xJ7W5ujLuiuCy0G2JQwdj6
G9eXN0UJTUGDLCDk6mKp2CHvKN/h2O37OjougjoWG7Z4eJwCzXrk0k/ilNU7J2GjqH8RrWovuknP
cyPNbyoD3qbViiGiQCjBvhtEEcPr5Mm3Od3AdWJCRYRGx4QrAgpRq/wXSZlnBsl7M5oFQ8iaNGC2
6B843/HcjsFwKU1ykaVfPTsBVpc4da4OnkL+XMxnUtGx38r6Y+SiwySo9KVPlYNJJ1HpvyTleEky
VItoCKCX4w9OOdWE1LpTDQ4gvDO+LeeSgx4F27IT7+4Iy6nP6Uvg7edY9qbMf7dVfB9jcMn8STML
TnZCCU6j4ypiAhiH3zvoseHgomVMs3fLBo3shzLppAoYshKAzYnsBVn0NvfGa1EFj8zYiI3kIwtE
N/ltyv4757MqNLTxiWy0OJSWsVXMr6VtflqJ+6GJ7yKeprCUioyifG6ijLxVu0He+xiE+pBacakb
NpbBTCLC77o9P2nvUs/gw+FuezoI+yLe5yhPYcNSOzQd09pajLht7I35QsPQSLK1jXsaimyzRJ4j
5uFFMx90OmLIT7ZgsItnMVsvUeXe0MyyjYt2JSXBr25MX2VjvqfBGO8Mezr1Hjbqbnlze6V7Nyst
lHFR7i2QhNmg9umgP/rZ+BgE1mMhWlxVg9z4aLUT6QLMOmQt/DcmcP7U/Wr74LO2HQcjDklzUl+G
p3ubxGJ8SnhBxdZvXyMLGVd7aU0a6eTcxYdX+6EZNROLwO4oR/GIZPTLSXBV4q7kMmdQujYWH7EJ
7kh28R19TOG6kbsk67/Xjv9uBhoKG729jJJzml2yB6PuThpn1l1WTviY2LKNix+tjoKwVoreHrQA
MPjH1K8PsXTjrRdzoZx14yz0R1kXcmdPxSEYSzgiY0C8JS0PNDjRGOWIJ9YblzRC52s66p69nE68
tnGuZCJjRs4KG9eWpWi3eFd6E0mzvndGQe1WauymFroEEtvGETbl2TP1s7lLutPNSfUY/NUqE1+V
C/XP4b0uJHa+Mf6snX2EbXpL3S5lPl3JmY2ZCEyvE5/lmpMHm5ZWPut+Kvd1LljfB6R1g34zlIS2
ccYQey+yhS5NuWVaXPivcfqB+04PlxHWXYxFvwEiX8ZPWeP9Keif3KZzcDVGnrlCUqvmjwAPGw4L
EskJNIQWQX2v8AqHLnjvnC3lRJLRJMI8GsfJIWw2SroPJqzuks5r6hE2wmvftaT59Bm4LpiHAT9j
1YtqMxvap0aLYIUJRcR4otzmNCGWqeakRvcsnOoBXEqxFV3M9LLUXOqI7B9OztmwMKffsR9ZBBN1
JyRjIKlDY2vu2RZuRF3jl5vpAQriQ4p2xeoXYXLO+4OVaRgx3I6T6tS+yKJ7Z/H0SfDw2aNbmpXv
wRc6V3yC8fZodmyCmmDr/iYf9Zx32Td6Ek5N/xf5kj2W5hhYTQiWZMnWElhtTA3HEmXJcpNnzJQt
sYw72p+qUfl+qPmj6NIMm9TgF0yotbbz33bZ/poCCCGEqh2lYVQy6p+EcXkv9AVuEdt4AOp5EM2H
45XGpirTp8hO6AETG8/F0Zkn/rQ3XZjQdtfRtFP8Uh6YWj85V3Ki/i3HathXr/2cf8R1x/Tabd+t
3KKKNbA+AUM4lMIf1f9wdR7LjQNLFv0iRMAUUMAW9EYU5c0GoZa64W3Bf/0csGdev5gNg6JIiQYs
VGbee+444Zb0mn04z8Zdn49PUQ/TvYAKM1h7L1W5PwWOtUlkAiMItIAuG87YWE/h3WmrDM63HwfR
yUuRAcKvsBx4jYX9WxunN5Ts9EsN7uECt6tV5PpzH9znRQePnc1qyDi9R8+hDfMmoPEEEj27eKX7
0VlQVRj23bPlPFrSRmUIscGn8fdsBPzN0jOAjWbBSgdN4Cbmj2Egyoowu5tLu5xkyJeATLnjEDIf
LxJcHCEKT3BerWdaK9cy0E70DXvdWX7bzoiopmlfNC/auE3r+ploT5PbPXfOSpHvzs62eqmLKcQa
lewM2U5LFrfuW2CWXcezNwSCQ4bpVyLw9rIDo63Q67osQFiUx9UEr4mgtvpVc9v7xnD/hHkg/K7I
ITvZVg+xxTIwifZXIpf/DDTKXcGyGWX5O1uNV46ebmtazcOE3o+kaB2PevfbpIu5qowBt11arVw9
Q4qZoeRj2gTln+Ej4YMF2susQWlqlEfN6eG8NdMaU/hvM9PUeihzTv/aNmK/kRWYrwILEBT7gfsh
3MQjkKK6LijK1KdgKu+nnfEKeTBflXwx/LHtfulqZqgaTOdmSO7DDsOwdKsG6R5U0C0he5WPVqu5
GMWMr7Wg6Z85jyRtd5eiC4oNyQ6WD9YNLzKWWQhQI3p4FxGwDbqLfQ9qHWQfIERCmLpzVlxMB6M6
GTJEI1jdc48g4oBYa5gFz8Er7iqV4wQnEXIVxYjL7NkjWgAjamTtTTLRV4SsD+sk1t/SLk7WyDEZ
w1YDdQN5E+kUzcirwUS0ZuQXhRv5rQxGlPPKfaZbsx5sM7rIrP6OFiRzoXlo39R8SW6A5uWCYc68
Q5BBwlDaqAs0JZc970Ufi+9Bjc1zaF9AU+lEakb7tqVpkeTaN6CrPCQRI65niEIlJ/O4tqhxdY8y
qo0SKod0a8zVT0Hcz9VsSd2ckxJpDUQBctrWDORjZsi8eX2MJBb8FqGSX8RMMalpHIaUm7gdhotZ
c4RapPut5so7IToCg8GimpLX0sCyP6rAuuaS9ditsn2K0Du28q2q7Gzn2FECVwY5fxe0jw3qFgxY
ZbrF+hv4Y5n9yli5TRt8UuEMe1tIfac38y8V1b/dCQOISVXsVwTXwEjC/ZlGJo33qK0R72UczkC1
VCSnU8jJOWqHL8o5jN/kVHEKtV+E2zqbyswQyIIBHkLtuU7cjG54zR6g+8mQOPiRftdkEdA1W32M
SvtpEI2HlVWshAtRTCbxfX8gvIGz9+hS17T0k4d+fEtilxOAZ05rq4+vrbL+QFPLZP+RektXUM1b
j/AQdIJkJckBuXIfO/TbWSAEJBzpmXvClF+JsCDO1mWjnunbvIqfwpoEnRASRTmODQQ0uYp1vIN9
X8zHCTE4qiJAjKUuVkbNFGQmfmjmWAdYxytG2U7U5cwMcXa/QXu5m1lrS2h0iGgrPXA3aow+tXhY
1NfrMZh9SQzZJU/IHKsqtSH/2WaT/1wJ09lWFX8biPOXy+P6edSPmSyvY4Vruagf5tL80dmhtbP8
sivjxxH6fYUXCUv0thrZBdsTZXWjnZHMLR3jEFFGISI43UcGOXuSJ6d1meSIe8Ki3+RR7+69wH2V
w6yt2K5drZat6exUP9FEg9v0liwK+hzR1nW7o9eBTTLy4MvOtdkftD9TPAcbXbX3gLuJVsdFuWuD
pFzVvexfBDbUIZneCtomgJRhHHf1VxVF/Tro74izKbZj61toP3aGhjDZHmmGpyFqHZ2D2zKZHJg0
+n1R06MzSYzQnICMmoaBAl8tX1uGnE7Jft4GcBeVD17Vjic9zc9GFHIKdvs3eAnbKXRgLhE47jd2
5oJDQM9ZjK+DV0wL52OmjWAghnSM3HdE8hbZ9RleorURWWMDsapH3BMYfQ3+d6nY8drWwRkqOJ8V
uHPdWxWjInKFcnFVZ+5rvCla+hE4I0J0Hic74l9WHSOJTmQY2SQA5d6gRyobfB620r2NKTjPwTXC
o0uI6z6PgVekCkdFf7BLFMqlzSLLEokfABJUa5mMgfCJ9z1lGXjuxcWDnFZOQD7qIj6XutWslNVv
q8Q5YXDNj3nJK9ZilRwXNWRYzvSJWK43bvjCNBG0bIqrlCjr/RjZJGoJdUKWRrlnUv3KtNjodSKp
oaEZ6129DSphgfnR75M5vpulKfeFzAefPt226TB008tEjthTCfds+6VeVwcTP5vf2jTr0CaQGdUw
TcnunKFEJq9YxXIvXk+saw+cq1Howh4JLPaqoaJ5yNx38PsaU7CkZ31wJ45ku0U77kUw21CGylVz
7XWIhFS7JXNJij0Ove6BFQd5iiIvz0Rwa7K7yts9HAswzV3wCQBwNO1fBh2ild6OzXWe4fM6Dlx5
pzQ/KFCAuRPKBzso2KIS0vyuayj32+JL6fO4mVI2/l1O59ASBzOzPYxosKSUxwQqS+rraFc/YgAg
VXm+Ho24X3ImOxqar8xxjA0oWA4Lja752I6V32omDidADNqyPyuGNlvrcBkN1/kSLGDbPhSnlOQ5
w27Sna45F6vS6qOFkHcweRREJYdn1LOwAhdKpb6P0fOyz3b8pJP6ClrIzsgxDgxG+B4yyFm3uUtv
Vs/fQEQ/y15c7I5iCA4NfV5759BtJBUNpHDmlTjHdOON0EO8ETbJvl5ChmO57IqgVxGSgJaYbPDB
RRivIUXnlP7KbJGAWLfYwGfBYTCjXlYWyurwTzLJuwCia9R6FgWKoHHEvg7ybIU5zUC/DWkvntWd
ZuV/3DHBIJyzyaXn8I4S/R5VFtnYqSV9U7Jm8o3E0JBGGJPCiHV4H+gcMGUvfsPdOEwNI4RqaplV
8BXue5gtPUykkq/9pm0s07f1cFjpI0M3Gs+MbUwAZXb2YOOmUKONgFC6P5nJiTKU96oSoNzcQxl6
eK0qFIajxC413xfCfZRFdsarVgBgRnMkI7hSLjGn7LuYTCWqYxxpcVQawrsLkGYE6aXzzDd30B0G
pvGZEeIhnWoMjUogCTO/3UB+xxKKZaSdYingQro1Mvri4vW4a2jM8GVCsI6NA+6+6FZFEPySaNIA
0sGZHozf1fLvQlzdfhtnH6kO2VFXLKEd43v2DsaXKye82MEf2+g9jqfhkDjUpX0LzpEy/iuL26eh
mXYkDjIjHNikU2vshHJeVW6wh+gE3wnwgB6OZdfqtL0piOSlwvExhH5WMk9XDUGiUo4Q7XMsyZ6I
Eb6M73lEl0nmJVPWFn52UZl3LqnDPLssYBv9J9Ty/WRY+ePtImGesAtRHK5uPyoqLbw6LkLeySPi
LTB2uQtKKEox1YEFCbdh3hvHmed4rCfQM4k9oXllJcU8v3B2RvgCWXSM8vS+1vP20PbRfRnl3h6K
3TPZbMvr+UbrTqnEOYIeOROJINlnc0WGVjt6FIHWgKbAy9c61nQQcfPas/S3SlbapZg44cZ6eNYn
zHuajjHdg/rVT3a6UQaerNBjxG+EZFpGSGgh+XaH3pYfTnUGSfMuijlYu1Xuj3SVDkxSnrM4/x5p
SPXt+AR7u9pHutmw0x8ifyjiJ48u7MaDSTUP1Q5KCeeykc0IDeaPXORPmVWfbELGzQ7cdhcxFShl
fq/J9uIO83sv3Z2TJRfhAYBJGryTFimkflogk2H/yzpVv8dZeQXEtRbZq4HG8W7G+m5pVuRPKCw5
83hIsppjpoDJxswuMpJofSkhubi9VGsjwq7Q4zXqpLVqoDPOpJvtmi4/Ij+4uFpBMayHm4APv1aY
VYJiAU3RqzMlrJzszWGIngQYPyJzvK/L8rMy0y+tsU8a8igS+UYg/jwTBLNhFe6YlQUQfIW11geJ
TCTpV5bsiVUs3bfaxNxoWmB+S0ShsBfpxeVPOVL9kxwlGA0Ob7gHsj7JZiaSixfVydzemjTMAiN/
yM0kYGCf/GoIm0CknjWQSYeYjEhQN4bBXhb8osCrTxAZkS/FHfEUDHeGs6tjp01awWpJQARSukyh
TLKLmAl49Bla5oYl4Jjk+QKqK6N1qMFE7EzWJBOTSFu1AithhO9QByreVzQcPdF/9tiQ00qhHDOc
ry4IvyiOn2LV3aVld1GkP5VWg9OQuCx/Nvo3N8o+OwIQ/KqghzA04cG0w6c+VIdETN8zETzrejAv
ISdTllICziVMMrI7ejd8tsBD6oX2nNucTbTF/ThYj0l6T4BA5DcBJXLqdWerBKwc3eNgPanY3sRB
wbjf+oXiHrIFvbNNzwguTWkNGeYXRz0YUK8/qjojzC0dV0DXL1O8C2UXbumWV+vYxdGpWvOnjqMt
bMUjYwg6o9l3U84UArVlbCCS/Z4SGhJ6Q0UQ8kF3OZntIncURjdxQi7+5CX2Gl8KPRPRPwx18wsN
5RE5qe73RentTfp+RaDuDB0n+eJldZHpo9hmGa4H75XRwDYc1LciIdKPm/rM8UNPPjxrDXNV1Rof
0RxkuOU83+VIbbqLYfYHd45x8CW8240xIBbGgKoPMXBezsx9a//Sq+m9dsf9YGXI1pu3fDpmgD7p
Jk9ossO7gJXFiZwn2zZfWx2Qa6deQyf4qn6myXoaA2fNduosAvCPfEf49lrwX2V/nqP4OiUi2wL+
ea7dHGK1wjpQT+9QV6GI4euEokBPN2xR5xjnjjerFpv6dxCRwt6b165kPSiW8lAwtHA55YwNZ6cA
ggMTsHVUoVRcbDOhLZ5Lm+RqrXXnjb0cIAlGybE23hMK7rXsjAegL9Kf4gakea3xRlivEMc/xUfT
ONt4jFDHsn3zzbL/sGuQaimOUOPUBpx/PNq3Cy+OIhU7exF2z/FgvI3pWxf9QL14sM008K9JI3Yq
HKE5euMLeORDMdMXxkbkK8QlopqoOlkPEMAmFIVa+2rrnMWiePoVoSnb2sxPN8Y0nOcJLulkYwmg
74YwkN1RI74qqyF/RVarGXcq3+/x1KX2a4U7EgXnHTVn73dNcQk09QdR0zaZ0i/HBBXgdZ/uVUXe
vrXGe52Gf+1qfGtDau/J1eDmlOBWpu6rn+Ifupk2XMPqZ/Zyjhl8azhN9qE1fY4stLuZ99ikJh7n
H2bEkjqCRmRh1aQwL/W3Ynyb5lAWiyA7R/FPSrbTWtMgPYugYZgjQBORTmoWNHjNgnSYaQo0v9Jz
sJ5bWvEcNm3h25nFBpSM0U1Qerx11lBup2IAz1R/GxU71Yh1Jpq8fTbMvyKtx7lkx1sVUgXmxaWm
Y45y8nus3KNRIHqlMwDbGjRlyadLCwmC5ES1jLEsfqG3cFFyByc39Uia7V2oamoy6TTRF/Bceic6
Ejl8e927ncAUBJrYqJQzIVxHWhA7Aetj02dwAbvpEPSdxRkDq7anmB122pueRz85q8LKs7x3WQr2
8wrAY4m5N+xjb4U3cAVdqaLTuLfa7t7oMbrTL5OUYGG2MzZ1bWLebLAb19/hIjUt6OPh90LdXbIi
R4W5BNcfhTu+ZyZgAHoDYmHMDBWrYFghtDskEU1JPHg59oEpZqfH/rkmjnIDiZHlnK1ca3pHPlgs
CndqiQtrup0dxTRmrWNhF+tYczWOgtvakpw4JYyrEs2yLx3N8qX3CNr5veuTAKAEg5DBfvB0vV+H
Qf+oExW+7XLvJRDDC7JR/CTFgJQoOlmmfR8bTAR09HJsXUg5tMWZWJs7QwZrXKI422e27gHKml0e
P9aa/mxZVYTe3vsIezYp0B3u5iS/i+kg+jK2H1RqPrmdr5QqVjme/S2RLfjuiC0oI0+AhZw/Sdpa
wVZdIsO/6Wp/YHR4GCI6jUaO123SnG+v/EFy9l7QgKMU5rZA2wo1LztWYCd6SXhQg5HRi+xj0fJ2
eflLU6IdSTLv3sImreXVgTrnXfdy5ZdskVa93VCWZ8Pesmn8e3qyo3eAoNRu165tAvtMGaYg1TTY
Ea5iJErrxDQeAeJ6KxPC/NAWB4cE+xN5xL+LQv+CaAXnWS5KcZYoJ6NhGhjzQ0zk0IqtLgQZ0qUn
u/nNJAIuR2r96eIIFxaolwieU9swE660yds4WBDYXwEFmCTySDRjCSqoYJNP7RNfKAgkkUX2rvow
qQVPNciPYkZs42pbfGcsXOjotJpFWGBmZfCE3UB7ksSfoPPYWupUxu17mTBhDgl9bVP7za67u2Yk
KXnCqeZHY35nD+LSGYiUg6oGjCKp0oJavejjMXHGTyZfu14xjqNlnuEgJLH9TyZiGltRNRBkkl8Y
SJ3DcXgeoJiwMVjoSgn8O938amhiaC2+31hCScTrviLglMUrOTHJiv2GrbDbFswequClFpIsHFCj
RsN0tREaIP2++tSt8khz7XFqEpaR+gMUOtzxPrwuJNoZDx6jvmmdjPA2cOB55jHI1W8tl8Su2HfB
kPCa3ZVuh7BKc+YfQUT3taioOWs8MRGQQ8ca/aRMD91ofzFCcxvvLjbqbOWkdQ34gkRVGYW/TLd4
objh3KthA476HYK5YSVz7z4Bz7Rzh+GXpIPuhMk1HMfqILsrs5R5NS8jLRuzIS2DYWOOw0tgw5N1
ymW7lalTs6Gp9VtCKaTKJqrLyVgQmc+w8MwMKwFXmjWHj1O/hVFCzJYtHgZaLhjev0x3XHtet8rc
frzMdtH6ujl+O6Ex+55DsRw4xSvbsteUbYzjURF42H8RfzsDDkrkzoEs7nLX2dYIyFBTIMqI5Ezn
pfhFS/ySWS/YZsKVy5Tep8b704vmbOb5riWM3sefK9dRjbQzRaEwJ929rZW7MonPToKPtZj4uNv0
jv7TT8U5yKetjzfirZh799DlEBd1PUdKEhIZSPu5oRW1KnVtXyU0PpXLwhExAveAegxQs+h5Oac+
Q5IwdJ+ckmNUyo1vcjqdB6Q/SjTP9NvtvW0rJHxpdw5+gnlwH3LamU77TG3tYDd8JJNogS7CgMk5
BxZPQzLkGAOxN/cmE7XCoIcNbo+seznEsJgscC2gCbxQAltJ4fj36k1o6IoyDP20ZrP4zNeqwyi3
Fhw0rurvZF5vOQWZWwqy9dJCEoqxURn2pzlCy+laI11u3XtUkX5I7C7bN173Ypo13yqT/QA16G/0
+M/ujADB6ULYIwlniTZEQZO5HBMtDZj+DWQ12wGHr2kE+R1fGdEc6EVAPR2aqd1RbiKuGjcNG0w2
stEb8ViOrztsfgWazxZuoF/EaU915QBCjZKP3osKJARFuEzgP90Odw1deMtrrw4f+pxVb1S+BPbM
/XFI3N/hpA9+SwhGDnnHz8ryafLOhpocAk4QMrtetu/xEsQTb+Mo3fgz6bXRZ5XqVmnNtrIdii1t
tjIgV2Pci1iAdOnoVYSXvpNn1ioWzrQnNEQ7GVP2mlQpjZHqjZ1Zd8j04V0fUI/hKJfpqalo+tlB
R2MPt24AyLDJOvjaYNbiON5KSJK+MaRLCg17jtilBTcX1D9+W2sH2/N25jzYmyxcsKxd9dAF+bkp
dBK76GLBk6EiRurQtykvhDxShrVqphsnf5cuGUpV4SSbqOseWlfxxyiz0PZkhtWtqxmdsE1zf0dO
2hOoYGgysYZMAtlRrpePM7LFVS/yZ72PD0No0QcFp1LPv0UN4jTJXto8/e5i86N1+bK5mfYSKdqy
czt+itD+9EzArcngQDuYUI6pcvAtO9t/i0YDtK0166wyIZOTvpdP9DvpvlNes6OnJPOMWW3JKVhR
x3/QJdqn+vBKm8iXFd+bMHuO5+Zz+tKbgSabtk6cnV5Kg5m7OrDNlwRy0T0EcYXM28WgWCNmgzfB
iHkjQwx7IEK2AwiQcnpAQ/RmhOZ3OXXP80y3srCz18ZLnlulcM26PjVDPibHgdP0pMvLXGcfeoYI
yTYyIHsjKPKqesEowBBA7Nw2FzubtJWZSVvnxHJnT8NJxNbGwAKzA3qJx037Dp1iJDuBHDOmkKwT
A77JpfOJnRQF9UC9vO4aQO8uQP0hAB0btJCQDDb/kHkRjGT5mtHntY2rTVM7X4UlD6ZX/6mz8uIq
OfoqZ9zkHQyK6lVVJ/DnUgeKFmPWiuieOhwP+DKvbK7hfZOQo+vVPdsZeFAtfRlUyzTvOCsPhJoJ
BSbPyy2mvPM5zgGdJvVlnPguYTCjyxrDWgjfPWTFfmLQc/fA9LNzJswKNPWu54zGOBtsWYvXPrDE
d6WlP6kjfiaQdnGLu8eh1dy+DSOeB5mYD61Gj2YJClDouH0SN5jLk1Wdjwi6nXZaZ71jrVqVv7Ez
gWOFzJCmZgdsPCOqtVieMClOcsR3PnsvEDjYs0QzHKDcxs3BW6BKXFrSPTciglmyi4VRr+qRsIIQ
qyJxtwZrb2+ga0m+LFeRVxMLSFfNsDaLbtP0BfFuM1YHDcw14BjMikxl2OqvjXa6ml0BscsaPue0
fI7JFfmFOS/aE8RG14awVpZcMkoB2c4F66AENyR0PhICN++wDYWrIfPOZTa+Wbp16XTno8z0tQzM
P2nJ7HKaOrlS4apDD7M2nN77CsBEL/smA8KRKk5eHb20aKTjiPNDFn3rZjpQ1b8jDf8xLZoLiHG+
8mx6Gwf2kCritOEaIfEFFbA84GB5RtXdCESBiBtA7r4OtfHoCE2nLo+gNVJ1BWEJqssYdRYrYuPh
0/A1oOW1KgPbWpEP+qpPsOcEo3mzxUOAmjhgKtQ2LCNtWr/0DUYWg/NczeSj17+KZjqEs6c2jjXf
jy1jQ50U+hVSjhLiWrFVRImtnQRpfoyUG27X6xxl1Vavx26te7Lb4u3+znrOSJpg7qlRacUARmcD
cGnUPyOfWustfzBI9AfBC4D5Y8UH16N1bLKbEfugnnSsFfN7NcK1Ck365mxBfsA6sTxQd4yGhZio
X3dIRlZzj0JBD7/qjGa/Xru/ZoNiFsjdQ1+zy+3su36Ev1W2c0/riTkQThDxOdNKDooYTotDuz1O
TfYT7ZuTmw3nSQbhRERhNhKpBoY439pKjWvlUBilCnAeTT1bTwQZP5Tx00SorjksABV606sG3PCq
MrvvTpPBpRGfpaKL7pgyY1sy/2Y1ae+YXW3VCEyd9m6s/en4JZ9zh880ZAjdh4bli0hSWFZbo0Cg
4AI7mZbpgacM/TzF7EQz9yEqvGlviYJqeBqqjd1moMuNYYctrdnWmpNyu5vvW87PGzdIP3szJAwk
D+ixAuYUMJwey3QHYnuMzdkPAkCLbnzNW/XT1nqJYRvs9CSnV2+EmD4KemyJACIXYvHtzGjR61Tt
nhEtoAhwzjqbsBT19Qr109xEb7mF3tvq9YiwEP1M8T5iRUzoRmas/lOaMHz0zpqWGL7Xex+tBGKW
9eOf1p1oxnJQafgS9IpeJfTRFdwWoOCttR9rUVMTiHhrIPTn2DaWEy0+hwR8XtGkJS2C7ky1ZURl
ifhpkU2E+Eqqtjs7UKJMBvWbijyebTPUx0SJjwywB4345k6I7EBE6ouWMKoxrS2Bn0uDE6ycbRrO
KjKS+6oFoG3SDAlRz+1maBk+vi0WpHA7LkMYdKZMmJoWX6p8Ew47bH2gbHQdc09PXH+YdEaoCC0P
dtoGDybeF8TskMmcAkC7V9vrwkBHOE6017DskYnGmpnwxpRzFZ3xXDP9BlbhRymnSg6h2Qh4MXph
+/nAJEzSdTArD1RTNj4Xhv5TmnqwM1ziM4ChTZwvee+6kk3kTIYX6CMSdLWEcbaSPcElVABKY/d2
Mjkk0zgpNkJN9bERkE9vF7cfnaqplly8R5c+Mrxpi6G3vUTs/L2Kc6tBpV4i4+kxEGCzQ5Xa9BOX
c+ji1wxsinfVlsgT1RmBnLZNQhM363LT7QLpOCWbsE9Oh+xfLHE5/y6iJRgnuaXjkL+8x/a66hZ0
KA5owKC3awsi9N+P5QK6suA0cwYc82PFNzT9e1VfaKPTchHkAdNvjJdUqaBRbxda/H/Xbj+6CziV
GNEWiN1BKznfVDnwQDbPXL1dEAZBvocor2Jh16ZLNk/Cyc2naUmm7zJLvV20QdH8vZa7Xm9sbjdi
slMIeZc7ZYZZ84Smz3z50jWRM8AiH//3QoiYono4W3mkYfQxv70MwKHkGVJmGCtJU4wNggc0MtD0
hifh9HxU2UjaFJMRkZd0WxWix2BgiNU4IKnMYSY4YHlnbi/4do2tDm9Cm9zrmg3WAEvoHGZA4Y4p
tu0jitatY4+nfPl0e/HSKERjUYgSb3JW0iorGP6pBRYgFIxpCEeEjn8aNN51PSb54t8nc/u0bhdq
+dyClkgHxEdE+HzejoN4Et6mM8RnotDhFyfttwjpRYy8SY7xNCFlXedlzXyOWtwyfmiI/ia7TsNr
jtG15a/MWqeO4KfwddUL9Tn5f++LYHxGqu7+9l79/TXzbU5atscmsG5HZvELpLfRbfhxt6tDagK6
rfNBEZ3ofP+9rUen8/fX3e1qWDvl8XYx5Av7uXYQFtxowrFs3ZQv2XLALoepbc6SiLf0zVQUnn8P
pv9/XN0OriDNgy0EuzPnyKB+vx2SbW+AvC0hvhhjkiC4ig4hAofd7S11bwTe25s9/uer8ff78Z8f
C5UjVUWE4fCx5qACjrdrZTjTtmuYMyKMoCVaq+b490L3/vfa7R1jmsC4t2GCH9XtfMzYOB2nMUXH
tFykttYiEWRLUqCLoeIGStjXdfzQLheMFbqVCyFnK2RA3TgJogjrgvMkuKbowZsSPlyzThhk09aN
a1ojYpwlVkrPuTJDss9DPB3b3LJWnRe1qJnAvTS3C/r7EePoy7/7G+jUfLNN1OH28NsvzMglHqKg
TXB71O0X1RS3+2QmcdqIDetkW9410EPvWkuTMS2N4bzgJpLQUNVIoK+WzPv72z2ioPGuwuo+kYEv
EUr/98i8gxUeVqzWk5mtK9rOD7bmhg9OPegbWkLt39sGYwwfNLcg5qUuTbTe/Hi7IA53PFnwZ26P
uj0e65G6nzhJdP+519+74jEqqry7RHl8dfXSOSV1J64kW2JMwBZNnZyIa7TcNmF43uQMvdezyCLY
OOzEWQibj9td/t3PiU8B4+r72x8aZopjDoB5g+YD/e54jSvb/PtPbnfAhSNISZwp4PBJsgry73S7
cndaFhKeimASXUCEJl4vA3rtsbPJdPKq/MxO7avQumM9B9Z5Wh7L+m5fNTIAVjlm3N3tttsFp1+b
LQ6NgH+3GVOSnZf94BTXwWGsxz/0IuOHSqbTtao2I32vBxfipoP87gLO1rw6zvSUpHpxatvIut5u
6iamgpKUqLWG1ON20+2XCcr1g2NSDNxuu1141qT4sP/7Fq2m5gspqYRJPM6/uxaDgu5Ujczwl7vc
fpHYZFG1jnj7999vt8M08tNGEmLyn2flsfmiJc1c/naPaXnyeds2287RwANVsr5CXS5cO7ivlovG
hVcrSJ7rZwxAbjjYV6OU9lVnRV6VzlQjPeQ28E/2Fcb5uJBKmYQtt90uPEgRpyUbHHTEv8Mr0ezs
4giPgdtpoDHlp3UnN9oMpLTuSYdELv8yOklyGlHPMxVGPNBJ5sMjO1HY3sO1rZ9END81Lfv1WY5r
TH9fqk21a71cFM0YbSMziJbWeXC9/UIvyVs2JbIdGx0tjoYxS+/GsT/c7vL3tiY41dT8178/JZrx
QM7FaTCFuSMuPdpXGkEb2I3nC7IAfy6Jn1kmXXE5nMPG/uKM9aoUEVsBZVYyxijvFeP09GKjxfBH
zYjXnhqIeW82c2w8J73p+WXNLHY03JfKDPYKYKoKeMKsGr7dOL4jUZIo727AnzThdGvH8KfyYDXG
lYzXqnT8mowdlQfeNs7an2DoDomBYayOg8bvzLTxvTL7HlNCRnH1Fub426kzHRD4ISwsul5OT7p6
UH0Jz7D2VhgT/YF4m2/0HUu1fZzZrFf8mbt8nH+FGnmkfPdPExqOGpMuV28XTuvq7O8Gqa1uV8Xy
8+03dlaCFoL83Kb3sxpZNm538LIk+N/73n6ujMwAasqjmv9cC4p5Os75D/kkxI3dfvn/7vv3N7dH
uIkiPD7XD7WmQV3/d++//7SDQo2aZvnbvJrXrGqD7e1x//XHb7/9+8RmwA2yTYgrXp4SjU3LbyZT
rCc3+L+nfbv3f/3Zvw9MrLZaN1WM92l55L/na/x77X//5b9X7EVJg2XX+/5303+9sP//Ttn65O4F
aWFotfkM/j1mhA62wnwHSHMan2rbTnag3O1KjA9lVfWPWjx6+3AKpE8awcLYFUhW4bklBysx+keh
D9VDTzdm+eF2SyKbcVe5EXnyMUZKZtUHmfXoEhQryN3Ud9OpKoerNe06wjpeR0drLojpCQRORvko
sp4mxOKTPdlzMzEFSiebYWhM19SiDJ8aD+kR919rYu4fb9fCAv0u0+fkhL69ocvudVvd0tSjQ4VH
ewvwDIWGQdlVOP2Th4p0ifduMgMbVkWUseEO3mpGSrq7Pep2oeXFOlXi4NYQUh3i786mYDrjSfto
p316tvku+7XhkgRj2/S3C/RgkSBQqPfG+VADnbj9RHrCzAABrUmhMKqFwAfuYxjd22Iq1H24XNPK
MDkMzIsCZnuux3ipe8wI63oC72kQ+bTgCvUOUx4WDE6d02cVDB9Rzot3Cwp8XUcuWtkqOCEJIQrQ
bORrXsgd7lXS6uKRcKfBumPkGq6g68gP12JOzBw4v4j/oevMliNFtiz6RZg5M7wqZsWoWcoXLCVl
Mjjz6PD1vUDVt/o+9AsWhFRZUgic4+fsvbZ0tAct998HJgsfVeldMiN9Dbxg/GUlyIAYbzz5bAuO
qW2UdBpL/4L+AaNSob3S0nUfqmmsrvzH+FRSmjjsB2iz2dO7EWbYgILKfHNZgUbNih99LScRO+9m
qK0O2sGb/dYaw9hzkRJ1R4BMRfuklcAru6O9XANpzOiey5BmIpb3q01Vui9p6wH1ibbLTwkRZzUZ
BtE43bTXlEYfn5YXatkGS0cugucSVME8pBvOIcGk984owpWV6d/SzscbPV/1c6gknTki03eDav5C
w6pN9OrK3buCFkxOaHYwjR3gctwXrjbuKqGY47tuAr63afEnIATS0Nv7REtd/j1o82k9NLesSFfd
jDFrAZbgRokZLcyndSssrihf3YBg0lQoX9IstP7idnqBSdG8MwSF356X7TaISUQonB2UBrdZRcrD
RE4Y7cnAvn/XjoxpCe7Bdq+zEzsGjhkc274Lfl5J6zPJB+0UybE01xUyNiKO9PLRnlF0yLxf6kDz
HypmLNxCSPq0zoHsWSkdm0NCbRkEng21BkFtn3jZvZEFw5kGRIOXLtiiGWgPKIXKNz4wuNcEKRoW
z81SWjDXkH8PWlo9NGb55Y0yeoOqqNbIopNrFyC0s0vGYGapvmI0DkQSAFiJHGNrDWVF8xzg6hDR
STQa5gOWjhkmbuiDjLLzr4PJPktOlG1iPl3eA3ty75cVURnTMP6KeW5YTfsx+ADuUwq8raSiYk2J
IrpmNUFJmNAGgodu/+eQ1tfQK72j5dObzJQF0XZeRqqYOyyfxC11kvLcV+EjEQIEQwrGXMfRBCpu
kgZ7JRjZvWdIHG97qE6vWlw8yBgxMrTHANRQ965buvPWWWW+LivDvNatTfhAKGE7GIBoy6A71Yli
F8wIaEusM7HRZmQ/eVERnnHs4LkZD7kffZhBOlt60pFhTmWp5b1OmGe9hTGxpeb0HkINsbGNAVnh
bTj5Jn0ry/aM+9AjFjydETdR8Ie5i3dpLUoUEEkRlZDrtvDHaNZbWms/BXZdbzyk+Fv2du6pjOIv
tN7FPSY80CxaxA0NGvG3pwLkmLQ+HswaxS2b+vCXGAA6FIFJo9LJjlHJU1E44jcJvji/tKh96K2n
cvK4bK1UIjZxm4HdHX81LCOYfnXnkJiynRdF6tq2f9FlMFL4e18j6RpEmuod4hruXqcgUZ5Hljws
d/TYG/Ue81l/p2auppHBK8jg0RbM6tdjPBdwoq8fvBknUGQ9bdI+QI80n+L8sC/sCq5+GhBkooXl
C8s0z5ieItYNxQEQND9nbj81k2s9mUH1l6Ci3JL6qRGe8WLbsLL1ss/P1XzqzqeRiNUKgwWxRIUT
X8AkYeqKZfZl5zvZjvXnOKNRI/R2le74H6i/Lwu5FlL1SrP88Enjw6dFJVjSurz4i35lFv8hxL+L
7YQeApa1U+B38TbqG/3Jn6RJXHDYrYJGET5mFtFTqcyYRr1fcJlyGqM5PAqy2MCYc3tr+koX9cqz
7ZkYKdx4Fwj1bXoOxsu6Yc5rOXMKLE/ttGxSIuUHS56dDx5pVb0R/Agr3a2LC5AJtXVjBMfw69XQ
P8UtSJdS+MDAOYsaxp9aiP954DKKa/n0s74nwNgPMNZCQJ5O+1HZ5dm1JBR6yfw3z3t+a678Ffcj
WttlBc6Woz8QPTHQGf1ZDTFtoNZOzYdpZP5hEqq2abA6PoSme6qwqL6SU4a1KsORu5zi7NHuUFdC
xUq4c5dlsLKAdKa+cUjiwruQqJvtozHK8Fb0J7xo4gNchs//xXKuU2ozCzAbW6KmnOznHM8DM+u5
3Tu7Hxzjn1daOKoV5j8QrDNCyoOZtK8dxhPJWDKkX94kreotFtFOkq432E231UVE1auUvopCLNZR
7uabxuyy5xyZMHRg53vwyAXSw1LfoKhobyV6JZQoxstyJiqfGfJWU7p4GbI6Ozk2Hclixri0Gj6e
wcD9PCAFvE7OuELzNb63NUpNRNLlIbZE9JQIlwDWMdkmSuysvkEGvjxRNbasfUF/YnnPakrAgsNY
P/Qy8rf1SCaIBqZwqLIvvXeeC2tI7y2iKba5wEhT1Q4ES8cxb8sBcgxRIjSbUE3xXqQwMnhkNS9F
mbBMd2/oUb0akw6nvE4uXtSnRGZgzN6o+UcenAKJYUohhb9Rv5khpnuuGefbGUFR9uFXK1/SDjBB
oXvRZ2cSgapPcfFoTMq+h/iCN3B5YgbMHUh08+sH6KX+dvnNllNdwBBtXR9EKaJSwR7yyYzMN9vC
3ZPDXt5pQGofXN2j4YReeRVzqzyTBdy2g/MU13b/zP/022jr4DRoRC3HMvb6x0HGZKKEXnMufVxo
eam5z75B1EMb59W16BjydG73mOf+cDXYlb/oVvPY26O6Ln/gNhgeC32qj1Va3UDWxrculJQ6vZt+
BRGdUSvXPwwnwt/mx/kxFHxHrQGgJWwc5FPHIEFjNSMbr++OoZnqn63L3j3SvB5Jh5O/ByUceeUV
cq/VTf7e8NR3LSoD6WfiwU31R8sMsnceIv4uq9Kt6aAKi5E4EmjXbAqLZTbOy+NkF9tBCwheLPqv
3kEX1PZwrvJ8ICWtCq2LwP5ITwYfYlw1j6PIf/k+DT7EDNAgg0JeYBi/0vrQnwFXRs+gl7T5xMF7
dYVoBB84PaI2bJ/6Ku+uaHwSdAi3oa7TP1X6EGA6+mPwz1BuG94LFNO1Yw2zZSku38JYEC6S+Uyc
5tOGKgB8RMvMq8IGa7cVqLDKlyfHnYg9TPF5/iw7seU7zG5g5Zc6+dxlwl5kOV0OCz+f/EvMl17t
gPoEC93Wyj1rpe/dT1SJIWJ1WBbze2SD8nThQXvuawOvkpQa1KSa/Eg86GtvhIR7p2lPcFncK/5X
zsxufEktNz26tBZuHc6Pe12fPmll4qUpa/jU86Nued4xDMwgCZY4UHjwlXXSHM0qfBEi707ZMCt0
50eT8d+n/35Vi87UOH97lajHZvLqgz4x4SnR1NFNh663XIauEgz6E51w3zh2T442kWQWGxejZGxV
LI/0Jip5VDpjsTEtemBZPSavQUI6NMyPpHWRhIomog+HBKK3k+JiTqVB/doZ1KT0ve9kAdbpB10n
CiT3tSd6OgesUzqDtnfZj/0apa04mPNpH9p7srunx1xeiRdyr7nNLoT94fieDfLGo69kNqvsJ8sw
3xRiNBx84R8U+hWCULBkTVwXSJKhntQLtayVcCgaZoX96JYfsZDwTcz+zbYN7z6LGJpnKq82ym17
it9CO9M+3wF5qB+chMD7Jt+GJLhd4sqFQOVMDTUFG0P0qOjWLcCfehHqZ1cwUdfyMHmOWKYI5PG2
IEbFSjWEeTEO4bxJSrFyoHw9aBnX3fLBFl2ESJbUiZWDRXYdFrU6uxrRJXSYPhEOoCd2f2lJ8Oc/
LzRNfVZ2ZYE+5l8adfGWC1Ucl/WrQX2F7TcVZymtEMc9nimCNVrYBOXwC50yq/CjBOu4RokNwMur
WdeT+rku5TMbdSJ857cGl1ZZZZt4TeYvqqbs4NFgI12+mnjeb5IU0m0ZIlOVMwExE4gtBt13TxNM
khfSvDbL+/a8yEOy9n9Ow9B+E7QN6Dx3ZEgiOF2+y5usYlMAyqSt2VbbOraJde6t9xDI6nc2se3X
5wcwyV11biPXwNy9j53M/io6+ZVkuvxgYk3vcKijdZqM1kElNfqR0MeF3vWX1OCjYDK0tcidx9UG
QN1Xnf/Zk1eaWO6T9CLvqx/8Taa5OVI40MiBkXR/fA0IRtLa7yQ5lASGIWilrUFBPIS71tESrIzd
cJrhT9CiGFynaBNAB1XEfcC7AZkGaJGDuwYiG7KPDMrn4c2ITRpvrtdcfa1DC19bHh3HojkXJbiN
SK88EmhdYzsT5VLYk5HU9WffGT7IkNfPI4kgzyPEgxV79mAv3HI7cW1D88Vt5SguT9ko51VIjW24
lTwFEoNRNkn09rbF9tY2iV9avoUc8gsjzhBNY2Pcp5WKnnAbU4I648NyBnYE/4pHN7Mnq2Z5y6r8
6MlSf8P5mzwpplszGQii/3d7yq8AulXXgf/Ou9UJ+fO2tFEUp7Ikl8p0KLKKwPlNA5WpxMyRFK7n
bLTaweE4n44VeiAPFqrMcvkRucVzRw5EeBcCp6HA++sX4Tv+kNMU+OqUyUK+qKXDkhpNTb3VOXj4
gfr+3Fhp751VRaAcq3Dw3nSfUdzpb5SCbLz5E/uyij/bTrv2Wd6+BIYp9lXZPQ+9g6OuytEsTqm4
5lkkVq0y17JN7ScIATZ/EX6cUCiNXUxmrCby7254pyD+c9mBY9l6YYsjDMzCb6f6Sio2AQDB9G3J
Iw+HuoxfrWhYaa1+nqjcUQkSa4Pw3zx7JrMJgnTJL0KWkHgympEKZJhMRJ7FfZgjWg5haIkw3vcZ
onA4oS5ROqU6BwWZV21X+ttUae6l1Dx6OYbxUtYONgCLtV5zZ81TVnc33E8IDt2Q8S/OfuYBKJ1k
Zeyoe9VNo1a/Kb+Xe5WT2iNK09oEoUexYXc9j3dtj/ONfcN16luxV1P/VToOG+lwMkBGL/8n8uQ2
VhCSahG3QbQ3udzAReGVV0FEcLSZF+/wT4reRCjdtNuMpYBL1C4uejuYTIzbJ6GX7QEKmL31isS5
pzNkIY5rmodezIwLe7aBTk/4WpsNFDINBo3dPP4cAL5jqjXAAQ1WVW+LZG3FxE70bdw+LgeVlgRI
ynbaRXn6GcqsfgxlCnXJLP+Aifp5Mb8TSoilkxEHyOmLccsmsdgLnKRvxbAvPJ/9lwefIywZTug1
rxTXVFG116Z2i2svsxYKVyA+B36PPVmphKol4WkBzxKgAV3MMSYIB118AR1yJq8vmpP2aEhpfFQg
vWv9GiMvc/pAu/x0T9tSpGs4Lmghemhk7FujYYtabkck1Ay2Nhv6iqrAozGEh58/Bd7ncROHsEda
SeniZfqJ6zY9DFQjUA+pfsPuRq9gfGiyvHicfzOcF+EgnK/5ReGN7lcoB/ppkApV1z87jpj7j621
M0vXf43M8SCa/LufEvOm6222a3xIQGmTeasfWqYW8vxx8/JaNSgZFminWfpQwzL7GH0hrlQXlIAo
/We/+M/lk4v0XMWaRqpAeekiXZLz2ckjFGD/GIe4DJc0mjIA59ilfnSEHI+OI0d/I4ceIIhekKWp
aknIZjCON/EnragIGFeRT1sJfb9cBuMITAGBUbRBZEPfg87IctDh3qDlxtll5vCEme9sQ1PJR3Ou
3YOwxifc8mwzbIMAqXEdztBMI6u9XQxVaZsSenIG1Yc0G223n1YR/18+GoUohSnIQyTt4E87/MWY
FX3nGjKsskGG9ZMhkqDbrXEEZ+tOJsWe1KMHpfPVf384M6N5T8DrzzIAOVCI1RDTc5JN3xxBTLKv
t+P409OPpoYyr5ZwQFsRP+LB1R+Zka99e8gunqeeu6zvnyMz7p8l0UPwl58C36zvi4LdECEUKRUo
UbLPteDJpzsYVOKoQyM530aMy3UmYsCbrGYWhlv3faGIAqwwGnRNxlIhkPeGXicuP7+Y2ZnRDnej
i9rLV7sKmcsu9RH8JRLTRpE63s6aS3e6IRUJ4Jl1bgnwQW5XOPIshn3tQkUF+WfvjdTW3jqFaYqt
y2GsCkjHXQoI5r++KAv/tzkJ77JgZGvKj3OFYngBXKYDXVQUSSe3b+tVAdYLJFKKlnMU6UnWoXFb
/tIJCNZWyIihW22Mx6iohns9YXOq4uHPcufkJjOmJMkPTej558pKPAg0nkSQ1b23WaHtidzCax5o
tw40wEfKooSrNvJveLCMnaWZt7KLprU5b/MrQdSnHzAGNmaCdkXTdYHKU8RCXlmWLkimJBq4/n2j
0TH2lY0XKu+m6kB7PG+6mclAx6IfZpwI74TyIcpcrliM5WvNtcajCkOchxLXOQ356bdHp+qum1Ct
a16K8bg1tKPVltPG843qBtSSPyF+ixhLDkDiotBZDz35598XchMFBpNGWb4ngQw3pTVhHPfFt8rj
cZMgEzjQv69Y4rJuT4uoeVx278kcqjQZDQSijj4aREvkWkDW71IMGp9GGG99c7D+co3d+05a7Bwg
eRvbz8YzvqvwrtFT7zfFNpE3+I6OkVdaeyqKgmm0z4iRJ55uocv02273s/6AAiTYILO7V5dkz0TI
6VfgEIlgKUlXNVABQ3uBH9+yTZqAPnERuYHByfSf2hrzxDA3Eui/dqgpx0M5N0dIyFjXFRgIWU+A
Jw2uYzfOHpbFvorDh6LR7QuhXbMluM6+EvVHCNH8LtGRr+FCr3oVjBALqaQGneu3JB4GRFKzXu4t
gGTt45CSkqq7cYfwBh3eDDpmu2Gs0yGZyDvUCI4kCN2yY7oJo4gYrsPHcm19u6wU7ryWDdOEwR35
7U9YzKTUX8G6+GAJ9VWl/fgLKOCwCqJxB+afekcr0rfOf+0zb9rDy4D8aQTqvjCwtbX5aJwBHuA+
1IaXzJn0N8RG+trywuoCYbODZlWdOzRL+EbA5+FYr2rgV2GwUoMzYW8rnh0Q8X9r/ZN+nb2FZ1ps
FAjcM031tT2nLqlyzM5mj8Z0ILVoOTSj6x/p/JLpa69AFMTXxs6+fj7lqDLOSz3QmOhXhxZABB2g
b+pybVV0amaR9/ppdFLS80ICR+Ci38cGz6C5xuyZu58bZPFCAJApS03cevIU7mVvHZ2xp3tdlPHw
BAffRqma1ecMe+kdETrjzRWgADMCtws3db+9yEScVSrI6FkAwSIsnwJSDnFHgZQc0VKh6ILJq9f9
Cvd1SOQOpBsDW81O5ZhcpyEl2DDHIexhmO/GVty3kYLRC6oJq51ixaza3bKqJiGkMMOezn7c6OBx
XMTfoQlnx5v8p4nAFTTpw5Pm+PFuuYpqq1P30h2QQzIBvvw8VwtWyrOSDCEAS/mXSSu/fepyiuUB
XGTe0L7P7HuXAK0nWRhPS/aPXeB1TH35UPvpQ2IyrIncxr/9/IN1THckjOutTjTpOnbontHcMDe2
U9OUbRMGOOWvJA6PXqh3h9y1wjOdKxOVLsUKJrE76STNtfMcddd2ASYh8oDcq+dPE83S17KrSCSY
Csddg/BgjjYXU97A+kUFQyqgkwElCaJSp4vrYguuqreoLwiwieNxDepEfLBX/UosZqlFCikKq9+j
FzQ+mzZIxGkX3yvdHhB74bUrqrjDu8arxOz/eRX959WE2ESJwnr5/793AEWPdwyXVs2CpKYCWsAc
bsAUScMaTL95CTWglQwT0XtqcnOnusw44OUvtoYl5Ec8deQDhP1n3hmI63tLO1eeSf5IA4KNvowZ
6PJXm8pDotiZoht/yM00fHdc9LwR/sAzeXjBlkbhOcC4fkA8x+w066aL3UIfl03SPltRMQtBwFmN
GlGnNBC2+ayVWur+5QB4kXEJ3VFoLF9BVfCXTUn6sRPYD5YGchjdCpvbBr/LaAlSvWYdTiTSYUNP
td5IsoMIg+ZQTeVwcCrTq3ZRYlfAneG0Z/MeM+vgQ7X1hOs+K+HBxjRYRoMmEXNg4y5iLwkkFdeQ
DrL2Ps1yHF1YUV77EfUz1pVwt5zCgELIxN89ZvdKiFYAMdplbCzMMf6UIeWvp33/xBZggqr3bmEM
tP3xEI4YlY724AXHMpiH/mjUF76Z8MzivLxaDgFNUsLNyQyLKiveGCZQPHOyxL2BJXb5FZfDmL0y
NiveE306uvNzy0TQnMMx/rTASI0hIIdtbgzWWvQmT9AgPQiCy/DWh8axnw/L+032T4pcHpnOloji
iYYrg1uuIMXmg8tqCWhbyveg7N5VQ/CzDUfDllZ6w71lgzPucK/JEAeCATciYopWBD76nMIp9jnN
4pOq0JFLDasBmC1yF+YHzbJYqMh//flJzZqYJ3ICPYgNiHO7OjmOdsbzUtEFr1MDQhcH3HX6sSlL
sUnB6APdlfaDhgWP+br2GoWEgwLvhkA+n+KlDNaMs+2NCgyFgSs2scVNKNP2P1MfIPmHGF05gJUG
FpC7zKwIroqJS84AJrWwPgu6A/8qOCweCfygvxYhggE+G0MJ0KxIldmDsiQyipGyk+zsRLrZs+bZ
0ToaUxTqLQlvsW8167zxHrQhVV///SKkdJq0KDhZZFow8MV4uTSnDAP3wazovrgOk4BQZMe+dmYF
vw7LzBY4S7Rlrt5FTbwzw3p8r/EWHH8WycpIfy4rV5jovxLB9ZEHkfq56vJpUKu2xp6lsvSoqjJ7
yfmg2PFaLtEF3gMRHnP/gmm1W1XJPiyxTESRxeaDqNC7GA/mNvdUeV16lFoR6xe9YGgnm4OFpmOz
CEso8jZm7WmvAVvoQwLYfQU6r4BUpdNmpx8YHMArsY+qcmeduO6bPlHTL1Mck2L8FjcOrDd/UBt7
PpWRuBdNYd+nk9lsvK/chSZszuWT62vGY0IcXpWbh0nj7THS6yfGhXuVlOab3+TjfURnEfXUl5wD
+oxmDugj64iX+A3BMcd0NUiSpIOUFmRKdKj9FqVHNZsluL2JpfdAEuXCC7dOHrfnoKRP3dBPCuc6
CfRhd9AqRolsQoCUGDNa1Yhw/YPUumf6V1xEjH+DCe9AOzc2iMHVxi09Rhr0ubfRBka0mE5plf3k
n5kxy6DGPKeccvNq4Emi3prXkXnu/LMvj8rMxb2R5M9hJ9W27QRboMrMiNjJwzXqev5GbcNYfxRm
tFeOf7KrhnqEUMhyTkqxubbOLBrHvEkKCM1mHOA/hl9jgu+CSNGPW0JvjZfltI5cY5OCMQjqqgxW
gD1OOXP5PcrCapc3jTjTHfznFRf5P6/yszKhUfqaZK4rUJ1glfiwbA3f4nzI/QrCVDpLtOIqPxFr
Ul7TSj4LIWc0Wzvifo+CYTPMT0xsuWDjBOm4P59QxTetXB19BNAVbW35UXTKh9BiN1LENT9nIs/W
XOQtj/s0ovdelth7OwAp0tK7JxzAxazcSrgtHm3d29Fjk/On8/MR5ZF1svrh2Jfp+5iM2jX1tOZV
2odl3IN6rLsYxylovvUuDrANICRigl/oK7yqa5IsIXxohYAxkcW/vUw+Of3WLfXo067Z/CMez46D
kuYDjuQd+nGmURTtwrQuJdheth/xZNLckvJZM5iu2VmL/61z+2Ln6qZ1IE87wJsZO6t23ilUXe7t
myDDc7lUfIz7z1Aoql1rGxQXfaK9dGW7wm5Jd3eqGTj5Dp80z0VHRdY9ygjkYorOCmyyocKNKsXn
TLaKwk3oGuIz6fKPRcXRmoP5RLSCZ2vnn81g4Q805INcO/nYYn2csg2kI7+PzEffd9o9tXiyZ1+X
0/hhANRrBFsGnVrr+WqZWpPsmN2WVzmEPE/ftJNDvS15rpQ1W2zaf/YljMsXHPX2qyEs8EWZhT7L
pysO0qBjGd/2ZE29hJ7+B53qITR5FqT1DaIoPTwz5+padrWdF7f3YZo0m5aq44AxpsJuKHeLVESn
67qij72jvkgfdSIHVrGTjh/JJB9bN6QXnIzUFLLbMHr3D6gY5E4ZGHETnxmnP8z7AZo82+U+WW6b
5dTzaK6PVr61Va5d8W1G126IkKJALYJSSjty3trV88jbK4J09zMfr0fMgqF1DfLK2C+t98FV1hYT
k9wsp15UufctEA7izXk2dOM3+U1EZM+6OT9JUHSHsXVNAqN5EML/KFOEulmt/eYJcBxqhprzi3Hy
xhshC3I1CSuYZ+CEm8yb/uUg1yBx9wk67M+w9l6cfNRfVe0YG/L7nKM0y+Hc5pOB9RQyulkyqtJ0
119rhhafA3vIT8CcHjOBO1zShX7WSAakqZGTHRyUB9VEc3cdFUSN5oewiRqN10AjU0qXZLOkbx4M
o0eoYdCsBN9FB5Z/ZQciOLtvW+theQjLAqVOY7Y6G1TsmHlR9ED0uaEbrTmizU6vFiM26Nu2vzbm
3PCYOJcLSkz49VMVbbgz84MV1Ui8BLetgG991RvyyIQS7duY09E0xKnqNe9gW4VLCuIsO0X/QVNI
dKRKWdHRM6vosjwnpwxpFGaVt0ZBZV1uKLuC8Nhgb3gNXZOUIayu0QRMUy6353yj1nM75WcBpP0f
P9pGp+/YTqrV8jfwlOGv81nSNwEF3BANmCMycowXROz2iYL8qrekNStPmefBpkTGtiBeGWn6XGG+
hTh7Pp3Y+4Y6wit+rZgg57Zbkyk30Tl06VLPu3aDZX9Xmx1O77nP1lrm2yis6JDOGj+9rrN7z+ya
tTRYMitXm66ksabXRHD9LTfP8gWg2jBBRwiSBsOTc6tBi5gsn5YPF0M/JO5Lq/HAyDL4Il7ND+uG
Ft3+WYNBQNxR7yAaRl6Hcd9FRmfOFosSsWKHwfLcURYzHMsOPrmkd55eV8RtMzBA9jfe7A4GzeSm
JFsYYOyQGvDVWSUTTBzGnBF50X2EvhSQwQft1rr2rOFAvKq0V10rHpfPIC8c+6kDMJ8ESXUYnQA6
OB7XQyAs/xS6KGvbRG8eu5L2SExP9b1J7DfCE2adVueCCXdoJltj5Z2R9Th1BYpkXlRrhbmAMjW9
YQ409308mnuh19FFRcVmSDpxZ0eUSCbxe7u5HwhNqQzfTNNv1jy244NIemtNhkyyqcmxvmghvjHf
Gw4/FSs8S0xiqfweO7PFDo7j1tSH6PrvwS+ZaI9a9/3vW5istlXcVycvBZ26lGrFwBhTpFBQQ8qZ
de7F/S5evLzzq3B5NeZMUpIELxuXx1DUICW6BnLe0D2UdKQxTFv9s0473dcN97HxGnmIe69eaw4+
3sFDPk0A+Nm1oQvPZ2SQEeDRY7br6jPgvOl3Y2PKdkHN3eeyJns+195s4nHPAdailT24Jb+pMtbI
KbAs4LQ8Dh0FEd51/dkafA+yQE2Mmebdlex+V4ogx7uf+sWl8Q9N6++Pzmoc9HgjdaAIsoYGMhjK
O/Rmszfn6VJO4b8Hbl3As+dUt5kcVrR92EiVI7smDuN/Xk3WxMrfiX3S+iiMXP2dCpBsHqJCwLaa
SbJLkEC/j6mDzUJEnw3dFRR63tps/e5Nd/TXFj7eH8RYK5WO5JjqOXptj9mYiT/6TI+mfPNoPk40
v14cl8a6bfsV9ght9yPiaUPjIazDfcbVek5b1p5ZXVfNh2A0HXJR+t2ydEnbEGsjICgniWrkGzWG
Ec+f2wMhnmeGe2i/0Dkye7Eu/XwWE3B5Sw2QD+RvMcqZT5cvhIl/R97vsIkksWPLj+Exqt4up/rc
RZ6JHnRJk2tWz5CMeTcEuSo9Z63xazmzWV/ZQKNfymlfb7Vw6q//vtKSua9ONu66bBIIgaUb4Jma
3gv6gY9hH72NbZusuO8qpHi8ovfMY3x+Fc/vaYP656txz6+WD+XP9y7vL9+xfG8eQ6mWyv3T0LrY
294kN7qfWm9mYtFDTKHMDoVzW5QNyWAj/hxfBxMsvU7093YpnCryareCaUQqvWnOiAKUOzc4A3+8
dhqBj64bF4flW9umq2iad5J7isDCwOijYzyW8uga4C9Sjd3QyAbgpW8LbZ3hFb4A8eC5l8GViUTz
acdN86ZMFuBZrz/2c1B4ackDYaExqcDTk98CvMz6KL1F9difvConzke42Wtd6PcaumNbtNVjaSXN
KyMqN/W1lzQ2wyePdsjybtiD4vXG7sXRjfo1HeR0QvLS341kgb9M1iWkBbEtplmd7fTuo+6xghIn
533CfHhpkjh9AV6j7aA6abvlVLXJy/INrT9LqmzXJZOH/3z5h4ZqmBDZzzC23vtUHn6z0KvDre9F
yAV1PThpqkSWQt7K79j3b2qK2+c8Kpp71SKjLIGX/kZbAMAljN59LIh7V8NtSaZf9WpHdKMSNEvt
8GFCtz8QW8pYeD7VZPtMlEr7mLequ3RkSkK85P0oaEZoDVV2GumvvugZTTKkuzRew3M1T3+7ydAO
97huqYhLpl4Gao1Dl8fdvgZIdrKcbJcWBp8NSrz1sjyqjnqw1khMtJAXsbdrH8fUBjKkC/ndExFi
iPYPn+1MAujbZydWpA1FRbtSiQBV1dLfSDs/2Pr3CD8Zq3Rh3T4BJBSnPKNU+znXQjwPARzxslMv
WlXSyqf6v4lodNlpaPUpl4F24Je19yQBOOdxohirVHhcaou0qJNbSONlOcNBhvur7d0j+aXoRijS
BwOvglOM9WPj1vqeK9/bDRMrWMm+cUc55u4ar/cOhmXlF1XAvEoHTX/NTfXVQeT4mxDpwub9z4im
5Q4GSZQO0ctg9YjsKx4+Bn/nY+0qojLylETmgmfRZHXij/+hhDVtellpJ6oAatlO1A8dy/EpJz1r
XZtm/TvT9cNABMhrjAFtTx8VRjSUCySpIZt7LgudtOBZIBR7NrIco+Qh2qbRB8N5krE4nkScMCqz
yRFrMIAgZkye8THOoVRW9A2XFd563JBGYr6ENg1Pu8JSAt5U3VktE76YuUaLXqyDE3Nkst/AHuGU
VoBaB4jcDiR1tWg3CLbtAvhumHrU3plrLd2mx1U5yHaWsmN5rxpfPR+iQ1TY6VYXXvI4KDEdLLyn
RA8zRF7eq6vqVxmn6Pxy/PA9g5RoA31DZ+jFOZzRWdI2a/a7vHxfXEWd0UYHb9D2WqTjfaqzWQ5m
zIk5FDGdDrln1Zbpsaqc8UIQkcZ0yq/uwfZguOuy17IXkNCTyty6kOQ/TKBBRVOqa5H4s2iZ4ux/
KDuv5saRbFv/lY5+vpgDZMKeOH0e6L1EuTIvCEmlhvcev/5+gGpmykxU3RvRwRAptYoiwcyde6/1
raiw9e2sCIYDtwZb4z6a5pS9YDHd9QDXZ1V6TaxIuZqFaE5IS+7KCYoz3zR6iXc8di892KknLqBz
ynD4JbU5sgZenGOz1a2jbyigSFInOSnJQORLlzkLgTBqyiJV76QfZrgsYecVkXbHEFm7iyJUR4h6
8eA5xefofq5QqZ/JrD7Hd2PujRuRRPJDKiExupGtkpBV19u695l9YNUctoRD+hoynNw+kVGMAihJ
iU4Og0kxuCMdsThxKTEPqUulOiDWfqQGQa445MMlqqn5vN62djpeitswEqAPPbbWLhPxgaz67OLl
8qPfBu6ilZH1NP8P6A+tJ05i7oIRnL2Qea/f+BNFyAuTV0kPa2m1sr6xo5oea+VvytEzT0Ca1TVz
s2RpOs5jY4X9mWjn9qFW7ktolY8hld8hC9L2FHv6VeZ2eeTp4ICBkdSuSlQVq2SO7mYyuqQa7a6F
eE6kC++q95TDXP/owDpqA2VyINiQIvLPVlbs6/A37K3oJNpQS622mufeBSXVubBJSgwzBENjO2Vx
yw4EJQrHldYHxacmB6TgtiK5iaed1Iu0c54gs7gWQTzpT+K2w82FttLo8ucoMOXJqMj7IIjR37Wd
CXUzsx4jauldVpFKNn8V0APBzWAV2xZX29bH9fIZQUvWdEtn1H3om+rXbzUKq0WJwI8qcV7fAOZF
kL5kc9tmnn9QhCbAhQ3RA0Q4PzoY6V0ixuEmVuIUVUUPtnlUP1voic86Esnd6Bh3BGcmOxv98AIZ
jfaYmcWbV0TNmyGYUBmVfBlTxpcEs+fXCD7jzqIaqYjU2vKZzq9qhuJaJX37ixhXWSbNL72CrE14
g43AFj16BGErg8e8VsGXPpdvQKLyZyIFvY0Yu24vmgm93LrpIZBwMa08SZ8bHYryNBDIQn2DGvMz
Q+bhLtFbotbA0RAG4wwffVSSWdUpD8JATGkO4xP62uoUVhrC+6mFkJfUzmxVzdmBlEaal8FZ0EJz
aWEb3AQdOOMlkTOPttbt6LOpF1U49jkfQDZgQApeihj1aqZea9HI+7RogjV2P33XTKMp0dYXncXr
TrdRgieJeWXb9JdYH7PDfHqPFXqVmMkinYK3lfiJIqOLsIXQyJzcWQkSDFwAsLBSwqaB445Pitd5
ZAyW6lPqoSxUsmdec7TC5kg6iUQF3mp4rHPHCO80Y+pqias5xiyrsnQPcU+joAgoJFObFmsslvTF
J26hGX/kHOcdIzd/ctTYOCEMoB6e5oRpRdByiJiCFBHvsaDLdi5dkqyBPqx01TrNHQEH4hnNxvKS
92V9l48sa+YouhXVOjV977D60n0AH2EMNHPyUd2liYvUtdecaSt131+vko+6ghjwzvHM/Krl8j5T
HPUadtGdKSpWX0IjNkET4GSIrTe1T7zb0k6NO9d1z/ggP3nJVBUXmLg4fnyKCtoCUWTI24Y5/6IQ
iEkSpEU4+Th25gFpJRB5Hdi606EUjgSu7FQ5VvG16Up5Uzc22iPe1UckdWDubV1/aWKLdmWZfp47
hWArr5pfkb1BytONW7py2waJf0xiZNfdEFfbxh38W10A3O9bkokKIGobEfbJA3UFjUkPD+R8l5Ya
T1VCjTEB+c0nOSH52X/fVae7elklUHZ0Z9uMtQJo3o02FSa/9XwxBXSJaa864LBqbf/+omuCem/M
BmU7G3WqEd+aR+Tj7N0p2UtyL4NCP6V65VOOi9WqREcrRoOzZHpQxRXPKCEnQ3K6KxQzvKE1fC5l
7n7tFEHxJFtdHOajmJ530akiwS0nLOFWKcJHXljlifQbcWhdcvEKA1+R15A4acftC90ubCKjWt7X
eaVe6jE+6VSh+bIVZJJVppoeaAOX9x611EGU0CFVkuUFyulLQZ/AgjgVJLDWo2H3fp+MMIQxRFUt
c4NYn7BBji6AeeibMoW3A6REHlw2WR33FVKOPF4rmaLfi9xWLh4hWg5Q0fkA+H4TKRwFreSTqVjT
YIuD4Xx+tLPe3SQOTsexh6NA6FK8CbCFBU0Na6xxHAvFFc29yCJQVgaB/YnB4M4KAij8k4pQWHyq
ndbC+Niu/ZQpPisonQOLKNAqrsy9H6vlal5CvIwuQ+wH+bGaVhStVVl/w/QOiSe9XrdA0xSazc7W
K3c1N+t7i6FaRxL1vnWs/taq5ZfMH5aNWRkfmNjauxAF9+a9E8LO4Re+fXSrMUWxgKaYDCB9N0ve
g+Rh4JJeQWQxngqdtJDUdLT9fLdiEgPGb+rsiMB8Kn1jXarNMTf64KBRpp8Fi2KPCHWdl+wHQU0Q
lR6wVNhc4ChpFT3DnlGm8WHufzkD6hVoocf5njZ1w2z4xisXlyowRf0wlz/zDVDbQ5vn5WW+R3Bc
fRg5FYGhj2t2T0qlUJMZjVpVvckStycTviz2RaUp+7KU97o6DTwn+V6XVny6bPdD5FYJQoECQNU0
mylCBeIz8+GrCWXtwGQC39l0d75BnqUTBwgwTh8IDHYEc775oxRXwzkk//vy/jHrHP5l00zfvzn/
RMNA32I2cpnveRGHi6EhUSEYmcmqIsVa1/vEbnQcikpmk80aid3R7RlTiOLrxTdfgRk2J+axY4oC
45/dC7JwMZIQ3BGpmNyMJHWWfm17dzHZIicrBz6JQPdufshrq2bLeIq3fvqJ+Ru6kqoonMZsOz82
36COuNUxzkK5zWPgn6J2dgkwvL4QTDCBk61GvJmSKLXEvZAJlh65/A4KximObDbxIS1pMx0DnkdA
4xjlgLs9pipWlHmA1g76ee51TwozMYTl0YAnjGOweDYcAdx2spCgvopXQRm6h7b3mw8p+0dTkJcQ
pPbdLPxP0u7olgwP+Ci1D05pUEZKWa9hKt5bLcBhal4kgdBpMmgzKK/BMx8S1xx3hVkimaeNDa1y
ugnb5utXFdC0PUB+jJPutnRFh1ycnXg2SztEdhxGo3sKqqTY2aSLLIqs68/v09PJLD9/JYrkTvWY
UhkUhO8PBTEhsyOHtXWtF+IyPSuouO5tOpOIjNq9VfN2XQsnuMyPzzeKogWcQKlgc80FCBIwglC1
wKG5L578KFP2DCrVFyXr2y3h6cgMwz7+NH9FXEXy/tX7Y4KVl0bNQk3L6moEdLkrir0Nzq3gI1bk
fSG1cseIR0Xr2G6VIW0+jYHjTlLo4ZSKsj1Ly25WkV6pKyMqUC6442eZ4rCYF/Q2RAMDu5szXXwN
ciScnXVINNc+dI0hz810M3+FiSc5m/n2/U4f6mfwQAQRBUjcxOyeDfTcIYwDl+XczSuH6LNVdtnZ
sLN6C5u7XZMGyHhm1IwVjb+ceb1UnwbTsRZuVhvHsLeVU5KXGq0FQiSGuHkaw07uZVCxQkxNJT81
6O9IVPYZjX4XVeKuNZlu+ZXv4iJ4KVubRj4WGvw0nrPXgxsW5vyDgeDdYXrybtM3Y/M6jrF315XN
hjg87dhRqhUbMbArVOozJwGiQhwOSBH0gIVWW4iHpxudA/RxvgvMlKust2BeTPPaPo0+e6EebRyn
QLUusIeCnSW0ePrlKtPCY9M23b5lwvPvh6RDKON8EFYLE4PdVPYhM5f7LqAjOBd+82NdZJORCrgC
MQ55YxiGGi+T+yTIw0sbE5lK50gF7GfqB9fALN+Tpr14H9DN91m46NSqvFWp7xs7zZHjybC8kGYu
Mw0rZs9Jhq466FncXQxI2eW6cuto6RmoD4u6u4UBFp8ROt/aQyzPeqsvvylwmTKGm/G27Ela8wMH
hso0g5obvPNXqS0HbBKobsR0M5BcvTJUZ9J+5ZP6Jyk8DjFuYN3joRWPtjW5Ew3n3khV+TjmX+9l
00hJV9v+ZGZfmFxBXrAs76J5YwqYiLtUKTfJoFl36nSESzLjiBvAvZdZ4R2iFGFh6k7AyCK0t+hS
ymVUdmLtxiMWklZMAWhqYGy0WMFIYWYahV6CJ01vzK/3beqWjZEb7VJrIvvWTjjwJYrbrHp6mrfz
Y/A+u71KK4VYsOmxzOup6YFHqmGGZp0tk5f0Th8LLM266u0ixfn6VdcpbzYDih3ToGpFS9D55DOM
1lICDCgc2hsvzI95p2fPQ2LZ7JfBeB/YI3yYoWk3ClJZ+hCteoPgFalAIVCv6vCeY8e8jZIINSZa
b0KUzNAgNKhAld2EG+SD8G3anDQk5CVHZ7qZ7843Y1BBxx/dW6C23cmp3RauNF+Rmgm5KZf90U2x
q/Kwr/bdSXEtRCUzO0MhBCOqCNJWCzT9mVuRifKvmzqSyjkAjHaqmTYRJgktcsLfpXkPeB45M8Bv
bfW+8pp+dhrptb0XXFiD2GNVbGJzyVWTn7sbJkEh9b22REFmHmYJTaFREGic5nSC/a4V+XTzw1Gb
clrjlOE0w/NQcC5RrEy75lxfy8y2MREavXqdv2FOpDy9qK39vx/rzfFWt72GTiVBbgiMxDLrrfJG
QqZbBKHmHlBAVMsoI1KRfDn5wXeZMEdJ98BmVN+aCWm208Mlaci4fHCEI6zeSHbTDxB49wJEwEtt
0DAapO3dUkNZyH1Sa4X6J3qpKtRDbKF+iAKqhwtjT3ARm9Pttsga+1Ca0zJvTw1K0l/vFVmwmpqD
/azXHpG6uMJMhpV2QjSS3/UMtw2d0XNEcHhfcAT0dFzgsohuNWsaBMlUAcNDZV/hgP2SRQ9+XYs3
BoxoPBO/RB2cm2uzpgkNOSc/FRzR1iR8dY9MNycPoSPexvYT8BTvi9BsbCt59dFNOHXHTDKxOUXj
VRJavPZ1jrM905UtnyLn5I6m2NWQGA9MZ/sDcBZlR5hoj0jZLLahS9ADRzGb4UcfX62W051fDdNu
pl2ZXgP49Cv1UykFU+2ofnNCsjNB5PgLHVA8ejrxlsTFE3EA9ic1cOmIMQl+COxarFLX8W/pnqGS
oHg9WRD0Dhiuxc5qz2mmuEclRBI4DLl+mr+iDJcnj9Cg7fzVvx8Lvn/MiwzzQDOTHNw+3bd0sHZG
aPaXobeIsxm15NFnwo0YwI1ega8zKOmhQI7AZbyo11449PYLofTZTSHNmxA/3gpNWXsjQwbi0sLN
wofGOdAv93bgRWwypIHED77j3xQYjgcDR7xd1f2BVheAYYs6tUPcwvWv4hbCaVTnjnenFly60BmS
97kfp55OCZTrn3/81//+z2v/395bdpvFA6fMP9ImuaVHV1d//WnIP//I3x/ef+GuAUcSm7Bt6YYu
CELRdb7/+nwXQH/+60/t/xgAkkuzxYelWzVYACXurxA8iS4gZvyzNPWzQ2v+byHIB2pE9WraBG04
hpc/GB2HEzsnfMovunqVtCl3Ayt9aEsfEpGRVK8MBVZNX8Qrv/Hys8kAmjCrhi5HrFo3mTJOMO66
eq4KrJtVVrDB6pih6Eh1Szkd8CD21M9ZJqCpeu4bssTbPghDRsNeNSI8A7Nt459/t5CHyPfQav/z
LoB6eeyR6Lx/17AqzJuzYznJOjj0k0Jrlmm1Ach+lHaL+XX9r+9e2Gp+oV+JP0EtTqvi+7v/ew5I
Q6uyv+v/mf63f/3YDz+1fcsuz8lb9csfesgS/vvxR777tfzrX5/d6rl+/u4OYbdBPVybt3K4e6ua
uP7nBTL95P/rN/94m3/Lw5C//fUn3uS0nn6bF2Tpn1+/NV1QmsUF9K8LcPr9X785/Y1//fn0nDbP
dfPT//EGznD6n9V/CCkByxiGYZq6av75R/c2f8c0/2HomiWFhdjJNhz+lRR2vP/Xn4om/4GlWNMd
YZmIOqRj//lHlTXz9wS/ENofRDBNGpYuNOfPf/7tXz8c72/af/6wSO27D4ttUws6js7owBSOqZmm
8/2HhYUIZAGGrvuiJcC7IRRpoWYBWoTJY8ZJh497Vg6XOBEXzSwTcuN1COkc//ZCY432HRDwQxLd
pm4ol5nmPAiTVlSo4uRoCH4ZsREvRJcC9ZVxu9MocxbInqIDjLiVM6G78ND4azMpXgnhcJfFOFXp
rnz65i35D2vCf/gzhapamqPzounC0Xgbvl0T+sB0qs7RqvsMKNeClOpgBemnQc1PGsq4YPcmkYaY
16Nw2k3nhWQSQ+xbOVqqrmscQhvejjNdLXepuFu3pV1eF3CIbdayhct8JA0tujQQc+HiW3d9hXVB
hTJwzNPhAzSGNXAKkEAMfTfSY8nV5OOv/0De9W8Xvel9pBGkm6am6TbLnvjhfezR2YRaD7ADry5+
dqy7Kxwpy8j2lGOpy3AtUFCvpILpQ3T3HvqNlQ1MdO0g+6sohxewRM+aCSug5owTqiSkaR1JZyV9
kd881em1/vf6/PWpOlSEhobyzbLV79+LtgRu20AwwE9P8nEhVA1BFpyN3mMZQ/ULEyGm2DKgbIiy
W9ZtltDY77nsRnksI6+/Mvx9ydmcY9P6zeahWT89OclgQrOEZZlCFYJP3rcXCp71WHiE7t67nmxP
MmJKrwx6dAqMqzEps+FOEpJYmfUaA79YRtporgLUMjajwka+DDpAGOQqZyNw5TF1+83/94snsZ2r
lmpKIVXd/OH5qcwSerP0tHsdIj9sXvtDa7nOIpF6fUTWdo3Zfoh3KGmOe3q+MhyIBGaCpKiCn0w8
ZHJOfXOrBTI8ccjP3/eI77aIb/deMb1337+30jZMnQ3Y0KXDAvb9y0dQRktlEIt7Cwf7vtFjZqRQ
ldguHcJ6G+jhjYb6I0uR1dXpg241+2BRDUAxgjjEXU+3nda37afrzB3itf5qe5Z2dZBFLjUXluWv
X82fPzQsrQ4vJf143TH0H65Eyw8BNopW3tfwnY8h7LV1FCdHjmHh3Wh8HiuzP/QqzPM6xTLx63/b
+r5MmT4G0nEcSfsWk7bKPPr7lyoNpVB0XQoin2W5AfBJ0EmR0EZChkZprKzyHg+WhIT10Y86Gn3o
cBalhoM+7FxJZGRd7HMrR6yB57sOjtJ3xm1jqJTvJrVqzPiIxEa4Sa7xFMPEIv3SfOwNUpWcVhIk
HxomTvAeK2Gb3dn1KwfCj55W1TtQAYxk0+IJit0rFj7rPEY2OoWeNKSsoybPIvka00PFy8hk18iG
vZMrn3VHTR5aQtDUOFOuXKVIylGr8IK+wvN+9YfGvEWjuhva+B5BkHvAW+QsUfqJVeFClDNrcRuW
Ea6CINx4meavXKOh8coEe6mDn9yo3mjhnVXCVSZpzbbQTYmccK+u1MbbuMK+GHjF7z5vP10iqPIc
2+KMYvMHyPld/KaYbEsuRvBf1r0X48EOMdDQn7GrZQfgZzF2T6qeQ7zPcVXE2qEj5H7vxnJphwnt
RTu9TTFHAzVWiB6LHuq49e9VurSeKZPfPdGfNnLqAdWSum6wyznGj09Us8BI8OG37tUmqNdNuIss
NVrn1jb8GBugj9pUX1IAkFubkqLXgD/7zWdf++mz72iGigGe5yDZDoXx/QVtqsgifFt177vWZ2Iv
03Rtp5gCNafBr2npa6tuTAaDSFc4uOKWaZlD/PpD9fPyPT0H23SwdptSCvHjh4qlUyhNprDD5Rga
Qwc3p5vuOFS6K9grnHhjVCYhemVR2M2acTEpiFBDsKcguibRlJm8XdG3z9H8toAjs9Lf//o5GtP5
47s1kufoqLYmpEk+ClvN96+TyyabDZVr3JMFRTIi8WV0C9b20I1HBBf9viTDFokDOH6yF27a0rPW
EkcnQEmFAarWboqElkFgmMkpLAiM8kYNMUkICdhCDszIasvMXLmJCkIPSYEJliAP4j3WrWdEVObF
UnHBxgOWJzMCtTqqYfqZcLt7MruXZqWIgz3dRK8Kp7W13uYCEVph7Fpfu3JYW+bOR1AP4U3VeEuI
uzZEX7JrXc7l2zTObkCt5FuPw/fSLsA5l9PROA7G8aZon2KaX79+LbXpmvrhtaS7SgltIZ7l6psW
2W8+nqpD+36sXOc+MJvnIg3rNdChaqPDqlqFMAtyA3wEzFle0JAE4sZvfT6lkNGFp0CzTmtyBjz7
4hTKb7YW6+eFQ9gqV5t0pAq3y5qqoG+eGf0ePBfE8Tw0AzW1Xib5XZmjsiDdFayikm6R2KzCClZa
ETnjosOHczR8aOaxYr3VseltYvT+R1ch2StXSNGFOOCf/SF4Ylww3vpmfgTU+imcjn21K81t7PcE
fnuVvujCgLySqPDxrCmEq5VJjIxXZbdHzvgJVlALAdOBw5TCva8ISNt5RnHv2pztYQJUWFM6ZIxF
66wMpURUYxjHBBx4KsIvwi+zBYRyxB5K264Kg8HA7Eyz8/Yuhjd1ZYfaS9mB/Zj0WmZ0U6hJfApi
wzwFBURsE15pldli2TC43Nv5UCzQTWBCaO4jgIRIJkqQsgzymLff+1iVt2FUMyK3snvFqXDsErRY
kKBnjJecNbWE2nEhzlWH/ZuctTEvf7OkSO3nzytHMM5nUudC0+kNfP9OSjXEMaSazn0VZ68R9qeV
r1VwhgzjErgOm4IgCbASmX6LlBFnloJCIKeCISUxhUzCUAhwGe8RWX5JVDEAIwA+HcNyqQwCVGnh
eUdZN/XGycIPEex4TmGQfrAz0jKKoTNW0xuQ4bTG0CuNJe19dxNWbbcah4pJtwy3HU7Cezcmo8sr
m1XlBeYhbaS11UuqKV1thoOn0GvT4/Q0KesVR6GNCCYDn1f2oo/JwXNLcC+adTWDIdorOtjxpiYe
Qn7OwMwzAkz3vqwvllvmd3knFnZDvDFRRf0gAMXE+6IjIR0GiAE/I8bVXkf73B72HBj7g1nKl9ZP
BqJew4MZfclAb5zYyfyL5U3RAebOL2Bul7TWaS1lJPxFYbKx0RnDUrHUO3bfnMRPEOY6NjhkdxHC
LnJgIs/0l2ZnISmgsa1x1L+WYd5OY9iX+V7QUDCWNVpBmk/KMWvpfwH8YCSWDRAWocohW8GC7XkB
kU8+YK6cbt8WC1p3cfxi75nAkTVw7NvBs5NFqVbFbqyH+yTtF7ZgKu0XgGVGa1SXmnIDkMEhCqeD
68icpahYtItC36Ue99TUJtmTRL/GrFFYMLNsVJqmqrZFxTwYsLjVHiJx4zZ4GFMbFxH87y4fSYBM
KdahFS+BOkbgWsa9iZEdYFY0BWb4QMKRR+pO22+MMkb0NHbHqRaLB8lsMA/oQQNz6oNq4fTEh1ca
V2ypbgID7jAHb2CqQbYtzCbbjSZBabBugASAjC7SqD5IPQwOvlJB8PPcrWO39Ji6Lz2ezUdA+1Oz
vX0yLAw3Y9GO+7Gc3g63+DLxq291K6q3fiDNRTBJFuYbreA3x2WNxLgOzn5SKEc4IKucjQtNsdYT
La5nb+NQX/yN8CpQHE1AitLkUNKKG78UzVrF3rdDtzyIvj2q0w0pc6VwtTuash6sgmDv+n83tuuf
Yr/uj5Az9+CLSmYbUXzyHAATjaXBjA60x0R3nE2ErEkMrrlNG/qnTtAMBLFFN7Opve/aNesJcZ1D
oZ296DUPbP3Y9WjKiblkgprA36V5Hh0C3X5BFY2WyDJL0q1faKkSOc0XVHuPFVP7fdVMfbwJZA8n
/1PildpeA+a29yr/hgwLcUSvlSFyypR8q0cNFACs2NdYGOqiHGS/KypZb4y4wn9PivStFeakhTdl
QDsVN7Cr5eam1Ux6EEmobmeNYl7mmHBLAsw9HEcS089NbfZynylw09BiwKT2wguaPQhAHfgNxqAp
/5ZPqFc/lA8VIROYMqyE13ldmYDRoqEwT2b62bdD60CwEilGXUNIrJu8UeLhloRMc1XckuceInMt
DOjlqYQ3QecTPb0ZEHyupqdAl8W59bJ277lhtswyolNBRuUnOPXBVbVB4ETKBEk1RbDNEzU8l7px
57S5fafRzb4bq+pT6tVyW5Qg+UtGWZZFw7P18+MAR2A5BsRp9IVVH35da8xH/29rDc60lLUWnTzL
5MDx4z5goicxEdSrD2VZbCpDksOk2x9SkVy4uLBFJoO+U9FPkRG/bGm7s1lPSyxqPg9jhx4bxDRk
mcUYVFQERBliYQHmUKqawq1K3TXqbq4ZuHHCl9kJYgxMaUfD5f0QRUyeOteofnMGlT9ubfOfZDi4
5XVDFZxDv9/aqAmHQBvt8UFrdGtrF8pboWsUw+BSiSw8Rn53T5OIwPaCIHS1CORSNcp9RALtKiXd
fF0PKF9xmTXAEDeEQI6LRmmULcqLl97rCcwxWUuE2S6CKkWoUaCtQuX2MirJKaqJhqmr5HMcOMWU
Er4yejysMVi3ZeQ3n4rhNxu5NrVGfnj/HE5xhqRrQpNCTq2fbyqyJAtyG4K1+hADBl06RnrR0KPJ
uPCQkJzg0L+5LiHaKnXAprfresFA+gmv9Wfflx+gdp1sH/y3dvStQABP/l1r56feCW+GY6oabTyu
MEu3fnh+5Ls5uWXH2oMNkUTosGOq9pPKGcSpxRdb9stWLVVEve3nlhLXjvMVBJwS12XY6V+Y3DPd
Kb+EdSVXQRZaSzPA46mMyW8K2/kI9f3LaEo6d7ZB1a1z0fx4xKqIJyGXQn3Qgv5NK3HrZOmzAq5j
kVTpCgi8uaAFJJa1yhkvV1e9xcVr+SSSS2bprW+8DHlGem2DK1+nRRH2K7ODfyo/RSRx/K7ZqP94
QjCEqdPiVnWcf3Aufny6eBoZsOZSPAxjWa50HO5HWx0vHslRK9O1UC5Im/42VNAQDdt+VMfk2Aul
W6OQHshZsrLDxIpZtX4DRafUmcvlVgyRxe9fabQsBEnxkQVQn679PtCiZD2FQu3kS6XiPJEiNAHn
us3W8/FoZLj7zlBU6cHUFvHZThrvemHFF4c6C6oIhR6Bv+dwGDeKG1QfsXhsfPkcuqTN5k16ydoK
t3pbY6SN89c6L1iC2OU0xdhSdVCZ4+7wODDUIylHDOqXyRQFAIC586KPBAw/9k2TrzQvpKtp2jWf
W/WJP0xZDqJE6mHqHIvRLdj6fRQSfjHmhIOOzXCm6lOMG7uCIyLaCm6J7x+Fa772DLdMnXq2g2i1
yAP3pU99b8WZdcEBxaeqIptdNskiosTbYkdJV0QLtkq3KjUrAtMPOhL0YRZYzSrTlGLfO8jtI+s6
E/W7IK63YYMmAy4mzkGl3GdgejZx3foMwcph6TmvphW5F9Jm4Y07rTiYFknErFbKsc/051T37pyM
N6fk+HNKg8+V5pH25XUMXu2I2IXg6Ldt+uDnuX0NDF885LXcYfLgFaNkvTBo1qB1C7ANVv6gDaV3
56VlsxitLiMZPGFHwqga2xksGadfW7rM9lbk2auZVVz0dOWiMdoU+CI4UPU1QRGwg6AtGKtsCpz+
9Q6lTdOk75c4G3eidFSDRUQYlvPDoVMkhqaQHRs9kpb35laqPM+9wkgjtssl+Lmth2NRxmTaF5w+
se5sGZsUW9pRxBS3urj1+mrn9XKXDUn49/SF7ykrlPflbTS65J2aaK3QIyLe90FsWr0FpU6LQ0TF
DB1g8K58iCMi31ZFWd1kOXtJ3PXNtmpZ41nekH4pUuxzX1vlHupfRdU/5FEtzpyVvrATcjVZtCzB
rz31Bh4CJ/yUdMK6NdLSuiUiFGqV97evFcqHHu+94/fiOPB6wNfjl82/0WtSpn5gOuKE/EwSoHbj
YNxoAy27NFMjxMKDd+F8SVayo7Yr3UM1ldge8nn1g3Qz7eIiyaqQEPH+2+uwNYtD5PfbvvDJ3uqL
p0y8zJLrERegkdfFMSiaz1FroXggU5wYTLLX3QnjNVtAvQpKthaCu8lRfxZWWl3KyVdtp/dDQ3qv
OzrmPgjL7lVjPgYdujwOWjBcqoRWroVspLNRscPSk8i14CHA3DoYpsH5HTvnb5fKHy8eR3UMwVLp
mPY0BJk6Gt/sj2aJCRz+aftYpomDCLjpz30c75OugY7WkyvsVMaqIgYa4KdYw+urwWXoyq6t0xXR
Itohtoy/f31F2z8VKFzPFiUHXT0GHuzd3z+nHqy8BemieHTJYlxGphttJVToJQj+alUG2d9dSg5q
G8QkEPJN8LwE8nRde3ADxzga2Serif0TYsp0V9ESmpFXRZRtq7i+c8JCu9Tgtbi2rUPPGiuYj30w
25xzTBKAMBqfTXiUaE7d20ygmcTe2d/RFzmHlXNoMq+6QC7W70LMzqQAyvqxoXxajLT3rozcgBhW
4i5J7A5aD5E/hSWtayAyeY32YGu8c4J/k3ZBIM4dBcsyavJ40ygF8wdUZn4rhxPnKQ7Yrehx8GgY
hzxd2w1OnxPjURYXrpBtVtK6p5enwuBYeFlVP4lS2SBC6vY2SuQkciw2DFCQnuOnS6a00JMTvT6N
ojkqeCC+wJx6oyRXdnWI62Cmpig5qneKjXrttbW9xtpDDJgb6b+rJH7amm2HP9m0LeZscK7lD29u
iyaUoDkrewRXsMPXBRSOdN8w3hLxYzA1jssNAD97GVQlESpKdW94ssK27EFkHp86j4tRHju9yQ9q
Xx481fK2gwMLGikT0u662xEfDpMAJwBM4wUnlt9UlPKnP8CxLCbn8PxV+kN0nb+/OoE8GxZ+zP5R
jdkmymK41ZG5LOJSfjRz1d9LIj/JDYe4QIPqqKbUQGpqDgc6SljZe7Z2xENh8Mnzd5nOLDNAisuJ
t1M7TrhJ9qA6z7Heh8fRjrQLy37F0LHy1+jSph2X7nkBHmgVqnBU2kZx1yxZgHVsTM7w13HV0RFA
Z3r768+k/LmziSKB4AmLQSTbw48jSA+YOheMqdwnw7LESrFz0xoVrVtuQuDh/SDRhcY0TKxeeR1t
X6wcm1ZxRP/Di1N9h83L04sYzi9TAqaY8aoI80+d5d9plfLcOtFab8QHAgiBnGWkgOBEX+gkLu+y
6P+Sd17NbSvolv1FcCGHVxAAM0VKVPILSpJl5Jzx62dBPve2LXcfz6mZhzs11d1uOcikQYQv7L02
c/FajFRXGtS3EcDjNpa61MvK3pN9otR4wpJ5nn+Q7xsJJVSluvtektvD3x+B3yp1FEaKZTC8Z/bM
TujznTIWa1kumUFdSQ5yswTNptj7biDUbH6CkOc7c4uG0F6nVHx28Nx23aFoMyfQ+almmdg6ovo7
ySzYVG8HuXnq6WzB/qCFbmdz9ffv9t99XstCVlUk9B30GJ/6ijFE8xR3RnDN6146iVTKO4uApB3u
CoYfujQ+mcG0iYZK22MiZXjvd/uqQXanTaSlNNHkMRVY+HxoK/N0/FpnyNVDbWw3pHVxtr9ioO42
at5uzTApsXyj66rrLtvlgzLaMBWkkxksyUEByeehEKAMJfdJCGLbmohoYUxeeR8WjVgRnmd93As5
KP3Jys3j3x8J4/cNlYoABLWNqi9d4Od2V5dmUB7hEF0LvLtDX7x25LkB/aJXCkb40ZJ+8IvHEknf
fVPNsTth7OSE8ttNHUYPxDFnd035rcGatSkpGzcE61VngwB2hoDavjKsG0Ttxgb+KzSDSYt3gW6k
HikfTr1kgvTV/J3Va7HKEep7qt9WjqaXxbZH3Rga+HwrFCQMzCKfDHBF3sGEI6eXaZpStQ9Uj/Ha
lKQTGpA5XQH2YXrZ1Hr8OBdzsUPMumNUW9ja3Mr345AwnS2tJcAenJol++a1KP3vZdP0qyEfI/Jm
lvAQ/d1nAGVTjqsBXImO4UQo3ZAij2W0SC1HtJL3sOM54usKoTZZ+4cBBADsT0UHuB3ETDKNJNMp
tvGf9AxpV8hyFnXltY5JmLLizkE737tIEcVj3cpbdhczELQCxFlBaB117be8lUh5yKPhIDUODlTj
lhgJ9k2mSLCBjv0Ohp1OumH1rIWqTn6IwU6tD7fNQpuFxLEfwVieh6RtNpHB5foB7MfpeOOn5yYK
FeKp2nI/mNYtca3xJbDkR1WK3iVTLZ+1uv/x0r6lR2tx6l5rS/VEpEIKAOfbpJridZsz6Y/hBRAm
qbGtS+F8C4KvOdy/yMjRS2cwE+rwvvVXhI2ZmxKKINTFav+xCGGIRU9NFq62pKiB6HOB2Yw7i2Gz
zeZQ2n+sWaa6CnfJsiGaVEgKJF0fRJmEaLGbb7VSAsQ/MkCXY0xj6oKU0+adhGj3PMivan/+YPNN
C9OyYdAB2XtJiOSB00dBs2Z1BZ66Ru6dScG+6tojW4FsgZI/kluEc20WS2YSagRoWJGu8LjdrP2u
oyDezxaYzb+/aCXr9822hhYOHZzFM+d3yUuo1RJeuZrH4RLJaynnsrFos0TaOiMhypVZ6kM2qzXQ
h/smlcR1WkJxNEY2uGhNzwZK5KvaLlhr6Wvc9QoSLB7BmPpOSR5hx2+KDYjg+n7JVtQ4xyHQ4HNM
ClK82kDS7GIgNL7nkLnKRDmWpkRYpPhbbZbEM8jxTMBDBxk2D+pbc1BBqiJ5Myk/69TomTGAjlwe
9qo6lTdBkm+CwYS3FvYY/6xujywNMmGouFIgnYTIVO7IStc97rxkRfqnAbf6xpD8ChrvDSYf/SkM
TXxRumSTtcamiYhNUCfP4Qf2SRi2cEglNzOk7hrBnVL6eV9MZD1/gMyLAI4O6wirFp/7rGAcYb3k
vaI9YDJW1gNFRZuIrFPGcheDFNr3CWeUBASXhBnJsi2ImeytrkVYTq+AXXA1JZshkce9tpxicobW
f6p68KxNmGzTBv2YkQZI4gjTu+KooHPsudsEGkpBJPPlYIZPWj7ftrWWn+H4EJgcbAqgfFc1Ipct
ADoEvbm1DpmR97Y4JYEHncU/lF1dUAY2OUkLd1CH0oOMvtKphOJmlPJuDwLFH1U/tfWx6A6BnozH
wZ/MFSu0wdHbQTgmEtP0JlV1G/S5jCWsmom2UJJFu/0Y9bV/GXVjZBgpTZsM2cK2l7SZtV8y3Ko5
V2YsYCDUh2+qfDERNU00c29W+F4ZYnZpx0n09C4AQ5rAKDEDOd+V1rJdWeSOXRR3q7J+mdHxbXlS
asemZcXQaaz8WExr+zzXArcu5cBLiOa2k7ywTJAYKbeUeLjAXmW24pueoGHdlRDijzL3AR1wc9GT
TW3CH+syDDK+lF+LaCjOZSY/lx2pf+Iib0RtwzBkirWblti5bQxBIGSEUWdx8aLgJg8F8Yabnb+r
A3jCf38lfyiafp4cLhIrRUKZzSBOYiK3NHs/NZgBn8E0xmN9nctw2ktqEN3FYPtspdeCtapWXztd
Fjwr6Ma9pL8Nhi49NjnpZ9z21GfWJt3eGiLxBK7NAfKRgqjH4yCB6V+DUnb1vpe3PQmCjlLNmcvE
iTvYslnGnK15iB4GW/VFl83UfFLQUV+IgNCb6xSr+QFfTnFgBIdtZ5nSoFyt935aUkNDvHGk3k8d
wtLHRR16P2dRfKOJWviDVwd0lydxl63UKSEAY0z6fYYYgnVAEK/BW0nYmMdpPbejYLdNL3l6dFCp
TkE1aNTvXFaBbPRsev27rh1/hBQtGBwukeSNzVECoji1gIrWqlc14Jz8SVB2WqROto5udzsM+nQA
7H+Lm1K60MC6ZldLp2Ss5UvVNOwcOgVqzPLEEcTp7u8/0t+GwctHSiGlyx+NgPm5Fwgbf8pE/PZX
VVTWItfi3u+mYE266R1ZdOE9K5MXDXw06aUQahLBBO1qSVdD5gu9mL2yXjY2DQvOvpb3RldrniIf
zTgkIoaNKgthPo6/f8//RjOiaSZ6Owudp8gQ5VPJEQRqaGil0V7NivHlUBTvRVBG12zXR/V7AWHZ
TcSGKEXSZRdz1rDVfTA9kTR+nWS4UUVMZAe94P7v35b1uZlcRFuiKlKj87Z07aNS+unqwFyfSgPS
iyssfBgKyTpt6AOJ+snXgxDG26yZ1vEEr7kJZ3b1tba3qn5Pjb7Pzblfy0J9Iw5wn7MAnYA+kQ0C
9l8jn2HFrVw5IJQIUGHVw63U7hV4NXuI+jJtCg4fA64EJAJmy2hfQzseLYvFuEs4s3iywKPUmI2K
uDgOBPLeMbNb+zSwA34KyPOtq5MqdAgS8WsQFpfRCsKDlpHHG4samRRz4W+Iv2Fft6OfAk+d5Mw+
AYl4cxu3Hr4qhBuoKXyw5S6r7zmsheNspU5PksVhBBO46k2ouhSyQYVhI38SVCU753h6GYnL710Y
TWtr8k9+p8gnfjVcN51+8+EOl03gsLWIhDek6CevNS2OVcbgLgQnufGnDm47mRnabE6rsRniXV5q
LC8iQXc/BsIW9op9bxCkGFOl04ObCDj08ZGDo3XdY8qS6BSM/h+muPIyNfj5NskeyFg2LBquARUt
7achboE4shOzebyOBFvh803WmSh1pyn/3tLKPUQoJwYD7AFp03UQphsWq8dKz9BMw20G1cKSbezV
u0iMFTdq49GjJbqzlORW1MGSlAuCxLT+sBxVPtfxy5vmemJzJTN+RlX76729o1sDsDWNV60B5xXk
3sRHcVZi7V6ZgB0iByjRdOPRr5O8PUV9tDEmPbpiJyWwRc1c1Oas4TRffdIY7qO7/ZjOac2baczd
0VAaJIRmfz+YUnsNB7QOfqPfIZWF1THiyCNGB2VjJsk3PO1PH1fmPzK+/Hu3yi8emP8zb8z/QOOL
rHBm/mfjy5XskJ9dLx9//C/Xyxd6bCbJpmVJIkLQRYz6w/UiiF+WzQQLuWWNLkrmsmX/y/YiSV8k
xdL4DuRy8jL0/W/Xi/5FQi5piCKnGHptQzH/ielF+rWjMNDNM+VAFqBLmi7zRj+tMDWivTWTBdew
Mmy8yXtzO3iqNx8DJ/7D8OWPL/VpRKhMcj/NvJS6brfWnjzK1biSVu0p3sV/GKf+8aU46D+XV6Eg
DPKytlPXmHa8bD1FSEhd2WvX6bqkfvzpwz7/uB/9LPX/dQr4+zH8VMx1I0CaIAlsAOvbZp2sIUR7
9br5w1KC+cwvd8Mfr8MyAt2FaGCW0j59VpVp1KYRfxfledmqhrXoTkbVOgVWTjuDKe9Qj43zcQpj
wSCDgkCkTT6K2iqqsdSdZstcAj7p8iM/01xlaARXEArr0HOSsJqBkrM3yqL9xpy0cJIoNB4UZs5O
1GvQq42+IwpI7elCGMUkqWjeWBCSE7vqGbIHyIVdoSkAK4JC3bVoR9jLjvo+HlLVE1BIOwOwPFrs
UOd2JVXe1IAwQqOW7nH/zR5XSexUrK5czOD9BmU3J6Hcl5dewBEQmRWyJFY/79EkSN/TIe+/Vbnq
rxmyKHbm5xGQYiJ/gC8jzvcFoqJGxLaENZRXvZSjc2bN73BFLDslg2knljP4unaoDkKTTGtfwZWP
M2M8yr4M/HrkOQPCj7EDX8gRBzmFZRAgT1WTetwFnaaxZGga8Uauavr/bIim5xRV63zBDW0q92o2
Rt25glAKUgX8cnucpTQH2BzgKXuJya4iiaa3IhU8UiDp92Vs1d8tBdottCVUw16fFoDsa6UukD5j
+csGN2eDqADR7prCNnPVKLalJhGFiHmSHVA3j0L+xJHrY8dqC+zMUilQDeixkD92fihMLluHunMV
vxNIoAub+hXCxVwxeqvk72qcAP3k8AfRBdHKFPiuFU21NTlJPi5VhFRBhJVli+mYX2E9H9NEVM5T
BCtkpVZGd4WgDTmSiUsU4G1mYzRXwP5BUS+p99+kQG58Ow1TE67bhL2p6BNvsqpipYVGqVPNBwag
Ml9CA9dHENlyPyW4o22+Bwkh5UHU+RIbpLw4q20OnFLPrO8airidEkqTyzaWpENGYpm+0kB54eqS
MgQAuQzhLtCmBz1UJSJI9IQ+UJjYSqp9Gj3oMnJn4l+aAmJ1UWtnM5EtjVIzTkQ+3jo8WflQq3aJ
FOEuG4X+JsGwg2NHlqcJ7Tcp11KM+xr4vM4EK/GfQHtljjDX2gaOweg1JDDhY6kUtEFa8mCgLl+V
XWfsyzmV3vO4G16LLPXvS7Eb9ilW1cBWYKZw3lfpmmQ2UKilgr5XxDmI8I4qb5ZCpqKjmZMqEMvh
fVQ1iCcNYxlxDiw0Y7vhc3uNQ63fGjl3fiTtTZzbemMyh4sGs8KKEWXjc6sqimP1U8pOeaxv9Sby
HSq8orYnuZokJ4hypi4RNnwCHQRxbYHf2AA2wQ2QdVQcg6kZzzUgOLj5mMtdqDfmaagAuOG8mAtb
r0gUI0IUWp+pIecYlMBEPMc6HJ9WVt6LQlg+1WYsXmoSz+4nSaAljKWouatoCGBJIZZYBbMACieY
IPt0vpYe8nzsULfFZvGNuqscnFQcwGsIfTdtBkbtNyQe6s+TZAmPmRyoTyl5C/iCkyA6yfrS92rQ
gaCxqxt9TortNE3y2iBo44GxiXAnDwZgCdUP5/cmIshlJI/GRVeZBq7ot1PlhOIgKsjT/FFGQ1IA
2iIsAIIM4UN3UGjKt1EarLc4Dmev4OENfaaR6xcqsuGcISexcP9rNQy4fHSGPiqc0sizc6oX6kXn
ot4XOFw3uZSmqygQxcssmBjVyoaWoZNDBlKo30YFhQtczGbvR2P4StUIyVQp61cGvOoF50TafTcy
rT9rrTHso7jRmJmlCdjpJlyNchacanNWWJxN7XsCH/8CUld1OgxIXkNb8G2mRECwliwAtlhdJ1It
3+m9Ym3lZoi8agTtahtSA6KjKiPmgxHirLAImbob3W0WTIHOzRdSWNh29V1Xi9WToGTq10giM2ec
rWbX9IV8EnvV302RLO+JZjTx4CGuz1LkZ4xn+ttM6bMjKs/yuc2tN5ULeVUQGzdyyLNxG5todu0y
bnBA1r0CdwxOJ1hNA6RCq6psk2at16+sGEhNjC2mjbWqnKIwL65gm31xCZ2ojjGwd24SlfU2aT3F
chZB83YkWFhMbX2e3LmCpFxNDOYtPRkh64wXcIZw5PwQzegxyE2GcIZfGZ7KJbIZe3iK/Bw8TBpk
B5V0WBrG3D+qNTYH7goVpQ71yFYj/8m1xDhZsZqoyzUpm8a+1Ra5mhxZB430SXewYlTlZd92L37Y
JLItJFb1lJsBoPhKV140VgFEDMgaeBwsEDhAM62+H2YTlHkbzrt8IunPDtgRP9ZDqG+0IWg2kpZ1
F7UXo5UR5jDkWj09jZI4k+FGCGNUMM2cAuOb1kjCBu+S9VyjlArtpJTi9dTAe7M57+cDhuLQK40x
vTXrttlaUBJl2yqVvLKDrNFXcc4yB5FkeNuIPgwXLuWdMgb6PWL8YB+mfnUzF+ZIjryW6+CoJbiB
au9r70M0KM0yXtUPBVkpRG12Y5SS1on6wy5T6EubBLsd72juMEgy/JEfqmaONlbd+GBkJL35FkaZ
BcY2gIv+o777R13P/15Lc1O+k1pav7+3x5fy/wFDv7y4w/+ur8mDl18bG/78j8ZGwK//xVAkFhK6
qOO1W/6qvzobydC+6DC5sfmb1vI7lPr/bejXviA4FVkao8niC5OevvkvQ7/0BXOhaFr0QuzCZOr6
f2Do/zSR09BkLsMD9r00NnAHzGXM9NMYCfNlTjk6afdlLUDOlPvqUQz0lWjuEZpUh4FfWetCJ9lN
Ex1KGZR+zKJIL5TwLLWyeRFnhHyTi79XwBKk34moUQ4gA1kylbCH2zEK/tC4LPO2f807eMe6wugH
BQj7P/w1xqf9tDLkuVxVQXffInfZtmW7UIFFBQ8FSKSmr9uNZEzdKmTh/oeZ2ydJ8I+XXmbRi7oI
16D6aRSI6B/GOc65e+ZkySab0vqYt1PjxRODIHMcRVZy8nMbybdJL2L5jhkEs9JPznWjksFXqYAU
gx6wEwowpJPZ96SK9cOQ/mFx/WFj++UQmbiE+WTpg1iD8eOvH2o2D2rGNqh4QBYyH9H8YJ4pfJIR
wtk4oSzwQqkgxpLkc5cbn1lmuotiMtkNKZ4wbQ6GP+xtP82oOHCLLouz3OA/Mh/bp7aWg5ZqU6JM
D5TrOrocHmxyXqLHUJp1gxDLkVMOS0hiHyyu4jQKsXzNkd2RjUt8zQx8BeHlhEzQeFOXhLbe6gub
oFbzZBJkJ8TRsMsrpcSWQWzOT1fzv2lc/83BXOTAP8TAcA4+ewaFtq85NtL4oFZsw1uwuTY1ZuKJ
uWq62YxRNO/D60z2eN3NzeMUKzh8CR22MtGhJvyTwUxbjtUvH65Fw8ZVS6oByU/qhwbupys27CV/
jrOyeyiqziK7Ga8Am0PwR2n9hv1SdSvff+l7w6K4bvNDZ5bdasTXsfYtOTuAjXU10EIoOeLyIcsM
xQ5pCFalZDIqFQNU62S2FZUZ2IXQUOVQEt0KPiKZLCXuNk6icpUvGsuAbDubXbFFQgPU1wSpOqe0
1SNFMqPtlDWPVSVSCyfxlZo3PDeSAsarjp+yfj639ODb2mrX1Tww3tCg2QSFcQmkuP461cngSMRn
75V6hu8neSlixgPj4T+dlp+mkJyWHEpuf2j7kdrKv0mTTCjacoOT6cEM5/YZaO8sQcQ2CUr1YtQu
XiapbxGJT+tmTiwX4FPgNpboryMhIk6XAIWbEMYf0RWGjpWSpSB92o2SAoGUZ0wrfg3OKlDmZ8ns
XtjlJJeigUthTJprdH55VyoF5k4DxklYSRo6A+sPyqPfbpUWwzFFB/qiczMwP5+6ZkSBEPuB+NAL
/ewkEPxOUal2ByGcEEikfnMSiswOOjXe/uGikZe78K9nqcyM14ShxYqCqvLTc2VgtSACOLIe4Abs
9Cp5SHBXn9RKY68jjMdUY/svZMQkQPoHt56vIKJkK0kFToGEK99TMNUOGFiUkoPiSaUyn5uxNxxC
vancwixyidgYVpIWByuCLQSnkWiHqgnHZ7lkgQ3RqK2B9GcrsR37c1bjXYVMV7gN0TROCkqaNWwe
Hbs0x4RUvkzy1O7BIT4LknZShqyiYFp234n5qtWzeHOr9lPi1qRurQh5SOAfxreajlbb8qsdFSIr
gIKHTo7IJgL6FEmdY2JV8aYOehZ+4pbsiR0TCKcOChN7Hc5/RRSQNpfmutfmrUQjwd6BkU6Sg7KN
0sZRAR3jiDgGNUP5NBlV7Ij9VWCd7WAkvikrdsAYttJ14luQ+4U+3dYzFypn2y1k/MaNRCxiEQh4
O8w6QA0EBcCkbE0H2lp/TEA3OSimldQYzoSTsnoeo3ujEjZ+K3IU0wrYhiYRUjgVzcbPaFFb8FaH
fvlBwNFha2Sm6MC/12OcuQLveztogXinpNaR58+AniZ/jsLEWAcDKpZyJtncF+ddmsbdbUvjYXZy
eRLMAwBrxVGhEwPLbF+kkSuskrPmXib8d8lyCqzpT4PCTy7d5dLngbR46mVYEAycPlURbR+RFCn0
yQOK6f52xv53KHvjAjXcdynTFRtceeoATYFqqIUijpQINylML2dQfHXbqKK2I1HsRxX9H4EoDKZ/
u2y4ZhdvFXtSWfn85EbyXs1T3VgPmQXv34qTJ+q2+2iAMJTAY08HX10JY3DTIQXc0YGZuzIxb61W
E9eGH3eHaGy7A/MuEM/sSp0uM7wQoTn8UtqXJs+7DaphBMZT0DpCV3WIO1IvYRRz3yoXpmi4/EMR
K5GP3MPAsIhuGy2L4D+3lUxQ+iyu+zYR7gSTnTtwKrsmGfwP945lX/XrnYNPhucsfgSKLMAn/P5P
z7c+zweErUXy0DIxiWAOcjtVjci4C9Vmh5C5/oPO4NMg/ONUoKZkwi+SvfK7PLOLLerJWY0fkMK9
a50h7GTVmYTkKcApdYs1V3PVQtchYQzTXc74BPnUn8gEn3xHP94Ee2Ym1hS2pBl+qpDGVlzOtSHm
g/fzQ9KkC8UGB2Ybb8fB7HZ+Poxnc45fZ02pb1sZQ0uP+M+vkhtV6W34usWOGIWtPkwqLldSApvC
yO1clBoSLdUQ2zmkRpM73L6ahHNsSEQw6uQZDrnr94yTyrBD+T4gJKmTaetbCSY8o8DkkBbOOJMj
PlEFbCABlZt8ZrdcK5Y7W2N7FOYw2bNK69+nkaw/Q0ifgSER5K0GPx5n/6jH/P9xs0Yd+9Pj9zek
3BHD3Nsvu7WPb/jRghpfACsZYOGxMErIBZYb3Y8OlN8RMW8gI8AtQCO1MML+akBVulZNYh0HAk1W
aDRpIP7qP5ffkqk+Wa+oxiJn/kftJ/yiX652Q2bxh7aWWkFhEYxNdlkU/3S1G0j3J79nyV7JF8Ts
gdPtL5pDsIAXrnDRbY6TAa2egKc7jHM7ZvxOto7Wxs08kSUDV2ey9w+0VCtmYGtl3bo949mnsbZ3
nRdCW/eGp2mj7Xq33Q3BhlJEhIlr2s3pAVCCnW2yjeGansRypFTcTN/I2QMpBdlKKZFw2MUKZ0V2
7LVbZnk974rFv9ezr3BHzx/s4KvmdKtLx1u4dCv2AU66DreoAdaRQ4TsPrwow2qR22Astzv7obPD
g3iSL8SI82/RbHTou/Kgr+U15K3nveCk/CWCIz6qm3qXuvJr5Plut3kYVsKdYiv28gpo4I2bxLCV
A4TWyI0MW7ztn+UjQUT2xV81rsRK29bsh93l4cGyj/vlJwjvDyBd3K/qqrANuz7UB2Z/OwT/vHcw
E/aTd70G9uvolIfW6dzsFnemnTxUJcNMNN2GvRfXMsI1A6Y8xh67ewg9jpnB323YXyP7yrGy4y2B
5fza6BhvVHG2voIG/Fo/Kw7Zr05h5wdqzdNEhRLdS3J+y3Y/WscYZ7tgcMgCs5VL9TavxW25afdq
DBHcLij9eBG+76BdonOwwiq2wWd+M3NEo+FurgJXK/iX4fOwIUA5uPZsa4tloF0xD2X8H6T7Bo/D
Tr6DLLSOLPeR7FWJldm+cfXncXO9Chtpdpo1HLFV60S7eBs7RAs64TbcwgTdy7L7oJae+i494rja
gCL0Rk8/Cp3Tzjsir6Odp2pwptahK7KbcB5IhdFg0vHDWEA5RnCwwfmk8UM9bh/vU99tRujYO1Ab
hHKEW/VuuGdqV33tY89E4zXbDM8bdrEFWM5NyMKrDxxi66VhXYmOcWhEoEiPM1mO+EAvODOdcm0+
lsfwIB+Vu/owrDtSDs/Cq/UKWdlhGLvqoRmvFL4Qd2j2HOGm4OexcBwGV0RhcSgSW9Q8Yo/h8/A1
lSjGZh2U+gHM8OjM2koKXdVyphzhxVFptvj4qSq773lkAw5FlDZoXnntXsALaYf2hij2utgO067D
pxluFMffhWcO7EHr+CbUks7svM52b5/Phx3vv1qJd5VDLJxTjDZVRfhElEV5ZYCsoIzDHPFd/6of
s324traIGdNqJbjKLvGgsWONsCPB1d4avtt0pLUTugYibTirXnApZpvxkD5Q69jjE6dZpdnRo3RG
oKQ9OwIx5XfiW+zZDJftfo0r4dgrK0S45kp74x+GU9ALvc47TxvZstGj7kG3cHTUmrtBcFJu/HvB
Q63NJQsNfHoMEwfKavPK+/KxdazID+NGYaz6J0IezsF+/Kbjj3oXXruEimwlV3ajsDPYaOs8eKwC
0BJXmaTYzXTMPXXlTe7k9qi4t7NzQ/TC/pXxNbsAO9rH35KTvqM60l8gUNnJu59zSMRhZT6nr5lg
A9x/PgdH64Wqj0jf+CzfKoRR3ivxtpef52kL+ueiHOVn81DSCQVQrTr7TdxK89G8cVF4rc0nWAPH
7NCv2O69yuetcrs2VtIp/K6czHO/UtzpTtmdqm28KTyoXWJwa0BxsX31Qa35BxHXg6VgQ7qgE7sv
L+EGgI21Fe07vEvnXewqq0eX4bx9mhxXu8ih+yY7kARWzTf5wFe26KhP+cuzwq27kPl0Jg9KmTN4
4Quxu7bJr+DYcVm9bbTV7A6Hk+xJqxNEiocmdNQboiTXJsiwVbYtDlyqrnlTbEX+CHkeNjaJle4Q
LG7xZ6w1UXDpSdsNDm+I/z4epBViUUqZCgnzVs1XyVF/TrZsZNrvmmbzZfr92Vh/vItT+zAhztwj
mbDTB8MFGlX0ZEjazYHhqdfJnORhavfE+O0aJ09tqbYx8ng603v+r3Wp2OzqYK371FY0HkztTtBs
/wazBhhBad1NXufwPbrN1lXzhNTB8DNyeopH9S0Qa7tEAekGZ239LBwhyjFxckJ74ma45qx0jLXk
Fs6L8nIf2/HubrX5TpIhcQh7fW9696d8JqkYTIytveAn3NY8JY0jYtBhNZ0jDlHnVQ6G7PXyv9YV
LsjIhK88UXn7xjqD9HXNXxIMsNa6OfCmzCeipk/DQbRzlNJMNY4kx00wUL8Rvmu0Dog/4rR99wIp
auB5laI5uemDjYo/gAdgylsWSlthQ2t6pbBR+o3lSK0I5WSnW8KPVuv/djH5n+DE/wMFWB+13X9e
VOxf5pckbNqXX3HFS0X2o1Q0jS90QUyOod6xlfgJPqzqX/CwyaCNoVvrICf+VSpq2heV2pF8nr+2
GAx6/qtUFNlimGxtUUxZFjj1f6TCsj7wmv9qDHXMPoYl60zrWFSorD8+tezNOCVZDHALJDsJkxui
IIwAMF/GmPSAMiSaj7k0CzBfibyCWkWI0rRCWoOSWBx9f74MZRyTT4teEgGp0Phi4UFWa6pDp/f4
OZA8s8tAN1pnm14W5ua9zBVAaXGUNNZ7qCKr2Fn4q8wKJXcwxQz1Ee3Ysean6F+ZDMDI9VurHL8h
JaujW1OsAonnpcAAAo9pyppSTbP8GrWq39+Qa1z7+7Enj+0S+jAFd5MqBksM6JQz2p3mVtyIUcuI
iyAGrarhTjST8hakjWA4fepD8Axk008OCUIn5QKfW9A3mVk3wG1MMVOK+zGo8plaNpPz6VWQpTbB
+4nsKQGW1Zf1fZ3MUv8tH3yJG10d6lmItD4oBYpLPVYK60wG3yjuGrPCo1owDDBfkMekIhSWpKtf
Q9GEF9SW7FyyUtFrVveihdtd7atxmwZ6jZFYo5knFLRDn4qtI0MCTLh4iXGAqgiziAgQt6/q/m3U
I12f9k0lV6iXNbll/+wLcr6HkoCYZmXkOJQ1PEox0uTVAN6f1QajRA2DvlJXJA0Q73YTa/V7ZPGN
X40o0dvbPpmLh44ZkLUNMyKYYltXkdnLtgyQrnmBGZGY2HX8bEYxoShCWuDAakV1X0CuKA4s1KeB
EhRSlLomvkTyr1rM8qQBEbmA3MWuNwCTAM4jj4VRlw7SGWITURa+T+4wHQ0jHPFBn9TZwEk9Rvk+
QVlRE8LYidqWJW0j8TyITZXUwTA0emW2ZyCXHJwhyWTxm+AHmbphv20Fd3mHy7VxUikYqxUG6yC9
w8cX3gHqKUbulKJUbHBDVEpEHjwWnfMoZaa/BgWnk9FbmRrI2DnU68eBHf+0r4taJaSDXQoWw6yV
yGMNpkIoIkBDYQ9idRYDrFO2HKE/PyKJ7IfNULHTelO0lISBERZkdQkb4iofeXEr37RmNiviKmit
BSjDcKDiMSiRV3YK8sbngSZkOcKzKZ0ksArtPLNS2KQC8nnNG8WxrLHMFwu6Uuit7qroQUZVSXaV
OQg8TlOp1W2hQt59LAtJE3IvEQf87HaoanM1QhiIZ0osxFpmy5seRUQ0EuIF3CtWDicMkpsIkgSr
UVkIuKEL00ALR/eIcoaKTI8xX0aRWlVbsxc0NUIw87+4O4/1uLE02z4R+oM30wACYRj0Eilxgk8p
A+89nv4uMOveigCjic7q2dWgJsrSCQDH/mfvteO6cEkgSyLoa0MbhqjA+Kd2XtHGhFG0eQ4eG0R/
RAgc2aVVBjWuFrpv1KJHtBpVn1qbyK9jDqhdr2YJG2UeWbmv2qExXUPUiStA+Nyl0akBSFlwoECc
vTMmdP/fprJAM9f2JE2zQZkp3jcTSGDxK+6RyrstCLNhp1gNIsavyew4Qlnomcpd73u49kOz5lZq
bMahwXxIRNCjEYtjZG5abk4RJnpTHqoOKmpMnEQKFAYVbSMd3wqzmwpIK4WUOYIpZ9JDHkw9zG9K
YBvyuMf8vm8q+AgB7kTtFaha6+0rel28N5N0jFzFqOTpC1ZAYnptkEAQV6BStYgUVKGP49tpZj0/
1coAVy3vrTFJIEKIMe+uRlifjlSzRT/5kluRgnWp4P6IIAiaCsMN6WjFSFrmpAmPalKRSjVNffDb
R8kQ7CdySEQcX2JgQT7gnmjaV34bd3uNvNMKs4DRTqkjlXWSoCYM9RJ8YIGq2OlafLT3lZajOhuG
tuKbjXLgw1wcQjn41omJWPwcIc/FtmBEppSDFUgyzkGmHEaQkBU2YNzRG+HWIi8KbRTjHCZG+cDd
SlCXN9gspawmgZ7V9UtV+yUXlpTtQ9JrelDEYkZiXhTrBbRfkpG+hEUMeg0gYan8JFIy1V8IGSom
p6hE7LRID4P8R6hiebbxL+oFmFCih6V9pVkRThS6HzNYgSU1vDd04n2KL7JcRITaEcb5pumJIDc7
cGvxVG8aNeqtvRJKErRCK8rkA8+SB98rMi0IYlYzud8OaZWVb9hUW+UGrkHY304B6ixXqX2IZSSw
qxL0aUlLtlpidclrzciy7oZylOuXTBFLwYE/VwubwmT/APioJVJyjzqXlIxiSBXruyJQz0SF0zei
M2pqFkCO6eTuJoois7K7TiXAgv8xKWN2qada9cYwu268H7VM0NlLJ3Lh5j2EGPSQYyucvMQbXrNE
KrObfEo7CFNwYJBCCZoyGNuQK9HOjid9vpLli4/BkzeGqflqacUgOZ1U9P03Qjq5AlU1AuYe1LwX
4l3t520F/1QS6xMAPOMPEDsJ0qKCclF0u5yAlqNlQttgJ5LDFH00pYI8hNFXwsxOPH9I90XDBIR1
hTy3l2FAMCDamsGF8sEorck8efiF2q9l7CFrE7mPJcfW95LxTUP0Ez8IXdRnttgLQoKde4TFK2h9
VdmBUhbBb1mBMw3QMREB5nRpkJDTFXmy4ciMicZGjhpZfyyxKYzHDM2CdU8gqZLfNkVE4FBdYyRG
1EyZW/o6JJkx/A48v4tfRwriM91QKIGY+OA/6y8Y7of0JLKDKhJbCccoUjdD1NQcJ6I0ThEWAZ04
IReOqtdEGbPehU2BfnEcTDFMbW1Q1ZqjvVGaBwUmuX8TptEwbsyqCjrXaqsqswGQg/FIM58lshLS
ivqHTEpn8NSJQHs3kZzk0S+VDwREQNU9IbsJohTMMBMvIuIvfjFlijsSfYW5WJ96sfgVmOPIwbMB
W876MwZwOitCqNFxjZ5CbiCwo2BXDak6mZukK7z0PhCKSXMsMmWHXVPBjAo5PNeCsB0yIej/agbm
yUelBb5boTCOid0AfkfY8YxDwOdUzjub2O+9k9DlhvmSi2EHChfQlWecKjGqomfc9PBJ2cESpK2S
WMQ9od6nNaF5okJQvC+qlJL6HLoCHLCkFDG2qGZ/DOQuh9I+eBp2OTkeiDUy1Khqv/ehlXJGp5zL
ZjerUiDBspW8oqnQkx1M0D474kdOfLeZ0N699Snr22tSamXregMz66lMGsI0cTlWkwMOhfueXKDu
9xwWki7dij2wrQdZ7zOgbIkFp3zOMFW4MyjZxz3w1rIYkJvI/3MT1SPsLx2GZXeCrWyS/UuKl91E
cdo8aVon5HuN2HCCc1Br50+ERVWF04aDmb8R2Jxmrz0TdIisZ8C5Y2LkrPdZHyv1Vkub3D9VxVB7
ggNXuOd+VdemyjUMsZZPE8E9Nc8UNb8TcHLTXZDVhrwvfUsw3EZMQ/U2KnOx/w5ehbiOCjEA1lAN
YtqWWO9Y3plTNvWHpIGoMxI6GTUSaCW2HDdFqErFI66UlFhcbVLGgyFNfXFfTR0765qNUnsT6F1d
AjpKB+6JuNavy7eijLnhg3k1RFW38RuhfjMzdEAPIZTOYg8qApDlNI36kGzSEo37n1qRFJTuKCIA
rDbcIpuW21mksfJJkNY/qT0UJx/BeFxox8kPVPHNIx5YOgm6NaiiSwau1k8nIzebbtpavT80lDBE
NR+IVFOK+gVjepQ8ol3Xp+94TifxoGdm3KV2S76wd6Oxw4oOPVvQimqa7lsnsu3HDp1TBVZ6G9ZB
LzxAZe31B1I0pGBf9WVf7nuPAbwd5AE2QulX3vgzGuHf31VTOyS3Uqvl2p0cd4m/G1rFiLY9USkG
+6EmH577gpvG3zoRnJh5WWnzW5MZsv2pK2NOpbNMNRwGBn5eaysEdRf/HkMEvcTIT5zWMD+PPNx+
mJRIwLePtOEoxJE0fu2ZjEuokZJHiQvSp/+tlGTRP6oGsHYXcHna3Q/ZQDGzYZfYttuCJcbas78u
DMAQRgrKtIp084ZkEbgtcFW1ckRRFpXGHTOXjrVgBEERbBLV6LG8T1kk411Pu+pnrdRJv1N8ABig
W4RWnVmVRboXasXX2HhweqB4h2qzJHELgYi/n1pdlKnFqlLp2b2eKD27syIOEnsciA3EjC2NyZ0x
DoOV2g2JWpgYY9kQv/iyn1HmV8gEj1o3Gwjyc4piFKsdd3pd+gTCidTnBo8dtxW9h3wvkkkwdwYc
i8WuKLtAvW2xDYh2zSVyc8Oet0xiN5uycS63cxR4yDhx9Y+ynjdcBWLxLIvbLq7a8KYN27h8E4O0
idgPSub0XDYgb390ml5qhzSPdPlkevjwHClmR+wUMdJUp4NKIRB7lnoN+2rkdWgftDw2H6OqwTFT
pAMNTCmUIuh9odmykZkA10KmhBuOc1MB5RwYPWBvLWp3GhKC8pgKRNywl+n7adtok5RtqymV+xED
bN37f+oh8iSUy2kQE6g4FrVx0/ZtPhzieBJbdwwV4P4BBgTpt9grU/wMd5mcTuQko1HtQiiqAZcC
scd5ZQwkCwuqxm7nzyBxXUpxH0prfkotY7C2ae0V+lFmAUvFgyKHafitwwdDjCH7nfS3kMRmd8j8
WFPjTdwQWpFvkwCbyskfy0Z/M/Qs11D9D5MquGy8i/SIDSwsXwNYxWHAMaUxWDQURSpROCe+Unpv
ZWJM017oUxPtDAlI4uRGuBLSnwOm27DaEGPWB+FtXgf6qJxiPZUbZ5RFRTuYQqCap7RkFd5XXZ9n
RL+YxGdttHqkG8Ht4Ns6TWE2wb7QWXsdxhSliY3SC0Yrz+po9DfcaHQTinffiyM8t00/htp2ZFXO
C4fDN9lngcqMfPSgOKrPwqRF+l1gwAP67WPK0n4MCjSgg0YIm5nABMa1sAP5oHMQNdGk17dj2GUU
fgWBudRRkStk6ibt6/wuEko6pBKjuYM23LfE/IDhdQZOw8k3U+ZzlU7HZaPwHOca9gSuRSUPN1Yn
A4+Ez9xOd2VZGN0bkEUL2b7PdOpORpT5LlvJUnUAc1nd01CSAX7MzCDRUrJDyjJ3cykV1R9odvsn
YMNsjdJMDMUvVg7L7RkWj4dCBmgM0AguPAPlJVL7QGJ7ouGtOaFHqsWUvzcl6S9SciNpUxH0SqU1
pBrxpKscZwnTI6ZvcJAqjMqDmlkpx0bOt5X1o8INNIxbbng1kr0b+s4+y1hzwNTJUU8tAxLfXR70
HVzdIefKIZCD7FDDjy9IXRU0LNB+aPWv/SjHBhvP3Cxfu0ypUnDhoWDuMy3xVGjvNaJ+KWLQA4kn
FwNvmkBhlzsCtXcyk0SSw+jNCeVCEXPeBJxSSNsaH7/xCwk/wgXP6nPDaZTIciZV8xwZ/SZIo0Gr
9Je6GywCWjx5bFFEyU3y6otRKu8J9oWBx4CK2QLapGRjWstkSQl/JOTDcOgEd+fJoBglSnbOiJVP
vCMjPrE8u9PbggSoeuQ/j+0q1JKGu6Wmk5qvwJbE8U+APngChIfd+zT4FQUgEBldH70BjoQmznlt
yvrHpBIr62VUCSxH+FSppXCXioNGpUz39JJwErMXq2OqqlhcoCGJqQReaNKMWyWn+rAdJKWvvg+y
nhJxVndy1fauBy1P+WvyjGbappHBZIM7wygwAKi+ZACOCCoK/cTQSNpPS5iKRgP3YIootNCRxZJj
6ESbcROWyBXyDpZPjYssxNgNPoMuD/zxKRs7Cz+K3r9fRRptdYjiIvWPnIn1cMuA4fIrEFAc1mSr
IQOB7gYtB7JoKwgxqWzzEdL4WilC1RyjSE7Tl04KNdUmE9Sq6y0cEgvYWhJHUzPe5L5O2vDNlPpZ
UD/XBgCQv/RK7ZFIJWnDvVdcSUHT21jngA7BHqHC4yajqkK9Yl7LtgOwdP1VkiMtcOG6TsWBwpZe
QhiJJkMw9rki42/b+GVXkAYutjmmhW8ysOVIf9ENUGXGkd28qCIo1Ee/8H9aZaaLNUfgeFLnK8qu
ah/1VB8QL2tqqqfFq6iPGOCevErowsItTVRO+i91wN1iuhgYA+BzQqJRBFFEqGX5Tg/oYsOxKDyL
u7ig1OqWWF5vnFmWUyrFlHDoQcI2iWC9grkfpkAdd0HT+Va4xfdU60+e5wURKUxI+rkltZAODQ8J
ytMaQCz/UlVsptqw/Fu+AAVK02rMFmVfNgpOTvRt9kVsmGL3OgB9jwumGP3klzNlyDU1M5X6M3WV
AepVNCQFU4GCMFR7N02f6y0K0m58sBGRW2+9HSJqUoX3UroZnqRHSDEN99WSnW2zneb4r1SopF+f
t38p7vpX85ge8JFR10R3cin3SIldbzgdRu6AnEDtNVvudx3Bru3w9HlDs0rs35cFc0PSu6JElwEP
IiuZ38OZrkTvEbFklpS6nKK0V2hRkCwRm43NimJvoV95bwdYCVYMXMcmL/WyHa4RAl3vvdT1mYeR
/GrI1dnZP5jlWMInE4aD7xv9ik38UiX498MRBjmnlsJeRcJ82Wihwk6iwjzHXmisWugFhIY6vBcc
qQGwCMWjEwbj4+dv9NqTgqEiLooGVZa5y0Y7IOQ10ylvVBbCvdeRiSy2cj4SDqV5R4ZQ8DVvvfLl
81YX+BUKoWiWIAPwOUVeNriIy2YrEy1i2omRGxxM7gttGCOKM+xBA95JdhV8I4bDRj288oaX3WfR
6rty/Kz7sGAgepRplefaFmHjyJb7+YMtXyctoL9CfmryRnm6xesUasSFPmQKMiV8Kd+SoVs8l92g
ntBsCYNTtciiiGxoi7fP273yZCjCJAO9FxJTZGGX71NUe4tlFA5m22r+Tczx8thxDbbSWZbjfH66
OTlTVFFxfuws6aALfUtt11VSufjjacb4a2w17SiBjSNhKZG8lX5y7XUiVEPRpvNkmrywvEw4k6xG
kWIXvEmsfbPY9KNEyhUIQYbKaIEYE5duyiGpePj8hc5GrYuphmdlIoVKiy0Df8vyS6qlxV47HSLX
KB2U9IoLx8ZFPlZ8EXb1ve/kf33e4HL0z+0x8HlQncopVIrLL0jZ3xviNo1dbhcG4n2F3ugecy+L
+wfqSbK1IxfJ64/KqIvGk8A5f3z9Rz8AOxsa5XccBtI9lbF5+QOAi7EyDSzwZFiQ+kpdR6nlvdWV
fwDv4Y0sHwsOA5+3uei2f7dp0ppBdKnE8nXZZlnCEErgqLulhgGU3Up/aKogXWll0W3fW5HRSnLR
TcgFfy5bUYxUlzsiLlzRrJC7FU2/K+I+ZHtcKgfDF+WV1WPxKd/bw38ikzNgYDVX5qc+m2aUnulF
LqH9dVSOAx/Ee1HLb7r1i7LPG3G/DxAV/JWJZxG8Z8yNqpwV2QiQUCgxZC4bLbksbby6jVwEe4f2
ttmraGJ6RHNrIvvFXmPZ0PsPOXu6oWOLS6xb4+rqN26mX0DK3WfktbQEfySh/waGG7lZv/JOl+Px
72ZVLlr5fgj8l7hdsQLVObY8X2+zF3RnYVhq+2hscpRa2srov9JjCP7B30Ims8JivOyXKehRE2yi
6xEeKHC7XUYWQYK9+aVoG/NHWvvTtPKA8wx9trXB0SOKWAMACkNTIzRu0eQ4eJkemOrkZn2y1QPD
Ngt5q7MH/XzELWbUD83MP+Ps6ymNVxlCHotuHHCSMGqZS8AAlRW2sS6Gkzr2u/9dg/OrPmtQFHND
jjAmujrWKgcT4T5GFiHH+l3UcN+emeXz5w1+mFPmLQUfTmY3aswexcsGIWN2YRYQRSM3Oob37ARt
bOUlXm/CgO/GvS2OjsVLDDncmGbdDG5UWW864QZHr1b6FV/q/I8sO8RcxsAQTEOExF4+xxRzhs1L
Zq08eY25Gm2bxyJfC/9Za2QxVUWKTnqPMDdSSrtggjVvbj1zhQu21sjidY0Nt/S+xBfpLGvchJP8
WjLANm3hrZg+rn4X/LEKcQ8iU+BioucGXIuhfgyur8vlQQ6S+F6o5bXs6g8T4Pue9d+tzNP/WY9W
IyM2/aofXEXvxL3KynIY48l8kGJNcHjM4ZWzYXAvSvHkQHGpD/9B/z57yEX/LpQoy0KEO8CFjPva
lyix4UPe/28agcZ1+Yx5OpUTwKTBTWGJ74yhV4/Yp/L/YM4zRKb0ecfBlnnxvZJBAwJuKZNbhd0j
oqItvORDkip/s9v+W//Vtf533szig+Xoc4J+nloDteg3kSjehcBhNqgh6pUHuja7nre0+Db1EJad
jMrMtQo9+tZNsrcR0SoQxSN2O3+ugeSy0jqff6uVx1uaLcaCKJkIe6qrBL6tyPchsujS/P55Ix9W
RDr92ZMtd+KCXnQDl/2IbcGC+2V0DGaWPFdZjWmsPM+VUaxjx2cC18kK/bATFkmGgv0ojm5defld
BnVnXxPft9LKlU+lz4ZrkYoF5xlxMSkZRlzJVTeMLiWe1u1GKQc8HDR3pWD1BFInEtJ64/Xzl/hx
kzYf60mpnbeGRLjry/7RgMtrMca4kFEI6AOWKVOgBy9mYUAsSd8ZjhqsNjOzP2/4yiulXRMoGCsK
cL3Fww5xmUaFlDZurHzrgvuyKFcauPI2LxpYrPKF4Kl1q/QjhRl1L+HvzTPLrQhkJX6yMV8+f5or
HR6rkmlgQcbCzyXq5eTUyC1AVJGnCYWHRk83WfMkUfR6b+QfKYn//0SfMKjO3vcH49njj+ZHdY4+
ef/v/xYTa/J/ISWWGDCqIrEln482f/vONBEkCtshElyAOmJ2ZMX4l+9MBtyImJC/Q9PGOX4+mvxL
TCyr/zX7zThtUg+i4PvPxMSzYPl8y0RnENkozcVBiToIKeSXHSOsVUVsVaq4Wj/aDdhjrSLDQNPs
vPF3VdI4XOnZlVXZZfPNjB864xtVStT5f3q4cZ31lPpfozjb5RxIz97gw9+7tnNO4mL88cNkagns
SdiX8BvVxXLacA0joUvCLk3go2iMm7T5Z7vFv1vg2XH3cXpQl8cjQoRJWaloAc41VekfTXmgar6y
vL2/wLM96bIVbeHro14+6A2zMhWRiKJdPLxExDP0Brg/RL4onSJSrFnnucPGk4NmDkqijDO+l3Lk
oWX35x+/Vk682By5EZZxIS6mUzouGX2aWTsT94g6uDfT+/55C4upZn7g8xbMxQNzK2RorRxw+RgV
tjhwgZlwV3X4vJFFveBDI4vegSIH/bcylU7S8JoGq6D8g6SKYtGvuDF+1412ymZd1eetfhwsDF+Y
N5LFOgS6f57Sz7axiRSaCSD42pmLW+1O2NausGt2xsrDLYzY0KznaeKsncXuC6W3GdWAMZw8sp5z
MBEOOpeBuGREO942seDYWcZW7hUsPHrw9PlDfig0L1uf38LZU/pcKaM6C8kI2Q5O8tDfIbS22fwZ
1A3GfbYt7P5mrcx8bZjMJ3kZABOVOXHpaeBiIUVDo2JR1BATbmYSa+ASW/RHVTE3NTZmtpXdzJUJ
hhap/CLAhYy7PCxWZafQIBVtfz7G1UjWf628yHkFXwz9ixbmX3D2IjvqckMpsFnJyG6sKNM5OaoI
N6UqihsNUqm8mYpfolPZOEhXnu7aKFTn7QtLPtcFy9pobUwoaeMYE6tCfm4o/AKwQWS3+bjyjPKV
ZyQIV7WocWOHWW6TuOwMJfKH+G4/+q3hon1+ggC1qTHWhe7aQ137ZLheDA5QAALw4Vy+0MgbJJh7
7zHhv3oi2hEQrby2Zc3sfehhraFiZooicLHFEAd6bg5VQq9IToNTb7DTPqIMdnGPUcBuV+YT9VoP
0dlIz74hMh6Wm1tBBhiSj3MflLXbYJpUW4dRWrReujVqIXAIyNgG4HSULP1T5FTVE7PaxOAhC6JQ
PQCdgki8LXpZLXhpAMCY0bStvVetSe0pbW1uiSNbrZutKKW7vkMXryYHBEnR5l15nnV3QnJPGQ2b
qylvouSn7KUH05uaY9PgPpUq37GS5ovP+auL/xLz7t4Sgr/G2DoOYWV7Srjy9hdb4r9f/r9fh7FY
OgjB6XCs+IWTeq9988dL9vgCsOXFNn+z0ta1vmTgJBS5yKNaqS82Plk56WS1WBWBzKUzKQ0AkGL7
+eC49jggBwyNmx8WPW0xkSKE7IIETa8z9MMtgtWbuvkOmHZHQD3axdfPG7s24M8a0xfvDsbcFARj
Vzk1+W5xfoIiix5aXjm0XG3F5NZ8vnNV5Q9lPBWNepuQKGBmEbGOOF6zZ11Zu0u+8m24SuakyQ9E
sLK8faisovFHACdOox0UcmkFv115jrUWlivsNKiogOqGBKICz/qXRvmXrfK/raDI15tgk8AsQnjc
O+jkbPY3Ei+3VF9g0O5GLKyTO1iHobolt0oLHMSVNnkTNgdZmWjfXZyiy9h7gYM7eABGZxczAWJl
urmyfeH0x3qAGZFb+uVePwdy3sa4fpxa11xA1htBq3aV/M2aDpNaoWcjPMVaWyCuTHHzkVOkWMUE
p86HnPNFMCyokcewodhNiLYRbogdTZ8mbwOBySEt1bGKB9kxX8ebtcXi2i7qouV56Tr7ANVUB2I2
0HJyQJnHNmKvOjGcMQeLr5uKKy93AVJ637QhOpvTUeApzR7Ry+YKXzaHbH5Q5Z5Cuq2AUhDuxodJ
dwZ7dHKn30vC7vMxf221umhz0Y1zsct004sqp9y22+6EDYStmvXD2mXb8Lncr7Q2T4mL/cxFa4v5
rIm9aNA9hqW8S+/G27mtZoOl8+V/Jj1Ye7pllW7o9F5roY872CEqYPmeMz3lCUEA9B6UOel/sgk9
f8Dl/gIV1NAQ0c6840C7wrB2iO7RHgD4xqaPdPZ+NXtg7oPLV8riT0FNg4fLkeKy05TCUOucriv6
aPui2rUdOMqThlm9fvYdb2XSuzJ5zw7l/9fYYkBYWSPgWpEBTJCNovT4NwlDjqRupZkrNQX5op25
H50NvEwTQVHHzHyN6R2gP2gbWPJwHBKH2ucN8fH31BwOYb7peK1A0NfTI+bF7rPXOs/NZ78gkapc
zGTGBXPvVthgDdv37OH+B+ERV9b4i2ed3/lZS2KUAJyO6KMg+HhEOukhtiFYv8Ju2apu6lJsI8r0
2dyuDMarPQe5hUiVRDE1fdFwPkpdokfvfZXU2xeFdws28I1Xuq3KzVpHvTaLkyHxf1tb7sy0PI1S
T5EqJxwBkobKU5tWD0LefdcE4/nzJ7u2bgJMpOrL2s8V73JIVM0sGaf3SE3tePJ7XODaXH1tJTxv
YzkS4EAXE4IDBvr81SDmI5U+IAkNfnoP1Y26CQ/tqT1kj3HBArXpshUe5ZwI86GDMuDR6TDoLYQs
l91Gq9JODumm7DrrLZ4LbjqiE2kJ+x5eDILxW603XA0bQ5CLe98kdYkwgaIVDt2QnKopvPUiYy+j
lJIFy8UbAFleP4hF444kyVIDPsY4/AsSdoPG3AGyczP+DfB9B8Ob7gaMdIE0rvFh59+8HHTnz7R4
qcaYBPEshGF5KA7zctsc84O8iZ3/QTzMPIV81tZiijGwpCkmeUbQiQbkqFv/2G3IvnVlV3ufUdbC
gK91GAXVHfVznaqksRhtklEN6FtbWJSExAA/2s3BN+tCkat7lvN25nF4Np30raD3YopNZFallsdp
79HkZnSiG+HAIfvzkSZdG9XnrS22LO1gxEpgMnmxD95Wv4wb/xjVNw1gluRJxpS+L+A+ZfbaOnR1
YT9vd7FtEQKkr3VZY4ZxJfBm5SOMK3t6LA9Q3LPN2kbw6lOiCpijnGe97+IplRTaM/ntjLUqBuNY
2EQc7Dz4Qn62MgSu9hJ2/MBB4JWjpbj8ejXWR3Uw9Xk19/fp0TxMxxo50ZrU5kqFDkL5HHJmotDi
5mDR+7upI3jPpKasNba5U7comHAYHMKDsRPZacZO6LT7NYbulQ3uZauLRRWfU5JOOq0Ke3U3OGm+
mytZsQ0aArTiQb8RHtY+3ZWyILVkWeUPmqKPZUECE4KcAcEZDd+DQ6PE6jCzYC/A1+dt4p9Fudpf
rr7e80YX3XOmpeIZSgoGu0L3bL+KW+T92+rGeDNBOTW7LLdX9egfZ8/5SRHBcPBlRVcXs2eWiEKI
q5aQY8Ra4Y2093fzPjAG4/XPF/PLphbdR/BMVATm/FKjryI9R4xEp7UKR2nWtDJXRvplU4s+IwoG
FIUoKxxJejF3ADG2FpHuX4zdvJ8O1/fTH9cFCge6jDRSY3gw5i9HYJL0E7h3s3Uqx9sFNpnVe899
sHbeTbb7la8ciN7Fz5er0GVri9naH8Y00hJaa7tuj4HLycBhjxKcFoOEkcZOJjJOe+KQdUxxtQfM
W9jmWfizH2Edi+GtIfcnDbCZ3z23nfBYWP3JBCGWdeIGT9kWQMHONHI76GE1jl/xE25UzPQC+LyV
heDjfvnyQRYTlxoEsWWWPAhlMDvcTzeea+xkqv3BbqWljxufuSWLfQK7H0oC8xR6tsB14tB2ObZG
urlol0+JQ6r7fj7RjYfgqK9skj/O/KhX+aOBz72ilS0GKwuSlgJ8YAGtnHBXSPBii+lgrrF6r3R0
mgIhqqBGpp64rOSqyHJHHMaVM6Lqfgz3ieuxcAuQMgG/CatHuY+b5Lk5i1VA53WiI7h8jWoaSaRs
cl0ihplsk031DYPYl8+/1cfVjIsubAecLoD+45xftBGqOMfMtOG2qznEx3nP07Karc1GV6bby3YW
owgvUaGHArsQ82sHD5GbGNtKNxCXbX1D4jXLmXX4D476c6MYDrjtgvC6vF7uiwJfa0htFopWc5zP
pulXi9KCJh99my3r/doO8spm67LFxQQfVJPpJT7sov6IhTagKlzcpv4tHNERmGu+83eSZ23nq4Zi
9R1fGwh0FkUFf0+m97KgmiZ+LpPWWjlWVmy0bthgujgg8IKoqTqf95orW1ieE2439xnIq/VlSYMo
UquWcVQ6ZIe/RoTb2WyqbwNUpZEgwKoNfqRmLhzqOv3TN0C6fN97+PwngN5dng4uf8LiVSMMxdtW
87j4Q49dV75k8Ks9X482bUfdSE+xWqY7z+/3JYaU/WToMDy9+lQYzQaCwItfJbuwnGyza6tNbhnh
QaCWICBO7ILsJgTuAMtJhEJAamRKZvOGimDhYIc7dZX4qgzCrWk2mMhyf8WzcnWaYdhzcc/VFKKN
xViJB3AW6ZzoO5cbSGiaL6E7m/wpSnG7xF6rGF/Zf6E+eV9QDYtBsjQd6Q2nnhRolgPv3FHczCnH
ncnEBixyW/VbMhzWus/HFfyixaXhCCzV2PedAZoGtKjwLWW3N95PLBBQXJ7X/U3zJHa5hF82tziI
C6UuAAThcGAAdoKxbrgTMKSN1WqrBeKrTSGxpbtriHuW5fdMyRMPAkHtmAOqf664613xkLkEWIbO
+DN86J7gRd4qK7O4eu0Bz1qd//5swSXdsCnyYeCiIb/RlHiTQbT9fLhhaPo44LDgiNzcz3cds/T6
spEU+k+NoztzkmJQSYeVAArUWjgBUO3xIL+Dy36YAaxirY31ba8Kx4lbS71uERaA5lP1k1Fb6kYq
Fcv25dEljgMCsEKSo5BL/SEErXfAaH8H++9GyYjwrqv7oglcmQvNXjbvw0beaWpv2J7uf5c6mA9m
HuEyn+ofSjI8W6EEGgTGRQ5Mx48GO+lgPcCY20CXupNrcASDiK5JnciCrOR7Uy37TViNNxpxniiS
Z8Y1IWdOJXW3Rpq5VcVla6Dq9wH/qFCTd1eOPvf5yS+9ykH/auV3xUyOsZKesib5GpnKTp7q2xBk
YTZIp9Act8PQ/4rIywARWh1VSXibkhz67FA+ZVFzkKyMZLnkgXw1x/MolXqB+hdJDaxXevM1N3Pi
RFqRZA3tNYjaF600ni2v/1L21mk0QldsIRqHQ17ZtdbtCkN5qLW2Jx0u/ivyUlZx39y2ZCu6rU+c
aho5glR/0+TwoLX1fW8S51jp+qOPoxJ2BvGnQPXqcbQ2OAHTXSPI+16MH4fAuu+F5kbKu2PUeLsh
yPYcYKyTIHUnrw7/xIm8U5PoC/i748BtdkDyDUGJN00jg/E3XyjzfVHzMjqMQ9BujZHPp0jRjYU/
2hv1r7rV3HrT+E2eYt/2Ev0pSACfKVjYQg9UmOmbD5yDD3I7qrvCEwTM4eOvqm+BqFrSfSgBbSYN
wpog9gy9L+zy0ofKM6i/x7o7CSF41c6SH5pKhTQb51utGL5AC1M3MjFeuajfGYNxP5YZPbPGUCC8
yI35XHnKn05RzJM/dD+GKpVsL9J3I11po+TlV7Pyfhiat1PT/lFvWQKIwnwOBrYVzbibIthY2jQ8
Rei37doQZKfBF+vGpr6HBnbbNrGywfHcGk4ZtCDYckCEO3OM830RGIcg734Vangylfi+s7JtEAtH
llhQXsl4N2MXiSbMfgHmfCKU9C9BKh9LK7NsoRxt+E33xKr+BNkGhsFQb72iuRPq7FUAKqMKwY9B
G++t2noUGutGnLR9qFBWkEP6VPHdaClhT12U7gYrcAalLZ0IPBHiC+avJNuLRn4PQIl7pyqQ9kKH
XhCH0FE3heeuAlceYLiX9L60x5bYqNQsvlY+bCxoAroFRxpkhY8yoSOfcoZHfumt/EXxs1+qku2V
JLmXoa8QiChtjE58FuUyf2iSRL3z0jJ6MnAafQs9yXcL8/9wdl7LlRtZm30ixMCbiIm5gDmO3pa5
QRSpKnjv8fSzUNIfRYJnCI3uultq5slE2r2/vb7hgH8kgABMG+/rEhp6WN+mYd5ftPqwl0X1gQ3H
Dbv+iyhU36YcnxhdxB51snba+FxogQU1oblrjUNaVLdlH2BW6sewCCbda7roqi7je6AxT3E/80CT
6xlXCOUZOOTPrhwKm+EH6KePx7IuEGHLuy7R9nMJvULyQX0booudZQrezgA1P+ePuvU8GqBufP9u
apt7/kXHBHEqRIItAOkChPIQdv5O6yrBkaK8eqibpgLjNuc3sMyuTBhxTWR4ADbdbp72gvY8z19z
kXe11fY7yqacUqQgCsWGoCr7qaOAfTroCvmlERqbZjkKlMECT90JEpSt+xBDFvPSvPylzEN7VPEA
BZlXuDBFfUcZZdh7pkjqLewCt+mKa2oQeFFFJSSRsIp2jYln6Kz+0MRCdtJ6uJk7cHO5sK+EWwFj
VssAFF6OR2sUHJYQaEojdXLR6vZy6HdOWoS/+ZRsReOXOhKZ9NpdU1Whw8C8Kvkv/uTX0JoeLX34
kqjdo26WNlC+127WIfktHh+gbxMCKI5mYNwJtwC/n0k9jHr10qnRjxp4oi1bQeKOYKwJ0Z2QRf1Q
9Qa3yyz8Vam8QJUS1yLTVheEJeQwh0fenmPgUhH9K1P5hVek6iSx6RlFfzdDIg1iFDJC4fT5ndh8
0zR49HdlJu5iEEdyptiTBlWym6+ULNvVgcXpoIkQbCI+WmvDKXmI1aspS53B0heYkTsBAzzGMbzU
IG6uO5QcRUdQOw1OiRAcqX5XDyrTLpyrC1XA3CjqAmDjbPnf9RLkhzDjv/Y8TOGxmMhD+bNH4GUH
L+qUB3js6dFrNY7JMZ+xq1ZL7b7VuXrXEnbcGQwJvIltfh8waiV/8fP4uYvrp0SDr029AlgGvpq4
q3ueYsKTkhhelfm2MVgXCCI9TahPOdZB0PnlRnuSp/CmDmIH6sLtkE+O4YPVLdTraHwWJWx3Mu1Z
xKizRtKvc+R27Fdgi9uXBAhTTFSviksLEzfxIoDgjs1Q2UquDrhKar6rfnecpeRRTXiqhW3kjM1l
O/7S9KM/KweqyL9TiB+CkRqPVWR0thgPaAvKm8Kc8an6hk/qjd4Mj3Eq3+Io5FKLCtU/t4UBmNDi
SKoPXlc2jjQn+ynATsvHUk7Wb3voMIbQXGrzEoAhuSZOTh7cRwE9SM19o43M9Z6ezLtWVjwxvg/C
7mhlM2YO0G/DV1l7MofmJeC0tDu5vsiK4FjrxIcIFhSJ4nXJdKP6umkX3K8cNWHyMd/hp5dIhgGP
XOWleWzazC6z9KBb4nFsAEO2hfBDkNmJQR2/xkn3EOYSTu6Jodi6qMJftH5qRl56MODavVbAL9Kk
pbe+YWOXi4M6Z8ytMVRPlQUPsQ+ek9q3g0jZJ1032rOR3+JNdR121r0yqt/Jxn/VIkiPwcAhNrCJ
vNamf1XnqqcN3S5TqzvVJ34fCE8YI72S9irsVsbVG7ecvRVhtajFHlHXnSmFVy13sl7QvRx/7zBT
baPMfpm9/pQLWHkhX34G/5MfNMCfYWMeUgvTbd23R0U8yHp/IKgIl85yqTs5WF37PCrtoVH0U1JZ
nk6Sa59OwxXePN+7OXaNyP+CmtYr+9ARhvKBCHZg10C55jZjkxCSowC+rO2TK7Goj/M8jlTLt18g
db4amCG5E8Qb1yQ950xWwyNvGIGmaOqtZnFEmPEUwWkvsUoXXw2fKqKy1h9VcejteRpPVphcW37w
BIITrI8hvE6mesqi4Yswqc9SOl4Og+7W2riXlfRe1K1d0GFMJ3QnaTYR/87FNTGDS8i2fJYRyqlm
oqSuj4lquqEKe4djtXdmYHA7YU7Yj+NUOQiilO8GPEpDM5y4bnf7yAivsIjbSzM+07Ee3+uYhXCn
ve/i3O0NsMPYHzWY98JgtQdVcfU2OjaZv4uCbleOIdytZH6QEvFGHeprXQm+Qua6EMb2okhQ6WY5
pgSqMi4b5i4d4j0udg9WRtl4Xqk7kKh7IqNQA5Ec9UYDFITCZ2MMd5M4i97YZA9FUD3KKW7VU10l
OzXWf+a1fjll9U08F3cRMdMxjZ+Q10k29/KXOhN/WvNwiOX4agE1R3NTQzEvj0pSekFVegNFSXtV
hZlrVdGDUMhezypQiw4T8rx3eAcE+1JWvk+CPt+YFplmhJdcAaC1hRTSN/pEMK3dCZp/3/TZj0GV
nmf8Gk+aTji3WUrFaoVj0IS92qca5WPJdS/Vuh1no6tokKj8hBwJaK0dwsAMDFHwFeuu2IFAndiT
pIDFCYVoX49K7IBEMVxN7jJ7SX8cjDD5PuYcBuMkowlulJmfEMzuMEbx48ylnojFoF2IYiDZ8MVv
MkW9strk1cgF7KpwIBvVya1zPFi4r9iaYCo2RbdXlY6vit5lt3Iq7/ymuFXyaa+LXWOnlvkoT/mj
oAI9j8YOuFAYeFTi7+D8ElUoIAsZxjBdZOJMdBg8ngNo1sbo2nqpZ4pt7aFpvoZSyYzkslm37WMT
JKMrRD4ngFT4DJhElmFiynLTl3Yj51Qw6o9pyLBy7LBJ6wYWzr7w2EntdSM1lzPfxqzyyiFYs7wR
M14jvSY4wWDcjPivTLpyEkbrQlCaQ1viSDPWF0pkHXkH7FItuOxj2E+GFB+0MWHTqHXksrr5qExp
4xXl8CNWMVVpwgy/n0i7lcQ5BXbf4rGUkG6XyX0u+5g/jpdSmV2NSfZikIG6EsvpVGrwIi2LI1pk
dQG2sH5otS/vdCOsL+M2+54oyY9BmLFfqbtfieI/m2M/kJ+G9sEgKWhqJxX8JQDDZ2p/7ut4fsTt
/cugQiW2pX5svXxM0eaYU+wFYXQBG/2QGJDkwlb9qxpfJArebSJnbOVirN4nkSifurQTkQOUKgwv
UXXGvm3dqlUzz5KEzK1Szcu6/DR2utMLeeoaSnyx1KpSKwFjDvYK+50oN0D15MwN9eJS8lEL5M1e
08MHiPh7PudrAdkVIm9tBzNOTkmRq4fOCgLFRq3bfTeHevwCEj92tdJwA4WDL4ixBgzzS6jBd7OB
fSNKlV1cGDBlpSECgsV2gw+i70LoPDDjH0Q1v+NsJQ6XK5ntc88ru+l6LIwrIGx7ijFYUepuIvpg
E3jkItXybBukxyLh1gFGEcSweCMK6i/Nly5yytcxLz0Z1D09DEUy7iAx4ZaJpJUtO7lJ+7FmHSjN
MwTXO/b+y2gWf406VeP+oNxQXfLVzCOPbE5qRy3qTT2nGD8Y/7JCAjXW+DDlEA1wSHSkWoguSs20
PKifkVMVwmgng/4XPp3qMa2VV5kjsy47HrRcums8xpxyNi5inISSHisPiSoPOy2Npyk0vpZy+ChK
YrqP++J7HM7XdVVnSK5VJKJFexslRDSCYL4SW/FXXSmKm6VMxWEkcII15kWkj5dG2qYHEPs9VbPB
X73cSt4sI/cg6SLaQ17cy4L6VIOMdjIkOLas+DdVFYl2BzbPrpTurwkiuuhbz4Ul3A3dqLi1XE2E
RFLDDUe/saOhU9xUT0eHvMQhEgkV4MDIZXBMQcbG6l1S+A8wwKEkzr6yyEzITBNt5/9j6txUmh9i
rC+It24/i/4O7jM2DR0upnWVvqRKWV72sn+QguIh9JNvPRA1jv3mZA3QJCITl+QxKrCNT8oX3tnw
OAGV2IJYj/sJWyh1FI6IsZ5hcl82mPsMY3cwNazEZFG8yGTjFXChcLDaEisguNP22Jvc+KL0JU9q
DKp740tZJ3dV2eqOog7f1YI9sAJ7aXeNQDgXML0n68RRxrIyOFxivH865VGCke9BR5ZtpcNfPkyU
yotV5tsARVIhmBWZ8oUq4ZdQjsa+Vvt9xiUSEcIBCNjFOPnX4RwSEoStyL7SzEQSgCEPgoqJTBEo
ji9lpVNpWBN2o697qRA8GdZ4iZ3GhdroT4XcvIhTe2cVppe08leS+Mc+7F/Iip24N1/Vplja1sAl
AuX2a1vL90Y/f417Rk/JLB1fgOEgxs3NHOPm1EEztzsTvB/5J5LsYf9DL/2HOoJvI1BIuIM7/YAz
uWgH43xHdqo8Wmlc2TD0b9uufTGz5i5S6p1V6xWxAvW+b9ln6zQebaiZr36ksytH2AM3R7+HYVz2
y6W2v7T0tnJgWL9OcbfcovPYHZr6ckx5jNUw7By1K2/9HJ9ucK+J3UiD4NWThdi2a6/EgIqoUPVh
VEs1N/riKuI2ve+K7FBlkTOL5Q/2fXeYk8Os9eBJp8TpwugrBIL7wtIOeFffiJ1wl+lcTcaWd51S
tM9RWjz4unFVxLW4s6L5h9RHX/kqNxAFX6IIK758FCcvxcXA19XZS0tJd6bWVPAMkH7yP4eulPnH
Wu5JC8AKJZwDa1fsaofV/4h4RIOpK3fYgbRX9Wg8EYiW73wV3wal0/FEKwTZHtKFulWZuc299qQJ
beqBs97pBExCrXP9KLsu49EFMqWQbWjvFQxG9nEYMdr4iBzTWLqVu/AAwtidjZJLnXJhslp24SB/
yVv1oHTKwxAwIYFLp3rlBake7LnQ/ZosImxwIW1zNl/kHjZDNLZfNOI5VpQ8FEalnpB6X8EpggyW
EboppPSI++oJdfS3oRK+pBHQRmLBu6asmq9yJV12TfoI0/K1AsPvNXKb4xmeWUfy5NlFIhPiU1ox
5/Kon1oVbaEFDrWaox+FvtghN8aXeg6wOaxrw9VjCbf0fHgaRYv8eUcsJ8ZRqpLq+ArwdeElYoxl
mMwFrcOmxpMjUOcxv78v1PRiGrjGZbAQT+lg/ej7+EmRxMbJw4G7TSu/wAR3uHBSplGFeHRBW7Ll
vnqCkB89mB1eIKEvPetllz9ZXRO7vjQAoIm47srKNDh1oc9XmENIN2qcemJVoLJl8/Cqurs0s1q2
azwycAdpgp3OG+a6T+NnwLBe2SR3eRJgrONjutiwCCHBZz0hIQzXKmh0GE9ARYJCzd8Lql1jtddY
mDxmpvR1Ttt7HLqvNbk6NAZxaD+idkb3oEYeW3CYRYkVi3K13NbUMHtW0t41pGk35MP9lFa7MVKv
zanbBRQ26lV/h7fLQVVeOBZ5sPNW0hsPEgSZUQTRvGNUPXN0aPOiOpEmiZ06I8wTS99CP/4pAjQy
+vIWZKwjwloNAgDmGKCUImBYEVMtSKpS1VwqE9c8hsPps8BDdOfqSXfAKvq6t/AaU8t7XCk01595
rnFU5cDklQx7vWLEkb1PoueoNKwDU2xyDRhh10PYJhCj2FZ52NQzdii5MRGKSarlYtONI0ttTKu7
Vs1Z3EOd193u8xzIxyyLvDAPDQ11g4qV6EpS4xsqt1YLbVSZfst5tmnVRpLlbAOGiP0OKDkJltz7
DItfcCkFCdO6ZaS/1Em6U3pf3WjjTIqaXrxpZJUranmFqb1GfV14KTyUj+oPPE7ineD0jrwT26MI
eBUNteBuVhacyR+9a3glNTA70kQF9ScEaxxtl+8Eb74fdswffC7/Q4bxfS9XOVTIOnqFqwkY6H1H
hStaq4v2i7V40e38l2hbjL7Ixd6nGNG56IwrxSELiWuVHEvaQkm00Vg0neIvyU081A1YTFr3LUXf
+0VGOvaIynA9tKPdpuxgUYK8b53IoE4to7aUun+A8pExSOK2btAK2hWSuf2c3OdoUyKHe1F19C9K
0sbi9ym4aPdb2LMzyo6lbUA1dHyBrK0+awKVXWrDAkwIatZF19HNVFTG2ZWJm54GHhqtrhl+22r3
Y6IV3zYaNggxQiJbl3EIoWIo1Uj5dDX/6ONHIXIAjGyslY/r8X0b8vv1KCikEsDxU9ZvNk4ica3X
tvhtW02slnxvTZjolDSRW99T42tbb4kJPqq+8I8zGSWKlShAWWuWhK4VKjh/hWvJ9znqPO3az/8C
8gdU2KAoQx6PComDzzfKj9/mvTRj1SngqGopFALSDJGHFteCYmRbCdPK+7yd80oJ+Y8MZbWX5ZFU
NDH+c2hxk2vJBbDnqLejIznxhXjY1DB9XON0C5QwL02VZJK86lakVVnelOgyagoK2lr0fPVxEfVw
DO7yxg6zE72s5auh+mbIexxZN4v7zutu3vyEVYczUx0KWN9LTQMavovkFGFVqe7yu+22zirD3jS1
WtdF3suqAMoc8VR7VFDDK/vmCL/8+Pk3/LgA3g/qaqOOsL6QdJ9EiGrwLOSpZhn9f5mOb3qy0tEp
DWXmPa8G17esv6q5/QYT+0kyyQZ+3pWz0/5NOytJcSaREMNmBxGRJP9VSAXPx6zwoira4HZ93O0Z
MtirVP5rFJZYqy8jxZ0+6Z3euG03HAd9sH1s+KTHuTR3MwzPzzu11djq+1hA4Vs5ITzeh7Jq86Gu
ugzdhG6SfhxxUCQ33iUbA3lOkfSuh6svFvsNDtlL5cdypsg/SYhxljUuFTAePsi3myt72cjfn5/v
R3T15XzJjDQrWkbUIkYHBOEXroxfE6u4r0T/rjAUMpfY61g4LODI4GrN/NK18cZnXUbyw4+AUczD
moqhD5Q+tS0yQVjKBLX8m4/1WKCbTlq1bkiI5T98U0RvkMIR6KrrsrKmYDEM2I65hXCJ81vQtGSo
KOARgAsQ/vi8sTXci7pgBvdNa6sZJOA1hvUkK9wCwDFB8jWawVHLR6Xd9fJgq+0PYfwW+cpGu2cn
7ptm13Moa+KuNln1QQ0HnY3sCY3bNdiF+0hABYahQeB+3tOz69/gTc/cN8UPdNRJSgQpWbayqtnF
6k0ZqI5gqRvd2mpkdQK0QzTEksTSCPLyC0UvYA2Sn4ORb7Apz551cF51JPZUtq+1x02ltHhaBYD/
61Qkn6M9wOo7RqjY9Ko+GUgSahwENjbqs0fOm0ZXy9DKMnPGV4kB7Ip9E86TLYz5oScWVOfxJa/0
fb/ArXnDbtySzg7qG8Xl6mRXwROERs+g+uKVjExBQ3qAQdNG986vhDfNrL6dERYKXjz6cqQGB+1A
FNmJjthL7Zv/b+oVS+5NQ0t/3+gBg8oIRTEbazcLzR0lwU7TWnawtcLO3UbkBan8P2LHVTNZmI1i
Hf8uZCM+dWwc/zjdVMf5Kt1LG9eEM4VJ3GDftLXaRZIC1k3YUZyHphpgUeYVjuCIeLOLkQ0uhcp7
/enz5Xzmpfy+ydUOghWuOOFFRd3cUq2TjN5wnQI0yC9Qc7uBdehSkefcvwHyn5mPdJZ8BdVsCC7X
8uq0VBSIiQOrr0QZUqEHK+TjOOLsutHFZWKvzpx3DS0H45uJIk9ZKGoFRXqLENefbMmV7MCbvi2V
jwQ/Q2/rqfr7krxuccGoy9DeDE6G1aBOUmsmmDFRk2vZ8r18L71KhDnscjd/Cd28tg1Hu4hd0+25
xRMupD7AsjG82uRv/QYLfPZDVpuNlJAP8But5Cr9ne+YYvn7cxZu4vRyKWtFde3K5Q22XFSgjeWF
fmivtis8zpxRCxsQ91WJTMoHuHUkhUtuyafCNe7tWH1Oi69ia7hFcK0XGxv62cX6tq3V5qMWYa+G
Phii5ekgXf5T63EZOAR7NiqfN9tabQyprsVNNhBqrDtnkUD7rubFodN6+i7ZEeHdmMUfI0vU61I+
SM5ON3ierZobJ+jhQmr+DTMj1GP/vQ+ZF+A4NvahZZTWs4Yj3oTmxKmgr3HkepIHfU45rStHpttG
gZ0HPz/vzZlDkM78aWH1nUxrkGtNpoU6vu+a2VGNIzUWoMXQdYcTWuqtsObZrfVti6vhm9MuN+vQ
+nv4qJIQf/YHi+v24IqufsAQbptcdnaGvG1ztZ1PeS1Kg/RPm3+Ojn/zyc5FCWRD10Tw0iBeuZ+9
3+RalBFlLY/c7l19LzuCvRSkybdLFU520x0+/3xnbvHvGlt1zERXoyg+FUAd6b44FGCzlbaKtwqp
4I1T/uxcfNOv1Vaa50OrtGlLGq8OdjFeppW+/7wz524s73qz2iQN1fJjHKeYC1TyUTMIY0PbKxQv
bdYMbnVmWRZvT6K49HufVxdPvvRR9iIP6MaeOtLddJnt4uGQ7PAQ/w9Vsuwcf4ZwzbEUm7HH3Y7i
wcU03plRWKFwGm29Su9L1dz4Xucn/ZvWVnUofteUAwpTrpm4a9uJgu6jwdcVKfEJBZtLjGLvV1KC
8iZ/qdLmgHvkxoG/TPUP29ebX7A67+NRHauCHJsbKeUXxTd37HDf1VDeKM46vwgIiC8FRdhFrTo6
pVbVayPNlDUlaAog+Ea+rk2ZB+d4tzFFlyn4sUt/2lp3Sc1I2ccisNPX+BaxBaajTvjgXwKv9oR9
v+89ZBhud1FfVVvfc/nTnzW9ejaYkSmi4OBITezBM3/lu/EQ/yIU46Qn4dt/SGkwV0HCK5S28XBf
1/c16MBx7stbNzKRY3Bfk535WFypx6A9ibvC3UYxnv2Mb1pcrX6hUipz7Ij9KMpPmSR7OSauRiq6
mlr38694psqazmFdBqcT8obyoW6KU0+T8KB1xUpGmh2gB2vUAm+hQnxVMunQK8b3UFXvxLE91nH1
XOSIRtrIiBeHQ0wCkYPVQngqfPNRnMQLP1Pvu1Y+BIn6Mtb+kx+md0mk3dR+e9UH7f1A8U7QYcat
9q/dID1gQbyxBM7kRZYeLWxjQBEwylYbWqP23ZyF7cLdEB0yxMN1/tBflAdlcoS9DCfMVl8I3W3d
hc5dKd80qy35gDf76AAVKfClf95k3T0y62LmDkakON6jiOBY8ih/mp3lJjb2G7ejs1cJHmngliFe
qvLa8a5tAGtpS9CYcg6Xmx+SFl5MEcWLEFDvzBfh+F8uZCDxofCjDQXZuzrcrbnD504hdDcEyFfU
VKJUrNh6tZwb1LeNrA51oS2HIatD9rO8PjWV5qUTdT+abyFVni+jqP4vF+i3Da6O9oiCmqzvOXfF
k3lCXgpFMOWjtdfbOJpzB+/bplaLHLUoGKHGZADzX/TRzvBn/Hxxn7vRvm1htRKwX7P0XKEzkI2P
3b4/LJmEbLeVETx7WXnTjrGa+riEmblawSZCsX4cnqi5ZMiqW3kzE7TRIWN1vPGI0pCA8zwXTy3I
umRfe9ap3m9dJc8GIN52aHW0cWusOwqT2fFTuzzqPNXAf/l4Lv6G48m7zKXOx6mvNuPhy0itD7a3
Da8ONsqqmsTSaXjpILflfQSnRPHS01b25/yG8Wf5GsvsfLNdjWHZtlXA6b2ExJrvxpf5AvuqfXTE
wGpn3VKHJfz1+Wz8f4wqCWu8yDhF16n6IkkzZKZ0biG/lJG9VD3zujrgfEy80YN1CIq6/bnZ1XO3
BRPm9z/troueJfzmSTqNVNYd01tQbgj4i6PxW5IQnlREdunWWXDutve2xdU87aNZRyBlLA8f0cnV
y+BisQdbcilIFIXr2EaktEmtOL9X/unmatKamsSrRGQ/Uctn7Ex2Car4LDJ2WSM4EZW5n3/N87vX
n9ZWM7WrOy0pcTJ3m6S6xFkcx5ItxczWKK6mKBaubSloXGYbvTv2uvlkSjpFO8LXz3tyblPhtgxG
GFCxJMqrg6zrgmEmUbKsBP8kXdSAziRPvNhc28uIrNf223ZWZ1nTVnNQo/daAqnIYSYbLgZakcr1
48vJXYjemxyOZZ591uTqNMNlRU6wRF5WHA6uBzh8dnYZ8qQbDsrGfDiXOoTN8mcYV8fZXOkddQPz
38EMyh6jk/mYP/u2TDDTcNUvW5v0uTvy2/ZWh9ssU4szKWhpRyiGtZ/sq856rAX5aHXfPp8g56b6
m5bW+0cpRmoAtZmHTmbsjIiynWT/eQtnoJ76YuKFUQnqMwhYq9UUlGHYlSN3VjNF2exjNCufZC/d
1cu+EeyF7sl/7E/V5XS5wPr/E9OTH7AYtYLrJ++/vjRLYxlWhsJag3Z/Kprp1PTKaQyrXTjpl9FA
uYZiupYaHo222bpzndmf37a9vjkn/mQU0hLuX95WwcVvaIMtnYT9gu5XN5K9Zz4mFCEcCQzQ0R+t
oTs5KNUin0kFWcqeKuBDo/qHz7/mmX3rXRPrldD3cliYHK0UQ9s6iJa0uQ+AMn/eyrkFB26PnZwk
oQWpaLUAfKa/WjcE9Bt0dgkgVJf4CfAv6MSu/vKfdCmQ1sFbG1C3FW2twqRYeErqDk7i7xsDl6+/
5XVbt8kzx9i7Zla7PsZhftZHoEHNlu9vGk4Un+QCVIJ848uptzGIW62tNn91yLqmMn+HQyUALPEu
f+nBBC/cvd6T3fCEBNc1brceT+euX+96uToMalnF5rBgMLUbaVfeik/U+eHYd6/dzU59XX4H0198
+byv57u6kPJ565MoX82XAqBbKBQLYZCSWsw87UanUEKVEOW/iKG8NbJnVoFGSvm3/zvqyHUim6oL
sa8q5K6t27thacdfAWE4zU7bF0fr1O/jU/60Gao5s5UsfqyIY0hzwZ9a7aM+WhKxLhFY/B2maZBX
2AIcbeUkk5LdBPeeW4Pv2ltNVkqOoxxjsJqr5RIDy1205f1B/qv2ltQZdembPTxz7MGllMC74axg
4BLw/t4uSGqWg6pdUtlYv0vuArVOfbe1JWbO+GP+ydH+V76p6z2zbQJPxHsahQyzZ71Hg3Wjgs1g
YFHsOGaz19vR/Xx6nuvY2xZWd2bs0xqhmWmhS6/90ChtfWg9JeYFXoRbKbkzS4HkH7MTihbC8rUf
TlgYSdQEVAGnx8WHpHKo6VgqlxuqjxzTlt2SMu3bBAeBzE6vxo37xLm8yLvmVwdEGogK9CqaN69G
FwyDaS+s90UiDbFmWyN9ZiW+a2618K2oWzK/JV4JdQIbgoJN8ZhkW4Lac2sBhig+Z2RUf8te389M
FCQS3i70ijoNoF27am+liaNcaacUnnyXXMmUO27m0M5+SpDBkDCxm9et5Z+/ecfGndjlRYtXVePV
R+lR/NngqESR7ZFK+8ffD8p9z1sWg6WN+fo7Yb66XMO4+9Py6isaSWBJE7WeTKL2WMIgefJvSz7j
bfpMnNGVL9CbE+e/NgN7ixx2rtN4JxLrI4eC48Tq1KrSSJC0XuLpQIU3QG+KycenfgbQIYwvrRU9
f740z+VPlkOD8iIUuB+l5tpsxUMHZYZBDm9Lou3+YYFPZyhtt94sZzaad02tDsYZd65AFnisS4Z/
ZBuMbSnpBmejQ+eWxNsOrWZNPWfzVKg8HowbdS9SFQFbx7mlHvU4snP/G6bkuROfm72pcsnXlsv+
ahXO5LsMIaLJBQctXcK8HTyBawYgCoU8SeSKIPS3+rmcd+s5uhgcgrOkLONDPkjV2nzI0x7lpD38
QuK7C2+w+9mpX+V/5YslLXP+s/bWp9MkRdKoAjHyr4yv3ehKl6GTPoyH4Kn0MkJLSDquJTgx1//i
sXtuUaC1X1wNcaL7kKbpEfVIc0hfq1/pUTz5+3wXeKYbPeUX/am9aFxhv9S2eltmAWcOLovo0lKE
Ae4Scc37HQgrQcXKJPyj8P7j/fY61aWja7lHqffGlf/c2pBpgxJQfdFbrI7IUp3ntoDp5WbIESpY
LJgebjRxdhd/28bqC5owoaNyOSwU2WFpeAtr5oDiQnQU8NdlibvL1gCeW4xvm1xd2qw2HuTApFsp
QZHB53xSRSrzNp0zzi6GN8O3DO+bowIowZApC94x+JE+9o9L0YLpAjOenWUB/icSO7Q+na6B5ELK
aa3GMikyfGgtyHbxUS0uZI8T0YuOvnnkMuqiHNha7cvfW68+Mnh49mIGDgNmNT/0IU3G0BjK348K
eEre/AUCmS053aN8EW7g2M/eYt62turdKBaRHPm0Nr8ut5hFv5Z+ab3wkN/9C1bmubmvgFile0Qo
RGuVYyjB3UVwlErXnRAFSrCuBc+61rzORUyys1xxy1v0XINIVhhGYJJg59fLuhLmNsG2zI2aHzOF
1LIWbX2vcxMSwZEFUZsti3Ph/YQsYqkT+gwlnLovrqN71YPFgPxHLLiBxt52Wvns4obejeINv2f1
AySzt1qzSRXjbwz6+JjvzCOlBTdUyRFpEY5b2btzqVjrbXurFUddVNNxiSlJQLEdLxU7u+Kn4Ylf
2Yo58Uwv/6m5G0f7uUXwts3VoEJQKGcuMkubGRd7RHBLiWVrssj/jRvOuc2LgJmBMIB1xyp//w0z
Vj5cG269ekFF+ViJdtaN13qd/pc7GNdqHraWjGxx7XhmRjWTdTArN7/09yVg09ZGPXNc3KHijaX9
sU+GqAMXxriX/4BW9H2fpFLMOwMjVFf2gQgpP3qJ7BfV0p9/qY8L7H0rq/0jLnulYUyph7W+C8Wv
Prr9/O+fubW+b2D1aYooiGMYX8QfduSbcDxtVJfo+/NitBpt2RGeWVvLWGF5qrCuYAev7ndBOAuK
VlP4Ou5GVy72+Jj8xDyX56SUe0Bvo9ze0sF8vPHQJG8AfKoVMNvraMfQmoPVI3VwTZktcQISGt34
4riL4t7pICNujOfH5OT75laruTGDYApCmmu8GB348grA1Pli+w1wZt9439JqDTcT1ZlmQkv6VXIN
eu9ZDY7R92g/OrOHOlp7UiuC4FsSjjPKZJrlC6oAoGWqgVafUO9qwegkTGHCSwLg7BhkCm3JLvb6
sUU8Ap/lCEJP8up9udeOOimN5OXzMT67JjBHXUxw8CBZHzqJ1cOomyga1SCc1M3LWNx/3sCZU3vp
458WVq/WqMmzUPYJeEad+lUb6ueJtX7FVPKdCaqvE3VSco3gZwZQAfV37snlD+Vzbsxby/NcXxeH
YIvbM7k3dXWiF4U2Rcli4MuScZF+CzfUFlDT2XtDfK+R5sj3mzekcysGLu1ihCziByKuDvXMr6bY
KkjMwsl1w94B2wSo8aSykaYX1l322DuLH3K5l7aEVmeeRjRHNHRxRMawfr1YIY5XvjLQdONJOx1X
rLbaSxSJ3ANivLT2uFKm3vBlREhXco5s5VjOrV0KFxfHYo3A6FoYmDYdeOOI1uNjdFAOvvu6+J+g
1/I25tfZr/qmodWuXiWDP8wBDf22d3nVeOiGO9ictWfauEc9CMFhs83lPHp/712G9k/nVht9C1Yx
HkLaXKK+0SG/WeKhSzgtvtvM4n587b1va7UJzrA+DXkZyOVQCZ3sbpScJVuwyCbyq8kW/41RzzJo
n3VwtR9mkyxWAPUWNTBBg6XKP7QX68QCT6fpZTOytdXH5Z+/eShJg99WQvZPH9mAL6VDe5hKm034
UXSXAu/8KdxP+42ps9XL1eK0CmHQjWXqLL2cXeQvV/VhoWPQyYO+kQc8uxG+nTSrjTBQzNyEC/b3
pBHs0AGGtGw/izULBKb/YDv/fuKsDpdC0mpNWNpbXPGma7x6rtXfhbX/wlDw7NXnTefW4fpg/J8J
I55kBw+wPeiW/WIxnzz8M1v+1zsv3ub//G/++2tRTnUUhO3/5e68liS3siz7K2V8BwdamHX1A4TD
tXvoiHyBRYaA1hpf3wvJrG5mkkZ2zdsMjUYyGQLu8It7j9hnr5/++J+n+K0p2/Kz+4/1x/772378
of+8VB/FXdd8fHSn1+rn7/zhB/n936/vvnavP/zBKzpM4W76j2a+/Wj7rPt2kfCjXL/zf/vFf3x8
+y33c/Xxz1/eyr7o1t8WxmXxy/cv7d7/+YuyFlh/t4bXK3z/8vk15yfv4qL7x+n1tek+/uwHP17b
7p+/CLr8K5kBNkcc3RJcYJmVNn789iXlV3JLYo1VX0w3x2JnK8qmi/75i2T+SgxugS+kboA+d+1R
tGX/ry9hd7IOh9KJYZjL/OVfN+H6267x2+fDTfn+538U2E8i0+9afvGPj53Jr9cs+joKKQyg9D/2
zIwkTwexVTiYcoItVouT++bRukm24lP5d9LtdS/+n63sj1f7af80ZBhx88zVwsye0cficepitb2F
qf1NA/N3m5n2p2/PWAeUUJyBqfspmZGFKl26sFPc2sPnQLJHR77t4FcVu8CjvWNcqt36RDKFR4a6
sio7e9zgd0ws0mwrD/Nbtzjna57MV7LHged2nVGDHMAe7IEnmTe88vOaQRtuux+d+e8qEd+4Iz/f
MxYOS4GDG7TfT+dbqs1DEXT9+glZtmXnIOkw2wRKPN+s2DZhG58PWBliuROiiAdWcK/YJ+kZ9wiX
ktPZxuqSEp7iSzcf0WZ9iy37QcKNV1pb8zs79XU33IHA5N2u0k2VAnF5Ve0J+slAYNLssUxbRSf4
tr4c3nN73GfOmr87v3t6/mwpst7+ZHmsoAu6cki4cYH58egRR3WOl3lQ1gG2XvYX6py5XwR7fT6Z
lSdLOMK5RWkTmZ+BN+ChhKnyq7jHM1rF93AnHSj9rsCf05ihr2qd+LwkNmZ88n6tBDSSI++G+/JV
/xJkbqF5gXyfSydMcM3ZYQpzPVrVcdvgfBzikbuN3uFfDpRjvoggpk0br37FVi78H+Zl8NwsZHui
lPEZ45v5zgsQD5E/0Yhqt7LphKBcnOg5xhL8o6Uy7NMEHwp7/DIuuwnMHTCz2RvF3azsVQySQkeT
sDu3McS08G2lJ4HNY2vr7SaUTiP79nhQv2Sqnbuz3W/FzB06f54virFdZHc8o9h3tXO3x3G5tdva
RlOA2VdoL09G6zBW5qUP6b66LMfhGuzXprHspedgPz7gi2h5lSec+f78of/Qr4uPMZk5YhlnW8RR
5zLcSPxyyzYpXt4AUBjqG6l3qvsefbkfvEju8Nzv5b3ozI99dQ6Lz/oxva1vc8HrKeh+Ynew7T8h
/jC5lyNvEDZ64WqmP3+apqO/5tpTZ+zjAzcuSPdm4DXhK587PrcTyy91tNbBW23C54jx1N4LQ29Q
N0uzycO9np4b3a+wSRw3ab7V++NQ7cTaSSmvFt6UY6z+VZFtysrDe7hg72nPpyjBQN4dub3C3so2
YfUYRZ6OdavkGqrXVk4jbUITHiJFD/UV42d+zThzSxnEwiv4Nr+JqIPjlgx+pbRnL++OXbsNC79r
PUO8TpEvXNhFaUOASxVxIrFJ5SLWVemIllMobi960ng1x1OYn5kzSjs+6G3WnlrjkMm8DOwkWWVw
Xt6464aJwdxZgauyeDznr9pO9MV9uC1v1nN9OawVBkxO8eXdyndy5gyfDBn0rnEqHhmb3iR36zdk
r4rTX7GEsgQPu0kPx8VTg085aLhyh2V/7OASnhT2dFfflKf+NH+QiaUMc47sE4HbP0R3GOsntg7I
SzgHI8+VtB1P+UN1mbYp3VbBq0/iQ7LJKEsll9yvMd1G9HGqvdFTnWXDI7kJXnhKwu3Qv6ssGj3e
N1r/2tWNg4ewnXTyl0IzN1q6nze9jHxCvh/EU+dNtpEAOLC1kqnkHufb2JHUixxuabdE742KBXNy
DgxPqRtbaw/V4k61j7wl8XBoEFVXWQ2eXkLoDtMx/ojmI1gTQFOHonUWfACaQ3UoDNu8X3JbvCaN
Ld9Fj3PmlBQLj8Wj4tfPBGxww9LcqR6XffY4vvVv1kNPuZltDOaLPb/zC5rEEVd2oNMFh6bcU3WP
z8JiV/0m6Wxesi/QBtf2OCVGt5lu42s+Hq29xUq9ioAOwCdsXofTjBPl1tzu5Y3gm+y+0W1lT2wH
DRZO23Xc/rGEV3mmPlwVfpk7JvbjEaStr3JiouRJ73AR9I2ILjAGm63iYOJgzxH2nljuN/NFCrzE
OufYhY+HtLoPrYuO0S4zKV4k4n17LfqHfKc5/R2bk18eIq/Z9/fFa7GF4+IlEizg5zkyHWovM26P
0GbcSnWzU73Nn4q3tLMTDBWSB3gqTGXd5dZWPfZ3yU24CW7lc3hBfjN+HQ3+kUw78SlzFDu5z/z1
SUvP46Fvt6Wbsei8YSPUp7I7GMtpHSHLzf3ammmeq71GByqzPJG2qeZX4l7LbBQN1keb3wu7fq8e
8qPiJLZJIt89TV8A6Rwzr3tVExZh5sZMteN719COH3bytS4cq/aX5a3300Pmpn5FVjzO30YftWIn
WJDFW687KnjZ27o7b0JeHD3FEjzNrYjruZ1sGkpg2fJlPV2L4MrD4UDTMr/EXuy3z5gab6SbW4m9
N8fk8b48RjwgppvchR/ZJX2o9wl/at3pMNgrFTjifMG92y42C4YOzOFDI/Ezvpx73XX+EM4YOfJZ
4ae90bzw3nw2L+mxVb0m2bVHgf2H1lziMxP3Slewnt12WzksrvmJSaAv06Xu7JARvcLOZedb+rZt
Tli1DlAFLFsZjlTIY8fiGLTssXfK2DZRhlFbDq6Kbxhu91oInmrZIsRAY7Szmxoyh8tVXEpjOrP6
mqM/0ZKMDiOj7bySE3hV+jJ9aKefpqRAqXrMa58mN3agcGFgfUCKSi9rG4ycEtmL5Vq+9s3XQXPM
bSkAB9gA7kESo6WP6Z2FbjrbDTKHrOEqtnAXyDfq6OLAHaFEyGEToDFLeCR11io6ccHX+m0GEEwS
3qfk3Mz7+i5Feb9arh9mxS2jc00nXHWwKpZGr5ZsBbXm4gqGB9BC6zBYx1TdSczd0G7Fg+XKZ/Um
8ONDn7o4Y587zDpP8XkYkLlsAj4DLPhnfDkxAnSV0Z9wiC+cuvEN08vQQkuOGW9CTHlrj+nPUr2Y
zdNd4PTOKui1mJR8WQcJI2nDxlnBqQm21YNyHTJ0j0Q4FqtRuha7xvwqlYmb9H7TbPXmVs23KZCg
xGFmY6fwjdJdy33UHPEJVIaNCNQhzlbudbarFzRVuN0DPOrn48y1bNXajOw+jxkFapoXF+nDeFVw
NYeU5TYgiBiSQ7zqd8y/Ayn6IhQe3mu5K3KT0fE5jR9uzMme2Xu+Bh6mQvAlc49YLVqDsZ596A2u
8I4pqtlVBJd4qDL8lMPw3dQ3MQGM4FjxRu7dmrPCPGn6Zaq2hF/9jfkoqY+9vFfMnaB6gceGAm62
XyfqZN/gFClAWwt2SlwbCacq9E1gTWeql7ifttJNnTJXeA47lRDmNArPsn6TKU9wPMRyL/ss9ckv
r43DoU5PT+3Yjxm13/ScuhUjwgg+09pLwyPYqeFx8MevFlLX4bF5jNT7RvJYOr65W4+93H+DQorX
o9PhW1E8Cg/iZsJJ1aF9dwMopPDrA/5d8ZsJfMVyywuB3H21x70b+KE9tTYMIAv8+CW0Dc94Knna
GBLhZCteGB1kJ8v20weuvd647uHQUm5XV8fGLxbqTemHCEYAuz2Dg5W3sdxKAk/NQXxe2JyeGgcM
PQARV0vtdLd4RS9do8fV2iPsv2nMFJR17REIC9wNUGBe9/LXwfy3uYk/ZC3AYRWqnUjafxYpVT1U
u1yABK5FNh6zg1vcy69BypFsE0f5y6F6aVM7/8ALGTpQU/ghTtqzHRFGFuuI5pPKwdzaf/2qfpLh
/JZ/onGnCEu2bSniT+mgZbWBaST6t1xK9UR2U0qxghN91W6sT8vvzv8Lx5MfVTF/vOaaov6unhYO
ljmRfiuuArTIxKeTXXdTzHeAesTeHZrLqliDTGR+LtUjO+/6KTWORdvD9CceuKa6XZ+vlHMv/1st
2Z9+TthJ6xKfBzqhPzQWMZMTKvgDTKg66nnYZPlG/JSJ8fqTcixwE98bRJBLd8zvzdguN8E5dic6
IIabHf8+11V+LOb+drPUVZrJh0Sq+22K7Hc3q41bU8a9i2VjI6w7Sm62WafKzdARPbylxwNl8m23
ia4kV28mDAgHZNiR1G+rM0s23koH0WupYBB4iZOtfpoNZ8Xq2Zh/YRi43GcJMTnIOG/IMWn2hXbH
28YRutqMj6rhpjx5uWuFt/30JRoPyTH4YinEbF+N4aBNmzJgzcSo+m8EcGsT69d4yUu3z0njviz4
hCces1Bl7ccJUfxIlBlu5WI3Y3Nf9a4+bGr6gR8VgYvXmPQG2antjuFg4n2GZ0dPsbNjvxex47mr
dmx6pQfMelPN9M+ba5Ns+tGbCs6pvbY1il3tBFfLU7ITCKmLJBzQW+J34RHN6+wqXBx58Fi9cmJB
zfLXWBykab0NZ9u80fcqsI/QsXBeeA32nGCzF72NZCkPNRayVW4XaN8buy3XMjOJ6DPj3ia0ofwg
iPv0FO/nGrSHbWz7wl0IcjS/YPTYwanSEQc7lZ31yLyb7/PRWch2bQlxAwjY7qmHKOaG7WVVpow7
rd5oTB06rXUyoJAcwFPu811vXiJXJSpT3RgKDNnI0jjlMUzcVHWt2xQgnZMeBU8zNkm6bSnoRAex
xGX3FOyKp7S64RCL9FMJejBUR9vMH6N+a1X87eZbfMUhZTiRdjFuhTM7sMl3kHIJUKawxXPB9gpe
9MS/4ARq7MrJLrxf/PSouipZ0L14WQ4ZIduaJ8v32ClbbsuozlGubtZ0qxB38Hj6HDPUxhdc6V3I
HOmt2q0dEdWfMqfd6jflgQAiBH11TbzRxWzNq6+cq67CNGLe28VNBH/hAxSURbVY3Qb1XlH30ut4
JIGmSDMxnMCUPTUZgExOZOspJgH2dCIIDL4F4iFtUt7S7A6JTQlEscXZTqpLtpN9QjIxPQ3FMXoQ
D3VlRzwXGADo2m2cbaqva3Wr3SWzHbPqtoYnG8eG2ldOhuHKir3cckfqBNKhXXkp2ARylG1xl9ab
7j3cJlx9Z0GdOLFud8JXBQLgkedNh0KjHGpeYmQvnJnjFUTorRLawYas1XKgB4Ndi/1gwzHKEeq1
d9V+8Sy/0jbVNrpUG42F8ZZUdvBIbUZ39H1zJK+XYjsmv3qOt7Wv7vIPLUAJtI36a0xljhhepc4l
9i+F5HW2t3L6XNLkZ+sBvF8PG1EAwrAJP+Z3y+NJIk+bN1p+yJKnfDoUwV2SPYMcqb/ojM91dyVz
/OZwSJr9ErrrrQ+hrjygX2C+jUxBOK0KLzW86dHVDDTxItVGL0hYSYJ/FnkD9vIYg/KrUAQ4abzJ
vm0I+qG8JB/Zfty24bGYbPGrHjjwRBaix6/hXfVQOcYNaY2XnTjroZ1TCnKjXeOYm/yOTsxR2nBX
mue4pG3hxeV+tT+Nz5V0yAP+dlqR1b9b5TbWziICBPUj2YPuWOUG2IUt8zYiAj39JHJPNdiJrvSS
i1/j1BF7UkKqZO6gAaXEiat9j+8xjmx5BnbtJj/WR2NPo/amh2Q/H0Qc6DDZ7pzxINzPB3WDv7hT
+DIecZnDEmx4YNe1tXjgd+4opSW78vw+2p2/huUOTjNfLZKLB4Xcdz3/xgNLt/OJlCAP0e4HKfo5
8DyRme7Wb9Q+p5PGJfotAUa3kd6KN7Ly8im4BfSJAYobfhXg+WS28Sz78VfIpVHvmsUuTS97mH9h
vbVocD+2d+JT8lF60X3/VfvUCbhrpyowTZi3pkMlrtyCy4CsZ7ceELRXSE4BhjV31ZHAvDqKfn8o
t/MNMFPqLfGlSt6ycQfkRz5Upxl+FkQD0Unfu3M82hUx3DbZp/0acKoBg5GBp9nS2/QCgvXrf9uT
/1utmf/Xmi7IWH4X0f2h5XL9aPrf92i+ffu/Gi3mr8wuIsKSkC5pzKgRWnxvtJjSr/RdaHDIyDBV
hgUIwb43WgTxV5EeCDIE7E8w7DY1WhLfOy0CXRiFmUwCRhzmGW5FCvVvtFqQDf5Q3l41Vat/IPVt
mdcgMaL0YyTY9VooanM+eKkAKRCEhdKXlCTVUWFbSkSLgq0sCEl+CDjlx/cWYXH6BgAqwpulJXrL
9+rcZmljBxp8lHOvpjqUUKHj/bhptczUTbG2Y3XXsT6gnddmI6S43Wij/o5ASWXOZVDUtoGxtYST
YsvRPDwJQWkR9cDowA9v5rcg0V5KUMJGLGQdyk5qSWHMsofJBIctqcK1RAe6zxn1NjPex1aMzUer
Kcv6lEtxlmKfKJW9djuCa7YeRzVPKR5bYVGnrwwvRfNnrpU59YsZMVVB8A/Yk2Q01NX2a2sWTVYx
5V2VSOmGEdruzahUU5ZfJ2Y9JuXRlONKnOBvRUL1XCaFEL1FsZGzL1lCZFLlMLIoyB8kIMorKjJM
pNNkVmWpO2oYN5pxWtrI6M9qglKBGkKVDmAiB8wRd2kpmIXF9la12eSKI1Yjz5oAieMhzEZFfyqg
quXlaR7rrPos26ErriLvhnqZNHUTSpJatR6CpASRd8lCedEjl1hRT4hdokhWGkfWrWm+iHgJUYWo
cBIdj6aaLs0XPZYCkVAjtabkee7SpN9YVVyID5DLFO0lnqIyT/EjLhvoVnUUW+clrdTWnxdpUG0m
d1VCTCCY/adkpEp5q45xqR30eZaNC168UcaRK2oh9rhZLk/6KTGTIKDYmS5aqcOrnBYN3FmsxJu0
qMXJsAVB+SjgwJJ/RUI4Bk/xhHCmsvuuGcJjZ7VRxCFdmRI7aNxVCTFcX8YpfeZg0kCENV0gvBRR
OFPJVSsN0EU6xbK7WK3Zn4BgKHBH8irtiSiLTJbdrEjkm0qoJ06LtBAwge2KuPdiRS4ZjC+mMHoU
o8AA59xLCUlQHjSlfFrUPKv2XWPG807vBCaIGZlTZ7e2LKjBoj6E8x6mGlXX1oqU5EiDVNPuhR4U
0lZTmRd/xeyljZ9MuZrGhyQcq5WVMkXmdUwbQIOkquFCnKNmY9cC7RQCeTjivxOOJynMsGCV7CiW
suVghYqw0N8xuvCU6fjnHnUmvIoti0+LtrVcNebZEpKhQK0pjhwIgphG4BsFXRNhlnfE7ZNYUHaT
syyIPsNBbaxNAJc3A/68KIOvxGlcbiapJiNMhjmUjouClYaf92Ji7DtmWAO/Uwx1fCygKulbHous
OQiZmk1viVYtLT00sQOSY8ackYIGkIzIbSkXwiXQMsqNUA5KkNtDpjayMw56qFLeSpsxP5psjBQ7
86acilMmBAFaXtmKGCAxS0Ny5kaYmg9VqeWc+jX4dj83I4t5lmGxuFQlljrgS7MZcuk4jVVmpeS5
2qRspnAKaO70uv4GMq1OHbnptBs9nOcavC8zP9O1Knv8Cm3e6DS+Vkq5qPRytK7MjhoPereNhkCj
oiTWbb1Zxq7IvkRxHZVvYzzE2rFRaqF1wtps+6sYyFK/00e1AqG8pLJKdC0HsjE9TqM0vhpj3Mr7
csyHFE2yKVYkmn3XJXPuoGDjZF8HTisf8Q8bgS2OVApNXQ2JDlJFLix31MskfTHLRgre9TEotI95
VNQkOnWyCrz9qIdTtkKlo0nU06uqT00DrBYMq9H0rtCXbVY52HUDkYrEWh83dWq12q1hYTrttnmn
0bOaI9GKPuUm5XyAP7UMxM66PjSraZcRBTpM+TCmi7EMSypu4rqLy1PVGpV4i229KR6bCgCXp2Ni
nd4IkrF0BIFSX9Yam1MvtSUkYeBfoY1Sne3GTg1LAAXHWSIU0IlqOFHHJVsAwXIhwTDPVRXkyoOG
17F5CSaJeluDsJJajq4panSfg/a2BodHuq/3AM3jgIwAVXZzNyb10LanYuAcabystkI40U3MwXAy
4qIvr4Cr5rHxpAqSNK3Xbi7yL4GZR8I2EEB93dVo6fHiMZErqocgS7oOUWbS9okyuY1l5ZlEJUme
tcW1CmUmmmvGQaOtr2apId5AE4lr2ZZVhBAu3mdpBphqWsLown7O27PjZlmEFzbIyPQmq4J6O/Xa
EpBeqQWRHrji/CObqowejlYLPdVsI1OViOFRCPHpApdVr7i5ipkIC3ejGEadnkrOZkhYOiYTmfDU
Vknrx2qyjcaw1e0iUyZ8aHPB6kJAyUM2kqxFs0hdzx6ttlj8BE+18EHsxRKT2lpLUxoHrVxrB+5b
aDzB2moiisZhVZnkjnUVZij7q7TtvyylrsIPx9hqqDhUWvri2VgV+q3CRJoM7VdN5l2f4J35irXK
iG9TJ6VwubOpH++bvI9mQIizSkRClFSv2OZkqB5jrRip/cyRIEnYjEViqn5wIsfDfZZ2ou6W/AxP
rjnlhtj5cRlhLO6WepS2vjgbi2n4YFnnVvIEsJVD7qcG7txQ1af+JI0YQmS7makgisZRGGbR27pK
UPSHhBiNRtVC61RYltD/OtHOAqNI3qHnWcZRYk5ZlGyktRgde8DXl6T0eN2NJP+dVOFHoYL+Df8A
jUpClUG4aYg/CRW6aCSmKi3Ri1LsAcrhVslDVqsMINkKusWREiPeJ9jwELbsTKFyqoBWvpS2pLyJ
Mbhq1sjbqqTiNEoh9nQpmvSsuk4NZO3fBch/oqr4Uc337ZViJo+YCOsOpJ/ftGK/K6gB/2tUVajJ
DbF7OkhmEdJkDrIXIcw01peWhzd/fcFVp/c/hd8VpSvj264qEkU8JMzWTxKfqJULAsME9cgkWTuI
BwgfRksoQkcFiu3n1UI2FFQ8a3993Z/eKMO4mmzpzEYgmpIl+edxGrnXhqoPW8HV2kzy+mJurrUp
LVdxkidPWIbs33uff7jeTzLJZaoswdQ6wRW6SL7VZ2zzZaPljAdkmh2rtsPZoZ/F7f/FuyR/gMrK
9JUk/nRVIKhNrUd64zHLE2+IPkDiTBqu4RNEaikEzvrX1/vp01zfJeRW2GhYDqDH+dlZMM8gzZJR
Qd1UouYmj+MCWmxgqZeyjoRrnYRUG6cSCu3fPGHrA/S7VfTbdSEgiBaWAyqWhj+mSpUUqW2RhS31
1AWHsGhKbudeqo+VVZv+X7/Fn2Y39FWWp4rgjJDCfVs5Pwms5Flp+yINGk9ZYKrEfbtDzecac/sx
69O9ghZJW2bHKBggGlNU4wBASxM6wjIb373D/q2c/f9POaW0lvL/z7/S5z9k9rvm9QcR5bdv/y2z
15Vf8d2XGbKSJItPSid7/y2xV9VfVwWkjLRPtTDUXy2mv+f1ivUrUxyq9pu8EeNWPtTvab2s8VNM
HWCRu+oeV9nlv17W9/30rwSU7DFc/3drlUoDFtecMDrU1/U/fpbb6skkZ2IelV5Bamd3c6ltSSaW
c8bxChzUzGavbcJoj+yFJlcbiI2/GJlJETCcfLUuVPqksjY8EISX93Ko1cPtbE2jOhBUhAoKeqlF
ehVa82Ee8v42TI3K68suvYyl0uyCyqJsKS3LedYUMNxzrzXXrDXSz3kSo3c1zYaNgbJ6A25bP0S6
YO6zwNJ8jFLNbaGmktMGRb4pm2l08mVUnZwhEdCbpvqSL5FyMutI2WZFl73pej5el547S+F1id16
Vuq7sdMDX2Pu9GZIhOEWwnC7qcVMvBeKznIXKWrCQybp02dIaSL2+k5rZyfKxFo7hZWgGGdDrxYA
mQw0L26lKXNuW0MVvSaRHkDcDuTlNitWDL2ZavnglGktT47B7hBTA8wz3Krn3CIUr8kAc1xp5Ux4
CvM0Ag+s5mLiWUmAWmw2l1h4FpcBV6FAA6rqJpGhyI/k3SY+BlhAv7a6PCA+KUy5uNcsoQEBKXbY
QPrMBAW1Iy8jO0Rp1tlnqOkVAB0RwwsXFXko3td1KtP3Tiv+Mm01GUBoqmLXpbcDzl7jh9pW0YAa
L9Jm3Y0YGUQ5o7VJjoxwrNP00TAKkik1MtUa199oxBfX1pWqHt2kyilT93nSDFtTHSosBXW8gxy1
iRrj3MjimJEI5aiaUm1oOzpZhSh8zCQQzbBpZzOQaDkpXVgafj9PnekvVqTiJTYWITBISUuXq2I1
6eKXTKnOp6SKUyW/LbFhQFAxjxzyiOHraSnsSgMuTUVV00oatnB9c9G002lIRQhNwGdzWu6tgN8V
ZiNy50xY9/VuUgTxxNVMGp8tuBzEarGcS4gIq7pZXgV9tmiRLO3YgqBW87B7Kgpo1u9FiW9LRNcC
NKzh1IaVil8CfeDwUWqtnB1Nn2PS0kbOM3oHYQ724GUJ2qb3TI3KkL9kRQZWfeIAxdsF573q2Hbl
nFzJOiPNn6PBap56eerR8FaNJd4jSTXAryuwpoePxRyyVWGpV2p3UvU0m2hc6VJLR6FsojpJvTYY
ROONxAEqz1JIY4Z6pxn74ALXN9SOMgW86U4TSPQquoOSMt3MklzWb6klddDAw6VI+rdiaNKBR7BL
ux00bgwIR0x99KoowtxTWipm74XWqCTQagF1d1usgILHUoC0e8msZmpfA91EEiOPTMU1SVve9uNg
VlTZBUKwh1IwwvFByIWhhkWbV8phmE1O1DgqxprFUYZWBBh6SHvKe5QSu/hr1nU5Kp92kgQTQHgo
lQehZWk3tkLBRNpVI07ODyYLiWUhm0NtNI6BHTFFyCQAAhtnizUS4kaR0by2UlzJgRe0JfzcKFjE
ODokOnDd6FyYvdTTbTME7jdCspEHQ7whzA+EYtNPRTJqXpuWVY9mMNRamXBfS7KRhCCKMmRnGs7A
qCo6qwrRFjSK3JcaWcdsdR7vIFSe48qku5HGKRH6WH4d43RQRKdPrUJ3U6HXAzvt1ah/F8K8Fj/A
zfTivailY2k44yIm0laReXhS2+TJjvxIrxlhwx8oV0YZOao8JprdmDNbvVOMuSYMPD5tF/M1IyuK
XVwLZnxh1jCS9l0o6LQg26GoUMtUoijzvlu1X1MBYRKrWbikvdlR/BFjpZ2Bpy80krohHujIi0Po
T5VSKRoaCqN6CmvVoDXX4JbktGEp7dLM1GKRIfXGRKBGvRQZbcwsMgnpNIWN4fR6n9V8IloIqGCo
lSmlYiDXkf5eDvkonOYKlCPDZ0raFCR5Yrlcu1QX2KzizAhpUoqlErAnpyFZZ+S0stUNF7Etjfhp
kUQ27rltJScQzGlnCArlnWqctXDXVLCzd+mip/pBLXJUVaAAF+FBbicQK0Vtxfjty53Sy8cxWZCv
5Zz+KLvbFtHGKWJOb+a4bAzjJRtlFHSDIWi3ZdabyyacjBQCtdZ35mMeUKx50UFtTre1qqaJM4JB
Bk5vtXJ4y1TjgPhF0Cdg1Y3aK9taVBMAM30jJo+DqFXTR5XoCboiJZ108xRK1J/W5cRjKcWGOXhi
D5yA1mkfrCchbpryPmOjLEnTjRyKtmZ1qfKpqMPCXGjHebwlS02mSwxqXfd0o1AFeymHRntiNYfN
QcQyv9irYzYkm0mWYnQ6Vdx0F7jXgrRT8zhMn+vEQusq6kksA4bHMnLZU74zxO0yxFJ8xF8mpAFX
xpmwF5Oiwk1iUIV5YLeuKtWhpyCoLsbPFeLpykR0F8pTe0nMKPzotFS4RorAZjvWpVG4Y5oPbrdM
wUdQZwOrPZbodhWy5rcUQC7iULDjjpEpboNFah4oIwQ7VQ1zxZUmuTxRjE31Y1dliNJkfe68VmaC
yBYz6N12OI41Q6WdsusHTbhJpnX9U6/HpFxPsgclpNJtjwuzvZRfgtupbgogRItU+M1YF6gyMoqO
KOr05mDV4KwLsUaVELdT8aqXUo4SrFtKaOLy2BCy0JsoShK9thm7/yLszHYjV5It+0UEODinVzIY
k0LznC+EpExxJt1J5/j1vaK7gS4UGrgvBVSdypNSBOlutm3tbaeqtCueXMfsJFq2biAm7LznGvX9
gkivimcqVtIWSb00+qX0h+DU+4VPFJ5Rn3kSuyxWnnKf276xmLkQPguSTwsbHlXRrQz9Uqe+NEot
L8FKxXpC9GVQUis5DFHtV0HLp2ETaEIm/HhK+9K8pZyY2fBc9s67kYnNSPxlSq2d5DAQb+wzCIkA
FI3NNHrtAONXyznJljd0tyyT9dQVZnMK+tIo7kS7pafB1OsunQrvIwwMfbZd27zL53b5ucoqD70w
TJT+pbx1WWQda/T22NPbdJqmycDRXy9iN7r8MkhQ091i9HDgaii9KFSGey59lGu7FOsjBZx9ZzmT
d+T4A8epFjBko/N0Mjaek7hFkx05dfJ3ny/l4PkzWJBrsWjInctdLfR0qLZV7hlY2Xs9s45TSKbL
CloUMZwb3GBbrNEwv+UHOlptZj87RUvV5ayt/SR1XZ77QgUPLAxN3xy2od84A3PkZch6HTPJU4d0
Ve5jK7fZeHJ7/nOnZy/lrnApqfU7F4ZvfIxZBf49ZnXWJeHqzBQmXWhUj5s/WEZcB332W3UBr3ht
akJoIoS/uTuWnlZwkrPi+2zS7nv1xB0jtXHvGat4Hrh7X1ZvM7/npVTmbivdfD+ak9jJ7vruTY3N
Vy3EY8eld5inGvw1GJbrNjh5I+3eMV604+AyyF1RHVEK252xzFuCToY3uHGvzFIF1GKXLgsmWHfG
KGx16zMZwvNtPcrwsHj28sdpDO8wdFLvhVHloJdVM7waa7qMsal6jCfWGHypphlwwAT+pRbNsBud
4geVSnEoGWiN2wpIZc2w5TP4l+4Nb4t6c24fVcNmaQJ2YShrHE+V7RxsFstHdd78M/L2r+oy/zAv
5rLTKi0/MpSyPWd6dz+qjHjAWqe/vmO4t81Q83u1G44M0YE8Npjsd71dlw/kcrOFvBiZTxqe3Htz
tyZ2U37nizvfV7YMWSeVh/7B67cpngsBTqLs6lBSn0WcPdTXUwsPXrhblBrzi1iaV4rs5qGSZv3W
G4Z/skpW/i1E7UWFsWY7VOx4HTYquPLLC7UfsyX2uapcsFGdntXqq2i+PgGDXf1zjfDPCDJrvMm1
JIl20QjlYmHK5+s2qnEooZwxuEv1yYW475n8RJkscJKk3rhvnPVVgx5riYG1nN9UH4KXWdAY05J6
Hz47DW6susVnxSTw2eAg+lMbrRGFXfpq9LJm3DKUxcmTzotd8BNtjJYeGqZgR1ajbk/o0dWxG3Pj
NQ0cyGt3Q32uzYkT87pYFMv9pQ9EeaiFb6KCep/WsL0Urf08WNUK22aFOyE64OprPVIud0aL1QOP
gKeMLqqd4i8lxTk17B8nm95mk0bK08950T3pzv8YqHMSth9xBn1k/AvQp0U89fz+DLHbuDGHp7YO
43yY/3SB9d3m4WNfsy4kuKI6ac6ONfFQmvzU2z8pWSlrhXf5RgDA0O44Cnc9OmHUeu5vWeIBEl8M
FXcd1+3oLmdkqtdGfJcIXQub1mnu4zR430L/w2+xFQzmax7oP7x85CjWcdpzeNpW1GWPa3uLLf2j
zLmXu+Jp6eUHBWMiFHNnR6yRvwLJpHd1eumHJjbcr4HjLrNPmgfMDu/08ImGfCON3/DqkqkfMh99
Xv46TcDkcvb2RuMde+u2V0xOQ/9spD9VcVCtjHy32yJtsH9hVQepnGcqqztKtZt+ZBwgAtKLzPye
1ulzY7Yduf74p6qNvR5IIvfaLOGNvVkH47VqiodVWV8t/uFsEW8Ig/yAQ/MQ1uFt6WAYoSXKxuqr
6BwSYkRXH1xR1LEdTmcfma6HFR+D9cypzjk+BrEtChp+mXO62SdTW/eBlb2pbv3syxHIX6tLOcp4
0eFb0Is7xSz7JjDNORrD5lpl1l9ean7ljGuHPvyYqyoZObPckMPDKk4FeNEY2Gwo7iMmfjvRjkwW
XwrZwdIfBjlc5KwSb/z08ucWa4BUms4EnbbeN7bP0tPDiselGQ5zCzFXfFRsYDNC8O68I5rTLfZt
TV27Bue0FyST+X8dBxzJEHSDNwEmHFkxGxxSPq3nVBQsbpgB1tnDGX41Jj0f22E9j+HZV6cxgqFl
dLBTXT7CRnWx3vTDMPSg2Q+MeOJNgOavfROr6relBkGmuUx9RhNqnOVk7c2u3vXO86z4Jp2Hgfqj
Ut+L2g/yZfLfJZlKU/UM+3tRA3i8/U/b+bNl9h+2yUOcN0XUUP5UqktSIz1k6rdwMgKPXZYwasat
XYAttRrTaNNvzszvN0P7V9IoElmJNLbpIXaG+FF1xanV+5g9iLMIpT4xVnma8b+sU6KXMLHnkY9z
O87bBH8YRNvi3m7Om8FsIE7FKUjH3VIk8Lh57PvVPbMkYoxqvnfurI2onNX73ixovNx6xrwb6/Jl
WzCCjOOxCX9ngceiKvlLli6Wc3nsqJjyEN2p3bAm+MzMUAuqLk6xaDx5Qzq/etzb/C0qwdpY1ods
SmHwS4rdYABacSzcVsYqGdhTwtQszKrSvevIJ2sm5nYME52Rjl7J2NZT0nl/MRxaGjx6CXcqbxPX
nEiLLu+q5WSt9sFb1qMYH1boVY62qJB+ROO0szBxVmv9tOIntIKJhWB4g6eluCFycpehABOZStcN
9bjNeWJXOVYjBN8RUwynyXUl2txX0K6d/dhPQ1zRHYS9fzA7eLtwFb8ytI/CNSiFGRiDZEyDl6TS
Ap3EltL23A851y8vTpGJPR0nJwSOFw4QYbOjBeEoykb9i8AU5W124+KdM/KPZp6+V5Xvwlze6zxM
xuGm3kDU+Bq92drnjvMG7bDLnF/LnrYk872dL7Mnz2x2ljT2heklslAvDd1KvNlAhpVyrvXGjzIe
R7SLWhA8X1pNJJTapx2bp3KmrNHidPvZlmdO2QM/Mmn7zmO5vkDlnHryj2MDNLrBLTkS1tBsDI3t
fVqkdC4yEXqMtGQALwnyhk4ytD45AQBy7Y2HtMbaOddfS7MydjX3w4Cx0FnyeJzdHXlvPF3zbblg
l+m8e5njB6i0jevS5bWcIMK7HTFM5z4lsd5e9qG3nShijuwjvAtIQBJcSQ47RhYuo3W7MRBZw3BJ
I78nWU1uORskadfNbq9aJIRQQ6K69d7rPq3Gug8VLgqcn8IQN0Ghb5nX7xxJSNqmLka6YmzlQQXF
wgkl+cZTH1zSmva5AoSqn3N75ImXyTxfcfF57zstdXyoY5NIY329u30Gpc6LrJvdQFWSGeFD2VK7
eXXSlDjmpvBH6OYw6Ptg6mNEhFlmUR0CsBb1YW78GPPqDBWw5G+VycfhUNU6317wqOQdXW4uIFO9
KRmdf6t7cE0MiuTEZs5l44N1pHXYICP74HnElEq31Ix3A4Rs50OY3/XDY0g4MGOdeAggPSk/tD1G
AUK2nJ6G7meaX621ouDoztX0MYR3WdAnCDiJ4V2GAd8Yc1B2g8ROVlFYZQlzsp3Hx+eyuD6jYQsM
81HyhneB/tf04pj77QUh/2J5+sYcl/PcF+eBh0Da4YUg6N3I/7+z2+diHd+NnCJkKM6ybwGI+mTJ
8Kz7ENT8Eac5TPDh7hbcmu16KEErNIajHOpb5Fj7S86Cor7PVHXpW/BMq332qvx74sBvQJv9iZ03
Kiz5Iif5PdX+Q9Gvb4JsTz4LDqUhf9+4QYoGicNilGsGy1M4bvtiyY6hemvH4H1KMat2q//YL/ZL
WSw3ucufnPMJ16YGyF4c+ABrqXkr3oIF04+1HG07nfl4nskWO8y+fYa/uzWb9HdkIz2978Kvz1Ic
8zNcg5sm7P9ZhiLPce1dwCycsbZ6nDzj+jDd9oIrdLXvDTEeZqkvZjE99nRjTRoexFrthFsdq3Q8
NTNM9mruOriRiDWM76VR/ZEEbUM2JcgI76NpPJcucdjmho1Lc0Vo6HjVG/iWs4c1/C7TIoYvokn6
oGrZawuLfQ3QomHnA2sESqhvJrnQDIGv2EBeKXJ6VIUbfgbbP7o8PTaWJritJDCfu3zZl5N4GZz8
OXO/pQiQiEncGqdDazu3aFDUMXPx4BfW6ybM59W13hyIncRns20VZF8B36itxKnqnUuTuzFjf46o
mZXzLmVdTUXBVklYnyqqLbeJ89DV2DZKOvrNPg61kdiKUX1mvdJtDey2O2iCuFk9HNK10561mTwZ
Qf9ZCPs+W3GrjefFQZJ184JK178tm4+tpeWC0KEA51UauHTF9DC5+GIXkqdpG97r1PkOs/WmLKyn
Ym5jfwRw19uRkMlIzTJhSUv5KkrwwqkdWPuUeV/oox9NJ16qyv6AlbqfR4Hoz4kTpuLVApvSy4ib
lyAKd0z0iNS+4ejEJ92H4gKfcMcnf7CG8WCG+GDsAhAdyJ9mRZrhfVH5U6SG7dPgezIb58Bs9GE2
xv1Ydpdl6lmNke0r+bFwsUrbOcKfPYZWBWje5+DNjLLsCe9ilt1PoccOoBCDieqWE0hGizTWeg+O
FngIzbx/FdL6KiZ1bxR4UnLQNUuRhkdC1MJCceNvK9nVuinmvIn0jnXGEGrJgT6XUzeVn7Pp3rn1
l90vh2CZD9W8YvJm01huUyy4kVu0l0xwrTe3vvfCvYj3EpBIIZ9XYWwOJGvm1aWdsR+rB00UN3Lh
oUrJycC/4y7XuZCKXZzn3O50cfIxC366HvMRgd5ZJ/AU6tuCNR4o8px42A4kBhx/vV9FdjP7DcWq
w2s++sfOM2aaw+aGBMddC0YeyBVic7zvx/lcDC5l+7L3sDw6DirN+m2q7T4MhufVSF/oouPNVPc0
2Ohj4W4xYYIV6naBIybnsMf8lMvtdXT1nTGRcFGPSdOaL9tWnJps+W38s2+kSYf5yDCCo0ecgpsT
KQH3FZXqtQnKOmrQaeLFbv8B6CTu1L2Ho+Ammc7lVKDsdAlpp+didn57tR4crhZbncCb4qFgqOZx
XIwDiWwzdeHU7teZMAXnRKLYzvfNeJlLgg0A7kE6PD89BLP89LvhAnO9A0qled/R4S54rmr5j4nN
DtL6PHr60TFIVSAfd+2JeErzQ0dXXxBQXwE+WvhCBlqoyaqP43aRZY9hArtLQD7LSrRXr4lyKI/l
FYUqMePAIfnb+lc74nQVPq32wy8/8quh0CoOneNghLhr5H7NWeOGA8mmg0/D9xD//NTENZip3br7
Dtl85ZGfipyacjpXGwV48DfoN3II1OPCFWGRBZuLPKbz2leuCapqeJ/NhIFk5BcncoIG03LJAknb
u9RKCejASA9EhlVq5Oc2t/7QuQWh9PUNOsu9N7m3E39LKFOEFxah1ViwK3VWwjyk5Zxko3GY1zDp
nDZ2JwqsTjFCBTxdkXA3+m9dib2dFdNei9EmgeJ3LFh7SWfWDhinSpTPsd6bujuGJQabHrdOyEy0
6aPR3hIem1MnjsH2WPpxNf3Nqz+IjhTID5bfxKO4z/0j7Q7t4kmixWJE6sdLRyWI9aYMBhIt2KEw
Y4GRa9Rh+9FrGCPDKXxjlsweuvFg4C7pizKGMmtY7uCIPjbmX8By5i+4gXz7CvrFmqd8qtrYrFCA
AxZp1AvDgXelvqr+n0IAzRRnnJnGhnjpQhaJhMFOM3pqh2CvxM2Gt7KFR8sGLlmuGjv7zsI/ZvUT
ur+Ge2BFc+Sj94jBuC3q8ogf5prPrR1O+yWIpOwehkbsdfCvWo1osazIHI5oJhdmhTdb2CQS+x69
wYNIf1IPD79kQ0wWXNJwuUBxx6qrrgZcK0HxivWwfvhukHQFi+Xw1Ogi2rhLq+3HZiDVL7iAmJ4y
iN0p5we9/XUYUOShswgJmCkS+gyvZ5HtXdYlpPjPNm+5GcP3fmKWDkfgz+9SM+qQVPdEwWAkcdAq
Fn+8sf1HROFGfrEm51Qv85FhQVSxOcfy1H3Ov62vvJ2b5glF8Bm8hhAJkxyI4tCa1X6w2nOXu1HZ
iHNVkpI08ijSJSiLWalbJ74tdrmmqiKPgur07DrpqVRDXBd2MqYs/N38O4wFiVyb84ry1ehyvzrV
QftX/mE3/u9f+ybz0t31nbba99KzL437J6cn6AebE+F+lAfFeFnJ8cZf0V3h9zU4qvtQVv5bkdlp
1CBctcvQ3jCo/WwM8OFOZZ+L6F7qtYcgmIYvxyPsp+6w3hdq6yNz8o/g79Gk7LOACcZhIXa0u3XS
9UPNK9stkRMW4cG17OeGfDBK6eFpqWvMZW1X7JcCQXItPVrvkEbH7c0vy513GDFuAPxJxZ3XMZEb
NMFWseBi8784QeJmgkp3oJ9NLA68VqSSsPxwenCU2m6KfAwSZw5bqkOyA1uLRp5iCbO5k5b2OWzE
M/j1LWTon7DlhRt7hQYLz9rFlcWFY49eF3dWkR7pBoeXdMbOcHAxPai7xRbg/JPThO7J6gxQJmUI
yVEuN+e5yTfvdQPH/rcsDD88rq5mWm/7tIvRbr8mZjW977WRwSOVUb4ryem6VdsJceUtBGE5zhUO
6QZ1M1McXYK9pajTQGqP5qKuFflnT4/YLOljDjRaAjCspvfIUlgu6+UsNnLuCINmXaxJOIP5tLXy
YoX1qQigjodC71PJ4dSb/V2Z+ckQbC9WsT57M4FGY/2TS/EDvfrjjeHeG/U9nPfFwUXRjNPfvvpd
VkGVToJKVWB3NEjHGo3qyaQlqIJuv1liLxXWwhJLrMh2IDD7zP6eSnH9Ak+lmD+WunqXwycIyn2q
s8s8qpuqt5kiLzfzWv1km3xkhndVLY03ZJJ9GhLSkOMlXnL3BYDTjNMMac0xm0Peyd2Qjbdmlu9n
b30PrBU531/eG1d/WwrYGdDed5sdyBCQxHQUHg7CLtjjC7rH6xLXE3JQ7xwJlXtHHs12baPegQLI
12moTldvQrsz3GlvASOf11RVkQnsERntxPXkEfPDY+KGOfEKmdzl/BMFned5uC4hMdcBy2c56aOh
CLkV3M6B4PzVhGM5yKkfdlomY5E/eaJJRkUARl0cwsnZb5qftv7VuDMXg2qL/8nW8sBQld+S5B47
vDecZr8R2pQTruW4oLxKPEAaxMWc36xdcext9HEckfzCMYdhkjPvTanDXdwOeV09WoN1LPPmbBnV
bsr9yJ++t8aM+lUydsMKaxcoTBmeHu50yb+lPbq8JdPmHseuOoVNfrHN9hPx9C7AZ9kqxMKeadJY
Irm6921RXxv17axJ9xHc5g4xVENLFIW9HNIRB74RMsIuY780TkX2woeV5JZ5v7Kay22qG6th7pLX
3i8yNCqQof96pHHXBVR9PT1u+BlOuWIIya3+NFfDnkvpDzLIObQl2xDD4EXyMiILuK9mrphL0jLL
czGWy1/2C+6BLNDbXNQF29iPqxV5pY9Pmb7gMAXXaBgpTiWPY9y7DAqK63/dmk++LOSV0L7tQTpw
SE7RJi33cfBRJyqzsFCv0++t40xMmYXtmTZdZzZxoIm3ajfs+8t4DPBcPYf+ZBwVc6iOZBA5Woe5
su40q59v8qUW79n1D/QIMH6jmKJ6krKAjmVnWox0QIVeJ4eADt+SO4nP0t7+VTxUamQ8mhooDqX3
RyBnwY2i+YVtSlhZ7r5p33qe1vJ7SJnMFURUmPadxSxXopV7bqYRm5xtqeIwGAEvndnZTRDZSTbX
Rbaz6nq5E2ogCcOfqfSF/cFa12I3bT2xNGF/Afeo3+xu8qI6E3Qnft44EW2XIBXL3jCl4xtw5ig1
p/Rkm+vy4BMYfl7Chd2wQ59eyt7js3EQ4OqFYyw1nhqG9rtCOz2bt+ZX1ZY1vmYHDTdtUyYRHu2o
lXLoOiyVi6wGM73rsvqkbt4bO00xus/Tbp6IGd0ycb856XSwtxET15RVnIr1c6ZTklfywWe/R96c
2DtvxbqpxzhXCtwss+SX76zW2Q3S9St0CYoYlxmqKmv+jXbDMc537Xh9f2hm13kE+g4fVD1bseHg
C6sgXrZwA45vCS8zQtLGWFELEefM5mu3Ej5Qdt7vqql0NS8Cnl+neeebXR/5kVM0kSK7t0Q1HuBi
SJYq+z8MzMBCspFKAkW7i4thNFkd2aM52guDevCaLimG2r5VpaPut62kk3ALX6IA9WUCEIZIVtrh
jvj8fl9U3a+bpjKpsVbtvHT8m3UK63Ttq1dJ8+gWGSS3D6q0I80z2HUpfZbOcBJFRoNPxy6d7ORD
NN360nkw2YVxr9aNBs4M/KdgomKegvmGaVq/N+RAdx14l82tLqbwVIEUKOQTVeuYGAp8qWjGZzAD
dzfaJTkD5pYf6vLabRlrj7pjNa+Zm3t3m1uED0tQ85XMotx73jpGqbpWd37+KcPcvxjaa55rd1N7
K7Pt87z5I6ktigw9fxkcWEzGPxF9GyFTrMq73zqHTCvt6eZT+tmzARlNuVWN6uD2XviCqv/OeMjY
17ruIqVEmxj2LO5KudUJdrQtcUc3iMaCSl/pMCVOgayIviLXrgtSNM1goVLgiuLrcyHkscUQFeXK
YnukZMEZ0nlqqm5cvaw2DGO9dnuraJ1Xr8FuRMpdHwx3VhmO/WlFeIWyKIYOWEzYWxqUBA8MFZln
5gy1skMybjyq9bxjhUzVevp7kuhL3W4zJlYDnjIblOTNqNWSTbG5mOHbAM9Tvq7boMTZtCt42Wia
cl7JwMnBBRiIz1TgTaHt6tErzTw8BhOgfeKBUQRWVDopby5E16KT3lwrce/jbuK4dJxq3IOWjMHd
stmSILtGaCCWWnCOVv48L0lthOWFU1+PB1xSa3AEMeUcssch7d97ox/ILUzDbTlDnUhSH822XRPT
GtxLZzbmubYdIsnyZu6/a3AR/hxigdc7UA9dUNpPgen096gj4ghIZxyqzsT97bjZ7RB6NQVKjtvM
cynohnKjqcsXFbdZbz6bsGJR7bZsDjB7s/iT6bZ6pAhqz75oyAzTXHJ4zdxDPXCulwVjxlXIYL/U
rpF4fGpDtKYzn2NfKbFvm668ipVqbzgZMRH1RmFW0exfd0dd7GBDlBcjmRdz3zKxv14X1NH2wxY0
jOUamwm9dqpfP1+c40iA587LQIK57shRaZxg/Tcu1qRJuNT6SVPzPrJqhPJW4sFcMfxRARsS9cDo
rPfKbPOT5eRU1Ty6VWJi9hTJFmSEhlXTsoMwE2jgBRmOvWCkj0in2XFIceebkVPTN5Y0gK9jiQ2s
AXqlLmm9qME5GvvFNkRLmndxD/sXow//Xbu6R++rxEsqvfphK9sfuy/chARSzvaaogAKOd8Lk6vG
a+eAiM6iZ2jZ10+Tb20U4PN5yQa2vlcAyiKvFcNMQqE8FCPXw28xcejFmaRWylPHumtEle8ywxb3
TduTEcCpeTRzT1JcbdMeJ+EbbIb3mTnhlgSNRv3lLNox13KQJjN8zk7qUFZDPc25vQVJ3oNw9a33
VsmF9KfSLD7qkHgDd2xfRrqSyE1pMApsp7tpUn/HzRxeDIn6HOj0pcv76oEsb6I8wZB4qytrLveo
p4Sbruio0hojQ/rFrqVGn8zyLCxVMmDqNmZ7Wf0IyOu5u5UNY78pnsFDh+Yrr27wfknJeQldedrq
FOi9SsGvARXSd90YxTMP48Fdr3edLlmBntcsq+rCr1msL17HtWF1Bd5cwNq9auREYbD8GE2KNzNF
SVAOoZTeSFAGmgK/qMs3nmn8eNy7UG65IG1tKbaPtLbJUpiBZt5WV2fxkLts/WM2vnMqZLtNPwZr
9RYou0yktb6OwZxhdC0EMR4OQ4MqLM9Xegkr5cVTVJVTRxylsNOPtB1Jz1LWp9M5r0Jgz217BwEY
DkGX8m/PbCWe3XxOukU8Lk0znwbM4d+kTvXHIW2CHx/iuEAelfnFWPwXPeXTr4kZQEdQpT2CQWvG
WdjI+ypgZNzYI3DE1i/bQ5miTfVz6h621Pv1y94ikcgkf0SMOlZOJd6yWjcnJ/OwTjsTvgJMgf4j
BGHxFybrq6GHQ2EIcv1rN/1MBMVSHdPr0urBNOzIrcWzYfS0eODLstx3AwwdDHczL7uZUWEceJP1
ZufsJOqsDdWRjWpyh02ZKX4dmvzCo6XdRA1VUB8N06f55aZ9w6U3Zac5m3ksSy+TH2hi7dEKKvZp
ru1DsHp/lwoO28bZ/JCuK5JQZ381Vkp03ABLGo+ZR2okA7Ygf6yNgoSlDVvETak33POtHdS7ktHF
IbBc61rJmfYp8MYiwD3ekFDXOkwl1IPcJj6/TD91LOt537bFp0WzBrrKzRi/tbZM0uQ6gjvErB6F
peu9U7fLwRngDlYbJ7lnplZk9eUS9UC/u9SQOFhrF3ghMP4ai55jU9U1Tll5b224goNc3GqTOU0m
sInWtTZPxVrKPVlrEvxRo8VXVvszoSdEMIX325haFMdLdnZ8tcZz2hD4iU5BLQ54zzF1647jj5F6
d0oG224tG2q2PPeOTq9e8iI4B2s9vFSyrZKyI7d33nrSUlejiEo8Ae/bmiKrDe3ym7YtE/TOzXb1
OusS8ZdIQHe4ysyr+T1qHl/ZGCMd6PwraCqOfeB8cUu4D7Tx9t7LBQu/db7FUEgt2UOAsrErqzbb
82rWZ2goGj4VBEAwJgKHhYTrWNStPp3GTkzXmjmnL+qmgtiWEZchi+itUzqAu0d1z3ilKIR4Ldur
WDN7xZCM2cqOphHtqUX+5cBzMA7Agy3g2h+rH/D/w0VDEeeAeqHtoB8eK6P3bo0NziUqwGH+MtF4
XxZdAcaUaPHrAOi85h1z3q6BXuLd6ryftfDXxGLHLZmGdf5cb8TvSMeM1tbJBGxZ6BOg6xRP+PaY
3TujF+Nc7M/KGSoGFNwoviE1pwaxOZtl/Y51RTwOphU2/mzbTmtUKkQiosHnVH4v08hPIzr4wyXo
TKZkq9nceQVijDX2t0GRssNpGfEkrAGPuMI3z0mljP55GUf1hlJOnAdVbCzWcI5VmkL1LPjE8QPN
zu0gw5+ASIxdVxbdqZkyGOfJtv+xKEOca5BrCqsibW49XqpnRbZChNnBjAelv2RO6eCY/f0QLJfc
Xl4to3gtUiU+DbaU/OS+DRrbWAbGkZRsagu/8/G6bPywtpjFgdhQcrFBkRuFB3nYV1NonJa5WF8M
p+vva3+q9n6KszmuCdge/UknHTFW7pJ+Ss99NrbyF6mN30iLx00GP2rgoslmXPotq0xLmywPyn3Q
LdyNEBFdbhZ/aaKvFHs3gPv5dIffjNecP0OXW69+1lWkangg8s7SsNo6yBK9pj1haZn7LtWQnnpl
0LJPaf4mtTmMXIZG6lz8uqxMDhkxHbsBh38eGdpXFX0OKPRMCN2TPVw5fzurTvxANPprIMmK+w+b
2//1k/1nAP/VDvv/jI7/xzwWOqyR9jCvhuK/d9JUQDq2shbyqvW5x3hV2/9jrvr/z5/2n3/Ff+26
aLVZSQ9HSnJdktsS0uyZARtZCJNNwlOtEfzt/8Gleg3U+e/fKrA9jKGECtohG7n55//hOpY6NR13
8ZqEtOj/RdqZLbltJd36iRCBebglwbGqJFWVSlL7BmFJNgBinoenP98u/31MbjIIW33R0Q5XhJO5
h0TuzJVrEf221a6NmSvxVWihqNs/KWzv/XW8YRKGfIsBYBuVG9QvpInRwPB6x9Rg1Ynb2p9zk0F3
kGTUkSooaqv2QzJD9xXW1NfUQ+McdG+78AMuR1bFTl7+AGk0t6lI2MqRHyAkz801tHjDn1Bj+4LP
cQZqCagFyi9exkue3zRsM36I9qOh8/+Xiz1NXlFMNoYFRxXs6b69Dg7w2hEBtvlmeqAuCBXsklUx
FXtxcDVUVoGQ2kzNOtdMjaraKo4dhTFbLKgFtVVtHbJdDKc4VGTFQUEP4f4Ci/W7NOhB6oSfNmSV
jJkLdqWzM6WEjAfFmQkjeQINeUvyEdY0BDIaCQvHV7+6lNqlKXG8z0zZTmaMY4EpoSOYfEDJ1i+O
89cRgrFoP+yEdmj90ECdvzZXE6yHfGbC8JFsfXioliQzhK0rt01OrmlyZ1Dlu/wtU5ORhSHvBsmc
UI6CNfrT9B+h0wCX8j5QF+aur7RjDOH6mTmJo2o+efYpnzBn7kAhIfOm/WYcBZdb/Lqk/LpkSx6c
HTVratHkCmB29r6V22yndvgVrCD92arZ0oG9uibCM4uvO2ECfgBH8iw1mNmOcqz5xqv3ykwbM5Pw
21NhpPmJ/kjOelqH+2f21kGyVSaTYRTRWFbx97OD5MStGp+gzfEHKCUzdEtPi4qXlxP6hB3cImBz
PIRmBhPSlyYSRrFOme3yQD66z6m3672dYE11uf5g0Xgs7DSoFNtddPyl/Ts3LV2TLC8oYDVe8C4r
Vv1GWxT+S0iBDsnrosrXdbi5dFP8/Wwlq6C3m1zBzXY7b613rQH7UPlweG+FEHn29f7GXX9OpGWV
dq5Ubbdoc3yjqvlCkR4taXMF7wziH8CRoX+8b++SUOR6F6UYDpQGsqMUc1CEPjY7CvVbfWvunYXz
eCuGCr4DTUUDFm1PySvPo9BUhQZe8U8QchX6LnAaZ69mUBUWzHhu7rv1Ln8tRy9GoMRX2YYPxJD8
8rwqDQGyELTX9g6MKrT2tK6St3A30GbeInpOM+DYPaCh8X3BtAiM90xL3+MxVnKnZ4oc6Z8WbnJv
mz2HR+WDeWAYxP7o7cDwPkDUab7AzrUguHcr1Jx7Le7s2WHl9WpqgQMbqU6NrLIMgLEu9PQ/Fjy8
FV1YUg2UgYhsMp9gHaCSCWdXQNtmBY4n2Q9P5Xbe8xLwHQi1ybSWD+qtcHNmU47ZaqYnsRdwgqiS
HnNm/uqwhbWeFCtCsbFRF1ZSsERc7+LfPlpSeIuzwelKyrvcw9zdR9n29NPaZhuUSR5rROWBqwAe
RLJivXQjtYXVtaTols69UuQGllHGKh4yGuSHZtfv3VeQBVW0YUaBkf19s5R7yFqNIp6fL7AU6Bq3
V0OlZlOt1bDp+9Vp3ibV2vwzRD7GP/kekxM0zFfZ52B6jV4o0pDEL2mhLi26FCbmoi0KuDQJ7JoO
fgWBbzX0g5Ch2CWelyuxV9zV+IYZ0LA4qsdH7PKq6Cf6AlWHu+BfNkIY08vpRFLSEGzMjrMmz0He
gKcv4Nn71+fGJWX833JELunBCSrFh5iCtKox++obcwazDZI7GQScmrMUAm+cows7UjA4mZWm1LxI
iUPqUaPY9KVBZE1Z8zKwH4QstZAOu+/alUkd3grbMRAHhjvH1aRUp1BSq9XMko/lcApXJ0ufPrSj
YvzbjwlWPEc1LdtjhhTF3MutC3M7hHMjJkuGBtQDnLA66eoavPNxMuaFNPj9Q3ERzd+NOYbYLfi2
5Bcl3Jz1qWih9ZihAWwq79EDD7Cih8Lzyit3dsic32QzudI6HeWJTkNMChkNVPkQvFFnaCemPzyD
RIg6oK5Evl3/B7oACJJLo9uObQ1OFoRjp/onQLc9MlztmPjUtz4UDM7ruv6D+eNdWsKeDEbV3k+O
Ob7BBtM+TkPoLHy6rmKs5Ku0fehWxwyt46vX5p9HLVqr+usw0lkP6wMFoH97D3RxAVX6DFxCHZW8
y22MY9XmAtL0dRLN94SCFaO7nNqFM3mdUQk7tJ0dV0Ov1XMkO+1UA1gMbNjSN8UXdQNR/a4ZYMJH
Qm3bQNy6YO/6EQdfkGvZLnfcs95pfi4+wtSR7MFpAg/JTXW9LV7yz9Pv4JmgCj/pSPSM6wlZHyHB
Ix7oxUcqP9MKXOPu/lW8zoAEbZGqmQ4kVlDPOfL7bcot6HZET/3H6TN05lsaRb7xAe2o9LS20VrR
ESQvwKR/V/+tyKkhmZbOUUFF0bIZJWDFhbzhiarta+X3GwNF1bqnorld8FV8Ei8vKb6C+SWzZB6Q
4HN5lMp5njrDZMmbjcFHOtpap+fKHzekWnRG6Cf8rwal9DLPG4WK5rtB1BMQcDTKTbwGtOjrqxMg
iIUzdfXJ0DXYHRwwlYJp2rSlUD6anTOMaUcQGpgriNQu+VLacfebV8QLIeCWJWIqlFaa7lDXkRyL
stOgRyc+TmXxEXYl3xvitZol//bVgT/nVqRPYKrWUahlQ+DXSf40BRDX1AWi2A3DKKBUgI9O85ei
i70fUxKZx/uH5aaHxHNYt/kI85W/PCuF3Ze1FUFBe2rzb7aXAgPs0+9G5S6spPBBOpPEnL/tSGHH
VRXYXSfs5O5pa4zWB8AvLxQ5DpGjLtx1/Sp308F2U390kW2lbatK538E1zfYHSPT7RYc9w6K0SeI
SLs3QR9s74S+8LTVAa+Ad9vQhVe/eig+3F/W67RV+g3SyUkmdRxLellUrhSyi3jt8CRAYMNHeW6E
6eQfvQpubOaF49JBCi2IrYYAo5A4/RbBEKp+DQrj433Xrj+LYnVNPrYGAYZy+eWJ6aGmViAn4fbR
8UcNKjIgc8g+0ZM6gegbq8dU1aqFGyJ2TDo9Fs8rohrauKorPwKYDaT871HASSxzODqMjLZxMCyF
sVvnxtZ124CKXuUbLJ3RUw7PWZ7w+k+R74T49ylI2t1gK8e4bJ66wdy63fQtD0ln0m7hvXH1Sgae
AvehY4kClQHR/eWiAujxcsBYkGdYNEIHxnC3WkaK1ZuM/tWtbvlVDKHpVHbtv847yI80erbcGNPz
3r/fZ4/kETIwfUooDShpb/Tram5gXSypg3q+Bd6zXIjd13HA0E1NdVX49x2LMvmlo1k7mhOU2J5f
q1HUbezShYqkM4yS7nLqtiHJFgjrBR/l1eU9gymOKrsK8YIjrW5uZ/zb3naYJjoVR1fVyt+a4WR8
TVVke3I2hZkHFf7X1Blf7l8W+Ua+W3YMyjwezS9kDC7dbeksW0XnItMUPc5T+0GH5SksooVoIy+q
bEU6uDUgK72ZAwQCuw1Eds+W+405tIe0WPDm+hrS2EAv2Fbhe3QMIdJwXlBRYNsopibkUTz+obiv
NcDP+8t1Izu9tCAFF61tSjcKsCCyxXhf0MdnrvtdsARNsOJxsaApluYyslwalEKmMU92XJbC4Nal
YgvIDxQS5W97W+7KfrPgnrxRfP8uFlA6iE2ot3GpvVsbt6Kf4XWv6VbZ1Bt9OwaP4U9j3T4JNcb7
dnX9lpe6Ck+yify28/78P7vkYeJC44gkg894HFYbGPYOymaE1I9mSo3Cj/ge5U9wZVfjaZXvLD9R
V8xEzP1m6bfcWgJH1V3ejkhxWHIjxY0zCAR15uwH5o9XfTb/jCevOwIkAJBvdEulz9vmyDzAH2o8
W6Uja+UdfN2AaSHQrlf9aTS33gDmVVEZBGewotvdX+n3N718nlzDMIls6LhbcqXVSpwmA4YvVlrb
mhRSQMYh5AXa6b9PHBrcB4Ca2+F78GFpcSUSXQrYHLBz89JxhnpGP7UG5mEg3SgBFbLnbocWMNl/
Or1VLaXIpReeHOJkk9KZFn+G8z6gNAjrZKKHq9n6bjPFtLCwogIlLSwPKZMqCnEcVhkpMkDYlGpm
6OLZ0d15VA7owdk+6qVM8/+jZEo8y+4ZlJZSB8MDExEGncAF7/5ztj/0ifcbcwfrE9RSCmD5cjCW
IsSSm9JqZie+fwggiLxR63Zm9u4nc3abrkaACgj+Ys/jRqpqGIbG05xkGZZnOe3RRrDYscLoZuuD
+j2iZb9KGIGirTqgngs2WmhrLezmjbB7YVMErLOANMVT0rpU53HT+6FvwiMcMimKU4kPfHTJmFgz
eSfJOhwHtR+igCMZswG7QY9AWnw6xHugI8zhq8kDWfLa2RV+hqobujRbpF/99G3R+I3QC23y38bF
hp952sFvQtGVh0/rD5v5ANnGGnTyq7JLN933RWu3js+5NSncuUHsjK2BtehQHjQ/p5trHownmEY2
KC3us+/399EQ/717SyvdSiYPQUmHLO2wNo+AHlWaPMMmnbdO5Ndw/KxSf1oDJgOq+SE+MpWwQ8C2
3QWvTPHs0yNihSUUKet2MwHXXQvtvcWQuLQB8j1WctjFQMfzE5mSRrUO9DmVH4fOU/rbUt/gVgJz
sd3S/eXhXASQoIgNCADB7Zsd1Aaf2z+FfNq02Ni+urtcV7p6umWK5jOqVpI52G4haYwZv259ZxVA
gsvkFDAfIQTJBJ7QwN0ware7v+tXxTTZqpTEFxFiMG2EVSYH99r3ZIc83MeWWsyIIiRjSz6tthUj
1t/behEZIX/Q323DsIs8qe65fNUv71OtT2YPuZzrOx+BzcFEzcDEila7jxBw+Sf9GEBj/oQ89YLP
8udAtisFESPrMkuFt4kW6rwVGstQRdcfuxdjX+zCHcxAQh9Q6DAz7x+Nq6Uuv/yVxTwAH6pdvIBd
HTGAS7erRnGrOTccf9SYt93lVQsyO4I2VdupOpjBBW/lS4M5FCRQJUEuhq+tnDDmQa9AJi0QoI/d
xtlqe/VTtxVgl+gfnKer9JT3C61wUbIxPEskMJfOeUqZjzpU4DTbGO7aG3vWtnm2KZf8huxMv2Gk
wdpAwgh514MLedh6fAtLhDeX0FRyNHv/HSjCOQgtGHAAS3scnarJbeDB8t1eAXFYfe4Kb6GDctVJ
lW1IvgJOY+ADgaj34ixjWzNZoggSZr6tfBuZRXogLpOyiyfoKjUVlnWRdpOXQsj//svOvkQwjse0
+SwomkGdw6WaT1rtVoxgmJm3T22jm9FE7IcItc1B5/MfWH0HNSED80puDea+d73Y1tdogjnx66wa
dvyiMBivMq49534CZXAOK89cVEPAWHvrTuum7ut4IUO6vgi85c9e1NIedXyeGmfiRT3WwSszMOvI
tjZzki/cgBtm0E8xuHS0LSiNinBwtljAZdsJzK7tz+HvORO7mmDQMX9buGZyZsKW8LX2CGRcALox
UjBTvEEtTqZqkpmExI0KAXOq5zYjsyt7dXqBO+KPCH5AJjvIixa/jEvWpaUEqd6leTCb/rhtvkB3
/dTFP9qHyvyaJQhj7aIP2sb9moDSnqOfDPM77pf77t9Y4wvvpatQNAYtjADv0aHy4drYD324h/J3
/e/NWBqdURfVCA3JicutpLKOKFSnuMw46tupQ8IY9hMlXHzci//OeS4kNpP6nUPxkEhGlevSjjfO
7RAZMS2mLePe5XZ8EIULHl4v/2z/bkSrC3vS9iVW27TQuXt+CbNnm3wrm7dfWLgzh6SFU6yuTUoQ
w36YfrXrN4t+oTat7tu4erHKqyZ92MrEiOs6x0izQToMPe8N6IqXuaQvaPC4W4dbFGgXbIqVudop
obLuOWKvdHEwzy733FAmySY6ctmfwwY69TV8epGvH6Zvxaf2TVsIJbddPDMnZaCj6Q22WWFuWEef
qQqgUBz5SBW+2Fu0erdLsJGrHPR9Sc/sSUlhDxNqDf00BVw+p+Un46Hft6sJlNf4BiPrwu26kYJy
7M+sSclgkKH5AYGwsFb8qa5FxzHeqMMqeUw+zX8sJ/S3jr2to2dgmaQKAAAvN8/UovZkMS3qQ7C9
dr2PrvL9/vG4acCiU0xhXAjPSttljVpCE8BBOT2DCaV4K4LDfQM3l4zS1/+3IG2QxehqljRYGLfh
3mGGa6U1a1IA6o40U976ZCeUre8bXfJKWra0Z/BcQTfM77J53TGuVJx+v29BfBLlW8W4Adpf1BhR
ZZPi3xRVMaRTI5DXbcuAgwBPQtq8W2zl37q97/JmlC08B+LEywNgxxkVGZ154H7rHkWJLfLLB/dV
3wot9uTrfaduXSZkqegbmFAnOJohVfBP8BVFUIFy3FCOT5xXgRtwH9sNyqHNW71bfEDe2CcQ5jZQ
LDBZlLmkxKOKGwdVP2Zf+62xTR9Hv1mBj4aWeiNsFtAG+EtXWGy9tHGmKrJ8wCcus+eSi0Y9M8Of
FOh5M/fpptUj/NHrSFDi2JXfBek6a5X9wrKKTZJtwohP8LUpy6gy4OwErUAEh7woAFGo/Ghka/jV
xMucSoFfTyvjiP7hpg/XjJD866I/AdKk9uy5yJpRFfLECTuL/2nSoTPbnwTMV91AtBRt86+VXx14
os/+4nm9taPn1qTP6JyiETELayIcz+xn665E8Wn6Jp7J5dpj0uoXIsyFh+I3nXloIjJVoT39V9FD
5wuno3G6gaENXP/8G2PQFNv9hS0VfshbatBdM5DpFpmbdHJBUKQMxhHVTjXNG32TbwM/2NofGfgD
BwLf64LBG+tqUf2wqFuCgOPleOlj0pO6zoia+EaoQmHH0O6m6pVkASBx0wp8gUA0KDgwPXxpJYzU
ItQMrIB6s5mr7I1NEinDwn24rmqIDuXfVqQT2SkKvUjVc/wTBPbw2nTRgxIxZ22G4zFooPu5v1c3
Mu8Lc9KR9LLZbZsTTiVqsA1Osa+2zsfciBeO4ZJXYm3PTiFSxE2rOfQlZzdBMQVaJqV5nJJx2yM3
+795JB0GDS12J9AxlZr2JwZHaz+u6g+m0S98D26v3N+tZMnOmCH5lDOJ5SM76DOIzVs5hdW6MSCn
vu/RjQjJHv1tSUpDqtwBFgRFmB8b9mM8m69NTPRvgxNKtijJG432dt/gzd06e1lLh6JGkb3NAl7W
sUPVNov9KWh2DO+v55O2gCG5eanOTEkHA5WswC3QCfeh2FqBqWRO++m+Mzf36cyCtE9TqDvVmGOh
muHhapJjXjir7FT/yrHjZUnpFfQtzYXLE35Sq6IhtsNNotr1enK07nOlw+sgBrcXtufWmhkq7SWV
kRHNtiSPADciTu5FaK/p2vijr2vnEGltvoBWvHUIzq1Ip05vEeGMPSIDfdrfoLT/MUGABPlOxVxv
vxAebu3RuS1xA87CAykkaYeOLa2FME2ZiN2KV2ZwnBAI7x+Hm4sH7IT8lB4Qg76XpkzorEpNBLxJ
+TMOXxwm3X/FABU25CcFjkfanfxUehCWYCCNVfPoznn9A7ancqFgdGvFTIgrxWgCeZo8hpF1QVWC
wXZ9L+jWef8lGz8BXvwFV0QVg+41wBWy+cu1SqOoLfq8cMF4A46zX0daNPcX69Yhs0CR2C5wJyYY
pEjTZcgdBRP6gyHcQuu6Hn5AQeSuUaUEiaugW3Tf3K1Iem5OHI6zc5YGwRyNM+YmZlefUi2tP6BX
FG9Cuw6PKdqK/hTa2cIquvxHpWxIpCbIL5uAqwx5ThY5oTEPx5kAVJTBLq3DaZ2mSuF7rvUMM8y2
bDXrzU6TcMHZW2tLVs0MO7hVDzndS2e9Ph4dp8JZyg4FiI4I3K89whiKkln3EJqpupAg3TqTZwZl
BGlemcboNjgajPa0GxE+93vTGvZA5NuF4HRrTXkZ6aYol4qW6qVvk64jaB/zSbSc1t7DwQlTvhF1
b7mTp19DaIT80csQeZxifWFVxRGRdxPkEweWzpNxNePltUUd9z2ffdsIdIg3bUgWIZlZODO3DuqZ
FRkt1szVFEJS6PigZRHF8cZxVXVxv0MjBmaK4YSqNTnA/+aaHFPyVD3ZRoJRqx0O7hD9rIL09/sX
8OYR+Xv1ZPhm4zXGOCjs2yk9ZdvylKO9qffKrk0Q6rpv6ubxPzMlhRY30YM8ZBLYh1B/N3QVVfuB
614M3zzE9Rb26/3zfudYyIA4VxvbDlFkssEitn+PoIZ9sognD8jwnZ7KYjYecjQyGYFJgF1NCq1w
py0PjqcYC22lm+eTahXS2ZQNXHm8QR0oc2bvNNy1GX62pzY6RhbSbr+wuGdWpNhSB7Pd6BYpyKDF
6oM2OOYXuiconbZeuGmGOf58395tr2xQqZAFCR3py/s+Djmctw0fVctLPron9dClzi9kojZp9n9N
SPkObOl1PYrEYByCLxC3a2sGRqeFc3LzUJLpgD5xCMlyllijBTWMM+tmxbq3iqdqfNFPnXpwvcau
V7Fjm8nC4+HmjQMlBfEHpThg05crV6SZG43wRvhMT9THbAboZqUxjyK1yhZmQ28GZVpljOnRl8PY
pakOlnvYUC2e4a1ib6ouHCEhTYdNjDLLQU8zoaCi6RuocJSF43Grl2qBlf6vaTleBp2KJCLSxIAt
XKS+/JxMclXsevsoRuAHECXtSOvMdZ+X8No3dxSaGAp1KogiuT+ONISizCKlKHNtOsb1ydnWAwIm
5jg1v3vNKXn5hZtAJkG/goonUI/LRXb0FFXphP1UqT9kgOz0sfqVI2M64EhUpmtI/i5NGPFQe17P
YmYg/P8o+yH5gfaw9X2mQ7dwZG7e6zNT4u9nCVlh2CoawJjyTPvZzhUUKWBdvb9iN2/AeztOAAaJ
+Jc2YK/K4JrgWEIOXe/HtFRQH2qHj0wd1gth8aY7MFlo9JOYALekGMKMTuWoDV+BrlWdPRTIw3pG
yH0h+bnVRmJyzaUp4YqxFrm+lmcGsixViZmjvUv2TJgrq+Ancm/mCil4aDNqZ2Gfbq4h540OuABm
eJJjdQHbi6r0jl/ro/GiM3PuV25prOYqCN/ub5eIEvKXFNfIr2DGsoj3l9tVFyhh6ioPabIqOHu8
JDmeItfdm9PYf0TBNUQIvOp3sLKqj6njLWVeNyBNJuU1Ri8YbLCogkuppdn0FhjimNZ7sVJ+AN2q
Pw+7cKNsrKfBR4Bwa5obplI30XGJWub69JhMPtsq/4Oegct36bk2Zw4MerrmT6UJCSkU1qEBseE0
J/79Jb7eTVD7dM141jGJCfj60tCsnxLbZgzF79Qp6OmtJqW7QpAq6FehkrvDgrkbS4o9MVQG2aPD
p0H6MNRzRi2z0nS/9pMP5rrbwRMrRq6Z+px3Hd1dDwkaP/SV7X0/b7RsxHgCz0t6/aRCctrQTSPE
taOjM+o9rScavKeP7uO0NTbxNtwuYYbeQ/3lyb20Ji0rXHluN7dYM5+UbhV9ivAx3PywnpMd6qHf
eN/+SguMyUcgU3DAaeKFLi1tkmTVjLSkSdNcLGoBjce2X4uR0vwJLEX2rwPcuTldbhCZ7kQHKMKc
4jpPracclWrh+t/IpC9NSPevgVIO5Acm+m3/SOcA/u+GyQRBmdPtA/554YyIXZF2TWdAUPQPTKZk
5ctgQn9PEzHUfZW7Ds/CFubZbZzmKO2C34Nt3lHmtW44x77nd5TJY2YWf04OElyq/rMBBpF5+dK5
vY4ExFgRboEEgSWRJ+vMuMoNK25g9X3qNhagu2ytfTB29IQzfz/slzrCNz4ol/akkxvZSLhD8mz4
LkJx7i7YlYyixGuEGSCS1wCP/krPRtCjUbtiSIEBIvkFP1CxjODVAFfo9IcJ5QxrEZx6Y2fhYbEF
3wIFGL4nl2GuGOykn3RkvfXnJ3cHrImGbb3Pdn9BIPq3f4AbvNHQt7DJMD1lM8bLPMmmWpuoeIcK
kzWAWJoXAfIeV+orgpqEOfhfDsX3hfMrsjHp/F5YFFn5WQqFWpo2hpDT++mje5yeBMIjOfwFvI02
6c5Yui83zqYHZxdAD0gS+YRI91OtE82ODOwxl4Co+wYChvf2Hqod4LfLtbqIZb/xuYJryoCR0TH5
LsmofWtspjZjMJvkw9H6jeeM9YikpaYFD9apjZuFXEcTGYa8oiKcEhIEUFKOqSFQuFg9RUSEo4Bt
u4f4EO3rHYCJpbW8tXd0LuEj0HlCXDEF0mQJUydiLR20budPwXO8zz8Gj9azgQx2chAQ0MUm9JJN
6a4Po6nlkbDZAzkpwzdxRM2DdrS3xcdm/LR807Xrd6F4G4FMB60MMYncns2QtNDcodVoslu1/9R8
Ea3v+SH9OmxFRlXvnGP4swYmvuTr9cHBME8IwfdGBVQVfz+7GlQouu40lFzG9hRVq8zwanVj1UP7
tThFVre+fxOvrJFQ8aY3+SpSRgCafWlNVdqqimkR+6R3yfqkFMY+Z8ZvrZWjunRwbtiyIQkRjwwg
o64c2rgR9uA2AXnooUze6JxtkEJaIZW7E1LR31EDZj5o8bheBVRBG3ZmVfLQQ6kNCRZh9VEMLaob
BEqenM2wLfcjcALdTz6GfrW/v6zXSZxkVUpxtAQuX2/Canf862OorK1NchDhNF4ckFyyJqN80rQJ
PdjU1fcpHXOd+sUfwsPqYO6Vg/N5wbeFfZSDaTQiBxExqA8gEDbvl/jB/qN5EngpxOj33Wv1s9wt
NcCuEyyxnkC/xYg3s9cyaYapnmLDS2yVmQ1rm2yUF/2nuIhkjDtYgO87eNM/j9sgBhIhmhEfk/Mb
WLsOjXJN9aOYDuUunRDpAFuuKqm9F0AkdXPf3vX2QbIkXlCuaPAB85UMunNmoe1nEGH+j51T/Y8Y
V2B6bR+sx4WS4ZV3kjHx93Pvyo4GVoqxU25umyiFoz/aJ9FSien6g+QIKklAiJAB8Ta1RUg/s9MN
AULxJxU7BzSznYdx38PDRaGESejD/QW8+roLU47LToHlvAadRWU6OR3bhJ7fgADkN8dcpD+++hxA
+2tQRiAgQzdAzLz0plUI13Hrze9jWDN8Zr72mVGP98Gdbuvsyg8xMo7b7nUZEHsVwIRpMmoyNOZy
QfRfmvaqVtWLSWEhCzvad2JiVNN+N4xRO2jV+HZ/Ka9Px6Ux6UNb2YGSTwC+/Kx3cShEp7E26tXU
Le3ZbUOM4YN/Aq8sBxHDzZH0yWPVH8vhB7IKBzOwPyXTUq/2+m4RONgweiqC15RpoMvVExMKTHs5
IlgB0P6k/hH5zqaDrsl4a9+WYDw3rIEfJTGgkOwIbJ60V0kawMQNfscv2vRzrjwgQLQ3vXId9q4f
z4jhFRt7PJQKmLn6FK0a+8v97buuWlC/w19AFqIcRKXt0l2rT6vJ6Ildgvgv3lvNq/qW/wfNOsFD
gE7wIXjI8id4hlEIXwibt5wnk3B5lpIU8naRnC/6cJ56e0b19vdhgyjn3vggytjdgW+e/wtfBDw9
syad1NKolKGJ6X4HTxqEWMUu2BcHS3AML4KPr4skYlXPbEkPpNNsxCZquyrJdbwvS59RiYexgHVs
Q5yGAd0e7G2moN1b7lFLWhqeW1xYKYVhQKlLhwpXtR+9b21j+gPOOvqgbwXH8eLCihtx8ZIQzlLD
ZNSKTQQadHmE3Mye+8HFWTp/u/4gHqCmXzwKgrN/srhXfEfUMLBHfRJOZfglZM71jHTCtRkF4etn
bD0yst+3+Sd98EdfMEfHjHH3jEnNZGoD6Nqcotuiy/pNlwV5JKMv9OalD7BW1XaaqfwEfdc+onS1
M31r95fD/yAjFXfwcoGZVnco7hEjxLigdE88ntp2bdbzO6I2fBBEvaIGPhyWHxNXny3BWQfihjkR
ohFtyMu9DDU7q1wHbR83MJ+1bmj8goGsIhuMdWXZ32f9P8rp0/0QdMOkB7QHZIx4P9HcujQ5oeA+
nOacj7EV7jNAw4G5y+rTIc+TtV7Zr9EwLL19r77/QIoMqPEosevMB8pDtei4eE6RmBNvNQHdV59O
22Q9fHOZyNf30ZEU2L/v44109NKiOFBnyY0VaXoNf8zktx5T0vk22rZoBPj5F5Gz9cPSy+kqBXh3
kFoChHg6rBzSmhLqxoJG1vR/BVMUj/4IO9+jS4jyj5+G6/4t2Ki7JRowcdMvD6rw8m+z0sek762J
agNms9ZDCDdChYG6vuZHOUKgzPse48xYeq/dcpVPJ9x49BXI86UTO4aaSuWkntDNcxC6CVAJz8J6
FZTRXtH1pZNzVTVhYYXsgErW7jCUI+3jVA1DgzjL5CujOa/TzBrWMWxMDylS0H5eJeiw9ybC2DHi
ad4qnU/Bf1wnV58XjpNwSl5ozLu0nz2eAvJQUIDkT4XyH8fplB8qLTjqabw26vybFzNU0PypnvKN
MX9Iose2LVYOTPfe0c20FQJHSytya88dAEpMUGtMqsolTrOtub/OOPnqs25u53pj/cwP/SH1YR1g
VhbyWXWXHXQ/OkK1s1SpF1n0xTpQVH0fECeLEnQ3crIWenPqJDbGj9a2gQdAvCmXo+L1B5U3kJjB
p95JksSGXl5fiqDaaKbEKGgOINgb9wnUdt7unw06Xn/gsMbHzeHbZjOXLifwQTQ0yC42It6TFzHN
EDFZWa2KY/upfI22DjmSsXb+4NN2ela/durybMPV+ZJ+gZQrhUMYNWbLL3DfBu7SM0xRa4iiDsM3
pP2sZ9TfIYlf2szrsrJkVUokzExBwk74jagA5FTNzjH25UP9YOzEptr20YFJaOEmXV1oyaaUKo1W
pulGh031OD8a+7+m0pRjuzjpdBWneJWBZqYlKV65V5+5RjcnMy+C2a9oqfxBZzT8TxeZ0SYJK3en
xEazNPRw49BikagIjSCMtLAyXx7aqNSs3gl5UMOCVaxEgwVapkdrF6xOD8tp4PWRubQmLaSW0Jvs
BgSp8tFa5V17UDOQONaSV8ZV6iXW8cwr6WF9qlWetTp2BONUROlKtDvEKKFoRLZfM7jorV327OxP
fv29P0IMsimP5bB3hs982T8LVhSmc/xgs6iJsfDLXOmjq6Co1hgWv0zZKx/Fc8bZeHTTySl+heeF
cUpiLuBrw4baGGWRy93tkCEMQTIgwMj4YXFEqR09kYDZeWr4h6WP7HX+IlmTdtfweE/okU2StrWP
Fu2lckP7dd3u0vWirav3hGRL2mEl90CoVdgSe5W9dKS7lW/sqsOJfRseFks1C/Zsad+mdjAGsgtR
TbN3+juJT/HW7r1ne0uB+dPiON7NcwLtNbSbNGRBC1zuXNycxmLKKxWmrS0GN6KzlAT76puzM6As
Npco568bn2JBKU5CQEmj8GqCVE2cMFLmUjyYzKOQaVEtnvaMxTIBmDBeOS+Re19/li8NSqfFRs2V
hA2DYojU2Ce7etPwWPn31RPJMemkJJN3yuKUlUQseyOeYeOLvQreebW85U/F1TPs0tp7AfMshx+j
okmmEmsaSulHoQZRfoce/ZvqZ9ulateNaujFEr5fyDNjEOC0TR9iLDrYR1QoD+3Kphqj75fqrldv
IbyipwP1DYguhi2kT31Wa2WumxEFoMDN0EVvaGGd0hJ18ftf2htngjo8IqfkM7wQ5Geebbdx3LjE
qxZV6aREHBTuy0erzaL1mHefy8F6LmyeelM3LMA5bnyZEAY0Ofsq4nCwol7etxZJ0IAOEzSv6uup
j1Zt9amKrdV995aMSJe6j53QmaD594McmS7X+Faq7b49uUuwxVuXGW+grobf0iWhkO5WlEVOH+SG
KNgJwbdoPZRbSpRQbxjrsPKVw/Ry37PrtIyERTyUSbTh3dId6YSoORAOmLLFY1JorlkP8bF/YDaU
44h61YP3aeley0eSIRIeNqItDZwahmLp05YHWmKOoiLQ5N/nyFtXU7a779MtC5YKCTGMIgZjruLv
Z7cLJszAiULUixNLtTN/qtGUWCtD4dTb+4auKoHCF6A+jHBQ4DCv4G6dqSuqncYil9ePLRgTVi9q
V6LO6fyeHbRNuS6fllrCV4fk3aphkxyAC6ESKQXGk2X0oXWiYjQN1byuvcB+HkfP2nd6+qlO26cU
Tc+VU06oddcaV84uvg9R9OrY7bYI7aXXqhw4LZWHoUh8LQGCQW5FWu3QyNWip8htJ/M6P4BR4aXm
GsNa+K8+LEFirjf30py4qmebq+Vto87vNfWx2lTh86QtKU1evdDwCHCIoLSw8QtGo0sTwwjHsYLu
iB9F5irs0VVFQNPWt4GTrXu7WCP9+nbS+0Nbu2tzZE5nehFK2EycxqtJqajAlCtnChAMV5+dNIse
gqJdiLdXaPH330ibUOBYEE1URdpztgyOUZhZm/EbA3BBDj3QbA357R52vs26RO1O/Y74xkI1QI6C
sk1pp/suDpVSIQo6+aoKgCFEytZK28/3L5X8lJKtSBtsGKGW9rHwTHu2SV5c51BURzX9lzO1mOEg
UZo0BD8a+drlAsZ23Bc9ubfvDOGDWWoPpq3sK8ZRF3ZKhLPzIoawAw0ps8+ijkJx+9JOi/x4n7ae
6nshJBi1/hM2ltLvZrdZ0bh5LsolxOiN9cMgful87kUB6dJgNxitZ5YKBXv9c9nm62I8RlO8Hqd+
4aN49QT9y7W/LUkfq1My2rkt0CLmswCmxpvsLd5ZpLn92zLly5JbUtCrIjVTTyeMFfG8jiu1XKVl
f1DN4pOdGf79I3j1IBKeCRUnBlyYQCK2Xa5hywiZFSqRgMCJbpK2dw/RFyEqgyrg9//RluRYXDKi
kKfYOh146j2Lp54Bn2j+vEySduMCC15CnSNPxED889ItqmCtVpSUbAf9Wa9/67OvobtdcOfWPp3b
kFKlMGUWzjZOGiWX9qB8tb7Cq+699MfBN7envfnQPnnKqvq6VOq58Vm4cE2K2V6QwqVkYtbI2yfF
+X/UXcdy5EiS/ZWxvqMXKiDWduYQEKmTWhQvMJLFgg6oCKiv3wdWzw4TmVbo7tv2rTpJeiIQwsP9
CYUG/eLVbinGbMtQ2lbwkSBGC7/ICTkES8xrYzOJvNjbyh92/beFwby0eXwdzOkbfdnlIeIj9zlk
Md0UbnxAKv4Id9q65zQ8EJg6vBDME2s9Hoo7+3rR6WfpRc724UwZmNFJiD1hlgBwcMUKYOyVCX13
c2VvVSgph/4iUuriGE+nromKM1KKWVRGrMTsKkzRbDM8ts16kuvk63ivPjODjq/9KtsuJaRnWpLT
av886f+IOY3El1HOyKiBI46Yk6dRQ8u74haMlL1YjQjdQPQuT6j2aO2SbbdbmreXDvKT4LPtuhw1
s0C7Cst/XzzWG1hKwsXpDm7EvrKNv2WPGrgwukm1678ztQj4dChWQjBpTqoLYUReyRn8YyfYVnPb
R1TcVDfWx5S9cUDV9X3HYbwGDN5fRgZM442aOpgxE8forN4upT0ARmY2jfcAhyUA/iVq3ev0p4tU
tGghdT6nUGhHL2W6CYMPM5dnqpvaiM0hHJErBSt4vqchtVXareDi7vVeae2Uh7+u7EZkAD9wt0JP
FxcDaEOdTirB+oTkKXpJlcFKMIFUO7OoIE27kJRNR9FpfgFsOCj5oOJOmIQ59t8wCzVMehXNoq6C
p6PV7Bue+7KFWdvCI0hlBJJs9u2vZ890Jp0HBfrOBE8SJ+Vskx/VTkwSXAOs5fMooC3JegA4eaZp
fsK7YjgKu+nynYFsfYRXYJd0eyCy+mapKnt+oKFtA4ALGtoKUCZzfEtkjampQY0AfezvsGaXK0Lt
crFkeb4TnkaZnS1SCreskCEKuGqEwgFJRlVP8nLuNj5ZycB86Pv8rntaKqqc3c0xh04eb3bgsEgU
DZkCT7piDVpE8Za/WfAJmOrO7IU9GEu0vPOlchpxduCA+ty2RYGItav46Tr10JyabJ9xzaTVlcxp
tlpi9164zp7GnG35hhWFfcsRc9oO1AlWPZWEhSv2FtrnUrLsn7f0lLMNXyqqYDSnaRNtgP8f9/HW
PpoenEEH/7Oe/y06/FXztZ+v0sSSgd0UjrVZyKHjicLCCsvUqt9Ipf3IW7Oltp0s0bMv7gfoY2LL
myzD5tfxNIqDgGvaMKGSbhu9y6lmxhANal70Il8jgd7UamLSX+8HF1bIpEX7f0Fnr7BJEkPXAwRV
mnI1oC2k25sMFPEUKI9fR7rw6k4izcYR9W8ZwB1sd8mQHAvdemcdCxee5sKuAmwgzoqpS4vjafY0
Uc14UpXJ4MLts3KCjnO01it4TQuIHvz6cc4TvAmMA6Ik5BHxvuanRNIGWkoIpkXTyjcJ0j2qRUW0
lZP8Ac34xk9lPOqvQ154OvCIZDhzKbiVnnXVIdeig2YIsEqQPMnRuhpTHPNLRaELr0lHKwK+cVMU
FJ9npx/OqyGxOEpUA7wUdA8qgaHHQ2q8T2aRBNYYUe8sIeMuDObXoPMWXdSUMTxxEbSAvnXJdk1o
gP99FVivqsnXvx7Fi7sWiDymBY0KFIrmEGA2BMw28wSt5eGQqYCnTRdg2xvap9GxaL1N/aW634VF
pkMCYWL1TAe+OhtTXtuiAOljdGFDvu5DtsqF/NiazBXp+DfmCHJwVJYwVbCeZgcPkHESqreYlnJV
7cskFX48soHWgbqErr80UTCESJI+GVnzdpkhj4UZj9iKq7qhannfZ0uecJdmBSTNsKJhsoCiyCwR
K1PIsklFgQ0xjl8VMdx1EMiIJQEAHPk+BNbfGLrPPogFdBb+m20eqOdoGVI+qESSSXI3ZS0E8KWK
3NYpzPb+xiREPgt9JMhfnAt1BWNodlH6eXQCH+mknt5RnNG0uJ+0OLNVu3QhnVKdWeKHPsF/As62
3zQ0WJvlnwE7L3lWYJExlbvDa8OvH/TbXz/epQn/NdjsaqQgli5aBJPGa2b7TfBDAh2xXKqlXpyC
X55pOlG/XP/iYCxLSZJ6N88Hn8eboB6X3tOlPffrk8yWrqiTXK+nFIe/d57i8rtMcsHHB8xo9OCm
3Y9URvdbWbjjLYzf/HBJC6sb6inNMaqYdors6dD+r4r7KljyMbi4G355QGN2IWizQc7J1EXqHGs1
TcTQszb1erKC09ehb3//9cw44+N9plP/eWfGNE+/vLOuHirYMSCevgrX7Z2ESYgRrKjpaStpNWwm
iwEF5m8Oh0Whv3h5nva/XyyDefGY4dqRmdMyGK/gFPQKvxZU7Rq3ND6708teHhcKkic5sjWbQBKD
16OUQnip1N4le1NnhZ8H8jq2RyevX8zicVDgadD0DiuJ/+uxvjR3bUhJ4JKFwwegtdOhZoGO7qdq
IxtKK9QmoEBSPOegaFg05lUTLOReF58UyRdkAFAuR/l1Fm6oSFwMHUB/ZT2CSgMtwqNZiMBJmcKO
EoitK64KODrILYolUoByUI9WSxSxpUrmtOzn7/jrF5ntPiV07vOwIiA9wyiSlkHFPCnLTSoiI7yx
1Tz4ESsq2+ahqm7+xoiDlwwMKuozKNfORlxIUYreBW61eqO78K73wrzC1GqXjvlp1pw8Iu4hnyyY
qdA2gddOA3U660zCVdXTpJc8i612l3Nh39hKqR0HAz6c60wCuuQ+rLkc39Y2s5Ol0/lsdoE3Pxk/
oP4GpgwqJqdfIWnAL2BTM0lTMsjGMxY+VaUBCIYq1d9+PaznmxT6PGgKo+WMTvfU3DuNZRmRqgZE
Hj1CB0dFc93iKYyMw5W5Au9zyPxl3Nx5j2QWc7ZRiYqMUQjLNC98bN1wPR2Yxv4n8/NP8CKnv3by
QnFbQWEfRS6IzoBGNct19NiyUhAKUCz4bOaDGRliS+ydyaAtqehi8fJsjYAPifq0BTVp9PMBuD8d
UVmPBmi/xxXiNXDbIyptnMRNV1HgTBAyxWNbKKY49qbZLmXD5xvFLPbsbRbywJSIIPZk0mY9VnCi
M/bFRlwPa3uhxnYGSwRvAvUl3JagnA+c5xyJLJIGrJs8qrxsL6P6w1xIFCROnuU0LqQfbcG2/c0E
0Ziwh31HUScJnHynZc54N3S2kxyMQ0e28Kq3DmNWXkWwzYPoRvceR8pf3j/RZsTlDmgc5O4Te+/0
ldhSOAhAQ0tv2LJ7zR1BmWmAPSNO5C3qNpxNt9NY835SbsasaOKu9Mw7FIqfJ/Z2vbYUFHInSjyE
vRYW8OV4QDzo0AyervqnzzZWhZUnMuIpV6NvFphs0D2FFpw7sWMBtl3kqJ+lhp8P+J+Aszk2trpt
8bwvPSaIC9WoCfkJuQ83PyRvwZCsO1fxli9657CSWdhpHL5kN03c2Lwx8ZyB6WjfYeYLlLb9pPiq
B50sV+2YI8PzvVz9UZn/r/f+v8OP4vrnTtH863/w7/eiHOo4jPjsn/86xO910RQ/+P9Mv/Z/P3b6
S/+6Kj/YHa8/PvjhtZz/5Mkv4u//Ed995a8n//AYx4X8RnzUw+1HIzL+GQTfdPrJP/vhPz4+/8r9
UH7887f3QjCwQW4/wrhgv/3x0eb7P3/DLvRlrk1//48Pj685fm8nuteYn/3Cx2vD//mbbv0OeDWO
YxyWuEHqGnbB7uPzE+N3gAgmLtWEsQPBCUFYUfPon79p8u/QbUBD6RMWZMAe/Ld/NIWYPlKt36ft
klhQ5wInE1X73/794Cev6D+v7B9M5NdFDGjLP3+b8qGTLR88eJhOgF+JPwox6NkZrrS2UHLRcUjE
x26DnUVqrnlTOG3DlpbfNNvnoaC+aAMuC50meZ6EQgJEC6xBb9yY+3po00gr3J6wPVSHnUqDk+wY
OznrqMYLJ1Zev7yQP57763Oen96fd1wVQhFodACzMXvQNKtF1SgG7Bi2odibMIYExdKpc1fgcnPf
rlJ/qZ50MSR6HMjCIFINharZXmoFkVwSKWpQf4cTUL5unK6AHBanHfyH6mD/J07wsx0HT/kl5ByG
OrRW3iUKQuqrkoA2O/mMFjooyqpfUwB6feuW3C+M7FLM2S5XN004KgQxs02hHNTXieNpw8ZUbJr6
AMkvJ1zsAS6FnO1wgCJ2UZzEuDINEJPV+LpMk8eFxzq/pH0uMLSGIKqJJtEsjdYjvTQBpG9cImh8
O+lgtG8tVZDtxd/AX1sv0QAv4MYQEGtw8jlQFVWdzVAO/dVAnt5dwY4h8cF2TOoN+iga+DU93ej3
gQoal2MWRxvOxN6fkaQ6y+hxZ5h4pKau44sA/Hh6csSVBW6azrkL39Z1X9m06A7DIHtBMnghmp4x
e06kpQLKeZKLqPANsCfWggbU6uyqlEGPMkkC1qCHjXMZKXXq6G6+AUEaTimLSef5jncabXZlGMce
XPesaNDO/TQU2pq7yG1R9aLVvtkUEV32nL8wXc2JHoZ+ObJrlGBPhxVG95o8kbbcAraSeshoHW4W
ZuuFEKBXgkYDwDaAW3PWal3aZtCbHBWhYCtd6aC7RL7txLCD8satfQMy8noxhZ4m5OmGbp7EnK1C
jTEjLkqBFULj16mA2JYg3MCoherv0VqmRuMsg5Au7aonUWfrsp2upIHAk0ab/nmEglMDBzkOxCRc
8nI38pbaqOcF4NOnnEb+SzaldHaNFgueEpIeHR2VdsX7cCPGwM/ZJuzrBUWVxeebbQNdQNJBGfB8
3P/388Ewm+oZtO8miv7igphe069e47Rgvjxg2So8GDQEBJsv24SwnJ2qsog3jeffwm+cDuhsuXNl
FE0SYkCjTWE5NTjWkwMUgyWBW/yJeJdmKdD9aHpMsHhcwE4fzyyYZChDKty6FEddl2AbY91EVb+w
Aj+BkfNhnAoROOkhfYcM5zSOittFVBmRcJssQxKTKQc+drVrNrCjlHNggGkS2YkzIhXcmCrYz7EE
s6EoFACdNeMbUJeq0wrlKhsxy4ZwL2IsHyatzDQ75LkBFOugHOWk7e6UbNg21ugX8P6jipro296o
uZdoYb4eOq2krGEAOZZMpkxN4d0XxPCtzVgPyzQLuVWuZYdCqAsT99I4w/ADZadJZxQK2KfPn6Yd
eOWtzSGpCglvXaQvGudPfGBLasaf58FspNF4BFsDHWposcxBXnqb92kKlWEkOQJmV16+Fd2mfFKv
YIvsDzRS/Wwb3WpeuVrEl11YKyehZ2tFyTrNrGoFh8fLz3qM8b3+rFTkbrdeSiAv7OmwZZtKW9BR
nJS1T0e057LRwuwI52KSO6xT3UxaMla6cBiehJht4czMLaWYcvLUykHCT5ygvQkNuIEs8szOaj1w
BQJdGWYqkE2cqG2nD6ORIu56g2BbQ70l0qjeO7WxqivY3GHzRgVNsbzyJnqxdSBzsc0twi8vvbqv
X2D2qKme6V1o4QukGcgxEyNccmKnAiwSJaY/IQNyaWi/xpudU5UC8E2gI95kXBg5gYETOQWrIaDx
NehGDlslN6G7dFp9FrjniwP0GKhUwz0c2dTs+ACJKpDFaGI3d8i7mtHqFlYZrUUBH5MlaqB9/qnB
ogH/aa8MtFdQtdzUfu8rfuNVnoCrOUmo9K39KNFZeoyvoTK3KEt4KeXDRXDCLQB3BoHi2RkwpKwa
YtluwOYugIICSnPqZvXE/3NnzmeGdT4q/4k3S/rgF6KhvRQ0rnZn3NQx1fzqFbiWHETcei0dRq8F
b7390bx/1p4cyV2Cml3IrE8eeJZZKywr1XLEF9BXPTR927Xwy6O6XgSjTsvo7EFREwBdD9dOuB2c
LrNcyfMAlo78884JiemVjeY71JAnTfS+X/31rBMiZhba4mj0/6xSfE0dtNGuUDQOgWRDwdiASHDs
8BroNsudWncwt8u4P4kW/zrs+b6I3jjKk1PpBCf7fF/kapakzMBY1uO1aiZeONrOryOcb1bAXOIG
hjsJ0gYw2E5HEXXVdmQtIliZShU5pjEhlBQ1OBdrpitUznXv1xEvHGpfQ6JacBpSznR4D4JhibQv
A6tTdybeQIvZOYEEp5Wa+9FWrJfoHhefdMKD4KABDW3OFFcyuD9ZRsndWtG2TTVA7ZEB48oJeYjV
EnB4FK1lvjRvpll4Okst0L6ggAd0D0KT2WFQ6GVfBSU2qRK2v/oWDQdcWNqd7U0YOovqkxYV1NCX
Vsf5IkRYgsoZOg7A3tizLTmx474dK5x2pMsUWnPotjU2HVjiKZHs2xxOoHYUeKWh3/367V4aZTha
AvgAWj6y0NnZI1JD7c2wQ8qrNVDRtLLHIIHIQGrcqjz6hnegeb0lub8OCsL4+TDjGIB00qcpNYQe
TueUFpmdkLNEuB0nYmPrYfUgRt0GIj9uLZUWmkielLqy3joxkG0cF8FLoQ6oSg8Q3zdUoW6UmEBD
JrW0Er7gcE/JAvIg+uw+tNpbZnd3dVqu61i+QV6c7SqWbY2C+dABK/egnNt3iqKwXZunRbipCIkE
FakpXQ39aHmjYWReh9qfO7RR+C22UYO06+KhN+3aNWCuQyvVyGlu5cUWHl6DI0LbooMmveuZlqyD
2MTx3ScAhpHhNtPTzFEb4Ft5XbkDV1svicPCLQnfBp2ew/CL6FRu2/ci4kcpVvZB3DBfamw/Lbpr
KUweMz1PHSkurlECybDAZXRbNJL5utndqQr3Y0ne4z1Sq0IFv+7XTZ3eGYF2BQWfq7RTb4Ui3yZQ
wHSMjGzrHLVMW++OCRtfoia5Dqr6WxbI9yzSAPzF+PHYoLBl3ElJzmgrioEGaL4hbQ42Vp19F416
XRB2gyP0Oqzy76pZx64USG6UDl4vsVWU2mgMoajiNGP4arTRFUllRlnfrNsoPw56f8iK/KDF2cEk
5l5vBC0M7gVD9VZJHFcI8cys/F0pUD+Ti1sSjtswSTsa9+JGbsmt2ts+T6HMpFsZfIFD64NYw7bS
+tqFtVJFsyr0Ml7sYIi34qP0bg51vhrj5rnj1sHkPQiPYFMbSag6vMhtWtYwWAij5C3qZN1NFWBW
WtkMnUbX7yVWRu6giQfeCj8Zgf3gxoB3YYRuVEktjYrKKzP5Lm71ihYR2Qyj2DfjmFASBdcp158k
8D5oqwW5B8LLcyWVz+iM77O0hElHrkU0k3VCFS3sqGkD0lrBocHNkkj3u75uXTXpntKeaCulSk0n
69N9UwMCKOfdFUp1e7uP911uUbUKb0nN7iwceLTB/3Wizj5UhZJTrnY6bbrwNmDgDmlSJzlCZrcx
S/zWKB8SPbVpkxcfQSi31Kz4XjK1ZJtDNcMRevTUcPVVN7jlVYb43qf2Mapk/RBo1X2YxE9caxQP
Lyfz5JrXR8UU0PEg5FnNgoR2gw7jigaViTZsYIWTA9qRaX3oFNEoO4UQ24SXbwp4W77Vj8g9ExV9
8rhKViHDIPQZhIJ4aK8x5PVqwM3WZWP70FbFLkoai1ZJ26ILLEqaRsO4AQGs98wA1gA2Z7mL62oM
RkSNF60VfF2xLvR0gqZxZA2aFwYxrAs6zMp8sJucMi1lrqkAbNOQcvDbUS+OYTcEvjBhsJjporz+
9QYI4YD5BoiOywRTBUYWxw2EzE83wCE1hZ7XOMeUBLizNYnTXkeyLxQbZ7kQlvZg6k1+l2bx3WDz
b+CVv0QdNpYsSN8KOSVeXpablrC3ROsrB1eIbdoV1xq0CFYmV/cVaWFQ0DM/NLQNRLjNI2nBG1OE
eYMEPV4rVlp6kzw3TcvgmBv592Lk94MWiIPC24feVq7RJLhuh/RgdXnmVCpbK8Lw+izq4ArA3iMr
Sp4SU2v8oAkKH46kpquWJZS7dCWNnRJucjFtzBjuQZXcr8e0ah/LSERXw2AYDkBOxaqp+9y3Ry65
UOJW/aQnq1QYgmImxuB6kPYpy6v2CahurXXiIS9/VDX0TYrsOy7zFQ3Y+KPts92olp4O1j2mmgdZ
pBeAeTxWwtzVzI5V2TLAxLvXxjRfeIRsqYKTsrBu4pqY1Cy0lFpMfysYv4tKBnZQG3aO3hnrSEhu
GYtrvUqTjKIsFDlSkJurVM6fE6IemqC/Kni1i0j+o07iTSGrfqjXuwA7g16EGOhkZ4/pipjNnRoU
R55Mux3AXF3xjF7v0cxtjQ52f6+OUUVbnqTU6PQ1dJ1WXbVOYsCJVexutWa7cgO3rFi4WT+uOptT
NQo3PEDWFzPdLZvJlbegcautiPyEgwwZREOl4SbRiaNINTC1ryqYI0JO1wNhLiFiH4VvkQU4qg0t
OAOk05Qbt7ne38XYvUdi73jaryOyt+rkGEhW79pJtI+bbtXkOxMQwliygLsPxZozG9+f7Agqcm3Z
3IZRRKHiBo1uaprML/Jhk0SlY5oSzYZ0lWcdoRaH3UsnHIVtjWHSeOufAmSyBYP8pfle98VKwibS
c+LqNlYraMxhg0QvWCmMOP3YXCVQHm2gviFHMcwb0oTKJN6lcBSDfoc3dbRLW3VYQ1YlkLEiuMu6
F1w774keeGyUVmMOj1w0MIIQ3XylpR1LgAU29q0Kvf17s873qr1X9B0LA9MjfYefKA74wYMR2C5o
i8DddU4DoBgk9AxsZk2UekEZb/VR3ZnjSrKrFRERBbHdkaR61w9Qjyt/JBL0ncbSGVAbkyrzUMjC
CwDMzCTNU5oDZLFxVGG95PUhyODqkafbQA4dErxJ/bjNhU6JdFXnH0h63BQNyliGhhsLIcsoHmOA
8wAXcWIjWYnS8qb9QJTCK3npSUGIOkLiFLLljKxc6cODpqUfItbdjnEaoehfwZyqNg+qAqHF/k2k
kAGpuFfpOi0GlALKx6JsPCJhry0Mj/eWgy3CllE3iGBO333wSL6yrdAvxL1mQa5rGHyGhyIsXttp
fl/i+ZM0f0b7j0blbdwp1G5fWs5oYfd3xZA4IgcLMopWMeqfcV8d26pGea7eEI2te+A5jby5l5NH
0le+xmEwoQqHVPJHM6hvfEIJNmPujkr5xNKG8h6oBcJ3UC+/MtSsoEVo+iTvnEq03xL4pxALa5xo
kh+U1ZUG3Zi2/9DVktZg5U8TS+uZ10Vb3cJlO+XQA4swafZFnh7k+qMpILkhHbsEZkg1d5Lgtesw
4cvXljR+Zd3I9XUb516abc00ckftQ5HBHrfeNGyCSfqiJgSssmTN05TaxZUoXzNYvcZSvC7q6wC6
dVCf5r6WhDENBhVszQqrUrZQfRiQ1CQp2XWq/WgAMiGKZ1WtbwHQ2tVx4FpJvbUzfDfDfBZTahIr
kVtkZFP2Vwy5IctB80aa5loDeVDbym9LYFj020KUXixLnqTk26QznlOoIJotsD1VxXZRCKEFLOK+
gyR8puwESdZRHa65zI99XeHcRrdx3Cp64GQJ+WFy83qQR4eoH52BFRamFP54UPozEn8chptUb50i
TlbpKN8rWQI8nE1Vi+Pzb2Ns3XaG5o1165eBUdOy/6Fx5rEG9oBdRftSfkSCGtKqtnYqusgOU3uX
E7bVqsKvAUmy4mdePUI7/NDV/a0tP5TKCxfBsTFarzWGTVMgfayRsjPlqgqR7AG5lGFWVzx3ouAu
TyAiYD2HbbgvYtUH12LFNLYKDX5Uq+694xjrTqqZqw/ZPs/qzs1MSL2jLL4uM3EY+uogAvFsl7Ub
9p1B64SlVCj6o2oQV7Pjl74abiv4QTtWFSYOy6qRjjZARK0VC5+og5eJdtfxxrPhTaja0N+owrUV
sg2MnDw1ydK1kit+nKSHpGcrSdUOoWzgGlSOg1eVirmFMNdrneoJ1dWCeAlBfUyCNRk826MUe0OY
Iytrb2qVvwpWbWAcf02QCAiVt+tEiu9jPloUu/27ocXaew1H9huih+qeCSVw2irQhIPNGIdFJamS
5fQALAApoI4maodJgzS1boFecuU4l7w+6FvMRN44RqlGIFYk1j4ZW6hPqaWBRTHoHuoauCmYCWTd
2bVgHT8MOi8wTYN7fF+wuEjrE4PfSJyENJFN4D1guFu6Rp41G1FZtpsCjkJ7W+pBX2q7ld7rlQ9h
nI+iKDIXJ8w0NgL6VsBn+m0juWoqg80e1BCPSVTgOCwrEi9NZ6YHhXTF9yBNcGNTkoZmoXJQwiyl
LBqveru7LYVUrYDi7O5aWy7dTu7NdRQyvoITgIxi8QAdDwVCTU6bFh9GNuxtjn07NMNNZLHY5y3O
/VFRc2tlcZ5ojl5XoXEXYoi77zgTM8PrchOWVlzwa5GPOfPajuSHlpRaiw04gkpmLKrgqgi68Gmw
a+smCGL7gHt1umNR3L2UVpF4cBmqtmzUk6sIZIoEM3BEsz4QCdvLaaccTFGFe9Zl6bUdqd0RRqdB
RONISw+SIWEB2UpW7ru0GG5waFQcWsZadKXn0bg37AhI0j60oQ+j2GuhFeGx7EJNg0SPgk1K4wP8
VMIWV9Ua6odHTFalpyML1VUuh2qwtsRgcrD0RH2D+3tvUrWVh53EDH6ttDw4avmA07hu6vyY1dKH
qvZs+NDadCx8UrIgWk3mq36RRS1edoIq/tbIAKCmqsIs6IxWdW46dg7v7LekIgeiDa8AvMQSTRTd
gD0YlOpbQBMskdAKinkQj0vUjvZG2BwjUiYjLeGyp8AmrAxvWCflgE8ocaBSFoTkqW3Cat2nTWyv
kqJf8qM8x3misoXOO6o9UPgyzyANVaXZiWIx4Y4Mt60Wtb59becSVHcKtuFcjIBl8wq8Y6CyCbyI
rSQX26pgSxzHT/DsrOYFORWQ9aC0B2OludF7XZO8bbVKuJGS9nvIMz2aZMR6E2SgVU9qxwCOxrFS
4XVdv8Urvoq7wT5mStVs9Z57qZS6Wq5CYzFWFUCuR9tTzPCmKGDQJozxMU+bEMrmfU3HOBmAM+82
aZo261hF9wgZLLwyouLNDEt9G43Gt19ftdTzmiwIWJOE1aRKC+3CWd2ZC0tlRaEK17BHw4ExpuX1
qWS/5BLmrwTUP40MJh3zVn/t4+RGS+CKaynSD1igDdQ2WuM17ZPmGmgC4QNDt9fL4brJ9e4WhEbi
FK2ewk+WRRsRWS+lNiY+M2tpoQZ7oUsAsXETFoagUgJLPgdRMFgpkLIcgZaKlRiVHzi3N1bYlI4A
q1JHAQBXCaEX7+Di4rYQyQpVzEq96YrGXFWSVt6YdZOtijGEuGki3fGwbygqkcpa1rL0TQtB51fr
6GFU2MOvh/+8nwJpIMgCo7MG5TLQHmaVTVhuN3Kn1einOC1ciTJXOupuRifgduhLC3jmc4jCFG1y
eZs4Fpb6+fkXxIDcW7HVkLxB2T+AqH+xnfJON0XtFsRa00kWNTbOZtcs4PT5l4B2G0iaGmSNq6KO
YOjfo2qRpX/WOJmFmNVKQyuJspbhmfRV9TrpYKYrWYCbNskZk0ULuel9nGwGs2izPnKlCFGYHNFa
vyHAsGhr69p2PjEehRt+yxfZn2el71nA+foket1b7fR4pPHCPsU1pKMQRVppVe2y+M7ue6oN6cKK
uhgV5FZo0E5msnPQpdHmwAcVeG8Tz2qyJvip1rxU1788Ib/EmQ2nMkQtDn7E6bb1RrwkrgQRpB5N
L+6k/p8wXTgrrE+j+SXebDS7QARkSpTQvjS2pT8ZS0xNmok1uSxdNc28s7nyJdjUXPgy+Qkah5oy
IpjBdnH92irfjGARnHvWkfl8IuBiP1VntfmS1keIVGJfmpb04Cn3keZqu/ZtwotPJEPtIdYov1F3
zb+Vl/4SaPz/HRx8oir8179R12dw8P0rb+PXEzj49As/4eCAb8N0DM6mgCNZ+qc6/080uCr/DpE3
7N4EeHBgLydNvj/Q4MT6XQbLGcZXMFKBJMwkVPIHGpyQ3/E34N1NgNmE0Sc++vf3uv45iX4i9C+j
wQFHnJdMdYi/QbJMgywMkDXmp+DQl9mGWg8fUFEFUEAfVxET0FiXsoQ2atZ7ksZDXPvTcCfJEUWt
cDvaN4MGmW0LfgeQZa8HJ+CbWmyCobzlQUCDmqBKkVY+a3DHNtqWWkWj0qRhFm1YTFMbXYJwRM0T
6giqI7IKRStbMrZydJ+X+XWWZcpjbqhXejg4o5I+jw2Du3CrhX4qOmg+i/0geRHJDFRM5GY3CO0J
gpqyk8GHrCnRmYYPcTUQe5Uxdh1F6CBlGt/BLepgptKd0htPmTqiNlhbA1VTohwGudu3aYN7qB3s
DMgxCjk6sLCgllG5Sl/ovl1rz6YhoS87qLpjoMg0KTk2GnPzwn5jcfE65q9jon0PdQDdgaXX6pLq
Gu4pUvtg1OVG7yCop0YacTop9eUwu4FNxNEwmFsG2UeufIOjWuKU9ghUakScoWgx/lnwGkblzijf
ItZSIQXH/+XoupYqx4HoF7nKObw63giXDPOiYmBwkCXZsq3gr9/DvlC7swtzcVB3n9TaHx+E4yDy
YT+uy1gu01uSdLXvouFq4UhL0noOg4ZLU6aebWKQMsHuXEUoqrYHaqBZcFk8g7G1jSounF9IFTMw
abL4BfCZqWabYs6m8KsscTNEcZsT9Xdp65GyQmNecHuoZ2aFMc1lrzNfX4dLOrj/+kTcfi+y7EJ0
gxbKtqhcO3vayFRzz5wV9yvs5kLv1CENJ/6rfmMkkvEw6HOiwmvYO6VOQLF0Jnkb4VbFWphm7bHx
LYAAMvSPMgke1JDkTrdjXS+gEQHI2MFTh6B3koIZxCQexLt/GvE/pdtKq5Svxeqpy2zjME/26JG+
Zfxl9mi5Y8buhtsIJqpN2bkF8qd8/KAxdo495ceMMWxANo0I39shNLmngQYoGxdDQnOn559jAsly
FxkEimTP8Sj98wTgi2ETIGwOasqF9M4qDF+U6k+gX+h0x6ifb8v6hQ1+ZZJYhKx+Utc9UqO+5Usr
2vO6mOfJHUoxp8PJdtBETtwBu+UudbwP95G7/RBHVCHtnFxgBZ4fC1Oti7/mcuyboMP0ukIYGLYu
GKoWq9N5l63F6NL3zhhaYIL8s0ReVDkqo3j33Isyc9fANOUWfdRPBcOOn3oVCMCYMKLpRk28MByL
LtnJ3aZCA4oAFpdv6jOI/nBSKvL3F7cWbByOqkv6OzdiF/CnwVFnQuVsU/aBz5k8uhxg6bLNWP8x
kuzocQRNGf/qLnBejXGXlYu3ybtk7F/ckIXPrF3Dpw2oPpJRzxlCRlaH5K6UherHXLvF5D1mFdg6
kIT4fvpn9y5LDN7KoWezGXCD9HnbgrxT3ZcSj517RSxLwS10bhk90zBGLlrhpkg453uOefqlBQWA
b8othEF2/ZkTF+jaCA7T5N2G1eLqJcp4HmGc1d54WZypkNq/W3HvsfUd03jR+u/aQ4aHf/ISpJXY
hiXuk1IAoMmcR9EncWW9jX7h0y/OxTEFQjVtfo6FfBUJgTCmLHdcHI4MXEhMbmq5xpOupOibFP0u
jVVuJIhF9uTNe2P40ijAjSMEMIv/YPh7rAGxjn8CcfBXrP3Y55Ko53U/I8KiGPHADO4d+Mfbzh+W
h4XMjTt2pwjJKiHyyyKwoLAIyzsYfWvgqwXxoDztsJ3Fc869loUI7rMA9Ewg82D56IyHd80+4DYV
/UrLGZ+vb4NfSO+wIxOph5LPTW8CMZu7h8Bblkc7LItdiwZ07fgbn82ziN0iSrBFldJarkHptLKe
PKwC8iHPcuwA2D18tQMC6XmK9TBjDg6hH0lFWvsKrFXNptzjnyVUJyez+b5AQjJMR7N21YBeduHv
QtLKyrc+vqZI0hjwHwxQ86GWE8ttP96laQ/VRd9o2762ur9Rg9ShpdqCU0+/5rRak7baB+yLiCL4
LZ2c71j0rLsCSEWh5FKgLhY9qPBkCave+HnLR3Ddx3E9UUKrSYAUYG867Z9WwPMAysvdR2e/fbJ5
zDvmH2MYxPPUQ3gDdPOgq9vsfW5Fo7AhiLGkcr0/bfcz26TY7Q/W936BJMutiRvdP/Re8iw5jkPk
7qnMf5DKyw0TufK9Ajc+j6jIcZ4gRC2nSQhaaihD9gMTKipA1GAp41x4crvzl+XaQR6SusNxXsTD
oIGLdGVrYzxWTbSCOtr97Acy44///wxEgDsTW2/DfIuVV4d3EqkoQA/B6QLhmYqZ+CJnYTrA0DVD
ACagytAQejrdq9qDk8zkwcoRZxBND6tFzHBLnyLQTg6jd1qPgIz+EO+DePeGaWTP/V3XGVkrc7nv
Ml8DUaTb36V/5St4Fo1dMz5O0kj/nh25v008Hx0/n1egpkkhhicF0Cej0UX6jyzWJRtf4+Edb1AV
L0tO1/3qTnVvjh7pjqChgSWLv7SbmoivNcsAZCQg1vtXsjIA1qbSvQ9ekTc2JRcVfSTMFMzFpe0B
Zm2qTCuusL1L8vseFMnugbIwfe7Anp57gJZtwk7SBKcJgHTbopAiITJYmm2dahav9y4g6cSaKo3P
i/Od4XTtZpSs6B/HkSf6qE6XoDagQwJp3xl4HekjJAth8hneaU/X6TRgs5WpwlaWwp0PKO/NNojG
mukwLthrLShatqhIxXRkvrp6BLcNe8z/kqBRs/qI1gy8fzIj7Xc5tCp7FMa7zDFqEENh3FUxo3oO
IspXlv20oT0Q8jRw8B+Q78TMf7w6moGODuOnhWSfndXPMR+gKsID3nlAjY0tOkBzV0azBvw6ggb5
05jiQWWi/QUyIb1hzP2DPgaNJBlaxP4vSMMO1HYLul5VQuCI1uFWJE7ECtG2kAQp4Mff+2C+Rwib
6khFL3Mb3kg2l0g41alrDxDhBLlDotOozGXjMQI9PPXYgov14BmxGUpkexmhrKnGKX13pqEHZh0f
ZLqDYgDBg1xJCByeNmwXhXTFfo+AKots++3mgIpm2Ys/zPfoHg8tt4+J213CMXsynlcoo5Grrmva
D+cNp+Ou7mb3vAb+Txuk3ytXVbLoYpP2JLXzLZH3vU+0mOYF58eM42A7i8kgICN9D7VGi5Pv6Wnd
76IpruJOQC9EwOsPX9EQlBkf68RCpJjObzH93lRwCOa4WImBHsrJbQqKV+EHbKbaIqhCxnNoGZ7Y
pVCdwK8HEIDdG/vXwcZZ2z2MFrZgPp23cLxMytSbM93Dt4XlogylnAS5J0Houm6ZsuiDZD8iE5dp
lAdN+2p17yJ3PTILwXqHZwNKmJbLs7O/9p1/RoQ8zmscWRNWZYNYaNsF4q4pz+ieJyS4Ys9KwfAL
pOCjfCj3h7ScxZOfBQfhmNcE/SHBSpSel9ZNoSnwwFoN1y6Ii+117tJCZd/9KJpB63yx+rDPsHm6
f+Yhrn43pibOs5/Sg5nHI/FsLVZ7GHEbIS4rrFKoxONzjHPD4pnro0/Bw6dOHPcQp6tHMAGPJOfj
WNLdnFnyNIpDkj7vFIQJaMLM5whAw+YDcC4Kuh/Zi+c+HE74xnoU8QOEcTQnoaw1HErTBl2nu5Zz
OL3rCN6a9guv6cnh4B93sLQagYVo47tgfcg29A8kPHJvio4zm+59dxuKwaf/qIYCLTWPIF5AsqGY
9GxachddTGRNGQxOC1JcxWgyE/qw9RYL52La52LHcQkZ3C+277yrKcTyuY5VKPA3bHl9GuKpJARe
R8czeBTHl3QZoDNAK/K1hmPO9vsWwvlJofVCln24Qt+GJOZuRRgWeQ02tKLorUX3HUPZJTDFocnJ
wJGnmwsuDiH3cJ3bAIwXHLAa4RnON6cvK0gLb+qKfQZ/Sbujmx5DPLwU1cuPwi532891TdBphKhJ
4LTZwZ8fqTmtCrG2aVhAQlphU+M1Ci/D5qFgnDOR3sVY4eHSo2Mtmi5YCXbxqAmw0AQpMCtaF3o0
Osupu13xtFeC401JomJBNqcY/DKzuiD72V8tZjZVbYa8zAaJzZkuKbDNFCOu7/0C7fw+WbaiVwjw
7Ncru6brPYolCgvqEOkPbtyejfsGJRua34Pe109EhOQL2Y69NY9t5F2i6acdppyQk0K3IVDUVhwW
iv+MnzvezR6/4D48GwJ0MOqabmD5BG5c8vRumci1BUHnYOT01WH0VkiN8DoNEULrROFBtsfRpLD9
lOjgPPqviKs/0OTtfx6Z/GUZKVaqDp6IXlwXj6reS1/8gHKoezHedbytEv7opZ8LlF3pLAqkBkkQ
In72yb0zMs8aBFfADkuQY02DZ2hubwP2B27D0e0p5s3bBhUSerAoutCZ5j28SSR6V20H0ScqNlQ4
+4qrShjEb2meQbrHQBmAZzTrM/K6GhccIRRVxeI8RXYsNOQhUM/XMHEVysHVhWbXHd/2maIop6U3
oqSaD8cZMZ7eW9yfIWnr3U2akEDDOMWFWLCahLa17FQzAfKU6ZW52V8FLcgwwnbG94ryw4D2yrfX
ibZF7D1HdinC4LrxvzEFo+J9IwundpBHGYBR2WWT9P3RQk6zJ2MVZe1VItouXYOcYoW93s6gHCOx
naDzyVN/Le2+Nngxinj/BG1R+KNXLIY1/2tzODtAZINOcirWFVPPsoAPRGOIY8deUv4YIa6PBhxk
a4tczJuUSTn7wZ0Xoal2xrusyz42l+WGUJRk+DzQdlhnymPj3/lW1hT3cBPbcd9ArIyvfvgjx/1q
WZgHVDYTgL4+FGi2+ovClvVCb2KtVjEc/UzeD6LjtZyxrFE5f6OhfxidqTEEp6R2opJE4QogwiFV
z9In6w+l3zmNmdUbDKpYAIMrOCY4MoZ9xh4a/SChgIbWMsPq3RUi4E3Vrjt/seSl54lzWNOsgpTy
ATF359SZ0R+6L2RE+FiE5bmYXszGTiT4kRryl9XWS7I9DNl6k2g4syGt94E2WL150GaEWkXcm/iy
/kZ+p2s94fBDsHHT9pjvdIbSgk0N8fYLGzxYVB+psemVov+2/AF4WW6/lvW4A3cJMF0ta8kGkTsh
TmfhfaXRhio1ngKL5pBPxxZXKM/Mh8bZ6rcpDL44pqKzB23qvn8FI3TOETuFEJaT4NPg2XBx3ZAt
CSqubIkpJ25yGQR3roMw/QiadHv0uxQU+9LocC6jDOjVoGpvgvxGbaDxGDQjv8qtrXAmWq3+sOX+
frJjd0fse6wEZLB7VHL+7q4jZp4pnxZIQ8OhbpOoagP7vDMsIwhkFRKQ+NHzmG4NnMu51h9Z+M+O
39YdGmLpYYmih2VDYJc71NG2lBzuxFahAIkCCeu3BGhQy2npifSKNMRP0K8VSM8+V3at9OPoJveQ
0Pq6Ella9PpTY3qV3mMKwuwEycGBTrAlrS6rtc7GYhJqL1oOtZb+4SJpS1CyccnhfysibztZxEmc
r7DrDD9qrVrHPT7H88uQfLt2roRG2yl9XBUnJtUoMLh2/s6OXeYd4taxkLnTS5fO/4LwHxYL5EFI
LwlGbbPCDxnYqm+xJXrD3B/vO7qR5BZbWczo0dmg/yCf5zUaUlQG5H7j9TaoDtKF6NNr4DkEs3Ey
M9CseapjWBDVHToMSJB/VRQWEjusjUT+cB+rn66FnliGx80/CQm1XYAeDGCoZrd+Dp/mgOLiPe1c
HLz4GyKkRkaHKIsbJyUlgJkqVR8xtM8OHVB1H8alf4zxHpgQRX4yZduGKkfg1t3GOT7HmGPVAcIC
pnqEfDgfs/SPndsyIydX+UWYYFXosH9jXEdwIC9dnT1LUsyLWyQ+2OiLM79NKPvE+Yn5cmHk3Xe6
GiP2/5XSnYc3ZxmgI8PA6Y6HiAeowOggor9+D/p/tDXkatDlo2NM0CW6sJsue72FPwbiPieBjkN7
ZR94DXp7SJx+AVmMaMn+TjA9K7T5kHGUfBFHjEO5WB790YJ4rRR+EJ6G2zpRYGqd+czo/NI6kCv4
Pf6u1EleJJWvwbBAoqP/QcKaBxKT2Y4VhNM5gCooYn/8vdJOA3gQjti2YOFUu16YozTOeFegDSt6
B8KynZ10ZM98U7mPxgMwbDFF8o1P2TW00xnffnYH+qoxMrr+ATr5Q5xd7LBeEoTV7uvVsKjBViE0
tBCfSwE5Zf8QQv8EAWWEHrhb32iV5Rzt9JxAIcnGq9SvIQSxy/cslzslnxlB7cRMy0K0ywmUoyZ8
YvqKRKMy6MjZ72cFXeI8/WrsC0sgHciw0NhvFdY5ePRlAW/ZsujWSXb2Ke74yPqcR38zm52dMYNU
WDxD0vs9AfHBStUnDrlr2LfVcp2Hr023CCo28MFgdYIAjAQEgB+7xa2Uwt4GBk/ylJWbb89QOKPJ
k2i3N9w0NLAxQk7iqRiGh5C+Lq7IR9WVPiRjXXIgfH42QuPd+GLRn8UXd9P4gctxXuPG8tcofKGQ
QYgBpDU2X0HvbynK1gCPRAchqutWfqeubQTQOjNHTMlEb0+a4pxAhnOp02KkSLgb/Qz2gewuJQlO
zj9D/MB2F5KrrwGgx7BDELetTeLN/yBgLqHltsQctB/lMWwgi8S+Oa8vPNwiP3uEAaDqHf0SKIhN
aemOUIGiOaFRPsEeO0Jra6GVssOflr7umDm66E8W4fBLvQfiqGIZ/nEQCsO412PE660FI5J2T9nk
fve6P8brBpoyk6biXiRLGqeFRTaihIxg8Tgwa/rajeZkJ/+KHv22+BJLHdpEFwnBax9M8WnhqL0Q
hzn1ODqIdwpwqbxl9GpOU/9kfTAaXnAdUucOUrznbgcLgUEcbx8L7yW8T5vDr0LBFBIsaXLZnHY6
DjEyooZV3PUDTgYkfSCf6xX6GITFt/wW0trYvgOQYT+RvZLvkp9QNO3DYnDAp7ApJKsXVnsyoB3N
giODeg/VzDQB4sIL1q3gYvEXpPP/7eQMWGhEW+LdHIETeevq3h51t5xGZCVy2Te8336/G44HUfEY
tca0qgFv1bRwoYQiyaF7OjEgTg7HHgisAtZob4G2LnKPc7bq2mxY9QhMLxnere8cw9WfcoePgCvk
/jYxpzCd053//wI0lUD66V4Gkj0gqQPdgn+JpKSHNlBlFvcNNtJAbTbWHtmvPtkOVHX1HHxpVHzQ
NB02Z03N1g1RjdhlWEam5xinijxNyYzUfZ7+jWWY8wliEMwhRWDbn0HhzafnifF32TtfdLXV1KL3
AYLrAxJtHVAYrGOo3oN5MSZ9g5ROFL5CC2h9nrfTVPIMoNO6HLY0qt1qmSHV40fkVKAjRWENunIx
J7mhzMnh3MU4giZTLERfcOEvls5V379zMG7ZgGg3MRdBh7CgjVczwGcfT8vsYrUqziGlaCm3Go4E
LBWE3BG9q0CzavFCAOK5yqQfIKDcsMBuLkMIS8uA0vZgTXeOYt42UBk+eLPzTRxEP04b6pfTEXJJ
iKhmd80uJHTH85bo+9WB5p14ENl79Mqs5z3b37cYK6IOgPsjOLmuY5jKZ6qx8TqgQIU9BeINvhr4
TfajVg4wamyxK9KY4M0Y4S5wWPA4tAtsEyw+IBS0zfcEH6Dv3K5uLyYiBg68zTSRRKm38ePebjUM
QF8B5GJAT4fkjkIjSsJTSvjFmjryOnvBvjY2/0oFd/JhFglJMvSowYwVi1qGyAnDF1fgdXdmDH3u
uD66sDmf4529hPSlnZLxyU2Os4DwK2qjhwA7hxovK7Gk4hpopQ5dqn5WP05hwNyOzBuDctmS6JrO
YT7pTR9WB/dnzoAYxRHEyHgI5GlfMh/Bw6AqLIgNNdOTVpZUS8orz0UcDBWTgj2ArUW7BvZE161U
qcZpD49DwwmqQIJrUYQhLiHF026S6QUrK+ZjpuYLDVpyQS423t4kbBwzRw0+2uu2bn7lDlEFoVeQ
I3n+gjDVIccDjdd6xFS7xXmUogHXMbx+LYUrT9od2EFvQbDMiuW7osNZMKyZTcxYZ8FPKoxfYWMF
hNlTDNTRiM8E7Cb8cVOpdp3AjqfvI7amJzI6PcwZwxcc1/AFLrgQQhn8XDz253QK31kW8gv8FB1M
Xl6+6hDtlQbKAINBG6NXoug2hdr22y4ccewAnpPUYIODhgZawAwiEWZbmgTUNA/xXKvOP4ikw53z
syabwOolepyO8e9bKisdh9tpGniUj9jFA8Q5y5p1669Ol+Ww/+3nW7CT7m5gezP80l192/+NTRbU
ZA6+lf+JW5G90tT8ktJ+AUEyv4Tt99g62ROUuRrbWKKNyZqT8V0FPvwtqAB0ek2VEzZZN3z0ytuK
ZYshjgrxgeigVlxOfNC5D269xDkbwn92oCmYy83wvqHXDqMnA4iRDclrz5STO+tZJeC54gDxNtky
vm4C30dcBy6MtOurhcJkMYj9EBIsk+Ldt4BrCp1+VuBcNnmbkFubdZ+OB0oygyUQDRmAuRlP4RwS
RPhD6DpyEGcQxt4ytiOawEAcYET3ooJNFdBAXsG0kNsK4wF0tdt4CDY0AN0Owq1t2Y5mkt8IlHh1
ls2ffZJCWCx5PkUTWGpIGg+r77wHCUxOIkJLGfv0YobtjUP06yMCPKdLh7duj5+wmO02dtNQaL7X
pvW348Dh5EkQTF7K3100UxezCrpt4GBuFoP3sT/E2+sQT/5xnH7j+nGydFvwE4IiRyeqby3i4Wvo
K3F2ihXjDOCI/7/Afevigs/AcMOb9gx2l/1inVvPv5x2+TG57oInC5MNNMLkJOWMtvSI2aE7BJ3B
6E5OG+o20InVh3ACi3D2xLByEcGDdoBVERgv8NPXq4rLbRvSKk3DqVgYvw1pimTLIREXBvbVQwgk
jkOMsZstmINA60G0ztGhcqnWMKkIZJmVq+Hax+8DDWZ/DphzEvBnH5xY/FsQlwVQjs+P6eYAf5yd
0+62eNY64tRuPEH5TtfXQJIZmBE9SRehpfP262uFXy5NMJRFQpfxCrh2ggbXulvJwwj1tmdtkw4t
GpVtLDLel/ithkY4+4uI1H0gYAQKp9nPmeOelTyPDkVqwkzbShtI+b2VndQGD5cUH8SNdEnS9i+Y
JfQc2LrlMyxgtmFSQyfyyaZfN1o630jnwR+6dSDUdgmhViTQLmGQ9gNg6CNNN0yAwSmASKc0O81q
1JC1IcsiCzalBWTBuNAQgldygcOKjhErg7Z/d9apZNSRRynTNwOoKad+Kg4bKhmDTOzeg0rFBwxR
0jV5ggX8sQ0ZoLlJH1vGij2BASfOKCQZOo7rTATYas58WY9ywLSITVeFBJV+SPwa17m/S+l6dDs7
n7EvOapimf6+u4H3HAcEiYLaP4YtrCdOmDw5Dv/nKLo9igQh1ImluCSi9XFdEiwJSx3+5PfEe4ww
wBTzCnpA+1t8mIXfZDyKztOcHXEFEYZOGLQzmbrr0uXFGdL1wCWzGgNFcBiRY30wOG0h12HRKdlj
p1o4PNCMJ9nDoNpqhukqB+TgPUuoojAH0vvZd8PKWfbonUf1IIj58LMFW+MDKHXUJL6IIu3HPrA/
jvhOlOiudp/t8ziP0PJtuIO0j15XJZPnwOLMJqr7NQDgXycY/TB/bmvlhP0TQo5wwsAwUSEOdToo
L0L4iQE9Ny3dO94m2Ug7pTW07vwZdsUGTTEoNOyfOcWU4lenmuYe1lfcJjNhpyIWg9Vt4M03dMhl
n6DOCj/srx20zNeIEWxDcTpY1bC5HdgLAI0M2x9P/39Jfv+pj5lzTLu7KBLJycWCGJ5Dl19a0gW1
x9y/zBeIxNEcnMsCCsCmSKrazQDHKTmhqPQ3OCoOBrjzqWU4CX7t5VU/e9F56Fp1hkKHov9I+HVP
2/nq/X5hi4Ukf3D7AxlQbbcBnqp46ddn3ZG6CzP7rEPIa6L4M3CG7pmEIYht4iRVPwWiYlxGpfBg
zvJi4Z2gSIDrxUam0ZHcz1zMN+U5cLuCNjFrDWuhf5okYAErMTr2+0gfvM5v5pV/w6onr5QOp6nF
qJn4FCu+neHSr0MHycx4kJtSdyGmuyaY6ccOeA22LHZj3gK5ltvx2w6jEpu6qWxHH3W65/x1b4WA
QU8neC0QptV26VYxvw7UDqQvacPKn4x85nP4oeGkKFeODIMVZeQVAUddEQ+rd4w7MNYuE48S0YPn
bAU6lMb8MaWKP4KULUaNqC4ZuvIwRCZ5TlGX6mCLVMUTDvCRaGRd9jFC5v0U7pkOS3uDYavHXgaH
GChsLSY4n7CD2YNlfvyBZ6Q7D9uhd0N+v/jzXjK1X3sDG1+chfMJ7doD09qvzYLqM7kTqDahurv0
90usgj87NrRVHWipRTrkfp9m5977/UINxPHUC18GjAawVwlzWzrX3PwhBvYEJikMMn37/8/TxGJ4
VdFec7s51bTQJJdRAszLpaFX9DRLMeLDFQPV2hn3wjzEsTIIIGj12XfC130ZsipwUUTolK3XkJvt
Onk+NFGM9c2ArL82c+wBOmCgIZPI4InZFlAAG6t8pC4FxbAFCF5Co13LPQrustgGwIiJX8fcBW+/
Wv9VBiQDPsYOfBqSW2CdfwkIU1St0b+PTBZDpjcAzlPijwUEPW8Ss+FgL53J1gtsTpgHgHqCZGPi
4NJ9rGJ32e68Hv9Bje0bGIal1r51PlZMs8O+3E0hWlmtF6jY5ALmHvqAmbQwdSYOOxmE1D1vMoKI
yEag9/bx6lIY6qA8AKhmI4iMA6hy0gUpGUj2OcXbRCC+C95Xsy33WJ7hlS2jMTokri88AqcxIaCt
KyGAhES+m/e7OdgOW4jtjP0y6HusH/IL6N76+2AjJf1NR+l2tn92u6hwcJO3vXWhx6HQHOL9/Yts
ZrRpWtxTEuvXZEcZQQU6DAF8wTiMkxsM7cktIwCq28EBwAfDGvgDlz23gYme/LHA1sglJ164nyNs
U3jmQ3igCBWl3MV60BVdGQRiMKUozL7biGZCYOlT6poWQ3c6p9CiKVp3Q+wDE17nm1V6PjpEQdPU
eSCHAACdAi2nd/k7lGWguw2ElDvr7S2BiR5TgtCNQU7AlfWmWRAie4Lf1mtkIP90JAiuDhi6Cpkj
ALgz7LNC4Id8QEv+3PbOdF6hW4OPcaaFx+XYGGjIcrIBtraEwDeDlnQEZmJm3lfYJssOmpsn6pOH
NpUDrMOwVvchDd/73m8GDgzeRtLLw2kE1OMTCUJUfSfzmLy3mYYLPb5PYwMHiwLH0ZqeHlZjvaKl
UV+P84DBsYr93V5ThWQL46q6W9N/cgwfWbQO9byPMfSIqmQo6bkw0U1n+xubMLrGbTJVWpG0DGCK
KqUBb7NCQZGvqIt1p+27a3T/gm/MpXDvp74P70MveYPX/ZMT96Pf7CsuUF8MLXEBxwcXm0IY0gpQ
Y2KEBc2dspcYiwa7TId/LIIeUXJQNA0HWt4y7GpAulK1B9hotGHzUB4uE35/bzr66X5BP9LVME+C
2lbqwxfbfpIk9CExi567RCFFgmkPVFl8HfAZnQEePdrxqBkRIZ+D3kwRGFOa2YWWbNEx5iKAFwyn
gbsRhZkM48fE4XZcpQtdm++ycxSNY8N/lV+06zArbKGul0CwS4hUwWZCPxuCQiOtA34l6krM7rKY
aMBKQyfdIPrxaJm+W1Kl8ccpPVLylmVr9NC1n5DSvi7YqX6YtvRisW/+Kdtm6B3+Y+7Mmuw00m79
i3AkkEBycyLOnnfNo+TSDaGhxDwlM7/+PMj+3KrtUtVpXX0RHY52t2U2SZJkvu9az+LLqUPo06aw
2aCe6yQhaSBFo9ONY3QzWvdlSOqdHBAe4L29RII0rKa5bI8VJHkWmhhuj71O8Z8BfKTgubgCNaXy
0KdKmLYXKmetUMFHj+PpWnipvZssKzxv6MeDVaLCvVjCLtKKw2OvioEdmiYFIKDm69T1uV2SD1YZ
KHUKqDBIzC4RDd9FYKypZnJY7wpMVEnkFduQcB2kINCBk4iWgYoetA7KyxG5AP2jHBK0GFCULUZH
GaLhrDyYDA4+6c1kxtf5FCbXnbpqax6ApDS8GjsnYENeAQD25+IY068kqd2/cOR0BS8Kb9fsndOn
2MHEsi+AdU+lXVyllfG5E26zaycPb+zg6a09T2qXRfGXMWvFWd5Ox8wf91VGAbgtLrzB7znfuVQu
RFjtS1HkRyIkz+z+th/ziQa3dDdmfSzH6vPsogJV46dykc2ktflsJZaD7ogaZpKggWzj1uIfvBZp
Vp0bAV0EZWf52qInduHV/lLhaxO8fiM27lFfiN6/zkvx3AoDTv5EI7+lYDkuhjuJls+J+DAij3M2
mogIKthy71LIWbUSbkIeqcdEsQ7io6byQEkkbUlKV+1ob1VsMmjmZNxTelol/uStnEJmaATKRXOQ
NufUz1p0wFRzB8PE7Wuy/aYyIr2YztpsGqu86JJDU7Af5cx+1TRzTbfH3QRYLnczx+iDMdrurnab
Rz1O3+uuGy/8SI4XxvIX3zJ2VeUGhzqEI5qyvd8RRRhuI2kTxWm6hziL603u2g+9XV6wXdbgCjjP
DDkwg7arrSuMtPNlk/4p/XwbAyXbjSK9o2cwIpWZpms9tNQJkkbuy8ZfoKOevS4p0iWFdRma1XkQ
Bs1hlB1OclzLm0pO3yUxMLezg3nfKAdYfwN8g94Yr7omDo+DF0crelxya2ZC7SlkHHPctEevEuuR
4uaZ/RCKWVw4WbctZfdk9RSeCkVYRPXMQl7ABGhQ8jjj50TRWk8q+5vjPkb+SDNKdfP1rI5J+2c0
dC7dCpVv4oYNiY7NbTa1yDL7GBe58BN2dwWyRI7Ho0BW4RU+FXE+4XWFh7VVK6S/43Gih5667E/m
4KvKyvJYmUTNmGa6nnOTZA+rbijrc96uguiDLT9iNlxZBJp/dzsXeAt2A0kJLwbNknQ1PBgUEHM6
cmYlEwCtIBt7hwQ2HLLJMSEed00NkvqGDhqkHM5uLNEbxglLoFHn54NsanREJqFtRRJQ3+SAY2Y1
hd0mi7e1VUqkAskVa9ewiXPa3YFx4avaPDNz994qRrVvKwjDIlM7f4jwZthVflHnzT3tz2A7ycSA
PsLxz47Li1YFD5UraqTw3IhCg+WyjzSiSKxhZSQ37ddO7qinW5cZcheKtmvleePeMObxWLvlB0VJ
aT9YKDTtGnc24m9GY/lIs3EvZpSUJXbrVZs5oBGt/LFv5Z2VxO21HPpzWEaXrP2fLBi5sZjJV2Nf
N2bJRbO4E8yGYm669LjT0jB5YdaM6g5cFfbN4hvLrLGtQ9wWGRgm8Dj+Beg59ttsWJA903Sz7Jly
0gbPAJh6qA1MJDBMZZucI9aGpkt9qdEm6gNBeNYEswvcwjeNvG+GUmbnSFlkzOfd7Adv1XaQQdz+
6GThXTZoPl5mTv2/aQh2ZKcYcNRZmVNJBz8u9+F8Mc7R+N3rnwAAcDJO8vbSD5/DMqC8qCd2epFY
+bOV7oYME0JMAWTts/9cDpkTjwxdv0cLYfKdetMANCaAiZ109Ki7gLNtxeu6/DGWSNGUzYXfgy7L
7OA5tnJn4w47vu4mypxkVw2uvxWzDewhaL4NYYRiwwJp5UlDrJH3GgBpjnHSYa2PUSqZM9G+kIs3
RVua28Gj1xjRd1pPciZnuKkvNXuq8wSE6NzKbYCXYS2ThzquQUZ5MFVszs6bxuXhj5M3o1RJvN3Q
9A+gt9Cfe1O0xxT9Sbc4HlCiOBvhj3eKntlmqHSKp6UrNxDCnnucDhkFkTMpzK3lSsQIkCEuG30/
KCY8Re1ol3fOtfhBmRNog1zOg+vIRX+h2scgQJXK5qtfib7cp3VBnWngs6G+9bbXsBxFMavd1yo1
GoKPEF7Q6eDsHfvmhZhDrO1mvIhKP9Ykmf1YBFSRCE4Ay3mWYnGUEAtOELk4Kwc0NfE8PcQlkEr2
JhQ1bT2scgvRU4ouviGPsGYpXo02xb68JtHcnD8GADXgERZI0PwnI7KrfRs+N26oLwzDRPicqWEj
RX+04v5La7rV0uURh+nOKq1507nlsI5ayr0qo7vocABfjMje0JeAknuapU3JljASn4SVt1tV2s06
CG7rtnbYiIUdhQge9+K5pa/X5VeBai+IiWwOyqk/C6vBVlQZ/trqZt78qXyQBmsFZQMGqG/MKw+x
nnS+okP4EPuZfirt+FLmnvPsBcbRt+99QPg3YxN4DxTuvgwsVBchroFxyG49I5SHLMzPrDTAexsP
6X1UDzcdLoCNR3DafmwgQ1AVC3HpFF+y1Hroxni6bR32QMWj0un0gDfSXfn0btc6ce68WMO86LoN
5ZTyiyxIuUtuxsScD07I02+WDrpqB6SPHAUXNjeNYd5LHgllOz/HDGHDbqBy5JoHS2cf0mDJe3cN
Zw96NVpbekZ5aTIkP/yC/5Up8v8vSeehzPnPaYTOi+id/XO5xNQ0p//Q8mv+Cej5X5Kzg7Hx177K
/6vDJa2neGmt5I/85aw0HPsP14FAoGzXFrZnLoErf3krwen9gejFgTaKT5II3CVP529zpWGZfyxQ
arJ2TA7bWB/5Y3+7Kw3slXykleUu8F4JQsL/b+yVL5HQXEh6krg698Rbjg1RIKOUGFAcq+8oUSmR
bdmeOjdTOnEs0pYN7P2nofnb2vki8Oal9/o/Fzvxyic2+MMiCd1dYoz5s9cjD0lnF/QFgHrE0/TM
YfDcJqg9AeHNz3OVIbxoLIfWgh72eWwKhCdsqcYG7VKf1THUsUV6luEvoNfkb97+nS/dzf/8TIfH
+LOr2ctMyhWGcneVN3MoZJHZEHE6rwdLl3+9TUzf112tL+kB/1yCoKQXlyA0ONZxYyfbCZ7fBz48
bUBfPqnv376Dl3DX//zrT+5gKOIA1knNzi6zuiudpuqY5lpfVeaMRcZvnrvK9rGZ4hZ8+4In8aX/
XPHH//6TN9do0tZIeunsehdIoagQ91Ts1DAi2tTGGu8rFdunykCrllN/XVcsriu7DSTqkqHc0m+q
aWi2N4pd2o6W8hNFFLBCs5Ud3v6BvxiRHyyWn36fSqs692rhIubGoznayTW19Meo0VREhupQceBe
28J8ePtqJ/CLf4ZDnMx06oN1P9IL20lL4YkS2HDCySD607PqXeSmX1Qpso3dIeeMhnDYdl4EoSJs
g/WUmPnj27/i9Xks1Ql6IAt429IuT7ZOGyUcn+WMMJCKpNDbZPbgdb59mdfnsjyNSkS9aUapwWTL
vbHo1q4TON6aoG35Xhbvq/fBencymG3hCwzVYbjPUbjMZwnWSYCByrDYK5pOz5r8z8L9yur0Ejfw
P4+MpfrlKym8UiRJSqeL4h5wN0G/OAhbyrJV6F8WidMf2JDJd6bjL8bMw1D/8xLTDfgajMx00GiU
w1nnmOmlZ1jzb60u0j25lYyVu4J4QaVNpOMNmqjgk53EYnznZX/1edjyNG00SGyjoiFN2ylI3L0U
NIAAmYLJG3Nz//bDOEme+udpOCcYiyofoR15CStYNxTnndYU/Lqx2fgKMTrVInzbRYnkB7jGCj5u
j7vASLe1qqkzabwIjuHO+9IM872QcE9d7OwHGj5qhy7fXk90WRFI9/47P/fVx2lZaiEX/LS62Lln
T2VdEEQZFtVnSzjtBaCw4b+LlP3PYJzMlrlQrVN1ZrR1IynTJ9OgLkJhKoyK4UNIDRkW6NvD/osn
e5rR5pbgpE2+CrsQ/dxDrn3r05T31VGn7nj3O5eA/v1yqACuZ45DM2nnO25wHiwoAxTN7i7u+nrz
O5cAS/HyEq0XWQ4igug4BS7ugsJrUL+59r6S9nB8+xK/+N5Zp+9ATLeIU2iZHlUjUY7vJsPrv81d
bkHAI/Aa8cEM9cXfdpEsH3L2UPpDk0YDltpSZQkOSlUXDjwDv6KgalSKaii6l2ba5XB442uQieYj
qip5IBiks8/f+dUvSRr/M5H+Fdvi+U1u1HOHCm4iK60sg+Qmooi3yXzsPdqLUPn3IS3z0It3QOJc
eMJVm78zuX7Mov9QY/65+ukewaYQMMSOpQ+F77YfqTt3/DdgmEZEnc3xhmDfVPUnXF/DgvsdxnMv
ogL19q2/PrMpmp/MCVkQao6KdWcETVWtI9JlcMXXgG+7oqrSdxbe5cv67zsU7rLx/WkdCG2Rm8nU
hgeOqskmGuwJB1yhb/sQbw/Bbu/tpH/As165kLXc5k8XKqtmBkgwNccea35wk3BOCOn6ASYnesLM
kAgiz4qDftvmHQLMdWFb/XzRBMKasOsMVH/mVS0RRd0n6YwMWJtNjg2unxIHXw0xRlYcH3KvBZNw
XqF0dO1LYB2x/lOJCB7PTmW1SfnAi4bEc44+hPUBMVqSjwm8TosD8wc1+6MH4IGzOhWVCvpGHUtM
DH6VuqA9aR5hz0vU1OWXvJcAztlY0LyvqYdX70Wvv/rQLf8UmmbYCsmHKIdjHIvojBJq+rEvvWE1
l7J454m/vvLz9Xn5IIB3d46u8ekKsHDHVk7GGdIjlIS/MW25g2Wi/fSc0zxNEK9rKLRUt8p1keMI
QqeV1vG5N+TtexnLv7gL7+RrG8Rp2ZmwVg4OJcHj0n+8ZlkY31l2fvEY5Mm7N+PVQjs2Ggdvzp4s
y6qvCjJMNjZ9l6e3h0marx4tLQLJXg5UwiJP2W+qjqnhpvV1J+eoSI+lk8VFcxS13dDMmOu5MW9i
aTXyhjXHwK1bxONSzAxnS2bdyrGrAKe9L9SAjr/p02xDiifdrTUWtqBHilUkY5iv7cqLEvKSfYkI
9+D1nj8/ihif/3eQl6X1OUxIssaY2vI3D6HXhQ7ecurh0F6bbmwzamAlBVpxLPrISb4FQTCIywzp
Z/xF+HM+dDsj9pNuXidx4JDYpgID+slNTUSwCwtt7hojPFS5DstD0CDzOBRTlkZ3Y9OYmmKvL5Ci
b3Xa1zRjWgH7HpuxSHpUDY4pRk3N2ejawd6LBl5ucFtlvmFFnwxfN7b3MUX5G7N8JKCux9zeWGPs
7opuiAnRAa9HeywkBxA5W2/HbXMDz7RzxEq70gvqCxRfPZjUNKQLe+lLUwdXs5Z9c2hL2m/u2lVD
al9K10AzyPB9Y2ps7WzmQ73uzcCYL3ySUyNvGh7LgMJA0xKWcm64dYVAI6Yk0t/XU4F4ZSOEV2s4
B7qOg+Gyo79tV+hAaxa6u9EbPbu/qb1qdK7bPJsGvW+Fnvxqa1lV4GDszDJQBYe27TKfT241hpwo
VJkV6J7RhyFmNLIQRdxFHbSGQwW2aIzuUiGPcnHIeKHuvoat7VKKtbsa8s2ZMJrBMvYk/XlFjBHH
KCGvW6w/8iKOh7a4nlOdJ09CdUX+4MVZNdW3YxlX9OqrrnF0cmwyGZk8f3o4WqNGBKOLqULF+fBs
w0jF6Jcbqd02VAI5cX2IrCRCw5p6pR+R/YMuGzfK3NMJXXQSdubtRO1EfrVSTl9QCc+RlyLEtwZQ
HXu0NmnY3bu6tnPn1s/cBDMa7Pwe7zR2jlnPoljPUYQkQcLSUmnQHCW0ft9c01tq0nKfNcQzp5eU
ZGsvP5+1UdnTXdiZfWHuA3+c9XdqJYsgPJo52uc3iavjDCOQadhUeVP4Sl7+rW+zDNC2Q5kr+m50
I8jpzWx4Hs0IJEe63bc6tMaIgrXMLHSIxKZE1scclGdjrCd/4lt03kWxMi6MnI3xt8roIvwfVazc
Ob0vmj6RN3VR0X3ZJTVf1bveD1v9NcNiR3OsTIUvwEJbaT1d1GPE+7Lxm9oKY2Zp5Gr63rx2JSEy
LSSl6Txv2TxZq3SO6+FooytO9c5MSwemjD3RD28PojWaGvAvPiz2VTMhh+amQsPcZXtNERqPOkL1
in5LCVXXAexfssNrD0ZAx8ZaWenYAeTmKOji8yB8x6jMJ4ITjUycYRSP7W86mYY0uKFjwRTY6qlV
I41HVXgBqRv1IvHe0+wxpD5O0FxpzyBE19O9lqOmtDc2Ew/91s70iDZrlcy5Rb50FnZ6CO5opoBE
xWxYZB0SeRaCcgLBVXkuRFxrth1f7bu6aLpLDGZam6RjiEmTwSAsg98e1G5G76GRSRN+IGevqQGG
0Fagu0x3PUmvdD0qmwN1atdO9j3zU2uCvYGuOnqQXmUX+ORoRbj9LrPw7V1bpnAMtQlSyBeU4ZzW
hpvW1ugrsXFa5VTg/iwzgaa1WvVhFYB+qGdMQA26Qum2D1loTeAAxthWM6R66HQA3QRhFUoQIec4
gUnbLarVRY75Az+t1XG+R3zbQSCrz0XktLQypiSs6noNt03SeaonQ1K+T1qH0s0aqq3+kvMegdRn
F9OADSCvBJyCZ1o2RgrA0C2vjqztWND4TYa5oN1qt+Gywx51+RwllZBfRjzDsIx54yPEenVYtWgG
dIbiaCLVIVmqYnE4Iim3+AgVKPiB09L4T+G0xOQ/RCGxnRvPKoP20asCJJaY9myOGbsmJmwNMBxt
4cWNpVKPfXbgs5t/TBNCJKKVb6O9OqRTkvOE0yaUNj2OLLEwGcMHBAvEt4DvIA2nuBvOSYaeQNeM
Rt3ANh8ELL6Upgv0tXUAyAaZUuD7IdNqqEViP4dNjtyhxrthbWq7jPSzBcE07qnxJQ7CQzc2OYKE
owB7kDiiXc9BS/LqihKdTJHmtX7LgchHScL7nJv+MHwL+Lo3XwxkefiwBEd+ELeN7ZrxZ4mMjnVx
2VHCGXKSABj1yqJvTW4rz7GCBi6slpUXA7pbmN+sWoXdVdIXsMkIEgMCMlR5BVkLtp6Y07VbYGBE
TEc3KLuJS4FWkcalnnoE49jmvpETEGB/4K9Z+WjaYNBQ3hBaYdmrInWH8M8hKAbzUQ0e7/MqAQrS
PsXNFAYPSV6ngUc/EI/csY1lxiJA1Xe0fTJQLfrdwMD7rgW/ZPoJ4UKGkda4U4J2mh8baNgJlJu6
1+A9sAvNBWHGUxXkjK0IYZ0ZRp47YMyjJCIOW9eV90HFTo1a2DfYg+0waGKZbdxpZgqNETWLjZpl
FEKOCnxEJOkiH8s5J7Xgu+Zq0kevSWRCazOwBKY3X0fjcJ1HZpGma0ZK+8vyYZalvQKGXifRNoPO
D8otVb1329Dxpd8mexNhE+4NJxZnUxtFFC40zIcJtVhD8oMdOWJ6zKYCx7pZGrSLE3NyEc8VWZn5
t2OOkx40ml24fLZ7V/SoySAWazTsWVHX5kOAqiH4ZiJ+de/q1HF1v2Z2zlCSuGQ7AlWXOJG20zjP
/r2fCrI2t8yGwQ5XLj6Ymsk/i4jMDeZxZUBJaOagJ0iJ9htuCdGm5lWFHyj7NlLtwqgVsZ0TsFXq
pMUVWzlF599URDtV9arOw6i5FACKVLRCAh2AwVIZCp6b3GFvFRHzUunMWzWlg7bFF8VoIMZM81Ij
Nau89hlFJLyQyYlHULjranbR3NzmNDpxVtdJbVrvFEhePaYC5jw5tAiURtKa8uroo+C/gkdEZgfP
89CxLB+R0L4X5Wq+vvNX6uQ8nHiuUYMMp+psxybuvTFQgAbTGJGhJYsH26voDVetXNsO2W69BebP
6MIzPSX1bZd501UsJaUUB1A33wP3t85sPxpuPx+qZrb0DZODhFFTVI+AsNgRE5rl+e8c2n4xvN7J
WQQQqk7HEChH7mPdtTtpVcfGt8cnVEfBPsmjLv6tkxVWvJennroi8M6pIDL4VBlWjohZ8xs9fc/9
3vn+9tHqFzdjndyMmRtM+JJib0Apa5v6gbvvjBzaIfwW6Omt+J2iMgzKk6Jdj6C4bdqM0qOevtiS
IBe62+qRBfG9yuPr9SeLdurL0ZJzMXnCZENRKrd9Lhx9p6oQa0WMGB0p9EU7xThzWyLE6OJecoz3
bn5nDAlMfnlhjT9yJCjC3bE6Ddu59cpLB3bLboANAb+jfK/h8/ox3jutrSZBM6PYKYydRmP8wRhS
SLfYpt8pcp/kFvxdvwM8dFIlID9CTqlfMH6FBXMxdIJziVh2WxvU0lzPbQ8OqScbQVTFRkQeRlDL
/FjaZvj17WF8fTUhX/XlMJqAjpyimgx282B02MtRNVbK2KPSzC7fvsSv7tFehvangosEcGDkSho7
Gwffiq2C3mpqlFupwAGMHBtXRgc9JKnB2imJJI6slds6wLP6zg9Y3qt/VfYI5DwpljRjPVgi0cGu
yK8R0jmbyVJPNoLYdQb04jAv+YONP3sootFKcQY09oMfW/wsC1Xl2z/iFwP9Yzn/aRBQlGkYirm/
k3a7xNm4MWDgRN+qmN3L713iZFmxOjEYQ8JUjSVuvy6ijZM4g3tB9F/+m/P1tJuBO0r6ccWSkuux
uiKvvdiODfCWiTy4GJHGJtRlsIqALCG9RDoaTO68sUcjOr59j+byzF55luLkvY9o++LljWgpuola
h3I0tlaOfak2yN0j6h5sCpS9TdvRa6RyhAEf2fZmbExjNxql3Adlo98Z7+Ud/fdPcf2Td7cd3dYm
YtCAJmHhmyfl2thYQ44y3hYl/rVuFN5yRGm7dz5Nr383XHWy2AZRPCSZk1KHILB4pb3GvRvKQawK
Mfb7MiRP4J1Bfr3yR47KyzeWZB9wZHOHtNKksTGUBdEXqv+c2nI3IXVY1Soii8jgdAs/G8WbdPN1
i/8T+JgBbrEL3bWzRKnBesZjmwNpnBUpYA7LwOfACPyvb//OXzwA92TxUujFKdVhcNStJH1KtPNF
PSy+IbJQMZBBXhZEHJ69fbFffOrYG78clM5ToRqRhu2SiGpK4EF+XI6AOzPmtGeA0kQXqjmZ+gZs
Kl9P+JHc+J2LL9d4Zao5J09eGCoqoPa6O4Q0zoX1Axg+6g+ONeGRzmxzVXrEd6acvN6ZAq9/9lx5
usscZ2sKS5e57dEWOfPjabEks9dv3tkvv74euvLkjuhru8NEPs+uWRCzZic/JEELFXwU7juv5y8m
sTz97AxmjcQcBbNfjfdBpnfeDFFUQ7t1ugAR71L/E6RWbcek1+8M2y/e0NPl0clr4GWJDI/GaFDK
kQTzQsvH9uOmrfuxbQPj09uz8fXhc067C4CBQ7c26HZSLFSPQW84VNCr4BPAQvVO/svr9/KvbPlU
UtNJeXBkTmpAc1GdnputPzOcTXfO6cx9Z27/os+A7O7li1WTokqqq4G9pDGCfc6hfx2JJUGrNoaN
IxcCnuF0i6sWQBC9bVU8RfEMTDziXGfduSqDK0pA78qUnb/jPMsRsezUVpBk+85YvD6XpDpZ6mE/
KMQIlb8D0yYfqkoNF1oPuP0o/u+ixbQz+F27IBSag/Yj4/D2U359gQMz+3JkkFMPMvJnn9QA4Fkb
JzGSJxsF9xMlRuT1ENOSYK2p9d6+fb3XNVaWdE/ucwZgNkhqJ7vJEe6+pgi7aazUwD2Ryi0qNBJ+
K5keUcHHRzX57rXHHmZT9bgQ62Iu3tuwvdpTt+Tpq9uUBrYcVN27pUx938/WF0XRiMTSMr1tFCbY
yCo+EZ6HycMALoaTr3xn0Xh93SMd4+WIl1PvdQ1hGbuRZL9uKxtV5bupd6L+nQu8/uLKH4EcP+0D
i44CLJ5nDsqprM5LWvRbk6xtoAdjvX37Kf7iHk739G2oYSCghdqFVGCD/TAvWQ4Qvev3zpW/eBtO
N/SdQzoTbQkOLQkuDNMgnyazIZdbVYriuiz1TmuSAgoVfjKDXu/fvq3Xv4HyVOowO6E1y6DkgCJd
TFpNpQ8USC88jSMjrnW/SnTbEDLYtO+M4+sXtE/70F5stQLoMnopY2r/bKAZHPIuYYUqXHPjOmW4
68H4Hoe0U+8sha8PLOaIl7PPxGxozmTP7oBAQNAKRxyken7wzQQWKrV+2mTrIh3vgsAujr8zqtSc
X15Sh3OewSSAXpzUIJNMokPKESI3/h1nL8zQI0a7HM/UiCHl7Su+/gZw7H95RdkNYzugUd4NddBt
LWfqN2NI+cYajPfUdK+vm/8SRGnHiDJH8ORkHxvnHUbEM8OB6GUI4p19syOC1YEa+vb9/OJipye7
vlR9a8bQqoNaVXdTbFZbTNzeJjeJX8lJZ18Tnli+s2361cVOB0+oycxBfu/U3AcPZeJ86QtqSE1h
q43GNLWeY1rSb9/Y6xsABPMvH1TbeYk5xmw6lwYBLnMg2RTH673fpiE4FnN8555enxCIUV9ex5vw
IAZFB4yChtHGWSy6lg2HBqpmsnv7Vl5fEq3TOddXWT9Fqsq2QQLSnmaUdR17xt8P5b/ycbwZbvWz
BeP//NLx8b/QqcGj+kfv+68ArP87P+svn+Pkc/FzCBZ/5C+jhiP+4AxGRVzQqFO+cJlHf/k0pPzD
o0uBRwPQrgKWwGH+b5uGNP9AEiJsX/h0naiLsSj/7dKw1R829g0YLL70LNfh3/dfZGAtk+s/JypP
wCa2TFMKCefNJ858Wfx/+h6rMAEsUfvWFgDLTTsI+iNDdjXh6cQDnewtqwEcOW/plr9XpjFfvsP/
vvTJvE/m1iJDO7CII1ZPwdy419XABzTvhi19iX0XFgsXa01Hd00ObbgrZhSFft99DJHesxMOP1Yx
bCs3BLw+ZI314aeHePPXGLywlCzv97+GxsJn7JjYem1zeZl+GpqKOHtPFpDfmq25gw96iCugSRtO
a1tx8HvOwO98EV4uNAyIRxSZWB4s9hvfPn0W1igDp2qNdivK72oUWAJvh4i4sdF7Zxmgtf2vm1Om
4yoLlanj4BU6Ld5kXdwqEznLVpY+5n5TjemfLcm7EJgIcNmMuurOxrHWVBS8+qOclTuBo3HQ9YAE
ke5nlduIazkKpUdUXvbWlrD5JurOuzrD/GC24RcUit168EN8gSIzzgGW+ZdOB9ZeVJY3wVsiyqUV
BXEQfd/cmr4u7/HINedSu/O0LsxIfFZ+Sgu3tLBIr+cpkRDbPWsdj8T9xmUwH2Bfuo9gQZrvuZeL
exZMvWtSm0Nt2oIj3PXQ2agCwrP+bsbh9Al7UPxlgG+0MM7keJ4lnZOTaDWapH6VktgV5TbFuhir
6fvQptCXs4lMhXhJOJl9r4ZdHvu3AqPnrvUaNBWjGp2Pap7pYAQ4QNvZHBfeGfwPWbHrBIFWT2vI
iNYeWRTufrgRNUIjTIGriKh2yupBjztFglT0s4J9xuxBOpiiDPnkHN4XuSE3eSz6lg7vbGzzEPBa
UUfunw6ddIKHOYIkWLDALthdeOzNrgIVByJYI1O4DiYDIIgg4ZU4EgUjbgHcRU60c5tRwoQb9V6N
ybMKKF0h48o89pBiqD9m7M2TVaI8Sx0Nw64iStUBBw6PtrVWSfqNaOjiae4998xxmgE2SqfDFZJC
+MstSppVVZMDf/TyECJ97YqLkqbxtOCpQPF1CGbOq6AgTiidI++qmWNyBDjetTg9vbabUDPIZkQ6
lfoUkqwOk3ok7GWrpEeIpqJCcr/px5FmPWp7QZXN7/N1CkJoxylVPi+rqoLuZFJOx9+6/H9T3G00
Sp1kJSbQvx1MGGNtzBhwV5Yaw70m+Hk/jKF3vnwmYfSr7zO0jBtVQwXwGx+x2jBUWwSx8aHzRfvF
sdz8c9Nb9jbvRHUzNb2+hzcCA65bR4BMMaSv7TwYFHVDohraPEIxkHa1fVfWuHtxXubnTVeMuyS2
+wOZUsYl4C5Q1pZh3lLt0ucCi8i9LIlg0WYc7zn+uYeM78xFNWWSUCQ7h4ll5/5iYvVJqDGJDA7w
QANHKYN7QwoSLIU/3RYwYjdW3z8X7pKoTDdvQw01vjf8JdywhH2OQ11HV5OOrY9Na+fkKUygXSva
AZ0JlkNSxfsgJ688jODuPpY5kDZH6W/ouQsgXXV8Y02uWmKdym4/14N96Y4ThKoAK0UnY3Ll3bH/
EMuqN85xolYSbZxM8XOFyaiBJVkVzngxZddNR1cbazxceHtIEE2UoJa2tNUV4pQYuokNlXLlBLbe
Jy0l7k5N3k3aVV6wpUoAamI0QTSAnoAXByTA89aTComGoH7AEx8yfVVgi4zXQxotiPyMIO5N1Mgw
YhoF5r0qZgMIc4Oc3g9SCcJvqu3rli76nfYWuFsqdQyZN7PpHCPYSo+ZQSF+FbDZ/j62I3gFpliP
NT2annPCv7+kbT7QAI9JwNjyRzW51ITTTOBuQhCtXZNaTyEBZP55E4SzewTiYin8wGaZXiRe2Ber
pp4hSM4iToKvYxg6IQ+QNVXtU0SBT27Cu8KiE1wlXqwQN5gWhmMNLJRU56CkRJWwZlP07+8L3S1Q
WSwvFfLUOPxQFaYCBxBZ+XU25aX3MRjr5qkPx/CgvZn4hSiunYvSC8Z7Mc0W66iXHZq6YSplo/xq
WG22I0MxPUMzU573VYUiqOy8Odh2VQPlopH2TSG1cdHDpnmsk1jdqSyWN3MS641bDRO476ZvvriI
UgEJBeWTVVWwFGNnuCL8RsO6JPAodYZ41+t6voboTiJKWEi0Wg1cu/tJxckH4SXNTWsii6cv4MsN
Lgd1FrqGeR8KvzrrUUPu7HEcvjuQTy+VE7gXXmw/5oxDeO1ZLYGb/4+581qOW8uy7a/0D6ADGx6v
CSAtyUw6SdQLQqIkeO/x9T3AOrebTGUzo+5TR0WppFKcswm3zVpzjlmVw16Z++HA60ichrp442Vd
6Meq5ruVa5WptCVwYYgEhGBD1oglQZb6MmC5eC2zrFrV8gDlQvVlN/bBh+RssD1pZpnErye+JWRP
URNvZyISst5oD3oZwdCRksZfU6bA6N10871sQzqYY0U6wANKbptG7cAE6+Wj7fvsOaKpaO8q1itA
0EqQoMiyp9K1ckx+SKOK54GX9jFLOZ8QfEeykQxS5b6ZGvtLnqM3VoGUHGBDhbMLxk9yAMKoO5yD
5U0qyznypmiBKmHw6m8mupFIgGrJ/tKO4OikUK9Pc9oi0OqESZVpUNACrIpB79WVmVN/RzpcIN8t
QP1XwgZ8FeSN/WQloj4I5IFAsQISqeZOszY8GCtdiVyGYWRrUUQcIeGFeYJYj5anZZ4M+Ne3Labd
337X2g9SMMwviqCnUM5MAjYGgY2NtGVnxpNgSQKfDt5BdYyCXKS2CVCMqezZyENDeQs9rHM5wVU7
ZZSG9dRg5ZpycLvqgC4VvR6rRSCSX6CwEFuGiLPgm5HfVsG+0Y3+NExKhvYKdIAdILNJUtYrMVvk
9EmIQ0Fil0x2wIL6QK1XCnsVt6wEMO6wVB5iOLrroZADEiaLCAQCb0NvxEtqCVEmTa1RzUDad0Pz
FdFklLELsIvZY+mR3NAorc3ch6lXKoN/0gKROkFafkumsCdJIGvXogFutIjM10k+Rh6NcujSqkWS
FU0+Dx0F6ZeGXRI7EnQAdqfgoa0QDiKaLXZoupFPZsaEkcQiEQPGgzt0LROf4sek5uE+AgawxCek
8xOTmnyfxwl5l0q1aRaqOnZrQGPWEhLptz5YkVnq5VULboeNeb0kFtbdIanmaGMwvXlGmkD5ySJu
nVLnf4Yq6x+EogEiLa0Jjk4Zb9lLZgDkB3uv6EPnNnGd7g3FqD3dVMdda8fospMmc9D3KU8UphtS
Y0UIayiloW7m4IcESkicCyq1r7pr97rFnZnTIHVxGcJKC/T0kMrsT0j/0tdT1tCeJRfgwZ84NvCa
jnTDO32jhxDDJztWN7klDyHqssi6ETmsw0CI+BkcbHfSLKklXMIvHsfMz8D8G3P+xNqHJM/SxumF
DUp4ixVIemXbqHu0QFiKUlHKJxzJpBj0YZun20wL7ANUDJTMPTyhLQaPjqwj+NAd6rNyX0UjDOh6
nsongI5p7YkMwPJmiixQRtYowiW/Bxypwky9HvkgQYRPiY8Kd6GMNSEhxm6k6SBUyX5zG6TIeAJw
nTtDDObUC4SWfreHhFQYrV9yQKyBsiGnAaDVuRYUz6A8/Gfyi+P72p/iewDPtKS0yp5IGyr1W1iJ
GYDant0VbiB1Uytpe9KMBMFVlJQ3Mh85EXeN9VBHcrDpi2ni08iGbPlSqnWpKOI5r/18bZpRc4DE
R8KmiWIfzkjvUfyLXXueggObZUKgqMQ7mqETeicbezMuvo4aMy77cpOPGUX4YzeWzXM0xy2wvwpt
PT2h0hMWAkoYdwKUPRu9XY64aA9ZpTjJZZT96Hx5+hZYc7BrSIgFvGbOXjej9jQ6CTSimMnDU0fk
z30S3rR61TyTfhUUK6Kuui3HtviAB9reLAo/Bw8eGnkla2ooOuSG2qNfbVsDk9QsgzFJkYjuhTrb
rCIEBOVOImXl/VCNwdEYTcDZvLsPNR+VZ0MghpcDzosf14T3KBKVM0eP5YRLiTMySscRZkeTGDow
JE0Di5UYBYm4WQjDzU43E8nN30yyhU68lekmLkr/joJEOHgSApc/MY/VsYHU56toUKU/AT/vZkit
xMuk0fqmKlJy24bwleLaxtk/ttK6ig16yRx6N40hqjs/z8zfcGm0B0Nv5NgJK0XbKUUDEU/iYOGP
5bi1cYilxFPo1evEBH2seyM5jbne4wxEgNytcqMrchfyfQBBsxb1MdT8dnZsAtoA/KDBD8Uw3E2h
yRPtayNIV4XajieoWWDE2KdBjulygkuNiSwcNSibE1gCFNu1asLpb31mJ1vx2xujmwPyrE1Sxvhk
UievzPYLWunpxYq61vUriQA5tU3l7YCggKRRhM5bhRvtZAjcX+krjWREqnX8VSl0eddPdb+DC2zs
xhIas5O1REgiP8b41cUaSROtbDU7tRfJj2quoh9mJGmvxtiFYEJJthtwm5CmTSzPKoSnyRbbt1+G
2gelBcyHE3ACzvahtpr5kI5W8KS3FcKbGSd67TRpa/yZ9LYRTt7X7Wus5uoPLU3gzqR6WDsDYUL3
uj63x3HZ/DndHPW7jg3Tlw7/uTNbUwuwzVcFhRTFPhmmnn8thjbc07RSjsJq65sRddXTYFnVTQxT
piCjred8nmg90WwijjyTpB138ZdsJLNuH+1K/BzNKrsnUDJn0zVVtwny2aeCg8RmGipCf0hrIsE2
AkixFpx1RyeJfOsuwjjzKGLzT2Owlsz8e8jpKPR4Wkk9fjQzn5WtPcU9L5As31haW28lzR92QKez
dWwnHY6DvuJj6kyQb4mqIq0r5cGhisaSjg1iT++lPWWdPxy0WAbrlOVR7qQlwRTTDMxpFfvojFHp
S6+KPwwPSUaaSIJEHUSZlWWnobUHAoYku1lS5oafEKGZGzvdxMAWZwn5EAiRgRWm9b7LxWvUowVp
UT9vQXvL3wjgFjRnyaTjpVWJ3xOIbjpbkg4zL5IzNxrEVAsgd4oTxCn9cW5B6iyaaBTcR9mfEKa3
VeYfoBkbbqDX8jdMeQrUNtPfNmmcPEYQNncYkFXyhYKSTak5c+5uMsKluNDhJbQLEuOMpCxPxSIi
s5h3bzuVDjJHf6JIJLD3aDVYRn9wBop0Qr6mfG8lg3XiyDN/kTk1rekysdXoYZN7GDEBfBRVfQD3
MBwnA3pvHvJoU3Xud34CCDmNR3J1etKPmMGJTwxz4wnNRPcMwnpJKoJxEokB3JlJMlGSl/oxUUz7
oR5zJcY65cMh7+bZd41xJEwhFka7NqVK2o11p5Nl11LxgA4sirVRpOZdDVvGi9nRQTDqjdWEMmcb
SVCNDHw/hL5l44Z0zeYIiYnJeeyjEPmN4e8KOSpujdTOIInH7AYDWOdxzV4d8BfUNnCMBJMhJ361
56E9aJOA41EOOgi2bmByqpOnBNsnzY0M91dHuIefNtMxo9P9Y0jQX1pzaN36Qy2Gne+HnTPJZXiL
40VmOqISQVhCCtKuedudUyABKF4pcbYTLPVb4JrWyp/Hl7S2R8IrFaKSxvYnxHqa7ODk4RT60U7I
VraDJ4sbka0tmSEm5O8Oil8rwgoqP52xsJ7T1xqy+KmM9ZEyEj+o8TVIKwkaYOyHGmj3bEkuVOMa
/XuR2yccPWx/G0kQHNRVxSHNKOVlJhulpCClsm9l8wUSWbUqAsQIrE8xODWLo6NK85mlc8b23STx
dupD7danGnEyKiNwtSacXH0R4Clo8R9po2ur0FcAgfHyKi6na+jnsZEvGYQ9PpSV1kJj19sx3rTM
BLlryL3mQzYPWADYprRf5JQJB+YcMnYoy+XktpaKBzkUY/CqmhG5wmhMsQy2g7VrFaLmmk4nGW7O
zHkn8zfMZlWnQPTD/uJbTfLViiVrrc5K6eJ7kG+jHAg+qW9j9ajMOYkkudRoR/ZVxBRyYFj7YaJ8
HTJ7wV2CayVFqaJC6ozodb6mcxTeCgsyoN1o6e9YTvX7hNSWP76qNxXq/wzE24jUnIIaFT8WXWjj
I8VGrU3w5ky1HZfe57Vr9a/aOnBLzbJNoWuyqfxV1pdQY7RKHlBKBrvpWrB5PMyg5MCRoZHc5eZE
6HE5woBMex14TJR4dQ92suyzY5xP7qA1KPekpHX6YdikgxRtVFsoJCazGh8VOAMu4MjmcZJGYxfK
2bCbqDOSMx31wR8f8Pox9/3s0E4TxVMBLBS7wY3VF1tK0r+NHk+NNFAkGmpexyExcoBvarrrsEZu
Pr8RyhsW50MVn16JKts2MCzV0q1zhXFQioHkjSYmrwJYzqCHw21sBPEeLDNfWg7J+AfHadS4Sl4T
EtP1X2Lc7Zsml+ZXJbMTaVXJy9GScq52p1rTeB+XWbEJkyHd+7MEnVVqYwom+sy/DimD/sWo0+Kn
TTnrMVCAmuDCm6QDJVAOlIqhTJuerCBOlMoygy018mfbF2ShjGo1ALStjRcSYUlPiUFr+loa/8HA
JD1ptmTdTaqCVDeRIe7FldHvtRQKfhhbpdePiuXpJejkFrS4kxVt/sonL9/jCKn3miaoFQ2DbBDC
Zw7aa0e9B2PthIQVmx0Fyl6df834lfdZQChA6A/xs9bqIaRDxBpUyIZufK5t29xlxFcSS6RVG6GO
oJkAW7MWjtTEylEzbxb4wqajerXOif0kBHGACqDMUfBop1P/1VDNCYt+ZruUSLQ7TMVAU+UYBZNL
F6wrUZn3w1qz5/Q3JdnytlkyJYFy0e5hLdJd0xrynxRAwXGO4XwwFMwlUzGzJ2Y30a7Cou49vO3a
RlUHdY1/Tuaqc0KupcLY4Qoz2WSya23jXt0xrXR3mQ67lu0sp9gqz+vnHFM2YfHkLmpjI1HNxqVZ
GRLYO71QFjPicF/PI7W5CqXxS2sVRKwRs70Ws1z/NpW4/4ZMSmxwZ8d0CFQFiEcBUBLM9battdbr
1DF9ZBKaDkYlwhtU5nQCrHhLVX58yBDdnDp1GjxiuHyXJtg38gsmhxaggmdNzcKbeq5Q/S7Bs0pW
2o9DA8aUaPLI8XsNmjhK+rvaSOxtaBT2rqWGPGHkbZB3c0P2RVTRoB9ImmqkUdlFCgLelVYI/3cG
ZWKH6U04nVSnbpW0/QlFMUWrEONzT3dhVL77fdvf1wGvn2eXU7lFjy9+GZwkVwkT3Y3R+GQ41KM2
eHouww3Ezwv6OuvSyrGDSaVqDLhqNQ1d4okiz35ITRdty1hpvvCPkl6IOOF7OU/qpoDnpZOJPik3
ppxlz0yy5Ojk/joFokmhaooOSQmes+olZvfEqo+KRCC7hetqwQtTQYDUMnxXwjhusYIH4luomP6X
skKQPWu1ddLUXPsZJkxVdo/j7PMp50w8RhvP1ujZAkPivyY6nTONArKVmbBBEsZoVamPyl7zIs9y
I2k9rVn71taVuf6tD/lxhvs43lmfUrWIqCTIj9Cqdeep68QbCTiolkhdF2y7UxxDTO0/r1zkojP/
bFDa3e+bo6pWZ1AjGXQUK2ujecVGI/JjJXOJ0dq8oow40xz/c0uRLSiqZet0ZM8ukfqxP9MvUyiK
2eT+9J1l/KCVRxeuZf8PlpIdJt4u/dQQPHUYOKg9i0af/y2Fyz8/BePDDjGFpZhL//ZdQxjxE7HU
CqkyujyuZHjtEn1GS9o2FMKEb115j5Zr+usOvxttWeLfjRap1AGAiiheVde7MW3WkZ5ce4rLq3g+
xtIHRmYgo/U9d+2VWUywScsYgyPW4mneSh7Mun3gTC6bpb309Plbc+mSoFFaQjMMfdEdfLykauoa
BLWp4vlpeaMRzhUG7dfPh7j49b0fQ/k4hsgsmU4cl9R45GA7KXL1lb/WVtImBZpqPHw+3F8te751
PnPDwj/LLuNcJ16T39yTEMYN1KaDZC47Iv/YW/K6Sa9xEK8MpZ+52XzM2qUdZSg1+m/MhgD2px9q
UjzXsJ4/v6iLMwofkgodRtcwPJ8pM4SwO2nsDbGsQ903LcvtWwrMEgWVodgYNWWKiCDIba1H1Vch
5TQ4EBP9HAu4bS6tx3Dng2fBIq5cuwfLrHL2vlrMq4vsxVJp4559gcZcpWVTVTzYtDo2Gmmq+ryt
9PgKdvCv3bPN3tmSeag6r+lfVoe5IDrHxoHuKWa1UfOZ8AQBFVgaD0arv4RU+q986xcGVKh1gnIV
zC72+ZIBq1iizFwQShngGAnJY9AQU8/1PU2+EJUFuNBwjuvdlee8fAtnt/PDSnX2rdCpUSMwRoon
HqmJbfK1v2teRkdZpx6diM3no/2lNOKFQkWPFEUVMnqaszlcNDNZEcA8PLuOqW7pgfrdTq2l9FZ8
01Kx0Xu5XSMODrypUcwr0poLL86Hwc+Wq5K+tIpsjyuNjFObFS47J8i006/Pr/HSBGfICC5MzSY5
TT37cOau1ahxmcLzA0KNm9+ZcWUJujS9aQo5T6ZlGppQtbMvoI6jlD6VJrx417ukEyKe2pBL6NBW
X3dAtLzPL+jCfdPIu1TZGgvBF3F233iZ5hbyq/BqzO2V9DsaHym3X3n7rw1ydk3UvUyloq2DzN5Y
kWe0IrYOb9HT55dy+da9u5blI3y3oOLSbSbYuKi39v2uBk3uwnl0qp3wQi949K/cuUt7lg+37kxZ
14BMaPSC4XhSu/wxdF+zHSfsTXjNJXBhEdcVWSAJVNmYWPrZS0cPqZQQwclcl75GeIJ7luX8fv6j
uNO2z6m8O92//8TeD2mcrUW46oHtcJ70KsrbDm2u0alNwhDR218T2V9ajHT4l3CuaQ1qlnw2SfWK
MKe2IZK7dfOdcKlfURF2eh7ctKP3SM/wa3xltvhbmsjunddeEWyMGPfcXR3RCmrytOeW6ivpRtuM
ruYQCNFvgUj8oT4yrfFmbKDUAce/Yui+ME1+GPrscmeTWlhRdrKnhj/KylCxEaz9+knKps2cFQUB
kkgF+t3n38aF9QelBlpT6iMoEBch6vtPo6xDhKJ1Lnv2BHNnbuuTkLsf9FzZcKebEErYlRdIXHpp
VQXxIbUHlLHq2dcxNy36CwxqnrbB1pQFq+Z36Bq/+syb3IzUPIfY1Gtv7YXZGWuGxYquonTVzs36
FkGDKBFCxvSFtCmtJvsRdEF5ZfNwcRRz2QzKim7wvx/vZUT1A29fiV0njO8FMKyZVKTPH9eFCRNI
2X8PcW6zwzPdJ2ZUMQS5Tn7n0vFaBcP680Eufng6TANUyxpH83MIc64EVFIbpBati0nnJvHCtfar
WwtH2ivbwK225hV32cWXgs20DQ2IO/eXUT0feV9ipSZpwzFX9K4JEjvOW4RcSG6V4RS51w6Wy1t2
tgEybAMqHPVBRTbO7U6gj/K4i9LRi3soSpPmoAcDCvWYE6w3x3/qtr+yCbrwoZlvVPy3Q4N+vnz7
eE2mVGXAIW4RR1FGHUGo9aoMFah4Quzx9fOHeGk81gUdOqlpIj1f/v7dmuejVarUMCKjqwqbBztU
cy+zh35TmwkeotmcHKlUkmtL3zJHnd1WVJYK7+gSMCCfOyfC1hwNSWHUcFfv9JvYxR69IsnnW7vJ
nWuT9YVL/DDYMtO8u0SBItW3TQaTa+015WCwslMxrfref2B9vg87/9fn9/TC12fLiEd0GcU2b+rZ
1EXKrD2L0h+8PulXejav4458E7mlnPv5QJe+wA8jnU0lsg5NICfSiLMsdmonXsvSds5WiHkc5GZe
8zOCm3FlKbi0TXo/6PnaPlHZnAxaqF7tTp5wiW6b2SiRKbIGMEQ0pPv5RS7XcPaufBjubOmJ9SQa
kU0MhKc9+gKYKuzi4U6pRrdLnzLlKSf+5PMRlWtDLq/vuzfGDwYlsFSGXCY2w4k89kzVKtir2Ur3
4mP8gjaBOgiwNYrTO3PDrs2hh+EUfxJIUatgPfa7a2/xpbnvw304e41hYIVVudwHktKoW5Bp7UlO
4tSevCbxbm1cWaWuvMTGsoq9uwcz3dRCNhlOCh6EkTo93YlOXNsEXxtl+ft3o0yVEUdmIg00n+It
EV4I4tvV1F8b5vI7y0yjKLKsWX9ZFUGWle3Q2P/v5lHBfq4PjVvtsrWfra49q4tX9W60s89y6so+
l5AKeLXhDXQO+o68Pcu68iEup56/Poz/GeUcOT7HEtum5ZqK1LixWOThjg87Jrj/jyPlUv8DKW4u
EQrni6DVl5Ha9rwKi88ldMQWkhzpTW647Z+JKLh29y4/rHfjnb3pqgVTKlxmtcGRHc3JXaQ90aZ3
pE22TrWV5Xz+uV/+st6Nd/aqN61f5dPAjRxfSXBzNbqvvw0X28I6RcYIE8+7tq24dH74cEvP3ntq
S5EhaoYkHfVkfGluMXAgFdklnvRABCmXys29L8Ntt/38Ys/CDd5q1B9GPjtLtxHQ62R5a8a1WDer
1FW8zAtPzQqV4Fo+WTvTCX90N90jYMehca5d+cVP4929Pttv2L1Z0KNh+LrTnvwoPeTRY+DX19zj
yyP769t4N8zZEowANJXNZY3yiTD161thXkMOnFH4/76RZx85dBmaicuNNG4nBxyyG3j1dozWS7EF
i8genfh2OEDDxUTjff4QL+xKbYEpT6WQJLMrPbuJgrDvyDYZGv37vE8LgUACAWBpWD/TmRBTKM6T
kH58PugZUO9fF/x+1LN7GickNdsjo3Iiu8Mf5ajb4F5yhldrpTqZC4g0cK/OBZcmufeDnt3lABIp
/gkeJAdtsUbwk2xI7AtdwKkOdD/Ve8y/kxQbP187C14Z+LyarkQFOhN1eVHhbnZ6uNXHW6sAYFT4
95/fWOXK4zzPfjKyUpaq5XG2rlhbX2CMJne4jKrElairHZj8PKnaWG7L0bdwwaZAxFLuSlrv7hz+
JkB8Y++ir+aV5eXSJ/TuzutnmyDE/EUlWu68ZMPt731H6/0rQ1zYmfMeExK0VKY41J1t7WTICOgm
GaKTt2N8kG3PqI1t1ty3cbz5/CZf/Fzfj3V2OajZO1WC270sYt9kL3ebkba1W7lEZewwUcEN2GjW
Or+P3Pj3tdf40qyn6DaFDI1KKd2gj9scchGhdLYAiktcIniMiEKPNvUYXFnJLj2y98OcfSzY+YJM
sRjGB1IyAaWeBqevNSI0P7+ZF8fBi2pzXoR4d97nNKGdEEVCGKgtfkcJ8SLdlc3nxfURmd9/j3A2
wwWtlCFjYwTreXKMfb4O1/6wL7+Kuylnfh291gm9kHOOtJq7K2/l3w9Ll2lAWIZumwrEv+Xv3+1J
1XKMyjBF3SjCjSKFboqbYAhePr+FF9bhj6OcrcNlMNiJCQ2Moqy6bhwcyptq09NflXfjHiWfp3CA
o15/p+7C3bVv++Il0iZA+MUnzpbu4yWGJU6Dlmwur6NAKbW7zkTn3v/71RpdUHyFw0Z9lq332UPM
dduYh5JCl/5o7EMHa8zXHmQohPK3FWPdgSFXrryaFzaPHwc9+9SQpIiIjFfKo0exttf9wXYqt3NR
AjuJq1+pxV44gOuCMGbTYGvMd3DOXDHCdpz0LJHZTdXIS78qw3bpGqAOWgtmTuMxWfsP/+yh/i2M
wv8KR/iAUPgUtvB/EKOgLGeL/x2k8JxH7e9f/3GI8uBXkb2HKbz9g//CKSzxlRqplTZVSZUJyub4
8E/spfWflFuXhcagdIhYZAln+YenYABhQNZsykIThozkgR/kH56CZv8nxT/TsKnz4yxirfp3eApn
U5sOFUxhx6ajv2TypNR81hqRibAwjDIcnLQr/uihys5/bO/JI/cUgVm0NW+UR7jqwe3bL6MckxRY
69ldrrRkePQh02BZ6F+kOPqp+nN3ZZ2kAv1h67z8fAh0QetQm4Mbr6rciPfTX5LAC8uhQDrMEmDB
expEqL/uMM2ppwlv4wr9NNCk5Y9vvxSKukqrXPpWDQIrYlRLp1pYklOVEZbSKkfUWOfqMzAtApzb
snRHZS7dGF72d9STBIHomwx5/w3PLXuqp5ygpNTOd21vHgN9fCURQ94VRqPvY/bCuzBTB1dtM7lf
qVISrSt92HR6FP1sfMJDENcXa2jbPws9aI8W0eO9It0pQa9jjBwHt9XycBeQ0Itbrc2+KDZmmLpR
VinuCWNjThM5zJ0BqbAuE6jUWXIo5kHaWQnpfHoYJscqUueV1YvvCYDSnzEtApjspnowB35u6LRf
hBZEjxnWOUlo/SEycmwgxZx8yRb+GmYb0y1bmRjdikD2whyiG5RJ2dMwobXXO3rx/1wbzpaVqQ+2
hY+t+65W2ngyjG8T1ty91tXTpuwM+97u8SaPvb22q0j6KWnKSseV+pvK5B+ZJtGzRRHSQ6++C001
WpeWOAWmTd4pAc+rkBiOp0wOkqfJI9sYcfiUoJxWWe96o4h2M5kg62AI8KPnAw8heAjtdtqSoxlu
jdZ4IkRjvq+0HN6SCNIbpSjzdTHgksdi7eGkDzf0UUY66dJ4IpQyd+WqOGYqbky7jMSTiopwn4Jj
XL39MTGC7MhCZB+V3lCejbjyj0Yt/etPnSxNN2iI9+YU7OMJca0zFYuRdOykDZ40NM48WdbsQ6Lk
uzlJUKDP83OMnmCjaTk7PI5hiTXfJXPQHN9+yXH0OoiWb8cmGEIHipq6L1tyNzJWwlsDIupqSofp
WwqCxMWrEjm6nqYELZhP2jg094U2jacklibQ/9WqmEfrVkPxf5waaO0FoTE7KSh/twIIETnuOd2K
JAPB0PjRL1FmOx830Le4TTKv9lO3mWzzkdbmYxJrybHcAyiqbya5am54PPNeGtStJK3yrIJKzm+G
3OQ3UYJZQ6bbJ7qMR0b43AEPz1NnxTMObWTL66Ey7ok+mF4pst2DrZtfpIkibY9HPWta+aHWmEoi
Te+9ppwyiNRjkaxjU27WYxKZ9yVCWVKN7iOtNe+NLE5v4c7fovJvT4o/J7faVIRi1RupKwLlQR/n
5vD27NIg/mVEz7Oc+Tfy8jBz/g+8OfnO7po7qyzNA2D926bV5BvUEPKNDZIew46vuSrg74MfTvMm
yhuOOib0kbar0x9xX/Il19UTlvVDbC2+fEmWn/GfTjhI4vgHR5VTkGbhz3ery+lf9YL3hJe3Nu7/
lBHoviBHYd+i6ppF7JN8vtGVMOynPiADp+01GIZ9SY6MuhRC2yEHZiLFDynej4cuA92KR7Fs2vgm
QR+/tSwmc00UuyV3YF/n1nArmYYr2eKO2Bxt3RV98Zg2Lc1qiY8UM5m6tkK92dfqkDmga1Rslvyx
8scVXn/AFIN946eJOETS+ES8jH2H3kesCtBZQCHmQF11BsKIfDDFTQAVraxmJlPFTVUreNRHqlgt
Abn7EPEV3vjuvphr0yHmJd5JZWuckl7CBJAhPqgrbZWOnMHumBHY1yyfwVRrL3VXzsKNy7LcEOqu
7eAZkPqd1Mq21KWXSnTjXdeVL2Gl6zeVNnwzy7649Zv0n1/MfLqNiC/afv6EzpiYrFYmukRVxhlh
UAr9F8bm3WY9GsOEqJUyc/TMt7DZWNpzoga7cRpe+3omhUMYNbdSfTWH8fsgh9E6jURAJm6vfvVz
aop+6BYlR/zE7PpHMgDUrW4azUaJ2itQ4rdj/PuXiR+Voy6xSCh/yN0WZzt+36iI50nwGoqQ9vmQ
Fpi7WBgDekX7tz+iOSs2Q4dNtIkicUOmzS+90dq13JfT4e2XNoQ3IOfmM+E40r4to+owJ5XYYLhs
jnOFLLPnRUTQUcenoY+s1ajJDjEV0i3MVXMzz8mftz9ZEj4VKZ/atYYI5ahQGr8z1VTcD4HYDcAQ
WINxyGPp0uFdHo2iAC8aGik+xLq+rUm9wbw29Gg6uI1loUhumuK0evvjYGjPEXWrW9lqW/Awivf5
I1f+2qAs99GiUS84fGp/YdeUpi9xowJzRucvWLtBPxHWXbrNrIe3XaFkWykweg6+PuKLYSwfYjT9
W1suzY2UN09F50vO2xdp2tW2yTQJ748d3Mb6QUt7UMWzla9UxdQeYpTwOyTimMSkwNROebFkhBBS
dOUlvnRFHCMWpZ0l+M95OzRn7sD/naVOpQbM5kMrHeo8xXQcsgFhsXAStCYx5EiYIgmUn2Qepu88
aifN7kNQox4YCp89yyzt1VHWX/SiOFhy27q62YXe27Qc6usuSB/1tyus9TuqAvPXZtauHWv/ejgw
qpZNtioo6Zgc+z7uHv2knwxY56SLQLa8meKhuAmIhlEl1bzVxiOqhPjocy59DvoHqValLzABwXQV
2EXu8fnZx0qzrWOgcS5FVqrgcinxN2MGeZ3M4DFpC/2ZeJNqo5nJzh/hOFXFMN6aMPI/f8uoQv21
D0ZKbsLB4aGYaJHP9sFzZCTdQOCUgywx26Dt3o+qNG0JFeEM68vqptKLGQNeLE5qTPAGGCyO8b0c
3M54K+6CsGO7bvTxc1DiatASwvvCxj8l6hTcYsJrHL9thYcMYInNTONd3NrWtoaWiIdbdO4Q5erD
2+9ErK3y2HbbTsIRninKc8ghxqVAAnUspkFv+dP3vMSrRWTOY/M2T9fW95Q9q1mL+v7tF1kygApU
vr0Kmyy61VAJ3eNbe83yVPlWs/uEOfWCT0S8CNSkLqxkaacXRvxtjH5A/zARPcTDsWf6wiGW21+6
opMcVcCNCNNcXs3sPB2rnrsvQynYbEdZdSOb6c8e2+zJhOixazRIF5r4UpvKoWMy/5ri/HFlNDe3
EQHeuUzOGZJiJsVM791YgWE7tEXiFn64R91vboHPLBtzqzVXKu0hL9UGkNs9QqxbP1nPcewTVLAE
F3bsJS0r2dQlTh5KfsrNkse3ton9vJ9V6EoGvlynNzPD0eRuAghhCaJFcqAZEliGVdh7koCH0ik/
J8gni3ZZc3MAJt4kAhWyRoQRePkd/BH2zWWQ3mJBBApgYREv4rg5VgOwJayHvMNAlU5hl5l7M7dM
ckby8k5uyO4N4Kqolb3tM1t1etlvjirK5WOSHmVihL+0po1jLpIeVHOOnUEzST+JMm1N1qF4itXQ
ciy61NvBqsRTmfr2WpF0ybW74iD5zFSotsvtkHetO8eW+/mXoS1V2Q/rmM7ZkDKmjLwUOeH5AZbw
QZL3gOw4bdlsiOTOVs0kWTdz3de7LnrzpWv1DcxhiJuFtZOJa3M1q+m3ZuNTBcoFG49eJrNJ1V9Y
1Fmj/foFh6H2NSZgLO6C8VkDvnE0GrJbQQKISNljYfwvys5jOXJky7ZfBDNoMY0IhJaUyZzAksks
aOFw6K/vBbDeq9s1udaDhAERTBrJANyP2Gft4adeMFRvY2Tld7n5DACo3vWVbW+VGTyS2u1nq/H0
MM+eH0jWHroeTufQ0AvQI/ZHUNk3q3OjfVGF8X/B0f6rNUL9h8qyRpIA9NlFvfxv950xbGo9NlVz
VTUXrOGMo2A4j4jLYpwO87YdoTNTIEZ9VXQl20C8kRd9SNLjNAkLsZ6SHbLI3vNc/d9KcPxgSNko
Y1LvgBxo2f8u4qd2laChbi1INXG7b9kXCqa53y2nrledOpbHcAgcrLLy9jiPW3xvD4mE7dipjN2n
hFb/5fb5V4Fu+ZEQi9FPRkVIqe7f9OUAg1CH4Ug+aR1eEGwT89oVTe0zWbfB9LB/UXv5m2G/Y5rV
98HVjIuhxsZ6ykD8/Jc7WVf/vcgzfsUaj6QMrTSa7KU18x/hY8cwdgjnBQsuBQycWg/Xjs+hb0sG
h+YEpZ66Yx2G17BT5WmsU/OEBAtifhaZj9lTm2Cs2mTsYTOEL/BjzB8uonD2cmgJq3JbHqDZ/LSa
nj7r6ES+VVrytrxpAPmRbPbYQKikjIYB5aszXp0JVNpymSnam+v0OQgPSMrkJtpNnbRwSznf3XaG
/Y6JZAn1CSIjcnO4RXMCCpuH0dmiTPeSef+Vi/viumTgZadmEbem1im+xHNj+VpgEf1aiQrXl31X
+TWKVt/MvXXYOtGn13Zkpr2R70BV5dvSUgqgSK2yGmQ++pUwo40YU/n0XYoZNDLgEd3TTZ0PeZsa
xCblu2WJh5UrD2bZSbObgL8rjCR+61B3n+0AYh8BsGhK+DmBX9aMbTMjOi91tKhPRIHaaXSx8FRl
fHH6STtlTfliTUZzVhJNe3Ht9sk0MYYcx1J7oZhDADXmJ7ZDRtu8KthEEFS3VmDSMwwY4wt6a/QV
FRu3oJzM9ZLET1qBidpQW7ATzH2T1eYtxzCkDetXrQQQwTCid07SRNtXag1L3miKF8cCFiaj6FbL
vN1+p4aTa0RMbivOPfK8jWvHxqmGerTr+tYvsFnL6sQ8BLo2zxaSEY6eyj0XTfU69SBPrGRDJwOr
eHmZQmo+Dc5QkNWLs1FPf5+BmlGi82RQaVlNQF1WkA3Dc2BX0wVLymgVG/HNgolw4PEpn8BCFU/b
5Uh4XD4xpmwd+oQ51aZI+j1Ay3yH6drPEULqzexGaHmRZR4JqKyjAGp01AUDsCF31jQwZDta+y6y
ClY0z9pq+mz9w3p9VYKq3rpe4R6M0QVlwnT7Thn7BmNNKwTD4KIjhGv7WjdT6KuVyHd144MCER99
0j6xcU5PtijrQyG8DRg87fz90M1nijk+RqGW++UlTWk2SuP0b4OX/Jjw2NlW8FV9yvzwwGpRXjwI
ZGtTyszPYsH8ncBMdswDwJGKltRr0GbGtgSSchfzoc/d43fJLwjiZB32aX8Z3Lx5ZJn1FotnKx3D
jZEIXC8x89EZSTXG6zQ6w8bO9XSdVt5JiFSjNsYBj05jU2IfyOZsqk/LAa7hesj78b5cqZSE94HI
R3x/fmTc39dGcYLrcsbOYR/KQH12wdvaZeC9pEkVb0D5RHu49B96pOqvcf08yjg4EbM4vqrmyllN
hcEYo52dulAJLoohzbXulNqnTWKQbjoaf3gkpvecGOBJGngemYM53VzZtri/1PEhuJhgs05WV6JQ
aJqOGlKOCZlJcHjQo3QHzsm56K5NiJXD912XGg7BpmhGyFoJ09sgqSVmmdZwt/ROpZzKfjf1eXgL
up9OOI3H2HLGoz0UUBmWa5WHf8VM/9fIPPkZ/KHarozUutSl0a8ys7Ou7K8DJu/hsLMdhFPSVO9h
XI/HpZbb4bSyRLaWCBwCpqx5Gq0fWlhnj8IwX7/fC9P4Z0gyeyvyYdrYtT5uspzJT+5YC2cKly2P
/8cEcv4Yxns2Z30OATBMDavhZ+AyHQu4HBpQPEA3mp/manPJyuGXKR3tpaut7FkUf+j4sDCpuflo
hq86iEfYr6XctlIqv4Oi+qsZO+9WkUxeg0CKbTBQx0pSh+p2PIxnozL/aG7r4KqsrJRgr0lH3Mt+
rB+lk1W32ddsHJ/+eVVx9ehSsRSLz8j2zJWNr4CWSO1QVB5hViozWCfQ5ipGofdGOXhrEt8PBgDb
H55hrRwSwp9t/RyRzjynVh4zTl8NT+oIGi7WmnYL7SrBuBvuLIhOCg2yKX0druyuMIE2ZWDhaLEO
LpTnrg+2gIna7+cuwNR7NTdLd8sTWHau7oel8FYh2BOIAczoHwHWnXPhsE0JN9/0AWgnMdfCzH4k
xHCVamPwUV2Iiodyp1n8IUGD/iymDFJW4c21QQ7O/z+bB8hYZeAKg6nSL0nmhbsWW6mVBU9nXI1N
DT0TR1H9PFbPQaCH+0FJ7jnP97mcD6k+QDRxqy1OCN3KYyd/qTzmMe3OPVGlpxyUu2sb91EjhdnZ
D5jPdq57HxX7L68hnQ3Csj/jfNz6QD7V1XK5vCGD5sWVmr5ntCsgKYGTdQa7t66jUbk0WC0DfSXE
sZaaad+70U5xJ6bVTW6CKmpfJciRdaUBpvne/wpzVPf/+UuJdFaBA7je2aSrl4FFZ1wtp3r7ZhQV
GtzEOAMWCd/i0vtyYakdvuuGMBxYj23lNWwr7XM+UbHqvgWBVTI5QtUgtNvXpm6nW4OxcAv7cMnV
e2G1ALCs1F4rvU1kVoTgO+o8zNZqVX6WU4zTLxP5ActBXd3Kv2rzK+p78dHEnbbHAlrzu8kz9hV1
Rh8B+KWDs/rimJG5w6m6SremyKZLbTPSqDZ66MtWmMdRxUl1WfCjNhk2A96Va+Gk+7gNsnc9ULNN
OlruKTdb98ksx9dAp7WriOJo85RDoPzndMQbB/al80OpGB2Djdxqpz43rWMYBAUrtZTt3lpWM6l6
EeglF/CdYoGnsnV3BUUmvy+pq1SM8WZWv0SSa2+lXk+HsWFHH04yVOSdAf/mQBqS+JllUh1lQLNn
6VbNaVNAK07UTsHp9lqO764dbaUJLVub46OYdP6W5pPYdlCW/Mwe2waAxJCvRGTNivs6eqa4nMCd
NLyzvYTiBPLaKVeitV1h8aNLgDxoCI5ZMAWnqB901kRBNKnF0aVwzPA/Do3zEbjvY5e6JxMy+lqo
LOXLZWY37klPTTfaTJkGpsGV2c4OrGkLLBYmVGYVRxiYfzo3HU94MuPCMp+VujOc1Dh7S5m9OmsO
FXATsO4SzMnRSJ9srjA3vYH2Y4W1u+EhZBscKhnTQ5kv49oZHp42dXuM01caUNEfQlP/igcMUr9v
D81gBaqsbLDwpla6q+Ze0QY9GxY435NIS0ANBOpaXFtHbGytdecqlyBWEr8Ly/FnkylsuFjHK1Hv
bmGpqk9lJukw5FH6fdmboHdj3ZQbEFnV81h2n95Qu+8aKWpOHHdcDjBclOMYd+9tHRkXUszk7gXh
H4HV9o+QDZS7uNV34HTHHwwYXBM11p+Wr8qq+rPUQa+U8UUAzQMjkrHFAjT6SdZgr7KAjYviPULa
Gaakaq77Go4NJEGnWVPMA05rh+KWYPteUtmuADOlb9LJ16ZO4aYxa3T+ejftqjKKXwIyWhYD+1w3
uXkNNS+6hGn0EFlWHcCH+bmZaJfKbrQLTuegoebLpOCz6DPxSzfM4lbEbUFvsyJaNoIAVhiXyxuK
fIhKKLU/ut1+7O1gbYRj/hujMKnl+uc0DH9qWZ6XwlFdxm8uqdNTkg/iSoBmrPQqTugpzf0LChfC
F9I2bpTH6j2N5HLVAAXaMXdi8JOPky/S3jhoOvm/ci0Lu9gSxdGQrWmHFZCd5VTqRx7U7/yJqED6
KiSudaCk5bU0NbwLHTAogSy7Q9iX3QrH8v4CaLzB+0/tL8RVzS5SgOWnQNgnnrILYTG8kEavf5Ve
BOuuCl+7ONMOg6VbgEHIDOigveBflW9yGtZ7w2qMVzO3802LeTFG0gRny7vg96Y9LVN4bhStfavL
ujmyp8GG7/ubEttfRUQTXQtq/U3zgo2JPeRzXQ7tvk4ZC6E6CRluznD62ZdbkelxuVped4bUECtj
/hLrn1O86xl8WL6qUX+FzEwd7bFxN13YjAy4OOFpOTjzWZlgybNeTuN5YPF/f//lewhP/lF6WE6i
cYsrNZjyWjFrvWFmH8FVB4tMpHKHNCA4BbgMncY22UqoB7fcSd27lpOXzv37Bs/5QWlC342d+hHM
BysHI0XqtcrzUjxByPhdGjL6DADQrdDk+ciBs63aOPIU5tXfh+WS0LFfN6U+UBYIjCsc0UeTq8qB
mloNMRncgIbfj29potuxOxuvaclGYual7yhefiEsK6+JacNMMqC0M6QPrAacv0//LfRD0xh/po59
4NkZX6282lNxb2kFacZzxA+yitLA/nLh30inad6tWPHDfBT7gQHUNemu9Wyp+WuqCu8UpN6jamGB
1hCtHzwFO6/Cpxi6xXitk3C6IkEZr2beuACsvPv8r8jsu50aw7EMA+Wt1eSbGXvKzS1r51KH+a/A
Uv0KavGXiTFBnabRaxrivAorXzsa3dZznOHV6e6miY1w4YT1NeriF/60vhoI508FZUJGMqSTod9s
K1W3QaWEB8cS7VpNVXlQnd57sdqs93OgX1ujSL0XKBbZftRwlVCdYV/NGTHzJiRMYb2d0iqnvCtg
1Pd69cNEvLBrjDZ/ySBR+04aub7XF8XL5LBHjb1a4LdNuGvk4FPDYmQeJqfGGw9W/pspDCB+bvTa
KNbvKqrfoywlKfJGk0SyD6lA5QI6t6o/sSGku0H06s513fgnxfW088afy8vuZKjkr6AKA6t7NdLw
B4bfyi0G2/P63cjWqDMdJFvxwS3jJ0AG483DtVeFWV0m7NRZIO9UgM0jnU/K+SHNPzq1wZMNIvFt
6OOOvdYkp4qL6IPHIlgpEw7KEUX6lV063qbuhxQ8dlXQ003lr2js924v1De1oVSgE36sw6r6K7QU
9Va2/AWWszBVwu0UqOqNZJvXKpUsPKV6CeiTlVWE6S+peDS+M+dLzxDgm57QdxW0pX0CoFwzyuhm
JEP+YjsdicAo1x0gjksj4XKlLd/MzUNlVTsi3FsMSV2SRjzUmhU5C41oZ+pOv28tLdmlNWIGa+78
Ndqm7czkDB0x25ll9Yt7lbaNFnWUGkCjDM1x7rC+pXlqr5ph6k4sz9Gb7oBfjQ0bz4j53apRP/vS
Ks7QF1fuHK4H8yEctGrjqFi0pB75kQeidZfyrakqxJofz7eIMj4BsIqfxykfN4kNCivfZfPHDFOA
ZrRRdTsXz5eNUjSBP1ZjssOuvt0Xmqa/DlTrNFK+T6rJaDiKMb+p6ngZ4tDaTuM0Hcqyt49hRdBW
uvoWI+52B7uyulTOYPoDW+Fz4KGzpn/9I0mj6urO90M23w8YI3bPETamz0NMEzFvfA/a6CWbtRB6
CkK3Gc7FGDdAOxU5oL/h/9hevv8nultCvEKvTt0i0JBAqFYiGVzguiHIUb3FYqAJ9eQUd535pAeK
fRZl+gIaB5ha7NU75Dzk2llR6usayuMe5OOvWnr1i+e12d5kTduR5e+j3C1ueKYQD2lF9SfiI0va
P7XC5KGeByHWfxIzrzJqVraSZF9o51240klszvYUsbPxPC8/T6DCrmnl8snAT3//e8NW3YvXxsrN
HguSewEj1YtT+7mYjOA59LSXnO360oZKdylLU1m57rmJouFdKer8bNtRtRZBrb5pmbZptPZt0dPI
IO83dgF3wMi15zFqnlppuS/YJ5zj3MneIJSzAkjtiYnyhwXJ9TnLh2YdGKMvmrh5wXxw7XodjgIz
7mtF2uLCVVYCFIN6dgrNoNgpVmJdNISZ6zhVmyecRponVfH2ZQ3OuHF8QamIOhd9k8ZiJrRIimq7
XBpLB6Xrzc1naVfDxdPTEI2egT80o7c0t0qXexWvCLAA4jIIwAKsrUTEGQo+PpN+p9Qts/EFlTAL
NdqWhkH10aXpb4deh5V09D5GgyeTlsQKv5sVXPDxWzaECdpX7nYdxbOZsag13WGK65ehvULkbnGL
t64UceUBhoM4cgFghlen9hqmlf1KQSBZpRXe56FnRhd0MtXbND9bGeuGXbWxn1YhnhmjtN41z5iD
VrejWzXsQpngCNzl6qbVU22DrYu3LZxNYK2hFiFcm3Tj3cibYQ3IGAd0uz7oTcdvq/Wmvk70+GsM
zQ1OF5ewpfK1HHgKVBA/ZrkN2rF78q4ltN07aA1/2RI6uyoeEmK/1ZoKFHJ28nEgp1hVDt+9F/J3
jbYLw2i72dP/H94GrTvIzp1+qbG5UZiDtndEhqslZlkOZWekBJKt7S+XgRYfB+kk69boR38kBXse
Bj2855m+bWmHP2sWWhFHqT6kKhNSBsqYJd7nV1oMWWH0l6lWmvUoIrj3RTRcYju3jt9CLqvv0osy
w04VIvSD8KzkKeyL7Pj9Y6VzcUYkpbHp3DpeR+ZUnytuy41bV6gRlu4lGVtKaXN+svMxT89Q/ya1
N+kDIdogNO0R+7Tp5fvUVNL0kmlpj/Sd5VbEEQM38J2OU1oUd5badlONSNcOD426XrQ2ppp6il4r
fhN49UO1ZHspjPTQzhq85eAlGABY/PDrf15rbG+8ZFW0rVVKqBTXaQJ0VRJuLFCq+CeM9dZiX92w
oDcENok45YNeb6iUf1aNEZ0XwSOGPNWRrgP6z1lgVGhtjytVJHalW8FDJVsyEiOHXJ+IjWFExRlU
5EyipMUClFo7V2b0F32QgKgioA88acGLKbH2geWHMnT5fSfdlb4SheVmuWy0Kd0j/QtWdhTUW6OF
Dl85rfaS1lV9hBbKug5M6FH1SXAsE32kFx52n2TV/pTq9o8qcGaLJtpgRWSxGc7JbT8nt/8cpN7d
c00xzpNUf2f4qPxRk999PDxJdqhjW6ebikX5FGtEMCssdiFzWOzkAx720zCyP2MvskeyFD0k9kJZ
k1nPbmqZz41EYAJnYjqkiDrUVFEvqMT8YC6mLoc8NB+q1IsVXdnXVPIjf5c3YejH9yXIbK0fVuZk
98aqm1uPII3dLzy5c6zv2D2+zcv136cVPt8pnj2X0C0vchrVa1ui1E3x/zjGQOFXcYsX1noIlXjT
kpJtNQyqboWQO62s7aOUZH1LiiugFq/7XknPNLueo3r0eLDPbYn2CP0KitypM/+i/dCvxqKNzkMr
4nNaB59uUZORtnL0a0czV+keDaT+R3jus6Oo02tjVrtSbf8sH58kPHpydf56c8V1vq8fXsUqG22M
AY7lCpLNyfFk86nRB17JMMneM7h/3ChOeuzRhm4S5LhL1yFF3HjXc/3USZ3kYBIepObR9Se36Y6I
o3a0Ucir8Ms9LbVf9Jg0YhR+28wegrMs0P1ZaRh9gOdX17kwzFMQh+K58cgv7VA+1CqIznkXvmv8
Hm+E6zR1zeyxXKnTehjK/C0L1PYUxtEjww8mcr3kK8jUsz6myntsJPjmDTbcesUSV5QGti3jF5FM
3UsvzM/YGUYUAzgupSjUTpOIpp3LRNa1CNzON0ereyqyykIJMMGkBS9Ab6egmwE+ws9xYz45Dgqg
OQ5c9rPaehWN1r9qqvpbyb05asDrxuwulftArzt+oegbWNqF/lyIkEq86IudNIsd/jbe2cwa+mCO
NwtaB7Qm3dTbm+XF5e0QsO25pPSxMjHZ2f6jX1/OyiLaOm4r94OwlOyrSo65UinHXmfDJqOYj4U3
UnOZX7X7yN1Osn1L9UBcClMVl3FgU0GojenbfLm8MaogAFbSFuIiheUd8dvxl3f/+ZK0p5lbD8pr
bwbBfazV4aAUVkp5Qyj35TWwpe2Fj3GHkg4puNrGFO3CaudUU3vujao9L2d580H3p0F66tEoKF23
PTNfqm+xyLFWpop3BdhjZx3SjH/NtCKZjSO8dTUoX/RXgl0cVw6oEnx5CsuOToqn5+d/DkaCjoGv
+FoKjmGuznMjWroR/WksDf3UOzZoVIgL6bseGe2tJ2yAbo2f6rKaWKVMz3Xp/CXUoT10uISts5Cb
JIqSL+CxylshE+MQpz3UbVWpsL1o692yD7WtlZ77TNfXQXtpA8w/baONnqmRHYo+zc+1qHmwx2bY
gfLoV4tw2sNtRb430eDuO/3YmLm+tljUPwbFvJdDMfFLvLOmHEOnpy1LvvIceyzU/UhtfYAYFJZW
s0/LQD84bXfoocusazKHo0yV1o8g+D+rI2gVQzb1hxtm74T29mayq3SXKFP1cFvmskVUvGQD6sOk
T7K9MySXHm/AXwgfeRaEFl4S9t67BWxxlfVGcDAYCvAXwd9E9gMyhg7G37Vfcni/NejzxbHtUDka
JrD7Qp4SD4w848PBKZTpKqmM/qaNgbnzQIiulr1zKYDrvVv6k1H+VjrFOzF+e2oTGmxUUK0T3eXP
TApAUPNVxVjApgpNcdPiX0FcD/cR35Q1NhlHde6B12NQ+SVt4/XQ0hSA2l1+Ysy1pgDILHre/9VG
rXhlbUy2AkL1ifJ/e1FMX8x2Hbo6/a2GmmyKvKgBiH7mfXRsIvrB0e9qvA0eNgLCJEyQaqnS/Yyp
b/XXfq5kLFsTyItVa0jnI7SKdtOVghtAIfnQRnNY41L0ik9Wu/tudrdZF59K49jmtf3WYJ53QE7s
MeehnyKyr0PrlfTAqY6dWNmorucpGgO9vCx1k6Bkgx5zCtjpvCUuryXWb/bJYa1aeXSV6FLW/djZ
r7IEgx04wq/5trNbt/UyV5sPCJAZuZ4v4zFIL1ZCzGfILRQwUquezj8pWx3sqXiaT70edThfSODq
WXgyJDEKvXftuXS6vdd48Q9PCv2QDB1uUMLUj3EAHN7SrI/UdtJXr+/znSny6kBz0n6g559WBXZZ
b8C+8Z7ItHXW9a4f1zhV+Ybb3fpOsfy+Nd6VuUrmzYflrHONZJUlenqmifeGdGN6SAfvE2HBzVMY
wPhQigjrxsw6BxSOLoUWJMwBa86HF5jeukced2pgEb+qqJu0INCOi8zBSJhioGKjj3u2NYPQLRnv
XaTc6fYob5hHfAx5GrzWQUI7Imzhi3fjp2fz8GRV8XeiF3sdbOS5+Lgclpqjgn/UTqTJq3THWeYv
lf5Q2MNjjK9uja0l7d5+O7QhAcXcfl/OOlv8bF0aV0u5bnK08Gqrp8FWrpjeVB90VlbJFE0rwgLr
XKXDoaIculmGd6LOBSStFY9GU7VDM/eeqQ87l3EqXlvboZcryp8MNIQrPFGm3agnziVxGucSa1NN
xaGQW31QG7ExE9jGYY2dNPLIe6vVEw8B62WoiDJYueEkznGhnlwRoDKxHBxp6sRjXcbD4Fw03NRV
o+/hzwdHSSIu8Gc4L+/lSJbO2IRcq6A2WvKhYGJFUFFIIWo5uhLoduO20S5TTKSDffHizrzf76p/
7BrTGhn73CtzGp2xnzzElav7kUQaK6L7qYzZU9s76gEt14FBkfoQSrxUIAn/MeKRlEx4wCKrcbyq
okGOkKR4KwVDaB6WwaCRUYNOwebHK9Kj1pdEo7WC11+qRn9np4479bvvW0UugwxFyzTSku6M2SCx
OTDCTZNUDoLIuqZNqvOEtjTOFajCyzAChkfp03xlxCod1aWbgfGm/rBD9SGx2rxZkbX6zpMowg+7
ZRymZ6zHR5UabaK5K29Q1ztjz+hsmE7O1kFAfEJDPj5HXouWee6uBNWLguXIe+pJicgBqEHdY00Q
TaFyCNrkBetY5c3CUjTE1u+0NNXdkDIM89TToarSlyKrf46ha960LKEEUqnlXaFdSOoo5b6gcn+y
Kzuj7Wk8lEKPfkhbIbUnW5gymorkqJtFhhXUXryumkbu4kh8VjrlU5NM8IX+0XOmYaTnEVPtcPBE
FUVxdIe9jv6qZgylLQ9ks6/mhn41TeqNn2NjcnP86OP+6fvtKbC5U9zeLypHwSDPkQclmb4H/hpH
eUvjPthFTbXB++dgS93+yl4NlDqH0AuyndBg/IeV6ewZVsJhzZKTD6TZe+uH7kUwWuM2UOInTd5L
9WzOAh6jXBZSlOMTGo0A/x7pfefjdm9FO7yO9A3eyfUmSdVwrxXpWxbFypVyj7VWSkwbFdOicNXR
ZuqTuX9QmKtOR4blIna6Usd4UzOZ3ytXubtFPx4p6iAW6SvxoZvo0ZZDhP2j32g2ZRAvvo6Uxb5F
D2iykHkS+6yieUplFJZ2cJhneOo9OkQBvUkUmwH1i9ottYup7NgByqu09QMWJsPhe4QoXUFpKHdK
0JpH1VKPS/fBUrv6QXs1DT0e5bmt0eUdPg2mO+5ShBl+3AixqYfB3GJL7B6NOPL7MMCGg4b6dykG
sx39ENXOtUH88yNwRlz38L75foi6cJ8kZrQdiA/eo5KKbKVg4pFa+visRurOrCfj2GTMoy2tCFVm
h7gM+fV7ipdKbr33Sp58RRlKlI6hMKeiT9inIrwEyE23Dfc8WP1GnpDZy5O0YMGFgijCknZzXg6R
qv4Ekkji1djkeFiiNofYQHqHN4BK8RNZfEcTf8wZyVvkkyqGn8zw1Cx9GgmKaNXyao2YKjRjxtOW
mze83O7snfZjebQCabIzFv1NBhuwkNETSJU5M5tvyD9um/RfmDnO30zpHzFFmv0ilf6+x0JVwdHS
6Iwtu6exbueSRKjnuIRmWHsJlutVwzgU1keVsY9rDxo3WPxdTU52ADYrHwr6YJZ7LrVKIWusDfUc
hZF2jpv8Ebgo/mXd229oAw4U46kCC7Cb3kBhhzzEV2gPPqhf6evlb1PV/E5p3u7408jauzkaNkrf
qsTM7p5a4Xn/cckHoOyW79XnZUaRiFi3zxDql7g0nqZa/LXcoSXSK7oaPaWxIqmYEwCxSK/CuCjl
Q9QuPf3eaIJDMsJhnLU64VwSoubV7vP4iQ2AKTnWYTrWBoW+2W/O1XvmI4fIuyuV/E1RZteH6Foc
L3JOSdV+6nYgt9/RWshjnOHusWFmrjwnXRY+0VzdKsL4aqy0PSSm8f+Ea2lqntuYhmZR67Sas2EE
aTYk8SkWBip0gMHzrEXOpGGt4YjcZS9VQUEWmbd1GOyi2+aB1r53Q+7TckxfIsCnz26hMZSC+iGi
zPctnUrSNjx9Pxn5PH3W9lpwxnsAju68U3/L9aeSeoPIFOOA/8aEiR0S1lqLQny6hoRaffbcB030
qYTzFFpniLU5uN0xNqz26E36m1MTnBWex0ypY2DHOGsa/jkscoblsujNV2Ue29BCoaJcqPDLK/FN
a+WIVbLo2PHN1t5GOtusk9geg0GjcZ90rI4k0wPMBxh3r0ETUrusGDHgkI2dFTomyDUkdzSIDRWG
fdLiHwvq9ownd3n1otxaF3EClwKJubFS6ipc06hz0H3i6c3QwURqMDeVWStOFX7UO1ll+UcqXuqg
LLdlOWQ0W+JnzSmVP0aU+pJMGztUE2EFQitq+XORSgmMRKEDmSAiMPEdU7rQ3YyhwVMzyxCilkG+
SmPbqDqcyhjs2sdFU+x07DBfu857JI2poZ0oShL8CB9sbPcYInMKc0cacWs7gey7Mxkn0sAI+VbU
lTvPjswXEXxUslP/YJ/7NfChXxWkw0SuEqcoBrNflzOG0muqGQiuD5Yu+hVDMN1za7MG1eb4yHK7
e3YapimsLL1zqyoIImnShoP9o648fY8zRnmN9PyByGE8fOvIBCoLnvjwNE21tSqFPv6cUiSm6qB4
N020zrW1C+yWorUuXYf9IFIPnu4om7RMPiLGXKp14IofrlO7Z6cx/6rtcTq3dlX6CfHIdik6mc7k
7HtVaGswybFvWhReELBXd2/eGwLyBqerdUY9NFyNZ5VWWHLHdpiHLJotpeT15QybrWzb0zyFFzj9
7Ox2uAh8jXe4Q9Vr7X8IO68lt411bV8RqpAbOGVOwyFnpAk6QcmSjNjIaISr/x+A3r+9tHZtHxhF
UlOWhgS7+3tjEkGJqvo1KNGbjY3BWq5l4lQHtrkn9NOlfQqiQqPN7F5QvHBPzTcaluTdClpz31Tx
XM6ejcfYx6a+LEDxIL53NV2osCHui/TtJzEVP3SMIs+JZlYIflO+Ljmi79SmIq7t7NeW2LhzFlF6
3nv8D/XMJ1w9rX8UNnR32HrrKBXRS6yRtw5BfzZRFR7soK6Y8OKbmc2tuH32s54c66pc+7ueNM5h
YIxFBIjHRuNcTOtnKn+kyju40kg/gqBDcjPUxanE/L9qHCeE/QEYaJ3pe6cHMZq7ZNykw4AhsiLS
xUwlPzEv5KMnfjp5Ut8MoDVlK/NrpqXJprE0cYQ8l+eJMuL14PIBr0FIocIRgGwmy3cOLib5VxDo
XUob6cosiuDSO/SQxmVOszimli3KFOurFpMgIKMPTEV4yvvyusz2LPAMUf2rlv/qZzWRNOZ/mpDg
tJ0AUra0Pb11r2HWpF+yjBJTu8HI+1j6qC/7ukDiVZZ4a8oJ+/0CieObXxtFvzf0qsMl03pvbkr8
6axCcEMklojbtKPWWT80J/dggHX75oZevTF7uz5ziIq+2LwRmJluemim7zKL3yjnGD6JYk7WQ5pM
r7aXNVs1xrtAdSehHHuNCP2bgzIFELqNrqyY0bWjWZMB1i32uV7Ea2T8HSpuqb5EKQIHoeKPoUP0
pbPZbXR/urJPvFRDBZSA6fIuQw91sBBq31lUxBPOrDE5PFE+NFKNm0Eq5drnIqt/4AQj4S9rlluk
wZ2UO7qxrgCKhPilFQ72js7cVdJ0znWiaXfwWwqe7SFaZ+Qnbio6bdcS9f8TUQH2Paunn8tnUfz/
13uour2qYhgAWqKYbhP5gxnrTH9f9a6M/mK5wXe7ze1rFnjWVacPaa8bTcVUhogxdxUIH3fHhlMn
utYCyyjwLnoVfJEWXGGMRvcjIXBhnUi82raLQ2GIfVaHyHzXIgMKJ67d6KKfKRAdP5wJMl4V/UG1
bbIvKS68SnRn1w4kKCnltRrilg6Qhk1r3iwsCVSKLtuno9E0j4MyvxM5hPmt4uuJMjD/8I3NRG/3
u+G09kUgDF/1Tpu/hf5kbSTwFc6dvHgxkC/TPW0OJ1XkKMfKvLkkgbwnQVPfRpowLqKTzUabm6O1
iq6s1B+ck8XgvR7iwHnLAc/J+rXFtvQb9A2u+25UXn0BLGkug1lmO9h50gv8X4tzxZrtK3KgJZvb
Jzjj3Qpqqe/dMs62hWONtyqx3tDAlnc9q+qVafo/yAD2D0GI7nDBQf6GRUjm2JW6dpmcEnxysPaZ
URngkQBGmsrVs83vB4+RoVQXYfnud7Ogcto22MG/MrWKQ+rZTGujQBxXyOmwQPJhgug2UW9FyDhA
V4ZxyYraPo7B0K+9wh12xUTyQzMjm2bkdmvTK3DtxBlF5iL6jMjt6dOYmIXmrwdpvtWJ23tLtLZ7
jlodIZzeMf0heiNOYWUAIN2Tsf30vRne8pFshkHiXR6nctSuwT3PRbGKK9ta17pDpiQ0xm6IiuyV
pt6tb4XXJc2FoKaS7q7JXC1PjXYoDhPs9kYcsRJWefFmz/ZA+sERRGKM7fYTa+oXeHzIT2kXvyyN
4q7GXz/8OI+1yI5Z5xKa5y8qk3JTTon+xQqKLyKFakBa8k14EYc6WuuxMyCaUGn5urw1SOC2CPJo
+SUHQIHJXSw7e4O9s75OFnIOX3XccFo862jabs9iheZ5iKMvDZ/OVmiut6O4kho1nOSXmBgW20d3
s1gmGEloZp1Sf5VaMdriJFfAV7nzqrXOMWvU8KwlOnlRBC7BP+uIpBvsti3mhVuR22hsQId1+Pzj
KOPxxrFebFrl+FiVWnsj2e/2gg64fe+W4aHuu/H+oM4Cz882YVEPT1hE1RrVQ73n7OHuOHeP28Vk
UTXFX0+7duq+Tjc0Q+LJyFDOJRP8Q0Tk4lMS5pSTaSFeIYkOAg8buAapMxfPteV5AT3CMmSO5A/W
1KgzAyBtqtZeHHMYnZFexFbWKsZod04sfL04pHepi2e0AQ689ov7STd7fu+gJvPMFKhxMgiwJhTY
wO3km+VFT44arZ9suk92TIu5KKzLktgQVGrX1xORYTWewzwfT6o05GEUkPdYQ70XTWd8Kx1Wxy48
ysdUHaI8onbG4S8sTnZPJL2O/waBva62ubQRPkE+vT0eJciXluWdtvZ0VYYF4smsdqnJ5YC7jNvL
vyMjRWADxjWpmM+uMnrnDLdWH9uw+lKQzNWjVSWExJ02rHbxz3JSycqmLIwG754TOMD4IVDFh1n4
3la2ELsLSs0JcvN4fzrPbvbLzmMkIbIhdpPTYAS72qiatwkh6NGrh4ZjuGOu435qL4lZbV0nDH7V
lflS6uJLSFcxjYnZT2Cb9DuWqJ/9UO3S3ug/NVee2N0wo45VtYNqhJMfItqsRbLp+iC7KytyXoPR
x6TTDvo+L1zntfP0P5YjS5AO2bNCDUjmB6EqBnvWTvPkn/3s8PWj2j74c2Son8ibOUwI+ZmwH6gZ
HZIdN3tsr4QeqPeQaRx55MsjdsPrbqXlZavInbI3xmneOcoIn7vKqA9m0p47SJ2NxsH7tfKD+hRi
mF9Vs4RveS1Uv0TRbSk8E296ldk7mL63EMsZjrzKevdNcmR0U0suRpcxVlapRAYal9YuRra3cWZS
yMWofXisLVi1E+Jq4/bFY/7eDzjdwsIbEDTAcPb9Z9CFHOzGydxUayYUiir7EtBHmgqk1kjN10GA
3qcZUUhpCwgfyyjbERWXbnRsLXcmG4SL8/Gv0t1nD63KWZVNtNWL3vymErHqaJTcMw2jtJ8FGsJ1
qT4PLHWg4pZtAjuZVYTWyygLfW3Rg3AM61djDlQJQuzFKRz1BguS2NdhwlQfj+nF9vhdjVx0d7vu
4ZDs8mnKciqES0IZVoaXjafHwwCyeAtc167R+Nh1XP9EjUaEUUU/aZTZ3dqAq53XTN0cO2wjV9GV
+rWCyqdJPTcujzeQ1Cz/IhKElwU64YczyCHtp3Yte1vOlzpT47c+cja6dfBBYo6/CfBTUyfyewns
maLxKrUU2bxvzgn3/8MltTAelCXA5MyWJ9kN7cvAIRWxP8Rd17xIK2FyKmlXznwPjGmBkXzEx8GI
BGnx3TTU2m/sSFcbbwGvM71dd7jCD32UiVVYD9bFtrPwkMJlPh4tgxBul4YTcdncIy8yziaHSxIv
aOZe1jY/R6IVReMMW5YndiT1Gui5eyTo1UYYKlFbVAoo1w1p+IiC8D0OCLRnYnL+CBDy+eymX1XZ
fzSZ16DQCcX273VHBSaR3oP4Y3Kwiiinc16sIsvofSzY62zrGie6vtZdGKTCwrRgIBNqcGG0a38q
Xyxp2ZfQkAIHBEGa69y3fpI31NJ4mrabRDbxPrNqakyxXF2yMeyYszVK90wjWPM/164N1mDO1kz5
gAtnCkXlr/lB3jhYxtL2zJ6UL6/85x9pff34meWHwbugffHyFwZRawlVw7cwykA0YcW3yDgblofE
2VuFNlzwtiDNAoT65JbC9htI7dn3EvEMJlbCaQjtc0SGXN7/juFZHok5micRW6949rRe2yTAjM/O
rIlCqd9cLMPLv6IGpEY9U9ETXqng3ObFt4B5+bxcktgMoBfa/Riw2KqoxLxVBfYRJwxYZMvJvUay
8DUVQwf8xlqvRX72tDxNhf4RDE5Qb2tS8jb+WOafdhKgz0I+OepacKSyJL7g0KT4OGnHr3bfW5fS
ROyR1DZVw52brP1Z8d9I9ZZ1kqrwPq43Um+8g1DdezKVwyk1vAS4RNdfJoaPzAA0NwfCZUnDAIHN
TtyQpBVXdfSqOegvAGq3XZu45wVNFoKojg7POPdj3FxdJEtSSIsbuFzHo4KMN5UtwaODb6OlPOCC
TFrrCnBjr+ryTx+H3LdR67FsawK0bk6W61wjhHgFUEOtJjbGEFef6K7+DDL+LX3Wv+h1mRF4gckD
G2ZGyvHFq2L5dZifaIqXlx8Ieyd5PPr7R/WyG56tJh822K2qd8zEG9rTxm9+a7rbrB5oTS6zGviu
34QGOC5OgX7VzEp1w4JZjd3A3chcsUL/1/POLrevjSRwpEuftc7vNsJqrVtNKcikoulHMeqsF6Wm
3wTZ0CctGuUuMRDpBBDDh0Gn7r1r8JqGdUdPMJ2jQVc+ZXo0nfgkwm3Rccg1pil51ytRrcj1GZ/i
SibvURwx5EMFeWZboY0tTpUfpu9lkDMb1bbPcZqfIrT9jy7w8n3ZSxglv87XxryBLJc2CL+U3Dnn
MFV/vVRa7UtLrPw58yemzMgO7zgx0svy86mAHnh4w9qI29EA8nzNnHiNrob2HJOglzztr67rKIQ6
Sl2lByvJuSfd2PNrHAi/9XXWsCsQ7Jdj7YUfB7ZLAX2gONEd9lVNGK+L66gld+q1aNDwmE7DV2Wo
d4v0Y7m0c2CKZ+EYTGQ67vLu+4Nx7El+XI1l6/0sna0NkvyrStB58Vb1Xyo0uKteN+MDbdvR2Z8v
pMbRbu6EwDE4p9KcI0M5Gs+xtMTRBJM8ZSFajr5T4ls6NQfLiORbbQ4DgK4ythI39kmvAkw3cTdr
5EQi0P257jlOU1CjtvfXy1Ose03N1m/+cHK/3hVJNp2HDFAQ9XEBieE2n1rZTXwMyYYz8L3wkv7m
JzksdwwSYwcbJ9VYiWozx5RJgNVyvGxsM9omUThc7NbsL8ujaHnqsjWYSt5Bzx1qKbRvdpjtW/+l
qXSLIYaLssqJ7uSTB9mzrqyC2WYJVcIxfU/xu+7rKOyRfhXG56hu5uR63xJngnlx722trCcBu4+B
BuPPqq/TaLe8qEV1tKe5M9mlZfVGLF/8R0VJ4Ur3s3xnUtdDzEdTnKQ9YknOfKZ9+ykulbFBvw+r
Y1tk3xAgs3f6AaqoWZmIwD5TzROHwsRwFpduug+yjkBehZW/slkyWyldTGuDtovqyjo1QTA+uWaN
WzCxprepDr6btqb9amw+IwHw6zTJDxMUdCxyrMU47jkKETjRS/956Nw5OWcms0Of7I9BHFvsuitj
jucbhEHS5ZxnmLQObCtMyliXTMvQ/FfNctlXVBxcTVEyXPak6Y9CBwQUilxm1WanuBE6Ze3ZNgWo
eLXohd+HpU9QOw3KRpziR+gA2Fo5WqeptJvbAxmi/3il5rgnmWYEnBlzYNT8VOsR3oqssPZtWALc
mao6427m3WvRwGMh1Q9lo9GeWhgEM8dg1TQY5bcuC2kia9x4Y6eq/h7nztHp8ft1MFj7gmyk/diH
wxFtlnvTxyZeK8OtfpKr5NQ5yjI/8y9FEU9oDOPiiHfP2+v56JyN9mU2yH+vR52odTQDZ+JYreNo
TsdGIM3SU+g5otbiruzZUIf21QzDZyu3hk92qbH25gxuhmaEhfUJLyFeei8k4soy+cXnR62wf0i1
z7PJvcxGwDeziM5RF3kEFZGRBUQVFjiWcJLVYHKBuc6gb+95p/JdaLjxU2rQb26Sy7HCDjvujU4V
q4WKRh9lXUivgnydP+SQWbIfwuJ5WGdFHL0MNtGF8GScvgO10ahpxXSgwi/LRUcwi/PydXkicMLh
4THsXVjN7KKsrI0olLELU3NcPUIggb6hFOKu3f7TbWsyr3UM1as6sT7dOrbe69IoDhq8NjsxTy1A
+HXq+Po5qYILobACZS3SWfZGEgqrY6iNwDL2H8umvORFVvqYEwY2dg+BYadmSyF25ZU7e2IXK+w4
VsE5Zwmgty8/GVP4lla+/TyoqToo0dJbGopgvbD3Wiqcs0hQpCxvmemm8dluoo1vDy+LbBGXenWp
x2cqUJMXnDzWUzFU5+UZg1G8e6Asj3OtsGqbrDZie8fRgLWx02K3GNddhSiXTLxPqZnfFlYymrWj
mYb5IgkzjJKlZe+7vAONnXflDFuhm8nXWmmnZtLLz9jPbUpq/Gs32v5lVElyGD2vOeaGVm0qU0FV
gyJVVRm+K1cnINKe4J1yzXvJdH27OJ5iK9x1qi2fmiy+adMgDommlysvaNqNvYRHRobLJuAWfz6e
kvEyE+59cMmJMpvwz74VnYUsM+qc/eNIUxjqdQG6Jym8deI36gF0T5PLLzLFoOygOr1VS7qa+n1i
x/cSnwxzMb8kMGF9QwaeoPC6aFolwW/nhx747yWYLzDr3t7KmjflBzAXIsE57NthuaWi/rMxeubO
PH1uzYZZI6vDMzAbfixr0jakM6wzj1S/YR4zZGabJH9ICzQJTNtLIu2ZzLbqMLZat29EsY7NNL/F
JAOvSjHaB4xDX11vJqa1NvoSRLtH1EyNGS2PoWfHLivtldWSKIE6YGaouykg43dV1rBesvHeH2Kw
MY6ybVQNLsV74XHhAAzKyLc4txAQGVNhbB9xY739NI8AWqGXP2JPewndNvhuBG8MMk/IepKfjtl+
xx+cfM1EHO4hluLNY0vzJ4kUqeGY1TCo/uBLdYtwab7x/z21U1+sVSXqr9nYk9Og1+4vG8ekwE83
wW9ucvZCPFztWJ+Xi+rFX49IS3wFYpz2BXOC8+RFcXPxCwfg3I/9LeYUHCBlr946bpDDMu46aWnv
0siFbI+dP/EcGDe76BK8X544j671npihc7FNIgfsyazQG/XBvfZz7Z6Qs5ALjqCPtwWVA3C+UfjP
ywWhT7DHLNiv5BD89dryB6PIMM0izFh3Uf+NlQf9uqjyc5oP4XUZdgsSdy+Gg8mWwLeFOxrM1LnH
GYbjOZKmyvq3hhw9dNQ+sKLvWuflkd45X0ZyWOptVBA1kBZE3+GrNd7NLPrVakX4i+l1jaNkkzvT
gHsRa1LioGhEud9v0sXqHFDEvl7+TqvL1l2TEQPE377tFPRJnscCbUHurR7QTjdGOhl68lsxu2KZ
BbDX5I15ruRAtkUkCRqZ5Bl/kVOsloesZDBf+ikfWJCoZtqAxTSXRR5WefnIXGQPW8JQ5doXqUtY
djSKNQQX5q5m2A6MMjY5fH30vFwaMzo3ePnPEIyR6e7bNt9hAwIf7CyNTyprU3Rg7ijFrtd1dRVR
155qMYGrV+o6zi9FEf78kFVz007WuIYsXOlafaliNV6a+aK6bL44zaoqdHc7OGPNbgfBkNvOd9vQ
ilWhs9uGcWAd9CiEMWkmNh2NL1Uq3eI91hH8MtbdTEmmNhQcXO8M6MRpF6z1Gm1WCpzxSmbOKp5X
EQxh4QWZxPcwQo+zPPv7dc0YbiDXYoVEBzdc6c3j1mjF66ZMPfS+kA4auPmPIRluaVmLH4oHUcIr
OModtjIp5lxrU8oXTYT3RRhUB6rZJ2DhO7QJ8pWAyA8d6RGw8Y+BoJK1B0p+1fOJUBu+7ZayC3OF
xK/cDn6IDGf+1Npk9FeJloZEuEjn2XUzSNOZEjVRSa4bVRC1N1trtCR1INHW3djrqz7vmSgrK3qN
hDWi2DDeCzRCq9ItMfni/9rmQ+VBUiMvCDsGDncCjang6869zxjoG3RrSat4MnqveUkMiE3u/yOw
rbMdcwP6f5a1FT5rXRCXqMw6FjwSX7RrLtQTNELwNjD77sh6HpDsx7tFI+6N9UuYAbIsAkO3z495
doDfHz4axw02hlP8DD2tOqVz4E5bpUB6Y054lecVG9/Q5JOraZcSguK1EtH3yjC8xzNDR5DhYU0H
JOMP0ygenpB2vS3PlotCIudMBNYuz4Q0tmNL/rzrxORqZdlwL4fqTwPoOknSFcSRel9AW12Cdyvh
P0UagrCKE/83zsPr0vDiF6n1XJKE2HipGasqQIu+7iONurUc3NJOA4jfLD7axkRErnC6nUnamTnt
OZVl3NeOfa7EZ29hhtkkPn9R6/QuuCRZbSqBf2DBgtmTOYounSbYydOPtu2/Yy3NsMc1aF31oH9q
PfmBbt074b+SOwu+dTUMKty7TZCieZf1bWqH+tYp3fyX8rel8/afaY+CalfKT21hU1dLg82coPeP
hLx4MEyADG4WsxrxTkclSZ7Y5Gp0m7dMfKUmaXiaYAFI/84Id0w/YqGRwTZ67lMuA2slDf/QF15w
Xxb9ktbyA2Y9a7W81mnZPnTqaxGoFos0iOnyqLAH+BV0sA8z1mAV1cOhhYhoIqoPeW83CImJyrTe
7V5L9qambg8cPQv6TWnbK1Td5R+qkDDT4wDfS4AnGD5CpGS+jLOCWHipOBGQ9Q89ceCC4jhJA1vp
8M0RXpKwdyN/6sh8AK4tOSHOvrQ2hMYCdbNusiW4qhHo+hP7NuXQQwwS9iO+KB0Cd+WitN6WaMAa
0iM+TbcqV10RjF9QR2zaXlrbJir1fUtSzL+kG871Kv/85ByXciXLnhuUaWBxlqKHf3xyPbMUMjJu
EIR130e7Jfwt7aut0netrlHIMuq0y8aRt0nTYOYpQS/BR/IDpBJpvDHCvkAX8SFVersTWHuf4JO/
sDI75yTwnF2c9/gIQtSWyyOTzKI9MN8AMjjn2A+jwnLvZi82mqs7cOub1iNXq5vIffdCiWGVEyAp
fW8jgSN/hSxzW+tTlTor1ZM4F/vyT7OZ5HM+fIxUZmzNWQgJBEU04PzIZGva/d/vmTlXC/7+nnlz
zaYnTN91fs/o7sNShI5S6bpwc2NVpNhclcZIHqENSgrcxhOnG4TvjoXXK7GfDN/P9gDopOIOuKTG
OPmwZqJWRcJ+aosaTU+fdnsnTq9gnsmZ8Ki/LtzFyVkbg7f/+zdYqqT+4zdASc5sKDyWCc/3f//U
E89WEMI9VeuZkvWqjr2PIRpieBXn0zOMb1av94fesvKXJldktZT6qiyG9larpHgp7Nl1KGNmATvf
uiyeF6/Bcuug+aAJMU5fythwN+6o7G3gUzY7RmxRy4DWp7NJxwj+gO4yLp1oi1Nmj+fE8dmZq+A7
VMdqMMg0jjBjkOkV7RvPIhMMjcOJg0fzQiTilwZlhhvnB9NvxKfr6fgpQRCfpWopBLHLl8HU9X0M
ZL+uvYzfrtHFJkzhi1srDwj8q8pNuuR1t5P7YwE8lovI/Dm4kvBBMroIYp3v4WXlh6X+0JKu3+dS
IpYn25lQcQ9BXzr82621FJb/xwfD8GXRKDV/Nr7n6L8lYw+6W1lDFaJWyFpgnyb6zPtqN5Y9f90U
WPu4NfV1YYQICnB/ZX1mnfXRIxixmtzdiKvsoncwkpbuHERseoi7CIRJncwizsP17xqWLXa6Pv9B
3wShOgWVtBL9BwIlKNLCPgyDUz/F6aC2nFYQOU8e8Ya8PRczt06lA8gf+lp3JE0EtMVIDb6hGvrl
iJCH//sWNd25h+y3t8IybN8Rpk3yquH99lYgQ2QTTMhHo3ZCs9rzYnlEh1VuKVOBwy4443R18eml
CNJa2RCK7Fkgd/54I48h3CxJU/OOTd8iTz22pjMizWHjh4ax8uhiOS6+/6FGnISDaw31pb25QQbU
X2gINeanQVnu6Dp9wxlrX/oiLtb5VPqbIOALhGQ1KUmSIw6ucMFOqgxf2P9U8jBSf5etTiYxHryH
p8qV9gvhHvb1ERBEv4qsCcSaAwACY/zVGbPs3RaoTWtLrMoJAT+Wmegyjui29Tawr572sEy0tfbT
6oLxsKR2E2dKeErvF5tUBb8eSUwGapuj5loYi+ZLrg3TTlGxQvJAh2sz75GgR0XxjucKbPFV4ib+
E+hvNbqN8bMs3XvRdFsEy9nnYGMfKLrRuEzRUKwGL0+PCEA9hExxfpZ6ZqxoQJQv0o5Xldf7L5Nx
WtCPknqLLcS82CxAUpJ02U5plb4KjSg+M3W6EIUaIP5iNoEqCy9IMglT7SP7LRvJf83EkN1lFpk7
W4p8XXKC2MXCuiVNqL6MolFfOoTDMTaxZ111B4IKskPmGoTNtITZopisN0vChhkjtPd1mjCWp8Yw
EXaAG0UvRg1JIl5mq68uvjseEUGE96H9s0Bfsn00ZlCpjIh8+TcKWfMR03R7K7w+WY2do3+OUSRR
0JLRwQERM0/R/1yOrITRoyZc2Ex383fWGtUYP4Ko7UgHQBftDVJdMWqIjV557clAmrhFBOPf6AL+
sNLxTXeSGiQ5epaY7T9Bwa/KURetLZ9rAnG/xA4fQZ+iMy2bBlGg03/gPb7rYea+dnnzzYhEjjpX
BoRrzDfX8lw13rPn6i246dwI4jmDtl1SKIzSfpFlm65cnKJ3MTabdM6Ng1sNzssj8tIJP5xqZIw+
rJXniepIPx3uv262ozZE+Q4pHtY6HFGfkEecDZVal3VM5mPr6Qct80uQfkmmScCYV6X1u8Moo2vh
r2QSJ7MK7lB9+rOmifS5LnAsdQMuveVN7LiPjyNQ5gouk1jegRTXJV62i2LaVYHAGRCcnNupQGSn
h2y2dtuSCpgWzCtFeawcExzZTneFX+gYe0lYXaUx+jPLDtJzEtpQgGWtnbw29NeaAYiDOLa8Raam
H6Y4fhtF9aIVBBSHnt7jl60yvkuJ754M2p/OdZCLO7SHt83HYNwsT93Kc+/0vFdrLZb0tRgIxI0i
oZIjTY0LhluaLHODOnb4wm3gpMMTii6WZ+2r8RmoicTtPCdM6d9qJv87mt3V2WUcQ9gUlTnEKv7n
YT0MI8V/RK9MyhiIokWBqnXedfLZJ2uR/ZHQoXJcEJQAzHpj0hu1NaxSbgWNQNslJ4/+F+KDg3pl
mxL5LXqrlQGGVwwSozX/50V4HFg6u/ns6iMR/Rg3encn0fuwYM1xFeSHVmtRf8TuNzi06Nik9GKu
RNbv1NSgW5/5v/qeDIjFQdeyLW5X8bTIrSCU038rxfyvSgreFPLZaXHwUI2J35vMm7RqA7OmWaAp
p2FtzElj03yJJ5/ISYzhMxg+BJE6Gn7RryyTHIzGj8yj4ZLdkDUDae5QG9jHIcSz+G676uTkuvV1
+XPew0Mv25PWWt7eTVV6GdmNhdPcFi9PLFskJPtUY65gTKC+uhG1du3QvjQYPAMrutW6HjyVU7Gt
GIYfOtY4cG9Ooss3uPhok1jWtZWosd3BkEiyyQFAZ5f+S+2l9b/syoKziUMOlMkp5ffiNwNAxLTm
9ykSJnKmyMQs3k3EaoohBktWDep4+h3QxF+Bh0v23o6arD4bbljTtr6WuwAKsjgvqXixy9m3dyzv
WJnRqp4Fl0oZfw5e4h4yFhoUco2PEGkONM/L5JxpnXu1K/L7O8INTyEh4YdiNtDI5us0gz1Y1xl0
o20my2m3+AqylDilouuHo17W/zI8/S+DACpwi5x6m7uG3r/fGjJV7iSYb6kac5RLdDR6zEtAsN4S
XrxcGLzwzFXau/LKn7oX0L9leeM5I5Pu/jicev4+8JKV44UIPbvBWtV+gHaXrOGn0Iqfor4Mjr0r
m4vShvZfou2t/2z4dGzHdefCQsexBaFr1u//flB4tyMQWK6Xw25ZUoBjYw1x5kwlp8y4+Pd6QLyg
0SqzVdS3EQSKGYckK2oJBiI9FkG1Pf/2doRIpLarcKOqUgcggStnETpPnfHVGybvRVUuWaCkdpWF
joNgIBES7mFflkn2UujBzsRt/ijrMWzCng3D3MX4Cc6GcsZ/aVkivv+/D5fgFZyvbX5/xOi/rYFG
ZtrcfHMdSo1cmDis+Lxcqr7569HfrzkK1QDKduSckY+1v3WGDQ5+6nFmlqIxQntXq1GuZUI9QBSz
Rrrw2hAadXNSSX5bzOuW9dN1q/pleaI8yreJmyDrYrbWu6Nbn6waiJd2xOL4wO0dwv5DMgAOqHGM
Zy/rKXU2S++Zz4wonGi4Cq8JL7KNtWBlB0S+Ot4n7rr4sJyO8qgNUD+i/IwsDSovZS86pdhO4S+6
t0zry3A1rPQmIgBQZu7XBsXJRyfcaT3jRndLI1+pb30CBusq3pH8RYg0TcR9aFonNRof0zRbRL3B
PCitqy/t8Fx14XjO2ef3mm9/X458IVqMe3xcToNWhY4K7BCF4Qwj2r38Y8RFdHZ7quVr1NSLem25
hBy6qa82h3s14AUmtbfbkXmYgY108gvRn1dCl/eaGdv+oUvJc1BlXa4dzIxYkX2D/MaWlFVNy9wN
0oK9RlTTQwbnRfY6Mun60ycSDvcy4qyTT8BAC4Ip+1mFonf+emmkU8MUH2sHQnvZsFwdcBU1DgoU
9FwaKRn3grthHcRV81ERqG5R1HgwF21kEsXjSRIp/7Rc+r4NdoMkSrWpimZYoSgmvi1gFzE6ZpIp
s39YRT/JNfU0ap0nbgdsAjtHwDUxUSpyuYskCK43HB+eahtL+gV5/0ZJWz8z8GBxt6poF064K+qk
Sw9+1rDqCcvbSAIZV7qlNS8mAXVBP3TPEhvDv62E8/flP4c1VwAjzd8ky8F5OW+v/4CRAi1P06bP
UTYuk3WTEzEMNziP3+GvJfbRL8f+uZi6s178P8bObLltZMvar9JR9zgNIIEE0NF1LkhwFqnRGnyD
kG0J85SY8fT/B7r671OuiFMd4WCI1kSRYGbuvdf61ojfCNL7Bv0MNgZ691NSFKdwLr/2Ln30ugDs
2IW2b+STA07OrHbXvf+qre6k+fnvK81rlsifHztrnwGQjaARTiK/nod6a4jlZKa0/3LgikSYBfNR
WPpLCuFor8tE+qVioH79KISWvk1yM9ga2bQJlmm84FB5ccj/I/Jz+HSN4a1oR4wdHDAvaHHMjVdx
iroaMjNECRaopCcpVILhl36mluMRMYQi8qJLftQNA5xKRNbWxGWx4srH1yRzda7KYjuIpPNWUyDS
v6m17WWf+tMz4CzbOc+CQ53tWb8mPReeyb5sMB4Le3tYdVox+P0s45tyaD/CKCawCL8yEV18FIZx
5au6Q1cp8ehpcMvfcHVt2f4FI5MMKfc8kwcSqMm/vu6dHT12JSNnjImH5VB6E059eO5piV0BsteN
wqzd2jfMBDO7MZm85edqZS+hJR7ZNMdeqDfRlY1vzoqlt/XkBRJk6+NXCQ/sWI/gbO3XKCfwSLeb
g+O5OCGMdUe0+VdLGenOlnc/F9UKY+s2b7PylPTEIF0/wv5MIFIU/s3mav4lAYkn1bPJc+cphUL3
60mJTg5Xv16S5HcNM7mWWHqg26fAWc5L0vpWO7p3E9UifyqU9iLsiUgYwu5hpiObPdrEVJCAdGIa
5lJEjeJsdQBSp6kv764HiAIo3yquwr/r5v+SOs6xgNOAt3iQHY+sRP36hvmXN3OlkTYrKuALaYEk
t1oM4H2wEygPLt2SEds1FQ739bU9bmrCObPeeX+824um7feNZ7+BThOHoIiw7XkNhAKsa9urzmDM
/y6GTfz6VEt6krgPloxyD36a98vqA9qwIEhjZPXJulutH+o36hvExDOaJMd8roxwPCrCEvZpKrkQ
Q/vOrHr0ElJioRCm88UB1jIljXuQZp9urrw/XZkSr8YRO9b2ugNEWZg+LPcyGwxBX1Rvc6221oLO
SlMNETTy+o2Q6TL9Bgr27xcp46+J0NccQ8NxKN7wiei/nDVVKzR8lMT/lb1jffFMeS2+zPvrR2ZI
SwG6xaWtlY4aetA3M3dPWlo1l8ZBoqcShCtNJZpLvdxMAsbI2Drm+gEnDVYoI8wfcOjuiS+6MD6i
qHddD3USJsdaz6jazeoY6plcL7PPwlA2MljCOWDVFHf2mBdYXvm/uTV6dnnX9a0J7VgctdN6aNMn
HoK6+Tk7vhbUFZF84xB8tLKGU1m5926gr91wnB8guh41K2oZuqnQx9xRHKtFShnGJGVQeVA05eJw
vXf9/94RyS5zFGzXDDIZPiz3eF13nH6gtVAr4xBzgCRkLMbwp9R6QIWy6ao62o1Lb7SyrRr1RkkW
c2iXa5YG7y4wq8T/OW2IwwdBDwu4JrI+iwQz38uz4aYZ5e0Y0rOgoClWclFFZzgEV16e3FFU248N
kmK/HUnLuraQzcs10SLVDBsnP4EzVxMzQ8T0MhxdxPern4uELYn8u54ef/qaZTeo7QTHf6/3yWIx
QrPrFNlrR94pf1JCOySviYyJQ7xwNiLklI7Ygx6X0UOWTH8TYGb+ZZN3DF0y4aNDLXA2/5rpFqnZ
C2KTTqnZJm/obwiU6DEphzIYL7rNNeOlYfi9LHZ9P2DsSLlEr5kKPwVfMJoOw3gyuxinUCiU70yl
c0viGlNSrRoXeeCNCL2CUEoj+ZsDv2kt3eI/b3GGwYFfmAhIWNR+jZwkhXEIqakXCIzbbbFbpTfX
Olw+E4SSvfRTcerGeq+1ebTLR+9dy2LrUvQF8leIX+t+IVMMTvJIm3IVI8JFm5Vld7TdypWHdv+E
6VNur4aXqrBCdJpENASFUdwFmTH6BvGz66tzZXKmY5WK4iyTvajzggMpnBfGQobft318oDfQrK8H
XdG1w92IMGmp8Kcmv+mnWu1GYDGmAuDC/Ng+jyZ8ES9vA7Ku5uaMSnM1lRya8KbLE5TT/Akdso91
94KPHRoxGHlgtvO8vmJLYaffDLEhLhjD0/suDLZ9o9lP7XLjpXDt4+RZS9S3aVFMNzIDKKOicueW
tBvyhEd2bYrYESyy0YVhmk0x1TkEEKa42S4HcYJA4HS1b4yLh8POFkQiArL1PDjzPlpscVdvXGEG
rh8hh3UXsdTVXYgYS9sW2NzXg4DNxbBwp370cAWwuRao4BxBv62v90GppWfml+amGoryKR/KeRUB
JP7m0itJhiFdzW19o0GqPQZ0Vn/eQFTQ9tqU34hCln5bW+quqoZm51gxJwPQ2/40T9XtPAkS2YLK
O0T9vLdqK7uNk/C59Qokl3thE8LcENbwOsGU92MbHmWUZgguysSvw6h40wEYgfl2QpxLXfFWK+sh
dufbOEOcBf6gXqfK/bgKusuJpD3VM2swVL2H3UdtNf+0/Nll4j1erU5uYMrnDssf4SpTeRm27cJs
bYsJTpA78MtNw9xf+21Rbdl710rus7SLTkT1+mNfp6BPcVIZMrMh5rXPOgnmq7FG3n8dzdHymXw3
SDm3e1qYbdTi3g8t/A6x6leRJ8qDES+mbyZfnun6RS0v17rij+IC6A9gs9C1Htif+0uLWngVx+Nr
lrTZTQt8/JRI46nM0G9oiQuNAFbdvhglMuTFyFQu447QnVnbSTtZM5RpD5bdfkOZX96WOfAPMuYL
32VQs79eIF0xwOAsV4RKF9urck4L4+Fe2EsK9nBflEh1Ni2EvLEIqLzElDxpHdVujx78qobpEAwQ
gdEg2uyZ+cGFEJvYjYufHkVy0+ojocWfV+eQ6xj0tfXRZvaWkbBAN/s0e4ja3Si0jpz5tccsAqLh
edNricD47zb/Xw/oHHCEuZRXlikt6fyqryAkdQrYz+GvlhVETYHRNLT5Y+w250zT5984MwA6vWZf
aV2xGab8JwC4nHV36X9F4VqZEdh0W/1PVrg+9NF+wKe36haDH3UiIyIdUavT7QrDdQjP0UCeJNtr
OyivR9pBDXJ8PGxqt1hj7E7ohh9lNebwsv8j8mG27GFvtcZLkGBW6QzUocqo9CdcY/seHiH7vmlu
rHoYGODbJ+mEjIeH9nAdmkDFhVNnGe3+Gq5jJF20FTQt4lXF3m7Oc3fOOxMlwJIOZ1tk17pV2aA9
L98Z8RTMYfiyGlbmRbbON+TN8SWWUl2Qvf9om+52KvPhIUVEvEGzYB/hxc23bcc7FiCrq82PhJ6k
8KVBR9KiwhybQd+YWXnwssePdkd8K1k77R7r05PTxfVt5NGz0RoJasjywPUizBYrERPZQ5WE7Z1Y
om0M1fu1gtuTlMp9zwyIoGGDC9/zR6MMPvpSowGjiq/uVH8JrC9XYQCrBb2BiD950WXHnRPRvbQA
/CGx+8mlzrv6AW3kZnAXsPgExOJvArTdXxviyyUnGUWzazpcdsYvHTKQFm5XOsw0By976uzyrYZ5
eGhGIisFjZ21yyCcZzDcesxvP4txPOpQwE9ebZTUaTDBuqJtbss+LI59OLpbp0mbJzsPz4PwDrNh
VC+lwgHAEci415aeSoYOj1B4yu3ecd7lmJM6lOjFzrBi2t/Ybv0Ibypi2xJzu6pR1tIx3JcW5uXa
UCdQd9Pp5+itGpA0wIo9dhw/09zIn2DH4e8sjM3odvbzaLBkKtP4zGo6QFf+6UwH8DBDTPCHZexr
jeiVTJBH3gxHs0LZ9TAoAGFuZszvud5xzQ3pF2XHhBoDJqGC7yZFgEAN1imtnAONz2pFSnOAdjUN
7jtFU1A3jItqYkBfud5/gfcQrzw1wq1dbKzcNEe65twYpcTX0fdPWaJFd+OdPgf2SbGar7OoIpNp
uZsE1vQ3nf2/nO54wVnjSa4iG0yKvyTPe2oIMSjp6TrRVHuuzbgB/a4nm3Rsrfuua360EiPqNQZk
ORyQM6QdhDVzqc6QU3Y6mhFymLv8EAoeIayxr/mcpbsrz2rWinfs384dbYh0DZmy2P3NEqnLX5vZ
0rWkRa1NuiQNee8v9bbBXqJ1FiN0L/waO2YOKGZK7pvlxrVABQ36SKiBmSf3ovGSezXFWF0M4/b6
Fdf/gobEaIGh3iqTsPdHkRTrYky6HSSr4o5NQBy8wfl+vTcBrppQhOw8fJQ7uEPiUluP8LrDdhJ3
Qr1etWtX/fLkle7RvrXVbTUX56um5yrx+UXsU0FWgf9gQRPSXfUEI9V3CjCPpraLta4/OaTYwfqJ
cio9yiwwBrgAxpRdu9WcZ2bnPxLk2Z8JkQdxoMER9bo1Nh5722SpfEZbz3kWcRJf0+xNWYidXbrS
z7o7NTDHwi/+fgVcoftGsIYybpPTTj4UNd54vQebOc30sa5n37CoLpaZFE+e0QUr0HPLO3qecb3i
MKcsqukE9e59Egv/GuBRsOlCt+3QFwRhv+ZVAseGHjI3cTqlsK0KM/nELHEXMv34XjTpXUET82cr
MZziVd6kwYPQMfx4ZN5AmERwv8ySA6nWTlR0p8hQcPAGl1j1GT6H5kHrsmwMZokHyrRKyLdlFPpK
wWcj4tTXYAzDJxNR8MqiS7TJIa4fENukG5ZZgv06dNDIZd5sNx3uhqnFcdSlG9WqG80IoZ67u5xL
8ZSlujwRImI8RrrzoffWPaK2tVoUoSna3F3skYAwMgDZo66uDm1lp4das3eEwAewFuJmM8vZexmc
pYXfcx7sexsVQJvkt0nEEquPS1He2BQt5UjYVybLswZLaVVoTvfFrBpyhzI3Wbcyuqe7Oh4GombX
A+/hL9JLwhszJ0+kW+66lNqmYZObZSRMmMdgOLbS+ONG6J1+qMpkpS+RAQ1Svr1yCJC93iU4kRrG
TEAY56bway31B8roWyQ5xs7ps9EPNKQxfTXQ2IvBQtDbwoui0Hq36uJOeGOvHxU6bkUjSvvN9bOg
xNRFyaLYtsu2WuvynAaW9ZqUAMl6XaSXcBLGXvMmpCK4urbNkqQZaxKOE8mjLwoewIp+of08G96d
q6EbA+QATrHrgnPQw1DE4uAk3Y0nuuqbdPpwXcded9t3ibwhjSb323wsv2EYWhkOhWlIaLDv2dF8
YqxAfB6txWeIkoyf1Y9g4T/LNHwKtSh9aCz2pWFQpzxkWjJVXnyZB+2BjsJOqszdBgH+eKN0ZjCN
5U3bK+dJ1UHyJPFKPxiprR4ynuv9qBgbXu8GHmdQIyEXgp5BvcelBgN6fujc1AAZwU2ismcXUt/5
es9z+xn4vgRHXdePXUCAph7m4zrW8TlZbTVccK9Q7y03Uw1Re65MuHgLCRSPxryjcKuf+rE+xsxF
iioPC38QMMx/ftiZNEMdTpYObZlDWWuHRIAhY735oitbP9QgzngjDByLy9FPtQpw3nIYbvNZP1Vj
MdUrV7O5DRIP5dhM6F40A07Cj3eJhK5vS2w8oKhi93y9oXMwJjXKbzd799C6EllSf9LnvtPBy7/h
VdfWiywpiMe9hlDMzyuQ4TPhsJduHueLXBEpkGyN1uw3/XJus2pZ3iizw17cx1gcUQxhaZoer7lj
cqAjUWFYPpWZF994EYWBygieV5ZsoauHE+AVRYBE1jGwWXzl5C/Ym8TCyygq4Omz825hVvO9LsW/
23LMmEcQBBZvSTPiHZpq0ZeJhpkwtDtj1mjqhAfG9cmbXa29JMj8PEhvu8HpjmPqgqjJvE2pzaQa
e/q6MGcdg15Pl7uKFxIhqIOwDoBuVPBRHLrugl7qKuaV89zgAeU8tdAz2xl4o04ck1BCih1th5VO
7ftMf6zi7rvuJfukdZu9J+S0EmWFH81tY3At+UKWep/DdFNj1PBzjOwm6LGNNx/yqXgXczzQFgsx
VAkLidYaqdu5wDq1C+3x3Z4Mk8EiRAZhC2OFQMjaFbaCKWrO07pUvpt1rNM1XZ2xLz8oASlaqhTs
tlu/eES6b7oGawmRuXrGWAxDw6nnuAiJnTNZBYAj4x01Kni2oZPtAoblBT/rFE/aHaozLv+6/NGO
o35EOQ9IIRXNZuoos1tBYKtVe+ewRsuJ0z3eeWcxw3lwAQltEm1KAQ92ho9dgknngzPQUHcakgUM
khc3gTYY66oU1SVjjV/1nq6vpG590T26crTKZ9wt0vDNZpMagbknxxY9XZsxXhxPo9W/57Xd+9Kx
X+RUm2iIrPskaj94D36z+31n3Q4CPZCYtijq0qXmsBYLjLEasGyyXaD5ZBTtWUUGqdFKN2OaTOuK
TCtfuMExagEShnVyLqFxrabJeY7hndoFTQfFhug3dn/u8iXicZL9DV2MDF1sL+xq2xbNxoiyU6WY
fDaVhjBqsLW1NtqLf+PUyuDRiWf30M/sj9OHbEb88/02sF1CeyP1aYQU2rSeboI0CfwA4f5KWvhF
AoQxs9feupEQq74VzwMARl+3unueeLY2g5ivlGoca8LJiEzc0g4TTxPag2fQHHV4Rf26gp08goKw
WrznYmAKQ9zJ17YJN7VXzhu899Vai26DOEhOU/EFTvt0zKS5wGzMBB/4zN+Go2wwFNgRxhZkEnlQ
DT5xEOTrMtMfCjeJ11ki39vOrRmERgQZOAexTJXivZTtStCkjI3F/IT+WZQfcU15qM2GTfuLywEB
LMuPa8TrQrUIeBqAK4WufcDzfSrD4h2DlQ/J51N5Yt7PwR31xZ53WLHPQrM8MlU/MDl+FWFvrRNp
bonKXdYLcL+EQexbKS5d9JCQOrKyqo4vb4lF6Xvk0fTDZ96Lnd1NO5TIu2TJ1ZtaBeEeKcK2RbeN
QwBBpnJAu2aN6A9l8eq6EypQhxWzsKfhMR3TVZR32j4MTJ+XVPoB5gMkTrSMc3cr+va2D9JPYPgD
7SfwhjAnDnJK8TlxdFg7HWrNqazvyszccwLiKsNRtDHNggdXo16bxNl1IuhS+nwcVIEkuHGGtRLi
zqXvvnT72G835Hvrm9ZxXyPU8CRCOceaCHCTwmAFt7vfjv2wI4pk2ubSC0jZDer1lNbEaxoEyQT6
0aqrr3OC+lqaG8OsWe7Nx9SjM9NZ3R7L12ulLyc9ZOOcefVTiNqPRVNR7BE/mUpv3HhN8MXMZx9a
q+7H8HlYYI71lNWwr5j3TPAUVow1uiDfgqdYMeXeIRVfLaBvt+1gj9KydGiZrkTIedfRPxNti26A
1CKezXK25B4Pnw8jGmnPkuObCAJ0vQFiNIAxszbVJkhfGwtNYooR1g+ak1XgTi0dMA3pgBNXeI3c
9wI1mVIXqDgwz0QwrekUqtMwmcdIp8GkQAph6UcRmUwdtgMAonVYww2PpLdqqvqTEARv11EirYvJ
/UEqYn82anmok2g7JcZjGOTpCk3/ZxomWHaJHMF/rhcLH7tyfbBV+9Byn4emZB+KvGGdRsQjB3Pb
YmTJHp1glostS25ys36H48d4MB4W9i5mAApfP28QElUZtIbG1us18Q7bxmyeYwMvh91r/jhMgO+m
NNxlI2z1JCrvu5r+rOkS9ixrzmHxx0xqzGpUBlSVPCRiVhvgYZGVXia3SQNkK+oQuSfpNvPM56Jz
4VYEIBiKkjOFhkw4HSD/1rmot6MGz18tFLrBO3J2G3dJGX6Lp+wMC/GeNME7wIB3nCGeHGKgNtpg
f7FZA7uWIB3ZhMehQAXYDeFLUHjvBgjRtSegNiQL1m3fu8FL1fA3DrHzBbcnWaVsPExNPN6SZD8Y
toR04cp94kQ/4rolSATYsolIsq3he7tecCwkyZkhVhZ3dGiThSbLLMtgTPxVWD/IUjwiFwVlHSQ3
MfFv6akzSws7rgI4wYI2Ne1957RQsz6buDpKq5vOrPf2g2xRweRkaw4m3EVZ26RuCHs9OvGLLurd
FCbFwat2eQ+W1yHaTMXBaWhc32h3HNVMSaRXQ5NsXWcQpcF9rPPc+BqZ7KbBuIkxcq7bPlT8rXmy
zoemXVk1iUlxjfpWjz84X5KIq5W35FJu25mHDUvXcTid0j+o75j7E+rH0E0twRuhPX0zEXp2aTfu
JYzR9aTVJK/A19hGlIJ8eqqx+pvZtGfB2tVz9FLPrrXWGsfDrGBvS0JVaT6QeIaPAFzNQmUiy7Ot
2XlM9Ag+hFBpPqsme3NGr1kNI+3LRMftmjRvRCK2tDDh5xu0MgtXrEMx0KQeOpaLWaxS4oisMVe+
wHBajd5IlshkLgf+N8fCdo+Ea+O4E72B3GBaZAT0pjECVE24DugAV10ebIhw61fkArIwluFn36YP
OsSH2ZwxXStrwxotaChjvtKzYtqOmbxwGhUgwMMbSk/wbQza41iucHjQhxsoPIg/2HaFrXFoYPsS
tknvC4HPGJsUQCilrs9L1LHOirFvTijgPucy/MpbNto0NmzkWMEd8EJaaMki4BIOdFTX2Vr7IJYY
ZkxW/LSYyFASJyP+EPapiZ16LV119DqOrGEwix1zcyaoDMLoA0bHAaAQQkNmwZJvjsy+2HSzhxVi
oo3isufo5fcI4cbKoQxbOUSoMshe4Ug7mXr/oYhUcc3Q3Ux0+Psg2YS1tNZWbb96M8cabLQvcwC8
QTOd+FClNMFgiT7a5Kj3rlGuMZnla9AA4LeLyo9q8mkMwv42M/h4K6VGD4eq83NHM3wnQV7EtwiP
BnS30TEJNrFR0gHoCa/NZ2eboPMN6dptB6dpUHFWh6LJbaKKy+8BboWw4Ro1MhGt9GQmKjM39jNm
Vapazj1R2n52msEweCaSvMYXZrlPbVWE4Kels5LyazOEK4HFGjgog6MapMkjqFAdEwDZzte75fJ/
Qc0SVhzKWI/uc1uaT6Mk188d5E/P5n9+H/8r/CjZkqewLJp//jf3v5fVpOCYtr/c/edTmfPvv5fv
+f9f8+fv+Oc5/q7Kpvxs/+1X7T7Ky3v+0fz6RX/6yfz2Px6d/96+/+nOhtiUdronc3R6+Gi6rL0+
Cv6O5Sv/r5/8j4/rT3maqo/ff/teUjAsP43czeK3Pz51+PH7bw7ikf/81x//x+eWx//7bxsVt+rj
/ddv+Hhv2t9/s8Q/kEgRDUGTVErT0BFHDx/LZ4T8hyWEIMra5VPMajDAEoLbRr//Zrj/0E3dwgwh
PCbncpGaNiWEcT5l/gPRqGt4pudcpTbOb//zwP70+v3v6/kfRZfflbDYm99/4zL904zboYFjoOd1
eVw6D5J/fP5fdDuoMPK+UZBDCUeNN40jmtcmcKJnrE76NtMldUNItmKEOX09E1CMsSpivSI/Y6i+
uGlkfMuApbyzCcrHecqSu0LW0beEPMdb4HidPxWs/3lBRxxl+3x2QtHfuXaWPILUK86RlZgPnOpQ
hAcj9lkonrx57HgJMrUCfTNOSB28lKFGF3m4Ouon0Vg5/gYisfaDoaldYGfVecDbzVlzIf/oYKrT
omSaVYcbqoR6S2zNRorO/lK4A0egqftM4xJftqxY8WGVr4jS5NfFkE3dPJ391lOwVUfwbzUn23nU
RoIEMvNG0DtIDdIM+o7UnH62v6tQGA8uQJ9NDi93F7vlhJY3R+ExTmotEoWzxPHy1WyzF04Z7Rdt
Who9tgPGvaSI1Yfl0DPYzKp6REJxWzybS2g9akkPiTqb/boDT4Cmaog2Xh0/SZWcIaIxbnV78Pix
XW0sIng2bSlqatdWrqwCglbRojue28KmfkDMM+nSOSR5/Q0R6PCkc/p26T2AN+4M9QLplhAAhelf
c21iUrBz7vqqleuqLsMNI6tP5SYvQsRfO8TWQzvwy6XGyKzhGG7MMclJXW5t9JnDLz7JbpuzV21L
14rPc05inT5ECPNT8RUSzW0yurBB7XynlPpG1IifZN2056glHrNxzsnps8eLJ2LxGHfhEyrXZOfA
2ObpVjqcLJqoVpScExsuvz2VFOZOh8dLMwk5LWjeSx0TeVwZftDZT7bdlTuBHhS/vUevzaGEz7sX
cky/DmZ8YRt/m5nzvtkapckAmPJmUa2tEf99b5DubHli871qSdmt+9IXDvsIXdpHzhjJOauJ+hZJ
jedFzfIxYfMXfmIVRGvVbWT6iuQBXpRhoum7IKdIJPKJQlGr0SmxRSd0mch2hdzsGuZDVFn1OdIr
/TBO4bCONNCujekMr91oEkKZSI4mgUxoIY212NttX60TTDYvhkWvxKiz1DfR+K5bDYZjU8ffcHie
66mSoOD0bk3qRX8bpc6TqdsSBm77xnMe+ZJh8FYnHuJQjSWI054DcpBuZD0jyzKVOsbmFMLE7srj
pPUa+6yj7XrLwOw+TbnBOAHaGIisJQVGnkUj3ooRI0qmcUY0y35RXOwA4FyCGHX1IELxmbCprUx9
RJZsDTBjJ9PbxKHFYUMa9R7Po3tbG0XurTsUMn4TFRHAssolizF2p4puBzaYvNXiN90APcZqpZ3r
Iku3qPa8bVy5xQmVH76DAUB942b2VlVNBXldmYfAUOKEO1a/C2ip/aimrr5pC9daAmEdE5csBDXa
ZvNTVcXWxtALb5+VWbJ3vDn+OjEZabY5bZEPij7e4dHUc1XOim5Q0o+dHxttA6AmK6qR8S+iGt9L
auHuU2lq7aZ1+yX7SabaI895sehlRU+xCXODVxSQSL0hOg5jeIFL8MkoyrbYI7fopT+hmQHDMyrO
84WQL5qag70CLnKfZiWRuYMMf7Ta5JED3HAkYyHfjYbX5bSrZI84YTS30FerW3xu3SZGa0/erqEf
jM4mD48sBUTD5MWXuGhEHzH7wDoM0wq/HgdFq9uKCPJxzYvxiGNw+FEGWUJAWCxZ0/AEHjDJht/K
BYyhh6p/9gatJ3JZJoohQz6vsMQSp2e1yQO6q34/Gd4H3QhONQHg5UO6WAbboNHWXucJv4scFuVi
+jYAkkYcpar4sSlm4oG8kT+RorU18v6O5NhkO2tVeJMaU3kAXE5mwxILjfd2vLWwYaN1mLsNXDgm
Z4LIUkvPPVhJNisP0JdjUUdybWuGe29kobuDl6I/TFXe3ge0aQ8NfugDy9i0zsy02fd1Zt7SpwL3
jUeaqz4iaG+IU9K3zMJGuulmNyPNrnVJWb3SYYCx7s5L/kGFpR+aFtUbFNnOcrTjZHD1rVDGBLVP
Tpmyt2bRIr5nTnMp3ALp1Mz5vBxK/K2dNa0xJNr3eheHHDl79Mrp6MBcNKOD8FhJ0khSO0GUBSGc
0v1qyOkFmjPA/qVcDhaVDa9dSMxWwtKes6+bU/5dq5TYNoXdZOvJKrQPl17JXs97/YbGrc7ukbgW
HZ4SB1VISdfp6jlIFfsQWSfqrh4Zig2Az78QRE1qc2AnZJz3WfutHafx+9Ra32QcaZ8YaMGosF2f
meAD7zcJ4b5Mpe6tZ8cUJ/oRlZ/0dJcB6mcEB0fBZu5C9HGWmx2Yg5C7SWqma6Gd99JzXZ1sJtpb
2prNZtSz7FWgZtnT/veItSn0mzgwqkfHM7nqtajXvqdJom5M1JJHnC7Jxpkm/ZxFcOzXvV4SbN9T
V2mePlD/62/AVmYkXU5KPgYDnEYzNFg1fdGsTdp7H4sh7SqCdS6OVdhMRoLiswt17+Bac71SURMx
RgtfErCYW82oOCvxvgQpyDfDMY673lZ79HDqNhFRO/CAW3FnDmgPtCQzZ6IyCYFaxVqIsafJGi6x
KGzoBJCX9YAOfGmmOYn73Pdjlu9CMRc7SIHEkMwd8Wh00Ji70By1Ix2cum355EhFZGOyQkHclj7P
zOiLqfd2rTuUB5Yi0HrEn+8yCymZBMO9YfqttsyvUxrYJp24mtQ/k8gvl9miaJL0mJvexLmtiPet
NUXWDkH8oDPWSKKXUZaIZ+zOoegKa4FKE6Dzzu3Gpr0QXkeFVZYMrzUi414tKDXUdZ1rfPGyIH9G
hNHsOGQ66IFj2EZo+uNL3WrDOrHQU+eaNdxAUkUcg0qR5zmmaaHxvhPkZdwAk4oeYZnWfjlGimBx
fU5ZxegtFAL//FSYUNRkqwYqwtC2duEwqtZXmRcYzJoB2qWkRBl71Dk0FdzBmU4h7VDjCfjnbOIF
AN/Icc8lPU+rWJpg96HSQatdpPhM9bEm8jrsSL0zwfCsXSPg8Ja7ji05R2pmVuJtyucIpJxB6kob
569ybhYGretodw6uqa/Yc6eXjBjGkuqbKCH368D0b5s4cQ7JDGOUte25SLZ2G/Iztajp3xjDloeU
J5FxWJ28AaPXX7SoVp/hqEE/tqsF/OkgtmK+VJmPtAJDYO9KVncqIl6hdBstPoLQLkuITYymVzkt
t4EpjbHQO1nrn/JOqk+Gu+p1TgZWvSEsTrTuvXOO2euO60QGD1xoVK+cPIplOxIvXpOW6E8T57nn
oPbV5oJ4TRojfQwd1whXpAaTFp3o9Y1Nts7Obia6uwq1T2jn06aep37wazWnb3J0y3u2aZSFQpO0
iHtkwrSfPCdiyfQGJum2x+EuF2HgMAIJk25lg4N5jly3vnCK6nW4uDHoQWPEPz7aaY8t22IRW6WM
GL4lVcmII/Xa/DwlU/rF0JM62BRxXmcbq2G/W5lUODcT0dm3np7rCAbISTnXkqrv6Pw/0s5rR25k
6dZPRIDe3LJYVu2llrshZOm959Ofjz3736piEcUz2hczgEbARGUyMjIyYsVaXa+99HQYIcL0oF1x
NN/Pf8K66j0JZapAIkE75dD7oEsg8G7GtmSEoM4b+djKed19EjkhNI8h2v5gSmX17EkN96sSiRUU
eU04lvdpLvnpDrpr6Su1RwTEG8jllG+iEU39CSa+05b+aO4bwmOYZMHPSg+/t3VZbMSKUTtEBcJN
U1vGo8JcuJP6kgRtRVVDWtIoVgx9dWRE2haFSdkx6lb6YFhhQjugN8W9zDV534g6wyM0OCn9wX8P
x9dQwEecMHga2pDAyIJdD1VB+T0WSlSBaYKkXgrZgpanj0EG3AUKPQ3aAikcHkpUvJFUjcl7I6+r
TpZUNAe90U3UKwFEKyh6lyBFC9g546B7QqPIBFzrCpsE+fSXLKVnxTjweELiq4IJIDBLpuaE6qiO
WvDL1fQESlolCg9xCKFtSbX7Lhp6NFk/ea7nI0PiUiNJabfYYuOZzFeVJXwxhKky8EtCQHCv6/1d
EYkBHHKj+ttPU3qscUN1PS0ijqACHL0o+hPPpJG0EznKAQa9rPoqCoH6AoMZ1bHeUmjuNAl5EFyG
x7BOum9CGBa7VE2S74BhLdOm0B0+6KpsvGMuMTki50SFtUjhViExFDT8vE/3Ma+QbaJ1JPKRicJg
YnS8QAThCD0ECOi2kX9WYdGdtNaHVhZgwCcgPu5ufNPkaf2SCdQRSjU1C2HpkFBLG6Ss+l1ouXGX
FHp8CAe1I4kzUmrJlil8FazMf2VYjpFmBUa6T5FfKnZqlvnJRS754ClaiwJnDBUmuspqAhNbnn+1
hoGcyxNk7aEwm+grBVr0fhR4JW2ageGhYZT1vpEVBSxQEn3reuS9Uq6R+0iMvQfO6mBtKfTl30NF
giu3qSV0MlMz+piOQLSdOvL8YqMUUnigH9+/GL5mJPw5oUqMVlybMto8Tnq5MTRXuSpY8KckkLg3
SXwEitpAccJ4hQtP8b622nIrMBS51bsIv0ZDMN/0mh4eczfpEcsO/AOCCSKU5oL8Ic8MzQa43GCA
RnvQe24ACV8k3gM9H/ZBlzXg+339SOnZfwTL4DohmN9vvJpSp4BDd5cOTLwBA7G+8jajBjgAhS86
uCKiMAmcdBSkemOYXDUM7XKIstr6pHdG+6HuaNbK/DyEYeF9L/ykeM9jQ36AX4XqgwtuKXC6SFfe
qx0T4AhOG2SXGXT0EE0XD0bkDe/R1Bn2LURtn4S46w6hVsEcxpyo/hSLhc6JlLL8lFIFyH5Iiu+7
PGpJ6x8gQ8iPfk06d6p6tNIfZQCj6HiGgiVYd02fm+Kj5JlyCLgJimpa6lpSCDklfh/ieshlfP1l
oo6DV5ra7bAbc5DMuzqDgHhfyVE/bJkEb4q9DIcbwl4gcQNmMa1Ok/cgGsGLhShRNUd/NOJ8V7V6
bD0JVtx9Q0sd2KesmkbmmKI7ChGr9lWTHFHRkcNRSxRwFDd074cuT6w1GOAlCHAqgUE0x2VHsc2A
0sya5r7PSmBRTLrSMmRoq/v6SFOpK2zIW1/VY3Qn7vQdRZST0B6NFYD2JTz72upEmnBmFSnYUBoE
WvFqidAaQrqJU9Xy17NC5H/qfef1veWl6bpoWSoA+zf845mR0IDxGQQBgKXymMASHWdbJV+xsbyQ
PzZm2zfgEEOZITkUwrJeNQep+nF7EbMxtn+2yoSu2VAUmWqoNWMKHNENM8OIVajP2o/qY/EA/PlE
eoinux+kvf4DfIL+SSVbcKwPt20vLe6PaRjQLr+SlrYg/iJ8g+mTYYMGOME9LqwVHK208J0kkZlM
WZSsqQMzDSuefScXqKZVB6xwOBnKBlQDEjfFXnhRHfOR5E69g0vtXvsbq9LE6GCIwFDhlbi02nZw
qHlMb9n+Xe3URyTZHPfOetC2jPg4dN0OvM1y+/aGSgs7Kp0bnc1dVpllNbxz6UluqAI5sdN5h/G7
RQPN5r9hNt+r5pfbRpe299zmzEUjQ6+aKp8WGt/JKEFJEKK1cbOyn2tW5m6ai6lYeFgJAL/6J03/
wlt4ZfuWbMi6qkkmox3QWcwcReqNlDQef0y7XNiWjYu8ZMioYhXq4fb2pll8/T/Tb2+nDpYLOtCi
NDHcvNFhnPlkbcpu2PkgyjJTdnTJfaUwST1E/zYU5qM1WDS5wuCxheb3tt0lBzm3O9tGk1m7iBSB
bezQgWyCsLln0hq+qttmLmcV/rM8FKgYSeRm+Qcafra82B+L0MiJvxECblGZwp8Cbxzwr21UklPc
NrZ4wOUzazOvZ8iRfM5DkBz9gz2qzU7KjD8oXDvG5+sNHcHuu/EkPd02O5sn/2eRCuQ6fEVVV6Q3
vryzRSIGAWe7j0sOeyBhO3Vb3Bf8AX68feGMG9FpP5qP/ZZC9AY12xfhJ+Do2z9h6Wue/QJjFkDT
2sqYVpuOO6KhQGyyY6h6xd9sL700WTEMSTRVU7mMZHJk8siPORbdpnfkDdX1/ARIEn49Vqn9jg/1
vSW8mCsnRFo6Iudmp8WfbW8+SgLZEGbNVxFpj2bD4/wAlsWRfvPKKw96txm+QCXu6DTgUWdmkHhl
e6fINT+k8ErQvtM1U5PlmV8h+14JaayptsCX5ZntDdBpuzLvLcTIDGPF2uLHVOk/MlMMZ8fb/M/Z
egvRDGV52mYR6HxCYyqOsv1tf1kKcMqZiVmoZsYWhsnpwmUC0c7Z1bD85RfpmsOsrWQWZERIqwmz
4KdLp/oobiHx37lH5QUWr410H27z+3BlXcu+ok6tVh3Ap6XNXBSoKQJFAwehdtA9KzY82ErKCbti
H+yFV14jCBGMLzVnMXFG/5Bu3L/6eH9+wMxZEXI3pjEV1W7kZykBmkCl8Pa3W3bGPxamb3vmHk2k
en3OwI2twXINcAEwLM0cdTgxR1IdGmHotwOUf2spxVIkV852dnYGoHV1pSTBZfQUNLt1GtS7MP7q
1qvHfdlp/qxv5psZ00g9+en0CRHFuruvNsXGd4ZHYw/P0q+/8xiN0UWD4SSod2d3vdZ0YmbU+Gj9
o/vt/zR/MUG9sV59pLZO+dbYI6V6r7zK78SD8UVayZgm8MF1YIFFTYOaRwGiMIW+s2/pjr3OHAbG
xROEAepHdL3HOxmRuHfTZPtB2RunxPGfI6c5uo+ikzjD91ftJFPbOiloJ9iIv6141+Lu//lF1uwm
SaqQ4hnMenbBcEuIajqgm9v+uxh7zizMNlxNfOpM1IyhmXwHjzyg1HuItlfyjqXXjKSYKoSBcOyp
ojizksXw9VQjXjQ9NwXRbsa94n5I4h+ZCWM310fh9FsyLuNUm/4hcP7i4Uk6oIlcF6ALJXF2XGqa
bfCC814rGuY+jPwEpuD2Pi4eyDMLs3PCFI4PCRsr9MAsS6Vo97m+RytuU1q/b1ta/GJnlmZhHIon
oQZXwdGvvhfjyWW2u11jFZbkpaNwZmR2FGiu0JdHg8WGA4TZBiI2DZOt+UPZRI7gxCtuvnjw/liT
Zm6OHALF3gFrQvseWgqajwYs4cBEURffqlG57eNh7W5a+WDSzCV9eYRXOsemGtONs/V9cAi2rgPT
rece+k3nZDwGu8RWvgSfbn9ASbm9uW+bfxZnujz+z6lW98qOTlT42B6iDdCYXbbTefW+VofbFhfD
yNn+Tj/ozGDld8yfttPX7MXdEDDDpK9YeONyv0rKzkzMblra9BKyrm8OQzVyEzv1dwsI7abiYIsO
w7w7xjjMhAbMSmxZW9vsAi7cSHeVyXCu1o4EgIbWyO3dWzpwKgAlMk7UG3hXXO7eOGStnk7vmHjY
dYxINtZBRj/wtpEld1RlmIPApKkq99+lkVasCVwJT7Mx96ofFgw6Ozf3AhoPYg5uIwKOetvg4hGH
eQtjlmGCNJltXFsh7gHRG5mL3Tp0o2l97q2N90Haps/Caulv6YifW5vWf+aCXqXQy2rgEFRK7Ria
eb2Lo86J0buGmIRY1laf0RJ5ub3GxS93tsTZphq6WUemzpcr6TXZwhAUP+Q07Gklm8UK6c/y9/uz
m9P6z9anjLUgCNZIOCnMndo02wRKZ2Xk+Tf+uL2oNUuz0Bx4dViXFHXtUvnt5YAiRnMzUuAZrNy5
bWnxUKvK2yNa1qyrEh1DwV2Qx5RDNJuhuXYjfmufSkhfuq23pQtNNuYx2hbvy/1q3rkUI9WpOM2c
Pf45z8Xyrs4gMOCrIRe9Tw4haWC+DR9cW7bzDe2+ze2lykth5MzePNPSTEEBAIi9agtDLaeBu0D/
6T8G994WNaWttek3g9M+dI+R4+3Gn82h+p69X8t/F7/tn1Vbs0spNOFfgKMbL2JsCcnl9705SaaU
+6Ev/uZsIBhAIQg5Gl2eHf9SjjpdIRTZjXSvM0qUhd+saPyrIHNmZXbs01qITC3DWaOP0s7YjYfW
Br75GZYVPuJatiwtBhkNql6Zo406xOxoDAmicoE7PaSpszYnfa+f0i/Da+gID7pjMdRzAlpxGn/V
v9Zu2Lf4PL//KBH8n2lllsIEbtFBpDr563N6DA7N8/RMmi51/2XYBUeudoq8aE+thJ3FItu53ZnH
tBUTeP1A5XBa8jjummfmPzftNn1BgQZhil25iR7X0um35OjWauXLaAfaUWjEHqs5D/ve4WF9kh6G
nbLN98VaZrF4MmHzMyBhVhW6BZe2EsZ8tTLEUU0hle5NWbC2qA8iOyDpwA7hiY4eNWEUHROGgyOy
VwjlMptlMErSC8emCatDANx3mxpmu1K1XTytJjenDsnw9Gi9/GUm/FNxOCUG9IIQ60uPivsJmhOn
d9dK4NNFNd9vDVY2lQ1QJWseDbWxd2XL7cCqFc2HFlYDp2jMncSE3k5HdH3jxurudkBc2HV56qDR
Joevm+rX5drASioaAlpTYf9rmP0IfH/lclnYvAsDs8gg1HXdJgOhTo4pyno73cpOpdVso0RYWcqa
pVkWUMYKIzkNS5GsfRlBxlcEsFb4Djj4lTUtNXpkXpcKr1y+k2zOPCLqRQqIiAlBN5ptfWaQRIh9
Nat+NjzxlENkvRk098lokQCmIN1J5r4L021beV8Zg+9W7rQFp9EsWIWmvsk0PzGLhgJUjG5QNypi
Pc8w8B8QGAYNJ9LhDj8lkKbcdpilZOHc3PwGVbVSZZYRc/IevcJv+YcSHqkN89IbXgAwwP3MdhDO
79eC/oKjXpidbXmse2llNZiFRY4BP/UrcwCrrKILLnRhZBbvLMh5u6zECNi6w3DfvJr0NJjYdaak
oN7o36P3VW0D1Uq+397VhW/IpSEifsDjA46AKU06SytLSN2RCmmphyHlAMZt0ye1Ywn6XhEhTwQZ
edvcQsKMOUV/e+owpjPbTAmm5RKaU5qG1jFF6Vh8GIOP/5uJ2VYOIhAXiFdpnTcBUm6w3G7RNJvq
JX6yvW1qRtD71gpiOYY4DSPpYP1nlzKMN/loZCxH3nsv7r14Unapg3qXjWqxX+7Rrax2/TZzEu8O
8Z7gfXPIVq6IBe/UGR5UDUWEtePqWad7fVeO5vT9cs3YqkGpHAMpalaygMXPBraKZpdMLW9+9LQ+
TKDF5yJiDNBHWyf61cmmsOG5tb+9owvnAP0GXHEa02K8a3YrqGLoyoXIOahM2HUKsZ14gSAXUQ2U
gocVtcSldO7C2vRrzpw/HOOBOS2sAZfdxh+givjUju+y5/bQUp+BakAZ6Vy4rZ3txHf+ylIX99Qw
LBgBgcoo+uwoNFUmlXJSqTC0aDLUUELxCrFX6qSpkK18vqV0CvcktZF1xdAsZYoCZwv1lUwKgfeR
i/uafJLzQX0nmTVKzRRNJwbM8MDIJ/JY0cRwTk8MzFHbOqJvjSvJ1nQlzPIMfghfFyS/JuvGLNwI
bjwMNP94K+c59FBuurWYIVaD4DHyrW9FKTLY68nfXXBY9m3PeuvaXZmWZBK8iQv8KplixiCwKnhK
7NgbfzOGi05ujAaw1Dylo0chvtGpEnTlF6jRY7iR/He0rZ+DQXX3tSp9UWPoRfRpzjkQM+SyPfch
8DP4fEbmTmQdXTOU2lE+rpp7+Gu2qa8pDNrALCW5MHbcXsrSW4CpRw0ANDy6ljqNP55/TvoXJiyJ
1HJKcmMLVNh96LR2bSPpMtjFnbKpN4LjbrqN/rBieeEBdG55XkiVK5Fw0//HMjhyycmeA28T7BF4
3iib8J2+8x+QNHPSe0LuivHpRFx/wf8ue15RlSu5b3Hx6SkibtxTs68P7YlW9EY+6C+3bS1dizR+
wemQmoIMmfmpZkJ4WGYikSHIUUYSbHRnHA2mwKZ+qPQ1/ZelUCDDUU8Al5lbnd+KLteyoI+kqmOs
HfOmf5fH3VfRTP4i4uD/UAyposw+zdwmZypCSmqiuCXDmwGIWYLsCKkfuN7UFUdZPOfTW4J/qO/M
G7O4SaaFSHrQ6SoeolN5gINj196vvooXd+7MznQ9ngW2wjAROAbMaAvv+p27h5l7536IfqkgFKKn
bBc4/qtyvO0aS9V1ihp/1ja7o4owM1CixGa1FTd5u2nKTfLV7TgEjTNuRf8uPOlrzPqL/nhmc3ZT
IQPAFH6OzdHt7wJN/aXLgL5B+4dWeV/J9cqFsbytOpqdTESr5DmX2ypospf7McWGzo2PSG08KcJw
QkxA+qsjrcG4qU/oJCShLw2NiumjSlcQlI/1EY7pjApx40gw49jl6xo2bylXIn3RgHRwpOmZXxqD
dVrR3QFjYGPpBebVTyDpxZp7LKUw51Zm7qF5cmINYQnEC3IDedMepQ/RqfilPGj3rrFPjlQK0A+2
0/5vvtnZ6mYuEqEN5AkSq4PY18kgnR9FHg96vrvt/mubOEslUL2A8EnHjCF8U2Etc9t4xcKS8/G+
NRXNAENG9+DyMzVx3/MYIUxBeAu3YKM+M1x0zCvQD7eXsmhIlvE8PJyoO1sKg9qJV3QE+RzaoUI8
NPJHnyGk20aW9gtJm/8amW7UswiFkuQodyTwtlB+AW8uZ+nKK3zJ384NzLarMzzSS20KgUwU+jIn
Zyjag88ICmJmxVrKLPNz53fwmbU5fX9sQmdC5k6bhabOsK1A+dvRhtl+4BrItK+W6Zft0RuD5lMz
IMa93D60hHtmg3nNtbvoQd32h3w77KQN3AJ2ull76i8+CBQkf//P2uwMVUVVxyMDB1gLh08y9D3Q
4HsHRomcYNN9zs1NJT41HrP8D1OFOVitMC97y58fMHNJIAaQJer8gLRxO7uUgveWkX267ZFLRSSg
Zn+MzFwS/lYJ2iOMlI60G+8i6MvvlEO2h+JxD+dtsIWBb7tic+07zrx0kAKjFxJshkc1ewd/2MHa
8Id0G/wc7sr9Wp9jcR+nMoPGA0+mxXPpNmRA8CSmPItdv9Dh2KD92LrSymFYNAIEFNSeMrGKzJJE
oWtDzW0xkknCPlLGnR/vV7Zt+l9cHTf6pzTHaJWiCnW5DlINF+A3JvLM9l68g3QIXim72+ZncUer
6rC2b0tNW105Mzh9x7NwVaGymzJbTkfOc9x9s0/ua8r9yV12zJ7WP9MSlhaAvqFMVWDNtN5c9cwc
Kj1G5mXUM+Wv7r35DLp0kzybX9y7+l32qjuNA2DntzId93fBI6KSa+WTxfXCVE0FU1YNcp1ZfDFl
Orf6FJ6n9FH0NlPfkQFiiVdF/cs6rp69pXNwbm8WYRTU2kGFY690uq1GtQhdwbt2Y+1R0X1aS3gW
rgZD1nT6BzoPW2v+ivFKxjGjkashq5LHQE3ukr6BvNP76Q/Vyi20FFQMBDgtkMIyMPp5ZzGJ3boP
Uw74hBaGLGKT979aorWwz3ZJ9cly8vu1y2Hh/jZQkZElmmJYVGfBshZgKJQCnk2aXtle/dVt1B1T
uSsli4VTfmFlFi0TRuASKL5pwlTwFbaKG++71PBW4F1LV8+FmVnEyrXWKuV/WuGtY+zgj7E+qd6G
o1HcTy+LgXKM3XwonwfjtN7ZXFnkvJBpwqhlJimL7FAup+DvOSng77/aSQamNF4V09jRZWyBumuE
7wIjcGtsO2TXy3LtPC+7xB8Ts/Dlux3iLdN8Rd6gCeKaRyUAOq5La9fZmp1Z6O8ZBoQfA29/G29D
HxiyOe8U7SEN3kEOqW9gs+yY/Hlo7Ns3wtKRJiUmnaRqfz3UNLgZBGs6C+yLZ6OF91j8UckvVdOu
nOelBVInI3GlsCzxvS6/lWrURaqPvkYle4RtNLU1+ZmRv93t1SxasQA+ISVFi3MefeugRfWtZTVF
U0Fw8TrAsNZJ6YqVpRc7N+gfM9Omnt0yYuQFSj2Vr8XT6EhID2wEGDh21iY7xge92Oava/fo0mc6
tzjbvraHq7ejeGjXafmi+znTz8peSpF608yVLGTN1Cw+FVZVax6sGohzVw0T/sP4ZBZe8OAJZmVn
1hqsYwkQcLGZs0ClMJooaPG0NG6w9Iv8igqGYzrZnXeUNjCoQuN6WMMDLISnqQ3OSIs1Ub7NC2Sg
7xK9nDjihQQKaSSAzPbfXyb0T9Au1CxQOtdwlQxJWIuZe6o65WuhDVCG57bRfb7t79frwMg0qkAy
R944hxr08cj4sJBrsAIUH5rYPJCjrlwkk2ddZoyXJmYRkIHqQe+KUrNL1OJ94dkrm20G0bIwOA38
2rfXc31+MYY45ps2jamI09+fHSzIUUKoZOAJ78XRMULJ1gPQ9O3231uByg98BigNNDxnHie4teUO
CtzuZv7TGGDlfBGhzLttYyETVRD7BqyIezEFOJ92qmNPNNSBXGlKzOC/Z/R7EzGy/Fx8ZfzoaG1h
vKUTm+9p5Ok1UWpDj33tVyxkUZNXWNTDmNeRcfbLDR2KjltFID2c0DYlnBi2vA1OXrZBAnKqoCq7
YPfvD9elzdldRmRqjTaRgC9AJvgw5q7+EnpQ99ze4AW/lAEuGBM6n7HweaivejANlUv7RUZ1deuq
2nFA+y02jU+92j9EkbuGP13wTQofzCDydloYX7MqxESaivwp9bOjp4efodUO+tVB98n5Ls6bzpzv
VLsHU0vBao7RAcA4TZKxe/4xP8K0yhz/VniQDpGyK07eFj5nUjc4NLpHRAbg2lhryVyF/5n9mceU
sdp42VTEGsdwN13U0N9s6ql4AGnS7U94PW41szXzFLj8aQ1X2NIaRGmKej/Kv4eQJxsCd7APITuS
Bv5Wgr+uhZgGVoltDZjKQ3JRd8stqtonIUpsUU93oRmvXIPX99L0497aYTSoNfMtwT6LRSpyoFk1
tRZRBUD9cANl1cYHJ+79Mu+0/eAwfwodyf72lizu/pnRWWhKAljp0wGjUfzey5uNDh+uFf8Y0Xu5
bWjRzSBNBvJDUd6YN1RMV7CCRsXNJoBItY/2U0Ml2a01VK5O6bSJtGWZoJEN6wrS0zVa1ikGURC6
qo0Yvk/Gb73+FXHZ3egpu9tLujqg2EK0Ypp5lFBbm79OuxIyowpInm00luOL6a6lltgEa3Osa2am
O/nMLwZZh2y1ncyIjM8FkNw+peLX/20p0284s6H2UhrXSC6iVCXDMy1vQrPaaGPs3DZznciyZRRK
2C4k43G76fOd2QlTua0auoj2+KP5Vj1nG9epbe0ZsY5DufectVbXVboyYRNg1AGahFTwVbe+9xs9
bgAN2kDpuq/xEMsfDX/4cXtRi0YM5sUN8LRTue5yTbJYyKbq4dlNnnYnnofeO7GAMP62lQUvAHCg
wvFqWIpqzh+4JZJtaHBOF2t40IaPnvJRD1ci0JRoz24CVPp0iPEMCQvzG84sa+TAsikxzqGi1IUT
gxVKPDo5dxDjlKcujP519JnODdcOIABqaMps6xLVL3IxqKijShRSm2jnoXsSSYrThyv93OuPBIZb
A2kAt7LKmMUM6CS1ZsGDlLWVU5Oh8T/DjbSymCUT4MThTuZlq2lzaAjq10EW5FQeA2OAaC/dM+y3
EnGm/bj8QjjZmYnpJ5wdH2R1KpSzMdEH2kZtvqnojiUQnhQwe8nZ9rbHXeMVKTKfW5sFBasrBmZx
sNadSpQ8P0yZAWSCH8JP0V1xh6pFbuufvN3aSPK1p1+ana6ss0X2cBtnw2QWLTXb9JC9hy0/MtcK
Edefi8TKpG/GnQR6yZitrilQtevdnNVFKYoEVemfStNY48u4tsJxwuuAECDkRr3jcjF5nFu5Apsp
o1GKA3ESKXmyEhkWEgeNJ5kpUv41IAyf8/k0raJFccv0WBYzFAjBXgeXayHw0AwkCgXxrssQlRdL
n9Qq26lC+Gh2Pzu6JqYFFRw0ybf95nrJ/BzDpKOgc6pBSF8uOR1htjL0gB6UeAde2ZHMeM0zp9N6
eQ4uTcy+nYdETF4AebdVARgTbjIIw6GSPapW6BeGyV6yQujb6nuz+fi/LW7mnHkJNhMOUbwm95Du
RB0MFdnbJq7DMIsj1qNurHKpzMFRbY6WQt/5BEVT2MEHvFFc6x7yQR7EA/OfoFyRSbpt8vrITSZN
OpQ6DzfRnEXHsM+a0pv2MxDvhwpWQ/fRL7/dtrG4LIuAMcV5U543Xvs0kgzkziYESKNsEy//YYBV
RGbEFrz70IUmzGralXh5nXRq6NkBHJxOBjz2s/ul5LUToFA3tZYL24M4ruvzRy+fyJHNe4qHxwAS
a7GXVsy+ochm/oldNFB5UIFmf4PynYUwVBX7ACp7PqGiPSD8ynMCjQv1Ja/f10C+C15SaSo7iE2t
3EGT+10ZVjVWC/aFaDM7e/TL3coqE8rHsGPvUb5KbcpomlOi0LT1DaldcZxrADEMI+DL/mtwdhJR
rTNrQs70aEGPLLb2UrOf6CusbXQXHSGRjM1N/1v/HL8kP5Vt+Qbru+1XC7578QtmJ3Icq6ookZJG
L4OhZPl9o7/Xu7Xpt+s222ydM0+CvHysWoZI3qB7FJRt72RtJ9SA7KT7tbbXNdx1sqaTTU5nRbuC
1tZh5QWtlhHRm1fB+BGr0Ymy6KZXTHuEuDlFE7hof4rdA6JKK1/02oOoUFGokjWNrpsyT8kkuP21
2FLQd4nFdOvyrDnqvd6/JKgi7EIv8VfKfcp1XJgm0QDwU0AHBi7Od1acWAdbFaqT4/TepW6FEIp+
ElVHVZ3s5L9P4Ty0udn6g7BVj949NNfAXdyn4CsA7t1AGzlxROZG4mcZPkaY+qrNmFFkolbh7ULl
/WCsbNHC59GJY9O8wRvmcZ7xJ4EiBi5aD4SToYaQ2bJQ9w1r8QeKzyJOEaJRR94C/7ov3svKty6U
rZVLduEldZlYKJe3bJH4TKuMJBbqvoexHkpqdRNthS3KfHfwKg/VXxULsDm9q3FMko15HRN29BCH
AxjcD09miAaXBpq41m1P/tfZ+oWh+awgu57zjFQVm7GSF/Ssnoo2XcEgX4eNyYTO4518fWr7Xu5f
ng2KkRPW7FENxEc0+1CSMNQYcfY02N6OUNcJ0aW7TCfg7DZQI8gwkw530WrDURMPdtkV6Ny1YAty
LSI9a8aAIY2GtPLSRNqbephmukYYlnbShzS31Vf1pG7SnXkkMtrNMXFQtmX4nxjsnwbmLvdrU2TX
ly2/gTyCTMJA731eSy/HWi3qnoPsZnq9zxCTZAZvgKtC8JCldAPzGImcSSF1aX/Ikn+4vcsLgWsi
g0Q4gIce9+7sJtLKukJrg6kLhdG1o+/1za7RQWRKntQ4TS70//4EMkxCOsN2GwTpuQeJjVSXPuTd
nMDqW2sdFWc8QLy3S4s3bNVf9Lj5yFSEge4SnZmim7lsxfN8YhzXKQHoqESkTKpxTI+3t/HaWSlj
SNRLVKrCtHjkS0/iWggDYyQVFJXyKCrKY4oi3G0TS7ELTBN3C68WndnnWR8drHg9mvmURJ/qO3k7
AqWqHPcw7GQn3LobaWVJ147JkmQeSMzHTkNG09+fnb8670sEtUiKjJwESM2kka5zpex7AbBYKp/E
KEIQrL4LB1Quby91urwu8zFM4yES4yIQJs5LhNBV1IGcoiwouIzdVpGUovQV1USZptv3fZnth8Jf
A9IurtcCpIB+FKNdc8cM1cZIoA+fql7FDvLhLR78Eui8HIQI4G4rR09mHPzKguTT7dVed390lntm
efZhKSP2cCOx0+p961h2tw+ek8001mF+nlgJ/j8Aj9en/tLizF1dIyxpuGLRfbXgqDklVCgUiGnQ
mSLaTWQIIXDl7HvwfWWp12nLZJhUifoVAW+eJxleJZc0ZvBhL9lrIezyjFuEn5D/i2E3lnhaNL7M
BFj3fdTcDob44tQNNA8E5qRtRe/vLVcI6XEgaVj2zWe/NJ+oUpcrF8NCbWB6+Wh0BPkXI66zLwK5
B+OvCr6QCjup28dHbUdr57WdZFi3NFkHuIyHA1KlY7fi+kuB5Nzy7MtogYigVotlE6FexUdlKP18
+xssPD4uFze79YY2aqtCxATc68ne3ae7ZG9s/Nout1Bxb3O7tifuPpSD7cBpDmvsHwspxMXezh5b
kp4jTajie21T5Tx0ksJupULYVYG1spcLzw9Wapmg4CbIDAPulyGsiaxeEIvJze+lXb5DUNLp3lDE
cG04a5Wxt/x1HrXOrM2f6k0qBZ6ZYa3+bNgTpFF6l+/6D5RUoCEzSltGhnInH6ynNSqDJZ8heWDC
zZiYec3ZWw7ayiqITWoEHtB/0Hp2Na6kfUux8dzC7LXhIq+QVwnvuJB5jakN1ez8Q7Izjrddc83M
LOWDA71BJOzNzIR5/afbtQ4/XfxS58uZ+UUfR31TF9gptoiZO2hgC8AxazKv0J76thlcZNpT2wHj
Qb57LQNaWeX8osl0X/W9BuvVqdlOXb0QdfNwYzyoNI3VXZzY4cmHY7Z36l3xyfhwe4/XFj9HbEq1
krtv31J63/ib/JjD1ol8Vv+Sf6rtcTOluvm9cBShKFv5vAsvQIMHyH8d1ZoFtzIOq3b0WLm6V393
e/Mo7bOjstHfrSPql6LMualZkIsD36rQc+PoFx+l6Hcc78V07ZaYfu78wJ/bmEWysfToMAbYqB2k
peXtRD9q3LfQjrZ7wVnDa1xDRUkTzs3NUnU9UyLNr952LzjEzvg9dUIn2mt775igj80AlXVKdkB8
0SDXX297zVLCYDK0rEpvSJy3csRZMtiEslfnLblnL5fGtq6abIfayZdMQ5uv0o3IuW1u8QJmFIhO
MdUUJsRmSbuFhETsitgLPpbIfSD1XGwkB4jFtt0Ik9AU/Ag8ybarm7wYS88Mz27+NLXkOpUwPCmH
aTvt84QlmMZA4OhOpX34Im2Hd2tvwEVnpcdmalMBS53TSAqNEhRGypdFsMWmRbZthNcBYdDbm7pk
xeIT0p+C+uoKstJz8TeVR4Xc7KR9kwmOiqZoaK21GRZcheYQLKsqb0qwTLNTUTFDnQo9t5HRI5MX
aB2PLkno7qJWcNG7TuQVKoRFe4AEKS1BBXz1Thn6QYuzlmUNuvpUFKLjFf0eTR678L2V0L1kCmEY
NJd4EsE9PHMOc2RyXYFozm6L8hSitKRGR6XwYdX6dftTLaTJVGepg5MhM0irzfYQ0mbalVKISnTF
yKKXCgc6Gb5thtqeeHOPpFvFzLm22hNbWKBFSZEmikVVEYD9ZcIkNMmQDlZD3+2uPKZHcRtt/V36
TjMY9up25ueQ50hTbdbYSBY8kyKMBMSBBeM2s311VcusGwOzLfoqFlLfYvXBD59u7+nCyaYOwPgz
C+QQzN+zYjEIfgkK1C5l8WMjoAZdyMSW20aWUk7Q0wpIDSiOeDjMMqW872OxAQVv688jHPHTdFWz
q+6msbF1Gt+lz4V7oC448fDwhLz8XGFYVaVR64qdyclnCPhtwvcui8VNn68yrk2ffnbZUSRTLQZK
zAnlMFtYM5hi0rTYgqHm2d1XduxYD9WuhYUTfvj1bHrhciUiTn4I+xmTHrMcrRWaOoyaTrGNILfu
WiQGTp6QocnIZGjzXfcUmiY84g+K6IrPnTn4Lz5MwHDIyogGF5NU1MqXXdoAZlN5t4IUpvg52+wW
xTYBMPlUOg4OPVgf0M8TC2l3HN6r3zt7bSpxyV/h4DdkXuKgpObIVAv+qkoL2PDYQhNQkIZqByWR
/v32spaOnkKJRZepUXErzLY5DwY3QThVsTV1ND8XemmeCAE80L2uyFa28HpFJqUvkDgA9SY4yfxS
b00rDBMZW92gbxMYMhwBtNTKW2VyxEtHxQrlMVrAhDDaI5eHQs6UctCnEr+opq0H973l3zN+233r
paZ8aKgW7ipziFasLu0jgYsMjakyKv0z7zAEq2hjlyK/4o3PYludBjmmnKxFX/7996IowWuWyxUs
2HRszhIxfbDqoYHuxB5q9CQTKS+d/0faee7KbTTd+ooIMIe/5MSdLWkr+A+hZOacefXnaRnn9R4O
MYT0GYYhQDBqutldXWHVWm3XJg+TWW/UCdZWhA4w2TPUEbjlxYrsCg4UNW/gM5lzYPHfIzDeibxV
6tuyIlzcm/WMeK4Z3TmuObLcUcwTIGd7S9oax141w4QahScwKwBGL82gy16EUdnSGtFzlMNjd5pe
TGQDfv/jgD74n5XFsz1rVjtoDlvGRPMDEzvftVR/SlE2/AMzJuylojqlEiVcLsYuUsuqcAou85Ve
busnCgDnIdiSIFh7Xag0I6IEtI3ho0U2bqNa2EBnzXXV/Je28D3J7r+iFvyQlN3x9opWTTkUXUE6
QG93hcUx6UKbDqaQaftUaeiDJmbQeoo/PAzNuL9tbC25oHUKapY6/0qzlnryiAQVbzSCdHXCzHWj
7nOtLwE6oBLoznFQojikj48adcYH2JPDXdxVX+c80F9LxCcc5Ekav3VpNwQ7eVS1DV+yUukngqYG
bQJmgbRCXlzyYAhSW2bm/lfbvD9Pr4Ly0yQ5j+/Vk6D4ub0h19GmCNh1hE+YQTXoEF6ep1ivZybQ
8SkgdLy2N93YsXeRrlKxYrRDfWdon24bXF/gG4sL3xIogayUDRbluzrz/u1ljHcDpGnmIf+LOfSN
Fa6EZSxRDODStKTCvwz+uhoByzSUNQhj2l1w6o7mWT43lHqYv93M1K+dzYWxJVuSZE2ZrZWc5mJo
v9SZCeVUqz0lSr/b2Mbra8NqxIWhq0xxYOnVAJzOrV/y6IixEdqWKJQSQjPiFnmj7cFJS4bc3BvD
pv7JumEYYphZFp1L8fdvvLY/1lmGErRGH9t/zKTmr3qcnsS9dpvWf397lde2aJpDZSFweuJWLM6K
hMSRNtJQdOvE+sGI1d9aN30fouKfEXzebVPXHw4jZOECbEUmuQzex0Cax9zgw3XD8Hc0+69V1fnu
7ChbIxXXMQpBEE84SoJkCVcNrryWy7CaRtakKHRZn9TiXV8/NHkBAH8jwFs1RcPF5i3XoJxbBHhx
rERzNgWM+UTSi9QOX+jhfTfl4MnErx3CojXc25u4ZhAFJVWEQszXL79XZMGv1ikSV03LdmlBshwq
lBxGaGXvzU3gzVrzjKIG3XsBj4PNV7s8ilJcJ20JTJo7MP2Tma5VuA10UPau3bfpXQ3KZTvvWjsn
XDlFECagpagv/HNWaMUkZSwxzG1kziZahcYhG9r97Z28NkNRQ+R3AggLGbPY6Te3TE0nJcnQCkfB
s35qIRsmv/OJkCQUi29bEh7+KmYmx1K5zpQY7cVTr0WG2UkG99mW2m9RhjhGP2xBpNZWIxhHqT9R
5+L5vVyNMiDJ6TdcrswJZrAw2k90pNGlgrZp4xpfn0D8L46RIQZID6948nKfqFXTxTUOQi+OjpHx
FPWVl84Z8s4bVYVVW6LwJKpdzHuJVb/5RtXod4OiCF/fBq+dU9/VhhLu0Pg+ZgPKVJFTDxurW0Gt
sDxITuDJVIELL+fpSRkLRJJ7jbKzcgg959OUoqPuTnv7L+TrEWqT9paXHFE32RfRLuKRRcz8aP7B
4RQjs7CDCse8pFrRnUaqdQRRXb10TnZTMOIc7LJ52Ciyr54acc9EdU9QPlzuL52KoZIr4SmDXvEm
eawfzHpm3q7Mxw+3L4HwhMtLoMOFS8bzq+qwOKB11GiRGk+aIBo+w/1zjs5M9R+3mlyrJ+aNmYXz
qKomD+yE9ywLZXmvxjaDpZOFdmE8UrPU1feIKm/dvVWbAgfjULzROT2Xu5jXWQQTMBFvBOngCThz
7PlRULlJbfbMsNmNOyrFu9vbueZT3gaxi+1MUojj8I8ckGpqDziuwhvVQd2YvlkZt6D8pYO8ZFYA
auxlAaMqpl5KTL6awHBlCMcfRpr0xMqig02f9324l92t+b+VU/nWqLGoZMyJ1IP441RGY+Zmfc8k
zrOtbyxt5TxeGFlsoFTSIIkGVlZn6Cbbd6E8Ipedns2g/jZr1ZEK/BPMmBtWV1DYFxu6nL2IpcqP
J5u1pefqqaPX+332eH6OWzOHK2nYpaHFoRycMc9sHUOAyr/7KKnv5J/gg4XIwMxBBYQixBy22vTX
4SRWCe8cmjxA56/KeAmVEl/Bb/l9HexqqXhvoDzuaYNaojSbfr99CdaPJ7S3IPdJNa9G90LVGXQq
NZyUf/IHlO52BlROWu31sqda8IZoXnFIj5Tz9a2bsXpG6dnRGRHP7jKntv2qjfUePzNlYwCZaRuf
63qOzkiIb/VFVq46d49xaJDPlL6We+ok/TBHPlc9ioan1Eg/1lqxsZFrl4FLrkNLAvIUHb1LD6Y2
zojnzET19b9B2G1ogCpu7uIRIND6z45Y6pv3vI38Gb4E7Ahmymjft6780waIZpyafqcyDoFiS0vN
u2sf2xQNMfiOaN675obzXDulggZRpaIIonzp1WgvwPqpJJobBx3Dd/EuVqYdvaI9B9rbOKJrX++N
raUzm8LB1JMGW0KiJlafEgcFT3tHN/IwR141HAttv00/sNLOptrw3xKNhXtLkPqgLYjZ/qAdJCiW
stec5t2+vh+9jJdXzw41fL+I+n3KxA/Yqq+voBEuf8DiIVaVUpuymh8ghKr6s3B1jNl4w3n7WK1t
MWwZJCi8VLy/iySsCFsNPHZJThQYj3NXo4sV7DY+o9iv5cl14DMTpXXewWXy6qdzYgcJVcF/l9Mc
+xOtXjDM6mnLda+5FmZeRQxKx4D+zOUl8cPQb4xKODXffGyi+anQ5HtgohuXYNV5ChExMYvE+75M
JZ1RTUItEzEmlx4+/wT4wb78VhLZjsfa3pmn4ZR/lmNvq8K6Vi+iByqcGux0ZOpiB964gcnJsygX
ldw0JdAuiJ4AeEBLKmlj8ilum/ZvHg3Ir63K2jXMzbpjHf9M2sB/r8KUutHhXn0p3/6aRbnFKGS7
UQDuuDnkBqYX3Ynh1XivAlIHI+nF+0p2m2Knfdg4UivfmV1HGZ0xTEYkHRFWvtkFpzBp0pCiQo4y
7dVxFzNRsnOAYHQPtdu8Lx2vet5u/a1cFkH6SUWSUZrrRltgcSdtGeHl3vih5dVuiOzj7YWteFcB
PlchcRS17eV71QSzok5Db7hlNEqfGslSvksDUE5Jm/WzEtZbXAQrK8IIWRKXhlvz6/u+2ceqjrqu
aSY4RWPoZZqxNu+zpjI3IrdVK+C1FeYIGGdY3paJ4QxLYurMDdum/lDNen1KunA43d67lWKxwAFR
lhZDiWRll2ciT0NpNMMRaEI0Fl6goFoQ+7320DaV7apOWJ8YHqQD4ltbJLRrXw0MsADYU8m9Un2e
rXrwO1XCvXXD91Dps4MSMzykzYCf7EnauHQrZ1+k2dTwwSsbFJAu12mNTaSnKK/Sw4s9nUKCZGeH
1N6wslYJvzAjPuqbo5EhT1pLLWbG7/0OWNdB8r7Xe+lxQgZ4u9K/Ui2zL8wt/JqM2Eztd5jr/bvo
Y3kW1Lr+IbBO8VeEcn9J4G0F3CuR279VasZyqVgsC5BDk0Id7Qemy2vbviIlkEFiN9U7uezTp9A3
7VcIZrLdGLTaSR6ardh05dTQ3qZGISIpOqaL7whFkIMGH5Vp2xpTVymtz6ialW7c+N9CQ9mY0Vg7
NKBnKPfRfr5+sFQl66Kem+lW6ai41RC/GsX0mpnJ99uXcOWq26AbKG+hBUH5ZfEA09OW5hJMvJuR
IL5Wml+ce19KDretrK6GqoEgmRCzjcurrpe11Wt8OVPJjT1lF+2x02lvx86kbAShawvimRSj2wjr
UO65vAZWarSl7OSGC5LrxRn69xTez7dXsxZNgJH5z4Y4KW+umuz0YWBnsLCFD/13/TGJvfwsGImt
J9s/TF+Uo3oAyXLe0kRYO4BifIauAmVcZq0uzZZMrpRWUeG2mG3YdXV1NI1ccx29+RiE2u72Itc+
mVAJs+jmydT7F/vY+Y496irAscaP4Q2t4k92bn5jdmbjoK8uiveZDNoxMbeIDOy5gRlECIgbwz29
vDvNpOQiR57fhBufbW1FRMyAEBg5vG6VhOMYlzoCGdzYIt1bUfbSSeyjozUbW7e2JPJ0qmBge3hj
FlsnqX5WFT7zhpNS/RNY+ue8qXyGNfV9VG6dxbVF0dBSOe8KtdPlfMlgB31qj1Db1T2sUZrR0Xl2
Xk0Avu7vnwcCWZw+bTombhaOwhzisqKJbbhqkzu7TJvhHC7m4j4ri60HcwVYLsAibJ/4D75pcSZS
pyzz2B846Idpn+3jwxwe5MH1R6ZLpoOBwveESJzpqQz1t262OV8s1rJIgJjLgY+b8whqYfkBs6Br
piHG/uD1O/1jyaaSryOR55rFr3xWcLTqjQfJUGa7UeJFfyBgSe/k7W9Y+Bgkh9FbivgNQqLH/Chm
GIyjdNc8/1Eh68LUYrv9KiwqSSy3Tz7IUv2iMd5u2SnwxnIj5FuNGuhAsbcUzKCZWZQ7E4B3cyW+
rPUsHQZPOWi7+BC9KoGbMgql7dvK7TZsrt3GtyYXb0+Tx0Vem5hs50JzydSLHbBs5QEWjuIsGcPf
t+/JWtWTDul/S1wUA6o0r7XWwF58Lt51v3Ln2StetqnWV146olfwaXg0gAjLq29P6pTEcI+75SS1
z2OWZw9a5vi/78wQu6LO+Qs+cgVDnet4bmubWFkJtObk59W8c/Sw2Fe+3J7qBP6X2/u38rngGaff
RkkA1OsSrWkMcmG0KfYKp55cG81EtzKzR+j/HwqJCOK2tRX3CZRXUVCjtpl4Wnq1skd4PmJG3YWE
z3yIJb0/dE1rnNQMmofbplbID0ErAkqmBgdeiHLA5fOdQI+dgksQWn/MiD8oJ9V8kBAAQoMqfCq/
ChqFCNpuL3w0vkT/KN2G/bWlwinBsUZqimG2RfQAkW9mUdShMDW/zKW5lxnTBF//Bxv61oo4tG9C
o0yftC6YsdLXn8uxcecydv3hx+2tXDv5b42Ipb4xUldDW4PLJGao4Jwo90AWNk791mYtvO8AKKsg
YqXsRT8+SJ+K9ktnzBtGVp4Zom46vvBfiUrb4kD0MDVl8LOxV8x7e72ZSM9+XadfUZ7VH8vJ7z29
SuOHTGnlfVD3Wxzka2uELYAhKt5YlUt3uYtWX5pDIcO9W6nZ86xlR+ZwPFvbilDWLrQQDWSFhg3v
0OJjlcko1qPwsaK9be2NwfHQGzgYTfzp9qlYXQ89euoWGkHX8oDntpKCaWU7pap839Qk26lUenEO
yfltQ8qvAsgiQHAElpwJAGY4SPwut66tnbwtOoOi2ThMsScV+MYdEAtZ2QVxO3lONKnnSSmCpypU
pfdN28pekFndfVyP4ZPdWjKiuzLvz+gUIBeg4FPUPdDZ8UfdjvYLwHH1sz35UuGGxlA+x7aKhGTR
mCe7lNPPkVNSwORJQ2La1KVxn8ST8k6dFTt2i6rKvlL6UEMPTilrr3RVd1cmUfBkx5KyH9tR2gcK
3O9mNtmffLOxftrxqD1WShZZnhRp6Qvsh5Hk9UNCQy2M5/GjnZhJ52rF6L/EtZqfMvSKP6eGTBnK
H23/ZSr7eS/BL5q6WRrODTRnua7t9diM3gHLTg5akcZ3Q1lEj60aSu/GsXTORhq3rpJ21rH045wM
I0nbH4Wd5x/wklHrDvIIqR4lIvtFb2Xnq5N2yjlW9SZ3u3gIXtEYsR6VZuYRYhUP1RhF91NgFPxt
Be0RXNzRnYrk2VnyO/sfvzJnd+qm4pufhtNd3A3yfWzh8sekU73C5PMZlSzt8s7J7/VEbu7DOmeG
svSHzCsbh4CIYau9WdjvtWlAr61DTwXCzv6zxCzKR9kc4OpR6TZ2hZg0oEiRVTslbzdHBdcOOSVN
4m8gc9TnFyfP7uOxjCLSW23u9IfYkuefndOnXhC040bgtGYKBA8lDwG1uSq3zLmZOlOPKb1s7nM9
fGgta6/26vvbt+mXA1heJmJBBhOQwL3mZm+nqVbmFPRYkLrFtC/PIuIfy334XvQdoNLZpad+jzAC
nDdMlAuNvPao0pR/Tb4VG2tec1Zvf8sieOMgR9Fc8VtIER8pHu/T8FMX/CjHLeKuVUPwYeJb+Jcc
+9KDUL5VokLkbWGGCGhYWNI9+u/DOQtLYJfO8M/GJgtnfrXJb+wtomDCehPuSuwN8Bq34I6f7bvy
eXTNs/Rawj7wF9Jy8IXtRA85jpkXVo/NXXzc0qxdK52IIuj/1r3YYJjXelXS+B0CZBF62j1Xf/xk
n+t9v49+BHQggpw+s7vFFbAWMtA3E2KnyspgGJg/uKFqkv+qke5qweelSRuR/7UJ6tiU6+jNU+qi
13H5SeNowJ0p8GailA5hd+EO+rfbX1EkYpcfEVC7RhNLzA0hf7JI1Mwkhtm5xYIqfeqS7zwG8EVH
rg7Lu69uIX1W2qrCGppRAj7O2714uEMFklNVHnjkRBYMNdjQ7aoRYiP1p3+2PPkQ3kuM1XZumuys
L1tA62vvg3WY+1gusOQrrRclCX0rn1irn7pMMNI0+tGHW7yL62t8Y2VxHGXfsgZIaQBGHsD87IO9
NLtqfhj6R8GaonjmwXlUD+JSVLA+R1s1+2uMgEPyhienmUP2sUzhojFqiiIkZCH9iGIvU+XwU5zZ
wV1fafO7Rh2sc6Co4VGeavV9BiO95vl+sFVXXMnKmZhAK5thJwHttRfnKk+QNtNzS0zTByctd9Wf
+Zf04OBz06d+dk3JC543m+bX0e+lUfvyukSlocxZj1Hrff/gfFNCd3g3PYYH7cl2PjoeLC4IP8XB
+0zyrGEfbWLrV3qh/ABGn1CAAsND7fvyB+Rp0pOl8QNCpGN4dPwvEUJJohGq7O3naaeftkstm0YX
q9bVqqnGCqPN3j9CmvA+63apftJjBsNHT4fVI1ASN3jeuk7X783lYhdxQwVCYswYznEbp6iO4Wgx
kRtVGkM/VvUp9OU6dW/7qjVvSJIJiYiouF4NOWby1Ep9jcHZ9hmMOanhFnx1y4JY8pssMA3DGPZP
EyqRxshpQwWQboRf/m+rWJwRIx2HtLKw4egB9bDEVRlovG1i9cu82ajFiciiDJE1sVFh3j06xnQu
y7NiIhuppMlv11Y4BG9MLQ5BpLRpRhCG9qaevc6OfBcp9/XUWBwK+Y9MATin1MGc3BJlpYfqlIUg
WNzC7x818yuX0LUnB3LxcXd7/1YQFmJV/5kS5+TNOUhaUwUDjilRT6RzUB76U48yU/ZDec09a8Pc
2qkTCiQCPiZDUbt45UttqBuzZQ/JDJ7nIHyZrOBwe0VbJhaPUjWZ2myHmGhKZV9F9d0cVfs/MMFX
YQWo1jBperlnCMr6/ThQpMzNaP5Q0qA422kMO+BtMyvhHt0qFU4Fi5YBfC2LbzPVgeYH8yDcnXZQ
973qTV9TWKKCO6H4Puy01zI6bUPCVsB36F0qQosH0nlymMW9VUa1mCenp7QyHkRvzvhWHMOdtbfS
ffZgHVtn132uzrThj8qP8MH4kmyNPK6unEed+o0gP5aXZQ/HTlKrEPTm4cMILC3bF6/k39EdmbUn
XpgGKaBHZJV+bOz4WtwE/+L//7LLxMJPm2DQGr6sfNefg9KTH6ujGGFJn+qn+H58lE/Bc7URx6zZ
hAoBNAcL1YBvLk6T7JuOnVMOsAwneOy6Do6sPNH3tKGajXbh2t2gNwSKH1oLGC0WB1evCrNOc1qv
qpNYrtlIz3Y6bMBfVvpPqFD+Z0RfJGfFLBW09Rg4GlNPem8++pDEZPvhH3iHERjXd1n1V2Kd5EOx
K4+bcdHGCpfTLXWTgpWJWSHubPzkH7UT09Je+NVOvTJHhqb1osMWSm3tDSLSERKY+LYrwE8KU1ac
VzR7gcB8zor4eUbxUJMlLI/zHzyptsgBEVZijmAZ8/oZn0+SyMSUoDKPZeyEZ/DF6sY9WDuSJBAA
JbkKPNCLc6JmkZokBXnmWCXj2Wm7ZFeUU3eex2YLlrJqioYW8ELKqExTX57+vKjSdJaok9R63J3S
uew/NWWS30e5nW/USlZNEdMwwyLgB0sIyhgN4RyLUokiBzB+jeaXOKuSfW1ZW3OFq5ZAatBdAmwA
W9PlogC7ZaY6BFxpCnqHzqDQ5jp9mRzasSr+IFYEZGAgawfXCRWgxcdy7NDJ5ZxkMg5agxKIYe3l
bFu1YGVNigwOC6ApGS1THpdranyQZJrJhxo82UNnp28+UIw2TtlR4EDj+mfTw7e1HfRrYrMWeTtF
HraSB4HO4PK1rYcwkro5A2QTJP2DFDnqnQ5BtGbDij8iLuqGhVlFbjbpTB1WofxslI10KiDz/Kbm
EZSDchmUZMFM5OpOjF66NTSfs7kCNRlalVcEjf2ixV3w3BlJ+EGe6/ykRggdSk2l7OYoM20xHEc7
TZqHwBvHRO69oNejc1lok9ex11tqvisO5e2Kl69Qn/nRqNhsNWXewZ3QaN6pdvBVqceXZrQG7/aj
J87Hcn+pidM8QwVawCIvP2yhB/Y0T1yLCuDH17qy1R2IrByWxNTJjnEig2u1aHe1Zm7dGXovbSIG
rstrELkILSraeyuTdIWR9WkwEuP2h+DElGrxs77vveahOASJVx8hXj3eXvLaGwUWDSwGXoDH/mrN
VhMpw9yJNrP0PO/M6LF6gnidwxxRmgmivYPMN6W0D8lhS+lyLYkVODidgI5u4tUoSmkDtjU0nGu7
E5WhdDc+5IfkWO2MY3OuvfSv7UHZtSj/wuYiTYpKK5LKiPVOd+mHf+f8zffo8gEGGU5b7+GmtYVH
UtRIDpUAa4wihi+CFR+gkJcPzPkbvL9bScXGjl6x1I2jo9NEwt7gWW57lr4LwieHioB1NO5gYjps
E9SpYseWt4ZozRYq9wAJrMW7lWpGoY09UVu7s9zolP3lPJX75IPyzXiiG3IXf8sIdiSYocvTDAUA
ccdOhb7L9+CTG4mcN0HiK5EPfDP//aDFJ/ZDf6ZV+OsHCQXNaJ/Ye7Bn9b12FDNc7auj7+athvUK
bpZaLXcW+R6giVR8Lp1HnqphMaQEzHU7ad+KeA4eEzMKjnGeJE9NXVB/VHIrpDiDltHnqpXq56Hs
yp8mDbUDYh/TRxvIx0YKKPZ+8W0QJKfRQ/dINEYW38bqSdPTBLjDZJqdp2bSK5OJwtOTDMrRuW+1
ZiNVW7OIuBmgI159pvwXPlSWAiuUUiyWUxE8Knk5/WX5aebValvsE2IE3pBcTz7edmMrnxxEqKjz
4klI1xZWNd+M+9CAUj3R2XS30DSoRG15S2Z27SNf2FlkKPIQtbMsY6c/RPNeCKQIyq2G2jk01X/I
qMasPVhNBmUBGwIIujxWY5zp9dSDzomb2DhIPcCxKL0vyvqjak367vY2rkQ2MI1DkaDATw/BhXiO
35RAYkJdKZpsA4YJ66sl+ZXb1M2HuIvijVOy9r0gY4C2kIoLoe7iXEpSlcVB2JpuDaOP61vjk50a
p99fDAgVFZ0Lg47NMsiVo77zDfjKXD0xvmZN9Czp5dew3poHX6t6U+sWkxR0/OArWISD0ElaiT2U
JkhC034aJAqkzODJ9rsRMaY7PWYeD+mijv5UZNpelY+yVxdmcTJzJ+hdS52Uu3HW9eMMU8lGQr12
GUlBQWWDnGBGYvH8FImf0A+HgyJGLczLLZo8cxN9NhrzMQ4rxrzR6Nv4sitHCDYFTWgWMRp5BWlI
Q11SSiNCRdFvx3Mzwl0Pozo4rEkq6+FPjFEsEGOeQiBqce37VgnbtKGUGluPtSyUWv4ejK28bO0R
pwD0n5XFpR80BTBZihWhrCvUIeyH2bNdAy6b7brgpjURIr65g2qUpqZVYk0/tufhsfB6N/1ouzWz
x7knfbh9R9Yc2sXaFu4l9lvbHnKsjYfgXfWu8VAK/iCIncyD8nM7/Fo9HW+2cnFX4EwcC23AXNA+
5HX5ZUI/W7PyjaLxWtmOLhiPME8po3JLRBQqYeGsxJi5BwtgPasAadBDjncwO537EwGtO+/1hwgV
FQGn/H0nCgCQqiGYLuY7lnm8P5p5PCUYT7vPU/jDR4QzM6KNVGV1I98YWUQbhZCPzIWRsjHv0Tz+
2wyhFWnarfx9xVFfLGbhQSzF70g2sdP7r6FKM41a6O0jeHsltL4vz3uvt4pfy1go0LTo8mbXxZ8D
edqwsn7Q/7dhlHQuzZiMtwWN0HnovOippk0H9/6Lf4Bx/ZzuA5hs9/+3ZS2cRjumMVoR2MsKHjiF
RLlDWyD+/biHz8NUNkCIX8Pul6uqyzzMIgPlBJq/B2fSDTctrC1w68orwmgdduDzZ4ZoOVxb5R3K
r3ONkekJSPtJGSbOQeaGUrgD47URsq5+KehVebDgYwO8v3CAUCfX9YgGEAPv2TvtxBPa7vwPGjTm
5qF/jND823gl104gAEqdOQGh7rIsGzV6JqEY6gC3ivVjbjqfwqA49erv4woh1+KhokUOSyJt8stv
Bf17XTOVAxGv3dwpvvFSDu1r7+sb8JG1/QNmwciX4POitL3YvzbopKywKkECDyr4ZQzd9Dk6CgGN
6ot+H/7lb5z0TYOLN0TJqjEvHQym5/HB/qr+TA/+znq1jrC+18ftjvuKT7pY4GIjay1yQlnlPNYc
fCUP4PPaajitHAlDTK0yNoJKJ5DTy29lS0hQpQFdF/KN9FNoV85nw5/1GEmYeT7e9hSry2HCDCCo
IDtcVvW0dCrnvGP7ZKnxtOxkMBX4BxbAvvzq0jGHv4i2VbWejcARm+XTsbJUPzkZaW/9/jUySLr/
Z2XxJOVlFyuNeNuzMFbPHZXIMxpzmRtEcrHx+q098NgS9WT0yajELo6AHrWdrld8n/Kz9Ow8hy/p
GRjEF6FsbO/qfaO64VP6MfnQnPnTfvPEizxokVZfmF/kSXMXwC3AFJibfCzRuoKRluBC0HDEI5IH
7V4Eh8kh2pRUXmGIIJd5s+7FlyzAV4yRjuFa0+7baHi2Gafm/3jX5MqhggG0ncKXuEkkz5cmtxiD
jZO0Mnxw+QMWHzma7bHQHX6A/Jf6mNUQSu6Cp2Gv7uNduIN6aHzXfTet8+zJu/ro7DZHuoTzutp5
ggS6JBbFpiUeIGaoIxrtDuhBsGsfULRx/XMbuP779B9kLvbTqco2lrx2PVWh0gZ6FXDT0p0qk5XU
sdLC5j9FXkrK2kz9hgddqTsz1P2fiYUDbcOuUQYJE/3hXzGb4SAQPFshyerHe2tncWuUPLXaQMNO
fNYOEfBysIVP0T5DqiN+6j8JwQ7Nkyq3HV1G2INNWtfVraSIQXtGnOHlVo56UuqpQQSpR8m8L3S9
36Vab27407WEnOzzPzOL7fQzOjd69gssMO78u+pOq4/hwaIGqh+ynZEcaZjvbnvYtfeCWSNkneDx
h0Jm8V5oam/79gTvKYS1DcwDKJ2HY9Cc+sD//cEmMegBR6cAXNhXpa52GmEKluD3m4faebAG50tn
yxF4VEVxczuKN1a25uo0cP4gxSGav0qlAkORfCMjGpuG6mTPnedoMPpNPPDTX7f3cNUSg0Uw0gjS
mOUr1TWFHU0pCysz+VmRPksmNbWk2/nqpq6z+BxLL6IJEktuNETzy7JoFJt+GZfdv8w0yanyWM5e
zA1Gh2bjVVw9jbQ5mXelKMLSFpfOrInGfA0wf7Of9sqH5lh4zjvLE6Xw7jl777xsdv7XfCRwKYh9
BCfFFdukY5elDh3cv6tTvQbNODgYHc6/ukNbWb7fcizi1Vlu5xuDyy7d4LR1qg8Y1PRvc2K8dvbP
HpVSauV3pv719ilZjTaRlqAFSuP/mn9xUgv6vz7BjIDa6kgciaS+3iu0N8K7zo0+3bb3q4Z0tbg3
9hbexNLnULUywhpIFBprx1uHPm9SucUdpZKH+a9J2cmHf6sz/h6fycjJ/dYnXXMvb9e8OEOJpES6
H/AbUv+unR8gLPAyf2tWba3yJEQ7/rezi6hG7gIxMMLONvtxJ/om/k55l5z1g3xyduPL7X0V23Zr
WxeRTOVb8tiIz9hm8a42y93YbCRCa5smIngwo0zrXzEPWObcJ3YsNIwKJ9yFVnvXGNIp7jdJmteO
vwmPDu0HnMnVs2bVccuwokhYFfmjUaufHD1/Z6XO9yaJ/qma5Hh751a/E6UtMLGgvoUCClv7pkLo
ZIxxDTFDhcOd9T06VTTXuA2TK++SHenxRqy9euHgD0FjCOQdFbXFl2LmdWg7ZiF+9aSDEbjI6V9v
okGLeGcV9DH/5Ly/NbmIMhNAB43OP+5ox6YHtqfx5Nz6u5riDe+8FnmBAROdFYHyW9bqJKWuIa4F
MSKp4/A5Ns3intqhdpclTbiv51E5hj6kjJOeg/Hr0i1677UnD1AfnRbICcD4LW7c7NBOUgrMD3F9
KEoKk+0XZyq92dkawlqzBNeIAlERwt9X0IZACpn48omJis7uXOrxx9IC+Db646Gawo0js3bzbIZB
SWkFlGHJexA2zkDMwDiC3amZp0SRc86UvoaXffqD6iGgUO63DDRQEHxf3gVKwL5jDBYw2iSuT6rW
1QeExPKn2ak3/eOay+IhZ5icjFM855e2VME+pknA+eS75kkqd9Wvzvqws2lwc/XyY3r8o8tHMUzF
L0MLxtDRpc2sVJl5lUHUiXkr3nIQBJkXAZEQ1ZXy8fd59KB/57OJEVvRw148NJI5wtmX0MTWQH8+
jX6cvU55jFOZ/GRrMGjl7onZfFyzycquxpYhTs6yVgZtE8VOSS6ShLtMSfZpBJdDJr/3mZl0Eyf7
2ofOxq1fuQxgFSiPcfGAlS83daqHfGqKiGKpUrZulDk/wHTNbj5I465U/a2PqK48EJAr0IYTkLHr
DqFTyvFYCQ4cCE8zbwg/V+8opYthA51YIjx8j87WMT4ND/m+/zp9CE9F7yVf0nfZj+Gc0y08bhUw
Vi4oaQrBE6PHAi23cOmUJ/te7WyhKWi7VqCy0RI87nIRbRUMVrca7hPwVPBDgXa9PL9JNZhm2gFZ
m3MAk0Xq/+0o8bfSab80U7OFPVhdFhLJQuwMcONycpucry7inAvqZ0C1mIlK9qVSZIeGKOBw+xFe
8QVCZUK0BYkuKOteritLDENqsgpcKCf4xULX8xQbQ7Shu7J2cAgrxEwXREOUui6tgAeRpB4iC+AF
ZA2pDPdIeC4GAx5pZejcZkvlb21VvIWMMqFxeT2PPs1Q5lmFTKXfaj3AYq45fry9b2vngc6YRVeO
tvzVMKAyN7MRi2egU5NDo5gTzWH/s50276rcOv6BLfgdUPlQqYMvu8NJLrV5l1DuMHLpfW+Fnyx1
KFxLCiKIHDV/o060ujKa7Ey+4dOuQgkffGsspBmQ6ojvjCD7YpfTj9qo4ZGt0g0HtnbQKQOKqQBm
8AlyL89F1RvxLI/YatvgafLtc2rV7426eb29gSLMWsTopOIAEgWCglrrwk2kzZxBYqJgpqx/ZGOG
r8z7XYHe4hgAqJqGrHRzufh02+oaiA1QLWzYdLbolSxX18HdbJuJTzxduNHT9FHA5qS9/D46Dgfj
jlGW93+ikMOXe2NT3Iw3MXUZttA8Bg4F/3SAsF2T35lG+NHRYml/e3Vrx4RpQSopMD4w1LK40n1v
V3rWCEYQNbibVX2fpa0r2eluGKaNNvjabX5rSvyUN2saI1VuKhFFh2rWu1Ev3Zf5pvTXuhExdGpz
y+wlmVzddSX1BoOa4qS4kv63AZP/7R1bO+xASeC70TXO4BJRVkhqGcxRAIbS6PudFOioYpU9SBZG
Azfu8KopwfRKt0+E5Yt7xccxmsbnXmld/FjH8IR1xjPs9htufc0MDTq4EsHgA8tbBHXFOKDjxV/i
1sOjk6u8H9rH3v99DRVkioSuGIUnm47ZYjVmMiq9EqXQ2Rvjs5SED04dboFjVo7zL8JlgFzQG/FK
XZ4xKdSG/P8x92XLkeNItr8yVu+sIcH92nQ/kIw9tEuZynyhqTIlACS4r+DX3wNlTbeCEVecqnm5
3WZdXaZMgQAcDof78XOAJUcZnVvZ1tGrUg8sLW94KFN73NZaOv3xuTlcGhF9tiDktU2F8Z9F/A7T
WlPqkLrxK9AcNPJnEfs7tK57YZPzhSTFhY2CvaG1TW2SIss4nV0B3IbRJ1AOdtyJ3eggtFZge2Nn
FIO+cFldHAoQP2DEEO6fdZrxvpCNKXBZgTgWPJ3IIiXkoTTI+vPVu3BcEd6DdBThPbKDc1XIqRGS
FmWDUiDoUgJpenvXq6a/fmLVU0yRxaOz/yzzQkkGevF3cAq9JlCPJ97edr/89YmgaKoYzCFscUYH
5NUajfsOE8l6+S2b/OcmJ0vx5KXFApwUcDYEsOdYVlenNSkUZsQu+sA2BUg2xMJSXRwC5Aj4DxSA
8DI/tbCE12lmqRjFqfvX1M7vDaNeaHW7lMBxvQ9jqG/4cA9ouSUslqgx7iYSuOtpm4bGRq7L626n
usD+RjEE5NJAdirSh3Mwbj8mFcBJGA9EuyyAmuaVPmh3iDAWTECFH7PwBHUQ9EXiv0qUauZ7yCgm
oildL9MYH+ykuU9KTM0Xf3jT8NjYcqmd78Je4c2ITBjIPwCImWfyNd2ufsmVg4PU/ekJWV/XptV5
q8yUxlfJFW/PlIzO1gF4JBJgwg2cpMkmtPhqdEck7Ua05dTiO3Eduvr8OFxwH8gQ4LugcobzPcfo
+E3vNCPHWhS+t0Hr5lVOiykYqnzh6rrUj+qpRlz0SqumkfmiI/Rs83ZSeVugS/BUJl9YHnZXaBc5
2huLB9rb8NOognKzZFUX/D6iQYWqcxEMnJWHQL+eSNKhtQEEVegcy5DRwhOFQJi1K1GzFJXYfr6k
l8qliGkcBPNoZ0Rid2ZfvtvzNhUYMYHyRpsH/mH6VS6d7lGVQksM2zY3kqzaNIAoRL7YwvlehpoZ
+MkHkNODK4YYPck5PiDtqpva4Om2YYkW6lTpa+WluWr09mfip88S8lt4C4BgtMzq56T3YYjMIihG
iB8iSXYdBXQljYuvNTgxuE6SoBkctuoIywPRizrqJIOih+Xl4Cf1rWtD9l+4n0eiNV/0rntKJF3B
gb2k5nRtpvTrCDhaYJcYBoppGsjtyD7uk294kr+0nh7lojjoTXHvd2KXu3bYWRCSohX5QQzxxcp1
Y5NPgkPLw/ID2uE51qbGk5nh5JDR+qKihyA32E03LZEEn50SqMkpXhIIlaGAetZi2ZUZJBRcvNqb
uH/W+XhvFcONmWT7zy3nzDFhGKW17gAPjrqYO0tfc1JQpwJPL+J6LhKw3yf61qKFt5vsps4CYWYE
OPB0qQXl0uzgdUGxCTA0WL1m9grKOjA2KtTrVDZhLEUEEGLY6n+5Jw+zUy4A6qyA1qJx69Qq7bHr
mRfjeSZTEvjDfvSbwEDQAg7whXD80ksQWQjQ2njQUUQXxGwoWhYjK2McABlOa9FE7Cf6mZAALZKV
eeVv+mvfCYevmb407tkGwoWCfBXoQ3CWnrOmx9wuJVGpyRb1PtWYxtYTDRobuxamAH/HgVgNW6mH
bR5aS8L2Z9v4PjgaS1V5H0XcWUhQ+NwpC2DoAx2cVshrBD2ovLTx+XMbvejIcRJgqfDm8KgzayEt
q6zaQvOdecPiwIjcLd/TKwtQwXQ3RO11+33YVqsl4q5LXvzjqDOXltqJIXyBUavRuPFTHURJDwlB
aNW4C9f1xWVU4D1wt5tKS+7UTOtqGFsu8GzMp2qnWdljR6pdYtsL0dWloABBCOpHyFcomufTYaRs
E5GrokBKau+l0dHjz9Goe//5bl2aDDLzeP8aCKxxEk5Hqb3czxIdZNyggcRFVBv6ztJ5utekyKLP
h7o4IbB5qmwt0uNzaB2jVScSiqFsuwlq8Fg1YlgY4pIRoMEd/ShKNQOdtqezaSVYDVMdrfu+bHAv
5aimFMkrM427tGBPf2M6LjKAqrEXPSmzleuYYn20MZ2K3YnuNUYW/n81wFysKhV4IA6KJ11Yx7oZ
AxBghp+PcGHzFdMmuH7xXoOtqZ9/iN+djtsWmQA/sNJAMnJT03ZLUrL5fJQLyT6w0ADlhmZ9hLne
bFOkMi/holfIs+M14iEAxL5pMo3KVlzxRGxglQv5KbX0H8MbAkwdnrqeCcZkFU7O52WBUbuDpm3g
a3dZ0e+mAlTs+dNUoJQ9kDVLXptyCct+hqBUg0LvFYh5vE7Q5jZze1CV1UoHRLLv8Ss9qHJauVXQ
H7byFuY3X9H5UHNfZ+LqKimG6nw9BGtgaJvpXgxoPDGrfVf39xNdQhLOTWU+5GwTEV7oJdfwKrYd
GuiIrMr+3iiXAo2zyHg+jPIhHyyyrqq85QVmJvfdEDVQoRJrsAjI78bWAUcM4GgJDdLb7JEgXnxv
i1ziIXtPAs+N5+M+zoxn0pO+Zz0+QbE1KbCKBhWofJ1dWd+8n9yK9B0keV7AkIPh2UqE9Vo/+BHA
93euEej38Uo8W9d4TCxKkV2y6o8fppzfh7WRpVuTXr22NTFuJ5NsK+kBnscAu5LFDS/i0Kfj/VTL
Bae6NO4sVhpT1wATG8ZVrxWAg7fD2lhZ2yWx2Pn1MN/6WWxrQTQ+nhiGaRClO3EaLOo5vZcVPtva
mctmRhPDhtUQ+349rKbonQjBixThEQ2dbXKvWm3z0PiL2T41NWTGwB4LEeFzXZSaQZeyYKgBaGmf
rn2tc1Yp6D6DxKds9bmzPcvJvI+Fm08VpxCczGtTfqX4E1WNYwjHKL0HrVOoheLQRGArjGIaLL2e
LzgG5Ejeu0IUCea8Iy6xqtT31baBxvpHVtDnRssqZGqT3cLE5nc7JoZkHAGaBeJGyJvNNg8rB3Xd
EgW+5Mjv9XCYAoUMtyJ2zyh6rfZPJXZuqURwySF9HHWuB4EqWZVYKUZVHKMaD9IXcJlShOzoZ+wD
uEPwZE+gQShfFNGDPCwt7wVXfzL+7FZpqqT3khzj69+1+CnP+41bt2FdHrxminK/XbirLy4yEoZg
xFOSgPP6fa87wA25I06In4S8QNv7+M2Ln7iXrBe2U10Ys7OIBBuYhXHjA9o8LwGClXpEuep9YcdI
d4IcpHgwokAqLdz66m9uJRLuKCgowqWzxC6q7pVeGcqAdnQ7IJ7KA/crQ+XP3lDwJmpBu6921rbX
yyBda2lUscDfLUE2Lp1PVfn811fMvPiQAPfMdayw2Nlrq4uMJlSd/u6GbbtbsR++mu2C/36HQsyX
+uOQMweuG0M9FjEmXq2Q33I2oOyK3MO0jTf9TqB3cM2iFvImyX3zc1+guQSShyIYVx0ED5du1zNF
d3WKP37LzMsDliYybVQGJlfVF4BVWBnYzxB6BCYUeeQgDsY3zQ350Tn6d3GgPzoHdwiWMKKXgrWT
z5g5kzguSd2mk7IFviWvdJWCzxWAKx7oh0X22ktn+MOczVlhqSirFtBpDDaunX3zJkhQXKumYS/K
t/I5y9DeY4R2qAfLHW1nkM7Zer8zP30IGpyOtWUpMDaYf6D8iguPrdvA3pAjeOqX27CXFtachaZ4
zPpTyTCetRG32UoxV+lrI1TNUksBw9KyzkLStHFdRpQHaXOIyzcuCKgcMO7I/s1v/bteQA967BeZ
Ac5SR/MVnYeotSjsCgwZmKFc5TTihwZyumOYvLAtIsK9MQb11SKbkjLIT87wnBqs7jUjft9H/paQ
oAFFCAno4abaxHAe5NlEK8raeLPfCIC6/4Nb/qzZYD7rmdvqauY0vMC+Fm/s0UIXv+rnx9CeGU7i
naFkGSC8NOeZ32opWoZN5besTb1Ti4z+u7+hWPxrasA8K64//GNmR06ZTrUwMLW8wQBTBaX7pXrf
pSDJVL/7zyFmNlPINK1oomA140OX0NVIn9mkh59fqUT5kRMbwaWCmw2MtiglOWeFjKp3XascwCFT
R8YaPWUIMKMRjV94vLxzbnnrdJ3txITtStfLLHJnAfxs+Jlrz1ideJqP4d32K8vzsO/bpaDh0hDo
70KXFYrZgFfP3mZ+0zqTGASIWUNFwIR24J1/3R9S9Jehr+1gDOESDOH8uGNWH4ecGb5MrbqdegyJ
WgY6NBz47fgb3UyhjHDW1jGYOpYuyfMYYTbmzPDLtBkap8KYzlX6AmqV91do2AZ6vXWwh3G4eB8u
Lexs7zSbx4ZtYO+G0GEhI4G37+BaeNgOEUzmGh0A6yWfplZubq4fV3Z2B2sVGGhRRwK9jZkEbmpC
2wRKGlUCvbylXbw4FHBEQIwrdcB5bdEGAl4WPcLZwk+3aQX1GJfaMuC8X9t0ibr4PMbB9qGo4IK1
DBy/Z33XmcsNUmuYWH5kG2Wp+qqOnA0JkfC/UbEWrSPzuuCIsUik7SDPs13iMD3316ffMO+cskCe
Jpj3brb5znkzkcfIQlm+a9iVm/z73zv+qMpDqMInaHyYPx06MN8SX2CNIdQXWeJbjurlu4P7zx/j
/6Gvxe0v22j++V/49x/gOq05iJpm//rPm/I1f2jr19f26qX8L/VX//VHT//iP6/4j7poird2/qdO
/hJ+/5/jRy/ty8m/rJBqauVd91rL+9emE+37APhS9Sf/pz/8j9f33/Ioy9d//Paj6PJW/TbKi/y3
P3+0+/mP34iLOOk/P/7+P394/ZLh7wVF/sLr17O/8frStP/4TXO832FpyrYV8g8lSLjF4fW/f6To
PJFzR9kOUA0fBz8v6pb94zeD/I5EPOIx2Ci4r8FH8Nt/NEX354+g6gUJNqhUgaIAaMLf/vvbTnbp
37v2H3mX3RY8bxs1mVPvAv4ksOmqPLPqKULdaZ6TKC1LqzU7A9UnJT68WFkBB0e6MKEVVbKqEg1C
qNtAZBuknIfGG8Eb2kH4HRneh8rF877lNTpK0D9cox+vfylYFRDkIBllxw6VZq+F/NHgRY71AzWG
yKinNef8OQUTKUQqQ95kAVoP9jWZ1rXJQtKMd4OjPblGct8WSVSWWlTSZD+V3qbOUNweD5NXRRZ4
VTpB7qbqxQLlABf9emR2VPvahqIFnSWhm9o7YjMaQhTnqaizNpiELsO8nt5cww86U7zVhSOCWI79
vrFiUNCUyV6MfaRrD2iXDnnH105NIp0Xm8QZg7EsNz0Z1nmFByl9akFBwdP0MBgkHPQad/ozeLU2
ustXjHuBRfOj01csdKR11/vNukiuIL/+2E9QipDx0cuN21jnkZRZOGovI5jtDdKB+XroAmbC0bp2
iULjXZazI3CCpfnC3THIGuOHPejXQ155IXBib5NdfiEab8Hyh3X3ve6mRK9+iJzQbW5AI2eY7imU
w0CNB3xZmkf+YF23prGZrBb0iEO66ibQN+KJ7YpHy8/vOAXJ+kSOMCcJfADfOcRdmyN/dkkW1A0o
HKX8xpMW4l98IwqqBxW0N0zzreP7xoNqmkedTSGfY8eKzKLethrZj6m/dxoReZAK6ga54h7QDKiI
uzXEV9sKSBq90UPmlGGRdYE5ZqvR0zZsiu8ToHLpNK47bQrzsT9oVRPQEkhQUq9oMtwgpwqtHL6v
UrGxOhm2lbxnthMlng8yasRSYxaVprmWjneE+FhUjvwIuZLbJn3ymA4qm+LglGKfeHkEFry3Dowf
EcW+B1pcgqiyR/7+1nWLVSeqHyXTb+vMR9cwzkqiaytrqDeDxo9e05ohq/S9rB90Fj/LuidIA3fX
TqmBbdcT17ymW2swdvbIoDIm72JabuyRHP1sfETNtwv8ccL1p1sbIBxXFsNscSfCyrh8M1llrMRk
e8Eg8vuBotAYX3cMQFhYQDxBGXhIVsbYvhh+95x62KAhRRpeF+LGIfVR66AIER+05rsn+sAwqyDR
nhOgM6ZcCzuSP5p+8hrn7CadmhL6b+SnR919OrJdJ5vvso6x2GPzzCBCv01ozYNhcJ8tDteAvqhn
Rzi3LsOmUc//GidjghVnqAs0FcgxVDE7z7IHT5sgDJutPjjZPx3ZR8elosl/Byh/ui2gt5GhcoA3
9GdhGB0Ms3DHGtEX+RbzdiN4FXri+fNBLvlGlIzQzIbiK/7P7PVRoH3NYiUGYRmME/051vDl8xGI
+hXzeag2QLSVuKpTRs3zQw5gEtRrnN40Itsld4mjXUFo+tqu7GMyedvC9leiSh8a5u9qWeOxVfv3
yBd9wSMaO5CnL24OaREXHKWBC8E9DjpFqfk/7RLNIppb7HNRvpnyTzT7X7rr/583+Mmt/2lE8P/h
XQ8uqA/7p2KJk7v+6kX85P1r8/Gyf/8rvy571/xd9ZUpElq8VF38ql83vUt+B1c9+C6RUlVqnSZu
8z8vevd3QE2UMja4TXClo9/2Xxe9pv+OKBWsqugeA9eNARskf+Wqfw8r/21qgLcr3CS6QIGbBFQQ
vVKnptaAh09oGdeBZp42bXGH3qyoKx6SMgv7uFvpkJJMS3AEdesPa3ThqM5BJ+8Dg10U0TZmiZ7p
WY4tT92xyvtWjzrr2R/ZStezo80AnoAR61Cu6hrc8Y4dth4PGfiBNTgwFBoCOeqR3dIN7o+FL5q9
xv/8Igs0EDog8tC0PV2KHInQqW4qPcLuBBNpwxyYogktwDmKM96gRSSzw2Zk++z285HneYBfI6M9
FpAOOK+z1jiflw105LEWpDA2Kdl3mbsdW21FZPEiBu8p1t7AMHhlUOuKuv0qJ9YevXTbrmwPJaHP
riWvpJChXgLnFSE6jD7/vlla5/3zgJ1RdXlAodDpdrowmun3OaOdHnlI2Y0Ppj5GEEO40istSmV+
7DS+QpPtr7cDPMHlIPSiZb5TgKAshhq9PXttlqCkd6cYo6beGNYZW7V9vyrkrbCei7qHomG/buyN
j9jv89kuDezMLNPxoTva670eQbtxMxFcxY5ob4T77IC7UfAuHMrxGnjYx9FfKgaqlTw5jeiMxCID
QqQKZwijTleaJIXodVz1EbeSkMgkbIsWF3obNoW2cACXhppZu9NWxEtaDFUD3FaA3Z2kMoprbZ0Y
f5GbFVhDuD+8clALV0BId7aTfalPo86ZHo28CFAW3LZZBrofsQRIVqW1+ep9GGfeAe71nelzm+rR
hPuv9HmY2GLLp+4A1fuAkjHIRRfmtA67SQbIWT18bjhnx+S9rRUtf2gmhjTDnPYbD7NydOscx8TY
4IUWAvkO9VG6oc4Y5erdhNEzz9p+Puq8YPBrdcm/h52tLutjgUbaAs5jL5DK1twpgmQtMEJKm7JF
CpNAWBZqyWEJOd5u6bAoMzlbcxAZAiyEUAgCVqcW6ySmNtgm9jZ2nylLQ3QRbkFMdD0QpQqsrUpn
H2v5i5d9T16p025lM208s9m5OL6WK7aa0R1auuTKL24FCpU+kqrAjJ51BsEcS97CEprmj76Grq5A
NUOztg04OIJ02lfjztDjLtBMHk5TugUKYN+ZKV6DxQbKC7fo/kJFQIOYWWY+LezXxW/DDa5kQ9Bo
OPdrPpOU9gw3rtop81tWfM2HLHJKuSEdlADwkrHLTexaoeb1QWe14RQ3oSwGEA6CahwMEZAHW00/
a0JWn3/ZPA32bkmKRAQfRRB+zK/kDjAVdI/gGpKWh9d7v9JduemnL7SEoLGHByPxj+jEeoRR3xdS
XlFgEHNQCtWBnzgRzRBnkvyIYZ7IQbb9zTSJ4xIm8dLqmejzQQ8b8iAIkU/tzaviacinDJxyQlu5
kLxKPVCl+XRVlzRQq+Sm5Mq0lgzqNOhHmISzrfIr4NEEZhXRwemwjg3cu+RYGlr7isr6RmTxQzF0
q65JwOGdH4nfr8Aqu+/cZmdU03U/4DP8+EuyZNuXFkApwgKti8Y3JNZnXwKdNfQg9VNUxvV27JsN
9+i9E7cH7hk/OH9J40DDuJ+bxvmdiPmDwgM3E+gZwP0zqxJmupnW/tROkaFBtKIIAGh79OFV0bJ6
E9MBQAsWGFq/Zk27AN696N9UBybafyGoAMK40wn3ApW0xPCnCPRLz303Hhr5OCXA6OEJU7r+Dmwm
UO3aOVW+Ul9gySWKhMtfALStg74aFS3PrsrKSb3YhZRE5OX9wfVapCTkRiP83nKmXZcEZDzUBh7S
GD29kb72vLD4l4wPgFUIaSFJC1zmbAUEZ6LMPIw/yWzb7uQXUottW/jBWJQrNxuvfW+8iSElMuZd
2BflEdpAQZXXSzuhjHzu6wEzweMDrCAWylanO2GxqjeSPNEjMFBtzI7tbbhUd9KOnsHutSI+NkIc
fZYdx5ourcHpk/jXAYTzQU0Dtm+COeN07NLVQede4pbT0N5ZQc45pqEJ1kBidYe0lJEf1zvbRcHH
jVdISRKn3CUQpv98Jy6dPfQDoyzowM8hzXD6EV5W1npeYCOSga2GjK9Kj+w5FZHpyI2BL/FIYOVL
cpQq6JsvuxLFAUzVguzpHIat5/Y4+BoitSqPVyomJUg01ZnYqrcIkk0LgeG8gPbu64A5U+RAqA2A
/+V0liwxQO+tmQhCKXoCgfxGO6/bHoo8Xtua99iztafbm9zYDnkZ4n47Euo/amlxa5ZLn3IpokNP
gqsKpHB689dpbrLGLnxjikbLCV0/A0PLbVOSK6+h91nZ3OjDeN2lj2mXH2W8CGC7ZHNQS4FgBDr8
kOpRIfSHNIwBDbYR9ZEpykYvYj3fgEVw52U/piK7q8j4g1rpMa6lamw86p72IpP+D62LPre5S64X
Rx8smehXQuv7HI2deEk3TrY1RloVJQ5YK/1u7VdZlKIPrSEiAmNDqMtxk+tLfKfnb3SU1z8OPbP3
Om1lIzOErxDeXamQNinYijndxolvrcy8IpO973N6xQ2+r8c/yrZ7bH25KbmJlnn/wTIWswYXTiCW
ggDAD0eA3qPZPYRcZk71If3zgTQm+wb1wbq2rnJsU2x4D03mXDk+3btpG/a82U0uWuUsbR3LNIzt
bmNNyV1u4Nt6vO2HxWD8gosEpQmSKS460iF1N/u+REv6KXPxfU01rJV8SteivCGmKPXZG1o9nf6W
o1wQd4uXxMWRPQwJLCB67uaYJSpNSvM6h7HW7N5JAXxs47WhNYdUOnvXhzg0iFzexrr58bl9Xooa
oSv0q8dNB6/RbMqEcQeJYEtGYLdE6wsPawasbjmsKTL/Y+JsNTu5s3F/21WC/DlwKP1NI4cVGhG3
XFeP+LeyGq410v4x9dq9uZk6GSR4Fnz+nZducVQ5cXmAZQqX2HsN/8Np1vwBL94ulligwKxrkDz5
aQB84XdfT7+lk8uD2sXghnwcGvRyuRBJGpfs94L52rpSCIcaBYCx83cJ0ukThDERRrUW1kPPtmPK
7/o83say23oyi+KY7EHduhS+qj2YXSHgJlIDoveFnN3chiBOVjoIGivONoQ5a/2lMay9gGwgCv4h
aBQ2SFOGU6WhEQdohXwxirvgS5FSU+Ejapu4Wmb3t9k0IIJjJQ5pTdeo+W2HLL3zK+0IdMhWDgdi
MdwlYLN2zG2Od4Yc+b1Gu93nRjDLrL+HEXh6IXI2QfcFVYGZS4eGr8FQ+8SFgkqJhYoa6girxKg7
MMfbY+hN8smt9KCHSggqJi+NSUPhuoFR9gfPSL53lG6MpltxXkUl2wvd/6nlrR4QohWhlH4gl7AJ
l25jle4FThu8krCbmQ+2kZzNU1OHuZj0ofKHY2PbK7ut0OA7OD+dVF5p01OSovA4Mu5D4nvD6BSm
VnZIzGuhOeHnK3jpTkD9GbglH3kqPEJm35PYKR8MH6Zk5EDhQwHSc7IbkaIBtDeqMWi16oV23cHI
zavMB9LMG/PvTMrIQTWWC+sKJVLkgZq/Y+GwLqAZsESIlWYbOyQVnoyUIjTjoC8j1gRwppVuJ89b
Sw0RS4VT3+IjJ1re5WIMPJpuqZ69LawO0vlnBw2lffhgEFKobtXTkCEt9EEC9I5GhSrbVmZ29Mzy
1s39Ryfu1+IhmawsmLT+uvfLlyT1HpJmOvqpuRM9fR7tJZ+nRpsfe4LEPt4OkBRA4/rp14iOxxA1
xu3j8voWumirbPJ+stYNCc3ALpJFVaEvXAeXhkT7I54rWG8ELbMh28Zzh5RMMhosJMtdPVJZ22zQ
cMg2Fugl8UVLW38hSFRk20jzoBcZPmaGuK9LvwTp6ogLyHCfGdNR+bS3tGWbpsQ7ndY3caXdUQMk
JwNWv/GWCBfm0B0VMOMDFIcK6L59lDNOl7nyvMloa3xAk3uAoquu+AplYvVaTrWja6dby+F3hQWe
LBDigHdz040sBBvf3fjtc/u7dL+gLIS+UJVwPTucBUSmezlqEn33YVn6UaX3h9wVd5N37cvtqHsR
kkrrz8ecI4jfp4+EpyK9xeE7ey8QTqQmXFysHPGXPzU3RmvttDAPzMp982weoO040FkByuJxszC2
OtZzCwdw6/05psQWZ+et8oEIcqZGorqfRvRtsL2Hou0PTTscetfeMs3euqiUoGKCSIyt+ra6QevL
toAkwmh6h1K7XfigS8YINmrF44quDHRTn9oC9Z06H3wDqfQ+2es9u59Ic2MRuhlFfQMOkBvoo4Sl
zHY5SbcGnxYaDc8NAM9EVJJU0RDSk97s+CXJoI8lxXoUVRdS2MEkwEAXP8QD+/aS6nHAy+3CjM9j
CwyJLkr4XV/RtM1mLBzmFTIhkBEvmhcCwFLQ0J2fO4damnio7e2SrgnQHalrHpAVPnKyGPte+gRQ
auLJqsT9AII6XXQPKaAuFkIiMWFulec1x69DBilZXFOiQMIZ6w7JgfWEBLVlf0kGsfRIOw9v1JvE
sUDlhoAJucLTL5ioWQuQn+EMeHSjgl13AIz3Pa+bbtULzSqz7bTPy59g/wwyxwwYWxK2Os8TQKoR
FWaUjdAZDkLA02/IdXeadL8Yoz7LtmlNUdVJ77jfBk0pVw3c8Ocbf370gFNDWQ5pbF8VuJUpfoin
u3QwGoTaIx6kyIyNIqqacQOSz8BAeuJ/NZQ1MzHwXlJWlxiKJNjACZdJedvmUCW2hyVndmkjQVcM
PDaCLTxnZkMVppXZDcFQkDuD2dZ3nnTXfY0eshxsfUBFtXqoAxUDcdMySEDvERX296R2rkFC9f3z
WV86y4oWEKRjsG1kfk4XGNmEDHGhi+IRL45gK9nVk/fIPHLF7sv+u0vpSk8Xc3wXjhKCJ3BAIETH
E3vuQJqiccdJlCOUTId128OQTLoyG+1YWf1q6uJ13fJtr30tYb56mYe5jJ8+n/Z5BAFX8o5+VNJV
iH1Pp13glW60mT0Cve2MQNkhZmTp80C+tri+PLk44ws7DvpbMIogwMb/zsE2VlPVPK84QGMsiyDL
Cx7z+MFKkGl7ZShpaBagYi7EqH3vsXbQb2Tm96RaqnZf2GvMGu8RTBiltHnpxQVpE8QQtSFyK/Bb
mvRe9MPBEklkgPGjqcA5Jvk31NYWKCsuuAw4TJA7K41xELnM3FZede1oJtUQ2UiHmKgTVqUd1ma3
ytFs5EBN5/OtvTRLxdSnCji+485TBX3hx7LxR2heg+WS48HpMlAPOXaUGrCk7ADCk9Co0qUb6vxO
Bh8W2PtwL4OKHJHRqUVNeYkURZINUY+aUTc+OmMSTkm6QbCWu4Gus4Dq9zmUbUnzN5wksNWKLxBp
Bx89jKdD+25mtVAlHaCmjmibiOMAVYiuY6HF0oXy96XFBbcJdJbx7kBhcXZuwHnnWzKLhwgp+rAw
RaTh5OiQdm4AlkyKeMUGZ9uxcSHieM+bnIZgqt8VeGSo0GCW86pA7eeJUfjuEPnWa9y7WMR0XVXg
i2HFd45iQOG+mBzyPi7dgOryYTCAZzG8x88t65LTAGJC+SwUJs6CkKlqOLUKgq5wwTYMHCy9bV5x
rw3iugeHvrZqnaWkysX1BqcdNCWA18CZPd1agkbqMc8w7wGhL0VttrSbMO3uEosCt4fipBmVolu4
CS8E2wTK1sCLIUPvwbRmBgWuLnNAIR5sBn4WeX3MA2o025h0UaptUpWbT8uQUv8oekQAnDS7v77Q
kJ4miPlgYqCXOp1117uNkxIstIz7LUQFcS3JnK3zlkbOAWymC2f3koMCZAQEMej+JGd+cTLtpq09
MEvYFVtVrAvThFy5+hMDSlgVXD6f3IVcO1YXDLZgl3M9FP1ngSSIfj29s3Uc11FuvMrdVq/G5Lwg
h9vJcS1TBDk+kOhk4aY/s17FOIyrHqaLboB3KOBJKMULlK0KII5qA9KM3AnzZMBbsT04VEGAhhXq
Xn91pu9DQjQKWqEw4nm+xB4AaTYrqUeARZQByeqNVowHvxDXGWoMpecc42qqo2qMM0DulqAyc2IH
taNQUCN4NqvKOu6eUzPSK64zZ0B6QNOrcCDJt+rah3ZQUOEyDksne5Nj8wdYsW49b5Nm2tdYT39a
lRG6JppxfWkfuBi/kn6Jufv9sXLizNR3ofECfGYGEG/z9EWjOekAPwIMD/F/MqE9aN1Gdu3WZrEe
oinCC0fSysjgpQNgfRGC4jgnyU3uQsz+KxMbX3wBi97RG9gdeul/uHqchZXRXiWuueUo4cU6brrJ
N/ugSa29mUxQFXH3eUZXuC+X6jdnhweTgUAeNlmROBn+zEMpIZpBtAAtNAn67FKgRjJQEDTDetRF
ZJfDkm+6PJ6rsm8qnJo/w1qrdqSu13oEzpOrqh7WfELnx4OqlqsiaW40O7Mfr3PxKHgCPL+/GgAd
qBsRipE+gg73i3CMhQjnPH+qFgEoU0Q3KGeCJf3U0iiXjduNWIRUf6wCpvtrkmRHfP2Bp4EgwwYq
qWurMPdObF7lw2qsOnSsoElw4cCdhZnqOyCfhswYijRnjlvrbdm2MYrnJTeOxkAg15xdxXHzB5zp
Kq5kNDn9wbf5t6bznvoGSBuhR1W24L7fGaLmBg4MAxh5cYUA6TrzcGbb9YNhKyynKQ5eMYVVkRxt
MMDqNA+IQZ+6gd5zv963tFxlpXZXOri3kYiPoXXYjqjT4AHSlXrkuP59j1f/qDuqA+HqJZnip9pG
GaX3FiIbosLQ2Ucr7APuWCzfOfrEHrOy1DjWDnmEA4UNBTa3n5jFv9YNqADRwxJS10TBD0Xa0EFl
XOmIBLbV7Bhi+lYDLGD0jmaZfbfxw7ro/hDdyCPxfzk7rx65jS4N/yICzOGWzY4azSiM0twQlmUz
58xfv0+Nd/ebZnObawG2IEAX1VWsOnXqnDdIFs4+PnSfVPrgICJEY2Ij473tOgEVwC4JdatX9cBl
YSDQytLWUxqCOt4wWWX/sJS9pJTvDewjtTb5UeTquRywdBgxc4nk51rfxO6IWHq9egh/cx6FmQNa
z8sn7YTei2EVtqjPSV/Ulgs7G12/w/l6GH42qe12ycOgPYx59I7WR9KGWwVakV8vf4CAqxNOFarQ
ywwRDVxJyzQ6hNGkf7ZB2835g+EPj8nwzZbTfVOQq46eHpu/7p+522uVfJDDT4KmiM2+2OttaDW6
3DNxLLHfw0Q+SaH0kJg/WyPgIZl52rQJQV2dKqAsSrBQ3W/aXO2QVH2uxzT4QvXPVsUEuZI/6n7+
IZyKH6W8K+bhaTD002TCkLo/29voC2FP3F5U/FHbXoJT9NHI+yidRq/i/ebP0b7t5qMSG5eyx60B
WNr94VZ2NqvLNNnd3DHG8gqHr+RPQBFnTw38Xy1XpY6+aFEl1S41AYmBk+469RyHyUdt4NJu21+8
vf/Y+BGr6y3AKqhms7OWe7uKk26wM2fyyrFCg8raV376MLXOJ+O9H3b7JmnPxTujTD7dH1fsnOWO
5k4FiwNLEv1YEbDe1L4mtKaxDbFgw9UEbbqYrWrtM+sPkAeH+yPdpqQiDQGJY4inFeMtEu4JFmUq
i7b14INdtRrgJpZT/sz1pwLLlDYVbg6eXYQ/+Po/7o+9sqPw0iLRF37yZKiLoQOMnsZ25twGRupN
Gi37lixG+VsGAqdU5un+aOIivllTh+QBkBMX9TJKSPC5JN3hRtEBUwn2Q0WFPGu6d87oP4jOIZnk
+24L07YWI4RpGAkaNbabh6OWx+OszMSI2C9o9Sp/5pL6h526hPWvpa94TXmIB7huY3oyR8kLRn/f
DqDfxp587qOqNE9wWOZdJ28p3q4tvsNjns6W9kr4vd5iidTknZ4MwBXoZwxD+zQM6imtHg3S9a7b
qoKtLT4gDu5WyPbUPxefOuy1KRpz2nZWMZwBGvEqeF/65aFwpBPYKDeRw3MFzOb+J1+LIfSQeYCo
AjFPB+F6kiO7WZYldpipw+aN2rNU4B09wRmMDME1sb+NsX/C45vK1Fx9kNuE9kG0cZjXjhiAGbIz
ciJx0haTz2gJYpgt08Gow89GFvxVBy/KFH7MpvhgaQfEd/dJbPZua6p/bizAyrpTdET5A78UqD/L
IDrF1IWaOGbTR8lu6ANoteNxhHTVWI+Bo51Sc/yJ6MI3Aa33s/SlqNq/8JnyTOHeLs0PYYM21mA8
mOMHwQba+HU3hTOBOaCWBFoC6wveptefpwDmNOcOexC82aku3aFP/sIZZXInACKjVV6ySHJVE5U1
I4eaKjuRd/8XrBwCwCIab3J6e0AgFze4XCMXZBaoTDSZ/JhZ9q8hoZ0/H7jW98ksbWyElaguLLaw
9UPRGoD+YjdWvT+i4U3zLNDNL4bRntNkfJRi5UWNla2qmXob7ehWUTsS4RWiwmKsEDz10CiM1Sof
Si18ELjOQI0uZUbfxgRMPduellq7sP4CytNOtpKytY0H/Q7jY8T7adSL3/fmBovLqMiagKcsvkCn
kKr6WOvHOWWXTZWXNONjWxw02hr3v+fKqDgTAOPl6U4FaXnSRtuG513CHxuz5slQvMH4rEnBwQmG
dyOU3S7ZjbOz8XpYO96v1DqaKPx3s4mkoAHGWHWjF8bB+07xH4JQepb64X2dXVrl7CufzBRoZR7l
7m/MFrYAlW4EG5yliImZD32PDNPoaSOq5d33sbzMueKNgX4qEfQOIU38XgpKtRs2DjwO0v1lwuDr
nTZLGl82gHSdzGe/CZ/7rt8ren1OzrX/rZulHVyG8/3JrlykWFMKkBkbmktkcVQHpW61Mi8I5Zie
hRr6VhTTy9n+rMxw2ZMER6gtveX1LwvgAh1LtA/B3VxvYsXMsqge+8lL1Pjiy8GR8Z6jXEPqAFZG
C3Ev1g9a9CvRwo+/Mds3Iy9mO2pyhngwkTHmARrP32w6dEW1a1LjOE6yW/hbIJOVSChEWmRyI9Hh
XcaLMbCweR5ocRv9QBWluxhFczDm+hCb3BTaRl69Egmp6duACABVCBOB64WNJiwmZEsgWgxjV4wg
9sB0jtIHv+mO9xfydTsu0j7KgHiG4avDh1z2hCIUOnIVNpHXytFRDqd5B9dt3utxfBzraPDkerr4
iiroc+ODYY07E/WICgMwN6z7k9KVf4/l7BplYe+TqbS9Yv7XTTKSUiHBD6IGHVPKw9eL0SOzlBsT
i4E6/YWE+Aj6/OhTLoEbfIAr+hvPZVUgiWjLgSK2lkGyj+coTQWcKIiDQ2RkD7Ocv8RD/qLUD6NJ
YzY8NPPXeeRRdf9brB1hus1cBjyl0IhdXPeqnVVWEUaknGhBiDI0/g77aAbMYFb7SBoODTyr+0Ou
XQjYzHITCp1dzLwWazvb+uA7ME+1fnDVCUgMdjE5fdjpZRxLCibzCdeg35gnfrM0UXD+EDv8etCg
CqvJALTiaUHhKnZ6SvTyKdVwK1H9nd2NjxYf+P48V0OVACpRBTKRdlj2beqqrf3K4Py2CajoBDoi
dRapoxgzflOCxh1jqHYW2rRI2twfem2JAWeB+6XOzkNn8VXnHP06HRtpwlRyNFtwqoZoj+EFiF9F
H3+fkU31jY2OxloAoYcCXw5ZAYqNiyUey6a34ohB+zK6iMIv6Y6bFJr3Gy1Wtg9PB6inr6TFZd1j
nLu4SzWGGrDQU0FU5QYiL9Ra1MbfiPqrS8lAvPihSII4vN44aT0M8ThxQARUQIY3WnbDO/E0nOR2
x+Lz9YLvk7aVl649k7Bh/c+4i2QtKDN5TiVeCVr8kBY/JLN1J9l2tfhp0jk2GdDS/N0E3Td7EvzD
+/tnLSqADqD+QMJ6yz5rY02ObZkCddVnD0487JvWeUji4iHsPqkzjQU6rfdHXD8sgD8E02wFltD3
iT/3HbdrP8HqLJXoKCUBmhT1UzoE59DSzjD0942fv2jlb6WLFK/BC4h3AFHp+iPPSaNKVl9TNcT8
uo4PRWgey3zGCyWz011XDm78HqLpxlvrlkYhtjHdGoDD8JxojF0Pq0lpjzIWCLJSQ8yv5zU6zda8
97Xc06r3ki/RWe/U95ip/2nQrQjC7jzi+CE6F1OX124zoQ48pO+HMfTsATMNHi/1rrT0xtUUH+Hi
LSbu2r6AHERhlW0B52WxTmFVTSriWaNnWfOxDOSjMWdePw/HqM4/GJanqltEzNUR6RoKXLUl2uDX
SxSAZnecTkV9ugsOyoySI2z6lkzA6F90Bs+jLdrCWtZFxRztcrhGwgLlesRGGxsfHVViJ8xLvZYf
lSbzrMl6DiPl5G9ugtUJCk85UF+gCJeXBAJH8zDoA7XwyLh0bXd26vyhT6sn42jkyR4rqY08b3V+
nDDGojWmL+8GhDIdK0qZX+28r30HwbBuJ8QZ8vkpnbdAkmvRk4QSfROhenMD0aeaHEMFYsOEIfxF
pT3XxLHY/KNpVKA4T3JmHQxl6+JdG1RsTtHopoG0vB189CrjoKv5gga0dDX4FNaRJyeyq/jyvsgd
N6vVjxI0pPshbHVYynd8RdoeBLHrjWP4tB2bkGGzKdpHVfJRAvISDtNRsOTzJH2BWGJm/kaoXr0o
gLIRSui10ORbXLvzFAdGojBs1Km7stnHwc90/iw05BxY6pAX6Xr0qeX6Zr1rx99IqxwSKjyveeze
cPNyfMziXOYiLv8cZuMw6AGhwKFoDHYyGdBq22Llry2yAyiEVj2t3Zt+c5mlutrqPrMFdFtL5Brx
ieLO+0rWLpn0BR8MdzR+Kz2nNoQquthX5jJ7BL4BDzoAlqlM7TlWobiAMs4KKKBh6s1yd47T9EWx
/8rmLYfQW6iVyJTfDC2O85uiTYIHtzT1rPAMHyiZ3IajOk3HkEibWglf20Qobt+SB2nBOZGCfQz1
7v7GvgUgid9Asg5qEPbPjWCUbfSqHIQa05dnhtEuhp+deW5bL4lgWJDZ1l/aOfggbbKvV9MCKuKC
fiSkqpZJ5YSwLzQxkKGF9ZgUeMG149e6k79VdXUGkHHJgQQ7hYPLQ2R825i2iPTLZ6oDpp5uoraG
DCoVEoM5APox+Z/zKf8g2EUi9Qtk/4tSfqOf+xSHO1/7Nc7RjuP5a4oa+Aj1Bo5g5YogUgvs1WsN
bZmdTE1oJH47AoU2aAs0dEqy/CEP/FPlpLuIHn1ZbWGwVnJ5hiQlEs0uqJPiJ73ZdYjgVQjwziTY
5Btj4j84Xe62j3HenDYWWaQMi0WmGgmFRLSA5BuhhTToHCerqdTJFlRRP+XxP7t6I7kzkieBVB7V
sfJMxA3SbtM35BafgZmoCU5ENIIo2i2u+siRIGeVKG4Our+rMuMC9Mwd28tQyn+No/3sYC8dBefU
Dj+BlvrY9uXBt3/eX4DVlaYIIlBRQuNkcb4dM1ZmqlyAr5XwO4I6Tvq+6JNHXdL+vj/Q6i4STVN0
NXCKXd4TbWYr0mgSwwrd712JgqzcOynejYnXtDElFqt3NRMA4f1hlwFbwCBEesOfAmu9vBXTWlFt
f1KFL4t8FNUN3wT3kvZ73UpQLo2PE8JNMinW/WFvrsV/xrXoylvIOt2IFGWy0dl6LKMW0Ub7QPDl
o3AXVJGrVwChTOR1qmfp2ADrjyBJh7g7bvyAZfQQP8CmtMKtjIiMs8xCanmAF9lrvWdmwLmLxyJA
qEmKdglqUUb8bJ6FfqxSgdBKiOhK4trpRxMUwf2fsfzqr7+CXwB6kw12U2qrsXvFhhTRjMoc9hIo
4ZQropabc9MMZ6UyDhWVl/tD3sTs1zEhxtj49XJlLI/VoMWNU9R2j5ZqdBGY1cnYKUnwjsbOLpVP
dvyF7+Jayr9NwP4ZF/l+cYwwc1okYDPCmFGrsuIjQhbaHO7nlhejpriW7z8KMT8bESreSsf7812e
4NdhYV6xyU2KaK/uRG9i5eBXQW6B2PTU2rgIOcMub57a5mfYqVttDTGDt8FSDEUhAmYnI92WWNQ4
KrQqnVB9UTPPUXw37sojsgvPgnJaqL8wpn+XJag26fWTNjQPSbVZu13G639+AppuCnubSLJYZKlN
6lqbhsHLfwXJcBID1ypZlyI/q91ntTQbt9Dfa+HX+4t8kwe9jkuJEpALxkfUw69vJLapHuU1qOAg
Cdw4yZDBreicpQ9y+2OOnSPtgp2MgKNBQ9us+z2l0h3vg41TvRbNeBn+769YROtEtfswVpvhlVT/
ymao5mORDOcCieoAjIQQ7RPQuY3Zr6465QlSQXLtm+CdwPkutbEePBE9E4CoQjesHtGqN9tDkSXv
6HEhYzwe5XTL83tlyhodSyp7dCFuayNyKTVDYgDaNGRMU1qUMaMd5rTayTGfjTh0SVw2akFiERe7
nBEFjgsIFyC2RfIxW01CRhgOXjoBqpr190PHm0raz5azt6KtcLU6GgpDpsKQwtj9emN1JH+oPNN1
EKKI44DAmY5mR/5QyV9LZ4u8urqYoEFxtyIwUmJbDBapZRgEhEaU1c/iCVO1GI1Y0Q5UAPKfyJ36
1Xc7/bdqjBwe0jkSd5voiOnv4vAoBR7nRiVxC4DQTRTj3BQKH67bOB1rkR9AhSg8Cwjkq/Lt27Qx
lpTWmmWz9/QkOLzSMlDQqazoksQ8TA2gWga+aJLElKWNW2d1ZZFp0mnir/CM/CmeizJx/gn+fvci
BKLSInuAs5Yx2cSGRxBtCWqu3K50MLjlEfagfrfsu0pOIPWA/zDBBNYOL/nSRs+W2Z3hNQnsrPNb
WYWQROOdj1of3KZFOTojmy38OsGiWev3RoHNHfisKio+xONDqx/LUDkKUc+Im95KOhIsRCiLU15Z
Gx2r1Zm/+R2LUzPaYZRQC/yHNZHn37Xxa6gEh7j9OuYe/mnuRgBcpuqvO/i1rYAZ3W0dMM5rEnWT
U2rE4ztRB+wBDggod7KTFONDIYW7NsyOsQ6uFFkqv06/JKa6tb/FrJaRiSjI3Qe8/hY51pdDYMAV
6b02jo650e9929iFublXC8mbjdz1Y2kfkV0jXFxBROp+I5sGTw7/CGAvDinL0EhKC8uiJ52zYIkE
0oAAB4/vZicr3yIkY1Ny+Nzeih5rR0tA6YHjiILaMnrYZaBX+dz1nqa0O/EgDHkx2McJb3IF04b2
fTLMGznVTYtYfG8EssFIGahTkkleB8pZrRo8Xrl1aE9+mAreYvWpwlRLigbX75/H+jPl/F2KFl5q
nVHhc2VzPKIJsQ8tG+uW93Y9e5CUNnb9TSXk9WfBUCWbBgYLfuz6Z9lZBi4yMnpscCAW2OdKferi
d3rfu2UJdZUXjfwiGI1CE+n+CVg7cHgW/8/ISz60XGCdbkYkt6JrKkjuVfCXH/0M1ZeAAp9Ub75f
VlIOPgCtb4cevXFzC4e5EiH7MvJ+ifSTNrwTumPdwPNp2Dtt+MmfvqH14nbZFn1y7T6m1oSpOspW
gi10vcR6GkRDnfW9F3YguJHUEiCPiJSq9ttPSuIf7q/r6nCmjkITJ1q8k66H87t4VPGK7ykoGjtN
6nYFsmuO+tHIU7fEp+Q3RoPya4DvJJVfYpeTAOuSDilPL4vDo9SiR2aoF/SnQPOSfCjOp/vDrZ1c
sWPA0Io/luHCmrD7mTI2Td7TfYZ4K3oZU/sDwoArwZsIDNQFy636++opAfwvwhRBkrhxvaZx1+Ak
Myg9WK9DoD37CJ+EvxxsWSbUgbmVUNg7YnIxNs4GtGA1ATHo30G2gVZ902/ofKdGgY7zOcjU3RX9
FPvowVFtmGP/QXsZm9rTsXSp7C0RgZXjSVpOvQxQJ6LX8gKWRH6ja3mDEmCg5m5iSHsJYdhGxgJn
Uty20S+CAXD/467sXL4pRXCeBEJiW1yZb96ddtVGtlpBszWUatfBHFLreB+2D4lker6+dfetbCVQ
ydy84MsArS4Dch7oY9PmRuflEk24EGC4SC9icyd0srQjzbJdp6QbU1wdFF0bHlzoqpCkX0/R6pJs
ckB7ee8tq92rEcUSlI0CnvL1iDKhVB1+3V/TtQ1ES+y1l0FDjkrC9Yi11c8jmU0Ppujcmz8FBjfk
KtHCAjGu51h+7qzhCNrrd4YF7EUbBeD/TbD1A73XxoATI/dEILrgAtTgD+nDGH+T0nc0q1zRerTM
f13b50ZD75EGkmLDFbrRN3Viu5Vam4ikqLMndLNr31OH/kj54DzFD7bTuM6Ptq+ObbKF/l+LE7w7
hOw9t7x8E3tRjrbnXObzCuUakcz2CZ7s2jcHlxgY9nDTRl6azzEoQtRJ/33g1ymkUA61cPaCsHX9
paVWG9VaTwjFdbJXtPzCDfsOMeVeBSKTbIn0rG4sqq82PAfBlFxea3YSOPEYlrxPYBSXgePZeGMJ
RpQyP8XJL5gWSjQd52GT3yzmschZRcfeEjeOIfjG1/M0pn4I4PjCxi+kvRPgtjELJ43oArTBpWcv
9LyFEKAIUhYqbr+xs8HgCqc9cPZEx+vhqVmMplTX7GzN2IkbLxpAfJHAG+E3MCZI7hkoRgZ7yJIb
ZYS1kpH+dmgRs98ESDU3WXAgqZ4QCg1x5HbsH0NXuAau3HNbXUb5bIKys4tDR4ajde90OHsb0xfZ
ys3qo8HInURcuRERn5yuqnQ9Y5chR2UiEVBI+bGPDjoi2noUgevBU+giECZmbF7Myv7SFf7ZLrYa
tWuRVAhpo/pBKZ5K5fVaKPCx+lIvOi+N+4+F1R9s3o3jdLKdeSfkm6MK0wmp3Jr+ShIJzp1KAPR6
qnbLB/KoaUmKAXqHFKB6kXeR3MH7/btock93MFvh2Mthe56TrTC+8lBjq1P8N4RwAaWP6+kCbUrA
qXWdF3fGqdVgMkAgrczPQWCeosht2fN/ZGa7G5v0lMlbFeG1w341/GLnaW2BI72Jrc6UGBcZO7kQ
XocDBA9/OGd4mjousa5xK1Br/36/MbLoJIn6MFTw64knpWOVQ0PBLAJ4gIncz4aLcoa8Ue2FKFqU
oNMqSQdAa/uofB4+Z9JHad5ihYvNtNj0sCl4tZGd0PR55We/OXhp1EdzHfudN8Z/2PbfYWrusoyC
xGZ0Eet4M5AqJNKpwtBEXKyzHQ1y4khj50l8ZiEO7/vYzyHQpFqhKw6VwTHbWOG1raXAXlLBLnOa
lqhsKa9lMpK495wy3Buj4QppGRjgp36yn4fv486qQzfX3SGOT+RvnzeGXzlRSK5ovMN5szg3xjx2
grZvmnKQE2nYo/ceTM6nomhgOFeIU6EPbdf8RdKm3WBuDr4SRQC4kC1AcOBZvnxP4KoNXaRn8KoP
v4dNjyFf/GOM8o9W5XwS6OE2yfc4G7qylH/wnfZdljkPSm25waxQrjbwtGjfhY5e77TuE6J9W+Hm
NiWmBgfJBDKCeNHd7Icq0Ie+xsLR5DPY+s5CrzRpwqOPX0IXhu6sG5/7Nn/xfcgupv0ZKyP+7U88
ux/bQPoqwi8tlo1Hye0mJW0WYku0iOD2Ld98MlTvbNTUxquLHx1BYAiHA4pEQfaiWsklzv7bgfX/
dlFaHRDsKDgVUZRcUiSGiT3qKGMj5A8i5Yf1uW8MVyAbjfxjr+6ERB3Jhze7YO1desAoYImGcO/G
0akLgFJwP27sWv3moIqnw39+0vL6oZ0d+cPQeGWjw9I1XV3tePsiP1AZro2/VdZUZ57+nwKMJszv
cYgiCKCG1MxOG7/k9vwAGhbFcO4AWnY3gMJkVkqzVWrEMAw3Rr66KfE4zfkVDZorEZI+RXlu/GhP
ED1sjH2biomxNTCu4jHD/9fBuc1nU2pbtfbS/MmQP3T9A4oEin2oI4XcAHG18CGP/pKcLZr47bFF
gZpaDoknNPWbAl4A+ltP57b2HAc/UeRI64LqWM38+6dKOAYFPOWGjxuzvd2GjEq7juuItsONtxoY
MFNp9Kz27Ogfb7U2A+kKLHzQDol2MvzZtXS8eNgF/0M6GBB00JxmZ/eE8woiQhDutXbrelrBBlAe
EDR2gFugLpcQSF2W4Kv5GDxLJJ9VRjE5HF5tk8Y+uIiHj0lYF+NaRXJ67dJYPzYW5/ZA8IABTQXN
mjB105efWsmY1MiBdQusK2rhWVxiZEqKF/FTMmQveiVBcsZwfSr5Ik8S0C4p39RJEy/o6xsUx0kV
+zkCE8m5sUiUnKRuB1w6ay+Waas2z3X6B4LXNFjx8RWi4Nj6ErI+x8led36we+4vw228ZnQiIi9t
gwCxRDapcpf6ZWLXXmgCLKOwiZroWD9aWu5GQCXuD/aKO7iZKzLgXGBAuoAbXR+/VE6Ccoqihq1f
v/IxCp1OFOg1O5iOLa5ZjnKR3tcBZY0aNe30pFjpAzrqW8HwNj0yICcKkAJFOXqci99hG5NeFBP8
w5cwmT9I8GwLJBVqC2Azip3CaUigCBz4USKFsdBw7n1p36c0szrv741FEYWpxaLwK6gfCcQqbjeL
DWDnRpb4SVB5GhVtoMhu86gAE83Sr3bwl1UmeMFWbsprsTwHmPLWnau68abpx21SxZK8+RUilrzJ
GIde4v6deH803cOUJiB0X/rpEzvzc42kbv6xtoF6SoYn6bGX9c3GNlyJj4L6BoADuxUUKcRhfTP6
lPvK3CtWCcW63omSjx7izEUbLYuMnYqmMwnfwVe/3F/61VF1mngmslNU1MSavBk1m4I4L1qj9EIc
lEeUdvj4QgRMOPrUEBwlJGtrcwtCsnLgaVaCxrKZ561kiF32EvgEYp9tfa9Owc8o8aLw4vSTG9UY
TRe/pvKUzJ8STMc6xdpY6LUjCBqMUgT3EUzk5fOE+8cIJK3k9rVBgPEuGZ8N/UVcAeI9OGEOLZXY
nKQvA434yUTuVSiZ82i7v/QrpQG+N2tAqY/a080NMAAaj7Q4rV+BNKKJ1/a7nFsY3slOqAcLkJi4
IEUjDx153McpN9ZbhfLXauLy8MGvoZGkcyPdCETFTpqbzhjVXqHoWHhdSgAsAJnzD2X8ZMGuN/2T
NfxZJJILThM12q9J0uyy6bF9MaXdoOHHHj2X6QjwZetLrVzepNLCuhHUL0Fq8Y4c9SyVbCjUnkNj
oplf1ONsK7Q5X0hbaxTQNr7HykUgEkRBCCRP4Sq6Pgu00KWhVIrKG/rqKXFm2hMy0OK0tn6qk/7n
PBuYOf5zR4scIeMmatSc58a4lxLrISsmkiqfqsmgbP20lYTxldzMGvK04FVx/dNyfOvlbFQrr9bm
4zDgJskZFYVvKaJgWgSu3kLC6d3B3OKS3+iYCY158ja0w4DHChO666GVrrLmUZ0rKvu41j/HBQS+
kpuAKu2EnJt4eI66kJWLdw4VDbFZ4wZ9vTA45+WnjU+0sg6iTCvyBMAOvH+vf8zoTCAtK7P0pmDc
D+nnuRndVFEvtj49dgG1PdBHUYXZvbFFGL3hSbEOouOAPrNQTbihHdXFhCVUS3xWrdSDj4wi5CXF
CSnEAAOogTBNlTGmxWLEE+AdCt07qwBXM37SzGRvkmRaaFV3P6XA9LK0f1dXg0v1aCuorNzrRBTB
iyKgCF306xUivW1UiHKl50B2ocflas3ghgGIAPtD20n7Scf5Rio8OXrszfo8TRDmIwqheITGdIwm
XduqgK5kmVe/SFxBb64YMxrRBZ9srhgYvQ61HyxL7PSSOy8mr58WGpUIeGKtONaT+dKQfCrF7+xj
SEDgBcFz8exe7uNajjPNj7jd2/r7XH6UWi/pX4QGXkMkGft2J3ay+GoCiltJKdY45EEhZQxl6wm2
9o2oSiFxwj4GqrQ4UvLgZ0ksh5XX6gm3rvOlJumN0/yx6J7woDnLY/RN/JKpN3Zd9CJwNLafv1oZ
CM5lsFkfF8dmcQVAmeUuJtBC3lkaSUxGNIRzkXDGEQhuo11mw2JJVZ8+yBFhOGS/kdM1/+5NJ3JL
nGk2XmkrcZ4SOa8zQi/PkGU1qyP9VoaUUy0UhHtdpyVsuBVUD6Ru93qieeEmT2rt8uViQZ6OsrAO
AVKkKG92ZaObpjRrWvnqeOxYf1hBsxOQ3QGjqLI2d3aZorHwMITFwVaqM6u5q+sNsvIKwAQOOiUA
kMKYrt/E1j6bazRIncIrZUjv8THsYq9yp5lQCvyuMZ9rGDY0BXaJSVqmd3sBIBYaD36M6WT0q8y6
s+K3W7fNyonlZwnGCa4mt1q7Db1NiKcBJzZvz631hWrjBYF9fE64DR2qe1Qp2jLyxu5Lr6uvtCf6
Oe520F37SgJ3w6YUCIIbxnyNUswoJXXpYYK609p2J1nZsTlOdXIq9HZfdp9KoDY5rl4JllIRvfYt
D/K1dzo/gfYkmwWPM22xUdS5GEn209LT1d6t8+wkMrUZk9qxQhwKjpkZSbxLpUNUd4/CbrmEyHD/
2luJF5Q5YWGSp4t+gvj3N3vVKSh3lnlUenIhkCjdqy/9KDU7ddrCuK0cxauhFomGVvSWb6UM5XTf
6iB4LwA3Qv7YGYJ9HhAQ52//dm54OND55BgAKaQmdj23RO2sCepm4YkymKCBqop0QEUcc72N03a7
imIkEf+hDgugzfVIUa/LWW8ZxatNBeBM0f+D7b2T4q0DtDrSq+o6jzkoJ8stI5VJUrRd4eUEkVBV
L9MM7p/qvD5sFS9WujzMSlSQ6G8hmrU06Uz1Uk+bfCq8AW1N8rFmDI62kV5K4Gg+l4Zo6NLLdwtL
cu9/uc2hF9vSHCMkZ7qh8JqmfmXwzgXF9xp8nPyHMepuo6VuoTi7gJCxMbTYhtcXFrOG0SJ8yXDf
MhYrXJVGrPRVWeA4XjWHdqJcZVVuNgJnfmfFzl6xH4f2mNT9o4EZusA12VF2yjKqjThJblxfKyGC
fqaAbXOHAVFfOjnIEvimAYNWD7BGO6Ir3WYPUnTsUCUXL0q9lLzUQFZFwKsqjKs320GiWLNcDorJ
AqkGnYDjdL21kyJtbb/zOUTjZ4fidTVxYrlB4uRZj1KgsDSHoCeWRKuh21JvWdvt+F+Jq1RswyUo
xwj1oszQpPbqhBOskxLzTqWa6MocsI3vLr7rcqKg1kmcBFiedv5ioknoDCpoTPSseS6z66XmIvhM
DcbfVGVEIumj+FwrRCt7p/AiGuMNMMHNdFUNPCDvMMGA4Xm6CCMTVwCkKqA4SR/sQxZZFA5o4Ss8
AO7P9qYqJkZCAAB7DFjy2rJEZ6ZWV2ixmXuNIR+xJvmgB3j7qFsQhZsSEMMItRRQIQo6Q8tyiDzS
rBszhhlHepVhfo5Me5eiXNXLzoMAxVRoh2nxFubx9mEpxgV2g8onruI3d/vQBGVYNVbuZZJ+MfdF
2dAh7naRKe1DUm+JsruKo0+VxjtkmC5D2L0jg9+HaocT91a3/ObeEz8G1jxynOAv0ee53lhSCI3M
lKTcy4MPDiyxnGAd5KiIu1n28f+RYq1927fjLa69PuOhEjg+k28+oYDp2hxPEBNe5U9HOWHWHFWr
aV0n27++a0VjLIz2TrLXio1tdptkMXfK36Aj4A+wCxZ3fqUVBYKrxHEj1l1hxpLnjK618Udlmgv8
y9KTNaWnOYUaUvbKh6kP36UyevlFvCU+una4DGI6hVj2PTvj+jPUcZ1TjuLmjHmxNnm0Fza2IWe9
L/SNaW8MtSz7g32ZdFR0C7Y2Lh1NvOtoQIlad7yZD9x4V9pihUFrMyXq2zft+ipH3Clu6oLaAfpw
GWYwbKw2z/+QJwQR9PxzlFSfCCxY2WpfU6u1d/73ZJq+Z6D751DaWWa4Uf+/uUDFL8KVlUqBQCfZ
ixsjVHzHmHOuLFkydgKa1HXxj6mzfs0F1upYPN0PZet7jK6HqHQKnZHFeF3Y5HHXx1wSKse8i/Zl
i0IyDm1oGuwrLo6hoMrN3nOcz3kX7HsTfaEt+OjtRc2sEeCiegPSj3RzcX1EEHBM3yRtkKQXwbTy
60Mzzq6I4jZCQyZqSn6Wu4HxYIzIKyifN1bhpnyFjBvNV6hJaP7eepg2SVQY2FQWYJC7c4kSydhY
vjsXMSA8/1H3nzqaYLWveUE4f70/9m2ZF1wlEjZoVTE47VBxHt48IlTaKFLR+5nX1H/iGkPpkswe
tMQUDAdV6g+x4ArJ3SGFpCQYUhRjgN7vBZUx7zvQYHSDOIhUv0599ZIFplsMf93/jbdYzNffiOYd
8GmxMRc9kIQC9ZhjCOCJEqeQEpcdmIbgSaSGSryk74SZq+Dt6kaC5c1WSFjbH2iZI7on4K/ifFyv
UToXld20rNEYfcEayhVFTmH9Fs/dIYHdoCK+h/r4MfDDo2x/lOrscH8FxDG4ym9YAJoCZJG8VIgY
2vUPaMNkSkrD4gdo1Y6e5Ecd60QN+6b7w6xO9O04i4VWpyiQWzEONYZyHlBqglQz0F4YfIqGya5x
8MiOXCclyItyg7J1365+alH6oAVq4ku9JCFqIB7CsNTps9Deq/ZFuu+0Q4vOX2uTzlFMDrNfgzm7
ZrblJLwS+Ol0QZGGSMoyL1GIVWvovYGnHu9a5SAP4SlNDK8lD8nrZKP2uZJV0F9HX1koaNJVWJw5
1Kcnk5BEXI/kJ1GyD6ic8ELjuHPdU86I8o0RXy/r5Q6yqSYJ6BsaQOriy87+PFlhhZWOWhU7hIWp
uiY7q0eYBm3FGOirSmlV9Jl1Bc/iwKdwEl0EpBzUs2jxRzpC4/rGe20lxWQd/vOjFtF/1sOCBxDb
zaeK1IzdrpmeQ470iC/MK+wU+Xqn2hj09n3KYXo76mL1taTMjFksRSHnrmEDOOI5Pn9Tsu+JP7lw
YN14Ll273dAaXh+XTBKNHipGN+ieJE8UbIGRHKjkl1wxTiZPUEEX0AdMYWlM+PrX3g7hvGxhSlZj
PHwXJBcp/oPoWKyzWeudGUiMPNNDD1jgHItsDBF8cmlHgVVMEG+HdmdNqPXIPCZqZdfGZxNK1euz
CR5wH+onA+hDE/UIsFIVp3FxP/jceKGTDXHy//MrF99F1ds40TVJmB7+QVevkE/qqFIlQE8tAgdB
E8k3VK89q1PhZolMz/PrLhhDZIb8vW9JArw6Sn8X2TuxZwVPeY43sqO1hI2fqKNWQY2YHrE42G8u
y3KC9tgZUe6VwsaNxZxBy9qJ+t7EBFQ8pyOQKl2aegIoJLxeBIJpGjlZGiePBlEeSRvvzv9j2YS0
JTUG+sWLZcv0DGc7+784O6/duJFoXT8RAeZwy2YnZcmWHG6IsTVmzplPf77SBs52swkRszHAAIYB
V7NYXLXCH5Lcs18x2D7qJmMLoJcDGSVIKvEDxacta/0BMy/Zr7wU/t8sc12b4ZHGois4ekFl7mrj
oTKSH61Ns3KQ/b3abnx54pdcxiAL8ydOP4Y/oi2wiEFyqVVWYmoRqcYd7WVP14uDrr3rzhY15zq+
shAi19CdFKHUvnhNlZSPIy6wkWelMrK8nSfjuBfG6GLWDA3m3eBbG4d35WQIaXrGR7RaeLol+dKI
TbtjUoKJj5ndR8D2ItX0+rA6BtUUub7lv8Wl/mBH3Zekzp8d2iFtPpzkKtxJX6dcwfdni863EvJF
4w+LG5oiqMwsSSRq3oRjmGT8JIth3iTvkzI8TnP5Zvf6czpKJ1NOTmmIXBNCO4rqNkr9jx8GXwJV
/h2orj/RorO3cu2VV0M7AXUOrj1wRstJbYXkTjFoQwRfN3JD7AI7Odsp40tbtZ6R7XVpa8HVNyMw
rhSxvB6w55ffbNdbYxf3ceQRXGD8zW5m47BJ3w/LLzMGTRT7tDjCYw/OqbWMvS7ao6bRv4Mgp/ER
aAcluLeGfivXus7pUB40UIAXogSUgYug3FFKSKohhchmlDdyo3+LFfl3X31rg3xfxO3XqKoOclbc
4HwaTMO/4HF/OCgjYXrwG6ngz2Pv2iYJ80Zh4igQFUtUPEigBsVPykl55mSG9UMmNUcOdOtmGByH
5U4vbe7FJNmZyrfXKi7OsxrLbhMzbQjt/EjhuAUMXQlsUJ8Q16YBg9QlvaDFi2PCMqAfjHxo0Z9T
GY1Zod5Xqd/qBCGXNgn4trMa0GiruuF0p/fzd93BjqZQ8r0Ud+eh9h8b/dxo9ptJOV3LgKkljboa
9gM9z0QF7bwFwF853uC7KemFVzPAgMVL7Xt5lPvA5jeX2l2Hx31fza+T4t8MKoD0SPtdTdaNkml/
HD18Tqv0pD0j3Xnb1jnD+Om9bep0V0xDCNPNOG6845UDx28D4ASRj2LmI0v46/KKurbNEsQRvN5X
7opIvX+pZPUhCcZXSCrfNAfqE2pQeK156oj3Qhz9yPTzIFf/Ip281Rq/6kzT3xOSRAjqMjoD3Xb5
blNkMCOpQTZuTp3XqAlfUOh8EwZpTfNo1dqdHKeI6CPmJ/svAmq1sRXin1/cRB/nCkwdENerBFw1
UkfOyxgnBDnzECVCEokJs4rtBcPDJPpjoZwThdyaSnyYqoC6J7mr7fZXZ4RbrP3r2p+doItoGdQd
FCCLjh/NVRgkbYBsLaoJ6Djf9XZ7bszwJZ7zJ1mnBeCED3ZI5y2fpLeNfRD/+NU+OMyIBMaVBGJR
VwZAqWQmFKj3IQ9lYREvEKeNijtE0h3IxELMOKb6a2Qcc03beAkrnwqobx18oXB1uZruY7kZm1Jm
9fCBqeqC9G4uBtfJMVKJp/0AEbHZtIhfqS6p4OkjwKanp6sv+4h0uUu5QDneG2kaCF2UJMcLEgNo
NZjcyoHHah1EN4NTecqkjQdeqa5ZHYCSSHIt7HUWaUmnZ+b/uLk6OKy4tl/WsBys3u07xHy7CaOy
zkRqF28KRa7+kTMhFpEz/582IsF12SX6GHia02sSaJNFYO2beJSMzBw82y+egLo8D2HryX6+D+z6
RqX7BswTwL9Rb9wy11gpvnoGF4wTBMSFEvfyq6eDo9WyZA8fQKfZJsVMin2Z3Sd0dQMsOkC0/GnC
6IvakZWazks7o2ZqMLwJ23/zUt1JQbrLGzXiU+jxh43fqrT/ZWjjgxDV+vzTWDudDvaEQmZSyAUt
ArkiVd1sSw6+xjU1EdFhiOKbHkGJFKNVdD2NONmIidetVzbnrxUXeQpwFK0GdoGMlg7Al85bx6qB
+dsGFC7S8f/8fNydADlop0EyXrb9zNaUxihDaDHG7bBQ9ZtCxz8zc+F4HxXTudOJxZ+vuHb8P5Dl
TLQpVq5chds4mwelRbczaH5piCH1icLVHkHv7G+yn0pA2pWqj1ZZ3PZ68cLc7M/nP0Bs4CLYAeNm
NIxqCy4LsngBf91/tgSfW81R1JyL6Ibc7DYwAO9Y5Sm1isPnS62cHopEkFMwvsAULyf9WZU3czqh
DG4V8U4oLuAZte9MyUvq6gnngTraQg2v1PgQaHFLI3ejS0iue/l0sjrOYT+yuw6MpZSRkFWd88TO
d32ApiOq7EpgnIriV5AkLSmG9DYizbbDucXlhLsj3d65xMEjMjVaq53rZ7qxr4ugdQP73/++OQj2
kIiIlurVgC/Mp65E2WXwLKwtOCgnpdfuK1oPQZPcWPTaM+c/m1GK6R3pP4UZigLq1YA46J1Mkkwi
T6nPR0rmu6rVb8oxcRM/PYT6lhL0yhCT9YDmiMKLJZfM8lBusfjNexIM7S2PrUOutudBbQ8aylDF
1D9EZ2N4NbNdkcu7FF9rRZLdKaLwhoG+EXXXLr0PYjWdcyH6ufRvaUtbRu86HZFmjtGhLh5S7a0J
0ufRPmNJATpV3Ve6dXSk9hfGMv+95ie7Ids0P5qdSyIBhlNGUFhkGIUS3whZjlnCr7c+680WUeJD
y3L5fX/oUYPLIvu2FkPCcuyjohFSxFaSPznVeFub+r6261fR7JDs/qA68UusRCdtDM9q0d+XbfBo
cMPqyaFIi69W4z80ENDa+L2U0w2U0Up05+Ahlv0/P85e3LlAO8M89wekdIdoH9rdwY8iULUSiHkU
/PN4I60U19NyL2zhIIhsMQn2ktdZFgV9qgqtmUyKP/CivqXvIJ1vNJ/WQirtDjAXiMhCGVpkNHGd
llUzIhlI122ydGYxLfNSIBiMZz8PGlsrLV4u8g1hFrdki4IrKlhgjomLsoG0tbGxdWux+69nWg6A
k4CaYChZqS/go6MoNiiI8mo9YA46a3DyJ5RbP3+4lTEozhWiUSXKb3h3i+CtZyWTyQTtNoFfER28
Qo13htIdYtU5VnAI7D/j9KEvmU+AaLibqy2Zl9UTQ39ESPHS3lzqIg0ROZsTI8ckInAAJH1Uuv22
m9TadwCg9f8vszgxXVfkLd7LMNTpO3fhv13yBh6KHuoh2hwmreS5QlsEainqpACqF99cnQVh31ro
5YgZhwDjWwyN0ko6SNp9207Mc31ER/67Hip3DUkj2jUKfNor7pTToTEw9qjWRFl/q2MeK3azm7pb
Lcp/SlHrOUG+k3r9Ru3trxsHaWV7gY4T/wBK8N8yC4AC79d+ZPLIQlQCLgFDSkFx7VPsMrtXdJJe
4vJPnaTPjTN8yyy9g6bjDtH4ryRNt3Sk3kI9+R6q9kbts/IqSDPpLgkoHHL94vP+K/dC59qq8pGC
O2XAljvTsy3dpcguVLHxFdttK/bdpuo37p7rIy3A06TUCnIT1NeLhC/xO7owMSJUqtMfdOtNJdZP
+X+fGzJMgq1GXQihGB2Ty0czYnn0JV3vgDu+dMOL0yI7KH9L9I0J3vWbZRmQsJwnUb8u2/yTpIH2
VZXOA5HgNlLtlsVvRrHleF+VW4+0MqoSbUBijinKVEBtl89U2Eo52HOFSvYUP8hpTX7Y3Y2Oj6jh
e2fROCsct43eVIAbnx/g6zDPwnTuEQegVYti2eXCuWZVo98jCNSVvmtKwKxmx9XTQ7rZXlzZT+FK
7pCasIyynOn3cq4GvYoYSaGc49EHEPi9KZ4ZjNVZtnEOr28UzHqQRAUeKMZ+SyxuXeRgw2eHGjtx
YPu8axlG2YPk2t0pyipss7aUVtYWxA0cgQU6K0BLFl8bDXa1mRMWHJOfdvA4mj+C0IOoKPxt4rfP
39jaWVERJ+axPuhX8gIipzmzjvGT3aJR/P1n7T873XvW3iTJocI9FUm27sfnC16HEg4kXQsiOqQQ
ZDgvj0gopaTegKE8vXqPxpcOqSoZrwD/5OfwwsM/jb+R5KycFEE0EB+CJgor8YP+il2x0bdpZgZI
NcUNk3mEzUeBVfKP2nyGjfr5062kAmgvoMtPl9bSSZoXn141SU5Z1kh/Kfga505yzM0IKfX6ZGYU
dfHBH+m4G8Z+NuzbLOoexvtef/q//AYI12R1As26jDVtJtuZGiAjE0YvQ3vXj/4xzOSjFflHQ83c
2UkOcmkd5Cm5rV1mOOoWQGIlDEC5ZE4oulQoESwOsC7Rh6zjuPPqPHer9FdbvoXVy8xM8/MnXXu1
4jBxT1AdMSu7fLW5XmtK5c8oT9X2Lmiyc629KmZyyPLiUDRfPl9spUABushLBdlC//EKZuaPeTQa
mYZCTW3tVKiCgfI8+qM7N89m9ZTNGgrbPwqbpkTwA+ZxPmf7IR/2qv1b5Q0Mp8H5oavRRsT98Ky+
LBWQwSTaCqkFPqllJ6iOEsPM9Yj7K77Je8VVgieIEthBfB38t0a9A6ripho69qe+fZ2Hn4F06Krv
fnGPzVonP5fd81tfZO44HszsKJetq0UP+rRZ3V1PDNg8LgeUjQQVfpnMJYORdwmedN5ovCvF8AI7
5JAF73Zi3frOiBxqcztDVpbst4mG4edvbiWeXqy9OCZDMDWlMnFXpLmYmrZHq28Yo78qbXkYIaQE
6RZIZX1FpFHpIjHHXtLQfGsuq85nco3Rq1sz1KLN4EYF8rb9ndFg/V7IG+dgfUXAvqiPING1zP+1
Wrd7B/6qp4fDkXM4d6+Y3x57dJwz1D/88d/P93QljLOn/7veIs5NcVw3Zo0K2pwS0Hpth+cdSMIZ
ueh4X7yHDCDG/J/P11y7q+h64wOK+pBCJrUI5S25+Qxjl1tJxfZM+5WV2ln2k51R/5Y07TCYe0Oe
wbiop42F106vJioCoaMp4L6XgUZPYShIiFl6KpmuDNJpLGUYYn/SAXBAiR5W2jOXJpKmFmaeW02Y
tXerfbQ9RXF3BW1Tm7SJ6Wazehm7ZvqWK6+h8w20bZs+xNrW2V1pfhFR6HvCfUFXCbDH5cPmdW9b
uZp3Xl8+OkiWDPQgGuVnqO3T4pyNRz/nYc1wp/bfa4YNRy15mLTzxo6vnS/eNfL36IaSxy52fEi0
WIaA0nnW+FSryi5qIgySoeW9JaqPY5fuyeWLaaLJ3bupL4sfBFFIQR2tdM2T3dVuAJEvmzaO/drN
hkIakxd+GwPixd6k2KYGfkm2FClfRQGUxB0jdQVY7ZYy+krfj9eAMRr8H0quK3lHJZSCvGfSihHt
7+iPYBOgCB4nEEhp+jNXLFovk1/GYaMGXelEi3VhC1Pk0+H9uAb/ypecSG2iMeDyDvtdV2DDSfCA
6HRSh3Nu3nQ/ut8GMLviKMk/6YQW0YF0yvnqADSQb0LT2yo9r9m0wBq4MEBskeWT7+uXx1GCNCSh
M9p5anY7Bh7y0l0x4z4Q3qW5fIqsJxVqVOP8Mp350MNyTu3bBmk2H4tAREnLg72JthArXl259CgV
KKxUxMvao6W+0hEXIr0Rs+VBuzPH6m4kDuLq1rh5nJ1l+SFQXmtwMrGRubGU3aRp6pqzs3Gzraab
nA1RtyJ5gn7y5eY0oWqmlCxsToDiZNB4cjAwh3tJwszNi8bFqtkzpGRncwd1Su1qN2Ww8UlcJWF0
KdEz5pITgrdUnZc/Ab91BkPZ1Hq2roN7YN2cT1FPdjITgo0q+vp5xWKIOdGL4CvE7eRysSlom6BC
b8zLQ0+iiaZ8c5p/K//GmVwl3Tdg00LXwhpaZxQmb2z2xx168d4Xi2uXi6uYyweYkPCkyk0XPX+1
ElcQvGtvCL/M1v0c7mjZ7mp2WzqgQBDJ94O9L1NXS59lezefJjXGa/ZHGw87K3AtlQLLR7e22OW/
1CTcRXYMw1E5Qe44qOFTOT9W7dfEee7k1O10tJsr1e2Lr7KWuTh17DBx3uVhutPmcqdMz0q2D6x9
av/QO9mtSLUNNBAHzQ2wmsNOoHLN8ADhO+jfMbJyjcRC+Qk1HreLmR2e2uyxAR30eRC/iuHsF8FL
EM5hIl21IXAVyKQob1ssLV4FE0qoBOeTB5aAUTnaEASQzNx/vub1mBKyMXc0g3qSExgHixOSSlIX
xxJygKJDKdD+QnQJhIZbgt+kX1YkP2PETKbgR2hsFF4rz8tsiidmNo6GprNYOs8SZ3IK+0McUdEC
wfTXnT+SprvWjplFl2zBlUQHdHEgLxZcHEg5ryncI6fxCq7oCAa52WKHBkU458+BhKMFnwWW3kKE
b2Obr2Kg2GY0QkW/h+tZXjRnnTTIuaB41tKIXCu4zQrTRZh2JwDZQltOVv+kbL5hpp4yoMInhKfG
YV9tJQqre/7X71jk9rU8lk6h8Tv8GVgvJp4aUm/l0O8nGXEhacTXdPbKjZD3gV1bbjwgEJHZO5Rd
y5g3NZpc5ZHZen31o22+1M6pTb766W7Sv0j20e7+7ckLKWviNvKMY+O7frVXxkNSHYFpC4KYtdWk
uq4DeSE0VQQwl54RN+UiODnl7KC2QdNoPCj1ybJOznRr1shcfC9P0kx56CaBCxWSjnnWepr9UMte
Ebn2t0K7M47WgDjVrno3hp3jv2jp+fPz8lHfXe3Y//68j9T+r6yiqPEw6CPaPnHoVfPeyA74rNVP
cbqrH+sJXY7DWO1jm+/yLruTwdA0Ol/s7Vyc5vx8lzduormoubfyPlRAAOxOAACc4VmxNuLHB6z2
6ocSq9ANBFYFf/JyH7M4Tv1ZYR+VSd/b7FqIWBSMmTe8FN/jAM69PWZnR8YC0FI85pP7cVDPqdMV
UG3q78jdudibuJ3/p46T41x+Q1drX/Wk0Ib0mJh/DBmignVKGaOa92VUMcP3Itk+2UNxMlJU6VHM
I8XG8kB1DrmfnwAQnS3jmRxgJ6k/235mFvIdLcWmfE0q/SmS5QNwtwRr06hLT62k/IPpqdC2V4VL
4VuceNVk3obda5x/Nc1zHNIAMO717Ih2u5tId6FU7Ttw7778FMh/Ou0p4iCD70iw0k7Fg1Q3BRl/
Yc2vYZEcUq0+aylAHoSXuZA+PybmWlhRPrJPoBe0ChYh1HD8YBwLlStD/MpD809wWz0bw6FEG4rb
8TbuTjNYX6h06kkxgbUxmdkP404PkHjZwcio1Bul2Tnd0xn3EzlO3FBB3yp/54DvDeMQkc3WZ74+
7Vm5b39mh6klNu0druc/5p1/J0kPcHjicVfr6KB4NHtU41jGt2X76NsHlNHSF+WhOjhPYQnKuHuD
q97Hx41NuKr3xKcM4JvMVuAbl9+KXklDoFV6601dsc+/d/mTjVbir+BR+tHwlXQWlqr/+HSWRg7V
c2bfKvVZ0fd6eqrAgnQPVns2zLew+J46hypq4bbtmsbTx9ItGV5XRynfT4G6q3P6Ay0QjrMTPqpQ
tWfFI5+Z9QOMaQwS3kLjYDWai2Bu8AVsifFoxe/DcJt3D4Gzy16z8ofqDLtEqQ5V8GD42FUlhEBG
QSBWHjX/OKL6pwaBV3TvABjvomBr3LC2UaAzAKIiRUxdvugzTrJa+LY6kA1CxqIjxycZ7IUJgZs3
P8EQb1x6a8sxBiPXZh5Fu21RiSSZpsSSldO6Dsc9l3vRmSdhcZBYf7SYuViyBX43Vu530E7Q2hh/
MZRcZPdOn4TSIKetV0Lmm8qfQq5FKN1+ft62VllEvBH/jorJI+2FkOijO3fz+HNS6q1k5ap05lST
GcFTpYNxXdFnaPQFZSqgit1rCfvfgfszE0ZHWtNKMt5m81cneOwFAZ1rXJkgLY3DAyCPvV5TyLVb
E/O1TJF+LhkiIhewWpaK3g4U2djIEc+mvCW4DKp9I6GCmtu/0vh72KseRWXgK17lKDu/ff580697
WWg/cM0wmBCsE2Ld5T3jkzSbYaxRzA+VK3I3gVIUxHzV/+MDkkhDZNWAExT1l89XXsmYaKwAJcd4
E4Ge5aHqBifr45gOqB2RBiMyqKIvk2j5zoScWrw7ntFtTXJXH5YhE18Ob5kO3uKIJVOXkUfFDdQh
7FzDV8EKE34hIlcVWoeij8QngP1au3G4194ynQOa9gRU2WDUe7nPkV3MMg4BPG7yrTTeU8mdmlex
z1b8VW4f7RBWlwSGEmc1Kdnqyq7Uxh8gXYAhKARcOeCYk2GOdL4RIXZ8N+kfU9G+QSHQ6H8aVrX1
qCvlALRbWjc4ZH6IP18+aonys53EEABioPdWnZ3U6mAoM7bQj4Jg1zSoKFqwU9Ff/fxIrb1fYfJD
6olrAdPSRRaeJpYzdI5VeyhN7cz+p1CFtwQGPHwjmHwo5Sg/hVDOxroiHVgkaxfrLtIFvIjVDsYk
FThS80P93up3ynB0jJ9Yr7r+jGcu+x5lO8HjC7CK+Hz5lcAppK2YPxHPmLcvaqB2UOqhoNXIDNo8
t5N+Kocf/hhtPaQ4ocuHRAuJYloXPKMlESxPopwo0hIp9LepezFoNSZUsGGce73eHfD+OZjIJ6vt
o9AWz4Pg0I62a8ovnz/tSu8FIAbfELNbqk5akpfHK5UgpigTen4mbYUYeR4ddUmj/laQrdvNs2i6
9YZbO7o72tRhhuQNW9Kx17GLn4BLhOB8kBktR/GGXxRWauulJ5hUGqKJggRQZZAhI/I+NC+6MrqZ
0w3q7/VXfLnqIs3AMbhOIiFPmpbZCQMD5ArQVddP4JTvqjJ/2tjn689YsLwBo9Bf5nL4aAz/VSop
dpJlYQLT08dWHlNit66VXd/A8EttfBR2dYOLFO7IIenVxtLa1VEj2xQ4FWjOzACWKkhGNzZEK+Zw
s3NjoqoVA7xCN6FTs7u8RC1ZmF+DK9M5gjGITKEjbs5brsnXadbFj1h+VkkZlWFshLUnywFWlCjh
RsZJhs6j4rvuz+C/trwMr0ce8CiQpsE+AdEU+pjiS/9ry6u+anNNmSqvUop9EgAaNGUv1tqzVUl7
IX5VCmFeCZsLQ3cLVfK6IX9q0/QUYiCpbfGUV2p5wfxE5ZWTLuaHi7BG3jMkdThWXm+ENPoLt+1j
71cKujdH6yxoABlSHgfIaBv9QTg/iXtU6AWbWNnh/ONl2eMArKhDN9ge0X4wNYCWj0WHzVvpgmT1
6BN9fnQ+xNwvoxQ/Faw0UvuoOtLvu9zCbLDtSZla1E/HeA9HD4UNCOs0HoQAvWNDztQDt0aSRrW7
fTB3bio/Cb+I6Jx3/+jzQ8eVYbdfxx4Lxe4mDlACgdogujd1GN6YCa6AanWW7HorvIqwdfXDmXIJ
tAR1hLVIECocJdXeQiU1T376ZPMmGncDQtBItArhCrM5zih3DvyutNvKiVc+dXrntky1J6Sylvcm
avidKWkV5444JpJAId+SzMauLI9qhrKDhi1h3h3MZiOkrQXzi5UXRwwvwo45aV150YSFDpoCQhBF
CMeI1S39xs54erJQ/hRhxqNC4bfePz8y1xMuMT0RgFmA/StqRZ2p1VJb96WnDVDHRDkAyDN3hkPR
JSeZZqJOL71NpmOCeoXxdWP1671ndfzDgMkIqPWS5NEnRV5YsUpUl8xDM5+MJ2kWfprxLk7uO/+E
rd6xKfvD58teB7fLVRenLW0gZpqTUjJD4C13982/fCKK0ZzTIvE6awO2vpL9Xi63CGzAgket1HjI
WQ1d4DLuFCKOgic8erg9krycM6H/GSS8Zv9V4JY+f9z1d/yRtsBjN0FGXYaFKs5nTLRlpF6pXZv4
qxoc5CTz0tTewecOjfTDnrZX/DuZrvHG4mIzLz9tnv6vxRc1VhtNMezEmQPGtEUBpoC+QqbdOz5D
40yiS0I0F68Z34CbtNFPYYbmOJacebUVHlcyZH4KcDALkihEzWV71gpwPO7bSchlJzvQ4d38Wsw9
0nj5aYiE1frXMGsIhVsQqeuqG5yEis47nCnQQUvzWGYtgBpnFMHmoDrW879z6LgVoEx4Qhst3pWT
TWknymk0DUW+evmmQ6tAHDVu0QLDbkiN6t1U6diUM/UqjzQ2b5L518brvY7cXJDIDDEXJllBhuxy
RbO0ggqLggJSwXgwyEMgaB7H/mHED9ecatcY6YMxoQ4PRW+/fr74ytMKbC09J9Lha8n6rPaVDDRA
7mH2cyrT7j70XRSWQnyrhyL6M9b/fr7eylFmpMSLBOgFE2o5W8p0NQ20zM49mexXnpA2CuqNK/zj
DS0+F+CC0FyQ0QU9eIW54EqI7Rw9O0kfD5OGGnRs3Ie5cQ+p7zCl31BBOSHpDb3VfhXirGZmf4nG
ht5k8cvR+/cqCWZGT6bu+YnpBQ7uYPZDYCc/EgMhgm4+TKHz1R/6Xx3GMLumik+G0deujSSjB8Dl
EMVSgPCG+tyHvz/fvWtzEA3pfCB78LTp211JkIVSnHfWkOUYkpiIBvV71bkrS9r43Or0TUX+1Ojt
rpUj+u6pOxpPIP3cQf1n43esfI5Qh+mBkXAiSLkkMWoYZkNlQypOAjU0t9kp9IMvdRXdmEN/W6eP
09C7toJ68ZjdCSaOCM7QZY6N2d6W1DmW2my89dWtERRS4gMas7Q2L7+iGE1wkHeo500Bnw0t9HQk
459yVxvIBlBpg3yGrgTTtDiHalC4Qrgxm9RjIG/ay63cyQxu//e3LEpMXw/VUIH9hJYI+fZI4liE
PxrUFcwwvTP99jYgOkc41NvBJt5m7QsTzBkiCf8HuXe5D6TPSB6kUeG1yJRNWXDQ8+EwYAhUSicx
uRaOTvqPIjDItrWPqyIfy8MsB1svRKRey8+QwSLHVKHnZRqLO7sY4RLP05QDfYJMadwyaqWFn6Cw
ZXyouZVm786mTF8DKxPEk8bxtHFK134BMVVHVVFgOpYg5mBOlXlsCgT75EeLnoKC9pQQ8Z/QxEVm
ZOdj92CMwT61gqN6MvCd+PwHrH0lDq1ZugwKqdlSaUjJ9MjQEoOoEDLE1uD248EZU7O0cfmfl6KF
A3xFR+f5g2Z5+daHWipbVJVyz1fls2WHRwcxdq0JuMU23ut17wJBXDonQrMCWumyBzqXcmy1MfwZ
X5fddLIfoJTdO9Z76t82qFPKWvw09Nl/B8ywKte/oWDjg/bg4o7kumbc1ipo1dlwi/XxOIfVLUOk
TLrpsujGyetd7vTHOM/2fhvda5Jxjrph49Gv9WnEWwSCL6RgoHMt6+siCay8n6FKSqPidfl73Bhn
yiG8z6VDbtRMEvnKphdbSc/anOyRe5IU+djZM0Jg86mIsm+fH7CVdAz+Micbrh4DJPADl689R/Nb
ymXUQ5ymuyHJ8NDEgZOof3SkmxrHJMTSLAOFsEk+fr729eFmaWHRKIRDuAEWMS6a6sIqZxWYBBfO
oJClOE9WFSLVFj19vtLaieO6g9+J+g4eaOIz/6ur0ZRagNMlo7EobM7oIXzLrekPlsle1/SS21p2
tB/mYmuGu763fy2rXS7LpC6UE6EBCR6moktR3mRq8jDYdQL8oPZ6p7nz5eB2sHWO23j4/JmvZbM4
aoxTyEAFRv+qnI8NNVaNGr22sj1XbXnOpuIXwP2D5Oe/w346GRzy+D5Rwx8Kjmw09m7ror6bTcWd
3LT82RXZy+e/6DpTFFR5W1z5COVwt11uR5w2tTJFRNBwrG+U6dbpkAdKcUOhNd3LBaHd2Ihpq+/9
rxXF3//13ouhMcyqBIijVg+ow36VrPRNqn8PPtjlNL4PajIO6//0Rf3vosuuXTeB9ipmHrMxvQg6
fJRNxylh+DsFR8kqd30UHdo4vLedYONx1185B527imEp18bl8/ZJYlh+H4L/ScejWUC7aNq7KgNl
Etn4/Jg3SZYfUrXeNWWBKantWtbkaeUbmI133OsfqFq+aIWxEXo/NDkv73GhjMxnznCRELz80G1j
THzJh2M3GtJdEPWhm4BO9c2noHTKXZk3+XGOgIoUqNuTdkWVc678uxqul6MG3lwH36LAxN7cL1rK
1+K1mTsTN6f0jNrX+xxLu0ltHqEQfX5cV/LBD0FnRnUCZY8Lw+Vu2lWiYyTPrN4Bezzar2XntvYx
AHdrZQx3hl/l2D5YCpqNtwnmljED2jR0fm38iuva7vJXLO6tMGkLqKjUVzC39rwv93vz7BuwXBJo
VWjLWtG8j/X0QQ7irQiyFqBFpwIeLhMN9JwvNyCxRjutCqwAKrcp6mMaGH86eWJAGRSPQZeeB805
DLK9l4OGpsX4zZedQ6icpOZV0aCw5RvxYzWeiqsT42kh6b3sBo9K3oB+R8m2ToHbsViaAHNWs/BY
BUQvp/ya1s7T0NkhQ5fwv7LnRGsMFQKkUGysXJc14aRHjhl2pGKBPB1rW5ZcvWxuZqM9OEnzoNlF
uJErrIVLtAgU2sjCNnMpG6fKg6XVtsZsa9QeMeo6FGb3xTeMezwDT9I0vTRBfv78sInMfvmh/r3k
4kYGL6JZE11+9FX59uLw0CnZLsitPUomB1SPNrZ0pSkn2o3wqYVBr0OpcXnAGHyPZeModOED44yo
tzsj4Cv3ym1IQg16rPaSpnBxh/lTY3GcTCkgtHDYKvf162ILyXYmDNBnOelXc8VWm4ZMxbnEM9C8
TLXuaEnxfV8Aoh7M6JRqFF9dRl6WvnVtdIrL8Mekdd9op+IfyfQvlJTflUyzPGIc5td65SVVCvzd
nt+stDpYWmvjKxB9j43vowqSqOwO/TR8z7URPnJmgwXVp7vSAohmNeHXNI01UEo5E5+xvotj/Zhm
w04r05NRGk+oGo/u5y/9Ws0Kaoto+HMzc2tcicj5uAEOw5iKlkD48z6arTc7zo5m4yCBLtuda/nA
2+zpR9y3t0ownJJO3fdqcG7CdAb3rTe7+KVsM0RgyKp8pdqdsiE4yeOwkS9eB2TgC7LgmvCieEvL
682P5lKVEiX2Jm06NnKDqlTyMofaY5rX0I/l5nv+S1KqfZglf4Kp+mVqwT8TVktztGXucfVtil+C
MgLXAjkzSezlwY3SrtXtkl9iDY5X1d251dRHdJFduat21ZzcNL6/cYtefZtiSdidXOtUMdxJl0uq
vh/2fW7Fng/3g3rAL+pD1reHxI5PprO112sPCEJFkEmRNQRsf7larNpzHvVy7CXKz4wB6Fi1TB3f
nPax/2doN1p64h65CDs8GuouXDQsJbAxl4v1SFVXUYXKsaa+6XOATVzrSkWz//ycX18fYhlGHCh2
8VRYwl4u0xiDYmD9lXiT1dwkbQuSE8gTDE8t7V9yvNViFa7PnNw3ivJlY+2rq5S1mQjygERyStBF
7luHrVxlExDUUMP5OJ5uYzW5GVPre5Qrj4aR3dtQV6iGbqfC3kkCK64l99XYP1KlnkLLZ8IZdlvf
0+qPYt5HGxWTDLKzyw1R+yyopSZMvDROb6LmYQJMIfeokXb2PvYhOs3dOferu0l3XEca3NShEzqN
T6k8Qy6ZSpBr1oZozfWYRGwUCD+OOMUa9+3lb7KaLA1NScKBWm72sVnfSep4tDWmAqH5NEPptHx5
Rx2Pbv98iwLVVuft+izSV0bxDH4jDW0uw8v181IxKBXL2BsZMBdzuZf8J2OQN87i9c7DGRAsfJIZ
iIzaYpVxcoxSHZlly+VbV76UNlXofI8hzmHj3F1dbbQ1wDEQhQHNAM1ZnDu5lvQQVcIIq8PCrZky
Z9JbPfiujRUJlPd2bz21frix6nXwYFEhjmxwpwsnq8s9LJQ+NgrZirzcBCTeNEIF05Wl7IQy2G2m
W67sb+RKYr8uIwgrwqwBGQrJ/qqrPeVaJBdBRDyu5v/H2Zc1N4q06f6Vib7nO+zLxPR3gYT23VvZ
N4SrykUmCZmQkCTw68+D3DPdVlWUz5yIbodlqSRBbu/yLOupeWvY1dlOx0Xp033ZpZ8cmb/YSgB2
QtyBhAbr+ScGfAMtQ+EVaQ7Y+5SSQGneN7fwSDvVOkgGLKE2qpPIlRkwEt7jJ2M6LYHbi4WW6iSC
P7Wzbk3CRqhPKib9HPqD6bwEaN1NzaPJ0L2uxx0JbUCYm4XrjFtqs3isFZCUin2yTn/KrDGvJrUB
8Hswt37iAZu04xk38R3IUMcSB94Qqruw8A8BDRO4/XxlUX9m8pOA8VefCvIcMpEJP4sP/zixCokn
TIkzENQj8G3GuO7tJ5jB3bUknFfEPJXl+NilP35/w3/5qR4CJLjZhj+bdAplOwR7Rj5v+A8vlQnl
/aNl9+e8DOH3219gh3wgn9IvfjHIwMRia8B59TNljACD6oUpbrCS4cIqonnfjY8hEtHSwMC66iHI
v/7+Mn9GQuCAmlRsAbryweW5PQ5IxBB21wDxoHa7YSraQ9c5n84dKDu4a6ft7gezWWpQfDL2ozMR
g1hEn7n8/zgDoKdu4eJ9tGnxjW7SAkhZlqTNwREsoenkmv1Zjv53X7C94egz6UxYGbsHTPaH3spf
++gzk65fnEH4fH9C0qNMi9roze5shw3iIo3obmTVzPPGmSdWkL5ZdHGdpsuqguMk5IV9uIMB6frZ
1jJd3M3qRiw0+YWiEfVzg66MolyCPovIC1GKZv25YrsIJpDUL/ZW5hwtGi5Km8xbFSRYl3szbWLo
cCwM8pmixi8nxNT7wLRH6vuTXZBneFVAxIB42xxW0BzkFVmh7HSwITYsnWbNlAlYXpgQXu8yET2O
ABNXyBZ/Py9/5mFjXgYAW2IVQGcb59jHVd8QqMdnZNL7HmXiFMMJNnnzCpqIk1cvo8OqKcc7lvrP
Th0CVdzVC+lvq3Dm1NncFbDZML95hfni2hxK/Z4zY3gLNY6f7E3XJvvtwCE4Bwd5smrA6ffxaw41
LaHdlpK5X0fHmnpnWupTY/uHLusPBKhFpu0MaHYy97hlwqjTg609GiGxiOS3sDGBShFbBI/w+aya
Y2dUB02rS17yPY+aBVx1kqHHaB+jNr0YlnhzVRrEw1BuLR8SLCGQryVx732cuYmh2IHbNQpVaF2F
NPrMUu8XBzz6o9CzR8sAcO7bS7VQV638FlYEEw5UaMCKszrx4GklJTjyNG4BOv79JPjFAY9jFpwT
qMFFYJ7cxDEZHAM4D5GRK/E2CHb2sTPVMr8gmzjpMfikDvJzm2aacqBVw9sI5FmoeH0cy8LVjIEy
C+ONzDl3RfMaRP28HdVKOB2E+sFAy5W7bEHRyGBhJwZ+37c22Au1BYYypFEZZqaEV8bvb8IvDiJU
zfFtJhYMIo+bm0BFKvIwgB0IswzMnxdWVhujlImqof7VySQFeVB+RsL65fIDSwISgKiQTNn3x3th
G6SQPWxy5g3VG6NKf0D4GrDL8ktX+hKjPrwoZ4zt3t/IsFy0aT9riZ+U8FrIWrWa/neYC85zbfsT
pBBoA3RqBZyvjPnvb48zfZPbFYhiKUo4+LI/KwBp3jYEhUM674aDGehTiJ5wlKdylg6WuXWKF1Qw
H8K6bfZtnYJFKaOHIYAgpvTAvlERaKqZAR1ZVs2D6L4fFUmIMlIAWyheY4J5JALwxKkDnpUBnXke
TkKX8GBgqVNuojEHPbIdvwflsBi4vRL10++v71erLgKtYJIbBtD+lmlcUyYtaCNjDeDaCI6GucfG
J7csH5kSWzC9cVhqf/H7D/1VqIve4N+felMJgH177TSip3NQ22GudYLw/AZIvbSvZjqC4AWcHYPq
k730V2fgPz/zZsrlxphDfQqiEYNZ7CkzUMHJPglgpxX801zxUEaZwlhEPDeHCvTkmzrMcFkWxEsy
23oRbTkLU35JW/m/O8BQroKEHTQIwc9DgQ3gkpvPksIuASzlUwCZYnvQ+5LLu9GQT3Wu91qMO5iE
b/os2hhhdep0ffEs++jYYjY4d+jUxba2F5C1X5dhtc9de2f3ZGNZwMP/r4b6r+8ZXaXUEdSjU/px
pfteYQToeSD0GPbU3VjhVyk3dbBW3ptCYx5HG+nuf/+ZV3eYv8fh58+8OTWdKjN6NX2mybGj0+rA
hbeMvhVCLEyj2wOjB1eZyubbwiUJLWr0w6sDGS+jte/RULML+Dyk1oIJcOfoXkLBoXF/eMyGiFZ/
AmT5k6/7i3NoapdDzgEyiNAKvhlK3kjFjAHlgXGQu4H05yE1tlJzBkJ2ESZjNZ5Cuw4XtTRf3Sw6
OlDGcbyYFWyhRL+KnOriwGcG1mC2k8BD5UyCms5qEXWJKeylbMSj3HSQxcjnMP5ycM2/v4CPewhu
NyjxaCcAPzf5EkLE+eMQCz4MQ92iHkARM9xR4w4mX5ArsGaIAmdhHsx//3HeNHwfhvfm86Yj7R8d
2I6nXtWHKSrpZQM28fgAMPxOZxUq3wAI2kYNPO64NUfK4ygFbp+L7uJX0AhIoQ9AYTyWmdmlM8nZ
QVEGqsXLPHvQapj30OSZjBdy2N8pAgQeIcAlDXMY7wVjl6ROtw0rWIHkoACMNtBi4V3WPw2BfPJ7
8pwf2tacK0MvaVY8a7c9lH5rzUUDIRPf7O477aZwlkf63nD5qsC6UBJOoqW/KVHB6Bp82059JkDp
/jQ2UDVHgAvPSGApEVndBB0jFF1Aw4/oPOLRoqrJIqB6Dm4FRJ5mPDjiRiX92IHELrcVsXbEcQ/3
LSAqSldHbcIfngfqwTMHmCqX5z7rQGRPIUyLugBxwGL276psOObwfaUydhcw354pC8VPtHiG/seA
AK40tsTge9LKrZXyvQM/uGGItrBRmlu1OW+qYFmLdQeXARA2V3qwFoO96p3hk2LOx635fUuAtPIV
kgJQzm0Jzu1zV0UG5kw2AjebQU1wOJfm91B9//3kvGl8/LX3YC1PDd5Jy+rmaHPgH9YxG1WjsQGf
ZuNawYzAsijgzaIy6SUadoMdHlvYt8gwuvMN9hKBR/7ShwejmxdlAS8NZ1OnoRMLBzo02gJK8TM3
jZumx39/ScS9OPGgtHFb969Z6/pjz1BpAQTfzNsnv6nvygIV2B7Sz24KXolfxK46DNDyBGKbs0Vq
VofUqD/haFzrSh/WMri5MBdG+IFiIgxFburnwIJlXKQ4xuq6PxluvWjQ6/WqO+1Wb6XpbavIPbg8
WwdgDwyDE08UDpC7lo4O16Vy9qp9KcZHoSW0BoKDM1hPsIpRgz2zOrXp3BZajPYWsT+yiBbkewVt
IIZO5IspvGfbUSeTZTM/K2dOH4GckS3DbFjZ0j+4tIhHhOW1MRfhs9SzxgCp1TIST8EbgVUbbyjm
02Og2hOrfDRCA67TVmJr1AuzhSMrCEGquQUdMQCFlk7DzqaUl1rV54ldNurg2R67U6bJczYUdyKH
aIKjX6Lus6zjp81yusHYouG6NVkz3raYQ5elcvBxFtZ6hB36LjJmI+CmWiVOvaOgQovxlJcQqLg3
BUR0+Pu6+z/f+v/M3sTpfSibf/8XHn8T1SBpRtqbh//e029SNOJH+1/TP/ufl338R/9evonDa/nW
/PZF96LEf7cv+fC2+PS/vt38tX398CDhLW2Hs3qTw+WtUUV7/Qq4jumV/69P/sfb9V3uh+rtzz++
CcXb6d0yKvgffz21/v7nH0j1/rFxTO//15PTNf75xz15pcUrx+by/m7/80/eXpv2zz9Qd/4XxAGv
fewIZOMJ1qTfpmei4F9T9QRVLAjhIlmenuFCtgQfaf4L3AfA9RFsBQBFeQi1GqGmp/BuqNijBDdN
BXg8he4f/33pH4bw7yH9D67Kk4B+VPPnH1dH5b8XLWC8U+o2oa1g0AuDbLzbhwPYrFQVjb3RrqA3
HM041dli7AZzlgJ7fcjc7oBK9QXIivzotYWCnYwDba3JjY6NqQ+pF2OfYQUJVpkvfYsABzX4BfU6
staGARSV19CVqbqHllJrh6aouQsHCaVPEMXGKhAgISi9rI2ofmF3mgXdvQ1RXiC7JTTyRrsPVyAO
z3tO+j0ISGLD+nzjEKB54Dqzc3uZ3zHZQqyEudmKWvqTHOAqk/nx5qDrCAU1UAvBvILS38eb48FI
suNQYkANI6c75at+zyvsq6axrwkcZbLR6jZulw8navBla49iqTKrubA2S2PP1eAcy7ZcSiCFYjeP
hjt06vKFp1voll2vEwJb7jzUYbaXcMRbNp1rwPRJV6Ad9flcp4a+4xkKnYgi8VsjPm1U3MSrUDWA
OhUItABQT81H92b4A9GpoEPkCfVC/Aj8rto5OVkhBzeWo0mfAAqonsfC2wojFTPfG7uVl5MqkWk9
zo3RyfbQsZJLowudGde+vaVR9uMfq+mvKfvPKfrTKKCYAYYtSKfwGgCJ/BoX/SNGZFE02LwmwdKK
mJyNATCw8FBujiIrul1VGA7gi6B0d7Tc17iYWWpb5DKU7at0EChJz1YAqVoB9JXxUhgnnkJU4B46
hoNAgpvbDEWR5AzOU1HRpXAx4sOp7c16LZDxn/zcintjDJNwiGBT4Rfu+feXdyv4hCFAf9VDODcx
7JBU3RybFUOle7BNb2nkwoSwTN44y7a0QA+StLhr1CRmHmRZDsStvHDeOweTj97eK6Hbxy3iJQFE
T9c2yGpx23ffh9wqt3KIKM7XsjrYLWZs0EbsYhTNohc+2066geugswTU/6JsP3S5vzVID8miHliy
qSvETxlNP3WX/xi/YiNDsw+6/vbU+kOAcCugntVAosLAt1uGBlI2MGBU7ZC7XOb0Tgm4ccP9EzwC
qONkvVql9fAlbFL6XY3BUdl1+TSaKAzJsMog3JY62zztjA2h1Wc8sGvA9M9Fj68JWi5WfIQaGopF
N0vCirjju1AlXjqZpRPoIXvQqe7hNWWwenHdA3xi51BgLxCCpEbevpA2W2mJJZ8bXX/K+vBrRijd
vC9xPnBYm1QJWsl9TOqhOBhe1pwVmD51qcc7y476mU0zurjuA01v2Z/kdLcGo7jx6CQjNITjO5JS
CO993MbsOqJp2/NuqZqW7zwKgFo9JUhq9Mtv47YfZsWkBdQczWoKlequXbq87PfhSO6kWgzbNoKd
qN+Y5bktMrIao8xfDta4qSZVL8CQvLsAAl2fhDvOFF5/HAicgMh0EFOirA/39I9fW4PZbitiKhAv
BT8YTmOh/tbtUi+I0PlRCuUQJR+IrzcQZhnPwvYfJaTH8QL+NQXOZ54jS9gRNQI5OkAUSJgwSJ5i
Yc/Qe+Fqsq25uyA+RoMEfrXwSujwRdp/tAdZfis6MD2BU7IMZT1Y9SiSFGnw79f+bR0ZI4MDfPJs
mRB8aOrcHDADLVERGJRcOtfjANggmjsPUbm3kT1d8K+aZGCcn+qh4euuKYdZG1VxPmThGad0vax5
qPe8sB5657Nij/fT3cf0h7IbdJwnb9rbaiIov6OrHVMucdjDHrUs2DrTbbMhtnJmLWfOlvvV2jFc
scoGaCD7TvWll4GAQHoB/4yQ1gmsvqK+ev79Pbsl3033DEE+bB9AgEINPripQmUQKLJUm7dLyMmJ
JVS0oajRg/EPAozH+v2YVmI3QGg1RW/dGmAFJyHVbsa2CIKzgErUtmAQ0gFmZXwNLDbvCjuaD9CP
m/UeajZmHcpdZctxRkrBE4Ui9tZk9mEgTn/KI5uvm7xV83zS1eBBEXx33SP8xuLUHvs98Qtz8fvL
BZXpBqNx5eOhyQgPiEnD8qcohOg6xdEtuqVsJz0FwJOGDRUSiEMzjzY8Rcbu9XekmoT1lB/AhHt4
LBmBqGddrn3CYCxSnvxIdivXBI3CJVY3q+yoSeDclghh6tiukbOY3fCIKsAXAn96iOPjYNEoVDUS
QoesNPnSbADMrqndoe4SBHEp6F2pW3MNSaI3twj9WA9hEBtwf4+ZXZVzVJiCRQd4wLxpwzkMr/M9
YJIX9E3ymW0qaPtEkNOncIIm9DQ4NZyYiHHMsFpir8rRyKvA+nD5d09UL3mA1oodHVWHKntfk11g
CaTk6PcnaVUbwFJa3g4ErD4pbAj4op5P4rys84WB4kRMCS3mdgAAVVF4i4hmJzIp+Xtl8z1qjWPK
x02GyQSC43ffEUC29k/Az2a7rjQgm6zdozeeLOj1WClrFgTAauQfBtSzc99ZhsQ69cYmuzjcOGok
pnbdoHAy0HRNocMMQCiSXKjXgs5oJlREVeLbIMBugJGGab3fQZ42rabJRpcSup8xCXBeO9Le8ilD
Fj5incyEMQaBmm4PycRu5DAv7Kg56xCrQb4UrsLdVz36KToUZdxBUIYSK4pzh3ZLnmsxI3A7l9ac
0gLWujSoFg7H6OXmHsHcYhDGAyg+X1sYAKN1VqeQj0a1u457aHzYlnrKfWLOROeOgDOj7ApIqoUF
E0scW3E3TTkgcFd5wB/CIB1nqVAZPHYNO+ae+aN3mkezkvbKAAW3Yo2PVaLrCZUJV1j4Ca3RO4aj
NX/MFYhelbvtTH1vkmCF0/cEXFQdB8qtETmrV6Khs8IcuIHseAH4K5izFnVmViaqxM4whUOa7gMe
ztoUxXB3mCZ9UcNIVb3YjanQiO+2QYHujOktCl9FsUEg+YH12sykFdM854sGuvymZdw3rtKJVaF8
nhrOc+qOk6Y6ikykhl8YOQ/g9s08uL6j+ipeBmh2iG5A47jJ+pVgHSoIEhLFfi33tts/QX0EXlTf
XHcgM8dDRR+bUarkC3XbnazBOGopf6it7EV0waMcxjVSsSSyoPpZTVqSEzVHVPCyVGCS9uopK9BS
km248mEWDfa9cmNYPCd1ZDBIGcPv12SGFbOyDWc6wFR3IHaZRirhDSLnlkM7jqJiodL0QPANNn2/
tSgqCDARvS8yhQ56CnVsQwGCNVrgGwuoF4ZtByc4fP2IQGokxbJc9W1iohKfw+9w2djYH5Q/fgkB
tr/3y8cc7La5lQJwGxTgakRfuEGfPNeD2DMyuNiH35HX+N8QkfaLUWX7SEAgxoDsa66j4RJY0Gas
hPfo0n7dQyV8SeHNmfSFFbyWe5Oa5CtaDSJRzRhsKELlnROMm7yH4CS0IO1j27p0bUmzASDDANxq
8nhuQGK7b1pIWHa5Cdu+Vq7kFLMAI3VvTRsR9g3jzqWo2rp2GXw3oRVd+Dn9WvfnVKL852s0VJhT
+V8888Jde3iCq7i1DV3Iq0fa8b90tK9nJGdil1qd+6g8iBDiCFtYLa2WGbgpIL6PsP6llfUMJssO
ysvkHk6gwc5pRQ058sB8NusaC16CiZSPRrFt0nA1FJZzDAMZ6zSS56EKUbQ2mqeGt8XOlOOXqmbW
JVOueQlgYD3rdaOWfboNaGYfiK2bo4Fq72IsyAPSBCidTncP0jOvURHmR7d2+1PEew/JOzRbp4Ma
xHkIoetWPwPgnnhdUHzTQWDEVUN3bIDmG85TtvEguTNXbWafm7BI0CxIYyLaIfF7aaxZan2tvHLD
KfHuNXCr1xTDV56z6LIRYrXwG/RTWW06Q6FBol0AOIvEyTXyXtu9DNh+75qmc5Kyd+YV6N+egPo3
Y0F5jzZjfpZMJjKq0S2B9Gyi3dC4N1BBJKb9IMJwrXzRrwdD+nOnMaOnVlMgAMb2zbCCla7gmERd
F7U/u0RtA5ltPGKy7keHVMvQ6sXKVgWMoVNMfV0UmNYuOEhjX4tVlzcQsB8DHHKElfcstB4B7yZf
PWoBwTjAegHIeTaBXCCLaAx8JstAQD7D3gwNdobYBAZCV33whLR5B18ndInLoDq3nAsossOXM+Ku
uYRkrV6oaACzvuSvA+qjSYjwcxMh3LnnhnG5/j1sxm6Wl8qe1yRTMSyTm6NbABKiaZEvIeLgxhBX
wOAzr9gFRrRUxGlhf11XM2RP/oKksj3p6W814oGNSZ2ncHSgalyJKMnrLDwU04/rbxXIK2gj/P0H
ORplgv3Bn9ERnDFBKnvRijQ/1ub41w9Q23SCRWLNrk9YNjPiTBR9UofjsMN8H3a2K2sIjEM2x6Jt
tr3+rcXyf3/274deWc+jQld7I1pkTWOdggLHrRwc61S1Tg7OqWrXOXNNEAS1RCyg5ixn4fwaRZe5
hdSh4mj8IDo4MK++gzdfu2/sZicIhTZsCbQ3SjvQw62zTMwM0YujJjSHFJRNz+A3I96BwtiSCSv2
pSXPlYEz6RrT9lH+XrcJ6pLsm9bY92ldPUMYcc9G7sIpChMRjitQywQgGXygyvFnEPdAbVwlHQvG
l0CBra/GMri3ITxudYNaGT28v0sz5A/uFEJ0/GS5DyjHNmeoAo2HnORzRIj5gIIEKtlmvn9/lOuQ
w8U9f2hLhc3C8B3Mc8By1gZ6VrQLfLgZAEy0IZ0/c4DH3GLVFMUiCIsoppWUkz16vb3+uD5tTa8J
Zd1ssqrHkYfDrStBvwPpZ9KIp99EKh04uwj/lCvvSWuDb3WeB4hp5FtJdHisBUfc7Xt36QD9GJTX
yVxXuHV2lDkPNpSpwIfL7tgAaog1vu9EaM71pxQORAseuNkeUTJHw8mC1mrn2w8mlIe40RSJH00i
9Y5TgdBfO99GKF1XyJAuPA+ho8IR4kYQ1mIyJjbDPGOwKgTP9QLmrxmLvkUOE0kbmVxvz6He0Jyt
PnjQPnQDAq7ktuCO3kv1MF7Th8YokPU6ioDzyLBrGNwHPLrKkut2kwr6hvgXtTIFfWWR13eiiuQu
HL2lKKaUsrbTTerhiMgLJ0dvQaOuyQaY0wwjshUt6m5tNu2DK9vxJFrzzbXqH51y2HFAAw5+SG56
CDX4j30D1WHFvDLpKsfciEgUdxBFe8nyXKxcFLihReHctZqQL0bl6LkrrcuIivK8rzpx8Mpg/v7Z
teXIjRZCzDLT54iWtXri7Cj6Lts4hdshKA/zi05zM64KZA7Xh11WPrz/c4dzK2HTPWuCUSWAIzhz
qfwO8WU+gNhYiT3Id99R7eqW10eQZxkT2nN3LQxTz2GHiji9LaKNE/bGopXMmZdctZc8LS+mpfxd
W7dbICsh9kNDq1yD+esPPf3C/e+emY5LIQr41Xg5PZGw62dOmzSGIqfOc+KRUfT23Q49G6G6e8CU
IBjkUng6VCmEVXoIVV8raHUZvVbC8b+7qYwDv0DQpyqIOQOsaB7OPfX7S9Nma386H3LHBxvjOmrw
yaU7DSznzPZb/2gNJpmNYo2BsZ9GH+LSnQdClNdyF33j0D0QjrLKdKBCwgSIDkzU+64Pod/mZfmy
qnX16Bb9qSlNZ+F2PN9lbI1N3c1j/OJyy0Nx3Vwx+NikYF49dEbe7CUWZQwOdzPTWZGuKDPbS8P5
IuxItNOI8oOWkP31h+fmp/dyQmB1C4ZviUAdi88j5pHCK3bpqqJcD7X3msNVCNcVsmWHKtvMUpbc
EhMlwj0kmMyNwj1bN3X0HdpjG6K+SO3Q5yb1wTQjkzNHLb8X9eAdxz6H6lgWZiCDDHeI6Ys9pGJY
jKhmdx1/Zps/bL2vgtZ+lJE3HByzhZEhum7X8jKiOAfEqHZCQdTPgQXEpkUqN8nbkqBEy/XGc3tv
AVSLA7KvnS4ybPLziAbyjLijQHiivfX14XV6Xv9mjQYgyfBFgaJp2q9TB5AkUHcaxB1996RHCENW
ffSlKhc9YGGboe4AUtSV8yCwpt8fStHCPRb+4VrrYNakurj/1W+oaD14JQ+21zPYUfAliUjdbHvc
dojBnTNL7L2sMmcZ67PYqyNyVx2dKfhi2su2riyA0kR0uh1LJHsZL619WQ8PuWM4JziR1ktUMfzY
tPNqJozAfegNXs2Q3LkPWjTVrCnpX79dn92/781FzaKl5XQpQitgz95nP6tYn9h8FAsiOFtmZV6x
ReV6CEGmDsTQ1WFcK0aTQqdgPUFc00yAgCgRZBTSwVhmQBVws3zSeSdXTmsHeyBRg33XsnEtnGIf
EKdrY3PIxZJy9Q3MEoqSHVLhvU0h4WaKg1Wjv2S71MABWYvD9W+2kuGGQU+wGepJw79+LtF8wnJq
M3SGBPwP2gxgjKn5MlpIQTisbgHrrQAvL2t+8kKGlKFDFlIhbZ41wOnvUIdtLl4oXpAS600hG/Qw
oiBumZcdinTRh/5wSJX+6wdNoZ94rZMjnnD3pje8XevkfARYsveh8Y+I+w7GHADXNyxfmjSHRhdw
jbwyQYqcdjiGnPHMWwD/UKkJ5wgFwg0y8bz0xZMoqHFgtfFmlrKJDRaa+8GjctUJD/LyBN2THi4X
iyx3rVjUpMDkaNBR6cHhLjXMUXSQw5cCLa4DNI3UTAu/TWxJAjvOUGtY5CaA3UUbjfdR4Zxrdo6a
5jsr4WTgTUcXA4YBtgQQ+cqk+VX3SA/zoTIB2wrJnvsp6OlV6awqMCfioiEITnQgdgBT8eS9H8GE
g916HKNjkXpyOZDOi2sUXA8jmiWh6/eLWotqlSsj+OJ2b13J6T0PyXG0antZMskWbIDhVNE2OCYt
HIWL96KlYZZQ65z6XTqEVxw84zgOJoIBtV1gTawpl896cegKcxvmET8WVss3Jsru8TVWyAIRLDS0
YKRXhDgHdQb/lE4veG0PLwUHNKcswOIT3kMue5qMIEqbrdXuCtI1++rNNET2FeWDmQZJcqfdAPVC
L+3yk4KSqE5b8hWHIOSTmuggasqTcNpu4GwHhafC7WGg4mPD8nmH0E1gQQLDLQ6s7+7eW3jA33Pu
Z7MUMtOn0RUS2xCaT6UNDBdSVDgxoLQbN5WRYHjsBwznm5F53h3XxRJhqLVxpYm03qFqxlSerknY
4Li73i1Tj3onBTQSPHu4u0ad5hiWZD7hS0sm/A3ElrNZG7D8gh4ybJbsYlzkHegK1wmRcv5yvYFQ
NHF3vI2sGFQGvkG5s0nej9+RFk0Cgs6lCgYwwsq6S8ZrFdrOizWtOz/dMrD+mRVAihG6ZuscGPA9
+h6PXLQMfdD+q+kYzcUqBnenIFdDwqybObKTy3bKZD3LEJtyDH9006MRZciYAQA/h0c52UQpRh6W
kOtONsahN4vvEJADwpNY/aa/DtO15fc+dVLRw7eoggzN9a2k7SAZVWG6ylxneAH5HryYCL5Rrt2b
z61vLIYsMzdFR9TRi+gGEDj2ZKVoJ+SM36XCuXSayKWpQHljo+08DW2+JUOI2MOI7st03Ngagvy9
grmD62jjMXX50S/T4tz55pBEgfTjphFs6/JKo96Ryyf2gw2c4EBEp02w/GsNl5QNyRo3yUQZzvqp
8nrNLVCCGlZdoRIdFthFuVE6y8p+Ej6SRW359SVqZL4qyuyeY0dZGGiUbYYAHWdwNBdoD/gbPYzj
+vobBwp8rae/XX8zBPh1QTOmSWGi/lWzQV76Eo4yKYZ22ZmqnqqtDTYenD/I5Uo0SfRAiwcKRcQY
MblOhqpC+7eB8iqa3uCdtP6wi5SGwTtoXvoxgvz/uvU7hermK03N8eKlVK6L3qUzji0oFrww19fr
9EtoMjgF85ak7h+uPVbHo6frEXT9oRk+qS2r/djAMkYwZ5eNPgTZG1RoNVdIwVErP9StZWx8Dv+w
a+4feKdI5AWyGKQrIZAECxkE4Y42obMuxipOeeMdA59LVHT4C+6iczQ65seD7RVIanL/2XDDIjby
iOygGCISDXhlPm3yDmbEIgDrIgAM4T3nUx0pVqov3kJqY/8qNgaKBjlAnVHEAfEiqPQgkXjsWQzK
N7nwsnLmBiRU//ots7wZq2BLUgV2vymBZk4qHEYvETJPgb7c15zZzx6l4YqGzg9DjeaiygkkNCqk
UahFHcoib88owhuzPIOjywC5eK29DaVpGVvQ+phbQ/lUuaRFIB12s1BN1f0gInPqWhtRSD9hsi/j
aBHkkE1AvTOYRR6SO4jE5ztX32dabkdHPWKTew1ymOLhGELpxiQrr6aXMMUsTwNUWTmkflGvb2fe
irgSBU5t/l+Ozms5TiQKw09EFTT5ljRROVm+oWRZJkOTaZ5+v9mbrXWtVtaMmO5z/ugThKtY+Tbn
ODtFdvS5ovEqs4jmWfYJ6UwjuJ+HS2N+EXG0xblKT9UN0DBX0EIzq793qz0bVhV5oi7jCvYuqIs6
DzRvj0Xt3eKvcgIA0Z10+VG/9fj6IzFvjJgCt8wCVJ0fXH+kXI8/BWlaP2waEjIXSJTbO0PMupac
4TLLQ66zMjFyA8CtUHEv0x/JTxv3+pqHm17SDFyT4khh8lDnxaW9CSf9PIcV2F5WUz4MVFyeEUdq
6ZKya3kisqdYaTocyCrtqIeb8khHqHAhxT0NEoBxt8OJbqlGA7xVPpHg01gfeWy/bJ3BRmiZEU1/
DX0USKoJARpH91IbVAXCKDAEDhTf3ZSv82FODTCpyq0SQrfKXjaxo/t4Sa1xBeIHWSndNMS8TWdE
NZN/7+Sn7W+tdINgCXSBhWhjlK5K5PBWPPEYf/uDXR5BWN4LkPVd70N7noFxqf2eM5eZS3hv7Ak4
J/axifBxHraOqKD5FsvkLSNmQyPQ/U3DkuTCP6Rk1taNGbd7fy4ql7YvvEai+MPS+zsdi+GwmF+N
xo2kl86V1LEx2CjkggnxCHJ2kOfebitYtQ/S6nk7xw0ipz0NflO/9xALgT74vwZAmsOk0j/2hK/B
LgC5W/psisHYjruVXaVtf2Peh+krpoNfeTbidASJtZBF0AD1t/lwb0o6jqUSicBvyAsxztJB+5T7
yP70TL6Po0yybLofyUY77ScU3O9NYZNE1tRzoJeWdiCy1wkyZjjfJkfCtP+qvD2qrRvxmPRXWzYf
poNpX6hPgLjOyB9bP98INCvqQ6aq97SZ/xjFoiLNHb9KK38zb8B54dpp4mki7hq8lW7T1EmhG+fe
KD7LLVUHU+0wdbz1zZiOhwYZPDrEP3BaLyr/uX1WZi5EL9U0usCqXxyZaVTgDAo0Yn0lcO1uTP+y
2oUaGvsTBoIvjGQ/U7ZWoeZP8HKe3IJ52hw6iTQtSlv/rvNWM9m9AgaP0HLhcqA5xFaV6xbNS2G9
Lmidgk3MsT3ITwzYp2l3as63/qMcBhkY1fBsNf7JW7LyRbX4Z2z/s08nAlF1/amxCHYyln9OR/YJ
vUTEes7nzbar2wSK+LarP3XFSOSVZpJWsSxT7y4z2hdnYHbcmXWKusVwwuJidOmLjbktTDMuKrVW
elj8T+/nzVs/WDWMhkHdESFNa7vRElBcnDJPj6bYT77VfnlZbyDdhOnrMiLn2CfcyMnTk/Bkj5Og
eWZ/b+kSThm+bjWzG0hOwtsD4enatO9YVsQFNR2Mqfnm442Zr5rY0KcZGa7jhLUL6u5u9QmL4Odp
EtnXhqSEPRiJm9YX2If0UwM/5O2aHhv9DVqBoArd9Kss2jXSiKkDsG6+FzG60djpvybiZ4JBybir
Ne4uiDTk2VmYt9XR2tyrAMXBlFV+isqpzoTZf436KTfrLZzLagQt+zsLcsO3VSqmFheiTMhwotSM
DqHtPAgMJta4jMdFBw+fzcTMYMBAiywW1OLIpPemn5faNA4ia05zW/XxCGMU7IPmhxN6GIiklkpF
rXzIpRO3mcnBVBCIiZAGdg5c8hYa8ZJCK0U1cpudNNW9GZ83m1tUWuJQ6YRtd9zJHS0awgK4Va+q
JzJg3wjBWL6Xokx5Oq0xaPr+IRuKMRzBkUh+qsJBJ8tgbdbhOpYk7zS5XRwWRJqxac48BqtyHkr/
wRisfxgKAznPNu/MXPDR0bDVtP1rM5qnbqw53jGEhayb9554gvUbj5Xb/bW98nerF+0nRafdbWkm
p7JS5zZTiuzuRQvtlX2jzO03tD4zuGcbNfw6Yp/89kWAHfe+G6eO9sZFoqLBWMxAm9hghvEoO6k9
rQMEjFfpOkRbseFI9T6LjTaFPtviToMZdonCd/vy95pTJGBVxS0hTxqHKbd+0yYZCoqeGfT3aHPI
CtEBYh10O92utMBe6WHLfDhJqMt1GA4Uc0F1LvwcTHb3UuubcEdLvOLwpHpI0lZZNt8OQOTYu8Ap
u6VCF7B6m4v3oaljAgX2MBvdz6EUYzDQZuazRe5A4lDY+BD1tQJ9M3/sfYq9LaNetHWqxLx1wGoe
UOwsHzPUnqHl3xf1ql/zWmgxMACCBt8+9G46HXlgTvuiRUMxjBfd7r14mraDPvVHqXT/UmvNnSNr
80Ft02HnCgQ2Hh/B2U789HOY76lIxqWLSy3vkl1uP9ga4mXxrma1tieWxjyqtJTqKqu8Il97Kmc/
YtQ1DktGhyCv3DyP6neZQSHvmXfn86PrS5Udh3oJcZx7gbEB2TUk4TKayus0dTt57dvRbSs/qnN1
lv30u+GATG32TdOtYUYI8efaEGf8JSTc98vGmP1kUWgSD65z6eY5TyY5XFdIxXhDdEUUuRV22448
a97SSKvWv6WgTlcD0cGuUbbOfF1tuhN9/TeM6HQYaJAIzNlPxlKSfeTX6tTo8EyZXiZ7Xz5uwleB
TuSkXQ7OkZopYA39T1dTsrhK0Lm9hmUVC0o8s5HBMvrv484bUQzln3YEnzAQGFa31DmtE4nqx5p9
ew13v39qbkKZXWUXP3UgjYlqqRpU+fRxqnhejb+rEHniL/rVL2lNrMfiR0+Nx0rTtYPZwVfnJYOf
NaWsOAZqlV7/2HzGAUvxqGpWPO66hXqRkW+AuvU2hBZ7jwan0BAU8gCTV+NE5Txw6ErFBUtQtdbv
xnHlBjw0DbfK4BifVpufuNXTY0/RoV0x+ktWYRzU8hW19JV8RiP0mAYDYvOMYB65Tslz9kjYXSay
tyuYukgTfzNZfXnCrBlqGSm8EoRIsSgtZYczZa/SxF2aZGTrD/JGf5er3oaFX1yzWTdpjqQGalvG
NlB61R4cuc2h77/t0tie21cQune17XdGMmUTc39qP025eXActmlLCW5QPLPINb48j/NBr8ZLqQD2
3Fk/eAOof7NdG0JYwsoTbyTfUVth0VshBEcvWtQ6qDOeog59sn3W5uaX0JrXrFDEWFfayc6/0Q99
MNMjmIpla1+tm/bNKqz6ySAnBt2pm36IpR0Osqam2F3lLRQcWVhTfCpnITgcj/K507anjFZv3Vm4
UtIxj0ChOtJNQ/K19Xhi7SIObaEYkmT6ttq+lGEkhW/WyCF33GBWD48488c2pd0CcTDG4bkl8CIP
y3X1saU5R4ZSxld9fK5JB9ay5rOWD/o0fWrgcGRz7xPrweaFtS0AWFhGzdtY03HeHkb8HEntFuds
8pcwG+YmbNyJAWPwoCk2AOZ1RLbkUDlQ8RyU2VjE8Hn9UYx/vF0sMTaJ+nLXdwrdpyHzuHGRD0La
3kgy8ywsYiH6Mjs4xKMFUmJ3Ht3yZJrjK4CKg5du9E6ag3MFxpYGl36JNkNtga//0s1miqdle5Cq
qUiA22zevZr1wrF4QBbyFAqukcLMolnmr4JL9nbdgJjazy2P0rFfeSCBRX8RiWElZro6R/J2nofc
WsGQHBU6nXZe7OdNUMKNi7k5cocmmWijTscAhkFIs9fubnOW62YQHWN3zHUsJ6EyBAjOLtownd38
BnzBAEt3OeZYNULNmETYThbZXNVyZzbg9MvwYaiUBw0Vk8wvPjrqoFerCWWuoV3e3teWHD8JY7RP
GqGMeRYP4/SBoymyR+9PIfzPJkNO4pb+KUUIH+a1P0Dnrkd7KIiXKgQtzm0dtIv5Z979S7VPKcip
YtvU6nOGBd1azDtzXHgGMygo0qYZBYyDyWl6Z0/9ne0/aEMqz5PAFNq/Vkytx4GgJG5AB30fmWrJ
7KikF/SOrP2OE7M5Fx597ZmHjkkIDfx+TbRycwOzHfXE0LLr3M5/rQVBTvFVdaTAcwStkS2Nd+EV
ibU1xHJOVN2nJKYhs2hQM29chxT3gglqZFbQL9mebFWtUVrCY/V89Jgwdg1fXoPwyt9ReeVfW5ai
RhbrEPRy/qMJWM0dcV9BjHFQWN5OQr/9TzPQhdrLpoJ5a10sqPY/pMxHX/+R5r6cMpHR3uts5PiV
9ZH7bbvaZvYHPiUgS1Vcc+t7dChVym7fTyi6sVvDMBlmzdDJ93DPSTrXb2H3ut/clETmY+PNKBIQ
lMC9LJ9pNuSXdbJlPNFZY4PuXnwEHKB7ZbiMvfO51Xzh2CBY6D9VofzYvg5TLZKU6C8q4jNCvLR/
CwxK6PcOZ6he3syv1S99g88aGDtpBtgfqsr6W8iNBMoZsLnP82NFAQNpZM3PVjK/eFJxsqZrOKnm
DT0D3duj80ez3d/FarzbaVPzqZPURTHBtnqpRV67AUivByPXVbjy93MVZcf8Bj3ngnPe2kjv1WeG
3qJmGhW2HlNb0mBkU0hKVsHHtX1WpRpiv9UiNkRO/X68jlPPVxfbt2Ezaa5ZnkU+6mbmvk+EpH1Y
gmZQbrmSPawx+2/Q85yAHeO6XKdEN3UtKYQJECO7U2H8mhcqIcRejIfebCvE9FzIu/a7I+Ak8PuN
k+/2jyGl5YpLf4rRj/Erq7fALnD6OKvGoyflcVmbBrmLYSM9hEOQwNq2s/wgGNcDx9hNVhqXh8lF
0yKHoz2t69FE03KbqIKscK7MZBxWQBvuTMkwVZqRA03Y+wrgad8+QOPBdcRp1LnMu5GRdG1VIkZn
TQD1qjVjjjWaIWnXEljImALLyL0AWQn8AwC7MF9mJWHljk3hvaMg1FxHB1O+n26MfoNskgFnOu8+
ySJtaREvYtwNphm1t8O7LU10FOmtAaDX1f/VkiBDRmzX9HqPN7kk8XYt5kzbQET9m9YvsrKGgSjm
cqcwj8/dmlO308iv1uhc6sCkHhiEqqQmAi9dA449rbnx0HmWf+jLIm5ZMUPJp01f9YNu79VRq91n
XRDbh/TwYErjNrJxgVp6z0c6/2sa/RBPef82t887OHECClcEitgO0ovfi7m7N9MqJ2/Jf7N1O1oa
5T+ja2DhWcuTstByVl2XgnAYIhg6fWK0YabA3e09UVtzWOOhNtmKzXxJ2qb7V/abCTCzuUg8f0sM
mnXKG9QPmsnzSUbH3DCDYdJywxqRN5pTPE3tazkde1jx571O333S08M0Rw04u6RLpKB5Do3dhkn/
ctG6bnDbACPLIIpo19/gQpeDGCZUW5l12GqaYssJonmpwgIekQFwa/i3jqHCQdrl4F+G4gqbOTus
3aaiXpudA8kJXxDSFVbiksSVINf8R7/mX7RdlTgzqiv6TrgdCg+cfWYyHo5byxQrljlStvYyyFHG
tMI8aoP8GDKHc3QTVdR15e8mzd9Q3Xmncq+PMk2/x/J+QVsebLnHK8MyESAuKxYeu7qeL7Vo8gAj
3Vvre//81Sfe0POCpl4gsjqDMLv6aJniqppmui7cUV5W0kNRSD+QvvtbmyZqn7MXLV+nq8AyPc6F
eMoWwGDLULfQXivRBqRT6TKfeELHOM3cmrZz5cZrG9dZ7x4k52Js5+IPLWmf8zqilNbzhtrS7UqS
/HwQ+OiWIY9Ld05RNXLByP6JFsTnXUzUqY7jUZgOO4maoMdy+1muHSaolAF/JUog2LoFRoIIG6bG
zYxtr+buBC32+/Qot8q96Eg891oeumH+pUDMZoqB4965jr0tYsTPW6C4TY8K30hVu8Yh1/susN1x
fPlxd314gVh58+WQXrOGnjtXM47CnWARi/sZYdelN+y3cUA3OTJ+R4139ceJfASsJWe8xaBueN+R
4V7Kwa6I6Z/0mzFHxilJeLGxzumBVShCrECg3eqCOulGfTC5iMcMsrjbSxdy04urQoiEogUkJKP5
b59tL/QyBDGSQb+s+i2oZPaoCHFL8DADv/nE81aaSGrLGWPddqvD5j6tmZWDC2vVueDC5XTQkgpP
SmLnnxU6c81vX4SP9gd7en0cZ++pa0Vk2Sxy0p978t3XD72WLERT+9fo6YBy0p0QXTs/Mh2yd2Et
ml3t2PKzHPJVY2ZF5HOyPPiLpXpOi1FDHjFw30+Tc12lc9w8Lvhychv4RQMpUjWc9lRDWA5Ut7tI
kSQitq4GpFe1dw8bkeiKz71JrW/oirq61k2TlJVvok4b17AbcX6w2n+NGcM94oipXbpT681Hq09j
5kQqTzp7DpGkgFeWRJ5R/tyEs5ZJMOmVoqnZf+wkmSl4KTjK7aOlgMicmmyLbFfmBX3oi6YLckQr
k2b2mcJ6jdzjwf7oGndHFua91QJVrebsbBJAvNs8L+dsNn4tTfNWO1yOw8id5HhZWHaEX+kjP05n
Aw9ZxfKT93MW7s36gKmDYhhMBVEvexV5NmpMD/4u0QnLifa8nE+SRz6wJvtrL9PxYnMn9q6mGK6N
R2RUwKV0Kx6b2fnRTfHs+/yGqhVGCMNIoY2XWgY+Q/RD7a7fDjJ8pJzmpV9mtLD8aga3MA87TrFg
qrU1Jk7qoPbqMbXs58ltt7DWty7mVSFA64mpQJoPgNRq6CckbGw+sLLCCtF4EThjvr/VQ49yJfPB
i2m9HvRmwogq2P+dm9bJd5BSqsdZTull29OHyheJ4Y4OqEArLnnnPO3zGqJNWA/sCQWtpH7Yi7rF
nKCa2ETninbjgwlqefRdZAOSw7W65cgUvtxfp7RpbifL+7qY/sGiRB61mk5r5WrHMjWO+oqW3tem
x6z8rmpWMme5ZWGf8mop3xCh30kbHJ/6kBhLpDjMg+pO47yjU3M4drqBB7XXXe9ln5ykKjtWrqU9
A1WLR6YTD4ZyebYAc7F37utH4YjrTpZvYLepvCzNXbeZ2ZXSmIPUU/dUpDkSfv1PhXQrKhnfuRnN
dx6lHJ9z9r6WcNuFuUVtLqvTOuhLXPI91p+shuPLqtw/upIhtfLXHNph1oP+qZL7PR9U/aEnije0
l7241P7TqPcvGKHZlgbOkbG692B1wYEydWk1/0UNo7hHGnNyQU2LSf/HCHGnJJSZVxhWJNhsA0tl
xi0/fzovNJGiOPNOvoBD810jnL3KOG45SZamkTuvnpe+ZS3G7H3aflUgzAkPPQw9YSWa3h1Vtz6l
EwHbkpt4HjTtFv0Bln3Si3W84DZ8am0wE7fS91ObI4wdS/ezY8Q0F+1pU/nZYiBIms5ID1nJZ9ui
7FErcj45uYyQbPYhlqh/jAV+NNr+64BinvXIf/dEe6ssnCNT63/RDAooOJlJZaKLUHt/molNiTYk
sCC/G9mM9ZU6OBimllF7qjxqapHEDxk2LKt7VjJ3kDJIl8FNi1jSiws2n9CKnLn0ALGZElVjM6IJ
DKqOvwMVzy5lPSMiYYRyYd4tfzyH1hZS1w+TKfsPHuff4/IJI2B97fOjOVgNyhlbXKT4citDJZiY
4J5c+wqYOESMCt8u6ZoBbM3fBZ0DWhQWhDbTXzxDHhHCsEC5ThXo3JDL5if+bP8iriWYhqY/bVX3
V1bWSwuCd9FsL5nc+skau/FxnO8s5FwRnPVTMwAYfq9qUNd6cyLi35ttCPN0rMPCrDHfFPnjsDlu
Mi1Zd6ZkdF38oClQrZFtxrcqnjeIU3gcSOqN2PXbZASPIG3e3fHLGTvzUVvZy/ZK8L/W7Ex2MrsN
E740YhrC/qi+OpRFw5un9Vay5UXYDGz0Y2pWSTYsD3gseewYnnf47UyNH4gJHp1mpGTXRmbSsz6e
rQy5Vbt7SMEXzIDFqp3wj3506n6WXfrYWLSzOdL9SkWNwLr43aXOE6YdDqAN7xAbtyK1vixDt91f
oVKzM9UvB/LyoxVlC5rRP4VjV4e6nXmMYRkS39YxJ3j1a1993cxRNxW9KQ831imb6m+c7qd6uk1E
DXkYA+YgpxhtVgQeuVWa17p3r+MymSfCGIJ0XCTQx5gnmNbuSzI1AsNrRWgpL+Rhtg/1ND2iW4o8
Cv34KY3E9NbiyMyeKGP7yZB7UMlU6JeANwi8qHQsJJzVsUynGUG6jz8POzbe8YtLfnrsSAmuYn0S
itiHvuwqkNnmwGiQhaalGZES7mEuli6xZI8Wo+qWl62nBKjOknoEG0Zv+acroEX8SaojLrIRiiZ/
tsxmPxkFBvEi4y5UXHDhYhYPxEpEVgH9vWgveqWXr6P2pSE9DqoWv83q5om3uWYkaC+L7W4l0m6m
MGXt+AsapXM/1vN9tSuIDejckPan/GSLmWto68+cijgRoqJcNmIhmpeheNk9CBdBpn+0T7CMvn9p
s0YL5eoS3aJrz0BZeWLq8xuBQSMEvbqzxlp7cP4CmuZJu3C5V+sRwgSupz1pFvRdDjfRj5Qibabf
/dLKZ3MXPET3g3dXFjNQ2cn05AuJUOJAUiOxFfAa5oZxjhTUgOHgh1QDyteQUbgNi1tdcJk2xjkf
nV/7YsEyN3SlKGthU2dKxg6WVd6drcHU6aWXRXZ580S3K4iY+6XpqjtnqX6ZB/fFr1QXWXL6Sinq
RHm2x542TPFSvgqvtNEKmbwI3w0rxqTXQRV3e9ncDzselnFt+PUik2mnVjs3Myp4HvB/nTmPF6Ov
3xovtw9kYvwWCDQizdjxuTd7khIW7fv9lysg57rSQlarewtQDlx3vra/mO0q9viFMHSpXW/EtzDR
n4DiPUgXgsJ19rNNWyWkMaSeVb5DjLEC7ct6BWO/nzXnHYSmTiDQmduNN3f9kShKnbo5ezkBVzNb
/WHWs/ssO9pqwqdn6FENvRPgDEPcUGsIxCwV5FXNC0IotrMTsWDwEmitVcJDy5PPJ0y7bCQ+Aa22
O71DKxZJJdn11UBvDekD9GHk/TQdOEVezCzxnOw4WdsbO1Wk6nTFOGhxYtnGv6lyr7Bo9+ag3mxR
k+rWQZpgEeSJrzHfWOkcp3wKQx9dtoXpwspJnR0m9n8inPXjCHC89BlohyUNVkH9hdSKL4dEyLpz
rwpHdEBSqiBxnV5r+9UsCQmbsy8DOdHZrTkNNTlRBlY/+JU8TCWTi76AESMQenXKGhlnD26id/0B
HyLlaE4pYz+2jAsZdvLQi/lqWuZHURt3fsXRTK9HLx/3eVGnYbCO1l7S256PNw3tI12pFAaJ+j6f
5zqu6VYva/dq0zwMYgdBr2nochWiUUPkv0f0zT3RKkjq2fFhgujpWB7nzWoPZHyg0x0E3LHJmbRt
Y8wEyGvfEfYWG3ix3z0TbAF52j6h1H+aSuN3+V7qfLWe7U9u4b5VzqYOm+yP5Dc0Z30nwsVHVx25
enmWQjss0j9U+LqwyOLGFZn3tU9CEmZrkDZFYowhvBfh7k/KL0mGNtx4BCIucj328dU7CFpzzXsU
pbtHpQddmzo55uoKuFzT66gd3m++5Z4onADMgU9Ab71WVm0GxWiRqVCpj9nYrhO+ntkkNDdzBVIL
LvClAG/rCgC9vaIQHXOQIvlJ28pTZ1czTAzx9hqLpdWMxzEv/yEQsSLGbC1ErLqEvf7e40jOzeGi
tVg8EcMxPJXZu9NnIMrjjChx+R7Vk+mh/ofOJtkV5b4DfNI6cUlvggE+nVUtjssudxOi6G5jKx7Y
t1wsezC8m2J78IXx0E5CBKORqUD2WGX9m5hnQdUE7PT27Wy8DH3veWFqwJHU25BiKhT538LDOZRj
DQaf41mQbKL66H/mlpcddgMFXDfy+M9PpNWhSZmJ8lFnAeo4IfhKvZ3S7ulXWQPPFnP1y26Gf3r2
6Hor+8BElJaQiVHZUW2hXfIr52kcl7dqMz7sAnHtOtSsb8WlRyyhFekvz81+Wru3Ez56Zzyel9lF
kDj4b11a1Mcc1IVyyRtRn/rgbahmxYMu1u+WuhwXGLPptY9u4zrUU+BvhI748wtU7wYpQNmOi5a3
xvTKPO79NSwK97JwKaPXNW67Nsn2lTl8qP07L7yIcDg+up6cYEpRfHANk7zp4I8YzPPXzhbLJpZe
ScT+OxBZEln6dlltp0iGvPwmsfUH4Op36dcn2OI8blfUDXK7S5Ois/51Gcpz6Hfo1PSZu1ei6pU9
MCMSoKE9WDSjNfhNJ1ucOZCDynHGkP0cghjjl5ZBkfiCPdmNS1XGLWybdVue9wqX7QS0Tx3AYVw/
q6JFo3nLL0NwH2ZqSgb4YZLkHUIOxVsmlre5HL+sJvtGh5Qs5fCQdTlZ47ifHB/MQJr/UkqPqX41
T96Wvtye0rJ3Hhf1j4AGZGKTf7czC6tFBP3GHtgv08em4Vy/FQ8CL3HrcUjSF82fKoD5vo5x+D45
GTgboUBkIPr9u1vmj3gHkNFgO26R+rxZwywCF/TZdcoNWBbXe8uIhUxGhT6uFUik4rX3EFfCVswc
IF4wCgGa4IAe7LWI26XBIAw2HKzV0kYaChpAcMR4Rv5WGDnHuNU8L8XqxFtTqJPIfwBT3nfH+Tu2
fC19yBkmXTrics5Ln7gEdZ3d8gdh7W/SrtHrbLjI5urvzs0W6rn/0BUuOe308XBzORinpiBb8vyB
b/7grc5BaCkZftTICdPgFWSkYtaxdjNwLoAmfasC2xp/+jI/73PRIs54Klx2gNXPfqep82Y9Wb6e
PuvDHxefKRV2BPZQbXIq622MnKJprk2Omb9fcsz1jhC3FSdg9gMGMdJ/JNZ1idScKVqt5tozpMiP
BcFmNJZIE1IyBeBwEROOlnMaFWflot0NqrKDfTcgs8U9OQQddIP9MU8Q6r52uxLRbczYr3jouksF
C3GsHx0b43kqV0iu9hNqLVilYUMWMHyZGyB6YXIYk+ScRWnHNDsvB1d1lF4pI4C4kXl1WtY0bmXG
a2o3gkJ8gsZJiIlW9NGbXv3tydENRN9pHL+0W4lnhAT2xcjne3fV7/gPBFMuI2UjS6ZBA+sPqQ9q
VDaKQXqpydjPLxMhyi1COyGaXyToAI2NfwxvsAKHSTy5NT7183zpbNarlY/PYfOQ68AOHgsaipqJ
+7lRtR0weFtR7Ts/MtVfDK3+6jis4ceMF8KSSbqkEZEEg+6rl9Yvvz3KgZizYl6p9LW33ySdEPoz
oQ1RKZobAqLuVHPD/qqUMXdvhou9u+RJwCMV+i/XXY+jr5I6QxTD5nk0Mlk+WeXyVVJbFhAD/5Pu
JVmBpgXrap6GRp/AwxdkXEixA705iDXtHjX72zXqb28y7xZTi/SGOcmoEP4aYj+gC3XP6zP79t0q
K/vIA5lT/5BWhzRrDl3KFmC43BT9Btwl4eRcchQbocsjXrEiRvv+ZqykO4ymczKX+YZFnxWgTEua
4Dz31r2PvrfC7R27wkgknBnVIhcDBxXHdHru/SuYpt/J4liJ5mEw+eGbcfRYhMcvHkD8FHVCWNu3
bQ8KrIzldRLVqaOpjKHnuFbAsL5DGTrxpRDrMCsc7TAGZ1cZd4Dj8K+KgNN06LAPEQY7WbiBaVx+
rUWZIC96axb2jmpZ8EtrXA3N5Ic5pmdIHTc7maL4UPqpuLHrQ67bwc1zE8gig77RauL1e7bXW2D8
oiGPJFwuCwxju6M/jfG2376KPLsaICSVSd/SiMinZyUMcrNIQ0fUbiS27tLn58Zas4OccbkoU95+
060e0Qx2UePc8ktSLqwepl57dgJpbnqIN+re9hDmghrIc0XUs+o+dEfTz0hsyTZ2iX8jMtMZy+60
6qhUwaIwG6n33IU4RYC6xnNhDRHRrTTvDRnJZRvdoQO6ajSqFxrz/GNhd6e8K1KyMfM06ubis9BR
MZuZlsPi2k9qgpZJO3mu+/5xlzdQne8bTLZ1JM+J+kaJgI9U7Ytd1Sit+ve5/3Ja+2HG2ZfMo7T4
NY1ni5gG9GHF1donoqRM8oqV2zyAMGnMKDpaNeCOSKILP84ECLCEQQ/s/3F0HtuR41gQ/SKeQ2+2
6TOVRrZkNjyy9AYgCYL8+r7sxSxmprqlkpjgw4uIG902HV29niGboJl+4xDYh6Fs91yMcRtWJJlq
X+3cTvJBJqNJ/iJdRTZtF1lpvBCJ40RL0nFtkY7cBtFX2UORwER55wgymV6csMKurX2VlOuqiq/c
HvNdHFSaQ7ZZlfYSUGniPdyxO7Tpnrpu/W7nDamsU9oPYjPxXBK8E2vfsdJ1lfWfpaV+aRaAtTs1
XC+n6TmXxRaHxmfIUovfEK95VzxYsXuapXmRPfNn1BR7Uu49c7rDN0U0hz4sf7N4aXWLoKF8SBMW
SWOH7ARHMXBZ0Hn5pk1aUquFvZoM/71ggcBSysTqnt+5xGMw+EW3FogRDgrxYHg63TvFU6AVtx9W
qVv8Efd2qyCK+OJDzv3jCLwQ/U7jPJynrZpM/r7OhUqVhO1D3mIgYT9g9RdHh9RyNPCCpHlQVda8
DHIut5THzxfepK9jOKid8qGt66i880bCGhMf7DlNqTkJobPYTCm8XrA4ue5+HhvKJgz+5WlR3MoG
g11ccvxgEtQtaRUQx9NpspxknbQvk1EVWL2icxbgktThjgYq6zyF6bshcbS6Jn8dInENyxmmbj5a
ITB7jtWnoJPOauJXSed6kc/tPuVKgvrGuMg/VkD1m6OcxWa21TGO0EA7V6dLtj1lqOs5cPpNPlf4
BhmA4irEhx/ziLBklSJI7vLoHa4Z99eopwNg4iuU0/DPDNHVoFwWGzdB6+nuCyof1kGKpsnybtdJ
eg2wqPGzraOTzpJ47aVwduZJBKcwIVPWhGe9wDGVh3Y5pv5jWPcgHkvBVBw3z944tBjPkx3baH4U
kROulDUeI/+bfBFxduhMmyCL/rEUX/KiI440SXpEuOlBq5CFQ9k92BlBjzCav6zFoiyEjHieumI9
Z+DMUP0hsrjpuUmse/GPo7xk6sosTrcHtr3NTQcW0x17JIsXVMxugRPZN/fZxAcvz14swFBivAsn
XNs2hdBOxihZu/4pHr46IxrPkxW2yMF/jD4I904NO6r1j2HLD2ZqCQoNdvFPpva5DA1WvktCzpSn
KX0GWpdc8U/zuSHHq1NCCZjb8TyJ2gJKwX/tu5mUl+IDmghl07wZAoLLCBWRfOHmmK9MWdhHEE67
pCZLCtbhyhEbHduQjjHDKsnJMDOt/IJFrsqaAf9MwbUlDJ67Kg1WMqxRJouL7UMGz41kW0d2DtGg
A97BEdbFw1/Xhnob5/5LaOCpKLHN8sUnnj0PGg4wJYM6zPkphl1IlSaTZHnNMLxtmAIqjBxcgOk7
+w6xOPXa+FQmrspwlGJD1JHh1vqEHSVWfmNf/JpQdFsvYQr08bQ0mIDj9oiu0BUeM3m+aEjlP7+c
K+7VfDDaiT2QZp2BEY730XxOhJ+vW68J2JvcqbrDZttQFA8t4cuooOSEo/6GR/rDThpTlOOuw57C
vBlA5mmC/xHN5n1LDJ66tDeLqkwSZjvhBj+FgWEV61YDpXBkG44DwG6qjuHqNFQDZ+XSAYorZlbZ
T6lji5Eu/gqdiP+B1LY79GrFAvrC2VTdEIA3fesCbirqK74G7hPIkUlIsm7mh9ZJ5hsDM/Eujod1
O9s+OdE6Xo8aDpZpJU/+lNoHZ8njyLAziJOy0omDGKsOmNCVALlkFSYo6GKD8BtzI4fj1hGfZbc6
b2eBgT7bOqPvH+jTu8Rx4W0zk5m4EP2jbwhGiokzeHTvAQ+tc5H+hmH+2kY7T49wK1ZBAAaq+JFm
85SnfcmqoPzNx06vjNi8+l5OXt878Xjuo8a+H5rus2fFMdWUsYwbrYtt3/RXpdSzntw9eYIzs8N9
nYxvBd7QYTDZBfq3UNnHyV4mVhFcEiqvR5E9LWEcSrgBfJQk5BrlY/Bs12E9vPkOgZ3KqN61tpbO
oPB7AefjpNtO9GIkuG8MUe7SQmwqc8bPQmrOksY5tXu9HkPryVJfEKWBNaV71Ni3ojMeChyCNlto
t3lRaXXEFMkcGRzrqXFOSNGbMaP3OpNesCqr+tRbmIC4SBvVzA0LKl9qQxMtq2KTsIjlcqyBkVQG
ocDoRgvGyTOjH0tT0NrNr8YifUzSnY/eQv0mUxMPLAkswQwQlCwjsDzte2Pgy0UQsUxRlQeie4wF
QyUOypl/LbHTA6oEkhx3N+QvW9OFESRiPyVtyQ2akKKVM7d5lrleLgtjN3eb2irlIQy2lA/Xy6LK
2ujC/Yqc7iGYOjCs6IN8sET7mMC/cuGdNGzueMSZlJwGfyGmLjZaLl2+/W7W6XBgIps2fbcO5bC4
iI5B0ZTHOGZvM+tObUy3D9bVTB5ntk9hEG79BbgcurBccnU2Yu/iDLaGe/rk0K12btzoSQzMW1FY
PFmVf7YV429h8atXVg2cVNrvusF4nMT9LtEJJV94qbCb6II36/RQmmytggi+YQgjxa2KPR3N0SZy
vZWX43Rum/kalO0pqI2X2BWXPlTYXojzsHZc1UNj7Hl1cJ4LVizS51fl2NFDkRZcl/xkayXGcu/9
HRJ1Tkw53g2mhgAVsVX7jlhVbQCRJlsld57rn/0E8mzbYrA1NZqQNaVvtWeTMJhtck2T2LXx/DuA
Hkb86usN/8HY0ZXPFUo6r7pq2NkepWYytXaBkwmeOHvaxC17kYi44rLO1tFIxNPVSD3q0Hvil5XC
p2SdfwmCbItw+I2V6K8Q0DSrJtp73W/dDP86fyq2UycfYfUQDG7bfQypqBYXaFP3nE1cdTzu4sN4
GIS8y3qG5jZRa8Jhz3WHw2f6Yjod78oZtM6ESkO6AR0ElRSCZYxhnwoGGlRXpef9drOPy6TKJxx/
PrIaZhsf7BTzrfmc6oC2tiyZd9JmPxQauM0RS1nQdt+Mk+ZmXAToQAKUKMp3FpvAEvkfaCJgI8sE
k3gLum/oznFMn6P6iFPOSVLa7SUsdb6iKZunuTHTXQVrx/b59nrrbUgZUokEr6IwUryJT7Yi+phw
yPuEYo4YRq4w14A+JuWxF8wC0VinVyMTZ2MWxi5sMY6F+bixMR+QgwnXbeu++jGoIb64Y76Q/lN7
v96xqEHhgwuAdP6VKdKMbphlK8vDQD3iDaqL7lwOdrMbS/fU1/4OO/IWgpGJlrRyDGnukgrNo7TV
sbI45+t5mOkH6U4D4uClaJFymUzXZga/1eyBrXgT2WASME2TXAbmA+42r51WI03hOaBwYuIgADPk
xzk/isne5yl76oZ7/Toxln6QjaMSxkkj+fAw5YwVOh8Rjk3Bt6g6jOLERZAJ57Lcuy1PSB2/EU9i
B8iHZT/29r6UKQmsqqCVx+all8VkPpV1qFhy76CLESXEEW/AcRBj99jK6Rj6BjSWotunEywc8j2R
NWJp0/7FSKPXiPsaFOSlerx3nxtU+bnAiukbZLYyOZJfwJuz2ByDDvpNPrPySaf2lQv2zu+zFxWR
1Wafsi8IzMSDsI822i35J/7xPOOYGyovRUvHRIY7YIgkAbEy5pTlU6BmTbDNC9Q+s59SXbcHN7de
ytBmE+SDg9K1f8mMtoEF5zu7KCo3hY+bslcOH2s+ANkA3tDqcEDL/NhZLDiViWzOrhLjKD8hbFnk
6AoMELOSa7fIF2qW+oy96RD2/WsuiK+zHGZai+NzM0Rkz1yic7m9j2XFpBGwrYkKXAMa/A8epuo5
rx22UVbPoGwfoq7s9orQO1TmN6cc1aXzvquRcZlcdo4BNyjtB42kiWs2eKqFIw78MLZl5u7Khs8C
Zk29k1YCB4zfPzexR9PCU1TN9X6K9WdeTgG3j3cr4aH1aKHAeHGZ0ha06tzdU8764iaoBESDfgY7
Zl9AKKyRbAz6COhYHUIOUi1qaF5u6ynchJgpdugVL507fQQJi43W7h+70kIhtlNvFSYmJr2q3Mdm
Oq0p+UrBrbvJKs7y15zvZzW4ACzARzwqNpkYVPkhpME19gW8WxTWu7kPzsI+17gutuk8umhji6Bb
zxicGfW69H4Ym1sVGRfPFovVny1ig1uhTIItf9UF7WmdfS3ltnXc357bOZ5RYPZpEHLagE/fRCkr
m1iMNz8eonXcV8jl3gEzCdni2cpXlHGG3ARwJrZQkTcBDsuunQ9F9tnoLuZM5BgL+cMmrgpsSckT
FC1EXBcB1AyC37xIggPD2qrMOXP8MMLoFoUnrk0rKxGHEcfRnl8vsHSN+Ia9aTEKlSs7n/MDgdiA
hbR8zDV6QFpx182o7pzoMNy7rr76ROfxMBFiqmK9EwklHmY67/NOk6ygHzcyU3sxIJ38EZOurLgV
xAVFJ6kF2FuYiikAMxIKjsOXhwuIMoF4kM7DTdRJi3w/zFvTzoslbQ3+vMf1RqijkpG7imAs4Mos
G3KYNn/bcAug6E0U8YvOw4D0Sop1zKkPozVhn5NOtVEW7eSNcRu0z52pKsUBVvfKYm20aUHZr9pD
tkBvbR/TmWXBe2lZ29QB155epcj8NcE36YMUyZKNCYmz9SXLn6A9odLsi8T395h80e686NIlziEz
/Kc+EjbreN69nsJNGzuovmFaPEa+/cjKm0BPDj7AyRoOHnyRmE2bPL5PGQDJpIvuIW45ctvGVqs0
KcVZh9OTsYS/Bq1s5uqBpbVh7qcBbqyBc4ZA1tHwsarJytqFPi3GVsKf5vLXLmSQpToxAgZEvW5n
zvshWqrRneihzQ0IMjUBJydH9Bes5OLbZGbNMxfpsOJKLgpa6ZAxX90pbk5sBdnYwWDf+BMtUUb9
4ZujB/pzAmIkT54T+Vwe2nIndAaZex6upvLeEbUeCXjn6yaigqmz+ZnY5UceNv1REoDJiuRHTYSf
eWHuSoujq0rDo5qKcp132LQbEHvrOD93yfxX1GxnPTb/K2Ec0fDRMuv4yxTAooYchIvpPzo0Haxb
pS5pjI84hd24y3idB3hcm87mvlb5eFUKTFniOZZczQKqn7a5iaThe1AB8ueY9mkU15sFsBljaYME
TNgLLSS/1WMA2zmdIF1MMdcypJves2LmtvwLh2hyxpuUCsD0ZecjyBHXh7i0H/KMoLj/QdnssG3d
fF5W1gdGzWjV+bKGzmX8S5LJXGlU2yM70E27pMpNbAarMQAJbY6/QEPTbYjXhYakq6aD28lJQAIc
pXjKkoyleUikwY7wiTrbNvG49eqc4h9vulQdiGFOyh946v+oPgrh75Lxs+R8rlsgyalHN5cO3DcD
y8g2SIu/MMAiBNxNbIU4sR3ooJJaMCGc5Jj4rUS34wFyWFMmPotVt2VrZk6XMYvvHchxsiDfjeBP
3YVXnRvPA/wcOqeoADJoLrqForGB45dGtqjhrOhK1X72pbsxiTeREN+2RfWU2ORLyhH7b5D92n23
m4DSs9U+dXWOc0NS7FHUxXvlIkD0zpVTctxiJ36e+/HbzqydH2Jjdh1gBbMXX9tGOZTa8tykYf8m
TfBpLbUYC5Gg4LDGKCMggYQElBEWyR62ngGTDMeGMcXrySdzrUcwvxZ7hpBGOXLaN0uxDpU1xD6v
6L8cAQPJbZ968h+rubKwF3ONA8qAacq4j3DgrqWEiZyX9ckFUlFxojOyN9iUed86yR/nPW53OdT3
AE83g1M9E55ZV7ahT4FqYO+lC76qsFZgsAnN8S0pAYJUhT0rkhScYuRB8CWrWSc4yNs8eGxDog/1
8OCOrDSiglWKNZY2CfuCy3aOBmRB51OIsNI4VKH12mIFHwoBxZAcHjiqKOXDUckKzY8kZzT517LC
NyB88Le3wSeoHpV5/MqSCqwq+L4JSkWJmatQxFJwsK1yyUaCtcGLSxmIkygwvAMhVMOD4skm3Iok
fBD+IR/W5FYYxjd+3KuXzt+j4BKKZ9XeFLiCVyXmBoxvd3UU/OHN4nXk1sM2dP91BF82ae19NUWM
ddozd7EkbNJxkNnKvFRF/FRo8eUFLVG1boWA+CK9K4hkfOMtHx/C0zdVwB7trSzaDe3JbcijIkit
0wmeRFaJazDhnjBVfFO1gaemzO+sHLxfGd5nc4vrJUwfcv6y7EGnfb2YobhnQqV0Ml5Cjr8YOg4i
DfONapLnZGomLKKvrNCbeDwNzcz2IOT12DjzOmsJ60ESeKmmsd+PEU0BUrEdc9kab7y4+NDkgtZu
zt5KEXYMggWZmmZknUFErF08E1e3J+xDgbSHTn0jo1SwSGM4ID061OJH923HQI604V90w/t4jLOP
XvfIm+pocNUcOvc9VH89W0PEv6ja/t+XN7Vrd4l6pQ7sH9Vat8IyvuByr9KImB9494+R5OS8QC/6
GeK25x2SYbzjheaqUWw6e4J7mLYkL2mMJfVB+wiXPiyV2Xw3c73s524dsD3ShjrZjvwlV/Ds4V0Y
puK7DezlH+Z0SsO4AHURXYrBnlgIO2sl4o/OIaDLReRvSKgLMkLnXnjkNBoL01HQLYwUAVW1BQsx
V08BhYRHD8bYKnmLPf5EGNW4s8PmOc6I4FWy3CFu3jxUBQdsht9CxAns/B/4CO6Ctw6M28aN3U2K
T4M9IKwXp4EIlBwC/p8VQTkPAwDbhcH9ZTWoUF0IbPxMhbgfGKyRKqxbVbQEucbiRGX1pXKqu9Ek
UdtJgZlIXOuKQQ8M0q5VPVB/fDcii0yWI9O5a9Ivg91aRUQWJ/BdYT+3bgWgDqORagk+oEyukiR+
r6bYXmHnPidteov5RmMMHYbUmL0pr8l5/6fESjf4KNf0YKhNRS8JTur8wV8IEB7m2ALIS+lyqAxl
wSGtrRu8hldQ5whNSf9V8xbo53ajUvPSjfJ35gKf+yPpWUtE/FL832jKf6KcRBRxefhJEWtkL/5q
nO46RSad65i2wbpGlXqbc51BIeY9Z+1sP6xIFBBU7ikQXjndhMOxptPS1vfSbC9NW/Ojl5J9b/WI
NwA4jGBUTeN9wXO41flImd1wL1JOSCktgwIGjwQ9vQlESAMTMzP7LNQcnksW3t7ei3uOzd7lAoAE
6O8NdwmhqeyNaehWl2wtea09x0P4krfa3LbmRMUyinnGAK0y8+jO/6xpOJYRJeo2eqpn2mxg59Vk
sVdJSxhCPg5FEPv3jDAPXqbZ6AZcSqbx2AHY00IC1Q/ubGppMwIA2bSg9x35XE39pTXqL7bHD3Z/
V0XlSyzkKS4jdHhWPZDc8BK/jgMRA8M59ELvaF7mFWDvZknzA98GBs2LrPw/P2CsRoPfZtn4Obc0
vw7YXXpK3p35uYZ/4U6Yx0wLwoPnbWu7YA+UfkeGfo2BzJuWwRfzuKjh+bbrR83ZNhUPBD+ObC/H
qtm0zaLRqPC5S7OLMfRcMWJcMahaxrTLu/k0lN4LP/GXnJ2vNtoFO1rDU67yfz6mDigtnB9B+64N
l6hJXEGrml14ub1+7dl6QAjl/prPmCrJQ4qw0xuDyOIYHf2u2+Dc3VQJ+Leaj6mpcW/PxFQ8oKtI
7Ms3Z0pCq0N0EXGwTmZW/m6y1P2SecvD8M3XwUccJUyt2fhbl/WXNYR6kyfZzRTvGvYB5SHrqgsP
RVc5a8/GEq28t0D5BEyhyLm05Fi1ewf6ZYPa8BopuZE2fd7xYfTn3RSPL3HV3Ge5PiiCNn7vNfi/
2jdSjrhfnTfwUpfGTL5JcC7nrrdHhmSiRR3AliQ3CKFOoz/amc+j2V1MlB+eM/7EmKKpBMnncp1C
svNggBGNnHECTBxWlvERCSCwow3lYWga8nJC8m7zafmVWxM3FWfisQvBXGAASlPjscphu+MrP+XV
zIBSWK+GMb7//wNXCNX4sbC4FtA33BydwF6OC4mDx2YNRVYQUf9FUqRVE4gLzEM2/M3QWJK8eXJF
CXNvlY+kNnUKa9cNWLuNHAEDGWpO4o0xzmeZUkpZkCV20vyYK1S/5Tc9VtlHodMXxQVr1fYEkIZr
2n/bUJOI31Dfmjf/LFcdzJAMgotFxEQk3QyjDcBMtCe7qh+HJt+CwTok1P462uHdLZ5crvHcyEN7
V5nmV4ypCheu4++k7nceKuZFOPqMYwmPsPBGFtDVQ9PA4iZNionBNbZASJDSyfC0uLSEmO7joSLu
Wia0u467KQIC00bGi5EjmAaui1SFzzV/KNQ0HWfZ3lzAk0xxw853cU78v+EY++rddONtmjpXL8ZK
xl7vgtbzNUR8AMbmrUNtqoYhgAIU5XDrLeAG5fSMpJWH3b/Eo8kaG+G/cBGCpAMHk+I9DIP3Qebv
CSTqlXKmbRoPZA3+p8u5WEL1UST+Q55OBSWAa8eLfpOOD0wjZLYOQ/ebHnZFK077UnB1WXdorQWw
Rme4pHZIpYbE/e04+dXvdlKSldFB/NSCk2GHzAUqjX+oVsMEfsetmJ4Vey2FPiA/XUQF5S5LH8ZS
lhuj1q/1c+f7xwUF1Q0QLdrOvOPIhqncVLD/KJNAlik+jbJ+qH1fHIL8MWjqh9GkWGHee7l7cXX4
NYbg7LRLwN/9MCmf21INwMPp4Bfkga11/VxaethYElhLQSWAmYpN21svwqN5OG4hT9CVc/IMlM+0
BuOLbxj/jvXcCmu8831EfUiK08apGNr4eGNMaCiodSpnYMuq3tXQHkOcvhBhqZdB6YmONnwCeoVB
m4BFXlmKwaoy3T+758cDsdM6Ywhd1dF0JyfcMVCS/FXuOQd4RWfbGT+xXzFvpvK3nZ4jnbPNZ5mF
uaL/84sETHajkKCferY669RMuztsIqawfzxDH/FoownqTmBha38FBsnFDXsdCUrhdIVez/eBQd5C
KKmWfj928uH/q+b0gj1fHLLZerY7newUqUxb3jiWcdanTIvyK0VN33S8zrY92+81ybyPbiZyRZoz
opT7oEKGUzKssdJqXQ7x2XdgJAwhxwX3cugR6b4sYS9TdJVzHOLLKuO/1OWRwHK4mjQ7zWREH4sL
VtS+PBVSekCYgMdMtvE09fKqPGHseZk/5FO2TQPvZgiptpZhfMyqvIPm++YxaJOuFAHX9eACR3Yp
3YKi1+7dkFJ4xyONVHV38TicoxDHZCc7MhBESVclcvo8mju6CpgpSvtrShNeHBifsG6Uq4zJYl3X
gz4GtXNpKLZNUFYP/AYKk6uia+WnHlkd1wyeOwv8Ythn9mbODoGv9pyY5UoEkiAjcKbMjP+CtupX
NmLa3jK4O8nJOnhmALilMwhsu6ywXBH4V3O+iwYs7+mUbRwHYsTSVh0vniYmJJMoJ74x5t/3Ord+
W8cu7ypnpGcmzdcO2/xV4xO9Ris7TaYx75n6KF8xWyLX2HrcQGJ+zl22fyCRsGUjOFjzWfPOoHBp
IHG7lkZWUS9MQmFC8QKGwEqD9wyFLesu7P0LY/pJhLQoRH7PE+6Nn6lpP/c9uShHlospfmFT3hyy
6KfAZuA3vRFJJhxnMnv9vTlqzVom6GhNz/66Se+ahLuh07hHhK6bCuwnHnwLmLBFQrqqnuCCfDWW
uYcMwWKpCvR24EW66vIwOxANRR/or9B4GEZNGHekuG6hcTPNGD7oZJ2HOflyuvLatWOObYyiToTt
9VQgbYAu/XZxTLjGYegoOCLjwmo5v+8HHq9Zpt0686K7zOTS345LnZfv/jmmfvEz9HmuJ1im5dEg
oLvyy8bct2F6p6bySCxi3dlGd9Wx2km2wAyiVceSCg9aiVmnZjptOsG2to5dtgIEk13dvEIZVfuO
yin0LKTFxMBgINtw49TyRlrguQsNZpIROTV3027bpPfEKdEGTHz+hqP4rbdAe3mk8YOt6PDCgeR6
b4PpXYP5pkjY0eMhcvrdH+1gAUex/WZ2UVsXgZBOGgtuAXxrbxC3uKxmXmj6SFikwSloGOv5rjBY
FcTFuM574Ad96U1ovMY3pnKK6/yPFITN1l0sgr6LQ71CNsi8vjyGUP9on0ASnWBBro2yfRwge8EB
oYkt72r+PO9wImYMOsoPXnMH7EetO3en4vTG7uTJE4GznvamCF8yTHJrBaaS8lGBrZnYArMBDp9R
BBszKuHfALyPhYPFAQ+EjDrw5QQSWj0S5/LLdAcEkBaNBdJqGByNwIqjysq3pkUGuGyuZTfivg2C
DzbqNlnQgrnH7WuWz0hEXhOCJYKoM3pnpxvSQ45vbZVio00nInF0YBVE1cWjbwOoo9/SyglatXVw
bluL9E7EziBCyRiL6sEOSbU1nvpscM0uWaS7aZxfwt5+GGYBIyPe9V3Y7ekM/JtUchsnxYE9vCGj
P1hjD7rN69fx5NT70KbQF7oxBHw+u1GSnxT+p5EwbZzKx2aMXnHSwmRUqbtu12h29NdTbbGCXYEp
p1E/ZAlYjKHe+xEdeZikXJ4DY81QV/Cvo6EdnZYuMOLGkw+3k8yCG8L1DBD1o0dXYMlPOWkxinuI
rLPxZ4fi0wkYqLNYYr50DpbdvSjeURvl9jeVxizRWP6P3UigV1ok05JfEuM4jbLP3oHXwrsR3k/S
PzPm/6Bo7T2Rn3Q33gvauqCUFd8odPw03N+grG5VHwiUoPkTb2GyM7ilAzbLs2wTQRR98GKUO5kc
ylD/eFYy7l0zfbUyfrqp8c9sBXxuL1rPCv6YhHi2coShdn5Uc1Ek8btaHJzCy747s3+oDYcyZqLv
vc+qB8dVgFc0IFjSRMThfftDGfGd7Hi6EjRPLHjO20BULynhazoFrhmBbrjKWBfhrNVP+IIg6u4j
btrIf93Mr4YXXofM3k4Rbx2M+egtpz/ufDSsuwigxvtc6EeOHCrRYqSaySGvqdnh2HzxEluMn8RM
JqH49X3jk1cnZFP7W87euOstl0+Fne6xm77VLBAqC0tWbQywMjjjhAef1Bte3H6GH4LMGSfvVtw9
K5crW8DJQDAaa3dW/naiBFnPD0oWgMG48b9ISDBxmH28NNDNV1GA0w5rwrvM/AE+Q7btq2Xpo4FA
JX51bN170fLhkjrc14BSWRD17EZzjgMygcgxz2Ym7ryoDzZDxNggqmTnO1WyDsL40215ZOiM+vMR
7vm1VCfmYieC22qP3OgIvHCd4d3OI3EPOUGyq3fxz4KZGmpuEkah15UzH5MQB6uqxmhXgvqalluQ
YA8XeO2HH9AUbwYxJ0Qc79VM7BjDIzMvLxfoz+w15hmLfZpe6zyoNuxYYCtatBhqt3ijkInfzIQc
3A761pvo8F7I+5HK7BcrRm6aeI+syL/+WS7VLl5GSJx8wDrdy2B68hO9TwfMBdMcokw9pFxCd/S8
YaBw80/bRDCa2+x9Xph6bP54SGEQVFlx9oKBzToflRonYxWqI0LVkxwp0nNVc58HAvdnc40cTLSI
XySmzZ+YM2y0QN3MfoF5N6Ssiybic9G1PLfZYQDac6q+iZC8OwMx2DxYJAI0QRCMc7zjCPSzK+Ug
R2mzxGUZzzK1UW8L1x2hf8WR8ByAo2Z4YEGXMEIUMTKHav3FNRHt8NXduPjtReXflyVAg5inbJxj
UOkuYT2Ft+//C29IjTliLysngy2hPXxVOj2KtofS2UYH6Y96Cz9xASmyyEFB4Vet6jVVWd9DaUPN
YkMAOsx+L5Tj4vj4yApr3oUdKSrRvzeZ/I6WN1DqzA7g2PlOlB8lGhUdXbwbAzbDW5xQN4K22hk2
OHeBfAjaZWz3J3EsvBlheY2TOypnKKmaZxR5u9vnsPMt/i3IIt7RYsu5A6j+62RHWeLPsAtW4abt
wSXpx5PVP048nOzc+GbzVcBnmut6ULFpmrmZpN09dvU7f4bBPdgWiQdmy4wIBRtu+6vh4sWHZujZ
31TJuaspSy47j4RHVQHLM7APB5V+aB3YIqXrAnDpGbcSkr+CoQj2L9DWRZDFPplylqwBtuSExPil
4b91cn53RjBi88rOOkr93ai/TYfAu5Ev60+HwTDyDXR1j7NocsuX1hnf5axxSIfTOkxHbFSaGvYS
rwkeQEZHgoGw7zJaMrSHZanrz3WRJdvJrl+JjG98rDXr4RXP+2sNAQT+n043QyLvJh+xBvIX+EMx
gONGdOZZR2sXAVkBaJmkZErMC6A99nMA10YtNyeuhWYMCTuM2LkPOfTfInAPjZy2+FfL9aTtasNp
xZeWGHMbYkS92x4kSxtGUx4qmGWjzLbV2D56UHCsIrlP0+YzFwVzm2y/IWTNbuRtPTP/R4R6PhM2
25Q2NxAqlOGoUNcw5VhaBq931qbBtt1tqPhskzdJ3+ZN4y+3feOxk+qHnPi8Q+vrN717pay72oxT
8slO5J8X/cwK1uoYY45LTFdReUL2QMfGfWAizlkMUo7Tv5imfBy9lPvekiWzY/W+HBpuBSVwSoOn
Ms9vflJ9G6n5MwNeXDkFghZyUh+gqceDPbCLe7UUi7ISTHCcjS82QfyNFtNBlOKnBGW2rZ3mMZDl
xxBmHkvTAmYhXVubwqvfOu34AMu6L4+lLg66hPcjk5bH9iCsX60g7TahT4ZJYfWephcKxDQjVHFM
9afFOZzV6oHc3xvWwFO87OSl3XzGFR8J6fr/lKd5PRkhBZncSPL/qDuv5eixK0u/SsV/PajGwYHt
aOkivU9mMmlvELTw3uPp5wNLI5VaMx3dl6NQmb9IJpFI4GCfvdf6lmHtvOpJmxThQ9Zb4CjpM01j
Nkaf9Rw4SXiIkHSrY/qUOtAbKUneE63YhSlDXc1laGXzGamqrc25Fcme5TIlqTdRw1NEagudT5ot
Lb4lIwNlzy67G4MUqThIF10GV+nQhqtE/Nb7w6mvknBG5hx719GajFvR0q1xqcoIGVNhsiZmXrXS
Q/OToKJ07WOJG5J6M9hQXocKpwh9frwft0BCX2yzDz2BC5YJHBkFOjCrURdEQEC6SNt7A9YIc0j7
6nb1c0XnHgyOhTBwbuSBxaaDKxHBfzAvajVZIlN3+9qZ0TL9zgnxjNI2J46EO5vCup61TLThlEvO
VvCRUhUilc949bLcVBbwVIaJapi+aVV5MVvyPQLls4qh6tAhWQqTUVyWt1gIMyhCFnbLqus+DCh6
P3/ofAOdaAkUrk8N+qbkAnh6fqejXgHGjA40yA+ZZMsfDTzN3LF9IoxxabYCj2tRoPLl0CJA62vq
cYb18TpP0fYr0n5H0rUIK1pM0mI7QsOphxeARYlJIdsOZlByfCezco5OCyqHUz6WYJK1qvoaa6b7
04HqOU40L8pfDUqExaizziqpu3QyeSwrpveo9BVbpaWNi1lYcB4jensxun0IcajTpwNWdXuTgePH
/iD46Si/ixjRx9rOd+vHYfrNniiSpWYo1sJqF1AIZq023mdYeqDXMRflotgloLUGLOLLIhBXnz0E
huStIeGb4Zh18P/ItTRI8fHyL5Od48zsOIbQwoFl5Pt4wFtodQvR81SmCkdV4sRzNdcfO+TxtAi7
s10yNylPde+94vGEEKfLj5Z8lDEF3+QmBqqWvnkCBLOEKcYDlyae4lZyrREz6ZYTVZHRtOqxr1SK
HO2ojn3V1dw9nS2cqR2YyFTxGGcwPObZ1dHSRe5azdXJ4uDa6ZkAGnq95DnEEemS7RS8E+AEXSHt
n1kjW1vqIoWHj3Eo5FxT9ZwBPkpu18sYVIZ0aRkkypXiad+OHDb0myAINL6+YmaJLxt+jsMg0QB6
SztBQPLFj1DpwSN9oeBQtOsuFbdRtuib6v7eyMxF48Zy7ZROwtMXblsPWM9LcYqaOeQUI9qpaR/P
DQpanRV9EdDMXDvj2VQMcsPZsoMkBzSKfWDWk+gDIoVP2QkohnU9faIbMZxABfWzcnwtsy5fYZ0s
6dlOHeTpk0riJ6dD3O/W04QSrw5eu16fY5L6hr3LzjiUy7JntpNlL9LOtq5KiDDPk4VXc3QegRP0
zNANeJBV4K7SjgdthBKS3SdSzrUjdiTcweMggAg2fCjno1ouVIh2szrA4aqxDECleZG6285b+s5G
w7kXVv2U2bEKxJvSpdRoBGjjOyG05yEci4XaSAjRjDuVYmCR7r/RKr37aUHbu/eJg6BBVRccqUP4
GEFHRCHNdYxyfe9ti0K/RiH5tPQyCePCyYVKw8D17ZNdVabjGzgaYyU6wlH07itXu3zjoSLK1BHu
jF5saTKlXOuYRFNERWiKyveKOdZMjE66Yk1vFXR10quPaIYgEjFpY+YcDOSPxl2951+OdKlQoUG+
5tlzyvNlGeH+9/VGB2bBQxsQKTKfxKNg2xc2DTE9w2HgFonCeG0SG8WCT5vufYBgd+ZMAwniiW4y
/a6b1GBaTTqRT5QfWkDI4P0Sm+W4skqHqSt4KihJ5rzpRzwV3ElzYq66ZSDZqjg8xXhCWevCfejo
jMoGREjwIBu7YhCr32uIvWTrL5sUQQ9d2ae4SO/Zl6CG5SyQLdUP1sS6WP341kKiToYcxgG2BnSy
jTgEPvpoo2ctzw3qYZOuO7XWqh89rkzHukuEWJLKS7sN2/1c0WjhquJhTNRVaCb5JpESmlVrzOqc
zHXmtMPMq/dE7aL1C56agJ3F6H6lWkX9UM8lfr8DzZcnc0L5C3w5s7HOPuiQvmftpCDVwF0TEZjg
BVgh4G5iNODB5Hdrewb2bMdxOFWzIWbCxXzC7rg/PbYDSO1J4QZTgO+H+aCYrFZjpNCqCoNzHMJU
1nAozy12D2zXuhQGeyWuRad9Jjp3oJ0MZOCMQXEnzdjaqCOGMDPHQS4qo97bjizusMhdlRDnrJkx
r0pDlwktAQ5NAfE8GVh0BlYcc2CojLX7gVZ6t2ij1l43ngOYzg3eiL96LFu7uXkj44ra1s6am7W3
uokibi8UvCgYt+wE2ycme/umVmo6XWZwHyLR1eKh5Vx2cN9Gm0lCCTCy0LQ17uT+lQjbfBlXtEgI
4X1xp+i0zmr0rQE0gIsWGiw2x31khtXZGCqaje1ksBgBKexUM3wVYxN+lqF6csiOekqH8dPpmSgt
DYPdmIW+4cEz26npVV8duweXGAcwUfM2L5dSqY1F6gJyJbZL7rAl5NeRcYJlMekVtv/uRi3FFtiG
K2/sbcqwdTTV3TKXYiQVEmLL6DQ8ZKh/D/4wvGTtSPJBUdvbIQ0dc6fIvT2FJf78Tejec/UTyoYd
F6mrWXvHQINW1g0U5P7oMTNxdANInaXQyVSbkTHbs+jsCicM0AM3oa2DIp2GjSCX082ZbYZBtvSN
JFnbbffV0k3YKKP0jkIBK1Lq2IjjAhzx9J8iTVHWIC7vC8KI92WfRPvUoEGNRDTmTry4drlxxYiP
o9HXuiA2ysiynVsQUTWYcLcUHVajphJhaBWKfmEBNC6apTlzLwi0FTGsEYD4pFzq5tCe4tRpTyHw
TUBuLrV9NwUJ+nKqOH4+GiqMfM2lZK0a1PtbXRB5W1SmJ+k9wgZ248zd53BbMOGx1/+JUE49CHgp
P7cirTE/uQMo5xG/yTyy6ulbYpTZJnN0rKHBgnyk4D01GZXrcFL/OOmjpg/7H42MtKzo5BAEYgz+
sMlrZfOTBFqmpG5HWovP2grZZjr+sTNM0O/Tv+n6CDwtqlNcdQP4aQEViRyNx8j360UhVW8vOnN6
IMWAdy2NOAArwFdNMupGxBNiYQosllOOJx+NPPh8AGsDJg89e8PiCR0982AKt72pjBcVLuQm0BWU
QjQ3PWGzQS0R5A7QEJnvhOltMBzvllyL6YFWacRlYZVqnkYD05pFLL3ZPAmvLyR7yJUguBwBCGvh
T1yap/nRvqoQR04Bmx48s0VShvpWBaQKRwOheE3htZN1glBFqbziTo+Gx1pP3V39x7WbTN6U6aKO
cPRtcke/98yoP+oBCXTmdOUiWwkPgxEqp7gvH5FGD3dhUgVHy46YTsgheO+YsMyCHN0OIsBs0wZV
uU+h2OE04HWHFmRsgq2ko0wFFC3BatD6o/AI/dUf9z50FJD2Ah0SneGQZU1lbOq1xz8OEaqTu/yJ
jRSal89CxAIrL0MIBNL/M4m14WmAHaHmPf5bBz1MhV/k+HMhlkaJOEgXyYa7uUXl2Ydb5lA0k8wR
rIveYI3M0k8lrFnlVV+//ePfUi9CtDKdNW4Iksq8CXyiZfWmq4pPy5fmMiGeaS54lw4WggPP2pQ0
0rKYjxggN37p2TtDfDDE6I+DzJN9Ah5LZkZ19jXt/uczAnIzua7pPJBakR1GVTVukYmAzc/FS2tl
9SJW2UYGSAD1es8VkWHOtNxt+BC2pb4kQYLPSw8JPEdEONPU1Lj1NTF/OqRZROsuraga3JSfaHMT
V/SZsAWaIpBXbVnsSmin56Sh+rCd4oJJ5Uqhbt5lplU/FGxB/SRfjKJk3mwwoYOjWh4MW40PhEOB
LxpWSJMBf/ZDcW+SZloo+XvgOMNzoZoqo5aOtAurWQaVR6M/7qO9IQsaMHoVXiynOGmt4yyF6mYX
+p94A4ilXXjVdDacEV+k6oHzZrc7RxzVHfGRKngeyCnGo+xfy86+lC1ZXXnVXSEDmlu27Iizoi5/
Svpv1x+XOqySHu/Fvec6xr2p22xYjPAV+JU6DxW2wF5dnGyB/V7XYT7p9QHSq3JOWTOn0Clm+qEG
9EYX6cHNXQS1EDVOsELVOw/jNIX/KGdgs1p3RfTQiXYHOxJRWDmA9o8ulf62LzEr5SZexdYju8nE
z81+FA6eannDK44SSlu/XGc2LLi2tJbaUCYfXQzVFuSVOEqRkijTF09Y/QBAhjAGPQN5fkhL9h7E
BxEAShJ+MjtYD72/K+vcfChQ185raFt3XdRcJnXqMmq7HMoTdn0ry0jUTODX/NwWnRYFB3cY1UOn
qD3jGmICgfVz0bS6cw0WCt4jkOx2dKJXRbxkaQQHw4/JbbQhDpYDiYSx1Nl9dNY+06mh8d8nu5pm
y04OiGn8m0qbDCSyWc7Hoiu2lmGV6zSHeGukesZCiboMpPSaWaGxGSPbXhoewUwYyI6NYHMT+oJl
HvNgaIeQoluIionWEwRLQ6AD9Oen7blH2QhCFalMEKY053WHXFYWdcSLykli7DFkNIebfYwI5N7E
xIAgLMqAaKiHlvViXdedCs9zPEs167gN0W0GDEuXaJi5mTpIAF0/glBxrHlREsRbkUi87DX8WyZu
s1Ap76zIYfqDBBcEMaSGutn46NrBKl5L8BLwVrpFB0TjgIbL2UQ8R8mYI7QErTrplwF+D56oATTR
7mBDKQUYHkeLhBGWHpeE4WgJPRGIq7RwfJJsc2ujkUCa9SVFbWKzFWrdh8ZOlrbrTk8n910pk3FC
adEsa6rlWBjXUjreWjMdY+bk2tpKK2tTx+pLqumP1BEJpWtuz0cbgaCjQeqV3Bo4UwDIttEm4WJM
Q08cg55ElwG1PsM0G0Gnumdty9iXIS9KleAt4QllVOiibEFZ31bJ2uSiXIZNLdZZnKGPCV6YgwUz
FnU8ShguIU/fN4nyGkzr31DJu5ZFnMZqcR4i8+gPDPRVXx0XslUfJd2qOer0SftlRZAWDyiP+0cO
h6kgap2M5IsBdifpSvqdlQ7QFswduxomMDov2kP8mMwxdIoQDOLq0Vd4Dhaer0fbmCU3xXljJcp3
psAtFEYBBKSL62UGBqCvUYLKICa3pPV2fRu85BTqiKMhGmBmeOjzDO78SGBgNH73IrGIq+TX8nRa
wbNwF4h2j6qGlWxCfBAf5m8DtcNTOK4yq2Pbzthpruo9I7zCmjoyc90Ny71D7nOvYWy01eJaSHmk
4M24a8rPkna9FRt01VAi5aaClZpvMwzfJtk6sbajsJG3Fs965p5r0X26HSbSqjJfHTZukW3s+UTr
tatHG9FL5N/W8AgIi8jQqDsraVtsg5rwynaaVtaJoF+LIrikEVwbpG2ELe4DsOU+u/3qQdSZvYTb
nBH/Stllivxg27a/bg2VOFXGI3Bj0MJKBhSVjOhy5smCDT3REtOL1kX/2EuFTXIsdE5BmRE7Rwg5
mZulLjdjmuOYycK1jOvPGkTW3POuidnXhz7Q8wVjnIOepSRAdAyMFHPfRtC62/GcJEj8SzHscsau
ayeqHgdN2/0cSDTCmSGeYXahcFGPbiqShW4Q8kgaKMvELIgx99OSJQe8ai9WxFlW7BISJZqApGgv
mPHjBfbsHTFFjwIYxEy24M5xkRKiOKj3oRxeKi7iRT35VqwQIaNNQwyJYfRSNNRGU4yKEemo/f3L
kKndixkieEk/QoMuYBtB3LJGjMqmuo2U9pEEsUdz4HkZHG0A2IDAc7hcAzltrMTT0/eZSQB94Umz
PQaAvtV0XxfhR2VBGRvESu+wa+iK89iQUbbJWdQQzzMKKRBs+I1/CcfmXS9papHmFy9wCb+khoVJ
LBF35qA+mAoyVDZSdHyy+BWxo7kkHtAom21KdTArMhpCmUbvygXhZhsGAmibpjo8R6BtIc3bcJoO
bxS3/KhwkniD8UbiPMSU6uf82YZAmR0UK0fiPKt4r1Fe0JCywH8xd/m5ybKyuDBDgeMxJiRLcDyO
r27TFF2zkQw7erHu1aN3VJvBV66zh3Ba75bDyiG6nD2InqmI/Qh6/fXbv/31P/7to/937yu7y/DG
ZGn11//gzx9ZPpQA9ur/9Me/3rKE///8zN+/559/4q/H4KMk/em7/i+/a/2Vnd6Sr+o/f9N0NH9/
ZX77345u8Va//dMflmlNrNKl+SqH61fVxPXPUfA+pu/8737xt6+fV0F68PWXXx9Zk9bTq3lBlv76
25e2n3/5RYX3c6L+OE/T6//ti9Mb+Muv41sc/Mu3f71V9V9+6b9rpmmpjq2yz9UdoYlfv3Vf01cU
of2u6apmq8IQkraXbf/6LQVz7v/ll2b8rvI/0zbhWRsqnc9fv1VZM31JqL8LCBbIH21N42+q8ev/
vO9/+vz+8Xn+ljbJXRakdcUL286v3/I/PufpjdmqbXJkDMBMyT8tqZt8/ePtCsOSbxf/y6aJ4DUR
g42qV41Nk4leWSZGGLt3Bbgd7+o6eaJeLfKOqmVHryb7TEoP8XUABs2/yD7XrGMLFIm4BYMF4pU+
TOpcOsdIvYXVue1y0DW72QQFtcKubKOwW5ne6NqT7dYVezlmfv7MsMav8GDpQ9HMa6bBgMBt0jCi
T3AtJgSJmuucniMuDEhj2WR5fzKioi0WWVx57t6jT6Re3SYesxdBhh6zFieMzBt8gspbW4X72EWi
X9cVc2udYS+Bujyf4D4N0YkotXj4hsg/PVUGglHR3UktJCWJvD885d1okY9M5g2d3lWc57W3r51O
VK+6QnL1elTHXHnuEXRTDQSCiMlJU0ihCUM3keIlq5SseJZkvDq0QofAfhhM1WtPWN2a6NC4aVyu
QaFI784mcR6wIfsZ+dQoncUYG/ETg8ORuGt3YxVE/rwnuRbpGwDwTfrmw8kYDg2ZD2xKu4KIg8hH
j/tqhZkY7tkuhF0xMYywXpaF4yXDnLQxB/oAzvRYfNU4OhOUXiXzFTa2iUoN0VLWAppGmlwn9VqO
liwkRksxRpLyPQsZduCiidRtrpKi/MFezMIsbXeeUpBCKGr1PEo96vxVAIyeuaHNIAQlEPuuFCWc
DbA64z+SECnR41g51jFUY1a5Ar8X2QuraVMVEz8BOKTPEsNR39q+idSTjXkYo6lSVnb0iSxKo0dc
qU4Qn1Q5gO1e2TJoyhUUDAAMkJyFQ5IUxh9vGA9jZnAhg6/Tfdw0QxRl4OgSY2Q2XGghs/saQ8CO
vkgw3hJ28PK9r6GsVjwfo57Nb+D4aXknM0LwzkrG7PuJZrBML0jSQrFruia2twI/LCMFpJx9dM/a
3CKJqx08111N1le2YALdySMBk75xMPMQijnkTzb65zJQuv6EuKrBVSyQc35HniaVQ6P6YWAAAldk
E2A/wr1Mi489oWJmQ9isU18BL083CSq76T1P0lzBTLvxzbg6oPGoJhekDEiiFtiyFTBn3bkl5zSd
Gu5wZOFLFAZzBfVexbQCbWE7xH6EatU1w2GbJ/ngvevCMt03wsc8GgdZOBAsZGbmuO3C0fRoFkZ9
tyhrUg06yykbQEp8Kv2brbcoEqBVq+AJZINbameXpd5dAgTooAlg8SJEHyrP7pAF9FmZ8WaGXOLb
BEj1FSt2PAFfAz+5F4kSS3wogELUDzZekEviOI7ib8+yC+c5F5hyvlvi6JSzNXhRsxqNISYK1Yu1
CHKkohCiVuaB0N4plmvjOLil15wJHLDshwbUpLzpqBoofEApl+nCCe1cOTJf0cJ7Rcm4WCDHmPFB
uEzGPoNCY56HLiYK212sBfk0NmQJOkaBLhmbqLEI4XH0go2Lq6ise8RYkZremXm8JaoMjMyoJgUC
pFTRcAUujCzw1mliVmzB0hBugqIMenVNR8XUn5i+KcMTetnAPou6CeOnIvM7+z6s9JxOR2FiZT2w
3uFx2rj55Pcz2kS0V1KAhvyENtzGuRkadXUcHBbec20iKnqDt2cqe2UAsIVeok505YioldYNIa4K
6B3CXhgu6IYe35U+43B2LF2VexfGmq312YUDGy7bR1Oz1uh62itVA061icLY1qdpJ9sGDz9bx7sS
XXTiBhmIiJN5S0Q1TYeeADrCpb1nQ+2gBRshKSQb4VvNcGdBnAz3QPMs45SYXRfRAq+sSUAEy7E6
t2xvJyUy2N9tapXEZhRapBnn3ozZz7Zp19Dymj76BgPHbkRfTc5si5pYHnWzLYxdzDy5BlRTkZil
GDK3zgPGG2+TtynDTBhCZBDu0AZgwPyfF0z/vWronH+l93X59VUf3/L/D0oizaCSoHb8f5RE929J
9vbnmujn+/+oiRjci9911aCAsQxJ6aEZ/yiKLO13aiVN6Lr1xxf/XhQpQv6u66qkJS8Q40hTyL9X
RYrQf1ct+liOrtuGbklT/k/KIkOn9vpTWWQAvtA1VZO6oQkpJF6Yfy6LLBmHrarioeh8YBlGJRd5
Zxw1hynJaLYvwolo/D7GunLOQxpiZChe9Cx7jBrr1I/1cTQ2tio/ina8byID43UhPyqlXtv5a6T2
PIwwdY/V2sxxZprRQ5XzY1H5xRk7ANADBkPwBSZSi5qr9bZDxx7TpVM3kyr7SBVwUmy5Gz8vOAIS
5Lp8Scr0JovjjYrAIkO2KEg14ifIK5YHnE5W15wCk1yECHAM66Wv6cfBavcKMm19UUvjRLbbXWGb
CMSROWiKXNulWDYtDwg6cZyohRdOPi+UDx5SJcKiLRy5nVERA0r/O86jc58/k7EFZcw4Ui7sakvb
0zK+lLAl+kJZjo12Hw1M/bTnTHAkLHcM4kugpdFHWpE3N9ClrYqIyFy+olj2DUXafeiieSbacjor
5K9v3YzoC0NDRaLjJUTkZWDlVP3sMY+1DxHH7/l9DRwHVtZ9ops3hPmbUahPJvl+M5s+vxJodzXO
2kbsu5bfAxLwO8U6AEJLeYZISZSZflTAtQ9qelQK9UONo0sc6cemnfhM6gfl19UJd4UML74ldmFY
oObVjjWIedM50O24qps8ife4jHcdSlOe5oCJnSMwBUM/8bwhFCKhN6ytUuFu8JlB4eOjKoOJpLMw
7UWUNStIk1eugW1SR3iQExJeOyNG0OKgeWc3OxtgfmlujYNjCuoxs+qAAWXGw4qIcGRJvqBpkixy
YoLUwt+nCRiQUfvoDT4Rc55zfY3hZUi6m1du/MTBJQn3anDeTHP4hlt5G+3xKW2Jzul1C4lg9G7k
H4VU5m1DHLgP6DutyayO5imhDDx4sNyUE98NvGttY7iPiEzG/+qIZy0hhz2T2W76K89LPpjC/kbM
iAK3QwFN+ZX1wYXPoc7LZ8eaLt6yAXmPzzlS0WtbJEeUun+ZLgW12/c2q3WnA501VACoddvukXms
3KxGUBzQvBnC8Mb89wk06j4spDFnxooklP3NYETPeWR9267/UrTKssZsHVQ9ZibqYuK6P2I3e/TK
8kqxckTnd2+SdRM4+rdaqyut2cRZ/tGixyzG9NHPQDqW7ckMT0kYXZC7zspEfzHoAybCGWaFUHAS
YDGG2NZ640deE9fXWoxk0dsbDaUOQj3gNY3/7qkSlyuiKcVddnn34RENx+LyRaxbjgBQ7Kte7xBH
EmRWsgvJ0R5m0GPGJLgUVAtqQbJGZ1gzLrwZBoBdKfVTnIebnuBI7AZ6gaGAlB9NVOtOCS6dzenQ
E/XOqme5Gm/c8TnKDPrUxtbwkMhV2kGJxg8et1PyeA/YgtZom3evVm+DIpFnHDyvPRZTDewRQr7i
gCsHr2v+EsfZOtEgUgXyKcFVh0D9BtHLmGURFHGNyDYVE4Kd+Q8pceYLKf0X0tthpbWbmHtQHexv
DLt0ZarVmMfPpYXc3GI4SW7vCxlGBaQoa22ZLJ5pyk0hQlZitNlnhcwdRHD2OUiTC5KRly5QoVh0
DCm1uWr5a4yTrwCBXtie7ENV2XgFqn0yZrJZ1OKD6LRDD+p52CeZtTUC9bUBKmaPxVfZ8Gt0qyEE
YkaSO1EhlraDGubk4JJb764U0WborC3ywouH88tlNa6F8t1pYkmVeETvwY4lkx+JUVzHMHhJSXll
oLvv0MEDuXtQS2Pr5PW6yeS+bejJs1GitusQCw8BgxID3F9L53EgoHLGxv0U4PYLK6h3QT0Hlop8
K80esxqaRbst9Bi3lM+wT+qckCQgtNDVlnHekxEpD+wjpgbuu26750Tat6xObr7ymVe8fqLFFwv7
JrdWKNwblu21Z1SnKIclk9hbhL5bDRwww58Fgab76UfTdtnQe2yr03S30A9+aNDZC3t4HUJvRdLk
ixpZJ610Nyr5MWrQngPtIbeb15HN1IzG09KMxqeuMxmhQv1uw401DqDkDdga+gUxwKOjldeO2E0c
oDuntM+Wqh9tBMNgwKeOmTprU+1e9gq7UpWTkpDvwXNgSioGK5EgHoJOQKLpvc0SoQQNiuvxvlAs
ps3cpGAidiqDv5z9Y23fiJPfAWB/wcl8es5ZT4ClbkQwvg6+PIyNcu7rcole5BKS2qQC1IDOdem+
MyhPefJt9TTPLeXm1dY2tJs1zextnJRrZeD6oP5NlbnBUo54dF2pcLdlcW1FdeB3Gzztp5jJCqcU
3U2mSJJM4p93rKWPGdamKj4jfjlpjTwUgzzC9DiAOFuMg3122FDgivmjXv2jSPtbf+jP/SAxtXv+
0Q76W91jG3SWTFOlNpvqoj+1g0ZEb2GdxuJWkWyjltaDV1gbxPhzOlh4xattU9oHzs3u0FPWpCQz
mFWNbtXckLSx7Mdw/qeq8f9yQFMp+C8HJIRjIgGkiWpMTbI/H5Ca0HHtFV/c2rY627mxqxtlyfBv
0Tbmp+LIYwpvkKYtjAL/altvxUfPbJYG1l1SU4SAAAp8BZtueU65bTphP+CRWsrWJTj96mn6hsHz
3X99zCDD/+WgbaJtDF0V0nEQME5Ntz+dRbfoes30zf4G1PcM/uZJYz5axgcl7l5ql/lCX2XME6Ft
WKa2bjkuKa7NMGLHYR3Q0rPLz0WZvh5As9RA7ou0gTSBhIfkzdElwJ2QA0NDsAYZ3sTkQTtvWVbU
ndK/NN6wCor0BiTSEM6yqJ9YU+0xXVosmTwT1yPyPN8EZNcA/d2lNsBnFdj1lxsjXyJ+xnHwu4IT
CbVhWyA86OGYEwLRWsYmmAAhPjULQ8nQc5d2zcJxGgP4l2azih0YujTUtcaYp2EHl46fUEhImrB/
oNeymsTrnHwqkqaE8kBvbpbBPlMU70IQ+MqgagCMeSZSY6SHQGfiaMWMu1O0RKp2RH9xYK+3bC25
M3TnRl4YdUW8CAV3a19t1TGm2RPNBE8hHem/57QrGlZ3RfGFnu7iOfVeG+/a9MvsjBx7BhMJaiBU
w9QvngqQLL0b8nJbaMEFJ+2lKootqUuMXu/Ltt9PbjQEucWyjgxOv3aH/n4eaiyrdfcO+NFiNa7e
jOANMsDBREA5Ql1ReKZqbA9sLMda1G7Z+DwRRGNM6R31ZxgwK+m69lTEYDzRCwVMkmLc7th3hKzQ
pLblgePco+XlKR5fgFif3QAQV5O8FG60CCN5NCxmP6a2G1N9TpL6Lu4nHzWkA7U+U8VnzU2kO8Am
N8tX7rFnk4Nm0R2VZ2lNnzs3NHCiGSvejnC8Z31kuuuot8A271vfe2I+susc+1rAYiaXa8sFjPO8
P9WBfgwK79Y/aZD+ZmVu3USkHIS0btYwfEgr3qTVXKvTHN4lohS1bVe+q2+q/BoR00Do7qKanjVk
CoyZBMnMJDds0V8/By0Ra7i3Sqd5x//UWN1DjVSiKDmNgUUCd5BsOip724CwUM8KbbiPzRo7mfox
lGcLS6kGyKXOOTFiR4ANtgrq3W0XGKBV+hOj8IPv2jdhxYu2BXMrFHxgyR1zwLtQZ4ziQ3ELDfZW
D6Mm5/Rrjj4wx7ZfD6VzGIVyYDlaTAUkbPKpoDtjKb10Yz5vVfukqc7VQeVievW2Y6+k6PgZMkO5
uI3cmQlMZP11jNtlDjCu9rtTCd8ftf88CiUKyogXVeUxT1Z1Rl92NI5I3Soz3ll9t4f6D0ZyXPMc
2AxKPUd8Mvd8Zcm+B3Vwt641+zEL2hUX0dK88SRTwIeWAWTDbm2axH+g4LdhGJHsdkhl/lZFqOZr
/+SiRQoJi9InYd+wi7PkEETNRn4VdjQ3xb2K8yC0t5GEEruLeufqjykVU7yZ/hIIJYXcwBZchElG
vAUlJcPpzdgpO8sBoxorF61pFnAH5whSMdKU+2TIz8RqpRlvPXrFhL30BFYY3opouxO6770f1BtX
DievVC7TAtAwe/Q960HHh1U14mQSSdCO/LrpvXjSudW+PAZYyz33bOTVUYCOxyD5Ob1mm3+rxKlr
jn6jXQvsSCxVI3kjnWJPWofNND6GZ68TyaICWgspzhuzQXBCIGBRnGOKd+71o2Hmb5g3D6F6ox96
9lUmjsUekM4C+kI5q/JQo7Do3ruxJ3cmOpRV+J7Opqi2THkzIf/goNogFuFFIQV22dsUGGqn764W
XFuUa2X0ldj6pmF/GVX9qRqDa+1pRytjzxkOOw2KnsxJ2HDKM0/KWeQEc3yLByjv3+1QUmTd0/HG
YkFcOvWXn+o7IVn8MrQYwUBsILs9GBfTntDOJ2EumXfTFYw5qcnRRfJRCDu8wHb97lCChKBDCByy
YnZo0RmU524Yh3VHPEpbDTTa7FupcGbjBBVBvKCpvcOpBMAYU3tP6Ko8j6Pz2MfKQdH7VeVkb72p
HyESHULR7N1YP/oWGYEejub/zd6ZLceNK936ifgHB3C6VVWJpcGDbMnTDcPubnOeZz79+eg/zt4l
tEjGqesT+2rL0UQByEwAmSvXiufgk1E0dw6s825X3wFx8XQB3V+tQamJ+gyMTZXjfjZNfC+Hi3rR
0U2/WbF1P2WIKATKMyyIz4WfnabkHUidz3oQeRR+v5oGitoEtHDybMgCISh4n1bBpw6QoiFIdUb5
43J1rTtoGOHkzhe0NsyPOjBcYxDvtMjLouHBt2j+rMv4o4PwCuUi66gl8QHVKphbwuSb5ULwgkC5
YzQw3szvI6KjEmu0KzovuQaux9D+go/vUVi8zum9A2lJwdexa6rE7QeSPQiBoCTY/0oDhA7oyHgU
Lmdr79/ZoXXvVtxbIHVCdADrnN5Fg1F7AVqQZag8mcaILqL7zPCfAgcejJG950BUY0yZ3AQUr2Cx
+FkJjw0+FE/Z2YyhpP3a+v4D9bbjsmdIGHoDdjf9nZGM7qP+wfK5UcGPY81w/mKSEcAFYfmIxgfQ
UPFG1ftT0SwyoLfl3D0IyFthG71xlpcfZFQ0Yby4Afj3zurf5b77AGeP385wwag/3Mh/GHTnYdaB
eGb+I6KEX5r4bFnDCeqZc5kmRKDy/dJf4cYxnKn00giYKp3fEPbQYuv8HMb8G+QmUAj/hkX73IJf
7aC8Tpz0awrqfKki0Mb2EI/2TxVlAGSI9SLn4OLtNlD+7w3jB+w4FF2Ck2tGaDxXfwPWfGpdKilG
W36rA3JaHADwqzzkiPFNc/bBoG/8pivRgmwhGyhn4BYB4Aqz+ttFFUf02l03ct/krLCjL7Anfm11
hGPhyHKEda7RYjCclMuP4YU0PUOpzNbDVOmUgCkbS3lWpw+hjZ5KayNLDQxOKx/cUvkNreLP0KDG
6fyyIezXi+DWbperpEM6xH4Y0Aq8Qbfn7wAOgpud2+ubd1fHMezlf8KWCsK63puBrQ3jswGau6vj
+4Knl7rUqtrkvD2URhX99eUeomNDt13X4OWumYIy9+U9uWympm2g/3gOCFvOSBojb5/6gTpXNN4K
FC0SPb7nLvgwDNVDoIY83htPI0EWIDcwiTunq1F5HT5t/yz9X8nf5WcZmqCFw+ACLz+CUKPv81w3
x2c9/TxyzkQjZFPmV1qw2/aJ9zE28iOBldKr629N9YN/RbvyJujau5YeC/qWhifkWThsYjCd83Go
4VqEebQOykPqYYX06v315yf/f2DGDjBD38ZlTD/z7Gf9qgzBf/C/VQhN1f6HCqbOI/c/8Iv/RWa4
Ov+gO4IWeQPaB2HxfPu/wAznf6gukCjm3+lNBDj4nxKE+z+WamkWSUoKGjz+HOv/pQIhXnmGQv3D
Fo6OHb72CEqBY21UHc3LENAsz5nsW2nkItp5Vr9+Vf/388vfLx6m1BmDKlETqOyDuHxUBhfSinRK
3eLY567W7oSS1+7931GWyV2MEuqF3ZNaIjmvVxUDwDH0LczQnD2UjU4utavM2fzYRgqvyW3XXVs2
4/WI4POBbldzcQ4V1xcHcnDlQ5h2gKq3v68tEem/+ZH/Tkl/PUDVxnUoUoQfKdO4aGx0GoVbU8zl
d6VXWv+ep+7wjwE6/5knUvvNmK0WCBziTeXy6Ku/bP+MtWlK8VKh3iSE6JB9KTvINU3oatKTzdne
7ezcmn0siY3Lnetb+gVauzgbgdF/BgCt/Y7TyhEHC/Ki8bpBhJQdGcs4JzkSlucqysmol2HqfEhq
2IzhowMcetVS/SnwXcwEHllnNMOiOqNL0H9wqnL4aM5AZLa/vrJOYrH8i68XUQnivVaKM7oF4iWZ
IFz04tyxBb3As6Z726OsbLeMzVIDN9Qtx0dtVGlRdKvQk1DTPPp03delWBBTktciOy7PBQHnqdJK
+uNCuyYxtP19bW2RlmldLJKWl6NAcLo8W8k0Dh+o5SNIWSuBb0Aik1Uhdc2yeIAshg5n4nBkHaC4
4eIrXGo5D2ZGH/DJT1UYtfI5o+uC/jtHgygvQYBn+ycuFveGVwspbExRMRSOTaDyZ4c3dVeoaBEm
IhDomCeKW5ABFgFtBD6awjz8EVs8lSLS56ft4Zeg/tbwUlAxBQQnYM8rcDXItg2TT+7boSOqnKwS
ye3O/bU9zpodSWEDWFwJFiyuzkER5J8yxcloWNAKoO/XfV+KGkFUzolWuOU5Nbk63wBkyl5saP93
ot6KHRlSvIDgq6PVIaQHvEbaOulN8DlhHf81TFW2Ey3WhpCyzJ0W1FAwJGB23Yk7e6rwZbWeB5NG
DNu+zp0NKWikM7INeeggsRnpkQ2ZGpKMN/CxKenOPqzNYrGzC4fjsJ19+EGrsygUjQaIIavKY5c1
NdVUqCi/bu/22ijL3y9HUVUxpZArnaFWbeD9UjrNeWgw5RQOjc6Pdk6J15fx/5y4hhQ9gDa29kIl
cBY2r/eDqYmk/Wxr42i/yyeXljFfH/P6Vik0XX3q02kurrQFKSjAhV1pBo0hZ6uP8mebRnDedu1Y
uTcQ5sItuL2Ky5684fuG5PtGjQQBXQjFOUjKnF7GSTcK5TQoNl1ntAVEE9BNq51+bI+2EgEMKQL0
jlLqSP0g8YOSYw7BaQNR7dyF+ct135ciwFjaqgElDtfWhIv1MS6bgiYeNXB2Vmvl9+tSCFDisVTy
CuEgWuwi0PYWQtdWmp62f/3KMfDnPXhh0cXY6FmtxgUiMywJDB6BRsOjDhzEfklnMYNxixoTHjiu
c85Dwit8oqXXHfbOgRWPWh41lx6V60EvNI3dUcre/eZnhv73oM4jYkuto+ycNWsrKMUGS1Fsq6on
7uQQW4DHmweBMpZt/75uCaWgkKd9otpGVp0dmNWag6BU6S5owAYS/CJKoS5vogqNOt/hpdyhMPnd
9i3jr+3BV3xJl0JFOEbJVAkuGqpP8Yd8VRNC5YjGyfgUlcqgfLbDtig+bQ+2tpBSeCgVPfDtPMUU
RTb/inlRUckfZ38nhi97/kZc0KW4YNHFGFUgkOlTm5QjdEZfIZE/FGFTHPOqeEmtyNuex5rRSSEh
c8sQfTgObcfsk/aE1EtnAyuA1BAYuzq3x+uGkSLDZGZwrNY9y6XCbtzZ1UvrgGByyUNfNYAmhQYD
DmJKdWx+67awfZBnGpFgcfssRIu5TX5tj7KyLZp0QdCrGbxuwbscIFaWv2jhwu8RFJkDLbGS+fbt
PPiUSMZcqMrOxFYM7U/y7CIqZU6kFwZcWKT3KVXD4UbFX+0NSGy2p7RiAH+gABffB3oS243KGwaw
N7U0mrCgLXZKHZrQGdSR+XF7mLVpSJEhSI1Sb32tPBvoFh9cWHmBhVfllZNYRr2YBF31Weku3pj7
OTUVdKFogc3b52IKo+veegvq9HIIHx3BRHV4rlrgIIDDKdXJbIfPShO1t9ctkeTztPqSotdbcuAj
jQ21LVQQ8GBZtr++ts+So/d4dNYHNRvQGMaDTjSBpBEJniLduz2vbbHk46GiV26mYKlRElY/M1WB
lTpTovzL9gRWPi+jKRyYbnj1jtybs6n4QDl1OlW06+7dxFZcW872WrOioc4Obw4tqL9n2jUOVd4c
02gE99v673Il/LA9D21Zjzdiu7r8ggtjnQCuudDes895/HHWo28Oohm6U39skuGx7LP7MtR/c4gC
C9Goqm+PurZ6y6F5MWisjj75FpfMVUyPaaz8mv3k0/anVyyLVrRXn27hqqLuRAQJbdGdAreYD1oJ
LwpkGMqOfy+/8q0lk/y7G/vU17WuODfd4JkRXKGt0Vh3tMYdS0tU37cnsrZGkou3hdKnkcoaOaEK
tdpoajdRgdzw9tfX5iC5N4VwUNglV/2iih5ixBCQBIFMk82mc9+d/bvtYdZ2Q/Lz3Ar6Hh45XhTT
XKFIDhXcB0TF4GTMNeTdrzQnydeV3kwbbTKLswZVhD50cKhx+79qt2lLfG1QlVE68Evq7EPwodTm
h3wybjQoLmMo/rYX6e2dhg7o9Qhh3oretSg3ZuDbIc2e/bEHII0E5Hl7gJVMselKTu5Abl0OVV2c
EQNXDnWkd/d1qeq0AIAFGVM9/URFLPwAnkecNOqJn2ujdY9m14xft3/B2hQlh4dc0tRquv7PTVtO
BP2iAVqmho/bX387WppLAeQynGj2iL5HijHrRqZ8CCA5WDg/QWQeut5FUzRqC/G9nMc+u8rgTHeZ
5kX8mqhyLw1gDJhoyEXOYwM3i9PirbfbM3rbb8AZvh7ArO1g1pYQg/gB3Mi+WZyKqNUezdgZvO0h
1rZEigBh3kRh6lOeMBxLHKE6AWTU5sGO469tieT4rVkCsTbJlLjWHH/OJvvWb8NjqlX0CU6IT9V2
vbMXb0cy05WcHxZfWx2Uhr1ANNMzh3k4RLYxPLaBCF5QY89O2+v1du7H/NO0fLHnhVBDNx1G1kv3
9XNb1wiPTMW3XIT3Zus+zcB3zgktfTses2IBMsY0a+AE6v2ScywqYxs6YS1eFAuc4UWpWr+5zgic
ZfsuJjUrkM/FAYs3KlCxqGVA/Zpi407cWTExqo+vvt42AlLGBBPD9+3bsiy6Oxdhmet8RG6HUmu/
N9ycwAxJDfJMOXouvIjCM52re5fItU2Q/FxXCrMzNAILpFAoLVMfQATShRIjzQvtuG1Xa4skuboO
IZlmwKx2bhoDuBjP3NMIKczOImnq2xc8Gtxeb0JJRRe6jyaHHdDNnwBSMFLcQSWjOvOjnnSN19GJ
eHDnDk69PIXQOkcJXR3t6CcY5xbgiwNd9hGBGUi1kpoWOHgQDfEJDUxoDovYQWSVx9Tw3M81vUcg
XDzFjJN7G/XKlzSaUQhUwapGqRiOgd3of3VDU7/09RAAABSGbkHtyL380LsxUoSxTw8PcgQ9pH0h
Yg8pIqomOmyQAx0cLkT3eQfC+QaxlvK+M9L5Xved4oMmaM7Ppqj7NkNvufSKt9m3KkOYKxz8+dgs
3Rwp0P3q4JSZBXMI1KsniJrSe6S05y/9WLVfunksdBiPdIjjkZZ9gSHjRx2PKtKfEQQ2fRr/yKbQ
oQ02Uw5qYwbnsCAvYeZjiQwXpESt6foLQ6AKfLtuPQpM6kNhqQlq8im6Vq0CgtSYZ/0TepPO37Vm
lS9WrNPZFinjQI7K7boDjfE1ijGZEdf0edj2c2TF6HHSmdB0N77TgtZo7Nb67Ze1fa9ncUc7heL0
MFTFvvURBnDnNjULgMV+iMbmFCHHm9GONcFe5haQb/aZ/0/Rgj7fMd4VB7Gl+DE2tD7OoszOLXVn
SIVsAXrPDaB8BIG/7R9rlxcZ/JO7iTIPDSjOIDIU895uYbgDakh/rqcGo0ZxrBWOcacjk+N7sePX
wbGYaWGHXY5GLrJ8vgNtwfaPWS59/776mwsHxmW8LCEiT/Qsy89lMLfPba5H70lg/vQHGAViVJwQ
NkIWVUdApHLf+3VppTun3MpC/0H3XwTqidRBHkVBcbbiTPVsCnS3RaRChBOnzU60XhnCli66Zg7p
BNyExXlu2so+2DAaHA0qnd9p1oIndnsB1wZZTteLeTQ15B+BkeTnyNESSEKN9u/AzfKH2VXQrN8e
YyWi2svYF2OkWmIqSCik59nqVJQdDIjOD3bnlN+v+/4y7sX3IQKKehFM6VmoTuLB2N0eEPrcexuv
mJgtnQdIewyDPaGVicrmV+RU4GEa3OrYOkF20NOCPHZKX0Kz/N80zsSOYa+tmXRK+EKJ2gHGeFCd
PfTwIHg9M3etnVNoCQdvuI0tuQ2NWIpVaR3olMyex0Xopf07GirtKawM4dUW4HnIAOmy37GANSuT
7oQomoxwhszNWYzIOR9glu2dGxFBqkg9PUu/XGUHCyTr0g40MxoSQRb8DEenCYjYTj9qrlP+2v66
9faaWZKnhKmAzsAN2zMtsxaiF/Ra+tAxG3CyoTaRH9A5rrud3V/JApmWFMdz0zI7GB3gro2R3nQN
mD9Kn5M5DX+OafjStOPtGBXlXcdtdxDt0/YUV4zOWqZ+4UizBnlCWIw+T4IUkDrt114F29/OpFaM
wJLCQGI2oHtzHSi6Oi5cVZkTmPDyZS6Kl5nvFzvDrK6dHA7K0k7dqKzPwrU6Orhhn/w5JEaIHp5q
2/79sGSAb1PdTXIyeKEw7sZqDuOPXTjW886PWIziDQczJYMv0SzuKMwV57xWmh8RQHyk8KowOFUz
We7MaKtTYlnt7ULhOO449druGa93T+HeqkaUtQDAVuJZq1CMS90931qzfjkeIYLJc64KzxXUKIek
gN8Y7ujo1FFwj8DSbxvgmolIcclsYB2yoZE8JzP+djAI49+Rg0IBCvi+uL9uEGlvnLaD0KGaXFC4
BWNUqXFIk1HA3C+K4/YQK1ux0GBcOpI2ZFNWtcL1Rj/vv4AjVt75o2vvnHcre2FKkWjMkLmBJ9n3
fFszv/U0P9JlGuttchyKoupvDRKs5c5MVnbElAKRW1l94iiq41UIyh4n2p5oxYPYNXBpHtlerJXD
SIazagZQhrYcgvMIQXj0DypMiPqCPIIkRlHzsj1VZPLhWB+4m1w3ohSJmixI4srtfY/mdO2QN6Yw
b8qmBzWAGhJnEnwOTkJ90Or3QGRrBrH8/SKy9nB/pSHNiV6TAOg5tE7fluiSqY22c8KuDSA5P8za
vkqPuuLVueogTQcODZrUEQ3enQHWDEEKADE0PjS5KL4Hdra9TdzEPQdht7DN9lcGMFPy/gp6tXik
Z8drqgKF6X7SUO6GYnh701dWSEaUmiKiv8BVcpqQ0699H3PAWUO+k/Fc+7jkknM/RgNM6/lZUafu
gzmhM9dkrr2z9mtfl5wwodpjJT4pA8WG/LR3Vffctug7bC/MCgYTLPtr43SDlNYb5JcQPbCyb62t
iINeguR1E9DYYcVdEM4ysI0GZJcWpP8PxZy69L/Rkt860FpHY+LcCrf/WtNVvP2bVkKckDzUqEwV
IiqHNs4ZmsCb0vaHX60eBU+Jllj/9HDGWDsn9Ypdi2XNLzzTSacBbjuSMKWo9EMY+M47G26hO9Wn
FWl7MmtDSL6Z08WGVqdNiofWrRuK/+1jOqj6cxDMze/rhpC8k6QMYAMi51kMJGJaGzWpuUrV89S5
3c6WrBmh5J2+PiCh5VjxeciBgdzCVy7oSLbzQN+x8rU9l87lrO7MqhwZQG3s7ovZW8ZZ4bp0gLHU
/IBazh6oZWUiMlQUtXadIENXW5tAbofslz5URwvhCXtnpVb225CCQaH7U2eFtK31s2X9nYSqeOxS
WyOTm8ECc9WGyzhR8lulZaU+zG5TDMmsKlT42IdpkectLOvndYMsO3XhG3YdwHFFtfusakUILsPK
4+ioQ1AJa19Ac9hxe5i1DZGcHe3rRtXVMT4bXSlOYkCceoDv9MrdWEa9mERiiTSADzw+QxziPKLW
Vnzgnag9pWiufbtuApKD6707JkPOEGOt/0STHAHYSry77tuSZ6foo1i6ncX0yjflR2d06JgWRXNd
aJIxn3C3i7mprYizvIL2MUS3zL6JJ8WP6a/U0BW6bhKSa8eBmKuSvs+zpYYtQGMHjqYD2rrOXsl2
JXb8C/s5DnYYm0549gPx023mBlLu+FHQ0TtAp7VzVKxkgmQIaGmHjjPRlMIsjPezNvwz5IjDakie
VY72tVEgZwniz0KZn7dXbSWOyJDPEmUCEGoG2qy9BWQ+7DTjQRVB+4NOy+tg+aYuu7hqQnOkUKUZ
Zzc/zP6MEF+NfsH2DFY8+w9xy4XvIQeqj0h/RWcdOrezlvOyo/Bs7KzP2n5Inh0gZRZYaUCFaa7c
9FSMVguZXdiJX60GxBj63BAGrJFGzCnTVNhCJodk/Xl7amubI/l8myhD2Vu8Wnoadu/0uleeoBqD
zDOI7ZftIZbz4o0kggzz1Iy6NxOgRUBn2lMN8Wk+hjDHT+1PV0xoAsRksxHYya9z0oWF+jJQWlYO
qIWkzJlKCJQn2tB9dWG9uzILrEsxoEgVNJFTLEARsftgBgYVmt4vdnBTK49IGeE5+pUZVGURnLNE
+4jMEPwpKEkEqvEtnO2veSN2xlnZdhnjWcKwL9qQPEgBy+6xaesW1VnyIOMQVjv7sDaEdNvPuqmF
r1bleY8cG2RUbua/DysFuju/6BAG3DautVEkx6/RB0YLrCHVoqrV2Z6KJjnFbtY0h25Km50LxIr/
/3lxXPj/MLdlb1iT4pmLAujcVLDITtehhunteG2vNuXsyM47uHQVCGn8CsW4TMTHePJ3/G/t10su
XiGGgQIBA+hNER6FptZ3zThW3vYGrH1df/3z67QcULFVXEROqujRGGf1rlIgxLnu65IzZ2MAzzkq
sV7XZtatbU4WgA+4Fa/7uuTLUWaZVIry4Gy0xW8H/RLIQLS93OnKwshQTj3uabBSGsXLrTT0Smg4
bmw4jHde6it2LyM5japGLsifXa9uDAXEld2N1VHJQt62bWhne4XJtUlITkxxcB7ooiGXAbnBuYfe
GEqMobvuUqhKztvR0wuzOFzXdhzHSBAjYDNken5dglSGbGoO+lgwgBCAoIRfyDvjdoQ8qep1JIU4
FnZMdG0nlqW7CA7BDI1E2BLnrMn+HfRZAleP9q7UlL3K3doeSP7LzjbUZaPgXMcJlF8o1ZxsSNOu
/PmS/6Jh0MNpSbGktrThWyK6+FSbMG3ModF+vMrNVMmJ7bl10ig2fA/WT/LTffm1mVrtyt8v+XBR
mrTGzXy80oIXzSkfROZ/EWB/t3/727srZJim3xUAmdwU/mywxHeIzaUP3MHmM8x7e1jptSGkd7Y7
Fe1s57rvGd38FE75vTpVd2mJru/2FN62HzqKXxtoi46EBT++67lDnCB3mU1IHdVKee33JS+ujKCn
LYXTEeor80vTRuantmqG03W/flm1C/fKhRjcMbQ4X+o5eLSzqTqHHZDi7a8vv/Hfd1MhIy4zZxqm
ceRshMs9uQEgRFGoROU9Lu/RrCx2ItHaDkgejG6ZGLSoxEahMQD5XsYVdO8TzFDbs1j7vuTDOkxv
oEfQEdPzJLrzo+TdQvB+u/3xtSWSvDcaWW305xVPi1CSyocGfJVvPfVEpAPUGju5hzUnkNwYerNY
ielPwIjU9ntRamnzrslC3Xk0efrsdZytLJQMtoxTZE6GLvI9FNGCw2BC3gjb2rizzYtDvWFMMrbS
cntUDaxlpcwWAdy8Np6qCJm1yolPeeYkL5UGJ+32rrz9qBIywtLMYPSZbJBJiGdEx1JJ6nvoiJU7
myz4ydLy4Q7Gl+kUp7mx44grdiCjLifUCXvRZr4nTOsTAkDAvlJUtdrqI9TRe6jbtQ2SvB0WGjVx
M2qCuhNVJ9RNomNqdnvp+LWvL3+/iCVGxFUsFqECDelkHOPGtY/ojhk7V7K1r0teXgx+ZfSADr0e
jkjPt2j8Qngjfb+94Wtfl3wcgEtdOhWlNxQfzNEjo5wjMmH7dryT5FgBHAgZhBZAQhHaPiZl+P33
rnC/tu5cnVxlfkiH6SyyvEIYQH+eJthy/fH39rTWfEbye/QiC3cOfcWjb6uogajStnPfBknQQLMI
l+nNhJKTeogmEynp7SFXQo0MSGtdxWzzaFA8xNXaj67bD2cI3atPWlbv9aes+IotHelGGxkzKUjX
i5Cfdumt0rPhkPmN9V1nOu+HfK531m+l6gV487VNV45PfEZZyCvUygo/VZNeJ4gWdNn0EZ7H7KOv
iFJD6iAvZ0iQbFQEG91CZN2JaPxHmJAaGISCudp/CrpIoEJrhZF6BGeyi5pasVwZjuO3UzsUtul6
CEDXsMaP9Q1n+V5D4cpuynCccWprk6IiDyGje1Ta8EGNuvupD656ovyLIq6GAtKZAoF9Avz/AS8c
HWuq3RZftm3x7dyfkDGFLopDmlaMrtcG6gl+/1+1rVCgiJ/RWPJvTM1/anNUbhToCrcHXFkuWwqB
Ag7VHskF32uM/PMcju8tFHqHKtmj1lvZbBlmiOBSn5VZ63qBS5+Rbs6ppyhQDV7366UgWAEubwJQ
7d44V4eod54sWFd5We8l+NdWR7rrwNhlDmiFuJ5fpZ86LbtT+vzW9KsdZ137vBTshqgF4u4k3NN8
1N0ddC8hOerqm7Eqr0No/OFzuzzirKGPxrZgBo7W/BXpGJJV71xvVn69jBxse8NUu45Io/iOcbKr
wj9D4o8W5OQGO9a5EjdlvGDRw0fnqzmP0SG0n81Bjc6Grbgf7Xr8ZSXGXrF85dCxJCcwCj9t8hI0
UACN/mmseriOKgRODT1qT3pMR6cedHvn6opHoNbz6tLhhKFfIcBJ8rAMte+6YWe/qsi3dy4da5si
eQS63tTpdDoETFqpj2oxzgdyiYU3L+za2063NgHJKVw7yMFw+45XCqt8RjZN/6CSFfK2v762F5JP
6JbIB2TC2PK5gqyj7HIX+uC6IYsb9MfE1JGmqCZb2YkgK5ORIW2ZondJhoqsF6AA49UjnMBWKoqd
pfqTP3/jCSBj2qKeIvAQpMRztWj+MaFiRXVPjcZ/5oSawS0qfR91tTxZkxZ9dI3KDu700J+Uw+hO
eujR1PaXjWR9/RiXhfnoKprlINsjuvY4z7X5HDWNI3Z+6orhyIi4OB3Nrhwzx6NMGn0dqtj9DJS1
IVHfjPl5e2/Xxljc/OK+PY6wtycwmUMwLDp0jSDAHwWCGpWyiylaG2L5+8UQqVEF8TD3uPIQRYfA
Dd7Xg/1bD+Kda/dKRDKlUJE4opzNSePVUwfwQIeo4ZaA0ZK+f+ogZDhuL9SaVUoxIuk1ZEJjkhy2
ptg3iTkWJzVCm/u6r0sxom/tWNMy00c/fuQukQXqZ1+1q0/bX19xYBnuRn09tyEwdr1ExAdTqWk8
ChDQGJE5uYl4CMEX+2V7pLVVkkKF7QRGlI2EbdvWnJ9qFLS3ehn6n6/6ugysQ0d4UCBDZR6B88U0
y/FD5zvh8/bHV8xIpmgse0QiES10PSvUH6Z8eDQM/aGj72zwxR60cWV5ZKJGKJYRNp+4ein0edza
0F+9G+fOfNmewdrXJV+GA0bX1Zirl4vqqZfFYXlTlr572v76ihvLQLlx7hVTlB1QVr9vvxrwTf7U
kaN5qGoFVenrxlhmdhEqlKiYrQaFB29EOfauyPL5ZjSL7lSw2TuetjYN2Y8zf8qh4XbIlaX3pshP
QkvR2ql2VmltDyRHHoRmlkNbog06W/ZDkLbpnY9W0c67eM1GpXPeoRWkshIuX3aMRMYII+q7AYam
u0ybALuQSHJ3jvy1VZL8eIgpo9pKRko3aH5mQ/ZNUdVHml32QMQrjyoZGYdUqA59cUI0Lcu8OMwm
8PWbqEKzzMvLxHURlDAiVMBErta3Pl0GzU2Vl+Qatu1sZZfkGr7lz8LUxtD2Cp3bpZtNymNW+vXH
674upRYq3zWSOBS2t6Awj1WgGMdZSbSdE3vFBmTMn2v5pBPqgeNUCaKbrLF5poxIk5kI/IykF6+a
g4z6UzpED3xldjxyWvXPoZ3mszr30847ZW0OUqTKRm2MEL10EEdI74J4DA+WrZzdlA6kQITXwTyF
sRj3RTSZekXPREJVBdGbD/XgvrhZ9b709ecuBfh33TrJESu0esTBSFeLzK1OReVbXu3W9c7VZsVO
DSlYzQgca7XfEKyqYKQEnumn0Iq+XPfTpVBFA89gZXpre/2QNclhQiUcEbsCgs7rvEyG/AVDP2W9
6Bwv7FHjCqOmQnYgaZ+v+/lSiCoVZB5nvXI89KX1RzNBUsrqtevYUcnUv7YdsptjkNigGoawiG7j
qE9PQzNm11mNjO+b/bpB6Ih9NRFb8aym1L2F33Wn8LDiXTKar8lhH6+dwPEK2/lopAh2N7X7TtjI
Pk2W+/2q5ZfhfJlouG2kle1VfhN/1crQeBq6stwJcivnjwznqw1yF2VsIRuZKOOTrYeIlICDfIA6
qt454lZ8S6Zp1NVOHUo1JMI1KKbcIBgUfrFQKtxLVK19X/JdteHt2AjD8pxh7ILTWC/yR+Af6x37
X1siyX0NP9RsEZAmzJ3O/D6LQpynxAnuynEOnrb3eG0I6brRBm0l6IXgqOHs/dyJyD/R9hUfw77c
Q56urZLkxYUt3MgxeDD4elEtAt/NTdCXe5nnla/LpIXoswEzW04AI7BPPBx+6KY67US3FS+TCQuF
MY0p2i5AJrK2C25qVw/vIq3vvGJsD9ropuZOsFjZBRna1gddMqslkyDJjbCkfZrK6rubGb+2N3lt
jZa/X5ySiT9maZvMPD0hDv2S5U4c37aOXqc7Z/1y63kj3yITFjZzng5KTG7KsvWjoojHwRn/qub0
OzXrc+pMXuVqV168JJfQ4qAGVmrZJA2NBJVSpU5TpMZCVb1yKySHsBWfjoSC90k1atVNH2bepDmn
0beuC6p/6n4XeyFGA/V4pL08NiUSx9BtQUVB8CuuU6YQMuKtS2onbWuHi5fd5zdVqdqH0O32yLFW
LFVGvCUGKBknwJkpdoeHzkm+Tar51aZ1fGf9V3xOpixsjC4uq5G7L1JBn8a86W9zGPqL1jLulEnd
OXtWHEKGvFVJC49ES76qnRWaqGqa1FQf0Yltd/sTH97wBxnz5g+TlWb+QOExccMAejwTTqcxsKfy
xtJg7HlwNLRWAC0j35DmDuwSeZVaX8rSVerftDfo34KhhPrVF055F4OE+UuI2tVOjjtk1/XJoEnz
OibQ9zu0qA6bKAMP872bCWe8GcZh2OtveHuJDRnkMSXCmmsjNkkTJSRXHHUyv3eplqmn7UVeM0Qp
plVZZ/TZPDpeXtCXerTZv+6mNXOrQ7waRZGdI+DtaQjVeL1MJqSAIy1dpCvyvnnxDb3/ns2DtXM/
X5uEFM2cmtxvEOj4ahW+x2RI2Bl/5Ag/bS/S2q+XglkzTYpVNrnjqelkwflhZV8aiLV2wv7a1yUT
QpEWQivwQl5oVMI9uG4cDIdysGd3x5HeHgBhrNeLH3WWnpaQ7Xikn9x/uBhOz05u9C/bi/P24iP2
+/rraWwPaECDey0np7w3hko99XEGvNB3rLvtIdYmsGRrL4K9D80O/Qkh6To/CVoaegBm31RJZDpX
mSdN5K8HQMK5Hl169r0CRhQP3eL0kGfRHvvF2gotf7/4+Sgxu4nfAaotkvaQBAaPjH4BNu9s79s5
a0OG/blqqne2mpsIrM13lu+WhxBBYLuu7sOsCY5hOVx1yUVl6/U8jDAfg95XTI+2+cHLFIofiRDq
h8acqyuNSfJk9HuVOUprjvUh7V/MXkHEPY0qF6GZeVS+bZvTYvf/PlcMV3LntJltIwwH29PL3Lwb
JkP8o7d1ox7K3j4pyA0X8/CZzi7/Ziiy+HZ70BUblvF0aDiARXEYVLVHirNG1R4MpdwrZ69MSUbQ
VaISo75AzVrti5/OUEW1Zzcktd2LE9TmR5unba3tYjRXLFqGz6WTHk9NwXBCoPBw07cDlKJKjUBi
VtliJ6qvrZjkNnNXo7Ez0owhirS/jZymPpulPvzY3g9tMak3rMBZhr3wSocysOgdx/KKCZn5/8PZ
lzXHibNt/yJVgRaWU6AXt5fEduxkckIlTgJiEyAJkH79e/VzNF9/03GVj6YqmdjdIN3rtYhg79Y+
190PB2PZpdRZYvmtoeONn3WmqvkOa62PwdRZcnGReo82bm3i8692IbYELM3gYAERKz2XHzxuFxcp
crIbZ1hZHiCoDy9nzn6Vbfox1SB2Ca6Thk2Kwan3YPtu2kEVU+fzUnYZkso7/cm183yRE8dNcWeg
uHRgosymqtuXLICRsWiODQ3gvbM9pD4pJHtvBHHtNFzi6FA4mrmeMZPE/KqNDl0bDGrXWDmOGfME
TpGStgSWpWOTeojtzwrGyKUHXy6C0/3LCr9LkM7WoHQfgmqxS9Bdh2a/B9MeI8cI4L6mgTA0Ws/3
NDuvXK1LnJ0A5QIouTo6TPDsRKJ7bbl+Z6R27UdfpFLQitPFC8xKu2hzO4gdLbnW63v47f8RH//j
1l5izKJgmBz3KMXAYUvsLnFtX/0DzT8IuCRQ/50yK0n4OarkTLIy5mV5AzOgeM2Ceg7ijEQkIDm8
ukJRSK9puJ/rFPp0raTCnGbvtp8BS+KCUJi9w/+2yjyqVJWvkJiMdn8PPFdi5yVobZYAlBGZiIOa
p2NYdq9y2+pMUfHeWb72Bi6ii1RxEKUNP/8C+xbiNWeYiXyMIMTii7jSnkd1lY8EdI409AmTt95X
z2mYvP394Vz77JepOTYsSGe09UsiNHi781qQLniPWH0+g/91eC6iCqaANIznOTrAFsJ8wnCorbMN
krKFgsTazvVV+rHoe6l6J6RuYi9iVEoLpz8nbB+DvGXwRc/+/pj+t377j29yCV8DTxSYWEhZHCoK
i8sdEYPt8hCIzi8h1FIe+q1z/LbrzWC+klk21a7zdHhoIkSuAq4hkFYRAOk4OCa5hOSmsvOQwS9y
aXBWatirswYlcQFvJQ0L3Nat7xGcrryBS0wcqeHzzUshDsbI1/PhPx+fuFqmrG6WD/VT7BKiu1Wl
93Kg8aEFMcjD7ymiNueUmPe8Da4c0kuUrmJLCuAm5tXacAj5ouK56WrK3kl91376+c//VZek7VLB
xCUQB4/RImTp0uEEvd3mYwtddongc9D2Q6o7d5tBU72t44yZFmbJwXuqD1fCW3QRIGIcJbOsm0DO
4nG2Tmf8QBenWVgGH9sJQUz5/31CEJcG3ygy0aGsUYdkK1SJ/qnHsv3QKpFFF1HCxXDea7XBC+ir
6YbVwuRxZIZ3UKFXXu8lZm+Ep1KwGS1AYGPm5DfTHfHCP4a9YpeQPTjPdQNwxfwwhrwuSpKKIvHB
BxvZS5hdouFJYwacHQa5vhpK1U1fZbBql9WpFTb68/fgduUEXWrPAQTvwbjDvszSaXnmVRw8xdTJ
NwjdVcM7Sfi/R+1MnH/3vy4ZlCAB5m4RoOc5/oFiroNiaKCgFez7lqOyq8Vvm1bym43XcHnnd157
8xcXG2A4rNmRmw9rWtdT3odQAEfJPPPff39uV2KruMj7ZJkG9PrYBMLzcEqy2WrBcu59+iuKFf/i
AFJ4/ftvOj+l/8g+4uKOg1aLXqmeMZRspXmQqGi+R0DSPpVtNHzsEl4C8VrIr5bTSLETJJG9EZjp
YbUWtu9sNK99gYsrPiRwsO8Dii+wDmLO62UtHyBulnxPUOu/k6OvHLFLCB7oJzKCa6jA625iENmj
yv+pFeU8E3508U3lq668X2d8kMwDmvSeFfSVY3CJzuuShuFgOYSvin+KRvVgurjwSIqoh5sq//sJ
uHKWL+F5sAdMUjmsmDlFYfqJ9Zbvx068B+e99tPPX+1ftzPlvMdJRgXrbVjfJbwKj7YW7Tv38Mq8
7BKeV+t+W4YhZAc3xDa30Bk9RTwN97DPtrvZpOU+TcrmY1flUsqO8ahxA0TZAR0ZO5fXtVRbAR1S
CYFdwDLesyq6cqAvDZGhMmYhXl+xQ4LLeNbdeGZt1+VySz52H/nFle94JXxTLewwC+luxkaOMMHh
76mzXXvhFxm97MottOHAD4Fqx327AEQer8G0/9hhvbjtI3T34dXb8cOZMjllVC7hlw1mx+8Rea58
+kuIXjtC7JVU+Pk1e+I+7h+4T9TH5gCXGDagIHRYVw3KzHmJgDziv/XZ6PhDD+YSuoaBNxSAZlQ6
q/TNbdhKCS69it756FfuGbu4xYvatnBYMJcOtOp93pStT4BeUx6XgXMn9nFg0q/1Qs3Pv3+dK4QF
dgljK8tIWh8m7NBaqRLg2i2UGTBkJUt2nlfdW5X0sB+gsGjUxcgsLDCgygq7oEJJy5eMw41A72iN
XilLVxq5vIkgWI7CYIaVbNkEUHoCa5Sdkt7Uv//+oa8cHnqZteU8YJQB63mQhMzOlYEoun76mOQJ
uzRjrhsoLcGvlR3WGIu+bBuH1mSRatwH24lL3J3usKbqgxWBxzRzMYWa52QYtuJDD+fSbJk2nCgv
cGD8SpcjSJH9o+jbj5njsEvUXbcmMXSjAnqAts1UwJzDnAaP9UnbNe+JrV0pAthF6FlHNP2T4hRj
vPaTsxwgMyrvo1l/KQdgCHu+0P347j7+Sha4hOIxCxhSFA/sAEEddrNaQvOt5P0xwbd6p3I6X97/
KP0u8XhLg83JDMV4gI/TPs750I5f06BUU86GBgKCPIj0e0nt2u86B5Z/lQEaEjra9iw8DKKzRRL0
Ig966u4ZbBB+Jgtz75yya4/tIlBFlSmbrYzpQXtvsMKAsojJklTXLB9Np5ePRdtLpB4M482iz8dt
xYr3CO+NsqiBLXnnS1yLI+c//9fD6m0AApZmwYH0SZLXPIoLvJv3wLvXXsVl+tdbpSOs8A+wvxog
KOIedbCsBdwisCh9TwT+2le4qAI60sUatj4UjffGX8DeV3lcMvXyoVhyqXXnkrrlvQrCQzQ3y8vI
u+a+3fr3nOKuJLtLnPwyJO3mlQ4PSTrLzI8GU0ajSWkzoqvgS1BPywKCOinfoUpeeVaXmneSUeGa
ZcXvW1dAErjtc6yZzTsL9yuv+xINuAoOF8rGhIfWyG7HI347dWK/itplcQwI6IfeyCUu0JkqSbpt
DA8TqaZnB1/jT0Kv781Ir9zqSzDgrGKaxj2+g+ucvN8kSW4DFbo+A6vog+ifS7k7D9bFBlcbirK7
4k/VbLr7MaL0x8eez0VpUNtkGVG3BAdYtHf7HrOuIqzb9/wQrj2fiyvNkLTDOEqCw6YHv+/StNPZ
MrvyBLMRkCQ+9hUur7RLoE0W2uCwdmFZRPBPu/V8+Zh3HrsEAcZirjTQASGYhnz8WhE/vICu9+6o
9MoTuoQAJqsSalEl7phYZ3iTCV2sMIMDCbAJ3mmrruw5L3GAsWjQ2A4rXjEZ4xeFmjTflqnKIrIu
t0SyAZZrQXvS49K+WObeQ5pe+2YXmTUmXTXKHrFQwseDZvM0iZ+pC02dbzCv23Z/f/lXosglPLDm
mlSQ/0JKcszdhOEqdwTslf3qq3k3LMa+M/C/EnsvcYJeNiHaCRIcwhYWjUffw+gWxPHBtrvSxsO0
gy5BQyEIfC5R//7VroTf4Pzn/8q2LZTxlnEYgoOEoyZGR1DzMrae9x/76RcX38fxkgTVWfx/09Un
pUn42jm3vnPmrn32i4tvZV9BB07SQxjbeTeJ+idsOf07D+baO7+48GKaqAb/F3dGxeNhC0h67IfW
g5cYJw8QkfqYYDz7n5Pjv17ANICJQPuKHuaeY342OXWWQn9v0I2B+flZ//+FLr0EzZFkCHro+NLD
xqrqT8BXgZlqYlzTWYhddLr9JCeME27E1i5bts3OocWdiPTP5aC7pXB1OQefxBqnNHfz0C87aLhu
gPehIy5zKKLANaLRYtJfU/A2gyxyDV+KgNgm2yCtYOo6yHkCLsHa/KNnd1vGZX+7pqx8TJh1j/BS
0vkwx0uulnrL5mRqkdjGMCPJuGag5Jw2qf8Jp2DLhrRq87ZepjwS7m1sCSwUZ76eIp8qQPLVPeY6
W5FijVWUbXlcua0z0pIpi3pVwk4tprshhYujcl2ugMZd9PBViYDs23b8tbB1g9R9C04iqR7l6n8P
U3k2xgtfhZt/w+XyqzDBi6FrlLfU+mwJzJqHAY9yZda7QVPIsIW83xMQoAWF/y1gvkNeNeK0KPI5
qtlcDEv0GY6rJpub+cFO4VMbipduhNaIoChCuzES+RxPMGOOgjWvlPvpq206kWD7loAiuYtTmHWa
cHhJuva1TttPC/5+B7vVudjothxGM6T51Dk2ZK2zMKojrcqYXN1rZTQ9VBwZpans/VaK51Ju5KaG
ljFm+CyjUfDYpLbLINL9MsAKNVc+qbBVnaYiiQXJ9DKTvarcm7JQh5Y8UJkNIgMES3Wy6SYzGUMg
TrOfjShXyLvT36rkjwHvxQNR9oQKSUKZjAH8IdnvgJIJGitddzBLeluO26mz6QnO3m+i87+I5jdz
27PDxk2SyaiDw3fpabGhMM3AbVL4imrJ57r9MTdJWNiFu2wqoVIH36Lmpo+hm47BvjjCkKU/1Zuu
i1DKbcdY+08s6zs96CSLTCgyIWDDwWn9Z615mzW0qx5tNT5BHKoBBlH0WWviKVNYQmdxM/2CQpMr
zNgtu7gLXsZ42XK8tg1Gm63NXKq246ZtiQWhTgpmu64I0dplpjGvVNjnqZw/CRIC0mswo8U9SrDL
BWDCJvVzBY9HrKd1WwgPTewA4sCHypvnELJimZqhVqdqP2VjHJo77uZ7XKrf8Rgc4ypO8vlM8V9g
25QFLKU7ooclo4P50vEe/VM4vlkhfoC7hbGQFSqHGCr0hineoq2Sf5ah17shaMPdiBFFLnmtMr62
3yeawi+WWExaJp/psDe4dMNvrtDnAUX8MPPwcekSGG4u/sZVy5CncXsneLqHWEx762da5YJhMlku
5NbVnT/OXn9qdf3kCX/yEa4NFv/DQREEvGAafoWVZYAMD/Ne6QS1rRK5iE26J1Fti5A0Pl87oJfG
sSJ51Pk3Q5c2I2fBfJiffDZT8CLj9HGkzux6+E5mNcJTbgOARlYN9LeuDN9Hpfql57UBZnUGNmaU
Ar5pfMk7qJxk3g5VTh2Yuwl19MhGWRfK8XpvnHV5CIuBmymMZjh/uiAnPX/oo7rOuih+Uy56NVMJ
9gmEunFSrM0WiMscQg5R2DTZ5DPGSeI0WqJlNgegjozA338NgZ79OpcNXEvDMoT+yDzN8jGF6yPP
xajpNym6RgMtZaJ7p5P5JC1r9hpQkqd5QrSxgemXPOaYYecxFJ/rbCFRtcf1r1zOgoW8NgvsuOOK
zRVeA50PXbjx4whl2VMwqeCoYVWyX1jDkXEifIrSW39qt7NXfBkigG6AUNxEnJtn4dp5ztMSXDMK
iCQmb6NTd8E4Y9YoKyF5xlZglDKo06YPgR3aP76uxa0ZgdnItIrVQcFgsuD4tTKzEatvhaXyuBga
2yxES/6ZMB7+09eLvgVuv/+T1lP1OCejeA6rpPHwwg7DxyrV7mFgqGbzRIz9I08q8ou7dflSDWuM
t5uQT8LL9rDChqVCjhPNrXaAcGfDOLj7eG61uh9hyAUrHhH1JDOUsbs0NutRM7l1+4podky9cUdq
tf+yJKl9MbA/viMOpPgMpo9NlPXVVhYzPXtZjE74fjfTZPodQ+ncZrXcRmjnO4gMbrZ8Jmf+KyLE
Q72Kt8kAgtJPus/DLm2y0YxvrpzWp3bcQAlh2mY0CObPI7zcTtAJugfT0mWMbockol/Ljj0nOEAZ
xP9mJC98JzilDcVop1dCJS0gcYOZt8b5E8nwzdfkzeMg3fJKP9pmAHIKos5f2qDEIYlieYIHR5nB
CofuxiAMst6BLIEw/iTa+FQK+grmpd0nPdSSpRvcSep4zKZVNLmeYK/bTdjJg8y9IezK+TPw07wQ
wLjmSHk/dCM/tQRT62iOxxxA4fDW8RmWn0nkcybUY6NgaNmrCSD4AcuqagoeREQVcjku6wSfyxsV
dw8GtqTgcpRfNiN6GFbTHceIvzB2FEjgy5xTL11G9fCmqxR0Vxc1uXXLgqDeG+R/NCEd0YeeKZmr
aCIZjFQfOm+qvGw7kmNlTjKfgp/WK/YiO6dzH6C8UHbrb1Q9/cBmGIZUFRaePaqTzDFzWCMU/lOi
fS6FSPIVBmgF8MpfRgduedN56IYF3Y9ELrCMVqbajU34ChHYNqvDsAO2eODFKtYBw9J0yXsyfzdl
+AvSAVWmW+eKdCbHSIwJnObbpjANkIDQJXztoY2UqY4+BSFTJxArAB81wt1HfZcg07LGQSxo+FrF
psdXm+N9vbF1P6qxfebAt2bebIe+GoL9gvwGjEl5vwCV+ntb/ZwhyQdHABPqPaFjtJ/mThzLmhLM
8MFpSaOk7/JEj/G+Cgw8GeGkUxXw2JYNorxrxkfVEtyLSa5Y0fXwEmjvhWLDfEzAW99Lf74u6AvP
TueuEp/ZFkwjOANQk8xFq+MnHLKloFQnN8C2n1t3Ofxa/NTcRPXgj0Ciup1bq/lHENVjHqvEfk4W
zk60lMnRSa9uplT454BR/knTTT2V8OltMmoE+VlKrZ62kJcP0OWM9iSd6m8DuLJHuGWWT3DdNYXB
vONTmdbDb2gd1Lu+nvx9kjJzC8nFCopCE9bNQ9mPeRk0aZfNdEWEGBP/rBiHklsy9LeLW1aNtAwb
8dUH6W1QlcEBwj7rboX48qNzci1s2nmOyDjZe5x1+k1Xrf5Sjahvxq5BJd6wFdQ8N+IKR/VrE87N
s/Ed3fWLS8COZV2Ot4K6rxkwFZu1YrcJ8WJvWhHiyLrtvtJjWVgWDS9LKJNTp0Qts0TU4LAgk9+p
So5y75lqi6qpkpzFJc1B0GwKaIhVe4hBCay8qd1R37KbPqXjTtbmx1iS8m2w2/bWrRWeU8XoLoI5
7c80WtNPKSaCOBm2fTHwq3ma+3beJ2mpdm061Adp2rE4v+f7ARZeqCziAQDRkhz1Vk/HbrJgsfEZ
MjssWk9gMHcodjwgrFiS72rYm+YoebZiHnv+ygIf3S64u0WimXoYFzMVkpgVe4g+/GyA1M/1WZDO
tmsMnGBECxtH5DGNRXTsDLZQmR9ShMyqLOmrliadjhDkgeu7icy6g6lvJ+FkGo9tltY6+BoZqBll
HgTS+6aJyakPmg6swzFYM1ou1efGr+IRG2T7i28meF1DwW67LSx/bLQMv1IZpOGrFJXCwNd1FA4A
2knyPW7xMPdT6MohJ0Qb+r1Jw84Vckvrn3WolvFehuM47pQDSxDKxFD1y2UtyDfYvJYd+pOq/SpZ
S8CDqDC0OYWLIN1OVnYoMxTrjBesrex2wjHvphNLYD6a03moRZCNrGz+cIBzEMpJC8ZhV8fSHWE/
GfBMp2KuC+3AuEedSsdpt4YpGBCtqqvccjvRI9wLoNNh4ek8/KYtvM9v9eKa8tiVS0gyucjlewy/
009tbAS44tPSRLcVd5HfzxsJm0yi7quz2fFxeVw8p/Yfg9n4lgNRgjpJDdo0N8mg0jBbSdxrQDUp
ctYAEzUYTcozcW9K4hZcxKpCiwS/+TEo3FZuOH4tXsETQRqCQm09w10BtPh0OIS6jn91EFRfc5Ap
Q3XnKHAQRcnrtD9x2ybDSRGTjNnQk9Dk6egn/8DLkLWgf6r0ToUTCkO5zZY/8o6ByQqXH7QMPhUG
WTM2Muh3ZNYNlrEd8c/pNPTwSRAMe+2EcW/3krCQ75do255A2SfsJ1CpWElTMcEPG/a8vNn1KN/V
fuQbaR8bMmGPMmxNWRZqDiMJq/upmfKFLtF8UOHI1M+gsSZAhYnlH1oPLwP7BNE81pzaeZRY70xQ
iDklNgxRxq0Qtn12bbclp5lUYX+YnJ7wEppeNtvNkHY8vCm70SQPGAPEMsw6vdI0X9OV6MwyvLYM
OKIIRo2uUTXaz37+VY+xG+6dEMY/0GiAhXjmg7p2P9nAmjovSYKAQIY5TE5tNdgkS4WF7S22/s0E
PRyE9x3dDDqDADIYbdaSujtOtKwATEeZAJvHtbeIXVAeLncdJUCNIhPiVlZyQR5eVmz+nn3FAvLt
bJPN9paGKKaDtmFoe93IP9vSMugjY32RiZUk5T1znHZFPSBuHJX265JhKd63OO3NikMlqzTaubnR
BNMOMaibBFDk4GcJm5d70faBzhhcgVE4JcLU+E4j9Ih8F6ZuH8AViqLpDweJ4+3TacmiyaYrbu8I
rQ1E/mXc69CYP1qK5aeZoaRcrJCsLY/NAFj4Q6QITU6UQt0vB5p/WzKUcWy7g/+XDwuix3q4l0sv
DBQkkq6/GUzZhzu7LWyAido82te4cSF7oZohhiGbry5fdJUEsNLs4uoUCQZ5Y07wn10J8XN6V9WB
etRtir0m2s1S75GV0fcxZtvmviGOxCeLgquBpEELJ3BcwXi5AUvOfil1F30lslpqTGqoFvkSlFhG
5PDwqPQenfTo3vxSM/6A5Wk9/oZRSGh/Q3QdH0/BN21HE5LKN+q74Uco0B8WIEIZlonN+eVhCsAf
+9RvQPvlOkoS8hn2v7MuklJaiZIqGLAsBzPZIRlQjrwA9DcmTJtqwDFa9VAVDrUMQoGVtfwMfYx2
/lYFEHE5yaEaf25NKuUjH+gEF0Mxm36nhqEzeeJK5U4+MW2IFzW3HYie0rHM0ZX5B1+Oqzss/eDI
qYtc+3WqpKkel3VeWGbtuo43ODtszJyXaV3Az0Rsu9Cvaj3QqQ3/sLEOfuslwf/XhygSD+jtdHw3
xzrs0H2viEW+t1bcTwt4GjdWGBWcRuY3f8Pndl72AS/JcI8TE4onrBwsZlfgivPcimjlu4hO0hbt
GqCXZ7jq3+E0q93vIADc90sNUJPPMD5u+SFhUQpNxNhCqX3puigA0CnQ0C9u636+5WZIfBGGJpa7
aN1GfSci62XOIk6Sm472UQBZPJXQwxguaAZSDG/QeRC9+n0NW79fke5WVfBRzRw5yNbdHXbchp30
NhrcYY98VVjStWJXxr5Od8YoZQ8YzFmE+lK0OPWQe62zetQb3yXNnG47UD4mNAkQdSAZNgrBnNkO
Y9hbVAa8vqtatBR5M6+LLwJLON8BhEgelqmT8pBWoKNkSvoam0rAEHWmhyBqblE1j+aItpDrw8JU
7YoOER+dWLxV8lYO3LcFkRv1mJYN5Z+AEbLuomaiQyFV2/3TiaZ6BVlXhXntFP0T10CoZf1iG1NM
dcymorYrewSHYfp9/kPUvfCXrHairklbRFxV32Ioy4aZjyLxj+FBO99stI7GYnbTgthbdyQcc9Fp
9ges/lXsFuzgZrTxJaZqlNWojjAXrIbbDTIF/T42tmkOWotRnqCxFOGlwG7U0tyWysi9itM68lmD
a1TvFg2hnqezT0d9M1dQT0LIjar50aYwb8qxFAqje78psIoqpzcC0MMWMBAoTN8t9IRGWMTFHOP7
7jXkbFGCJ/2M/klCeQkHEPYokJKe/Ou4NDXM2tHxRxmRfBPf5xZMx88MUoTbnkOmpn0GRjWMK4zK
oH2Qz9LYp7hRgCEJAe2iL10jmvnYVaBC7Za065qbeYKC5a9QVEl4SiEyDOJT2LfNN1hdd/0e8TnC
yHEeKKTocSHVjlRNwItmtar6hAQG2+iGkEQNGeRUoSuPAgQL/7sSsNU1d7C1wMVIm3R6GxSL1NFv
sdxAbFFe3UJEcWPnSOjqPo+QvuYMSX2UWYpqE4m7Uc36iHaT4i/KBsuZfY9h4idUdKrazxgxmcya
TbliioCPv6lRLYYnToZ4OilMVvmppzI8wn9a33WQoh1uVDcg9ljKPNrPCUzOHRtCGAtNo2BYOihR
Dkcz6zYGHlqJ59X5EXV6p9oIAxZhMO5ol7LMmoa2pohCLjBqXbt5/mWEDUiBpynLRzjXYVQ4KC6e
FSj5CikEU84dcBZVuMfi1CAqgjvWFNAfk/q0JmP5TSKd1vctHG05mlM5xRkUkn36IFI5AfztwtFm
Y5osBavoegs/jbXPjFrVcdJp+AsT8eAzhtvxN9o7FSF5rtNua6cFavbd5B/PRa7KXD0AqCQjTKXj
waSP9eRWlZVjjOGx5C2MSUX9lIqIQeAlcG/xkFTfkFaW2waeeF9KEgYoceUwHUbvJ9STjfYlGmjI
GDZ9WO0pqeNdBB2s+2BVpckQlXB7OWI+HMsMuZ3DtQnO88e23s1d2fxsphUzktaZ+K5WUHzJpSUC
48NyC3Z9GViNHJsGOxCg7Wsf0sGiKZrFa6cxuygXgD53zdyQXWz0fGrxXrF8SOYAh6dMsbHXDTxo
ISQb7yexreitYdIDzpO2nxyj00vZ9n4vMKMYTm1ZQag9tBaTJU7ot7Syftjrqe+weah1QtEUbJgL
04Rah4onccfIoxV7HHk/nURYoi9WQfOFqBLOI0Q2n8vBkJuNUBzDNBnuq3YVMAuJElAa9RoviHkD
feASG4RqCYMfcIWyh3UB5focsl+aZhOFx/L7VnjV3FH8XsSasX6Op409wmuk/B7M6s8wJnW+rHyz
WQpd+OPkloBlSIAr5r9riiBBYigoMyQp7NBeWs+xI66DyELma1rufEPjn3M0I+C0o9inFdc/OzPo
73YaqpPhtfnVxQkm8VtCDZis6ICyLRm2+xhNyg8I6VLEzG2du73TPXjIkBStWE5jM7qi8qBpoWid
LM/cIqjPJhfW9Y2VSZfshrnc1hsFn/t1j3b+rfHypZF83oFnxx7CyHdJHoKLtRsBrEcliH5tH4/K
BDsPCmSc4b5RzIfd+pz4qv22MdYVqYEEVZUs9TM0o4c/I3Ywb4k39NfQeRSvWxe0SEliLoJJd+iR
umW+qdfgySQES17J3igS9T3AY9g5S+6+slbOeTCnGroI3BYdYyNcl/o0D1dSvrBYnt1vW+d3s7NQ
DawhR4Wt0ZJ5gslS3EXjsetYisECrHfxcfl+Q6O2S4fy+xi4EsvANdlvgZcYHsluj/xrvoGMhPoF
mP6HypfHeBPBLthgSyCIb7OltyDnd/HyPWgrcrfgsbUmWG+7wK1Ha4fZ7sAYINgUwQ3v9xki+JNC
VHynQSncaQ1PM5MosY8ICaZMDEn8BrZwlMJ7dFZ7xBi+mwm3dxbmOTdTrNK9kROQI0PMc+wh8a/L
rj21MiKnyCb6Btu38Oh6SHFtqLSgsrNFBe2S8iUaU3uTBmGEaynQlEcifYOH9hBnyL3+W0uYhzMc
rDnwj/0vNiBYhQOalxgLjiyFhHWGFaRHxWBI4VFNHIIazan5P87ObDdyJEvTT0S0cScbg7kg6Zt8
kRRaIkI3hGIjadw3o5FPP59P33QnKiuBvklUopARkjtpds6/2t345AlHnsZ5GymA0byNRuk8NhRL
VfBsQXegQExHNcmaNUKIdvvCCO8mDT/xbl5UnrO1G8ZT0/fqHISZ/W3O5/mcs2TFujZktJQTC7Ql
G/1zC7bl2NBbczEs40dtSv9dqVS/NmP2HDhixtQP9dUWumAHoguq4Gd6EZWbnVa36+NgqPt91/fd
N9D94Gl18/YbpM/oJIFyuVco0Ey8YfLqXe+qUby2suZZEmqoDoFvBzviN/IECXdDaqcbDDuGKWen
jN7+MlVumGDdbB5yOW/MnGERycY3SZi54xnp2EPlODrpNsu+TV02J3W1lDdAyeaQm42ZmKH+zJgK
rjTX509bqewEn8F8zAdL7+qG1aYxjTD2+/xHutq3fOzZYczSjstWl3FFcdQ9lDs7OFZaJ8Mky5nW
ch+kuEkBFsHUV5gNYYUsdMbC15g4Tu7+XHojv4ZVaT1MqbdYwM530H+x0r2FtDgpIOT40YrUi9U8
yF+Dl2+RZ0/l+zJYnEswTCfbn9LfuTTHM2EO3UOf3xk4HB/Ou79qG55IscrHfpeRyZwu5nbV9wZf
V1foRlg7v4jGdr65rt/N7JJY9mPfpnlCF9arKduX2mVojgPQIkDuolcUR0l4F19zvERdQ9xslNmE
eUVm189EYlTEP69zNvyiqmE7W0qWSa9bb4bpG6mhB3g5DYGd0ly9WftcVadAzNOL4Ynw3Vyz8Uch
4dp6xtMkIDLpsGy1gbGvGK7tzMuIS7E5147hn+pZ5jwkEwRHCSTz4oR2xU9o0HNZ8Uej8Rj6XVp5
0HtBO+4yK3shlyncL4Z2VojAwH9o8jAEjDCkvQuIf/1oHZPcM8q5YhekkogK37jxog+RD5T/c3MM
8dI3tnd0DA7CYVnCB0UPxH5ikT9vtuFfgf3Ga7uOkExWeaSwNYuJbds+QefynZiVfBJ29VbXZvWg
ZV/ClY/Lx9BXz/jkYbm6gbIstDaHtjHUiYlslVFmbt5ebs5by7kQSbtPj8PMgTWHyvqeV7X5tpaL
QWB7V37zHFkdmso0mYxhNRCgrZ+pEPYf4QW/J6KbYS763k/u2QqwOiHceijr/dyI8VqZ7rJ36aiK
Q7e2bzMnPLdTm4mjlGOVIJjB7lSFXncI7k06jZDteSPP7YREJPsIAbmeVeGR09zP5Ye2J3VolLu+
BIvXPWzmZOxkU3SPYTcaydoKjMplmJRjse38tkBmFMpvdA2lEUKPIgkMXlar0ADDOXO1ZUv/EYmh
3qf5kl2rNPzhe3bz7Ld3kCm0+uVsZL53LucS4g/c5tkpumWvpALjL4Rdxy0j9y7POr5Zr3LJanU4
B8HoQNQwXY07og3GX3iirJsRhsZ+9ooqkaFGssxE/BC6pkcxgb+9m7BzbHMyuOREtr93edDSxmvs
bNrPktoK64tlknbAX2JnP5sg2LCK259Kds2tXarnWqzOo7TophnAmi7QBe5uqJf86Lip+07HUvjh
bmN6W0vIybro2xMuyu1KZXX+gPLS3AnR7JCY+E+SWXBnGK06mA23Y2QNWIFFA63Szun32g8BD5Vu
f7UDQIt2JJhLUw5AiSrfbU5j7pYB+q/Jp3nPXpxe2Dj94wjCuOe94O4HiDr1+bL+1v1MeOKwueel
hsaWDfe5yBxEAf3sndxqbWBMir3q12o/1IO9dxBtfSvGCeBJBu+OV4ZHbEf6hpI+TLZykFE/o7tB
pQBrQypmsFcoDpkbV3UFiGxvpS3HoxFk5RmcIo/GuepYo7uK94E0tRY1czyGCsbB27KkpvLsez9A
jQxFWyVWygBEIIEZLyuYQs7tcvHM8K0i2xsBzjhcDIiEl0xR2hkBBc4XKw/lRXfbpz/kBoEu6R9/
NXftYFdfTNvciNyC6zAs4Ub1ZtZ71B+g9BtzWJ6Pe12k+jh46rPvwh44b7RiOKvlsG2dd8NlYYCD
lao6bq1j7IbN+8lLI8ki1t0lHMV8ZP9aGCXK6gC67LwY0FEnnPDQB5X/rXSp+UzxrrM6UKWoLDzH
q1iHk1ndiY0V2kTrpQHTcOcoZdV/rWtrjDxG01PIGhvPYAc/wI6gi+lC+OaXQfm+3r3puSCOJS1H
48zKEZxcZuLnRWXmaeBg2tPNiZrGYNG8qimUzxV212++nounqqADc7grrtKsb07Q4dW1GPpHM1T4
nfrta88gsAPhzOJ6cI3jlIa30VvDPVKZn3PhL4nIqvzdYOp4LIk325cDXKb2K/WgoQiORe58y0xe
/XSclUUMTFknkN5dEgQ291A+Vb8RXg2H3IWjMoJpOq7GwjWBoTFLGXARDGy/5rbybKIPpP9QBGET
LZuUv7cODsxs82a3OASRedZU7U3oTCYRKTnd2Qzw+2UnYaOAqgBiJEts3jwung00nXkqRr01gtPZ
flyYTXdpUne4DLJKT6tW+iBUQHZ8k+OxwyF8wWjXRYFDi73pWTpWmWEe2ETE0xZQILS4ntdFPiDC
t0VCR/tVYyQ6b75uq1X+9IUmFCdUTnYW/RKAjYzPqFr8yKvSIvFT97etiVLyLH87jFmhEzlxzFVB
xVDaTON+E3rYO2n4vQtQJA0yXGKDXQsoq5sf5/tvqovma1C0Yh8QAPUlqNPwOm7eEHvTBOFWbO5D
uIrvLqsS2OgIwJDWJ4H/OR6N4kZ+JBOm2U2JXS8AoyS4Mp013+qAcXbehtcBzDHRCygW4v0tSZui
/iRDsH0MuiyNtkDpd1kSfm/advFQrkZ7qoLyt+WpjMHbe5Oha+18W9toUII+sTuQnNFqxc7qUOI1
xN5cdDofDdK3nxta6BIymSVXFq/aIrIVCQeHiVIEzHh5aPPrsGbArpax16n8GJaWye1ilRfb0MAs
Jve4ECaxZa78PZqGil0ZZF9MwflJYBXaulT7837DR5aM7QBHSs1bsiFNOtXoGGKgVi9qqrp9GO+J
U2On0fPBuUQgzc2pWar50EjaI8ahw2jTkO+Si/wLeWwGupFmOGvXEZdJq+zDskL+U9UDtw2EiTdO
lu6X0kvf5xq3TJrmJGG60/Q8c40/ZEb90Ydwu9O04bsoKt6sTVRJ17seBExQnSvD+uFp96vtwfbo
zDUj00KZiuBgF4YpkjXkz9wVRkcuU2OqB+HY3iPuef+q3NK6Ugifx8UknkfpqZODyjApwrBN1sFp
zpMAqHBmLSNMpTN19wqcI0OL7pS1xT1ZeVEIjYZAQjQnsF2UQiYRg7bJipr5o9oJB1VBQ1OotzQf
qUSHgNZNRBnSkyhDIREp7BGxgf+dQbLOrmMxhxfJJfgovdI95jpdvomWmCLYDrN9vLfARvNQK4/D
qQbI7Nx5e/NFwYaWKWsHCiKGC8K78AnxGCIM0xoIDEyX48br/QCBtz6RpJGjnBR7tAzDtcnSP0qa
2StSHDfxZy5DZZnynFO7BNFIzlw26eFLQexjPHYka0+5ofdgm+kF0tKMHBderTCNH9kI4KeWlq1e
Z01LJFGja+RSpKsixPgx88t+gUbrT/mcFbGbT8/FwBcmRf1WLpNzkAUqeY6C6p6r9wl/IWPPM85B
zTYF/Y/V3sFVpT+Ku3Rj9tR0yPu8ivnUKmhf10H0KX/cGdeYqnmbq977CJb+hwPXegs8WTOAdmfP
N2/zQDqT2+moKru31d6eN7LIEmtB4mIHw943pq+jL956ocjk0owZ62Y8deuGcalqILLDZr7xSNkw
A7Ydu633uxn64jAEhhk7NkA4vYhT1CCLPMgxv9a6+OovrEab6vrId7z2t6DI8MLsSw8mOoybHfQ1
yy+i3m8BJtfXRleTQOkasp6VGPsVd9pXc5zGQ9Cr/uhWRbiDUXGPegiDuDQQYSDYRFIeb+VW/GqL
jszkLV+M2IFvPBgTEOk2ZLN5ExNs6cDG8wdavbv2NVNBI2yvjFJj6ZLw/8vFbNRV+aQGigXLAcrJ
8RJkYxb4h5uBqXb+9BGKAD54mlkP1kZ9EagIP8m3qz6HbLhf9co7DxmoGwLA1HhY29pmuFnRZipz
dH6HNI/8abOW7q8WVTAXmKfezRoDBoeMQRm9Mc6WSDjr230apg60viJmwTYa/amotDoGdIaRG+ev
JydX6HS8bdTPU+f1EPVLv1+csjykWyZi5srqAtRpXaVeiuO6DDUjdjmiaqaKpNmbdur9QeFQnKYS
okt63fCmwmI+SsNHhtJwtA5laD+3jPIPesThuYztkjhbrV69RaxAlPxdSeDyqhqo+t8Hd81/wS4S
BSLrUABkEhL/FcqmeaNksnsXuRvu7NmRydway1kI0U1Ru5Rb1GXd+EuFWzdE3iRWc2+vBZIxCmG3
bTeiUiV4rCz6Osqa1D/i7Rh/0roBasvXWbJEs4wxSeRXVjPjbNADeQGTrBCsyclC1r2F1ucaEjWM
XFUuhDiVxWPqQSly63TILBg4b3kwWYeaHN8vWT8KP3GJRgZRkuAcbLtWFORN9Y4aqW/g5v2JZXwl
7u6ybq0IYyCeNkSuUTbLESKt/dSZqN7bUMzXAqUBy92GNJZUSdDUGBoSPbbX1/6yq901hApx/f7s
1BNbC+SdmUWin3JYnVyE1S6XVTbFfd0767tYmHmjUJuZH6+ANrtyrRkKc161KXa60gbUdaWzN61F
zSwnZfsTZavf32ObLdaAzp/zWCzLTCFRNnltUjZTsduYA4F+qolNgaF4PvbO3D6lo+vvYBrtW1vD
YZ3SzQ/9uEOY4F1nATDNaErI3771GhFGwxiWD2GT8QBrG1Zg5zUKMMymklAyMC/w1rywxncJAFh/
KdMc1HRo+FLiEdxHJX3VuW2CbVEF+4Xy0Hl/n/SeRrN1wl0/2MMTQvfwNI2Z3yaNHrY6RvlihIk0
DShiSxWVzTg5FZ8OxShu1DGAN7u1CvSCuGVbsRBIbwxPflF4PlnQGFf5QKou7VOOtyG0fyItncrn
AnhsjZDxWM55DVrPipGYOWpHK1tax8qX4FtTO8kZlm+okb8B/W63Yi7b4YjEvtIRgBqfU8o5rhPP
a+30bWqtMX3RTbC233NZK7tGpLBUcu81sIbf4Fj1fPALhqGJ5vm1l4dmK60gSVVTvMus6p9aYn1e
iyb3q8gAtb8NRsFPybnKqOQGuV8ntdkCa9u9Ht7hiewiAfUctpOiTaSL63XKv43StNK4p+NFPfRL
PqyJqLUPtR0uo/wJzes4z77pi+7RTkVaHRZ0YETQj0YFf+B5SDYplbwTJYsVcJmm+i7nXpnaacvs
tjdHr+LH0pbFITd6JzGt3iJ9dvpS1jm/SSbkMQ2bOiFmZ3r1kYcmk9k/s3Drs0fEy25w9MjAMT7L
sk0RpgeZxhjgNns9SxE1aF0T2o1BYflBY/Dj9rZpk4GirFfa/igefdRuZ64RExuYM7zxDkZbf3dX
9cyFWB4LS9mvo+PqB0dlweNImQLmvR5F05b2h6xzOXJne3rbgNggpPXHLBCAZSXC5CZf8iSAfkWW
qY0oDyx5KAluus+IZL6VbfsCD8W46ajyWZtGl6BHUPvAz7dEV61xXZwOpYaLGXtR2CkNjeyEaaLd
CylTSl99h9nVH6z1NrFfPGbhtCy7sPfN71CVghO2hcay0q7/NslVnTrUIARDGn1/QSdpDHGDstqK
GdDbRM5jsDMCNgKcMBx2UdWn2QcSz+FSlGx9KIrM5RY6a4/wXs/D70IAmZsoK814DoPCxOxSYSio
ikEj4jE110Q4Lnt7dK3HEDYDnJIHCn5WvWTuOO1US2cNvhkH7X8lX625z06Dt9anYe3cX2VrMRRa
TffYrHl3SdFivXiu8M5Wrrg1FqsaudRYWCJTOV2+bwunI1HPUnvavlnYkNFRVk2IO+M/PNyH9q2S
tSpot/Og1fbhDEBakbuuoY4I5kwTCY134jIcd+wq767lpX0yeDMVdXTu/RhKJDldN5kvDpMn+9Hs
J6Z2yav1UVK7mQjefVD5g1VQQLdOxZc0ND6IPymh5Mp8T5burW6ZP7Z1808OobZ7TsaTj+wtIc4x
3QmQS7a8li+vffQHebFVI3ZSICCUzYKATRTTmU0CW4Tpu2ys9mdbFMj6W6s6tGrsIumMT6HTzsnW
SZl4aibwZg6uW8PE3IdZ9SAD34v7yVsTYxp9TDzdLZitK8KhXVfZzXGbyuOQL4n0Ef61w2jfyCl5
ahrE1BR5vVd57RDU25pfqVv7XOH6I0d1QWyoHIWU777Ccy47g0DNHd3rnwiLrt64Hdy58U+u0V0m
13sLELaSuqQHqJ78yvO+gkE3eImGzIrW1ByONhhTOs9ZEthy5y7V62yUP4ZcMJ1BiNBWBl6anyw3
v6Qjgiu8aFf4Zz/KelOcgm6la4yjborgCP2EXBIH4srZpXYxMeoZT3cdKrp3XjF8yXbfn+Yuz18L
r73Z2zTHFOGWsWlnkvmkfU41Zq82y+FD+eYjDdYKPTLmdSR7p9g5PbK+nhsOWiuz9+N4P33cUhRX
JpzP2inAzbhVdrB3ChXa6INEs6fZZWdwWwG/O6l6aAbn2rXLZ2AWXZKF6/cQlWAOcQo3ndmnItxA
+Rbf3Tf5gIGj78AtnKKPV1jhEyS8vduCvN7NE2Yse+n8X2EDseVrvD/E9tpn0q66Z4oGplcvk6Bd
ShcJ+S9zki/Oiko1vMp23XjZnSx8n0P3vbMrSiVYmuY96pmLEmb3ZvjVNVjrLEZjFdLV7Invq7d0
P/IgW5jKGvMKfV3JC94JzkIo6YvfuiDDBqPimq5yb6WI+ydsAOtYfR3DXj/h+4E8RrsQay9zH7St
zCPR5+vHwun/ComWJbIHtw8L63HGVQUNtohocvweWrqwEFh2OIj6/JMBGyNYNubFl8EQJo40JP9j
4+c6XhpkzWcgBdjCYf4xoVl8cLDzTcoJ9qm0EFgN87NEesE1F7wxuyIXMRCiVwXvug/Tn3nrfHSW
fvzVDNZ27KzshM/t6rC3HE0rr24SQQl6sO+yLd9E2n0v2+zcIBE6hKiKr6Qzzwl4tEqCuV2/8+GZ
h42BOjHq6e7X6SbjoS/ndo7E6lrX1sK0mJe8pX69IuBD85Bf8IvzSk491sbJQZTt21ayVqF7LI3F
vfSB315gtpny83n66XciOxmj1/7ZXJ4Pzwq8m8+JFGOZMvdIr/O4VIYDHjl3l2qZt9+FP8qBGGzg
PEhKD4lDmOYPgSOLD9WQOdHM1DbVjd1+qyUHoueXsGbuH7wL2Xn1tfUH6l8/tHlaHRu2RWSTZHbb
hCEeJ52XsUtNzG2EnuSvDNxTYWBbxJiRVdFIWefFVynLjihq50NZGzNHTu3rIZ3GQF5rXCxVTBe5
+FNvPmibUy/9/EWXg4lwRIbhu65H982nvLeI+rZbr61Rq2MI01gcyh48CPpcFE+WEzY/eHCy6uy3
tv8l8zPtoTR0MdKl5LTN3oJl456fck51710IITOfBcr9Nm5qrQkmKsSSuGHTYyDwjB+tR72uxkCx
sm9lbkl2k10/FVWdf0zs1Eel1PZ73Jb+UoalnBM29uCrKrZOHGS+roAMEk2sEv6TxUM7RoucwccU
1gTmYdN5RQEWunHbbCayNOg/ZrW8d8ELhv5mobJ7LQ2AF3vsqgs+hfEEVoN6DO/UtU8t47qVtM8M
edGnmN2GRu/NNPeSThi05o2Gb31h6PQ0jSZh8d1FOX2uHDGeisZdDxZJ1yhzpsC+IuKtn+05aJKg
XzA3TK19NQbfvDCioksoCElAvYI4ZsEriT0/HF8bBtwkN++onhBB99ShVyzjpVNeMs5TFW+WBbkw
FRD27vrdsdj/Rt1P70UeGHt3lXff1BI8SzZfVhwbsmTBLr9vKv1Hen3xXIWYd6EU0+63NDumiRE1
PdM82RiZ6K+m5RQPbl7pB7cfXGKFHFx1aauvtrUZe56Rcud6ATLlbbOTicCZd1mttDly/z9CRL+4
5lgcUfJuyHKK0TyWwlG4V4HhUWX/FE4DyJKzjm1utcSBAtPrMWJEZuW9CMz7Uad6/H4L6EtvW9kr
wh73VGab9UJgi9qNPQp4c1FTrCoT8ih38CcwDuFO7tYdWjmbZY3PYQBeuCsVgPN6fjO2cvYHjutX
ZYs6yVtKSKcMJTuzecvI42UnE4qVQwNA1bYs60QVMECCt05xilj1aTBdvUYITcxfXEN6P1a0R7jz
AIhpsKTTrq3ZK6onMN9gz2JG5j4cENrBBdFF6F2KEdCtz/PwJ71zd1Qs1ZdwyFXkWynMLE3Ke3JW
mNI9qO98m2/1thaIeT2GB6J9Ehp/JHt5CMFamOkjeo0l5pvPD3MuLpkcHiGcJXAoCiw5joz8XmC/
OHdCr6qLP4r1Jmp0SaC5yk1ex7E4rKq2I4FpJZ4E0iaU0uYuw4DIP1Lv1rVWjWQy9G9Lab6FofLj
FpXV08LH94H24499t6g0GaudWYgn5Tb53veR+oELAX2ysURmT2r0qFS2k4g2WRgCA6TEXx89EjFb
uaGhxZjZ380ao7lsEU3JbjQIHnunApurpLoyT9TRkC1E8C5HTyNFy1zkeWYfHgdd8p/ZLKKOey+p
186VNqci7hRGT6cnOjR1Oq6Pzv/DQUCxU63r37UbqIOzeb+Yh4fH3i74ODeAFtwW01lluJuHUjxR
1RIcpzboT0WRllHQtT3rrjVy1SP3CmykN9idGIhgcRqjSnm83NG8VWgADxI9b1zqFQbv3k9eLOQY
6a37Vs71vWOJEbJunNeJFZAHxJOHJSxCCBx0uBsr8gNtct9IKAxjLrczEPTMb541CeKEeuebNMhg
/6sZ+G1IfNqjbhLR42c+G37BlDK5Z9tf+i9ENBqPXM3rsRjmgQ23n1AxZi6HwYJ8q0EYPLGrH/Du
PQfohc6GG1Qg9ZXD8Fuw/oG8nupFNV808qo5Ey5bEmdEOIHIzptjxx5eiIj5qCCfy0WegI/u4Ae5
wdsbCvurJ9Y6huvgTW9aDVuPbaDrRAMEt/kfKlzL40IT0W1DsPxFV2pODCqhbp72mz0Js3STsqgB
JVQj/1N7Cq9VjbY7zdeYwo7ypoXOGNxkk1iB3shMmewjCUYv8zaaidDhPZ+gda8OhrkYRTO4sYWP
jbU+f+iL+op26tEtu2pfjFl2qFLzsaz7q4GaLbZNnHGBbrkYAWdOo0DetRbB9NXCGgfRUI/IwWp5
1E7hR8pP10eZthLXZ8NYuMxRgYKTk02oHaf2dWnu4D/K2nFAONPUpX+eNt96nXLWhkpR6jsVHdTQ
ejdMly3Q9tAAKEtjPoBSTYcBVdZT45FwIp1JRdKcH1EXfzUWQ+zGKjUipGjj1eZzT3ynfmjt/Cuq
9zEWGvV15zKODOt0A3TbXsbA7y4jGY+dNX5oL+z3JeZeYDcqXPQI+pk5dMWnFtNHyqHhbujE8IV8
0RyhsZD6jWrLH27BLe7lutsje1G7pqzVwa7ya+o49m4O3Bc3mxWbR3j0SqfabWUo9iJrM76O/s3x
+f87OozDuvk6lKgyF9dadwNYgetjmOupFdjZqFKO/loWaGzL+pSO+fjmK/vbNmwlega4h8aZEF+q
8JdJPzKjnNnEjs+Dt24l/nb8vbjDK46IMOuOnROChxXFi6318Cmd5sGzivUTo1Z5TksrezAtGSS4
CcmxbYfPziwtFjd3gG1d7Ud6JdSPQbflfmPF/C4rW50bPA/7FmPiSzXgmHMHRNmZIVDJ2K6FG8N5
JCcAijuE+YOEj2z2NG4q3ILObMaWZz+yW9TkLoASKgqv8SYdvdR5IvaUeUcfOmE9Z8a052R8QBb+
Poz5xZTccWjninjskB37fOpI66Yd/vafmW5KLtH6flOpKDDLMeFevWHNRXUq5M0i7IJFjoO1SwUm
WW1c000lXTbtwlzhNJmNG83l7m5WI6DsZGGezA7eJlHiVfMfjxuYIA5f71ZmzUTz3kfUw1tJGMhf
OKdY7CviaLEdkg9SlWa7M6e1fCqK6VLVAU+Aw1OVGXwQeFU/+s164yz8cGFS9+kc4uHLDScZvRkl
FustktO62HOPb/CdZbbLsjCSY2ffQjuHCDSzN8wWvCTVvJ2D0nuxu3U5ZOv6bKK0I9ChRdWzwTlu
ZVmxsmM/73qzOTO79Xd7TdUCOabqvZgpDhgtRASmtaHa1v33oBj/ECeCTxYJZmDMKByqNLtsKQZQ
1ElbjPkR709P661PF+7RaTwdz1ktoAIZYOoKY4q5tcibEApFdisKuK3xLc82CZK33VjD7qOTknGK
Fn3n4pyOxGhfqikboryEw/RWo4sbjBARqPVr29pmNKXWE0XsSE8qMMfSdXDhANHFWZ1/z2DfCxDt
UqNV7424YO/aBWUQ7BGoN7Fb17/TdnvfQq/aUyZyJ3yqR6ewegShHVK7Eh1r4WIiDdMeGtfa9qaz
6cewXL04Z2x6H+xtjjtDpbxda5bYPXSvP5TBngyU7gyzZkX48L19N2Cgh+TFQhha5zUb/DPKggWi
LC/2Al0gp9Lyo1+WFKOZrg62M72rsnrqgRMjBSh2d+MXR8vqP9tAvOX5jCVxybeYUM6KpxoqexX3
3IzxLZj8Yec7CqvPXajfWezVdc2QVG/vwUIABBseLRCpAUPviuGwobSiUlMCMTuqZkYbus05VPWI
Bhh/YGgnxsq0EOly4yUxzKp4zH3Bl5jbXvUT1+X4AZLVDFDubkZw6uqf8QxxAuKPNH8WnOkqGWxn
qA/G3BtmsoJPtQerF8h+MmWQOBMM4QR35TYyPS1ZPhMlWxZ+jkZH93yPhj2EB9ed2/DmLJmrz6Y5
qPcl5fF9LT2F3MSq0smLWs9O5z08eTHCOIQbrxr4uQfeLBB9of4o/inz+19HK+GP/J+xUOnsmrbl
s1x7Ro9MPAzF+iPAR/Xn3+dC/evYLkRU//OPX41Nay1cvNLmVqOP0uoCbkcrUd6u8b//K8x7CtS/
yj26Bzv9t2ClrLIUvl1UboVwhHlkqJYmTx0gV7wi4CO2py0GOvgar/hk2O9+DlO/emB6qVVfN3Ou
uwNxLfr53/84/zpOygrvn8R/+2moduCVBns6pG3L/BX2XGzu8rP21PfNXv8hZ+9f54dZfy3QMxgp
ygAa/tA3Ts34mKbvFmBNEVWZgze3kyXvuNmjPf/3v9TfPSV/iffK8t4vkaJuB2xugBdGtSWzM1gv
/7s//S/xXqawF+jZYTs0c+8lrDzOUYi2+Id8r797BP+S78U0IDJLenxWCoIMzanATwTY6fvpP+Wz
/93H85fM3GoIWxEgLDm0ZljTXYYPxWImlPk/5FL/zTP110pVozEbDHF4FfP+ObfmY+l0yco4thj/
1Oj5Nw/UX7v+IFEq8rnqjfw2+2efwgmaN+PdtvZ9MbT/u4co+MtZgHx5RgdBKfRQemAQq2vsLFiB
479/iP7uN/jLKaDJ5nA7ITeGszvV7Y7tYSWo4oBiYk3cwUyJFum7f8gJ/Lu/7C8veYlesnAnvpBR
uTQYCrwuM8kID2uWFfugqxugK5X9V/rdf/zU/5n9bp/+6ygb/+//4d9//j/Szqs5buxq13/FNden
fZBD1fF3gdTNZhYlUtINSmmQc8avPw849jfdYBcxtl22xlOSuLDz3mu9gZxbHQVhu/rX/7mNftRF
U/ze/r/lr/3vHzv/S//zscj47/qPnP0NfvA/Azvf2m9n/+JSfW6nx+5XPX34RQa4ff3pfOLyJ//q
b/7t1+tP+TiVv/7xG1phebv8NPa+/Ld//tbVz3/8tojy/9/TH//P37v7lvHXnurobzff8oRN8Y+f
9q+/8utb0/7jN0P8O4pkaKZrJr+Y8uKsNvxafkc3/65KkkD9CNSupkMl+e1veVG34T9+M/9OjtVQ
TF3jtSAZ5iLx2BTd8lvq300R2Q9BUGWdo3X5ef/6tLPB+XOw/pZ32UMRgfv7x2+r40gzJWX5Lkk1
VLJHpqCupvswg1KEKtK5yl7/XHrjobUmL3kIbHLjzpZ1hni+uxENMSOAt7qpaIYJKWuR6zw5diIV
5ByCaKgjur2j2MbtZEeHZq88iI9AXNz+LvG2JGTftvA85tpJugpjCo2pyhXtfnAVt9gjDrQX7aWF
u+0WLqfAn8f7mxauPVAlPw/aOiNaeGXsk0NwNO3GUY+1lTi57W9cJs7VTV+DybrO6b1MFZE01nl3
GmDPmkafKje+Cg5wj/aDp3jSId6fzOd/TpqzSbIcnKtGGYohSIoEV3+Zw+dxMkT6QrlpuEvbgj07
5IqAz9g/Ogci/ON0qDY2R3E57N6Lt7ru1TWQ+jFSCuIhyPPc7bO9YoE+/NLum61Yy896L9ZqSsKD
TdHTkQuXZ1hK8S6ycif1dnZ+HXvgSGzeWIWFDuK++ljvN3t26bl3oiurM5nSWaSrJS1tnWVByE7k
ZnsKQ84foUWbhOP9cNiSG5cuTNPTEVVW1w0sh7No6jEb0W7xEXN6hPPAl/hOb8FJtGVb/BTcNk51
BcToiOAdLLGb+HZzO7j0FSq1gmX+ghJRVgfUlIWpRMKycHtP9CS32rcvpHNvZjfzmpetWaW8uueu
O9swTUUWFU0kz7wKVy6MoAg2kxs3kD5wtBSCY5YlBYexVF51KGbnTq7p4SNcgmTfwC60FDMdjqkh
oOIRgZCJkSH6HsRZ8gw2jGoXHLPMpt7SPkpkD2VnDpsIMLisfsyUZPiMk2ZVHnxMwZHUIuMA3ilz
JQpFX8HQLqpvqXod83y8Ueoi3mcq1kUgEvpCsbJ2p94kUhtGh6TMqu+6oiQKdFVx8B1KFS2yjmVG
WRO5gzp2RIGiy6xHM8MnisnLRINAJal9bknSpD3CQZFUSumt0V1PIop9lhElQDUUfzZIaGsCAhpd
nd6qLdA6a8iz4jui9PVdE8nTw1CTdTSGYIBp4BePRSbK32QhLIOrzpDlXxBJ8AuNGqmmKKdlWe0i
QtebFr90iZNwAZRQPRHD6lOQsYvtBcC/w7U6CXVM8oaU64LsluKF++EffHlOgQ4WOM9RGMRHKkwa
kFqGrN/DxtYUK4dUwvu83OmPlCaib9ScKA9gEFvXVg8E6VbryQVSDwGVakWRLj37Ra/0D0ichV+i
gpyxNUzoGlsI4GOGI4JRLuy4HSJQ+HA7KYCNX2VYxx6EKQS8ulT+2AFSuI9FvCUsfe6UB01s5/t4
ToKPQ0fKpc+UYJ8VI8X/qUoVFM1y5laj5ODhehIOXaK1xwlunz0XZXGsMZK7S8hV2mUiSk7EfFzg
O4adqlV0o4BOcZRcNaEj+9EieVR7U8oTcelAp0X18KPW+dpja9blfYwB/Q0cIPnDXFSAgERJR4Bv
FO98FbVAfwrGPfrTNUjrKHlRIuFVys3HkU2WegjInT/owlXdA1c6xGqaUWrWqF2Y5S4dPLHJSqTV
ikH1ItKp4k9D02XNEZMMVCmewZUKPp/0/u/wXdqEEcbIoHuGhbTTn7uqinJLVDXUNAKTiijcIyFL
nRbzzNyh5jKnXjcYVWrvqm52gyE1974Gbs5qEO3sbGnZ+VXohY8pk/drPpVQ/FpwKxUaf540jYCj
E4gN3zFcjJAUNVJICjXoDEsMYx3bXQ1y9OAHyAaWmRreYkY+T5QqREDhYz2inRfsvkLPzO4N/DV4
BxmzpWaob8gIIDrIHIQ8WYzBbpBfcmX6bY9OZBPaohJ3MlpydWnsETcIYKsCTKSwq+uuUsfKUyBD
F7NKwHV73PyCWyUR5Xt/Qmto6k3JmVEs5WvNaucks6oCyfCrQkIrs6Ye6gvUa7xMpDaHuHP33ARw
LQAmDQ7QLfGqkKLycyRnvkJyShbd2hR1t2/jtLYCP78mJRruAAcdZkG6NTvdcP28WlSMul58QpRU
i51QU2fgYL15ACBQF06F2WNKIbeZbtJQBpKQjVp5UwnU5uwmloYvvqhpH+dQBJHYTo25N0cBuBWP
dsQ1g4wSCkrRox2y7kVnEPT5I5Up+RhAtnTVrEuPohZQ3Nuxv7mBEuQ3aHvBXcrb8XufwGYNumkA
hSIDhRcpU8CImaL62o9NY+dwpfERK6myRFjqOgCU52hMUJ4rC+XBT4L6A6RoEIat3IAEqekEqZs6
02rR0ImcrMpLCAFQNsV7lFuayspVcXDz1MwqtyGByuyuhfRKrpLoAQq0snO4+SA5VqotoJ3GDEKk
bKQyNlw91vOPkT5Nhzg0Fxx4NAx2qPmtkyXg9qadEnlwBQG7++ojYt8o2UlzvcfLJT9KrAYgrbuR
Ck6TWMIMVcGUZtZZ3Is4lOgkbnPho5gE2ddpTAKnaprhqJfyrdyinURqUrVnFpeD1FV827Ay4IfX
hg2ZZgIeW8z70Uwf5USqqCWJxlVcauL1aJYfmwlZPYDiD1FpAAwQjaPRqmi8LlROGb6Knygg10NM
O7whBoNnZgYLXqCSJUAeQOkxVx/BliPBudAkf6A81D1AkGuPcWw21zL6KTdgMLhumrrwkJtqeKyp
ZbsNtUpwxsJn9OcQSjRgc6tDlbOdFVQ5/XT31HcKzLoYBNtONH/HUMqwo3wX7Ktxlz11WQ+/zc/z
CKk5vbIBTeyOPJdGyzcYN3zFjKeiQsW7Hv0PHSsExSjEW8PqSWon8WpcaPLoE1S2qgQG9UoYXqpR
zTt3KE1kEySgBYpKx2vgh7+A1oDQu6NsQRZ1jpGNHbJI/+VPBWjAsao/9GM8HIysI2+r7EgDz7tw
RFwoC36iAu1fZxy+3329MceH2V9kLpQgS+YbYEVoHBvwqPb1MD4o8ZiIFF9SOs7KZXkgva+k9V0h
IbeT6LvSHfRadPue9Z+bkxbYxSh5CFGh5EYB5RNba85wcEJFaOLZlOYhuiYDlMPUH7zI6O81pIwt
clyP2gTVQW+r6FjXRosMB9YHHVx2F3EUE1yDkvwesY7uArGgDAwnl82UnOr3LpjANdeyjwDLnL8k
KswFcOiN3fdSyxZv6OCGAZbMVDoomPSGKyE08FAg2kJGv45B2hrzNVmZMDyiszbtboCD+8mjaCIG
fBx2cW4LWJG8tH0e3gFWl56LpE0Qr1NNKDYVOhoPU63hD61REbCHZIecXlt3PNL8OpwORYTj4iGP
lWK/81vpSi3K6jjHZfodXfg+tdE1FsebAemAG6OoOIZUP7qt9J3hIRE2YcxY5m4ots146OUS3lo5
buVWxEtvI15EksQDTAY8u3obtSmS9fqOS+VgR3f6j+UWC73EKjFustFCcrau7pcDEkfTdENUFGH5
oJM3dDJAMUSXp+INPXuKnTuFrcQW2gNWdaUcQGNsRnz7SFEFrsw82bliKcBPzyPuunwsJIkmKvuW
hXarvlS//C+K07uSkzjpJ0oTKRJ4D7svW4936TxXubxwCU3qxNQNQ4X1t3qnkLYgTwUc2pXvu+ee
V274OfUKO9uLd91+PPxonOhmea+Mn+rUKu8yR3rRH8ytpOyFPj//jOUhc9LnGRgByA1wxlHSQvpd
syPXcMBdjI5kWqDPLc6sjUTweRb1teVc2FCYMmVDMsV1y/VBHssErTRXSNq9L1Pf9uPHtpmeB737
8f77/m1WRhUlQ1A16JYCXboa3wQVB0VuULdV9eLzpEVH+C8Ou9vT+2EutMhc8lmaaSCBa5rriYup
D4pdkIMhsSKkWDt+dN3ABUOVy3o/0oUGmQiBmKAimLGStHrodbUsx7JYTW6r/siyaz1mgKb9+zEu
zExzyWfpItApU1+/Xcc5Sg0E8yd37kRub78j2PB+gNcRPn+uqmcRVrnioQEJiXTXxM4SfKgd0TNu
kw8ZuCNE3Q/jIbLT1ErvOvjonxEf8rprqDzu+9/wurTf+4bV1MCVGkmalG9Q9mRGOFMnN3ODx/pL
ZVPctXsXSap8tsxf0X+SuDtv/yoLhPAXAOmO2I0LE2LJ3Jm2vG+/BbbAetva5aQl1XLeVF0QJc3Q
dYNhldduoxxOcleMee52R8jKvwfXiJJBMXS4woR27KAHBx6L6eRxOQHlY8GKs9/v7bfpPL5AEyVy
unBOYRyf7zLGlKASiUyEKxyDg3xI9h3pvPTYbaW83qZdzuOsOlaZmgGaKnFwWfH6p9BbDg/5qHjw
Ve83E2xb0VYJNr/NMjBLRBvs0Zlvlr6EYXoN3dqJv25O2GUTWY+iLLKJ0YOaoq5ToiYvpMmfiabs
/f14k7iBC1mgdLFX2QvXwf1WsetCelmXRdMgnILdubz2hlSGNu87CCguL0GHp5M9IF3gKJZ/3z1M
h+zl/Snydmc7i7b2vYySuG4L9KvdQr/OpJcSMnWyUb7batHavjMUyPSWf7RocINrdCoPyY1hIVx2
GK6NjTn/dhs9b9DqZA1RLNrlOxoUz78nmfYJKsSv97vsQjb5PMTq3OmqMAMxbpBHOhp70xuvGy/8
ADnrL2wiK4fc5dQ+j7U09+Si0I2zrnUpsVRLsMnw2aP5qEx71Xd2Lgmc54A7ITwQFHkXoIvkbiaU
t/pzdfRxYvDmqviAEZF5K/4JOrCygcDagqcYB/LYNvoRzkYPX1jip2tg7Ugc7iZphwPZssT/aHX3
a2cvhSTDi79ubV+XlgBVM0pIsqoLbNTnXQxiDkBVadLCpgfM+UGLPgyDZr3fpEvdeBpkNY5lJgVS
URAk9T+NyWM6fXn/54sXThv5NMBqnMZo1vxUIMByp+5uoY9au9vwIBy0DTeyt/UNCCMn3bW6RbBD
KiH5RWZ//qQNNyZqeYhoII3zYKi812G0bbTsbfHmPODqFGvgSiliR8sGe/Ykm7vyUb3T97sjNeeN
tl1c2qeNW51k3TzFYTnQOBP1m333iLShnVxhQCNZ5Aw39t4L1cuFbck2r3NPXq6X5zOvQJU00kBR
uEgc9IUlPKvX0TF/MW8NK3uo7uNvs9vu9auN/rww38+irqZihgpTNg5GwTVI9Lh8ubF8UOUr0t7Y
ge1RCdmPPW/2vS9t3BMu3Yh4X4rUhSXdUMT10ZbFo9zMEJ2Zo8HBT36GwvNOJv+nPWpHmIKP4X1i
h88RxeKRV5qVt5/6+huKXFs98HZ7UYzTus1qCs9kZXJkCJYn9uDOTuqMiEBYCu9d7Xq6lh/e7/C3
C+Y82mr+Yh9c5CKSIq7UffDRIMdNYdf6+Ar/MKsHREG2Ns8L6+W0l9dHOs53+DnW9PKyedKt1vii
u4Inu7uH/+R2dBZr9ZwO4TPhq8gM7iisih7WcS6DuB9tw2oekvuteG9ffNSlZAnXCUEB/rWuMiZl
Lo5jF5YuGUfTSrtPQfsxAVMOPdbY2LDfhgKzKSwwQFMUBWHtExz1gI1FA4X5wFRRygP7GSHEmF41
+pZ34YX70Vmo12VzcsZn+EehAK2WbomdPMj4KzE7CA6VTK9Eq9fX7yPBC7vrHWy9fmMpvD2WzkOv
xq8UjD6ufFoZig3S4x1Va18eNq5kG135Wjs+aR+FxUBoQtonlJEDG3xR5tFeuIRXGPTEG+P2dnc7
b9FqTzV9ISg7n2CyFlot+jERfNOv76/orV5b7aAAaClodPRaI4LIID0az81Gn11IVJ23Y3WeIyuI
geUyKSZI6oVl/shgu3k8jq8gDnME7uzelj6Hh/yZwdMs+TG7El3xU34r/ftn4vmXrHbLNEB2YTb5
kvgqOhSPoQNJc695xf02nmdr8FZbZQqnSO11hUZXv1LkAMLsJ5nxjQ1yazquzviq3iG4WC5zvviy
SwRvgjSKWC3p5s//3TQxz4/3MI/7SCqW1mjmAczfxzSaPv5XIdZ7vRr7gWos6zcPxWcNUuOkZ9f/
dgidTCmJQ0MUdfJs561Ikj4pazFHzrJFeJ3q7u2IqPH7MS7kQ8k/SxoXA5V/kjg8DzL1IZyormq4
kxiPxrGHK7o3XZKxH5ufiRPd7zbc2C+8q84DLleEkz2pQDbcz0YC1o50BMv4kdeT639JyLSzkPbh
neDAnvxKUXXrcXNh+p01dbVByf6uw8+ByLr5SUl2dtrp7PEBst5f3u/U16zkeerCIPOkCjqWva9L
+LyNgC18I1KRp1iuObxocNd7ggql7cMv843+GS0213cWNVJ71p2b9A79Tq/9hinIZoZoWbfvfclq
CzGpwuaGovAlsfmQSQUfMarHpNNfBAU91s6f//11QZJbMpZkqrDM3vOmG5AdkWXRSXJDOQigqzTf
3u/c1/N/3SRZAGSESYFqKuuUcJ/zgG01H+2PvYos2g/Z6z9mbuwFt9je7luLeyxeSkfZLe7zW1TK
/oPwSzbKNCRFAdW52ilNPxXjAPWz10s8OrZudRQCOzmGHvXv0sX7Tj52VxArcLKAgLYJ+Lq0Yo0l
Vw3+kis978HzHhYpn0MELNslketFuj0epC+9be4Lh+4WAdb8B9lM4zTiGneZSYLvy8isoTILqVAH
PdM+JuqzRP1Gu4NOiuvF1iG8TJP1IJ80cg2+ROe7zCWxaF1sgF/yQHxSheRnpClOrkbHMtSuKbPf
afknBAD2WoGAXR78oPjqmso178h9Imp3dCD01D7ZVxM05P+DqE9joonXujOlzCC7Qj1h43y7tLfR
UWCf2LB5Xq7LL7Gq5mmlVejlePlHhJqARJmCRV3exp3rKH8dHIiKbi55qvJXUlbL1rnuNMRu8DvR
mRvmOmPa+6o/USFt3bYavzWh9FTCUfLN5g4u8c8wQJMk2FV3WZSSufUFG1uQOy0uNjphmX5vP8Jc
zi3+J6+rKbtAamd/B1cKjVDKxQndUBTfpJytkOxjnbv4SW3MlguXF0PFf/xfIVebXJkiAWFAtGPx
kR5Gmni053Lr3LrcuX8GWa37cKwURWqF1pX2xTfdmw8mJxYK/qx98MBbC+DS0+SsTau7ErFk1CUJ
l5oWdk/sbyhjWPJePoouFiPu+7vapWPitAdXe0ogD7DHA6KF4vS5L4O72TBemlC5ThIv3Riti6tk
KcywUpQl6LL2T24AmIvUaph0uEPfxB+TDxhSuslj8gvaxPwhuwEoS2qTS2HpyGCd9u83VLq0sZwG
V86Do5cGECEg+HI0m6FbNg6qGKFdPOYOQtl26iwnM9Kjs11kmCdZhpfjT6RZibeV4b2wUkhBURxi
dwWuv756SWksmCBMGzZyJGoO0Z7uJ2241eSlRasFeRZmdeEaZqRJ24Ewavs0yJWFXPjGkr9wsVo2
O43/yFS6hdWLySzDBLGImQhpbCv4DYvBfQ0XXwo2FuHbhA7J4pNAq4WOdmOBzKHADQ7xB12/kmbj
Gj+cJyPc54EXFxvhLvbcSbjVkjdDFHzCiXYNmfqzyLND2CgbKaoLW5fJOafAo5S40qy37AlJNgwh
uC41SCmZ4bAPy8lr6nnjKXE5jGIoyK4JyNWuRkgrjVJDb6NxK0H7II/gpvvoYLZf3l9cF/tL/zPK
angGBSHTcgE4mGKNFw/4UtwB840L2FaQ1aAIauNPgiE2iGoilqt/irqr91txaX9iTP5sxmrrBY8Q
1lpBBPykemt6xnTe8q9+cGTvkc94pZt0V/hs77ceKBeS4Mzvk8irbVgXh2nSRSL/UX1p7ODoezo3
OzyY3I1WXly0f8ZSl7LGyS6sFTHKmvJrLPlzgocJOHT2PukBLEL8Ia9sXJsRNHqR7vIf74e+uIop
zXOB1kkmvl5wTyLj9WKGCDEjA4Pi6Zxnd0hauMowoZZUYd8N+jfrxM17+8UlYEBZ4rljAJJZPXSb
BkXbaubZgJSfVVgLbUn1ulvtIeMcn0kkWdukkItzdYE7gStR38IAxD6RJFzT4HOLwZUggQpvso01
9/reeLO9n8RYzdYilqOgmNlBpH191d5Qt7bKJ/9Kp3rSuzjXuuVeOWzToy52pykJ6EgA6JON1Y4S
YHvDwWI27iSCEBcxEkdBKkOF4v25crEHT8KsthT82hVQ4ITZzS8CyMkAv/P3I4iXQ6gKeqmKjETI
6jqiaELfIEe3JCTyK7OwSq/Y59f9cbbNo3Eo94Gj/kc7jPlnyOWTTlYAOkpRBX+lceMb8wmVb2Mv
ucFReFhoXwiGiceOurbo4uDmbHFnLo/bn6FX4xYWPabOKa3t57tc+lHKXwr10/s9enFnOWndasyC
php2KMwy69HFR3PMrsVvCRI2qeof3490cexUgfnB4JFyWecC4lrPJyR4liuUMHzCIfi4sK2S1Jvt
Wjj4FhqUTvJ9I+iFyzKKtdICR+NXSHTno4d4mWAmPIPd1kNXzrQqzdJqS/WafXsQRq9DUclNj5gW
e+Z2EuvSbEUTxaSYB81U0VfBW3Qxgg5TKbfRmiPKjDh56uXGBn1pjpzGWE1P+CvYEqGF5w7dTdNn
dm1+BnSxse4uN0STAdzqwlKUPO/FGu9XMo9p6+5wlEm/BaO/EeBSooSd6c8I0nkEocanDl325TWO
AntybUII9HwHkZsCagCnar6Pd1tBL02O06Cr8TF2Uy2YIc1SVMHGHfDJrzMmZP+IJ4KzyxEHnPHz
aAVvVpt7X5efzXQ8QOJHUj/Pb8Ncvhvz5rFNp42lcnlM/+yM1Zjq0y6GBcN3SelLMTyWKOEq3fP7
K+NyDPIOgELZToXV9UWrSwArDcI/o/KrmIoHuQ33eI87/1WUVzzGyeYpBE2MHh5RcJDAa7VxTKwN
wLlujORGY17vaidhiq4RYa3vGneM609hoaClmsI/6btqI9DlGfO/vfaaCTgNJO/EGSFFTLMzVDU1
8UUzFMABafg9CPPrKGq25ujblpk6tHPQkeJyD1rvX3WgVrsEv1zXHOCg6Pu59K1Sefl3R4kgPGgE
ERimrK7fhK0G8bLEI8CFB+dpdWXVYMtHdaNE9rbvlijgnEFWq7CaV5tIBVczGkqApWkooIRYOfqQ
OCqciCmaoNc8vt+mZf6eX7XOo602FBi+RRXviCaNHdZZ3zCRxIwHT58JLX5MglNeCuXv78d8u00S
U5cElAVMw8A173wTw5QQGDbK9m6MlzWq6la3iap7e16fhVgvqHjURd+MxMn1FU829rMDJayZXc2O
vfoapcX2CHdStoWP4TYqeemyVZdyGdcWdVvABeIinHB6E9opehbMg7Ego1tHrx3Fna91t/19cJDk
S7wtGMOFt51p8tZeKmqvT+FVvCDqu74Mm8mNcKH8qt7zTvWWkm57RAgwbi38RWzB0b6nXJu3rl4X
nncEx3lHX6DJbI+r4G3PTRNm6+Qyzig44pWl9B8xGroadQEu2V04xL+mFOPYfvcCNO7D+zNp+emr
rjY5DVV9uU7r2rqciPm8mLJcZjwhBluFpRbIH5Wqc4eotEWUQAfkrqBRbuxuF6BWZPj+DLt+Z3ZY
I6C7F86uNNkixPyfzWNlj9/za7V3Okf7HMSW0VrpfpY3Iktv5rUGfERFmgIEtimQDz+fWwanP446
UD3gJ+wxK7ltvYLF+i05pE7Fww83xvZawYydig0WZx56+BaOQR6kUdTmNxI9b/th9TWrd1rSgMGI
B4X32A/9Xv/c3GWHarSwP9Ct+RFVS/QJILRSLdi/P+xvNpBV3NWkq8UaqyWDFYaup90NOzdDVfW/
CUGG6byjoWLvsphUlpsGs9UaTyYMs/cjvL3LnbUCCs95CBjlQ6tnJmzEo+gp7niQsU+5mh//gM21
X4St41+8OHuWk8vUVEl4k9QUJwVud6AvO1PxzLsWobdfGc+LhFrO6DZYr77U++139eV5chJ3+a6T
64Bq7sqUxAlsoWN00GHFfo3c8vvQWVwpvfjIXYdXxfR9M/e0XEzPtoelh0/irlbLTsE3Cpky5DKB
kzURAhYLMQWZzPR5dFtbOAhbNY43G9Iq4mpFiH0wN11HS+MrdFDBpg9eeMC+9LAxd5af817LViug
BexPHnI5Y47KEaDcUbyp9obT2wgUqHc83gDEx1b4SBWz3kJgbbRxfbZmnSkMfkdsQR7tHDfWIr3K
VHWva17SeZE8WvIWIPnN9e68W9cX1xA+sbob6NZST720jZ2YvC+JuI1r+NvE0yqOdD5R81BToH8x
YYyvM8d2YYW1ox2Da/lA2TNyFxAJ1vQL2YBa55ZezmvHvTOo6yTi4I9920lEx5z6Lvf6Q+fld5KF
m+fG/vk2x7Bq57LBnizIWcJ8Uu7pzyUpm/7EtYqVgfXNcXA0rwYLvbkUl/1y3TaexWCF4Q8Z1HLP
I+bQ4kFBcucb009CKTm9au4nnfWPDEfYfi37yK5x/pJCeWMjvzR1TgOvhjRNVW4JBZf2hOPZOKbd
t3HrFrIVYvU+9rsGh4Jxx+PD769aKc4+q4j51/Hw8/1Vf2nRnzZlNWoSOgeDFnCp7ZtHfD49aDCg
I6rEk6cnqUzsqey+vB/x4hl1GnJp+slEEccq2omo5IK2tM0n2TO+Nfsdq0CfD6BLIRBvLoJLe/Zp
xNVZEYaGgeoQEwWXGVe+AYobepif2KJtPgs3wiZnaem0txOTqgDgXJkc4mpipqAtikIfwbwUmatl
ktc3xsZyuzw//gyxmoJBmclGhssUVt8AB3AVUctrRb5/f6i22rGahFof+mG6tMOvfjTpg18IG/eV
rVasZh+kK7bggYHxqR5qeuwqCsmn+fN/14zVhOsrI25rbWA4hv5a3tW9hXhOudGUSyeYTL7gX2O+
mmM7xeyqZHliVwWIve6DYOS2NH7S0g/CfFPjGSsnW1flS1ev05Crq4iK6Yc4RxOkX6f4JhT75is8
cbtyRjcToMha0mEbcLEVc9lPThbvWGizlOdsffWIWlYRvgRCH2EvvcMDo9A3knFb8291I8HDMACM
TQNFBR5u+2WR7Xh/aly8vp70ob66k5cyElJywbCFNxgUqZ9xhvyEkHdyO8ncJCtceW4KD42+eLuK
ebErDUlHdNR8Tcycd6VPzqKrUA91qdHe7TI7zC35AwoZznTToSDukZi32Yy32WsXu/Uk8PJhJ2OY
F7i/6SZtHtTUEafBzvNhY3u6eOuRTdjcCD1qODuv5qZm4CCjRaxsAdVyS6WQ+E31sCCxf6TfzD0m
ePIrHmhrq7+4Ck/CrqYn3B1Nh8EDR73pjj3MnApHvSS87+XZahp5Z2VN+jz14+/vT6OLPXoSdjVR
k5krq6T33PHCq6ZFGh8Vo/8qwnqexlkIKHdmspQJhaIhtcfy0/sRtoZMX51aaDJPar2EaCarmKz5
s4Y8jtU9zi/1dXQTN151BZMFPCPbylYS4uKlAGUPMiCgNfk/qz26nLC9xgpuuT0OnGkWJgvL81UH
D7j4cH77D28FpyFXy6BPFHzIMdt5RSGOHwv8R3m1ZleyK72IwV9gjb4FVXFFVgSET2HsKNIbIZMY
Z4nG/2PDHp3iw4Jb0G4QKv81fkeZ7SvuOGVjLXxV7YOvW6UD7Msyv8wb58bFhM/pZyyz+WT9D71S
pcOSn6Uq7cpO4O6Ko64eVXC5yr63zE8azoi2bxVOllumo5LQNB2M6fbqk4D31l0bbaSnL74dyGri
OC/ppMLX8B4hitU4gXxAfbLI3UjzouuUElRvVY7/hMFCFrnbqINX7sH6mmYagsaIwMZ6owLStUJU
JhUX0fRmeBw9ErqHDK2gQ3GXuQ0PFt/G3Q0KP6i3xMpuQdD+WNjMiY0w5/Q0Lfh7dwuj+Tb5yRxB
zZ0EKDAxRCJXqzBDo8sXVFahBE1WvS4IB37HAklz3HqyXbp9nYZa3SHR3B+Rf2DNpUN15Qc8S4Xs
MdHlLXr9pU35NM7qGjm0uynGs3UZXYSe4qvyajSuzA6uOMYv+/L3/FvxIIp78Xfxud1vX1ku7i2n
8Vfz3cS3uckxG2VvmXEQ+WfKBlfJmTf3ovq7dQq9RaVqUPIMGCmqqaH2+SaDPUclFr6AeBceaaja
Sx6l4V4Wsqoft1VxLxw/izAyCWQS9gRczRlTKLWhUWmgoEXXu0z/Ksg4PL5/PFyYLKKI5w7GLaYB
uHB1oEtlESYYsnIX06DXV99HATXjpHp8P8rFnjsNszrAy0Sags7nAN/hxXkEebQPvsofsES3NQwM
Ny9hb1lsjNRpvNXJraEeStZi2QuR/IK8bXq7+9EZ9tIzDuUvIrq0yFjehfem2zkom+HR6yQ/tnMZ
F+6Cp59hrK6hRWIUap5oLEUzsaoAb4Qm3yPw5UhTeni/iy83WUEnCEEBjCXWxIgyAzo3L/Ikkmqx
Jl3xsIBBqtvQRlLZxdjVGTwMf5AATjxM393CIYF7Vby8/xkX55OKDu4C6qSwtTrw9bypZtFcNoXd
InGnYHXUapGJB4vx74I6lyE+ibQ658caF5Qg4MlSGUCZwdh0qSttPZUvbTLUyoCvQf1lCa6rKH2f
D9QP1OUxJnrzFSfoNW6Z14ygV3jBzt7avC8lwM8CrlYKYlkG3q4E7L3g0D/J18EjoI0bg2rRbp/d
x9VfyX4vR8LqyDwLulouFQqXcmISFLM5pNhwuuLF2R4XlMjwffMsvJC3OYlG3v38opKlC/BlaeIi
pLMozejFYckUIRl4BeiyEe2tkMsu9qZ9FP1UXVoIhWupjZ2atIOElq4rFh/V4G7Cx3TEdbENn4bu
53+wAE5CrU4ldRfs6sAkVDXOmPEx8wuKi21ovx/m0tkgnoRZrTNNjI200Enwga2/14XqJSu0jQvl
5U37JMZqhU15LSZSKZOIxZDVasCce9XedAGDBB8XGsa0RZ65uF2eBFwdRpqa7NCkpu/6TLBF9evc
f53Cb+oWhG1ZQu/NhtUSyzJBVTOBMMXOeCDpG1mlxAGbq24EBqXThkM2bm3PF/dFMAwm7gQ6FbXV
pSzTRmyYJmI2ZmPvgOugD2qJOJi/Py0u71cncVaXMjkLRnEoGDP/Ew6NCoQOvG13z72rH+sP2nXk
bclibTVsPd8NPVC1mIBVrFm9iUoVzkPzsMVLvzAZJU2AtCbJpqbznlg1rNbaqU5ydeH9Dc8Zb8gf
SyGSY8z7C1XIt6uLYMuNXeXCrrPtn+9QQm+MQi9BCFLv/X3uoRNXQItZ9BmXx0GEOIIdbByclxv4
Z8x1rWyHSOqYZyLALhFisHrIbnf2ZFqyDmvur3Cs3g6cREdS2V3UMNGZWHWoP4yhKIuI/2Jmicg5
GksR2Nvh6v0JeaknT6OspkcSafh0CjzChyqzhN29HD2/H2AZivPFjNQdDaBWdElFScNQFl1Wsee8
1I5/VMIkT9m2jnh7hJzHWTUEE0ped9VrnNHBdhK7SZ7YoEPJ7A0e/hHYcJCz377LXnhFS7okIzhJ
MyHDa6utXhlD/AUnJkajd8ERHJ5uB4YeWdix+HYe7gZXaytCdzUaSCjFD/s63gVPyC4nXt6U1SdT
SOeDUcj9v30GoYUC1VJHBpNgr3vRScJBqXZU6nNhdEe5U67qrBLcvJH9DRrSpYWxHNvyQibX3kIR
2rQJZy3SFiBr/FFy50MATd6AeVj/lTfehXE2VNI5SCMtyKw1iTU3daojVc2G2drllexUlSV8wfFP
+ik84UjLtXl3Ncaw5q1wW/LiwmQ2VLYdiIHM6DfCTGM9cNzOBFct/xFI0ETWrPkgVeTNbPH/k/Zl
zW3r6LZ/pWu/oy/n4VR3P5DUZA2eh+SF5cTeAGcABEmQv/4syvt0YkU3un1upYol2bEggsCHb1jf
WhFd+Iv8VT7RNwYx3xKFgEvG/NeT0fo0/skit1mRShecvAs3vS1KBtwzGPtp9UILK7ZsUFKz8T8/
sOYhHRs4OBuMvKeJkbBzMiflqoddB0y5AuswPE8U8Wzc3zGKvyTWccbuwZkHbSvMkg8W1xPbjtoe
GviLHIyfHhZt3YYRNRmEUOUloOmv3gzu7MdAp7ndnhelKuqyR5oL6uK1uJJh8ABB2SkCjfwFK3jh
pk6TvCCazqdBFP2CeK/h4CToO4iMS1WVs1vjpxs68WF4YxcSKrCYOQj5js0DwHxg9b736+e0Ev+5
bfk0eSenE4E+qa/C+SkNOrJKdFPmF6qg56YsAJ9TaKBmArbS+W5/sl4y7W3hsAwLr7i3/BuHqKSu
6+T3p9O5Kft5kBNXk9WEB06HQUp5mwJgqRUopgsNLi68xvvfj3YmeLRgJEG2jHyrA12Yk1nzmaA+
L2mPLi96BxWXiCUBKDzBb72chZsue0rnJ/HHgCcGIxUcGJgGA+byNgxv2USisfvz93d1bh/9fFPz
d/jpQQkIKzsBwRiNzZPMKG8NUSR5VX81xulCnmr+uifOxNyNDP8Z0+f9Aj0pRSU7C0QpC+G2t7W0
0SnRdP+fY5zsot6obKSCGQ4YFzISlopHQi+sunNmPIAMEYSIQiQvTvnupBfWCEFxG00KlXZIewx+
vzPKV0c9A3B2nffG8veP6JyPAs/k3yOe8gEFOROhnDBiDQHzEhSGNiL6dCkIevbHhG1l3BkXGW1+
hTMDOP3zqCcJUuqZvQGZlw6gvdxKjopXeZKtBCgNN9V+zrBPsRtDCADewtK84Nme2drAUsNvBpoY
fYCn+TYvDf2B1a1eQPA28TXYdFgt3iCzVMW6afB4oQd1wSieea4h3ECU0mYI8y/UATmkm1hoplB/
C2t3o82SQSKcyUM9mfVmMtw86RtK1yR1L/XPnIkrcSoaaB6F5B1enObBQHYn+ZhTDdYCtTMWA5g8
kpkCAgoIrz1E1C4m28+4QphaF6YZPDreL8h/03IrkxGBAWl6pQRUOlKoWHtpdgXpj+8TFCYTBpFy
PkHV7PeL+YxNA7uN7QB6hva2XxyEmRtzsttCQ43JS5TkK/ByHtL0Yur9DEhhZu0AYQpaN0DzfAp0
C1toFkI6Z8acOldq48UizooouJnpMJsEFYzr9BmIvguL6Ewp6vOwJwYoGMqJiHnYmei530CibeUv
5hHZ1SV/8gxO8fNYJwfS4GoLLQ4S6YiOB5FmxWryIbgh95y8lLqKu4k+uSm5ry2y/v1TPGPKP03u
yclkZgUtzRIj++LFT61EQfD79yOcOZdmHQkctjAC0Bs4cSAgGO+NXsBR0iPAQVrKuOpC+1aPdbWd
WlR8fz/a2fvxZuIlFFRRZj45Be18kAHkxYEU0BDVMfrn1vIv9Qz+SpTq2UBBQ8lzBq5AUfNkkMoe
hoZl+VzSC8AztJh2EKdIE14Bqd9cifdsT1dOdEwLQ3x82l0GsZxZMfNXgLTdrDSKYtvJikE3jgVZ
EALQtemKaCg99zBB13NdWi3dtYM29yI1ESY0ylx11pRuONP6Pz4/8R3QIwMPdM4rnIYIVjnLL1sV
Nqbb9bHtIJ0wZEsHCF9I1ERTAekpXYoLg54xsZ9GPY0Xmt5oczQno3YfdYuZb9g0ork731+NG7mn
S/fCgL+u38/jnZyepvTTekKr5UKMTlKhsTBuISkEUA/UlMsAWKXfL+Bfzern4U7MTtt5I3X7Ar1H
gf/Aaa4jo2ILU/mXOgr/LxOJKhjYWEAheCqAMDiE89CpAdvZ+y/2DqwKsQepVPo2s4ZfFlw443XP
d/bv8U61L+mQNz4kFz8MqtkiaTDTI3WJH8QC9HYz6VV4c8mMn59OiJ0gN4Lw+bTDUHdNwSqK6Zxq
G+XLaQedkyhkzeL3T+0MfGi+uR/jzKvoJ++7HbhDLI1xZtbmWS9GuitriLLYi2YoifmEc2NhD5Fx
Vw//qxXzY+gTA9vznkBdaR6avvgALc9qYnbrXBjlzDH8+Q5PYrRJhOACsTDMfB5mIGQyisVcMJ2z
EJCy48c8RB1XwQWn+fz++3F7J4kIBa4TV7cwtqV1aNJ1Q58zZkTcvoDCubBQTvPK0PdjIRXY5qDc
vaKWv9WTl9BLmji/uqafJvHodPy0TKbcgDqoj5upoDWIpCOPp1Es0y5dkcb4VkKfO+69S+wfv56J
nwc9MSmQ9yJ0qPHkdJE9E7sJktJwLmaozj4n1AHm0g3ycqeVB1OWtpx6TCDkW1aeiHxkmr+A6jDm
B7tCcl7G4cZaAYQoLu3xo+X4HI/OBxD6ydGvjJL+adNilYIZOVU4DM0gL3Ys7WjMJIWMmzLHNDby
FFI2sn8M5rQCNN/2NeuL2K6b94byW+i9jSgxQYG0SoF0Yo1ubuGEQjjUBBfA5Jj3njBkQog0o7AM
hqiu/BLyZBIymqWY9dsIjYXnPBgahtopixSo0rF6ZhWk18JJ6XtQEU/RaLrdd22gyukEtdhQf3Ai
CP6wFc8I+dPlXnjBgf018ELWBoJhQNjCP4eP/tkiGSVVwagpFnTxXaQptEHHuAlkVGboIFTwoC9Y
wHOrDKQ5Acj8juzfJ+MNmLjJLTqNUqsAJxKV4UFaE11oSYb7lA46cS27vyqp4y3bemSRmCdIhWNw
0wYtNJDrYbzmIaeX3LVzOxvBw0wGCoodVAg+TwQw6zIb9ARtPM6jmqcbWodR404XJuDs/f80zMku
CzyvgHIa0vy2zgS0mlSwJNDbvQAnO2dAfr6ZE7+vc3tuutREMaEkCwswAMFfXXC5e96iA5vk8PT7
p3puU6NV0/adGaDzi6dLOp9XnWHphWVhoYKWsUSGXeexUP0FN+vcU0JO3wssPCP4tCdmvoGfKTJj
1Atq3hqlHYmwjGQw/i82hesAJYYGZxRKTvmdimwE0y3a/he1nJY+pE75uCcOEhPjM60ueljnlsTP
o50siUkGIbTIMNpsEtFzAdltJDURRVJAO50XMwa4guirS61hZ6fyp5s8WSN+ZwbaaTAss+GiajTN
B0Ek6gsr8WwI4noW+G08B63Tp5kdAeX4QXzAVnsEQLN81bCrlpdpx38l80W89dNIp9SyluTWFGbH
edQJiNbthN+D1mOmOm9B4hABZZGEm34F9awFXZKH3++Bs0/xx32essxWad3kxGDjgoIdGdHlgfTe
+++HOOuLY80DxgjWARc0FZ9tFBu6FEKPOMHmlQLR5CUf3pCc28xOcZstlZPkzoUNd3Zrg1DBh8H2
Qct4MiRxOjJoG9FbDrQA6aeVkP695abgMUwv5HLP5FIAC5sJ1QwoZ4HT7WRzZ61gmRK4vRqO3FWW
ZnJlWaN8Uo0vlmNVNokzecWfrmLmJgtVeEewgXctUfXbhYk+dyoCaY2Q2UfQY53GzUbmhFnlBjil
gE0d98Gr+7wki56igRmdqE0UbLGUEgsixfUF03NuGQHIZOBEhmwFoASfHzFusmiogCkN/DF7FLSg
12HnBRee6q/5QBvYWyQDQbiGdOsv2RaJZKDpWQASDGZ6Y46i/TZOtP2TQQc5B40ASC2UmTGwb4LA
yU20S8TywhTPVu3EGwPvNOrdDk4MwFBOHnY1lW1NAchdQIZrWY6gvDaCBa3SgwWWn3osEg0tCwgo
L1vNV5nr30Fne/X773DmKZtINcM0ISs6Nzh9nmuhat8rszkrqiFNn3UjGKkbfhh9us0KuUVP+aVG
5zM299OI89P/ybFXk0m93pHIhpJniPFGbX7H6SWCg0u3dbJltVU2ecpxW1kOM1dVb06maZRbj10A
ggxZXxzwjI1AYQRZZQQQgMCcVkgGm4FM1a0B3R4zveBd2O9sYZFbD+jumGfikrruuVkERAIAhjnZ
+wuUu66t3JGzD1mP5BrgvScZYCvKHLLtv18gZwdCDdsHBz1Y4U7XKMOtuH2HgSzSl3fo8hTbMSVN
EznOxC9siDMbHymyeUME6OyBsf28NOwc+SqIsUMH1UjbqOMARtQY6XhD/+e7/i/63tx87K/2X//A
++8NH2VGmTp5+69r/l7fK/n+rvav/B/zn/77v37+w3/ts+8SFJl/qtP/9emP8Pl/jZ+8qtdPbxa1
Aq/Vbfcux7v3tivVcQB80/l//r/+8m/vx095GPn7P//43kD0ff40mjX1H3/9avP2zz+wiX96tvPn
//XLw2uFv7sf3t/ef/2D99dW4W+dv8PXg1MOCDSqI/D5/vjb8D7/xjT/jiNgLhEhdwqWvACONtTF
FfvnH174dzAFYsWgaDm/d92/wyGFMUNvzswM6rt//M/dfnouP57T3+quummyWrX4CieJlLnBB+AA
QJXAHYt/SOB+Xg/hVIhitHwCGxjyq5GUK2Ns00NvlOrOYKzdYiO/IZZpVpMeyTIgYtr7uTkte2YB
X2rkcg2+CD+qwsa/DnlpJvWQVY/l6E2RM6TyNSjkynAeOmGz++PFngEp0vLIJpd5dj8S6Ge34/jl
x/8wGojy9qakVwMPV15t9buiD60d6MHGuAVh71cN5Z7Is/jdqHPzEDrpYqoK40DqqY9UOblb7r4X
ZSG+pIXlrGXKp0Wfj+KL6VdPEmH4bWfb9bXVhgIVffw8SP0aPSieeyVIe2XnpptYd2CdLw91ZoiD
zY1l0JvIIRjaOpREe5GPrrCcW/22nC+Fo8na9kGPUSj0NXtFQt1sy5u+fnAKESwHbfGrocjKaxuN
RrFoK/oaElTHK0HeAj29DVgOj27I+dJyu2zr5UZ9MFUgE4MVzpfCohvb8tK3auieXc2GJ5oJe1Gg
LrNWGu1ZpWvdcL9+gWSzeeWEElrrBl2wUItDF2TXHN5q5dDmXfv2124OdB2ozGS+8vc2sf09C8RN
R7sp6tu6jMbRq97d8AHWo1kbrTGtfb9EioJRveyb8q5VjrGDDuiwNfRz723RilK9pl6fLgJK203o
1fZjzzhuIq1euyDNYqe7r7Oq3PbMKLYOC/+6HH8GMVgV+dDbPfDavstb2j/0tswfFIqM07oECRMO
z6dqyOQCwXq278MUosqEjEuagRihZ+UYuR1Vb9p+UGhurclI3watX300CDx12vAS3lrlAaIC7MrN
IL4gc4FOSgiLxFNY0QilCwu8n+Cs6EePxb0erkQ4uc/ar2Ig48ZvRQj1BV521S1xaLsOpsBbh2bW
bLNGb4uOkGXtlu5aO0b/MFn+U1543Tft9zwSpPJux0yg8babqyPQxly2PJQJ+nGxnAvX3GWQ0Iom
pg7FpOqNbmxz7eoeavF+ai6a1nPv7MZWsTcBwR16qM1DKth1lp3PyKotu3tg/ay4smXiKt1fWy63
1rx9H5ycbWu7ZVs+X4hXlpiZ+SU0LfHy+PvCMtnWDoc/f7J4f9mYn22KC9kUGI0fTheMCuD6kDqZ
tXks03dPk+tdqjqfMMuM/d6x0VxWePbOGmS4MkQKIqt86h/KyRN7H8rY/eMkBfQgDaOGMDcA1ql2
U7lQ6sUQeTTQrvgzRMquGQX0Sfp+P4F08oaX/J5muimWxqDspEindKtHkWIthvY2b6Ipc50DyQrn
YLppv+Opm/RpKG/Nwaj2NneuxsK1142TTZFQBPbCqR+lalW2pFYZK1eq62l4/vgq0INYtlVHwHYV
+Pel4AS6EAXqEmYolpPOh03qlmpp1b33Mg3lYpis/htASjciVG91qpzd6Bb8zlLka8CHpfbz4mDm
A0xDmucRLbpi1+ORkklRKLpT+xE6CsAwmtah9Wzg9uUwvrQTj9o09FZ9WGGeUlXCzuL/e3bH7qt8
2mlNxTIPQ7VpjLpcs2owYApzI7gKR9JsVOawaBonkQgShguOUtxdJSqwweQiT5xyiGVWZXdFMFqb
LKi6hVF21x6o53bH+U4BywMZhI7avi3fRj9ke1tVGMEfsTWqrIpzo5i+un2VR6Gci5C8cZaGFM2i
AXXALe0hcFOZ3AORaY+ypEvVNXrxIXmT508W1dV1QNLvtk/5M05mstZ1cMtHwLA2QdDcilbotfB7
+xkIoucCBKnJwPEMc96iMVVZ1kHajreuPSk3ng/atNDI1sJy8vsx0N+Z59o3rTe92cIMNlWH7N4Q
lD0I3EiIjtvjKjKp/ZI5Brvvy5ZHYeseehxXY4p0xXHZqHntoBkgjT5uuy66LDasYUTbllE8M0uJ
deU7dE9bM4xJ3hhmghgSp4MT0r0eUOYRNAhROesxsJTj11LmzqYeHCjk0mYE4UAewky74XXu8X5b
m+ahrvuexV455Yui8POotNlr45YafKy5DKIxG7J1gQ83tXsvJzqtM9njXBLcObjzRQqTg9bUr9Jo
5CJbllYGPAY2yvHi1am//PgtsKPNps49C2vAypb52CLut3IzqrOOrUEq8UzyQEc19NhfarCmRaQ3
gjjvpViLCbS+QZvRfVgpY4WCzLU5BvaCWop98Wy5ZPlUfa+KPpFDsDs6FR8XawSOoOHLLuvSQ6UA
U524ZgfUt43Y4FPsOQ1U0F37oPKBP00CRSRfFkPkNSvf7w6+NwTb4yLWImh2akPcBqR4TWfdMcBT
Hgvmmgu4WuAeYmpjtL66AVJfxq7zbpiqfhXirYVY8p6bKAxQhVpH0H6lLGPLtFLlAh54zRJYLOgG
QX0jzr2+/WazISGDk62zsYL8h5/ah7AZ04VFobqRD3Tul7PMJcMuwanh7Dme6yFIyzBpVIuFojPg
urwKzkYoSRZ9zP2AAxOoGaChqlGvi3aSq7oxx2Vh1U9hDvkZd+QPZW0P+8r3mgWxu01TrYtwJsMN
UQ2GuFBgJ6TKskQL5a8FwMiPEiF9Psq3vsrMNHLSKUx4iU6PVnftdcXUsB4yNM6E2k58ou27bs50
jq1bx3UQNmsXQdXi6D2VvX87+fVdV/Vr5jfjU1+EV72bZd8I6b6PVhUAwY6ymxcM30jfy6Tx22/S
gJXh9VddtdamECFaCFgmr2vXJZtKKaeLazPABEB41MLrgY+3jQn49MjVLWJ4/uVji7l5O964abdi
dVm+1qJwIcz1cjw7ptYP17J1dPxxlAyY9tyniDrxhYJ4MLr7ox2tirpPKghiLIe0iI+m0uyfJkNr
oMHT4LbN8ipqBmYfRIcVqIvWuxqwyxcTW3wY0M7w6Y40FlsRj+IhgT3VQEL9y+iyPeHEuJ9CO1vn
3HnI+1kTFwwjTzStH8PCX5UcFnyYDUfXP4Bb+NWxKv9t1EaE6KxcVmM4bVuaFlGHJXPd2mK4A2f9
je804UsIhvAlg4ToSqRe8DJSa+8N4Hqr0ITEmyDb2Fr4S9P1xTXI0fEtcGpA3c/Yjsx39iyc2msE
NtUql07+AKpOyEFmpbUTbkeeiGGs657JFdzdPqGyienkyS9h2AzLIhzB8pbaCzSBhqsMiI/EcpX9
WIkefF4TnCQp3TtMa7dT1nvXUnozOvbKS/X3QtFhQZRjPzfMA3M6zEXMOPFjr6u9u4/pHPwC6UNt
DXeV4temMz2gCHPf6po/Iwqo4yIs1dYHIHXfmV3FElURtGtPUFFtKrvZ8BYJQQCf/CD9HpStiosK
zaMVQ6cESG8WFNUgfPGefDWanRdQ67bt+GQmfu49pROrb8JRwsGn2UMIcKFCgSHq6cjBfiIzHjWO
hlSmTfJE21m9DaVXPdmkWEyda3zRUwOiNtF76bYy6Y3IcvvRpvY1mhJfXPjuLMla0CbBlQ2QARna
a+iKhGuaq3cp/a8tiglxoHOIFU/Ydz9egerTg1fnvzce13vLoeZSgvF0y1j25yBY/UA8bE/qmpHh
5OTBUna3B8AOVn5eJFagsqSwe+/KMjPzpXj0kei6b9riZgICYEEhO3JVl1l6cMexQQWUia3bqSoR
NsXcklxYkUk855rZzbQIxjaIOXFzP4J9qxcTrb7D0wq2Jq28uDKCJq67TsaV0umhmS8lTpaDCYXo
GKrbbPlxGtKnxomoRoqrCVjxfHw1Td1Sy8ZdBz2H7wImGuBzCrotNMb5ONFmoyn4WGS3vCT2ZhDm
hFXp1OFyzAH212XgoXLI5GPgsjc4ycgYzpaCp/6tUjlniUx1uuAD8RLHhfIC8ilo63HkohUtGISC
3jnkEzZvXgmohKQDT8LsyUYA9GA0U7NiKgzXY6idg5GS9wCw8rUiwQ5o7fHFQbO7KyBBa1EnSplX
XhnZuO1AWBh3mQlajiDYosgLRT01HRRz23uwTkoyyYQb7q4EZgqIqDwwt8dLk91Kt3e3KPCbO9dn
9uLD2rXg/VkAj1vsPH8qdsXIrcjW+i4oqqXn42Yqn9QwU0ZzYF3hXVUpuatoT/aFbVZJxsPuFSjS
eFBFeleN5hBJEUCA08rIU5DXeeKlvXPj5WaxkgWcvcrO/UMviiHRSO9cOULKO9NLb9AK2I5G+YjA
gx1Agrt2ikrBHQ7ohgm7elBE0TXvq2+pERSxQJRxNUzCfylEbLW5uRsn/FhJR26R824hn+BBcra9
FnUw7AtSDFvhuUvduNXtVOZZdHQa0bNXx5nBx7Vy+i9BVoD1FlqlSVv6asXLAOn4lvhr7kok3yqH
XEFk9LqFa7lHmKY3/TBudUehNDpfeHCwexFxNaiE9pWHzSOm2LTbpXRdsT76eEAWqoPnkC1muYL1
6yo8CXR4kKbmGxlmRaJ61OGj0aV84fFxPOSu902CBXmt7GA8NAgbD5MB1XPqymzfNDVkwVP0F4Go
GVRR4/h9Ghy5m5ApXJQ5taMPr6/yiybxBjTqqGGYL24IDxmxsuDpTprDHk7vowf1y2vBG/dJ8McB
y/gxqHl5hwThpmPjUkpoCFKPtrcpKvbORHfgRfdXQkv3fgJF1xY8zBI3QhwEhkzsP7Y6L0yoiZde
/SC7mKMi9+C0vvkAFuUbQ5GroJHkJit4s4SjYm0d4hlRQxl840AOawRm2a4xSZegzWiWlw5VAs8K
0VUZ0Bi1FMtbIa3pRSxUzn6UUJibzzy0xD2qYuq3x3eODvWuoM1VxnmnIlQ9jZWUKBjn+PQ998wX
Od8C5fji7nxXjWbXNIOGmQ24bXT0os0GxOmRiw/px3LalKF4cvwyvy/aObYIvfauHWYZ57b0Yo8J
sjyuLtauu4DvRgtJLVBxTPccyf+o1tOwIaGa7gdVwi2eKitiKd6WQN9H3aTYEuRyRr3My2pNyc7z
vlDekuXACNvm8OwQQs8vy+NL7fVoFwfEYt15ekNEaAMVVNYbRgBH0kA6HB8zaCCgU1tK9LNb3lJT
H2kwXjLCI1LV3grpQhYzN4fPPxZmFYXcf1W+D/YHVm2GZgzNpV8EzrwZ4DbJDiTRCB/pleVRFw5n
i0gAnR1f+tZ58lzV57Gt3OfB1MY2HMplONhgOEWFKzYEIpSimfTOJKJdt7nuUQfGM2RpeBc0QRWl
pGgOqZm3UaUrUO7IcrxjAFBGE1bo2uldfWf4mt4WgG1oRC+gakJdPnaYWhWCiUPT5tkCpe3uEWJk
PHIHO3vrmIzrdsgpAPfdTginuhGi/xpAlWSrMqgUILvv3sNBituhocnHPPASn10qc1PXcIc8RPPP
jU4fjXYoN3wI7w1i8yIpVCKy1t2XMJwr7UO0VpRWc1Bu8e4g6Xfz4QSgb0jfFFW4D1vvFcCB8avV
IBFmtshSALdSJDbvQANt8H021OYXlVagGSksvcYRWURlVdn7gBZAAbhYsE0hEF8x8o2G7LqlhD9A
UqjaplRfj16D7EVZobWgMz08zDBDeIeetns4mmiFKfzqwevDGjkmAx7tIOkyCIp8IUI3v3Maa8YZ
CIHf4q0I/cT0JhkrVCDNyAUIE4a/ZvFQIiXga5hGOdnN1ZSh17G10iJxaG8tXKQKlwoujW8Pzp/Q
g7jDJxrXRW77cc4q+FYp0jHUmQBLTsckmNLhYCO94gunY1BX6FE0H7WDkK1ZVMcg9Phf5rfojnOQ
MMtSsEQ66dYLynRrw0PdMFpvVEv6TeandDlI0rwGMIiBml7JWD2gwPJK/SAK0HoESU+8gpNePwGy
W2yqEbePWmAb686195bOnX0ne3ufQVJ1Zdb8VZiDu0WNzt0eX3VjiMr6ZIiYDyNamOYJViVJl3mv
goU7mC10FEJjd7w0frBOMzFdhYJdmQPyYLE3NBqR4Kr2WJ1YswWWAanWo8Ohr1Ub9iNAqs1fAUXt
aHSR+5GWxbi3A09NkemjQca2M9C0WsjVjFhkcdlqWAx1Y9h1e6PTVoNvMiQbJw+miKedPoDEvrmr
2vZR+yL/cnRexsnXL6LNksy12VMhOfAK7djEbWgQMMxaC88TCZsB40UdyHVdl3Cr0zrbTZao9po0
/jKoJdv7iv11KUx3m5YNvc6K/ivJ3fQdRy649tLpxqgt2OlU0yweBtRje2p81yVa9NAnLJ90i9hN
uvMmC0cVQd+g2SLDhSV0fGkN6k6vwRdgRjZL82++r9YdnE3oUOs+UWFRJJORllsAI0FpPI1qjQ4P
PBMzQDqeUlqsqL4FmzVHtkvf5hZSTnDpbnPg1q/mkmmMZxMGMdhNxRZciKh+fbiBhYBSUE1jMtHy
xrLyctu6cliovAuuJjw45FeL/CptXfvDfLhyVRZFgbZ1F7nsY2abPqHRcXL1TTeRBVhapj1zi/HG
GNjbR0hCTfspPK6WoIJHZgFC7Q1he6VGpOD6ARGKhQOiMc0nvx6m5dFy+NZr2FDy4oFscH38MVpw
vWhM+yFd2qMbbm24xpnOu3fHrLbM9Icv5eBVCTT69MYBlUosiBsbOOkOttM523ZEpB8gGbmpKNi3
iiETd6XE6ecagr6Z5C4LgqXZMfFTAgcd5saiEpAwY4Pv77Opw2pBPSY5vjXHZpejxhWFLoHP3Zds
SjzQFSTI+UY0K+V2cLGw5uxUw737j6ziMGXEioy8XDfCjdkcx4xYMHqA91ZbaZBUfSCXPhK1e8AP
/dlRrdkIWqZK9nE2O68B9VFgMydEFwSw2DnLaIy03OedunfBKh6bPmuWappCFFSb8Lrq8yKGwUSS
2GbMjrxSkH1VuE50zD+06PuLJYLdob2lsgfFm0v7j1eqCNzYHhTfVcUafr/zWJWVfRdkbGXpWj8p
WRsHlXrfdYokMHKA5rqeE3THizeFaDEzXWhtZaG9qi1ALY/pAVvUKCq75ktojeQOvBiGrPa9heAS
qvP8mVfiMZ8fa47nkQ2eWh/PXK5Ma3E8NUex40oW914ffIEHBRdVy+6OCUgwcst8aJzm0yutA5TQ
ZJGkrWHvTaOGGEFR2RSFkmZ5/BkJrzI9B5V1N9zY0PXZIMl5jWpqeW31ByKDDqUs0m0+0pju6G8n
FMkPmWVHzZiLelGndbsoR79MJjvla5+C6eMYfKCma+5qYnz3Q5D3IMNYPYi6q6NJDtaWGbm/dPyO
gAXYURvo73BU9B15WxleE1tdCR8qGMjSHSsnBmcr2wjqtHCea3I7UGeMKfP4yp6G9LZmKt9/ZGe4
VeyyOegz4VonrZDt9fFi+GO6RsUQnqucc3thfWP2nvXoVMPBY2Z6XUGp9THPrNsiSI3rY25nfjd2
xbT7WLqBc+953bbIGXINjK8HpMkXR2OuNUJe18tujz/yocR+5RZF9990fVlzozy07S+iCjHzChg8
x5k6Sb9Q6e60GCQkQELAr7/L5Du3T92q+0IZ20l3bJD2XtOGIwQ8Qsy8p3IZ2DFUl4b7fMCKFnRY
2RuTzEtZI/jeOtm+W6i5qm4b1NrG5ZpRr41zWsb+c7yAnACTe4IjXlz7oYz/W/e22mMZ4D+Z3YGc
nXGuE1djihZ10VC24xEVb/DltS/zWGElxTfxEDHXx5A7ArTpzlyMTlDlzYwIXK6bLwI37TUIjHXA
OLUokxMlH0KKDxl17gmIy/tIu/LcQcWTQis8fCqPnKe2m18pc/sDxNx1LkyYVgEv1nqQhx7xZm8o
+jLHaZFUzBt7H3LMpS7KeM4HZ9h/U8BtJS5rCWYJ/eRuMuCoomD1dyWEBGefj0H+/fnX44BZyBGw
4yRaY/bf7vm9InaxtSAnoGzPg2u3ZyiB5xS9J6CV+1cQVhgwAtoSEcYrPA2JZ52/N6vG8nDhSjy1
DtEDD6zxOTLAR3HP8/1UAlRYorVJm9avzqK2kL4QGv+HHwTV3tek2jnw7D6TNQLWUcdXdkf4o9o6
cT2rJ2FPKKfBmA07V2CqWduI8lF6y3wLZvpZqzkq/DuzApi6egCgkwQW0g2WjmUUmMvkW0BfG5Th
i+PNDxgd7gGeBncxRuBvISR+XqnPjt9d5Pel70RLt98uXFTuLLGMOnYeb1IbZfYjX5ib+3d6FWaC
Q6Pr5R3OHjCNEfwp1Yyd1QqlzEI91gdgb1Uu4ni+WV6t8k5odkG/ZxdWE/jnlWMom98jKw+yqotf
kukQ1suasqjF0AhLocS2lrlwZIM6ZlFflt8Ff6w53jFvfhkxA+4UYFU24JwPAf6QK/cqLMWt6AvN
rfnWY9qPTWV4GPQQ5OtQxQfjRm46ARs++/YsMxljk8SS8xH5LeZ5Bgr2z/tCP92XfD4PmEwdxWcQ
55+lcbCGdbgkB9KbU2tF5aNxMGhu5ciw9ujX/cE8KvJGqXguRyYu2yGU03+P5g/SH+umqY+Ql4yP
S9Q+VcHYYQQTTFkpvlHnEOjpwIfAP3Ay7berj/fNlwmht93OYhn/B4c10ITnjuUSFPfH7dKvSmHQ
CxlyAJrm5/6ouyw0Q3kqJ/nbE927D6LZjRX05AYtWGwLsH4dhtXQ/vz9pS9V5Ry23hUThllq0UDm
tY3+l1pzmHP4OXfb96SnWucAI8qs7Uh58UzXFP8eec0IiLJ1QUvLH1v3vh1qrs5dY4B/Ir5010aV
3FVj4yTQ4rFn1+DOVOX06os12LF+8J6aVf3tUAq+cH9CunWISlnZ8/eaFqtiiWMGnr62jv0djkUM
6QVgEnmwLO9CVRWk3kyQ1+lZ0ZsvQbkEkU0PlsFT35QDAhteaz7WBQzeGD862D9EV4WAkEGqLQxB
EKb29h1QWOCIzYjm9M4erhPHCkjsXPTO8hOLWTgE1Qd1pJcw3/vbOJHGpsfBI/NoeNbQmYlypZcJ
3HOK2VwI5xXW0YDJPzYu711YHSZe0BUA0ERncR1W382b0iBCgYyQUvRgImXlDXnN1HgJlzFE5aD5
sYJf9KRrqrNBI+r1fqlu12vVYjyb6sN2F4dlnZGyti8yfgzEQp56GI2RDBk+d5Gl99H9orTu12jE
Vq/wiCH57BB2DFroNEZT0mc59a/+/Q4Evt0/iBnDOOx4F6yLuZRgUm6cjN3NKSVGGZdOuUf+syhm
LHgYfs5nWG/JgNDE0ce2u5KTP7eAFft4/Io7cidV4wnY2DQ/dWPl5GXVLSeo8tAPbmCBMOpL1A47
0bmWh+3RSvr7I1Xv58p993gFO/hUY3bPMsB0wkbQtiU5UAOvSQNr+VEN5ky5HE9KTD0G3uiESq//
wBi5LzXh3nCCP9AYgFK1ouPkuNjiN6bzGxYbDSCfks/ntR8cDCfs3UfmoLiNe/ngFHEXgtOc5FKd
Sr7YWWvTcI8GtAOIHulMRn1TxHMM6Jk0wwVSB1UY7X/JVQ2XsRcjkOO1QqN4B4RZ6YmEeLTG1yL7
NDSdW2wELnCmGYAwFngDN3663eAQ11m5ZRYrbbX/vkGemmFb84IZ2dqoGDYs2kYM6sVqbJCsJr5C
OocqVWKKTLIhCirgQ4YZRCL1EaOEYWTgtOMm6g8LmdnVCqlJKrjh3hFrWqGGnIaE6ug02F599VqA
hffln1SYMktBoiYbjyPMHxNp/kLupA5O4qnmL86dhcGJB3J+bxSatA0FnLFM5GKVuBJFfOwMWIpt
kzHuOp+2U9kBDNbTapKt023Vk2c3Be2M/ydS5RnCJXH2Iy5OPeW71aj1dV2JizJtZSlbXPrhuI5J
PXfVCbZPNx+q2TmFo9Xl9YpqVDGvy4ZqohcEfITF923dY8bG0UOic5mCnDcHDPDd1Z0EEgpqZTx+
i0K2+ogN63tT/pV3tCNYWfs0rN58ULBEJTCf++hUlErsUloXxac4rSjPPRq3r77BJYUkaWQrVQoj
0Cbq7xUBsw+Bk3vz6sa7eYPpHqiCAdmRDkOXPLLL9si+n34/igc7q1g15e1IZxA5SF7xGvtTa3vN
ynAOd6NPWeG1w5Q1AJPTCcgQIlsx4vzeLELEs+vCpT9+94/Lap9DFjF8i7P8MIGGyK30XDisGrpT
A1CtjTERk7yYHjPmkff1t2rRpIv5kQ/L/KdZMV3NWhfyDBnHnLczVCrukn1fIxB7pFG/DhC/hs3D
hpY6/n083R1+68P5CFGsQUiRu/xEvsW+DCr9xoLVS6ep3Fd1iyFkfbyksUEkVdswFOiu8yz0A138
5rxdGr7d/f2vTp+i6hFg+C80zhLlLOjBxLWHRxlzt8DP7Vq+8sexW71nKDOS7UKdGtQBgoNSbt0f
S8mgRXNtUpRyDrK27vlZLowki2c1T7NG7Ueg7NltpzIKWALd5HBBZ66zpSv1wfPmuWiJRBoKSJIE
RPcIxGON4KnDXR6ftmYTCWooKVnXPfmyYkm1dsERhch86Sw0bLpdgHhaAUbY6vip95sGamtL3Wpw
q7dh7cbcaeYl/T4Fai3tsHnVfg0iQw2vzLEwi+FeZs31YhXkfkWZ+7VV1QvJSrnw3aKANoV1TDLX
d/3nuZoP0lnM0eLtRTEH21FokdQIXDYmjN7lhIJo6OblVtcaQ7IX6CIDtnS3rh5pgQlq5H9gbnzT
2w6H6pinNnqt3QIeJ2kXu96pclhPPlLbdxQfWcItCX4TMk0o6JXAooPlJKpUn4mox9xAu68TWk39
T2pMjYZwkd+Ptue+XzWoM4WE6ahBiM6jVqAPaEvIIapr63H0+/IR8XbZ3Ow6J+lnod+Mr8HzigYj
rPQCqG/tyQNIOpp3mpCHblRhFoSW/PhmcDG3KFH3vZjLbkAzGs6ZRbX1ODtuir97eqlBh71YKzvD
G/m9ejDnj4aFOHO3HcQ0zZBAnBJcfV89V/bSv2Dx1gkLFhRSa8hJJiCp3Lfeq7gv799o7yBL3HMC
0jp8mWwfDGQ9kaD52871rZ51/ABxQnccJ/RklMcVSQKkpl1o+7zVDcGIzE9MB4tmvy6QNWpdOg/j
OSwW7GvCSB5D/YNE1WZ48erJLajVxLsOQq8nqVHULNYUZqUGCNKbX/BezFmtYR+zhXuQ+EMTTIBV
OYTub8osCNINgjWtHXyhHoae2LhwsFBPUIKUJFNQgoBOnsGvQNtiS4QVBvJRgrrKLBWsBRP7peFQ
oJSwbikunr01Bh5edz0w5f45XjHjPo5HmgZdRxOXVBkkgGtScrImiCf/VbVupsyYWKGiyeg21sW/
p+T1tNxZdbMfYwgjy548WWPsHPH3ICtnTcSAVgKbf5XTAd81oaMFoLlCYFDMo3SukZSPmcqggyUg
njnYR24/pbHCOIUYBP8orATy6N8OgzV7qvxMqqhMHTkgmcYeVoimVsDrViLjCSUGjd1cDP2Ez//i
Nhgl1o76L7wiGLN0p8gQR3yX3yx5ZaH7ZPcraV4AxFJ0LmqiBorcOr0ncyDJpD77sNadCDCgHFQ9
QOB1egh0/YE9MxtkZ05u1St89kuN8aL+Z7TKT68CEEVDq6ha9qfE9PkVauDd7CAJHOwhNN5JazcI
1/DxiQx2eFhcq9w1gdIXm36NvsiraUaXahmT0u4NPS7PQ45YTd1DA6e9qd7zBThIbZUZd1rYNBy3
8GI55xx2KOy59pe7Dj8mxI6xJQqOs+98gWXiN6D/frYdLAX6CLPJ2B6etMM6u9V5ttsHd7bXXUnX
X+AL62u0YGjsko8TGreVT2sWOnxKOj2dAUqbo/YsFI/UjLnnVjKph0+i5msvUGP4y/g1lcB+lIv5
tl3oogaYEADtAcmzSTzvptY8zRil1y4xOmbjNKlqUKlhUDjN68n/OcMrEbZtsLMb0EnW+DZTCv2Y
cD7dAZsKteM9RI1854/IVx+tNz2T/dSN9a7yJFpBYt8qZS97G6FeWMDHlyWA7NJGeoEsoxyKV3Ka
WxuxdjUHVGCmq6w+TAdx2lwS9iRmljVQoICRm1DM2NGPoTcW3KI6ymK+emiIoz+Ur+F1JjvoScbC
jNQ75a20XipIvAdG44zY0+/Y5OXC250ddkUcAi0rEVW/W0z7EkPRUBxCQOqHQY3PEDCEjw06MdNk
WnZOPvvQaGK9khjeBuZPN7WfCqVy/KydAyjDbHML9evQ3pRaf+AKWfY1xE3IbUTCRkej8kHHFt6p
HQosGLd8OxF1KIXl7rCjIfLMDp8pGn/0yLULKbj1WQJHxULdwPvTrWM28NGApB3dZEB6dyHDCpqI
5j4613HEwSC7ZmcwQmOaJK7F0BQdHMuH0cnXSjtZ04ZiN5VtsXD7E0Dgb+OJAhgjA244vCDG3S7m
3v1pk/bRzJjauJaVSZ3epplY+7gYu+pp6Ww7E+0Ak6QVp7XfjwdB559OKKO8H9hfbqwxUWY+Tlwg
cJEbgb0GKZ64H/6SmmLDC5FmEyORPlL4mwj8RgmICL7rZAtqcXHtLAT6jFu+/hNpXAvMD0nGCLSw
NMIcp5WEmTNNDYgLlG7W7CCXon+zNUZfi6rfuRZcsLqsnH1NWXuMq/DCSux0xgOr6OPuyQYb33fN
XXkJp9909pwTqHH8qT4hKQTHzsHpzlBbHoF+wFMWLtAVDe2V9mXBJmgVYUA8drw7WgOUxg1Dr+YO
TsIDZ72KClyGjrVOJwh7NmHsrjLyMnoj5GcxyI8hKN2CQDVAIBvcj8K+Qh9I0goCf6jZHODfgWAp
9B0YV0k5lHjOyYLl/BYmEdPByXNesBeUme/D/kbK1oVJyk5hiJuxe+7JFEI4VJY/idJkj1IVo/Hu
njjj6a/FqnHfVrTOIgfLQLO8sUY3O0wDhpBHNwXkg3lkgYckfXcqzQdG6QBiH+dMV6SHdP1c81+w
F1kHF7MTsykY27xeHDvtV3oDU4TB9GJyMF7dOc/4n+IfEb9bQW7RCAGG6nudRDqu97JVPSqcfs51
OctjSfe6KZ+0M0UZDDZVwqt3oYf5OnoNEqqIuDHZvVmsSTtPVq+qcb9EX/6haGeyOYquUR/HR9xJ
mZADfxCVHSb9Eqt9ZM0fts+iLEA9kCh1jEXV7SBQUwdu2px5FjZHufiwQujEc1ZdQGXfpn7DIJga
l4Pf0BqWGBy8enxd7fqn8pfpgwEK1TYtBn+0n1qbnaET4wfNWHwSAzhcf2xEGkGJnDijG2BGHRwW
987EH1s0/rXzXoX0M6pqfsHmhPkPnXpjbRxdahTSGdwZYSkPgYQAsyO2eexfpVrNzu/jj0WMv7uh
fITV285q5adYMmhiODQFdI383QzUpzGIyJXjQOBJCM1ZBfGFET2cBDH4sDDvMiNNdaOQ6+/J6uA+
QlMyVVF5Gx0FJ1AEvrkdOus2AHLaYcDJkpSQCCGlrNy34WrlircpHdVyDRU+JQCFsqBtB21Jia1b
Uz+jLDYF7RGBs8L4mygoGY9RO11nMMXXtoUZNAwCuqvdGNQWWHjOPH5iM8LzLMwl8kY7nUYU+SMz
IlVL+6sLOvsWduFlVTeFMXLF7KD3sbGiIg2ufxV+C71rhWIWE/Mu9VhDlBpWMGMgZeNiH5hmSHpV
Q24m28rjUgMKM+wcuFG/n8KpT7VGJ4IKL23DGpeNF2IpAvVz3xGulumOqJ1hRagh5gxodHAXDb0Z
89uEAHfIB+lgs4IpCOXdPNwmr/V2qgqd1A+Ef40aVOqERNVuCkmzA2tTZ5Y9hg8B4MNkteoybxWk
VOUKZ4/t3GAfQzEUoYlXO4R7dAxTQ3qk+nNsXlBzGkx5DttlD6b8FSEoNsblxU2OkTvwBrHhjDlw
mDvrlqeVUX5srWKq7bBNDNRn1J+XojPuBeMsEEI6h0Fmwjgn7h2vbsZyp1aar/jvQdFpW6m7Ohrw
aIQhLFQ7x9Z9Co3qcwGcP9EuilrfaX/HHiZ4W0vrJaAW4ozaiJqcaP8LDceBOtp/rUQUpjOkWYXh
T2IQEFEb6EhW3TnQlftRAf3MMSJRiq6/BXHj2NfJt6PEH4iVeWZip47CaANaBw7fQEUnlC1p63be
EdkaY6pRgGUa4E3aRDE+KFSYULW9ueBYMti4RtjZh78hWr1ybJKgwfQl4v/gsHd0ED5NHt9h2ivU
tY19lDKqMzRLQHAxQDS2OUsnzGGbNZxRXJHwEDpgRV1XnCr5bKGbPQ4hxistkI1HC3KCMLcZF+EJ
oLtzZg4YEozqHpK459m35alv/5hqriCtKslTdFdnQ5OUrY5LgWquWIGc5TOcYravAZpVJrD3ZnqL
+lGebSTsZ3XYYcIu+oRMAlLYsXbyMr9+wAbe7mmvvkzJHqA98lLhomCtkPdT+uZDOUF9jEtIZsBt
09RXzlCMALwStK/0ZHmGpw7XXcoGdMoS4xB22rpb45wBAF48H5FZjmqJsH1vd4/o3ifoBVh0BJ+1
D0bWXuIZK8/Uo2WaR68ouzbCd1k9rGqReeg3uFQDCF+64CQrZ8HVYbkYJBLzHNT2z2pWv/R9f+tC
aReL9WWa21j3cKyxZk5q06ozLUM0uhA3YM0w3fJDsq5JoWfsCshgcIevGoWb7AAuQo6VDmOA4fU2
R3MM881uGKpDiMszqSeH7Sm+8vs8vyADxb1kIVuzhTgKvZ3iO4wcOHONueJRM+kUOiTMJupFc/F8
/1UJrh6A5mvhp7QP7cOIaDv4xvQICcggj9uBuCpfV9kfWsZBHiqolkqNVg2zQHoM3XFjZGTOIueT
fvZbiruaT28ge1haOtg/EdEgj7UlcU9tD11my2NzX7L+nW6POBR2LNke/q9zsT2LzlvuotJ8fZ8C
3miPqo7sF4Ds1ksL4WffYtOo7me8795xLzbX7bWGob2xbOEdo17S11YDLAhGGhfbqxKXGmjgCZGq
7jI9IRoTcipH58EIak32Y4KrpsQtGKXjSkWu1bRkTVRdCaQuF0X6AgHV6yESrTquJUlqP7p27gsM
AvbbXGH6IRfC+4HxHqlDx5eAtsFVEAiXpwrp1X6tHj3BwsvUhFB+w+FQ1XeLJQdhglGow05glNOR
czTHUmUmGupDBIR9V/K1yaCFgTcK4Or7EJygVue5282m8CMV4C4lDJuHeIiXidwaZtM9qaqfUqvf
AxsvfthAEFFLfRdp/MDkVZSAka2f4DzMfCgnxl73ZxcBpKtVVo/bQS+288DKL0h0kKsZGiB3Pq+L
ye4a6EYI/nKXzPURMMS119N0NbIpQVP4E/rEOrYTFVtvjhX8issb9ajzCt6MvABWsQLxQ9MFHWdj
T8/dKtHs6zgBICYKtMD2Y1kt7RG+gSpBGhC8nQBOD2snIfw1oI28mTf7zgF8vUKhjNuSX9+UdMxR
cutaAWMpjKTehWgW56MXo/Wz+N2x1DmQvS6XBSjEgbirvyT3DMzL9sJYavvkGrhc72/7dwjr2bls
b7Nm8F1QX5pke+7fW7ZH23PlBK8VWzTZ/Xt1e8FeLKSFORB9KOCcx//nF2ynZCBYrz1SfP+6+3/s
f/2o4p6LvCKoyv/97L///PZcZ92H3JN1yLffgNJp3jtL/6ipLbtkiGhwrGSNh9STwXE7l7xVHhZg
vFS6eNKrNMCMcoEQ+/7c9sbthdmuq51ESnoK7lpUHuBbsALAcsISkncbpg2QE9Ff0hp+2qSW8EBU
gNrWUzfDpxjH/FktdMD/L8iw3ERn27ljsNKf+sv3Q+55DqSabbgLYsyYKBpMLp9887NEWQcK9X8O
kzTdhZu43PveeIn0illjcdilpJILRAE9HXaz8j3oAcVaAuL0o4MoYS8YNLk66ig7COuhIOt/LXKE
YBoSBmwf1avl6y8ZEXYVzfCbubWflbVoHocldiD7GPsH4wRubs8TubRVFxWD7pozIibbQy9C+2ii
AFJ6R8tDq+r4RCFw23sWru+GuFGuTeOlHaCDg7ojk1JhCZwh/UQcD2IgOuLCPadTB4jCcRmsv4pH
08NwP6zTBFeXQFu+PRfcvbI1LuUHENxN4rXiDSv7kFWQBOCWwqFEt3ndTqvZegqimWQNIHgk2i/j
dfa68er930em+m2U6Q4egN+J9dW1ZiMDmjPa1TUY9DtjqAAq1+tTaOPgAjaiWOq4fLlDYI0DPGcG
m2RJGuaVgbQiMjq84ba9slVC2CMJrF0zbEhjVD7XrTiiJ4gB8uLgx2i6F4eY/N9z4+j9NdXkHBtH
xVDIND8jj3enPn7AQK34qfUN8mwqeUCkTYnpnqDLelkvkJzjsFohSAsobopADKj8eOlDAkwEiHsc
+jtd52sP8K56rks5fngOpI8+hb7LUj1/Qf2LNB08D23zmgP7WwoeMfXhrWwX2G35ymq4xWE2dJF7
B5vsIuLfVphFtQ+YfGp4LhqV6wXpAbiDCxpCOtcv41BwOFOqCIq9GrMjk2iJy9fWYUDtgJ4lhPew
xJUhR75ZCypVvshQ0LMJPcxhB4ZH3Lh5jqCjXytb7t0GxSIzU7yryhD5a97SdDkLHAXPsOXJpLLq
DwbTSo78DXUP4VAnqwOBi874FeEGLA2bVTzyylX7wGh338UquNn1ihDoNffbHu3/0tHfyq32FkTi
73pYutyCdOeoSxY91kMA8+ns0N8hlMgzSN0f0PzQYg6s6lAZIZ4hrqu+f0fE11e7qdnrDLQfXIhp
9/0UOi8qlO/bP+LG0R/b66NTU9mQuJhwPckxslCg3h+2rlPlPOYHJmedjiF3U1LXGBTHMIp5tJh4
rEfFk2gQD57HED8W+ONTX+nxiZR2bsML+bA9BahQnmxt/mxnlh4xmbGZbDT1C4A8MNvHAJjiSwvr
5440IYOheJ2wfzOFQoQhi1BPAs1P6P+UzgefhhrKpc5/iIT9VFaUPJfD/LlaYOy7lvq3IHat80QF
WrfaE59c6yud0cwPtg4yWIehOHU6G+ggaTEygydBz/iHhMf8zvqvhYVg6/eazMk6Nh9g8qZXFg0Q
hzoxIkLHoN+3aJL3taXEfiAhasUIWqyy9OvfYrRP9RL+0UtrnUGMFopYdsYq4u9rX520H+pntPUL
Csiwy/spegIk0z/XttBHEc062U5l7/TPZcBy3/FQ7zP3yltWPntlGWSxC5EPsPv4uSxtdMIzSrWA
kF/e6vfpACnUvomWT1Cn7tXy3T8KvpPMkrablfhor4NcQa8pGDwwevT1/i272ktUG/bvep7+sJoC
laTTKywxoJG5bw4M3qJFIOfNgojx1kdDygCqZ/h2nk2/ihsCthrYIEmT6Pvp9lwohLhVgXjtcQce
oRYRt+2pgId0j68d2/z9Hf9+AOMwzsHMy9P249vz0OLjgqbY3bQCO5Zsr1BZ5eEAimX7eZCkAQq7
qd1NytjH7WBz3z4u98O/0+2RhCgStfz/7+VYljAXOkimuP8qhJXgzduv2X5ie3I7eDz8XCfVnZC4
cbFZXZ3ruHVKfAUzEvib0t9Zw0hu2yFe2IjZ4aCu7jGK4y7oEUmm2G0loG2BT3lHas/L0Qux8XaQ
qT1ikkBqnNl9qEgEpqYtyccwBMiVsi0HtyfSPL22ifIFUSwptQL96sY9irRZsbT3+xBNLofGjDp2
ewTBfyec2WU7zJT892g7JeM8nQTkXTDH1ifo5v87DBO+lmQ7n1lQnUJJ+gOM7T+VaLoEUaDihbuw
iYMw3k5C5I6+cA9uDF37+mzeMfdw3q+jcJ/gw3IfynCAWCFynrZDpAd8AKiOd2sQw3MbekvuNlh7
VWmglo7G4Ra6C7uwBQ7nRUj1uUoGYxrVr7q3+sOsQtgD78+To7+O3We7ii4fINU+tEZ7r6HwT1AS
xT8ar9sHMQc5M7T2Q0lFCV2mC6HSQJw3Oi5nACHB77jFPx1x13qOkF1S2FEN4zTk9k+xB8H69pb7
L9K1id+HCIz5gEUa5CeQ4KWdhosVteHdNzG+L6y7ohqhXyFdHqzB1O8IQrVgPnGbSx1Y1ilEpukO
8+onRD+5b9tbB/xqZWL6MwbxnEEXNF91iO0W28eS9za2Jd2oCP0p6oBOlZAs4Gbd8QjmnqYOW7i7
w/4WQF51myOnOgngJksM2A62XrzAHcARChKI7R3be6k2e6+XIWrIn31buWe474MLBLkDHGv3h7oJ
5W7B8EPky5UnWyEWC0kqdlpTSLMF4kI0cCc8WWGme5dtD/H5q/NUbI99eKWyLmqtFEBoFqA/yppl
Gq5jzP4MaDJ/VaBS0Mw7f3wuDxHzMLWsgkNfVrUHB1+3a3sb+HpnPnU1rlUyTXAPTwH7MSl+AtZo
nUXY/XdY76fbc2jbCkMA6dCmiWES0OH/ft/3jzn+K4UTa28WPqHPjwDDtROFNEdBlLsdaFDTM5Zv
el4X198L1we7AKpPtOs7XeummJVbnxGXCG3h9oIxEck8PlkwuOF9nS9fO6z0Bfw6ALOGoM2hUQyX
awfX/UIjgcW/lFUhd8KZ3IcgfDVYy2/tSKwbAsesG+/novGt+fLveS7uGRj4kDDpRhXD0hzhxhgf
Hbvij9EzNCprfs+s3bXO4F7WHvpHNxTkF3Q1aEgG9RNxgeDXI+MfIbzqHyOjJqj18I6QSdxndfTK
F+MVTTXfusXzMwNn7esUEIikR/WrmSyoLIwwN1oJ955EFN6RQfVryaGFiN8Q2gaRqYD9fCJRYbs6
Tru+HvYkgubOQKr5AzsUGCNO7maoXmcxXOWP3gDbbG8FeSxr8gK3BM/LvrJ34u4lnD3ZHi18s7Cs
4VW3hmvUGX+it3/ulBTv3bT4hWEQHEKv073DvQa3VxXrqwoG54FITAgR/Vw/VuhjckB6YA+kbZCN
gcsN7Tdq6rEdcgVqsEBrUoFhJDrDJOH4WUPjk1bNPPzgAcRFMCBivDdVy5kv/tV1OutvpHyw203/
h1ZcJogCHv8Pdee1HDmydedX0QvgCN7cFso7uiKL5A2C7GbD2wQS5un/D8U5/zjpTChCF1LERM2Q
TfaUATJz773Wt45p4yKiL+N0FXdJf+9wSFlT46AQVnKFhnDenuLBZLtTGFgxoTY4x7B3cuXtUxeb
huBzO09xmdLecNuLMkiam0GYfkTTeIojwwsXaMOR+8ThYkQi0FfxhC5N5DgvaZVEaiOwaHh3U1Ll
FyUus0MQdP0sXVTf9VQ7CSG1i9bHNu8pY7Pb97tkOGB8LPw2UPsTIoKNK2zjHiJGe0Ee6C6COiv2
qt23F2dqqzXeDjI3qRxoEsphyUblrRQOyptOmtPVpWO3iKtYni09yK5V7Ctepl51UVknYqEECoZg
2mAq6TaFZ20CPXTesRpPdFNVce/pTBqzGoiAZqTKSeT0U1D0+IWalJ+qUh3yPpheUtmam6ltObma
effC+eF4+4EhQWHTIWy+szIRnxhsRTw9tfhMGWyhkcuPNDp7Nk6nWWtT1u6yOCm36A44/ejdW1DS
rNbCtDw4vAQjnB7aXBsf0sSxz7XqLX//Fu4frgO7vLv9wO37SWj1e0Q01IX8zu3BEYO2cFHM+O3A
vCbiY0VmpaTpEUnfXT9m0UM3P8DesO4K7f337ySlHT4UarB0kNqcb9+3nTg6CD1PlllsdOtwquRV
Q9G6GB1bHhGgy2sj5u5Qa8JGVpz7THCLzN9ucWHvDLeplrdfSry8RxZQFbvbLzE0fcm7Sdz3jV09
G8D0YxtsOhocEiwRuVSLYS5UAMXgCzUC0w+TCivEXNUgV/wijMCEWphhJG/S4X3s7uvBtj6Q3XMJ
p7RrMc6Mj7kV/rp9v4+sBg2/Gj3EaR4fa2ROSzH/Qt0oPmpo4xXrV7wJEq3ZKp6sX7iI9pbbWB+K
Y+OrE4axTyMONZSC1jOIpBwnVhye2sgzn6UH8UiXZX2ygN4901n4pTW59v2HlWx8OZarZsQY53Qm
NPM8jTcw94dXdFwXW4vFiWNdDG/LIsjTi4aVJ9ptWEI/sdUO//i4BQzmYcRu3nsnj/1KaxG2lhGF
u5b9yGB8zP5zJyGLFspOlCefeW+8R2XHiKulZaxjIZ2X3WWrjZ9m0IpFY0zqMqwSwLSqgQ5YnKY8
Kg50fEOKs0MXUvhjJ6Gn1yDWSiPH78z2RC6svtWZh/lmYE5LFRdxwDW6nRxL7qSku2/WHiYq5TBY
U7S/fSWNOlyqZMYsA/Tr51DjQWUj8A1vTFZNkCd7ORXu44zh0VPOFHrcLTNTU3wJhXuBr+aNnZZ6
Gk05tLNLVUQet2ZSHt18eM1HiSQBhX4bmEyU0uEpbNuV042fHIUtfWTCpAdnbJ9Qy4JEX2YGAe2W
ARlHyddWWb+7dgL0j2aPHyvOsWGJvGpp+BBGSrKORrrkM9vi3bIl5hFMY5obFPsizfeSnPKloyfK
M+SKQ9xn+ofe4di0e9PYWUF4At6WMQzKH50YXaIwo42RxcUmE/rFKYbHgehUs42e7WQ4mUp+QHZw
jEdxUSIFrnnwOdnqL1yd+PjV6RBM6ifGjJMj0urkIf/KbN56V0vFdp5mWwh5Do2uwmaJy52iwqIZ
A3PbdxXSPIlAI1f5yNsSuZabJIyzezoTvFzwG/m2BmINyYHRkmpVzkK4Rumjw1yOiE+xkwaZXyoo
KEvlDETEW424Oxj8FZAb8nDZUiE0XYosRGD71r0RagY2Wj+H0+ZaAcGPCq2Yohzcpat4kW8MKb1v
ToKwh4yN2uA1QRIysVmH7WJEKrUvbWuJJdBm/Fo1iy63lpFWxr7o2sR3wQws07H/arx+PFEs/8gD
OEOtJTc9HJ2K7c+PI1NdxVZ/SaaqeE6n5FI8BswB9oHCluGowBeGtizQo7hyQ3vvyhRPP4UOTYOE
F1PY5A6geZg2jU63M1uOIcYbJzFAoqXGpUTzuEi4If0gmqyF7qqM+Ywp2dUgOBbRR1fawV4bOfTo
KqA7q/7RF52yCI2498uxQN2SP7eBa6N4465odWfVmOV5tIsKDaXu+obsjxRNrq+W0cjfPOy8DBgF
/VOgDI9RYSCiCq2EAS21udZP5V7vk0eDHG9DDUaYp2G7rELmSGC5luw1nYyYJ6jqUY16eUTxCiMD
8R9qmP3gtRdXz6KFFenThgb4UwqsaxMaHTtWKnXf8exfHLaKRWHLr3x+ySjVl+SyAuVr/GhgVGhH
3quok1+mpWzVKHnBdZpy3mTSRuDCmmmnjeyudldZ9uRoAWM0tbi4ah1toxrbmW5mq8qp0FtU+dqt
k6tRp5/0dZAay4T22CqNQ0CVPtXqj7CqDwIZWEEM/MpUB6Irp/4o+2U2WivT0GnLqHTR7AxkQezl
L+x17UI4duErSr9TCSRQ2bEi6IJkqn2pU49iRPbPak9KJF1Ggo68QV1DFG32MhgOOdW/P6Wkn6Vj
vHYrQbpx2p6Z3CwHJXryNAIUZG2cPCVkytyqb2zsrGD6/Tj2LpQv5BiVjVIwrxg1Jh384Ck4m7TN
TekXpb5Hv4DPIVBx9qnLNjY/W0oVP8vb5zhO/HCAYB+4WeQLmmws9IepI1ZBD2Ei6mP4Q0mrh/lF
jln8YQeneIyogsjXmPqGw7ZebMtufNd0c9zgQzxWXVKxaCcpxsECg6CeAea2Yh0G2DEROWo3cqR6
mzZ/jPJPFGC5YdH6gWJzgSdBsIg6Vqu96vbXpp9+Bt3EmbbKlx2WPLv3fgHKJn2HcA8/1INuIUxu
UoerO520DxZWlIC6Ge2UcCg2stYOepY1S9JoOehg8D855rm38nGxNUqexxh5l7bsjzaGcLSHkHjP
mQlIsGTKrrtZM3cuftQGzaDUhgonWYMp+ubjwg4Q1NZAbYtBapXB3ApF/uE6iImH1oQ3VWTYRqL8
o0JAdYmN9my5+jUoxwfhVKcp65gB1Uq0GAqHtxhtKYp+bioz3VZayfhfRi9mz8pCbz9ZKLHzaKv1
z0Hxjj05OUmWXYm+3MpWqIuCjCcNLXUU4E2oihTgixJgBg4WlfFmABUEOAg8LB8FMggToYthS3+q
7S9lqiNfiRkf4RT20z441G1GoEfqvCmIJPQ23UXpCHKrO9rYoAfJX1X17hLjyo6m4ZGw+7uJcXHL
fNdsu/uRrqAPysWnu7KM7TRaVKGCia3e2RHG7Sw8Dk55itLhwTZb+cg9B1nRU3dllP+EdJlsuIBC
1CV+Ho9PCUINxLUqIS8SmihnhXBp2sbemUhdAQqFZz0Y1lMB562Ks7Woe65HoATCC7AsChUFW/MT
FQb9UA/d5Sigkvfduc+tF6ejzkYRzE3aI4KbZQ9t8MFx++DaG8SQfDCPELRImxn3gT5psCpw/Q7y
REudOWI8ZLTkRl8vkkvXmciNSmoVU6k/e13gO7WjS9TIQ5BAf/HS3aBSbgHbCdP7eh4LVf2Xkyun
Rqk/tOkxrM07CyOEFffbPNY3ihXeN83HpIsTyLEvq8rvVBl9ZKh4M+lFa5HqSK2/EMF7uDVq7m8z
eFFokSFm3vHUeqS9zRmU3qHRWHuBQ4QbpPlxuVRHADqKgRxZjNTafA5oRCRGl1GJHKB3KDm8EKGz
EWT5YjLQr2d9E6+nPODt09D+NuTk+NZQYBSn0xGrw4RbpltNTcp+Q5zIQrALLhpsW6paLfD0f4Gt
AM1iq+Mi8xKCccCTqErzJlOO9p5S/arMbOnIafBVVyVISN2UdY3wgr7SqsrpgNBT23XTtKw4k22F
wzQpY5UnD/dTTBI1m1cc0zxEK03bJ0vksqAXfID4xkFe5qNvQlq6s9WiWXpF510DM3+JRCN+pX0N
6bbs3r+NpZ0z3jOqifAUZ/44NAFhTdGW90JZ89zy3eQitlFyqGbG7CAz87xa2lh8cbxSZkpoRqHr
Mj+a3SpFT1EemyjSFNN1nsP5v4h3VPc3L0uuGO+xpm9s2zR+TUW7JUIevq4gn0iUDBvVAH3tqByU
ZLDfeh29EB3YkU8z+9Jn35JRY+Uscq49pXc/i9ho4PnRMncZR1hKfxorXd0JAbdCT4v720MfSl/X
Hn9DSFRWd9fawbivyDdaNoMjthqKlZfQBdgk3emjlBIi5bMnwmwZjZbzOfxKwiT/ESgeY2SwfO+V
GbyOmmsswZ9jJZtpWjLMH78BSXpcoTRM9XqT5rLkVcFLu7kJvu3DsBuKo6cUL+R1j++JZZ2ENAFE
NXJsjpZWyI050Cw27Wk4gZcs16IpCc6koXCvlHFwymfWZ04YDwqX8dVljV5kOBLAkPaJtyxA/G3s
xpGLQdA91rTO/lmZFHmefHFrh8NM4t39/tBIQuZBx9iZUx4KG26cHN8ipk3zbB8jXTWofJRj2jPX
GrFIuEg5FaU4dIrO7PBGg6hasD4jLeuW3IO4E+MbsbcLN9Omj7AF3iqZTC4rYj4fWsbYmGg65QTo
7cObi9khqYwrtic2DwBl2ELju7xq0iOFlL4WlffjZqw1858D3kVFUO8BHh2PjITty9BNNku4oW7L
XlgXBEli7RTSYldEWJ84Mdm0sdM8WDrKK0vNl6NbxFCROObeGxZIGrPoxJpzHVwdUTqnph0u4MHz
58aaXvuwGO+HesIlIrpdbIziBScElEyXxmwfT3s1aKqDYfXKIsOz0oY2UMsZgpCp3skq6A20LvjV
NmPygSpt1yXFY8qLOd5+qEFPusAXtSxn5oyZu/q+UuVadapzM9OEOE6oCONtsRnHBAkq12ltOc69
iBL1oTMLCBfSQHaYIum6DjU6Ikkg8CEHNDChjFkP0B+2apOOuEXwDBplw9atItjTPO9dFBh7v21z
oIcWriTX9vY8ZDxYG9oOUPX6pj+BLX4RaqnuC0s0D5GL8frGmQ16/R2LbXeveVUDHRbshH0Cxake
wW8yfUo6/rcWVWY8mo9wmi0MDI3q90EbfU5C2zgMNq3g8cYVE1FsPGHs4zDPjU9jiUkA/ThDF8sw
kTGOX54hxUzBohLNl96vcqK/0/CUzVKZfobq45iYL0XX9p+M818Uab7izWsewS3YPtSCjHHrfHcV
aTVAOnLVbVtX/YNO+yoRslulZY7U6nYNpKGJvFJBclNkQ3sXMPy/mdG84Kswquzy7aeUX/Qv0AFQ
u9czZayrWd3CItplra2cQntWJ+adC7m18jXVTR5vD4yBo12nOV9ZMe7VXumfRmHrgJWrlrZYXJ5L
JHOcTtq9HJ3qbYo8G61lVmNEVYCu3oy3eeopJzO0PhDLBQugIdrSbn/p5egiobAqRBTEFna9cnRq
xzp2ZHvijsprPpVtDyH88v1GhH1OKLZTWE95xmmCmWe8UfLJH1t8o/oMykCJ/+Zk7XBvmjTkv+FZ
DfJqeIU5w5HRAbiY9Lyn2FDDfQXPiMHG+DRpDEcNquND4sL3cKRx9QSVbjt55CgP45PVQL4IakYf
uv2RVyZzOAOcVN1MtNvKCYKohKUWJNXD2PYRn3r3Wtj28IgcIlpwdBlfjAiLUzXDOe1iXGMoyC9A
gow5HPoMfcq9DFXcQ+B1052NCmoVxKFHY1WFdzRTMW7kW1liiek6WK5tjKmns6WyjcZSO37vDiOG
xKAszIVIjXZVtwO8bUF3c+HohXlUb/852E5PF72ul7ebFYIlXa53rVbkRvccvwiHcFuEXXJQlC2A
F+++apzJx2uTr4vsBxkJLkVmYg+bsOMamIBkwom2PyrRBb5nNfpZuOh1eoibq7rv7Relsx5lCas1
4grrSK94dFk2ccuePenN5jp0ALe3EnJeh/eeLVjV4owhcdk89bO0zUVnrkSmu+9KoW1HTqV+h8n8
XNfB9RsdHOZ5+ojHNkGRCsNyzFJzyQtXfafOo1M7xfZW1wpIW/1UAVHtISWpZbvOja2KE6n0pTum
qxKm7rftzoUHZgx19KCI0QYT4dJy7xwMpjnkCBWiI+0wZmlwzXTVdF4nDeWeiD57+pG+60osVtm4
Y6gevkh1QPKd+dUUKFeQayZuVEzWdJWgxkJhuVQah8Eolyiso5RNn+0lpPECC9ikv367+W1mX5vZ
v39GXYHE/xUnxXPiahsXPubeGuxhXTHX2AIyZII/dt0F7qK2UpKkIhdgBsMnAXjpMEaA1Ggl10UW
C980jXLVhQP+blfk6oLQ9Reps5lAf8AOcNtk3dC8GDuX62h7I3r//gDOxtqoif0RJSjbC8OIfMqW
eA0+AFqnS4fuH3JhzD+HFznoVm3LdJGGWyQZkh0/J+L8IcdHG+rSJMEqWrUop483BIc3ZN2RHIET
evcuioofeWXpPnbK9sx3CIn0ll1tRE9hFhaP03iYZqcEU2l9M7GUHt2kAQeu8ZJpWIk7KcZgp5Dp
UMxchUhY05pOP93UUNG2YctHx5wg8CFj9kvk+zjZjJ3uyGpj2hzDRzavJGnjmeiG93tk5s/HUb2U
EhR2AnE/zK1tFNXy6T8nDOh/TgLifbFJLJnfEcuyPKIU5/yBP7wvCV7dysBqurSGPl0mVmYcHSOb
gTBJzmw8qHd9WD3H0ei+c/zepdJ1kTRw7PDS+DHr02LehsFnRG17FBINQxM3dEZuX98eYtVmdlLY
7rX2tK8C+8NjHAt9rzCJXemI/f4hjuv2jP+YmMArMvE9mrptOPrfY1iKxh0G0zKBVMQZtsXWO5OK
qe+SsiJJ2tBRgXRR4udFFnAR5+N2IG1FynKpzBi+3x8q6b5jeVMOUNHNDYQGoqEVLEIC7AhOYOug
JWN0igYhYQLGS70H4NyQFsW2SaUWCXM8lW08cZCIz6yADfkb3aMZjegTZ3K8EhTFxpbVazrjZW4o
LUiG38tw2fbGuarGRW0n7rvnYGp06d5s+7LcG2PIKdgCA+8BStzhHitfBKfgomVR7xA0UKJa8RHl
G70s2gvMpPTTpBjiJ92mqxYM23+6gP6cTDZfQa6DW8IwHM5PjjYH7vzxClJonjlFBDq3VjqSSDMH
lffQtyTgyl76InbphdGNfYwH91DPGyMdZmVXY0ujnWN4l24+p7RlVm5Svc2O3wizgbn1Lsy76zhJ
9XjDUFRsqLt2wtx9I6G4in4xrf55rhUP7PDUEPOJBH7MymzCVSI9pnpe1C8Y9fRbLU5DhbYjgFJN
tAuzgZF7s+qjXCnwQGoUMozFF3KOANAigiiEOoQ+HaFvghKin4QWZRSvvPlUXdLPshPb28VW5uxU
T8z+U5JfeuZGNnk/h7TNrKeiF8NKlNAIRLoLPVPfu0pi7AYr+yFv3NWZGadZdu4jnkJzkCj+jfDz
O+aHi7ip1iNn9fdSI++j7GbiRh9+KlbuPdW9xyAfKtzSTSv4gDQEF7huwDzh8Xk1RH660bX7AF+u
nZD/ozCGXonYnuDGyRphFjyWG1A1NyjYQk9LV22rBX7FFAUL1dD8UoR4+qb73fBszPAjSOjWM0qJ
dtd7YJ6zxP0p2ghCo9LkZ6+WaxTSr2gX8ROzF/gKBJX9975YFZk80UChPxiItZs/4TCvrrrplRS4
WLa7To536gj1ZzFZ9lsaQMquBh3jdklBn0e92BimQXhNW9n3DlRHN+XGuxHUOszZ+yydHrKOxlBJ
IUt+pEd/1K5emQTk73NrnuGTFAeE7+alqQAoz9+n+V7RsBn7NVLLGZHfpKkfk/XkN9R8e9foqxfT
DPGQqlZjoddGX967w/iKU3SwK3gewu62ilGLxzTSlwY9KHqjmPRr+9/4slIj4cIC+BLQfX2fYhjs
sWGEj02JxGRiU5X1dLWi6EFDx+N/E1E4yy2TG+cDLhGWoKSEtdOn8l6vpfkMn3hazGOsSxwJ7O7e
rJg0ql3sueEZ3mkGaj7oPyATwVIiViIHhLVHKiY3U2qGq9tB9/alPt0zbx+W2ozuLP77BzpqrDtL
HS+T4yirUGTQo+c7FyvRriFHyB3H4t2E68Liz2iQgDxqsqyJ0kNaRNC6EvcpaVKafjDpN2wWdyCs
+nNvzgEaTDyzV6QvdHliI7lrTWVT0nhcUd2zbKmiRTgQLUfTSQ+VA/y8L41ZEpOa9FOBJ2oEFTU3
Fr1RFIJEFj2/B7WoLr8PO4Oa/CjtNmSyb4Qne83diT/M2WbzrTZ4Ye0zC9DXtxVkiIC9zKADN3Ix
onnuHZ0m1ARa30Adh3Nd5o27vP1EVGX64Ltp13yhoA7QLorsm0Fyg7iz5gXnLgYia8ctnvZG2/3n
Vdb+2zZtOS6uZJW2iqcSCvSXhEAqcw/6Xj0sRcF+sWAFrbaoiDEjht14NiNXeZlGxlxDZlL46QXv
OtVF5Yh6rWAHyhsGlYmwH8Ymb/xB1hYcUbgDZUkzOKym4T1J8WYOQtVXCO90350PvkEPJpUPjevD
LJsN84R2YwUc9hDNjkfTaRmzCQg3xtyZmqLhty8TK6eSca7qbJxl3nTS54dUU+tV1KUUhpoCy5VL
+rH06vpiqZZ+YBOuieLRp0tTB9Tb3N23rwIp1YuSOys9zeoHD2zURYqyYZ7XaAdIUuolGgNjGU30
5rwBwe+tKdDrDeemyZhOty/FNTMBsP/nj8T424mS3GnbMRDraqrnkDz8531PiBS9iqYIlujZ3BGr
CW9dAaxcCOPUNh4FEjymtREpYG+TyNlB7XR8lkvrJXSqGhER4ujYdvP7yQ0CWuAZDSK6uuHWqhyM
mzEKv1Z/1psmewhTZRcg4Gao3xJCoKMmB64onnCRF2stJXutwNq5p2RV9l0jpqXMh3/KHb/l1/35
YIXWVjc13bBMXrL5l41+CPXEST3ysRqXLBRtrpZbfZS71qYyvW0jtgdH47sPGJlMa0Bl8oexWHGi
B8GBkL+vjOfOc0zGhQ5Rk1bSm3fER2l4FlnnddnhCSWTokM14LKjRV5DwJ2THaoB5aDVZeE2UM1+
o5o/KXC0kyrybjuNmQmNoR1O6BeVf8hdNf9+53HjsVKqpo222rldBn84IEdDghUws7ql3az1avop
dY2yUdqI6UEwrvMyUa5Wi7Is93CTRo2dXLtkp+h19JLh4SAy/mAajBLp1VfjQcxTTm6Xdhkcbwbd
rqv1b6uunP26RtnS7SLIHPWV4oKTEYjs8V6haA2CU1S17TWczpriVC+paut3gQE0YNTtlzCCGhIa
J3Uy7kajJCBQz944nX5OOdVGZTvDwkOm8Jw6Vnjq6s3tZvgtJfJPaYg//ncplZcy55+/Bk/+Kaxy
81XO4Y7iP/7Q/08ZlpbmENdFrqnleZpqm7Qh/7CK/C3T0s+A8n8xGSz+x06QtPPzj3mY/8u/6zvu
UuF2+xena5uyhn2AIyGL0Xfe5e2PyJy0OflwgRF8yQX8W+Clpv7L0DzmjY4De1pXDQI3RXnLvuSP
SEjVicnUXdpSBjfz/0H2JbMeFrvf14a/PXX3L1moHsw18qfMZNcBaTaThaN95TIHuIezISoYtZ1R
T+r9ErHGOBGSvFaLFeF9CR4d/PvBniC9iJBWh81rhc/W+YFR0lQJQHys0fgG58nbVLQCs62D6K4D
CvkzlsxVRoqB9kdtPmjmMQgvMoCevgxptaSYAj/i6MlNzwoc3Gpf6wdh35fu0UzuOQSmPFKDHab4
TgAFcjHmBgeNKkCnWlOIeIH0ObVnhzRpJrRq+ukU2yB47L0XrMCl8oVlHzshWMRxITw8v3KNTjtP
7k1J820tg4NVrgiJYIgAKwIRlJJQbuBL+dDxZzQlfQQs1Un3mI9PkXGZ1J2SXrXpXaY7h31XbPN2
Z4+HsN80/D392q62SbaxPHrYwWLKXjycw6SDEP+W3mE1t2OmP3eRd9T61Yz2rrZDtDeYBsn7kUU3
WEbRfpJvSrkmwpmFCM35Pej1wNg6cgs3bmmFW/Lq53/K9WReo+GhSy9VT1snOeT5qbDOjflUi6cA
/jR+HDzgRFW5kOgYPbPlsr9tRux7yhYnkJ6SBcZSuamju/9bq8z/i/G2Dq2U//nvm+pvS8EJXfhX
8RU25R/XAH3+pd8ibrl5kTF4HPZMUGzW7wm37r9Mi26WqpIOSew4MbO/3e+m8S+L+9/xPINfYvn/
PevW1P7lmmjsKdAN7naHA+a/n9qfVvfwvzOJ/5hLqdEj+tMN7+gcRLFYaI7Htqg6+l+DloNW9hkE
rxQhefKkiPJYDelBpQdRqVfJZa879oltamsH9kthgvWMqgcvs3wkcPEs5ZJ2daoRPCxsXb2rLI9A
oVqlMELzk6rFs1rVG8tGCBSiWQ3dCGZb94yy3lrFEh9GpsQAl+UK4BL4xjJ5brvRYQgHdAm0MGbh
2gZlaT51GoBWr9ZmJyNtG03pD2VePdeZscvtelFyzqR7mry2eeXOmtxlb6X3djE8SJF/sdwyWAyg
N/aqd8RpQTZKXG5QjH5kYUaSBY1y18336KJYw7wqBOlUvgHsHeL0MUFDusBPanIyC/ZuOHt9U/cN
gfKH2bD+yOYVD8GTyLZJnAM4R2Shey2AeFkfSHSnpM8T+RahpViMNSf4WsbHxAauLqyMsJQ4v4Zt
EbyAFZH+UHTDnRYN1rrOW3Fq8eNtMes/jVpFkpO4wCx8V5rimZwMfE7NW+iFtt8parc0EeEtbEqw
qb6YI2S8bkZxeRPuMDKIHsxRfx6HSkPPQsi8FCK5y8J+STDoLug4dE4aSgvmInNrDP9iVxoTZzj3
bWw98gi94FGjtEBJ8GLYnw6qw6VjZmQBWJU/4GHhg0E6MUUCCE38qPBTmsTuMVhi3aUlkMyJRnJm
oDJqMjyQruLnY/BoTQ5U6XSpWoKwXURZAMTXhO0FCy8fwD4jZw1G20acmf2Ipqsd5yo0gTmUB/t/
rwFhTIefBkoP0U4pMhprI2yrW+sxE1MpNG9nlHdJY+NYM78mRYPkmXPeE+2piAZK065c6FGK/Gt6
JZ0XJwnGozG75gk2YhotmCbScBeZvyxO5WBYUP1Nuj0rYplYk2zaOd6HY+en0SZ1NAyIi0gbX7Xb
nxWOW68FndHT8ify7Ke084ZY5BD3fNo+QxIm9ZBusCQnB85y8TqJufM/XEp6Bo7tnWn2XRtRbF01
Z6QzAYwIPvDJncd6erZNJJwJiGcjKZNFYqrbxOwOXaGkviCldGwNUlubnT6FdwYTWLIVtR8Sat+g
FW8oS+pFVk0dmWCMlwjHaVpCXuvs1dVjTK1l/mHap9pDt5ALk6go4ZhoPOhP8GRkNj1VUbI3+YDm
6Eys8yBq/dF+VyP9vkl5N2OzArdVuZ891/+q7fRrgumnEej0vP6gpet+DH4OmkfNDmIwjWfAezl8
ucQZONHzVLvHoCYUAN7UAfHxwUQv20wPehevmSYh5dWvRtqC8g7eGl35Fc5/SQxLYYgypJj9c+LU
xLxCdsKTTKRMTei2bd9rNnOOSefCFqn9Mx1/CBONVQyXTMklFDj5lI68DH360CRv1Tg8mS0JEZy9
9ibUFj++8uYhi/fbmuFvmcmdNjif9GJWWJ0+yCia1kqjf4gIkYVXSaSxDUeP3rlUUeBrPVd16nGN
Rzk2r4ygA4/5wuBcbTpGXnnKu6On1b6qKzMra+3KcN06xd6BVuJAidP6cjvY3sb1Qsi4Z+J+N5XR
bzPwNnUYQgVvlq7Dhm2EWNHMlSXhxWMcUlxCyLH8tXNyAoAZfdz21b1uj0uRhM9xbwCtksSLc6pD
XAZsbSeDYidxY+kvgRus86E9cltjzyajmbbW/JtabxI0kfuOtBBwosoaIV5NhHJrD8mElU/Gfqvc
aemzbbyZSM5TxFxOJ5b8/83CBjn3OqjFfoxUcgKVTWFt0Ds3C6uPz11oAlGclkXs7cvA3UqgEKrc
mS7A1mTcEyR4SKS9VrNia1asb4W5blNSL3hPumpu4M9K6gyJR3vuelJumD42Gkoy/jrHI3W1KyrC
xor9ZBDNlJh3nWjQfZBCx4mvLoj35ljkyV9BQg5bskTZVYXRCvHaI7c5x1pmq0DhxrJceYYDuHwE
OkllK/cRYVNZoW6bpF81jMvdChIQmt/53QrcYUcMyWb+t1RmZW9/VoBvildZqxCnUcOF4bOamvSq
+5VSxLidg6ehEvMsdeMmV2jnx7Tu1/P7iq0R1TEJvrzPo9evhg6Rs7DA8tIpQeGkgq/TI+jZzjaQ
ZMKVSEdbz1mkmn6oVcQuY/UjKjFfkbV2D8z2HBUalaw3Z36vNOXnNGx6hKC11SOXUTKIn68q6ZFR
05xqViKdDdK1oB+VZfdcGtmr0ffPRta+z183afmKpOZeUTFI2sa1KpUnPhXfwqXTtPmpHfJ7c0jv
UzV8bEV+32T1Ab0xO+SxdO1z2EWXCUUgGMwtJstnp/DOlW7sPQOfUJXdN1Ld53TVmendE6vzPLr/
xdx5LMeNZev6iVABb6YAEmmYSU+K4gSRlEh47/H094OqbjeZ5GHe7riDM+qKlpQb26+91m+Ce7C5
D6BsMJBt11bl/5Qj/t7cPwgGOlBzuA/IlTY6Bg1wEchNIS+m2XUk/RBRkZfHl1pnibXi2oygY00p
4iGtO8qjG0jBDYRZOX7K8esoI9sw+ttOly5gyjmTMt4q/IbQ+3dKhQV6IlxqvyIQjnPXrCWEgCTk
NeKmcUuKy4qkEs/c5Fa9gnTpdBSD1WTa4k+LN/DgKQHRf0pMn+2QQV7LTXcLCqZy8CpEgH8lAjg1
TXGBQt6Q6t/NMfDKQOUQDR6tIF/pLSSEIPZ8SVwh0nCRoZi3ONIsFghMvTjnr+JPs0xuSVBd5qWx
1avpqKrDbdpeRvBNhSQkU6//rBvEAkl2XWfiUwgFImkvKiE/GFULkMQtDkE57biqbzNj/EEN8WbZ
MzqOFHqhvvosuwxcYihK15UCSxYBXhLegGDaRTVVlw48WV/Sanwb0JryseIuy/nRqMMfYDF3mdo9
w9G4HjF0C4T9oKA+VqAkhGQwWIdmjxgxeuUNHj7T2mimTV0GK7UC49Y3OFaKT8VwEVlHgKrtfPBR
QUwC2LGL9h2iB9WAZk+BaotwO5XTAd/dHXIA6zQo0OLArwIZVGpX+YGMVgLcObga1Q7LLZAEaT++
QUx/rtIXijh4jjqov4wA6cUA20O1u2uE+AY+xRMl/C2qnqJNALMVjHQzhBvs4JyuVl7UMVgnsXxP
GYU+sef83iIyjhGU5XKc1e42IsUWVyay3wHssUBVHLUmGlCwIIaVl7xU5cOQYkRR5DuMTa44xme9
s2WNsINUKmpqT0GIi2pTXpHMWDVls2/8WzU74m6As7PcoRMR3UZdcj3V+iY20LcLGT1MKdBsvICF
cJFY9aUgmZfTnFwjxLwV2juusX0WjQ9hhSKgynQLpIO1Oy7Ah7QRHuDIPqgjmwKUY1m8NaFwNwBS
nlJhU4fG3oqhgHJ8AQ666aks64vejuzfxbN5F1rTD9Dj1+SwPBS2tr5MyBZn1+PA2YEYHbTlS2rP
YMMapJDL8hePFXEbVfJxiAghNepDYOOoik7JWmruZR/P7wxmoY3WslMH4R45b/7MvKnVyUS+1dhn
cXJoupuh2yQFflYTdj8FXDNHQRcQ8U4VtwSu4abSvHaUAe6N00Wr+FupATk3gG3nI7VUP/gL2ibQ
bkSfv1UUOqR0f/Zms7wdNTKZYyiT5ZbQzw+RvIS1iPW4ILIEEDHE1mxT55W8wz5iyQ2jYEQ5LyGZ
kU5VR6wDXS9oOhTtahN+KG//WKhAZCPSaOm1gDN0bXj1BEdAq/YE1gPQJ/DXPplTVylxHxZZSjUO
OOis7hFq2ENxgQs89Coas1dlUP3stOC2ycAIa3HrI9/7AIkwRZJctOwoUFZGYPnwOtLNUnVt9PyQ
lWyRNs8uwfiB+5h1pPnCeFPEiV1m4FsKmAui4Nf7FoXKUIkuxzkrPVOFPqdK9UUugYXm4YVYHxdy
K/C2CSP0iGepP/o6+XEo2I2oE+e01Dkkq7Db0MR0EwncQhbRZG1+NZq2VnrYkX6cX7YJmzXsu59A
qgB5ySgBWUxzLCIZYxaIQ2Jzh9JFSlhhpVicUiZFzC5E4Wo1cqmn+JRvRKOA0wYANkJY2JnZbemL
rETyap5E0jpdyWZ0erl6jH3lDejHq+hjE2boArQcq+Pgw3k204zr2UCDGIheijaTnEG2D/J9XKMR
OZicUvEMormANue07VukVgiqhdV8NVhibtOT0Ya5K63LEv1lwwgK5ndYqcbQbAEFj5saGyN0KXxQ
FVXmezL+ZMTnuE6YPu/crFJ1r9HgOCmcofVYylfqlG7KWstWhp8RzxgDVhl56aoF2i0gtKKLSpHv
014Hxk5f3bpAjLGCFBRJt3pZJTjYxsTP+oiD+tyQnoOu6EGfSLxJUDpoF9Giu9X1QComEWjSjOSs
9SIgfWQriv7qN91FajbNzmxw3BYyxWSpo1enQ5p0hHzQ0SRI6IERL9ghDMyN1HcDBS2hFPSRKwKA
s4dkyyT4njg0wypi21C4TvfAaYYFgf07GBCAQ3LRNqW53SYU4jddYm4rOZltTbqxwAu7mokZbWBZ
vJckHnpJQBGVbIICfz0bUHRB7oTHo2xBzWl9dqPYrkU9aB1ehMp1HIKchXq5QcWp2fr1NpFnXlUc
QJl1lYwBJAjs12yTksxaNdbQiNFLzACaNkN+RLUFykIy2AbXKXOfgpToywNx5ZulOyD1SsCwEYTW
znjUS+UVid0QvWw3NX1rGyLqQp6va65inwdqJXHbG7j+7ockmtapFb1ypk5XzEbO08fyUPDRUYjb
1ZNu7Ooa84g//4X1U7eVJLRIG7yn9FlMsbTJ+7tJhaPXDTJGMoW/7wWyARYiVxfZlF8DylJYJJCS
lCWv4qN0/6jltWeFJYJBBQbbIdUMWBrXOhDeLet4YY8VL2WaaXeGdamJvlMhQfGHPyNQw3gMkMsN
5BqXbAWV4lHlQJtE7TZClxwVigBfzUVyBc9XBFUXGwsyWvPGnHQq6kq9b8ICiH0n/kKXRCehSvBR
yNkmK3LKgWFsXUwz5ONEVb25CJWDju7XLS8u5KsygFlyNXtWXj2NFqjMOKgehKgrb0z5dUZk9Yaf
Ri+RMwPh5wFOvc/LRsfHnmHFA+3HIJc6smLhr9xKrZ+aJj0q7Ti+VvLsNP38qCvxFkd3SGMhfgPW
wm9DzCevEtS25YsIQ0YigcxuiuZZ53IoIoEofY3CxXNYZq/EOiSYs+cmSx9LNdqxvb2imdeFDI4v
saSbQVXXbQ2hAtuNpIeDEtaIMNcafonCyqDGa6MnqGeBbTXWfQNp16mywMuMkvhAA20pDA3ujwWi
DmihILMOwWUX8GJAKXHK11op/PINYRfp5a0VN69QxXVHVAva7lIXN1rs24JAh2LXxrbdYxxlK3NE
MEvI2a0gWeypjQj2zJHidOjAoj6y0Z+rwfTSInoTrOLZHJUfuEVGqPin/W8rjX7XZf3ExbFSc20b
qMYW+eq7dNz0k/88+ThaSiSTpIy8AzKA/Koc3PvzeAVkah9ibxDEXelqxXAvkF5wRjgbyNuJQHem
Ay67L5kmr2VtRhgZbgDvXN1TogPJqJWf+/BNxR9Vs06F+A0dkkvVqHE+lHZC3v2meoH0X7418Aci
PR/ccppshDh9DuJRtP3GZPGSE7Hq8G1IlcbmUr2JDP9++V/Fl+2uDW7TFBXF6EWHHWkT9xxqP4Hg
VElQtNjjThLplz6a343WEC2tZ9yGqQFnvD0pQeZ2+bJIozpGXj9l6EVL9cMg5vu2M+5JxNxZguEN
krquW+tgamhUsGusWMNauA7efJNXcwz2YVDXuFNXtjrPj9rUsrMjVk+RPqcFZBMEYbDIIZkaT+0q
qMMXeda2oPFSO/CT5wDuUGHKl1A1IqfIDfhP/rSqMU3OxKLBVeABT8nZhjm9ambGJM9QY6/z/l4A
6m1jU6AQG4eh2zfyYlwPJx65Ytwsq3VtGI4vSkTFano3d9a2F6O7MDIe8IJ0q7ojqGEyUGqAFZy+
KKm/WnpqWPl1EtV3YBaehhSOfGD9lib9Z8bkO8lS6qY+k0ckOmXQz7Ww6xmqrmJ3mAUI8oLUXtG/
LFzpPlM3sdTf9Lk3y6w5iHN6JVBZISOFTsWeFMEvq6BLUwkOd9BWqTy9GfyNHms1O9d0gMHhtoAb
tfy3CV8pM2PHuJrGwKumXV7rN6KZcfAAiQnx3LEjTdsgFsdLzjy6ZjMcZpQzIxGhn5JIsYtvhxCp
fitZgR465J1y42v6ZZvXuwRF/TqAsiJCNhn51lwOLmPBiEgf49mobKRWXwH8xWsPU7uZIhTS13xo
rvq7XqHlASPAVuOrffIddln2GyEN7mON03I4VCZlH0D/2zgaYadLsGJzoBIG+WAr07eAS0TS2hWP
dcMVkx9tm935akq6e7ya6+opEFllObTdolBukkJdIBtLrt9EQGQhjvkSCMlWNO7xa4eDAy6QHK++
WdDEJuqc4wLQwMVmi5ndjFnqTjDHFwP2KdGfxKfybyIENZxe/RXohofz7ZLORVrc9AQ13yvYL2Ha
UmGjw1jh6Iu1I0hTnlJTKJMVGqlSle3T1CRvutAHK0XJH0cxvSKfto4x2ZR3g5S8yUbnDkJ/qBh4
bPrelDYHua9brujH27bmk6eOc0bQUOKtVVeyXpUO+dihwl/RDF+al6wQqWwIPBitHSJ3L8FoXkZK
ulKxHZDkEiKc3dfyz8X2s+ByaC1hF+A9WnX5cxTIN4oJoopMXaWxTgGjv8DWwps97A/w1jgEhkjZ
pXGN3oKwivNlQrXplnQDdLJ03/f6Zefnd7Ws3nAf3llIZCOo7aWwafKZM03ELHoIMDDD8A/WGrzx
6skXu2gtdsnLW4HWdIuwkK8KuymRbzIWcyoKua3ljH3QyDcmjl02QjKxPXc/DfOx+iHl1jYreHL8
cRQgXEmpIUS/025c95rgjKa2Tf3gop7KJzhdj2qNB0QqUHTknT6awA5ipbhWeEnq0fBokFCoUDJb
BqMlEYrdBt8KDmuM64VNp61qnOMRtrpTO2UT4cucAr7FEGYF4ulX37J6kWfaK9XgoNWGflZ0aONs
F/VYP2hR9EKWF1QGeqTK8NiHv/SuTjyj4TBWBv3ez4YLX2q2PWIGJM7wQRCQbtcU7jVN6vfC/TSp
UFEK5Nl1r2qEVRrp62MA8DNM1U1FKsJM5seiSFf4dG+XJVvIwcsEOzS2uC5HrXdMBFfKyrgsFX1b
LqTfWl0v13fkt0jag+DN5RvOeOIB+ILQWreZ1VF8La5hEYAQ4aeiIL+eQmU9me1BH6BAqjXn/BhM
PwiH2ZOL6mHXPI2V8jsX8XPOKlZv1bp9btxGwPl6YUpJTpopVSHNy1tsaAMEelkBeaVtNIEP1czl
oFajCPMpE/oo+R0yWTywMOLo8ishEBO37/GDivV7HQin3c2+QfCEk1iT5k6w+NerY5NtmjhZa4Xf
XPc9pg9N4SQlgEhhzkW3ww+nsRbJavYmNWn8wAYZIXKistf/X0XhD9CT/xFV8uFv/U8Alf+N9WVN
/a6+DM4meomOH4rLy7/4p7is/SXrkqFQQFbFpYr77+qy9BfweZEctyKqkDiUf8NJBEn/y9IVTRaJ
kkTVNGUQYP/gSQTZ5M8sVbVAqQANAyj2nxSYqb5+qC9rhqiokmXKGqQMUOX6HzDaO9hVmYxZj/gJ
YAkEJjhKcl+qoU6WQpevOHNIOI/+AGGnSDQjOYwtEtAURVJEuIZk6EYHjcgx2daRYogoy9dxcgGJ
lUggtTpZWhiATRo27R0mj1kqrdAVQdvxzgp1zE2AXVHnRWdSDs04VfBHR8Up9kpdQ9Nup/ahQNln
SIvRa4WwXETVjDZeAUztjI1kzOULdhOYlrSyBY1FClUTFHxWBPNK8wvBdAZ9ACtCvSqz1oYCU8/D
sDiff4X5mP/GoUgblyMxj28iSZDvELisfBtbVDG/kyoV+UD00tFUBsfVGLYU8fU7Jct08i2iTiCj
Ala76IrQUlw8Hqpoa8SCKYYkE1s1lhCorJS1rmU+9Hzc2HrXtFqT90qFzt22QCrtdxKkOKSo5K1b
ryxwArooJTEQbVlQZYnwRykZdHOSn/RBNn5WlplzWcj5VDUekvL177AJ8eJJK6VVH+t0IHCZghxy
Yh2ihr+SaxWEeNQVLSp7ZRB1IuUDVhRiOK+5oE46ieLQJ1PnJz7DZbeZFVDgifJwrcdKwl0mgL4V
B/S87ruJl7sjDpC0Nn4NPOuSf9T1D+jCIe6fGRPZmJiqJ5L5AQfQ29T0ZrWaLZTE0U2PY5J6SB9k
OxHyrcHzHIWN6VeVG5gzUHtWZO04kgYR7qq2E9VfSmwpv7mBtnnfvggodI0OzmiLIgurbjKMlvSU
n6O+viKhjU3Usu3wHS5bqBqVJmOMFog84tzCFyOLp1AvBdaNYA1k/sloyNYDKHAxXzcdrjC7zG8t
e7bkGtMMUx8gfHZTrgOYUidBDzZVbRTo1OaUD+/BOgRYAnUjlmsjXGxrVw6oTblqVOXFOlZKw39t
B33sHmUprBSnEih1Xob4fIrPZT6LiyQE2WZC04YsoXhPl4R52/UyNgB2XMdCtE8b6nLHKZsXacMy
gi3xajTB1Ky1DjOCO5NMa3sTitkg34pysER7Stos1ybiebqBX0Ub16I9IBLdeZaVC8CGSgsmfQ20
EwKFI2Fh3bzOUmqaGHuwASlflbUSk1IW9drczRKPUtJg/RxP9yCzLHXr+349wJA01XqlBsricqI3
UU7wOPS9P5GmVggiRET+IGopvGcu6g4RQtaYAS49F4rBXLWVXidrA+IZL2NoizxlxJjweAragBDM
lAz4OnjIIA4hVmZ4M5Zt1MGXCGt4f2Q79QsSKdzQE2AFAh7F4PfsONDl5FkOfE3ccGurPg6HEtAD
MQCqQha60MNFySYcIjw4fHmgZiLrdVOhODDh3YQKS2hQ89WD/KLoc13YV7rgqzsdMYHmImv90fiJ
822bgMpH7P52oFwQe5JUZbGnCMlANnxUTAN1LHKRF6YAA8mNKikpiaBxn4Tux8H7ysE2RAAzdLi6
ayiVVIQVGJK9O4vgbu9nCg8YdlpWZ5A+bQ1zo4zWophUZsLw6idNX171UzP6+0zBlDhyJrKq/iox
DBJtaAoZckhdaVp0eeK4q7yBmv8EVEyY4+RW7hXWtWuiSJQ1EOwamYwWJewn/OZUqjFJ1iDeiS9y
diClbdLRLBURVaZuUdsRMv4GsqCSCKAB91/R0eAI64tMEMA/0M+pQsWEaN5u9c6npNv05ISErOwp
gLZ5QMJ9XshgctO08jMcMMxaIDQMeEqguNlcpGhWYC4zYdABzG8KgnGPb0SDaTnO3U+aVJA6kaQ4
D9FHGLtXZBnACUZBWWKQW5Mz2BN9Ib1tU/RNuivqfV34MJBPzjYlw1bdA7yxQAWAWDb9ty4L8C8z
hypYAjwlsi7fXfj/oLY+oLQWQPY7UKYhAoIwRVRgIA6gNXGK0SqIApWOLIzNC/V6WA07fRc6I/TR
7S/dRmh7+iWsZTuieu1oZwgL0gkg9O+2JVHRdJgLgM5OAKH5iLqXoiIXMzjDKv3ZrHn1bJut9CC4
8RnGn0QYc9pPSSNakRWZgVWNBav2LlYQJoTlApGAfmlLdbyECrvN290RPTRV76aLeP39yH6kvBGc
mOqHBpcPetdgmCdClvs0yItxi3/XVlmHG3lzrpmvBnEhMsrUWETN0uRlkN+1o6EXNnXNP+0Uu9DF
182bV+MhcLszBFlpoSucLJYPbS10h3dtyZkY5aZIPTTfmzuF94SNQsuqfUFgb52uwKLKTuCZq+8H
8suZe9fBk5kzKsrVtUyjqDjvBZOEZWSd4WlIH5GK/0zWuzZOJqstfCHWYQL+WR3mTneCGxCqm9lR
nO4KP6Ef33fpI1/g/zbHsgdraRmmuaydd+PoN0PWjBExlT5eJYBgE4P79UUfH79v5uv5wvPO1HVd
M5Ep+dhObOaapYRaaMMR3GFX5uVu7I4XJHG8zsUD3SsP2vX3bcpfTZexYM1hgIimJJ/0bcJoyYha
TulqNQIFs/3ncj/u8TN5QInOuAR3vVOccQ1FcWXeNfdk4934AR+kc1P6kXrz9xi/+w5leTy8G+Ne
RtRDr/kO89DS/LigCGz1KXBKJ3f8c8fL59Z03kJAMXgvoa63vJXet5bOgSSxUjET8MA1r2JSJjbA
CU6XeAM2wzi3Ez+P8sf2lmP9Xe/E0YCzu7QnbMy1tK+cYBUc5lv9bnDRod80GypG30/sF4vpY5Mn
E5v7VqmFVKE50Optvi0uyV2t1W35NriaQyCzBjl1ZljlTy88E84CJ5vOwQ0zf2FOvO8m2pJhmSyO
gKMHMv4pJ4Bxl8aXpo1beSvd8PRapRtkRyGIDT8M97/otLrcGH/oE0gkffwABeo/tyZvDTwvN7kH
dwAsRe6OjuwhJuiAdaCejCPvuXa/Wk/v213+/N38NtTE0iih3XA/e+W1tDFd1c2PxJ9O5J29HL8c
ZoV1uzBA0JM4mdq6H/wa+DYi2jvql6EdepGTbaet/NKd25afj76FhfKvprSTbZniOa6OBk2le2uv
7lQHc+kF4ZPa8S1vdwedrkPknh3Pzwf8x2ZP5hFtv7jvapptVsNKcru19KPfYE22xdrrJj2cvSm/
ag+tBJavJOk65JqP8zcjrFtaROi2up5WjVNSmHJIhDrWuvCAAVs//4s4QFd0kVOGgMqUOXk/tlh1
BbImCdgIMbuLcM/N8QhD0c3GHMDueg8FSVtV1rxGvfHcmf/VnHLDIJgA6W85Aj82DXrBMJqe1yFs
aU8YUy83inXebUNlOLcvPkcg9PJdU8u5+G5fJFWoYySx1EhcfV1eZ6tmHXuJg5i6O2yHfbwbNmd3
xxdzqSISoVoKJxC+hSe36Bz55CbTHh6tM7rV5XKHZk7kBNsldBR+not3vjpoaU+1ZJ4r5N/+BCvv
+lgCYNCHibwoGVsXd103e8V8yhXWppe4lrsZr88ccsti/BjWoSSnKTo9JGqFr3oyqClgBB5hS0ZD
XxuBsPbD7tVQsm3QV2AwE9AFWbjNM0RCQ6E7Ni1FnVkvd5jAHrOk/w2UAaONqjsACdif+bZlQr/7
tpMJx3cQ2wiDwVAPUw0OwfHX6Mys8GyuXOvZuok38Y1wptEvFpmqMAwWpyH8mtMJx4e4sXpQ7IA1
0KoCsBICV5fHwTnTt+WSPu2bLkPUhqoDa/T0kMhqIZ+QXVoOJX8tLTgsT89fQt+L3eRhvC22OD0K
982AWsJa7j2kZs7c6V919P0HnEQRChJHIaCAADeMdJUCDLBiYFmT930/P08h2h+GSACqSCZX6cnt
ostdJmq5+iZOP2PzKdMO3/+89Pn4+fD75smVEiaZih2b+tZ7+Jfuq9tsVxwoYq2RJ0OxnWjP2AZX
54bu89wtKXBeeDz0iHZPQ/ho6q1c7uU3IzxqqI+a7UCu7Uo2n3P/Ddu6c0vl80wtzZkMHgxNCd2a
j1t0xEK0FizlTSH7hdvwbsTZw5AqF8iwK+bC3VJbRKetjLcIGyCNSGDYZ85oYUMlFWfm88sBl/DI
pfcLW8w6OS8mVEVDDKzfRvmtJ1NbFeKd38wgF0JcHagYQV9EGdpugdHlsuz6PV52ceg2E0JqE5b3
3Y8zK+DzAcbo8ASWZUvWVfM0+p5KKx9EXXrLn9Sb4JaYwv1z3YY/mqfiSdr5NvyZF+E3yfD/vGFN
RhQJXRZaVk4zGF3okzzVpDfy/XYtEr0YKFGLPwtSYwJ6snl8UceHabw0u6eeJLaWvRa4bCgHrGg0
QT/zNV+skQ8fc7KbM9nMujqU36L0h49ENMVjGzXaMz3+YjPTiKXyzOEaZld/XIiKKI6FmUlvk9O7
wYX6iqUMh/HoSE73G9n8B2P7fYNfdYpqkqarMvz6T3eTEceZGuAaHMa3tXZQyytFuvi+ha+WMzRI
qlE63eGRfBKrTU2XheMQvQ1OvpUfrcb1dQcg4ADkwF4eq0gJC7gimathI59Lv31xdtH2ctXrGtJ3
p1upnMumAZNG2yDJVQcgHRqhsBac9sVYJfsQy+NHSi3l+mxE/MVEfmj55GIV+6JJ0Fx8w67Xnd3G
qWUn2hkrAyzUCGf4SnDPPZK/6quGAJQhk92ViKg+Lh0gTLEQ1BaMOeAyouAmQCZmhJ0zahbfT+ly
o3y8WA1LM5GZ0ghrJOKajy2NeSk2xN+/u7LdSGGPGtJDQN5V3OlEcaP8szHbMwf0Fy/VD02evmt6
oU3DMLV+y8+a7a8BWa7rDYIdiZ05OAh41X1+iZm0mzvy4fzIftoklkzAYqE/oUiayUL62F+ry5NB
iq0XOYBkqm7I6YK2nc8cL9KnK48AGIgrGwUxWGQBTuZPiVR5ztTkOP7S1+Kq2skFWeJyU670O22l
27KXrurn5AocfXDugP/cwY9Nyx87SNVSIupMjn7piA6epO5CSrJBkdntSnI4SUdG9dwVLy2/+mEZ
nXT45J4zVSGTBj85ti45nQeqd9TTHJT3Vj1sj7PbQ/q0ak+aO9mRuAsqYWUkx0UKxQaYCZAwu53v
Z9j4h8oJSQAUFPcKez7iROO/nE+Sn/uAk7O9jqIKFHZyxMHwcZ6ra5GP6GXsgPStUcVOi243IJWn
7/fqp3PopNenkU3TWBKIj6Ms33TTPdWSc8v2U3Bw0sDJ8d4q+hiIQXrsPX893yskXaGQw8S9CF3q
sSsRAzrbKhahhPD53FvuczaUxper0jBldsyn8srQAgyo8mUJ9e64z3/jlFBvm930pwgBvfeumXbt
Rlt3W+0VtQZQP9VvFb1E71x+4PMB9fFLFhGB9y/nMA1aHdj3Md4GGx1I8E1DxHpredkhvUiqG5YW
9DLHWsGWWJJM51MwX+3hd0NhnBwfptQFxVwsy9tfq+aF/wgH0pVupV0NM8hpa6e48y/PPd7PNXpy
cMD2DZQqTo5IV2HJBRtMfm3S5tzx9OlmOxnbk4MiNfE2MKz4qNnDKrgQH6bX6gDC2sVwpIOb7RXu
tFE772z8+dXeeT+kJydGz6L7cyIbBopymbzCQfS/2T3vmzg5E6YQ95sxTY5zB6PODXF+BXKIi4js
tvfFDeTU1jaw40NKzzU308W5MOXc/J2cDpFU9ToOE0epKW0NitBCD1/cPL4/g85ujpMzAhRE2iVj
jOmWbdzhrOs2NyjbU0prPGuVPcjbwau25aW5SW+sa/n2+9Y/B6Any+ckcG+VWkiULDkupcnpMUby
CiJ/TvV1l9xE68kT3bp8IShL7ppzse+y/k+vuPfTexo5FCbooig5aleYAzhdwI2uutk23gymff6C
OTObpy/1GmetQQyTYxmIG02Cc1zWuwZK+ffjea6Vk4NGbBstm1kzbaiilHuJycMq7H9+38ZXl8q7
cTOXcX2XoxuLrtFypsyE3qkiPqgHYDwkEOfwywbr3Po8s8/Nk/MlywRdxijmqPmYm5kTWt/Smfj1
3JidnCQIQOqopsbHqPiNv3kf/RjTc0tt+chvlpq5fML7IRPMLFK46KsVHfGkTUbW1ryDYEeO5r9c
alQfTZ38nWae5jSrDpbiUMZ448LYgGAkFvscpbzvV8FXEfHyviD1AEgS2buPXRKGcg7mIDqKCD3A
HbOVItrJUfxTX2y1Y/8AmGv1fYtfrgRAjxo1RkXWxZP9yiMgQOKDaKmSseIxHUO5+76BE9Ee6qbL
YbSgJBaVoEUW7GOfTKnoTKw6j7pmd8lmEq6jeWXUW0WDtYDAFqwN6mAg211ALVlh1+2+FVZK8sMo
fytO5p5/3HzZ5XcfdHI6loAOZjg6RzJSzgCnJizX33f5yzj/fZdPBtWYqGl0SXKsXX/tR07utRuY
oA5WFKCJvHNX2pdHx7/7c3oImnWP5IsQH7NFY7hTQTa2joFfUhXyLC6OZ/r25a4DzQSKFxjAp7JQ
g4GFCCaNu0Uh8Dw2TuX4bokZ63p81L3zdfcvZ+tdeycHY6RV6QQw9FiMiGegE9QT6n3fpS+Pqnct
LD1+d46IYSCAyYyOqSrulPyyA+iq4d73fSNfdwOEMd8og3E+WRKTaMHc9MNjXd2nxnMUvXz/81/3
4V8/f5ot0GehyQYrPFaEhz7OZoUu21AGz3TiXCsnx1Oe5bEIyuTYxLlXyreCqK3G+twC+3I5g5D+
Z6S00wkX0BKe6Uq4nZ+qx0q3pT0kpINBfaxfjbrdYBhgw+1eqWdyZ18F3UiekTVDdhPNzZMpglqv
K10WUYHSdChSqKi2If5lRpdCJK9l7z+dsSX/jgy+RCEDpNzpWKJ9pE969xwZEMAatJYsDEbOFeI+
d4n6qbSg6oncNRJKH5d2MEvWnMn9c7PqVksUiv2fO2/QaXnsVwAO3HIdeOHfp99/JMv5/0Z8uCpf
MbarX1/bw7E8lef8X8h+oGL7bo4/q+sdfx+DY/PrWL8nQPz5R38TIDTxLyqiimkRRugKThcs7b8F
NRHRQ27PkkFuqSKp/wU1+Y++niBJf1nURRQiD5izxAZM8r8IENpfOnUIUmeUFyXT0P4T/sOyvt/F
U8joIChsLGVilPoQ6TxZkUGhCQrId4y4toqnbJL14AlrFJjP3Y7AbT63RP5CpKuqAWTttB7ayJWo
DaSnFiET6jpqLJaz5gxSFumZS1UkjeGGSjXSu24ZDxZ12iJQc+FywMvaXJtjoLVc24MKPBDvCOW5
RlD9iD9b+yqMOFZ54MVGwY7yPsjXiSUbpTPlgXGRNn6L5W4NotnrRlDwttDWEY59cje3D30+hjyS
EgjBwwjxsezxllbbCd11uE1TFQFUKptkEQIMZ3Ve6OISpmyw6JIBDZ6Ss7G4jkbC6h9BUkct4MWm
5S1SasNILijVmkGE9ZjUMf9n3OcaPl+tzh/RVy1rkTuA+SEliV0ZSK0vDrZ5JWAOoMoTQlmhKOLB
B4kuLKNdNY8wl6ce9QlwStmgAhYOMX/FnypSxa4nCVMFo/6K76SJnSwOsxUE5zkbDA7ssp5SjjYd
b4eoluBQ2EGbYLc7doh87KzMLMJdL+dom8yx7OM3CMXW+iVoHVxOu4K0Xu/CHnsXZDeHNHkuC4Dw
thWaiBNNMdIeKOFNfm9LVDlv2qKwtuDx8Tc0u+nR6vrELdOiTFdDJ2tob0j1lKDno7Y9SQByDzge
jcEBW+thA+Nr2pVGW+98eHEZXn5yeVlUhnUhBgM2lnLYxT+moYU9UPeaowe+ubYaoXaGuEcFYBil
4CXJwsgr21DeC7kIGTTAAYEh1ev8OU9lJAhARlhYkcXRTxVXJ9nGu8/097kMVXTApuRJMfLo0hhq
soh5leW7fhjl1ssjk+O6oaCFB5GGiS1o7ltB9YdDryS+O2QW75GJv+hXoULKplmYDgIei9O6mGeY
IGI9ZxhbE5UThfawAIwh1LaVpsIc1gvJjaVYegTuOV52fak+TnI6cBPlJuCwQVOTH3WxbJhigoDi
ykpgjv+HszNbbhtLtugXIQLz8EoAnERJlCxLtl8QtlyFeZ7x9XdB1dElgQyhfV2PjvIhgDPkycy9
9gZKjATgMrGq70mZ068e6m32ta5C7pFKWtC3k1RNd+dXOLaWUi1sNT0qj5Ax5Ac0S3K8GfCtzTE2
6Ke7ycQaxxLr9ktUVuN5RBSPQ/FYxse8k+jSTU3pNMLJRy0SjbALOysFPONLmas1enSeAk2+xW4a
Alvew4lKG023qbl1G1UycPKWW98Jm7zbt6NW/gADIOF1rBWma0k1Fs5ZBucG2TZmj0Wo6/sUVPye
d81vGEaQ/xo4A9tKpgIV5ij8MLNJbTYYNFp3Hga3QOJGUCtg8/rwa5rgrATXCEPSOBRpRRe465q8
73OW0hu/GWEvzYaZhbWHthz3jh+a0XfMKKzWxlih/6HpAQyRiuKTY45l5+HbpZePqAyGZud1bRlD
Eu39WzFXg7twGLx730A4gALAQh8QxI2O7T2mPH9F9OCjjWoSTD+rmAWL906Em6xsIi07N2OAa3Lf
Gjcqqi7gxVXgxz/HmLoM/MVC2fp5Gf5WLa3raKwAQG/HJbpOxWjLm9TAItuejxWYNdVMEeG8wFW3
aStVwBE1iJ4sLe++FHrisVWEvh1kuXoqcBV5lgc6t3SzgW7X4t52GwZVmW/JhqEOa0q5edDVeHg1
mqZnXIptvRMN8XiiY2xE2C1hta6L09lSJmsnc7zZA9T5/UjJ+nESBuU33YYVNDggXFTltNZVvUA9
YPaj3+k4k/7C2QhJnGcaJ7yXo78QpySuJYKHyTUpuNNo7Dsaiq9tUY5iiEg/gFtVEcw4c5hgLwht
tc0ziyJYN7V3zSTQlRZgyAI3T5LkYdMZFQw6oQdggMe04GE0kkkOult8lhCMA1XFVGTCBc8BO9Hv
hJCqgS3X0vDb6n3rgKNzegoaX/odJIa61WQFG5Bw7P/GXE+7xb9bPni6Ed547NVfE1Add2XBXzHs
1EG78gtkuiVl7KKZbuCsKjdmIb0qKchnwZ+Go+EHJOeDvlW3Bso3rATE/ND1U3IfRPispUGLH3sw
yQ9GicGCmcTGUR/k6hs8B9AxuRdvcWtSnV7KclsLLQFT4Uj5Igaq/graEo/ZBMaRg5YR9Y8e4x1e
CJWIHW7U7cVK6IFRR9Qt6PkIv8ndzO1Au+eoPtWCoWVytjLcm8jHgI4uiRgiq5p9NZJIPGueFjx5
PTRN9k3/K/6Z4hYCjAyDq4hspGSN26tRBc65SSLwFan0oo25D6kjzWjErON8G7cKRrG0fUGUS7qn
FJM2N4nLFMDbKMRuESi1KzPWblaiSbNnteZgfoENYYnpsREMTCSYDHaotarTJbL2HQLKgMhprKpH
3jx+P77V405apd1Dmmi9K6tDmbpNOCbfOBkaNyr6MrQt0wNPMPntqYOp61gzd8yXVJPukplVIRXh
/aDp3UlMzGyLJYAMbXPMt61ohFt9gMsFjkuwZSKAXcxRcmryONd577jzlkVYOn2ZYZSMLYprgiNm
pQf1Dwyt4l9hZCYbgdL9TvDRe9e5ArsIjiWIuFq+7S18c4qxkLAD1TMwHXX2iBdUtU+HvAH2kvg3
vgcOc+KyssUvhF4y9pl7GqLyG6Uvc7tHJgiUry8BlZvJLo29n3GpRnYYiXfYRedwIuFmSh125EFR
Gecg0kZklab6VItFCulYFrf+2CtY3vvYpQlct4wsap08Dkx0koCJ5aTAtbGuhvMoTrLbqCHdkkVU
PUJtBgfZ9/h0JZH0A36I+UvJtPTcqUG9MbBfcyvew63aDCAEFaV6xeJJOhsVvs0o3vtnsg26k+sT
jvHqkJypGmuwR0WSbV50bCEw4iIr9A+cE6zwtsborAzL6QBOEQ9p2FaPOQ0RW95guC2HGmJSaeQ/
iUIjt09UJEc9nxy4kGWrjd6d8zSf/rIaWiIiATz5oEGlNBIz2RaK2oBeanBb0VvtN76JiPl79uBj
KOs9DJ1MOeFPaUqubI3NSe6KysFeWjoTciDNBDWCIY/aFN2WA47JrmNyz+LIq2PbyNqvuBfbBxFA
9CmC2gE3QfWLg1ol+uvYI76VxWy0p3AIvqF+NVyOK7CbswNGHPWUUKeazSUcRfxFyefBh53a0kGd
a77iY4PEUxr6XcTF8kYUydI0ddy7k2/VD2ZHlSOMs9YFTaHQbhmG+8AUxRurMKQtLoWy3fT+xP9r
Sd/MLC5vc/rGtiWphVM/0ZSE5LDF0kirtRJbz7F+lAQIUBsz7oJ2Dw5XLs+qFo3SDmLj4DkUn0Wn
yKUgt0vdj/wdrQa0DGNNG4iO0pRKCack935oVRLdojD19r6nKL+CdJp+THGhogAeaCHBf3B4LnI9
vglHWr7omtLOhFzZTcK63BlqFrqNJFZunxXytvA088Ea2yIg3B5Z41OW4afZV4UjewEqhsBXdkmN
Lq8P0/5FIgSC2zdgZGICIit9EPJi02e7Bh/vnaJWVC3STtyNZaR+Bf9XMj18DwPPPn5o4hFwiFho
NtRu3e5LYB5JbsFFUDrtcZRHnedp1I1hYgtZAMM+c+Dg02V45Q4trrRJ9cg41mHuOxjgdDfN2Ia/
0QY8keqtHcyve1dsAJv4kVJt1QgwaBlR4FBrSXITVJCPTTpi8Sdq9W4oG8VFJ57dBnqZ3tehb7ii
1lVuAGfVUeEyUansTeDkehfc4Ek0naxERrGTaDpQiKFN9+xBpotVr3RI0xR/y4RahAsVojvkCQ52
cSUBShqaBul2P+Pyiryd/TmByIGOSfYTO9wuQWh8W2dm+8Oyqh63WGWqf2JOJ78KIo5AdTi03+E1
hDeZlgw3WEriOVOK02ORGI0bJ8jtK4AkLqwb9OPQS/+O4N196ZSuAUEbaaCoOsmovqaDV4Ad0dJD
l0vJnWjgZigkkM57f4h2aTVEjifEcOKmSd61AwihIqiLgyI1/n2U5GTuK3mSUAnURJGW3Dl90qaO
puPJXguNeDS6sD1kWTQ9eQamEmg9vS4jqDKGbYRy7CeG6tLBCyJQ8QkmwQYS151sdKXTGa1JFBfG
L6kYqcfJzP2XtEfya1r5BM2ILrgjb5SzJgLwlDyCQgQk6lUWqC/0uSBgAK3hPaZkMgCLfHqJYdI7
yqQoexRfIqZ08nfQQdINR6mwS6Gckept6/ZMnomjoRS7aaNq4++QaOqe9mtvFw2cuLjIV8LXALH/
Q8mqIwkvpLyExMABADF5H/0w6lo9mwWktZJ01WaYcPbKSDbsNFxofhgYMN1kmV+XB/ntlqpBQ3JT
ZKw/PLVIkZ1OydC5CNmL+yZoAP4B9ThIBVJkry+hs7UzL67vixfFmIw7XKn1eDuEivFiNY18NrBw
4sorW9LfXmjyYThOIL2V3MUCPgW9n9iAFr2VvJR9g2wbWq9Z7IpQDQvHZ4+3QJsm5nYQrelYagEs
4NzXd2XIDmyEsgHDQS5GgpKixdNmHMMjmuIWL6vEnO68MvadSSn91BYsNcKaMezVQzgY4WuijJIj
62F8DwjIgyg0xrEOu6VN8JwmTMqsKXxJ2NyOPd7U3G4Dor0mj4rvgeZFeyh6ylkKsHDNykHYDokW
2ILZhjd5zQ2483GDTyGiO3EAkr0TzPwV0iEsiaDyItvHb1DmEsCUgO+QPA0JIAkZQgGgfF+70alR
gSpQ48aFmDSelBH5+yZGMV3YhRxbt31cVA9FMxjnsmrk8UH3y0LA9KmobaGs+3upMVjnhYaTVs3U
OWYdd0J0oCQb2sGjeduPrPguzpsRmTYM8i25Wk24L2pTwiyZ3D+3gaSsbzrJ9DaCFqjOUAiFK3jt
4AYQFg9VDt2i0S3PwRqbxOPIju9N3Rwbqv6pg8j7bYJeQDGVkwKq3yR+ESxR2LO5ce8sE7Iz5mzY
W0ujG0cqXkbga+4NYve9AHMclmUSjmcTJF9pJ40B1VisZky+jmu7aMaDsk2toAHSKzO7jlYRaueO
5f5MiN5/Aw4HKko30kPYaeZrlfiV48s+nolEiLuonHFgLddEnAmML36vyVieGcnZl0brobMmg5pR
ZLYbJW7j3WD4Bk7lhsrVU5psrS5AmNdA7vKBVkSJW8lszwCqW5o3msZI+vPYw5ggPd9FNO6oavUT
Zprvcp9rjoJeM7NVXcIBRjcHe9ArFegNrn3xVs26UcFgr+sftC7EWrzLYUDAAH6Cq5HtI/Ivj5km
QGeUypHKsW7BGzb74DcAR4yWPbPc5F33CJoEkHGSV3ZdYkI6TrQHgW+wY1DlTp2T5Uhy/VZsRcDG
qe9QeI6crBGefA3Ajzr5xVbq9SbbVPUQbUvkexu/i/wTcTLml00GBEgiYR+oSXKK8YzY1fVA80Fu
qQ7kEOHnqKmhK5V+l+3IgkJyJtfUHlI5qI6a1BQQfLoiJ1mnErs7MiZ4dMwCLqEo2JmDO2WTieOl
lGV2GVbRQWyAGh0NAe5GjGPjQ+THEUU2MQfO2nNACXuffBrXbhVMtdLCKjPULu5Bu8ZGazfRJH1N
Wk36aVWCAMnPGo3TSBboJMW1Dl2kaAx9M9KTX5Ey6ID1d35LT9EEztaJG8xwNLItT1wZvQevMIav
Ie66ZDciHTeaJpa54xghoEELb62IfppvYxqOOWZNRhQ7SYSPqy11xnBqo0Y6y6OXfBOUgS/bizBi
WAWwmUDnZdN07+vG+NXKfcgiKvefX1UUtk9jKk6xo8p988w5q6IfUvTkcYy04VluRxDoVq5RTR3V
iYg4LGJpOktqyQ2lG7VYZ24Vs2ViEN3DFEA0i40Ec0IvO5WoLOl+BHRsn4Ei9DeKoFevStBDfRTk
6GBKabbrDZ9IMKr8fZdGya1k8KM3bDACXWdFgJuKMJJIGFGRuxSkjFci+ngvVEMM/9ePXihWsToR
SPe/20mXniMxoLk0HMPwCWIYAVGawHNtzDzLNjBHSH2EnX6KSYDbQpNTRbUqDI70SB9EW0ZuYtrN
pAOQVQDofROYDw1uRjgQHNsONfu+N3pN5DQYTb5H6cnhrvBz4Kpx2TT1VugsHNk3otIAySVBH3Tf
8lhRrGejmQ1dTAtADGkx3K7xjs7G6LFWpXT4MrT6qL6kfkIAshHLEcOQuPAjzqMRs1HzNsY3+a73
Q1HdJxBdhgOkxjE+xhVE8Y3FswqvRtGKYLdrchT+95BWTQnnEUC4IRmgAQvAe1GldvPgKQOoPrUT
Te8BdEYbfpnKWpROQHoCwQn8CgvEKKDEbsee0SDcFbQmPUeaJjZOag7cknOZqXkUYk9WUnsmxHgY
xHhDkoNW7LrgDldbMTtjD27OlOMioIg7gerISUHXMqeErHjm+BSlMRS3wcs41SJLzsyj35seVbo4
ZpeoPTqGXwohJpCeUsX7JqhBmT41Xd0wpt+k/kvScQFwxxDYd13KbOPNoJODZ3LW6nPYN0xiOaZw
7iKs7MiBdtiT7uYgOnXSBNYIBrO1lG8kkirNC7dhaNVZZGJxDxfS5x+CZ0ruz7aCXIu/+IoiR/dt
Tiv+A/kSwTjKlSJmB+ZOPbqjqpZPoRhjcgxQEFu9ljJafcx0r0tuMUlupl9lRsboe2dB+uRE1IZW
RBgzCX0J3KiqPTtrPU3GHVUwAhxEE1OH2M9N8V4pEOA5clGJVrUpTQoqLsSVcCJjIRF1jBtPmyTx
i9V4afZYktXxIQIpa02wy64LijmgYqgMUcnR32TWHyt/ekKAogWdZ3u30hYEKT4EjjrZ0bmSkQFi
irP1j2yv8Kbt/Mkr7g0Iq/SbQD9dR2UsysYXv2VR0R0B2OInzm/p7WmL645s63Z0j1vaztdcAfzn
OXKL23z/rvh2/qdw9Z5Esqi4X4y6KOtTgStSYnLPnhJ1M7A+O/Hb5yPIi1L1xRDzT3jXOdBzly2m
fnbx4I2qNoGqkxzIOOyUbUHD/tzvV/p2uiOj5gR7rIjqQ+oED+m9uv8fusvXHnhR7FUjOW+NkNdc
u/Uz9zsA4nvLbp2CT+xtfDtyBWdNUH/906qWSE+DSB1yUTNvQ1j2QcMbUIOB8HgPkZct8+nz97zs
Z/zPe/7vKNKi1VjFkiY0509ZuwCgYcXvo/vwa7FPv/Xb0ckdDdTw3gNlaq8MfFkSnVfRvwMvSqJp
1phlOzGw9mXmXcjP7W7aa7+ml/C23+JK8tg8y066DY6gvP6w0/jioRerJgSPVcglY+P4SS6Pgqel
2WW30iKw8gGX2mAjH6MWC2rP9mNaVSEl169VEG0+f49rr3GxTgy/MwkgGIRs704vrXMAchV0fHFT
zQB4XErIeG4bK3A+H3d14iyWRMvpbcnzziPuvNvx7+qgwekJXeMOvE3jElhsG1u8WWskebNn/VhJ
n6cN8lSQPVTVjXnfeLcvFAL2wGbO8zZO/Rzsers5FdthT/ebC1yUPmB/R5T8OLm0xu7kw6ziF44V
EhDdVV5zB3Mo+rvXRMhLuc1/JtS/v2rR90b9mApWzK+a24K7Q7F902k9RI5gcytzxZO6708pPSHq
4+ef4frG9O/Ai00i90Ycy2rOTJLj+Fk/F6W6tlDnzfyTN77sgeNON0ljwxCzGoHkcLQlWb3JNuk5
exh26/ve2stctu/gLKGlKo0EbEnTNr/TtlTzfRdYqUP6HL2Dhs6vAkWTrPdPLJp6lt/RXGwMajly
sCl8x+gAzb52q0N3nzgQmR2AtGT97oxj7kD6WNuQllCji4EXJ2pI6KyMJi+5dmnbbJ6wvQFcgLEB
FXBH5khbE/gp85T87LMuNw4SWJQ8eFTvh34Ud40TnHG/cUTbdCunOnksLeOtf9RDSEUFUHgQbO0W
gIML2daACCTtcBI7z5pt7a/4jbBSvnw+ua/PBEMyDBXGHeL+xWL3MN7V9HkmqA/Bk9QBe9uIqLpu
Qhft5db7Qq3kLkox8NuEyuZ/aKeZP/fFO3o3/mJZx9ziiiBg/HlZ689z4w590Jv6KXXi7SoF6WrI
8260xVoG+Si3Khc7W95hhhWdZTc+esKmuWm/l6fsDm8T1+o31Y/MXpt+V3eRf0detjjSS0Tmrec5
O7LsQnzsPGvlmFqKq/6Z4O+GWBz3Q6dlPTUyXuUxOHNXIkx92ySH38nWc9QNzYdP3U5GdkmKh2vN
EdIbDcr/r6DKoNXrjXllLveWJMYHRpr3S6EgZQ2m4kELnz+ftdfvB2haZZ0+LDrRFo+KvkxUsIsn
ssFxDALaRiVa1A/ifbvzviNT3oFG273RgXi8nqzxk76PV1FsV6OPd79isZWNFHHIu/IrphxfpfFZ
TlugkH+tPOvVDfPdKIt9a4oCwyxHRultCQtE9i3txTxmTojQ3Lgpb9Md5n9Pyq54rGxd3Ei30k/1
V/NcPeZf1tTnVyMSE/0e1zOaBmg3/RgaDNYEbLzLuT9C0gnR02/M0oY3yU+hMg0E5vuUOrITuGij
dp+/hyXZ7216vx97sVNEGnlAKWHsmmbQeB+71LKewoO6Tbfi2mp9m0DLben9YIuNQixFWjQKBgN0
FdqyjSeDi/WPQ775i3mWD/EhepQd8UV/7J8i1zqv/YA3HtsnP0BfXBo8sdEUs+YH/CNIZ7O61w+J
gyb9aebuZOcafbqATnDDrWxruJUbPxGR7bNduRePuZvf6ysNxtK16Q5zQAJBBgkb0PTi4wuBoNBO
N38ATItIOv31zwEqHeWtYnc7fN7WUXLX9k3TAHZGzz5llKVMpi50jMIAEpKeNiHn36ZiuV2ZWGtD
zAvwXbzrlwO2cdXbq0YY4Ba/4Q4zocMDkf28h6xrm6/dKN4/1GIZeYmOxtfIOHTbR5o3ST6S6ywe
szIgb3hjgQAl3bgSZF4LRt6PuVg+VkfTZaowZptNrqd+0TERlb4a0m3UPOvaj8/f6dorXSyfysN+
SJ5nLx5UrzQqULCR/oxK9M92QB+uaWmGbmjaYlsETN0kYcTzZObXSr4zpluhXjlmru28BEX/HWJ+
yncTo/SbMq8Chhjpcldy0rU4MXuNa2L/8Pn7Wiou56dR5xCM/KU2J70WayuX5VQv6Ly0xaO/Rwn8
pfkyg7y8rVlsLDc9+Wcw1NzUOWjKX8Y6ZOvKo2q0dKMNk0VYFMvuaWMcKI/5w7y24zsA5NV9kx8E
Wz8Nx57kj/I1+5Eg6sIOcEW+cmWmaCZkL0hiOoyK5Q0+gW2MYxTRAmzoYvw9ir8/f7NLNdP8ZuHA
zvhNTTXki77wFG/AOMqx0ZzzWuNtDneu6TDPcyd3xs/SybL2LeeZt9i6gb+ZMBpxm5cv4JdiTplU
9Qn7xZ26017143TKHO2XGG9yrhwNcVhCacZJuSVXtveqb4uHZLemkbz23ABp6FzU8R/XtCXJ2C9o
hbIsduteBQSFjzEPnr+OWMW4MqH1mrT/LYt18dT/jrcU1Oc4ymp9TJiCS5WtxCn0u18BHSmirWgc
XUqunLDdO3z+da8cSTykps/yEBFA2WIj1YW6mLqChwyVhzH4y0KWHdO88fkgV9YGRC2FKaSJOsKa
xSBY9HltmeIyHU+i43ePSVbZ3Syrif9wLaCQ4EuZNOui0ERTsxhIovnNaizQUX69HSnBYgm68ijL
97UcYXEImJg+0DOY479OR3aOFaEmcbp58spZcxEnzuMYpoYgE5EdCMbldpZpA/kxkwSyq0JG5pIF
GTndFL86qLOK3dgyLkS3tbihA+Pzj3Ux7/8Z2hJZgQSoF2RrXYP6PxrTRPZKtMXMVd2BPHLnWuMG
PVTgrgpClst9OeDilOhp7W7DQpxIozen7qDdxA/0j9njVnJT6X8oSFz7huyW/33AxbuFkl7QfmbF
8yzBTnxT+A9NsLJrro0xL4l3J5+WSSNKOZ4pS36S7dzI/s1grF0U3+bz+y1j+eYW813Nhk7QIdXz
qQaHtG1D+uGnn7uxm+66mSxDjDltKWC19+sEkCUCnespO6M1H3ncmflvEUAMWYs0pKuSOR90GEKn
H+x8B9Z957V2e4idaSZcrW3Lly9Wp6zFITtTriRtuWFNIh4rdH4MNj6C+1SAIlN6jpFM7uerYH5z
H98sXgqiOTOYoAyyMX78fnXMqZB2aWdLIkRp9CxmQbvVWLrt9OxD0/98tIvbEq8SYbksAzSEnU/h
7uNwcauj87ESzJx+hI/fqlP4c3CETeIQRrv5MdrOt8NwvCGanomdq/NouUG/Dc+VVJG4lRJHLIYP
uSLH+mza3tvWffrY7oQ7/YAjyXDTbGYUGx3K0CSNzRq3/CJqmweeyfaKhfIMgfhimXhxmOHAlpIh
d8yd8iQfVTd8+CX+7R3bXX5ruGW4ibDi/C2f5BvBWaVVXO48ujWTMk107ijylrk7XE8yVS9Czgve
d2D7eWv7R3+nPczcYHok7WIXrADv1GW8psN+VkVNU/FIIE5cmgwJTW0MXZdT04nHb55QPAWtlmNR
qnH1IwbXrPusz/F0qOh6HNxee4Ay0CnGZuzo+PGVrYj8BT+3TTG2Nj4U9M61bDJ/4zy+n4QvdXsv
CKdc/O0F3LarcKuKeNambi+S/Kg67G9iBHfyaRJ7p07QlbXYZjTEGrV4Y8qPKdbsFnnKVG6PVrhG
xrucZjw6N19dNghV5aUImubdNMWSHBPDrqR/XnbzcDyN4pcgq1eW79WX/O9IF8lCH2OiPrKw6igr
VCUHbMWcz5fs5QmtccW0VBYsB8llkFpEId5GqthxaqU/BxRHdxZKK/IcFFTcGjfh0/CsbumCXHm0
iw1wMe4iAhmaYJb2SMQBU+oqqbaJhcGFJ7r7/PkuvhXDcJMRNYkuWCKqxQZIv1ujFh6PF7QYmwjo
SMbGDrGaHBp1LeK48kiGPNeHFEMjgb68iRpa1uqaNHV2ckrvrPqgnXAV2Fj2dJRHLLA2JlyB7NZY
I9Avkwj8mx+GnSfRuzNagDA8KOIIzm87O2o0+36rbuX9WmB/MRcXw8xP/26YTPMnxEUM06TMR2z3
aPv9/FtdhmyLIRbbqI+atVBiXmC3bQF12xhm73QnuEufOPvXryoX2ePlm1vEHVnbjY04zR/sEOMF
67ZfMxJqmVPu1Of6L/2JsvwpohhQ7VDe/c4dBW9R5LMrU3Tt+y1WQtoIQxxo/Ap1h/PxttvHB5iB
x7Wc7eXhvHi7i1xMiAR7UBSsH3vbe6gOldO6/n4ga+7MZUb/MDr61j8IpMz7Ewf0+s1QZoZ8CEY+
/oBlKrOX2r4ADdO9pTKJ9vCzvBXcdiuDUDE2/wPL8yL6WQy4iAdizL7RKb/NJ/nvuRn51fu7ZmMj
nUeuvDwNP9XXJuTzrn3Si0vwYmbp86t4t1jGLO/FODRzO83R3CSVUxQoToOAFtlDCzImVIddWeSO
Xk0rs2llmeqLDS8tPdQI85zGrJctR9V9xBvyyqlxZVc1iCexeID9jjB+sRfMyOWyyeGem1hni625
pYFyQxSCyZSwMtS1TZVEMxGsMoN3lq05ST/SB2jxPHHxN87HNMJ/H6Z0LXC9NlNQ7kiMIc85m8X3
EipdN4V5DXZb7dtoOlSSrBtaHez6W+dWdy2c+fww7A36zITdcDffQjDTJn3S36x7F137hO9/zOIT
enrcJ03JTgtAz0YBgzbu+PlOe3UveD/E/BPezU9J7xtTHhkCxe4m3yjmPr4jZnUDaJrCA4XXE8AS
G7Wigzqw3+yTlRd+UYSfF8j7H7CYQU2HuAtL2I7qf/yYuvf4ag1gyetDs1uvuS4RoqRRP462OFjK
Rg+mtJ3PLqc4oVuMbpXNaCfUTnK7+hXbwo/gTnQyt+PLrgU6a19znnrvXjVN2pHRzE86JT+gWlrj
z8+/5eX9dfFwi/Oj7XR0VgMPN1eIwn3FFYfkonA742Xma9Y6ffCiArR8n4ujpJGrvKlGnqkBDQWW
edcdMMCZkb6t473Kp+pW+17uP3/OK++RRBJ3LNBD+DIsC0BJEBXRZPU45XaPLRmjSihXJuWVXY20
u65DuybzdmEZpiLALAu6+u2y7B+ELHzyW8vRC3HXh1K/FuvMi3hxGHJxghTOPdUChLpY5ImncHEa
8PwduCfLbrnDu9xVdoP7v9HCrn2yD+MtVrxQ4XaqRHgQ9xDKVUjao7qp1Y13QOPrjCckwbVN4W4t
arz2TmkngUuFUHKuoHyc/YZKD32KesjOyttBPOUagf6gkataCx6vDWSRLbXme4XIRfjjQNAiElMr
Ctzl49gZDaAknkdYUZyEKnM+n4lXjiTr3VDLDLefoB4AHNDhI+BtFONYWZHd6isX7HnVLueHZUGd
41Caz9nltiH2HLJpm9mtd1JSurBIWmrGA/mr45ScMyFy//ShuCZhQ0uSaE4jLLFRFoGDj0p6sMtI
yHelXBS7tjDSB0x5lZW5f/n+Pgy1tCBTsjwUhzbG2lcbbMPHRrujcQOVxOdPdDkjWF8mf4BHgSJc
rjCvnSNrBc+JCI5IM0xbD0wC6l2bNr6Voa6sro9jLVZX7udjKqt07uq3s43ieJv+CBw62W4HONyZ
iyX9bfD188e7su/PwHFrto0G90Vl/OOM741cVIinezq20rvZDwfbsbO6KU/lYa5WC85aA/OV7/Zh
wPmFvzvJWr8fUwSFjY1150HiSqYU8xKr/3h5kVDCRkOnCML3uyiBAvtCauqzU+lfBCROIo6U+RD/
+SgK5SIKxirZq4usb6wVpTzGJANkvdvk4V9K/9NvXz7/RFdmIGOQXiHTq8oXkEHkVAg3rK6xu8GI
dmUDyIBKSX3fNFq4SxJJ+NPODMwSFHQSbE64a9GdsdgEO3C9siX0RI0Ql9u7bFva9HfZwi1t+8fg
mNh/nMZ+G9DAPpQcEZmwxS6Va6He4ecNvr+2ZHfwQtJF+M4cphDP7s9f5kWH4j8P9+9Yizinl/Le
ywxsC2ZDCmXWBTgTcN56l+7CBxPvud6p6o3/DdT+ylyZX9vHvXh+rf+OvHitgaaNZdUj5kpAU01G
d8A01lWtxyn/2yPfqenJqS/XbEsuDwAG5X4m4h2Cr8jFAYByT8IrLbMlrNBLHWup4KWjsc0SnEGJ
HF+dVi4F1zYUypsSyWyeFljbYkNBM1kFedI0vGAqZq6Eiyli2+JFEnFslGzFFSiPrDTuX8n5kEZ+
N+hiU9E9b7I4Thsb3MpW284divLvmG6uCm+PaWW0eRtefMgPgy2mq++RZUZ21diq9WxNmFgJ+cos
VdaGWMxS7InHBLIo1CiTKoQ46pu0FXZoPu9GsfxiqqObqB1oAn8HQMCRjOAu9xU7Vm+DkQRFLuJ/
LNmVpdpKg+C2bQ9jqJ+lDnNvglGvSEL6dm7UnqVM61027eDSPVrxwTOtbQihRooMu0ZCD3jj/3HG
MRnJd2sUlNhdFk+mZIJvjga1hZlUn7rSTdFs6E/mjuxIdv5bxPfRd+Rg+/myv7KHfhh1sfbo0Z16
SfW5KLZKv5kkug2jevredgYoD8R8K3eAKxdTekk1iYOBWyO72yIuB1FgaBNSD3t47UBdQZtMyI5R
hQQnCMd33WXy2gO+H3CeUO9O1SQJ2g4r8BbiV+mOcbpr9XqbCp4rYCf3+bu8coBzu6FCx15GuXO5
wBW0tEOicm1r/Qcze0ySl1j++qdDUO/HbtkgiCQDviw4NlNEm55Gw9yQMSGSx2L80eIQ8vkgl2sM
02GOOTyC5+aaZaJdDobcSuIAtXBePhojguFMfvh8iHkn+LhT6OBMLTyzSG9JJJ8+fhXqPgo0IQhs
mh8BDclEGViBrAS3UeJZt3XlSTeq5K2dcZcfCHc9VqxOeQlX9mWyq4hTLjiFgetGCdIozx9THzlj
Nkx/2DOHsfj7cZZKtNjo4laOSE966BYhDsDy8OwctMHnL/Hq44B3EwkNsEVbCogCsEJiPPA4iuyh
2EZTN30l7fTHs4GHITNIsxoum+KyWyZuxohv2Le2MG1nYksT//mF5eMIi50vDui6DkWeI4wAZuWN
W9e3yEhWun6unL8fh1lsdciu1apJGYaiqV5tPNhXb1YgqLyUHV14R/go4Wpa/nIx0dTE/YiUhy5p
tEF8nOniCPZGCuLcntqXTD82q3qEawOwp+JjbxKXXrRNKZ6XGHlIWqUL9dfYTJ6DNTj7lU2b4Ozd
EIsP5Id6jGVlRDJvtiRyMTbA6M9u0TZmrvjS3qyFvRc96CwgS7OAv4K7ISm1bJMU4qHsk5zb+ewM
LPyaVUtzg0F9jh7WrIGvvL55r5uNrEiDy8vpnUHFYWVRwWzz8bvmQxHUY/Xp84X61rL9cbt721D/
O8jiBeplEFeCKc/ZoUreJAeR3hswVd9hopInSm/1J6g928mlufuv6q/0e7qFGeQMZzNd1WfNQ138
FG4SqgopGB78omijqAMFXaHO0N+33dHy0gIsXBdupVqaNnWl/B9p59Uct5Jk4V+ECHjzCrSjE0VS
htILQlcG3nv8+v1KE7G3icY2VpqXiYlhjLKrkJWVlXnyHMOVMutbNzjNRlBcKYqzCQijCb1nS77Q
rqw7iIOrHKoPMeA9pEh+Up2GLNNtjvCljBBOdzvp1wDVvw9ss9iVD8PnrXrZSj/eQgnOtlCDAyAE
du7tcSzqPqv6gDpMbaVO9NiYaaJ/NdPRgAE1l8Ys3Ed23oU7xUit9E73VddWq+McG98S50cKnab5
2sbKz8xMnPmdwt/VjcLUSlB3eNCK7g9fCOjU2x+IbcnXG94lZRO9D0NeCUXoymH/z3WXXDdjWSSb
osyxHDIwKs1UhkTlKVv3XmVVOxDBZbmFg1x5VFoAA0S1QRyAi3xl6q1onKKxJamNnucDA7bH9vGG
9+SN/uI8fWu/iRp68Gg/X1/d5aFmqESEXN7MK6O1ZiCZUGz7GSwuTIE14S0keafrJi43UMytsHmo
sVItX4KhynJu/E7GBDTDXttRYYsyL1O37saVVudbO+pbf3D6KPfVGtYLpW+j+wjG00MWW7hlo3RP
ujHS4ZXC5mSkk3EimfshdY5/898tdZGs9VXfJWnNUuv4OSBSanTpM+XjXxj57flMnzAjuTBiwZDe
dIqaeVPb7mjfmsGwm8MtPM7aV9PQgjQEek6/KBkZcR9JbSwcAyagDBA1cJGuljdSpi0ri2+m+QV8
VBlrGcuHToP363NsvFzfrt/30ts4Tl3NNtBepKOqycv9Mjq/rsoJGxLScpD//YJy0tNiz/yhPPcn
7Wi/mo/dDZAKC5FP77rx1fWd2RbH7+xNVfUR8vM5u1jB7UcN7qvW0XCQqo1625YZ8fczM3JY4ikD
5YSwvlGs6dlUfiqq8fH6WkQ8Xe4j6Rkuh0vwMF3ch46e2qMhpxkDo0y3S7Ybz4MXD0jDqeG7Bvbq
FPLNUOk3bsO1CHVuduEiY6g4ieMn1DHqNNnTMwhvwmL+Y6Q7eRQaFdRGCYaIdC4OVVKNkROltALC
8GOBRpRip7vr27cSnzABcTTwXvzwgsUgklTTT5WJ0rw9wPMGq5OsvASIX01zcopi/TXp+n/KPH1K
tGjDP9Yy+je2F2kVDJ7T1NmkvvN39IA+OJ87nly7+iQ92FzbLpSdU+tuNZwvvfLtghcXdB9LdsjU
B32PqIVsT5rfa3n1OfRtYyOKrBzxN5aWdAX6pKVV3mIJtthD9q55F901nnIS6GnqJ/vhcf5WPW63
8y9PhHgbyyge8JwA2bdwmrDIHR0uT/pH0LnVzsugyMxgKK4ml7soiQ/+9DgOG/WAtU09t7mIKFJR
js40B4M3FT8l+XsmTaiJb2RWa88YSvccckfRmP1aPv/hItYlKaOLhIJP4UqudRe+SJ6O5pLzq/26
TUywuigAi44Cdpk2o/j7Wfyy9CL14ZKjuKs+y9LN1B/9zaGZVSc5zxcXNdfBqFQfrnOef9DA/hYh
D3czY5zv4l9dh5eIBCv8ae/H75RYrp/9y9Iayd1Zqro4fv1sBHYPoaMHYejB6W6TCCWQGJ1caUsG
59IlmV2jUg/qk5bcBfA9lMJg7KYG3Cytpl2WqJOX5cnJ91Ge1PzRa0po8qXYzvZSqtvH68tcSWLf
Wl/E6iRvozmApvx3ZZZ2k/ZPNty0d9WuuS+yw/wQ3wpwHWJQ1gfg/5tkCpdu9Nb84jxKY1khsYF5
2/LsJyGm1Rxn2Y1+JobHCKvguWfALQIqHm8E95VL6s22L06lgVxAE0UU27P8uz3eWcOX6zu7tbLl
AYmNKkoU8e8LhWUYjS1NOiZW+uepOsswdQa+6ONetO3g2tQqtWADa+0+UV5V87kyHq+v5LKeKb4R
p4HyIpQMy0ZdWIHYkVRWYkiJfivpSnBbKpJ1GObPQ/qlLSbt23WD65/mX4OLs4cIzDiqJYVgqqbv
kmR2Ayfe2LbVNTFBo1L8kRWk3N6Gr7SomtDQO0xMiBXc9MiKZPrPzn6ABPz6YsSPXeRgFHtEa5UX
ogNg562leoTRQRbzjKnV3afTp64hPIfD0Q7vX4ZuK2ytn2cxHkRgFuj1Rcikl5oPWsTCpqP+JD1S
Bt43Dzn91TvHq5GiRwLDSxj0fxxOW3wDqx5/Znrx2TrNLDNDLjJvtv+BoAda4q8OlYfr27kCl8Ab
8XeajFyqF1gu3VfaiFKLqK90nyQ3fJ0+RnuJtXH9lM/lV/ku2BRavvQW0DTQVQAoQG+aYeC337A0
LOSVgEF5+ay8RAXUoiBPpmDynDI/2ZAnXl+jKoLuW595a09cTmeXKwADv0wqDrUgtJl3imvJbpHs
FH+XGe/H9k4IU4nh3xmy7PIQ7Iwf8E+HybHYhiNfnsW3P2XhT30zBqM6ww+NU70MhQJDZTdvNckv
PeetkYXnJGbGOE9v0THp+n4nqXZ5P7XQA6dOoG2E5dX1iEzJ1OERviCggAXFhnmT/g+c5/LoWnHY
PCGUJN1c/4QrvWmWdGZn8Qk1SeFpYvD08v22vUWIUPXQcBrN+1Sqe8HuLogNKh9McCj3T8OUN/fA
ps2HuOqsj1NalRsd+pUtFtA2xpxx48sShF7auWyHHM4i/Ry1+q3cmF6l1hvBbt0KqCJgeyqwpkVY
lVpFTVHGwknCB5XH+5ie9P7nxtaKnGBxOhjKgVOa+G0xeLnIGRoJvr4YMVpOh1BYhk3uMUEbvNnB
CQ+oWt+MqZe5IMH0zOAiVciUzKaKyPH/D/5RcdNHitu6wTiLm7oDZDXTaY7dKr/ZahZcXh4ijAu+
FMo6EEwuLo+kC8ysUmglyrPymMqTF1Os2il5FLlN6rwGUN/u+2bwN4Ls2mfkXQ1dCoWQS/ibzfx4
FAyoKsnhTZLDi9Eys57tNr7j2rZSPqV4CjCAFGbhLENeaLBjY6XZD3vIiPdAnPvGS47tXjo2LzVC
Rk+wRUDMs4UHXttWzgEdAvEIvRgMGBKnKaxObGt6V3X6baQ9qBaKd4hQJPqu65SNaLC6UhSNyfHF
qPDysSRrQxy0aC55I8TI7jD0ByeI7k36FVQ+9Y2TvmVM/P3s8qCfiTYKVNheBxOpP94MaCh0cvei
1eUf13nQcTxb1uJuQAZBjvJETb0ZHWEH0vcEnpO/cRIaZToUADSxLg67mRW1bP12Eod61Qd13xwZ
FnEsGJ9day9GDWyEOHQ3Bn660VVduStY37+2F+felrQwClpsB+FDUXxTxo27aKW+xAaCDgOCKcMt
ssTcqbMjGTawHw8ZGMJ/cWoNWAsla77LkvwOKp/AbeGKbvX5OSgpcV3f27VTTmeQKRwSRVqRi+DS
QBOfJgjIe1alvTeL5smKzJ+t/cc8AKSifD04NiCc5nm78JKmtRO6AMzIh9KDExmuD7K13gLsrtQ/
3lpZphC+rQUOEkLeeIAhW3qVH4B+VsEtulZH7RuxZChvN1+vYoeWN5FOro14AYgPqpBvj9qQG1qe
jaWIYBAxkmB/0e6yh4khuRPDDC5YsdNo7MqP8im/DQ5bleqVEiFrFuNNdJJpfyzLu6ZkVABDMW8+
KYcc1UEgXI+SNx/lQ/KFTLi9c3bZxplYC53nNkXqehZd0iIAPuXA/pH9SpX3QRqgGvGol8VBYYJ5
izZ1LYt6s8LFBscwHtMigM2EKuGrchhv5lNwRHtCMIwmB+fHHx8IyH0EQ4vg/uOl+3ZtCQlbH/YZ
YoKMxboAU44wttxm/vj0X9m5GM1uILW3YvZQhr6/13vXGL748mZ3beUiOF+OsbhfEXYFG5ayHEH2
Ju/T3fyPH/N2aG/RTfGgL32of7bB7VbUvOCQpK/7xu7CRbpyrGKnzlMQFZY7fKtmT/dEAwfRz/fh
o/IZzC3dcNCIcEce1HvBEJvRmnjYSp5Wwje/A+FHAci7fAoXaWEXhc/6zdB86FvzOVOk1+tfcu0I
vrGxCDstwhqTmqQwIh0mcpjmGDxZzBt7I7N+2YHXr/Vla1krYfuNyYWXCs1NowsSTGo5IojPqGS6
k29tXLwbm/ebtuLsnBtxi2BLx8K6FClJBZSK0h2ub97qQgid4ryRxi/DVxShGJeZEgxlDqGrirrY
LZrxpJHZ7q5bWosjKrxLovtK4/xi6LRqStQkYh9mFsDtaN4yu5fBrVHc5ACTN/ktLm8FMksgkrBb
CknqRdCy9NZsjBxyHV+9pfsGGKveuLnXPs65BfH3s48zM9OBiDs7l/XOMUqnW6Myf13fslUT3Ggw
JsLLQpb81gQNa9gMG9iXGliqsvGdM95cNyD+gcXdSd+OiwvlbtBdy7QgmAtUQZs2YXQ9OGmn9mQc
9UNy2BpdXwuCGlItdHtsBvOWV3RVGYhnD3x55BUR/4P03HhgQMlF+WR/fUGrO3ZmafFRYDUZwVxj
qZs+yv4pTH5c//dXnfh8KeI8nX31sUt7hJgEKxWFEte+rZl81R4QHh73aCrst4oyq+sxTdUWvGU0
kRcekEdJqVWhYKeXY/Rabqxt1ot1E2CWZFkGNbWkglUVU+rtlJNSQ9oQQMdaQ6j9KKLnuIc6IXHT
h3EDxr8ascl6/9fmImKnNRU+ScKxnRfrdXwRE/3+SX+03eg9/L4752br8bcW5s4NLvaRwnnaois4
M66GOHk+IgqrHnR7I5hubOWSIKG0pVShLkKEG8IbOZN/NaJvfd0DV4/sv1u3hAXlXTxKSY2HTzZk
fEl5MJzqRi4oaGtm9bnLUD2OmKLx02SjILq6hRY9fnCTqJ0uAV3QbNlWbOCKxSgrJwNBqXtDMhRU
YgdtYx8v+ZjIXrQzWyKgnJ0yU5/SANGExDO/QinGUDu3RbzT0Ub8WDwEx7YUs0LvwESJQTn/uZY2
6+grCFHxE0ijAI/zaloC4WH2q4K0nf4TGqUGYYr3Dnw6IqPom6+bhBNru8srhqKgyewOVdG3Ky6q
Uu5Kg3EIkSfWH5KTKHC1J0GhnrzX9vY/FJh31z1pzVuphDDexhXAC3TxJizCppUmWeeDZkDkKiR8
GfO9bmIt8J+bWJzzED3JOelm6AMhdDSdVx2h0jmHv7wa/+I21iliGRRYcc7lfd8liNaakQIVQIQM
8PjO2prNW/XJcwtiO898UovapGzNBGjEQbB2V8fuGUK0d7+JlrzW1SYInItDeVQzN9jVD1sesuYg
BoOOKp9qhUeDozbUWouDaE1yV6Afi76yP//5hAmpIHMzFrAM2izL6Zl4HqcW9BUZp5Wf8nJGAjG5
n2pn4wG7upkUVJljAXZ3iZKtqLg1fVoLdx/2xiHfjXdCmqR5eEa7Ath3AWOV8yXdn8pNbpc1tz83
vYgtcxdo/aw2fMfCQX/4SWm6/XWvX6uDgGZnjFPlRnXs5a0tmVrI5B+rE4xOkuIZ8GN+LPcwSzLe
WJS74Z+tPGHdpBgk1pigx7JwnzPvROCtaWWTa6HeUVKNTspJ8irml5MPogSyPfWkiqO7TB1/L47a
gOnwwntrkKZ6k9YK/jjy6JpgsIcE6ENwConRX+Nde9feZPueH9HsJog5yiNqDA1J0vypKN08g0KO
H7WFnBIR68pvchZc66pStTXqZmwCw0t2E7p6e+gThbfnt2yT6nl1yy2ayirANyqUy5DdaKFRTx07
IHg7pHqn7X5XulAM3Qt+xAjVwI2IvRYDzi0uHvVTWNixEmCxnx2oPH+2mU63rtwI2isHhHcTyHCF
i09ncvXtl5VDdSjlWuVs5s4LIoTv+9TYOCErCzFkKq6QSsB/etF10GwIlpAV5WED9rzUqVCoNWKi
P66fw4uFAClgrIT4IoPEJaS9XchoSloO8h4r4spBuHQOo429+v1CeuNy2BC1W4EuoNe/vHegm1fK
LqhIE6BF5Ow5N2F+KJ6C2xYNnv5Txn8w1t/cCC0FZydtJEoX9yvWaZ/C+0fJDGTD4lPlg6nP8kjC
WcXyvdHfpjiEXxduiUrv9b28OFq8QZkQ50qAnQNqlUWykHeOkUVcBl48cXrVTLb3SjTu5t76PA/y
fZNmW9hL8dsXO/vG4iJ3QJRRoRov8YKfVM9v5J1VpPepqbnIk96nXX0Y+oGcgscXrFKG/kkSWuLO
FiXqhaeybh7gZGVULJSL+nw+6X5b5Tl5RSqdlD4/TNYPIGIbu7vyHeEYB+QP7SlEh8suQJBVY6pK
5ElNRfoCCUDoJqb9yuis7Hbm5vzlmjlKcoqMugvlmGXTL65sO2pD9NwSrThYU/HU97Rv5Ol9rg4b
K1vbP4p/tBhpYtrO0kMjfbJIJTjpUQWtsoS0KKWMwCj3191z5airTK3SBNCFBOASHuX4g1/4FmZC
6GJRk3bbTS7PS9CLEK7g9UP9gpv9gtp/RiEUjhBsCNb5nXboUXCJkqMlk/2Z3+e9MnKlyegybGzh
2tdiWI3CGdkfDeHFIU9RTFUcn6sdiebvmpm/xpUFW1vQvpAG3Fzfx1Vb1BvI/MQQw9IRiwG85ZxR
DAB7eVImLm3TvOm7jH6Y8zfLgu+W8R0eIBeU77bcKn5V4IRljFRTG6hPIdIZ5lR/mytpa05ofV3/
GlsEE7s2OqlSCZSRn4e2C5486PB83/Bvq6KJbC/MjEw+Xt/MVacEHyXTFeJdsjxmqhMNDYA0qhxJ
eZpmpGdkdWMTV4/XmQn17RVXNUHeZDImSke7LdCLTi15NyJEeX0lq2b4RIaY0KXVtnBBppBULQ1x
QamBj6wedkb3rG3pmF7W1gRXhujA0mYWsLKFldLxA1+biPjybXv/nye/9Q6By9vqMdhtMditeIQG
O5MYzIR/7UKPJoekXxqgYfIS2VcOkRS+2Gk2u2qjF66OVPPuj3eQwUQm9w3oCckXF+97sCWFmgRB
6lVmt1ek+N2Yah/qXNs4vyvXtBBAFcMY4Byp07z1h8CcprFxYjTD9PFRt5o9mls3FfnHnMQ36rxF
7ngJkjNJreBcAwCkaJcT4oZV6rB0grDSjzFcWijRwMs37Ktn55Af6v5gefojys6vNoDEfU/Hy/y8
PU9w2exa/IrF6dYGO24HiVmXZm8f512+03hwwfX6NSjoBsU/ykM0oB2A/u6+2GXSzqSc833Ib6T3
yctmP3olb3mzJYtPoIXgyuyILal3Ajco2hwSyE/RA8/30csfNzrern05wxHGcRSa4gsoUeeOlGv7
4OW6666EsfMFLXXgkBYeR8lhdx059OphcjvndN3Cb+9f5HpvTCzCGCj7Io5sTAxe9ck5dXvtkJ2a
j8FXsiFAGcf5UwelbbFjTuQ2+xzfbk3trgQDXrGGIDmAb+xCWyZUEG+aFA14hFP/UCwpdQ0N+U6S
mhu7r7ZKuGvWSBQEhQevkotEouOt3kgV8EepbCq3zJ1Ps6Q8dRWTDUUKuez1zV0LCSq4HXRPGJ66
0EbW/TTgjeinXql+6uV43/bjrho/W4l5UOKNus6aqwg+D9JuUT9aEkYMupZYfowtM+u/DREN0Vav
W+9vFsRn4hvwyZZArrFvm6HOhZHiPaOjbsYM1pR8Jzu7q6MtzeCVm4/W9b/GxLc8q6vEVWOV/URJ
JbZvfJSB++kh+ot3qs4DEqSmSjJ0cbt2fTQa+QjydlKeAueOh8+GC6wu4syA+Gxni/CDxGjBT9Kt
zvoDpS9j3zswLJoFZDzXv82WJfH3M0uDo02BwuS7Z+YzouO6G6an4o/bLIS88/1afJPSkWpLy/gm
6lR6bfihqf8i4p0bWDx2K79X5WliFbHgoJyhFo+mjXxgNQacfZLFlTWCh2xbgbaWuqMaZ3u1K1w5
nTzu9Y3jsmVpcR/llV2kGlwDhO7PY/OUlszxqE9WtlUKWYszmgFvEG1vJi2WqUcdSVlcDQbgL16v
VZu4Y1jscibu0vEmYoTqzx2NUsR/+uKMwyw/UQ/bs10DCzQyHg9psZuFL2zWwtb8+dzM4jNpRq3J
dYeZVEw5m+99qXVVeQPCuWVk8YWQpbKZgMeIb8toaKDQq7xP4o0BorXQfLaSZZ4QJU0/5CpGJH+8
l1v/DgmMw/VvIn7n8hY/N7HIcRmwKRVVwgOgIEtcX5NeIyv+4uTBdz9t7oMs9w+OAgGOsiV+vObi
54YX6YNjpkoeCtdzqPv2/lPbFSfVBs2cbI0srVsSBUWR8l5MXNZFGgxzyS42Un8MonFfZ9o9PFxz
usWRtWVJ/P0skgZ5URVDw5raSb9vrR5x3Jc01dD22KovrLvfv2taHCV1Nu26FJ/N0veaHnlS8b6T
i786r+hSgzEX7y3t7XIy5EaVvCAKBU5YeLKZRYzDDpoaelBhNvZfRFeqcHSw6G4CP1t4oq6VFlwP
fKYwlTMXx9v76XcYlCc3UasNW5fk5FxH58YW3qdK0dAVvTB2rz9p3yEw8rJTfkAOVI1BR4su0y/9
YJ7Sp+GzhoDJ/vqpWz3YZ2td7KxpSBGjZuyspf2a2oco/JvodPbvC/tnjugEmTNKOf8+inPMV/Tl
r6rIAq+L1I1XwNZChJ+eGVKbmLa4QJnPQ7yrgnxn5zfXt2r1ioKRBhIHwMIXkxxBWdtDkGIhR0ux
jfOf3CG22/npQWnz70HdfL1ub/Vk/WtviTHNMgjUOh17oDHdCok85kThwtmwsr5v/7uqJcTUKUPw
SGLftJyBOFXzdL/c2LhLVqPfPv6vjYWPO6Myhdz6RCMIuub7+aZ8MRQvPIAfdRVP2ft3oBMBdm11
vbfWtnBupq4zquHYJSBTdGrcKd9yilUT4t0Hxy9d72XntJK1xK5CEWjl+r0fAU0s9cN1P1g3wXOF
f59y0xL/Js2+aviJMCFFnlL96IMtDr3V2wK6cQbqKH5fgHPU0Whyo+FNNI6fh+g2iVO3r9/Fxbfr
CxHpzvKG5+YjyYPX+ZLDXxvCsEEBGIcejOkQZxKACyecpW9BKU2PjapXH+MyCmtGpXw/3LhCVgMt
M3rcH3B7Qjm7yJOksE8yo2DUZfCCd/199cm8jb/Yn5ST/8UBrhYJVi+zd+UP+t12kemy3csRoPIv
umywi10MwQxamDt+zNoFu65/jE7FLdA/YP6ah9jZbmvoZi12GII2mGoh7A7LK4zBUy7hagKJYfbx
7E5VFbeelDUOjdK8UqyNh9tKaGRqmOouvGCgXGThwmfB18olfTa7gCei0h2rOn8ZnCFw+xnetky/
n1D92TC4Vu1FqIWRDRgFqZAvacL7mGvE1joxtzHuklO2r37STPGcY4VSpLcVSFa388zaIp2yQr+1
zBJrKnd0+6uOH8rkn+uHY91DzmwsEilQJXJTGNjoD/5RIIT8nfYcITkjyJCrf/54gE445Jm5xduk
z5hfK8aewyglNx2DWY003FjVu9isdqb2MZC3hgW39nBx/sw2B3+uY7AmbbPtu95kcqLaSDdWrxoQ
vEzViNYkbYC3nlgY8WAY4W+/SD/os1e0h1RxkyeKqEhY0+Bm1KxP99XLtkb9uk/ChcRYO2IblLHe
2pazvoitseG5d999QkCIef3pUHzQ9qW3bW1tO2GwF1118JTOso41VPMgobfEARiad6UfH7Ju+BBU
4e66W65dDedmFp7fJEltZSpXg+bUH9TEP+Wx+tWoy3cdtHXXTa2tCOYzGsq0EAWC5O32BTMD1XlH
iIyYkxtSfTfOCEZmr/+dleWCMqW3hxordWvsguGfztH3XbdFJL3a2rAd1DgFm+/l5Eo1x9GkhAyz
mVTA4dQs+mo41qkpiCWlyX+VDYiLbbkG7CELamvdGNraLUwl14BQd+Y3w9dK/m9Z8ipnYZ3tqiIo
h6M+E39d2pF9cao6Ba7bunCCm8amRHOYM6ncM7ngbGkMrnwZmmvUqxVa15cT91qYFkMkMUkya58S
mTL69M/cWvvrH2YlOxBU3zLIN4EnXQKiUqdQQmvEiJGXJzmkJ5FNneSqvMIZkkY+TbqRo+h43ehK
bgWaj4eekP5VLvi+u9bIJdmnaWhVT1323Rq3RrgusYpi9vvsalw8JpM6mVNVEVfjob7J+p0Gos53
A9SMj4IHr/ow7IZDdN/tGNI2+d93We6iKnB9mWsf8PxHLBJw5vgLvJ5lOrG+j5WPhpx50AlsWLlE
PS/Wugi+TNmPmd2wVrlNcOaieSwg5ams4nNS63tOfecVNpyAZhu9tyr9OwKMf+GqQBiZyaVYQNd8
WUdUc2PQ6oaBSgRxn6Jg/JjUw6Os5IfrG3o5g8D1eWZnyaEdDInW+zV2rEfzVveyfXwIdzzX74WY
UgQ/7hY1y2qX69ziwpGUcW4rZfg9qTrZXlu4dQVEUKQ/xbN1ym6Dp/LOvB9enRBWCpR/hQbM1o9Y
vV7Pf8TCkayus+ws5EcIFY74vt+pyHTmKDxHR/PFOg73FQNAW/21tc3m8QjiCAiL4I1ZpEZjy5ul
KWLOkEODOGvcxqtg0vtudpCjWb/EIOlfZHzAGBUwRzxUAAEuLqPeGhEZToBGMGxyOxlwsdnxrRb7
G34kbpvFk8gQ9M7QhjFdfTFoVk5RmWW9eBLVWtDtpzGEdUdTWvkf02roTk0JCt4bx3Qt5sFgIGsG
DwPtAi4mp3XWRxpvr6RuINgt069lUW7Ui0Wqs1gXs0CWGJ6DXoB3yNu7XA21pB36CSSQqYTerNPP
MbUkPxlTexyz5sYeEteYind6XG+xNa1sKf0DcTgp8FOoWZwT5tEMI+BZ7jH+hobij5lh8iZvkND6
i+7eG0uLw6DESRdPAurqd5GHqHUToUs32u71UCO2armVsHhoIMeA7l+MNDu1pKd5znrmsHuty/ko
+bwQKvNlNotTZGQfrptbuSoYnYFOgNonrLbLuY6ypv41S4B1ksbfmdDBD6HuTvNWU3HFCd+YWTw/
inyu8ybkRsod61ufTu8LBcT19aVckjOYEM9yERAxwFFdVOymQq6SRMy/Rdn8T6hmp3Euf8SQNASh
dNS68hD2+l0mmT+mUdk42GvbCGyY1pIOIOkCW8tsolr7Fl8tC0dUsr7ZSYdoz8eNBa7tIn1fwd5I
YfyCeLAPGh0OWKzAyWC4Qv+5svfSt/FWPaB2b7tsaXDYmoZbOWAMXhA8RGgUXee3ZztDrW5sUabw
Jq0e3GAIE09V+i9yFL4qRbN50674P1qhGuhJaIQhRl6c57Y0e8DFnDLpNEPne9cCjAk95x9I/o3M
LU/GE3FS+1S8pA9b193q9mpwcQpg7aUIk8HEBIIfAGtbYzjhJ65ZmU/XP+GqnwBulYX2JJwFi83M
4x6Qsg6OcXLqA20bt2m/1Jl0/HMrXGKIOwHMBMyxCMcUFqRgqA1GaHkb0Iic7MmNyUH/OyuLM20W
ktkHM1asonDprrsp6fQcfv9zK1TQuL7gXSEiLpJMM65af6wA0spB6MnThwBJuhCBrOtW1pycPh0X
GE9s/svC68LCAlAjvE5DeKkJGjdFVqnoSgL8nwdcpucENhdw8CV+I076YGxGjlOTZJFgtB3jXdjo
/qtmzfoGwmYlk1LgcYFmUlCO6KQeb8/uJMeTKo2RmJySPeUedE1zLI6i/omkwZfuUW03i/CXHi5g
n4KHClAhQ1uLnUyc1u9KO4RuJKRS50g3AJA9bep21z/YZZjg/cYsCEgwDYq05URRXxVVhQY1GQfc
QoHzmaYDqpK2V0kgC7uN9OYyMFDBRRhIpFCUs5fnacq1zO9DZkO6Ntq1OcoLf+wUGFCBo6PGZovo
8/Y7VTnNhsTkO83OvGuL16ZpdiGsqtf3bOXBhhlw2kIik5LVcio30fxAzyE59SrnXR1UgesMEQjM
MTjGQbnXlPKAArcE6j55ktPYG4qt1H51I89+gDiGZ4XjEnlWJ5cYgJnTYcclQD9gK5NfGbJ5u8hF
8GtgMk/CqAfl/DpN+/pG20FkctBvIkjL3uefGfjchSf5NOo79Xljf1V+/tvcDdMCNcctSTVyWdKq
uZ6VJsV0+1oi4spQG2pSgauOB+uo7uQTJdDrFi/DFgbFyBKpG990GRwp3nSxYomhpexn7/CUaH4W
eu32m9zmIlAsV0YbhQEpKBjFvfL2wwXy2CRmxXHTj7K0rxlmCHfmTrmVjAPspLvtDsraypikZkKR
NgpRf/EVp9yedMgsSHWcyY3Qux6zUzm9m8y/ONo61OJihhUY4nLsa5572q3o03pydpoCFS2urQHP
tYBIUkiJmgRRhP63W9eqQ66YPC6BSvBKD4ydmdwbnb51tle/kMCnC9W+yxcsye9opG1Bhh25Eczb
zMA/as/xJ8WDHfrjNnesuvqFSHgR7mEUCUT323VJdeyoYcu62l2/6z/IxxkUwz65Rb8ifuxhfRpv
o/cZOnr6SdnXR4qekyu7xq26S162Dv1aXBH9ZvH2hAdqGT+zXuulMuS3WCaVAgVO9XELrLjSUKQi
CiMaQFXytgtorJXOYdjmHO5q77wQWWaSHi8KXCHFC+nAzniYvTy5oeX2/yvGrPnRmf1lCcqSsrF2
bM76mDJ9ryMbp3PzWVsVzHUzbCHNRA7G0l2jLA4HPYp55ba52ziP0nhKs2/Xw9ZqjBaqo5BVUpO4
APgEkWxPkk84mTztu1m71XP+qEtu+dl8mV6dh2mnukyrJ4/hx3brFb9S00IOBH1yyB3xlwu4TxdH
9J+ZhhB+G7mCBUrZJbfZR2ufn2ZkvZJXnUHyrWnclW6RMMuzjRkm6hVLqrJw7MvKMH2aYK/1jQnO
33qe0XkTtF65tykXvfYVhaggtXX4Ai+4emik+lpTsMGaRfVZsl+KudiHCLx25XNvwafUTnD1Oqew
7ndV1pMIpMhxxLt6jj2n3qpprP4a8ibSNAF+WqImLHL72aa34SXqTYbAXR4/mP33DZ9aC4DMlv9m
2uJSXA7N0H/R5QJBIk+Z7vy8v50mwzNimBfq4l4LfgY6PhUgShNa4JKe5+7U+OVGvq1u/QaRIJzl
N76mZUCzWejgmUdpgvuBosOuPTWvnKcvyTG4t/b9XQ1bqvKAEMLHDtgXBPqn61uxut1nO7GIzCVY
wCSX2AmV2mlo/ZR0Bmo2e/JbVkRMPlvrXBILM6HJmjL5VzU2sSiC1izZ/3eLET/jzEwXNLUZ+aLL
miUvAzPZXWd6rRk/XTez9lQCJPKv+yxS0z5JJxqSbJr8FH3j9ki/KJ+dd/NT/6v+VD6Px+mUfd4w
KbL6ZVIFOQ94Bsp9l2RKELgkJFZ+DKjB+a6TK7aQh7rFTYHwbP/lurFV16QsRrNaaA5cgH7ksvTN
sOJztYeudrPKG37Bj2wdugfJC47Rjf7o39f7eW/eaV4M+cS71iv/Hy2Fy7afQq71789YbLM9SoNd
hjxBUDo6WGXhBnnqatCgVLLpNfrkDs4WZHX15j63ucjAGNguQitn6fG9XXpj5+m/+hskDw8QT5Re
fTd6yXuldqVj9D2+7U5bY3YrUA/WDBJJzPwjF7KULnCy0tZqh2Bc7bNPBmNnt+mBBOkmV47S0Tzl
x/B4/WOvpWbU7HiJCFFbfVnNQGquoBogFqyj1jd9GSrnUMB3rSlbdZPVJyVE11zjEDYCilsczyHr
/TjoBIsGdbM6r7zGft9FR6WESLEcET1iiz+m6k/EkTYy3rX4c2554UnqPE/jpJDw+g1csUbvwUDj
QVHkXd/LFTNU60gUQHpQlFzmQ+kg9a2VUxkqDe21qcx3Yzd8ne1my0tXUlgyEiAEYu4YBNfCSXu7
N2mAi9n3abgfleFlkreY9VaG0pklpVcK3IJE9uIeTu1ZmrWS6qP2mJiu/jTsp33jQbuLNtyzVrvx
M2Kfm8n5/2GWOXGFpheUYIv7KJ3VNKhyzJL63Mc/VGi5JM/cacf8Gwq7J/Mue/zzQUex0n9NLi6n
eJCbIDQhItfD4bbQtVujOFz3i5UzpoKPsKCNhBHzQtWiyxkI12zmYyp72knpU+6kxzl8mSN1d93Q
ZW+Ndw18D+RspHK8999egEOtmhFNWA7zTUDftz0Nh/CknraeUGt+TuEJaKso211wdhhNo9upT2BW
KuUDsNSXME4bl8rbh+vL2bKzqBrHfhQ1Q1bBoF01N87YvAaQ69nluJXnr50nRv5AlvCyJylclNRS
rZJbtI4B/oxQ7kgw3tXyxpdZC36qTqqJPqptCQTC208TR1UUSCLLjm/6++6YHb+LqyR2y82Ubi09
eWNqEe16dWiqIsULBH+QGBSexKRw5CUfmGIM92Ke4C/SSCFggNKFiEtol75d3YzshQTKk0f1nH3K
reyuUJTvsZluYPhEYFtkQeJupPYJjxBj6ItNjOB9y0zREunCYX7OyjS+zev/4ezLmhvXkS7/Ssd9
Zw/3ZeLrjhiS2iXvdtl+YbhsF1eAJAiCy6+fQ1V3l0VxxPbchxslS1YaIJBIZJ48R4tfISWSI1Ep
my7vkfP//iqE4g5y8GARAIRvtKmiIMmMTMPYYvs5jz5599bN9VBN7duvJoYF+iVw1cBhQqHgmHgW
Gildq+SlW2cWKMfT4kdk5YeSQsBAou0jNuPMHpvyTUieDRQkcLpnkik56GCUnmMvM67f1S25B5x8
EeTdc6A030bxKejhRZUJutjg5xgnBhU959yxEcN2JHDl8BfDYax2T99/WhbanyEpPoC5x0hLo1Hs
FJfnxDOMbNk46jIr4jUqbMvLZqZchuUctY5RfETsdPrEAGUHaLsYCJIMwJmZRJZBjX7Oy0am/N8X
I+M2Dz0UtkYzkXhQyXwkWnefA+VGGJ3ZVRNmNNT0AX4HR8bQZX06Fi03o0gMVFMsB6laiWYLAEtU
25wZzVQ2RUNhDKkiA0HLWWzL0O8TOhoejbpyrtVf7MH6rQi5zTUvuDY8dZ191rs5Iv3zBT7QiyC4
RSkYy2JcRrVDZgRShhFBWhlYBYE7Re9VtQBJtNk6G8sqonDmUj1pElLdqL4joD4r0Qi5cBoxKB/L
kgx4bBlk646nV4gMpFc0ZDb9zMzO2VNPH2Bp6ELvewyxK8BLgcq024q4XyLxB/HqzJhD2E+ag6fB
E4Q+wRnsJFd7vVbAKeqlhdM+NTzUXbXOgiWExdHDk0dzF4dpeyBIQu8v+FvG4S5uZI5dlBqofLXI
/NXKBj+Uhqe0nQ8iAKeecfeT1kD2BCc1lEvGu0EOYqvOVEARQUHmPMWgRAKQ2qIheNizgBxyZs5R
uExaHLSyh4UKs6PwQ+KiQ0AP3GVGC1cnzjqQtBQYSVv2G1XMUWSe73b0mgx6JEgx4nI/roZ2jWlF
vZFQb1cn2hNIzp9mQp3za/uJgTFZoiQxdCVB4sQrAsC4asgL+jUwZW9W1nI/0TrwOgJQ8QuiG0k5
8+wmrs8o8kI8DkRa2HvAoZzuhCB1alBOYyobLwKa35efjF2Cgl4GsSo36115PZesPR8tIDZA58Fx
IsA9u9SWXVO2EIwjXg01Hh1cNVL0IaWPupVvRVJtDDIHYpvIDmNoaGSwALhGlW1cyMsVanMF2tWe
0t8owa1jXVdJ69o0XsjyJ4WcRh+sreYugy9g6lwt/Xz1wDhSE6ghwr+dESxm1HACvcRwy/ZVze/t
QEd37xxD3/nhempk5M+SFHepOIcR657tg1/pujnkq/ggthKQ2BCWYAckKC4ftVMr52Rgo0OwK22a
1KoAtPyX/kv32D157K9arxYo0YhHyZ9rsjkPZU/HOMzBl5CPODVHChr2YuDOhOY5ku71pFhSSqG2
8jYzuvP04am14bF+saYabZanDayZwJxVhHqOBhpXcILU+n0lg9kOTs4yWjRpBUtifl62Pv04HVT/
sF6BMBqlK8oGDITMgsSozqWtQxQvQ4/fZRPTmwIJ0n/bGF8VYzOpdQM27EOzsJblKlxpq8YfymvU
m9vzs9ZGbibXI61NeliDTOXbQDMveRxYAQsdHNt5aPVEPnZ4ev8Z3JhiAQqNhZ11MGdc10/tEuR5
q3CZwHh0Awe3zI4gawhs6H68QXKy2Xeb7Lb+dlCDPwKkqvCvFiBC47sXKdA5qDL8EVUeu073LELZ
tZwF6Ipnzo/J5fLF0HBcflmraWAXWmFDAbBriWtnN7E5d6Ob2HvIx6BiCYQC8NVjbEtlIh3DFZwS
YZ+89MBCxLHqFUq1EKazAU3tjCrBxBExFA+R+QSWG2fSaP2zygwjvW0RL8XGbUW2qIQswrZbNAbx
K6S1Rd6tLm+HCS+NXhmgSsBEZ6HIPVqfEpGqWKcFFkxmu2oABuX2LhOby0Ym2NEQJh0pCkAWi6h+
5DKJyRqzKyDWKq3bpb1SwUMLajLLR4/iMlyoL8rK2NLKVV1IlfvttgVL23/TeTCxXoCNs3DpQ75Q
OZMgY0qTgl4cBYpQ6ZatVPu98v2lr0KgEbOJOvB5BsAxBNXCEEcPZ9m2h8h7RReGFnitmGvOncjd
4IIEtC52O3CMZ6h/UE4kEG2DKWiA3OZv6RogPA+YHSCEPTTo+vF848awGE6TKqcmh/n9st9wnveF
XsCks1a3Yp/d0H2wArzrWvw07uRNuhFv5U2xza/nxXQmroSntkfnkg43GggG28meblCBhOrELv+U
FvVSfW725lK8DgJSzsyFd+qwBzoJWmCIFNE9Mi561LRSit6BBrV+C6aq4bhwFgZEGIaO2mA3zx8+
tUQBSB1kagZo+zgsBT0tbqg59mMoIQmD0naqKkugr8xy5hw8v0ogvwhI2aCjAaDSOMuIFqq6j2Nc
Oosmbe5KNdLXZSWru7xMTLduzO8zZiFUB/3A0IOgA54xcgFAQDtB3IIxK+16a91wtV9CC7OZCesn
HOhw+0PhE5hb54wcpxFG0WW4U3h5YeyEhqcUyusiqVytX/WVcPs57cZz/wmcKK6bSG4D4otKzumW
MNMmhCICbpxhIIELOgPZfdu/IOM915N2vjAAtIVPgbwEeCLOmEmdrK2s2oTuslwpsvD6Ug6fpcAO
7y676qnxIMWDOzvqHBjS6IYZkKRpeoI7rVIVgMSnjQVCg9zWP3kb8hlgw/SQ/tgaBe9C1cJMTzCk
ygjM3Ifed/6BPJojzzjlSTtDPzDusLg4j9F4JAibvOMdTlVoMXOfpAmUiXGslovLc3e+pfCINHSf
QpR8YvEVeica3vdDa2K/oJ3UQjCLOrsuaJpNH0bRjLnJYX0xN4p+QBwbM5tiWKj0KDc1laS7ODDy
uf6FyRXxxcxohdMWASeTYUbUpoR2ryba0qRLlyUt56pFkyNCLILUmzyAvUeLT+nQkWxZuM3llBeW
L4Qk9y6I48qZMGvajgXSejSvIek2GlKYisIhBA+qa6r+mYc2i1ySyEnrX14Qw/ecnpdYEEgM/dvO
4K2+nJdZK4smrDB1OdmqISji02JFeoypog0q2Zo9c3mbHBe8q6oj7EaJZeRjSyNhRlxg/ho8sQN6
Tdplqs1St0+OCix76ItC7HEGiUI+Pc4aHSdxI0BFB3EL2S1Qw18olbYyrRBK2GaZfLsggJkELz1o
k2xIto/dLOMtE8pwaetZFy00gmBVz6TQDVHdmTkYJ9b70OiFiMpGQ8UZRjivjabPB65Z0+zWTsIP
aVPumgiNspcXx4QdhKE2OuKx1M9z6RDGJEnOG7CrhI21UiSrdiMOhu42qH9dtjQROw0R7x9Tw7r5
sg5ZokBCQBpYM3znOsxAbhuvyxWCVBcwGTDVg2+a3KhusZpD5k9aRmxhg4sBiN4zCC32Mkt0C0J1
PKcrq2wjN9PID621F32SFW7u1Pdl1F6L8JZ15aoCoZNk08dUFx+0za8Gdha/DGaOnYn1ayMhhiWJ
IP0ci2oB+eWQDNgvQa+zIvPj+B1XLlfThVenM0DwiSjdsIfePfStgI3iDOgBeasshxYPiBUPNnOL
G7KFYhNkT5XyqNHy35B6KOdBEGxiaKCOQPXzLAiKsi42TBaDNqJPVrYR+o5c4cov82tus7VNGIgK
Kt+RZF8E1E3U6yhWlpUOVfu2WYQGVrtlbUqzgOq0VM3EFxMAbxt/mT6AHEDufxbHdGCwNdHWheZv
XXf7DoQGmew6ansIW2NXcm0p2Qjum/bASrZweHwbxtUWt6AHx3mXqbO2w4+iSgCKqGKEqdHSKsuH
QAfrvIPSUNr4Ncl93LElV0TFjBOaWM1DlwICFsRhQ3w5OjcogKCGKQBJymJX+zDCBTLH6Nj1woXk
SfpOegRW+wpI9Gtj5sCatTw6SaRYZbYTw3Lwmj+FoPYjqPIuIPrgsit5yRedn23j+7ns1chFYaBA
oAwgBAAdQHN8vBx98RuaEktMY6CD7bT+KkUuHxKtSbthCZbyZRc1OrkGS6AdRgSNlYHm/HGPCygR
SQNdOtXLdMePmnLR6mwmVzzaFTCBW5wz7ETsedyZR4dj25k9Y6TtvErNd9A4+VGHZKGT9i1X6VPQ
I8HCjDly+lFEeLQJyBD6rJCFR6Qxyq6oGbg6Q1p0Xqo0V1nV9m4h4xqJIjOkLXUzn5nF8+c12BlK
UQMm+kzphAs91uxSb71ElK6dYxajyBMgwfnewwLOCzvIgFACcErA2o/CtKCJCEVnG/MiTYQuaP33
iiZmntZ4KGMb6umRBR45W7QlbIAAYKeiyzqp4wdFOHOn8HjhHe3gEQ3sLRpSQ6MtHeeaVOudwjxG
rF0I/XKIuc88lfHCG0zAFwPJqOL7z4rZAjQ0kIfumVfG2YFZysawpJWUd9WCUL5SGMIMCODMGJ0a
11ejo/nr7ahDXyqMgm7pLjaStZa1d5eXwRioBB2J04GNdpQC8UZS9rBhp8qm7PiTpYW3spD9lILK
AJ3jWbXUnF3e9bdqnN5ftj43wOH9L75JBFWeq84wq+latzuPxXN8sZMWHCjEDnpIwMoNS/SLhThh
EVBYHQP8M6aJF+VBvlICVs11PI+yasdpHJKiICYB2gUyNKd2QG5aZllbMK/OMzePDkHJtwXXN9xE
b4He+TWrfKWZa/Kb2mDws0NhHk0riExOrergU00h2co8EYMinT7jPF0Qe64EOTWHX62Mzq3AUOqO
N7DCZXmbgczKFeAz+P9Y61+NjLxspxsdVSIYSap6XWTi3UrJTBw3sYcHDkTHRK8uwtlxHaCME5UR
2ShBaJHf6Ha4aWvOVlGTy8tc1W7VFq2LGmryl9f4GGM+LA0deQsU/JE3H2KP04dkgZpNq40MvCPo
hjOzrdm5ReCqpusg6mjX72DZeyfKTdS76Ut9H22/CdYb7KNREghs3CiRRBh7x4hoGU8Um3l6b6Np
Xfh5dBUStr48zPEpOVhBmRrkWTgkIR05WopdkxGJ5WgjKoRxFVO+ra3wqrE1sJBbxeGyrYnNBkjR
IKUGPg1EGqOzq8jlXFPBGuJBtUT3yoC5nIRLSPQtNGEdUpNcSab0yLiYi3Am9hvOSg3pTyQ2wFA/
MpxyCshbGQNiqYa1C9zZk2hZ7OYke7k8wqnZHPppgdDHGX0GsGR9F3YiduAYdbKNw/yp4N0DCnIr
RvXn75ty8NwAMAAa66wJFbg5ZDcClXlI5PktJrWKpbUt31vS5rKhYQV8SaRgHQ4pIWVYJgO/7Dgr
ruutYmVFVXthV3tZFa2p+sZNbRNK4UJJ53oAzmfQRssuMDbIV+MeNcaBRQYS8JWV1V6fm7gTJkq5
LZucQwVQi3xD0rLV5dGdL40Te+MeTJAn9Z3O09qjZN8lV726iuKPyybGF4hhBr+O6XiWfznMIHAm
KSyCDd+4ju/YjeZnqLxZELGOHC9BuSj0v9l78NskoB+oK2J1nK14pXcoM6G97IGbapclzTq0w8XM
sAYHOFoYgBHjfo2cNVzlOMAO4ya0wjyuQUuLBFSmrNC+saR1u9ZbuqvV1o9D6OThOgBXkhxkq7hl
qfSU5NXM/J6fc5jegRsFzhKh75jwSEo0SZKlpPYSsJY4feSivdm/PNbJVfLFxOgoZWHQB6D1qD3F
FC8qsX9KvFxbKp0jPDr3kKdDGd7/slJavW+Q+cKUosUn6XQgEyGbJa4rs/HT9AVgHpHOMf9OzR7y
FQPBAWQ7kDs/NZk0OP6oInFPSV+h1bC2nGpmi81Y0EayvGadW7HCQ6xFZkU+Maxr0dvCu/yEzoME
dDr8GYY2cvGszerSqmBEa/nCDiI/Ate+pWaHWn5tug2Jk5nlP/WowIui4dSEJt4ZpV3N4jroiMO9
tlJw3+vdkv7g8Q/e2B4q3WC9hBIkN2fSZ+OU1nFff7U6WoiVJhlVlgUcQYmyhFiDA7FXdJ4Jz1qh
1ecjr915reepxY/cL1qmoLlkn8EUyqBlVDIxUqMiudslaE8QWb+l0I2YibmmnP8XS9ZopQRR2qZC
srmX9tqPNjXWWehscdbu8rrZXF4vM4Mak1LlQWSgFIFBxVR1S/aYmqZrtHMY3Onn9WfuLPV0dylF
2tsQ2OAAUyP3EO5ALQCcgHEo97arLQClPsx5/v+HyYFzBqkWXKxHEV1Ec60TEkYWKisdpAY+hLh/
gMbs2a4h3bZSQdkwD36aPOMgAjiQIBoTrBudabZGB1EjT391rlu/fShvE79d23vo2b6lN6HXPsbX
3xT8/r0bvhgd1tMXd9kZncGt4SFyx3lS1NiLrPoqKNUA6t/hNlPZ8vuLBp5y4JoFIOGMrS0J7Mji
Vc29uskfgfpfUFuAxtMiH5ftTO0DR4GOGgjF0KM4DoKMtCVRI3EOTjFDcrmR+qSpqMuT5llU9sz1
aso9Dwqs4BgB5cdZm1grl7WOZgw4svqeRwcpmcmfzn3/yGXVIF6vO+CLPRJc2fV1Gj5dnqypnQxW
fiBdh76wM8RbbULaCGuAe73ybjbA2yE9m2RzCrLTo/hjZbTUGgd0B7SClajoFsSAz8AyuDyQiUAb
hFR/TIw2rio1XE96fK2oOCXLuo4SGa5JgrBBQbXoNlJ49GIbnTZH7D43ttETiuRWd9QOY3Mq9hir
9m3CeDPj2sdgnuNexf0SyAZjaBYfR2m2HSWcNgX2Tucqy3aTvoJipXCtzgO9Fzyhk7j9x+UJHTPu
ntkcDUxRoEWhqLDJfX0rozG2AxByld/mnuPFXnAf3gRu88E/+Sq4Htic5tDD42rQ7z8ALhgUY+Dx
ORM5IGbPy6jA2hdLcpW9c91LF8GGH6GodD1wthlvpfCQc3f8uZh10omgvWqg0EGb1fgcyFFYitGV
CdsNlDPjW+Zoi5wVrqTNxV6TRw5qSv8xNZpnVRbcpEhXeOFb6wOP0x1A0OWHB92Vbnnvhu+S/93y
yHCn+mpyFLZC86sskLyAJobBPVTXmPxKEXZdXkDTz+/PwPRRQNKbIpACiHt55kH41VNge6RYJfVC
Ll1y4OAudmyvh6aLtpJsr12pa/Pu8l8w8xDH6f5QNOjTSPEHKDr5WbO09BSWcJeYDgU+mxrLy+bG
hKvDgkXX5tCcYRvodRnn2uIm65uiwolaKbnhAoqOnqGGwiMVH0Sw2Kv6MvS1ri+WRRCZkasnxVyl
b8Kfq8j3IV8zAJiRBTg91KFhbBEaAk2clLc9b12KrKz68/I4JzwebIDUFSLnGiLakatFX4bSMHQo
gRcDNxL6GOhzedGpUaDsgMwd8pbndZpOl8Dyi1Yaz+JD1cE0rzl1wHotasX//lgcSGOh7owBnbFY
tV0iwpQKjtyMHa7UrKDbMi3mwH1TMwZcCwCLcGUm8qGnT4UVbS9FQHCBk0FxW0VypWDGW08sdfWr
BfXUgkwzm9PBghMnD2GAapOqqDcodHA30ua02Scfz5fhjJK7kdqFTNdw1lJm+XKnA4wRutjpi8vP
ZtyCcNxPyMGABwIFdzis4e/4EqFC4SPlhOBoFUvkj61lDx3q0gcBHijP/4u0z0RZyB5yPv+xN0zy
F3tp31WmLmCvycDhlwEzn0MZCZTkbSHcVgZpbP8aAAlSZMyFYONMBDO5SL5YH22rUomBKzRgvTZf
eu3BTh8uT+fkUwPfCuZxyDeNXYNdKH1RhuA8bdHntVTjJ2xflP2tjM08twlDEGlHRGwAPwZ2zdHy
yGku9VyhiFkb0oGaTXtslPJAFPZ2eUATEwZAAzSQkOnUzvu0SN5mrUngFwA13pKyuLb6uWLuRJ4C
YGN01aIOPlSMRyswLeROynuYcPgPKp5M9iRxFI7pOwuFj8y/mwZkZvYmRgWTgxwHQj0AWUe+orG7
NJYSmET25KB31soM50KOiQeka0BFQIUMNbQzFKGd8jQmeoi8cA5RwtLx5KiG3MxcJXfaDFpMwTsy
YAlH68DQ7EwWlYR6j1yTvUA9fBWXhX0NUrLY//ZSQIioDLUeAD/OkH0UHVdGgsoqSNx+FupDW8wc
7ZND+fL9I/eadWlmmsM6ACEsoiaWRlBMy2VQPGfPl0cy4cjRZYLOcxytqHOP21oq1li0yVGVK2w1
2KBLaFNkGV9SM/2Vlc73AyQdvbiDEgLWG5KYpw5P75ywN+lQAhQrQvcUZULLkv1AmdmpU9P3xc44
iRnaQWFQ8Dx7Ibh013Wj35tBCxYGJV1fnr3zixJaSpBhgFwPQCvD2E5HJIN+xO6DpgTwJ/C7zMK9
KJc7j4ZV76pEfcszWi+Ae7dwm5b3Tpjc6lGxbkB25NtBPQMFOdvK+ENQMENkjwQB6kAjjx6UrEOS
v4IciVXWB62of/KI6avLQz5bMHAVCOcH5kZwtZ9BZxTRJBSo3MIzY2i5R6297sAREtWgGJVn67pn
/vBoDDhxNOmAUGu8YIihMQ6pu8KrM2fF1HanWgKcekn3qy2NG6dABqGNdVwZw0x1L4/zbA2BI1wH
hwe4XNGUi5rd6ZNNNCHXppZRL5YKtwUhhaQ9WLMsWsO3nJRlrKHn3wJZCPqs0DYz/BVfQoDe7A2n
qdA5HhPoydT9FTCiPyFfuIjSogDiMOm+e+oPBnU4RxUZJHTsjZxkbga6TMoA3RECPJMAegHXquQz
22Ji7mAEIADcTwAHGZOQJ3KOrpIKRvrGTl2FtgfKjedKsB+Xn9H5gkcGDI0OSFSAxuBM9oEGgG3Y
rYVWJ0Vd8ST5qSXa/fdNoMyDqruM4hn4g08fELGNoopCIOCLiqDMXjj3tJCymePkfE8NOl8WgNuA
7oGFZ2SkIlmvsQh3cYn0yqIm9VYV7DFzsrusVmawmRPPBiy9iN1RBQE8Y7ylbDMiIS9iLABS7UoJ
/YNpErkqp9+2MzwY9LUP3HsqEkmnE2dLcH+5BCm7OtPvIyoveutFt9Hn+t3nowFxOfgHZBQxe6Mj
pSGWzUNDA5+EQl25dRYQHpk5jM9XGbJB4O8/disOuMvTkeR1lXUqBdNdVMiPVgvWA0vMXXHOASwA
jw6XeLAooxpwdpdP0TBYSTaIXFgrvzQN2RhR9akb8HwKeepEskvBp5r0yg+969kio+GNpSTLzgqX
jtG6hlbue1JeJzSLb9WEvgGINbNGz2YBIgboVB6eJ/hzzrAnqtKlgnQ88QiygJTvu3BO/PDMF8IC
qr0DiAapR8zE6TzXvWVwOQLHFtVistIkNDrV3JcTZdsqWgwixfbbgSlOyWGuUXkZ2jPGe0FKEtNs
ijJBSSJcx1UAdtrGmxWnGRPwAQoFuBp2w9AcbZz3gZDCqtM+jBPPfiz2bN9BUCXzxa7YgTQg3kRr
cp09Wh+X98XZNh/2gwJeL0B4UAkcA5JEWlS96iSx1zqBGwvdNevSl7FPjmb+13v7v8PP/Ob3UVX9
83/w+j0vOhaHER+9/OchfgeLUf6L/8/wa//52Okv/fO6+KT3nH1+8sNbMf7kyS/i+/9l33/jbycv
FpTHvLutP1l391nVGT8awV86fPK/ffNvn8dveeiKz3/89Z7XlA/fBv1V+te/3tp8/OMv4Ha/zPjw
/f968+qN4Pfu3+qP+G//h739jBGc/v7G//za51vF//GXYfzdxH/YLTgG4QOHPd98Du9o+t9B7Ia7
EDCMaE4FnOuvv9Gc8QhvqX9XACLDYQCoxkC5gn1Y5fXwlmL+HQAMeGwk2nBVw9H979GfPKc/z+1v
tCY3OXBg1T/+Gg5I7Kc/sQfiAPS6wKfhXoRrmX128wvhPLJKAe932DNQgaeojllytXRS1OZamefw
3Oi9Yq3qgs0s90y1ulXa8F4rueRq5aaV2Q81U27DLKdgLRTl0iktY+WEwPdbzo/aqkuXKsEmLoMS
gJ3us03ESutRbsyuDbCvuXGLNE5psl2TliUiyPAQcnAeKoTcojfxkcSof2aty8VWpDHSCIYS+74Z
QrMyfQtFvEC9n/gFSVu/qIwr0DS+5wLJeQPYMVdh10an2q4tg7I4AOO2yR8DsL25VBeLLADdodyZ
+1KpN7oh1pmlVutqoQc/zPauc2rL1+IAiGDFeVdSnqyUXvG5HtiAf9JDwJtfEi3EtrT05yAO6rVe
FzvZ7F643Id7hrtNwFM3tC3ia2ZI3UwtQbWb2MvyVcSh7DEJ7IG56eHcJC7XtRz0qfmuzt/7TgJf
mGi9qFQ7tyfmVW2wlU2eC1nHjiieDSN30FSgQ3NQiqVV0rArpDUXWVUWC7mt36Fv5KJVatObntGz
z6aQPlkt9lzN93EFJVEEu4aHkDfwWFGvuADHTSpJjS8pntyAOS6w5VVjQfC8IJ84D1XXDMoIbQCl
4ndxD5IFdUdMNzVBhakRy0vlekDoF76SQu3NKYu1D0Xe1K3Vt5YLVxJXraw/xDF0N9ZOo1JPl5Tb
uOgeaO0seW/vwdeS+XIAcq2o5FcgM3p1ly3hva/o8asPYWFAOJu+8kXoSJ5dSY/JR5SGV5aTP3f0
3Sj4ASnw+1JjBdKCAVZhdaMULPSAnSWrwmwgWAhNGU/gKuPG9o2QrdSN13ZsuTiFtBvLyB6joHEh
HVAsMqu5qWW08oDAgnjLXqXPRajt0NS5Sqr+taCB5Zrgvc64kiB7i1XEW4qMnbJdKrHys4ialdxb
jesEzaEq1AMiytSFAoniQFWagEcfZ56fldotIv5dELF4JWLZbTXglo2CmHBuwaqX0AJJVGTI+gKn
usyzZMVr8sZJ8gy8pAUmm3CVxWjHqFTrMWolZ58rjSbQlwYe+dDcdGC79jTlVjf7bgcewlWWrrWw
fHHy4IeuU7JCqOt1IeRCO2ZGV3W/ljJcxXO+cnBt1JVa21mi0X3BoQjfB9D21tC7U4jKy/PogcjR
jpkWWRKmJKu6zR60PIJWU4nyBpizBePVZrh0uEifFYvSYK9pqQLtgtrPPid1tJToS4RmNqNv0Eyf
G15Br9MkrlaJUUM9TdZ/5o7zs9L1H3FfpGg5Kd7QJewL7T2tk02b6r+goPPTihakU9aO2JXaSijQ
teCUQsb2MSjjhVp3D2lcum3tkoK7CuIVLae7TgX/fpCrL2Yaf+QcQllViZkIjfwhUyBxVtrLOJfv
HbNySzu5tXNFe1YrXi664IMSx/LRgfjWkr7fyJkNah+9QktYjxaZrulQUZJ/VHwpJ8l7bQYfUDte
QhT7sS6zHQtTc18AB4zIR/Etrq4linWqxtRYo9HwKk1kvrQN6VO10kdIevQ3uJ0tbOR77jra3lhF
9RlQs7nPQv216SENhAaF55A2S8GbD0ntnJWRqPjTERLGicE8R8BRd2VT+FkLfaHaytJVk29JUYtN
GWm+UvDPpMysjdoN8lCBCtB89CLKCls9T3CnR4E3AaKtTnJz3SmPgcHtZRYHfsIsayF3zo8y8Mzc
MNZKm22QjL1vEn4DjqIrX3Ze1K5Zp05RvqDpxvKZxC30z6XrIEiFi65UctDjJUnlfCWMVF7Xcubs
Fe48d9jHiXmTOM4rpyUYcCwZtZ62sNEGXMtbpb42qR16Xc2MTdOEjZvohqv3+FK9SR3XJlqIhY+m
UMhHLjONPeSx40HqslulEfgjCc/yXRI9Saq8yPOgW/q6Ld31bcmuGiNbl2a4REGpMwIVGpk6OIcs
Ei/lYJfLibVEF4q0wA0AB0r7UFX1Chok6PbjLFyFDrW3aSft5JWRy3yjlw71ZaZmfuagFTOrqlUG
T42EzJ1UgRRHj2vDJ0VD3RYElNCXQtMH7WJ9ZW6jjwZKBEHrbDNWohkpkdRl0Zng82/yJ9uqDE+W
29culKJl5+TV3qxitsP+WiUSqD+JoQc4JVqGnvPgo8SO2jdGyVw/tcl9mYtg1+Rxv0DKsnM1KdpK
vMBtuTiIViRbPQbvfMQMV85KyYfSIEATTlKDS7Tacdkul4aQMzcI82aPbl97mfThZyK3zb7HOZMH
DFWssFcTF9F7eGPz7FHui2Z7fNVG5cJSRX6ISgvSgZXENrKSVLeoi7X7oK6uuuEVgMweb1SzkpZw
f1eJ0uabzIZHL6G7/SRj7hc6FdpKi2zpqUwJPHlqVXtjeMltCelKtbgLnUh9qBhmW1QfViiKtcbV
Zg/WyHbfqQ3G8+d1rSMqTsHZ58dRiLdlZlD/+PbxdTj8UC00c82yap9bLyWoBHfHbzq+P/rk8WfH
/ylVfU+YRt1aCwrv+At/Pnv8BHWgYeoe/5n3HLdIBcInarMMAVJdWxqvkN5Sqx3YM6rdn5fHfx1/
dnz3+PL4v9zJrjTagr407b0EqtPCpQ1BCBDJQQD1sMJBnKHq+zjpY+GqfbazUXvcRF2l7zNJ0vfH
f5HI2FWofG2On22GX/j9L6ewFyyUy5XdODu1Y+Q9CpzKtUHueSe4UDcWE90SgQz9EVjlHnk68m46
EgOci6Z3VZ2bQPaErYcDql/SvCMQiav2+vBFZQdeGrj45A6UP8rvLzJlUfwIzPD3F9kdXLHddOEd
KJAJbt42SD+rV9vu9eChURpjm5WZ6QW9Zm0hY06fsUlc3UzCp7LDwaZzpXaPP49iTV1AnQlY2eFj
WindajTUb03Wmrdl2N4efxyyJl73MVEW0C6lz0BzCZcQ3zEs466ANOvBqLA0WRLf16UW3RMJjdqt
JkADPvyMDp+w8Injm8f/tWmHruJOU9fHl3IQBQeTyr8/cfyl43fowyfU8gZdyHtNhxa5EuQIS9/C
Lso/FVa1LlPi7L6yqmIlyyLYWFzLr8Mulbw6zsQrQHU40sPiM6Xdo7IsRSE9SQFcCJrDtX0LwPye
SLqyAI8zeQpb89UcPixwOgvcGt66IFLAkleFN31OrwLLwhGN6veqIhK502vHdGW91LaSBEVvU90e
LSXoNXQt0hv3hqicJQ54vs3RGXaFsCT3KdSRXnSn2lpJm3/CY99WqfN/ybqyJUd1bflFRDAPrxjP
U7nGrnpRdO/eW4wakECgr79p3PfUvue+EMZIAgOW1pArM/5wiUuK3hv7c5+58xG2cbkpK67fsr76
Z2mapdBskVz8shmsjX5uvScyuenOaxy2a5re3joJW7QVmXoF19DZIT2QY6KzR9Iz9oaiR7Oqsnjc
A4cFUyBxvAK/0N0uR53JrTd1VdFNem/czUG4DQMyF8vRBPJ/e9kgv7z0nTwVHicUtuQgv+7eTBDU
F1LNn8tBDXfuiXrdYelphTu+YHnJl71l06dv8zwR0LfjMuww7MB4Wt+WkcLAf+9iWMXLMTnWfW7B
f3Na+tWmhYsFKeDHD6gSTxWqnsvd4yIA+1uXU9BvlsZtpUBXx9P0zw/o03aPCDme5f2K47riR5cE
3uOygqaazqLuf+OfGq4gcTWsk7bG36vUFLRUmd89NkjhdqduREEsn/r4322ipkwgl3Nv/ujpcKDO
hDouXb5HWFqAhLE7pTUm9Pxx2OHOxjR3rtL/nPTxcen4r1FlJyhU2kxQLEfCKcNZ/99w96scpxi0
CCrcL0e/f8ey+6/OVUD7HWN4fvde30e/L3Q5sGy+fwtrIXGTRKDh/B7+cTHfrb+PGM+CkNXlO6XL
C6rf5J4yGpwTsOuejYyTOR9TB36erqutI5KSHOoAxHi6P6tMTf1Ww4zcOqamuUqkmYvv3qDNBZM9
mCXX/zqyHB78YJvJ3js8hpBIL+x9T5ySWY1zAQssOC/tXIW/Aexqf1WbASK032MvbRxLP7O+Fzuw
1Jh+O7btcPJZnT92HTIEayuh7DG68gKlwOnURaq/CRb2N5/Jq8E7elKz1HAV0uGJWMlOLWyJ29Ks
psGNDU15GodyKFdSxs8pb9PjY1cR+iqdzD8uHZYh67p/Y+EwHR9DEtd/T0qpjstoy4ay8oee3O7P
GIEZP62Zy0eLx2U18RdF+urwOEtW97/oIILDY8i+o78J7+c/u9Ad/Bsmnf7TOI0phcUpYS7/52dm
ArV1QC3Xf7oQMIfnNkam9PuqjG7vORQ/2j/OMpXw+RH4cffLJS0N+xTMIU5cmf3jwjxnlhBs6vo/
fTjqInM4Qd2/xnUiODF3a+7x3XKjYmlNrnid7b7HbttxBg9vGu4eY0OMDzY0G91d71tVIoCc+lhG
7Lh7XF/UpWFOAan6s18HNMlBwgSBx/uTfTxBLSFFno7VnzFjMzm5qgTZyraarmkPK0xo9STsUxni
+dO6TO5lcz2qmqW3qvwm3vAxrlZJNobb5aaCe5bmy81II4SbkMzxtrMEi8VcNpfHHU9L8FHTcqvU
PAG2i3etUVN9zAL6qZMUBKuhGreZSNJdJ2O47fAAJm/wriaFrpBAjHK7dCKw2beQ1CaQVevUSvec
bx9vB+kwEzF+YYE3wHaomsf3aojDtUS+rxA1R/wLjqMCxOgxGgI84WUOINjrQfhvUEmyWc7yeHGr
N4XoA8zJNtj8ud1cJbnTo+A0JLZAgOxxjqV5NPYEpX/el4mmEt7v/97uuxZxIZySb0ra/xazY+7v
JKi4PXEddKpWHQsQrwnXzJPHoNTlvjFpeWlEt/UBQ7gQ1+Z9uYWZw2+eh9mZTm0CQlFU3obh5zRG
w1V00JW/Hx9B6nVV8FplvjRNw2Y8ZXq+dAhHbR2L4sQuvDnM509drPn1TkaJV8TedHuycGLr2j8N
KO3aM+OL27Ip/XbdqLnfBNWU5H5WylscNvMpC4aLGuhGmSm8KGPjmxuZ8YjIz3kMpzyrEjxhku07
3puT0FysSdL7hUzmXcTm8lIHJrrReU6fMAFpHU9F7CThuqOjvrDpHveavGtiTK5x4nIFNSJvF2b4
h6L4LJ+cSd2Ur4KVnZNgEznDeA1Ymjva2VMzqLPQnVPwhmN6VXV/1fQylD/Gey8R8yuElfRJJCY5
1REvOPVWyyEPyCyH9jD1ECE5TzUocefgR+bN7THrYPKFdWi3sfCeNNLkp5hmH44Qu8rKbjsgdFZF
/YRg7odAaWYexCQ+sFCuKtRs7pq5/l1Pfna1TpOLMYm3YewclKc/fU3fUpdGB508M1UMzsXPmuqp
jEbckGr21y4ShTyBxApLCAow79rBqvzRp5F9Wm5hXafgfSb67tfLZ5Ql5ekUiKceibMVLGO7maXv
3Dyw28NCv/l+bda9Y6PCnzvvqlB721pR3ypOqttA3PoW4Tb2QTwWc4rH1Yb+cLMGyZkKafhtiZnN
1FMC6HjkrZMIC5KMW//xSZPeX+NNjcIqWUVTxkFqQ51VNQzDZvSyeYUgfbDBj1SsGm8Mfgyyx7La
tZ6Nrvd7T+IqRFhDj7uOmSmnEIzfAT2HeJbvosxcueuui8Zbw/1/wuZ9Al/AaZTwE5Bj/4ISob+Z
2z7derKMb4PLf2bjJgCL8yeZaLWvS2vXdZcmn3Xfndt+anYjZ3WBgBg/EJPmUhHcfg9k/IMYorM/
wi/v1AFBFVi/GX/uRULPcU+d3Ee8Z9PBS99OPpgX4EY5p6Dy2pc55c+ll5Yoz7L+uR1KoEbmpj4I
hK8/yiBbBVrQL78xMQKhjb9ddp1oGwF1hujpjy6cur2rmmndp4Z8QisUoJKEv5o0aU51FQYrcD3Q
a52AUw8Uq6BJmGz/BL2T8ZpMnsacqZ3PgSIiX4Gn8Mwg8fuCSNNzUA7Rpqonu9NT2UDB2ETvqdci
OuuH9mmkHdtOuqn3tkvXsil3YIFBnf8Ka83fjNDg1LkyOGG1j/YQi9+yZBBgi44k/enN2j/pgJz5
SKFEe99TkwLG3XpjLidnnY7z34mB9y+kG5ya1oLLfkQQmYfmOkoz7OqHlw5P3tzd+UDdJdzKzMvb
JoA7XXM7nb7b1MuX4C+UJ7A3f39f9bJF4/tY3z2WXSlDk4eTC9/vu818P9VyvsdZQghnb+vW//ru
/N+tv8f2HYST1dgellG+v5eL//89dJcwb5VSry4eJ1nOtzT/brN8coZE7Ruse9/f//nx//f3LIdl
n7wI66Tbf13g91U/+iVWIb4aYrZ+XN19mEfzZYh/XYOd06Mxh399s8RU7pv/vmgBKiJkAUKyfgz6
Xw/m+xxAJWebdJ5+/7+f858uywis6uO93SElX+Byh3nLvKawkzshvU2nXNhwevGICDYUwj6Hdhzs
ORKDU8RCrTlYCnNOo+EomPNLD/P4D8bgsQr/LiGvm7uIdLyBEJ+t41m5Z1YpeRCknrZTGupb2kHy
CGkTSM0pelSyMv/EkEqvOxL+DLD0QhY71M9hOmabphtgooQiPNmgDdeD7O0rm+D90CHQvzVY9cf7
ycuyfE/LsfyRBTMvamcerp1H0x0DLeLOjvh/LgeWJnBN3/5c8f1/EKrfESt1HkRkfrXVHK7nioan
5cSmqbJNNJnhebms5QJ1XCJrgHPWc32UOh6/MJmj1k9rfVt+IlAIEgwZ+NmoOmfrsRkDZNtilOCi
uuJvjyCZUo3/3O9bCqDl+8zcoKgmYy4OWKH3k4H2Cg89/eRBG20FwXf+ySf69LhLYV3Esqn+ckrH
zzvAtV76QMtNJcHvqWicHROPys0I0OHL0CcwTKWt/vLSqliuuB+rJyS7kEGjxsuNauWhD1Px2Mxi
Au8L0cEeEe5678792o0ZuzCvonubtVFhA0DFdGOm99RVohhGtUtLz7t2PVgKm15na9ZYvnUISTZh
AmiyQ6KcdvBkof7QHJoIzJPZy+Rl/c+W13at+ui1tOB4bcKMnj2DxEIwGm/LxnDeaXBibpIxcQ7x
NGPjIhzT62BbOTDNRs+pTjVzdlL2NZbCkX3aRH5WNcIvug9WCVbpLcBL7b4Bz9/K8Xx1jlLwC1eh
OLgxCGVtTeW6TsLpHPlc5Xfx6Q1RbnCuDQnO0vLwXE1ybdK2KmhWu7tuaLz3ToV3tMRbOWIc2U7N
SzPPbdFZuZWC2WcspmJdt0FwPvCGvPqThcp0UMGEYggaDG3/7kZ9hpsDkvFsjpErg92djrrCwtS8
jbSmoPxoARey/skapBc5QFFZ9hqYBKv4R2DbII+V5jmY/BHgzHZNrU6pa67NaN68yF7GwDlGftDm
NZFfWUtOd0ltxdTWS6a3CIvfKpsM1nnN1lbxX0lELRzoKMvj6NfoIEfp4yVY8XC+xSo4gCF+KLop
hmyr0Ps+pq9D9+lltEHiNytXBDZKAPORt/Wz0uYDFb55DYa2zhmmFf7idd77DcuheFMgOMJywJ+P
3AH6yoog7zihm75WMYx+F/UtLhLJCCGubB+9DAHDHMDdDCt9ezAJecefJmRvSON88SG1BXj5WM7N
K6XTc50gPg6l3q3vJi8JR7VH6NfFLLwDB33L2CGaPaXpRjeviUj+HrSqQeWIdIvtHDziiG1UJnbg
2gyRQpxEEfqU7Lxw50wwHoBJvfIsrdc+EtJGwLYx8C1X3ZT9QPBy5xlO9yZFmpgAn1oZA7+qDfZe
E+HpRsEa/MnTJpibQzTUMQKs4OaxqyGahwJEQTKPKu+CpPt8cc/aRIg5QifwLLGG771K+DkELeHS
JVXz4YK0dW8g+1z44tQNvXOKIgcKI7GYzp19TRmUZcOEio/GD8I1Iqpy61DHPgtkUAXnK4sipw/Z
uQ6IFkW04zXPPvqmugnjuLeSEe8ZTKfHCBpqqz6okQuU9mxjMRapjwJ3qY0z53HFwnOr+50G4e/B
d2fzV3Dn1poqr/4ofXsceZP8Uh5FXEzCY6mt7+QSSfhdDHcopxGMXcyEUNaRBLk6sJE9tc5rnI2W
rlBo09zMwPLEJzvUyJJfsk5AqCXbX2XUqFUa6+ApnaZwJ6JZ72jps9tY1Ts/LH/LmTUXhP5jkOg3
3bpyQwhRM9ZDTQ23SAik261P+aa73yztwEjrR9Ie29EMGy6wwmgE0Fqm7TPx6ErObfYpiePkMczR
F2tRECBBkrtKhjE4iKa7gSZLfNoxBKSiqfr9VIfsFPQSChcwY2tZ1HPQn6DgtZ6AMdnUsevuS6eO
DrSxF5QYINhOeuT0wC6w93mCQnsdbwLoAn7A9rSFmcMDAizJczKXHw3CL1+k7lFpN1JxAq3pv75H
qP5HqznZuwJM0AUbxyc69+zAXN6fQwldNBe0aBs4722uQKtUuEmrD00dsQNJEPpoaP8UD/HJoQES
Mi6dTxG87OMwv/mYoq6ZRMRfsCw5SMara1PRdQ/dDIeatRd1Hfg3kmxruWCb4L6rhb2NNqaFZTPf
eYFSu2YY251NKbk5HhhWrfvhTHP/umza+TW2MJ/TGWx3oqqDN4Iglm4axHtlh3sybaZR8kK6ybjT
YQVaSZSOni3gLQOs6ENiRHBCphVl/MiaIbgPEFZgyAdeHbqdafBeg7apqFjXnRzHQeQXGDEw64lw
0w40fAoGpc9ezNZVwAF67n1zFJBuPqqy+aQ8/iGQ10TQgtyjHs0zsNr1c40IOl7npw4l8XsrRHmQ
8R2s4Tnxs40bWDwxo8fR9nAiffHiE2uvZkQQcnY+m+A9YOwlSKlAAtrRz7yOVjauxQaoJm/TkdRu
FbD7GxSouJjCiXtBUucXhPTg8YY2uaIW2Sl6JpM9cvE/IiXUDWvbkEcfIAQL3gB+AUID/ttOd77/
2HV8bz+i5omGtj8xkfUnL+qf+jKFXPxUl09B4171DOtNr/Vclq/ci8StC2wRUY88Y3V80Ra19qZK
3GeHvLpJra9l60+XCP6XCeQV1xrunYHVR6/X1QaMpMjtDtG4kainXDktPSBJcGlLlnwilvUUi16e
BGFQ/x7PtaLja91H4+tUV6/jICFi6/afc/Qx11H4BQiIt46iSh8iItSzbkBfgkoTqMMyHawRjaA5
sujTpm6Is5YIWhyXzVSz5jhU71XpQyjP9FeLvMwNzrf/RNQ1lm23VSkPCgZt92dJ6WvUafMZeHpc
m9mhEL7CLgysEErFBSep82QDbzNEmv0AoMjfBDRq9nKL32j3tiXpGkmSKGcxJytOmX9OoG97jjkQ
lkOEZGHYeeLoaYS20jYqf7ZAgwxyTNZJSui6nkAf4kgRHabWr4ooA+tdRAnQDAyi1lB64TtG+h5P
lcSFnmZ+iDKNqGDr7rXl80b5cXdWgUCKD+7eKgEe/ZpWmKy9waxoNYsvJoYARpmTD0g6vOJmVite
dgC+8qjZMo38JGnCYDMzB/52HaAuU6l2IyYQ/gUUGvFQzXpNYrF1lHGOSPWUlxTAAMAdUpFD7tu5
1aImhZUzFrDGxsDwT5CBSnqwJQcXPUfhEe+GOdFhOPaZwm9P79NbUrI3JFEuNBu8IxFtuTJ+g8Q4
azqAFczGDZp5O6R+9wVS0gbMTcBsM7qxpamPITfJPtB6Y37JKSxB4QxuVlAplT8n/Klh09CdMqU9
VczdqWSK924zs9xXkXsR7dHRSu9Yop+6BOQLSrjRqgf98JrWHlmx0EcKLuLy0JS82dWRBqggoa9c
euOFtB6HDu3cIGKZTFfIuUKIkTvuAesorBDeNLsqLXUx+9N4dHyEnmbeRCdHbGMpwktD5MbVNoG7
lGWHunazg6qjbGsklkosgwITVqoPJnVIMfAJHCFaxX+lFnPnRvZfWVTZ92YQdoNYuv8z7JJfbdVc
aUPmlzr6afyJPScElkJa9mrthZTDIgJqJc5KL49Sne7GkK1i47QHFbAtKgbmY2S8ej2R2BxrJCU2
PKt+pgJIgg46ZkUXZrkXWFZAG9w5CGeAtRkTmG8xDaODF86w2AZdFUYnCuEr0RdqKJOiHEA25E+m
RugkGLcjhXpQDPIhLLeZ+zsdkWuJWfxE/KTKQ7+PT24vKFBeTvY0Z3tgwFBBxIJ651lCcyPmYEVV
PxQ9iqKv5Vj95CoI96N2uxwxSJNzlgB51vfBlnP6m89ldCKzgZ3Rh8MZqIx+1VWTPfaEBJia53Bn
ykA/kcaJVk1JAcVUM4yr++zU1kDpaxmQeOVkKivmEtlT68X9C+nai2MYXXek5XuQOVpgkeACOcS/
zl6lXkgbrY3bpa/xFGwCvx0K36BIZ4alsm/B4LP2apt9zhm7MR+gmcSJ53MaIsAV9hE0S72UPgEH
eBWj519D66arGotqmzj2bySzb1OSzMBYEDwOhWpcvaG8n84TqQB85MRuO/E0cn5gfrsbXb/6of3q
jsiL/U3vhM0RD9pHzRTfz+70q864foJ8mzlDQ+aCJw+PYyyrL6Qib6lTzT/LcNgkRJwbl9bnVDrh
bfCHBAX9KbCZfesfnf4zwNT76a94Fg8rjqLkFdjo5rVIfLBlJRUuvpeXlFqy9rN3YjLxK6oqCBom
w7xp49nAjGt8xLSwTjco7itmnY4r3Y5IlQ4ezQVIgw++A2xW1BpzBuXr1zhk8h3WSLgqq4w+ObqE
JwW07DqaaAeSqbQ7ygOoyIK3rPIgvs6RavO6gg9uelQuAaucFuvMleowxQhXTc8J+4sBv1bQmO+M
dH1AmHx9qFKD5KFvT919r7X84uoy3UzKdvsgk/Clkgr8NgHRB7CRDIcwjIHnEEgV3fdag8RWXSqB
p23g3CTmJ8i5ETauBgAlMA6y7dDM89ppBSRPUtAoZCjsmhEr78GUgAXi/odqSR4DKwPrMLxv5vFQ
d78dLxz2nUhPLWIqq6aJKd57OR6QcRx92R6cEghOKAcDbtSsfVPOB6Qtm52nAKZzghyF413Rjaex
tzBlagqSD+DJEC6F6pWbTUfU5dc5q2MPJdCNl9cUuDOp6ArI4WKG+kk3QbIGy4OIeLXnYgPkSR4x
oCddwD1nvplENiO4QgEtoDtODhFerdQNyzX1JAjlY4KQt7BXxcYfhgGB1f8MZXWtpvngTF0BGMx7
bKJN4MlC6eyJVOyKENevGr9y6hBYdoIjgjDjzp+na5kdQk/4kKKPITpa+yYXXF7aZEI8JKRbCwrZ
Y4Nz9BkELQjyxJiozIF59jgDrb6r3bbcAG84zlWztgyk1EPwKyixPASmKxy+VzXAtpBqbwDogzNy
IYPeJD2AeHp0/4pBlZlHUfeqgSAZWjw93UdbVXurWX/5owKOo0mbbTt6gFkO16H67XJAMWX8G7qX
u6mR1QGF+1ntf5X3IifblgjHJDvp9XIFMNinUpgmR5bsQa82wp9sVuE4Qm86FekKfsCNUZts25Ii
VeenOxlX79PQmm0GK3vVOropxHFKcCQBYmm03OA9Q/WIK4A2v2N8vYy91Gn7TwKwb+7dtdV6Dl57
0VXPEmrNqHIhWxq200bR8G9Sdha63a1eJ8QB3JlF83pA4GeVeaQrEGmH2BQCqmX2OdF43UTSrIk+
A/PV723SrFWsPqYxqLeGVO7KHxx/lcqS5WxA7IdQhUL1Yzg5ZxV5YosYhrDBeODwhQfBvTVsbHDH
ReZayyYCSta/et0dwwr/RnHyFqVjeiKIFe/jZNraLFKnSpn/3SANtQJHCGL8s8tPPTjcCqxQac4l
iDN06g5YmLDRaTDlcY0AtkwqtQ9KZwMjvMqFzva2B2iE+x8wta/lVB07p3mZtAhzSXTeEohGqRQv
4mDItrTZX0jzHBW08nZV7/3V4o8irSfXLnU9QFg3Ya26vWiSf3zSXYyZ3R04e8uTT9U7iHbbrUhq
+D73zTx3QJkaekkTCZr0BgJqnfsuUfaqy6YpIuQUgczpkrzv2vewR/AkYyiOHoHsRrzWjAgLKwrM
TMxAkhj83Taz2PgwiWWuEfQ/Npl7JOkgdgT1An++q2wWHJejscqqDe7YP35D+b7CIhSTvgaEGlaO
W8XZCmIufBNjXBQ+wZOqu6lQWfoDSBvMBLXdRaM80TiVu2W4LOnCx8DL7rJZTvbfJw81yXaUSUBs
8b9Fqi9c1UNTOLM7HCw71E5VHzuJICJn0B9DiZE4kimYD1RdKwbgPoopDKD9LPLXQ+ibfdcOwJ/i
leea/e3cr4IFYlPySOzZ/Sa3brjrALiEug7dTPwjbMJDlNYQHal8s/IgN3YaEOTNW9HPIGMS/ZEA
6Qjo94xQPpaqAsnVIG+Z06KsE7IvfjzeX+muOTZwiIw7HQSSs03LALuvgZqG6M3aDMkGuI1opQTe
QXe4jaPau0BY66gtEBHzi1KmfBX1M0xQRLWPcQMazSG8Y4aTJMeEcs2qhm/V5DzhrYKsjXa3vBXX
Fuamb8IgJzPAInCEN8omP+wMKzMq43Tdxkmuo9kDjbf8gqHnHPu+IntP0R0gqODI5Z0GmWarkE8c
P9yM/Z1WtH5Vvvcepih0I4TBw4zVdpD8njEOMHOXwN8EmJYTYDD7imVr+Pf9IRP8hUCZYWjTCVB2
X28axvi6xLtyRGTFfTINwtAVlAp/lTo7NlRn70OYNFt1V3pz0gxCZZn4WhrARbsL09v2hc+u2msJ
TZ1JS+cDGbnd0sJDSGwVwti7Wpo4cPs8RKW7pPmV8CImqf/Lr4Qq8MIg1VVzcgExT79aetKyW7fW
lp8IA9eb1IN6FCkNe2b3n7O0kJ1+tT5v3sIuxBoa02AbYe1986rhaWmACglUZFf9dNMZmQ7h3AWY
UuLk08Ln0kkf/PKHya6cEmYQ1iN5Lh04R0vXunmdh1T8pBFr1hrEN0ew+eonBZX3x8m9JjtQzAof
CC0ggoHMx86aIX2pWPVrGSFw5d8dSsJfsLSyfYiqqI2Fo/uRNM1+OXcHYtYcpdDO1c/86MiMzIoG
4ZWfBGGB+8XROeBFCwqlU9T0wQWqnyB8vD+XdDDFhKqIT1nCdrOo9DwkmD1uwPvB1bt3HbLyxRFM
vYELm+5K7iZbHWn7NvXktoyNfAUmoUpEeBm5wvLOk3Uz2fmTgH00qfnw2jD6AxOJuyI+zIoMPjUQ
dBCimRQs0Q6ZAZHaAdOrszPmtUpIUJhwdrY8KHcDm80HIcMXRT33CpoyawAOe5hnvrgMNPt5F6oH
O1X2M0kN9BGRNrm0Y18CVQg6MYql6qeT+Iegisd3lg7tTsVcbM3U1D9qz66XBlIYMLDhnTpVMe5g
yYGDtuOc/mwi9g7Ho36NBgTysnQCsNJY7yvW1+W4SSnMHVfXR6Ac6ueOIOj96FiRJmeQhb4FYKE8
uqaDs3wf0RdvrT8MX0kVNhusaGbfTr18ndrybTmeoQgh7yodX1llnZP2OiTw7z9iGLuNR0nywWP8
MfvOL3cVc7x3kjn7pUEaT9MKckXpOehIcnEr2SDKhPuCx3eF7uHwxoFG3iVlEMCxVN1nB6ds6ZlR
PRTDNFanSE7pKU2dF9GlFyb67qXDjPciLQN/WWbd/bKbpTADtA8erPvBxyZG3KKWdjw+ejVldaCZ
mHMXeXy+qhm5MQL3AxNr91I5qt81FWzRoQ/+nCJ1gHZ1BLyhewsk6uJN4gdQybufYvkuJM8D76vn
pU8Iq3I9oK4X4hVokIxOdBuqv74vOWK7tm0IoFlyOmJS0R8cpnGF4oAXA+wXKhQ0knSd/hB6ro6w
c0Bsdt/tauGtPRkDZ3LfJZhB8xbK9uceuKSPgT2Db6V7d5IyBhWx87mMPA6okUgtAhxLH+AQBUxa
ZvZLn0Z7b50jhycVdcMb4k33OU5/pKwRZ9YzqDXeTwTdwA4p/RDlEvfd1kMxKVji4cLezyujaEvB
6fwi4Ro8D0hDLZ1ilMQdaRcOmBTRKdHEri2IEPB6oBMd4YxKPRIQz+BoH15roIDeDeBFV0ns19Jo
gmDfDqXzbrHsgtKRF5qX8+PaYVO86TQ0T1Gv+zdvnmEkwwqo1SiPYMbaa0wZe+v86NrouQqNh6z1
D4Uk7Ykg9tgIUMIBX6RhpVD3bAeFDDKo9NcZ+PxXlfGRZbgfWD59b2Cxm9VgggQZFTRZNq03AYa3
fBxm3uVt3ZTbf335+CgdRLFRsbD/7hhIMHEXQ3VpoLeFpK43TY+rUSOHgTfM63YUoGFcLqRBceKc
l53qdshlfS7fBWVg/nRB9iBai7shhumx8JVBuHFQ1ZxHHd5simnq7DsZ3fDIQ+jl/l0jkEkYpKEF
8yhKyJBp7O7RHeaTDfG4+kRWJQeQ6J526txTnM3lGdHPuGjKkFx6rGh4OdgKgSP3a3BRjU68Htmp
aZg/Ql4jOOLI1RADh11atpNG7wMOdWZYGzD/URSd9xEFHeB9Q0yvryZk5f9Qdh7LjSvZun6XM88I
uISZkgDoKYryNUGUUcF7j6e/H7lv9O5Sn+gdZ8IgRZUKIIHMtf71m03Tkyzz5Y00Jd1VtBisfnmj
tBGeJhzc+v5GCHH7rz9ltKWAvloCq//rz9+fqb1QvKAw1K9vRItVezgiOF/fcJIEzVmS0F78+afq
GbJyhJGLez/6+7v3h6KBTNiOFlTm22n9/cYSBRn1ch95X95IBuQaDDGbr29AJVTXWFaq3t9/5f4M
5JvlSY0YUv7rQ7w/UyZUhHVAKfnlDbWDxUlPB/7yr39xP4zFFsZqVFU++9sbf3+IQYYQtavM7q83
7u/e/8WsWKAiTWJ+fQM6MZBjC5v071++P2t1vB/0RV++vjE24y/LjKPdl3+QQtkaetn/9fNmiQxv
CIeTqSW6i4/fe1EmsReCLEKHGFKo9JqXzMPGaph/Vktiu2ENzl+09uOYvzuhpp8n9H7rjG9GhLY7
t2AOIam0XgvCQE+hnGm7A3iFVPXcdQFkaAq/XZygPdNsBH+dZmDyPqZ71HTQGR1zN7CHunb0ofTl
dhiMvW5k2nFqQOedizG32mvFZKLBvXFVOdF0KKHtowZuJIF6SP/nHuFkRPAVV6PpaYvL7l1uS0c2
bpeqNLmlX8dOTK8FsUV8ZPVLEIhl5VidtpY9E1W7wheK+o4uChHpMGzm3jmsrei3BkCyqYY68+RI
LFz/2OoTfGPGgeSSpY07qzB6ZgCLZc0gu1oV9ig9rrN9zYK4EpG5G9F0R02aQYxKy1Vvi3dK2U86
9je6/x8ayFUNjpHJkQl4aoS7xolzGtnF/22loHKJ0uqwJ8tnpUPvHRQhkL8TvRSfYa/0LwIZ7KoI
gaEHP8GecB3dnIO6ZEo8MAskuvpLmqStK/Ms9W0l/z0Uw7YsopeuVIZfhDUhETwq/SW02ARlLCKQ
a1usqnQijK9ZTxHCuYjisq/VB5g2oRulhyQsw4cCFoeGuIw1P1ilhprHfMj5yoSavKd5GnZzf04y
VYlWgvGpQBTCyHbFJxHOABmRWnIGsR3kFNlt91Gc2lbV0pWbwWbfhJiPnLiCJrkMV8cQtTtLlMOz
DYKl+WElyKLJ4/K1KK923t20fU2ziokVzJQ8+d3Vlif6+bZ+mkCzwGrrnl36rOo1YdpQVeFDD+O2
iyPrKAzq5KmVfFAsvcy/MCRR09tM1Skfba4zSy3KV61GbhQs1neFwR9M+gZyvs32ON9fzkq0z4Q9
ISzkXbV3ki2zBsO9/9NUBK1Pa5j793cn23FcjN7tzSAUdR9lzUKIc2fcRjnDgdM2X/h8aB9xyDne
XzK1rklEVpa/XioOLkCh7WQnB9//l6LOfktlkaf77wI+fc8s2Z7v7yVW99pVSfSggrZBiegrD8Wk
tc5s44cRtw91NfhqCXG7y6zCryptuRF9cWtcolY71ejb51VgGNqq7M3Yz1TG8f/+C3rRuGmpDwe4
ldpJjPpblMymP87oSYYw3pYNvr8OWtKxv+n0Z+avSLAIXlw7mg0YxIyEtJy1LezzPKQPaIjDGwsi
cC12dTfKAc6z73qyX7RuswTBObf6fWweZZfsw0Uyc1ic9QiE3zTaepk8WNAvTp2+AMAebNH+dkTi
qo89cfX+NMcQtDfgaQ7DH3aYvmrtEwXTwtU/5tJTeow97HZ8q8gn99IkuaTAVyvHAbGwe7s4YxpZ
NOJlKACKRfEUtPPaNIzTeqQyGgsB0xW1doKg3eLgKltdzWmKSMuCWa8pXPNasrMDw1eVeBtH1Xsi
orMpwxUeZg9VibYYFmhUCXl0GqbAiJMfupbualJeqwoT7MVou00aoo3NwzdTiuBS5vHvZhIMXeLp
kJiFtkcpFCF3r4mEdPoteRDSgxbwHPfNryQa+lVVOZu2G65aYfl6B9lpyo3Wg9rer+tSmmsjD9aL
zI9JtXjURDsHG03MWL4puQPvvMxg73ANLc1TGlDSZF12jitT4VcldglGpFBTmZsS0tFeqRtyoVkK
bsmAK5KUx2ij4TZrNuURU2hmV2lnbctIg56E+eOCeFSS97ypAkVxUVn/mjlTIwlPrVmH+3qIPCxL
P3I7+xkvPpng1tQ2SLIb7HgTrXM7gJoe7vKqK1N75Qz4YqZNg+iWmasS558a2SWw9ldBXxyCePAJ
IFs2zfyAx4Hh2SkuofaT04vOTZaJYVU3ob2oPp3WKtySEooSQv0ZdDVlfPmaTKbbiuFq1cmu7p18
Z6Lf02tixPtA/VFWi7Op9XAVi1B6i0mtkdr2tzYeHyYYWs84fHUrARUuDCLn1GUzo8rZBpCw0w0I
e31Vk+lxQXZMFwPKFoSTV5LaVCCCuRRRtpXA9avSzpZ1OT0x3kNoJ7RPRNz62dHLU6vU68BuxD5h
MslQ9UU1OnOltyCM88R8aIVhVggdEbJN1GfKIao8s0zH9RxM1drO0y0j8TV2f4EX9Ng8K2NVecWi
elNJpwN0hixwNcbSb2XtiuSt7NPECyP9V6WQvhyEMK5uWl3d6n/g/X3FJPk1U4OfHVM4b9HIyDFI
7rBjGKgYVhK5BHlGiadNL/CuLEtjOqcRySEE+43uEnUV+8ECT7d0jvdXsdCq0/1Z+K9n95/JwXxv
xgFkSDLtTZPqZCzjB8oUZ1PeXk23vxUVsjzdFFN+a1bwuG9v3H/3/uzvh/vPOvhgGCbF+7lk0mkG
0MUtaF8nqxvbkynItjQfO3U09vfDUYs2c3EWF+u/jzMc8eSwVWoZsVGyMCfMucq8shHhWnalhWsI
s4CG8dZoLY9TovxomQLw7T5hyLGqxSfq5ZUSaqgTdga362yV5aNye4C6bx7xTT0WRfoppYj9WhLZ
V2D4EVlZu2t1GIahnbVuCoThRk3o2ffxmtKFV52LfJvp7NaKiMKrdftZJeKG70GXsF2UFxD3CdON
ONhmQg1Pk0PcLIDDBaqOtu0XiG7SWoInTdY7QTjJJoeBCUk5HsTqFoJb5TrKxiF5mdQg9ae4+Onk
jr1Xlmg6F7Gm78pxeWzaX4WSqUeYqBXBpGZp0iUyxdDUgqInzCgNgTa+DXRJadMn3qKX47aPWWaF
qjxgxDw/hl3ropOfLl3WbSJGYtcwVjUPnwga0EW4s1LD1cn6fBfHdeflaa36TngraYng3gSiTzZ6
UJc44mcwoeMqoy4S09M4IJk3quIkesbT3TyPV1V/jLP8YwKkfRCOU7323YTSq4iv91dxtBG/o7kx
Lq06c+vac3ZR68/EqsWpyaLncZZilyEJfig6LXXT0FE/wmHa5xNc+9kMm50mMtU16rB1rRDtoMLp
eeCKqM7t6XJ/6ABNzwuS4GiS5YdVylcoeeTxLd+0pJUPLQ0miibL3gtFGT34JAzpgsp4V83Fx7ju
tZ4mU2emHFOgO0GqrZIpLndpPZreqM37CE7OAakwAVJDMNhe1cNyGQV5f6VqJPsp7owtixg2Oibe
PZ1slpURVI9GxgIBe/gjakoiBmRVXirMH9wF8uEqQaC3rmzqNzlY2U+0jydCfZMXq392GKae0bd1
+6mA+1bm6XlsjI2dsiFWjkyuiqheSj3JjswO6+kpsob4HaMbw9AZ60oEn10Z/q5js/GjG9dJHZfG
T0ajPiq2X4RJ9Z5ribJLhgfIN+EpizgvXLDi1xTo5WATrbYiUBiTElu5RVzqYiOnvHYRnbePeaUH
26YPqueSE/D7frbWRm+f1VaV52CMlWPb6qOL7cD0FsKeUbE+cIww/DTy7FN1sJMj1tVkxufiTZcd
cyZtZDGV026oA7muIZZ7PWCqx1xcOeeAk4x5rs2N0pUzC8+NMnysu87Dm3a43n6S9dx6iuw/EACl
JwEaTo3aC1+m8ttYqcoxqyoD6T49BmTNKq+cU4b7ARYxkr8SCZv1Ui2ZAY7Bgw5VS4nn8ocdjibm
MioqGbt9dURantsul7eJG6HcDTp97COQ9QsAt2kIr6pl5XsrsloUVGF0hCVi74Kiw7vDdFbtjUvW
jLRktArJXoyLfQigO69hHFsryuR+20Ravg3jmqTDDIx07vrqO+4Yr4s9DUcMoPVVnRXjWYscStHy
URPLNh0z68OKxbmNE6YuyhJsk0HdW7CGnrn+S2bNekMPRKR8rPfjscBAfRveniFKz2BSjdlOMCET
IWyDtUiy8SjG6kEqabcLyFNawfm2tlMD8pe1OPUocTJeSr1p0JP2OP4bcfIA10HHncEMLoQxlQRR
CuEp6bjs4TE7axDCZDVD9giQf246KPPuVGspYHFK0HOAAiACNjL6tjroCr1lbLTBcWJk71p2ZtMq
Iqmrh7zdJpONz1ZxxNSWe+S2K3Q3GlXRfYxRvWNMJV+rjngHlBWzdIaH8dZMZwydrXm5hHWnunle
xa7TLLqXdk67C5Wq87M2/sAJaLwO1bEqzeQD6YC61SRTcQnL8BuAum+HjglqZNkg95p2NQ3aduiF
JAOH+hsuE9W1jqz3nNkfdAGFKoshpTen2BXCEJXPAVPtUm2VNxWT7cNodPFKyxPf0EeB0TYX6ZDC
bECd8SbmSr5asfYhLeQiinNjZgqdQMOEEl6P5BMFHiWIk5wsC+E9xKRzL4zzNOba0TGFF89DC6Nq
1k5zdhrMSPuGwjH18z7od8E4UrHUXb4FSShhPxfR1qLGhgYx6McmkzzkyXVGTX5qUmV5wqVzstrh
WW1KDHdMfa0AoA3lYjzcH5ycdKpOcw6TGSc+bkD62l7i+nLLp3EtfA92lgUSZZe/RZn86geMPwsS
GpJeCx7NcwLvzBCdfLo/xF3+plvaUcOv+JoscKq7BuurWoVYoPSxN8WatWvspvP0KA438Oz1Fz23
Hwue7fS5Lva2MiRXQ0V8FuE69xHDTQjVyP7RjOl5svXgsQz132Fk5L6Na7xrMjW90hL8UogcXxO9
qb1kY/ELI5d5k4/NM2MgBe5ydFJaI93RzGX76TbAYGNWd3HA6MVx2hejiaQvK+4NqjEEmYrUXgNT
P/WLIX4Ia+pW5NnF8HLRg6zCKlUhlKrxxcZqhDhCeNft4tZ2q10aJTVXd6eTFl5lm9TOe5VM0lNj
c2c38HcmoWlrA/Huj3j61fRqt7NQVO6szNnqkZO+GVqlbIhGXTykIn534zUOuOl4MG+tddNrey1t
stNemm3raRCOoDWzlSpYmjXkoRxZNqDmqzaiHczG7rfSGBov7Txi0XATyzJyCHRg5qlqxQOGWvbe
TJPeDeegxt062WZNoD3aydS6kczJZcBPKsbdYk/OQHvKbmxbpC/paVCmNSPpFdLis6hD+73UiZnB
qjq9DnFcueg4PUbLBc7Zc4QJCp6Yqf2ULbI8O5rjZeO07NB05M9qMUIUT4NLRIfQk7Ln9Vm2jxlm
pTOiban6sTpW72lTW/tQHyEDlIxUgkEZDnCyJcNqqV9rfPU3YT21e7sLx22cld2qYECx0uI4f1Wx
IturSpWsx6RCiFqMP5Gnhs3o/O7VgSlEVm9aDtOT/Rjuks7uvcVu7beqOetMpk+RBjGKnhbKUo3z
Uugs/mhpT440wwNC12Rjh+B7aawyksCb5jI5VerOA5IlO8Z9lAmUuYXOo3pAvZlLeKXDbJDLpIBs
Du3ZclFQFZc2t/dd3DMSa4doKzSB112bZLvxhkpEivJsIxzwcGF3noZ+j0fo3rCJAO+wtn7VtYie
C802i9EshPmRG9Y1wqshjb5ZcPXBIfQEPKC6iYC08KW0Rz+pABEXPF78uR1pPuI8PTnF9yYq6pdE
H5pNqRjL6v4QGa36S4ptetPcdLbUqVhF4S+3m5eNbnITA0Lp/V6+vxzKxvBElB3QN2Ufrdm4TKzl
U1RZ+8VJ60MnKsJ4RZwxLUCAgpImfxsY3gxjIz9bK3YzBf2LIISGAlq5FPZs/RTsVv/2BOYsxN1p
oydze1ZvD9l4I3oxAcSIwF5uu7Lc3Z9BpFjLcBbnxIqe9JuCRDE6QWxRBR+1Vp/NcTxkMnMeUoOw
1tqCPhM4zWPR4W2t9fijQI070iIYu17kictsp906fVnvIBf9QjoVXy2Dmb6haZKvpYuvsVDsc5s7
sHVzF76SRWvcZX6nCgXdv635Vs53rXeQzCuFShxud2C39TYS+fH7kHjogLuLaPlcuyZV3TDC76Vq
lD38o/7nfGhmY9wF/QL8M+jqITWXaRM2wZNx04KMQQtIDMg8aH15nINlVZSmfIpnMT0Yct5VM3Az
zvKdh5hWO8V0zut0EtaOCWwXO8H3JNRCT2fXPVR1o14klJaVFfbjjzZIHjLsQDcVV/A6yx3QGpr7
tEz9Kqxav1fAcJcRI6w5Vp6jYaZvplux3Qmj+Z0izeCAhli4hMgqH4zYPbIey1cdi7vNmIpTpy0p
ffdkfiRZiZx+mX+G9UgoezjXj1oAHhtMMtk4JarNKbLS16Dvp73VUKbkbLyalgXvHYtsPlryXRvH
zOtZz4/M67XTRM5j2LSCqXXvvA7dnPpZhTw6j+PIVXO936UmRPLe4nPoBXBqNHQvfTt+p6geH1Qb
YUlpzTZsOERSnUivtlI6IEKRAhRQ5D/hyevn+0MSTP2xq0po32wGYR1UGCFRGXZ1JraL0kG0Dg3c
e+B8Qi0JYLHdfib18VtPFX1xhuCYFZn1KgZD+EnfpZjh7eugRaFyewiEBYw4KNJDZt8/9WaEzVHf
nRl93Ios9WSNyVtnNMz/ZxV2W2VkcGUCdaOVBraMsSZXGJTXBydLwp2wbLqZSarc1IOEzuPUXfye
lA1VWk2QUatrs59oTrfX2/jJhgVwuj+Monhv7SL3tLhpiDuq5rdQ3JYKAxDCmdIHmQa6j+OAdbI7
NjOKn+Vo4M3g9ZhRwl60J3csAtwNu+m97DSwpryQ67Gpq9e2rAvXYdOFqqZ9LG1AhqSxxA84eE3b
cW6+xzflUQET9UjOhLMKxy5wwzK5XX6QYvNWjNu5WFDFT+V5Do1kS05wtQqHQN/UkWq69cjdO7eP
unzqZwSxmlPLR3Z66EJ9DACSGa6jB+ODMRQX5sUzEsHEDWwTknZqWhccDt2s78S1UFVPtFl5SljC
Qft3VJcQz9l0PMNm/iMFNoAoVtd34Y9SZWAaMR+qLakZE1ObHjHg+jnL0Nk1DeKKSA0izPKAinU9
Z7e3lvTYN8Wu67mhFuQQfnpzbwUc80nMRmavz+jHxu+6UllPTU5uV67jVYrh3fhxsxmHlfwBw/ln
mM7mSTXQhxZwCk/FkJSukNxvpQq3SFZT45WO/sIHOq3yumzW5fDdzNtgJURsPdzk2fukb1/qSV84
0JCbzYKWRmqUenZmBPRI75zzMpUt+zdCAbjIATs9LqGQSuYLnKZdKWS+7rUcTdVNY2TgZdpGCG0r
I1R/0Fexg5X9B3LSXyETjEudNpS0Bj1EnjTXWlECWMj5eSrG8dy0JcFrcUKTQdlwyLEaiNUWIlI4
nZQmDa448uFuOIlf46GP5otkCXutB5DmIkk9fQjrZxGNwUUvlycGmYk3MNw4J/NmKrEOBgEaH3Ml
lx9imSsS3VHQpErR+MXQ9Efc4013SmDVOM9RkTgPigT/wwY4e2T3WQeqGiZsuKu5Z9UZtaF2kWpa
+5bqirUnm6/6ACFDETnUukBDKGAt8rmuKEoA9FnkxaxDEJSTi02HvmHEVV6sQPs5kd7ynmjxzk6z
AUVqMr/HYX3uKy1ajTiB+cNd67AY6KxsK1iRc09VX8efcdSl76lIAh9zCsVXWGzXpWzaHaghJgAA
RuimC3ll0wgvKI03RkHDgRfORxQMCLqJvSZ/5WqW4gdel/jYBUHpSy1BMiy/qVj27lQ8w1e9aihP
DWANBs+T3IBQYN6n18U3UaKXrlBFbTIt+tUYTfymj8xV+h4I1WnPEC1Zd9qof7PVyd4UZTmsSrio
67qS5rYT9uBWaCA3Pf/ntYgeWQbgqJBVTdQEdOvaeG4pVEq+5m/AMNhTWq4VlPVBSHAkDO/a3Tgx
aQxyeqAIj6xFb38Gk1keRFyabqaK8DAtmrIyRJj4LVShhzElvtka6tuyav/Uq8K1mB58tra1WrKf
WT1FT4zHcO4bWJqdZkYWGSoHrX+yrDJcMzcO1vdllsYaQKnuP8ZK6S6hHv9eNBOF8WtkgQ/mVtQ9
ZpJRar84Xt51wsfttccUKQW1ZCbuVQEI82Ln9jWf88ptBhNpcZ8WPoZhfmYzFVyKZXiQTqJuzTmd
aL2dF7OvGYb1cpMqk7avluUN1w5shirOM9RrMqBoTHMb2lVpz+IhaW1j39oMbyt0xJDuwXYEXiRl
a7wStATTKykx8x1fbacyCD/XTkNjX8Kqvtej8X4y1G1vTeHh/qBb2PQWTkUaT2OcdS3+nMa6cWF7
3nh7E6rgikjnyKwu9wcVtFbH4OJsBbAgrdD2R60ITo1Q6k0QIfkzK0NcAsiDm1jBGA2PGq2L+o8O
x0SHEUcnXi2st5+ceEmfi3ivp8v3DkievVuvT1j4XvI6Kj1Emu0ltcZ3XBRivxN9v4YvuTxQax3q
hhi4HB3xAt/wMkf6dBmDH5Pse0ShbEOqDlWRTph4eQyBzLGu/DveEhdN441GZV1EwtKJDhXr3hAv
qgbO8AkieruaaZkOMfl/OVZpe+ZscEuyfnevjtmFT2mnd9B2O8WvUB/TRJVA2W3805xMc1siOgJi
uQZ6X/3IQZDdpqtVViWBQRSuhc2CiANlISWc3NQYtkNVGuWx0IEjTWIUfSsxx6Mx+pWkymgUDfPD
OfGyJgvWYLXW1YlSSFZRxWjSAr9S5mWnZlWyL2o7pyUqlINIiu1oolSW+qnqoSWH0krwsC7p5yYb
bJ8zTifTX5C4+TTX6VEDCMfIqTwg/wu8kDN+7Is8Xcf+ohMQExidfB4b8w1nosmrMnaSfKkemdXV
rNL9R2hyJBlNwM7sFn+homZoOwbbQTZnHGqKp2wum5U2oMTEAvQHxTk6R6c+oXHhgpWWhEXZPkE7
N77LjDtRQF7C1S/+RMsYIDxVIgxibwTDPnCebdzM6pQyBGFM/iPumofZXKrfEaIdrQnCRxRNiZun
lafhPfy9AE5e04ollxa6wlTX9kWrnxZnQnLZWsa1tqofGG9vaiGDLeZe3+0cxbWApXsNn/rCYmoU
RP2xVuAlk1ts+DgDwaIVJcVjjyOJAncWb83XsUD1PA/9jdarFCvsw8xz26S/skj/EeuxfoyYrflW
y75tNUG9JYFlcW2nTX1HZdhB9Y/lo85KZxQvw41taNmtuqPkClZ9oO2Lca5/lmH9C6vX7KOwamuF
YQU8liDA/7dp41OwpD/1EIHhYESWl+Nyh8Vpj03VABismA5z/9HBMBfLVRzDLy1e6krUaPiSNJNv
D6q2blQdbnSC73FbBPISDaLZxKA6KzqAzpCo82x7QCKFqfCQdnEDoFKrgP6C74s+wO7Ddt+AGsEk
w3tyFRxaLJj3ZduFh/uD7C1tY6M8PVVDway+m53DHFfOQb09a/tFca0Gj1GWcw3G7duCQdF+gPbL
pqmHz1m5pGclNwOIVNF0dXo+Zs1oqGfS3t7aZTof0j4wXE2FNI7z0eRiw5UdO3v6GbZoUQPHwGfD
Ur2l4wLJFgWySOB0GAursG4Kvq8Y66QH2HQR8sfUQxB56J0JJVyuXtrJSXbmjP4L5iqea1JkoDvW
Qauxq8KkmZQSfbJ8EhxKD8aATlobi6am9To6DNiNgru+aPPFDS1D3zLZ/Kb1+SFp9fBJJrBdmR4L
b0aG5Y2BOvtxJuUqxeh/SwVb4mkdtiA6auwlRb++yQFcVpnumtJL7aIheCnNiSuzKiyU+cqvZbw5
iaFPksrQPC5KgzAhx5CJf8fY0pk+9cY6VmPHVhuqn22nY4mUFdNWIW1ZqbluYk3FThH9smJ9pGEh
DniZ7oYQeeJUc1szOBq8IQ9v9+KtHY348vp8NQix7dQanGgs8RkI3aoWjOwmxvcm81U5vQslLVxM
Jup1Ene4GkIeqmx6fMT9/xBwpf+ZfILqTiedxlQdC6aMAUHlS77xQuRbaozwDAgw/cYoVGL8kJgH
eiqWy8Uwt1brRN4oqR4RGEYnSnKajFbrzriZLTtwz1/hyAklnZZ4ldQOlFsbC8bPhZ4kvjRl6y+L
Y3xXNETFET7ZGyZOEF8cAoZHMh/qAtVWn6TKia1DOdnm8COVfEnppE70tUZJ/kT0YNdy/Ifsdu1r
oMftzEl8IbFMJaGSlvF//ggTK5slowWrwJ7GSlDM2st6WER1Ieij8hGzkhVUZOquwHM2x9D+Bo7g
86piRRHFU+Nr4feiVTK+1zKBrxmCyCLdwXBrstd16MyX2JS0pHNz+LfglP8fTfLvUSS3L+Tfc0g4
bOJ3CPyRqmGakOj+PGxqp3rBvqGkap9PGJ6p+yLOd1O/zK6eYg8N0L+sl8z+p+ioP/OGbheKYakE
n9hYGjMX0b7kRXeJKIPMiHEfmXXDH8FW1BRsTcUhF5OdbZdI77+f6J8xX3/9h7qk2TB0QjZwWfrz
RFM1KgcrijhRfCZ3Awzdmpz4HqKLERT/8KGq/3l2kqGMSl+m3WB05cttICc7kW1CtRYTIbtX8rk8
Fe38GKioXYy0NC9a4Qws56XyYhhMiuDc6t1gHoNRe0f7oTykxBa0QhcIX1OcExja/MP1+p/fu8WS
J/kSNPJ2Ne3LEeq2DMwuILC6o5PaoQZDXpSXe6SFmPPoDEzY9c7YHCQP//1r+JK1dfseEHniKGLa
UtVvoWt/fg9DBXeKShFjI519ZHpzxqJ4Zi1kVmfEWOD0xkW1P8JKGE8OvjQBBmRkVvTNujPK7FrP
2ujmsk79+8sef/yrbqnPYfsPK9n/8hXaFsFRbNEOgx3SFv88Tvo0J+rbPCfIO1VAePLyyJ3x6TQW
omUH6YKKCPaxHz0BMz/O9OIRavPiNa2aHuixHR8LI/XafVbEXLRgv/+Qi3aPx/rjxjVw61E1Mv5U
ssu4qP88PgiUkyZVsvGYZB405qzk9VTOrrQizWuN4uZdFpcbqIKZxwl8lvEQPgdK/lKIOfHNUW3P
EPLbc2kACsx1wxgYaB3DR6rJfNS7lVKl2QYlq76XIvKGMfdrCP4/rbrOcO1K8fBKCUm+16JtMbn/
cJXoHP2XsyPeUiOWTZV0++qXsytNpXLQ5WNy2MpnCddChO2vNBhdAFMvTJVdmKrtZ6+ttCZKv8Uy
fy3w5XkGUDj+346ERE+pKlwJKvM9rljny5EwvekVmjbGBAvhuVOpFuteVxaIMejabFKANjBR0JHO
crss80lBv5GPy+cQl/Uq7ocf//1w9P/lg5GmYnDfGA7jwK/LmAYwkMcqlqIpTsA1lhFLp+AbMSok
r4REE2GORSKGOJpCdsfEKb4ZbfZwd1RYEuGj26w2AdgUgR/WZibm6n3sRqxEs+FsLMxjzWXcabMe
uVHRLnsiPocLDOIa8a/IPYMQo1yvYWShXnRS4jHxGYHJr6bhDiPSf7gG7qfy5RrAyU9V+dBJ6ibh
9c8rHIs8Bqo3DIxOBf8Mrved4dRbYgqWAwNy8STa8bNzamNLeJpfxjcavYVE+k70sKcuWCt6xMxU
yx8MezdranA2akCxKTGuUnX+6XhN7T+vWZOdXwfeof4hd+7P42Ukmi/sYQCG0/JYOvSGajpc1TZZ
VinuzedhSFF55FaynafumVFXcBgo+TYatFLii96nOTA/yh7TKc0ypzWWpd8bPY5wWZSY9gWk5EBA
Bp/Wq022mAIPtZpMkwzwuCVtCL8TanRYQQ931XCfdRZYxFTt8i6NYJrgoJYNfIOThUlGl9rLIRkL
zDyLUPoNxuF+VBdYphlYp4VwrY7m7ABI6i1WjFGU7JJ4Jj98wMRZzf8fZ+e1HDeSpu1bmehzzMIj
c2NnDspbVtFK4glCFCV473H1/4Pq2X/FYge5sx3dahmKhUIlMj/zfs/rA3vV7ac2a+NDU7U/EvKH
mesz31dLgbxPCe590anw/uQWoEJOCXygH9bde6mAu2J8Zgh95fHHmWKpBrQ5bDV5QjnNrs72CrWe
pQZ+Mqe4bpIju/R1nwNiqIwu8Esbq/5cs7pk77U8vQRpxGiDcVLx2ECF/jNOFOsuUwxj+/GzOu0M
v61fA5GEo2mOyeas6u9PkCgJJWVViV9b1tyoSnvJWHlwnL2D6O2Tp+XqPIdzwkFoQ7alWcatMK8W
nzJGZWvyaqgG6Du7Rj1v0YIk3sqI7js7ZAhiYAT34zd4HfNeXtTSmeeTxJCciNNm9ZuBbpOHrWJT
Pp4NlWV+y+gQLHjX4UFmQ7dMVPQrIRLhuWgS/4cOHqIKPW/uC/m1qMv8QH252gfpA147Z4J/D/Dn
TDZuAGbIt49JXzAsOTJp/fFFa1eB+uWiHdVSTf5hyZhXi6VvjErYNJhmjZ+DejC7214m9cYwGD+V
6I0Xdp87qzyk+VkPCSZh95FWhp8cK+8+LizmeXmcBDXJqr0+VXIZ1j59xmCe5JoAs+QgPUYTHSJO
Y4xy6nA0rZ1/4gqrTW/tzYq0dcchYuAzk6pBdPr287IE85y5RJFqQ7O7dce2X5Li+hBZPMQkSvs9
6/Rw49MV2RbwyuT0Bf/u3Z8uYboA3WLF2tdxpw0/HFOkPJgH35meOgIjUB86h5EUrZbtoc/TpWb7
0B3AKzl6u/mzG/rxNVzlqAbey1T0TVUzLVgsENne3oXKcsouHIBdGkr36tIHn8useY119tyPX2iy
v317u/GudaTJIrMItq9Xmj8EWq6XIfM3TojFY/TUqEzyDxBVyhoVvSoJeasfBgz5j1/3L96gbWu2
arEFSWnK6aD67bHsVKoRHCzKrHdzenDTO4yVKKQ/x88+eam/eI9CClI4S59yOu3qtWLXtiin0E7N
DW+YZ0XSn63OCreB90VN2q8mOrdjUYXmxosvw4yuuMmoSM4U4Q7Pjc7MvOHDcdTzZNtRCLtFzyzk
wc4DRmqqnrFr14OFknXNMspayfhNssa2Rs5zLTBuo7gGFYDsFEDcyhPZsO9IDwYvgWY2oSgLMYlV
jF2AzuYGCOiSDvzGqdkbeNzwWGAya+H6RvSM7y/jtJ6xjbDnYt6gbya4zBn3nIHiZdTcFgbnoq4z
tZZlyrh0vSL+Wtlw9IWPUlIXEUiuSL2xYnu8UfJ4/OQTvconWbKMzeAczjNL0RArtbefaFq3Ig+r
wJ8Dy9CZ9elvnRJlaiueEoHmWdLDm33ywb5bu0hkeTqQZZMhvltDE4amT30iSq1oEeJ2j23SPKr8
/OOXeb98TJx5p0gfY3sN19y3bywMQgTUyM7nzLWSA2vmg2cXAzNxkGdrd2l67VypshsTYdInb/Dd
DswtxfPYchCrO9zZq4UbNKoj2gj5Ua5gtSUVLOyC0b3haO3ngdTVXdfYyE/FZxvgVQA/fZS2bv3p
Aa5zZF697jjYEPN1YKJIFCFXOZhe2nFO4ZDq+96ue9RNjmyprrITp35BS7eU7aruc4YKA2R2vV+d
P/4MtL+4FeQ2HEKCSVbe9tWx0KbMnIUGaKeyShPGEKNFgdBwpyqDBO4m7oYwULexWsRHnwbubHCs
djF6BX3GLKNz6SrWCq7XPuicWyDM/i5KhnEGHLbdfHyh+hTxv91QTYcHAUNngeEmVZy3qyUBIEdr
3vCIbWymqxPYNp7o+p9Y/JSDoYLLxT4zryOCjEitZpkFTILtr5iPoftj6WOhNi+lqy9St6FfCfp2
cCZ31hHD0kCx9c0Iq4vsquFLbcTRauN9EhK+f465zSh2NBXVOG/lKqVJkjhvJGr/WVEOj9rYboNK
ZxDJrh/5a1h9mJ/sG+9PAhyGHXJok1RO2tbVYtNCtCetPyjAEvvLU0xZ///0FNs2+9OljoSp9/Xn
gmynpzzZePNMMA86eM2XgfEkOH0lY5reEnlQuvBUEeGuR3fr40XxF2+RgpLJXeX9vc+6uroWnqFR
cuWU2U0bVaIGu883qvefHGvOJNXQqJI6pKNvlx6NgaCqC+Q1zugZO0DHCnIMP3PP9EJTHC7r13/3
bTlUdch9WeXE8+JqqVs+gzZhLWlTwhOaKbkKuBr/lsXn7+xdmjL5rwtha1TlEP5ev1LtJEOQhcKd
UcNK71N6DJdwUHGGk+935urj9/UXryamSrMtVTZdUpW39zHpsmJAaTeR6Ybu3CTLrKL86veYwMai
+sxjXn+/25IWIbcwiHfZ2cxp9fwWCpGvB4Hp1+4M28xZDA1rnrg6Nsx5iJ5qsgAq7UxbuSn8v07t
45s+iF9iW72xK7c8VHpGRclJT06ocdg6+Y+2Mw4q8vFMev5xEjr08ZCs9LSy77LarmYf36v3hyNX
POUoFMilZulXF+8ONAQdvFEhvsfFkgwyY3ca28VFA4y3drJQvYnVbBh3IJ0+DdX/6t7ZQpKpUMm2
3m0eExtDQ7irzNqwcdfOoP64BG2pDdIvlN0ahYS7Ukv9XkUqvzUBG806M3rJm9o4YxYl/t0HnXyB
QV/83Nk4CTmvnggcfgVxoEHYNklT0AveCnUa+ZYi/OScue5iTSkiL2aQG+qGarwLflzytiws6AGP
tNm3zS9U7Jnp2euRmYjZmFggaVlYoIe7n61PXzyhYrILndbfy6o+VnXbUFdhOFEfAXuZSVFvfNVP
z7mm7z1y2zPLh2HmpCHhY+w1auXwrCl5s8J7CxfHND/Z08iPz4DrrqQmZPqpil48Su/9keoQsbi2
GxkiWH683LR3xyuZPB0LhNCS9gUIvLcPy8C0LpjNbkrna2aPba2i89AugP2aJ9vTtn2eaCtcTLFu
1KgAksT4KIuNGyYao1t9CM55LY8fX5N+iYfenPlc1BQaSodkilN/WqW/PcGV1zEv7fMQNEyObVOg
h4gKn0WD1VPJWPyM6tkN5W9v1QW2mFED1Q6A3fy0OeuNdWsa8mTBPdhAhAaEHPjZHc/U1yCtIviQ
iMBC90trl8mi77Pu3lDxo7ZCIz1RugKxb8sXHBz0WzJmpo8RI1sh3kfVCKJA7Tb5gHIWMB9cMWF0
m6RsBcHHJHVqmKtQsM/u0kXlYmUIGGveoRfa5B6G76WFw0TCmXhT9B34+pYOBxsw0v9W5qdBd15T
Ztv3sQKWsx3kThldc4kjojUTCTK+oCXFqfL00VGOsVMn21KW/qKjv0XNvvrGjEJ8o0YB9qiOe8z9
+pj4jnJmahQPBLpOtNwp5eo8Qjq4P9JkcTDyNtzBQDzZSl6+Lrqi24/SHncMl8t9kvtr5PRMjVnq
U9spXxt4iLdtUQS39Ox/OTDf0Abt4kg22LGgN7EBuZ6yqvNw0RD9qo7RW1tGOCmZ8y9d0piMM06C
R7P1dqIN43nJdPyCES2m87Tm0Y+pZSvs5BslQ+xYDdHw6FdMJAyNfgvi+2fR4wGRY3e903NmXUzD
AYqnm97OtxRrF8rImQEPY8SejPSsT+CTMc1eE6/OtllRlXOVIgOEZ0jn+BvqTmmih7cwL7Cy6EDd
KmfwTD8y9qQ8JOlXuxyTpR06xlHkyVlMwpSoxZoaRwf3IBEvjJqhHEkrV5Gni3mlFeq6hth8DEUE
wzwbNk0kfsL8s7dmGxKWkqj2dPhmF/x1CCRTHw3r1E1EEc9pimdvWETorPetWp4ZBKho2XfGOo+R
9lU+8a7atv5WN/p2kVHdoBiLPjfxjR9KEfgPqp+xUpnX3OcFLlPDmLcnI+i3LhgS9MZyBEFvgGVp
hHYynPCbIYceri9AR3SWCwAT3l40UfGUlo8+CPR5yODkUZSDv9K8ptwUMWJloUFglmMcnaK4eraS
NDvJyP5lW352W1eQg9P6VE3tvDxVfzlJII8iGr+YCASRbTOpplVHX+ux4ggRKDQZzO5R3bSqM9wD
wqkYVnPnhOLu0R0EYnO/fFZ8GWOiXugzrzgawZ4xzvasQaM5JyWkxQKV5GwU0t8YlhadVcmkS9Up
n9Vy3sUtUlDWpwtEy5Qo8LqWUxGcgBJ2GE3Afc/TiMkKHxlOoOoAU+NPjyDt3eHL602xn0NkrdKc
n67nt23P7cZctXUClwrHuB7VDZWMlqKuYZcbGSF2RBRQzFPqpTd9zbRtEbEereCptVKcqJX0+8f7
8BSW/b4Ls/NR4dF0toMpW7/uNuIRGJeOCwEKwBWMbRcKeKjjeUHp1FwzKY2stl+OQf/48cte33Ve
lqo2PXRagGgUruUkoVACxvR52RE4Q5cIdt8pABKUKe8QGX/8Yu/Ko7wa+mtJt5ejn97jVWzqxoHe
VPh3z9q0yfYgbd1DoOEhpTbJsEgFjAOwcNo6E2hJdINakMJI7yeH8PUZPF0DcQdZhjllidfxMaCB
JsiyBi5YRz8rSyjae5k0/4ws/+NH/5/ez+z85ydX/fO/+PUPml8lx1599ct/PmQJ//7X9Hf+/9e8
/Rv/PAY/UNRkv+oPv2r9M7v5nvysrr/ozXfm1f91dYvv9fc3v1jCWK6H2+ZnOdz9rGhMXa6C9zF9
5f/2D//28/JdHob85z/++JE1aT19Nw/Lwj/+9Ufb13/84ZDW/cfv3/5ffzZd/z/+WAVp/D0lUfvz
e/33X/j5var/8Yeh/d0iSSJTUm30KsBs/vhbh0rrH39o8u/kMUSKuirJaPiqP/6WZhQ6eD3176qk
XUutiaI3SQh/VCFF5Y8s+XehYfgMImoKNqcn/L8v7M3n9z+f5+8ynusWGI0EG/iNYIdCD0A2d7V2
iQY1+prQtZMyNLfAt86mNeL/HikQ36zhS63lYlEy3oRW+BGmfQMcFmh34bWENU3FKIlJKtEo9mdd
MP0qc+bKyF4IoylemhS81Ku4venjyC97NAS4V+6suuthXnanRCFHgMtiSsfa98zY0bJ6aiyZPWt2
sAjd2tkqvAnVl8rOmJxqiv4Y5xMlKHZ/OXDvj5nhoHnsGQ1hAEau1aYSjLGUwI0ZdIGGhwOd3/bn
3xbEv+777/f5uuWFpM0gAyE3oKZCKeq6fxGWilYyYwo+JFdnWec2m6EJMRuz5NwUYbMEvVzNXORr
8yCAq5V2uMSOCq5pKqZ9TY1XbBxCUa505a7KEu+oeGi1Q9Pfpph6SbdKlgLa2rf/y1UbeA2TGgg6
L1enSdvrjVrnE/RkVANIM3jlwemv5l5fZ0gqSpR3sLa0Mupuqspbd3aV4wZp3nUC2AGW6iHpByNX
U5uosHcEIsQtOOQQSRzh7HfHoAIJ/vE1G1c7IXdap0PlCE4/GvzIhd6egEMCo5axan1RY0OxsIGr
zvPCKw69DPi0Kx1zbYcxsrBm4MNKoM0wmcswuBdlc3oLAhgPUlDfVSK0sBr2gqmFQptGk1CM3WjZ
GGT52bYIMCVDAjezmGkioDSTZTmiWoRWni6VQo0WakuC13fs+750zm5jVXhbpP6SB/6T88e4OmSn
J8VBE2WRbU9duutKjN1jk1sijF+KXNlpldkc6PrDHlMeCZ1HpsMzFX83/zyiMRoYQnHJPNtYuU8C
l8FeprhyWmv7cvohlcYPLMzEWslr5zT5ftzasrxz8YB9wj0RII8LgsNs1olqtCuSWMZEc/uxGw6p
yQSpUPpi0yH6mYUy17e2QKWJ0Jj5Nn/0l0Fap2sNl6NZj/fyJ0WPS8fot1DjcheIMEi7mYnkw79K
+ILcY37IZnC7dLuEZuRw6IJGYj9ZWvtMVgaFmkSue6Ow9p3D8JUHfsLB3eYG8me++ngRXjeL/7wY
w2FjR7FGAjot0t/CMBFkQRNlyJJzc+jPl83KAtN8lkm5DDvf3Ztp0h9pFfdIazCxzeSaeQn9k9KH
cdWz5jJo7Nskwgb1GP5/dRlFQSnadFVvicGyR5skTVdwYzfwvbFYi0S5sDolO+DjNBuGesfEdbB2
3AB201ifOKmCNSlaBlFJW9otjNxaT6rHMjMPYdXThIuB8uhFP4+F0G8zn0ZX7qdLtWV0Qi0RC3v5
WPwCRBvrkjxYy/dlYz1/fKOvSy6Xd2hNYY9KI8gSxtUpUagZQnSv9tHn2ixzbXRqBkyL9Ky3L+pE
oTFb60YWTjnrJCXKOMwL0H8LyBo1CAeG61MgedukryG05YOzCLFmeJkWGeUiFMFjaNzjcNafkb9D
jSt9YxGpMWLi6RkRgX5rJeoi8dvkQbZJdBrjTjDcA1zEGiKmE6uC0ShPUdcMWz98/M4vNf+36x2F
KEE1xzf/2e9C60jkgQ4LbmnHWMv0zMHOglBOSXdVLGqJ17RW6bgfus1S3aVI/m8Hhi9SHSYEg94H
I/STw6gm7rKaNi6uV+5akyaWV5KMJ0jJZgnem4Zp0eYC1LMKDcFIixihcOrk4W6RyFPlDQ8i0e9r
Ub8MlOs3As7QDMxstRHYwmWk05apJivbiew5DUp/m1PXYHMI9Y09rbZYZ14tC/AHV2rjsx3hKhfi
JGBDRANm07Ajvro+vWLVisG7RM4C/AwFAfkjqUWwdDrZMZoSirkHTI1xDUbJaRHgZhHamCgPFVQ/
GzbI5xHNdFq++cR4Fi8aVjgBVAjNK6m3hyBuaHoEbzp914OtJ9kNGu7veiSaTc2kTlLkX3xHV1+U
vpa4LIXKIi/tFmJnXN8njnryFHiAit6x0OPYf85g1wnHGHdmYfbnb15SDwfVjetFZsroQUbusw7X
/U71PivGv99rkUIgVDYcqvGoga8rzF5ehwy+FhCFhRLe9bqzbikdrb0R3auamOWOHcFeDqPVMqLg
yE2uq19tWn87aWAW9vGD8JcXY6GVclDQIxB2rjY51QmbUCmnUeOkGmAOMY07JKGGOs2anIta54aZ
VX1utEhau0E4+NlFctnGPqOyU1b6yeVcrzqdjohFzK5rBrE9PZi3W38bQP/k4ARXbHf6vPHaegmD
QUMsGc5p1npL209fO55dgoXsUSj618vOX7BRzYMJsPLx9Vwiy99XHdeDpIOok/he0j65WnWZqg4Q
Tmp1GTSxPkPqxc+gBo3yhP9nt+pZcIvAKuK5iAk80abhymk0/j0DALM20cI944AvQGTsTRkO+lYv
Ct6VCfoX08JdP3AIFLmabfMAPpCRvghKrIvL6G1mYwFjq3iKsEg+q6s41w/T9LaQQpk6/SDVYej1
7W1OXI8wq04HPlKIXY3dg7Jbg1+Jn3ofAL03cdCYY87mfaUw7WO3SH+dHmkGXNe6AT2owPgPGV2N
MtfCoDLQ1LmmF+M+to2zInEoTgov2iVYN2gZ0j+dqGM+mmn26EEPWOYWKuYEHEy0UXD0mbz6lLuW
YTNVZtTrKDdsFbWRJ5xpV0DUgEw6jWDQcCI/j5aBwxyjsMRHuLuH0mMYpykPSqH9upw/MQDGQ6q0
FGo6NZq5ow35t2DqI5Ongh7HyfGtne5GyU5vtWYudJIW1Uublej7eG85+cbLrW5fjeY3LQ2Y2png
X2zBC8rvr1ocZLy59FsQFw2ISDdeZQO10Ah7hGlgK1krNY0Lt8agBYmyjWrb+kxRdtkgfl+U4Kgu
7fgpI6I2ZF+1DDxdSbwmE2LRAjZaySCO11nRnzMihEVryce+aOWcyqiyNJDdbSwBvshV283lLFYc
cNyelt4lYxqulMEdFjkcHJoi+pdoMjzREZZjH3gOcc7exLTjjqFeoXQtnc/UIJd62rs3Qu7MAazR
cbvu79ZGN2ZlEcvFJXiK8Fpa1WHwneLkU80U4hqD4UXXGuVJjzFzzJzk1VP94tFnf0ocALZhoTCm
rEzDhYRbHz/670IE7jJXxa220M5REbxK7m14UorfWtzl6TTz3HZdT1NVuYe5IL4dt5cp7KlXO/hN
sBaa8gAJwt0nZp0vZJLIbVM1r5jHPAhYDftLdqT17rhwpqMrh+3KeLh/TEfHPPR+tw4Yip+3Xumt
ajk4R7g1+7YJwZrHJLKVhiGn5ylLpxyyuctxvYq9FlvMwr6v6OCgmUkDoNVAqnV6BJ3tKmsP6tSx
Mju50ySbuol50sd3iDBx2o6vPkC0NeivmcBSp9z87T6SUY2OShXqjDaY9uoyetZ0Q7CFr5r4i0ul
WZmGOApHpH/+AN/lXi0zdNUyFbsITDALCz3L9Ctv+uHys84LX6j1gRWOipuw79r7FnvzvYl6coeY
TdXC6jawkSiRru6tpqnPYNzwWgiG3eW3LomD0trPraE09IfAZjoRWJXGdrRzO1UufNy11uZQwE/p
dYaRZpEydLPexIkSjer88uGWioWKHEbS+vJLzXZRt7euvYYNBpvNVu+gYAKn1Ot2j/4F9gSewwFz
jrgpVEsWFbbdg68eOrPHIgch4A1wcxi1IyxskxNtI3ID/E33nFYdIAqYhTcow+2Hkf6kVsCukWrv
AWulCExikA97hWGQPbOy2b8uVLhi75nJM5zPat31ZOdyHPHnDCx9mzYOQxIl0r7LZ9HpWbaFMtbt
crPf1GVrHN1QtXZFpMGoiMwbRR+o4UMkw0Q5LfFKUIxz2+f10tSc+gEGxUpi3vFAvjAwYV4Hj5gx
047ry/rO10KQ5wxJj56SHa14+OrVSElrS/arDoj4psNXAXys461Vy3n1TWN4brWRNsLl0piqyZaG
AjHXrzposiaJrunU4Un1IF1FmsqwEVP9pIDLRMyp9wFnizp9UVEVWmhWbRQMdQVfLKu+L5TEuoeR
8gREcolPVPCkN7m7QOg4gDv0GUQny38EQoEM0b8bGDE5RpWr3vUCT9e8rRoC3PvAVPHWwdj4LoHS
YNb7VnJY1GWRHYvQCzC1LJ0VhALji0NuDkztzmHMlsk9nPO8wA9XUuJwnRTuIjbBr7ukGvMwYbCe
c9RfQPyxl3jIMvzu9CrYKMW/HTJj5fc03WbKmIq53rALlDaEi77H/TNO7JY8CjcQW0tOauulJ6/N
F3HcoYZxKpNTN0i/1I2ctQFcT72rTrWNGd1ly0F9Zi9NbvH+8kPRKevLw9EMrb7WVM1fhhKYcgn/
1nce69pUD05bDCuQkNEsGlL/WCDWnkYBmCpomZcvmoQJBXsfDEWwcozuSaT5t07Ge1UOoCLSFFYo
z1cUA9/WVMo7hVbu/SLO5loQwZBym0ctZt6tg5hwqAALL0yfyNPUuv6gUo5kP16GcSWectxjQaBB
FroEGZfvKi4PhCdpxdRGG2xhmpdLx4a16pg0glFvy3VY99EKD2c3oR+V9cxXZXqqbTBO8+aO0+U7
A9TE2S8hjxvM9WKokJkbAu0KJGsH/cRPwletGDd2P35tp6qH1JbCqrJbHwzuZlAKwPExRkHGqDOY
roH2phPgzL2k8lfoMeD8M1wIl3ZcAQLUb5TMGIHC8bMOOdeicwCSxjS2Z8zFOkdTafI1BoEA9gef
OhoE2J2IlEPHOAsVTSasydx/IArtcZU/XpJNuFz2sZ2YX3SQ55eQJ1WRYhmudJaBF/xKbBzsm14E
20BXvWaL9fp4k7DObzKvHHaJhvWB7Bi/Vkdqpdh1wcwNNqZdMsUDPprtg+3ATdyvNhvvbICYxrhd
au2kizD0QmaMuwh3qNGoD0NwQiplnozBeHa6Kt9VI3s1Nm8AO1NYR5Mz+9Adma+Nb3yQYseiPehR
kaHXRWQZixsoGRQNsUzrOy/dXhK4ssLaLQ0FbFNjLCcqYPzUeJ23qxLLve1VS+WzTTleetHPirqz
5nG0znGtf3VFps/6oDfvFD9cM28fLDH4qfaeB9EjNWsLcTaueHkCY9r22wed3ThyUVFefohRVMzM
OirXpgjaeZtHA8SThMqFHJK1Bkpg7fXynnqub/cPGXYDeAkQhcnoGU9t9Sf1hJ+m47ZQmmS7YQNH
zFTLNToElwERdo8+djPE9/A3rLhNaCuz3a3HZo2zuHEeiwFHiOn5y53Wwemis/aw2RU66Zz3+0KQ
ho+Vfd+pQXWALL+5bC5VYhsziC5yXdpFvmwBD7ExaOGGfhnW8IribVKdkh2FKJV/0GuM/rbzqUE7
lA1ouG97I6m+NNHWR3caVmXwgttDsECUeqbK6Z4tY7pQZqH3lW7XsMiLdpkqCoSvDldoNOE2c+IH
RUKZyUbPnjlMz0LfcH9OiGApiUoDtV31RdBt/0wTsD5el37rHcsaNfXQNwBenXDZ2EmxNDywOrHG
axPnpecRv4bNGOjzDgT6LKYCfJbTbXFbbXUJuDUaUitdMR4utyg2zF8YfoAAAU2MMT1MbgObvcv6
CWy33SoCB/Lc1peBeOgZvGNVF3co6K372lQQt+N5zXMGtZFqn0SGmmMQGWa+e+gKPB8v36cS7iqg
OTxm+ktJ33IW6THOrzXGs15q7Ih1u5mj++rGBF0ys7WcFRrgo8jEpLeEb3eIURcoFJV3pQeXxsHu
S7dZH3boEhLkO72elBTewI4crwDozSShCUK0mYkYA+/n1N52SHEVc2va87o45uUDqRFUBrmweuaN
7JNva8vCfx1bfybaB7//4b8QSWd8Rx6GcgWPZ9HIG1LoWSnimSF+2rAzvrFHkY/PBJ63OYD+Ju1V
4oNSXwTqWM9MUN8iga5aeK8cjv4Jnix1qNh+sPUW+3gryFe42x+8eOAgCiGuGpb3UhXhN0bevkcl
EQCO4Xkh1jDHzRtPH8gy8NVwMfVYhiNGR0VkiOWY++N56KsbJgM6aFewrAmK67mVuvm2k66zRhfj
QY5Jw6WQqrITFCYbB6DX3uGc3/a1365SGX5l/PKmwKlmXQ4lnON2WFsV4q8hCEsAH4N/NFvCaMxe
enjaY70GaunF1ngipj7HAXbfjjd8Sd3BWAN0GBQMjLyR+AA0clANT73mwxYhyIfiC/V/gbPDukvS
w0AmG+VqNNcjo1pmqtKtoXapTz2Uf6XSnuoYXwMT6Dk4JRAcGGxIyNbB0G8Kn2OQT92buRxQN30e
ZCumDfchvYIh8M9syBWz6lROtXjZR9Vc04Z6bjLfXFr22Qf6m1ctaMhyPIrK+YXX8aFT8y2/90st
6pnDoLEWlttcL29pSz4mFRCQIQjOntXfSn0oZrbVP2l53eI7PrwWkyLbkh0jFjBTNMcvdopMbgyK
bGM+HPAhXwZtwexrDaeNViEsiaxOTkYHMcuLJQjKegKoBBhiwh4NFJJLkhx0duE9BpAPWeg8XhZK
oOQtrZWQgkOtugv2L7GTttvMcx8MuijijQ9yNwvPisBFOs1WkOf2o/VLWt2D7J3b0nuxGncfa8UE
mTu5gX7Si3rRJwPWJrNcwHt1OyTKJrhtilkqpRhqMgkDbnrVn/jYTYb+V0lkYUqtM/rQpdwWQ3+V
smG+1m/hNpdo0YLxZez6YzY0d52qPzp6SDentB5UjGUnvnHURtqxC9RsX/XDBhwkaA1jiXCMvPKr
VUucVLPBW1qFsG+VulHWBZj1eRtq5RzCcbVumUsI5iXEMSVSl7aFK1YjjWWoGkw/n6R9MrNfKQ7t
In2xI2sXNAq9QP+5L2JyDN08Sr1fOE2Oh7LYBExvmcXPIY9mwABNawHY71ACsggR4Sr6LzROnaQL
Ga+RHe9HnXpzGkd3tsFBL+pu3VfmN24XXieMGVLFiGeJnjtbC+PgcSyOjRsqm0EXX6jlY580WAtk
QsM2tmoayFMmFfd72gLjvBmzV0klXVBgMdon7xG0ti1vPHWrJNUCfRgLXcVonJ4DziEJrGI3ZIMg
LufxnJnyax0l8smDDiOVpH9MIFfsvUJq1EeT7pvu4urTeThz+BzpStHWZ8OvHkKoDd+i1hmXMEod
OidVsktLIwJh1B+ikvOzKawS2tjQrEhmb3EouXMTWW/0xHmynJTrMBkNNNdNOu5dy50GHmaRV85c
F8TL10KF50JCbijRrHRr2HXA+Rloxk897lbFPFHuB6BdhhXONG0B2ZJxsWqh1fCDqXyFq9DrTg1t
Awhtq0H30wcCT1jnTq4uXPBjNP/mfjfhPOMqBbCibEM0K1t3cj0amGXj+RE7NXPbuVvh2OKA87Nw
si7H27qsOWCGBpg6Ny+15RN0+hvpC2PZWhi1dNZJjZm11AtueQeR0dm4WQBDOUUaGa1SVD6YG3DX
Be1NAqL6lVrQyho9Nleocm1Hw7+ZAr+VMB60/Bsc5Gc/fES4Fd8FBUVrqm8t/hFkvCcRmK+tTSG5
aDYvYaosrCD97rr1ynOTcJ2MpXkbaMO6Qu79KNWuWvSavdTk9yhBgCCGeZp48wFAF4nozCIQmIHC
LXfwK/ZMoIzrQg1/Fg0p97jJAZynUeEeGwzmeNdpBVysnfkt5vDlPQvGXggWskMREb+jHvnxNq2z
lnXc4/4j0nRpBhhEMQZEyoQmHZ/GjdowsZF4JIs+IrFVjdMsUHctZ7vJHMhE3TzS82Zbt4E4MP1s
QyuttVnGyOZcNka3tifCaIwn0jjo0UkRyW0cJi91HumrLPMCxP4Z1P6sBLGV+ftmaYUHp2inJJCO
mX+sGv0ubAVxQfoQNvYsdI7U90bTn8dY2wCTwsVGIGfMViyBRc0aVNjjck8FyugtVJgxpAXzSNsJ
VBkO3NJUxqswrLHAyzocEiFHz72MTRviMCBNowk3ep+2K4a4+Wg41hOQv2DkaFelxL+s2iUlU8hx
c3+s7jBnfJROfEv3OV1TcR0wmzJgC+v4CmaBHu2RYsyrPDCfUZXBzLbZXJrJLnH6fZBvNIyZPQXa
C0VhJFwKhqe0b8ut4no/KxCjM7WP8oUHuXzVYf/mWWzXHEB3JaOySvRF/dV2vzRxixRt5vUvIGHn
uOTMGwtfR2Svsdvgqs73xWNLzB6GiN3Vh+KTPCXNj0zBzIzTgMfT8uMdGfTMqApGlSJiwGkmAWRc
jeGt7iFABmhdrCJDxTG5ttPZRamJFcjSdOPoCWsDJJHUR9z/x9Z59jbObF32FxFgDl8lUjk5u/sL
YXe7mUNVMf/6WdI7mGcwGOBewVbbj22JrKqzzz57Mamk844OdkTOnCJRx/saIUVXLppALiYaKOEI
YDM+54F7tPogtBp1HSWSkFXvBrcpyYW1npwppVXYJpsBx4ehbe+/Fgzzj3RG9vqw2hEBW7RTmJHq
9MRRYFsjgB71mVP/SE9xU92B8wmlTG3p2nqYpr+Mhn/r/kBhAQVlMjlC+qooiONbmZ7gdhT86Ze8
+GR8YmVLJjDpNQcJzGMOSK4hVmlAQ/dpngciCFj2hrfOexH5e17/zatPK7WJaffMLKqmsb9ByHoX
S+es5zoBEd6Ow8cw5mcCmbZ9F08X4ebmS9GOG517HiIv+DetLQ74us5+7vaUmy0HZ4abPkTa3WyN
4Y/ySKoy2n7yWyp0zQ6GXubh0rWHVeGOJBtnDOwRR7cDp5FT+VT0C5ZlpxQbRGyVETCp/VyGZtUR
ltKROjqHZU42Z2jRFdTnaNIOBSeUKiJEnKnTZGLynDgvMnWPGdsQvwfWIIYhRZmtkycB/srgcI8X
GlNKamxMMwlLj25vPYtNYNYYl31dvmGZaSjZeu+v5v4hRcf85zfWK1UhlbH5MYCrt6sjzmFGdtk4
R/om84GmSpPTMKnQLvgNhh8v27gVZEQ6bofJurnVHoywZ7x0jF9Yxote/ktgE2mQ7Dm6oEbkK208
1uSLdJvRK6Kx3RrTJZefRMYOFrIKO5e57BJzq8Ug7DYzoNvmNanCTLyPkLe1zTxF2QjTBuITRmh9
V6bE5VOB1YO1Tu4z0vOaeb1VLH88AtYGdh7jOvufM6Ji7XyZ44r2DCmqPmG13X70jn3ymRwX9NMg
UmUk3S3boHqPS7C0IXegJz8QJmx/fbdKN3RQXkaW3HLl8nIHhnZd3DT09C6CcFCtdIsp5cnGZtBv
+iopXosmWTY9O2SUzD3ZoLX/2TrTuc5aOzK8yo2aMsHJbEODIc7X63i/Giqu2mSpMVgc1VMuibyf
mVcYisAOm7wy3+1uAXRUUD07k2S8smpXhSI9T2t+yu7++pUAEy2fXNC0DKCtzXTnyDO/TlQqWyHW
AUl2dNfmVZtO68knahApyoX+xA01rIKavBDUycX8FoPMN13b4VqRNggSJzuBVcHKO0ARtqb0nsWH
Ib8pUCb7/kUyeICXLfDOAX0wKIT8CikLzrof4+Y5trHu2YznrqfWP2JShCc3t2erN/a6yTG5TI4u
ugG+fbxicTT3OoG1Q7R4JrvT5+SWq7ZClEb3sSJj6KGWO6FsSBMhYMmTry3uhbj8oD+44jeO0IVh
4IAvIR3e2lfDOa6IWpzrTd/0kTnAlMscUJZyV9jtriHBVxClz2EFkqZU+RNmD9gYQurEi6VQavpb
M8EXcFbBdCITTDzrDpcpa4LaeqQac4mz74G7IjcS/8zW5H7pHDqu9hvruk9u0gComBlLmq3iJHU0
PlyHkWNl5AEDTNvlLeX7VPpkqtlY6IoWPMJQb1zSN+NcRLz3wGqKs4TDUlvL0ZuwWgikh8mPhFU3
iATsX8muN4eNhY/QSpuwVfVhHJxz5pHqbb40cbxNe3s7x1pY3MvYPA17du3760w/ImoKM3QGrj/k
KWhJp/7+ngRtiPtjnXEGy6vkWE9x5EEcZQYWPdD0k5Wq36px5ZjPhgmtE0FQD8qIxPyoZpnv4oqC
v96acNdiiyphytdAoFZmDjkCQuqcm2vY7gzmnjpAcPHYh7WRrxTOx6l+QrMl/bw9kdbdYCIBxzdL
sRVwidipSEDN1x391Eqc+V9W/c7ml8bET5nC5KuXcGRiKk5eKiwyleJYeQxmWk3QIo1hXDteEhUe
wzZju9KsbscWS5fC2I4NE3ppduLQgHjYhi2x7dYuVr9dgnkUxZFuwA0BWOTXOj6qd87u7ET2ts1J
6uuvU18mh4L42qfq/qBq76OLjxg1zU1xn1wkSwKNoifsCSRg6yeopF9IHQE8JFVm2ju9nF0S50Bk
iR2mSiOLAYfRehzjg+4UR1USWkksZ95ib/Sq6B7/illzXdK1L/Ng5coWjVtHeEi4CIlnVeOuHsis
ZQjNXPSoCv4qgBJ0gmBohvBkt8MII5OybvL8cOEglhLASmrRpucaSZNfVvZaCMx1qb3GHbCqaryP
dRU2lHA221vX03/HWFvMeoRTPhLMHvUdk6C/VP3sBFlE5b6uvSms3NdGMbKsk4ZK8k5rlhiDnJWq
vlmUMvfGdeDt3cRON+M0R4Bi/VAHWFlb5FzPKciCuZLnlF/yfN/qYa7Fm94w/2gjz2jcOGtrKuwI
76cWCU8LwJ9V3QWiNDM7jMI/PiM116DLMPjEmBE6sRUoaasZEw0/DtAPM6i0BUhWGX4VFs3T3GBg
Uzm9uU8k7KZSSJh+GdmdS5lQhbF9TMz5uDOELrpTtxl2UWGU8zHG9BmvxFRNNI6Y5ZvrO1x+8F6y
hmRUbdq2Ymtl+AFlz2xafRng5tQyPfhoZwDATw0S5bTc4/Z9FOeheI0lxUwzBSqshEkl5XUtd5vX
XpVQb+5IF8ZU8jgJe770c/+JXcB4HYJX6BIA6/UX+eH09VUruqNc7IuXdMeY3PYg3RCAvyWZaks3
96j1ZICmfyy4RDlmvqXxI4tw3loP1pYJ+mxkkq9zL1jiTqj9rDcvMnejuh9CybkMjYoOznUWf5Oc
CAjzWUuKeyRMqI9PuBs4ut/hxHe4Gso4V0A8PKHFUBvsKy2qSGnjYkYLb1b9F2Nn1KwcRwcVBj1B
qMsC/CbZaWLKrkzHvYsen5pFMRMFkwoI4kdDQxY4CLv99L1cMThVYeqrpA9U3eEs7c9PWd98A6/Q
cf8kzdUl1ulaeaK55nZFFrhtgCK9P9c2Nm4sSRSnM9X7OY2J7o677HInoCe0T49T10udI526BQxL
cbi35U01dGflREsW7fajuQNI3S5on5Xo+x2TYhwF/voCMgekCiMKUr5PU8rdiVz+TmkYXAeaC+9m
cysnz33jh1ZH1Za3xuducweVXQNv0ddwXcDoxTagJAN303KpfQiGNejnG7ndXVTOIkxss3zz54Cj
UPGWIDUcl75W98I5IQe2IzDYhLliLcaGqW79c2r8tySFF+vuyX//NSDZn2NI7Mg6sXGGcia2jXn0
nVSGpqm057Jqaga7StTZAJdfCr4hpI3rHmu//Adpej62pjcdHx91y2Jse127uTdCFliV2PttQXZB
P4gpLF2XAqmYVr0XleDmUE4dG/ny2uuAM23k75bW3rH2IDi6g2lTGjmoZWLrYqyoN1R1omi+6rzm
CJ45FHr3B21Jt7HRDys7JzHMLsr6lOp9fUKCpSB3oe80o4yMzkh3pGoXayiP3ZPOqGNnlcYHFAkm
d7VdS9/sudekFsaFm0X2ssCUTivMjX2QXccp/0o9q6OxOVhbt0YjT6pERxaSd4DdKW2ZmtC6wDzQ
Z6HunYjm9wKiQgzFwYtJK3/hnWAm1Y5VJMj23TFdeAMFhqaapmpYCXP59PpLqXX8xfJ1pE49T4Wz
twixv7ag0U5LEWBMMgg8TpE2xuyjNaonlyGgFWH6gHktylHhp3TtlU4efAa4du6bvdUanB5796vj
ul+BoEOrymFOsNU0uJNpCNmZX3wspbgNHazvXwQl/KQtWc5pngShaJMZ1geRUyNq1Mm/SzuTa7+7
bMchMs05MbyjO85fGfIQp8am27hdWRxcU/wVTRUfEq2sV35G3LM3F7S+8g2ILShHtRV3UJdBqUOP
U1npRsz+/BvvYbcDoOVGc31OpyYI19FAJcri6vD46L8HC9gWS0feb1xOMlnsiStSIpnmIaLKxjHy
+mLFa3iHIEOCJ+6DfE1NEEMCnr5NvaguWgHiDAyJwZ0KnCZZ7HJLTJn2kZhU7lq3c2Sw7HxJwwiF
7grcpFopg4GBqeH0YnGwSjVYtP6OAlG9GrH+jlZkRnKYLN7nwLgMvbktdSZaGMzNb95idpfW4/Wn
S3Cb5XeS+ix8vTfsYIM9NyUGYrIeaKiUent4fOQauUcUNgzph2FEuBbR6SS8EGk+lusaz1nJoDtR
f4b/RiyBWu8x4G9wcmwdXLxMjdhtgxMbqLlvr/v5dwNcIGdW5h0kNIenICQmGzcTc5B15LLZ55MZ
NlC1Fu6MjSrz/onADos920v3bI3JZ0svwPYn+Zv1cN6cDZGMgNXS/RJ07ZNXfNLAWFux9UpecbCx
pHDPaJMLY03Hir/+5A5DvIpdt4kGOyAeVO+7TVFa4oTLiARbFSyRNP126wb1ESvKcMBO9uMBIl6z
vchNLzRWE15Pv9ECGvTET/qkZRlS2Uei0S5em1VPVRyU/M0U15CT4g8U5Cb12/cASeFYsN+Ivlz5
oKHN9rkqg+q1kj0D0Y4dbEvi21aGcr/t3KefVILkCJpln3mbZXCy41T51sY3MX4ky5Vp7rvE9zYa
xu9kZ5iZh5iqryvBW4r86O6HuV3eRcO4eRWs4+xOGEj7C+N35nls6LOldSDfyf16xjn6ZNoTeJxO
kRY6AgcVFjacqaUIKdWI7p25AmGGyddgNExwgAT/g6HkPbzlcVb+Ymnd9vGACnmHojPaS1Ux73xO
EpuhHNYCLU4v20sjvOZSonpEAzlQ6wWBFiHw/iQ/3dkHg3XtlLNrZflnHtJLSbPPJFdy9fjmxwO5
02Ao64GjkI1tpDsNf2pJomrHTYs6tBZxRFbbp92o363HjC50u4qln7xLmJVYCyLQNJvBG4sNDIKI
BFJQHD0Z5BgyMTsM4oOB6LepTJydM4pywy7erVIvaEITW9MabEVpxsSApTTuIgRKfZUt2p3YPV3S
ilzzvEx+GLUPVcI+3oIT5jTYmOVW9iLZDu51pKvGt1LWd2Z6gC3yowm5swpAMowHrJKckOmS+y3O
2m1P79+cV2S+dqtFQ/xza7zjZQwBMS8sg+4l4l1qMANaw6YM7TZIQgALF+F4tPgCuA7LuFFB66/0
4g+usGslDf3N4sDRKskf3MinjPO4BPVjSJ2IjMIJ3TYdVt4EPWya/tjuvZ7SUaGFE8WQl/cgC/Z2
nvEGw4Wn7l/HNTTcJAf9TC4WNwL46YZweEhPVE/NSkPnLQPcCK2Xn6Yas10+bpjFiVvtXW8UHa5q
UBwVGzJiCVqO7BaRhCiZLDSAWvHjjXcrr9p1vqSH2fI240DLqKwuFeNNLdjlV7YcmrLMYUta2CfX
wdzCiD+Ljao/6ZMZ9MZp9+Hu2rQLNAXHpALAUbUr/CG+tkP/a6IKt0rrX0Ua51NAKPI0WGCgCH3x
vUjMFeAWLbHfpZA0o+maaLyNcMO5hneNqUcGb0FifMYzYaXuH5v+gGt9Qr7Z4byMlGWvzLkNXfvm
Fa8ptWxannXrQ0fcSAhI8WiE5wpiuUtDXGOewnTSg0PzQsbZTwfHZ6WX2jsDF9Wx0/PkUjzFAvkx
G+9OhO53D9piWowd6/DWJWE/v7oZHCuG3t0bC8E1KP3yLakHEnf9dG3WGWU9nZ8DKcrNNhDaCcqr
u8lse0FxXBgVUyZVBPMJ+wob9Uq2IvlgJiNgqYKyJyTFMylVYiPbtt7D4dMYcC1uSNbe8EMC7y8k
HtIDbb4xhU/YrmxEnZj039zivtDBtTzXLvSu9ntmRFmrrE2S896b/EONSvbuxl2oZ388XowUGneu
P89OwNzcoxJcahvLxW+VIOJnNeIaUx4TvYoy7Z+A0LGCc7+xCxDTjd/vOSWEIJQAHriqYU3GPSsV
A6Z1TUyAtm8cqJrFzUucsOc67Mt1h4bgcSO55YdBUdm5kZCXwACB2Hwp39oNvruuF/zROHRKe2+B
b1tlBAHcZD4F52rr2Ww6QZoUX5Jryk+m52xKqzOmLwwgDUzmwrXSryT29wMpNm9MJ/X7pTA4BnUQ
appU+234IG9s/BKpU+yIs6a7QPAg1Ugak6Qz6OsCRScpaHTe4uLD347DsyZgUh7iwAlrhwvdvdI5
GOZ3WXqvdh5boawYbxGO/q9gfc2Bnq3EPdAj+YXBby+SfzXWNwmpWeQIxsY3F6w2/13oVBNDAaE2
5DoLh4zhKjbNSsabJm5BZwSTsaZ11u2xBeBOTDpv21UThHhXqGctfi1rVT+ZiL5nrWvpqub5Jjsy
gDlzQwFq6fWXTs/eBqsukciGfDUsg/q2FzvUpEW3YQI2BlIvY7A98XN4KkZ7gCyyIBll069h9n9S
zMekt4j4aha0sB7PZ2mN5Zne9UaUL9oozsO9EcoE3toj2hWmEKpqLnqMBPdPufkPuEb7V2NwrZO0
ZvE/Xza7uEh6xYJvtMFpLpL5VoHJ4iKmJQEbBItoQZBjOj3dB5qGLBiPAbyKJ2e0iPXQ8uE3LQ5S
MPoZHVheZFDQ5Ghp6b9TJ68k+xvSvI1ftKPz0kwWGwsGcbfcFEYd4vZx1cohfQWC5Yo46RXjX2s/
IXKWE1ryGczv/vzm5TE4TxZg/i8NqkAun+lerVdrUvPWtq2HvCXrWj853tmgUQxHZW2M9GjyD8wH
ax0AkAhGzvp3lvYYOQ0nwwZDIfas4CTpyGm0iw1KkKFDmvCIYBmZ4QzCCQSMlWLfE2GDBuf8vc8O
2z19sw6lsZ2ZzEWAoUlG3vpaSzO0uBs0c4vUyq74fVfgex8cK0ZUg3b0iEsPIQmj09obl3X2MxNe
aYDvae6yTE9zoiw3ItPDxbmmdbIWAD87Yg+d+tx53xi1QjEnhzoeQo8vIhFkWMuMPfWTVTIHWsdl
pLR3B93L57hFNBU7q7mSdBt6+WKVCAJIDqozka3/Ndwlufjsmi+Y5DSpunUznkjCxofpr5R7xaC0
uae7L+wyMbhLk7ZDa2GMNYnwcf9nC6wI2zC4nVTcrqYFA2q3tajbcbtyxeVhzyJ/7zeyTYQOjTkq
0lBZDHCMrzhYavr3hepR4DGkG08ag25d9wtll5Z1g9i250ZYFwJFfcruIvzKFhlBR8/21K56+8Nx
YWnBeeQ6LapdkOArSV489zUphtV4T5MWL7ySRM6BS28JIezb9aJo4fhc9ayaesyshv0bvzlvIZQX
pmfnJWr88N44nYvDwLVt9ODsrbWLAWEUPSvls21t7jNsA39kkQd0RtW64SjnFv/izg0bDRA5VxkG
bdCof1P+dG1CcrnfTzTqxi/X/m0lf0oZTVlIEEff0WbVLn65t3B4qscx4Z9Hbc1/R7mM81pYUuUN
xzzUsC/w0Y4Poh7HEYdR4o2W0ORALf3vXBfrieGVov0rVRliySDKuw4146e1cjwzYErTt0EL1hpE
FpM3IK00Xs0OZAI/xKbWT+GO0u2ug+/Y/fT9FlwqTShpbaSKFktt3JIrPhtxkv1I418x0cJwqnAo
G07iZqSj+3DI2ebkKDU6LoyePDKanJa29vgJ/JLZgOosaZg5XDxWzUEDbjKple6ImkkDr8GhK0ZI
XTYNlQr31aaAg7mr/bSCbx5car1Tb6aBnwS8+bjxQLv+itt3urQWZvhnJ65wZouBYsj8MZdgv9B2
eWXKYHxdsh6Q+7jHBz+9mQu04wqVYWuIFHDFZPyOuQxvWW/LV99yot7Jv31lJzdNxMNBTjQXe7cH
PWXvBsL5QcNMly4Nimcdhg7tWnXUxVQ856LSn4IA6MQstp0bo+h2TOpjd+pa9ALP245jlj9jJsye
MSzuCarC11fWIhL2kj63sPoump5ujaxJnx8PAycwt6OHkRRKP7sqa4+mqzW0Rqfg1YCUhv/Ian84
AHPGdOPvchzKNfcep1B96ncGws/OmUz/lvrwGIusg3Gb8BWDKzbZuJNNYxyc2voHmkCQOikzmmUO
0wKj3Z51Y0G4pncis8x5E9l0zYs5/tu5OSFIXKh06QFSj7p7/u+h1WNsxumGpA3xP08/nvnvC+yE
9bqpm2n93z+wt+N2QRhHEbbs83h/WKZyl4ztcng8las+48q5/8NUZ+i6ZvH5+LKecSQ0/T/xKBsa
mYl+tjxnBHYR+4T0i3qXjeZyfvyDWIR+brL6W5CUBwkBLrcr+z32yvizKSZ969qe3BjEOX4S7PKq
WutPNiUQQhy0rsAnvMk1RqxN0s1/ae7ohI1XeGuH/s3Kq4f217LKK24zU89YtDslDnM6/ONX+OUI
zfuor8P0U7XxDyGfILvvHNbyqs3LcjNq9c/2VPerGxb4SQnz0bWZ/TLZ/Ucpn+3e/m7mNo6meRSb
ydd4eWd0dpg4lRU/jzbWWvQ0dcg1RIohU+21cJE9Xc3Y1i7yJWgg+wuwObPmBgGBKYrzkgfNTq+1
YoslcPw0gzF06uYAjWx+z4eWxkurrrjKPaBvC30cHCY6TOuvXLcj4vE4IU7KOhcaE0pmYdzqJJ7p
NQcOUir5eY36mVQ/PI8awoVKMQwlgBVOZFctpzRBUV+paUh27c43x2etYjBS9/EB1IB7E+E2h5E8
Xfo+QdYeBqZFtoW17AzNAgzfFvSHxbaExPT4ynzxIkZ40t00ltnqHgFyWBzNurheRDD6t26HpWOd
7X7QdkYb29uuVf758cDIFIqGKdR6xLL7kIMeD1qcoc74ywmtlFGq2FGsubJwdnFHwoJ5l42Y6SLL
Dpw5cYDMO+P/R1l6fLNTooLErXVagpK1+vHfKkt+0OAZLY0fvq5JlztBN9e2stZcRATb22AN81k1
smlbIBqHxdkTqrrhKuZia4gOTArtaDfSePIMGysb5a3XDbeGOYlQVZ1BLGcF77bFs2D4fyfJa2cO
sbG2QUHM3fCvdmmMy847a072VOReufENPNnZROiQr903+6X+l9w/ezyVdM9Bt0UztJ7NrJxe3bz9
aWgln9RYYXmsxLRjMCYLmR2rd2WWWq+ybNJt0OVMrtw/dQs8ttKjxfv4NOO6vELRPbatw+BQ2xqr
FEX1xQdjIUkIVKN87+rBP5oO4r+fLdWv2RDMYjdBejD87ugoJa854RhrvR0vWo1Lcabe7LwK52Hm
4WaZvY+kAj5m8CMHxOu5V/jMgM3hz9SoV3XvbA1mR2vRrm5uTRDUbI72c2oQfEk+CBtw0GCW8Mfh
U+U2wlDfL19ug8m4rkc2pOQnh4vLzCOCU1NaZ89WwcxRimko6XbD3h9MSIZ89vhXRvIwRgw9Vx7A
JHzOpczD/+v7Hh8+vpkL+2aLsd4/nvrv4fHf0jxLO2Bk3vx/v3UwAlCWqoWx+39+8OMLpTlf26RM
t02XbInW/90UOHPX7h15OGoKZYZmlDB1AoR48Wjcj+J6t3hdF2VfJGvX4fFZ4/V3f4up7ehBGMfc
aZ+SNHBvdn3KgPo+AUwqd06LLJBa0np2e5/WvJjzXd85xDZO5e8hsIxQsJKtpJVykm2W6mkwxrPu
1D9LGQSXVAQdNi5uf9Ir/lJJqoNRoig5S6eYby6sTRv8VrY2H/r+7E4p0XGJ5dLSx6HBQo8HV5R/
pM2h3tHNrWcul/4+ngsqkQk5Q2mboOjl0UBm1UzTDo27qIHIOW6X1Mb4lHS4SAtrbenxHzcv7q6A
TpyUyCBbLO0QSUb1Dr2G+uLMIglhxDcbv5/clZtYn3gpNZIrPVIIkz9t4cRbRkR8pue6NzNmsJZh
7GQdcDK04j7EhGXufaPrjlkq250pxTkupLxmS6Ku+iKhiktCIGaJxD9NznUCtHduTLmLsYVtkxZX
WJYozOomrp22+exYojceJNrKa7cLndNfvoWP0SrydE/EQtzK4cSkgX2yVV2ssVXhKrEnNptMXRJZ
ARQv8lvecDf3A/b8e5g+hUZCiKFwqnNMwFTTxBmmxbsjYezyMFUdJzgPbysbmIb1J51YbwoyOn3q
OtVx+JXAhCf8IY6L+E1b+4CRKihpdxjKwwOfBcdywTRaTxqujuZ7djWBKKmNUTyqZgcNfj8MFBl1
KTClJi8CZwSZlME/s7ZeMfrWGzC7UNho4NfMf6RVO+y9xdrm2pzshCOMgyLSNjbj4ZT2eglsnhP/
PaC9k5LjsZVtSYdTe0U4+lB2Rtjfk8YbxkjYZvT5pGp2xlyL4/DxqTvFyAD3f+i8jgP/f58zqquH
44tZ5UuY6osT6fbwNgbYkThpqY1a8OpoQ/4lOnMhxXGQK5ux8DAnzRMUWobDpCWCcmZcUo6jfTV7
Owo8hXzIdN40u/XTRIl9MRSNo/ZpCNLpaiFPIYdqR50shxWHNnPImDYLfdb511r1KbYgRq3ytBjP
RrF8T50+bJuBduHkSiYDOUSvgJiXWPmmTQkV/aZr8qulmb+3jX9YosWpaIPubDJB2PvpfBBx0Z8q
hIs9zjRGZetX03Z4YSZaXqpk7GDsC4rapr8ugbW1VaWfQFp9ivt+6VnphSFzQvnk77hl/5o0fAfj
YDfHmprYTME7iuxa2umLPgTlbswSerN1vptcsTKSRV4HZvs9/h5JY4Bfl8LadphZcccXO4lMN2me
29hUEUcBDZtnvytjUVwlMZoMsnF7FHp8S2wnj1JNUTL7DL0IpRYs3N58yl12/BUtkV02KO0SLNlu
UBZm47h7zziNruYA14HLFrdKqKZLOl/sBPLoT9QQsnR2lTOgKI2iirAva5SrYyfV8RdUa2MtNO7j
vK3vVFSSF6SBOEvwbq1NjKNIVHSv8/65caWfscc3dN+Nov+hh17RKVqSTIvqxEQHXLSOQQb7bzXm
5YHuyYYYUvxieH+aHiOXXxqgk0uVhWYCu7qjGvLjnim4GEo5VitMJGipWX8CXfIcC8tfFRwQ73Uq
EFi0FWdgLmeqAQgTd2JsFpzHvTDM7TS0VN15GkQ1bMc1f72WIM7oBqkyQTXzKgqHunnJNsxsEARX
J3sMPmTa6lxUFYncpQVcmNh10i2D/mMYx8gQrOKp91IRYDHFLOtMPu67r2mY9TNgrGdOvPVHiYeG
5EQlLo9Pa+PTa/zhonJYZWlnRWWjoAsF3VOazc65cDFpLdbr0IzO+yhdlJes0bZBbR7osqHGMZkZ
Zkv+bDIpuVZB8gsDEbPV/vxp5QHaKwio0IQn6ejpCLnrzW8XZ5XK8iz8nhvanIh7kTaDJWgZHSa5
duRi1vOgo2LWT7Cu56gzuTnp4SLRZ8pd+2nBPlJVt8pp1DqY/Pd6pMCm0WpHI1JBlabwMu7DGVzp
DrUglO8JGdHqtwz0MHmZuq9F4lWIDuP3nNRvTt+S8FJ/DbmknY44u8JDuC4zqbBtExqlFwnXThr/
taqy2dn3bnTpv2QxAUvesu+dfg5BkmLTlzGKSkONXJOU7vfHaQiekkBteu1LsASe6tYx1wsxfaua
KLm5dg0GYaerqyz3Vlte5OcMWOU2KsgwIrxMnWGGLAwTSdN1B7+BKaQGtdTLC2bN/WDP6P51zIxy
O0o4aO7ynaUGZtiAxCt8S3luzjvu512XqWmPj+3ZkH9zDhGEmCBTCIkcVtnU6OM9VGRKSXSWzD82
wlgpAK0QZWhdzFxDaHyTESkUi6sh/Q+G5P0DO8p0UNrypgUJNlyGjntG6hcnANpgzhdDVMxg6jXe
aal/puNS7E3tt13NVtijdejNL7eG9JXm86spEQ1mG70oEwYZZm3/zya1+gbblUh6lKBCjjAzunZj
S3oELbaQ3dBD1TI8QPckuZ3J1vaetJwFVYuPTSWWPTqAdytysNqtmP75GVy77P7Z4/mFYeAKu4Qc
xMkL8hJrNgtz2SFGdvn/fmjvH7lMtw3MlKAU5w3gOia1sAPdH/I0+d8Pj+cen7okp+xNo6QRPVUH
leveeh6NeV0F6lW7UzMms/wK2tJ/sihPAtctr52Go8JS854MmD70h3Y4FgaBTRR+yOqjsRMFb0bs
TtmOO1vP3UuR6uXRrDCP0ljhwyomZ5Fs4RSr/H0qJCNYInawhDslUkQ60tF1UlGdm95mBsrkRa5Z
fg9ukjzXE0kc1UCUq/RQytSYT5w6NHVuHiHE9498cd9bOy5F3+o+GTzIP1j3d2QUMWsNfTDCNtCE
o3Dyd4O7xuZ+smj+/lT8/hwC4u+BuZtuOi6+Nx+rvFyO5HWbtR0fpnJQ2G3vzzNwvPzPVxBODFYl
p6K47zC47IsrMKjFwIiFIlte/3u6CcStdHx1+H+eJ/4E+LxGwsXjuwHTl0RIOthjevPDvps2c/nB
1OO9zYk69niavP5kG1uJ3JTktq8NjZQ1Kj798HgAB8aURqxDBWx5TxEKHo+PpwtVMxIgCjTFJU4v
/z0AOszR7tiTqiAgnH4gC4SI+mYo9nIZXx5fGDsVb52qyeKUxmnpJavu/YX3yz45VkILH089HnJH
kHFd/C/CzmM5bmbLuu/S4x8RiYQf9KS8r6IXNUGIkj54bxLA0/8LYHTcG3fQPamgJIosA2TmOWfv
tVGIYW4xV67tNoeSjTakcx4PKIAHj7pAK/dFbiPfQAqC8tR8y+JSu3Q2+3FObMcPW4HcH40pOJMF
M/xov3Dp4qH1GFYG46vva807p89mp2v+l0x6dUYIU6zzQB8/XJP4BBvy2L6c/zjZjAtwxjo3H+DI
u8IuNOYjMmRlXEcXQer3d2GWQ1vFjKfsHq4MEya31YSYHqyQXmLEMtSIC6gC7gljD31NAb9Zsxkt
jX66j6dAf8OBysGcQ7VJhUDEZnNPYs53HpruzwYdyXqwM/xGvWO9hXawW/5+os+zJ7QWaTn+sU+9
aLcJA5tXp/gQuK0ublT/+0NLjBIoCAs9x5z+vfyrPor/+Rb4eekmMyTDeIolSmX+8/Jj6iK/my0W
hxZ1ZNeaDi2PxH0YvoUl2ynUJuF8ecnyYY8jGam4n4f70cnGJ2K4STqm/4eSPtn1tjWhYm+tJ0/h
G3Hs5sm2mOcL3TsqkT977uwumvpuVbQD6dyVR6+cdtvGSkZy0Q2zJ0b+I6o6/1ecDfdepfduYc9r
PjLJtPG32Udj18V5LHxxDkYdGakryicaIfSLLRQb8YDRABCUc1seKGLqvavhWHK7kQ94fvjXvwK6
3ogpVtjI/+c/fH/Vhf0m9FnE/vUPIMP6m5duHNBMzywD4fPUps+W5qhLN/+Jbkf9aFNCFOY/Ld8V
C3btFlkULZf+w0yQLaV992L5Q0HHBnOFrcOH8jovwaVADlOMg3GDMrE6huD1FwHR8kDrq8EXOgxr
rXTEkbn2Wjk7gLLtnZTyN4Iy4qsVcXpy4r5DYQEjYfKsC6862w66bPd2yvkVsjsyf7oQWt/n27CX
6cE2kXBXNTha0kG3kDYroviY/Eyey+WtYouheq52qp4IEVUom9IoZoTt9e+TkLOGEeSWswlV0l5k
yq2LmNS59vFj0P5SWIo9Ko107SXqK22NnzX9hp0GHRdSr4T95OX22UNyYsVcA+1IPaqHdy9P3JNq
sEJWiJeIdcUQDB3hGjTBIQ1S92Qm3GWlyJ9iDmaoMDmwM1A9oV1/ajWQEoU9cIfUwzwM67Bgm2x0
iayCcz1zJc2Wy4HAXpQW1M8ryALRCVfvpxGCbaGg37sph7fep69atn+Z8icHM7onSY9tgxJ9W7lO
sQn5cNeuaKxNQlPuEngfgbLFIeQ8Yc8lCf2TX7A4AwgWRrAJs1By0VgwxEmI7kPGFV2V/ImaoH91
GRnFdlhj5scwJ8ZWXky8YeccS5QM3fFQjF+VEx994dWnuH+piK08z7h8Tl8Ox+c0WXdxs3NFhliq
cfd905S7onRprXmxOOlx9uJQE2/5wNWB+k3p1juVTUZl3Gdq7RbFPwSMMcqfdIYoVfshKHUj15uV
2IJAzH7oUBuAgiMkwzyB+VqTJuyeYczR3MjBRqjBTM96gMKgA5rNBjRPHxCxnMBWr9VQnZzGcvdj
x6oZqLDd5zVdsj57ZnGo9kHB7q7pnfVWmM2xC6ovIDTFing0b+Nz+mWepHFYk8nv1rCJo02xwdsK
YVsSvyS2lCdJCAiyeMlUs8OENpJcRn53sPNjFgoQ1emqd7wdxAm+a0CMStI1GGBr3CtTbeMiZWro
RocxRYbVGv55tO3+0M1IN8cbfqDdSJiFG2JX6gr/YTIe6HuVK+hlCKMrols4DlJ7bwZ0UE68LyGV
XAthAq7AAhLT0RjRO+4gDSPWEY1zz3l6yBb1eCt0F88qB7g1+iDr1oT4YzooOVucc/WD8G9Eq9jZ
dxZgLFyyPE2cLuZtVEyj0OatWiByO9LcTxMnczH4FbxadrTYoRuX59CB264jhgsQHc+lOhgqvVDi
peu+F2SgjAxXI6heDWcTukSJARMrbNiRLJnn6FL9pxxRL8iG6m3qRpxUcjJ5W1HMji2tT+ea2bl4
kNTxVaeqWHcN+pAcuSr32j4ZUpiuKZ4zKqFDSMDL1bbtYEtzzNrQ5JA3J6E2sxxGGxpuNK20pouW
EC+Ud5xrDPSDWgw3hEYW+sE2ddda3Y63hol47EwaC4LnHSi/DpPyEcqGDWpHuuCP0UUCW8u22Heh
S/0+6i+lzWSZ8sKn/Rg/0r5GhJ9IYzOYBlggoV0JlRsuXk8pECncxygvH9roWih89WzV6aw8SH1g
BzFxRrvxNBTNb7PyPguCXrblW6YjjrdwgKxsGBGm9xqWuP+SxHOvcd5+FDl0GCeMsmvgBL9UJH+Y
TVLsJcaJ68TiqlMjPTtq9io1KNbyOqfISwlgoVuSHWORXiqrAfMlgj0746rhDPxJzOdP3EZvlLDR
1ZwfCs7aZsy7pFv00gwJ0mWiaVGXxJMnJoYmeDk7mYXtMexxm1jJCTYMg/08wJ6h+ImO3h7MFItu
IQJysyEPiJaAcQKLIGsrY2OOzh+rEn9jaIfM9qK15SUfmlUVD1fB9gjD4Sanj8FFcdRKOEh08J+9
4IAFszxxkqSyd0nddRBfH5qKNlhTaAXq1unBNPa3DiOIppC4RCO4h1HgPSmn4BGOEruZ3fDMu4Z+
hN9oxzD7GpxLG+rVLbAb/MUwhTz12esVElPyegJwiF6dx0BpkWPXRYz94cORY4usOpgVZYipiqDB
6egjl/UMuQunTD9krfvTIqPxVI6HXC8GqsV5nE9L17SsfhvPJKGiek3cBJk8itAGWZgS56lHNNPN
+hI9QS8Jx4XPE6+C0Og5NFyvAqbMQSTFprKZ+QXMvVa1SfIu08grwO6B0qU11q2HLZg4TIVlmdbz
zLyIUo7sfs2gMsvyE45+71QaHISFth9opt58ht8md/ytxEOl55eh8uVxtBCE5EEYbzRlyrPd/w4z
o7xWotHXSE+TjclmtsG+RNZp6FzDAGV364fyIDVYLaRObqeOORf5Wh++XSN9HsfPTjV0ZEJ8rz0g
HhxSJbp9MG9Ol6BESKM/6Jn6ncnRmw0iKZnEj9lWUJ3SpIqHGU8QAllv92VjEwXghv+0Urbof+sC
xwmu4FCDp5e4zSoao3+yIHZ3ZTD8pDJojnPPW+mpsbHtjvFUqj0VWKP2XYvjqe+9fh0Addo0evTU
WuKnicEP8Vj5mmIPv5AetUen8jsSwy94GXutQOgLJlFuavzsKKyP6eiofdj3JUU33QrH2cLXKI5N
Sk9UR32+zUPd2jdTYdDzz6Hg5+j6yoHX5KFZZeyo/dK00DhoRCB+lMJ5Ka0YLwuB4tu419sjga7T
vp9n2y3Kpl0WuP5dNxzszY3DYXDUx0PTTu9lnTx0pMF9YLbbQSWs8207Myhhi5eoOuhAM+6nqbtp
y1wSXLWJwnI7YGB6qtrmxVZKHQ9U2AAbFNDgVAcV5vB5syPsgUYlW6QNQvS/qxT5f0AXm+Lpdd03
gXl20gZmn76Fe+fcLM3942aTuSpbYIpVpbR1Itx3v0IDEJWaQ58l3SiaLM99TpBBEX4mo+pvA25o
2nPTGleJfuZ05+7Qo21szaRVJetXgRkItsqIa3F86BlB147K8G5jk3SHDy+Pq02W6IyfQIc4jH9W
tZx+qSAYV37zMcXI4uwkgXJR8L711s8Rh9Kuib16bZIFs24SCdBHGdsp7J4nxnQM2OxuPTbzQFYZ
xsryqn9iTEYr3S7/lgXLgGiRF9e/DIPJOXL3ZidLt6etx2UYm+1FK+J+ZdglIrkoJKSo3jW6QSyY
Hd6YLn4hSZy2LSdBI+nCi0+6lRw0DnqZi5VL4yC4PJiBkz68QPwtJejXuqZhW5bvhTb8hbWhrc0i
HnZuI/dyzv5OcJltOqmhKi2ig2+xLBtZxDAj7rEzWO+RangxHMBQFxe7Kfgb2W13HQyNQ6jgGVoJ
nymS1n2KVldmvXZOmahAPQIaP7F4p39M5e+LUucYFea/zF7+4hQSbWMM6ozGcnXuC2YzXfRpqam/
11QYoJqDnamZzdnrogu5KDriOE5UfaAOWlrc1DiEu6S2+ldanEyKg3HnWKO/zSFivIvUQnfcdP/I
uEs2mXnN66q/ahpqe+qFboWSdbSn6IppfdqgooqxKEAmRyqy0dPMRY1i/Y7ZHuiPwfBxee+MiraP
PtiHSZbQaOIchlh7DDxQjEhBx40IGm2lVcg/tQLfYV7zjgSU5LhsN36Dicer9OfaC+WWgfxBVQEB
w/hyayPWrr7D9g4EjTkWgys7+vIyfWIgzyHRsWgAA9XEJtVQJrDErxy3emEvgKMIEpqBefGi+yYo
/hgMe1Iw1+eWL6il0KhSigomqi6QuRysTVPomD0bX2d22B8oGBkeZPRjiYZAhsChtlGjXAvb+yhl
3+4KbSJxsDCOYYexAuEPQNzwy4/UtLHbaiaiK8xq7dg+K+m5W2fs914GshtlanetvAzNONAwJ2+Z
788PjDV/2jK19orAOdYa0PiJEC9JgTQ8nFisEjBxheZWfGfDWtvUCa4D+vvJkMl1bcHew+yBb3Zm
zZuu5+1Lp3T3loFXr3OeSZMRLwsYrelnXlxiMbk1g3wXco7a20pHfzfS9TbD5I8NZH/veOpYBEx8
01nVXChTPymneh5TY9wsmEVJeM6mr5SxM1GVJ4a97j0cdYFpR9csx/oz9jrkCJTe3Zz8ZceDdndS
dsikNNL3oPo96IP1ErgNVCIfeB1wRbhMBmd3bANkLWeGvYmE5z4FKY2QfuZF6tS5+9ZB1idVc5cQ
mtM+3Jsz5djOGdIMVpjd6xSYK9CROztYRlsxDx+G2/2E1nfvedtPitp8Fp0thEunFcXGwLxyt/3i
b0ugM5tv81IFac690DQvy3dZ4TTs0BeR3oHpl0hqyskkAXw8lJy7tPi+YN9GV7stlELbkISE4E+o
Rq2+Lm/6ElvgyQYB3wxO9KpCg7AE+S4PaVbnXfnhdobYe0SiMtH1n1hjFbOeYJunBgomRzvXSRJB
LmDgU5XMdO2yurVNYF9pPoN4gIPAkdO+F3MYBq2atanBiKgsv1hXsqzWoNVQn3QIwucTqI071eLV
kYpnUB63YXitwaKrpjLPWhndA2VNp4bKsysJeNGMOL5SrRZHH6tEbHaxvs4aJ91WgyYOqnSIIdF9
vCZRY51JXU0uhmldzFpjHAV3elVE/rtelNNlQq20J8fpo47b8RQRp0FmpdnvafUO34xK5ZEgg72Q
Thy77mX5ihh4SFt2mT0NrbMNpNO/8u3LReQDB8c1xylueehYKPIiXlUzwFs27nOSA1D36D6spp5i
tsRozwUcNkwlnXLjE8DUtVqz0jmzPOmYjRjU2OIFMwh2Mz0ktSWj+MzoxJ+nVj85AtXphOv0ONUe
0CdsUy6rKZad58ozxLs5jccBV2Q7YzcjjacWMCEYsSKsFgY4pMJxJ1pUIJlE99wi3EWAHY4Qf/PY
u2uE2BFwPwO2nFHfDSbW+soLMoys7CrRQPhFIJBSB/Hvb56nNN7rOeJneYgST0cKO7ZHgYZIFx42
EtOMN0HgamzvHLvdPvrEkX3XDA3ZGvfgdf7T0MUBgmhmu2M8AhhFzrjEODaj++rBnb41nBNxcVrn
EvMQQ+Zy03W0SjDHDhSII+qnOf3WzKDECDDuD1T8G64E5BtzgEc88d8tI46+yijduqW1032UMpkW
O9+feBiFHoUQCRiCfcKLk/wWkK76NQQpSwhCvfWkQnASpvfPvzJ0NKDz0UhEDWdmRJ6VDu9xDIN+
NxEcQEemyDaA1NyDi1nknRMPbdLB4HySl0aOvjUe95rIp31UqteuESeCRHjeBsrNQYlgFzO7vVIM
1IdIVMe26T5KJq5/QamtfY+87go0TBhYaz5h94qIatxKMXAOBiD/1FPivZd9S+/Vzcfb8iCMcVhl
Do3rwYNtlIroxpmVw/UYPLOTQG/1J4MN00uP389fC9J3YT5XjEY4WyLQ8kjXsuC/bsIWkywaAT7F
hqigLIzTw0CojRmhy0Nvne5gK9TbXI0sI7WGoq5uD3Y++U8KWFOGB9maPP0X6wZDgckY95Nr/e1a
Q3ujqQ8EaH6/oDKnNI25hqV88aLCeUp66xCmwVEacBkwk1XIu/Gze6G5NaIUoREz+xtz/ce8gx/b
ADQWYRt3Q5OYz33N4vha/q0I9lt1XMaP5e12ir45LLc7XmGGjnMrx2InL5kPbX3J2BlphEO/P8NL
h3q0dN23yXvxxy7c6MptyOgCimTEqA5XdLy8Tdtozv57b/MRsBRrXNkPquvwgIJ3wqFqOtskl+Yu
sXDSlAy2qK3t6qDxzwdkx4BLYFmtuxJVczJZey/FF7nStfgPludsB4hlM1CKT8hpazell9A10z5D
VfyaATk+jsqsiR2NwHUJsekxN6HJzx5i5tIuAUnLDvCdLLIs0tiwjJNyyx05C/JGYoF19mp8bIND
CjYRSkQJVP7BqFtto0VNv5mwRd+9Rv/Lb4e2yvsgaPIAXPCHwN5MY6G/Anagm1wb/VNSFKdA6R9k
5aknrUMUUujq16DC8JTRWWidj29IsjmfraYo966qHa0zhlwPDzDyBElnZwfc2HnULSL2WMvQVGoM
Jj1be4OwXm6UbR7YZL4SxNUf00gfG+uGX89CKjCs8+pdSwScVZu9FUxK2qpu7hNuVkbqHJ1xP9er
0LAKTnJVVFySeBp/uxrhiqOMkSd/BWDQ7nmHxq8bAudCMDnq6m7mhPnNJXHIbDGNAEUmPCg4t9Cu
0DhWLr8ofpMFvBD+2yh2Ee6RQxEybCZQZWN0zfC0rJ34gpgyxDFoQUPDyDMxjp0ziPJ5S5ZR3G7y
yNou8c9DBBAqzK3d97UmO1zXmWn+tGcyc9kZ0G6yFh9Kywx0skYMYpqnDkMuf3aRircwL8DbZt0J
Tx2HjAAnl5gM8xQa6D/K0cCPp9FZiqPoD2+08SFMnfKMBC0dok5Jz+eoSas7CJFjpk9MsPYpkyvM
ibn05VOeB3gGZF089YdcpDVn/2zakkOB0qAzV8bU0mMwrBwjotAOfk+lXCgNacu8S5cWUKum4b4Y
TNFvlAEexOnrNSKG4Wa71bnp9+kg2zsZB/G6iiIXdDUnpQy/zPJuLUshDVHxlZoy3njzyuDrGRYE
2+pOyTCTjuNsW85cCvoqRCsXk/wdGMBa1WZhF/Oxc9VJL0TNO4S31pWQx3r8s8vbluAq2zrGgTNN
eXcF1XcXGNs8bvSDs6xUtd7uKibWu0rizXFnpmxfOnCQrYD8ANc7iDqfOKB/jS3ZKSTWfC6/lShZ
b2/qKU34eblG9NtdZSUJuOKuLXW9PmZdMu3q0f0dtOar0bnds91zG0R+yIwXsTOn8aG5402doRn1
TfbjUZa5vTcHK/kaG0SOUZ7gT1Wlvg26tHyMOYKjSHTWrev9Tw2m5tcAlxgtg1B7nYthpeoh2wG8
By4z3zwDJRPGALykcRWsw0Klz0k55+6g0sqtpn5qeiaAemY/u/oIVHPuDNchZlc3Dy4d+t4bNPIv
TXjdsQRQRpOb1K2uhGxCEglhg9NwSch5o4PG0dvo2bQVh8WNdGZrTugOj+WtYUSJAotslXqexBN0
0x0SjKznIOEoFAemdshkXGBn4MDlUQqcNau4hhX01KFp7jn4ayBgPFniRGZbwxUzw6aD67gmyrs6
ZjrI0zqGY5/OySgT7l58F9AyU4cfkWQoXExSEY+BhJTR5ynu2Hm5r3TnF6BI56W1WBRkHs7zShDs
dqOzsECLOVVFaGOQqExUeKXHOBt27+jlJpAVpGNEI9icdW0Sk90qurQZbj2pZ+/W2Ay/lhWA4VV5
HnD8bruKO2M0y34jegTQrWT5b+LB3aQYcfD42emtJJyMIzVrV6pq5OMGcVGAlFiTJYo9I/0cerQV
NiIFDOop7uM8zy5RG00wNkaUrIF6lLOJL8edttHdkh/haVCbVJVv3QQ/UljUwzX+p2UxtZNPpx67
mxflzjpPrOwAbh+DNNvqysM6/Gxa1dVDEGAMhX4z0X+tc3w9O56ifqBvvRortQ0dytrlHa9Ds8Da
j/e9DFRyQYth76ZccCqdlH2lt4lhT6A5dOnPbMu6Lo9FPf6haxOsC72v99PwBzowWsaetAELxE/t
at7Wd9BdMZ0n5ppYbvohDbuFr60E6s4fba3EfhiiHk8naZoCRhdCAy4o9TxVvvcsMJ3til4Oj+93
K+9Jl1yKAaPqsMoACUAo9F3CAo49Oyy+sMQPtP4HzgTQTkozP8BQCM6Ja3IUmsMJBQvtpuHovl32
Y/xT/BCcleLQIWfl1qO2tJBlt7/IGJbHcD6OC6vF5NpoCEdLG4vlQIrlyKXZptZLVFnorkaL566j
o57XPIDftbhFrd9f6wpNuQcLYIkkmExK66ksAVsBFVmB+WHyQrFgyuJOh8zb1B6mUo3v2Bq6CsFL
z5Qu4V+C0gnvRasOZqs9gXmNmX718EkixC+4hmirArgttcx8IQmyx3RUE4wTZt16KTj7ML67Yddc
gqZCpocg67gUqUVjIF4Nohc13pdrPXdx7SpVwv2JhztdUue8lKhAqZGC2USfzjF03Gn6hiZxTYIF
YH7laGyIs1NMm+NsmIaaW63FnODhpbkXKty0g/NqcBs9m31kXTEDPNdC7469oV/o1ZbrDsHdaYIA
h35Ra86dFbxXQb4trRGLd96ZF1dan4UzcEXMRyiDsCKM2foZWkN9bsg3bXCcBSbdSBAjVD4ihHfa
D6e8cR9EciZrMx3FGjsfn1avXUAvRlfYfjQSEP+jl7Mwu0g8pFGtmzfE8D0q0UQ7Et5ijp11CdOq
2nx3CBiCOWDQbnGrv0djBhSxT5tbznz3Wvt2exo+6acUbGmedg8nEzOFMb3LHu06Cg4Qu3aH2KwK
Wmykj6DGsO/iSghSueldGAsovPyzQqGKmjydP9lYo1jmFZPr8GgL5W6xzZgIsdR2BNth1an2SKXJ
x+La3joarOZjWdqntn0fSH6b4kS/Dwj91pmOq7ScimNrWcZz2cGZsn2OPRMtnJMItN9uIT6mSIRf
lsvIN+8A9aCueUUbULXIb2xY2HdRVW8UVsPFzPpq7xPuANWPNtEYA3HRRa+OsjFXY4MLe8wgdn4f
cLUi+tS4Rz/yyp1WUdLYV3qgoEPH8rMSqbpNdecgUQ6RzxtvTg/ovx2z8IFR0dnKlN5YNznBozpn
l2X7UC6knO/FP7Enf2/Mozm3bdLr8lXT4TLtcWQe/LA3H1pdfHRCRj8aNKTOoO6JiXzTw7lI7iKj
+15p/F5CFovBovMHv15R7e/4jp3FgXHW2kZn/IUHekPFoYOzcx5CLTxT/RDwgMql14/DVEfP1ALx
ezJRtVbi3cnsQwT2jVhpki4l3dWAJKj1mOjDRVkj8oYhGNCvta+Nq0NqUdULhhTmCHpBD4n1950W
DBbnWh1jH+DMcp3IABt7O2zsKskJU0gBgfekOyZJ8Hsppcyo/oryz+U3oV3SX3KTJVF1L2E8SY8l
boiv6Kz3NJf0DflrTAw0Bg55ABlsyUelbTZ8NxCY7ALh4GJbZYSKXvS++qfSGcUFso1vY1QuZQ+F
h6tD4HMGWI+sfy890qVtmmj9Th+m/vl7YQ7ttTRwFi8XlwafNEWxryoc/Oh7jeCot5weEDVlr1in
TQ64imp09Ca55kgSXPPujdnaKlA+tW2q/wxb0OfWUP6x59swQcS0J5nAYKclQw8GBunCtX/hhAWE
q2fLDqvjYOHKyyrrIw187X10OViEfJpoDxLv7nAUhR8ng99T/C6J4fkztSwhok3yZ3dMKEunMDks
i6NQrv8xGvm7XQzpUxkSaAtw7KkpVPMjrhizYwELdjpWix+ROyAk00QETkpRNyIim/dwdMnXGBDW
uBRo80MB4GREs3FcykAhyS9Kc0NdtXAE5eRV7y5ekGWbmWJ416bZ1RoResQQfMd9uKb4qADGZURx
b700Qj82psXOahgKUUBul9CLtK2tUzE0LzJY/A9Cx+OF4a4vq/O/HsqMxALBoOuMEvSOKkXSpwiT
C8ll+j6xcxbnEeAsENGN6zO4XDbGetTkjdN4fciIaFxnzPL+Et8FsGyswY03E4D/EHaiy1j9Igoz
YrAc1vvY4yPDB6NOUsz1VYOqtvAiJvr0uCifzGLtTDGqCDrTzhk2mLc32vbUh5EGiZKMt5wzxHYS
OWOrEnNCJMpkn5v0IIqCw78/t1VjZRW0p7pH6tpy33v8NBsV3UraZfugvVXcRd3x9IYg+plPkMm0
Hh0iTWbWG6N9juv6WqtpugPrBsyb4huPUEmdmGaar+w7/sYzkBx3nkVfhSPDUvrYU3sIzAkcixib
gw3NhIYIVpEisIdDo7B8lGnfnrvJDTeznRNT7QB5OicvAV3cV0184bq3aZNyrSVvXXrylvgirJxA
e2IHilBpYraBPBv02nQsC1V+7/BajhS2tRucolL/u1xMjQ0BLu65/yzR1095H/9OKVE3Bk04FgTj
I/FDuEa8teysm9gQ4Y8R2FRojD9Yzw6hVcfrIBHWixFMrykYghPtu/oFDal/Wi6+zAZrVZXpeyIt
CV0drZ6ueda+jpFZoRTupPhjJ+kBJgSGxuE6twq/JxJ4ZuE8FkF4bGpT3/g9J+EomdqbETdPrlEk
Rz3oHfZ4N7iaLvgbQLeeBTatN1y8+JgsAG8YzSqLm+xq+kh6IN9cI1UEx+VjqDUE39agX5igMZd2
DU4HtYI2Q9eOsFB/L1Tmr5eItjLigEYL4RU+lEN6dRKu7dbC7UXl6JiOOAh8IWHYZs/NxJwqKsRT
YOf2H2HXt84AldLSgNtw7lxTqclH4qLvKgoOuTF1bjAk2mvJkH6VD4grYKdek9J9VEZPizGiBbb0
UmEchvnDbIZwO+b9HyBWM0azJYYpxBGFjEohtyaaLUv7J1VQtQP/S5CZCfnmp36840WSRjL/DFes
lUHCsN8bb9Qgf5KMLjIS+AncBoW5iDQ6u14XXJZ67ruzUP0sSHR7rk2ygmYbu5bJ89J0NTgAz81P
R1mz1yf/h8Zmhwrd8K6jIj9guciWU9GyOmpmAN5Mot1a/i5xKjouqf00Vc7HkgVvpkF1dBPskiCA
dxQD7wyjXd5Ew7nRhgOPUUMJX/4oI4KDcReJmYn4mcAj/OgoSnFTjieke2cMuPnDJjrmobPZL79v
ckHyRrFZbfxcqIctrAhpEoEGgM3FquhI4bHjMXqO8vJhyxBTYebxaTWzKlc0G2FH7TYY+2KP+kKt
CI34gVQeN9PIPr/c0VZlXSuD7DBtuul6Z//x/ewJ83XHpk8TuLTPpdMbH8WUP2MBhnWrnJ4ZCTiw
OGmbaxjn1dEa46+kLbKjDk/m1vponNg9jvhOQdsKuh/EC24Cq/1H0JF7dnEbrprE0EmooRO1fITL
77J6IgvIiMfw5oj+snxl2rjqvjueNnpu7DLNPSUvdZ9L2r9Vrr/CVvGv5KZCx/QZOSzfYSHBS1K4
GW5A5R+R/4boCqdo1E57rUePDrQ8ugXcuHsSAFBMzQuanSa/JnRYS5zURPxC1SRk9yER/uGgW5oz
PaghZd4clqecMQA6KPskzGjafd+ewczBr+GvllmfrJflHUVTeTHGoDp/J4sjwTQvUfG3dkL3U+Ah
3pUI5SWRMqCFkp2KZXzqs+Ela4Z3kyPlUsbk6Tjdeg1leb0LuooaVAzGJeyLiTKGrzPJvDT5SMEy
XxEFfSkDzen3MaX0SnibXqQeueB+sdv8RyKRstsRdaMWwyZcjq+Yej2OBE6/a9MXQyOcopoxXssd
l1MO44unTT/WTz0DgfNojr8jTNsPbEzOI0un6NiYOtzjZPhVivQKaoW5gk6cBpeqToeTBwsn+a3o
BupebyV7W75Nrnh87/amKy8GLJmeYvfW5Gb9ZHOlrKVLlMbSNDdTtOOKjTLK3HPHIYfODWwPwlvt
+/8e5Wk4/xHkKQiUNW1pGaY0bVMsQZ+/f3H/BM1//5f+/3wrHOgrVMmWnKlo789ztW4Kh3UTQY7n
WH1BRTMeDbCGNoPRnZ71Bw1DIQTGWdOXPI+MSp81PbLocP7JeWv2o+n5eHbRHDhA5fZpyYweC6Hd
8pp8i7XH7tufnLp+tc5gb5jsQun3HEKaaFrsRVz/diNiWBI8YA7m7Q2N5onutHzQhH/531+8nNOO
/z3FdH7xtjm/btfyHBSy/Pu/vXijFKYkfoUXjwsTwZCvTo6ZH0WfZS+4WOxVhxTzvZ61PNngEl0D
VE8VxsvA+PDUecw4AM4qwoYI1nJtTI5SlignsuYiId7c2sqr/69w2v/MyRaS8BfHkTq3myetJVn3
356yNtBGgyWebK3mJOMMjlr/o3Wp1/A+MYwLgAGkOTGjHJunl1KnId8cmSA6bNloHvwhhZgx/YjN
yH9uQ+fvIKUghWokn2+aLKJ6/vauCu7t/GD6h2LAQjV4L7kLW2Aqs41Kyf4TeVkeapM81ipHAwIP
BX1J4UMQaMg6cy1Ey9CjQIGPlzBLDoas7Ytjz2W1R/urruLL//E5/mcarTCEwRhXt13XQBYj/iMX
meG5lRmTi8U1yjFuZomxFUhsaVjpQBBdsnnb96VxgwzT3bmscGRS0bOZV/w0vKpU3ZVyGhy5+bQz
1QDuUYrsaJeU67G27TTb+P/MnUd33Eiarv9Kn9qjBiYQAO6Z7kVaJpmkJBqR0gZHUqngvcevvw9S
1dVJSJk5w7u5vehTIiWYQJjPvGZXNK2+9FCiTfz0+6G1c/4ltGmyvZqMklcwNYpoquGggDlzQJeI
YdpJP+HuOnLGdmoSYhH651/7mkx30PSGzx7aK6INBzoawZLCSf5J1uqGwrK6G0fCoekIQGYlttV9
39YdLodTW/D8o+o/TUIKnhbbhiMFQbdjz8zR0yTMiqBUMZ2eRsa2OnAP0Ln54Qu6itmiZTIsq0qr
V/YUImYWg606Fq3TgzAkZlA2tmMB0FS9wbIQHOGSqMLcm8jfKdBYwXY4myodPvigxJbnH97+6eF1
lGsYZs20TcvR5ztekmFsk4yGvzZt4N0eNeS10iL4J1WkIbOs/Q4ueTFYSkQ9D6w6DTg2shtpjWAg
NBs7F0YGSchQRc/YftYHGrey13+AJJAdyaA7KNpjlcQv+hAnG5jbHFca7BAeilarAj/6R9kDxmew
PHSTkxHOWiqMraGxERpdJrYuwhfv++tDxQCV3B1g/ZhOENX93sKNKGldMvAGhKXxPa7ayTK6IdLt
UaKPJk0CaBQCSDD1NFAdMCQ7t97SeFo4os23h2J5nFN+CivsYTSz+lBPFaxRGOS3DMaNNoZbquHR
5hAdtp5CiR+kFiRm8afSljdOuMh0ab4YWE6w/t1tDBmLcz4mUx2jbdwBFgF8s+joOtxYEqwy6HvO
7gM8RmQ0KoRSBZempT5fQTqbuClNlf1cCM6119u5byR9FgYlyu0OIGrVtrCrwF1zE9Q0ga2EwCwF
9La2mKYefZWJzN5uQBsDgccYLapK/12pQILpwvD9CMzP1p8yPV1TzMw39FTCm0gJwpsqadfnp6T+
qwcHaSIp7xn4UTnTIX20qata5faJlgNQzi1ygJ6lHXkO9FK8kL0MfjsyC3/ozkj3ECo59nqFpuMc
iQrtIlGQBvbb5KnS7fu4TAjNx3dK4sstTAo2rDJ7iG97PfUuBA76tMZn2xUQRFOw4zqWZuqz7arz
40EzWtyY66hGi5Xm67uwR41NquhFNxPUIMzAcP8AT4RiHzkgDgDDwcZ2Ya5Uep3uvCoatr6CU1s0
GQ4bERZxQZHfFBMExmroRfvj5vxY/2qbZRrjXe04zuHUeD3WdeuqWaMxmSWuW0sjfkkr0d3YtDER
/DO7l/vB9m1MBKXxIYlcfWUIh55+SH5NfxWz3SRBusuOtLvAxZctR2Lgzub1Ljzlz6NrCBtgi8Zw
oTItZlPZHAbayCo+fj9geV0T3KVJjsyfolNICbIVX8TYISOIf7yV3qsq0FBLhh/OP8YvPjKPIcmy
TMmgGXL2GJx5rWePkCjR2ooWofiomr0gc4/DB6V/8Ev0OyiUauBdESkMQU+t+7TCjSCjIqM2xrXm
ILYROFgvssc7qEzgdNnivfyoZZR8Etl9Q+8tuBAj/bycaH+r/I8NXAfJqc2WU492TBhEIYiQkplG
dIYxoBD5CgAs2i0JJhQtNuILLWzGp0pTcBMclReNnsgtejrfcYHEETqMrL2vwArRTQqRlWTbrCUK
go6lkPf53nXQeVfoLw7PF4Z8ilWO15Uu0W6SmqODKHQQzJ6Or6O9oEw1A30C6ICobkHStj2YASkP
/2O0yna4KvLw+hCtU6PcV2FxJyhsPCU58XtTimyXpd4HHGy7d2apQZ/w8/0k/xBThtk6RtlfKcYH
OEv5J8ARGgeCp6AVpma7OFb3mh9q2zIvrB1alfqFk1f8dPLSdDBMEPgWXWhDP8y2o1dzqmyoBhcw
rd4bFqqlGSpldC/2XtDcD8ZwFYFbXR06XSmA/xWcU/3Wga/YlRESufVtDkp4h0+otQQLZF05plS2
NPdi3C/N8BGk8B+e6np0MBUqxvgTXHeEuAu06e1tZcrgoVGtrWeiVEo/zliFpUWnQxFApBScYdkN
ijWFj0/pQCKjC0o2WMeUkzAckoj+IK70rEDmSv5ZCAjCVnfh9BLzD69KVRLV0yQU4CU1MUtGAlWP
6a02BBhFoeMjQ4U4piQsyyFCaaFD7U3BK4HmiIEkI5z3w/91qvhyKMvkQzbsysleGVHNlHMiEpvE
AvATW3g1pxUSiW4b3YyDpu+KuF8avSbeddGIqfO0r3iUaVdIO5KdCTiMrV2i6EBWtEilUl75YXUT
hXCNlMrdTmTiVaRmOs7l17gkVUixU806bPTCUW9TK1VuA3BSsuNRx2zAEzVuH8vOd97bGDfDPQmC
SyeoKmfLRmWp69o0vxyACZY5/f5obimgO8g1pIqb3qKmq3NvhngCRzX6vCBpxTJUo/FzGBsvvPJ4
DwXnB9zlcAgASQ3uenBO1oSaVczJ+60YI+rZzvCOzkjKLDpELho4Hekg2mGmqvEUNhOFJS2vZS6x
T25GfVX1aQ6yMJkkI5hY0TDGH7ugcbaMxAEQCufmKxJKw64FO7gk5cZFkNbMIoeDDn2zK3YeErSP
fc71XHACHm2LO/o2oGUPEDG2K7bXqbEvXRudASfGRCvsiDrBQSMSS62o2KS5U+4rv/qMfa0FG15N
NoOrWsDvx4Cdl0ZklBoUwh00kPNEd3f2ZOVtw/pwJHFGrfSf6G2Dl9WFvYUdQt9QJFiJpUW2xd6e
TkVRki0P3b625fsRn6SUdYx2arDVi+jWQJ72TiHa3PQN9mVwbFHXsVhOXb0Zclg4ZY0kAVhTrNLZ
VnM/75Ax9dVJV+y2jmC+5EUDt3hC9iqWa20afn5oiKZxkywTJH2xmlD3bqRgtSnuipYVanv491WB
fiP0/FkvtR8wWqOQ4BcmbF1Z4S3/4z8Lu0VdaCrve2gtkjij5JJoFkBtLD6l1X4Cn4evRRk5Vw76
r7u0HL/+KMmZpigwpYgrZDQhD3U5whQmNsB7XTjOlRlg6RLQy3rEFcBcxRTo1ehzOtCrcyJPZ5cF
zKX3SIePEs/WphqCrVF0G8h0KVx6A3PNFuLnAVSIFGO1aMwg+NqU40fNUn+gwGXnox/ljNW7Bv4L
HiYgmkhlCVKC/LkPXMQOKIcxHZ41DUHOCtVPKBq9BhqgSR4bc1TfBRx6WeXTew107cavERKyQTbi
z1ZjpFn2H20Et4BOteW1aSCvMTQCjiHWBpBOJvH75Lvssv6+DuvoJpgKNLF7L0gBrrHvWJfQUA8l
7BhBEuw5XWPZRQgDSui1S63Xn7oa18nAaLp9KvTnQxmxckHIeQhV0qFx9of/qtv6z05YZLPnD1dz
OvmPD9dpl6C3gP6JdATFnVniCjguttEO11YGPAUUgejTG7mHgmhrgi6VKFB6LGBd8ZWbwy8nR1o1
6uxPjlleDSrAH828Nw/nQmUW6pWZmM71QMnxkK57cviGaQQqRWZXXeU5+4gaFfXjYe56T0LUoGla
KW76SNqIzmMq2KgIoKSDFW3gWbg7EpJ0bxsW2GITUPuKuoe5QSYENHrlopIa9uLrmAzYnHn4UGNi
dWW7/UMje3vp1IP6KcVkFb0W/aNHMVKir3vjETFQSsQjydDxiq+Fi9qTq+/jphzWuUVj7/wQGz/V
1KQhLIO0WpdTGKZNuc7RRlzVMO/ZGOVKaMWfVV8Y1/TmY2wlaDU2mtx34cThUcBkG53Z4oQWFGuw
6i9JkTxI02WycbpqpHg3uCCuyNUpnkssz/ow+qiMWINBrNFucEAgdcdb0FRaFd8vWtyksvQWlHAf
uARBhzDCDHXz5vz7/VQzNKZpMxXhNHIf3bBm75f2li44JpwVfw1OT1xMLOd0YvW3yQK5Xf0OeOx9
jtjJjhovnnmmsaudCJQtMPYauaEEK4yyWclkCkucCCkWLwgAgWhXqBASBNHeP//I2s+RhSbkpKdi
CrJjex5S6mRpojLwxog0CRR21DBuSLtdU9OoD1oa4RNgYESdggzd1lDRptV15RQILaGEujggZkP4
AA36nZqe9BtVRxZZqxN7d/5BjZ9LYIQ9MCTgpU9VJXuaW0dzR6Pwr7bZAJ/vsMS6ui9gmgPCpnJ2
1SX1o2orV35TY2KrYDCQOf0z/iz51vPT/qoW71LZDFu7jv1PaEJfWYpWPZYoVN0GbW3SC+DnQveV
Zd1GISCzapP62Jb0ojL3QS+/KKF06BHIp6gpsMm0sJsMepqIJTC0TTlOBeDejh48Rb9OqQ8uD+Sc
NArkpRR1Sp1nu5RBioqOPNnfz5EgbONQKLQ8Vl4JIkJPsrsE257GgU+Oovse6R5EQGgCco4oL1lF
yOuQ8WwrXUPeX3GubUNRNsaAy+T572NOc/v1g9EmMNhApTDR+DFnuUkU2HkfxbZYgeqz9242Fvd0
Lh4OyQhqCpJS+y4caGvnwOueMmvQm2UeK8ZEkv/iVw60oOkf2g2eeCXC4fCtPfTl7Qy60ziA001g
SGq2pVMDaT+ioWTvp9r9Xs98m66STWtMh1EfBLWOwyuGXwcQIZ/4BRqbszlwRjwvfO+64b3rFdVV
Epj2HrCMvWpBUsBGVZ7wVgN5BcIHzB0z3f1mGTUuh5Ze3bix9t2md301DtQw9KYl+g7sZI/6q7gw
1X+RWetCNR2HOoTOO8yrkJA7DItetlhFYliZBcYGIDC/jpVMb/KYzh896fQ+waFu55o10uVAm9cl
Amr+xCuLEVOEWgMIsg8nVpR3ZSdxcDVGpbIxEWCim6Y+4sn25fz3PzQXXn9/chNmgM0GaFP5mSXW
qeh9C8q9WLmAfw+dn1HJrmDhfAxorePNi4RhPmJ3YQsJJ1f+KXK1n6QAlzkz2E0gY0VBP71ucPeG
R3M43Dl7yAAMa1apEJlq+bWr47yVGMDjChV5BDj8dCUDSqtBBHZuGkwmkvVQpO6NGei3o1OskGm3
v3p1j/atrySbZlKuYa6UFxIU7afcl5Re0mXSaVRQ2xezyKNrexOpBRBbP6AgUJAZDN+1YUyVoO4c
vJuEcPGFrUqKjb2T78bJ1doIkeByA1i1dG/V7YVB+3m/NWzhkHIKVRNQO2freeJpDlo+Wqs8Heyd
gr/PDmG0XUTcuYQPgeairRPg+QE5ToP41WDK9xT5F2WUWwtHRVt6kYVZuBkcxP0TWEovPfCM/0nL
4VCzOZ56bIaqRYrH4jcp6hwiu6OjAQcqaQyDV671ziPYp82V+iib2SQ6B5oNMHoLOaE/RJku4gQf
Emm02Q0vDtYXib/rSpifQIOwZRi1ssZM4eP/ciynB6RrAymQmo0p9OkQPnpABZlkty59usyDMyzV
oiOaQ4AetKaCDEQDp6M3zEdUKotrLI6jdwE9Og8fN+WxqPGxoCb6mcj081A15O3Cu410BH3OP6Px
c5JsSDIHwRhaaIsfYrejZxyyLG0AQ1FVnHLSA2gIyR+Pwlis7emi0efrlhWM+UeypetDx8yBPXiH
sMLiEMS6Mn5wU0fdl63qr6DLdBvOMP2x7ZK1jenVi6V616ovWxi0ZrM/IKrskFaor5XenRC3oq3G
ZRv5zqadSsR+hU6e6+jw2DAUvsE7FGt4qJ+aFrsXVqA1rbDjGaRKXh7BHRagJoD8zD5QGqfg8Cvz
r5Iq9f+WoyYofFpkPRZnyBryMTx/k/lOBt4XNodnoNJbap66Vc38idS6qRcopaJ+PsFwQL3bG5SE
kF3QVDhYqHKsTc395OsQkbMhbPd2obSkR1MDzkRE6FCC2EQJfhzxWH8Fgq1fJVr/cEAKCliDaCu2
WNKkBWzsbviEhdVN5k7mtdmQkWLnn8KJIq2FUMVxjgo3k6XdHQId7w50jozK5KKM3ZdYQxNfzT0c
z9QkXCYdrtoghdUV+oviTh36r0kr3rEjmDdujYvYZvALKuAisgE4wWDqnSJY0qtQ93pa2x/9HCUe
zdibWpdcj16J4ICwR2ITTHr0rr0+zNH/+tb/H+87hjnx4GVp9a//5s/fshyjEMz6Zn/8123wrcyq
7M/6v6d/9vdfe/2P/rX9nt19Sb5XZ//SI33pLJn/lVeX5e5/Pd3qS/3l1R/WKaCE4UPzvRzuv1dN
XB8egfeY/ub/9Jf/+H64yuOQf//nb9+yBvQxV/OCLP3tr1/t/vjnb0SwR4t5uv5fv5ze8Z+/PTbt
l7j56R98/1LVwDQs53f2RQmYgVACMMdv/+i+//iF/J0gQ6hgO6i9crz89o80K2v/n78p5u9S6Jbm
WOQEHJn0M377R5U1h985v3OCao4zIQxokhj6b/9+8Vcf8D8f9B9pk7zHeKOeQCOvo0bbZi+UHC+2
jXqAqtLher0zotKFRJBliAc0wrFc9wuw5dGd0iY3mUhvywHFVd96Z0uiWOCktPaeS0rtl/a+18v/
x1NYoAzoZqicI9YsdsEByxhiaAAP5C35KkkMhC/vWL7Pw1CB56xwWBi68EsaYV9Z6PhASmVYpEW9
wj0Pfz3nluG9xaf7W5BnMAn7AFFB5xH6LNbnQ7XXhnblVbtW6yfz8MUQpDs0FZ1HRLNvNAOws5tr
S8NHZ/loGvw12sej+/oIP7yWQzAmaR8SkqHS+3pwOdRDO1BV98HO8EbzDBWP2QAHJFnLR+rMeF21
iViYAvvf8zcWrw8T7kx/QpOkweypfFjBrDs+8EI0GjXVG4vHsjDvRKjuow7Nn/xBhTTpQtjCdJCC
Et5pUX4/Imqf9B3FKA1hIsxBPmQmO4owVgnKZiQz6k1W5h+bHEJB1EoDwyHGU9GMZRDTSipj+1Ft
i3s3wzwmK9Cc0ffIKSGM/NUq9Ue/Q7IEkg9eEw5iPwq+hpT3HXVTDPqz65m7QHJdIZyBEmX8KYdB
k7c2dFs7WJ4flFmEPA0KsTwBAPUPwEX0c2eDUuWJ41OIflRQf/Mq2vHZMEnqa2iYoeFohDdx7u/y
oXjpMYmv1OSbGMStZofXVQN5rGi2nY064vmnmqb2f06+6aEsmwiSJwJZQuVkFhvXoS6rzGyMRxsF
ASVNy0XqIHSiQk7dVMON5aTvz99wlt38uKMuVcumIkpI5Exz5yjQKCPV6wZAZ4+NwDLbuVUr+1k2
4Z+QB4uVGZrU1lUcEgVs9tKr6FV79XOUoH016u2wRO5aVT7TWYWNhxQbgKoIz6YsBBXrpKvJiOn8
4x6Sg/kAERexGYJCIa+ddrCjx0XUjjNXluIxIBzrUoq8o/6eaikbQChbYM9AEHuRXNk0xZA/2AjV
ypY2Ysc4YU28QRV5Idtpr7wmuEJMrwRxz48xJ7BXlfuA2vyL8Br8kaCSrdvARjSgD15C1u7CDOxq
B/N8XdaQDlQrRDez964L298Fpf6QQnuGhQZHvTRGFcBhcgOk/GUYmnuw2F8dO+RW9ceidsuNUcE/
8oJnzcoTtGPwhafJuOuqZFhoNZZeTWk/Jd13DzIRLHlgeQia4nU+YJ3oV8M2LuP3cRmUqyE2vo91
5F/j/nrLV3qysOdZqK0oN53AvBnkD2RwK5hc1lBrQMgAtXWN/KrcKrWabMlzHs9/n0Ny9Pr72KR2
UicDsDRNm+cpbWCMsesN+mPXhF854L4ZRXCtxPbON7GYirKPesAuEmTmDsGZbZsYt6GP40mmoJSk
7StV2yMKtFdi/0+10G6G3NtgmoUiO1LjyTMeWiBHtvgtfAAEsOitzNm4Gc7NQv+Go9gHrxke0lGn
EjHi6ETJr8NyVm0wwAWDvu+f1AqgC5K8Wf7t/GsTKc8XLmU78u0DrM20qKq+npcJaQ6wcd9/ioU0
oC89GZVx3SfdH1B9461APGqMm5fOSK47FQUWrN2wX8qb5dgnV5R/MGgLFnW1D6Nl1iQlTUFpTxo8
EF/9P/SIBq/auRGW9pMEFNJXaEwhYnaNE+kzRT/U+Ibw0SoSNLbUuloVZfEgYsrRcYcsUG9AW05V
kkOgWmgjRZAIlUXioxrbAm9bpG0GPIwDcURkTnO/kcwCXSr5jT8iQudR1g2m6iJ76B1kIYAfmo9N
uQynvzWhv+9yAWqsV2uKlZZ7U3fcIstEtDrgWgb6RxtsHpa1tfd6VccN1bSu1EIFH8Nnr9IWnTpA
yTqdJFS2YneppkjO1EPTYKYGqQwavy8rsTKBXi8bR3MXOm5FC0sz7uwqQO3MG1Pky3QfVfX2VneT
J2whsemO6pe6oatEvocPCkxmPPEkBMNKfAMcJbaDVo0b5Z2HHJ9u5gI3Qt6tBJa+0FF42+aJuY8n
qRiU4scNbZg/Yq3xVlal2SurF5i8Q/Jc1jUMViBoay31DdjUAxTtRGNkmmYjrUZunAo/dYwSMX5X
MbusFXcn8jqBjR6WaCHGEOGCJ9szXgYP/JWGvr9tGd2qhnYBZQ1TDKsddwkWXvRnyXtk3l9HijXe
x8YjKUzPder+2kPFyeuCfpeQMQvV+ACDBs5J0lprogwRW/kuiGijIGftLZHvwEQRWBUVgbFDFrff
KBlN1rqYdDqaqwr3nUml8F3SFc8X1sl0qL7aHoSF6IWus0EQy4rDMjravpGuSC0kxssnaEufXb9c
4nqevwdBvOwNJ8TgQbiLscKXqI/MYgmUJ1047dc437hqClKA/hwx4dfYRKnXCL+l6ZDuNBsa+vnH
PAREPz0m0bkE4MXJKOcBE7rRdJLN8snrAecluvMBrNMHu1XSdR8itYW2zrshGx9CXKq2TqnetkkM
ZX7SquitcdF59N/wK37WXfOeMS5g3YcpohAoXCLhTaMtQcEdA5BFp3LwUD196iiTL+h0YlmRywhW
cpQsnaQtaQ1hTRGN0EoCTDIpGKvPZu9+j1PRrlEVedZFec80+hjUOf5vGCjnvY0dgIpbpDTijzJU
9p3bdFeHEfpf5X6/TthepYH/b+nh/4e5n+aw8f/Xv1Osn3K/918ibFe+vEoXD//kR/ZnWb9TiSW1
0WAJ/pXk/Uj/pPo7oRh1ImkR2zgUp/5O/wzrd6KzQ1ZGn2Uqmf6d/enG7yCQaZA64M6AyvKrfz/a
/yD7myb1fya9onML4Or2PC/RcLGB1ptK4h26FZCVsPtjE8xkvTsai79ueJwATcHrr24wJUZHix6/
i6ZHU1WuNSX52ETZdTZeQuGduvQsVawzQ2AJm5jrGAPpheqVDkIMo7yQQJ0amVlsjJcjDLcmk2sb
r5ZcODeBUdzZ+njh8q/Ts/8M/GyXGQZEsoAByTUd695x36M0s3KLYQ/pcXN+5E+9wDRsRyPvd6CG
3QYJqFItbno0DuI++gIr8sLlT42+8fryCJDgpNoncm3BNUYz3aViZ8bJhbz51MPPQioD2yhEepk2
bl7HmL1nO5L9JzvDver86EyT5FfzclboN3ITkcTMNdepK2+iqHiOAgTlC16nNvZZhKHO+fu8LgD8
5zvPeqVS75HMKvkKPbwTNVam/sZLO9ZbW0VPTtHJXdr4Aiz1xDtZs6zW0sumsGv0oWuSqOssBcXZ
+9G2iYkk9cTciaSphwvjp70u2Pz9YtZsYWPEIVu7byYFdLzV4wJFxg3eAZs6w5zxrspuG9SKkba2
FP3Ckjkx4+aloawbyyrJuaPXtcjTosyCedqFbUp7Hcv/53Vmy520ClaUXpnrAqvdWig7ejtbkaob
IDFXfZI+FO7BZGVXlvX381Pj1PvMtgA3bACzuRnvo6V/hDHA/KR4/7ZLz9Z+hBAWiTRbY23Qx0tw
yKrcCwiLEytznuThkymJ0UJzPYiqXVotrXzTRTlh1Dzvwi1ODcxs8fuGr4SAZvGC0NSdX1tXWScv
TNtTl54t+1GUztipvrl2LICqcfuce/Ubp+dspbetj/ZVTDnfSdRuB5g6QhbXiy7sIycefF6xkkNY
uLHq9mto9xD67U0DY/NNk0XOVvLYdaaaTdsGKoobm+UaqX+FjK+6Bcen/4lTTk471dEZpKEopOoK
bgFNpxkr20Y+GheM6k+AB3CqYaldwNCcGp3Z6hUmJOc85D5VOHxKUky8TLE+PzqnXmG2SnWZNKAy
A4ygvWbjm/adYDfAlYudLa435+9x6vGnnx8Nkw+tAsalxz1CR9+6Lckw+OHqbXN+6iAcX51+miy8
turXmdvfa6FYl0n5cv7BZ82Dv7dNOVuqSlqPBRqbYm1RbVCVZxTC167xwVCK96n5sazsVY8RSYpl
nqrcIPn1trUmZ8s4FpFBEa/p18hB3VDtuGujvzpcJ6fsif1tnqUiywFmM+iGNZpv6C1EIdzv8C7u
nD/OD9mJb23ODunBSJw2UzsE0ei5UUdoqcQ1X9527dlK1lXpFzLo+7VK6w+hNxRLlWT80fo7OTDT
RX4RMc1b+xXY9jyr2wGJjeJqAEcEtXHlZA0I4PITs/cDIcHq/HucWHNzlHgiem10YKGsSy25a7Lm
LhIxsGh5jznGhRPyxGc2Z8taCw0BLLjsKWUPSDbKAay9bcfPsOntt61qc7aqYQQoepTn2DwY9jfK
Fg84rV44Iaf981ffYraky8wshqhrkL+VA07zPf6RzFZTiA9WH2JEpT6e/xCnJutsebejFhham/Vr
qghbrdLvq7S/8I2n+f6rV5gtYbr5lOmdfFjTK4VXRkUXNXuDoruGZmZFBSsJ2411aYedAXz+3qjM
2ekcu+ZYlF7Rr3VdeWwojVOBprQjaQ4YkQ9ldLyjIYyfAiUzc9+XcpXKSw2eE6N4oJQcbe8hzXhp
QnJa5wGQSIkVFCYPb/pAczaKZzuTYCJzLEqVeOWIol9i5XKJSXxiHYrZ8e3amFrhdcI3kkgUh1q5
rDsDM4J4shltP59/hRNz+dDAPBodI9WxbsJXdD1GyjpIMRgzX5Qk2SpYCPdjdmExnti95m1QT8Gc
DBOtYV1hLZI11nUY6HtNBp/xRV9j/QNlMI4u7C2nvvf086M3CrFmKBSj7tdxjn8minELUV5C0p26
9mzlowzkl8Ka9q0BMLXqTl5XUbg6/ylOfe/ZcvdbXUnVgmO1ba13pWfeQA5eNkjaSvXCfD3grH6x
7OcAO+ZQS+k35RYJhd4K2U1Dh6dTw9gZcrx47x3Q+yjWMAnUAOEGNoXUr5fCK68hr2NKB7OjMZYJ
Fq2Km9GODg9/p+hMtG1wyvLNa5sGsqEHq76+V0rcNuLywq57auxnewiyg6gA1wmaxG76aHIcjX58
Ibw/lX8as7CgDzOrsjz8uANdebLUP01zb7fGKkLkPvscRZuY/Z2N6fx3PrH3HgDeRxNUpL2sqypm
M7S9pTsZgGVfEcJaAClbuwP68YaKQdGFlTdruv+99c7hqL4BIqbRo349KM+Oquzqsl2WIzraSnv4
dgo0pS68tbtrtY7XUgfr7Y/Yo+2KdIOz7tui4APo7uidvcjM0T9hgJMQiyALU5E4zpIL73hiZhiz
aILwWgAqjYZ1U1p/hn2tLeK6Td948emmR0/e1a0VeUbQrw3wLgvppV8KNBfOz4RTDz7bTny98Dtk
SnrKU+0jaJxtJ5X785c+KGL8YqnP26JOAxHHt7GEmr47tiy1+5VDNx1oj/Dlp2/MHMtGHL5MUB7D
x57Cc1J/ULSH8w9wapbPIgw/MyvLF9WwRjrpyW/AxxkGUnlO98FU0DRC5EKv27XUhgur6sTuOYdt
ttqQ1ya53Br7AcR01cfSCZahW+4c+FznX+nE55qjV0t6knmAAxtN0dLZRPTxrrsRh5e3XX2WPlhq
XYa2yxKpfdWhykYaOihp8LZTUZ8FE1YUKgaK2uNaEWP+qUMd5xNePMHV+Wc/8bH16aMcLZJQ9riI
VGa/NmvMtwfM7AA9dOWLYphrm3YiM+/ijnbiQ881FWpDo2/qmeZaKPWm8ycUZ38Po2xdGoDRzr/P
qS89/fzofaoyLrCAYrQMMO+Bkd42SfD4tkvP1ryih+z1WHOutaC6x775a6J1b6vDHCj/R0+d231V
a7gDrkFDbDXTg/ZYv3FyzlYznDO6UwpP7SH3jvxM84Rq/oWVe2qwZwe71+seqne4iVhNTg89GnGc
M5Xv54f7ROR5oH0djUmkloOMsnIkgXVXIdYhpvw4pRpTxtaY5ToPL5AsTkzLg6TG0Y0ge/h6qxuc
E138hxy8O8cudmXUbceieNtAzSUbfAS6yrAfKTAk2acxHK+0yLqwgE98g0P0cPT0wxj2qjO6HKFh
/Z6O+bN/EWA3ExX5OwI5nFBH145VHJfTkY1NKtq1Z3zNEPKVpXU3YK6UETcmt4jAdh1WqlhNPHTS
nXJAa2yv6uwPIrChvFQPneKBXxyJ2vTyRw9ijEY8hB2regyGB08Nb6WGGiJiN+en2qkxnK1sy4cz
jYfegNdcgpS3fKhEvjl/6ZNjOMsNRJJLmy1JXweRu4BZgWKeAkCuWAgX6f8qvi7raQhVPFfMF0z8
wElw8vPz0PFvtTyahlSMF9EaJwZythu0taK4ZstugAjDdWu4954jV+ff9NQgzjYDDN80pzRBc5hj
+0y6ci2R3zx/6RMrdM5tyGLVxt03H9e5Z3ypmFlIjn/1MZkUInIuHBwnpthcLE8C3umtQHIQKvqH
0ZXXaafB4PPF0/l3ODE86uwYR4FCoOGZ62sz7296W/0wOs3bTo+DeMTR6hiCMg9UwfS1PMJ+Qg9l
PVgyf9t3nVP5EMAtRN7rw3pAjx7q3JXi1RdC3VNjPo3V0YPL2kapNuHSWqq/BKJ/qPz2sU2ct22N
6mxZY9OFY7jJ0ut1bFZQm7qz7Ob5/Oc89eizZd2qFSzSYaA5EAwoFo+fsth6Qa3zj/OXPzXjZ+vU
cWSAzi2djdJtPsBtjheShoCm+Z9sXIPO3+PUjJwt2BiKDI48GeDCApkrWV0n2N2fv/Sva1NoUc0+
rB2lYy7HYa2iSfI1aF0sqLUrC2iexaYA8/zSqvr1Z4Aj8PpGejnECuK0Axp3yUcRy9Wgj5sxu1S7
P/Ues0Xr1jqCt1S61yoVi7y2H7rxvkuSla7u7MHZnh+sX38Ha44mt9SqHyyc+NZwie4jHNSUzHl5
26WnYTtaYJ5sWtuxKRYbfryPHe19nBYXLv3rxMGaEFbHl0Zic6iqgKcmSlig5vBFgY7amNXWVfdy
8v0uxqs8yXbnX+TX68Gac/zL2qoqH+slxJNzZMDjod+hCBhsBq0wdmYHUPD8fU691WxZx5XX2jF+
NWsrNcRSaRDuN0RVLsK+rG7h19VLiWvGste7z1qM6fz5u556u9lq7xEV1SyPjDuV2je7tfcj1I1a
R9C6lV/edovZYhdoduT1lAaYmVgENhhwZNgTt/jW6O6387c4sRbnmLheOFYvHVrttofxt0m9CL+l
aJlSqTh/g2lR/xwFgrp7PeUqPL2wt6CljAeFhfOvrSY4dW7dClSLiJdxWF2YBafeZLbsjVh3pQ9n
Yt3FuDS0Ml84drWqmdxve5FpHhwtyy6WY9c4PjF7/NAMLz0M+F7JV6NJs6DXnor8wn1O7Cz29H5H
9yHkqFwLYfx1ih75ew+o7JMa2/GbiiqWPdsBdNEhE5XzOerAr8C8+3H/ziwIcy48/TTav/rcs+N7
yLPUQvsXa3QRvo9hZyZ1uK91uRuadtMMwYWN7NTHni35WpVJXHR0HXS13oYaBq+ExCgrXJi0py4/
W9spnk3amHGS96i6LYoQQV47HKoNrs3Gm7JLa64r0mRQI4IhpL6eRQ+lQFiXmuri/FQ9MYV+wsZZ
EUpqfsoBi4DPjdMpcpOk+YUW1qmLzxZ0o7rCy2MaAxjcfs98jMokzh5vfPJpWh1Nftz2KsV1SKZU
P0eIfkyfpsTx/KicaDuATn598SrErSHGfA1d8exukmHU649Jdh3G9kIt343FxhybLxcLZyfmkDVb
x73ipdkg2Y+MqP+OViVMquxTJ5NLYMv/y9mX9cyJO19/oR+SWcxyS0P3s2/ZJrmxJsmMAbPYZjN8
+v/pvHqlJ57QSK1cpaMYsKvKdtWpczY8zWaX8CqvBqIfX9PHU5sy8W/ffOEoiMe1/oliwuU529jk
bADcMI4dNN1LMM824jNJoO8nwJUmCYj50cJ5+RlbBmX5cuEkw1QIGJSnoNjZFMl68l2oX143uuXK
1Rwt4CJGOKUx1Dvj8RXcujsgka3JsbbnQvpQyeqR2q/67o557WdHO08Fp6ezmN/lt98wIhsJd+ar
7qYQcW4my01c6QyN+2js2dvTtoa3fHkmlVqaCDbqEQkR6PEuSqaUoCPm8ttvTJCNiAvrCbCZCQfA
1YEydEeWR1rq/tBxDtIvc3PdQ84PfxcyBuHPUHPHCUZD2QA9dRmfm8/QRQItTZdffsSGhdpdMrxG
T1/bYhVUWH0/13KgMrpjQ1srcH7ku7cHvDQuE4W3h6DcweumG4OFrmNn5wi+9ebWduyKFgQb0Ywa
yki+lmhDBk7nyje33DYMJwMxBBfn32A9Jm11lBQky1VyvG7OLb/tWF+O8dKibuZATBuZnvspqnde
fWtWLMeFcBsQwyXF9g6Frn4qPkAb+dPl196IyjbijTW9C2IbmEg3NM0hUu5jgTtQGkD/PJMLVKLR
/bljlRumQy3n7RYnGiTkW/KGOicPQuduPN0oh185vLUVK9kZqEkg9M9gb31StJxu+zKAfCG0ny7P
1UZ4sJFvxepXbgBgeF6J8A7T9kkiVR3I6hW51y+XH7Gx0jbyDXcbRxVRjKshVgIqvfes26NR2hr6
/Ps7zzUF6vxK+7jYQOolTfR4m4Du7brXttw2RusdiicwUAmox1D29+DR25l0i73o/9cHot8by73/
SQFuCZBZIGcaPaPdFWxUNP/fKqBa2nooKbJxeONrb0DVn0CRKaUKUrfpmHhOhbY9b75XI6Q+0zHm
1QjpK2esTwpFMH2IIav+pGEezU6JZ8O+bSQZCKB74wSY4KlwXgKP3dfkxhmnndG3ToM2msxjUwiV
uG7Kef2vDv8Oivq+dOlpgTbOgiIFKvM4EUqw/1y1pDa8bClkK2sfPP1r8l2q8HVYxcfrRrY2wNlF
CR7XFJnPaniYJ5DXQSTtuqHPS/POxmuj5xHCkoCQtNDxVj7y4OHny0Nvra7lPs5UtiEzyH+Twvkc
O/5PnP5KyKXNHy6Pv+Gev4i/37069MWI0/WrhExwfybIhfg5mtz2Gua2Rrc2v7KYOTQGMDEKel7H
lfEM/PvX9f5E1Nr6GujWenWFwrKBivQMIuGa7gG+N97bRoYC/yLVQBBYEl/qHzOfJFQzgngxO9Fl
Y1VtzAaPAgM5G/TiTM3yNHo48EFmOSrj6xbVs7Y8FfhKiBiqh1D/6EHNWLWpAmJu5+U39iMbrufV
jLisgSMZ9J+8Jd30JQa+QnjRsal1ct29P7DOHn3EVAegtMzXeShJ3oLy+ENdQcbhdNnuN1bAxtax
BZrdvadk7pL23xp6R+CkhVp1QheeXX7Chg3ZgLouqfpAUA0NLSXqdFycAwhzP143tnXoWMC46XoC
bz/5wbHVqK9W6tvloTdW18bErdPslkaBPwAaeinoLE+i+mnkP1L3exH+vIR/yH3ZwLjG4aWroCmS
x6imexDxNs5PQBtF/OFcg0/KCqlVeoo75wDoJ/bbIysSsDv7BBKZyR1y5anp2jeN2xGPxlvaPIbQ
cR6Gx7JwP4FB4pCI4VC7+jiBxCYZg0zSPm+7O5RWFXN/gnQW1C3ON5Loc2IjblugQdd7YMFysNxf
nsOtpT///i6oMg1Kakwhumpa0ITOqH2g8u35x8ujb23JNiuXKnl4lpQIcsLUKQJCGj1aSX9Cs2UV
h2AhPir0VPlgObn8vC1XsYI4zjwtdHURrFaiHwDR/xsd6LdT0P17efgtg7PC+MIljUHWQvOwCROQ
p/In2gL+38TdsTZ0x6q3VsQKJwHIvKGW3tK8gJpEOpTro6Z79ZuN+fkPiK3xQb4DKkvAdEUegusE
TA7nUsrOcm8Nf563d8bUlWyNqnFBD2ExvUzjcAABxL037mWiN2bGBq650JYzAUNPewHxlLTgyT8s
avbuXluDW45QoZXVjTXenYz8NkzkDfjsdg6mG2bzS+js3bRo5kKYU6AbvPer72r9ZNyiRwq6ORRR
E2eXTXOjoRkkpr/PPajXhrGZZJiDkKZP1/JTiX3aA1Fq7U6fRmaeXB18j/DXiIHhhf11+bFbK255
hFg9A8ROBZoB6j6L9ixPUIDbKtm51m/NnOULkwIV0iwBVfRq77ERIIgq+wzymgpaWZc/YOMJNryt
LMOJ+CVsSg7hh7os//W7MvMxbchtyZ1TyPks84ddxEa2BWsEeu0e7Z1It1I0PdBbUcX5WLZPMc71
fisfRzpUOyFww45tjBtFzy4PWYSHcfIExa9TVV7p3jbGbUYwp7g8wsRo6d4PIqqhHMIgVJUo9fO6
5Tjb2TtXwXqDAgy6FrlhE4j4CYR4nJvVq58U2XP0rRW3HL2YoFxAQaCTg/Dp61lOJerA5SOXVK/J
6+Wv2PCKX11c774CjXjSLIBB5GssMoh3ncgCqVoV5ZeH31piy9XnJa6qvprDfIxcnkMf9XWovSvr
Nb/iy7t358LU49RhesKif3Q1GHw8fw9TvzUvljsXhKJrY8SLe5RnrAP5kYjC5zLY5d3YmBkboRaV
vAnW0qC7HzrvYdQ+0aa77qBkA9OGkYYNLyeaO3P3wFYHGoTl2+X13JgWG5NWOOCyXgG+z1nlUJDP
QzBrGYsHTnSzYzEbEciGpg0ckvRFgHnp72ow9A5HVlFINPRZ17x5urnO7G2IWijHZQmgt4FMKatT
73FwDmaSexyrW7Nk+W00ErDUQWIhjxcZvALbUB+9pVzupqKR1+1mNlKNzX1c1BHWWBuQjjuk/si5
f5ogrnLdQluOG7tOOxkBChBHxY+0FncCrOgJbOm64a3NmKBRF2z0U5g3Y3cyXgDZ7viGrGJnM946
YhDLfZ0SXfBoEYB3CXmbaEen3sL0CT3b/zSL+22N5icwNr4J4maQHEzQ2Q7Wr8ufdr4t/ncLBWvU
7/sC59DjqM4usgTDkRoCznpTfR3b8LsfsqdWGL6zV58H/NODzh70LvwZx40gIIdvDJzPXfOMi4rb
gWN9+GLWr77zGRyXxc6Ttj7Juhi7aCYph1oj8xFAb2rtcRTQYELLB67EQUPG5wA6hb203583PUjq
/v5ZNB7InJwtb3Tm9ePMdPu8qFLmPTd/E8KvA6mCLu/3x2BXNYQ6oKFpGuethhS0cJqruhchrPT7
0K4BVAcOGuYm8Z/RWHtgg7y5bFx/3jWgjvr70L0iHU7mYwgFOe9x8ngOYGR23dCWxxMUTMt4xSKP
zdrdrJBsOEuV7JnQ1qpaDt8Zb/D6tQA72QqFbty3CtO8dWV8AkXhztxsPcLyebrEC5t0Gea/IAPR
dJqQoigHYLGU7pqdM+ufQ3toQ9bccwM1a3FeCjn/ZNCLeIjRQaEhoXXlAyyvnrrIOJ7EMrShqQ9N
xRyUO6rlx1I6yY/LK731DZY7Fx3YQgroEWDzk1O2Lk7zGAw9A68hskGXH7Fhp7HlxLJzDZrjsRZu
tdAjQ3LzGZR09Pt1o1u+y8YpmEcXxlRNEYium4eGdsuV83/+ondRlS2mMP2IsaH28COI1mdTQstg
vq6dIvwlxv1ueOm1bVdy3EK9boZgHhEtCF3otOMCW9Nu+bAJnIjoArGzgACem1UG4jMHFE758fLE
b1mO5cWQS1B4fbSpg9ATMl1VZsDv4DbB6fLwW69veXBYiQbbDOYee40L/mQ+HeZwWfPLo2+8vA1M
87wOyGwJm1RgVDu0VTCeKXz1TbewPe6orUdYzgv+3xVNLSFiaEceinh5VozcNSgyX/6CjfmxedlE
w6NF07Pd+4V6TvqafBpAh/zhutEtn63QoJjUUAnOV3/+0QnnNq7963ZEG45WOTVORC04GAc9duCZ
9kxKZbdH/b81Leff3/lUZGTEAx/TQkHuhM1WjOkcrl8vz8rGKcsGoemungbTYUn9sqhSuQx3qOZ9
XML4dsXFh4bLWzmTN+g+7umzbNmQ5cOObr2odJBIYp657armDrLtULUfs8vfszVZlgvXc+nMfo3v
AT1Hic1rIMcI8oRXWqjlwbPhuk/A6QweE4DGg9UDPBmiPle9uo1HC+qViZafc7Y84JkS/B+aONcZ
v03NVpmwWEODXAJbpnsXLJhsaXcuBBsLagPRCgj//D8LGpPm6LDoDXJvp8Znr5dnZWt4y21rk3AH
Ol+4CU7Do+vIAOxg6p9QM+/KaT8/+J17Ke7Lidbo7qbDepuUhUnd3TLFr3T+Hy4xtqA6dZamAXQe
90zfQPpk/tAFTspGcpqkesWlI01U/MogSQObOjtd6U5r6nYhLiD0gBvW4zyRf4RUyHGQW+k1L3DE
06ARvLoA7spMmeLYCV2BeoBkeBW8lHO/d1PZcCWb7s14iocxcCt5H7RQHRbRcJfoQV+3l9uEb3Fi
wrJtgY8RIwMtl7o1+PzrTMaKAYUSSJStGBonvhMD9WZYdifwmO9gnbfmxQoCbgTcZQnJrZz24OwO
6y8Rk3s77MbYNsSNBFK0Y4SykL9U4gEnY3agot0jeTr7zB+s0Ua1FSATKsAAjaIcdJr7uAXyOLmB
6f9TldEeH+6Gv9rsbi2HRi4a3TA7XTRmBQWDv0lQBwFim++s79YkWSHBQJB89iHdnkOF+icXs87L
uRDX2aWNapuDIu6gN4kzZjxk5eDfx6LbCcJbU3P+nneRRpYj52ehYtRQSj9MoQMBAeKa1BPQ8qxA
vfcq87dVOxfDFPN6PAacvRwI0g4QfLeaoROAroXLj9jImPyOc3P/13WVVpUHMx0a/TN05udARV1a
BTVUZkJojnj05fKDtqbMcmWeBKWqewRnwqb2bSl+RFWYSR0GV45v+TI0DVDlYPgQd6xzrsLbUKpb
2NfO6WrDUm2YHRQenYZPyMPOk5hTf5mfVOf+fdXU2Bg7zV22QIcFUS4Uj2vhZWqcoN4eX7fv2pi6
yqeNNCFePVHekfZrkI5lUUBdPN7BYW7YkE3XpjrAa5cWmXDHaeuDDsNnuvS30VRmw6QpJEqS6+K1
zdhWuWoY5g5rvLY+BPacF+im7BHbbX2E5dIQYpscbOkBdrH5YU6i28Alx4nwX3t9k+yRtW24gQ24
W+t+JQPBJ8hS3YsQYvJAsMRttNfUtDW+dSj3XEiDBgHS7c5kHk0VfYAW96tZdtXLtvzAcmPjaA1e
DkzTNC8fQIadIYX472U32FoBy4MpNKUUaKCQJq6hpwXFekhbutFTl6i7cv55+Rkbr2/jvlw3AEvP
jIgatd4Zsw3FF5C77oTrrcGtS7UPFVg+RWGQ06RqD4sX5xGSh9cdbm3KNLdQJmYtDEez4pWW7DGa
zJfLk7Ix8TbmC7mAoKP6XOHjwQF57tuextDES8pPkMe8aUWxg9nYsE0b+SVEA4wJQD1ImHtfoAdW
ucOx0evOdr/1FedVebcno6OgmLQGyTPpXOQjoeV2C+L+9Y5VYI70kcQCo2e/d3Lcepj/+8MGpSbJ
Biz1UJsg63kYHVoy9sdhSRS0vtcwpSPtssvrs2VXlk87IWkFOc9bI9RbL/ijE++l6be+w3Jnp+1n
JRh8zke2e+UEgrK9l9aAUjSedzPu84ZufYPl3AnHSb6ckSwYC/mILuqntdiDLG58g42mdQwA9yLB
wodKfDnzbzVSflD19LC2UIlynR372vgCG1ULgZ1au/p8Vp2dDGD++wWb0FULbEPIQqfD1RXy2JB9
BZFVM2ioVC3jXm/f1vxYh+y6YhDP8/Hiht44q3PLFUTtCBRk/4muO8bbIDIRkmmtzvdL0jW3Puhs
06kq153At3HV8c7r8c6vSew7UP6Dq6ERHrpkKmvaz9oZnle2gzXeCEs2lAwRm4SQcIOUaBJ+p8t6
clF0HaM9krut4S3vndw6mDW4pXN0cCYptOmfEL3FYerLnaPp1gMsH65jf/R5F0DRgUdvKOkdfbfJ
15p/u2ycW/Nvee44TWHR9R7iauKIrJEsHwldU3T63cRjeJ0H2JCxIpkmE0K/ADAodG62w3M7htf5
rY0UG7xSc29x8f4EQOx1XJ57M+xkzDZigg0MI0WhIVuNqW/a6pSUDngs/d0K3obf2tCwIB4F9InP
cU0o/eoP0/QhHN34yUNL8ykGyf6B6V5dtzfbfGjOJFxAozFLVeMfCt7ctMA0NsleSeN8BPpDvsJm
OdMTHxsXSBaciKrujaBP+s6ELbutC8myZTLswKhmz97Y755UN6AVoY0Y6xMHdJXQVM0BjtZkSWu/
PbQttCA+B/znUoFgVEA0uEglRMyvcpVfkgjvQhXQoKuIfY1L4kA+eEXzFM/lg1rFM2L7jqMkGxNp
OftKE20UZNLRzqhuoMB65/fF30vr5fFY/mgb3CMIFH8yMcAWL3/Ulo1b/j8plyTE4KPGMHoCHTHU
Oc3OvrFh4Ta0jNbMI3oEkn0axESgbYq+5EEN6JsrGD3N1ehmmE71/aoPsdFmqIBwGjIgBsVE/wHD
uMkiyB9dN0s23mwNAZNvCmBeDYtz5fMnNl9HRYnN6PcNUBvuQNgWlXypJu8uHBk5uEGzV0beWF4b
YDY4oRhmqYO8B4cB5NICCm64ZCiK/LpZt7bvAsT60BTuAzB4zHGqojmdHGjwXje4dQwnxQIBSQEA
C6lV8Ng5YKFHy9l1zdUhsXbuLl5ALTRiatqzEveEuhqS/KCCuvzuG/sqsTy5d8OqLHuUqOtAf/fB
65oSEd+2nbip2uLKSpQNLyMoUjdJjWP30ofZDNhVWril3rH5P8ciagPIaMl1XBD0uXR9ckpWcDrG
aw9ie3QOwbuOTqPLO+kU8nsQ8L3usz+bK7VZ0Zq+nxrlqSCHhu6RAkUbmD0/+/M5iibnKPUuesvJ
dZB8Rlk5BAW6LtzPvGy6lC3rTujeenXLj0VTcxcCsiEKtCAijjWEjEfSXpd8oP+BiRlipjmCZFMY
8UMIgZQo3OOG/7Ol/lKcfD8xrkImXQgXKFE1ZEPCH2jfZI4sUwU1qx1b2nqG5cmNmoXgM6A+TYUb
dFAmkOFqPgvhPToT2etH3Vphy6EXHqrExBGMhwzPUzOexpaeeAN928suvbXClku3tYgW7pIwhwO3
T0HLx1yjO20nYGyNbm3ErtePPhSQMbo3aHRtTE+d0m9XvbmNFltbU0nw00P0s1nMXc18mTIv2Dvd
/3mfpza7maKFX/lQvchD/QOsL0fCHoLEz3CDK66si9PY8l5lIM6iFHDwcT39HY0UWRlT9MfL07Nh
ODZKDPfnRq1dHeQuXvhmoUv0JSoX/eCEJvl03SPOj34XfRLpNEKj4JbPDOIHvt89RrN3V5TyqqsK
BGJ/H1+G0EVtmTo7WHSDf87G3U7sDTkHamPFmIzbGhVJ1Kmm9mECnZlHmmOD+UqdZPrSSP/ImuQY
iTCFTvHfFWk/BdA5NoVziqbqFOo41w25rrmaxpaTDzjPCHfECZn5k0lZWZOjj9txFk98vs4TY8vP
1dTzgWkR5OOYlHkVqgpgnitxxdTmPBPKCKitY/S26bOEBCcNZnPTdTkLhterjO0/CLOh6Bb8QQP6
6g6/zh01Z29lspdS2QhVthJo140iCeGD6AAj98Xif0nkXrvl1tCWn0M61ST0nHl1GXs5Dx3FexxJ
W0NbG3TCk5YMCtvDYJIsltUjD+RVNx1q48pw9QwdOsdIAnXrTV+jSWSWf4E5Y9F/canGHbvciLM2
2VnXN6Na1YAsyrLct+xxNLcJOpCLsczn5fNl09maJGuj5rxPQtC84wJaROE3Skf+ldThsteRsjW8
5b1Lx4jjmAqoYuLfNyOp07Ktd15947waWW7rkLmRkFo/u+34nCzCPfQMrdJS+hCZj2/NXP8DHdDu
BChdm12era0VsfbstlHUB24lALv7HHytXU6ag5GdWtKk9qKHpGqGIlWi6V8uP29jo7KRZ0PDpkpN
HGmcmD/XiQ7Svug+ToATXR7/z3kcaqPPdOhD1LTETo4Gd/LRDMVMMi0jcFAnGpwKuZoNddJWr313
EG3rXCf/R/+DpsFhjfal4+dhBYyF8ccfYHc+0MZ9xWTml79tw/Rs+Fu3NElfgmMlp2Gr0xGWDWXS
+DoOeRpawYWUaKGHwBVCohd+6fQgDq7L9jput17dOjz4o4agDWd+rvRUpW2It57ddo/nc2vRz099
dzQBrsIpQcoFlyf+Awi7n92kvXVq3JLmEM0LvsqBUdmDBG1ZsBVfwIVvWDKcP2XRt0Ugoeu1HErm
XpUNRk/q799iTBu0zlnxdKjBWSq6wLyhHMx3AAobEcYWIUXzTpzIqo/BdsWxOw3nhWjLVVHA+moo
0kdh5ai0TBx3yECNE76YsYn1Tgp3ywisWEP6zrA6Rn4LrBcUclOBkzwwt+2va5WgNuZsTfqBRKyO
cl823seRUvlsYmGua7KmNtwMl2IunBILH4XFoefxmvbSjdOrfNsmUfPk4M2cw7exClW2FP6d5MV0
5eCW94Whk9TxgsHdpFJH4jR/D+uyl8HZUNmgtmYo7nyOnhyMrrFXsWE98HV9xsXjlTTkNepR1i75
Pw5Td6quXwc08fslam/SAZmKHkhKkQ7QkMgThfNjbOXXy/O5ERJsZBraN5UsABfIu1Eff3Ue6+G2
Yooc52bpscVNty56FnfcasOybZBaP4PNpOQ1zdHJvgAyH387d5Rd/pKtsa1DgencpRYkQY9RxyB/
x6FnU2ZuIN2dmTrH9/9WPqjNJdULWQjiYKYI198mxh6L0Mt6GT+7rft21SfY2DTSoyVumRCfjWHl
wTGqBNdWu5dj3fgAG50WkibpTI+IOTpVFlfui7tOH4wUQ6a9prpuFWyMGugieOA5uPNU0wff904e
EzvVXUgInreOPyyBjU/jSbwSPiE37wSxEYcyDmSdOn7oAmhHyL3QIGwZZqIzp+Dt7QLYKJiPguW2
MkoevVEtN9Ctiu9qZ1k/lUEkbvhKejDUROsLGr2LrOSRl/NwCj91sv+6kFWf+n4on9fFDPd89tF/
Xk7T/eDH4XPtJd2rqEB2WfHYTQPI2j/TvgDcKQnIcheJuH6kk2z+CnRTndy44M/dOGH/GErvMMSN
OaFO1z06rF7vgFaWWWiq/lUbgbx0W0HKAcXT+3Vawc+FpH41P4x4azAdoZslrhtz6ELRfnH7tX3i
UGdIRZ/glj5FaKtLOQ7AxSHmHoRPBSn+artzV6UfNgKqnGhCToMINKxQgmR/s3Ls7gWF8msU9c5z
HZQOWEKH6WZmA0Tdw0Tf0aoXaenpf10CLOm4iB+sRWlxroyTmd4hOdBM4iQrlx6ko36Ezrr+tYKJ
K5ey14ekWPWtT/WaJu7qJFmhZH1w1fw8uLK5dZLWfahcdznqAVI5yhHli+slfZ4AKJN5M/p8tR9V
uN3SWwhdPBsP2j3oNqsO3TRXqeHdXUJb97TE4XokKD19C2Y5nnwVdulUy+owtED16rPyL1lD8myA
ZkAGndxXaNXOvKWLMmRuX7zK+UBNADbOiX8vIvldi6p7MFRMB6+d1lOULG0empjfYDNdMrUwr07n
ZoCQ7YgbJiO0hdxmxG6UcieUdUWfef1U5bHpeEqnRbaZWnV9rKvlX3dZkxevweUUPEkrMhqJB8Vt
Xz6ABEo8NyA0hH829FZHyjsQSvD6yFClQ78AxZigIch3aycrilifvHCUWdB1ayooerx92aPkPhZF
Ztbq8xpAEfObKqfuuW2NzIrZf3XpMgDPVsWQ0IMK98GvzUmu62hS7Q3qfh1btiDR0oVp0U0cVJli
zEhf1ke5dBrqzWRqjnKK/byNSoGuqqkb4rRwStyCALsQn3ESWvnDSsMhvhdOW/AXsQg9Z35HMG3x
UoZeGs1iWO+qqE2mLI7LZfgk1now6Ez0y6TP1oYQ8iCpW2L9AcA+kcLzSCbUUDPMMWj1D0JGnp/V
s2ibY+0OKFBwXqofcc9VakYfJJ7erJovSAFU5ljDsT9yd6jm4xTUlc7FMrfN3SzW9RvmMH5s1zFu
wES2eDyFmKP32Bd1UN1P2iVuOnmxeln8mn2RYIp5hnuNOg0KqIqk/QJ6CMrn6hOUr9YkC8gYQa/W
C103H/pGf3XnpPoC0cX2pq206x8md9RxuspxBr3H7Hm3oi4gTz5BqHw5JoE7khvOpIeglHQVyjug
uqKQBHWDKc4nzubiBS1aOkq51rF/WIwzN2hzLfxztcbTJ+l7bXBgXtgn+YIc1jPEQeYX1HvdPm3G
0BQQ3I56+VTieClOYzfX+sApm9zUAYyiAa06JGmyxFe++GCqpBKZqOZOHMdg5PKxDmTiH0vWC1zW
Vlm7GfQ59CevGrzmGK7UnTMNT+pvcTHicdqYLu4/V7pe1iOfW5o8BV3Cui907aMyB0Cg7oHiADFx
lQoN8b87E7tLe4tee+9bx2g8fwxC38NcA2Er2ce6CbV4LArR4/N90c9dCpr2/idDimT+yKtVRQ/c
d4AGrZMp/oRGVxY9qoSV/BB0CvKksqZz++wLWXq42foTf+qRhId284qq1v04zOFDFU+CjVCm8rvp
MWxlLL9AG64fUvCPLGudVmgbT5x0CMfWfFkiEre3yQLlQnigmlcjgfZyu+FhKOeheZnikbbHsRcr
K24E+t7kzYBtwHlJ3LkL59QrsXwiW6NOouI/qNbvvql5QhkujTRU2RGJxLLoDBRxtfuxZoXvZbzE
TTZ31sYVZ402QkGx50c+zLHmUVayLviiIk89hYUnwIWH6sUPb+l9/wbvQPVrxYOB5D3jej0Eyqmw
wZgRLXPzUMvHIYrdJFvcsuZZD3bxOu2BfUTS0iXk2Y8CBKUiUnJOdd+OOovL0C+yegAn2MnvDXh2
gI1oTSpGt+lz152GNiVeJ0GuPtUYzDSsi8Bf2cPmAIKco7tOrrp81HL2/5p1uFAsNPX6dEHMYDcN
l4V7OnMZV1k1Fkb/qMpejjeyWtc2nUq8zkNYTB3523RE6kPLvMJBvRip5xf4qihvNfoThtcWmlr9
QQ+LoBlaYOIodWg4/lWIUJOnoYUm8ykOvORzXxESw4GN76TCGPqhUMvk31SzF0EyZFzI/RJBRDIz
fjRrVEPbBacJkhTRIXC8aDnQyBv47VrXo/+2DkNjUt6MpUy7kY3zbcjXwbvxcZDD1HT+0j8yaVo0
Ma+8605QdB+LlIeyjlLhgCnzXtXJ4uZcdo37RuRggM7iVU+PkGPs+KF2TFy/LEErRS5DUUW31ETY
w5VaZsAJKsXlrQTRH/vIkoSMORF+ML5FEr05KUJ5AuafblT1x2QNa3IwyPfFYIwzU9dgDzhXG5Fb
G2fE6iBu4EIFilOUFRCbLEZX0nSE1Eb9PHNk63G0mwb56rvUfO8otpcM7Osjzcio17eABpGD7TSR
4uuYDKi6EyR8/Kxsi/mRFUMRHJJ4MDXSmZ6/HHwyS2hKTWiKPJo2SRaVFoKB7iNJnH8DBvoPEM5Q
GF2qF/jFCxieSAcbixqnf/LBaty8gmBy7G8U6ZO/ypC43pcqdsCJchDK1/O3ePSTBLIRQJay+3hd
m6bMITWjx8eqkrQ5TlWPSlmCkO3daAEJNnAxFu782p51N599WnX+QXDODRjJFlUdBVpDoyXDZuLK
OTunC8B5qOYSkI5FMa0y6MhG1aGe+5n+xC6n2DGqtMPvcAhPmpSBcMEFqKhrqq806PTjzFpoc7Ow
aeLvdTJreQrRwtC9AfZUrEdmBuXdrHHIdBq2MdGvi6vRYujP6AjOkbVDV2JsfDIeqCP7GH3y6IB4
m7mKXNxWenCcySJgTaZ53AI6Go+BOh8ScZgoZbz806D4v977TQRch080mEloUZXBnV9OrhwP2uhl
gOsTRJNng/bv8CERNX8NG6+mmUTb4Jiu4PBvkIUNZ5mNsfbLR6dKovHgePgPjySCgsDNSge0VQaD
dMsPYTe7n3SJA9JJQFzPPSXSV81T04LKNW10wHHXpTh5ZgiJ9C1UKEMcQslj8L44fRNhE4bWNA5m
cUXVsfQrb0njamYhQps7RDJ1J+WAIT6RifM41658ZabpsVOBlrI96mhs2tdlDd34zoeEVXuYjOzH
R8IEjFbWgF+mUhWQkeG6bPozUeDImnQF3EW/TUTh6tquIKXKJYTu1JM/FeN4gN/7/KZbhYO0Zong
cDdE2HRSpeQ0/quDcPEP9Qjxxmyq+3rOejbHdfZ/HF3JkqM4FPwiRQgBElwB7y7btS8XoqqrWyBA
bBIIvn7Sc5qJma5qG4m35MuX2feSwV1kJXOvkhF0sODYe1Fus1bC9Rifwo0vtGq7Ml2hH3/GTojx
dw3zcIdmG2mynf3cBElrgqU5rz5br3rqpi7zuMd+yy5gLcyw+zaCU0Q5e4mrWI6RBWOIFVqapblB
OmBS6YrkPG5d6I/8ASRsqPyNUNoSO5844W39HOXJAUa6dZz5EZXyqTNzL/802iN4XebBzbuQEXzZ
iFFcs2KecxwXrlOR1s1ciTGpS7Qr+2UFc38fh2XjX4QtybLFZ3PTiUuUehuo5zGoJEASrkmhJUYA
P68eoBLBvOiq3EJNRicRiqOiMS82fpQv8NaCvEV5IIx07J4PCfvsre/lKUp7bLKiWBr5sOc4y0qk
g/Bi+WMbA9ObtcScFur7xF92g5schTKthqh1ljdFWJ1VgClrGkjcRzyKCK72kHkOzqXUbjp0YQk5
6QTCKWLNlOjcd8w0dCuTQbW83XuyZRSzIQNDjmitTJdMk6/ktgNkyDPq54Pbh1qE5ozYUrlnqGuW
RTYZUH/TdUE5nSAC6W5PawEL4UHA8C3LnbdGeLOK0GYrtH7K5z7SXXuKjVnMvrWeiPFGy6l/Lgb4
SZ4CMTTD307rie1abGvIb0PrVWZVHobFrc6bpX7yJ4LoAemoPMq0wqCXB8L7aJlnLrxikf1d+6j0
wGrqcxSGurXIwKNTaAsDpckhLkDBe/TjxrfpHWsZXmejTPcA/5wgxguo3bntg4YfdL7OS+L61u9e
cSyVvUAKZlFveUG0/ISsWEOvHmQgcpi9hn6XVmXdXWMnpdr7jiGj5IPlzYaODHR6TCQhQVrCMcC9
wi2gt+CYrD76j2Cx5EwEz80x6AD/I/QQZ7O5R0xNIkcacbOjwoGhzJ3GVDDdsHTIuUXD7rdedYPU
by1ucIeb5gQaOLjuSd+pgtcbHeNY0GRE1KUreD9mUwwzwlXiq6EL3nO3dsXDGOeQW7U1CfM/psq9
9TeeXGPGf4zhhaKbPFqFf1O5m8FHAp4M4lDBm/51BSOeotFYxApj6hCtmZwWK82urXnhez93cYnZ
nfJg7tvlhtKKFEsaT36Ft9yA5AQ9sZWgMYJqbR/VKVMjVYCk0Ypdoc4MlTlUbx0gnhKtwtNUYXUf
eCwWLBuRYcvVN2iUi150XhJN9RJ8oI6UvZ+UoG/Lv73v0LrOMY59O8GBTO61ZuNhUlXBk2hBXvsM
YzfEn3ExsPHJFqUWT7oVaPGDeUH3XBHhfQ6dtGU2w639A6ThAfv28fqmEY8Oq8YNSFQb0J/OTHNm
HVOHvmAlx8yJN7tw7JAVyYApnvSUf5Udv+eybpnw+1EJp/lEmquG4wjqcxxJjKVLEj8bhaCWeOPi
Qzhg8qf+ShBaWQY19SlOW98TDPeon59Zb9VnhGYEpVELvc6xUoilpUaFRtC2gjAf6N0yDPW1Y6be
TzUQJDN2IQWtwyMnLIRHu7hqyz+MG3pzXR8eirjuTjBKQtDx2vgMTz7921ueZ9hWqy9ozqpt603e
FfvM8dO94vyn1ervw/iuEoOi4lfWaLJn1rKnAXnrAC4bzAoR8Giq+o5iYaUz9bmplsim47zofY23
7neis9lr0nsXuDKTbPHFeOUAfWTqFyhZYUusv/wxjBPeaL7jla2ePI6kovkavcN8I3rrZj1l0Dby
ruAkzfiCI/bFc2WKI8UZPveLXg4UdmJPAMA4RKLgnUyM857hOcB2A0z8AA9odFc5Mt0JO1XTr7QG
NV09tPqvK3lxKAo+bbSuqic9xLw5xSLX57wBMLCgMUD5SSazu6t5bAFM4fhMtxxxC/spUVNbrSUO
1FXVdq4pCisstiWEY+uyHnKHPNHjp6ou0bWezAYKvl2dqdjHDeH3KJouGKmMcCYrRf1gnH+3Aah6
21YNvC9Ab0kCr0U3GIakflRRjtiObuRfyUYuE8tmQI0s7NltCDrhNtZhkJ10E0yBoUTZV0gytQ6R
DkiN31EMIxI6DInRLrMecskbHpR+ie4CaOJjA0lPGI1I5CIWkAy9TXEuCGXXsOJTAhOU4J2UZlBw
0g16gAXLHHBol5VqU4adJxMKlxDAXmEdXv1A8SYNRw3RCdJ0BrVft0QAZUJLjxPs1l9t0IXpitek
zpaZVHtgJbXc9qiozqjnxh0CuPtrRvMNULTcB1OrNr2gHW6beY378GrGOt8qKP4ddQmzNVUrDz0N
bHKSXJZDatA8iIQWUPTP0O6Iq68NTikGaUcfgD0MkJ0vfD5e14lhAkuiCh4GReWrtJtzgEuu/0C7
d3PIugfGmH2Rq1uevbV+LvhigKQExY0XQDorNjby04nGHAHz2Sgdh7pEEirHJ78Mm1dQARq2AbAN
3Wsbh+SHDlOT2qK65BTQSlMLuvPGbk0bvEAwNu+N9NIlXtgBOj6yTgSAoSe3eG2bUCg9ZK3yxDd0
ieYMy27hE45muJA2d1i5bv1nq6fiF+PkLhk0zO04mKbJAqzx2bO69GFMF33CjZMmVTM1oCayAnbC
aIe9YuoRYhsFvdvCRhkM/9BHx0V7qf0cXauzb9I1XRZXQZ5WAyT1jy1S+3vZYp02K+Fxkqd3CCGd
10pkzgSY1vSANWMY/XA7b3JZPxNope6npoKXDSw68JK20Bpw0z9USj3A8ulYROGjazG+1AVFM9yO
L41uT7RuTpSvH9LvYSDMfBgUjeWRA0xEYvnrpO1TXMzdIOSzid0TFcUVL90xCBFZVA6Rfm9qn1Vf
P6CGfw3y5Sp18ZkbcGN8jr/3/67Cor9EpHq2Lvy+/zBRbZQuOn7CHlj9iIxxFCGavJXNH3UIeVqU
D23GlwHKffWwmyHXnLawe+lHdPLEqMxvmvvaacGPgP2WUxlRcXAqiCEvFIafftQAqx9C4zKSd7uq
9U7QyHzzC/lcwsY7QeH8hiLy0I7hbxt1HogiU5uNSPMp3M/HRE8enCrAf3BGnku/lphgmiaL2nlf
GbxpnRXnclkf0P4/5s0EpCwv0qDwD/GcZ4i7CYGX5uTn5cZ43q9Yyjd0/39KV8KvZrQJQ7kAuPsj
j8hx9XC8WDv9Z1pMygt/T3ya8rL+Akx8Asb+Rj3/RBYMBfX4UkiM6knToKwsH4EMgrHG93lF/3VF
l8JUIU+HgdzouBQpJiQXSeO9G9dntIQPgJ0+ch7/2NJ8+bR5VSF9BboFMffo3ZSA54nx91V456ap
Wzt1L/HoptTnNbqZXAzw7EBRnQfNRkfAlVxRpmXd7mZDvqCo7Sex6jzUj0zuHZmSwC9PQYPhphpQ
lsKqFBIqdzldfjerJ1vkCHRTir62bIG8To8dve7QQvYbegb8tkZm01bBdoBYelvHJ9sUm6bFHDxW
5AA0fhM6tW+KfNdZmNwAF7IIuiRP2mhIQeXzExe03tZBCErP64joMXw2BZ5Izfujmot9PvbP4drs
Q+D3mKfEPHFLO6ajGI9rKLeLbTeTZ747qFJTMSN8wE0EblfUzWEywcUoqINnD/ABosiDhLtZB/gy
t907xjlfwm/RmBj6XQasSdCI7KXu39AD86Rf7LbF76IYwHmRgMrtums6m92fO1RBTxrDODIHiezm
F3gUnhxo8QrDH7XCmyqC1dYcid2Yl2ofFvXzMFYvKFWHFFsZOmF1/e3BR9JyLB/wju8c6S+ClVgA
XvJjKb3HcbSfUeS/gzp11FH56seYnN1d7NDg7QI+74s5P8u+rJIiak6VbDIpml07y+1clH+gQbbh
vrcBzn2KY6MwQCoR+lCrh7neN7l7QqkZwSshz4o2yliHJj4EPDKX3ldJ+z7RDUezBeJc0oajSiDA
pIDjzW1Gu/HV06pCuK6LbFjDDySBp9CftgDNm0SCenhwy3qVMvxFsbSDicKhcNElXuy/WKG2LMuj
K8dL4NxVtOuaiGLZ5Q16fBQkEZ2ep1DjvxV7MruLkvRsRfvrxiKDTkcmkaTQPUzvVSChOI+yS8or
3A+fCde7stZv3cqPSq1ZHcNndBDwrJ1Jogok4nDgb7Q1e8LjM2Q/Xu7eywqm2FiZPXmwNaQ+RKOo
5v96T+1LQvaslnvg3eeWFC8Ns8d4URln7fPq822NqT5mshs3ikd4Ff8RscGbB1ZDCwZF4qh/85Ab
k6VAE1JPUWpI/6+N10PfrY91MbEUee2pss2FyP5Cl2Ev7pL9dq2wvUEObAAigWD2xAO3Beb2UPJI
JXNAPytvvtmq+8gn+Rys+QYt8b5UzUfbr5kgZQxUpzm5LngBbPYg5GASpaa/A+57NJO0DNyzK7p3
vchjLdutFdWhVmIjo+7IVqiXM3OYI3roY//BMkSPgsU5YPRmy1iZhazdrRV8pMh8A8f+TVUjZi70
zLwOWw+aSLzP/hZJCH671oPhX2ceZ5KXwLyAgoNVHaRo9h/vpwZS+gGK+Jt8HR76BnCzCu2Hoe5x
kP733KEsXNwM/JIeKYzOXFnvPIxgmrACM6l+gtLDR4sA6WJzmMiQBUOO91/fhMFFFXp5EsV0Ciss
kNC1UIi+0b52+QkLbxkmHXstxfMixU6M+Vdv5ythzZSMQ38m/fQgh/pIAw/NbHxBs3xZl+H7fmNH
zVI2TMVGr/WOGIBoPTtGxn/VygBFI96hbtUzGGAPy1zUSagZXJk99JAWI93eYwcd6zff+Z8mInNS
0fBWtAXSb/kWC/kGW99LjKzknJ8pNl1yJl96kJq1YTA0GzfRNO0rFGL3Nb0oK1GIwFVKX0NpfsvI
fOFEnlHoQMfWbOHL9Tu3RZHOzXTtqN3nfv04N/FutcF+hajcCIhnafUZ9jt/XB+lTgSQNsKLEbfB
iS1yTGeLHQdYrr+Ec04z9NDXyYhvYGWHocirDYiUe+zA7Ys8+mw5jj4iQSKAKW5azI+TFg/I08PP
worP+88uDUQTpuXERPAPYuGws8SjhIPEbWHevlHNDbDPHmI1T+MypIVZ3/qWPNjuruJBmwPcKhNI
n/rJMpRdFlLQu+zywoQCUoJI6/OzkABFWdC9iZifIDjPk5jA7E/CE8RN5CGMp1fCl9dR6H8Qz7r0
EfkMYozvkCCaWv2EWu+HyF2qoTvJtT9yNmxDLZ+muv27+PPTWDQ/ReteBGARHpbv/1/0pux2a86P
k8cvZhLXasZl8wJ5mznjO2hSFylr1jfQD2RSt3LXw+E3w6wDyQ+nWgz+aYRDMe7rLh6rS8/kIQzz
POkp+8IWy3amOU9WHT/wYRqSFlhrGGMOUxUyK6r2HQHggYTsZ9biZIj3o8f6cI9g1qmvOI/DhA/j
ldrordEQlshBNeB4bjG8VUcTnf01RNPVpqEtnooCJXZ8j/G2qvAXASbhcdYhU3Ph7UqgYcJjCV2q
NsG1fosLtyTgiu3NMr1C/we3sPL+RFXNAEKD0SEqlfQtzEaqHlMuRYbH0qFvmuGHhO7sCaq2p6Xv
0YvyboOHQREW4y8yKkSO2rt4SCzGUpGBvXAjGqChXGwCTp9ECYJeC1LcpwIlseH8T2XCM1GhOTQE
ZULkHzFU3oxDS5M1YBFoWl78EA3rC2gA/2ygT/fHpcdwR8vqm8wsTirk69HM0dZ5+fdsApd6M/22
BH8g0TZo3oteNj+2XV8l5gI4jB6FoUARS74BjPvfKMfhIA8NfzxtdNGY+lZluZ1abzy2Ud7sqg4k
XIDqx2bCqXmxeKmAAu392eMRoNJR/5Cym4pkAtqVmjjEZL1rt9oERaLH5kuCo5cS0p05XLQWPJM8
YjHkD5tot/jr5z0A8Wb52wuCjNGpT9MsR19hXGI6/qwL/jrAAT1lDsUFRjwx8mn8YUAZmTp9T4ew
Hvb1w6LcQ6ARsZAvyg4UDlF49cZVwcGfy+rejDaJon2KjRKyXUIx/1lBbIzSicT0LyQS+dbnWu9y
vKfnYNJ5Iha8fVA+JVjFJ2KP6h7XAYzyBPNrtsGwg1xVMdmvOZrzFMMlDIvLGuPQjoM5Gyh0rwmz
dvmQQqhs0iLaGgbgzwvj5oG2GCGsS+sBYlfjkpEYHB0J+hXMN7voubPVBuvZ2I3rbdmeJ6dVDHxi
BkoLLe5X5xbhA7UoeRZCuXZN6rhEq02iJoqTeVXyUs1ti46Gqh3mFOR9LNt5a1AjH/xagC+i+IwW
KBByW8GzAQJAUb+JV6zgqWWF71ntq68Ig/gX1NtwueqDsMUgtMDcDoTsoJmhq9TTOS0hJRSmoaMD
mDNB0LevRC12xSzLRRoInomeQM2BVQNMP3QGs+X1iM/VgQ7UYBbRD46fl7z3QTVo/RmkHKh/hGkf
SPYFgW7VJbXj+VeNG3dGTzWeANWEhxES4Rhf8fVNcm861iPg2VgpTJaYeVjoQB+LqZLsQc1aQk3T
151MunAcPgsFMP2smn4km8YYeSzBUdiEEgXD1E8IIIHOL15RDjZppqjb3l2iow89Op9nAiSmMqux
Ph1dgmpqNkr5wQ11kV+ndb7wQ4VzvgZxMGzmkbIeimitfaoW3z9a2/MXqOyoB4eJ/0MeatQJc0yO
YV8VW9z8KutjGu18uBslQuGNUAzbRX4VcnAhGrFhc8GOsYf+oYwBO0oe4RcY4FB9D7JQcqdXbL0l
WLZwXSKf7cT4pxmpfgxrTx0B1AzLNmdDi3bHTVclbLTrZWhs0q3Kpkvty/fVEiESL7fxzpiu2zdj
YIFmgAY2Ny7asFWZg/EbNWc9ACaosogSUxU0VRAbe7H1uKQNANfivE5LCE8xV2/jBa3r6jueBHjj
E24V0PAK7yl2eKtjyaIu5aAj7aOWZ5hUK8AL/Z4OFhOY+TAHOnX3cUgM/2CUUn2bVVXYJbZhb2gW
+hQfSiZV5J1KS/aBiDe+E4+AdD1ci+gdDkKvglbvTWtRoPU3OWBmCdmXG4rLC+S0qqQeYRnoWwA7
UQQRrK7HfxrEH68Tv0swTmlnRJPOtXki1fw2NrGX6oio1IEORSL6gKnjrmvis+WlSovSXe08QeJQ
uX++WB+acCgT2tMdzvdCPNo9YLhyVoihrsofAPLuvIVUKWygWGZjK7asWw5c+5+1YhBrlTvT0e3C
/TODTHfudRcgwD8laQ+uCbZ5q696AIlN1uKRFO7MzRAmkJ1X+zyo06gC6CBWbzf70k+Kuh62cHgA
44lhQAqwUaBb6NDo3Yl6XmhRTIx6A0JTlYGbgeqyz7Sv20RUSA1a+m9tvv69f+tpprtumH8oRNo6
i6yMe5rF0Yw7BNc0o3fraPdk9DYzW3aFFxwhl45YaRqazmBFrj09Ls36r6b0RSFCZzWF9MPaNxiP
UqQn92cmUZ8so32rcGWw9treDPiHbdMbQMx26zgGeN7dq8ZKJOgZ/vYGgXTRsk2YJA/TFF744raC
sF1dwbfLixAixbUzC4qf8AXU9S9a8K/Fh/1jKygQFYCMvb+9f/aYuJ3uOY699A818y9EoEtYCoBB
rlVdCqHhs49LNoKuFoXqocPT3pFI6C2L6BFLwABbm/FpitfrKovzCOp0rtAxt4HHk5lV0QOO+aWE
2soA8cTEjiOOB6pb65TDadHEtxk/Gdbx8yrDF+ljLhnRp1yrc1+YLCjzA/JgBYaJ2wHzuxE8dV/q
hBAoFYzRCZJVW0OLb9aQW1HmMGx0x/s3mgQk15r4owrsdey9T5+RraXxK2iUgI4LsKrqKeOFh06Y
YipcqUwAbQnyYQfjgkQ79w6US4JKAKpoF+xQ5F7vT5SZ7hbxat/l/SUoq1+MqcBfWzNvGB8NX2li
wQqBtvwvFJSzIS7fxTTtWlXuaQAe4WTlVlN1rAqXon/e2/zRBfK9laC2UEL/CC96CuYgo8OQ6LJ7
ux9VBcvCDJSrLIgwVG7++CW5MKlPHmO3QOQUHZL3J/Cm7P4/NHBVFwNsjaoE/PU9SLRbSFai4MJs
C8nhDHZ9ZnK3x0ARyVn0S5pjZNBQ5Ah/TLv8Cx/xsYEql0feiCgOloIa4wAgw6zP/wGxKvO1n0pE
AEpwzfX0eP8cmg8PYEVhGl9f0Sndeop7B/WwKoZF6BhimAEux88COQ8TqYxRkIJdmCprTxJ0kyom
qRzHZyKiHGXTuO6chtgzo+6I675hbNp6xl6RzNNhQnMfA1gF9IYCnezi9gc24Pj9QDGTRvnpEOtL
Vzb/MLd88mqbBrHLCqW/706SZNEIu8A4i+nQs/xPa9QDd/1Rsy9D1C0Y7L6idF+t34GYD20r8Byx
7Aoi+BB+ELjgCONtqRftc46OLeq75zhq9tCqg/0b7NJlWKf3p3C/H+XssrXwMaCsvK9Br7tuvuvY
5chXbfM72fqV9M3V5neTVa/do2X9+/9XgNTe1ofhJacW3Z48DnO1K5foE8HrhI20n0haNA7E4qLV
yiZG1UkUVb/gUHWn0HNqtyq+d4H9ABfPnsuRLL+EFXI6ApVp+qQzJRhMeeDXeOvAxrDcW47U5fYD
TIIAHAGEGC8GX4YTcHsgAb4dhwaEDFAvt4FR6wnFT3ylU9+8RU7yQ9Qt5d8cjNcsHCfvxiaEESow
lkrsVMypRewCPSdGhF7iW+BTDQwbbF6Pgz2wUs+9U4k+qZLV1dZmQT3YFWk1Y0KjeqhALWj3kyKu
8hVKGBQPhaEUDfjAH9bcFQ8gc65bPUb+YRwKnXbOjzChGgc0vEO5m5nGek1RhGCRKXA60PR9Lh4f
Um9dp8Nic7WJo3I8RGXRz2iH7HfYiXFP6VCu+7bJ5VORTy86wuTdykrYJPQJELu7k1QIJH9TjOB5
L3VwNH7LD2qt3luPYRKWr+1bAVQVroDIxyp/j4bulbZYTNVTtWVwCU2WwLsVylZJVKs+6eO5Shtb
BXuvaEEQiSVNeGRkIsoe03YQZfY1/sYzrFyvZi7oxhi/38Vu9VPmg4ItQ/a3V1D68ScAHwjk4UGv
PsH1c9Ut1isFsAoVM2ld82B09KJ872xDkHsjeAwAEcCoc/ASH58wcao9jT75a8J1BpbYkL1rSYsk
W+nnqR+LrZ1QeIMJPfIfjuovi2rzyP3BfA5WxSkYoXe6LzTr6nH8ByT5K6f6Yk1zh5Iw96VL8C4E
/Yrv/BgsNQPB7rphB50WdF2s/5hhcwS+ePSC+ylOGN2Xx6AMb26Z955u8BTmI63mXSSmQ0joWySk
TTT4sqcxAHItRqtTARm1UYXPkjf1frEoXduYdwhaU53RGUm57PFHadP/1nQUSFyr2fU6zJ+kCD8w
vQNdYazv4zziH5qqXXcFQlDC+frtexNwXn+pZtwvcE7RJpenZkaO0wzb+I7LowNTJOmsh+y5Atzp
gU2nq6M6ZbXDl0bzJpcAHAPnt1jrWehrwOsrmmfYDFP5DTXkOrWYyGwGcKQSMPviDXjsj6Nzamsk
pqfe2MbYQo7QZy3mqRNhjQQOBo4QwXld2DNGZ30CWaYvySAJcBeqRa8TbsvQP5Ki/ASB+5E1/Kcw
usPygpeGUCMBdoSec11WYPjFdFt0/1MW7A8IWs+6NgQjNrQkeGV4FsQdpOrm6KPw+0tVLnVqghgH
oEG/W/TsnSHZQVIKd3FYrQBcFhi38b6xYFk0P3cn0WVAugEnrzqLHPV4UU0fHhoycb/1nWguUz7d
ULi+KIx7QV4dPxroDID9vt4gXH+JB/kJ1egK7Njow7tvnK2oHZhajl67PoBBPSVlNbyAm1sB7Lr7
71JwGKWWBZaqnfhgetZHtQCGaCIOPLI+1kt5onraLkV/wF7OU9WvjyHR2CqehwBsO83PY+z9hSLg
kOSjH0NaC8z2GgBhJu71kvFzoJ5uPxQL27gAQ7Qij3FuFtAs1F5xrB11zXoLRblGyVw3IEjNw+qe
gEQXH160FA+drC4zgmTrVzKJYmvQvLYp4uepYsWlxWgYa2o8xB6AfAhX8y7q9TCClJB0Tf0n9NVO
x3iSqkIY4TP9CJZlwjZAhPmaWN9zCfZNG4hwS9FfJnet/zlSfgLo9sA8rOgE5MgDPwL61+2Z0Yfc
LedxUPsuiM6sqHYrBX17HeW5DuWT9vgPOH27OrKQXhRuwOUSCOLkDRH9QUfgYaC6GePmMI4Ei8zB
YzHObgvHugm3BqDBNIA82uf13ggM+EBIwcSniDMmxQ1rXa94pF+sRMDvujVrGvAFe7vpwgA7AR7o
I7OPh3WfSNrp6AgXGShV+eYuJi3z5W0FoSFxBLW7U8yCQBI+yUhQ9LA+1nBKDQhpcn8bSX5g4XoB
6eWtKWSJ+Iv6ewS4GTHgEFoBtgDp71fw8bhgH0Rp70QG0GVmvGj3vT8ud3ctaLPGe1v7PzynYPfO
KGfnGkXp/Nm69j1u20tkKeoDWr9V3foVG4wsMNMYEwEZoc6ZW+hqXC8sFLaaogwWKdxYgco9Db3Y
95hb6uV7QmJHxEECCc4KXhABZILi5bHpKVYGzs34ft9gRIm+dc1fUwUXMB3TCL++Bcgyrzgbty07
lKkWFcgSn1HCSdizQ9QrBSE7u//pu25JyBU81fO0hJo5lKIDcLjxj1pNwF56mYJsCYYSsNcJOwQI
NkM8bCVXZ9nMW2JB7F3mrDAL6BEKlDuUsNiX8pn3SAMgkdGLXC55pRDk8THBBDvdPzxelSwnw2Zc
PuCuXjOHUS+u8xQ+1fDzWJkG/APdczyb1dfbFbrPdfhWBfMBfoSgFsjfcXjHV45Q/XuV3s53KzBI
fc1m/JGuzoYmutgqwl0fUnwKqvM0ukvAlMMxh1pEEAboqpdHZ9HuF1/4NxagdvdGTDgwa/EFipcL
hxN23FYbocoHH1g6iHE/GE4DBfLcc4UizKZg1EZXDX7FSzdyztAWYQaPEeOnseGTxbqLwpMZDPB3
jIQ8nieTV+yxf4Q4B89GjFpKDI3ZT1n/A7r0cbfarmZgTzH28A3myCNQFWd8cIMHTCkbjXnquh30
1tPVJVwXkK5R/K5NjsX6+svR5je07EyRJfELQWXe3HdU7zv9Y/jR0Ld1yJHnhjTviu08NyfAy8n9
LcD+zRMy+Y6PmHUV1CSDjTtEjyYxoUmjdX6cJN1WjoBEMgKN7/a4GzRo9v9xdl7LdWNpln6Vjrwe
VAMbZmNPdNXFwfGGXhTFGwRJUfDe4+nng6pmWskuSRMZUZGVSorHANju/9f6FlLZdWEjFqf7mObx
NZqtS285dzpvRFlmTI0dfd8zXsC1kvqNyLV9EPe7OEm3s6SDS0KfZiY3lojv5DhQk8SRzorPOjWv
C7ejmFeOwdbX0nIda9o6t7obx0o/YwU42HV95kKgh18yw9lRVZg/5ET0FqtHs070nduhW56eDKgv
qwwxhs6BjXoShgBnOnHDJye/C9JhMwxqPRvljZ3uOtU8Lw+RZkSbhHpxYFKjrZ+iJeIpFBia+vcF
56Ln8PZmndZe+8BtjFG4+PpZT4y1BE05yvqWmMAFaVxm3/2dAeUWRUuY4hpTe3MbNY+66d70TX3l
9DmuFuusO+I0oP1G9l58H3qG5b4qo31YnoB0hKrljD2WnfK5ZAoSxBksRLJUaHd5w5Cb7pA57iRk
FYuJGev9vi1JI+ir6cWK++vE7vbp9DlVbEAG2Ps8aEhsOUXRU7tkDLesZ500VAtjKNzD8nQ0nBzF
fG2xwxB1u0749hxivJTy4lg0G6sKVzNEOkNYWzdqcXQU6PSmw1hm+wL6Z2VjtSy9kNNk5l/y4WpG
CBMuTkWOgcuDhOnyLjGjAy96HNANJon8FDTTnl3HSm/9VYNrFdHOsXD0Uz9a19LRRs9ym4el+ge/
nlsfC/smCf211nerZGr2WccWgXRpOFiUo17afj5nfFwK/Gxp/UMjh5UVzpu8WYRT04O/HK1b3Xj4
PuAWQGttJ0+SIZ9Zt/qYrLUg27pMUoTpfV+aXMqwGk2THidAhpxI4QvAKM7k1UXjN0RBFJ301ZAg
7EMZwnZ5X1HKm6rt8ktxm+x6V52Kydwko7jwFUr2Xdy4rp52A/dpaS0h5bgxWoac+uqrntNBg2th
OCybjSimEmpQAiFyBQWdZ0/9FjySh9HwyR/KbSWyY6slu2VC18PnKrDwhHxd7hMz42W5J0TTepLS
uDNGnIXNNU/uMn0st9guxn00vxhU1pf3lQ4nkuVXLEImRtvfNOG4VawpY7VdZhSuMPLCdYIjviDd
Ls+Sc1S1m3IitS9/DJlmB3CIy7QdZdEVusVPfF3Z6HSEAe3Wwhuj6DrojC1zRJYh+MQha7NAoMaj
EWo/ucpH35VxbimQwgxe46pDoKSnKrmdiUESo7uNa7lG9MSJzFwjAzrwbTp0Yd6yXMZz/MkecB6o
jCkADvjKKcxLSnmc09R+lM79Mr+W8ES7uPpazcaplsipaEX6d3pI/7+4inmwmEMpVuzqCctt85jk
/nUSExTdjevlwhf0gVRWbJYPkFjlmkdedIbHzGjzf3P95OTznVlGh5iOKv91ud0svkaOaJyRU6NM
XOaxGQTVFA6UYswVtqgTfxP7AeWawgOMfimkuLM4JLZxT0ErP89cuZmHPEzfUADSXkhX7BHS4ggq
YctH6NJ6TQmRI2OtU306uSZbRXVD3B5qj4pb5lwrNKVemfvHoVQje2+AwRltwxWWIpOCb00BKE9f
onR4IZXik9uob8x9aDQ1K/HiuUX9X9OaUD4RpQ6D2fLhdHUOzSfDd6kG2ruij0MIOQ01u+X5SeRL
J/wnoTsPVYuxZ7mAdG7Wqd/r+5xGWrq8YBhyxOWY9VAvuF3NV7eWOV+JlPLKzCnOttLWm6uJQbao
75YZePk5aamf9D5/r/0hf9NT/UYWIx0e6zmTNeeE+r43Fmdff1cM0zUEmpvCEm9ObxwdreGpMEnl
0fLulHYDtqnx6/KY0L/9ltjzC/Bcrm3ovva5ftvnFrU7m9q2LO7hfxZbY86JJTI5McVKu12eRhq5
t20Wnfss/5LE85fIqtkZlNcBFVaKClsu4iHQho2dqYMcjC9OJa5w4ZxrFd/rdnKRTvug0fq26Isg
INMekqLHHl5Gt4avplNJyuEWe++xLaunIDYfh0Q8B5Z5Z6dsBCJb7XQBqTWzjHAtrIEpR1W3fl/d
ZIN1NTvNWbI14DwB87oSvEn/HdMcy3aTZDht3Kxhh59OHFtF9jXv/GfEdGeOKzHq30zCk7MXxSjd
2iTlYLSM+7ZwxpWJP2AEWDOjci4pDBDYJG4R5yFAU+9UPojfoaAd0nHE8qGoRWbWi6FHzaouJuo6
ZXuFGMtcBVbxzNT+IIhl2HA7nho5VfQYxFMjzE9s4G8c274b3OI1KCY4Qmm+zWa54StvYKXivpYP
cWheO7hrGjfa9C7b20E8V7rNDMNsxgpKLbdMv9Y4nxD/NObaEKSfDS1lIEIT5jH91usINarGVyco
OcsHTHGROHit86idsf3SqrEbd9gYHBrGNt5osmrO6Zi/lFyMpGnvCtx9pGj6HjrNm2UES4e2zdBX
XlqZnwd2DGXCsWaZiJYJmKbdys8YOYM9FJ5paW9mycGopu2YVOlLiaCgHtrnyB4LL8qa59GOXqns
5KzcNg2IDjOM/ZbniFJaFxNZbRm7xvE/KVk/0vnfFhadbZ1Z1R7zp2KoQJ002sqYimNRq1umeExp
DfOtpu7aOb6wOXt0Sv8Fa4W5ktp8dN0eIbJ9T23lNKbpU4MqCE333mzlCWQIH52P4lM316fo6Opf
OvpW4WMSqq2vJ5+KFD0XUtHYgwuDNzM9RPqM621mg1GK8M4wmaSAnd0j3M+9uUV/YMVMbHOfbPQ2
f2pbQa8wvp/S+d2N+q0Tz9NeC/thix0OsQ7qwmo1u2VF8h4rfBxy1NUa1z+0+BoYX50EzRBcO3qh
72Ys79u2mdO1bxDZbPdB5CFjzmjwd3eAAZMbChmoonvOH3GQD3tFhWeP9Tm6k2mEFKx6F1h4VgjJ
+s/88qWyneCrWcvs2CB/oI09z9uxQormlPq1Y2XdOfEnhOOTiW4ssPuVGPJulbocclVsJNjaca0a
RRLt9Nh5H81229vVa1W6d0Y0HqrYvvPDzt7FFHWxtzRZtBIxs2/gODhsxtSB6w4C0K1cfZu1gebZ
dh99wyarEAf7+eV/OU6Hudu3aOkpUXhBuXsr54FakVOvgko7z1l4i+97N6bJoazoBWZXwqrf/xo4
5QO4B+fYYsuIYLNEmXukO8MxRajhN0yTn4FTPmCzUr3NHO44rw6QfWHk6CyeZs9mfdCT119/g5/w
5awPtKwgIkaqj9GGYnnbGw7tduFclYznBfuzIH9+/TY/geRYArLKDwQwLLsmzbMRUPtoePRHLnqW
/obP8rOX/sDfkQapKoW5fAMqN3jxAgG8ppHrv/bBPzCxWqspZJFCRU5RXKxckK3G5P81KpG5QMB+
uCjFrENgiqEHaG3z0Aj3ukD9+NeQUubCXfrhtbOZ7lTVZdbGJd94l4xhu3Ja43eoLWO5b/+GiPMx
TGpGpBdHPYMuyWq6QaoWJTvMXoLCCCe7yje4TvLPmpWJHhWr4Lw7tPOQrTtngCUOyToT26FEofDX
bpP5AY5X9VZUNBNwEyQECPPKUmwiBA6/AW8vw/nffdsPw9wwiyn0ZULWb1VnLdUvf7qPBjGeBYLF
ePvrJ+0no91cnu8f7ljbVTFVNLikmXufc/qgmIo1QH8wtcdfv8FP2HLmh6E+TTFlu3AGIGgtPZwv
nF+oAwTlqx5+XUZ7Stnh1++0fOR/d70+jPYq59BDoisY0cB/LYfsi1G7vwNi/gQcZn4Y7l0ugUuH
vDaHuKG4m6kcO4igwYhgNSnXDR3HX3+Jn930DyM/gj9jx8gvNthFny23XdlVeSCo/TepOD+5Rh9D
p0ylT2anEXkULineKoWm03d/kVb3MWoK0A6etSZnTVw2dss1Cgfcg7++MD/75B8AutNsGNjGFxeI
1F6RtrZrI0itv4ZXFB8GMnK9MTNtcl4a4l3WQIXrz02ZO3+NYf0xZwqDqzQ6CI5spI3wysB7DIu2
/M0s8bPrsvz3HwZwWJrdQPeMB8YfTktOBWfT219f8p889B8Tprpx1v3IISjBIE8+tGq6d86aQsOA
UbCyATJg8fn1O/1kPyA+DF23LapSA9i/YYHOLnEdFTTwe4SlnBlxPsqcVt+U/wYG+5MpT3wcy7bh
kPoQguUDA0m0jvFlqLSDpRuRt5zkfv2NfnZbPoxjdBiLi7W0N6kpK08iwe+IG/vNWPjJJPExdqoP
MCnNBB2DtFSPGgS4PJgvobIPf+mzf4yeysYIk6AkLLOIBk+L+msLp8WvX/pnn/zDKO6dufKlyyd3
jWiro4rDv3enxc1f2/B9zJ6qywIz9JJ2Dlh29GBGBYcwLcT61x/+J/fU+LAgu5NBTqlPUHpMGXuz
FIKMana2v37xnwyBj1FTsIMdDH6A7tOhK0oK477tH2sdCcvKLHP0+VjVEvSSjjEG//w+//k2/u/g
vbj559rY/OO/+PNbUaL2D8L2wx//8VBk/O+/lt/5f3/nz7/xj917cfWSvTcf/9KffofX/df7rl/a
lz/9YUPsV0uS/Hs93b03iEy+vz6fcPmb/78//I/376/yMJXvf//jrejydnm1ICryP/71o8PXv/9h
SAb7f/74+v/64fIF/v7H1XsbvtfpS/61+R+/9f7StH//Q/5NCKlMhqiNTN9VOq83vC8/Mf9mOgIe
pi4odWPNWPK5c8DH4d//sM2/2ctP+EXLljom+z/+oym67z/S/yZtUwnFqdtwzSWM5P9+uj/dn/++
X/+Rd/g3orxteOE/PySSucOyHFcql2oNL/cxgWoJrBlhzSmkP+bIni1fWmf6nYa2blOp9JIbndrn
UI1WMwFPFGdjXIbOHB4GPbaRlL0DpubU2jfuuXETuaoiYtmYn3ZBTiZOkHbhtgiIzJskmvUK42vS
9Ndp6e8glNSHoa7UrrEQ0uNNvjEqcYAJfUl6wEx5OBKDZfeUj6GdaazZOy3W3ikGRjfMsOMlSAuU
pUyJiR9NR7Tb7RkJBhX9Gu1m6hc7GUQUFFtRPzg2sw+uP2S5qTyOi85xiOxwX6AfVXibvRiL/5zO
/eaHZ+FfV/vHq2v8m6tLGAQjDkw21E7xYe7WrQm9pgudbArKmzQztE1e2BNtmcq4gxA0UlpC20Lt
x9Wgi7Xxk7C7bj01dFX0tKj3TWy+KCO9iGJ4HGU+/ubzOcs8898b3O93nzASXVCQE6bQ9WV++mHJ
nxC/Z/UwoXNQn+2qDo+hHVz7tWGdujE4tgGSTZdUv72NkXlFMBml5YQS3uwE951bQmkY2LkGvX+U
cVOckNtF9W1pBeKculg2gw4hpMKuDo2N7vVyvyPU2mWZPCPoRQ+eONffn4CM/g/5T5Df2pHypCi/
6KF+GGUJTqqtsuPc3YAq3OKmmPfgl8gsRgO5oAb3rZlMq4ZT2pWITXNVZP026J30nqnb8EISekrQ
jbezhcYTks83CwzIVWFTVA9j8+JLKa4zuKcon1Z2oPq94YtkHc6SGyaTeWsPrX/8/oDk2fy7jDy5
bEU+XHxHCVeY0rZMS1jLzfnh4uOA03uZVD79omRd2v59CfsU7JlxA4l9PPWGUuAkHLU39Hkrob5s
g2p6IL3kkUBza6vKrFz07pnXE6S1s60694xslAczzj8rifanKSJjO2H8LObxanBV7Kyo5GERJexz
YzY44Gqa+nWf9BtdMyhyzi0OfWPeFd1seIU7wDiMIunNMtllLUZEPcxvdNs9OES/HBTOpCvERNPB
9+EUTF2CWDUtmh2g9wRyQtczqKvigsWBNmfdvYdjFF8KYUUXaJdfrK5ydlrRvhE60exKfw4uAG+C
ixPgH7SqMdqluUkDNECrVc7BQXXk8daNgVolQ66ZpvJT6CDpcNQodr6Nu6IzAoQ3uR55vx7F3JD/
cafglCs2c+DZmMU/wrMHk+hbAyQqFppw2AZA2KA7xFu7jW+60KxXtTJvLOqNKijwkRrfAWMIvGL3
gmFIbqYsnFFQQ+jQh2lCkvkqVLUrC6e88ke0FKXo600x146HfSTcQOluT9xmqJjIspmXmgw0HSKQ
Wmn1oUersU2MotpxuNaeUr1a7O7mSZkUDCVcRbSR8bCLEtWd/ER7cK0m51+ao4Pywasq3KjQuut9
ZLTsPmbAbHNO+18fxCZJRtgKxUOki71lSPMQ0k4swQTM9rB0Duu9wOV96uKNAwB/lxXJFViipwSQ
2drVu3ohle1by/2mAetclYFhHKiRIq5EL7EtEDyjZYYXKHsaOAutCb7RSnchHGJhaTBQrcvSejPt
Tvf0eug9MGbBRk3BLaoI9xzr0ymTPoose8SC4DaU8cE8BQUCEtV3xsawga2Fw6Q2UaC1q8xJxz0U
Ynddao3m4WJBCtYh2pBQU2/m5MJDDpqiDvau1lvwB827ojBfg5BmTshPAkf7LC1HbnmHcDVNKBOT
JowBklCrJ948PkA0Q3kxJl+ixgxPdulsVWMlGxjulUe2meNFAe+Zi7o52r74AkLM96pofK/qRuET
Thm4/sax8Ul//5iq0txzkn2ZhT/sptZ918sEO2Etdx269aOoZgyePUyF3ngyJPrGWlQhMd9rDI4V
6o9Bv0xhLY8mGp9Z6zbpONw7sIkBjey73s1RVwbbdKfyvFvs33iqcKGlaQyzJktP4H9BWBY0yrPY
8fQFQdMS1+uFVhucKl17KFrbxNjuQOPtHROqZq9fTcxfXuDrh0EaxwpKLmKDhAJ/iu1IuhZ9zMj/
mnbpuW9DRB5VAQbCRJjaVh5i/ielG1cWfm8fy3SvwxKI+wObHnHfwafyGiVpNbv5SzyZNy6ukFVD
fbydkDuEjuiId9kLq8Eu0T8YXdhum9B/mp3+zfJFtG3BGeQ9hv6RsjMsdpibDrxQVBbLCdB0MZYM
Zr4GM3byVRHuJ7+96VSOjcMCRqVN+qEsq/wUfcuKBSak1KOFIs9K3WQ/5ulbZ6nPyeRvAgVFBqEm
fd04ItTRV+6DhlQkNeEv/XoW+n4U+3G5MFimTcfiTOlI0FYfS5a525tSFn3o+RhGwcUglaADvDIM
BnIIt8qza6bcLhbjfqHchVaPQL1AA8azum0w84zdayvslzkqroTmoh+zbG0tM/GbarCxnHo/flDL
Nl2bBcoxnI+bitHUCpZQEXr6rQ+NeZPQrnowBNMnRaLA63Kg3Jai7Uz4+nrIIF4XvzvOfl87P3wG
UzoIvSwLAqvlfNh4lU4Qjey0Ai+sEPzaNX5JsEbHUoYQbhqlDnmrHjrMPKc2wa9aTwPziVQXHK/J
oYMEMYsquFR+ZBwtS79NcwxIYbTKVNgDAcIT7s87NpP9CQsdXVf4w9uxT9wTxrRn/EkwE9iortlw
GxczzqQnAiU8J7DsY5v29rGsYLHVmbiT2Ua1MqUBqA80ALp20y9b4nas9oolDqrEeeza986mKf3r
52k5XXy4TexKERmzWWYyFx+LF7oBPVBD9QoFpDq0Y9KfSp/OuZqaU2bY4ZUsbv0k+ZT3db47/XP3
UDHBrG3kr9e5G0yMbuIKHch4J01Y8Jni3F73tdWhl+U7oNma94YZXOd+gHI0w22aJIXaFTlGJRRP
2jFf/vH937iJzQ5ZCW0Ve3Fd8Y8eIP2xHGeOFL0eQTA0K2x143UfzdpRQBSoLNrYeGThwrgoWiYg
fUTAXJxSXqc8Y0fickgcRzWsg5XcDUF/7VTj2ja78H5uSzTbmrv79SU13O9hsX967gx2+2z3HRuQ
rdKXw+OPe7p6kGgeNHh77ey8Zm0/ruY6287DSPRJkd+ZeZ4hpRtQIWvbtuvbdepk4IqN5DNItZGh
LaFaZiTfHRFvA8HM2D5oY3I2ktLduWN4S8IJlt7+UVoKSVgZvpD7R4XUffAxMRqR+mSFIL4khofV
SBPTa+Xd7KIlQ/UJX2FAQ2evQxhNHpRXeaiT4TqBeI7X0X5xasGmi945hmDxVlJp9CrJwQiNyHEa
8KAB9IGJxubZb8DKtI46FlqUbpxdPMIGCJJk7TTV7KnBgXLRJPtWtxoc0qwrXQ8xJQ4frcC5HrPo
2GfmkwlmvkQTILRiW1nxC6wb6yS7fIt1p8ETOcKs1uo3rMrmzqLJDs8OyQ6nKVwH6JgXn/XMHSDu
k+WjgLTJllbcWygFiDk+BsmQr+CwwOezdK55afbHTMPIomsndH3fGiTJq7iLOj5zc87gdqFmoudb
G0BV/HTg9tjkYDQWPlFR9eEOT9XTOCiOEDnihJFAAvTCK6GTCaErma6dhLMdsm40EP2GqBhAHn7f
beo890J7QbeU2RUGlVXoIJxEtFJvuuSpnd2vqdG8WbZd4dSUFvCq4TT6j8TkjKvS6sFX+zfC0j1g
r86uBtO96wyUI0XxhQ8psf8K7Vq9NXa+d3IbTQ3brTChKjYrbp8POomeD+u/lMnRuWQN3k/V0MGS
NuI4sCmaY6frMDJvU4USykhjdTRD2CdECt9Ej9pkPndLbVyzxktojs+D3cDYaNsrJsY7bsMrEy3M
QqU288I/kjUkqBTNyYYwSg/aGcy1vjI8x7egjGZFeWu56WuBwHdbkpS4Qg07rFHMvPgy3zE57gJo
wOyOGrww3JACiftFTe0l1RAniqzE2ABUOsqMGVxXcD139kGSJcfxuUjP4+zc624J+8iqP8NS/gwI
2ZttzPAQF4OHKm4OxJp1myhD5KEDR1wleISxBLsXrVPTQqCjZJYh6JuRXXR3WZzicqP45KkxczwT
Z+PoX7L0qtI2g7Lfe5ghbFcitYE0/9xSfwBSXy2sF+R02XTAvsCpKG1h8ZaPNgfBVZvGn1swehtw
lSFYER1uaa0BTlPWyVTzaranBjRSuGXRwrzQWbzYAMYqH/p6LZybctZxGmJjQ40mNkOuuejlxdXM
UW4toq8mMn10wkASAgEHmA1iHbcrMXH2BZjfU9pNd2ZAr8ntq3GrR8PZzmeULaBQTMPAlOHUwwpC
MRWgnhybbpCLu1ReDwNWD9j+D3lJCxkRS7vSKZ4kjEIPdJW9Ko11E8OJRHKHuN8HTp2V33RwYwQD
zIJHEdy1Q2xSmtjloWqqcKtE/7AgKtNMPmEUeoBHrk6NK3BJC86lUF3mSqtwIwJUstzoOA/NfRiz
EwYSqQ0zET9qeIXCUqw7i2mynl/72dVWOvtXUNvpbZg9h9O46+oaUeGMXjQO5EqgxliXuYXWBwZ2
HDQvBAYFmKIRuQfDkwEt7IztKzmGXbFGIkIsJMbkZOCAZ7EEeXbaIswZ9HyVNCZV+KIqVqDxxpPI
kNXCR0PVLm1inxPMoEFdXE2iidD0a443cEAMBSQ1fbFtDtt5SgknBGHgT0HL3tsgnsLGIZlkKDl9
B7F/bpkSixCliTrO99bVuGXhqjwrhg+EzFgTCA+nei6YuRnyTb8lQk8Bu9AiNhTutSZ7f8Wmm0vt
TiW6W5LNuasedcpbpiT8OCN+SWWfWCj4NVA16wHTEALUPvV0I/FXNuHVQLBDBk0wH3vloATlWJVr
hE3ocCU9rebk4FgtxyJ1cnGM26p7Ht2Bb9uoe2ceM9w86hGlWOtB6D8/cCqbrlipZBNe4xdIVqKj
fQiojwrIGNzO7cA1HjnQSDvYq1G70Nqyt4nQzzZVoYDrBwe+pqwRu5xBYMCNjf2QRfFbkI5M8/Zk
butA27g48NDwYjCEkr1pCdKCDBEU66zUw2M0J9+cAcN7RdrsikycbDccB1UFd65hQQapNE4GaHg4
UovdnPX1CtqZseuabMIKUxwgEe7MFgdsoz+x2GOgjC1Pw2JgVA4CRhzo+lxyftKCnW0jnmzQ4IKw
DTkRhC2n+PI+EYQCBIp1NXaCbJ84xaNecRKEZSMMVONkMacVJ+26RxZ9pPupago/ORueqCoMtofG
FTlhIEY1gFAcEKOBOminlQF4hV7jTKC/ablQW7IrHgxTpyYmXPdK66BRY8QpwFyuCaQnRCqf4FdH
1RcjY/JVg7g1ifIdNk7OYsV8CHd0OsuScVPUGF+Aovfs6+jyRqOI181OxvIEfB3dmzXLw9ynmFW1
a0cDB4dnrjn2tePuKxu/uyunU4t5yJFaeSvD8asR8TbV4EMkozOncmv24hA7QANqIQ/L50x3LChp
zc2gpfGuc8UX4kAuQZJe+aU1eeAzXdynyB/D2YjWJmEkvetU+7YA7T7p/pN6G3v3nQkA+2c/vUv3
m8CTsu8Uhd4W9ptwEwXIGkUk6iTKWrM6CT97kymLcIo5J4RpMExDvRv7uqbtlhkgJJ1Xv0eNzQOA
F9txLSyjZr6P62I5AScvWdS99eRqXFwYlv1c3yinQO+IlAD3CJlKDQdfyZYB5fqO4sB7gaJ2ozlt
hlCu7dfKNnnmooCHgN4xM+5JZZA1yH8bjr2PKNKo6+uwsE+yTbFlc+qMU0O7devpXC2qJA2aGceL
2TP9+NHVH0ecThe9Zq6DqQuEDkAP6ALjVFCRPjkxDCQwDFOUYFBp273ZjMBci8bisujD/Uh5jyUj
mrdlgcidhISHHGl36AbNFnM7fkKq6Lphl+fMykGSNXnq9S5yYeI9hk9ak/f7akLl7/SEwMnpvlpY
FhxYDzObc9zLVFtdSgeAzcaL0dClpQhwi6zvMzA3BZbYc7vmhqyBVyNs9mJumg2WaBwSRnai5njT
mQswKy4LRuLRNQYiERxQSnWlP4Y42AEeBmhomkpKb4C91BB4ug6FoVa57Wwjox6xCNBbcGXLhjWd
Hc8VE5DF1KAyFzyalIdw5zuQHafiWyzi+miZO+Z1/bs9b8byUTozrCUSzCoZcmwskDMS3EItaKbO
lbrXajDnU1cxcoxQWxdNE3lxHdyAdy+PfeTs43Sy16IyekSz6tGuw70REQXOdJOcxqphVPInHV/9
edTCDA9Gyv5qLPpTY43ROtdK4ZEgTmh0MWZcU/AlgT0Odywlr1ilDWSM5OqEaRkhTTcnSnj18zjI
+ESO1nwYmgZKEa0RNu+Y5TAFbyMt0I92tvj9DX8taD09KLPR9l1G5glcwkQPlOc7UD66UlqXaNyU
Umo711ZPYZval6QCgY9SOp7SbauNz70I+wcnCG6T8TaQ5r3RaAcKTnAZgdmuQmCkMBCSrcl2I+lA
LAGjHneidUlmsawvTjIdpGWCsoka6DqGBcg//wpEDl0vnTgAf+0eFi8lucCLYpaUAoloJ83xjoQZ
6E9JYd9CW/JwX2PMJCBiR7OBg81Y4XO1oVUNG35B3BscvCAsJIcxv0LOOSENFZBIk3IksyXY9LmK
PTCKFQ9fHx98HeJ3LIbmuhipcrKOvlvxVY2l7RJAfmNvNzaXLJi2c2t/1lUsjpHu3pYBOnYc2z5m
4hLxPB/BnuzHFjjUwaJMRU/GXafoyI0hvEYbK0l2jYpTO1n7VlEH7yx4fQaI226iE1JEp2GytqNh
fNNU8UnlqFUNInBQxsXB2U4a7KhkS7xmMkzOCVlKq8i3nK1doqkGdXFhXQ42MQbUddyOzrUWUkSe
oqWz09yBfxJX+eBDO+yzvQjnfv/PF1QzEVljIztaQtQIcgl/oKvUnjJbfXJ6Xewqs7ptXVEfCqd+
SOZeX2UkaJyCnHlT8pV33/sGU3cp0zS9ists3WBaPgTpVO6qFMv2FBef/RTHcql3bxFYEDt9r5rp
OfcBtCiV7Mk6Co5+rvRzC+XOR/V8mIzguuFBO0964nhFAc8kzzTn9P0fiUgBs+gR8dK0ES92q31K
S9ynYZ4+VOEE/EPm2iXjdL0yEJVtyQSYrsJ0KUU21FJH8MaeHRj5XdiVn/0pg9uBNWLF19Z2hOC9
2gWu5MYmClAPtQ3rkbn2S2zSAnv8jd82lGN939j5uVVfdaTH7oYQiTHAcoetZxjuqFfSHTP1hLSD
JFxbIzzZbqweBLZMtuIgmThy6yl3t87NT2NZbgvA/2vLKtpNFHJ0M7TMOIW4G9NAs/ED0DETzl2e
hA+JTcJujpp3XdvU+ycaYB2ooWGi1jtr+AbT4ps+T+dWGN26E+14PUh2oB1VMcEq3zjsLYlq3jVJ
cSaftXtAMbbGkhCdtKrsTg1lvaCoo7URhdEen2t9qvHorcy2JN0swNRU4WoAwcPpczaL8ZjE2NeS
qOnwh9SPCs/tTdpUzeM446E1IbzxJXJ8pje9oa8BEMoHsvuiw1SOd9BOhlVqg1s37ZllWdrEuTmu
ONchROOe4gnMqQB1GIkCWRwCfwqYtAI9e9dxXIRyPAPNyK1pTZ0PEM7SChBNS3ugGNTKdYxyPYT8
ccYZPs7tFdEV0OKA3G1VG9Ye7DR/N0/ETM1pB/wxmzklocPGNy3Xs+HjD8Bu7lp2Sb1YbqS7MCFR
5mwasa6H7o5xNtAuDzX4+BNQgMWDyqbLIPCA3MVkRhLNEl2b7ngsZh6YUnfOdQFldujxgKXnMrKY
VpUgrqjNx4epQYfg6OpspRAQoGkygExM8wg6hkMn4YzamrqBNtEQEGQ325gdSqsm/RK7KbTrwO22
raw6tD2C83SHD69rW3aJg/a5slRMdGlKc47C8tTGGZB0K732mbwoVvnbJQvpmBUUhnoLUX9TTFDj
6TyYcL06rNzx/G0IMQA7LYDu4f9Qd17LkSPZlv2hi2sAHMLxGlowgiKoX2BJZia01vj6WWCVzSQj
OQzrmXkZa+uyaze7EgHl8HPO3mu7/m9f961N6+pHLXZYwj0XO5U9kdbTgiKtbMlySYz8Cgc2LMUh
3BIqIh5EXV8JyISrYuTvh2CsPjvUB6GpNdRfQXbnYBia2cS13TECS1aKb28MSEMwnhLvNIQsfrEJ
bdQwhh91qlEDejzVlpocYflTs9V++khftQEjJ58na8k294tmqzmWg3m6UBew4MqNOoarvB77p7jE
dVR3VrBQBpyS+FHgcrQVJVLbA7zNhlcyTA9BNPT3oqUWMRtjWYCp2KIKrq4qXcfxFe2MUlfu1QJC
RjSoL6A04IOW0U5NmcC1uTpRkbpbNBOPTLAAUXF5WcxtsITdjizGYO3m9PUSm81HXtbB2mnrFzSp
eMKAEC5yNeFvsQHeD05XrVoW+XnpZ8yyh/TBBuW3JROQxqPHNE7FGrpkHnXl4orej+pDToCHZ3YD
xZz2lHgTCNdYOr4maApC6AhMm7QQQDd97zhz246zhaFhasrSfJv0JWoE/HTjZBwuaakHdMaWGVvp
6XtcOqCpeh+iol+Ajm12H0987bgxg5shn6eEAjAUaJ8MN22vogJXIToPWqaAAGeazYS1TOxwVfb0
uQLgk+6QUt61nbmsaQHU+CfWHXqQVadm+arOcgg4WdEe67i47gqJdNEg1FDD1RY5W32cvCB2WW4+
XsJ+IESOe+KvMc1U0FhWKDDgSkQ2cWqcB44mdTvuEH/fVTD0cXEM7Y1mZ2/N4Dx4OUNPsHbEHpT6
FZRGMkKYFBCS2sEtJmkrZVBFxYjWUV7hdFBt1aCBJFRsdNl7a1NFgbr39xoZmFEXrLOpbyNDDEaJ
cpVHIzt9UyPeJBlB1zb1rY4RbpYPXDbFTCWvTO0tM8ZnFiyenEnTlYyjaGkKrzl6Nbijj3EjgdSc
a6mv6X5le9FnPsABaP5u0kNMihlh5BWecCw1C1rU8ZrgLK4Ygk9dICdw24m758piQc8Hu7DibTCA
dTQem5qGPuxW39gSHArKUPfLK8Pm7uTpc96o2nXl+LdtZvhg4KqtkpXj1usVsncgcSyKHsRFYh4U
LbcPmtBe6MS5fNoRdEwQ5giPmu8dui6qZgwii7kFUT+cnr7Rfk4tUV7XKPOXIn1I9UDM0swFnMYb
VGNvTmk67buN0BK42SaV0jDNT7vuVZke9FJJj0GSlmRjWP28wF7pCb1fYONhtSaD5Y69ZbRKNXe4
gpDLF5n6dkTVb6Z6TybjeAjHvmVOHoOmLlpjlVmoTUrjFiv8FdP+ciNFE6ybXgMCKIdxbUD5n4Nv
8EvnDuNVtg/EOFetTNtFUFoZBkzxoHoQ7mQTwLI39LXti5+0GGxyWuvdUFIHj0FKSwbnEGNfEoYM
mgtCOdB4AvudmRmbVuW1mGbavZE+Bj7hi1qBK5PYePhoOdFidQRQfKzSdAXb5HmsVWfXdKXD4wXd
CTQtltRk+NlkCLESLKSRoZPu08YNVk4WDzeu0QPlzrtRN6SbEXIoc32bt8p7jY7Z6mrCiDzrzlLd
ByRKxdEJVYD/ah3MhtCgOCoRzuiFufIpsiA1hjRdzDC9rQukZaFErVOy4CqutWr9XkeL4j9UQZ7S
wkIa0QzasxGNa0cW0daNhNznWU84iFM8sN2wPAIPM1oxS7N/EdWQHVqOU8EhaiI1W+Mcu0lg+827
rhSsgUa3wvMZHT7+4eFV4fPfaczQQx6c0NqjEHiumFUeyi0ttz2RDNfA4JtVqaMb6gb3WesiYv+k
rGi7me8j7YtZhhOkbqDABkw14U/F5sZRFHBQLftDtA5sZqROkam/Gk23G5oKyI0vToFr6ZshYB0O
OFO7g55EX3JuCkFkrwI2beQXdzbPCi8G0hs9G1Zqbx/4Qp4i1gmemUZutU4MR1MtfhhVOBBnpQHO
9bU9HPmO5JRq46qUo2au17jH/GTvtna/Nmv9aGNGm49jYMxjHy8kcKlkziqAj7scn91Ix19mH/I0
KfdqbdU3cH5+GWXlv5QqAgshSmeDMujd9IiLSvrwTVczyFm1WPqwfI4RMokYhhfskZdIiR+pSSVp
Ho5BTQYlLUl3OV560IrlwukMF+QSQhGsItWqS3wJm7OsnoVgbTeE8pSY4z1p5BPnEaqN1tIQSTka
Kjrt/tTl0ErcvtqK0gvnIeCYRTpOG+Kg3ZV0Tw8JeIamiTdJBuy9bK1q3bu/3TJMHkZ9/BlngUG3
mzaFlIyhPbkaqw5+jw7CK2p5LhGWIqFBrSnwAPvtLk2Ldtc2Azk5Eguo5vwcHInQg53Qos778OAZ
er7ptOJ+stEtJdDQVWl2T1qW2KvE6LfxGEK+xQ66UBT3NCBFPJCh1M4zTNQnw1TwR6JKJMuO5Sqy
TqMfPNee8FaeJCgn4Lov9lyyFCB53qyI1RpduY0GP9rIiG9g2VebUoDb6/3qoUzddk2GwLgfxam0
2C9YsmzWxZB7e5i6c1Y43jWdoe00LlsWgdBnOeLJm6KWA7Vm/9SY+nXcDo9e1S9J0luPfv3Y6MGx
Hk3ag+T32F10FwSkYJVGjAuUdtxMbkLbAIjmEK3Vdj/SnK1CofEdsTpkmXV6l9PJWrQdHvo6mHLh
eoc2fJS+1oHGlK2iaDME7Ri7d5eZLN5p/M211Lx2ASC2tr0fXPMt5eEgxK9+DNncgQDl6ysSfmVO
5qJwTolwT2VtkSgJMAYS2kw2oj8UTfpEfs11Pxr9GnlpT04CKBS9IdlIDwhrLjL1YTCC8qSLBt/X
egS3FInq0GQNQWoTKLALyDl3lchbApsZkVZNGP+m+B0XbbxK/F5ZlW6zbQgiooZzj1D+MezSwu86
LwKEPb7nCfyStKbBWPnesQ1o9/iqdlN61SsO3/qQW3sVv30dmM+pvy26SK79HjFBXbTDobBUYOgN
gwvdBh41vHsW04YwyR6MloKqAOHokLqwjWV7RNi8ID9QroJUyIUDdX7Mh0WtT+VJ+0i2HtsrtnwE
UizK3j4lpftsVfC54TgxV++Cd6X2TjbNIUDiMl3VAZkJJLtnqsFwthEgjTLBHou2UV8Rf2uqfJfp
IPurqsqyBfteOfNA1MwyN7Vv6d/OyVm+UQq+BewmbXYYvFu4f+e5l8k5M1r2IBS9wxRzwAm6ku6N
Iu8rOSvsZh5k3h4E7Oy/+D+yjirGnFF/vyASvDEqHz/1hK/NYMWa/bbl1XWqI57bQ3W3lqJD6zTc
kNq98z3fncW7/ipWPLj0lNRjO/zQI41cIOPRIDIjl81Vnehbdfxt+NU6UsJ7QUhJ4QGI/i/VoENa
JNAhpWczyKNnnOfWiby7XReH9yGDQj02j407pv9oDf9fC+gPwXuZVdnv+lxB/0l0//+RzF5Hefy/
V9nPfsXB+OtPgf30v/9HX4/t9r/ROggEmtaHvH4yRf0jsKd7ivjetC1HBaWJyp0/+Vdgr0n+Jf41
xq7ADRx1ciT9K7DXzP+W0tYMR2ro70krt/4jgf0nlY1p8pc7ksPoQjo2coQzHysrKAJWoVZr8ge3
bsfgI292XjFeUPN89kT+exi0VihU0QpIjdP5U3cy0OFwdOpmYg+UfcNsTbIRZ5++A04GHneuU9gn
xgVXz4fH73+pXf49Kg0lJC9ScDnPjhpxanxXRoZBJhHfcRvC12yekT/tzWGYKw5pWBZITI86kM6A
lws2dubRa/0b7gBtQlpmTtg86K1yrSf6jwDco+YErw2Ienj2d23+rqGMcWrvPhPFVoFeYjNeqqtL
jtIPb+pfJyJRGZmI9PkGn+ng2Vi5eu/0MI5l+Eu3m4VJgPKs1vtV7a8pvFy0L/QXLMk/Mpr3biNu
keRMnNPgyoBgmVdEozbWvWeXdwUTD1hLjDqy0NiPJCAbNIjbYN/kw7LszVsQWoCzpsuANjRAKgQH
3iLSOkKoUjvm4o9X5eafs/jThPDhiz0/OUdzNNtULdWSHxaQP3TmPhj8MbKKqfdnH+usu3azvdaU
K/IL7/NYQAAJf0bSPgqucRbHS5Dph7a2161V0/Ch3JfWqgQlHYAm1uNmJSNrwaN1ZaTNYcxzwmp2
aBaPyO6nDkzxEvTGGj8cvWrzSGPg2nfCF7VLL/i+PhxYf52WmF4q3n5btc7Md4ppCzu2uWc6yWRD
CKSXQVQ5iyzye2qtOSp05nSTXbpAnc4W9aAn4qYWOzLHjgJRHBqsKJp3+iXTx/Ss/PW7UD2q1iQP
1q3pVf3jcqsYIyyKbyjZ8GxTy91KX3n5/pZ+tlHytqkqatDprUMRqgnj/BADTmsCAZHap8gJ5L5h
2Kbn9xVzsTgeVpGqXRCfis9iwX+PKHRgv7zpUpVnLwjW+wT2Bx9KopmXiX4Pq+DFNqNTmYR3kyFD
o7tFXFZT6/R4yvkY3goiyMQo6ATED1YQnNySvF0iIzIvuZNtdk3oBBg3JgRZsnDd8M5JTHieV9Fg
rFH/7jrprRzP2aPKeIxqBFQGkQOt2Ty7QfH+/dXU5KTK+/OWTdeT7DCVTwKjZf7z+ZaZCabsOFJK
sF8EKFWJJBFTHwGvG0+pNtjsU9yrwC0JP5I16hbDYd/VyZVvSWVRE07VJSdIiVlA4hSyW4+hAhBY
ZLqMlovtwOhq0UbGqwsQ6iqERDrLwpJsyQH+fUpQla8C58ZnhWCjzBHDa+XP2oMIp/E+orOETZI2
d7KXL1YLBDAtAXKXZXocbe3Kj0ueZ+cexyZCKtFB+WWv2dPRZxYDXIsO4qjJ13aQv3BEbdxeJy+U
5G9fyIfcdMjDDe6yFI2lm+buLKl+kKmKpFO1R5JBBkYoDUBpaT2afrHIwTMZVnLVWSSkBL8hWhOl
DvvWDcN5m1ivkWJV5IWAEVWHHqJ1+yNKkH6I+q6zKYFiGzEkZihUF71irtIyeVUBOyTRIbX0hUmU
1Exp+hvZVYxsA/sd59dCdUkm0zN3siIb4OEoTFrgVx5QqpA/8asKMZMd/Ayb8LkOrtS2g9wSECno
MM4utMc+VF6z0DlUFlmczBZnFIU1ipz8ofOXutX9RDoDR+dklUD1Y2oXET80ZkPT2QZzR4omOXJB
zpFCuyQRL89xEaFhmol5RZd8rSkno7BGLAFAzvyoOxRwTJHZeDCeg2afIPChcw3xc0ATJir/1oUi
adETc7OE1DecH159DVuiXxgKYJ2+Q+Q4qvU6DPN97VJLdUDH+ryglhKWXLX5Q6o8OWGpr3QeMKts
DoqOvBAl5GZop24pVBUP5PCicBUetFnRmJthoBbNsh9967xHiXPI1HrruChpdFq3unaNh8abE6sn
AvJs+7sxY1SvBRk1BI/XUCLS6/TiTlO0Cypx57NK/J8VxTTYsBCOTVj6+RqWJaQQtklVruPC9ZcM
1H5FnbUjmJSsg5hXJDZuvPwu79WtWmD9JwzyLo3hJ0kXgaZt54Q+EhtPrPICCDfwyAxThIKgzsel
qDDrD1O0eizw0GVFjzC5kepp7BnPKSBkqVleKuQO9HIAo7I/A+oqZ5aIX/qwWZmJRzg03Tsipbkv
auDuyQB7oFpxZpVBaoHfVTOSAcmVRbeDzpZYOJFt7CB8SeHnW0rxroOlpE/ZEf8W/WpC+gxNPgXQ
IWVhvoMscDwx898EUfDbGc3roes35K2Vxl1DMiXeiyByr7V+w2/dKA5NFqulAei+MGXHi+KvrAbe
RQ+Wi3abV1AWx+9jEN5FAS9e4N1Ry/fzIW8eSGJTaNYasU6LQe5G6rB5bnE5k7J5uLCKfjZJ/XtD
saZqhjF5WsWZ5H7w1N4cK1JHCyN/SrrhbiLwFXKvoQcBdqyoM7MbN0ojiXGTM905dARaJTIgSLZD
rxsi+i2kuSma+Nf3v+zjyOfLu4miCnUd/0U493l57zQJb5k4tXUj6/tSko5W0mjY0iwWC1DbyPsq
IIbsBVpS8/pRA8DiIM/3eTRT1vwyZSo7hrvUiA99Wm8YW147EbGgosq4xxHSP6rb0WMeoLbPWENw
TUUWunPJoCeksRdXZNx/f04fDvHzc7J0YaBBl8Lmk/z5nFSRlVpew2FHw4qiO1c3WShpc3QRpMyY
dLxxAD8+Llw2STCfMzIUsuhVcZ4Ll4jbhqCjwW+vv/9RXzwBhq6qwqHVpYm/fpM7VmYdq5OSLbVv
zAaeZU7mp0fxY4zGTeDmP78/njad5NlFsGjHTcZqVWpMAz9fBA3LVFI7Y7n21Ow9M5jBVAJlUqXc
Nrq1i0X04ObawYhANon0gtj/i5Pl2FhobU1i4D6vfQgBDuM+QCSGW2hTW+2Dwj1w4CwbDPuJwuvT
/4Nbbuk6d9xWTfgA54Ads6PexV7FLbfzX2A+Z2rl35Rht4zGGvix2dATtY9sGOAC9uORBMBK0LoS
5q9a419Iogv7pi+vAJNgCj8bwfH5a2UVsrVLh0ewrRhoHkEeL9lIzY3KAck5XChwz0hNH8uLpePm
USnyEfEbZztQp4ktRBVpuSZG/gVz4zLssivBSoLw9+doJneAtJ5oQz3JxH+r+2CTe66cf//A/VVK
sbBZum2yq7dMicnj/IFj0DL2pVKso5KRstfTy2qb9mfkb4ws1wgfZchNEN+2sIxTaMebpgofbXJM
UoW0IuTN9gxWGQGnPZXs5DEjZWNRtNoJ4++ToVUznaSnHUPgued9uJKQwJYg8+P6RgSDTco7AqtA
sFDG2AOEMrWvue3fn+RXS4ulAxhQLRNywV9VvdUouQTAz1uVGyfS6EgUSrVTQSpD1V51yKuZggQg
AHP/3VCbG/YG99bAI+96y9ofj5lW/NsVo1n1NaVgqmf+es8d7Fy6qUJKsPTP77ntitAsUelSfYR3
tdOtsVjdFK6+DaPspcMJ12Mn7a2gvnApzku56XYLG4M8N3tqMInPxx0shHEa1ox1PDo7vcieivCS
C/yLUs6C5sD+hzaVrp1Xi4DZmxidS7FWI+UoM81bGHWbzgvfrheVlW7JsGf9TsT2+5tsfLV0/nFc
++z74TlMhfmwFXAaoh+eYeHfkdmTbF18hONV3Q5IxFVihAJLuw7C5r20zGMVaAR1mQGVs07GbNY1
S5rK161AeZ4ZLd9VpjlLU0IKzgUO3Ea5xRBSgQovFhUxn3O+oFsl8V4rO3wPPIYRhoE9wnKvGzN5
1Gu2fvlcZsNtpEFl1hDUFQnfNZdhmOHHF2ro6VU9f6YMRs1QXAg7wlZ6dm8rLSVGouFVVnhH455Z
W3E0Q//2+wv91aP752HOHl3mUb6F1ahY05q5S9KwwDV36sfHpo2XxAsurYGkwq4h7v774371XP15
3LNHN4tLhz4+p2e27U1K44kRC3LclZ2jZUz7lS/LCxf0y3Xj4/tv44BztI+v9R+Nj85WdR91UrHO
MrT9JhmctX/fDVS4cq3tU6+h2k2vq7I9eFaGl0qsgUlsWuLfeKi8u+/P/8O+eH5/kWFTq5qGCUXl
7AJ0INw6lTDydWJj9mu9moKb3TBEAfp8s0YO6yZx9yTLzeMCW/ystEfo1pLd9CB6+OWsbIDNyPIc
0195SCSdnuyn1z+vqofvf+pXq8yfv/Tsy5bVKOrJPUGLKVtEHBpWxktsyb86tdNKJvFzsIQCmtHO
MS+p1ej9mNv5ujVMtExYAWuVjkFUHOM6vbUU664u3Y0dunvRiV8+GAGG2+W8wiiAyqkIvWWOeTLz
rSnEssMRZSyEUZzMcjwNFS9y6QMuLoynBJcAX6r36UUq1JDkqZvvL9Zfbb+PM7FZdlVN6FQbZ72a
sB/oYvQJ9zXXXllwnkwlX+V6it5Au0rGYtMo/ntauUssdvPIHF4HJtOILWnsFASzCUa8fqVfoI39
0yE+e9zoQTqGsCx+mnVuOM4CHsWINOS1QVTuskusa9+jX913k1oPl3qZDFfSBiDlOeMNGQysAVU/
k9qUZyK732EZqMtydFYmCjB94vEzfG4Xvo8kICmIO1UpgdsK+6BBO0DL6BSDR2EMaoVzldgtzCkA
E9zsVWmqExHw2aIr+f96hroNSNxWW/omfc1Y2BHevI6MH3Ye/MDy8h4S3iF0d9PptDXqXVESlGUm
iFWzSXNmk02VskCFjOEyL4b2nG1t6JezFi1EAcYcP049z5iZ+Z65RZhEEynMjwCA/UVUrpJ4PMTe
oK8SRe7DWl22fAYWaC4iwiDI49HSPVJVzBZ48NdO3ZJPkry4SI3yJr33QzKSI7MzEX1yJYss7DaE
kdyMPfRVi+5cG2/7ttvobXHKDYfXu2RzZPiLuK8TKo8VWm8E0MQgYvQtbS5pVkBBVoQ+j/Pqt4cL
0swINCqLn1U0i9LwqDfRMUytNxtau+pP3stmEyv+XdoBk3FYpGcBkWswBogh4QQDi7+uGdD2IZ6B
d2E3W9ahuddxwoQvkJ3TwRlQOxdDoIsbr3AmcIqOkaulgX6Hb+c3HpJrPgqLotTfbNxui6EgKiDO
zQeJViStHrXRwVxgFy8ePEqGn8lj6xLQqZI53aHgsA3fWXYoZEhB2YsKnJFRyGPCdKFylTevtd76
DvmnSx7PgCNtCup4iTj5qEx/e5V31BNzcuoeRTtl3tdMm5/jAtA6WzF1mUTtS2GSABZY2aKyffKL
f2pGWBANFR41RV4y7WtfLIRSFbw+TOUcWvpn38recQu3KkQOQUaiTtCXQ6iw3UtmCPXutCq8Afp9
EM0jfeETmZY3cN8TJjW8QhfWmOlAZy+zVCm0sMVrKtu/sxXZDVPhJCry9EwLQPmhRKAM3GewjUpz
7zb+TmtfMngV0FCwqBM10T9f+AVfbM94+wzpTAbKqZ7+vDvBuN/jly7ytd6Zt74MXzPpHfPauMfE
t/Txz0aBvBNB/rOr0wuVlvFFXScnLJEwBdt/0zo7tlH68YD/F0HVWOgLkNvanCYTIPdWvVGb/gVI
/m+MJbNSr34HAUjtwtnHFk2w6gdi/AQXydx4QWkdra02cpaxj02hNToy1A3vbmit36EaR4veLO8y
k5hXWhkrt9IeYr2ATaw7CzNufuNOP6ljLPauJe5ctcWEU6EgSkMLI6x3VRa0VjXF3PIgrQPVRY7o
Lus2H9ZFaCD4GpKVSWSunLqiF+7MV1cHWwY7RxUiEHvHz3dmkEk0OA6Y7ipProY8/FmqyrxFoT4D
gfUKYPc5MYuTbjILHMbn0bN2igf53Af0kO8D7B3zIPbfYi7ahWLlqx9mqmxlbfoDzDOmP/9j+2V0
hUBjbWfrRE8+vKqzvDmGnY8277qbtFvfX4gv9s9Y2aYPsMPVYPT8+XCiyoH8EJ21Vjy5HYksLwtr
Bc/u0phv2qedv4t8Uqn9JdGz+nntV6P9a8KyzdaqQI/bBPtMix5wFZyiSNkRhPBAMOShESYK79E4
JOXWLvW9EV38wn/1RlrT/kk1YZv8BcpLozB2RI/MMC8R8LqBRKBc3gTGzqySG3J3b4ZsWLYlDCIS
yS40y79qdJEDxux2Ksnhv5zd2wiEHIMBLVuHlYp1z8NzbGXHwkyWeE6vM6OaCSf+nSrJyXC7Cwf/
ooKRaBcE00wUFn91TxusylkvnXwdm9aNQgDm3CBUlYnEPrezPWnsJ4H3NfTVC2DhL08axQSODkuz
2cWfPWFmx/xFMbQckF841wz1MYhdpLj+zAogQmRAY/JCW5oDgmwcrU/fP94fI/+z545poCkdiQKQ
EfNZqydiq1KZqJmwxpqPNMGsWZAP17Q/kXgzLzAq8w1Zx4NVnRzv2dObTZW3K2LtZwOBsTQkyANR
mlt8LDYMjvfKQuRcxHhDWhE/dm4RL/tixCTamXOxyXFlrCpBnE+omdsi1/WVbKsX22BDZvik15v2
m0/HHb81WxszdOcj+WVBjnC/T9mZ/MzL8bF3nU1eeysRtT+0qjzB+35zovolV03yOeXw+6TbCovT
tcB0Nwu6CuN+EmYLIm7YSWQodWd6S8akEklUjw+ebWAfWOT9Gp04m702y+dMh02me/ygtHcWomme
CFf8aSKYDAarR+pYnL6/Cx8I+b/uAmdG08cRun3O3TdjwyL5BphjAvGK1lr9WCEsW/mVX85aUimM
nLwxJQSxQqZW1pX6AgH0Fo9ZO9eU6qWmYTdDM7NXc8JDZKlsTcK2ZppqvpUjAeBKnR10JrlezfdE
bRpqg865DsxyY9nRNfXSjz6ftrJoaleSEU9gvHkDHFWFzEHAe0M8ABZKeSS02kbvWtoX1vSvqh0Q
NbqUgo6nQNvzeZWtPTPwI2C0axEkb02g7yIywmZF+cDkCfdqzbC3CI6qMbzmU6JVb1l3OZFPyM9p
eZPfZA34XxPlws/6YqKioSVBMONYlkUc3FnzJCYIWsdCw3qUkGHlVeIIhcCeu2zPh4pGqKcZb0Xn
ASQ0E3+m8zSmXdaSuDdWy2RwfxO0ekBH+9h2TLSHe5//+dhXp9DQVpa0kkXWcClJd1vrVfcyIkTc
Yfd60SxaBf0jITQ52U2Ns/j+YfuigTHt9oSw6PAKhxXl88VGw4NvsTFSurv1OjEbKDZZVs4JrwGs
EISrqAuf8M9NFLEAaxNVtN/yNCE2eapj8Qj3cET771642F+sg5hc2YU6XG10POe1e9ZYRQ1pM4VC
4BAjBzo1YEOhYZytfY2HX916GUKBYc5m/VIb6e+2u1BVSbYYUx3D4es79Zn+2FWg5fJNHDfZWu7i
Bl18NQxLTd11AFk0n7qjtrZVQbalKR7qqTEguwtDpb8aWWc/YPo8/fEDCpqOfgIMdV1GzS7QMBj4
zawiNzbHTwegeUuq1X+6tfl8yPNJpmz12LeLiA2w0x6Axa6jlA9uVl3YaJ8R3RhpTMfRDB3fP3cW
VsbnU8OpaDUi5NrWbrGVBktWH3JZ1WZnKv0yMSxSzPsn2Zn32KoeIV1AhDA2hrQXIURN4qnGOHsw
Y2hkyl1rJJf6eV9eeV2qGhornYLgrA7QR9lYUgvZecXKDqMzKbNkl5fsfHFGxa5CaIyyBI13gzo6
IH2FpWBRimm4jYQ3ylYGXKW0Aor49p++p9N1Yw+m2zYCYudDrPTHI5HH4AQjLHhrUO+7tBG3eU3Y
XGAtQAZvcY4zFN8NKQHIVXBfgB3ASf2SVbe9FT2UdEQv/Jq/qtazX3N2mQi7DHyfec3aC5AOOGyE
LcJm2wGM/i4brIWwxAOdghtkizuQ2is/yDZFgPX5Arb/r33a9DsguSEJYzTFrPvsaUrtfiTRMEXE
9EZgK8BRsam1ZeYdp+hhqTDVRvDw/clP5/bp83x2TPH5mLWWJnbXwg8pYGu0Up9ZLVncGJQrOCr/
d4c6e1lc1S3oXcl0XQHgwYYDdaNGa3OnXxyAfaQR/H1WH/hCSzMs62zNE0aTFxYimDUMG8onidG4
7Hcl1hm/+CEC/NlkVwOXgnNLmNWVkhTvATziCEZFg6+J4IEXtfV+9hAjxfjC5npuh9690g77qiZO
/Pvrok97/79+7TQfZRmBJivPvsVJyUYP0SEmjdHc9Hq+hpm3VaJqlVfqflpEuoIoarI5fQXzso3r
FRp3TPmckKtYpx+vbey7N2HaPuGYFbxTg4mSbOStjzsy0EwFeJvrLkVDow089fe//8tV5o+ff/bY
4ippG31C0Fgms0PazcT6Rtq+bdNNqkZLrx4vvCdfHHASUCL3orkjxPnehUgyNYWMnDG2bnbIuTBs
ryJyDAPmiENfrUztknry743FtDFGeMJaOhWx9tk3zMisLqxtDtl5zcqBBYjFksExgYZesfYrnH7A
/1s9uZE4HLq2uwsyeWVH/bJs30YIHt9f8S8XCj45BqhCFvBzHUE4MIeMQ7gY2aDsJkF2Lo1j6cLt
EeIKifQiYUCSRZdygc64oP9+7pibMzHFhC3PX6sKsRqiNu50QFjqzLISDGRErzRXo6vOM5Et4qne
MAGCwSZt/O33Z/3VTubPm3CumAF07hIOyOeMXfs+L6i6CrrwUXqsYSY3ug03ZuoyqPaidWC9UPjl
1eb73/D1o/c/n4PzV7VSeqVMOp/noCuuhXvthy8SBJ3Wl6sp21nv6ws5MV+sz5wzawIdFIky56xv
0I9m1Ocp3ya8ycu4dpcu77EHKJxG8IV92peH0jQU1bTGYCqeVSqeDvEYvxsf5cpCuGnSJRAbv5p4
yPalacv0d50teZgPGNxOWhhAm2efHYOWG8HDLHlDE0Ao9gGZ1/GccdECJdZWFOyoiinOGZxUOsxI
8YLdV2B3j0lpr+0T6egXulSXftDZx6kxcqNTe769RQD2ObbYpFWQgLq775+fr59hk1YY82p0CfpZ
hRKjNrUCggDWbQQdxgmSGY7gcBGo0TGwzS0z9ckAl7xIPXseCQokyKxiFHbhV0xflLPLP7ltBM4W
W3Ijzr446CytxB0oSiH/X5UBonNsvZl8Kcl77osaq3O1HlDfe0a3gaJz6fD0/v7+AcwyJSUoVbFG
c5A//2MD2NJUSZWQrkBfJZywjtQ5za57hRlfbcI1qBBQIePW1iIxZqPGP1pb31RsxvLC3HhGca+I
E173YNUN7ZOWm9BSKsZcObBF7CzQ+3KUU4pmkZpdbDtLv64Lea2P7oLoNFQ6YwWjMGawnUCd5Tnf
triYldhbtL15MJyJc02YaeY41XwSRNbDKY0IQBUkoWZC32lmeY1q7cH3e/bWEwckPOYNVnCy5wPh
3mbJPX12Pry5tquKJFh6TXyQbiRnaWTsaD8yrirZZ5TBPYRM6I65f0wM9Uei64+9n/lrXTPoPnli
ixH0LQ/3PROt9ZBB0BbYiNW8OmaN/ugOyPObQZ5Io4EyoqZXXTf0c2zIYu31hzgkcBzk+WHs6nzv
e/EMb62/44r/LLsQcb6P+RIeHJDQYBM3lnqIx/6Xtdb08FUoJjCA4jY2o3I+FL/Iy3VWrOnZfAjK
NUyUd2lC6dNMcqsNJPVlSpCEK/AKAcdL3eSHHXXLWqGRZveA9stS3OS+IRciLt+KHtRkAS5s3hRy
Z5b1Fiipcp0o2VPg9rzyOo3/CiGN1WuwvkvSNlxzNUDY7Yw3YlpOgrivDUiOlx7fNMIsbU5SbDoD
fPx7pJqvUoB+i1ADCdpO2T8ufzhH3E7etgKB4n+QdibLcWPZlv2VspojDf0FzKrewB2A985WVDAm
MIkhou97fH0tUFEp0cWUv8w3UQQpinAAtz97rw0Qauzsb21nvFbdPakmcFyXI7qx7RcWY+HMC49t
idutiggvvj9uAc1ve9382ipPPrAk6q/pxh/Zq3eWfY58NCER9sR1OVSrJkXESBv4mg9gA9RXXxrH
U6PJX+3M/BSz/yKKZd9JxbcSz2nbx19Sv/oqbRUwFRhQnagw/xRR9BwOjyHlwJWRc7kgYj4TYuIZ
iL3wFXAx8OpULouPHFTi2DySdfQYFXwhw5+U8vYhkvyzEWW6U5b9s1JSj+uienIIeUjWU2LsGYCR
lSOH0ErKX4QlebaP7BGzOCOsnqCtmCg5JmgMstmnXKyzJ5jBBzqBHt7Dr3tI/GNrykjPA4VAbVvZ
jYPcwLVt9T15HCECXZLO29ukTl7YIcdeptBeqgzpl9wrDLHRs28oR7kB7AVP3wFbiva6oSgO5aQD
Y6OEqI5lK3whWYJkutRY40i9MQG5mGDDctLI+RpKAFXnFcdKD50fJmtiGDQbKRniGfRHUv7ZlOJ6
VSYDxK7udlImV56SxzySTZfUrPU00vwHuyFaL0uHXRX5x6K1HgZQZLmmPEy6+WxjLoafVdOgDBsG
X4FDaRDGzVDmL7ngBAnK0FdbxrFvJS95XuzNKgRhwfGKM+fNp8LUAJ68dGnmalS5lCqj7t8Npzfl
oeZThA9yzoK6ZnFwJC9hncNsNlD8Ku2Al5x0h66CwmXWd33wR4nInkjZcWsE1p5z908R2K82wUQi
rHWYE50ewMEhfjl5kOAMmy3qRg5csLmCNERiDrswCW8KxdoLIbZlL+cnLQKNxXrCUSeZADS/u+3q
cw3yGbJzDj5NyA6j+LbMJpolkjIr07DdpwOPOgYyIQc4nSUO9WzZ5zwbwYlsCa9RsA4PNUBaHXLo
o7Y1OzKFsq45AK91RXLssvQL6QaBM1pZRdlnM9eBjEcjUzyRZneBsRrRfDscqinQL3ehlRyLgU6s
2P2tHKvmaiik82DQhKpvY6+c6H35aqyYAPBR9t8HDzVIvhQMoH4AIWeGAhZMnyWGz5Wk1j3KT+0r
JUK4fYzFWv0MXNdUvlJ7vzEngGB6CXnGV560dkxOkHFEJT8WVpN6JQcUwjZfatu6zzjYYrejMcJM
vBh8W2JBBSSmzfZddwWqMYAVVuaUCxWoafrbMmpsL5mi7Viqs9sKLPxRu4xWpDeFyXMiQk7FjLr3
+mZ2SnLe95NlH/skQriwjDLjqFcrswBJSVtEIEORPYw2rbA+NTAeHUsB0qn2wuEwHEoJIctVvNC+
+LkKlswsumlbDuM5UjDRaxPsIi15CYLAcOKmJoYtALuSKeTt2XrnSJ2u4orIalctKkB2DfvlolVg
TDe2vJcizOlYHWGKZyzfmqlNTlOWSG6SCptxI7BuOptknGGmg/uoJCBKhOripqs8k4LPOo2hEFba
oFJciU8Ks8re8nHLV9PrrNTDpsnQjWSTMW8tFd1Gq4m/aglIJITKwOGsnQJO/xT7+p+FlH4uEsTa
GtCkVQZI2VQBStP8CADBR56/gJH6VJr8RMpYpGZ0Pq38JmzHGhcLlDzeEIqx1uwRgoYCHSaoP5U+
Udoij1LHmiLba/SluzndaJ6SuLltlOlEpNVRhTUjK/mdbUyZ69sMV7UqWM9NJ6GY1oLsBCmBAE0F
XBfgBcElgXO+g4nYNV9ARhOsTfGN0te9lOhP0MjibayFbtKX32SbGalXGJDh0pRK161bVcXHDovB
V++ijkYeMFeydI5eiQ83VqFWMsJg4IdATJ2+Tb5gzglXlLMUT9Hik9nDiLetJN1ii1gNpRRvB1v5
c9RG6xC1DW36BZU+MRqTLbHiBPBJrt20QUPztRdjvx7SunfK2ddIgJoPOG+moznBUfVlTvdJxqaq
jZK6ru9igjy0GMNymvFhCBQ7DvwjtuefpqnlRK+G65pFO00LWfYMABeUZYYlMmdycuOpsKRbc4Af
alWg4iYunKigIUxKJrUmExjrz3hhpNERZkIaAF0CoPSd3JC/NGnyvAYz/blu66dWz7ZRkB97P3uS
IkaRpsgOytA8Bg2Lq2Ss3GnynXQwtlkW0ZvmPoIGIUVrW8SPoiteBzrLWjZIW+6pmG4yuSyY4yPQ
KwysCJmOvpSCg81koq0OSh5O+9rSdzn1zrWR29/MNAQDBUkqnAvHbxHm1FP/GAaZjZxzg4+ViVrP
TE9OR4BZubSIZvW1DpaePimNaxEWr3Y2PqQzcKBsyqL1yHyugzFjq62twyWcJulGr5lLZRNhg3Vr
UR5nZZlGzAmS8Fx/y9igrwcNTtL4KkqQ75j4kJ8RCbHVyQ5eiyrd49eaQ951F+2ITGlXZEeRYdQA
zZnT57p8SZtEAkJfaCtVHeFewaReiilFn97qFo5wxtw/1CFtWWWAz5mD5mBYFUSckKV1qPasMsw7
M8o0cHnpX3bVA/eGLmcYee918oHEYQbHYLolKIjeKVII5LjfkV5Ea90cu71vxK9jo8M8kl+N0gTC
nGenVhbrDNGajM15N3cRpU0OfuK0VIh4NjvUeLbTx29VT91B44Hzuwd7PXVniouwa1tYPQJWe54q
DsBkQZ9DOtXvi3gsz3AXu9UM9JkIgfK2K/x2a7HgbefEZvAiTwb928pO8pMJn0JtxKtmE/vVh+iA
479k6IsrnJ8cbYbjhO5ub4OKG7J+rxoQC4NA+oS4JcZ2hpyT4yOyDG8B1um3Zf8qiTs/PpC7Nc+O
Eaw0BvJuNRa3VfmY+58nxlTtL41u6dstOI+nySb3jECgrzPELcIiVnH5soQqCNXA0EkaGcmQCrbL
YEkHGv70oyNuShNUSz7jG5+FqwTZyergGuftLhLhLjDFJpV3cdOcMIc6GuXZvLEOzPLnccDRx06m
sMUBLN5RGvObUf2UzOVNqrZ705d2YZRsUrPbYY6/Aea9FS1qGVQs492YkLfVhh5wRooiKuyw8KSk
CsF4xVEiElCjsSEGoVZIdKB02/Why5nARrDr4mSRjbHYp+q0AyA3x8SJKFDmi2lf6BKO3FemU7at
kqfXwpGYUa12YFU4ujpc5BJYtmTMBBDj7/SDQ6bBW9dNNEzmQ9Rj7s5bJ2Odw5HS1rdGNi+6B0GF
Yc9TFWMLHuVI7Mljaz8IoDFS72MM024CI3ho+/mkkIMip/5aE/3BmtO9XoUPiYjPQs6WbY87gfib
KDAnMNPsabqnGAKxk9FLygbCndRPmtYfulr9y27b59zuH1janHAJl31z0kJ/l4UpIrpkbUfdvW5W
hCmWXqir58gowLDsWjqZkQR3vdFsLY0dsWndJ1p1ilVYNG22A2a5D3T/meySP1I6q5IFnyRL+yxj
eVY/Zc0pgYkf4TwqpnFPMN02Zc70VfkJD9Ye5OAjMiTBwANQMIaCJF5tMqJq8qOqZCbNS9q2DWhu
5h1zItkZKkwCGBvw7dZfgkdA4pax5naqdZ7s2SE98DR14WGOwjvOrZnKfCR5NyMUpn6Q16YkeVo2
ruLZ2iQhPBm9dPsMm5A2ryrGwtFEVJ2KQ5VRrGpbIM4CKVG+rrFIqoLkOwiVNYAgxrO1rH8z1H0B
BhwRzg45A7XfeAs3daPAUsU56OotwXu69Enu1rpVuvhCkJ8tfjoGa0tzB0VFilYdkpK5107zh9DS
b/tSnOfMJb/r1JGtMQwlwkbhpem8B1zijNP0qNsUrMaNb5dutqSKCNR2mE19MQEq/RpU+UYex33F
R8861W2khGi2zoVfsyKvGTESBkUhOVBtIXEApZf4kEOw1nuTYbRbwwnepEWwr4XwfKvZtUwINYUI
PZRYODoE+XlKLc6KEu9NWBaqlu/iQj3UJCG19R4mpNdI9ZaK34acjntNg9HKzro27N0AcNWauCKr
MdIime3Q2uuxO2CX1vJ0m0fTjVmylGSyRWdirFJlAaRiNmEU85kjK2D5IIh3ZtJtzZpAGCXfGo0G
Q5AV7MTJhxI6Xb8ng7Tr2rWF3cun/GtJX+T5W5dxBMCmAlvDuh4MD+GwG5OIYIsMgbrqoCUF485M
WqtbM64APMWufLTCZRsrORohDVQRNxnKprURzvu6ZmOjl3skDxifScaSlFXfv4QsDhKuuwRjR8A5
ZOQnrcS+tnxuCABAhAJBNnCNaHYpzN3yWzxV6yCPqY4Zxw7JwcdYf27o7D4vnWg9ltjBVggN7Djn
OP7sFnyiDMxoeArTYc2OfaUGz5OlOJnYiobUl3LwSpbPvuavrFZaZ0oKIe6eXDWOZEBrWxERg2r2
5Pf+poMW2beoKfppn6UTmpaWF8K4QWFBTwzQ9xLQ8XGVxvimWaDOleYlAETjwEQoAhUtihzoB2H8
aBQBkFctJvsBI6cE2LbqSOz8ErT5Jk5sR5l58gSs5qXKJrYi5E91JZ+To0n9gpTNzS3CbzLo2bbY
IN97zrL6VvbiiZKOfGag4cyndepsRkZkuF2u7vjFYEkSB1Mnyx2IK7AIB8QWHdEHTDcbjCtaxCex
UNj5qMhlxcGB6JDadrAw09hcq2TSkyp4nmNCAl/L0pBMuULZRmUByzL1OhrFXIFeL4gMUdc62tPM
6fyXSWuX9sB0x7keHnN/ulfyL9aogK5xyK5Y6T5wr/jQazYf1Xbg7GFFu8dRnrJV7YfISf7KSLqN
JmNb5yyICk5dtMSRo8wLx9JJSCCRBRtQbg1t7SoPB+TuulMBPUiT0qUVbGQYiBj9XIGkfdZbJ9Ai
MIrgQEd9XzaSW8iwNsf6Pm1ylsq9jjdDdsIMbADy26SKjkkw30WVulGh6HR6vzGS6FHJ5i2w3F0L
1rkrx+fZMm8GZLMRMPNyiJdm4EmI9hudpW2E1lfeVIrsyXJJJRvjcseER9nTb8HNKQIoooUmIneU
iTUS92cW8zGd062pKasKUAVhbwthTUHkn8KFq7iKYvvrZQBllXlUemmtK4yWdgLwwcedgFgfGbmf
kP4auDkAyFFoIHe8fhr2sv9ttLp7WicrC8ubfAVQdumyVHQyMI59Fzm9MNyAcd0tLbK+evPOkOBC
2nsli7elKnZNPR+bJDpklN6CjvGebLKUwZI4KjQToPQ9M+YkY648lWyVWE32ZHw8DCO7riSRsbyk
63myXlPBgXE8njlEPgCOg1HETlEat5oeIdj/swytc9INTshJe+D7u1jOt2lueX6EPnnQ3VS9I9jC
4gQaEI9rD+mpksNDOauQG/PbmEQly8q2fftKmsKm7LMbKTHuWOjuIo6j+z5yS5K17C7f+o3TpqXn
s8ZIRHVIAeWXsXw2X+JqOMs8toC5cCjRhVBQ8kV4wyZbtknBjCcvvAHIsvJhmRKRZptfm2p4nNtx
3WLiy5th0wF705rK1a0Z2quOjrpf+8xUShygfLuX4PAO7Oi7rtn0WuSqbeG1benF2ES1YjjHE/v2
GOx1U5e11wx1uf/xR53I5d6Sk4deKSoP02Gzj+yQeuPyfz++DMOMXIofX1/89dtfXHzv7ddMOXEj
3/9PlQf0ZP/8+u2bP/7d9Pu/fvtBAViBkAxzxwFZf7CDZDi8/d+PPy6+V/oRnrG3v65bDh2UuJ6d
Hz+jzwOndD++/pe/5+JHYLLuCKNtthff/+lyF7/q+5Xevvn2b6K0kncTAsUf33r7v+8/xzl4WwQt
EpqU2c4Mj5VuPCmD0W2MVGqPalffNRpe86pMxlXpt98mqX9UB07of19M+qhytmB3CCBE3I2++X0p
R5fDCrgQVdnBMHcWjMQggSolGVdUBh9VzizQV0v+Olo66mfvryNDzFDLtC02fp25KPBXptyDrUo/
x8bgiXx+ijpqlnONni8UmBsai05uimsm/g9q71wdY4WlazYf50LtkLMOIgKwoM6sklo3tOz4qsr+
ItfpMe7yh86AtmjNf6RyWFx50L8aIjXZwrGAMEjF20I64fsnMJVNH401tdF0TN3OaDeqZC9sNkic
lkmssi8cojDZ78G0bZJF4T3IKwUiJDJrdsj9VD7Mc8uqiu18Rthbl+u4rHJUtFkSr/w2vKLTWGqm
l1XGH59XkS9qnSUpRgD6eFSisXaL5Ny39CvarQ9q1osMglZh25AFLhtFMMOZhptSbIypPeQme6Gz
JumOwan771v5BxodbJfYAskiVXXxJjb/qWCZkT0f+gOzEHRuzuFhSCX6XUHtqGqCA2u8K1qHDy8H
DNBEOwyN41JnMLPCqxMdzSRwrfWYnqYid+zpE6voADXj72/tg2doqzjJoZDoOmL9iw5cR+k8qSF1
/2Jm6p599ngLvvxbbeh3v7/SBw3CVlFLokcE4YWi5n0DHlPAxSUdY0M+0cnMOPpXW+vxf3aNi8py
oI4QuQB7I2w2WKph/00y9/eXWD7mRbvmNhBkGDhnECFdDAEYvpiieynftLb8ZBXRX32pb0N5kq90
+A9fDGXyxaUEtMK+eFw9xZFRNrlOLuanPou/Iio6L3w/QCL/0S39uNTFUxN60FfGQscvU1L45qR3
Bst6rLLg3x8SeGQ/rrO0+5+6kTRM2igqbknWjTtZaHdSFl6TNH7YygwYcBoMG9tQLx5bN5nwyf1F
MiN8t/PVLd7M/+TN4Oqz0TAIBp8L+QpZQyS5FtxGNcwcKE2OnxueMr2wqr8iOPpgukG0jV8IsKXB
LV2MoXJv5ykDBFKvOX0NpyXJBRpUeIDSmQnzoWqy42xfM2182PAEcmYNnYryi6xZqf3UpD3kMIjK
h2qm4LeYs7TUjfv+ijfpo0thydLglfA8xUKF/blBTKkKhCcxaXizfQakjtEbkn4J3SkuzCsanw/E
W/ai4AO6KAD/iMt+O7SpYZNduhnSp6xTDrCB78Uc3CbBFXnTRwOEjs5MkPWNF/YXoZpSF2Zg9Is+
Lzvmo/RSsEHKRHTFX/XRZXA3Ab/F5cq7umgbnJdnVsDh/EYT0BUL0hEIyyRr4Zp94aM2yBik4Epk
8YWp9v07IgGPwS7nOk2zWHA4Y+Japv9QpMMZZwiIsPQQyJHnc45mNhVnIuY39m49qWtql22tCsO6
Ig6D0TtwUK50xTf/wuVobOsCOShqSKC/F0PK3BDB66c01o7jxRnWYlC6EmRNQfSkxPkNgkUQjwYa
E5NDbzBqzXNCoViKydA1kZKkcM6tlU4E0azam6QoHYSG+y7WV6MW7HM2fBIc8ZrC8XLsZeml9/vZ
5Fd3CFbEn2/gYmHbhI1hNQveKuixqrCwpXqlbnT1r1HDKATmXdVrV1frK9P+8lx+eW4G/k9Zw2OL
OfH9W5VU8iWLip6nhdbKmjl3Aa8hUXYci1eBOvv3d/lRW2X99M+rXUww2QTcqYy5mt6pdG3stB3p
qObD76/y8T0R3bYskjFAX7TUPEzaxhp5lKMxrRZ61CiHxBIf4TqsC1NcaXofjV0AOf55tYvxpEcX
QoYhVzOM14mCn9CmjSE9heqVu/r42eHgURfrKJiZ92+KFIgqzUqOFixpcqX8TrYL2AzVf3Q3P65y
0Y/ITpMbYao52rNnHJArncAXXGKuov8Pb+eivZfY/fuJECiOIQr0JC+p+mxU6pX29mFLwOCmscWW
8XZe7JWYtK2eMX5Z0DQbaXjVTKg2JDWT9IqOyL4y4H/YEn5c7ZLFhHkk6kgmWSKwG3cMbKQ/sFct
ck8668pr+vjGWA/g6kFCetkYzEouNdmcGO605y6EsfE5fFr6UmZdsy5+2OyWlcffV7poENAxLbmn
1reZhOoQZ2UVnYNo78r9fPjoAIiynmZSBsDyvnE3uRb5eUdraIu7ZX6BheJq1VPYZP/RhXQsFgp/
/OKCDvRJ5KZg9k+DwSkL8k4CSnSkc+rZlS3Ir68ItrPCGcFi+6RYfTGyNjEbOugO+caXhLcwuRvY
4i1WSd+pRf5vLxC5GPQxmeHuDZD5/vn1ahkqncrAulwM1cRTn5abUAnPUhJuMu2oNoccYPHvx9lf
mwYX5dDHlGVDBWVxMSIls51iiMJ/S4y0K4vP0HrPWTNc6cMfHPlwGYPZyZRZA7PVen9vNimLs8h4
ZaRqGq2bFchsAFBHf8pHqv6+vRtZYiRLRG3aXNHdf3iHHBMAipBl2qb6/tIVTDEjqOhmrbTgQfHO
49YjD8T9Dx6kyUUwZ1oYOS7GwkEvpIBkPwYOH40NxY+ZeoAEXfn3l/nwSRqgSGyNgyMIqhdPMklU
3/b7lMlebdFzUPCRsLjP90V9yrWN3IfOzLmZeJU/F9W/f4sKzhmGKiw7uHMvLh2rBQmZ8ZSxGAYt
XkjEn6mAjfMrQ/Cbcv79egYdOcVRHVAsnsLLbZ8861ITJVa2qYJMRi5DVlJfUr4bixtJphqN+emk
z3O5xcHRgyXiREyPmhBlAxJhNVZRfeIjJzvlJdLw6CfWjWa3n9OG59Lo1yxMv456fFhWnjZCSyiN
lxamIO/TqLX1bNPF6r1+pxulw9HtrepHV/Y8y9O9fCqI7FVquvpi2bkYXqnxpVoqtAwkNUJuciUB
AkrGlRn91w2CYijIDHCNgFpgOfm+s7RWjKC/nbONak/00s9TZVDBJwUc7eJUuSoF/VzPv/6+TS+/
9OLO3l304s44bkFYhtyCPTjAfNgHmjGgFaR8zzbErojKKZrn31/yg4EdTyF9lfYMv/+SmIK6S1Z7
kwD5qiReFHCNb8ybMKfMFlGAnZtr49+yXL28RVVnHjHhs3BqcrGcnewmHGo5I+F+zlaNIjyUBisZ
3LcxVy6m1bUgn2Gatt0kAE1f2/d9dLc/X/1iCOxMEg05d4SSrhFXGaHI7keyurpVgLA+yczv48S/
FZzzr/Ju3oXi/Peicx7xWBTZZbrO8mleCky6URC2zX+9/TUEU+dL++XdF2jco3a645Bzuv/WdGn7
X//nO+t0+cn/7l/+r29vv+VxKr/93//9UnTEOPHbgqjIfw7CWVx0/zo4Z1d/S7/kf13+g7+Tc8x/
MKhyTGwJHWEXYzu/6+/kHEX+hw4DgdNxC8CDDhPhn9E5hvGPBUSxRFvABWClwr/6OzrHUP7Bj3I+
ywIGXI9G4M7/v/Pb7y2Th/b9Sfz99c/BJZf+eNIzmHJAwy/XIL3k8oTCznwMr00LC8+S8odgsm7H
EKrxPCIWCUrNOBR2o63mCN6solZ4nM0SFoZtfwuy1PBmxdgPYvI3gdSRwWv2mHE0aheBjYsAUd5P
z/WDD2tf9DY+LJoNVhmKwZ1zHH4xUVkpK41ETSgjj8lNls2124cpLGrLOPQyws2xSwiojMfbAb09
FHvkr1ZFRo6d3o5+VT737Z0vSKhrW0TJy311EntdpkV0aIq6BSQFDx/5acF/DbST8K10AhspEccj
Afd2lpkroandxq+2cj4aBzziLnxsxQkG1GYd1Q1kkrtSVW5sLZXX2hhRSpai1wY9yipSW2WlxQPm
B5VEOz6fvLUKQ1sPcfbNVBEc1ebQbdH1aavKPKm4cnaKhdGf/EnyFpT6MyIlAAatXJxIIrLvjVqy
t7OcDOumVf+0k2nipEC76yVT2wX8kgzM3Lny3SoJ7I1NTh0i8ME8GiNgiXQJR57yBMjA4lrpLI3R
uTQOEEeMg1llJ5UE10X1FK2BT2W7IdTXRbmfsdoghRZPzZT/KY8U81GYAwyaxb5aNrySHzq/f+mX
TvHlpWN1NBlbAWFpLCDeT131GArJTnjpSt8oq7K3iXitCt+pyGI9vP2hllNzaAt571dmeej67mbI
NX9dDbYBR8+Mt74vExNHWUgGoXhouRUgluFukOebaJzU45wi4hLCPxrxeGUdvvTvn2eI7x+fmhQ1
FUUl/mRZxv50nl5ZYZjMGIHWKA0asn/y+SyMODqzj1+1sbHOaZAbkpXb1dSzvYrtDV6K0sP/dy5A
/K5ilpwpEmvEplLqVuQ2OIV+Df784afkOctwWWRqJpdgg55DwkktggqlC+jMKj8FSYUhwESErE1q
tBvlL3OErY6wzqgaO8SeC6WvNNNzWyXnEHOBkwbtoy6Gc5rq2UHz9Xb7+4bw61BFoY2Rcun4ZB+w
rXn/JIUcWzC5MRhYE3I5q+m+GJBgPFTnyRGjBvHPCs9rpEsCvwy9REJagridMJjEfXuUeKUgMIc4
n+O03QTVnQpB2czxU/3+k75xb39aFejwc6husCvijS8cs6VN/PTORRoFsG/ARlm6eK2GUvvkhycy
tgHaDE4RdE4+9X/0epw+QY2nGzbJKypP0rvQWoJs7gk3bQAH9IXKsGx+U+b61dD6meEW5Zm50tru
Rlcr8mx4CYO6jEO93a3Dxo5XceuzEBGV7nZBEZ0hWupwiINHmZ2FTJrCxjDZWDelSnptuuQ7+mlz
k4XZbZp0k5frw6d5tPQ7O2GtS1gpYlYcOJ2/V6xXIxBoT0JyMw2yWg8EkKMIZxmfXGVDXqy9vz8/
ejuE4wWne4nZKzBHzFoFolufcsDgWK8PVoSf/W3Mlpfk2bnLKLXq8MLSapvV8rpMTAvNcZBtZaOz
MaRiCdK9ppamK8v1j5ohfAFmTPa9Swnh4kyf0DK9ydOIvM9Sbrdarsqrjpka8m1xtHISdaxxfDFD
C7FS/RCW2X5qKlhifb0afZKdeyw8ekN2TiSxAg409PW9mUg3fZwWV/aUlxuu5Tny8JbipK6AcLkk
e42NNMXaiMlDaYK/hoZnlsOwqVck2qT0j/GPtslyR1dTexO3vfy1IV5iNU566+rLJFRUSwIn6dZa
QuZlXK+Rwmn7vJZhxs4pIAs7vTLDX+6C3948hTT28xSadDQU73uOJtWSb+jssIu8DzfMwelOD4OW
pfVNnyut18tGfyQqwkMRm61nXVh71UzaEzDN/trEs4zM73sx4CDKaxQuOKdGzfH+s5hi1AM/IMfX
7iSBL7KObmYVPZg02U9vX7WdrB6kMd6a5TSdW1UJSRGXn4yEjetb78uM9HUgNs2J/VTbkqsaubNc
2St5qkvMnFKH227YBVFNhDeHb95QSVscJuGVp8qQ82uPWkB7iqFSxFvOGLT392IEdmOZcZqsuxLN
aVuHOcnmxn6CXayGWruODAnz8GyySWrVDQ4WA49HmTomOdugoI2D1qKYCYLWDeGG4VcgyqWSu9Lr
fXjLNcWmSi/26VQf8q6r9nGQHBCPlrdDme1KPFVWaauHvujNXWlXpfe27kpb5rmoTCaPBNh21ywr
Dy2KPgG3Jwg91l+CLD7GQyqeh7RfFlO5W5lfmtqPGMkmex2OwVcVYzTKVbHT7f7enmfrRm9nxUuL
+Euphy/9rKZb1cpZ4YTdUa/YCA6Fpu2ipI3OTcyQ2/idvE6HAbKzHaueRFxiJFpx8q3Me1uJmURS
PyPIfI77InQr0KSrpIkeqlE0GKg4ha8N1xdyuLLLwThMUhedOeddDIEnKH9YofxTQN9EN9iWzhBl
JP9yjMHWN3l4W6AOUxCdY7+5QfeBsbuIPodTQ+ZqpHyWg1LyjIVXFdiS/P0BRezhaxK6TomtbFUp
z9YcjuHRDUePwyPyldSsOA/kDURTX3pSKd3ofbYSOWBnQwpZBmbiTrOIVxR29cI9hLt5Hje2PAaI
n5PwU9bmf2TKUKwQl7KLXl6xZRYSK11rzTrNWoVF/vXtVQ2DeaLycsh4xcNUUshP7cmjJv1V16Xx
tpB8eYPyUWCfbbiuKRoH2vRj46vdwR9l1zQI6vR55xme3rfxZlRZRiR+9cjpjozNcqFVt4WibiRb
pA4Bi7Vj5Zh0YrXeioB8KGEU8dpS+PVhOCurdugb720ixaP4AMuTamabPUUquvEqqhZtq+EOUWdv
Jl9gR57Ho8BT3Iw+xxMc9HQwDjLwP64NcnE1tb3tjrVtbrH7eYFRe8KKorMfDKWXoOOGxz5JpwAW
y7qIRbSuGhCPi/nUnnzJA/uI3qC2tp2G7a6zRl5Gg2R9RLYslU3wx/BaiTJYy/SMzbBsXnqZqEs9
RCwtFbInBv+gV3q7qs05RJZlhCwFpnKT1bG+01Pk0CFnK1iNXwRV3G49SHvZjNgJGMrL2yoy7jOX
sU1zyqaLnSAf2tXgVVmRe5NU8mFm66vSUHB7a+S+jyaX6okXVopxAGK/f3vzU2LuS9/Y4N0/zQHZ
0EyKKL3TBajOpvJgCDoUueWhZxUatu9lCylhVVGDzNgM1vRZrXp5l8zKTZ2OYpf59l99jxPKLDrC
AMLYdJOQPdqkLWYz8w8sgZ+KsrZxHFn3CnLXmwRLfKQc47nmhHl5+qWecQ4KE3w26nrTaLX/YFXF
l2TuzxT0EcsJQQY6sb50x1p1rRqvOqbObTALUinLgC2fRofP8R6oefaolcqTEkfR9/munPNHe5B1
159IZM6LjB6eN81GC3wvbqBcNFFFaGJxAJpS3owBKZ7d5yoRr+wdjrECeSIYbRyjltsUDImWb5iO
UQasQpvQ3H9/OlhlPOprEzBQBr5EV5/UMQxv0p0RQthMwuj81k09zUg5RKqTwfFRMazCxB6I/zbm
g/1SRfKK8J0Y6vyso4Ye8GFSblwWv4AXjUMnk3EHBwL5+VQ8aBYKuDzT7qfGOgdSP96mDVYev7Ng
kaI+9oCzJyjlh1WdZl/fHv/bSDZD2eqLSrkXWG3paf5tB0rPG32M0qlvFnwGP8VgZy5JphEx0uu3
hVmcdhC8aEQIfI7QfUrve2dWClgpTRlBdKcBG4Hs5eFmKDLCyJYxpl72s8rwfXSu6Pdk2llu3MR/
NqAHbmKm1nbZGzVBdu7kicq/HXG4VyT6DvqoLoNG0xrsOcuMKwyVXROONNzGCTZUJm82kd2uEBgt
sWBhoUxXph/VOzSq+b6CdblO9J54sjkhFWbsbmwmQYArIN5nKcfGsiyGotietjUk73UVqVupZ7//
1pEMLdyGmg4KRw83oobQWQpM4T1Uksn4fyyd13acyhZFv4gxyFCvTdNRrZYs25L1wtCxLChSkdPX
3wm6LzecKHVD1Q5rzXWVoyH3rtHIsMkaVsPr30bzYa8cJO/YGgOOOHhVcA9JquRc6XMbr0n+NadG
aGdjdqSX2u7f7cZ0q8kMBryH/iyKvb1M5UX6TDw8n2oS31WeGOm+XdHJUxodRt9R2Dfki2iW5f9f
Qz/9EGk1XKcon/cxj3lARxXKNh5++l1TvBTz37TEZ6bm9Ld0lp8wyv2Lk9kI2DthQiE17GtcucfB
1UAEIOzXpoKuVPp0VtlQXKMxaUMAA6D67admyYfz4quHOevFPZW/zXgUt2Hq7aB2MEl7b7YJU2ir
6g18ZqROFnC6WqkOGs4Tr8Hta0QqutAOoBYptQnfUc33l3fTUyvtjzjJdYomF0xPukw3sl7ss6EY
0ghL/JU6nh6X18aUzcFNFuBqFjaq7ayNbRkHS4cfnB8vOjlzfGryiCRiRtZwvfG2gZ/lqxqwYxaJ
ofDvlBFfXI2BnzMxHkr7VAgOdiAIJEVVYxHabVGd8/UV8grzNCXEVdaeWOkO/KYuWR5TpRFTvyyU
M1lFGdQftS5OXx2PL3msZZDrTXxLdRLkNR8PLxpiYX5AHnVeiBn9slYUbiLJUNCHsFwHA1uHvj0R
Di9w0+T5A58QxYxozyko5IsPGzaF+RWULl6MDnTkjptiPvcsRfFUNn+lGkoMld4S4tEdIPrOb3lB
47n4y32WmXvc/unbEEDN2EwaG40ZoJerWU2oq0fjmOECpxeLp1DXZo+wHVlB7dD/KM8byMTOTtYy
ka3QT92PKGshfs1MFSo4z/mcqxBPaHd0fPzquEuNhPN6uyfJS5bXIYpe0Dac65IgEdtpQwD947nK
0uRlqfFWtQQbloWNb72J3/Wxn3YmfOoefuohxx9xQLBGYIbJLDLplmcnMpLDqi0LhjzHf6r2E7oQ
uCm4T4WtOjxbscaZ2JzHLsWtVbItYOOd3R0jGOMXb3asM58+aljX/b1d2ZrxYYoRArCN9o7pAhdq
Xe7HOiqCPl4kUsMSL89aa2yvb+bHC57X+WSm07R3E+PHd4tvtePeAcIPU0Ikj05l6qFnyT2OEAlY
qQM9W67Vs8tbPpSOftBACeB9g5iktLG558g/13BRjPV3tXCxJYVPAoVyOIrW6xJBtHPwY0iuEdCV
2/e5XS/JlxIgPDUDTxmwriHA/5qF20GMiCsCx40Tu+W0pKGwzuuZurWHTiK+rGTQbmrd5aTpEH6P
WEU6hVEOscIV1bDDGv5MRJtX0lVuxRh6tVehMR4uRX91HNw1g1U+TApu1oDZLI2QTObR+LTVgBYK
gzWLKwu2y8mZh9D0e+O4tN7ZqpQ4dGbo2k1DEvBTlOvFbfsRhzx7oL3aCe6G+zpwzZS6mhHRuaJd
OR1dWwO/OWzvfkuY70Gkhgomwz5TKnc/x/nZZB766Lvjbsqq3XaQbKOZ7XFXTU+26RKH9KxMksbk
YfRskjooo4osah7LRd6i9cro+vheVK13039thY2jZHaJTPWpi0VnACmfPOaNZ2eNbRwmuNHgI8Qh
LkwV4B3Fjts2t6Fafmt+Xp+XQsKMGC5xpO2z1M4PJc9D0NnOfMOKhcGNnfdh+wJqYoTrwSv2hk7a
ZmHg4W/dJMZXVJ22R5CcGm6rGXlgpKMQKWsG1Qyfu8FmFm245CAzh+YlcHJQ23wpeE4xa9aWdfMY
/0Rtrm5GDeZn8Q0ogsSkHAZGRnCj8vLNJlqVKezPeWiudlxHv6ZIAguxf9pT9K7FXnJQjKaMoFCQ
U2Lktz8aMQwnswXNiJOk2TOiA5hQ3byiuXfOzJsU85WNDOp39gjZzPY7L+yI4fPcd7OmYu2h7d0d
tM81lnMaj6OJ2GbX1fWXkyXxvmQfE+BtPekWUAFH0ZqBMu+DyPQCQ2/+qrZwduDWz3Q/uB+XxMcu
5T/NUBMOVj80h0YCWGn9edfvG2c0w1SfVGAZf/rOZdCvsp58IbSpWtkETlrBZa/NeJdaZbWPG7bS
dI7B9rfgw8Xt5y4veSeDxVjkWY80ajR9ep26uN2zqX1Ti2FDgMDOu8Q7YcaUjtBdLX34B+uRbhJC
mZW+lK1NHo5UxFE6/zk1ZWUdze5uWMiNgScfkjyv79ClgSOw6tckKpPLUOH+LSIvjCvPOlLt5YHj
A3BpNbYngFHkP2Vdc+yAQYsDcqdJtw6ck5en/sGnTYwlZJjJzJxdLSrmFQOkl5ZAZ13F78i5vuxp
aK8SgFqQKShsxSjwkK8hAcZ6P1sON2AkT2YJS7roQUvhari6PF/BDBLfbYoKK3O2T+z4oTA162HO
XWajtOmVEWWBcmaWInVjh8tiLoGRBmOX/WBw8ZUqBc5mblFdMvoNNVeCtWhZJsd+kLpuxIrG+PD9
uT+KnsrKHrTLUok/iBuo5ySuxKZxTqPV8NQBpqsyy9plmPMSa+yvbumTKZ0BGKNRL/2y29kpQlTw
WtO04j8msSZAyD/uoP/21tUOrVVE0cLM/9zB6D0ix9npKgF6GWWCi5Kev4Nh0yw+2clL8loX81E3
8/m01Pkhzsf/pHyym8GiyKyNnWfzjA4QQ04WhqX1T5dlGp3wQl7dxMOo3Cb1k9VI3Pbqi243u0ZU
6E1a3uFlOGGny39JrUHtJWO7z6qOSBJJNlYhQHrljDeiBpOkw9dhzO/agCG/Jpg7c5IxsNw03vsO
f+2RH3g/dP61NJIbcJpyRXQioSzPjGNp5uPXkd9lTlkAKFunrZXlzuloNOwfixM4dj/fGlld5PgV
ze3RhTUzpGT7UDjsOlMRZxZl1+RGZteDYWj6A7PlF1eUP2ZxBsLSB32xfHnTemj30bQrXOfFE9HF
KbP83JNp7tZZf07rLgTC9NnVMK8chkSm0Sw7XhaBvpqhQaOL/0bH/lW3OoSBwX+tIFjocRo6+R/H
qRjmleKDOMjfsYVZ1fWjc1Rgp80zDz8+EOmOY7hbpp+IuZ4El1JUpM8UmDep4v9mYY9HfxSXmoCO
Tq/mfW2MNanmDrQbTz8sftKC9sCzpXqfHwpazmSk2YECf8ByzNWS36OEYB9tvGdFHHHPOS63MGQV
05P/bHBMuyJjnL0wY0oUjlYIJkoX2iGfCEMQQ7R3gR6+Nmb7uxPq0Dj8joR4R1AyJCAZAPn7OGYo
L8c6qByK+9KsP0xHuSErA8CM9AJFWXWQ9rGn2NSoHOZUZVD/VunbKaqwp2lyIkIrDdLIP/p18tBE
2ZctCPpZUuOlSRMM0+65q93hpmb/s8cbFUQdnZk/EHeVmSsFBW+KchAKdmbfg0lxV6QNoiapay9s
2y5pvjRX0Bdz0FVwec2meRwt80y4s3vKR6oZMiHIDSuN8ai113wpUIfbZBho2ZtVm4RfqopyXYxc
4pQJhZpf58mer3afgz+yXaK9y6CcjGrH6kPLvpr1KIMvyDXgqkB0vXrk22YkS/NKiWKk5S5y8gMR
oPO0tYpVFsoIOkcxXlImEdjufH1v4aKP2ugXG3kwDLVkYJQD/sYrTEDBfC2jdM2ghhNXLNWb29uk
mgnzyzRfTLNOOSBdM9TTo/KadzWaFyHJRFyy+qy3EXsceuWgJNvm0NnTsczG4WDFAAWaIr5npneR
Juds7/lvckh0lq24lcslEI1xbi3riXpjJKccxzqF5EV4Sb73ZuvGnJnQuVKnKJlHcIpZS2wHO25V
P/k9J35X+E3gzZkMzIkLvyFcw26ZAnhW+WUP3R1zdVcxq4la4tl7Y9/AWkdkSuDoCTvIjjN6fMk9
PQNZNat9xdSwtYYzPbh6GIgsgvrE3JHsBo63rolpoIDD4jc7Dk7PMSiWcwywhFS34b9UH8dd7A2X
YWRzU3Q/mGM/Em4KpAJTtpvRcmeuecAAZQdSNm8m72oGC/fidbI84bc9adVzaWnLySjLL28w9mqu
Pua0+tl08isVBfC0BAqOqRGrih4D0zxpS0GMDWXn5jBUG/sfk035rNCuBXCsPJdZmTyRMnjpswuz
PnZxlgYFL3U/Cp8TbQQNAZi/CPzuC3XBezeKIhiMBuIRmTGlvSZwEFMdTJHWXce+ni9T+UvAh7tG
yV0XcCaYEy/h1CZwRvL3pSvivdOBQ3WjCbDT1B1Lo5/2vAIeFQR0EccFFDShnNJnGOj4N2ZUALsJ
XFaoO+Mzd2W8Jz/wd4tecof+iUKqcC61L0KKYU4Xm335HHcPla9HAbG3X5rjM0UfaZDj5Zr5879x
edP02j87OqzS6LKgA8DE5mi8o5Tu0ExAOiT5tWc4MCIUQM6lO0F19WZ3eCgqQQUZ9zfNpqxxS9Pe
pZrNZtX5zcoDMmVcc4B2y4PtRxesZcSEZulMmrudhZFd5pRsC06PvOIDI+pMa8BEjRWnKMi6XSOW
w2S5zwNkyQHyw/BflnT/YtN+nsvBJLLQf+0XWojRHj6Ui8OU801JoAr6WFgncw6VjElYg1548Csf
8Llw2RziwS3gjdyVsipMTaMR6PgDQreNcCRTMwfmD2VEC68EgwhNM8Cd0lCFRAfle+eecPuzP044
qiJd3JJmJJEogaAkRRsCMqEOq11QSEnz2Q9yOTAofirqarqiN3z2EolcrMl/ZaP2I6skEUG1/dWj
TQLSEF+zEuSI8pYPyqZ7lJqEGPn1qz2SLl+knbufB/Wv8dZcS4zE4Tgi4rDnwOtHihctd47psFK2
09E9E7BB7GOjf6Q97Av4ITd/CTQAzk3OYZcqxiNFVn9U/jky+hEAhcfZHRNkGWdhZ33EVUEUhd/J
3aLDXksoOXf4cNoTy8sTgrO/S22+2ElHORNRD8UMAdrY4bDivPbi9vfQMuZLXtKpvtgUYDtfVrD6
mNbxTyISMjHsnVVJTi01tPumtohQNOgTbKHvM7YJM3ndQUQ+4qV3i/uUp8UeOqZTzOmfJJHnCstS
nSTxsyue2Mn8MmCAXJSkKK5yN/DMpQHSjGfaqltmo3o0kefhNkfDH619PTTgdSrHuahE2rt2/b8s
SrXHxK+ftz/Jalm8dOkDtIZ2QCBUnr08WZ62v7JRWO263G6DwgT+WVPYPLXrfzTZAJBI2c0pHYT1
ZInFfhpT1m21geVgGqezmefeT5Iux32rDqOUlIopwio1l9xDa6s96DlHnPBuZIUdalHDQ0r7C4fz
CNANl5+brToRAOOAlgnsWggcHpe8II7iINPYPptz9ZZ4pThwVOGGcuM6THO4+0mkr/wxN9i6enjE
x6yoxnvUO94OfT/ze6vikZjK4mxkb01HMgpVyZMYcBkZ+Twe7FUmUAIW/VYVsKE/mvrViziS5mlp
zkU6iYCk8DXqWQfV0qIv5czxJ66lbEF+BI+2ABQq4PauzSj69C7U+UPfaqfiQ1oyPVLiZrQwy3Ak
aG88GAsVscU6JuNDJJoedco4JWx9iSJh39dBzMns01L86wAK/uJi2rRna/tfTBalTJTXBwHhCM4f
6vvRWP4MKb81ozm6tA/aKGfHygdATz6ytVfTNYMtfbDmeDr68Ujsm8tN3X7GjSTyyve6x2WKqeCT
+bx0NsinmiKvjAb5cDKlTzTrmDB4HqJ/i0n+adU3LckKFOKq53i0M6N8SLSy33laVFxalx/fLvQk
lGR9PZkNWG09cdsdILImd/wjEbb5Me868LShHGothMNpIrtJ72U+y9/+9EpDwAbMlguLrPRWKpDR
OU2/yJs3jWTTZ4ug1u+xUkVvn8Xx70y6zc2eTQtojnmJF/NXlXXisQLcfnRF+q+bs2mv5RH9lNd7
l4VcnIgh6DY18VvHDqYk1hmVs6FJIgFMJulv2xx+dmODwWvinbd5xDb1KSVqFC+C8mfbdb1HJFfs
U01/VK1Fe+nIc5zYLADXibZRtDzCwFzvMBFo1Oc2sGujOFVGPPFTjNX3Yxsn9A6jnZ2MkbSMsgLx
ZfZvaS+an13mPdJHereFS5xiVFJPH0R2wt1p7XMRYzCqWbYtVsWVEH0JRut4LgAjs+eO4jBpgOQO
tc9ToA35YXC77pCg4nvITfr/eJwfKMmTSxVP+3x9mFnMTU+Z2b3JzPgZuT40omVeTtL2vxh9H5Zm
yq7boq6yWCusDJkaVO+BCol7ch2B+gOvpzVT3qDT+0TVZJ0bKnOUOqzE006xOMi40SPhnXPJlDon
4nyvWpw+Y/ICsbOAtpr0ewNSKeNDxhjbb03dvKt9toLjPOehqtw07MTi75yq5SVE7weEvefTW3bb
v8dJUwi3UJ3ZaOQzUwemGUFa1ipo5fDwLVRUjF6PHgbw2o780/YkVGP8O8Jbc2nYlHbA7ygixQmi
ngkKLzMuWhnDPTJYZk2pHVgO0R/MYqd9u1AKzO1shD4HbtCXkKphaedBWmTU8z3TS80p+QrmZhfl
OZVNJVOCrtnzWnqz3t7s1xEXoJyoaNnTJj1EmfevM/SnxNOHhxzUJ1VEaTPzWx/xnmtolePYQo77
OBPQQ+cHJ1umg693r22pQMZ4Cb1Foj8DE+7OeW/OgV3VTx0qxKve2I82KBZ/GcW5ExpSboXbcxkk
eOkhc3+sY1EzadJzkjHs7rEzH2VrfTWd7x8hY84n2fGLJFF6qCCePCBX/eMtMwg4MTMPe5OLad5n
k+DitnfGb/0Nc6gaGBSs52KdYUexdI5CVc7Om215LKFsucOcXZTmYIUFsB7NqjrUGpdoSt//5Eh3
eMRQwSaZ01eQLoJFdpv9sdElsWnhQl9ylGiR/eyV5gTwmBmv956wqr0qUyUX5XvkvqI0y5BUdaNL
LJdWXpxVX+m1VkrlsEeAiFl4HtNrB5EUqtKV1p7HQ/h3jM4XmSbFvV+qMHWKPhyswgnn1n2Bx8Cw
sm4+W9clJNzV7r7VfG4PTT+Vag2//cXs/jUeit9ihI/8/SbAcD5GlVaHTRNbQZVUF7v3HhPZIKGr
H8vkpSUwdNVYvNqNU1369QzR4hw45wqAmxgCBLVlv1o+mQ2ONtcHowSo1Fn9HjwAKiZYn98zceKr
EH5UUxImBZetawP3d2y2l8ovYOg6/5nsta/CjU96VLTnnOVkntmC1o2em+bbARpL3k9ceDdnbuWu
qaL/VMYrtw21SSZo92bfxnerWp7hO34Y1L6PniH7S7nC9rYviaEpaQoj6HWDVUi5bivtJf1pdAMs
07L5tFp5kn7+Z1Ssvm1hvLhQhs8WAOZDMRlm0OSklrW2GT+BHvv0jcsmVZgBnu0ahD5Q+ZpdMyzj
yZs6m6xq7V9q1NFp8c1ndCazbzGflCOakULbxSPDgbippkPecU3Osvdu268S2746xFQwMTjQA+GF
fmjWeEOzOXVPNcPgk9N0bznv2jMu/3CuS2j1PdLjRELRI9gJv4l9m7JWu8L1/1Cl+7w9Bei3nGua
FW+mcn6O1PO1nSG2yAoStkcCTjqQkfC/6qj+WzS2C9u8XPatYIk9oZ7EUPWz4xvi0wQznoAY3I99
AloCAcYItT2QiV7uNXwGJJpmGhB9z89+dURrlBYioNrvQsPUs6spLtsZ1EkJHC9a5r3jASfNEhpT
U07/CP/6AnJrBTVKNopu1s4J0gzoXibmi7WC2y60ouoaIGTinBf1fStKFHTHs1MRWN4r4HpmjLi6
wKmy84uyO4mOrZjPuaGvwqtGRjddzF/xGMV/dF6lTee5FUrbMb9dF1Vffxk4aJ/GmVWJsINB+dFz
YRtAPifeGi0d9m3fO1fo/i1DL2azRduFrs9cwVgiuXeilPI+j53Q781il1fqbWrngqLaDrBwibBy
kj+9C7SdzzftRs7fYdpv31UB++mU9PHZrvyRnXDxvB1XyyplSaxyX3ZgHVl99Aw/2OqXTnGOWZ3s
Bgco4Gimr9s98i2gRxmlvZMArl20bPmzIFCgoCNMfvscPcevmLGP9r0U5h8xM1PTRX8aC62EZC21
U9SIB2b78SXVZoABpdKP0ZB8yl7fNbI3HzhkHiNSOx97V/zzXe08pPZPzRxRL9jmSuKuXJQidU/O
XtwLtoA2JoG1PvW6iDVUw4k72j07ZiozOxrm3xL6wGFT7m6qPUfXfiTCaIOJqQzQinm69+mqvGVc
37c8WENJCUrvnDKO2EfRe65F/7b9ZL8u7aux+ZykE4yjz9xDax7iqpcH6blPA9nvx2/VEAWFMpry
6rYlo3UTd3Q3EBNhldp4Vnr8SEgIOTiaNgR09wh6V7ECd0wMXkHATX8159ZCO2biB2hqkILsKm3B
9r/scnVFps0KcNURd33HxoPAgV2XwdffvoQeBHg4CvvXGCOATMcmHMkcCGK3BUjFD7hegepvCx8a
2Z9tBtv36lKaHBovkiHqD2C/Vp48muM1S69pbK62CXUaCm1Nj+C03Vb5eU+Zk0r3bk/epYtRPVtL
o2Agp/ftnxgjhjqWJg9WHzGdkSx5VB334YLz5OS2c3IgfbWK0E9MKivomxJtnxiVTb3JTcAQjLUo
TyTzpvxRm2a8WrV2QcXxiM78lxXn4hQr7Qn8lbmPHSjSNqo4e8yT4/ZFu1PaPXgTqxlrPeimpDqZ
NUxdw7Sg3IrmnCkT5B+4IYpMNJA8CFuXtW10+W6IfBjVh+OrcS864HskmaCwdCggaywmVMId8g/x
plTx0uO5eCw9ZGh1O+XXzOtU0E0M9XVe05TjYJ87dRsgCWwOlaNI1bIAXPIxbtaNpab0THRGHHnt
ERq9OI95ypNIW1YdxkJcZJzFQcPgb799e8rq+JMFxGOm+/l+Uyfby8vMdOOp5Aft/UaeoxaGYzTV
DNOdLAUSzp0WB+yCjGCYZ+0xG5KLHIyzTuxXsF1jpebUCGVQLVYLuxy1fG7i+xGlZ6hs+dByZFLl
+hiGdLuPDtunauQ5SW3TcPdQl2baCtRDYecvtk4gRoHEwrDni2NXGJMi44SU4rnl9ryYVfWaDvZB
dvV7IqebYQ/Z95XL6w34EgkMkfBNEZBPhZl03tZV7zUsvuN2mwl6RWjU/1fOpDlDXDBl6FyYymTu
+CIyW/tucYpVGJFqloGyd7xvXXCMKbh2sp75jXhgjiPufvrsZOCfva5iYCtasW+ZjW5v5Kw63iS4
7JYT3bYbszgvWuoet9M8Tpue/ly0l6LxSWOYiiu4aiaBonzZutOJC4wJY4ROaPRhWufqY9R40b+F
tMZet7Luup1c2z0yV65z1BVbampa/sWkFbp6TWuVLCLMyw/mxta5x5bJHcGM3ZLxyTRjiUioHw/b
cbCJczm+jnqth7bhkAQxOH99yC2D1p/rVHrB1IFe7+E44tUH7Mo83EalQWwT6NW3ZQE/bSylT9N8
nEhxOeN/dfDksAhPCrRPaUwRUip/DmUMDVeXMdrPOH7FQW8cNZ/OuHER4/KsW8dxSB5Tq37enmS9
UifyLvSQMdYPuVT1d6sVawpCZIP4tbl+L7Y1ZvC92d82P9T2JdgsW5lbh0JBGUVDFe30rKZn5xVD
RaiFZlOIXePn7lGzmLR5hNYNQ/LDq4fHItFNrO3sIn05vRtGYkH2Z0WLFNv8Acck9DqHhYJFYEKe
iysy2EcSU6PvszXXNWKNKpPYFI6X1Mu6YPY9LZgJQoIDnPPOl0hJG/WutzBItVa3bkWe7qtV4OLk
6tNbVb22HHg8QXaHZZyoi26xFyqtEXj52RoYVa9+D1J1/KO3du3bm+pmI/E0NpM+zyOqyM088ops
tIn12m2qVczW1JJI89bcTXL6LWKk93lPoZl2U4ZyhHJkLsdPApkRTDrM+RqDYVzszsc8m4ov5vIO
jFT+VzmLJ/aQHJKC8jdqy38OsS2jxW6PZRieWPM/tf42rV/9StJufnQR2+0UHQ+lI8EdXfuxvWLu
WnSv98qCWF2O1kfFCXRrwDMxHK6rPz4at6v+RE2McLhW1alMcVoMqdIgNyzgHv1svsKxDTzOgguD
47eGfNHWif+hz2X3C7WYDGn1UCBd3lvEDSSK5kwzLFKq4uYmhX+olPE31kABNyRX7LYbf2GesAP2
ZuzlzEBUGzWaVa28TZHXXK2pS0kZAQlsVc4zctuf2Wixwp3UDES9xMEAv3fXNfnTkqV/WcLkj6pu
ooMip4DlCqkFovrV8MYeCG8SrOKNfeZaF7vToBYTDnwCO4u8zjL+pm7KwAgdNBWfl4Fq8nN6YJyJ
ZCg5j2MkEF/ZWDkz96tEjdTGYx62bs5triJmzqv8e1Vkfh8ajj6cinZq4EQZbzbBJUxrSPIwQUHS
kpJ6PTIcp19kNpZM7KUK3RBBvHTsGHn8kflEqyxu2o0MW/cD/NkQ3wGTnVWXtfqwVoEmjMRDO7CG
SLJsPMEwyGqXDMpVwxx3gKbGiGi2wf5bTJG4a2bHMAZFatev6GGEcNVU+Efmtm5Q9vRn3+2iav5f
aFRCfjq1Zj+p9B0JyLQbkqw6OeVnDW2Fui3Jg1bFjFKKfi+Wtnueu+WPZmlc1oKJlOmZgWP1yQuQ
aFspIuLWnlsz24OVs8aUq4JAuCXbJKP4kSedHvQWZPrazt/FiGNj0aMXmyyHDt7nre9V2GcFv1af
Et6CCpRJenXsCrcJe2N8sKbZvyz1/NYqldwoSbIApZ4ikoCwOR0NXGFkBvLdBh0bwW8tEvJrMbuB
Wkaw2SbTVou7qSZs8tQs5BrP2fOcYH/KvefZcCLk+cNwXMzxh8mB/NgW/BKGPG9fnpbGEx0lwhmm
jy3JKB1dM9JUM6rppNds+GzpAotq8ZJeqr6Fx4UdkEOIg5XT9aFqw57ciD5x4ie8nq5zK6E5n2uU
aDs/1cTOsFAVOKCQDc0Rl2+576b5R06F8HCYdHF26kheCPE5azbyRWl9Mnk0w4YrlI6VFQs7K+SA
IK85ZKjUpqxHw+R1SIrM+aLzMR5hjPuXCHXNxSX/UcMDeak9v3wwhcKRQ4XTWdOLHnX6nY+zYjNn
QpxGxrFjaY+vY/DfpbDyczJxxfL47Xv4L7decWn7U3yJluTWtaLYaQTUh9Itz1GVqpAFPJlNq5Jt
u3qasmkvDr144BIEJ9K1W06cj4mhBhlbbkaslhvOAh51XBbpfvt7BFOLcxMjEN6emqk/6QsSyrrw
3r8HZG306UfVUSJUum7lcEfSCfJMbe836CqWcc1gd2ukTAnL2qiKP0X0hFCwgF1NTVL68XgFDUV8
yBQ9Z/o8HSvdnU65Eb3lhB3FKQIhYUb/GXqFi242TrPnfKW+tK5btzkt5r2plPdUaPWh0Xs8FikC
6ljE9+63DSn/aXuKQH6jrNQJYzM69JteVKaX3KsCcL/OtfyNufYdqYT3MmRMTqahODNCaU+yZaow
Vf80dR3LQaKBz4qzYsxo+8jiPdtGnoku7dDIzmHYAfqfb78hCOYyIWdW2mShEVLh9/PaFGyErfQ2
thET1Nj87FejM9z7t2Kw6j2CD8Jj+vS4kGV3VZn5jPmHLgLB03YWyY5oSS+2D5ao6mAgAPSYU31R
tkboCXebmHurVHucwKc8jX+1dv1YOCa5n+sHnfR9hFdk+CNIEeGBl/XD2MdBuuru60SKK4EaeDsi
+QKz7e4yJfVt1imOhkRonUPKyWmObIxeNmuvxDkkOppZdPvHbXStG3CKs/Lsq455rkusxlbPlRLl
L4pYBoPbPEkgVWCZdJTwE5gj58s1dtjXGiDutwqA9OuUfgAMRZS4/WUNpPH0ll3Cmr6DfQ6ru51i
4jDm87opsSrUEQ4u7nPkoDzbjtjt1806/TKxHwxnS9NPQndC5F4ZuV7OdIrFQMiPqX7Xmgj4ksYb
6s8RRYJSh4UUl8eyrX7BrNeqqD/Z/LgXlEKvybSW9PRQYRfFyd20Pt1iMC9S5X/HfMnQZbGmiIz/
ULPV31954aUEU44WS6HULh9KfdylLPsIkiG4q+8/zAK5/FbeZb2BIsIg2QoN5Yx5ScQ3J1aXeRQl
OBt606VNHrAX+uw+KsQqi36P2h+O4rMz15kgQrx3aWCGY4w9qM46DT4RvltvglcxUL6jXZNVcJU1
LKTWUXSELjLIEbadBsJ3uFcCTBB/tsOlW89XRr89fzxGCL225Cp7S+ZEPfLf2Dh+FuOiONR5WdoC
s/Jmxzcl+bJZRoCjF1mXKv12Y7ToBHd6QyQCy8pyr+fOHAoLdYerwQUaIwJBeA0QFMjH7X81g45m
N6PfGVDduzL3n9DJv4jeyy49kTleNNpXN57d61YH0BGoa4X2KPA8erZRDcUFxe41yzKE4dvzUA/W
fqtAkTzuDbOfafT7ZR9LVz0stno08XodNTwx7J15R4S3/I+582iOG0nX9V85cfaYQMIlsLhnUYUq
ogw9RUraIEQZeO/x6+8D9sw0VeRh3e7Z3IjZjBTqLACZX37mNfd1h/SAyPcoitE6jqtk+zIzebli
fVXtr0Y4+QxTYnNdj+0PjmRPPpQNuyTsj4UNlCjkrVLDgaJvSWmcEsxPKSP3pT3gpESRxkQLwYQG
rS3ipKZVY324nLM8ROD7JQ0E+nB0osbHrV096i02Ry8tugbkjzl/LUbHlXAAvxQD5qCxOq0Zny2e
axhaMPCNW4GKQhwxOqENsB47ke5sc/xpBwHoSPZRjgzNGjNUeVsu0HbBHRkPVXjIC64Rf5inw4j2
VZlGzXqeZ9yLHKM+Anl3X9L7yC9DT5fM6iI5ey+9gr42xTX0txum/s7q5c1jJcfodHExVR1uUiWO
tv3islz1k9iORlccQCVEVzNlG5AREGVjrhs7f9B/vuRYSoUyVzdi9VaquMXQT0i2UZjfvLQRQ2eI
kKkpp2sON85XUvujoqna7pEhYuMxavgKoKRkckOhk8Cnx9CIEULs47YJfECstK7Frig0D0Fbg7sq
ABRpQDN7nsfqcLFAYcMqgu/0ObVPCf4hWoWjspzB0+g90uy1Ok/03wd6cbgLVD62zgtzKFLim5cG
Rd8p7c0Y9NdIF2nu3CrRRoyKWNuK0R3kTCL+wv2b8G2AfY2xa+WYBxCNkTuH7ZeXuzSjL+YNcdS7
PmapVZTjp6SFEdAm+lZJalzZZFHm3GqfHFR0MBDqJBfWUmgQwvTNy9/I7JdTc5urabPNCwhoURMr
extvjCCs18Gg2rSDb/W4DcBs0xUrxoo/YB6iOYHX+AnDITHCA1ku6yiQhyhS4zsjQMqqWeYvTVY/
OgpxuWuG50Ao8Ohaon0AkBxANUJYfaCkrjHgDhMuM/66ETQkSbW2ypg+hE3+g5GkuWrVyZOmumsH
PkwxDjmpFoj3uHiCIJ6s51xxjnn4XAb1RS05Ndy76n1RZ+p9QO2X0dBSS7y6Oicg6WrU8cq3nAdT
1Yd90pKcFSpABaYqiKI4tIsHHZocKXp9HPP42wtzoGz4Aou+SKWFpvvyRwHUbGDrlXqoVS24Cmml
M0wlBC9FRV8Fdy10b8BsUIin0r4KHUlht2DSe8hy+9isqMGa6WszzA+Rn162lvPVIlldAdbq14Wf
fh7tPgRL1ZskkN3XISjaXdCHw9YMm2sarPuZF7GyMivYKDOVn4Ze7EpXFBQSVCu9aMsRM8mFXzag
rbZWLQaIWlDbx2L53SaGMoVlu2NuXzA1iamdptRF9WbAjlFIQMPxbZjHuLw9I2lcrBLBtNJgtqEb
zbbrLP8QPWT11O1KJeJgJMAijFRjHDxkn0MDtxzYMr98px43RaoClOITGfZBi3vVtZwg/wXzxfTo
F9tHSEPuEJT3ODgPF5U01pYm5b2uZtWOwfvly71aNaU84OFyw1QquKSNgEqDrFtOv8PQzNK8Zlb3
jYjMu5dNlw9TvuErPGXMbI+1DLU9Iuela5WNcJFiiSjicpcgrkMQ8nFqAfQepvQX0tS/SOV0BbCX
J8ZcUZ+s2BVkchsjEHi5MZ25xaB7tsgVxuQJ4OZ3ACDNdQ9GvwzsaS+zsljPnRJRD1J9hsoGZBqk
HFE2q1LtaOIOiyjPEtealP92Gk9g7JcepqhA+er5/G1euHIv5alpMeIbCyZ+yGpUZCDwBYwYJxRQ
v2au6p+MVHxNp/I+hj1xAbcn2tC2wqQlHrCr0VMBWBjdXuw0H8WoHYVZMXSqtO9qiNVnq7Uj/5Vy
2yhWd8NcWrute40Zpcg3xiC/Boq9f9HPiEvjkNe0QmYiLAhr8IxGEdfIcWEhN8/WvmiAXgVTnhNU
oborGCOuxYRLogZCgZMACn85OVDImNrETKSQrZhDPbiOZ/FdtANIxgRwQ41vpBKYxCOLtlXIlPsl
E8lrIMey8wrcz3ea6nxPzAkgrzHc25iWGaC1XxLQOmye7EqinIzZ7RbX3TX/rr5N8JY5GsxwkeTC
XWlxtGKbIpLScb+JVjYHCqTbfsLAxsqzjLYb9saZHtIAhCjhyRlQuYDsvYGknxzMoW3XYrTaTZNn
9TGe/LtoZyx5Vy2zas9XhVUeJgWcBXy4NM2+ld03EEjFBbwVfRMr4mDZzCqTFiWPZRr2IsSUpyWO
r9BPYy5Xtwy1hiKV0ITdF92eBJsznpshI+Cx7CF17BHXSXQWDKAE0h4ivOBMWFd9w3frW36pPdTI
seHVVUZGsAHlC9GhpFOflkZ/rfSl7w6m/PYyCtT1+KcE7LlPzP7Ty0BAGTiGnWjKI1HTLVoOngq3
29WVHJCAhQmszHz2bgSjo8FoUFR8ex8mLxy9gnMYPBuyKbxZr3u4YjTt8ghLu9jsf2Hh6ilME5C+
VoLthME1POAtpi7G3pkB6ZTmjA6CTuivquw6NzR5oZf53QuLXkATfyk4rcq/xhs0uYuZ5S/XWa2X
F8MyHdQjBqfZlOpbuCRHmrNwihbKNpESvANTVsFF4pVJVpCtDvm+BbnNwBr0aht/duI0vYgtGNl5
+/3ln2Xa9OSLQd0XpLdZ0vhXuY5CUx9oYmtVfX8J/lB9RjQCw/eW+XOVs1Pg2Y+hRTlv1N3jAPMB
48D83p+Y1oJhJnCk9tZI1RRSINy5lwcaNfJzyzcwdXekq5Y6YNkOWnYyNfepbhpXVpdom6HFFxUk
6KEAw3/ph7Sfh1GMVK/uhc9M/xJ6Kx+kKs1D09jHhGHIZW0MBnUd87nMb8yLUB3hay63MyS37lZk
F3be7ZuID2wWg35gbHiY9CK8rxTl6Ov0cOqMhpyBbd7NZPLotS+R8zDv/AbdklqrdbeNccvUrbGh
kQZMs9YnjiRgg+c/7jkQ1pD+q6FnNgC8AsW3P+4j3JV6FLL5T3J3d8zzOzQGGHsNQH82oz871/Mk
1vqCeDI4tXqCf5pJUPEUFF9cFJHmzYsQhK3evihvIJZi7QCs0rWaWgMFClTXrRHEZp4G2LzR+qsg
oqUqAHkmWskOi3rA2w6cDKePKw/KRWYVTyXQoFz66h2f7Q/ERz/Ge2HgPCWU9qHubegcXFpwkvV9
ajOumj7Xdjtd22p995Ip+/Tt173vQAZUgvIi8Qe57ZDl24QzqKUk/IWAG5bypl5sChgTW2NaGaPy
1dAiRLCgNTHiZHr133+q9b2jKveO5gxoTg1CB7p67MgX7ZRXak0IWgxjzQW/1hooHU1mkI9XtX6Z
5UMBz4XsxcFg4oa+re1iXwu4Y1KxPx1mcSj+0Lj6SwqL78siouj3b1XE//l/01f836Qa/z9UWNQE
gjT/u8TiffSzrr/91/Fnkf98rbP48s/+KbSImiIdW1VDaRENM3AniAP+S2hR/4euqhaKsyr4Bhtx
6X8LLTr/wJYI7fFFFRUJRMQU/6WzaP3D0UCoOLYpdAlfnH90oqv4oc4ibg+/yQnZKOvyw2yDljAu
IaYhTyR4pOzawKjTC+gB0RdwvdoPx8mNfWwUUJn1se8xZseNUh3p8KgNpS4Y4PJzUJnG0ZeFSbYN
UIj76XlqGpX7DRdOPym6FQ6YOKHHTe3VEkKyMOZdjWZKqzTZdpzDY9j7N3NJfhkwHGJWyUyg09Kl
wxcm0KGD3E3TCvKn3pcbq1UBFJLo4RTbPwcFMr1hxsWQVtkTfrqmZxT9N6QpnxWdJGrK6ISqhQmC
s6suRpsKKxupp2Lf/NQNlHrCbm4poW9VhlbrsDeWwXOSrBBJOoiqg4wTAwjwg2BFDFGIQeKRav0+
6Yxd4fvmZlQL7alXVf9Cte2FhaLNRAeFO34zV5ryWJuJfYH8dEYE7ABgUGPlkgulnmx4/cCxKkcL
oUIowpOU9vHKNkvnG6aPMYJSoWZcmYmsuxv43MavuaD/bopsQvkkLNZFttCxQ618msy23VSBgw1h
O7VfUKZDaGaGW7+yEx8qjtAsOAN0npytLLThGt0S7bs0sEcsVybT8W9V44TMRcKZEj2Gn8kAOYV+
Aoa/eJis0byzkCx6rqKefCEgWk6uoc4KcKcxvRsyjIWz1BHoOyAvyAWjFA9GNaJX6ARGeZWBrLLg
qvTUTLaCETiNAOeaIU26D2MM6l1VU1qGYkBNN0UwYOTexezAKBxxVzTB8EJrmAc6H8PCf28yvAvR
Wyl/xIHeVyQgGNwCDoKs2QTpnaVPoBVJ08hwAjowhjPWaEty+SEvRaZVZdqTZMZ3P5SJs2NiZn5x
VEfnVyutuAOHbj4OUTVfKupQXsKBxq7dz5HLSTL5k7OD6FjV4zJr8HkrI3A8Ii/6NwYqZne0TEJY
54HcVkUfXdeZra7N1icnK/wnjJdxvc6V0G1l1j+g8Yo9aGUzMJrQPbub0gFURtlpXP6TvbFxnP6U
mQYWjJUNw0uJzK0qpm7L4MQcVpFUjKfKn+21oaffIzlmWyPWGSHOtkrRmTOSfIb70v9sC3CcWaOU
PwSUATLlGnv1yDbC7VQiTA6zSNJfoeILDLDgqtbAiKdvXTHh2vRS9lvGifLQVZVNlVmgv6d2XgSu
9KinJFYrmJ7VNdTR7MIYJxiMvlndNqC1vs8D6EVkdZQLUTW41QbKPG1NmBR7OrymCxZjvvdDVEem
KQjXSZRE27pWaZ7x03+EaRVAlFdrupclWb+q6hsGw9o1FNPyyZgC5qY0IanntPGyQacEjRh9LtYW
NclNw6SVNFlO8lfZ5dXPDEwGDHa/21rgzV0Yzrkbo3fzPOPttJFV1DEWdIr9aPXOD12oQ+V2dSK2
RZtPF0Ac60NMrXqbFKbByGyq4F4lmtzEsSQVC+oJV3FMlXULzRKqzYc+j78kEsHSRkvvEjsBeCh7
moXOUGKu3eB5XOQ13ItY0w/VXPcPCAgVdyEc3RAwVlxoutcksYB1WeTGBfzpKoIAa4jodorsH8At
ZnmR9Z11S0uz0C/nEI5kRn2PilVcURTp/cg2sEmA3CoD7Bs4WvKEczE21dYso/0E7u4myu3xudDV
yg0rjFQHYnu/GvJ6NlZGzxC1FFZ2XzlDmq2cuf8VqokKx4zeIz/QGFF2RGAv6PrMRRigOmZpqz5R
uBq3dj7UyirONcvTu4wWlIKiyKxqFZDdctqhDTog25k5Lrp5tAtbC5B3ZoniprFM+FsTw/0rx2xi
Ytxcyc+qTaBrUqE9V0xWD7qT5ZscoaptFGFeB5WduTgzoTX63f4OSCqCQajkhm6oGNaunnVxXWX8
8argGnhGcKS7GWYt4BTHAr48wunXus0ArK2UehPhEkuxXgU3Ujqg9CTIZGjDZZjt2ScTtVHvlA9z
Vogrg8EyrgFM7YDL2pUTrcvZiveVlRl3PbROiagOMy1uqDDY5f4cXNV2bY2ADlPztkUpW1tHeg5P
qwPrGgAaLsmse3se1XXUx+rNaNrqM1Bw5ZJDFsEAKNNvYAgYRQ1cypQWfYLVMFrT9Oho1AatiA5a
modH2sPkfU4Xl7vKr5tdmca/ugjCnm+MGKSJfQ9vVwEEk8NIzNoJtM143dPPC/v8MIhhXzIVUqt9
1rd7xntogKa/YG2swvESOJFLM/VgztalXzbrvHhyBiyBk+ii16q7uUPNQcmTValHPy0wr1PTgqIJ
H3FKdzGEpF74MsBwHJBOU1LwXLnqljraCuFEU6QW+jcrGVvM7p8C6hUfOEjR0DLLYzdqA4dSKPac
CE07M9H5+DAluTtBeq67tj6287BB/W49YPKtOcwAwnafDwnClwoQbg3mFj9LfEXHEGopp9dMNlNd
7Dv83bNMXSV8bDN98p1ulUUw5EhKZmYEdacwk8X5z1jISepaUMoB46FFHW5oOzO0TVYCzkMdJkiH
fUoiBIz7GYR4v+4pQIbg5+Cw86DyDUq+KRX76EAuznB9Ii9C1Ut6vpGt82xc19GnGJ8vWG36D0LF
LvWTLUIH6zZByzjN3CyIL3Qk7WIItFmECb0AZjGN66n7BWPMTbQHe249m0kns43vfWve03y/zaKA
2TQaXLHxrZPjuqF8SsoR4lp03aCJksTPujYdIliM7XQTobvWCMT74FAY8iszgw096cugsraWtfiS
VzF3Vbqr1Bnf7WaSWwnXwJ0XuTTIVdDir5H/EdRE3NU2aimmPNpd90uZfGSArL1kuC/5/nWIpQ3q
EHXVXvE8l3na7Dr6tn3eRLC8cZwndTKd+len0ynXItIqN+moY3S9cLzej6rnUSmQ59LKdkOVHF86
ZaZ9zxOnOWbkURvR1dmNabcgodXIt459+BBdgBGPVeYy2tqXSEzR21gNjUcLaU202xE181UMoMNA
PawOH6TeHTiSmwIgCf1RMAea18GGUdGxSAAQkdQW8Yr2wT39TQCdCqwQPrWqpF6GUIWq3wUNaHL8
lUZ2Ju045uLBt1p+K43GjQYYMyo45zstNTa1cr/ECFHGYLMnFwMvBjvdKm8+w4a/CsE0WICpEtBa
DMo+dRnIk5gNHVmPfdc82m2zbarMXoMBALmuBHd5UxkuYJ6NRl6ktD/zfnAHUPAou61Bza8HeKEa
EEtgXau2/AV8cqclijvI2wE93squ3dp+qqBjVFA3AgPqIzRioyv3EtURS3kIEOHOaDZT3oDpGzbC
r1wRKJs4k9u2LxcMF7y3/qYOaJkqZfFDsW8MBP67Qb2sDP0O3cAtTI0BmcCgRpIp/4EfO/kw1+NR
FFc+ggWiQ+w44wIIEzfiQ/X+XQVYbxJ3tlm7qqjdgjfU+rhHD2KvDbWDe319qPloGpbm4xih29Y4
92Wh7Utx2xfpkxhKN4PmpbbJsTMFXO1+xZW2ybQFl2t86ml25JnvhnX5WMEljgNMj+F667tykshr
MOgG40yyNj7DywExiXMMAOjG7i9rK7sNNAoe1JmN4ClMzAtbH9cUWdfaEOxNZDYCoD9t8NgzQ+30
+0Rcpvo9QtpuqIJ4FCmNTZ7QBPFDq6jsHnxG9NJHJIcypbfiz0M+XKh0pOj68Dz1Rs8qkg1lmzAs
LtFNNKmtRkNBQvIhBF+fBJmbz/ra1hLsKtMntWgOMeSTkQueiHDTI0pYogCiROl9ZPE0dQy2nAE2
A/JHHQVj1SofEye9shnd9XGDClVLhu1/1jXnsXAK2HTFUdrhj6HL5KoAQzh3XQTK2MzcxlKMjQY0
BZw3qiitKqqr3ijMH5GfHVIDZUBmR9tw1vUM8RT7U0OHdu4h+euNqRKii52dGV9by2a0M+O90dUI
ipgj3N3RBtQ7lKiHilJ8DoNOuzIn866yQQoXXIeraS5shA2QTJpFa22wTuBUDM7NrDUYuMFxuJ+H
ztgiYgjWV/o3kgHB2kd1bDWPsbweuJQvI2EtsmTV7TyLfsUnUnaNU0FVzsBSR05tH/qhavcqJoFb
LewfRmtA5dMgcabxxQ6tNX07igonFoOwA5o3hpfHcXDse60S00oTdF81cFhLwZlRRkdfS0dc2XRb
Wzld6nbfbtEhKzfVEGsXcZfB6qm8HBaZ7vi1iwrfgxiSB7Cg6wCLUNu3wu0cw1bTUxX8XwoFFl2P
kCGw4dlqsG8pBJBwdptE8UwzdMkOUEi4U7Rq5VD+yoYZKFnX2uxDC0R2faMX6o3jRMo9TerQA/l5
V5tpu2bUtU/yGuBDMH126HoihWlE4V1U49Otzb6zB+9e3JtTqrh93w4bk/3IzJswBKcCcTcghmvg
VVDWQ58bDo2zOQXLRR/1Z6AgZaPZtbnS1PyX0KcnmVjfeqf6Bqn/F3ALc0+IRmWo47V1gzUyheC4
DTVj95R61GypgtWAu419Oa4ss78j6A5QafXrCfpVmc1XTBbQp52Lp4GzBKcFdHYKuwvtCldIE2yU
nV+2M+IQSfilGZCSjwyGImhI1xx78gy65K0GI2ZOPgW1vKKRAJoO+k+r1Uc/1x8pMClr83zDUdoq
9EbkbF0AbSFxK5jGIcEHrVCP0SdFmTkvNmO+0FupYyeIDcF46XN02tLYpeozqPGNGeTbNPhS9N0G
u9ZdHIabEq7xQ6mYiASXw/dkGvcKpB9YUlQyDrxFqbarRbGrsxk7I/V+bdLXoI5UTKCFFAlomCpr
TQDUiA/CHx7rFJQjKqyVAkBysLaq8n3su11f+/iQ82DOZ7+w4S1XXAAmTPRkmBHmgQbawU8wg2Yd
21ZKpQD6Xotq624heQCBHh/yaYFK9eExdTqolJkab9RI7kxUD0stuVDT7EGb5U7Rk2mFDy3BAm0L
Bgqgo9MIIqw2Op8ysHVu344+ceobZS7DJ2R7wltaKds26h5mZT6KibloXXWPIKk9e0w+47GzG+uu
5cO0KM+hrBShWJIo/MwRtS3Kw7BZgfyqN2prHrGJuwsNdIGrpxp0dVN/ntD8hbte3jdKUTFV4e0h
ujQxXaviEhWSBExPYRC0G11y3OXP2bSXVkIJcKEzLrB+ItKB7aS9D3Ccg7KqquIHNLibNFY/TXMF
syIH5OfY3/Q8fipTVMY6pddg/ys3RVg/Qam5gPMAMqFgyqUQAMNbsCfbIPhikG124wylsVwXQkKY
QeEgE0dVdo+ZnwWXI1gfSbKYI1NmBrHF3DDV9f3cxxi5WRLqWhTM96GBuHfj1wSDQFKklTJ3J6d2
NRzDdk2aO5/jgCufxLazy52tmlHBUCismyVVMIz8NoriUd2OWJtk+6y0FLw6euc71Ml4G8iMWSwF
lWHfvuqgvtf2/l3efOlHoqFKg5OuN8ZFpnnSj7QKgYqlHXvmCv09twH1hPrOTyC+u35T3jFeDNb5
XK60M/r5v/thvF2WNu1rbwTafaCD2xhQVPwcw/xeRHgYJ8DE+p5mXfypA4WgrOphjM+ooP8ugf52
4eV9vGrzU1+2PtA3L4lS9SJpunbbOD2DqBH8TTRk0TkHvuVB/pSP/+d6FiQgWlw65u0nUvb2HADc
KBLP1JRjm4n1OPl/yV34jxXwINA0HOG5R0+tRWhFRdKwMua+1p1VDftadj8T55w/2Xv75PUqy3t9
9d4M2UO6DnIPJVrTQoXaOaj0Cj/ejO99G5MWELaLqio0++Rd+fTLZya7ngq2duM7Exw93wNgXHrg
k84YnIv3F8PYDWslLE9O3SViepRUSuAN1+TZLsQnzVnX/Xa+a9zwDsEt5nglWhXTcSbJuPk7D/rn
2ifOILFjAEFCwgAGMwVwuCqHeFUy3bOUM1Otd78ae+9fD3liXhCZScUQgd2HhcZK+GGLxDOESTuy
/1YgMf9cSjsxxKhROcpqsuLye4sGDbrEa91LLtMDXieIplNee5OXrtHI+Y9e5en5qlItVGc9wbUp
X+Er7UQkZF25QdzvzIY58yq1E98Zc4ySPm7RZavMryPT77VwyOwDoM1nnmhxMjqNGKZh2IaG25Eh
TyNyWCaGESCu42sPMWnGbBrYdpIT2tO1Msdn4v974en1YidxuGYKW+RV6pll9miZQbYJdDtaf/yJ
3n1zrx5o+ftXoSMMhGOgGuUh5ePS30X4IZroecH3/8/WOQlRJndKTuHhCQbmITyworqU/e7jNcS7
L4xAZNom3myOdRKjZlnrcwaoWadIPqIpez+KtbPp1zbV5Kpe5XvsaoIzO+Lcmidbj2kZPfgp9UZz
eBYaSt6qdeY6PrfCSRaALiVwd5F6wUJB13d68evj1/ZusH311k62WYY5wCgWKHiYHCLYA4s+IZId
bpv8ncj6aqGTvRZZDQOCnkS+QdsSNupNX4YJgl2lQCftbx0eybWu4t0nLGc5ya82NkMOA+hkRssX
lX4a91dzqt7/9RdnCd20NDDSmlgG5K+XGDRR+D1UxwR0RRn6NxDWfilRsAN6/PjxSu+dUhCDuopv
uTTZ3r+vpKHWqgqyPy0pr0z6huupQoYdd4ozX+jddXTJQ+F5yCT+5EoqyHKrdiro5SnmsW5x/Z5a
KtsO26rrj5/ovU1t/bmSc3Ij2YlpJExxvC6ujnDnr5yxffp4hXefxcA1F/CABj76ZANMiMqZWlV6
0+iMdNRMxbWQ9KpKS/yNCGBJ7B5phkpDP3WHncI8DLjhPIvGH4WnfJiC6vLjZ3nvbUnblo6FNhAq
EyeBrSszUWFOA3zAPtIGBE2nQO36eI333tfrNU4CGZ3OlD1RemMbXaBhejtP5l7K0P3PVjk5M0lF
D6STpUcnRIJOoJpKg56pf/7543XeC2qvn+YkqMGoi8qhK70waJ7aor6DU3gosu7eoI/8N1ZyNE0n
JyYOGCdnBn0VS68LLM7y+Vnm45OEsw9eMf3lL1nrx2u9+43+XMs8OTXEoRxOeeVFU/nLbklx/E5g
8oTrzsfrvLffUEsUOvgaaRmnzzS3E02nMPfqqoe/Pf20h9I/8yhnljh9lKahfgDz5iU6eslFG+Y7
KNPDmXPz3vt69RzmybnxC5GrWJV5aFXsh87/qgf9TukWp9h/I53eqdPPPcrJyUksvyoQoPaILTV9
F0ZBUu8vPl7j3JOcnBucKfvaNjMPMMIXQFL4SLTfARNsP17l3SexhWnx6QUwrJOY2eRlNWpBQXpr
XUJR31mi+kuW8H8UxAQwY7Hlc8SbloaZFxWYlMKbptwrLNAtncaExynTM+f/5aeeZupAw6RBuapa
1mn4T3G86DIn9/LxakSgDxb6fIsXQQnWIo9ukadbCEtrDUQ7NGS4KYLxAZ5FVXNr0xWU45nv925J
+/r3nJSVRokKkdLnXrPpkQ5bBepXO0dEwdOQ8nbDrVxjgMYkKSpXyfZcX0VfdsdHL+MkRtFsQ6+C
HarOKAGNBtKkalRF94av/5za2AYErdlA+0cU0iDfJZjPSsOvoKfhv4LSa8OkadUlSL4AlBgL9N6b
OXuukL2qVlxNyEskCYBx5Mi09q7TYxrfFWrL2FUw1pdBED/0vZl/qilRbegHKTYkXYnGb2UgscWU
qrd+MX+S6oWcWgseXqY3e62i//3x7l5e8W9vQQhzMQukhYHiu3a6JfRk7C0AA14I+6MZaRXyf1E5
rTeZofDaR/+Ctq778Zon0FU2PIuagNpt2ky6/uZ6wKMpyWJb9cyE7HpK79APXcVW647QXBv4cX6O
lqOTHnB8u4h9fZ3O6rmtt0S50+c2Ec11bE1YunH63CmOArGDeXJs72bnwR7kyp80t7fRa6j3i8yh
RPlqMaqqoKR+/Phvwtby9FIXOIQ6qrC15e9fZeF57psqUg+e1U0gtHO0qPwhcZ4CS2SfPl7pzYX/
shLnHBKuoeKl+ftK+szwzaw0TzfB/SDeXiCBhzZPf66Iecnq37xNByUUkFc6WOSThWyjMYfCoJ0M
P2LV76I9Dg/HRSyFg2tvPn6ot1FseSpHCtsiXqo81+9P1aswrufQ8Pqt/DwDa35ogar9MDajh4Eh
qqs7HBeDNRqVbnfmy4kll3j7nH8ufXKrzaUq9VTqCw0ZJowsN0xc900QPIiiAKO+03Mh3LgEAGGG
3sePvVwzJ0tT5tgU8uxX7u+TXQPFo+lnOvYjIJSNlfhfkD+t6Pphogei81NAa/Dci35z8wnBNMCm
caAuzYPTyqea8F0J+Kr2Ir1pMh4qaHM/dIi/xOq93l4zIpnKxxxt5Lj/ocwQ++czx/SdDWxJ6kiS
bPh5b6KTH6CZib+FN4MGhTFlRzfop9jpXz8moKyJAjh8WSpmc79vqHosUScKkAB04mlnO5m8mpQm
fooLSwP2r47tmQxMexN0mWFgVi1s3ZGGqZ5GAD0ZpgJPQ44LLjAIQtdXcGrSm3xrMwVEgcWt7uCm
34f3OuOmy1q7AvycbpFAWs3rYccNfkAxTXHj9cdb7MRO+49E5PXvWj7H68gEASNvK8bPLnydZlc9
lp/1z4EnVpQkl8yiPmGw2RoPhjeszqW+b0PIyTtZ9v+rtbEPhClL42Bpb9vysBzniOOM6GGGyemn
yJVnbqHlwPx2oJYFdbr3Uurgl/STBfuybdELLLy4Vr74EqeqMmTMV2uDfiaBPLfQSZbjo4oiGSV6
oYboVjV0d8OIUZnhn/t8769DL0mXzCKkuvz9qzc4AlIFYFx6RZw9GJP6uJD3pvyfXA+IGshI3vzx
gv4r77KbIsrb5v/89zurcEY4lJZJC8k+7SHl0DOb2ao8v322MCGVz/3w5eNt+CbsqI7FSEXVacFy
mZzGd+FTggWsYGbBtLdiiKAaQKBzPcr3nkNw2A3NUA0pTt+W72SlTMoGA710H4jm2dZ9ZDWszcfP
cm6VkxMF8dnybav2wnr0nNm/hZLzlMnyr5fbFogabJLphzEaXX7Fqy+f1z2gYajvvt+2F2ERdyhP
+NxQkMcRpBkgSpw5O2/iMp+IJh8e8Tid8/5Ocme6o7Cn0pZ5UL1IL9+GGdgVrBNLa/j0N16gzQrc
eKb2JjZjqGvOTth5o5WH20bPLE8bQvunFSFN9hdX4raz6Y0td53J453EAztGlcMqLQ8wfrGdeuWL
ghQ6tPH+TD/xbaQ7WegkHig28D6jtTz1As2zbYFAsjveWiuxzjeDB0ZVPdMrfzsCoAfj4KNNP5T2
oi5PnizQNV9JB4vQCoT3Ljl0F/E2WTeuvVL9Fexvt/qr+1EIW+VM2ZIms6mfzhxE5qdOmPuebvRf
yk4cNRiLK7MFIWup4e3Hn+3NVjxZ6yQlC4Hzz6JblG++1vM9HiE1iptxa59J/d4cZJahnU3blK1P
qX6y4/mTUZkMx2uynxHKxJMPUR2G6MfP8l5qyyo2UUk1SPROk7yobbsKKX4vqNDZGo/tj+oWivkG
BzpM9TJX30MD8NpLME7jmaD73ib5bemTSKUJpxKi9j272hr7eScOyQXzch385lruNTYJwNcfZx73
nW/naIZFGcSoQPK/3+NWZ41h3Ol8uwI84grVIq+6jPbGDeYZnwdX7osb4yn9aZ9Lc5Yt8dvNjygy
TTwKMHtpTZ+WRfNg1bRh6OTcKjg1RKRW2aXv1Y/+ymg91WvOnAax7I2P1lsuvFfhOQp9AxWlYpc8
xg/hD1Dquhdv1S8KBhfQvlDt3SN1tQN5E661q0Ut90y0frt3eV4sdOj4ILBnqCd7N60S4HVauYsg
v5UVLqbzg21bZxZZHuL0IRGMUC3Yh9J+01sycfz8v8yd147cypZgf6XR7zygN8D0PKT3ZVUyL4Qs
vXdBfn2vYOqeU1XSqPoOMMC8JJQqSakkGRE7duy9llWn7b6hSjgEzzYEpzeeFhmGv/4EU2Md4MxH
7vzk13x2GQX7Pnvq673zYG8p7N4py/TYrEi8rOutsrLe+D6/maZ19fnHvRoQTdqzIeHj5KxpLuXx
0iL55O9pTtuIbT2smzc2eL+7S5bKHtq2Tctjw/Py6+lBN9YC4KhvNj61aTG9QRgExMdpip23RsDv
LiXLgWfYSKk09iAvP6tyxOg0AN7E1+De2YzvIMltMNWIdb+lzIyn8M+37nfPxvOPe3Up4bD2WhKU
e8fL0xMFl3RSKK3/9OcP+XUy0eUS9/d3ejWZ5GBB24jv5HRNiaKu+qJbzY2gWgwrk/f+z5/1u3vl
aCALiBtJebwuecgKv4ibvNkLM18O462vfA5G/43F4Hffh/XTIZLX2fC/LhQhTOkrNin7TsWaANC8
A9/mhAdg9W980O+/zD8fJKfLZ+MKOknIitfsbf1RAHKk9G+RmW9seX+zspEn1R08vISnxi9JL5XC
2LGt2n2/sbfjGqNPuOCwdplt/U2zGldUwR/ST9QGv/Wk//YqPvtc+fNnXy6qCL/lVfTP1UV5n9xB
y8je1buv2WmC4LJP75RVQ+yw/vPzMd+c13OVS9LNUNknaTzgLz9WVXqbk1WxV7fBJQOX/2M61R+p
2VokS/PBf+yX6qa8p+Da/xAf1Z17ib78+T/w6z21yGgQxHrkbWTM8vLzMQHrQYN5Wnhq96nqNHXX
BaZ34+f+v5884ZOYkVlOYQZ75qth55PY9pJp2PvUEGcJUBMzHm7oZf2oFfVbD9FvvhXbQg3uj8sC
TTj78lvpUOssLxUslfESGe4GLDL22nVGLDusVHNJ2fvK2v/5Sv76ANFdRwseRQauTXWsnEqfPUCj
z3JU5WKPF8QE5uB/dcfhizU0tyC9+n97JMrPcuH6kYcitfnq++W+aERVin07guBAFGPX4SY0ss3/
zTf651Nejffe1AYrR5cZItJeMdoPrjLCx87cDMtD+MYA/O0t4+oxjZFl/yX2QNeCjmAS+94mL6v4
N71ln1RrevrzV/rtp8gSDVSMsk5D/vzZTZpKwGFpj+CKTh49/h7iulHi9I2v8ps5jPyrqxGgE3yQ
LHz1KWlkhIaEFqrb6LN0LV/wxhy8+/Q9gDW2AwfzVH/Kz+5FeeOG/bp8kvy0TJu9lOOYvwzmUgCn
tTp3H8Ij8SZK+uESiX//0eMzXNYzriCJ1lfDGHsPm6jJ3RuKCSZPM/IWiBnNHR/9xB6v4/jfwoX8
z1ggN+X3/KGtv39vz5/L//WCAPK/X76FavHz81ef288v3qwBz7XjXfe9Hu+/QxBr/wXEkH/yf/rD
//g+/yuPY/n9v/7zK2yXVv5r9A3lL8ke1DU/e3TlJ/z8m5fPGX/zHH0bPo//Qf385/xb85u/+i8s
iOP8Rf01N8KcZzuVaelfWBD5I88mKS+3MLLI5m8siO7+pTNRyafF8gCGyLiuKbo2/K//5EekaiyA
IPyLjEXCy39dhtvrwvUnLsirDDaWHpkgkbG+Q06GnNOrmUozIw+7sx18pNWmowE++Mr32E+9cTRS
ex8a9wO6Xc2mV0QSNW1hHtwJAmJwX+njg9uhoC3Liw8R0FasfVPSMun2nyhp/6oBfffwNlZ5tpnK
Dqq//9lqeygLnvrWhoJr+GxDcf0SHCI5TByqzZV59SWGCQxbqPV8iRTbuqoWT32s7FQ22kHQXJIK
b6jm3gDu4Cx8wLjl9QeoxsZCH94run5OE/up9urrgez/g8HxfxxCL8bJ/x8DQ5MTyt/1I78Mi0tR
MyyeD4f5L1wHg6H9RdmdQa6ZPJZJzyHz43UsmH85zIueStCvG2zq5UFzXtTyeXe0vzT+gswj66QY
iDv/HgqW85fHeTdTKWOH0JqH+98YCnPm559QT6YPOIJkLNiWa9vsBeRT9mztcXsN9E1e2cthaL9m
YEsfQEhLLrFDMVdUKQ/UqLYP2EXFoFILM/S6oN/eD5cW/9rBHBFWU69RLOqiae6cWqvv7DCr10J3
9jVs2fu6iACT0f+7siKseD46sp0fOTX2N1g6M/QzlT14sHbpmbSa91pDiC15X3iwsx2kxm6ZCJEW
SyV3kaJB8yuKLly6qTkd3Diw98NorkuQ52ZTNne2gHDiKUQ8gQUFbAn1oVhksY/qtjW+4Z833siH
vhyF1+uHoUhlQpPBsvq6foumMyXjHHI5aUa2mnwKKsYcVyneeWuZeV+fPVc/Z7LnxxevZq6fH0cT
EVUH7LZ141VkbE+DDrgTDKAvLOTyXVp8pXIsK5aJaW0Q00w3w3iTj4r96HjR3ZTYwcqP4R8Vtqaw
VXErH7B5E/nHuI/LU1Jk30nIxxh+3eHsNO7jNDTj9R07+r3lhtNiVtNMWTTe1kTlUImc7o3QxHh5
osi3oqSOB5E6BoYDSV4ZQjx7CLvM5BCzM1sa2w2TAMvjIoY/1MjsNmVJgUmUxAG1fsawRAnpLzyE
YzfA/SH+jomyDfq6lS3N4wcby+9aoXx/N78l4t6EjMq11Q7+kVrPc2hGGy2pikvmKPmlTvHVcvR8
dCVaOijC4nGCowHYJT1NuYdrzHD6Y5iMG50O/9swttEr2U17n+JhWxlwCd4IYzjoejGpEyKpNsNe
tTjRZV5gE/TySjgd3cR+AQkk8/pPAAWh2elbzoBIZTb9zYyOFHUd30yBu8Boki0cJ8g2LkqBU1jR
Xyns6YahZLyzR8pu4H53R02CgOe3UyqadV6O2aEcxvquqZJkQ/slLlbTujUqU9yiXrjABQ6MhW/7
q4id9WYqCuTfDVlV0KwdoKITiw6EoLqdbt2GzO6QV91+/tvAepDz4VB5Apey7E0AmYnf8GejqDmC
No/3bl+a2yirH8FNgrLSG3XXzuzZLAvTtarF1Gr52iGOipGksSE2kamGD2oHs9MraVqtjPAhAqOy
pPbGB5jDchbGU/a1VjocZGX3PsVdMtXZ2a21+FSoAgBl/CWSCPA81ro1PfXV0pJel86b7gV+Q4xw
5mkoLZU6UuXkatOmBHFynl8UHGdXI+e4MXO7ezcg3ms1d8INmhftxjYL59x6I5BQCoaOIluMnig/
mmGzrFqX5ytADRvQbg2ut1/q8j6YDowJF9IGWEVxUxcDddKwOo4w/n/kk0Kbi4PBt5KI0BggKyWC
2LrLOnwIKmLzFAFQ2Xf5OdeKaZt29xLMRrdWPKzrRpkAHwLq5JhNua2KUN1AxtZPnXD0fRe44b5Q
kEj+eT66VsQ/Xz8seVIiy/Fgr8ly9lfznzqpnuhH2MMlKdRzV5HcB5BCl75kF1J+fAhNnQ5xs/x4
vdGhnaobHyL/2YrcamXCAjrOL6Di9aOW6Pq6xre+g231RMd8fIIZE59MDKPvBC2s7XcR5fGwgCoK
UIP5aBNrUXj2aR9ftmGKIHji0Pfo9QodIiIVNHsmrk+bcOpuGwkd7nHBNPgQ5U7ICes7DRT7baMP
1ZqrQ9NW3Vf7+S3KTRaR2SQWFN2qyGp/P03SCxEFsXeYHxAEzxMjJas+OtmknMqU6oPOc+td6UNw
oLmzxt0FhhcBorbSjGlYeaAaCSoHd41dzngX0fHplsUaNxcPVZ1wxjTf+8Jr9R0FuzRuYwglZiuN
eDOztccmxNsD2LORL8pUBauyp7dSaMYlSUTwJGrF2SZJ6WyLqA6fmPgvsH4wSoIi5+FKVoXrHvrC
OGnKFGgLKlTMpTlizQJOv1Q8lDYh/6vA6IydFwbJY67DNksaZj46gm+bebSWbR4ctXr0H33YF1UW
3zPeAH2X0Tr0wSR0KHV2BnNxPwqLlLD68OfHTtflOvfisSPmdXWyzarsBKBm4OU8icIqV5wip5Eh
Mb/O06LttuA1pzDfBKUKeAQHxMIeu/g21pIbXV7sUQOZejWlQMOCbCcnM8As7o5PObXyes6/lUSF
uc3wlixmmDHcz5yd5+M8j1rpss0XjreBeWfd9Wzd7kELRdvCGXUkkIZt4OMlujHSCHmcZwHw08TZ
8ED1VXF2zFPETxGRyhKsZ3tPyhfAiXDDE34dOH70bZ+dwF60mcKlhh2GsaoaNx20jNtRoVfS97yl
Onp3faMb79KstlxwA4wtp9RtbnqF3c0LjHdtEkbAaM6jIyba4k1apwJfu/cn+xJbxiII3fRrqAwP
kygHABLyv15YNbUrhFIpXaHaap7IRFOVy0D8COLQe5oE4pHr7VcCEHVB39WYHqzwoCjhpgR406OJ
AH2V1SvHQ1nG6vT0c/ZMG3NXF71/LOWLE7cOhZKlvjMxqqzjKL7RtEi9w0tzq2eJ8b5Oy4vDRGnu
J4vmm3kIjWnaH414ugfgLe6NOtw5LWrq+aXKht11aMp/a/4nlAhMER6gapfU+aV3y2+083pr35ic
i9IbqmxBFtqWQ5mS+MFRzyr+Ewhe2iMGhnTtuvW0oro3R1bmYOME6KGMibPKBnhK80TehYq9yrXs
0GJVX+ZWitm28IJjpQ9iM9Z4qTQfDqIy9sVRi54qUVsPzD/GejABFQOKAnbnYTM4+SOehNS1VoxO
/TDPZilo3YXeYfEFr1GcbVNC0yaczGvI6gDw42wbJr79TZuGLyqEh6rtuw+hPsbgaEf9tow9ewPB
CdQr9k7Uq1aA+UIykXiGeiZffMcGNOcbJzr5iTtd6oiAFZvcuEMPlt+aoOPWkEOerNK5maUeeR2L
faQMd9dxNJgN7oYBc+YAidcXjoM2svaXdjQ4Wwu8w+E6188PUSDiaNtlPjGFWiE1kz57epGyRe30
xnsjiJPtNEJjZ0mMyrJrF47N+qko9rAztaqmgX8adkYMkCJktOHRQ3xCHgjiQoLaznAgyo9WHiL9
q9/3JZglTY4AY9SeOmd0L7rVGu8s3qF86fi/yqg519p8OaNk5xdymtoR9F2x/fMsNSePX01SDkUm
5CrpvaKyhf3d87DWRNoR1qbwVxCA2lVnIGpxRjXezDOJkkc/384XFTvApUuRpwdddFLE4GxSUX32
XYdy9vn3BFenWYjWiE7hlGB0zKDJdZyylVS9lwCgu+rY1pO/mJS0xNjBW3YLMa4gLHKBDXMujc6a
D8+rcNYoecZPUBiOWVKDFqnCQynq9h6zzbseSRSzouGs6gayqV6nar7xRy9fKE6mw1n0EXe4YbpV
oVVc/IlsyJ8vm6Yaryd3HTysrGvjmlFt7b4qMaFdrUpLofJUEOIeCxmPzY9hMuYhlP1oWs+Cn5Tp
vYVsAbUJpmkOJnIEBjPf0iBLCpgZun+yfT/YhmhcE3xHrrVNItM52Wh0k3AKtkBbYjSt+dKWCsw8
Mh9TIGrHOTxWPGvaxjV9plY9RqskC+xViiPmkkRhBQ8aXYVbTO5RxxZ8tP3mfeIWB9ZP6kVYbNKx
fagC/zICWN8YpHeXYdWZt4KK8tsOKtZJ+qgca4KbQSSC4tAiuu2CjSkHJnj/dBskkD6DUM7XSVni
NMFXz4TeS4mWsfPDNNvoTjVBdUIs4ciYtiGmnUMt1TnxG/FNqbnp3WBXd5w8NPfzSy0qbYm6u7KN
ZDtownqozbA4KM3JzQi6uym032lFOBwbOjHBUWTRYtKZFR3PhyKkCuWktI5yAtLirTRS2voagV25
7ezqXvFjse7aNHmMGHQLneH32U6Tfaa2B5FQm4An7zEqQN8ocSzuh64Rq/lXuatv/vwMuTKZ/WLo
GSClddJiMidMpfWrHaXj1kGdwQhcm3QldcuGk7TFHJL62l0JCAWnsGHtu0mP1ziy67vWVRSi9wRe
nBsOW2HU2jUimDIVeVM8jcv59+zEqhF6cu2tdEjObljhw6EtlWmPwKysq+RYxIb3RVdrl1Gm9ZvK
RirmGVm3y5S4XI5Dlp2UxF+GgMZXplThDW3W3NhC3eaD3QMOA5EbdeNxtun886JMsny1K+HNVFQr
q7E9YnALQat1PDDxAIyW5/ernWXfaxnotvJFKgDsMEwo2GzXqtyAxLQaXldxV5+MbZZ0wwM7ikVQ
t0e+fnTUkJBuR9AyWAMUuQnx75zRFPt8Ei33tOnOrO7HeaFgqip5YjJtV9ftvjWC7CZpjPq2AY46
JdBQexNvSF04JG+o4bhTc6webdskb+xCfo0GSQjzxJEsu3aJv7rbXmD7U0ulzhpdBCIFJBlmaXVr
Ng0P/ZjWxw4I4ZlTRVhqGnomIsUfmeIbp7i2QNd6OqKaEoRNFUB0HytMWlNYHNW+i5xFA5rv3OIx
55Gy107EpssoP2daqHwItfGs6QoQJrnGjJZnrotOfwM3or9OMEHoMMkfUoZGQ4dJMfnLRcSJFSek
x9K6xt8D5ge2kyAsRzZZ7G4dv/o+ReCMC/OHZWZPojTuwrjcWnM2LDaGk+WKW8SzmjUq9xxuWw+o
qXd2lQw3se2IQ2tPX8YU+0OdJmwj64o9QWDkb2Q2XBmQPx+Q9Bx6jEkaxahbpmvq1T7R1DnV0ko9
3OgIlLaNpxaSOhzazHoI3yFpr6CUyH4aqcKArdifufZVH4Kcso2Np8XpYRY86x3GATU1vEcP+ddQ
JeW9JirvMfadD3apInGXP8vDEY09vlRV23vR1H5qYtD9Y1VkR+FQX1q2erIEXj1+6BxlFxAWroup
tuEsN/ntIKJ06ffAAU0/bW5ipWmWyAXUtUgqF60IGvoHAM0nF0fUITETUFNal8Fptf3wkowlU1/T
KdtGbuJHVW8XSRDDklW743XgiTkCNHs0bDG4uQVQHv3sgDzae4iIOBRGY6ZF/T6P42E7+OqjadkH
ZDnftMH06CoqToGKT8qKLoYPiy+MMPOqRxNNxcayzfgj2QSLaLQBZfkue0Da2K4J0XtsCW27imFh
z8Eo1Nd8W5pFs6I57Mefp19Hnj28vNuya4ezCblHIzv6akAmlijbgo68zTUCddJEvYkFsL5Y2Oqm
6ZHE/fPi45nSC/9zqeFVs3rTedTQh9VUlMWrTIudD6bXltCEjXjr5C3CkVx9J3qjP6gKGuXBNCBE
ydvTxzZlVTodgqWbjxcAPvEOQgWlGuU4ImpFXT3WtX+0Q++cTBq0Ple5zONkXu8rDTxgzgOjhyZ8
6FIXzsrPGN5BlGA6KYGpK8nOVIPipk/QJIxlM205uIXAotcTXig7PKpRpx/qdOXJN3HnQoaPUKKL
rD4HaeKdVENp7ge/JGvgp/bKGUhwtJlzusbLBYdiG5VucJZz/as+inwzNvBBat0HRGbgrHujsomj
319uFKEWaySzJ73VlGG/nF1co2+zfLTx/8wPZUzYuAnVr0apAnur2A5qnX3npUYM347HORCVvnE0
gpDAJdtejqVr7o3aoR7E0Dpw3KRv5tnJrcj7JdJbrkaEXvO+unIrht/8OZWCHyZ0OpfHtobxq/jF
uYi9O+DvLGbyBfSoUqg5BDSvvKiNPp7LVtn5E/uGLqPXkWepElG1mdMgc0IEMxsbeLmLx168axyH
cle2h/juUNhQRy9Ynl0CxjJNhwUbF/s6vFW3qC+5/tkdfWieQynWFJf1j0k3Bcde4qH72ps2eLZ1
XDOoPyKndc7FFJnHrITc2txfMwqBwhKTu053y7kOWh+LXIMHuUQOtvZeONxLNSUd2QkZaNgF25Ah
cqF/yf2MXq2qBDUK8S1s4qnezVEcQixxe80kWZOecTlJJYXpojZRWyVKI05MoxRhqyrbVD2HX94N
aoT8TaNRTuY25osRWdlZiyMciZ1zB2SA4CIBto5nxdYS/9xqG9+M5UlJuTZJPCPRa5StyEcIHsPA
NIKb6vs1vLA/hmVtn90h4xkZAHYOlMDScxInNYDA0vHZfwBlld+B89D8MCrUxsqvx+mC2Ism+ZGO
dUVq9Ycb9mxWRl3dzeIsAJzG0gJ6/DFEs0CkO2k7ywclH+TGNQpTlFJfTwjRydeP0TL0eLAApcrv
KF/m3M0cnw1O2a81CO4hC7ZHmk4J8Bignuus5KQ09QXs3MMod7maV1C0O3j6LgOaLYLYueRWU9+V
GnhkO4/cTbSvdliHuAaT5UXYbIvPbIPa5RCJDNDokO0DfeBJrZTPcMc58JXJX7vHOmik7Ha9DLm5
KMkYBWSD12NESTKJ7RMFV/pWk6Z2fVz9ed6VZ4kv510K7dAycKwo2xv011YVN6OjnEpoCDmlYZm7
qhsPWSXCh958R/YXC2KV24cm9l2StF35bkipmJkG33mfq/mNh44uLSvtGMuXLm41mLb3mT4p2yqK
2VMTcy7j7LoFjxGIHwlhO3/j2CMAu5NISeWqbp/VOKF7AWgyNradmrb3dOowi9ZO9HOh7AK9geTe
aUelZN+7SAPZuKpq6ZpdRQLWetR3c0xFS+8Nxh9vVZZes2jc0b6M0YSpKwaYW7SqfwSEy0Cbf+Jn
Pdl2j7jCjKanliZkTEKcv+JuNvKNpjTfM8cMznOGZf6VAVwREJ5jryu3+/LnO0GD/W9uBQQ6glLJ
YtJeV3sZ0eAWqm7662RwsSAUfXjxeyu8uPLFwTKW51ir5t8P4RJfUs5Y6KzuetbMOlmCpCr2I4bZ
o2H5oMvkEYYWZD/CIgt3QSAGiLt5hSdPjjbAh0sHfd4qzlOAzOkUqOsx0e58UWXgh0f307x7bMxP
uYIldVHm4DhFppFkgNZ4qHEnbNRs+NG3anZ0mckv4EQXqZekKzXhpCGEVPBEfXcj8vJ9p2FPCyxJ
i02U43zwQwUTwI/RudihtW78DESzYrh7Ijtle81PsixDD//Q18h7E82HTgwq+WASJoXgg7y267Vd
bturyXCXav+tt4bxBC/0YnRpf5nXkeu5S9Z+hI/orbJ5719a9vf5h+WAZzT1EVHNL7HIs6tQssvG
5NRbaoNVvLVPGlQxbM6cp+QJIvhEEeDvdfvI6VPICTEJRbD39saN/AJ6u68uc1OzN34zJauG7Q2H
Zz45c2cgu8A2xltDN2zovzKnZdhkFb2dOquKkcREuZ6BmLLENFnSjj0lbDsytsbnph/XnGB4N+HY
4sbsa4eOtwImXjFIlDrgUYrd32mxX2+us67n9juv1OJtWI3+Q97H+aLpxLavh/SWI/3gwKxTfkyZ
nVj3yJQoXpAsMA127FojCskCRftwDS+aSccFI0axztyguhkdBxNH1eC5ldkgXXSbiu8oM2nOvaIN
KQY5YXKcj6PFiBrla1rAV64B3LPJKvjvYA0NkxrvY2B869yUQ0GONKc3skH01L8eSBQuUvYjgUiy
cfj1kWjXpz7nFu24Cf1+hVzMesgMCpf9Ygr3eWh8wONsU7+JuW+RIvVRoliy8v3bOQ0DWHZDyX+2
t2SJQDtF4twbDLTaDe3P+g8frzFn7dJEo51rtYg+UaLP7epx6hVevCf5az2gB+3WYe+Yp4zU7SXO
4CwnzmBt57co28tFYQ/qxpXpXLMNhsP1WXVFKHbjvEaWhcVzX+OQY48WczKTwmaTRQ4dS9Ue24/a
I8dxxXYiY7spOrwpWWNjkw4C7d4q247FL8ffw9H50QjjNbXI4bEPBMuvm9gXKkxWIbdex2TdNVFz
qxkNj7Pab+0mrjZlaIwfzAGaWZq0t7jG3ifeVGxi/vitKoAyUtfwaE9oXMjv0BnuTca+TezuseqM
EAVr3mERjZL1lOD1xBJBHqPDJUKWS+lJACcVYeucD+sT/H//hB5qbl3m+UFJbGYZmZBQ+zI4zFbi
suYgJStN1A0ia+6wDLm3AErWZQZDKpczNRmE8Dz/ihQmqvnQGVmIBheMu8x2tF13PVPlGB/ShXSz
I445KY6WPCQCxZs7mT+8AIS1NajpkuwaanmWOiJ55aLXtX7rgISNKfFchV5un/3oczOF5WPOFr9z
xMDTRB0PdZmfsNK39KLqdOs3uGP7gH2UPOJi+E4Wl5EgYN4pRqUHsnc+H7Z7siXRgFevFx7UdbmR
VGGi/Py/WzbVF53f3WoKWxOKIuh5jfNbJ29OcaRRyZrLXuI59mgSw91VZs6lA3tfx61xQmIxbXqD
HOx8dRDLmSsO/zHBSnePkxas9vOhjglJH51Im++HyR7uXKM1F9rUxd9i4mB2leu0A9zb1j70+NGN
Fz2m9l3cj87hGtSmInNPpCbi73iPvuhlCfT6HGBpoqc6KPXT7DsWdk1ZDwTf+ThD18waqvXYX083
4L+igBiiveL42yjoznMSiiVdOXf1vrEb64gZtL5Lo9E8lWVyjlscfPMewYrqvdWqW3MMGbWx0d9q
qd5u4x4BM1PpzxfSa9hLUENR78nhEib0Hmy4PIlCe2yS4aGvdD7HaYzwToUWdHTGaJ9xKiGlxcqq
ssX9ddozhX4zFWZ6SGSSNwsL842KvV9qrSjnoCmOJhk2W5Riz9HbszIXjd1e4WsxmyVrcPazQFLt
I6p9Bdy0RVPW2nr+TfphcYKYPkfp87Q2KidPG6ujMpn+EQu7ciTGUjNPv/5OU0zqMcAfSDz4oJoY
C/Osx6zkcUmoTZgLFBKl48+IsYiZXar6EqK8WlyDNVet4j0Zvl0j3IFCk2FILkUJ3xw5Q7lVu9ha
eyalLgPHsO+H2qhPoW115zlvLUJ8q5kWcNhldl98yO251iWfhDERB+TV8MaJCh2LrxYD+mM0CbLj
fIBmsGvU9ewSVmbpqUkXI0oV43CcBuzemu6QrW7TJfKvp17hXKw1jYOj0BF0zT7EA85XJksqOWWW
nC5ZTGsVvGMKiu5qm6cO7jjsSpKxSyv6ZIwFz7fL8dJJiijszr8vKSWAey6P0JhQtz5JwROeHw6G
U1MsoVzBCcn7ZgeWCGEImpIOwwNpyMn21Z0+hnTFIpDn0fWM2/lloEhl7Qf60mrJfM3pB6NWvGWW
Vu42NaZHWzgZG2FVf9cM4jFyEop8DNpbHFXaiOHeLObpdN4SqpztrnOqXjbkkOK9g5lzRYignhKK
37aeEfmHyPQfryekStLjjKRIrtQDaLytw9zVp/kyA3gfrpAysk7J/yb2UaQY/WhsI/mWsmrrdJ1U
arv9lsvT8almzZkPQ1P5NtGMG6qqqJ9N7eZdrYOb5LjiQ6Ph3rXadHGdGAtEPHauKng/EFUcyoQo
JjDV/bxHmE8oegMt97ycaE437cMcDrpTaOUtO7NiE/bWOZzyp0JWMHU4DzbzxvE6ZWj4RfY4GnAc
mYQjjZ+rWzC8XyInfd8h4TzMibPYeP/nYN+RWZLn6S6eSo4bZKAPZEuFGMfPnz2VExlkMEyGv8yo
5Dywxo1HRRtHUsj8yg1L5NISsz+nUKCyUrWD2bLvqftgAK1ImvgXQyAfZfkhPyHfFlpFQ0pqk7yS
z5lii3E7mRRmzG+9GnB2VUrRE0mimLNpzpAVOQcLU/8RdVVzVNKcXkMy4HiLKBMbFc27rhY6cGfK
O5SfezGj2M4FcYNiHGuMnBxT2e8sjShviAfnLlTQhppBSE727yOkJPh8fRI8771uFemygDj1Mw0x
VNF7jYQscrAv2oRoazufOyrF1zABg1RbSrWZz1uvh3VurtlLLVHbZSMPLDv5MnlJdZzfzr8amzcq
Nufq7hd3i5NYyzANl+NFIBD2q4x60HoBeR4pfaZs66gnTr/ze2BKcOW/Nt34KAYShPMZbfZEO5CD
Wbm37ia8OW5pq7dhopvLVCDhVqrwCW1gQKDslpveK5qtWtvDunMRFLQO596ccg73QPCGe8iemPd6
93Z+F4+Efb1ar1sjfIoRfp0rlp7z/CsrQNcqkm7EdeNWp2E6q61QFjRS6ijWSY01GgtFEqJ0Fxi0
LHsRa5S+xDIv1Ud1dvTcbp+UYXGfB+WxAAF2y2zw2XKjYT0Yho6ag/OjQCtWfV15W8GWf9EUw37O
iojWXmVlrx1HPXbOnOBR2Oq1nz3MI/dO+6kH/bQSU6NcgsL8msdWfvRUEZTLZMymvZtEBwqEk5uu
VJ/mf45KSqoOqojdvsd2tterW5XD3ac/jz/79WmfLKCmQdiBq2QbJDZeHS44XlthlRzcpWLvY9fp
D572La/DVFliRHbAKTbBmgrohoq/pGfja+ZrAZf7ui0iA7ny8UDeGrb4brL23va6hb7dbbw1KQ+O
DfzuIdPynMLUvLhph3HvJYMCWse0tnSDmg9Z0t4MnDHtw6IWzIjl+meCr+OEre7K4OfMWY7qtXZr
TszpbeJRceNgrCrij/NRLEV+KKJN830fZ9Q21FVO9lGwhMuXpi7c7ZiLb1Qy1utQb48IQFuK6/I2
XuNAlnqtfLqkk5gukWFs7dZA+R5V99iA3eU1J5Z2enee4xsrMP2N3VFh9ud7IY2vL+dCC0CEA4yN
InUQmrKh5PlcmOS22Zpa2S6vIaSdypW5UpKTH8a0N8ldQ2VyShfSF8EaEFa3JoiZRY6hsZ1o58rY
c0Z20Nwl05YdkmdeN/KW6Qy7otYoUHJTl3sSxMuocqMbTjG7s0V4uZhaDH5pHTyxy8uWQWIGT9QK
Ia6Bx7II8ybZzLkwM7eQnDb7aYj824FmkyUFY95Wb5pVm5bR1urRsvep5u3GoiXT2fnIkeJyjUle
2yatrt5gSeojR71vIHv4ANouAy6wVNHtRYB4PTHKc+OGX5rAq7at0K1NGAfrdvAy2nNya5njxYAD
Xt9ZujYuS7snCJVlUVRlnyacoCsXknYPvuPk+8qXXJYhJhUSxNzzxK0yZN1xCED+GS270BhMxRyE
11ThUmZpFzeNsnI0/1NUBe6FtIj7RopRAlDlcHoxgRLAQtHBf0AMZvxSn6Fnoz0kzNXLa3zVc3BH
yUowHjt/WKAFwqOiT9H70I53GVXDF71Ca9HKAKxPvXcxOierjRg1FVknF8m7WUlAxGAru7nMI6ZJ
cnmt2yRS+ai5wW6O3rLW+1JaeXxnmkjFm6kpH0XHdsEvkmTfWPF3VfjtLumKaDN0xdec7gtaRpOv
RqGFF4o7/5ur89qOU8nC8BOxFjncQufcUitYNyxJtsmhyPD084HPjM+aG9wUuCV1Q1H733/Y2VIY
342qu0yRHH6RSBACYScHjI0eFhMDfOIgem5WNU3mDcSp8K4WreQNoVq+0c4O3NSkkjKqmWoqxawv
eikLSSMNrGNhIOY3M+emCx7Zgd0CNHefiSUbL2Va9LfOkh+tFdxxfC5fSl2QPB/mzSH1LfBBngx9
lBl/2N2GzbKfayVfa2r3stwuI3lRnl1BaiRdDIlG89QJS7+yHoUZyK1tFkl5IorQftLT4I2ZuHzm
oXcLRIs1RFRAE5lvuqInohH1hZdWLBcrQi8fmaFIR1FOmA8LMXltQbAVrbnxQ9LhOzgWWKRJ8OJG
IcP8kKtkG+VOa7vjiPZi1bIskQfkU/jvQl5rUuN5sKQQlkGSuXkH9SLgg7vZVaCsSykUWztJUwjN
lrpqncB4qJpvkPvuFB++aT9Pqln/1orrVO+UsbK+FP4yL1Xg2DE1ExtlqzW6DzwnnNwCkB9V+0YV
SjspzW+OcLS3XDdokVcsdXqVjlJRkkHqwkg0diKxdoQPK2shZRp0dku+DoC2qARnk1A4aGWUDSeS
IKnD9G8xceG7oR5+6oJyRuZbOBXQcTBxaw9SXB+kog89s7QuxB5nXqrJ9WFZKyy7fMjHVEohR80f
+TLUN/7KaiSklpYQz3lUP2I5mT6sIYxWZZ1Dh6yJT44Va05dH5Ud5Yz/p2lUEf3qhqn9y5nrvqX4
WzaZ7XyaTXfsVUqOhaKapNxAZLefpVxJzlbU8Fdbc1+tIEpq+fbNUqdGAEKBwgSG9XeTSOGDqpBY
Sxv+erbgm7ARyXfEMlQsDTO/8ie8AmbaYh7bLMH1flzraW1SF7bNMQfXWpdNHz9Zo3OMk758iyRT
XYPR2Ndw0q9SGGiXOLGyh62Qiup3vb8JamIvVVPob1KpeVFuaVcCYOFHY2V3Npqq2+o6cYiBY0hf
NDCpHhbicaxWrxNt1fvSIHPsgcUnqvATFiGRxz10M6TCJAMUduyQaTen8Y80ecE6hBM+h9IQe6R0
qpBTomefKvFNGXppp5ugsjqIkilXwXVhicMFiNzMKsadImLpNLSh2ESKkd30nOzOKDctXOSS4V6P
dXINhijy6kl/lmyrfzVFe100CYS10rMbJw1Ephlutu6bF8Oi8momkd+1GJNsvy2L10wuV0maiB+x
aMNVIaT6VuhG7IVA5P/witNkDLdRGcaneJjWCwkNMdVPKYm1Z9KjNWANspJlFMS20X4bmvQTmN96
hwMbeAhopKM6lBnVbCxt0wGmHMKS5CkpRXAcneaxPH3+YgspYisXjVVKMnKb3JUfMCsr98/TnHIA
VIFCdSlDmglu9PIqATEkIU1zWYCOG0vlssi6ePA3JKLAKwr67qIWxhzkC8/e9sePSouVNYqgwW0D
QfOv6aVXcqnXfW05h3xyZDdVhALApMkn4YvnePacdePa1vYptqvjrBQZU/hUUWc2oJxSdGzs7EcR
J+1B4Gvr9lqDXkNtvrXKQbQU+cEmnHsoI/JgOxVnkID+NNotIVZhQB8KhC8oUUIHef+QdK5JSM4Y
CFFvr/QqCX46cSJ2TWZP69FJK6IHeFC3MdHNtW7kKxn1wmZRv3EJtOtElgnPmp/xCbeO3itzQkr2
0euS78ngb2dq6PY6NKx7SisjjrK2HnIZ/R5G2984A4Eq0qQF59yM+w2OtrVHQKT25ndkns/F08k3
KLdlw7LdOt40gfSitCl3J9WV/N2puTgmuWByLQ10RINqw/IKLjGFONEJEFEhExEQXKEVsGPtl54k
pJblTFxBIcvewvJHRRfsohkejgJyMOefgNGm71qsQwh8TOODBJWcDIP4nsFPKOmYH3ViBgiVHMdv
mlPlj2JWC/R8RcfOt2jaO01wkQPyfh3f3pu1av60h+5tiFXunCK4TTQ27hF8AKYE1H0tINcB16/g
EPTZ2/KbiKoqQawAfZdeWEr3iI9IJf2jiZLsewJzkX0HipruPP+hAEvFKWv9a15P/bmb7OZSqc5T
h7Zr+fERmKskVHobDTZtrqbZl2XySbSRDDJd95Yppg+V3zn9H1g6IGHAOHzt9CfJpcuGV19u9Ufs
/DbITEK3gYROimhiNmjoPAKiw1MQDQWrTqnO56k1D9exr1/7XmwCGN4bAe80tDXCtYtHbjb20bYD
L5vKk1yowwYW0jeIFqo9dbooSZvv/EFeWfDU9opKuHZMTJpOl3NV2nOfswLhAosCSV4NRv27xaJ4
NUnVjz7F+MeJdVoUMgQBuxlJHZ5+TTK/8aRvoX73rtTIKk0dYpjzmk6HjGggTcix14f8JBxW27Vi
Kesx87FU7qtoM2pS5ao+cdp2oCRuL5RwNUg8W4KuQDoCiTIyzlU9bsu2j3eIGYlKrMNiZfdBsBXo
qj0lKI4x3fgmopFp6NLeNy1P0/3XqRNE03W8hfSzSkDcAaPCzRDN7ZHkM82Ka95nv6S2pRz6DMzg
lkc001vsCdPoIJX6VZ6ehCQ+zUw6y2X/q7TmxMbkpljB0cFGuMr2LWo6x++PrRk+dHs01v3UfE0J
dmjZxEJLbdIHxv+4OCspbM2yc3MxnCWF5OJaU1zmt0NK2MkoUG/weZtb4g5OUhB+5T7UJNkIBxAc
N29h4xeDxeOgv5DFUm6tKhBuleruYP4kEk1GAOaHaxVhKxR84BW1SKEY1FtTTvENtyIetoXs6rVx
yPwqWFkDmlsMwSK300OZPEf5Ocw8XD2CtdrQHdS14udQq/vOySAyTiRHpul0Vyb4FiZR2sP4Q8rF
Ht3ONjYTssqh8IRcNFPSTMy+7S1EQScN8uvQFdchK06Vnu+dziGItYxcCNknBJqnKBkfWpPsA1k5
mIn1Y9TEwLMroFIB3Rr73sWHIUQI4vxCROAxV5FV2PJsijW0VVXOWzXphy7jExsmEo3YOln5dMlc
f1JXU4utDgC0EJgj9/nbwJ85Ss7JksXPKXOeHPizrtHrMmrf8FUoBVZvhHpNhEN62lgHdGiwXJ9D
IOW07cFfyrNUjHdkRG+x1lxEHNgPI8w+K3rkq7HRU9AZRIg0bqFvdHfw1zVy5jnmdFc3xV4u8lU/
U77NOWlII7uXDvu3ZqMZLVMYCZmenMqbppfPlp9HeI/0pyl0HnrRVe5+MLLRtfVLTP19zppkTjVN
qxV3yjEIh3zbqHqIcLmce/XKp42Iq9F74uuxCnUhbeMfrmBuaPXO7641PdrjXH29cu9y9SdKwbe0
PTjGkwpBF+4py+jSot5OOpr99ELdLidm0moJtq6HNcUoSfKq24EerxVZwDqRy2StRFW5q4PmFErS
uC0k+aNbiHMO+uXUJu8xj09ReQFp5lYqXxGi3ts8/saXTvU6BYuqeDwmEhIrJoXQQzk7uII1y9B2
L2VNtLuhml9xTCq6Lx9piggM0rVDIXs9ofbJBNwZt3ygWZl5wiyvlt7y/Y8AOBAzb7XfPAWO+gP1
WeJOsXH2lcDnUkD6Saq05beXOh18fKPHaCMnlpebFPm9Pxx9S60O5JfKGyeMxrXSTwDvXf+CToas
2Cb6FYUSfUvMKkt/D4di3wCQehDz5ozm8tWMyU7HwB0ydGKCwyrwfZUVyuRTP2CiUOFFvpbr+BSS
7zlfC2Ti2lZ4ycZ1Dpe+rLCBx+L+yxLxW1dmG8VuQk/pfMyPi/iWpITQtmb50BJi2cvhWeHPXY9t
Tup8JG2gfKiuJGv8wSHyWQNLCRH/NkLnPRiy1NMrT6XXvnLgQ65SffQys/sVFNB0c9353UAPI4Ea
i4pEAdFz4vKZf6dtMhXh3MV8TLV2SI1oK9MF9Kaw706EOZwyIxVeN25IQrdXKSsWVhFQSHyQvIlw
d39MnxBPFge7UFrX13zazrYzbIL0WaavEKpVeGg4VzZIHlcCy4YbNBIVzIsxRuGmjeJiGPa61Lpg
FWpo1kVYvhRTsS6yvIfbNWKkZnyreqKujQipJjws6aB8iwpAsjGseO9j4OG1lPGu5hNqrQvZcrXK
eEiyw3KcAmpX+Okqlw4yotIt/KJsm8PHL/ye9O880s6TFr2ZIyxaVqD5rjOjdtsKZVj5choeqkdi
pI9cqPmLKY2POGRmEWYRgb3yAxuj2/LghzCefNdOP57Tsf/lmNykTdsAPSmc2AH76HDiuFRyc90b
5mqEiXOYlJgubNNNHqx1RIFk5fqUKl4cI7CwQ4oFC4uoFZ964dpqBHtViWCO5kQ455pA6UycrNaU
kNL4YzKdyR/FBZ1XBxImWRtrKQ6vui5+K36UefClQQpb6NN8VZ4tN8RY+51+GPlWXDkudgCdltv1
xKYhupir9hT+LBngdZdi09CWljf5+g4OS+tBaCwQv8pbOB/pMQpYrCkJyfJmmu18raezlZRnuoJn
aZK/yAE8ZmlBXrEp/zaM4HtyJG/U20cv5JMhZcj80Pg24cuYWp6dD09ZrT70NGLy08OtHWFwFKrZ
E1KclFZocAbAJAmtLUYv7lP1U6XLaaux9NKbTMJFkh1U288PtRpEnml25G7nxkc0Ntk6DOEZq0lw
rwcyy6HLg4WUNU9mmuRmIT4yfpmNb2hftPvWFb8+HBi9RFjr0w8cSf8NT3Y7foUN4rJkeG59gNGu
HMpVPnbccMM7ZWNxEnnIJw/rHP7YhVWFtRqz/EdfKgYCckXyYAe0Ky3BU7/J3/spt5+6rosPlaIT
GtyFg6fz11zUeZOEZb+aZO4KZkfn7JR2eOhECH2HvWk0ITJH/Z7oa2snc9kGlN+rjIUlrES6FH7f
nUlbs8Bn5lDupF3DOMn3UhSlR1RjYxbmR9uqz7lvIjZkqs8TQ17Ba0U8Vipf3ay6blHNYaOVwaEY
M0K2zY/GSL8apwfNLyH4hdYG2w1VFN8T5jiuQ1C3qzsi8mKp+aDb5RBDLO/GoN/1WR6tYN7udCcf
1oVBLaRkBgY4cl0T1Fw/jLIc39FgRNs8l9SNNu9OU7l28toL/dJ4ofRTznoTzrZNsfnSNqOAPgp9
YzlaGTV4QADl1zRV4yVBzU61RxxwYJuDR7a68Wmq/oHQX/EqgYvvoDDQbUAN/V5VNGEG0/isxpn3
nmTRyZkw8B1Y97jVfCA3gt95mo1PepLa9EjzZL2MT+0NPHBANIDOx6Td54pw+GUrTXPsfakBIzPx
bktR66cmMLyGaJ0Hou8MK9Ln7ZVes8ijr/ySt1N9M0X9mgVa99ZEZb5PHMhx4VR2b7pdlbCBy3Ff
zEezWjxXvWTdoPboj7rGPGQeniwkQarFM2v5T1mktZsGaddqhPdwDJw+vHdTVl1imbRyOrh332Zo
GZ/iT0mdgED/NxJp4mo3bXJyVJ+o+dJWmAbKrPEkXDLmnOfpvmzMJv0NvWQ4QPb5Z0hVxdWawun0
54R5PJL9lT2l1uXvECmQQ9QURwnhHqvg9kchJs1DwE/O3ZQ2e9yMKn79EV3zGGZU9wq0Xzn/Uk1o
Z2ZaR+fOtvPrGBuRVzB5feVWcEr1rH2VsbvfQjHTEUn506si0dmaT5CGNvGarFyrWiKdMyHLIPLI
47pOrm9hJ02epAbWR+EYW2Sq7XYsMkwNKyrVFgOl81RP8ht4fMoq8A0BAFzDWk9d30nlN6se2i0g
j7MOTHlYGaUS7ZCPNmt7asoNVUxD/UjDwsgz27WrpHk4tandAjndtr7cn7nC0Zhr4zHELvWD2VAD
76vMA/4EykN1MCOZx9UChGGKh/SY90r2cBrpylvXFOlJt8n8OvOGMpp+THH1qIsgAoR2NnGoOYFL
ihc3eZBg3tnprl7azUOOimSNGkG7pHbfYWjYQQ9kld/PKkJNAreJmSOBMbLmjDpO2qChdy62kQab
uI17CFGwvNLKrvYJgOtJzxGWxtkkftax6U6qJv1WG+siZHU8NTL+NiS/aKzofcyHc2LqU6Vxno3K
bFeKgC1a6rqytRw0vFElAUvKbbkXcEz2fWFYpzQchk2h2NHdkAbVbc1KvQ6h016wHhAu7Z78fUjx
fim60dgWTVm8t4p4NtT6o2rbXWm1ymOSFclNxZgc9Hr+TJtcXluVlW2Wo1Fmb3RaZMATUGFDp2tX
dhc6zzziBy+wo/LVkOFDTVJZ7eoREbePeGlrtqDmrSg3Y1/4b1R3wmq+qlpY8xSqHQkJ6W8QPOHn
zQdQc2LuoBgv1GvGKg+mm+po+rZTOvulS6obx5WvROo70uej6l4BUh8AdIZ1XhnNR65A6JjPAAyz
vAS/tHMvmfoa+HDaJK9+0GT3cTTruxbBStIBusLZJSDHCSVRg+Be4M90k4xyPGcTWqdakW51Qt42
EoBXfTC1a7MZ46wKqSljQp316qH2mTNeWiNIN+U0QHS0bWmbGUxVs+xYyzqJpYKt8Jew68uh7d/7
WXEsjVG8zZPpfTmQI50cR83YOcjzT9K80RuDlPd503DR1W5u2/PaMutW0tiEu5y5u5/Fo7mV/7OB
jo6WNIqdzsVeNzlo8LWXUxaR6d/zlrG2yY5EbWWvFZKUrLWn0LX8zxolB+QHuL3qqIN2R7JX5wW9
IUcWe6w51J+Nlj91uSy+7Kn4KdlGdRmtWKwSf1xVeimxkgDm4KrtTv2Wgq85La+jwux4js3DZZwG
rRsHY4wpiyZ7y6CmaeDKUIKIpKcv2MvmOTTKipzV+WWVhNop1D8MUVqHsKVrWVjiZqW9uNnNLKRU
q99iHpocA7pkmWhPo62Gx+WM5dwEvs8WLUnoRYEtleuioSztRXghEdnGZqNSVwXEwU2LkuBQ8kQl
D63OV6VShR/YOu1UFiu/tMJ8AzXtX4FV6H1kdKHxiUvOeqfSIfSd6F1yputyqilhj1OmzfvUcp2b
kVGdYT9ZK00bqCYxxl5nqIjec9464YH0PaAwd2vFcZ6oN4Zd0uA4Ug9x8CgDumTLKX2EqYEV0ZeB
7LKmLwgHKevk61hWtTe/EQRP/7VzzKNcW/pLR3d2n0RdvmliK/8sT7ahNZ+pEUYbv4PIUveguV2Y
nzEWbD6HPNc8bbIxuJCQmxo1+F0szf2KgU+lq6LRs/RmWCeInddjXfABz5sWIDiBqnRF3aQ9RdhI
74JPX446PBi4aPJaKh5g08VjTtRG/f287Aw1UiN0/B92qYj9CCUH8WscoeUrEJAsL5eNGdfREeGE
awwmvZlASc/LprH9f14tu5irbXU8Zw9paar9bBPGc02jjxFbrUNwXd69UEQ4XhEIeyPlSe6lToEv
YSJZXsAS+ge3DTnYo61dpbnWiSX9TldhcIHt8AMAPDnISkEJ2zfpzRJrClVukIZ2KmZZab0P6lq5
LZs+9g0K3AHqiJOovgthLTzlAtyMjLgjJt+fU2bI2D6xoXMK4jNvNGNAg7UMNpY9bIwmeP57yvJq
OW/5Hwh2/nvysv9/h5fdZdOCI65LteRygwhzo3wW56CJNkXtFze/H2KHOhYRmiCWdZvNg8sR4dA3
V4z2tOwt48v/R6IwuqYahbtlN27L8ma2gFZpVL0sQ3//QxrrsSuaONkvY5I2PGel0614CvKBy9Vt
KgCes1Bby5nR7xGDBZDqu5csAvzvhu5nm1jiXcde14Gk3GmO81I2wbEuWflAyB4v0HnwkUSCiAuD
9rPqahwE7BGucZLvjMnAQ1/oX/1UpczsvnpMk9R/Hvpa2xT97DgyW/KlescjvcYigFKGSPnqWQhV
PFN9EMkjBloe8240+U8OCqNNWc1aMD/vns0a/zKfJiiSVmWV6MgxqlY6YeLwsw/Uo4oR+LdDE9TN
DYjf0aSQ6pRCtPDDqNphUxM/4UtEM4X6+QUp5Y8I7pg1VP67bqnTtvH9dku+dPYDUyb0Tkn62cDY
XcsxXRZMiajbMjV88Yv+ItOV/rRUmPdYeFHsVZVxk/JJ8GtOn35RK89JrT411ch6tcHjpEk+lFiY
H5GvFJvELFmtFnDjpFHqHsYQZhtZE+NaxFP3mIThHyoUgrP8TV5VKQ/PbpYdyen0E4J5eVz2ErmK
rgaw+0IEWoaCrp42dSGuogMxAC0r7v1o5vfQLJSNDdXVC2dVY+5ke5zNwk2kJfKxKcK5GTi/BGcL
IQ0IVIyO/bMd8+CbINz3ih73I6Vm2o34RG4R36UvTja9LCfYch5CDC+K55H7ZI+0MtiOpaS82plz
Hojq/I4rs3aBjex7oErBoatGLI1CXNgg4++W9zATweVtbOwauKBKDfM20vGkRIf+IPV+cQ+7MvXq
NE5eLKGvI+j6x2UTqhpyiCb9kQ+DUeK+SDFTgfEhj0rJSwwNlGOWmBW2KoG+dTS+8FxLnp20/gxS
p/SUfAxOrfqIpbaf78+c23/E/C2cp/2Ex1I9COllDHuuBuJ6f7a5443qVG0LG2pBiHcO3LKMHC4E
mQ4QWaI5CngUdaPmfKtTxmOqxnSi1s0jMi+fJUO2bq2p+RGaIX5n8GE3kaPVPxJFOkyQeR+NXabn
wpy4dudxKtJnBzYCuqnymkF/+7MZgsh0o3R0NigXlG3eSK1rRs14XTYQZSBfx5G05hlLAITtPMWo
m55EcatZB2DtkX50wnDuvaWpBzmzfidq49yXDQ3yfgPBOl79HTPJDsci5IHnAB2gwqTNbw7t3sdo
pyZZ8dZgf7u2ktzaOHT6JXXIbmHjcEWV0gNgYlvJ+rAONF14VKXjzqja96qWw0uY1hAS2pR1gJYl
566h6u/Cbx4ZNXDqWF+WV8r8CqJy4KL7V1bBID0FVjNcnCYeLj4ti8uyG3VtBVyBRRvqcxcLy/5q
0BO41pndXc2ip8DsupTvg91lDFux39jqZocISMvI4fou/hDWUBtnaFKH2hD+PdMqc09nVfe4DO1N
IdntudAAPhO9cmZHkXIfTHF3GNEUoVvimS9ZfXyS25Ye1mQoQNWhjuUjdaqkxhorvSm+l3lhrHq9
+XaSILtU4/ArjePoBXCMGihvoJ5P4kup+sRDe11WrXIpfeOZlbbNuxeTD9Zv6BC+g2qthuXMX3Ro
Csm+rq/SoYWul0o7rEHyc1v2/95UYvroQjBBRcFAU9KFtVZbpHz1GEDETjVDnP+8HCffPlXBumxl
DpRR+ZwNknHklz/WmcS31RnDk5z02bGV7d/SVOSZBwcPwk1XTds81AtgvJjEZAC+BuO+NVoY8wAF
xzxIWmke8paFgk6zfbUcWMYaClE+5fnwcmITyIgzln1fS+ENAj3cIeEMuzLI1bOqTBV9SG3guh/U
8zJGuKjyz6t5rE9rUgozXVuj2tOZX+bBv+cU1HJypciHv2/w513m0wiTGA5KRjPm739dji6bZMQj
yOk0/18//O/R5f1o3BLKN0TtZvmJ//czlpNVzIgqHxXDsrecJiMzGLFEMqd9Xox//hY4WT10Vko8
Q9TORq+Ffm6aefaIwqsB8feQ0S6ZsovUa0fLh2wVUPruFM031/nQ9iuh6c2+UgHzaWOFrjqZyWEI
avme1gWeQik8wwkfRbtgrvElCzuUpHqlqLLCAnxzQrxXijs88K/Wkd46nKZlN06NDvAt9jdV23UX
K7JRHQ7RYfJJi0NXAYNbNbJoy80wUkQb4zrzf3VYR1xlyUe1Mm90xJCNaMXJFAbNnXA1qkH3RAMu
P4Wq81rZcvvkWE2P11yD3rv/Nob4Q0LZt0MkqdySSlxLHS2ykmnm0Wr1HsfANkNjeGKui97btrQP
aqbHK3tMxFp3pmhm3q8yyFC9NhiHui6qNbOd5ilqnV4lnaYYkYPUJp3Fz+vuVSWEV1Qo11iQmJcs
bx/+NHhtq+iv6dTxPVWN8mbFL7FhX2T+bqdImkOpJdOewh765VjQZQUi1eVx1UxBsYG95VkD9Cm9
FLVr1dy/utoCihC8oY3dkzl2w1qk4CSJaksPC8Ilnph6vXJEGbxAcNYP8GpMamWOllWBr4vI36N5
r0oq/546wXo51kY29DyEcOAIQ5G6tTb9UjUNQfyyqy7bhJn3sGz+tY/5BZP9fKSDdX/4u2tasTV5
yxFfH8i+alvH65wmfCoIV30qcVADbKlv2byXYsx6orz9c2w5C1nARITKxYfv9mcT+Gq78tsQr5r/
jS2vIIb3p7zq/zXutGhxrWUj+RCwC7WiBfHfd4qGIGNlZsCVVukU+mUg7kEH8yTqc+WIk0ZxzN+0
tPbXy5XXCRHd+z69JtlwhaPkf4b126Tp3beZAJ9PZAKtjIHmdlFoxRoMhBYmBlZoDMqnCFR0Pw7x
L81q7zQVzLvfG8Y9HgJEUGa68VlkuUE9jndaeyO4ZRtuIY6TctKP29ouc6ySuCcxn4pWvQZ7Phsj
+1yW4UZvYbqLIr9OaHVPVlRBnI6HGkKeWqysomjS1TIoj/I/h800RjUhhSGW7Y2PlQ//5e9meRss
S+Mkjx5y0azjchp/ICDIttgjRlu7DKcfEA6oRy2wDBOXMOxdbXgejMcxTV/Jx8ZJ0yMYiJjxnGL9
EmGw+ZIRtrZFLMUzrEAdqKaJGwi6v2o/dq5cpuhnOxoTTi6mg0WTzyvaW6vm6npUQLKLQBnfBsA4
2M29RhMqHyGHb0kEtV5VqyDr1bRCDOI4C1N9c4trOPLeeTdCCo+0ouuPfItfSqLWG8eX6ldpAHxs
0CU2+XCuvwZCmt7RawVHo8eVKrMU870xtcCDXIXsTJP1l5kgn0NQ2YGYlFvIuc7Od+LBLRpbC+ll
2fWuLywYJkk3a0ORDOWNQgNi3mQiWKNgDI5+Jf0zZPeKcqryk2Nkpez2E6Y5YuqfG1gf+xZlMdQv
x8np/WvxQHZ2EkPQ4Jy/GxLBqnUy6/5LQygHy5fJGHKWrTxkqCeX4aXgXDaGwhIz8VGaOFpQIVfu
g62WtOpboCLdjaIsxfM4rt7ocC3DfsAKskmzc5QH6TUyJXODfyF8qnkXimZyVSyRXg26pbQh6tv/
jeeZjk3Bv09PYJwAl1aHPE6nI7zc6bi8csawoQJK4TqN2dEv/zvex9pwxFGmjKQv4EhkZFrwS8+n
L+zYYNtkyavZJeUqLG1tHcexz4Mj3ql2G7/Vaf8e15iA2OXUnJkHm3NQ88Evr2SzIJsXJxIvXTSU
QwPZPQhozGnSoVEjxHutztwfiuwc9Ez8OusjMD60nCKy6cQGDmNhEcJb5puLQzk9KpkMW355OcXm
BT+wjOliN7L0ANos8ONBxINAhZm8K7sjbq7tiql+X0uzZYBpplcV31FW8fa9V9NPP8KkOXVqNDhw
42Vbp7sPLH7ITAzXDFvZR2EwnDq5HE7Lq2UzzLt/xoo+8xx/0ldGNQAKFU3snKjt/9kgRnFOKcYE
tFLTjegE5sJpfhpxmjJ9C39vgQQZp7h9IYbf8by3jOcZLnuK5B/9mEfrGFl3zGHPsjU567bFjrwQ
hb9j5WuBldMZkJOqPyQDS4d6cDXsK2952f5e5PKDzoesVZOzj+LxIcbMPsZx9YOloE4+EbX+J5K5
ZB8b6jsmI+nJMBoMEtSRy8np9hnseiFL8r5Ko21S4BIAhH4oFNM+lLr/Js9FT29ryjqas3Pl3iw8
qjMa8E6DmUsouQpUdnfWjOc6zcqqyuF5RBjLSIGf7kPrZ6wEz2ElD/tMAumL1XFnqW4RR/UqDpXI
M1r1q+/i5z62cSfEaRUd0F6rkRjrpXziusDjVb1kNs+27IJSZ6b0cCkic4KSY9nKZjKxclci6zZp
01UoEmHj0nCRshhhte+o3miqCpS9r4J1IJKne5Pj+YqTUxFjt9Tj4e7xfFipCQuE/7B1ZsuNKlvX
fSIiIOlvJVAvWXJbVTdE2dubvkt6nv4f4HPifBf/DWXZZVsWIlm51pxjFg5+JQJOx/J1qJTxOpNX
RaUTfqeybI9JEjUbs+maTRuCA8HivekgOW4Sp/jrytqbUOFPXE9JaOebKLJe1XC0/S4c9h00AC8T
Q4rexj1GA3dtpciibUhBPKX0ngeGKM7ovGdm2WzVPL9DZwN8EDfWVo+T2GuojgCaFJMf4MmbExzh
rpNwSwzc81RPtPg0nDr0KJ7qUp09Ny6uTaKbG1G+ZxUMCAHEJC9oviZ5XHhWBbwhrRi9S7hesUXa
tpY9l+iUPQ78jaZ+GsceBv4UWj7WUvO9SN8cdemBo+K+4tLuHmPYXd3e8FMd9KODARN34S+naYuP
iqkjlVqeMtrnYTvpzy3a+Gv0jxs74og2adNFxhFjw8voNhsM6X5cu91H0rSUYKnY5jmiyNxWR+bF
6tV0i/BY4cLRoVVbMw2DkSAvrAthewgjG6NaQ+kKSKsDKOy7M1HsgeoIBgsoXDNaM+Q9I32yQabl
Hdgr/J7bbDAAfRdIXcm1f87i7qImdP97mXttzbbegUrbtc2bHpb1tk5HQJ0pswAmXmhZGUWccSaT
817hhGiyUx0Z/9hhSuZLBvIWG6zCnq7dY6wXafdNC/xIkucUjuq1KIN/VYY0m5Lx/761Rr/R6OqA
uNymFYPieOpn5HyptkUsjZ0I4buxYdhkVQM9iwHVd1Uiw1eN6bUddQn5uNoYVrO1KGY3vDSkvEKr
owge3mXkKhhekwNJC8ot0em8mZvU2uLymC6yafBaONyQYwVkkNErCfLi8CEdV9npyAc36x2p0/uD
3raMwxyn8ZE1lM88j9h9KSfX2lZ1P3l9zH7IdtCEJc1BhLN8mixQnEVCczB0jlrv4nE2ohfaZMx+
jV0ZIYXBTHsmTj7fKhXkKYJ//3TUd/qY3KzZMs+Ky0qFaO9SFCbcpgFdSoUiMDCBqym0zoJGCTwK
wVe2v7fAnDCaD1136dR6OgWEBTRlwQ48weaIdWWDq8Y9OmP3d1QWW/A4QctA5JjE7PQzwCkoW7pi
l6l2vzcN7bNguHJ1B/6gWVejXYqP+ZXKNlaRcbm7hkEPCaWNcrZn7YZ/cXyKGQOSfOt2dFNbJSsf
WSKLJ6aAWzGafsEg4ikr8eZoclauQB82RdXCRR8703NaKjzZinkbDslfxoXt1azHZmcoi/M5mt5a
i66OniezN77ovC0WweZ0ifNyvoxJBFPkf4/Xj/o5VbyUtuvPFwYF/XKrJ/WWqkLzZKweIxhRR02P
940ERo32Ay54o200hLe3gKXi4rg1i9KsnZTOwiLlGnuNFs4xRyyA7naTj8SJdQrjUBFqrxM65apz
4g1rPC5zg+aDgX40s49BqjKe517vT9yMwCfXn3bOYHXUs10Zu8uAxkKshHGhsXdOP7gnA17c6igo
pPNVN5DlLYjAm6BKtxbyRi+rAoU1IAigt02IMIalP5bWTK0kcJagLX1ZJAW0NCnvrsh0Lwik4SkQ
oraQUe4lIifkFE1zm7X5ScbS3IQYN7eFohgX4ag9clvavDI6NjFroGq58W+W9z0Mamw8Gpe6Xv/q
Va4P5lQI0zsmZei490bUHuAoVNest59iJVUxaiHLanKu5HqBkwS2Jp+CpLlO/K9Dumg7cmLTcFX0
XsW6P9MHR5reZPsZb5bWZC5LZMjiizIyM5yLqiHXtjrzV4N2EG1NVxIGhcynY4Lw06sZ5773Zc0e
oVbb+mJiKrgINfjCNIVOQg/Zq0XGawRNfM8oCQUod1PmehaLCWtIinxboQ6aEQG1+UkZNZD/rJ89
evRcKb7I21IhcVuwi0J0oPTJEfri9wz16VS6RJyn+o4OBS9ZJtDZsl06dUr1TxDkNnsSt2W65bq3
2Sy+O224TjT2H3TrEXEu6JPO1TUvD8bsT9uaz049JQQUOJwaXerPLGpyWwRadogAlD509m2ha91j
s3oYkQQmFggFqAsyHkz89NvV2DxNjXFbH1lyqJ/aEdgqEBdy20Kgz71CeLkR2aiX6jnc2jboqjZk
O5RF+1pMT12Z6df1IGWvXxVZVdtOc3Mf69B/vmAxamMmsPzHyah2gU2Vu/7n/33v+pFe00hN9Pn+
//3WCHslwnVSzrvO1EEPIBn/+aHrz7J7castGCfrN/+fX8nVL04xOcVNHX7HRTH4FAx+2HXzX5kY
6UYg0PjVukBkGhBedCt6ZzuKwXjG4Bj7WmTkd9GLdtfNKv2VEAYbQRuLLKt5QxI/nlWI9Bmfxefz
McS2w3qX09OZ1E1QMOvDJ3FDD0TxoUXyKeIyaElSOdVG7nL2s/x3XgCtMtEgnkWd0MDCJt1koJKi
+WVSM7oz7WCe6ko944Jzn6pBFa8MaVWEslI5rQ8rcn08HJDRfn1YW0p+QGwAn76Lx4O6CD5DzKMX
S+bfzOeHV7rw4tnM92X0PKVO9oo5NXutrPRfp1H6y/qpRldbP9XUbGeb4aPG0Z5bTU6Lr/8X7NGx
s03g1XWYAXD9B/ItIzV87p4TF5pPfah6Stfem3qwT8SVbHXswg8lUc4ZWF4fLmG2seomvydXsKuF
57jxuBdK6jyikKCgulC45RZYpCKYMTiRP8MBG0KaVP2+7CnOerkfiDUIa/Fn0GTJPp3LZmiNW1a1
u8yGBatWTG7CvNqDX9Hy7ug01l8Hu+DGssN3O6CmtMYn5IwB42m0knVFfmxum79LFxy0dA66iLqn
LGyHNzNEsGwzxETfH+0zez7MXUpmSDkIr64wD8iB0j+g6P2oXfVuwNMHRYwMvbwWRv7MpOgp7+R+
nGv2zf0h6WovwaFUpqD5tejDaoI/mkYFpJXKsSyxoTfDLVV8YKtomKcUqCPeEDhXO1y990QCzDHV
B9zbt9ot7zJ8nmmeNpCnt3OW8ETjcsO7+8kJs4cQp47LGYbYvwCujpy+z44COZe63JQua0ljsTNs
DgUdoGzQMTfcse3u1Eo5ZRLax/ysFTNmapKQAyj2I1y6EffZxHA8DVBKRf0D5Qj1AK36lpM4i4vy
jOIVxR7ekzSfrU0zZBd9YmugXuMcOFDpVIdEWH9rgFNhr76UQwVhycZ04fTWvk6KHQmBN/gb95qO
pJvNf8IWK/ZXPlTsFszfpv5sjcXBigUi99LiktPYWGlbY0RHZLdAQy1yWnr3S52vyNWPdSbekBp/
dHESIWRSdmWOeK7Lfoemcdf68cR4+91gwVw2J4h8LnG8zO3qXdEWfo2t1lGauyxBzYC1cp+BzpCM
cakU+2HZ7t0WypFeygKlpz9pPqm9e+yrqaSPPDKFs9onfB7OWD0K8OvuML4QN3KnJsKbF1DK17ts
Uu4DS7+h7ulL4420Z5wL2WmIq7eBmgu7p09QifEN0fbERX6CqeNDrH9SE6ZUUblRcT4xqI7zXyWF
M+Kql55Ykw1uEdYdjVvNoC4oCCQiivmnNhgtGP2mRSsGva3m9sK4cpE+R7TL7Fp9twtGxu3SDFxe
L7pAzSbjstqUqvEPhuda7f4WeYHupUD0ZrH6MFj2lYINwtiiyKfMHVr4klnc/J1U95hrsW9SAeLu
9wCMTuF2tFBrUdkkrImp1ZwqrLY5+/Yw0/YspcS0iPsgJt+0pyOU4GLTprhPwuDk/BlG68gQQLHm
59nNPxtjfAeEc0QFt03BxY6TccWw6FeMwMOO0Zc5LyfTc81uj3x3F08WkwmDuY/0ANYc8gkH86CC
uh0fqk13fYhomejYuLtXbiIjVQ941T9MaOdto7JrjQUs2XQ+OH3yiQXQT43yZjd81a5MBCs0XrE8
sZzPXhlZvuyyJy7zr7xj4coYp8XE9BXJNVPjh83bxbZcb+ycJxm6v/oRdHvM9rUo74dO3Zi6PI56
f+lq46hpyqEUycV2CIyAmT605dZO0QJN7d/CyvWzJv6plD8mSsFDpbE2SuKNhFBUX/tqhfZZOyl7
J7yVc7ZDIfpsmg25DBOmy74/u1b2m2kFIks9RLgfXUdLfaXO3lkanNEmSdgho/iPlfH33OHtEmiN
aBr/QngEW6kvPpGjHyuLi7aWaC9tZuM6guhgNy1CQ0ygG9t8twVKjTAiPD2eXzun/EQZpuFRAa/H
qW9/T+Z0kljCSrc8m1/YiAgNGm4aNyacX3kW4aTguhyVFuXRpSxGRgqKZ7QlvNB0+DXVM5rQcq8X
7g0fzd2soGqx00NykuzFGMOxQT+Qz6cw3OXDfLMCI8ZKlnIiolPRmhe1xo1gh9wkwB7EwKL68dV0
+TdkWjk4X9EcLckot9ml8zr+W1ApQa7btvIDWUV3LsLwWwTBLh0XIJ8WQmoebybIL1nw3y20Ebzf
Wlobfd1hEKivBttXR9Ew8uf+fKt6VOEWKgnkwRdSQTaDSYPCTFss1KFz1vrhL1sWhCZaC5IjKL02
Su5GqZwGvTuOMIuXu42aBr80pfWcHGuMrb5PBo4jm86dlYFH5N6yt5jWhiLFBqfIX30D8NB+Ra71
UEfNhTT5lPbmp97yzuuBJcBC2VRRiu9D/i6z4JFYlBCIOHy9gUTmIvqfBTomI2/+xOD7KhRx+Poz
X+CRVrjbVe64oXFwLAyvmPW/RmD+Yw0SO2VjP5c0XLQR5Z3axr9ENk6kCEK8KloaV4Z5H43hN2IA
uoW0ziLRPE+G9sssLmyCnQ2W7hD3SX7QSZba9DRFYobdxGjdDMu8I4zwy2I4I1zDvt6CyqHTK0oa
g03afyZ72Ap7SWVLXVX9UZz018NwcRyZisa2C/mh3auG1xjcuBwn+5vi76RXdsOe+i6L4t85iO8O
pMgNmwwqAd16MyQ256Ijaqsx5MaG51DEt1hlatizT5Sl60tSjQ7kEBHglJDFQ+oZ25TAI07sJooF
pWIS4a6l30XUvKk2tDw9olNDQYWT5qbGeoyTYt5blvpXrUK/yISP2nAbY5cxKcZDphVBurEU4YXU
n+1vMyEkC4WiPtBISZFGQ1iY+trXtGzXD/0WQ4IOizZIq50yqX4zRvsmbnZdwrAVY1Rqh8Q/pTuk
w0a2S/mxCT9oVmZfl/D0m8zvBBGFMjmmZuDlBi3xadtEqPk1huHu4DeM3VPTZuIh902TowJvkbIU
e7rV6Vx4ncENtqk81H9+NGgeFt69bjS7OmsPna37TZ9zpqDwiz1a151WBvvI/izYO8VooC1k0SNg
JFGol1afd1H8xu++pMCEGPjsVGWCvhU+WBlPExyyCRJWOFj7QNP3LU0Xm4ZWM0y70UFsG9u7Kil3
IXvfqt0bgttZ43h6OflpOR6BEB8ynLs9bYw80R4dv13TjV2EPgAnm5ct7nWpHBoT+U5DugEIcW4f
Adp0msLHMO0Z89PcaYkB4A5e6rY/pGx4x/jALMFXSwPBaOyH1a1nChIMybFV3d04a8dgaTTgHQhx
b7DN25HYh4xiQG+hogHnBDJuDPkJJOdoeXwsrGEXi/hYOeZ5sCokYv1es1vPSKadElvbApZIVABz
5g0+0YiSdA3s+snlOhhrKOq26mNv2k1oL0z2ylDJvKaxaQrbO1lZ/ijHA/iMnRQIKqAdlcI4KIHj
J/m2MuclHsE3LAsIwotuJ7c4b/wZUEopLFTG9kHpSHlNBP9iTAaeWiCRoj2NoXn2DZUNWAaBO4yp
1WO/bwb0HuqLAzVv+XppK96zEpceyHmsOcdMwfCcTV6lZNc0sI9s4PalRQquOb+GnbdYuTX9rLb6
YTHhLqqp3luejx0lB4aKBwO5X9QZ+7QqjwZQk7RFmE90R+gaHhv0U29nsP1jP3a2hQ56DEpr2Zfs
GJpzaOSXtDcgd8WHhTQKBP2rZG+l8eaN1GnfmebeykaPmnGafRgCO7tx/FRRvTiMbg29WugORyVR
D4RSebVyzHvbU82vNJ28tKp3pmKeUkISxtg5cv16g3poFHlaMP0pr44zUtY5m1T/Z1w0LRkh1lSd
5WB5KUZdeG8fTdlccDeH9Z8RtHHBeSPs2ycA0UeCjmNKIc3B5Jy6cr8YNuiRzybwpanD5w1il+n/
csBFeVDKjEFXj252CTdK2jw6Vuy6iCKKwj0zrj9LqAq8iUr1IcXYJKEtgZvMUK8tkjwHqdMmLwPE
xLDKpDk9D03/m6ERDpsFxLWy538A9Jr5k57YKnN0yXCKNHla/RqGg+zo8meo/VdMb8uk5jyb6Dy6
KrMhWYPfjnBU4Q8oaK1qtcJed5IPqHDUZoHUTlIHuTUWZ5H/Rbf3n7TGfgrSk5nNn5gLpz8065Un
J3JLT1OBICjh4jehB3DMI4WNTjt8lkAxknAkWNK9RQvGbWW5rQQ2vCZYXxewPGDzmvXeVS8qgIGL
0Ycf9VDpbyZtbYTKjqeJMCHG4b8hCCuGd31oIGVcCsWvtlGAjS1QxkybXsn5k4ytlngvqyWCgB7B
D9C/qCSnYARETMH4T86A4xKOVsp7yI3RPbGsYWjIL0YcqSfQ1y63i46OTB7tKTbHncIq5a1YGlJ7
ogMLlL9CgIuiCE8gHSjAy7jYsvoAbtegF6xwXBtOCa39JdQIwRK3HOMeLH/sSjWkwb9t7Mz7ofo0
kZqiVQ3SPVvwp0phf4MbodtjRjRYKhjiB7Tsf35WJmDj5m69ZYuP8aAdA2oHDjiO0WH3DONZqjNA
NoQPExuhkE7w30MxdBOW4mxMP7KBTXzZ5qs5O30JcxgyU3dYQ9YMvc+Wm13DsNoFeqkEnbPNlIhi
ZYH+Dgths1C56/88oamnFI/aU6BN31FembcE42W/0rPp2UTH1gCKuXC812SE9aP10NYtFhyrGeFB
2BqNh57UMTWTR+HK7unnhRml823abw6ZmABdlYRKhoPxYFffX0UWHqCRBOf1ME51cC7s+O8YgzBu
tYV+FC9fFTeVZt7NtBCfrIfWYJlg9nJaH9WLgKkqrJuB5/SwsmhXckyFrhMuavi3zUSte48f8kU0
ab9r1y65X4Ny1mZVYRiWGuyd+E1y/aX/e0o/j51OTckHG8Pd+pX1OY2B/RgHBFIjVBTU4RNVR1g1
DmC1diKuNP7uHVsepkFfJqUqanm9MVFIuqriWwvydcWH1XX2LMeoP66PrND4iup6wNHXjhgG9dqT
CxOrN4w3yYtziOPJvfRW/U8upmK/PloPpkaylrd+iKW89tRSbjtnwhqQVPrHZPQku41i75hh/zDE
Y5CjuLkmo1ZgRP0FlT4bClHVOC1D8N608dfP89yPaoBVcKRtrU3J9BT1Egkq+vb19V1fad6b7GIF
QkTcDdh4LSF3U+BaBn53AwXRchiMkBlFm5govZDB4BoOWi+qhU70Dq6F9VAPWBUE6lIvT8hCIfR3
ifir6YXn8xKiCuAF5pU0KWea+LlMw9e0iF6VNoJBK8Shpxe+R36L/7JamD7L4iNTxFd2Tx9OVRUu
VGUEJM3PRqHTHwO3Z/DjjgdaDPGbzFmDDbRPgHhR06XmLLHu0B7qeHHuTEWTnQH5a7MGhsYBWnqH
COflTM9aTKwTibg3DNv7qtTy52JGNFD1oYK7gSgjPSBGwOmgfS9tYDEmxpXpjX411PGfxYFP32x4
jVqMqBal+qEb4AhIYdNYrtZ35RvPSOwYENHCh2c3Nfqwr5QuaAm5YcHAR+Wcyug9iAwH4XvyrIn+
1GnzdIr1nLd9XeTo50kHDvr0KWbDfjQXw6++HIY6ZJud1GLemIQ4eATKYDldKhtXLWAVlLi+x5lf
oqcRNvX4v7EmQ24w7UdMBMD6LJZsS6fYIsuJxr3mdmzeiGVFUmeffwhZlshI1pEdew5Z0FdTh+C1
6cAZMPkYERPHsN8WKnQ39dahjfMPF4GyuvDwdFK+t72RZO965NzoMElrjq/YpOtrwZv82mC7IsUb
aUpTquWVnovuGTRUN7lbXeoIXB6cbXW/6OguVUcAaStorSA5tSMuVUOXLT0iMUY+fgMXewXxtWxq
6EhaNfhU9vj1V+N1OvoHe2UAkYncMvc2/q0n8CkEwyRPSRuCnpIzsaTdyJ+e87Lt1cIozlVTuW+d
s2CZif+y2SKFOvh7YeskjCOA9AYXWJRr2qkn+4x489Fy9qqmtdtixKsKdVz9xLtx5+VK6L2hDFbS
ewzhcMnccY3mEapmd0Ky1SMlMtDLLQ8LbtFXQYvMpgJSq/s0LOHePGNokdEkI8Ro8A9ETQx6ricv
3G5Q2zWtUjJzauy945WitI/EOTo/qUL6ki+UU5uhiHbwumdteEqh8gygLs6yYK7O9mjpbPEuyZy/
jl1+T43b7Nfz0WVZeejhZdHaTKIjiMXukDScAoG8pQlQJq9nMdIkQ5ilOTUln9rQUscvPy5MgCHq
VdRfeTeS2UcU0EmouD0QPGSXn5Ol2XFxqoOwOs7BsBuH9BSSrX001xAYstd6fwIKsbHGZXY918id
Mfme148at2UsyMBRiH7YqI2iqKRd5/WpbPXTSkNdD9UypiNy8sPolne2G4Pl7NuXEokZzv2CBmjt
WI84J/bdzLv2UCD8CpjLwPgrpqOtMkVcyxUjc3FjMtLIKAa3K6Ja6zWDkeq0tzM7QVtG9oJWWymG
SSCVlW19J7gUsbSB0zKZIC41wmAFzskYQjBh03NQaR/TKJMntSLAzJlAhIe6a9LDnYgJC/vDCrxy
Slv7Q4bN5gZotyZtxSYauaWTRDDkqesE6iqbsA8svSgYHQH7Jwri59agrmRGgX4bd92cHshTWMOU
18MK0l0kC8t71BXxV6ZpaAn0vttj/ZxudQZLeF2EfxZUFez3VsvQi6zr6QisTxEDsrpBTj/v58F0
c+LpXDzfYvhPdgFwwm+lxTGlNKp+dZcDAsTiYvdKfx/II9mvS8MPh62yEJahNtHvUw5VGM0sVDFR
Gj9wc4JpxTGFuVo5wF2Xta9BvgTLaPlQqYj206yD2sj0pklTB1GLZSnPMuvZNWwgBYQRn8gbtp6D
AHEAa9wdJDWNJqfODlqWi1uIdQo/LdDHcOoIFAx/1VwcLz0gidxN5S7LkPqbzHv8LgHOkdJl9WZk
fHttSn+PRtkd14yqlLn0AXr75H6iCQtf1GKIH1ZSIj8McIM6AGq6vNWBZSuRuAIKtM7TgMZkoTTY
Ay1KxAPxzkwU97p+zgUyeB2TTD+Ukfm6lm+RhMahA0cbABUcEpYRYhqm23raZJyhRbdoC7KtL+Up
T5vgZum6fcOut7BSI0f8yh2VrMalhAlB9KhBQpAJLaonlbJyZyQScbbRD5FvzkWDBZwBRU/G5n8/
KenwCPjtKQCQdeUyl89IhdRZE2PHQ1vS6OC8W54ZIc1iJIh0JStD76fyXqDiY+BoZ9t6XZeg9dDF
lrsdawZg8aQBjIOYcGwtYZ+kokXkf0qacTaNFDuXSEfwbL5K8wtHT+v386LOWLJvIPqp1z5Nwe1T
Y0OMTTf6PBi+uRijjuuvWb8CBDlHznjqBLYs2HIOLlK9Dk5azOhtrMjZcRX1Ra3I2BZxYtztVvuO
YkYIh5+UbbYYdzTEOPTH68pno7QBx+gEzd5sxTPM5WBvTAjq19QgOE3dka2G5XhDnqjMD0vjSF/o
sRYfsYmVqjf72Y9q8xTii/uTlkrH9GsoHjkNj908kUyhLrm+yHOZSizLVzsMckfGtYHnr+6QLcHn
mSeEPI4bTp6VZrWXUwDReqqz927EOVxXpX0XJlozMboF98nOAnYCj8UJPJi0EcwW8zNeUIYto4Uj
NtEnhMDxbV0ejCr6Wk9eJGn9tpER7ihE3buS/pJpyeDTohhus/bMVP4dmA07iLC+m0Ix7gJw/AxI
ZQmJnWjJm9ma5LU84UJk2rkGGAIikD6cNRR0ufr3lbJnJwsrfMjwcMXyXKjBq7682sB9t9USthCH
2t2aq8+Q3ebFUt1sp0cod3lzQMxZ7mvroWwJkmibJP7JnSHg+AELv9uvSTEwfXai1O52gpP25/yM
EoE08e6PtIL2ZGoRrNeFmBzFAPFEi3Z0TUYhwXVDVZ69lx2OoaGeZyKf+ndpBcmrpg78d3XcigEb
QZGWHm4S5RFGX9HyVAlKy09RUp1xQKg3Y84UT4s04kVnSlMdHDNca/NltEucVVp4LfsmYdxhOu9h
OjxQsMzPUWJ6eejGf1k0ulJ9WTfBRH05dHlylZhPNIqojaY/lqplNObi4tx0kN91I/VsY8jeQ4Og
rfKd6lb7rWOgwqTCpEyRB9dKTXr5jryMlnxTdbe8zYAXDzjCPvQ6/9Bj1+sWYqSCAHOTJDOBoiEz
9QYNwGW90Tq1xt1Tbx7xsratCxxuDHD0dBO2GhrSa0gs7mEcRpreisi8nFIYpGe+k+x7G42rgGju
yENDfuKWZw4YRfo/MzqEg9C05Am8K0o/Qh3XR0Uno5OO9TaDQXBzkpZWmWnfR7e1730SYOEvA/Uz
jwzcH0N+adrWeGlf+2wkVySvi7tdJdu0hVQjXsYuLEH/1eW1h9L+841NbsN1XZbF3IoAOghORR3N
6i2oSR7OnB6NHuQHLxTKb0XtoZaEvyIV/r2u4cvJwfEcIuT/R6sKtGPkWAV/bRTA9eKgFUzliikL
K9ACNqr9IH3JC9N8Rj1jPTdlDtZpBBtRLPcvFK2nwCHVDcbOV1nH8Zvjps69SkjiWx4l2rBUdZRo
3ASZ7UXmO3jOZVhu/l4fFU6lQwN1mu360NRIKqkrem2uUeB+QXQUkpz5f1ZaFSM8RmUI4TOJiK6c
PzvQXpn+nUXdc9mhOhqrL2PhX1N3wNBhmHLpZ+g1bF2xhmHmPlQTYGP6dPTxqZojEOUw01gDZsZB
5K4e63gQSAu7xGNY3O1CM1KeXa7Wtd5pQ/nHnVz9uQGM4bvM2Pz1YSaKBu4pUz6ATu4+dvOPTHXu
dV5PV64L83Wc3c9kSuW1S6vInyBP7y3pcPJwUpwn1MIHo00I+epD/WT20yuSkpypNTsjvK8LRihm
AB5mlyYeG98KC+wyc1/uZf8mx6y6gC84w5OR+3RpB03mF0sC954Mx1MeKtktRl/Rj0p/k2DeTTPX
Dty9GfqZNN/NOHoNEjN/pJn+yxyqACWvHR5VxZ4+nIi5k8PUORCT3JpLOzIwWnGhRwZuVekPRqKL
zRxMqOHMiW9KDlK0PjMZdPrRfhj6jFiq5psn7DwwUOb7OkpLPzaRvK4LeGgL9ZMJrQ2X2oIOTVcY
KbAKujsTeX3kxNBknPL0MmMT2utJi1q5qQAsaqLcCfpvh1woJf3ppkEtgmoWIHB8YjGsAUXkxDNA
6qRl8JSYBDkmLrbUDsWOJWP9A70xbtSlUOyd2HqSDTpgxi7fZdUfsqbt73OaAzTumKewrbK3Usnq
oxgSJjuZfuui6KzP1Njr+0KzwBKvoVBAbn05k7Oh0c5G6BwRh/GdWInYl2pQ7AUvHv498DQQquNt
Lsx/m3Iqz9VcyMMcqOZZFNO70erZowATs9Og84DfMc5j2PfUblQ9oeD2EICT7IIcdYtuPPTKTtFD
QbeLdeMvhYW8EI/TXNaPFCshAkKqYmsTSe0lpFbu3cVWjugWP7T6xPfOGrs+4uaqbVTN881oL4by
AWXPd+ZKXNdC2LJ7LHj0ncWyadOX7agzpgkkYPpBql3Mb42gPPtZOgyTFzWEPsfsJPxw6CKQdyCY
peXq99qwtJr60OHvpZ9cM29sW+dpoMJpB4QugcUpaUxlP4xwIeQwJ14VAwIaE6Xs6cc2zgkLT5e5
9QfQVv0En+uukyvyA/4eFkh4rgmJqn10ttSJ7sZBQnQbAKn7vZoH28JsQNOUHSGEbdRtB/Y1zW4Q
S6Ld0trRyW/fzZ2ZoKQckrPSFQnbbSaLdEZ/snrHlFQNrpHvbnK/VhK83gAZy1UKydkm3ix4Lx0D
Lr5qJ3uJDS0G9e2r5OQCGRyjM0KT/xzipUdFl/yzKFJIldDe7gV+FbwIfQo7kvogzulhFwyMPLNG
ZbvWxmxi6DdUoPBh0R/SARejS5A3M5CeO1ybPceRBToYxP56vx1z+Q9S/f5JHzU00o0R7LsQwrsp
O7TVEnZBQkzGNic7sPMGpYxYWEtnKwpdPmWgQRhkkNbpuBcEqNznRJUkje+UKBdiR2+oYFiwZVP2
h7AbL61iXhghUHbr/XNY268S0Th8POfSr6HhbI9N5JzWwai/UsMGkumWeEJZNTXk8KQxjTl7WdUy
4RD0YgTp8YiGkTmd7B/Ufh9rz8DCd3swhv7FQQw0cHbveuUMz6lQ9rPtqu8U8Uu4xcCe1SV1dT1g
lHUgD5KNbDn63sgS7dWkO3UylvJNFuWBQPfSr2fMG5qIXwQ1+7FucaFiU2p/rgHePaztqm5t15+o
pwTAOpP4/mkXiLH8lcU9dfRYjIB95wKgIjIb0VrDe1FH94rB7kmUKSzIGst7kKhMMqoYb+FcnjM7
+9vbC+CyzpdJZhccY7MBmiXkc9K28T2UmJ+WLWhFPuShpcOwUQYJm9bBDlwrClNUi414oITxiX6D
9tBalc9V8kookHqCNbddC72+dNqjBeVfjtJ8wduLYjPWN2NXTDshm//H1XksOa4kS/SLYAYtttSy
tN7AWkIDmdDA17+DZM/Us9nQCHbfvlUkkZkR4X78Z1CSH1Bjv2h60jlTwBUMUMVwbSyf9pBnOwdo
nYwbinrLbCT8AmL5M+bkYxiMSIKoeqfY/JOz1a6mebZOUzJad1FqPdht0pwyI/W30qYygPGGOJf3
4WGW3YVWsfUqQ829S/NHFMfdisQ77SGf6dfUGkJcQ2DlKcUEFpFE6TuX1FffdV5bFT4Y5OWzUZjZ
Jvb65CPzKLIBBvonv8XpO4EAjT1RrW/NpLhAC+74NKvMmrzmkNTLg56n0ZHAHgiNfbe4OHBlzIPx
i+Fq8WJoWnXtIsffk1YzHJ0SkUhGznW8ZNIDxUEqkuCabg1c0zb7aohqzzeqL7Mskqfb/xMh3lav
Ajio8H3PMayJe87f2euCSjSr8qpOykaWg4scy2zT55tkRLyg6Vg5VXVTlTWZ9pbuM72hl+klGmo8
yrKNumw6+z7rst9uAajT9zT32s5N+4iU8m9wlButbytO2Hn7ZiryN4Qi7A32O2BpUAjLE1DQBE7M
lzaztKtRWcGMPIKxUBu7kOeoGKOf3lKTq9shKmQOf2FpzFlVic0iC7zXstC/sMO6v9G/QIly/Bdv
apwdssnp7lZNLv3sGgw2TElvWN3S1zowuO9zqZPJDLLiqcjHYxdxOnPC4UN9O404Y8pEmvZerdlZ
29QcbSdxu4Q7Sp9SgMcmqBWGPYYd3p0XKw23dodJPfOHd/7NlNDXmn4/6+UpTtIfZFO0a8IujF28
1Ob6ElXLwb9dOYFT7eFtzs2dbSfU1KQjBGV8ralJ76WV0EFzx9+pMJ0z0tD4OQvEcGIrpzmjPSVd
XP+CHfak9UP9a+LJQBztuiFjKy0F8djQfRl7uu0ucGe6FuO8spzWemVwi17O1XlNa0fATcPG6KjL
kGSpdoXTUvnN+O7X/jAbZ8OmP6Ge8RaS2pKUPyWrAB0QFCHfM+MhKwUWLAhAunTGzeQUWP5rIjri
SKH94ofJ0SpGLSDl6wwlVpnhkE394kF139IRVc6qsecR2wsxqQI2BEzTxj1oYF7PU6uXYO4dms8T
nfOKSCgiCottjR0VkasmaXgRA7bcIMKRLYOOvD6kk8BiaehgETLPOtvhWBwm7AKQ1JnNupTv6tYU
oi4XrUqAj87pLzCj4JGxBQ8XARmcdLNzY5lY13SDNMT/fLvUoGRuOMQJPwEVuaTNo7Dhaw5rfI0P
jOB6IcgATdLxz+Cy8qjqmbOiv6K2kvsuM8irx+KziYNngFrWr+QFwZLz28cslZBi4Jipu/czx352
4XucTdHCjV4qYijEFTFl4PTyGTM3dg2kqmoGB47paKTiD9bP+kXXjTWzJP9RXbHdzEAbgOOpS7LR
4x0AK32LCK4Hvk3zBxhR84h1xDk4Lm3pyEnJrIe86kKE6SyAVAST/ndvU8+YsWMHUAviSP6z6kyp
HhUnyvbSDeL2kno9Q0S1bruePAZX887fD24mUMg38p1jdcwvzJX6w07/4cyf6uCilxF49EBLcQrZ
4UlVqPijk3ONElSVqiDx8MhyTt+YUJgvZVjIXdZn5bOoeprxfBHso2Uk/VqNvL4fkqzZ5DHgf0fn
vAaFd9XpZvIhJMiDRseUThqVfT82poN/IfmF188g7NwBFUX8V9j6xKFqGAypTJbPGmhzDNsjNrex
q99n4Bzf9cFvjgAUN8i1J3TTPrSrdqwf0nhs7/vk4fsV9fI8YJWqRjZGOvv9xkqYo9UGJQcTEUTN
Fonz7tDpO1sE9iFAm7XJnBZEhIcgwMLHs4HzA+WxSiHKdYNR3BuPzFIbfhaO2/XyrPZkce8+Z6Xt
XQmJxcZXmZsS4zGKF5THNMnsa6wBt0ldd/6qXM7HkdOEJ0sLDejJ6AWUQoK8mYwtIS8k/RuvlQeD
yvsQJF79iEO63I1FlG74qiFiSaN2P+c+fZEu4twQh2CVlq91XcX2xo1da0eX0HlubL4z0o5+Bq/q
VrGJIjF2LOIROnWi3bWyqB59R6wrByK62jFbnwlv5YGXI2YEX+aQXrUhaB8NrZJvZG1OcDpXY0Mn
wHYs51k4dPOA9AD5cnWHQXw1CsaHvX8xs8IHxkgmz/dlIqDHEhdgrGEvEaqjbvGWrJqjUh1IfusT
DKk7UGb1pUlHcUHkPw9ET5OGhiJzSYHXBj70OM4N+qldc68KNy8Y+x9epXOUb4O70epwhi+LTbcs
Pp2LGrZvBOOz0AW5Kl28qk7lMcJ00ic8XBBESSVTV64MwXlGZ7VUNeqfWB5yWoB42eBMqj8gxg0I
AtPHP6PF8kRvod20VZnyz6o4UkyRrNrc6b0fYnh3Suxjfvvmm13B7ATbVl1ZTzCBaQSlM3rwJcl4
bIDEunN3yRyaPrnHdG6ma8XRgoGl0VPmN02X3lXMLnF34g2GDcSxC9BEfG+GBSVf3EDBRvf53QbP
k/mzaj+lzTtYL0Ef+iS+UCmN5zx12mvYhbThMqRkNAfI1qr1JZOzfYtiWklRf5eOVfGimzpCiARS
OdUe3H/HuE8SPX2SKEWCYnrs0ik/EP7E+DsxUbVRdl0rr0lPRuTKbRA15r1t9u/xkOJ4KXpx7Yrs
2fWsGQ3gU7oMcugjyvvyHnF0wK9MDwCF9/mmmVqOSRXc68vsfbYmYi6nJfMpVquoY8kfHo73Oia9
Hr+X+TqmyOMts8FpLqrXpZ1YedH4wniwX0+N8ROFCHoRtVCNSIRGROvENnHvxlfZPXO+gtU428e0
D/9kU5jcKsyQMB0gdqjyIzYXpfiKUtTHEHbs69z2gN8yxgna5GMiQwRVusgX/JYUTXuWET+K/fzv
wMXcrGgWRMfy19hu211ZMz0HwTlebwt+aXjZ45jO4mhWNGTCvCLNfmEYqJ61wGS9LsosWavXzOVX
nmbGnoPh+DvVwdcKDGWxNnGGluTcEyh6rFtX36d1dwujU4UnZ/0C25TQtoGOOG5A7/9kRDQlwLFA
7PBAu0uz+JlXGoT8jmZXiE5UZf/NM/mFskjarb1UTXMTm2f1LM+7mWlVqW8k05VLT9sisdpDS7Qt
aQJOYhx6pNFlLu7DZT6jeiz8TZ8pfEooFTTQkFm5md0VlXhW3zsTMPsqioZulS/RXxSWB+6EgQqL
qzDuiPYQQFCVCCQK/WqfJfOb7tXVnW41uHsqIRCTZzk4soyBhsHYIgUDuwqVnsXDjqmeCQu/cGgF
e5JDXNylwj74pc6psXfuKunNT2gSQDxOV8jG5C/biXiv8ffvQrtALB8WgBO8ciKQD7mGekhcw4Bu
N1ub79dinMiePW3UlILEa48lVp/hyRuhTqB3zoCpmTU6HGGdEsSWpNi/+QN1GYQ0STgTKQVfALmY
dQAPR++ccHTCHloefEZJt2fq0rWKTxAKwf779TB2s3U6a/l+ajGx41gO95zuTpzFw5MNUOoM95kq
gHQCMmRzsZ6c7Etv/PZO3VnLlUNg3tkjbFpNnaZFieWKgBVfA2CrjXEGFx4BGHao6AAN8qWdnDLe
hDGC5Rl3StKjy3cZlF0Y08izWrYbImbWBihCvDDLGtibAw3cXhwihqhIL/k/7gds9jslPGwkd/oe
1IvcytKuH0fj1IQJ+aFLZlOYMX2Omsy7Tl50741EjPB5JlPevWEKEGe/9A+q+vD8ZzvtBfF7zjPU
YevseHn04LZdfEHybK+EsHtoQmGKf41AdWEhPGjqDkZNlv3uUxDKAG4cGLAwnpcxSBJhUQHeMRw7
2upnYeB/jWGbryaHLGRomSUdSB7KKjBOPe30wh+f1DICiOYpRfOcwOu8+jIkCiuyCFdFzxvtPF0v
icbyEyKETNSsguqlpavWviRZkFzUoTWawCikgbFWsdNagA9G8L2YUKRehdXvo1j4YJyvkVkHLyoX
ys70v90S8NWSlHIM6x6xtl22h9S1s71jJv5T6w12dp1tjrLjKMTVtDUB5sLwvkYRvUN9vldfYq0N
7pEMZatxuIZxNn34ZWke0xkT6BB5+ic/1Rv6nd914uNwDyIEinw3vh/y1B3wX9hEq8U0krtk+piS
/I/6KF1Z0VfN7eagJ6F7rzl6DvNP+ifQ386axsF0ZgaDG3EDgqJ6LKt64RAZeCmHjig0zjVEdsif
ZjiXP/rhhe6g8ROTPMVz5mb0iNL5ziliILSUY3dkq4QHdW/pFtYBvyEJS106y8kdstjjFJpAZEhE
WdnGEN+PBQmcq54UmXPOlk2YtbePYYmvIGSxY+bi9/KkATHxwGqSrLwuk4dmJDeAbKEZBx7Re1WS
HBs90v74v3w7Re8yaH+W1xyUNyvXdpJntMyHjD3i0QakyaIvllgDUhrCmhtQfZSdRUxDatt/OeGV
4Fr+RGCCVuVDGNMbX+fJyJEEtMGmcuNfpLI7n2FZsseBCICc0e9v8WGNU9xL18C93PJO+6JjfuRn
u0Rm8GAsHFVG/HgLYAdnjCFKG65muEiQogGWIJOaEzq+BKjHSMOmiFHSa5VzSgevO4mAPOgGsExg
8kNKJz3FpZRvodkiUsBLyiwkuzbcd/eOCEPG4tYf1oXukFQeFq9lDJibhoclPOZ2Ih+eSsq/w0yn
bxwtK596XIzdojdQm6vqawgIRlsD/BAfv1YfZ3t41Mj86W7VDEQnmaf6V2ha2n2jWfeakQVb06+Z
yVGZ5dXU/xDFVJr0Q9ryx1A4S+aP7lRPrA/m7RTuAY24GK5Dhlz4OxLpW4Qz5RRb9Ag5grWPyBDL
5eaff5CRVK4Km9FbkoR/Y0zMz+G4zChctmQl46GuUALpGR/cVddGLHgN2WcTaj9a3tZ75QfTdnBh
1c2LjprzMh4Qdh/bqdYkS7gvIV3vh1u5pOKffebMERKoyV7BJ3X3c8Ro1o8ta0smGItQFSI4qmAs
tgZ22UgwQtIMM7jv5nUaUFpJ1rDV4PfTe99GYg9pFW98O5prtQ2RqPpvQ/repDxkZHrcXDVJi1br
4mFnaLDDVqYfBefbEg5jKLkJg+EJ45ubwOhnMrpORBzvhohkGdWuACDmXX0LK8nSvFBTM8SgX0Em
nP1NZewW1THQgAAbMVgWJoDZ3k2SGM2C/bufuvZUkHC6CgDjCcYx5I3YibMLKw41NK27B7hDWE0Z
lN3dvs4gDJL9nKFsKlPfeasHtHaeHk8HVfQUrPqrqsOmXZKiUZFG+4YDI1vHSWY9Zho5OUhwSQgi
F8tYThyyBebmovZeMm+pSKE4bUpJBnfqN92RssFdBb4OMbsMsHRGj7cygR+JfD06/g/oW6KH+Ida
WdM6EycaKggQUZg8DHMcbvKFbNYXs3dCvsbCp6EUcHv8aLVSdMkCuPNMrutKD2jZe67TPOEj9e9D
EjcsNFP9EhPKGHQm3VYwI/ABjMBQSq1XUhAeYqpd+BEeySbFsOCnPNBxSLzoOKmPA6Ozva8IKblJ
wXvZbzW9anf13OhP6fLrMtcuavTJzEEz72LKjfRxnmLPODutzC46BCyAreHBMaxf7RxLLHkj3m46
AP1Fj6nRnvw4exCJURM2EWOKJSnHEpV/Sacuv4ZJq1ODZ+IrITEj90uySOPhS/2ai5H/ngSdXdbK
aX37bBmH2GJGZh33tIKX9lU7UXv7grSKMPE/gtYuPlK9PHg2eVEy7PTN7R26qb/tIAc/5msYFe0O
mZ9GL2q0lxhZs6zXaphkLhMl9ex/LoOWn5zA0i8AkaB+fCfFv2xa5VbN8PKY/CTPplv1rZDWlpBc
siaPUT/I60jZSJ6fKYF3+BpfAz5TLYmde9Ml1nk58LsZcWR9MGF1KUOxLYBubBwD97W3PIi0e2+k
xB5uEW6NX6E8MaRZ00bEJ4CP43ZE+58NeRSAKrZdq9c7z8i7fV8mzvH2jtx2ibHhLLG8j5wVHjun
zs940a+aNmYv0ZQ8Abue3odB/CqYBgdx/1wtIwk5hIs7l7AZGwuekgeBVfcewhn/MqQa0oIXyRB5
7hFG0vxTCTy+3R9MsbO9JI6tTLv6dlqcF4fWYLkIh6wHJSnWkZ/A78GEMwR5txazY6M1flIFcBrI
g+fAzoA9cZ+Bub+3WydYl0QYMIaQj2aYphfy94hFTkRFHA3AhsbGoqKOfYZFYi3Ae4BRZhVbTJgx
JAu//mlmsgKD2jGZs4NmU83ZzGGs8/h6aT7Kivo4zHmx7x0cXJ4Phjg3kRkvAyjTRWDqWpxe08rS
cL0B0QFNTDhYZT9BSW7vpo7eQMPZrSQiLs0KjMJ6BmR3Wf9vrXoR+VtH7zm/Edp3mZyGzAjxQxNh
8RTaunMZFjb5wDz3X+8sqRkCdWIGgSITInBZu9ZKo20XobdnXbKO48jHNnul84ytI9gUuTXs1po/
kuE8OsWvlGzsGnRpWzX6nYWjHKRcRMdMq2W7UX1J2AXbkF2JYTWi75VqTPbz1UcdkF3pMqKakgE6
/SGnfF+Unwzi1nTKt2XP/mtI8VRJy7xKN/8k1kZ8MkdD0eOi/msa9KNZzuHV89snyl/9K5ivaN0X
2RbgW7WPumnXPLHIZfnwqwrx7UZlJ96LseGuNsrgkJVGeL6tXAgWP5JsfnA1jl60O8BKmSR/dDCl
gR+gTBuL/chB0z1ZA9kh1KnKxtP3mHHGySzWfcYKvmssJux2pZtEpuIZYHD719O6a+C00yOJo4T6
TfFrPEzGCX17di21xfdh1KA2lxa77F2b+mL8tMsR/3lQ0YYr0C2vZojm6NMckNlu1mwHLFFrd7mp
NXec9jPdFUzTXGZNcQGMjAsdPM1lxDC/tplVMlhmGumC2nzQQwgCRHbzby6VR7fsqR9ePROL6vkw
biRBmd2c/GJGCUDkvy+BajoP8DVRudUF+SDhQP9KEplK7tbxVn/EkITSnilw7kFZVjOFdEaDwKSt
tGmtiz5AEMcAuIFAUoLZw/gntNq/NHHyN2CBf5lDMtVqDBQVaveXKstPHBmik7r702GhhvREChi1
99KgLT7dbhBEPSjtKbvAAJ7mKvdeVEMEJgXBbMnzELNWGiS7EGnX0D13dBj4YzLs59ZOHjRPD+9v
U+vRTp2DskjMnPmAGNo2QTw6c8lSj3auVqe39oC/9Aj+p1FAGfJ461fGlucfkSHc2/MQPqoH/r63
l4RAgRkesKepuVrP936lLH3cO8mqAHxzCoq/apDc9GzPNfZw2fN9Gcr2BASe6dI41Fu5LJ9ZYjzH
epUd/DQt4Y42E3jS6aiOGzaeBDi7KDHDlJicMmAdKCmzc05R4OWG+rYlq5a+euCbJsmP5lCojhsO
KWfclEzabp3tURse+ghqF5ZkZ1iMCDoqdRz641bZ7tY9pR/jl+4n4dBvOonPs531l3wsGvJHhz1k
xdVN+uOW7MQ9Hv1JEIIJxeCNKR1ep2VsiFfNAkhWMdlZJj7R7LWrRsfzhQvso4zd/jpIZLdaReqw
3WgcQQBrAxwYpxHZeBJv9eUzUw9NxlmTXjpknOX7HmpW8gCcNqYTxtQKQBRjp9BKV/lSeRq9Ji5a
eGSJ8k4YQb2TeqYeAmP8d2kEGkzy5U/Va6Ii0NcTTbAp6zjH8g7D+nTrVXk9aF9bL0nJWm4sZGSY
u0s8zcRzuqdUxOdZ2Pg9BuadaYtgx5o8Y98Yfgo5G4XVbQbkFDnSes+AspPqv/Ae3ooELc/lXZm3
F7W25d4GMRzJKSbJqGXL8a8PoQ8mGbrl29M2pahoYc1s+lg7OB0goe8H6DQU6DrWFKvoJduLhz+R
SmS0/C94/CwHkZF8ITDpjk2bE+0bOsYGrs5Y7Uvv6JgvgdlPP1kd0yhlJ6AjR8llkBIX6Nmu8tr0
6pFMsuHwOv20ho3bjD8ittaDUlR8j7VmD2lIEiD3D1vAzXrAfY1Wq39viNSY0a09NRw7n+u4IGA2
DQ6386dLzhCm+Z48cc+OrlbVPFcRe3q2ePIKAAy3AoOgI1wHi4g2iDxtKzu4G4PZPdbmgD9Op6IJ
KhSxIc3C1dxb6V4As1cj2d7mE+kyUrvmKqU1S896O5tmdE5szFvq2bhcTrRTD3FgHdTreP9D4jrZ
/Mkot4w9SqmBJgj0F1GZzUUd4auCHrZbNpvb2TatZkmoDsZ4/gsPD17wH0vw0t42iqNW9FvhFxlS
Tvppqr1W2gwc0hl7H58OZ3forGBI0Demlft1uzvyADspOQnq5lK3WWpbZDjnCaMS3vIDh3Sa23Ry
1mU2WBdOyNcicWumpCOdOHL8nKubfhhIODBvox2O4MH6AKK/azATFGQeOv0xmeo/mBumnTLZYnUA
7LAcHnqrStdq/i4SJ7hPyPNgmG1ma104zxDmExy1aE1VbEkLbedCzvwdPa4uAngDdhtxqnbQKZu3
WY88yCQHHNMeNQjdInLkwDWpnp3r5z+xW4mjzRxkT7wTM1Q1aWk8ggutcFyN+TB9sCa/Bz4TzVyb
yYLLSbHR+8LdzF7Mb20s6qjbPoB++lkdNdW2gzeUQzcHEtcieVdNGNW8MZycnnCNemCsDgvdrY36
USTmG0by7NjM0jwOI4a1KGrKe9WSQSgmOb1PVwuc3Jdlo7LSSj9+7pki7tLa6UEgLNqOYsTo6jX9
SxEAhg9sqsC+kQ+RQ1Qln01zDf2YhJxMwlDKvGqLIqhZO1pfEWEOmJNAWAR6WE6g6nX+OH2k5HMu
n8yK5ZlRYecTnNnEhHsa/bHJ++krMuNfQRoUF6vMbm3j786w0/Y01dxQEsWKZ4uCe4b9/YIw7CDH
Pr7CsEL2zwR3XY+leAfiCbgS189+9CD14ohC1aXb+EDgM/nNTJp6lrLfV/4x0qR4yOwRPnaJJz+o
2xm1D36rf+UvjYCdphv9fnbQwHH6YDLo16uySNuXsjA3RmqIEz6P4qHKKc9vZ7ipmPkQGW2WViD3
7mSLTdhkPyoCb+EAasWD7Vp8aknLQdHXyBduOI17oAWeHHgSHEhoVagbyU4ruRmtkpg0DBAvbdEQ
kM5gBowHLYxIDr+lBQ5C9QKF7n7IlCoIhcBc7tANrjXoBZfGQMYbmV2/c1yUHuqyag0bMVS6ahOO
9mooO+eV97jk0as6HJ0PZknTuFP7/JzBcWZoim6Byt0gKCJfdLJtXIwbVl2IY0hHCI/od63sIDlI
h0TqJkov9qLnK+ymOxgzI72NEW2UqG6QTodfoLIuzTQiDFia44kpiAIqv7RAqw5yWXVgDHpXJQSO
l+VI62Ag4u/8oV4PLvCGahi36AZdLAOL659aIF+XvnOyCpRJ6g0lSazBo1wfbOQ4/07YU/RsRqCx
4xw/p4wn7TolLUKklrTQq+eNHlymhsoB3v5WkKx2UfNzNU6X1dSuPWoNMJuMKhsf6DRSxv5oChsD
opM7YLoMkFzLj67Gg2olzbzmXS+9FzdOmotedDHDjQqjeTC2u8p1x6dq0gW5YpH4HB3r37Pba6Md
72LTdADtztO55FDlpQEOMwQjTJS+uOmjDdBL7zyMiGciPfq4HezGqmyW7LdxE7NVXMhC6LdJzPyh
WcYSPhkt+5TFbj1C/qTb5s/0VILCWquOhd9HM4eaOEKFF76TE5W/9mjyPbvwP3CtAGBxwCAPdWNd
HVL/VoYsoudFDg1NTvyA5xPfMybR3yJ8w2ghTSSOo3zxsxSPugAKQ4Px3AaM6QBlr8KKcK9gERj0
cR2e+Pz2Gk36q0YTAjBGC6JFIFr874NI/H+XEfqcHZIHc6PTVyZEjUik3oOBpzYUowvHLQ3Dch1g
P9vKDFIWfvPZO3gRWkllmPEBcbIIeOB2a/cJv2xd6M9qbpFGmO5Rj2w6AzLskpl4barO0zf0uJcw
chujl9XFz7MZBaubKb4x0VCOE8211AJQW/jPCH8Huq4JB6oiwNY41F53hVo+eqm113JS1/KyX0YB
MPz2Eo/QelqEZoMMghu3o6rrZwz3hK0JSZG9MAeoPbKnYkRshMQhmAewnLS21EOzmIcn08UusLhx
6ddK3LhttL21hjjDnsCacxAeUwfHioXMVl36TjMd3qwEpaaSqyNJW0kbVMetlvDiod77lK18SkN1
ll35FUj3qrbgvg8IiqVf3FIWYe3Mdryv6ArHeEBtQMyROhip85B65hXs68Po9yuraVet+enT2f8K
aGVtJ61zjp1ekOeSgBYkcaXecdPQ6wmAsM34HBHsQjyZhne14aovshd7xZYMmWSVESLJTNO0fwif
ojSdHwfLPFNtFC9imr2L4xW/3LqNr8zE4630HZiRVtsDgM7XjI4iQiJ7FqVqQdmEhNHWKKQcBsnL
fV6K5qem+bSslqvalyji87TbdaA8sfOHFC6Le5y1bFsJ56iUD8xLkjeLZtU60uB2Nz66SiqI80xC
zK0zlHOF3daE5Xe4wULoALrKuc/JhySWpe2aub5/13Z/VI9QPVROdE1JXENTKIpjpSfinPZzDSKj
/6EOjYFrNWcxOL9CbsL17QjK+suQGmfKmkBm9472/5ZkxMVHGlVgK7jB1LPvBxO7OMlIWJu0crIe
WuhhazIB/V2yCIMbg4E9DtyRZtd/jpXO3Jqv1kwVPP4dwnJ61ODGHBJfJ3WpKd/1vocdSn18sRwA
MHNhVOc28V6HujdPeUF0e2hS3SD9/cR0RJWpG7/jmI540jCmsAgiO3pExz/hqDpqLnRO7NukcMiE
FhwQhlWUzXwgy7Ql0mnBKteO64FYY1qgP/VTVT34gb1WVwWdpktomOKg1h23pA1uS4BK+JLveMP3
sxTmUTWhRqs2LrimUDEt3IDudPtuGGjclF1UErCwaSc6UOPErbztgy7fRL6DcTSJJRnMmvgk3MHe
BOyMx74gkjgKMO/c9hnU8G/ftT4RP5VcJbb83SM129cWhrTCjP7IxdmqHuJ01E9qAInVHmkSBM20
1l7HvI93nQkMtnXG7WA0/qOOKJiuiMj/CZcrXVtpgRt8Cjuh1ZOI8HPw9KNRNeDwmuRSQ4t/7cYf
t+mdjgihmt32bwN8XA9oW2tCaFcieZArG5N73yRv6iAHaTw+eGQyreTgBjj2s0NtI1iVtK5gWMBy
K4q16tyxetKgWkK1qdGDgbW5A0L3VBYRKIWUXazo8q0+oKFcCCbOUmUokso8wg2cbbAHbYbWMLIz
JAnqbpP+1jaCzyQbBJzewdiOYz3uB7Rn1ygsgitR00wqwT150pQYburonCMEoShHjxKZxXBUbg0W
TTJOLBoPFkeQYCg+6kFYr54URy0y3ffE8y5RaDm/sTNfyqYjl8n0Nn2U1puxeIc6vbHxkV315WeK
PRArTuYzdFouM71fNE8bNZQM2hYpH/bKi6/NLdyJfDrSf3ekW73WFhO+ZugeTBLJ8I25/q0p02ao
jhKDrhqyVSg6/5lPq+64GlLRE97GsX4klkuAEjfACGiB2N9qCNfkm5aQrn6Qpmmhflts2ZQ8K2Vy
Jd7CJHmFd7aIEcb/G0zQtsA/l5UPvR3U29gha/P2la+qeY9yFI7PIklLHKu8c2vm0lNAzOLS/mUP
5tetMC0N9T0EQVA6xMHd5bpoD96iKC7OkeXBV16ExW6msYMmGGXCRR3ikC1PaslERzsffHMLjJQj
Z22iv+0l85vZgsAaB0DuSFiSPeUwdIMRQLFt1u7FqNuTQfvpoOTK3+rlTOr0ZXw7YZO00oj3OvQ3
t7dGGwZE1l5Kpnw8dOdAtMbudgxyJzApTKXyQ+UsAUnjVOKiC1rtmaNMs/5/s1ySs0njo8mCrjg6
m6Nh36sH6Uwovg2Y7eqyx9tVuK64TIpEwimPPI3Uew9ngd25RTx6KO0HoZv2/rshoZ4JLHIrY0JT
pjq9amagUwHJkf+fkmOO1Dbb24lPc/V0/f338gzWRegVR/VdiTN+9MYgAqYGo9OEyL5tK8tepOZu
2oQzZsMmD+2O5rhOJ+5dPcvavsZTSIDRsBjCJ91A6ehZ1oN6sHpQrXkZhs5HYuTRRsvdnOmheMen
DurGNtL40idtfBky+28OEsvYdLlen3V8DeuA89YjGZbWixp7+BJ9DkvJWfp5tauc0jyn7RLRQD+O
Von57sRx+5plCSXLmJgvWTO+dIsGkTZUv82igTKGEPp47WvA+KomkmdfxoG/LjIfArmP8NYQ0dPi
B79j/Fe8pOVT2YBeL82w/xgslKIT5K3bM/Uandp+NSyv3Z7p2WYwwBfDdk1Jj73cpqiIWonapENG
EZ2GlCFmT/B9El7r3rFX5JaRYa5F3aUZ/ZcG0s+xNWMD0vh/nLbqmUNQK8dKgLIm6UtR3PXPDeGo
D04ib1euVco1ldI0IXNhr0P8kYEnVZ3DusE2PplIcFQJJFvuG0Yo4UZ9T+2p4ti5/J1LZYylliNT
1+6CVILDbFEIIRz/o7de+dagqqZG6iamodMfo5RwtxYLeRfC5GhnTvayx/gIzyOlFTSLjcjm9zlA
z45ATjzpMfKIOCWm1KPbwdQVpTRT4WhXj6jbPCtifrYsEV5jfbXq68GuDy5uhlS8StqowYnAqa0m
hcBqGAgqCWAaIVhS+3hj2eWpBN0PmXeuigPGO6y0bME2gJyjZReud8OiYPmCjWKZH+3gCGbnC50b
EiV/ceI4w5J0MP3ROt3elqhjUsAJeNoVEjah0UpzN0e29FepYzt3tfiFHyhhEtMkD2J51gQES7jF
yokMc6dGOBOQmNWig7tYRmht2hTBxV9Z98gfHUl86lLYonckjEZJpYwZ1nXq9fu8ID+2SUDyf1Pl
am308FvgNCRvk6lHdOyXnOF6SrNziWyVxnHHT9XMP5m70lGq4/EjIxohHtPjbQW4kRlMHOQcavuW
2GlYX0kHAJMp3ytb2LSpRKvd9aPh7DPP37JNLrwtlLLqoUjxizRw3I92/dFUVHz20uzyI5f8YFUi
cs6hMokFIdzV9LVw+GoiCdf55Bcb87+ThjiLq/Wcxd5eSBNjrHRsyN1yZHLTvcaW8aml3vjgDu5v
1rAVfzw+UxYynIsJhWmIbom0aHzWo9k+EU7xJOhbnHuvf1TDWLnkSalnmdwzG8AZhd2893VEfrF2
VrPqZHLidUpa0a2bQQ7roUoHBx4KMKahbDhwDDM89UxCDWNmvKizTKtrr+oqIFsQbfSiYsL0aa2H
oCxhg3kcX5eKr2x9wiuiacdc9mGYPPGZ2JFLdhLBSY7NOqk0z5HRw0QiZi4rMtJL1LDF94LgYlr+
BRhM9eXqNtk8EehpaZvg1ulvHqMFjunq9bvpYqO+URZT7Ut17hp6+mCttLU6aJuTkz5UHf2Gobsr
u7j5LczmTmfA9mH4CHT9dK0mlULPxEH+H1fntdy2EmXRL0IVcnhlzpQoybb0grIkX+Sc8fWzuuEZ
V83DZZH0dRAJdJ8+Z++1meqxz9IPHmNt3PhCrR87kbnScuNaGQGtGdOMS0C0enM3MvcwuhZHviD+
XpQnYLhgDsTNaZHbe9VXR/rmbayPkaKEl3+sNbA4w4VbyNt78/hCndsQzUeoemEVDJcaDZ+dHgQU
p5BqJs0hb5y3/r2f6Jcp8qodzaJxa+lE3Cq0zTcuEsrvslWTIxPe4aDF6c8imO1HRNLQVu9SZA/U
Dz63G6Vto/vuOz1XuLt95L7j40X+VVOeTvFLkwzzXmuB6+oMt4HMuMdiRnGgxeqZYT6o+W5sH7IT
HMMBY/60jpjvXGcXlEDkUPwqNl9CmVIbOpqAxzvjjzyEfCOkF51W9sxz4YBicAhwn7XzS8+X/BRq
9pbQhvkl9HmrFCKgYMZ8DhioZruto0vAen74f8+GkRSBoRSksTZUGTfiqeowo5/jkLDi1KbR1qi9
cxElelPZ3X9Me/e0EkmBw2q4M0cHTyUov5+qjvSmwgPxNXjuzogj5cPJ4wkiDlezN9FP7goOVVMH
mMXWbPM0YGVaoXSq7p2lWutqKEhfl2PlWTUxIgqlTqvRAQr9xDrIlkE4Oq8l6r11r9fdcbbs4eoA
khta99PI6etx35mB528SmNnnsIZDWyo48Cofhb2a/SBp4VczODe3H7/k+aEryLfO8knICSl6EVkI
BnfNcJXb75ZO8Mj/b9nqbC4u0iqqtauRjNHGfvnS1H2zjhX06wpydTn4wx+RHQfn08JWS2SJbp6C
ii6wo+cW8E/bADcDikIOLzN2eQYuZwzkD5eCa5GkQMmy0Gy3/V4JYU6VXqlugmGo3k1qFoYSb6qb
1me5ZKJRiolVc/tt+Ntz0HHLJn4CQmVbhohh8RkxKzGVK2HwfrKeaA7s+ritNgYC/odmGi269UJ7
y6cOqTjSY/hxZaCTHh6P5t2saVrnvZWskiHFdED/GYMGTaw6feGSsI54g5unaUPCjAe8AZx1ituf
eam3Bxa+cBuDAK4Cd+qvekoMTNoR1iS2VWR2/Y/BmI0ntzOgaRQJB19+z1L1kjJHSiE/mnzZuVV/
QnJ2VszIxwhvv8vlU7YtDJGSVFX7Gcg3BjxonX7FOcEw9XLXEjm4Mk37mEwlQRSaRw/w//xFlsPp
sKOZJOdlmaZ9j15h7TrfvUkFcVRMvzB6OM9hhDdXwBX6qeX8EU7LfN4eG0Q2WfvWJYHob4szuzi9
97X2twiNevjGQTb+LC7yugCkfi9dJ9842LJfdaV+hEH/J4ktAZGkFqMYasE8ZF+0grvxY84GkMD/
ZYO/a+3OYS0vbnVIQhAdnpXXJOAYOq2CBC8W1c6zXwa9eLZkHQZhgRilUKz6sF+i3L8xnY3wFBgY
ZSIn2aemcnBfZidRALOPzfdYDVhaWo2ZbZEYCcgo5c3qu9co1f2j23bAwKwYZrasM8yEMzVnDf/M
iQz/Xqxd5YPWNT5d4JTw0CSYv0v+vKuZOsMx7ILvqZssEuw4fhvBlH2BPrfqjLiDiAmKhiMDGGmA
ANnN8kNt6H8QM3W3f+/Ll5h733IlASYipFPywUzmH1NhKstbvt0a67IlnyoY8pRE6zzdmUFLl3xQ
rGgPDADVPx3P0CmAuFNwyBFb+JvY+1MWufSyZOVHVW9dzMSiUQqZMSh+GSSA7UW/bbCtFpS5Kbhy
PBvAQRwpPjFbYz4jEAONTN32uFojyBR596lnCZdNoQUHfZp+LedeuWkXplFsgmD6WehO9UnGoyx6
tNIkPmKeYKCLQ30TAtewG4BeZIfoOy6/djHp/zu8xbHj75omv1bzWJ7t3DljUD/2HRBITaFJBC+A
KVqvEL04sMxjuaPHUVdpsfHK8IG6v76qovFuotnSEhonvRsYLDM6+QC5/d0m4zt7B3YZD7auvOlU
K5qvGrkuUJjRwEk/LLSsBE0eX73QvnuAmxLvv4bxm5jqtA8P8gmK9PBguLEiQmbiV6WKntSwHrG1
NUgHVGW69KR2rmTF0fdob0HF0aHqqHrxh2VHxm3Fmm63tst1Td3YHu0ncDnxWp0Uax872XRBirWx
4SbcUJD84KSJWDYQQZkcfhFOYes4QGqr1qpNWdw11rtZDYNY5omUcFTa59LBqA56eytUTOytRno4
C9sLAnHGYmVGl1JgFVyszyuO979Qi2LE7+8T2U/EkYGRBYfnbgnQGV+K3lsGaxgVjjEBnUe859EG
qp0tFC0FdBGUsrOpYLiemIhYXnDraR0ejapmbx0c7YCvPDgscl+aVoduIldPblHRzClQA8p6SGHp
wkxN0keXz89Gp2P0SzH1xbl+1+mOnxkV40uxSBRLNPuzifQIBx07lxzEDb6qn1szPQ+1uV0UTUNJ
B6ePrPGWa7W98W3UsSXxHLLAi2p3Xdlj+8NP05Mels7eG8ppIwt0zp/rwcCCzvX17WrjNc+N+Zu2
b/HZBMZ/LYO3s5xiIOkwTuVoFyuFaLBVEw1fXicYN3r5XNGuv0rBoQ+2GTlFOz7FGknucgAw5oCJ
NASTG9OArRq2xcHnCpTmFxfjxwk2AfQOwx7Ac8fGLhDPcpV7WErGUzS2685zvMNopdFzbtPJEocm
lN2vkpVUM77IrTw9g5ezVmoSmQQ7Wekxqs3ykJYOsT81UapLg4YyY11oJgE4hZrt5Lo/xSi28fCY
EAIClQUptjdqg/fUjRAOBBmwTMKrnziIhPiz1f4k/VioHNGZRVDkTdfZwzEOP/tYnVG9D81+8nsW
f0fv/rAm3J2yQCwW5vk2UyBx/lsEkJ4ie5lnf1Ng5tm6JGMcIgNSPJaE6WOi92ZaeI7QZujbhKv1
mnt1ubJ6Wt5cp/FR7Y125SNuO+jYi5gpCQzugLi8onimNg85VQAYkvK5wg6a8yKEndDMdy3hYzSP
zEfDEYQTYvsxT6wJa9VHel5D+N9ztXKmUUIaHyh3LqkIAAzJjbvYVcoEYySrS7wyfFhVtkO6PWai
p8Jows+p7d0VVrL25BXzdXGmB9kHoAv8tGQa/ZVm14l+z2qyCEdnOukJIXCGFEwpw1i9KLGho8ar
u6cFrSt7Fxqi8hov897os46mvpa+YOd+LnKN7KVaf+nMlmJIWCcGIMux4NlwXlG5cwt+FvlSPMhn
HZiqbaSgsQtzLXlWcsNd8RPE31n7qTdVeGbzQFAhcOxT6icXp+5q7BtC0UU8zg8LvfA2MtRg+XiN
PFgvn27l+eMt8G9Vz3giLsoBcDhCFa0fUSsW8VsequAyIN5oQY+mRIwjJHESzSHFZ0AWkTDs1yHj
56gcnUULySy4OPV5+0t+l5pWiTBohI8rh/v/ELA743ngTDW7sz1sYgTfXG44odkX18t7JnrEGinK
3QaiIQHx6ZE2q7/ryzJ8HVIjW01+/IeMvOi171S6zyrC/W0VhB/L8Y8IX3/Ln3Uwi0TDf8SMuA8G
HD3ydKXYF6wtIDYHYnmcnjt9HavVvmxJ22ss3T/Thslfga4Sre5jQcyj+BJ2ZJjpWHcZplTTmRiG
O3qqmSkUOOy/ruqOiNa59IwT7Qo8xibtfbdN/uqIEy3ZN2K2GeBU21jEf61lu2zpmUHnAgDCGFnH
Q9gpQbZq67glaJAHJc78CyK+gy20ZvKtOZ6/gSJoSLOSu9zOmLbGT/JVCkl2Gbuh8hmWuWYZBAye
RQSGNHpUBdPQPJ0KbgOsg1ZHNzVufPUhx0mqHfwxQiU61H5h39Is0DF88YNmdv/iOYjN9f6Hmxje
TWpjWRK8e9oPP8sSty0mX2+16NnoHlmXRrn4fjkvguq/LXlv7s4Fagl6lHP61ZbantFXelVGv7v0
vfUYSVf5Y0LJ8dv+lTscmUTVv0MuyvfzAKErTPK9Uo9sCny7K33Qk+eptCeytOyD3F7lwxDFKGpK
XJ9J8XtqtXolywgER6gupZ465iqTolQ1xQ5P3q47rOsW7Z2UO/AdMj+l9FuFkQZFTDQ55YP8EjWN
HmCpahV5cfip+0gDOCM5CmmHJk4CdeWDPnrY0ePifTATmKtCWuMgoiDUYqIgwHyhqBlWpziC+69E
0W7M6Q5Jwy6UOnJO5FHcUeNqQ48uSqbTMmmjRUxcDDLrAiLQIgQJ2xTvMKB5TlUCvS2w5PLBId4K
ijntwL5s/wsE6ScOY4WEtmnaeYL0U8ztV2hsrMJqcHYg3rcAGm8d9kKQa264dSs6QlkLzgNmIv/Q
2nMukUX2XFvmHOWDJPqcm/mt2gdJk/4uuuaLIUT5e/bLW+f9kdqSoY3Ss5lFAjToaZfYCTjPKB4m
4kXgU075xsCjcg6UzLoqb1KiIB+kpIXAU8StDtF3BXjdTTwF7jPNeqzG5HxjCWNvRxX9QlTlzE4x
cbsX3rkY04iUa/VCtor5o0qDr8EO7kbktheVNvYxmsdvKTeX57WQuLSVjpbhKEUjjVHYmGq6flPD
qpf6JQQL/j4GqrSKnCD+DAiaRdIrIDZwxqoUaYTVbRKbJEtDmS9DnBhPQa/OGHGyL5SK1rkIsqt0
dczZQzaQE8Z6qv+TxXXaN+JcpznsiqWR5UsfU/NJqkkseuKyP+ChmUE+IFyqYw6KirW3gfSzkdW+
kZTqvtjTzp9edN0BhxY5jy7rD13pBQ+t0vzT0IUZNKQi2hreVHNxEQGSDZzigmn4jdgfzIxS/R6T
4BwPFWgFMbEvJksjDpIKXxZNOd3aFSr6FvEUcVGLrkwv3Yecy5gmxhsIQQxnrXKlofa+BN2c4gUX
ipwGZ0WemOalpFOyd+MKp4ocpARqe9bbnh4vmAwyotLokA+VvaZlpBFXNlqncSaPDLMDsIGMZaua
EN6joBNBQFP8PDNkw+ndOMcm6Kpz5WFuX8mngQiayXqTTk5GPNFKzeJPNhZ6PcQW1T6pQiwNyg/T
7Di6D/QW5cvI5RN2iFK0RS1OxYB2/CJ/QIRO36k/xdsetddivTMFXW7piJJd3W8Gi5grR53uvm+K
nyiMfcKQgY7J2iLVgFNPFdo+KGRupl0CpQEBqYfGDg1vspX1aEtUqg+6aOXRXj/Iy7EYabYsf8vs
1NrWJS9XdKhjJfGftRkJtG3bXxkZEs+hMjfCuuFtSNrztn2TzHzuBnq/qrxPaYFVxpwPEeKvQ+Op
BVg/Aq8CHcWZ1+MilA8uutjl2b/3HPGryYApo4Qktfn3C+CrDuQ0nttxKvAK2I9BageilDpAvJTr
MVBMPD2pzeKIdf4GtK9w8ZOz1Neu8bs3cuWhwY1a5ZrKsNHKniBLgQDNqFUU26JWHfEfFyLzJ49V
hBhR9TaL8ytiJVXgRxHqi5cah4XajWu6udVER5nQHeih66AjTUGfyy/K8WEXZE3yA6VcAhQxATpQ
6AqDLZDi02442FNdfSdC46Kho1mh39xBirN+5Tr8RDmldLqs3s0pIpVyMlHUUlkcwrad31LctF99
29JK8T2srRid4lBrHnMfMVQGjX7SUcavQ52xukcGAoYsG0UkxdW1Gk+yUwicWr8Umf1DtjP9pvku
fMcRaVRMz8refypctrK+5mRhjrVzzKaMECP6d6EbAHmYrfEJMmR1aqIkXSkGFHpaMc9JxscL/uao
tfqKoVr/bqkgs/2p7lHOAriTKwgFo3Hx0Qo9d/AUV3XXuhykGYPKpaktGFWlSfj4N+MpB7acQUnG
XWAn49UKUfz0erIImkSCyl2FQmq2Y4ds2Rv3c+e8Va7S7RfbHx73a4+A9z6Y5Tkta/9FPoDXeSA9
Dm/ylQJLANwkIKTWi5WXCtzKX1WnHcfdSmsd57nE+q6kXvme4bH5ey8WYEMb4roqtqlgQPvIpaOQ
lyT2nZoBZOyC4tIA5m1SvH0fYwWysSXUOuuc3f/DLdQtQsxFPAZW4SMG7/WqEwTcmOr0d1XKSHn9
p2eQz+gEVIV3sSxiVtQYcn3QRfVLo8HYqydEOXWlVy+xhxW59JRX1TXdRwZLUujhqooMRxMTzdIW
RvDZ7Hqq0w0BZIIo22r7OYoPc6N7H4ECFpHjdr4q9XoA+CkcnXUUzbu6QpNAXCH2arVyMHKr2iHL
844Tk58z0M7Dvdd5482lQYn6O6LOEl6xORdRW+RgpebQzquIe3Fl1E26z0MEtxm1MQIhYTeidTeg
tQinFWjo8o6UhZoSuLEEHo8OU+CuwfGF0rTI19OXWdbTI/XHB8E1L4uQrSMNuKyGBwAHItIGRtQk
Mj9sGl3PSkvvaunNJ2ZLyrRvtWc1yH/oiktnxXLydTagd3OywNyGnBefYSMHkMgUQljdNiNDi7/v
Ejr1b2uq8718pXoqHZwspQMrX/cEJ246aJlrenTTRf6yia3cErL46eLMjrWPmG3GWXYoI/PQz0ci
IsFLa57u7ma/TjaybO4aZRPm1g60N1wtfQo2IXjZY+IR9TQZd6dn7MGJN63OHZ43eTqW0+5/D/K9
AToCaO76Id8vxKSgKWflpDecu9KOEUvl9sm2MZkErMLOxtbvQTtdXmfx8DU2yX9+TlrbUhHxr3y1
nU4/hYVdn/KqCi8ke3Ce6UoTh7gRbRqj+8Fyp79YdvJR4z9bZdjmLlKQbxgo6+P/JQ5aIV0sewZg
KyyxuuV+F/pMQjdDjE3oGxB2KRJfl+K0L7lKZ9/eq3YG8BtX9snwjeaWYg7ZACUKiWdSOzIWA2sz
I2s9R11K8G5CFurS+AiUmgO7ntgrtvKvzuvfpypNtpbhewBr21tAlNeLM0fuflDJGCAE+BRomv2T
II9jbGbGdQDH8s/IoipwpcfsMYgsj5mRHv+VN0aO+FBkTeHHWFldDFOWMHp6CihSXUOOIXVFAWF0
Y2SszbQkpMt1frJlKgtT8J8+B/Ex20Q3Z8gYxF3jdKStmAF8V9upvqHBUf6YyqyvJbBo+X9akIaY
ycrtUIHEZqBg/DScEJ9F4Oxa1zDuaXWB+rCC4R5THJOs1q56o+wuy1MVJuVKOwYuJ65FAaDbmc/3
Kia9Km5wOW/1e8U50Y4BEUsD0TEUb+e5dHJkSIoHTe/QJJG9vLRFZgosWxzfWHW3Tha/py3ayL0B
iecgoZEIWumpyxwXqzJeXGVSLiO0hgf8h89aGh9Eqjl2hqMz9utFhEpOwky8LyI8xgyonwh0K3ex
ynmI0SpVSjuGa2ky040Az5B8GpfKpiPc6zb1oMfBmwMxleJi/2NpWNU1USIwf+7+2APQMYPigbSt
uNEzPMpXs3grDrjaAr84F1b/J2QPbk1afuJkVzpluqq0UeefYzOtLMlCyfrQgrKFX4NQE/ngu1jH
ibGytv/eoyedkE6BN6R3rWLTIRA7NPQItss5rAqYKg4WUs1KAz1VJB/S0TdUqb1uHPDdOUKha57N
OBqQFL/liD9iO3watfuyi6IT2Sd6Mt7msWPqXmXpLYkBzvMxnbSpdXf5PGcnC7Xf0SDxWfpokUWQ
zwhgHtqJWJunWIn2BGQzKTU99+4ZCDBDL+DCFH7WPIU/4lm+eTJni2VabWgCCL1rGCjzxkoIgOPK
+DZ9skjkVYT055x2jb0t/JEcWuEZ1gqRwW2nHW7nBNlvrnsnXeOAZtZeQ2Zrom4FHpXWmIYuSTwr
ZvMSZ6W2TUuoGfSm9SfEv2AJgTWuJmaz71GePWXOuJf3VRFNOkpkoa5TfU4KyDzYLuHCxMrwatiZ
+hwF9J64lGct+SCQ0tmEkw2G3viWgmpEXLuuwoRXGoEBH00QFkZzeIodLCcSyO15GHVj5ZI2OJ+X
e5Qvo1vJSt8nhvpsT2RhV2NGcja92N6Kos94bFGBJjtyKe5BHxMTJOX5dYqpLB9uo1t7Vwb5xQ1Q
7Q3wZ/Gk0PDe/numDC0CehOC1SJr8XTmtF5XEQJeGup+tMkWlaKuSkfHuyxQaSoy6O3QuridA+fS
M+zTxKnpyUKXxkTGesRe0T7REm6ffGhWx5S1buVQ7ElFhwO864DextnmRTsuxR4NTTDCsxcR86IS
0WtZ3+Dj2HGGzn/qjOJViSuLA302HQp1/gXYoNpVCLVI0M2DreuzpCgaEAppCvObDGGcBzmlzPJd
kOKIJ7Pv5s3xz2CIlGeMzdk+LNXpZmjQhrEQfDrYXlcInLlYcWrgl2Q567EwT+GTWiXfbFQIFazJ
egW5Pqxp/qYwtBXrdVgZv+0if5NDeUt12z1rpb9vq4aVEr74IWOKtFs6PMjQmd2k3gHe5viuReZL
Y5dlQq4q+pQqojGI/j3JZ/KUtFHZQjkcz0Cr4frMzT0LPmjG1Hs5UfD0F/xi0NF0zh2yveuQGNOa
PVO1ujeuNfUKOa7cnmcdOUD192gTOMF/uZtl9wKjnz1oBBxi8MIzbQ7RYhJxuUW9OthlnWddW9AI
z6UJbRIG8I9lOYkCEk6EjUJe1EOFaIChVXWoXAIKUawa/PZwOBNbkq0TkWEwcLwiS3l6lIbCrERM
IDUm46eWz5AwGU7jDCHSvWc3CX4Yrz1HQ4W8oXdopc8wmrgA4v0A7REdKLHKoQi052AVKuRBd/VT
ECnvrlDc5AzGds4clIckzjhZD3N/lkew6rMEQ7b2xErMumO9KAmyFa02PXJPKrKcZ515pd3Vaz3F
MNMUc4fZN8Vz7LZDc2XU3EApymkdGEf5Qr7NaVDbVT2QP0f0PeTIXtMU5LfYhOVbkVE9jzMGp5H0
iGPrQ4mwrXOew560S5Szg1AA/nvQAZWtGL1le9MUch6oFUfZssvAgu2aajDWAaESK6Rh5Jf5pX+n
LOsuYZvtGItrZJPq1sbySQxVRQMsEfkTLThVhKugBPqZkFMSsXaL2tjUEEFN7odqR8Nh2a3J7cGc
69+tUIV0yDl5I/92YnLQGsi7SraIFAvVm8QY5DrBPlU7abBAi9eiq4aAz5fEZukL/WuMqONgrdmz
SbkfAHH1iBjljIFDqzdU+3+xNCYYCBwwOmZ26zUvWGblxUVrS5CFETYSmzStWaXTZ3N0H3QrlFdR
W1KSrkrBsCFOtKSfys+u9GN5l8+qGeGROezbRKsXb480+LSQO2BrV78W7CtFeUzRX06/9ARNGS2P
HYhB7SmAcLHid05fIUbMpU/Pl1KN4Us5d8qOJMwV1vBZMbh/mem8BEFPOT1eMD+Mz22g+VirZ675
QoRmE4ckPzLPJfNOwjiYSZPpCBcFzmcf7EfhBXXwtBxZFSiXJj9bCd7ESaV479NGuS3Vxkh7ccRn
0bcEfUoxnnzQ4NPv4GHhhmlU+9QpGiiAyQ7fq7pEDFB5f0XmWRPW9yxVpw1oOWdLq/iIZhhGXwf8
ADhAytFFIfBEvOV4Uce8QQzjlNHon4qMmwMFbnQEOQR9hDZ7GZKcTB/rKjvvoQX8YLm8IsWeBKg4
38yjapPCCsWAVhWYBY/W9pVUZxHgRZFfn2y7/2/phWmK6e3SC7QadQXyFM6r38V/rLzWV23rmjdc
kObN8Eti20ZiEaXJ0THTz0RrY3Sfg8/Rf/jUIAM/ciJSghVWnAmJLP3jvCKLQYtmGDcFgnutw48k
t0lD6f8aghmhwb8yvL/8Kb9newECtZbdW4JRqcaQ1u4lE26ybY/2XF7Qi2XFBh8cITTr872clVNv
AbWUd4xC3bT8CYmIe+orhjYuHmXOLrr7pCngF6V6R/JvYTy+haJ7r5KDsrBTshpp4OgSslb302tl
OIKQmLikwslzgtDoTrOBKkpO9Sfa9rd4pnwbIAAXhXuX8xO7RnIa2TFCCDFTiZz+kXP4Omutq+8r
z9RXvB1tYsr1ZBeT8bvOPO3VqCz/2hpd9kq4IuBxb3j08NJwmzDDlzKumWMWqUHzUxO3FJdNNh58
dYpvQWI+5HKou7gq6JKAuxE1TqeoZJaSt7vxOaBfSQ3suOeeqf2cXVja2jnFoXOmS4BZRX56eJQO
uohR8jg0sEBoUFBL/ewqVblCMliLaDsm/cXwe2wIhOd2eZIt4gYwMK5MADSVsk1Gq8BqUFenSOup
q4lnICCpBxXoNsZjDNIB6Vd/dUKcvr6pY6oeMgwsi8rUK8Y7UQFKoDlPuo9woiPU/RTFBbTwPr2p
DvyeWjdmZtBjsVGU/xSEX8TAWZ/LitFCSRLferJruzK4cN48TIEZHAeLQZhM0SBQvF8UXIlQqfAJ
m0v8sq98dcz23+rauSJ77p4Dd1bfKu+HTx/puHz/RH37+6Wt2w/pQa67GqDOM9HI4aZ2HHsj114Z
8N2Xw1k2gmx8q6t+eC/0NNx5kd2cZjWAQwKub63Q9H9APgKFkuXORr70RtLZGZlXfJYxAGvxXcpj
I1ySaZ9RFF3TdYl/9h29cHQs0eBsLd/IXtR5BqPj6QR4WO5GDhowAh9RUGM3LnO4TZDh17ZwZtez
OR4l40ybVUA+Sf3ajTZUjZEhXuTWP+dKM64TVRBS0JuFDmQPSXlcyZfyQTGB78WIIfR0mo4OuKt9
WLnTDgwvCI1qylZFqcXfNsfBYGqHd5X0I6YY93wiRnoUhWovHhw7Hk962f+MRAE756F/6fFvWP9n
mJL+KdOJmFUiaozKPH1mePFbtvu0uRXgdu9Ck9A+5OrgHCLGhLu8IPe7nnCWRM78cIySfQYsiXQY
2aVzjzTOuLPHMVj21lVzJLpT7nttQo/TnuB+thW7BJSPVfBOn9WzV3aoRiJ/BdYfysqf2QiurIKc
vdMjBPmEggambd4K+hm7ho61UDKX66hWLgX98e+uK17G0AMyVkbQ/00ibjIdDlWE5yDy8/LWhgEt
LcO1L56u+w8ImA+So7IvbS5+Rptllk9oDI7M4t1DOv+Mcs+46ZE9rUqR+zarVr8Gk/MRB1O1kVN6
V8E+3xrBo2248FJt/o2psNyMoUtQ65jqm2VL1rXI38rJZNKTUNFF6LrEnNKbjPEOPXZVk8SzroSj
jnzw7NjKl8H40wjpEk9ifUoBIGOB7ZR9YMYwr736KK2/CT7fVZV5802Zyy0ZyO9ZgUuUtKCPGeVz
1EYPtevvAGt0ZH4UHjZjWxFCFVyzhmkjidvNTgYr9EZCKnmQAZvyCKZhVqKdwy4uD45ZnHs70I9m
hQ9WUL+qFMgTqSz6yZrmlW2bxn9JXD9LjSycELiWueMdc8cG5ZXq6h1jNjlz2EgT1tqDjHrJa4Dn
bZirO+TF2sogEHWlSe0Aye3lvnACMhHLiu1+mrd109u7ITI2sk6uTBrUIMst1Et0ysDhvnnQNla2
klVMdzoqkwAJFsAquGKBNZGVl9D6t3jfootp11r9PDSQdBorhqADPntD1lV7NKjU4yRBG5LRDC4s
Wu2ekj17hkJql+Ey+lVDUhodsu50oa0e+57Yd/Fy8v2EADCKHVoPdX2s46LYWJGNQN59raOULqKG
Jk8ktyqdi26i9EMGJk74aRPoUfrAgLuWjrl0C1tECa0LvP/CCWqYfvEgBxTtfADgUiOE7WdKMX1Q
ffpHCMGCn3ZIJSkYnUEDdzSfyMwabTClcGPjQ2Ja+HkgRirrvug09inOzGXUHsXVX8QJU5/J0G6p
UhNWF2CMj4PB20FSbneTUn4Pmnnze5KP4GlgBfIhX640h2yY3MGUkPUjpVcHpa1+qZvW3SyzxgW4
iMMqRc495icQNtPOdMqHMpgR/6I5pvcctutkIu/D5h+8MTGGbPtqnLkLUY14hMpulu3G0fLyza39
S24xL7LTGSqFALZiNg9X5pwo72FW7OLZdF6BC41Hf0QE15lcA5qrE7MbizZk/FJ3jnHEv7VvhL7X
NX1QloURbiqV8wENHPKhEPVcQ7y7pyDIfknc0Jjzf9ROThaqkIVUk0U3YGQhYxm6qDUEkZ6iY6Eh
p06b7HLPG59QpCHfG958yxSztq66YznJPhLwF3JEG5rxtJMkQ5WBGDAzZPm2V9KK1yPcJVrZrT2b
P19wcbC6rWayULwcOpmcTzdV3Z+y1BQHmLE+FX0Z7/JqprdfZEh40UnbyL2eaGenF05ZvyVxCd2o
ubKjmlo0NwbiJIfPMM728xy71xpQzLkvuIQmdegeZgXzCBqgf2gi8ir7NIAQKe4yKwyMdWtF5Uot
7J/4Au1vSrmjosy/mdSjtiCg/FhXhrvNBUBaSZKNVc/X0lIJC3JH/RgiUl5XTvanN3v9DfEJdpWa
iWgfECNn1ynFoxCoZzlLPIb8j0XJ2HccpMiOuDfteF2GnmhEu60/epsm88NTHk3dGjHFTq6eWap/
OnN4K4bGeoWplu9bgM0b+TLuBrC24IdWrcv8xYtdPg+BJZEjT/ybAXBzk8OcFcV7fWSAWNSBCQwm
bM80FEkHItH1OTCycz4oSEnEq6hsC35gUipB1xm6KuIFBcbF9YebXTgIvzzrZTIC9Vna0hKF024U
z9mXgvS7B+hB8vtVRtKC252vzM6xlXNruGnXvMlnzWjOT+HM2mU6U7dS8lZZR/ZXbMzB3rankpQs
MbOfchLeZSHLTF1GV7UgfA7A2wh/Q22/1ZOGNGVTp5HSOMM2SFrn4Gnx/IJA9mGEw3gb9BSPSmae
HIbj11J1NQojMcsbcdwflphm5htRseJqRfFGat5GHyHK+1wq+5A+zhCHhEmJCxf5ZEmLjQBYxcKI
IOYseUMwXNB3yRktAU5v3bo4qncPMLY8BfFcMWEzYHZb0EXkVRqTdbHlLP9WkSdwSlM0wuQQN1dH
NV65JxmbtMMnCX/aowzR+iOXtYlLBgMA3zHiOxhrVX0DcdBtpXYBfkmwM9p82ERF6V596mcISH18
dsjXihsG4XJfKBX/ZM1AX4MBE7VD4Ng6T40nAx76r845q+EAdwKYysmPqs9MUBIH1JZWf2Iu10Ph
u7nOwDnX0HWu7lnZOLRpd4tksa4bNsY+PiYNZGzxJFALxibT8EQdZ1JBmyQods4tGeFtt5V3K3AV
bpRwpNguGfGdcdoxYOBAsGoktUhxK1qW87gpUjJ7pAsJ+lgL+Ma9ACQVscd4laRGsKqZMcj+n6Jl
2cm01XDlKOr8pjUpoZDKVe3urt0Xp4oux62YkN4DyVjHej68yWcozpDIjACJEk2LLkM9Pi86GSVW
s0uehRhsVDe+K0q+D1qjZ33Nk7uY86izIPlMjl3tUkxA617JUFWWm9rKhy+3CAn+8AULvRm54dzx
OZ4xL/lGYK9p0yX7qJr8F+AA22VU6aM47/trUmndO0upsmeMk/4PYee1HDmSbdlfaevngQ2Uw4Fr
c+chtCAZDDLJJPMFlqqhtcbXz4JH9lQX61rlQ8GCwSwKEIAfP2fvtWH/ug88ZVF1D3l5gLzB2DII
jqqEbXQaRT5r/T6avDPYX5OJIWMqK6cxSOGoUdbWOAQGwt6VD3UEbkr9Yt6YYVCxn3uzXfTPxqOZ
UMAveXA6xEx0Kl7fsm0H8Fd2JJl2MnqmcZhs7QJTVdeWz8R4W//S6H3xX06EWsqAWUvsR42U8ZXp
2uV7Gcp068IuPqomP4sPJBMBAUe2lKK2qK4OEcObTE1meASMbHmDR98JXseFDgYluV7X4GEHsDLH
xiGDSKtMY1UioVIIs2mJELNsp0E7YG6aqfY3ZZ8jb+/k061iKQDLaeSEJEiR7133vYv5kn09RXAq
6UrOHWAGFtRoFWXsriTOweeJOpKSbv5KZ0jgKSLRY2m63vmejFaNlk2narH8LzXBSW+mr6J0cM+R
bqFaA0Mrm0vasOHpGxvq/FIJu3GRP8Ao3kAEoxctIvOsyblEkIkaOyaBkXtxfm4du77kjMQ2BOHO
26qng1aU70KgXcpMw95EbZs+iuYTRk2wHlUz4QZjKOGZ9YvG2G1fk4STuD0S8D6/k5Pun0JS0Fam
7dZcGUDGlWEjd9Pm9mE8P8Vkmjze0BV54G07P0ZY1BjbboHfL4+FsC8oYif3PZrcBlGtMWy0PgvQ
e9dnOhPafZp37VMhUdI5fXCH/0Tf9/P0g5aKnmIZWKZCN9PEUvAlbZ6dxsTyL0Ndn1xrzawpS1YI
PJuuNb9WUfXaLQSsqh/OjTDkc+WXqJWdwzCVDOOXMX1qpHsfR+G6sfrqLnHr8szE1N0Rb6BvW2g8
yBPG5s7vhnbdL3ZUAy40uK6NMeXxZ8MxXj3GT9+70UPCAT4wT8VdtHRxguXgTiQ2arm5KUI0tKXb
2Jc65LvOSfAFKpGzvz3tMNu3+2qAXEAbIl0ojPETBUDWNfohQ5+Ap5zmrswi68X26X6gGL/rF/qe
LGk0qitPWp9nmV99N60gny99DMyWdNSzEoLB4hALal2cIqk9JMYLbQz5qEATg45Fpcmoh0atbvZ0
E5HTqTG5nkG97vM1GS3JPlk0KfFPiVN8N/ZYgm/fwomI1BrnnBbqkijc53Z3SPz6TQHGehrC0Fjz
cVsOVoVIswdK5pRI3xZGXRWFOlwl64A+sL5qsGm3WtlMaICA7t54VUWKTL1Kz1jru0NQAyTx7Poz
cnQkdRjvQW52dBqqgUXLtpNDI7zXoMt+KtuZYVokM7iFoAHl0eIPEJGG5lPlE60sNRTqTKo6oKLo
4FxBmoZfJvl9arifTc35ptSVdebuKtR/FWK4Y8UkhFaz8C7qOYFatt2gUMuYrOS0j9GM8CzNP1k2
SdRxxXB62TzOiDNuXMXUCUr6bfCiWg33BfoRZYUdhiVyLkNQVLftV1h9JP+Rdn/DHaE6YeSAhTWz
RqaQyxZ0ORhauHa4F199W67S+6Ax5FepsYJ2SY0MEE/7ysSRaq3SgAeXbsKDrUJreqtb4/PMT5dr
GNGMHS6a+f7WipbCDZ64RLJfjHPm5e6CybG/6chN2cwshlSzkeuAiMN7s66Y5FrdnR4Z+wqnT4s0
0YwYczXeOqRaHKc3Q4zW6p//+N//9/98H/8r+FlA75uCIv9H3gHyi/K2+e9/CuOf/yhvbx9//Pc/
kWlblkmj3DYcEG9sEy0+//3rU5QH/GvjfyUVE0HfRls3kuG0ZRI23reCTUujAxgLy4tbujn0Nau8
DMiGNnFcvwzxMsmIF9lbMXjfyxSRn7Xon12FC8hNsThM0a5EQX9SD61S1OMmsWxYXL2LatLGkqTT
pX2LpH4QuTZv4yyp900qUFvi8L6bl4NRMtiiWOs3hlVW56yd1uoKmsc0RT9IJFvpjW8FNsOp6r21
WJ5ct7OqZDmTk/brgDhFqlaG1OnwbCQh/0zvl7tkcH9zJt2/nElhuK6hW/TzDWHotv3nM+mUmdeG
ZdmsXSAVz2XmM/hqwpwUiFg7x9L4RsaaRjD1jMK540E4F/PZjqboMPbyrbba8iwnWZzNEmeetEbz
UDWLbwHEdUtI86O3BA24E3CLZfcoghaUt3txKje7lJVV74uUpm3hh9FppFlwaEctu6dN3u/CIUL5
WyWP4cSzlqo0+94iTxiQt3xh+4l7MsB06CUkB7mgwHhQIh73i1Mq5WG2jIhScDA/mRgggJenB6st
yqtD6j2Q4m6L9DW8GafNURzzore/4pj7kg9Te5FZSeGeZYMDuckRhHN38bkvC2ftFpiGDT+3UIbY
47nQvW/4eRm/xAnJWR4q76Hyg4eSZ9KDemWS47nluurWSlVqVv7jRH7Lae69fhP3E6hIVgW8Rs+/
uT3cj7eHMMi5sHVTupaj687y+f+4PazGk1MMtmcdmbPEPbjcl5Od0tYfbAbJeKlNp7I/T+Twgpiy
MaeETX8WWgtnupj2CQy5x8EK2Y2lMDqRpPRrvcUkHqeg0GrRaa9hD6yBqTL1MLDt184d3l2IQhf1
ySY4daEWv8b2jD42nP1DqNGpSwBl0xaii2IR/xrqb2n2U/XEunaRojSdvjTh4pXnEQdTA5FEtgZ0
obDDCT22BgijsLAhSs3e2N4o30RGZmpBL9W26JrC4+1n96GwkI6SeGR9yXual2Pc/Szk/KnE4r3/
zVm2vQ+nmfsFuB9qO0uatE+d5fP/cZrd0BlzwV6UOLyGdXVJUI8qTd/KsQ3XoSOq+6CGyEonBaaU
+e7kOPizpAF7Vrsb2inEM9FNfehdMGb0S+PN7S/lF62zGhpU49rYimNPrJmOg5mq1/N//nIEabn+
jPokoUdsG89BEcH/mDrrMOsFstbCe8zs7I4hgvk4MK/RhjDnMiCziQsXfFWL1DoMGKwaTbPp/QRD
zzIYs/G1nwKrRIC47ESNIDzr2uw/qpbd8pHdoEox5yPi2eRRsEKf8fI8xb1nPaqDUcof8aI9iqXN
cm9M+rtqnLJJfuw8170fi97Zq8nEaMXzRv366oyoQ0g8QhaFCDg6aJlosOYvnfPGFpHl0sFKos6w
sZxmDRPeaajdM7XEW8UG/eqUKU+TLBUHj2be84zopggfOdn6kzqAIxrXfpxhiS0q44mN91rv6uiS
etMVkZp5Ht2OAIapgdFOWS2IkSj8R7iH37qSRhHAAAz6Bfm1dqZPpyQXn3whimfPTctny+5zZC9p
cFbvsS+MTjQCZkJe+GwH8gP0F2IP0h1f6WrVqFhJ2DnpJV7gm8wmqsA9aYb2HgTMVVURpCdtC1Vg
4YUYoQFuj9qNBbWmHVFXF7UzdebyxMX1oMZTfRV1F4tup+5B4JfQphMi3I4IZpAKzJX2qLyet40s
4g3mm1SQG3BM0WOHwP3gzcVlQKVL5t18VXNS2Dj9RTXmoswh3mbiLnWlxj4stMJHLwp/HRLfOFXV
HN2JadHfxcl4AJWKg60YEeda5q3lC7+iA87mFgd1cc1u+LXWtPshzrwnHTMGgiAgAUsfv+kEdiKv
F6uys7qzNgaL65aZNBDh7FEzXvnnzbUlp4CVnJqsLWLn7HDqacb9+5V6r2ULscMg9fn2yQaKGal+
G53IKrQyPHp5TnRHbRr5+/AYfErFd7Uj1f06pT8Yf09Dz6d6i5kScNeWzjeXYSX69ii4hE7RYBFt
4v4kgjrbzc0Qb4RnZbupISVEM4AAt3AXqSmiJQkvKfZKQj9Zn0uqsqF6LeYewSo35GPsBs9xHMpV
mPjOD7b9qW3QrxY/ZNnKI8H0cHSocCK26jvRZ92JtNKOr7loKZFPfC1LthPxwpFTYGWpDz+7mVEZ
GpdDB1PlU5PqWzcsrWuUFo/xEq4m/QqetivnzdLFfKghgj/4wXTynMFmCi94a3nftlOxYw8Wn0m7
FweWdDwpiKIG0ZiP7ThmR4kcdlMKAgSShfU1VHgd9BqYZwGt7RcrqSlDDPGiqa9T3wW73oA4kzZC
fCq9FOIsRXDX1t5txBCaXreRAIjUvsCSfcaSiw4sTvSYnHk3Xim1gHoFS9s8mTm3Mi5TogDRrLJQ
uTHbnXnWzH1d18l21mfcOAUr4rrO0uDFDbRrWXxXM5o/DMRmac6njpr8DzUTvkrDpMOk2Kd+CMVS
l82OyLgLRWf2Y3lR+CUzGRWSFIM73VS5323Hgnb72HYowkVxtWZ8MLk9RnsjR7QzFK5/rWlKX9sS
Agj/Tx3p5p0fDfOZzVq1C8B60/4jg2fKoomnZm3eJZpDlJ7Ub3acyCEizo3Fk+LPzbIPVwDnqpWt
Z/Np8AbnuPxoPkLytcpe+eMQClBNDrnVO/Venxh7RgB31mg1B8eBaEGyzfSGQX/BbjXxpTYq59l0
xmNfyfJhckZ/3Tkdzvb3wcKg3adRgtBPVCevrow943v/Ubjf4ugdS0O0Lqq5e729cjClTUn2yRaz
v52qmLT0um2OLVpR4m/ZjalDJ+c9Nk1mtk1+8/k7+Gd+iQxVqo9c/PBiTi30gpbzKAgqVv0oL5zr
/UyC9xrdRXlsIaHAQEOxlzoyeZTk7NGJz+wHmkuISqNgR8PWvJCtrG21FqWo7pTXeOjtJ9RN+mQQ
ymtSZGR1ecu2xG70C8MPf5beu7KFQZNg1ZZa/sBG/EBuT0CKC62ehphoBq3hvKlGUhqKPnkuYg2W
t5BASiKDddzHI8+TtC4AM6DoFJMnXyqrC+6w9EeAO5x+y2bM26FfL491syj2IzHs8rGiEli0Mpk1
PN+CGbEKWkQbG/t2ru2rwpe7QR0dI0zGJ7sYPimFrZmn/fnW7fY6rdvG4URSQdnb26xzjccS6DQk
Azc8gMa+Kva/qMS99INPf0SaYNK5TkHT3yn2WN932RpFdL+rvWEbxsPwdJvRiG7ky5ixvDeXhXqo
WiimEdwy6YyXm8wGP5TYQZsBpVV8u4lVHL10fqlk0Okkv0KWlGbhZlzNbN07tcsewgjccofafViV
N1QJRl5NA3dT2e5ZdYTKrvpX+NU2Ku2XmI2QCp/F1263UWk8g0gsTg4OjtumygoQg7hRvonznKTi
qRbrIvHqg8zJBr/lTmc+Aawjrqggm9BKfNNmK7hXh6WjrkYxZcgUUQn9bAMIkG8TvtQlXyIvCt6j
dpAsi8QqSUN3DrGX5Fcrqt806FhPDimJZ0YgGWtZpG9+U6J+3N0JwwTH7Rk67SxHusaHfbKtIXCp
GpEAwGeHpSX0VST9PTo/G2NpoTY8is4UWt9m3R3PU2CF96IhfQVFwoNJYStxkv/hHEILt7Z7Urxd
TJt7d6SBYC8RmOoADSO8TJVFrWTntNQVHXAKs3M5l7AuiFrP2OiZyR4IlgkEadHWOpbZgyIGKzlJ
87Tkhnwpw8HbhNLvCDszgm1d2CjOGCGtSf3Ko0Hfqt5SszDfOzPr70L0gfoiKfSwFVEbTZLLjZbk
359I++OOihPJE4VWg0cHWerS+XOp3yKbE3pQpNup9Z+0HrROxeYTmg+voqb7mRpBtVdvqU8Kr7Z2
bLaYFAyzcf7j0EDzPibC5y5f2sYQPbnBGf92of+ggNLqIDIqLT1K1x3OqxM+T+2eyAhr3xhI0AxB
tq8od43vp9SqeW2vRO5Rk0L4Obodl7qyiXZ+ILZVkzZbWthHlkr9iorV3Tht7F2TMrc3Bv3Sp7xD
VD/Itn8aiNzZGDOKgt+cu4/bJI/Oi3AWmplpCwZT5p/PnTYJKa2Q9Mhb2Quco7rHguIf/LkBGv5V
SfnUIYo7kGu46QovqHv0wPI0R3V0CknaWaWpNl5cY1h4aMLaWsQSH4aZ0YrWsCulbtY3ncCfmGKI
e9CInsBtQGaYP94r7GnbFhlTau+YaGzWRt/RX7yaZ39sDCSfUVpuI1dji8CYk/txfpWz1T0QGPlQ
Gm74LafCWBO49N6S+LCx6C6udD+It2EQLm2Nz81cBI8dGqjr3588S3By/tTpcl1TeFLYEkaNYX+8
g1OtmoyQGfPGY2lZNmmwxACZmPZ0UFMrPZ1/mD2pSVkrTiL3bZJJtXlPEQ88mcCOlbT9/CES8bfb
8zlqoPW5BLtuqoLqYwBPy1TX41q+DYlG8jSGDIRL2mDVU67gTMKH6t1XL6C2m8J5QUL9G0xL475+
pGcE4eA3v7j+P/zi0vG4OE26Ga7x4aqhBWFR/SFziJ36p/pVRWw+Z4U731UpIJtagNaQpT+cRf3J
liitknTnWGO2KxweTH2iz+d+ea8uKc/NcEyvWUBKZzwEOyhKA4zx8ED+SnfxjMg5SYTljAoT+dpH
49X2Ea+Uwd5E1hluLDyOv2ke/OWBQgdT52YQwkaSoHNv/PmmiF1Yno5LCMTtpmjAiClj3Qf/XT7x
T2Ktm1Ym+HvVc1XdTnWwwEyuJE3sreKqDGRBbjwtv7CUE6QEY4ms05Cs8yTY+VGCNmDJCrlNrqy5
fVKbCoCDm6yx5T1n4WIQn31uGbqvcg/MXDgzI/QnkiF6J3nVfcB2bjkAXXOTqzFGFTcDTS+Bt3UN
gFauCx4A184BH+UgmFAfTY6RXf7+yjDM5dz85z0hsMsJS5dClzYt4I/tLS2ElpT3JHtkTT2dVPM8
hVx3DB3zsevKnxXK26fGL7NDZqGLCKueTANkE+eG6cXRlT1gZBw5xKE795GFZTwUTU/CA/LLh3k5
nHUjkreXdjZDvVHbcBGLV/LQ/b0plrQL2Vufw3w8mGje9CwYiAsMqkef6faqqNBxZOZ1nlDsJrFB
yMoSi2cOjCGsjCD6DhzQ3hLg824b+a5CPgThCKuNCa9hHiuuxYLRl0/qMkZPcFtO8b2oLRtcrGtc
Rigjnr+EOy3SQV8DQxKNOVkqcSmukej+lTghWrpkyS6cLPJHhohINoBtj2mXjNdhOLtwiuE+p09q
w9Ngl3xIiuIk3cpYY8gYHpD/8MxVMpOp83eYTuDqF0Z6M5iUU3gfVqUGWxCogioRIh0NksEG/EYe
aIIeMx3zqXfLfRhYy1GHtGhNFseXOriG22zB+T5hLDN3wBW7E1EL6WGMW3AEcQ2qpQPeBDSvXBUB
fji9C6NnlBlKJRPSSBIDkJnMI/YNOg1iqdQrduFcXVSHvc+3Y4TrujCj/BXtR/DkJy81lbXWnP1G
phcgZOK5gYX7m/VO/uWRbbuWbrqG0HXpIv7+8OQiiMVlugWvJUv5y9NbZ3mZ+xdcP9jcQc3Sy4OK
YbIlVI2MuAa93Et+C1xc1uKICV32jJrjr+RsrAfNiC8zOtJ7v7YRwiXtKWNAdFKv1MHGqr7vuzhD
TY70OfBnQB7LoXS8X68ihxkl/TTjUxCTRRMe41SWd6IlASnoPRJAxqx6NLKuOzoytA9Dj3YS95UL
DAJUdOOihFdbtFYP70nYYOwLzWnXml6DWSx8FYvpRVW/UAs6b34K+mYJLXbJP8nH4JRBkp3l7BMm
EH1F/D4Ve7euq1/zTrxzi89xjpEcEpphSvAxOrqxddrE3nYyCxJAwNKCZJggIXTTFWqud4r8pPzN
X86y/lLmMVUyHGlYtu5C2nI/dHQbY6JEahE/wsreK4SJMBYgkl7EG/Xw1eyeegpsfz+Rq1Lb/VUJ
D3nEBGs9z/Q10scIqoXfXoski7aJfJs7wWa4s/P9aBfzjm3mdN9QXi86yJ57iJzjJQw2diDSxyYM
QubvXLM/qypGMVKhlRNd/2tEpGpFXCAQ4CrAtG5NWhy9aXtXJlN/we78FNmWsbnNk6x4NHcKM8z4
hseT4e+7yYNFYlfk7SwGS9Jg+1qWB26CduOP5fe2AUl7KwScEiAbhp5mBU23PyRivrPS7GDguwTU
0AMPiVH3Lg24S06A8tW+sqm4PSiHbCjeyhI5xrQ0yW7yYCPInLUZWJTPgfOvZqiy7+RrI4zEXAJW
b4oK66WMjXRn2WgHsxSkjhb3zTWJQBDlo7ltssC5Gz33Tkcjdodk/D6u4+hZ5mOyTZkVTGHxMLGX
3oYD7oY/YkRyPbtKAn+Y0RcH6LtnNY4t84VnYLsge5g4q2brTZSDZB6WZx9s+0UkEpogQTSqo6Bx
2Jq3ZXhPpMi67DOD8gpRAJFSybogAW9nGI3Yyqwd7lOGXQTiTUQXun1+IhiNBibelw2qavNRHci7
WWWgxR/+eCvEUblykRIf2ja0bv/Mjcd+Z1fAgmOacpu06X8qG65b2aQejPmSSN/PDzYGMumG4c4u
8S6hhz3XheV/QtzRQLH0Or7EtNGiOXo28K2ucbR3R0om1ZsP0SEfQyPxVsrfQZnMCnIjD6qOsel6
xq99ND3TBCRUwHQLoXm7DO5ddnCbup6s7Zi69cEbyUc3m9leGrb2Fv2Zd0L10dEPJZxJoxBxYtAJ
rjUw+5ggJNVDYnxKIvk4lqlzAA1PytxQI1ooop8yG8d7fWKQMC8TvpwUCn9h1wKV7XcNbIVzM8p/
5YFAwIQBbKvAGFDBmkNvx3dopqPzbH9RYC1lB5na6asqZ/APdvu66H1OEwdrqpODyV/GEMNVx6d8
7FqfHzlu5T6PUhr/yOnrFeFrCw/KDL5p8fhCtykiWsVdebo+vSNdu9dyjaWzmB14lJhP1PdVBxMm
ccn+4BdoaOgJwqVTfSRJj5osKrMHlKyIhdMSJGQ/VO9OGpIVGRC9EfRagH8QH3LhEGeavFQtciSn
1zGqS3POzxZ1hHJwSxCJSgBk2p51ROdyKpjcCraGJHUlXY6cp6lOgTmWd43nB8dQW9ZzB4JdZKYv
y29E6Hj/7HvBV+UYrOP+XgvL4cSZ/UagrrMrF7yN5k0wQYXn7ZW5BuJHt6tSbiUxAGKyx/g+y6z5
Lk9RTHHThqcbmaS1UuemnOfZra9+6b1F2xBggsJDJqU8tZ3BH84OPzO2cokYIh5jKrNPN/3JKIAE
CKyChk7J17SEoeBOiFZ+3XdHdofSPhj4n6SyUzUtE84QsjIRX0S0GzZWI9i6/3bvl+JbxA2TJGW5
0wMTQ9JYZJ9QeAx31uzv8jIfXkEzj1t9fgKLXa3/aGepV7L3ADnY8cnQ9TejWURrMaB5LFNPY1ZP
z31OGriW1c0BA2f+m06EJZZWw5+qX1MgeHCYOhqmA0bvQ3nBrq0oYFxl29ssB7n/l5tlLqktZIAm
VjWrJPPLHgiFiWNPP+v9cFeJIFjBaU429qB1p87Jo4tJnLbepivajunWDxzG5K5efh7HNlsN+PtP
s9YtzLfxXh2MAqqpZkCrh0WzcoHHrxTIuM2ik1O6zucYf8S2GOI9AytE6TqRQ5xa63pbjgJNiz6L
ebZ2jocKn0qzeIcAn7GPfrfwu/BjLkNOiFdcp+2vylhHCtVXrneXVMmLkzb+Xvx/8w1LHdSpKiXE
MVy3bnC2QHdbG4cU1z4XZxUAmMVhcfZJ5tFCOQhYM3a17ZLZWXfsLh/UYbboxqK2gqBIo52h60xg
3Ni6qLe6Gc3sV+X4UMCOVAYvWudftDRryLzvwk9J3BA3TLinEojOiFXQfGbbgkU1RW4c0ur5abnW
i5HG+oNbSh4Oeg5uYG77F8ey8QsnfrzKB/Bea2+c+DN07ffbgol5sl4rTfQUl/NdP1o0mN3sy+ji
onVhU+wMvzXIfcSpamcQgQUX7k2FN8afUCsOD2Kwf5BEoR1mMCo7T4MmPrKNW3XNqH0jc2KTRVr2
gI993NDY/2qxt7gCFZwvjpTzyiod49AZDqF5RkEGnwaNba/72m4s5MswWM7r7T42UnN6ZiT1i18U
dsZRY0+/QpFlHtvBGLeBIF6QaflFCRaVZYZHyLaCEQiSycxvfIfahLuijRjBg5S9qI0+nA1lupeZ
+RjRlabr1fjIxwY0zaoFX3kN3R8IC3dU/D/MeMw+pUFRbAMusFWRtfMDP+RbWhnp2RFDelbfwI/6
/CAzt8CQPybnEsSRW+nFqi3JuUntAKhgufCwbZ80p8Y6u1H8WmWB9ZBa3melcVQf8Ud4K6PCPnsz
8C6pzaSa8gQlgI7KFygmc8U4Qidte8s4JPoigVRai1TCwaa4m8wx3OFZ1V6HvLLXU1C9NhlunVKm
mGXYap1zH4eX3ekwz2l6RzlvO4je9mxS/WOlY6GjrtTfeXy8kYwJRIueK3jQ9s7osKnbj1nNFLKY
weP9YnnZ449CYSa6bn4H6Nx/k8Oqc4BGNERQblu7YkSA3w3ft9v7u7LGtDsufZ7CqBcsGlMI9aFr
E/Hbo2zZ11F2UvaxZAw/S4NpjyVLZzvpUBxuaEh3lHfKgqUnLny1hjSQW5mWOGs6p+sQbcNZJQhp
3b9fqfdkTP7DzRNpZQyCnagMtyD1mh2o2u7p9hkBKP6gKoJsDs3DzSYKjil+cpM+B7xMZCxG8MiT
t2RT1TRu2hnAoLpbcU+dE7dbq1rUrP1ri4it9oV70kB3ClX75gu1lgYYYLflVV0xr9ESnexW3RTk
YczNXhnufOa4QJQsFAQc16T/sPbKPLm/nYhWiKdyFHTfWfhXhrVYjKDnr6wvgQ+fugvrkyVKCU6+
G6q1smolkeZumCDqe2UiianQNuMQ6nvXRFV7s/jQE65WHg2Ug5+Nt4oGPRwJHJivv7tckiLrs63a
mCmhDcVl/stsRaIxD01gg+ehy59oR4z3VdbdN75pnzw2tw8ymQKeiNM6q7A6ZYOhH0n0RNZVJi6Z
cRMXZBUFNGOjwD2pZ701gD5epI4O8rtNYAP1V66xYkDvtoCm/74PZH/sEC7LoI3CiUeFoBf0UbqW
jOT0Rj2JYanvABjuveoqAmtYeRWwIjKlj2M8EVRXAW5WY/0Iz+VkDvE5n+vmzr4fSLEfwKZ8a2b/
TYq42lFgtMflI9rM+ZpognE1QxOgem9TajuIDSsMUCyyHdmBZsemsOxKn/qhQwdlRi094fE5XMxp
85RiDWFBJln1Tevd9jRAmKGf4vh3Ac1tGi3Fb1rFfxFFcj5cuXTYpUuNZ3zcvEKQbMy8CnpoQJic
9M4hLHUJGgggvKCvr941I9S3to7JynZSZrC4TLY0W1hNiBDdGWAuLigs04u1vOIJyGoEE4mYDj5U
7xll0G3VJBZ6m71RC6OLl53Bd33OcDLyMF65TYgdTITILscIr2MY9dvAqFCGLvZ4H53mLz/CEPXd
up3NdNN7XryrIaLubjdx1mS0FC1GoFnDNiLSgnw7DEKA/QYDXxvFOpyKAHUbkgfiibLbTuY3l9df
uoymY5jL7EK3Leqsj5dXmi7Zgr47cM/aCC1qF6RJm3Bmu87Doek63yR257PbTdCPOuy/NZLB2isY
ENPKO4Y5/Vdd2MPBm6IIodL0U5QuQsXIvdSFwOpMI3LrJXFIWnnggsApnedhohZJnbj95AwDABT0
cvzWBEj0ZxllN5YG6CCbbVQOscpvfSZgkv0FUD79YBuROIGI6VbsG929o8+2g7KrBA4+Zfuc1fou
NYX8TdfEEP/DmaJw0mmYGLbgwvsgN3SEUTioVdXUmuS5WOPbZt3XICX1AKyBfVEHTI3iYnnmGyRN
rND6e9gbNNeNRDpYMqNn0uiwsjfLLetm7TX2CEIzdYBAeZi/x6497RiShBg1JFrBsruGRkukfBV9
S3LSlbrUPtzENL7t7EhaRPSctyTP2cPaEz0ksapuLnVHZIejFVfmYuXat2RzNVPP3YeJZ+NJn417
eHDhg6mRaOs0cpNVUE0U3wBAMuIH0k0x6aKmz+sTNqTpkYwVsekzRDPq0ITCPsEz+OKLajpmTTmu
tUqHqjW21t5iiqn8WR4CVYAeQ76pNe/7oNfDgznU5WNdxtUqcH7cyqpoJLLY6runms1NQQTFLmCP
fSoowqq4iUnFPS48pzuw88ZmLuGqPojITdYdrv07VToEiX5m7gp2YcrxPLcRF8HisxwYNvpkMa3/
mDgmGSc6Xly4hWzlnWJJ367NqBk+t20CUlV3ul3syuTFhRLh+mwSfC0ihzQ3s7Oj58nZ9WJi3cmr
ZoMvkGEo02ad4mdUpzCApBW1GhGSsKQOWIv01aiZaA8zq3quej0h3sipDmXoJofcwiZBH5Q0SpN0
C9/04bJ3rPdZ6RPH7rFubxhlRUgb92Fklf+xwueNv05Kw3zgdxXrFLbqTmmJ9AxaThc/8awB4A4p
8eQxet5rAWmU+ZCQgS3dtxDpmVsHDj4ArNtqIVYfVnb54++fL0od+ud9nGMJ4THEMDybe+fDSHmq
pqmfetQTUofn0MmuvXNkTr4VWRVEp0LAqHns9SEhzerDEN3uerRIf8SFt2zwSryuzTTQFNOxks94
SaFdd8BhagswkASv6iZBty4MoDOiLMj+0ss17WqkBlOuH8bFyTUwKKAHFbKalXgasugI3nktFud4
Cz4Akuf84iW1c6/UXU3NTh/JZ+qvRkGmzCTHN6utxoPmb3OdL6wu757QrY3mkvsdSBK5vHK+V7qM
QTrnSkwdlGizRiSWvaqp1OCRkdvr1os5j85q0iBUJ6PmfjZOUc92yqSH3PpQ7Yt6YdTN0N0qvHGr
VitDIsjnxxab2e8eaX8ZWdMDlp7OQ5/Cgj/Rhyeal8VUbFGL+GipZ4QchlXd6cVDX+LSmmB7v7aD
SJF5yOwyk8O2rfQwA+TVTHekmksu6QhIc4sHCZF2dQBSQtx2Uxn3BDART2Ed/v5aMv8ycuDndaVj
oPn2WDc+/rx1zPyJ8N52neWleRe1o3NhYDCMpvagPhiHzLnUU4ucKM9+um01bfXGFWf+AGyNPey2
XWbt8SkmR2Ah/kkdXN1KST/g2ljUwCLK2Lz2k7PVotzB/huR2aX7xvo3v8pHyYrHr+KZWGQNbglp
f5yeeL5VSjrEzTpNrKsMOzzmiyrN6s2vIgnINShPvr/sXkq/XCWGPrwExpKlFcTZ9849MkbKvs30
zjZdhwQzTjzjGLee89C4k/OgOQYSbVLA/v6HduSHnoxHE9RzbN0wTVYwoVwW/6EExz8pMObM/a8G
eFh2RGxzra7+H2PntRw7kmXZXxmr50YNtANm3f0AhA5qeckXGCWUQwMO8fWzwJtdllk9U9Mv15IZ
DJIRAbj7OWfvtWdGBHc//2iToQUtqOfDz5ck/C03pfk0LsfU1onHteP0fs0axZ/VXzKkK4Oy48rv
9OTq55/Rb+09EK5iY1tac1FNcPG8QvjbMbbdy9//IEZHeIPjmT5UdPv7LAWWefmtpsMnVoQtE4Wd
0fX+tjPt8ezmCdOzlPSTqsnSABhU+5rrzSURx+eysrsrWO71s8F0R1+KJ3e5KeYSLXe5vj58wful
GbFNGkN1Lmu/vZhWk5MJxYSy3Gw3P3kOXcyG6S4t0Yjr7A80/y5hrHgx511HckSOom/oDkZfHf/1
h/LfR+yeTx0M0d4VDIv5bP46Yk+XZGGQWfQYZBftMk7kdNvE8eMP38tzLG237JIsQXNYG/mzbvuw
6C1165byrv0B8bGt2Qq/Qz8sBAmaKSfcRoaN2b78ZDC4q8nNV7V39i1e6toNl6n9wCEXfxp11k+o
GjSk9GTRIrR0msy/C/CR9TH4UVaYzLsuGw2F4FoeIc5UVZ8990O8FX29PPttdNnI5B6VaXI/RatR
uQYvxUmxMHaazVr8/3nH/tsyYtCv5wSHVsywGIStB70/XcaOaZQYLZF2Lqx2G1H24vTzDynCf/zX
z5c2/aoyQE8TAZCzbyIVjav8brphvLMymUlu0P0peqDv9vB7t6g88HrgJo9EO8hzPKX1cdHL684A
Q/Qbi7KyUYAeYE4Ft/RzECH6S79ThZSh7fne9o/TiWnVB9UofzchWti1M5pyu8AftIYsdIb9WDJt
XBs1K3ghkYZ1tTTi+cfP9q/fK3OVzv15+6YyoP+KYg//h4cKYX0v//Re6bzWWRto0eXQZeHvpN1F
27XlZsh5+ZW/hrSOsHJnInmOaZfTWi9avDj6YOydOZH7wl2OOtyGwziVHdoj6zzlc3RKZ73lvs6L
26FDQqoihT4FzVNRWebVv34J1j8X0GhQDIMmNcNqhxHuT4H9p5cQK2txxdDa4ZIxHk6cwTmAWSpC
Ny720sT+oEAjKkI79iSId/tICWAkq3vUt8dd1Pv97U9HLeuV/p6jNzuRjlFd6o0sL4yo6i6jwrSv
8q64sugUpTKzLtxZOaGlWI61cpeuEnzP7y9QEnrHZiKb7l+/wP++AjgGFzMKKu5el2nuP60ASR/N
1AVpH2IHKMN0dSyWiyvRJaxNbV/rnD1t8Y/EyYZwZrE49d6qoTOBX5REx2VtVcPb8yBEA3I8xS3m
xnwzWEI8OtjOaZb4iELlqD1OLAbnPPcIiJT1psrMFLX+MG8QJhKRR3wvyTQALugNHbse3GxfJChI
a8MlwN4Vx7y2y201T8NvhJyJEhXGs+ccSjHKm0G2n5OF29scGYk20YOeclY0Z42te/2Sd9b8LU/6
339xWHY/jsuPqp4xLCT9P335nw8MPari39fn/ON7/vqM/7xMP9qqq777f/6uvzyJH/zHL9689W9/
+WJb9uCTbocv6Opf3SD7/zKBrt/5P33wf339/JSHuf76j799kJrQrz8tTqvyb388tJpG2Zn/dPWs
P/+PB6/eCp53P6b98tXKt5Jz/O8f+I9nfb11PbZS/e+2b+Dyol/PLi9sDuzj1/qI83caUDZtKBMp
l0OrgEfKCsH/f/zNFn/3dMeyELDxJNQFXIJdNfw85PwdaZ+L7WltZFE9mX/7r1d/83uh+f2J/N8t
saZt/PV2ZoNzV7Mff4awaf7o7vr4n25nKyWK3UhNM1jgriOlQOfXU2A7wPMDOQxXi/be9ys/EXje
STJpDgris8IlMlE161fsXTHjyysszhN+pdYIjckxSfmAv2reIRXCFVAWsCcMsW2IeWb07H3SaHha
RA5QKL0HyBIdpuoDCQ7OVVzBgdWbvzq1VMe2HkCc0PrUprkNulpUe6kv2UaXY4kFilaG2br+3mZb
DpChHByb0QtRCzvD8aDhSFvsyeQlWIkyVRH6wjkX6nU6mdPO1MwmVC7gvlJDShE5h8UgMsBr5kPj
pj3kj2I/yPSyiY18p4hk3zgz092qwczJTpwEhlk8lqpTp6Zb5SqzXMKatA2tUSR5Jtz0Z9PMsVLi
FSKyvHg3Xf96jKNpH2P/20yLfTdF5lfdRPAyh8HZzvbD4BZmaOUqAO2K13Jlo7syW/E9H4BPepKl
X7T8wnB7guE6oaPto4Xquun9CE9gWyuIjTbBDIL+bJCYRXyqtfx9aGrj4Knx14SFgz71fPTiSiMG
tb3ui4y/TZr4hFe+79A9TVnzAnZoDlze9K6Zccvl/YZikaZvnZ70BPpmhfdwAj621W26narH1+eA
0yKmzqIcvXDEW2oqizhNVFeNGSEn84nKtHpwlCnpxV22GQ1JeBMuxW3S0vn3vfFxaD0C2euogbmr
4cOxpsBlLHfHjRVycMbA6yzXuUnwj1udY1jsGDVcbzuTWdwW8zbHhtWg6w+bhKSzjKFVYW1TZssM
uJINLnYLOqQl8eonj5HRpAdZIC0yUuOq7/uHlnzHbRnaO1Z1qs9fjeNAabS6o0rx7yM5IsOhrO69
bnr1CrZXP1GCGVN+0iT+1HjW4zAq9O4GD05Ax/cMWhZbHuqOvYLRvG9EDB6z8M/1VI50necrJo+c
aqM0AGqQ7PLJzGgOe8neGkFfqfG5HoRBU9ghhtTIROh4M2aZzrw3rBoUXK1fdYm7A0zroCNh+h+P
9lrsM3mSeDIJ7Ek3ZrmS/Fr1nM7AWlLh4xKz46vO+SXs6X6hH3fuK/8xLzjdOrH4KIiY7gf0DTOw
lsQqDKC8K3XNYhAeL8TFWIO9nJnk3OoagXTarbk485YK48lkinyR6uO9NiOvYJZ4TpZ+hMXjXo3l
3B+cXhU0d3Emub90CcJDjT6IH+EBZR+0OfRU7x3G47SQxpRgzU2L1ZilGHT1JExfmuuIHqYoWnAb
84tTbaMk3gMXnG+LkozTBM9b5JjLJmnvNK4co8M2C+7CCF34kaHeuNAKPHdfpctLpFvZXqubF7W4
Zzvv1MHu61uRdV9T0ZfbuJmsi9pZ6p2B9nXT2wi68Br6IZkbcGXLG660ntccE/yM50N6AVGRuA3B
AQ2EwWNVs9bgT3OPrg4NWbxrS9qDhvVZ12bOx8lIuetc4gg1wglIkmU/RxoTTFjPgjzGQNIQO7P1
OiYQInq3XEkckd0ffc99zOzqqnC0+dAby5UTZUnImPNIkYcItdg6mhOkzmZq9OkNLM7WJLYiFOYY
gdAc+Pj69LAKsjAxbtsWs5pX92DQaH/t4Fc8F1n9nvCUYxKBLceiqKmG2572puusbYoUY4XRv1ax
W+ECwEowd4zgfMUC60UOxRpd9fbO6QidLXOL6Q41qKaygz6YT2T4FFBzTpoXEXAWA+Lz8QHu3Gkm
nxLwwgRRdmsUcx1Y69ow8rEZvZkdxGB9CgMQpyubTeExAIvG5MQVloCq2ppV5WwwplNrTNUzMVe3
cU6Suim6S4PMoRQUTI6+ma66DwwDp1KaQnBPqnkMOqnajb84gZzETdsaCQkCX3XG900G0RmmWN58
nQa79EHBFAlDESJgglZNzyXC5hmLXoNqdTOnHroUkV4rV7sRHHbCqIbTsPTDCdpjyptP7J2QebSl
uR4kWg+0ku0Rrc7Z4X/4XAxArWxAqG2Ev8dd8CXQQyWZGQNks5FW6rOMk60ktXNfwk4hAIFTnMT5
W+kKxrWw220SYUhFaVQHmugR5ZBQ7bTt1pGxCNGROHtAQIjVxIDdoE6DXEwaXBHXf3Gbj1mb8eCp
ywJP4V1Ujq+tRnJ6bdE8T8Ez4OcH1VSimnMWH/O9cDZe1mGCI1c5wlZvChSmEfmLUw0YO+v6X54z
HVkWESBF7L+d1Ji2jp/r/W6yuRwUFsvIihIgATRfUz0OJsN+KLxO7uYY3RiBPxt79u0d2j2SBLSK
9kZK8GmHGCWqrKcqKrmF5q7excYIpQxEzqazvGNWbRCeX4JXxxJKSRgMhQ3lsprRERjczdVM7EmO
eDGDVWG7qfpltcteYFfOxbPZLrRGMySDiP3DpkVxPBtxAJycF9bpfmjPQ3nUFsTgsnTelhYzHSal
fTLqXzlNEZG7m55Rz6bKJekQTI0dioq9nsabaDFUQKXylFSeeWJun0Mbbr+cRoyHEeBnlDrfeD9v
HYEhg68J5yw36wOVAzrBsAU2lMkilMdxs9Bnk2KsCOaUb30ngO7QVot2MMk8uqoQsOjS4jxiNTGp
gSX5Y1m7sQRWE4xi+1orh4fZJr5FX7RmJ2bqYsH1OkynHmzHpcmJzDNIys7HGI+9XxxMbQT5qLFg
uIZzLCqAq2O63M/x9AJbbGqQzFkzKeTsxBf8ZqYNo8mHFzWEf446hs6EM1HeQ4oWbyNrzwoa240a
CffaCbFUS4ap/tgpwRBvxKPTmcMWrLdk32MYBoI72SOAvlmcS13L1o29QYSEVsWrzUuv8CC4ktpj
+GcLVct+ZDjP76kilijb2sJWOgxL4gXuukEWdKtSVibgLecGBTEC89XcnKEcNQ9Oob9LL5rIB2Af
lggfd4l4c8qFgUGdF+v+f5VOOhxfb75wzWk6kA93QHraHC1yHxwzDZWwdqZZd2fMbABN44lki0IL
sxL9IcOiC4yEi4JDHtWM1qdl4ievtZiw2ekZVSmWgRH0a0xTfrrgN99wL7LE1rAsOFrZqLenfUcf
Kk8ZOs0muF4JYwl8ukBuDWW2lfqDUtr7ENkj5lUN3Voho5AkZly9qrupF7gDnYTjqjXf2SC8O1Fr
3m5ewAiW8L1slchbznhp0Fpzt2sTbiVmsH4OE9NLjmm1ak+s8TNJlxspjM9ZLF2I0Pl5iKh09XLY
5fV436V1d6TqD6JYPtv1Uj6nmrpHtmwleJe5S+HonnQ170k2hKRt9B+G0wVQBE6wo14az0MYmFmb
gj5FljooJDyNDdy11DYHmRL7yHRc0Wxn7gbM6mW7caOq3gsXDcm4LW0acytDfXR5lgXta5uW1qGW
qRG0bJV29Er7lU3Y7KYNpQ8qkwUq2NSktIfNDDb1gLna5v8pxKe5OzONokHGuc056uAcQ6vmEyUa
sXZsZ89hlHQouC9BHHlvXZXUIX2S8uwbpbkl1Bo9tYOEqKZsvrDTagljcDAHl1AcOJEzNn9iRxdW
1rumdu66Wg7nYuAdcpWnk/noxJcWdu7+JynsqneKY92A4UaoxZGpGvYTMlPCODYxrJrzVBO1qAp9
G1nLTFiF9aFzUFSi/OW52pcv5N7Bh8xSVL0Ziui8tqNtpssZTPh8AT7vXTTusM90/6aNu+KAc+TN
G1y1Y1Lb76dhfugdiA2I25IRI0uP+OfUpHD7Cu+0FHF8A3TP3HIquYUo87rkKB7oF7AvIUOJ6uyq
lsa9ktWGySuJfLFB5TU682nhCO5lRnf0J3cC0wCLhx0tFfbnWi4OABcbe+PRKr5lQqJTJA1UNEak
HXRjpu/RM0G1rM8GmQw5vZyBIsS3/SLOmURETqUO8ngcORKZxguyqDgQhIxvPaWJsPDICDTouzAx
B6kEWaYWoNQ7oIVWTIHD3w5wYYeXHpnbmN+0lX6o/LYjprwlkMAAlFvL5bHlMmLo5FL46k+kX8tN
VMZBOrI5QaNJAssrfKCgRK8JdVIxs/i5IdZERq+t064CBma6jnqns+LuMNRT4zDXSVbXd24RzNxJ
fo4i/iS2feTWo7U3yNzY4Mh0uk6tBOZv4I2Wl50tlV8o0QAYxXgQ9GoldnnONnOJyEliyrpUNGjb
5w6awYhs0ylO8y9mHUkwpQiIpJieB308iYVBNsseFhF9InOLW7Smbt6kRiwCqzKAZxTVdeGK4hhZ
/dlBMxAOvOvYLKLdsEpXoMe2pJKLp4orOR27kTtJa8I6H5sgc7guzCV6afDBXiB2oGHAQjE0LTLN
iFUcoIw16clxipydhQ7W05PntIAzSuWOlAz1XzX1Jx08mkUxKRN6oN6khVJmJ9fDHa0072PSdI2d
RDLKLLkSavmpxQoTqNNkxNj0x7nlQgd2e6Abe2bnfmS6yN/BjqraDgdLxxgQbWAC5Y5JppfahKY5
DbYq0W6rFYNIlgCbZ5t/dG2S7RBgz86XoWWQOvtrgjxzrSTqdJ72jjPi+dOwsnACQlgvszNN0uuq
IQTES/VfDEEfWlq6oZEIzlSD+615LCW+dBu0G8kvLXLCFsr7znWm0yjjm7lkl9bdS5fg+83QTJio
DYejysaXc3aoR93ikj5LC3Qio7jXHPOa/4WALWm78eh2AyteSqVR91hk1uirrJPVUXqWDSeYuKbB
doDTDeo4YGlV1id2ne+Chd1c2iRo9fzbzmdrn1lszwmufRQWMavBFNbtiJNbZ/itFoAMbqBr0y6a
yawbex8BqbvyyRlaGV4DJUjISyROMCKirA/iycJBvjBhFtOBHOu7cdpnvtNfmo19KpX2OdvGi6V5
D4NDNpTRGhT+9HuCjg43zchdXfQfs168wSsn1ZpM6J7wRq9+RdeJ3pAYHS/eNA4RXAStkSuyM7sW
aZzHH6Sh3E79bypppGc9pNMySpktzMXWHup77stvPCwQHVKlmEH3u7JgbBILtwijtPjqdPdjTMuM
pN9n2fIJq9m6EpQZEHmbnQYGJUC9iDNv6XfjEn0b0fzRFdkrWMGNV7kPQEwiKlATxEZy5JxInsMI
fb3NOC1pFkmuMVn2yxXBiFSCLrvBMMjrZJYHmbIEk67ASVhL5MEcEyJ7IWhMFL1l+ugDIAhEqk0k
CMsnlfjJdhrVpxsvEudiNHAOerU6+NLSbC4gmOUbuBu7thtyHPi6tiUnrBmQA9APq2g58qjxqLTm
tbW9m7gvaXVndZhZIgvNXmA1jDp4idw0EvPtLrc/ZAlUoYDjh8qHrr9eXc4la0LMoH5H8o2S9nVj
fsq5fkCxke/ypNq6/cwMD7jeUnU0WuB7uiwJZWHQaE+Gh2674khaSVVkxaRXxfZ+JtA1sGXCdtpm
x3HUZWh6bbB4zcOCoBpBvip3RS1voHa8su1+yRZ8utvZHVTT+LruEdpCehQIYZkKO40MimOSjpxk
c0puTQMUqekwip1wiC25E6o7TjGZVjoZvcypM10+DTbRQNqwvDkRFq7CMi7oR+21LkdNIfw9OXzm
CTLtCaRifcodIqaAwZ0FWtBTP9qrM3PVdvevid3Oe5EuaIwsPn9hkdYwmdH7khBPNu/tpR7u20JR
yE1Mp0qnmoIesMWBSasFL46TUmSMgApEoJk2arY4/p7Y/sHEnkSe3iXdgNIXwKv0KA9sYOEJe/4m
yRE6eYqWkqm3dwxMbgividCn0XZqnOrbYrfeZ++NhGVD26/qLTx/OL1z6KSBuea9xixTGEKuyfe7
8OXwImYijlJwschHjL1bPmRNv5x8FntRlpc56W19mW/BEo3AMqxfSAzaYARkGLKZinAex+9eE69L
6d4lukeDb7jHKF9s6OuQr/MMZDzI6zwNMJztdIGFs+q9Oz9q9qA2AevQGwrayXI2pjftDRLWiDtj
8xl1lFeassNkSghrMkmnJL3oWDN2Dyc5+xhLmi0LHUllvgb+WMYPUutwPxpWfCpH/T7xPLqWnNAj
L43Ic6syik2iybQMv2iv4VQbnxOLOU1fyx0tcBW+UPVXBEExmF2vK6PLSanATABsyEX3WdAImJMr
A2XeRdkwaSyzkd1lqMIKjFlQedV58JPpmoT5mERh2wnGpC4DrMPV1shKwsYtoYjjQsAjhVagaRrK
Q6+b5latDUIG8dsWZM6uyFc3Rr3tapI7at3BdjtpjOZFGjpRd7fUyQMOyrPZMH5NS80OjbiC8Vun
GwbON4alOhbOkTozA0s55hx14vrJi5oPICPPizHuEJ05AfrMcTOTl8wo4VI0NO/N1OZmV/ZlVezS
1oP/wflONndDVAYGPOewAeu0CjtfXBpq6EGWO5J8qRzXww44R0LbOdDZu2Q0Xl1i4TG1k4jFyWEj
FrBrcaFQECfWr7y5pcJlBmflDwIB0VitKCyFdLIU3xMwTgyC3i8QFvdzJ6APaFOKAJewlsjbta3Y
1qvWFEQ3J059t/jdqTRWY555vUwF5viUTw988LnoIKvTFK17/Ld9Jr7z2djoDQua6/URNZn2DHRo
FznYDyhT00PR/ioW79Xuyrd6ZuSpmnaja+qlGXzCdgtcE6PHdoyIlepQnKbS/ap6ZwjqFm26gmxO
FPKjqCFIucMVZXtFqyM50fEkjRzjwWr3yEhpIlvHaDr4tPkcEC5R7CydzvY41jKU1UjHlpVHGd6E
jzeoJbHwceKboSblXTcB8ImVd5dXot2MA0eV0Y5Yayb+NnvR+TjreyM2T0ad/DIQ8K3j+MCvTlYJ
HVdxwY7eWZvR0ehuj7Mx+wQ1KO51oQ1oGVd1E92jPPbdDZ8t7S9AzcifxncaaAMyYMGeEcmsWdNv
SGPWWnoBJYBxMYqnVDX8iJi9z2NJK5fXbGpTekvjddzUZpgbw5Or4/lS85SycXDLwydvQwayXahr
gwwoFpdrVT81sh73o5k8dVnB5S26/A7Bz2NXtu/Tt54w7Cfz7aCnjzWUNSjjgMcXBMnUyl61Y2pO
UHPWwdZyk52jq5rNqz/7w/Dc9lZ6WtUSW3PJdpDstOcZdUs89c6WFFZ7V2pI4a3OHi/rlpXNcsik
csbiIKbF2ebKpP+CnyWw42H6VTguo670rSq1w2jLr2XNIufq6K5VpG2WtHktKmND66u4qDtjlyrM
tTrQwQavzqW8QlvrkBHRqVuU1dWWiAgY13EfWhVvSZZHXphbq4qYNlZQM0c7KGk9tWrE+8a4eYmO
8Lq+crQVFGZcV6MfeZuiNXQql87a9r5KjyK7igT5K1ozYrlrezo9Kd7IpIlo00v72BHuGpZvQp/s
63rECzG/TVU07iDtvjuZxdKltI2R+QVjI2TP+K6MsG0nnZIEStgIAY0Ky6ZbUxvrDMmYv+ndaMHo
VKeIUjzEhtPtdL2Zydelx5wag7tzTe1A86S5HFR/LxPafIKDA7yuKaRf/mRX7ccPkWbATgIpiQZL
46VL0OScU0ChEfPCmjvBoIjkfG9h7gJ0QIvRHVmD0qgWTG1ua1tdi7p8aLkdAx/5QcDUoT7hX0mv
bR0ydW2S9Zf25mMuD61S0WYusNc7aJVgqVdhCdRw49fRi9LoxGuwk8NKkYrjME+C30a59eina36A
bn+m6x1sZXgNBqvc+B4oy6EAnCDFEcFagT7XejCL2Q2LaXnGFEM8zXdu1XeJ01yVRQEKlQNNiPL5
faw/of+B2VQsy4AChV7eCeXS7y+v9IyjjXlhVhLvSPGl3G5X9hXznyF6wZBlMA1i9GlBdtDd0Qhm
q34YUCPAMhz6kCn2hYehBWiVeupcUECivHRfKEBM/dBG3tdg0FWgUJ7LO9U4H/AlOKxHq3Dn6Lvz
Ubj4kJNoCuALfVjFNrUwP/RbjHpT0NnFWzrYv7ik57nijW1pLzlXvW4M21RVbxGijk1beVcG2VO+
tuF+vxr65d2Yk02tZ1dVCW0bwu63XGDgz+4N0PCbzkW3Xvssv1YJpIOUtatRUC4znUE9k+ykqknA
cVrtJlpfZO8Ne0tb4+o932E1qpcnEZ0mVYMdxTFEC5up91TD6iSv4wWf0WbJVHYieDOcaVVeDvyh
e73IjgwQjzMOn0vb6150H/JjQonRjTNZPm5Csh+zISr7tNqNAMFie2wDu4JCoQAYmWSl0BrhXdLp
l53b1ivPXU7yieijKtRQ6J4shYZEdJ1B6SK6Ezb/KrQdu910TaPR/bpP4uoNFMaCa7N5yESy/aFZ
ObPe7Ww7pfykLReARO72uu1y4UfDucrtS46rLu5OS9svWz/lQJQ4+hDEHnFNYHhnad3aOmdjnbP4
sfGHm9FVL4sXJj25OE7S4Y6qJ05AFjdG55Adz0hF4tnreyLYq1GstAWbJCFnZFAfX9nTsp0riNeJ
ZTDpcyy4bzqlZwv3odRt46LKmpgOKAyPGZsXRwVOW/QPDnWlu6GesM137l2FvGzTG72xjWOG3n7W
nzKrf9QRnHKYAvqgkRnSTZ62idrpUCihIWOQJmfEJMdyNpwRPkBxbLmfyLWLzxwGq2DN0tpIHUrO
yBVOlrkWREkkApGZj8NUMTnI24ADbLzB1sSaMk2b1DPzi9iET9LnE89l6NqMPRMbjwBh6mqqGPxE
+rhgdIur+MofWPXR0u7gj96nGIJAqVDj1y2AMsPFIZA6+vvkkHNjlcxIGduLAxfFwSLseJdrEYAW
E3EUCwmnbLz0qPdWcQFpO8SOVU0UdEPzJGdxn6T9w6KJlZOavKfPTYECWVmeolk7dfgTqLll/m6b
DIdEnRaBn5gvYDWPC+tURCwJI1/ch8gi3E9D+84r3dsAK525yT+BTD0zL0CvhFt16DwkhpY74LDe
J0PMSCdBDAmt1MmVc2tP/d4apnZj9pnG1TBt0zRuXt2M4+Ag4Uv4avyci++qyb9cOT0abOqLrXJ0
2m8154slZ9TowggIoZLsOG7iGFbdHXpRLgNQr0dmQE+FW78RPlGcrK74IvfzVA0OlKPBJKlYs4ic
13k1ulU9RqaifZ3RhU2bZ9oyVLlW/NTq5VPuiActFywhOUqqaJqOorUSzpAr1ovOU4BUJT7qmcaG
DnG5l3FxXZo9nxnbV2RY74MnTnnufvn2Ym/z3iYxpvMOcOdp/XR0GG1tY6/t/pn3rZzkVncwp1K1
bHxS7ymEbP2wODrD1oWszEqjtKTZ2Xs5LUpFfp5Y3AcnJ8HVWkSGEwbpeByTPwaV1E4m5iJNQXC8
1lG0ZXuCxtKwwZ1jl9Bc9abP6VpFR47N3oE3/VVZ3KJaZjCd9RmL2gzhoc+GTYFWwTI/R0b6JwLM
8fvM35rfvFd0bBGtc/IlytC4xD4lg3T4KirztYk4WxISe4MxAZkxnTErS9f+y/tQRrc0ii41mND7
ue7o1TH4XyPXcnMYArKQIXTg3dZjBnR+tIspkgKuKngibvY5gijeFCL9iIUkK9wgijvDL5Xopbz4
+Ydzl7zoVJuHE34+WkmQZBAgdoCIki8zYX6DTBiMbmRP2z4dXk0nPhomusGU3EgzNb58E0CIHpVw
DQa+0VYrJWQ08ou8Zyqrj/TRmZP123FhXLPk5jF6TTksXzRFycg8euM0EwBuic5x5bzpgxWIJrpP
Krtim5s4mUBvt7hf02kzOvlT1pusH/Pw0rhityj6S2p+GkQBmcYb70vTzm47PnCqn5s+M5Y7TORX
UZGWO1s22k5a3h0R3Ow5ZgOoaWY1xir67rkOYsOxJYeP89IGATWRwcRTEwrIEHMoxZWjVHz2R56U
0wKocjdFWEt3GqsiciwYMqhFkTy0TX4GqfGMqig7TU2HM88lO5whGnPpJc+DzEatOLf+stFbK91Q
dx+IolvDeml2utbnOIAYGot42PVjtmNGTYN9goA5BMz2WegQO7eksLDI864RaMDbMD8bbEUBaQDx
gUBOM7WmHXFCLMq+8wz/l83E1u+lpTOB54x1JHUp6B1k+E45byTzJMie0GU1ozVpn8SHN1lmcGaL
Z226regXq0hvN4TyfUY6fSTZMUpHebsdgMVks3bVaM2l3ibDVhmJ3DKYuVFlijFTlNTUzFyHmfaO
MThhkqTX3OTytc2toPMq/MxSv20sslxrS98WraaO1Yqw5xrljtZHHLRD/IZjWwtt864pLJSZdkoy
KjhHMgftKIxke3D1Rj076yg/F2QN6TFpQYBBz3NTbwm2vKE8/SaMJN37KTZR+ty0qArNZH1Inr2u
h3JVAhdE7YqaLOq3axi7yPZ9yZrG5/ekmnllGJYMPobpvbAoGkchX9HAWbASq8d+uioMaDVI+NP9
YGMAQDX9NvSzTmE5vy1eLy+yaIYRqddBWm/qBtJDamYdQ3AaxqG2lvXG3ByEGlGkko0FKoaenb9c
muypujnhZK8ZmSbRkGAuLA5ZbZu7tNefhtn7mtrePhn4H7YjYFBcO4WGJqsgehL+AOwxaIqX5KW/
2IVDOyAS40mNWn2oylTbKPVgrx3ktLyAt43KAjMKkAVWkJwIOJffHoNgxNvJtCyizSDoT0v/XBlJ
+kqRRoPXITsUU83S40Ijz7PRJXqeJLuGnJcTS+J8o9e+1GSPyqiVRHGU1GiOflbplZ3JmjOI55E3
LTeN0d92vuLzlfNhiHq0W+sY/d8qp2iW3me8RP5yQkad/1ky7LSG8Z7xLjon9znJvb2sFN27UatC
S981wnrI/PJiiaG+6IqLnYTaKMjbF61BbvFvg8iWbHHpB8UuKo4JZJOinuUyT8OB41820ksHqPMy
0MJxRoZKrpa+d3p2X3jyxvTEDEKez3LVTwsJu8OhQhyYqgf48Kh6kpiG8HRrQtoASf+iE3/2W0L9
hx73LzrTf4h8/1kI/P9U+f5FGfw/kAv/H/bObElOJOvWr3JegDKcwYHbCGKOyHlS3mAaUsyDM8PT
nw91nf6lLJmy+/I3OzdlZV1SB0GA+/a91/rW7q1cxLbN/wK1sIfD59+JNP8QC++6z/nPKuHlT/8t
ErasRQxM1Wc7HgfgxdX3L5EwU+O/JENU3cRUjGHBwlzxt0hYmH9JG5OZRwIuwAaYl/8WCfOfDNMS
Fok3BGSjIXb/G5Gw+atpwdV16eGZF1jaTMfCufBOEC8asDqt0WTXKClX5NQYKdqYxlnp4EMspK4o
K/YKKPsAh3rRIs6ngZlBCKC7OqMGSRb54Laz7lzrG0fvwulZIbzbmMBiGC8+/6szbaxs67qHGhyC
vsnKkxl+oOq35a8WsX99C2u5yxamK+70u28RGiVN7FJm14HXPlBkoCe+QhCx0b9HSwZ9a62K8jM9
9UM4UXmSkuy4B1kaa4SWq6w5aF3k97hf8+r7ILepfkmMe7mIpg7RqKiWmr2N+iIVRze5DOalHD41
xQaDckwiBxq/tQ74Zug/U7sQd7+O6AmYw9XAXkV6OhZWc+sR8Gxfk99KH5QBJicjGb3huKFJz5y/
vBPla2JH4DpeBvFoUwbn9qvdkQ4YbImY2adQ6slCBowcbB1pniDVHDpmi2FNuHJyDpdKPzWqNz11
DlheCDUIHvrrBNtz1mn7yKmfvBHkIqBhwm78MRHrVKdbRQ9mnKk3iwcAVNflKJb+yc41CSDnj6JB
8Ccwkp7lHNwkhczD0NLM/LQ2LqEWHtLCOEVFSIapzEGkvHUO6VdaRltHf21yIP2pdXSb2ocsspW1
c0XS3L4z72sscE6LUsMKiNt6gTQEjpRKqwoemqR7jqoHOclDZFgXABz76U6G8Y0TOIcwR1vC5kRy
Cn0wGvlETyl1mJRzVZT5l76zV3hbnseGxM/cMZ+d5JzmILj7pYOUB/0xquvHDrgRcwu1Lr3+UpXN
Wx4ChnczC11yzgG08W7DJXmCBNBdPlZPoxDniIw3sqCuqty4x2Z6NL+WkU1XdibkrKLaNtm/6jMR
h7dGRPrq3AQa3EbxknwrUZmmWsoPSqwTNRkSYq891lGPtoTkhRZ/LR7KLyVb7SrxkktccTA1iurk
qOlqDBrSQsfinFb22qjzNSm9L5qXvwalZa4SpDhsSTUS/DlJre1IulQfUUuaiOHCNHsBuvQI0Yvm
+Ny8jigYNsombXMgPARkCeE/oUPaS9q666xPvmmYSpxcahQn66bOUAwRTuarxOGdreQhsGtFh53/
PvXxdxgJ12M43EcgPP3cXkws3xQEXgQT9nk08lfPAxRqparydXHTzDUif2IjVq2GFjhEScWY2uQQ
j//uPBeEwipx68J0wMIV9rxgUp5SfTwl/ZKgHW8qNKPY6eyo9TuoVAVst6wiH7w6DLxdqRpPGT5j
YyCWKGHsYcJmxGmF3HaO5U6Ma2TSL70kJZxkzEU9FX5yeBhFf1UykNEX8nrAaIzB0FMYa9dwnzdN
222a6Ybh6A588soaxBn21hWHzC99b5wyW93lSGjq0Dy7Oe6gEoiBSSBRsyuY5JKhRLoT4t6o3pkE
xtH3KZEGj0wuVPGlAjkKLq8jOfEprZmRd+g4JaHzZKHUEXN2auhEXymOlShu4as8OijJKsSQNb2B
jmfBpNzIeR3RJDbtrVUKNA5I7ODwtWo7LKsFpcxY3hHouaq/MpvfYGBEuvapRQZmeaeIU2cTDBtZ
l2sdiB1ahBYGaYvguA+/W923JQlHech/6Ed64DjWdv+IZ5nriVem+pKUHEOPofXaZZpvLt01Zvk4
7FYNg6+on7YkOpT1Y45ql5dHkajpPjjJ4lZkfbty24fqKYoChKtoKxAjBOtx3gkHLeyus7913Skr
7mT/6kynwX7IzWqVRFfpdJsG9wOe1Bp0C3i/bcr8VPSwxdAC7unr0WFZ9dabxtILT2yt0SaR03ez
ZMZGlnQjyOzVfAzia7oSpyhPn2RtHcGH3gcJ/l/EDEZ/qqLqzlylo7iOO2wrprwyLXklEp30eYjH
NASkJ868c3uNMwke6RXpt/Sro2k1CO9aJ7PJyAvftHlxu7DYR14OfJnwZxZDbwiup57hsjnd14H8
rpqj3eGzN6aIp4JGkBEtwpnkPAfrzEifGZG6rLuJJDI66L4xudubJW/slFiKRaPdRVZztm0foemu
HTkeWLSF6cvnFiw9JjiVWHtgVLAsbNOU8t21LhjMtnTKn7pOf16+mAlXMuSNGDkqqco8djRsddHs
VMwGkgyvA4PXSWn7GtyzSLJnTNcnem9nz5YHgz+n08tFcs5eq22Wd5we4GkMbw18i24dfZpKJoXR
/CBo7huZfTDB7q48gmHEZXZRuOpii5uOpRZNnnKc60KGh1IQbiPUXWiILYl65kjNwfDTsEz68MZl
9rRNPKOVKKlHltFvKg9yUHdt+xqP4qvrCL/rjW2XhJ+EyWKHNylNQSdAq6Ln9Tx6XLhdbLrYt6T7
IKPpBkQVKsYaqK1zqBzriPv2Pg3FfRPWGwYevgPGILSIOe3Ip0HK7pXI8UW9Aw3ESziqZPWjaPyv
iuv/oGz+z+rv/0XF9ZKiYOp/tOM9xHlZa+e3pn37udD+99/8u9o2nL8oZ0EFYGB18XlTCf5dbRvW
X9S3rmHyQbA75f9Y8jT3L9MQnoOB1wDADi2J+vJvT57m4fFbqmSTYtxCqSac/6befo8qd6WHlRpI
nU2ShSRn0XxXquL/KLCmEFsatvlw9IrO3iVS4zQZa3eFDYElm/pnx2VdbZVO3mlOx5/YrAOi8wRD
6s2cfLYRDFZTEl8Pkeb5TIvfGF5zIFWyOLkmpNC6O5rkzI4Mq500yU+aC0w+or0XZM65cobwVLTR
vSqTcZ3HDdVg304nfbib+0peT0EC3vNFxTUbwALEBBJw7ByauU3fM9/yQmOjlcVRdod6iFFhEG2z
iQOLhjwqA2iGGD1+kIw5OPQIt0wjPEyipNCgF4XfrDzydgVrXacB66KEKPuRqFFN3LdUuPTSsztt
qTQ6rCe+DdTY1+hIKLLCt0OnA5nt4nqvTe6NvmDuZzBHKyuJn7p4/i4qdOOtZ59Gy0P+h2L+SEU1
+Sl3ZlFx0MHvn4n5/KxxJw/9VB/a7Cat84gDTIIrzcID5LbiM1RptSHtPv1agTfD7x3c2pN1TZmN
l9ko4i23az0SeOOLPqJPo2cHFxETKgiDEj1G2GvKfaPTFh+BvPrKw9QXRbraldApDpXrnNJOY0Y+
pOpiZf2jVpdqOwodgIL9rJog32DIRA7hjJuk//TTsfTv0/v/+Sko1XnHyv/xAPKySWMJjzDhM70z
hZYiSOferaqTFgA4A30JYIdsFoaEdbMts34+TnO50fSqxdaRjSfbVU+4XODUx97jTPgm7oT4CsxS
h3RSUS1ZrY3yLwwZU4ZfRTs8FMhbIRjWOhpP5Pv9jMXE1W/7rvgeV7KhmmGs0nCSAy+TU3zEdGbL
OnrWrhsIlEzlxMMk2ulg5BFgUYY/UG88oen3E73nKcsPPO46bjX5mA26sdNGBmpRAkTfm3ODznnJ
KLZLNh2Dm5eoQKngmRSHMko2Ls0YpizKoOZS3i6eKcwALBD7MDKk5dmc98QgEkNeVHS0tFebB7Ux
Ep4/6nNQ/FmOQaZLb6FnMjZpC5CeyUXTCUAsJN9ZBuZzh6PmhPWTiqoCUVi7KEoQ7OaebbEdy33m
TNoan6a+9zCXikloNyZHz07rDARpUeJL+cN6zrRB6M5qaKNu1RJR4WuWTpzFBClQH+OvY1Gme13K
4ppE+XPTgAIJMVH6BfwF39JEetIi+4kosTtoNOQOeN1OsIzsORJVp9SmZTbZkJZMRIXUREJ/gLAZ
rwvBUdmh3XpIkYAeyvI7xxljX3fWcK310HYEI2dHKIpj3FaHzrK3UTPSB4y8S9aoU5Zk8wlLJpYk
gZ4m4Sx4jpZ/qFK8lQZDkWbg4NXB+XD6Sb+DNnmf1GnPL4To2/vB6iVyrKZxT4cOdvSwCucpPtSZ
/RqY8UXU3Xhy5Xyvo+pASVYYx7nW9q43oAG08vIwalykXsE/RNIyrMOu9vn44AsIU+aCQ/ZiDCTk
YdPzh0hot3U0an6RgOhBFtjI5YktaAtAzs/PYlsbvjZNxlPrORhQlI7DMzm7/O1jKHn25NieE4/k
0rLn78ya3PbhlDww4019XZYADxXlZZdfDeniMBipH8Cslrd6rQV+qzvXMqxdGtdGta1Kb9qYC98s
HGUEPTidtsmo1oPjJXurcWEQA0HStN68Hma1QY1jbGAOPU4oWc4oKekDKujI1E391oVysrId/GyR
ls+HRTEh60IdQEqPZ9TnTGVjGjlMhIr7vMf+myCYPQfZyIkjI10laC1UQ06eP8VDvFU2udot4WMH
hDg0ViZYgfDeXh1TtJui0WI8g4PaSKKkmMorawVEym9rpyf9zbTOXkV0WtbZ55ABL+IzXnx0ung7
A7ltufi9jcp/x0jCPQ+A0mpFZzSdDaClvKlrAHNEps8JgvTaMVayo5WKUsG645kytyThVKuhCfVd
GKarEcfifRe4r202BSuNkedmEbCvLBToB0sunetFUr38g3A4IO+GvHQTkpm0Jn4CYdapMM3Hwin6
sx0IDj0ZwcQ5xs5YFslJV76GXetHZCEUwK3pwE/jdn9VKT3epNLh5qcoWCImC6jUICsXHV00avxs
kyYBnjfkRAw/sRYFTEpg1w2MXuyWL2sT/N4gnYrydu8yuLKKZNq10fidwecVw8bBF+D96rIVfo1+
DUFVO1zbAsFjvuxoKQQ8mCDeJnNR33QGAWyJqI4ZmiCOQfw0MbyBDXeY19jrPlc0PtK5mlETcxdc
XYM0Z985heuulPVsu0l2CaIs31pd+KWJJdqSBnYH2SrUB+bnSebtlXnndkV6DhbPmRnyIjfNoWJC
tSGEKT0UyUOVPCtA1yuacfatM9NVlFPLIBpyJlbF9J7lZoKi62wlLbu10+SvVYElO9bVbesNHB+K
xO/YnOu5ec4si3Rz5DQzIaqbXhsoBaLpMTNcVh5ruug9FPRWow7p3PrBi1P9WEAkwqpADyK2IH43
dXIJHPM1sExow+PCxR9e9MXAau+kYMKGugeRklEcRsMAfxl6BbpaUBpLQst6jtgiZmPkycggESwU
2WmyGyxQ2DVog10AjxUdLyB4OG0jgrk+RT1qPb3ud327kCxJOITM7t2nRuitEAvq2ygVG1bsgHST
T22OolmzUZeiRs9PKmUviEsNrK0pN1Fruhw6OVwN3tQCbZcBKhoTzfQsvnWGcoDOooqEC9OR9xBK
WokRoO566tc4HvFnNi9V2Z45LB+mzqkAJTD45sHs1w5STTMEcTc4dwMhagBnnZzTJQY7Lwmuu2wL
xxofj+2sK4xdW60B12AtUGR+Yx8DPOnBWW5twphzewjefF2iZ60r5rBdWRvYM+ZPFDDRaqCc5Tpw
EfbGMxvifEzzIV0ZDJyYjed0FCBoscR9crNOHltpPkQGjaoaE1mPIHFVWPULhpB4laRqW8wTpJYu
2QWRbP1iyFKaSYs6ZRouI5PmmIXugBPucUqRuhYSZQ3Ai+sAD+KlKmp3lRSRBa1MbPoiTdd4LAty
SMwCk6OM0i2C6DMeNXUgbK5CAoto2uvDxeftkDKdVN1pTpTm14I6Lw1a2idZIyHdec2uCceUVnAb
n1BHck7slkDTJAwIT7YNatlOOwXd2DHxcRFSLvZndHLBblQWXSHB7Kh1IDfkperPdDFB8RF7lg4d
0Ql4XLgA5jpFNQ538BtKY6DCrc2rgdVgZU6BdWkcqhd7WZJkX2Kjiz2UNclEhMGNRxbyxm4bgyXL
uifAvvFVvyuoNv0you6hw0yOwLXKpwsur8cgA1FKw1M33wovvc06sYmFvNcnRQwgYSbN5PgYQNM1
NtEO97PcFy6/udSHblfVMV43dPUNSafKIzuW4Z5vF2jRqz7rt2xAZ0CmBHzm8jQH3WXsO/fa9uiA
CHGjF9o3ELIXbKJqY0qJo6zrOBQSCTHAXQK041mHtA8PtGkqH6PjfRHYEK5JBtfYRPYGvUIoCcG3
okCilJNvPgeiOBv0HSXT6jC61eLPpoWzsI+cb2IwELMldLhmuABLQ7hpXtqhPOh5KlaLr8TG7OmH
YYeJS9HOl3gUwph2kjQwaOTFQ5sW4zF0e2ykk3eET4hIqGPEh7rdO1v2AciPcahVla/6ucGIgKVk
zBH8zRPhN5vcXHcgMw2q5mj2ODWNkAgs5gN0QXEQINsGg4BhLA99N4iKs1kQytckj44xcejJY3sF
uGzLqeyKVEsMgSvPIQNzqgpSMbJ+DS0vOWVxv87C8yEp1HFsvXsOnY/CmJJ1tdGU80NDhZgFxTPk
kGMJso1ke9YQR7S7QKfoTkLADgludEVwF5JWI95ZlYc6ZyTlTpk7g+ogjLnpZUPHu+cuIP8JKFYJ
a5LRN9jwxVajo7RVufY1t8Mzz1usGHqIhvjB2ngKjAq3io4iKSAXp8o/a7G5IfptYxQouqdOwfi1
cT+FISIBoOhy0L4OY3TIyvT7FNiNT+bsm56YiHqZVdG/xP1oU8P29GyJMEz5D67jsQIjuPnzKWqB
9PzE+uIQ5Qo4kBQ5zPSA/OnvDlGzjvO9tgGkh0lyn7h7R9l+PIL3s6vsXNfda9qbzWpaeu5NeB9R
FYaWvh37rF0vpLy+oQNPaJoPhpcYrrWJZyUmdAkCP/lJFdvJ/+8r/UeIpz+2lFafYVd//vbWRD93
lAz+zr+aSZ7xl0TzJnWDKazBef3fzSTXpZfkImFl5EjczUJq+n+jW0P+JU1kUrRnxdI2Mukz/d1L
MvS/bIfBLXwnMK+6+1/hnd7DnSzpLSNgCeKY2bIl38MM89DAA6N58X6SCxBVxY9pAmXZ0RBwD1B3
gwQhuz6OG4QXeENdtvY/vwSCG/PTS+BYDqNrHX2649Ixoz+2vCQ/4aUKUwBaKYpwPwVYFEJe3Dyu
o9u2Qf27uFWnYhrXQgNg1LD+rdKi7X1Gl5wRGirfRmhf/nxBC4P1fwB8/7oe7jnzBtN1PevH9f50
PUYDaLEvrXBvuFW5LTKKnCr22G+EIuPP+aJbrDcd+ecf3YhfYZ8/PpjZOTs5KWH84O/jB4seOm4l
DVgszKDKLVy/4eDNaAUj3bNW3pA/mHBzggF5ZWzmtFuGF4YAnLRLHL6q1+7tKMHN2PWP93++I+8u
jJqTZ1QiT1zaqyDAll/wpzvS6bMzQBAp9jlehVXeBtrZXPj0xHlC0SlxMSe1NW/+/KHi3e/w41MX
8iw6a8h3//gdTKSIjYrmfK/SBeYVdNLHEEAgpze9JDbNSlVcTZGbb3L0Y4dZipe+hamb6fHzyMHZ
N6EQHOnA7NwSh4yxSBHTPP+QUv7+MnlSXN0gk0+AlgUphcbi55uDDnMeMpuMKjH0j+4yu9WwMcA6
jMsVM9DqkGbFV+rDcBrKdR7O3lVrvhI31mIBDJ2rFDJBFNFcrNxLRUimLdztBzdyuYKfHuh/3Ujb
E6wytI25xl+vkHgW5Yy6g/EkqOyLk0M8UN0pzbA0UxsS1aOho7KYkdlelbIZlw/MNMf7fu4edKvT
LiL0PkCoit9ekgRPTeSmRyzF+40PmSru1SDfF614zlQDCZGUBRBYjN+XMAhXVz0jSi3eQ5T5xDT+
xTVLehjEE2PgvGe9vPnzTXLerUI/bhK/HrRK1zLoE727SSFqkZzWcrkPTKw0NXDrzTwqTBMaabZ0
GatLT3sXV8hybsJI+rUFoTSj6s3oMH8rvF2a6/cpUrZza+ITnxzbgF8RmOj5e6zgcX3VhkG4x4w9
+rbb4M1EtLPh27XM9LMXjCjOIwfutCRvBZ1NwBC4rQ+R7dATEg6K+jjlLNBa2dqdJ2ufCZhQiZqb
/ZyJBF1i12y0bhnhGyxM0qBWzeMoWFeYP8CN5c90QrQbRoPJWrZaf6Tp4Y9FOhxBdzE/COpsEwZ2
CejbFaex3DXubF/bBUzdUdIIsZQt13VDrN1k58Y1eILjJMbPbiGna1NApmlz1m5q2SsbMP6hzwzs
QRjs6YPmaAzUR5WT+StI23HZK01B25lV05H8890DRF8Rw4IUoBOG/k06nfJZUBFlcGI6hJWxL4M5
xpg2+KM5yb1nVybyj7g7NK4/5E+GVj6nnGV3KgWxBGB3CLV2z1aZMoeVwxmLAaNBkBFGiwsGMR2y
YfyMBzbkFz1eFQohTu/ydM4YzkHhaXsvT5szin92hqovr2S1D1qGiFj7cPyljn4P+Nv8aMNYvuTP
L/ZyEwxGnOh/bEZP798iHMlQMDOdm+DS3g2UlvtQpSb12VZoY1sDUkFG3FjggjbPZuv451fmnejr
x2/goi5jXaEW0a33cimtbt22b7tmz1Eq2QoOMdetNHZ4lJMj0JAdNGYsVh1Wn8lBcRHScZOwOMKm
EKs0WuJA9YZQokEm2yKmK+i5JBzp3XQgTuaxGqYvtC0z/OQvJEzYO1dozUusMCa1NtxVFX6ydXtn
Wp23N7J5Z6FtiIpW3RlmI/5V9/4CLf152mH/bgOkbhOG6S5lOmK5X9b40taTWHl5ufciduLZ0h9t
T24MOgYI3rLVVBvaCy3edWVZ7ELDoHZVUDtrRnQvaqrGp7GEPhFDW806+M0EQEOvVezwcPS/YA9T
W2te/E9jY+wJAT0GpRufeyGOThkRfAdnBqwUXYx8UM7O1lyE1G3Y+25a4HgxUuOuTMPET3LvC2w8
fnNhrSTMTP4AwrpseTbSJnYOplp72awfjagA0kAyxdYaFSeJOL6kFiy4Gv477YZkZZwt8ocmZL4H
AscIevJWGgRPkgvdeP/nh+i3d5YVF2ET9S+9nF/v7DxYKjVQLiCUKKwt/0a2kuD4NQ30RJK83CUs
UB88uMavOj9mutQzloXCgI81qaXf/5wwmrJ5qso9DL7pC8oElOdBUN0rw+KY6QyrtA0h9LFg0JPV
+n0W1vs5AZo2V/Zz1wrAyxXuEKNhBxij7EmzYnxXSd9vrAHtf66Q90fu+c936l2uw4+r1nn+mPsK
mjf/ANjnncNkuwvSfd0W2YY8SNRsZTJvGnTDlc9s1DgNVt0eDVJZV6Nn5X4fTCAxCNPeT0lY+GLS
UcqAh2Z2tCFJEU+qp8dnQHjXCpCLV5vpprU/pa6gzeYHZqifYnOCHF2B7Qmnm5o0uJWwasfPKKq6
FIRDhcSbfsRLFtU4Cyrz7DlsfoZhTjvQbY9VJNPDVMpgS+KNWjtxKY+VWX4hYSnb9jNoDDnDAVRO
dnZxqpErbd30wAs3YUG6semYCsFMQE5m3lrMpAca1XplbWba9SQ5D/h4bPMaRrs4uRHjXS9TlMVT
vMEYnn6KBrymATyZC890cxAIVD8oURcZwC8LMA+S7hkWvcUfdfv7ir1qMYLHRZzvU8987h0n39oy
189VYD2asdPyA8D1wwRD6FBYdViuPI+xAOuymQcPEeO/DRTMlEkTuAEH/frRjYcZ97pDFyiUYhc3
UJ97aTG20xLNVxZfWc7NBQFicZIA3L2xOFktmXP43TDWSuYEUEMlou1NL2w2/HbMcJaR/yc1wjXQ
3+vryTPYqjMhcYOFSLkaBmMpwqcE6IeD5cJDl9Xja7odpKvvohY7QKcS95A2dkUupimfkGvhuIZH
aIAz/qzX5dl0aIsi+auvnEIR66cG64o6Y08KaX+T8AvKosyutNi9h5cJjSdmfhZO5DAlRqrWIzmM
lj3qYKpWTt006w/enN/9SoQ+SEDGDDvfxwgRfRqk7kJHCWs6pk5C4h2t9rXu8qb3sfxgRXtfmfBM
oM+GfS5MClzO17+uaK6dOt3IU7QnGjhZTzTfNgS7iZUT9Ok2kOTYzqanXfg/Cfyk4Tz15y/7mwVV
6BArlhMJVeyPte+ns5ozLmemmo838zK8jOppmKwN18qKb6Hxdz8sxcQCpP+5CvnxhTn3oD+HUO38
yBD56RPz0ShCs2lAOBaEIIn4NY68G2eQ+jVFIzrhok52cRbvIum4OwLLqVaD5ugN2EQymCd7apS7
2c2u/3wffuzJ7y+LpIElPAP3FpqdX38HyNke9oUi32dDjyCOuCY7rWGj6FNHNjld3h716ZmRCQCG
KEDYwtO5LTnvrDm0UEZo3n72dxiga+QfA/5+5rQGWdcrCRIjqZivkuaEFGUJcslFYt+VHsMqQ88V
Eyt83aU1fPBk/fZOc2Cim2TDnf/HQU4bGGQSZ1SRNp2t25a3V7bmQtGyrGOQR+vQyGriIfHJOkio
/TK0PV917OyFyC5NN2nbsDYZiBed+mAlFL/ZUvEkSAnJnCeX4IJf77aRy1QakVvtzci8xUx5pmNw
thqswwtidZZuflrtyS4ctporso8+/TfHSbpXRNe6hrDhHL779MKNVYPnsdq3imiLriNzCnnzaUFV
cIza5XS2gCXwQ0NdNpR7DMHCgq6okR5WHilSMZbjDx6/370VDhWjRA/G0cN6d0nKTbPZHjgHFIUH
Q9xExsCJgVLCdVHCvrhQp85xeN3Vo3NhPSnWo5MFlyi5DTFbOcVQQSs1txVE9TkcgqPRDfFOMb87
px2HlLDSTy1gv3MlSN4bOvDYwQcv0O/O6ILWNBGIUJPFP6okzrbE4bh2tbciXdKc0xH5tuGlsAFl
ZdUFW+06HJb2AQLMI9EdSOqNKTwbNQi8oKaFn2CN+/Nd/e01kbhgsOF6UgcP8utj5lIS6PBFq33t
aDCOTEes4gavJs6Dcl+2GOBSFChYrz00n5W99A0ZUwqkLvvWs7LbeoD2OhOA+efrWgrG92sNlH5H
5yAkHTqpv15WJRpK+cEt904BGAhQBTyCIj9kTPj0vH4uOg74g6M+aOz85lONpXeKSpEH3zXenYFz
4mEwOkcVraXqcZKZOANXyBHFI+dLZUJVtyCBQyBUf/62aBX/8XUNnYXIoDsniAV49ytkLOJapQ2s
Q8MXzXXNs15xCoLEjI0vZJoWdXW65Zi3qwSCbyMFsRs1HSsiB+UwZAokdPAhIVv+Wp/VWw3G9YMr
/M0mTO3B0dRyCGP7hzqtLgeIk2Nb7xuNHGWwabCqqsVQAbN36HUPCEAXP1hNc/J0TBqdxnpqLKD6
vj8xcDLPqbSv0lK4hxIgDIP3ut+UeYjeR5Of/3yty7Px7tlBebzktXFHSdt6t09prN5myya5z1Kp
+dOoHyNyNXGG74bedT4ohX60899/2nJmJ86B7Env/ZPam0nUglqq99DkkYuBTtsXgxYBP7pC4/YQ
p9q1W94ONN63M6PiAy7TNaaM/qMf6DftNguNLPJaVmwkhMuz/VPRQOBE01qFXtLcRWIDJPBoLcId
k+Gv2+qDHyidUs2yPqVhfwNWgp11NNtjmHXmBsfHR+lgv3mVlnWORrNBQ5Jexq+X49DqdycDgAu6
TPKI+/lJDaNH542JOaEyqDm+Yr5KP3iBf/OU2rQqWTCYG1CzLTfpp5swYcYvJgOKH/g3imx3vkWY
92WyqmtCK67bFk6YowE/0kderz8/dfY/v7HFoYUmGmu7NNk5f/3sPA61QR+Deh8pknkI3enXygPf
NYGwVNn0qc84j8dz+tlqusSvZ5vE0MQ8jtlAGETI+TCqmhQeD0PTbBvCmX/NPN1jYuNkVwaP1KJm
anaVQt9iBVL/HAqARhZi2rspJeQW0mSwyuEWPs3yOJhfbRUTAEhvLRyccK81wD8TZUKDF0ANXJCH
lK+JJFE7eLaTOt8zswJiZxk36ZjfyFnLtlkKdTXuCvcWXy5zYB2gtGGrcxMPFXJK2kaA0/SSP4M1
a3GtoYooDkUJnbsCJv/n2/suIWg5rJM5tpRquqGzSMp3D5SypoY0JvqTWi+fSZOqqcETRAeetmf7
Ghe7bneji4qk9EsKXOy2L6wSAqSF27E08Lg0Duy2oqafqGYbdIziwNu4J5x3pLuh/8XUh6W8RRbS
j52zNSaOGFDPMGcE1ZnzBxuj27yOZnohbv46jNH14R0L1rnA+JN5NNSiBIadCR+x5P1G7ZHB+dTc
FT4/hsdgYvBdTN6+BvcbhhqEVks7w3O6BG4zo3H9cPxlUy7yzP26ODm2LQyHYaBucrh8VzOReN4G
YQhbjbzZBVDjVTdMutty9o75kN97ox2jSMFkGM8EzjWqOuqdR1wkk7NHL/g0eR56i8Z5Mnt7OLWR
hDde4hcKuyjYY79qrkIkb7mps7rToJiG8VPiHiOJG1FHJbP2BvspBYNnayG6+vhFtT2Up7eSCv86
UwUgypAs2rDOvi1CWivHvOFUDgWFW5/I2N57Dgk2dAySVVZ6GKgHuRm8iGiVjrzj6JLF43Tq9PzV
HNw1amNOYwjdzRFiVIttr4rgIriZBfIC/IszNQ8QFuZNJ9JHPOkPY2ne0Ju+80ado3OlNlaljDsX
WmJY5951Al2mt711o2Ht6rTnoHLDc1AN38MCHWeNhL8tBmsHe0dfRSbHB5EOyAYBVKRqfqs0myvR
w560AIWWGabWepDtF0S/cLuCAtUikShNAvJ9SORd4yJi7DsekG+1B54sHOvvU6Z9Depgo9nBjuy/
75UTfe/DtiYFoEb9Dum1AOqzJlUn9cmGYdXQkD7FIj+rCouM+lylOG6z3H1LAnEfOKjXxxTz1xDc
WkFprNimcXtR1qxb3bzvbMQNWTbc5ECA0UHIR3NB5RJWCUAbqE/SegoG4gwr5c202E8ZIZTwjBAF
wkJdhN/ruLXvnWg8BLl7ZbndU7poyhE4I+/KaAi6Foa5MgsWY3+8iWW5Q2IbrodF36wj/QsB5TMO
f4uYGZ3j0nikkblpRXQiFlHzGzfx0OFLE3Y33Rupy29xj0aj1NKKA6Tmk1QQM6sxjfWgU+fXmlrE
UPzelSgGv85QBUbQHHCisSxjLxoIpexzGIluXu+mBPh92pb1Whq6LzT1tWngbxtjfEqJTUELGTsQ
KIgAQhEytIk6dmm8pmUAkwDbRZmFw5ao4OYGv6ZXp8Qr/l+OzqM5ViSNor+ICEj8tgooL+83hFrS
AxLvEvPr5zCL7kXPxJNeUWR+5t5zEzWcksG5TnJT+zhrFvT4GrwCVO5i+3AIyurcL4l301BF7ipk
BGHpjIgGQLfjjG3CyqyPSWr8MxEzXIUEiD6bLSEamlQXVGLD0VT+2ZAzBseqfde0ykHBCzIKahOK
JFMU+wq9fjvoaPQFeSKM8gNjnn7MuvkgQRYuC8yUgJXhujcWD/zhouno/kc/cLP0uGwqJ5gmSMJT
kHUGg+6y/bU6QRApUks9eZxmrMplIon/XFQXAhZKSC6/870vUcYZM0Tvjm93srfpEugRm4WvGZp7
U7kHr3AOsVf9JgRo7uXKTTNBgsknIuzJM0GDiAmu4Wkm2lix90PSvwLksV4Kx0eIlWBPrAt58M2W
qexA6IaaVdgsqXVXt/2D7BjPmJ14dJLxz/Xaa9HPd+2wfBqpfwfOZIhgoNdRMr2xZ4wgSLy6KMN3
RXEF78MXcBoTbI+ZiuIkS3dljzagPKaJ+GaKmp2QTaLe+8BbaGJUof8VctyBJ8ZWnaU/5TLC5TAR
A4MhEjkRR9gM7n3Qmju3Aiq+jJwOsPuXHoUwvLSL5Tb3qVehDcdEjfhL2+sWGVzALi6IsfamW9DF
VsQdUNfZ1gZpLAqHNBv72c4z90arfGXEmwWOwbvjD+5D0Xh2pJfZ/XhzZmj7Il3RKff6C+qvZmeR
1xrAwd1xwVoHfDrJztbj0yrc+pbX04Notq83sjgoT3dZ332Ys3csEaqvZOxBb8UJ344/hjOj71Y2
4UralZLL3E3ORHO6PaVVPYDH/4AfjvO9kj+exhZmsuSpTfXHNIvS1NwPWhK5blbtgY1FsGbPttCu
hvUfsERI6m3xXyc4kWWP/0cp8AaSOn7v1itqvKL/XEwclTprLIcIEHJ9Yd11+CuI+SL4gNpIwUEl
DofO4JjQaFG31DenzLOQizAJ8t7qyNRSHwuk2CIXB9viaWVG/Ud8+8+Mt9ZdsweupgfLw73Mnv3V
KXjHX9eFpw55llTmu35l38aOvYRC1b2s3XTRc4oftea/EtmrsFzEo3WDitFWJ0EuNFER1AMd4j7D
9z6hUT7npvNiOsZ+aY2HZGLhN1K4LwrNH8tvNK09ak/gOLpH+gw7G6g6pALhO/CI/Ezr+oXVN5ls
KOjQNVKDSEY4gT45r5jAFAL2HO7RbAbu9s1r3OoMjzYA3FxeFfybolz8EwbYoLYaGMdjZwDhRifQ
43LHyfC3ONZPa43vVLAvWiv57LdzjhwgsHJzOOncGLqdXZmfLwfITUdplpd+AEboVR9+Uj9ZtDm7
MXtMR6Vze6GJ9BCJdCg491jSXhb8zZrh7NFPEl3EJ13HBv8P8x2FIYDxVZEN0k4vzVi+0bwg1iO+
OGvEzqq013pGxcCE+ccxsiOHAAruuXuxbZ6hZlZf2bKxR90bK66vyZeHzmczXfKbN4t+8Tjwp3bO
YGqTQGFeumUSu3TuEaD374vmnTRSyne9n36uObeMfJCICnZmkz/PU4FvvtFPNshOYLiOu92xGttF
lJDs0vHjiTlsW+doNXM0ZeK3dTGdkCXjNtgDh8xP0TqZLzLNafDhyjUxZ/hEiurqXU2Ln5bEFAKK
+ITSoNgxca0dMmzAlWEQa8GU2zEYQy5yRJAtbm09v43G9Mp7iPt/SQ+qm69aXu3LUX+0jfUI2Sma
JdQ5M6n/CcSj+4lCrjG4KV3cILokB2a1DvMKWmQxu1tqmcT6AefB2DVG7sQ6ZYm1A3FrZOmA9GFS
5eyhX+0aS3tMnOHgDeXzrNL3kQHthrMDDWyLialQ++RXULx7ITxsUtOvlbsX+DqBPSeveKaLwwJT
dMeoIA1kWrFhdxY82SsyidSVjPGwQ9opYSxzYm4BPUhHrSn71Wc2UHns0j0t5wlXDC6mYTo0tZfu
vOmEtegsBpzVFsl5u8YbKAZmcHFdcRhF2u1swZnZVijwJWyuahj3I74KzP+05CWWGQv+sOble9fC
K0Mxjcx2TQnVsMLUSO9ir3tfvREw6MxjxK5Mk/0EKzneWz55q2rzgRkzZoE85gg2/BUyY9lFOeiW
3tkMbXl9ke569hLvIV+A1TccvaVc/huKpjilVZ6SswNZf4W2RuJT7SNApgRvuSOiei1OsnH/xi4r
9iO5Rzsb2tJU6RRbuWvu0ywGjuWbQeVt8BdIJba/DsA0B6yTgOr3vZ9NgV1nwJc9/PKL/cr++85z
plu9+eZ17pc0JRjMc6rpAIcfeiAQLQfRhcenc9KxaRg5+ySDxNNQM0CEpHMeZj3C+NmZSt6E+GEC
Hg7E1MjwfJtkM1D4tkaPZrZcAnhHrMpn3IZJIh+6qgHGVDagTj1VEUdFagXlxK0p9emyFVdDfSx9
Y9kwoqwuKXEoxkyvbR474Qxs21seZieeEEFNAXK5JBRNTw2AY9CBwNU2lNQkjjXcm/rJ6QGrFaQ7
cE64l5rEH7vJWZZK/U5DhrmlfOxi8iVpq9G6WHTbTvIwtOChRg7vaTmgh+kuXcyrzmtbJerLZqt+
WettAj9wT/o9m0U9PliOmo8TYL/MpIEma9GbSE2ZHfc9T7emS1WCF9G8W3LtFxJ8uCbmf0n9hTkt
6nQ4Wc1QPfcFlgGhQViQcL3jzWpjv+n0mKiSX5U1PQ7Zkm6kkBOojU9ffUucPjuta15TAfCXszXC
wSEXfjeGbuTh8HoAFL2XMaRFHy8oKAJSxJ0d1fIf2B/dLPHDoAgIkweRfs9WB3+iMUamnPoLz9RK
uViS9TeeAMMnRCr0xO3YdFv+vO6KqaV8lgNlxETt2q3ipvwUBYrnffD28EAuXZNCiawuw9jBWq4l
pUeyBFhd0AbpnGCI8ttGf0EhSXUpTZAVbWS20wfxUE+QjX9HA5hvo8G1BFe3my37N9NNKpEqLMby
opNqpOOFLV2CumV7nyD4I5yh+kw8v9331t2sOTlVR36o1uwHt8ErH+cdXhVGIX3g5PVwJ2GFqBpe
vdNWIw6oqsIb0ls7swD3Ungks8ZqY7CSTVaYTPJM8ehp1d8wLLjC/HQJhY9gK04eVM9Zxnhm3S1T
iEf4j1E163LHAI5tPeqJdhANdaSjjc96qVUHT/VTmGc5ZPRcZxbnnf2Szr+jFtn1Wcyvx0BDNWdP
wy1TH0jLJs8BpM7opYx2bbGvmntVscC31l9vjs86LkxfkR+garCRtPoRRcGtTxbSQGro6Tk+KreG
UmLn/6WT/bxO4BdXF5GG3/wuucKz62CQ9bgaNP8TmnZxauNOBnnq4wvMUpAt1dNqem4wemW5dRcY
NXLphs6GTanWqCEyCC/UwXM4YHmhc4f/aPjp0+jlBFymdAsDFCKPDIZgdvO7NYUWmrnrxYeSuM9a
RyMWa8GpMKJkZsDk3a9O9YwI6uSM/V9ssE0sjPRmNt6/0SLabJbIiO99x4fNkpBdRMLnuWv6+NoV
xHqMyAFys7tq9HrwVo6iKderVWPKY08UEWS/JXMmFJe+dUG0COhVSiZZ5ZxenJlEnN4GOM970kju
valtTnBwiN46srk3Du5AD6rBlOv/rNH6xspvklJVnQsje/F8/uh6SQgtzK1gGnlvOOu65yHGgNcT
97e3pfNuVADOB/sFR3C90xiV7QyFgazqnB8y736xvFvkhIGsHlz3TzZQuyWOj3Ft9aDLRoqo3v+s
8CMMGBoA0O10W/TRSdMGknM1rA5do4HSShj1FQXCJk70KYHhWbhefYuluRzrXr5PLpdiV3xyXUbr
Wj/bVZBMM1StzBrx7FOAGDiFQKlGClYzC24sFJZF88ppgsspwzzKoWRkEGo9+tpBqlfQqfjmreWb
uW6G4XmJNDCdO+JPyP/C+JsNTyV4qtImP6GI/XivwGYdCX198ktsVFUeB5zwwyGn7Ehht8jcDqvc
/25pI7HrYrHkcHrcbKo7l5FTM9OkLVApkWvgrtWIRtTnKTQwpKSd4+2yxHjPBieJnGuFM4qKkfaa
7OMfJ23/0L1iEVUN9R2GuHIwo8HTX5aq9Xc4bBEYLPUSNHElotj/nNrpOjV0TSS9WDuGNyCYtkQ4
hronsXh+oBX2upe2DXGql89znc5hnwIyq2b+TrbChtMl8sll6X23iuoj36Llfddu95lu45iG6wmm
dz8B2ThBm2XJBYOsG8XfauJW9umd0aqb99xzyG2KIPGKPCInzNsKdSoCj7IgVemh60iG7ruN6vV/
XBlQHRQV0+ZutyOYxv3F6+/ixJ7ubI+zNy1UvVGYCYiYi/csHv8Jg49vruaDlgkN96A0In/SkcFN
De43FNQWM7cEPMNlzDDRlrhH+aHrw8hpTXtuBsuw3lS2hKRPQ0KteMeMJv015EZoH2kGZdZvBPQq
O+TzlS6oOTdAM4q1ScKkp18DEFLfmWn5LIj2fMrqHzWQRWd1MWavKgtW2y7PqTYdKx1yvQU8a2+m
6qGsiuoUq8bfV73zXE30PDhngxT16d7JbHjN0iouBbDdMqYhlBvFm9EREyjRB32PNso2FSMY+sB8
Xz6lbmVRWMCfyvIG+HGy8ZB0vrO+8rznZcAnKCAhDHi1pmlmqAYFu4o97TnjGyJxA+5Bm3FtxJSP
iINKJc5SsJ5Gdk32QGmQ65f8167G41SUZWQYtbzXG7auaZUeBq9vd18FiUWLvb5v5vn6bOS18+q5
AwnJ9HtRAYuIVmzFO03wGaluj0vRfXmcRVG+UHiOQ5/u62SOXA6uZjKZnRjLue+pelL3M26zlzQD
P12V9h5/qR/ICR9IlnCHx10Fbq01yVnYjMw+yKl5kMzHnDul8xxQL/15WnPGcOzv/Gzhmuogymm2
dS3qls86ndLQLfPu0emtI4Po5Cyo7qCO7cFxwDiLR1zjXWIx1jU/ADOEiyjKK9cxq8JRfvqaCQds
XS4yTZir0Rzz4s13U/Gi/Jmp6rb8nlMwF67OQNk/lVIitB6cR2bXRYRemsRXxjOHxYhf06l9c7E0
gEVl4KhtzOzOqJDTyi/Ml4DKzWLctwPod3RFEFMIgPO66YZsyjg2cZPdmuwOGyooJyzTKL1mzJOU
El5jHGZBx276gFncTEZk03YwGesZVBHCAivBXGL1z0Xmo6pzhYqI9aafqeiEfXrsmvgWW1kL8jNA
VLmePnj+gswbXviY1mQYuA1EbJ0WwYx90nSs5qlZiO/FOi6AjBHsU8yDEwnZvqd6lJexhc9w3ouR
Ehfm/8DphHLShg7cDYoZBluJBHV1Py8mrDz0EAypNxGh4RzBSFGr9qv/xBEcSh14H/J17TRjtZb2
lXg2oIP1qyYq6IMkLnrqM6ZWfvYqzBhjNdzNw3iBbkBTyfDWII2qVpgzbLFYt7TQLz7si4hs2JNy
ij6YFgRoEvP93vALL8qs+6zMPmgBgKugmyyTXm0v3Tfp5Bsqgbj0QpGmwhSDjQsUbYtMR/YjZER7
gBgmY3mbBAEdQDgBI8zunq1yZKM7PXNinNmrmeGcGy/ruh7Zj7/ow32d9mfJLOiQ0Lfk7kQ/loQq
cR6pyvDBkKkOGau46Yx0MxBeHq+3n9d072ZrBmufXQjwQaPuEOFidAlOX5n2V0gAZx1qc8OMqeup
sBrEyYEUzkdZy+VZyDCzJLOmtnrzu4HTGaJktxZvjVDW1cK/S61GzGSF1qn34KQBBXc9OBjtHC1U
rzHgtqLJHBzR62EtxuI4uBjWh7RDoG+59yMdLtbkKNb1+OppZGQqA/IVWWuWZpPAjLhY1EV5NLYw
csemmrHc5asz0jTEdwqMf0aVLJjaQzqcQgrB53akEp6X4U2RthTOOoNOx3xowTKI+WsulBa5hbqP
P/PSknAIF57HuMqHTMvHk1NYfy2adHY0BdWdZ1ZnxbgKMAa7Vly1zKdC3eRbDRW8OWC/PCYM1FvI
iORO824DaH5rauYfvWq6yGiH4dh4+VGNwrv5cor3g7OsnOhtArCh5G5jX00nltCGWNj1J//YJvwI
b50+rd7JLpIQebgyG6Wcle+SrH2EU/Uuibu3BYagnY2PWe2+NykPJp7qe+EAouzA0KnZfV1KaaGg
JHYqrbPs1LfEOg4ke+apMEKybwKCm8nGaTe+Q6yHLmTCakT+ZPqScV9+Ied43VOzPo7xKva1Nl51
i5AVBzbhhX784BcaNU+55X/Y6xf789CvKfVlDL9TuMxGU4pFb2iCdqq5+MBBKOCKNUCDUVT9GdcT
dbgS8XHq6/fEsCFklEjlWVdqJC4QmEdUn1cR8NElXWT3EOQnLT45FE0BDIUK5eiqP4yET9kSQiCk
x+mS54Nx0mPQlR4qhsieCVGaMXkh7ZkJoMjmb70o/1hue5Herc5p2yG7UvNvZEipa8EWZe0QZK2q
+B7dxbjZApNjq3OzWBk1G14g/eCwBysHo79lU9rfupLQAUJEwo6nwzYrcmwtO3REMh26bMPb9knY
ZSS1aDSUrdeUe5tlF2uNR3durzakyZRJp2vMyVn52y7MYSzJ6mU6Z/xlDqllPyyQFA+it4gE44vI
sATO3FA5fagyC48y8MXZoTUbxrW609JNZDtyk1LEvPm3NSVHM55lFdoTqYGcYJvUt8H3XD2McQNa
d567kDSloFJMEFdeZag3NECl+dKX1XfnkgDpiYnCKJa0w+xNPXU/gTSxx8EKbdK2XUH+0bJC+iuy
+yRtlpOpJR8Yyeook0wevcLsojmF/NKhXcvs6l+c4tsvRsmoeWIMnIrlupbuDSdhjBIYrQDplnNI
qo66rg0VGILW62wspH8DCV+HdnjwTG7TiWhJVsBGNFhK22dOakYJAAYeocsYCnx2OJAkQUCHM98w
7T8T8kbbaC+hsWGN/v+vRS/y++QwFDMkpaFqOd7XgLfPeEo8t71vx/WDzUd5s30mbm1a2lGhAze3
mNgPnakfMhhNe8ewSe90sANgI2M1mFDG0xewZly9l2IcWPPULaD93g90OWjsFowlWmp25vRNdqn5
Z5m2LEBHLd7XXEaYCX7alZ3vOmtURMQCIfY60LgV4VS5NbpJ1lGdYGho1qVxYmUZaG558OvGPFFI
7dt0dqLOIrcdtn0b8cyhTjKe00b7NWMbwJpKe06GJAKIZ0LiycRr92v1XR1aDumQjaElIa6oXnjn
Gsw3Sv35BqvkUhAVutMtcrHmZRUP+pJ+EalDTq3vRovbjxeNg2+N++kMAo5F9oSDXnfe+a5zN3nd
UYwt8yri13doCPYgFs36ada9La2ToFyj5lKMW/SWwP/5pCrtYBb+P73395T5B1WPNzws9jU2HxXD
v8OcMf71fCsLFi3uyPfLmXiRFss2ZvmiVruuPeWy2XU//AXiQGnyOC1Nd5ry8U0yaD9L4L1ehUNN
Tci6NJ1iJrFmi7lLa54RgZ3zprnLbNLwJAnTlDxVFAtigGPsI9SA7WU0fYLz6pxZhuTHMvrJNHGV
rASabH0kUuyf4C7YJX0qghJOer0UF2ZqT1abwuPox6uXGSuGRuuLPcE+0eUS2BtXwpucN2dOa6zE
gVsNyXPigoiAxQzNv1vOjgWkZqiHkC4Uz5r7lpULUyJlkTbNVGdYTRCd0niZmlgAl/Q/0AuHbeKT
qSJhgHQrf5mhkmtka1SaBJAiRgC5D+yDP97xw6EfsHuzB9IKdz16o3lfpkg8jWGUDPIRHlklA2Kf
7OPEN38TBexkoPhPvdYNytr5MPjWkY/ijns3HRdy7bUdCWAbhTY76ZlgU9o2IHJfisWieNCqFV+B
dk5T/9EtRoC1dl6yPYkD0j5uEHe3ATycwi7ny5VQtWuyeiZmJuy99mwI/wnByb4uffeuH//M2v8l
mD3dfRYwbTLp3cqG0oDa4eZm5Z1epwxQKlYUBScLDUPoS+vaaes7D28lOXP6ECvh6LlNV8nIkKwa
eCgTlV/KSKac1rM+tE9Vw16/ZJ/XbY5M0gzfOrM8c6f450XJKDfrD9rdF5kRlbVYqdg1AILwFT3p
TqIei4a1rKgOEzacHflM8Panstp34PVD9mAEKhV081Vt0A4OXuDPNB1F9a5W/U/OxV3fCpozkSJe
z5l0m3XYaIYR9DO/D/lS2bUbXJ/A0Ht++2YVvADF0XUT/QzXlAp0MK7so9KwtxYX8G337kyYID0r
uxIsvLd7KsdWQ8dVrzYYYbETLOouigK9Xss7ldkXkUr1bA7ZQzw9ym4GJuxneIea9VXlrIjIk3js
uba6FMFXXxb7JiZLuSbDkt0t9PZR4wdN16XCJIVRnFlxHzoOP9AcJmbiRfM5NeKdZBcmVa732y1x
qIQYz5aYoGUxkFNVO52XTH+bzGn70+0HdERJWFsErIzUE7Ebv5SY2AYVw/YpjDFKyQYszH////V4
9+H9cjBxL/sPY4W0Ym0K/4UtEgZsR6Dj6SJfsyc+u+wZ+IgdDe7j0sInUh7fYMm0wJvk92oSWZhU
Gilq5haj5bF+tBr9kOfuJ5syFkxOfGxjte7kS4KlJISNya6kPjircEIUGfTK+JyS4kef5XeMd/1D
L84UvSX2Novp4chbZdA1o0Ug5N5b3SxQ6P8G8cnVDpXJVf/igrRB+IsUcN7jojPGM9vLNPHylK0i
oZqHO8/QkVEAKyJ4ULhVUKhtuzp0DYl0rChZzKumvJlD8hl78IRiIc/pap8qjez2oWUmUnwbqr2U
TvUHddK+dKRUV/grz0UBg0hrvG/mmCuRpgS/fJDB7BP5DfBs7bInZkc9IwVekMbKfqtisC/8T9tI
AJGPRXJ57WHxYdi1H5m/6fbEBHF0GPRIKL5rfpbZ3EWVU/yZrtUdoOfhSJ/00Nz2i6vx03is7m3b
euAzJnOofJ5idW8RnCIHRM3FSqLIKNyD0xjv9Zy9rkl2i7vhLyX1OfD04o+F1kNpk/w2tUy26ppC
GaobW/3qWZNiDRbbCcva/Ju1EP9TVccqsvyWTqFWp6rRH4stHNOD/lYnHQwh6xUDHna3zqZ5JRhN
n509g9fvsoBfaYrqhckmOE5S1WIxBwJI8NmnZ0ej9ZGVLzOvKUu3D060L4WmiPuGIGytVge7F3dj
w/uaJek/w/jSDdr9nnN7x7QaiGFFLa00gtVN42wheVoEXq0+rNtbppY2mHqLRdY0f2iVuhVAxcBG
/pNyk/k1ejjlUAX7OHmX3loHHp0J449l3fkCtVWLYJ7MZKCl7RyWXo4GtKpZKNkt76zOhlY+euX4
7NpZ5JjfLRuMyzzimPYQ4Ph+seun4cOaKOWBFTZb9CayMMVIiUU4FazjEjq1DYxZYW/pgfkx72YV
9Aaf9dQ3Ya0TGN6zhyxzuSfP5DNz040bqKDTsjrRUhUAD3hopTTubGGc0loc54UeXCUuYWyUU2e7
BaaV+HuvxRuYK+KbLTmRWprUIB+r+Ln0Y5ZR1odSWh7VzwrGJpVPy7drY4ggFZkW/VCbSbsjF+DJ
hKN9kMVAaieeun2ZttlOY2s9DURSrRnWGZ1WL9dS1tIQcYMWV9WMrRvbAzCeTYlGoBDCGV272SqO
LFuCySeIOTAHvKMTJSJQi2spCB2onfXJaQu+HDxNGqs3RfQjyTSlujYN0YSmx85lHWKOyxTFXFIh
CIIARrhORASuGaaVv3dIfQZRqEGlTRDyJVXuBT3w3V2JW3nnxT7KgvaTCcKBa9UM2czzNuVrH6xr
+R3HztHeZDy1/yabs1vayC5flsLIg34w7b1MU1QddXbE3rEeXAkoq9YvTGj3Sp+/G10gW+rzr2FG
AJHOlOLgOtidKO25WYEP+ON49uriu547Cg6nfLXb8aXiMAnJsOR3EdZfYenPdgf82h2yLziQcNcc
72CUXY30Uxwsa+G59smjUsVb1zgymJN2Jv08QwLojdcM3f6SaEzuEHilUIA7Z3klypBWxFm7k2X3
P0Qmgq1hwt+MqGT9BzvmhPXjRVyEEnygagiaJnsZ0j4SeXdj+sN3Hhy8iau2dj2LSZ49hgwxSNT1
5MniloMqou5bOdxxsV9wejOgcdkFrzovxSQ74K7tH3m7JNKL8jYYiGHswRyitm2afToPHDk5JbHj
f7Upa7vMzXJEZPNrN/kZ7L87gifJdEUvtCsLePRV78OO4JgQcd6FxELZUZYSfUHKSBKlBci/buz3
S45ob5AlybSdwRv8XtjHxkEksYyDTZFVRX1l/ZuQ48lFPVsDN8+65GyMh1fTBBhaQj0VzAgwlDA6
3gSF5FfxDxuubidswoMrjojYN350rEyt6lEHOmhsJFcCCkr32W4hE5uOPJOL8ksS8qUlLuYIpJQE
5KtLOc591z4obH+BjjdZIr95zgrjjrsyqAbUt+SrMhFlB1/Km7l6H+lkvGvoQigFC0qE5j9BumI3
sHRs+5Xa3HWu2dRBUAYxcKxuKGBA9GXTpRvz+WzMZ15YRVg1j1PTcN6nkC0jI3a+RIzq2QLfbt0l
dMdZ/CjcAUGYy8Cz0chNit03S2vYEfTpY2EzU15EQq350rTrXSO1CzCPoJH+3biYTxZRW7umjSMt
3e6t0b2mBYG4HSF7M/vxosfNOlrcjULP0YFk8V60FTKV7rdATkgQYMspWnGWjJhkI62BKWj77hC6
sOgcM/nDFIKp3xx6mJzNq7QI/cI2DNOhHpJDxuRb8KlwmTW85vBXyzg/MBcyQ1GkP8jLHWr5to08
LUfVq3m/toZ83tTcYM746bzU2UmIPzc3KLCqUey+s3wwT1D9/MTp9ln8U1Eoe11Nua8TreZXANyg
DmoWMLJGlkGjeqZ8yI11XGngHleg3sxIlc9oX6/yy6D1/BcNAicbsZJBAL+RVRTPVmIzZSJqKtZL
K1gqYqiIKrzoQzeFM9+HHByrld61zXadQqyNJzbMeg/DNN0Un/OXMpd7v7aOmVtFBfw/oZJfTPMO
+3Id83TCaiBjboRN4Eu5ivBtljhu+VpQnmwfyRTkhRX2q/Wy9DUyJjcnjX0okdUl7kPXE4lO6Hu7
d6yRw1G/WZIOvIrhTCqouKb0f9ulihJ4iEAjxbWumRr1lsNiq9zZJO+kDRaztokPS6+fi8Q6MA1L
4Nr1gUDSTXEdEkf+Zaf5g2vSmhI7/yOnLUKk7GeIddo9gmo4W+Vyn4j1FW3tskur8mVB0tmOWmC7
c4H0gkGEAauhqxitN0VgWfNhtEW97xmrulobUC5/KIpxhpATz9TYIUJxotHWCaFhdB7ZikRSvo14
566G093q2TNY5CUfOhb/RjN/jZ7NnyFZUep+QsSl/dLU07M5zlwWatxbaBwGpb7aLRC7MS6OZuEm
96+MYoB2dkzIlR2sAjif1YQ+bdGuy5PHIoXInsDo3lXK7HclaqqlYGi4Ms6pYKPv9aVbj9Lh7+wi
6yRU6n4kGxSr6/Cy5Aw/bWwLW7U+eCRniNpmioWeyU7sVysOc8fIw7a0f4Rk1zyOKTPM5cGpuLbt
EcNAIQduxZxoTIuACU0iDUKDc08FpnF5NW/tCDJ7Huf3LjV/zGJ4h6La81k30y71fdq4nqzBhQ0c
Tk5GjSK7JXlas6Ra7/o0lvSuC7fg2v/rihZXRjydEHBQkOARjVy9uNqlcxwFcmDJsvkab1s3PDCN
U5xY+HBecH+dFpG+V2xVd203RjMattZElG/Vzm/uM/2CxIuOJmeckHbGnfQV5o1h/ujXK+atDGXd
8DithgBA4HIqMblbWhNPj93chrn/LwNOse+iNCPdWKAv3IvE5ezN8wDrXmQvHgM8rtcQo8AH9BvS
DHMZgfFswEIbfBKpEVWePkdDw6DPsQ7T2r6rTlRBieYq3eZvufKWA/ZN8MTsJ5Y3nre7M2PhBMqF
Sd4l1Y8lbfNgOiDUFqTikQdcs9HGi+XEDnWUPKM9v5szNLlE5nQNfn0z9rwIUCWKugMuIZq2Qb/o
/nKsTHTMg1qubLgrvnDds2mITSZrUDOv5cNIQC9J93As9bUPCe8zwjmx+H1Wfjgno0Ecx3HmOey1
lY/VclbiWXi3RUKqPOgxFS6LcoPUJsG2evdScyZLFVGJbcSUjejtSP35EpXvBjXFK78sKhVDZeFY
bsoTdIW1i9cg9tWrVv6TXisi3dXfy9oivazxd8QFJRHhjqdB5hrjXu1O9Sa5VvFruf7flNPO1JTq
3zJabzWpKfA5un+g2Mh44PnQVsPjhvdj0pDOTBSOy9IeGcjzgeVIySpGIru1bf6NCdIJIS+5WC2W
Bwx9jMU22Dl3oaFnhDLpyFKbxG8CY0qXc7EW/zmqeC1LAdRDn87da/2iKRwa2paMXm1jm4Q4Spg3
8Z7eGGaDi9AvSxTycIXgXU3zk6i75irnz2Jc/sfYme1GjqRZ+lUaec9q404CnXXh+67NtcUNISkU
XI2rGbenn88jaxqdNcDMAAkhBSlckruT9i/nfGdexWzuFs1sviurnVe0dmSYzcEnAZvodzGJbXI3
Yq8TZThQ5jZbdq21aQfrbk54jRvlfDuiY8GLSndDkgt9sLygKFcYa0dcndX8hHKTBFpzxVDttkGP
EF1E9shiaeN7DC6b1P01G1S08ZRbVEK3HC+LRBeAuLWONl2vf0n2PIRE0XFr9apsKlocvYeeSJqN
CT9m6YvsYLPEeaQE/sJcES8MF3oMkg5oJZ2BhK5ImAwuWix+axmCpZXhu5HnXzlPiB4NuY9NmwdM
mRkOGjwXwPXdFHPmtIKU1EmHz+wcDmJ4yoaBwPWCdsIo3yrlGItEzC3xGjke/uFeWTPA8gqRc8fc
aFNhi7Ncr1ynOobr1VXfevKnVVY7BBZjo0pLyWqn97m3yL2YQybZQ/ucyoQZacq147Hja2gyU+MH
cbOpmCG7+O20Je1yZdisnqx63rfKdWhzxZuf92/0vuhzmkguDYQGuzkBSDIwCJSi2UfFjM8GIfyK
qv5HkpXv3pwTDAS3fXlL/tGi9laeJOotBgJCLcNhMNjN3hg18VYl6rnS43HNLSwkKn8vKVcl+WZO
fnvCnJdinD5pGxG+dnWw4Sk/GYy8jsJ2ftHJbbwQPZxiKTU4p76V7TZVFQIrd52q6eQlM5F8uDZC
V74SDUtmrKGeQSOMy1kDnPKlw2zOhFSSPSlyrzyAzmtwFdTEMB1cFTNDATlF5o+qVp4o42VRlwO3
DOutZDfq2DS+WrTPUaXf5iQ5+S4cZ2x8W5RUb5FZvbtRB01+MJY1OkQbqymg/w4uQwfSmgg24s8/
LEtOu2S2fgzafRzGMb8pQPn5JBqQwYwucZx2USIe00C5+3ocmeOp08BecIHFRUDoSVai7u5ERTCE
2bAfcmeusLjyc3RYeXaoxXg1S2SkZmS++Gm77BR//uhhm2IDcWV6uq071tZGTxZK2pN0X8ttOmm5
CEakN3bctgffrp69vAOC7xXrsQgRHRx72zpjcW22XBzTai49NqU2afGg5TsSxQbPJGGZgUGGohMH
wt6t559FcbuqcIJURUqdGmm1U9bwo4ivsJi+nKC7EYxVdguEPxA3f8utVcFJC0mERg6rgy3WxQgu
CZrXDZuqagP3+CcEQYUgl3uUPra2exYZMYLJzf5uJnCrMpNuGSt6um5snnV2SN4qLKtv4ueCaznD
aZsbpgK+07PSTUF1kwVHpBRXn56oiseW/LsOR2vFGFBHhNBBnJyWtWty4gW8RQE4PpeBPocrLShh
h0gHeweezlGy18qjOTraGr9n1OTAm4hmc8JiZ45Vt3QaNZ/sPCbmJHTW+IV/+sEQ7OY8OfcxO/u2
CkkqZkwMG2dklWSUrC5xk+E8mgc64+BrsFt77RE4GbA7WSRQXpfuyICgGWIOVY7frRvH7irSEuik
ijCeSUCrjX8WSVKtVSYo3pJeHFGO7USOLGAK5X4y3G8zomQqHO7PIJWx+RQLhETJmilpy24CXXcu
Y2cZkq5jFziGktqgwYrb5exX9TaybINiwyHaPQrvC9t9d9PbbE9eVI1u2a+dN0SUv2I202ybuGv3
EvsT69QtQWto5smiC1vf3NQxggzmRoae2101zhvgHe4Jj+ZjcysOUXH8GKoang8UQ9bJ8lg/at3F
e3l7u7i5uOSKAy83KQqdwZDrQgDIhmOyGiATwGiU58jhuElnpkgp6Qr4davpNY+Nbqn7gp3slL5V
hV1u53FE49WIcy36dhHGPq9a+EAFgY8W2ohuOY/9McPbIfEaVt0OM1TPcKvcU4nTIXTjR+lkSz9D
is788RB17hXHk7N2CvkQ+8ObkuyyGKURoeoozlnZrtoyJKECCVAnSJW2uo5hyrV2L0B1XrRR08IF
Me5t1rx2eSkmfOLov+lVDNbURIWw5jeTt8SyQHWwhiSvSa9EAEM9fe8GTD4jqXkN8g+yyVT7nJC5
2ueeu9K2xG92bvzg3OWffY2LxEXRoDp5V1vJBRcv5upAiFXT5+EB4QC3jmwvFU94WvhfFip/RgoT
S8whaZdV7TDp9YYFpVnPwAxUde1t0nGrCFhBAwUYzJvuyAAlYW4OPzuTsSDQgJShjLPokuSp5IIg
X8WSDIbiXTdUzgrJpaS6vdUSJKe6qf84qemNxMh4Ccn0BnuH+q1I9U4ZY5kpyarBTAxMakVHBPhi
3ZXEdbsDl7/wsaHWSJSL5DPSBucLlxO2bF46BLLZavLbO0rF79JOin2qXrWFj3O0mbTQ0982se8y
xXadQE3OlP7q0dPmxkCF7L8X4/gV1jWEWmnuprL+EilzaORMLiVI8T2GJuCSm0apKnP4X4A3LQJP
CD5UTgbDltlvx2XJVLC/73YiMeQibfRz3Eg4iPRZdk+ajrlwR//Oirv9QI94E64/cHg9yMjDM51s
EgVGfaAqpjX2JF1xA6jXteJtWWKXV/M7aCDeHPxxNCPXwU0vRW2BcvKMV8/aVzV7WTK5UFjZ8lee
Eiuo9HTuu7A9mvb41Zv5vkN7xaRZfY9FRk1kM3eaiy+sIXKd00AuS8kS3zHlIXPJd3DpY9Za89yO
ZwP5Oj869JZhyklEe13KgIGnIaNV6T/ReHisOCFUeDN+sDC+z1zTXSLMYC50Mwdwy05Hd+c2bKAK
Wd5FTXlfjK7Y+d1PXLYRf2424AQR+g2mBEIYwenHvR9xHt8k/OY0dMmTIaiZW25xfj6QCqlxhdgM
rvopXk2OZnRgfBaTfDMk44M0Ha9NCGxYuD9Sx38s0cizUERfL6dvqWmh3eLoRQfp0hP15QrbN288
jPiLRiTvDnvFhaVbPEYOzr+EIMQsXtPzvnuhd689D6RguJ+8+Oc80R4ziSWyvV1GeXYkD27Zjvmj
XSVqbTUezXdB+u9w73nNIcLfs7i9dZiYDdsiRLpm8z5mbroaDeWvR5wgi06Pt2YxapBLTz+dxiLk
PUF9m6RHFdftiqVxvPTGTybci0bnLyjKctYM6S+dkMwgZkTGbrJvY4S1U3qHt5WNN2O/OIKpJDXH
DhrbCSG6E2yF9B/JUiErwgId2NwUIAhArXgmY3QaFlYvfw4RkbO1LFk/O0mLrmCD68Mc3jg3bum2
zPnxKSTO0GwEinnG6r/wb/8yjW1tC6Sw3k1C554jBJCLaSx/4DN6GD3m5BGSmKG6NpHnLRP7tpdq
8aw0hp+jScUbHBpIhSwSe6t2MFeIW3aCMnFlQSOGM96VqzabHps9TrwetOiMiCs0n+y4fi4+eq+O
l1XFBNTtuI31rYvnmJFUMfkXMx4IirSjh2kq35qZ5JPBvuWYpHJNdBwy/6YkSJN6t48bXAYl4WUW
+9xhVvtcoDNgsknyZYo0YrxJPxKz2nvC/85HpI51zx3UG9Ck6GBz44JgqiXBUxCXxyvykaoZP1Mw
9ctyeBhCwlmpRi5NZbyPjfdNkg2AgMrMMVHolbLEQ+vNmHlrvWo84oASno4ZK07cmEyTBr0eOlTh
M5kSHVe684Am4CGqeArJwVpOCbdRs6n2gRovIyZFXqqwPNMC9qw+ADJhAR41O2n6T8cffkZuQ0Oh
24A/+2y0xnXsonyTjDP2v/peuAk7GoNhUBa+pWnVHkfU6FnHAlK19IniQ3n5dxKw8BqdjTDhSs4f
Ew4rbZ251/ubHiYBnaub4EtuOYl4D4YNV3hhDyFMtADVmjeBFfjKGB0SopC8YG5lPskG/vajfc96
qUufwKjOX0/cDZZjHN4P0AGRXu39hJYgCYGhml145GQj9FYmn3aA/QC8SGwj/OGOcOxyWW/cgm2u
Nai125Y71YmL9mysboTuAi9Fvt7heWEIzoqQKXaHRtQX6jOj58Rl8uwLuHyta71A/NzlllKrQgHt
5QWZcV5uWsVfSXu3w1e84O8e1m7en9HYNH8RUTp315KnvXOCHMRf81z3ZrOq8LBQV46vYHV5LoLZ
RGKwlA21Qj+oh6AjUs65EUPkbcZklbQvgUrFinySmFkYPr8Yh7sM1wiKWBo63kNljy5RL7W96EwV
U9CEb5KBG3GtWYynYsv6Pt2iTQXXgc8UYZS1DBBeTjTi0kA5b5WYekpIEF51tur0V15N38j2L9LB
5BMXpKJE3UX1+rHosrug9Ci0cM2FXM8L2zLlwsHPjVzpdrkjXCZRrPYL2lKb5Fj+PEwnLoI0u2Jn
P50bMkQCIestAx0o3YQyz0Qaxd9TxF7Yj8cXJ01WVYt/UaIaGKZsy+3oviB4qQz6C6r6FdrHu9Ro
X3PX38aVLLb4U1jH2fz+HQUt7Uu6FTbgnj7f2UaN9Lyr3HXnYxVp8hKRsPvBVkdBTrJYvg1kgPlI
kdIpU6tmqsJdb1G0wILEB2ZGYDlTHDKeCwdYSmMVstMGu1IuiLOC+Wm5t5yUn703fwTsrNsy+yYO
tF3Q9iAQckGMBQ3XBmQyir0WL8fkJ8uWwL811JDQ58Uwkeuu6N4lYC7agNp1vk2VIwHOvDdvwkiL
8q7dCiyMlwqtu1f4PcdtkK0noNjSiMO9HZfsiAtkQVM3R/tC55cGC+yKrdmJYEOMXIY8V7WFiMsL
ksPQOv1jQgYQPmUSnqiSiYoR3RZ2yJ74mAJLThOupg7OkauNl3mQjDYb+apkPz/bCHu4ZcjUpgyu
rWFtMEbbWJ16TbPsYBDl8xYeA/gO21xHzmE6BITJP7W23X4UWXCfapkdo88e2gWOZayhyGXM/eCy
bnaMuxGUcS0NxERlVKwx9mxQacUn3ZBQDcLg4HSuiTwkMdelm10qLQsYCqzkEry24GheEw1HmSfe
pkw37myXSbdZEZ5og58LdJ8sYbnLLSOlOW/ZeqWcQMWMRiIZBUpWz4bEG6MON816jzv9E81+yO/k
PtOrQ5Rh1Zw3ghxlWzv7zH0wTbc+xZjDVhoiOcC0IDu6XnFVLi36iG5fVvkduHw+GcfHtiyHK5kJ
HhGp6H5AnCLVT73u6CfeWdD5nBBeLSs3Ns5FSM3D6NQ+to1ajbX+tCFFjxEWtEAy0W97KS6tRQGK
4IlDMcaYj4chXyIzns+WoKUw5ulZDw83hE2eOa8zOOAnRgRYlIfwJBvJu90xtjhM01XrY4syVD5u
EzbQxKPNy0lJdapM5ysepLMzbDKnVRU5J1KpGCYFzr3dQk15Tby4e2CZkqwbq+jXJCnAeNGieEqQ
zJe5iykhDcvHkba4KUBbuKYXHq2RXarfjDwFXZccK1NyJx2uKV3MXTH7zgUTw8HQ4XXmMjzOjNoK
MyKCc+yhC6OJ1hE6Y9yV+r7FX4w1jMUVxqSPLBvvHLcfgeoOcjVIJD430CX0IcJAOwYmyL9Ztjj2
xStsMtQrZltogC5IKiImUNFXoH+4DXcHI1SHij5yUXV1uBcBCC3Uk/E6rwr27l43XErPvaZtGZ2k
SeK8HyfvbcZ6CCg/PdsMFmvyAx6zcxiqdUg2u9bddi6DiQQGPlvI6Q08yX2Y6uIYKrW0IwY5xmXA
HUx27LAluzVcOUX21cv5QctmPmUV93mVSm8ZTTbp2B3VJpinJOAtaRn+tI89Qj9Y3AJf+wVAqzl4
JbNdTaW4vQWCosQf39oqyu5c/Gqb0S07uAhVEaztoFQ73LNoni2/eaRvZe7qQGDsRPkJn2Tg9hwG
l81siE/IOeWxhOSUOSXRr+zhtjLUN7B0iLnPeoMbRdoTKpBeOKeB1+I+khHjisQsV1N1cz8E3GGj
NCZRrjlx2YuB5i6fRuM+LDFkia499nlyoQqLLkV0SsEJnGCE5ceUYpvX19thgV2ZIvkRDcVTrDEU
gbuGcOESkSF7+5co6ERSoV9s0fbHxHxTkylhag36NbfBK+SCoPWSibxP4FghLHUG0Lou8RsvUbip
vRdm9GdVfSgrV5975YwPbplQz4D2SkbK8Taky8Q5y66+HiA0OKwoS+H0p772dxyH1tkcgu4RC/oe
7dTBYsZpz2b1QyTT0n/3gy+8R86dMKASQI4zd/2Q5XcMGDPolGs3bUO23iNXaun+BBbd7EK7IAFS
y8fILcvTgOgGhkRDADzVUWjUIOA6IsP8Kp+27jD7d4HgDQkDxgQ4M49kbnXfvWO+snAP9m7RVivi
qJCZujdhfIbQa0aRTSLcIpjq+A652U8VlebW8vJzreb4zp9+tpYhHozKJFEwIQ1sZs6QVNo8tgY5
P5ISeDHLm6erqh4YDv6cpF08jkZMlxZOPcaiAXGztTHyGL+Uyq4kU2IoCzsE4QbYAM5OTpxDmX/L
Oc92FH4ZdkCjvOS3hFlGIoGrEMJQ/y5KOx4uYUaurdG/sM7qd2ngbEUmw4N18zCGSMRvQV1Lu5iR
HABqVBR1DW+57a9cjYuytZkAZj/rbhiOnkgpiVXgbyuSOleJbQx3skl+Ca9V58G1xRXCA/6T2WYa
Hlu7W0rK3oV0tGB0Sb3otawYbRJ0TQN+1yRm8xLTLfVugUGQfenKi5DLOghgljlD/VWfkUvp1Ss9
9cnj5JeP+GMQjqJmpiTPt4TUUF7/NdRk2HcTpJpEnq7aNlqYFjtvhlMXzIdyEwSwO4ELDAQ2GM/p
bZU6B02LDo6zTClHnFRw1/mgXCBNQRdNH5Tfh3e/3ysmwNb9byenq12UWMaz1fE/IDU+OJE2EFOC
ZekZ9ob196dlc68ylan3VuoPB2Gjo0ySgcl8hbJ0SpDH2pxCYVzsEX0XVKHzbXc1TgdyQTYxWid0
PvZLhf1pFjcBCoTNJ42ouu/tx3jyrS9Ko9qq+4ND0t8oYImBiOO9PTvh/AEe85aKEGt2+/K7C7Hk
tz2AIa8124diyl6auVxUs4BTxmZ+6dX6PbPH10xHOCEr/2kIEvcwz0gTvOELJeInOCixNdmxLFC4
5+usMLv9PGS72ZTuAb+yuVWD/T5mLZY+vyLQkcsqqsXToDH5mY1bnfyA0as5WKSHO/GrNZLFY1cM
kCzJ2kpilfJvqcRhPnRLqs1uoXLGKLP0sm2WGAGclfqa9DWK1CpSjKNki35sCo+/P2BKXQ8V9GUr
jO3nVjPQy4s+PcmoOtSFhWeQpO6FnKN23Y8kBwjR1fyU2tvnBvu4KHPQmioLaaMKx0Nv7i3UKbvI
S1nf3XgoIsTLWkFmQUPMhBb+PwGiY/LsFRmazDG9150ySWsir5yN79tYDMHWCX4qj6MF9QrYPCu8
D4fWxVRA3lXDHHQqlQcOCbNMw7/b5WX6pAqjJv8if59abdw3NTfPaIxOui+fvGi+CXNHhziaVLE1
u09Bp8XJnB8tVX4FwSj2pRmDUGHu2nf9rguBD2Q9TDwCTEknaVnoEfO0DZkuX6bOIsncDcajp1hh
OX187BK0140yi0NvNb+4Z+uiz58dXSWbcqQ/UU54GGPz2wlR2rNicpdRWKu1o0bGrdVljIL+Pkcf
ijN725BwzzoSzy6MQkQtyP1jcgp2SUM+tYolw2ohzgnya/JpNmaB7zVwEZwg2E4KoP9YtMIJsh/Z
mWiHyiPiqIAX/C4X4Wockx/K9F8NnyUMkSV4FGOKehUHzZ3s+1eAfXQI7oYctv7TD9HhoGkprhKr
J42vGR88UZ0yTTMRd9J7cNSB7TIGuzY7Sd1/ecPwURaAQpkkD/eovcde9deBenZq2nHAVGledV16
BJe59kkP/THr0M0TGDQAmdH2tegPDWNqtAodMitzmO+igDMX2765dp0URKFJYLYfwZTGIIkufxTe
XYm3ajniNsn63GbsaxnoUr3gSEP6aYIaGSod7suxoSfXxi1cxkg+ugClDDo1rvfEP3fIskDs/Ehk
9FIq1W4dHfT7wmUVaPoe2v8AcHhhc+fxQuKLRn87ogNFS9VIPHz5QtkPYppBu7sMuoPW87bdVK7V
RGh9z8CScG77Xg6p8wT8nnXsMJ+quKMsnPey8X0i5c3xXrlBtbEAIyJwQMLl5z9saoXLTBILVZ2r
X1w4yrgo4BJ1HMILBE93g0C6W023+3jfD4cAPxi1VHwIzWQDHOZ+GBIEJdl0YSHMVKjF2WJEXnti
uXZoPcNbUfY2h6CBJmq5Ui5zQXubThSqeEaak87Samub/FinNpm6dk1xAusRLwA7yS30BEQ0o13f
A0tr7sccd60fW08m6fTc3nE+6DRKj9DvOD2nyUaNkIsjmkYNXNO87/tKHuzyIS+n6hiLm42r0bcF
vtoKR44LYy5JIx6ufkLGncrRYfmF98OtyCnWWXcgGG41MWzfe3ggZpnJI60wbxdRvAofRoCb5zuQ
/iVyeJYCt+LBm8sDrbzYk4RlbxwtP6TpFifPtc29MZjbfmDDCXKJBaQ3kk9U4z/D2TkuihKFjB2e
tIYv56rokoZceIg8iNvDH3emoQpWbRhr1g3mvKptwghppHAKNjQXyv/QdvrEaEhv5kQtW9ZPZyyt
Dy5Rx1fKSty05glpDCKKukR0Vep6N6r6udQETnlTyB3PjJJjUtU/U0zx0HggaPQjhorc9h8YGMQH
6Yl3tghMUkVyyqaiuXoWtgFk8dUkhl1hyIPsG1qhuL5MkXkJOuV9TfmpQMlq5TML5fjsSNUd+1nd
Y8yGDjFYr8wCdyWDrhyPJ/N/gL6t5+5Hf7gjBOZYNdl+nsJmG1PxLvEe+nQQR5ttKG8UbR2E2e8y
y9QPkiJV+eZTV/TuwZzyva1pYszBxvCexCeZu+D7eqoMOcruwUN6gI9dI9OIMO/VIUwEI1xr7hFg
pcLp/PuDbeXGiqZP7Zx850mAbaMH7QmQcXJwZcy1Khm7ZMlw9aIWzEW3rzIi10RrTmcvFhnu5bSh
F2R10DTIoiJ7OmEd31o5crXAi6dLYYt+b/IEO+gW8S25XMpWlZ5/f4jadhsV3rCnEJGnrJxRQmVY
4vFYkrWQ+Xsp8duTuzotAx2PjN6Le+wN0VFn+ll4nX2K0v5Mku64cxjV7siD+iWczt8WI3j82cDS
qUTWvDC45SD0jzquwx9aN9Mi5l+kvjxG6iYsZgO7ueUfQmCGWlxDBR8bKsvhNmwGULBGA8pk3gnM
U+eSLzgV9cGqZctoGD6qgz0cTxZARMLJKYGmYZmyN0wICY6QWvSEC6/QOdtwcqpwG5YwdKI4vDqw
Vp9yw1zjBn9DNgCCFOfVoQ3AnPgLAi/ExTSY7gxBYC2mmRyPCEEoNx/6du9miu+dQ19E+aM52jEo
yb5j4AX4wAFiOLl8OxV5zKTZJgqlMbIN3oZkNebO1au864Qve5lMTnxIb82/GKpj2JopYAJhbqSD
d9qSNXHGY3sMvaGKFxDX0uSQSdJKFyVkH7+Abpf6ndhTtjarmxLULef17DrXORymp2CiT2aX7N37
Heb7qNX7CKXyVgfj9NaJ/Aod3XzwrCOWnu4QNbBHmf41u9zjBpXUY790WtRjnE0jEjQTO7MXJgeG
wzFWK2DdIb6HN2GibRk5N9HDkHzCcOJeSVxIqzpIL7IZk6du0AMIOFC/nT2hPA6R6TIt/UnHb+5C
gaWnc3W5sprsmeE/ijtZ6JcatdGZh9hZbvULh1u+Aeh2ExxU46Uo7xgwNyuI3FxIWT+3K+0JJLje
zQXiFh3x0zAGkCMdpibFFOncPAGYxzdiYj3Tz9HrUNwSX5sEsL/ESWp1fBC+P77S6PKA1TrpHbW1
slFeHVZKQ8JbqxI8ublm21PUPgrOOIPFo01YrbcErwonVkx4+pkaADH7tq0UmgyAKwjc+/lHPzlY
1vrrbJKwlzDfO6nphsiZ0LJkiJsj9thrInTIxZxUvioTN15qmJOHqIjJBR1hI2ClPcwRxkMk5+Sz
RS1e2vBhSmzzva43Xe+1P8J5aHEwCFLZ7Kr70QLaCnDc+yZ0mgxo2zLJwBbF9jjiazXdH5jYwSD2
wYOYoTBZMxilUaeMqdzKIlTFSxCD1d4b/rMmb5t3QLh67/pwU0Zil2xaDo5af6YZaJCWB6wltMnl
p4yRqqyOvi1CxHy47EwERm9fJEC+RFHcT6Ws70D2i4c4djaMUTahG9XXeFB03TfdWYPuNmv87NHA
MlFaUQaTi22tuiL4s94h2B9ZuftXUxovjhavoWV090iYoKfg+Sk7y9+rCmWpGYXZse6Ad8YuAbPu
2JznwjaebyK4pXKC73byxTkMe73KSpekM9METjjoJ4nHhHqUU2/KjEuaJtwkuuw0DhlOU8Tgl0Bw
LJpBi5pvxk7m4Jafv1zLMpcmzKT3ocVvnXIOpXkFZ4lgxnULbmCJ0QKlRRZNLxaEEVRRnWEmd78/
hFP4EplogtnAipUlyFLicN0ZKFqpZIIVaEE2W0gXDqR7R3cRaG8ScaP9MJBYgLspQ/GAGsJgDbyu
+3zYE2C7D9hAPXJVMCGheWJdxMK9ChEQssLfKhveoaG5Pno6wb03QZ+x+m8USt1TncDpY990iJ3U
WjlD3byTYsDOLvDB0imLChGfUzPo4NClswGI+lv7bvGZJimZnzfUka/tYecR97Cpqwz3Zmc069So
fzLm6A5DHtRrtHv9fQymaO1i2tqiA8Hyn1vVM29/eLzudbKlsR49LsZR65HrPMn3ZlE5DyYOokVm
OeEWwZF1toAt9U4VHkVwsJ3JPrNnrU+zNe3C1EWWFXCGxoZ9Tmz14ZIDcWV/hrulmU7TXIYrezLD
PW0lttrR+5wy396IeHj0B542y2sYFkqMtX6vP73bQKctAUAEGbEA7gQ2zocFslSNHO87/2xbsjn2
qKRRs1I5JEzZkPs8U0h/SZw021ZSJUJcMNnE3qUNSe416KCV1Yo7p2EsTdHAlpaIQPWhvlN3QFBO
s/fg63HvsZw+94CJFqK7rxILlpLhob0w4V11XfoASWLaWXWJFgg3MI3qxZxiqGBdQzfikiRnApqq
kvDbdUrvsecmjGCM7SOSnoVoI9BNlJ2bWaj+klrdcDT75L6ssp9FDHd9cgIqFDpmLIITwoFWrDPk
oCvXTveyqpncZx2HMKoAu3HYoI7BFr3kgJq0ILFvlvGmSvWO6EoUeHZWTJvfHH78XM1JwSZiD4eV
E83CoQ6IG50iGkD8ko+lzp5dMYbXEHkoo/nWoVzuNNt8SyCgMBGvQb5EHzIyWVthGLvp07Bx+21i
3aOE2XF3TVYdnzEIr3+BfcmOCjnKwtNWcmWWZOKtB58ozPwS+G5E35XIDX73tWYP97vGCSwAAsTr
sXYTs3002gb10+3/gPe+6qHLdpvZ544+mMCtDYPzShQgMTSWyIOgbKdoiNgS4V3sU/QslstaIo9A
3Yaw68y2OuMo6Q6hbfFyij3UBPlo2RWxHI66s0CEYrDD1zrb6U6L5lL/6uvsU43wkn0nQWBktkej
n7CW86scSq/fML3dxbXRvbk9UjpjtqH+u9xN61iXBy3LtVXp/j4ZUgOPf4Z5HDVOasPANObDbMGg
CZPKX5r1HB2qiHlu54CjIQpsPsTax+Q6M/VVQcbMsmUanGGns6gRPsoWqYkaqw9WCOUJhUqzMRiM
nlIum2MmhLux+rZ+xIK+D2TzqcCzfDXynHPLvwrhPYBcTe9GM/oRoQTdE3TxalS1wrmkun0Gun/V
93AR0rb1mUnARXBb0V20GTYPvmX/RMFuXkXU7QkXqTZ22XjrtFLBtf+eZtfb+UmRLkyjfK5KPT8j
O8A5VqnzbOTVxuvm+P8VPPN/Zp34Lo2WR4q4TUxS+G9ZJzx5hhBBUO5cC3tg49xYcDXD+7y1mlWj
ptdgjqFHO/EjTn2qxrl7y6iHl/pWpIYYAU40zWzB68IHGoYZUKO66U24Ktzbf4d3/Off8l67f/4X
n39VNW1FnKh/+/Sf5/Srrbrql/qv2z/772/7+z/65/a7unwwHvy/ftO1kvz379/yt4flp//rt1t9
qI+/fbIuVaqmB82x+/jd6UL9/hXi7+r2nf+/X/yP79+Pcp3q7z//+AJlqm6PRgJ5+ce/vrT/+ecf
1i2C/T//5+P/64u3v/HPP57YWav/OOmvlISjvx7wv//V90en/vzD8MQ/AkoXUkot37cd2yf2ZPj+
60vmPwQ5wSiBw5D23LqFf5RVq5I//zCdf5gmOu2QFovZre2RN9VV+veX7H/4wvfskChFi8flS//7
97v/KznkrxeO5+Nfn//PHF9uT39LGAkAf5IG6grSHoTgF/T/7V2Yj9k0+llXrNwOdIlIXhxPsxg+
5D+yAIOxNFcasyfV8h1rGQ7jeSUDF2UMEvfKZZ5k5N59PeZ75amlbHF0h414Ng3/Li7MzdwEZ63l
3jZ/WTRyDO53bgC7wzbWHTKMttE70aqd1xgHROIrx3qz7Hzj4BqqOUmY+Kyz8H9Rd2bLbWPZtv0i
nMAGNrpXkmAjkhJFS7LkF4Q6o+97fP0dUFbcsmhfK6rO042KyIqqzDRAYGM3a805Zr7oYmNnhsq6
0WB6sHlJE/Vaj0oYQajHQ5Ax7xQskZ5TczQLCFQU8TlnZLDgSyiebMRQTQyrYYS1YgVrO/dXZeQj
8pcIiIgWLjQ0/hYFmHA51916LKUjqZ09aAT7lE+zOB8csI3Rto02BtjUjIie6QGNHU627oxEdd1z
lujkc4y0QmlhVcunCXFILPHRqdhrgMOVPfVlAgmpYOHHOTMR6c1d0v+wze+xJb9xfv8mOaSM4eTO
BXG/uo7bZjPNRwdKCRyqFyXVghE5RUImlhZ/Lykc+R4SEgvwgULCRQKQpzhDWKP9iBs7iuatEqwO
68hdssDDohX4Xg3jQFEYWd6zI1/TySG/wVwKiQgtDE81d6z3qL0wDGVxAUk6X6reLHn13aatmPqx
m0Q6/rJ4nTXDCvePC14X2sjJk+2e0OWVZR4jBd9loy2RddIt3zTiIc9ejB6B7KxilifCrBdG1rHY
PEyo2yzrtbZLdMkYf0kAFXqyVtJhP2r70ufkk2qQ08GMoZvAIYNV4FbJVN478jJYar49PMwCAUQb
tOmQMKbLcMhm09ky7VtGHLwGDcdyfCel9ezVT4RQ0l9Nr4DALkK1cat6fBzKatGbT3HZvHrgMNvA
PxWKPFGeetLDwlUdeeNALaWFiNFuNwJuUEga8SMgEGriNo2z9iqF3n9A9a8g1RMkSfTY0obpzNc8
bNyJHQ85HYueaMKZFqrnO6euDiaoHcvYUZbGfG9vExJBTbqNafqKPO4mMMDBRMnRmh5SNp0xbmBh
vKNRd4HlrkIg0X4FZ9aGUCZg1fqkgA0GHtNg51cTkFzUnbLc14lFhTY/kOZ1W5b31eTg7Y1WtTEd
y4QCrNZukOSTADfzBIk6SqEnVOam1LNtDjN4mMqVH7Chr46MqJmOhY5YpV3mL9oIMNKGoyiIosdp
vMnbBHnHiNW+vUvLkyGIgY/eGU0czXDwdC+h/x7yphSCN/W3KCHIGNPBFDyjdUDF+2o3bBa2XcIi
5pyjccSmxMHUO2GKpfk6UE1/VxNyZ3zjlMyMID931fZc1/ssCq8C+WyGL2UnUT2ggS2NMyrVjUVh
ljkC/cZSNcc9xCdCnfAFJ6fCr7at2Kblj9GnDNBwduCEWw5XoyjWVSwWE2+CoPB4R+2AH6C48xnX
uEVTvpjGZG3547JVBleM2VWmdPdYzDW7WWBwcVuEk2nxWqjpqpXkDbN65HeW/5gkRxtKstUxR6Qn
uqoIPX8G6bBNVao+I/9+QEkrnd11V2PDcVvemxNdIONqVGJmZDyC+kthUONkJNjdvTHot7rO3vUe
Ac4AXVoyVVH0cwKLdIDE1dMWGdWzYj0ZGcxPlEphee6zAwCEYEg35qCuR8g1NvFHMa6qQQwuMCEq
MaDpm4WGFbtFccVGDQ7zNy/KT0FS7EjrwQmeogz4lgV3dDTcilZMOZw6DnQ+M2rKuJyZW5Fd8bdG
5j7evUoaM52C1oN+1aTHLIwA4T7WHRLn4Jk0JGTiOdLojsYtERlah1IH4kF6byXHvhmXhrHJZbQd
rbfcHlwKTOcWcPUCs/ldlFirjJrpwJHaQTJGGZEptl0qtDGtCS62fpfDVC3M18iAlI2kuaVYHT/W
HA+Ecw/E6NAgG9W8Nw8uZIf2om/ULWk2vJH+KvdpD9hUvAf9KsHdFCNKV8orx2jJraGAaS11fLrU
rxzqFLNeXH4PyCeTloM5qGCea7ZBAn4+XItW/Ggr1IzFsK08A2XqtPBCHHhzmKD6zYL5EFnFruqf
FVTiSFqF8Z2qHkdN/o6fnmamBCyRPSfzpaefU6QyVfdKD3uZgWcOaZBRuls5lopeCm26XvpQNbtF
hILHDsCksUZiM100ZbdrLG/fTPEGGtWKgNWFEwRQNKjV3yvqVenA147vmsrf5uiOYPtsgaYtmt5f
Ns6TLd7r5GHSvJNZksPlWHvi65fW7ICsAUGIeEZaWUcvqE5qntyopOUo0Ks7y16VJvDKWqwiDTN6
pSAPN4FQ8aWQYZRJFRxysqRFiiIUxX5OtdYyzyYUVKpZK7+ObkNNoriJgBSBvhbaMqgFNbbhGRAd
ZlO0IVN5E0HlacBexIha66h+zjT1VMPLIbATNwbEgZHZK0mXjkHrggivEfNkoegrJ3lARQ7h7Qfi
nWVOkpnmo5c0HiskB0CL8INIt5hurPQl80ipGGNXAWeggAscJgVY1nCdhf0y6MZNVGMvHO5oPrhK
XbyihFuqvEGVIaBSr9EBPJfNjUwfrHRyqyh25/Eywq9A2Obqs/21LTclU04mgeGPEHicE8lz2Jh8
LEScirNzkH43wMjZWY3cVSWB4yigVMamvB4t5brIQQxToK0B88sE2U1jIfYmjgApLKQS1nZg249F
cj8mP2qVXLAWsbURfpumx0FPrjGOFWQQKDoTwc7Upo2KMYvqcIM1WybdOseOGnjOe9P+GAAAmAOZ
gxoVcdgSYORG7cHvbnwfJkLDZNg8tdQWx/7YQ/Cjw77kRS87+3FCQFf7103t3OpKvQ0rfTlo3gEs
wMpgmg7tCcu/ymnd2UBSWCb+tPGld2rD6NZP2ivDsPhS8yO/VpJvoSKo7RBne9BbmwYxcFAuVHpk
lbZrHPRyLHZgAx2VLwbCu2YSmSTxFMhm7zs/R5u1TflpIuEp7VlDdKV4wJEq45CM43bSEYWHgsXb
rL4pTnesWuteSv91hjlbqSgIuhFr3U9vwtlKxExY8Cv13DgSVXRj9PRFOEp3cUy8Dps4hH9R4zx6
9BEQ4K6QG18pE2J0HrNeEhBusUsex0PtNNdxEZ5kT221Ayvh4CLsgmAjx4giFj+gqeIHiLXs/4hF
7f25nIcYnlxiK0Uj4smXKA33QTiuCxQTsmnXmk2rz48ILzBv0ReeIxQt6LnR3c1Mx7WdMnHzNEKH
AuKorg0aYQGb33SAnVzsk47Qe61+cabqVqczbNbsRJP0LmXjEFGRH0znKkiaNSFqtEXx8gHH1MNq
Nw7FsRgxyGDujHlL/fA22MrJ8w8V/4+Nw156BxHJVaM/aLAlQnQSbXzbOskqZTUSpXpVw2ya+m7p
BYmrsfbAKWD9Cx5CX1+lhDES2FE9oU0ANkHuiWXtFW2TmMZmUOtXpFUlqOcEyuwIjpsYoVUogHun
6cpWxLaG39rh4GwsELdqs6pl8frLYfAPhyttTmf8d3rjx9kKlIGjqyaWBUuVc0T4L2mmAgaR1G1w
LrU7rOQS9udOP8mNvzX2CaCLvXfX7EmhBL+9UNfN0v4O1Z1dRLZxDn+/k4uU6H/uRCfilsMmB1Fp
XETqJlNstHHSz3eSPluPJPFcAVFYqK/hXXGduMlG7L644px4fPnbf7mieRHFHDqRKkT5ccXR5YSx
7bbZdljKdbNxVs7dF1ebT6m/XQ2JuDRMky2RefGkYcpzhBAiWZnHZoXkZhOsjPO0MTbaOl37a3H6
X17vIu9ZRFruOy3XI27NnVbJqsm3syDop7NplvN+Yqmb/9RgPpVgfj2qf46Y/tcr1G0UN4auS6le
vELVNFKL+un8bYzbSFFmD83SoGNo6pELm+qrONw/PdF/X05cvD/0hqZt1VxO9clta3H2oPUMlC+u
Iv44TAzblLSVTWle/iolMGbmDL4s9QrH5ibeVK5+pS+RAC39dbT8L16bNG3D0Qzd0bCmfP4g1ak1
Efrqyapbh2dSFpfRKgP8u4TrucnXAW6p/+Kl/XrBOd/1lxlgDItWHXD1rQwRLxW65T1BUB67e9u8
qVvvv/nopEWKsU3RiLLORTGHXv2kDqqRrMYr1uAFwJJ3jhxIJHb2OkCUsPrief7p7Ulb03VT6tKw
jXnM/vLzukhLEt3jerVbPmhuuSHZ/fuwzJ7NNVP/l4Nl/oovv/JfL3eR0OzYyljYNpeLdsMqWKJX
WWHV2FADvbK++Gl/KIuJXy918bW1Rl0UQwgQPcxnRCJwquhMpOn/7vldTpJEJHjpNPKDjMW4ZDwu
OBhdWa61AWd3ZXw1OuZ7/v3xGUhOJTMlrYXPb0vNFavlM5yv1q26O7HIf2CHpje5LtblPTUFtnhL
83FONFlnm3z79x/7pydqGnzn5BnPc/TFWMkVaQc5HIoVejhvoAZAUY1Ayr9fRPxpiFiqxrdtmar4
bZZMi9EKpYI4tl92q+GAZ3SvnsY1zcnv0eaLa/3pFzk6TRfVgThML/fz8wwxBmR2zGkY5cfwqPIC
ySl7pyf1EyLzQV01P8IvpzDt908Og6UhdUM3bB7k5YSJQ4qc6yqHc/PgHQEDps/dQbrZt2BV7MMD
e/fhCi8XZ/tD4obrdpEoC2UVf/WYf9/ZfLqLy9WhxXwR5diuP9a/6GmUi38+xfBE0sw2/EZus/vF
0/7jD0fUOZfRDcvRLpb4SpF4klr2w8lhftT63tsBHLuS6/yG7JavVorPwdvzassP/OVq8938MrP1
IsIS2XE178e8dbP2bC2e4iXChDUm0eW4RUG//PKqf/6NtiV0XTimZl/MOnUMnD/rWqQRK0B9C8oo
q24/zweZG9yW/3yQ/1FT56Z4J4uren9vjs/F/wcNGeHwyP7fDZnTc/acPv/ai/n4F/7Vi7Gs/xGW
hu3PdgSTg2HyZ/2rF2Pr/6Ma8CIE5+y5FWP8uxfj/I8pEe+rqqOxkmumYOL6Vy+GP4/UEZsUJx0t
jWra8j/pxch5vvj3/Ez6u4MdgPQZi7GH1t+4GHMZo76WBGKBo6cTOfowVBqgDwtNFhRmrH4LvOSn
VGoVHpBZUsNFFFTSofX1miDW1iao2OEs0ZvvXasTWtDBw4sMf+04Xo+mSl7BaHoCJQfL0uoSN1Y8
ZPRm0G6isUAC7cFvNv38ezk1xxa3B8b8GkNpQ+SQgiBuaLWdfLEHuLghWa2LLAVFhp4CDo+t7ZLZ
8Bt0lMBzSaXMCxDhhjoITSEpLlKkulNyYrx/ebmnfx7Nr1tioX6ehz4eGbOgJTnU6Ozq9Iv9lUgU
g18HpdPX6SSkTnEmbXbWuBjUHgBIV8ba0RvCFQhzkCnhOyO3RuaAD65/UytYaZwGDdig4V8M0Hot
PJ8ahZHtooxI2jmwG9FSATILuFlVXAE0oNVQAxILbPtU5hHiJ/3dV8VdDkga1IN4ELn2rtnZijG1
oTWWK12+byn9RHZxm1f43NMUNKdik8sVA9OgtkinpjSb19K0vonIWNnWtKbCnPuEWfdm+wO6JEpU
Wtyc4sNVaSuPdTlcT2mQbaLI2Ubo1JdFZ6srcHnvjphe6lCJCJAhSsA+1HH5A8OHss2Hdk8zEUZG
qEMDjoCN0/pbkQVGyqwTfW8cL3apcHr022iioLxT9KtQeTEeYA2oRbaymprysiOPcW2vW1W5Uwn2
wxBDVl5XntEhhVsvCQy3LO+MKmrW9VySJo3m3VRPkRlc59bOrxM3SA1zJf3gORYV4HXx7e8j4mMP
8/kb0jh1OiYNTcfR7MsBQcM/pRGBJN7PQ4iIoTkn6AW3dgC3EYogwbhJ/B341TfFKvaOcztkaOhH
BRObUGAuE7qVLyqSSGRjY5HJZ4Yzkk5vhi/0TYj5GHmVMXvBu+gkY9EePP6PL37D/J1//g0m85PJ
Qc80TQv97ue1h0i0lG+fAqetoJAaa1oFnSm3lV0+O7l+9uxhG6bYlhtE2Kuo92+LflwPSfkzHKRP
n/PWKIB3x2jSaBYGq1E3rrohA4+dvXt9972HlvT3O744xc2fIRMXS6ZNy5qVWb84d2A6aGLUPA18
QKSvpvpDiaaftcXu0gj5LPE1mjDNFpnIFroK2D8fyWAFUP/Fk/u8Ifu4DZvinSrnCVw15pn610W7
K4h4aUqAsXYPXUgz7ce0rM61Tdvwix88/0mfX5Fls35Y9tyg1xFvfL5SVnT4BSezcaMc5K8C0HSZ
NSROldWPwAiPfQIYczKmfGOTWsQRgrsRuGVqLdiNes+0ASEptiOEWzNeQaky86sNzO8zo2U78z5J
N3gcCEw+36HHAPKLoqX5SJD7WD8F8AqWaUF8eBxWxDKTKwpK2oL9RP52Nf0Mmuxci+kBFe+7Eu6/
eF5zteDyeTk8MnbLPLff3kyt+GSRAON0TZKg27Igqyh/BsfxODUpSx2pASxIje0siyhnff+/O4A/
LBK/r6qzvoIKp4m6AaXDxdcUKvDzMzB1bqzT/ARXlwMeEaReUHdddA64hMkzdqmpH/9+3YujyDwa
beGwMRCcxmmvmfNo/WUL2Q6yrjPLqYgRqummEDXdlg84LG8seoxekN8ExMz2QBWTG6qqd19c/fMG
9l9XN6kTqaZEZHK5Q7ewJcVlbcC0jHLgK+1d0duHklCm0bFPtpREGU5nz8kehAIhUDukpneKguKh
jMTRIsNryssvbkn7fP78uCUNteVc7bFsHsrFm6ixKyLD4pYGoZ5t4LV1rbu6BKoOSg4AyA/db7dB
kx60cLgh2u1IYvqx1W4dkuDmUUyMWBvNgYTFnR4e81HbOQkdtqZ9Gev+DDbqJlGGlwm3Nb68bTYZ
y8Yuv5jqfp9i7E+/4eKzgvcFOhuZsGsZmGAzLHqyeeFNb794fb9PMFyHg6yqAfOggDyvEb8MHlNJ
7YFAhsp1/OrBzseznUzUdBrZbHuRPRgloSu6eJPd7PmAWYsvDCqkbOhfie4lmRz0v+pXI/qPN8V6
JPiYpK5ZF0ewMGqaCLl85UoHKOfQbqCIHsc8oW/buI02nKMY+WaQPZKCc5IdTM6gvRs7/l5Rbcpu
CZjopHTF49+f1R9GOiJw9swUlDWV8f75Ual5lKQ9/Dl3itQz4dkw9MSx7vIbDPtfHULnX/h5HqPa
xYctGc2UMC4XOvzAGBGMtnLJF0U4XtV35AcTBZ3Qm5gsT6W+Z22Tcs4eK32ILSaqJqKnxq/Wn9/n
U+7D0pnVEBBKoV4MD/wfwhyimmKp451I1fKDrT/cOeZRscezGVQvjUQCGehvf3/U2p+va1rCMrio
tC6qwqVCkIs3Vih8R+MNRv0PUDbD0grUY9qWj/Sub2j6wDsqV9GKkOqVlNEPZmU6aPD6F2YJUxvC
IiC+IfpZh8TR1NWDNuC9/ft9ij9NNRSveTrSptilX3ymbe8patmUlYt75yRk9+KL4rHId4QpEeta
Vyh6Ve2NGvfJ/6hv9+p9pZIBa+KumJr6dRw0UKvxRnesE6i7l7Crvqxmzu/ocizR/mE5JDmRBfpi
0xQ7fk6oUVa5o5ffA3vVdfU8ClBOorkrRPGgScZNq+Q/qnQE4YBl0gy+mGb0P01nktoVx2JTtfl6
Pn87zB5p69c+X7SavyLOhdJZEKrllbDxyvq2n9FJtl6SNJXV+8YgCWxKwbCThEPqOYqT7jZLfGNB
A5iaIpnDJdETiaTPOijip53JfNlFt2yETGxOKt9D4UEXp92NQmxSiw19Owv5vOo0OrptgG4R/6aG
kr8zPH319zHx++TlwF/UDfaG/E6AQJ9/qmpnFiE/qnCLHmWNMIZdjuQjcuyNZaP7mDql/2oPNr/B
z2+YlZdMF0aJ5JuRF0+37jWzbfC9k8c3U0gKzSXX5NnX53RtHfRiMxLgPPW3KXrvlZbWwL+1gOg/
iGhWVW7+/vuN39818xY3pJqWoc1F2M8PIIo8EeMpQ4IWdAcrR0gSh9dxzYEv/J6N/jW0N05qGv7l
nlyCiYyEYbiO4VER56LVbJ3U8HH0ndt0IASxew8KWJR51GfwjI3vBEiRlG21h1jV10NEtGBdvSSl
YSwImVtSZYCKTCZPGrzictrZYfMYtKiGHHuPzhDDce3KAS0l9nTIel64NB3nPvBvippHhNcmXuB1
7pYmoWMAlsmZasaVQkDJhOyvtZpVF1e7KI0ektI//f2xicuXaOENoSjDsPk4V14uelNEsZn8tMkN
kjadfbGIctQHvzVpPUiyBBUbwmiBgNGM/bfUJBpVVZLbokV+3vXOf7oA/XM3ULMtlUIVGXmfX2KQ
ktauFtUEzgWJI5Wu54LEjAU69hYWY3TVC4SXU4ETl0I8QQI9jpjObt7//lDmndqvA3u+CykENW+H
74lj0Oe7wEYpUrR8E43OKVlNRfBCON7GH8qNo+cPdEzgXU9ffL+z9PryovQ9NRM5tapzMJ4/8F+2
REPRB7S9YmIsEzhyVccgqZqFPlDlSO0HwqI3pgi3o2m9Kul4nhU9VvUq0PfrA6omkRjj0ikUpHj6
bSzs8IuPXfvDOJmPWvp8zpAO687n2zMiu4kaqAqgTccbO/bc0PHPyfDNqrxNEVNS6FUbYqCCgqbK
9VUM+SMlK9pT5AbE/VJtu5uILBwkJS8maUSK2nxv8qhbaAKcWCTrQ0XM5d9f4+UqyWvkBMu0j/jb
kOZl13ygjlFnqEjdOibcZiCHxyMPYGdP4yNgku92eBNjzc3GwPliF/3bPoIr2zDU5oO6I1DFX0zG
8ai0oCvCwW0MUHcUvX10f+lj8Rbp6S1qZ4TDdjxjTsVzg93aJlSZ5MGXFHi4xIanmKiBa8Mj532Q
nK8BXwufcti4/fsD+qgYXAz0uQkw36PNPvxjTP4y5tpSBgb0RqSROueQurvRJnUd9eGt33KAznH6
hOrVBNdAL4nvmiIqroN+rIFJJoq549yPtLNAkJSxzn6xx7lQl6ByghtDEZv/sLDNJ9vPA46KNEGM
aKxdXK8/h1EVQBY7+H5SfRjGRF6BDCA9E74kGb/PrIf9QvWg++V1is64NPBOW0zKWZvvK33T1ZjX
RFqQ14vOE8iFWEawaoGrFTdARb+nRZB89XD1379oNpHCnnuCGGB+GwVtUuqdD8jNrd22xrkC/hkg
KBHHa2kV4QYvwE8SF5C8exXapRHUZThVR1GhnvcSb43FJ3EnHQp0HRYVoCrAvkrcw8BoVwQ8jET7
dv3WcILbMIvdmrBGGKUpuGdxg8Vf33V68Yb5ztmVTfLdjEcLpkKKoG02egfgfoq+JIFuIDZeJsNB
Jmi+BxhKy6oKd/iLrVWYUjdXyxFT6/wYoyS3V2pJv1ElBhIuaus68O4ARDjkDOho5yNKAQjVsJa3
AakHYx8eykyL0GABSbD90HUGDweXQugE8SJmZZxVY8LbOuKpLGT8pDbiCEOLtKDgJxHED5PTAuNP
sjfDOGFbr5ZCS9eWFr0I4UbqkKwLOd0FXn5rWSQVFOTlRbo4NELopMsl1MIxCbd9vwBIEm6a0MHJ
EQV8WDkAHgtbxChQaEOmWQ1Bn7p+4VyTxQNKupHTilxYEBWd46ZDqSx17BKKrnp41AYwiZ76oqvD
GXAO/27CkmTIYd9iwN2ZenBF3tt10TFWzVhTwbHn1Y2BeLdgIwEUlyqrp6L/kgpCXjM2sZPJpoR3
iLK9RJFrRLAeSbVJ1xQ/8mVr5qErtPG5nXj83ihz6KeMHrDMHVEP2Ew6wHHrNkC11glwNmAB0G9n
7eMXc8Xl2XAWeOmzYmauQdKknEf7L3OFMpZjZLRO78KOviN/7n6orJfcItpInVMF5FtdTWdM1wTg
YRhWXr+4/OVxgsuT6UTSMpdGdCYvjjxTGdnEM1edCxt95krobOBGo9xa/iq1TmkE3LoKjBw1H3lh
Y1OAkReyWnJgvfn7nXzUcT5PmtyJrZo00z58TReTexpOmQ12ryO8aww36eiqfkGqK/Cpj502lC2E
nlNFuyiLbk1MMOroZmSJ7sTIPx/T/YyVHUEG8bnjn0rm4dX2VX2TN+G6LOr8OqxAEJVOj/t6wHds
59g7Cwe0i2UUigtyBdSQqrzX5twK+viD7aG51tqnQA7a5uNb7VOwDJMeDEtRBfmGkGD0ce2hxxye
VZO51nt8rZ3eXpvtxveRpbd+R1aIOmzCCjdGbiemq5jtbhpU/XbmSwOh25d56biFU8AHsfh+ZY0Z
5+/P9g8LkmRiR8BBL89RzUvFCJuY0an6vnM9UXqurBq44MZ1buYMf/jvkWb/dKIABmtOyGSv/URO
BkqqNe0Dwdz2SsfdbWOmUHoQ5BnAhS8KvSjRft9UsPtBhSO4S4csmIu3D7el8T2PglCplPqGVGyx
UbxEm3dhGYraflkp5m2R9MG1Xm0d4DlXDdiKTTeO/b0RxuuwadUbzdOHG4vNlKyG5DhMOqm9It5o
bUnwAVFGex/wLAdotgjsAVHJO3d9oyDt1qt6E/kw06HJkI1gNGvTaYu1ym5iodlS345p/BxOE2jw
WoeugoF8Of+3ACyn1Tp8+XgMlg2Rh0VDfHQWkEUMtirCzOS/jNMVp5zRCdprknDInib/YZ0ptNAi
ghhSXAnMRkxrXRul2INax41G9JzpxKTTnoJYJSuDjFJtYFuXBvibKR55ay+eGDSwXSy16K9NswD6
pgcnE0TnkqwthTamJD06zPp1Mr9DoQwLVcstd3KUaBXk7I96JwFGGHrX0Ai2vqUTeOrYBw23ANE5
PZ985KYVuXp5BNsgzyHoFwMUMLVYeh1Zh21hP+BaGtx4RD4O3wdMXNE1eyPU3gjHVOHcHgDRv40Y
Idb4tMkFyfi9WkTR5LUEDX5naEn2zYH2OsDRNEcwxrVjHIcilDcg/ELXT/P7Yl5zU86fVkVsRhvg
qAPqZ+xqo4IM6ScwpLWoWdZZ0tNE9snb8AgpjDHOfVwOzbJcAGR5C4xK2QSNKgi7DJ+m4KmJjfFW
0YxXwmNG8ibGfNU2o4ANNsEAL0PbZXUhe0KilA792nHlfEiC5TNd+8QKiLB8oVCX3SeduVaT+hSo
Y/MjLuJTtx3YDOzSJBkYCWp9jCABEOXaIsIkZcaX03gIxrdiLOq33icDXniu7fNRkazwagEgJIvQ
30+2hNitDeSagDzUTKK3pAmExbbCfBdKP7ttOI3Y4DKoFCUPYm/oaXKgoVDhSXfwW4ZQvuftZt3r
xnOiYQPAwtW4elxYpJoH2kGUmk+j3tujdHcOFl72kOjJCSuVT490GWm8Sw5NjMAg2E+G89DTlAX/
ouwCFdp4opQWpDPPecDHMfbmwUzMM8YLbRN7OQ7MKtvxB+qLknaFmzbNsEmtldAldNnYCO/S3m73
5O6dQXHc5sbYPJEdw/Wcaxsa3olVuT9TzGZ/USAXx5EDmVLegnY9Bn7CUCbC8aBoGYIeDZ68V3rD
XVVEcKrjYVUH+Am9FjtgNc+tto+x06pMwj3ThAAMuwLzL9R0H5cK+6VNPMbK02R72JFiXpRZF7QB
4IqY7fgkMLkvoORN2wC1x83sOZXtRMYU4j62RcGhzLUzoaPyiW9c6x2KWV6c7gLoTiuOb8EO3/xT
qhQjfu0Mwlxdbya2JJ5upiso6+s069aOHxu35TgAROQT5y0Ft4oN4NcKlGujp8+vxN9CDTXA6HSQ
A/Ppkca9dm7Jb4ikvCsHYpYhSt10Ux26Sq/tgpopjuMsQZpRvw1UcZBIkxY1P2Nl5iOh9YZf7cCt
/fO/RJ1+r6NRXOn4PBfYQBXP75eZRXnF6en/NR7rIx/IMsbEdupFu8iZjc9IAvDbc14WNvwYThIL
jzb9TtWYodJ2FwQWlLOCSTWcd7jF7C3Jg+Gk5NYpS0vSvcn82DYI+sxihCKFI6ls/Bq9AaLoeSs2
cvDtI7aCtixtt5pdgLrsxFbLNqPUOI0Es5NTD35UUJkWSXNlESFzxPYDoc7DPNZMQwUCMShvLD29
l+BzyfRVXHVK8m0TEImAb9QHbvDsjKN2aICOsBTPxOO6OBjzX2SIvcSBzxiUwtjrlrOexnzwie1J
tyLzzSMHUPOoRZpxfGOjYRCKfPThNVx7Jn/xaQlceYQJ1Q154n4mBExjM/hmxkI/jOn0UJFqcQJz
6Padmpz9ws7JeOvb9cf/bNXGh7UPFJ/wm5Y0T794qnJcdkq962unvWY/mS6hr6EsY31b+8Imdq3Z
N/2x8dmgRWwrNxNBRMumx+8DV5JlBZ7fUuEP6T3kQm2B71hrFWMVeaWz5u3oCcXVOBtO6TT1i7yD
gG06xW1p+Q+24ZMLX0VypyhKv/Cn2deWkJ3X2pG1Dia0I6Ry1IC/KvVaK5Rn1rHNwAkTL7ABJKVZ
oq/wjkO0t0zOQtCmy4XS4xviXE6cek9rOWoP8AjlBls45G6C0ha2sVG1ikjXyJv2WUoON00kSpxP
RlNYK1lmV7m4T8mVWSJawoE2b/NHw/nGCiVXiJrPkR4NLrV7kqv0DPBZCAQGq9SbbYrdxwFF67rb
RJ2PNJXT3aQiuc+NzcfxJInK+3bMxIp6jNwVDVVJoiwakyfYhIFY1HAlknLc2Dq7tbAmM20ofI7B
CtKWMUA+7QsdZ6JZVtsJM1roxfkhrgnNaZR+JampbuqJDU1bHyi4xQcHhqjmlOfGqol5NojyScRb
mfp7UWXMBIayNe1RfAsNmYI8weOd9Bq2tAbUkhfZJhqcsG/0swNHf+w4XVUFsY/M0OQBWmIDwBpX
nxEHGIJ0gtTj/qAG/U+trrWVD7ZOlsa+8Ez8X5VFcDcNb12roRxN2yI03wod5GhdpAQcOJWy7ksf
pWjIyW2CYb8uLYIIrWbhaQni7TR7aPzx2UpSYLsDsA/QAZRZM8s1ssJZDFJ4m8hwDNQwVDsKr8Pn
aUtvVYu8YU6eyK1CGqSQmKBOangYOjhcFUkBXaeWh0pW3xPPBxeNDC1FniPQqkiVeo5IPaz0zoS7
tj4oERSyOLEz4EAaaY9kNJi52MQVe6Iqtlwo6wY0qZuPs6S9xrfKpggIwZpW87S25VtLdiu7aGfn
WeW7NrUjlei0W7P/oIHVPgedH+w1i62kOsB00hvoAUY94mr0dtBNYWYHbHbqFGYNsJAFQjMcCiEg
VMKOo10UTYcO9gYRxdGZ7OrvFdyGRdlZuP0JBiYnIMZsrfqPfl2LE/g5Dcy4ObiVGPak9oFyjSsL
BPlTHpdyq3Eq37T6Pems2f5bRn35riT/PGwx0zbFmDJyp+pG6kSApY2CL/ilxhmJZG3L9oPluwZL
rBDRdOvRpl1HiXpsLSX/Ntri7v8Qdh7LcSNtFn0iRMCbbVUBZek9NwhSpJAJj0TCPv2c0j+bmcXM
oiPURmqWQeZn7j0XAhBJFYXL6ylI1GsW97e3ZXUkq2Ak6bMAJTeRg4p/kcP32m0FEYGOFuCSqwdv
5lcSw8K12K46LJ7m7F5EDuXHrR9K0JmR+Tp5RhsvwOfilnJw07SpsY8al5Ddazi8BN9zHRTYC8ZZ
FHpF35yXEQjcdJ0UXzN/jSnPeYFXaYjon7DR5sDUGHCI079ZRKD5b5pq0juoWwAd1yfAuhAIrPKu
SyVJp4OdXKFaddSul+CaiT7gMT3OAjchZFIe3iI91UO5B/CPFXxgKduGBdnFuPH8NK2Yg4DtGgzf
OdqlGwI68sWF9RsbzmG6mxuiCYDbbxpH+Pf2glOtqDF5T9Oy7Jn9RTejL6NLp9o7L5QONnPjt1Wa
11ehN1MSnUDrDkkPMmoTRqI/oBrfqKwggA9BQ1rcZWbqkDJAqAGOWHWovQ+iPFiqF55KJmFmWzkR
njkRIGIot7oP/c/OHQK4l6WzXyFhDsVwtiHoYscUC4de8zqbbnYhfSiA1LCiQwwHE+P5clp4IGMB
tBIsFrrEsjPSQ4SDrpaAwXja6DraNiaW0L0jkPrQ4V7kvfMv6EPDm6iXJOgIDKB26u/zwHsUbLiO
xsimg1aSa8BgUAysm4iy1V+SdZUWI3ifi6sYHv99AzoXRPKiX31Df1vZ+FlLoo6ca4lQuv6TIx+H
kSOiIRiBqNh83U4ZHlgWjPbF8e/p/RQj1VIkUfWdOZn/AG8KXgV9i9VCV9Bz8erIvDlX7UFEZvQk
ALJummm489FsJGtvH605fenyptk5DaiAfz9S1ML8YBH7U6y8g7W0uiO+msNrK3vvigJLtxJC43nS
PByEs2bILLk7w7q0js5KLNfQ7VdlZIRU1XjXO5Wd5Tp8GI2zJmPNOMOsqzeC86KNP5KIbMERwnlJ
fmOZk6rYqGDfghG9EuXRbXhIhPInw+K9FMD3DpAET8EyTmcjDeSBVBnhqFM7VAQAYN7MTHdMWHdw
ThoCYLU2k3SZ2vdyuy6pukxsaHbeDAITCdtrWQVnkYdwAKfq2IFlBH1fY+PsxJ5LO7jJGdU81Irk
eIO2Yeo6TmqCXR4K33YeiIa7WTDBAG5JabsbceCpgspnZt4pNNJ3uM3FDtzsK2JWqsg1V8euYfQN
dz5wvZPRZn9Sg/7IVg54DiPPWL2S5zNG3RnN1ldaFcVee9OXa3YhqAkgjkEY8Oo9BpJGHu6Z/Dq7
0LsdPZ1feoI6ydmpnw17PT+HgAYSEgshq0A5USDcXLROuoyaZK3bTwye5kRcQL+3w2vJHMknBj/f
OZDIbcR3uurtT9+5M92mPFoVOUTVQKzTMBV/fNTBpxnewqWW80vZwKQBAR889JM48h2ckz51GILO
c/A4vzBVtU81wGkylOCA1f5fdon6xKqyh0dZAzfIZoD8cos1Z70JvGraGVong/PV53xKubPcj4Pt
blNp3qaRflSrouLMq24btr8dS7+tm70PhMcdI9k/hoos08HPgqQr9f3qt3sYdOPJagg9I/sPnYVW
71nr9rHuHRKL+tfabsU+S9kRuusDZ8OJqwHsQwauJzcbsD5EQucCG+28Pjl1NG2cAIXm0pgTqPGx
3ZgWNHiN6ins+mXv2MPBSpEya5b/IBzsY2CY9Ny+/Gkr/eWKRext1iZADvUTnSuADcsjxMnLuGzN
z7AuAgYv3m0UjoSFCaBpHcHppUUV5fvWyTILhNYVqgJgiGTIuA8wyvyTjCiEhhZwuDnDap6/q7x/
6sfCSvIPuTTQ9SPS6gKf2Kq01A+j5JaxFg2mqLP2QW4c+JC+Sx3yrlTVIWd+QOGcf/gC+MscADaJ
LIsrlDTytuPVcI2GJJndM3adktplEBm5IVnxOnpdOnPZ2GU4bFXntWQ0w+5UfZOwMyNEqzWGYzh6
28aGq9fBb07WcnivF6DHzQizLTfLFzscalzcKh78Dz3M7yGAqvs8cVrorTCVh30wqC9oZQsJKKwt
EXNGx2LMXqp5SlqjKrZUmSvEV+u0tiZW7xBqTO00MVvzHiZN8AkWBwO+Tcr84CmoC1p9BCmUIEeb
BjmARXmWaj4Wef+hAaUSBCcPTjt3ON9JRRxnO9jYDO2wxiuQYiVnIGB1R0FjNJpdaeX+RTXANEb4
ipZyfJgJcS4Z4IzugTu3ThQDycQHrMSF+OiMlgYpzxgr94JTKpbncv1FK05OAvl0M6J2ns8mQYzK
WZRyUYcIg9DcEgBFlb6DreRv0pQ87/SaxVHm0Q5c+U1BzjdhwiYwz2B5XAfijYX7SDv8WfvrxaP9
g7R1283EGl61AtCpGrPZt1Zx56kQnB6JfXZ4KR35Yo/ZTF3IgK1F3E8aYtLMDPHsf7iEcXolofQx
s6/gAwqAfUY8UNjI7J7F6YehIf0Hsv0k3+aaWAF6aWLfU5TZbvQ4FQirM139A4jpLFZOwo6acEOf
86oK6oQc4rCNGIMB5MT4lvkGUeAApwGLT0JHcTMhNuiNfGZT5f+m7tKe1RljYv/QVO57SV5V3qfz
CZZAcJ9SmPtRgV6wE2HczH6azLrb1hDijjkbs43OTAWLFnoh65BLIxxza2sfCQZ5KTUeNmBbxpue
/W7vT89Lt1oH1VE1GF2qY8kVf6zma4yau8z3Basdri5C68xIxBVj9kNn2bdGCyWqhShlLwaF9tAW
u97PwGfNJ8BPZzIQg23Ostna9z4Jt5U9pNumVAxQ15OXNiCOXGXvR6KKpsAES0TAjDvWrEss48fN
0l/XqsfdsJoEU5XBDxxpB2ZK8bSMy27OXszwitihUyt7toIgE/+6wvrs03sy0aOxiy5ZUJC1O2tM
v43/yWiGIKqheNGpe3Ajzay46uK57xx+sZCt4UCJtJfi4CpuBaHH6tnOnD8B0XeW19sP2qcHqa6F
LCnD38d85p83w10BBkUIcI8+22Q8FGDaJ6qboGhfS4czlNcJEM2imyvQKjSQSRKnyBOwcHFaNtMr
FEi5YeP9xowruhMtkaj+AFwDVO5JWy5HSApYh5sx3GfFEKAHJU8UkHxx585VQpvYwjyMxMtYEIun
uumXaLzoHATmkgi3ZkLpMz+WLEFY0bzlRTvu3HZgDG/Iv0RX7Id2uQF25MClav4aIzKKdU+oQ0D8
KoQzo7TLHdNPQtZS78ywTtySPxq7Qda+0aY+lFA5N7WxsE6pYXh2/njr4cepIZIt5vfgFJL0Viqo
ADjreZx+mMxDwW+2NnF/Vs8NPNrEno1gMvk3xkEOESmhbP9gPeKZBoIN1zGMWVGuxHwZ+9Bt9Ymo
+49/G20jYgYVCQIqs87Y/avIW6bue+ZW2JGK9DaiUYUIn5uJ6U+fjitXLAhvqc30XpAlsi1JUSeC
AhanUN5DtKzkDhixqvlArAm/5VwNe68cv2cyhonpJEat62l8GUT4gh65Qay7gYJPMvdjFCQ+y+i2
kSXvL9FYsjDtDUdVJyCareig2eZinpQEl0xMomJEcHy0nyFYqt0q7VOg2ES0Vdug1cpeLBgxtUuX
Cm7N2Sq+MEyB8D6Wc6KGp1xpA+Ql47tRWveicX8yZtY2cm7HEw51tItCC0qPA5ZshEW0yYqu3YYL
45HU+8KjQLaJmj7s6MAzqDZkayBGqeeQyrnc50V2V+GhKQUybQLuCbnWYb4RfvviIt45OSbazWoo
nrkt7lVuStZp8IcWAH+c2HOMEo9OknhEYkn8/ajMS097q0lqDTP9l3AF3kFVMUqXzbnwCHmsJlY9
aBUBgRRNbDHvY8HuHyg5AmYD18gh0MiN7aY4dK5Zx+R4LtlyHewySi4JM94O+tNQ2twJ0+MDaQaD
iyv4thwyLbPsuUjrKvEi2DVYO85kSXWAUyh4zAGjiqMcEZctcxWpL/B3u1hVCKvzpuiTuge9xR13
6Fd8eWKw476EVFVRiI8eP4ANAnnLxGY/ivkdngzBnVX5WJF+DUI7L5OeY8RCznbsA0JgEM/tDdst
z0Pz3KuuATiNw+pr8Wzj0sji7E7jCDL1vvSSMT9mSvcvCqydHgC7d6m3m9JIPYyqRoc50miUIVvu
gE+H/rY9ksrIM6aZ/tUUqyHn2mAbyXU/vBsdIpVL49OSpndA6vmVr1nFpoDVuiOeApmbR8cbttrJ
lqMa4PdODb+7Lje6dS6hRHqTTeEPsR4LnWUq9mHQeF/AForDtGYiDpp30PwuVxyDHUOWFE0NzGBi
tzad1Y8IfbLXFKh3AbMrmSl4raw9m8YUInzIyWnUkXP013sD1ikZrWW5i+BsEFEFjtVhs4Ey3yKB
XB/lNNiHrInyXYGdbscN/lNOisqUI26iM2V2jke31reiIXj8OjRYQGleVut9YKCeFKXPEWINwcVO
weZCYz+Pf82JawMN5FPV8CxF4CE3he3YN1CZWTa72Y/Lz52rhiAr42Bzg+2LsYPzLSsH+TV/jtus
WWw1znMbDaxOJjTQDm9RN7giUaSfJbL/LKLinEFcquTEJY29csjKJ0tP3bafZ2sbBMPR4VsRoslQ
C6o1QzPNav38xfYRxVR4iagvt2v1M8iZ5CiNLuqSmVF7WHVzW4rusBjBj1s1f2cTC5im460gdg5z
0289ptSbABIE5/Bu6SbyU0Tz2JQ5nTqg4GFIv7XicRqLFJ5wD4vLZ4N0jB6q/Lqlkc14Y9vSpoYg
5b630NabNU2CUdaMhfu02hfzNTFWLAQftzViJPZ9TA4lvE451GRV0AfgEeCitfhga6x1u7aJoq2L
GXbbBsF0zBExHkQ7QZyLvtx1Sh+EXSRDa0ZHbQSUq0LcNabRgKrUDrNkRlNR2BjJWJEp23uWe9KG
1cLMghIZAbY2TGqyrCXCwbSGrSjs7B5f1ibonfDsG2ncjtI4I1W58eAojcbyVnb8AGrGVuvleLtq
FXSxCFEzd4Mh9yMhIZx1AJaa+X5G59hGwiDhKJMbEaRDXJHATsw8iXmrbT7b9vhKh0+eFtRAvu1p
ZfEFbBjHp91UwE9eUmwDqT5EenBjk9SBrW06KiFYr9hwfhGPxzwK/K8dkbCaYsAVtUmx4OYkUkiu
IildcKxIWfBknAFib0LipW7LkbLdtXDFW0PzskwM41Rfb/G8ctZIopL6Kb+EC7gy7JHCNcVT52Uf
/06L0vbpn9IQUMkgIWnid82qj74PCMervIsB/rxU7XwvBTq4OYQ/5RdgwcZFLRvheMkUCJvdZcZy
nFUQoyzwIxlSiD5oEtOqvuBq93QveBV5yV9RG5Yn2Q8HL5/cOyIMYoMUQH4fds396vON/KfTKAcC
Dla+OjUpqeiUAp2YS/4wml+jm7SL5zBFzFi4BjMJEHW0F4140/n6KqKmAWPafbnWJCj5rSMkKjTY
OIa3zKNv6rEWx0DlFuQ1pa+zx6S0ZHC/LNULn6h/k3kDHbfNHW0WH21OwkiddhhxbYuQVzzUMcB5
oFGLYULILglY/c8Iba3iehTuHYI0zY2voYmWc3k0/M+WK/DOucLRZq/zbsmJq6/63Q09zvIDzf9v
sdDxOJ15p+c2vIH+wGNVlCx2onT3rx8QClT6rMXZrN2v0M22Rk7chFVT+PQ9OoUpG8kM7AOW6dRR
PiP+7V1hT93B9df3nsQsIuA2xtxbt7jD5L7WwYNe+HJYoja23KL7dOHFkRwHrlG5l6JtOL9zEvyY
yu3VQNmV9oz/nNRpKXeoZAZfBxxRoDaqaxk6Q2e38mWIyyJLpDOgMlxMJthcS1mz7sg48mudWCrc
s52o70gJ5ttbt7dDSvQCGU07Mtp/6w6dVjjJt1Sqx0CMT4s25w2b84+yl/dFPV53ggYqPcXwOB3y
t64t3rTrnZc6tHezLRM5zli4SXjwl0Ik4hrk7Uv2s9OyWSUc2BHvPM7bvzOBtZsJ3rmj8pfM7T47
j1yYUr6ZTAG5QPGtVxkLV5+X22fzk9XArF+yq7clc7/G1n13u+Bm7pxvTQTh2qJPz2HA0pSx7sjB
njN0OZqzD044Kp1NXTpPLfFEiaj6P9zTyELgAaGBNPe1B2HYLykNzeCcRsFjVXl/VSDhsXobSajr
BfHz7TCymC0Ri2h6ktho1V0TUBkyy7ZKeeDejXaCoMSiHlxQirgtDPs4VdZjmxVP8CZ7qrrgR7P2
rkdklnZQgdYrkBFoRBZrOm8cn+6pRVy+yRwWla4tDp0aYifoQHqm9XNmubGeg7+dL95MxX87OvOV
2dwOpzKceUL5fpt8VpPf7500I9Onr+5E5U8b1yu/w7a/RDZmA9GfTVsPp37iUmIAxdarvMEV9igH
i0cdmMDeV+/OUILyqulCtbCIwkEY7UflkJjQ8HbIovYw+I8Ou7gNuuAuxhY/bZhi3RlIciCUKnfr
ywxx2bLPSrl1Wnumicvvejt6FLLxkdQQ9e3wWYKrrVFljyAX14MjdbeDCzRv2ja/c/E/7f65500D
tmrbOXrHooOdBet+Rl/kFL8I7a0wDlAkeI55lgb7ohIjHvh/s/aob1x04OsiD1G9XMi3DwmQGsil
ATNBPCal95Rj/XUUah4BjMAau1M7YvUn8ZGPgRG3xTp/WxkUI+ZUzTsSWrbYi68UgorcTpDR+IZ6
9j8tI6kyI7iLx6GL06F8GxR1amQzY+L/RwN8jQ5P42HgSTVT1FDZ0r9PVF69HxgbUkALUoqE4DhJ
TeisvMo19JPBZPELx25DFQMJPOWnZtMAbhNm70wEg/PMLClglMX+J3cnOIFTRMys8QN4mR6a2Y47
r8OWhPJmK1almYaWTJlGg7HNpI+WXT8qy0XcVWcjT4BhEjOQIetjUnpLLvsSl7WFHOXVc8gutDIk
Df5fqYzHDgQAks6F+XGnE1LUfyMgVRvncdY1qbBh+W5gyt3QXyA1yEgI8Km1Mk3a4XIhHbRPDNV8
1Na8FZ7zZJAPXef7IhtiUkrsxIww5bZni616W5q/0sZggQabmNSuweddjY9y9X+DeWDuUB9GK1Ab
P+z/gObZTurY0okzpeJInT1OjhVRkVt2TI/8HBoEIfQt+66RNCt7esGY9QSv8rbGfLbJTGRmepE3
ZOlRhkEWXuuG2IlCEeHdoOWpJqbE10nNut4HtOWAOXeh5X4uOt8ioW1zfauG9jbHgLXzK1qklDbM
WgvcoeIgqvamhm1ZjXxU4dIEu7URN6G3DseZYWTeWbTWHqucoOYwC9+bAWVW4xV7IlDpbhh5DC26
ItYYzV0ufHCWteg46adTvpQ3+QrfcWmdr6IfsyOc9LZwEOQT95j7LMGsvIbNa5LX0XoLy8D+YJQu
j0zNV50E65++fQkr9luQTOQhkACRQ2+BuzWY9dZexXIUBe5wJHKRMUEzitbbwjIAVlHpLSM9M9cP
Mvi2j+Eq3KKPLA4GkAweYo/WeJBPNlVe3FdAAcoOJ5Yr66SwKdLxDwaMWIl+FdSqitdAGLO7ZYMK
VlR9loDpNhw4XNSTeq+68etf/dCyriXD9q4zUW1HJSafBnYMD28JuEv79sFr6XwKK1iPtmYHJ4Nl
+gEjzCqneECPRinhdL++YTnvQQ8lw9NifMbcB0cwWNb7Fkug01OeqDnKt33QYapquo+6C2ClI9yF
T61vPeHde3K9qXvalhSVFFGCbEANj7LfngxEwO6f0NefqO+/aevVtvSI6VoETJGFbjgAzcs5ftFp
/l022Zr4cArIg4qDjL0N0LqGokseOEsezWk+hH7/rIucYtXibR39XbjqOOv5eAO20NPU3unC/ay7
/KDn9RwN3cEO51OWBt7GiLz7wG0OLbrwawffJ9FA8qxsGY3JL2mHf4TDBRMhpTJ7C+FC0HpbpL37
NDP1eVFg2u0eUWNb7Wu3Y7SS+nQLC4yHQb/Z0G/awNqlRX/KeHIR47Aozj9HAq+mrn7tiGf0zffe
8p/Vdfufuf2jQ3I5tx8HmGkTuSjQi+PhT8l2XS4+q+VB1ddpPrqNyn+YegX01eOuyFglt+m3mxVx
AEd8rDg5BwqyduEU4V4j/Ui95ATYoVY0bw3SRw4zC1Ck+uhxWP2ejL5EvWMPL5Vb33fGAv96SHyR
5LyPm5DIo8Y1afP8L4Nh4bREiTcCpwVPw2K1tW/I9SbbdCrIF+XCEu18ZFEvdPo1V/ogAVUt7ZPV
QY1y9KforReZRa/tYtzUK1vbxbmsRO8cwig7VD3WABoXOvr+ttPucOHdgtft5LuyNC+tae1rh5T4
dbb/duXUx87khCu5P8D7Z2JoSC0HdwnS5jBqm2VTINOK7HNY6f/5JaV+/d9/z9ivgcVRio29VHky
oyzZ2A2xKqmF+Kw6LX5LwWVVz2YGBaLwm19nxe6gwgiIZ2S/2WJ0dm6dBjvCy6hMpx8k2d3HOAv0
EqQCxUIcIqQbj3TGG6p3+nSrGu9qBoLsx4zwFLJr8STaFQ/B+Biq6mSMIFVGCvutEj7RjVG3C1qt
t2t2BW1bQ7RVZvPtwOqINOdatAzGtmfcHXbrQ5Ry+yrVUTe5KBUDOpnQ8oj1JT13711dQFLkxENM
ns02rXwgWosFvIMOxhKIRiyXlunfP+M3Op7NsdXq8ZKvMVEV9gbnxsL0c+bj0q3eo/LVm6io78hc
BKGPiILa02j4oJiay6BAgEkskzNW/O2MFNPGCN400a02mpUNvXfObUQTlq72rIzV4NzP2d9l7hl2
atuK66Vob8o9eNrNqscUPFDxJ6hQjnq8gDUcLymBEds+XOXOHsQbemZI0dfQriyngcGaFNMWg8v0
K9yjCMpJkahiE0SVUzfUEOhHYAzNz50186WTcg8UApR0Dy2VOMvYKa17p/21UZliIlmjlqivwT/L
gUzJMloS9F8dYDd0M88CbRvhTwPCGjGaiY0QetVQfQO1IkVW34KwAo8A2XNNBCwuuQ9izzjAEKNh
hyQ3y8AMU2P8wSx/dBqXksfDVU1G5K/jWemdishjdFocumnRPbOzJsWhMWI0KRjx5vSRgQVt1tD8
EYX6m8/LdzBCvtLkh5s8ndsqUlAbwwFDKprqscdc3muhHzACssiz3d8x9xnFeuei4elzCS3M6iW8
rdd3v0/XOIzkuyjwDczXtBCP/ZxcPbIr7A6vjPxLL05oyEL+m1U41+St6OS5E8tbzKYTUlhMW+V7
Jye+lGE7HojFCG+allsNAcNpmuz7boyiQy+mZYdtJIfNzk+rimZKRtf64RsY7v5jrmB0vnfZTDDZ
Otkrwa5MNhA6pqymjKzhQhmBNwSeMQMzBzMPM2nDnhC7NnYjBBDZaWHbsxc4zTRjmnHOffqqcojX
0doudmmdTOtIdPQYC/YSe8dkTx1pMghQ7jKfyG6qxvd3hvJupWfZByHD38UG8M8pJKE8Zy8uP3xu
WX8oBSbe+J1pB96dF93Ipk/JULOZUddnu6Sc9gTpLgSDTefeueY7goOiCiofmM94NG9WaR+X3H1u
WdC1EyHZOYbHh5kgynSiVqUq9xPIhn8JSCuO3iBJlBHpcuoE76t+RRFIsmiOtr/yyr9E4MQeMfSA
3eWBRMyGL67btHGrlj9p0H7bfehva6I5RH2lTlN97GoP1XjYo4oso4GquJv5BDAXtqP31SMYkdJb
dmiaQ3SdGPBWk+BWOWSbEZXupgrll5PVn2WbPtoWrrXIqA0aM5U/qYjTcdb2lxVQ0C+di1jOXcpt
HohfNNt2XK3iwTKBXA2UvUNP+ugaabaNWrPIZ5ElMyUS11CJh6kHfcp4of/YBZCU6jk7sPy+6bRT
byuLw3t1o22gu+/F42UZhZdY6Mjiq9Te8R/bSf006VQyTqaYlUzcFOuPeTxn1KHbvMDV37Bcnrzw
tRgr0leUGaLTHi6Dg+q6lgwcNYWnnLlh87bbOaau9+b8xSqcqXRDYblYDINy/8/Eu2wR4rZMnrVn
BaLZIWBDL4YBldsKVyYTV/36M8pZ0jMCPWwjY34UXoIbkk6HFAiQYLt8EQRh2nwiXkm4cIOPmiPK
555x7a3UsP9R0uMoQh/bEhe4X4SYTstqLXsxsv9nHILjbyqd3RyYDKXQwq7Xfkh69prM3RtKCNR7
TtJjoDDX+tbL2j+B2SHDIL/Tn/J4sNYIP7O6KdaahwYDyTQHBsfcdFMy2ibaAFB4H/IKouyFPR/B
1iLfNHwgc9Ydm/o6MKuC37Dne3bVWmoudCaqhUZ12kHzt6/RKjlj8kx9pYQdYaIrY7fk/8Pwl3oT
RENs9tGeZOXPNotVYq6GjEtt3C0D4oGsyWJyjhDteP09rxPHoneuCmpAEzod5fjArGh2mUKwAI2L
Ofsxo4i2Kxx3vin/+oSgE159CSidMdasejP1pErgKfrSzNeYkWNOYF7VTbgQsoFNnOkXv0Pot7u6
iuptOa1ICLv7pfDYVlcZIY3TfNeny5+28YxjFxEuMg4IUXLPhMqZj/12FOEmQLwUsCPdZunyYpRl
dxNOnUwY95ZnNQXcvdl0mryZcAkMJm6mLsP6IzLyMkwirLnzSSIevOIyFQsqgmql40gtE2s9LaBV
b93rBj7NCNix6olvPtPSY1Rx7i205Yx6wY53/LmVkD3Fj/rrjcFZz6N1QokcLyoznwxyBYKZJCuY
sikznmh+VD6pQroyo4ehx6mbrU52IiS8J8gC0NtVPSnTdHrqmno8IYAgHjOWbZ3dTJygpDgOd4vC
P54CpnNlD93acz9yPPiJk6KbXsqfEVn5tmBCi8RD4KEc9IPtoSNRqHvIzKCtN5H2W6N9O2bhw2p4
GCtcJMBp/SPHJ1Y1gAtB62gGdxuxovIa5sjahBST/VJ+O/18BBqcGReCAD/s4Akd2htTvXFHgNib
4V6n5n6PEsz1+GSwLVw1kv902+4yorecz1YILI7JogJXxxIPsQuMRrwLi+0WR6O5uoe6fqO4cnsM
Un7uPEz1VS5c9pdxYOhC/7LtM8Mk6MpDKsNznxd/CRM9eIq1s0hRUog5+zOw3Ay66qOystNKxZpO
P4Sm3E0nyydm0FfYSbvxYY6aSycpdKQhv2U+P2L5OuOWfPVD463AjgNaKTN9XADjuai8xMisZ2Wo
313bYSyauvWn4bbc9mcQi4owq47p39x/z7RKbvE3C9d+wwYp+zYshmPehMQFpVxvPA/RhxTdd2Dp
P0um/oDyPrkWwT7OzHfDasC3wQwYG87r0d57Njatf6wMAtlu15XZzyj5IP3GeCngh9ahtUFTth9L
8zyKJUdDU/xx7RSx6/Drm/S9OX4Km6VXVp6yaX22Xf0OBJWVDvujxm2T0HarrXm1/1JH0NItYtl5
3n3o/UiGQUHVvph2qzfYEh6sLOCNMb/BiXA2tOp9lt6jy+hBryRdCO7CnbDwAPWMA28jhuq0O9Kv
9sIhI2wg9HQf8LVnTjSvW28eH9cSRt313TdGLpaMTxpXSr4ladTb1wQGdaB9IGHona0YF+N4k0nt
cx1RsxyoJTJFfZ6hStzLenmFGXHb5VIdHB9xn4/qn94XZflU5nerObhnT02PBdDY27mvT6ON/kEG
xnFU9k+lyJLxppZdmtNQqE+zvek8llgeWqUqA0NMcgljfP+Riwd/Uh0+dcQWE/vDsEronlggEhul
IoejXvv9P/OGkV+hmY331Nehf8TAxexP1cTLjWuwMyqQfHrWT27mbA+5S1Io8qmWCfajlTLE/CfA
mY3o1+qMcc9iOsWWhfQCr1w8T3XGfcWQ5brqyEdeYsgCsrF661AXEc7zGnu7NE2xf7GkCA/6quSv
Z5D0ORnjOxuZXxKFZKgbkfy2mddt+5ykE9Jxc5JuGKG4DfrvOWXxEdrycWkFoQ7NyhjSjGLS0Yw4
Yna1axGb7jpM8v+OmqkN1wPxfXIzeDT6krbpTL1oU9kRkX2CvmCzbuiDJBgMnCvG1PNdCJPOCEgi
oh9auj/FWCZhXn2lBsgRnVFJmATvxD1j9W1ocWUPrpzI/EXfNikyJlS08JQXzGUK0r0iEeVxV7t2
rCfnuWRptyElr6EdBXnaGjM7K2xudjA4+8Co4+ga+h7M/UvqMMOTbENja3bPa4Z05v8287pXWMv/
NEpfEWLIW/zAN68QqP/pGJ8MByOPaXfx5Ocj43n75EzNU8n1vJmC7DMdAbt4wSW1wqeqqsWu8uXv
XLnYUhUuRiaEL3lZ3DI2Sa5/pQT9Eun71hrKv1ETgs1spGuT6SMjp6MiBoqcZX4bsT/MKeX3oFps
Pk1h4D6hjdN+5sfMP/zrbsh15cjzf4+GwtuATnqxprw59Wy4N4WsxX7g8OZP8rYwGIr/Bw7yD871
v98WF98bE1sHq5X1v94WF5V2OjlXLdsYGoeyqRW6+Zb+p9n/F3lnsiS3rmXZXynLOZ+RYD+oiYe7
M/pOvSY03Xsl9n3Pr69FPat8HlDQaenTnIZkgKM5AAjss3aD7CEr1V+zOQR7EzWAO2ePXHpz/s3a
7Njb6ZfSKpgZBVf9GCeGVrIwQsISN8Ab/F1falt8H5QCVjGiO+4wYXwhvQDoB14LXbee2wXX8dav
pDT+NkwVRU+c8n32j7NwD3LSLJWiye/8EkBuX28kdy8AG7ndEFRRIrgGzf4NNTsBCOhqXgUz6QuH
zrAetbngzdcJfnSpQ3IVCqZd1fAbzk9BMvL/rBSaEAjrJV/fciyJWmCbs4JzHU8oQfea1eXPXiVp
cqo+saoPVxm5B5AWdkrTv2L+nHMxLO7SlEPLmGfiOGYkGXApoAAh3hnCYWnMor1iRrx84rCotgiV
1H1Ri59KhW+QnccPEJzIbDBqny/I/p7T4swdu/4UpcEh9e3+2Nr6+FqEs9fOLMFqhYYwSP4KktIz
Xd6IOR03R3v6Ss7UN5HxmjhxstuptsiZCXxRq22bcaFbV6B/yXX3a40EolEb92brf/bT8n503Ow+
qD4BNcMYy9E/wBMkmco9QrOad2Yfdjzhl6+8Nbk4qd0nuf5SOfZdB6fsqv6CPqY5+C6apmnk0oMj
SMiE+CfmDZdsFNKuybbiRNoG+3BUvnMbEIuSB0os3VTLf6oy/Q7fPx/rxKw/kPz1ZA/K4yK1AtWa
3BRixKEtsuz7R3+23c9W/cCTQkdeTRMcmyK+ziKNL5gi/6aYZGXnnercKcaXMW34vuby0nVG6ypM
6XhjgukytT8QkDaf6nrDTOgPxrKN0weiDAMfAgtIvczxdKcCCORQFWwTyOjH3HgIiuSLMzQFL3xh
u3MEyWBYOu+FMb1wl5PccFoWMHCqT1O8jy0sXjt/vI5r1DpZQ35R2rTf7ET/u4+ywzyMxo3FC/JV
qMw4Ss7jQS3DYoOj9Qd5BmiOEK4AJCV4X3KkWd/zL2XELffBXD5TVJSMFWaZQ8nxiATtD6ZSQe8I
i3/zlv5HxP3/jTbK8GROlqXFpvmNjfIN3xBAff9joPz7//8b2u/a/zLUhcpvaDZ7AmKg/8/st5x/
MXwA7RxDZRNVdXgs6GQXj2Td/BcgP1SCtmnorsHj4H8j+61/sdXyR8cWtqGhhxf/I2T/m8VTWaaO
YVvWUv4p6sUVUW816Ygu1gy53Z7nafoSCmt8POmG538v/f8n77LnIsrb5v/+19sN4T/FS2Sn2FaQ
744oupHupMFtA8WfTCq1bshnmUeObBqmmVet1trhxn7wlhH43zX+RveebD0uWgRuMTHS5MCrxU8i
VavpisM59eqpadf/DoRVL6u3B5//VCOFXQP1HF55bh3CqSQBq4x+aylnUXy/qOPE0qEnzbDxni7J
ZLK4VymNB8tVbOe1VXJtuofDkY8ewkKrRp1Yla/nK1xrkMRURHZV9vZSYZ+69ngLeQqkEtyXMNpY
sJaC/nM2+E+PLQN20iInmge17XTz4KRTEX/yI1LSuKdwE0SgtV45E6jGxgQzd7490rHgP/UtDT2p
r7SzJiEF1jx0QdCTfiQcT8/GGpWXmyrfus7CNGAyls+gbrKVe5EAX0WmGDgi29hm1lrM0nH6C9Jg
yvrUHBAVOgI2C0L+sJ9uKhWPsGEMNpDGa+MmQWoKgnVwptYEWN/YXwOE5YdJV9Pr87241gRpeUid
OLIavTZBjkfRT949invyyu2dqptWsTPafDqer2h1uKSVolAGs6xCE8ErX77YFFifhYkmK7Dc7Gp2
Udd0XKvtU3IIeF8aPiVtvz9f80oHymfVOh3ishSVCdpUmbEy1eqYK3WT55QLK5CWCt5dNGdKY+vA
7oz+NEkSDqMj50v/wgqktQI+HIJDMD5eXky29dwWzqx8sBWDfNvzXbSyimvL7DgJpcZReegeefjS
bd/whihEmaT0YbJYZFc1+pcRVQbCiY3q1kZEWilcErzTDqGDVyjOjCV9rZX9YYyyovfOt2dlj/jt
MXnSHt0g92QoFdtr206017lV5OphJgmbB4yoRSVwWTVS/FdFXwF/yhyvFMn8Mamn8Kkq2/oZw6lw
i1TGCLyzqP62szhpyZCMpI2opusJZYwOhlaFyZ07QOB5TUyH3OPzDVkbEGkVCB0O9Q7pJ16dGtMN
VxcqLvIaaRyXFS+Hvh9NCGpmy+vsioshNR6Nb2hSy42NZ2W0Zf+IrrcBCqqWxf0hw8BlNbIBdyIT
INJ4DLmoCbI1QxfpOWnFJPga5HHy7DA5owKPYyI153wFa42QYjxxFbNyUdN6dVXr7rEKu1g9RE7Z
tbcJwvXqwr6SIt0WZA3yXm8hoM3mB+HO1WMzueRM92Z62ZFQXVp4MmUzMlbMuAsIPkMDYWnyrFe+
1E2tJHd6Nbsq0vfQtV+moNCtyw5rMmrYRg+Fa7Jpk7bDMHmhCZh8n5M9om9E+so2qUqRPkYTvkeC
FHhNCcj6KUQHp4LkCb/YNZngXQAtVh1tVLayGqvSjo/VEs9nA3PNzPrSPqpdpwz3KSr9Hg8nO9Ie
ST+y1XtHa7Xx2/nZxyfKe8uMKi0A6YgACsG/7/EVEmqPBbyw5u+GR2zSaGdSZF8S/DMD1rk0bO9V
rgrE12lB6r2cr35l/VGlBWLyLY6/mHxB61I6tP4pTxMWr1bnS185emCz9XZGmuTpRRVi0OU9vy4O
sM8wenACsKJI/qcu4B7SGDIej53cfBz5gssfAEk78VcnwfloI8DfbyMizLc/wsljsyyGCNaQ7WOC
Zs3uz3LkbmJjgXp/hgJyeVt8WuuWNo2x7RncFnrBxItt7aT5q+IUszeiyNr4bllrhrSAdFqNPgNV
uReoc/w9dipcsnuuxM4P1Vrp0tpRoRqIFcV2SV8cVOgGmkO+YhfVU3NRbJnuUvHJ4tREFYlrI7r+
dhp8XOLsVojPVakb0zVkEbKqBZCC4O8yg8GxMTLLb/9zC+dc+bZKfVgEZwLxj+X4oJW5LyPzZ06C
6mcPh6bcmF5rtUiLBpmaSdVZfBxAqksOVpuF+7wMBG9Z5WXHNmjYbxticZvIxdg4e00XtJ5YDMvS
0rSPlw29tAZYGkq/kQ3CiwH+kPDNPbk/ISq+qHTZBYuvqMLRIkJBNFWOsYf2JV+IZZcVLoW2ZpW5
MaYBCgxbmV8Q6wj4U/jNbR3PV6LCkWI7jDsUkPU0QyfN3BtF1SvSsBvjwq6RIlpH0oMnGqW3PmmO
RsZuNqnc4Z/vm7XF11km7EnEOblApGczrqhh9vrQXevK+JBlwVcodB9GR/GUxDraJcrUzN44Dry/
gZp4Xb6pMlaVWh38hsGGmqEqEYL1biTpwMAIx0c+iWAy3ahqJewcKbhzn4zPWSN5flBM8CfksB+N
Nilzrx0gbJ3vwrXhl0Jb71HyoUcaPJ0Af3VB7R8QaCYbXxjLJH1neXKkqOZhVTeGGaytZlTVgQD8
rvCaMJRGjPrF/0qyO7kZfrwx2daGRopyRJ4pEAg4fVAfFRL+dHOPGvo6ARW0B64N0WRMNxq20m22
tOuz4/sJ2MPWw/zS165qE6C5HY4A6c4Py8rQy84Sph/gRYAlNtpIUd621kIRyshddPMk39it1pog
BT4Xt0qvdUDS6i4Ymg++FiTBfUmS88/LmiCFPmCHvgp6MR7GoJvxDp8/2jbv7DxvBZfNXXvpvJPo
N2MlwdPH7w9VCsBQ5zF9V7nulsHA8jvfmbv20m8npSPcQyUSO/2hzJVvJPWhl25cnFhiJOPmluXx
2iBIIZ6UQLOUBrb77yYYgkxqs7e2mrBWuhzcpuN3Tqj1UE9dAPNL6c3lHSQFd6L2pZ82lI4FS7Az
y+k5KK3HziHvi/ey+MJBloI6NEynUIXKHY4hfhYw4w6+gUL4/Bxd6aDlVeV0jJMxS50ooHCncXhz
A9l0CAYrvD1f+sp6JL8pjy03XumU8NNFDVyl/jC20C6BMh7JmvzS2JuWqWsVSaGcYamUF7pKkiK6
oKFRH+OkejbH+K9Q19GcZBu3xWvbrSWFdEPmWlmE+DkEkbZI6u6dxCWFqcKeQLkOEAKHvfGSReYe
n+CN4V9rmhTjqm/W+hQq7WEkb8XI8L+IST9txugHtrMfbHc8nh+rtZmw/P0k2isEWzGH9I5ELRJV
LDBOu65Gonu+9JXl3JLC3NZj8px5JsbCQbHQB1pQ5+fGfmItTDcm21oDpFgfO0PkmAFjRgj0B0jJ
nKEwmMfQtvfn27A2ElK4i2p0s64E/28mU/nq1qYFFRkJBPNZ26k1nPNscjLvfGVrrZGiXot8ARwY
1EzgN+mtGzfavkni6XC+9JXhMKWw72q/hOyB8hbQxncAd1CsSbzJHWWjq9bKl87sI4zLbJqUFhaX
8siq+4084JekzF7O//yVncmUwt2NoszWcrv1ePokkWWALNwX4WvvBLduEuuXzVlTCvY8aZTadbrO
qyPzoarhT3MZ9QQr68v5Vqx10vL3k4jjJXsoG87oB1FHh7zxP0ST9kWY2YYVw9piZS5T66R8JxoC
hSPCRErHrHr6yFNx4ictdPoC7G0Rg6Pyax2VXFs8jNEc7I2uzjb6bm2EpHjvUXWHqHugGnM8fJwm
+LDZ4IprZXLsI8SHbuMLYa0eKejRpgs19QsoYVH8lGTJIj+iraWwdlbl/jo/UGuVSIHvO1FlA0vr
vKEvS0B381OWldHOFuUz9LrLdmLZxcnNLSMC6dd6MJB/Wp0Z3bLg2M/nW7Ay1WRPGNGKtm4hdnlB
PzxqTfCkz/1d2Y2vlxUvhfuMkVHsh0nnqTXqbVEUB38ovqeVc+HPl+LdGIxxwM2l88juB/3gHxcR
oiaMjZ1jZXyN5e8ngVIMPnp5ssPZ+hSSN8hq6JyRL02yihtVzzdCYvmx7xynDSncNa2E+qAIhdNi
f9fCxAn64hMs731QVY+dqDbOKGtDLUW9EvLJURf0VdJxoEMKJ/QG6Ex4OD/UK/uSIQU2FLNJhxyi
HIq5v64HcQfN8HzJaz9cCmUYLq1VlHy86hoclqa4zjguzEa3sRyu/XApiCPE1GHX8cNF8UFFFT66
P8//7rWCpZ06dWMMxRLGVSucH8KvHhPXvuwL9Q/32qpPxmmwWm9qYu3jPLXCizu92Z//4SsT8rcr
28m0dxBawSB1STH1n5LQ8IoW4JQoPVtVX8jzv2za61LsBqINQGWoyoH1+GXWSE1XrR9VQ352oFY7
XG0um5i6FMTM+qpKVc4EJqTFK177qiujtzetXNc6a5m1p53V9DZwmV45kALsjTfhVwMTGpKVvoP3
mZ76Q34olH36Un/yi/3WTdtKROjLjDupMwxCxIjh1HphFTy0avTdDBrgf4r/1/kJsFa+FMsD74jT
lPvQEsLyOuKNY+8r8SsJAVs21WsVSCFdd2BDlJQKnJR0kTL/C9nGg2O5l20Lf6jvDNIuK8dtFjrf
8yiSv+BSPjS2uVH8SmDrUmBrOKLp+giz1h104xHXi+a6MkZrI/pWNh1ZaRc2Rp9yAifHGPMHcGLd
X/ZcXLm5QkqG3mwE38oACGljHt3OGBKXBcQW6hBdqQlap73p1Ejdy4rs+AurkWIcsqUB8ZvYC4zy
ByYgXwaz+Kr66cZxf60VUmj3GGLXlk5X5WQj7NNlS1ZSjuN6N7cbo7FWxfL3k1Crw97m9n/kiwLj
5Xq2v8fR8ODnzqfzkbYylcTy95Pi4wx6tB3qjTdV+kMdk1oZkdHjnS987bdLYdwFNfrWrudji6xh
Q61vEPcfSJnc0OGt/XY5iE0FU2g9g5wu4BmAbv/uQgC+cOZIu/IUajEXT23jkf93F6b6bTEUT1Wf
bYTwWpBJISx45kQxrNRkmPpYc1ikXqofC34+6AmcnM/3/0olsgSuMIfc7Uma9io30q8wibt2nOCb
VWT/KPlWTszvnJd3To9/GNCWoklCbag9Sys8xPLujhT5aWdk5j/6oN1XvU82aBDe8DiTXA0h1KVI
LT8YSlt5mQ+O9XxTV6bab1fCk3lMohIrrtExXKF4alrzVTHsj42rf76seCnQScuCC2wVjecruheI
xTiuvFGzreu7lT1cW1p18ut7kIYWUKTaG3AYscWoX/V+8xLoMM2FEz3gP7exmqyEjKyQi2bDb+ox
aTyXhKPEmB7JzLzslCznRA1KLVJ0KzWmIj0uKrVtxQ+VVUJbiwUXhJeNgxTyJo5ROcB5OmpqnxUW
WbC/X8B6fzxf/Fr3SEE/IoRNLe4eWFH65jqb1PYKnaq+0flrc1SK+UCEJmcZUWMlon3BTwZIgoGH
bLkxR1d+vKyHC0fAarUaNuTdRsZwEEnhthDFSgx5zvfOynIii+EMcARO50DimEflJcrEx7Qqn8e8
8Ma821ixVrpIlfbrNDLJT26povH7h8oJHsjjuW6jrYe1teKlME6dyc8qcKBerdt/w0fhzO+Iltxg
bI7P99FaDcvfTyJZ2D286YgJ2g1gZqtUuwuqEkRX7G58ea1VsIz+SQXZ6Cvt2AB6qMEC7EgeevJD
9Sms3X8ua4C0Z7e10XXGglthQb3rJ3GXhDlJuuLCOSQFMOzUFNPvoPbyJPqM2vwVU6IPVh88lSAR
zrdgbZpKQcwjf61y5q49lbdAM0n5bK/Iqsvuh9o5nK9ibRCkSObatfWtQanwCXC+kJWK/VDupUn1
9ZLiDVm4hmNehgdfzJa6GKS7VQBuwXQCkoibi9ZRUpTezqJWjyvMlPBlTdzx0zjOL7VIXjrF/XS+
Actk/PNMgNf02+JVCK1TbqqV5+BCDNwAdt+VMhbZh/PF/5ZBv1e+FMdx7MZzH0/8/Kr8NNvZc+1U
D9gV/qVXynBQC+tTZAuIDpUOCDKxux03NpBJq/jC9i3z4iQI+9i0/IwETcytauDhjQEKMtiSBK91
3vL3k8I7JXcKcyzgEptzCLzfhj5X/nTcPtnYqdcqkEKc3EvV5dW88qayaUtP0yrAFb5vVJc94pB/
9rYF6EcmgiEtvdSCdDfmTy4wCwyiLgsPWVzQc2E2pkIvPLPzybdOb23s6mfH3Z+fXWvdIy1RE5wE
OGw++bwm/lF7oOElXDvXhgtzvoL3FyiSVN92j5YJHHtcpfRi4B7cu96PFp4fZIg/qrVaHs9X8v4S
ZbjSEmXb4+ioPSabpKlDmJtIkrea+orM7ss+4Q1ZW9emKE/xSuBabp7zn/08TrfaLJIfyTSSNntR
K+Qs2DGqrXrAz8IrwngBANT7MhGvY6pdJBYyZIldKoohU2zQYHXukFTeqM1xSHEPO//rV2aSI8VB
r/f6hI/4MtDm/EUtfEhVtlMmG52zVry0CunsEaDiGGIX8DdJ5x2p+4t/CzS+879/ZaLKgjredhMA
Tn2JiQL02YYL2bp2PhV5/sMMjMtOxfjhvY0GO8kEIvuaaWS0HzC/fgnb+YvrNBt3EGudJN4WD2Bp
0NMUyrudu9/zAp+H0IApeL6D1gqXIrnCKMlRuqwk50GpvyuWJm66JOsvnD5SCJdtG8Y2lq2eDymK
+2iMhlLLOlz002WZXD1hQVKmFO4ULWSyHCZRvinBW17r39mfZY1cFY2ISx1ReDGMfeVTYM9aBRms
qH391VIhqd0poW+peEvazvTc2NDoYGUJYJua0ZnOTVeJREuuDNcfsL0NSh0C0TDF9Y/RsbJ4j2O2
xjaftHl8kw1+UN8GI+l9ngL2yXzWm4R3Y1cXVv9dbZMk+uD6hdleW2ZjO/uosrAaGmBDRQfLhGL7
bbQNw39uDUuJ/1IDK+n+SXM75B4yaavs0epKoYF1iu3prtXbfDgMJQYM+7LWXPPVHTMxIVj2q/qo
5frUXXOJPAfXg4vlA2kNpaXewGCI3ZvC1l3/tRvHULtTK1/1uSLpdCe/cDilE1cGYJNfzp6o8HK/
A6vAZepUXHZalPV2Zo/QR8vi0hMu8CRfcUFrj/E/ZLBvLMMrm5UtrQG1GuhYVWslVysx8DgWAX1Q
vltx/fH8ZF8rX1oEYjKg+9zGXS1WVRflsZIeSQfE3kpvs8uC1ZaWghAj+S4XgOXhlQw3sw3bqsJg
+PV8A5ZhfC+gpKUA18i+78ueaB2xeUO4G99x5J0P1VjDi9Txr+009aJ32t88g9PzZ4UjG0lBLp1F
1vYOLu3nOq/wTva7jcasjIYsvlOjGpgCNDWgiFh77F3cS28E4uBv3I8kF54cLCkgNBwSZuhFpWdh
DTIeQiUqf5ZdOP5jKzRpf35YVtZ/WXXXZtXgK2HLsBjpL7TTtyZU742gW9l8raX3Tj4D8PWt+2qy
C76UC+sjzn/d12QG5ZIZ0/BtKvTi1/k2rEwta2nbST09VgE61p4c1it3dmDRRzavh4ol7rFS1oES
R4o57Ubi5cf5Ctc6TQr2ocSZVh0DNnyn+N4V3eBFUXThnmlJkV7iHIxhFNuaPrX1ldtpsLgVqP+X
/XQpyAeVZHxcaRkTrJ9uQ3xC70DFq58vK10K8gaLgcQvCr5r8s6+DXNd/c5H7rQR1ivdLivr7DGr
5qzhMJf4aXrT5Q5EO7XdkiCuzFaZuCP0FB7w8snnZM6tkZaPHIO+69H0ucPLdHdR/8jiOq3Wxm7k
49hToGL9DEko+Dljw9puBNxaBy1NOwkEU+g56NKF42TZvXKTuLmGD8UAT/T8z1+RvRmmFNEkQ/u+
BdDUQ7HVJs+A/ybnyrexvt1DJlI+Bk32qDh2L6AUs5/cOhbGRbehYprFxhxYWXllPdFgRxzes5pf
MBUztlxgp2BVxx8NJxTH861cq0JqZBMbeWHkGlDvLHi0+/nOt4QXdlv3qyuD9BtYdzJIwcgrDxDM
3HNhFF7jXhZdp2V54beIrCEaEity+kTPPGz3Im8CK/yxiI3+OrS7/DKQjWFIK5ThjiRA52rGQSGP
kYM4174mYDLOn84PwFoPSWtUDXM18N2IHjLC4d5pYQUSi+L5otJl6WaNSaPaxZzsB4y5wVniawGu
JszLdGP+rPx8U9odLBXPclGx7UFajbP7ZGwcrtnGqt16UF+rQOp/cJo1yfwi93Rdg2g7Drh7cUlo
9O7GMrUSAaY0AFYzE2GCCpog+tq0yXU4d19I6fn7shGQdom0zTAh7ObcK+u8gUeq/5pbjGQuKlyW
Ywa46jZNYmdeD644FcmtEM3GGX9lhzCct8trpigqzozAsmdgjjtwHF4eihcrDB6UQFw496VDXxum
daCRiLnQ/HWwGT3o1qDONzaIlYE1pJ53oS33g8buH+shScSuaZjzDZ5NMNeHVCnsXxeNgaytA5jk
O5YeEGKWopRwDDHtvkpwMi725ytYaYcsr8uUqIG7H2WeSLvXtMA1qVVfA80/nC9eWyb6Ox8rsrAO
PErrqDUNMNNm7yjuNbbIz5UBYjAsrqoCZ2bTeJh0/5daVDglbt1orDVrmXgnW0MeO46SoKU8NLOu
XetJGxz7SSk/5KGZbyxOa1Usfz+pIo1yrVNFk3pR55dHrYlSr8x0fGojcwu9ulbFsmydVFHOSqb6
WZ56/Zz+XVTpnVAWDyF/3rj8XytfWl+7CbZTN/HDOfTj7EMmevk9ss36aU5d+OLnp8BaJdIaCxrJ
9yHipN6Msa2ZQo4Mww9lPG2cpFaWcFleZ/QqT+mklJIYXfi4sVR6+NHu2i0lw8oXkSyvi0ST5/C4
GQI99sk9KKvbKWy/xgP+9Wmi4PWeZ8bGjFom5zuxIovtChF341zTFE63D3GkwiDOalL2NMhYgH62
PiZXekyW27nWbE9mw5FfG1ptwnEK7Sv+wqJqNtIdVkZc5to5/eCXHJ9pR2hNe9xAjKemFPXVDIjg
slEXUnxPVsRd/YB1dqAFY3Ebq5r6KERpbmVs/J4+743F0raT0LMMXYyW1TGtyHLIyCetVBMqCexH
ElU0sz+GY1k0e97f1cSLa98hryp2wuILFjv4iaUBDF/bUF7tYISqv5tQBrYHO3SV9GuJ9dVwhNKN
HWlnxuPfeobBQo8h2u0UhT0Ze3iWu7MbQv7GrcOYP4YaqUovtR/O01OoIoh9jEt4o3s9U8LmQS/0
2r2CQ1/0G8eKlQGUBVQqpo6BKKvk0Ix6Yu2ndGydX41Rzng3DeR8bQzib1nYn50MTu5tJ5vkNIS1
nhtgKpyfIh3MfyCLdLed77uvRdN/1Yf4W1fWj1Y9T94Y9t11lbfJa4KU/dBlIeZSwF0BsuI5n+rG
i+5awLndZCu7baUbZD2kOVuVWLL7D4HPe1zvJu496OvsejDU+MtFi6OQVuBQiXWQ8X3itbH5ucHL
kDB8SZTpwkiU1l6+6acMznbi6XNT7lJh3FRz+9XFwfv8z19ZHYV0vIVKBFW+GQHXR3kqSKOa6vaA
I0WIMXxWKfOtTeq6c9O4SnyZaIQ8qbdzRsPP0TJ6nP6UUrEORjKkx6DKjpaFtqAlU2xja1xZi2W5
JH7HnYbBeuJVJY7J86ywDovptszzozU0W6+/KzNM1ktqKt7ISY0/k5Xi+4d033hywmD8gSGrsnEX
vdYQKcbQcgRdb0HnCSLeP46dOWqo8EhoiDLw2FdOv/lEtXanISsXg5B7Jb9OcZvKfvnOV2Tch3bW
f5UxhjN1eZPg2YhG6bGtty74Vp6WZAWjMpYaVyY5UPRcuQ61cA8raKe26tVctbtRyw4irY6jc+lo
ScFqY+DqzKnt4k9T2e2NmzbmsXBcpBJWgG/FxsxbmxNSzJqUbUVQZPZj0UEALyLjquqK/DnlC2Dj
0L9yAvh9WD/Z3KC9VVE08Uhm22Z7tCKcbCMFzv75RWGtdClC+4gLXb3TQs+adOdYR1N0FafBr4sK
l4WNqoV9cGqnPuYv0a2K0bhRWBsdv/K7ZUnjQlRtyC7y9/NskNLFF4NWeed/9cqYylLGCdJh1EDB
3SeRuKtDnCmr5zq+bLdWpQhH56naTBkfs6+huiV/Eu/CSHkN0vh42a9fWnUyXXwTi61JV9w9Xo7W
wVlsnHRFNQ+pEv48X8Pa0iHT+yAE174JpsfL8/qniKqv5E8+gnx4qUd9sYp4Gvuw35Fl9DMrt+bp
0j9/nj7Acr9tVmDZgdKLLvJSXN+OfeGPt/iFartGD7QrHoqcjRV4ZZWSWX7KNPLEldURJFL9rtaN
B6yG7gd9OJg6TjtOec+8m3d5dxnJEx7523aNGKN2jV64+MrkynDMl8waWJg425wfrLU4keI7REpc
pUbu8tRt3Qc9huFm9e2SovF5ePvTp3AcgyzgxJW2HZn+Xc5Snpqv5wt/fxyAqr8tvCeDYy6CwsfI
0v7sD3jB91+d5nvGXYqei9cez7YIZ87zlb3fSbqsepyhaTV9W2LbMwXqvg2n7pdf5/hHnC/+/QWF
g+3btrjI0Q07Md29YxSzwG4prHDh1n51vT8rG3WsNUEK+87CssqudJec+Bn77Bet2HqPXdFsAr1/
+/MNa9YAyQWhp02K3uPRFmf6D9sakYGgkKhvw8lEdayAWgdFPI/4jA1tXeD3S+Jw+yOch9rwWk7O
9cY5dq2p0lIwKpUGvaZdPifrNsCRK8+iY2ynpXLRnogb7NsG51HUWo4W2vvOxa3s1knyaTxCeSeL
/vyEeP8krss6wrpNurn3y+7QFQA7E79/xuj2Eb/Fn6Y6HLtqK8X0/UUTpOrbhnBkxCZcz6inxFZt
RGiQxAGmf51ynRn2hnB+pRJZTVjavdH42KgeeiyEMfjSHsUc3WBk+MXVmo1dc60OaTUwwg56TEey
Qoz5YZ7Pz03Qf7Ut8yeXPX+dH5OVWSULCovEcfBR8ttDL8IM02QF4s5oqMfLSl8adrIrB86UqAb+
yYeCBGKs5uvgMbX19vP50lcWGBnZZ3AVqGtW1R5atcGTyPJRnS1OtqFjbKVprXWPtAhE9aAVvJ3j
7AmV4VMZ1RDHLIxaN85cy0D+ub3rspZwNsOharseEHTNBO0a6Pmq+SAi5zovjes8cL6E9lZy41pT
pPAmPV2fdcdsDpGrZUdTxbGS++ctfuJKbMt4Ph37oDlN2uZQYXBpauajoSMFd5vqV6eRTxdP/5wf
87V6pNjuhgqgnT3hGaSlr5EVPGOxfJeW1ZPRTB+WhKWNjWWlHlluaCadpegVIzNo2lPNEzdPxK/p
oGDJnfv7KdoSL62Miqw8VGZcGP1Uh4NFrtXeJd/wikV+iwm3EiH20rqT+JtJjfGjvm4Odin+ilLj
BRTHr6IMNk6Naz9eCu8wC7OiKI3uYLqhvVMEDq/ajPPb+aFeSnknOGTZfKolqCoLPs8K/BVDfD67
CU5sl0XYelsirY9GXYotFP/aeC9NPOkpv9d9Q4tpCjeAf+Mu8MB95tdemAG3D85NOW5lYqw1StrF
y9C329aiHiXjtqsyh8exHLurBO9AB6nfZT0nhXoSs7A4s6gPTjnWO1wd2aBqDGOdVjw3mb/xQLo2
uaQzvAuLos1Msz70SbeYszpiFyl2eh9M2nBhFErRPmW6Zc01lrAadwE7UhD+no34PgvCp8Hq/9Iq
jNnP99jK8Mv0vjnMjLngOvngumm1S5TyNktU7OvN4Mlu01951W98wK+Mv6wlzO3Jbm3HLw9Rghdh
aZjBLp7LfFdbfb2rR3UjdlYiU1YT+oaR1lpsUU1bhVdpkOBcmsXdRm/9vrx6JzRlHWGnTbPf1QE3
J6iG7YTX2Ek/JhibXwEwvh8GstoTZfxiGuMN6daPbmRURwCt9U6rzGNrjupl80PWHPo6VXXowg9h
1f6ydCcCt1d+CCrtoQRhaFWXUQd0WXPIkwoPF5Pr4uht7txe+btI84/nZ97KEUDm+SWa0PwE67xj
ZXXZlVEN+c4dTP/ab7Lurp+D7jOacHy3Mz88nq9xbW5Iq4OWosWcoewdZ39MzatG09riztLS3NlY
GNYqkBaGsnE6vlVK9+iEzqFoql2qXnigtKQFAdRe1U6ConshvDlq967d7C/qFllviHlN5Id2Rbcs
SDInIPkoqzp7Y6auLJay3hA8EGkiU2HsR/IBzDy5z+vyWbXsjYhc6XJZaqiayJD0LDP28EOOoyme
jDx6Od8vKyuWrALMS62K066weVPI469plfIuOGszCmWtujUAiny4rJ6laSc7cKRgEOoMvnXMSqW5
Jq13yn+KjtyX6yCbh/Ch5WSx+XGPSeH7pwtZt2VPws/7uEoPYYPL73ilpVEqykNhkpqELXZqasyC
sCL57SqshWsbOz2ZJ07pamn4AiVZW+GqUaSlFWbHUgtiHO+byscYuEkjq/qu6wPSTD6i4zbZ4VE+
1ANZGZGu3bkhflWPfeMPmnUzwn2oUHWZQ5l+MkjPKT4WWl7jPC1wT4JXhMHxUY8ztSqvsC2uxvI4
zaVmB/up6gcs6wy34CDvR4WyG20nvtUTvb1CD1B+MnHa26XpXH+ri9n4hV0BGd72jA3wHYTuDCtN
PiXnnZuPWnELjiy8LQdLfZhy9/9x9mVLluLYlr9Slu/UFUhC6NrNegDO5MePz0NEvGDhEZ5MAgQC
JPH1vTyrum9l3MqK7k5LS4tId8c5DNLea69hhhTV14huhg61C8yh5wWrv9gk1MFV3zesXJA5PtVX
oB/GB9szdVhINd1GxmOM1tbg3m9J1SK0oqNwrB2E7/ZAT5cya5wt9zzYWFqz+qQquX2qIAR47cMp
S1y5V3F/GpKJfzzCkmaqts7lRUG7LG5IgpBhkqmY7Wgk6xOMr9ZD0ptoD1pq3mr+XU/+uoLGJguF
u1A77vkAyUGx2oNf1WGM5JiTdQqzOhGZIQ1mcV49VHGUTeP3yJybwY7p4EwGDuSIDLgznGGRirCX
Y3Uwo7py/gHONlkfIrrZnbsBOxocqas2rRcYWiJ+OpULrLvbL2xThzYiJlvMkhrzVmJN7yb81Djf
Tmx7i5fvJmy+I87hjQZvkE1dtjG6cYlOddtn3pL9rHCtYBy2gJOkv6zrd3RssXuw0ePkpyv4KaUT
wqDrCFdMT2nsn43UebWZ62R9sYjexDW/QDRy4q57m1rDEQqKrXnydcrr7Q7qlTH9oM1nMwgbTg31
A3i+cPgq4uHokFeeuWA1N+E8syxBkvNNFZXFAQRsqtK4VdOJaU59jmcTGuayQdUHkG+avcSFNzr3
2yhvcGlJarGr4DNgLjkM7Bv10cn07rFpljidLL/qJnVdeJaJht6sldoTn1yiYv08reVzU63vNOYK
ltk6h+auhaLVQtYaVK+RL5+W2dzxDY/cONI0wRBq16vqbdj417APXplkb2aTFyXqbPD2vBCXV0H0
bGkM7+fOZwjsJjsxVp8SGOZAEp230Xyj6hbPRbd+C2xjUiSv7Vg95sXy2CUl6rN9qeH7tHJo2z09
ktq8tDJ8pDXNmZ5E6gf9QDcY2Up34dFrGIs9shx2ruHXfSQwqGHyebXqIol6KBFJ4ht3rUSy4wg+
RiYGYspbAPonGst9EIY3quo0HLbNjYH9UGWmvKzIaSDNEYYWu3pJjjZ0B7iVnMuqT8cmPI/lfAuh
UJkP9bBbqvKEIEVkbdef8bqlmypuy9K/FsTkyNHLtvCz9PKuXd0+iEUKPl3msZ9iGaxAeevx50bK
G41Da2vTsL9lw3CcN8QktnoHDvPdYoL9EuubEo9UrfsdQn92FkEVoZFNPi3qtkQ4/KLeRfwtou0L
ZFKHvk4gzkFV1vKrqDBZPLHXqK7QMSKjvDtpWT9GSXQiGmk3JdoWhCIcIjY1ObR+1xEl+xZ5QulY
454mk1XXxvIqXaLkzYfNPlmHO+TCd6le6RussgFiJW+R1jfbR5aGW6/KsL/2st5PCChIO9LbjxXj
CUFcd73djmURPXYOZI3KQ8YHdSfK5UiWO0bEHXYjeMJYTtOBcr2PF1IcBRLmJxlDq6FNhzACteGh
WPIVvWnu4rVOyxn+ckvA2OetLfpHRMZJnfYzIt93yxL1T0uDeU4KKo24m6OEPTbOySQVtl8e+7D2
+VgNuP3tpLK5hszaF9+5n6ash91InOF7l+Fx7Xxwx8IFvsn1iDjUQxOEeK87YqCOr5JWHGpGq1fW
IU4ki7gcEFpQKTGmMcfFeZEWWacpRAnwEa8bJjoo6nWBqGE6L09sXfuXTpbwuA0ZltR8g53akK6V
7naxIYi3l/O0zecJIP9dAWtcuvMF+ERXfIjV1wRD50+JAIo1TBO9YWwOLpEbWFZYhRJlHV3Z741b
pmDXhRKEGb6F7aEL+PyVBuDyCs/qz7DxRTY46LbDp6Gvlg/VP8uqdeuvC1snmUd8+6mKcMQ8cor0
J6rGheddAYfTU9z4VV7rrgjb9zjgZnkIm449ulKCgBGpQCEHXAf6q3GV+1oghfslaWeCZUKzk8Nc
8gJDP+92Grv+u1d6DfPRaHmBpu1T28ngPAuEAO5mM3K8Ymsgl1yZBApMcLHoFQsHvi/mpZ/2jZol
1vIleqmjpPm8FdWA10Zhw3ycjRlOswjrx2nj5FtZwoACiU+Vo9drJ8ffys5QskMk1PIZSjD3XnfN
lBe2bPNN9fQ0BTG7aWsXfafRyjTuIx2OZUj8TY27+KUFXwe2cfN0syJH9FtB7Mzutl7Jg8HGdNex
eHyAZ0f/6LtxPLIFQeBI0YiTPpuHGBha4SZyLAaXnLaqDNOVdclrjUPhLRUT6gZmtmcDXkNzlUSx
OI3NWOfIxfkyhcz0u9bROn4Y5FR//ohYi1IC3PHbHETL3izSRKfZIM/hdoHTsMvVio149AzZ7AOT
PTYmz9Rt7AazC5Bidl9Zbj91SeiemSHiaZjD7goIO9/XfW8Peq7qPRy4o6Pkwt9gwVy/xmswGURR
2CZv5zk5shLn5D34ax+ByJmUSXDPPSQBPm5A6BW4ilg/gsBn2ObW58mFfZMPjecrRi1C0uutWjue
iY21v1kSdne8MR7e6Gt17q0VnwQtuyyoqjADzZJmloc9fsuIHQwdVpUgLbSlcMt65xvcmqsMduQC
Thx2HKfppk5Y6LKtn7D0eqeofoBLiAsyqOfGt8WtCaEpasfk04S8+VdVF6S6jAgrLiHQRbbbWw9f
6jpHCGIosoSU4XpqXR3xnetR4CBTfkOwyNFB2+x3G1RaQbqtTt9x8H9NGjoBe/Es5nAK28MmHdPM
qiVlmQpd2eI3hQfVBilRmxpL+E6KZUVyeqcB+Z0Us/My7XQEN5ZOWbCPZIUF4q6G5ViXtXEr9zF8
eLIhdrabMgTdIe8+G3WAMHjGeBSh4O3pQ9000RdFy0cOl6BsLsegQEM3Fo/ItVrXlNMixtpnRffk
XFT2KACTshxPZQGG7hZXHAVMEdThTnA/BxlBia3OtKeTzhesgg/9VBb1tW1ankm3uWnfead9hohh
EnxFwbP4C+lKGR1kwkXUZFCI9Ow6EVYu78uC1MRH2wYQH9nQzPKqj2w4MVB3YKG8ZWvUyfpcq6UV
9wNDaO+Q6mFezLVdI3/BGpP4fVQ3odrZugvk1bhYHuRIl6TkwY6VhZMZLvZnDagOYfUmWgmi1mb6
jOCAZs3Kllqg56prvpbugyxoRZTIA+vGfkhreGZtKemj/pW0KC1yVxXIlu6U23huGArGjqCQBz2z
r+WNhGedz/tC8+3STMjbulsb5pYd8wjF3iV4GB2uuSvdru0SL/LK0qk99gU8fnM/9PU7JFhLc9Rd
2IyvuDce3jHIk1wyWldkyQq88GtGRgsjtZIYFFghqIHg0SJ4ssUMcY2LPeS+wmSQLg/0zKI5Ucce
oqslRzzbxm6Q7SjelOmx+GjfIJe+13HQpauGDH1v7bpy8EXadv46RoZokpaWhhJhOTxW3+pphLMR
0lQ63z9CkT34CzRjJsnGaAgYkgGrUJ5qKLWnp3ZDKHr24T3avy1hP06nso22G8iNSiBXrGifSFLr
6kFqyD7uiO03BLsVi+Mzyw2e3vCqHKeGfm9B7qnOTTxSf9BxtwZHQp31zw2jLPoMijKT30PbFjfh
sAZX4Bht36QKYSZgIR0uCStAmkJIt71CjN+6HeEpSj8pAGQYYSPqK77vhVPbTVnrcTnWBZhDdxEh
m3xpSm9C/pEVKqJsEGHr4rQh0rSp7GKzXoWIXBywiusYjSSmSUze9EON1SQLtCcJqnU8UihvB/B6
NwGXgOtm8Fv0WDkymQz6E7btemyeCV4k/Nb1XLdGFjm2yKLKoPyCoXcTdDq8Ih9OOUfdNNq/VJVs
dFb2cDBo0tZPWhxUo5k+GdWZOV+XOEGBqBIqqg2hMciI/caxSn0SicPqgOYBLMWIjrE7g2Qq4FI4
qy3Y+bpjTyUs9ymAcQ9mSIEVSKDVLYnLSlzg5QXunxz7FCAPVYPp026YvdoZ3itPHlnhU4HOfRau
T8NNW9BvbVzUW5s2OBBeILuslL8g1XBCh4s457Z9aMhiQmT76o9lbQnGmSx7LqNi/kqCOWpcOls2
tmfrTFmp1CEaWB5hiQBcy8E6qLzhWDPVgywXG18so87cG4Xn+rTOm5WHpYPVcD7aqPDXFNGid3AZ
Lc3ToHUBkNljaEnhmYEN+FtVsy4+b+uQkBtAAlOx71kQjVdjuTCVoI1Ss21S62iCp7sua3UbUmi4
Tw6EvOky2HiuoYBG5iUqWenT0U4yPIVUmvmWmzHov0a1S9R1rKgB6tBXnaq+aztNw/WCibkCc9uX
20sRhM18r9qOVzcQhTX0BGuVWF2WKUIG8q5diIqhMwho8b4hw8Wh35jW5W1FOHON8iAJWXNVNbP/
eEw6GpUpyOQr2RkNG4x0nX0fPfaBTK5o1NHxhAHhGl2IrhGtnE1h0GL3BZXd5mMnyi1F+oV9R8vY
YUVESOSs0w4aZop1tY7UtzbqBnvPdIJUzjKpVfjIAU2T3/DKVNGJBwz92TxhZXgrE1DGm1S0Q1u/
reDOBtjc6Ng6m5lRsOkUBivZ3uBLXM2nQldzdNtv1oQHZNy6OzHM/ckAYV6vUb7F1Re6DnHxSiZO
51fiPNiryAgPFlx0S8sNWIfeNKxE0yoOt4mkY98H3W0i5s19D5BOSMFHCHuIWfNC9jVXmbDlEp/r
oo/8WzsJXV7NNIF4AOAbXFHTEveq3feqLpN3Pi9F+ITupnD7FWXQekfCIAmeiImS4mrsVDNdZM3b
LRdrRfp7BZ086nvQuZDrkZoYcoDk0myLIDaFZafa8sGSzfEsMRJ6ARcWATnNhSGdwmCKJEhYT7DD
ruh0EfCGepACsmLHktu4PzqQS1keV1XQ5j1JdPGmYm3Rg1JHuhE95FhFMkXMg9MgysVz3IIJ1Ojw
zMOarbdhT+D7vekqkU9OR7CTSsK2mp8COiR47AQJwEWr46qB8SynGwCtVpjtrNUwBA6oC58Uxihl
2+AbODPTZa4nnMsH+a8tLyPSdvUTioao1ClrhJFX8EFrZkyn+4+VoJyAU8UZghBjuptIEekMWRRL
+9q0mI131/1STF6mJMGD96LxotGXqZk8BdhCsCfQTCg6kFd4JHlF83IWHMiRiFcFdQQhGoBTsE7d
emgd3obPnEx23UeiVWGGXda4q2Ao52bHgfJfS5Qydk5p2HfrVaJsUg9ZF3eYp1mwkOacJmG4HAPj
N37G6E3wZ0KlXki6qCJcH2Bb28xdZg2cQ65ZMH7k4mHCGPvX1qIKsllXqAYTOuoRan7Azo0Np58x
ALgdo7igl4qW0t6FyHBvQNTgplIgOlAsqCZde92We9lUWN2h/ynnL0WnzNzsedfXTZ8WsKZBE5oM
Xc+HVFWN75HFbuI2SeOZ2ZFkzMSBCdNuA5yLnr1dQvFabB1NrrC7d+QGuTlm3ncDX1rckwgcq0dB
iYjelmBBAZkyP5H+u1yrpOmzpkEvW6S8c7DHyHpY3fKvE4gZzKYFDSgwKpwGa6sUgrpFncRGqvo7
slQ/GPHVnHDep8qgDsD0lTb9tq/CjYd7hNDWzb0NEqkQLBdPkmTUrH5+Qfu7LTdQ2NAwD6Xj8hRC
gOt+qyHl6m6jRg4xnFNaw9ynXgeFnvZ4d9V2pgBmZ9SECZ9+iwtoImFZN+M9PVa9sOFlaIKEvLgh
kOKl5a08sWHpETzXWfG5Qie+fm2nvhZ54wYOcY2btgbVtCgAnRbL2iJ9bVocAAc8wa+xhTvxS2Lx
qn5KNCijKg+AAM9I35BqtffgcrbDy7bCKjadoT/oMllQFd14oLtkQJUHu+t90ri6fCg7AKrn2Ym4
O7mOVCPw27hDJ8OiroyeY1t6zVLZ+oLx1BmlrERJotviMEVUJ9D8NGYJs23VuAU5FI4uOOueN2Pm
V/2xOYR1VNFnHieDqg/QExWsTFdeqzF3TdfGJz7NFd2N1SbtlI8AvLsypRCcwwW9iUpwbPUwmL0n
Iu73PXrZbzCfDK6wJDTFt75rq2q3jb5wSdqLqVcvMhZhd/LDWFwPZYSuC196mCKPMSU6G6DL914p
lU7Ir08hIS4XoImkm6LdVKJHuhq1Q9AzQI0II9p5ma25jyiQxOrstaQ1oidxA4srk8ipERliiITZ
I3vDVW81fj2BC320LMWDrRCQiGGybcYrCJS0P8J9kT7THgLTC+ODKr8sI9Hdy0STZts7SdolLyUT
5EQigKsI463C+qY20wjTbdIM1WUSYRHdQlIWQhdLBix6SG7aGugn0napWEl3eHx5dHJFROJPnDQI
Ti1j4pcb0jIXfBrCeR3rzAmAm7/ZUCuPPJ5Vseog7MqrT86u43bdVkM756HTYGKkXVwvtcnKurXs
Cq+FjXcjBKwqWwfhsLEORVjnI3JG2BcXDd2S2WFCWgUWZcjj0wqLePW0bmOyvBRwuEneh7myLQ6L
aoG8BVT3g8/kgO7LAx1GzjaYER8Mbtm4KbhANWMAAutp0N2nZBtodVtgQi+fRT+4okaWA8f4IXd2
xvp5hJ3R0h0GVSFmyutys/cNJZG8hy5sG44YJAnxOalk2dW7IB7b4my3IB6qXetL2627AH748fVs
oaVI9lhs/DZlhKtuOjUNNHWppzx59AlHIEPa23gRz0GzGrsvC+ji7m2y9O3nCAZXMivqSrW3IxJr
k2fglSUeI263BLVogd7K3cfNHEyP2lDa/8Z7g7wTF5aKZKD4d6ZJUTYV/fcNJLT4ut9EE/02qW2B
SJkg+uaFtW4Zrn1ku/B5XeOWXG16dvNRD+BS4vnWbNRndJxwGKeKLOVLtBW92fUFQfLnAsgjumNo
BgeRAl+h4gwZr9d7S+Ecua8GxFqNabAmfX/CdCdGrcBXjKREylTR1qfGzLH/tq6yjk06COPCp8CU
w3KsmBWgG6C3j/Eo91VZHD3rRYO9LYCv2jNsXWQPjJuz9mqoqFuBP+HNepYJUZ3OAhmTsj9hYNEV
wK+9nK+Kmgqa0o1DnlgVgJ3vORk0qvsx6QoKRIFHokbWMGubPtoZ8DwNv1ELsdJevCwx4NubCt6A
bM9Frdxr0HmIHNMqnOmw7FFdrdiQhy0O2y9VZVSDmfha0vbS+KIsb30XGusBasNJAqFYLQpagXHU
IH28k9NWKgxVUDKAzQPgdtAA2CvdQAePWmpJbpWUjRUnjOz0EGcbbcRk8nKVC/EpgL1kaXZWsCV5
gnKy67DNTmxpX3SAqckdioNpvG+mpkjewzmW6yNva8qfq5D35En7pQ0fEjJHgYPdJMw/3uCnWDgH
xWGHDQ4BpnjLaE54PCdnq1dX4n1uk/g6ZFs93hO9wKtHYbGyO6WMGtE8ElKQrO31Ys6+TnxzERGg
7vuCa+te/aKrBliTYYDTli4BemVmKI06TsT6tCkQPbMPMga/riq2ke9J+ME9O1bg/QqAiYWfACCr
ADOlJFr0caQ1Z/sIIWD2TRrLmv3cy4Kdx6JdATBrarhdT4DFS1kffUx4kc5wmQ/RCwAAm7JJm9Jl
k/KQQuDhwOzqCiAvWy4eBv99eduDNtZew4p+SV7GKYQ1GHOdH3bjMs92Bz+kvt/1rSfXwF7JQ4O1
QqVywpApr8PAfemCGa2rs2gn0RfH0XsRbOUjBbqHMALfAZeS9UNQsm5FSxFFFnO0PqRphDllfy5r
vmJKJkcPf6qFtQeL53zEnAVk5CuUdlSdfZS05gqLMMXaGBfRnMfeYpDpIh2gw1Ml53n7Ue3dTRHW
nBuJPlbe6Y7UxYqCCvau5e3GSzF11/AgiT1iCjTxG8kQZhAHz5Et3ZtWeM7irJqxDd0EnCQqS1AG
DDlmMbZIA1Fr5FB8PKdYxGHpf50M1UY/Fp8EJfbSEMDdMYxSMyLxGREa0sffVyVLco/anVV7heHR
q1QQ1d2WgLqGPceYw+ZAinvMFSffsxS+9FEEv8YiAtycDmD+ayAFvA5RtStnxRfJq3Z7BiCCZsZ4
EDqZl3Z9KkOqP1J6hjtZSpwTM42wN80m+uRIwcmtbzDBFm229jidw0ZNYQ5tI0Z+3cb4PCm1KPIe
qj4MfFp0myFHDHWRq61r04u0VNZ+0gEr1KUdi/B1UiJG/9aYYEybqFii23CYiboep4r1dwOhojlA
gTYB9u2Ai94UsqJFNpl60N9buB+jM3IwETgOY91CSTGOgb8A19LqIOaSx3eBQ6mR8VFYTFEoWlCd
Dxyu0BkIdB30mwUNsQi3PH5kWpDPgBO7BhWejotUWZTL+RKA0peubUuwxa6bbDJI5P0jS4ZxyDZB
tzYrDOqj1OMpJScvC/4KmB7mEhULUMOj/A6DPW9jFGdkDNdPvTCoDyuNwYZIY+Mr7MSma3h0WAY3
2McWjjBlWisFa0o2otnaVxC9iHveJ1VwgDck3tfaNUhM3mpav22bc3qHNq0gKYdQihx7NevtG5at
pshihk+8Q2Un1zMMwsJoV7YIALwUg8H/D/zYfY79bNpdwfHeKNIBhgXFgWDsKoIAc9HKIPeZoH6U
O2wbTuSwv11QVo8zu+CutVXWYWf+zlQIx13MKZGd3sS8jTJ40vk+w/JWgFbVoa7PokhMzZWXfBG/
OTtG5yWuBPaVvgYEANqHj++TFathPjIbVXkCfGE9cxe7MjcDCt/d4Gt2ZnCbB2rWDttygRs1kkIW
SuIBGHzUjkmm+q2zOGG0pCcRqtilAuW5ecLGEzV5NcWK3eoJM49MSbBcSdrhBwjAeUOfNjMxkXVR
Z8sjHwLylqjBfMZeQMM9U5gLZzAkXNodnUt9Xhw4BvkwB05lwCLkLYZ1XZDacGveFy2GLm0rjUnv
hrHpd0SN2C4XsYFVWDaj7CTQ7qOUOFRSwBt0WA3ByC4QI3mgHeRG4K3wEfP9cCIIAlMW7hLXSxR7
ApYRlr8d24pV5XSeQ5ZP4zR/mauibfaUYlU8iDiIvlcO4TAYP1sTN4dlRm+ZwUxAqvMEL2Yoii1o
SnlZLkG066zd0KCh1TtDKbsOp7AM/NvUM5QB3o8NJtQYs1a3WONVeTWEFbY2G0adyAOKIVMaJ07N
eF5E724DW8OprAtazOSQZbZe5ASDwC6fqmbavlSihQ4f7gTvcelAB0hHkHK7LAQZc/66APxLPjxs
EAnikO4ArveyYjoGu/FyelpbSeKrot0G4D9bF2RTY8QK1D2h8SN43MDUBmQM9wiOGZNNu8+Bw76U
BqghjU/LuDbFtdNm1C9uBNc7SQH0S7sLO47WMp2SeKsDNM2AV5qUYzOetxSAsen6FLyVBRxrS5Zh
lLvesbj6bPjiwakcwiGsR1g+YHne8qnEcK1ArIxYgzCfaNWu/icMud/dN/4F7ZP/wByMUcd1Q2/U
bt6XRxA+j3IfvZBdFGdsFx1Q86UsBVf30OZrVpyjc3JEw7dj33SGJxyecT8hu/0Zl+4HfiFXdHXG
4DSK8hNJcAGq84oR1L+nof0Zt5X/QDEcYNUui1qIfYj3bBdjVop0m6HGeBK5XGkVxOYVY9rwlITj
skPVgKakBw3dwm1lSAUm6ce5BREWxmw/P6eP3/0vLvyPNlewOEX4nwdJFF1xZPZqTlh1N2CDQEcb
oYRPrRw3foSrIWzg1rkUSwbIt5IZQLLhZxHwf0IE/NEQq3TbjNn4JPYDVmOV11XsLqIATwH7MTti
KBonp39/D/7kBrMfZAvTaLxhlMb7raxG8QgHmKbLww4w7rGth8n+RML1J6TJH90FAUKOsrMR38dJ
GeUzrLJ2Y63r/88P8fHh/onPqCe+Gpip8P0qOiC64Usyll0qtP+JHvDPLtIPfMl5hKWELgtIW5GN
lILcdSpkcwOvpJ9ZCfzZ5aF//AAzeMGY0sV8n7BxB3owaAFg3P/kNfuzg/+wlBRureECV4NVBSA1
Taa1SLGkrz9ZIf7s6D+sEFGrKUbOuDbR1sWpmCXyZ7fhJ0TVP9EK/GirFk9hZyEIwWNTCRl9N339
sdfHHu5BIcoFsPgW6AmOUAdyffPvX4g/+Tw/WqxVSWkFvKP4Hina/JWNk7lpwvhnebrhxx39F8vL
jwZrovE0Xn3J9ktTjGJnyCiHDCbovP0edz022mJMyjltpTbRbVDVW/M5NBsp4ATT0PJcsUaXTwyn
VeesGmxQ/v02/sc395/l+3D391Mwf/sv/P3boP1Ul9X8w1//9jR0+Pe/Pn7m/3zPH3/ib4f34eZr
925+/KY//AyO+4/fm3+dv/7hL7t+rmd/v7xP/uHdLGr+/fg4w4/v/L/94l/efz/Kk9fvv/7yDaDt
/HG0ElPyX/7xpdP3X38JP+TE//HPx//HFz8+wK+/3H3Vy9e/3LzbvxyWun//+j9+9P2rmXEUzv8q
eSRZmEjGaRhhbbDvv3+Fkb8mDMwxKWgIRsWHZ1Q/oML+9Zcg/CsNMYuWkodxLETyYWlkhuXvXwv/
GjPGhBTQ6CWxxK74v0/yD7fpv2/bX/qluwO9bDa//vJHbnUCboyA+U1CMPQmlOKgf1xBTFx77ZM+
ua5sJC+kFkOG/N3qAdAkSLpAoJqsiZS8HRVPhauT/zfPJvx+BAVJGdGIRRSf6n9wvDEJ2noqh4tQ
6j2xQl6CIEiuSEO3PYjs7RMiVXXa1sELC8GHVgiye2XCvpVEsjwS/hnhZ4BLPv7jF74d7BR8wiSg
+ckO8buXyX+/d7+fJ4DomCQAIYWMfxSyujicEhhKjRcD8l+Veswj97C9ba4tgPhDssnU1D27Ccv5
NV62M0zU+WM3/TT28ncrpD+cB49IGEHhRinGK/GP12vWmq5ItSAXmpBtt7V9f4cRPkcOOccjUMEX
dwMBY4kXbPyheOtFZx/RQdAMKNuFNGI/ldVytQ3SHVagNvfI5L5udHInETDeyqK71qD2/Ux7+LFT
/PGkge8xwhE/KfAP/VjU/mmfhdH3jNFAklzCLenQsA2r3Ylk3oGQKV8X4UIQfGdy6DGPz0RNwNpY
yID8I2VzMQ5tTnZl2cWnUBQ7cLbMdTwqUJiWZrkHvAXRw6KeBzhjXOA7DPIWpfZacoqJJzTrwDiW
+XUoSZcGbhzetKwuIMcs/4uy8+qR2+jC9C8iwBxuyc65J2lGN4QkywzFUMzh1+/D9gesNF5Y2Jv2
jJPYZLHqnDedH4VXrKY6vs450npeEstZlRPjt1DMbQbzWngZmv0hh3bTbXGXNYJuK8rq9S97xv9e
x19fv0/7OeuKRE+Xu2MbJnyZ9TllA5VFaBq1E57NbEhWRq9mBy+2EF+16rCuK6VjlRnqaSja92l5
2OoQM6CoMwQXxyy7xoz0f3by3zbyXy/pMRnhl6flqqgIdcMzNMITWOmfszYbIH+jr2R3Kb0ezr+y
35xcD5H+mdFRnap6Ycx0emY7QsMloi82wMracPoJYjH8UHv8E5Ag+dpNB9TIy69JU76VfP/XaKye
I2EWP0oGd8H2pCsENu3RyrsGFETEW8vN1dc8cMnDw22FmTQkNOa5zUbzjgPLZ/I4jr9IyHdIfazL
LlOpGeWzkSPiIPjBnItzYZMzbf5GaLEfydb6mGzUg4CMuz7vwqOmcpb6atjEQZojsvKUOj6FUbo2
nbJ46RP0dG5jqx+h5b6VRZ3/AOL0Sf1foU3Qftbp/Kxkpfd1yMLOF1E/vjkgBQHyiHEn5hARUWXY
TwoNPvdReXHJ/XqdAPIaWpMntYvT+38vIO/R7Pz2uDgGOCd007RVxJGfdyY3VMfWAeW7RC08LP4V
d9NQfVw9ZEoWCFXq+l39HWnTeumJAksa5bTR4E92TjG9F6OoL00FJ8WGIr8YGfNBLc/uL5VahLsI
8fI6Rzmz7tqalzGV/dHNdGwQteK2QT7LclG6dwpa/NRvjbq9dnY0HIum/VuHwF6bGOUOszDnm/CE
A9I65T88pV8V7t4tQyB1S8kuMyYSH2V0eFFroMcaDci26kS1BkM3XttQ19do+C5aOPd+4rTOGQ7Z
OVsqlIBddPEGxhhJrlLdhtIN78Y8hPdwNkCmBmtvQZRfjeUj70+ROd7T5pp2xnRE2Faf6il+Tpxx
2kxMtfetOe9fYM3cp4TLKMbya6kO7hZiPGI+TNIGeI2sI1LpLFCGYVqbdwta5FZOVnurlg8lNJpg
ihK4akp8hVf6ezx9QZnQoOnQiH9EwTwg09vF4yQmVPk1I3RVT1+3vdb4IJXKm1t7Y6CbYf7cu3WC
HsezMNJ24QZB7hzwW3eomNkBxaZdJpMJ5uSs/nQMq+fiGLk82Jb14nnR96xt7B9T2t5S0I1TgTyY
VyPKoaZRLkFwJeVzmhfpjnEG3S5cwukaxdOP5hwXmxH3rq+POSMzFzkOX2O6SoxDkT2jfTOjc+vU
/SohxnynL4PqhhiDRLNkXqPO5ZEXuJrtNN3Hw1B9mOXFFEiiK/0LPixjYxX5iD7WHc7NRMGaWkV2
mDWzDLRyyPY1jXI7ZtnKnAsgsblwNmPZ5ydHw1RjtNYLdSkcQCV2CI/HN1Ep1SVN5N+P39IqdoAN
6zKQzCrzFfbczeORPT46vGtB2SnTJm76chMWmrVV+jD6sEZ9i27FfPFMZM6iMg5trpTQpE3xra5m
ejYre0OwnO671sk2i0B15amWtpez+uE1cXOdKPnfOIr8oZyHG9Kzr1rZ5StLRPGHivTd53UTF08X
DjYDNrnoNFbiNEzWcKK5dW5WUTs3hidB1Fu5ue2bpvftLs7PeuFOKwfG6JBYs8FFSFDsxvlA5LUt
1b4L5kTXbpEYOoRx/JSisF9HMtZvZY6Po4yMIWiHivGwWqWddGahBGXrzJuwT8TTUBjluWvCs5Hl
NjpKRt8iSHh3PB5i3upE4PVyOiraNB1rGU1HXYoMtX8uVyKcw6MlPQCkfI6CeCSU2ZRTc6SDm6Wf
Nla07WMkUbnxkehd+rfmVR99FavvZStZfaHYmxjHr5Hezwe108vNKAv1lMt5gqmZb0SqFD8UHdwm
7Ygga0c32YfEk66MkeU/SHh5uzACq5xapGmdHznWcOB8qcIgM52V9CS6JKO0a1+N5yArLbHnXpcB
X8p9S6291w3ROkuk2DOAGb+aMsxbiWPtypHDVj2D0AxC70DqVVi21nUPUgCNKbWhvIVIiHypz0Ma
9MNpzJtpFz62xeXj8ZOqjqDRutwly3ZReYV97GqD5vlRTVcuCLeovH6fG8bGm0wWQmu8QRUMxMAy
yC3VRXGDjT5YLh23UvJAR+2nkwh59iA2Xt2LkLq9NdUYV8kAExo69ksc1u0t6dWvZlSu2ZX6fYMe
Bcek/eG2k3lslfklg+f5kcnxPbQbeemLqtvHWVj7piqfu7jKXruqkhtmkyNakYbcCceyfdEDkzUY
UgzM/Rk2IrfwVHj39Op4RfTPV3x8TwFxGURSundvFC+6VScb9PbymGn4WTKZpeeUI3NXJqy1JWP2
RcTjl0ZVM1/MUXPVERCfbMAyTkzzYi8fxCbVizWtCCwt5vAZZPUxdVCAJZuWr7mm/PByFxFRmERH
LZ+dQAzi1hmKvRupQW94F8xbXI2wDXWzl2F5c5kscCiS4YIV1Lyo5fAdfCPcWEk3HQdX/O+jH58a
Y3nT8Kj5mVUXNZbM8Ac4ufzokpIHb1fduJGILl9ZwLuR2cs6rvb+KcsnLXCkFn/Pbd65VKlXRTfg
hDZi65kM81dHzhcRO9rrmGRHEleIyRBGvMt0fKQ8QXXVseZja4hPMTKTDcz835J8i7bBgODJ9oJ8
aLxladFtBdJKv0bTto+T6aVjjtPFRqzCvWnnXTKpIaPEi5/5rFpHOlPraNnCPkBu+kDa6H1qvKhT
q5VU32gVpNtz1HQisOKsOmh5rBwjjT1oQpy2inP7Z6W6+msbGcY5hOguTKC4aCrvUljz1ci1r31d
jTskhcoqN1q2nKYUx5idb/PPmof/mVgzUXRDtBEkBuC7kja5n0vV2hAr2r+mmvhICXh/nuzF0mpK
wdy++geSkOlsKibRZKqqHey4j/x5shjCm6WJtZry0hdY+3a94RT3JpnpCnJbpchPYVTbbGsumtPM
jeONaDHjMbkiedet7MPGBbbNVams9aayfbw3zTd0n99HCp4nx62ro0UkLXCX8tQITX3Solh7kqoe
VAj2bpk5EQHTDNERV1+CSQONr1RE9MqRtCpGNdrXFk4625nFKa48cXLV5u+uxBAbW717QUS3Lyua
WYH78LuOqVOPqhZvhB3fwyn50nv9/FTGw8fg5W+PO28zNg6tSJL57VLZOdhQTmErzmMUmd/679bk
VvfGjMl5rhtln1X2t9wtdwoaFuBZirU2SbTTPO3iobKO03xBimpdYcTbnUNtsXeYZujHRW6fzfCg
1MK6eN4cc/BoeruZKg6SYoIVqVJH+hC3DHiZ5nlfImU+xI0xr3QTprVANOzT31vPiUi/zaOJENxF
yEzhRwI5O72GaiEW57yg1FFN4Zy1xHiRtukeU6PrKLrD5C/bROhKptZeVxyD3d5Qd6gp+lWuf0Fb
hK8JFYsOCUx4FAgeApbxpxdnxmbC2Hhq5mmEtybKymqtZ7yBxmvX5NWVneEZKfNqonqmhtCpH5eP
osjW/9RFJhKXQ5GnO4RAVMSdq+5gyvFZ2PvSlnhFE6yTRqNNm7EuvsK3xScH3cAtM0g81WrLOsD5
qFdRau+9SSRuFWMYQmi/mfpe20M8PRtQTdRsxrTT7PD62OHZZt2d2pbtXlHmoJhd+5r1tXiSA8KU
wo6LVRrDAWq9rb8mON+xbDlrqh/tlNU0hNmM+DOL3ofJkR8CVW/gkBd1dE9dZ4mTjAZxCpuUFPBO
N9Z6WFt+obnxd6IBnoY+xpllHzg0oz2yROsZr/mOoKD23VGGVYTH/ps6l25AUJe5c1r8qSG5GhzH
Dnbt7L13Q75fnkluNKO27jXTcvxIMwdCzvV569RG7Y9hl0KpuzSMc4vbiKobPxeCRaF2aFiwTBRI
Pk29VF//2VJlTfzz462ImD/6bdRfZqykvFrVh0brsZuLwlpznduGf/GApZpjM5sFEK7+QzUU7x47
6mVw9ehkLPlimKdMOO3Wuyj8aUccJdbaVXhLitnaS0PRQLniyncTW91WGvOYHh+snSrInBQ/jNUa
r6Zr/S1Kt2fghIXoIA+J13Tc6MUpmPrNzDQLbtFMtgg+w6PtZuGRWfDPs8IcBNeYd4A3zZPacB3u
oDpoBTvt+PhQoDgRdUfNKjasoHAK5fz4sLqYP0GJ7K91FPVs4nF56VxTnGeGdR7V9qP2JucsLfnm
JhM9hNcVpw4PXq0TbFhopJdPZSQ/7GR+Lurh6Eaas4eW5dqWSk2bs6DWM/VoLwU45PxwrgztJZTD
GmULB1gcXsZ5RgLWFPFPQ9uG46StI8fT1rgZh/PjA/8t/lyV/V9McfNcVAj+yyTKn7OivTzKgHkO
rWNXzNhmdHeP0cY2/pqSIr3bS3OV9rO6QFXWIW6fMqlrTxlS9K3eq0XQYwPoYcz9mu73LFu00XP2
prnDpsn66atuOgT51c9odwzStEvrjRjXCV1EqJ7iuihf4+nr489QMqV5xmucSiGfqjLlq81KQb+w
zCgQ4zlBgnpjNUW3qbWQLZVF73eJ6JkXaH1B392d4pGP2ZB00zUaVjtMOwCYqdvwAGDNBfeV0WQn
JXYCDK3lS1Kr+hMupx0XZN9imwYp9Oq7Xs8NCmcz35fDVN/Hxls7qiMus+h3+rK+5nBqLnGiPxNu
nt8eWJ6dTcVNONqx79N4tRwx2dDZJ7Puf+SeLF4qxbB9s3bTJfdi2cu52yVOKnpsdP65aqwmpWhe
VaXu/YHJAt/1Mdyl8aGIUyxm5iynu6lG9V43F8FDO3h3TT1qRjEHk1OXl1yGKLWEPs5r4rWx9rT2
pqf9e6/d3t11o5OtnWEgiDltAUElcjj8Gyr12ajd0FXHz2X2SkmbP+lzO+3aMqyZOWLzPw9xRsxN
rB9HF4M8ViMrSLR9vZQVBHWixGmqTV0T08GdAO/T0uaOrqC+q8Nwmh71lSUIoBAzNLuatU9xyhri
Ul6bqKuOMwqNIy6h//3UYoLy9Xa2oGE5eskIoCdpjeiroOjYYGAb9yhzo5e8V7/oEVaTnMBe30OE
eZsEWpY0FGEgiIMBWXCKV9Ru6Hq8ufsZNSQ5aMVA8vmY7sZpaMOTqRVTUCvDGBg8xoO1fIyIiZA+
TrZzaNL3iGewf/xicnP/G/55pET9iv7oBLQ6LtAqYKYBfPgJWuVQFB728QkAFylcEY9ngtc+hjoc
Vp5e/xRm4lxs3D9LBeAheN8gDYz8sMlA3Ckaz7Y02pWqqNl+GGLa5ej10Sra7TAxMq79WcyI3/p4
Hq5oLF+T0dF9pTWNL3kSrcl+eC4e9bFViZ73NR03WHhuC/awrrsqXtWKKY6R0ovj46c2FUzaS53x
hvDuCCxHYEqleLtJaY1AVlW3RVjxHaNSuElzpl09eg2K8YT92QnV78zqMLcuxirfYxTwN7xOe6cz
/Gk0TyCngaZ08UucjN/QmOYHrbXORpg117mRAYkbeChVJQ6SpXd1I+n8IS3s38i8ayywvAl8alqa
868Qfpp9B7tGdJkHtzzKcGq303RNauwmjdUkL8zbSF5wKOCL8RlNq66yNL6ZdraEj3uuCQiTbK25
5YVosvA+J/HWJdzBkV/V5c2smvFP0PO/qJ/lglk6wM+aiRfvE/UzR6bQkffHF2SF2ZZoTuvY1MBm
pkXanaelxrpMoyYIR06vuuzDo+eFP8uKBMxGVfSDQ4AUjREmk2JuXlOlYAz21LVkTjjuEcvv63+v
9Me0kF9WuuMhjdV021O5VtNUnU+ij1YfR6sZxvhS5FHANJTo5OR1vVVnUE8IkDHyR3NIN2N6V9NC
+h5OgDPukSBGibpzpRHzxZSNNmPvQaf9B4b/MYzm89Vxzhqwdbptep9xfBY700VCg1yXvteZ3dWT
qRWVDLDI08WeUNnayktJyTcTGwmUFjX7QWmeJCW32tfroUvnnT6QGYKgaGX2WnKMmNWy0tJR8SuV
vDsGbojNQGLLGXJQ9/MEoAdK911TZ93XvUVyOf1xYNSDJ//8rUzE0qqt6haa308SAFUidCMLMWHq
Yj2DYavlOVf6besa7L7TRmZEjztuoq3sRJj7vLjpCr2jZs9PBZxAo4TTAbIlX5t6s3KIziMuyCMU
3zDKY6J8HUQVnR2jJnErtYCQ3ag8ZqqHO2hKNh6x12gQmcWEyVU7yHJBZgqLITnq+CVGbb63Ggzd
oWccp4c/LIz2tqEfoDQwpWTa9r+Xn/GJw8LFb7rwra7n6jbMyOeB1fHgKoM7WuHFQMrnixz41osJ
Ikr/rnHhUShpSsAhU6+bit66tcfZF0aSHNAldT74+kLpzFQwjnKYrfbNwDvri6L7Ss7Jh9Tyr3Xv
QrWaZbZyXTJdbBXUpDN2XpbenNj+woRYhGbbKu3fJGweTEC9+sM3/F254PINiZuyVRVOFr5L+6yq
wlBqswTc8MJWkW8qEilFNOhbElt/EF5wn/XJPCgZNZeHWY9/Tr+ppGer7BFowt5pQy8x7ORE+0vl
asPb7i1UwAG8clAL+mGMtrE/W5YIpnp+mfVCbmO3QtXcFmuSxZ7NVPmJnZUJXMqAptYdtmk0tIQq
e70PQSP+cHQ+tEO/LG6+r22ZHBaaarv2smn/zkoK6VqdPdvimjXDlUHb0zl1nSvAnvsUz/XbnIfu
WSYyD3BKH6Q7LkygEQhGPJ7yJharSI/7Q05EpLa0mmNdn93CKV+NONmbfbjKVGfPOcMmVGK9wQpA
mdB144nXmdSHqX2yYg3hC+LVC+u1XDILgQs4LFcgxsZeyYpntXUlTemU3UjyWMyCavVeh29oy0oG
aHNb3NYlkaQOjyUC7JeiZ6QCcsc/Tfgyljvx+51yyP/w6MWJWSDVa1k5v/C3UQ/ATZR+eMnU2l31
gJt+FpbZqTZ+4jgwb4NdrZmkhY89tevd2BPLlid1cozt9mJG7vMcRuMrQQOH0DG+tbFmgH2NEZjf
fDPMylhjcPKubZ0PftOPDsksU7srNWsFZje/MjBp02kwWLXTgQzXbwQRfA+b+UNknQzAQwhBwBj5
h9PReiglP31pCGuHo9FwXcf5LOiLpU0abzmKa2+o7dZRsh+hM9B1pHpzGMt6CmY1FRcXew4NLe48
rAscfgshmmWIaAfZ26uh4AUwraE4xniI97OrXWJLTNdShhi/wbElqmzfzCMmYrXO66y45QGbheOH
ioAAX1A95Uuc960/iSzdKlliXroC0A+IcPJ7JbT/QpotnrVqQl7bzvY2bsDKHeMtLUNysDOlPRo4
Z9/+AaxjskkCJik31wEC9IrklukOJB4iuVd+ILRNr5OmxRfbImFNBTq8p7M5+mX0N04HAwMXP0h0
GY4Ske2yQJFRVWq+NwBhGpm5Zs8bv1Y/ZanKv/VXb+Gn5WZORHvIIkrzIRzOY6HKS9uXH3T3yrrC
obIryRq9twLRh16sdDmHAN9/YUIhMSrEwNDjpXzFUkEgidmXT7EaF7d2dk5kOXRXs2uifRgNa6Y4
NTu9SdI1u3ThTzloeZ7egNLstz623GvaZm8RKWdpWNpfVGWcVm47lucerhMDHshupGQx2UT9dOti
iJyEwSG4wVL8Jm2zd+mzr5YYn/NEQ+FlRmHwf59QS/e+R0r6ojgKmYtjmu4I2eV4toEZyLjpz8it
fmpSDW9VRz7pUBl7QU3nt1RnNFV684T9xHQRbTdTp9xdgpVk/K2Ek3MH2iwnhaAgeCrVVlnmTbu8
0g44U7S3zIy8LYZtVC9EVX1hU9+582z7OO/k8QHF9T7hO8ZzvahRSh3DcyFPD5CLfTraIOh3to9f
h7Q8j6YbPiWRcK6FlQCzSjUKajOWF2fCJUkUHWu3VJ1zznRB9O1q/B28dyuUvP2iZGa/rVOpbvEa
VVUZ3x8f0dlOK/emwZBHQejN+wYm5uxGaYrFe2j8tDeifaWHNK2pNL7Q+emBVafWIZKYHObKrjZE
S49VYn/IsoKtQ0y5dZnccm/t/MnK62/QSfk9F2N4tbMlfy7eDai9LkQ9Vc/mEOYb/pGy0ohSfbbH
vjy2tXnKze7ZUWT9V5pO99LN0y+zTO01KSYNzbYCL2ONgtot+Tk5Tf/ipNzAUtlBLmWbfyQGqPOd
gDe7uxhywsDA/XnFC3PqlzY+Tcm5kGmiBTrLwqjJDyV/pTkPVXQbNWZDtIU9rTHrjafIkebKiMt0
T/hKApxJoOPaG8zpEmuKF6TkalwVVxarYZRXMlvS0+hY5gqwBlJWV9ZklqAAcRLnKsJxl86KPOrT
RzkjjuiUNy1Ua76safiCFhdbtNy3C4Bk4yY8d8SwgLZ1fjmVw5Ust3Tzy0+VTAOdGDZAAe6AZuhH
wfw+KlXlXbSdE5Q6qWczqO/ZmWWywfwIR4WTqNeHZ4mX1VWK/QPza/E+XEV0o4qZvoHug9a0a9K0
LOh3NjVrOfwaZ9/2hXXsla4+ZSW8OFmWgW0MymYMQ16MWM2xh9C1jeUzRNqOSOFXuSAqRgpILSar
CYiiOMi8LVeC+I13lRURdAyOt7pCWVkkfJ1wpNCGdYR4RMsGYprarYbJWVc9QInKir49PoAlRj1u
L3rVq3u7m15cERVXw2th2jyLB3a3Yi/e2cpg+XjmlJtFAMNuRqOMaUUHYFqYuT6XBIckH0pcgEcP
cfJVFJcHl1o4fbjtVOUvRcl/jFXTPs2JXGUdqXzV5BJLkdfj3emNnfTy0Wf7cLaqaGi046Q5kfDI
g+rdwKZL2oKZxy9EnLHHR6r9o2Rhd1qMdyfCQe7GtjwkXpkg0NGTd0Ur4HeR2e2rGv8GzqgbI+O1
lanU7ktCZeSzvTZf2fs3lj0F8VBoH2VoinUFBriflNJ9jSCHTeOa41i4ERdGfypH7cSxcEMuNu5F
R15nJSZ3i76qPYa93h3y2dZ3IrLb8yRlu2EM4kRR432TyB6pHpP5kJlzekFMo6Il6MS7aOw7NcD8
E2fHtigbe7UMMTs7ik5GiwsZNRVnwtJbshnRODPOPl5VaO5XYtbBI5hvCfX/NyUjXvPBGd9mt8IY
YqkfravcPNCdTZRgEk4Qfb8IREBXTcVfX8eHnKR6MokWxjAV4bUMj2gRu22hogBDcIHEQhX6qXX7
+xAm41Y0dRQIJzQuzsJSEprhiwcc5lqwEotOjDpR3B/asUonQ0f03vQ16tlTs/uDCYy6Mr168qTo
1plzdYp8dV65DzGTNprHcLCADOPFP2RLbV1LrdmrKedF6U6QEWn7lM79BZ93dHxwkMvfUSZ1vLaC
PBbDvVkNKUQ9c9RBXpE6V7ZHOHtr0y9rTz0N43NuDfrRi1xCCBBP7JmYyckbCnMFgNntNPbaN10x
Zz8um/GEhAePaRKelMQqA1WGzcck49dalDp25GwMHCdJ3a3mGDpeat1bWY6AFCvs+q9Syq0Re8ZH
yZpZRaGSn40Y3saxB3SlFVouBKeQB0MLfvf4yDhXVmk4cBBUWMpF0yo7HLYvj99mcwoP//y3SUnG
JkHcma9j+rxWqcI8z3R8xrYefZRdvI8IydtqYmkm48RJA6IRnLUxp1mQGiWimaa8K25k75ANpTti
16onhfRufGL9Rgl1siXL0bsOy4c1kUGZ5+A2oNDUGzuGysRvmgrTpvVOsbb62P4DmvAoqH+pPcE6
HAJLTITDNGSm91kwGbpNpRptnV6aMpo3mpevCiSU2x5V1LqNY6JCen3aJQz01fVh/ohaSh66mR0q
8WSvt8Afg8r7iWA82cZRM6+6th/XrWVHa6Mt5ys46ET2p6leCL6ygnxosx+ZtbI0wFxmnUc3OOOG
EBhbX5tuVu8mrfrZRbmyLpXJPi6019yk8x+U8w9h4advrRMNRaetOoajfh5cLAw3rs0IhHyYJEO0
3Cr05842d1Me3edufIeYQuWWDwVk3NRcMznQQY6ZtrfSwkTFIUlhCJ1kJVzH3iRt/RTJ0Tho86TC
ARNupyR5GxB2X68z/Jj00GSaDrG1UjR1Vy9PN0UapZcI6zV97p9MrSF9wQoPswrDQY4NCRmz+EuX
zJoxFsFxD3fy3z34Yx7ob7cAyaVBU4q0V7MQh37C5AZRKhqQbIIkLy+QEgD5M9zzKAbVJ1HaeqWV
pB21rJNpG7ciE4TndvVLOLbnwjbY3Nw6Pw/2ws+3xs4Ma/Gm5MTEpO1o/QEQeYyt/XypACqo1NG2
qyzY35vCNkcFtJTpF+aXhFSWHuHKY2s/jcoyx2maV1qiGNs0fVF60KkmxAvG0noy4yTa5nP8g7jA
LQyI4yfxbIOXAnYahvZWgjPfChfv6hBHGGGd5sS0TBkgPlH+YCr6NDAY8a2nIRtwgLZMFxDdXWxU
v/S1KWEE8BS2uBhufRUGMYh5H72zsykHrTfEptZeE7RCl7rWCVRRnbWSWsR96a1FBCb3PsLkd0id
qCe6R8VXmBf5ulbSPy2KT+33P5cJ0QYKp9nc6AXI/eUyhYzVnuAVcdHcbWfM6tar8p1LUb9OZqfH
JlqF96U8kcwZy/QiulN/2Qe7rm4WwVVbQunqk4Li4w+A0b+1y57GDrCYG2D4TePzdY1mUTEpNcwu
ZUH0jdZq/QXOuUROAndaLqpYryp2uMfl2s2zZ1eUiBzrHAhcjgxWzQiX/e/XR1/Yjt/XpGYbQFi2
jXbZMh+GwV/uFFG3IQbiLr+YaWZvnNk4ZBPuf3IQIVCLlO3SjGxQxaWGJcK0jCaFXSEDblKno9XD
sssqi7ZRgq0QGSP3ziZboNUTb1OXkek7E2WTqq2FdPRDXYx/GqLyb5DbM/Fi4MMAJAfr/ozBzeTj
RZGWkV1A2NFaUOOnnthr4lTbpE5D9vSbKue07mv73jLvaD/glKBOONZoY1M81JtZrAjV0HB8Vn+a
JfKYGfL77TUdDf0+phZDd7nNvy/EPCdBorZMcSFwFDi4RXVHTNG1yeyfEnHbZgprF630aKySAr/1
iKmYYPCIByCcW5IQ0jRpTrk1OwsgWC/W8PPvnVe1h66z3O2UZO2+YQKKanQOATN6rSK6rtOjkbrT
Ng2bU98O6kElzOJQifLaTW5/IIfwiWDCaEWmj45VJW1WFVvoqm6c9pjO+sElj+FM2so59CJSbahE
VV2djw2BcIFFkvAm7GC4urSSJOfmA7l2drWdIkVZ2zYR2AmulV1CPB+mg3BRaFTn3PFuhIpqb0P1
BVm1fB1tl5GsWmMHGNqboDC76usALa1PaKJxXZ/ixEr+/5c6gkbcO65GoWBxHv/+LFrs1orn2dnF
hl0O4iT9IuaEgpfpA52HZq5D/BJRqBrsAAKAzEdmgj9FfullvgIhCPKuwf3gcppipKCK00tBf6kD
9VNYI8rI95078MbQKv/p2n+3py77runAk6nAiQuz4H0iLV3m2NVOmWYXS6jhpprHfWdLHMKpsh8d
aROW7VQXswo3dFLOWZFkzVii3dcswLVDgMq6c/q7u4qQOs0gpcPXUY2H18T5YXMKMp2gOEi1cTZd
lBlBrJY4nI3qT1NC/l+vKhIOmA4NExaV2qeXodKrrvPUPuP803jnRvVEYld/IPfN2xAQ9NGodX0J
ua0rZR62RT9Zh3zqrzpywRWej2Fl9flzkUaU+oa2z2qi4f57N9TUfx8cpuNSTXgYqxzW6DLQ5pft
kNfIBdNP8wuQARF5gUN8qeCv5Ao1fh6mBkpM/Yec8ie7ro9dhlE7TcE6+qKsAl3F2k4iSL+qDNJa
ewpIiL5mX6XDTSPgSzc14+rYkvg2N99VqU0uFfVpkHqFt4sykQGLmtl32pqfRW/0xM2iKUUbne+h
ybxNbCnuW/1/ODuv5caxLIt+ESLgzSs9QSdRLqUXRBoVvAcucPH1s4Dsma7MmuiMmYhuBCmplCIJ
XJx7zt5r5/O8BMKno0BLD5rqKYoz1ENmrfux0wQ+To58xYrjnFzF+0i9sTq6SYafPeHctgBh/mBX
VazQiaOcjXbAPb6ZRqatbDgGh8AtlS0oLmvNipYylR/OsZfcExdFdm65z06uBCd6a0AcYhBIplX9
EHSH1kWVe29t1RsbrQgzWMbKSpRsm9JEW7ahDOeUXNylJhFZ9mcd6imOsHgXs2/5oNH/pW/Gjevx
Ixg3GsApzcoitLFIlOHRtof2VSagIV170xrjuAc7XtyHNvItkarb0WIejoXchLnh5DSaKUrECAs/
a0LiOlJBN8IrTngwqEG0ZiOGMvtTZfePUdcM+0buzIUKeegf4ZxlybQ0j0fj4jlSrgH/eZsoc9OV
TZABCrDHuhL5ScceYiYmEInM2CNdVVYOhV+mUn20BFSGCC9FLO9t2FkHe/BYb6yBXIyo8EdDv6MK
fvnD2b5kk/7t7sT9iDOdOyeTHJUZ6O/bhw6hoFYXjrxkoEBWzFuCVT9Y7TXTbXXjzZwlz6p1Nus2
ig/RP8O4vKZ5UxwmzwbWZ/T5c+xm1W5kRd1NEEYeMUJ+lKUuz+MEqz/SB8QEAI/Mkll3iqr21iA7
1Pti3DpBLpEua9XVtHu0lIl3q8ISDQ5gxmMKn/6sYWVfjcz6YwsGv4D2toonaUKw6NJ9TFDAGcLF
cZjbEDhepotXeaAhVLR888EGS74dnRZBchEiK0I3TZAWaj7+DnTgi+Hn5yHRxbaHQbKXRediPDeB
YVgIWJj62dfOKqzNQAWxF81RqRDYaBYs21KPGMUhZ8KslqEnD5WjY0fT3o4UiNyT6Oi5lSTZNpkP
F9l80QotBKlQfllEA8sBgfw3MY7ljlM0P2VF9D3I43Rf4FremRiNNi5NYKq/atpb9ggmFka/6Kdk
UxhmeCyeuDCtfQjfb49OUOOC1XaGGOoHo9fK82hpX9ycsMq+VL4bsUmTNWRs4iXBA86n9xhpxdnq
CtITSpeQast+WZqJHSNWxWyjC6TCBDepHdMGMKeT3bID0VpU9kgS+V3pPpMDeE2vP46aW52sAIBv
bUXNfigNAQp/opmUaMfF+zKRdeNPXr4Vbf/SOj0ZL7NQz+0nd1spfdAd4YQ4J3VWpIYBaTMas8ID
ccTOZXRMYl7yQfiKzYdGH9S4LochURF6vIZenr+idnSPTC0ZfjsCZIjilOm2H7Tg3PXsRwdmTete
5NGqaIdyM+qu4etQB9+AUM9jSN6GgBiQyDurqtowRwqsTQJ7cAXBBo6Y+JZMk77B9KecCD1IHxpk
Cs+kFg80omVyYrxh+UpRe6u+Y90MY+Z9decW1x4rHZeTnW75g+Qpcjksj4ie8nE9rywakk81zJMn
VbxaqfOn/NWl5/Hr5Y3wgxE191wND+zvNzPgPAEddTioMJ/nfJXowbaRCEgCStioYZlUDVjPTSwl
BhsKoKn9wt6Yu0AVAdvBdiKhZ8eee6hooGxYZ9m1ZZ2+VSudPJVAfoNVGEJky3+AK/zQUSQFX6ak
Vl6BrccPyPvWTS13qfUiHJhhVpfnZCGRCPiHZWzmHvz2MtlOqRr1EfpStgK/3rO5avNm8EbzEjdt
frLC+AibnY/UQTgOveaWWbtCRO0pnoR1U61+OEhoon/6K36rHFhLKVNczZuthVhAf89n5hy1Mlsp
zQsYRgZCYfHoFIW5YX3odg3A/VWXiXSNqwXRmaCrlKS0MIsysTfI2KdVWfHDudvLAxqGP9yelsTA
X98hvPJ8oJixUQPBa/j1HeKSbG29pHc6FR1KoNhs1ykq0PtyIJNjlUlNWTVtmmyFpmf7yWzfgI9m
W5pLT1GGhWARVdthvgfng2Mz0iAXxeRQS0kqAkvIjnXqGoddfULtw2DVyw+c5u2mGYFOZeQb7PJW
e/HAKm0YV2FjSJq/vFx/RM4wK6En5dpYMmB+yZxI6sbXiBD0A2iG6dkY4qvpTs6tk8pfqYUfm9sO
Ni5I0OfBqM/M4IaDnTNfjJvw0yss61QY6QGDk3eIQ8f2jQTBp7nVAE/DViRMocDr4vNhJKu+Gqy9
FYwYlR1nG4Bp8iM9JoUM1NQfOifL5//rZ+B6VL7U8FhP6Uz8tvvQuQSqYjKVixxt48a8KEGL0AY4
LOx+3/TFJ+z/z4gR7SYqm08i1oBtfLAGHpCgUtBpGl7BevjCHlcmQXewaoQghRd9mjFWHDh38lTq
zngCk/NmTE2ydZtio7EvfAJLdy2FiA46AKBtkiMLoZuQXmTAzbY1iAAg1CUSHZviogcuEshwVzjM
SSsxvbcyZshet1DwyN/TbMUk+sUOHtCpoH+Oq8qvCma2Zdu5NwzWpprRYbe/oHDCf9Mw6SomqdAh
bI1LrYN/y6Vdr3CZomtKzXo9BXN0Zlm9enngHT0485k+A/FMH/DY1WTysMf0xBbdChJ60yPzOFQ+
eiPl9waTMWohNEKRd4cN8aTyOy6NNWQAsJE9WMkhHdvkmJnJeAO+ba5H9YDxGDO9SmwZ17K1nSoC
E4bOfGYY/If14PfWLOuBp7HHoSWq0Vn8B/7ATGDZULvFV0kDhyF6faqZ+u0jhc7zYuZcDs4oIowZ
udhMSrBywqDdtsimVmEPqC4tg/qoG8qONGWxiyaGmFGSfuffTXD2O2e3cgDfZZN5HpWSAayuECvY
inY94f9ZN9OUHAuLcY/WUh8UZn1XyU4dyPa5euEaFKq7TVWv2wvKvU3qDdMf3gJtXlZ+PeU99q30
lFzd+1/IC8WU4eDqs/JqtXgcU6UUO7vpNvmIv63RDHVjYRE+2FoIW85INbZT4y6ApEdx1qavf7hL
LLvLX/4ajVuEbYMPcVirUR3+ughaiYrmGpvqVY/qdEsEhAIxUVS7jLHBRZVHm53hviyjLwqD2Z1O
MbMx94WpdpggzWKj2iQoolX+S89g0mY5QxCX0QvB6WyUzDLGmwwEZFDUj8gYNQw1VB1uXToPFejx
LvHOMALSnQaJCwUOuNSWce4O/NNW79MLDLXOZ1B6zpSIXTo+Rqz2MbuERPNYly19I40K+YFK1Eyd
lLrfJ1a7kkTm7GsMrStDxjcmod4bFobiUAbWnSg3yx+LyiAXQ1hrYeFxN7VVouDh1iM6je40TwkN
MoC8PvJrw0N4HmjD3ROF5ids4OLA+yTIKnhzE0XdKfGtTG1tF8+jTgvnSl3bzUvRdSOLBX4idXbd
6POhMjv7ZGbY8uKccqxXTHulVbVyWw5xqSk3zAO4552xPozdPRXJcLSnXt1VBWzhVFhHAjYytqFK
uxNsfsu0L9e6pU6+B776AJ8jolvWEgWFMhLU/oBbRu/A6vbPQR3fIamCiZ3LqhAY4bawwxpPIQMq
MCnm2wCT1GnI1zMVr4OwVrU+sTaYSOhCHGuTaLLQfFAsRX5Na+aUqhnJI4RKOiwjk05u5H5jRzfB
jHqNZd/5Q4P493asq2qaRugNexYYL/Nu8teTVIstlYSOsblqE0l4diOfqioqN7jPVWbaxrHlr6vj
oN3QkpMHmN/5IyLBk1WOBa5OcQcWUmwrd77y5UTGZszALoxmmLFRf81CN31kk9dDXNPjPaTU43++
yH5Xv85/vorm06IPO9/plvbK39onOkJPi15qfc08ymSvcSskShZEWuLiKifGluZAx3ItM1o33fQR
1Dr2iGgw2Cn277UkKtBT8LMv4pZU0mqMsrbe05Q03kas2KsoG6+h1+76YNoV/VQfEY5XB5yRzVn+
z6OijPha2I8rfeD0pp/DkD+SzwWI5xtQ1UMxtEAOMd3ualz0RD25DD9N74DhI/jDB6r9ozid3xHD
1mgPAFDRf3cb9KmFYX7Q6iv35OiBJI1Tiv066C8Y3MRjk9T3GLolozhl3xbKd1P0zh8+lN+Yf6hU
Oado7qtQHKEfaUtb7m8fSuNEsq3wmlz5f3EZc624QG3W04bdZd6Ik9exAdawx7JKYCe30XxsiU2p
aU7JTTWkyRcvqbo/1KTmrID8dTm2bLT/NMUBKXHOz/X03/6qsAHuBy+guI4yfG9ns0XR9rqfdfnB
7O4tq+W3Eb8/3IjeuXZkFm1okBGIUXaltg6CUjl7GkqUhESGV9vTh0OUQ6xF5Oe+ik6Zzblom+T8
tFbEgx7pLXot6A814TU4MTuxKib7SIneX8NUtZ5GlKBiLEt2CGwB6b/Hu5I276aD936unfDVnN3U
sRwou2zOLxaTa9GrZE3Oj8idGneDBqH+P19RVOm/v0+0k/gfwyIak7b2u6iyz0hUsZlN3+Ri6nGb
AbRuCFHTtSngxFgXmyJCDFun4VGY3XShp3Ii9CtZp1WlX9rgR4RRc9OkqnLseyzzmIqnVV0P9j4v
hkMyImZJGm1jcHv2CXd5bXDwnCYN/I9GlwB/iQiujf6Qx5lHEoLnUdhj4a3tAJx1TBLdYkmymmfN
iobnphK7kjSAJ1Rm1UTY32iU7RlR+mdp9s7HFAzIWjLtUUuG4llxsQSpabQZKm/YkFPzQqZ7cEyy
RqDiAReymFTFmFQHFTMZSbkOrPLO7b8sj1S3dFaOpop9UmjOKooch21BHa65L++zFFSTnIzPTPTx
TclWAznqae130BIuQyjsLelJuzwgQ8GQrbNJk2Y8JvQad8as9rRHCnGqZgMQayZ2LnDzNeFzF8Kn
jB8ED+zT6UmYAs2mnGrCkeUVxVm01bU4vTbIa46l1mP6yoeRpc3ABdnr1okRGAautD4nOnVtFxsn
JSgojhLl2dEC3BZGDHCqFDenNLw99oWDwTtzHMyMvF5usHsjd53NoEMXkIMR0LbnqvjP55v+K4yT
xcJGSqCzQ3Fx5GAc+a0BPg0O7dF2omSWEyFxubeXAtpEHLNG2dtqpkwR9bhKUaGcyoaKqLG+oAsL
1mEIKG9QueMHiV5vwyn/VsXEE+rF8CkZyJydPnd3//e/lvISHhsDHcQfy/jtb4sIUWiJkkSJvBnJ
oLN9buOnqTl4c2qPC8BApMZjGAXmqsjA1Ke9d9NgvqAsezJ6XT0MGQLRNpWtb2JrZt+1TiZPo/Yu
Ip99Svz/+GtttgMseQ7tIud3x0ucW1UvaGTcCF0siEzsMsmezrgkaa0945OpNmjWLeSi6QOvR4lR
sFpcLg0J10Hw2JO4x5xVu2LTsZG6ddZTUWYfieV9BG4Okyy3xz/NQ/5ZNCPzd9kmcld3aSEtnYW/
vcHDJPNEC2z1Rr/vrSdc/Mlri8DvLWIUeJ3hxrTjiClH054lm0DUJBhv7VSKXeyzhzG+6FF8C3ID
lb2Z1U+KhuxVGrQI1YG55+A6hwGK8TGcMrT4M3FHNWVxIB8ifujrcU3DwM+1vnxu6yQ5G+lzqkND
i9q8f4VMy0/nXfrNtZ1TW0GCSN1jEXn1eUiAQ5datW+VVJycviR8rfOmlZZNxOQKEZ+9+q0J6gQW
jchQm7PhSkST/yxuIXf5Y26Zh1xH1E3stXJDn/8OJU684e2buwr0A2PC8IKqRo07e6HJY3N3hZHs
R6221zLN45MeNvKLGW3DLFhPBMQ2o+PdFvVZN6YPpOBou6oO2PkoNdh3F6ePwZb2W5TNixgzVZAm
InbUe+OFjJcs5w2eyaZ2BHvDovEOpu11F2RXuNcr76y7mI1GvNwPA+qT9WJRrzHdFpj2uHmDWQmU
/hSUUpzg6K+ksBQkOxqdsshVyJNRDk1gjfc+b8hFTYFJLe5H86MnSOZGWIaLy8r7miwMpogxOZmV
dezXMTefSVV6H656yYqWYYxHj7332sCZw3TdTWXW0VqyI3qIIE6RjS3/UEf8s7qx5zrCcCyHsChT
/31bRyXQT03jTDfbye5OXaoXIesN6h2qBBr0W6TmLEKGSv/IQXMzvOAwCI6UyZ/Sg05eAL96+cOq
5Kn/2PmyzzQ8vE8W9TrOoN/GtUPdkLhWRQbjDvUZXN9NgzJzn+ZDE8UlkFUsbmJMMXz04t2UPWwV
mYYHclKSyyyXbbTmMYNhEjm6+i0wuRIY7j2yjH5D9ZqtoL3r606J0m/QEeB/iZ47Zia+KsnwYpHR
gVq0AyXS5i+qk9dH2E4bo+cWK7xt1ZTdxmVoeQYoy6ek1GuqmHVXEQVXCbt8azRtY+XAghgzxDtF
iNeM9NiTG4gRYiM0L1dPrtRa1clFCcm4szn2CVox5JaVq+VX9m8TCSL33nmIXHdYgaQansa4/Stp
e7hOQPN93O2oBOmXbry0VTcTWe1sz/uzZuDwyywbC5RKD295yjDW4G4S4RVztf3SsedkM32PEhU7
WMT+FeEnpgwJUiuhqNwHmHoQFzAGVdkXfws085OL/e5ymyDfp/Z7dMhXelOELzIXxcOW4pUVxlsN
xWmOmaIeuOukNOzqWfzdzoelIsHxc8IFG93svH+HfVceDW3gmTr0h04df4wjXTii3MJ7ADHy4CQv
YZddKwThWE6Sq2V6kQ9Kd1gnwjMeVOF9N2syBZdnQmvYlhBvZpu5vo319zrXwp3T0ppvuIQOA1fx
JhqHYA/RWeF2oPlQy+MPly5Kouedn6J4+ElMgHKJhYSNhlLVt84OyxfLrAzfSWAd55XXnDWVHrRA
7/OKa/RhYtLNu+cmm6Bbi2mwaSuxomVDRfDCZBvhLpxcTlbGUmdwVsSdlKyZ9dTVpG+6ydHrPPOQ
guoHMwPCLTIb6kl25Y/IJreyt8d2FfK6MOfDwoiFuY0d8O6kyJoPYYyke+xvlptU2+UPklk4+JI3
nxyz1FWOJorkyib/RmAWO5r9GL2hLNyapKLT5ZDsmcJmWDWYPJ6thAl83oeAbljmcAYwYspbxF7w
sM0zd9gT87Szk3XjQ0wAEbR53Ma9M9NWohPcGNz0s8rFsiASNkba3DSrS7epjXe/IGfBMur8VBJt
56tMeRgXeqdPFGTJfcRdf8dveZnT13ayzLwNIlcA1qSdrKYwSC4BRT8VSFv8SJEXbkfpHPtQuMQ9
zMHmY3gg1Wz+66hTtLplco4qjTTukHReyRhSFozVyhCzZBwbYia8+aSoyc1yclsaIrphy5Am+Epf
RCCAbNKHEcjWaox6WAn4o/e1CRKCiUeYexHreziW10aAFzPGpxgi29ads0G8JNVvwfwo16evrcDA
RQ21XWBmixS/52Rk40oy9mDkuj864Bbq3swPoaelW09YCMCiFLhHpfCPjM6EhNRZYcdN73EPVU3p
s+REJwfCUo4vgPz1am5YLxQpfWYjkgjhrhWK5BrknvYjIoxsrxhhQ/pxeAiTTl47RfQIoCPzQAxQ
cm+F/JqpdbIt1exbKIrktBwww8cnQi/CdTuQLJKl3WuL1//WDCYzS1WtyF8lAKIgTY4+WjNspVNb
68h1an8o6qfFL7UcyJl86yOUF4Q+XZtEgkOzy36vtwErRjnmm8UdNvWV3PV69ddoWeFlyhv74nXV
OwY32Hud22ybhEFICgP3YkGvK8bqPDgEHHvEIG7RRDqPxZAUPp45oinmpynaWWXu0qi8+pd44HQL
auNNYZe/Z1g3rUj3PUTeBJZxPizutPZj3l99RXSxZbTZ/lWoydWgH4qfKy8wTyaOBdsu7W61doip
Tq8kcVEogV4AuqQ8z0lfP/ER0QjElfQa1AC1eAqqqn2iuacDBFCg1+/qR09Xg6tNwMw1RTjgxh0Y
9XnZjiOFBItBQ4sCJe+xEdgXLfOpgZudS1Rtesm1zGhj/MlFoSe9FsRQHjvTTHdGhSC279hBTbmd
nUIHQYozdUSrG24Apr17cHO7vmgCzRP99BemH9M1pz1hWM20F+SEbd3JGLZeHuYbw9HbExrWFvNS
rB6L3DxYodM/ayS+raYYflvUgp2R5YpyOz4SNOxt2hmdYQX6e6D14YlghI5mY/g1mpf7oQ/EBe/S
ypyX+85gztlqIt3+NKIa4h7CuzwqmoV9BsITio6CrXFqC5+gDk8O/sJe4Yr4EMqQ3/B9Pw4Zm8rF
R9YMEeiyEKcZHdPiYUJ7tSOah55mEdu44riL5UziSO8YOrrUtjzxOWu71KGFubCNMLSo/SoGo0mY
LVaCrKU7aoftI8opmLDDM4iHNbpr8cTMOTvCDM1XvQXWNDKy7uKWhnXD1kA7lgn+ctYvc35y4NVr
arxJDD+LoWPK0nuZywp6k/tCaIF66PRyvOFvR6qTu8reDcoa3kHtm5mdMrTSpzkk6yTbkIRmg4b+
Lp2t2iKI9mkWdH4Y2tywK1LDgWV47BfMoLxqmFk2aV11wNlz71ZUXX6JC8GuffIbRem+JhFBR4Ka
Z6dB5mI5GuR1ObS5EQOaWUelLGhdy/KSRVV5YTV3101sDlAF1HL7042GVv069iEGvvmgm9Dhc7yX
K2aRMPQQam6HyJNk2CKp7gnP436TpbtRiUF4DUxH9UH/i9kX5Q6J5X2Ga9TVxJpX1r7XarNd2kxx
rNJrarca0qAVqqunwRLeQdBXeKOTDb9stmiTALkm25MB8dCKQ9gUPf02bFr0XYLNiIxfjQVbQe+v
XufTxwP+NckntCKgB+ZI0Sg6dDFaLnyyvRNCTBVMVN00i5GUyHBTZzo4JJIY91GRfcsTKfZWIdV1
qJRyqw5xcqYzuO7tttoZjN/2vaanJBwj2ueTSg8dUccE9QKPrg18AlU7fjQdbF52+EsVRhakuI19
6ts4shZ3o2fTaApdbtaJ8USXG7/iMAVrpWvKQ6RrzSlnBJdENiIbzsyViqDY93TvocVT7Kwm1XvS
igSvLDtb1aKGa1FtwI/CjBHltfelyWreLfNgzO6jxg6ch6aa5yt6oq1MVnBDK5yTl5rGKbNvIZGn
txgHcK27Ah2aEiIonDeYrgNrre9qisXvUIurczocizGQX6YWZyIYHZhT8wZ7iNK3lrrgudTmW7qk
l0Uer6/MdhlDj7t9iKqOwaShr4gwFVdPik1VGvYPV69jlBMC7TPLEXwH60gmHYHiaZhwc7mHafs+
uko3PThUTOvlIiZZ7iNJ034dgk59at3xVslSHjUdOgjSdHM9BNOVD717ziER+MTs5apONm/vAE5U
3lqH8CGL6VlWO5C+qPFqS1/Tx4sfFpFJMzub0b4YDj6fWozBtcJYra5tzG43ZML1drKLerPwlBwM
QHMH5zEK8otWAxuOWv0rue7jySGKh5qZciTJx2RvSyLJ85luuxwGazC3ZJWOq0V/VRZjdDCjxmDK
ZignFfzGnirsEYRQeZy8vidBqOeWTZMg27YdQXJa57QnwK72Aen2bqGjphVRRV2aPnhGET0rg/a9
01rtbMzbTRJnSfFMbKKGR6fZg98LzmErvy0rxzj7kOJB+mlMaeyRQT2br50h42N3Qu7+VmZN/miW
3WMn9nQakk3S9dZbb3GhGRXOwk4xk2PHjWnjoSY8A9v7dNSAjD0hjQP0H2vDtCshEYw+TaWprNpm
PT1D5cioeZL+MzCeAswSG5Aj+i0MQ59cMWL+huAIzpvbq2p15x7C82Ng1NmK5nLmL0+JWypONjPB
PLDfITnUr6MeTFuiwotzOGY60D5uuVMn8Kuiz8511HMaIuZ74BGuGKvGa5s5DcozDI2Uq/0DW7BE
x8WoEkLK30e97cYwOYrUe45CIi6ArMmZgJCLtN0mqL9KhFKCngxpdksptRRVan1IrNS4AfodHwxR
tEfC8z6IRESrPR+mCoS/3ZTnZQEzqap6i4QVo5rai1TFtUYeuNYGT3/MYyR8bcxdJG37K2l9c1gB
ekMw8vQdeNFJZwafMuHE6dvu+2Ch21QTFrVSbadt6Y4A90Yp78sjLAbKvzCxFtPwM/l4xkW63id6
eO8JlwXOOTEcybCXW80J5cdQOtvO1qxXSVLsivls5zcgypq418/LttTVlQc0hd1ek2Z4YHsanlDY
Jye71IK9nurGlR4P4sBBJb+cce4RwE7xolrhNe305usAj2jdEixOgqTEHw9gHRWNUD7U8myjQnri
+rooLTCp5TABDFqrRdpsWXSoMMpcHCdZas9W079LfdIusRWot2FQD2NvGZchTy94gI3j8kzMX9L7
3lwbVYmG2nXdFarX+GREqv7Ccg4euTWiE6HA2dUN3cfFydz25m30WpCR7mAcRlRoq15wJyjBoh2X
EW47P8VVdWbUeIWJOawXP3xv2dratAs+285kKNIQ6Gt0irNLU0tFqTnlj3AVa99KzXgnLBBvhV2y
ireEiTG8yPZeUgMK6MDJ6nVLtu7gENccSyjk0mScKhkUOwO657ab0VuNCjmd6Di3qLbG0BnIqIz4
RilP22D+PDs3Vh4NNfNzhUACN/XI/ItiYrtABwFKYMMzJXQjk9zDvaZPwOeZeIna0G9N2baPRS++
VwUKEpFIDfKmoVGupWgsGHLkOzsV6TmkaW9iPG5nqxvK1TUETHpzNbdmL3FiP0clvZlGTXufmviD
HF72uqHU7i7FBJeA+IYsEEs42u9L75g3TbLL9/I2ZLtAjV9kbri2kQPhJAiHmUqboYVHKaarbnIH
PFGtAhUz/nK3HUz+oXoEasiaEimZWBtxZX4nJ77WreqJeXK8sd+joq/eYjlGN90qPgcIzFGeRW/s
MrEzQ+G+wYzXj5Rrgp0VUZKlU9MCSwdvP0Ql0QG1IMpbEAG3/JuWZUGoUr0ogSE0bnMYEUBUHTCn
oYqucsrmHLmqWudOHlyXQ9Vxbwlia2cK3PKqPT50NMfgoCrsXtl135WUDSu3A5fK4LNrLS5BB5ez
uXj3bN4eVypiBw5FfpC1ywUWj69pkeF9haS/KrGoPtVWATSthcEhAdwuxI+2whdeOdl1bAzY1mGp
fpnmR1FpT1+SNLyhM38F0it+Xhi2G5NbRzSm5SlPZT96UJjNbqsz5Vk5Y0pqApKWuePVH5jSx1cG
LvvUyYFnhFZ+zSFdEO0QeTQxnAozDCVoKDj0TU8I6VJkdIwbZ69bgugIxmiQ1OprGDTvaMQr2uGj
OHe19knOL9g2J4UzH7TKRVGbmZdJQazGmVr5CAT4S5oC5glJG6JPXyjTiu1gdy69bkO5LP/VckC7
Eq8UYJXz1fajaxULNHs2nGLB3WHZiU55nnHeH6I4fcKt3Pwge+WxNGiolC2yMIJ6m5Obq865QInP
5Tyt+nxonp0ycxHpgWzIkn7eoscPbagSRAz+jwCn6sV1Y79rudSrqbHv6MmPS6N8YjC/IUnAWtt6
8WkZblet3cL8UvWsswNUqrt0zxn8nJU5256R+9SFZn8T6GqRx3igQ9qS7nT11k9F+wDcoaKBQfWB
ibcFiczXloN9zOyu/NsXZFoZa5BU6W75yXH+8SjBypPjR4pks9cseuDTYMhrWUvH173h+O/VmKhI
mmgl653Aqw0xYgg2dSFDeFlpdDJI0AM6RL1/Qs09baYZ6mqPk/OA6JAEanhrm6UiXWpTvUvao1ZZ
2Wr5keVQSXZViaOvMYcCh/Eq0gQQPcwh50F0HZI6voj4mQrLOBcOUY21pz6CSlAfW8mIoiixKpcz
+yV0S+2RhtErydzo/uYvZUXOclmVX52c0pWptwrL8iFo6qdlQt7bsDy0is7d8k05kuJqhUA8dEHY
PSd3vHdnuOHyXgAuTbllFlvRm0cx8xDm2OGjnoHWX57mQUStO6C5IZdzJ0xSyLBhetcYvFM/G1OW
Qxs5RLeylz0WxkFOmnwVeu6spG105+UkYY3GxK9pz71FG/enbts1x2BDplK1Z/Idv2VT5ztNCLGZ
+zoeKYakFfdc6tjsRQ6KCWJjoH6bKe/MCZqd1bXGdvluJlCQ6j3zvJ7sWGZqZNWJUezAp9a7iBL1
NWV6uOEnooPgze5jUkiYjra+1FQidVNO558HUqZWYxlBtJq/BrvtHquKcwDWTYUZMhgtsijaqFzt
+1gIzHU90bSkhFzJqTg20ZC0a5uryE5YPEqbmzU2RMvXQnOHHLR/dVuEWFEku22GsfbkdMASzKAK
jtQTb5jT9FusQNFbqY0kZcAe7krtPEPjr0gZYbJJjXNV2vQtjCtSedjQ+sCn8o60Zp4XisJtMPMG
9th6cCB/uQ6qdcRo1+/MtPRLZ9BhqedrujpRgS7aKOBx8juEZQPyXx6WyDJaHOxZv6Uj903X8sJ3
4iAHCw+bdbU8zwct//lFm7taulq+vxz+/eP//pnlaz//6wwg93a0W2bzSl348XwoyIXyl6fgXPhl
y3NMAN6/HjIw5Kv//tHl+z+/uDxM5pe3PFIbK9+oHZDrjO57yqcoCl+dX8DPR/PL/dvT+RvoOf/7
u//zdPmRZPkNTDGddYhQ9efvWn5NZHsSWwrTJOPQovEeLCv3I83lzfnbw+XlL8+XQzW/yEE0/BBA
/dxfvshAtWR/omub317I8nR5xb+9Tcs3wEr2O4D0jzR6K1+Q8+uP1VhmqOD++3kwKrht1PGQzbUS
VIj5XKHZsma8uR7Jtz40uWyntTF6/XYiAHqc7E9EMvEKTV4e9GfuyGKlG/W7F7h7hifXwpMFJifL
t5Pw2ufGpiiMgrrBfHdsJkhNoRNMRYxzi73WyUvGxdnw6ujBuGGMSEbsvAmjIH93pAMU2ntQKv09
LrSvwp3utR4/1Ywztwhs3s1qes2GZ+Rjn4yYnw0d84sbjetMa9g3tQyqYCpvmq6OaTMVNE1x8UaI
g/+LsPPajRuLtu2/3HcCDJthP9yXylmlbPmFsGyZmdzM4evPYOngdLfdaMMAoSpJNs0id1hrzjHN
5sl0zcfC75dTgLi1kOl7bqmXPOzqjVfoSOiMFyUMvHRa5S6zfO6TWd9k47x4aeMs4uQIDWNnVd8s
ZUC7y36k/mNqqgGMnXvvhsFaxtEjFrQHyycjOW2+w/ZvWM+kzRKdzSmHZZva+iYlLTNoMZVQ9HvH
hWMR1wKboCyuVq1fsjfwOJc60beeVgG/sWJOLOw2jWMRAK/X+qKu3GsMxYz8bfdkGfWuTN12NcCM
InfD33WVAYHbzk7kOWxbJCEr8MBfE+RIRZ62O1uFD1VGwakuTsJQb3j1pukrK33gPu7w0GhlsMh6
FxGwtZlX+nuwZJcOBLeLg5h5nVZTdRmo6AsrX4/ojJda4G49o194OhojG8uA2QbXYMI+nzM2qY9g
6Plm1PoLLzcf6zlAonUegrg74SnfGe0qS9EyhM90ALgmIqOvF/4E/tQDTSrSeKAuZJyIGbpG4ICg
eHBNM6U9ziucsDGfnNm7EbonNF+HuCk+LMt8aS16mObWs5s90IOzbVflynvVtmMIAD+o9GJlDkc/
ne51ET9JEPOcPLDGggKkpMK7VkPwFR1Ri9hsgQWYnpvskCh59wA8DtTGy12U3rPdUYusyb8monvP
EC42uhtuVP1eh8ORYtxJl0W4kU3qrkx490ZprsLQpDAdalSxUiLVMuNReEO4dAcFYorbuuyjBWbL
Ddv6lTtFb4md2IseRREZ5ZToqnw7RQG9N7T5vZtjm7St9eTWK+kmXLbxya8boDAxE/GQMOnw1xH4
5UX5xnKwac7BNrF3GpEvbzykVqQLf0xVcKpizPwpglpaINEdQ8RKRE8oBVYNuqmyIU1pICEJ0x+y
k7i7Q4VfAl9P75i890w2DfGsqyQQlIkc/8NzxwplkEnXMAH69nobn1IVTViH5iHOjL1gWrol5SIV
gCL2Ika821g4WIODFWH+oc8vb+/+7Qdu4yKSuGidShxJk6nKw+2AsqI81EmxF3rebG/D4m1Kuw38
f728fXV77/bdf3tZjKP/v1PJX79nhuxpGqsrl3+999cv6y3QxrqwdqXT4X5ohTpU8+H2UiQZgJ3b
m7fXt0MbheUBTcgia514rw3IkxbRPDuPFQKVxW3O/nwdD8WMFWcGur3513fgBsCOLey7X97//Mtu
b44C8/bf/rLPb7Wt5VBfCGCGzP/i55sDK3sGZ5Ld275Sh4k+/t8Ot/fq//uGhVMFc3uzqfNmWhL4
FX4Pv6ouIC4u/OELCkuRlOMXB3b8OgeITUVsqF4xl/T+BkpcuANqNZxLHCHr0iIwuHfbb71r3Hki
pc2FgXfliNHcs/j1F2bdDNtbXhl+NjT4JZJfLfKoEE0zr7zUTGgzo15dCsDoC0uOHqBAdV8NndxM
1iD2WjLYV0dpmxH6EoCrZGkk6B5wBIjjp+hlZgreqLxgBoozTHsd6C4/B8q8vst9+ZNOuLMzMvk8
+DHOxJE9faVXxRbF3Xgp6QkBe0pfVFg+tnETUhviAPbCCCv7Wqtylw7FaqrT6Nx8yZrqm/CSnoZz
+SKxOtH90JrjrFY/5q41rMnYpdnsmKymfZUC5ddaGE9RcVBmg0I61sZT6Tg71aRrIbT6zAYkvtpa
HV0V27+iyQD4qqk9FbRHx/iLVttL2LkE9lBVQt2ZeZSJ7XjbiajfR/FrnZJxQf5KeDZT11mD5cWu
Ptdv7caN14RSEBA1b2couBjnXtLtm+vrSVIu2tZpnoeAshMP4EMkSzANgMeXuiiD4zDj7vGxyqLy
XjP55lnzZsa38x3KPdLTGbGPeWNfXIoK6xoXwEa3wunRKs3kYoOctCSyGJ+6MYW4iTu/M3Z6YVeY
ImSP62XsrmE1WKsaKiwJPFF3IPCGBg789FvBOk2DHyRqZxdZ4GuLJXZVw6adqeneQ+I/+pSafnZm
/HVKg+IVnwnMSOyQK7cMy6Uk7ukJhsxPahv+KQx1dY8Kax3FkK1wmdPNYHNzl0fP6GnByGlyWBnk
6GzHhNTXZuJ0O7iS+x7DwGIqx2nTzryNFFXx2sFEBvPGBGosq/qAE6M5WDwybj/hdPH6i9YN2taO
pbdURERuOr2CgputqWADgmfBjuRtQ3DKuKWE16+aqfkA8jRs3EcDCtc1nIx3k8yXNc554lkSsmoC
P2cdUgMaiDENPCRJM7L7ZtMM0MHBY7J0yiwEJ0b0WKXNYQO5s049w/2RO96TQc5hYMjXMcdcoPwc
XcuEvj5TTH45wHtzhEGPCvdHqyO5M4YxW9B+96heF9Z2jMetS3kFq0HUHyqmFsiDRr+tZkqQ19/H
XkLPdC6i+YV332OlvQt7VBCZpm+dAAn6UBfGYXCyfiv6w2yzPBdBbp5vX5n2wONJuWqFHntpAFE6
l3Xrn29f1YlsT7FkrRkD9sPnSL9sPrj4nujNGcHag3K1m8a228O4AjE5W36tjGVGYWvaQlKZWmup
EnsM9+Xad0cKgcP3tp/al8JtH/Viis860Z5r6vXFNRRRcVX+Q6E5OUJx3kkE+LXWI+9QMwb3UMwJ
Bm5ZAkZzpVqIkOp7XStrZ4qBZkE9OAubHO17okVyn4+RvebeRlt5ioI+xSrkR4BJMFv/9RLbOkUm
r2HQ4yZdCVACq0bZF09G3s6xCvOUxZ55AplAfazKs81NulfpDDEI+3cKRGQSI21t+oD1YRfodAjb
V82sPX9psTb9tMy3TqVDXpT5OpH5dxuN9iYnIfA42qLdp8AhS9+UZLcVpPY26twRLoA/jT5qP1Kk
SiFp7Uwt/dqxrD2M2VAt6oyKM58vY6FOsxaxw8a37GmtG8Qfuh1DU1iEB5GV+smIA7ovFYvpSTcR
2eQIsw1vwkatO86ydOBFjljcV5QaL1ZW5lc6FR54SVeCByFqqQtKfctvkZ7WcbI9izg0cPyIAvG3
qL1Wbh2M3Bta3xracIrGDkW+pU0s8TZCzbhFqkmzbk5pA8TxvwefT8i2lX8wk7IAoYaHb2gImO2M
wX5MwXhapIFIFO9Za3RPdULUiY3MycirbzHQ+c0t8qGsU3PBHi84q0wEKwho7c4s2QuRpCMP8dB3
j8E05nupz9mq88vRqdxNMMSU0xvQGRMK09fbV8VoBa9otbhuvc1Yi2F9nfU991iLq39tyImuSpkR
ttj4BvEtnsX4mYuzUF62UPQtmOEqj3AkM7wUIWeUelO9SukcvVOsN0diW1sbQFzXLYZMiR/9wqlN
58cQxC4CBMu5l+rZNgOspCGylZJywSoyoTvMoqPV0NT1lmUEJIQIYuHEmPTosa+YJDr5GoJErFE6
bjJrKzLRbSrAQls77Wa5r4JzX1ddw+IA1YSrnFMAMWnLrAo0fw5mSiRMgiEo6h3Emvwoh5qeTlmk
dMSmYT0YIlsZopIrT4Xi6LCqH53UOGlFXcGXLskaRbw1JvCVbdU8DTTUjkqMw1Vjc7EYy+yqxa3/
Pa+R5D7XCkn+jVOJDWNhlWK41k6SvaZNJ5bjIJu7rAwFPeL5/xYn+WMj/ScQxjsYKPWyqnDFVa1Z
3jkFO2HEVurNDB5rF8JvK0KwCVa60FqnXLV1DG0YD+6ePFNvGYzoQXSH6cd4od/e7JpYyLWTOvqx
1KEvGWQUbTRcrFrMYJS30tnA60PVMBsYqHqzgPHprc1PRlmFWxE76kxI6Hgdq5igB03rN1oWEqHh
Buo16IjBAv7XolCBFU25mBGn7zKyrUWL7iGsVxqTbRZG2gwFht2ZyJPdaz+nWc9UtZZ5H1AZnI0L
XBV6n0Xqho9hGbgnLKnDIqtGIuLIW1z3M4u7dguagOTKuXmZHQy7ZA00Lxc0i8EXQrWDGtF9lKjg
FD0sfLIjCX+Kf/irUpuq1RFszQpYmkfDUZedd62at9uSJU+QsMhYoFMwXX/v2+k3Hs33W25QqaFn
TYMIaAg11kUEz3LRs7/alHMmh0bDe5N2pO9+MkXCDvVLjqmGktebpAd/02FTqHeXdedQmtWrc8QG
fa9b4E5yz6H67ur3dHJJup4Pt69q9A5LH/LJ6hY+AgWw33gGFZVGY4YScwM2Qsu0dHya8ZAwoF3r
s2xKdcN3Pf9S4St5ngZ085NvvmoRUFOzDA+MIrj0lRzuhiql3W84IJPCdkUOXr+0GE9O86YoUpT6
TR4FUEkcoobnAsnWQneyElQLEx4e7fMMKomnfvxqEbixqCLLuouC2tixcyTpGyjEwiL25zWLbYqk
k77R6dOtboJ1d/bOELtyf7u63ZzUBEbrQN4q4e51v0Qn2DxwJdLliCnvbPrOnRVm4tooca0s0zjy
lPfbYC5DFo5DcjEtbq6OZnzYnXG4/aueQCtk6iXJlfNJFJlNnoJMiBWbX0q/sReK0FwkMxSErZQe
GJA86xm2X73IY9d6JwxiO920OFZAMm83q43y741VwvatUuMBjXtMPQMNbFV38THrgZ1qPYCZ1ih1
rPXEtN1ZTTitNceGn0V3qfY767nW7froJlcNfd+kUttaVCjkkDlo4WZQrB/Cpn5lWjz3fppuBNBQ
TPd078j7QA8sUZ9xFrerjun2fSCadBxi8RDOdWJSPLhU+UNg5cYJ9MPdzRHe2y0+G1Dyi1vub+u3
aguKkxzZNozOdal6MJw0sotS/96G0rtHTdAe0l6wH+Jx6T3zK9lAxlNaIzCI3OjZnjuZWGinQ317
YBGO5AuHTNEcwd1zqZUeqlgN6ile8JVqe7lChTictKYhHwgVS+MjPiQU7PT566ib2lPvB6donq/C
JGv2TjHRazUNtTZ72W4GFM9P8TCXBKzyEDQTY2NTFntfUBdKIeJm6IABhIcrtiFs4zTr4xaPW9OG
wPvXn11zBFLB8OnXCpk77NTaJQ6hy5qnXEZomkglo0Nj4pehcb0P5mI+wiDIPo1tHOpKB+juE+zl
5bm/jF2JmCMJP6KQ/HGNZKnVDS+cUAomnJgMa78pADTZNRRAwOJDwt4pDUUDAw66QB+ob9NII2Mq
+vtkUmjykh4knLB+MPqGcXyfhg7TrFdky2lU/X0L+m6RDcgZncF4aUzfJ9yNxMpEynRXuCzlI9hI
iDPxVCMyn4f+6Ag5/tWwK3mXzbkOs54W1dMy0dgoNNM3y+/fCOipHjUvfBQSq0hVj9lrkYhNZVGf
NLumXYEUvfaBR2CoHwLYkClJT11RPSYMhMfRezOiIl8AFjWQOMbTMoZgfEJe/KzDIgtXvhbUz41r
vM+P1VNn9O02K7NiN8tmySM8ipp5QlGBeNEz6mN1CwHQGJLhru1690r6Dj4lb4Vniu57g18pzpnX
pNu8Bw+g6yGJOLhkH7HKZI+hZm7C1k9W0meIFrWq74eq3ikLvwq2inOQGMQqyyndZrEYl6WMqp2e
OvFBeqyv5s23W6XTkk1VfDaK2VlTZDRbM7taFtKeNoSGlI3+bM6NU0ubup01r1pvk0Y1FRuDmX9f
uINY9+xTHrt0IGSCz0jXEE8UPiOsW6LB1p2XZNDcixLpcPBV+3JDbNwOogaa4Nf+w8212tpphNRO
a5ajnjKbZ9NoLbRQB0eG0vMCr41Pw2cDssoaa2GH7LaVYr/cgiYlCNNGNM3acuoC1AUOo1VElW+D
qd3dSeSmS1g936ZMaQ+V9gGfPwRlQxFeedo1iKtdKcJ+7Y3JpmFdd4rZWTAcDqmHI9J5Sue2PEyT
YtlnqYbUOIk3jqWTLUHoCmQi4PwWyzKGFcIJqU6sx8Dr933noVqJPfvFdBpMF63skh1aJEEwpSnu
OuZQmKDkkA1VGHAZULLcDqVQcCrsbAkM2jtEERVUTRFZYOQdGRvG5HzKyySIcUc9mXHSXGVosWyk
23aIgIwS2DSM3+gjLkGOblxjZNKbR5JW8WiN6Txns4SQJUsX0cQeleSE5QDY2zUFXof2A0qQzwg7
xBjxgUZieMI5w2Wpi5DhzLwA80+XBYGJ9bJlfidZx3kjOt2zVjBb7R2ZFtBMxz7ci6REUumnMZQE
b9373TcsbA92qdcXG2BPQrF0bdOD8sQkd6Xm7IlGz6/5aH10XrYCshQSXBCfYcb97E25vaXdyIGC
SuEXM98GH1/ZEQ9eJ/WirUv7RKnmHo3pgHbCsE9ePg2ku1bvVm/Lx4xtuCcBrCk/8nAeBNmdRvF/
FSSqWvnzhqWO3zt4FZcBYHcU19OXtHrtfRdHGOLjiIFQkeC2q7VDwVbi5OEoqMZV3zlqBc+C2rhX
lo9Fhe2Ei5Wlrn8oUMiuhlpfNiGf9uSZZJ1GYiWFrNdU85aiz9114mfhWpd8VrhpF25nGxsmGdQS
VkGCGOpSfTDlpnUV9z+hkusSbMDKEmyAqR5SFEEURLpttixTUIfj0EGwj4xqTacqPBazHgJ3oFzE
VnXPtZKHUkdKKiscc7QWJvREktBILL87AfvC1DSc4jEhzABJtyR4Vue+p0cxKgbjfn5J1vsf7Jy/
wnyxyoKc1cXs7zeF91saUpqEk0P124YpgILHnF59StkWRJ9+QneF9CwFFb6ZKIcs48osl9x+1caU
xHxi8f1vyxmwot9s4jTYLWEj/yRJjz//tNOb5G+ZMQCiu7DML8imtK0T0zlO9OaBiFZjUzwY+BaW
ytcBznh5iLvA1T4oxj8LM87hYffx1SVf9/YqALV+KAXUi5vzIE+nO39Mt9haEa3mhnX0nZGASOap
bwIxjJU6w85rjAFpY36W+mT+yOGn0daEtjbqGPAH/5T7NHKIYdZffMt4tTQyFemOfAmbzj5lmdPB
74EKjWdh32S9uNL6tcGazNvS1N+0caDhMrUd3DxedbI0Wy1T/KWndrKxyTCKMY1chdWFT2R918cw
r3+aOcvcKerlMbRH56qNdrcgDS96p3D56tP9s+vHGgnSQeDbX4+hnX/tKG8F+9vOjfSBYh9rzc7z
guxMXX4btKzF+U+g9pm3JDK9UMgvPg9+Yu/ayoWGPZdTC1eDqFVFL63iRjUD9cjyjFQ6mfzAQDoc
Ohc6MlYAbwM7gOia0n8WabiefahnNKBiYSeRXA9eQK7nPN+NJD5+N6IfcV6uVao/wBmt7t2Bsroe
YswAmhDpFQ4TqlRaaKLz6L36Ieh7bICtQ+kwrdp9IDUu3qzJ7q1Be6ReQPykEVdnNTXV+faVFXoF
1DQHucKglesq8OR5LPtdg4e/XIhY5HszHzDh5EvdGKPvPo4PigXOzmTCPQ54wx7+cFf/CyPCdXTU
vDZUf2DeM1zjb+5j4tPHCXyLuvQaC/VhLA4+GrJ+OocjVQY/aXZZFTubT1V/CwMUF0ZKLmdimBdP
2Y9dQ9LGH87pN2snM5Cuu5YtWCiju/iVW+GN2JZsrFWfERbByBqiGb114JBexW4uR7I1i+ktmwwJ
JU6B5+LrnAhUGOWg3v77bP6FooG72dZtaViEs3m/AlcmIw2ABmvNhRp/uclVbwCM7smmkMW4qvVi
QOYEoQ07B7UWOoGnqrDM08g+futr48to9nHLjijNVq3R1Hd++SONfOIWscgWhRgutio/ijCI98i2
iUhAsYiUIjAvPtPrFiKsv3KdLLzTmWHTPg9O2lCOh1aZGyO0unUWOjSPSWAocHgcZn/kMhODeW/V
MBOCOtlPBWs9XKmwMTvkBKOF5hgzjbf478tk/HYjmTp3kEVOimPzmf1K3h+V6xEWV3SXWjsJSgFn
XR+/27GvHwOA1jyQy4TR5JDHh0Lk6UmPjVc8fMUyzdRdVLjiDzA48zcqDOfjOqYJyBldKWF6/7yx
YRK4iRuY3YVC/QioFxxy1LbeFoLgki3ecwK5Zt3438Usk48bH7dHh5c8aWpjL8TAdNxmp7JgaZlP
bYtTvULdmnTjblQ+Plasgx2byj9cRes3FInJs8hFBIYnPfwBvzyOk+sacTMAaOvbDD0ywYXLgfaP
R85GxpptWZqqXtMUbUwTslNGcSib41Bjr6r3soW3F5iUyPtCPoBxpYIS0D6ZEzkIFC4e6rZ6j03d
OdiZ3AR5Av6212ieDME3K7Uf5v4J/UXbXA9lKhZ+lsfrdoS6OXJ7BSWND2EeY9xGf4jYMOaPokjH
oMj3P/7//wOIwac0P1iOdA1bp/Xwz49qKAMpCRBxL1h0CFSihXkCfX4ncI0dRq2CVVX7l4JV8vEG
yW+/k7soLrJS35oudnd9CJ9KZaCsvaz8E+Hz9yWI6cDuR7PrQr8QrvnLYAQLXHgEHUyXmmI2cn0P
uTn9htlHPLp3nTY1zySc67tpUq91wGrkVjO6HW7FpIhu1B/ukn951hzp4CWzHHCHLAnnZ/Fvgzah
74QtuoNF9CGrM9iKeOK+0ryrQVKhe1NAhhOP4NWiU8bGbHUS14L0p1VPATvjeFpMqV7/gWryL8mE
AnYF2Qs3RgCBpP88J4swzFrI3LhAL9N2hQyanRUr6DGR/2LUvnPfGlF1V+f6qSDKvhdgvmljf/dY
Fi1SL0T+1GYPN2dDbTmgPP1w2pNQyv+tMLwdypR4StMHbmNKQyqhwjs35fImTU7sppaKIvoy6GcO
DvFxQdjJU1H67IrwG4P4Qxo9m5UNAu4ueRl9YRuuk20LHWlhZGR6MjBj4SK1mrF2TgHSCiAgeUkg
bFSoD1yX8RRsLejHH43rHhVCtTdy2j3oM17yJ9rCfKH+8TQA758hpwxaEiKI+wseJicMMJh4emnc
TleU0/c2cIQTuWkzuNHGppQcjMig7WRM3xtGpRWNGIKtPLpx/z2ki9+eS7YKQF+gLJrQrbzbbfi3
28y0AlHKxrYvDkvaQ68R+5ta9gC7sxwoYznexZrYGC7yUuFPCEO00FpBi0Q3NmlBVCLIpWQrtWA6
4dJB6gHY9lio0Vg6RWoftUy2yxkgVeILn9p58zUFZwGnm4ABPia7ru59ULQLc+qea0Ah93kOyZo+
wFnH8d7BqViPZZMeddpcd/1EG1AnZ7CW7bTDkH6ulZt/cSd5wuIitthhgBjR+F/JNLL3ohHZHy6X
I3/94BxSPiwGsBnz7Rm/Zm0jQwhqMkD6uwla2gaqVzKfkT0uBPaHawq1xLPrflOFdoIYtTM3Igr1
g2p8lCKiHh9q8hI2Xb3TqKy955jwEnwFRkh4FbWFre6TmDU5jnV15sJvTnzjQkl19rwq3oVW1D2N
kWAjrOOuqO1k7SujfcqtoEf+nb85dSnWZihKb+kb3bUTvjyEdk1ShVO8Umt/0l1JuVt5+T2qqWzu
kOrvjpEs2e7vETXSOzASf05ggDYx2Mkumq20osr7mcu19Z3+MaF99jbgKtyQFS62qhrNHSbYEWUS
ns+qPYcljMdJUatwYb+cPRturQQpt0XZD8rUss37ofwWDUnxp7XAv3wyruvMwD+dOca8rRX+diMX
Laiq1hctbKKY+EZUCquJR4w9Vt+sWWh6qyap2Cab/co387cMeNMpVv23VJuMDfzNbNNwnVZjya5a
BAZFcRMtGAlsFyEqg1VfsdMF9hG9tag+E1/GQ4AgOT8bVB2eYL+d2irt16Bx/vsJ/TWZydMZH1gp
wCwzpCngUP9z0J2CqNYK+ExXdDxEDzgOqkW/0+gBZgUdxz5ddH3Tgjag2Hh7oEwHlKVrbKWu0GGU
ZA6obEJFrX2hm5zAS3GSbVgahK4Htrn777O9pX/8Y2QDzYQgG/gVq2niKX45W+rSfjMJnWRIPWsW
GAFiiJ5Vyx3HwY8CSrLwJ64Opg/Avd22zUYLr31hrT5n3YJE2aXb+l9k1Pb3obIh0kx4IDz76Kmv
Zpom58YgBiWt0Ae6k4cfL7cfh7E9TBSa70IcTnCCmP8+fWNdFzxbQ53uBEmwmxaT/KqiaLpoKgMe
rOXflS4rGKqqzmOV8zZN31Ev65NkPh0Mb4OdW6B8x4emp0yslNafPGlah6IM0bESDWno4lVGQ0P8
6kBTaab8kXYSFXgAbYsFXYIGtCaq4ORXBfW5ZW544XveG7tgtN99LI7kzNIIolQc34mM2NbkHQWl
uDqzU5y6ZrjC3jCuSO6e/TRm9VQhGTh00Dk5WZLHEwneJiggU9hBWa7JrOxW/Hvhpp0gvVOD9dQC
ETJ0DIGlIY88Nrea9qenj2rNrwOjC7CGHRSD9YxH/DUDYUJ8hi/eDq41vm+jHds9oWr6BuwCPVwR
Is9WKtq5mqt22FgYHMf4HKXWSIU+m5VsK68F5K0hX17flBe5WaiVS9oQ4JKovdfqu0o32r2Rhuky
bL2zZjfGq5H3FoTmqD56Zfb1fxdvtutfC6uNVl7q7HVKWivajt2j2XjJPRKRZZwqck8rvV/cNAld
vcqrSqEcCel3R+U5EpV5qaMmW/sAX71hxMyHQo4QmyfPH2k3ILhFByyDlRMqa4sQYqInPWDyo/co
u3Y4fN7J5FCjmwuV/uy7egbpf8rW0/xykG62pQiPCsYHA0T5MUS3gG/T/QI6emvruv8S5ITqGQJO
NO2Jft+kzMuBxGN6O1iJQPwkpyXXhuzP+cwb/NBrmYbF9hYGq1T5M+yT/KFCy0KNkWL90M5tZjuw
yCLwtZdpSuMNJiy5cbJxXBlOFW/NKIUa4XjfP61zTMpLwKHFHhE5nWcz/jGVYboYKgJh82rG1wQR
eQVd3dxzp16R6zZHiIRQ74v6OaDlgwf1WBSqXvbKzh76tL8fB6NmgUdJrJobmHOoZmQF3hG9FeR0
ulBO0uIlzkzzOYiCvYZHc4GKSltJ2AW0rpcjQqQj0xDCo3Q66cmUvoTjd53dEz0Cp9jE9je/k85R
2cPPtAlTRoqaOGHsw+9RtLO99MXJs+HQkHxw4pZ9xX+j1rEIspcgGn/gMfQ/fMxu7hhe2Ygnwz0m
ZKIPJ+WdG83+jmYB4IQ/vRUFfaAgIQPx9lURRdm1mHCaeGyw0GGpXXNz/BBxgzt6vNekv+roNSw1
x6J5Ph8sP5bEUREImEgFfKIc9W+lOWDJ1gcoPY15QN3lnm+L4KroxN6I7YomiKfvy6LwL9OAo4Z0
H4zT2GuXep18xIP0d0XYXFCADLCACA1M3bdb9bHIe7lB8057Gq1WMnewS1Llg9ollsyX1CPsdBdX
VvMY1Blw47R6n8gPYn+RozggVA3NiPWGBrd8IKtaPWhmSbwRNPbz4E8PzAnwqEL/W2CmH/6cFn47
1ONwqQzQ811buvdyBDiP0mKHZouQA0koKoT7ascKNHysmN0XOi2WjeNOBEJlnrFEYu4h894Zua8/
RdgPHsqyWut2+0ZG9UzGEBiWZOCsDNyDX6r4e+qo9Jx19Zmmr7b/fDDa8CfGDBukAe3uUpvQhqKv
+yoj85yHuKn9nrTbcPa105snZUjnMQnjD31G8NkBcQ4yDg7TrIYpm/zeAQmzi0arOnGPsEL2rWVf
pjjYdPtliBsd77Fd39GoR0zh6u9pZssHKwwXwbx605yxI7bFeIKTwWfnWum1nPz40k08Xy1rozxw
sgfpk4IiVgat9w+CwGs6BypZNUDXz+bwUndd/kyLC+AezBDND6iBBoTk5nSbj2Sn0prxqRHcVCoG
2JUS8CYCfJuVJDDvLRHozaqvR3qqsFkXDNLmOkDZvLJIkz41SI+JPzFIq7yNZgPqdktQAC2d/MsA
u6EfkKlEqrncmuyWlrbYXpIvnbLcpRniliZGEEm9M5zNwEEiFzZYeIw3POnO/hZO839RNXblPxto
b+5ukDavg4EHuWOJxAmTZKAtbb2r7uso0wmBkDuXm+LguVlzp/TpVZusgNgUj6jGMdMWtx8d6koS
2DRE3F0je4jJEhCJTEINTNanBJVSZckBpnx+diGlIuQhL3YGnMQLTOtUJQD4KKOzn3Sug44rrQS3
jOTIjl67XP00XL3+sLSfrehn4q8REe+jwP6IIbkr+2FANWl6KETw6YR1Ud3D01Mbu9NmK4tlrLra
LF+b4KBVdf5FI8oFYhOF7iLgwhZW8DNSeIE1d+bRjRmE48mlBT0M4bVIo2tjEwhQmfSC4xJTEo2Z
o62kf4zaCOklwpgbXa2x62TrmjkI6+b638u636sRLhsym+2qbXrUSuxfSHx+SbZSaGTWXZjF8hCI
4lnzBw9pmEEHoUEGGJuo2KyMfracYvteti7uX8gySfnSg/h468Pq6Q/n9HswC1UlssV0l/SPGZH/
S01JZe3YTbkpqdAoEmnmmpIS7VVqUmzFPEXeDmmw9oM2uuiBJbbZAGGNHdB4SWospRoz9KwCyYud
pWvVp1htbIwPOdmMB7BtEUeH5F7G2lr0CKdhLbVnt3OLNZwVVnYV6g52pfaJeoZzaMfkYWwILiOu
2j8nAerRTkfIFfcf3CLe2XBYGwomo7MRl4vRt72T00iEfuGwrwy8RtYAV6HVsA07oyOuZivao0Pf
gAHuORtD/6LlYArHaTzXVtDuW936RpboeJF6uE3mdGzly/jUhN7lBsq65QYJfCzSjPem7+67Dt6g
m7+wjvOJxByD8uh5IAuQRS3NFspfqsploYG9d7rnJh/Nsz9SAAUYj9ptpFQ3td+0MKyuwaA/UNxX
qz7pcEMHjrUtu2k7dJNG/5HeryaKB60wJqSYErQOGvwFuFYBkBh8rOcl5F22IW5nYtuq/2HuTJob
R7Ys/Vee5R5ZcEwOlNV7C5LgTJGaFdrAFAoJ8zzj1/cHZla9VKR1ZvemrTc0KaSQKBB0v37vOd+p
mH0n8nRVfNkRzD8xMs8xV0EbFy9kKusbkUYdpBJNPAyUsd6C+e4N9aZ1Rdkv1cYIXzqEDCsr55xK
O3fU8+CeaLaOTTVJ92rpbfwmIJkciwXsBD0e0hcfEEGTonyL6ipZT+pUfWsrZUl5QJiBUpi8iP/N
ZCn7WvwNE/Z6bPtyULJ1mJbkb3BaEtzBP9+8euzpRZ2nFzlaBNgmwtnVSazPsIXu3nQAlKZprdEY
qaLVoJAFOYIuIE/rKbOTt2udIpAFKH6UHWITgLHeqpzdjTrdqZCGyRjvXgqtYFilBoZbGo59Vqb8
5JDrc0L2SOpSwtkDQh8Sa51V54q0mPraP/a6s8jDEWcbGbVblIcE6pg0iHNc+YVUvkUABVrZr6/L
fV3Zzbn2ont8v8Cf1fAkKk4y1wcD29gu8Z0XoUdEdBLIxquBrptpuY0/gYfrR9d/66JcuH+9Pvyp
W0mb3bAs0+DQbNl/PjgXpeH5ElHLRbFroLRhb1BQTPVGrRlU1kDKt0K44yyjJFdir/dtd2/ZaX0O
LPwyCLkRgge+cjBy3gVGFiwDIKP3EyPIPew/aFRJwHtYyHinyKWCauFyfWjRFeZFWtw40ltW7Zi5
QyW0fVMU5x+lKstb6RCPM48+GSjuKRaqWyLKhnNl92esB8X2qg7MC3/rlAPg70RKIpCallGonbzX
SnFoSn1Tl4z3myzqj61qdkfFz/+OLP8nYjrWIANmuqBzDxnavK6+f2iogGRNNR/v44X6V1xJGfMY
WUcHrPclpvaZfFnLclmPNpUYsKplbBe3V5GG7jEJS0Wlbh3979oh6rzV/PGNw/PiSenSFpoUAg7v
136I17RKbPd1f9GlZ59lzUiM73tXEv99nMn014egbCEEMHIuZuyaiBXPtaIcyQu6i2xloDqyJMI3
DWSRmFcPGFLOPmyRIGRZ9VBmjcX2T/ghc2D7xLZYbhS1fUTupK2uBow8nY4htfXD1YTe9cZGv6Km
KYSgWlzfPV1KiivQJ9O9HnOMlgoEx3O6uXL+rg8A15dhCggqK+eEtZkUkQ4zorVSSG6bP2XCWGy1
hpZeeHIy1HvzFGyHxahbMujX//BpMBPHGN4NnGZY27OIA26Ai5I8C1tZW1GtuorfiHWWfu9JR74N
UzR0fKLkBFgs+MCfFVPMrbJNwbmajgTFVVIfjKvAvDfFrTrTPK6+G7Q2xqrQrGsLx94D0WFoIrBD
krxdbv2urO/gdrt4hk8RB/mNOVR3lpbmN53T0l2b4CJ4MGMQaTn0CeD5rMY6nA7kVD71MbU5DlSO
fQZmKdn2+W8r73+8D//pf+TUQ/PQqf7Xf/H5O53miiq/+enTfz3kAMfS/5r/z/98z9f/8a/NR37z
ln7Uf/lNp/AdyE3+2fz8XV9+Mr/992e3emvevnwCziLk9Nd+VOPdR90mzfVZ8HfM3/l/+sV/fFx/
ysNYfPzzl/e8zZr5p/mMSX75/UvzDE5ngvQff/zxv39t/iv/+csiaJu3P33/x1vd/PMXR/tVMPc1
HLLZ4NmblvbLP/qP+Su2/atkeKAxqNJ5W9qSyVmWV03wz180+1cUB2xyGpM1h9KR/1Tn7fVL1q+W
QwSvg8hbAMrn5/338/ry8v375fxH1nJ8DrOm5gdfx87/XhEUbUbX2/Pv+roSsFoiTGvoYcZ+OZb0
aiHVz2bTdBvYYbXv4OTVC6ut6pSuPE2nhUH3dERAnormMQSw8ESLCg2fV+fmZxMO2pMHm0eAuNeJ
T8za3vzeZCl9Dod6jj7rxI+lKlET59sgiuC1Rzl+Nwa+SsxzXJ2MKnWii4OWINgS5+Sg+yVEkjNW
q/ifcaWh7m2EIv2jYvSTuvABbZGMk1BuLmSQYjr0s9CQK/oyBSo+mwSxrZ6ZFo2BafTmdlbcW5hB
BhIZK8XucleGQfgI6tp0cd47hatMY5Qta4ux1apNnQ6fteg5kgZeOdQr3UnqLRRI8g/A1J0CMWA0
svxxD74Y9DlRNtsUjWqMQoSCdCEwtn7vY/B/ZUWMsB8kfbMQEiHjgk4aYdcy1WkANFpKdqFI8480
VOLjlDvVShoFCZxJqOTbTNUdGnNK/UEgp39CTCVvfGIZ7iQKk0ev02ZYb280+OIh+FCZy+w8mSXj
VMTy3UbHK0geQcfRKVHNfZlEVbyoUbHeJflUvmbt0N6lsTE8qCjWUngwplz3plV+pzVn/TCMBKBD
IexqifKP8Cc1qu/sET8bOgCEWlNjwq2i6V6eB4VwZKnY6o1jhDg1wbrpSARK4oqBSWA3a63KfNes
iKSbMQqmZYVnbIUOWd1yLoAjGzmjW09C7KTVthEdGSr1lbBFeUQ7BunDk1kA4VPhj1TMXvcXHKk8
uiuZRV6xH3ZDeIx0VLQrVUkmNooBLkE6GOZnzK5br8KyV7VtEGuevqhZGJ8bVWFCM5nC43DrJcJY
TmQynFUhjW7VpR2njsos1LcmYfq4MM1ID1cF7c9DFqSCrWSOcZXSHPZyqsBSQkph+GH7YSLXxlzl
TVyWhxC5/8QcQWfglORDvReK8D+VapLYhdBfas1aKSO6BbWZ6pprlMQUuJLX8MioVrvrYhDMi6oK
koBo9flObvtSPSmDltwmZijvQo2UtoVM/I7DiCmMPQ7jdldqiPV3hCBigg7UcFeOyrRsiYr9SHX+
uiUpMt17RQn6zDCIyLc2D023z8agcXWn6V48HY3TysnR+rwgFvCtDbHSZkHEWN689QwoxSoQo01S
oakMpHOCZjiXZH/6s27ZN6GfYfQi1qnFwKjIBGnChEu/bpTkYicTAJ8sJows4OjeYbzy/G+abuZn
hPvKrWF2UA2hyxH1OPhM44Ya0xouAZOg9x6AAfOzduvQtuYoZnorg0JZrOiAitfGjvKGGoAcMrfg
AE4+TqnqbpCRAtzFQ84rULTNidNwES+TgLIeioJw3HxsEaqD9PVx2XrZTkeZdGmSaDx5FrlQywTe
EfCewIvvEJIT6yKH3oBRlRI5JvTUPNJxsZxlZiY2gejYnYKooatjq0X+6gwBfSOtbNNbSwmtDXgK
nkyfJeSoNMpOKB09FzTq4aEedHmj2kxgRkPrcG84gZXPANm7vNYeNTSm6DtectOrHwub92dHygbL
4RCLTYc64OO6df2/2uL/P9y859DZ//3mvak+Pt65Rr/VAfNmP3//b5u35vw6R+4h2UIqRZCCwUTu
t81bOL/CcObNq3Fz866cQ7d+37wNwb4ukbxRX6vs07Ng7vfNWzd+lY5pSipw3USaYlr/V5v3fMz9
997NiZ0agGhdTTccRKnMjr7u4WhNBZ5OwjTYwhdJaMEDM/XqzuhtwMGweDPuETfwcnwSZKhs7M4Q
nDiyh8pEH+B4mbOgo9O4vk6nU1iQw5Qx4J4fii3v4pVaPFPZy78TM1G6/OlJczGpiAzLnC/E1yed
Ia2pxFiA5Nb1wkVoe9YzBuo+bm7D/6gBLLqFT4yWbvcX3579WkR7bw06G394lX8vhf5Y+vwUi/bb
1YNG6bCxcf3Qd359IrqKrCojaAvKzhRCE2HGXphAVKeGbiL7+laW1qfT42BXEOu4WTaQFulMn3/9
NL5qSH57FuhT6A0aBhiCn+VTXuDRN2C2u0yw4C+qknRMTyFDdCJChdzr3+r3L+X7lz9acvN9ufya
pjpoRh2Bgs5izvzT5e883fdijaWspsC6KZi9dp7xxmJ0xpDPYVWLmbNOvvUQqTEODX/8rqmRd5zq
Jj2MgutuqXtMv8+BXLVBHh28QDv1LMXsRAyDwC7ZrpaM6haH0khOZP0j96Dx1mzuQqHatNKJhAsi
3qohvOvUMtlVcYNyt3Ce1HZQ9llZQjyNYnvZRLixGScvdC2FnYtQa1TqG6Js1n1XtusWzv9a1Da0
wPjEhAfTNgqF4j7F/PLQN9K1M912a3LWj2biPDUt8oNEpBdzFounCYt22Kv0wtJwFVgWOAJ2Lxe/
3Wdb5sNeq+8i7r1L2TdgKVmCvSgSGy1D2D9Ap1dDAeucbn4TKRnPazIZVqI7wmK8LCYObvQETtXY
7bxEa3a9OZDV1sK9k2m/TRK2p76qN5Y3ApA3ULHH6GM3iaoTqzQwixbhqVdjYkGgQg3gPSqP7js5
c8LM/LWNfGA1WP4DvcMHZCS9bQQb0yhfEfmnICLNZw8GIOVq8ooSmCFRb8H59zOUrT6KGKilIK18
AJcT6b2LuC1j5rwl7jE5Hhrdodoim20l6yg7m0NB+wcsXwPVYu8U7Xawx/FQKtm002XzOFiKd8AO
cUMSHtb2sVH3GNB7mvlQ5iwHBlaMPmNfP4tibJ+K1mYn1cY1JO/xvplLOpwdwD2JaHRhCzzkvane
DF2BBkrRDrIao41Pugn2XwCmosVpTJvZ35rSnA3GfoovCVsx4wV7o/j+S8qkmd9vfnrUNXvyLSmO
7Lzb9tTjnQdU8aoVaGbBgNErL4Zon0Zhl3v0pmh3EFuhhug4B4w4tf76LX7tqvxxnZ7fcygbUKwh
+zNJGvy60uQ0X9OwgLJrhMI1kmjXak13MAy4rF23kSbGJt1GYlHJVwg5CpFSTCiJxL3FFbBsp7R/
6MN2F3VOePEeilCz3ZHoeWTf0BbUDvRLkrrlg1rXsHBtBeuXM6lbf0L7lI0h/r31X/89P0k+0Qdp
QlXRqliWxdlR2D8lhCJcxvNVx/6yK0l4NoLMOSl3cqQp0c7WqKbu0JcgIlNAoGV2R9bElG8Y4npu
XsT7v34yxrxgfb24iO/UWRiLjoXs9XnB+0OrLakZ8ogBv5wKxGIppYHCrrHT3dj6xXlMdXVpxMIg
aYiHwICqHQNbcZlHt8bCz9exuix6bW2JtNjbWRWcikgL3ApzyLq3j0HUincaRsmSKYhz8R02g0Fj
7GlIKNx5fqTjrBM8bhx6pR1hUljFfdWXCqABfO9XR3UdD9NaEeqn1GlJt3rvPUPexZqXBdYmKTzv
OSvqb+mUVxfD5hL+9eUR+ldt1/xi8XJJh7PLLLvTf36xuJ8HewoCtjkxgWVRNWarSY0ZTeEYLWSJ
FGb2uhW5+ljZ5nuIQv7DiUAM23nPvtCIZdqYEll+Oe4m6oYk7cJNUWYJ+uPUW0Ei0B7CUZINMmY3
VaMMd4yI0rXuTYAl1GUWWyb0ICITVDlkd6XHb6RFhc5ciPHe9i4zRXn8KDjinJW+l7dVgmZOJ/Hk
+lnsNW+mk46nqrGQFwUW6888XbVC1EZkXZ6zAKqb2RJoqumN6qp+p616mzS6VRlYmF6ISKmjEVcw
GVWZXdlvelDcZoY+ffhALiPgR5Mmw9uBVIyKimWrDj1NPE2OR6R84S5S/R4arE3ci9UWvNWgLE5q
W65UjspLMSjFKVUFD3YduizNeNY74zPH0YAlAu8Yr0m2DmOSRpy+JxWipZEROqA4PQakCwd4xnfU
wAFqhEuR5N6FxkbE1HzcOVkNfqgIqxMuaEIaU7FzKqM8aSyOq1pUOv3KSW5LcpGbMl3k2AtcYuPa
9XX4LIYAMWRokF4yy0Ga1rgF4W/dM18sV/qslwDzFJdkrfcMlR/uFSIfeWUV8y6P6cvAxWMWSaLE
wmwQ8mV1dKc0YXXv9ZO97WzSXK6NdsuGR5V4iQtVD9SNVlQkWdj2Ld7MA3NZ8RiEB8RuuNf1pj5A
QqwPYV//XbjsVTn9dQUw6NxS/6Lxw6BjUL5/WQEsRvKlwmQrMs2HgKSquszSY4AwZJv7JblcgXEZ
oIIvRIFnS1F9XimnZnToaB+9ahQuXUFohxHHuWoqDhxh2SxTHKmE2ULJg3pc7SvDv5+8buLY3N7l
7ajemhTegOTrixYxEGNWlW1VYNcWMQlYT4k+k3EPTR3c1qoyQ8sFSTPeXR/SOF7bNCbOkjSJoS6a
A2HboIhbBhhQafwlxQUL2vRDHwdz0RGvcdehRaXh3PjrevxWt1q1AAgSINoF/9f7+fha5+QuxWHx
NEYMQPsiXRqRZiM+UvqDqLT+4ET2E4AiBYiCgwzeFukpthBuGnjAbnm7gO0aAYvT5TBdMDDJzvc9
Zl9j2752UDBVNdVxzWX6Di9i9du/IwzdhrWwHv3UKubxf/t31erPxbHG7YLdw3CwFUqAJz9tnHHX
ppL+KZjrWl/3Yd4+W6118gY8qwkUONcDx3KX+jJb4M7XLtWoxkuCQI0dzEWwcOYGaS/D2ZEJbOFo
2v1fr62c/+Zb68utp2PBcjARmDRi/7y46kPl4KNhcaUD6AIjsY+ZoiX7LFYhxWf428Qk+mUPNHsT
zWnkteE/N6SgsfxOj6Wstz4dhv31AaiDvs/YKVelOp6vNIKrWAFw1ZJgmzto1KWLCgNqpcYKHDp5
eoQnlp4sqA82lfQciEisdlHGj1psYY0CdBzk57FNi0OoQQdLfa18GiVRHn6eb6JZh+M1TrwpnJmW
nk3R8mpYL6Od7zXVwdNyHFtNz+ampdWKFBZjd/3s+lCZfro2Wwo4j9UULYYtthHOwAcPideaabW3
yp1Y0hYJUbaXQ3qMTCs9tp5sVq2WpncZgYCYcdq9YEi4MjNWtdbKnpW4fIWWa2FWKIp9K2R3DFRU
4QPdoVskrKx7juo8Z4P9Dlli+BFaAUpiRX8OUN4fChyIcCUH/dmamoyyEr/pqNW3lakqrtMjj+17
NXnM5HelI8Y9q91GFsBeI+516AjeziL94WApWrQPy/yHKQqaWXS2tsgNsxX6SQ1OOv8BXonYMLDp
EAAWpQt7BnFzKVDv2MMKaJ95HgtjE2J1P3QwdQ7Xj9T8WQ3a6lCgPFwTRYXQQtMVrkZrb2n+F4tM
rz3UtT6xVCaWeYtYhHvPak85hyf620sWAFxwft3tHHAcqGp1bakEYXiCPpsuY9kIdpL0s8uzpSgG
lDaOp+2VXJuWA5nDmOf1ad2TQ7CVcQQ2pegLSE5SnpJUBAeRgVgoCXlm8yTVcIje6pwOLrd99xyD
+Ve89jZXiqfASXOXlM5q5zWeteyJRCTkKtEO149gFWCfSdXmWblxvME/8xL0DM9sXgYwJUE0mLN0
UCwI99buDCnX15iUMSdVAfXHISLoZszj4lArFTpF/IrNCXhCv1Gy6mOyZXPqAa/t66xIXN+wp2zR
++9glOKphIbhl6/+AXN9R6weALDeGQzMh4EGoJNeJ5xCkGfrawwLVQ6nu6VBWrZPx+ae+j87U0Ws
9GzEGzjm3yUknQVxH9WliNTgGMwZQNcvaNaF5MX1EFj6raiEs1KanNAnohBcP/WbbbWzkQuuhjyr
zqSfOGuipuwFCAPSQEUYgj4IB3hT07guzURu/QqlaKl44p78ZVJ7ykknzYx0QPLFVNKP8xSLLqGL
ypVqPVaZ2MDQRvpcZfRATRwvRjX6ZyjbiwZJz8fkoy1Ve+/B61T1MGkJAQ/QhV0rx5tLxFRPfNic
yyZurp8k8xhBz0KQ3KaQN10Ym7s+iI5XrmFPkXwTD8RqapUDi8iAIEZ8pLpVu2I8qIoc922DpQT4
wTYt/JppydDtO6gMC0zKAgkqgM9exdNbBMRzKoNPPgL4u5XncWcaEQTIVGtQ7pG0GeDAZMlut2pR
Qpai0cA5PStBjqKT7S2RfI7gY1vbHUzH2GFnewmGWJ44FS16FZZXmNYb6OjltzV/LrSZTHvswH0d
hv95SHq6SfRn65Wqwk2n+XOnR1lzNvTsycfD9kaoE3isBGywJH5kVUV6eajJl0wdW0H9Yeb34Itz
OgcLFtqyMEf3iqQzk8Y5xrl8VUNTo3Aex3UTN/kulPjyY5GhmeyyU2Kl4VKDkniyNJ/fYFFYTijD
DkXALo9BX1FlS6RheWAWEW7tWH5eX4PCpDvh8Bqviir1b1sv3cYcWwZpv6iFwgCjKsGXEwdm5/F4
AB28UmrtqaNvuR/mhyYJoesnzFXUHjFgmI3mphxgcSm9JGosTn+MiSVvkBUBhmUVdwtehZ1RtIAQ
SZRn5sM4T8+Gp94ZzZWE8bXrm6J+cdiSw9G+iyoq+iEq9Gc7y+8TMl28xtCfiQxDFzl3uglX90F+
LTutV5+yUpI07Izn2pRwXZzh0tQkRfi6f+Njy0PqJ8pHyCuQVoLczWtVW0+zKe3qTDNjrM1V8ax6
nfbsTRVwRoEiX0yHNDGKDWEf0zrujHdEw9mbmrdnyY587q9H/oiRk0KvXjQOFOgkKl2lzS33KgPR
nWChoRO9ZS+AMyysJXjOYSOdVEGP2D3kVk/yViGaHcRaekl1R6aaqO6xupwiJfZuLb0iJJOuGcyQ
ojiwbRQgSWtzPTlNugmQdI2m6QAUCE4xHobVVE7TMZ0UddlxjN9URfKR1diXjXxy/YDmp5dgZ2/7
+FlTyopFeEiiI/Gy4a4ZmhcrnN5RxOovYRozLGjztVmpRACUZnDr+YVHWURmFaIFbTnWkbdtK3wM
MMv9bWrm4tSQiLrWWwsqGf07LKFkrzo4N4kuS05hbO+puvqdzCQLVOGlnAPCN480oT3qxuwui5qz
WkXyRlO71O0GAgFE0jXrxizZloqnIjSLV+bIt8jTmy2EdmUvG8Vedvng6jUJ0M7QD6wOjrXJRajf
YjfeJTU+lqIChqpg/M6asrwf523aMpVDNDwHvrTfYr151MIS0m5S09Xi/ZKYZHWNbVWjMWGljvNx
jfPAXjtVpR7pMzJmqqV6Y+ATP82M4G4cxstkpJ5rlv4qSzJmNmUCgSkV5rLBHo5kKWgvTQ7UUdEL
wSuhbdrKqJ704i20I/2+7tporeSOdavCn11YANTaRqF7ZMTQM6vJJuvUAYTN+/J71RVLIhBZKvup
p5+Q0bTJouDR8sSlkZ0P+LKP1skYRlyRgnQAC/XfOJTG0faahzAcWVI4g3SL2MRGL+oYGkoa7nVW
7vfCULKFNMlXtep+D5MwOlg1AaAxeZp+GfmXrjKUc23ccg9qLzRrilUCLNaa47kcfVTORoEAMdsX
kFs2FnhY2bWZi790pU2qvcwZc75yONwJSLdQVz0LePxEGMzg/0j0iRSSeki3VcuJS2Vqfs4jx4TN
UEnm4v5wL+3+VOJycdW8IGwxMKODWpnoucI8WdMhQZ9pNzZUIF4hFcLtdsiC4ZRmP5DMLAAKw1kw
WjVaqgB7GPo3pHtUMtx3E1mPjTLLZY0atXKdMKUbOKea5Avd0GYYnq1v5SSLZ5uWy80Ugz332n3P
oC1wlVrvNjXK5AWqrQ+rEPlNkjvcDtXdv50h149kHXpbMCnnyA5Y3wWdtAL1kh9Y2TE30Djmae9s
PUGSrhg8Sie8+rFdvqao45YEkHY3etN9s0y6waWhJNxYSbrppa5frg+2Yu8N5BOcx8i6LckzHBXt
5qrujtrgfdDEtJZ97FE7im0TmMZe574Ce9XeKCKrF8jK/NtYlfYu9NrvSgq1yqyVT8+Ix4uXxj+E
kSkrbO+o4/Kq2raZ1kKsAUfnjEX6oFYViGtH7Y5lQe5NMrQWjC07Pdqhb5wUAQA5GBz46iaS05x5
Eb6NtF1q0bh0zHqdEX50lFMW3aaqBi71wxbBCFpH81I2O9+/0OHPN2pnKRu2X/0QdSq49S57DQTH
cIXW19zfgItf2R4eLtvfSiMuVlEfX7Cx83y0GIHw1DR3HQPl68Xs+wA7vlQuorF9EqWw/mArg2Nj
pu/o1BZROOXukI68ee2quuD3MA8B8bejTimlG+LFHgSekkZ0+7gjvyvSfLNfKARPrOVEayNk/HBh
QKzRAEdzgktnGsN15tTlUiVYGDV4mu/VYgq+tYfKj6aboPSwNQx5Rx+KyyA/NQgAZ8OZ8mWcT8PR
lPZw1PG3CAvXo6U31l1Ob2urdT8aYzJvBHLKyJ/Z+ZrTLDj9spfIwHqLOordeukxJPoW5kJd6QXT
7TqBRsGwvLpcH+bhiyfS5khCnnOwiLOvhxbHhGHk526n2DkA2tq4b0vA/ua0GxOtdPuSUqYEmLEX
ig6abv6oLoDOqZUc3InguTZKyksRWMVvD0EZHWCfktPbVTZTwKh1K2Ep6wn4nZt0lwIPJLkPBeqz
wXoLaxm/OP3T5Gc64Ay4sL5FCwFGVOEOhu7t/biKyUrmF7YWrfXQ8rIfunHWw9J/rMpuXGlZ2d6G
aN0WeV12pFdNjisFnYaosa1VOYiEswlj87pU0/VQi/t47sFMqvEtyLFkNoYdriV4BIQZLfcqu0MZ
DQR+lVHjtsbUPVGIvyoGh8FVNWXWMyEjxboZ1Hhz/bQ3FVJATM8EJlraWK78B19W7Agk6y3bUiPY
1qr6Y54kb05eoBBKq8cixgPvc8SD7tQQu6gkvA0w/M5+Yf/uKud38C2ex/MAJ/iAMEQexiD9QAFk
b2qlfE+T8LMOPM4pc6pT58h2ORf+K5JCl8OQ9ydU5Q4+L5X60CBpnne1RiGj6mfHKMtFVHBe5fzm
rOIw0KHRgM+bisx8EJryplpsNZadLVs1STaeTH1gqGwB1xLKboIfZA5lW5lGNZnrCNzh6Tv3qLRJ
UyuqpxJf5YUX9iwxTD6lzJ1OONiSxfWLDHccGRH6ibfl2RjLe0zbIbhOf6vESJKBmdiEIjip248D
MmDL7G7IuqLrXQfvHfzSG9wpHJIjjErMS47VpIgzE7SAAPqmWUVtOL7ogkMQyCQT1a/M6FpPI0bQ
ZM+vrI5FNHUPVWax/FckcxteUp+TYKq3kdWmS4Sz3SHURx+ovRq/NPW4cIzgrolod9P8DraOHOSP
0gwjN87NcR220YMB0PyEESJc15mNeJRAo0und/bFzCGxWAXfr4wdML6sKs9GXiw6G1JLF/jeDvMr
zdnyM4q8Q4A4ay1hAdx6XYj2WY04oAWxvr8+1I3XbaUd7Prc9kjTylBr8n8Y6u95hV8CponbaaAB
YHZqNC7QkC17uoq4BiCfBwUC1s5M8nNPu/A6xKLNQvJvFcX4oTxWe4W+RaKkqymibxcTZ7F0ZADX
edZcVykxNXG7y5g7PUFD0JdVhYFMmEQYJi2WXNhxgEyr+rmIyNgpVVslStjt+sr8iGIXUHf4QTcZ
MwDhZ/cKEadrrH2c6BuCS9TmUOap2I5xejsUpJMilz13Bn7FkZjDMEUlE+PzcVpkBJbR3LLkk6KB
gi+9nd1Sq6zlB4+dqiMkokepzg82Zqqljw1xZ/lDtNA0r37JfCiphv3KUCE4DxGRunU5FS65HfWy
a2W1B9MyrG0ye25VQKt9G07PaZNSf1fldPTVnKLGUhNgh2TAgb+1znWAuYijYbDFXfEopsrYdIwF
/RUZzuwgrYllz+wCqNH+SJXjOGDuiI9I5ho76Jp7RfNO+pgVR3N+GOIioxRMjEdRyvHF5o1Hg2PK
LgNchwVJN9cowR9mkVH2lTgW9LA9VoFSnZIwAz88eftytHlQ809VkPSgO+yKVT7TXMtTA7OcBl+3
LOpAbKRnmgdkv5FLHtKPlHbUxsvV/tZTQk4lSbHToqq9QRrS3lhSaW9oTEwrszeS0+BEHF79ZngY
HQwmnfFQjWDOoGy00MOtlZYq03PZcz7Mq2I5NXoIvNWPjjjzOINkLXf0cBPWnXpIA3Zk6rHXXunk
0VRk6oa2+o0rIO6dFLms058wkBK8AD/yHBRY6Vo/XJaZmp5KJ922TNKfjL46VDSYP+O5IR/YdgAa
9XEYftDp/C6VwdoIZfLFwpzFz9egc3r2XCuH4xaNsT6jGGOcBahblvE6EkLbqKbSrGJWgH0Z6ONL
ERqLbgZkB+MNtoP8JqqS7uTrb3Vfpu/eaEyLRp3Ciypu4yYx79EBoSdUrV1pi43udSBN5sl1hS5m
oeEqQ1aeyXMNVPQMswC+I8fj+YauePu/NOBI1rVXc0wyk5vK6pknlvGbSpzzbelb7Tr11Jj3w2vT
5iZBFvE6KOEIIGpcBlxY15ybmChEHiApk7aE3ge7K9dE0gU+IHvoFjTYGjce+skNs4TchCgxdwVQ
elgyNh3Jku0tR+M9f0ZG+Hud1fVq1jS5oznZzwHfimlrqKgvjXIRxHmzUGqgzI4ih2d+VIye08bJ
g7oSOnUQ0n0yKtoGsYYfnL6C2HB1zfsh07JDlYH6b2cyFBG16jJQlGkHLCI61rgwlpPA0ieahTmb
HqyO4E2RGebJSJMXaB3F1pnqltNnSfDSSFoh94VsT1raEXFP5jRWgnEbdq1NMTo1y7weK7dnortI
41x3Aaz4u/nqFU5m0SrhEoI+e1OUIX5Q+qx59qRx2+QRXdzrG2V+QEXOVuD31p4aZokeMP/QZhyM
Drb1UbOHZB0YwTs2IrHNtCnfDr39ngoSdnvc8i92mVsLW1Hivaz1emFb4Y2ZwPHJRFQtINLNRr2Y
1X8wUMWUpGX9L5LOa7l1XImiX8Qq5vBKZVmy5BxeWLbnmARzAAGSX3+XfKtmNNacYEsigUb33mtH
bA/n0SinNwdLHzsuHLvP/yfEo8dBKDkBMuUbEkCq7z1GHJvEXjNHGLMV/vH0WEWiPIfAu8tgpl4U
nI3VW2AxBvzLbvn7Kp9uudXVxmI15wJybCh4qrgupO096DYpzt2c3RtOQIWL5ZwK0bfWHPC78yTq
/kR7Y1sBUXyVVf8cEpz+6E/CPzOEhhmcimrj02oFqEUFa5t8+paV+c8OYxdGq8vVvGHYg5Is7Rph
N/jbFLvY+Gop13xVCbUhFqA0arz/6h6QoOgz534pIVUV2LjhuzavzsRABuLSeNtgh5WBWfSuUeZq
TML/KOmMZw8V0jYNh/rY3PKrPVK/wUY51RYDSsYVESD0IES6sEPj2YJqZ3APmppivwJoiLqYS0x7
w5u5vMuIA7JU5dmZZPLQmam8Cli3dVAYD1GafttVlh19crsv9ei+VuiRjwQ9Y85oZ6QCQx6dTYI2
KRNwlji4knZyzrJnfKOI1Xg5MOX0YUby/RxpRaIFjF6BOf4PNyMKqGCT6rEDt8t7T7jDfZII85n0
R9R3I0G6f08tEDPrvq8KUofqh8wW5tkzRnvb33JXWD5XiHuD+7+H0k32vnBIzJyRtKbzUIEIT0W2
Kbka9ihtZwrW/rOkY7ZzmzJ9SRM6P3CS2ca7bufd3NVudOs5R0MQj6HiKJ426qqroT4xgKNAhrq5
B0PQEPcR7Yfcmx+1ne1Rzbj4+KviY1GKGdxsrRMM8iSbK73LCMZelZ0bXlPT9A5qoiGV39Co/By7
gUMpGXENBANU9uCkzWhfSppQDHY2qWq7O0mNAtEJEHfenAaX8gMbi737C2Ue6InGtjU/F2lhP1Hd
gLzFSqDd/lT2c7sLCqb6f56lrgzlaWDhd/Ry8IPcuK8gdJ8mz36vhkCeCj3TLNKff0+iTr8tk9ov
yrHu/h4MVyIe68AAM5o6N8RIfLiZ+5rA8IH9edcazfhgTTRBp3nT5mH4Anh2iGedkQjt9xn6aJS7
+zyCL8qWwQTXMKJjiTFnn1DDIFQHkaAdkF4tHh5NjXDWvvGOMx+0nyPIDlou8zR8ek7mrJvc+23A
VZw4KbmraEmTVyf8JZSYy8aYRnGYfLRTVin6HbJv/xG5k8XoyJ6O/oSUSY4dYDA3SG6ECO+Js5C/
HtSsyUZ6gSZUPpqkCTwtPfgzSPndthjC7sksXBMpDGTgVNfbWmt1woc2XISth0t6exD8/zQNxS65
SREGv0t3espBl98kCmFDU9UPHgusUpc5VQ3za35/g1kB7XaYkJmEJ0/KxMOA3S93mUOkY1NFZix5
4ylkUHQEvWQo2QzHbKERbQdsPHnYvC1LEW2Ew4XyhzaRpBGcelzN+7rt0EfIWFJPUAb3x8TnxDVU
ZXnvdJ8qX6qTPwafnetnT96tYOj9kJJ1tIujpwGZVS09xI4co+PfgyeLci3B9K7//oRKuBhvmvIJ
MDXozH1RNelpgMu6ZuN576y528Ft5ohHfs1xTG/VdvFGT7G8D0oEPxwVPTzCMNXGJrDPBJT/tbHL
yNobfumcE0caD7h/Oq4G7P0Vs7Z8BXZnxfmfNGvstw+icA6MhZZvoy44BwWuf6kdT5yAn9nQvmdm
GRk69HR0zUfkdDgQOBNtg/EfXfv5mOsWym7RzjuvBiQ99mtUW9DKscnfZcZ8dQZr2Yyj6e8NuP8f
owlCWwsqHAdUTw8n3qwpj+Ajmlem/supq0xymwSZXgmS4SGxxmsWVvu/CTQGjPyIBXsXdMGTA6Zz
15MThJ/FKHFXWixjNgJRt2lYAaVFyM9MGdTfaM6F/VwZVvAV+cFdMoRc1y28Nt11H9WIiKrmruy5
MMA5yqrc/8EVlgqagR/M0cbUNQ7KUKf0+XvqXGM6+TQgtw0nj2OroPHKoStW2I3kbiRyEqxlP1xk
wTnPKGhtDKN1RQUqtoYpCbEsvBdCCJy3LOpoJ88dPtvB+icxqDgTkRap2e5Hz3t380Hv7QYJK3cC
y6Y5t6skqRWbeNNAglNnE7NkXM3B09/WAceB2VrqYWgBQ+fUNu2+bmZwm9TRPp+IMa5owd7PrvVs
pXI8/D1LevstZ6k/pdqlE9elxfv/v5r9Z2vq7WsUolWcpSx2SxokpL13O5VFmIsd8r3GAgJGKKcj
U5l6zcSmvrJmjys1M/d2hpqMTmZUWX2C3lEhVeOzGkWiDkE4QjOW9atlOdkpKhwzNgJGjx2wp3UT
IC90JZO+KOeeKEDmDE5hbTQdfFpR7XdP4ujRS9zm2lnHv/YmVITmlEmXiTfU/iRyXgvL8faDjQao
431d6lOgI/8eOzGkCurjS1sE/h32lmOQcyeOsjbvSnB0kJ3M8rX0OhOLt0g+bE3UPccfqmE8yagj
zN3Ey9xGBIZdCJap41xZj7V27WvZwcrI20dqIm8D6hQhhpOLe0p6uRs0Poq/pxAFw700Q3dnkRL9
xPL0O9WI9CIrW9Zj6BqbcMzVR8KnNRPi+d0tZJpRedX3DuA4spKxyd1MLIexwMCWj159TdgdsB7Z
2T3m7Us/KnVL12aC5strEMzTzpaiXZPxnW76yU7WOk2c09+DZ9fuSZgp1ta5+yqmMdlPrcPBlRPT
Tk1W/kZoA+JgQSPw72k3FfhiaAsZ6kmKovoJTetNE8UBUvaWJnYrx0W3yE/d1hRafXH44xwFyfTR
AL05Vl1Tn0NkCv4yzA+ycOcHl0ZsCwnWiqLhfiqRYpSw/HclkqU1iyT8lRtoJro9iKoyN0lvSLQe
S3KWLU41xrwaxgKwOZ79PbQ9lW+fc8PKoLuCPcGUVohVkykN7ibYuFagd+HsjFt79rqN7Cz7cS7x
FGP+0rTwIkDatWl94ih76ZYIVJ2d/PjgiM45eo81oe2k+47ts1sEsCBld/l7NrZkACsjd1faDWei
O6HES3tkJO6ShCTQuW3dZfaPfw9lKt/7VGdHpQWCN3sGuB1k6Fm9YUCDU41qNcpp2jUA2B7daswf
wbXd6RsVQlcQHxT9WnroFyWYvBklaWAAOLKjNjkiNKZJ4OXcx93Qzk91tIQkjUkjdjlzH5AxhE9M
9pw9uTkj11W7z7PQOVmLrZ6cBXWBW/v/FkkqoRKGwXS5ZOUqrIaRsCxfjdLskRJ24zdTpkMjYZwT
wMA0kRqsmOvs/PfV30NzQ0hyUnlReCK2NTE7Jsgp/j6SkAvzMTRSeh512uxknqX/xqJ4ckZKjNAi
RDFJbtO7vFV3NcKRXPgkIdye/f3/EmDPuikUXmv0TY8ZZ8y90XdBrLz6nNpgD7RRm4/THDAIGL32
uQyEXiW5C3cPCgltxUBDNg+fRGVbpzTT+lFx+/lLca67GhyRrdhhFHMs1f4LAiK1c2NaU9SFJ/pz
iPTM1H0ofDIGFrzvOxJ6JnvU91kq9U45YCuWtkovjUDaNwyLQvMenjQf4dkmDeg4SBKpIIMYpxrd
5bb1MXGlSdt2MUbvBL5F+F/SET5tJGG2L62yu6Olz0xFkkVMitO0HQNJWtktB5OoaJAyqW1uyDgi
2KV3t5VqxMFvQsl7QG/L6vGexYvT9KwM7hTTmfO2OLy6+9JKntEhtBcHqx8CNrooOpveexmq49+V
xXz+ANBaHPHrtefah0OBJpYvOa71cWsGUb3NoZusEI6++1ysezy5ybkKDHtXN3zGf38LzXJIaU/d
XeMKOiAWzaSV00zO/u/5EgFG0C6Tdm0Cuwrddn4tpAu6D3JuqoivkLMszp5Ne3VQiKE7qoOqBv3T
hnjpBnx9GEBWgRX7dXjUHukUDP+LMd3Ag57j1lOPETsiYuCVIXcMIWghFIeizh4Bi1xSDBdhymRW
ct9GSVyhVOtma2cuBdyt4L7AzdDMpFf1b8NEI+HEWB7ikPFdoa7IK5OjHTB/a3gvGMjMc808Sx6Q
cKjIOfoqHG9aFXJom1XbzBucye9oc4693Kgyu1gKMdb86dLgrVvvULpE9SkYLxvtv4uBwz4ibrCm
m6I4tmN0L5dxr62Sz13+4yWuhevek+KSLodMvjfWpyPtKyNAFpxsY9G/nOv0Lmo+3Bp+S0rPJKLT
knXrQB8roY9jXtCZ+E7OS7+HMLq1LFYbEkcoBc8YEuM+efVQ0zKJnHknMmvTpU/NLqBGg4sHGwRG
NzISgoFWiv6/WoKnofseACpg0KAtEMZ1NO4G9eP18zE4CAuKnsXyW6XbfEHDRxy4GWVrw46u4X8a
cm+x0CV7WcSLaX3gXtgP5RHKSmImK7Mi2GFMVgLOgQluciHn5Kf+qmYXef95rOp1oatVNR9D+Vk4
8hT5eFz5+NmmN30+/Jg9sRwbB/e3PWJ3lmDHJaDGp8We15nBWRWRKoBblt32nEK0Agu1k9qgYoVA
StUw+SPQCj+Oinw1oRFbzHmVSSbbJS3gEdWb2TaAb4P9YnUEkEcrwfIvi+LOE/aqwC/e9tsyq1cy
eUssm0kQ6s2BQ/xdlrPu8dKdJsUQLA5ltOxQPa76qmJQR1sTNhhkSlqz7bMgs72pCJAo8uTAJDe0
hvNCnzle/ArAbJOv8ozOp4/WbioJvsWT4X8yqT45OCagXaUxfbEvU4WbbnE5hiTryKA9l5OQyjmF
xGECWYTzL01wiGPMsyZCd7KV4ez9kYLQU+ELsLvD3BbXyrA3YS7w+XGHabb84l/BzYIU6p7O29YW
NscynMSeDb/2MM7fs0C6GKWXpU7PVjd8aTPfFSJ9mU0mLek5XeSuxKHSs+Ljkq7K3FpBVaclPxyK
EcW5IG2Fd7SZ8w+fPW1a/qESezbD7K4cnccenA76nq9asbE003MZgern09gs9nemY8YovCAit5Qe
79HqwNt2r6EsK7Sxxcabtj737FgQ/BeIZjuwsddGc2h7A68uIlVkAdrJ111dbJGyaCxR5UOoEpgw
uLMS2nHRraWLSWjOjm1jke8kNuQIoVIbVnPSPE1+exC6ISKQ1j4o04IGXZGeuyxbdWjb/KxATJof
B4AsSuFIjBowwDVmclYsROJH3BE7kwEEHc/lNWWWznjlrqqzJaYC/xUNDmgSUD7r1uDzmM5CpFiE
ST3LoLCZtKa95cFFTR4QiSFGlsiaFEommfu2yg4NG4yr90z1jvhMthbR624+vzI0xhwovb3fhuvc
OPKP4X+15bOKNOwT+2qtqQ5uSSeQ8JPVkAK287LfZkiQXXnXidRTJM28ZbD7HO+MxrCPETo+0a9I
jXJDCB8mjol+kxy2qRccSyIG2wXJB0b9iVsLvXBcGrhEyYWMU/5W6rE3keLqXxCTDxQbNsHDCxdX
ScZ7R4NzwD+5mOUTzvp3lRIkyyjLNMA1LOrOmYP/StNYh9PH5H0RFvutl/IQVdyWNuE6aAd+02Te
qkqvR8O44xa8MOJcifYfzSJUaZB5OyL4xNu8GC7Rd2o79s1P4XwWSsQ2GZlqJC5BhESdDNEdCtSt
a6efdDdWqeOzMnlSrYps2Kq8a9ZyTBh20a/rWIm5bEmttyJa3wrMud1v2rr/jmjS7tXSnzRSiWCs
V2Vj0+Vl+AKkgGXXiEN72GRZfXYa1DlGuAmSfl979UYP9tqxAcawAqH93g1ptlIO/lrXIHtMHFiL
C6t7nxNObpwU3DY/GUG/jxhTG+1yTZuOVNr6pa/VtUJqx+1/EpZ3dTJz3dvN1pis9VJP9LSC+yow
/5VusCvyp1RROycZ7Ro7Jp1k5SXR3S2UgdDM16Lodz5gJVKtUCGGXfirzWgXTIxPSdmcfG9nkYe6
wucaj1Cnk2Jq0SVaV5ebqLNakjLq356fGLl/TGr5U1rp35YQM1YhvLtj/o1buVlj1KGtWNtHJyVk
wUK4momKee06cTpu4gCUWXLoaQFCTVk3joPITzKNNj5GWAaxz3hg9CiE85TQRHWc/6VVRQfmu3vI
E/ijgsQ7xfpFbq5FmnVyy+sUNACqgny1DIm0zzptoN0KIK+24sfNnNPSwRLK7qsUwHimUV6XzwD7
1t5YHOqi2+WmcWpsUvrI/4VKmmyb/hYJWPhHFl+IUyVGGSTzdkE4mfrHWfBIYvK2NcJXZfZfaAWL
hrlFsjUT47ewhlPb9hsvSLck/jyASl17y7QvnWlruh4RP+092AYwy6EJfw1OwfyfZ8u1m/zOMIpD
Ve5EFZ0LIXcCopAOuoufRU9t3mwb9JLSo89PpJERPlqtvU9Q98YghlAuEK1S2XHXBS/mjIm7ua98
mh4kMQQL8AOYs/YtXJDAZBzdj5ORIu2bNiRGUMSOlWIgMD8RCv6hQe/j7XEvnXAyfj2jkkg2eVUf
SjAtq7C1pz0ZTvXOGu7SsfU3SlDQVkza1lZ6n9GhJMmeH7cCTjqvk1bvmoLxBgG+biGQ4SC9bb8l
ekg6aRvPeemwWNkE5rWetOOk77aeJozaS26HOvCCzOZTcgvs8tvn9D4CWG/b6NjaL8LRMVxemuT1
pquCt4z6s+YO6tlR2vG1tiltUvPQG2KbEoQdeeZ2GHp8DAC/hbr4dfo4oaAZg2ZfGMEDgmFE0gKn
8LAFoLLq6QvbZhobRf0pvQj5s5H/9m7CRhvtdYtXqjib8GSbgo5W1hyleixD8TgEIwkcN7YtGx7e
eiRWUFZXSoqzOaZProuuhf18hLePDSf8V+aUIRZdMrISC7qYaDbc3PydgvYlXTyxGft2PgzIVdZL
r7+04lNemH8xXwvQlY24LB5FWB/n0aaZBSo6o0JKZFvuZApizfDWJsMFBIQORWjGSBrvRcxwMTsH
QXNHptt9RdgOPA5aC1NzKQzx0E6Nh5PbeU1RI4x1V8Qw3xmw0PatLUIzBplCt+C8rPkCZc9/jds8
ES84xpqJXjoZhzCb2o3TtRxHyCDIyL6d55KzhGDs7QbDzdH96/fhfTCav2ivGuyjFvCCqWT1mleJ
ad9ZEhFDY76PUfqS9PW7OYVPJSEKFlg/g+tlMligJHb89TQj02q8S14GI+GY+YQnuz6FyBZXTdsJ
1PH06SXBNX3xH1rydPU60P66ab7+s/wiIODzGFEJrYWFU2cemDxWM/3f3hEr06s6VN4cPDMbel2L
jqWUKz8kvyEcsO6Uwa7GaMSU36KdCTAGiTQ4HkvjVar6jY/e1G7+IGHkVnWQPuy+/w4qNO5GVqxt
J1/WZsWBskz9DXzOQ+rLX/IdKJl6CiCXzOsjo7jJJvXBSkghsxSFru7f/fIlUAYqqRlVd8V+pLNW
rgJtOitDjUxcw7coLQwEg/0cW/2J9LkcRoozkKOnYyQcBUtPwhzOZJ6Vz9MGD2cebzrT3kV1RTk/
Rz7ReXDeigQuYlm83kbJzmLCfRHLBzGz6Q5x/HvJN2tvP4OdLldPc1L2dE6+aXqzYqhxJ04M1I14
qPPPmvYL0eaHKaDSnRfvy5z7g2P2l79BnEBk1y6ehRiZGb74HBxCEJAyc4LQ1uvcz+eq9xED+oJK
w8+z9aTXPcFosV17zmox5HeDNj9x//Onu1CKlyJJL39/gokxuG0QhGl1bPzqa0z1YzfPpKvcMES0
6kQKvdMyblIHC82O6EPYsv12oFEPt4gl0PR+27H4YJnbj0R0ItygxEq8OxwvAT1Ztesd/T7Z6UzP
1noOMPvwy3PIwMp9GacACZldOnFmuZRuhr9vmmlFQDHdQpp2K7Owfmo7fb7162LfstytYFg7yv6/
Tntg5xGAE3pvMvhz7kJrfrDrZ3OSS2yKbjM04Q+I5Yp0v6ttmG9lMGE2xnZB/iASIVkdg/EGXzLS
KrYYi/poDLSpJGkCwWVWWN3V+NipFiJBRCIzHj9mrOd8xAopem7sln5JR59X5tXBbRJKg/nNqHWw
Kgl8Y9Kanb2kuVUi5TqxElolKP8qs/6nZqh9eTX9Nv53awPo0p43rntH/he4W5/eW8v4Yyjyl5JY
0i1Dnc8CsTNKAUS9JFEjIsvYBQLnewa9lzvyPgcNHkdGlR7LS+Az1BzLnDstbzdFehQNAhAEIuC3
3QWPBeIsUxX3BJ8/MHzqQJW5n9Bz46kd/JWaGCx6huut0MyrgkI5YQGo6OOvDFBkGwiWX3nzzyyh
E7EDY3DFFQxIjAqqBgLfzcem8rq7mYFF6Bh6ZVhEB0COXM+WhRF5fA2YH6w1t5hiHShap9zSdeEg
DoyI4ZwT53b31kYUb04iMe8nzS4p56/K816Ym+MeUj/UIaR8fPfMgjn1dP0KX/23af4zM1I10Kk4
28Twqtjswr0us5kfDOtN53JU75qvsPZfJd5l2B1q78xUFsg+8xsu8DK6qLWq56AfNuWD8LDfkTOC
MierWBifmzz7UGJ8jdwHNbBj+tV7ARIuJh4aC7CXU07VFYSPAUGSpMQW5jUwPHoiQ7erlvytk9bR
EPTZ6SvjGWc83wfmSXZ2QB/RubS3f5VDTspUkRSGM37MmAib9Zfnc37PnQzyPphuMRfIPXwaM1BF
yA/2bv6pi0VDlyxk9hK3eMC1nGX6XofBuiPVZpkQuCICMLzpc8JbqaORMM7wmJjdwQtRFQTu1ZPp
xkrLvTDqt8jsGiT7+mBN+kRTdZfrL1vihVHNzbN9zsabucT3uG0duV7IKbx1FuKuwmzrdeOnqMS5
thmG9OqTVVJvqrF4rBMfnaOLSCniCKuSj4x4FRpkmHhlAFwednDcZuHe79xrURNKPBrue8/aJ+cf
HRof3jiTdvvQVsZ5anF35P5TVhnfpLueDO9F2TQgHOsnwSSgfbUNQELhY38AxEzHs+uZzPb4G6gh
nOlFWOZzHi4nG6I8fqpThjExnkyuEbDAtzUWHm1EDquJotjIOajWrbvXwcQzbveBTX3i2K3hjGg8
ROPcmuzGdNV94T7iavkuSEArQhS22PF1rPvyUJcQPQWKxVUnfnzBZD4lpmjdTvLVb4aLGTUIivzm
3WqWN5WdiYh5rKgS8V0YDtdKUE3cB/NjVzt49EX6n2vV2HczCxuZhpcFsig2LXIiSwbIAGJomQ7v
HHtQlTmOR8GRrs2kPMhGjCioCJflzTAr60UM4/vtv1S4r0Y30lOie+b5T37UbMfResWuBb0s+54c
9VnXObI6p9gGRDLHWhtrkkhj1ehTVJW/Bvt+X0Gu7hNyY8DaxX+vIa2wajbyIUVMWQ6x7U5nDQww
Tm7vM4ekp7Q3Dq5Ul1CbZ+nkhzmdOHlU3z0Fgzk518RG+yrlps+oVApLp7Q5Q3Lm8MA6HXsnTbJG
6Gejan4cPlm89V6SLPSwMJSzaT25Ql4cpwBkc7umQ09B467HozRr5gONu/JsDjiOuQ+7ByGNZOVU
5j8GEMeor/cG0pswzR990f1Qb9BGWn5vN/lA4VWa705PgTQrXNO14HRVfmuVkoJr/ahcFOtGduin
Rs6JCAW6YTdx5KJw0hsoNDSsb4R5rjfR1d/WSMmVlA9wYrajpJllLacmiehkNHdN/y4Wa1xhgEJn
k2fPREgjRXN/bj+jWdv/RSL5qpP8AFHoJ7Ad7E8cRia7N+K5srDKLKT6OePaysgirlLA4m2G+JXa
lYW4+A84nQDr6/Fxucn0DvHvyAdKzKF/cBSZBGT3Ulrpaascc80tvkPRfVwWgB7prS3nDlbc1s52
oc/lmgUffEYK0Ji6n4MrV06LXUbZo0cTKzp7t0s6iAoqdRuFeHGewpAxs4rTSta72sCE4GibtBnP
4+zmXaai/7Vwk+Gqtd/tidkZDLFdHzhb2MSMTlyHYGN+CfUCjcB6fHeC8nfyMD1Y+INXsldrTN7z
FjnVtKLWu1OIZ5nRnWx/Otl5gp/X8R6cjN6xMrWPnoHPp7QhsStfXkp67Ap3DSg8ytAawkmX8M63
oUkWCMQ5VhVgKW14ShS4nMKkvdZqbA6SUrZB4hOYURx1fAq1BpXVj+gQ7ZazyzQb61lx5Jh08t27
U7WhFyAsv940tTutJq/yNkvE5MPtFjIi8bnc4hcA3qY9oelNQBDPgQNOtCE/Tm+d5o4kJhAdxLAP
xdXLCJcHzkfYh5zX6ScucqIXXS/uDTi6kUb3oB38mpV5S0UJVmFQfqeVQYQASxHczEckbVUrXdrW
l0C0ai0Ht171pM8bvMd4ce+rML/qEXITEGBaXe5zUYbmbhQ63A7mckNrcLwiHPplDFybeBar2wSM
mO/Af8eDZ/iHpqmS41iZ4S6t1H22tN4u69hMwHSuQCsl25Z+HxzUA9YGDkilSdOfcSDyQyl2HkJi
0xybu6H7nIubM0FRH0Qt38kghmMaBPmgI4l7OUlli/u5NOa3ilzFTsLvseY9uBR700mKOjcLHkIr
MVekH9erIrfuWncC2jDjepoU6nKanRMBV6vKT//lDFjjsMFxndLXMyNyViOG2Q5TjojfW/jDVzJx
cOsQ2lJiVUnwzwrfGfHzw73ChzFWpqlIXajcXeXUA97KCiimW336QwIiH6x3ny47wQF9Byb81koI
Ubm1pDYM2cWJ0B+MkpNVG6KZYHrXPtK5Ir5omP/JGmBYxuzZpNvL21quVEt2XQkO1CPGmR8t/0Xr
duzqeg9u1IGu2cC689l3h2kzTxoFPaCQ2G7Fr1nh0+jqF2f2jlTbnMXdrtkky32e2MZOGvNxaEyE
W8X8mkJdiafiqEYKnzrj0GUM7SO6UmRtuMw6LkQQQ/qlxwnFDqEoW26ABepqvI3+rrCLQ2pz8DLg
vTsTR9EaT04GzSVjlIo4nJKKfPjN2OA6UnWyj1wbFX75phHs4x2x3nzmxy58gygVxtqZAc00sAMY
D6JycSdOKe5I7FLCoWjQa7LhGKH5h7pNTnSFzpBsT+0SpKurr8TAPlV8yWQ+2mZ25zvZtjKZ5zvD
Q4OnLXHCU3ez/vDNLXXrItB388ab3JXUeLYTmkpmL7c+OyKgfZhO07GknaAumRqG2CugDaNAY0xy
nDSU+uFm68kKa51b/ju2+u9QyF/Kw49I5N/4CVYeJkUhGFsIxmNqLnj55n8Br22VpOVxHBH71UuL
uZ5Wm2njMapQLQYjVBsP06dG/gEZ4NqhOl3JZXUTnK3/flVALqep1sUYL1PJBKxPGbBXEJZRRfpr
H7bWYuqjnwrcWCTILLfNqQ5SliWLeNvw22zsfJ0K50B+01eYAmoN1QfpaHurq0+JsWxMo39GULZz
qRPVNJw7x1kvxfKWF+Ob23drwekRLytnc47b6Jinp56oznU95QDh8mNFE5HbQH8GabZLcA3YLk0l
qNz5XZO5cciUfqXI0QULhOSIY0OUYtb1n6paEFEfrPGEmvFAwA+nkQwqTP9kLxof1QKcKPRquib6
Ogw7QJMLv708NKp4KurqxbURJxq3N1A7KNrZf2EU1Cy94qtcCJUb0HTitMwflrp8kBJ0s7vsQ6+7
LhbMWSLN28LkArYHjFENPgim977mr7RM+Tr7P7aCY9zL4HloMwQ5JfMWNzKgVBDKzj2XABdM6KmO
w3hStbi0zcS2ms5nCaB3KJ8g92W8tPJx0OOxk8kdzSKUC69RkVEe4LWBbvvq6c92ERfHb8jl6Z7b
uj7ZKRbudtwaeuHNIEgG2Jf6cp3xE7YPZ7+cVkxvRJs5pFtkhGJh2iivgzkxKKeohesR3KZpRhde
qSK4x2WGj7dcZ6q7LK4tCYgxX8mKDCPPWmNxk5BGqI5FQhE7nRdq39j4dEsKvQZvCS3yuMwmpP3c
2X7rUYdNyUceAiy0HhwNIRgfW03dWs1x+FG79OJzAQUrVdxtYqYPzsV9G7F1IvbQxzLbozsHWz9v
WKbr6dTByjh2UfCAVefX6loosPMPOBp83sFzPjCeY5yDOnZ09kGGztqdc4FJJfiCsPWSK8VyePs0
PQtect8VrwDbmKmwAMQhKxxNbo2LJ2ifcWd/jmMqD61AiZNA6QMst2zyZAMZNdxg8ExiGEH7oc3P
HiX41grDXTNnd7ZDR2mRnJEqVKrdqeT2z0FUxUDwpjU4CnogxAMl95NhHHUA1ncJrPe+wQNtM5rM
PothuFAGE2+XUyOVIjzamhEeOzdbo7+zverFz9EFQpsGKgOYub2+1bVhcXYF8g15Ge1EwDksxaF4
YxcXpttvbKKZ4rzvqm06L58onp+ruhoY5Ns/VcgIESQqn7rFG6MbiooQwHELrEkTbd0k/SsgGHRt
uPbuaiwhqHch9Q79bqk77oE0JzOMrQsTGP3hZYoJPP3BprpxaXtZUb2PsBw1jok0YP7qCHOSPpEz
6mahlU57dQQZWgXZvVlmv+SuoGwp0neaVV/csDtjcgm8X9Co8j0bJ+gOrqXeRj/P99P/ODuz3ciR
ZNt+EQE66STdX2MeNY/5QiirMjnPM7/+Lqpxz6lSNjKB89ABRXWhFGKQ7uZme68d1jgD3GqDyuYc
DCC50xaRftszZBFxgWCadiKW9dWU2Pi4c+t99tVrJS9uyERadCldj8p4VF2K0S6mfChPzTTdqTIN
V1qD5utDwuWSpYPsP831Ts/ip1MOOC4cvrVsLve1UZ+9Tr1a+W3QcAsNBd2n2uTZQOlyKnp1TSFl
Z31ugzREZ5JVLBGG07PGEVWX2+nVSKPdRDbxDCmJs2tz700E8jlsQ95mQvC+Mm1vP6jnNEhgaCpk
FS0EbgtBU5SUVBbB8LPqSDpcMEqBOTwrq7sOQ7P2en6Lo4N0JTwzWVnuhVWVtldt9ytX4XGpRfWG
84S63+rve/LCgSsWW9DTr2OXPmgrOiPGOs8xVReZOSth5fhdoXKtPe4ZJKM0GYPrVFocImNaKJmV
/tX3NjZoPACMtt0ALSYwAKudHr3Z9da6uqnL8H5QGa7A5qXC67XGNMV9XSSrGTEEPt/2G+yab8a0
rZA/r/BSuQPp6WbNwth6Jr4/D733SyzSjXb1hSocJjjA8jYs1jXJwFEKWMoy6JTjL/JPIHPZsX3q
is//jEhfp0Q84UqgZneL6xxYPztmFutwyr7R2wDERChtbXeU93hsoqF68ZV9RpXn5rh0rVFwFTLx
4AUC0SsNjyE5w4eDGZdni9+nvYQ0BFeRDOAnRifPmc74yKN1n2AqSIWBPC+G6hO8hkWjVn12GtIB
v1P1ykDwdqqN72jeOJWgStKvPc70UOsHZFYfQ+P9VaInmrX8O3iPLA7TxkTfrTJxn9oWxLxx7/bJ
m0B7Co6R+8CzwAiPDeGE+QrBeHR200EtEZj+Gl6TdcjIfqWSQrYSbOL4Nam4M4nNeApckppku3ca
9tfSYvQkZPd3n6uXimxBhJWWSS3p7tIePWiCPaNrmu+aMb3RyU0jq/uuH38wELmaAGIA+RwMUTLi
sEuG09XBscaHOKlzdhoOAXLyzmZFAdmBG8bLNj4wUDM4heESQ7NTIXBJnSRdu8V7TvU/6oq9dcIN
ThZUiFNFuQ3XIa7YZIxyn46cmEP6SLJV1yY195htCbXSMt0WootONcPsgRPVwQzKR3LubOryNEMS
BJ9qiNit1RRvrN5qVpVJexCB4YbP/pDnBUrBunyw0+LGD3zGyIB2YqK6Vn5qbGjDNkTq5fXa/w4H
3VqTCIm3eiGwYSm8lokGThE4i7DFvSlIZV5xF5cUYTke06kOd3NxcXT5bSwHLIUm1fosiiP9Uea1
ChquZjKcNbW1nRIW1aQN/nY79Nk+bL6Vzu66yuW8GaAtxHvPWNpRmOIayvg0eTANBXCjIiSuSY3V
+MA9xmJhcYLhuYvWTdp+63u2WJJAeUYl5WzR2gXjIe975clr5Do3NTG2q8Bwq73Vm39hnF5WmT6h
moRAAmw3H6NN29NRBGxGgQhp34yiFwfsI1Nliz8z5X4jUwJZgk34QKkPmTn8YOWHqBHcC6FBDWXM
LDguBgTTngKDmXZAxwsXTTxz+BpmHn4ARGiAO3FlKnNgkSgwfqzsgOk1OpuSUtgnaCFvSKMJvGy1
MAd3ZuM21xZ28KpDSrUTMUHGkQo2Y9slG3I6cdhXN0Om39pIhBs04U3k6K1wihZmoJo3NfC4FMvg
sSHWtI6RgYiQ2AKZbOPc3JCewbzCMFHhJBVKayU0rfLRR30wN9uCJprOYS9QbBkQPDz6iXS9UP3U
Tykn/jObyy500kcDAvJemIttZ+6M+8bxYdeJiG4TVi1ZPhFgOp2jysT0nVvpNqmIcw1idzh0HvdC
5BU1pz75PemHfqtsWXIYTMKtDBlNm358YfBHfu89Bbze2oHzd53P+TbvA/whoXgg0Hs6tA2PAcYU
qMZdhxxelijs0pnzjQogytW3uSiZDg90F3yKO0Zzp1Jlxg2be7me9AQzbTnb+dOtzBkvxwx1TtQD
5dZpwQtbiNC8LHrqJQ0MZPDOBpCN2ARt4K0y0TNaFaDKLONIabUaofCsvKbNX5EqdrRWoUT1oUT4
15Ly0E/zdgjfR6Tmp0QA/KXeXsdeSQafnucz+mu6GEnKiUPbH6FdiLUjp/coLbIVfadxG5rkkQxT
cXaNTSvqcE8AFbdw4PhbEH0xXKwwfcYhx4TDToI9ivjuMioQFUgT/XjbljCUAHpwjmgx9jCgre/c
zJlXJQE2+wqL89FoIL5WDAufVTXves+6MeY0+8nKtIOrIz/iJQsvyKvh6ufJX1FNTudn0pllFTS0
rZFZzxK89PkWuQ+RDi2EQeBU10wYyUNa3cmgnt6CSr1p+70Zf1ZASC//IZom1Rt+fQOf75MUJlpx
duNLX4XZEe4rLeWkUNvSa6OzpN2K5CCChu0X1YvlZfdB2JMOzX9rLcrKuP18QUefHsME+hj22xXy
cPeZ0VG5hY9VXxl/06SrHG6FYj7l8Hov/SydOwsfMrCp5M2M529GM7sXL06REy4hpjh+7cvnyxx7
MVLZYkfGzuPUpGsP+go6s2p+bWbOiUPu5U8G7Qa3Ut2HvkOoXf/VLAWj47fYftU8AYZKwHQN/o/B
E7c+von7btBH0LrTTe2DvcqbNwoyBPq9az0TYeMfPt8mtlXtQfeyHnazPJqCTcayAbRTqbfeLnaa
6jAteaxO4lzNKamOhVuO195P4zVBaeUlnwbwbFIfUQ2hW8Xe8t4mZw3T0VuOBcyq45UjTXUpFPhP
j+2AliFV+CDs/BDD1Fk5ld2f0R47rG75e1OBrgFI0t2IWd5r6RjXIMcEV4xjchXNsMAYA8HMQZlX
XfjgEWz/LSS/6j1JUnNTxn25ySLOyE2ogqfSHx+ruck/JhOhfK8wJVl1Md+Y0KhPdE175l+hOuOW
QPAaS0pFjB0ftuHdyTir7tNyfhKuC7WgY7fGwyDYuOox3jqQOXeFhexmNEKkdqTRbguLNkRnp9R7
sbdDVFXcxpooRW3EkM8ULXJdZfq2w0Jxy8gE+2qBskm3nt6DEHsoZNugl1MoMsux2iS1jc4M+foW
50DBQHxMIPwHkpiUIruxLT+9Gf7npyBr9JGi4z//3LbT+Zi7LJFeMabnNMPSbZtp8zrQ00xEG/+t
mQ737RpZgTonIGG2LOsLXKbuDrOLvAQMbvpQIH7YDlULm9ufI+Abodxrt9tPbk2zECwN2TzjkaMP
TyONAXZ+RGwLb3QApvMsQra1kTF5FlqvykdQGjG95vQZrcmIau8wrZRHnnoTMcxT5bfFnWxKGk7D
VN8H8dMYkJ87uRFw44I/ptTFvVnn9rN0RrSmRcm/06CLAEm7NThFXbOWLq0e6bVK22eePfindLFJ
jdFNnDT8/0UILL6L0rU/jtPOazhTDiBkAiM+xWw0Z0d/VOEIoJucoiefLqFEgsK0asg3fjcjMB5f
HVGwprujv9PQlugXifwWAvg2rM1uN5qpd8UDHK1tMeNzSzLYrjAgKhpA/Ji47o8wSM84EKeDZ2fD
ixqhUpWTnEAez8OL4xjvoGFh3E19dIRSVm8U54HnqZgWwlz7qgdhbCtEzXuV+NkrAko3kcgZzVGu
bYccziqGzZJIjcPE0odS2/cEM5MNnBb5Pug5fZDeN61rhhFYEiYYGUOwjflH574BcRhPeX4X98Z0
8XymOEQdbZgJBSerYrw+pO2xtat49/n1JONfmT2GdxYx3E3hNzdWahBvELjmo82isTHqpLgLh2vg
IUkDgVbh+4DnNFGUHpjcB/NlkmW+Hwgbe7fGF43x6THvGKMEeJMPo6ST4hnJuKGBj2lw8G+bMel3
fm5o9HcKdMOQNtsucNBddUZ2b9XDeUTxzHEkZyboe1fJdjRGzwH8uIcJrRJYZeuDusggBJnP54n6
GJumsR9lqvh6OM7407eq3IDJFEzI/78B1HS5zRylzk24eDNL65EAM/S3TXMA8IR3tHPd/UiT/miT
izihHROTP+D7RW+kgUgfpmB+1njO96Y7emf6Bv2uTqi/S2wZqbL12iF3YpZNdHVl/ub3if3oTERU
xQZOV19b2aVSZX4Zx91chlunB8Db3lrPHAub9DK79rgPjF6fciU1LvS8hcQwjHeOTxSr6bqw+jgi
I4rc1H7D2rIcY2sEWfcD5g3kH1POhCrfWEGFgBQpUDiyrzna2jomrQafKTWSmqm4SSrrEX19sv80
PZU5ah2p6Vktft++9ZrbEBRXYVk00zAzhfZU73uCMTDaisVVyiiznT2U+JJboEgJddBBuXfwMzNV
de8WsufOFT0Xt6UHoDU9KMMOY7ae8mS5s3OBq+JxuK6YRS9uJLdLbvMi9g7jREd87ig/ZVofofDV
QEhrGhgokU1CrJduWoZaqK96h5l2UmyHhbFgcRhbu57Qp8+3qJiONbzJe8cpx4uXVf01N4vwQgNy
jcjTJ1f4deqd6RqU1XLVfPOCPSfdVVaB+kEN0cZqkcAYOcMbOYUDjmK+YZy+/T4Nu/6MS2IL1Cd8
KQoIMlkAM4f41uDFGo2f3Ih80EUmEQTpQJ4ypuqJ3t69j+QRvNEkXggKIpPL3PsjCu469ZLHMbod
zALkd+ohz6SLWV0yt8/3kEA5NTRg4EDsQ/AEi/gg/DS4Mrt+bAJuKysZpws9leGYUuggVrTpYyy8
KQ48O0L7WIkGMK+ztIOd7tJk3aLkBdfcZS9m5yCDHtqdXTu0lUQ9nrCGGzsm1rf+YuqiVWfvGJf+
/GQsdVVzqGlEmU6YvCpSHYxxnq5esemEEeALGcMdi9slKhfsdDXy+TglFZ3/DGbee4BX7JSBfhxM
trDMKq2H3p3IIkcjp2y62V0BlUzpnUnqyKY3sV1WDfdEXADOq9sPq/aKW8NuD3PI5ern74EJUtBV
+PL7yXaPURfs6+UhDycV0WBrvIOEGHyXqSPA1/PEnOqmgpvLUdSQJ3BiD2lJPWQMHC2dnnZ4mrTD
U65t0EnRx9yYzSuCSnSeHQC2zMPpU7goxUiIL7AdI3hJ233f0lKQ446/y75+smnwEftsuyjxP4Oj
/zdCOpJ8ebQ53LiMnolLzc8mzZANkpLsG/X/Kw2lC0Hsx3aScPicCsFbT6eWpTZIpMFIglT00wjF
47HLG487PaUpi966zaG30ri5qdK6ZnuYNKwbyM/BKNubrlTWzShBevt6MaqRU/AYsqjPXc0EwgFH
1dKkXblEijy4zYRjhcTGe1ysHUxxgREi9rMPMiwumf8x0OkudDvdwFjPSfFZ1DFRiBJ3OMeGwy/g
lKuWF6S/KZSI3sUAwluwIkus4iz3qF+ggKbFx3/W02VRbQkGPOasyKsqgvfm4I7cdp5yH3FvQImw
o5fMMRyGE/ZBMsTbuJMMTpOOY+CH6qazk+JSFC1iE4QodGkrwDqLlEUXP/xEO6Q09mqj+gaIqiBG
Jsqqp5xuPaR/m9IXqgHy4CG5fL4I6WPenhSDZDfvL6U/0Spj6Pk+l8ys6k7YN6JEHoWr5n3qHPN9
Qka39tDwpnUJ1zf+3BBjZz8g7LtLQ49sITU0b+AFX6Ipjj+kCvdunewXxdODgmdAcg6ycKivj5/v
5sUdOUbF0+c7GNRA45vnsq6HVV03pIyXecacsmTaGObVUxfnLMYefrGQnsy917oMCRfEFNHt1ExB
Kq6ZDKMdFVSCmi5TaLPKcy9767mmuyzpnF506M7XIU7Ma5W6ao2aot3QVkoY5qfJkxOad12k5A8C
fjYcZDF/3mvXmD7ijvYqbZ0dohv8uNXoM5etay7C8pIjiTiPCPexVNXIw636/PkTuEuKhGgEXss/
Jw6ksN+JzJY/Ue4Z0vqJeecvBqD+HduWf/JD5V9z0b4C0DMXUpR/HQfiCSekyVuwaPEtMAPvOA/N
07S8UwgBVlo2/d5cUEtmMv9NG7B4caxpcUqE7iH2ouSVAECuctZUN7INn4Fccvg0ILYTD+69qSl5
pqzGzoUsJZKmcT8Jk6FBjGYx05KPwTzAh7CWGY1/VmHaPYRD/91ZRM2RrB20jIl5/nxJlp8MuUiE
kE5vCVWEuTwzqvCsxjk4ZHo+16kRbabZdA6fvH0jLuNNhsD9kBL1PU9jdfQhbjI51DxAWeYc8ImI
y+cBQrTMl5KyKuD/z7XLNu2RBEg258XunfFhAh9itjgamwwslRm190naEtKu4nhv+gLJ4Vh85A4i
0Qlix72KnNeBYeBKjI58H6d0k7QR1BO/EKfKsvsNmUbO+yhyBGlDdy8m4dz03AeMNFS/NNy6HWaO
4FY3U3CNXWKVmQXefr5kivO/G2tanr3xI/E0sWC56O6h1lWbVolb7sALhep0Y1YJ3T0SZL6bDLrN
lD5dkkB//CxN89YD/kDkijHDsjJM64SOJFvo/3T6s+nd6+rjH0IdiPT7V6QD4jHPNUmVNx2HV+9L
QJo75H3aJTU1qy/aw1Rm/Z1eboNubB96M20fjM7v9kakjkFqfYPPfvBItT5GeZ6cGaffp8tBj1xl
wUCMr+1/3xZm0XOAL//Oy5NXaflRDpXeOO7knmWd6NtMMfuEW+wcx5zpfqvLBCNIkFw/fzI7TfEd
OTyidtWfjDnmeJHHF83Z74EC86+aTXUfFZ3eQLgAYii6Jx99PfCrXN35HkyxEMriOjOeE/SUGau3
kTeDv1by3LaR/dyjQdtaTPMEK8Q1j0t7Q8q92vz+8n5N9JC2tIUnJNWmhPphLpGG/0hrGurZD2MH
mAG0QXVwZHfSWvykIWBg+8DR+PvfZn0Nh+LXeYQr84iSVaWU+SUcqsM6zAGCGLQcP8lf8OtXjkra
v4oKC1ME+f5hGnS4D2X7rWwRIDs2zMup39ZVGbwylQjU3cxY91RWwj5GMv2rTFI0CkGqj7FDwo6l
K+e+nMdkqTT+EGzlfk13lLZHYrTnQoGxbM90v6RsDXE2eIwG+rVuxWXg4pw4OYdEsd1RFAPeSbXN
6Z7vyzZ2XDsbqmv5OhVFd52Y4c0xmxwhuPU6g1yAo6A2dtJ1xJZTuY/I5W4iFPidmNNqUxJotK3S
EBec7JOjBMkXhGO098Lqp9kwC3EQCa+H1rDWmW/QQW3YewpXzjQSSCSLq+ZszKUm3q7RKLLsi7Q8
/8W1621auLsoo/dr06DZUkXu9OAPNFzxWXbVUicTq0vGKyuZYZvOLmtMn7FJfJWCOPUwNK+RNZW7
IYbzWhf4NU2dEpZQ9RjzBdb5398tKLN/efZpITMRV460TVN8DdRMBKgjYWP0sF1xY/NC6ynQtEq6
aDfi0sOZSonawcK7tYDEHcx2oj7BmpTlqkEJmG/oPFUPHmlae7+smDWmjAb7ijNpU7HwlePU37Wg
zVGDILgM0vm19uJ5lfuW3nQ5Axawue6J0ra90mlTT4GI6TCjJnUBDmOeLm67ts2PTl1He5SF+rlp
ykdwVd1fKfpJi+ZYctPMsXhDBR1huKzS7xYiOgu0Su8sXQS/Ma7TRJtBhda56TNm1UtAnsZpthVw
h++wAN5abWCvaLtwrG588yEWjrgd0VyU9SZUDazBwjwDXobkagXGSc2lcertKYCKQztxGBSjL0Pp
k2t05jEbogE3QbYMyMjr2kaNPW8gPtQPeO/qzYxBwvZNAco8a2/IF0YFEwlUDZha0+LOMpsLweHl
s+h88dDW7pp2nzr2NnohTBe3zOyiZ7syqqNlhSkdvBP9nHFPZg71T2gPB0ghcjsEjCe0YZbs+5gA
A9aMx8gekVKYoSR7gJ+QJ3W37MRqxSHiYCiVn8Gpteff32FyCSwq0iko8iVY1rOka9tSCJeFz9SO
/EwK/MfyV9q26BCcQ5DOzCfYxOLzwLdt4HpxwMCx2w31wQaEizGQwMMEpO2q5Yi2jbvKX3d24N0U
hnONYNZFU/YWzAjB1fwBSmOaKv8cedlhxL5+mVpjAzOHOQTBMHlr+rcjySSZKbuLEb3awtd3OOzt
rtJcMHOxykPSCmVkfWtigBXeCSrOm+FA8+6VpvkCKZ7xcRBuf389nGUN+3I9lpBcIg5NwOvK/JJg
a5LXA30YtaKugIAGUk8nYyCIfpaesR6C4U0LZCp+2A1YVsHb2WgJb5DKnl3YzRePS32oRDfQN+9f
wzSY0NiZ8gYJb7wxCbACQ2j9aPEPQKIEjDFunJCv2Wmm8ql3T6btvmDoMLDMs/NEpniON7QyxQ4M
mAHq9c6fwSrFaXkfmzzshsCtVoVe+oFJEapUQrxClXgPQfSOUc49+lpHWHJFfJPI8DSaMv8Zi05t
DEZefwjR/Vz7v14327ZYq0ztcdm+FCkcVGPh+0mBBYWZPOtTg4M5KL5VzZKAtRwBnCHzj6kwzxbr
/JWD1qn4GAC8J6hnYrV2oZbQh1T5Mw/sjyJ+jylirdB5QU5hrYd+l3c5FIVWqBU9Uzyxnq/Xpaes
jSIt6OQOOGkac5q5YI6PeARbs+7enbpBh12Q2zT1ZJkJPiCF9LfIXaIoMI6lEUeJumWZA3m0nUSP
jb8HTOXTOWA6Z2d7HWlr7wu1DKHc70VsdxdhpRtbMhE0TTd/4chxZySivPNtAVstv2Acah66Prop
Obqvf39/iq/5XtQpLPOW0CbKKgAnS7H4j+c1QehoyiEo19KM+svYe9GxTvBLt4k+51WEfU6GGbNr
0KKAeM9FMA2XrvU+0iKG5R559b1I62jtFwnzRuwSkLsH94B6+I85j//tkxKQthSsQGIprv79SZkR
MO7AKopLIByB34S0pcJ1pmPx5Hvlx8Bs5NJVsbelt2FvceMea2JobvVsPrq5222LoU9p58TfMJ4y
zekyJsWVb/+h/PuluOZ6Ksti/VO2Y0p3Cav8x/X0M6xqftsU62gGqWQ6hAIlZCRvgoYszRAnxLrM
8HH94Vtcqrx/Py102hxLUW/yP2F9WWXKvJX1BC+D31Xt/bkIOZfS/ICE0knCc2DIyp3VpyUsFkBw
+TxZRzk679CswL02hkXvAtPmHz7Ur0ufhGmltcMnkqYnv5R3fVzUtTUB1ojd9th5VXdNgOYfA5pD
24lYkUMouvFYpnGL/FUeh6l7/sMn+KU4dtmOtCscx7KVItL1319G25owMulPrtMYy6OGfI2tzYfo
wa+SSKr2hXRofSb9kQYK22Y4vnLePPQucS+ki9l/eNic5Wv48jVp7gtTuZ6nhfK+PGyqQxFjpRF5
KmF3Dd2+2udJF+PTSr33tAaMjxTmaOZRdqUN+gS7ULyCgYVeHkvnmhizdwLk+upmfXrkDCNoRSTh
ziVVxmVYfobNEDLP0xCAnUZ021ZE/t3YvwgnHBLO2rZ9pOCDdccg1PEfWic3fqrqil0gfCG+7W22
RvAVS4INBzADpnKcXsaheyuXFufni/bAvmSuQ8o1PMOHWjV6G8/hXUrn4MYmRmuVm2P0NttIHo2m
G86fLffPFyNqf0iV+YfBboLLH77nXx86V1DSsM9yHOIU9OX2dxI7wtmEUCHIh3zJmtzao928KERB
R4Du8wYHdr+yqlJfCtLO/WnMHq1lrKzCnCbJG2eIUPoVIDclrqpLvv/+89m/Pp6ucJWlYG7ZymNb
+/d9aOQlJKuZI0GFu+CqvOJ+NptuG44V/NixYyDR5sGmjtTfdK26nVqCvYemRiKyBA+NpdNv3Y7a
RGW9f1sEi+me8v3zBRo1it/JLA6fb9viJQKZaFvI94nuDh4C9V5nNvvRCH0O9po+RiWdukzO0Y1n
emeKE3VD9/APt7r45RjsurYlFAGpgmOe+loHuhyXTPoQEcOs7MQCEd+6fqWvAyTn+G7Cl3Xwg4Jk
88a/gYZ1JEapOdvLvzaK+QMD7xuWFs60Y3r/h+/i1wLVZafzXBe1pMTJ/yVLFQQD1ALc5+uOacLV
MBoNNB0dsk26DU+ntTVCOV54JOejBmi1qWh5tvm7mcEKIrykvITzNF+6wbRvUNPkQDEjua5dJa+g
jJzrMranE+b5u5xKP8t7oEbz+C3u+nnrYgGljRI5D2PjYV0FSrwBBwI7xiMArGXi9vu/9b9s7q7j
2FRQtmOTGfc1XbSqpWyYskRrz3LXRODRqG4tdGmWZ9wi896NXa0fwgraJzrH8xgaIUCZtySzN11U
Nhdi1uybYWzxRmQIXRCwkM4qInX7+49p/fqVeASImxRjHp+Wau/fj0cWIljirlzi4zGSUDtQj9dT
+zL7zKky8jSCqbDuGbCI+zTOOPgXycZjUVrVif9IcUSPqCig+KvEoacF40ZO87GDRAvamBeHAxlN
XIl6QxO/8vsP/xlt/u81nQea047Nus7pR35Ze4zIIAi8mRC/07UGNYskvOvGp1Z78oLB6W8MR+Bd
EDSmNdF5nPjFNY8qQrpjXJ2//yz2rw8dBwLmu+x20mRP/3ohE5loIVvgTfU1Qyq9KlI9vQwB+gft
OAOQbyyORpGeGiXS2z5Q3hlu64vpa3qscWRdkko597oTQES84G+AOcbRzeslbzqct5ZIgclV3eUz
b86ceYYKy32HYXvJeg50oddHb2lnknFnQxFJKme8ZJn7DkTWu3ZlDXMWneDOJAdxF6QNI6L/w5/P
zso9rxYLg/ml9sJ3lqRVnaXr2lI/5tnxrkQV+wcOzAK6izTgIepyVwOAuNeFJUkWHftX4TJV8Tsn
2hdlyES/LpckcPSUfageDWdiIO+8E+eUXhNaI+vGiEBKLW+HqPBOUWJ3D65A3jibmXfJlFMf6hQ1
ZNBYpbeFvb7laB9K8eGReTFM5kWiJS8Q68o/dAK9X+tjSmPWNuuznKfs+fdTNPFxQpjw+drvAEfO
5W1SecEbNqr0Ymcg9BW72953IGXx1Y1rqyzewDC1V3Mu0Jg0KQlXIXkK7RhHb7pv0AM56TVc2mXp
pPEQgOp2DGyKCUGQWEGiA3/seJatP8NEjLrnoUAs1pREnFlrFtktKSQA/H3bQh0bEK2VCX2f40TY
OF7p3TRGUJ4IzwjARnXmo8xw5QJvHXfB4LDotiq/CWRLjwNUgEn6htEE9gv+pneixp962ycxBp/a
qiqaBm2kqO8jrywPCrXd0DWL+615ss3EOyaQzXZWlzinCWKCV4T2e2n77t5NOrJbpizjLBYyjGQy
uI3DpDk62YLB3RJZP2+5gCGYD93jYhncFx2pHvqDmB+FUcoNXn53//tb+L8tha7H5k3n2KbpLpdK
4h/Hh25KCGC0TFi7RFQ6pe/e5339t5lj6MsR3OwT5y6brXLfxGOCLZQIAzla95DU7GfFgK7L6xOW
Vf9hhJ0PoVnfpQQVnQuFXG/AgfX5jobjvPr95/4vFY6HN1QrHLK25f1S2YLZxIzfQUW0AR/X+BDs
sVp3UxNsE7MEy8hXccgBVx5F4RzDEMpD0zDNaYDRrk3D1eflrbd8j0nv//DVgJSjnUj0qi0yzjH7
reOpQ9BkkcfQm6239218YowyqPm421vMrGcRqOSOGfCwRMyO2AOsb3aUzkwpGudUS5wrv/+jnV+a
qUsZb0qT3dXiyPfZ3/7Hl8XoaMpkBOZTm4RjD7AbzhGJwKt+CrptQ1TgkfFZfFU+rRM1hPdjL7Ho
1t4Dkx1z8xkxUy6Jp5B6Itjx8NSJS43XaiC1OeLMds41GoWixda8BvccbV2zSK6zg4Wzxafoba2k
jo/DKL7L0GroHwUNEUprKADkvYeHZswYgYDDO3EvV8eq7yuUpl6znyafvIXatKhIIOjokIrSNUOi
ulR/r511SSrim90fkMmYrwa9JLpt+LcQdXZ/uN8/d8cvu6eyYFkq6VjUx/aXE5HTNxBrVJ6v3Tiy
2UFIVjBFBjc3bMK7KKdpONAKANo+wN8xku4R0U9MDnyfP8zdbK2moJwO2uij+8HCtiRQB3M2SbDO
1bFHE4j8hd1E7vJOFkNxtqwEqUDfx8+qruOdqfR87nugJLoShYBfJsJdETB8/jzGYOTU28HPLVjB
Wm2Ej8H7s71cV7I4oJb8+Hw3xJYm4NSv1pm3ZG7UpjgQ8IB/a2kcBVC5/vSw/Zd6SXv0V6V2baC0
1pdFItboHJmJQzAgeAdN7nNXtDgzLMQJn2/zojw4UdDdVXpgVTeUszXA5x7dMnO3Lq34Q96Da0vh
7H/DpixrE292AfwjPabe4N4ETjLcBvOZjjFkAibw9HKLuyGaArwk9baIAaUh8B+PwUxuS2x6SHzs
P/yR4tezO8W5pZgOOZ5U8uuZrvddNy8TG31HKed9mKTD0Y3ct8kp3rk5/vN8eHJ6iIp+3EhgQefA
9ceT70Ggwc89/6GW/nXQ5sKA1pgZqFSxBX5tSI5GUUWsT5wBjHRPNVU8ijiMbuWMPb4JEVrFdn2Q
42Sew6x6Lx372rMqvBndePHn7q3rpkvtjpJdWcuN01dEtloSwQONQ8aWE/m5BJ43ww+IQurbHxaq
5Yb491OmhEthwIV0XI49X2pUlyA7PJMTHvsOZjfKLLUDDP8wVQNg3DANbyaSk29yEpv/8+IE9QD2
tKzWI1gonAlEm4YgFbxby/5/hJ1pk5tYtkV/ERHMw1cJBJqlnO0vhMtVZp5nfv1bYL/udmaFM+o0
oZTdVSkhwb3n7L22Ur/ySvtDhSgMphE/RoqG2XC2AEUe20AFvk9M906Pc+NpBg9bAsd7FFNSbkZf
qC66IH2p/VZ7aAmU2VRWnV6tu4YU+ZWVfLHTZVnCwTK3dtPydUfUTFprkOFlsZ7IIBguUZFPbiq8
Vmlf7IPYBNehNDprq7LblrnZghQV9HtCqm4QtYTTM27/5KKlf1xmM0QzlneTz4OBG/T3m/So6XU5
IhtDFwxyGATHgjYVDvQ/hJsKxsIRQ0PdxrkKlL3GIcVlrTmuWSUNpFDXn/DkdoaKE1SsQm+KQb0v
zQhhbqObMt9SAZy0IPUR1yL9Vy5mlOrZKdP6I5lYzc+oTGTDLLUEkgYL1tLH/x4mJR+IAb13jAI2
SpYNX9qYSV1l4Elph8h8bmP2olh4vhgRlCYy5r4xaqH/oPTpQzWAmSZ/A2M7oqEYJN8Rpni1TZEh
uYJiAcTqA4s+sHke0e3HidE6Yt0pTiKbWK7LMN+xjZTPkL65KrB6ayKmilP1OIOfJfIWmMMnVwrl
X64UDJJlHfGUQqfv/YjFFHIfLQeXQ3MxVU5KjEOtk/uLEo290xuTfEd7BInA6XRcc6Bgym6ojkJJ
yIPA6QLVJM2eP+E2mRPgyO1AdJohObI6guIkXxbPsSWe+O9mdliXza6Y5PBuQAnR6jm+NjKXQpTN
wSNBD1AkUUU3hQEzYoaKCib1s17Xxx7i0kPS+MfUuEC+XyEmLWGIGb4GFMdWetfN5q84M40v1aIf
CRPLOGRltLg9kz0fM8iWSL0Ptdk1B0PZjE2HxlrpQtJxOsP581VG/3hb4i5u8ctxV4Kaqr3bgNC3
h2NE7tS2GmI37HF6Na0wPmhEKB+FHsYe5L+H9anAKKGKRjr5RmnDyiIKzkKpS2R7p8pVDOTrCA6B
mJXoJpnqjxJpFezjVN8lDPA2ErPtTc3N61CVBiTa2D9XSSttlFmwrr0oFecRo/42nLP5G03VA4l1
6Ys8CKLXEui38c3sG2G9411ZDkaif4X2GRKxMbwkYvgdTWp+1UgDIPKQ0VDq2yR4kYpUNmgpc/O5
JsXhQP5B7YS6VHj50NdoSs3gXEStv0kb0U3LYtk/d91XJqHRBcrYvox1JGzBVZCCT7b8tBk+XNst
STc0lXcCUY/+/tPPl3DgHg24p5nq3sMBxX6sDifhXMOTCiL5bCZWfsowApiEkDjqLEx7YyzAqqvR
oG1ENrOyeuv6AaBzVSneONuYxKDS5b2+k4jy+1uppG9csEdW8ZhD5jJAo2nWMoykrnwcEtuawQyN
Yqc85zqOp7CzxL+VgexuIP9bqxNpGOiInCQmAFt9MRJkINVcs1UzJ5VxB5R9JblNlWE9H8fyoeHt
ox+IuymAI0L+hifNPuPiZCaiMVchRLXQ5U+M3ZfcmOHeIHPF/2Dg3BD9xlY663tlsZqLy1q9Dz4z
4Uo5iQEYv03XL9+ICKJQEgJFmSNxYjeK7MnvC/9ckDWEcPYvPUt0kNea9mBhUWRyPMP6nrxC60Q6
r0QQM8aFV9OhLzmni58DcKCxIdub1m4XW27BnBbRp7aYZuRtZMYqNloRnhdsKVyGdeQ0cB5vjIGG
XUbM1CGBoZuhloNYykEPRdC/IvNoqWmZUWFxfzG7/G1qfemMYTdieNl0bsZVfKvTR7yS94pGs5D5
l9XyQYOlz8WrjYGVx+liU0LeAqgHjuOc2FEq5YduTqBlNmK168tJc0csEK6aSdFFziuPD5t1UpZD
tES0jyofBSXNp0NUa/1TLni6iK9gBJH5xITkL6Oj56V2Xtex4hn+c2hE6e3Pl5d/WYBZMv9oy11X
RNX/btUrJrUcN73OtjJTzqSPwwppU4MYlpHk1IYwLC3uxhfEdk9kyQJNntDwCFX1o2CddVcJmrHn
BsqWpuXPUaAcEGWUfwFwIYoXC63mv7Qy/PZl16WW6icrhnX+9vsCjHkIw0Cacyr7Y+Pd7x7742IT
KJttxgx2Zwp8aMp6EcmwUrC7mEu3xFJiCSruH+J+nFi0NyG2ttxCD6XjJOEG1JF/aOcEsjDzN1IM
j8juo+WREAwCVx4p9eRSTs9VPsIy7w1kTuPECDt7+POJkP5laW4ZtJRZmrP9/ThWQ3WrSXRjORNh
NJ1NZZL2fsgQGG9BuB0tM9/XuVrfabaI0EDgEGKO3fcoVi7ZJB06KzHuSl/Fl5G54ZaYkJlZUxKa
rFUIXl1YQbX1rUvahzDs5wua8PlJT9lemTpx0Pybr2IcKkeyV5RjAgNq0yLyw8LDj7pf/gPWJD/q
WaU7oRB17hwWPwws2LdavNQixMWqzDFHjcHJn+TsFs81V3hEUUhhMQWYkvwXG+bdLAj6F218Gbp8
9LSqMXeKoMeQIXo3F+PGi+SEJL+hcVoVEA5TzexKHKSC6c2AJoobDw7VQIsVelPlAbnpHNlsUIIj
XNw3oYwHEe1BgRyUhKiov+WzqcC2DwRWjlJmK5UlPRq22PXTo7Q8rvq8RQFSnMpsTrlLIgMhoDM5
EH2SP44VcADirtCTCdkSYKE6xJP0r/liaGIAcUzQkTtWDQWoEFT2ssXfIYPoCyFb0ynFs7/NonwB
lFu1MxPLZ9NalI80/m4zHnQXGdGIEUIiFUmZx2/Q4jf9oCEOmEKBDIyBiYYQdmACjfhZbYB6/vnT
tgoQfvvqGGgT2AMaosyW1zTff3WiqkgrGTqUKtf9fsjhU4zKawUT3U6TPKhc7ImDO1lV6klGMjG+
6dM3aUFdtTLmyWKkA5yASNgUGoDoIR+ybwnaRxH10veg1o4pwsMfggm5Jy5BX+GW4qJ4bMpgIgR4
RBbLddYGLNB5TRE9axjYvyDuGjeM5rQLed7yXUvKm5Fd4IvMB5HRMUqQ5WFYtfNBTX0drotIi0qL
Se5qaMpb9F9dUFClm2c6wdt6NXLlTcVrUzUzIT2+9VXRFmfmrIG4Jwtk5kN/MAdfORTYuPKNSFrT
J4s360Mvi7eZpgJTO0QmyyD19z1NCP4s7gxu2EVXPNMvznaC0TeORteLJks+nKSWBMSi6N9wTfdM
qsf5tB7CIsSSFd57+TbKt6Zejl1964ObKF0pi6Aq6TpcKvXQBFdDuljSJcB0eWt0mBFcxEKIBBoc
tWrBBxwsVw+/CaEAvwkIjqO1df0Dg+HRzyxsPGGi014X1Bt/+1tfdUin83Kw44op1lK69KCEj2q7
lLyWoT0m2RPVT09R9hQIv2qun33/qVGfx/q5Up/z9IUq1OdseqHi9KUW8DZAInvNhRcKosZGqLN+
ICIJhqEF6eFuhYVLlJX1NctQN2Jse9PVNNxhzWmfuk/bPrL4Yd9psMlAMItaVpbRVbxrloFJogmR
oG2XdASSB1LB8dJBlByy42gdFN4k9cixBU0dnXzMZeRMNadGOJHOpR2JG6zLczMvNVpnPb/QY6dU
8+Lnlz5Hang1TYxEV2rGKGpdS+taFbeaZfV8G9ea55vpL1VWd9/nNMDju7c8lu4Bcwkn5T150uG4
QHXLnpo2U/dyEpwEvFWQl/VqH5RGeA2KBA28JrmFvBdoyB3EBXZ3EPqDQeq8DyuRz/xSIeEk1sFP
j5SZHhOU3IREqEe9Ilz8FPinUlxKIZwiP0v5GRTWBMkKQ2V6oYDpyuml0y+NOyhHK7lW+mXqr0Zy
LfXr0F9zAif1a5LeqCi9xcOtMJYKh1tm3BLj1mZ3Sh/vdXZXx6XIt2tlRx7vqXUXx7tePMTWvZV6
+WgR15F0Cj3WRYLK1YZwPBPsfiLEPbFIGhckQwxciC7JXRZQZARdPbg4LMgrfdDyB2UtKX+gfANy
2YNp3PmUofTDTKoadzW5p8NSYvKrcu32s1LtZkWkzNyM9Ri2VyW6Cc1VVUgEu+J4zKJr0l6S6Bq1
Fypo2R1fOvXcdmeOZXdukqUw5CCg0oeTulYKk8w60h6kkvoY1ccwOjIkzofDkB/S4WARDRR/Igv/
qJJBD4VqQKL5x1bSeu9PyALYYXWoIuuUw+IxLBLT6VtxcEZMHI/T1NUXv7F4Oan2yASdGLJF81cP
XUfwhEowPD0VCcXFcX1qPRAApJxV5RhNmkUKvIFcHOoFCXb9fA8ts7kIXberJETa4QQbMYUcA0Ck
mL6GTb3VpcR8jWsGGHwzo91qRFqeNzJQ9FNr6h6b3ujn3xdZWId6cwhQXu4SwMUb1Sj763rIseld
o14N3FZu9M1UvM2sNC+1UqU3DGB4YJLvulqlr93Y1Psm+0T48HH9vAzZ0YjpCmpmhTnNuyt8Q+Yv
Yu9iq83aU5zEFoKheacuOLRoYOsqTmBh5rrC/5Rfwrxv2MOTczKRwjVm46Osa8+mpiV37G6RxgZX
STpHLTsN1jFcrxFA8RVdHqnFxSf3Jmm5rv2+BJBlxOASKhIGHh+2uCad4KLLRig/Xdi57Vxzl6zl
5xT7iqOq2DiSrNRvZLQAT7aCFw01OhgOeptGn7U0enoCf5dYbUPGx9Um9aFakgT+vE6RP95AGQHR
lgHwgMvAfD8Mio15YkcB7KidQAgXOgYXLTADrxPh5sClMS5TRxeONbIziHkMuqSYtsnCloZNIpBU
+KZVWe0OUqdCm+nJWxiyU2yhTpcn/wvgmmtbzJ/NXz7KdPhQ0DhDN8gkAR30O8UAs6Vgbmol28Zi
7eNFAx9oauQiNEpK/B68zS2D12Gvtce8geamV5OrVSo60MyYTrkpeDUifiw3HTHLA/fFP7+pHwUs
/HosTFQk1CioPwwBZuzQBEzCbQs7v3wG/k201lDHtAz8wVEbBTkyW7+zrxNpiEnsIvdMFuNGZrxo
Tl/FqAP26NPTK1Sd8S6oDM/STLqdo/zJDu9jE5Lf1FpUF9y2VxHmu29XRurVWMP3DKflEluhQLYa
lHlGotU409Q63ZjGnO1qqZWRoxEghacKD38Pi3SWl+s3MoVl+CTZbdnjewuJZK2tyThLqryMYUwQ
Il2PQiHMJNHJkOVcgozA7UTUJug7woZNlvlCC4cRteRLj7oaK3Y/MeaShcgiCkPLd0bIFuWTU/Qv
n3sFyT9yQwbWKrvC31+4mJV0TtHRbelj98euiE2iLlsar+Imi5TvMWLhHbZk/D29o/m8WjMFn/Xn
X0L/lyuEwkWNFRAqoo9CpxQZl5lK2QLUCHeiTGgNhHqv1eolNaUMDrA9aUmzxaRvSLYfltAdSpr4
mSyI7yFxw39Dmjg0xI+cGhHu5MAOl44w1FO5Vf8qyFy5I+qrrkvjZMMXSTyOAXKlqc6GR7DaKLxb
m+tn6ZQqba+wmU64mcuLFXQEKWZ426elXdKWHZkSUJKTFOdDWOHbgNe8N81WvCmpYj0JVRlvFITv
uKRj/8kwGLw0ilXs1z9VxTZ2On8TtzmiLcMnPRFjuMe1MfYC8kRsf1SM6xwKp0AsqxcDu4yUheKS
MEOPLpIe0MacBxHS4iRmlYeQxHrQK31Cnkti3Z9PCIaPj9dsjVkNTAg6H4b6vk0NjbbraDiVoM8Q
o8yBdTZV9H/ro1Lt7rrCsnWptEceuCdjkBrbpbp0P7f73vJGy+Oz0+5kIsXbpQbFtXx3UpZi7QQz
lbwGti3YaUrS9iRUHHAXpPtEw5msty9jefxZYnBUlIO2VkLIXX9AlUhF/l6RltKkPaE8U4vNzVvU
tZJH+a0XdJ7p0xwmFN4dFXdWCGFy9cZVG5fQxsJwSVCckcKwkY88/K7a6EXf8x7gIylKe6oN9762
n8d9HR1MDQTpQa8OanXo5wPbw8xcKqG6Y5geI9KVuuMQnFLlSCGU/VnVfFLKpYr5lM0nAzoLuaBQ
SbIzBZ4khob3ySlc1wPv7romCk3uvFzYlvnh71/svInLcoJCi2KzGa8W8JdLJR1CVGdYw3BUxYxS
7nTKMa8V5o+mV3ZJB+489KPkhO+0OMR6Sk5X0EaPsf+3GlbZmX5qdl4fCWk6HQPZ4EbuJwe9iL4I
eHcedXLA7NBoxYd50hS7IpPFq1hR3MsT7sV8g3zxFa9cdSsKo7pNjVV5YURH2EiH6hYE6l2cQHmr
1pIYanY6wW3N9zgu52sbCeINAUS4MaxS/YKRLbXLPEUtlLGfmqN5NG16H+qm5cWC2oJQmKiekbfP
MtjaMz5s4xwbrQEiRtV3WW3BcUCACG9P+xbrmExlLAa2Qhr5ZlVuSNh6N2zZ2zuR5D8I1LZucVaj
WFya1QWWO6ynuYbIHFh008u5p95TkbxrrJe54BKV22z1NjFgEloNiAY1ODeRrOwwQcIt6/HuJkpf
3KRMeGlnPfsemeV31L7Qw2Sft+SzpaP4YciAx5SxN7cazcTWsIog/0fpAkBLULNMInqHDD7RDWLi
6zyJi0jlIbhoon1LghAQoGhvTkv507409pjYzfiA1XpsDnNzyP1DIx0Aslf5sR+OTc6uFS+kncan
eTji9KVKEs7iUy+fzGapKjjP8okqq3MXLFUjWF+rr7iYLTWtpSyQ+bPhn+X1aPlEJp2z8gJ0S7A2
EviT8hILZ6opL5GEHvEylJdSOFP1Wq1wpnq2bjrBQk7D31lrkM7URJxfeEa8qYZnPTwr9XJM1ZO/
HplxUJYEV6Yu9btBTveXyYjFbWU1xT0j+Ivw6Sl+JOJT3gDik2+zVr6WChyvY04vszx1wckqTwYP
5pOGyNg68aUXzJO1lpydxbXGYfnG98NS7cB+balGP4/Jhe/XEg6knzP93CaXeABbSZrwOU8ukX4O
dLAqS92RLpraWV9LiC9L3uWwlfqzrJ3n/jyuNWlnxeCWfe7SXzUaJ6pKz+QwtMYJibSMSrpYKixO
k3+kBv+YSkv59dGsj0ZEIC00hIPCppG94lpZcZiB/gv7BL+xste6PYFH0Ss6FWpdgnoz11xcfp1X
Qgjlbq24quIiW/rsFrVseH6/wCmixG3OwPXAmv29RH0U516L5Y6dnG4INrbtPY1N8RQTS7VWCNeA
oDaMWosHbykSZoJsqdF3Z59YALdQ3HBYCpO1gM86chNIauJSerur891U7RSSb21d2anKDhLXz2pS
kENkPsMnc0lhN3S3ijwN2U7pEUWcA3fU0G95UYgoc6mw/FVI6Ch05K2218MDPrxcja3dMAtAZOUK
NkUu7alS2kO8Ttp91O4DywuJ6OXloMoF+9J6peRN3FFTb/BdavLdlDub4ga8kGIpP3RBwlGNuNPa
HRknUPAigqF3lMYL4WUpO2xzP6trXGrmXsgrmiVmEuZgPcGgDs1P9yws6P7lxLHW1FR2WwYqyXf6
i0rSe1UggI4YGDrQ2wlWCVnaYEEDG8IDpVR2gKZTsqOBYaZN7EDApTSAn+l0mTMAlm6cKXPob1KS
6oyNo6hLaWsZLMxUJxGcbK2CaF5AZmuRetVxbRAcA6K2AJ/JIRmPqjWn1ViGO7221MiPLfkDNC6c
gfEG4mnA0OxWcydExgd2jqRbEo0Vm2KdTo3Nr+ojm4LiZqlb2dpWIjMcINBbCXbUWgFE92Ap5kFC
aZuJ3YpL1WuVAqmAtp84ORm0CRa3pebKGWigsE0ngWJwyLOhiUVNpgOUtuRJqMKm06wlMf+IEJA4
i/7BdCg6MFS0VmA6eOwpZS3SwlEPthCnHPilJCNScuz0iGBiZ4odi6RZyy6QPE12ptpQWJQJaY+d
FnZEbl9sxz5LBnJ4txmknSXVZQuoPp2wB2+xWfueSYgEQYac18CeU1utbDDhKHZjWO+SDcAIyKwM
F86w1cAhmYWa12I6MzVO/pKgO2/oEzjE2DJ3UyaHDVPKGZx4i5xAI0tnKTzui82dU8bp1paq1spn
p9HAljud5jTtUu1MZqgDhVVaa2LahrM3clrTjiIHLE+gLCWRLjjaQ8PIym5zu88xVdiIQqDMmirK
xG0tLsdF/zUtx9xAB0GisW2xXE+IFrXjfqlGtCtC1bSlCoE/4mNpG4lDTZzQYTkOlOzUg9Otx5Hz
KPObQHjkt1qqXov2VcRJp4llOkCWqJi/CUqLsPVop0uOKjmW4Ui9Y4B56x1RYgWFi9UZyqW6tebY
MS0bpCQS6Fy1U9VWJ5tk87a1awKgWb9xXjm7Pi6zrbSn+4GZuBO3Vv9Jd2CVAL67gKsW0h9dw1tN
R0v+fYVaTmWagc9FpebLuHhVMXzEGx4++rXi9MOQeWQchAjOTNHBeMLypJGUN8G4B8gwfJ/VV6rM
d4aDhWuK6X5AOucmfcAyFZIY0vTw+t9Dih9iaxhvlvGWdG9Zx7/mbQ7equ5NCt6UtcgAA3+6ElBf
hfRVV1+6+VWpX0x1KV99MXjsP1Ph9Gwd0vAeT89N+pxOz0BsDfWJahoGB09h8BQHT+b8iAlQyx+N
tUzjIRyWiocHRb03yYOm3guFdBxAx2WRkbkc6eZjMglEZRT+P7Ee5c/kHno1+r0bEhWkUV0bb1N8
zA9/vpX+S8cW4RVjdAvzq0rv610XSewbwJr+0vHKjataYuVaD1NK3kyRIvUpBgTO4yS/iKVOomar
Sceqir/UFhdoQl4Ue2CFJEqgJRtSm0iWSeK3CfCLbZJQtk8jdCrQzGtZkXaaD+M8Lpb0wCIT7106
sxSzkmOmjeJ9farhx40Bc5JU19BimGCSayKg6DLMyHycxlHbtOyCUz9+IWFdOxIa9r+HSLLzJcx9
rqRNLw+sQ0m4xSgRHOpWMJ/MjtzUtK+5hkBNs8HKelpTZs816u5PPuDGx7YGMxPcvIzgUQ0wlvv9
Az7qsp+I9cwHvDK5zy0izcJopj2Bn9Ro7TNpP1usT5Zi3fKzAqi/Fl6npVi6UKxb/HQ5sm6hVNPu
LixehP7XygUVYGTsWLlQKrk468qFxUucLOsX1i3h+Gvd0vs71i3tWj/XLSxdCjbAkdeNnlIuixYq
1byYKvfBunTxg1+LlsX/BoE1yqcdrEFoTUZ4Wg+FgADWd6oOeZ05CdcOENj5z59S42NLQqGXuIgE
MUhZ2GR+fzcTorVb0JAlmVggSFJaqqcG6e5pMm89ikBQd+X0FtUzwl2jdwPCWCA3m/NxPXR1yhgk
ToZtBZ/Nq81owCeEzqxJZfVbK0vbEuinrc5F5xqMeBh6Ymbk+/B3mC5YrP88tT5f17W/LQAnO+sf
EFT4Y5QnwkTiaNdYOcz9jnwPk8DqY85pw5s8odR/swAyb7N4fLGC+HvRaLEzx5P/2A0yCRrRzLRB
G8xDAOWFEbR+62UkMEks5s9yLqjHrl/yeOs8fxaRgp7N73pDf6yorOQrmcXf/G7Kvo+tf+rpwz/X
KAtW4kaZo+kSrNnwrEhG5tvKz1IjV3eryesfmliJm0RFIZBosMoR2DVO2Wbl059PHfSkj0s+JCdo
bkXOIFvQd+dOpMkoEGZfbgdJLmlHqzTKDLm4YoroCmdmBGDZlc7az2EpX5Nsv1Y2kqXqYFKmasby
56jCPbibh92I9EpZqh92lrUzEwxBrmHtSPRSExS6rlK75rRUqrvxWkPodWsJGitkj2LQRLz2MHha
4SlrNYOHKBBD5Vx4xeCNhdeTvz0sx2jw2sILBk8NvBLhYIHp0ksLviouYJlhrVBz5dGVygmGJTQn
OOno3Jv0qvHr1a4C0LR2rcmVazfTXW1yE92N1upDr12rDj2zWKoMvX7wcIG0A/0APHly4WEoLgdv
KpaisZLiLy6WivkrvIjAE3pPCTyr96TAA/s1In4LvD5YHgSaS/nqUjNSwMqFQqMBjbcLXOyxm8Yu
uHsqMQl0XmoiyCjfDd1uCHddyF7ik7HQR0QIbUWde7+oW4YkW+9JW2lqpHlfyYCaW2TYYpYQIhBn
7aPE/CqHSuuRDmA+6kYsILyZo0dmDCRJDFHmaUhLD3GF/CaRia6p6d9+hRB4bHRAJmFL6tlkzNI1
DL5YZAqBhZwu5dS3J9o7wTmcuR2VhRW+icPACQoJpaxaqd36Epi7XoT4APVSv5pIrw9V09IXs/rk
OTDT78v/ejppW6ZIxhWxMXFPOTvmTrRAxfbqQdZKonNpLJWZ2BxF/Zu0AK/T1iQmI+BCMIcTsTFT
oHwJNOFvzAbtX0xKb0MmfA9jbX4oEv6/alcmN8Crwmc+3Y+tfjgKFrcj5rNIctYZyP90gQziUVKz
E3k7E733Om0KDy06K1CA0aMGfVYMp11VW/NrEUQlXR7ADkQp90jDo4T8IqRFlaIrHiqh6aUIGxi8
GoSsXvNZyYf9WUsE0uVaxf+kffXRogs6V1FxarHfh3K/6tn+5/cOOZklDhEEaqoBWm8K1O2YMe0U
lKo6gAmE7TLG+zjS+wekXJYrFc/0A9U7KZDCJ1ybjwY/ZNsW4m0ZMxG39fcALikZZzUZEgHGIX6M
NCyLs15G39EDmDstVXJCsqHURlZbeXFKkikA8MyNJvwYKQDqZSYdK0uWd5cQuGLMG4itMky0Rt/H
uhax9ZqtL22q3s3aKj+xwLCc+3AVhjDHVVhUgePKH1rCbZCnTT4qwXaYfbHaBvA1EY4Kk22KlYRP
swO+WSxSiEGVaflw6BT2naFO3PL6B4WGci/KwEkQLbiTekM/zL1SgdMqLDvOsxxya0CDYbGzKcsB
QVlz7aL5b3JMtF3VGO1RGWiWr486aXgrhqZ19ZbMp0KPX5HITvuuIHC8LBGmwm48VkXvH1u1BwDi
x8NOJ3eaVn9qgXalX7dZH+Zi1hxEY4dkOjMfi8IaCzcoBdFhhqGRgVRqJwKLc0ajCb2QBsTz+tw0
xaWNXSi05wVDPBY6LgtmYY4Z1tIlNn3ArJNO2lGohLcK5PY2qHuSOFBX39bnOrmwrthzheb/n4jp
GSBBMAjEMFtyZNnr+iZXWonXaXe06yHDctDLZMOSllSXeXTi2CjvYkYisygSoBgXDXe2rrnUOLqP
oSJVN7jlRN+NBJmnlrBrW6nzVL9onySFNMC+MHHXaP9EOb2UdAb5XkfJ6A2WaGxwcCp2PvW0sDSp
h/8JQ19RFgRv6wZKW5D9AD/eSEk45SJ2GBHraMGsPma+wn48ZsyV6oj4E4Gov4UaSdodSXmdLMPW
tFib6E38pg+DYY8yTeSOqT7YUG6TiSE+NWYd3HJFkF9U65uq6dlzBo86iHzFS9QmPAwgrw7rIzrx
vx6VWWVx9e2rn54YIwPqULWluS/LeXDyBotgK7f9Ef5Cd+wAvxwzoORkw8yWS5TIBu5f/DXFS7Lr
rXbazwmrKwhwr7jtzlkY46n1e4VJYuODGVKn5EBKiAhtGfoxYcz1X6LF4LOZzMsUxYh0sry9mCxI
1p+qKZttswIrpadCy5BOUvGeaK2EolHtN2GNkFuAS9IG05MhoqTAX3ZrLZysuj4TCKQ3BVNttk8F
289eKYYDmL7hwI731yO5G4dDbvEhZu/KDZdXe+/bcr6bnfRdUBv1gLR6uv98Pm0wxxfWaf1pfX6i
32RGLTEm6owOi/1ua6XTLcIOc5Bk7uOTjhGCO9vdMgyQ5xJD90Cp/EMS9EQ1zuJMgkEKoXcTLc9G
67MhQT2phGJrdXQbpCK4E7pXpjCQVn4emn7e5UIAwqzQGoRZDOGwq6GqVQQfVBENY5FLG3PRkSjo
sjdGF0reteqz5myJbIOKQfSsduD1yK+zr/LG6XK7YMKNQ1Xt1x868QfwCm0vTp0qeYG6LP8Hiejx
dPpSTWH2LOTBjhu5+VZji6vKaNhnAjNrdpRxUFlHTFFxv1mfmgEHnNZDF32tBhNCc6X2ob1SxIcF
Lt8wA8yXJK+BoBqrK38dzOVH0yLhpkrUwe3GuTq2VfF3txBX+WTmTkMopaMv7pyhNomjyaprrUL9
Zq4ju31UqUhLyNoOBKjVOvLrTauXElocoOpmqAT7FoHBhjlUeROJjI7Sur+wkv7HAB74UCnEiwO5
bE4JmWAHCAePDCkawF4GZtgcZFfcCAB5FTbGWajnrsV/0JtlctdU0tzOVh5HNOak5XMuKtMGaVbA
4EqiS6kEWB6rbj4mBI0dZtL/gJFM6A9jJhnLo/WAxJpV7aTMdMqMV1OIco8gUe1sCrV2VnNZOeRF
/2xK7XwUNAOjLZu4LT6j+WisAZTmXJAhrssvZZa9Vjri87CVE9qnPluwUkVOOoZHpWjqg9j2xVYF
cGPDkCOEtPXpebUmySmkQ7B2KURQUJGY40BRKqRZVeV0bUqKeoelq9QCTB3A5lqA+Oi9YRjRrTDs
YpwOSkZYm08Mz6Uv++IiqElwMRg4S1tCzrtZKJ2QrtPOtxqkpkNf7mODeSjuGcMLgUluelWyCF2t
fx06cr42yDUA3GvzdjSDerlThK1XZNl3dfkuxATRb9qizD0SgZtroGXkSrOyYIISou8I4r+MUf0H
H4f6pVf1jpSGKXypor1fcjYm05gYqqXzz4OQ+bWw1TJza/Ad2AdBGRMrWy7pzwk8vLmoj5Aq/VlL
L+jCO81WlZwPxVbbxMn4zYrCkIjKJrwFNNCtSNAOpTb4DwgyTlIDVlcSem0HaWm8jAuIfprm0TY7
MpfNWdz7RgVn3RyHrZCo+Q7MVGVPRjHRw/WVcxJneynrJpqb/0fdeS3HjWzp+lUm+h498GZi9r4o
FICyNCIpUrpByLDhvcfTnw+l7t5kkYc1e87ViVhdIbUkZgFIZK5c6zf9syVwGFPLGPncBWEBeOST
pAT0HWPV3xUBZCREd5wxht+TdBihSWoQ3aH5TjNpYTvkYePfAbv5Liax8V0LckSDA6yLewtfv8XV
RDV78yCj/LmuRuzWxlD8WrZW8bOpVdzbjfAp9fvO8XWYkqmm2DIIDx4wxhdZJkAK+vujxINuH5ea
SKE+1h0tUH7MulreqaOqbCUFF64CUxEPRqu57yLBYFLLn0YJOGwRGSBsYfZsyDeDVdLE0+bCaflt
txYDUtFAhkHmvPwGe4ELlW62Ha5MIVCtq7CWN9xScS2iPWlGBY2Rbq+g3Gfzb3FOtaAPIMqTY+eK
kIE0Has4/oopamdXvXVXNPJXET74hTz4hB54Xbu1SITRydMVhZrMOVxuRjjFN4Cf2WTJFPiF9ErX
ciabDzCbs9vDqMbhfkCLa6Mz6/u9LGMDCYjG0sbmGhE8Z6JcYCs9Z/kZAq4TUstdJynOeRHuQQg5
htm6lD4Fo4dliogWPUl/lhXYH0WjypsS/0QDDW0FZVghJhk5Yqv+NC0fmdZ+qeNXMW0MWQboPaD7
keqHMJEg5FhwtysjpFBfTjbI73kzw4CgyBAVHro2sWfqcLymRvYgGkyOVHpyRAPMCPOn0ErpHWvM
QES30c1y9KZ6kPzxR1pO4gaogLJTfTTNhylHxXZA5ACi2t3HM0N+m8DzDXUWXEUHVEcO/7oEVkhz
a7JrZJzLUIHzjfQrqrYRzMBgndMi0JQaFL9SPXZ9XrIwzM0V75zlhUpOlyhNg6dstKSV69R6DD4a
3dptqIeGJyIGeZNZ04OkQpLVAgmvevhl4VWXVuFVmVbGBXCK/qZ3a1IIgnwNm12nRKqetQClPEXf
PTFyuxwl9R73zVn5I7K07C5WsK0y8ig5lpFw0xU/SDuTw+lDljhGYycubfTB7G+q9o9kzGEhNdpx
HCX8k+CE+pTq60lLt9Ygr43FLwmZH6hv8BWMIhLXqdJilTQj2Yyk64lBFMjSF2zUxHvqzBwnoBp/
n7qb0GQZkVI8kWbU5e/iDEcXKn8gI9L2D5ggg9v0peSUUyhfZQ32O4r4S1tCqUwS6oHdPTOi6B6l
U68oprsmSw6t0Be7UI7Gzxh/O7BejIdsSL4ImnATNUF/f+Lk9f4feF02F2otkqSdH/1MEdKBYaiI
WoJzftNrMQM1ELBCtKXaQffaUJawThGhxU1fuF4iq91JdXvBFVV3FNwp82bBVTAibfFEXMLg4JBs
MpT6QTQ4s+klyQbNpCzZwOUlZCCa9YZqI4bdYQOlZ6MYG3MGe73R461hbAKyPWPjx1vB2BChuYmS
bWxu2NDHdWqSVWxyc1Ni5yxSpd104ob8kDeMMBoUVjdWs4ErJDQbw/K6dGNZnnAKWfZC3+v7JeA9
dafoQ4+wZlfWXdDSRNO6iFhNgdvSyEX4zemrCb/QUbRQQm0fwiDJDnNTroveq06RFx6BXnbFz9Ld
5vSpo5Y6u2XSjasw0rCWNdXm57QxsIy78Mprb3YDkJkoVuhsCVS+JfVMFatQgkkIJgvRyeqoikcF
mUNxCaM6Ao6xqqMvLrAYJMMC6QgyJjlF2a+axs0QK6vxPT+W9bECBJPuALWFx7Y+9vVxAg8THsd6
AcYIaKKHx1A9dN0hBuwJ57c7TPw6XSJFSJJkBAuoaY/m2FT+GWKJaM8eKCAR9wsUkJiy3S80IGmK
Tn/jBAgc6M+lW4CAEi7pCyCwyZbosg2AQMFf0IDtgIKXVxqY3nq5wcK7EaNNWm3McaOPm1lbYgi3
Y0lLciuPW/EUVrUztK3BZ7XTql1pwo4FCbpLQOOdIu72BI2LFHzBQWj3fXBog4NeLlEHBxQBy/mQ
n8I0D+gN6UuascSYHWXz0IPLyY5tdqyzYwUoJzsWwzHPjsngRDjBDMdoOKYZ7hLHECwfxpL90eyP
Qnq0yI4RC+ZliNRDQzpyKNLh3lQOUghj41B3h0BdPltc6Pl1uoRk8LUPirEfpr3GnZ72sLMAjfZ/
ISGBQRLgIQFDAoPEvBg8ZOBvQUL+AkMOHL/wTvsLDDn/hYR8CYb8GwnZDJ6S/gmGBAmZoUd1QkIm
VFarv5GQv8CQICElrPDKP8GQ+ntgyHrewVkGCUkIOJIoCx4SJCToqPiEhwQaVQWvwJAzqCnzoJ0i
mpF4O0rmgei47ZMnfm+469xyFJayE3lcDmFzfvyOnVSKXiUzvGIGlUWLOiOA13PhOWTOsxZNuNKu
sjDBSsiQ7/LMClfhWBp7LFziK9DXldMkYcnaM+KwKENa7haTd8Sv1Gug4AoGkSVGRgq1PPzTRrSe
xvQ6twASoHQSuFRINWZckbqNplvXU4gfVlsENXQXVuTAwt8a1rO6N4QRQAUel0eLinuZ+ADh5qB3
RQFRILEvirWeCeHn2bBQJIQLeiGvo6P2ZqPAVWDRL8MUHAKPufz5i2IrAMW6itsGo5N+/Ssm+jL6
Og+cmSPKU8D5oXb80RFqp4FKP4FpXsJIXOsUFJEHtMwnzgGur7q0Cg3BpWxF+GgCYA2YU6vxotzL
Ow9tMWKSvJoOgOTJp4gtb+y8FCqh5OWWZ7LZnKK2PK3zAg7TloeUVSJ7mexx1l3w846Zw3fxEDgg
gsILQ4+cLg496Ndp6FW6O7P2o4gwu1G7BFh+6RRV4HICCEQnhXJMP0B0Cri9p/DpD5uoIS6RYU/Y
LMGZgcBzWxOognFyWj4R2iawdSUKy0GbGu2pPnZbgqIl7rOlW8buPZIBuM8pHJJkV7LcKUG0yxsS
r0u8sfb6U7Q1FRKvrr1hWqKbvOb0CXdD0ry49mbNyyZv1LxkWn4R/RXBBLkD4zZPqZaQKm+Kvbny
kPMgECruTZdoTczW3ElyB7rxnVsUrtK5SrgE+lmV4RCx5IRE6fidIxRLxI84xLYWQLglaryI2zWG
2ig2NNVa6te03YlZXwLFccKvnRjhP2x/JwfLNKL3nfEUbY2CpIv0xli7luriBiKobqgtAZcmCOje
emHuRYEXM1lOUXVennsIJ3SnqHMP/uFAbi55U+dZkjfmniB5M9NA9tTOwzfUPMUk0zRdGblHWKcQ
8OhmCGbIKXId+J1b6jjhucDOr+LAHcgQMjduXepKJWqXuhPpTsIs6ZaITgERyDDXfAq044GAcRye
sB5eYuzXqrhEir24vq5RnDwF/l5R7USKIwwOThOp5XSxSzQxzeslqsEVZDwvXUt2Zcs1ZFe03JFJ
Yrk984QpUXsdc4PZgscay4OHSD7uQ6yURe2pmldPf0Y5eQRSS4PmpUwfJs60RHgKgWNV5VmjJ+Mp
Xnki3cDYmyqvZ47EUMy9zsSAw2WlNSHWma7eQTRz8wIlRlxPlhBDF31MQugc4BZB6Vicu5km8RLY
rAD/JoRmCUoFF1bsNxBCAO0Q4VSDRUrhCHGGrIinbBTqCRYfkrA7A5GRQxkG+KyLI2YJ+lpvq+Rw
+t8R7fFfvwJKOjYr+C6fZrnobLMho9eG4HPVVP6xl/GPTHGVfVIXEnqrR7QSNEG1Q8EAXGLm9Xbk
UU+KgcJoOn2Ka3U/j0F4dXK10sIuoLqxztFi2jVBSHG5ac2VpgtfzETubjorzu+UdFFzny+11t8K
yJiSsYhn09ijs0OW+HrBtmo/SGPBwMdbDiME5CW2WMUfPF3TH6Lld6f/JaN1icoUkai7MNz3/a5Q
d2a2BPa1kbztF2vgrdFu9XQJw9rk3SaQNzRiEjT6tCUMnIfDrUEHv9yW+tZVyMQi3OaXMOedPu9m
c0f5eUj3RJfu+24vKktYwaGqDkZwKKolOuuQVYfGWiLNj9F4jPNjg5Jy6Qbj0R+Ogr5Ekl5Fpwgo
a/VXfnJlJnWIubkhoD02ykjCUtxZo3UnlHs/2AfhEqm66/rd0O+MbGdlHLm2HZxk9EmjtZJuzXbL
+VC3sMtYokD7pFqCOo6pLaFzeeFWGJco9K0U7TJ9m9GhOMWY7jHd7rlAczd0e4nkpqP0tkQJd7ii
tHtQ54NY7WLEeg5ZjpDPgQjHIxHlR2Hxqb1wSngHYGGiY4ZyEjs2Has3stjSlA9+meI+T40LFGIv
JCQpmXod+oOw7otSuRsboYDciroCKdBnHdz0bEbzjY8k56cCCxElwNg8lcvGo3LYIkGJLueA0r4z
wiy97gJ5l2tGc0/9sr1vBJYupWmv9DlnxYoAFEMl3RTGXDyaVerGnfrc1tHnQreCe7QZa7xHllqR
31I2iZ6LrO+/5+AVJx3ljhGK1CLOQG03qKTvSdpsNZVFrR3k6qZEhM+e+1qAx1Nlq0gY83WiqfU9
r6lO3j18Loz2AQMJ2msyNWJKn/Acw0pHnE1pr2YtL+0on7Vvpl9chcpnpDOsxdGz21VpcCubg+EZ
MmfCLle0mykThnUtRY9JXhtHOJRAr2sYvqUA3sIo9hPqDZAbBvFzHco7pL91/AEzRJmmAmJfGepf
ZQG2UDAp15PYS/suFMeb00dcYVRYUulyTNXH0CJBerCr8304TeJdU0mP3J9hN/UZDc9IA0vfSAfQ
E3ejPomoRjTIxuqmupJYuoDT1QuUtst2yoCQRdBF9V39Rz8h/msiA3Rz+hCmwN8pdjxUs9356ryn
QKY+lvqeDFh9Klq/3E3aaALsDKKvtHQexTJLr9pwvEaSs2RJHURHpiSCCzwqEmJf35qUHG8Dnwqa
n1QIkoR+F9rskjKeT/JQ5FeZrxcwOKAylmqhP1G/epYEJf8xFtMO054AmWbtaJmwKj7eDN45IVN6
WTRcReTjZOiDr1fA1ugFPdMabBOCSb6NWnAy/gyx3ETA8ykXpR/zjK5XKcQaRCNBvItJHlNkkB3M
LQT4EZYXmWGAYNktIWWgMjFB7ymk7P/10S6/hSRN1x7mu6f40V1aSMZXKYEUXAi4WLdDZ93SDnke
SvMYaA9W+tmfPhvp5zh4DE9RtY+KjmD1Es2AdbaXFU9J8STGX6b4iyI99eOX9hT1+IXdLGWRHJri
yuiL+q7RrJuP7xsi529yfdJ8IJ9wnhFERHX79Y0bKuxytQnaZS8K17Ue9u4kzrrXa9LwxUS7FU9s
9JWTXkJjdEwRaDCogUr9rotv6tJEj6fGQlxSCwclZVTJWgm9oAkR9zAKvytmE9yUcSDbASCz66Yz
cHHM0XiuRTQUNc046LIyftEGRUd1R16VFfcjNMCKYx7ZfgoM4auFdAwZByfXWM5azFW1Zx+WrD3r
aJsKmCclUnOl6i3blFKSVxa1stH8TPpUZ/7d3MbKYydPm0zIxR+S+d0UDWSKzXnC45qPtqimQ5bq
Bt7qcraNJfy6piR6AE8cPljBbRtlKScsfLzlJLb1sc6vrQ4wdI7Bqt3rHTIVmj4cxWjMDnTZbVXO
nrH2HO+bLKo8LWFrpF9UbFRTCG4k3sMVKovgwlQo2sjL7pWunH8UavG1b1GcpKzfkuWFVNq6pvHq
hVu8DvvS7gTwqnac5ti7oQffldNXPRoKyAsU0kZQ3QBpTznI6UOX5HiVDGAkL02V85mCjAPkMbg2
9CVwn1zKiy9OhfzwrhysurNVfaw2ky98Vvvhj3BGBBNT++4IIqLAYs9LLH2wyw5gxsdf4K36AS0R
cj2+ApOVve7sWBrgM9lIyDzYSuTDTQi0XWtUEAfbxkeIA8pBrlHMj0vS0oqVyzSGddRxRkYRqVoP
crDuMdMGY2I6Zvcla+E5pqBNVNLsIfiBLmaGLuZUfurmbPPxN39TvuNLsyQZpGcgroxzlFsIIrOX
YP7bJKlA1XREhKLMX3WmqHHEVn6CVpiOQgex+jTuf/4Y/yt4Lm5+lS+af/43v/9RlFMdBWF79tt/
3heQEbP/Xv7N33/n9b/45zH6URdN8Uf74d/ynourb9lzc/6XXv1kRv/z262/td9e/cbJ26idbrtn
FCKfmy5tT9+C61j+5v/0D//j+fRT7qfy+R+//UACu11+WoBg7G9//tFiYXdKjf7z5c//8w+XC/jH
b4fnpmjD4s2/eP7WtP/4TbZ+VzVNx+MHgTwElRb41/B8+hPjd8hmkGORW6D1oizo47yo2/Afvwmy
+TsldZCMOBQZoiku9Mum6E5/poi/w59GUl3DTIV2B5vXX9/t1TP81zP9D+zNbwoku5p//IbY3KsX
UcObh3eYcvCy3cHMPmkMvXgRq9mvkmE0/JUsl8aDnMWmCf/GWo5rnLfnLIL+HqJUt5HHGqtzK+++
+nWJ+l+Rt9QSAWcDMCrM2m4qKnigPYRbs43y69hXOB0kWuqVChkXgAYfo/BQAlvR4eqJWtgc2WMO
x1GLojCzpaLyn0a4C/BfkalExS1GewszSfmxV62TB3DdeiLWLNjb5Iha2rVBh18oMromNRRtsFED
qEkrRiYj49c/Eb+bkKFUwHq0MAcmtg708KMG0a9KXFBBomDa+cwbvriEWasQAxssnpHXdvUGLmvT
FsX3EVmZW0FN0xthzLrUNQZ53qKtKm71VlCeBr3NhBUSayOKPp0BMT+vrwTLh2US1+namihhgNah
eG5GEmubpbetWwmUW4Ohiz8zBAyZpBwOmpr4ezmAt9a0eJI0iI/tBxVn0SHohLuYnj5IyNjknAQ9
uc0Bc6xrsyppVirmJMFtDtS9Bhbqvs38cMcBTnqSCgN3iTmh9TxX9VVgaSq0hQKDL9XXP6c+hd0h
Az+CJD0cHXJj+EJsWti7dNB3/HpnSUNzmxpzf2eacfFA71veRZnoO4KB7ptEUawAq/NdTcQEPIlv
eEWuxIegTqDA+uzWLI9d8VnIdY0Kn6k+k3GaKIP1EQQzM/7emlG0jSRa44pI60qS20WDLuK83wXV
TrTCMHNbOWq+KeMgfMc5FGh5Ae/aGTR1cLGl4Cho1PXBGNLB03IpAf5sKSiRULjR5Xp8nLWs9aQ6
tKCzjsg/BFOMKUCXZ8+5gptJB8LFSUotXUdC0lCbTIyjkBu+7SMGb4damzh1kMluW+XWXaU3CVW7
ZLpR26ADi+XD9ZRhReZBb0ZAdAP1ZyOkyVHLGkpBYvQdPLwWInmBxak1oM6vC+3wEEcGzheIYj1k
ao9mNafogyZiXTlTNfgiVkLwOKgWZEETr9M1UpbiXRb18XeFY8FWauVqU89j+lSjiPlkIMnjLOIZ
OFkB/MLfERqZzPy/jkWEIoxQg2vtV9TBVF6nyDfDGwGD3bVF58CZa8HwgL4IayUsu0fqyKBVBL1E
RjLyVxE4RFQQMpQJegDI0oAgqR4F0/dkmpttEWfidjYUeIZNVIARUvDlxKLpEEeIWcp1pB3MAvnR
HDGAPWK7+Qp5w/pbYmB+KKc4zEum2NJEShUaDX5h6yJuin3YzC543clN4pyikDjP37K5F27zpfjd
ZAH9mgZVpskQFyOLhJIhlRCnHaPoEERivIKQgQJYhqO7hMnpxpj8+N6yiuzGGFsBkEuc2oqUGFdh
h+xEWqfGtdgqbOi9PiZuOSLor2Y6RiZRIrv1QAW3CbBt1HooUpkO2DIZGn/ly5U8QZqc9MOwFHyW
2USjSRZvUQ8OHZbI2DPmpviC6R9g7zqVPqe9OOxFOUi2mEChECA1wh4X2aZxhFYtPQWLNwckEFwE
ibIiD3rwaiRFVkILtFvM4Rq1TRNdl3LVIGRWw6eA5LZie1SvpVKgZNbk1pNSwC7sB+iAmhyXu7iD
QsBMaR8soWivrJRXuk9ycwuUo3ciftSePIL6RM3SLAP4pDRj5bDNYg3gg0LDVsznxxSrmE+88KmD
FZ9xIP8NtzGKJgfT72ScjNmhP2khmnBCQus6KjQLZiquyD4onWs/poUrTym0JBnNNR/D732iACbN
U5rdChZAt1bWyc9t0USUadQRJpZKtdQYm/lhwJQUMd+hiRwtb/Q9M7ZdaIPB9Jg2uvQNiUFszKxA
+gZ2WDyQdkVHKCzhVo0QblSVBhsuYcY1Qo07T9VB8g6CEt+XKjKR8EQkZa0g0A7UXMnrh74EyVOq
8nTD/g3JdAisr/o8NYhuoDkWyRJqYjEHZRK9ggY8fjNLOUK+M8FA7YGAymu5m8JpP6UaKp/JqG4E
fTIT0xbKXHHNqTBdI5eib1I6Sg4Q06U/1qOwIpU4D20HJVQyB+o5LtvwDNe8EOa12I14LJXiuIqR
Qd7KkIhokWetk2ddd93OC25tpjHkYHKNhnpvTbSzhRZ9bcXcYFLTwVvNYKWiOU6JDa9HvZ1Vm5JA
jAyGGvqgMbA68mKMsR8zJKY3tdLJdmlV5tqcUmFbKHJwq4R5/IhiNdADIwfTnUzRuBbCZPjRThTh
/ThkDZekYd/VNcr/eYmU61Raras11Ujpr60+DXmV8tKIIf3vWUIQm7ZIS+kXndLbWqOkHwGndGIF
GA5nn+gQGlGN3OuUUJXuS3UzdU0g2mECnFj1/z4E/Fsp7f8sX70un/O7tn5+bo/fyv8fklYRgMz/
PWndfIva6FXKuvz9XykrxMffQdDguqbgWkFmuNAnfuWslKZ/F8kSIXYu6mCquaj4/Jm0yuLv2KMg
aUy3UyelXYxO/8xZJZN/xZpu8g/JdjWcqv6NlPWMvcGYUErh7SE0DFyMovPZya2K0FQFZCc6066O
V+GN6oAhHlZwPEW3WIuP8SVhiNesy2VAqkBcFeQMKCNUDF6fVYs6qfFrg/Xcu7Nr7hC1dIujguDN
emnU2MM6sNGRMcl3HpoLh70zeshpbKjMKns+Rz2Qe2elKKk2rKgGe+TE22jDNhklq2QD3389jV5i
60gkr6dwBYXRg9c/2Mpqojq5fJf4womdJ8um/5eP9+mLGLRHgI6A80fXj/ny8sBOAmewnlXAviDt
Rj868YKPwZle3p8DaIaKMatsQfs5GwAlrbGYWzQIRK89dFfgedfqTfXUbqab0ikOootIwh618U+q
h2z8J+FCz/6dacWsgq+MexjawuDhXl9gpauzmfXc6fKJRjXPeGaV3GgeO9sPYX3pdp7hp/68XLSB
OMUBfKTf8nq4WYzSOE6g5zeO8WN22b2vU9dfAxxeL25xdmkH60uahNLSujl/iLolguMEuEVN/+wa
O1WP8VeXUHJ4im+mY/uIxL4TBqvWM7Yv1pM/D5ovD5av4WG/Lu/FSNZZE6kVCqkBRMfl6YrdjU/h
UNqK/8fHg1y6npOI8YvD6yzj/jPUjCJskL5YQSC+6dzkRt78b9aARVdAR8wPVT/4Y68fl2pWbTgF
uIE2zriGEL5GKGzjfxFsdTXb6Gx8pX28FvfmJZzde/fxxbjneoyTMiASiWeeM9wmV6oNfHwfsuyQ
jlL9tOV15Pq2dWHRee9Vh1yLIiiQDfxszqamHrZBH8pAahXQWYK2xsHxwmW9+7K/HGL5Ci8enKhV
phqMDGFtgEW6mWMKq8ATVo0d3/lcneXlu/zo24PNm7BDUerCJb63rhovv8By3198gRG8qwhEh/tq
D478Le7o/q3auxbbjIfwGhiah8qegzQe/F3beK6uJ3Vz+YVcZs35+/jyW1ADevkt4ghQsLLcBmTY
t9KGjryLL/fFq11+zEfDnG1gQxuL5gJCcroIofNKgkSQtrt+wvvTEi41AZbZ8dFg1K5eXhPMsaIS
l2uq16YXbRoPPwtP3KorwcvcDjbr+uNF4J2Lw3tgARehhW1oJ6uFF08y14Hxz3KuOgAWzfAPzA8w
CeE/6/njcd5bsU/7Em7BCrJn54snlEu56+MKRaBVv+ZEUa2Ko2DPV9nB8BS7trFz+alcUt2T3nkZ
X456vpDWyD8OY1eoDgC8z5bLC7IW7N42V/D8NnBA1r594TrfSXdejXiWX4XFiB3wWKpOux4cMPRO
GK4a4MfP6Bytl2RH/14eLVxcLz7Kd6+VxI5kEUVzxAZfT50pZWw1a1VHVLLdFKvrQBou7EvvP0Vr
IQCzy1tA416PIfSJDqS65yneIYG1oWVvp/vgiPacvbzxEzX/1aUF9e0ijvIlW71EIRiYybndWqFp
fQELBpiO8XMB8MkICIIDu/Dc3r4IOnwDSBTkq6TG53evqg191PX413MrPqnfAIczV6As3HLqI30y
vwsXZ8s7g1KUsWR6gTQlaMG+vp0JxkGMyqCS8gepHbA7YxXH5lo3Lmm6vnMTX420FLJfvOf+nEpa
StsXBQSgTajphzjiRMUFa7x30kAd/I+hcOpFGls7V8WeOUcP0TIMalEOp/Tsa7huV8kWvF9gC9uL
eeCyHL5eLhmP1IITF/V+lAteX1ZZNn2Ag+fy1DCH/ET1wkmcwm73vV3CP3URkbRbu/T8q+Lx358w
NCBO+o06LbDzfX7EyCMs0fJ1ut20k3fCirLI47gyf1bKqnXCTXo7fA+P6gVE6DvPUaWjwdvH3WWu
nl3w5JdzlI1o3QrI6dZqaguaG5iW9/HFvV1K9FejnO1CvAiJVVKmcdQSJeUMxa9LHcR3R8DUjCMt
7vG4IL1+cGkiKGbQDyoyZ/mdWveeVkgXBBbeeblUbLv/HuLsIkBhVfksM4Svw1DG8KZHUwEBx+H+
45t1Jqu9ZOs6IANsVSwkNGS8p15fC9MTkf2s5m55yrLFuPMWAXrdE21pjUeRpyC7O+xVFxOQfnNp
A3/vRtIJg0qGHxKiDGdLSO+LUyurDJ7QVdXKAhrSBQeB96+PIyUFCjq+rJFn14e1FvjoSXWmehV8
6uXVeKh/5tf9HgVWxYOveRXganJveeI6cS+dHd6b8DIvuSIbssKScjZR6Lvh+rvspxiCrBdk30oR
UJJp6wuzRXl3IJNSC5eIJMP5UtIMGuUzPHqddO4Qt0309phJhrhS8zj4XOohsMqkKUTU59UsBaGG
aF0nTPKwaZNIQHlQamavwodbpe0nB6joDeKsbGKjyHHJi8ykw7AT34S0EqD9iLWmN7YsjAaiisK4
s8xUuSmyOASWVEtDDs0WIm8yYDq1lsoMTd5uCBJArOgBx/YcNgm+NWUg71MT6pxsCVgwKDBSL8zs
ZfK8Wl45s1F5omiDtgbz6yylSHKK7kpQIqKw873SRYzKhSmxStaXk/nlOZ4PhaEXmQvpIb3CZZ6/
2KDaqOFu5IPmKOOjjiOTghTikKNuFud2WrkXLuzN2sCFLRAAGshUZYBSvB4NN7oy1yzUIYadujPK
+/IegPR2/CRo+/KbxOjsGqgtILj38cBvJtlpXJMMaqmJcXh5Pa46TmlnKbmGImbDRLpTsr3WPHw8
xps9cRnDNHCOXDZGZvLrMUIxmzJd5NpGK+MsSCW7VYKHmIZy0YJE1wV6mCmGQB+P+t7WT5IG1nFJ
0xbLytfDasjJz8LMpaEB6ubr2O036j1q/LbuQsi8ZJH+5kay5r4cbXnAL6eL1vh9Qs/ACcEbpag7
4ie9HtoLGi3SmxfgNAzpLguDJb6pljZRUKsYZiFj6SIXvYkcCUGglXWru5jGXzw7XBrtLEkLElUT
KPozK21ATduYQiV27Vtkjbxq8/Hjem/bYNv9+8LOJqJldHqQ+LzZUr3VhhltgPzC4nFphLMXummQ
PRIaRjDDeAUpD7R/fQlnu0zlV4vG2eM5m3P4Ac2wnhdlUUffnWp+u3yrOvG63SCX5S03UF33juQg
P+Z8fANPa9/Z2OyF6gJQkZiJ5/N9KrsR/8yl08l8Ry0m2igbDM7d+FP2xfw+7S9t9BcHPJvyYSD6
+M0v9HhO0OGXZI/NpY195RoBIwB79qUqzzsP8NUFnu28ErjjOTcZT4yGJ5qqDy0M9AurxqUxznK0
OWmrUukYY+mwdXhXW398/JjeLPS0HciTDWQKFfLMc1XqFOfEpjGKhUs0/kRpjF76E/LVO2HspQvX
8k6x4dVYylnVtujqRMCvWmc2Dg6Ym3QdOOl3So3VfWCHTrCWj8WFBUp+s22yLy8CjJIm6vQ4ztMj
yOd5LozIhsGHwwxkl/6oPHOdu9UVZ7AHy/kR3Ef3OCB8Gx31oG6idbM3DvFDe6R9feGFPzOpOOXB
Bh6Ti6Eojndsb6/XZEDVkZ+Owq/lq94isALGeK2vRxsyzqq2gRrZ0/5SNfTtTgAYUoe7TiuAR3yO
6JOTrhj7mda7JqPZbcDiETThc4phyL87k16Pc7Y4d9Q7S71YxhHaYFv4xbhFHgm9xtxUnFEd5s8f
j3emy73czmVAvrVKRxAnrbN9XKByJSbgd4Es2OOTifnDFa471xl6STaE2GvzWn+ydtO2ulvm1qWD
5hmR5a/hTQ6CnG5A2J09TZVkzOg7rnevreoDvANaBPpuvMeyfK3v4i0+uNFq3IKPskF5btRVtYXn
e6O74Nzc6KdGQQgL1VV8i4bWhZn2dtIvd+ZfX+1s1Sh6VKaUiq82xPgdS587XV1HCg09qLEgvj9+
DpcGO3sMRhJKqA6RacCysHbNGM12a2Io0YK+AdviY62NxOaFK3y7Lr66QvVsKRGFAC/LCvnsUANG
iCR1Xvz7GRRDQA8xUAsBSXx+am1Z3UFlIcyNRIs9oFNVJZAXHj++ee++nC8GOduzAPN0pRQyiKok
LqbbXrogxMp8+/Ew7+yNry/mbLL2Q9kj4MA49RrD2HWyM2I7sdOV5aFzXK2srX5h+3/3Ab24sLMp
ODZJpSLgiMp5jmdIjlfAeGE7uTTC2bzrAcahHMQIevFHhIiCMl7a4C88nFN/8EUOLbalGak1N82q
7rUpXqGoPdV3Hz+ZS2OclScwyUtHK2eMIbYe47Z6jNru1gj9/83i/K/HcTqcvLiUGtuzzEfxjG3e
U8d79F95e1YXXsrlmb7O+F5NstMkfDGIEdZTMI4MMgfBsZ2io4mO/Vxb+zQJPylCO64UvFU+vn/L
U/5ozGWWvBizr3h3SxS1Hc6yD/BCbgurueoMf9dLFP4CjCICHeo6sLKPx32bN72+1uW5vhhXgWWV
BTrjUoJws9jASWdyarxf0vT/cSE6pRUvhoLV1KGRx0RXTv5WzbbJfc4j4YU39t2ZSKZkwq7Bo+9c
VaCnDNCkBlc0zuNKq1obZslq1KoLr+071TLu3L/GOX+rRl/vslJiHBbtg0Fl+pBiPnzbfE3dcG3Z
xUH3ryXH3MCx3F06lLyzZixoCAkAEQbpb46rlSkKsTos9ZpU9aI6/YHm2fPHE+PMPvKUF7wa4ywP
itOhVcWCMdq1aM/08uH4AhEdH9tNdCgO7TfIH7d5tYrK/8PeeSzHrWVr+l16jgh4M4VLR0+KpDhB
iNIRvPd4+v6g6qgikxnCrTvuQZkTqtLKvbHN2mv95rj5QN4an/J5VZrDlDUjoGOvb2ycLZx+hyS3
CDvMRp5L+h3SR+w7O5s2KqBbYc82YVPCVJHWsCXitgZXSwDj7u/TuhViXb0fNoFUyLW6QLryqrK4
o7d8rzTSxigubADARzLJCE005DXOQoxaU6r5wlNh0imitrptlhJWmht11EtRJFrJ8MAlkdzxLIqh
FobUZovu5WF1EAsQzUp0Mqtw48C/tAxBV6wgC8gXq+vQ5wnD2hEeLCmMp93Kx9EpDisEALtQW+fS
F77p9uLlLqqE3t+/058+4NmB/Cnu2VoQqkpuRZm4a42mvNGd8IjaAIWGhmZ9TZdXfbS8yQl3xg4X
2P141QBGwhnkCoC3E72ZDvo9jrhdHfhSO6KvjlWiJK0UfIq2ZxdtPqC6Otam7i2Wrfhgedx6pDqP
6IE3b4L6vqzWs2BnZ4CIqmpbDJrulXS3Z4SI4i0cxPo3fJpmFWEsCDWgEmQLltlZQhe3U1PWuF96
Oc/qx0QPhNzTF3GKnoOoofQ+GhkaUHosJFdTFJqPohmYfJFcwsxN5U1o3pSakOYbGcDXJy61VY1W
I81vCSTmef1WmzPDKjH/5OtDx34W0CpGySjyrRt0In9CZZCvgpfxpLl/X3VfNtUaFvrTCiilM3Fe
xVCtokMBjQNIKGZvLEU3sqhClvXG4v5awyWOLtJWZN+qtM7Ock5TqRBrnTHxMa8DrBltTJKqFGlQ
27gHXS+19iyTiGxM6qXB0eDhmcvQJIrWn3cywnYcViYPLCkMTq1aXKeou5VSunExXwxjaiKFdxCY
dDM+h1EU6KRN1DOH82M8HVvxRp02kqav8Ahks2Uc/VRJWpm85zHoDTaTuDqRtp585Hq6WbGmhhPd
SJRAME6ykTrZmL2vWKw1JkVIvhYIYe18+tShkYu8os2ZXMnHYbDH3/gN29Lr+g7K3OFdESnCDE59
lUa7XgURVtyPKJH+fYF+LZSvv0KHD7pWf7COVT7PLuxz0BXFssJ7FopPmFAeJmA20anZbXUEvxw+
Z6HOTuB5EkIpawjVS9cYotlhaW0slS9J958IlFxULktLP2e30uwsqX2IQKMN6h7DS5K9oJPcRwOE
uNLpwx67SWUj5te88SzoeiJ+yADmmVJl3RO0+Wk8VrGd/1B/U0Tsb/BG9dCk6jyUMrPFqQ8agIbN
6vLlWf3PmM8+YKv08zBVhK89vFH9FaQJQvugAyeUHOVZ3kdbxfv1b/x0xJ8N+Ow7ilWTcFwT0bzu
n9OFcmniIy6BCLmjkchto4bXg+Q8IF1sCJuIKtD6OzsBUHXsUh1/GTzJFqz2WlW+k0sz9kMNqGbS
lyXi5lLn/31nXJpXBaw/iE/wr9r5xtALIe2SQmMtdcJN3eSTXaRtt7H9toKcTSVy9kkqjasdW3m7
BE9m9P73QVw82D6OYj1cPyzOvqTx3oH//tN7GA5z6cR/QKfXjbcCE2f8idz+fWtRXjiyye3+M3dn
1aMW4fJco1rvISwMTT8obhGivUemLdnafGs97cvS+BDp7A4SikbS85pIkP2cYRjxV8ASOHyOxsGW
5u8BJiNoVKXNsJEt//n8XwKvZGQVAvEqGfN5Ys14yui/M7HVa/3D8IvbyJUPOdwqT3NSN33cOjw3
A57NaRI2OOEmBFzzVy29UlykxtGfb/wVED1WbrabNpK5L3UTNjqgun+P8Wxysyrj7s3X1UlOnL/M
/fesOMbdW6/9xhth61Ne3AsrIEyW2G1f0CqCXhYBJDwAI0BwNL/dDS/QFsFx0IpeG4GUbo1ff98e
F0MasgrXnNwMIs/njzgiLBF1YLI9NG0fW7i3jqKVv/8eY/0uXxYKbQBQkOr6tj+bxDEkpQnpdHki
Qt7m2Pk8hu3JwILK2Mpi1pvmb6HOaptJN8ZxlQcraLbJHXbffuXKWGAGT3Ry/a1dfil34EGqalCm
RAsG1NkegDsdBTQbuXpkxGdrSYbiWcsjil1WVrlNEqLbDllKKnzFgBHPIa7elUtqvGhQ3Tv37/N8
4ZJgua6ATBFU9JdERs0DsTGCaC2LKyiOIF+oi8L3UdNvB1lM7XEJN1p4l3YkEddGMquHNtbZyy2a
gBJCPF4xBgjVOdhbStSuV8R3t4vekustHsuFU5U3DErhIE4l3lZn8eZgyjV9beyMHckMCuFup/en
IR7Uja1Ij/XLSqI3Dh/J5Azn2XLO/cJzYzYwSGAyTYyVvKgOMMUwZGEXyAoEWl1LwN/AC11sFFnQ
7u+WBHm4FrtfS4txZTQnfdeVAZuWTXHQ52A+5oKpuyiSyDeaPmCao5aIHhvqFNuZNSY3uEeMD70g
acembs2rFh3fAyJQ5lU1GwGm2hbsMwsr7CTH5WwacD8J6nF4t1RxPgoLLn6W2AXvQaapJwsxgINW
hzFoM0O5HZeuOXZV+I+CPMhxgKLsxkYceiYWEG5XWU+YIDTOtAiNO/ZZcau1lrWf45790+mJE49Z
tK8yvP4qSLro54/K8ivPUaGLR171uzaL9HulXY2LxqUdv9dt3tyNcVVZrliMQJJiKYKmmyoGSuw9
+i9+pFvlIZlG60kw6uwZ14XqIZTm+RsEecBFpSgf6z4yTksxJ6VtTrFKASsIlXkXSkN8Iw9FfYty
i3Rjykm0ZxWivyxn1nelCc1/liBQqEWNOtwDY8hbZ5Z79VqSavPeSlAtdyQRJ4MboxSK51yNxshW
q3R+QvQO5+a2m74p2IJobi2JyOdYcyA6ydxjaGosSOwaIWqPvVpgfiZGWfFmBRNk3VhP8qeQJv61
VIumW7dR55r5AjEIjff3AO0lN8ka7aBMWfBeNJN5Yl7w8lFWkcHJbHVHqVT9WTDzFs/LfNQfacyM
yFC3EIXbuZW+6SOy8bCl80hc2b3zD22e6vdsiANE/CuhPslZOzkVIy2x5OiQSOvjJEMgQAv0hyIQ
p9opJ7xEWyXMezvO0+goZbryLZKW5T5GCA5K/1RLdl7nwVWYrlKmKAxUTpkVqQLt2dIrVw9N9DdL
sfSstjYyu26bMXfQ0gqPS8jozIXv0CddR13FiH3JKEUnzsfSUyp5sAMURvCemwQXGKPgWuIge2WK
wmGUFLID69RC06Ojy18Zw4PQo5quVYZ0MCtxtvGAFq6ieELFE0+W93qJG+Qmoso3gy7Zq0Y3ok/W
I8QcoxRZGhHCbDxzj42BNLfSYO1ASHtsje9c6LclSYQzLzjhzWEYHxptwMgOA5cD+gOyIytlecCK
pfFlWeANKOOJl6AjtZfxVUPUeGz2HLOCY/VC7UvKXLnCHBi4WkblY99VjSuMvWlLdWgek6QL3TTn
CuB1PT4i8Z/LTjfrVYMmBP7YclAEhxRK7bGJEKMz0y5nlWNKEIhV5RTpCCi1awLFbsxJs/ysL1J3
WubwPtKCLLKNJBobp05mHVScUgu/Z9HMnaJvQUkkOJjIkEfulTmn0W8sWbjYTbYs12EZpTsFwOV3
YPVAfHG6UGJw0qnJ4MfRNAJXKAd8TgZdvy0iAzkCDz4+1u0xn9ByYPnsjTEqnzulQw9VbWdHis3W
iQM62TOQPT+p0RxNuqG/H0ypQs9lmueDYi3I3vZlcYyQStjPYRTYs3qaayF6E8109rtetrtayPe4
dEk+fzzg3DOjGtbV0Xwv14FwEsV5sNMwjxGLE7DqzKzkaJQIK1aV2d7gR4Llw9R0mJWKZWOjM9Oe
tKZnv0PwRUovANQ/4DbxmCMY8bsL4/A0lGNpq0m5POQNoPuyjkrfnBbrplM4NwRZCx+w0cWuy0jx
cRwMjN31qsv9wVj612ZQEkydFvOUN1bw0Eeq7kihtvr9xJ2NmN18ZwaFiZZcoTy3WLF8U+YRHAu8
r/e5arreiasoPQVikdxHRqDDaSj6V02QMa3R1MKVWz6nNUaFP8zW/Ia4QWPHiTgijhpPp0WYLE9K
syWytUqHJqB2ooNAiozWzpxZvqqVPYo6ViQ+tLBCl4fFyFLIQ5OcntomNQ7JPJjfdXFA1ZZS5Pie
4VfG4MvmfuZoQWmkCF/yGfOcrouG6yFehs4zR+DU9lQzmqOViPJ0ZY6F9gxpSML3SVC6W13qZX+S
4+QXaGHzNmcRYxKXpuN7b0jzbsCyqHUWVcYvKCSVb1ySqkTCcqdOuFpBHL/RT7COwxJo+zyMVU9P
NHROQAkbWKq17eqPgI0mZk7Lsa+Q4rEtZBt61AelyZn0Ud2hfY3fRok0dtflqj0t4kgxsGzvsrHp
pNtEGTt6dHMkoIdhlMOLILTWo9Vr8k7MlG/Q57nrqqq2w6jHZDSI67vBsoRvIzvWXgB73y9c97u2
LUbHRAZlH4YG5ttTFfzmbjRvkjTsMRJJtIdAwUUg7blQwmIKv3FIL65qtDyPFnnwhRoUzjIMCVfK
0O8xYMPVr1vdxaVmdiI1FH0RMUovAlvsVknUIyAi9wezkMo7gErBQ5EgK5Tny8+6gEOpaZ3mcKrH
3Jbz+BYZWefLaYQWC45md5O1NAczNHDDjqPu2qyEB3MUAjRve+BljQxqO0qtjOaiVgTPeayFhp3p
g34VQLiHVb6oIjXUSe/pvFiRcahTSyIjiM2TESCH5qh1naNxZJZ8KkTyRgSf+xjwuLYKdNjG0ERY
j6HnBu4kTxB1FIbIMYVMfxfUYkicysAEF9nM4Zs0KxxUkHFR0ehSeeiQzdW6JxLv6npUKxykkc7D
CW8EYmPD2FVRsRYm20COxZaiRMdIqGnvkMpNr6g5Kp4oCuKuQEzvZ4Go5EM5FZ3iyXNWPqnCjD7N
WKaY23VobGIrrwTT7C96Xz7qS49cUjOO7W+2dvMt1zrhlTLJ8BYEOiaFDXh7f5F6jtMsNVy07izb
QPJ92Iv5GOCCOOEtsnQFuQiiOgNiSzYLXLrH9Y8OLn7KtVY3dqnWJy0IqFUnHc7pXWiGkZtrQ6Ei
7lQkll2LpSncTEWNj1hUl6YtdyIuqkHd7lNEiH9HXHWRk7ZReQjNPLlPC1zOpbSb3lIuNcxPUPye
saP2kqZBagVZebczhvfBQCmGPhh18kjmZk4SepJJLDZ7CXF6TALC+F1RZ90Pq7Q8FEsPQjRj6ztS
So6rRmX6SiKZ5FhdGXlqx2OIkEs6ahkGZWHii2OR9V6fKcAvcyF51uiDOKFpxt+rwlqcKp9xfZvR
SiaRxCtUQ1fPRkhs9nut6p2cGv7ekOuU12IqPHZlYfljv14y6SGYC4gHvwtN30syKYpgyN/h9D3N
ePaF6shRS9IsoXQo69dBi2eyr8cGSraqWOPwEy8qa1EJmhcrEIGBoXl1k498XzsIx+ymX+L6VlN6
1Y30RnpEl7/dcRchLq7PsxuFuDrhAp3NTqu2k8fbRMWKTbYqXrJN51XVmPlx1g2kckAMvcjMSH5k
oz2Mg4oVA8e4ZqdDoUOgGJTeA1DUHWB04GVoVlgVSlqqoe8tWUziqFi7SFPaRy1JuzeEjjRnqasS
UTTM2/fk1RK+R1Z3OxbDdDejWtnbaV7pOzLg5IqjBrliRoQrmzSH/+TWYP2O644rOouiduNpf+EB
vFaaV4KFDhALubvP9YMySIrFWmhNBNcw2BxpD3/NXrUTuustZYE/+tOfH/focFg8xkhHCXreWCuo
m5QNDwhP3lVX/fNK5QkymzOJtGkHzMPC/c6tUBI6ho5oZ9+MQ/ry9xf212oJHkOQR2kw8S/y+c+j
FaqoH4IBeX9uuLdQJh0Ki1DZ/T3IH/j12TgpAvHqhNRMN/S8ZZaEAGYFMadF+Vv+nbc2fiSoewg/
adb6JpDU9gp5eB+FYsVZHrTr+kp0E88Q7MwJ3//+Uy48gj/+knNYcD7laRlq/BJeWAiy/rC6b2W1
1YDZCnI2qY00dIs4ECTOf/fDVdpKdqJvfLgL3c/VHerfc3rudxUsXctVRhB5J/3Uf/PWeok966b1
x9fwzvo9vMknREb8v0/fxeXyIejZ5kiU0GyGqNC9QuwcS38Ksy3S6tfS2udhrb/gQ3FbW5SSk55h
md9mJ3nC8snltBZuUqfzuueRf3N4Ub1s1WG+4sX1z3HXb/ohbmFMGS6W68Lwgx1+aNzG7Q5X6mPz
3D4N181ED2SrXXihzbQGBdJLm1Jam8mfg+bR0tSNCCBeuh3cAVRr7i70C8d/QlA0dWKzH0j2a1ow
GExv92A2458VF9EQK6pw4XMGCFQ0rrSakFLzStzmtFZokwfVRZXcL8gcrrfAG5c3yX/GflanRbW/
y0hboGwEj1KO90/EW2fjML8Ygzo+8jAagk3ntBAlrsngRMani98t+S7pTbfZQkdcXLAfYqx//mHh
1JPUpeVMDFq/njjeR2EEGPs0NVvQvMtL9EOks9UiBVSZpZpIw0/5d7xP7yGNXxmZK/pIgu4DR95t
8arXv/HLuf0h4tn6CNWol/V2nb+UNCc6qVPiFOWdkb+3RrtRoLx8oH0IdrYg5lwelrz/MzzFpwdT
2OVbdKu7vWuwCUOndFO3+If05O9H2oWSL5vwP3HPr4TMULE71Yi7wkhC0Fj7fIec/HHwFi/xovst
pO9mwLPrYdHx1kzWWc2u6h/FQfaQS0EHI6f4sFv58Vs77WvL5/MA5c8rVGgkcW4DjjYLUfty/J2S
veU/y/KpKgOcaLZK6Bsb4g9o68OGsFAYQ3Ny/Y6W3Z5W6RQDmyEbWVkGSQWGexcUVrytQ7WO48tq
tdZUCjW1lTh8Ns5SVrDFhfKj7swjV66Lg/ttBX2UdeNskX0ubg3yJjrXeEpY54mTQn0511KCTQ1b
nnnNBydNv4uNYufTJp9zXRJfh/afaGefEMGIXJRFohVXOWSicqe65s+V+4tT43/dvuYm5DJC5kMV
UVQ8m8VUaVRxlCfdS1pFvhYE3KpGzIK3dt3Xo9mgJajqiD8j2MBEfv5YVMkWZEdHw1MejUf9G8Rf
f5WDmQtfux5/rjzLcV9toZsunDGfo57d8ny0UlDFwYCaQD/tyng1QpA5NfpzGNjLSEI68ffST283
22oXh0sTlF4PKLovcmXAw5q8KWbDM9+C2cGzKxa84YBBiDf/itt92FxHe5R6va3AF1JvRiyvLR+R
vi//8Xmes7CYpdhgxNFBPOpHBujxqgATFcdOe5N6yx4XL2fyrN/GDsW2V4o0bvhz1eL6+zH7dQI+
L6uz720GgWSWxcwL2sKiFZPBXrPb+fnvQS6lpyRUpmbCkgKjd3ayDqrYsbTBgxppdlD7cBeM0uP/
IgQ0v1UqQ1W/MHXwyjVmk8eD10Tpa67HByoEP/4e4mJaxmz9O8ZZSlENqRrNHTFGjhWX5mCs2z1N
5twFSnqwyISLyY25MUpbMZ1K2m/jui4d4h9/wlmuIcwtZbKYnyAlb7X5WujXei/ZWfiyMdSLXwxN
A5qfWDV9ETXIBa2qo0XnFfMW3Euu8RI5y1531VtjtoFWOdFxC3RxqQ/K6x41klXBguT7bEfUarDI
CSc6s2tiiGpnv4bYjm9WoN6KEIx30kl8LtkdOJfTP8OIG7tgeziFB7TNQ1/M4UM4w48JONhtnzvC
0dxHp/+NTh/z/+F3ame0M0UQzQRoN3RcH7282EF+tnwA4U+y0L6Kj+MrJoD7ZNkJh61D4wL09HPo
s32UVZKYDvhVeFOFewf6xbHaOQNy9VY12WVz286aq8SZXWRPjbEvyy26+uUd8J9vpJ3ddzjWCCPL
hRzCb59NXAz1/Kj+E3GjD450JIX4U/jyj7Eb3GxdTRdPqg+xzy7AOY+sgVYEj6I8utdi3aum4FcU
6vuNpb8V5+xEjBo4TGJmcNHi/2pLLnNq/qYlcG266+Nr7Xvobvm4VXTaCrv++Yf0DEG5RgjpftIJ
R1oOlm5a3ybJVhK4bqLzhOXj4j07wriPtG6oGdyqvKY69X31NLjApW9ib+UFcII9y35cOM11+L+7
aj58wLOzS2lVNckop3u9+qRjGTrLvKCjfuNCu5RVfxzh2dsITf0lDxbmEbTaYotaduyS5NBPxhGe
2Kka66tGLTbut0vfDtgRRZ+VVcDb+fO3q6poMqBwGuC+uciF1KnUpyVqNkZ26ez/GOVs8yHK3gSj
Ghte8bOJMnq3z0t6SLMtiv7WYM72WVVN42JNhDFrjDeGZ61Y7TDyjUTz0mcyaFcgCgXI5osy2JLS
yZvXKRPpbIO+ltP2oVI1NHlDU8/dRpq7xa7kBCOiMZIr9++b/MybB4IWB+nH8GebXFKargWdYaAO
Ku/im9mjm79rnf7BONVO4Bb7aHRnH8dQHim06LhKPMuN3//+Ky5dsqsGNsVmGYeW8xywzNLEXJqS
XBsDqkQX7SGaN6b50sfEbBGLF+T6wJ2f7blGpzkxNA0fE3Cl37H8ncUwa28Qla3s6OvyJF2w4H2s
+HbQOGfrBuuQTBFi7DVX0GSmOvpxuK2d3EHb4NhepZDd1/x1q6Z74Uoikealty4k8ulzZBj9VzGz
dEao04Q+Yn93oo+oO90BCyrXWtC3iw/6q+yKApXC/55z8vndcjbmQm6ROw7I4qXpJkxQH7AeKsvc
+IaXJvbDU+G8EJKj7Fya0mR4snQfyKeSRifG1lZ///fVePkRhgTI6gmEmfL503nSUzkzW5E4u8WX
/Oqu+5UfBU/81buzO7zpvn6aT5tVF/nLjcQUfoi6/vmHe89oi86qlMVAMBqZXN49qRP4Ofj9zNuu
7H7dDp+DnX2vRQ7Q0NIIVshYa4UhMObMARy2MZNbYc5OF4TX5HrpmMnosOpur7LqdrmLd60/eNXD
tKsfsfzd/T3oVsz1zz/MY2wOaV63DC2YVXeaf2lD4CrV1ibfirKu1Q9RLJDYgh4TBcMbv1BcdXHC
xsm96YRlmWtN32ofx9DHrcFd3AIfFsn5MdYPg5LPhNUtvHTiR5q6NugFO043Pt3W+M6yhyGalkCZ
2WvR9Fim/2Ro2yXzxkbbinH20NGaOWmsitXRBW9Kdy8lNQCl97+vhosTpkKm4NxHFPCcYVrOUiCM
CzFGvdz1CmYXAvDFTgDGJB7++1BoOxGI5JH63tm3KTFISpOAb2NhoVeO94OBvVELku6/ZrOimYoZ
2apfQ571JVAOJG4amtjifEpo/frpEZVyP92t9JvqeYWt479z+B+0Yy4cUSh9aqsICMRR3CU+L/pO
7rTFMirLm53Bre6kfeilztp6/h+JI29FO1uCoF4SAKK1RS1scptf/XW3B3G7m36g/+xuHlXrb//8
IMAPgeMeASh4AFBWP48tUYKyt0aitV6ww6KsfS5vVgXoFNUspXKW+4FGk7oH0LVV/r5QAiPnWZVH
YSjz3v9yc+PsRa4nBV5Xl7fq8NCLykEJ6mtDHtxEKu5EcKagY+4E4cmcjeM8Bc8iPXHsZR6aZQns
UZHcoAK4JJYI6AnCK3bCp7KS3A5HIEnES11+a2rrX8j//+/o8n+o0H/Y+avN4Scbwocy/1HEXBj/
8jRcjQv//D/+bUNoAM1XoPySPqBrxUL7l6ULti0yni1IXlH6Jzs0Oav+n6OLavJH0DLhs65QB+RZ
/+3ooipYxKxEfGDqKLey8f8rRxfypc/HLswTCuewB5BE1NSVu3C20qN2GnFMF2UnzaXWbXsz2aP5
eDuI2B+DKrvKU8mzwpH0w8piAGXjyaxB9ywpp8o8oBgWyrYWa4PTmmkNPDbCRTsX9pqcf5cTbcH/
CYsY4Fat3wQqUBHgBag7Ly/gnI3n2LSsQzG9tHVfOxLoGg/vKvgegOLkZwxhIqcoNBHRlJ+zrGEB
iobDCjQ/WplIxl5aldsuLe1S3bTrtDVAHUfXOE9njoXTrpfN1pM8WgcEQhpvCnDcGlXtNpezh9yo
1WtBKl2QgKI7JYkj5FPjDvk4eJ0+eAPf5pRbgRMjcITlGTXgBmvpIl1RaWV8xFgptYtBfpwjRXHH
CK2OPmxje2n31dTqPoikyRta8SFUkl0ShZpT66t9swFYrQ4erUnCTise7WBqTBs7Bou3zgBXssEg
KjSgy/QLilmLMh4tHKlcWOM7I+d/sNC7BeaXvYfj1N1XQrkvagsFASN5kIr40Jcj9HZdCt1JgjKl
kMxFeuPJIJevF+oXOIQZbXolxXXtjLEk+kJw1KpBcvvWfKlEPfQpEXtZbplOoAOIjYL5CnBwfByx
Xlf7q7nM7gAbg2KcqcToxc0UNe9SzOLJNIPKCKqkPf0YMNZG6mnz8L2TfwMvKw+R0t+n5XAKYnXe
x9pJ7niCgAblOTSGR3GhOkmhevHb+h3fx9CZpWzxLOuftFFKWxurGjrtd6p7gWPIGWLZWn8F4xVE
lZnnNg/l13qy0BApYruYwZs1Q9DiYGiWJ3FSDiGoVAcYLPS4HEHHSVAOoj5ENiZ0oV9iGKyq0T5O
l+tkEs2d2VQ/Qljl9ly36b4reeq26Q+Q6mD+9AoIdokNSGCgHdL/kvtUcxO1K5y6B9oWzcuVIl0J
lWRd8ySzl7wI/E6Z8NmO5QIp/0TFmLP7PgZBu18G82HMs+swmLAAzUB8w1157WMj8uHTUFtAt8K1
NDGAQ++Gk9y7vUiV2VRH8HGahG14xjxVSJaoeu3gN34MBzlHnMPCcXAu3KGSO7uPpF1vVKU3zgXe
0B2tvggKhCtFqb/UGMcrdFr9up4w6exiW5xNLMeCKsUMnVL2iOvK3A+vcg/+L8B5zRnrd0kIix22
FlRatOzHUICRFyZMxNsRQ7ueXuYk6b6VLq9m30pYhQ6cDI3yIrYK54jxLV0i+TCW3TfwdGBL85Ci
LQ/FIIvvprF+C6pXQZq+jyD4+rC8LYI5daQZO5KsEGBU1JqtZzh74k2oxK7wlCUlLgKvNYSG09jS
dkgr3EKMDFRwfl9b/qr9/4ywYGkvBbZ/iPg785RUnmqNN00OV6gJC8wyBemqMX+0id7t8lgH2aH2
h3bIFLsds29tZZ36dHGHpVoOaS/5gqSAZszkt6pN+OD2pHflcZEn8vwiOcXI26HD7wymNrgLEzcV
ZYVos/I0Al9zMj3mvKzVVUnydhlD8IMqdXE0Jf0KQaEkB49RTIBHG2C9VmlIfj0IdPkHfT8vK3wS
aYXW0H6GC06FcVFSKwzH+5ESsF0EiOnFM1qmU8H3GoAFWR1+spMyPEjpMuyzATmhLhOfY5m9Q9UC
smFcgzRO52uxq39Uajzt4Qs95amIREWHblwU8WwapfikJUFyP9Mu7rVldFOz7Vw8nN0KgLYvzELu
j2bnVmFEXSiOWmcAAy5bLCnViPurWvxZQEw85sqSYcxpuWqgNa6Waek+z5+WZVDuij57zZT0euoX
yQUJ/0tvKsPRLQqhQajZvZXprFqEnWWsy+GECTaQtcrt5Bh9pEqSbyJTcJt2hvcz5hZc3Hq6L2eU
48JxjjGYbDnmpbz0kuHA7zP9KKReEM2R4ZpKnnsQGrD8s/J4Vxrh7OJ1+RjFxksSVOJVW4XiVScY
9/Sfpb0lT8JOqNt3NHH0m9QMYP0M/euyhAnwajDWgZIBGVykV6VL1Z0RlS+BFDZXQw/8DLKMtiyu
2YkQU3q1doaY39Rp4JOp582YfvbtXtdnCXS21V6nwsy6K6ra1aSivwPtMalcwGITfotqJX+qC2wo
BQHyAc8Qe0qayk+Bv7uYp6oHi1Xd4d7pKGFqXs358gR6tLyWFskemsCyqR0ZN0rdvKTKHGKBPo3s
y+XRAO6/t9Sx4v56gRoRYrkauQqWvze6GSt+k91LTYo+TTcvezTGYxfy1XdNW2q7DlrhTg6dRTCV
63jQMUBd1O9jHL6J5Yw3ZhxZu9Ar9VzxWlzHvilmcyWmU3yDEbubiTe1XlQ/VOWpnLMRTLgs+ZHG
ad9Wi+5M9UIna2wieki+XNemrypD/g3xryu0dBIMYlF1SvtMPRRZmh0n/WcQTTEKMwMm513a+EIz
YbvbgDYPQPM/dOxzBB+xler6+QB5UPMboy4eRDkqnVLWpzcDWk8/hV5YL8OP0JiQFqjj9BoX+wyF
8XrcWa3ZuAm6IK9lo93DvtNOJYVdj7zkZijC5KWIvBnHTq+I4+IKzc7kOlLm2pWmFyuTlh9memzC
pX5tZwhh/RLsq0go3U5RortajK4rgO63E2wXu+20bP/nH9scolgmGIIDR6+87pq6vJY5btyhTCJ3
rADl4FlVUdbk0LKG0DqNaLLA62i/W7iXX0XiNF79+W9qCThfU/h8YsNbow+YKzOQ1V1RhOl1ZLxP
0qQ9pp1YOQI+pKmmNk+xDK6wECLR73QKw0pSD7bRclPwhvKtTOEf8bIPvaY2f8hhdCxHmQoPyt61
HZSjCqwmVq+N3BFjWdvXobhmXfl38srgvpaPeK2ub6v2dmk79TCteZcQ3gxqWe61vBlsEUFDv1vC
vV4Kka30VulaJUXNQUhkO+trtxJAeYmkeYd6sXaylY0nXbFe6ibiCjV2iRocQnWWjjiksVTLxw7O
Vz7D0BCybzmnlk0DOXJr0M+O3BW2KlV2lVijLRvaK0pDt0GoZramDt9r/RXG+p1cl87Yd7YSxE6Q
BoGrtk1oAyN/6kPIp232f1k6r+XWrSWIfhGqkMMrAAJgTgqUXlCSjoScM77+Lrrug8v2sSyS4N4T
unt6eruk7N+k6dnSPmehOZgNxm4SophxcctCwvPPZWupjaySO2M8N3E7BqVZLbP3VGEdQ8RCkrCv
bGGURBvlHoMOFbIrpeJx9yxALM3mPS5FLqMm/YpdJjL7tQZWIfdeoYSxrScZU4AvU/kVm4M9mdFx
kObeVuXxMDbZbjHzHYXcIYwMp4YVKurslA9TUDSm3zDjoBHb+9EIGjP0W+ExxHrAYKpXrrE/Z4KH
QbdTCI3mzPNCoYngXOgRRWc6E0opn0wfL1zF0VlzDC6XdR3soiotf6AYXuMfvalYTwxggFtPW2Fy
0+eulFj2hMd8EeN31Xw3BYMPOtiCdZmW3lmS0VbH0tFnlk2aI9sPMCBgqDcKJIHF2Zq5eQZOtZQ3
9lTycHrWGFnID5LKZVUOu2FXWyp4X4pkE49cYxrsGjeKrjXcAZRcH0zRKdZhcNKMUQJLjRn3UBiH
6360+SeVelub2URN1b5SaYgWG2oGzOOSi1585YBVHfVYm3ICIROqubXrmQ+cmOCpTObI45F5Hptl
wXZdr05cFp+zfC0s+o2QFd+bSRx8Se/P/aSrfle9GiKd/FJngVi9LuWBeVZmCHv7uY9u1AY7FGTk
4JcCqTZLmLXUnrLKjnFhbaclUOXIFlvLS2vj1JQoc9vODQ3rTZ/TzyxVrmmOmgfpCQMKABv6sDKy
VVRu0TALx6CC02nWji9R8kac8hBebcQfNpXbrRif1KHZDvK/XhG5CI+SNe9Zb9kac1HTLBGjFQYr
CwwhEieqcS6sZr/jYi5razNk5c7UNivkWSP58YADlzY53SzHm1HGtKU3ZaRo+1hNw0CRK7t/VtwR
iZKWcd5JNA2ChVegNGScj5yuIO3GIKxwZxDiyVmtZd5k2J7SBy4Ho8eqKX5vB+suq+vVaKXBrvrF
KXoqicY8Ji9NGp81oxPthgUsLvF1O+rS66pFoa0uK8+sk+8xjaI1ZaxV0pZbvtbfbJcHWsnMlkaU
JVxMC6fnRPakui3ceJ1Fh2w5Ob1eX8Vp+WQKR7VrlSX2fXETOoER6bh50xcKroHqeDTtYowSJ2Zq
3B47tSV2npnwHVEDDedcVJhKh1kYWJGntUdjXh9p5UTkE0fJlXgzNPKDmSLzMej6MyKstrJ0mSvh
xEPrkH/WjfiQhYKd57YVCXzEPuNWqhFn2sw3apUMz1c+F3phl7U8OWNE/a6ma5AMCeuXKmO1y+KP
Zo/DxjVM517281D5CdtG96sy+td2uq8/j5nRzoBPFumr5/FYfRbbURu+Rom17i29/u6Lrt/OcfEX
N8LXukizk9dQzuIsblJJKbaqoOmOwdg8jsjVQe4LKrSlfJs7Qdkh4HAzqQ7iXhOuS2bFgSygeksF
XQxo0ZlUk+PWnhdNDjAf4yoS4eXxMg+dPed16aptmG2aIivdXIfdb0rNmw2UMlg/FrnJ0NTM4nFK
SNAPPbvpUesaWLF2VahesyS7FgZhpjEqrywN0wtLmYYjjzZxbQmUiCf4W9Mp835yy6Zymb89S9NS
2GyAFrw0nXonLCD8qEMWt5hHumKtccem2c0VXi1cyj59mA2DxobdsVU6nuxI0O2Wu5Up71YB4qJG
RzNU3DqWbHkrpzmflHEvboP0FfenIdmbk0+CWfnvVn2f6cknK3OiOIFpP2fRvYJVQY2sI9zLaF2T
3675ggOJ5qulntvhssy7bHmM5bZ5reZraB4k9twxUabrd9ZX2HP02a5/stHYaj/YIsvPlzZyqQQZ
B91HdCu13jpylLgV6TKZPlJ9J7Znof/Kl/OIpXwMIoNul53odMHBgNn3xJjjTSs+K51EOAQM13ly
9BjX93jY9syk5w8heQGeoOdn6tHqHWFcyNW3hZidqcANdOWOaNDI/zKDbTPkZUfcp7J6ibL3IrwP
kuq2QmgrU/cVWY/UPDItbSZvWfgXCj8Mx9mT/D6B3Rj6YM9kH66K3UTbdvKbdaMsXm71djd/h7xs
yfOumndt3gnTtU43Ndt51I3VM7kXTPFDLd9z43aco72gOom6L3EXCIfnbjR0RpJdT2/PMiVOPe3A
hJRhBLERGHFpayZOIOFpWTdatC/6lHxxy7PCjtIHNgAsRg9p61gDNnmi5OXqsROIoeT0IA33a/qS
ZG9pMbHSR7U9sV5tAfuEUfkqItZ5dTHjyn+jeGjnyW6t7azfpKZzmxrMKPxqlN2Au+MUzI0/artO
y9hWzJB1nWzaGl8HT2uxmdMsWxguSKAH8Bdfltks/hkNXy3MUsXAxSRdTeuUNW9szwR9YfjD3EfJ
UZ2/zOHQ9f8S+dwXsPZSaheyZ7WO3jstIabcj0NuqzOdRG166/TVayqH9XtESyRLmTPp/QYUJ32d
AZWel/kjlm6dyW4oKXVMRt+T5aqpQUllBC7iLPmbln3k0SHMv8PkUlAjVRhj1M23MW9KnPKUg7nu
V/lRc2hH/bTU29LcSxWhafXq7lssDrqxUbMTFoVSeA2zxZZ4y6u6ZcIR1QHREbhIES5Rp23rjFFX
xZlZ1KbtxdLrJgIXIgxHbPbz+Agzn/ip926V2soxJN4W/kDvsBoPPftMKXtVv4p+NWAeUfgTlsUu
9Mug7OvSy6O9pf6T1H+p0D/7Wduw/BTp2urmo5cIQTjtjPFfkZ3kethGg3ltptxt23s2LJt1zZEJ
nQkVk3Crpz/dDHchxjficO6iO615kyVOi7cJjatJoRKqwlZl74zefI7KVu7Pgr5TOpLFZJ6KggJQ
+xKT3SynRCGG99De15ZvptuxGO01BaVE1dlVlxALW21ovKiSfHV85WeK6CzNF23YDcKGzG5JEYn/
bUi2pOxwAookk2kJS3D4jFZT28/CahRPU/RiFa+CceM1ROtkGNtc+DRqzRYo8yQgBLP8kZu7lPpJ
ca0o2WfzYlS3TnlVetUeKLfZtW01WVBmY9DU7xjsc8miigbeM4oXOXzrhL94/rX6vYBUutt0EwiA
2y+XMH4XlFup3v5rAwdXz/8667JQZyYXbby29WG2DpVxtoQ3caFW/22Mq6Re+mG7LMGsMNzkiKYz
xFeWIgKRvubNsex2Arj13tBfs+Wc5QGvNxUbSXG1MGiVCSkq5Tx7ZtZHlF1X+RQWpyndgaBO5R6r
drvG7qApCGEHcfrQI9JcIKb8iq9Rrvcowuxe8+XSnRg/zD2eMgEwwTqelzY1yu25QVob26V6kMKj
1fL/brXlNJR7IfMMeCFZwFlgo/e5XSdfQ3Mp9H3N41Ola1X4mq31Rys+lNbRqo9FfcmaU88AcXwV
h1veBabk84n05bUsDuN0EZKPHooj/UkZoS7Gq6pclvr6roENRcRhyUPDVspfdfQxjFcCzVKcc/M0
po8i2a/LrVHfOzYGVFt8qCS2B6zbNMZd5VCRxEagqeLXiG6LdSfGFMWukI9SvO/Dq1p/VZrijBrR
nvAaWRR5tpUCO+3X9V4L0b3kaXfNv+dYMgHZcrFidGvx3Ry+JT2xo/pXx2+VS82Wdmw889KhIg21
U1HR+/iSyBYIL1N3YbXvIx+Mwll7eIrtkp7k7LuUvgC8ePdWe482jXZSs0tRvC1jhm/GRq+9cDgX
M+4OSb4p9NQtl98peh+is1reC2krVxFo/kDj5QNbGrVL48djLFgAPgJ1lGw+HflQafJhVp5KdPAx
bRArv05uSnKQlJsld+yu+0zG15aiWcDCIZ/fh2xXREe9+Wnm17V7yRMG7c/dc3kr7m8D4VXTMFEg
3ExKUC//Mh03oB+VpS7Fex/jkcDB6a3ZDZsTdwQYvoqCsGO9vWfN5wLwMJ0zW8qOJGVl8jg/LjDv
FPUAjnue+tP/rd3WCZYBQI/W19Df1o59Qg7ONrhdkL94Mj2eTcWdb2WdWDUnBWq8M8ejFO7LelMk
P5NEzQNuZy3f/VOqS34mby7Nqzlfs+lsUo3zkfgK1mqzjPe8WHBDeSbFItqp7JVjM+/0XZByOL/V
g9yXigRx3WekvMuDRXjXlF8p8i1hNxdO3W4MySGpGv2fRscq9ac+e5mV3k7Lx7pvu/tgvanGpqq5
jlNnh4sfSmcuXVQEionpzLZavkYzyOWDFmPX4g3rd0idKfzk5tmwjqq+50WFFhsomxOuLT8SjX+/
Xzs/LDexcI5w5iSIpgK/9J6HPogaFbucnzivCrBf682gIUvuVNJOHF8Jp7n1vWavqXZIn5fb8Ess
rZg3oTDJB/5g9GZ8IyZ7SmbMZpDGlnfqDUX8nuZd3vgTBwK6l3VtWcxOsKJ3m+S13iwsfFk1SsmA
f5XriKNE608bGQH7m6fI4KpnTgqXwmmgsFYVQLRjq24n5S4UuqMDybaMYEuL6uQl7BKKzqY+WOk5
002Hn+P7YlDcMcZLp9Z8XEcet9lkk5lF80tvBeisuxEeaM2z1F8pnCcnNz6z2W4M3pa82EPxM2L4
0XH86msReziBWxX4BfOmWnGbZjSsBxWUR/In8djMBU3n+zJ9YQEEeWandUD2S8fLUMMNzaJnNLue
uU1GjafXYnb17kfMg77HZGijRw4kCHDaslyn2hNF0k7yqxnHfBIcTfchBznFSviSV0E1OfS3uYg5
PnUICVEovbn7W2Mvmn08dmyZxhAnCPyWtJjlKxule4zpK6E4KzcLXGIbHgfD5crKk6tKPshIGblV
tB3CORio3wDRhqNISYeqX/bDdRuuR9M8wS0aXdByxHGSKVhTNMY7WJfBfwLOhW36/K6yOVo91KL+
aMpNJB9jwc/1s5Ffo2nbRUGWbYqGRq55FcrjMB/n7KM1DDtWA3EMMEQBtsfZ5pIqr6mXN2677MWd
ibPHdskJ9Pda+y6Sd729VdVFXIMx3lTiRjF3GKjwRlDSLMbe0G4rlQLa5fFe0xRWu2rIXXN8GYSg
007QD5g31DauT9hdfEzZJe3uFTZFyiudmS0I+1Fw88RV2MHBPcAsNLopxldX7KUC92EvgZeUi23Z
u+WwTRXghdTOJ+zK6ein9TzP70V+l4cvTfmJ688eVjDDU2koA62Gl7u0+qHrDrnsyn/KiiX4m8jE
hCwC36R/jegwrhAivm4uc3LL89ewPpn9ocIqVLMbO1YOOmVNejD7W7KeR/U3TVysjOJmt6ACke6q
9C9N78lwNLd4U6W+ZMMQVg72IbQX7hIf+wNrZDPloxZ2a3oIxWOebMLVb6fLOv11kwjfRKROM9sS
HZCvGd0YdVe1r5KvjQyJq9B6v0m1M+OUknj1/EbrJov7sdzVDRhjAjIt8GsjG4Oy+G3mb5PyvmqJ
Q9OE98YDASY/4QL2QA9u9XQbr6fEOlW0Z4m0i6Bjrfcel/kWVzon1c7mNNqQI24hPax6O1mPuTg8
RScsJs6vhSpxlX8MImQivPUVViQrdetno/icc7Hct+W5SR+RgCMffUr2p1jHWrzg7DIOO7CKsHFm
K1D0c/RE56OFr3FyYvbQaXyu6JAo9FNBPnv55MvDIQQXXj8H9GYJ0bO0XhXxYkrHhCNTb5/1V6f4
2HvQqoDrr+en+9pCXh97PGoWZyhcky2pSDR7r5uPlO7afYELkRghG2W7pZGSMUNvNq0K4jq8D8Jb
ImEoImZuxebBJfwt6ATa9IUHXkwvcsQ13NeCKzurrTYnZMNY1/3OIR1zRhCTLrL8IsfHSn2ZKj8y
PFXdReo+24Xzi0aOL8QHV7LLTzFMXqSfxOLN0jOnSXZ5fzejvwKCp0w1W54+FsDjdLpk2mnIocw6
zellVnnljT2k4EfVLYtj9qmcs3IH3R7tgXZxqLAH+aOPQ+dTS14XWmPZjyynqTZCv2/MQ27RpfOx
FHJHm4HJUxGXGGWtD+I/CLb/XTGjxfLtzqlYu51uSdnOAN2s/gt1TPjy1Jnk3docBcJRdImrI1+W
GgUYi63xC2Z+ISFtLH4HIf/PhHJpcaSlvcbnaSNsqgF7kiqnJs43xN/F+e4AREcP0j99r41ACXfs
DLSpN3PrtegqDiK0J3+Fza9evFGPVNWt1o5isscLyAYXh3Q/PoHrXSrejMKywaJd6hwaVdzlrsVE
CR7/iSQBPLU2+VQerBHcVr9U5oEsOpsfa39Zu1Mpvlro4zaWU0CpitmlMXiSq71Qn3riRmx+IjAm
iA1HLYD3x69xaGChAeOBOPv5vQyP2nzX6g+N1d0D6BHdV3opho9oxK1P+NfhU7vIqWssB4i859Fp
E3cy9lj02bl8eXZAxQzRmtuJ9ahTlp9Nhp0xRWW5VrNT0g8xv5hogKdvLfxOTIYCFBan0dN3quCP
OtxHejPKT7k5je63DI3Fhli61UcTsm7ON/TDMh+k6lUGWOk+cIIzX0XhgMEj5liU0FSitbpdzZdV
2lTVV6v5YvWVTidBP1s8hE7aDnmQRNeIGqNu2RapeVpo7ThXAqsK46DXd/J4rfu/tPtTjLsIpIwm
1TGftlMt7Ua5X+P3KnmTpn8LX0VHBsYmLUYq2H518raGWZh5FIEkvZnrxwoARhXhShqIcfEhGFur
uUb5e805qGS8xmR3HR3tvwIaehAozCp3mvB44mKqujhVVG3iRfIQwm2i5YXbIYWYvuKNpnDruSJP
JupfDh5thTupfulXj8sTU8QYlxxroCS+L8a7YG0r+ztsvYJNh8aLlrwl+THTd5V6JL7lylvcXY3i
s27p9vd4IZmoe8PAND8WHTx3cFvipxQCagDTyXdToPkWr6LmlVawyt9LngFvTY4KeiPPDnGUIjI8
G7Zl90ZAyCrJowm2MyUTT7N4gdlFla1IDn1DLb8a6ierJAIeqTjv6nqnUXGM7sRMD9+TJNilGSi4
YOTvgGuL9iKth7be1cL+ORrWQ16MzbPm0jGJGx3uq/QDdjJ7Xe52KKIGNkTsIjF3ipT77umQ+JSV
RHrtRWmPT2etrObdyi4BQhG85k9Md+2wRSImN76Rf4/CL9P04Dy3KItIE0iaUtGWx9dUAP1ZPjWS
Sn1SIr+tA8pXoKC08eul9dsOCBqizqh3dA6NfA5l39B+O+VDLO4sf83T1wpXOezIUlefftrsuw/z
TRJjrYq3q921jia7M/s8bPE1bQLKUsEKuuVahtepCLr4kS/7SPfi9MuqR7uOfWnyzuZ8DPOTFb7g
t+awf0N+PO+9BelIqDrSaHd/uu5mC9YxG/ZLDEWDHO0wt5tRcVLcoGTJzSF0YK7ltPDbYSeNPric
CAbJrEwZ0KushlcN27C6mvprJe4jv1Nd4dZAtXefSmq4ca56EmFJYP5f5wxau4pRm/ioRWJQGCM+
ZB9l/ipuMiBkda8uL0+plEBpIz2DOHZsxuK25k6cjgBOUET7kjiSle8c7K6J+aADPV4w5q/xerey
T2Ow9WbfKee/N9H8SEktyhMT7S/qjDNA0NIoFw3QPNBXxmawt2ZRPCEPHSEElVw/c+NbMzK7kK66
dekbQMbxPoWblE52y+nsrMM8v8Up/EIhu+F8VaPfAREYVliaovCWeREu6pRBRyhng8eZ2BeMtux8
IRT2d5k6pTVv83pfPaz6mp/nyIyRec+5yslyJ5sKSRVAUVVXNgxn6Ujh0CqyZNoCTNis/KsUAIht
UfuKemh0D1WiWb/mVGFhEzr906IpYpLQBuOFVMCG3u3okbsUCQvFWsbKG6djDajXsbEyba6G/A+j
Umfuj7i5ggegIhpf8uflhlroMRcR9MOwUBR5vXSpl3sksrz1uxGD8LlipQbZH1pkcPT+sqcYuMwF
k6LbEKJOW14G+n7xW5jeRrZyPkEAPUcM9yJVmzrmnDpwxaxsN0k4Glkag8W4cLT5M5nRG9bQDum7
5XRuK5+fHyejA+ntCFVHoZ+kLmO5FkYrxr6Tjt0zofdUu+G7Zp0btduYVXqoil33NbbHenjwqPQR
HF/dyWuFuPCW1w9LDeDE7HHgdjhJ33vK8NsPUHHLQ433iLZw9WPk2B1F2mpbn/aT+m8V7kN7NrUv
Ldsky28Um4A7/1RPttfhVljfhfCFJp6fp9dgvYewbJsBtzJ1q+P9J/NELfBruu2NFm6njWQLIbD1
+FxQ9yfN92x6xTmVt7elxlrkK4+hydHWOw1t+hhoTyxf+hI4EmXeOH3NenSIw02JW8LCxNwWD106
kDZYZy9Jnao7DOmWr8xIblFz6uSjGD0gAaYkAG3t610pOX27j+gNRsyFSu85BdrQrQbhloqRhp3E
KJJNomw7p6FTjUgXVORUy32OvqMQohp7vUU4qQzSJP1rrANWJYI75IPTAUk3xWVEfNZUGMdRWwiL
DW1uJxHr0CjT9fG12aj+kO5ivwrUalf7eOCu/mRhJ/vCsJmNraqdSTcR8CJP/skF8N/kZ90BdK+W
T8hiQUDW4Snv+lC/cjyCffK94rDxxKxcNutCUMOZpnuVVZdpEAoHU3tYw+J0zVv6otaXeHl/Rp8x
e5WrvepPGAn6ifHIieJzhuZ9zDgBDaLYl9kDDWde1lVBq1gtQo4CsfVCNo/u2LxkCyI5xPjQ5zMO
/mNHWa6ZdkqNilptOxn06QxTOtDa7dmSN2W9zTIwdowiMYj8C5V7GL4py0HRd/qAVPJv6Y9S9aMn
n4q0ABwAo7zn+V+oQxmefksbpQCQAwCcpeEFsqfGiGYwqo+k/C6xZFfGX2Sg9tNVYsY2q4KKvlbM
TSTp1QJhiQt5Uw+xW8aq3ZV/IEfU+oJ6nkQ0d/ZMo7lbXRj35DhsBNQSFxF+TvJ78SQACzGkOYDr
lNOGxV6QoDOtchn+RN2vyPyPeF6U61wIm46j0pDd2VMEs3XR9O+Mfyq0PQAH/r+HFn6zo+FF3eIC
jwLdOZYb1UHxUQnHZXlXcy/H7LU1YVnqv7ZWoW69oXy05U2bH2t7DrFeQIagSP9kxE5CEwAJlwT2
tN926gvW2IAUVxGZYAztIwnyXjBan8iIAbWL8SmaUoCAg1pdyMgu2kV7PpuUyNvYr3GbZsuMs8LH
jBYlfXlMqmAI93N1zJ8CjQ7tRIQJcH03h7fIi/2oYZNa4k3/rF8sGx2pJ14CwaZQCcOjZB0waqnJ
F1lbp/yIQmOvveIm5UUuNkTR4cskhY1A/60c2llbbapOdjsAslX4loZHb9yoeFuakXgjrk/yBETj
JghuLHmS+abT1SsYJiSar/AF9vUh033FYZESKqnB5YJI+rbpHmH9kpd+dWHQ9OnSL1UlFcYTMM6c
duoCIfxNtCM+1QjjORESstNhj+bXLoyLhYqZkzreCbUzKUuyziaXNgygZkDaL2l5G2YLb20GPzcl
jmW8fH6vYeE7yDgVP04P6c0cHYhjlWobOHUTq5JtLRwyBB2jTb/SH0tlqwv+cwFkJHtCL9umUNJF
lCGxhLJhFlLO2v1pCKGizEVz5sfbomTiJ/c7/Th0+5iWSflR2++n0kxEtTQMZCMJMHQe+CJ7G69X
N3rXMYx9vnEJ9GR6Yr9wfjGLmutn/Vzga9UqTk+vG5FqBHSFKdoSpW13TbluZHGg8XkppM8ukzyQ
RnQYgWR85+pvON2y+lCrvlp91oboqfMJY/swOTTWcZrQBN2egIlYWNu+oLVOU0Ck17Z4FAxXD6XX
trg97/PifTD+DcZPPX6LsjvKR1SOTiXsOtckY7MoCxNcvpqNgSG3z/Yhd8h6Kg2DYDrS3Q7Jjxq/
FcP19j6mV5WJhMyX3GRDqbPS5OnZLldIb5poT5TSuLdX5r1XOhvSlqanuJIVTOC9kmzXSwQSJcFt
A7d24SeD5UWdRcC1+s3Il6ANfNsxrCd/aPQbsB7VdNBF+whboY2QIxB/8Z5+fkOGG4ayk5ybut8s
0Clsx7Jr6V4mYOs7Da69DVTpGBUn+A7A6pFmgRd1LOolyDoZgEel5Df6R3IzTEZ/gD+6jeig/7Yj
QMd1kyVXg+ICG2HsrHsvodoTE9/Cm5hUiA5iOhSqBZx7iQA7Vx+7cRS6Y3UKPQUS5CB/NNSIMdpH
Ax19/j2kGx5vkrqkA1+yPkAKIM5fwvxHnJPDHCGLKG9CfwH5cpJo298XqG+KW9KkeZ2X1kZL6gyY
aUrSP71/S32ib39iyzKFAfFZxTc+82rstyLtu4lu/DDVVvjdCPu1P0vWW1nQM8kEDXEfqnSn9Z21
EOAqpHlG5EEfRK9m3g1hSDpRkCQMdA9e3TOApzxy49foQAPFS08XnmheMbkgxsU3gLONbQxuXzZd
J1ejLV1pCsLk3CHYtlbNrxDWt2tMV8SJ4E21/KWDoy8LH01VSfaOpbxW4Z8aKajvg8k6DsuTFSOw
FIPGOXBN04//8I9CAZCtvqo3qHEUZ/KB1p44T/z7/wQjv6EJSre6n09s8iKhQjaWgSX81Jyzav5R
asyJpZ1Z7mtrG3GIh79Y/YxsqI4zLXqZAgjzpptjYZ8tZFJt9CUZr0gh0axFEeHGxkg9wkI5nVYH
/zqnpY+XhU8NK3fL4fPQgY13yyJs5ySA5JbEx2w9K/YI8fwo8t+n86KAXAOeHFpfAIU4K+NVuojU
EaBf6BMtVCSYshYMfms81aj6o4udIRqeCWUC03a6jYSkgduQj8citew6+jFEnfy6LYIcgSsLKNE1
N2jcfs0ogBn1qbi0ZT/Td3OamGtLKbpG1lkU9ufyH1eHsiaDq8V+aLuClAl5vxFUbiKzQP23AQ0e
O9HGMndPiWaOMGs24NwYQo5AWmu49zepr89JZtmVJTtz9TXV76hbbCU+CZQoBmmQLVWbhU5MhB0K
YtKMXoOaMmWDON0VDNpf0Eg8ypPoMcjXZPlsqn8sM0BD/KmLLy1jSiD6hqu3J6q2sLwl8KQjooAn
+KYrkAF0dmL5FQlB36E8Tg767PXF3yh9LCiOiyh0EJoBWv91HIGCOcSh+YxoYYCzZPHBdj58zfco
WJEnKjxhBPyAdootOqIGcAcmk4/v2r+leZcxEOqK7eTUy2mq3/ChsOvOhMP5x4hSa/laDLN/nFCf
8F03gwflEUmuWnzU5inBys0wXubA3IbqXSgfcrJbex1JLzsQ8C+vNCRSt5m4TCtUMQMDDO8k3Pvh
Ws3nJyIsJ8hVyTla9CaPKWTHz1h8GRAQc8Qqh7yw8QbnSRGRn4jb8mEYu2Q5ytrLGn4r9Tlf7s9f
bQmfJghDiRxoNnE4IPAJ8c2qU3ehqZO2SKrsXL/RJahYoYaurOxRR+rSQ4VehyLNor85+fiGqdW3
uFTDzcCTyjsSwLZHAqKBEOXDzuqCWXSRCLdKyB4LR0FhUPWfbQhAB3VUxfdk2qxygGG89cQ7Fujg
OfNKECxBTZjEejXKN3oBu0g3KYMYQeYXGdbSObwUJfFWEBwsPx0kzchWfXFXbifoeGv3/Cix4RWQ
HGX8NaBq/OxgqFdcbHPl34BCzIg/VzrxZVwpIt/XB+Rhl71LfL8MGiHQzmManL0gVHDyHgMCa1/Y
SV6xe6Nz2u40zt8L7fTiP/sjhXf6P5LOY8dxZImiX0SA3mxFeW9KZbQhpDL03vPr52QP8BaDNz1d
KpEZGXFdLLgMg4Ow1qYlTFQGZwm1MI4LIKJU3fFfdcN3h+REDEJJIYHkgi+bZ3F1G93xgTxOhyGP
+1dcvfv5uZZPDN96/BNItBzRezBdmfWV4GuobgmSJQFftOkVTlLCbYQNaNZ4LIoZ2bKB1n6NQRu2
bssMB5ctBcuYS7ymJHC3lp2MyvXbqLq5+CwArOjXFGDL9iT6+lKgtpLghFr/kCPmLZDg6vXVVy81
lKZCZe7uMGzVtMfshwJWWr+AKw06Ak5irxPzz1IPSckAUUFlZTRnC3siQwvB60qqj0pBRb/odoO+
FzF88xR5dKo24zOuOIkK4HNg3OHiZXs3FjSa6bGS3spRdnnfvGGbsX1BYwP8yaNXrD9l+SxLp4zh
LyNTMNm2bEzUnVPntlDpF7Vde5Pm5uWmAeKBzZ1FFXEsIYsTZgJrWkzzEJY0xW2Eu4kVM5b6p6a3
Sl56X6V0RRll8T0P4zVuUsrlm2YtTeTLUA7AHSwPKMujWNID7ZSz7wLJPRHjxKfTh0y3bryJ+qin
KzHbBc7MmWPZCXdFdLb0eTKurLwlC4dOvtpJ5aZMV2q8xrNCI1QW1zjm1UVtwblTCOIyPizzFBo3
C8lqHKuuF75r9lcbajMLSPLs24uEoJnRdyGIRA+F7myIHzEqlfmwLMNNIg7WpxIe/bm9YI0DS0Uq
N1x22tKx977ykoKfRr2FFuPNOYoeEka5lFU2ODSQEZEvD3IQ+UB75VeAgIcS4bNI4ZHDmgNhzNnt
QhpAAZ+1rLOTZeyUbAfGLRZpYZcQbxlaLDCPBSvFwmCTg5QUOynZV93KSpcxDHJc/TAF8saz0IEG
6xuXWBAsW+ekGIjgIppQt8uvtrFig8g8zoA/ZNrsOdZZR9822Xp0gmWvf/QQTPZbEL1Fw74Zrrm5
Ts09yBE804DcDKmLs8GME16zaWmqFxZf0ZjnKNdDN4zXsc7EHu2bet2SBbccF3wW9Pb1gqfN92lv
BmcjvQqg7GHbdO908ShuZgaRzTTCBKghT0G8NiZgwDTwo+qa7D+JGVdFwYWPlZaw0thKeATsUZ2x
xx61IwNQR+vSRFhAXb/a1cbOoYAYuKae+Mow4m7bFDWdBKxh9zO7Qp+4HBTQ7enPQxPVI9W5Vhyv
qjGZcJBHFLc+PPIRo2W3jobf+qIoBk267jJtx/lf5Ag9RzwsVHU5WiMQIoe53E6wK0xjUEzorG6T
CRXaHywgfSU90DFgNVyFmcXbgIgVgqtnvFzAxUR7RXp45Ws0v8bCZNRpF5bHIpwasA0RzXtMx1cE
rP3DeVhaTJET6BAmzJms7EZe39EY1nqpz7rux5KxNu0prlhvOLjd2mQp0aqkP5mZRMIVw80ZmQCy
IymMI+yr8pXQn0Fba0weJPijCn8k0ilQNa7BZZCyYGmvqfeYYWi6at1PRIUxiq0Y+cxkNwBE9Ggw
tRBpe8l0XwMx8/wR2QXxo9JA3ZzDqIEgm0SD4NdiF62vrCo6wps/CLfZLA+/6x5WrpSXDJcsetnV
NBFQdGKuKCb6HxqSJJ43HXy2/KXU2zQ/O9WnaLiKH0pcE35FFkO2zeyXceQFDD/MqcLQGkNvzKqC
cQSm3I8QlpUYITh6jHeoieT6UYuHYq1eYbziHkLRRUrYBglPg89t2NZe4Co0s5V3jiRIi1mG7nMV
vXTvF4EELkoLGvOIElxc4AKydl8WLIlMCvk/BK3eV+arYv9WyYaKGHJ8A93Vd1degzZZjY+svdXp
UUaa2ufXCO1Vgoa/pnCKDAstAO8h7ioI9qpbA7VeBXFk2zgaEJtr55wdTTbjh9WgvnqprNBIXNUU
SpzU3pdtuapjLkdas7BYIn+REUI4noZuCaRblLn6XqrQaqCcwv885zArxtqxf0J5G2QXr3mMsO3s
lsDyQ2CIjTKIEamc9cn3GLLIBJpKvxFGsRx5jkvQinGGfkDTFn6xMMKzyNjtp3mv3lk8oqYwa6Kc
TiBATS2EIUzsY/MIYTwGN5y2gvDOvfeCF0IaUU8V8Kr87hwbVHRsT10JDiFot33xV+Y8qrkcsNbt
PKDuMfhM/VuLfsR558DW2ZPZp9SuYfEGSoUNyJIoYAlW1HM2vLHmaB40d1t/Pkeg6sDV9Xfs2K6v
/bFTBVQ2x4B19GffJUMqK1UWY1+7MEi5Ma8vSSC0yDL73cBJ4ubut48GKYk58IUiPnf4dZKWgDnv
Gxp/6s5VemiKRVL/ZdlPy+bAskBu375sZ6PS3dK/KbXuNs+MGrzROBUfIZJ7zKG/CiRU4fkLywZd
4Tjwekmf1JxynFXtOtKOUb4sm9+o3/b5kaFS29MrcLf+aCYU6KUSt9+uK0+DfBPsf7iWSx+WAdSw
v0Bgyk7pmh6iXDNd9BUiQ2MbU0l0/v2Cl4ozJMQagEzFxl+35qfhP1OIwZ4D7IQACrh/oVBcKX6U
VjbXTBAbbSF1W2qebh5ttvA01UloGwaWVQ39u6MsQnvBKN5B5HGrTB2mJH4+J2KZriy0QsuQYQKs
NCyXUigMFYCMrOiR1zSngD5KtTPYD6N7D1v5mzLmsRUajtnkH1Chgbik7nejr4Z1s+7HbcPiW7zW
LHPpAtGAZCGqyM+63MTSKqYksf4GAf17VN4a/GzpRbAuUgbAaSPZgvf5QBVQFscSj2DZPQHcDGtT
hx8Aan3EvKkvEVNxmu0C7qtfiSIfOdQfZPca28s0gPJsk41zKTtn06aJtyXPUP1NGlaqZSM0iTlr
snMo7xLUWuYXTPSsa3Z0beGlytmBVcXMVNDzSPj9xGZUvfClDdGe9VJLpL8CtfHadzlAoaEIwmSJ
WCGo51qAnQkywccuiMKJW8i39k4OoUZ1/oiR6PY3c4TbmzMG1B3Dk4duEcJOOP2OXMoTMi6pektA
TxjFPOayeTeuK6Q06kVTVmaLbIrug65L9H6oy/uF5O+hQ0XVR+9asXhNAwPqrsW0s+J9LTPc0RyO
x644oF+ZAyvLsLvATVLyImEC19aH1S1amz1vrmkUSABvaIcB/lVsQkn7af6pxBsmm8ZeyfCN09zk
GmBPEq7xbB0hAbfwOMtD5mrNtVpMbl8c7HpVR+zh2iMQW2NuMqw/4ZJgFYbK52faqOHBsxB9TgBl
Z58T9RXYF17JQd2Q2bCyocZ0Mj70mQ2K8UHm9YLmK2QwlCFH44uop1xcHWKF/i8oNiplikGvm0u8
SfKM/ZI41+BmCu1Hcp529c4KTWa/nP8kWzdK6BrNs0NiD3wcMPEa+W+7JOjDo94PLtAHKn0PGBFb
QOfZlHcbq9o3/ssV7CLjybjgXmv3QhfXpisNeUMXVoc6/9aQRSgzuwW21B4Csm+jN5Of6nWox6+U
fnJFEM7m4NM92CdGBcFAyNegSpbsEFjGKqpZX4Avk+WCwGVHlgDPYvA1I9sYxkkLcrxBSHtsoa77
gWOkBlvGxuRvzIAM5aFAKcAla90dxFzBKqJRT3ZR+Os7F1UZZ0/SKbRz66zNaefVB++b+aL99uVd
nNP22vwMwLyJWoed3otbYNRwBkZMr4tus6LJo2PsY1bcELWAaQ+Q+x/sB5bCrNW0W0a4GYEEYlit
UZI6xVud/47vlXrOy2UPecm7oCzMcK5MBwOtf/1ZodpU3y2XGS+5gmKwfCzNn+lhzJ/ZPFgaGoR+
PMeaOcQXAwG59+2wUKSHDIUTw+VB1f61pQ2tMnuV0SkgVJFspmMIUYmxnv4s3kXI22mY6Qvsf22V
IZ8Rq50q3jBJ2qrIezveirutVWe7OYzneIWqU9+wcmoFjMK1j9XlQM/gKVjjAxeCpys7nts7OQiE
STz43eTu4GnoLZYGeGFOhAXDdvAM2lejPP6h0869QbRGusjMQzOHWYSXuwzPwdJx1d7Zk2tB/bqw
dxBT8FGRWOBEqzEUpxLBKz0TTYKRnAYPWLJC6Zi8cRfFQEOp4rkBCDDhObNKSwTgLWFzE5KuHtWJ
YhzSR+gwyuO7AMBAOkMQxRw9abM0V4W/wMDB/L1mGFja9S6e+/Nwwk3w4xTP0Pkaoy2zchJee2Vd
SkcBKPFPTtXNRMvZ7KGUxWLDTHcjgJzqQHeDWXk/Ntcm+8qzXb6WETmsgl81hPql5jxtbd15KG6i
77A9StkdjKM0luNzDD8N2tTyKx/uPROwYKqFrjPsn0g1KDca4jTA/PJD0T3X37Nv2LXZ28syAefn
3+wPIh9Lf+GCyBQTCouXD4U6TRXYd72Ylh0cCjZyiIr7yOGXLrF8kYrDGK9p8Ex9Nh697ksyHmo6
QK2Ps8AWK0l/IuMhpfnN6X/yFoqQ0PuuEhxzL/2JzjANf+TmVP/S7EKptczgWXTvAKKk/tZyT0/G
Fc2wTpCKufXCo6ae5I4NFl/Em6CmGVZ6cFTJlcf9PHnMbuEZ9oB7IGkI+Dj12pcgT+qMGkHbbVpz
UjVojFJSs1vXjg+hvPpDJd18+UsDrT6yDP0Qc7mVUDs+x69CNNSydcQGJE0Z8YTAbrKftfzGNGMZ
RHGs2NOGTEoq5uRk+DiGtO59DH5URWjC8dd8lPrRyTai+RmyixCBITfquu0YXEzUyY30dMZdUsqz
Jr2HBhFGmNPu3fQu0d7r9TjXwWpKa193H7W0NaOrkxyTyQAa5eT1V+BFHAJQwmtdWooSQMvowNpU
5Wp4EVxelNt6AJLYl8Gf1J+H+kND3aefyvjsT9x866JbRjltyT4ZF3BDqYOcoBvdDEFcC4W00FwV
8E6p92GP3MZb+s1pkulw95Z9bc1bGPyF0XsPldAi7wK+5BWpDFgwRlydPwe3fGRrZTgsOEL84n75
w95NGHsKxrNGoNimVOfyPLE4uJxJ0cXUzpJ8Z2eSayGOF4rbpL6ZdOdB8C+kXQxDTnyvUTTG2sVn
QZu9tsZlueAigSW/xRArTNRNgevAPCfarRlpIuJX2P3ELeryMywAWifGNjaHzoxKgR3+M6V1V+8U
RM/gvKWrxhsn/xJjulxfPev28zmYxtxbAFcYjyoEbm5/0bKN6Cwu2BgHdZ9yvUfSMx6e+RGWP9Ro
t91XYX4LCskCw5mgvawMeUAVok4bZ8K22BJ2EDo7TUgtFiSd5Ghxql2WfFbFR4vJMr93PBpNuZ+L
4MvK7UUPxq7Sa7d/rWGJ91whXSpYWcydYnpa1fQyzR6IqVpGmxCxNppWipPv83bbC8f/JXhiCb1d
oYtGmYyhEHNL8xdwrnUakMa5MzsNAS34C9eM1QJpKwgthFG+eDiECdhJOyux2I7qUQovTglzTy0Q
YHOPIHzb1OciPtTZMsu3wZLulAtgWIFtmPFixD5XcLUIjETv13gdBEGOblMgKxoPRInx86NMavqt
B1ggZBou31d9k9V4PlVPmUTvmjVYgX4uM5Tl9ySit0lwubOPONz6w9uYU/Iw6gjqpy1p6MAGSeSl
xYAqRJFcoRWjZ9PzNSmV4EdG9bCrgVbiR2G4tV6dCfNrfWsNJPVMKzZgeBFUlC9R4XGETcGR28sB
Yw5Q0oC8hRqqmHVpvkbrpQEWqHHBOsdTx5kxindgVy5H5LSlS+9b3sVw3cGNDNnD7zW4uWIm8QdM
k8cIK1zpe5jdesYKxEanUZ9hf7T0pV5ulMhxOwwSIZH7Vv3HhIAUZaaU6ZxtmXwzrCVlEq5NV6o+
bL0jvWU3vfj9BezgcKEwa8thz3tACa0YK2bGSXXORJi07U8u37vqM5O2RbMOSK4AxkTeBz9qksyw
dFpzxqJjPvLB9N+gD1wFmqelNFQFhwoSR67A3hFnVLgUJfl99M5m9utXtDvx3pC2bYl1BUkN3sKl
bDKMuAK+8G8+90THTVl3q5HLQqx+qYdLGv2IGdiiCtqkbSgQwx6/c9L+DMBGsTLv+odEdwnjrGgb
BNu+tgwS1jhgCgdZ907/FBbTOaQtJWjGBp9GjCRrXzX4jvcGlZqRETUy4MsLK2djKyU6ypqFxwLd
ioiwHnG6ZQOckG822cY2mVB7V+hPVIWy/Nk17ZKZck4mTsVvXBMB968NcKpN5K1aiGPfvEXyXkgK
i7iHxcxQmp887RqMJz99GI4bTdtYYrkt7pvChaxGRsrWF1Y8wx8S+7Bl18IoSI65Kfez3+/KRLFS
k0IiT3TnYIvtIB5LEV+a8QoyxmJlGPVLq93C2W9H94+LGtkQuNGyXAebQT8nxb30drFzRKnJV08e
DsbfeOgE0CCk3JMnzYLk0wreQv27Ud8mZHu6C1gQNmszWarfCZPdHCELS9a9uUkASCVmTLdAGdpf
LW2vdasgTtCJs2CeGK9K26P2RyOPfaexoMu4brWQxFS8EACvNZJaLCcQRpnfrFSFWN8OzStlfFsW
7zyKwOHWpr5Ug5uWyGJH4JzhvUQBxIOGflhANNHAMAoC+fcAfUp7dbhF++rUzxGcsCPCguyb99B4
eLOYpSAH1j6LPn774h4yftgmG1vfIta9h8YFcTLe33nExOuL+kRXXckzPWdWXjBmkzYBiAXShsiQ
xr2Hl9Ueg/4ZQxx1LN7tSyJDP0yCHeWQRJbfNNhldFqLca7lP2NTIszjbc1AFGix5Rh4YPZB2Eqp
5ssmqNbi/bIZRcMi39j2tOFdm7fqUc0vUCIQ/jRaG/sLZYUoaF7JN3vrGZvU6VQQ8hEIbiYocBMX
n3F3EvWV2FIUjIn7K6Gn0JOnp/zGETUpQPlRH/j2QHlR8e3Nam3ACAXBCRFU4w5aARXcobbvFoll
zTrlqlX4OYerlW80+4IxocLq4OtkLV6zAd4PEsS6IcElXYzSH22JTCKS7XNsuLrwcM8TdtOhFJKW
zuLfN5dpa874gh2o4DGoSaojPkDYZ64+YA74AoEL6ty65UGkglvjWVrKOLoWqfWlJn+w82b0QZyA
j1xf1i92tw7zvZSgoGpnjuODFi48ro8iVRZkNi+DkR4BOWUh3z2Wd7BVqsNDiLhSl3505y/M7z6R
CNz8fK9atCT4jV2L2xjNjdJSM/tbzISKmXhS3kXXqIWPxKVlqc8/aMvyihEkdOPhWsFkC0FXMhwB
L1oEIs1PPq1Q54gH0ZQ49XSVEB3SYUi+TQEOvyUPQzYvhYOeqzuMOK/jDMc+0U0ZquUE0/S0y6mB
AZUFrrVaEP0ierAsXvcnKgymJm96/wpmOnqv2TNAucYlOi+4vUkAA+y35w4VvrSdOavJqQCJuxmE
tZtU3xIs3v9SUO3GA6mAOcYHJhr1Tfe2nHLpydsW0Jw7w08C7uIAeAUAuXZRf3sTsHZNvBCnPiBn
SdhGCNWqmEOQjH5JMTU+WQ/FcQIJ6Bpr5vcfKLgl1mqxdoBMHgHGqf1aEAdN+Gos4TC10/faF/lE
DlAG1hiOej0J2TzUIcI47JAr08tWnXXRM9IN8adZnvtN0BtqG0FYmpch/hwEWUKtFfBthT8m2Y88
xXx48q5zdAE7zB1MjQmrV3GFJ4G4XLUS7uKZvXwLTK/547LiJQoXNbvOJlt1NVQqMebNcQDroENV
609zPE4rf1OrH9IiXE3GQQAZZbLyVty68HtCJKSQ6dOiyIi5Eh0JYQtXl23fQvEhuOszouDATL2l
Vz1U1goFGppLEncqjFvn1kfnYv/FDQEN2p8P5Bi/W9FZRDET6OdxWSD8sGf3yjt2rsc98NSNF7D9
TAV7hFybI1lW+RYcZ64o0yLs+Tg8P/IP8fetRdEIkJZCZNFsNNov/4TnDi8YvKdmbW32VRpAlT2o
mPoYtXMqtevcslA81KteLZHG7eoAec4Z2HDOXOwqNqU0QJ1IgLM5JRutQDnPy9HZLEWg89bLu/7s
zG/hrDbDjwyzH9+MDKefiErB8XwvHG72HJEQoxkYBymufFIHoLe+dOiJ8nwnKkFlkYS0IDzftceX
2vNNxNjirUdWSdzAKJb0lxSfHeMc6Ucp3Rfyn5W/aSLOCLrT/4zLn6HyyZTh3Q12dXqumesZPkko
KbdG/JaluH9XY76nZQagDmXGUb7HFC16zBEGyuG838viUJaX1vi2+YuP07SZUBAkigC9KmaRBuEC
HfDMcVuNJovbkR8hXFMKpSXBErzLNt7KT25TcCXIJ0Ko3Oy87pJoAlwlTzaYyCeAPSwJeEDW42+m
rdViCOIGqAONsV2FPornPfxYCScQHSUjI1mkmvl1srCskkI5rmxZWou8LwNFvkm54FfwJPISeoe5
gt6elKsBjr+hmZdprnL3my1qFD7KNAli4vzAgrFpyUXQVbKFGgqRG89VkJgQkUQT9mV5OdmBiPYS
ayGUXJOTLZDVVh5oXqgwi7yTCmdUn57y1WrbvDpD1OvFFceM5XzFicXPl5ZjxODRBTNNdh24z2bp
M116WYf5bHRtCCav/8BNCHAMIvdgkiXNCoSRjvGEf7jE5sxn9jE3h9DAqvpmmNI/jbcxAckdKxS3
OSRdrHYzZ6+1NVRSO2MMMsudmIS8CavQtkhQe7pElxoHE2kbHE+trotoH8sbQ1qS9MvKG2NNXq9p
M/0iDeWd1KeHhRQ0WWcb3BzqnuBBMRxhMh6JSkHc2QRLq2s2TnjVa0RjDUz6OuEj9lycuGbhuhe9
+CwyJZ/mzu5AQFHFd0WCuXfe2V+Me8J6kPOURT+sBgyK0pdUrOM0oG1+q6Ub8VP9u+0dcWj2IRGZ
I0sl0Hs70cwx0fqrxUJL2jna3QWbuGltXc+g/cLyMJf9jV4+W+mviN6Aw9ni2qHl8AHKDaSCCkws
kMGibw6ehbD82CdP1abjJP6zBrPBrilUVRaNbTX+0pvyGJl3IXbNZ5ExcGkHyeCXqLnauxCIhVUD
zdXjeSSPIEIpAxLbLVtrn3R/RXlTUXuQj8W7RdbnUMzPXN6ENKFeJ9iRVgsWltVXSD6klYMXEpUP
Tx9vEH0a4SVr1SvclKdPBIVuF7MxxzH6HPALzl599ofpHSThp+JvGru7Nd7E46jM9z48FPAw8cqp
VrqKzWybjfsY0FcT+lO4RpYcuDHltCLsN+q4EPOPiuQkiTsKYyRywCxcah/kTYhyqkhbOGeHHBei
s8GR3zMDH8ix9WA6fTzx5FqXmOWKDZmmhfIKNdoKZyfJz6r7bjXQx6xCokRib21xmxZuYSEhRRHp
B982eWJck0hTbom4jpudWl499VBmNw8hgUfgl6Bkfa7anrkiWxASiNbOMH8BWv3iCpChc9MnC805
kgKLbEtkPRoz+Xu0n0ySLldO6gH4fZvjZ6Q+DbmZG9WHBnNAQA6w5LjvnJCkAoAgxKsC9vSLP/FM
Q+mD7El3wOZB8BAm6g3lmQfRDFsZ+BNHRcowb6z1cJmW4LeftvRZOH+mvqMq5NKHh67CKuTZmH3w
zUhNgwkHhKI759HRZOFv1zDRsIvTWMWLaBkRxAAlo6GdR5kT+gfN2ljGK2+eOr1LEVwnCcCBOJw5
ABe4uIQosSVddboqTBraCLgZoX2M3uxsz/9iYKAIPWJHx2BrH2qkcW6zmdhBb1gBOMzcstdKvYmZ
f8FlrOmYdxpDTIxS/idMUY6j6KB/SOxDguAsaXawDCT/ZICOkdQhGIncRub/ol9Tu5uQMVHgQ52C
dtCaN8v4Y3fKLGgukCyeTywYUkL7HPb7wLv49R0rGoD3wmPMMQuJn8tk532ReScUKSCLEBNcBXH+
9LpDYB609lwBBKU/MZmm47quaCsbe67VoZsqv/acyFLvB4GmmzBuRmGBMoeQn0hAAsidjRN6STHx
drWKjQpzX4Y0s0HwfFaJziqlh1Zrs8r6HIyvaao2hqkhqZwWmY0+JHkjwhtDwBzIPC3xr6PkY6JA
E54Z1zpQMRzU+6QCqybfviAiJ+AwxJMDufZbhH+O8aZWb7J3d/7E5is4FprIZgaz1Av4z/F29OoV
DjLKxuzaEQn7AuAot5EPsugY8AMHEYMR4mmAWBPxYcZPp85NbYtLImKWnunmHqJa8j6Fet3q3rXp
qhofws83UbHU5htrlhjYmYej9CEFr2B8Z/n7jPOJaJvDwUupog6u7YyOACcZ1nvnFtY4kw7DcLHG
yE373r3D1oV/NRrR+j0JL1kVkpvx1FPCnmYFLfaNuHDEIJj61sRbe3+oGUknJV7RhDQb37LmJlcP
gAX6sOWkAYateiT2ufwZcjmPd2PX2JeSK1pDtYcHEeU6F7N0aq6q/BHUP3a8D7IFGt1936/CTiCH
/sKcS9UtcC78LTLRFqU+Q2wyUxEA4Gs0wgvZ23MbZ4nXQ5tXXE0bRd32JJaj0SUVC7sG95mrcFc/
ydgOjnJ/9MhIsWACIcIRSCzt/rPGs8lFJe5l0AIkWks52ycJubvUMwI+/R/VGgDPMeZxNgbzQpCg
PzvrCGClnfZBUlDlYfZ6yd5RLo4FO+dxxM2kb6v5nJw76GkD12IzgQ3TsQJj8UD+35P00gMk9hW2
juk+lhtpXHfqW4qZLapmrIBnDppIeL3SM83rL3ReBG4S5pWv2KeCymNSriOmSmB2tXFcRe3mDmR/
ZkALH2x1h7lZj78L9WUxTJRIH/mpGdlj2PxVImyiBRGEcrRP6w1Kpq7YRdKRcOxZhZlWWecJWnWq
pcE6BsSA4rlroeNq+tIIN172VbfObHT8tQWKJQS/jcejkhZ8caLtyokcEF5zxAzSh8CscDvMbKgH
3TuKb8JXv1Jrl08ETML6j4c8rOZ1/1Wb5G/SelnOzjP3PN4xOON9QKtcoVSL0Ho38BK2RIRdvNCQ
W0jFUYoX7fBuoW4ho30We193qOvsMs4LV4k3ZXHKVIatk/gFovBDkxGkzSF6lTuUGOHBMBuUDIQt
1vA9rEPgI4Z5pLFn4GQ3JqmxlM41ng3U8Qqh4xM7U2z4hRkLnOLpksDmnMHgNJ872+EFSZ+SQXBi
7crpV6pfUzJjDdKjfP07q49acZv0R4CETUUT195pqNCCSJ/EvYX9nEYobJY6B7w8NHPZlSYAEhYl
aERrOsQ3Gxx0GYnupPwW2rXB1x8tMtBkDyNSnLwpALh1sbXbM8zVnajdmWG8avmQ4Sdu9mNGvfI/
x/JdReso7lqVlzHTUNgaSNeBqju4dbQJKOMopiVS76jYWPnJQBMerlhMQdMAyUwsIOxNsIvSeZPc
Uhms1n06dkQ4EZV8rGi9md69hxMdJE4usC1auzlxB0G51fWbEK7I4af4bp0e81H11oRPJ8UfCGRX
ETvDtnpEA+1jLF6KtW0Jvklelboexk0Y3sf+I60/pew3al6ZwS0E3zBWG4vbKfKQO5xQU+E+2jXl
Rw4+zT6Gf9OiopLYfehLcovpj7nb8/JM8qFf/dh4WrOGfZPpjOF91DMInJevnPJyZ+gj6Owj1r86
tE1y+5LzHYADF3gWflWmd+iQigRbGTw+0vdUbjSrv6W9mNjT1y0twhFVsQixns51fpL6u20scpvA
gfySpGt7xrBSnGL9r5VN18ZK+G0i77tbC2NBnp8gf73gpx8uiD0n8ZVa2855KzG2sPEBdOXJe1aW
SJKtlRcyN/I11FsBDhnoJNjYwZClBUv0FKN421ENlB8RyvIxOdbZ1iwE492NH+IgYv0YwTExMCuk
UTGB6IC31ivihZCU9xKmtdN/eDKTfGxR1Pg2qj0Vj8RSKcUNtlPzg5auoukka++FdNPwNsT0x8gx
YJeWCuGIxiLdG8Znnn0l08HSDhgKK9ZMU8IK+4LqhuzVFR2Drq5MC4HRuWvWw3AuLJQLzjIu7qxA
yFBCMJbXZG7/b8WCIKHYp8lW4P8N5Uk3lmLjS8z2kUXbPOyc4EnrIWSQKElbc4lYqmdxCZFO0gnv
wYjVmY7J2UfKreoJHvqqK147oRMVXCTlazEZjCuMEXXUrNX8ZzBfBdrmGPBtkS/S9jzkrEjZDeZa
OPmih4b7GLcvUbreSoiT4+AwdCupWzkdRCMpGiiLC//cIIGi+/m2PuOdr+2Eo19puDeE7m5jy2tf
Xff6LKtWmvxiPYbTnEOSsFHtELC7lG02kNxzeBWE5bMK/QtQeaSuf+n1G0xKokjD41ndb+7fyN0H
cgtlGBzuhjC/2RaCVNiKelm/W/UmAmLzl5l6tYwTTo3klRNBIoOIA0CV/j9k07H/1x2AQ8onMm7R
ab6P6spQaVKYGZZt9UiR3xLLPRwhajt1ywYCGI4NAl2kDPBObkFremfjj6uXa02jEdkN7S8tHEJS
kF0+bJhdkwjZbw9gcY9yLhruKtMPl2BNZGQcw/Sb6yFI3yySf1hDScMT93vYVjRVbBHvldVEjtab
Lx8KXmITctgacGl+jaAZFhnXSnVBPJXK60wWcapSvHeWDDGNdbCIaIw6m1GcxcT+X9UdxV9OIgRy
bb6nf9fTSWBgUfZlsXtBeJomwnkNbG/pl9GDRGG5xvI5HdLmmhVvnkHA1XdTiQCrY4FI3QS1q3Wy
d152cdaQVrNCjv1BwRFQM403OGyCkHSxU6Pv6ZXSmiKEMQkXb7GSnzILgpBvOCLxgfAf1kKAAL6R
BpAMP4W3s+nEWchQgSLJXDsNpM9ArgfsNJ1dhkrlUIUkEglMhOOPVhEfLd/ncjJPA/FCKE8Lc5N3
eysg6O3u0BWQMlDQxTkqVwFkv3bMebE9RChbAP4C/V4LNqYDnIlxJhn0VZhf2zjHHZnMp/qDKDEv
fYkXumSjR6IBbC1IS7STc1uTEhdkQPwrkTboAKeJLNZqxCRS7/0SGOKsmZ9O/eLQuwFmJbhuCmSD
OFRTHlWLKWDVtn8+JmuaJWc+NSiWUTrguhVsaubfNL6dwDkPymZc6kvHxy6fox1qFr71/vst8+eZ
DJP+RxdajcpeVP2PBweGSnLeoZzr5V3vbEmfjtjklCKqdn566098BpNMC6/03bq+1Dkw48KjRXwr
52ge828xd7aEhnVvEVilpD7JUZaLPf50sojUkawchyOnrUb9Mkj3iTBnS3sfk63vX9Ao2vJB04ST
GkjE34Viy8VK97fgdoNyb9r3xPmoHcSnt1w++t6m+I+k89ptHMui6BcRYA6vlkTlHO0XQnbZzDnz
62fdHmB60D2D6nJJ5L0n7L12uLcYHs4qEHJrFGwfTf4v5vqe6kupL3Tt18r+Mg08A5k9btN8ReXd
Sb5V5yZ/BAu/PZPYMBtdbRbnnwShc4LwfKJrsIaMaivHtPps270GvCbcWhFtqYu7zsvuHbMBpTL/
e4w0Hg2QCzPfOmkGRox1HwDVnCNangN+4ZTFyjL5i5aZFDP/oNno1ARaszR+WLnCrEFjCA1IGMbN
BS+C9cMIiGkuqhzyAsy9Zd/q9JL0P+F4ytV/faium/rSVBorZXBAhPDo1jvpd1N2qNnUJtx6EyuC
QrnJVxP9Q7r+7+pkM+ZfBfkqNZ8GesNhBUiaR/oA5Eyrrna+62gfKqdwAd4AyWKMLPoUtf3RMWyM
T8F+afpl3R2b5CwDAst3MiNQhln23MD6EfnM9DgrvUzAlw2KL17KdMl9HXWHbtxNNXrbBMIxrxRz
MxkM1oEjwKQGQ1gRXgLjj0MBZoqlr4iw8fxfTgMEdb8TIo2BoS6FiocdUv/tqJknpoc9i8dY/YQ2
YLCGrGsqu34bx5t2WmMumIV/SY2I6Nl5rLR+hnqtsKzDB98vCuR5+jPhX6yfxvBbSrcqh0UPYnC4
dkxQSplqFtSCjuzWyf5J3qkw3HpCjsTyaye8riqmnXLdSdzXFmc2UefIqKQb06NZVsLedNtkq/pr
W3qoBjkxS6waxGqTgIGao+UFSs5A/rQWxbyA0p6n8JgzAqZJEAwPfKbCCdDLwPp25Ghlu3AEKrpE
HrmAOJF1zx6re51tLWUHKq4q9lZxbj9gEqJFAA9T3NT6wta/wHJuoTefR6nLHYpOqukPQ3QcuV/k
loAcakcW1dDuXi0VY17e6vo1Us/XF6u6OFyimrqCHZgypIvR6IhBVSldDPVOPpDVHsKAmNbhs9M5
sKYf1vwC2t2glkGeb3c1TrgN9HZzzfi77z5JWJjhUsgY9TGYwB1IS6iVZ+fqjfgLVhEC4aE7W96f
re8n9NFFj7iPE0sOho+gOKq1W2iIE6i7Vnq0ddqTM+xga44s3uG3M82Mu2fsc97VB5tGXiVjoguP
JtP6ImuQDz01bS3lm1Q/CAf2VC3VRbrA9iw0C/5BQusQCVEB/UXsptkSOrrwzWjD02LMGoOgmCGJ
yZk6wzrut5O5csyVmZ2Uch8h1ZJOJh1cgdj8YRhfynhJpXXmbA34XTUDUqV2paCEBmUD2EDzhyWw
OXBlzzLzS+EUsLxPsS8D14s61cpeYX8E0vGhpfup3MSYShK0O7Tei1472+//PsDxiqV2Qf5f5O1l
59p3b0gvXDGSt0danSnI+5AyZ0vRMunxVfiZI14cGStn7T0V5x0idanBIvNKcDL2rmXg0dv6wT9B
nKsgA+SbDA+ko738Wl6i53Y2dYMyCva5Y82KRZseAwLWa+EWMjctVo5RfereT23/IpuZNwgCLeTe
4lTRmyNrEDuirZ1TI0OvAmOrDUzTcSwrABFJYfJQHG8GjUX5peGFMXep/SieQwI91cIxRH8hg9jj
2w5g6QTkkbQIWDwey0GHloHhJOMfrZ09bILhX2+XTKdx0NCzYjFjqVLB5BQW6nRb24dpQB4+pyqN
eaq8JdofXEn83hoVAtuNUL36ylan4baNk0m4ldDzIZSBjsvPmwdgDQh2mnXmRjE3KQOHjPFYy9ys
6MknA0doun66znG72TtxjNbOQnFZz7ya8Rm1a5v2aLjBikwkkPYGayWNNcA0cjzuqV9S5m9o/ZMK
ZP2ZRcOM80W2dgVpD3OUx5316YlGHQIU66eFAw1Zhiu71S5q+MjwB1nY7tgyhieofWN4KFq3th9o
aJDd8zpiaXXGixLeoEs7zE3VwDsU6luEtXACtZQqsARahqXAn9LhLLUHOX6gV50HzJnBTMVbZKWh
eapngYtl3MBgbsxGb+U3cyZ1gdusbP0Q0HavdHsRxUdq9hTkRovYWEYJI26JDrqmg4eOK0JvgSfi
cEUcbdgBEmGwj58szbQQpAPVmP1Ehs4d1SYn3XgmOa+ShRw4PibJDSEFTF8VBKgHlMDaBWJxEbOG
h0pFkQxM+D+9UMArHR/axmViRZeXJpgJXN97DBpQ3sPYrsBAxSia+mpl7fV8b83v9If2x7TIATCy
K8EsQ3zOsouZBW+AamgU6/mmC242knfJmfceqUpfiAyjGQPJ8Cx6eTRlKoNZ9VAZjMofDdIHf8XS
rhh2osrHiSrxtvHG83BO3UYat2BqeRg1mHrw0wxr9fgiKhCuo9wjzj4l3TIXhC2oRM49SV3h/isu
fc6uaM2t8f3LJzE5NyZDvDogs+Ha/gfsQ64L1JZFpIV8JpdBapNCfYK3gJXVN+xZhsU/B2wv2/rC
5GY0tIYogw/q6A9aSRduHs0zz2TnEDu36uIzK5OnBh+c5hkRI7wI33jmvCHB9BNHBOsJnwOUT9xw
3jwf9mOwSSq6ZzGShaTUHWsL8cNSGwAjwQ4hqgb0PN563NVKu+SPDZGmT59jtLeTLRJ0D8yBvbIR
OpkXnCOzumHjtvPRyEMET7VNCIDYIKTywCKDebysHqKaSS87kRykR1ZAUuYPwIQ4QeXfU9yP8wY5
jBhPIlHp4+WUvjKAd069DceNMCAr5UKYmVV7W9TnUNtwyBQO4k4QNjyu1b3Gn6tvU4p0mfjKknZh
41j0aagHRjorVvscVWp3JoujGC95G80mn12kAFOwjJAMzgtE8/+XRiuURHx7A4RRQOrFQnrgUu6q
5XSDFOmjMs2Ga6WDK/H3YfM9OMtOOGbZP/rfWeoqxdEklZgZDW8Bm/k1A5tiLgYvXjqXqPHVfZw8
e5aagApUZamQm0mzR69ogKISYv5RubXGS3ixoq8c1bc9nUU3Z4UHkXitdHsfmZVPKMjDL9eTsrK9
+/DIGLpKR8m7VuXWcnaysYwibM7AMZsRwcUlEWrugBlM9HwAFmDzP2g/oXMyWTTH1mdESj2kwyn8
V0ocbbk5G6S/BKZfvipbcI4Ig+sC955zyeSt3pMdSBcHbvcgj2tHnstAIUah9VP2bfO952NoqEvr
6gT2MB/PJVk+g36Mkr2MxFY/IX5JyuaDSYC4fiNtzctbll/k0/BVxywMfEKoBF4s4GntF8JXmdfv
lNhBlaKfUxMcWo7AgGlvSWHo58uGBlboJ6VjjdBDuoo/YAtJIJWXo/30iTINsV6qKRIWqIjxCgF6
W6FtHFdG7ErqQ2cUQAiKGLyUOwspGY2Qhc8xWJMn99HQBKI860Lusu6pBxDhvWOULzU4roODBQLb
noLcDcAg88Qu4Yayj+YcUl7+lOJ4ZnOIMpgU4AIxSeI+T7FThuOS1RhXKROcZRuuyA3WqjP25oGO
3q6+4fAJJbx9nUSt0rEmNS5Cxzw4P6LF7tcl/I76S2/7RYZd85u3xDt37bZL94p2F7ZhJrZ+vDWH
jaqDf56TuzI1v3r5as1vH7VDjthWqSEwM/owSnfUF4b5Glmmgr4L1KVo20LjItxLejmX/H3lHFhv
L2uUx6x1wBSIOlmxz73yYnhvoQ3wofGxBOYILR+54fbZb9nfKYiSK5Vu1MA9FbreMPxrlEvoPdLf
KTp+k0Tcu+g2s+k372hrhJx1GxHekK0jPi+ZOCrGblq7KdJZ7eACk1lWbwBTQYRkEpHbp4lLmzUg
UZvdg+6YmZ2ZHmGNxAA00ezI2ZGMEjfhIR3qi+ztofsJTReMNepoflmIeMVlAksWB48aX4Uo5TSV
V2wv6FCMoQvMMgaKdlbKz0z6bJwbDmaDwYN6zYLPGmireUNn0IobOMRZjj56o9ukPNzleN2K0YCJ
mrY5J+UmQzoDtlinqh6/8xoRqjNnv+T/9uStWKAc0fMIaTiIOIoei/+LmNEh4shhRw1Fi/04PC0/
PIh6Q46/WfjD/kC12q8Z8i/IeBiZabW7VFuWTJhVis6fOtjoBVJZtF3Jiu2PY+yBS3405Ub4Fdle
i4k2Lb55rkBwKBHQYu2hVeumFdxkI3G7lB+IjJG/am5Dn1XXif82BX7E31Os8x+I7UZLfuS6AMzZ
s5W9Z4rAarIIsG6NClT3ZvkqOzSWcdzHPkPkKM9nKh25CUO4dwSACxWXG69pFTxUizT04UnWDmrD
65ZB+dzZQCAYXQTGXhim4/pLPObxgl9e9guaH9jIas4SA+Qi8+PqCMZdDDe18EJAAV1so50cILg5
VYCGwAGSldgsRNqv2lzSnkaHFTaipWA9L3ZhdjCsI8ZFomLvPls56plZV9JySXh+LZoV6NdV+JC0
Q+OhTexZq3/pyTLzWU6FGKEIvAbRIOlIkZjIKbvRZOfC0KvM/nVwkNQdIzktvAfGJY9XproppWud
o63YGChdIEfaGztF6KMtmCvjVuTMqKNt0f2O1L9pdEg6lOAZ7aj1rmIO6XI9EBNEWpnosDTlXaUZ
GJnPhKvPIkSrY2EKbUsPR+wl3qMyy7eqsOskDnuNHoy1S48zMtpWJkipouJDnOe9f6sM+1BL0V9b
lV8kl3BX+Zk+NyTlNE3CdUStmGbyn6Y7pyCdHqkMgKpSgDQwz1cj9GOBtG24iKtiTdzzQbFWo55/
99NXT5qkzZerDeRy+dLBhCU/5eazTsGjBd3SZp4TlP42h3Efpem+opIM5ZaVqnJHLz5rcfGDiekv
NkpSsKtIC/G/ZTG5G5gsS+gX3rTrA5XLFBtIqa8cliltxwNXxRyao0tr7aL/n6mhtt8HQ3vo5PZg
OcrSL+xLr6YyC5eW83dRoA3UAgndDIbQLr4Ew7SUFB3cqLOUY8pNaTiq7CKRZNi5A5nIcrvGdAf6
LMHa7DlrKrn5Z+sRqwbrbDlit0MvkZB/jvDNQTc2pvnaCvGLAvlDZh4wdTKLS6lCih1h0ZkD8MVh
EeXQZKxxmU/oXMie9WykV6AlPb9aFhMbYFZRjfrNYSx1/UpJyRzUxk0vS/skyHZFFxIcNq0SZIIt
wgfF595kizCmPdlrDi8V0h81ddtCW7b0nCWA11CnN87j05Ta987B6tGZxqmY+n0QFUvDB+yLHtlK
lPlQiticgoZuQmuYIHyU9ma40VOeCCqsFN8bLZiTvhLcJ4M/HHxMQdA2dwYMATkuF40FUxTuo1hj
5JFyrh0wbGSUEU/sxrxGYVDueh4NChMAeiqZluUyyi2MZ2CJQNvDLXY7G5AW64tJIbleiIAqsmgU
bkoFz7fd7RT9LcnfE0CVQpw9/xQLgI1FBEENT6tm6cnE1KOi0LkAYyollrYgHT+9f6IsSZCtGOz1
h1MUMC1ntRShNgwM2iSUgbHNotxg7Qe1kb2FztxYjw5O8iroq0aHzpmgjeEgNegfCIacTOg0oLUa
jM4GA1WTNfE4oRNrYD6n8Txq6XAG8K6s1YtUn6lkU9jgwkbubJVyw3k7aJdK0sEUpIQ9AgXx++h0
WIXz6VHst0W7CGLlw8BwxQnsy/TGdJrh5HrTdkw+y6l2+UEXxGwuEgN53USh2/3TG2ZKjEmio23t
vHCb4fpgmEqlPEeapNXs1jk/LPwKg+hGg1tgrCyFDDA2l8TWUxF+ddOFojuNHwUe35YMstBCZMds
AhlaKPVzP0iXNekONp9IgtcjIQPgw2NQ5sl2hMfOQogwrnUAbn66qNF26gxCpFS+M1FsORbFxzsJ
rg1RCBIMfAt1taXzsaGdFz9cSEOb5JwP2rMjw6gX8kv+hYVJqRLRhwpJS0LaIIsxEk1GH8k7do+R
mqqFtzdiv+a67vK530sLNURv6w1uhgRvwitgZasiYP1YM16jqUSYXSBRCEeqEtBAKnr2TAGYioky
BQLViUqNR6lCroVeAIIAmoeOz1zPVhpQr8KLd3qlLNJqpNuggWMwuCjNa1WwBwt/c8DHJjMMlSdc
0L2MJp1PrHNzEQHp0EfXfIAc7uALq/ESNnTGdCKKxdgNmWlOcoaD1KFAu25BsbMgGAfUy+ivmj89
fdtYiQWdolaZB7OsFBUr+3sleVYdyFltC8PrBrm+phMGCESJmP1IIZNiRuRKzyXGRLuoKQ0tdGDD
WC98cHvNu0m3FgC0gXlXzW5O5tbO+Vk1QCSabK36Tv6wowZlRTTDjIWrKedNaSpUtF+d8h34sERT
PuZzb5NiSitZL9QBW8hEOECvbpPq1Zi4wlgj9M137z274eAE98Q5FtojV/d1+FLKT6AVdnWXkj0P
v0Z7qQxUKQYNC2N+pAmFSj1Ygxmg/2hoCQb+OR/ctta5MpBQDN7G6TzWU//0Hgxw/9siWhMTVDET
kaNHwj1TWDxA+CnPGV9KGp+Gko2++s5sZg+Jci8i8K4wR7BazCNICl6G2SAnlADZRg5FfJB/BNWC
ZaZh7hWIUqMF7HjkFr1nBaK+kO/ue+pPlvmVooZOJm8hzB+OHqIr+TYgqvwF6q1tFcgWzNwChrEQ
kxpcjmH4Dmum9kRCEW2Q/fUt4kkTtYPyWWM0KACHKL9K/GczlSq+MmSgEc3cTU6/cSlwBZAOeZbi
o1LB9PoMUVULE556CSOw65j3lCqfxypgtvRjPeEILd+dfjeHG59EjxeElTFouVgikCucZcZmkM9+
cUsJ0gV+FG2JgFVMcoR4A9l6k3iUr0fGQ3KwTNnMxiclPnYQtT5a9SUrtP+SG7AQTPiOgF9Y9HEa
DrWyXhro2UZtlobezGYT0FCFBiX8aJkQEamAI4aBVOazwFHZsC0w7Bf/E0I/rE/mO+WUGXKqFnup
8dD/J8VO0PphMte4sVs7cDXf3Gb0u4ZVzANGcR4k2zip2StBjBy+vE6gAZOPhj2wylCBphDBMKGI
LLT5yx9JIvDy1ZCXq7iai/wQGhGLjTuyiiOjKikmTOWgE8NGm5GuyHuDGg1i+cNK6R/6PTk3IxLK
3s03+Byn1IXNLCp29c6vlPJFOZ7MaOeHFwm8Hpr2divjXsTVo+fr3IHbd0+qfxO4VwnsZ8uYwlBu
4iFPi68KW4rPj5w7A39JJOtCEGEfToRsyNQpocuN0mkVoQ5CV6HSPSUyKP0Qhbp+16JyrnUn3ctd
TblI+l0iXVJTvxXvZqbfiv/Jqnwys/+OnjrACW5StiOFKtA9NcO7MD6z6tBaPvwjg6AN2sNfjRMk
P4cZUW9/anDQSSQVr2WW/srWXbW+62GrescC+Iy1zRDCKBrTxd+kKtxRfcTxTorWJZ9v7S+00HZN
DU2E8tcx/PaesM6Awlbels8ytHdME1jbsYxptrKzI4oH331tbyvslum1FNds+Nbp+0btphSfaYrI
9o8/szPucv3KGzJOr5xrNht/eoR8afkF6DeJrygMJ7iY8kG3awK6SUtW19Zwr6kDUtIPa03f2yxS
mPk3Cifip8z1E+Fsr5yT3DKj2nvlxWx/snJVDjYGX/qWEBMfofHZxLXPZqos7mpg8cbcs/w5juCg
+qvRXESFoMhocd0c+6ZyyuJ0bgY7Vbl0xrVhhpLALb50JulmG9tV/UPUXVSK93EblfRyBxLS+bWl
ve5BW0yngPmIp141+7MqlJnBnZrERwxt7BMdmV3gseL0qq5j8JOmbyVdsdNs9UuKvptm3ZiOarPG
gaepW5m0ECXaevKIqXZZts9QRuy4S+KTnW8s7xIweINq13vbilVldyhKV6+BL2xa46K1iCzl+2Te
evQLSnaAgl7RMtoKw5v6mGPY4YP3lGeTbepinyif4XSQh6vOQdCGdx4ZhWMA/3Pp/KqOsVMmxGzc
mOKPo9GL1tl3x1rXim8MTcCwh/6f1D0YyyvjPoxYnH4UYBEoyXxtZ7Ksw7zIEsXHcMjsss9vhXIj
XggB7NGMsCDhO5xOElhIsbS4mfa6YRik7xK8vpFbOKwrjB277bF9pWzkexw/dLZC70rdGC8948jf
VPFJdm4mo1jbYESZcaIjTUhORnW3zENQwRw6B+U2DVDxr4cJSeQKuJ4dnALki0RGONoxMuy5J1OF
L7nkWItbqH4HaPl9fzaTb8AOCd9o3qLLI8tlKKi1OD27K0HYRfabwNcs/8Vcf+k+8MNFi2LBDqy5
4j08fdVVaFDcEsuS85aq79F/T9HTtPGmSjsnPdEdzJdUIAFs44qzNNf+Fdw1Nh6sATVNnaPl6aNF
yHYr99/GQD40pR5pOGg78+QwBuTU04HGrB8C5R0Hj7x7mua9GFnALKpsgRnIG7dNt1OTL53tfHb0
g4vBv4OUbQYKarvXu5vMvRL9cDjWxlz18STMQtZSYPSaY6HvGbDUTIoxECIzRZDwTlFQ2t7FYYFW
e5dIoX6Cu6FeVe+fzBeQ33kiyvSit3yhfwWzMkSMfPUaIl0wt+1GR1ju89Se7GHre2+93hQK87H8
a/R/Gnlp9Iy/i30/HCLiYrp1FB3hGdPA2/2KjDrM1Rzw8a94m9pT3e59dadWL3psGaJnFD0l+JuU
Ubr207WPSF6WqCZZazjbJGdDvA7VB89qUvzU1RpZ3mCTOZp+5EiQCJbASUKqMcOTR4jZRgFrp5xL
nJMpZ3EHGxKcLaT2mQnnOYUexih0TllY2P4ssm1mVb/iBRPDg6JhVriPjG2mLDnaWv1RkAGAftFI
/yrW+CEZk3SAM5QooHX4yQplQxiyL61lk2kXilROE7vf1N0nPohmYsa18ZQdw0MHV3Xkv1Rm3FTA
H3WPVZi/pkGft1E6o6MmU3VttwSOar+6CFSgpunR9sXwa2VbqOw5US3rbGcXg8FCsQmim2jT+GG7
6psu1YfnbjOGFYVRh2LUqsjL8FBf7bLkV8OR1DH+DTEWGuGtH1+0dznlT3SK0jNBbZnnlqUwPaQ+
W+2dHV/15LdVWO/Ln4P+Uxg/Zf5XIujPZkpPquAm6P+Z8TDD4Cr6w1b6JzIPU/qwrrrq6hMuWE0V
IjHMDy4YVhmjf2kywk28pGRJJWvP3qTN2qtBmS0VAn0s4FXLYSIb/tLEV9tm2P0KnEPyqMhdgKoo
w7hDYkcln/0lzrVF6Vv8cIvyh+/9Sw4HB1CNYMxCMj4VTEVClok7flzTdIEaEEJp8sZR2H3w0gTl
k3cg0Y4Sxqz8MTLXS1aqsRozwlFvob+zYEJTo1Sbir8pydJd3HWssfWe65j6owI3jgiXbHTIZHw7
JY4ENjTsoz7Y4EHfUEkJCpf8TWTdIgZEnBOjhXJlbZAviTqtKYB9SGttxEXBwZj4BWuUmguBV2ZE
Ch9ar5VejAt9jNCDOF9dOj0dU30UcsWQiWWlOr1trxOsw7PNJaCicG7T7DDyV3JoHjFTt9DS952G
bbS3wQZFm1rTeGVzxBw/XmVQQYxrI4YR5wzpOrXLrTlQGxT5zkNFn9psiW1gehKib6QAA6jKPKlO
puWddkWb7lrDEm6sRSBnBvod8xRZOso58q34S6HfiyAFNKGqrpJ4paX1dui1XS/FeOg+Jttzp7Fw
JYaUjhWBMERFGUAICV6DR4tiYQZEW4CjdWkYzTLtCKGoCuKrDWVedBcIZKvJCg6K559ruz03AwQO
Z6Tl3jXp1Qcq3b0bZzp0FEdNAEgglhctpWlbDJsy/JJRDKQjdS18p1ZdZmGyT4lkLzO0KQbCYULd
zO7ocdYrNOtyd8UgUFjH0R9WKaO9JgAigtRqZKmjwQCKmrecn4V8N8QFE5Mal8XqR8kSUVJvcTXC
ARufcZTh3Jl2LRoOZcA02eyc6R4m/nzKiEbKSeQhzyvWx5lcNKiSx3Udf3e4whjZxGRKYPVb8VW6
eYJRxRPWuPzHB4ZMO1pgX4n/DIYhZIJCtVKR1/nLmN8ozQmppdEdgahjJJ7rKsIuwPVSN7oO+WUm
kV8GraFBMVYgdLRUXMvIKmryZroSKL+1IJuZ84gvmlmsSt3oDaAnvHJih0sAUdN3V1nC/tcmnDu1
2V8wuXXpRaqmZR6SVNb6O00ZN3bdXvEnTvmwQ565k5ORF0o5ZllzpgFe6qTU4azBNQopYiCnHn5C
Hl1ksv1KW3omY3+Vmt/BDle9ZdzB6xr2eFH9ZNsV/konR6vB2Nsk2q7Uq5tURr9SQtyVKeS9db9z
7tZQvMuemF6z/47q7FooPDvUpdj8e7s99dJw6BXlkJnTIYiRGHNKNgExe2zCHFPYhLXxp4bv1JJs
JDT48gLhQ0YKUlIm77oqOERYWwxEMlDQ2FcHMthAi45krnMuCjSx0mBJDmvZysJXU7I62gM6ezMh
WChS+kXSK+b+eR/GtzGQ/xJNA/wVd4fa+RuU/trZ+jnXDUi03dzUp1VP8ndm9HNHHo44zFBFyNDG
NB0hHuVFxw+ddgY7BVTQORJQI4znHs90b0rgZ61PFA84edK35u2Ay7DdMoQERoeMWTtENynwSqSn
GpZXQm1gQmu71C+vrYP5LNXVVz7G3VY9Qt3nNi3zl99PFTbqn0Ea/w09wSgIFNcl2LkdV6bDVN5h
fJi07UdVinIDkU6SE85Wxna487zpboUp2Q1jeCYAEWGTpH/kpPoGDY64nhM0KwnY1di3KthyiKRZ
wqG56tUqonqZTQWrGt2oNkX00gipchDWAx4gryVc2Wqw0idvo9nVuhoh90JbQfLZFNFWpaVtE1Rf
6E9Sm3W7nW6mwCDdqIfWp69M6BSOvO9Im/I03HcwSArWI6ir+ISWdh2u8z6aTwVO+6Y6yyPG8SgA
fOLPcJasLa3fmT6sfFmae4H5GQLlSrx0Fva8Z2Tfyn29rMyWyEwcwnVHFxbtQhq2Mcw3YHUuCgHu
PPyLycKSrCvIUG+l3q7GFutTK2+U6Dl0PNxKpVymdviUg5qcD1rtKDjKivJTItLNtrbnoSwEIlwO
izJp10IKwFi+5UNj7kj2GgD5IX6bPst1nX1HVJ38otp04fQzkZDAO35ydHM9tNyVAsFmckPrxTzr
OuxKeONRwyjptK8lvm9j2umBvDV8ddta0D1C6PoUCBbbfT366qFdJTCWUmQqwUiNbUL66XdtER3K
KNz0ICcHBcktaASsg14x7geGjYHRrLSxdSUfWpORLyMIAWnjHOhq8Getfak8iH/sAKV2RUSKcM+K
IzwYrXds2MlXw7RIbIkh37CuoxqNULOZWAHaTD1LUPhExrtAlYgiVcxZA2o/8ZWTWgHWOQb5Jglc
TzsQn8x/B/oa/kPXntScNpo5S3MgC7QCexSGP8WAPg/c+ej8q7VnJdrI9J1LS8t7FfLdMs54a5Tg
NoQKQ2CAFt6uYv5dld8h4yg/7hiyM9gyP5vKnCcMD8ZTwDkWwJosFWlmQepwAgXOKgtMSFnYgGUF
B4Vzwj/bOpueg90Pv1rtJOD1hscMRd7ouLy67CEmm75zcegXNNAaQ33qGvED6UxGS5JX6wr8mfX2
OWwbZuds2Gmwg5acQ1gmWnhucI9RFTUj+vY96Vl48qmDdgHBEz7gbL0EQRy7tfTFb0L2QvCws1vB
xVPgt7WI2W1mDpekXjuIyXfpeLbKRSuvJtpZKt+GhG29esTKiq+jTjaSd1T8d6X/qRry8pulv0v9
amr0rtB7ZZS72lUN//G8pz7E668UrKVvPWG64TuaajRjOzcUJLl9DpSwDMI5iP52YFrGbN50kY1j
gpFZEcfxYUDlZQTQxxkUZBgYJIs0lrYg948X3JE+zBYuIX6UBgpHY0Fbx5rdk6o7Ja/IZIL0xx+E
EZAjMY7dqPcOdKTKNWbvpeSWMzu2OwwhIb64HmRzLfzRr5qwUZUCicu6FLM2psLG9K0BwiyYqBHZ
oxPjI9lfVowYjX1R6iNx8qrZdxQMHMvxPMjNRUIQT8V6zpQSMqqdhXcaNBZysbMKxxYzHppwPlx0
pSQu8BaxzxmabGl4iRs1wjlbuSbza7ujXxjXSD9IRGNBTDZHjINX816glkl9AAmbASn2N2CTBybs
XqShRWpmvkmABrZ359Lbv0HKpSizDYO8ozNKNvyBpdOdjz9yQ8RtLfFZ+UpJzpJ696KUHcU7jX5l
9aW0NBQnb1iTreu4EUeFbR4i+6swgAP5P/p4stMjvhNWiBTyUwGVOPwWaDcVS1u7H9pTxg5mZH31
X79NJ2enn3740SuPDNjfRLfUwUFIykfm4/p+UUal9j9ffpoqPJF7zFGtXNuOLUyDp99MaZGQmvcP
09pZfA2BV29N6V/SECf8COLzRNtMUMak3Xk7bHsbSOdwuvmwqRmgJOo7ZungTy8/x/4Kp5qtPifN
LDKNGRcqM3M2z9KLMCjE6Ncgxd0kQQl5DSxlbYR9vI7Ou81ld4oVPFy3Cp1MlfwOpLN0Codu+Gek
Bos/Vt+jhJFzJukEVTEjLZIbOvgGxYthfkUJP9rkA9Ekz4qhbPsbWxDukXawzsTugph+HjbJnB2e
m5vOZWySpXiU2qBcCAZZoyx8ag0xeqvtYmX4aBgHCF9KRx4sJNQY9SnCWHUxqcGCqRJmmQAbD/Y/
NVs4hbp2JFIH0fMOJleq0s5Hw9sETJu8Xt8OcbEw2acWEkAzclBNh5Gk3rsRV3APEVePBpJA+N9q
YcPfKKW87/3+PLCNSwxeFszPKQmeQxCv6ZlJLyLLqbNZWV/9iPNy0g+hXqwU5BuSh2qeEsNSAteW
U5efmszxzM0rauW+XGaRuZjsBOGL8lmEsE7KgeBwyHf2cuyNg1/h1coDNiBCAMFKxr/7UC3sGKEe
Y98e9Qflwbzwo0VTXo0gJpWRVLsAzU3oBhNbPuzKnoHCDoFvQgMtyxK0wdhV+SNEA2+45m3L7Bja
2Q4LNMiRUnLNyXnwS3vonoSK4jk1Z5OMKkCFC6JCxCpj2NfEXEEKMXSocIAQUoBMk4oeeOAARh6Z
sDDKe1ZtWHCKZAG3aFbDBTPE6Lkp5zklDrVZ0OwGEmCirD804bRIUXlkEeQ7n+1/p8z7Zlz0vbeR
mAChzVWAS1X8fkNvrUIQnkbSLu3RAurJil37H2Nnths5kmbpV0nE9bCaRtK4DDrrInyXXLsUkuKG
0MqdRtKM69PPx+zqpWqAwQBd3Z0lZcjD5TT7l3O+Y9/0zNKWuNpFm478Ei/2dlY47+aIfHW6bB9I
JQ3OTjbjcR6xvaDIMFG2H0BH2khds8BBvLTgwrnyfZTr7L4VqLfEhIeWSRAjizl8ykV+UbXhkb6k
t9U26Il+s4IXraOtzWCSOp3/EFTBxyQ/Tou+SEPyPzeLdfZp6HzKqoLl48wMJAL8Y1NLJgSnf41M
gjwUJ+NqUf62ime7YepUTNsRX2wRsB/CqBhl2OGG9xYmTXMDmTZkB+f6G7WuqIseYTH7XSLa0uIl
aAko/p2x3J9xigb9jdc/+2yJVHzS/n0hPzzr90DPX9hUM+KuKx5yvLuY8y+lKPbuXZpcJapgS7gM
vCZ93UjrMcu7E/MZtStIoq51drW2hk2zbCP8OhMhKereBSgz7Mv8ZgCpUGavzvTYifegvHKHL1kf
p+zZtva5+xiS4FkfCvu26z6q8LSO3Wc1nmw6Odc65+MWhHksfsUQg9s72Re7imQV0X4U7Mwyg+Au
fOvFeTUdJeDSUYDa4Xs9ogi/j9hoSFSGsbdKTpKN6dUuCghdf01duRkZ5RXs5kb5Ya/eTAxMe6/q
LzIL31xGQfkrsp+0JTb8H4D3sCLkwYvQLGFLkHdtjQexuvQF2Quo42gDfeiTlCS+wCFoa8KLSArv
iDBmC7b+mKrCPBHMrCcjGox14n3MMvTn7kDO+oMb3c45jH2KSwPsGwciGwikWLZfffbsxoWrT4Yj
1Cokq/lsX7KNHPAaWddaoPEbzUXSkcKSwzZIEga4cPdhRSrIGJ1jth3+PW9iHeY/1dyHOurZv+uD
qJfDFLm7cbLRpk77ptEPlvs75pgOGLyCKc+iceNGOeovfYhadz/48daNs70w3nYowv3QtGiyf7sz
bQlcnCi61tlT7KQ/l+i2VAFS/QDK57Tv8B7YYcyh6uJ7KD9Mj+Gt4OWzyps0dSBodW8kzIdY6vJG
Fd4to2F7LnnD11IDuwcZe2NEcAoq4hYZKZtccJOw6skmobGu0blU6XyoYob2yWuN3ClHVpF4zw5a
YVRWLelnS6uOs4nAo8jdVMBnQm2RLeQ7zhOB7YjvMbs2LdlmJGqQ01s5iLZqDOtsrhRr+IjjcbCZ
TBtUKN8TFehI6tF6nuRwqyd2v/jf1jV7N8zcwr8MG6I6ZM0il52e483UaGL/MFLy4gxmi56MyZKt
c4aixbl0Sh5lymtrkzr8F1x1tKKHIvvV5KjfMHJQ3hnrchjACX02bMiUg/Gm+nYMpbd4Xfqe8KRk
i9JsHag2+6ELfnp04MtEdJ2VHZtg2XFnkQt0NnC7fZJGm6Q/d2N4GWosFk5/yAjOmCvQoV4jWG6w
hynPQ5GSBNUPXALLDci5V6QgFVNnOTsXStRXTqBvMl44HXGX0+sFUt+Wnvc2V+1VAxRsETeegA0T
8Gj8dFp8EetFL0trv/RcM5pRSTddl2N/aHpylUpxnUTpQzuIX6vzyM0QOTp5dhmWPBR2gy2EiHrn
en0CRO4ch9n+JL/7KlYJOLPw2NkzD5qB8eWDWcuufQH1TrUX4+LfLt5VHKXvS6EeYgZTlaWfmdcx
eVaQ+A1Iibj/BNmYGv1QKg8FBcA5fqol5o91MNib/rqI4CvlKy+gu06Iry6foh7IVoRuuXyqonwX
YIsq8ulXrzSYE6qV8aUE2qIt71TO7MhRRCGrwlxYzHuV6BsnbRCpl/qSB+g8CB+diceZhiRZileB
EGO1GVjdqx2wu5IjpNvlUjTFiUEqCixE61F3m/n0mpIbbO66q45GNMvJsvPLl8HrEGck7qcO271M
kmcvkb9iMd7H7OIi+5EAgPuSN2m2QG1FzNN+ZgfH51wJaR4JeP0Y0TQYjylZ6V/KGR9YXhzsjlet
umsp1s8BZWctHlWEGEbMT5FFnMvk0DY1WfkcLPkh9KiMfe97TNTJLtu9GLN9N8b3kwp+8WMfCi+5
dlFEJS1iwRHtplXCqqso9n1/vIkibHo9pTwbr7su05w6qH4TDIddA3kRKXfqfqSa5LCO3KDAOjdl
uA+bOxj+25A8iIKHLWfPqVt9DqBi0amvW7PmPkE9PrNFc/sWL/G9u0y3S45VDDuf1aEiX/GmKWHy
CIgYxuclsBNWlAM3nHCyKzUsL0jhqM/nKz75aBNfbOzOJeNN1pa7mRT5XtLMLcFDgYDCdnJwrsUV
Pup9CFDRrx+qpDrgLLeS+cUgUshTb4/GlUUvufJx97gwxu8Toi8d5zwX0ZU0TOJ6psTqMl4IDB9h
mEJX9MGK+hPCH5djsXXfF5o5gTkrHu3vzi53YpTHfHAv58J9KhN7L3t5ahq2nmS0AvpHebCvsuRR
GHONDuI7Ud7WTc3JwI0Pxv3Ax20gQh1Ge2nSU4tSJEWblZMuVjjlfpHmPTXhfgzukfhth7a87qht
MnWeo5oFEQsPprIwy08BVq5ZJoxDq1s1kE3Qxk/zVFtbCpKb0T+LSBAZnwH+ETRtTK9sv6dkJksa
XbQ7Vddhru8mdSRGFo7kFFvXVQ0k1EWQ8h6G09Hl+V0qnIbANzK2xiHRuAWXfb0gcVnEuR2xxfU2
Ql55iQ/7WfbB9/QdEGzqhMyjvCs2owL6BRO+jRfedKN/P6/2TSO/1umaU8SXDvuFNm1v2yU427F9
rewZK+Z8MBMgLp9kbDXcruKBlq5qtBaY0PVtWEPXq0FSeaG1d319FI2+TUagDJizRVSaPc3ITw0w
QCQxkMIAKqO7N6AJxDxcghPug2U7eOGz6rCCxuxvVKE3zCRQvi278LqukV2H1KsJ5gR8K4WHLso0
DxFKtaxCbYC20H2RQ7efyDzgtmLdl/ubIuwvBnbQMOzFXICtiQg9x8VRRGzE+/i+b+ki8n7cttV8
nlgJkfj+1hpy4vRlWFdHGemzOw2n0oXOzMxykPm5S5Fm9oS5h1fthEfvLFL0STX7q1ESkNOcjAXV
l0vHylD9+MzxjbMhT73C16e4BMk8aFgXmN5cx79KBIv5/NE31b6Zow0oOXcyx2pR+wLt1Jx5RF2F
sAVcMBPOZuj8vW0P+wb8upL84it2XbE+2B7iFzVtKwj81XSgmTxpUncNM36fmG9NR44P89wSTGXT
lbUYFlTxGoBO1BiAwJiGv9sQivuLlSs6KbQRAkVykm75Fe+z0mf6V23j1TiJ4q/VBtzC60Q2Q7wl
ej7Cr2eg1M5gxtequ2GwSXLUSCMqmSrIlbiAqy5jTuKukjVE2O2b6VBlId/KaGpd0lnrDMdGA9tx
YQzGZj7DYCtojiryq5cUB/WQ758DF66OzYVtIpg3LdZB5KuIJKkZiEz5GLpzzaI7TH/P+bteXoZ1
RFSBMfQx+sDz46/5Vlv9VlHkcnXh0lPsG9U+dLF1+pc2a6isC5nPMHC3JersRydLj5a4c3yS+rrM
QNOmQExdQcpO75D7XK1hg0Q0qH7BhxDRgQkP1ldjNcOp1jj6ogwZkOyBWPuw9if1EnRhuvVc6vX0
uVr8dzc3ryVImK2ws22wYPg1TsvPz5PfrpNTetXiJuvI+AnCAkVpCP9ktHi1gI+cAjGH9pw7vwVy
VoUMaxSguZa/giokZWCAILu2C0g0VXMtWnOrIUEmbYZot6+DvTFnK+YKc7wp3AQVKk+LQNVhWbcq
JR+y1IOXsmRhs6+JH3FL4RwzcCdR23CqCUTfYYEOM/fqnH0xZeckRXr0uXxIQ6WYhPAbJwVxi0ir
Jn8MGG0XWx3E+qwwFzqBR3InVmYr8N7bMQDVOhHkGJePIiCzwir6D6B926H094VwdqGDWZkB0yak
QagzZAP+pz+scJAsO/MkrRRkH6BtEx+dFB4X9S/WZjLpwwgxbPbbBPVN0ViPhScB7ST0/Oqcjuac
y/ZYjg1VtI+QQC/zOcS/lZbDiTdW7POKmsebbkMTPOR1DKHDiQdQdPlDlKZ3gah2RYVXf/FdWnVj
sy5BHIDnH9AkQsDRQs4gQsLiphU9SvBA5sMPSbLglOBpdgSOjdaEV1UBDsuAsrcJ3BgdxtaOTFEF
rv+rrnNWpgGAgmTiDrER9co8vOh61qpp8+BM8tv170jkAM5oSaJ/ktvFhjue+88DMbaOD92fV54/
GKeCxzS9TRWRCWyS1aH2IKO5KR+SpH108wYbipwOXsnD5erx0goG9xDVl5nJq8uqjw9hwBi5Cuix
ktIej1OVnNsG9EqWxcjGtyH35mZK4HzmNlD8uiQQbCnLvZhTQB+ZC/g9Hnamw6cYMqneuLPXHzqe
onZNPJLde9IHxS5Jl1WDXh0LudJroD9OzrJs5wWPpr+qnMjlEn027k1tTbuwmT7HtvowDpEcvtC0
6EzxHcb0dv7Ukfp9KpeQQK7S/YrBUrY+y+o+Zmfr6urCbhGJBcwP27C9EkXLUr2HhpsVALqKwEAL
w0kRshDYuL8ooT8To3CwFAvyBvFWj0i0x2ab18zeukR+6KYZdx1ISFvyNvXwtUZIJWIhc7EinkJX
pQP3pkA7GrF/9/NX3MmPS9A7GNUr+ieC0OyFNfcs4leJEEAtyUdXoWgtXJLqcsTbUVW9NEPuH90s
PteKRZoPPKudAS92gX+MWbFsh5qGzvW8BxvCHLu+gyBbtAkA6zNGW46Nsb9QbizlY7sgHJoT8ItT
trjUw8t1ODLT0cOIu1ZQCxEpVGVvsoTROsaPgwMzN2W9KRQiy0Ekuykl1MPiufeM/547w2XekURQ
L5IoRYwTTvs9xvH3LJgHTNQFWYN4ri1oS1EO1EkGKzm41rRa28BGjh/Zv2OmPdOEpCd3nK03r2pq
B+Ny5kYXrQvuXFjBawQ3b4BIo72HIqSZcGX8xVlTcWExqND3Eq+JGOZP4bYWaBPiBaFmOQGoCC6w
MrYXNiIlNUn0NGqejHr6nfvYjPOFXFjhBVeqeSwYT/n5IJB88+vwAsZ/1kFRFf8MA3/jqgQQv020
sNURsiasOj4n2NRciHLhymJbVMXKpxxfhqjdSWBWcWXRsKGd7hOHykYZvLdDg6ZCt1QL91GhLgMP
0LUmhjsvMlA2A+rZWAVokcb9VHssNOcc8MTinqcQuoXTpDfSe81ccABxDHI0XnXdIbEREBJyUNTC
491oIWAEwXRv3Obseo69bRfCTNlu6QCKjcMKOKTpL8v2mTXtTRUqoMCxdXJAake9d6l4xzk5mTnp
Mn4Y+PDA/ITKark4OKRut0uwnWIqeN9if1ZnV47lLUSq3LV/vROtl++czr0oeuZGuiMsrTeIPKR1
2yKrKym7mJ/iWegr7F0TvU0Qyh496H3LjKFEPIOFrSfoReI9HFu872slVBj5K9KIO6PhJJIG3yny
9y5h6iU6c18KzD7aoVipugUmE7geRFfCU69emrBFmxJMdUVGG9VB/SJ0aF7Myc20u60tTvYWV52c
YxKxGb1YNdKbMfyda0SKk12zqpdeiwbkalgIBHHCiLG8BXEOCXIy4EK0oXWv7yMh9FsfFZj2u3uN
3gfOEpslL1IvddyxBXMZ0KW3XWB/sRx4CLuOgMVoT7Qv4v1orNCD4qLzfU73QKAcjIPkmLHJUZoc
sqIi2iHr+gueS8yKKYY0vRJ1JgcKBlzAOa9RNw9RuEUB8FTa5iyMBFtEJAhn9YWH+Jdm7aXmMWU7
VmzSjKyPRtvdzraJGTbZpxxILZidlp4PHC/bt3bTMS9uLXnkiWNTNvFRjycw5AN7/zJPWDtgaHKU
tVNFwNc9gYYP3Vs7E2cUdR/IapmsajiOBaTcVBW/BocpreXjMZT0T0ESI+llNjTw+DCjuffKutwO
mF8pwNVmHDEWRXmfsI0QD2BEVZDZG9lFJQHFzBVrsmlRLKKkzhnUt05DvKWIAEgsww6P4RxX9tb0
n7KOKQK94UVySrUajk3Pnkd23kONyH9wa0Dl8+DvZqNgIYR3yRSsAeMLtIGBbXWJZCPV9kvuUhl5
YiwQQqPM61HUUncvO6c2LxjnCi+H+uAnd26jPQ4y5EtFGlz6PdvfmNVYvxTdhg8ppuzhOrcZaTtS
4tt2JJit8oIYBsyGLLQGS19NjvyMF/YPg/yyZm2zb52Y/peMyTxfHpvyVI0Q5I3+aCwEKku0Mvbp
VHr7BfHrwh5QRuXB8sNnCgaocRmfRK8iLNfKnkQxRwz3kDPNTXSddXel3a4ZIICh0h7f0DhMjw3s
Aa9g042LnNghJ18294spSjyfMTZCDxmtzNInGbrJ0XeZWWZD5B9yXbLUGvBARK13irlSzxbUuLLK
X91a3s6dTdx1+5lqrkyrcPgzzHumGsknbYE6kj01tZjPXX2bqJjfhs2cpp9gqwUhRCla1iFRmKuc
hIhMbBJ2xkJkqTPmgaAwJ5UQ6wtXQMwtxwGxmeHCgK3Ql6PjPem4AsTj4e3Nartea0U+N2zg8143
+BcnPOmz+h3kawhjxZ7BwUMBcZdxup3cu07zzN5l9innrBwOz9BJBorxXRm6Ma4B8ejEzDvbYrpO
h5BYmdj1dsNYXBWdYWwVZjdOMeHFou5KMvYOZaeBZ/Q9QTDMpxv7N1kU2Ub5TsNzOeGqGrtPzIuo
YxesRnbs7oogNRdx6d81xrypoWDShnrvoJE1DL1PVzb5t0GAhHhUClsUbUhUhuIQ91RwNtO2hkPd
U2T4mjxZZxsW4asmXK9RwHdTlP2SffoZuGbe2915KbAI9RTKP30WzHQ4gKaM5IlkGFD1NJOdubKW
5mayAtytbhFunZxAthi6iKZDzOOKGdGIqcnVTBiKCA3ufOG7hsQeETFvCe2bwqaAdxN4qzUNdFei
jsQcGGc1q72kP5KGsy1cC5KLoO/tHWKVx3zTINPeiMl9n9yeNSlGg2ihzbRyd9fo4QJc+5uTRhit
O1ZQRR0xH+ZCwTrkubSfZpXCdWQPeEljAw/0H2MPfXeWhj9DHWIJbJZq61i7OphfhvTdaqvX2mpf
Tc6wII5wsqhMv4RpgrnN8OtPtPck5GNeQ/eG9kpcYMB5NJqdKJzvhdKVx5gbIbe6TUraqZlgGBbG
jZDSVIcyU8dKa0iHuAywfioLD5wdif1MljSWx586hb4RXzVjB7cVNuf69VFRJiIzJLTjPK7BeMZj
Ul4gzNuClo4jaL66sU75qrRIV21yGuPWkWt9vTBVblaDe6/1byLXPwI0TPYSXoqh3I697NCrUYww
Xtn2AxGWoaJCnkfxMCUsyElxZ3bw4clQANfi1VXRu19NxBLOhFKmGRIgBpJwMYi2zdaSlzkiSyZy
BwJxo0P3N0rK92ZpH3y73+fMlzbleGe5w6qO1KAB1XM9gTBI2WvpZEE2UK594IRB2hXkdRuYKZk5
9IAbUJfoEdxkleMk8cd9lMDymDOL2PCeBWwAaql3ziS5jSAq25zWLx1ooZ2UdbHODbQ1gdTEOzl5
E+BEqatdbfH2Bjm+5iL0jsLiFhlHZyJ9NjmGfYjg2nbxSYXhfmlwxiH6epmq+j1VzJuWjiUJksnn
UGksZ97BmnLCPsOIlQczx6yOj399n8mSHTHP96qyH93EeWSD8YFB/bKXVNaOS1tY1X91Scc0rXmb
2UUOa767A6PSzr+T3r/R7UPOoABADR+yeRleWmv5ql1UMTYWxbh4mkZ6H68zT8rF0V1TlumFXVBx
57Qe6YDlb0WyY9iqbbTABKiZEPSVRFMSyYOBKFvxp//015/sWtChbG6TmW0I4RgLw6KVtFIU20ZY
9LfOeAgtYgZcFwteHqE5sG1OK/4t5lXvOvU+KtSsWZa+pFUEufZBjvg4Pb/0t5FEdqcy3JMNMkMu
Lpa/LDs5Cro+TLZtqn/72MvqFP9w6yLLTP3hY2ysJx3l6UE993E+kb12xgvw5qcLLaYG0tKyNkgV
I6gkHWEqRsUXKR7OqppxMnofZui/6FmPBQJIJE6FR/m36XusnQA0Lr1hSHYAXsECBR4B8bYiufeM
nfBrMOld5tkXpugxd1PAKAmtwOm1hxMZ0VAxRcmu8rla0p3xSb0MMCM0cXRsIxqXZgyrnZRc3MH6
kTLyEd/ujROPelsN/M6i0Dy5AwKyJfiwLemw3YI4zlkl598mwUsqsettEsOP5PYpQUFV125Bczn3
orpsR/NSRU9V4l0Udb0p0anNfs5tN5WMATGFK3agZa3m3dLSiZdT8913wYtIjl3s3vKKLosEg+Lk
I2yDUMz8OtureaL06BnRjIX4ckkjjQ37vSVSF1k0r1NIcGjWEBzdAHFUMUJNXygGezeZtkFMkewO
FNtpErOPmrYtXFMv8F+60YOm6npqy400sd532GNydbHX48zVw7xxeUnMh5NkRxT9o7QZYrLrfEqg
+RCFMrPnWJV8snwxIcORblIj++ku2lRDxifezNa2pWdfGhEjXxg/HYuzrktohqZlPvoNyMcu4NPW
N3T+ns+Ks08vZUntMWVh+zOxy4a//VqBiX2TWr/siDqwThtaGeEejRxXSgeqjph4GlYz+YbJMs5l
ob6XDjFHVQmaeakf/QI5EYKBo5rcq4hDHcck70wb8875bonVr9otxLeAEB0hdDYhg/MSjE/FRLRt
s/DQwMCcGpxTpdxP0Bzc1L6tPYTiTWzBS5oIq+wNnJQGlmxjs3sxct5NHWmx1IIiq3dB2sQIC3+X
+mmRlP1F4eKYc4AeuFhWcYPyrEl2qHUFVF9D0ag7hWCBZ7rx1IWYCHk2CdojSwcnWuttUvFxLD1m
IWMOryhNmBiNhm0Rozg8ESvyLQkRMNbz+Ct0guCiodkPcubTjMjzBaWrj5Ve93V+pQfr3nCOHYqp
fXNb1m0i4M+Vfq8uJ9b5Onf5fdmKilXMD0mg1Cmagsu2V6vA+qZWdnCRscDcSCUu55SzqkmT7kh9
eLQ6MqGTmiGvHVu0CqRAlQl0Wjl7wX7RHF9uOb1GNtpWP2jTn5EKQwb42NAQ/u5kzuOROdCOVQ+7
Y+STycrLvoF3kG+nGsNZFxFhocbPpaHUM3F721uYmgrWmiok61ERN1MX6PGy3ugLr5d34Tyohxox
Gkv8nhXWNb0OZH0bHHKc4vIwB078eWfXhIotzSuzLcosN2RmQ4k+L9g87RI/Ixc+0YXdTxQ3/Eab
B8ZQIf1s+CpjcS1n/q1UChrlLtgoRAob7DNHRpI4WvdDSmjGZLc9shKGRUszoeOSpFoWNOhTmh4d
6QPoE/arTl0LZUF/scTdV71qF/JTkNNp1iWo3yBbQZ0jVZL7M1YO1cwcQyVohl3MU+kWp8Lnn0MH
ljhMjm6Hnp/ziyzRtvCeBUrN3uIxszM5s6/tv5nnLGi4wD5y1NaIoqPqbMjWDUexrxp1NJX7uaiF
WMCKEz6ydkkR3NsVKS7etKIaU/tjNICS1OhejQK5r6i/4qQZN9MEH9nFdOgAepQiY/EzI4ZN6Yhb
oUqybptDI0OksYVm6VlnlyUYEDDKOGqaIHiUUrWHwpu2cEqSo6ZCRjASfRc8absleXXzrj4mQ7G+
ZNpkWq27JnFZjY5eflDGJR+cgAekXZaz1WlFTq1rVUfXR+zWmqncNADYQsbGJPtSKs/hB8aqehBQ
c8Lyg08ViLBl4Oyvl82ceMDnJSa4hG5PjCOKe13x0GsOl06j4OfJJgpowO8x0TBbckJpS7MCwxqN
W1yB7iiYpvwMO2oYt54JBEgLje272ceF+W339EbZkP5a0qE7ZsRySWYnOmBIm8XNVYWPLm2RySYL
soJ5nsfN2JKYU1iP5cT0JtSte+TuYR8o6l1CdHhX5ctV5glc88lyAe9lh5uCXNQ6+sjDX1MLgdq3
0W40SXGbZMNjNYdQrJTD+gU1bx1wLi31Ks8sq7dGdFdDxkZGVHxsWicHh1LfpSWadidarfSp+2T8
/DC586++9j8qQb8UFygyvYmdPSymnrCaMeeDyQ6kWsDWSZa5KZIB1E/fdgwpvXJJYAmQdETRtFrt
+mybs6g7JNErR6bZCFovrDQMp/q62ERh9yon7m9XctRr4b+kxhaXbYAez9Eo5jPnjbtqP3kAPKUH
Q6BIG7RUSOZKK31tEyqvYti7oVZbFW1HiXzSp41VHYU24bghN1k0En+TQt9KgCtaHfuCNATevt4t
OGL2Hmt8klAvs7Kfjwtd2IbvPskaEWbFeQLbQ34jQywHQCxjjRJ8MuiX56fWj/tDzrP6M+zbUyFj
ZoER3S9uyds68J9E6ZudXAp2jqm3SxO4Mb1F+GqAcN0kS76L4HNMaQz+0ffY7iX9fVGiQsWCMakZ
KmbwObmMYHWk9p3EtDEn8eOUSpKWSi4ar0+/GkdL5pXWxZjExNDnGGSINUy7mNt6ZvhRTERvOlTW
0Opp5bqesWN071S0pbEpefdTlD6DP7eHdjrHUTByo9sg8L2QILYq3PXtusXryvgwLwzO5hpPRVhU
7TG2d4Oar+YIT5+qvZPv9OMJ0MnNYP8yS00K+lAjxFdcIJixGAEEag8qSDY8UR1BnZpwKpAHHxMA
27Zsv1kw5js3sY5ydGAAR8xW6Ye8I70DzmyGxVkm7wINeaHBBIC/Hj3lfJN6rX+BinI4LXP3laP6
gGVaWtt5pLdLxRMT2A6FpeFEoBYejCTL0N7Gc0bihZ/umtGgXyeH2LWCmO8pbxdlhn2GsjsA3GQi
3k/EY0RajPXOTcVzlTb1jq2jFfgRQX76fiJiTUOYIRWDZOwAFepSmq+MqudCBMOdRUrHtiujlyKO
3xPd5WfXkBWRBGl8yqwGAgpCudIjEA0/HSo+xQmfOsw+fZHsl1IxGhpo0HX5gXYBPKnjgG/wpvbo
h9FnMfqnnMeRc0nfjGTV9HYJztNCR8+KI9j20WXl8TOcUF6mIVQTOWcuG8YA6JFlg39bOmuXVsVj
ODvA6meQ1Cr96AZkfXUxgB3jaS9tGQERn05+d5l6Y3I7LbizF6pZhHgl9xQ5QUnBvjnBCVOp+sYb
7Wo7pQwuY/wAF91k8A9ygzlMsrDyzUATUK+NMBIOwQDU2zTeMQiHaitRcJUe/AfHiYEO1QypmU34
AZRWv+kwlbIQxRFVvPqCIsLrnXHrB3rau5V66T6yJTokLh4WjUt3GJpdNd8vUZbtQoTlW4d3Myxg
KiQZeXFJnW2XBvkSF/Ibz/0bwWEFVfX0NXse+U0W/qCF/XIkrOacWhSpFkSIggVQ4SzXdRdszUdX
Sncvff3o5fV5wd+59KzWsTOxHyRZzHsX2ER3oS6gclvT/bxchZp+UbUL8LsSMdOE3loAYFSJcB8i
unovJdRB5vJc9DSYmTdeGQsirrtKsmeJjJq20pDxTK3YI2ljhBk4m5UbYjmf1TrZxqgHZqd8z3GD
I3YAR8fFvyqPUYqmaDMjwxSmzpFfad/1j3QaaYS7K9LtcsEpf8wDVqrMR5mIyfpOO+5Vu7iUnyNK
jLWHKVFgYpGjlVets2xTWKqemG7xXr16MlCcgSnectlAvuvQDI6w3SPeGKWHUxWLmWf6tuyRvC8W
BhoTe3BTY2TqBpjpKhOz8y4GFjjt28I3CEjTCzSu4JxjxUBdhLgGxg7cOwruKCGsx0Py3se8b5Uo
apzyHczQXIBehCRYSI4HFHOE0WRK7/OO42NcNJOJsOK4iNl/4rPbux36qbZl4mlSClHYtAg/aaOb
aZzY4XAGiC45zI15KloITdg9h23V8f+N2nnq2JukWte7IaivLYBx2y7ftUjUtsiqM8QWXEdZVOmz
ne7JH07OA3RpTq4ORWMPJa1jtGNlhybh9In8ajzmqbnxhoBjqvZRTvrhY5xUiNgNo5G+Bdsyd9O5
cILl6Nssd3EiWz9//PFvf//3f/uY/nfypW5VyaKx1n//d/75AzNhlyXIDv/5H/9++FLXb9WX/uvf
+q/v+pdvelQV//P//Jar7KNTWn2bf/2u9dX815/LT//Hq9u+mbd/+ocdN4mZ7/ov8FVfui/NX6+B
v8f6nf+/X/zj668/5XFuvv788bF2F+uflmSq/vGPL50+//whIvevN+o/3qf1z//HF9d34s8ft6pD
wfNW/l//ytebNn/+sPy/8enjvPV9P/BC2/OjH3+MX399yRV/cwKMp2EkXccL7ODHH9x4Jv3zh+f8
TXh0AHzFd6IwdMIff2jVr19y7b9hJIhwkyCGcCLGXj/+8+/+T7/D//6d/lH3qNyy2mj+MvyM5j9+
1evfTfqu4OXZNAgIGyNf2DZf/3i7z+pk/e7/Naoap4hN5msS5dmpbygpoJGpxbvRjsFY5WHYTTVq
715fR5UCxaaQ9PVVgXW4eawTXNzCVyc/5KxtfFjW/+O9/Mfr/Z+vz5P/+vo8EYa2jfLDDniVgt/F
P70+AIs1Wh/Wv5Nf7BPus722WVW2l6Znf1oPyC9TklyHDreSzFR+1yUg/qSV3TXN/yHsvJYjR5Is
+kVhBhkAXlNrRVl8gbEEoUVAA1+/Bxxbm+metd4XWJOsrkpmAhEe7vee2xgHh1JNZrA7FNV4pcOk
kKqVa8Nrn5PZTKK5mbra+X4KhvA41dkVX814QeP6qQpCTv25V59VkD3QvAHzLzJrxSSyPaDg+UT4
O1xyMw1eVRrfA1OCXabNuSrQfgc0I/doSYNb15vmpUI51wGkNKM++//eovkt+MtHyCTZMulpSt2h
wtXlX98iSqPCsQ2mMjEf9mZEIn/8vlBeIqvoC5AKPa1qyQSY+ZifvmmSCGLbwPkjWTWWRRm5cFLi
bRDowzEcddhPSRqQbtSt2CPFvRzEe22nI5Auw787or1ObY+hTyKcLoW1rYfAWfRl6Z/DHI84FDf0
6F6IJi9qVhiNt05WuW89r4KIGdM5xmnvvE3g3qY2jEgPceUqME0NiLBZPkZbyOU/30Su9fd3SJqG
x8OH5sKWjvv3m6ib4kTqTcwxte9/wsfr1/QVhrNvjaByA1425U6nD/YTPfsf1og/VNeju5D+r3Au
1TThh/fvb02dQ4NDtkx05u99XzLpUGt0HLP8UePQYUavft2Guy5OrBW7Sfwq6kJuBL2GxGqtpdXZ
w+P74kAxKAWk/D4bxkdLD+HA1hkvvn/IoGV8mA45RZgOvS1qLSm9+pYFkOVl5Qv6xr1Ea8iX3xen
ip1NgTbt2KlRIMid7cLs5J/Ss2/J6IYvBkeRbW7WVJzSWAvPjX64Y/JD93uF9a8tbrpZ7gZfbQJL
ipi+llevTIOyIQsomKa8eEnhUq5r2pZ4wzW511Moh8wwMlyAbr9EM1oCjmwfkrr6WkVm8BqArm3t
oLi3sQpm6uO61Akh7a3y9z9/xM58k//tITA4qZnS8gzbMO15nfuPdUyNY50FoUmza1yEzH1JbqHx
Szu6hwBiksqOAnOi23/sfIVcppxARyitoZ6jOUYeb088idmcm86+lIMFrKRlw/aTITinlbyOhpWc
ZVOnpHcZH2k8GNvvbzUR5aPXDeG6sAcN0wKt29QSwJSVp92H+ZLZNq22HpsTXYvZrAaQ3xs5V8SB
/BrT+mbnXXmvJu3UT0F5hOxZ/Oti67DNvr+kdbDOS906+lFikbhpmxctRnrUN9WO025xThy3OAu/
of8fmN6mMWdsT5F82ClmUStLgiXvmL4bNKIMxijcdy5hqd381fe3ojAYQJZE8SGcU4n7pD0KsJYg
dL6t8kvbj5lTJ4F1KR2/OvlF/f8t8wab4F8/Ps7c3Es8m4btOY782xomEo+xtQHgCJ4FgrnCSC9h
6Nx4W1AltSaRBRrRygUY0Jfe5ExauwqIWa1tVIjtybeHgLZ0ZT+lfXPIm8Z9KI5HjNzHS5oD1CjN
MrnUycjaBBu5U6/lCBciKWRxzjnsMwadsq3K3f5cWmB3//netP+P5Uea9LX53Vh7HDn//D/uTRfX
XKT5U7vsXJv04cq5B5mVPDPtxhpcvwe5Y/8IpqWoQ3oufeEc/nUxG/IK3OCSGHZ6GKwK0l0eTxsx
EEPNtna33c49fV/IBHZPZmox0ay8B16OAHV8anx0o9dsPbgzp6yr8sMI4I7Ksl7rkan2sjZ1VGhX
xlnGqZWIIk3KkaNmNQSDOO1rkA7dOwPBn1lhW7+TYt9UNOPLIj8DhgUXochbimt4k2IvYqCQSeqR
OTlqCLRDU/3vxVFy9c9vp67/V00gHUPaju1amutyz1Ac/ef7OQjdGKsCxxITdVoj7SHOesBlfR92
h8z2JcEBY9fsQ/TrcW7bj3S+uPozhxbtHlNEX1pX7Vr+5uO/L/TUVuXgdzQM51YuRc2LSno0Z1J/
sxWcSTfDG06/nhxCYBhjCluPJ+vQZcQQoDwN7CK+uZA8H5lOz1qYPifhYUJqb5VwAg0Lj2NL0pRN
6mRqWm+ezvIt8JtjI1faSZm/R4mAkBIKvEFuVfd6viCW6ZctqQVIo9w1OtX8ouuklblTdde8RB3b
lvO4pvvahncKNbcgQLgYslcjHI5Cr6EO9ZwcpIPFUOk2mZRcpol4P7pjH/bgeVsGwOLcMuo/1xMH
PuKjOFn5t3G0MMCMEwDBRjvbzCHcetR3mAWNmzNfVD3QcmpMqAHFRAOuy22SmYeO2NyyvSOQ11Ze
ycjMQqJHoDY+gAZn/Wejp1c7hF1bguo8FZ1FLpOD3qhmVvbRR8M7EKLqMQRlfg49TeGmtfKPMm2w
DhX9iY5ffP++FNOI+kQZB4Rm82zIsY/9aNrnPha/XK3If/3zXWf+10Ps6I7jsTgZJpMUQ/vbQ4zB
2MjHlqZGWK0GuysfWUe8YVX6+H34wM92a+TH1GM62swxzWHW0nUKSEYc65LYJOKdsib/quxsQA1W
eAxDI+fNzz3W/SqEIu2JbSisez7eiyTwSP2tAUgw7n1YY9+j/DK2UTR6p+9LpsJ+40coGXXGsy+l
SaZwH01v//wrc/f//XTgUHhTebF62bbhcVL565OmvKZvXQsbljYzU8bi+fuCgXARh9J4oOrRzwEi
L479BP80oVxW0s1gSVNvwktA09JrOQJ3OqxFN0SvpCfLQ98hDPr+qfQlrg7LsZd1b4avgx/6Wzxe
9hQVm7HU0xc3Dhnv1xC7VfDotLR5CHoY/EvFcPj+slbgcZowhFnaafbXYJnWeSioxcbGvVUljJM6
r601Nf0295thmSOx0Luh36OFeI276lnFARTgSP2OfVVSL6iPIrns6zAivxt/m0iY3ybeB83GDA3H
orabH6PpvddUtMv2TyPcL/z/jD5RNwxCkmGUjB+DSbFlkl+QFlRz2dRPizwYISyhKyULZetI8guB
ZNdo1q2tVwSM9LEfLFSKPET17tXdS38Ce0T/htwUXANiTQTfLa66H3Fl7xIn+XQVunBFXo5ud8QB
KXC8RTyxhpsZsPPexRmFJ9H2xeeUq3uEGREBcBidBZbBRczUPxRQR8siedLtctN29BgD23+No/i9
Es9SqqdudKx9bNnAp/Pmo6lAj3eyfxMEHtoCu2qsYD3og7jGLtOqll466rbhJbZEu+zlJqr7rdFN
TxJ/RCzgOTPSCXPv7I/lHWF3uUbGuNV0NHlUqisKRdTWEe4kNRTZJqtQDldEzSJNf1Mm8lBDiybG
iAYUV+Ylu9SaGMh7NRoqak8sBogVqmirdHPDqMRbTIge13SSdl4MkpWRutqYZfCLqb8QjvtbSW0P
GSTe4C2xNnqT+fvg4RN1vbFSYFd2FwBtslsNofWVMw+rE+JmJ3bpGA90qqClAbFYYuCw92nV8clH
7VavUuINmHEtjZbUKAMDatdFW6a7J1LJwkOOB8doC+LmQg3XZjunuHfbdmih4tEfs8shOIkSOcSU
OuvGoq/tG6R5KMTplqrENh21q1bqX6EoCRQzEOaHIWJGMeWPqtWeY7FtOwD3LqAKVGyrORpbDd20
N0r7EHopcG8Eam4J1Zf3E92PYlIYe0hARwNkQDK9TtC9oSQw1khavs+G6Gwkq97ONhCDDHG6tjjs
7rrBHtYdVIkof/Ual+Adr19FO78wz9JEOdc0Gg26oaqeM835SqHs9rYVXgfaBmNFgdFbfJxKynMQ
pia9+1Dc9OlJ2fnPOkC+GDJCmFhCkDKRwORZu3EiDg4JNFaQczl4t5boiHWNsBN6AnpO7ElDnLwK
TfsUFlGJRYB0HpZgqO06CevgOQqR5aSNAsFYOFeG59dBd8dD89Z6JY9h6f1ARbD1spE5WEJO4LxR
mR/x0P4KnR+6qFtQIWM520UP3fAnadPiR8YL7wdkFqKAfpQdArPSrtmIt7/XSIQxFA/zaBcPzEGf
Mpn0XdUrD6bMLPDB8oi9FqlN6lpka0dCP9P7+8qLoVhoQz6+2FG8q4MiWFYeG6HZ1gN8c40UyyrA
xGcmv8sktA59XuHJytSAL0A6635Ud6/o85WsO3IpcF71aU7I04DLF+iHD0ltGjuOAME8qfLyD+YJ
aheX6SsgmVt28A+9yxNY9SD8FE9aDjx7rdOxWHSA+nZwb2WU/HGJ30L+ij2pyQlUJT7Jxrjo+tUG
4ApypVEyIFsVHTLxSvUGhA7/qQC9MqUAPCZ3WWf+RwuJuk3xPRY9IRK6br9SeoizBzblPDj2TnYO
gEO1jLzIW9SabxFlod59LFsnWjAXPvCvOOV11WUEad4g/ITsqqIR7b0fEGRIWy20rNqWY96dHYnD
PjBKPgSv3dktqVGds20VSDSZbjuHSWyb8NdkEKkCTTb7eFTMwZFDl6EGzksj9CFCCFP7zPATo0Sr
YsiVZpZ/2ujs6Y9olF9xaAdQuMH/EQkyYZdD1az7ZJKUE1mU/vjWlCSGTSiugfpDwgECqNaQR6sl
Uq6INJjG3NS9j1ki++O6UfqeJf6aXi0d9WjKbrl5s+v8RQj1qAyptkFyqer2HgFJ6c3nvDAifETR
E4agUw/5oozjaU8KdL21k/QP0tJokw2A94QcgqvvMHBFPPUHFSsOvfp7vPqEwm4EBwdWMivT6JE7
gDMwqW9bYziqBp2IFycIOsYGhZ9JZq+3MRBQL9qZ8+1S7hUDBRHeKk3pYD6tZ91SgFw7QSKBl97j
UdP3UbyySLo6l7WCCZswuCYtIc/IM6IBpG0NMePCfhvupPZhyoLYTxHBiUqditbHSTAwWPUqPII8
CqXqfnkF/5F2qYMkR/sZlm51bUiFjrnLn9lsX1WHB8PDr0VutDjbPc7QUiP8ynD6i5VH2bqNkz9l
GHYbL8qWPVLgpWPZI3htDmDaOLy4HLk2mVn8MlsUS02cv5BQcocKHc+YConR3jZVvO5dBMx2PZ1b
NKt81KBkRU7gK2bkXvnVSkGvNG3GURBqTMYpuE4dIkoEZfGxFuV73w8eFYn3E53IroqzceEnODX6
ov7VRe2p4xi8qCp3RPLfOcz66W6UESobN/Q3Zc6HMsUxltQuYa4dDjZhkJqARdRl47mls7M0Uqvf
ySYg08bqmVgP+lmz/cc05M+JNm517jFfVnKt+hAtXVBdi0EAconinzHsgioWzs4bEWBkEiUxY+fj
PAw6etlnmhmYaQEVYSo1jk3iTv+66GPL1jRHJmZOepJOBTzcTDiBgkNV5L1CGz7CdcuOeWplR84V
yJsHF18027pnriTy1o1TDchqQ0fbSOS8i1zIZsmmVa+QlbPm4c2X7db/NPA1UmJyos87Zjqt2b3H
6fjupLC83MxJdpE/vLRN/+Fb8dxRy/ZdMR9xa2hLkbBz5iyJwlVbgT4gxDOkUPT0BvWe+16X9JDI
KawcGAR0kKgffkc0yRam3UwMrVG4eFYMuKotob4RuLPw1B3fRLzG9sGcft74JHu9EzV40cQ64yUv
urLHTBhPP2kFyZVlsWZWI1NlRWLXOsu7HHOG769qF0UIeQNv5rs1Jc7OqvWUnExgz9Lq0YUZCEnE
jMor+1sZ20RyVoeyxqnSznHKdhH+CMb6ouhKVeHUg0rJzloKeKAKPkKQXkizrjHoSMegHur5AyMa
4eVoO0ePMLvQYThWt79xdu5EbdEdLp77KXme5SwrhwBKDzWKP/TBMm3ddS8FIJApWIWWv3YMAxWz
DrTMQZuURLiuRHRCODyzliCXR8EB4d6004fmF/L6E5pvC9dF+z5oACjH6dCQ38LqWi/Tes6SHydy
xboXTIclKnpySUh0tMi5TFWLH6Bb0PbgJTEiWU+Th2dZrIUf01ut4n6r+80itlJ8cBHC63pqrE1S
ctR3IBgqxAdrMkAy7geRASs5xgOoj3C+ME/bIcR29mNNhhAq/o3S4Gf4JawAyqcSgdyaDji2Fxdu
y7MxgExI8k6spwFFcGUSzZvngAh18Erd5OPdKQBBeOmE3of5o9L5X2sfC/Xo2leOr1SpOcXR2Nym
gXuwCwCAuJ2zEQmTSsR7b5HfnQiG2cWRf8vgRgJCgDJh14DChAf/b8qmayKMtwlMVN1WO7sLr4gt
ttKFoemKGFmyRqsA+89BskutawBaPBo2yhxYZMTofPQuopOhpJA3oUvB05zRVsU+Fla20BPudgH+
kp5O+CsszUdKvAzyevzGVlmgFRIsOJEaVow3MZrhrj5oSb6ZTFFvpphjQjpWv038RiudV7dIjo3s
+hPQvAu2R22Jzc5fGYMyzpOkGmBwvpBsDZyCgDN2GmQFduA560eoolmYPMf4fgjQ7UOoWck03GPk
Wgdzqq+DSz5ZoUVrIJ+At0ZJXQhMVo3TZ4ZCjDSr9oyzbE1ulESWFeKcrx3WfMXZJpymg2Qmu9U1
68cILDDrPPj18g6/z6c140K3KlGzZ20kCMbrmlNrpfuxq1/KMF3jiJs2SYDxqKwQwlgRsMFE+9BF
D7axIkjLjdRHnRsR/cse6ZOBkSfzrKs/zrKka6xAL4kJzZ/gXCDRGqSaFqwrw9hMwXSKjAGdXMxW
ZJQ8b014mX12OBenfjW40l0GGYCdLDibUfWbpKHFkMkZQxaSmTo4QITicMnQJSJna0ddf01sM7gF
zfBisaiUA9L7Cnkajkq6aP59wNqcaOEjAwEZI5WHoIXKUobWNpMJeKyKE7CTeP3DzsW+w7tpJvVJ
141PA5a9bmeS3a9b68Tm7DRkLQ7ryw4Qd8dZFstiq6KVjq2w8+fgTNe+V6izqMBXpWt9+Ax9oC7Y
L4lh7ZIOz51Q1rUb3tyR4/307reACHgsZs99S8a3NfcTRo9oQeOUJELfYlV6abPyFtjG9DvFHJpL
CAeNMG5hw8uAT3QuUYkcRl/uRu2sGW3ImyrGvUO2Ar/cMCtj4IGs6lw6+67xtzLzOOFgCWebe61L
65MnDGeGx2k21WBW21pWr8Ip/EyDgtIc+zkCzQgKXV0mqIda/2CjimqVxwalz0TAgPiuNnxH0bjD
UoKFquX8jXU3pBDmOTBTOJL29Jt4lffALOKF07d4+OMSTS0HIanrK9wET1nbLCqh9XsXk37CzCyM
w6OVgF9wjRoWpk2CsR9Mb2NhPg/P9KyKlcGGfBAy2UcMQxCr9IrEwIgPqMPaJrQfurIvTHfJy/FZ
rqY2+xNQklbpxg78bAvB+heSonxfECsQ9NomSvLmYtzcdlaKmGSkM3SDkN62LJKMTPdCMCFr8DyJ
IsSCjWYIhQ8Hy8AGZQL0wA0CXvCcecSaV8USEVkEzqLjiFUELssESumFkZm42Sq5azoMT8J48gsa
9KPRreve6VDy2l+AEOKIbj5K1w2AvicfNvWICl0bI3Use1BSCVBnJqLxFdcNqYoTbuEhOXjYd5cJ
LAfOvvqR2rphN/uq3R4pjgI3DN6k6aqvMB+yLZ7UReej0S2io8iaiJ4HSxGyYlxMIAVQehMlVNoQ
gAe57vrwyP1KRwBROb6Hc+xT86eR+WmO+adAR8lCTHCcw3PmmctumvMRpOFvXASkbmXd5EAcJGbb
fokme8mvsGkKOcGUmHApFsFDa0lr66qUXGhUMeinh3WiUPKlITyfJAF+GVExjBAcF9HE7Si0ml3r
Rh3MgMNyiI7xGXo0Rr6xDLLZ+IP8c6jcK5GsGxA7vZH9qKyD42TOevTtaeUL+GIuZm4PM+Zayhdb
hOLYfgfNFKbDz3BrtG1BoEn+lPlVxldItSL+nqmg/Q0LkIqU+rXqUalwrp3vEwHNWZd7niEcqmgP
TkJtPQFUIlBQ4dGqHeGysHd30zBTqrp1z5TZEfYGp+wNbRYC7xYEpwatIKFFgIEQ532UfQ3U0p18
B0J1TMxl7CcRthF1Nd30vU/yhHokuDW+HROVrf9JDe8WI5mDidU+abODxQ0VvL4s/aghx3lZz60z
xxYHDYmf4bXpoVlrCdyCWvVbrBhEwGmvkKQG1MkdUD7Y6kMDjFaLKEbhDXTLRPc44s3c2MknQIt/
C0xaeFKhv/J0+6lNp+j2KPEsH8q2fJRRfRYGfHcM0uf0JzKj1B88HjbA9CkulFDWDaaZ2N3IjCCh
4BmD3TOJ0FFrbDL8ohk9Db7IPyNP7fO22ZXWjIDqE3Y/EjZKBfm1y7LrhMZ6k+tQl2xOs99fEWpW
rmtHnHPMAYY5y687dqRe98pDrhuveRWYhJA1RyNL6NEF0OEqM+DkFj8HDrzFEoEJhxP4c1pYNeuQ
vbpQtLwxMsrO+IOlGfmpP217TGej5autsJGYdC4OQIpkc1jlNhTBAkxmmqQ4NQxKa9kM5mIAkt8X
nxHmpPl1YUmH9g5+DuMs2NHYlp9myHiwNFtSxlPiXVRg3IO+pgKnt8FMDItFzuQ6prIZeuPFktVb
MdAt0L0x2GZl/MBeQSWXa3/qjHSEwYLrYkyACvQuR+OH0JX290s+IvyeCB9LTCj8XbGxOZjvAthB
9b3StPFYof8iRgFSkEA+qHXyxzaqi3f8lT+li5vSFOmtdQaH2x2zfeYbdy1svlJjpvUQeOJDB4zT
7KY3qj+QV6IIxun8XRbIU1vXRDR+KXBWVNAsIqbx6s6ZiqDpyCXvWCJilBdJPq4tjaMQIMF11TYZ
fOoQjVzk78iyxJmtDaO7tzFEa53pIPo1CKudqo+USMrVSdMsevgWFhMDf26m57zzwESXIYFzGVq8
oXXCXalL92INYAM8Xc55dPhYk4NiuugWN4tBiCn4kGzxpEcDJWSU4pvk7FXF9AdaaK/eREfHlU9+
U5zwtBT4HL1XNlJWqTAhZilO98IsaQSSfJX4tPidQRHLzCqWD3STaB7AKiHVdo036Zjp1IJagh8s
nkscvSdXtKw/gblpkHM5DGKV3cpBXwV0XBYO4wWnDc/DDB+bLNdaI3+2N3mFYJTIDUbIdCdMBLG8
YroBenIRMcSLpCIMxmPusHMi9atA/r8PatUtqYkD/cmEXBTJSt+Dp9/UKkXum6YV5Wyy09m8FoWB
rSpQ0x/NBWiNaGFHI6CEDmdV+1gnRzSDTsTvNnxGIUlANMqXmDqRawXX1DB27diwTlrJWzqbpYgM
f9KsAXHyRMyPZfuLUFM/egErunkyK0udYXbQL1tKSxCO2xvltvXGS6jrxPygneRO/KNWErkyWTUt
M5qYIgfF1h+GGACMslPL48V2ARrWSOGTeR77fhZZ1DWfrGX8w4hGJsc4jJl7HfXoEPvRU0RFMrjc
QLbPytk3PIBphXSoIhEHjkpBDBiOigz7mt5FR6Nyzb0a7B9i/swn5qI7exKEBVQ/2Q4Ai6MjWhZ4
3esaa1DReluGhV8NDkvYCD5Bie2nrlMjZ1GsMSi/jYgpDnWS7VKPWim3g2bB6ZWocstFmxPB40Dp
v8FB8+4QqxoU8XnyemMbTvsp5uAVB2d0d6+0rmlxFPbRiOnR9ZXzOTicliMvoFhNC2M5MP44eLQv
m5EQz84L6m2Afctww2ITIK5eqxACQAImtvA152pglDHIs1iQUVUysHjyvfZWTpxp/CF7EEQTB316
c6J95VAKEe1Azk8V5KioFrTX/iRAqtZuSiuLN3LbufW9iSd4sV5jcHAWL5mIDJKpLAJzW/XFBAJX
dJiuAnswbr074Uy2nK8sITHd1a821DWktuBZakm5zGgTUYhCg9vT0sLaQg5s7b9R8OPZo15pfTs9
O2X0y01Ga9smPv2b+bAiSEPmtyBItkKD15j6c+8q/Vkn396gYoabMzBecjmjB8Iq0FVp481px0Mu
8+DB9tHsmdZzD1ghVPZ6ANdhaP7FpnC5uNo0rYN8go1UFhxjRu+Imqm5mD4kLHirp0h3qotwEesn
PScs8Zr35VcQswPphd2cWLghklY+EclUbhvH8v7YIfEVyq1IhSY/rUX0MehleCtVmtOnhBcKtgLu
qtn9FH1xzOWY740wol2X6NUlz3R7qePu/xUPRACTx6GZubYNmI1uGo9JZ2XTE4hw7q4qVyOLUbXZ
Y06tUlSFj7LYZo0CfpNk624qenpgOSBKzBzxCgYp78VVVk2Ev4/snMhO+qtLssKucalZ2/izzRr7
RqRv/IjMiRG9Hb67gCIe35e4c1NIYBzaTc/bhzJKLz4F84PzAbIHyyflARMcJzd7tufl+SaPwmEL
Vmy8925p3tqUo4T+o0PVcMAoFd1hXcV3QSG7GBq/3c0/7NPMOghRM41BIA9cMWZsWlpQ2a24X4NA
lnhCsUqIvp59LEn98OZLVVs8g2F/AXFWPbxi9I/88u9Zk0HCTTQTz6BByqHzKwBn8cKQHLwn29lJ
twVpCqalTlJfY89rmT34M9p1OGuT0T3B/BrdUj04U/dPoWZWqxGE2Pb7S20CrGbA09jANftdtDz4
Sw0WJiELeGuqZyspvhIv106uqqtnNzccdIyZt/n+YdAoVu1geh5NEnRU6L31ht7QkFbEbeLqerZ7
5qldRJq8SwmqxeawrU2MwSKy8icj4CPkLMKqHNT5E8p0+GajsC6Zxe2SlEv5Xgxu8WUAsFogbCQ5
z+4Y7JCWS1BvMBBJixM9rMPbFMQ1A3Tn0+ws+VEx4Zqhcbsqsdx7bjHkGDr52+dEPW86Fg/N55CG
H0GsdS+VGeloA5x7jAt8pReNQtsHPrGt6nw7908JolDxwZqFXJkyTiUZ2whkjfarIozQEVJ7uOKI
K3UtuqD/UWJRM5kSnyyTTrkl+sMUu8/k7eYMS220Qy2P9VBdsOi7l4ah65JXPOJDBQZVVC8VjtWn
hJOSrp/baOzeCt0vkNldNMdO2Q6IEB8DGNW6MoJjQ90kcy04RagaV6n97IKtEE7BAdms450UDvF7
SXGxhV8zMOvDdYLRk/iIbh+kvPW8KT52m6x5zbBeKuB63FtQVTvJWMoqxFr3yfcEtzkcNLsAiWJ/
lbGFaj4uxCOJq+exF8bBrFxyy/ml1o1ZEsBhlPc+xnbqa9ij3WgwzshtdST7yDUZk0NIUmmBBCvf
VnYMFNOu1LZXwr6PMs2vNKA3WNC8p7zNH3lSOsfO8g52B1DApYm08GaRB77IU2tmWJPG5lGN34MU
g7GHW6iTOZH+olqWfUJ2UReSE6tZ7jHzmHvkBvRlMxIhEj5CDml5fbD++jsnccS+jSD7yEZusddk
Dx10zq6aZ5iFfAceJ/d2iUS6bAaLJyEiic8Cn1NZF7xv4Jty8C0TZ/5tXatb0iBQCarwq6919/J9
yQe5c1QmdiPyVbCff2p2q2aKmbgr52dCG8FOy5K5gMsodjCsE+kWKw96A8hidz0CCDiMEqh45cmd
x4a3TmqIyy4onlUJL4cYSXjJQdCD6iPPwZO3ROTDnr3OQ6gJVzdEBTMG2Dj9hj7oNMyEYQtHB9yu
8ehgMV/qMuIsoGadpz/Um5zneB9lzjYolfkLbtiqBMiX6bX2lhJme2I+iAgiHpInu5Ar3Yxhb8yX
IkInLQLCrbP87mDof+QGIRBu+w6zN9tojFEOkQFW0SjqD63AV0M84m/LoI5wg1HeXdS+OLXmxs5E
o7Z2mlNOkBjofWS4hIbIxNAunkcrRpUCWCe4gJvU0HU5dhOuMFCTIslh8dPwmt/eVZ/68pGwK1t9
SsVVAAvD1Qj5ZoSgCr/KXYVjRgRIgKdQ5tVTlv3JA8BpyTSCuJHli9+L3wJHpEZ83SUaOFS4SbIv
IyM8pXYC9tuOz5qAK9aZ9uvY5PZJAV+5xDiZdDWW5ymMXsyGCV+fBPo9aSSjuInMCmG6ARVroG9x
r3vnvIvxeyctvejWpAGCrhNlRHlHCjPdA4Sqj84FIF0IY2/MB5REj8Jz7ljB2UGZ6KaQBA2II4kZ
+KcyN3J6eLjX7FDrVwkr1NYzx/FO+OM+nErnEpC3sinqFFhkbFN3gqiI5+8PZl6hg1gQC2gBf2eQ
6NXmRG8e73QZOSxRcWus6xHXuc6h8iUgfnsdx1Z/GnPLOQ4V3vOu7BhQ1BY26NGfXlNL24rQiD4J
u9P7s+6P0yoKFBQLYvcYFQkeynZM9n2R5sfvC+w3mg05HqS6R5wNuW3vufFP138BFDFD/B3G5azn
1jpVwOZywiKoOGg06R6ozyzwnmtZe8+F+mEwZbtak/uYdJZ4EtSgmg0ACQy8CGQOaPYBE+OF0zxn
Q4gF93o3Mc8PUlO/0xcTZ10Dtt7q5kFAOWOkX71OTLm3octnbjrgD7Kopeuk8uxEEMgOkKy9HKfs
OQv0/JjTIiOSukWEaFnFlYyy8mq3cXkNCPU16ucwG6pjnfhou7XgDZ7GeOEhvcOfJjOcg6iq4eLk
NYZEHNKrf9c5RW/vmaJ/7wnQoQws0O0BGiY7op/ZK0mBdSjdAPG71m7520A5SpBjbeWWL06vQVom
nHk1mJkFXSyFeRGj97O0UruxDzWsb/nw7A0UKQCnyo0U8gA30sZNBuupUWSZRBrgzP/h7jyWLGfS
5PpEaAsERADbq7XIm3oDy1LQWuPpeZDNmfn/Jtlj5JIbWGVaVVbVhYr43P14mqhxnZsjlFlePccw
qEnaN416tiH9YWpIsdtY0as/bYRd2wcjt38nLnD/Icif9KABLOFkEAsGBUSq1vJV0opxVSk7RWRL
urM3rO2OajvExiy3LboVmEdVfviVBORaEz+rTqWH6aUVV0j3/g4O1yPVbf/Us0BaVu+VAhVcqJYa
4YzqbLYUzGCnkN6zrKKCi217SJRsYwpm2cvYc9e+z+gIV0V1UgnxdM+LImpY4nzDLB+lQccR55YR
uojjlZTKTYW8usPcvN1QXmmmfrfzCmgjJWVpN2xvaP1Vc/n+iuw18CZXONsa8OkhD6mytboW+9kA
ArgP2l0PgWiLOdBYMl8tnkq3KJ7M7hfe0Ozqsm44JwHbm3qyTr4sOCAzgfIofBwlfneTGI1uTuw0
R8ewbr7ZPglV6RfXS/rnPnqWgZAv319kxqNwNXlNfPlssT4+FxaMbTho7seoij2bmI6RXZhsa6v0
7rU1pvd/74BE48Hg+NdYAYhYZUqDGQFcDqJas2/9L9btMg66uvMwEIUYX3DP1OIO1dUFOQS70IyK
5ujOTvlQJ3MnWp+igHHgJgrGve2mDrUV4JZ4pcAyLTNgxuDkGKPhWQmM15QoMkMJHcpTJXEWwmBj
8pJ7jBcrAzBBPxs2NmRCFISPJxU3Z/Yn+Y1StSuZpe78fdAGxLBswE7z/aWIfhQhQn0qVXf0fGdV
d3W9yzvHPmLKCfZVGIRHV5nGHjZgeUjrT0CeSFqljdVQtBnFYxFYG7JcTeSkt24+BDXX9mSAGwoR
nbCyBHGyMQwmm4ZM8Cvb2UtCdProBABPwrzD2OrZr0T2aUXIpwXja+KvLDnofMe/yqaZEGzGep6f
Y34Yyt2Ri54lOHHEwqeD9IiI7nd5MxOpZphykl2KHoaI3oGz0GIvf2qZEEO6HdTm+8ozwpujGu1c
+sO79IboFUkGc/+Q+MB06bAw0qfvg0Pf4Ry7kJv8mAdJcsm9pjzFQbBqaB55FA1Zz39//fwvpmFl
47o2lbKlIy1b2vq/XD5ZqHLRzfORQaEmVtRulCGA8x9dPGkfrd1YpLeBh7WC3xNFTX9IXR5uUjKl
KshgcMKijYqHgsxOZJ0Dh/gsD5XwBi0+WxpBx3DHrLyrZpg/8jYZ2JpgnAgIxS4K/d0lUrjKGt5f
dUoNcEL3iafnjKZLFHJdN6jTo/vm3/+Xzfm/9Lc7hkQi8Xt9RpG5lvmv/2VROn1TlA3VTG0OSHmy
81Xsjiujy+k20i1zkw2YHGvJ9lr3pDipzFqJ2guvDe/maygwvuWiag4hfrjCteu3Icy1Q14KwH2s
Lz5af5Y8ukvaxhjiqX5mCc2f84O5Ev2rE97nlBXNRZcVOmRZYyPNh6vBwvEtMOmH9Mr0zYnpiUyR
MshHeUc9xcGJahUdmQm8sSNKH//+I/nXbItyhJTKcU3Fp0JMb87v/eUZ4hdSBlHHtQxvDXhUHP22
U+1PqLPOByrHgJ4cMaFq8KjcZeF/cwl+Z9v+dj742w2HE4G929AN8S+XoAmQtw9DsHXeaH6RKf4c
bDob08idWbT0L+kaoK7FlFRrRFiaP8zhy0ycZtk1bb37v/8gGFBIYeuuw10h//5B8BiEbO+jOHsy
+zXUtC+wo4u7wEJoa492IPB6m1O7I0D+/5Bd/v8sliznO4/89v8hlkxf31eY/f5rKvn7T/wzlWyK
f5BgsKUwbN2Qc+jqP0LJkuSxoZjmO44JMArx9j9DyZb8hzG/D4XgWYZgOIe0/mco2TT/wTXGVc5P
NHB082/7j3/Z7Z8X4z+T5P/7UPLfs3xKWPwUc444uwzGDeM7s/yXG6bsKo9o/JitADBvPU3+LPPq
FpGxqQz538Q6dMM1/v7EUtISDtEOy9J1ErQ2csffL0sStWWSWCFslCys7wn9WLKRzl0FoXsHNlnv
MjdqKBEefdwdyaRo2dZe3cn0jnAq283gAACv5rBOZfyCOc1OSbnZjtR0cPPmA/FDlrpGu+8LkMrF
1FRnIwFEF/bimhVOusmKjpF/pqevIjp4XRNtRI8Bu8/ZVI//eQBXtyBB1++MQlBzDvzadwTdrj2d
HVGuOwcvHfNtEHNngy/6aiLtowrs6KZXzR81mVD7+ire2qBDdvTQ6EujFy+mSvMdRcxs/dDzSQHB
uO+tODjwmh42AAOPVtnpz0Fl2EfPLRCFoGPuGLugwGp6sxtGiha7vNSf4toTT6rZdoUD+83s6r3Q
6VCJk+QMS2w6TR1e2iqOABmbeXwXpnnTYxh07BvFqvYVGMipl7falkjk1ojhn6brA62E40GfDwGh
jUOzihOtuBvUwntJfWUxnOxlz3IsnIZ+a6HoHHjAJl5MY6WQWyW1hy0z85TprburrOyFSDNPnMhK
l4TlyHVT9qX38jkbYlbjlYnv5IFiAuwQefUxl0+za9HTl07l9cIZcGTYnjfuYc2hs6erth9t6ijJ
DWeTDcLSn5otPvRnvfLKvViXreuf9EGJUy2Egb/FJbcX++0adPRuhnnfCll5mENlv3MGvX6O8lNT
2N1D87xj0cLDi3p6aG22Ra+gJD4iatuIYDvtURd4AEvmKn1HvrXu4+KpjzpMe+YhQPI8tKVHay03
2l4o8Z4DyqGcV2TbEXfbpSQPUAoku3GwEaqiqXsuysC+6Wa8JcLUu2V6rX0Xq3w0qmsRU8Jn46Hd
9FUijr5tiKOLuL+LK3NfYzC9fR/QxQ9tmI2n//pW2IEOZQpGwCNm16YTn3opIh8kFDLDO3/DSpUG
FTs0HQ15SPU2xkX4IjunafZwMXXQOhZF8oHzqMP8pxlT2QEwpFvbeu5erUaPdknXcuvF9I606HeX
1oJe3k3Op4WYbRXF+O6V2u+oDJMd1lBrBYJTW8CUzSkYY9HBLRYuq7k4nJXROZrARgIxsOEKPPtT
HJ76xghPGHepch6il8DxHhrOotcQedozywYSm2jQ+1lJriRoUVQSFmcZhTB7BsoUfzjueA9rhhhp
MK1zBXG7HBp5xpRSZj5iDeZUccgACa81H7NSgKPx0HXeDX/4cPBgnzPexMs6DSkU3wj3bvJgIDos
cdp/AGKnTNk3t5YjAa9PUPQDLFTDGHeYr+I/ICt2ZsI+klVSc8OmQuVBKp7SmlYZiIjBwDynbiyA
L85CD6Hh1xHmU4yqxyqof5RaGsIS7x9Cx1jkMgxDjJo2OUwrHI0DoQjKzUnRxouhtKabUdbPqWL+
KiUNh1OqDY+p1HahXUfv0NZMEKnU4Pks6XSj/svh+3tRZZWUCzb+NtZMsc8EfZtCpPnT4A53DRMB
s0Hki0x5EW7w8Df/33vSiRh4pQU4rOw3dhlTbxrnjEpcN9oU/VjdC/AFVWYwL471R6QFwTP6/JYn
D93WMTXxgzKMW2UylrWzbV3gOA54OC6zPKcRK9brE6UH9cmccnUsxJb+YHXMUs3+58EAxF1PNZsi
D8+v7Gz5Qk06Orn51nUBnZuuRe2tEx1j/shadI76ypxxoGjcq5ZOTyRMQ9nYF3355JhDhPkKvEWO
g33znfm3LJzN2NzXgdehiKm+fKB3X2twNpcJXus6qYAPjwrmZc1ajdnxlgga9ETS5mtVIjePqMyn
hBl56+T9mgCUu8Cv3h0bZgwkb1SzDGtEyiCSwUtOUNYABv4Rg3JYy8mEhKRysDzZm0Pf2q43jZTE
HuMLD2Ql85KezOYwnTUR3/HxBAxss+nsh9bzGLT9gU4peXMV3Nh4kvU2n5/pgc33prGPt5GBlzGk
QWmyfoKO6kBe9+mxG6h11tXUv0ItzXdyFOaKqklqM+NE3wdC+0IST55Dv2p2JjcNLATRvkgrf066
EcEynaiEw677YC5Pz3HmHlrPG06lxFiBazR9rkYgwmZomj8H7HaWNwx/mItuy4i+zlgMP0m9fPJe
s54TnKh0rxDYwQYRPsRcb8DmGRtA4rw6s46QF4n2GMcpXqvO1S7RZPI2ZaqJCbvWjxntjkszlR+p
CuM39quAnLjnLt1ALT3BNoIV+AZMyHFHzwmyPUFb+PH4e776dhW3qf7ZNTh8da88BUy6NrmVty8p
vWUb2oox+c5fYip2tj3dJctoxDunJfH9+9AbeQwHmHYM5gWgKGUxUAHalud0PkxmjEmi1ytq4Zjg
glm7j/IsrWEp2Uyf8SeBLanc4mzzeMMdHH/iVp6Bzb69tPXxp7Iiksz2zpKjecYfYJ2/fxV2Q3KW
4V7wgImNjtaysTUvpQEFNc5lse9tmxRkWus01nLtTaAzVqWOxuha+kqw9XsYKfM0tudrOL/BY+pb
/RxF2a3Ome2CVXqyExHvLbd6U2lA9MmDcKjH9mtKLjSutXdm+mwr6yQ/Q9pqllEYi50/hDVGbZIM
Vm3sB7NJADl01JcOmbVxMrs7FKqWmM1pJh7S7pDnYJlcHQShsgpK7oe6uOYW5aIQc1Z+bdFRxacN
nGATwCAItZiEWlrvrVAyVbaiem+XdrAzh2Da8pMmfDm1/hDkfjdFrYujUZXNSfamWlcaVY2eQwdN
qY30itWx9TunM3Jaku1Kry0Yktv3QRFo6wxqjjFZYJ+cfPfctdI5N0NVn+PhGIJcRFkriDHZXfmW
pGhiZmp8JGn/mavsnTRSzHVI0Q0XZH7UPKoS3PmAQ6xamyY5MTnG9qaNUB11VSZ3o8nbQ2DbP7+/
gk5wn6LBOw0TWzFh6upT4r6rcQ+MWW+BfmR+k1O3eYlc2PIWiM9VV1eHpHDbh9niZzS7TP5IBCmx
lMgi8ZOTZ6JfBE1rbfOShBd1hOWzxthsnbtBdgW46G5LRzkHGOpUiDd2SOrNT+6llAMdLJPxoy76
SxRFDss26nUmzbQvE54oo+qmLQ5TSsgg0Z+9WhgoDF2+VoZ+ET1Q6O9sceOGAPAtOIoYD/sn3Yn3
0JCQyixlXE0j01i5pc1him1xMoSTb7S6gAMUpO9tbZ9HVrRPWcofjGByYyWA01gVMJO5Rp/t2lCH
qaBWJLKD/DFbWjI/uSalpDow4Soz+ISv8wd7HWjwXTrAKFgctsNJC8zhNFXjJ3dxsZ2geCC1qFPi
M4gHeNyv+/k91UfirEwcXAR4h/P3YTQGuqANe1oHZbxLgV5ogdtfdc2e4B9h5xxLrBmmFb+as/TR
ocH6uQ7kbbJJu+k4QNzRqs4F7ytyfCTlBNzao4tdeA0V+FO3HBcIZoV1FnOwQzZyNebY1i3DwtvT
FgdOZrhP222uzwt6hwzRSAZyb+rNj84xxuvgZ7dwstyHbJ4ygOkHbAJqO1QxwPVi/MNv2bhBFf7Q
gbyReZDqKekCBlddOB4RzOll07FXC/Qtbg96BdxQH0Gbpvk+wdmEV8QdYLTiaAkS5jmFrA1aWonU
4KMLzxRK/jE7PaPMkUQVfcNnJ/aza2Eznc7mQ2oNV4l36fBf3yIgW/HMHTDTVCbiBOanqarSfQbf
0pCVzfKUQyFx589kByrq4BakgkdOniT+e2bXYplEv/wAS0iQ6rc408J3Y14PNQFnp/VnSck4V1gA
2KKRzqHGakMwoNiMeYGi3LE+aJB/n9LU39DNnRB9MPVHUY6AW8ey//0e1tMPogvJPSthGKcGFkgn
Dqt3SsSKJZ0h/ilNtHprF+lIBYTge6KOn3xO2SYsytnHTCIGNmT9WmG1anMj+ciBdi4GSiF2WbXL
inC8Op0xXHnX0KJATnxHUQi04tHHhznfAMFQd09V8cyC1lloOGk2iCjigk6Ug04u+m1bU8bNsN4O
W2c7iN7GBYg454nKm5iAE5mzO8oryoylgBji59GBE0BDD5WFstD3mYnO2Y2eeyzi9gfC1XM3b50R
ieKFXh9sqNC/0yTY6mYCxilP5kaWAl2Zq2OTwZSAttRoT0GG4FIAUrr3iVWssW20Vx/VisJSR9Bd
6cnwqiTNTvkIUpvOL1JJUdVeohFjpcYyZF1R1bjFf7tm2XbnnjKvKSYzpv3qZHiEmIzQfC963Mrh
yJ1sdXp4BC5IQhsqoTvjhFqpHys1PpK6J+M+0QBr94VxUHRUW5Ewb6Kv8yfGAtQVxDNLAR+1nPxg
q00lTq0OJ2zdZBekuvieYzrao1GAHUktdWtD60BriHOkMStgbUpNGV0fX5Odrni4/eJlxc+kbnNi
jreXLXBXf9JZV2XJMs7DAiUwiAkklMZa+CGcBoOlTkF4HS2FMlXf7Q4KctkLMN0du9vo3rcVMnqR
jPh9CUgDiYRr22PG1JNs2usqJRTeYMO2zbIHuy5X9vTV25Qb0d34WivzkVU2ASGyYvT5tcdo0mlY
62AneHmuwwBNFEYa7b2zmj11h2KpRkey8aOutAFDvsj/DEb15pQQWYaYnWRutMuoZU6Y5f4vrW3v
bGFMkos8DIB8WycKPZyDeW5iMLJhHUCIwW6/7FKSRj2GDab/7ez/PocFVfTmUOhrHBJvzLIPBiOg
LR1VCQQL2a6wn2bULrsvhQcEPTGv0hZAwpNXCf54oRW6XJYe7lSfX9iNerFDKiSyoq62otHvntOf
9AnOJma8hFAnGBlbv3o8qxa5/jyhRBP6OFm6S9thhEsyDsaPFt9bjwacnFNlrVPHvbrx+FsiFm/c
BINggLfSF42zH1vyLVVJO0hlfoXAOZalMCn9a+g9jhJxMIzZ0iexvtlUFPl5TIArXJajkS6KFABC
jbk277pVUKX4KTlVEVH2VdQDbjOaiBc9wk5IoexY/YBYzic4Kf7ysVyNdorhMRHvxZQ8yCbTJEAi
vTQGZiOqALxdXzDBukfZyqs90CFAc84J5q4ki1jQCCcNELYZtN8Ep9ciYXWHTMkJLJh5LCAbrAuX
ipS6IE1OLxEQn8LOD98HEwLqIe8rd29V9F1bKCRxgd26kCnO9eI01O4LTUU8gjv11Rf2k+PKD63l
ZBYdQR/TPcXw/aDVVoe08Md1Y3k3XD6vsnP34CLiPQHM2XbcHojAoC1L7ISFRjw0c3J8Z5G2zCE+
NL/w732J0aSRQa9eohAL36Ce3bh99Dral+mWD8i5yaJbse35skkU25kKl6zveeBP1p6EVbgkjlpj
VTf2kS+iHUYL4KPDbmR/tKgsXKgqdt4V4xRU/T8NMELW1jR4DJCtSgwBgEuG/qkvy086Qa9ZFN2D
kf5dFnenao6A+xGPB+0YN3QHOM2JSXpM/Z72sNpuO9TqyyqoZ5jkq5kgOVQB7nz/d8YVgwWxv0h9
pOBQBjvaGQk3B9mSOlNqD42EriM625Q+YZ6u8mc754mFqYCIsSeioyCPvRGF8RJ09oSFXVVrXXAC
7QSWr8SawYRDsqWDiiCG6OgbSLqYMxYOTwUx0q6opYSJcAZR4dfkj3j8oTJ9btpqEc5CXvUd7ZXb
weSjTY3pAUhwbUeFR1jXy5ZeXQFnz2hCMMsfkSO8ZV2pPzhBzm6ZoJ26z8woQCRpbYRtGrhqX1Tj
gneRuZoy9lDGl6snKXbf4Oc0tt2hzfw/PRrJMkuDuSYDu0Hvr+qy1JdBzISmSj6SwOTJEgRvjkju
KsI90uJGX3hDg+XcvXeB+4VCT5lWreCWA0gcx/iPmKiOzfFdLogtvU+T/ZjC9hxo2EOz0fzs201J
acCqLTSeB5H+VWRhfukz81kTpjzJAdtRQqORVsLYDBC8CRvkCxgtiGGGTYmhWd1iRvdcmhRcmLGJ
N9ELV1CB4FGEJb0FAQH+ym3CNX6mj86U72aWZqspgpltq3BDixLAEFvDfVHUu6SQ7ZknQk6Gf2NU
VBbHHQGGNtwlWbHLW4oVVGUwoa/aJ+Txc5mNc9tSnsDgf7HgIy8wQfyOISVUxi2JuQHJ5+wMn053
+Qvgf8ooQaNPd7TwuqcnIyUMJ9sSblQ9kusebbE21chDA4k/HoClUH/RQ69kGBeCjtco1hJMA0kI
ac02xewGFk3tIVLQ/61SSkdS/w6/jGdN0EIjSLIVU+QcuCcc78Hz9lKU8piizK4lfIulP0JxYhDa
doE8TMgTVElH2jaOtqx02QHJQ+5257xW0yPM8Gs1vQvJuSw+XZMeNN2zSNK1Aa90PiglsAvkkFuZ
7PaQfHoWpCrbYq2dvXheuzRtFq5QEz5b48xEik2cBU0YhZOGZ7PZIuRLmIJQA7W+C4j3d2B+B4dZ
ngc3ORQJ26aGHsaONshhhP8Qp6+dX7obvGF3LbAAtrejuQFwWG9GPRE7zaJ4z+9+imSSJ2csLTrL
3wx0nD030S50e2NRGy7B/pBC+Tr3wFuB2HZYtB1ys//wDMEWnf81+cRi2ORp5CwbtgXEbgzw9HWH
HahrVp2V6OuEiRnZ5Gmj+1a2ThQRU/ADFzE6m8IhctuK/Eo7eBpRxlL3rBq6TUuKZaEbmP1lR9Jc
I+zFm4VV/u8g6X87Md5eXi7ARfzw0Qbpoahqf4lhhBxezRCAxfBGT5p0p1v9Rtnc1dUAnNastXEx
ya8K8yBt7E+jK367jfnHdsw7DZ34c4uAcKui18toTpUq9JOlZcyLppG0waDRdj5UtCWN8mhXac6C
rL1jx96XFn14PTj4S8rga+mIQedtYs7e3GyjWKwSohmA5GfTNqAYLsNEeRxsem1Qe2gDA1nuVEWx
re0Ic4hT46DLekmDQrpt9eLEnF1fsBMelrrvQ3yYPFIbo0G/srsFB0AJYGxQYSMzINpplHGVYXgq
8LabkflFM0a1CvKAGjIYAklYAw9o3UPjpnj9GA4HUcuqqmSY20Q47fyuv3eKJqW+mtPuE+SVhlF2
y3avIJsteZoPxM2ywAZEpKtnLkVb59TnhI5X+Jl55MQWTTZVuuOi9nZ4pK4ZBRfc1C0kPAMeLBGi
SGz++U0/9eVFwlKomJBMLssPiT+2zwAa1BNFZlNr1FvpaS4IEQiQWRwc2cqj53jSX/uqPjWYjzyn
Sg965NJO0Bu8BGT/hoFZv5VG9yGceCtKy3wrUpxQo2Rs6ett9TYDr64Q73ZE6Fpu/l4/mFMznt1R
7IfWz8+sYf2jDMp87ve9Jg6NFqmsf6DUEMvN8FFadrx2vOAH2Jm7PWABjET42ozZcfTxVg6i+uhT
42eepGrvzied8RdYR+lusvgRuGMAT2Bg4FEXwd32onUo9FcrKtXJZFW0tvo/uniLJcEtBrOY4dhh
d6O/6gb7K43HLfQCsW8aL6GnQLQrqN5NW0oaI7WJJuvuKbQA/k06OPGhtnz0ljlQHCZiK+a/qx5d
l9rOU2x4zQH0dHMwk7VjhfaKjRsjsEQ6pO54+doq3fusWo6UHR+DkuI4L/fUOm9lvsga2qT9gTCv
hKfghPJqkDkPpAx/A2OnV2Qcd40Oy91gxktNXSiOkK142UC9W/ZTXz/XvW4s++ym0qY/h5GbHq1s
2FEP1G+1TCTbhq0X2VHVr1kSnxuP+KGlAsj5EUMVzaxYkpnDaxSwaUtozT6aae2wv3VwRvujNe+M
5qZILzs42O/KNDhPejkgs1H+2+bzO9EA+qDUht+HIQbLE5V4sbqaKZvLeOCU1JW3H/QX+gc7ZuA9
z1HP7pddYCDr6OpRI398KZ0xdTTSXihGNtEyCTZe6gIiMbVtr6JyETSlvq0M9cuEOUE/J6fSyixx
1aUiGpfWD+WO9cMYkQrHcND331/mOmTfKOo/FKumoiGly9Ke9dvg3NnDbdSofYWImfdamO8xw6DB
Y2QLL/GMVT8ubHlxsHkPnr6l+uuMq9Y+4AEVS8ZI1YrtnyXI4vgazzmnTqiNdHiLalIke/x0qyLX
gdvJ7EGx0HQGoakRLOSMRdUl9fBO5mW/tytirCX1tas6N+TpJ7CC9gJYY0VwRa6FhfXXBJ39mnXm
VnaOdkrC9Ow7RXqwOY/Ejhz9bDGoDYj60gRKsgbLfXY3MlqcKULe51UkML9QHk2r57QyAfXFbqke
gYHpSRp6dIACysOvQZmEoKpiNhEpJfDLMAwvptmxv+5KkwdgRsqiG52jKIE5k5tnSoe4vrXc/r2l
5OppqgRrhh7B0I/xLA+2dSxkOF07MH8Xh1U4ot49K7LkGLU9u0c3JJ4m8mhZZUOGvoA3htd5cBuG
Ibjpfv1OFFStJXzyJXLYWjeG7kMF4418EPa+vFIHXZNEG7oaJvItyPoVP/e1aWkd0/A0hkSNO8VD
B+uiuhBi1/apEOsRFDS0k0ujIUgL7gP7J5YZe92CDHgO6oqsEHz/pWZH07VXMeq3eMWeb7CZxBfa
kLHZNQFjzeFgDXWyHLW5juAKXJeh6IRLMDMKjX7R7Dj1pbvQWo3NHsXH26KwHhD6hlVKulOR3qb/
M0GocT4lojglkgcMiTzDcnspBLOuwtcIFOvVtAkH77k0x+LY6pIa6VHnqQompjRDOaeS4EBb3brC
374YoGE2FhG5zIGQ7OUvMRULVFai1QzovU/CtfZZSXGmnebnUAiwKfDQ1li5r76LizuYrHFT2nF0
qT0j2ZgZJuGyzfY0kF4md9zEuvrR+ZqBxjaYq1HbDBOytdO3f3wMz1g5SNXio04WzeDS5OeMnFuM
YduEFRuEHBTihDlDP+Hn5GpdjVAdNvYcp6OMgzGtctkH1/VnPvJmY/KmCC7k4yUfaTFk6WMxtyRD
SZDdniW4MIrvJbUTly5qmAeBX7ScnTvTtcPux+ipgz12n1pGXTMJ+YupXECDplgb9qho/oIMMWr9
JnDyctFQfZo516JwnO0c5S/S+MstuERLXB/rtpaXjBkQHAs2Q9V8jqUzxqsoot6FRs6ZRTawJs5I
Zi965M6LX+UuNTQm15bdkc9qiH2Oyqk3cWi/8eYj51jzUnKqcetBsmTNof2yoqACmuDi1g7joxrt
F1UUK0N18prxEKf+wN8Go9ksSznsAJN1RzVPEjs3GK4No26UqGVIUn7TSIsdm0mfRx6/Tck1Z/C9
6m2EBegeh1pkYpUG7r7jdfPHd8m292iL3XdT2rjpAPjQmWzczGjcpPFaUPfBZqEgO034DOwbG93c
JgnogZDvS5ZYlaWrRev18LyzVC1YRxYr8Kq3PuXa8YYieR7pIbsbE7qO8pidICUtpnB0Lrblgagp
qnQVCMbIGlaRXzmDpinhUTUi3J0wNVDHZY3OOWqN5FT0dNkBaCZeECDnT4Xcpowj9zwUf3qF/x5I
wZ6Bl9YqlngiCx2IQF4h0tml9aU7JBV6aS7DeGAZa401MMwsWKU6bTwRRTmuW3LS2R8Cx/nl9CbO
HS/YY454Yao07WMk43GwzJupbNZ9Mpv3pzZIh/mQp4QcsJF3xzHstcWYRGBK207CccvPRmbqG0r5
ftvcOgx+gmynZp6FSOnkjYcPOq+O0iE5mTMfBRqvj7co7zcW2wGvH9pzT1mT7HkJR+1sQq7nKVk4
kQ3y2h+qi5sN5LkQgjGIxSbCbOQHGFBLOtroGoy2YeE2dwJ3xPpZ7O5wjQqXB+/Cxl5101Lts/SN
5mAU2B/sbDjUP4NBqqPP4m4dpLhXDC90drmbnQjpV+iA8IvDtNMJHXLIfC/b5GP7WSoXuYoNLlnJ
qj1E89iBWca+5A9OZtKwO8J/BCtb3XiFfC93oaW4SQtg0OvkymzRfKqhsZlhav0WJUXDms0222nn
bPmZs0flkAJwaRHWuOVG9qdTxbOZptZ7lPFMt6o7KS32xKSEmQlSUDVQjroWka8vGFfFJzZWrMHs
CXwWn4GR9x1ayvBRgEk16jzbGBr2e98hoTKAL7NhX0xU+vR93S4DnwC3ZQ325ueWac6fUMXUq5vj
0fKMTcvA9tmFg8H5N8tjxVX50D9DSxt3eS5eRq8dX41M3/JW6p/k1HyKSiUntwyGRavsTZwH7iqa
gOEFhp/Avy0+wUlDrbWNmz4fEG2qpaUTchplBNOGJdcaZrR9iWtmYWmSEw6iyzOdtllRpgykxWfF
AGmVpQ1NpvRAABhlO5DF8EXbbu4DRto157OodQFR1VTcE2E0K4ggLz5nAOe4rZ/snGaqmAJD3P8E
C6OSFCSrBOcEmD4lRS4UC50uxdimP6wOGZUMDXSyQfVHhNHh+P2rFv10k7raD1MV9qFtd2E+1Vg6
sFQ7HQ9Wj+qTZd0Mm6llpZyyMJKj9gN0xWYMmmCesq2aVCUb9j5wjUcYGp1rAMlufIMFimU9uU16
itOKoiJn+m0oYJe98rZxKv2TKFGNTWrg26oMNiLSU4D2a8dmSkoIxfhpwnZqtfrJ4JPGSOheifxO
26h5c4dWrkLam5YpSXLA00xYW7wDbN0iDARxuClFHwFOiFchQFPSmiTgumPX58b7aIV7Cs1ZFESF
sUVYtqlv8UeMPO7RZsuxyf4HR+fV5Ky1BdFfRBX5wKsAZY0mpxdqwjdkDpkDv95Lfrl17Rtsz0iw
d+/u1QnuhZwgbFDf+o9sKhftocsDMSG8ocPz4C/O+Me3JDGJ5zjYIWZD30npraAtVPdMCo/K1dbf
64JPiT7oZYgd60xIVp1sSDlVn+NDbr2FSksz5Go5AkqilF0nT0NUkhYZ+ItOJRN2HLzvxpR+LNKt
yMQ2+sVPjNeJMXrbiPxJ0yASpuL2mcQpBWitKu5s860yTPOJhqqiiuHFZemXtAr+TVv1ezWLf2XV
WIxtwPg0b1uIWdvXcn5d3KE8Tjf041zJ9tABdw0G0R/ya5mv84NDVTC/R4DlBMUPWXkSQGm2g93Q
yN3ExPw6RreOb91mduWPi8eHzzSzGD9Murl0SrInZekHMdkXyJUs1hyjjliWaIxrEGYGer434w08
5iOEYREjA0keJYHN4jc7fLg8AHLyEdz8nAZ8qTzWNKrtVzcOG9OvWBlcLFxHpxjVruypN2/rO4TZ
Dc/Da54By1PNku9NBQxmqR/qcY4D3RYygqwtNiZNGSBlfZrX88nerLIe77KWPNBSJlsBwACTIb86
yo93TgPnUCRxchMw8PDPX7yujlXNETz1SRO6I//7ZaIaskr/nIZ3k8PAn/Z6d2fZ4p+AI3jVX1we
85ul5SVbp8gnA/d12kKxQ+Zyv1BAM9FAF3uoRcrt5/N66+vN1LAnfxZTmne2u/ZSw7sXc3L0LL7I
PVzeoiOVRr2eWvEnrrrSzjyh2UbqYvhYbEN/5ke0q1ceaUkKVG1S1dmGTrBzjepL3ipykL/niEPv
CeM6qrM+JxzV5j8Fq+8wZGtHNFICgOlIpqeAkIvJRhSIRwPvABN+yV09qhMqQzRlafuSTgIcb5Rw
UOs8lWU04pkmtpJj0nUmeuMpYDWS9LFZpbNtwWzWg52fW+5+puSB0xl2wwuDtIsFddA3vDRqY+JD
cUUzgcvdvpwm6zymLyPH1Cnh6EiPGeC8VEF0K8WjF0v2Pm9+LXt0Jo4zPWACnsCOxSGK3MbFG8qP
bNXtyPS8CEhu8TYO/GR7WBayTO51861ILe+QaR0TP+a5yp8fqwG3YS4FVHWIY+w/4qDWwtqVsh74
td106KG/eobsonLSmggH4kTuBraJlBJJbe4i79Z/yPcJ4hd/Qbxz1GSD8vPVrmqBxeVAp1MlvT35
9vtY6Opo5RVYlski/Db3T4AOXilz5dtmDdOusSFw0ioTwiGZGTKn1ySe3qkTmEKWX+iEboHRGTBc
UI/+dqL6FhcqUyHV65O2XrnbIdEJos7DDWcD6ql2lR7ErVvdeZP7KvPiTZtn8XA7ojW8HiDs+pFj
34pZuEhU2eqdMHO95dZL0ibgGQsozIPCuJW7OygKNHaQ+mQlTZBz2mhubG5izszeanc4HIl3PdAS
tGVZz6K5BQizgIYrEm3ZMmNJDp/JsuGMnyOk4rP6/1/4opL+kd4/Sw0VHIO5O3biAPao74q7oTc2
UuTOHSORgc/HfhW9HKK6dO7MsUh2cdJeMYyRBxXWcCigceic/48yH15iN8/vKFo+EvMkzOntPX0y
I7dOL2WOLYadsKkdHmr9hw/PEXxvultNfD7+AkOxaG7lIj7g+w3009tLCDzJrNFVrjl/WUu0qLeU
f0dq+nf0ununNScENa64SV7wuMuxhvVg3XH1jhWmOMV2/uAskISXFjaYsBkRyra4qj7fEmlsiKoQ
J/OTEoSJiZac0oUC9qm65NX0NkEfo008RUwj4Ya/kOg/Y0cvH1xfOxSi63kwmZ+rb0+RWOZLO9Ss
Q23Ls8TLpovguJWNRIHBymyqlqEN7Ky3nZLkySFove3yFVZaNe86pSB6TWZ8zDxj49TvRmnaV8+S
jzKXdwBNQ7Awv4rW75HvRgcDEHCiZLDR4+8VUgPERetz4SW7YWT455CBkV5lXdk2trYPOST3gSez
cexEnd3rVu9cdFLGLGs3G0iu8QgbGX0XYk0lATBW/H5PzjLUB40cXUERMwBhH2/i5EeZBV7XSOeN
UZnWKX3SekWWKt/GtaaFB5q3qagCBBhlirEjr7zlvl/EcSQtxJu16iMuSvXGXYDE6Xnbg3GVqM6C
7iSjkk/KIUan55zZGxKRRp7t+sGFg5bc/DKrbQHG2dcW8v9aZTN5SNgOTUFpUsM+xiVOMeBp+aYX
ZRrSAgtfi0peeBHUqVhWGU0DckFyaxFzy/xcQ62FGu3FPA/nZgPfEw0TN7WfEKmIdQ5vdguDkcT5
6ul0MNm8FNYb/WlIeZxjKIhgtm8ydMoXPCtXh9Azz+GKsKJVfZgMlMFk2D3X121hUuddOhFjRBPq
FWqmk7qkLrSlQiXoTwWlJhEvEChtiX8wc8gFaUxDB07xI+t5HwEdUsFoZTTPcpjxlNbDdIjLnQlt
mlMn50VQRG+GMbShLTgGDLe/u6E6eD7/UWmnO09VcTiYVFtPWvLlr/RWdwZ1Ink80XE9yt+KS3wA
vZRhzJtDvWUByQoNLO8NMuHh5yJoOxr8+BOfhwt7YAf5BzoJ7XBzz3Pbyw+VREGqlXHtTc5Yvkvv
BV/723FwMrZUfF0SVJdUaJ89xizuZgPP0TR9F3Fx73rG06ThIjXjT92lkC82JiOc29R6bujOZjKa
t+ttx6+yTNtiEfrR9NTYDTP3XxPkkAkmL0ma+4ypHH9ablwKWE1AVvc6sPtjUkrrSay1vgd7j9yU
jeFaJgN27R4BfVnfXWtmWkKhynsegzXzU4/uEmBpDRlxRchbeie89Q1QtBdw71qCtbk31WnCMI9O
OagoN80PtwXna8NnjTSIQiHd42i9c/k1uMPET6H+0ZiS9TgljZ4Z7qaA+ERKsw0E36aQCMt9RrvL
DvrNu1oYcpIh6V5cnx/9AHuF94yBB1/kUaoadjyjlk+5z/2lWwZAQLC6h1UkQKC6aIWauuupJzH4
akMJqCjFQGZUhkeptpk/ZDEdDqquP+mbpgkkpz4dE3O+T8z6pRNzD9OKQwFhgiOmeQyRw2HVGnrh
9fzR9b6b3jRCO+MiWn52y4Kx2p0ZHPmzmFBSj62d184g1CGfxSsfCQ/Jn/6VtsV7MGKn2mv+gk9Q
gv1Qmfm3gqAMJoC4ocl8u5UtlN26xYZoJLS+YQLfLrCza4DagGVAR8eIsEjreen2OzE3HOuLO/bo
eyOQjvtE5gDsPfT3LV02WQiQuwpz+311Fb8iDOaAvJ4hBwJbX5yzyZOEgAYX/hVeU5tj8Fb6uAeA
gEmEA3XA2yHbu8l6n4ser6DO4NPhVu9LBmrM4hRjVK9GIl4YR5O9j8snAHL1R+8Wbl9zuqVhwtWC
CZivBGf13PxaOYRvV3/lqtPQdJmWl8WsnYu1Ns6W+Bs19Fn3gkKtbcapaQPlFdZeePmT8gsnzGK9
3zIaAQUp15wes+5ENPPBcfr6Omrz/brKT9lA081K5JhKHechSVHk4I05scD7iIC6G05GTx8hySXq
B9GSYklIATdmEt46udH3OeFJJy8A7jJRwxEEh9VsJ5fwDjqRPKL/PRiMyYbfYzceOZVTOtXxjsbL
uea4h5m9jj3i5Bmz0mG0Rm9vprN2IhZIOY8D8A0Dk3NCInFPpTm/27bmhL5TAKZenaMjne91aKtQ
1B6Q7mV+vlXtJMmaMJMT5fQFkIzVfosVPSqr7dytYmXGNPzr6PyrR5afxYkyJ0GjFAs0ssm6eptZ
d5/yTMD4W7t51wK4NJBRt9PAalVz8vQ66wFAPSU+fiIDP9Og9Vl1f/uKPdiDMsCIGPQKzXnYdwuG
HTeT9066rXWBsJ9aoY2/JWhyAh2GPDL2MeDAF68I/W+zUSdPU5XmXTdUkTDRmloqnM/tuwO2iOZ3
QWulb/3MhW5u3TGDB/B/WF7TvjuD/5NOohEUZrxGgwvUzUf3qDnCamZj73Rnxu61vBrezNMYiSTw
jG5Psmx8gBGHDRwJANQusnTMy0Ob4KgIN5b8hAgJdZ577tnkA5CRxNzq7Nma0nFT2skLTHeUNC/5
rYZDn/+YOhcQL6+/agjJywhtnpK0fmfH3nuROh8UbRCV8uAypOOroq6aAYQVpbDLwPdTSg5g4QUN
KKVglpwihp56Fb5+8PvEeegoV/BaSO8tj8uxFbdGEi4jbnrvAy7GHZZ/mzb/xbiaGIJTsDfj/K0W
RaU83ST6kPwAAhI7A8Mr/AmfwjQ3dzbrnVDC27FFXaqE+RCftWwS9Ao/do7gBCUPF88F6y3MVkZa
TkF0Vs0bZvApMK3hlC8OI1jXHsuaOi1PmF+0b0UgSc8zs1GlWc/zMrObIIJtqmplUFLPlg5JYKhj
n483SHi7fsRF+NbqZbqxXJ1S+VQN4deiOvRq3X/G7I/Pu6P5gg0nuh/aRp049G6wAWDAaax2J0cs
2O3Zaas4moBNb8vufuLyeTMD3uOevOqKtKE5Dn+6Kun9oEYOLFVfsZBgO5j/4unVNE09mteTbMdP
LcWqO9rZ8cZ6ZL7k2+G04s/I4/3UyDcXzQKeLD87fMXkA/XaDhYiKdzL3X+FZI9feXkZ3Obz5cjB
q4nIGx3nwio5Ut2AzTp7cSsiBh0KH29u2LJ4FcuyVeV8rFtkPH64uFusfTcpMg8zXpte+hTcGJFa
4dqXqoEFwaST30C3Cf/M7m1srr9JJtw3Tv7i5t1vnzZtqEx8fHMWKQybTbyzFW3WZmbuu14eFptz
wq0Gavo1R3eMKm5RZvKJNfZKkScOrrZG6qiGFgcu9puqc15TngKWn3PPMfo3MaFwUD4auV6GKyDH
9DUTUyRrA4LftGJsmai6C33e+O4GKjGUeHJ6CrkYukVYSTxDECVCBqWjVn0PFthawu/fbLcI5UOF
1QY3PMYDRK7bBcXypkD4jwWX27CPh3vhwTnlN7Kmq6D6dHoa/saqG7Ys6sgXC55ctwlYq03g7YyP
Tp8Zu8KB7cthDWI+QxeonR8thjalw5YkG5Lsi5XDG90KV6Pw+B44j5wkVfThrhPW9lYCTiv9TTP9
ILCjOVAutK+WXZJ28ZbMwd0MVoezYXaKASIMTmFGHdkfXmWEOvxpwuM7hYmxlBtrZX/hGvVnuf1h
GAE4IlmfEbRxoghOJ9wOL/5a8yV3LtOcvNLsJzc+Ioaa3ypn9bZlYkfCTvttPOFnMLgZtIpruGXf
eVxyEnpjhl471D0vZCtPVdT2Ewpckf6x+KGI4KHZeNYguLflX3pdPUFBt1+4p8A4P1ia5jyTm7wv
uExsS7/teNtkd6k1NB9Lftow+PMLVbTL1wickm6aq9diLUs5GltOB2nNd34t0TGbKXCdqHc2fyrj
Co2ZOzTIwQe1kT1JaqBIgSteCHxGWTG/GwtFavQ1i0KhJwKj9I+RHh55VNuNZ4dpuhK2y22DD2q6
7DsXC7A10hhry2nc0YV5wQNY7zExbytXDedMEHxKnup49fYuh9ltqjUoM3yAlwnHQYtJbNQnGVSL
+mX9mykpQ4Mt6vkAIsVjZGHxKCvJM8yaXy3NhIXeGcu+1fjKe3wjszGxrrLKPmpqXjamnpYHPifw
FlNYQbKCuJ5XF2uIPY5aI2BOfWCvW4ywtX3vqlvqCbBVvcd1+0kO9iAkA8DkjRFHsfhi6hBDs4TH
sFkh9sG68UM1xhwmUPg3OIdagp3ZjuvpCyrrh2Vp/pHOCY5vmOESTBNmL7LNYPbteeDz1iI4E0pM
bfoAzNceSlEwaTY+znr8mxw3O3YDHPWVqMqeWcjLTlLXHLhD82/Wxib2BXCX1YC5RwfRWNyaNLvn
hYfyZDvUWoMe3BSFb4ZO5TDbCO+A3msHlm8nx3h5UJzkznWWfHgr9I11brJ7IpXsVzRcENG5n30t
xzYzlBvdTeaoSLY+UJEDPsxPxDiaO2zUh8I6WbCaNxC0+RFpuKHaRD8QI+OfW0t5QcHC7XTeADX5
PtzYj4g8ONsoz9gmrvbCHLpJU8RRTQH/MHXtw3XwSHteTPNIdknjNj+b0n02XVwM8Egf+Hb0J1dP
COdV1s3+A/DOWy/luv5aVegI45Y8qt1LWb6ZnfrSltL6TBNPIFsITsGUDYTuSDOHBg1yQyiQ6Gx/
mQ1kLVf0O53t/5ar6bftIrZzQY48RoWIOm7GsPEKoJvaiKtG3PmcyO4mHYifhf0dQPuT7PXXFD7f
TpsrSrFHHr3iltNiMyKgqj688rPlJ/Hexg7Lj+hIcHcpTtvGftHLa5GAyspKtn6Gy2xjkBK72l2U
zZDVhIr93Vy5aehlWbspQY8EBP2zqBbGwRlqAcef6WWQ6Q7sI7UyOBy0stVQ2vU50lR7o/UhFdpZ
IndZzlDFtHSkRgdyZTIcKHUeHrEzkN3xMj7NlNfkDiqD64ybbMCaZCWE+yYUgdadu22hln0ysRMY
PgFDs/+2Ghu86Yo+0LBxpGuX8Jpyg3p24W97+SsOjtsPbxn2jm4mu1Yb4qBIi/mMC/WROjHrNOTG
3l7xaFqp/zDconwMN/QBEdQ5VLbxbTdwxZHzc7oSXEjlmXGRnPw0zOYg8+ONk1V4SvPd0BTOJSvM
53lEfMuK+b6vjPZuRBxYC7HLmDV+Ym4Fm84XTcSP0Cb8gKHYVImzL0vMeWaaQLZof3kNEUctBWfZ
NIPNDSckmB3f5QiCfd1r6rCpOR4oe9lbHj9Qk3hE5y+Mygbkf2Hw5/1Y42ON216VYK06533xXISm
gq99rPtQbwvT28Uxet3tnkZg4c2w3H+25yaMGw0uM1LmFHtYUY8HFsWSUWMFhexQPLdw2THrfm/Q
khM2owFsnd43K+k+rVmSEaIpJdPzJYxvnx5fIKWbU/KByKIdXc3VQmnjWfVItofwvmtwvTy7wEzd
xR36H4TcaGyEfRk/6WLpj+jNZKCTpuVDST0ckbI06G324ayL5UERnopcTuJ1IljC+R/sEDgeaKv1
IkdRlyD9N5/oZ0aVWDWn7Qk6I22U3sylaLn6HFZQ/7Xi4g+Jj5LGIlx5H1PmxWfb29V6sWxvQk6n
WWymj7jE4jDh+HlzHd46M9ziLiMFkRf8pT2FtF0UJBKIe4dNnu5T6NdhnVD6UikRDKCmNkmrT0cl
HFK4vgEe2XaiwVydcMz7PsACzcrkDJHWAHYfW3nnGwRqwWjgFXP0qHGWI5M1n4mxYrhQ2gnULPaf
LoZc7syhhZiAnYQ7ONzFzTRz99ET14Zla+7j9hPklv0gtOWxxAId4kGnGZNOkoJa7jj91AdE395t
DnYyM6E1xtHT7Z/WWH992whW5Xsb5xtngIeKaK07b4BViWnyENfL02J7t+f7YVkqrh+tdSorvGkK
BW3OJ8zhiAD71cKgIykLj1ao/uAS8jNJqNBUBfe2VdyPTUvNYy69Y13+/e/8tJVZX1DUf/kEiMBq
qWCZ85QqlQ5Poj+OX8IFEi07dA/cy0GXZlwJbEmAjk+dzY5LTJ9tOY8vK2CB2senyNyhLlah77C/
vthycCMzY0NydfVL1zMnKM3IgqTUX1THd2ky+AbJIg+ThKsw3SQulwQNXwPzXHeozJXWjVJ7h1ts
H5l0CVC3vIl0y8mCxpwdju6tRhJL+429WiPzQ0EVmyqeMn/NsH1McLcxMtmFgeDp1hxax30x6fuu
nDBr2uMv3Bs3Upl4XbG40B5F/bpmPWLMRVPlYheWOJFbKCsvpuHQSTm0G8lRKOonVPuOqH9INgVu
eslsb6e4QRGbWP2eyffpPOlyNzKkNr+5Ir36/1t/U87pDqsWYaN8axXFa1/kzxjzsOdIQP70tpVB
lRM5UaUOTj41wLck3imW3g/TNIbalc4TtGm+SB1phc4r73Mty09e9l0j8YU1rsywTWrzgoOfC21+
iM32J8c3AwGsGxE8IdwJLAOjUShK0Cp5x4eYWSsb8a9MyG9ZS2kHh1tMwRk4lbh7o+Bt62QznEzD
iPGZ4JEz28RmBe/lVse2Icbki/ufHqx2TRxlhUQrR4S7NMHlpjz9iyuWCNubn6iCGblvEvvSSQIe
zRA1VOZA/iinnVBMzl5FKrl+QX+wz0mj9HDWStpYq+ZKFD3dcjh9IbBu7VytTSJnbZ95vNibkQU0
rMWHZ3JSTVkW9oZ9NfQlvsPas0pFLwSEL1prkwi0aB2YvgK5wUcpsNSNmJIdxiF0mJlY/LDnWjXm
/K48NJ5UUVkDK4SwXCIBz7vCTmPMO9bJIFa4IdLUbmdpn0atjjiIxvseUMi4+BFDX7lBVl1C7DSY
ta34teaKvJ+BoWYT1u5MF2BLaXXYjkVzniV7AEH8nBj0jtw7sgeXegQkqABFKam90wgLxQxcPlFL
nC/HpCNxkGTVPzXnhHQXf09beX1ZnfKT1oRq56fNfDQ5IC16o86lEf+Mw4rx8b6JF3HRoQ/nvIT3
9PKKcHCIfGWrdj8Z1AMo2XxwMlqQd/9UihuZtgosIOTGFdsJtD65W7KsOxhYwaBonPTxwWih4Pgk
CwInybpA0EMZypSQdDb1GJ1xDK5FtV1dNGCZoGy37aGPV0R3IxuCNBvtiDHe4QOlQAONTn5iSUAS
b9jQX915NU44XSsdfG8/ctbmxpRtmhr3f1skHv2D1nRtqTbgoz0eFo3fb8kodD9282GJlXNawIVs
rPq18Az3xEARpmXt0kW+mICV+iXKRkyY1Gyrcw0YhYsdiHtjeoAaoR3r3tKOcG04MMtYhtaI+a9b
c8r9VrSdmBYrE//uYZU8J0zNAYM9wcRJkURPKKH3NHQ5ezpGxmClkXTfNx6SReqrfb+goN3Ws2ji
dEQvvF5hy7MwVMvxjxF8BczLMZ+UyXdh5MW2W7ESbUpCfAF0yDbUu06jTY5StMYHNQER59MdGnHC
2PmTUSbGYuY0dNOv3s5ypRGyudZ4eSgS1nMyhoYdO9c+E8cvwuw0tBOqHkq2bsto2t1kkLPQUYOj
phpdPMK2uhLCJD+bxslPK2YuKtzbvPJZVZX1mNndPjez5G2pE8rIKGza/P+HcWd4FGlQbPD/Hzqs
mkxURXkYeOxgs9bkJW0m+i9zezplFlx+nHHHMfUumpbieJDsBZWMkyMg33AiVHxZa+1LS60/+BdU
VDkHy4jXbRPLd4VxbFMu/VcGHztEGOTlO7nLQlVHcjcgoBzNjrXFXMdhazS7loLmF8GlM6hW6xj3
PEgxypHrDyiAl6cycfpwMHBkLcsyBQ0DFME3Q9+UIvOjysaANmZywUHohtOU6A/1RLheH9PQUoZ2
Um35XEhOIINNAmoUPKvVyLpWaBdCXoIN6bRO5fDqCY75nNpcTiDUG6dB5cfVpfUn87Yu5VhiOvPY
s2Mvqga3SoLVa255Mwiwd6beYRT4HNquv+pSi3EWui8FfYnex5Im28p7TtAlVrQRUTMhSAJ4LIq2
+5B01XkS3oVa3L1tZNtGftA2vtdpX0n06sQ8skuw5Lbe8xxTvZ1n5O38JWhJUvXMg4LfZlaAk7nn
crar1BxUFXQrzBFz728IRr00mABWOrDdFE+IeRx49uqG/2xw4utHqAGqPaiOxJZFlEd1pL+5Eag3
o18o4xgCutFe4+HkTFimkoO2Cpza2dEo74xhhqds4tMkFllxsVCDdeonEgVYBRCgzjUZNkkVZ8U/
kUmBtde++ShgLQAOjObHFhO3UiHqkpXjd2ru5uzbG+yI+uR9S+NszPlTA2llLB+ah8wEOHZi+lYO
hRmu3KIf72d9RSjsPiDU88lIm0hWz5VLU9PCXWJkhcI8p8NRGeFd1F1/bnz/xOpBLONLa91Hfveh
M4host90tR71lta1eSQ/tdxzsAdiN7wYGq5nO+Gf+aq9Jrn5NCYvjlPv4GJFVJfG2ncDdW9P9KDO
3szlPQHvIxKQ4ZQejRr7Qsutn53Kas+q5Uwomyge/iqimricwSCA2aUys1BhQU3D3ErMmt/Ceypb
YA0Ec+heneB3+dqLMHBvFRdAB2VOFD//9Lht2AVN0gPehtULWO8TPFV4j/12pAO82a7IIaXHejHC
LW2DYWpYudUp7zpKhYuAC8Qb4MDNhH2bApzdYOEkqO+55pDYvsNeu6WpIWcCUvoHObfAvtnBmPR8
/6khPtHQlYuUBl+CexLSe4rvg+4+d45a60zoa3QwfdsSFYSD7BBl8lrZFWjhz3He4kIMNAeTu6KL
jR/j6m61qjnkwjkqtDBBuSBN0QEC2AWD5Y5mC2xcIrjVquf9T4zU4vManuqn0r7VFdp8u9aNHe9E
0X3i4IhIlW1TFb805rSbQHkNdEbGLJy2uwVathpfNqfnBj20WP9l0j2ZRrlJnAsXfW1xMElU9BMS
Lu3oCkz5e1nmp5ELkEfhld3cJLug8JKNis3IquNzCgsNADq2MnkoXHvbpMeG8lZOoq7F/KXecZ3v
E6Z/4BnMOtZBYtmY3O+Eggrja3BWao0edUTewn82h3+9k/1afGbr/MchyKQ3R2BvDiuaO3w1OjjY
Ej9Rtx/5UblPLL8hKIwAZjOOEglgBmIX7FZqPhKd28Kh4wNHtU3dgkU4Z3yWCldwvM93M8G2JI80
Mqam/zD240dZsxkhEnDO3i/zcrCy16H8wfG9IeGrcxDOmqteXRog9nznqETjqp/dFTcgwsQX3fns
62c6yzeaM0DqupbdK/iwPa6PO9050pWCx+Pek83OKBdOLZdWO/IFoSLwTAQimEwVVM92w2196aIJ
JHFcGkHvHrzyWif7+iaMqgLH/vvtDJ4UZ40LJe5N3bn08Y5LMpbXY0GTosAJX9FvmffIYPy9pYSl
WyKWlN8t+Rc21CwbLjMWhIoiYk7a06oHhnbG/bcDE78xgdvHaH3tm1lqQbmrsDnU5CrhWed7mlP2
OY9FOgyD0SS23u/zzof3+3M7Bw7TRzuMr/R7Rv68hAa6qBhDco97DY8w5s2QQOeW42Y4pOveyd/I
Irc2xXRo5mqku4MiSTWySdVgPbp/GdcIH1E28e9GmjE8CYRwpsvPOWnEqxuYeqoYiKBdaIjaWGzO
PTcLlAckY8Kg9NzOhDkxPhd3wEuOYrx2MV+6Mr2I9qAV54E0rblc4fKQVRjp49vhk4w6aEj00A8l
YiI98HIwA+ln27HiIpywjvfbEYgmqUoe8Nue7gAHoyg9hvU/JqDA5Rqgp/qG1zsnHn7f/bbUxYkZ
B/LWzWEDdSuGKAFwBMtiOw+PdSofMrB/vKmDOcNJYGG/Kq6j4kkS90fG3MAnEZPQzaehZKYcVpcy
PTyoJX8gzbzTWW6wIGDU7yCeXRuMrZhJQge/UuKj1BGEjt2PRVkB4ddNwrUeUtJGpg8VhV8U2kU2
NtMca7bJfEVggnsDddvZP0M939ATOb5sjmtcQLY1ML2+Y/oTEZ80xZGpwVJaGj86Vdl1/dZSuVU3
NNX0pEYGAr8tN1By63msWCcegPpsXPpVDJ5bdfoAw4ClJFyTeEuHW4AJJNTrmwcG/WJBs5cbuCib
3jbgplDbufzesgkEwy/S6g8ebuehMA4e9pHZeNNJyazmaUqeNJEHGgXFKUdL33uqsoG0dr97vIXD
3eW+AwfvW9oLJAmuUrxEaOA0SEASDL35so5p5US5nV6621XrZrMa573C64Nlbwa6JzNcIFW1B0Ky
QaLfdQC7isKuNhxMknI8siMHuXmpiB2wEvMrvlr3jrzot9M9zbHGlksGK7jzMPEYV3ypl/7I0Xas
ejJRZaiZEpfKxNzKgmbiN8uz2xX6TdfeMWsJotBjvWuXQ1lzHwMcy/0fBew5Ge7G9ifuf6z5LevQ
716E0p8wq23ThNsLa/tAueUoCcOny7dNPcqQ7jv/z5kwk/M1lVNHlGp+7tzvmd5GV6J96I+UUYDW
YWvo0dNP5iqfDOe+no9zj+LsVKfeuuKZu9Gooiq+7+it8upsI+NT5mURxC9agppzEYsdo/2xzvaN
o79n7m/m2sFAy+CD19+5GJJq4eNeU7A+ZyrI2mNu8K3hxFIsLX+7DPtju6dfPCuLAJDdsZEv5nDC
VblPqN5quT5oMDa9H7u+GPV4ENBX3LLcGmMNUyllDsg3oAw6+65viKBmOUTYIUr4uhUivjd53KeV
uIMY9pGa0DkKn/jK91iiQ9+opgumm0uF4EwUXfPSbVEsD71tHjUEHEcdO3WIUYYbC29VfNfbBUbt
P221Am5Lp7J7N/t/4M13CfrmlNKj7LyXdLwqa364r8hTAYUVZoEQfsv7khCmXIniuJWQ6MJrvH8U
PmU4kzhYNIQLD0EECwBP9Vvt2uLsdLNg/XlvO+Ym7AcIbMO1t9E16Fdz1FtS8JzCD3a7TkIPubBs
RobHQ7jqq6jNCSN2Wzl0Bu8xeZBUivF5+vE7cAyJdWD/2erLH6v4qR7lg9nSxOb7w7aeb6ESWjFt
+3TreHXiP09/yVCe2tw6duv77D6X9u8cY1LUgO3AvQP3RjdlKtaHuvYeZr/eKE+Lklj7tZP2VFHB
HmsveNSfZ6QQDiu/Gl1AhVOh/WACnhHUACe8uAQbfeLANtcIIljsObwjl0uliQGh0966mUGBq3aB
CFV66pQK+5NmHBAh3KwVz3VXP0v5H0fnseQotkXRLyICb6ZCIOSVUvoJkaYS77m4r+9FD96LHnR1
ZUpw7zF7r63iNBw3UGGohynxqbsw/WVxe7XT6DjN2TtqKqpTiJ06Nb9uPev3GcniPFPvgPZDPiIR
YcCxqtrNqUIPpZnt0xJHDD9zZN1MEkJl61j0301H6nHGWKh6gMJFFkreeIFYT5VcaYxP5B0cGrPd
4cg0jFNrxHvST8lJf+kJkxkWiXf/RKOymyslkCAWptc2zv08aKCrzsR2wDH1ooKCMLSj7ySVrxaT
gjUyD/jortXfe4c0s24DyWxj0e1XlBhOLXEHssIZbMPP+2on+DeNLHB6RHxOE/QsKJvO2cbRup3u
ANxJPwSSsNpgZixYzB2VOtzmWrwz5mAxOq9WmQqvhYXUsW+vXk27ctOKGZDih+gweFg0MiAHDRLn
t4QLutbV57wsH6BOPZnmr9BxWPK4y1CNzAF0mUqM116uHPSe/Cxk0AfWHNgGTCRJeA6IK816Btb/
HAIFWvtNGfprRyKBybgcyomOaI1p8goCFXtdja8M8ikCx+1YXgdL8w2ysHuE1X3+nq4/an8DZ8Za
OYbe1wB7qyPXEC+ajL2iJdNcmNdF3FdFiDJ8mZZ2NNbdYvQ5k/qUEnNcW0/Ggld7xquGzvm9LFLO
8tm1meAlJiIQ2qXuTLbTgTidg5ZQkJJw2V/IKPQy8zbMkGpZ7TvSG0k9uARSn+NnqY6ORHyj3b51
LKJ0nHwdsCasBmVd7Bm5e6FsBCr04JRzeJbOizQ8xqm8JyT4qpRR9kIQDbjcuCFbxCJxKMIzxRQ7
CT9bbCRWIUiwQD1v8V0D3/htoQBDyNmOYL27JjlMHeiocbckra9g/7GTD4CVp4j5XrfsxchaUb91
3b1tn1b8C4RhSb9Z2oW4AhfVQg6FfaJMjk0vnSDHRTiBWPQ3snQ1KxjrtleGdMAAmbIV2EoMsooK
W06XVxIakDAjycrBGsuodGW9AkmEgC617IAT2puoJijjSirpOuzdeSXFsctL+N1UZV/M5OLwDtSc
DQyDfFWNtmP6WinGLtIQ48cvIdmskgJh5IlO3W13qfk2KDs7Ks9WD5QV1759yihVyMnCwjqKL+7R
dPUW4HjE20kYGlRlVmVk16PWicS/tjYolFgLxuQ/Tb+yNGHsAgFKr64wiBaEWWZ+2f4U6J0HYsiU
jCzn+gn57d7W1h0qqrYRJMIGaPEmh5qAMGtMD3SMnsNAVlTXpK+BtaGAn7fGVCDKK92obW+KHLCu
hEp/wNZybLjJOrLQKHHWoHe2MO8U/OiVFQ2tmQ+hdG+Gp2T1vcpEQa7yp94+UHklBoFnrBYBAmw7
/YMEGE+WLgqOhSmqKAmdG5tdVsJKhTTrqEnycbBUijzq1OUeKQcN4pTMJidhsMKY0O/jG4s3fdN2
XgfWWI2lrcVvhnqNRXPpt2EwQgOOAFfO/Z02QW1MwF77WTU3iTy7bZ09q9ENSETWsm25VGAiQvMT
7wYyQUgXef0mJhQgd1FFR5MNFKset2xI48F6iKs+z/wmwQvxFmo9zbrl6kbnF2showPyjfwW+SvR
l18gYj8n/WjS0eVlGKg4f6xGD8YIsjejz7qyvhZavaEsA4c9rFVBEWPOUh0qnFM1szTYO715c6Cq
8bzFToyxhhdlLrm7L5b8V0tRIBWAQvdoYMgt9TuHMokz1zbvUffICpzYNcNly2cHmRb/TAkYyk8W
f1bOfmyrKzCVbcjAv10YUI1MecR1UDj0vdr+ihR5DeXYFEA98w6vxbaKtpkkXKVd121ks7LjLrR9
1p76nnDkk0I5OYAVrKoJxSswOPaZUFZiM4hZErCa8o2BuJ9OATE/7BpB1lzqfOXJ/LyovS/w3NVZ
KM5ZOZx0iRrMNNpTBcTTHXWC7Q0hP7T21xiGlGir4hCqcKO0cWo8R1YGf6ghbzij0V1ALWzY2vd+
to5ZjEMCVILABOclM3QBfpZ1MTQ9hjNhFu2NegyGni/YnDWdRiYGq9jhlxBaKm/r1ZJVWHF2gmfF
dP8yOB06xVjLdlOkPzJitvcNlugEAYY3p0W5STJbD7pYfUxtN17RXZYeeq6IGSRsq1SPOFHRcCLk
GdFxEL1IsGNXFL9wFQbO8uIraSomQxojFo0NWsr2NkSucI2a9GJr6SUaJn2nCCZ0xWAzj9TQ6JCi
CAM0EAhW9wvrJr3Q7K3jzG85v+CZsd1rt+oJ1kjvTEoOGYsYlvhrL4ijunGaH1Eh40lwXevRHJ8h
YBGvi3mxtxtxlFKGxrBd97pJ2CtxoEioEvslZUq5E3oKCqjqtqZJz0AImIet/Dol5hSAk8GzPgxl
kPDkGJ2DucF5Y99wH0qgPrIivzDOfyVwAikUaRCQtUSFSLQvnhWTdpyvu1pszAwT2rfS6r/rZmT6
FhJEX1kvdAnCA1Lt14xAvSQZFLcmm2pnIaPR5WGn9om4rm6GOpdxYUBWh4tg3jnI79lEPH1SAQ8W
MmdiMep/CqL0C9B4zQxh43P2h8AiemshM7FwlXQBHTtO/9B/iwP6xdgtQ03spgmDlpIr2hMj7u8w
bp9606p/chDOELb2hlCK/ZBT2wxpzD7JiL2ZO7z6rQDqBqNDY1vM6c0G5jUq2prl/NEaAIt2c8NP
1Y5Muat1XWOGUWCCjN902zmJ/ymWxGJqwU6rxgsh4iRkjNI/JcT1QPyyCyoXOYBaHBzGrxWERP2a
GlCTF6mke00h+LSCpB+hlq6ZROn2K9YoXkad9twaALyScLKY1a3I0NwuYC1+qqxzAmWQ/iH1pj9l
W7OxwvC9HlPuJLgzANfNd9mYuSAxcnE0PJlGxKGjJYxjEJONqjy69cJ2o8u6f3HsrIXPwLUyzV4t
q4RNZzb7nznxM1viO9QGHiESTpvlYaNlW5+LZnD0YNEB1JFk1+xaM3whuPXI35Mf7Ng8JpEEqpqx
hGIkr2jCrYOOp1ckLJeXJvmx1HdlouR3Sy4hqT0rsznttCVXNzMyqgE9J1hqoJhtttcrRtDhWhFP
gLk0w3zWnbG4zIp1zuvuoDoZpx9+3KpWmBtCId8MCaocUIgIdftM+GmtLPjxuTenmCzjMibynPBr
0EOaN/bxFzhwDqxprE5q/z5AEA+18ZvAwcBOuPkIxeVml45oTzda1u4XhopOZ/li0c5S0+w0YCKa
kR9msaARhrBmIoHVrlrcMDR9KrJui/WOjL4XAtsOiiq8DNFrNOR+a2nwK75bU4M0qSBqSj0F2Rbs
AEuV+Gv/GQBnW7U+2CW2Ulq39FLCl3HjCkQhF3SA7cijXvd1Br5p9GB0g0t69mvutSaf0d9zbVcv
GEd8BOSgcAmYYS0uyeXdSO5V4nzTHxdgSky5wo/1Pek/pD8wRf0s1+kFD5aTjvhqdhk67aXGvvBl
2VelRbrqHEh4YClRbKJSvJlxtoMkha+n2VrDW7TMhFGCTA5/mKY9kwcXNIl1bBWCQ7y5bVyMRH7S
hXy0bLZggmYZ/itTI/GRUNGOwE1CAkznZvY9CeYvzfKXqV8Tes8RLFVNExkyPw4ZWCvN7GJ4vigf
RU31cJFItdWUVx3TzATuff2YSuYstf3ayRRl4tzuDEyQxM+Lr4y5CzRGxuDsWzNiGbLBhQ1yWxgy
aDGdBcjBtPViDr8F87+s/YGGQI7O7TQh5aK/SGj8EoLJrKw7KPpzFgPCQU418nFju8Ph59wHxjZZ
xnYQkbggNQ7a5kFLN6r9aRW7Mt2bhpc7bhI+ae3rZJ9MHqp4xW7/lvayryGJkWVDs5KecqZVEo1b
UngRVUMJvdFOpluunBZxBcniRnXp1mPjzhqQevGk6sZt1F5sh/ji5/+nvlYAK4NZDCvmlmJz1VPY
wnSd8D7gUzEygg05XNJ5OmdkVSZR6Frmw64uatEgilgOeg/1JivPJbj7WYH/whM1aQ8RlIwYs7gB
DoXwTkM4Xar7BnEHrVkejtjQ2MHxGsjpmUablgcwPO8lQxQ0ZOQNxQlDDsutY2m/OKhvkIHpRGnO
LfJzaQ/M4zpXS4A9hs1Tsc10WhNK/OIn1d+IFqEXBHPWwz/xzdFBIuHxMgky1ofsM0WnlGtvuOV3
Gi1Gh0h500oyqx8NyjqQUeaLQ7+r2F4sM75OgzErZUBBc6OcJlFtKLK9SD+JmYmGrdyXzPadUfyr
aeJLxEw5zoCDgNk7ME+CwulO7JozBJLTsSs+YCwsI4ok+4DkAlPdqtBDBu8ym8Ik4lYVgjron45g
+O3rOY7O+gtYzTo6EndFXCvUnmMPnIR4lxGFF9nKNou7Ij+jerIN/AUx70i01auASOM4Ie0h5UFu
N2E3sivakbkCxZchz6WynxKTjAhcWEQKbPi0kmhHDU2OuyIxdVkeF/YD96p5s+q7iswSCKUraR/t
mmmoYX9CYGaHiKj3UtqdAN+z+X1N2dQBqvJYVUMM/k05QKcOgnTCG4XYVf6SqPBy0XNRfhIeDn+J
ixP55jTgzGeZ4aBkr5SLqXw1+WfBKyKHO2RGrqpWRJ+QGw7kgwQWaeRnP4v8o1EM36F+mciNDBkK
pSqqrgboTE7FZf/IEV4XZhJyFnusbzdh3kIj5nUyMMJAi2jTNcRCeWS2zJdT0YW0xybursus0w44
5z61Lj390kLuuV484P753DPMnUEYJfjlahl968ugDr9K09yABcdddkis6bnNlV0K24nuYtP24fuQ
lq6RTRezjn8HNX6z0jVthvkOH+LoUFLFGnqi2RJ/EzjipCCxCCxJeLQmQLyh1XCLacrGXBNKI/0p
xGArL7eh0zxR6p+QzZ/6lYpJRRdfrMj2LcVjcX63BQ46IovLTkWkgtsu3ZjM54dmOs1OSq0zlv+v
ioZWwo/ENWjX1Kb4CPL+RSBuBPTyliHMUdSvQam+B7jIeZ9fyB8/kCNJEoRYGfPsl5JDrH2qyptZ
RzfzS+mfWsxnYfebk9Soxd96Jx86NcFybH+M0uSry3pUZh/pRNgPnwwH+EcnGDZR01o8zavNl3XI
AFQ+LFrEb9mtxMXN/pahf0tDM8Q2NqHqQKDmVkQIdhyG6XXt8Aib+8jRdwLYpyPX+6ZlI6Ovi5IP
WclRGM9vY549i666S6MVyLx1pfbVQaMwVEHHYh+X6Ush0B3t329VjfsE7nYJnsC0FyqWjbypfsdT
Z8LpdXNPHVwRFghv641i2eyWk/0Sg7Ku7y32PLVFwS/ia+HE/Il+X8egopqjtHrn8N6q6fSMJu/g
1MJtTs+jTu9IkyMP0s1UFvxymlvLHh+BZBEbdi1YGLLTwnBxJG/2OZzZEc3fFIYkYMvbHuSQzVAd
vhwrcH2hNGfDareXVhqISkooWPsNzxDcuXglM9Yoh/ifznluoodXuO1l3C2R/g8VQYmVHgWeslxj
x9VCL2rOWnqQu4/csZ/kZOfMdyTg1LOJclxaktklJUiB8VenGC1BzDG7VD833jd/jl/IHSKaOj4K
09pJxV9fKsH6UgzJW1w/DBw7JVCrqNA47q8IVeFbGLMH2MiAonguimvb+CxAkLFZSmBlkJ+3mMfN
Bq8TnEjB3UmSXi9jtdnC5sVKZHGRaD5HI0hU1lm4Wckt0ADQPKWvHN441iUg61hhDGaXKCC5xVxL
3lG5lqiFySp4sBg2TzwCrbGRXtVfp/GBG3gEQcjCVanzsoeDCHSTnBCcsJFW98gh2r9UU19y1QC0
xdBfhTviYIS3wZIIhb1yfUvNMjC57awWUF5bsKTsrKeeZOyfnE1gbMt7VeGbwXTr4VuXm70d1y7p
Afu8wkwlRoag3PUi3xcZckpIr4YSbRVGJQ6LH24UBgVjHRDvl/fJNsGPHvB5KGdaBTSh00uGen6L
mjRv3TDcFDftr/ya0eNfK9SYAEakQ7Kf993z9ILhdMm2NqVwvW0+mAo4yJkH9yN6r5553VbF8c3Z
NzfQuxssLTMmxTtyYjzZev4coVsYucn5Hq85nIGhQEI0zKS+5cxO8CyxTaSWnFmcTcp3ElaMzq3h
Txq22ufI8rbZLq5zQCggnvWTwi2kYnkm6Mx1/tFwOBDakZgy+WA5AoTkt7ghqcM8R+NXSm+wz1nt
KrOnN2fzUWGEsXd8bX12mGpu1k3r1VhEcZajDljOE3LgGWj7pvyb36ESoFPGd0EZumCHLz1H+yhW
50rA3BftcLTBjVvaNuI3nl2KoA21As89P9qwEMzDD8iPgudcLH7DijA/kFHX5/xMqA4x3vlhvSWq
GE8N8gA8nGN0ymXPUQJaUm8cDnp0lOxjER+5/WrSg5Ug6pkbB1J9RCWEDkbANzpU0Or4AiHDc22+
V35/xiShhpvO+sXka/0jDw7FbAVlbAzYnDBGYb8HCa9ZLgrr9OjcWN+tzeR0OpokudvbBh7OHrWr
Ylxm7YWtcpQ/y91Dq32jeWm5u2hGo0f9WemBYZ+Ecc2qfZRdu4YfYUKzDjNHXMOO2+P8YkS8CW9y
6hdG0KMKAIxB1Rbyi5oPwT9V6l2azgW0ehMZsPIT5r70V/e+KgPj87poE985iRBIM2bDwEcxmLgo
1lGxsW3JfhSUikCAbO8FZUGnv9AM9EymrTOFH4qTzuDA2hlQlXdsD+zirKPHx4MMrWlx8d/ojMGQ
aiq7MCMQkQ7VJwwb93ajnog21pMXJfTSLEDTqfe7JvfVjgD2YGyeOSh4vEMMETxnJAWxuGBiFn2D
yQ5jFDw89qSp+KX2bAu3T/eWspsfY+HOy3F8UxnJxyhTLobkjTqJTQNC7K3zmXHW4jXAg6Y984iU
9ZFvt+v5w+dw2LUVHEuWXZy0gVmfF16XKDwbKKh3RbvnIUaFxjj8KX+LUSek+7ZdfyWNBMS3hag7
2zV2jcGpGn8Z8tmcjlZ1JExclg42kaj5gVNdsd10S+0zr9rGdS5RksYyP/iF5Jg27rKQm1UA2dd3
TfSzWK5ScVnUT4u1tWvcWVtzxvSyU4kHyvZl9ZdrB009gNkJoZgu16b3dJAlf3wUfIfck41nZ+5k
bDXzAreFr6ffTxe0vzWKpHinO1Rm4GDjHTPEUr2O6m26uDJYg3ZL+8UaVyp3yuLV7S+TbAuCXL9v
I8CQXgoKg1MoZRXgDRi9UcqdKTlZyIbY+snZ5vtic9C9EfiRUoaCQEGsV7GNdOvh0VHOOL+Ug3rH
2o2V9hZYrtNsZKqhDGfUprliPIyuOXzs4Yx9i4U3T0D4M3wu5H9kULBcErNEualR6amQ0lhcINDF
FeeujCMdlidzlcOAUJ0wNcUH9dbSDiFmMEoivLBhX7MHviq1O/LnQsSWFPSb1mSeskV9Y74RNs2N
suxBRVDAe/0AkGWXcyNWD94afnVyaYYdc32SyNOcb/C11vz0c8X4vWuQ5JwDcj2ZKqV30dsV/AP0
y5R0btYSHuBBPl1yblq8sGysUCo896O57xnhcdiR8mU0qJse00RfKNN2MxUCoK8+rYKSQbpbBEKg
H8LHAltgZw2B2p4bREeYj2QUzC+lumPlloiDzRnMC5LDKSB2k+TKbaucZ0ZpiXzpOWT0+aGzzDS8
iZG8jukmSKtd23F8bAEfZLdx+6HRFW6y6BjxYb0Xk89BrIb7ItrmSAynG5gztimNDA7gaWErw9aq
PTBPdBqX+QDxpY66M0342lAOYt7uE0GzvIczMtxpay1eU+AQYzCxGU+rZ2vxFIC7xDlVMnRWTmwf
71weP8W0EABxkNhsVRRTwy75mBx3ds5jQoUXIOUMSenUtyhVetnVatyf28gKQPLU4EcIsMh8VWyi
Z+ZrzY9CdN0L7xgFHJ8sCMXG5iTdau1Ji68dDw6D7eLufJWzK2okMrjlrmRKZet54JqEfsMDNAPU
alIaxMjinUsPchlDYO2CFGuiL6IcTYLO1EMtB/xqVexlulfBImCX/29Utvx8Mww4VjWfETLJh9Re
9JuBfQwcCotKYiYN7vZt+5UlrCb2tFCIWXHx6O9Ez1AvcWeCC+r197L6kZvt0N6Jmhn4V1pv/O3I
vKE+8XideC342ro9Dw9RJPlXfFmQn7GJIOuvW09buCbyeMz4qpcbtIhZZwhFCuFGnKTsYfJrCpfF
Cuu4qt1n4YFFhkkPwaMf2lfdOQCVZ27be4UVcFAbBBdIbwzspwLlrZ+ywa83PX7ZDbu66cJpMDF0
Edi678AFWYJi7TqpSAb6gwFZSgrfZitAiKfPfqf9W0grSLB0X4c/fHnQA36qdmv3u9n5sq19B5pd
h/DQBl1DMNL40Mpj3J8YY6Uyk0sQSkjLggxBQWs9mLxpLxwX45WbucD3kQTVVXutjJ/C+p7bYMQR
3NWMuPmPCtBfyD+AuEBEtfcVii4L7b3fwsZpAzM8NPZuYMFNrY5SYzljx2TpOXItFLmrIx/HvrFR
GWd4vENcsdjLOmgM2JnQhS8beoGKdwUFjLFWiepyxI/FkYY+tQG+whGJ9ZX6WHWzd0pqca0v1tOK
gdyb79qhJ1YpHd18QRgJo+EuWTzwHiQwOijqEguA1y2yqT/Q/21z+UqBKgbmP1jCN8yKy/ofRUli
/WCt4NbhzZeKLVlnmbPP6uvSgb6lYfAtk8wpsCreyA4x/MJ66woyOa5EXbA95/rKGLSTMe5zb1PR
I27snUeWvsCAil31HRKcOTIVPIL3aLnvlDN2hYiBybBt861RHlrEC+V40snSQMhBnNrYn+v4qkx3
KUX3W3OuEyOCa9SiRlJPKZqU5wUZ/AKzN7J8HjPqqooWEghzNR2x9hBjy3vBccdLV194/KyRzjIA
HQagBp0Y3Ktd1J5jmYzKlSfBQ2e98GQdqqlkFQBNai1feazickdBSwWQ3Eym/++6sxkO2YnkSA4O
/p9xC6UML7mqsUp7GccDWRosZPYmZkGc25anretD5suuhocngsJE3i6nzwmmKFAfJfMqFgLJjyO2
4AVIRYp+pwu3Q3Nbisc8wpyVb1JNXAKyGji0NLesmGVpk5DJ1IbTPnbkfVQnB7GIIIJOO9WEKtOc
og1EYotupPFM1qpmL9/XNI/Z+MelPaYjUgVCYcQ7KeFUZRZx4c+JjQZrvEojMrx8rzN2YUqiKYG7
TrTBdNJKJmdoKysojcGWxEiUDDzGYcgJJ3J3eeYqudksuoSs+rmriccwcAQ75Va2CO2W0GjTIYjh
BuNz29zm5jpPgj7jXFbfBNJwvKOzi59aTvaq/NTaxSvnrxz7NlrP8rPj5J3Jn0pJeZAUG/ULAhnl
0+h6cNa1b1d8zoPiycgLxr3BUKwGlZCJlK8+p86AvYb9KLM4VnhZmsvC6a8P773VQybS9x3xUUbD
LmtUzlM+Y2dBuGE8RcQCpguTJg3XY2vc7BxqEA+CNTFzzq3NKAgwXE45Ex9WvO3AJFsCiB75QkcB
t9WbayLYZf3yIfcZZ/nykqg/ZUvqRES4dfOlQ3Dp6swthpHZFzQ+6ji+u47ZZ3Tr5DdNxYr1/VLm
N90AVsCC8afTz0zsw+FzqI1N7zDau03ApvLmXdY+ycZC735f4ldEHz6BiPcc1THESTOYhrdcbxh3
RgYwkDUmXKfdialQRU/42EyWglEtxl40JEgZNhEK+ngXymTuWLi1Co4fW3eo9/HSD7HwI53GQE05
nRW7DCKHjYs0dQW7r7Ek32yiDrQ5E3uBlGXCzS47WymbOGaw9SG6IqmeXYvXNGzuWga07B7/upLd
UD+ogVVwKpkLmCtqD1RumcR2Cs6H1kAKaFhRNm6ktJRxoc1YDPU7gdyLlHJdhRLN+MxylABtNzN2
sZlnBwkiKqv/+jSZPHrRKbHFawLVJXKMEBWI8RTO+BWM8EHCRYQQWGI7b8JZa1B3m46Nvkq13rr/
GTz3GUmS9C/UtXNlZkFo8x1E8ojJkRYi6d4qpBSVKFjJ2gosLeWmlz1GQ80LJ8ZbvTl4RVK/GJxK
xCfhY96LSv/A9TbQDQ2+oTn7fG4vtdB/Wil6IgnWc8xwp/QMDJKF7mc1WC2zFnuAULB6vFY9bvSw
6o+yHT0XSpa6+p1CW2+g4C4SObydxWBslp2bcIo/s7O+BzJN01Lzhzk/YsbeK03/rw8NzOS0ETWr
r7K03HGOsSeotJrqocvTj1qONFYva6hgdQoHDZVNbRPkO51UBZJA+ztxZhp1taAUyqBOqs5vU0jf
ac3gviLFC/0G/h6nr8B1RahdbJOwv6o/hGTXsl9YY9rukzWfDBy72/xcTtldDseUBXh6BLOB57Oj
aOhJGFBrBn4g03V/sCRfSMDDFEM3mbcysCEIGm38WgtNnM65JlogUvjDm3jVeO/arD1mkNNKale8
9qwh8etukTjK6M9n4sx0Uq6GYQISxOeoqM+yHj/llfWWTVAEBT4CkA9HURR3TRbHVR1MkdzYCgnq
aYTFvT06MuuIRgmmKP5Fkw6rHEAgI0IIay2RNzhrTmwAL2STYLbmcAErSjqyrQ37eDwbDNkaYqiM
kE+/skye/uIoleZFdcQ/s+X9t6T3Kbw381rn9jc1BSseMeqHc74Y6YGU+kNuI92eBL9f7hmMQcvU
/Jta49jD+ZWs8amD4ryxJ06VcjgqJG5kyIkzvjzB6rZktLss15rlUKpou661vgEKYmEhsAZSFwqn
KsNOw1g/C/NvYYVvGafuJkbAxY/oQ3F9Bpx/VhaJ98Ys9xAB2B9WB62LfENJ9rVDSksMkpbBYHQ3
BDJW8cfI8xzq01nM9gMfqdb3T4DTybqQQLyF9JYqPT6PUeBpNHSUHoHNdlMGfqsxZtbyLe3H4lyh
2T5shfF1q+/anit2nY4l5BvUzBn7u6gPTcVW0yrObWzssuHYzkOQFd1V03BSGs5LooTnJn3XVhTk
uvbXUBtj/ir6JEi051bDht0zoSho1wYGZekpQzZpQ4ubKcZMAsnXkNsU/Zkg8ZGsqIpy5mkoCmaO
OQqh9yn9zsbPJR3gjZ9K7QfuJpyoZdOx8oXyFIw9QUkLcy02hPi0UKSWrNOLyfBqCpCkQzRKJT5g
l1LriXAiG39J6KYY0ppVlsCVojdfNdqxjs9FSaRtPcV4ltju5KwZAaERk4lOK2U+vnSmK+TUDaXS
leeDQppb8mtFH22H7YlOmcPMl5CaQR1kK9MBMkFerVSu4JiNssqbxvfW/tTsT9BnRI17dvyosw9C
Dxj1jPRZKDKH4tR1CUJDfduJ6NQmHDB9vs/Ba0f9VV1jLXXgRGG3SwvDL0GQVYJZpUySWWtCjIUM
QLKDMjisgklpI7iVUDRfhWKtA+3hBehrOCjzD0yujfHSif5SaZGfGJ9liRq5cxj9/oHBJHMn3sE1
9Ig6QcOpeWpY86ohZAeNNQEI6uZTPb3LtnNWcpbLuYtz+JQu4SHTloM6DcSiCNLeSro6dnLqQR/D
LwW4NCuIU9Uv7E5L4sJmdBsyiDlpYk8JyDwOiVNWTqxTdikxshFewlGwiB9HxkhgDYVmvOvUYhgJ
SGTRp/YhcwKzG96O0YyDAuxAaXk0kQxaQKC4kdO5KvVuhT/QTXOmq4a8bfjTRH7VxXwZQh1MjnVT
WbT3PdbskTHI2NFrCGToodhzat4QIQVRFu/qsmQjQScLauqmM9xMbP7rzJbncrolzcUAMLdxEnkX
CewfoXxpCdPmjL6pCzmUhnRsWH8Yhf2vQRIkLfadAiTEuC+rFpAvsGtnHNEE9VUBguO8Dv8kc3wj
jOioLOrDjJcDFtSThdKSuBOo7qS0SADgLeVWwiBVK8jC9hRE8ncXn8Mm8sdQupQ7Z+AWrgKIpU/q
VFycQttlS3tdTEba7GwcxbnPSQv/FN73YJ5izP7TBKQHkudLiXElQpqTIFPWSLoBrLa3oGmXNL2T
g9m/OmlLBvqlvBAQhAb54SxQJfrxG6sfUwyFzxZrA47CrI/32mgzV/4VTHXN0Wc/fFHjfi+V+tYI
qz+5RzacRM9zn/tUpVd6vJ5OpJfQ6TOnMy35RTMV8C56wN/JQEr+kzv7Miez2zcaEDU5MACUGKDW
0k59a8f6XYjuYozNkTxMQoLfpwwNs6qeoF0SqD5yRYpn07CIswKZFaOsRv7VLsM7iyJK851p3btY
C5JJIn0iOy9soCH7gKGzHgXLyWYI7y1zWaNAtWThPnbq93r46If5vGTNoxyWd1lNzoI0Jvz3sDaz
HzHdehJOo+lVoo1LG6ZIePnBMRdndeEJSh8pH+4UUaUXydaK6zs8M9Y40cD+qDvBvQKiS558n3k5
ELJOeeJ99VFDnQVuh5zX0Ii1H3sKGTnW8GKSb7nvNk3S+VGUPPWqQy4tSY+GOV5zxOuskWmGRmxv
5Am/qEQxoBS8TFL+6BfntZSjh8EYXGFQB+1nXyjWnyzwkFoZVVUJRJgREnTuGouyDDHIeRRCe1ZB
K8EShqLRX7qKRX9KFiJ7+So3geQn5wFZcRGKHyvhkYfjumXFY9FP8LeuQyFAA8Z0n1Yh8/KAtnwf
W+vVaZO31m78OtJ+2w5lTlpV7zGSAcLJ/altzxAuySc2nYvhtLfZUN2EHbxco62ylmOzLhEs7vCw
/UAEIctWYBjKR9zbV5owTnT71FbVydJXnUUbYcLrr7bu91iSi9x0NobAX4OYZB+zviDMK8Nd0Ffd
K3TZVy6vXY5hQ59eYEC91cTSVSJ/kU7T2F7sJnvpaiUoqpGnFDVZq/zUuRvHU5BVOmKQvnvU4T0M
xS8FEorGwdPXr5sUdczTE9q26oGy6XvWz4gSb2PVHAwle1f5kMC0IiTcNWvHBp0qCJfwmM08bLP8
Cz42kKIEff9lJHWkAeyUDezQ0uSorikRBkrZelBoC+JHkyuXSihuNord2E6XuOv/zaK86rnkl2bz
v5QS6Rjz0ahn9pxPGmlKWzOk/W+tr/84Oo/lxpEsin4RIuCR2IreiaRESlRtELLwNpFwX98HvaiZ
7p6alkoEMp+591wILhdrni34hFE7w4fhyXNhFCd7RLwJx28cUa6XH0TNnU2QDuspxTsl8iN1RWha
7+5UEXslmFlq3UaUc9URHMpQHeEjwYHIFq1/JF1xXTLZ7DUOIIgMYWZsG5QvDfvUKk5nGxFv3mxv
Sv/lCVwg86/E7geFBx7Wj+rWUjv0VBGyegc3DzTyLc2Y1OCKC5FiSAQDvLJG9kX4AmHdECA2Lbfg
zFrOwZDTAD71lVw32Gt0xqk5KgYZs6ESbzWTKQ073Wh1WG1gmMAscbNlOONbWiiN8o9gWEqFTzEw
g6UIG4MOPBjMgxYlhAPasoKgid2RuYQGxCUdB/LFkJHp0bYHsRQR3jdgMMdbs61gRpoGeoQSie57
nCJZ4JsT4QdUQfJlx02eVCQZhVvV/VTNuOyZlleAyFr0WZ1P7HzNNpBtk+WLxTRmEPRJhrQv6TlI
qBr75gDWY9fLkJ4sgO1WYzFh3ewV6Nvs1YQ4pkZBZyB48MiDS0tvp5VXhRUr7e5Dedag8jQJQFvt
n8dUr0Ef60gHZRRe0jkkZMCyPbabhOtlxPnb2ojBWSsjMQssMMQwBLBNdoOOPJVQ+Dm3FMKViPGa
0SDqxZstvYXGcqw22yVZFWwDB5ScYuWG4TlJuq1WM0Lr2z1l7yp4Vmg9U46V+Q0IYCFLOKk6Rkqu
keXk5j9WeGdOhTRvRXU+jOy/mesm1dXrXqtq2JMPsm6bLWccfRU/hI4p4yxRJFigweKfkGtbScbD
Zrtya0RlcCNi9hoeLE/jd8SdOxFyxZFoO1fkEpbvsi9xNhU7HAxkDWUu/9WrN6vexaZ7DO1uj67b
/MDZtrbLn/nL9PO4FFtJg4A/Pw8wgUwwiAEDXAK4nyLmUAWyHHiHzTdX4lMvj+gbn3Jszc3XiOBJ
DxkeO9+qoNDrMjYg1yDnAXlP/VfUGlN1An0A4XHYzWhXM9137rfULq3a8Dut5A753+/e7WJrdr/Y
RWrjC39sGn8obHBpciYv15SAvl6AM3EmrsuKnDpuuFzGJ8LKThGmCuyczc4PWUXW6jkVwx2AEzKW
6sTwmOli6BkH8pJR7SBReNE1uQVrTg37KcsfiTgp33vMxRz1LtR5EtP/ZXeWffKO2yp/jEhoDful
jjuA6z6SLw9XwspTC3c6u7ySPjpPF/kBE0iK6R4BRRGPSx3JfjO+S/ZP1Aosi+7lTPPO/kCnsxS6
V0CiENaSKstsnF4VyTIEBUimFDcGs1Cn3gJMYfxqIMq2nuHfpXDSzFkRpfylQkqGuxNR5bbLUMpW
bz4Gu9h5aKj2sT2zfodYw1XSoElKp2OEw2TCya8guEks1zIyQGPw0OAJgOvCb3WWYSTW84FCzOrK
QudR6/1GIC5hvqogDVj6OQp8pqNs/TjQogZPee9tacPJImroR48BIsWuD/YdaHbFBLvE4jdBU1DA
fRwUoVo0Um6hNDePdD627u5kzQCBcbcEhCeGYaEzaVJo8KaSrU8I1bLGfYXMczS3GUwYF3WOzdcr
CNAq2Xf0dboXsNCEAniBHTZkMgoqa1FGmHEwJQfaW40sdGBJfXVhvsYjDSQuWs5HxmCA2tL1pLMU
RZRrIKDwuasjxoTIbZFzrqMImELMWBBTBNFeJTyDEUxWhyvFTdDlpoDlKtYD4d1O8f8GUNBlzKTN
38aSqUG6lZLIqJ6IkxgFQW98jCI7cWOsaBo3BcaSwC7W5oEBGmsympF1xTJmCqcloHdihCv4uPaz
Rm4tzAoL3804QusDVNNH6S5LrU3FHyF12I0hXuLSupICeiKlq2YLEUTQybJ+OWtK4yo5QGtaO/78
z2aCJxytytr02Kb83j7Mjl3Sr/etgRkxJMqizMkN6aGg6GRnIY9FUgwTk5hadm3wJDG1rCaQ08a2
QOOqjG5JzvnSRtuAPmJLeApe6/qJ3+SM+qqNahij2pJ2cgM+9AUyyDpq0Rdx00d9vIOVPa96E+9N
qt8sZWfQXb1ZCswZarv/JDNm3vwyu0ksXU0+458XzP8Q9Y9LO8f/Hv8pMJl9rdaa/lundF/ebWRs
BBhwXXw3MHJ4yVrSDJzio6uvoAz/dx6hjnEBXeo2fTi1KDHkyPOxycB3xv+iFexiHwnDOnTSrfyn
0WNF0y3UrvqE2JcbGMHSYcQwFKbXQryl7cXRfsIAiCkSGMcjn+xN5fw+4CMau/KW3d6E29S85vIt
jq999DCbXyLDs+bDax+V9TYxsLVYuzYaUUrxOyhIoX+U9OQdmqqBlUqO/LtXF0edjHgzUE/58deI
Rht4o+3h4djowzkMLmDHMZA/xeihXdSG5hOg9/4VYZWVXXT1OpmPLPl1bajhOew8GKVXRec33KKI
dNk1ScWjcTcIk+1hk3hITyvIDwYb20780rTZ+TbMS6xw7cJPeIIQxsbdbxvuOeW2Nol4xLFxCz8S
I/9xqPZzHMAtSyMB78PrbnEHRWas19ZoIgAAgJflm4BcjpF9w4iwIJ+48rCGRaBgvBTziFWd/MtA
roujAfTxIUrzKIWli4g4pQTrF3c9aBZYCNe6z8o2ZZPIpINOWvEx+IwYzfRqT1+zQhhgOBgH3ivT
eWrit258dBKgHUyWnG7Ow8JZdEy6s1suaGTPE7Mw445hTmgHv1y79aru/2L3HwPlTrKones7j+mN
QNiLaAZkNlJM1OWIDidVoTtVi7yk+ugcpK/OcjZbJ+nzBLqoN1cAIsW0TnXm7RQnOSFEXBkBkar9
Cagm38yxCG9D9cWVq7nvJLjxqP/LQiAQL0b8M1mvOop4u/t1LMjw9isfpzXdcnntyr9qhCh+FmKX
iaVk/BLchy5cpw5mYq5eueUPko1X1RzDOT418sHMAOpnVqE9SlZoUr8l0Vu5CpNX0X7miGMAFPWY
N9s+BQlFdbH3PJsP6lS528p4c1jct+W1oCbJKEF99V5SD0TWotRGtCtfgiW2ixSbAKMn17nyOvby
QtQnOgqQOMlrCoxk0t/KklIbBRPun7BHze1fyv5fb7DHzg9+c3bK64SiTYTwP5iFy5yS02SLi0MB
bEhYzlJG3pJL6rKqrhHauB8O4vDS78ilRSbpfBFJvwAW0fLuZhnzyOgm5CffEMZwN3gU2sbPP2tU
aI31Pvg/MSiKkpVIFH8zkVq2ycVun5u5eyyPSl2Udw3tnW89R8mF/0yjdVjuU/uMNn/QEOBogMKR
Fdp06RiueXjQxHuzLcquWOxRNSZIPZNhhxGIGd+0kvq4s1VwFopWtO23CVpTr8c1WWrPs8lvkrvB
y+/z32oqPUxRzY4b9SSdKL36to8aTt3xBIQBSDrZE9FLX/GSTlheIS0ZyXg0Y7E3E7QZtrsf0mM4
EDs3/nNNY1ODhCAYa616Wi3DImbUIDnROIJ4Bv6nE05ggAED0wJQ3TFAKKb2RgSKTTHdTimQZyYX
qPnPgMK/QzSgQcSk22tf4ti4suv5tLNmM8yWLPywqnXX3LBVpnYxs02dgZNQwN788hA/y8aGvBSf
vZ4UjkiiGB0+zMZ4QaqPC2J410OTzJJxDf9326X32DJZU0IUKhMGnMXG6pMXojr3Y6/trTlcNBwO
KWVVIbpVOgPam/I4ZnOzxnEz58UM4qPkUnNjTHdqPHqqJlcJu0afPKQd3kg3vXbkV/fYzKSLTswM
NmR8bnPGV5n5rSFk60njhYswz9eMydl6QY/byt0XALOCJN9MqbMLKHFcmJMAMtCje3vA91okdknT
7iymlp4ZbcOAFBewgxEln0nUSMlQG0SO1eKw1GxWT/20TUTw6rg48az8bpqD9mQ6nYf1eRe2LEiL
vr9PNZvJkK0/KWLXzuJLmoV5d2cebFQxuAt4AhAese9khzuLuTgch1W/GHuFVKRBZktkE3WZ8VOR
xOmYc49SP2QPJcu8llbbHeZc1zxgqpKF9aul2UdXtRsjrtnCaZBRrGe+yV2CUqZkZbjodBjsU3my
8+pT6t12Aps+Oy7zeWE087V6h3Z49L8URL2RKKmnUBJVbLmXlFrXI+OBS2A6NxaFRQCvkRYcqP4S
ZPoRe+O1N3rYVH9d2j2nFmvGIdL/Oih1lLwV2Exdy/9NBQ+pLT41SjftxwXnMZEfVQP6GEySiGcr
EQbHfvgS9SF9y4V2cxDnBajXmqY642X6zLGNlDnp3eRfsQpkLYBTwpHG9+BD6nI7vuk6ZrHALCIY
nhvDeLb53uH6PPdef5GufonYE3YJdJHq1VTTV62iC4aPz+rhxSO1KOv+YlZJgPR0g/YGdf84cI5Z
OXRROmv2PQdbjC8Syr7n3HsRb4P2N4UWVgntXeriYtfZi0MfiFJg5brZwfGxWLobZ2JOX3bXybXO
cCWPrpUcR5Z/Eg6sVGSF6vuaKX8RT8egmTZll79A5XEJw80JONe1kGGNMbzGSfQIBGtTpTDZm8yM
C3DtOa2cV5gr3CiramhWFrEXvrexYExniGiyRJxatLyxFm4G0nSJHAYyHhA9AZG6L1mL4jLgYAex
cdFbokDJpVdcPGRqAQtvnyr9z0jXPvNNHNqT9V0EgJ8KJlOKhUFptNskpBD2bgrcSJN+xd24m1Dp
JDZYzthdWWW7nnvDCOiLmO4uU1aHbS5fyBmNox5VF6sw3kU6Labk7nbaPmG7LiBbjSFifOtpmepX
y/tMgISBASc3IMblxD4UTCcIiq2b+2dETN5r5ds4mxmAE/iN8WjpxFBFbKYLAIbc/NRb8z7uScF8
EJIHvP8XuOMe2C46SGMVtWo7SVSEtsH08NOezgP6UUKJkGdHME6l31+dIL7CCX0Gq7Il4lJHjNRN
ARpWBNBtTBxkhCUjV2uhUUZRSAzdI8l8pCFk/iUZBhqgnhaVVgKaHcFzkTNkgofiQlpsttza5raA
DBrx0lfCvCT8slz3EjjikrWo90FvmamGgJ0F8sP1wmtIiQt7cg+07l9Czl1bxbucDYNS9tbUquMI
TcCc0a9ascss2jNvnHZB7B3L+qdFyisrB7tGtpe+jxcBK7nunsRgHZ1HdHHD6tnkF0i2K2kJ0Nut
q4hwSlTmZ42quQT3N2TO2zQa77Gu/QuH7BLKaQVCznuUY/rsyHSTKRSQpHI5LgM6jOW5Ee4Lp3mn
kbQjmEW7GLkXTX8HEcy7meWKboh/yl8AUgFQRtYMLiEES8Vl8naT+Aw4kIpwY7cvJACX5gnvyVdJ
wmB9lP3WaPZxDDCNx/Fo97ep4NDegjCN07kqCjhSQBMEL2H9niTfESA1h19tPk/jY+RjKFzGY7Qv
aRF8+2LmuwapK+1rvirlC6ioiVg/+1thf6xuhvU3VvFT3FyS5LMZXhm9Dg+jOE/5ByuQgeLefmm9
LbM3er6qe3j+Jjd2ythpYq+1uxJUT+0vvOCkj/96/JusV73iQzJuEO2bZb6rBswhBR4+kVb7AdPE
cfaD4QrZ609K5EE/f7sjkTv2b1Z/txXisw8T0FNp/gj7xeCxRYE+W8vWyNZr5Br5dUqAWd0a9UGV
bcc30rpxl1Fc4S709F8kCKxLO5mtpnlkgXIwxYvYZ5SV1Rt/+C4+QqLjNkOTtLe1g1e8uB7+y1NL
Yl5xSWustZhuGrql0g+wOf3hlVhNzQ6G/DOBcgsLSngqeXP5hRqbshcKXvtwoEVqxdnUjjA25PSl
5KHpPrx+H1L4SY4IBn8aK+z+kAX7YXwGnVEj5GITmZ5arLB4Us2/QfGjml7N7B3U9ISUMD567als
nw0/xBobP1niNxZin+Fmov4NQPAEtsNmdWa5LsgwZD1Peg+y9Bom6hC9QHqZP14e79LcRSF6UtCR
KVqsKod+f6S+0zGu2t+OYN/9bjQ7vrPeP6jmUAGe9kCTvIXFTys+J8jEXf+uM8trCyLHHrZ2bBS7
gQuS6OSX3gKWZjucvH6b+2uNHHoys9Uusl5C8UxBn2HhdjxgD99e+c+g7QNnYcuvFMKwcQnqZ3ta
YdusIpJNOMFvZcXIu/11xJ+lblX+QqZTVN4Z2BvBT2a+tlTRrBd5BwSTVy94yTSWSuZn7pxC2uYm
AOc3fpX2aWjPzIYzB2bLAgZp42DKvPPSTAnujZuhTtKEco+pd2bfvfQjEvd9MP2LnGMuDgivipap
Krk5Z5exrXinewmNzwRLc8MbNzBgLzIEOmcf9BVzLsY8Z1t9juzm8yFdCUwFLUgi1iZPxpAu7Px3
7rfnc4JvHsgmQ4rx4penkbMeqnvcgcf/yuVXDClmvtyeNY6/4M1HRUxyEGqZeNXlp2xYR+7PMLz7
5m9i/rneq+LxGhi5m4L8GuzZFZmbMS3yV9cD7qqWboPIq3o3g6MGbcZdxuiwcbxrsyIaK2N0ETbo
lm0bnLt2p5rnbDp48toaz8J9dpt7nl08+Z4gyPId68nDemL4N5leAL5rzjlIN/xFxsFo4Mwo/oIQ
7IB4CKgjMfRhg1E6DCfAP6fI/a2zPRntOhJS/ZJql9G8AXmmRWBbPeCMu/PR6xhO4B8YfCRm9Vab
Nzs8NdisjWyNaWuU6IJObo/w6C0K/3zrlQGKi3FQkWNUfJlMm2wMlTYzN50dJVMluLm/Ul6GEPtB
+ZYzKOUSEP7r6D9XyT85nSy4NcZ7Vv+bXzA8pvrsfTOApxp/TBR7DBaje0sZdofFk8peQ2tvm6e6
Xk/dM5u2AZO5+RpjGhDBi1/u8/Tijwh7lo16JwoEPDjCuIPBotM2Dx5Fu7EzgjOLj4B5rcJlMDx3
M7gAE2WrEH8PUwUOBVpPFpTuMtVClxhn541E+0coUCkjZLiME7a6MXhENAShGaO5JNpozl2mTSV0
WnovuebeiyL60tL6e8zSlaLYMUb561FpLv3ukeL+e6pMZhiC5aIk93ciQI4lvX4ZXMrjQcm3Lu/R
3Yc6xJEQzLjwxJIQEXK0c0KvfJcs7SrxVjkhnXWbnwyzAkVlAGo3QkSwALX5RGotZYFQJUvI9zZq
3Rm9pvW/aV0hIoLX7VmRsyptiSA9wEbBluUPygfbsCibUQfkxuNActHmD9bW8Bj5KLtkjGvjwUjs
hFYucbQlL1++cdtyR6EfHDImyOjVN5qqL66llklvLf9feBK3gQqwqVl9RuspR4DrtVHEhMPlQZvg
4+FmhSw+qXXT6fuMGBVGu+5FFxXrqArozDTSW1XDpnXE+AzH1dYh9jsJA+N2RJ2faejX0Y7zw3CW
gYrMNRHNy6GM23WrOBDNmAaqmvzf3GjNdQrVrDRZ4ibaToxGDI5FLlWcQ4HQXSyTdjTyDr8MnXXI
9YiAxkwyr9a0o00RxbI0pxqkSycvk4uBTYZHH0a+Wn0OIn8jCkFOiSTJUjDU7ep6JvuEHwqLdzuO
n6WGn6WZ2bhOUQxUG+VBpGgly5AjZP68ofTvBOHcCJe4L/qapHH/x2NYrhcA5BzQcjUAXH7u8a5P
gC5pku+2Z3+98GjZhhbysjeM3A/QK0g00Z5GAxMMW/tDXNvjtm3sv0aIgsinHzvPZkpHpS1Up0e7
iejzddZXqL4bRuwktgGujRtzzaSz0N9sA2znhA5BOeYhMsqXum+qF4MHnLUyuFjcXb1TfTuwbYjy
kQe2JHLflVzxNk1nV6awDTTQvShZF1GLK6J2s1uBKkg2jwlDUGQ5xoZsRE5Nw1pG6EsXoyzrDbFG
q7HwCPXqkzXLSIHgZJ76zfc6GdHM4b1CX0vX+KtMJgzKq/EjMhbgKwuJL3jEqGx22quj+WcwLAWG
RXLXCr94Fnldk5DZbYLqvZ0QVXoC5Gic28VOkcc1dkI7xTAFAt3s90lM6RPhAIbsf5QWXrHMSxCS
R1y1mToYzXhKZ+2D3gXoTatmY2t08H5FynvOyBvvC7sZiPREQdWRuQpkAg9nwJQ9xLyxNtOdskYz
YTVA7vgXUx9E7nHMRXJWavoQMivWk4g3umZbyxZAIb54K9v5he9uIkUwVS5C0l3Qcj6NJb/FlQM1
0WSBWgYGZ4/U7GaeX7Yx0ZGrKtDxRXvhY8jxQQEz8lDVJPq1kxNS+ullYGq3ySqWyY7SPuw0OFN4
BYeh7IGwtLhH8lhjjdEaTPjAnPXeefQAEEwlaC3T9zzqKm/vkYlFDRJe4LAhzJflgadaX2hxCp0/
nb3Vrn0lXwZvQJqdutxll5FgI4i6F6NIlpnNislxE3MdN5jQU6Tkpo1ppQpsDLM6sS4l7VMbPFVD
3y57Ax4Getxl4zPu6u1JLazBRWxslp+N1WdPRUmohK01uGdQ+UPODxcktiA26sjiKBiFCSJykZsy
4NXZOeeZtk1q2iSn86G4sDVKExT1rmrAqtXB2mRch1Saj8HOCtYJbJRV5bIji7phIQnjIAYxXjWd
g4vCPw8KibwUI5h8pFWAtLtdNxboaJPpEUdkdGlg0tdMVl6T3L3zpG0o2f6YPANcnWzGo13/Bnzf
woJQngFePZxEsj4WikrA+AkgzDglvgwyeHZoq65pwGecJKPkBYp2man1TInCv9rEwCVHtpIDEgTQ
U2ph0/nqqr1mORbiJO+hx/lXP4fppgVYsJhbcLgjUMzIlF6p2ntL2ugYWNqBuZvmcUr7ZfXoevsG
UuhFYaKTabDsTcMEnF+TK8oP11Xg86Tuf2ewfTe2SvalxeJLYzaBWig8y5xbxDAvsdntR1afgC3u
CWf2wsUEFLrWqmzZCIgxPJp9xDBpRNtCiDw/sgZ7I6u0rE1vUPxJI3Gnb2Hpn6RUfObGd88YKRld
oushO5Ay3KzMZvib39O+G2v+pobCLE7Sja1dbEEUUIS4VGTRLYTnXLyQW93LOsKjM/jwLnDbBhIk
jg/WERwnT5aNOFgmlr5ppuJths5DWEbrrevDKtWI5gg7c+nH83oKvdkUMRl3JjalSDReHWjT/uBQ
7jrmTwz3GYEPlPSZnZfk9iObmuzSIsUc7Od+yvZ+On5HpTKJa2G+1wXzNjXzyV3IQ2cNNZWjF7NQ
OnokEe2p3qnkeBQ5qwIu6btF1Fllz5lUvPHrxq/x19ErVvVv3jGnDaPKXffywAYXFbcUbOSRPrp1
cB1NL98iZPe4Icm2zFej9FoOQ9beXVbD7ysubq2zhSS51I9hSiWuPMeoemFznVrbATyvt7eghY0U
QftCbquOPiuY1sIKMnM4QT8HPdtH+eiwnrBoZ9Z5QsB0bum4PG+iz+X9srhkespCv9kGHZ07SXTW
ssjBm07IXcfkj4aMu/MQTGw/A4ufpmZar7GnR0ejX7X42k0PV5LXkilW2XjTWEpCkpT45eqLPfBz
NNvWenKG4E2bjEVncZiqiCBA5SKyLks8f87IPTXiofZ4jwPL/hD6dC0126Q3bo+jWT5q8j+SoUMz
EuHG1a7CV+Ea2Dw/Mra6I3twobzv0PDXJfjZXZXoGXrQWxdke6fFytRHueDl4U5AtcunEzRww9C7
aLlLWYp5K0zwp0K8Ye0vMA4QTYd+irer0F7zAniBLZufWs6Qna655KPbLw3KxkRzkRlBNSvJ+kpz
Z5OJpmd4A312wLCfeY/YM0EdYYdBLnvzpwS3LmOGgDnrUvrJLc4FOVtx9ZDoxpfyf7RIg5vYWOpl
/j1i4wr7BHR6xBamF8av0vyb7qcbs6TmND2KA9vdJJy7AF2iT6mSF1vnsfR99N3KWbamSjBPvQZa
Lxa1d/cT4KDkvPyOXh3uxhaMHOvxmc8c4ItKGY06bEH4IWnJ2U39OQUP0PzgEQ7AHiRxHDwYXUYw
q2/65LBYx6KTn12rnrPkzmz3Nwq7bax1O9Lftg6qGqG/GjWGmaHtWR47Nb5j9eskf35qMfhSrJRK
PNrpPDXwSQVVXvbIXfeOhIIng88isXA6ZmXJq5rgF0+Bz5o5+VkdsK0ODw9YBn2vNJa1qW7B9h7X
mBIANLMq6qJxH1L+SkVDXpt8GpZoToODWiUJ27tDHDwRBIxuMNZtW4o8iDK9ge+EdQA7yF03pxBn
0FTGCkqhp1lMk/1vb/6/FT1NwJTS2vf2shxdBxcNlliBwmyZZ+nZCZhcJrlu8T+22iJ3zNNkd2h2
dEL+7BSVUcVFniQ0+ax7Sb0hV9cef8FOYZEIrZhwGzpOZCSBXTekuITGhmofvJJlkTzvsxu1IGzV
EieHTo6iaWOpF+ObbdcvWbXh2l/pTf/rZXC1w+d2AsTSuegw205tzcI5OBNJ4XXaLv//HeX8r5nK
5BIk45vXl3RNbc3lbeGdz5EcDAG4fRDjbG30Rz/5n6HJPVszFX9iTjv5BVdFjTF37OUO+QsPrNOd
MsDFBuk1okLnkATYqDXNfJUFNhprLKi/LkpDexdKJReGXt2jitIurkwSS7PqVkswQQbunEoRPuhq
Cek8Jg4oLYWe4RH7meeYyso2ubm0rehwvvKRdjv68x2vXzcWwMOIblKS7TQbsGDVFO7e9eoBSlQh
1uSA76Smhr1dRVjXO1Tdjcss00eGEfdHCN1YDKr+pk88ClPrgoOdeqTpNhASF/deOXZAd/VpTfM5
0VT03wHj+TBCtVRzFEQacj+YwwXOLxW+BG4nmKAmaynyBC17ymY67hDBAtTw3Hub6m/+gOOmIKNJ
evm5n4Ntgky9S84o/thoXpTJB2mP74imqXDYiwIAuPS6/m2Hs4JdusdUj+5JxGxwCGuE0yVmfkg/
7Hh7bW3RfT6NHWKcIHy1U+1dC3CIx6GNIM5gS1zb3rcTUk0hwkCK1ALWHALYJwwpFjILk43AgKm1
ziGE/sgAAnVlI3z/aUxnR45ZbHU5wU6rbqQsL3Rr+iwlzSiZNcx03L0o1EYMPdDCVBlLBSUahTpK
U4HyBn1jAQkg1bDFQf++GSUxnOwiWu6ihzEj0ogXQ6BskpwQeFddS/goUx97fBitE0jAqL08f9WV
46GSqtjnVc0hzFkxyCOISvgKZowfe4zyAz4UAmCbnc1DPCZMIJoUPCvpVAoThRNtuyn7GSwq4tDF
fjAW+zjrfwtiKxd+bZImnZ7TKns1zMZaptYbWquPNq5u7T0/U5XMtBrY+2OErMkjcYph5br3kFZb
PgGCdHgviLH+0iEK8fc397ZmcJvZS1N6wKaTdGZAcwswU4Zv91U4xZPZeOsxce4V+q0p0X68Bvm0
o8pNYaK0mHRu/IrIgTzmhK76D6Nk2kr4O9iIRuu3snWJKVEIsvSRysImeV1oZF7kVNMdfFpG3Rrr
NcuvV6H57BbQYHvDPtpyaBf7pIlutOvgT8M4OoSWvfaqxIQbjI0gtNiKxGuMghCzSA9jklHWl842
cNL0jljBXxv58ZAOY+VvvmJaLiBLaDVBlkqEiF26JQTWh+6Wah3MQYkNDsMpo+aw1F1Z0ZFLXg+R
KnQey0a7sVuEtKCJsnEWqjmMZlQhiHWAKzzocht3yNx8yPVNHphbI4vgWLUkPgVghmdxHF5SjD3t
TroIXDUoJi1dS1/GOHWc9mXS5LlC1qdZhB5QuTHcyn8S0THzrY+dCn/7Vv/KyVoyWhdLAPyTJJtu
hjBuwGNpGYoIS5GB5stpnusO1JkbY4zPcFTJAbag5kxEx5rTVWVU1USUsoyK/K3Fc0KprO00grL1
AZZwSj1X1PGXCqN3ujn+DHFLh8E92urlrrZRx2gGAclRyt3XzzSXch0apJyMIV+rR9HGAoKHnpGf
JobXrK2fE226zEI8GQ58DzQDiUqjXayd64rMvKJw9kmobo3P+14LlR9Jyl6UwmKL7XkIZoZBfyoq
ZLdZGlNp+EAinQJRQ20M/DHJmKpTb8vN+O6Tdddq9nWa412FGb3iMMQ6wLVeW43LkVDgYTNJRfDM
VlLZ82JR1pJMliH4eDXzKEbTH13iWWuA1SgdjX7hzV/Jx9uWdKT5BULb/ZJWBhMpb7tV77/ULWdE
W9uEOOjvXsgV5FifpBLheq4Pdpgc8kF9ccTgWEsxZTA72OKG3CKo+w6C7liGXrjwZHfhs4iU9u4T
BO5gHGZJCokR+ySgm3weHFLCh8lAlxRmKDPkOazM9TjHauTVfeyKaysxmMS6hXXVeASRTusl+Gba
tFrX9XDzCDNirs3pMvKwVKX8h+GzXpKB+Y3y8ta0sHvHAotDbBJtNplUOYlgsp313krrqnDZ/lZl
ebE0sXM8DfFOSewLtL6rQGszuwPkQg9s1HNkYvSZR7fZN+92bE771sQmXPQgGcC6QoXQY8bQ/bX1
sq1T1RgLaypylc+e2AFLNqEODorrpWYFX77NgMgfwhfN2o6xeUNJ8UfwhViNPbx6T5ITaKPDjsg2
eXIYnGghLW7gD9CZqrvCs3+bhm9PhOzsdEbD6RwcMrCZ7drokdgxxqYqnxgwM+pujYH8ZuLEgJ6k
TGW68MJdBfYi96Bz6Mi36socF4XyP6KxpRKLYd5muliHK4ukYMSDlBIVMSrWCAy1B4XFRJjUjQS6
gJ18d5ZrP5mt8dV3SYOcbDYKMnqvXefNCMMrU60TocGHPLa5rzljGDIvWzBKg8W15Kj6r+nMBdPn
f9LJCYjghDfYeGcNrK65h0StjdLjkyaEYbe97wvC+jDgxE+u6HZjhUxIStYjhssZTIU6zxAXAB4g
TQqwkwGKn4WuBZAHSYIiuA1vAd1MliXnSLP7fZPN7JtuMTnjl5YUD4c5kbCdnRDIBSe8rx1qdIam
xpsZq69U997cOFrADxzQPPECihqoT4ymmnyHbv4Rm4Az4Ed/6sTm4i0ejsiNlsxUPzNkDhLBU4vF
0bRTYmdrn1KaymVSYbEMBMewXrn/MXZmTZEjW7b+K2X53DotuSSX+7U+5wFiBoI5gXyRkSSpeXaN
v/5+os7t7jptdq3NyqIggQgIDe5777W+9Thay61PiAAFNEhqua517p6N3ADTJPF2JZqczicOoSV2
ABT+KTTpD0Hhj5TVIWBqZDqlpVBbRVjYUCBxLcKsIOUs+ZxE9hx08rcKuQap2rsSQ39ZPfe9wmrO
7lsMgGd6AxeiyTVZGusDaSbwK8p1Jor3j+k+pFFHYuDwxd6p82Kra/cJPyyeBHRh5QLzAO9WKghy
Skb3lHKkd5MEJxljUVTpyiokWXFOML8ZH57mqpEhze33tOA0Q/ygF9jsdoisrdZ2tSPXdG08K7EV
9u+p6L/LsHgoSZYXg7gHRZye3ZHYEyuA71rNIFGzdnlw45B+T7R23+HPxqdlZokCLKs3TRG+eFPx
EqYISeeQFuAK2iuiDEpm3L42BDrlAfAP3M7cfi3d4atgh5mmSD6WKX0H+O6G/Y9lyVt0/sxjSIZd
KWSgalzCnm8HLkoyRl7S9bhpFZLpAhnRPRVdaZ5d5jN+BRV8MBUi1prkn4Y+0tZrs3mja+Ynpcee
p/Zhurd91a6/4M95li8doR64viImPzgtiLlu91kAUttdFibE2Zvf0BQMVHA3VDUaCysSm9g5DD3k
zkJX0bnpVHfBLlwcKhe9Vpbipi+RJaOfRHhNLllyGAgY41ByfoZu4x67khbljMIa9ibzSTkrQJce
Fnrkr3CQSCSe2apa5YWdwajKp9lF2noaEPzStES7nGJVpHHKW9tuBgUqvBqEvghr0zIxy1jRk11T
MV3Wg4ZgJ5gJuwU/7npQKkgjmWyYHg0RuWjjbWeHQXKK8x561PyrRvBZVvNPsWZzjRZov0U+cq38
GmZpo+TNxSZnTFoQHnhI6/mpErgv+wmFms5hzpVeQAekpgN5aBTP4FVlvEUjtLSfo7JPPsBVJ2J4
4gRAvVOgNVap5lMASSkQmdmFhXkNZZFvc48BQmkRIL9wgrZx9Qaj4LWqBjBVPX0C3pXaitnA9tHq
pbtTRBTQYcMaVbSgXFqB+3lh3nBZEOob+eqgBxcgpQJY2PsPbpfLnRcwHLWAvuesoZdOjr/OPo+t
6+xqRQSPZIcp2/Y7In6CaMyTleFkaJYDLeS3PJDgwvCbBVMND85hJOqUv8JwPLl+abGpZCI+LP25
o0QYM0pHY03k+gUgoHKYKpAyMIMkG0LmmsvU6jFQGrFOlgeSue+9Xr40ET0wxwJsF86SDGCnObXD
dOwlKGD4ruVm+l1ESXCJqD9kQ+dg2mLEaD1b9WJuOjKxsYpO+861DjTm7qzZdJctPURs9+QDEll2
6VlAu11M51yJzlYE40OgXShdIXrgYHZ2brKYk1sgnawYbe3UKtooe9wii0ffwk9bZnqKJHOQwwHC
rxWA6eYdvCZMUN1A0mirK/ItZWPT4Z6sTcv4+MoxtHYqVAlNc+pmEjPzaVjLW67OAt1Hko7sH/yC
sOoREoYmaqpoKroQULNchyHKFJxz28Uk75EBHsX2U1FymdZsIvNADVhks/u2Cr17aaYLPyJ/VGYo
pemFEpYToPgluItEUqoZ5nslvCQZyG1dZOXGbcNsO+Z4FkZALpYrhjsfx/mc3I2zLw6+IGXRp8lI
L0naB4eYYva6GtWm8a371KkPCgraiFX9FM/ld8cUwzGX1bUMAc+4lk9Sj+MSVTHZWwI0CBuZGWtF
jfVOJ+93V0AtVLL+acUajFQTPiugM3QEeLOzlixcw6mQTDPMUhFAak9+9R54l9iWH0NgE36NrrMe
MdIgMZiDEGB9n8xbP10OI4UwYU1ivCwxICTaRkENb9RdjT45mFtE31g+uFVvkDRbBOTlnnilIv9R
p8sEphN9+tIw5SlGomXfu4l1Qrx6iOCI26LHRoGopuU184HWxf77lF5PM8ukG4+3cHwZD0S3fefB
cNU2DrIhAmw1MNdcXv25CYiFar4TwCwvUeU9VF5+P1pkydix86OT9T25VXQpeMNYsunHMqMN6ThA
HgIWrLN1yB2ub89S/0z8+SHukK4br3yYJ+/Rn5eB9hcsmlE6z72fH9nAM7cecFQ2KIt52TS8oTKH
sI9uhIAUXF3LfdPrx3Z4sci0lHK5JplEXNC6g2kB4KxXdHdNsAyHgmFr7BPh2UrsJzXESOHMJzpN
EVN6coPpLlKNksXTS5JEIrpiq6FuEkAolgnJcL0fFnh64sIwbXPDgRWTyG2ycvtp3lcA0lLk2+Q+
c0AAwrQYJPLx2HFRLiAZneItZngU5p+Rbo9ln54bbsXd70yzfgc9vY6B2VRrncTQGxpvOVypttpk
DMv37No6tkkoNipra2f+fZIUP8IiemEKCPdjYLar0TqFu4iCflAL8zK6ZMjDIl5C3oRE6FX6TluC
+yeWOldsJTrNln3qVF4v1fNU44W0YU631XM3Sg+VMhxVTTSJS3R0qIgtYUxu3OpHjnenYg/kmxG9
4nSTwtwvkCs5KI8i+jAZgNZS8H8FjjhtLvzivU3u8n6gQYeZFQNMz56dnNZNguWHTD36th+OcQ9E
1sdc4MiAlh4idBI7l2K9MTWK3iUKIJ5/qeYNzZYLGxT/2gt0IZ93FHUjpWlLZR0l3iUmVneb0Cou
tAY1wEC4Tg4lsbYweWmVy56ykrYVMyhm3zBRURJ6I6RI9oXeTxJiLgdGgTYFNGanTVM5lx5alyK7
9BumRPUSfxifNnCp99Oy9BdzTiuPnIbhkj3N3Zhi+8pILGcHCGsyJkQWsUJuNT75TT4AMmv13O9b
rVm05aGxXmtMst0QYPFIdjWhZDlgu6ynQK+z85rIrhHKTjbFk8pPPT457m3XFCyGYxzdRMgPhvLd
Dp58uqP5mpmqCoKJEtY5dNI2jhHnMypteMeqeVGmd9m+VHon3Qq7KDzPcHCor0NUMjrKtmuu6hru
J3H92oBbZguRLjzglAYm0ICCyj4fZlwz5TW9Z5zVzbXyfyBAK3wlSYVFGxlxa0sJInE7/PA6I5oa
N+96y8bnAPQBmeTcvTq1eRMht8XMD26FcV+rVEPNd6iMgJvUQtiXsUtrNa8TZt1W/tx77k5a5caU
5tHY1DDuDBbQC1fl/N4XoCaxETbk4+pNnVb+syAMTbRd/OZVmERlDxKBYa710BXIdqZ8WK4XH6Xw
IGWPaskzp4IMUXAv8HhI+6aE1CzDg2u9R2k/PLkDoJlupMaZXlhs7H5+lksa3X89oAyfrwZ2cmFg
Pef5FJ/tYMRGg7T/NlLgLIdiumZK0lwtDjSmoAzL62pk1jWrIbtjeqwvuiCy98pqfWIHoHAsAe5l
lX736nZ8sIxyN4M7B8doGEjynPxz4tcKNVJdE/DAUaAZk5/qGu0PF8oJ98/8QwdCcWjd8RREffW8
/jthFaOLGFeGq184zn6F82JfM+0fjgExn26qqlevix+szvXuK1NgceO7v/55yaQk6aRR22TomX6Z
uqHwTOND4SMo72gfPK+olK4syId0++AU2VwhrlyyV+lV5C01wdlrrXnHvLt6iZfywXUCdce0q3ke
4Xl+/TMdG/r8Na6fsguaS1fE6u2rr59OYXkYKwy6U8AGvZsQyGMK1/BV1/3YXPpb6mp4VoMldjXq
pseqgi/euYHhzN/GU+z9ElNNs1YZ9ZBoRCblRIfNdEl0GxiA6mPvthe2HttrsyD3aQmLe07GzL9U
ODEeA4PiQHbOj7Hz0jPtNkIKvFl+Cnp05s7Wvn2vslbfpl175wsQabzyS5sAu7ZDZa4Nfq02HynU
onZ+Terlo/bj5o7u3/DQFPOtZsX1AsbTS7Tv4IJA7prd68VSsMac/iEn/2qjLP+1bhD8FiXWuKVu
s71y0eu4qBcohKzuCrrMRQKC4jAjKn+0yEoM4JHFTl0dO2Emzh24R1Vm6n0qo8d1wHEIvFjfzHH/
Frimu2qwtsJjmk5A2mI/4itGWOeeO3lGc/FmznJDvOV0mrtcoIpKcAgV1o98GflMsmbABkM9E+W3
rYYv1/ZEsfTAE26zAlB5x/6XZAWA318PRYBEaMkKtaf2vZE2p7wdivFKpsOyixYFGp8z6G7yxEcE
rO19QvIHJNA7uynBhXRRGdIFoXtO8FhNXK30o7phK8M65zwR3nVV18hApL1TNkGFedu8TSGZAWKC
ir7AAJ1Zq+IKMG+bTIQB2AJ+ybjsAGHAM3bGn9LZeyW7w4slCXYLI+6t7UmzHwcO5xRo8GnpPp5H
zFCJefeSnstfZfNVLGEgw0dJLxeobvaFrNvu6MJ5C9Zhe0wLa4mqs3bQqbPVBoZjQQlomZXvHG9N
7BZsVekZHWodIxLqhyRAyYbOdbQdBDKLaLfsyx/MWEY3kwSLrXK2wEU7n1g15CnIALDFgZnfUPnh
l6sTyN+d0CDGlnfbiPaprDEhdQbgr1Q5LUdbXI70qq/nmXW8Gk1z5cKNVEW4sC20KVWEhUCsAlvB
enZsJkHBNTtXAZw1vFG3mo8HJRDYyQzeEslNpgrUCYhE+UJzjF1AZt56MPQIdOlHA/W02vhh7mE/
dX1QbWPmloyEbXOZ2g7kcmS+9VQ4j8JFOBhxPnzYorzN/XRjzcilPd8ab1JoK4xhEWt3szXRzmoQ
0VDk7Hja9NR4O7eW8pryHhOuJYJtw+E45l5yNGrsXoULe8PGZOFzh4Ah5Oc3agXUyNXaDrugDKin
o8GwP/GT5kBTBZmJa6d7Oafq0Ewe09rBbuvzHINPcoCcgftomex+PeCmgAi1lCjvfjCvQdjPbPoW
CxRLaj5DGDM5kq31oTNM1K0FZTnKF3VyZ4DWhPjdVDmSzqQfrpiZUUfWaUuw42DfeHZy39ejd0iD
PruB9Wku4qatdl+felaW3VwsHkQol4vkYgE4ueo0aVgYuoNlIIgttLonLITNnfKx/Tkqxz/G2XoX
eM4dUd34lwLTXpn1wW5ySFC2OCRN4Z+UcsIjEpT0F6QArFxtPj8INAf7sXN/Gdv/yNqiudJaGowk
2iZlp8zYk3THmJ3sBhiReSLkfdyL2hiGfFC6vUpGNxKlwkUnLedWCxfeVE4YSq/T+VxMAsyF2nWT
rz7LENFoJmZr22ooqJEJSa5a3GUnvqNmSmiCfwjKyNHq5JUURXUee+pZPbnstUdcXAA3/GsDGzNp
KXZ6B51cNpX0p3RHCLG0n/W4SgMlFOmKQvvUyqTfJnGFecdCjlhaiAEt4Hx9q68qP/K+1+Q5DSVn
YBnO0GFSfBpLSHcrFsCr+hFnbNUia4o6+74PV80IYbe2tatkQYfJTx20caRDxU52ZXBCXWWN3vVl
OK63tYvSDiQTay+7iqwhu7KHnOctKHsEcp/vk0/MzlI41YHT6aeBBXOeBN1V2RUg9jMWPuVVhM/r
/phVqn/UtVPfhVJRCMbs47PoRBEQX8mcQVO1j+rOPteUZY9FXfKjhFehWpwv1BiIKyPC6UpZJMkZ
iF5fD4wQSFWhW6tox19H9GJrIBknaJwArkn5cl7FZMJ70ztXvpcOjyv0qI/dHoWXGx5MetVzk72p
6ZUwHxzKR9WQZlIm4x033KsF8+SN4zUCtx2dHHK5ci3l1RJa4KTWB/4edCpxOW+Il3ZZhFJKOW4y
YpO4DN+qxnavi/XBJOnzjC9p39tx2MOX5t++vpqOBcCuNLynyitXh+sTDTeg/dAAzl8PX//+9ZER
y4+5Z/f9L//+9alrryFEoidgW7chg9+mSUl6ZGtfZLM6dxBocbemh0o422kYB1jD3AGqkoKG5F2B
BUWgoAi5fJSq7xYZYelfwvg8lRZy9CVz8q3K1wSFzo7PDtzB89dHvAH6yuk68D/cPFK2YFetq+0T
c2GffnqCqq9lHrUbPAuKXTycLZuWmd+tV88X3Gl9YKy87FSERyIZyv4mpx/bRGx72r6FoFqm+nbJ
en1b+iimUx1wjxTNk4eL7RANL610xpPVZuOJvrkN8in33wZbsQvsdQjTIw1ugjx8lQ7v81jbBtxE
fI9qjK3wegS/PjLrp18ftYJWDtMaUIX8nfVqh6z66GiLegFVzUOeZfiGF/x6CfqLyM8ansfYt18P
IEPx2Hbe1WzbRzcK6wPGUR/If2ROkAbr3Hev2/Uhbdp2bwtGW75f/tapNx07v05B5ojfXlqbq/96
qHG5HlTqkOLcqsFeGadI7aAPEHzCbY0yhjFy3+kPbXfkWLCgYBP9PSWR+B7QIGMRWOeLmrRajdk1
rvFvxJ3qkeRoPEJOYz0nC7bLJAZ0XIzt46qw6SlkJyvsr4bZ9m++HhivJFtvaaCqLFHxE16xJCyh
Z4otIByWBOmyLm1QlcyYyWa6HcgkqkWa3zk1V9thCJIqLHcBqokTKhh1zfD2pArqX9FWt3U7nFPM
BFzT3E2zCd/TPM40afxbVMbw2CzUFV4eh48zKs5LYegOuDn7cdvy8/XyUU+ZLhkFkYIIueO9ob/6
EElQRIXXgSTqWdKAbVgVISELrtYz/RJCvWwf4qnlvi7DrK7aPNco4KnUcFiCPwslqWtBVL+ktltz
3bDPaSEYFkgQdoztT0bBt5+whFsUWRunhPYbgPDaEBFEqegq52ifbV2R1+tl9tOYofAYaDSF848G
Ncwlvo7kLEFkXCWt/cAPvqSDmo9ihqQfMshBkbLNgwLyU0dbqoXUug1hZm7L7prZKKHdMU2PGmZl
kUhAioGN4yJ2HuiUbJw6+JXqhppm0O7dlJHbFGZdTuhG5BPG59JtiV19n1ZEPRRTS1lluzf0PskA
Wk8KyD4lE9AIE+nAIQsd8eGlNJRGZrjpMIUHd2rETZmrxzR5TD7DxbO2ujTTDkxT8t3m19iWi006
N3lp29qkmjuHj44pPFX+L1urNTVvNb2V8VOUidfBL5lu5+KpUtCnYqJRT9MaGyxFdTI95qJC2LdB
QtXmleSIsKuL92lGyVAsGHBnRmoCCct26BqAHoqMyFR77Y3SCLK7RNmQs3qK4WJ4sgUuerslLxGA
ZIkFjHZI7EnnHBa5ODcCUd4Shrt0vSUJmnYaRTiiVoxBeIhgL4nyRx67MU4xrTaD7KcbtCgVe1L0
pEt8wB1gb8fYqo8TCCArcdfABDO/5pa9s6zGeYzCYaVDVRQqOJLPCAvvQWIWh8rpIcP0UfI0DgFK
jCY5jKGi3T3kZjc6QfLsOm+2HMRj2VbpMxjgqwbq8EVtSLlG0Dk/xbOHFD0afy8u1H5Ua+LEJA6J
jQbfz5Fnl9eH/V738bxxc9hmWlf0LpLYfVqopgE2MRaqR1s8FTEq0bKhVe1XzNet32N948WiuzW5
hXcuX28m7M72SWKnD2qsaFzGdo5NBEoMCvfpFCf9tEeGldIN0NF3EcJ+APIc7boxuJ0YbzxAu3gL
HWv4EPZa1FKv+2u7YAnFi+562qHsA7fGyv3dgAYHbDwxqbq2Klz7A+kuw/RJgOjw59r6tYTWFna6
ccR7mytZ3XZl1pGQEFrbr0+LOa9vixcHJOA2IhqPnZ9D19K6I1uiBOXgR68laUNqCfGC9nLfeUV3
rBU2brxXBBSwA6HAgGEoIpWe7fUBTci8c1pKPSyMQHc96Bwt08eHtLD8hyq4V8jc6H1PODK8hkmJ
aMRBFyQUQohEhIIaEkFZV93b7fI9H63xifvWpz2BARn8ODqUths9BtbFQtg0V75Xfur6OXDxdY2e
cU/ZZLHxWzed08qh1BeLBb8LorR1F1YRKskJ92QQOy9FFTLRLc1d0MCOqkrbOlgVypTWtdEDF2g4
HVM7+yGc79O5D66Veo0jpMtiJvsn6DIyTuVEhAoFMX1Bcnzc+WeTju/oEIPHZSh2Gtbrzgm8cJd3
cfbCLf2KLEP/59QSJhL4gClmpiXoWBqEX0gDXyoZFLioCSiOxnJ+iKzuiHS83CSUkPuWnMGnuEXJ
FY1jt8PRzN156bBajRP1WXLxrmzgjx4M5jMtXmatSUAIZ5zgSHIG+2Ckj7EuIfoVKig6BOx5CvKp
1Y3Yi0E2XAa9Pb+CKUpmt70u07gDMYfgsklTNCwJTFuguAKAidAfdme8o2qnbhvkqtlaETiSFVh/
owv8P0Xyg6yxvfaAIWADokaHLZ546Q3CWXKpJzFt/Op7hWQPbggRDk3XQRBS7rgNrEEfIknVscz4
tSaZtVzn0JY8PqAZ573+6sam+EAAWtMmSmj16+rO5hw4arXaClv5YNfIFdBndofYisXNVEDdl1Hs
3aIZERvf9xCqmPSZ0tcCFuc1N1bF1S5an8CjroqvR51+lAUD/akGh0vnF4xQR0EaqPyRN7g6B17X
bL/98e//+I9//5j+T/RZ3VEk4kLo/vEffP7Be98mUWz+5dN/PFUF/339zH9+z19/4h83yUdbddVv
8//9rv1ndX4vPrt//ab1t/nPZ+bV//nbbd7N+18+2ZY0P+b7/rOdHz67PjdfvwV/x/qd/9sv/vH5
9SxPc/35928fJBSY9dmipCq//fNLx19//+b4+uuN+vN9Wp//n19c/4C/f7up2urjo/ofP/H53pm/
f7Ocv9m2LSEloPQRElut8+2P8fPPLwV/c+jsOJr9rvIVS863P8qKVJS/f3P9v2khPC8QNjZArTzv
2x9d1a9fEvbfAqnRnLpSCSUd1/32//72vxzD/zqmf5R9cYcJ0HT8MeLbH/Wfh3r925RjOzpweH2H
7QXwPsfl6x/vD/TS1u/+t9GeUlIA4DJvnZ28JGUyu5R3zn7Zmn3EzGjz396af778X16O3/t/vpxy
hRdIVi7q+7++HLeeQEh/+Sn2y44B6zbeeZvwjSnNhbUvdjh71Z9n7V9O2v/+ivQO/vUlPeX6iKEd
xYRaCj/460suvmWZaY7es3zWMxlIIQUhkMCKBlxWWVH0XQ+pj+I0pawLXYDOBe21Vy8Y0v6osDnI
fe6mtQW2MlLmCReqxU8Wtc4sDfSliFaRh1sGJGLIptPNC90hgm+9TdNzlY1XaUW91LHbGEuHCUGG
GIHJR8MQFgPagCDDKXYSEnMz7NoMDcxtD+2le2rR99IRmKbkrYJmbB4rnYNCmItyCH80uvFx3fsx
UYtz6Qxiz0wIwEyEwSRBlsf45Vix4PrIGBt04bWvx2lXuc4KaiYRdTMPHordCF0raW/wfo7aZOi/
+V0JK+DuPN1QKY0cDal6+vDgLJFM2OXsHbKWxfmisXXxYsu4g/KJ/etHq5b2vVQyesf31cNpFFNO
X8kihInd2vjWjHhMoCA2WK6N1aCP7MoGEZjHEMf3Vmw7x4DFrFMLEjrDnvWEthNMOnrSQ+ZUJeh2
/HTBDt1LZh3i0sZ33Mu8OWcYK5M95qPVEtvr+FQubOsuoZnNC9HmqAq2LZq6U2tk8oyEleFAMdow
qjT9Dd/DSYgHpzaaLmDkDOQYo0uIbpNACvR8tTVPOoUdUBVC8MsssXwM5hwHL4DZqSVklQmjHb+k
CWo5JlgT2+Y4Q5LveSoi9QR9J3PfMi7mfhuzC6g3bqdgk7dxiogUv4f94EX0jNeJc0kpEMX0MsXA
xP9YybggMgHXy+XUZQ2mNa/vfi2lWzx6Sak+ZYCZZJPnkl1b1LMcM01U6c+emIanwZrjj0I4zkdp
yFzZTigTmDEUNpCUtOY0ps2IJG8zIr8/9RNvCt3AsWfiFab1DfNsBb3YlFauvcd8MEUBF1sk5I0Z
t2jFdchalOAMJZSWWsbPY4ZNmF/DXyJoM/JCnSDSd8W4TCLZQX63yCGfsO8OGKqdUNBCQHx8kAyL
0CY3Thtem6DKWByjwku3UZuglOnD2nljiuQ0jwXdFbIMpO6sGH+mKizyyZvEJ3yxQ163cRCbya0d
LIJ940R5dDs5RrvgfTKzMgw8CGBJhhD4uu2mEBBlZQLUBYmbmG2XdkZfuEkbSSy+WQRrAE5U11y7
FkUnp1IzB3epFfvxa9vhurv0lhKekilkwcmD8w1e3tgkcDeTqlH+SzV3hj0fHZ4QNOk8Smw0jS/I
Gg3XEe8Ykzwfd40V3npMWP1D2dLRPHeebMDpuib1n+zKmYmFxFj11iT2ct0pL5nvcCsxobdahD+G
TovP0JSN2sHmbuABEV+we5vInj76HnnrIZ3rlkixvljeRs/FcYZMIEEZsACYv6iGPu8O2qp9+zqo
0RRjA51AGfAc5IQG2fKrNdjY/AtXlIP/0s4Z++DM7r1kU7gZ0m/4l5isOeCmPvoOApmlhsmCo44e
7GqgReGTvVTU23l96YSWZNTQkzFaYL/CTozxfYy3FoHN6GGQsnc7m/wfnLFEmqQw0VgxdnBRxuxQ
VWkPrBPZ/3jVWAOikhA5IHqwOgOsOto2s2QvRJwfBfNAeqm11ESZ1JYiHbJHykNoWMj8nFE7GyZG
5GW+m9uwJBxGuEPdvy40ztJkY8J8oLWqJ29Ca4xcG7ZNy/j+Qs5Thf1/MMYiVA0XxW0+09NwCs8r
NlJl1Qpt1UHJ/xCLWfmVO0lmzAvCWHdR/aFkicVbhUgUdy4iDOwhVl8T+zk9hyGZBFHwWBtUMFbo
3NeoArdRbbtnxo/EMSzw7JzgOhYUZ76wnkpK9r09C3U90v3e1KOT7ifhHXAgXau+jh99Z7W+Fz9t
HfxeWuLGTFVV3x1tscZpgjIldpVpX4Nj3nX4LlFL62vNhUqscPMc4Gy0O/8ArGK3zMWe9ttpmvzb
wO+fa2SZsBqok1JHXkPnQiMzrFy4dRFV9TlxSQ1aCmQOC8EpFXpYzozwMi5AdxgSvnCr8/OB+z7N
5q1zvFdEkUyUURAnLAj4gfTtbEXVgyetGn6xzSUWRp+0me56APHWVP3kCrqpE07ISSBRWXRRH3O8
TkcPzEs7woiJdZ2dWBCqy9op9l2O3KZ34/yn05iQbmy8PGYjkW5Kwlqlh2E1rE/aaHzSGQdn0uiq
R9f428Kzi6uR9hg0K6DIUSW/pxSTea+3lPfAYeTRTgr89JpFq59JUbHCADprg5SmzSxnbwcNstjG
IEBT7pyBxbPz0wBECU9S1OxjP61PmFAVQcmtgirSnArdDr8qTC/Xhg71VeJkktsa3cejkEFyRHKN
WtRWrGqISrACeN7CHYdji+SBc7t4N1HdX7HsYb1tRIaZBHHndFxXuEvIlvgnOlNDSNNoldJ4psxU
uVfxBOP8o5ym9tJ4dHH9NiBKhZwLuLbxSDZRtMBAHJoNbvRneqhAVNDKXNQpCSNtDN6lZysD6zwN
GKRm2GFat9poBTo/bUv16ru48OOyftB+jCi4ISOJ4XkYPadVxHnU+BZpwLIpjXUstSk7VJ4ED3EQ
0LxeyGLBItroBzebfhqaFfnVkGBAxTYyNO25HNc0C7zhJ+b3wclGLfnSuzo6praG1CABnZA0YqMW
CGQF8KsmC0nIYnjwo/RZjGFwMcEZmXp1b5xuCxWEvzu4adHfIhZsSP5oMvc05Kv1uuObdbQ89AEp
Ww6jpbHGvIQFt3qjDI5+tEH2tKAXBaUTHeUYlAQe5+NlXTtIgMi1v5D0q8H8USwz5bmIx3zcSeUv
G8ktioDLWG1tlR6GLH1DAg9whBHL2uDX1wm457Bnnj766XawA1yqjp83oBVwKtUJMTmtv0CpIYum
70y5nU0Nc89FWxIEQ3tGD0izzMEgUkeZ3kzcbRTw2qEGTtnaeJ2KBMqZow5FGzS/R0ipUMZyiAey
pBmWq2i21zEa29rFC04wNo99Wj1gEW9/yQrv8VLV8Y0aaLlGGb4bW3vBa8rZjFEFHV9hqe94BnFF
+0lE7hDtgW60Pmx2y5ACsuIzl2UBqGLMc7a/Y7tPoceUdXgtO+Q3bX6TOLbNjaF76CEItBGMW+73
F/QOXxIlGVu6EciKESF+WmMTSNMkugscq/yYkPQDWIAj6lgjfoYO4tzS9cc0AxAzV7rYYvCMGcDb
0RXYlWrfsCU9MtVHuNznP/ilDix5xIQG62JoaAnCnx4vVYM2OkyaKzpt5qJcVUfYJX77FgzZcuWL
eQ7T8aXg0GRDs/6tcJ3NLifKxm3ZpIwDuRq2Q/Mmshe4SyFdH28SdB5U2vFngYnpzAs30FUVhb40
mQ09UK9Ot0ZrvF8dskpntiHB0gwcK5ZQL6PUIKLuo16VSjjakuti3bnUsyiP7EwiMjOB5AruBxuz
oEZNE7mvlF3cJdJk312nQf8Sr0ggncCul0W2qSwyhvuOXL56DLHZ4ZeNUH8I0h+Tun4Z4nq4WyqB
bx5oIAq/CRvbc0FrBvdvVd814HnPVRQGNLrNeO2xfew2VejIs+MjY0uRrmD0GvudxPT4bHkT6ZvY
wvbYi8TCvjUf6K5KAmHbylwGC0GMunWIuXARvSUTWL4iQF8zT5A9h3L+rrqRq24EFoAD8DV2FK0v
HCjZqHCqWEGGIpMYZFNPj7rC+dOOT7Fi++CxDzhgTND5K5bznKDqfvXgRGDrvLqLulPtpQ55rPng
9ow/w/Y9CUGjM+ciWCvyp4Z8lhDCrZdOI4Vf3safAuMwrbmkye41yHMP64CZP7AUgLWufJgFAhcB
LRtCD7Ot6dpklQvJefN/qTuv5bixLO2+Sr8AKuDNbQJpmSSTVirdICiKhPceTz8LrIq/mUg1MdX/
1cREVMWMprTzHByzzzbr04MM9H2UU6sb+rQrHCgNBomX5zLPAvIkksoStTCWws3BIShzQaYDX6CD
238S/NJHvMQXImJaXQjPK/AQ7uD5kprfRE3WkqPm+lr3VFWmSemiTjBrkjXhS8v7WBQCGaZ0oirU
z7cunuehk0bNP/Khs2jXxUMUotDciNpVaQ2opeQpfVqs9XjgOljxNpAoSqFFv0bhtkAb6ygUlPqD
3vezAa0wiMOtSiO6P+kM6KVKKfSKigIr2vn0d2m7EZPqjoBVmlzlpqkQ9Q5VkdLFyCxCwhBBjfNO
zCtS/WQVqbHR/mqltkCYE38qrHZCTM7jXhY04Ufh6i6VFV4dAkOAzJ3GWznOtalSsxRb7w0PWxTe
eS9oZbKSqejsr/Eckuoq0arhQ1lI6X7WvFNuRoUM5IpmSbCuJBImmUrNAnjt9qZpQKjqBFd9KAuP
xwJxnsTf4ydn/XWJz208kMwQ3J94PJPWqZ43Ie0YaSSAzBoE6boQqw6BcaONyNCF5ZjLj9VQ04iS
paov3NGAl4THbghhOuITV9UzeqsCfVOAnastd2xDM4c7JtlAB4GFwBqlA9q4l9rIoGWnbaiBnY5V
C1Ur2U8L0BGa96sVpVRdiKNcBooIo5AZN0X+aRLTmkVumsYTjNFNXzgStzjs+abfQZ1f98/tvb9e
itoQYTsPE6mWoomSrkgKMSl5bowCyjLUfPUl3MO33UXbbqNuuCq2C9GoKbh1FvyazKiWoaiWxVrT
ZsEv1TVcOQxQC7oNbtojehA23bQ/AKys43W6XRrURyxtZk6lZ9bS+KdqEhU8j0QFUiPyXg9+wk11
kMiyo8gRbPThEfEu7+gV+bUwvMvIFx/MsCzRkHRVIhB+bs8d4qBPdYQL18MaTeMN9bOqQyXbhjK9
rbZkjWjlfDLPrE2/5lMksa+ppaGl52dzaNZTaA8qjV0VK+HGfSzXdGvb6Zrs2xOXwn5hnNO8fZ5X
SZUNWTFM2VIVQ1TE2bwqQ4maVCC90RC3kdfhJlX3WXcn78nwrKkgnbj6xVa1nHKzYHg+wXPD+vmQ
RV9M1SaX3sJ9DQXEITKwo1ThoO6gJZHxDe3/xp5GP6mliLosqbOBumZDQEKW3qqDv6e+f2Pu+3vE
uJwaTYalUO1vJ/WTrdnYkE4SqJmX3lT9u9HkU5+ZjdbmamFE83jwxwx+sjILzqIpVgqVIb1JQL/I
Bq+QqTqgNnyD7Jp1Z7x3D+mWFqkFo78dmi4RS5A1xbwIQiuRCQ/dkt6MB+QauaxcVNtt6PxPxpPw
IzpR5QYZM93+FzOKLVNB+YCoO1rL56tFs2q5Lyr5TRyvx+oxLX8aw93XI5OnHX2+E3SRv9+weOPI
bP6ZCd33RwBp3ru6jev1OElzrLJDeYrWrkMv2CMdgvd0dMUr0qGP6lHdiVfV7uufIP3mJ3Bqcz/I
nN2ySnri7BhAESrWR115V7uCTj7/1he9XURgI6Q7Qa02Yf/LyrptFE1L6vuC7cv9SBLDtDSJrIhG
sH924BW5iKin2rxOyQzJQVKaYJLdTMfr1n+jI/lrc5drl5ZOVRENQyYPSmbhfKRhN8JM7IdXHXG3
KPzhD0vn2pKB2RbsNb8RxXZ4FbctNPEDeE7bO1DjuGpKB9DqannTX1jk0uU61C2dySPGMPt4mmCA
dcy991yyqC9+dOkW+3rOLtwIaWZhNmn0suFElMObsON5vkFN25Efho3oJBuYC0trcfrLzraDJsqG
yhUoqoaqqfPhKFZj9p5Z/ModCwLDFdrFm3Aj2GkA+GDl31CFtAJgtPTZfmfVlDjULFaibM53QBQV
Q2il3rt268gHMKJbwX51H1ArtRNnl9pLt8KSuembfrp3zYZ4M/nj9zb8kdXPjYVadLbw1aZTeD6P
n0c0+2geARJdMYU3tS/cldLl39wCKF+cHcD+E+qRDl8vEvliH/PdPtubLXwe5YPvZ947jsu7lRGx
WE3nmHRFOzRBXMfWv3f7/MVd0bm70Rz12l2bC3v78iSd/YTZxeQ3AygmZlU8RMC0NunGOwR3P1WY
h1thTenK3novNkx0fiifyoPguAs/QJq7U2yUszmY/vzTZy15MxVd5L1P/vZAyc6JsrhDeVs9RdvC
Gd9zcCY07lz7h9i2Hr+e/6XPPXnnn0zXnU9TqOe9jx3oi3EPhYBWhb04vvP0WFhZFz7xbJiqeG5r
yHg1Tp86PsKH+9grOMQbqqjtcE1nysKsLn1WdXZD9GFRDAQ434kgeDdx5VT3qPk+t7dU1nFDihvt
hRVO8Z9w1z+HK9JRTrMw4mnyvthL6rT2P02uKBaBOjLgyWdMDtFW2VIVujWWDqHff0Nzql+RpxfU
bMtSrx9oA55Atc5ewtYWaXE8KFcRCKB1uZY3FOCRhVWvrD3Vwuuvl89/+Kb/tj3bvkasGcAYJtv1
kV4AqHC+A2DN5hGvveij420Wv+u0TC5n9d8mZ9sVxmudUof+3m4A6xKcVlZoJGyttWEnR9rrN8Af
nsVds0Oa1V7+ppdOz8dm/bf52WZtk5pHvSW+drZoQ+FeVU/GWjrQa7PVb76e3N+f9v+2NNubQy8m
kRt67/XwkAd/Bjh4ebhgQlqYzI8//7REW+IgoFi99+FQ7pM1qjzb7kg5iBMtbIX/sBv/32A+pvWT
IVdsA/hg7IWjiimNjuxtukHg5eTtvZN1QNj92410gMBuC051lV19PZXSwh758FU+mR9CcN8dWzF6
prFqZW5VHCwgZafgzlrTFrxqHvVvgbN0X0u/cbI42f896pmTJRHHphPp75N9TZfONc0aeHV0Ix/T
O1iJC4fetN0u9oasmTQ9GjI1MLO90btgAAy2o5rQHhrdt6SiIdLYSvrz6/n8zdK0pqecBKhCUiVp
duQkfVVCrVPfZdrmK+2BfK8daC9f2/jNWCwEJRWKhHjgyNJs+VNX55VVor7nqJv0zw2CJA1CwXdf
G7kciCTK3L4a0QRRFS8cOKMpiJXK7xLEMrF7yCFG5b2/5JxOB/35Zzm3MvPbSjlu5EE13qbHisJj
pfwWHdu1tKbP2l4Mzkz32qUx+nI1nciTMfeELU/zLV+T3wEIAWFaKbt212yMA2WH0WLk4ONDnxuj
uc+U+ESWKpqEnvgxn/YVcpJd27byD47jV8RU71W74nkdUHG8mtBaW3UTbZZieb85S6wp9GNQyAZp
Q/7Y7J+MWjlIP1FVfpTfvRtlo67DhxI07A3EDLZWv65vDOo5bM0WVwHOmnptZuuvV81vnjbnv2B2
CagJIn0tvwBJlDWp1xUN0w71DRviXttsYfVc7gNLNFWJsBcMEioLZ3uNgi4UbKLwJfXvO//NlX8J
8ehYaMUtjOly3WBHZ0IJkyqXgdjIFYqUfM5LvBfXw5O/sezCInogO8I+WnJ5L7adbmiKTDxGJR6r
EM87Xzaim4vg3IuXjELdsAQsE8YHAC7br4d0uVAmM4YoERAl4st5eG5GLRHACuqGQHZHVDR2cvHe
DVfGz8kx6tewJ4inbXfdyvqVNw56LovXzm/H+ekHzDZ+GMmk+cvmRcqu4722iTf1N+Xeesm+T6Bd
Vuh02y3dAR8H49meZNSqqnHS4xEapjk7OI0sHPNgbF7UrUeP+6q9Un8hbUdGEwaUHb+D4d3TX7kW
VIe6OMpOBsv5et4vT4XpF7BDDMIzU1x6dg11Hn2+adu9qNdooFN3hOCcDRvRSa8muPctuo9smUOz
sFGki50yMztbVUmYUxmNWXhYpu6oBFFuskNhG8lKuaeEvrgOTtNbQ3C0/2bAOpFaiwOJtTaP9xGK
C/2+VVlowGUHfN/N9HbscuBuNsDydbYRv8HdGU//xUSTY5AVSTMN/SKrgQRbnvqxgd3JGfXt9BaU
uaNy8AJyWuU2bclLR9+0ZGerixEqOBlTJTOexvmeioORar7ReGk3BPvWNCU+tVfafbeRbJQoHmB6
Z9++HuSlQVM1RFmWmV0iVfM64hIUbptJ6WsDwSI9VIDQvv77L/coiTzJor5VwwNAVOR8QEEcxkkh
V69VWCIh1Do13U5ClCzN24UPoJ+bmZ1FsiBnJMKrV+124MrA+9yoe/3WXHFN7ZSldTF9hPOPdG5s
mtPPN+RIgpimxdfo2T+q2/ZobagDcPJv0r2yLfZk8E+R4zn9n1/P5OW1SEpm2gCyJuuSbojTBv1k
lgc+fGk1JSjrbuvbcOM6+bp91/EBDNrrFoxNE3Y2RgO2oyySpTRlSdPn66KRsiGvmdD6Owil/ths
XSewo6MBFX2PquRmMdh38QUxqGKTuD6ulTw/Vz1KBFQYz2/Je+tMucqPl265oraNU3zphrxY9STy
ZBW3UTX5lzTPV1ok+uGHxe9xtQfHvRIBBizM35KF2RoxM9mj2k9+o4rWke3hjY70VWsXx/x+8psQ
jPyHbxNZFPlQOre9RlJZmbojPi+ORjSTGHr3e5YKBz351Te/ikY6ZsLSU2865T+viw87ssJxockG
a3C20QolUWhar94Qd1lDW1vD7o1s2DmrjsyPo90MG7BDDoUdFA9oC2O8iA58GCclYkoqrgfu9/kg
xTjOKPot36LqaG6nELRJocjVlJ2MNov5l/l9NxlTydEzoXRYkIA5N0ZTGj3GUEHq78Vz95zsUJr7
JtKItOk23qm+SQ9UjW/pYlxYOPN9MDc7WzgF7XW0TVRv6bHdc46Zq8TWHfH7lLavflq/FqzNl+mH
Nba3phmqCcFltmyGXvcp767fsnJTof5GlII6RsGm28B8Un5ke7g8B3/7tdHf2tQVntCkR7hxZl+x
UfIyiIPmrY/IpieWTXnT/5+BmadSFywdQa7fkir8aaUU3beysXjjXI6CY0OU8A0orqDdZzaKTqEG
Rc3jd0rU9sKtnK6tTXiLnCDNwDvPlnfx9T/f4mTnZdEQqZXBnjzzPIO0b/SGeYu9FwMiFHXZlrgL
pIWrdH5h817HynSKUGBBV9X0559uGT8B3RdU7ZtJkCMQH6NCXrfN0lW2ZGR2lUlFmURj37yJB2+n
JXemzg1KFfq+cVwo2ut+G+vfKIFaOD+WrM4+maBA17HS9o3asY3hCY4PsMpDfenr1Xfhn3/MIIk/
UZTpljLnT0oBykweBj1HpFvfTzK7xIvdPT2F13F8iKIneqQJhy+tjotg8dzsbE4HCyRZ4PeEQShx
H6k5tel3JiqePQ4VreEkORdN/nZCP410NqFSNlq9oXVvk7fqadQcuE5NIGSrrto1SKV+RVXZDvHL
ryd4yepse4c0ByYQ8d/q/gEBydZ8qLul9Tmd7ee3HJvg08BmWy1OJYH27u5NvzYe3G2zzezIVn7o
K3EjO/k/rmeYfTllCiN/2nKpnEYUZndvSQnnEWIcGoGquzCk300at7ai0a0k69RNzGyArRF9Axu0
947uI8C/ldEvBDl+ZwMPBAeVtMTl0xhYyphANH4DUqJKt013lXuPX3/6yzsZp2NKwnxURly8yPzB
yAyNAiXXeNC03VD8oKgTcd/7r638bhyfrUxH/6fvQVGjJw2K+Na2eDTWXpVv1Hop0XLhzcsaukdT
/Zqhm8Rf5yUWvo9UUzgYv+jpcrJ7ZZewVcUNGG8C10upsotpm9mafI5PAxKVRuPpbvzq5SNtl3aH
roKVCHaXJ87XM7c4qmljfbKkS64aqP00qm5d3KebaAvWnzhl8bA8qssTbzas2XcSpbqhDx++xz66
kRzlKnizaPy+qtfUtK8D989iyfm98M1mBqeF82l0Mi+UtmJ0U91h+ziNjhISp9oXt/+L83z69Wdn
0MzY7DyvmlLNGxYIrDk7YyrvkcdZpas/UaG+/l+Ymwco/1qPGmUWOleXNvcuCskdDR1z4kG2ixU4
BM5xZStsZZJ9Xy+Sy4FRzkFJFW3X+E2s/fNZrHsz81KTkEASoJZwo7QLR93S3z9b7dJgQVwp6teo
ra6iHlViumK/HsHFI4g26M8jmK3yMe5gZAX1a1gi5EOCyzz1KXBAyxbE3PGV719bWxrP9OefVl1K
dX8Nde+1pPdJ7GHCRo9fG5iu6fOVRjs90R/i35qmUrR0bsDzy6qrivE1pn6vV8WDaLW7uNeOXgOd
mvDy0jb63YAUNB8VlViXJM1T6lbSa2gtiq+DB9dKLY9Zm4GRRXUrHNYWZQM82emgBsdJTBWqJ8BH
ajTS0rFAun89cnmeoZX5kp9/ymyT1VZQdEVJvhkAPmhpR+wOaCDQuFH/CIcfI30uiFXCEoMxqT1k
UQwJGX2R5LGCfSygGNjDSVFg+dEBZj1//dt+c7yd/7a5d6X2gS404muDtOUAx2OlfSMTQgvxd7B4
tCc+pU/gYL42+ptPo6sKnUGU4SmKMi+MlfXcCunyf7Xca8sYgQOV668N/Gbr6MhaKtTc0rutqrO1
htSC2tdC9xpGue5AAnCEov6z1ORbPxgPgpYdmmh4+NrkReSaj/zZpjbzr6RSiYq66AmcDcQsgLyl
IDrr4Dh0fE9K4qu9uKN5cl3QBOta3UY4fv0DLvwJ7HPZ82bjX7iVswMvFHUabVLp1WiB2/Iy/DbV
cH5t4iItMY3xs43ZoafKY57SFv7qvZjbKRlD09+D+WZ9Cze6A3XmGe344aEhmvDQXS3l0C4nWDdU
sskGgUmKRvX5iz7VIeX4jfFaO8WzauebAIELm95ZrivJLiiw1H+a94tpgWlIZ8fWzOq01D6di4no
huMQTVZ7Z8qMggreqStrm67jp6WS48vNOBmj3YvQPPEg8j/nxkwkMKUIJYBq/VfcK9e24L7t6X4U
aGH/8+/k1j+CxPzvCDC3+Vv6UJdvb/X1S/5/AANDBOPT2r7AwDy8AFj51xXtSdW/XtJf/7p5a4Pq
MxTm47//Gwqjy39oUzMN2TCd7KqscJ79DYXhj6aMucgfTUX+H8nzv6EwkvEHjrcINQXaucprhZXz
NxSGP6LPUiIwxf1ufdRF/BMozHxb4t0QJCJPCJ+G19cFFcaDJaQFZjci0AG/zKTr3rBuzMAtV0b4
o8rBX9PBxCqGR5ZeKQqJ/aEoQMrLe7Ott2UpbxU3gSDcon6QQAgLcTOKq15HvgN0L+2uiENIp9RC
KGy01UY61TSWS36OiKG/7soMgafxVBUV6ht0TYWgVeh+dgX6HtAat3QR0bP2xpSVP/OWO66Dh4d6
YroVCmGTjsNNaAho78Y8tC0D4YRHqUdPU4ocV4gfBlO8povaUWhkrod7Mgk7VH+cwqI/NS93rStt
aQ9EKse7T8d2n0IYX8m5dwo6S3NKTbsSynZdKK+jH776numkMQJf0AzQCieKADFwKPZoPN5qsFkQ
YDsA5Wi7xySDqKAjZDaqdHUOOShYwHIjnWr0FONNmjHZ2KZaC6K0Ezrv0NBxaoED9Qzr25hVhxYx
rlhWdm7g062pjnCEhXUjpraJuiHQi7VFf21e8hLL5ElW8Lbps50V0O88IJoBvhqgmE1d7SYstVVd
IQFAL9mn9X766wT7TNr5/aKxiK2r5He1iwBSFStjG9bIUNQOKqvudqpXd51Xd1841XFqdGK4K6rW
HTpMlw662V31sWBJA6oy3U4mdU7K+TmHSE2Wh7GLBIa+7+PjENCPupQ/m/6OTwf3hY3JCfl0cHNP
uTrCCqNjPPgnAJ7Udae7lGqIKa0aUL/+9XzK1uxt85dBTQP1wJ5WLyLOYZ1DvHA90VHC+KEyu5WL
aFan6NAt6flVetvy/B207XUP7LPQx3VbQwFNy11RovQb0b9oRZsyp4l2+Knn70Yo7CA0rMMGBEAy
7NLaGXVEeKt4JdCpnMOFqFJhyyidwi3oV/XszO3v6zh4jrL7svkumH+KwLNH8UlEyVcEFNuBF6gG
A/zKUxb8SjTtqfNogNQNeJ80BNuSVDqyGsJoLDZlkLxEMsImCErlsktXM21aE0dGpr9PbK7Qn3Ei
t3kok+whNRtwAT6gl0k/o2AF/9l4ZLu6sPhBO+56pNNcjoX1aAXrhGPCclHkoguMnl7lnlbio1bW
hyY11h18gtpHRlr2T0ShjxR/wAWp6JoUAtND8r15qvv2lzhE9zHwbMcAELfKK/UY689Z0iPiEW8J
yldg3iCjhe6m6oW1ITNjaf8AEQYFlN6p2+BHQcc2zB6wt/67LIm3CEy9mN74FqO0sor6pATjI9kA
4xyOrmM4hFu5zm8BQdym/p+x9FAh66JG3Umy5EcS345LQz3dn7ZUy3cF/8XYq0DJjUNFBQMP+k1E
sUgjpCgBom5edLZukj8uur0nK844adRmsXeSAg6zCLD20B1bJO3IYQJlJUVpRDbAlRU8bPjtgi1P
BB8SDrpw6/YRakEe50m2j5vSLhuYSBxpftSulYgoRWPZbUAOVwNz4Xbq3tDrfGW43VMAIZEO4HU2
cCK2ZGYmtWQjBFmQZ+1KpwvPFNMfhVwc3eK2q1/kEM0TY4iQmPbpwypGV7vxVGs7eOIjCuhbIUXY
rSsO8JgQbjfMLdi+3ImylLHC3khpvUeDpVPRoFSEe8ETdgpnXFFTbhHR8Z/mL2oRSitzEo5mubkd
WtgQLEQZeszIgenqkLKUvRs1ty3kicbnvNKCByQAkaF9yo0bxb/xIRmKIWLUlrCy/OagAQnkBbAS
W3Qw0YvLESxSaxg2N3UwbBAQ3oZDB4/P2ygiQkTipnAT21PotA61tdZpdh48x+0RHtRTh/hiALcd
EgmXDTpLkxgazeKeaD0AISKfYNmhRZa3G2M7F09CcELOkzbrDjlGZBxAX5CYDWTLGVAeGCVlXaOx
RnyQxJSFrj0F3+Jz3YpvDfyaRk2uLMXbSlaz5mmL6Ff90KnRNqaNQGyMLXqNJ6oG6bsnQYpxI0m4
uPyHKAQHCQhrBJw0IKjzccL9I2fx/5obOEW5oSb+BxjgQxZnSZb+a19BTvh15v9N/+Ff7h/z/we1
pTw4iGdTvzddpH95fzQN/YGzRVCb/ItMWIN3/d/On6D9QU0l5bsGDzKV/0cZd/Rv70+Q5D8ozsNp
hLUxEQOtf4IEnGIHn6450tNcNdPfQ/EmT159ds3R2w+gORu8U4gvtA57xXfKFMy1wtCdMtNuP03Q
b9yG6a+bm5sKh0j/k7Ym+3R+q/aCHAhm7PsnITZuswF9gIaDeyE+8LsxKbS0kRLXecCLszHFSSqM
KjC5k6lUKIG1lrHyCdnDMjHv0lhpNl+PaZ5L+5jDqS1Qw4GXp2Lo80H5aiNz7sTBCbqfYicCyoXe
IIGaM5Bb1BNkx+UW+H6aSDHoosi9hrRwI+fDeONlJQzuPnwQe9U6DIjHf/3TpkDFbLo/uuGIkaiT
lzabbq+owdLIUoA/G9LUpDaPOMs3xgCTXkf33qGG71WA/HRXfPunhnEJZRWF16n2j+a48ylBFw/Y
jxuGp6FB9SVPaGmsDUpxXb2Hgh4PsImyX7GYx9tU4//0z42zY+BlwhNQSFycGx+DWHYrvQpPfqsH
D+PE9Sjd0d/XUUHrYQdmpwmkjQC6d9t1+es/Nk58ASeOogF68eXZ4qv0MIGDYvonWEqQO9LUcnS1
aw8W0Ti3R/cChTjBHmrxWQxcYaGoYN7MwVLkIxsK/zP1HJDgOh96k8jQvRG3PiGdGa9V2OsPSVPy
LvOLtSbluHOlACBSzzdGA564cTNlYTd8rKnzNTdhIygbml6UnC2ziEfXK8AcgDOfUKC5SmpDWVmI
dp50TSzhTLvRhroK0nvEKa9LNUJceoRLTmh35UlmecgbEdlqH5X4XlKiozZCMspbIIaVL9xniCEc
M1V07wFd3vn6GD8Eftkfi3a4RvXme64G4bPWs8MirQepJOD19EZPX0v1BkWwuYJEJ600t1W3QwYg
yxST5kojheEkYXQlodS2gyF+6gHG2BWUsMehs8iPR+kpS5Lm0JraEXhnhN54b4se5LPCi24bMdxE
HA4HgHMgcxoXYK/nHwfTDK+gxPPIQ3XOFZP+Sd8HtalxLEQIIbmNcNMC7FE17STGBXg5M6u2UqES
4tNrz/YMzTrW7a2Es66mZWULse6i2Ol1TqOYKKDDZQvGkUCahaRjaOXBQgRcvjxG0dGhs5sYBJEG
bd6sh6JhCbjUC0+iiEyJ24zaDr2Im1iq4r0fR8NWVD13o1sCHr/WPCM01l0jVxCupJxY+VjzsBeL
sD/kpYLyrlreBZ0nbmprcFz2wCHqUCwVUwNWJToTOzRhaOPC+8/p1DkCPRMWgrrzThz2BePhULAI
AOIgzyt0dUR+LZfU8inw7vIRB5FzCAEssSNhXgz7voxLNPvKvRuXCB2m4rZzk60x9h48JUFbkUz+
vnBUTLtxtlUMi3NCEvEACNjNLg4J9V01RUbiFFsIN3meDCpVFejVafsNEkpr7Z7LS12rUlPvsrI0
EXnc9oiVyWoX2+WksFN5wt2otmjbye1V5Y8oD8Kp3FIiSxuEJFePsVXfIeqz5YUBhdePcqfzoF11
EwVBeRhY1qAMQ3mrdlK+DtO9H4QgqHI9/dbq10nRCTsxMsKrobFbE1FoaQ8+dSoY8Y11mVTeMSq8
bak2fLYou26D0LuKK5eiHM/Lr5oOMUkfnupaMlzroBUF9fc8WkUV5M048hNpZTY2Rm3Z/SRrkTb5
lTf9o5dq2HpSm9+l/rADqDaAZCqrTVUiWtcqqMSyp+y01MX7yhx+VllrOEafEiwqo5tKN/LbcEBh
ET3Zk5Ti0cjbB7Et5YdaGq6NEvKYi2ZMoPqg55G0bdU23utRD0AL0S+91s1VKOTiVQp6W9cGGihj
udzXxOErTfxVtubPr5fBvGLQVKYeKg5sfCKcQH2ez0D/CZQ50k+nIilbx5V6bVumkOvqOofm3rP2
AIi/y/JLnJgdcrdBcSCc5919/TMmd/NsNX78DItkP9k1SNEfAfRPEQ8paQYzssr+xCPJ3wy97EQq
c5G7sbjXgwOitbSDj2V7Ki1Z2KmFGTtlIdmdkOtXtRZYTkaL0BraoHg3ZKkzGMLObYNvheTV+8ws
Q5s3Y7KRS6MlWod+C4LZN7paWzdhNXZrWpakXZwk1k3sjeFWKeMfHjJIV1WlWqvQsobvoIfXnqCY
j2q7l0U6YFCP38JZe25yyziMxVPggainLAaCZ1qd1CIY7nRUb4lLgCxMXD9am43UXve18stMexT1
ZD10QuF16KXgSfc0J9asf1pCMX1c+sr4F1we2bjweAPdGuk67AY4sl23cxtNXHnIIv+Zx4+BKiO7
PZyIl0h2KCcUJsVsXs2V4iszHPylA/DSG6SEkvcEBcV4xnRsnTsHqB5ZqGqL5SkZwAF76lZG/Pwm
KnTIxkLS7I0g32aRMt50kmILVrATCboEUSM+SbJyYwrWg64mW6pE+u8EBu6jCa9aZygKfL0QpY8i
8fNzkTJP8q5TufAUkp5W6qeV2MEfEAUiNCfJK+8UJTVX1BLDu43jK8PIpQM/dNJsvREaXTqgU6pt
MsB0o6ZeC5oV7uWoyG4+/lF5WbSKprJ+BMz8+0qY5MlQX5OMGj4q6kppWCBv4wkj2hh31CYHT+Au
W6fy3PHkaqZtVCI9/9NJq7o1YrFpjjpsSsTGk/3bktNprejQLPWwCq7iHsZ3nqCC08SuZo+F/rOA
e1cUdbSVp6hKJpbdKsiLdjcYaCcZhWzcRUZGMMIsnEEvnlPBqGy5kF7lxIuupfAbcO/m0cpzRF2j
OHY+VFHAg5WwQatbHEAcrBF2W55XtZNmHj2liazfZBEaAkRIVyW33R0SB6YdjAZZJ0IGuG3J3hyO
XpzU10KXmJu0imvIww2I4yA80j1K2H5Efzv0QrDmvYCUYivGa8i42koWs5hbwnvOEOB1POtbOSlT
JEkrI9cd6Udk0+8imGVbpROVjSZp+XoU0Lj0TOE+CEGDCmh73qZW8ZqBm7zxrJrQR2F5J6EKM+fr
ZaTOzzMu1akDFiski6dir/NVJKPyMzFm61PSJMl1EcK4VMYq3aqiXDtGnFD+R5GEjQRyflvmZByq
zLxyizDeoLXo2bE8RXDKMt+juCI/ibWk2b7gbQp0nE+qiidfeCFdqZwhZSaZqzgQtftS5nJEywRV
QhGim1+b31oVpWLDWJvgWx06COSN1rivyMMJB81DKU4PRfTJzRJml0J436gprBuRfIFc3zsuEl43
RtMetCBVr1NBM/fQWY+DkMsLj6Z5VRTukWnQ1DB5fMDD2IDn0yVJvlhqWdKcJD1RoYVr3/WO68gT
CUsmRXqqbsq6HbZe6QnIqLwralBfS2PdLjxh5Ol9MNv8FmlMC2QapYDWxdNRFCSEGd3mZEYIAtfS
nZEN+nXvggaR1ebdgBL6M4wJsXgTyL7W76O8v/Wr6LUbI/fHoMBi5e921BH0OgKEwlH1kg1FImgc
hU9SP6B35cnWTVZx9at6Oj4I5vBQWkpxFHN0zv0gWxiRfunmkScBTKMj/YD6wsfF++k4y2Cwc0cK
3cmsY+g3ekIhXZXUGyr3ySbVgjjBW+Nt2ai4Km472JXf5Jsc8vbe9YUno/dwlGGkX7WhR1uGmSGr
A2+uO6ZSt0vI8qRV8asQe3MlV7J/g6jTScwQGq+QV/4hS9l9WMXaPndH7zpyTR8RGRlpzsBvtujf
EYcMkPzzpOBbH43NWg466RYU0LhB5SB35DAzV0Vjds8K+R3ZcCIPgTTBrajQixQxXcXIHrCbDA4b
qb+qs4AwL8/yozhUFMkoI8JglaLYgwbAuu20kxAW7iMdEv4KhYZ7Sw0RW6LOehfkUbGq0Iu4FcMm
3hVXhaKWKx4b6Qmnvl0IEc2zLRSO05wENQqO4oQ6FGev1EwTm7KSQtr/UyL1uR8kh96KNA48S9+i
XKDYQT5weOf6aEdbhGsE2xBHYZ0LiLQ0AW+hOBGuk5wTXTTbKX763rYZ6Exyp7Y35DTi8RW33J6k
T827qh+L9RBGEvdWwf2SdQ8JdPTrWF8PcTeuu6KqNiXX4ZOOvtBf/ysC2RvdRdtb6XPTAW40fEd6
Z1xBhau2sSVTF2IQs3dTN//esqK0/MWiPu5IBJ0iCuu5Tr1vSpfTFaWa+c5D4gGaT9QeAqPrrwJB
QxHbisJVk8uZIw5qyAGojAfErps156a/Jql9W2mxtW+kUHtuzeJ92OBa6N895E8zdNf+rOPGjmsD
QSi9MH8UdfpdaRXr3mvpvWwVmi7dMa62Ykd4vc7C56yhbksmNWF34PHTcloLkd3y5r2BBwyuMOn7
rVpNEeyIutzOC/g1Znn99b3wUbr3+YDhCUinJMlgwquIrhiz8FCTNSYZoLw6NTGZBE6YVdzo8ICN
Nv8fzs6kyU2lC9O/iAggGbcCzVJJNblsbwiPkMwzJL++H1VvruUvXNHtRYV9w9dCkGSec96JuNEK
N2l3WMUyrp9d18lfgW9BGOk3IkaWpT7RD9i9eC2l34emZlW7BH9mfDngq1q5Zx/MPtmZfveR6vIO
86Q/5Ko9pPa3TQTS092CjcbGmSCAdVejbZNVj5v/ynSmjIi/jzgr/+uToBxgOYiojjt0N8Ei9Wwu
Uim6a92kn5t532ukdDSYhX1w4tz+nfvncGMVw35ge8Sa788DJx86n5S7qLvanQhN2soV3rbtBx9y
f5rc+n2KXo9cn1sNfv9lip6Y2YEO5FoWKajcVBhbJdUYGsu0Q6sWmu6hd0r/g9nJPRPn1s3fmjkX
QSmifQg5f343SiTGq73TX0l6GQOTNKJDFum7qXE+2bxJjwWn/AKgZyXGcIqJTiEYcf6d67JZD+SG
f3AT/jrbb5djw0lxdEe32UXuzvbcQZncZN1wxe1pX3dyDsWs9Vuh9V1Q2smjRZ0E49rSdrmBHyKH
y6kksAjvtO6DLvMGXNw9dUoxWpCbVQT+FPfDed83VJTb7XStWrFxrdtanvIfddF7jwXWAwuXc2qA
BJxERZelcr63lr7sbdlNh6SOnu1kBjRcDJcsW7DbEZswO3kjoWG62hlRhy353lg8SuthbprPU5JY
ZwtH6hezIN+mNT7YS8R9S8WNpT/hZL/5cwLF3HUqbSbJ4om76VoKE/foOZ3XWTU5kEzkvOKiCOxw
fHLXEASC0hXOwciiR/JM/Au+cWcZ9aR1lklPgDlh5YVpX1qZOJe5kk/oF79OS2cSSenZ+zJVPyqb
rDJjnvJH2xmi8zBKzMn7DXWiden8FqP4JGkoSvN2R26xe1m84mdCQQru54ORL8vXOBVyz9T23Phm
tPv3tspc/e7J0uli02KiRae+QnV2t+ap0hxL65bxCtY04TNt52syi5PUGk6ZreTplkxRL8OJmiY+
acaxa4vp2Ee2vy4m+eRreXFwRBpW1ayuAxXHdkon56D1sj1RaF8in3ScsquTb8P0KDufkNtEpTtr
LOXWs1GAAWtap9ZLltNUHMzUEFcClUinaMS0MfNofixMspO4pzV7tHvRs9ZcWYyF8arObBIvmoaw
WqMPNfzOD+TkqAvRyPO66MSzHNp8o2E3vVtacNPBn2+epWXuG0FJ4uqO8tPZiWHxA6q2PMxxbT8o
hEfPjqddc83tYS21vzw9I+PErTsCi4Z9ntnHqYy0jdNIKmrfIHrIar3jgsP2a5rRaEsnDrrZBCvD
C71KvRprgVHb2HP/ysBSYn0vxi0WoPGlHpd4RdhDx1BFEwwQ9Xrd1JXc9p1+zsmf/+LPLYpXi9xl
VfhEsQOHidlAiVBg1puR5tGSHryS0tnp7e2pybk5aSBTPDImpZGwlmOkmmOLIOQQZ/a6qoxjnBXt
0+iXTWBkeGUjub2AcsyhZNq7S2uchzw37te1nh5Fs0xBpJz6/P5Deysytz07FmGIJGCYD3Nnx6t0
HucHPQcAgDBBZJb6vNSx2iIE3LiVQUxZLuZw4bmFpZGSK49l/cnzszF09aCYC+9kNo1YzzZkgV7U
3hms7SDMhsIuZU8oJPgTjvE7zTE+z7f4cDdPlnB2hbi2U1etpT4S3DRuxO14p9F1XxhiwdKaqg40
gg3q4MUyYIRqXOL5ZZ6L8TEWD6QwJCsxFtpuap0XXOXbF8si7lIbMX3v+3mt93N77Yr0lbRqb+Oa
Y0a/aPqbDG8S2CorToDiyZwMk06QpNXZx5x8bEW01QwrP+Iwj8FDz06Ido0q7XdG7MbRT0YvwHg/
CVwvWtaqIbDGyWDumv1IArMsod8Zgrx2GOOF4f9Kx9TaFI19trpB25bGF07DU4t9+X5MBQDLSll6
9ssv+x3Rqs+paWUYzVhrwivaS8w0PezKHCGzkOXaExXvc6eJlZHJ4owwd7UMk/uURm0fJFF1iG3X
vjZ5376SL/qSLaW57jJhrwfOu43KyzpMLR+NYeGWQU3izlmapNprWuvsCN0IyqwYthpQ5Zn3WRFW
4XNOTbZLCEJnhmZP3G0xjt9tHTJDag/01Wg41nlOpHdhlLAppt+wBJtVZQ/e51hFj9a4fPK8pHrM
hjzZapWcj5XFzhPn8UUTVbTKi0W9mBD9Ns5MMgdBHNfCHDYlsbPmpH0qgXYvPSuIcCXG3L0fPyW8
D+t4dvexlOPRi20m3FkRdp3dBSJ2oz11erJf5n7TIXZkYuB2a6u5ZXoU/rEl7uolHghMSlvZ7N//
OGZdt2VvPHooXF60afcerZkONThTMv2ejazb8CrfcB457up2TWbUSkusx8ZyEiyrCm9PaUjMvAfx
30nqt7Y3j9ptngFzEENsfVo26oivfn19f4OTEqXC6GT4V1ucItl1lLYMrLTqL2Vhl2dJBg8hRkuy
Nnts8EkiGALTSfRDOybQpWEuBP7omFdi87pzZNkXoUaSoccW/4zSnogAhm8ZD4Z80LQa7K7sf6q4
nE7kWlklw87RM9eOvrAwcu/TSHBt4jrl2enkwNDIB2sRqXe0p6hb9SMq8zrZSVJwHnPTkke3WbpQ
puZjErVmWP2ca23k7Bd4kPt2gy2SPcOdwQqF1Nf9MrrOQe/xQm96fMmRUuySguioKNKGo5/W41Ho
IBW6tuZlGHZDOzmhEHS4CpXiViQY73pO+WQO1kNKvnw+lk1Iat1+qJytLstVx52HVJ5897IEX27h
fpPQeC5J6u+Jxi0+mCT8dcICwmFhBJkEdBf64x1eZDcOdhi+Nj9VGk7nw9BBXoI2hldJtM789Gs2
bvOl++Fmw/+j5AKqGAUbwbBUbXw6GZZ/1rO2NvReXzXqKRq6/azqvbpxA/9dQfxVNPMhpsuY/GZk
cGvN7z5kyeqoSIB3n/q0vXqxaDYahzw95NpoSNzJZfGYzd5JS+prfMtbbge6rNRyn2U8yu2/L+av
LpGLuaVWAn4KD3DmnkSA1lXWC6fvkzsXr/C9PpPTkG7G3mIr9i6CvNc3o2h/eF0VxDMz/cSTx8SR
JGItNgBSpH4MfpnhL2F+6mOyHCuRZSuV2tqpXlJYvJ39kbD1vrIWQP83JInEhncLr7siv0jLqJNu
Ip4MtwhdsRAErakiFISPhXHtMtqF5Vd75td5aF5dpfeHJLd3VlnwUgKeW25jbAryxv2GA7/2vbWS
QxnWmIRsLW/5nUQBUAyx1bmrHR2KIgYPVKHyNS+SfD0RwPytN7Q+ABhCtSmNZe20NkMu2deHKCUx
PSbjI66GCd2FhZy+7tXF637H1kJxSlB4kHUNn9mYXjDz99eR088Pxlz+0jnBNpHtmCRWtVawxDoh
vdF8Ev44baG3XMDvugOJQN+or6xd67sfASf39ry35Y/DHZ0kbBZ8be4FQYWnyFuuM4sXj0dprqPU
TQI9G/1DkhYc4bVFIFiqPr1jyBht4zDZ7AmeIlE8y5t1q9Co+X5hrLWxELR6mVpV2uKfXELEg3Lo
tDUk8mXFRk715ABUDb2GLL0iTtiW2UZEOYHefdjly4iWK+kvXp5fh6Qz1r0Cwy5cis7WXzZ6K4j0
s6rPZk8ynd05inw9Oz1LFb8Ct3lBV/vqMnPe+uVANFlszy/c2LNTmzzzMRrwCFSB3c5fNaC7MAct
01CORKL7GU85aztS3trBCrotl3YLy6oJIGIRTlAw8S7zPjS85WS1hDkTGM7rq6y3xdzLWaiDJHb8
OHv5dREMxwrNKEOGmM5ypILLVqMzkybIkb0lfXBnenrzvVAE+RUx7Haz/ZzZqQqTcWHwNSMKXixn
ozfKOTTm7K86Xc27RYsfmXqVnMmasav811mPqeWVne3qWGOpTwb8zKQ7iJuaAWCI9CoS4tdaVcsg
b6INhA03rNzUxTe3Bg2BAR6Akli7kdz6naGnD8ksTz2FwslbeiPILu2k5FnpclsOkPb/vf/8xeRh
m8Umx7cYUkJhY+Jzt+PWxGphfGI/VdOtmlE5fgy2+iYIBApGHybPbRxll+VM3Pvy1BYfGtn8fdhw
AfD0zJuTKISeu8NmrjTTjPrafoqt8TO5q28xcphVPePvlSdYzJheE2j2A6QX+4O9935mc/vqfDAf
D86n8+r9+dVrMn78Qin7SdROvmIsBwWeRNqluPTxvpXWt6JQ13/f7nusCM8qD2UpMwleTg9Y+8+P
BBkBFGhb/cnprGzn5/iqD9CmC0+skogv+u9P+187NVM8dMw35Q2ecX9+ms8rUJMMJZ4c5eytWic6
SmZAaF17HPXkc+V9eLaat+Xy32Hb7XC4VcI3w0zO1vfc5P9gED1OwlKrJvHU+OMBmDn+MjQEaFnF
icTINiQe0Dm0hCatRM/23820uQq5z0racbBoJ2/C6VLIeF86Mj1nhbb2MLY9JZOZhfaCJURceVNA
GQsvJdbb/b/v198Lgov3uXR23vfpwp/3yy6J50tzRzwVaYdeLxr3mccML7Z+xy1ltT6pR9fIdv/+
0L9ondwyhE83nyqieVmOd2siiYpqNCdiXZ3Cnuh7ymgrK9qriHq1auvkEULdyZkHFKhg++ssdewg
GpdtndVqXVl2xpAtHTdR70YfVUr/44YwmcWbCDnlbepyW2D/eZopg6NuMNkcmkUxRIv058ozab/0
+nnMxPDEhP4UpdK+0XjjjbTUb0gVVCWJbq+dsgt1y1DPfuKsJAItEguDoY26zx/cv/tVbtk35zJI
kBB9/Zs57J8XmcWORZiYqz/OsAUPXC5elN7ytcPvf9VUg3v0O+PXkg3+xVbqxutHKjLMtLNo6I66
WdgvyxK1oUwWL0yK0ThAj1EfgMSUsHcvhkUOuqdjo2IDAzEnvttnxWgQzYdPyCOCLf88NAneMITd
JrGe7zy4s2GMFmVjgeiv4rnVd83c2s+Lu45IXcO0tH40nDpZj8kkt2Rm45s2zksILhQ9T7rcl61w
LhO9TQt17tFi5WiQVr+RRUfCbuTtZUajm0fMIVojGV8YwSaBl0hzLf3GDmxqjqu5dGQUjp+WIfsS
lfWwMwxsc2wzq6+mW389df38y59q62xXhOfESxYDPk9o9NLE2uftdFPokeJZu+LrVC/Zulb6cmxN
ghsHlT7AxX5NYqYsnekM6OhN66KUcJk7xcVXT+p7U3uygQMPlQKtYrJwFF0f32hqC0SApWcfkGmo
uvSb70/G9zodHnvddDa5X/RBOeXa4f0HRfGr49fyoS0dCp4WSubM3t5FRrTXZog5JTqEEZ39D9IF
g3bRDgSHD1CwKgwmjSI79OQPBkQmrjVwA+JwlYv6h9DPXmbUIM51JlnySVRLuQNbTnacnNOB9Pj6
0NsJaaKV80Ajl1/KMqc2SbzhQEYluYJyrk+85E9L7t7kR+MnqNGn1G61o6bU2WycnzYxfZ9FnVZD
4HlmenKrmHw5ODDrEhHImCNRnF1DhonR1Ss/kyfDHvzd5P18Z2a0k/3TIaRn9T75TJtxm2JmiDzx
kETzxVDNuCZFtzsg5/1sDl5x1QiiM5GznNrGMQIxSbExXPIemYS5pwKLl0Ms5+8SPndAivi0x73l
ly+ncu2O+rC2ND/eJXP1ram9bhPbXxkkFc+RDzZV1WidWt14yT3kiGC3RQDwvRJOtm8j+1W3qvpU
MQRopwT7IE1tfGf1E8H0+JxL/MM/2Bv+eutwq8NqEz8HMDgXytmfe0OrmNe5Zp8960vMdLAd0dlN
g3WacQCWy2wcHKnafRXrWxMR3qnLT8kS24fBHjLkZUxYIpF91H8690WAxUVhPARGDzJBRXA3wJ6G
xJkQ6GTP3SK1Vc7BAAs0RY6JH2SgIv+sG2n3GOlbTEPaG8vI2FQJg8iEoNfAxBzilC4V4axjVb26
IJ0q9o99shGj3WyMCGUpttUnoxZROGsE7nqLaPexAPLqSrcKK4VHgxrSLXhWjqWP6x5GoKKDk8eQ
girx3FQ6Qz+Rz0HtxdXRJVk3SLVcncYhMchfbjctKOFqaeAWdW5hPXhRv1aDLp/tPD20yYCLM0GW
SOlqxKrKb69Y+xxuI/1gKPz+OIzlZ9/l+zpercKhJ4Xo6xzNuJPeEMfaJygz9wV2EqH7Yje19fCR
A9BfRMj3B3DLI/JNywRRuTtxxwb33mYQ2XPTk1CbKeun7kZUme22tecT50y8saZ6h/CXWZqBS3WN
Hvj/Y2Ui1aHuxu8IMfQdojNJmXSQErLnGhVYq2pIsJ3+EP8i0lQ7GqWzSZnXr8BbQgxW+h22e6ty
tvnNMmeQu+YPrue+Cic9EC9hSExY3nho++/WJJq+XApHM59dvf0+D+a1cqud58FfLdSDUu3lFrlZ
SecjAPMeBOZzgci9G48fVhAV+Z8vqPQVgCSzmGfGCI0m5NVwh6tet8+jSQtYJ9BTNYt+1qId6Wf7
0a4HZm/jsgS6T0WUmhME4zz+iKX0/n3/W8eyWRCmRg7XjbMB5Ha3RG5sdSOrau2JSac5RumLp4o1
lqMXp/WyL0AdJ9vWpjPApTzYpboSX97sohkB4tCeB+qVHfgHtO6Yc77Vp/gL5DhPR5g6lgPO/JV3
1VNCswtZx/uOv9g15pOSMj4AbuXBLei6LhZj7yDhgU3BQNg28+YjkdRflRNfEibwbQhmg/i7dzc/
tWeVV0mrPRUOVATmvPOpLr6oQeDXrbfRLtf07lAYUxn03vjK0SB/1k0GY8Lf8B8VUs4GQ5rMLChQ
ku5UDVG/8U0CPM3ouz3m6dalezsOrrVPGfLu+7omScWWNm2AUWyw/Jp3UP7JOLYQIvTQq5/dud3Y
jKr3kyWAdSg11j0cocPkl5/QHyBLXd40Fa1mjVTZeIJK7ZsCgVd2qCoEvGnvfvGd4fcw2R/5evx9
r3xWqG8QBsmogVLuz4UaWYuybYZvzyQQi0Pvn2dxiXuRboqhhLVYfdSL3J9cmP8a7O+c0rwczAfv
FmBpuKOYmeU9TqnB9HGgEzfdZAo/2Ibuv5agdqYqRXqB6+ktpe3Pr+VrTe52lps9Sg8l2TQl7jZO
Ig0O6RDOiRzXY+eL9ZhnX/12QGQyW33gR7a1ii2tPgyWMjd9NRf7VKbkVDOXb5zB+gD9fqcN/Pdl
FHTMpmAydhtHs0Xd3YvBauLE4NfjXOgenHWo9b4vMrYAXZ3aDiekoXpQUZejs8qY+Od1FqJxbx6U
qIguD9zW/tEw0H5uhAPtJrZQzcq1qgcyByyp//z3PaXp4Kb9eb0ugSVU/PzieLkn2s8wkVKjls5V
dcnXLHV3hYNtaN07zsbF0iIwdHpf247Em2+YZHbnP8apUNAN5M6SpnaYC9nvW92ccbGgUNeGgqS3
KspBciLc5dWc78yoeWVOlJ41J3p4x1oyGb8R4Lzg/ODMB7dKmq3bqIYJrVbsjHkhf334hhoKJrZs
tY1VqmzT2wq1htdRjpVo9aykciASnACS1s2cfIMbYYdlVpeMnd3u6hfjsEqs7lHp+giAWvzSqxgZ
0Wx2exf+nB+nxdaLa1pTIHMGKW0WLtDfzvXwivMsRpgUAdfWtY7a1A8ni/ux67s8X/mVM60y3y/R
YFwpy8wrs79yNeJ1dbUqjUmhiE9wNPrXfvrUGxIaQyqPgxTxek4Y0HcxQg/c1ZOt3cgiaL2FbSah
+GAWvMs9pmwNO8yDKPQOWRz0QSnEs1ON6aPMcLFXCWi4o/rdkDJjwmIMiKcsy71Zm+fYZ3JapQVR
rCKxn+23JKnrhzZPxSFmq9jwhgxjj5RlrBEY5MsCqBC945zpgfvlvraYHM0yiyjPOiOczFZ/yKfs
u5a5DG/zbA4iq/LZ7jzakdKLDnNPyV2zZ6KD9/0zkzHKZDu6ZMMww4v20qf3H9ITASKoU3KrnKPE
LQ5GmmAYwf8MU759mghr2NROlh29gcNl6B/xuage3oUP5AcsT0s7/RZO8jA6rdq6RdOzldbZ2Wf0
Gnp0fatSuvnOj81Lljj6WjZ5thv1ZcLPxCBmWEz9EYfLrw5sbiq6/LmFaXplXlkHRe/op168lOUt
l0VGy9lQU3ukP7tC6PisI1MOCsiam7Loxl1Z5N7K9T3jrLLGXeUZl2N18Tl10q1VDX4496UbNK0Y
H0rDeoYnLsOMCe5KiZ5E5VHCG+RfHYDr8E1jfle52CIYXfE2gN++SMe7eDYT6fdWuTEoQnu7rmoi
r6PvDCVqq1seDFNtC02vQoKxixOAEKnxeq2H0tKTZ3Qk6zLV9HM8yAe8Mvpz3RbN5mHpUv0YRfqR
xzadNTkCtjrZdrbNeAeMi5KtGIuN2zpqpeiyDyYEBJgRyU61RhzMllCB0+TpsXS777OsXp0hn6j4
6a6iBO09Q3VjY1ko/EYahMP46jaa9dhNPXD06PzmwJ53t0780MfxoSSr/UBiYd9EDNP1cZ9CIloj
CUm3aq6OWSvrHbnoOobWvFcx5NKABITi2HSiXcleq64dU/pkpVQShYaZaVuPuLWd0Hv8edvW3TFG
/MRLBoBqTxwHOk6CUCa/1APIZqETFnhDacfMD0gvxeZCXTqj3XVQilj2Qj+qCRuQdE4wItDUzZLC
ytd5mxWHBtJB0HRuf/Srxdl7bu3vAeebXlmXsSu/NZmXMBTx/DUkFPdcNY59xOwnRP3TPjYgI1yy
BzGhsJpt42XIvRBzNoiwDjqqwUOGfHBlDVN6nBb9yvGUHboifxwnaa4mEcehU8kB2TA3JZsH7Cxy
PH+8oa6OUTWtzKmbHnJkMpzxmJ1PFm5DVDCDWq7wWS3i2Y7ZoF1bKWfQO788uOMe16w+aEUzIqKq
rvE8K9oaXW378ayLhC+c182bP+AWMUTOFwRD9TbREW5AWS5PFVN3tk3pH1LoA5tbaYy9jhnMPDsW
ts6eWqfdb8OunqBHFZsFygfDtmXeZLq6ZDeygGakm8qqxErL57WsS/OiutFfqVJPtuTbO5elqx6M
fn7C820mk1B3TnyMOjKCWg2NSJ6LaOk3CTDYSkeGd5MzyYCgL/uSGiRXgZhEK783tqXe1Gfq9S/k
xi2H2lWbRPZ4IZFRv/H5Ritho/lIDOx7STJpv0dje2mSMll3sIy2NgzlHcOOPMBECa2045S3F7R4
zkvMlCwYZzLKz2OiDM4kGtR/H9Dvxfv9+XyzwYJaSKIDivo/ix7lTjFTVE1cl6Ha5G1nBlHapUEv
8lfkw92+d1xrW7cL2u142vHcnSfdgH6sO9EhG5V1GhuToX2jO/u8S48JAO52snVjBeHkhxNHaoWt
p70dEttCeyGdtdWBusF6HrbmQu7o0ifXsr4aUWs8LzBKICE1z5bAdUcub72XrDk1m7PvZ8eYcy1t
qDRvP9wybjdm1y3hkn+Pc8P9BgvRCw1phbVS2drt0xkRh558QAf4GzCn8sXKGNQXkRnf/Q6i6Xsk
LqkXx4/Fkr3mjIICv9NfgWO/IhQpdnUtK7Y3zcO0kg6eIuTqd7G7QpRLtTx/YCDo3reM4uZ9gCEj
VFscnClg/3x6ejP2TpeU7nXUFe/Lu2LB6wcVLIOdHq3GQfdbrvS5Ly6FKkFNZeWsCK+p1sx6tc9s
rN26LEqoMgg4DtbYGKup7Itt2aDCLqvoYTDJZYmrmr3Cjh71dDL3+gC//v2T+hK+2Tj6w7ekmT/X
hi7XPS71IeiNfDXwthCC4NgZIRBembnWJidD1iOkQVhy2lRp1FNWgvn5sJmFKJ+8ziiDTs9RhFfa
dMHCKBQoG09VEW8nNtswW+LuMpgj1+cWvC/eFD/ddK2TU8H1FbFxzHTo2VklDziMzdtI1T4WTp7Y
A5h+0+xp2Ouet51bNgcw197sinXTpfSvmveW20a31tPoraT//+RF8aYdlfGUKePbv1+5v2HG22vm
szTI8mEB3WcrtCozaCKEe9UdKCV+1iB2yI3vrRJGYGmY82SqePCXm6YSeeVmMbTuA3QdEOqvshzc
DXY2JAvmgfQUfy6cxIcB3I9l9kg3656EPr1och62etPSkRbssHDI5bUsx4x9th42SYzeeNYtc8s8
a9p69MUrHf3vkxTWMVH+ztcMYkA7cfy/mhfXUqEw8Hdqx6kOjMhbR606OIkz76mZ3JcIut5U998c
0Q2HpHLPpjK8jW9k4uS1gzjVQ/JbFlXKmnRk2E9de4EzhlucmX41tIG8FEX14cGOWPVLkX1pYFYG
KYOdo5135ieP2m8c7ee2dvov2sy409SH13bIP2mefUWvOnzxMgRijtDw2TbqKUgm19jVPogB/xzw
u6ZfZKPrV39JklACY6xGHlKg9SvZjPkJiF5/FLP/DF8p1PO4OAPLvDRT+5OS99vQW/FOlKLe2hbT
wYGVRXSdvVGjkteuN9CnaJ+cjEp0Yigw95IUkSRudraT3dR7nL7EkNIKpEZQNajKM6ri7BLJyXt2
nPENVLELnB6TLKvX0s/TBCXZVTLfvv8xEfb3tKJhKlvd3ToqpueanH5nul58SfMqtLIbYdEq/DMi
7n4z2B6MZvnk4g+zRtDVb7VOF2eGr3RGMaHBN7WOhfJrTB0LsXrmbtBwFUdXH3GC8tq9IUp/50Te
N82kV2LyuuJ/AXiKJjAYN9/o1iJPRVJ251EN8zU3H3HUVa9GBY8gatqdK8ZvGVpB5rm1FUKOmc9V
9HPIveyU9PNnJ8ZsATmMWte2dPcLJRIuT6l9nv32d2e6cucp7+cyCfUAWkSkQjq/ZoijpIjq70uk
/+zoLx56YXQrW47myfJhfKiqHW7/enWxatPAyPdZ+PnwwP5h7ZdufPO6pT3ffoNKrNq62uQfu9cm
R0SMnUa37yQT5ERvNo1XmkfUbuJQpeYZCxwB/WjQPtHDayh8Abayioq1xCHYqEqicUeHBwsmcKZm
V6upze2wqDBT9EDaro4+2sEQuRBw5zIP03EsT2491yuPKMu1irgR+mDBncDu7FpD0CxNrwrbpEr3
Ch6hCVh2wuyhWOfiW+dp8hzf2OxZBsbACGrXxlC55FwiwVgyeHzg/StPIDCc3G5fJ78cAge+aEN2
boXxCbBT/gZNxQBRNj+6SiJFXVKBArwmaDJpSZJIDWvvaaN8NK3mR2plj804rcd+WfalbZUPKXrL
cNEm7bXQkOsky4KiN2nXsMoFneKQPOmDvhW1mZ9d2tMgW5JyOyddfmyBwOEyQkubI1jTWW5bm0FT
v7yo8g8e2GvgzW4PEIX1mwbohQVo8dzodhlGo9Vv1Wg9FhA/jymuhVfk2a8IeYo3vZsSZHQWEuMx
Ld5qw8AjUu8sFGfieZwq/apiYPWiEcPZ693ixUNrjCS3+AGd/a2pquK1sbR0m7lxsXfKslrbRdEf
GVoVISWPBAjEhAMZkXFEKgTJVS4doiZ8KRevPLu12bwteoyhnBm/qszWj5IWlnackeGthH//oRO6
E9Z1/Zth5bRJmrR6sMqp3srYT8+NBfne79x2g18Hac+TT8ifO/kvNmks8JP0Mw/Qf0FGQs07Wm4o
lx5GUJzlxwoDgQAXlqCAgHSaWPLNWHTwWLzvmdk1a00ft9xw8caEgOT5RBwWl0Y6Rcy1WTwtvday
c8LSMj6xq43HyAHYcyLXX7nWkp2YI3zGbiHCWUi7vuNfsVPXe9+Tv1Adaicj+e0w66k84V3TdLYR
1Aok0VXE3MptqwdZYvLHvqV2RRGfXTvJHzDx+87KN4/dbPzKjHynVGW89Hnu7lPq9oPuTglsfGYr
7Kw/NBhNociXZj9oxlVA6lplRjus4JgguU4NcFFekJAa1nl6/13cWi+MI4yHDNPnDfdEhLwlhLfO
xUx2ziC3GItL7t2v/0PdmSzHjaRb+lWu1R5pmAezrl4g5onB4CxuYKJEOebBMTiAp+8vmNVWSem2
8tayF0UrpSgyGAQc7v855ztaGlv4cVp3Mc8v9TymXzv1YDdsoZrBzo96X6AtZo7aGcR4otlcGlZX
7SapvZdVqT8wq7Zuhf4tZXhxquPvINvFKhutaDuaszjYc68zC7J7MoVle3CC9s2BfLhQ3tjtZ1Ms
nHSWt3pvqE2ttXdTMLkADWRwMxG/QM0vJKSaNECKMnMecgRGE45wC/QUFXaMOk7y+iHvT/yKmKpg
BT269vBqlGa3bxL/OF2l1aJts3WhJR1KOR2RGqGJx6D/YmhifKpik27ZruXMysx7N42NtQ2Gejrn
E3TFyGlXwqqSpQeP8L6YOrkP6uAFP8tt0qfqe2n392JMcN7dKHYaO/JZ5lY2IDWslOWptZ3uNMxa
sxQ5iB/MxRcv1dtVWgzuWhWed8f8MEy865JkJ5yJ+2E3WmFtUmk9IZ0ZnvSfYfu8zTXaB08OcxfI
tnxJsA9MtqsdlBjjm8BTBYa1przLu/7BcocRb1fqrEGupIsxFsNRte6h9L1qIz0GUMKPL8k1CmEr
DjN+dxONBI30Qac82zfHrUITy73YvOQusKO4ZFCoPA0SPbOPfGJVNpQ7hhpTlUOezs2yT/v4VjEV
o/Jm3LXEqe7oDwNMiClx68/6hnixc6n8KDg7DjExVmq3umuKuP5CgHzBuC5CRbRZi9iaLtOxPDsW
GKYakNk6nyDojOlVg+HanaKXPDUXc6LHb6LxUUSzU1uQpNdSBL19HTjpne3Wb3pkW8t+sHWWysAP
q5i20JL/dsfWHL+kvR8dcQ9vIjkmfbT0Esi7Q+Lh1BoNuVZiONdjbl+04q59m+M6eWm9ITgYmX0R
0nufLI7jv98y/yoAYAS8NhBcjbYIhNfJ/V+8N+DysqSL/eISzWiTKfzR/f8g7mlehb3PZ2G6cc0g
uBqhTZvWy5++TRC1WhtFxaV1YRIRn26XhMjEumxatakS6A2gHilvvRpStUmzV7Vfaos8Tbst8X08
9fXKMXW6YVw5L/ug4oQ/zdxehBiWQYnvU7CKNMawzNo5+5uDqXUVqH568eg7WNQRr7BQ/1ye4BA/
nwhBkbnQrRWB92NT5MbRcRMVSmXLLZSOcTnKyl9VwE52E2OKfq6vaRcPRFmHtG9math8pFyn7oth
1uMBnsyyaINma1QgL4VbOQu7bqoNMdLXLusClAXjOTGqN8pCxcI3i2pvB+IpYAe0aAbGuepbT6Dl
XJjpndY28t6Hnfv7S+NPV+bPPzi/NYYXV884LIXPvzWrsnRgZ0V6QUE+246kg72xjXVemddA+BZY
x7jUCAmtCORE+yKOtT1Q1F1ppd1uaFq5de2RfUaiHXsGXMdmNM7mPLFfm6otX+gxk9JYt1ANvtjd
sQggajhZNCx9lxiyR5LDh+1ql6ZCBcCs6doNvoKiZvklqQ/IOX/IW00sC8G6ZeuMMg5ZDB/UmAjx
GC4T6kDc10YHzNTGzOu1uXuwbPuHl2jlFnJjtlLK3oMtEKukKIo1cPvrjo9A+5DQxD2xXANauCfb
ZewGnQ6Ythr3solebIAzH+l23PpD2NpWtB6k/xDphnt9LI4ba42tyH+a7SdXZhl7qPm2uS4QPchh
u0vwJDBRYJUfNkmKh8kfDmmh4/X2x7tgtL/n0wwMIuvaW5kx2iwM7ZDksR72oISWpMYAweZ9sq4U
qd+0kOOib0UZwi0pthSAQStSUHcQRcD13epiXiVeeRcBqDna2ZFjr7kx8qaB4zvOi+Yay8cqik/e
4LJCnTNXeTlMoRkFcu0KdoE69gUgFMmwvJaIEILDMqG8zGPCHLC/Kox+L1xiTU6OtOdPPWZwNM5N
C8tq5RPjWjHaPhl+NsFmuS4xuZOuLLNoIS5k5U3CsyYfms3fXbq/3LIBlgdSndRdYHf8uSowdqaU
CdaQXfoubxZQ51/K63HIIHIX1XpP/Ar/t6kRsyJNQ+AqcjCAWQYkPn9Yfljx/+YF/ToVIOlCZBth
kVQDlpDPt5Ludw5va1Ne8thXgCJQE6OxUKEzIm7nGtoYymSx7IhqqYHHZeCPP5I4m5atPnyZ3TI/
RMQll6nRmmttRKxqYSk8aln/d16m/2aGgiuVux0bEDFNROjPr5TUlw2Wr2wuRt3Carf0aVlF1ZvV
lMHC0cD4VghxrXJfrazSXvwAOb2GuOFYp8poxoNNrOG59WuIwtBOBODuQ0EEDxzTMC1lGr/DRyaL
ZKUHE3ltX5fRpQuaYmkMOKPHvr0vPFxsGuOwA9nEV5cjUpiZdnCn5+CByzR/JLP2OAX5fTC1bZhd
bSuxyqLb2HPyMCtKZ40PLtgxUSB1m5/7ymrJp1h4gIIqeJ309t1n4VxDZcEkNAX2pZ66EQxyzggL
3vSUukRe+yRfTyZD2qFmMjHp6gnG8sGeWGps1QMaNjp96UzdMz9zWAuVHWVUhZXBNC5zUxQowIay
xfbTYEs5e0RAVopf92aARJ2CbxrEJoiC8mSM+sJRXn2JLc5x0dxUV3VEX2pybtaZ0Bg/Bka7zRLg
FROotzEbDqUGu8nlEArx0XG3dTO8pnn+ooGHWfkzpQM114jZO9/g9YTmNVs55nG3lTPneknQuGlc
Uiajk5w4ZxGTird9Jiz07N6Cuzy7f/P4/Jhzf3qKWCZ7DMptmGBTGvFz8y+zDCsTad9eRFTOG1Yp
AqZTHZaqLUOlQRBzcGBsxdAfRu+LVVT+Uustcyll9T2JecYaxCq3qVl9ke4ztsdzNs4bi5LRa1kR
3s1Yxjs2hKFLlnMr8tnbuSkk6d/fv7/cvgymqSDBSWWaHo6dn24KTfOx0MblcOk5TKxwoJCAmdHG
GLWGdVCtwffQF17qf9fR/Mv2jDUDu5TNyoGKQHDi880oAOgk/tzKy+QrBX+lzlfjkL/8xz8criwM
w1iR8cQ6P61NFqiBuIXrfWH+OK9nhZLtka/ZWHSFdjdpMM3nfuIE9/vv+osnBCM6PxkZJDpsHBxa
n3+0hhBrgB9puHTGd0zBkO3hbnVpopZp7ekEz+Tb778hZiO+5Ocr0WJewW/vakHxrJ+DT37taW6Q
28bFQ1k4KF2auA2n2ykYOcjN+Zp/5W4lchiHka3tShLnRr+WnszWE5JYWNRII/no74heREwzRnsF
HbclMF5aodu63dGEY1NXjXGsfasP9SSxd8ncewunzdItDlW4CbX36qnGCoXMo7tZiDkcm7wk1doW
mKPEdETsmG4FnHq/iq0vbZelG+kHG73S60PSZg/NKJhQuJZaxoFDZmhSe+xsV2g+wSORrTEfC1Li
zMDsUZ6SIEnxPB8SjnFUmV1G5W8Hz6pYOUV9tCZWTpkH4Zw4vLbYR9RODGbGjoYWehg0s0zCnRvP
7xnuTbY13qnHUQJrx3PWutP022qgGKQP8u1sD9gP9IEuILiVKppsdhLzfaLp30eviMk7DckOWW6V
pnLDTJNHWL1DnIgAwOtf2jQwAX1aOX3n+orxd5gUkIVh2S05+NnUneTzpiN4HY/uhICNIOSAwltO
ilKzLj46hvmk9Hk8u0b7XXlps+g9f9i74kcwS/Hkg+hag6GKaRndtNEkn+eEnYoWLQNJsFWOarxN
6roI1RhEQBuUtWNCqfOikEWRYq613Nsuh8bVWe6y4KwKN2Aslxzt2ccrykvQHdZekwycai19kxb+
Kyg6oPZz7WE6w/7OL//AIcVp/HrVtaPae9jEd5Y57xKrGg99gUdUMsLUMDqbxfBm+FW2tcxID/Wy
yJBDNVBunkMdStVvipgwI+JM6HDGX+huHIVIgI/lxDeisROVzi73KYLqYo4YMhTzs3LybxxRKnJ4
TLfF1KMq81NODnLBPHQD2Wh9YXpsDIeM8LJbO1iu8Phm7YuWrJscOy9shhADSoLNOi8WWJbjtZrq
KrSMfLgu0EQy5qhDCavJOXkzDQgcgIs+WVY9JgeXcX1dEgMQA/CTzn6AmGad9e4M2VKsJ0cQz47V
xVANvR6mPYROWvA/SCllYWV7czabrd96amFq7ZcgmVLC2cO5cihhqDV133t69TjF9X62NcQyWx+P
pcO43jf3RHjyB4iY9kI3JyZEo3+RXflKLhgiRTXZy8qWRA+5wFwMIzgtCp7y2Iz45Wn6dUsh16P3
NiOsr7EWu2vL3ddtU+8GIaJVoxvJBvXYXKcEoa7sBHGYlcfmH1uvIaOAEXD5aE3uWaZue9AG5m/F
iYctexce/qA81lCS+mcPREgqGmvnBlUDCJH3t/GeiWQcvLnibJXkx8bBHDpy37uG/w1Rlq0Y9NF4
No6uUbFBKOw3HYbkubN+BKNWhW4EH6v19HbhsMwBgybSk+TZZQC2som6anqczHwnqQh5JdaeIUpC
rdbju4/HLyeBtxyHTMW9uGQoX6Pz5whoZIXXBapDrpuc0lJvYk4n6vtJqNsh7+sFW6poPafuYTLj
4DblNQAjYXThivpOvdNzgmEIp+qq96kwzrz5sQL4ZUAYQLC2ng0NbTHoumMNaiFkOlHAEqHEgcsg
26vWvtWVSriHZLMXLaTBvkzVMdbAG6fZyV3XqQnqTMF6KMv6sUNJq01lhN5Y+Wu02/aADsvuq1ZH
K+3nDQLeSgTOdHIrVmt8uE2o2XV27CBULyfgGbFvAEyc24CKD/PZEChcnOTBQ4jsiGOyWeZjgBLV
1u0llRn22VgLzaYUCKEeP+LAYLTNizetrt/Tan5TFQpszKWzqPIH/NoXoCjD1ZVVbgv8H3YQeTdx
Yd0kkyWPZk2DtN65oWV6gBlrgcEmGM5ppqhTmpknCMC5U5wcohYKRRb4T5MWyJM5sptNFFhhb465
9XOSJpxXo3kgQ9uYxnoU03NM2haKJrlPu52ys8HAZnmV9PFkyduxM+cwGJkt5iWn165uFFkK9Zaw
pul8iwV+yKXWyQzJjhkiVxpY8cTAXZKVAGy6chmzb1twpgJcjpGjT317E2RmugSc4a2IIgbcunm5
0itzPVEjwFHBZlQb6D+GeapOiRsAwsV/UKrunXvDPwy2fZao09iTteiQQsu95N2r62OkiArx4rpq
j8dNbGqQJyDvwsFnpc6yhP5tq+AXmOg3nlU/l4UdMb1XYjM51f0sTe+oC7MjyyyiLUmnG8O5eFF8
8MgWb0er/pF1vrrpG4aGCddHo+Wo19SyFGZ1DzbThZbKNGZqZLHwhVT7iHxXoIP5mP2gXWIclHjL
dppmMvO9EpPmqblnLpFoqt2n2lwcrT4l5ga3ZoJg8RKR/mcMlAHQwnXcfM/9WVv2unDD9ArShSki
j33pXNP41alXN7HjktEpancVQLvcVAyQmTdrx9jNo9eCNh/8aOWsgmNcPKWiaA52EhUr+Md8+bxb
pQaIEysyqi2EwpvG8bkdR3fpebl/1d5Cqdn6s1bCjEiyYzZxaWrXS2/qnHuInuLs1hwvSL9Fa8NU
HyNayHOElTQb+keSDt+cBBVPGKw8WSSOU0MciIqtxchIaRX5UQOQzp5ClnSdTEQLytvVvLVmQkLh
yNNyPsotxi2M1QuD52Y9e2vi5+2m1TkhAJ238a8AqBKOfpNSOfLk90Q286p6qXrzCsPRV1pbTgv4
Gs8WdrIdIbGzBjHcHN3+G1HxkqeVWs2owHub0dzeJMOOHkyiy7NQCtnmswEZQoOqsy1O00c/A5xj
p3A2Ae3ki0mHn6QlzJp0K7kp6rbmMhXGtbQsDgcbi4HDwDvykxffxvZRo1lvYo3ppl4991arM6vH
P6zNHPt+v839BY8GUSNgnnt1Hvm+geHy88Z61iZ/8CvpXMwAyC423W1TS5AN9vhQi5Y5Vx/oiz6Q
W9GX3DKCqiwFyon9we9fyC/+ZMuxCLqCwcD6YQKm/Pw6Cs4Uwkm14ZKTJeKWAOZicCym5E2QW1v7
rnpRRYkR0v075p8ZXM9Fn3f6Dic2pj/X4lOf2Ovn7438YDDpKsaLrOn37hueoIh9C230twJonkIS
4GWN4mh0JUpIhfnOrqNwyEV1ToaUUbzV8PzPTfL6plkAnYTzb5UfB6Psid2/vff0qSKe5BARJr7n
YLHhGYR9K4nMZN2rIsVRIb7ltnqIPOU8RSUiDW5ua2twWFxRQNB+Rc7siOe9Vu5I+11EHhOv9fwk
Bsryrn8fRSMkhMSsjlHbPjL9N3Y5CMBl2hC9tMYuPrGtJa7onLDjJDd9T1NTNdbdRmkRQ+fIZEdl
+bBrcDLvjbZE2+t0Cx6Vu6tLoF2Gyv0FVsLbIHEvgiHDbcUBcZG291JLS+53LE2aU7ibsba7U4Uj
RMuBdF0fU0HuiYMGvYpzm6btol5NN7M1rtIE2HDhd8auMyV3D3cJ0adyeo60704lkhPjSxylPGiV
8i7GLLYgldKVxjPnoeFtWHLrXLK5mfgievbcA4JZOr0rTuxohl1refe2PdAQFpx7lpA7cJvybiia
ZGFOVrYtjcS62Jbqb4ack+wYW5SSBUOoZylacYcNJLXyS5oW4CRUTImNHo17fwebWD6jHHg307W4
0GaFPZucI0MGPwLoRZG94fMMuX1V2Hb1uPGMuj7UCFXLLsUviYfA3TtEQFfKuakkB7bZz5NtpnvO
c+m9io7TDBblZ3POYd/5He5LbHVBpB990qNxSGXZ4KfnUSpq+QQMFkOQrbNxBnASzVumw+Uiygg2
G7U3HDPtCplLtCc7kOXCA2s7fyT5iPmtx0zkS2vIu3WRTzQgGbVg4toE505+6yOpbQtvkku3CZrT
x4fU6BdCYg0Cw+3dVJp3V/gwx4lGQZOzx2zbaEl1ca8b/6ArVl6uE4lyzK9O893FG3HQsAIbpdFs
Ck7xDMCrxajXDcY3TklI21NU0KYnnPMUtxr4i0EcK6WDRioLAGVVga+IPuUPz7FXkNHvlHhoEriy
cZ8IjGzjmxVlztERHNWCuFjpXKRvyZJiwepOrwZrTy9GtSUMuEsGv70RzUATBydtL7F2pQZYSzaD
DLPI3sLfHZbSNb7kYx0fwcI/UBrBid/xnhvSk8vWMTlVBfM7XmDclKV+nzjsHLVY87dB4GY3Q/Vo
9PTAQEzjVDeOYu2maNlQ4+vFh/qXJsahp2vgSHxn8+E4MPD8h0aCeZKV5ssHXJxaYq7GyYnxshQ3
Y4WNPKz1HDsjGtO68/LmNFw/AF+uT0DB4ChnPCQ/yM4BmAp3aE5jGY/4fdBBVeOdRN70sG1Mg6er
6kFpscwSyzhSS7NpHC6o0c/8rzOmp6wYvhVuRXmi2a26nNNM6kcl5zEGB21V+tvIGtU5ted25dhJ
svLrGAoZ5LeNw+P0oeYkz3JJUUucBfrD758VHwP5zws2LBo0Ntw7xNYYznxesPvGnXB0Zs5Fq7QE
AUZhjCaGfyC2lNBuEce4Jhw2JYNZwjIzOOHF43TwhuSrj83wjNG9XlMMj6UpqvmR2Sk5WoC/OrjF
+4J0gnHT1GV1IHrvLxhHGWupcX61dLFkZynWw2w7twmhYs7x4uAzx0Vkao5x6k87Ke3bCG96OJtm
u26SqL+JCvvx9++A8euoj05dmnWYldoWb8BP70CazqKQhD0uvRrGjcMNWymKsmX6ZCX6DKOmYYEv
ZmSXOl1qTnWa/GYM62pa56Ro7nXZpH8zuf31AY6zhMQW9Rk6nN6fA1FzY+DVtGb3YjvFeUw9i6gH
gqwQRIVbgNBh4vZPmu0zTiiap9+/Hb+A0y0Sohgpr9/Ys6hX+0mY5tuWeKNr94IloVzju9EXFe1B
OycH2w13FJqOwlJUjj8yF1YctLVyF0X5uJ80fQ7zqrgdARxuaiPXF+5VK841bRO4qcRVn71SDqCu
+UBFf1PYtCTe8ra/Y8ebHyP7h1FIVLlrEu33P9R/84ZejalAz3Trmrv7aYpMSlkMZMK8Sz3qEk2t
B7LW5/ZJOsJd1ZBsaZohutSnJAx8I/2bgSvZvl92RZ6DlIuca1kYU38e9E6liTMh8OO7UZIi8DTo
hu6PKpEe50zNWhpiNsKPPZrq6y7062TfEMvaZ731alWNthzMXK3ydu72hqfu56r6XvbFSpq5eyIc
JZagNPuFZ1NfGxEs9817aibeWs+1V7pE5Ubrkxc5tKF79YJpPhqkO59zCBF38K3th7pG9m3KlTJ6
udFx7xK+8hgXMq1g8woLybFnPBTxgc29sRpo/YShNViPoPOWKoEl/kESYpkCTVyy04tFTqoqvk89
JhyayfCVuj7t1nwci6LcO3gYnTq5bUBNPaO+6Dsl8oPWMf02s3E4lkC916bRfuX46K7deUCtNZSC
uhlNi5F3+DatJW0Xo1wFPVRXlaXAOf3gmU9HiHK1Y+V77XZsx2SlXDxshYQEwm1TLrJA1ttIOc5q
0sZV3M6HvNG+MhmOzwPepaXdYDlSqsLpUhNgqmyxg74rFvHwtZ+HiPHhWzO/VEx9V1htc3KzXbol
3daucppm1/QYeOeA4E0QcETT3cE7gKzuFwrN/ApMLbetV9I5UqMz5oA4cK5NFqbenjjW0Nhb7jUW
+b55Bh9lH6X3ZRZaz5TK3sdNO6493jwdkMQdJ6IsFGaCOm4mL5PvIT6jv+zlVf0LRIabloLXcaYP
N0X5NHx2VV5GJqYX5a5xsJMVPYZdLPjNGk1+FROFOes6GQO8/mI1dVq/6K5lSZ13/PhAnj5kFuov
RGu2e5Vdg3aab67HNuUXHRXBzh6thWlaxWEiOEjdNapgBI7WUdlDrUbj6HXtdyNdtSPkHYHctytr
5ayLAQiI77iCUfTIgS7r8rAuuNhkAKItvtYncWTVYvco7PoJUT45K58Gh9FWxt6RubeNXQdabVYd
85YmthRFgWI2Ld31BU6iLqcWRXSxvdd7NmVJD4N2tDuyUBbYMoevG/pVPh6I73c7zy9If4/jTmdo
vhpWHNDy5Zj75bqpPfqS0nhYJtLul46dWmt0mTMLGyAGrYMtk/hLqnmdpd7q5xnWERPgnRxRFzrN
7rZ2OuO1ks1BVVQbiSj1w1JjpUvi/kVeYWIASpwNoGw9tb725XfHm+yTp3J2FU32oxGMC93pRp8d
yKW5r3aO/2hn3a3Ko4BG2XpvaIV5dKUhL31t3rJpfBpTcjeyHCd83uW0trVR8jCX1RLLJ+GwPLsb
MAYctKS86hGSq64J8lBSGLPy2o57NrNxorPT6Wo0h86403UFbMX3u53boExgSrZXqi8UoFWk2eBa
/am5uEO6eDjVeBlLPyh2Cn/sSuruDXSeBMTwjBU6rbvDxwc/PXWimA49kLmQqrsRSQjbieMFDNXa
2gDBqdt7cst3o3Dbe73DKCYdzb5pS7faNdkD5xEKbQd0H8N6lQIbLSTcj/2fWbhfA73vDnjodiPm
1Z2V0gKC7/1MIVS3iYjLwiXNGC9LbmWRgll1TVIXODuCS9aFhlHqe6WKYQ0U8GtidPZJXD98/L8g
L8JBm/4m9/Jh+Pq8EaO7y9RdclZULoJ+/7wRo+oyKfupS+4sPdZf/RKFKecF6vaCd4Q1uCjdMJgc
SpW5y6dYxHSCcuKbY+TbvnPJGNwPvYeLTJfGjaTd/feP0F/tCRaPT6YanO0Nzk8/p6o6w28LfOvJ
XTJ/iQHxr7HUA1MqzyLO0NwFuQ8wixzlbRK8Vi7rP5+i/1Hx7+a9uvlavLf/6/qvvlX1JBMRdx/N
uv/+00NFq3bx2085JUgubfWj+/mzPn3d9n9//LV4r5Zfu6+f/rAqu6SbLv27nO7e2z7/8zX86zP/
p3/5X+8fX+Vhqt//+Y9vwPu761cTSVXS+vvxV7vv//wHKIq//Kaur+Rff3l9J/75jztFaTBxnZ/+
wZ+twZb+B4YSSnCAAPjXpDp72z9bg03/D981yLHr3FC+ZQVcbv+3Ndj4Q7cJ8RAIu1JsHBgZ/24N
Nv9ArgaU4Juu6+oGVMf/pDbYdD/PiwjxsAlxyJ0RnzN1UjvXzflfbJDVEEdTF3j3aVnN37s+Zoup
4oyA5MMsjfTRNDt71QZufhO7fnUp58k/gYQf3/SycxZDiiLqxUUGXctqb6hGyJloFvpRT0T1gI3E
fLC9Wd1ilsU9rex+1wQPbfldY8P1aLDmYJVtxSXKe2z8HVCzmG0BUNVBTOsJXfbkGQx3QyuJ/T1G
RQwxUYGzsMntlkS85/Q7DK3O2ZuRIQlyFc+Z30w2kU12FDQoes6rM7dqIRrE0pWdE+ALvTSunk30
wEPaONIN7daPn/zS7i6s6DCrcI33zJ2NdOQM7JWY6YXWzBuyOw6WPNVqy0loybYGGk9k1a1yMywM
c3hPCo+nUqf3/RNDdOfQB2mxmwMtg09CIdR3JboIelhlbWC0NUt9juedO1LfwtgMjWzpDDnVXnoa
XyvKxfVpRdvAkFx1Tm9sF0Kf9FPkzdnOzZvkIlNhy0VFgQ0DZbP91sjK2/Wm8ggWz9obmXycxmYA
4kOY3rvMqhZIF9aGJmRsFBR8N0/fzBF977g77XqRwA0kNB7MxdZuqWSj4cLRu5vM9IZoz0SPse+Q
527/PXfgFazwTJCXnSB5r9yiiY91FQf0zsTSm0OrbxmeSUpQeH9E4h3GmYy4qVHq4COmobKqAQHP
bmPj2OKdRwzpq/0c5+4Xck8emhXazhc3lg4l6jI6NbDv7nx431tNWdW+rxSw/rzvL6ZfUtcVZ173
xKBnUmHZYuldpJUHXKvUBF84Me+Gao4T9HVqwjyNEl+lTLFCVKSEk2rEB0Mf+9sRSsuX3nXyu0KY
KCwEwpkrltVd3dEHZ0QmxXO19GAD+iO+gs7t0MyyFKRAzQNL28KIxMYBWCOnp1aXXwXuTCy6uRZR
PZDFMpya0VtSLmheROG4YKoHC8dhbz1ZWd0cyjJybmJDaa9CWuXrVLiMlzq4f8ss1yuQ0BGjJG8g
5qQXsX3fFka8LhITDBgZ8+ShNkklQQLz7OeYqeitjsZukvkVfAF7Nq65u87RdqTD5/uiDur0riEL
T2I/NRxn0bg6goCXzZ21aju4dKtGCVFSmzYa+A5GyqR2g2OmajfTLdTB9NXRA8uy2yGnlFMYNHpX
LMhQMN6pMEfIheJG3BhOwhgQ995jFHfB2rZyXS64qLUsNLTANan8GOVW9k618LtGruQVmunUGpW0
E63GPpSGdUXH9lrhqQBwQTkEXU8myF4RReu8j8l6+agmASP/dc3LJlCaKNou2+GUEg6jIaUxvjqa
8B7yQZSrIfCg3Tqp8aoldKe4TUT8DaTDVqVVvM+Al9zkk9LWdW04C6/2qcwrR+3RIR6VL/RxzLHc
t15DLtsFa44V9NJJrTz6ppheMfj5z33jzXfOzMgL9p+FbhzF61orjfsikdMicepi1xrT/O3jUfMf
PZP/n8/ST4/oc/1e3nfy/b07fa3/P3jqQqv93VP35r3+mv/1ofvx+X8+dH3/D54sFmd9I/iQhPhK
fz50ff0P7Cq055iuaerQcJkT/Ouhy5Oa4RO+WZdP4AK81qK0Vd/FbADcPxjNoeg4cNnJQ+Px/9jx
sNu4/XMDyUaFN/vff/4vTv+3VVJ27T//AYzu0zBCg1gDKw/61XVI8pdHbaoVk+C6xo2bO/LSFk1/
jqGT7hSrIoK3WVEbEXRDQV7aG4ynsdcxrZiy1Tac1yw0bL3iMCYLJNt4SlaNobkcjbqG4sbEJWo0
ZW/K6oetj2+byRTjg/c8TpwVN2iO0kUGSzUzNmDd876VTQADk1j+TVyRxy2LznyGIludUJWqhdmr
8eQXkbjG5+cV0xH9PePsROXDBINI0iW8JaGTXQJwtNxWfnaTUq9B93fdBPH1vA+LxPWMb6XT68u0
yPM3PDTpFzPNJNyMihk5rFX/oBkGE58ycf2EVh+N0URp2fvSDOq9m5FFKhO7f1axkT82ZhXNVAwF
mViwPy69JT+AjNgKeMOdOY9Avfo+1r6YhazgLtA314SyAvgzO/2IdsFo/abnn91B63NGhGwHknZB
e+TCriRMau7Z+RXXQncoYFrjUc+L5IUUUEPxh+36G7Np2XgPXvFsjaaERGDgV0vtov/Oysl02C1m
APKglhdUJk9wU0zttqfJY9eks/9c2UbzOo2EncIkSInveoaOQwnHvAuRz0r6gGOxN64HYzK/2Bw+
qXOr6AL1+0p/FTii09CsYn8R4IO8GzCC4ThhMV1O/4e581iuHYmy6xehA95MYa435KXnBEHzCG8S
Hvn1WrelSXeEFNJMFTWoF8VH8sJknjxn77WRxep+MunFykZMGAxjXPynzBWo9Hw9oczyLQL9voSr
TyXkIizagTlp6T0So3wzOeHeqHq6x9iyehfvAGo9eOjGwHrsZWFWzoCUhgKIUd5N3anFSe4wSmwV
Sj8JZcNHcEVYCSXkwfGaZFtq5txgFDUYK6bWmOJNxdXZ+4RylBDlqUDpAHnee8UMN8gG4fwTSXWP
dm3WBs2QTfwNXSa7MMjaI9zDn+je/zU91x05tmdvY5wc1xxmbrhwPrNouliSJo4Xx1tEHN0RqzNO
1rWdnW9ic0w8W4Z3zlOv/y7muEnghFrV2SEJHmXarPfMXSqSKAgoZPblxJPeBbner0eg6yQE0hzW
/H60yFCtcA3uzc5w9l3bdW1QrjXRd1YZH9lVm/g/1dkS+Q16sAjpOrp2CCVv5LoozUYYQ0IwLwOc
wpe2nfxmhibgqupqxIQ9bTY52jNi4TvdxIK6quabQ4z06lutZXtoIrBLgvUFjoTFdyzaTTWDKo1d
gFcud2JXKwSjHCT/+diYOW6IVHTtEQu40B4VjzQ+J1sEiHPLei5hJIQQydzsOHQENC+xabYR+TVM
T/qlLrINbm4t3pbIT/6cDqg6wMiRfDrNQyBQzjrUDmX0dOJUZ1qgvpXohKI1Ss1Xqm7d/M4S+//G
XDKAmoOzPHtTav96vdStfZMlbhZkte29lZkr+kPRufkYZJPlPdoy7+YN0Hesc+1KpYjSN9FmFFuN
FzDw8hgDpRM8H+wx1dWwRl5KO60y8ITQHEH+Len4T4zlHU9TGMZXVhfzS12M3UdjV9Ve8az6IqAi
3W2dun2ziNR9IjCdfBOIj4x3EtH84ww9beSktM2pB2l74FTWwU1K9ftyZjXFVRVmQZ+XOvSKTcst
IglIJt13rLUgbWIYvWOx8itZ3dygNLea7lnT6+Zfpg7d+8D8h5ChxDiSKOf+mGCiXgerqn8MDjiQ
qOuReMoEkJgdUKjKI2pKEADMHAn4BA1Ac3qqpoUUc0pY2lQzqCpyVKQWZooNM3TEzwBDVJ9mDNSJ
lD9aNU3K3kPY/eaauXZkTgysmW3RubJzqGelM4r3rjfErjZKAonqdKpLfvWWlcKmVAnTxu1T/FzK
8pVUJh02hdxSXAg6moMAlOUwhxbYmTrA9ZEc44LhMYW3iyKW6yjltsHmfhzz6T4qSSA9biqoLQUu
N45fIahYwbEKmdS+aETbhvaS57fMLeuPYqiyO+fRU3CZkcASTvVkSd9WhcPK4JBhHiUmzxKTVcSH
bQFrYWuMlgDjklZ3SZIxMlf23dycFn+xTBbSRlrifbT6BvA53OHJ0fpQVl13SLFKvolyRLjGkxwN
Q+pwqkV8kCye8WE3drO1U4NRaJbOjO2tZnC/SmbqT5rWmQ4tafaIkEig1vQ7DzvFJiuk3fl61lsf
tdnU39kwslbMKJMAljE8+87X2tQvws3L1Zdqt/xOY8kbNFQUsf6ky39aazKXFE21bKqqtzdFa1d/
qw0cy13m5llALIxUNVshR1ZqxppRLuiSYtf7xNSynru4br5wsUi8WXbWPUnojSp+OrhQkktyh9ES
r4MwhVy+pbXtH83rHPL0bFN7mEesFEGjYjnY0BrHK5pMzlvijTakPJrpWgJyK0ns9UXmov0WtWRQ
Upk9CV8erUhlXAt6kYPq0QQe67b177JpvqJLaz1Y3diNhANsudFqeah4DBxfKTgUla0ttlNipldl
We0neKTexharuqlloxE8SjP/K3dEvHdmuRy7gTwhQA+MaAepPS06RxyFjx7JYcxOCBjVM0mRylWf
74eadBqRUDRK+7uSZREWNRaQ2u7QbA2cn8/YGPUDaRgF2V+ZenPyiaSAGQbwPpYY+fypaWPMSeCL
OMBJQ0QN4WcbzJvVewJZbI/iot3i99H3w+QVOytbVDJZbXub0qC0g06N1SVSnGY5D2VCznOMLITH
nn1t2SxzPf6k5tpfDA52CAuy6optu34xsVq4lFFa9zfrNLLhmbpaUGU9zo/equPAchPlU9UU523M
BRkswiwPVa13eSALz9hX5AIc2WDsnaUqJiC5hH4783IG51Zak3Qke1NjRNwAoYI+ikAyKTf66Gaf
azoo/2RNzotvqIuypamY73R0qtsUIyPaGTsmS7bI5cVqU7kZGFzWfj0U+sdCYvBjo41lZNZdc2ks
O752CXyMpl/LbZyAACv0dUGZ3UqObhqR6JrS4GSZ+xPXRD0VYCf3Wa+koVnlcUWAHP1+mgHYqUtz
3Vim1W7GZrQ+nXX0Tm4JATEdPWg+Rpxh+mn7bjpqFs+b71LMlFR3kyVuk5EZHx1C3YtNIsrepIQL
eBq8W+NK5HHGOFoPDc9xQoWT0j4YvLS7wwvK66w15lGbve7D8+6ImaK31HyXKVWmQrxvaiSvqlq/
kX6RvmayFD1H1bb6S5hZbbU81qGuruQapFpbxNtp0Ao1kJqXlr5mdtOrbo0mvIp45b4WgGZ8eR86
Bpa+WA8YolZ5NNqCTUW3iQjfke/esvRR5pMMGNtrTVJsWwHN0qvTBJcjQKpE+DPjPRV+oNYfYdi4
z3Y6FTcIyNpFlAhdKJKTPaq75ew1aL6Q9gm8YaJ1p9c2Fvjfy2TeQJVwldAasvSxLyYhGCoMJjpL
xIn336J8iGdURTTIWRhzdULZaE7E3ZERtFj4H0lYaP2lnjCgGTFbmJECnQTrREyY7Q6T3KQ0oMBR
V8ktV4Vdsfmia2dncigS1YKIg64evqF0VNmvZcYOR/1M7bHHeQmeIx4Tj/mUDoYDABaqsrHtrTd2
9bljBcAIMpojG2Tc479Vlf402l381Q+DeZhgIAUjSh2SWu2u/9d0lXmSYz8we0irh6S1zZfKHIub
M9VI+s1Ob6FuYJZ5dwkEpR2hLmfhMBx0iP++zjyhxz4ejZccTc9GyzqUj6yI+LcmmzCAZsRn4ZuZ
jBEE27X6oNW06W+CudXNAz6/N51hQoI+0tC0V7RGlnkXZufxEI4GOQm+VzTJE3LUNn7Qytp+Rnwv
X9I+Ff6M8p/eJ4Ut4Ak6OMxAuPFT11sBnCWloQ4u+hedbQwywdKW755lmLd1aJS3LsZsm5EQFaCD
HCJhWkwBjdwbQ+RK61tX1dVpNj3cC4pCPFrjYEusSoQHE6/Gae0lzYwRm9aHmjLmxV4bbzUcMTyX
XWHfkkZ3hj0xFHjbpFNliIyzVQSF3UAHHC1Z5viQ82etYBmnjMj2CC/iPTzLHDGcs4yhI0jd4zCa
BT2t8msdG8RQotIN16KMH3uGo8/MW2LaYUPFJrfaTWTEdvG+tLLZVwbPBkr7yb20hY6gaKnJ6AJI
JtUpKMZ+PGdmOzM+UpOzIH6x3TUCQJ9vpOZ0lPdVzaewMM8s8Vg4nNTKn/vR1Cnn1ww7EN0CiJD6
Yp4MDl9Hmob5uWhHGXnkRQeW6nRPSboWf+48rHunE/N3rGjUbkBAr2SIsx83Ux0onFaQp3Xa6oYZ
WrbniV7ZHAKJZEkp2R6+7Fk6fCxTxlFT9eyfKgx7NTCmDDG3XjbF2+p2HlI8TpXntZumL6vQ9Me8
1BZsopprbmwcAe+529wjQdklosQtuitJjnFFrmiGNHhSJkKgAM+vW9mqoHdQll0crEehCwCCBntS
bQr4MjugnzKcG0c+6JbanxgtJ3uVWPsI3SuH5//3Ftb/xcRo+7+ZPP1/ODDCtPh/al09lQ3sqey/
jIz+86/8z+6Vrv+HBTTcI8cI/a+j35OX/2f3SrP/wyXnnBQpNBYMjEwaS/+re2V6/4HDVMPyDfPe
vo8G/1fvynT+w9Fd5oWkuACgsOiq/bde1f+pd4Wu9r+aFx20DrbBjNQz73otcK7/zTLZysSRU9cS
hn3nFndxx2Q0FlsqePvCkfk5b3JvOxb6fEB7HYDU0y+VPYcUkxwNBu9i0OfeYM3IAtkU1c4uzecM
WORpHqf3jio5amy5MI+Q7m5UULYIFqxLb9DoX9YBB3DrBmqd6WHJYRBRRVX6ctK8SFaWeqC3s1WH
IWOpIQGJUghL/91v3i60+4muZcreTs0et5p092KZT1TwO7tb56OFZDJgiEsJKwwZ1UhqMcQp/H17
xIKnr+quKuYnR73ISqjbzER4005G7eOudkcIEKv3b4AS4BdCYBzRbiU+cYb0d+WNWxxX2e5KNXkt
4vrRLPPXpM/4JqUZB7TmA7oPd40i7IZFc8OOSh4tnppQbA1xMJhW2Ay6zkQFZGfG/CRJiMeck5X0
tZW0tUXRnizIUGsxfGA2/i3V9S8xmp/RAERYENSLM6FuctA3zVkvh9tYVciIlqPwSLdg+/VL132l
uH9pe4dQ6fHHwLDvrym0i3JAp9MtSdAWG2CQD/qalIyrupkK7T3OsltXcggQCTSERPwsg3ur0GmY
TL8F4rJsyYwA1UB89zFHMUOyCKWnndLrqouba45X3VxfxjrZzO3roEgkRWV8RcD/3Nk4txPnI1/t
4m55GpC4oIuwcFiOIDh8u1Y+i1jaVA/tExGnh4xmMOkJCIxka/4D22sTdqActCl9KtLS2/Qrnh5v
odbCAa9t3Io9erRXk/1h2FaWbsJh5UyWYtmKGfNvO4EYxuO+zoxHdnotWphbphJSdcIuHGO4w2io
hTI+W3IdXs1u+JDIyzkRP2aJ9sR6DkRLQU7SlXDBBowTOlg0nMx3s29FmZyzUcrqWDBj4FDlIVOZ
Fi1csa360IsbuoRWBrKrfynv8IGcomwDKvUnzrz+gNaXbkxq+mniCRzj7XtTONhB3Uh3abLNTP8T
rWpDpqbk1dAB8kSqBvRtg9jKjquLjRHnGdkI/TRAjjlnd3G3Rr4hqU3VyQT/689qzICqpp1gNO6n
mzvwN5U1xZODKKtmnmM3jGkzmikgViO8flhoME8xFCteaHKDFqtgryFDvNYQf4I8sfAHJlm1sapW
CSp1b8s5PtRx+Y/A2EfSzDlu9Omv2zQJA5mO8NpV9VeHjiV1M4RkDlpGYb73LXudgul3ElmI26nj
gUjNcjob7bLJzZFKky+JVJQQVob4HV2TF+Uqm545tB8i13M6d4IAUijaRjLiXZ+8QClVm2enZetf
XkAV/qKlA03g9SNnLYxo3LUHvpB7UsRf8JxQLMeInFAE/Vt7KCGz/lWnLoa4dtBZacqrClXENxQj
3VAX7cqk07cs5ZgBq7eOijq0OiAj1ftCfCf1sW758PpYTpV+pxUEIAKOKPgc39g6KZfzamZjdr60
uecABe4hINhkK3XHCAeHzzPm6W0t7TTKFJkGUy+WrdYaKYYzQIq1XpYMhMMWJZaJgHFIi5Oh1w+a
xEhANXA15EIijjG4W9shW5dere96g33sC7RwXlycHceOFgPMGv46pobA71lEzXU96FkKZHCtsYPB
ZyW7ViQ6lz+jyTqMPLJC68TWvguLeh6lzKxsWropAOOswN09lVFXU89zPy9eIVu/XT3qopxE9Tu1
Rng0oxWWkNytXbDkLPvzekrj+lLMn+rcWyGidr8dPNCFTvFYaZm+r2JuEW04PLGGe6MVl15F7xIa
CafjsBrKiItlFMGgqoeGEfZh4oeJpMsCNJf3XlRoqtlHLvrJd7xHKUnNSMrd3BferrWKH0OapwpU
ZJjpNFPqon9O+55nGuKjr1b1hOyTPGk9z2PYQKzmRpqHwpkOBG+/gcVmbqKdlqFUwp5JJmrRhuF2
NgeyXC9WUz8gcos3yZgbPq5ppjHNnWdPJo2E7qzRXRRb1MhQvFy6oqyfpaWKANg2Wcaz4RepDoQ6
P+lLfEJXZUadOVWQt2V3aakjc3bV0MXKHU6KOAj+Oc1usyd/Bs5GlV9T1T3n5vyL+LzKszKMGVgH
Gt+dLoTLtpukV7dBysCRCd5HpW+d2NlbKgFP1qL93nmPkQonk64gz1It7SJUCa8l71rom54YJKFm
1yyPxzvYigP6VLALm0ZQjeqI26MY2eYKlG/u8p3y+Ts0DuGSzAaLxrTJqlrFWZL9DEjx9J7YuM5O
w3qlJc8sIVpIN/DrkdZmLetyZ7bZc6/LSIOPwlApbX2tLBga2Zxr0sz8V6dAi/LBtAPeuqB1ui8p
McsoZrYl5O4rGTTyIypsCQNWuBjXOa2FaTsZWKHxDhbbyq7BJEEymppJoVtKNnbsILo31uQClUQc
u/nN1HvzUbovLLWe3wp+Vjl5wNhN3lXTttKIY8gQIPHuONjOgV2wGvfZXGxTvFo+EmUEhngV0xYp
HRwA8rnjWYZKhdcbFgxTvokezjLIP30tzzB82Wj1iIGf51sDi1DOaGfJGNqY3WhH6MNJcOk0IlnJ
gz1OIm4YTCt32wbJcwViTFdb6aU2aRlWRJK5qn4H8mrPXd7/Zjr++aQaZz9mpjKVcXdxpuU5xmDG
TCkxgob0qsC2w1LQp8m93xEod0ioO+OQLvseSvWzmVZYJUXbEzohSEqDh9iPlGh9+zNmaA/ANIIb
HebvelZyYDMip0ngMl5cflVhebtR09ZrZZHAyB4KlDBxcJhC0I/LVt3SRHeBlha8QPKSdJivlFKv
drJoWt90cUqOI8e+fMBKZGUMlOrkArErAA0aaEPYNV19TPHntIT0MDaAi1yt87nNnbfSI7JMqlbK
JyM7Ku2t59WoQ0UbH9I6/yoULurr6lU5l3YNpW5HU6bnO3hbn47X/U5w9YPYYV47JSwRWdaQrIlF
DuH9t57piz97hInpsGzCWOOllrTpQ2vux2jQ4zFQDMZqIqErJWwFW/X8o5YtB2gdIU1s/ckxj4pM
uUi6FgueRuYFCBFpD9KZEj1b2grzqRBbLG0ccb0vvXHqEBdhE9nOoyiHPICAX3p4aXE4R32CUgeT
hQ825NFEtxq4/XfP6/fJCjTxDr/G3m1VMh+B5wLOmg6P6V4pc5FYMPb7FOMzosx0/Wmrs2Vdm/Lh
Oze/8/LLTd/n7uGO5EEOBGIdnAh5ajOWago6HGmm+JoocxqIr7n+0yavKMADzY7m8lfoCDOuEL8r
LzCqDWkJ5JGSh+OGDGt40U8ECRxVWLx1DoQLMhs+4WDpnAeZulvFEIA3SRIsbgTa4mSR+6Y1wIF3
F6hcO+yIyDen7ey9K+1EqXXJ0R/xPRhu82kH3uwq6EXBnW/Yx5IgOfa17k+rHqmTu7F0sQGAGTrw
OpFSUZuEExa+zF4CNRG+rX3iEVyYRSbf+cjChdgEmJvXP3pWSTQsdVfz7apnWrQ7oV3FbTZaavvl
YUSXNomrupITY8NSjtfNAOzNqV5qEHgmPM77mMAjkEB9m0wq0MoKAKnduFMbBAVhnRTnsVSCohiC
jfR2nX6Zmbrm4z4v2Jnv2wOK4erFQXSN+jUipLDGZkRTmPcVCcGfKiXlun7LPEKqbWT9dbpDuW1S
3pT1GPLNjtihdo2VHyBh7+sBdIekqKDIS20ZugM3RoWVjTfFVh4y5FLG+iSYywfDg/nXcIqbwngM
8582b/EYRANEHwmMF8UxIcQ4s5kJhXWNXSXUHVgf0ZCXvhXKcd/SnoGa4aovMRkV4l71GdpJtcPO
Y54VsnWdSPCJP21C225lw0sQlASyFIcMJn1PRHnU0C/LT+5j/Q4Co578WYm8+JpoZ7vYrRmFXM20
KironipftJxS9aISJaaDqQ1o7Ob72T4WFtqmfM/AHei2S+6C4uwnNOTN64SFPzlPVJ9UK4NCX8UE
0s8Mfbk16XVezwaJLpnzDHS8mk+C6wSdhMzAjjzSmouPBp6Ms7DHdEVqjn2clrfqi4el2xAIZrXP
LK1duUnLTVxtBVCUjqSQEBk8+/tjXBxKwtwpFZOBk+zGwO9bnMaek15Yy40rr2p5kMk278NE36K7
ULFwiV/ydhzzXw7GRGczJJ0HUkTIzCR2OEsECcjUG/Ujmi66hboIoOjJNOrsm0SzZUUL8cAWzK+T
+NIPbucrT+XDdC1Hv/tgYYVLDDltGALGmQvRAby2axC7RzsJLGsnuiDB586BREfLEsDpKJqIlZfA
c5br1I7ibU7EjhOayOiDmekR3jWTabB3doj6TgPH2dogCepjL3c1NS7w83zfrBHxZFZ8yCfQ32U4
a8gEDqrDUsX5RchdJX7m5jf/AC2b7aBmqvRbH1CJmi+WHhj1M+9IpHS76W7+i+oY3CqLzsmZj5X3
pJZewA9LMMsV+oHHSiAlwEU9A/v+JSrPZ+1wH7Py6d47LOo/LBUd0tV8L/v3Ejt8pR/u4JXhBJUl
iOWuKJ90bYtmlAdxeLBNXi9//OwhogjORhueP17RdHjnOcNDjJN62cQYKhIGI8e4fqhQ/q8mBGGG
WUSuYJnYjhVE5iADLwiw8dJ3iPBoBTzJkVDWh37G3HEcibzVtkhEKv6ttwashqv1k2V0aH2kkrBm
KHAYcALkxy4RUsLXXeRooY1v1LiBBewMFvgPkC80DV3LV9j7v2IGaFroVlGj7t3hpvzQwvWqD2zR
FH8DT7AIjYdyuSSvqHy7H887CDdg4p849EZ9QZczheQXIc1jgy6hTiiHFYFLGdjjF++5AYD7bhA6
GPUVuLFENEUkUba328AmstUA7H3OVt9xr1OxyTrf0YP6Z6huroUJAfP3tdNOjGBE/dAlYYv5x2Lc
EbTvtE6yP9aO5rWiwu82KoUrKSwrHoS9AMA18loESh/SFB1ZXrj72T7pT3YNGDxcv1DCwBAq+9BD
GKyxuC/9o+VtiwFk3SbzECBUG4oMz4pGfDkXPhr31u43ihUBGhEAiBfqkpM9nuZm27RHFMBBy2Ov
vBgeRIKAwpVsnSGLVC9arcfM2aQFCCL4Tw8VHxvkJ31alxptUzGY92lIt7rvbEiWi4pbsoR3hBy4
yWlLFzemPJIbW4l4+xPlqeU3XuPLOhCvoZydNFJLjqHAQXdM89x6a+vEXRykt127V8/d87rfqV7a
2Z12xRaukteEacpk/TgrN/SfAd41nh8BrXhUHkomEcvy5Bmvuv7sOuGSrVGauPv+lchaRQ9JDTL1
LRbqId32cLKYxjLcHU/sELyk9CEYkdHmyb2DWYTdx92x8ikMSMSvBfwG6j8ms1vCp/A9GTAC1adK
bGKYsWwrayQJFepo6CkRNwRyUEPwMEsqaxmS87COQ2tn9Ef+VD7dfWZ5YNcbOms9ewyZx2BAgVvP
xDPMh4LiykT8EKo1s2y/NJmictI/CkDIdAJMmkbBwOpu+vOn/mdTPNWIa8NmYux8Ta8eJDyaWpS8
gaYEvFJUEsRccU6wONk6m8r7BWBY5k9Ma70mmgDKoH1S4Gj4w1vhUOEavsuwAFKCDJm5r+cJOk1x
UiGZVvfPrijXZYioioiSZude+41m/2Kmy6dt32+4vNUSoonesOumj3n6gCxebbaVsWW675uwNXUk
U/vhodD37hKgYrNhfocewzcRVaCgg9rbDpQpypuQURtfdXXnLEepHNLkmJt/U78fjUMFNx3UpBb2
2iOBQ432SIVOsRu2yU92B9+jEIOQU1+50XGFZf2JvQejKuQVGsGcwendpKGXhs5AihSzUhJWdgrb
H0ni8XmevgTDqXKPUETJT/1bXpwayf+HNAv8/Vq8xepjiAAbntpIKMCe+MSmudyPlbZkpr8DyEod
MC1HPraikPW7V8ZDt7J8bo38ZWXxJhCTU9IPr2I7zQAVgrLC0n5RMEW30fJmu4TcBNoz12Lp9r0M
nPxFWzdNv9GV+wfShiiZvhtgjrxdNm00fyx2rNYMrRLjuSn2Mf2tDv7LVo8jdmx273l60ZRNlpxN
nPzdZlI2fKQRcxHBMaxF/IguxG/XDVGabyzQbNW5WQIaKO1GR4Rt7a02HCCswKArwp5Gjvmi9cE3
LT9Dcu4Pyh/2XBViO3FihMCzoLI60f+qguVUPtOFYXXivWGj5Q2hQtC0H0Sw5HpfkvXcIpLXc7+y
n5TkhNIbavdmLLe1tSPrahnf7GT/3bkcNoPpms5LJGj9AWOnnX8tG7ThV9tFGbgTn2ryhGMNrbot
Xsx2o/VPKT+8uErjRbdAFGwKFi86p9FqHFyIxGyfQvxo4rw4O9u7UF5Rm5RMviil5909Hw4oOPvA
v4SVWPwj+LTR9uO53ZiflCdkrGlTYI4nbm986JJjZ5HbfDSwaRtnwkNGfW8qF+A/HU3N9tjg4TQJ
pqSfQ0srOZGKp3GVyyjXnpQ2pLEpmohnxFrfJmqjATd1VNkbGuxMWpm9z14grYgr6ni7hWNkzFJ/
L6E6XI8seBX5oVpo0oHbVTJKq890iGq+jP1kAncWsnNmX3nmK4zqNextr5Z3NkSID4DneNrMZJgD
RBoOgGmqYgf4IHs11TMFCXWsDn6if6ey5av4ZaobO3Q3BZoKEtnnEE+jw4ONndzvd4sck7/BtPii
v5r0YE+QwUHPyF33Q9G5aOufyABnZCDTat4ZbJx3GARts5KeuMQ9qRodY2F9A5xJvYckBukMIeeZ
PCeecbe/ZV8r4omBe3eL9+PNrDHahPNr+s43YyA6IN7z7S+nDakE1SIE4Le+qK80ng9uc6RHx56Y
x1dxcX4kzuBbnAUL3U8rXMewDFdG8T7QkPVCycgho9m2d8+/HqJ0tBtsrQwGHJDj1k1jDZGaoOT1
NslU7lE4+M04E3wiIpIY9wWVQpz1ewND4xCNQ0at1en7RXEjrlhqBf3oPRr0u2ptQN/Tl+e6bFnu
H/S8x+sX4/iYfFyT9IV7uW8tO8Js+kL9lchAA7jv57Chz97ot+/G/BTLfSFRGWw9M7oty0b7Ld9r
DzJ1pJ/VhJu5agdZbCiearTEVLXgsIv7ilEpEQU+x3BERtN7nt3yj9gNOQg6VMIUs/X9yVQqDjU+
V+SOgTc3RFnsDSSAI+9izMlE3xt96JJV4bHWBDXmA4G24Qoww3uS7v1XcuOo1MO1fZiTu06w5zyf
E3P45ExvDf1GS+o7R/8DObPV0cMuwM3F+KJN+ebVMH5ghPKssegRqYExSAE03hFRoB3XNprNq7ve
JBxAJX6U/UfHeEI95zxRabjEV4VGCvIGNw3M+g89ud/SvRKDcoBCFNSc2XKnQCHALCMpq32IF8cf
YaH3ynQSbkcaJO+sRMoOrlBtAuFG4/KRqyHFXBM4q/Y9ehdgOs9CTkek/H4MRki5dvACKTRsLOZ0
ng3tUZ3SR8Pm9VGz8ImMyRZztVscRiGfl1gLHS0+WvLoZWNEZ3o/rvkpEflVQ/85WePJWrqbUQZi
zPcWi/VStQSn4u5Rg4rWJQf/TXNJEl/j/iw3ogad/eIx2EcRgSAA0q/BuEvmEeHboXUXG8FFb0EY
AVlX9fEv1vo7WPXGrB/dnYhvANlfV51OmEWWmpd+DGVMAs2KIFJNKLYpuzub+QLTjgEeGiLAvAbO
NJSTRbSpvdeJj7gkSnVuJWhmNKvgl3VVCexcb7dzlv/pLamqXqt8ocxlrYUbOPj9lHFs0jAZZctv
61bHqRsfmrHfkVPyMqyEB65a3qE6+SSzpI6KWj3mhsO5sOWVS1hxxGc5MJphLaSK1du9oH9Jm/9e
/mDGR5BPuuRLnrX6DtsbEgQCxvG9lxENPusobVqV4FhJVl1bZjzZv8kqWDSt/KWwSwtsdMpeomch
kqcnW08eEuWvy8WLg1o4NY54f87D+G4Z1cM4LsHaSIzwdCbVSejb0XMetAYZFKiuLXWiTdJurWzG
wukDk+QhjjxMW4faO7SVTXMx1hgv23d7WszxM3NY5kVDEQUiEiMemCORPqCQ9CL4KyPrGKmGUAXo
ybNbuwtw/eJnrmw3tLkSDMnGv7T5TdE0PeJ2y0KjthnourRHenL+DCqmIWuCQcy1r1nFTqKHL1Ig
O+tKXPdYkr67zgEafMufNOKcEIuh0Czh0MjSfcnbu3urdpGEUCKZDhUsck5zi5Zwm5ih2nk3Z/b2
DBFWztbVfjIdm6orffNSeLsLwyPOiSuJamjBqcanw6jnbxqCfh+OCBq8qkWfYjM20CsjZ4KjPqMs
pfweLZPpUneR3kdrWD/VAIzSLDmRReCfTp5B3xu5fw1AlRYokpTAjI1PrbD+lXV9D37DIcbh/FNm
2CAEWBBmuw2vlz4Ca5seDTMlbTo2aeYydFUsI0rv9Zqhf1vJsKvyuzOCUHUUL7ZvI5/wtZx+dp3m
kkFAHh8metX4pDdlWrziZHnJbDeaXROT5gqkwV2AziUglkJ0j9xZj25f07+6BZG2BJy3Ac3SdqjS
gyABkYeWx3l2X2eX0wLEKVppo/Uxu+k+NtRvNaOaWIloaRtlXwxo3RSUypIBz6Yu/wd1Z7Idt5Jl
2X+pOaLQmMGAQU28d6dTFHtJEyyKEtH3jQH4+tp4EbFScimojBhlDt+TRBCdwe695+wDvDfyEnOl
XOsx/OgaGXiREemthSw5sOnYRgmoSZOEW09iFRziudqB1n4gBYLecD59y4hA5mOKEdcDsJpaatqE
Kv+WZlaxU2Odr+w22g3QxMG5k/CMmp0Gmocvg6H9Y6AbbGhWQCVjfVKe9DZkEPY7S0GWGM95T05M
22XFTuvxLJdzV2PzZc6DrWoSvsVlS/HBZy4d8ifVy/sxd3ahz8e+dOOVrdHc9l29sSNlfwBm/NbX
VO9+mvFlZqrs6kKw/MHNCrlYOF35YCBOYEFxoy5aSzKNW+PRhvDLIveGSvloRTWFXVnn6xp7PftW
KrAwc5g2JPt2Ch/Ghm1yk9wIZJ2LAvloMTrfwgjjGUP+bNKV3mV6+OgRizsONJkwJynNhzvOlHdw
QI1mT0bh3mSZHxHfSIsG6SU2+WbcOn5ydMMyv+qs6euUxHst4TXb9ADlENJKmdAGt+ObUHw5iN/b
tn2Lxy+5apQCk2rF9a4w8k+ECXo+I32EaU+dvRUxKol0ZKtfpawkEQP9VappNfEWrtwB0Xhk0y1W
ioSL/mOQiZrY4KUPpGKyzNgh5RPQOGF8NOr8E8Fz7abBwsoHkJ018XqBGbAfa5vNAkxZuY0NZCWL
zwWWhHxCMt2ldb9GFYgesGJjEcGp29SwsbGOuNAsVpGMPkm1rNoWHimzah5Bj+47E17KmN4bzkTS
E6pGtq4pb7v0WFUznBbYcNe2q2/mAOaop4unuQN8EU7FU1uWtAVp0/QCM0vEx03AE9Fo2vm0mh88
l4GGg1h6I0o672RgmDWEW7uZFm6HfW/4xpdF3GpTdSPqW0EPPaW1R7BeKp7KprvBVfM56voXuWSH
me1BjuyHcrEdHLl2sDecwYgdtPPcSDrATeRsjZo8BG/0kn1efHZgmG+qsfjSpzQlkWycdNJ+bLA7
gK3tIK5Xj8C3vr14ZvHFQusbBdbnIopDSnOfz2yVPo8pJX8BsrIgm2sl2KhlIe0pM6XYdst6b06D
PIy3weT4G6vGB40KKjaL7Kzj7hOfEMg9Tvk1H/zH0K6NU99cRx1Z8zBgaVzjLcHdwLRZEKLN8D06
EqLhATdV3GyS+koHEJA/felt1IGo72jByeYAZLHbSHgpPaBUzFbpcXT9r0WXyQPDW7KNy22pm9cp
0HCWxEANndwzh7zVU/iqCFfYMD/BpGLT2NXg/aDmuKvCmV/zaPCWofaG7NkeZmP41FipdbSGgG6Q
KIxNko4fKtLD1vlAYvoCto34koYz34DJk2dfVq+jDo5NifDJruljQb77oPK23xe8PkJEzVEJJnxx
U6OMJdDchqhic1Dp2MYeCy/dJLIKeX5XYTt1a1Vah5g6KW88ig+8fJtejYchiCQkgMhb6QC1C+/X
JD7WAMOp5N0vQWHcDo6z75rqGcj8dyQVNgMWBhboqoAK4sVI63XtEB+zpE64FsqfrGPqURONjKCZ
zyKCJgzDL/koxMYINW29adfI0kRfTrnB0B0ItPqmZYAKgTOp1xgDk40Zz+nGBbmz6hQBpV3kJAcS
bu2N6+GFAh7G+Mv+ip0xImWA7G3ERdu2pFHdTpr8CkCwbUsvt80DRuisbsjugWMV08D4pHjKsLMe
bNk8iBrhMXrfD3Nc8p2sX82CrBk+80typngWDeGpicuoxEJQ21ldj6XRP9d80g6yaIyV1vBANZLB
v2rXwoyxdc7QxYOIT6IRPPZYLELvDWPA3VyPZ9V4iE5wQq3HrtoYUXtlKQFacO6XQW83r4dI7QWd
ZjJ3944Mv2TFN+wPOXmSx7BGulySUlFj2bKzCmWg8aRSepamXcx8avlsN1J2a9Q03j7N+X4l7Z60
Zj4446H0s2KtoxgPj9boSgqGc2SEYDP8KnqXfMS4OIRxDAUeS49tOi8eda9tgMgbZ95dBycSr6qn
GaGgbtckZfrRJ9+qSdsaw2+VY3HzQwfKfCgA/dDsMwyKGlIIrJAIIXZLTud/DLz+o/JDi1nIJzFl
Fm78gcpSBKQauh/qjuByE/n3yn/0CtqtTdd9lbd+31PJxO3TjKGF8eGNpyZ6pHa5nUebmbmZwEw/
OFLyRI7d51QU/BYBntqE8V9bW8NByXo7VfSbnOZxGNtzU2KOitWNdqMz0qRvtdFtdUCzv7jqCrqx
taBTEsrhqevLeIf6YDWG9SfHYzdJLGe3ztxPlRzQ8zA0rWnfoj+raMMFaisHPt1GEgLcsKluBTk3
KqphAXO5Wl49vHn4+wUhN0VfrB2TVoEcEt53wybf87OeP1nJABIiQOxVpU9RcVXa+W04waLDA8L8
v8Nm0pGXXMvlE1+a2c4Arp2jp1zjJUBjzs41LdqGXTvZk3CBIY+M55Qch41VUTwnsfgyuu5WxjZO
mQgNdolCf3AscEHptDd7576fhn0+u2rVAjjgwtf3gAAeq1ydMPAhlxAMi3K73RHMQCILPdYSHIhR
PZMjvbaRVvFAECCOpfc2CAkdrzwgUybDFVIFr+o6w31EpJNR0gyqRiporSkm/Phgu6Ozd6xiMyRJ
8mFofb5VZJHmBmMY6Uynweibs6cJ5FGKwIVZuIfcQiDT8WXYtM342tXkWyIDLpg7+UxpgClfkRJA
WQaSBe/Q/N3N2+IUKHkkXdE4YPh6mYfK3zi63qZGcDTdgTQKi0iYAEsb2jyudd0Exl5EsrmaRqPd
wdA490NU3xCvSVnh9BFtCJhFqwChIfUZQcbmWB9BtqorvMB3opyP0mirrUDDbxq6OLg6W+rw69aa
6bCGwwvCQ5y9bTweoh7MqqONbt26ZbWjrN0VkCjOYUSDDoXBR9EnxTXglzM4qg8pho6TX8QIslxN
TwXmVocK16ij8IR/08fg+QqWJzxluiHga/KuLIsqJCJm7iCngC3BPN/7ufZ3I0Z6ND0z0xNnXKO8
RbTu1P56cTudyp5Gmy3S7A4qCd/wKDZPSNL67DGs+k0oxoTSDlvCwfWG7VACgQhpZZS6EneumPQB
2XG6ygdnU6jCuCZW2N95Pm2JLKb+kS0LCvFDB9NB11nayKZIMsuQE9vb0lc3gcOEn0H4XqV6uqmW
57tmWWrKGO58yV6vHdgqkrhGsWU7+78OUZA6vJMx40iKR2eXp2cDIwDtVwwSSYp7sm2LcZ+11hdd
2ekHIhjeumC8Q6ApWdf4LCUSUhZuIwKKs9LdTDNzLKvOYt5KFivbxQIk+JdMdFCTmc12MNvpOOXj
KZ1M/1io5shaWV+5vQ/IZ5Kwd9EeVgrKH9mo6cEdvJc6kD2LVRLs4gotoA7bdZnEpGxYCmDirIez
sodDSPzAThk5HUFdX6PMtmnKEF3qDOmLl9O+TS0IZ2aPwtSI1oapp2NJInwoZ0aRaZPs7BLGyJAh
hYpY9QDBHXWis2O51GPDIsGdOgcha/3FGBE+TDop0CdO7EfswDrkOoI/Bv88bc1yE5NCtZMVOHO4
4Ah4s6DaFCNjNDcW6kHSPsiVf5JKdC9tTzarDvZQ7V3iw2lHkHf7gjWGjQeaMcyU+sarkvyKGJyO
S1TsB5Ipr4asRbHm9MyvaS9l+cQU2WdTqmjxDvyEQ9bm5UbPHv8vdh7I3x7u42I8oNNn10rcJ69O
/YapbdW06s1GkX4AVmfmBI07SffVNfxnP6dPmNnehK7aeRhq51Ujo001/HJhqiuCSU6skZg/ovjE
RURfUJNGUnv6oSncbo8A66ZHJGCGCXqSTn9qahxk5Fsv3k3VrYOey85eBa1RuWqb9DwEeHaIdSVm
0JnfXK/wtxGQAfqNbJwA9bxFASXixKK3C9ujiI1n0QpCYFESbkmCxojJ71srkWN3RP8/+P2ha3R4
jKuTw95/7bglxif2xE1KQwzLJD4wcaoqhnkZ6P9DzNY9cgn3yPmFg3lesLzok5RqXtuIPxt8hz5H
QhKgFxXROk36pZAxCeooxE6B/0lNWiBQEk8+Vu11qA1/bwTqigK5IWbjSol42vk5gbydz4QEyhP1
kRUx22lrQG8zU147BoI4IRXuUuQbTK3JJRluvHBkhMJgtRE8Wn5Ab6MIeBxl9twG2aEHqm9iN81y
XW4ygwmBP2QfZwPlWdzIZ5deBRIZl1jxdGNFfLld5mJB18LycF+kuVy0EohNGQZnM++/YwvKju1W
13nKrz9RrATtjU+00E22xxm8C8x8LxR90ykDVQBet0O4Yqt1yT6NZr+H+CVI+3NWkybeO3c+dra1
oYP6UBvVMfQ6CZEQm5BGegZahHxCNzp2tPYU48HZ68GF17AEa/Imti6ZP6sZyhSCPx+dcTvvZNig
QdGCDgZxeduunmvGhtkqcMf5VITfe5ioT3zM9lY9YqIv3EV7aBYHSZ2KlUkesoh5pCqoShOXZ1bp
28EaH4p4Dm99b7jlR6MStmxA2Eb7zHc/fOjpkgfwGvgyF4RW7PELFGvCMZlbjMxGvWicmWWYxZVp
Btm+alkkOjM+NtNQ3I/lDhtC8VFVBMelCDwN1X/yG2KLIhAN20EwxauDJfFAtNBG6JeniBwp40iO
n5Ou2SaafkHQkG+rKiRwGAfYG9qIfAximgU5txYSksGJPmP/RdHVQDTteUzNAbB+5ohHloOpmsnx
tIhRrW02kx5JkXuUIHJxeUOlN5lVsHGQEE3cOO43g9J3SRSKVUFCblVTqHfxeGVU7R7ZOOJWfN+7
mF8F5Ic4tIFcdeU0s3jmd40KBO1HxKtyGp9Vbk17RgfmozGYLu5WLlgcN+T9ODnRBEwB5jjH7mEg
Bs7yuT1mHlOFyMf0gv47+Hvk7r9FK/pvWL3+JdDof6DXyyYy9//+01H1CxuQ/XcMiPtHTtHyD76/
tN3/+z+GVH/DlQXvBM2dDwHbwc/1d6cXYWx/c4UFhBrm0EINtLBZ/cPqZfBHLoBKn5Q3IaEEWvzE
f7i94MvAGwQNSKCd41Dy8O/++cv9N1BFUvCjfkiTcIUtLQ6OGQ3fvq9+YWJ6esAu7yhzO/T4gPBS
EN2FNjoK3P66CGNbP0AqncyTyrThrMwI8xbSWktMX+XUia9hWAXqCzUoLoHWN9gmOq5LflXnF90i
mpxK50tnu/nXAHtDtzMrOmbRqkt8jO+mwb6WlnYyGpiYvY756wh3BO2xI+tz1SaNqkG4Cw/oKv/x
rYpUXx6CgTqdlwy999Jopv2wxNtiWvuCLTZg+CummJa5MNt42OJ0c0Ce49RBS0G2NoAYUjTFpmWB
ZHVxA10d+MYPWEYoBXlZdBgQRRM5Yes+AgeyoMB0bqSQiGKelOY30nYNuQm7XBo08MegsD9Mlaut
667riSYvTJ2nx6G1c+T7iVFKvvxUz4kvSC4AEtxfe5Qq7kcFkdErt0lrmwxlwr4e4/Y1LodOJthD
+ta3P0YiNOC0rXRHCtepbdjnbID8ZdXec+CpbNkltf5HrzSRlKV0avwrmoigRkoZJ9UauTbcB/oD
rc1UgeeP/cm82GfibqBwDRmPLMLJgHhWEHXTQHndB6xzYHvd+JSicEQnns1teSys1G6h6DPZ6gxU
HsY4H0xd2wjF/I7BQMDP1vgsdjAOr6M4qNszQVhFfZPSdUN1SgXnf/WjOjhYYInmfTPR24Jd7DNs
DpXn0JLXVjetWpF7fCRbOv3JA5caVxFDAcJj8Z0HSEFHsCXo4LW3h0TJhx2peECHivzzlXbShCC7
lIHeng8XrF0x2WW4TYeupLUAVSffMxUaHxD+VhNsWp0a1KIDSrye/iLwnql2/PqZbUQeH8lFCM1l
dplYx5FZEzEDtZjzvTYGu2XrNefeRMyPE9hCs+2LYlKeTw5+7oQhKL1j2EbMz9L4cwiqiPE4vY5o
b/tmMuEJru0KGVJURYe86tP0ai6D6LmM+9qgE16pnAS8iRLChWLxuc41EstqsIYvUic+rWCo7gCL
2N1eD3JiWiHbwPhcCZCxW3KAsW9pv3Dv2s6m0ZMXhfKQTHSjsxqEYw8bLHIdeM40o9LQw5R9Lpph
jvYm2vFox04ZQVVjtGW1SSB1fI0sh21fDB0MxdqUjYgaadx9mbGJlbdKBd7jVPVh8xLNcWOc/dzo
X+K0H7p9NQFa4t7Rn90Xo46+J1Wc3gVVDXVGBW6HMakZbcXIGqfrPlFSv8xmS/otenjJ/ZZuPyF5
m3PrzTEc5AnTmLOU5Dn3aK2DWZKyZi8tpdidQB92QQzEt8cA+NAWZib2SnY9Cr9hmodzQhDtSytq
drt+NvrA4IkyUZui5CGka2CSbzKb6saEtYytvCP2eZO5qqV6gTSiz0NOd2kV5SNmCBDcXrfvI02Y
phii7JsEv4h+nL1FvHAHwBZY5tj5h8loo/vcrJB9zfStXryq8tN7N6KXcMzY3qBisCS70GEQoJhA
iCfNW5JD4kWOOdfpdgBkRFaKP6aK+qVo0cljCG0f67pLUF8XwEdWhkk809onBcphlwo9Ze3rUKr9
aEZLLx6wqnMacoHGyxe1ZCgbmkWI2DJg4bB5eQOomhoBAlQw38DhEBjpLhnAIm1VMjFkJ7qW3BmD
GKJiXRVRUKFvjKboUBLsGa6CUhj3yObdZzaszBm8oB3JrXInl2l32i2yjAH1Dafphjdpit/oyMa2
oInLFAlO5UxFsffjgHtY6YlEoiaBLHACiwqKTtYJ9kPHMNjqt0k5jGvb0ZhpwmAovhJnwRs4pHmL
OyGekBbnvfIQB1nYfjd6TBAsxi0JCUwoYeadCTn0oqtQa1F/cLssr7cSct63eurn7pqOmm2cuOh6
cejU7njSObOMUzelEXmBucGDdxVCqmK4Lm2v/Ai6OgYIU41NcxRmUbDAulZN7Jtd069SQ28DA6+y
gPZjH+q30A+BFQx2hxmO8Z4mDXRWxbDpKkbFW6tyuZQpY3ZoEapDETfnBU3NOmqHcZMG9XgzxrP9
AJm73AxNU95QXQ93kuc9gcpv5Oe4JVQIilmOBmlYNq9oj8bBfC3tELON14RIwQB4tsn3UYZhxpyg
Cr+VA0UMw2Ev14cZr/c688M45RNid2CSGr6cVESMDqaJQOtrtAqTAys3mooHsypYrEOTrGDsVb6e
1tQGaGWrPCeZcNRDhDEtirmkEvRdfB7JJ4xXXR7kLc44L+i/Z/xG6WNV2GZ1JX2NwK1xxi5HndXn
HgNuJ89fMN1h11EjqxLjtl6OD8BAsuZl4tLFiBL8uiLIfsT4CoFP31IZRtMHRzBh3oSYuRhhAbIC
jSBkRQ6cykV5M3W22Z20lVvfGzdHO1+S2Ohvx6hoqWp8q+zRhZhBO1/bpvAjfS8QcHjZh1nEysTr
gE0ThuCIvUH0TtfdFnXM96eC1lFsKxfy8Sr3yRyD6EojgLGDL0CSNXyUsHNWSkFH7IviPsZqxFQs
HRrk2UVEMztpYqzrph7Map3T+zZvx1L12CfsBlVCViFrAl+nx5GswTke8UAPRXptgKZJrsLBy986
MSvcCLkc77uRTLsrLysRtcJ1S12mxjS7t4DvmNQzSZ2o7nuW7Xo9loXjMiFVvKIOQ3jGuoBcaHu3
yvQe0zL3O+QWBcHnqqy67I5hhHqO0rII7kfZjoixMxsnambVYfypCCkldnOY0nEzip7WKc2gon4A
JmVE+6QrxnBe9TqrEMGBSaVxmFCbo3MSAcHksYsGtgttqmWScHvw8KQuevouzCf2C4xJfPvVq+qE
UmhwW/QM0UzW2E7xNRuvK5x54b03gAgAO1fivADyKn22hKoteI/KgWUuYzPY3oSGB1VAjUM/P0Wz
svy3wgkzVsquzFsiAWeHjEIGZeObpYMBn5LvsuS1c924H8pqxoHbamFqAi8rZNuDzCK1BjugxLqs
u6bZYoG1kE1DXur3WdLGn3i6KZ0D0qpWSW1laklCJHOzMMc0e4WDnVf0/WkvbNKpFh2qpMpkAIc4
r7c+2cofLBQG1mh99KZyOfmeULlsnTVdnX2oxDjKbVApjTF/nFLrUNBtStfoEjJzm7Xok/akOnXB
FX43EXxzxUzrKg99gQNWB9gSwMsxLfNC4fhPvjXa04E8XhlsWx2nGYJLQ0v/OHcg7z8xGgLvyW2N
mUxZkddTKWsv3oET8vJsY6ahqp9o5RKIspqLTliSvaWp3Kcyp7MHgkxn8znEcN7fmy1Ywl3Vx+lV
xD2dD50lc2tROLUhWr6OvNIpqJEFtZODYmnQrk2zUNjOszb4B5gCSEpY2Sxc9j4zOwtRrwpRAXXt
7MCI+PeRJf+ySP1fTd11wX3863J2Sx+8+7GYXf7634tZBzaJTwa9Zwpy5WxriUz6ey1ri7+5RCEq
jwfGYSgjgZP8o5R1rL+5CpiJyT+SUO7N/6pkbetvvi+gCfLnrrRIdfx3CtkLaImNtIk62hNCWUC2
SQKizP2BvDsEpgwdBwHl6C6+EueQl9mpQnZiS6Zcfrv/4ar8o47+EfH7M+BX/f1wvkNZz0nzu0MZ
/vFwFZPpCIZnuO4r+yqy0SGgcn3/ENbPiUr/PAZ5XaZHfa7sC5iwa8PaDHwPNscGtxE2OsbMb8Ep
PsSrm3H1Xaw8zAqvzerECR7/cOzl9/+vpIy/jk1Ul+K2Sk+Y3J2fzy9ijDKRNBEyI/wctTdZ4NCz
ra6C8LEOP4SA6dP2NiME2md0/YdD/xxkz6FJPwBnI02X4yMVuDjtNI2KYjI4NP6CobuNCueE/OED
oqHDOAR0F+Xec7/wCbp9/8BLQNVPp+yxU7cIJxOu4ob+crlrZC+exova1Dlp3yEyk8Bop01v984f
bi1vyi+HIjCCIsXjPbLFxdMDEtXLw55DtRVtlMRxzlYaPcbmeFuF2WPjC/+uzZP0D1f2N0flQyCJ
qpA0lQB5/nxPTZRTqowpUkvwnBCoLftrGvTtNqD5r1GQO1hztDJe37+sv7wpnuCovnBohAHKvryd
NQz3Op0IHAfZXhZrO7HKVzhhDDTeP87PfazlscE6b9kuuC7KCuVcLABzQ3+pr4l3YKeJKS/djkzD
StrFDfr09w/16ylJ03KkSytMujThLp5QN4mEqmrs/jYaADN+iaK3/+QANP8cz6H551+cS2orNoAG
e/hF0ltkJSyFJm//kDbz6/POWUgo6fhAfLBeFwfpTS/ms4zwc85cH8xdiSUHsxo+O6g575/P8qN+
frWYbxB9SD6KksL7izj1w+JsBaknZlTXa1ou66bYzQY5ZP5dgN2rK/6UovO7uwO6iq4mewNLyoul
C34ukuOqTNYUxPe87HfB4P7bzxrnw3tEccENci4vnQFQpGI0wKyL6dN15xhtetBR377MTjxmu6S0
27v3r+BvbpZNYCBtGjpi4O0v3t3csOhIhsRRzOg+JCpD2OwQIJo/PNm/LhH0gh2PD6kPixnt789L
BFIXizwMxHAVBAHS2bue4VnmGuLFAv69pMeO8kjZvI4wYMSb98/xN08J8H3SlHkkTSaEFzfOVaHI
fMHQdp7ujfTBcD9RzN1OzuP7h/l1oUBpJsgbg3zmMem9eHstfx78dHTSta0qK2G+6FTlySjb4bVV
FrjGMEmj+A8PzPIzL14AnhKfdr/Fkg+u9ufriujDNqce8rqBqGkyyxeL3ukx19OLhTz5NidO5OAq
bNzvn+pvnhoocjR62X/xQbtcqKBLow6gM7omwmtbWxFRvaDNbC/4Q7DWb145lnfebYTGyLgu3+8x
rqBTmBjG0rlAXETJr3FcesEfXoLLw7hsRPj59vIRI7XzclOSWAQvQPRfEOKhcYOModz6dtUe379o
l8/H5VGW3+KHxQq6SODkRcTJ0KzdMAlQ66yc3Ssb+ck2y5v+D8/G5U26PN7y5z8cD5lL6wwDZxVE
RDNczfWTXd+/f0q/PcSSGa4k221XXDzyVU8jGp9EAiKMFOhmlRPG4I/VHxaPy4ecExGgCXmvfKZK
LPY/n4jNECJNaHwDAgj1mV2c3uZVGLwxEbHOc65tTKyZOA7MJAEE9WF8+/5Z/ubGkQthomLiRXN+
OcuRUGiapVOKbinaW31owBZeVAQF8+DEL0/vH+1yqfzrbNkFsFwy2APY+PPZelI7IJIW1zJathYk
BCyd0S6i56LvNc7aEVYteix4M9P05f1D/+Z2ChIpWKSpdpgRXjwxZPxRbQhAYTLM1dfIBkmC/Bkw
Tt73L+8f6jev3E+HWq75Dw9nMjW5TVgD3YXS/oTlZVdP7R8ezt9eyB/O5uJCmnTk6KmzGdbEYJzB
H06rcuhvW/fYpSbmu0J8A8tsrP+DE/ur/mT/w1744qhznHbScLBx24HGdht56lRibvrDQ/LLK8E3
hsmORUmxnKG6uHz+5HYgfO1mLRFFrIK4fHZbeviB8A5hEd1USfow9MDeUP+9f3rWZRXFDth2Tde0
l4xh5XkXqxiYs6wJUQguEoZHTUrqNJaP5Wh/z7L6gYv8SAD7BiA+5qbs+f1j//J4Xhz64vH0nKAx
+xbre4m4SaH3LF4Xv8T7B7mIlFb25QleXNpY96kwUJuv06LB1RXvDKvYR7b3QuuuXpWs31Nu7QUC
D5+BptEGYIHQqoV4DqBsh3+Ik14elx8/8H/9NoRLkjtM/Qpl/+f3xNUjbf6OG+0M3rmOhlM7TKcm
Lhak8Kk306/vn/3vLvHy6jO0Zx1yxcUlrltmxM7E3fXc6hzX4b72wQIwkn3/ML99iuDTclY+HTza
Nz+fFkos7CoxtzK0k+9ajh+TFB9dGe+92e6JEeycTTXR+pP+eCypKd8//O8uKixck00vIhf7cteE
GFr3usMBPEeF6B/QDmM/cfKkJvuLFk9wlwmim+lFDpW8e//Qv6x7FJCElbMw0P9gmb3ci85WUpXd
gPxg9M6Wnb8Jkf/hHv6y7i2HYPGWijYAvbOLzyXSyry0yZJbJ4P/kGDtX8KB23CRDVtPBBDedmQx
/wdn9cMh7Z9vZ07GdCCNGOFU7jFuSusTrNs/LOe/fIUvTuviyo2eiKjT8Y90efdFl/K2d6Or2k1H
dPt/apEJy/tlnaOqdNhs0CpyaFRdvgmcjhdleWSsGhfgkFvbRKbUsTkF60SYg7oZTdpojEu5wLtu
nGc65JW74M6YTbE3MC1drJu2cyQ4V6w94L7CZSyHGj2d72RtfO1rQUpsXyOp7JieOcuAkbfvQOaS
unYDR20GU8kNwNd6K3wN5ol0oyuHtjnwGecbQ0R3VbrTSyGqxx6ASlqaGw77GcXtvhLfgvkBOu12
wh8yiQIykcGYjnq/Yvpa2bcp2mlj3/hfyYGHadCvnDa8Go10K1B4ohw2cafsJeyIWmpsfT3+Pn8/
oyFxHmtM6BJx4YDPIFLlVTu0B8wh2O/vraE46KA5iShZSeu1BMdlZ0cJWAJ93anAUB1BtOyFQUqf
hwnTvE4NtUHUskHLB/em3JWjw+yj73CSRRqYBmMSLzoE6qkH3zbJ8qynltlu/MGdFAAEyWRH9QR2
SNAX5eCgLI6Th6DLkd3wPyvaKAi6W5epii324bzY9YcPRXuwfUSvwUPnvsbAO3SRPBqGco9lO2Ja
l6+SfoUY49vcG/eGxA8o7IOc+diEiHhUlO7xVu0TN7lP4+7ZcuXRBuYo3HZtD58dxklFHG9Vh1yE
5VPpemdgccb7s3eRgS583r9ArWZwWlxro9Bnp3pLDGMb+xVVVIEOwM9vNVlak8vcK+qoyJFUzksg
4gm7K4bhBALgdG31iBX0esyOIFjhj2LARu23FbyD/iNGpzm+w6FA0rPE0O+eeufAdIqkbRAf2Ogq
Pm+YctP9lHzI4UnXLxF8PU8TpXqOYI9N+9JfASHKjAXn0RukuQr4YzlG9HIP7Hg1uHLbhc9F/G3M
PhrJnvAYPovE3K96K3mYcvMk8grmNuYnBaZSDvxCz0Y6LNrCdVWDpCiJEM+jteefG5TGyJWTvR9g
s10pcUSfPLcPZGatEjdApoMe4TyLh9DIriqUn0P7aRlsQpLiulrijfkamS8QZNoTA6nS22TmOesD
4qOjxxwX7iivZ+Oj8A9ddRdEWDXdW4ljUjYfVX+XzTc9XukxATAe+2vIpQzc0b+TZee48mS7xtGx
H5PxDcf5ishQMBxf5+qYBTNezr0ddRsQ4etcP1XyPh0+DSSPoHjwUZjHj8mgiEq9FvbjLB5LfWxH
zLrRzUhYTLxDM7LY4aeHBphCBPTCta/z8KgpLfzmue3Z3GFxg+54ssLhxiJ1DtlYe/SQFiVJcUSi
phMALNMxiz8HGhkKXJvhaCYnr/sYQ/xogsfRZC72Vdn32nlBTlry9z2wqQTXXjHOoG/Q+s9lv+P4
NogM78aCpYr5xIWQFNGFl/yXeY4queu5M4C4SFRLwcrku6Tf57iRxIMFAewhs+HxvQySqCCQRh9G
+0Th4uAarUEz8IaP8gwBYGUM303d498OVMY4NHi1/P6mltP3osI4ZHpPidUxrC3dXQaEjcyXga3P
sJVeOxAgImFetFWxJx8H772DumuRoji80GPTf5iSbt86KHLtdpMtOGYPKavizUWgsBqHadzXubvX
Kjr0qXzqZ7EWYXCS2K3xfILhNZBCZPUNSRAdHV73drabXR2Bl1kUvoQzEUDKL+xG7r7u1EkX02mB
+6aR++iiPYxMJsuTjd2L/F9/DPcmLo+gNHYIx15ENQYsVycWlGNs4M2w8GXKbZiPxxbiDGGKuHOB
4aGinU8O80nufDmf4v5GIBQmzD19oLET+g7P90Nj3eEA9iCBwVpEwiwCOoYNnEmy4R6reG/qK7zg
ebaTL4DumttxxNdWbiEzFsEtJARrgNDbvVqY+bv0qiqui3TLdyKWt17z1AAS7Q7pC9z3KX9sjbVF
54UO0wJUV/aJ/RkSH3dF/GEyHgTwgnYNH3XWVzxqXnlYAGjqqil3/f/n6LyWWse2KPpFqtrK0qtl
ydk4YAy8qOAAyjnr63uoq+9D3z4BsOW9V5hzTJQUIyqiRsQrCZRgNkEibj3L+jCiFHlne9eH/hz0
vy3fRkkFTXIz1vTqKgNTVYAWDvb0orZFCZILPs2g2Otm1D2pMCemhNF7iZYd1v291SYChtAmY/rX
cdNxdYX9o0uOSju5WkymJdgNUZ2K4V1N3pLkw5evjXYywFUUm8TYQNRsI9wOHHaXHloWhyN46354
jBMPOZQYLXF97sTBejb6FsGinf5kTCBsTCjJDyQYrf/nhyMXzWsd7kfbjYJDEn1G8iEl4zaMBnDU
H4H1juobMFoXL47umsfzL5wJt/ozks2sudxoq4r4rMpf5cGTdQOcqZuYCb89S829RG+g+3j0PAC1
C5tt+GMZ6WP4K7CQ2sGzhOoWzgKC4tsAsMJG1KQErOlhpcXWMS9k1FpcklLTv+Y5TJZS55HvzeSb
hB+vgRQDZ2KlxCpzFaVcdyw2qko9Ydd35f4Nn+QaQ+KHEdx0vvugM0+mlYLDoVqvPrQYDdLgr9vk
qsRgUgXe93lfDBUorRcVmE68DwBRKyAyGixEbXHXM0xMjDLY+T78UnpT9OA8jPLNkA/C/hLyi6qd
ptZctyMYKTL0ivJRQZNGOLKWjAkrQ7hvqviB2+sSI05F9rGbpmvbco7fZcRrUvKwzfZcF+amnOQ7
Xhdg6fif4NpH7UwqQcfRaiAWMzlpDceqvjJlCx8b0+w5n+6jZjum+lIhItKiDJPX3sbPODD3TwPe
P1JYsvSnh3MzS7AHKqTL+akJPlJ4Z0B3U6/0CfrCdgwDJc/umoRhdSAesfps5rNcPgb1ZORfftaj
MpxhghteOQBZkDhH4uJcyxGWKTT/+rcJug0LCm98BMji0GLo775rvT+yIN6k1XG2vFi6D/6HzWBj
gjbfjfW6AJg6QfCahPaSzWio+jHYzpa8m5LiagBfj+URBCnVFXELwE0+O3IvhvCUYHASPaB1tQHF
O26TgAunLLdxSFqfbTtTkpBcga7Y0u9d43vSjMyahchatMRfBbX/WRsDiQLZwgtP1kMGbQvG6rDU
KrxiBSVCo+1bZQfMCJUKXKkvdQCqEQF38vVNiL1TR0AbTEQCaPCewVCqM9Vu17t1lu6yMf8wsJ3C
te2PTHFvofZmVXdphofVJZ6Mn0uQ4haZwa22hs1gaL9d+J7yHJaHOQUQJdnHNtMWn+pJ8gfElmIX
dP/wjO90/4QfbN0WUIea5jMursEAyDk8dHN1T1nzddNyCbRuU7sdgVSUE6tBf1fBJZGn46iGpSLS
LK9jY6HFizhXHiGImkJqHlOgeooQX/nwCyzcsRBKtZ0rlC8FeIxZ3UKSdiLKUcI6DsyA96k4a+Vr
aqYUZeEuGcEOCnvuENyqK6UC5WProPjS/tMiwo7oVvk2DV993e067SjgxXHbSZNGUJ1OJybIMaGm
oaGY4VbJSom4tYd4yGjGeO0GbnXdmH2vbubcSzTyeXUb71Iw1tad3VPvFVGdn/QkEDhA8BIOfmq/
YFUv9nKCQzFrzUMeq4clJ92dbXtw50Qn01UnHx6Mhm9QVti1chcz+YNxa6y1EAD+tDDJsmxD1+Ap
NeRm3EmxlbpKlr8lvBhmKF4Ks9/ldQP8S7pAGjnjU2hxRxrWmxXZwzZhzaxgYxHFklFwHGUeEFN6
4THkg9gqe3O0Tn1J6OwIPkMaLxUgM+JCj7UFayB/DbofG8hmEmtkMnht9DY0+3w8xVirlcKLBKy8
eZdxPZLqZCv0SDL7XoAPSlwcNAxJSak98Xy9Ip/CkwVvUr2MnX+A5I1n/zEX5GkBI4tygr1KHJVB
cSOJ6143X7r+W5RbP+2PAWYIDE34MhE5mOsQ7kaHCKM3H2NH3kKCyDVrHIOYTNFwd1gXSyJCg6es
jEFiB8ABJtoPgk0znqfJ3qpGz5VDt1gq70ERb8YASfOkvPKRfWYImMMYWudg21fbzl9SLG4VZYkd
FN91iI0BVoDIRzxiG0IcCfdAlCwFbm0VL52QVsg4V5LxmeuD18SnCWhen/jOxMBfSoibwZo7fGYN
c1WCgwvpAjBjbdrlKdbfYk5RdMgrLFtrJG8rQWfi0x9E9r0Qe79sj5lhAOqDF1cZezk/TgnX3suY
NETfXNSM3I04eSEucCUxipMg0A31Aff6LooY6LZIjhHSqmGw04BQZFGyiQOfdobRtQGMENK9U8aV
Z/bpHl1Y/TXO0rdsyxepMohvwa6HhBmIKkIyPfc4zN0s4QnwC3ha88U3eE9IZcYHSR6OgL7/sMFV
JQfFutgT1HDuSF0/5nFA8fNTUscqlGI8EZYRQpzVMcHbextbMEdFktRAqU9TQA8RbZZrfgrueXor
NLHlfRjQ9Mcd9M48xKC2Huhf8d+lL0bwrinv87A1gksfXBX22nGEg7AL/vkpUDjKP+DtLgkha8Qy
YX0adWplmmGAr2YZAcTeBfMmJnoxTrdM4Bb7FpAfNJodQgZpqadOIybHLDgnNQQQT1RXejEt20YQ
mDMMnYvY6Znq7aYKMWA7Se00i8ljlTdHXd4p6esAasPeyRSoauVMFHl6t+tJ62nlbezPm9Qcv7I5
JF8zk0q6xQbTubIBeUPXUCxZgfCWiMAEUC5KjOf5aTJ/Rp4sUuyIhrv2oe8qFi/TX1lDzQNCrsJY
qhrNDUpijwI06mO/NqC8dZdYIph01xt0ZbStKJVp/QzPrp3OPPgEvnLWWQOYcMcngdSXQeb8RMhp
ZTZ9Z99/n6UfuX9RUOyHG3PyhvRMwvEqK75MDuBmdOLoh4Q8MzqrtKbS/CSYB8/jyqS0HYnhiYiv
A2d9Ef65jUEnT9Tj/a3tnhJFMIsagPPZASHWLYYKSKBpTseaM+FBzZ4jcTTEXho7qBDFWop+pew+
MIwhR2CftNu6+5oYxGD18SVHVV5rwfkJLAjwduN/ToYEFxt5jbJ0OeiomuV+BKPN8aVPHlQeVOJO
iXOnBV8TzQ8GKfNsk8hEby8hsjaNUy6DDJb2JFGu5uq1QXI/D86yjw/veFjm5EuneQ/glCIawrsD
ERcgMSCtmA7JpjPXYKIa6yDw9OEaT5eBz8lgHUaDGf3oQlrFdou6dQqp3YHMZQrqDOp5/LlZpp5F
XRxyAL5lQa4mxKuxERSFTAWwjWePASQyme+vs6jWvj7BcOBw1YBmqa+l2ENUcZoJ+EveuqbWrtUA
mCRmab3SIDqRTIVMPKgdzCWBMroxT3XccRs3NDqq7KKtQ75d2/tALU+K/C/xIWo2rgHvPQShANYi
BLcEQn7E0Jn7/0qp/RtteVfMCLDh89Af6xyOH6jdgfLBXupyVzbIac0MeFnRWUIqJBB3J2OCRXhi
gGGgYqXVt7GLWMRMfiVD5PjNuaszmO7PVrnaKhnTQbBLGTzH0a8WnJq6uVCu8SNOUEl0QMjBvS5i
F9XtAfsI460UbMLyaYFIaaWmi0lhJFtEopMDPeJ0MvW/bdeRF4UGCU2WER9boer80NHskgvbmaAI
Z3zfWctsbPBZ4zP81kEjUnu5ymSAlG5o1K6pMakfeqkxH2iiaF4MGL3/Klu9uY0BE+GdsarPQWGQ
JvEfQdZ+DUoof0OHg7KQzyNM3ImgsluZSxBuYEZ1iIp79OGzP0ufdd7CERtAKiHRrZv8MgXRwO09
Yk+e+DfCS9Ve7Bo1TA6RFc/QmXOSyJ200mrPb8yCCR37AnMEX14bLCxXZi2nxbaJFCaRRh1/AoGY
D1YCpQKR6QjBgcgFInKM9EH6pZHvmlAr73hUigvTWdLJhzyqXxqMiosnX7kJtK37bmjIL+otsHJF
1QwbKagrt8KY8aZhY2SapaiPJuuU18GSu38Z/prfzvbl7h4NHCdkkcsTGRNznnxbAY72GqfWDU2P
7xMMDppDzrsoBXHYUddUOpnmopMwBxesmtqI9xW9PtUq4K5EdtWKd3HNcq4iz8euqw/DjBqw3cwd
hwnAVVO0+bvR9+Lc6PxMQV70W9gS1h0rEXWPzqi1LhKLGUCty4z3dH8E/am3Vxx+4OUlCc+wqUbG
R8wQ9RgaCsPHljydM8lWtc3ED+SWmEKuLkMIklqhUgwhE1iOJpFL/VrVtOFfXk80xUOn+gAx2ojJ
eJ8OxVvUaz1B1NNQFQ6EjW4vLD+iYkvVK/la1bkCLXHJVKX4tHwFfplFhjmISlv9zXQsGiu/Hezu
1DezHnvlPMQ8+kQqNWvynDvqznDsYKgUVEZYpSG0gBDpzxNxMzIIg1a+VYmsnjrZBCMkaVa5VkZa
/hL7wBWWW7zvDAlEgKSS2S4lJh99cBgQhKBE9c2gOobJLTpLSvMZtLK4C2WovqzGD49hTZj3imB7
m3lBKoa3pprrTRjpReD0o7XwI/ueMavG0ZwNonv1zTF1B1HXn+bArhhOBSfGkFjjrWzy/y/BsCZz
JtF+Rj1a4nSr4YSsH9y2ZBQaR2a3jVXYmCDAZnDosZmnJP9MqAvXxObSSFS5UkWbuNIoHquIVdxG
U0Ia/a6VNdyybTnnuzZN5ZBYrRi/Qg+cBdJr0nfwuOvQBMSJ2mg9ZSbc3B5yAV8Tt2m8p5jLyo9M
7ovmrvfgOvbBOEf7RCmJN2NiB+wnwfLiiEiNE88odXKWdJ+GbDS4JmjYs6PZmf2/uRsB9PRpDuVo
VnALez1Wub0Bf+pkJUX0LhLimON8yp1MtjOGEkSFC5FRGRpxL3HOoqFz9I4mGvKhQSgT/fibNVTV
xppKhXxpbr5Db8icnHKdNzbj46razXZeUG6UqZY47JJFs+mEzxTL5iG5dlFW/UDOyu5wcNRTFMRM
YHSmIDwBOYamnlRswdP+rPqJsVsck6ROkT+q96SRza2mcrAC9GRYLkf+7JEEyQJiDCLVx2sazH81
YorKUSZT9uqZNBzsf3qzbkhJZiNQp+U/JTGyyGtkWuO2j46g+m4Gxq6H3BrvSkf4G0qCmsYjr48E
GZG8pPWfUxMyCcDb7wWFXKKhDhXXsLrkZbD80Dh1NkYU+siMLqabWdI5BtgDGoCgpPlpKexF+Q2A
tPpHg516dZdwveli/BYtU9qxVUfZaZFEXdtZgSodz+qH0jBFhxrSbcYcrlFFhjjoK6mIX6nP2A7A
6OPqj+WKwJGmk5lR6sbwbg2iV1fkazVvgvdeBZPDALFq55YM4pYSI+krYsEBlVJOIco9kzRXfwCz
RCQyCXKPGL+wRAgn0kCMVnJqm6IoUqBbVhG9Fs7gEc8TCUEmZWJV7gcEh9/TbMdns4ryazDm3Il1
28sPVU2BPpdoKY10CgnN8GN1D0exFo5FJtIne7rxGRbksE1xuAzZOtDAcEuTjWISnVNZCe1pHZeX
3JoEGMB8+kaMUbG/nsWlrzA0M6iCQW+XjfUp1Xb0Jftq52EOo4oKZGn6HNS+YKhaFTEt+5AIe4/j
G6C3r7S5O4PAWLcL2QkP4/SptMFEtKPhS+D9o8A6CYyAVNt2iV80yYr6N4+kut0pMe/cus5Nao64
nfOe1Vun3pSpqhmDGkR8aJp/12eTuARtBO2TmBaFUQZ3fSqr4C03mTuVVYdJKcbE1ma28q4nUbFN
9FDYBzAgt3hYCnRcwbWJOQyyGrxsSm1CDiRtBGBDnOeSkjbq74EepcnKjiJTJsXUkE2iK0YVX5Fp
iJpijajkVVQYmXHGYZRWxJaHcCOsuodt3OidXu2jMJwXuz8ZU+cG4XpxAcPqVzGPCYDdL151M3db
yBSCqTQ24nWsTLF+tusQhv6U+Xr9ApOj9HcW6rHSSSI8TiczXty0BrHy6keiBnFLyyDiBmtbVgEB
Iz6vUtE7tVLe98xFAbesOyoaHI6sFJOtj1YxAT2TlnWYuV1QGkbBVFY1EUjo+Ag/p7BQv/pGAEei
z5LnrxbGoDHU+brqCA93rCAYv3sMW6HDa5L8w+Atv6mF0l3Sxm7e0SWZp1goyi7Ossto2N2uDvGe
OwlHyZsv281lbMPf1ux1siysjVpzXWXRkg7vT+MqaTVtm5i+erYyrf4M1Cp26ZRU4CRGs5lCOhNu
sadcUzyZsI89gGX1JrZzQnKZczCnecTt8DfHDVsn4PABpZYKrRTj8juh9V7U6MdayyCXt55SMf00
hvKrkIjNVMVArsVEy1H2RPsWeOnJKVxn7MmjSZwNiSIuU2oqQkMBkw/nVuUGwqLljxtbMDmbyMHc
61rzwIYNOw4Ad6P9FgYqOyVr92Yj1a4yDytFX/BbeLiZk1eNvGa546XzR15xjNn6GmsuArkNCSJH
Yg5GSAoKkR19A6I6UNl4FKSD4o8jOayGWVTVJFDY/Y0owM9GfUXzvcm6I3wJQLXltsvaLVCga0AX
0aaBZ3AbSkPEdVlfgnDbEP0oD39dZF1FJbvd9Or7yjuiWAZaxka2obD32UZna6O8zV13UGR1k2ji
y45fpk5siK/bFKznS4ATLPZ+mnG7AAsGQUjAJN0GApqCDCYWqDKtpSpSD2GUOXJ3sKAlNkG8EeW4
t9v6Tu7mHkgCr4i0BuznadG/SQQv2C3IiZBgv6tu2U2boVe3EahDHR4N37exRuRO90x63GzsDWXZ
tlN/SPoH/BAyh7p3ywd92tXkKcpbo3yyexrLjPVu9C9omC+bAa9rhGsOIqc/AkZfqHQKfCveuTCh
Sya6hGQdRCfGGLqDubezbg/xlF7X3wvTdhPrlPtnvLuePFFymEQdzLZ156DaSpZ+rcuY0R1Efoh7
/O5a5rM7wCBUkqeC/DOJflQIRlD3fchDTaR+47N0ZdY6Fl/WjsksnR598xyNCoT7kSMW4RYb/QGO
MhA/YUmvKQSEuX2YcKATmPRqegpt/VBH7YduARLwhQcA8RqwazSUZGea5bFbGIY2k7q280IAsnYp
uykpoISQuh35LaWmY1N+zs2Liv0w0MQqz8yV1D3hSFIYA8Gzsk1HWo0vDP7/fWZnWC5jr0m4C0Wc
zWEb2quZXKM86DY47Y/RDHDqVpM8Q8yveEuI+UnEK5XqOoeyToOsCa+d+YBDZJ573TUjWPJEEU7t
KjC0VdEmzGW/6nTxPp6SIvACfXQQQTqZ8WxzFhwqOQHAXiF3i4ouFhY99NyW+80is2ca4HZvM38+
aRIjwugeR3yKCCuoOqId9HozpP22A41ay4NXpvIGQAF0SEubGM1az6iJnoVuguaNcY/OjpCfkfns
5meRP9P0OueDN8zd5yzrQNn8D3UYSLzWwz+FvIXWZ9fFBGecQJ8ncMQ+bPN1oA1qp3Ob7oiw75fU
gjl1BakeS4CWorx0PESyop1mwgjNYt1q0NsEH7Pm0ucChGLhRPyOZLiE3UefvEnKjNKM9Lt9wgpB
/QMMyJLTd+32GJTVNaRPqUinUWCRKwORNSV/9ACUvETFw0obBYw9PWf2kzM00NK/DzyRPuJnqlGn
ILAAijFFCjZ2YPQDWc3qsWBFzg6MI7Uw33tVXOTO8CpAmeZUvBV5s0m1bmeCcWDIHelPK3yawb3J
zksriHt930hsStlwddqpbp/meBzFXm7bt7hYghK7U2PjpG7j78RQwIBhU1JHgroOJXDOpbNT21OY
rWeB1OSyfM/QPmV+ySKZoqBZUPgkKJiwYUP59sFMP0NpmxZ/avtbNLA8iSSJlQ853fTzSarvtvmO
XM+3d2LYKxZAi8NkH5Ok2QQIUrtO8/KAoDoB2uDexk9Ts3/IlHYg9/kMkBs3XLLF3AKoXflkaqtV
p76rFhFIHxwjWsapOKnWR6Of66R21WhdmkyJB69Vw2vL1JHTTg6CU4fsPEn/lIZyZlS2PW6Ekigj
pDw7KXnBurmhnt4q/fc07OxhdHpj8EyqTiMlcEfeqsPeoD8qAsZQzyGjacAe9Y0nesGRsSBE7qTD
0QqI/VP/QmSIQNHX7D5PcrUfCuZaeUEKH8UD4+8ebhtZOOwUXtp+T3r3xiLNpKLHmf1dy6kkqgcc
9xdGxL72iCbztS8rrwy/BY+KEmx7a2bOaqBt2qig/sm4ZZ/BvNW2u3VFdIV2UgabeEtSzho7gAHH
UoryKE4JS1B/2thwyMDsgbkZdrJXdTJ0jJc5VNd2cMgIP0Nt82LO1ReNDxVaTsXGgR0ojhnQTUMQ
12RuVwaN5uCpkNgqM9pDeXG1QWMhytbXFHAJk9Qztemfotf7VC3WS6CognolgtuvZX9VelnQ+n7z
wLTncqsfI0P7k+xiyetwDXUziydojTdw1DtJJUlPWmLuEZRYoWsbLSEpwbaSVE/vOoLK0jMYqHXN
t1ay9E4rkgiXM2zmW1bCTTgsuqSSOYWmPVO5vqXULM2Cd2zC3WSyZWMFg49+n1bJLlhM9RSiKhlN
KsrkOS8oLzNy3uffhPF5TGBunr036g3Zp6v4v/Bs1jaPMRbDNdzLLyVb1mPSwc9MwDPnub77Jhg8
KMYz3VEWMt4yXsEXXtFwvSXaV8zl1USumgo0fDLZyzBkJUpEjWplgOybfUF9hYBsrnqwmQ1E/CgW
R4lk3aADtseh1Q8KLYueUcGELPyjCGd+L/pXdUIyV1pXA9c/p76xhBUnd1vRzppuuyl1JQmgLHbV
7ZJLDa16m+V30X11hKckEXtyYtnz6NqAmpKr2WOmfoDU84yF7FVysLGUcFtat7jOtv7MwQZV0pbb
/UyaABUjY+a2X9tjuM8E6TTY8G39u+9QrWx7kx30PDHIeBjczTqdloI8uV3xVdhm2uj7pE3fcVFS
a4nLXBpUG7+mzIRB+Qo02pKLaNgdNPOa0HXHjoqzGugOfpJjk94nfThETevV4CY1XnG/TTcNYWm5
dLDEox/eplw/xFMabKRaom7lk9fCcKZXEep0hUXE5drs0x4+fUaP2y10cDnbh6b0SCNlL8KkueB8
IOEDrwlz7ahez8BiGEbT3jJNgKcs6sqxtO9orMjIWkEuAkjRW8u0G1rryt/ll2JTjR4U0e7eHYDq
QgRr7ZV8Mbmmwn17bZKTHdNNABDZBtQHzV2GRbOKj2w1HRG7lnQTA8+5C+lSkvjM7kXhyYiQl5L2
XBBMSvLEITaPoGiX5Let9DSth/Lnf4AaFU+BJuwJW9t6a4xVYoIs4cJakzlrOVDJCZFeDddxjaLs
wc9b7qVy1RI+t46Z6MKTb08dRH3EftIqQmvXQ0wV/TXUYKI5bK4odfszAWDH4lR7mTtcknXEIQ8B
cKvsWR8f/X9ZtSPoyQb08t0h+/JUjvzL/K7vQLLu6ZkqfucS5vpGHIIg4eIRbQnb65gQbpszGwOK
s6O2oWZaJsZX6b25U9WgqUpWJAy+ZcohG1fVAdt9te1fcm0XxGfmYnHmsswI2r0SQ5+I43URf8cA
lB+m8CIvPITci+qfmd15lnCRMeoNUB2KY/BaXqJ9sBgVbuY+33ffA4B6hCGUZEp8ZFI7sWHkLPPg
s0W83KZDoMQXcci7eJevwydVHB8JAgkxdbvtsyzXwYPHhHXXcimOXil2ChPBBgZbxw61rv/s8avQ
f2v/bk6fsn1vmnd7PuV8CZRFqafYO5JF5GxdsXitIWIgdyGs48aaxjbWo75v/N/8j+5CrclJoG7D
r7kyu7cRmqTv6M2KJRmblZLbUWXIhmSSPWC4E7BEUd6hpSH1dHLF6LXDMe6QhBZetearW8yKvIZC
0H4FSNebLvDbYo06MCNmsMJR6MjJhfU/uZtINtG96sqBmt2M2TLyEdgQneb6rxJiSden+bhl/CRr
PDV4fvtX/aYeSK6qvtWQG4CzfhU89D8yCdAUUAr4iB9WxgZelTce2fFEDhitRWh2D5Md2QxT+Zqj
Yp/hrzDZTgBQ1y5xaAuoDF0L+pk9qTn9ncAmKfsxm2O13M1QwsF6cohsM6KZy5ecxQEvTxJMbnk2
ipcI3R/q397jWx4dlQDT+ts3Nyzjh3HTUInGhE27kNln4NUrccjQ1dJFU70G5I0hsXPHG5mQ84VE
tD7aIPENnho5n5HT3fVNuR/3iLypUEgw+z8wY6NwWfM/NfLEm/EIPP+dB2Y8QAVd0sSfo0XhC8UI
MbSD8HGgey7vLfLydhf/CwW5aGQz0+nIq/qV7FawAemPIG8UGY18ra2vekm7d4PEKb4Zwk2/cuSp
H1n2XnxYd2T/4jqQqZed1P6UDk4kszrZtPIRzgLJcNa4mnVHNIc0dmN+TsCdv+FlibdgBRJ66MsZ
vUyf1oNAF2Ne+SfAR4Qt8yf5AzO8ZIDzT/3FVlfqi+LqG6waR84RSm4GDRIQcJcHCSYwjXt0hQ8U
6V6TEYqwVoyDkdz95ttAt0MOHV8vkjwm01CmuSlBmK+WZdpPLC0nRHeLbrQUMLwz+6xVHkmQvn8E
TVXJr229E+Jj4fo3bsU5yPaTMOWKjNWN3To2+pqRylspVupl6r2Q2Mo3fhiUzxWaCNzGPFfVhQkk
EZjKyfygcUBe3upr65sIMSe7TfM+YLZIgZo7I3ItlUSKS4oGmCfSN1ydfMQs/Efji/+wG3Z9CPWa
AdafPn/a02dbnHXrbFee0n6EBtr67KsINmQmHJbwdgD+W3jewy9re6IE1JfxNHwh8+OnLl3il7/n
Fluow1pD2gqxSj6kqzgkl+ytuZKAPf36F86hlvjCFbz4ZWIhVsozSp2eC5U/RTbniruEeXFD5Y7h
hEvh26Sn5i8HKt5sB/tellcxulHvUdvkjn6Xsb4M4BdX+kk5pLS6/MeCRHreIoclCKfSm3SYg61y
UD/AILLT3hrmLmQNx9oF9CwS1/Glzf6EpzGQu7X7hCkoU/55N8evbcnA6jbELj+j9FWc9I3yoRgP
+6CZ64ETgiO6cdCBDpMLfRsQ/J1ZpPRjHqEMTftZPSK0qEFy7jmu+msbX3sBjM3RU7Sl0AWWd5PV
NZu4vQkKNzgR5uUb6yYGNf0kfEb3OMdQIRGQiJpCPTfH3OPXy13iGuzT98FLFFDtrZrv+Tl9JYK4
SAKrjZ+M6EPClLPfkhdQ4Ymke7d5Qv3uWXJ+9Am4z+IhuPKL3p1I0wCxX+xboMcDOouYHC9GTtuU
7HaF63YN9nQH0nIN+HTbORjv43jjDz9ISlTJlUMnaDf6pt7gaT3aH6j66DT7H5IJMuVVOzW75j34
8b8S1H5H6ZOVPobXlfYZk0GBhtaR3gTwTRtEFRkLqzE5IGjCFfJv+DfYe13ZJa/xXuH3OrkbPNU3
LvZuPLcUt8JB7EFy5Kct7Stqp39sdZuPfG1RWa+Zqh54Od97ZswOayz8IW51IIYpeEY3cyO55cVg
dvbCL6QYYGgsD4SjowgJ593UuZQK4xYNUv8+bya3ynbzP+Nc/0SfzVG6oN1kls1tcbS5WuPBq7bh
hXv1ih73TEeqPu1b9iYexrt9Jnicv59/ohV38bvywUisFy/UY5O/9FDoQgiX9S+WejOEV/WuqdJW
vdKIKPZbJg59+8iRcNr9J4l3enItq02cn+MEVYd57+ja05bRIn0F2eTWOR/KtfEul6tK36DtH+fN
oDmNsgZpN+YXGoUqAChNZlipINBPNuwYr2NERJYCe8IpCAJTXmQKXKLqTeMw21uAtcvYuA8POrEn
EqYYGpbfDkrbGmzWjSXLS5Exxzfsv2bR0QG7XIUBF5Alwadsc//HUsqaTJspQM6mXVTRv4tQ32VS
fIDLxTlPTaDFMoKCYhtUD2CuQE+NcyT9ytPszBZPkq56vk2UtO0/WbStmme+KEUQ6hqejniuJwgK
tSDG1r+Av1BjhFL4tmNMIVLl0a25jUMXOOxUH8zhDrqLDlLYm5aYYm6h+nsRRs60IDyMGnlN0ap+
SOMZLwybH/jUouczelAwNROvre9yfR8Wl/wZEejOjSH+lugHQcD78KS3SEjtCVxK7NDfoPRTc2/k
AVBM36mqlTTE+5yU7aHdNdWemENBhqftvwAzDKxzjHqy2ycNSPn/30x/rdzLn4THB0B1Tojm/9np
3WYmvRlaqhuWa86WOXB72ud4rRLSLRZ5WXJTEZXTOcqPlp+7dyRr13ZMHVbVlcQHVeXccuG7Xdtu
v2QKq5aLddbRs36d4ZbyL0lqvSi8ULQ5xOp9N++0cFP93isv1DfDdCmrS4d0mqlF86nLK10+GI8e
wbByKuHhG0f7d1Kd5onGkx16ibT2o2ZPrKleInE8G4RVlm5phgcr/xi6dCc3hOuk6neF6EtlESF/
cbQS6Sv8P5Uzngn2Yl3Ib0u4beRMiNGa8ll8aZ07DLs53xeI1SwUgWWGGCqqT1pXOr1En/OY6aXa
7BHxdiTkM2LLRG/hLQIb3WnLjwrZg3FN6Iur1fRhEED+y6eeOHHNXs/YQ9bzJ1cWCMjY2sXcSIqR
rwgj2IV4HaAH2o+Jn7XacGktGWI9Sq2QW5SUVHCrNlmPEVC830bdBfXGZnlO5tVkUDMwl6iJm6ni
zhnH/5g7r97ItTTL/pXCvPOC3gAzA0wEGQwnhbzJF0IpKem956+fxcxrpJCuom91N9AFFFBZaY6C
cXjM9+29tq3WO4h3s3eJcIRgoZgrT7hISGeQXKu8QrzRWw/55M5dY3JFxltu+BS7iArO7qeM9qYt
FMIyVTO3ZFY3OIRKEj9I/osoOgstPQNyr6vy2iBycKBgqqVkqEU5CWlFcRiUcBfnPZ4gqriFkhCx
lRk0X5QHRJC7qpMIGG/aYjcGobQKOKlMQRzsBbO1HjQhQsKP7yoRad813ja2FApGDIJwKFSh85Y0
5zGXoZUESTruZPTs5PoIO3CyDUl/SWl8ryKOAZERPsVN1KwskVTVANPbECnmpdeUobZuEhS9NoYG
yoKlKVHEVESBSa5r8K/KoZke6873HodIRnPuo5Vk3nuXXRcmbl5p/QZhUPNAcFaxTTw5uegRj78E
hSmv2ikPb9Op49LR9d2lBJnPheaBolPUpi3ZK2RMh3p2NunesJEU8TLyKZcR0Vk8QDEmsyCmA4SM
26DLCRZrGHd6KmUlIV4sAqkGcgHCiTQetDKltNG3grIXtJSWfVP5mutBfLoJeioMVoD3qYbwwYXC
70eOYHGtOCHJkbUz0LNAcwHIlLwZEz9gRhAFgCQyn8yEOQ2JfbyUffaTqSt8Oybj7KY0hOQhiWWf
aOkIpWikZ21+a1Q13amAUr6Oyafpg+mFRNA5YTUTNjqOFluQcgGBbqRxxMxq5GQoPCHLlT/SwSRX
kcxVJKhxAeO1LcVy2/Siuo60NCXKGlsGrY6oyddSWyYGn0bltdGNifwmCsnR1CuEUROKiLrOL9Yo
tHmlxmASuPKwnuYSvT7ZJyOAzJPEneAgc7Hpu/tWn8FjJnOBkhinkYiqpK6RGt55lFpDg2bZJOjT
PNWDrCf9ZGjtypy4yUFGd8wmwffQJtwM62x89Xt8kZ3o6/uaVNalX0j1Vh4C7JaR1HhuoVBhabx0
FmShygqTxkSmPoqALjVORqFqlqw6VWXNFw6BMqYiFSPHtFBvh4caLUNz8GWllFeTnMYt15SiNpDN
K2QnIMdZ9h1XwEBX6vu8k9RbSdCQu3W5MdCiCv3STioPxWxZ6K4ep+Vc2FarF5NETLIw1P57LmUC
S8GQYOnv6vy87bRmH2PtulOayOTmrtC2nroMfafcTMVeCAsuqW3e8T4WhulbtuwnQCFTVcZtQZgD
l+7As4SnZBit+lshD2l80ZbMFVpvYyXuSIhsrY2Xaa21GyribR7Amkr6nU4dX7gqRS3TCCahjHin
8Ng5N86U3jO5HAtrW5ZWGz4b5FGF7CdGJ3MqTryxBLcAxdv1zIS01ZWYFWaXslJImOzSgEy61YRM
LoCHarJvBJCHme15pIjBi9eWWAMmr43bR/pu9NMX/GjWfHYN1AgPEUor4T4Db2KyJlWidj56Hd3G
PqEMuk2srMvXqpoN+Z0lzI7d1Isn7dvEhsdGGufd5CoJHPfzwJdQCWHHavOkPDOzqecYK3XIQJhv
caJq3kj5gEAzjvY5pEOxeexDRVWy54RJLkl0dehfmcBKG6OXB4vY+0nTcRYRuKW7ahKDxh2MYbzR
BfC0c+pMCOAus3FchRikV1OZjOuvLe7HzABDgUAJwUqH0AUmyzgiFnRpKaChme9B/f1AbhJGeiDX
OH2nG0u9+HqsY7rHPBadU13SZZH2pnqEoJCHsrFURFd4z+oWKBFRwVqZfYtj7WaSOkJAMXoiyiVb
reJi9/XYx4CCn2NrADlV1mJF1Ga6wBswS6CZCg7bsVrCm+Ya0vjxOenl9Ql+ybGZfx5FA+iEygHx
z4en6TcCGyxRXfCeI5Y533cmJO25b+WbMBhOAYQ++0zajLWA9mDNwRfvP1OhKGLm9dAmWjRqFtfh
lpTBrx/bZx9IFzVLAyxJ2IV09Ng6Nc0gqPHY5HCjmruOa3PC2mAM0YmBpPmHfUsEmR8dqlNSP0xV
438eAViKRFZTGSEmR2mS6Ii09GWKOGLu+qpBwHvXbzj+LQxDry9jttGoHp1//FE1bgAANCTJVLmO
vH+ahGogBE6ailu4SHuaFEfL8UmDEKlffT3SJ++BBoRE1eGuquBmjh6qCDLeh+hJFtTDbBSY8scy
2Wmii4BtZWobXcpPPNxPvkXTNPlwzAgQrMcfLayQxYmeVC2TOsjsGIHzPeJbfJpyZlIXFE6xnj6Z
mADxwMrq9H544Y4+IALWsJsmZg17FdZyseUmG66/foifj6HrwDJZTzTx6OvSPJwxAyLkpUE8EGZK
qoJmhEn661GOwTHMSgvDgDhjBFH9HmNyW9xo4CV4cgKMBczKofwjYLivB/n5Fh3NfUZhQSQJj0DS
YyhHI1YiWWpzD8bCu5sED6S53pdoGqS+25hWYk9cwYQaEyGacpQUqCGCmmZj73oNm0qtXUUpiQ1G
PHqcvuLD1z/eJ7OHlxK+IOQVA6Lc0TITIGJEEN6WS6+S0jUCtcEmZTvbZAX6TiHvyhPfrHTMKJnJ
JLKkG/TJYJTy3b5/E+Gj0hMseT9YtVETU4ZIadxLdGNHmuH4HPVKOESGhLObJsTXH/bjtFJFToz6
TJnlfdeOptU0BeqoG1QEyHm+Uo32Mk3kE5/v45xiCFXTNJU3EsD60UpX9fnU6iNzSuGwXLQXNV9d
1psnPsj8jr2fU+wLsi6z11maxDf3/iFy0JiKsWA9LVHMyOY1B7NtQ/ZeGw1LvaIHop5a1iTleEhO
EArMGZhOJMKyArwf0ux1lHsG+3srcSWxAmVtKOWrMYXrFj1aqWnPRMuvS0oqeW+QySY8xK2FWxWD
5tdf4odDjaqzsiqkPQGb1T/sJTHO02pAhk57fETI+AgcdqHGBbpyrITTia/zw2o+D6axNsDrNThL
Hc1WjRBFHD+YlaAdXjQ77rU2zZ77xv3nn2leUmfaKFFXxtFbmOlWF+vIHZaESMSQLjD2Gt54VWjC
TUP0MhbXyf56xI/vIZ/s7ZDy++8zyxTY8V6BRS5EXJb/oDbWJZjB6U02xTXHPMoXt0BIT3x7x+MC
NVVnmhToRQ6LrO9H8yifJn2U1RxaF3fNIseyrXvnUlzg3zzLEAjkVOonayUGv7+Z/9VpbO5rfv6U
vtb/+1362v99/8v616/913zOQHv3CwcPfzNetq/VePVKykDzRyDZ/Cf/o7/5r9ef/8rNWLz+n//1
nLdZM/9rfphn73D0LC5/T6/fPlVdWP9rUydP2cvxX/s9ko3j5W8/9yRJZtpxNGPi/R7JJunib1gv
NAnMvQFgdN7n/4hkE39TdIX1AJD9/A5CMv4rko3fY58jP82w+KZZZ/k3/3gEF7/WMJ4eqQE8vN9/
/ZYtD4743cKjcehTwQvzb2lsHLJ6DHiMjT4X/NgCdrMdul2Gsk0hoAydnHQtkNYj3vXqg1d874pv
YoCvE8ngS5ceFOGyry/8apejXwTeYNSHzsM/RY2WJor1pPa3UvqtmnZVRER4GKDLuPECPOO0iysX
q0qWHJRpP/UXfbKr69sgu0VYa7aHqL5OutcyuYrzfWLZeXgeqGd96yTGpZVtTcNNMkLpr33rTkR4
Q2yltx6z2/kPZGv67Mp4hkSrIDiHFk1zYSEQse5RP+n9tXXWCLBFHtBnLnrgHQ1WZVTgRHKhuo+Q
qdKn8M4N+bIoLqpkC+SgvMPOnKRbdCF948TjDpQiFV981nngAljqUP9jKqiu03ydDau8ulYTV52f
ycYwzyoS6MtrRb0QkSmmm59z7R+9bf+xzIi//VPvXsD/GW8ci+Tfv3D/b85qbp/+xev2r8UTmpGX
p7evHX/397dOl35jVyHogYWeaa2pbHG/v3W6/JuimrLMEYJtdn41/3zrJOM3Qwb1a3J74OBN5vKf
L52k/2Ypsmxx0/95mP1nKYjv3jcWZtYByMIKqmmZ3Uif38c3l+kBDHs8RUpvy/23goaYYl5b1e2b
B/PJWy3Pq/xfB5hfg7AVcA4z2PTEYwhv7+UFcT0MIhjfLdxyk9IdSC5bqFLsDjX2WAlzL75IFIjS
tpb3/gQFB4p5KjhiSFEPZXpEBm2Y065q7bjTbWPUFoHlr5v0e4bmNkH2a1S3gXJTFcOJG9f7E8iH
H/74CCvIitfIOT+8SYpXNKH0w5MxO3syn/BUs1p9/bDeL4Afhzs6HEQ9BpeiV3tbVRW3JeguKBWn
bk7dho4uKn+Mo3M0N2QW3WMKbJm2wZRaWm9TR7eeg25ZbqX71g1W4ouPpnM5bNONRBcWuQs9t/rE
Sevz4ecrrIIuUyVN4P28k9ouz/wRoYSwbh1kJvtkJVw1BwxjS1RQi/BGXwF96Fzfbk+dST77QqnM
sZWRLwIkdv79N1O+CEXI6AWfvHaaPSnLTnplkSrtYthyyN27687Ki87t19KvRfJvNzee8SfvgWqx
1/7MaiHb5P3IYy6QuObzoWWxQqE0kXB7ZUVADfrbAlpLUXzzkVuYMma/9ICHigpXtCi5J4blQNuv
cgds/5J8iNU7I2fWo2bT8J5Z0ndJOY/oNaGWx6GhOVmW0SMUN5GWO6mM6gX/kJ74e6qg92Ih8/pI
G71NN96EQzhBJtZk9hAPTocPSPeuo+ba8BM7kS+U+NKIejuxTKcQuo0Vtvu8yB2lAxXVnBOt5TbU
90J4ZT0GeLiQ5HpIV2k6bduOvi7Be1HQuZpv4mzItoUFVrFu73R9qnaYjGizKe13jTZkiIBaw0w/
bAdt2NUADHIsvQXT0pJe6gqJXlisxWkv5ggIKTbHs+qtVrZRFhAIH6IkxP8iSIvUz2cb7cbscXZq
Hmnt1jI01bUxqIuqhdqnUDenyEvzoNhkEeIqqvw+WrDCKs8laER6CAEkoWWO61/LEG2bT6aAYaO+
6eQfmvakJ9cCL2NlNkh8rgZoAk23MkSNHNJ0EyU1LpxXSfo+SppTqJEzEHjWScrKws7bDgCcJMmV
grPcukkDceVlgisIII/o3XlmsCp1c0EOHvKeCCWb5YYFJQKYDIawy6FQ9tbZgHwEqh5ZjpdJSNux
7BG1Zrhi+e6pVHdIVREajDVAoZA2MNJhTVLdRnwcUnykWDst6TWidaHXs3cbtBjNTFkunagi09X/
XoS3XWjQNUIKzIEG85ITipwjUJCo4zfAbw4iBbUk+wcuYUKL1SQLvYJwkxWPnBvRPwxOkYJlaFRU
vKBzNN9O9UsMouQfHiAOcffHv92s80BnHf8G9fAskjE18HWJ8nWOpiMmx1rI7vTgehzQ6PovGb8v
cWwDkJWa4rLEgEQYKdommFn5c5ddJiJCL++l0xHbeGjAFRJMMyK9uutJp7OlEuJF+6DkntoNr0aI
77PPH8axIFnwYFS6Lekd4kTM3pNxkxqBjbDbl/tZQbP2vNoN4F5IpmkHfDEmZjmzGpfQBZZxP2NN
MgzICL+tCf3/4Ejdox7cetrrSI9aLx499AQD5IqhqFEPo86vg6UFIUJqf8gZyCFhYw3Tfd+zqWDj
Tsc5psxcAeA9H4p7JYUzqpUg6wtXMAUeqOGa0hnzTEPGJMmC3fYyiDuaDhBnlBnCboD+opHW8iNV
NLB17I1IZX1uXiOirwEVdOVtG1HcQdlZcvmzI6PDj5Bsq868shDMoT5ZB/6FKO0KKbPReEPdk+2Q
SGKtXnoFdjBL2ypJsUkhvcqpAgkg2KlRcC5V1xl0sbwtV356oVFO6gZhxd6zaGblbHdfhxG6nOsm
/TaFOPb15TR5j7k5kgd4kUXmokeyZlndhnbqYkjpwOHmCHOYIdSpO8TcUYIGtYDpSnB31SC7MeJV
2kSOIR76cMcJQTaaXYkhoJdzfGPnk1/uQ6RiVaHggDiYk7QBN7ZotWfde0iS+6S85YK0nRAd4mml
rMK2Q9/WKlZgFpa62N2mqBHIarZzZBld5q+FpkECthrjcdU1lz78S0kGXOlJz8lMpfX089RkpahM
Fq6pPNT+S+OtNEE61wG8+oNrUviWLfUggiPC/eqI9AXpjyIhf6il2rFYh5Vgr0JkSzeDyvKeH+IJ
zpNwqGryM0XUOPhQJs81KwgMaJtr3BCNP52rQGKQE+AGY9JmbtuZq04d3HSAQ5Q0h8gKVwAgtmFc
oztT7YpJmPjoFAm0vVTFy3LYNFjQq8d+imzIYG7TJ9tA7FloJswi6zjObD+o+kWZeaskFrdjotoq
LFJLxBsM8wa2CDZnaWnl9N6m+yjxSF3snQa6Ql2WkONkNzeRz1e1E/F8Z/6FHGbrSX8caBOhLHIi
mv1lcVNLs1b03uAvplltY7XC/VfYWSwtCVzcGHl/aU2ht4CW8D3KEWr2wEURg8nFTkQnLpXkWyK9
kdTc7aduWua0koXopUJ6lg0Stj38+j5CWtXXWS7xQulQg32kzFUIQmmYVtog2paBKHvczF4B3UKr
mQZnVbIDqel42hp5A54aEBVZvEGjwAatr+Fx75omvGqwR1LdVNSVLBsrM/mmocEQCYBWgMAMVyRG
I/5W0f7DdsJyHuuj41uvIe40MbPOxPQqEccVOaMrpRP2vXIXl5AC8TfoVkoHxXBFroboLNYDFjZP
bbeRnmDCTthZkRX3AGLJq6wDR8sHbo8RCZZAeTKgrnOUIKht7VFmJa1rt+ZS3ULUtDqgnVbgBDQu
zBpeKhfFwhQuxpLFTpHdoBj3Zoc4dhidvikPHkvMIh70M6q6BE3Qc/Wa9WBGruwzkVG7qIjef5jt
fSV+85PIHkxvhf94Mwy0R/RsrbWqDdn0ute6g1fXT2IDl7OZETTickZIlMqZGie2MEtCEf5ICPez
7yLOF4gYtoBKNgcf58c3fgYtVl4E2SOwWSfpo1VuCFexluxK9UL2YAoX4zalNUsikZOpPRqd3Bl9
rJDG3mtBGIOkqFN8lsJVJHZImS7xxubDs4yLuhrFtRhxlw47vnJlLcY3NcKO7HtkjPwcaDKqFILt
YZAP0cRZLLOWCPRgg7pT+EhysE2xFuH7Vsuv+1RZeMFzWYwXIsnQA2gCKb1JEan6Kk1tIVlZ4y0/
4jpuo52eJ99LyIZF8ax17UuLaDqeBEeXxC3xPIuQNRJVSBMkFLJDuyrFTZOG50UyfvdRFcAswHQk
FKgzcxSsCbaQkYZDa/fw8wZxBFfyKJuXsXbZ9bu4xLeVZnt1EEmWs5wIE7KEcpRM2DXbgRtFBm3x
6ArmzjL0s0016Fs1lmyds6csoyofYHt8E7TuSuxAgoL3GRv4YqPmjAa7PXSFrFLZgiQ76tUFlm6n
4MQ5lRC6anXV8JO28K8a9bn1ODsU4Jo5r/VUXwb2H10ZryKdcOYYvgzLcohuFjXRIQmkM53hovQ8
8XdenR4wPRLcizoFmxhFK2zoPoc6VFmGFaz4zjpo2oT8cg56nVLyqX1xXRU9ZKp6meh7HxW4EHUI
bvGuiaUD7sEOoTvX7XWqbHXstol3iMT+asruR2VyJJzpFVC5XJ1uM01beWJ6qYjTwkqjfe5jcUdW
U1eeDSRhQwLw0otfY3bKVv6GcfSpwhGA+sHxUPUXYP+i4qE1gTlF2Ax4ubIAZq4FKhvgG1JLj/XT
8l6U9MLIYVa/iJ23KZpVF+Gh8PZaRREJkN9Quln2PKG9rguWYhNDbL+XjO9j/GDg5DER6X19MT3q
Cfy6MRLIOGddqlT85KN7U6q1YTvFHpWoRWfLy2BZvqJXXAxLjAJbvCxn/8nx5tvUm3taK1pVlkc/
xwvP1SWbkOO9FI7lKk5s+6v0/uvx3hf/f308XTINSjSiYnArfT8cxI1wIqMbZ8am2Sg7c9Ov1JW6
M07cAo+647+PAzmW+BxVN4gkeD+OpNRTFSVCb/djdxaqO42yZFGesxt6RXwRDsOqRXEz1Na8jZxI
q/p5qz+uxNBF+XPwuUH45pn2god2C76o3W8JgA9eUNLhG17ktyCMFpYLn4RFQ13qu9P37s8uv2+H
Ppo+CWlASRHyucfGtGXW/NEz8PHs4VbYJfQxTzuh4JDedzs/PumjCTSJmjKSlAx/boF+1OFjLSMb
VvYSXN9StKEwO9nSPFEu+qx+8/ZjztPszRM2YjmHMcrHbMrLadqr3NmKq69nqkQx8UM9TSfmgMkq
i7p8HNHRI4ChghENdmMPdrhmGwXythuW4ipzOnVRnngzPv1ISByo4FlIHY7FKYpQtbqEgtputdap
MNOkiJpF7+bEp/r0BXwzzPyp3zw5Uwkm2CbBwAEruZD1ApIlmJJZlhU/NV1p1+mV3me7JmZRB6s7
u67m3XhQS/hYISZdbIvo2n1RsRX9P/kI5n7pm5/NagijaYIQCa9/JoJjxt5gnHo5Tz1misHvxjDl
vlfRFnEhvbK6u3ZOu/j3Zg6VL4uwOkU8lloIfm2NVs4iJ27Tc+ACaxTgy34VrKtv2dL7d16Fuab8
a7CfzcE3D62E6xRODYMNmIS0gQiN3Fg1xYk17ee+82FNezPM0cKN1CZvdOIZbQodq87OLqIXnajN
RWDDuFjj8rH1TbcpL4Ur024ckSv2qjpH+8cR3A4P8olHLH/+Nf71qY+mcaENYyDWfGr9zD9Pz1VX
Qmy6sGY/HTjK7GU8B6i4Sx/Gh9kaU5HVtLTuom1xRZFCXJ/aReV51nz1dI5mrjYYIr1Xfpx+ySl9
Q5EouuAh3ZBV4kh2tUmd3MW74VATshbmAjwcTMbycHo2fHp++Nli+H06HM3vqM0tL5J+rlq9kz2C
cE+XOEeXwZX2VCx9W3s5saDMH+3DR6exoVhUmeFxHS3FFXKX0qvwWv786BetC6bcBsCxtbYUGU7v
cOr81X4x4HGroO2pj+bQG+wwkOA++vAKZLsc5ds4j3ZNBw2Xk7FniIucwyusaWAOrxqmRklpNobI
DT5v9g0pEYqWgHDEsEYsZk5rI1V9t5g8OxtwZtbahQJyGz4fEvUSJ2RqSyNu6H6f8K+0r63p0wxJ
AewDFfCD6TLrVVdDHo4awc3xcSed75540vPe/eGDk34k0bDSJFpZ/P6bNx32TJQHRTpQUk8st50c
uM+30r1O0epsXCFlgs3nKnfIjSrXdL4e/MTY1pFoQy8oEUge33KjNzBBKqeJqSDFYKPCbQR24+vR
jhrUvx8q0DOpFHVNy9KO3qdySLUgV7ljS9dGSw7MMtvIDpVAu9eW4FS6agFCwQkPyuOJgT+dXG8G
Pnp9hoqSW9xk8zNOz1OuHrthDcOJDrQtL4rlyQ7NpwsHug0N4Zaoiceqo66Tc8EkvMput4FsN5gQ
U7de9Stv7R2MrbxIttGJafTpAeDNiEfntcH6Y3NS3WpTu79O4PL61DCfH5/ejHM0W/14TIShY8Z0
K3PbHViIhOUzmW7L7hJt/cnhPj2G/jWcfjRBlczLhyHii+tW9JuKBZh3J3bgEq24yiylW3H+/txT
59DP7xlvhj3aFmW5yCR55PsTC4opPREGAd7hPl/FmN8EDvlNAaFd91dtNy1yVpB/Z76+Gf9oH4Qq
WA/l7IWoHXE52SCSgsWz5Apuugqvlc3Xo31+CHgz2tFraYGtbaJ4/rSXupPti41i1660I9aDi2q1
99fZCvMclXBIdEve1Ht8RWx3QJfw8ZzsMZ54d/Sjd7VW0a2LMj9Nmu4menh+d/f15/10GWLnFvmv
TAjccd9eHFIzj+dSX+1Iq3it7OKzZLeomcQsQLt+90O6ODHiPE2P1/i3Ix5dHckiIk4gZsRKfS4r
cS9STTFjwc098tIEHqf4vRJEDN0nPqr82fvzduB5A3i7uYx+0NDNoKo5FavKGy990BceZIUm3cea
sfXUipi6bj2DYbW4WGkGQBdlvlRTaSHmWvf0HeVgB6XDsqCDlOk+lm/VrgkAwLEn9sa5Dxyu85IT
J9Mj9duvvYKdgkxg1m1ZPC4ptF0SmIXJIxO3lNG3oTuftMn/sr0Te+DPOOsPX86sJcQSNt/R5kPp
22fkt7kalu181DEOOJnZll56N6Wj7m26RWvXezKo3PjC3Ner1v65Hy89p1znq8zNr337lAdA/my3
Qnhr8jOhu0Zk8P4HqjJPy8J6mq+oPaeB5mIu4JSvEH8uyrNmLR503kMfpjYHP+kivA4P4tWJCat/
MnGQyJgywlydlMTjdrs+NnKVFw1Aitg/D6Z2HRbSRTOgD5sm7Ude5q5I5wCzAoiFNQ5mpGaA0Hz9
YoqDM7isxDplDhUaQ1BxnHHkAqKZtfcGcIJy7C/V2qTQqN8YqufEYAt0tbgXio564IBDu/cPVts/
J5mxFeXqmnYE+GAs9eDvFQPcv6WflQbYdAnSLrkvtWeGqNKVbeMru5m5bunpTA1H9+rdUiGlyaZs
qsinAs93KoP0ihPDotGZnocRrMCZdwfBFaS7PQOjpVHEYy+rYMNasu70LHemdnoUPGMvhyJSMYxu
hv8jt+TrooIX7nHrbm788FvbdCSCqbzOkWzP/TVBIzFAEPZlRG8ruCnhNHcY7YzxIBWHhuQlMAPq
Nq6U56oEF+9bw84c4R74irLTwn5rTgxNoJOMF7tRGzfr5lBxHV4Lhvj4OSazL8E4XBgyLyXAviY+
K2rdnjSo/FSAoQKpyrckQ5oqh2q0SWtS0GLyfFPdUWrYG6M385viYhuFtAe6XH5sZKAeU5JfmmlE
0KB2O050T3WpVQgjiYlVTssrsSEyytTDzM4q5S73mq3iySu62dAMaiR1MWCG1FhqOrSZQKZBkpj9
ro3qb7MyJ87rVdHeSvp9h6Nf4rgtZ4U7ZdVGUNVDG9FTKRR5TyzQzg/KiyhSbaPGb5yGF0YFNFTR
njNd+OEVNY300LpJEsWxAv/pxPw/3oQwSGk4tFh2FM7lH6pE5iDqeRgUg21d62AN8m15hmPYNtz0
ZT4wZstTL/2HIwcjYjzDWqQiNTU/mFMCH9OWJ9f0ufA1jlxsR906lPAkhL2OmmU24YfwvEcSLurk
lC3sKBaZW948OppRC0saUtZja0yctphb5W6wtesZhETzAWhNunzGa1RuxhtaYK09ndoVj28fR4Ma
R4c7rropSMl+sBPOHDXhnUsBduUVvWtHcOapD5LjZrqT1+29N506Yh1fcI8HPzriNW1bBeY8eGO3
P8rzzJ7WzX0HDHZBcOpyRqD88yn19hEbR2e6FjtF1008YiA45wAJ8NivpEX+WkczVcbowXmFB5qN
Xw/7yURmVKpI3ENQKCtHe0khxbDxYkaNpHhZG09yc//vDGApOppji6PZ0YWA+FItnTB2k3m3MyjW
zDFHX4/wofD+86tS+AT8RzZJ7H2/H7bYRCz4xpyeKNlizIRGdeHtmZBsy4OT28XS2pD8dfIk+qHq
8nNgjIyz2wcXyXERxOqraba+czLYxufhWlrHy2f9MDjKEieUferW8elX9ddoxxWQkbhDayoZLVJe
O60AsnEibfxDUZ/Pw1ZO2Rtu4ixhP3qQZCJYYtXAJxi7bkch3Ka/uYzj2Jaih5orRjfKBEr5B+jp
bOt7H6FmLZJnPIjXFnkQPVjln1/tf4P2+VC8ZtdN9franD0V7y0G/yMdB9JsgPl7BfRuBM091c3T
O5vCz7/0S/psir8hU9YMfS4LKb/kzb+Uz7r126w2VtklSPXQMXz9KXxWFX6LvhgNRh2rEzrNP4XP
ivWbhFiVMpNMjQlL0D/yGryv0+oWzRPTwFZEgZBBTPFoLfNDCZyFScxKJvfGPk0Ly5lUIlADI2pP
HM9nmTPv918H9Hk0NkVRx/WD/NNABf7+/R+FLC4KXQXLXVXZsDDCiSBPLxFcr5XJdixqDblWAvYE
zkW7BuXfb0YFdos6+oQMi0EIvROg7aA3ZOZ5XmQ4kdd4DupLiZQMuVcWnd42ZxF5RD9SPypKrDW9
uPQ5HSEUKpIhXwLhr+8nNQIINEB98JfpUFaohJS7EoIkIDc9VB+iqY6fai2EtqaVZnPZFgPSDOLB
hW1PSEVMPGYClY1cDQ9UuSQt8lyFUy118roYCHxsk+R8UCdBWTSCKP2QxNa4kMLQd+s+yGjpp/km
EhsVJJCY2qKZFZeIdMJLPaAwOdUGibahj+AmNer7qptVhGMC7xjaACKybECgblRxcqOQz/dQ56Xg
ykKZUsEJhhlgKtcPRqZYcAcgYI1eJq7yPAFWh74MHLVJ8qOFxgV/SQxqNQrEYa1kE2qokMSD69DK
/dcBxewOD/2IEBOU7lVkzsBoM83M0I4olDwROUFM+CBrd1aFhJiPa740g9LdiA0A1Ei3yCBUK4n4
PUE9SxCskUGdk24eFYaxxgwfOamBys1r/Wwr96r0WpE9vsWYTCC2WoJq1usYIF5Hs+nF7xSA/INR
rXx23mSRIBuG+z10ESdnn4pyogWuFY/SDqd9sZM0vXayOALK1A51wR3Ek6UHMg7blaB5QJujtI6I
QAWnhy2gWymTMWjE3YHFpu82/QhzurMoLnqaNdDSz3sIGGRj9zxVs1ao2wiRgQtl6EAyxRaZK3Gn
PQd6nW3I6yo3CsEDAE97ZZZWjLECjiaSpB9C0evbViTlEaOb9KNQw9GRI58cDYJWcrs00nbnW7EE
0mv0ig0CCCglY9bcNK2q7U0h5wCbNpUJoMkQzxPTqGAyt/SRCKGZGUgEVrRiUYND1LmPxWWEeUbw
ROmb3HUeSq7MQ0sMCP0Bk4ZG0S3hVTG7iFDZZgxqh/QlgsYFM8Sbmppped9VZQUwBxQatQ4V9sgY
q4DohsxYEDGLNH4a2mwtknNhh0aq3pQ+U69MsuhsGjvrYeTbtf2yIBegnoFIXkjyJ6yMYaAIpJI7
Osqx3cZWcT3FWUXHBYXVPcHAPZQ3crFEO6hFbalzm9+p6Situq7hQNdm4oOqUvkXkGWoCwoO/Td9
SjhCgFi+NAgR3BUtkY1RnilUmzQAiAH0ny2ppsSIGyNKFR1vOIjDFvIzpyAUmERCkYekXpA2U53X
ehu6GtAgJyZrYs3/J+5lPTb2lpxqD0kzCe7I1W+dl416ZnSjsSElM6KkOIXuNEmB24eRchGkbQ99
pVWWWZ/Q+O61ydF6K78MJKG8q4Wp3wm1yPSdlFh2h97rz9PIiMh4E7rFgCGANgahLJcyh737UdO6
bDG2U3rr5T7Tn7irbG01ntksxKEtYOHmZuiYpZA5Gn6ZH2Jn9XuzJgEoSfQBCOjAvbRTR1cp4vuo
6YsLiWXqNjMFD5qIjws6kjrM2OP/Z+9MlhtH0nT7Lr0ulGEeFr0RZ0okpdAY2sBiEhyAY3AADgfw
9H1YWbdvRmR2pvVdX7NapFVaihIJAu6/f985ilQe7G0CYgJEKOLy8iBS9ijuZHnPssyBKFslidR5
zs6Ie9q7pnBgMdlUsDJPpvvYroDgdH2GcVZ61UAEesQOpZU+haVQ04YScbLGKp+undYV9wlDrNOU
2sWLcJfllIs84h0H3ePxUDyyu3buhmbsuEfBCvo+I35lg2lTe4MWFIrr9WysiAZA628n/rsjrlDo
e4Mb36ZB2m0mHilb38pqjkBtUvpaW4AyrT4sDrHPJvkGjUa3LtM8undVEbybxoFch7KPsVEvly25
KLUPlhraKfgYAHydY73leZps7O6aM0URN1961+1XpTBxjRBUOu9t4OAjkHnbIu+dp22V+4AG3Sw4
jJEwD1lp+mOSl2otrCSDDOpwUK+aetf6afKDlblcDUWVYuF0pL+fqPiAhwb5hsOs/cahWrfVbYAK
vo9IYPcIq24rh697lDU0iujLnoIq3oXE5tZ4ZACOZ5H/CTj1dTjRVE8FGt5LoUP3ExdZcvLbFAZz
bykeJ6C+61Wpe8KS04AzekCGB1Gfs8Or7KO+tDhb3lptih+FnYTPDEHVO3yZgQb7mHkECZUXQaFc
1HBMrDlgAFQFJy+NLbCUxvE2esjDTV80wW0CMx/M/0IjIQAxROhGuOE3MPzJJ+6fuQfsVqdkwvz6
jKTK8Uh1z/NBIw17yNKW2HrTyeRan5CbOlSC61Q1H2ocOUxQcoC8JV13Lfleb7l5ab5yHvm5EI4J
8ems3Urhp0c3KYP9MvTVS6znuUc6WUVqtUQqu0Vm11/Aijt4UZLgDDIo3qps+dzJqoGspqbsYZAp
Nkt6IF/wVPU7lz79AS6X3lcG0JyMetKy49XHK8N43oD2AfZnpckpkUXIqI96MA9I4Bge4bXX3Jd6
41Q23yGmWXcF1i7Uz3AQljxB7uFZem9NjXjOFAztyRX2iysh11eVSm4V4fcVw+b01eZJA5rCg7vE
2EUDUBy8e6uC7YrHz1thdfPA+bhTY/ik4vgpK8b484Bl48l1oUnZcwPCVNiBv6z6Ufq3vrSn57wd
CdSnaI43sQYCc5MzYsYr6rTcKHTVFjvyqd1DGAww0/yCDHMsfTjk4RSsaX1XSKITtVzlJdGxiJsQ
d0c59+dw9qlbk7adln0yhtkxxemrJLWFcUwAgLJphHyPksrfcmQTXHInzmgdEAjuCjPdEzJHu2my
cmtZMOfr0S1fwiS7H8ZA3PdDpL5XS5Plm95E7QtzLu5FBivYiiPM+YGWkb+L0sqlKuHmfK/4KlMR
EKT1fYn0dKli9EqGlYfMGvWBClCvhe+qmF89CQ8aM+9r3Cl3RyJUnpi0VGdRyuqEeDlbp9nsYWSI
4IEFFuRz9Oqe+BE1lhffNbVAa7JEWg03XRKUa+UW5i4fguzR7ecgXwXoTs4uDgXOYSRcJcc3TEn9
Xn6ryxBAseumRUsVKaTaZCPGoZgBk4AhbN5HcOwGTnj83F+ZrMjkflCaqolvCeuriWPr4vSZ9SWV
hTixyBzJKpa2DjdVpjEozxD/eZuxEfsp870mKo9FYHe3NW6lJ0B14hDWufM2u95wFtWyfCLsqx7b
fz25GsNRksr75DFl/nbvdrH4weOexGBfC8MhMBQ/ARp677Hm4pgk9cgtKUQQN4lDxyWoHbwEVZh/
S4oBTqfRI1EVUsx3Y64tgqhdttOmbDba+NWntlWIiw09iLiYPHJlsntWuCCey670friDTaWfo7bs
s8WJ/9esKq8QUJ/OATbT7sWppXhsjAhelKppTVa2E3y4vk720I24TZiINzkIveLcFQkL4nLJD1aX
im2V1vGl868addF79n4KbcDRfThLuI8zVAQqIevMSd1D7UbZlnVCcujysni0gr5jklI5XxE5tg8h
ka+LPwjrmw5R7WxF4JKVBV0G6CBqlw3CuexRNrWlburZidfZDLHRweRggL319anywEh1XlecHD+o
H4xN4wK6vPTuYLAxkJ6kvHeqti7Xo99ONFzgATrN4B9tlaLsa1R3nKSVHlxE4huZB+0mZF19H4SO
u56025BhdoIJCR54bb6C4W0eiupBdZZ8pLrrPAapQIToYCq+Kg9A+iyjdVNqlqerScXV/Ty50+c8
zayvEfvlhyyehx9jHnbH2CKBrRzB8kGM6UszJRAQSV2DvabN+uh5nVKrYRrcrZph2jVRJY8JssE9
+rZ431iLtfZafJxrTiuwiiXQaoBI5+Eq1lYwbRPXghqaQk6wXMMH2+tgfJdBo0ZYSw7PwIVDOqVj
gbVsaqIrNHapd3M7TptMTIm9bmyD4KT26p5s5DwJ+RioAROfE9hQp4PcF+/xAvNu2/UyOJTuMKQr
XwCxWqdOVL0re0HHWDkUbq2iHZBJ5IEsUAcVeXgrvYACiOV8oY2D333pxLlXkMJ6a/L3weD4FzHj
Sp/y4vM0GrSJ8/Cuk4Ikfv1Udu6wY/PXQuKN67MlVDvCxrPb89xz3mhZFXBQ0Yb3iQpw0OZL/NI5
ZuAT7ItjiVdtU1Y+B2DWXGxyC+py2jXiTuUz3FaffFMxObA8o8Sc3GDoTplysCbbnso2NVfQuuuy
z57x4n1Ai2c1hHStxqEeL7Ns8G6n6c6RpXjXM6zmGWXbBb5b0oCT11SzkCPejpFXHK1qJAjfl2F6
ZAVC6SaJF3HITdVegR8W+37dBwZAaFyk803QTn22HhA8PqoeDUVtdH/i2VWhaOnm/lHAJYH63hW0
7tJGwczSHan0bY/ec7yxPHd54bSiH3Y59MC7JCjGndd4cl/iSvrAdM8KNuHmNeFMC8WdrZLoEUNg
WV1/KxojXVlDBoEdiQOGHbLzPVBlh1V6qdr4ZmbKzBXsz+P3wfOHO1Y6fLsLueAJNmPbPU/0sO/p
i5BJqvKoPE1DVMY4A3V8L+dm9g5VF8lhxfKAH9/7maWPUdC2iDdGe3RWKAbZsiSTiQ/h5LBYap28
6FHb8blv/DZcDjouqs8csSKQiWrj0khpJw+1qOQMzdywNbbuExqBn2URBeB1p+Q7kjN+82CZ6g+D
3jzfYkX1PokYp+G2HZJR3dC5F+B4qxxIu57EcPbSCJZ9Uhqw4Llmv7hyvDy8yLb23hqnJ6rcCG9m
ixAW7d1QQ0q2OWO7Z8/m7+zSbl/c1uJgy6oTup486wI1IxeItfOd4Bap2ZbaxBjDYo3Da/SQahOk
YB6tFyoL8bkkMMbjLQuxfFiuf0wTdEzMrBoMnox0qPvYiA4S46PzScD1PEYSiMbKnpJIbbvWKk9V
GWX2ocq8wtqkLJneoNfNbL7d8NGjP/VU1tbwxmWtzy2/CoaGTr5nbloe2Kgr0MYjOGCdZ+Nt4pn0
IY7ZgEKmKtUD4zN1y0F2cVxMPTznuo2/Q6MEDlykNeefproVqh9443GFzHxs77L0sRzBASCN0ITF
9zGYxqPrtwbpj/+tjFkP2O3o7ONAcbi2jBld4dRG7ja0HGKyPKJRmqRMIqJ6flfdqDd1QLOHfZF/
KiNqL74cEDRwYtB87aZk2CSxqVfKX+YjPsB5lc+wbm/00NXzTajd+ltWttWmMnO1berW2eVmzo+y
9vzbNguJhaRLT+XuCoeXgXvXR/XwIxAut27PCr+koGXhkrPR7MhicKtDiHpqDORMAg895x4F27d9
hCt1Y7kqRVPkedaFu0tyIWTUvHFi3x4mx6O+NC2OtZ6nYji3LP+JWpIhPReDKB+DUOu3yaVLufZx
4S2rKc2odkJxKRvEgGHJvwzNPtcdLxW7BRaJhepd7VA98m18IYB4G+aFGWOQKK+6eVuMgXlRoyMP
yp3Hl6WIyruOUc1R6c5vbuxowBkym3T6ZNdzdcETO5aUvqoYbZJxjnx1mq0tfZ+ddgfWztUCNLfD
aafVR+jkMe3AuAyDWwC6OC7DWe38SDmPs1OJA4ZdsJecoR4Kp1fvE/Sqi6NKhpkst1la9W6wDwpf
vra2mE+YcJwN6R3nyXac7ha1sXg2yiL5WDJUWas488F0xosH5T9PaSr7KQ4NBDntlzGymkdWdwvs
8nz83A2z/JFYmHOZbEZXpcPM5u8mIpH5A8pEkVFSnOud44j5VdT6I2Yf+bK0cKZtJ8HA3plhXeTc
OKS/2HvX90ace5V1Sc3MWfhQVsW+0A5ztcyU6QNDY/umhwKKTr12cACJfr2Q17lBAIUNIAn9A5Mw
KoF5JnmvmVUMbOFEn30KsKzeo+QOcH1rVLERxeHYdNa9jhv9rKxoemjzdHyxVF49tDKawcOxpqur
PtlnC0u6oGArSJa0cp495L8zasTQOZYZvsqwPgtGp5VLL8kTPGxkqrEtJUv3akcUT3YWsaSLWJLx
NIiw/uoOjsGqV/TlGqKiuxaihsfWV+N9shgsImVXndumCVfAghBF2xBVnWho7iomA6RYKxw0zEvA
RzfR0YtlcOMkrdgvKQXIMNfVQ5pa085kVbEtnNp9DZcmOjssYm5ZTMp9FA4UmHsPiZ6frrSexV3v
xIoq5siVFhbZse599y0p/ewCD+A9QMnOtn7Kd45fpbuZkctj1w/JV4ai6aPV5Om2sJLoQgk0+Zbl
QfBRSjk+TEwWL4zbmg1R0WHfdWHGMDXAnjMHody3GfNBNPJtsteNggrUI0R+b7hz6DXiLnrIFjfF
jbAKC4p9V579Jmy2FvmLLxT+/WWbOs10513bp1W2dN8l1vvL7DWcVVYd/5/dgrO3/PCQOJb7FHI3
fGFbWjNUz0mSaJRYd25cX2nDYYPcKTVtfMqXxt83LtSRzBuHjxry0pafeDVpjrJaj4udrLwWh8ww
l+0dNYjqxmu6+aGnuLixojE8JVNYroJxyf2tI4z7idxQfymDetnz8JGk4lIdfc2BORyyuUgJdPqm
msBIOlctVDwq1OnwXG5b32E/0zbOAf4yOSIqd9QtTbvlKYoRROvo2PI43w5Tlx3mZNF3/pjC7Ves
RjeNB55/Nt241Y0108nVTDnjubpVMRv9HmB0EihkGgXsWDhgiiJ+3OTVvM7k4nUbNbrxOeitcusF
dP+kjBx1084xiIbOT6uzkzrpTsC96CHQNi5PrTr8GvgZwjOnYvfQ9RS5UeGyddez3IInJN4J4MH+
VLKNwzIzlDvJIubJ7mOfFnnX0bbuKd7cCKu0n3vRs8U0U5l+s3MiN7CoMYsi8GjE4xQT0S7navpu
kasZbjhATs+SzNAah6v1Ogi644CK3YMvlf/Wj31xVlMAqKHQ8bfRcySB3Xxy4VuzpnuwGgZXeNhc
m19aRADbbQDNOB/s5Rgu8/A1j7z6UQ4pZjBvwuht40xeD20rjmRnHGqeQblyqnTalMIFnBk3IqAV
XQQEkWYJiBncuu0hrlIesncvnG+NKEjLKbNkzZrnKlKDOsm+1YWrH908JwbTmD54iK0I9kw36+ex
zpNzDOGZ7mVmdtCrGcg6JQtXfkg7n/22q7/ZJmQMSiLsRecqPaGDBvxWLQLelpii4XMq2xCljLb1
yuLJ8GlK2WZ2JkVNNTYc4nqLeYVzgTZ2yaIAaMGC8MztU+fBiWv/gVMqdAbRLDZRDyAsKTnhjR3T
nJPcXNM8IxXTqEyqzw0yYphheID9oLnqxBd2Iau29nnc9kVAL1ixXtAlGmWCY7APcPSy2CvugtYK
P49tW6zHcsh/mPDa14bCXh/mKZofm4ExyN6vdMy3jZ/xwRi62CQznc/FGFbzMkhdOsMQZ8t9bBzr
BG4t+RbIuP9KQ2k+LGMU7rQw3jeu6u6tHPp6V+o6fZw1dKhzYrfuSRS9ORR0u9kOjwWP/7kUD2kw
xcfJyUJktY25d4VcVjLlwbbqjUm2LUvOwxhY/riOhpplzxRfhyNx7F2h/QIBUqLHWwPBdm2kdJ64
0XI+ARp7ukofe4dEQjbTimbZ0gMXTxJ5KVJubTR5m/KZA9z+iXcy19QJ2sEjV7ZQh6XWbQ2nuux6
m0jxkN06UVOtWLBb6Yk0RawPQpflIai70L0L3OllirP0Nop63IeDxBTvd1n5ZvkpcjbbUg+V0hwV
Bjm765pbMg6ptLpzmyl4cOe8uHpT44qusBPtGgrnl3xUxYkbFdGJUBefxjHsnzNU8k+RjoLPHIOm
7qrXlf/YpTinQ7mEmwbL7u1MJOoreU+EDHFK3COyq9d2QfgjBjSQfPn6VV+4vFFZYG+WcUAyzPbo
S8UvXt1IgO+fkC8Ue8jj/UbLrr5HQO4+OQ3SJtsBUD5ZaXBxBis/pF42H7s6i1cEPygFtLM8TMPA
wj+bY8wBTCjT57nRemMtyr5IpLs7483intBDetFB4J10mzSPsusRUggnRZ0Li1QwU2Y/SIiuGu4m
6c/zjY5y+4vyPc7HgjjbB7VMbgn1y2NLW2Ebccz4VY66v2V1w8ZgDItb4ij2TRuq7r5L0/xsisDd
z3DIdn0c+ZsphjBaoK6NLTKUO+Kd+nUyMOU4P6JB5bu0+xO48PnKRIHYLvEyPIVjXD/GUQmJhj0t
0nHMMqs6oQhJBmDYsQFzx5vMNsW9GNLmMwOD+VZy/sLuVxboFtQUs2mYk+jEGQat5lThpso74d33
vrYfgjrNgjXDp+uJddHzISixzpGgvrVD693mne8eO29SDwWTGJKUadw9enaXryPHCj8oS7q3OTOj
M1N4H/i7lMd69AIOrmeW02Fjlx/xMJRHUyXJLfPy9DWtWaKSFcwxsMh5Ut/8KqleFQ/Uhf06lchV
NvJQKfQMWGJgW0i+XYrP7MDUcS7zegvrxX+oK9M/N5Kwm6tk8sQDqPioBiBAcPzjtSq4M2R8BRAa
T+6bbovwqNh0c9ZdzOIR6hMgfx4tWYi82Jrp6btF8tB2i+NCWrGDY+OpMl+xv+6ftJvHJ2uSwz5J
x2ifNiI5W3Zd33ZB5e1a/JyckTAGd1r5g2k661QLZSnXADfVSIdil4YYiYMqODBS7zAy1kzGM6hN
32qPGUrGtuBLG41Jt7ZM293aruVcAsDNPxRg/jNw+zFZJdqfKK1H4XcdKpdgtnbYp6kEf0ULfvSS
K998WDFy93xwmKtr29PWvhUWzYQsYQy7sqXxvwfcYfd5E+gtRxXJk/JGoElFxmGqqKZ81Q+Nxu9r
B++C43rueCV1+siZjw6rloKRSm7wn3N5chtkLRHhTUIwGKvvDDOjbSDseIsagb/Vnp1PhmOCY9tN
3eUfXiWcOfPdZOdnGSO/zHSbpSA1youaW4Nk94PnP/nduWjmg5pn+bmMi+SMw3rkkAFQNrKOZC4O
JlRYeCeX1Y6ZGUKZARAFFA/vude1e5HlAPKD+RDpDHK47RBBBOrqFkU4i7s7hqDNbeGq8vs/3Gkw
WVeKbB9SAXsMmtA7xnNDp8CM6jWwC5pOVWvVP8wYEaTOgb6wtcyemzG3b+PWZFh7ePKlevnRQWw6
s+qsM7awZXqNtlrDY+P7nG4z58e/3fRBuy6G3H0ndQXQKoi8Bs7BlF2sTLobp5nNWaVecJqKsHis
CHI+hroaP3yvnJ7GkvQFT2w+yHxq5UNDT9ZlEPiZFwi2PJisTTD0iC3iK0kv6pJ6O4Im5BCtF2e7
0stVfp2v0sZUp47T4vXkdNFTNFQOiui2tA69nrrHqRZIxRpZHzSjQdq/Mt8yiiFcnBjv8z+Guqyy
3onyvRrK5jhz9H4pYkJfjA3dTel52UOZ6enOsZX+MRAEX9G2bXZFwmyLveK0zdUAx7TPBFob2wT3
QWfrx8lk844DocWwQxnL1T8cNxDgcKTYY5yZz7zN3ScnL1EjRmX17M5W9P8TZkBzD9//8z+ciFTW
/5wwO+fZjy4n9/wbIPe//4vf4mWO/8+QYgEcPzsMYWheGYO/xctc/gW0Ydp5NvULHjSksf5Ns3W8
f8YxxxmJkxAh9OIrq5LD3UH853/4/3Sja8w0DqB1wn+GxvkLuvavULY/x8uuvxUvAbObfwLww9Tn
58BXw5ltny60jwsHKAneb88D2GfqbsXaVv4dsPtPXs0l583pEQFs5Au/vJpwClVV3NOiOPzq1k3y
AOcZmiGkh9XvPoD73xJrvyf0/typ+NefRfDOZ+JF/NLHjvHzn5U1+RhKDv09p/a3rZ/ku9G3EI0a
CU8tYAP11y/3S6Sc14vCiIP1a0Iv9qjS/PJ6s8qyZE6vWtE8fmZtApTJMwxVojY5jZ1qDioW3rEv
gBTaaRxv5twNz3aEN/Cvf5FfCma//SLe9QJh9QXS3r++Mb9r2NRxH4oFVbIRswUcKi02jZavFQG3
XWFDYbIqkISVGj84GCp2APWfqyr83vIkAWZT3wvJAaellmo9a7XsIiN6jnhYUnLmnT2SxhsOlZiY
tVDEy7s8gNc0LdyfeEdtMZ5LL2n+JpL8c3L9338QqYyrcCTiHfnlnc2QU9UCl1wfzaRHShNtSqfl
gRK2XbR2SKKcgqxx/w7q8nOL7N+vinqAcCdfQj7en99GxnvLOKflWkoccfVYJ8eIZdotEpfmMgXE
9rypFMcYs9auGNg+sLNTn/76o/zDd4VLipf2uGt4NCN+VVoMJje2XMr1ZA3jbqx87z5Ts94iMWo2
//tXCklDRyFgGUIdv3wr7TmL8nEu1q1wzbadbUJgU0NzRCSV+ZtP8xpR/7/50t/eV8pfgc9BCMqT
X9u6SVEw5BmKdZf4+sbWVbZt/Ijj9sguq20ESqy6IUWJtW9ZWNZ2Mwapv/mG/Bz9/j+/AbdhQCEh
fKBf/tjBF2nVTJB5PFkcnExhr9ZR8f6/f0fpAv73i/wSo9VJ2sTiOqqO3e+Bdhi8jONHKxv1N3/M
n10jkIASsnDYK/5QOZgKs0BDL9b4LJPDEnYfC0RPUJtpsvt/+IN+90K/dJ4HSWjGv0qG3VYedZk1
bJ9YS6+SXmFG/evX+tNP6Hev9UvNoc7Lis0QbPGe2puvka96uOb+nYf/HzG3f/7WXVt/CIBCnBU/
f8MR/7BeLMq13ZF2cV2udEWOn7g+Bwl//ff86TXP9R7R76Pz+Gunws9E3xDPornm3jKhZDzd3kzR
m2enpGiPRBbr7u8qN394/HHviAgsONRQ4Kf4v9w0Lb5nWvrsGJeyuefMrly5NKrtoS1OFgPjv3nY
/tkHdjU1XVPqbgTE4ue3UpcmwBNYEAhZxpXbuw66vrw5/PW7+McXuZZGWfR4yChobP7yJ7WdBmRG
llYs5cIJbr+8zYOnH//6Ra6B/l/uT7xKxO2J/9mJ+ytuuild1yLqTHFoXJNPWTn7Jt4o2GHrAfof
PfjuyJlLsbLGzQPHgn/96n+8JK8vjjeJxSB3vV9h010x2ZnPn9jQgotgils/WKn/DW3qj49TLsKE
jDVEL1Dv/2ro/m59kA5BazD/cBGydSL8CNIQyJQ9sS1gGLrC7/L5r/+oP16K1xdkGUbCyCdE88v3
TLmjThWU9GihXUwQ34D7CBtAy86y+etXYvH766cX8/4RkOYt5EW5u/98IQYl8sRKpzeEUuuQWqfP
OcXoxdnwiNyjxbEVsQneJ3Usn8I6CXoCvrV9IkFELXWu6uoTOVEVMfFbHH9fmsw7WHYzPA+5COV2
muhqOoNO7mThLa96AOC89l2OSYT2QAJ2Le7qaXlXijNpMtaXcrSea+vKFDb6VQGhFHQMiRCLlVAe
quSifPC0GO8rDoIvQatXTe4+lAtA3CiD8xvJKjo6pWvvApHZ64o43Q3jzkfMpW+h4cwz8hWzq7at
i+1UMYGCuxpiLkyT8twYOb4zafMxRrj65CzFche30mwYgCQrK68BL5eOxCAzIhtin0FgC2Qegp7R
moj1Z9VjrLotj5yveph7xvMeZ9e+27x4JIk3tqM62E+qLdfxRIrEay7jAJDZcw3wq8Zup/O8mJ4I
rC5i/hoRbpvY2Ge7Hit7RWgyznd9lUzO2unzdNNFTUnZzC62eRLdx8LdxFXKUMWcXb9EPDqv3c57
qKz6PklQkCK+SchGHzhY38o+ISelkgvZni2ngk9o1jhSGKr4NiMCRMiXYwhQ5+S2tcrXzeQ2p1S1
oPtBS7a14QSoq7d5lhnE9P3JF8RWl7aZ3tF7ettBy6dIlG9eh728lZ8YlcSEPUgtiaxIVm4UEPKP
xsdcAo3jFFYxhZqm8lKXsTpeHzrVKqWyt24aUjBO124RVG6RQBEctXRN9pQAyEqzAN0nE2/fWBZk
kTn/V2Nb16CSDV8b4UDDFjnJgGjwEOHi0ZgyBmvTWK+5S1Zr1LH3knV8MPfuebSoUUxJPJzdKXwv
XbrXOS6iJ0oN85HorXNZvNxjfuv/SFrDEF00ek3T0FwUhze7lomsIrnDiJ12as1sOp+du8CSD2Fa
HKNQ3+dmsjcYupnFB+NzV5Wc/0h9WixxJlDD6DRe9vQ3EAJbVbDCOXm0y/DVTz3qwzE0NBPtMhc4
ZZF+LeblwrLWOhtTG54ZeWI+dXZ1K/0cm3zfJ2xHOSbUVf4iQvfLqBDxZEmG77KPMUBwjso9C8p7
brx8l9e5f5Ctw9UwPaVt+ykMVcJJn4ixG7f7aukO8gqjn0X6L2qvvQr5atyMbcKXtWleZzs8VlWw
rsb0aPqStj+7R9fmMNaRwUdQdl/bmjKJs8wNJfjqjVPjg0y7LXGxhpNGucZyvpUj6FDtIeXmNvEQ
+93EOWBWnKeZ0aCoynbtVrlc+X21d70YyDxN5A1bGlyKBco6zDkYrq34QhGtWk+Z51IicbuvYgw/
FD3mC/OAabPELVnguP7iRBp0tcLtStycraetYfNrwpttaLmEMLMfaZBkyJpL6r3DzveqJ2KGz/kc
bKfUIJejenTjDeCwoyx5Xah2r3Rn/LX2F2Z+TlWu4tI9AybkBdIYoYUPksAu3XtWNJQW/eg01NUL
KSIiOSw4CRpQA+FATKfFgYHDp0m620mii14s/Y3h8A88tpiUYedxleT3vUZ0DKS0ujEMKQ9LEb8u
A8D+oSfQ10KVZcr1YuXB81K4lzHEoh5zQL+ZjDLrRZag0jMnXtkwxBsz9esppeoyiyx9zFwZE7Me
mNBRZG0jh4BEDa7KWM6HywHMfT9GZmNK660lebwJrJbCu2rr1dLM007P6N3VfFVNuddLMLDlSxDZ
EAKERfjesGtgsOG/EZ+QUETyr3n2r0xUx6iaiAFv261ldcNGLf5WIpMHQeB/ZYT/bYi7WxJB/c4y
gXNCqjzDn9cupxjcJlyXb4C44tjtQNn7Jbmm7ppWhSDXjVTvhvvVto4jXsTp7Vc+GGLCxurzY43v
40ui8vZtIZn0QoeMlbN0h8vk9AT/9eRl3pWvRV2qHDIy8p5l0yULBl+dJqcovoSxiPfKDPUHLsD+
w0nT7rG1lDiMLfr2MlPVk/Hn5hgx4KD2lzqMNXKLtC2dOYIUgdufQrJvW7grgjaAoBS1L4fSfBAj
x2mpl0nGa6OKBqVRGYkvMc25l8AKOeSuo3rZSktn3pGYdm2tbYL46YlsMsbPVgkesKoZGGCWxWfB
1vXN87wcjbXF8RuNvnmgiUMIa+LmW/hmqk4N/AtY5IyXuuwIRKiQj95ShMMaxC6QeAoPxFD03Kj5
WIM2rvYyrT3ASp7iZ+xo3UUJtVwCy86NNdVgLeqMK39LpcYS5kaqxvbuAi6T9HNBYyFfuRObIoDi
ESH3QFN/fOWNTsShHHwQ7EljXC7hwDLOqeiIRq0s7m3x2ZI5EAtvGb4FVUUW1c5GlxKMm9boZqaq
X8UBSaabEskKIKImb5/qsOz1OqrslF26w13Bn0tr1faq6o+dmdrwky9jxTqAYcnXNI2beZ3QIRFo
1+O0X3ukeJp97rVmullsp4lWtnDKCE9AVBe3niExgJKaMf8q00vib6kBcBhezsEQgWE3Q0OBU9TB
2WP5gxpyTMN+Z6ZlsV6VgdqHyl452sWCENX6IBNPWKe0aLLwXQVeG6zGPv4v9s5kOW4k7bLv8u+9
DLMDi97EPA8kRYrawCSl5JgHx4yn7xOh6qrq7Db7rfedi0iSqZSoIOBwv9+95464eZny3EcwKJRN
Ehk1VpOp/K8W7jRr1VfI4fsILEZ9HPBHyZuyqlLi4/A1boQpNcbv2RBp46MibTYwL0ha86biwg93
Nbgx+B+NjeiHkW5Iu59loPJu2bKkkN9LcOdyHwSsIOsm9mtG0rVV5CxzI1qX0SiA0Z10ur/Q11kq
vLFmdBYQDq9eGSPRQGJXvlOevNkJXvmeXHvBE4G7NdSBkayysSrifWaYClMI8Gv2dWkSDAfqBIgW
KmbqzsYr7OGE8ZwGsK6lQ+5Slm0zLscIZ5da2qqGP+NmMnksGpSD/u76CCN1h8P3hRuLjAR7k7zL
fOwJluY5ZlHmvIjAfJs3g3/NB1uE/VUJqTPWQhz4Z6eXfrS0y2ROln6gCRjx6xQ89iIPFbPucELi
CXiML0bbouc+EpN673CnjndPab9oFjzfmHP1enhkYnvltzjanE6fLebiFWpqNup0erPr2e+cRW73
ef99xgi4kJLe9YViWvhdBUOSbKrKqH8PU8ki51h5/VdXlQSCZRDPED0xBOFTKz2o5zF3+5HnFQYQ
+gMmvu8kNV4pnXc/57wMsMnxDXy2BEIa2mQGAFkdSRco5ZQ0XOs2KX7LNhsN5sHu1C5q32Azkipd
4rLDzt/hEq3ot8Zl295Nu3K4TrG07kufXIsZabdeqcQyvz8SUoAV2h74bxxJjNt+LZlXNW6XEeqt
pt5doRwYKINe0qe/HGnX5XehfPwPtBrg4z5yDBr1nR1cbX9vQuGn8S6QSZyUCwt4A98Jzy63Az3v
mXZHs4WNlWQZNSmevYPv4Rg0Vrqj532JGSB2vrX05tbb2QtEhm+uNfgOaOCYe0181m3dUC39Qof5
o8RkHPTXaG768FtHCtNe09sYYM/qSl+WdKNnveNT454FdbHRrtsbv8aS+SZB4CJ13MM8VxNByrgN
p9+2VSX5MgdTBSPRbTy9mYVZ4qUODa7ufUQQdnbXOWvjyMPYKIxsMyWc6poFPLWM/MDkCiUeD+XO
wQKds5dx/urIYGUHlfZTepOi8/2l7siJb4umbo1DyHtbL41pnOWO6vPa2+DcT7MlvsnSXtqzF5vv
EBKseNsKp+t/s3cGJ8z+gXMrCYy6lp+27xpfG7tQ5lZ6M56YZMZE8NWxo6FjWJpUcm0NWRDvKiC8
UNSNyKnta+vGlnnMhItVPyLEM+xpWWHSF2I5tVdW3NvZuibur09FJilEMpvWmldBopN5KXAaBh8J
vlBMejMWuXVpGHG3cVny2KcafkmCkVAOZxI56sZ+C4usJLEz22NwtEKuHU4Itgnpi6yeKuDeJQHl
Hyiyzq6zOuenLdtx+D6MwdhuQimnYmMWc+ouO5IeHxhAU3uLDXDkPJuR26OVOJRzcR2IkapjMyQy
/JzIKBGqF6NR4Sb2cDalRTITEDPx2E+Fry3GLX5tHdOgnLCN2Vpg3XAzYiddnLfqK/YQwbodiGjj
Ssbby0b1Qb/L4eaRTtQMdBaOqiyCdoRdoasIUokLVcVZwJHFqOBTGUGdS1BNMrsnrBhk1vgxXAx2
HyDoE+1kDaRrBeM+WolgxBO8kGGro2plgzLmcVjxMQ/8Fl7duDBh3LNs4wxulnjU7WHLaW8qPviB
xjRP4IDK2MBh8RLVr1rXEzuJPCtVvamYiMSrvK5ZiKKx35V573o/ZBskv/A5RuXXIek7jHa+u1Zh
G4QbRMfiHOHl+G9knr8Pi5jLINj67IwAR5AG/7sEnY6OHD0m3Mle7dhW1FsfvCytVvPiv6dI/h+y
GaocaohlMTqhVfrv872Y5aNE8l/oES3EGsLP2Br/6C7/nyzyXwBB/kOCenSl/nPE+yhj/R//tf/5
6+81ps//43/1mNr/cFDYAOoBl2OOJJHG/gx+yUb8w7XsB3UkAM4aMK371+TX8/7hOvChMLGR4gLF
g9D5z8mvx2/I2JShBcNG9DSgM/8Pk1/L+t/UMgROmudtiMOWxz+UOP5NLQtykppz1YiVHOkF8XRx
JS2E026M609ctuvBy94c0bdrHDfJUjlDdsfPTL6UPLQ3PB4GkMsWfda9OYGR4+z53XvByRs96Api
Pg66+Yq3YTr+x1v8f5nsUjz5GNH8e4jEN467VzqGfBTZ4+79u3SfdHVQEer1aOfIOABkrn3694sq
nHY/9d7+31+aZOycjMeLZ4Uh1fCPD2sbUjG6Hr6kf/0GYmyck++5NIjYNVFhunCOeWKPx6pS05+P
nl97foqYzi47KuXi+Uue/4HdMWz0+VoLO75VpdZEOw8ijJNb8Hh5fpnCu2GNk/TH2BufbWjMuKGV
cW+HplhLJ79juUyXGXZqdxeQD7O1bo5u7gWbvOoDoHIF4Le5jL8VD2HI77Z+VBP/nBX9ItZoXhz4
bYd4pBEMeMZXM56tU+rjjhvGJIXD1yM/xv/6HCtgc3dG83eNhWXn8lS+EFSD1zdjRsJqjk44kiH3
jFQe8FFWJybY9GG2qVwrv6xPz6+hySyruPYOkxn1p9Az+tPzI6wOUAbHMD9YPd+cQYRvUYC/Powt
1Sl+gIZkSas5jgnDF9W3zKWZ2R3SxwuGylqidmVe/uerVP4VGw45H3XDSLDKE4SZXJYkj8YkPj5f
XAGkT4ccTUmLWUcsQ+Z/vOA7VUcFEaDWGMzbCoORyD/wx+ZrYST6m2G9kW7Cd1jMw85uiWA9v2yW
DAPw7CIQES4FF8W4l/qcuS3eZxPFQ2V4hkDYFeQgQrRDcg7b+fFpYGnaz5pe7zUZzluo7VOmmDtq
K6i3KYybV8U9DkQQU2iu29fnl/JcJszh6+74/NQcNDYtSY04UYcFetn4ElrF+DIkPOIIPPn7P19D
uLoqlJvnZ9HjlyWcpTbU6kyr5/+AA4kcRDKrfZHGX3jidqfeyNqXEZXinI/Dn8/azAYwOIUf2jcA
AKeo0Ee6xssjj06Kt6Ju5Sn+YLfr2puRB85ZGABzZ/zKoSMoCOu6aP38VBmtd3l+JGiGOkWUvwsk
CkquVLaU41QfMyCphIAeH6oBPE44qR1tIxgNzNiaD6k1tJi7x7hnY1COS5lURL4eLyQ1eHN026w6
ieSSR5E49IRtDmzhsZnH39oy8Y5U/hQaaUBdrU41W2eCvsFhzFX4NfGwW2W1aYKYOAxxGXqY2hSr
WkDbsg9BU3XuCyHhk/JUg6Nb01BUFockEPaZHwoaUzCEB3gQWLWTApuZ+T6YsbyQffEuSvfG3s9L
xJ422bJDVfjzEvXFLSLGR5HREsxr/aPYoX86x9x1u2XsCUAqdJMdie8E5eL5oTnZDW9UlG+U31jn
vKdQSRgPz1p5ySmvW1EMlW4fod1NIXuKJrqavnlM5/t+7NfoS19IN2P6bKbPiY0oXhi1zHzRnEK3
dk+6evZJcQukdkKgmsD/kgB/eClc1PJW+fJYcaDMC0eeEqrqEtNpbm0uxY5KUiyzYeC+BhVx6bqQ
dDpCgvCB7a0fsErkOX84T4pmSvIBFjbTF+ZN5gtkhG0JymJlGna8HykmPEeVAxc3eEm4195T+Whv
6/uLEvTyJayoq2Y8pPONFFa4GsxomRCRXMkkWIQzonYYsU/OTA9RS6Ur64F0aB+yaEIvYFzFK5AM
/Xqyesg8ZrUi0JotZyLA28zMf9oxcMskMw52XJ1sXLjUKDZXLWtnTSCXty1Edcsnq7uVYbiCAmXv
wz4nFubS00bRb7oP5vFnkNfmjVDBZ1B6zc5qcknUru1xk8fDTqmK3G0/yuHo0jpXREkMCS6GqUO3
anHHbrGZnNx5Mx4v3ARLLlXKqR5+CzPocPVGcH85yb49mCZ1RhPfGBnXoUimd2NKPwhfkWOeaHqE
DcTlwdAIhIy5GRuvOVd93pzJzXI9J8jFwrF+sAsGKe3rYBdmAQ6LpP/hkHy94Dy5cWvEb8+XR6ki
LTfLIJxOCMvAPM5WZWVn2TbZuZ4HGziF5XzUHNHeEt87+GO6ds1meM3G8ZwpMgbROLmAHLr6GM7u
eMvjmNT3JF4EiS6MWNPdG7bCz81TWATGyYGdgbBP81lltPy8cRedMSvhUe3OAcCwCyBbOBDO6J9z
ggZoBg1NcGHv7sqwIbQwGDshox+z4toLOeScyyLcx4kefoZaEsU30pNZhJ+a1vjNYz9+7ONt1eTz
rRwmDugBmZAWtT/yermQw1y6y3mayK53BieabDgPNCTUHrHCOXSPlgqaFbF13JWNQUr88TJVEV2I
VQyLxpmuE4ZiVsrxMsewoWo5UNtlO6jTgVEvUplNO2QzTv9OFL1NRO1CpTdi7OQ9oNFyWpljSCS2
jRIuWYzVSDni8Xfqp4D2xLlk6Fbp6ZSV7U/in594uCOwpQ/eLLyidRj2+GMrSg4t+2YjTawqp3L3
ZYrdTVCk+OK73Y/RqqBNV/Z0nLZFXcWnKkipXfdfjSrzzgnESkZ2qBRJHSzIdBnLoe2aXV7Qh2fk
2bCNZHdrOylWWGkR3MjMrsg3+1uTtl2znt/DsVM82yu5nYcwJaU+mC8hm4muTf9KIzM+9767igkC
DIuUBPNRMg1mVCGPGGTurkknTpAKcK/95JzK2Qf0JdpbOJ5czNJdPH2FU0JNKWr1gngSsLENBY8M
wiR2+pUwp+mYDhjc5jEqNzl+4ANYYLa1xExyFL31FPWS0x8Wd6NufwaxyjeR/nCi+VInQ7AyAfBt
2HKfvOqnYdGzGKnRgS3yCIyU+hQVyNwVlrN1ECg6MYFYmS4rU24TgMWc4pxabgjUNZYgLrOgBpEW
OZF1ah33ffIzcRR18aV2GrlAfFt0WAosoHfLwiSQIQjY0droMY6W8T2bBA16JB1LJrZLr6Vhy2+a
K0AJYnWUYmwkx/3UnvxDF+GaRkWlQc63m3Mwhr8VbTbbEY3u2EXmR+HFOMmn7iWu2FdUjnmZEaZh
6GSPfkcVbiKXGF0mYYojDFWMfgrBvqggM4JhlFaMoLPXtVk3ZLV/DNRbir76NqmGSGhSoppOTKGj
vJxATqNX+4ks3oIwOBDb6QmCNESD5fxbiT49kj9PMb9IHMtpH6zYY4KCZ4Pk2tLbwwMZtmZTvdTP
ezbyN+ZYdvuWCNayrYKC4hBugl4V1prL2zWr6ihiwSN8qn960CJ4VMfhavYQY5EJaoo8D8VjE9n1
MPLYueZUEdOUHB19PR90it5b5RXXX0n9XNsSGMcuHbAortIx9E9ayD31kenuua1oH3sLwol+lrnG
iWBJsQEIFtM1Ed/ZhfuXMSBiCvrEv6p5LcMi/T5G0Q9/CwDIvVZD023xbT3ygPDzqqgD5VYTtcF+
0Z96c2p2dty9TegUPGDDUxb0eocSXx8bDwx8LYh7P9dK00uHdV2yVvpAl46o+uMDtGQSfeny879f
zIQZZzEmgqyqsXdVX20MEjmkhirqvJndbNyWtmGv5wZKA3veqTQnDcWkjO3w8J2cvHeKIvcNY2K8
s42m3JMou42iEHdqUUnYDC/FVK6MAnPddhjmRY3G9haWwNIGxdyOComlKXV5AepirDMnJCQubfs2
SOdbHDJnkpW/rR7r79CNDUWyAd74IJ/Oypn1KU7PLvysk+Gn7QaregYMcsGz275CPzs6FDe+6dQF
VuKod0fEP5vSdLc+BDGGbHJa9k7zle5uwtcTOf2CcZ3hVPxVOJx6BJlKYQyrHiDXK67n1ZiYEf7/
7oh3jl1fS+NoJ/Rnpdt4y5phZp2+mJGgazRJPp6Po7zr7fOIlEVXcG0fbNu9ktwJzgwk6WprEm+r
Gx4qcU6naD5/UWPh3Trnw4HM8+Wf9xjusHvYYMxSCFSM+fv4goMhXzdzcZ70TC1NURzmVlrMoj8t
bFXbyHa+2wosV9y1B5BvzkUGKuHYgYyVzqq5Cqm+dVMeb40grY8RTwp+9DY4+2goIB2MXDL4pIYd
La96ZUaOAr6ely+1WcEMUv7RCF/Iu47sPp3i1AMmXIcZw5OoGcqrO53k8MtzmvmbmwSHxFKnuXON
zxBRe9M2aUOCQTgXrwBSwbE9usXE+pi15c1H47U/SxGUP6WfjkeVON0JWZ9adtfBzgFjhsU+iZhC
dKo84xirawpRA4xWus/2zz2CbOsP4ZL1splInMhgHkpv7PepEb7WMp62qe/2qBUV4MuAzuN1/DgI
itGLjuDGf/t+Ux3GGcjkMPv0eZNcR9t0652cm2Af01NbhP7KbryNF/mCOXNXLUfFgltX4cnnDbmB
9WPiUvZUR0RwwaDFF/xIvG0L93fvlO0rZ954OybZm082v5bA8LsopdWas/vaKufs5IfZkc2YXnYp
oadYtvLczAOMT4MIf9nU0VLVpMpnlzVZ6QkloojgvuiWNKffuUwOnQrqmXdTuqCly61jsr0dZ04/
o9s5K8B8MM9e9rayjlNUfVepWbwpV18UjJnlWMbjqTF8CsfguMwpBuIMrtrKqslBPyrgGYXrfdFm
5bGz8mBZ1k6xBpeoVgzxs13cHliWzJcG4DUMJp8GY6B6Fo/2+yBkuM6LoQSDWUenqMtXcTNorsDh
4XXx5NrJG3KhlU5PQPGfjxdl5d4tb20Hkk+UrtJGR1dtx+aBKb69H7vA3ZnplyZ3zXVXZr8f+If9
815ssyLgOexSUK6bQ5DEL88VsCT5uorLTC28B9IFNxmEkVbnQIP8d6EMrCZCNseWnKEtbHmmj9lY
1OljPdTWxEjR/1Za/SEZQvscNoZ9tkV06EWhLkEBpMduukNl4SFoOiO8Ci6LWrmLTETeDeKPcair
v4qx8O8hPPHB637rSFcvlsISQEZLLWutql2cjjgGBeRDa+roRI2th+dr3E9eNW7sARXIaOp0XT/2
g6Kb8Yyl/vH5YpJ9J6xaVs+0/EvC2HpFDN/fEK9yNnHr0Qgzpi34Is/YUCfDKOMh5Gje3NAB2Ap6
NivUzDSGTPHSnWjZwouSgUGDhWYb4sxlgWlJNTsmb+nrED6UhHzQG10CIy1T2gSclOU5n+mUHe2B
69FK5Dnt+cOVFR+Z24uzagDq5u6U4X0TU0PSUhThAkbUe1+/CnMIN63iJDA7FghS+i2WTQCVaBrU
K9b9bF8VM+BZpe55Y4qbCfVqk9fW99lsf1rCNX6YMyUMblrc89S+l6MMd6YS+KPmsHqt62FftVQY
Q9bIdz6OkrcWak8q5/z43BCEMqh4CrCqZBDLBlhw7uPvP+mJqUwSOVsOIQEoihZLDQ8rB1nsUAfT
zeo960to/zWGeBamYKw+7To/xBPDH4Mxt5/07fHB7ziVlfcxVc33ocxIgmoJbIq2+11UOv22gtm0
DulY2FRh9zJkeb4qYLKsBx8Sp57rNwL/9V4w72Jlpi4ZI4V/uD3vljlJG7p/x3LP+HLXVJZiSBXL
9RD60Z+lUkow9qVLp3LOgSV13soJgwZRoWUbUB9AWPKfdybhx1qJ+hy+pVjCvSIfz6nLVBOTZrvN
nNG6D1GwNQUrMdvp+FARebuPtNCT+1hCTzYYjEUHS1moZmnJDMWGSFeYLd67igUG2i8HfxaRvKdx
3GrZiE/F9w6pi+e/U+5UJZzXTEDT0Sw1k9vdjPgkoOqdPUH60SJTsQ0iEu1dCyeKbB753b40jtOX
tjaYL68ym2Zz24om4sBZwMgGraSDTcr3JjiZyOaqAq9Y+yFQokUBPQZQjR8ufeLHX1M3XxHWRZNu
k0tv6OxYTKo7VbG5irEYnjHWYBib5KGd2+gYZDi3zERDOMV9ZmChRLKAK0WshCKM9+ezv02bzRyb
OMWNYFPUTId0Jn6xUeYgGd70gJYyMyhFSoRuMnsD97ZoNFt1NktW3hoXzqacZ9PX5+bO86DvCRcC
xNizdgVy1Xpji4FOe/tcM+9XshHHIUgi2pLBXQBSnDYGenPPZp0hVyxC7445xHr4U+KLCwcmfZSU
6C64AfA/liUpwdpM5g2mgm1hVJSSzw/pLdX+ds7FEW39WyhkdcgNkS4x3Yw7yzR+5nb1WcZoX4HW
7SFJQBBDb2ULGKoN3pHpTRYO6MiCYXOUGNukbg7EN91j2oCr9+a8fwt6+gHzuD8NuNLfSp5usZvZ
+LUse1UXjr5HBo/CVIHa8HOOACWgvUj0F234HuAcd15lPRZKvt0Qlpvbnew2tx6M63rLiXW6Pl/c
uJ2udvDB+wULC27ZygWWc7IeB+TnKbmbQ7TXjhExb1DPTfdAJwzhvJ+DVK2F8oyjLXILcqK7qZsB
rK2v7K2I0lcHE8CFTLfFBZeSzC/nwF80tocnU0zVynOUscwja1qQjXeuaWLS95LNZIg7UR6gQ92S
x1OeXEtCVNZlkzJ7S7Z59iXXvXlRTj/ssNIeMEWUe0go/l6Z7A9iqertn82d732Rlq3WDkaWpW81
6mbIZhMPejgLlM8oM+uXIO1XcGbil3LM35uy9xfPdYv4/qWyZr0DoKi4qqU62lH2bkJS36LKqVPH
Ph+eaxaQUA+cLZaZj39vmow4gpFruT/JOFEDnk/Dh6HnV7u/ZEVH97wTB9gGJV2Nptntld3hHXG9
YmmaIUKdE8BsgkG19Lr188BiK/p8HNXf0qSTxzr+WbjmjXO1c5My15uImdNybC1uDK5L7W5VlCd/
+VkLmRaulznSBAXwmHVaMuxuHeOUDxxebGbaSEC8EZ4c8s1I5G7hWNo75Y5Lj1oJ7sql7rB1GuMF
oAhxGJQxsAUFIsJO4LTqki8dG1KUL4VAWluo6FH8aucUMA7BIFaN57oHZNU1o4by0BoyBDni4F+r
muyYGPpC+hsMWdkyp4j7cEsRfL6o7C7dqiGvV1wkOMkZwRyisc62sncLnvRL9HZxJjlM+46FNTBE
bjAH/2602tgZDpk6QuzbzmhfbYm3plC/i7B5EZxiNvwuENmAMUSoJDSo2d68nZzEPqpNbGAeSfzX
2cNEaGSIIHHW6LPMDm1XVR9VFP7g+/R3nqdPvuH38A9S8xIb8PUwz1+TURvvenbdozugMQYFJc1g
BdYY2pJtCAgZRrT6nmf0XRvK+DaD2TzXYt7jsZ6BcZyCoTtJiLOnTlgAchKnXTUCjSwdjXs+u+Vl
FjkbyzHcWVL7TJQmnsRmxEUUp+EmK27PvQaAMlwPXjjfZDfv4mGADZOVVA0afvIy9Nchgm3eCKf4
9aKUn3PSFP5CYK4NSKevydB/n7DQbwtPvMvZ9vaVG+MkMrIjYUZ6S4XXbUcOVlvCoD90nN8qEW+U
XRv7AgbHGqdqTheTWbO59kilMltD/58nJj5ecxzssl9pjogrA7PrktRhu5u1t4wHrJsJAddt7OCA
d9pObPul0HOP5dBcGRXSGq77NQGz+WrPINV64ScHDycjSHeQzirOo0vblVd7cjbK1M7dVFi9PTBt
GAzXDXCL1WDThFj7XGYWzQhWXcRbe6jLXRKE9SKb3Bz8x2hAMzaNNSQ5nr4sSDvQXMOCTTloep3u
+6F9h6gyv9Q0mqopo1Vt+o6t5G20SPkWAHP2D9LsxspivcOevAQ3AJfOblaMf+KvGBeomYy9bMu0
pjzazkg9eYr6ZQp6B6ow5fSnsuOQuttZklfBwMiQiq369pcuVbNoUCpI3IbzJuqRNAebKET/2BLG
oCHWVd61SwUZeDlwQj8qR784zuTvqYjC/6rT7xD9moe9nkZGE1lSFJ559pBhVrQuoH0mwUvqobI5
Q1guKtcCvJS09RJ/j3Ma2wlC/UPV9yzDxQxGWjURLT0y85hA5EENL1xFpGMuwm3CBDfpE//uJ3Ck
DHC0rf7iggNayCBKt9C+y2NsFrQS+xkNW33bXNqaGaIiMb30kiHhip0R3erQBaqW0ztGJI4z+Bze
xvLPjnIsL0QwIAFUoON0EO8p35mXqTbNe1VTx0VNDNI+CVz2/ae80wx+41PDqXfO6aJyCZcv+kl9
APM3VqTuwHlI1NMYas2DWNlbwc7w+k843pg2i/COpbt8hQvHigBLGqRNKarqlMMiWDZj/5dVZHqH
ja5cdUHXrNCCQBlVXzoBoxubiLHxvCHeAsKLQaw5ryJxf5EcxiAWdvuoVDZ3mpKbsaJkAIgVO52h
DVZpEYwbWO/MmSoY/RnHw0UdFcM+9hpzb9ouGeMhPSl622yZJ4ckqn8ZI+07ZXS3MAvRAeC/tBwS
t1q1M+V01srs3IGiNm0fm1ZvQS9VRzgtIEkr55bPW8PsL0GVvddIWJxU6HAzxmJe8YYOhxHW5V5c
nLb5KzIK80A9wQQta1AvBewnF3DoRnuEZyj/a3exH24lWu5TdTAxQS8coBMIssOxjLWx15ZcNL0T
YHp4VKLgttraEbjhEYPmRmhnbwnY2XFdy42jbYn0T0SMIdi0NMiKr/HmfdPj0EEHo3DIBvmwkNkA
Ndae1F13tkWooR0fXRjtS0efiZ3gt51tczyNDjshkcMfdo3vAn5inJb6XqEGLxqk+7XV4mDOmaMf
6IgJcPbGya73WwNkUj/dxPzwXLlzv6uKSCJJR5Ru6hybbt7b9sZxym+lLMKj6sWd2g1kcrIRF04l
w7JwxnmNGJKeW4ufVzXB5GkRY6Gl9A+damUrKvLmcNQ7xpnIFgYKX99fCyaJBzFMckG2cimcQDH9
6zhyWfQoMAeFUxuk8h77h8Hp5DWcgHBT9+ocXaAba8+VOA0qL1oQscGVUXz2RZKfwc+BPqTuY8Mq
dDKgYl4tq7hKu7JehjT4XblOt6R4hdlwminWdEZtMLf6I8QDKCxlWaKChDaeVNmfS6/9OjZRcHK0
+AhGp155kmUwMVkBRdgcCno8Lgk8HgXmf1855a/WgcREbcFDAm6c/XMvEvmcOf6cPJIRNBcjoUPy
xQimK6Kb+enpQSw7K4QQWgQnXUAS592Xa4kKta0x+D+0/w8sdmw8CRst5t6tD3PeOWvX1WxEtJmv
TYTAfMrT05T3BpGB4ZU/BJhaNwFzbyzjMDNSXXiCWE/TQJ6THPvziJ290iCzHtqMVolNgqOKtjiU
+RsQZDrhhiW2pba5n+p9CS4O4QQ3YTiKHj6kwrDs+1BgQcrwCHg1faf6jLxSb2c0rZWflPY2az0O
t2nXvMThmUeXPCmqa2LKHeUC0+iLDf7ugMta7AiADWDdkuieMsp1GpOK79DYPM9MOplgEStsmaNF
W+Uw9O4lnoz3Ii+LLyC5N86EYMuMvX+DBH3XMrd32sXMnHLCvD13LdnoboYRhnNqPZizVmrsgKF0
1NM0OC3sFOce83ucFcFisOQ+d+3wle697ZTegcx/4K4eLmlLpMcBIQZqMrlWbS7WVm9Fl6hkqUw8
93F1gpXvQ1mdICFpRjrixcHFfAJTY21U7Nyzpoa/FU7BEhRMv1Qc2rY2gQZ+ENFpgPJ7JX5rMdkB
R8f01LnG6Sd1jBMEve4HBTPJarba5pBbXvmZxitRdC+u0et72u49t6oOaRbPlFF4FvYHuglpw/jq
Isndlm6l3WOv2MVAEnuMasoW0jRpqeqtffw5fuQCnEgDnrnhLPBqJd3ZcbBADxUFlNFcZFc7LC2e
OYzTp86fD1gvk10mNVJGyDKDRK5l/FpYPeLACKPTYn85L3oLCjXA0msWTwWVTeyMOvJY66qs3J1u
avNKBIwS0opu7KyfviFMnkT54WER34eJukFonndGugn9adiLJPo2qHL61rQ8LmzzLzjnYqNEZJ1N
1s4zaYFDH/acLTBvnge0ffjiHaSrxHffA8CxS8YGG4iM4LaQFb/0gsNmrbpxyxsD3uJhyen4Ma2d
/tGy1BoIDBClCd7gh2kxH1/zMV8zSohYFYmMGt58Ht2S6ykc0OcRahZjFUYrM02S46xRzTnt5mSg
VpWuplVeTSddW93FGORqbELnPD5SVP6c7GZHJC84SJulxse3SSFjn6LGLQ5NPPzujXR46Yj9xRGQ
oLSzatb44KePw+qVqE6+UhFtLFG3hIkcvNF6AIOeumD6BqAh2sY0/Nw+Bbk6VPEKCd5Cc8FIJbyy
g0YZN4vneKkx4CCqwUB1NMW+oMuENd2b9k6PipPW8Cpd3eQbCw1wIWcD9LxogJp2PtEwSjv2zGiH
fQ5sfDnQPsL3k1aL4DHXb/8nZee1IynXZukrQgL23hhpjsIRPjLSlDtB5T6891x9P5B/z/TfI01r
TlBW1WeyImHzmrWe1T+d6L0cDedMYNKfyZ+Mt9y16YuS/pVFH25MabHWjEu8XZmlXRIRjFc76+9g
ASHbMouCDz6Ri5eaqFOgQ6t9OoN+N9hS3UddZx4gqmfBT9uva+1h8/6josZk649W/T03uPOjVD+V
3ai98Bp9qXz2lGT5JNt4Kfo4XJLN0GG8TNgQ3ae0aT9lYsMTPJN7FlZnkOhUGOCtSuZLBk191Hem
lzqMm5TQMF253CAa9hgPJWZ9cBg8HeouHbEWp9Z9Xek0ba4dOli/21a258xPqwfKFGRT3Sx2ken8
CW30LA3NdmZD3SxzknI/Z+EI9v4Zl2HvvFwQMibHeChu6801fyqXxmWpYYprVRfF1ghZRcvlLVwV
0fLG0srv1RyJk0VO2R37zsc4utoBsrR1bpgj5vhxCE8T7a2PChoLFufFqa1bczdJdo8WruO3oE+y
u9sxobBnpJyjqZyzg78B23ENfVPr6qstZXopwCtOdtOz5ID+VSnFsAJVFgtD7Vb4les5eDBZvA79
W9I0iGGoUvLYZXWEgw5JMtLmZcOjcn6rFhiujLrereMPDZX6co8QHmKm6j65SNysYqGb84aEEDgA
TEBxWLFSvEalZPCkafoesAa9AI0sJgxnm5hdtDPTwbrRhZzaGJ5YA0VQpO1OYDtjVFDkAGsaVB5D
427xqpxd/DmHEOTREQPMdag0DCiyGU8yj8ShxBC+GXUjZIYSWl9rO3ibVZcddEYqXhrp1KqTfSB4
5mPINbElL6E6uK35J2CwAeM97zbrPLkW4HSopPXD4Nja1haEyM0wE++Z1Rdk6Qa4aeLqxWlGeWKQ
0RxbDtMt4cjuucmaqyPj+Vap4r1EJZMGlbwwkFnW6RmdTbeNNbjO5Wz0Vwbil5TD5DL0bnJx9Mre
+rmab80S4dFlydMXziVHK3nISBIbYvE0RufrgHLja2iEwdlCvsG63+IQcUKXIDSzPsh4zJiHCaT0
NpLLrM1fSXXK8eyHGNCxIb2wumg9Nx2lJ7n7yS5L+C46eZJ2Q92C5dsbCK3eq8TVtwQZtHxWwbfO
olGyW4WBMysOwiphI6tzzjTzpkbEJSz7i5OBV3JTWchYiKge85iaICzucfWm92PyOtjjcWZQekCY
JvfkuJDmwXHkGSzU+SlcpD+4gIZtYmsqFryqNYfdei+6HbwgQJC8qZYC2/IHrAVJZJ7bdvBwhYaf
I3M2ZNm+cvmcDf7nhxDF/C7X6sozrauB/esOEPelKyxAoDPVd1blCZoka8fbVjHv4Z1QWTd7eWcE
PiSRkSxtbof0IhdVnQkHwdPyyjxMIT9DTQr3biX1lzRMoeku7afoOiiEkgeoRvnx+S0RPQd52xzY
lQGiIB6iaHqPVDo01hjuLRbmROkdGdJEW4bDEV7woLjoMQqHtQRUirlR1oEwdOdmWxjGfZ3BCgOH
MmsdC/nKbOG85W6LU4QQcfls6xkI4Le1BWwkf1erT4ar4VvYm2pWiXZQfh398aUQYfgyNYsAnIUl
FZwiv5DaI2D8acYpmjyo7cdRA2Js++IeGXv85op4cNaz6cTWLrIMOqUeOLPWGc+OFjJmw7ePcarv
comBkXOswtvEI1BTJngi4vUzke1hJNhCF1NZze201cqO1XkZAC4tkiO39nSVQiE4iZMXYnOIOQwJ
Icdh1hz87g81RXBfL+w1nL3S+IC2FbEJHk4Y7YZcqrqCzMyFRX55qt4ovA6qmdyXoTA806j6fRIj
I1plEhbpg5cG3OJLEZDtqlDn4Uxd6FrLShUvSXEJ9GDcTYsFZlrKActGlxGnPc9Gucj90CwSvPYc
3Xlr+QziADIgYOM9+4OxMjK+aZvZpf9SFUCE4CTAuxYaAQIuSY+NX5FJN/AByf6nSnsGE7pQZ6SE
/sVtoHGl7J48LbrCE89fcuV/1UJh3qh8bXCT1W8fre4hMItwN+lE+Tgc/1sF1/faVlXPUJpAplkJ
tOXJMjumbVB8/GeIFAaxWAzJ5gC2ZmnmHjkEv2edvdu4XCozpZQrsNEYMKtr1SGu0d2TMnAgsoYI
NwQ0+MeOSMsXs0Db7CQwCManP0ufPJt0xKcEwDrRbHlkK6jfiTI0t+vMyUyYOmtkGx3iSvwzauWf
gEnj3kFysQ/xMl3TEcPX6Fflonhtzyoq3hpgNTboivEPVsFwCfJjdja17B0yEG2wEwlJp/8ILvNy
iRatF1j+V4MWEwH+rDPRigLYacbW6fM7+jzgbRH+ATyP06Fl7Hpy0mF+2kSCujmmRymdr5OcCLsM
iV7/lja2upX+HyMPrJusORzM5dIJWczI38P3OOidYxv4uleZCcZsg+d8vWiJjRBb1x9BaYePsCDd
jpy84bgKF4mAjDdSDu4J5Uh9ED3Oymw5R6PaYKhUsUhJewe9s9LnmAKFT9CRA8H2NQJsLG0v/P+f
wmFCVoZvoaI0j7Q9Mlt5J98hPLZd3u8ihg2GFoxfrMVZ6LYivMi6I/vTILZUTHV7xJZce0U5IJ0g
v7CbbeLEdJbtIzkUcegUH2zPRg8a1VFMWEhKPLc/0pacyhrL7miV2dHWeMcEfWV/7Qg6kO0vggQU
ihxTPl3B+lWvO3sPVG66pS3K5Wks+b5immRe8x+NQKFBdA7nJDkFwP1Mz0TYhaRPyWdG1Bkj49FT
mZZ5vSntfTbm03mumH0bZYZxhEweT1QDczVOx5dEUXyScwmdYMgTb2R+fpyZNnAQuTkxKjPjEnfO
eCSs4dYb6tkF6Vs6B8apBae05SgGz4lgDmELTM6iHYyHjkMYaoL1MZP2YsG2ZUfVjietgIpS1xiP
y94xD7MUwTn6YUlB3ixzPCzm71SZBnGpVULQSSbQa6Fl6ObaPuGbn3lmjXljm7p/7yrADGEdRhc1
ye9EAkObqafwMIH41H1dXSBdJFeQ6+l+hIOx76CF/S6VY1+BKQzbZS+zL+3+7xB1P4ZKuTvWXCO9
XzLeqCQAQrYMOUheWvtugnX9G5iG8Zw26meZ9LDSfWl9n/M5ZHZZobJS/ovp5l6t0p/Y+skNsAoN
Lp75YNs5vaazC2cjL46wZalSZDS8tYH6Z9Zs8SYRIqEkkP9kyYfvzu21SAYf8oX11rIlivtluhQ7
5sO9kZgZ7gNauEO6HM/ECPp4ev46xJREur7nBnIffkyTOztUNkVijeh9rMDTa12cJubce87KTRtp
1rszaySccXOgJW9JtHK6/sCoxz4sACik6NMvlgfEfrHI34wjig04Aw7oJySOizZZVumxp3Iwkwpg
beh4jUUqbVGP+SkG8LRNRuIfwGIszjv2GbzDxwMbT2jWlT+dmmB+GU05PizkS1skwbZH7zPuyyox
XiH4S/zffUi7YSLe/d5Vi3rTteWjdTXtGRXdu8gU+H+m7l4Y5KDGUw8iI/hjlU8foapqbtV5Ps9h
yYDV8Z/4uj6SOTEgARTEKWmp9TpkTFjomd5HqolLaMIPbiYyjENfv4PhMmGBIMFJ0VHd4erIDzaF
6kLSHD7sdiIPZqLncYYPf8AB3Gdaf1qF61NbX9RM5Z1NRG25dOwghVato9UMV+u9l0V2DWnar33L
8jAY43mHbcC4irGv9kHUF6f14DdsjmZW2dcuRJIzOjC2HXf2ROE4O4abSA6c1IJxYEowCcuN2sx4
R9jOngNL4qANGLnrg+4fsgCvQ8G++/LZexEhvU+iWW3YYPq7ONH4mY7kfLkDMgT+HzHNrrSOEUla
fj04V8i+EDummrQCot72Ug/ozlUyETxCJxyRt8pM5YOfUHEh2vRYywF7dgtgfep4C/czDok5WYaz
Sec+LKEdsylAE5HjkkhjBu5pqI2bOqFXch3jtl6Q7BFLUlrMif3CGEG0jNEF0Rkym3E4VzRHoAiO
A5CAB/qCcNuk7g+YU9prngTv+TQPZ61vmqPmcBYMLVq0UDc/0JHDH7aqnzpzkn1sOto763j95GYd
f4W238WpdIAMteN+ylVxykXzS41T8iobcnJdkn139mz3nBi2dq6XC8T4ateHc3nKympLER68fb5+
s8cqQE4d7oXPIanB4koLuv4Niypj0LRLGO5TWAcadJimQRA8KF3brhsbfQ7uotZ9wCaVcUFNfora
dt7oRKzuUT+pc5v26jx1SXc0iXUJwGAvmrQWhdjaVg5F4kURkvRAONlx/SqvkvyYD7qz70oTocwI
44terfxK5hmjmaStmJ9S1879ya3d+upa0ZdJ1xxPG5k+ovpqt6VillKDlb+1y0Vwk12WsVsZtH+n
AHWGmDpEBf/7EgB/uiSBINMrAlKwzhnqZC5xLi8jh/WCVGIAZRA9J61MdxLRwktkBPUjwcxSOvl0
twhmpotTR+jsPyz9V58Y0c/BquUFOIa+sSvmGsKq6Pz94WsZVMiEupJNOvvkYk4unx1b0lf5hdT4
+kq4M0GePnsJUaOKNnvbOlugJM59K9jNOn2z6+vOkDg4QKJMBSKNBbSy5dSyd/ZAaKGThv0tcGdC
sEBXsyGBsRALlC1Rl36kRpO/pLGRwdpgZ/3peaFM8L9O7jt6FKuy/KPqJy80ewE5nAtOnAZL4EC8
X1bHR7jYnedSnpymRYwaSQf26tD+MTSGE64f7E3fpAkOm+9lzNg8ZLW5EZgo9Ly8RjH1zKqqWMZj
utWJS+8aBxfgwgfFxS6jHPmG+wkcSP1uT8yjQj3MX6Yoax5CImYbdkjFk3uZ+frL0JTGSx8bOzUh
YG4cE1SKHOO7CJz4vn5F0DLT90E4J6e7YfKuniHQipu0fC+ZAh5dJjU2P2t0spo6dwLexdYpeONq
LvsZPJbXRtMMvJ5cgCfy/tFNlA0cM6VUyXm0DXXiIeUlS5aMRsN0pyXXeIAVw6fU9dhBQw4RYX3L
BwIlaPimeMRq2jMG1xCEaEGb/Grt4MZ279AHRfPSAYK+RKL73bk8VxFoTTYUxqMnXX0T9YZ74P4L
711ahaDD7GtaBq99RzxEyszibUiD6DJoMImgqme8zdC8N4sntkkR9pW6FezFcoqKlpKudokOd1AE
hkv1KmcrO2eacy/9ObglGfPdT+0abK3kBKKQ6NfBLX/ZLC+crAyOJY65bbTM8YQb/qrFNHtRhlo/
6fPXLNY7ZPPNK6af8GREpCAVSqAlgNCRFOoZsSU7OTFrAIIIyElKohH4huO+pNJstxOCm91UA2Ne
WNdWrPIrMm9vEbO/kXD41AALPo3EkhDRuIlaP9bPY5pNALET2gfiRvd2KPrtam6anXB4QV3MI7FR
AVgWQ2jNa5uHGekMOmSrqmsO0P6q7dqeECFBsSDRGzBkVLe01IJrKLgpqDZudhDwfhkpEai6jquY
RzEw2VgV9P0ROdlX9rvzbciCvxP2GFpuAj3ZP2v7z5eaclnwNCkskITZ6ltQPiQ6IEi6ohMbMLW4
G+xdBPfyBWPwflwcX2nVibem3nTdhHfCsnpxbQU63h6/bSs+EpwonpFkzlU6vYM99CL6moBjURsE
M3LC4/k62jZdeR9fjckccGJqEmQCH8bUTTflWMkjYRt6pGH6VaYmG3B3IOVgXCxdkYEJUzqUqFIN
703csPW/0DCUtPNMVlZ7V+k4RzIyOOYY2O1ifyi8EXMj/xr9b8UImPXQoqnp37BVoaQmOGKuS0yR
SUC6FmdkjCjhQlJmwNnvutsMcoy7TSyzvXT0fdgpjXOAGZGlfNV8CdIMYEZjYDNBSSAroIdsURFj
oB0lyrcq2xtMsvbmL5e6RN2siArfMdTqnV3YKmTPTZnsyQfbSUXI2HoBUGifIaVgehvZMm3Ipvmw
ewtlcSdd/LTpblIBWMhw+lswyNwjumCr6kZ8E2Gc7/EwTmApw29RpuwXmyC7PUWeS28dMgItgndJ
asKZtpcWBcHb3lpv1WXW7GTpIZ/NZhMyVNoR3UfhFwSA3R0J16QhAh0htHZrY0vtxWx6lYrK/WTA
ECSwF1Os/sZQmpQtGyUPdw4Qm4lygnQDUg/ZGAK9rpaj1g1s4zk2HDfuNMzHNgLwJyeDYNdI7Iuq
bNiHNxoiTjq+RTfi+vlHGyfdXgWz/mSeeA3M9ri6L/GGzpuEJfuWkKj8zB3AP94VpDTqJg46c8YK
wKkWp5sKF9FLWhzmsC9f2pkUtyadLuFSlFoEc1AYb7NCxidN5R+E37QnRpPVEbf6dBkrlKb4N19V
WL9qAzu+VWua1611QvwAfVAMR8jfFwOTCjpEshBRCR4+z6LwdyFV+4I94Xczl+GFoVyw1WXven6I
5Zyc5+9+qT1N9qNfEt3+yYvHvtNxPhrExdu81E99ZOuvzAeyTTTjeOnw7g2Imjgk2ukAGEwjTg1f
M++P+ZQl8VLcMFRkov57rKGSac0prBrNQwEk9ziPkmMh/Vebc83AbmUSrvab0K0NrHC983FCQ9le
5WTr3K2NReE5qgAlNatveRtnyBE6zgtM7nsGIxhM0bAeg6Hgja6wI67V//pTS5IeiI3bSK+Np+l1
GgNuTxcTh6WlDC7693QssHh2yQtSZKxxxRjslJmLo8+Rt+Wpm79bisPOMrQvfBTFYb135vaiz47P
yDeRO1DSLBvzf9DsEtEmbPSlFcO82eqvc6QdnaKfL0z2fkciLY6lWuKhk8a/T5CLtt2A3EQnq+9E
MenxodsbFIntIWgy59mh8R6pMSFMBjTbcJZHQSxaF1q4pdHOwLxhldTX9WsxFH+gq5Z4e5BaZebO
MvL+3ZqSAUUbQzhlWB3yCXpG2Vlq09Zx+zItJ/CnKgih+W+yOhFpFiZbdN1mxh3a/xhdk+5bMULS
GoaBrB0600VVzmIhPxmAyPcELIaHfAyJPMbwuxWdnM76kPyC9pphrguJI9fc4aXDvupI2iCJmp0Y
HqldRY37T+Ydpy6Z9dvZh4XRdAWyMRIXd65AG2UlzL+yFBNqBezqXvX+pgMpWtk82LXVEEmet5sy
TNurPfFkayOGo4RFlhf0g3ZsFnFgXcYaRUQenqG6QifMjw4jnPdEBeadrcg3iP9fUxRvHnUu4sGF
ubDSF+aAFwQaxHswG90LvfNmfYET1IWiUst0jNQl/k8LVyw2iZswknHTIDIBdy+inQqONdFHBFm/
YnxW+8huwjPZnLj+neESZ86IZYS1EtjU+Da9OH7NCkKL4gvAxYi45uHilD3m2aSq93Bl8UkTxYYo
qde3puNyUtjIFfwwqZexGFVpm3V78jH77bqDWy+mDkdC2MOyH/1bDaV8dSdXvOZN8iG1A0W8xSq/
7V/NcHjoxMSx9kpgC6+mJgVA9AgC7V0p3XERp/SMoP0Wyhujclmb2nvmR837xF56LobDkMmI1bkd
HwRl2zUxkHyXMKC8aIJH0qT6F91plDfYPdYzpuJ3zXaZrRXam1NGzXmdnuqmlu80MRbbyPjbReRu
DtbwjRAadyf8elPWy8qEQ2If4G9kONPqppcYIHlt/A9GQ0VC53hzkcUiO+qffaphHELxoXu+r//M
++eA4egBPyp7DJmyJDwxANLVsI87lLddNsgzOblxzt+TXXGZgBLWGJnd1ktBqtDnVwSneYSb4HRs
Wx1/PT/DJjVQlfArQ7X9AZJxtItl116YSTEbjvX+TWuS6N7VxXcsIrzW/pgk6GyAQb0YMSWTCE1c
cNZkXhECH7QC34FDZNq2SxUqlsbWr2htm9dSayC91X+mqgluOW+nW1wiT6dB2ZDd1xJ3aue7UUIh
4RHGQ7kcMAI34xRQsCyGRX3WzQeAQ/J8mBK0SVztit4qvma8U+cCdxBGRMp9wuOrHci59rpeGAL/
6yumZBiJeJCIqmSou9TGETt04pVJmvNpyE/oQz4U8OGzP6V/1k2NMts/mcjkYd3P9suSluAQZEMx
+zMGg88QGM9JDMDgqqWVmFOyJGs/Kbyu8utdPdGiOnb6q7Sqb4lmtme5sDuiiRjGgqfwuNj3H6bG
oSBDxDiDS1Aef+9VCbZenNoG2R3wvc2tcXcR/wWZme3TZVilWgy5imhFSPbhQR8H+6sb10dfMi0W
RSsvA6FuY1tvEJRzJo52fyecSYCCJlnr89i0+XZAhgTNo4EvbQXAatqJz9xtbfiw6e+QBc0+NRRC
IqukDiiBhjAIvqc+cWgNPlnqvmXzmsnXVZOJHvE/T2RQy1gvkYYr0yyPmLZYRGXWtQts+1jq5c/Z
TXdNNfpP3XSuLv32IW71+JTZwI/cBuh2giQMHxkvTMYLrsQdxfKWlU0XvdrO+zwaxncs7qyw4RMk
XdV5tQx++00c7i30P0t6QfVWU9ftAxa7AB5iVGya1lBIs4v6/Os3svMQHaGoaNvfGauBkkpW+PPw
BlUJEYLh2k/c/Mk5cMr68C/xwLLM1/sTxquP1broSAqVwCEaxGpziTWd2nKyXIBnQUHp20+n1W8L
jOI4Da6PiZTDFxDhxUq157Ssh7So7FA5ot4FysrUMgj7A2gPIgXDvCYvzgWCUPqEVxRxspTwPR1j
jgDH1C/runvd0i7bdZXQnNlsqZdLP+3QXpbnCFcAEhf/idmyvwo3vaHcw4uFfpOg+yE5zCV2VTFk
Nm+/6OAYqfU+E57lcdvgW1nM0BiXjCO4tvvSMo8UWHW8KKiH8FZWv9Z/wmHzdUFXutF1Rog14dzp
6HCc8y2dBIulc+8WKIOanlm4tB+To8FI56EmPxzjXaLEMZ4N1svwir28/aGIMj4nrRl4VT9KQCqk
PdqDMzx8Mf7rws2SE5k2IRUE/mDrFViTFDi3pDzZw2lxr6ubPElsHfj48mtegCDeJT1jWfpficH9
3mdV9UU3EZcxkfAUykqcUNK6dwtQZlgunfPmm3X2iaxokSgsvWaI9t/eG3igLqsqROhfhhKsKfA/
FqvDh1aqL3xDzpGzh3Es/4HL+pVto3sxi8TduMtadb3Yy1d0wXuhO/nZadNFu7UgOgbOrSqOTI9x
nXVeL/B9EZiI6RV4GQPvxSsOq+zn0DVMPTQK541hyOGQxxjoFsukQQxtNuntrkZUh3SBDTihOu8t
usbr5FYAxTGlf/6KqeYhLiVjDJAeH6rvMP0XqFvtJjcPOYa3rd/o4qYPyj5JUqRNjXHBYLl/LHfG
2ZB0+TGW4gcLZfHVJ+F8mzQAsRA3/l1XolXe3iunmU6tQRY0seA5Am1WpYn1xMSGgYkRkNWxFUg1
kElKOA/ltpDl5wnZD1h8WJSM6ECoBXsrh0Vcls4TRxrrZz9wIbqn95Gf3rXzT7LGnha5lbMDYRnu
FWeGF6G53zIPx6Ye+wYLBmJRmwjoI2FMb3GHvJSk1F/2orr29YJ9KydcI/1Dwr26YRfzHuksbNbT
oKhabm+97TZdoi2cM0kONMrq1/VP+e8Z93VdCsUaAposGuAS/YxVbsGJduXOZp+370uH+R7L39sQ
GtlBGRhTAjUPz14U7wrBTxnL8paIKtw7TYQoobHNR5FcB+cX3m4snrb6hg/toY8oJJPenX50R55I
7B4CZYMpxlNP9sHGCUW108dHig74ZiWAw0pdT6Hu1NZ5VVAh/KDeXkb1QCRsJjiUD1Ya4tBSZHyr
5VXl6J5UWE5Gu+PPy1MQuRMWuck/1tbMfECO7Nv0XoeTkuo3x2Cz2WApyJOJAbwdQHK0vqUMZjaN
g6sa++IicbcAJQ9G+lCoQ87A5F9bi5GG75ISIIXeHVeJajNOP+yucc/OMDaHNhHmUWsMTzbZdAJs
beDvqtUhVgyHO+X8qNgGD61qvkwZzYPPDvpY+iUK8BnWdtIHJ9sEWbvSq5CgRYcy4WeQDT4mVTvL
Fqtnd50X6lbrjOGO0Jse7ghr27RHM+AGxcDzg3yKnRv8NWH81pWsLwyVugOJmxaU6PIvM1mXICUe
ujjyEw/o0w/mRyB5G96aCE6G/YyuEjjEdogn2usCQ1QzU9z7IIGqcd6NtvzSuF+Z2LWImZtjPRTg
bK3RvkzLZf2lSKj7RsmU2MHHdXIhaMAZio0nmATjWdey29vI6WJN6UwaAvfNZcRCFaeu3aAedhi5
z8Rs3WdBp+f6tEmk+PqbcNbEM3NK9MgCyUU0O+ae/Opg29Dlo7cya7g53EUqwCMzTYkNp5OPE/ZF
eiQe0z1MM7wmz85F6nU9Rb8+C3gQi+ltyvkJ5dmcH0fDn3imFrjx4vpGmfd1nFhoVWgONoBnL3bn
kodSk7G1nA11Njt4TdBemnS/Gz3zseaUWnr1r3E+jUgK7So4iEVbvcrlWqPYkKicnVe9fGlLBIwI
fyJpReyMJz60Tr+u8vExoMgMLRepf5ge1lYSUXG8ZYbEzKuVrzh2010SAdxiqxVf9bG+YoTZWWU5
fdOL+F3XlbjgrtnqJQJkJI5IKyDq+S57DWOMD/liNtQakiTckrV3J0pvim1j3/puTdZ9xrGEqS5q
X9m+bnGZuq+QgvZRhXkpfFnt9WWjTwf0j98DNPhYBLgwtV0O5aVszAZdbevoEXRSf9VMfAZC1vC2
dB0TNgIez/FZGxpMWkuUXrzDB/OSM4DarsrtgBiyrT0Z5v2zomFW9i3s9MUVI3E+xF4LtfybqSX7
MeHcBr9zS/2/rBjYAvkztkU9fM918k/qabiYyDkYwzhwmUZoW3aFe4gT4NIlYnigY0mWmHGfjZCd
Xns3HB9aEZ9qxcpzlYry+b4Gcxh4ZTLcW8MxN1WG83otvl0FH8XOS8hxi4M81IjlKWrjLPvApjXM
zadkH14OooJxMpis6zUcQaxQDmBf5dGPOBE557R9d+tTFZ8I2ZuwS4bWOxEh1lzg6zOz5kPX9PY0
sghFgzo3Hw4q4bNCrbixXFV/GGX+w9Z564lS1av8fStIE78wZd2LpAmvSVZsBEJ9ZOBNvQsI0dtL
jOa70WVwqdRQ7XH9Gtuub/IjuLVi4yMuYvLCupAsAjam+hXO7VY0eK+yxeclSx1JZpLavMCjF7cO
Qi9NXdZdY6tQnMavSKshXpWhYP9qdQfaNHaMTXbs3VJdMuozZBCmhfYjLO9wmXHREif8MokcS4Ip
Fg0ykVd4iyU/qzvoo21spBm0SUlYdMvjqLcaHAGzwOWTNpuOG+Fl5GF4juScs4dxu/06YcDAiJbQ
rLADFNExbti3NPZyHiZ+uLUZt05sIpAYWz/ZMmE2ITBGq46FbVywbOQn10iYSziR3FootHfjclas
F76/4ErByiCcyF/qrfk6sR8Vi00gZxVDo7dvllM5c+IlhNuBcJ/NA7d5K/193mnY9VjWBhk2hLa0
NhZG4EuoIvc8uF8LFsX39RI2+ncICphEeZAvYog0rwYRCnTfuvULbcGM6X+riK7VhG7GEIHpo57x
YksJzkRWYEz1C/P4e5HV1Z3A34kXbm3cHZdcI/zCMMMHBH8M/fu7/2NWTvGUuupOvOw3AGJ+mL5j
HBwTdYOwkvEa079dDTcGfxcWAJ1EbDxE+RwzSSmtWfUXBkS7Im2+QQZjrI4HONiYXY4WpVr4R370
gTikYzXSEZIRiL/BVHaUQFmB9YULIMQkptBaq731IjR9PNZjT8OMVGnBE1TrUtyKeWKrJvPcMs+e
5G08ZlUXV4OvnutvRbb/2zQX+YEZfCnzpPVW+mcFvOwSaJS6RBaf/s/qglviXLoosNIp/goqAvgc
o/t71MTeWjzrC0hjdBFwCnA9BLHuFZKiHapHm5+9Mb66YtvSF/3q7fToh6XxnYTeP35b/pMn+b0r
jeDWkEmyRcQ6fUvBgeAspGbRhhuSv3SXdjZV4IRKRquIse8CcroVnKpvWZOwlm11L6T431E1xA9j
1D342+I1heP8ignK3WkUpIxyRhcsH7PAhjmXnlsLhogdDonXCPOquT6ZlZ547ZyNO10Pu+MQYWHg
BnHfsHAPT6Gmbfn5q8x9SyQeapHhytbr5ZcJQUeg7qzd+i/MpNzch6m8rX8YGmx+Mr36GaeVDxIQ
9aybhajG28JZkGHjQjaaMzA5qfmYk/bnWBp9j9iBxdG/vvQdKGcuE8n1N2N/yjwzKr/7ie+c4wIL
gR2SrgkTAmi/m+iegYPIqzJKwQm10AA5f+vo2NEGtmobS8wRAINQHJn1y2FI7hoa1Xvb2LVJt0k1
odk1tKFY1xnw/ucf+7rxTXWRcZQzoPNdEabpPY/opQglYH28/BfW3wuiJW4+WfB5mWOSi4Rob6sZ
QDNwbo0oYasCpBS6zOv66/USp+VDhLI7Jnr5a1qBdJFZM+atj6jTJAEOY8goCrbfetcPS2fcLZfa
cb5BrAiQzbXpEWX9be1IVOnSlvjzvy6fXUpqtIf/N0XZ/PeAU2BMuq1buuHyzCsIZeK/xbLFkJPd
CHwFSyd6mVA6Nxfz3nUhpK3LJ1d1r2WZ/GH6YF8w6uX3ejb1Q+vIDcbQ+Upkk7NpMXtdlZ7hhUyq
t8rBHB1nZU0iQKr+h2/Y+HeQOd8wWYYW+GtFeB0Ld3P58/8SXOdaiWVFI3lgSQtAQcFCxjcesUHU
vxhVDZvF3CZ9H+xs1+92Q6SsA9rsexJMvPFiJY82k6H/4TP8vzjUhil11uamC0fbRUP079/SOANQ
HPom3Gs99XAIW29jOKfKMR4KCP9EQMR3refNHSp4CkH/wTHKgTw5X7rGARzlvMyTJ4XZfXet7lJq
9bTv6eMPSMIvTcYWmoxu6E61+Ll+3/9fvHbvb7EwzJv/tfxbv4tyqv+DvTNZkt24su2vlGnuNDgc
7UATRB8Z2fc5gWWLvnX0X/9WkNIjKVVJpeEzexOZSN6bkRmJAPzss/fauAe7X2niv//TA4SUqviX
f+Qy+WwrXf10//in/vR1KaT+23d3Zqj/6R82JefM+bb/bue7byS9374H6svPf/J/+x//RmUnCwiV
/bPqy+781aKkKv/YyY256A+/4H+iud9X1Gv/133/9f7Pf+s3oruyf/GBj4NKN20KnxlC/w50N9Uv
NEa6kuInSqddQwFt/3uTt/mLqRwuDynPVZy2wzehzy/117/wl0Dznz1dGDx/A8T/Bzx3Xonr7Xcu
uktS0sKbxk3Dk5RkSvN8vf7hI1JKj0D81D9V3KGJ/ZB4nFAHIJVQMFbWwK0uxDCTpED8HUUblNSs
FkxvzqTUreWL6L5TczmusPAmrHrO0ckCW3tWPY2scdU+S5L63Bwy6Oxyihv65xLL5mRiVkYE9gIm
s2Ela1eOurjqEkOHr24fKhxyqEgsMFY5LrKl3ggx+GIGvzY6fb8XjiBhf26GUqCl2cVbfbXvlTMj
w7S4HvZ51rcEFXyLTJeyy0Ucvbzt7LsIKaO5bnRKMpEyjMlhzMQiKLZtk6hpFYmadKDBcKMDon1W
sRpn9rZgV32UX5THfnANwQzX5ulusjuqsmhpI19POqAHDkeZSfoZtwDTD6bBjCsGFaL34Yd3WUJ4
sfVeqKohK0uXoT501pJDo7bNjJQ0HsxY5Zis7HnYc/vQy1qTVUSYRg6uNqxTl2RtsLpxXqQt+baZ
QlkZ6LnNm8DRE/tvjmU1vrxC2SE+9xhKwWTXCOPC1sOALDtEzp7Dld+dRDs2WL8jvYCzYffqb2pS
p9ZdqttxOJW+SVNvWw61cY2JYBqxKxnt+yLO0XXqBVP3HrNhS+VOP7SIsI4u3K3Ip1juBryeM3lT
RR6iac2kC6hrarNr+qHa+nKoq1ICo5C0/7pG2D6ko5vTEo7rC/dS6dEoLzHRME4PfXM/Do5bwgfX
IWVZvWfXQay1MRISZRWydVRK3AY2Ls9dQ1uL3LYDu4qtber2sUliKIECSiJTIK3u040A61wyP9GB
c/Ljuh84FfUGLVEJn4qACtrlvS9LUMGhFO4NPTNZv24GgJIKTSJZWc150WbNfTRuPVzkLGBY1zqf
g65IK0pjWvPisWrXkE9Sw9o0BseVHyvBd73rNAT351lZkbN2yBRg2rcqY9L3IrbKZHvGB0vS7sV5
LPLryDUuCTnU5x6+PDePKNmNZrfJxMhXhyo8zRsCInCtA4GboAGek3mJ/Zbw80A/jz0O5hyoXfcm
9UmCVbtiWui6oXAws9+cOk88hBybHq+9W82l7pjJXDFlrIO153wgZy7xjn1d4hK2rZNz0kL09PeQ
1itm0IyPRMWb4pBqqV1nHfXYswJrgt9m8oWU6syrjEGSHOE8YMTd1UXhgeEuvAqnGstS27avSjZ+
uI6JOzjWkXMhFDINosZ3902KtXKzeIUfw+5ifSrmQ5KhhmWBIwDRjuuYJCUeh7CbWSUVxNkwVs25
CUMqHLLYfIWXapc3dpen1asra/+1zkrzOsrmNg0yw7pkXrxt42Vj2HM9E6IcfbnrtV0hIdlk44K5
wdJsq4qcr18Kn3IuSwVw4WB9GixFzZGPbSL8pFqrch6MNTpm0x9KWJmQROiKMgPueSToClLomzyP
yob3TSMncBcBdkbEnfx9DNEeSgT4+prGwRQqSyoWjxMrR5LXdPLKaVWxSn9zY/A2QW+IMYYAZ/cQ
obUf032VpnQc0aVglc1mgf99wWHN2seU/sTbyaBXZLMIwkK4ZzNCszxHGCgt3cpthc+3PVaLZ2jc
FlWKf8efzXjrs4608nUfz2SiWWc2sK8hgXl3Tt3DwzXaeXKvQum1bOcX7PV0V9n2gnhe2NG6rxS7
rNgpph1A97F5WuKJ8OCy5OzYfDlzMi8ln4FLm/5Bd2c7YT6Q1YsHFmcRpP2EO2CLFNHDsdWrGVxG
9jWX0GM3zjCVxWbuLc1zRBNWuIk13sYL/EU+H2PTKeRb5+cZYIYki9vHiHen3oxunXtRUGG7dJmO
vTr+7jRLr6u+sBr7yldl/cEtIM0Pg+2G9n4WymAdugxVsekyrpegnhOAyMSeZL4JueDcQw5tY9jo
LM/EK/YkyiSQIst2m0ZlNO16YKAzyovJXM0vPV/N3PcJz2gAy3SHksxbNVUm2lVFO2B4dFgcYp01
axxlvkRoJsbAlbiOSoJOTJznrkvCbFkCEy3Nlmsj87Bb8jjNQ5bHS30XhyzfLqGGt9OpFAk1a1bG
1yeUmYQ/qe3AitClyuR2GOE1Y/Js3fbgaIWY0hUJXgiCFOe7Jvts7uE4tAOjWYZ3j+M5uMqsIv5P
VS3hPSQZ3gLOLku9naqUipGlm/lEgF6nZKRmJQJurCWlAQNsiLNt4mnxgzxQ9JA2quxSqXPPX4px
HRw3hx0vh6MkqvHDxUFMz7iF3Bq3xvw1GtojT7To2nsb59L1jsAGvYzU96I/QvC02TripUfqTDzI
TU6v6/eQGnP7FGovfq7xevbE4boUeplfRBgZQuX5OyEdPmM9FSek2zEjL4cG2r6+QqcJEWwpSKF0
Sij8OfRL9gVrZIe5NjLZSGEKqobsqqC3qtzlhqXYwerUn15y8gPlj14sHKoDQPwOPHGD0Z3PelFs
vWVc2LIxA0yXviocEN0evGHukRU1EaHfo2WZUO+nq36wHHL+Vde+LqpfKOAdjQx1ryhnfXBk4xGT
k33TrJeipn1pyUzTQbwzCZaHhhbVDtu43e4XZExKHc0ktjZLZeQtqFTNNqTSDqLB2ImUKDe+RZot
LZ3AyFNmQuTTjJTeUBuWTdRz2GfTP6m97sIjeqrWtRiGcCM6Mx5Wsc3Vtkuhqhp76RNd2CxlN6r/
3wbFgHL4+utfvH85PjzE3/+1ey8+Eqax71+Hmr//nd/roDjqMwIYylSW5yiO5+O37v76F67dXzxk
M8tAuKfdntv47+OD4j9BOfYdpgvlEOL8v+ODVL8YDBaWbyN6OtC4vP+kDkoZf+6D8ljVShOF2+Op
QlMePWd/Hh/igXB1W+e3LFofxjFegnaknNfnObdqzKTZmHKi5DoSrwZuZypYDu3AsR8SvWAJWH2k
OnueDFxhHnSwyO4eTXxnchBHHGUkYVw7AajQbXhu7qEnXUYmYruCBBnAjSWgzMoqsJMQwHmRfNB7
C/5lLs+iKr4DfOj3Rdp8dXixAj8yDSJ0aoUC8THJ/AP+7dq2xnfH6r7YPsQB1Rb7xk7DEh+0TDr/
oWB3Rjaq8YpVVUjrwiJ0vUvS0nrIHBzrE5rDR0+fBjHEvL8eYf6ys8vKZyee8E5ZQtS3oqb3EGt6
+Bp2yrkmSoqvC5PlsqpyMZ0xJNTiduFwhXN3YRHu4zzmh5qXZW27dUqywkYexSyGF2QBocANto3k
ui7iZJNhgn+MB1+htpsZ2Y+5e49GO7yX6ZyiHYR5MqwbkXbRPoHA8FI5mf0h/ZrvMoH6HSh477tG
NclWDhFP/SnyL4o8e+xbVZ3aAXO86075tVcuDdtbk+NaQEEXHoG5kc+Ji/0i8LhFUkBspMZH1NHl
nWAnu3WIrtxHJHh72Ko8PAP0s+y9K/mmg7pa2EQmDmevmGpAbr4Oav4QTd11xI32AtIH0WfPliVD
i0ieK158jxErOlrsjy8TswsPPjGHwDHwdPpwY9f0PjzCVIsPXtJ7ryO+KCoGWNTiaVDFcgnT8VzZ
AKTRHdLxALsKvcVmQ0s2bhTwqbUYXzGHNjc61pzP2Zo8lD7BtKHif8A3s6EBebcOIxyjXLGWeB6j
kVigRdaMR213jV8+PqQxUmhvLNgPbeLXK7ZN9cFreVQNUdrSo7rQfhZVbG/rGIwstLPlYOolu0zz
TJEusdlEgUS4WOAovjbJLJ5rLeW6t9NsQ0qYd3WuQCZr234eQ1M8MwEOBNH6xd8IMl8Hy5yjm4ne
s2dzyek6ZZ3W3OAQbJ7ntHHvcXmGr4Wa7VfllwxSduqQWqJxinbSxv11BYk3gm2pgjybD+P04+Lh
AhJCUyi4YR8GX59a0ytsVNyE/DTgZOFZDFfYVZf97BgLODuWKjTEsu7keLPDwKGBR1CiyXI243p0
izha+4C8AlQGzGKmg8AFQtn6zOB4l+tRZwLJoJy2A/ou06crT6llqTUs5elu0qq7506kX4lSiI3d
1lAFUnd+9FoDTxKDxTZp6/IGJ7d53dc6vMygP9/k+Lw2VW694WlbrgeAlvFeJ11yHNsZzBXSNCjK
NAePDXl6H3IokcfFxOfBcEfRtAybPQdgynx1Wey61sV3KpTcIkcvL/hFr+YGiySCPw5miN3RNw07
LxbV32PsQScrfqqGtRlOyhqdAw2+7/DuT3I9l2WMnj0czcrJjwXtqUHcGOpe1RlvOpXMGFFqkguh
P25lhdm/mpXxqSEBX1tFScB9sns+JnV4zMRAKiEvPiIZfceSmh5e3uZV+mFTDLLaOWNu3lkhQ3Jm
Gbc9sDtyKQaAFMAWnE3nxt8C3Z+JdwMWyNOJt2fgIu10um7dIWE+nuEN5xP4JjxwP7FuQ26Eqf43
qqj8bx4j9P2hi1qoWrbh/oMKxUA3tGE43+oNXkp3u+xpsyNNFlhbvHJrd/0Hje6/qQP8taXwd9Hr
16fWn17uH3Thc0EgjpflFo/6smpf5jv1uZyc1UQLxNrfdBv7iDIESRIdiP3zLt3969c/lyT+q5f/
h4cmE0dF6Gu+nQgx1p0F4uSA/5Eb7mHo3UPtqB1JiX/zmn/W+f75R+Zc8kedr61AekxyvlVsNaku
cbzo3/0Oz1/hX/1U/6Bsh1RAlQM/1bgawO48W6vylTXt2l8RT/jy0sd4zwS89f7Ny/67n8v7888V
JxS6U8hzmyYbz29WDtyM/1z5/h8V6z8J4df1d3nftd/f3eV7/f+Ato22/Ifr9p+07dN7pf94LP31
j/92LpWG+4ujfv2s2pbjuVzAv51KpWH8QjbMc11DWpJdERfJ3zRt0/zF5hjr+b+dGQ2f3+TfNG0O
pT4zFadR1zNstsv/0aFU/iqP/+FSFKZE0/YUpad/vhgycu1j24v80CxliZBbTQ9O1MOAYQhr3qLO
zK+Gzkw/0YrY5o6iv1Sopvma4xcEE6QNTPQScti86kl7vrERnZKgNsvqO03PDCm6mTO1akozPtBk
b69hzFiHpLdoTbC6wn6o51w+OknCMjwrFbEYlOwz97uYeKi0UYXlz2zdZ3jjgEez1FnjbB3okmqc
PRrm+OTYKotXCHf9+Zhkd/de60Xw0TPn1CZQshu6SAE1YNb+DBvSKUY/1/k+kqP5gyvH4XjrzsZl
30biKheFd7dA26akY+jsJ7qtOxozz7k1aCOgGOy+tu55gCu5qzIXzaFOvOEe5gZkWxObaGBANj6l
XqNuVehn9cZLLWOPzOOfDBBQzzMeNx/B0RFOwCNd3Dip7O9zpZMnHNLNG3fY8YLecH0xzA19XcrV
fZC49nhPp6cG0J00A+a2YkRnW7wo2Qy0g214PwDbUYUTX4IsqD4U4btwQ36521lQYbCpFdSv2A0x
iCobZh7qsrhzw8Xf+aBotsAkICv0PoUgPJWh6hNJQzIua/mSEIi6q7zWelJlW8FPpb8ZX/hQPy6e
mL7zVlfnxWCM09HkCRzTrA4/dIQblhn9RjN0r/CUQyQL84iyjj6q7/K6tE6WjRWvLWIqEeRgkRKo
UYrTrrv186Zag/+ljKZ2F3LLEfHkopdELgoL4TLpS/+uJY53hZoCtoeimmTlsDhHcx25xHD1Qe/u
wVjt9NjjNacGsTjWuR+uM6KHJ/TGZtvkFk3jQpk30aT1WWwZ7CnInNo/AIO3dk44WU9Jw/Gw6s3k
jagQptaGi26wGw6KAuv5AawfDAeiBhBmpk4+YY/KvvjlmDgrZ05QpIRp7bDOUewQg+2mL70aB6KZ
acInanJurCrBXFT47grVIf5Exqp0MJLiZufdU1ftktY4fwTeEmtRJ5g9xdpFRV3Z2oyuSNcn1GaQ
HMHzbtMW4yCQskjqQxiNdnzokkn8GIB3vxvk+wPkyZQ6Ub+lVIKU0pWT5MtmkU63hX9cxRSrkOjJ
naQ5+rNXHKy6mMF1RnYVrSvNNmT0CQaEyq7XM/jftxkq0UuBAQF6rut/kbwR96oIIaqw0YakNxiP
k7SHp1GI5JiN+fIdM2hQ6rqM40apsb+AztJhjBXE0z1p3bHAN94JnxFxxiZF/V8LNzjnt3ZkXZXi
psrl9ZIaNB5h0LnqOlAsI0dudwcVGvz9gp71qJe42M9JPew78L8kO7F2NSveQUAxknS6F1SwpddJ
N+L4mfWIL96k7t7U6bU7Yxpz/a5euUM7QxgmJv1e2UWL6YNK35sUdtG26514QPjx9H6OE33Dhip7
5z83z306wzU2fPkIi6PdtG5HdQGxX96yiXyQ0XqSsz2/MDDfzrWpyA7UCK0vWVXEr2bmpXud0r3F
9izHOldDgklnqddjASZ7JnyyLRi2mWvPSy74Odd4/uYrSQk8O0Pa5wGeNIz1YeOcFjMdv+cpDYv7
sITFqsCOPbDFKG6AGJIlHQiGL0br1ut4nKCfcBMNyrLu3ybtqCuX8AqeK8OdbnxPOBdkz9lgGiWl
GSqcb3qT1iSughao2KjjmHk7lnqH0ZvVmsuFv1WA0zDW94l/IHLY3rm+iRPbmCkMQl8+sY1Qz9T7
DUcN3GJXDUnyHY/NcKPpbHvM6pTQR9qFODlRSARlvVK+IZzRGFDZLWV+G/zxxh4bpsNyy3bcdTzT
z8xM2sg3fzpj1TtggtBcm/m6Kxau+Jr2xe9Cg6KnCr6/spj3OxL9DZ5EJ+pO1rkSO5jytL0lLNge
WneS9/USjftM0mci7Hm8RvWznsMJYijTv1XSAtOeaT1hMe3nVpZbinPyVTUtDObM5PXHOGBjK8vc
vx0ECQRSPWjgVfRiOmF1j7k/ZQtppZSJtcXepPzmbYJJR6qVfsJLGvZohaiw5DZm1wWmRasMnAo7
XEHctHb10KafdR2PB5y2CCxY2OFwzd0WsxwcGDSifTzn/iNFER1xz7gzNpJ98IOdSO+uoZJq3/eg
F0UD7cXKc2Pb0rB8VTtZRKFDP05IDRDQgsyt/Isqntxd4o4x8Zoh/Wqiqd36rZc8S8v0Nxh/m3tv
sVzi1Atg0UjDRCpCBm/LUO07tCAoPnXGwmSQ5YlOEnjQEU1L2FMtXC8TjpYs92jaGmbF7RexfDfy
KGdQZUcTLnNM5Syr7I8mZnomQ0ExDTZ8e74uC9O8GsN2OiNQq+xqrij/iaZe7iFGtCvC9evMdSMY
nra1oYWZbOtUxzeyE/l3V/ku+NdkWbhcG0VrK0ZOKtTtwV1lXYjfJonm+cE36wFIRF9fIm4MrACa
+FbG0sCe3poHeqHim9ZszHvHqvhZeCGEZA0eobOtCrN0k55MX503/Kx2ayNeWIQuYnk2bTk8az7E
d2p0uWpn9nZtwLJa3nIUt+3zSSJ+SuEWHiV9Je8Jn5Ed2Ve6eSarAMaXzC0b4NKMKorLWpWuMYqZ
R9IZzVXMCHFIRdyfsgxOpIRJdt0MDnQIH/I7RkUMwTWZP5i+GX76xgMNZFEYcWTvurxXKlnIbhNi
z5xKvSlKzraRk40vhFLsmyLGfF5E4Xyc6jFBwiBK0PEnMSauzFb0R+z4Wcsmb/kCDLcG8RZ0NfZR
tCdrkww8dwFWE5qNyUBTiieItaXuJ2BW6Ow58uiVHablyRWz3IjJXQ6AeHt73ffNhFcBqyFKoSdO
DeM43WgC+1EY6ZKGOYv0e9TSSFN5lMyEXV/sWGoKwqCpOkWVY3/q3uPcZ/NYvcEQWFx4XmFc8GRL
X5POnB86OKj07A6Nd6yiOYJ4RfOVm1OaRzm9uhxR+I5tVIbnwNICssiHnnsB5I/UmQXWMTCr2bta
yjQ7Gai5D14PE8ici+HQYQx8YaabDyPHhWeeZeXBZhUZBc2YoRipkBYgauy6BvslGIbVpKduXNE0
ae0Vl/ojJ6b0qWBHtyW4S4NCHjnjTduVxAxFDaWPBGMCg8ArFW6nmgxEzfZxjd0pDeIWKDlu5bc4
hzzJ2tc42Znq4GUVQJiAHYdAwqr4WdMl+twod3pgja8e0L0T3BdZ6MOGThy4erl6D70h20+Wfm48
Ag3AmYOEX9i6ThfSnJ1ZyQfPyLjd1goGQl+8J7EuysDyOF8AHIu3bWnVpwWiATXgixr2rOLY4zLC
H0cTvNSqG8ryM4dicOtOXv7I7gu2lok/ztBFA21qyULaCQzvmqSIuW6HcPrIJ5E8JWkyMFVUmkan
zJrFrSHs9LLrbLIDnJGnk5XanGmaxbXLgD6M9NzqgdPEclGIgnJokYQjyjxQtyk2gQtJzNt2Y4j1
8wBtU4aneoC0ULA8XudxZW5Yi3Vu0JSjUwTIk9Mxko55Nbh8TmaqOurAsmb7wEJCEX93nBV7Ne2u
RqH4v3Nu38Lm44gWjxzEQmwb2NPpRgICgPbnUutBqeNwg5FSXlW8eZSdS16T1X4pAQKp+WmwMQZi
yBMnSseWr7Kf/bWDALcp25SyEJreN/lcmKQ66PLAQlPee74kraRkN21Lp0N3h47dUhuSSXlrVRMP
3LlzVmVVmPs+VeHTNDgt7ct9Lh6dLhsPpNckgO15eWGtWLwvWvCYrxY7XdVL2O0pQWVVkKQDF5Pf
2wQ8O1ov20zcdvBcv2zXS695qAEBHb0Bxn1anSD6GztPdJBwW3wtq7AIfSBK9vA2VmF9OMNCHkDj
NIE08/aG0cu9Eoukk5QPxQIAVoQ7m7oKTEXuVO6rwbaZ8tzpc9Sh/eObFIz2raweui4dv3o5Q+zB
ZXWqiVYDUK7ku1PzObYLFg9zxIebTS/hFLpvw1VqCXcbWgUrY1hmQyC6PBo3cBSKG3Mhj1RGxOTg
+kR0Jbn+DiIlKe40yt5xHmPFsLR1TeS1XOcTneNe5S63jQT72cOofDLkHL/1hHq/YMhrQp89J0OU
WsZaH00/asx642fnzHrGzZxTVjMGk8nRm0Ri2RJaMdOtgzxMw4Wg7QuLKlHf2O1uKJbkAua9sa4W
KeS7opVwRaNA9FnHkYGWpE0HoAmgVc6PbEqEbWeE57Bo9CwPxpXRF/7aNgBCLICePgFtuWusSBYP
RpfGA6eMiLC4Quz82RkeuDth8PBjvUroXTxZRYpb16ZG5IeipfgLfiONwISDbDqhcHPhjG7zJ9ep
q6sZR8g17HtArjLt5pWXc2KanMX5ziBHgG83pnAN+YmZPhnZ15Nzzq/DHpvWxnB1eBG6csaMEVXG
CQAxb7LPA6lueZzlSeK5TF5F90QsxLkYGr7JS0YubHJeXhv7kUjtdlYqvU4YYm+q2IYnSt+qBxXS
EDVOEK8F6tMlt3R7EVwy2bPtyNy4PzPcicsoK6cjfQfmEa9HdWD16629opJ8yoT50bWqe6kTUDBN
Zjt3odenpHW5aa7tRVdHqtyG6y4pmr1vmJBZp8S6hFLldgFrKqxToFvYSHcZmxs2bhVnMEjYW69a
1MeYDYYb9KUDe2cGILB2uqI42pi7fmiU7dyroQlxFJpusedFAnr+vH1lSmToQwGNpA9cR2dvc6bw
ii96ibYt+K8HEdtkeix2H9duBvrwgJXKu6zF2aqEZ6dQQZMr824pB+B6mE9OymN9ueK2Jw5TN5N4
qAXwuGtrosTIT3z1ZIrZeh5nsdwbdh0zwLnOo5E14xH4m2w50lkcmAlrR2/NYqQ/uGGijwTYAE8S
JjYGdHF+INTxIWmE8QIZurhL9Dy31ArW6mlQqb6jPaxBcy1i+Bn2IuS9QH7nX3QzCxLc4Dicmk4N
YNYnO8PCMfPGneFAz4OS+jsVpfUVZ4QlMSzb2RcQi/m6xomzFX7T3i9VQalCWmboGVYx1BelE7uf
8+yIS9st6eEcWpLdASuQ/DPkbnoRs9nfstEfn2n+5ZfX0NaUpj2JIx6j3+wjQkoEqA6vAt+yo3KF
u0KZK7evobiAXOsLBBXHiFaxEmBa8rjghJhFr3FWdcepIfZi9255lw/M064jmXDMuI5BbuJADNo6
Tj68ZdYrX8fdySxN71lIWX+ls0NzlHCK/n4s2XfaIzLaaiiahmxxE4bJloKJoQ0mt1k+MnQ1Z1uj
Nz/28DtJxmV1P4P3tuVT19OUszEn1Xz1ccHdANPeWFCOG6FPuAMFF3w+4LxWLkcQWGmGTzRtiF5S
Q0x3BXZIViQVqhiEh9q4xTypcV+e+yZTHclkS8OC99I0BsjksJrmY+fT1dbWBmW4g8DxAVLLJHk8
JtTPqXLCJbJMhfzBS5cTkuwiSiQjUrhBm4T623GniKpACNKXI+j5G9Vr6ianmJHvC1FrvoHWMzZk
6jKHp3ZYYKMxZFa/hRpJZUWVsMHK0PR2dDjgDrOSgaRC5C7ho1dG1VtKZnAPSch5jMK0ACsu3Aus
f2hIjYq3uG1ZA8eNs1zNgpYlR2nrDZsswunSD9Nza5K1WmFKMG5yWDPXZUvMGUJTRV6J2ioZyFGl
D/lUhgu90ZEl6P2UuVhb3lSeLOn5+2wwp1XvjPorNKlgaqakhiq2RObOSVp7QzrHfKzkAusedutL
iNH2fQhjb49xQZ4wd52BguS/H0YgADtzaOOrVtfNDUf0XK+iGsOuzybutpawR3IAHNskJupMASJ9
60bhzDH+2E7c2Xm1QLwqgDi6VbMhlZpR4TdSKGdlBCQLW1fxsTwvjhNseg9a2FVKETg9KxRnEqBb
d82gNl631ETNzOIBRdTbsmD1fvJSiB/bTYxrMVESSdKwira5acDfYN22Z+CnbtiZwjcBJn7nO3N3
UUfC2XkEv09teN4jDx2PO89b3HcyHzVlx04YmEUvvsY6Ydo2eirFOhynh3gS9r3slXpZANZ9Z1UY
vypUl30Upbs5NJNPh0r0g2W5y0tDzyP3OX8icExVoIPBEs5gB5Pizq0c521sic6Q/SvUEYvB8FEW
hr8eSjmsQxx0Z0dljnjid7kITISATden5U9GUm+vRzUEnL3Nt0x52GAhmZE0x67+ZQMnoSFtDo07
lLRibYRjBLm57hFLR4xzpwIXFX4KN9+Qv4oxK0GsBP7+AXtlH0u0yNyjARFVJBIAteIFxCriYdCa
jr+LVF7eO+efVo2Rn+CRYG1Gtwx/Dzc2i27kd54Iga8YHYNpqLwXOXXi21oW8V7FQ3cITZ7MHTen
iqsN4OIZkMKUnFTJSTezE68kEe/XFhPguW/Pdjc6zvCURWntXUo31B9CQlaDO6nVOkVeO6ga910v
vRjupDAz8N1ROq7iMrM3Rb9QjFDmdrhZrG40VsJA8AV6meBm8Cz3qMYFojMKm3dB59VIe68Rddua
HexL6jrtTWT0NP4VcQjxoppsritPnubGEYdqSqdDVGIO61OTYjHDn7ovjJWwx8lJJkgCmClxyy6c
fyasz1s8/94xjGZxx/dQ70PmyKOHDfkRk4mBYEAHeogudCYJDxvHFN1NBpGMU9mZgNdi6+3sSKDx
xeMtN9Zxg9iTH8bIUtuilWrTG2Zz1B6UhVya6bOpdUnXhNX5FC+XFQFRjDR1YpaPLi3FJ3I1uCtF
NrzjN2ePzkFinxY4RiAKcvSjSiTfW4qeXIyfxstMdxPrYJbNbCKiiANZnpz86Jxh1RmO3R6YTt4O
6SGTmB9t19L3RZ32Vw6nuBWHVK47VuOXnq713scLvqlcN7kk4sSC2zJ5tiZhvJlS0KFBR7HJLhyS
6NiMpnOdU/qzX+j+u0TCYxeEdQKT8rn7RTlT+9BYJcyCyPZotOOeHB+xiA7bMZHVhd+E6r6SPTGC
RRgs5z1fl+885+kpYWVVUPkc+fqriKwMtwkVyhckysnGN+BY4Ia51iGdWWAFXm4nzYqx0X3I6Va9
roigAlqzxQVg7AS8GJaW+pZgWHhnUSfjrtrRguecMWlSxMmC+SNNtHPdLHVKaNBWU7BMoXPD6FJt
OhpZnb0NaHEJRLL0T/hN+qfGm52HmVNOFQyltu5CZTXTlgdhFq69ZOpeyFpoItjEvwxqfar0UcHX
puaaxAclmG5ymPW5WV1khojXExL0J6e7ZVlZsgvFOq/K+XyDFeE7OWp+BU3HiXkzDcQOV+ZsD3eL
P7i3sW8Rt3BxSF9Vqu2zlYA0SR2MlQP9s+J6Suhqz6Ni5cSIlesuxIXNxBEKeYrQjkGRTxg8VoZZ
YZaNjHr+BAWGzdRszoaluakaTN5JOHDq1k057dkWhoCwKXekRL0N7Re/i40f+pg9/340cdSs+c2l
j1rPSUJNJbQ4ztx0xzB3Ikgnn5U9dstecqmKTZl6xXcyLsRrZUS7F9itIh8/y/IM25b2zDlhxGJB
g2HVYrb2UYM3Ob/Ic8CT8+HaD8/K60JMiWNJJd3PCet3sXU8jwrzZuq5hTRe7+wj2BvtBlB6xrRv
xHg70qI0Ew7RrlWS2SE5s63oSDpWnWC8gI/kHmHmiBtFg9U217GTcNv3OvkRVv+HufPYjhzJ0vQT
oQ+02AJwTa3JDQ6DwYDWGk8/H6L7TJKgt/tk92YWVYvKLJqbwcQVv2jSOzE26MzzGN9LvgVJI2k6
+CBdzRPLvzvulU7R3oD4Rb+nqqUsGE3VjYmtIxaDiGlYOfqIxqzqDHGDJ1D1lGbHc9dehpoIHZq7
BpJmzYMEXiwVgpdaiKzPmoj2s1c7LMBakGOIpVIKU1FX7cpPv/e7aCOkFiJRloyngEmFzu5SStWj
iE58NCHb4UQ0Cq5mqfRDjma0I5RZAmhJba7zSS4uSX+nTSBW+i6rOENoHc92jMIUvzAxFflKpET7
SVav/crXDoYYtc/Ai8Fzy5OI2JopCPsUEWUatQP/5yFv3xsap7VtmDIGYaQ071RdCbfpeCR/WjFN
XxFMH68R3AtXmaTUHwi3tOsC0nqO1HgfXFb0bN1A7/XbFmzOuhJqQrmmLgFHkrDLh67PlbtUVtr7
ZgD+UasQkINCR9pXzc3wRZfjnJ6DQVVJGuvrNOjNgyfrHPV+9tGhs+mqpQEL2RRgalTS8Dg29IxH
Y6z2bd/oOyDBwibJwmodgqd3gDKVmKu2+XglR+jn9aRvo92aEfJLhQW1mHVR7pAhCu87Q4r4u/LM
TYoKkl/EH8pyuPGNotyGcdY/kR2aVPibGaUfCz464a38RvBv3RS4XuMWn/lby6t7TK0xJm5QsVGQ
o0VEcn7Z6ml2ngId+YhALuizWGzSK55l41qPp6Cy0cZqbhqBzgLaUGx/SEC0VkLJk1FnJjYi9kA6
wO/VS7mQBLegQTJTvgb1NcfhpiOVbbUPSzRZNNzZZBLw2txLZeCT2OFLhO0lLg8FX25QNcCq0HPY
zQkYs38PIvl/YEb+dwzL/x+JkeJJ8Mj95/gRfCbJ5zcICS0aECXvM35Z0/8DCqw6A5hNglJ5pjj+
J4ZE5Z/AVbcsnW0FK1IGXfJfGBJB+Q+DLjcIEhNGpWWKKiCj/wKRCJL4H7JsqJoFq1ZTJN6jfwVt
/g4s0lQozohlSCIESHGGUsPO/AqYaqjNqkpKOCyJz6qUXmceChbpEDxIqYWwemdcSip8qImUbwDA
4Qat9SYaARZYWXlBXjd3wOVdKyArmSi3opmqVxnARDx0cYW+M0aDLq6A+FiipG+hOe68Ml8Pg3g/
qcKbNLTPiEJuCyO9DmT+ZiTHT7wL/wltApQEF/YYDm6ewz+QrRm6Qx6GjjPcT1nkc7DSX+cIM4Se
u5DB4mjjFeJkN+h1bDHWQKLVOPh+slMly6419RX0OQLesf0FT3RkfOU7ZGweH8opBFjZsICnUFX+
Pj5PCaYutGIc4lBSe9qKGdpruZBf8SLvfPhvTR+tKZHC8AHHokR7BaaQ2eubItdey0Q+WKQIoy85
8KIefL84yAlm41gJpfE7vMK3Sg8tu2jrS/QS/tToqo4UVAerfFF1a116w5VfBimmN8oKv5G3srOo
iv85M8l5Et8X2TQNmW0JSJ4Nqy9ASWGTY185gLnDyWfb99r7UAJPrqnjumVv+C9BYI7YvoCGRk4J
nYLNNOSrtnvIddGdeo3m2KZV0XMyLFIiWvqULdg1ZodwUEGaos4dZJGafoE9S5yR3lyFyvgCQxPB
ZQJUE7volyT8LeMkfnpm32GM89cDzMXRkMGhqLKxxP6jEBPhcc3Ekj66LEbrUbewgDbRtVYoQiYY
mPjWhZJ0+9PDzoi+xXpCd5ip0RajKvJiPSExRrqMJTI+2vsOQUGfjC/CeNN8bK1qJv26p8fTlrIH
8zy/DKjM//wLRTon+RABIMVORTtP1puPDNkoxfzVlMHn3CXjcUY5sAt5XLQtkQ9FK3RwMv9WGoQS
/aTCpf/vIquDUQ5pH7m2zK0ASXWbGPnvmJQbcf8UkUgk4/qGYDqyNThDftm40mzqNsYoa5EAVUoL
+/8lyou9CTS4KPubUjAcDXW6acA8RMYwXUjUjdZp70nU/oIdcE0HZiOGJugdOti4n3jwDk4vz88z
/H11FvckqrK1ZpqszpBcyN2r3CY7fUT3GX3Q0wPNl9GJ767MGOIvnyHzPY8eGQOJ6S/0TF1rKuxK
D8587eW1P39sna0NocUwDf77+yhGYuYNQheQaNF1H0CJ5Nbt6XlIRy4E3jZR5pXSZI0S6PchRj/P
+9AE41GvpPXcoS9cVCTv8Mx04fLl5l5wz63dDyWMv9PSDICRcIk4swtwbuWJ0PRixqRjgt/jBnq5
M8arbkuhoacyvyJrohx6btz5zy6/GXefqesGF5+pLYadEJlCNZTVRKaKDq/y6ptAcESKzqm1qeKr
Myv7HUY+30g8ZqDH+Y8h8yEXw8UF7t39CGG7ctFNXuNEuZF3AIo2+VrYlYczo/28/76PNl9UXzbk
VHWF32GI7UjDs0mPH2TQqu9udf0KfehL3XgUYFKW6u8qoQYvt+j+GZepSr5hjdsyhU8Somk24ZCQ
Bdn29G/7eVa+/7TFHWmZCI8pLT9NKNBnRslLoj2X350e5OfJ/zoI8P3v8/e7Rij7YV5tPCEGuJQS
+b8mv2W4c58eacEPWH5YqKKLoWLCdhD9QAZHopCmhvJFC+VR0SeE6H8bw9voHwyvdE1sK7W+um/C
ZP2//AmL60f1xKpBzYbZJvEhmMRH+JR2A20rFEh44Z3mT0VwK+r7EYxCVZxZa2me4feTxGJLhm6Y
kCQg/S1WIK7BRmIvSKFvF261Q7SmyWpjIbTqPuszm+eHzs/fY/RlrMVU8T1AgdrA0JDa5wck2DuA
A6WduIGrXCqGzVXv9C6qy+RKn+pW3Gq702v989b4PtfFHVyGVQ9bjfEj05/T5Go1QXvPTBknDLTK
E+nc9jp6XKD1Sqqug5Nbhmid15A+TwxYr5AkB4d3gwOLm22VjbgOtu0Ob6/1WRLKj5eGE6PBndRF
eJPkQYvgu8iwwZTVMMTKJt6gZfZLb1RaLcVL46OZQHPlEcUFewit+9bEGq8becYlOkZOjE4YFLJ/
vQgEc+RWQFxFE50affF7kHUFR2UgPerlyV1ktAlVyAGN5WQ99cFeqPKtbpZrUSo2QUiTEUpUnYvb
tMhWYay5AU7dp3fBnOd93/IwukyNHEHmQYb/utgGdQqWFx0hhPlEKO5tAQ5Ek1x9wOEIjl0HDAIa
NpAW9E9TXGhCdGZElCW5bBNt2wmCM6Kjb6AApomIl3XVvksqLAeknYcec9KG9yHZfixam9O/+8fu
5WeT1ZBakY4a0GO/31WjGYPa0ILAmTL6Et0r2nQUQGX/Ucn+9aVgISZlWRTxRdCIyqwg9PUFKtG8
RZmEDks3tFdTmGyaUXCqrrzRrFerCm4GAw5TlG/Q50UGsFqdnqj28wOBm7UYWNdUUdb/fsAvD2BY
BokslT1CqJirUwZaGwr5SZKGtyHGcY2gXuUFzLwaGzgQ0bbY5GviaGzfZn9WynCS4VAbfqSf5mbK
e5KgbajYIwlybwGaSozWjmhrNhnuHNW21nzqjhoaKgKgl9ZVsQFLaZiIb57xiDga9uvPUDtCbMRy
NN5NYPRNtelwgNEsbU0Hz2geBZUsK57NkLflcN3n6kMwXAoGajDj4KLSaMLwUC5Pr9LP0IuPROAF
zkAhAJOXN3eFVytEEor6ENxcNZtcU3sB8XyIR2TlhsQ1B/DIOTal1cGgCmfo+irOkL7NtDOh7c/A
c/FLFvd67Fdym9JqsdFrcmnkITK3gRnodM6wMtA82fz7l2Qx4uIIW0Mn+3XNiHNAloUuIFUVcC76
mU/FOll7u2yrXgu3w1N0aKs9WIN4fY5styD7ETvMv2HeqDo5KhZ6i3uNfnOSJV5DU8WICETl0MWl
lvoj2tz4SinijYeKovc4yeFVlKoPlthvkjpdKaV6n4qfgeGtG+xZajPd6IJ55pP8CCEtmVIVd5yC
8J9Goen7AVZKL+tEpK3sBruEaWqvIpA1XYSaOZ6HYtFfawUEcPwVT+/JH5Ebw1oqlTTSaHw5lyJ0
gYmLME8s+vQ5hvQKdAsQTblBY9U/k6wfuSL0ucBjIQUvwu5aBKI1BiBZlzJSMN6HPWRVFJxQ2T0z
yrGdjYaZTHNQlGAnLEsRY577uVoh4j3m8HTM2Hv3pluje8HyyDXGKEcJvnmPLXMlVcUh7adrpUle
qlS8Ob2uR34H7ya/ArTv/GQt8514lEDAct7/plndheqEhhOtq228C7aQ0FE6O7OBpB/VEOv7iIsk
pNMQBisbicjYptpNUf9Jsovr7kB7/EPYzIzLZqOvxZl56fwvJ7v4tqBKVb8aGVrdhFuqmo3dbvJN
tcVCYZesdM9Vziyv/DNkYrJQfSTFAGj6gyYcaOaYFghkU26xHsKsWdXKPrOCDXhXFyqTg3+qgwra
uooNV83pZE53sCbG+rENaR9lbbBPw5hCCU7lAXY006TYspI+JG2yUekY6YL/eHqNfm7/+Qcj4UE8
pUg/tr8xgc8rUoDzo9niLpa4QLPQZgj/B7uArHfeeZoE8/FvCevLS1waRpCH9Cgd4MpOQjjWFakz
DpNdBg++givkL1o1a6MbDlrd3ljJcNWE3bsXlhtDs14yq4JQkoC1VP99UDlnLIqiGjR8OBrzAn35
YVjDigUOXYTyOzTd0WjOYzd3MrxjbP9hWhnvLVhsV6H0fWav/LxZGZgqjj7bquqUWr4PLISK2JV6
Fjpp/YvN5MYaOAIJizY5x0982IY5QhG5deZDKEeG5VtTfeAu0uW/oixf5zvCaWkQGw4ITwe2JNXz
UbkY9NhF6NjNxM5FkGGLV9pNLHRrL5DBgWIC3yfuENYAZM1bTbnW0UaXraccjSVFph1ZP0zCRmty
R4dbQosuMQzojd5zZEBjlMFRaP22CsQdKg+urozXleI7aYQJFn6VWe7W1V3Y/zm9r89Nc/FZZSMu
EcNgmsnO30rbeINP2bY6Gz8cu095niTUW3mtKJ4vAlyDVoBaVRZ+xat+NYcrMV1ilxToASCJ0/8a
Xk/PSzpyYBkQwAqiOQTvxuJBFgvJqEXaOFzg6h4/6024EpxpW2wJ4u1iXz3iFXDmjBy51L4Nudip
OYSO3PcYUjcp4VdzE/PcMfyr4vmtemDNz/w/05p/w5djaGhdUbYWYwwvyH1ANnrCVuUgcGE3zwQc
K8/OVpWDovvOA9jnjBftfbbxzj0Y52a62DWIGeNc3mDwV68Gd+ocNs6lNRcTkNu14dRmwBHPliDl
n/nY97nPwdCXuaPi7034egaOvPE29H3lPUo/bKdwi0aR0xxAQzyXCRWN8QKUzug2mwzFh3hd/uIx
cYVzdaSjOwwmKA8CkZ9qzkfry88BtgQ7IBQCB+nMj2aH5eFraaw+dHs+QGSM6a9iczZK+BnwsQb/
DGotSnUx1vZ4fDAoONwNPsK3w1a7MlEYspFmdn1n+owGcH32uYH/Fg1+bLwvAy8OcKmjHdgLXBSp
DiiWVkjS1hs9kZ28ttD5vE/8CD2UQ9XcB17qjnEDIOxXoIIEzk28QmHQoMeBTLNsPJeZhX8Q4OFV
0KXYN+CcAWF2gCqTaMY2RwqzlUWAIxVYRgG0hdE9x3hfruT6BazGJh4g9nKbBvXdqHyoow+AVbQT
scdD6JBaTxp1hWJ6gxRnS9FvjRo1jjYbRXqQ010vXvQVmuRiK90H+GHGum7LhbXP1WQLph6GH76B
CQj4/o/SDg/AOe/O3EvzOi3XkfRANGWJShHF7e+7xvTjuqvUv/cSRim/0ePbhhflrrs9H1LK8x33
cyyN2hSxBFrfiwOD39cIMYvXp1tDsXzGOsEVH4ctphzFOlrP6SL0CAlfDlv5DN3EUS+th7MX8ZG4
1tS59ymPzZH934f2yzHRTSPB7JUJz3cFdEsHS40QIW+nCRy1cmW72vRb3Gkx8jBswT17V50ZX12c
GEHNTAltVG5MjB5qfJeUfHqUzdKuzFmLLP6tyTt613YALEupW2fQvTWolLUc0sURWvZmetsbAFri
9Pn0Xjj3yxZHqpDVtm8FjWXQMAmT1Yvc0wHtEvvDyXZptIBUq6szVYxjD/7cwzEUipUAL+ZL9svn
qJu+KzWNPTGm27wKXhBMtIuEapyk7wPzAf1y1+iV7emZ/iz782xR/5vBGNyX+t+d+mXUMpDMIUdg
i03gbWAc+G/qTqWd0z7M7pyOdXFmvPmp/bHzzVlcW5NF1VIXTzEHwoNvP1df6ZLRIqNyaM91dmT9
HQhJm/xcC+nYY8BW/r8DLt5lRHT7DskFLG9HRhSfAgRzDM+hyfBncjw7/sj2/jo/t6x/09Af87Qw
y0bDBSHxvw2AL+sqZNhBeBPrCtSbLVRtE1wkcMiyB2nA+1A5FFjbx3jXeBhZ6pATlVKEeSGsB8Wj
uoo8tIf7rqgMbgjPLMhSFwTMfsbOBcKrLGHknCMwcT0YTwPqlJV+a6jRZVS3G4TLnhsg1civ7pMm
ua57Y5dp2soTR1h4o5tPGJWrB4rNuzzFw33mLYzwfyo8XmIlPHQhUNIudtH83fiCbOdh/aqK9Uef
m2s9/FO3r3qjbzmm7iTjx6FHF7pf/wacB6B/dIQ+XNcTMNQGsQZ0unFKEW8rVfrE2hh9jGaNBpVN
zXljwP5MA+ymBbzDxQ8di+lKUt2K0pBs5bBoyRtBWKuT9JDK+V0Ta44aqa5RgYjUKELU10Uq36Ar
8pKCDYAxgi3zkylZd4aurGVh2nX0UzzJ2E7FjY7UdyxHlyF2bTrtjjiBdwMJo+o+Ev6tAV+RvKgv
kmpy06JAkfu31WmrqYJuEGCSiEZ2OcirPLCYsu9mEvKGmJukDmBW0LUI2FbvWP1ej5PwS/XjK0wr
WzfR0RuxwLcbGaIysnDV6Oi3IJbeh+kzJhtQaS+FcXamlWF15D1F0+ayq3F41hOk3OqVUpWHkWs4
LZSVFufvEN3cTvUv4cQGAFS0jT+om0lMoaskZ8LlWUJocUgNGWjWfEBnJVZpcRUhjtPLgUlOAJ52
JQmXqlPTrJHgZBBKmnZSHHwHP6dwfe5N+HlYvw88X8xfTk1dhKLnQR50xOrJb67b6d5qz1yzP9t8
FmMYOuLhXHwzLOv7GBMI15x6eIBaEFTIez17kmkz1rhliNYFQkyuYEaOnqurKjqTMB9JfRiaXB0G
AjV9WVlE5zLRKl+N6VVuv9LWwe9+E90XOKxEdu0OK3jLEG405xxE4EiO933cRbgR9F3UVAhMOv3e
3MRb7XnWi7jXiTDoa3wKin0u4ZLmt/v79TejIES6S0TFs6bj90UuvBYReciwhOCdO+ykbXEY1/o6
uPVWpx+UI1sVvqoyw79MSq3GItbX6y7OC5mnGnohN9BDSQtPFq5H4/b0OD9DAiYE4lE0eShNbUZF
ft2Z+SDjGYtYjiPpg90V8UaJmtWE8aSpDS5+I7eYqj6eHvL41P4ZcnEYArBlSlwQEKAjDiX/qgZ3
KxRIT2pnjsT82398rC9zW64hEk7N1DNQmDSuNSt5euEK4oMTSbobDfWZJHX+9j+Gk2deIlA9DDYW
IUBWpxbCzyzlCMrO9P90noZOQ3JmYxzZ9Dz7tH91dgcyvcthlFgF+wgND9tF29yg6Xo9ax5i4a2T
CKMJ4Z7b9D/n9X3ARaQRdJ7VVBOyvKm6x9a9RhKlOhfNHEscvk5q/g1fLkhJG3LcWpgU+5ROHz4c
wNpwAJ+0fZp665FqbQLiXaLcii0PJPp0d3pTHiswGPzxGU1KEdRchMa0Y2vEhGhhT9MfuUQw9hxi
9fh3o4lHs1XBkE9djFB2MF+AINEkfyPOtuhhYbwJRmFFm9FBOjNYnUuhjxW9TSxaaCqAa/7ZT8aH
pEqMhEnpt9lNuercyaUweIArJK+oTq2oYzueGzqTM63CalU/NE7AD9mQ7J5eXe3o8mqKPIPX6HAY
iz3UGMD7fX8IIP7vPKIF00d03vvo6kur+8TseRNV8raR8e6dC72jsY2V4iFt/zSD5k6wcOLAW2mi
5hpytuuUj1pGWdXfCW1ty+VDp4ROqF3ABbXFUbhJBOwOpmezMcnBPyZJgRssPEwevUrAlEF+a8Uv
GspbmPkRZFz5Pk7ZlWZbATp+hQzJJ4CQo61ajOIko/dtI6sOHhw3VO+pPTR7XOTOLM+Rt3tuhkvU
2WjHSxT+v29/YWgsWdY78mb1c8x8V1ZuoAHtylR2sCp2vT6/LqzsthrFdRe2/37rM7iG7KJJnY/9
+X1wvcPMplBadkl8H/SU0+iIn/78/838/hli8fkxGplqFIXIxtT9kAPaLrSLAY7WpDR4P0qrIOvf
JAULATXZFbHvnhn+yO1iiZqM/ZhBIRhs5vcZlqqRpZHODOdkEI/HS+jhtnQL2WlNdv76PxnNQAiW
/o0qquri2cGVKBJMvZlHk9Ywfw7lo+B8KPtqX32ea1EfuZvB3ADEF2EvKES132fWZKkXIrATOGZe
23r/Ci9w1gk787IdDfAI7Uj6QGyD1lhECY00RYnU0xLpnXByrK25mUPnMudE2Z2DM3nj6M+oNP8+
vZTztli8qOD7/xl2ESnEM4cbr4XQKShR+NIn6PBzO/NIMMIQChevPFcKlkCUzA88dRwZYoYZDA/l
FZIw9+Zr5GK4Sf987R1qsFOCLZ05dEewBURAPAMmICUQOOZiSXXY1FpdES0IDQ66xbAVsLMZhGLt
h5mT1dPjTOOE/IR6zk1QVCtB79cqjcooVp+nHg/LCLpsrt3FSveMyP7q9Mr/BPLxEIroFs6Ncbph
f5vHXx5kHeuXMW3nPL9cp0F0jzEtXJIY3c2uTNwMRrlSqDvSZCJUVbfRpXHlIdupqB4KpXiTy+Fj
Yl3N2nnYt9piAblLejn9G3k+ju4PeEDUdyxYPYtzPWABE4z5vD9GeYvaP4INlp338XsKVibFtx01
UZ6ZSynJfjdNs2tQI0ya+xL9i1gVULz+E8KPtybgYcbkWmZmV0ivzTajeF3ZMvpHKF9QtWhv/Alz
aETHhvoCs+1NGacXUa84CPgV2qVVoExmlQczkx18hGCbptcJ8j+c2wuktJ267faFlm5CSUPl/Zqo
dJOmlEbCNH1D/n0VZSnd/hlQ/diATq9KaPd4ouhaty484bruKC/EOcxFq8T+MHjEl/Q28R5KysZG
GfyS5QzDlazYIed2a3YfWBffq+nDiHDsZBmbOJg2NX29gcpEbMEDBEPMvQuUZtiXRg+rmnI4ZY4o
RC2nTXFAu43jxsZ1zs3QfGGKghpiRFn62Cyg/E0MtZP17C4Ki42gjED2caTO+7UQDajWTStKKMhO
yG9Iru6LYXCrftMEN5Nf7PEgfprwsjLVh66hhpJ417HhuRMeKD3k+RpiSjWiJgtoJQNuZfniThH2
kKWfMm43if+H5l3lgrbLlVvJoiLUPjbtPkQ0UhbLSx9JexiTewmvEgU3E7F4iGD9jeG9OopbJfXX
uuRv0Y61fUgGmYCbuJgeRhkPZeu+a7xb33wXW5oaQBCa4SXsqsuhudPkm6b/CEzzqVJwoQQfl+C6
Uq0sfB9tFawaPPEQQ+9A0GG90+6zgkv+Jx3snK3FujNJsHkt8SrWC7xQ7iXoXhgF48n6KOuz8Twu
uqqT4CrWEsQM1vUomq6EMZtQI6ZL8CHGV5CSzHfIlraColwXaiiP3Iepdtn44abpyXX1/qJAqaxT
7KAoYE0frMZ0gr75u4qNcmPqtxCznTTdtcW7ANpa5LSKiYcUxQXaGXbm/YK3QJUMc6JER7VSdtL4
xa/wi5oerfxRKWzEFCuWcrQD5VPjXJhxcaOmdLmiMEBhTX5BQ0NvpL0M3skI2VRFOLtfuVUjXKAC
NVtaw1l763FHTmTkpHq8c71N0gPpGz2w0ADL2gOSc7uSw9viAxizkeLAFUv2hGmiDvs7yDlJyO+2
1bOoZvu8t9ZT7N9aoDLb8taqhE3H7ZQob6lnrmUvhn7Ros9i2b0WOvEY/MFL7NqP4jsiqDutmS6T
wH/G8hutP+/O81p4+qjpBZBC8YF2RBpFOHStIX9vcjPYT/V7AwgDkdRryNFOVj7VycMs8lOHj6gD
rvqZDdHPbSPchBTX0BpSW+1x/t5/fxZarAOFtxw1FqqPrmZCZPCyS1SiNrMTGpyfy97Pr+RRX3VG
gGYiclhsoWJID2is7czm0uCJGMQ/gwcvQe/virLaRXQd5abbVYiJhTxSiVE6fYZnSXbZdul6zBCL
maqrWSa3KzAp1CbsmeKVIAEwGFOnm7o1mo7rppycWgHFF+krU/3VV7UrizzrfbXrZBVp0ddko+WX
oCIHarmtsce34C2S6PlRLe2Lp6BBQJKQPBiBWsePCIztcH5YpXK2z3zhYCKMlnr+Kh3MVYK41xg/
oA4qZ69JijTerNklJo++5l0iTnELnV9prtHztGvEyWRwWTlE7kmN7E6hZWcST/WUsJSwhvWEkK2S
rWXjTwZkM8hFt7bo7lg+hQzoufH9yNUGNBr+s7qPS8UZPPwhSCeTttykZniZwXofDRntkFeBDZPG
1t7nDwbivi5g0nfh5yTJLFmIn8eDT68ZCXwubthy7KrpGjlVR8nD1y42b0wvuAjRjZkUazNOktub
HwhjOCrWSFh62JPlOaUZ2OgD30kZvWv84emWuCL/3AOUrWjpqkRroRb0m87wSLJlguLfaO796qE/
y1RikS1Jy1sJ4/uZxYfOz2bkmyE1hHSK5lhC705CvW0UZR1Gr2on7SYtXSMSszHRW7OMmrM6F9m9
fWeRWw8IvkXen8aEOIimWdFjtyHIKxNzkCypUeptV12zbxVmJtSXTNith3FnaaA2tGRl1Sjc5NIq
FX7l8Lu9SnpPOxQ68LiBHa/ZvfqUjhU7AMLaiN9eOeOuHgxMbGZT+gJ7rKGCvTSysXXaQUHw0Avz
xphQLBMvlcrDPw8F7KK/iIvJNZQ1REzHh5eIfAe92ulMtHOkW/Q92lmE7CFgRoXSPmF0tPU2BZk5
dCd6FxtqDsg8nkenzH9wEdkqZHoKDktARXCK/B63T3kmlHCUg1m9kyfkTqkfgO8I8l4PkkMaDq9F
/VDiOY7Go1e/D3MyoRsHfbjCGnPtg2fPYn/W+tDPlAP/MshO/bBFJpqPdRypc3Guzp4Bzzs4fjTg
6LWiRMDjTuWZwNnNzqrWBrfsFmg5FAYqiY8dOwJ5jnWofQTyS4cnCGA7G/Vdng4d9NbNmN9FCJda
7ZWBLuVo3dX87yjAuYDPnA4BmkaYIOCMG0vA5r41XSUAXCrQWOonJ0BG2dOdIUSmo3mvIzZBABuM
fkeOgaX4Vge/C/+g+wa/aIPkAfIPt9jT2KywLfMqJ8JN1F6P6ZsMoex0FHq8JAwPHbwYzcYfncbU
ihv01mjEBSgNtEO3CUrraUpjPOF+WVF5Z3r9wxC3DuiC1zNDH8mP2EX/DL2If0eV9AUseOBk432a
56seCwChHV4a4zZU/whqb0P7dbqo4lnLXLNMXb+rWOiza3D0h9D2F2fAnEgD4vt2joxJicyeQlOT
iwcpEm7Mvtjp1g3O6VporWFUoOPXo0ZuUBntBFcDz540UGai/kxCdwSCwFH+8lMWeVVpTrjmJXwO
CSJdRvKGRPJK7PM7DATQp1ERQxu2GENuVDWmiVneNkp9CcceWjUe7wFhpbyORm3Vt7LtoTNnRfSt
RmSyp7vTX+9odRrVPdpR4MU0ZfFD21HyB9/jzmmyV9F6Ub3KFnEgq3niaOS5pwf729r6ca5nPQKQ
XJiaz/4dXwusk4CXdNKxLI3bVK5agdAYV3jUmDZApm0dr8lEJae4y12gLeeaGUcKkcje0RkSyeYh
WC6xnOYIbGmoGR2VxBF7NrSYb2oA1uWs5ItK6zA+hwWaQjD4g8eSvigqngSzE51BDBWk3slEcVWp
ojsGV1IfP+Dj6ZDFXYX1ZeCPZ7bQz5rK/GPJcOc6JZDhxamKpzCwGnEu1AoigBHBxsjXjZX/cof5
7yUU5r+z/CT8dQjZ0H1AxSweHRPfZn0qRtoTwfMwZuspg6qSjfvc6F/7HhsPsdnFiCqhPYb6b4PC
Lk50PSp/p7fGsbM7l6VxXgEuQ2X6+85QwiLV0oxvk7S7XNLtWD5bPjo60xmGqegQnCi3fB+irbnD
K5Xy37AO6h2QnE3dOwmOBH9Gt3JoDvrrs2C5c2MuptXKQahlERXnuVMnuYmLsBYg5xXoI7t7JP85
V+Q8UklSIEnTSYWNgd3KYpIF80dXbB6wU1cJQAWroLwsOCWSVae/2HxWlxsHbcaZKUZthmb29+VE
9gQ1q4KRdO8m8SZ7Nl+t6oNUpDtCycEvzuyQI0wBIOIQ6rhWoUkYyyqjb4Tp6AnUT5EYsGdwi0wy
uIpX4S1269IVKdcOcMcV0vPSyjzH5TvScpWhgVCfo+mFpNliXYcCHQfdCijSb4Z1fEVVI1yljuom
VzfdwXC6Vb8eVt1G3AoP6bV2prWtH7mlOVYybpjavADLhi9+65VE0Ok7Ce4CSnRAYfEhirjBypfc
EA5pCphDLErAIsGtYPT7osmurFx/trzPepT2/kC+p89KrY+dou8EfcKbTHVaxMP9cR9ahSMEBPEz
gERBiSJLBiQfkk8FMcpUQRItnb1AjLUuW/so8A+pOlzWyeCIsWLHvgkwHl+IrETAKhTuAimFTw3m
TuxXmLVj43ZDd7VoXs0seEyQOhc6HUeQNp/gQvOvtYbdCaKLZ+E6IjVIc+TeM7suvF06PKaAfeXa
u85QVmpIIIbk6fQmPla8myufXH/8N4dm8V1NnA29UZfBvPjpCw4BmzHeGxjqqiCnjCRxsUi0zRU7
btY7vNUK060BbtEXpISh2DN5XgsiWtWZjZ7U3icZFAdEwXDZi813VWqREiadtEQ8eM0PbH5sPPWc
3jDPHY4jzwW4B3QDxL9YrKVyQG0iyO+nGacRRUsyIA8WxQzuA0cT1nsFgV0d84AKYciBjMqYypUk
xqseGfUAj4tRKh9OL+wxlAsKFIRiAFywzFpWlo1+arECqnwH+gQG37hGRPJ4oUc3mHLshBQpwipZ
CwT1Yq1d6WKP06PieiSmkUx1sBfu+zA7l2D9vI2x9pL4LTMo7yffMw9L3Q9nVVC9SR5yDCRtLX1U
DKLjxDxAKrue5Ieq7YHaWldCZB5Khe42945zZm3kxdXJZwKcN/OUKWvT6V1suiSprGkqqHZ2wSPA
bhtvZWKgW9Oa3EFc5dXsMcKBvRP8PxP6x6dHX97bDE77k9DiL1CGt/D7vR37mVyZE4ML0m+cJ5wy
Ney0v9emd29Ur9G1ujs93vLuWo43L8aXGv4gF4mC+gGlXavepQDVy/Q9CSnWU/rjGjgzu/lB/foq
LUdbLG0uCVBhO0YzojsvgHAbnRngx42xHGH+BV/m4xWZ2TQSI/ixwlWnRXf9aL2IcF6oFtwEunWv
pd3KVIqXwhIxRLnB9WJV8ShE2Hlp7RuC41de8Czht9sJ1Vpuwk3mo07QISz50Yu3I3V0T0/dumxx
KUrWWNs4ydRikfJQpNWZ2SzDheVkFom2Xuk63RQmo2BXat6N/e2Uf1K5Ob0Fjo4y8/wQysIGetm4
s8AYdtFc3VeoWZO82rr5CITPLeTr0wMd3dtfBlrkFz5ozsECW0NhIgGM/1AW/u7/kHZey5EjSRb9
lbF+xyy0MNuZB4hEMsmk1i8wFgW01vj6Pajp3WYlaZU7u/3UZVVkQEWEh/v1c/ERtc14JP2Dzj04
sn+sQc6Xz+3TgAdBkNmp48xNB2DiUZkFlaNolTdEIR54CQtej7h7wQN1OfLavrtPAlk6Ranv0qd/
8NqEIB+mbEUtV82FIYhnIvLXWrq3gCcVhUW9xtz+/sF+qZ2vHwprBukFHLkRnR2uGkJQ5rD0kUWA
8ar10q/LN1XKUMpE29K6x7vD7sqPxJqdsG9ejwz+3VP+PLj865Rry7HAuQHpruonqiPvxsxuXyhY
uMlF7lSeX5PWPVGcfq3/Vv6x2O+LZubnvUM7Yh8D8vYFgKY00Sw3mhxARUmuiXVg0dfNo9rdVzGA
32lwI0XbNWKj2HmyXM1V9BTHHbZW5ZEu4e8eg8nz11ZZF/HgwcemL2UQyHUSUF6AJ1GHm7BR0e3O
W5wKnDJOrppRwsQi3fz+8X8zexkVQdn6CFZi2a9PPxu6JA1a1SIBIXvJMLm6eKkPK6Q2PRLFmOuL
/GU6kUj62fJoEevyoR1kI4oB514NfYo96Pl+yJM9CplHKVHewwTHR6knK9CE5hs4OZu6xcXSBzfl
BGw/p/EdmHqZO1DO93L2sqhkmsLkXJFaxQ+SaC1batTPy/x5Aq5QyhOFILJ+rElDpT13hUx4l7vY
I51LylqtkXLoc4s/Ausc5zusGne4mN3Fc3K2EGHZ5siJx8hmsjOG6GVL7pDFh3wG0TZSnFRe9qMa
p+6oFVsrHxwlEx3MIoh0R6+1jG3XkwFrmudA7r2+Il2GMU67AKa34N9L8IirexBr+7xp3vTIuk7l
ew1+L2Y1kCUwrG5KcvqABpuh3nU4ocwmjeGpdYpMYZvTq2kJkx+DFgrmaGPRdvD77+ELEILEhCrL
dIerP//7meX5tAM2Oj2fNAtzpkCk0FGMXcI7LIljwuEKk/h3HRfssLlVa5mqNcLUFXLeQ0ufkaH/
/lIOo97DKzlY7/XCCjpkLrQkV+8ZFp+tpVAOOrLGf137Du73YN4hgYVSSAnaTkAXCT9Cz3L0C33T
7aPdMeDE92MpCpsgUBJOewfrbLgMbSQV1OfWhMF4jqjSh6sGJqm5O6ba+bqurff1aayDZVXt00Yy
qfUDt1g2WCW4qZfTVRk7hp9tu7voiBD225f1abiDdcTM6GeGlm7YalZss5yC5ptYHsNcfYHurJ8E
ByGUqegn6Z0+fFki3p4pGYuVdu1pOP64alD+yOcwwehd80Dr2CJIdq0h379OWV27nATyqx988Kcg
e9aGegmNiXKP4RQW76rhL4q+7XPadbp2H5ISiwrT6a1jHMIvcfJ64eaKWVFJ3bDH/rrMauDJE1pc
ufCe0ob5OmXkRPGaiMdurx7bSuTvRiOPQE8yihUATocvQ1RHsxt4GUuMT6Y6df5ojayBd0OubKYl
3IF0pUwGeBHtY1AUp3PE1JJvxzbzp2atI9xK6B6rlL5PEKW1EHm5dJ9MI/nK59jCraNTtoWO4440
/LtdTusrRoZD+wSis685azOJKWojp7NxNoGU/7aCvXQ3Pek39MCyS/vHPLq/7IAMiB4X8Sr7E33I
B9sSUaQwz+1i2GL/Yikgbhi7V1GqE+78fkFTjw11sKJZ0ThJAKxxS4mNM2M1hiRJo8ZvWfIs0sQH
T1dVODQk+X4U6DhOeFEh8g9d2NCEj63QpRHhfpAruHeJVDSfA1U5GdXKCalfi0aONcrsFd1WCLRT
qbxMzPY0kwwvBNMaZsXpUmNxwf/XxXVU/qgnQI6qavdI40vyMShPqz55hUrwsCzWi9g2CESejjyA
LxGAiggUCRzGLEzhw7R3P4+62uHsbJfDGQIDTkHjkUf83TL0+WUeLBCD0RmTofOEp+gln65MRCDl
4+9v4otScf1CP41hrtnETztk0Vp6nWuMkZz0NIWAijpdi7mqXbxMHt09NHwea0P5/rbWwsZKCfqC
Ql5Wf2LwooZdSZd9SWE0g6fwduS+vpyuf97XX4OsX++n+1Kybmx7hUEgu25Ky8m9aCMOJ6BsbRRG
i5fgJLc1eu/IsOtH/2tYuD7Ov4Y9mH+zkE9KljL/ptfulXxJ+EBblxfvyMAhpKJ5bfCwHr1EWnE3
b49N/i8ixJ8vU9XockT9zAHgYEsmw4X1X/7zpk2/9chk5S9UrRxmRXq3nJNBOYlvFafcKA6KiL1x
8vu7/+6ZcwKBME56Uv2CfwpbEWOIkCbhsT6zZkTrs/p/mBGfRzh4q4XRtXjb8HixB4eXJ/tI0vzC
yv/dwzkfj8HKTf5tBTcdth4E0hCairxOClXe4t5xG9cFzksBvD7RkZfxNjVuf//ofp4Xfv1wiG/I
NxAGrIznw8QDvq74+kYzLOKQ8/iAktSOTTFzlc4iRdO84Ld23ybKXWxQi1Q1MszNVFBptcSzVH7D
oGbb5gsSMyh9OLZmU9ChvcSwvqFyZAz1hWncxxGdUeZNrqDykcLcl3Rrj1H2o948xmNyOQuYwAY4
SFPIrXLhzpQjHzdiDAONYyWKdcs+uFmSmpzUEGL/3Kt+nZxqbVmZnoIF0m5035Bt3FI3yMcap4WT
saELE0DESh0RTnD5vsQW1julGcn9/SP/UmQFaE0sTFyBzp3/PYy/5KXAtdlg16hC/IlULP2IXiN4
CdjsRUnmRUj9kuVSRtzZzmgX0+uM6mIYV+6YFr7aQKkuDEcW3/WhueDBTWjJLXVycFNy13Ts7y/3
m5X6l8s9BA8tAOObtSONFW39CJ3mSbxbtoLXb4qX/qy67m/U1jk2pX8St7+8Kov6HNQ0nXaUgwVN
UdOlbTsekoq8LIgSX8Jdt1NLNyzcVNdY0kJ/6i8rbfBV4UIu8CGh46PXsDS5E4GvI1XSpRF1LOjC
6V7GnDMfHsf5VQYvYyqZs2QPOWFdYaU4YdOSO7///rF9E2Wz6sFDU4iPOQYelhsS3ZwRCHIDRj/t
FaGxOfKJ1TtNdMg99zgrQj68jqebxnjT83ljmlCvdfhJeLCnCLVps90YoWTHJa0wCSVYrCXV4TxH
bzjWfKfIS39/wd++588XfBBXIZcGvh0rKjHjRCEWG567gNWazni8k2268U/bB/nIjPxm0F+DmXVp
/7RdEiQ1iWmWqHkdabMOimHrZbuB/bhJdoFTbsOjYcDX3eLXIdcw4dOQjdKNWJUwZKqLTqchijoW
aHyRGpF7+iVEO9gurHKJFqyMVDs6WVVq0zbYotC2U7c90o937F4OZkksxKEi4LmHALOy5zlzG70/
tlz9FBYcTkUOpT+zGTonsIPdvZ6XwZQSEUUOXSTS9FjWH5Ic2ZpwVxjUl83nul2tbnt76SGraHHw
3M/Kk8J5xwzxLyssO8jfC8SzpWnaY8TcjVWnpicef8gzfrEPqQDTQG0rKZflKu9EFzZG9Q649YmM
TVcqlZt+rq/GIRA3Cg6FS1GcoWUVt0HU3HVZ52kVZ069Hk8Qj267Ot72iF+rpr9LwtI1jNE1klu1
bc6KLOYkpHabYCw8PaTvmK08tTQqktLZOMUnQrty/t8gB3hD8NCs2PZmpKORbxMedZpehhiBFwgt
sVhq7HEYOM9F50GeOFKrk8oZzwGB2qV10mqnougGtej1KZ7oE1pU8lljW2y0MEAPMNr98B6IW1Gp
HL1FfI8748gcCC6M4F3MbkPrskNXF+qnXVm5dfMq9atE/hZjC1tZa7GkyajUeUJgbUpxn4bPnUaG
C2G0XL6X1Y8RqzwtKh283JPktKm2cQV2AR/ial8U92MW7Gtdc5X+BFCeO9RMek1ztHpC0Sc74YBq
tH2MZPJ22uUS+RgYcQr2OoRjAN6VNt80lF+QJm+kHttokm5WJbpaiYgwCjYqwkA8LO3QpLRKYTwv
buTho0te6nGxqyFxFGTgS4JgOLVbdXEM8VSIn7E/UQTdCXRuMOGh0Kz0U5uvnQsapj7N80CrR27s
kVRsxiVgT3hYkbA5+hCVLon1U5ySctd0zSk223YwvpW4JKPp0KXLenkNg3KPkozjOIJvLNdU+gX5
30Fl9X3OVQlTJzLG82opNq0RjNuugtbySZyvJWSMJqgwfaU2IDbNa08MEqcYKzsd3uP0qesflegD
z+sTZWA74itf0gttPC0VwzZAtPV8Q12WICGgiQXFrSltTXTmI+fPvH2gZG0Lw8XAw5HGY5Hxz/7z
XyevinTN0Ah78Cj5UssczKFGMzzRQSqN/V4qknMhHjYF5EWiCK291JZMv43lPkJn10BBqnaSaZ43
ZpV7+jTciHF3Gcjm5ZBI+86q3/DmvRem6LQTdc/SetOOFdo4YE+ldl+NNX63Kb0PlY7aQQSZExJU
X6vi8iKdpFlM9K/Q/5O3L+tF2abayBsTmzdbCMsTGhQ2hgZJU8j9hWRwFj4bw26S7nDWJfhRPLmZ
d+gsJvq9huoSgkBXxJdVUdG8jU2ljqAiVkwnLkyf0rEXJH3BgT1+hyNZ2KMiEH/KdFCYTgF9RON3
FuZdQSQLsmNq75b0Lkp/LCS+YyzOujqnPsZbD897HR0+nStK99ivcpKIT86ADcKpSg1Wa3ALN6Dn
MvbjYqc0Ch2ppR+IV2P8gszHXoz+bBKoc6WzjxeXN2gt2WsNfAhhMvo+xCT2pEFbkncN6QdtSlco
rW3grqiXzbaxRK8ysCdMsMFJ3mra4qPyo4drmJt7Beo0iVdvNK+JpPWWNhJtZyih24Y4Ik8QqS9a
OOqG0uPVXW27wDrtsPYSJwTTg7JvBuFR6sMdVMEJCHnU8flVzHOlJNgocWwVkxO1L2xLyvEJ2iXS
FltetzCexEzzJvHWSFHMTqzlVB2a5kI2jX2mdm7AU+7LZJvM9GRE+1QtnTSn191ijavQypmKU8Fv
DjFsDkgc5h3NTiNPKK9CH1/dm16h61OBzV7NvqJzeqRgk9XJG372Piatp50hukkSuSZC+LBZ7IZe
Ek43rkh/kI4DZKKmVzTXTJp+i6M062uCXW76aGUErka8WcCspzrW1tKjCMdEJX0nJgj2eaQ1agr2
CuwcFHtoMGjhNRvFvRJwPJDPo5I/5USRS3pbQGUqRdORR9Mz9NhNzBtoEyxbONmtB5kQEyPwKnMr
XwXyA66S13LeukVEo1bQe3KXODFzAfmHmxszuMxzGTBaBxi61PdYk7h6oXt6fDZrHxk+KNRa2vij
EW9LTG27btmYcNHUenaD1pey03HytXzfyB+hLvpyLp8Ew4kUXVcm1xsF9lRF+KJfa33sqUXt9Cvu
JmrwRvwguZx3pp0WdNOBEZXYp9TmUUpxlK3upexSnR6W4K0Qvbm7QBfJHBT49J+C8HrloOXGWSS2
CJ/OVeDjS0A7JKVcDYBac9GS+aQZKqnflPIh1++L5Zp7scikzejEu07FAPxKGO8UqG8LgYuCfXyP
5lwO6OO4lJqHhgV87AHAm71XdYszUDqWY9kROZMG2IxnEaBIMXEnfrjLqFxV54PaO4MGBRg1lrp2
oGUo1WlUy0JIm2m7wXt5g6HgJgtYdDt6GHhZ+ihCgMtPaXtmMbrpcUdpx6e4Jh1VPBVE6AYJ36Z5
V7icCIfONXWEv6ImexXH5E7Jr0eRxrRrhFFIYheH4yXRhN9YD4FhIvDG8AcvHjG/aorOzVU/xOQq
YbsVTVswnyq+3Hi8GFUJ2T2Wu+aPhsy7ZZ7XzYUe3Mv1SbG81+qZGZ0qfe7mJkU8BdFDfj0bDxXR
lypB5CXYKabc1WL6xtSbWeFl6D/E6VZv3kKpdC1jZ5p+X/WuaQA2C1O3Gh6bVCYeoCWrfpWwkwrF
c7p/9OFx4TGL7L0NTjGDEW+lVHFlPTxVe0jq1R1NiE7b0dilm5CkoSEUV7kg4Hko+fiqPjWaING/
lTslBkaq7nfik4H20ZAiX1E/CutJC3uvxOSIbjC47QC38mA7L+k2jhda/6hoDhodvL2tkTcO62Kb
t92mUwbmlego832ZkCgEYq2ZFgXP7m3AkZmGg2DDvoNCvNZ/zJNyjVPji9z3hHY9MIUOvfRI2a1J
WYynLL2Mu4D1CZs3DNmvQyE5Y+07Jm1f06MHWy6YFnZbEcCIAhj41wOGlBdKnNfEywnk1NYf8JhY
wY/HilPfxf7sxSSAGQvlyEHsT3VCWep+IHSrdSLb8GQxjpUR1is9vJPPQxwcCWlnoX5cMYS67+nI
T73SV67Tu1fVlhzRBeKF58GxY+ihjHQ9O30e8yD5nNSSOCsNY0Yn3Unr4/DtrGjt48/vi1r2YCT9
IAUdCXItKzUjde78IXvFRepHH1rivK4suNId9pWTkM20CH7+LzdJO4FO/Z5a/ZfkQD6bFSjplkRU
h017K+6qYLqSwtoN5cLvjIRUAA3RcbApS+vIkfHbI/fnsQ9eqqBLzVJLjJ0tN9VAz00TuV05b0pA
cYjyHEyM75slPNMjhP5Fw8o53QtU3tWJkFkRvd+nHb5Wc8iBrYkw0iQINw59WQy1Hscob3gSnJXU
+KSJBmR3HVF0diSH++2pfBXwEwWTfgPu8uu8TPRmWe1SKTGcsbZtA8oNmi951DS3v7+nb8rG3NSn
kQ4esSRnRrjIjNRaj7roTQsdut1ZY+yNCMUpuLdK+Ki7F22sHFk/Jfg/Mr78zbz9PP7BHBLDPMlK
6n+kcpRHgjZ43Pk++RA3hVfg5XskQ/DtK/zrbg85mlovcxpcXyEmV7al3iWj6gzDjyg89gZ/IlAP
16NP93WYiTDjZTHqmpHkq+S2uBU2zVm9BfrtxNvc47DrcDo33dd5Q9NZ7A9U6fPH5BxF1makYRF/
7yPz+Lv18fP1rO/hUyopqgqrUw2es57SotPeNrLmICw/MsqXrsd1ofo8zJrW/jSMXMM+jE1uW/X7
l95HykWHxOLET/K2+PdhbT9HUzEuwnMGvvlhKTcxY9wbYkYzLjD0ICWHoHu/jmj5ipc9m9e//1i/
KR6tWXCKmVBfGPWw5wgNARU7dFrcnVqd73Hwzb3Q013NV3Ib0+lNT7UOaaxjbiLPehKObHLqd/vo
5/EPknWtYdSxGvIS88zC5+19oUNcl+6IZOjwvoiQ7S1Z5ZhK42p08NXzvWW8ZOlrm31YqU9bkkfs
LfaB24uD3eUkDurAKfrrmUNjQYQykHQu6Bxqa2ZHMHFk6ct9NVBHSSdnDgpbgbvQXemtYk+l4RmJ
4M+Cse3Jp2W04i1kgVRClMAwjqyHx+77YDkMSwB6uUbuEFx9Ej7hjnzku/12dnx6sQerIAcCcQaw
y+xQdmnfblv9h9bNRyQz36+1qwMMSXZAa4fl8EGi4cMsGIWTr0Gq8SNz673gkUOeTiEWOMdxXd8o
kNYv9q8h1yf7aT7qphiEtUUGea3xtoCDhtMFSFHmxRfH/DC+f0l/DbU+409DJXE6g0nm7oBWO5VW
ERgckUyur/lwTQX4hBiNnA846MMR0jThe2P6FdZFjMq+yyEac7KggudU8uD/frZ/Fxt/Fi8cfBPj
kml6Uq8f3c/YuNsCy9kcj+2+v6m/NBIHG6CshInYrR9FXd6LJHMWYd9wvq6rwdZIdvz+nr79BD/d
1M8V7tNLEsY6KUI8gDls76sTxQ130nXISGvhypYfSQr5pLt+P+h3k+vzmAdJ+XHuF7NWGbOS8OMK
T0uY6Ja0+f0g3+48n0eRf/38mmiiERlRsz1sBjfcGpv8KrhVrgJIeCVn7GNNXN9+iv/z1uSDfW7Q
5WiOA+5JEa7CuXJlKCKJCTdB/3+WnX6WaD+9MXGS57xYR7JuktvlbPSnrdHa5V7z6hMMu1efBONE
ezvyNL872nx+mgdTLZqFwZSXdTL76TWwmJNpBwxlf5wEKX0b634e6mBT0+XuT5FQFjxr4kNbaTut
IM+INYCMy4hsvki638q3XUAcAdc4IH0BmsUZmidBDjdzOexK8C6W9RLHN1JxZ5ivsaBSasb2uSHv
KFLKr0dEpR0gxnO1kEBgmduJNn7skVwrmt0UCaOYKJuM+u0UXxhLAbdlIW9W3lTKQ0lWp1NvFLn0
rPBGC+7E+DaeyRkJL+mU2FREvbX7JxM6Lxev0CgiDVA8ifqSUF5K5ZmhPilzaU/ppmzwwXsWhPih
Ske4HIqT48NiLaBTuvpS0uprxMAnQ5WRQxj3evVGwvpkLBZnjjtvrbkkFu1FVBJA0WyofuyTXrcr
PfTUKnsDyki6CHiVHVhkNlJJKN1gav1Rqi/7NHyHILrpS/SPsPBCEw1kqTylysMCSUTjacbLXVnf
zJReGuojsyLv4NJui6o8zef6/cjXtc7Frwv5X7PnYD+vxNYIprXouNpEdbcYqfiNp+wwpDvN/GMl
zm9EDL+UOA/dCgajryVrYQbhjYCWAjoElcBz60J2WnvZkoQDhZH61gvUkZHjdH7SbXUJI4rSpSzo
/f7Wv9skNUlSaY3HhQzV46+rVGV2SiwNXIswd06fUmTqjwSJ325bf41wqIEwTBxjVI0RVL/BzwP6
7v8qpfNtLPzpTrSDVV0JZxkIMOOs2ubkUnFXk9L6KvYCV/M0f3YLr9qrm7WUXBxF1R95jNrBYi9T
cgPhxuApqPU0KF0NkODv39S3+/Kn53iwwleN0KnyulP27VnUiLYeyngG3oT9B2LK3w/1/a68Nlda
3/bjwPLL2xRzIbt7HVxzp2yreEPxUfIFv9mpHQLDInGPjPntHPw05sEj1NFBS1PJmCtSUscXLllc
wgJHJ8bR8OI78ll+IzJhFn4a7+B55oGlhcDZ13Aqu6WJ9Sn8ofsaWDfnJ8uSlh98f8yzzqtd9aR3
sQHf5BfF/hg2/fs44dN1rJ/Wp/20z+Owqda1R78K/MJdkbm6K2Gtq3jxzZ+Jz//4hcjQ/vM/+fNr
Wc1NHEbdwR//uY9fG4xhP7r/XH/sf/7Zrz/0z4vqvbjpmvf3bv9SHf7LX36Q3//n+O5L9/LLHxD7
xt181b838/U7cOPu5yDhe7n+y//tX/7t/edvuZ2r93/88Vr2Rbf+tjAuiz/+/KuTt3/8ofHc/uPz
r//z785fcn7MAVr78rfr+PXl8GfeX9ruH38Ipvx3dPGI+mEA0AoPtPKPv43v//or4++ihYwKktEK
ViXyKMqmi/7xhyT9HQ8zWn5BYUvYyln8TIsRAn+l/R1NIEcqgz4qSSft98d/X9rlv/adf70UnsSf
f/5b0WOigClf+48/5IMsERB2fDDpHkcYswKkD9PVQr70YjZb6QaNhXUmgE0ccukUnfOZAscMtTM7
fmYSUhQmhC5Fo92n0W8jgWrmwMYdTCE0ZKO+lAVh3ipx/zDXi7gaapluml9N+Aa6xVz7xUxNphDN
i3DRhUfj7dMD/+YuQD59uQ9rtfrjNnjKPJ4vLWZlnbVR3VEDGkVPC9A+iK00u3WfBdtplC8LOVZ3
YSj5UReY+65CGVlLNLzTFoCT7aD5HUKQrCrDnZZbOyzKZJIONDS1WMg5spx9pDKCyAzokt6kZLai
Fpqyap3ie/8IxU9yxcLwljkc9nm0nNE5m27pkzkVwxspzk3bKnE+TfS8uIj7RnNqEg2m0aS0TGS0
ZOgCMsOuT31zKDjwDXgGNh+11r1GCoaJWha+qa322GPA60WUMe1ySqvrOZovzEy6orYsXFD7xMDX
LH9w9mgfBXO40x4tXdBfhEXYxhKUhSRE1hjKAkcfFcBBb9ZnJvL6Rv+BeY2yiTD3dvc1FA6kMHgJ
w6wNz3AqvYtr5b6MUkZOxE3SL8km1NXTObDgk/WlRBe+4Fio9wJD8KfWgmuhEr1Fo+FbceyXhZZu
63q5nXS4zGpB27w5DNt0QcfQ0onShzS3Wm2WuoCRvDAAdmqW87oj5KkDVPkBwlrsVnnUEcHqLw1Q
LKWUI7ea0ldVGIytedJTuJy4nL0xmpJXj91D1KaOieL4WjmTu9ynVoKDkayd9gLsBkMILxQruAwm
LaC0PtdgI+fGDZMwg71mnZQVNWNTQEgg91Zts3xeaEsP0HMeO7+PGtdq+rM2SO9aIz8DsxgY8oBI
CBKEMj4sI4UyeTXAFHOV1NVMnbsiErWHHKLj2MWk982ShjgV9oIl1fMGgpFktxK3oHahI2SD5QQB
7alDx3luKZ9SjgI29IZsrycqiNPiMpJ6y1Ew3bTNqusc1apdCW/hkzgP6MEbtQjynpjvNA24iFXo
ThrEuzZRlzMYqxSRpXy4iGcOC1oOBi2r4st2yjetkDZeHFXQGgelxstF3KDrTog1AtSr0UDFMUcG
m+bFRl1oTadH9H2U8zt28vq++8B0+1a1lEulxMIugF7W52GyiUGf2fIslp5RZCYC8DjIdxKFuN0S
1cPiieVQ7Po+F7dQ8Nx5tJD6lhOn2G6y0AVk42p3on3EUhCd1qLk0+aCE8doupBBZstU922ltOdN
E2Jl03pmXl8EY5z6M8aP5RI/EZnua0m/j1vpLlC6Z10+F3LBSYbcTQuFUmy2n3XHgME6DqfNAiKl
1yB8RIm6r2SgtsDTY9BK1sbom/ugUF8qVbxrq+JNFMUQXc1VmwzbuJMeZbm6bPv2LuwyEW+mrnCy
4AT7XclJxFbfKhkDGzztJhrvxpqc9wrKN61hdPrc9GbdOBsDsCUopVTrSkQc0sQ6K5cm2fAP92mu
X01xSgnfklBHxydUhc46ScCsSC1PRSvPWKnkByAwmi0o7XVLp4wjFcWrAdoJ78qhLu6bXLgap+e6
keGIasrGSls4SZLLadvpFZpuMkUGUiImhiNJ5XUZZb6xSFs1ZBZORSDBlWp8cUbHK0aLgbzmMVSY
uJFsvoZAeKvRbwK6QRP5KSZ1KoYz/jCyiFijK7ZAdC/1XC84oQZe0NfbKZNO8zqBmqU+DyPGOo3u
Rm3V4ZiT+AJoliXgYAlIr9saensLahG8K2I9wy97kVMy64+tz+NZ0U80jFM0LrPqR6NHZ9GamZhm
48c4oVdke3LGqmgc2FE/xGZ8BuD0WubJqdEAqWhLmbK4nobIczgSiqIMdFa7FIL+XImLalPWRoWK
qn2qaT6y6z4PvDCi3JawCpWzoJyG6VBvm7YzXT3xF7UKb+W2uBZy0/KWUgDquO6MwFuUk0ydSGKY
Og7bVdz506I6i9pNO7zrcgzzgAENejdtI8VAA2fWphNC+9+UVXZach5nxHG4MUo2EWNurbPU4uSO
FQB76pp7nBdPGgBhxGVveFUFwyiMZpRrcRY9y6P62AlSc1Om/WTrNPNzq8sbmUVW0yaNbuIp0H2x
GIXtYqjllYzkB8xLoGz0NgyRGUk7KlbwjGWwlS2oZzoQsJrnbkCPRhfFQtgxT0zHKsaL1FLueGW3
lSldMpmUszRYYGjOymUeRtu8rqSryuwbPBtylGXFoOxCpAkoJRXlwdDDsxo75Z2itBjjghyNAqF7
yQJTtNfo5DayCgMxBf5TQ2PFbpti0K1WXW+nZpk+h02SIanMZ7CtleLGakF+P4wHLyyqGSNvmJ58
w8M+y4Zsa3Txcir1JvbQKQ6w8DBQHKQhqxMQwh+dWiM/KsXhusrEZZeL6LdCA1XlkpbCLg7k897M
m+sCmjIzFVsE0CALLdX3c7Cs6nXRPEdwSGkmrCuEU5eC1nSX8aiodkPz5FYiy7rX8/iiG8rwMolN
xwhy6dqQWGWBfAno494WsxSv4qWWr8U1+9sk3iTgL6tmVXuRo/p16j5avLGOol1jxtcyEG9PEWPU
tI3UXBlr5FUVAfn1/ErNFvW0WNJq1fiWF/kCchh1vD80anMPVBytqHGiVjUZJNXsTpoRCdIcIGBL
jJzDbHuVjbEbmc1pU98V1RhDQWF6twXyuCRuoQtN46ZMSQjh9xHYQBs92RhuhbHjQ6vO+VBNT8jy
syUAR7eUBrviQEIroWtn05mj7FTDWReRGkq6nimoVl7Rm2jIpOCmmYtttFh4UiIIysk32ca5Xrdw
okRP0NNthJREHGgLnNU4d01zL5nkjZKFsGNGHWrpm1E3PQsfu43WzzTSs7BXinWiRcgiLSqO2DVf
alNyUpNgbCycJQt5mOx5zBr2X+NHK/dnSbXscfn9Ya7t61b1VhQ1upkhyNy0LnfSpDR2onWbQkTT
lAz4qBVy1tpR/wZbY4GQU0VuYOoZ0Nh4QKQcIcOsQccS52CkgpdUJ+87Nbvvh4EVL7lB89M5jUwo
0ncjjFwVFkewrGdy2hzj0Oul5hwp4FlTTzWiHPFHVSsfalpndmXA8dDxfuAbva2jgdDRHDGNGm67
ONmq9K1MDdiABs2rEke+mbQOBPrUngVkkylNtrYomNuws647Nb7JqwQS7RQDQBJymiqVHaZfJ9gy
5g6lqbdgaN9SRQaOnlDWVYtkP0vGC9JSQH9yR0UuTaXTun1elMxekoupeM+D/qrpKx2ln3GXK+WZ
maTbMmxMF5rtptcq9hg9eTVqGKiDZNwuMrFuOYPzpxOkr8r7TA1WRXHyMAnaldTiuTzXD3OLdigK
tJ00hy/GdS2R+Z5j3fLREr0Uw3Qzwf+rm3u5Sl7jjItJremW485FW84XzNouDn3MAAA19JfJyBaY
hklHatDIHD1mgQjxYEMxbU1pZE/TABGgehDbeJV6kkZDaXxVJReDWN8vcAz6jMstagkFYwzfFRbZ
VhI6/tSgQV/0GWEiOVI163xOiYReKcFymohXVRsCZ4zy+ypBYN0MYBnGbr7WVe0qmbnIwdrUjbbR
hAbuqLTsFLXdEeHFrixRE1pWVR12KMqusv6LufPqjVtJ0/Av4oCZrNvOQVmyJPuGcGQsZhbDr9+H
PQus1dKqcXZudjAwcGzYpSpW+MIbxNrx0j8BchdLKqZXtHVRId97fQ0odpLfCy3WFzlY1jgfyz0X
oGG6m2HeTrbPb8Re9HOsMm9fhlAIDP/JwsL8Lk559cGSmctaJdNSr9JrIkeets7AkLC50r0qA/4f
6huj9t1VEwQAQRVPdCBr/wWMWLhugiTGEN7aTb3EO6osliJHhj/V9e7eKLJr7LEWY1Dar3Cp3P1o
OdOqazrrNdUmRP7zlzhDFqPPVXtXOpSnr7y0CF6y1AivHXSiwIrzn0EfABchMfFktI9UlCMJ2qry
VHAePXu4kQJTP6cK7gOAngch2xhkgCZAu+MP0aX5uNVLO9/orl4htz8JpOxzfiEcJvePnW1vjr9d
N1BbZwyvQs/srrXevhm5s/2xrx5r9Tvr/GYvjF5iOXjXe2HzqAdT/gSGuU5/UTrE9zkVGuX66sn0
inZbpv5LiBjNoTYHfpHJ7zzLg13fx8lDOFfyJ7ogO0d2aDTNv6cAqfrZBFbOwvfAtpMNestozwX2
TiRWeUM5ajanm66sbNqpUby4hdPuwmCS137hU+Vv7pUtfjayNheV7L+Wuc4TObnbcAJH62mT/hW0
pbEYwqRDRF1s6rFHQDoS2AaNmHG7cX5Vug3QjQF6bjUpisfNRmr1a9FX7nVfRxLYrfZSpV2H0kpJ
smEJyu5YB+lXwCyHjaG8EnxNYixP0RGaLVzEMrWPODDyOjvDzWhnyzHqEJUKmgeNbbTQEo542nrW
IxGv6/bxFsk2iz26zKWt9uhN2Jg/RE9JuS5kGm/aUN54mA/cjQGGUFlXBKtqTKiuzX81z8t8lXS4
U0VIK1UPRSPjre5p1l438+syEt3mFK3Fdqf2fHQvMH9y7uLFVGYuHYhIbcI0v/YTHaHtPL8bTdoy
Rjrcc3fiBDkBZh0z2wCsBaN5laSefLLi5zQctsBk5XWQGwSPsp5Jo37zqypzzHNR/FrW+CIfU6Se
cnZPTleFxfAxsKeUYUU0UlJ3TJadwnZTIdy3V73v0FM3rBv0XG9x2rsVc6DZDgUZ1FjfSnbfNT5f
MlhUVmpuG1ujbxKX+a4LgJD7muWt3QxxCagDrz7KqtsGWTVEjn2x9SukEvpR/sjL+he2zsdI4yjO
+aqk1L5slJhuWlZxKOPgqonDW4HzyZMhJaPQcLHs6TB2odoE410GU0aZSh0DOxg2U8WXbevt6dP3
I6xA5ZS49Vb1r3yKSxxSwOcOqSFXcRsRSgY1wH1uAKyr3E3XQjxKS+b+7+9oEQzIwUuPidMDkcu6
ZWw2xDxEwmGn9cvQV2h8197d6bd9FxpkOmn3hkBuXljsL1+kSJqqVC6SoMRINXP6bTkGpFHIAgzS
XDqJl2xcK/8zqiFb5pNL233QgO7L4cacMnEl8+pnE9tIJmpPtfPkEIGjUyBISzIIGFZYUWed91wD
QXPfEp07lg1rTm8pO2t+ti47f1i75USfPaOtRqhA7Qnt08e+xr1mGqlLyUg9a1ZJiFBlr7Y0iQYz
Z0VPEIH5dBZpGkFWW0blXatqPETaVG07C48WZ1LBnTenBhiW/JyVOa/0tMy3FqGzHjS38PtB5lMO
mL/X3lN4CE4ZKXUlrOeyiLxDb2Q7RZC+DAPzgEy6/zpmCOu2jvE0igIuFIyeone0bSDB2yMGZ914
p6M5+4dh3RosZJ3Y+9OVICMTlhMmMmHbZo+u/FMFwr86HXLDca5qC5nvhMKYQ1H5rrLFS1lTNtPK
7jEqOf/Y+0CqHaSzGftIXQ8T/gmxBY1e2Mj5cpegCKrlv08/vxMYzb0WO2spX4uBnCf2cF0x7O7R
iwQmGvPZkRN3WZRzLRUDlg9DEPFz4vakIXm90LRBO5ZB2VDgBGwfi+lJU712qAtnjROyfp1Y+ibG
behqcB+BhPrKsvZ15+MJUU/U8+e6hNTFj6wZDvRKnZXp1OKWKxzuRtLZx0J7TEMnXHt6ow4VhAPl
2c2u9zOy7fLeCqLuqAfjL2D4+hV2PyQe/rLMUv8Gv/Vy2xoj3OImfGgrPQbY7z66ui13w3zx4kEg
tczYo+L287T27LOXZjSt+2yq5uwMVtbkxncA1kg+xcqHU7rKhgEonhxvQmH8iWy/2OjzNrA7ae10
DXqB8hpvX/ly54uquM60bKsTRN9bkHjyHIIQD+3aNKZ862QoSQdD+mQWhsQXeOwgaZXJOq7glHdN
vtTCNtxOxjDwnSEqqyy9ipJW3JFAk4kUyC7ElBvme9uOiqPvR6RrThuuhiDEl0N09VJPAmcJOTt4
MBuc44MpOFpm064SGexTn1i07Sv5E0Ml37qxoiC5EnptLOgCo/OSccNbFQwIHJ+6fZX98OVQQhrI
tmMGD7Ic+vFYlW1E8ddSyxz3L8QLuSUIsMqv6UxKGp18zwsorrLpT1ZbMOyd8LVCUWJH7pUcS6V8
jE2wV9GLNl5GmcKAqu+LZd+mkIUH67sVZM1tCNClrU1IQNjpwPqp7wFp+6U23J3u9az11rWeTVse
mXKV+7Haxhb+LqcPejoxGnF10qcPeh0gnKWSbGvpyRcL5SonrPNjqEf5ncE7tCrnQ+Z04ioUdrpG
w5C3pWCrT/Fw66QN+0B193mTSlRYzJ0jct7BANqhEWk5JbDU2/aBjl2O0pK9xGuGYgIoO19G3drJ
4Fe6Udxc9Z2zxp4ggpthzLztWPfXlQ+N4nQa4YLx4rrDuNIwdKJGiJJYktMSMOQPf4ROZeAhso7T
vnwxvQMe1PXCbpvksf8B5jLCQsqLngLruwF7Evqg0ex71/7q9WVzQD2NMCUad/TYMGGeN3g8WNxf
HfYWKix/pJMyrjHkAhyDsRFFyX0230fmhH59S+7/7xXVup6+QNt361NIoSVdvw1HX2CREvlsCqc5
nCbiZxk8iSC6NVzVfI3agXqqMOs1L1O46vHwOCR1TOGFpsGx0ii8xbYePVbsf7ZfUR6GPsz3GiuJ
hk1d3LRaVuEbwkuhWdp+SCb/KD10bMAUuvQle9LDwDH/OLkcrqvc768L0WebaTZNUa7d7dKws5aU
yLZZ7aW3dG31B62sr1NKjaq2+iuUdMnwSe+XSa0DQ/Vjvk/cvARpMzwJOEjcWaEN8xIcfeQHN5HH
ZUJB5jZGJewwhtODhQrfKXgZbPcriXp3pOZvrfQyUuuiH+t7roR9EJrdXdQ/haWlP1MycznonCAn
68GGNMn4M+1/T3VhruKq1O9yEAZaKLTntERJFL1ivXiIRkQRDQfYRaaX38I+XcWaGu7MpCJzdikw
I18xHU6PqFFU28SIo+v4hyW6/GZCMng1ehoWGXYlD7lOdUZ0ZQJxTcs3SO9oB2ERGfgmpXTuum/l
oOPJXdbbKKD+7xpjtjFika2mqs9vZL1Ojcq4cpz8VyY8YxN40GviCKubtuFnmd8NyyvjrRfBUpID
Xwoz1aSuXQSLp2Jl19FzXZt4tl8XsVHetxrGm14Swm3p9b0+lpCTUoNBekci+dhaBbV2istxER1z
O653bdPdngLPEZnZIw0UIoGJOM/VvjWIYRfUlFenbZ5HobgSc/Co2Um910Lqq75WPif+RNMlDNp9
nCZ4HI3VT2DmycIzzStq/MGXopxlrCP5oBUkbxZErdFKg1eK71T0M3Nlqdq90Zr+PqcmJSnvH6dp
+Bn1QtvHuJCxYoW45VYl3ghNSrWV4Rx5d+tFNclo1zg2BUzfnfaxjXFGUqYUEwv3RlkvStTtPXal
v8Ke9kxjJJQU5hDDwL/gi1MxGAWAu1MNtdXyvYiF2mo9xHQnNbxtJ0t0CcEnIb6v1l6QP2CcfqU5
2PJImE+GIo8OqvDldDW3MFeXqRXKK/xI1aJ0mpAvicO611xrJmRUmWXk1yCe7Moe7oZB9ttKy8e1
TDyE0zL7mn6Coi6ewGMcMZ2ryuRw+slKJ7SfRd88hn0IzzyYjnHikPmlaxv80/IUKqXC32a2CK/b
jT3vFfsbvberAcf7Y1bi/lVG4zEVNEMmryzvpEoPmWvJuz6l79VGMYm5jXS0PQ53bVwSaAPGXMmq
crbS1GMe0hK7JXEtp/ZX6qJ2c4q3+sJde1oV3+TS6hHRJHVt8iOZHtgu4FC2aoKttDo4+8ERvTy5
cWyq+06vT3QBYc4B0GgoWEblzu+fXb3E1wwdoXXRNcDyM+HsIEhSNHHW4bjNKqO+OgXvHo3uDUZU
ideHW8cZpxUkyWPdRBZZYfPHKiYTdxDvIbbral/lMTCn2FHbIY6XeVAHRw/yeh93/sagKLjEO+RL
o1HO4PqgDTqfNc0oohVdyoBygxtuTzE8TTydCkrZTVej23b7OonAzGnZ2lWG82yRL68GVEN2nfON
ao7zBaIqwWNKXc1UXrVXJEPbzAizvU+w16F+sBcy7a5tHdEwZz4ETaoeyfatPeC5e7sY77VMlF97
hzReRehoVh7MPMTb1rz10a6bjXjInk4hLgRdurnjjVWqWZ3T4bjM0XDRJ8ExX7JtLLe65Lp5jkei
z+UYuIAIoNWmOQu7vcV1TKFw7VT53tpAnmEYjOGupm3guPF95I6o3s2xaGiJ21T3vJWcqYz5/CCr
OYg5/Yz6nKaZCK9vB/pXVCOtgzsdx7KFO0lb6tSd/0fAkKdC8v9zrMcbjMj/ih35f4gIMS2gaP87
JOTpez59z+M3gJDTX/k3IsTW/2XbyCIizGWhd2bNuJ1/A0JM8S8LnwSU3k2Dwp0Q/Ml/I0I0/V+z
PBK/55g4DfP3HDAQ/40J0cCL4JxOOAPsCAFO/pF/ggrBduMtahHeIv5Ts7cOule4I5zD9/PBDZ3e
bSq68fWU7LUqc7NNWTpVs1Oyr+0X14tbYnJZdjQpWle03DiF96x5Y4dZfEPvcS0yKKO/pnDIavLx
IR+OUh867cUmTQJOICp6FsE4tfGjoJJffguqNCx3Yigm926sFZYnCyQw2mBDxTBw/gSTatWycnRJ
juamtWcfRVB7P6i/asUV8IvKp/gexhQ5NTG14w29qRo9CYTRcowCwoLsvVJ1MJKl0iFakH0G9kuu
CXNcuj1uc9uurtsXx3XKJ/wXI/eQprlZbPLIjm8yz0wlPd0WUVrQPMkXzZnGQ9OPlF20wEcU1G4a
gmEyT6Vjz60Hj5UVoBXQZmHz4hht0BEv4GxYkVzSCCgHjTswMqD3x/Fg7L3KAcw6Rv1WZrJ+TqS0
Hnxn7B+TQgZfB8LQbFsbMWIVeu3cRxiIBUvb8KVcxCAoAHS54YDPn9Z3sF2GrDxIJ0EHqrLtXxQc
wnsv8qOOLkWBOkbrhS1xUoRXqNkN+VI6Fv3WsR3k1qNFtDRcLaRD7hcrK8z9o6WIuBZ6VGX7og+R
G8obF2lSuyb8m4zNaE9iWHSGiL/Tum6QlfCT6rEQTfujqvKU3obrE40MRW6u3GIYnvsoiW7iSpt+
SgcdhrhHBkWnjipXfS0UphVZk31zeEDl3HrWDfSWOitddrXW3XmpJoFQ1DXlXUVfl/wwd+0fWYBF
qJU7ZLo4AQ1opdVBfEumXP7pPYErlEA0hRSjH0rEfL0e/a6B5r3ESCkd7yx9xFa7p52xJGXxXv3S
Tb6PldBu696LXq00o02iVZ4l1yXp4sFgmndwqEOCck1XB7vniCyUGef73G3LY1fNRmIZwWK4qlAA
vwtUMlcIE3q5HWQAkhu1K5UxKeSkBvFQRWOyz2U57r3C0F89qfPeG1201/U+/EqubxDH8qxrfQln
XE3Rjat5WKUUk9hOiIwQCGuiow/SB8SVSZj/JLPt1bal6f5qmR2YGY36PKqjmc+DrGxJlSwKJt89
0JGd2fVVXV/Jaoi/iFkrwyTT2FjZoL75BqkLjKgY7TdhhuGPLhmAlptdPFcvVdrsKGdh7hkExQBV
3yg3jRrC+NokJKEfQvXQWZFoWdHeE0NFqjfZFAGnhOZd3EcFlXGFpEscYW25QaMlfKS6oxkLB2nX
jAh6aPPsUOuh1hw8P3KGhdGmWL6MjdaLtdUXIfAMmWbiebSbLnzSAT2MG7MOh+pAWzWcbpMB66QV
CkIoYkxVloplLKPggYKKb11NqHF4X1U8mfpuVHHlbcYknMMt0x2SVTzlolsavQBOH1VJ2mxRqQzc
NR8UVSKgVnmRrEjsbUxaR2d80Gyb2gbKtEo9RY7d2dus6dLyxvdCv16IQKLWEo2VFoM08js2VFJZ
qv+hIvqCtPgm/1lFbi7XtRG6v/wegtZ3L58EeRqJkNo0BkqS7MI4q8Bm9caIORL0NdyVofE6KwBx
IWU0yo/hXjTSMzdjV4EHaQIZYTArBz2lfW6b2loNUvhPvVkbxNt6JFZVW/dia+hR67U7n2y2M2/i
GKYh0edIbwf3Qdsgxe0r2wm5EcYs3nRTnHebWO/AC6T+AK0zKLNgWBqkpdOzqWoDaD53rS83Wkw/
PNn6XeHMDVY3zZU3fgtyru98XasWCMYO2Sc1pc9DmtTTsitnBIzMWmV2i9qtrSotNn6eKJ+SO+Z0
X0yjyd2NKtvkB8GXhb9N7hByPbqBkVtbFduxWHVZ5na/KkIkcw9Qo+i+5pGPe68+Fpr/6FGid/Ze
MgT5KuiVUeGwN0wRbbYiGVdt2WOrV/mKBoxhinrlyt5p0RABSaFtsw7rqJ2FTmD+YESU95EfASbW
6n5FmxZyHRSSvjLK67oFxvlsjE0B1Ndye6p5VZDpewffsurAmYq1lYtsrUZpfAooVRie+cfvBO7Z
FMwwdYyb0LG4F0JM/3inC/ll7OOqWY+FW3aHPMjN6snFjaXYTKiwxwtbVxoqyGPZ9Zua4kizIv8K
ZhNiK41vRVKHgjsycVGD8vuGpq+RVHq9DfGGI2Ny6q5LVtkkRkFzWVrNrrKmIaXxbVmT/iVwgzDZ
11J5GaqQAO8gmtiIgyGE6OCVA2qxIdfsFy0WLV8RHRdgSKkOhWu/DrvsS6HawTiaVTjCm5QlgIpd
S2ffuKed4rVbtxfJ9II6c6YhXaQsP8N0OQZWtarAAmGtN2QxXdJFF2X0mxaJLSN2nk8Js8MCpkn9
lqucq0e9DlzIkbYqW9vPb/JQOsgrR8bkL3UqL6ipcFPp+7FmiWzKegleCC0yxSopjfZAT9L1kRGj
pH2vd4qaSh5xNR3wGZnMuy7Jc1TIhOzEDbGJF24sHIm9XVSjCfgAPkgWTx36xcOmasoQRUBaxFej
omrJ24DrBWCB0h1iKhsjEsb4CoNjsb2mGxc9WovN76RXUFvhbgCYyHyDDJxQoei2Qd1yEQUJfLml
ZSc2KDUtMsa1r6VotjWYguPdmzq13mENGXv+Ic8iq1h1lqL0xZ3Rt781/FlBW1R1/1125irjIUHK
R88tTHADzcqxo7AMbzy4STMEh9F0fbFrXa32dmmWCG9jKmm3aws4pvOtdk0ivrZscu2KSqpNm5zt
y+IZoWnd5CijuuTEVdDOgA/SzJQC1ryjQyf6XnI69G8xmZ+J7JCU8zNsCayIqZIP7n3ahOR0fl10
6SGehv5eSnQ3V6jwm+AFImEZHMgMpwLTpzZB/BZ41i7OU7Ssa9+GmpS2rRzWlWiJ8VIVZ2hdd40C
HpmwU1ay6KVYioS7H1uDUIz7pqWjsRuqIvgtzKFTF1gVJ2LcX9Qf9xTA65BfDNcmij7HJI89otMO
9XBoB+HOWhGAZfU2de9aZ+sir5PQoV4EXwUsAO9+vEJhdE0nLwRoB1oj89fO/q8c5AOUNJDx8pMf
50RO+4sNIAy/0DwDhTPCp03tUIPEcOvzIc5Q2P+eMZkJ4rUWFpDmWWJaO0XheUnPVgzSnW2+Nu1t
TZkh0soLa/vRQMgK66ZOVx4RtTNGDqrmLR9+ln3rDN5boCbS25l+sI7kj8+nNP/I56v290hkZH9z
KKwEqHOlM1KFbHnTWsBnviR5vP58lHNritPKuaR3JF062du5sxb5kV+WKu1OFKPqoX6cZbeb12HN
vbHuf+Tb7sKn+mg3kEyS4OFcCRjzjKOSpdXoV4IeWZmQGKRADox/KGniAtnmhTR0LAGEwbzOdoPR
+g5VTzg9GA1PPwfKmIvqEN/H151YuODv7+iEXmfb6fHztXz3xRjWx6YMHwUEXoV5tjdEzoPlTeC6
lOqBx1xPWbtKMbH/fJRzItNpdn8Pc7YxKDKR0moMMwvwTjhkZrfqOEulN1dqGz5qT5+P927HU/Sh
CM//IGxAgDj/XsNg90WHZEkO6kF4DmKaIypOr/5oXrgnzthgTMyYNV90PAosVs+cWXd/3RNaoUM9
b3oaoaaFq6qzmqCHdBlo8R7XBRxpPp/YOUvpNB4VDQtSB7QK/Hrejgec2e1ir2Yhm7W8sXYRUPDF
TM/Kb/BF33S7/3C8sw/HaXbKbGK8qFuW+9mtXC7p7tMWP9Cx2Fy6ds8Fjd7N7+zL5S2IugQu1aI7
uFuwVsd8E23CL/pe+waJhgOOAOJ18qU6DheI2++OOB/y74Wd//yvD4nMqWUNAROtgUPrENJRZLhw
i3xwCt6OcXbGQVZ0KbBeGq22vXF9+lzyurMV2MKVriOfsdWM34MFTQJXDRUImgQXdus5p/rd8s4H
569ZQrVTaSxZXmuqESij4JPdNzpxuXjo/ZmgtCTLgYh8YebvbxkgCgg08Ktjzsyjt8NqSHvryCg2
6OJ+ddApVM6rVV+yVnlXhuML/j3I2RfE93nMm5x6V+iUYMLqne8lVK5A6RF+O7ddWGzMqNl8fkA+
2jZcnbjVIk+K4szZeZSh3ZDNMLOypf5XfbOGL58P8PHS/c8AZwfQLfQotlIGCKadEE8uYt9he2Hv
f3CJsTOEi3CN5ztYn7z9PDxHYZYFM1QejfEoIUNNWtxFOWoDVbro5R/P6M1oZ/oZ2lSMpWtIREdG
+dLUEQRTXOWr9P7zYeab900swhXpzZV/3eThfvegBkGSjbYGyNiVxi41ST4NmkMHLUNGQCNpNQD3
bNtAHfO+2H4+9AebAu82n6DOsCwsCc62e0XPP4sAfS8ELisezb/Yu6Qx924IwpETCZnytQ0u62zf
IU9bUxg2iEhQr10HTtxuDAy8159P5N3GOBvlbPPRn9UjN6G2YNs05DgBG70CtYxSkNZ0v1XXX/hm
747wPB7lSur/+Nyi+vt2IxZG6JWeRhJgl7137GGg7kL8s1ZRZnsbLwK5nerSW/aoLV34ZOdiAPPN
OA9ourrgonoXMrSNCHNNwS+xtwDDXuSBLtcao5OfwR4tgJthV3wDVbgED4WC9jI/UENB7ClY9pdk
Cd592bMfZP7zv67owkYb14GdgBLAn256bJILymof//uYx2ByiDOUf7Zz4HfSpxdc/5RWF9L6CRb+
QpByaYSzXeNGTTWaATXkMn2IZxR7duE5+SgKgssLD9iECIKV4FnUFSMGDciROdRBN6wsl/6kNuwm
lNH9QMzx6z2UkWvoxVh2Jh70o/Cxbqfvnx+OD4JMNKlp+WBh5LsAk99+KGPEVSKL+CFi4Nr59Owj
ySrQ5gXz+PlA704hO+Lvgc4uzDioo0K5wH605BtcmYWn/mRAwV2f6tmf/2yos4UNHQypKLGhZZv/
KVrCA+0265E5SV9a/fXzod6d9bezOvVt/9rnXmUjr20xK/AVR0hNi9qrAYZCN6aCg6Z9UV1Qifpo
WyKjTB8YrvFsh/b2eznotqJoyoCVepDmb816+XxCH7zUHokbKSKUA6QZz/aDWwo3LLO+XpDOy/a2
Cr+3ycWdPz8dZ68ag6D+iAqDmF+3t5MQ0NFkH0K/7tRqvKHJeGXBzYCiuJgNm5ISiTn9OOCRNkKR
sMLlhTT1wzX8a/iz+BGGusSapqN7JpqFaf6ZRWc+X0Xj42X8nxmeLaOIHMqAsEgX8hk+UHPvvYT3
sxBi+NQ+G+t0BbK33/1fLt2/l/XsiEXaOOi5zaCR/6vKvzYwtz6f1kcLxz0h5q8G9949+25pHeXg
2eYznKn7QFbboLikgvbRwv09xNm3adsohVhF7TSIXnX9aIY3bf7w+SzeD0ENiZdZn+sF/judQ0Ng
4wLokStPyGVXYSbdLE2Ui/+zUc4mkuZxBjWRURJlIXFEwKvo4Bg/Ph/lXAWBF3+eDHJxujsr4Z1H
aYFuqrT3EtbrOnmCD/Zco9WL1PuSfoxzr9bRbtjqO+tCCvb+Mn876rxR/rr2BnqpNPXmyfnQ81FJ
N0ElQ181NYSzvWb1+STfX7JvRzvbdhHYb1dvmGMPE6+e3HWZyuu4fGqq2wRyRo5A/ucDvt/nMwwC
sT+L5xnL6rPTCyNBpx3boQXQvVjDw2ReKhR/tAX5cJT+fOODqqnWCIFUHQM4drW3yVM0FVOiDi4s
3AfDUOfzKd/rwETYJW8/0zQYKtFD6jiOb8QrdKl+NaDyq97dfL5eH3wgMkddgJwlkrDOIxmQxRBM
cIpZVMa14wbrdhzWU3QbjIhF2NHOBzr5+YDz4Xn7gNDjRCvU81w8SNH2fjsxp4brWbdEEYhvyzVW
F7B76qzampk+oPzeIM/++YDzP/jJgOfSupAD86qtmGESPjvVY5vd+ma/6EVGkbhepoO2SBrnwiTf
70LHtxBIFpZ9ktQ82/aQtQyHZmUJOPKLZ31r++LCdf6+BO0xAhegD44IDMt53a9JCAMajfS43eCq
u6628W8ddSJ7IzfhCqby/h+XoN8OeDIb++veKDUsoEsUBRfAZFeixZfEvZAYvN/yb6Z03iboRRwC
gWYEOUCmoSDckYh1ZTZW68L34n/+IjKcB3zLmy9h53wjWnUAv1awgok23DSud4ic5MIV//5wvRni
fOuVGEdEgc0QUdR8N3pUpJO82mH19Ipowh7Z9OeybH5+vt0/iF8oqNNm8akmcsLEWSghOqcD5NSx
9xb+vS2RH5bf1FGs1XJYpxCIvtsYgl3aHe9flbeDnp1qw0l7RIcYVEJIV9TvuLXWWQj+arht/OqS
YK357kz/PRxZ5NtLpC7G0C9KzleSVh6AcmOvu+VD0KWbNtUWJZlxkYtXHD2fYDxWCwyhAdvk8sLd
+dGGtWkXIofugcCdlaf+fkpzt6Jd3fBTxPXvWt351h8J9fjzz/nRFvp7jLObpARZ5RJvU1BMrdlr
C41l9o+7CCqxwYcJI4YOyngFlfqfj0s1Ex8BrI9BpJzFQC7U77ExsnJhm4DUUv1Wc72tJp2lUUC+
a5vnOH/95yNyDilh8ihQyzxbzdFSAZwrt8QIGJ3U5NGU0ZLe987NsXdW40pAb/p8xA/SeFCTYHJt
4mHiFPcsWKidqahEaACqWo/r5Gf6DW4QLq+oI1zr+uKS2cQHZ0SYqCtTlWPHYF/5druoFK8dXMzK
RZ3fTulX6fp70/6N65UROxd25gfvD9vRYmcaLOU7X4vA0Sx7UFw8QHOyPxABgllnaXj4fP0ujXJ2
0wR2ZIXByCgKV5OWidmivvSJPlo0YOomHg8zqOY8DqoMCFBuA4ZbV02K0KkL7mQBIKpBZKNBk2QZ
YVGU3PuIiIknT0uT4qlFVzrZjhDBG4KMcPzS+nEhtsUQGr8o2iAQ3uKWmB9qy+6TtYP2gXnh+X8f
47gGukL8tLqgtemf3YZTbOSeoWHVWk3lyvduwMntpjJejuOFy/6DgUzT4IwKH28yEsi3W0rWvaTq
Cr5Hm9zlAEQXONxuavqt2V0q+L4Po1yTR4UWB3BoSr5nAWkSSROWjAlW33M3IxCNLO520jGelT1u
NDo5Xdvdj+N44f77oGMEpNmnye7rdMD085KsMr1YM1DfoS6qvcI+3s5umtNzu71kl/rRWrKMFOUE
PXbrfC0HtAKmyWSgUPnBTMBAqH6aiRZJ0O7wYDdWn5+e96+HiwQHAaLlE3gDwnj77RzwZ7YBrWUR
NJgYRa+26WLZeKFe8sGkLN2h3HQaxzt/olBLy4rRd5FUk4P6zhOCAcmEdaSPVknowAD8fE4fDecw
G6J7g873eQlKjYmnpyPDjXY1bqPUaB55nNMVem36SzG1xoWD9v4GAoOB9Qt2JByAd9Uos+8zJ/e8
nHuueMad784Mm+jCGO9vIMagVI3RDKqFsADefqdhSJIRCGK+IO0zdl3amKvG1cGTi1DEiLFI53sZ
WM3j5yv50czAmdCLoC/2Po+tHBVaQWXlixCOGojiB2Xq9//ZEGfXtzkAFe4VQ6ROcrAT9wpRkgsi
4e/3uEcvg9hIsNfZ4mdPXi6VHxUGjWwyviWqY8fGTkGfffmnE/GwVqWQQuNmZlycXU2N6ZeDb1AJ
VIGDC1YaL0gm8wtb+/0HcYCn2HA9TAyjnPPqbSr9hFzEx7oUCTyEEDbaeOF7zOv9NlF18e4gjjTR
b5uxOG83mmUX+eSUIY6YvbVWBh/G1PNhP7TFj6CeEGGarJvRGPefL94HR5b8h8fK1CEqUW14O2ou
AlV6fgJFP3Su0+LFjb50/oPmXCrMvN8KdLYM3BHAxNCbfFeYoauUGQbjlDGKltlNY+TravjzTyfD
Tpg7rmijeiDazvZb7+mWKEd2guiTa5YYXZjxJlHRNxiq28+Hst4vHDGc783SyGDa3t09gfLasfJR
DMA9w/SvaSoja7UYhQqKfaxVLW4m0sIpLc4VpAbQ1z007bRI+AsFUua70SpHhOTSWD03nfC056lB
u/+IvtWkrymde/VaG/D+RAXc08xVNRQYUhb/xdx5LMnNJVn6VcZ6jzZoYTY9CwChUwsmyQ2MElpr
PP18SJZVZSKiE82azWziJ7NY6XGVX7/ux88x9HHYjkiKdrdiYA41PPTK6KO2KgnxrDdZSjcd7ISC
GyECCuGQ3La/hswS/Bu8WOwkpQBBStA2Q7mHeMucHC0H6GsrUhGiBQzQtVh5q53vauDV5OPwnVys
ND29319VMRi6MtH74g0y7dBQ/Dr6KF9VcXTUxVlJ0i90dEQRhv14fS68g7mEQHyQXJXZ3csKtdb0
FnT9Y0LgoGy1Ky938ufihQqqSwXmLv4ccS050sppOr8swHyRYTc5xJSSl16i7Pw8GnraV0eki/Ok
cr0uPWgy2oRNhkJAPvytV3p9Kc2QCYWs2tmG1wicGoWmF7uD1TWW6ddZqf2d7XIM0KaGDB+/S9eW
eK+inrzUjEOSZS2Sjm4XPjbFVQQgfWW1ziZutmOwS0xFnVGOi1u2EpEEABtE3+/n4E7+Vj1Op2Bb
RhBgd5tpk7vNNQCA8bt10DcfW744wDeGZ7//Jq8Vg5IP/AnDUjTCVN1cVz0yzDXseEK6sjlkmd/1
zsMvBjn7yDe28kHvNZlGYlu91wNH29bX4nX5Sx52PfhewIjjZ2sHB9x+PNGjJHoOFDu9XaAM8PGQ
z3Fgr9+DxAUtqZJ4djSkKRnrUKc46H2FM2kWWEx32Uu2bzb1wf8cbtdevme+f2Fvnpc34x7ivO/o
Saf3aeR+CV36wpzOC1aGdeZpFlYWWyhVR9DuE1ZCcTcUEOMrMMru4/lwzBmF/K/x07M9apEi8Q3Y
5rn98+2oGjQG+yHg1wsTzW6DeZqsdlPD1TXF+v7jFbs4gW9MLYYm0H5mGSNDkyewKcEj/U5OHj/9
vxlZnAT63sVJmY2E4xdD/EYOEaqWtXM+f9PlEdAl+l7n1xyCd4vrgIb1pg5ajCSH4iBv0o13MK4h
KHNEG1lrPPLHY7q41d/YsxaZwoHuLdOX8F8G9P07b8cL8lq8Ex8pUwo7fe9vpRUs26WlemtwEcXR
AG4gvMoA9ep3ZUo72KldGuJW9vrquBabDw1c+DJNxlVvPIgut+WO7p9v1vUsF1Agh6M+rEzk/As/
WLjlM6iLyaMVENnYEPVuVIc+gW11KtD6kZnEfOXZel4b5Wy9ncXFXmz6WGmrAWso/u7RTL0unqxT
tLU2gxM8CLDuOtEGWjRlZXvOv/Z8kMhoEokb4lneTIEpxqijebd4h1RDljz961e/JVM9BDAHhz9g
M32xbu0YQJ6YqEB8I7SIzZep6LcxPUMrqzXvssVA3plZOAw0z3LZ8zAjhHUK+2oFG9cUy9kJjTyB
rtLOulf6TrDhQSNxFMnSZugrwGcF/YErZZ0LFyypuxmgSi2MLpvFUk5amE05MYpd4rR0EOm++sC/
sxt42D4e9XkPzzy5b0wt7tdSminNekyhoQ4vpAP7XgH4Frj/LGwpkkRH2Nqt0UNUPk33k+PZ41O6
TX6tep2LY0augVBGpRy9DAMr5B+DFqCCrX6NZBtuj41316N0dyNYm+BTfoC7dKtBHpc5sbGyhV9h
X8ulVzQYxFW6tzG/8LAqTedJRhrGliRbRzdqC42aY+pOuBn2qusfpKPq7yB3cdarQBeOD+8vAHF0
kVBXM+dpeXPPqwPcH2XF/OtZcQjgybeGamWNzwufrDEGgA7OfTAAht/bQLBgEseI4Y3H6pC58ddh
711Fn/4UPhVo/1a1WS94dF56gHkhgcB7W4sJNcrY6rqZpDIYYTpvrxPlsxc8fbx1L20YjUEZJAIB
CxuLQ6I0niJXVgOxtaU5lRa6Sv/V1zeBIq5EEpeW6K2hxREJjHhUsh6mmaDSDnIkTTYEOvrKHrw0
Y2+NLPaBSStvZsmMJvRhcI+mZ+hRtmqvPX48aRfNoNtG6AUg6Cy7BOFVqXpCHduthaKDpgT3ujmC
SwxqdWVAF5eH5AVYah524vJ1wnOe7HCLJSV+qPNuLzZPeoey2Vrh4Dzbze6GLuafhhb7QPDUsKdP
IbZl7j0NkaxZ3i6yQ3et0WXmHzm7IfQZ16mS6tbO0heSlKljHfNShSsnSm4MCIdG+N6taR+ZnXFV
ZLRa3sokxJG90IfiqvGSmbygtarrVKZB9FQJvXdFr7T+pRg76zHw5ZwXDbLt18hfWqbbdFK+rXId
cr8gT7Ovk2qJ97WnjXA4ZqHn30x5BwfhaHphz0/MJKdmA6Fho8JeDntVnUJpoNTwfKsBrHhtUYvy
Rp2E5sWEMFSHtwQ2YFvX/PheDnSaFqE+rMDLaD5M41UZiz9oluaZ5dGAgbzjENHzbcKaptKAamKy
T5ocRlcvG5CviKL6oYE2+DpjsJEr6GEMrXSXRGRGDBRCwjGl9DFGdYq8AZSNa/XzS1tZV+HAoMBC
1Wjp1Sy4T0AbQxEQmnQdi74e7aemvw/SRlh5hF5yABDG4MqoG1lnEPe+rxSr07BUyYX4s0LJT4SQ
Vk7VldTvRUdtEsPR0TGDpZZnpok8X7Aa7sBh6+3MZls/h89IGRz1rXqSv/s+InZrD9tLswhXNugH
KitkUhfBfgPDO5eGEUPO0o9OZ0XZ0YRFZSPH/fTjY99z8aTOvcKaSoYb5fVFnF/Qm6x7I8MrWnmb
qtJd1xrXuRcdoSx9lPz0xTTiXQE7ObWrtSDy0hqCcFNoFpj7Jq3FHSiEkUiakOhO6rq7XEdC2fNX
8j4XTHDZ0T1ikRuet+X7a5brMGpFgWvWaDl7AYThkflvXOXYeK1uzKnUZWowRICnMyCT4EkRPMm9
24B/JEw75NDmO8IOxsjtmszheVaQEjyORsb1MShKyu/H1WRpSbsk44L8q/7W3Skn4Qbct7ahZ95J
v0jP0X17il8+3iwXJ5PnO4Uqmfz+kgIMxgxoUUQG2irWfVl4UPfk9x+bmL/3Iuoj54gEMYE2aYkl
eCoLpgRxnH4OIKAu1MZEsHsFDgQhUE5Z65s7s5gePjZ54bRhkl55aW4AQuPs/VQOoRRHbQyjATXo
bzj6I4BXGCEyqBs+NnRxbNgwqP8qpAeV94Z6+AspfoyEE9Dckm3JaNydrG9CnjxITdZupHpcebNc
HBqlN4OiH+/AZdG5tIJWUxJmE4SPo2ZohFkarEjdSjB24Q6maP8vM4s4Sa5hwhl1Isuwrq8nDTkp
y8vhBgQK6UKQFG8/nsdLr2oaRRQW6xV6ufRZ09yTU7YEf37qir9J/Q2u/mk+cz+SWZEEOlAbksRr
lNJXjvql+XxrWH6/gqKIrELTYdjw4B3yGzNyOzO8DeRgZUYvnbS3hhZbxfKrsp4qDAWasJV7w7Sn
Ws/dj+fxvFcLJ/LWyvwt3rxzADHJIXCH2K7c+MYc0Yq1XMX2bwYX1nLTTn4mrr/R3fwKTmRV3fSu
9C130ZT4H/izywMGwgixIFWAJQ5UqzSpmFK+ytSBkZrSTHFqpTk1LXzfrZy/IB7zE9Z+GH6QqoEM
WrF1+FS6GK0iKQ99StnZyi6bn0NLT6STPfnHN1oCRTtE+OQi4xtFh3BPOIc8ub6V92s55UtOgTiG
AJZgBkTKwvvIWilEicrZgabOzqNm1ym3aWs6OUoTTfDj4xW/OMtvjJnvF9yPUYlpRIzJ0ONVVGZz
nmgfm7h4RCixULaE7JaK/3sTJV7WL4f5iTG+eFbtJoG3maJxZXEuWTF4wPCKnSkLlwCNNoRuPYgL
PA7SE8FkxyO8l+Nau/Xst5Zb4K2VxXQhV+NVsPxysatFCa+VAFw+SEf9vleC4FrEA634l8sGeaRr
Jn1VpNbeT54ZG00uVXDaS0F+GLX6SvFJsbTCxmjHlS6ui6bmWphB7XWmXHhvCsKh0RR61kkc43LT
SClUgHUe65Ck5tR/KWc2a95znq7306lISM3M4BN6JnmvvTcJPDSqAqR6bBN0JCz2ji6M2wKVsNKs
NkkmH9NgLTZ7HcaZTUvFocxB7hnPg9fnnSqiJ2Zrj11oJ50zQglS3YwWHagb6yVF5t28TZ98hMoz
oJrbFJAzV+Rz+LgWsi1Hb1DNhy5I478AcM62rJrIAmx+M0gTnm59cFvr2KFHkuoCRJVHq14rHC+P
yNLeYvPKzRih50CyMJ6gW65hwPwiGH+bUFgaWSxpHsdjD0ywQBMdnvwx2ktqfwyhkC4jfSUyXJk/
c3E2GrWUIrpMQGla+p1pCvu+klA787Z9XW5B+z1Ovb7y9lu6SzhdrPn845gJSEnSvd+wRRkXgqrE
bIm+3AIT/eGZxZe/c5fz4TNmkV6ycoQzS/QcL076pTMNWAHKqjKaZGwI47sGB9/Hds6HgoEZIQyT
C41ay9izHsWmIJuLVgIoiYpL1UQI9WMTS48yD+WtifkrvIkmwhYVl1qTES7UjY1R9XuVpHXjy8fC
ij9/bOosAlzaWqxMVpW62MIl9gqKSL9ZduDkR/8IKWj4RMeAA+Nh9j+pOK+Ncf7f34zR09ImAswN
Kxz84264R0hy5111J4qylqPdQ9V3RHZOrp21MOEsDfFnxPAvUG3k8wwGIjWDH7fM7sz8Uz4gK3SL
8Kdy3WxUBMWTa/Kta2mIs+Lc0uYi3DXDwYCgFJuVO1Ira3eEu3ttQ83FiWzhYPz8eFUvTq5MQyRK
yq/NLO8nN5QbCPHnDWQ2jTtO2lZVvOfeV/ZVtsYssYy65pFRtAJqgkY2VbLF7SdaYZIiNJTCIKNl
d4afXlMPcMYp+RlGGRSlbW+tHMBzd0xukmB7hvfRXbo86JDBSjkqjnDnGlDZFhWXgJpk92mg15u/
nkZALiC2Uf3mIb3cKVWsJtDrYQnBIrvWNTvWAzdACTka+5VBvTaXv71emUdw4aR6QclSyFimPjor
GbvYBAvWuJ3bHarbHAhGtNW28WbmEhMfSbXuYNwCtBTY/ancfzzU2aV8YH4ZL+UNsPjMwLzvJxMi
ea3i9mYdrtw8l5aOggagwpmgiqf7+30ptZ6eq6JPjle0flrodNCIk1xBZLpGE3LhAMxsHXObJAl6
aQkzbfJaMioTXs48bLc6Kr7izNXclsEnE/mXlWzEpdOtAgeeUZoisOPXzOAbX6YMDaKXMtaEvX70
EMM4Bm61z/bpgSKUZIsvUrRm8uJMvjG5OHYFNAU1LBRz8X1w+5saTcnMBh/l1lc5xGw0pau2eFqL
vC4c9ncDXbixqAa5a4oMVFdrGRGU6WlQxZM6BZ+spIfZ1zRWYutLzhqL1kzPA3vNWawnhe0gIi01
j3Pa4k6A+3d27fbutJFt0V6vWCrzGJYn4a3FRbSndr7HGmNRPAqf029UMBx/Ez5nj9bGurY2+a69
Ng/Bp+STcvRsZFbdxCnc4EmxoflwqW88B79kaLBXXNHl9f7XPCzCQ70etb5U+FZNcW8Vnyul2PZN
vuIELi4vEHOAirRXnDHOGFOIjGODkaCnUhwqG51CRx99GfuXKl5DVlwcEYAH5nqGGi/zyb6StJMF
u7ldqUh0piXSo8+RVf07B8XkHahIlMCNMzRzilyFHAWvy6ltJ1SLjvCkb4Bjbkc32zS0JLj1y98W
b3DmYOn0uTYIe9BZSVpQ5KYS9QkrARLlE2KNqmb7ZrNyaVxw2pQbwJsp9IXPRY737rQUet+DYwwv
l5hfjCn+nofp88f3woVVAtA8A/UZBT2xi7eCV9dVWMJMbRco08fBb6GiADY8fWzkUhCKng3VC4nm
JfpUF/eCYPl57bUIz4vHcF+ZiF07zZW6SW7DXbNpvlU3ycboD/1pbZ1WDc8z/MZzT22SwXWP4VdI
MGTp2WcDEKYaQLpOf2x+KLew09tqd+c95N9XRj17koWnMahLwcgFPQFR0eJMh1WVxlkl/YE0Gd/T
Y/uAajAdJeNRcEJH3MpulztFcIBCPiBT+ve7h05O8IpUGYkUl3kLDwLMvKFKYPe51jqJ2GeEi9On
jwd5YYtywKFAhh6Gt/ry4Rcze8CnGvBTtWZDT+QAB1k54vM0LafxrYnFS2IWYg1qi5apV2TYEYas
rboVV9OLl04CmTiS/5ICG/yyIFsaERiaDgUCKzVKp1KjDQqmR71IhZXxXNyUBC9wBaDvKKrLkNpD
kjpqAwbUH6sreSPtvSfpYfCczkFxw66c7FfwHFz3azw3l+aRU47LkinvUeh4fxagOkPVSqlQDSpO
sz+G7M0pdKj9g1OIOnOGeLI21D//fn+8MWos/EvdD1ntq4hahvWzFN17Sr7ylr60AWdMAxRqlnze
pWOm/MpQYNnUaDxxHO56IRVXVuzCvQnIf3bFIE9mjNX7mUNdNqlzMU/gjfDuvPqrbKENiNpJN0Hi
kvwb7x+ePnMTtsQlfZYXLmDLRy4PTlBQF7IbpNZTnpTF1kzHu4/X5gydzjUG+sCgGxEAAttisSMg
wpe5uITYzq7QJt6bd8l3SunqweMO2JNKdcJDfVVu423yrDSu8rM/GlfBygV0IZLnkTd3AMxfAU7i
93M7WJ4lqRKjtZLAv9Xo6EeMQ9Dl0EZxNfsW1DKS3x+P+6wk/Dpubrv5jUKfw7J0ihhLGIcxvJb6
Pb3F0c/AqebLD2rbZo4brozhELvCIdh9bPfiUN+Yld8PNcs9JGZyzKK2ATHoHl5Up9d++3/bSfg6
vLnNHcoERacJ672dsUeTVPR8UPAiXThdI7ZOELThSjB5wV9SttDQQ8IOh2NhBVkF+nsQ67V7Qbyz
Gv2oTtKVr0iPH0/aJTOQncAOAEjunPakFwdV9QyNCmYNGE81w18BYpw2SfcVBPIFR0LmGxYwEowU
FZaFkslPlaCbq1ipfIRX39aNtar2uQXexXNzPjyadMouAdVpMGiFGEaAVaanRrkHN/XxVF14TGGA
e5hTRDB8Xp8fEDQQzTC2uy3ICsc/qoMdbau9dm2BfJfijb9d29PSvMzvb2dsUjWA4U4jqbyMUeXO
j/QkY1BwNvyY/fxDTJ2J3OxNclu99NvipvoKk0t+a55a/7TexH2GfiX/9e4LLGLLquirvin4Atpt
vwn304GiUP5s3pHu3lq79qnbpbfhrfmwxpF4fprf251X+21o2Zm1VKTYDem6i8xfcCm5iDs4LXrd
K+t6fv+8NzWfkTemYpmWWnUeon5v7mSn32W8qL5bD8H3wdGO7VNxH97m34WnccVhnZ+993YXkVfT
ZCgSoK5j9zri5/nnOhQdcVrBHV3Irry3Mo/+zehgc4M0rcJKXdkDcbkNEO97+6X/IX+OToBzvq+V
us4DsLkNBZc1c9dxDpeRcehnCdq7lLq40iXq9r3bCdfTVb2Ld7WbPonaQ5WfRpdOzu1fB+UL04s7
QBTG1M80KnuVnLuDatoIr368W84WTeZNqgIDB1t4AXpEYljOTTqVyPQNrtnfen2wCaa/TfRhhNZr
HjYGddGzzGlNy23SK/SsJQHSbwpKGaMaPaFgtBb8n50yDPHAoN5DXpEi7GLr11EehtBUoJdaTNpj
K/eyQmu5LHw2ksj7rdX9mnDApekj2BNhRoOXBmf9fjfScY7mVKMgiYY4nQTTYACtfhqttj/OC/3O
bzIwArzXG5S0xTKmpGE314cJO5nyKaMoIqTNpqjyW6MqXL0SbtuWBlkz0p/Qjj2GFSSfuYhYysd7
5azoy6v83bdYbEdp9BWBLl2mV3koIwTHbuX7wZXccme6GXLJxoHnT4vG9C8V4mdeeYk7bOZehrVz
cX6PLL7J0o17odBXOt9EaBwUwoPnLNmOG90pd7rbTAepcMpk5knsP6uffUe0/wedY2f38+IrLDy6
MMWil4p8hfG+cf19toV0WvhcbQZSkbEb/LKuVG0l/3lpt9Ejb9EeP3OGa4tRS6UXJNosqJwlnlOm
v42JMs64ssqXxvXWyGJcoSTlqJJjBAJyGiSzTSaunZqLJhgEFER0IcE5+v7U9IbkQbnTI3ncB/om
FQwfdL5frFwVl5yBRc6fAw+2kpTfeyueCJg8TcbI9gphZxjbqfZsRfmEANK/M2NvDC2OBeCOUSus
gRkzFNvwEZxdpdW9OBaqagB/6BpSlUUaOi4FzY8aZgzdc1Fyw5fkSq1saauTELKJ3NxSn7bDRnPW
u4HP8lJY5foDNMMdMT9p309jIqFLHcUdi2VVFU6u1kaEqWVhSxJ6VudGkIEm4n7fadXf9onM+TCR
NK1J7WJGrs6z8uaun3ItyiWaCu3Wj0oypsE2DznUhlI/fOzZLvgToKNwQvC6I7w4Y58IdCRNDQHF
i1kd5ZNg0xF2LTjSzn8yrgkOf2qbkemV0TC129Owlvw+D8XnYhHIXBpfUaA4ex3lJhDgrioj6hre
buqcbNvt5dvkk3c7bYBi7rXIzl8+HvL5GXxnclnia3NfS/MGk6YPMUTx028f/97AzIBKZgJJJ2Kn
94tHj5vsQymMixaDodsWdTcigOgV4hoF3qWR0BWD5gmtEaSMF8cvTdsQIiGfXaIkT0UvBXY+AsT4
eDRnXHDsRQAC/7Ky8L0INUCkJGClpLlD8yc7b1JnarpNrv2AI9XWlN+N99tPWjsL6NCYtiv2Z2/1
PgJ4b3+ehTdnAT3eiIzAPEpKX8jbzy22KZ0FiCsQdWzWsh7nV817c4vAJlM6zWpzRhJqp0nfa9nR
W2P+WDOxON19H8tG4WPCqHfTwfgapZuP5+zSxlBUyiGz56LGvFiydjBGy4spUcRC/gkR8NDhsvj1
b9gA+QPqjnv5LABEoJXGB1hbbCpYp5Q+pLGS/51hvDGxmKfch2AsacE1II2w66CCsRUkUlf296XF
gBrnn+NYPKvEJIlTL2IcY1Xupbp34l5w27WS4qUVoTBFBoD7mCh2YaW1FK/qIOGz6wEitdjsLLux
lJVE5VmOgZOq4k3hv6UyizN/f1IUK5BiDVYuG+rLa7kQv45QMRkSJAI6ilQ0Mzamskn1dPfxTjhP
LWBXg1hfodlwBjQsHF7kWRMyrtjVgDCpwkY3HZkCo+pG33Rlo972rujKe6PbFL/+gWL6K1X2/1Zy
/Z0w+23xK3tsql+/mutvxVLC/f9HcfZ5mv97cfbH4luY/cf/+gUtUDMefv7Xf7x27PxDmR35dWA6
hEwEMADo5hvojzK7IJn/KcG+zA9BH1q0+eBt/yHNrir/OT/oZiGG+T/kvP8pzC4b/wmZB5gO0B0I
4WlkCv7P/2Z2/V/53R9XXS/+/r+yNr3Lw6yp/+s/6GCaHdA7n67M/KnkKrm1eNXJCwdVjGIdxkn3
G6HNbivJgbcLe61yOjFpHjLrW9v7/SPcn8gjZs8Im1eZWt3XSLW7uRLy/kPn9ibWSKS6U5j+qGk3
O45tmh1aTYIGYQzym0AUb6NMhRih7ZVtoD5SRVCOpXjdodIGkaoPWWI1GNcaksnPtHw6WoLsRCtI
MkHWELuxPpgu7D7iNxlO2brqsy9JJxD6oYPrN6WyqShFP6uSVmy6SIt3XQWXr9TqA4ES3aA+MihP
I5LDm0n9MVTlSDlEk279/KZNheGua9JPsWnWx2aaLPQoRM/tkwKSykgOj0mZPVSKGF+NiRdfpUUV
X5ni0UT0Y1P3Rnw3VZxiEhcpeREjRUcFUbJj034xPC2+72JlQi1M86pN7ns/u/n361Ju3QZh/0Ns
qR7XNZjGLOyaE0q34V5U03bTWAba3QaN+F0tFq6QS90+iLpoB6OY4rz+/1GK/ukFRXt4/crExac6
qIa90JjmXlTS4tAWTXwjxnK+8YXwtpiE8SaIfHlvjZ5Hl2hrHfxwyONtVPBErgxDOKbWKBxf/1TM
fx1kFXEHpW48O6vog5kEQbbLWhA3hZmNN3oxjjeNYo43YqNrp8FPHbUW5NYp27u40bdhG46fgQ4n
uyidlF3bZyJl5GuFzvuOqGRU7gAJaI8j/SnO0JbNXkMJ9hER8eEaQou7JGoA/7Zowbuq5Fd7YVK9
0+tHEyEeOHrqMenvRfjtbC2M1Rcz6ptdXo/CRjafIriIr+heUHdhoX3uwy+q58pjlf5opMG0/3xN
xWqvSlPNHEHU8ytRHa1tEFfUEj0LkS2r1HejFNX3cqh7jhbK1sZPY3mjC6FJ/YxVVKzMvP0zGjrZ
ggPy7dldUxnDRi8n2M5IOrZ0EXl7q2yFfexN3un1o4g0afvnK6hTkrtlJKjHaBh9dyy79qFXkXvP
t0jbhr5NgXCbqYL0fZDjQ675zW0wqNdxpApHT9XFfawRY/pyX99CkFjfkuu25TZhD5pgqaFZjcYj
2ylyyeZ4dp710p1WXidjoP6sagOmr+Hk9WX0rJd9sEvrGmxdB8gmmtIfarYr8hSsVmUEpynOsjuq
HBmt0iqU2dBwBRszqBmg9FMTy5D6SUsrc623xz8zItDshi5fdQ9vsbGtdGKrUYm/9FpifhJAMqFF
YP5AnN68+fM3NZL2Zj95jiDlgqt6un+d5a3hGKH0jAoxwmBBKWmnerSmjd9FzcaQK8QGtEl87Pve
cFTjz1+s+cediBCBkLbSVVijNGdJT1KuPcHuOdq5XAd3uOrii9nqX1GCz++hpvltDjztuvlvWmzG
GyGK+/2foZqJ/6ke2vr29cMqjDujGh8pk4hHKNL1ey9pf1qRYDhpoWZ7KzSq+6RA4G5yhVhQ9kpa
Znd5HambqYtTV6isaDfQTu68/ktB8DQ39EmcyHGZ33QIweuE06NhNL/M7Hfga7Vvx2pwE5Rd/xUc
fuTU6BY/hBnnVk8G5aqXiheWKNlZHlJjol7k33EtsMl9T4IcRbUyq9wcDSuIiDPlGWb8n0EkAzYq
xtyROl1+bhPvJ7JvjVuo43BnqCXyGqp1E5YSmeRE1DappfUvbdPfkI+900Mpvx6kQXuM/f43wvah
3csd4OgkhrZdmoxbKlTmxm9Dt5X9YjNkwXAt8hKCQ2XeOE1nhVc194NjDFVwIHFm+2IAPLevbpi1
6YSj/CREcGoLvn4QaAE6VrWYu14yBQpeSH+E0/sz+uHxpgpG4XrMTOFabwNvssXCTF1f0/czVoub
pnW6pB8/t1Mz2mEYWXstkOvbqZigLMvEU9HQkpHEzW9xPuSVZuLvXr13n/n1Xh3Gvdqn6R3IzOwp
jHzNruLbdJTD3diO4VZVw+LF6nLACIpY7wHkuxItLlevH3BYmztLfMlEt1X1m7H2+8BRNBqu807Z
4UAOalLUtxAY1LfVgE81cq3atno7XMeFR/04pmrY+UN+07cIBA+jR+mk9vXHtCqegad3x2JAy34m
dXRev72PJLpdNiMtfJA0Snai9OXBGKZ7MJGiY+ZK7ZpZFVw3lmwrnZrfvm4+M9tMOS5Z8uvvcdu+
+KVcHFVL0JypV6urbKpqjnUQOhYJZSsRmgelB7kZVwqeEddox3mefo2S7FpXc/V321Supf9IDQH6
fjk03aI26P2ZYUSxatCzbA7CtgRZ/1yYFQMyRaeNwuquUST8q1mMn3N1fPLCiSbFpO2vgz4c9rHU
5a7C4Z0Lece6rOpbTYnHgyD5X4biPhel9kaZ13XoaCPWPL3aZZ7BDOTDcB+pPIFFo8pvxvlDm4Tk
alTGXUOa/NMQhN/oRyw/i2p3KgwrQMBriI5xYUineFAqZODjyPWncnzsA/EGNfCpQ1t7rH6K8hFc
sLgN5FTe1bGm3aRTdKzHTW8owYtm5tEp9YLBEUzPxM3V3ZWZFJ5r9Jayz6cs23t6Wn5BF1y+8nvz
Rx4W6bd3f/ApgLC6crWzNCGD+adx5crrthbkFE40+/lg/ujYIleS7G/jcZRdPfD0XQSXzxVkVIoL
T0L/LdC/tnl+8vtc/2wNaNF2cq08yBH/Mkz66KBUnepmRpc4BK4BARzppCquyi80p6BdS7OdqHjC
oQwj5VlKYDYf9PEwCpW8AzYZPbx+zD+KkHw+CEV1b1XZtFV9/bPZ5ncFxYFACbunNu26p8rUuTE9
68bzYtmpEqM4IqlzMhqheVSTqbkdUhLYU1iFRyMoe0cMiulupEG7I95+kDP1G2fL0o/+lNeHXIbf
mPjUIuZRxb3aNsUmJqTY1sihOV3qqS7VD+PaCjv11GvFE4wfgfvq74LKz90g9nevnlma3XNzmODK
gTY8e4FGgKTGKE/3ljyC8eso3MfxIYAL5Tls6pMqeNU3r83APMEifDV5U3/lyfVmACe4J2iqXEoj
010oCl+nLgDDIHj6z6rsHLoGkGbvh/Q61jL9Om9kusTaongxpehLp3IgtF6RtkM0ll+iQTyFZqGd
9DQuXD8tfpVGp7yEbartpN6TNrJeqi9kmQU78/rkVGvaBvIScyP6gQTlWC09FE3k9ooZ3yF51u1C
uLzcYeyJlksCjlAV4eXrW+k6EOJDGxU3Rhxpn2Can7kzDTA0ldc86AjuOGosx988VTkUgbjva6P+
NgABUXw18HH81VbVOxtpP+lnx4/ztgvuey+CJ3yq4mOXjYBThrS+D73S2zX+0G36/KSElkh2MT+J
JFCvVa8wt/xFe/1pJxxfrxODLphNNCDClLaG6khZBPdjUWlXpWH2V2z8AA9fT6Bzs+56qKv8iOyr
shtyprA0hy8JaX1uBD0Oj5kPR8N8VQidrl/BDK/vPFkgcmrhpeVaAJjeyZmrR6V8SCyrg+mqGPep
ak27zLKGu8GCjEUgwLxRx1a9MfSgt7seju04lbT9aJntdQMCepvP3P4GN4KbDG3+3DZcGaVftacm
EGWnQVb3GEwQD8xB8+vH2ECoZYxVsx20bpM0U069SlO5DCxxq8HBemNpgKkbycTx5H5DM3pfX03c
Bj/nPwxtVH/WNeGxUpVPXhDpB9VL6lslinInrMTaNZKsIeiI4quGh1YsNdHPqW5+x0EBIxB3G+SM
9WhH6aBfm3KR7pJ//mle2H4yg9Prz//1L6ThpEJIc6gUqX0I1IHsJqq3CNK0hduL+SbHWfq2OKab
WAomh+xEu3+9n2SZHgArYtKMTAncvAgKXkljkRMydL4r9aXj12F9pQX58U+cMLPTfiXOIF9Wjj9q
K3L+hJXahMRpFFXPQtRxa8+v0GjIfkuTmdIAoxApGLUFGevUPfGW6Z5kcdyJeiLfqZHqNLosXL0u
ZWZG5qbPTIgI6VkJm+Dq9aPp5OCqmj/e/KzRi30Yp5+DQqocla147IXqYOj/l6Ur626Th4K/iHPY
Ea9s3uMsTdPkhZO2qUAIkMQipF//jZ3vxaduWsc2Qrp3Zu6MHC/21ke2YXxeJ687c5PeQmRwQWO/
Hx/uD4SypnT1kjVc9vn9/Po+xG5nFvQXQeEwHGIFNsDchBs9Ml0Hl3pyYQhqx/Byf9rgBitvwcmI
7/V3qQhRnzQp/dHW6Z+hAdUZ47dWrWo+oLbofigx34qgrt1xV/VvaYg2m0rvt0tgSeHr+lN0TXtd
UzJBKMqTcqmH9cVwZq+Rr/YoQ5e59X4gga9/BuVffReOt2dJN1ZkapLdKOYoj5Zlflw22p5Vb87K
TLEs+eiXphEHhVS6E1udhOWr2o/rNj519druaxLddCbB9NBtUflded2u4aDm77+6owl9X487J+7i
00y5VwRLQJ8pRTTQNn/gwumzM7fqpQ7SeQ+Wf87DbYEJrxerF4KwJ7a0aGG6dnx2XeFlZJJOtaUd
0h5DvI054ei9Eu+HSBYPLYFbIG1gOa8x/lO86WknudM/N6ynuUEJmlvELr0nvDNXuDXEFUbVnN2S
OCe+DnXlbq1874PgUDt+/LKmPQ7rqBvpI/w+eMkSCozctStU4oGXu7Mf/YEzFe6ELplfh2HA3u78
Y2lqfq3S7hZQh1XTNtuB1MNPOGvT0+ItWNYT0gqzdBVQQ7T98Ct0xgcAm8UAaXwRDibJ7xV0wFtM
eghPV/eau5ExzegyIbiuXuXOOrF7NL7zZTBGtXOjdaiMN6FpXjD3l2h2ZetMjmqDJ91gfVNMgd0q
usG0O2AadfvUpPNRasRAL4FcqrnJ2phOT17nrFcHw1ldH4uid7pCmOchXj9jnz21dlnyHtZ+0MfV
uSv4kBPvhTjjy0S9V9dHfNaMMjqL/iUQfLCGvjUhe+kZexVR/ZsSvwziiRfWyrNMLc/bHu1+OD3T
MIsmv8v9MDmxhiC2xO1weqvnqWHwjNCmXEXJnO5hbm2QkdVtynApGyGP0+zujGKAlzQp2kDF+96S
D7ZabE7k1R2jZ6JcKNxRkte1+jGurX9yanuuE6TbKb2YPJF+NopUAQAyMGdMJ4UemiGMfsNZjG/m
lK5dOa9j/c5jHCqD/YdOIizGdIZU0zO/6z72i37y4YDdpsnFanSzc5Bky9z4MBJb2wuXf7y2h/Or
ItgRzEfi6OAM+3EX8cnnpXH7zIqH1G/SciCwXjCRv6s9i1D1LggzvflPwZY8QHkSYMupTSGWaugB
Rw29lzvBpq+pYBiEh2tXQeJ22IN3e4hZhOAp+LDsfWn4vl1gc85q7xmwClZHHb81HGMHkTfNh2TQ
zguSET5a29zSH+1PBKFhVxm6qk4celyIQ/cuhLB97V5TKrzr6rifU9TrQyriaulWeoDjFU6JkWFc
iTq7TtJdN43NOcWBcpaA2zbpiYPGDSgGBVVT52YNwLEy/MOdkVRsavFmcdrNZnoI4h+TIsNp8f1y
TNzhdcOopV3Sp7Sf0r/TeOXWyWCsEF+HHjdRpIg9O36Uh/6y2xwWHvgAIEXBgYF5MCtgwfbEWYAx
ynkr0LS62RQWDrH+M/GaJhvW0eSL2A5w2lpyFIF9ERB9XFM5lDWSqLOOw2yhXckTbzk0MEM37E0f
VVFrn8cOOGWPpPVCqkOUNKrwHW4hFfbf4IIU/ejIbRhWcXrzOR0h6+VI8TB9epmzKG3F8TZMcLQi
8Mp04z0+iYfEw3BAGRIMT4hk/Yce4x9jW1vaVIncFxAbEOQWZjX2IE8vVepIcWooPUkWItigLgMa
SFjGhV6WSoFOxIwPyRAdV+GVjNfoaWH+hHK4feLdcRrS4eC6GKadAD3kDSCQDL63BE2nDndKrKhw
oDO/GO/srrgeshf2CAU3jAngyVWPPt/zRO8VSIusW7Y2n1IHY3nMjIe1Vjs4SvwLKJDDlnlsdxs9
KP2t+SXI/M9/re34qFp3fCaG5TzC7Kkm4KA7wB0MQF8S/Fy0ojcJUpdjKz9ukSrj2A7lBKPrDMac
+8kLT1zPp3R2Cu5Kkwc1qnzsC8CTB+9la50C00rTy+C3H2PT8EM6JQOQp8F7g8xgn07d0aejf1lW
cXWp+wjrrL+uiBAl1D8YM8MBsHN4Ngz989piqnNx5HC0VNG8d6amAOgGCDkBlBX06zFJ9AOd+bkL
6ujgpGQHXa8+prTZWbagDCLrHxxR8ELV/hVDDS9Et95pYKIMm2TeD8lHO7voIO3o5c/taJBQ0jgf
vZ7w/XYoxRslMZoOz3tlEBO4uvoXEHtecDK8O24iTyKCEVvKK7h4wDEqlCGKyrHDix8n6z+Myv5K
+fxad+2/23dQpEn3ZnzzT7oBRjjhyLkzfL5S4/wLEDJyGQLNMgFg67JS/ylC6wEcxGnHtvT4kD4I
bMrnrhsQf+XwA9DYQzBKhWsf+jsbaBzqM6HP4SMc3qOqbUWzEzNskFITXQlUHrkeibMLBSTuxBtF
HlsT5Zu9kslPj1szvSghbNWkPxvPf1AWfUKfNPnmJT+6pf/L1jALRjZlg49loCZPFRw6MNywA/K1
MDZNOJZmMrUoF0cXbr/+W2PNm5oJTLCH9ESDgWWK9f/sEpJcjUClZ6nQD/pWl0u3WGBrq59NMIUE
Ds2d46jF3vb1Unba/BtjegIe2JYmGR554CDSovZ226bZibSli8L12GLPciyUcRbRW5WWLin9WnwE
KpzQqfbPnE0Ac2v4lHUc3alGnss4SvPLwNexCQMk4qa2PWwphZ9Eox57zszODuF51fF1cZ3l6ME1
VSU4JxdPoixWQzZL6Kod1f0FXj/hzAu6Slh4p7MgFo8I/3hArfu7h+gDFVqYTem1u9VSrcO9XE4r
PbmR3iqLFJYqsEOBY33MrMuBd6s0C5oxPCOB+AaLJIXy9Jqli3Sua/JDW8FLRJe94uXeBj6og4cy
B63h5pUCw9hZK2Jg/qicc3/WmE2MMJrSJsNvbCmf0sgdqq6xICZYcgcbSj6T9cuG8ksnWOzB2OTd
zBKs4XnnT/74IW16rtG0wWOhu165gi/a0PGKd3JFcsz8ZDmohl5NWPrkAywbYrTa8ItuQ5w3rdcX
Io4ekdm4IU/Zf49xiAHbuQ0VU4QDOfDBZmMa7KR4lWKMfrpi/gqAjVWqlrsgVMt1FENY4Tv7khYo
zlj/crWXHnCTvMaeHI/CtmhmYok0aDWQvAa/1cV9fZRjXwWLCLFNIEweJgldEa7TnEe286p0hrMp
dHCJ13VF4Ed/iQRIHvhfsJ36s/gbAAhAOWVn2tc6Do6zsiSbutoFW7O+N6NAlUu7Pve1uhi0f1Ju
17QP5krW3BRm6T6wNf2FGzz8E+MOtrGbKuG2K2SbDTTZKmUwdY+JZ/s60RmBBXBHGhI0PL0DxDWe
xwxqkLbq84Z50KJoVS6Ek2NENpnhzACCuYj24FBkv6Xj+tw2X0wU6BzIvom3uWwV1Cs1eV8bIAdi
A+CHbZmjiBMr7o26qIe4OVjluIcBR/86r3yHHu3qdTo9kNaviGqWHVAFiknzOUYNbHSFd1U/hsm0
C5142oHsKlIYr+Zt7XavOngULVuOg4iGPVIxQaCxupqajeUIU89NHIQfYQxlcEuDPyzpRC4696Ht
q1ojmzOcWF324BQzz8X04NLLjxiFZ45IL1YkLT6yiFyNLOTJqcS2hVXnubtwQdBOk1g0JwC9Q3fL
5n64GpBVeb/ODpQHI7wBcSesTpCebx0Esm4a2FER52CXry5RsGhrxqFcl+jcGBy88ap13nbiHAt5
3np+wFDviH2DXlhc/w4YAExO5/7JbTnSYlUAd3GD+6hf95jYRlKcr8QFmsQQ955+t3bmJeRtc0ZD
M2aJpJ8JS7CV2BELdOLn1YMxe8QbbKE9BD4qAYIn7HwULJRA5dP3DYKgK67mOYUfZor9EIxZtCO2
l8d4q6NsGvtD6nbpwcBuJK/Hx5quvFrd8RpEm3xAjHrh1DzArZ2anC9jRQf2l7BJPrabQHqoIYAK
lMKJynhuIgMvGBwdtUP++NTtymUAxHbTVya1XPLNmZ+chgDL7DGvyybVFTD58vH/oi3zIwc/SFKo
gjVAiFmbX7daqZ8akSP3SKBNlI8DoeMpSc2cWXh64KN7eYxruZMUs/Y+QDlBTIE6NTzcbB7Vasie
dr+b2KoK7AEQ264u+jZ4cENQWM4WWVQHq4ubi70HFpNq3Yw7Fi1iH9AUqrfAyWp4oR9DPwXa37Oj
31B0Lj6GMiKFKTfru2xn+w4MYfym3OAfZzTvVPi48rFHqc4emhZq5xb4hBAw6lg90I+RfGE1SkWX
Q4SsxJtzMx0LahYWGNt1/jVmQ2rXtGIvJE1T+NH01zNyKtu+bo+uCks4m5szeGSANlvtQ2m4bmft
O0vm3A5GGwU4c/EwGKpPNKV7G3bjYXT6t/tfb6wLD51dX9sVqppAmbmKaoIeZADve/+7kexiEfMa
ZlwoGBx3jk5tGm+5a7zc+Cy5gOtHvWIb9K14JlwMxONFMd82cSgibw+2W97dMSQ7l/piNxKJBbyE
7nMPF4hjLJFldX+a+Jt9DEBxja1+tJz4b7FNhhL4BRAsF2lLlEAK05EG3sv+CEJ9aME+9+ipUGUe
ayj8i16swOkc7Dghg/yAj7o/WatBtDYuoaf+xvCsYuvOdqiXg/A42q/QqrOImIenpFpYOBRe1Ey5
nhFVa5EzUNY3RluNa30SgpbfL5fOUBV0W6tKY7f1LTGwV4Kd7eo1IXQNpH8MuwGZYRjkz4km9OLR
NclVu+GYrr/6GwPd3Pi0MLQffm+SDCF0EKOnaC62Wop3wN0Omp5AX4KpLwca0vdBY/KpT9cTEtsR
A5pG7Bnw5lOsVHBOLO+eiZ2xXyU67C7hyswjV8u72FT0ktpGPvv1102eEc8JNAbaqCcKrxEWexXO
9LpKtJDvyphDNCbLjjZ34mexKO2Cab8Znz6iqC4bRHrpzDjpKQ7bbBXo1+4PzUJOdKT5dMOIqB/T
oxskcz6a+ReFWctvHTa5y/3wtZ6XEsF69U3DkbXbEB6+YdNhuR1XEy1RPCcXdnsgzspPkoq93ERy
8q2LAOgO1mJwAnxadVvvV2dRZ3NjwFIa5hxjRDnDYGtxX4X3l/A5dStvRQ9EsSAf9EgXXD2y5XpF
TRelKgETFUUnl6y9QjVDIKVFzVJXfiq94zhRebo/dNQKJNFuCy8m2fgApgEFFCEg6vMWQBFReN3Q
Zh6kDEBdQKCPHYN1CxQmD8O81Q9G+jG6SYGd76YtMEZCHxEvfwMMJFQE8MQ8+PzMkzp48GIbPrTb
rofbLnDSaEMrMZm2YIlIi/sr3h8cwJ6FqBUKLenxGqRh6p5Tp++wZNhpMwXr/egSzv5SjYhdLqkg
vGiIp15YO9v8+9XnFJ1rNHnV2NXeC61rYANuYsMClceWxSKtT/f3m7p1W36jSzzkfX7/3t3b9z5V
iwls3oTiNLoTavObLsQCd8T44HYcEohI0Ojg6Lo5w5lBXsXEYigAhhs03eFz+6Itm2jfGqNf5ODB
nUzLK8Z1V4Rw07CazbBN2bT2XdFr/SdFRlhp3Bh3K53SU7gBE16IXI9S8T90UWIPw6rxYUO4GIzb
TVwN0aSelpru63mILvCnC7Lvj85bUecN+v6TcONf97uhm6O2nMGm5xTxoqegCz3slviTaDZTLSnC
b50paS5d+Of+W0J01BeaHIabykjeREdoarrzuKrn791ydt1zb/oOb1b//0Ch9YQ6nZ0cY/HDrkOp
QmfMpC10vEwKQPX3nxgNjkvCy/s1uC+X+4UYoZnIXRYjNtbt0MdJAHNDd1uOyBIE8IjkvXhoSXW/
C+HfZXEee7N/VU3/L5YifCC3h1WiiIoJm8GYBU9OlOp9H3fLCewY0G0/eCM6nLMtWMJLP4Vfvhtt
OzAE7X5hfQJCr3MuqNebLAwALNk2RpbATT80qOFMAoe/rBOBpxYbY+geknLiLvgzKGd298UBNA/s
/pGhfVn4FF/5DCBwBqOD78gtmtnFEKmQWzWwfoedavgcEjKhl7w5egDrzQw3yGMfhvFIHGf/Ddyi
HD0j3CfJ7tsuGrru+P0Doravzmn6XdTTuUBqNTRM4ZQ1sDl/nHDQRGx6WlcrMJoAgxVIxpAjM/bL
WcAyLIPaxt17/eCXBAsyS5M+RtWG5Ssgdzusftsc5EyGh+VG/7fDkuYTkqPneRI7J2zJK2QXz5BH
9H+EHWHpeeOG1lr+0l6INixwt8N011l8HyZTKOnRk7ABXGFJhaNm8bM0gtpMQaL2l9UvzYTAYO11
U+W53nhwoVbP57WhKLZuyLO5gd+Y/TUFJvGbJ5iOwJLv4hiDvVG25lvHdtdCiXVD4p6SxaqhFkNw
Gpiq260sEmTD6Q7bM9jILxpsztv3LU+2oWwY+6vpaD7ceADvBj1+8c3ypD5d87uqKbhxWmsQPHbN
enZxQeHz6bz5dwlZ3Ax/nURUsOPkz3A2gLwFz6hGac7WCNIbEG+vNVVVE6cjqnW7AUrfLlHsxBUf
Boz1Rl6xhqv/quPkej8tIWOBqwT+G+Zjt527ARg0NwXL/cTUtz/JHkhs58BIadh0W4Rb4H9grLm0
JNh9f+k6QKV33yLuN4ynoToijlwy7jYhCnycLvcHS01frAuOjbhdIeSXrthZr/FekXDwTDux/qHR
+Ew3IHG+HcCNwZ3Pm7uqn1P88tsWZNPeQc/ZeJiE0d2uDkf9XZiZCSD4jFmgHb7E3+EEVsOFtMrj
LDossFn+qZNm13YgC2/Yvq/YI7IpcI5PCldBeS+AL78/ckNjvfcX8/m9l3mROeCwHLLvrYAv836B
RxIL6yCHbyZ/H9v1yZpF/0HbXAXhsr3eVUWYvCPiOINF+6NaqApIB9AIV2Q1B2xl6UFPsQUjXP/z
KJ9/RomDQqUH6RwpA+nhii6ApCsMFxHNV0KfAg3n7KCAT6feYMtZzdG7TXRu0ml/tIHezWicS48c
BxDW52UebFZz9eJgNGiBvxu+rnbF3ovwjman7YXhUGJOUyVzoI6Ox9Byb2jZsPljA440hE5UVt5t
ebUbpEQsSQ9eH5B8aYL0CLPlcVd3UMRIap2SBphD6iMyXKFZt/nY17Yi0nV3E6ICZjn+vtNJi67X
IqJOCeU5eivMhuEAQa7tnqxd8qIC9ntylHzpuBiqTQWVvumtIi0+uzYOzoG3vvi8BUfsruqpQ0pX
Djmgqnpn/iVnrvcDsGswU796PW8oreZuP9ye8ka/GKAvl/t76OL4F+KvuxPyTN/vRHfoEXEJVgN+
fWw/xzA0v+C/uZUdqz/vTF2MGr1YBUEXARzpEdPrCQQ/ABlamciHgdSqAFcBvoF60cMKqQHEOgSY
OWbRoISIxuh/DR0MhCdAWcjQ681vdOIBNGjLfAgCjX1SbRey2hUqQjetbBRrXJ/ld+xQu3ci4F1K
BqQUQQjDwYBii6qpgVf4rSRoCd+qkOkun2UzQRgiNJinh+/NsoHEV/MfQCSAot2qVAQYT2Dvsb8R
3TeVFuv4UP/Gu/aOZmrW613xyFgIlROYnh0DYnVJWQ+hXlhvpYMgziscA/94QD7egJmEB6WJg7M/
PS5OHBxa3/2pQ/Ls2YX9Rbrtq6hj/rMfhqVKCGbyMMHLz3CP2LtsEP9XQaE/q0cXltqatb/gsIfy
D2QsQp6Rj2D8Q7KGNwBMwwv0Vg5jN0mLJOlFqbXnQEzBH+7E3/2hvX2PePmjqtu68Eb+GM8L9P9z
jT2/Na+N7e2nC+1NtjguwjwhcqgAPg7P8aJ/TNYV755A7jFDYU800HjvJh7clg6ceRdlpGnbl7C2
4C+bme6ARdoTI/GUkyQRj0q/31sNiJ+XxwHjEY+E2j5roE05d570zr3j/tF3qV3aj7vZUHKBHC65
+LOfXGSCQjJe/CQ3y7Iet2Th5bJdB4VeOKhBsKNS3oC63HSRlMFxj3jXGik6icHEE725xTrEf1xq
DkUC7A3UOIMZgfSmdns/a5Lm5xR6/h7tNTDhdHkKbnRVAo5+Us4C7eX6BZrdceXwsFKBVqSO3NKR
B0Qc88eIPmPYAsAsuJ2a6EcvXuzLxqsIoQ9ZME/FmDjJdeLYWiGiqTQAu7KfRmAZgF9YO067yWDe
hIDK1GGEJhtsOaSevC14LNtC1+knlNFbtqXxqe852cegRB1xGRrAAnNyMCmGbkKnuwytm0Xx9gv1
h1t1JL1gpQU7mswz6lDo6KGvw24Yj/sQESLHtHnkSGHJNwIBF3rUz5nC8KEJ/a9pUf/kuKQ7l9Vn
utHCgdIub2roisAc/I6ts1vXJNmzCemFbUPeF5SvB1jQnPxgzRDKBAwXW/keE1plQxMgkrOg+SyW
KbMxdB4gzoq2bl8kb46onq8m8Y8rtIiubTcAep9T34ZHSKd3HifTrnY5BMlAnjOv688cpRnEf19h
LQkU8hbz1KlYS1nis30Rz18y6nmPc2oeEo3ePwqddafbtEVUnK9CeZleEOy5HXCt3mXk1TBKU+xA
hD4sa+Q8C4fe9NlvfcSccyS8fTrM9Arps8OUzcHpHJJ6+ew3QO1r7GHcQGp1UFDbA+omt20aKIiw
X5Qrk7s+UgsBV+3BvahCSWDXomkr07negcOQi/XBC8ZUbyKwgU/1wQmmP2pldM8Ub7OaAX9Yve5h
1LqHZAYNoIB0SwduBbUnqgKMKVRb4oQldES8gtQa93WcI9UKzgXaL5bVjXYhBCYr8JrTumyfVrp5
KxmC9OCTmtdY3ZlLzEkpLywZwQVmArAf9lGgjZA1M3zv2Qaj+7IOxONqFcelwTCEe1u0Fl9RI8fc
Z/JsmvQlHkKZDzCrR1cEzVJjP+a4v2zaW3IPUiTfiXcBCt8tkY/G3QHHMm6diRlEI+XQYqZgMR7Q
czT7vpfwHQxfNYYf8n7C7xqJglI5AKVA5vjyS6xYQKxbPiBaqfMJQwlZqqLCdWJyGOrmqHOPyHof
iRYMWtg/oU0vw8GHXLAbTNmkgKQ1rzrdQTUTQ/tu2+hnazDCU9/UCqBZ52n6y2l8BlFRQ3neAaqe
JYzNeQ9PIIR3MvoLOaLQWyfrPyiin+YBxCGlC8huB3sBDjZUQey3jOSvk13jd4afIOV0zIKEpaU/
tOa0TE8h0nqm2OyFGioWRDuzxlARI2p90ssrPG9k4UKK4Vnsd6nsLBDL1GRLGH1pVEwYiOHPURLR
nU58met+eZuj8HVhEnfZ7dhAInS+0VjuoTJFXjp6t4XQXAZLBIApgOw5ij8JkwXgHbAtns4QUibh
C0Hj3Tp+amV3HQeySyTxMoQPhwg3NyXugG5fewYxIUysbgEkGCAG4WpHKZKfB283K+UczRh9WWsr
fwSvjE3HNgocvTUGHQYMOkeoE0CR8x8psMEyFN3PBQuplNCKJxEPCqzon6HA9tSNfYJ/6OJ+CJMd
hGMP3Yy0AieqtyppIKRXblTcn0GOfZUSDLs/TtBJIUVchj4w92jZo9Q4DGb6dF1wfYOtUUwHmGvB
9G3ww04/YgoCa5CkAjI935S1I3yg48OG6edK8bz7rel8qSFiOHnxfEm1eh5Xdzg+zdy2j6CxX0RT
o6aSzRnljMpCW/92F6CRXqpyo9WaQ9awZHoGOKlIeA4GdNAk7LdSx/7PxkTFYjcNHRoBN7Ag37m5
IgrwA9Q0FnuvkaLjbFXa8w8IX7F1To3MmFleWqsUgtLTx1B5X0LRrkrT9hHruysTMf5qGqj9INU6
kgS0woDu7l1vaS7b/h/WjslnBZyRYXomWpatsAM/4n59HL0+htvodeTTWrZoyDKwohYs03xyROej
UwEFBSoLfxmerTKIp6m9+EAW5xy2DIIFtDc52TB03ALLM2PtlCD83vGx+oLXYHLGdHgxtTtCBBfl
k06TsmfIQAB475zi4Sckmkkpe9yWPqNVLB1bDGxOyqE5rXidaYGA0+nKYO2eN9E6eeADyJn8oRK1
C7wa7nNFUoPdmh8Y1LPwusLRJIMaoTFBtIfl4Qo7tDXOGfbNTDbi1hTPAN4Vf4USARntI33mOJdw
Rrq2GLFFxP6QjxJTptKzTp4AVE82CCRSwHUQgS25sNChTE4B2zDQVII/JZR/bqv7GSCcoKjDcySp
U7iQHB+S1DnOLqaw07l0iAswFT55gHcgd23lOCPwc27BJLdQxiG2GnoQD6LA3bTiFCZtJTa5nhTR
YEn/zRG40M0D9c9WAiU6QTbg1h3RZE5519q/GFburtOocJTCFtEzrTzNaYsJuvph9OmPLpIdCHXy
4Pr72Y3+TbrRpQl1mY62hxbMf5mQm3gTtO17tJUsgI5koASZuqsR0BkFRaDAdJAR/U7QbXlCoBsR
FqVQ+IjwHrjTMrCu9dhgvcwYaagdeB/JMcAyQV4KTByxkQXeVCULUBrvsemGGWM+bjVMyEENt+Ew
6fVPSOt+h8ihEKPjgc++OuK3GKyCtBp7/0OCr2gga2a3tC+MA4Ht0A46VzM7oA1wUDzBhmh+No33
o3b129xjOtDFHVwgWh2Yuca/CC1gC/ZjCCZ96JMJwhP/BXyPV0wT6kHo0LJYL5ADYdIY5ka/MAz3
t1fNnCcQhy0OBFuAkzBJgC4ln2oGzcUb90Z0yDetVx+A00E45q5f6uMsuqRyWhiWgsHzFIyv1/44
Q5cxwyyzAKuJmxEObhlVti3gM/s5Rv1PNUCzbiDyUizdkWiDYc0CMXI689wd4SwBEfUUmAO0zU1l
5CXeoj2uMwQkoj5DK2xRw3qPdiLgsRAZr6fB/q0xpAUF6GsHE4TdDL9tFq05pow1dHZYJrH06sq5
6buHn1MNvRnr3qgKr6TuowIo+h7GG68OnDRyTMV9rKkoJqd5x1DzU9IETi4ikS9LU6ycz7hZ2hXn
MN4GSTD2iOTwPUekfGORBNujfGqY+4mNXQEFek2DFMMBm36GHSpCMG4fLu4wEKhBPWZe3wfPoFE6
4zx5Ww06uX5KkrLp1h4mRnNfBh4H47O9TvFEH0kcXJdpP29R8xNjNTkPfJK7LYGuB6x/ZWDgzqbx
7+KfNfJigbvix/Ck1MWwcoMkNueCYTiCHSmqsCm1J5fCPMuHdYHr0lKy7TNBdKZKbhHE0oHMbOyu
qXmH59aV++kExTv8Z3rIAndJKz+w24EVdTQ/qs79AHOxFKPyckYl0BDT2mpseDkN/zF3JstxK1uW
/Zea4xkAdziAQQ0q+obBvpE4gZFq0Pet4+trIZhleXWfZV7LWZk94xMpXYmMAODn7LP3OvVLThDW
c4buJut5oqHsyg1+Q8WriSjj5eohG/ybiRk1u2O/C7Py9uE8M79yMN1hueehFHXbxm/VKrYVoP32
Enj4M5Qxfth5dEaStlZ25bFqHKsjkfDhSKDxToSGPqV6eBjZgLXBX00piryxCpZHUS6NelszhTfr
+yqDWemkVoETemB0Ec5ra6rtC6jJYKMt11yXhrytiny8aZj4cijNUZJuJrf8aXi830XmtLs0RHRO
W3XKhx4ArUyBMbVuuRZV+SGdAEAEvgg8/OJxMlmyEoCMMdnsdYgNmSP9HCuJpY4F3LynxG1BMwpm
c0P57lt1T0QldeDzOnseWWRuJSlDmRsHzw6bVSwrpvyLL3o2bgtamoOucX/ab1M1cWmP40q2fkxL
JvQmy2Ni8HHA3NQ/RMFwE8/1W5Am1tYd3F0fSmrqReNhcncvtHeWVu9jfxF33lQlOzVoTKju78kH
veLxopGTUvE6Itm1SiJrN8zYnQuzptbyS1KoTjIe/Ie2rjA78l+WieAGYa1INqWMNHA12XBtdzXj
zjDi9pc0bP6korOxfBipkzoqVSc9xj/hejGutKZm05rqjF1E7rTP+mBMjfMa2wx2wGTcK5wL6ygP
cBV5G2pLSk9dT5uOJ1/dk3yUGD7iruaEzihE+k2GPIdp6Ei/BryOkXHby2I1zafR9Jqjb/c8Ejkd
ch44UTH+sPxkeeickq6wVvnMpJxA341HyE/RCwyWC5LGmrKNcI1tUMuQXKP/e5qgHk/cqZ4e17Cm
X0xhTxvdxc+OLp+DVu6RGA9ZS4ayoIYswmPd++dpdBLMKvO4M5j+C5wQ8RjchSpfTU34PtMx91V+
qSP+QFwuQZca51LwjYMgXWcVazEiozpZpVxPKhjudVdRCU8txh6OQK7nPdIVVB3bU4fmtafH8QrD
ZDQUBJusGDCvYkveFoHF0wilhbFvz07RYfxMeob99qzVSlTBFkBSuw0K0fGvPbFcvWDvVJRsJ+Pe
oMdczVZonhT7F+g0YBXZDhe7sqhn3Q+L9mxFKF2d+/7kiZKHfaK+Nb6F9FgTzcalwHSG7Wp+tdOC
KDydQ7hNCp6EYZwdcxUmK9vr3ouue3Fzd9H3xmY3iOFbUHXf3Fh1K2IpM1G/gOnSx2CrHmcYAzN3
XWvmgom2eYIPCxgNbXJXDD2GEPaN7AKBl9puGfh7v20KBzCDMj8vz2K4yxElZvUE0CK/6Qii13Y4
31tiym5G0zjYujfPPSbWrw/VZJ8xHGGryG17HeQfQUu2k+7xXKjRYedtFmyHqPAO6azuyXp8hgJE
RRY2d83Ibq7czFgozgmQNtN+aNDtLO/Rl/MFuTU6Ol2YbqxMktD1dLrWQ64v1DTbYj0AKj0MQ+pv
dEIRUxZpsHKjAFQTOFnWi47rbBooPxuPEqHF09W0LWpn+8NP8QrUyHur1h4O+PZ/DEst3RjVt8Cv
jHPswuoIfdQl2Yu17RQd85pwM9Ronsw711bb9shTOth2tkEB2M6XwWOUK+hKnbJ9jYM5XPviKdHy
oU2KF1d7sPkgJbipDfxfTy9DQvAT4q3eSCdv1xVtidWpnvRF9EsUcb5FEhtvcSs8MKoC8VP66KSu
uDB40QgBM/9E0T+3QbjN4MDcFf70mQ6Zu/fKdtqU9fCDuejkecWu72NzKy1W4YRWicMnzo8hiaUV
o6T6GMU/LQOYcBSb+zwv3a0qDiknw7Zs8dUII00vUbKJNdKG9rOHeMAAZsoap3vz3Ha1d+eLiVOI
jsZvhi3JzkeLATqmgl3OQDfVHRoh9xmSAKbxzp7OThBybXJXEPuPcRrEWB4tSb9cPadTw7w1Uz1v
lfzluxP4WTWFdxkuSkq4hhBumv3q7bndl0kyHwdn2KlO3gDXeWqqKd7UlfUcdbuiGx+M5JZheU2h
Wj/6afaStPcVYcr7quc95SrZGlaRfnMMpCXpUl3nJDF8Ha+LKGwwBWb1tgx4tnB0W0zPy2kl2Txh
6HbegXXjPSD2xIRnxqheiG0cOeBqtfrtRE9dfDGN/BesrQ2mVBYMRp6Drte8zCGrnbhLOYLB0K4p
BndU290xaL1vRLI5UbCGrlSw662xOSXmvkuMliSo1eM0Kj7EPFBZa7+/VHa5ZwMQCosLCCOY+wf6
lBgGG54C/prCovwLnOL3nJHgTmLvxh7goToWBtTQwCXIH54RQ/1eHvyuJDU3htZrReO6C7QzrztZ
Hps8eGelCjdoinZZoJ0HT8PIMr9RMPoW69rR+jBFkVqrmuel3z8GQTDvG6cotlZS1ztOBNJJv2K1
nRuLILbB9wTUw972ErvXQNZ+jKZy2x+zk67UfVxlr6CO60PqF+9Zz+5HQ5D3TMO4Z0tiyANrOJs9
3QPy/Gcc9Qfc8MWmnBm7BozidF6TdOV5ty3TSGIZSX/OTYgJdCS5a/fcD0xEm0dyoOGanvYwT4V+
ycuJ/J05/VaxYV1STw47I/CAAYalpN6hhZsSFkY56WzBI/Y/JmZzlCYoqiYI8EzHRH3txrzLTkE5
uA/DBOIgwwWU9CiQ/fTLqKxTNNJdmUbbb0L3ezz1P1rxXjL6HeJxM+XI/Byi+7Hyv3d+RbjiZbQ8
fZo6cue5fzdxMMKilxgXXhPAlqqzDhPDN4vzy5317VyIjwyKSTeDm2QBwIpFdPt8ImNXTv49eJoL
o9CVwvLb+ymt8ow6oHNciV28ahCEMEN+TsWT1drBPd7DRfDF6lEVYhPHpnNeptMMsaO7yvbOgSN/
cz3Wz1HZdXtH0HslYr4wVi39cRO5zkfjpK9Js27GedqKQmSHMcm2Gd8NoYa+OFRj52IQshuUVbRD
s6Gn5KV9pXmziFo3q7rGByxbjHGppHZhunzf2WSF2AdyUkUxH/sJ0LVD3M+rADUM/EXuvu7N53nK
HnkG1yR1VLTzRWieGTP+njCM2i52gYYRuGHzrI1mtLqxNdQ2ETHdcxHe9BIvcB4sB/o87Afc+DW1
rNWXFbp6h3cujE5yMG5ofve2slcWNutDWc+gDuNw3PiOy9YWzY9DUXvsJDVM5pvb3J62bWC7L2QB
AkyUmyggad3zGwF37WIGvbVJz+3C+8jw/aNdKbHTWZns6mY+JlPrkWNZITV9ti1dsMc8a9UE4lDU
JWdL7nJRDPaulsT9mnbVO9pbtw5RCCdrs4MZJvrgKt2umANp5BreTqPO3rBs7mlfjFWc4GuVfktp
bowlo6RoY/oIgb7o9qaBxmhoGM2Ff2HHa0jp+mJqfu5hfqqTYS/nnUGMbg1F98XWIIkJpBPlB40y
RigKg+JKxLxLIKd/w8W/OJfr95jRB9lPVx4dVT/VxjNshm+GDF5BQ5AEcXgOlulTVtcWj9QQzcQn
LEzKER7ArFa4fR5kYHwUwmghyni3tsgtbB1ztinqlCUezhJmrz3O/Vrs2yr+gFx/MNwWF3R2HxXB
1qqjW68rcOgG87t7rEbvrsqakbQUN7NXhohaSu5HkbVrw/aSNfrsvqaQWrvd8NGH3czZOxKpEWW5
HkX0Eqb6fcRkzDXKVzpasdbwfne/mpzefhL+N+ag30lJA2lfsnXqHY/w1vORIBpO20OR3hohrwrm
vJUZ1z+VD/XFKatnwrSvTIOQLpBsuSinNc3MPmi1pG/zeOcq7BLXeKiLCFUkvjxeE6McQwZqWD+B
6U/c1xapABkwSNJDNKqT1bntOWyC/PSFJDI4g/MySrc5aWGSGZoJ3PVDwzTCJ9Z24EigOx+1OtdO
b7win194yicP2OLoDHCM4yUxiQvHGMYXyoKIfOekySEYdI1PjpNwXEzprXCEw6ExmttBBYILDf20
HCkvwkimx26oIZQtxovrp5KBELpIajyF8It72yAy0Rr5xSrN6dzmMt25jh3yzOZSavB7H5lIcuvh
Ks9FJd/LWfSb2LaGCzPgcJ8ExPJmu32cO57lqqiQkLzA3jgkwlFeXPyWgUyWIdOuaHr9MLXxJ7a6
+L5PumbtF7l7MwUmE3tvbXSNPnkgHe6+RsewzW8DaqhzLDhWknnU773d3bai2KWubz1GkrTJ8tyq
r8PqzuFfTKsYL0+jSTYu4+cwHl7BMmHznqM7ERFT4XlUbXmWwYMJa5bUs+gLH1+dDfq9lJXciDhh
Dh8nID/mnE9F+httL3++1qZl1dpArNiy69TOcDB1kWxUPksMgchGKv9hB4wDzJAxn19c6t5zjsuL
xNXdHK+ApOhkJXm60ku8vAjqDecfafvlV0Y5s2CiRezN4+8kVscTIycMw+l8F3iBfg8weG3U+NtR
uXPj4EI9Rv2UH+spdC/gTkk6tihVdo2ndfYSnkml1fbHL+gK9ay5UYJhkBX58V29BLCGhM52NoLy
UQ/cFA1GtI/MpB6Uiafv5/A0LJN2xHJnSPoLbFimfIvdtLe4lF1A35CwFxyXQTeJlngTW/Z7P2h1
75sD2/CizkLZ5Qf4C/TtP9hqf2Wp2QsD8e8kNUde2angBV31N7BgXUoYFML/ZfmSJ6RWpzKyGNsW
znlMpDqyeuV7AqyrsiPxnGDZ2TrYqYCLhJQlX66bq9soJwtP9HC6STzGZ24rkmNdl9EDd/pKQ0rZ
eMEDeYdx66nC3cS9kx//4Qf5N8wnPRcLtpatD8pk38rfYI+eGjicyxmvXK0AEjTm3s7rx6gzthXI
ui0SVn1c7PpmGT57dR8uGLDfk0PZrGOgLxSENJkYHgqH8jgYKPIhFHCsKfvOiI3zFIX/tKDI/Teo
owKby3ZRlt3gNWCZBO/NX8ikI3HmMKrZ2uBki/VW5jLfp3Ve7NsMPR9wPmbkzj562hAkytPwWMxW
einHFp10rmwytsg1+1JVE5bJLDiFLnpH4VhPrZuc8sUSg+UPN6Rnn/3FfX39UFXRRgVhvcm9IDhx
9A23pAZQRS0PKchFE4At0WzieVYbz02fInO2t75UKQkEnCgyYfZi+qCGOmnetMuH669UJ94FkAvY
OxLRCXTYBSm6X7ddOe11ANyqoHCe0afvmaiSimAf9z50ZvwL0vW+Ff3Ir4zornaN5m15BkVtVT51
rXEOshi/pkoIFZmZj1LRyts0GqfDNFHLVhV+MAw13In2K6q2ccawkzwOyu7uS8qgVIjmH+4Z/9/u
Gc/1BBebFPyfBHf45/tGxRihehkwRTji47I+dtUcPulONZe40ncELVZ2ZMDJtA3QqaKhxalMhmxX
gByYCOcp9AL0bNmSO5mr/bhQmzqnwAvESPB4/bRXFenAaoE5mN1j3Wfp0YgMgjHooY91bKXrxLW9
vfQajgZpjdvBR/etW+J1LPR5apv5SWk3vTSxg7N1pn9dLJr5RFhZ+AzxYr9wbpQqGN5hDro+rrU7
DRs1W9lZgsBZMamMz46U4VYHPoqv1+ZnTBmHNDPdVw9yHhvmMi7bfCAXFGUGqm4GAwnGyRB9fe7U
4iapeyYCxN6eGhXXh3nw3qbcf7j6UK8fsBc/gF/DtcP+mW2QU2oGOupfSgOvO8sDppeuse6DWtC2
TzmuDWmjyeiA3Q5OwbAjJU1xEyazw0ZZp3pnmrOpCt/54S0uvaGHQaYGYmiDMjgSSKYTmsj8yxwX
n5TU6eE/vlaG6h+2xKh/eyAtqy+uOxUopR24FX9eJUakaIgsIDVkU/1di8caIqNqd4aDyjvIyDx0
M6ad0DWRGcaWpZgi7Z+E5mGkucLECosbiMahIn0LwNt1Y2tjGeJl6OPuoTd0dDc731yikY91gigX
BjHVV0Pbk1gPZtvlgHOM7Hc1Zr/9ar7gzDTOTk8rOzVMRKp5NI5VItptFeGxvsJY5hYn52iJfRIP
2XYMM33nESWKG698un4o+x5kCO6nZ7uiZtHT5OEiNZ21AF227ZZnwSQafFNzkh9Hx/oVZ3H73Sgj
HNpl98Y6qAQGQ+4gIJrZK1hIvYbkKf8BJysXbPUfR5rP4983HdZvcqTx2v/5wguhe4dkFVsU2E6y
blRVpWCJyvzgiq2Zj++Jmc6w9CJznRSlugmqAIRG0X40Mm1uGxNHFxu1uYa5aF81Xgs0Tje8tI57
H6bJ9JgkFsu7cvpa2RD2XKiBPFzdkxtM36/m6+uHoEdUj63w09M2qSE1+PYLJKAdA3iWu7T9tA6g
QyJk5A1uJMxmoxznG4sulzoYPSYqb0Nh/hNw3zL//uKAKXWYL3gQv23JKsG/0bBbyHRVUKcwMtwo
2hs6NA+AaCi3o+pwJU555AUVLTdSn7t2ClO88N62KWfOV31SWfU6QHt/ykXM5p/Mac5zPwU3wh3f
HBUyXAEBZZ2vhMC+U79ooCyope3Jzq32xSjM7jQRUoJ0Fh7Z86a3VloKYBJjviuxMqIex99IPkWQ
nux+g8SYX+zRQz+XZX6J+wCdc0YP97UfHdtliXRWePnWoD55pe/wNxCHNpOZjpchEx09sa8emDvi
puEV5Slq33j1uOrx/1PXDcG8cfCPbq6EssyBTklUANt2AZYorSyUz8Ey10uRIMB33cUzwe40q8ed
tXx6/ZrH3Odg1DGIR2IXYZ3AgmXVxLbv/BVWWPkJX3dLt1qGq8lytkyeQhwLk6XPtTJI2nnReNIJ
baHTKfnciOY2rloomr37jhfldxEk1YNp0NWUKVbgK6TUIADPNBsZXM33JCnTx2rJQeF9/AmcMT5f
PwurPv6HO8sSy8n211uLi4YHmUOZxVZ0aZt/2yIHC3TO/Khmkx2C/P6KN62XRBiezXnN9+0xUXLH
M4swGWvIsis+0kH+CMvofXCc5oFxTwCJoYNwls/+RnR4JTk4pn3TmP156gb3NAPfPFQdgQOrkw+j
6tge1NThTVSLnAnM4qbuvZKp2vfrV1ye8mcnh0Z1/VTHSXNnlIH56af9ZkyTatfKaryJJ8s6eVyJ
e6GddqldmMNYhKo9pXwQDd2xj6LiRzuqR1m5t5zY8/lKEhpMl3Mt8aEw1uN88IMBdK8BiTFlfTja
2IkhVPUZS4SuCBXtlSR0uYrN+Y6cRXAjB//5Kwdj4Fn8uuhGCwudD5QACF+R6s2IxH0yi7p4MpX1
GfVu9DlD7Yn1tGdgqL8xqim2orXUgRnfJmtdJq+ROdrbjN9YR31nMoLXABanNgHvwhqpdQbVjLGg
4d1+ndBxiZuzZsXUnY9TdInljTjC1roGt3K98q+P/7Ht2zMN04Jtme6ZU7TrOevl7vrpsGCHMWo8
CC+/uTp9xWL3NTcljMCLKCqfV1ASU4v97g40q94QaS1ffYeI9ULqJElMX69aY3ttO9ua3faZocFe
ZZshmXhFbQPfAcf8W4KovcGXGOyhZfLo7BOz3TN/m9dzO87fs2y6U2KUv2FurS3OuH/guVtyuYj/
vMily9ksTd+lVlXO38q7OZys3K0tuoAkTWEN1tkm4ZZ6nQB5rgJXhz+B1hBw7t1w5YKKZJbektW2
6wdbWXeTbSUvvb7rgPjdVWZyKOYICAlDWqTnUIl9WuLT6GAvAIMGQsJAF3OkA52VicUcbd3MtM9d
kqzr2SQe6LoDFBmWMwGkncApts794Lj9S8VK6XYh8mWW71y6kctO4A5KiueK0eyjO1lfd0QXTd39
V7fQ+MY6jEcS06aQp74W0ZOysH5ORXOyxm7o2FWd5DfFd7eLosv1w5XD6XRUSdxSJqoZWQbTX0VF
X71pNPVd7nINSTes3tJOPSufOFgk4fUNGDNWRqyihT6HwW0JCfF9VRtHGMRPFqf89cMYOiwZdFPx
9bXQmlKs8ljvHPh1J6Y22cashX9psazi0vHSEypEtLqGCfysxVnVDHB4WKqM3YsBVUfOXBeDe2vE
mnkR+DDmsQ9f8oSlh0tufEySPSyOmXo4+u3grsmVu868OoKAgR+itKxs74GohHOQLMBTTKdu8RT3
owl+SZT7kWqbWpaBRruMvHkgNyeKdfkIpGSDMc1+sYUb3jYKA1zafCU/sc5986YpOwcBbDRTm99j
UHK3w+L3jLUF9bQY/f7g5Sm9GXsHH/BTM9tz6n0f2LO1txHvBxzueOxuMYQb/7Bi0v5zU41rm8pm
Jqnk8mg3JcCaPyumaLS0linrSMFH7TLbObgproNyfow4cypQrYcKbRh1k4js5B0tWSaHLrwXguln
EL1GOKcTeGraKs7u2IvnICtu/dDbfh2VFn4rq4XOMBExBVMAHq+i5uzRcI+qK3b/vRBwXU7xn7cv
Pwx3rXI4n4SvHF6s5Yf9S1c9M1VFRmrZSBMbWEbxnrzJisHYNQbCVgPybQsMLBb1DKmi38uxJtCy
NE1mVWNqbMeTxciXhAEddpj7eBKuwTVyuvFxBm6LxVC/DS7shCwidC3UT9IKTJ+T+v3rT6qhMxjw
GRUgxX6XWUEDgaS2IRsO8/aaNtATd07PURIvdqc4tm5EnWEJu8YaXdyO58ax9o7pJzdtDIG3CnBx
2TEMyZBp5zOKirvtplTeeNNTphnmJAVXjtE5T8RZxot1hWrX2W9Sm+S5xrwEM1CTwOBWp3TQ8wkX
TXlrjPsh6oDblrArrHDT2n560S3eAPrNbluMjr2NWCrMc/lnlAYMhqtxOBi+c5xBf6+npBJvPii6
NW7u4jTmxfpanyQvoROMh8ljsnqFpNeZ+QPsmn8mPBRDOU3vr0G5xkYxT5rQOVw/reCn/cOF7f3Z
qbtkpFgK7nkWA2KBD0os1fBfrgUnUrDxVfezXNiYel4S8Pb1tanEQprm8bKqzNC4TxY6VODZF5eY
9aPEZrxOhoEiebn9DY2Ku1DXCnfCBt4T1JiEEaxJfaYXEQHTHvtuX6MH7pKCUoKQQrDOkmbAEy/1
CmbHcK/7xaTKVMqiuDpS7oHXCXpxKlM8hddLAvPYf8bwmiIL94Mmt2B7svq+GPUcnnH2aI5bbrD5
ZPs5ijZfhOQP0NV0FUYJ266XENINZuqCVl9simpq99mUtw/JDEw5nWs4x9fAtKruFKNl+KU1UOh4
BLSTBC1bBB4CrddlIMzVVavBq69vYjt/Hkm/nIyhZOa5/Cocldyovi8fZ48jp7ixVeuBdwohv4Tz
uQvmtRfD+sis31HrsLO0SRDjcXn5wUecNc///T0v/txccn2fPZOi1AWsbDme97e6FNSamzll9nOy
X0fhDl+dDM13teFMHQ5xFjV3+Uxj0afRq2tHB5CP+t0a4Cp0yf3XJTHGZEuSbqB21MhSUvE6DKL+
XgfIBHnWkJHRbvUdayRs+Ycmd7MP/Dc/ZuWlT0Y2pKdqcliPIsJ1yEPqMwzHaZ0KOiM6u2o9FBtj
FuHl+sFbDlig4//9q0ADxuX810cf0hZofEtgLLZg5rl/00CR/GJaY/TLsclxzVlUjslgzx9OBo09
CN+LgvVKeZK96Yb3hjCY3Lk2CVg40dUBt2QJu4DSxRS4wmJm4R91sQfFdxFe23x3Ik6nLJNASaPq
WxVxIOs81vfXDx5O0JOMZsBcwTcrLwkF8guzpf7uVPht+WT+f1+l2muJTL+NRZPiqwFzRXqyXl8L
knipT5Q0nhnOlbegSnImdDOmLfTC3RyGe+4ojxEeHOQCOyVuH2BaUdLjWIQqXH7oHIMJGcjmEip/
JZcxTjfE3/rJSQl+VD/GuujvXGE8MqxPb4op+DbMrAXJeH8vMjb6fdZxshMabVdXdSrO/fLcpuKn
sGcgJ4rgNm5KtPikPBC/lW91ICDlKRJLTdNAuQ9652WIJOA/Nq3SWrKOTL0hOPxslhhcJbqKM6Qg
WR03MJVwF54GQTiEm9yv1ledbOiE3F9ve6k7+5Atkh2D/68/5JAHP4X9EgpLivuOxWBXPDLrJTAu
we08WBPmkWkMfk1dfmgzEqlNA26DVHR7FssHuvP2TALHGc30jPRqH746FDso3X1eKP0Sq3wTJMPu
K28bNun4eM10zpNz50/iNojT4jI0YXBhiwg6ZMaQ+uvvSCf3zsyTBib+W4XX/Q2/zAW7oLHDYFpt
oWhEnxAvKr9FZNY1jqiwoADrn2302pc8iojW996hkmSVfVEM91WpNBC3TJ4qpfqjLUfmLPQvpTln
+6KPwrXRuM9FqcsHIbJuVzKfP+Sl/ZTr0nhwOhezUd1dlhkV9N/UPxnCZHIzie62dLEkznPfbUGR
yo2j4bNC+ck2XdO7eL/j8sRiGQpC5YYwNgnwGo5hXqqiNl/BU4wHZ3CzH4pN1l/U1cD80QPXhJGY
doe8ng+2cPQlmHVwG47wP6UTin3RyvkkTWM1h0P5o+OxRTBBv0rq49sWttkBu8u+CDXho9oXbxks
823d1sw1FcQMTVdhTW9aBw2EReoPMRgJSEIUqFo0vwubl8MogIOEQsJzLHf4Sz/DObkFg9vdtI7Z
7VMyu7ugD8dD6yTdYdAmvp+6PYYqnS5jDJums7JHAeEPPJf72Eh33FyBrYmT69MX7Vh6Jg8Gb7wU
gfkYJrH/H7Rj28nWxEnL5zKAN5mO2TYc/fm1RdlHjoZraNEwkWgJsglmGADCJ3OQ3cP1Ifg/Wuj0
XOb87+87mv7Y5vRf7nz6/3CTE0/x/3qP0//JPj+K+OOvm5z48197nGzrX6R0sEI6jmvZnm/yO+Ov
tvvf/8vy/2Ur4S/rPV0CZYs2XZRNFy3Llv7FLjbaX+j00pNiUU/bsl9+S/j/4kvCcQX72x2XROL/
ZIuTvciwfxxWnqKzUWAemDtSpf1t65fG0DuSdQtRj6OzLeNfZoHnXHuXWecHO3VvhMjvDXNETsNa
2QVy1afxr6DGAxmrz07CG2z0TaLCB2mmxdpHVVxjfLzxY2oA9a3IMhvjslOvu2l+/8tLfP/1Tf51
amr57p86KlWGT/dtSsmOVH4MKf521M7gAP0mIOZbRPl3GYqbymf25cITwcMyFuKCks5WpnBgreGQ
RytIAtbGwIVpBL8MDaS0HsCHKKfYTLNxxzzywS2SLdbYX0HlHwI4yUmKFcIMSZh0pVOteLusddqm
rwQJ5anDPocXoFsiJhtgjJuiLF78ZEgRvRmwisH8wQSq3rc1EUVc8bfaVBfp+5/SWmzuNHsgeCWG
noG+rMu690jl8drwmVI1BpSF+alhQwWdESuyDK/D2Zg+qqktt7ixsGMHUCnDwSO7DgIr0ve95+Ia
iHBWtVAyaosIVQ/dl9EraL7cWywhKBoLtCNh/gqrb4xvlF+9myV0mCbadWGhNr1L/qZKaarkwB6S
kNemTv2Zs6i8DDMkt7QKu21AIG5tfNppwb6vvmh5UY1NOvBjRkPvbY0wYEFDeZtR0jyWBdQt2TxO
WhCIg0lksVJi5Wo2ZdipucI5yY65iPGcZlS1ScEujDKOiO5bNyHy9mmwg2ybemwQNHtrj5HwkrUW
Sl/BIVY2+wQTKe9Lm7OGAtgsaaGQnKWvsL4lLBhQ9vcqKDNC8Gg7rYFgM+tmZaALOPNjB5xtNdcF
so12zwjCxQp+MbRtfq+ymwOJh32jcDoNxnxIm/YchOISFOav1KGa7x2sz/KAK/jTBGbNzy/37KnZ
ESEx11iyUM0K7xWe28+unaCoMEoggbwPU6Ct2jee2frBAqHxjeA58aSjHXAVsapGHOgraGx629sG
JI7PgGnJcn9iG6eqHdjz4mB3Wisv/2ak0x6ayAOebNaVzfqkZEo04gNu608LqQs21Q/AXR+x7z+O
7N0pXP8tvzj5cm01xqcM/busbd/CXr8kw6lLYf8u3kCN429CUmAtCyPLKeCa7MxzKROIk9GKXeSa
b2G4UQyHV+7YkDhO8jOxvr0XWkBRrEcxMZ1B8EzJCNxT9p2TsX4lbjLxzwrOcLyH6Mw3XVy9B2IZ
pCv5uyKxFLNAY60b8RzNb8rv+1VLsQQmlGVsZnGejPzDaaIbLYFyOuo8WBmSXpeBHWajhgKCiNvd
1680uL9RU/iPlyn78tcUzYN2WV+QONuxMt5J97wbFaY9kpnYVggAxqEX00q2r5OXn4cqeagsgFk0
laSRn4AY4oJs7sfwzhgLHnh4VfKm/GEwzgPW6uA1rC9eKtdiYm3DoGg0Jgt8TQaGbxAjwfsyODtV
yvy/eCyD8C0rA5yrOexQe3gQ2KjWLMT7psuWHL5afF8TDD5L3RDCYcjlh+SwcCpzqZDrsXu6l/EF
pEqKn9PbCKV/q4g0Rk9kKvLsj64hIlWlXCFj9QrwYV8XMA8KSPAOJjJtnce6fUC65hIADhnm8S4Z
CtY5ZONq7kaw3NrHCsaVaaetWFd4JmUZXMhJn+gDsAu3ABNKH0GDHmVwAyzN3bl36332f5k7k93Y
ke2KfhEf2AXJmCaZnVIpKdWmNCHUsu+7IL/ei8/PgG3AA08M16BQqKurlNhEnDhn77VFFlGuLzgp
BvuvnEnoiF5mu8KKMKUMHRpSCFhV+nl+aIf2ZkwKkCVoysb4WeSNoHeLfT9JzmWrvTWl+b5Aqd5G
NgEyWbpAHSuqTY00Fz9ksY0nD65j6J5ix4GyFrMIOWl6EMb4VltuQ97MkUJu3ESz3WyFGe/LFldz
hj3bhnifxOZLU4McS2NATyY3ltwvf3DW5ibG2GGBXWPpd1jcdqjqDuDCMJ9hPO3lN1eHJ946tSOO
wabjfGcVfbp2F/ZhHN8spo6AktjAk+aG3VazLJIFaU15SRssohX7XCrm4Xk038SauQR5CiYN+chj
oj2mFmxxDVwHhjGMnBp7lsv4SSvHZ6YA1lYJg/J6RM9dPvYwrzdDo5wNNuVoU5FD1dpUsg+hgI1a
MNDAeEfw4Q3BTZdqISpwCBlYzDiOudQVBnLGH17mAPIBKBhM2Nl0030gR/qvdJrPMl2xCqVjBeyR
qMr1tzySz3IYaVEX5XbKtOVEP/IH1yOFA4lvbJmI99Jc3PBefroVSk3krXhUOgcs+cpbtRkqlt2q
HKlSyZDKWJDvW4G4S8Ytt+rHmlhOUh0BtftSp0VzgDcHyB3aTWAOKfLMhUcnTVCoe+6pHYCFWhag
FaMxn2wxPjHU2M1eXG3KnsisHheAwzkGHwJTGk3b0jaCyrWrV6km3KiPaLxP7Z0gu2JjW/V6oiR3
iBFi5ZcAxzoXNSRWny8Zlct2wqe1MSWmzGXcpmn+bs+8AXFj4rjIQPEt5Q9CzNuiaZ7nMLExRbh4
Ys0LHL57y9wqI8d8OE+/mnTKYwNE3Jr4a3i+Jr8ULv5guedwfmisz9SaJPzW+kULj1Y50DeEpDwP
/XtduRB7pzuhVx9uF/3U4G78zjjaY8qYCvl81PLmLlX7PvFI+pPYNZW4cZhoMDm7t/X5PLnt3WCN
WJ+yctsCVqDNRfFi0sC0XVxzBhHdkVNB+YcUas0KT/ZFZpN1Q3zcZ2w1pZ9X/KyGMq8o6RJ4iQRw
Rp04ZyFzY6PN11OOALBaQZfPnUPTcxavmgTfn80BhmJvq5d2t7Un793o2wcbDq7fWpI5A25zzy3I
jJsLBPlSv9CC2FZEPGE5J45ESG1fzRDe8d/oHmxWkWmHGgi5E5kvsVE9WWAP10ntjiPYeJkBqQ2W
OA8AnYtePMZh9jNa7c/URJcwQZQYQ9Vq7eJRm61rYrsvBkmHSOIe0QBEfqon8I+jt9Esdd7syCWf
nq8XUOJ1vSGiDuk0ZK1NbY9TUClCKCGZYbmYhmfXTv4Y++8wlhO2KZcJyWT+3F5dgAsbOk06/YyB
jAQhIlbzjGGRfiZAFYgeKyxGxz5ghkJEyIT+Hz5v4HzylNNTlvqLoxl/RYleZK7boBbazpx6hxZq
9UMYTLPpRTKg3Kz3gzuUvtnNP3XT3LUG+Ufl/NTU1K6zy1B4bqHfF8nky6l1/X5KXnB7IE2eCCig
2U0Z3BEC8OJ2BFfgvpSb3JvAb2L4q9pPCpwtINVhu2ZsMSiBbyLNOlBTdCgd9dcOHWEW3nicosXw
S20Get5OoEpQ1asUwPyi2mKXRrj6oIVBWW+yfZ8lIJ5KOk9lZ35LKyVabsDnK5d5k9v1U2YUV7UC
flvlGFT0QBdEGgyW7p0SGiz+YmpeEGukIjS4ZxMBrE4iARU4i3ei2ca9JbaigawLkdX1Fb0DUTIX
1VvGoomlb0vP28Wulh261MV2X2i7LNNg3tC/VzI8S6dBtty/p7pAnzNmb6zCV63Q38RMKlqf1Vtv
AeuapFrpOw8iZ1zAxTrG+bXo0r/Etn7UEEOnCjNYhovGIu0dmPVDtq61ws8GwVyYAFxoR34N96IW
imxVeSZKIe7SAylTT1aVEDRC2aubX6U5MAfxmh/GfLpvzJUXNKSY5cVkAp7kaoB6hZsTZOH0FyJ/
m0P3GUMFyF+9nNBcVQEwQmhFSOC1TqDol1nHRGE31hGfoz05ddocJk9edEVNRRUbmJBat04ofzO7
emal2zYlhw5D4L21sjSnUd/pXNqTQTdjk8pe34xmDXlLbaGcvTklsr9iILPEHk5WynFjLJqvfNBx
lq6nyCwbbxIXUCUU97pIPujTGrf06N8iITENGcW+SDJQZFX+q5WQYYT2Nyn3LezunZwcg6QwbnLZ
r8s7RkSZS3+oxXO0QCox4WbqDDODViyfGEJBTxrZp9KTbS3tL4BZR3wPuj/3pJu8p28C2KJfD/0N
8VlIh3tAaaPxbajhU6fPReLXE8eJu7TvnoC/NX4+fwPJ+xlrqkrlEWO8OPaDY2ZG0HtNH0y6DLSu
PkKheUENsqcjxLrKWtmZ2l8evttgDWnYmm+haDdmE+9Uoy52uOn17lRDMy4suPnj4tyWxrNH+94d
IXmXNaGu6zcxBm8Xue4PTtK+Hk8Wndus9+A62W+hZfXbofa+UrsmvSIbQKjF5gPegYqBib/UGGJF
6VHaxYRR5ctT15UHA+lL3LkwXDpk2K3EByEcMlSLT2kyS2ua/KrFLhrk5NxM024q4V3x+Q1n2fJ9
Qu5hTvY3Lp7ZN8fk3ij6Y5KAsI3t41hqmb/e+myN2luD2cPUaG5cuz4TXfBi59YdATFf0bycY7re
6w+Tq+bNc0iAYNyfqGe9o0JtrfJKpjIM66Si8tHIEvGalxKClD85qB7dQfxELs2JNV9eWsa9l7Y/
cjXgtYaLvRHwc5Kfh8r9nGKt2/WNsaXX4gNpJHaVtutNXv1VkacdWkIAwDxN4GFe7bnGD+KUN5a1
XA18DvRG8fjEajd1/Zka+E3Lp2Krql9ab/gpwjuGNvJIXh1YnGJhI3KtvQ5dEdmAh55m+BlDVtY0
q4sgbh56CRzVyPGap99qGp2AjLMAoDnI/DVw117SXa/xUJPMfHbgw8tIfA6D9xgbABW0cMtKg3vT
mrAVWxnC9hAfEOwPRArNa2xd6HMwXip0rhCbyoY33y8bMsOsKZwCt/0a+SoBMSw1nUeFaWwXauJ9
MJZl04PJYtSKr3M2wnhbFA7ew8GkkoOpb8fpPUaQlMwfVC5Ro7/AFLkIG6baKCS70YKoKJqf5iHc
8z9LvCsjFSehQb5dFO9Oxb7qJS9Jkn1I7alZgfhmnj+JWq8PFN7dWZSN2PVDqu51FwSF1pWQmRPI
4Jy+TglUBehZY3KrmjmIIl4et0jHd6blUTDRPjnNKZtg5VArL+m7J/dzmz95TEiqNZy2Q1aYee8o
yBHUjt6NqRdsQaRZosdNHtvwCjTiXSYlvwuyX7/r4N/P0LijBJSNU33mSbVPlyqknJK30WoXSpW3
kGOR/jrFeOFI/hCpJWgWDoxRkV7L2DU3ANo2dY4DLixeRDueaMUQ6SYnsigMou20Sn8a89KhQMrv
xh5hTofDyQeU/sJBCDd2DCBNj96SlovZhUChOoxDUuJNSCreXIe+ed3sUwKMmlDh3tS50VNCxpqp
39dWgq/Lqc+Jgry5RDv4ERj8ykthD4e5lq+65h4Yl5+R+Wxk8eZh7e/D5NRaxS2ivB/0pBGjR/Xr
xe10TLXqMEzOhxWFN4OGTsWcZLpD+ppXdnlbGPYh8Zr0NplgoGecYjZKkOKKQniferFA4EokRTlp
WGvodSFbwJJfrK5G0/jAnP2KS4xBV2H+WqyCdIKOebvSLlxs7bL9aTOkyvNrks3XelEHT+DAYo3f
LGa2WxL7sKSUQAqJj4/+69gO4yE30RR0I0eYCsPSxijBDeiKg1YEiMztJYoqVDb6fLIRyG3RxEJA
je07I9R+bTg/e0tvj4XJjxpqcCt6NZAwATMsyAAwcS57aQRj6KWY9Q1ktDdDNja9v+5eVuT9Oahq
yyRQceGSZ7NqX7+9njz5wUiinYZ0auPVFnVM9KR68Fxcgrs0FZd2dd6n6AOWtCdxgvIvjHDttK17
loa7sdqJGwCSgNkmcKucn20IpyOpwtvCLTHiVInjawTM0gPCG1rvSyDbPiLa+5DMVyK5Lh3A3w2L
NJY16ysKXWjJWnTUnYsRw2DMdNSXbV3ZIA/jt55+nJx4Th0jneBVEGaxuM5jNtPfxTPo61PINM5g
9q6HGhaB6FrMHhW3ASJryLVj0UOb5x2+LhX3iWKkDUJ+hbTa2E2yWqyTS+kkl452asNVwR1532b9
wz8nWG7GguIWFg+tsl5hrWELHylxorC6HVxxjBaycpzpdYzBDzfAj9OewBnFaDP6BOF9cHK0fm4J
HGh6bRJ1zYbpkPCJzBbTX920d7UNuteMTmDXfuWYdn7FgJ6OIJVihFlRZU+qac8WR5ihmw6q45om
i3nUJsJmyXprZUTLy34bUpI4DCIQ9GHbezo0XR2AbdfvpZtcpAVWKKX7R4+L6C2TmLIgIXLgUHfF
sE+Slk6GMQSYWgzMJHy2RrA1clRIWLlL48Uq2Ngr40Gr2WbwKyHgID1mrNyXzMYshoE8ng42xlVa
sZhjJSjJaChJ4mJPEk1Qj8xxo7a9WcXtFnJEya9CHeau/b/lKbOIq2nnZ5HodzJXr7aBM3ip++d0
etfbt1lbnucl/pWpIWig4ndOoqD0FNgOaewyyVgAIyWPMf2NDDpDgOB2Y5noXQ1FG37BUiY9APY9
fPHS5H0I3XirkTAxuZkd5O5wwpnl+CrB/ILyG6RLp65kau+pCqHOKa6V+EsJFYPiaG51SW5mqT00
muC1afUXapRyT6jtkVS7JACNR0nAuDCxeZXjps2DOhu+W0ApummGviPS5wQroc9EuN2mJIh2kg47
CBbeRgap2gRgpoKurA1fk+c81Qv327YNcqTAo2zszEIgObb0cCZ6zH0EE0eiPZpJBZIdIDDd5vWC
wriVCw39LFFvugP/dFK02mD/3+VNHd167rJrBxwcZeg9tMAIkbI6dwoBunmzvmam/mqG9rEDfb0U
zORcmiV+rHH+0qIzEsyNbvd7EvPOo+xuzVxdPSexbqP7hKNv51wcUiLgTEx7uE4dqNnYZER/LOxU
v/NiyH9RzLh2qH5piN9AND2Ua8cl3I/Q+tYVAlXSAzMNodOFbDtiKVkxdNLdgCKCU0/5aDcez3io
KShxDuBQJcENldAmX9wnfIuhw9vlRfKi0UTYuBmm+alcHjtjPrI5nyycVGjW18WsLLFaEo+A1HjC
nb/G56LezXGQl3SSyE1B/jht3LRGOj2ewxyPBcu7A4VKnzvswYDkCu/cDvGF0c0GmuSH3vBMZ50+
+DYflwoM7fHFWazUjxeqVNPi7vQzqH/6XNpoB6FQV8Lkwfm62rnKq91ojtfZdfxwqu57+htTjLir
qyHbZhbFs5eAGEeZGCR0jZLfwe5uY52kAQp/XiqSfNqJR0Wp+LTw1hDxdDTM+dqW0SmpXVpJ0Skn
1Z5O7l7aln5Ty/wQL4hniUregpmkx1+KDwKM1m88JDx6G0cfrnqpaGFPB5h2nNzTOyxb/T5SxS6K
tefUwM7X1jvDSE6TnF6duhyDSh/h1Rkc8RJIaE5EUzjdSyKj69V63LBY8IFR2TwV43O52F+Tmg5W
XhK8Sci0Kb6wmH8Zuf4xJvUae3aPHqCY0qs7vjuaeFBjd7B194OZFvmKKVsVNr4EjF58ifOgtSXA
BsJGPSqgcADg5vCh65MUsbwRXPIbtizgJUf40itfB94I9hQWJCNeb3kebaNM7iZzuoZu9ItuHb0E
X1Jm8aWD0mSo6JJr06tldrcMUY6G0e60Cce9RhdxjYcKU4Cinf6vn45wQD2Ot8rbRhRju9rtZjLJ
mWjJWFibbDdmwvarjj/SyuSdLuqf5pBgInSeXafwnO3oKc7eArhVdDAiBy5vyn1OSiyZghELLNMN
zEmep4akx8KwXtY4Frrl+7iG5zVxzlei+J4z3taSG+pSriCmDd38pQq3aO0us7futYj2fIfczLxA
ylKl+jdhgnCd+e5GlN6MaUUEZb5cHfAXKM0AaLAVsMhhUhXioTSYRyByMGT8W+Bq9GNh7jQHMaC3
PpSjC4VHzdETAe1nFKOCV9lKAg1KJSRX2c2/Eht7QdDDZlxsWsjGfFMmFnscn9OIxwUOSN8rhqiQ
DjZj/NtH885wLAY51tEKm9eexxFK7JJ9sW+dLae9W+/MOMEj7Zr7MlWPbI/CenfhvTUE2hgkdRZQ
8DJob4CjbmMNeEcE/4nntwI8NJbzdzbjGDOSX6NenmXZvVZeeK4H5ysMedSiznnsFRlhU+l8tb19
HWl48NASIRKfuxCzwfLe99XWtOzHNu3fHBIYJxZLTF4HN+Ru9VjihmF+JVbxG/nEWQz0810nOgNH
x9KX0u7goPQAJPakh8OESzJSvBmQb3TCqGouqqty6h22V58ku8a10PFZ3nNu5be6sV5zE5xEhdJr
3T4hjPYHOm6XWHRfGRkZ9FfJLzPUK1zSx8jut5BrXu1QP2drfsY4HWlTjCtT6xZNLNYYHpxmGV91
7tEG4OlDOkKgxOnuW6J6bsfaNzT9ucT/TztCf3bJARtK48Nxk92omfuBaBnibnDTuly7dRVKs+Sd
LjxkxDDGoumRdTw75xy8FMLn5VkZ3pmjwy+8s6NsxSPDRJhg6QW7FO+By48qLSYw7Qt2zMcFK0YS
r1Gl+fSKcpemKPfehLACHBGNMz0/FoE5N49SPFdCBDJ0aA+Yxy5dAaN60fiaMAOv6O/bcrquC0Uq
KPpSa34uneg5bA5Gh1icjbDuh7+E79yFCyyj1H5cf7N80T/QQH11ublviTZwiu6e34TjCu+cxL6u
LFao9dvjKadCiJaPVpi3SjBiLxYT25todmT+LtqBwuBRMDiIxadG21+o5CK69MJh+NmFyY/rzCc6
45VmVzA3X+RAYD8fkZhH4qtviyqwDA50+nIOx/HVnGkfJ42QwVQNwVqaNg0Pbd3vab9/WEq9rld4
ACu3jhfYqHzSUh4zxRtPvc1UPo7QpVcY7T0/WypiM6LiPEbeEuiiIikwEXJLDFeXUHSOhbzGxHPf
5epm6oEikLQSIVseAKMTs9Mxr4cI63RnI2XXEJFL8QWOdEdFhYr+350a/2dSn/8iCNr/VnefxW/3
31VD/w/1QIaOVOZ/VgQdhjL6bOf/rAj659/4lybI/AfKHkJGTF2sIckuGtJ/aYKcfxgGuh/+wSGI
fIA/+Q9RkPcPRERY6xnF6VI66w/wL1GQLf6BiR0JjOWZuqfrrve/EQVZCJP/qyyIk5C0kO1LWstw
piz7v8n3I4STlJWQyJHUQparrfqk5+KKEOdc1Kzxkx0e8zj1B49N3ISkuiUlYZcnw0mrMrVLgKXT
GMtALqJx0Z2iJrVEQCvwvAe9Qomf6QMQzjuClvapihRpDOhRANxApKbZuTipuYH1OvodUxe8fZTi
syBwyFkzB3ukog1fAHXslez6IuhcYmdNxrATk/stfVxySvOqJ5LYRZYz4kHtC/ILQfg2HCBV5FcC
DhKpvUiXmCFa89gHWKQMLwuPCl78yiypO5ssEMqEhC54LO2PpNPGQ2hlLT2ixAsK1DUsbYKsXniZ
lCLjU6JeQnsI9CgiC8eSLzrCoNQEZ5WFIlioqJVq/pknQDqeJFghL5nu1QZx1hmdY51QPI5ayUcy
ubdZGU8nOET+3H1JRxo3TpjQrGLfVO3s3lRNER/UML17y6XVRsTNHiMzmwmHZYLzJNsAb3ZWvufL
dPDi7Dfvp2cLkBRs6+HTzWl8xw6E6VWJUdDjcRHFzFwOMlE/i7DWoBLJv9Ag21mXpONV81Hakv6H
qUP9j+UG1h2YZsXgrBb6++J85xbtvLCI9wQUlzeVJKtO427PJbup52xaA3dCoXCcAPU3aqYpDWNC
kDHMCjk9cAIcLnWe7LCSKJjwMXPEht00Jb9Aee4xATHqNxUJ1ZnH0jrQXUCHxDTEYpytYvdi4Sgl
7mJ8s5wSantDj84Rur8guNxECDsCs8K5Kb2KwyHqSIaxX2Vr/dnrpMFo45c+N69G+D6wQxhaTkO7
1za8Gf229jxs94APya/Q0SpI0mJFrXYOqN9glLbP1CjfpL1OxOjkvEptekGj+tDX2XPaoE2ZVVNs
iqHau8r6yDXsxvHE9lnq7dZ0SInKTIsed98CNcvTW+brWGDimJ6uOZ8IZ0UFq96SdapWjvJOQUPD
ZJEFy/1YOckuHEmnCC2ygEwjAeLJtF51gvCcLL9tQa1s0l2Xoar/SlX7E3cQ/p2E9CA7MjcY6zys
vyicZ2ckRuzd1AEYGAWoVkocwie1LccD2ryY5JkwkCydOS2nSgPlSlRuSUKDYe6B4zJaDk1z3xwS
ik9wvV+elz+Y3kQ+VVoGYy+FX5i0Vdmt9kL7kSFER2C7mAhbvQ2GqHktBVtUgeeZamVhshlXxCEo
HI1jQhCEYkDBkao8uLHrG8VIwHAPkWEBg4h53vsl2IlRM/qpWUJBZ5xsBtAsJtoMBhhMuqVM150v
IbMnDLzeztHJxEQAAY0cTcfUeTgCJhlTicfjDZMbTrmv+DlhC+FpYyU2t9MagVwW+qVX5TvatW25
TJz9PNcCbDfzYHSe7ksvfrURBm7rsvzMtfx9ijyOoC5HPyCtn2vff0jjt3ouAasNnC1a174PBe3n
eCjwp2kN1ISBIQBJwmhcuMrr460YjJu0eHf0N3CHqDu3I4HCmgkbs9JVTRLv1uBzqrkAvDbKhwk/
OQ5WmnDjuprB+uOM4pcLiiXa2lTy84SEvf2wQgOpUj3X5B1xhDU1N5gx0PoATte5XNcGsKleNKs/
Qb+GS63RWg0hMnpeTXETHTw9uc4l8yHQDe1GFN4+hOvJ3YQkALOMg6FXn3o13iqd/IYKrfN2nB/Q
Ss632cjYAEJlo/UCKf3XwkR3k3SS80rV/CSDsW1L94FexLsba0eJxZVq2D7GmHD8hLl0EI/SAR7H
i4tGNjqgE3wZbMiohQzd3dxn+fYymClseiV5HjJDwz0CZmtUzxHgZOSQa1ywhWNwNi9Nrt0pTMWQ
2AhLabXkBUfDPippCaHXYWZWam9kku9LXlJQbYtnXkeTKKXBoU2nQQpyv0OP0Ja+PxJtfNB6Gv69
0NfRBJqvtPJ+UQFsJlP8DFp3TvqRcYrb3S3DjWaKdmMJDhMZTPKNNt5R6tocajkkaWZPuE6iyC/3
ThJF8b4V5KQtdEwzC0FE4uE4GukBDQsyS97qOcofKpN1wRKgrKUwr1k+okzE5VZ6zOg0Gm97o/Iu
qqeqpGO2HayyCgo9xpTkPM21HTGaich8Uyf2yatdhvTUhh8VFnqAXCPHu7MF9bCvzbomrnlomRvH
Ny0WUqbNiBcMut1+6TJTzfJrGBtPXjrAOZ00lDRlx+PokNnIZhcAyHo0Z2R4auW/8QrnTKkWUkNQ
Ba4tVFW8etjEIsE4XLrIJmL3ezYYSkGGzJCbmT7JkLC9Opp39ONiLxWbacCTJ9nTc0X+W9fZYlNr
4tDU04G2WePbCkWhM1ALS74hEOEfg9D0vnbabT/pnIhQxGCeYHEU4TVaCF8vopukzi4mt3JTN+Pt
qumFnCUDMC0lB6f2pu1XPlzuCrpX1c40UM413njD7hRvo8qh7cgaOxTJATKKCISDKtU0QOEBOix8
JEXdxpvCnYcbwLOSJ7xIkErTh5rxIaXRmc7t1fZqjQ4mT2ImAc1oXDcd165o7yfqBN6CfCcJVKIi
8DmTlcG09Jjd7DMicwyg+NjpitWGr7yP1smxK+bjmrAcfyWWvHeB7AaLwpiWcD4fs3mbhHTxU7R9
rZ0zwkYJsMGi+M5y4E9jsi0c/dgNeMVVSECk2faPpJGuzvaVRk1jNxwhkCa8NJb76jZM1ird2UNG
6ANrXoEwLTmtTt36Q/c4cuzfIc3ErGMoAhwBrCOGZU5WQWwVUJA5xTP1MG4IpwDcKCFxEr6ynR0e
mjJ5LGYJFqQ7NyUlhrQYYyBrzENFVL0YmeSwILtg4pFSh0/NMvB9EUdxHrVP1qQgtmnH0qvMzXod
xdS9kVKKiqQladqbLjMz6npJaaCaelD3tITD5XF2+13cg72HlfVdYWpqvGHD0NHYyNA7M9CsmJ59
mDmz0S5XqFrELT2pkaQVmQbtqHZgfVkQhbYvWdMh/WU3HhFymzCrTnb4aLMt++4ywnarkBJFSMq0
CmyZVmhn6HMECvGULgRa6kxyoSjC3VmvxATA28bS5jpc2SLqSLmb8ynwCISZUgal4Gd06VAtoQB2
LPQ4HdJ323hunISDfljBMIin+0X7sFmpfHIaXr2hONYr/5VpVxFI5flyqW7VCKh8wPI6zj80Jnh+
u0eJuseMKSNE+JtZnNsFa4iExIcsSY3hO+E9xBDX2k2lJdC+R7znSrlmII36KcRQVKefZQEop4NG
C2GfrDWHDmdMPHvmYvC3sLNRFi9rTyUSMZXD1P9Js906kcXrlum+VqsTkI4vSjCq1rjDBGlEW7My
uJoe6SmmhLz37JDFTFs1+6QZvEOVe4DY8KZzlA5iy7hjkUQF2rbEfeSuG+SifK4+ZW79zoibDjJx
+wD1ECITSGAh2P/QecJhn5DIq4do/D1wUEDUmfUTDDOnh9TRbgF2O4dYr66Eyfqw/FD+1rz3UZV+
o5Paznn8kdXoaSmkKKBzwr9IMmYh7J7RT77nNY1bTaKi0xvymYg7EUud7RdrQgPpXPURc9cYZhu9
HqdtabrfGXAlpp7gEOnEjZ3xaWfLU9wjswm95Sd913MXyrwK97rL2tiQgbrKxKCUgmP1kZ2dsUSe
OgbdNPmKG1CVYL7NDPdtnwRkC/6qolC3Fg8QsRtsix15hw41P9R+ZtosDVr17UX6D25PgpPSetoV
4PrniC+DMrY1EoFQk3Q5DxHkrprKQ6VbgNIKwg0M58vxwFCWHDpcG68fKhFgqAUu5KbKIGhRy5pz
3AT9kue7Kh/YI8mqnaMOKUROwgaiVEJOfEcrEsDs8W0l6RkTloPZSnGZBhtsxwAlK1anEPfb3uym
U4SxjMsq1N5Oa+y2zymdqW1qhB67CWavnLSAwIYVCOGC6rqhXqxJDkl1I2gm782i8iVmAJ0wMkWa
5huTwakSf0XRPmmIUgh6uJkds+A8wDuKvJ60+DS/77gLtMT414ROa5ON0672pp9Qs7FSFuE51DMA
KB0Xb2hcpiUagPmWhbVZ/NBJ7G1BcJ7fKPSEWX87AytjvI++HH7eNjMT5VscLmNmMmlF1G3OWmBV
aRG4vfvk2eoBR8VLNjGzM5bpiHCSkR1kqEUyno96lKFZR/eZOANZ35oFPUIbNUCtPUNRvK+W5MPk
czZME9b2qREjjoPceSjAMQTdwLshkuQWMqWzET9FEjlAcIqfjlqCPL/lybOsbdq5u5QjYutM3xx8
Waez6nnxLGPnZOFXO7lfykO/jMXoBVQrorCq59hGBJ/DqVtJ+gGkJWcM82OibNMTQr5bYFbxQXq8
93TC06ObMbrW9Kpj2jMAwiJYl9OpeVhQ0ZRL0oBFYsuvhTMS3BHhDDHzndWCjjFnIj4Q8bPrWbdI
H9ydDQRk26kE1tv40EcAqNqa0LPEwS/QeKwzhfQnkhpCzSs2idDpXwr7AtOZjQBXHd7+fTmy8eDJ
BapXkjVEQ/Z+7QMT4RDB92yY/k3IOSn6g7gjEQWm0btZyq/ojQxLi7o9TvB+NFd7oMLpnOlCfOLo
u60MZDGPR2VymCinRfdt3UIzrPRTRI4kUjH0HT3KUj6QJwKl/8VEULJd4sckZ8+waE2wVy/Ev7Xp
lQf+rCfRq20hpEiG+25GLYGODOpznOXntlq729AICWinwVtxJC8L7ncfoC7fc91p34aP1nzPgLex
8gBtvtGprQ5Cgbn7oVXicEZc52ErdPTdvIRHVAIPjTZCCxovhOiEnfNkqoUUBu8cieHPGbZeQms7
Y+gNTiJiFAHcYYp3LaHKOg0dWCVHwkMB4tHNJF7ouUihXak46Cz2VSC0V+SKX6GZ+nhNCBW1aBJo
nIWy1ETCpckvYKXW3giPJLfck0P5YJKipudbfdVeRPm2AaPIgP6jb4oODeOMdFgxs3NPILb/JLWt
Tee5UVCRvOKCyfRGq9HUT+MxYzu0qAkX2T+0s/Tn8LF2tWszWPeESf9SBd4JtzxFrvfgANLDmlS8
OgvzhgnA3Hg0rZATLuQvXbsQhWaxD7rSvWWNmzd1vQ6agBfReV9RQuG3LZeDWijs6vaUgX1t2PiD
XMH4sjc2yKaxKOjZNycRMZemDv4sKvfNsAlfno3nlvp3SSfsvJww7WpEO+aRXOFwRia6gDiMU828
EtVhl7UnqKOuKcm+rUgpsoYW1DTlETpbACTsfy12xk2s6Q5VByDoVicmwS7tXZgUzlZAXim7jGkm
/0VJnZ4MUkkPFU12dLQe0uXZnW/t6REKBx0IDuBu1d+Qg/ySRgTKhf2qC2Lb2lSkrWyymscI2vQX
YOyfiZAmSkj6Bj1L3uL8DB0D8ErdxpPcaaM1Bu1Q3ELCQYgTWb5nRu/oPG5EaH4oLj4KSM675sAu
PO/i3N2ZTf+LDuy45OVp7LGJ86lNTJSrLP4WnQaOazIY1f6NujPbkRvL1vOrHPjKvmCB8yYB24CD
ZDCGjMh5vCFSyhTneebT+6Oq3J3KVkvoc2DjGCigUFJlMoLc3Hut9U98ZKOesdDSNsZNoaTIENTg
llINqia0S1VSHgjDlWcNwBEIxWwl7hUVlBuYgZ9XtjdI8XWWiq+o685KATNGGXBmQJcylPqzrBR7
o7f3eHblZn4/6T2GyhD6hKRhf975M8lriqXsEMMRPRZJboJQywjpiuRxJ1kVvc+Q7CRdO6XS+5I9
WdFNqgFgquJR2NboxQDDElZp9BHkZAxxzBYkW7dqxWRy0K6xXA5OtUrujdU/TGZ4gcltPlQXYUTJ
H5toIzPDn5ac3dfKHxaYPig9ioaH7tJE526O0BPnYWSMdFn4avqr5WxoF9eksgNfu8bgEwp/ZeWY
2relpu7WCBhk8t/sHs5GUxuPTbYGvdVMdEsoViEOGdsmYApjTU893bBirdrSDJxTbkaUQDOxA5FN
GwVlfNcTo7cNl+9koWGbkpEB+yJ8aBU7JWqW9VubfstaMy3DHep+cMxywTBlUvYqxQG8MuFYy3oU
EAMjVQo3mH7OyeJHszZg/QylW7bjTZX3W1gN9JXlPLykwStoZeioGE+0GkIBqwZNGuhP0LUYG8Y6
WZc4gnmkrYFFZmrhJsNrChdkE9hpzQbqxFrWb2MdtD6BSbQWNeR3Tup9m9vnoqf5DIxvjFCOck4O
Std2XxuT1yxE0xrqVJNVafZIbPPe4xwTbt8Q0gd9s3NLEse3wUS4KqpyQlhbxuooZxbkS3RRWHg2
JTqsoqjelLR5IR052XFyeD1UeALBE/cqk1rCd4oEDUp7ZWI9YKfaXVUbdKEyM24SJpt9nYjHsJjH
E0YKm9qgG4pDY02UK470enql0ssbThrFZ/gp64FONFtfjSfDgqwuY7i1CXM1J/IUEQCPA2+U9Gxk
OQ7ZWcVkmbhEoKrZwQOrAaQzcAtVlPlSAVPbtfL0FjOTg+CdbBuMdZ3G6L4gpBGbITYYJbXV16zt
NT8mjiZZ6kNLsX1VIVjb9PAa1Cb+UuZD4AwTQ2A1sd9yyKa1Al0bBzbQYs2RTJo6iznRSCLhWdKp
nnN4UYlKXdsm7dssK3e4fcNnM6ECFFbqyuaA3i3FGg//M6eLeUGWnAYjSzhDjHYiy4H4MddoehNz
AzawApV1V8LmSgsNHnYQKOTzoPBMTlRo35JhbaHJtiFAiEFeEIxArjmM0BhvXVfLgtxjXs0zoq1N
GVD4dQ7WWqUjJRDqsqpkaDKmTP8neWb4qGoZ1LMFaotFkasN92uuxbXEAq+W+qjP4RmFWrV+9wnS
jixhEVw5hclgSGIq448aZ0RdDb7USRnhRoVJu4PqqVMIbAjN19CI/cEO5m1WVa+qYJ4oc61l9cqJ
Y/0d6imePguJj2UMs3UqEfx26uJBo8Skvsh2ZV8RpzOQnquqpB/OjBpaM3K1lhVJsrenp+FX8mhl
TzO7rV3TyLaBWFyCv2nWpy8myaMMHxA0FD3sH8QWjj2koOYWow8IUb1HmNSllce+XCXqlteLxTkz
IzMahDCphLsObbNBMzK/keIgqN7MfaYGCo04XWEqYIum0jkCAGDggUZUStEYFklMmhJyoah/U0zz
lNbR5VhTaI59sTc5fS+Wvjq01QjtPOtqN4MzJUrcwlqdpEuwct3rTesCy7cLK5EvkWrwbZr0nBsy
OWtio1vK6GAAOEEfrHxukKpgTqpipZEGW5OGcCN13IAJdTVU9uxKq0n3qQa4fikABTs8nawUuEMk
XzBVcZupeiTI7qASvzPLobzW2vauUq6DS+Lv+itQM+SAPEDgqOoO9ovmZpUBWrLoF6WRfg17y4JG
4RcxhHPTvo7rdthocvwML8kt434TB3DpRN04I+y3AybKh6DDyCgeTNjEmTIcahNP01TSwktlMW9U
AtFXqlOJctFU9i1Myc5GY8GC2cAYZ2QZkWlQnEtpnC9K5ZhahXUOUZo09moxN4OlMFhoEL9YECIx
iLFX9yzTgCtdYpWrrqWqZRE1FODTx9hVg+xLDaHgD9v3he2ImPa4gZWEXADkCOZ90GW3hLSDhM2E
pjArrZiqEshzUjpoChqc6xKP55PF6ZXKKeYfvHv1SBsdw0TzBcN/eLT9pSE18jo7u2qj9KLVs5Ef
24LIL0qQ+nKxhjs2c0SnV09+grugUw+8p30kXRsa7+pQqJDhTGlLmAUZHANgapTC+W/t4ZAvsOjj
4DXUmMIzLcLZWW52gyoP8F9mUL6Jj6TlTzaKRUmbdTLcHmUbeUQeNioTW4GEXQMoYBFv6im7zCt0
+0KotTuprwud3NoavOMaOJFKiDo3Bq+QTQiqxARdZTo89Qw+g0M+zApIpG8WcjCyCNjJKQJTsdhE
VQ/bqUFuOtnNrkkoxY2uemZHkRgZEAhqxvaAcAWb1JZk1SJFnZOk4xbZYX8a+tyDeBVNpLOF06Ej
zhTOpf6UNlqFp7ECjQHld7lSrRGRwbAGfYjb6A06k+R3dGANrN5aLYJD0OyVOpV4yQVNng74sUBz
d5RQOid5A51sDnH4tmDQi4oB4KBZ276SPQz3bmazGziOc5s2nACjaG3OEmEBGlovqQIfcAxYSuWM
gi8QKQTAoNoCSTLzbU69VHeOrsOAjenYNzmJtMQDOhWjBFx7u00SBnBtFODvcNAhjZFbs4yWR/Yn
f1A9QaoC0miZ+2o0kZiIklHcdF+LjqkJ5koE81btfRzIzGQU2FqLPjWbfpjIk6LQAjEGpxxQqR1D
EIq8zby5gHVrWL2BZJ5WgDXrSMjS87CiuwkZzOP+qikqk4762R6z7qGR+jsrwnOOZKQtzlvIHfDy
dLViRat5e3cBUaWsOnQkmBJxupJnFbAb9BWQhJy1/mBSedm5hL82KsUtmDTYgUyvmmaBtVUHDMcl
6WCWinmSK/29iiM45EITpB/hkh8Xtxbcrl2tWi8DyfYbyyDUh4QQz6wJs01nk6i2UDy3FLCjVd4N
WXBpKHRFo3WvJoCU+nxv6/3lXKQ3IrIp67a5Og4et8BD4mwDRbHxEypC2pK9nMmjsCvzJhRf4Kuj
YjPokKU4hoXzRM4W4xOgFPaL8cq2yZ6i0oskdKkz9F1RqhzOov9atmKP/uI+tawHpBpsB0p+X3Wo
OxaUcFl3M+TlCYstYpejXd0WJ1XFgIfQtsocvpVt8zYr9TPj6U1nLrcqU3sydJhp6eZSIx/BKzNU
slOoMRqsDN3tqhKH+rEnZ1RVaNzoMqgJOoRZ7OYKEFqU6cwNG5LXtCx5SILiGiP2h2mpdpGVHscG
p4u0XbWayk1S1ymDYAQR2Wy/C56rOtODwrSPdBLpCMCS/aE+M1a97TE92OUmNfg0kZFHIDb2v7W2
eENnjgAthFfXeUXjaKa7WBCHS3jO3rHTomQmM8ITTkyxjzQIBSruYKhYkBu1MY6Jba36A7DLQcsH
29ME4Dmcy/JSKQB7S6kieHXCTYDAM4iwEdzilkrTJPB2p1cD8y6Rxl4YdU9JmpgXItPv5DLNdzlH
n9PolbTt5tg+h7Lp8EeuBF/mbI64nnTdeChAJf2un+/IqDbObBA+HNli34c5wQ92EGxje0XgrH5C
+LS0CPgIkUTVzqCWUlxoOSY3MeHnxpp9FY74uAj5foBnpsy+OU+PYqZOInaebJUSI/O5WbbyYqyB
QTr6Jlx3l7olr5vigtBzf+qHY4bMAyKyfJNG9PGjGG9ETBxsYTSrxAfHlsSUna7NzG3f+20AEMj4
HpwKPqg32yhYGBVWPb0DzMQN1D1pUzXSayJMUFotelYpjkRvE3Kl8fZ04IQRtaVVmdVGanTNHQhu
4LsVUBF4M92M+teZILp4qt4+NgFKqVFnvBdD6PaCJku3odU/2SlF4IpNKV1cXM14W81DcdvL8b5u
NU5mOcj8ScGqw47wOUC9j41Fxg2LOEkc0Ru2bwadC3ZKQOPWhNt3F4bdo62oJO6MJKEH1nBdxkvI
sGi6A5RhDAOAYBXpNo96mDpZSRJeFl+MtVzsLGzSjmo9WUy1K39ow/yhDN8lkzTSHuF8Xy+1r4wF
He6oQyOoxoEWGjWoZUfewHzAqUedOEc5W9hu5AJ1eV/vrDnbT03uNZzYeytUtyLohWsg7IqsztiS
7rgnsKreBSReOU2v3VRZtcUPusNgEC5thTbJjSFwMU6HVWQKEcBvBtlrpvqSHCRlU7fzctZ68gDt
OlCP3cJpmvQKiYomvtjJxIRgQjMQjm/JCJ4mLbIflX6fqmKlCEE7RXizLRuGs2U+TseJ2Ce5ZRpl
MH47ZEHi2CZClmXOmJwh6pYQPq6xKsk2W/apppE3UDwYwXSPZf691kN7tNnUlVCzb8IKMruhBoYz
mmjNgw5VualLp57aIVspsqFIIjx7AmL1zPjMGHvwpwj7a2Whd05CsCQSu6qtQUJxnVFM5GpyJNQk
POVI+lCBZvJFMojlIhxgaEGIx5o/SJfDav0exvp0UYWmjuIYDXjUgpiLQkbGMeaWl8njU94zf0wS
cgGy4Wpay1mlbRuPnIH7sQGACOruVtXezQZ7aHyucfduw2TXBj3yckGMry49pJIARsaraTMF8zPy
/AAhBN6wyRg+mCFVsrTE8gXBjYGZc+wzr93ZrLad8igJ66ENzWTHtFfi9WdC3avxfgjJnGpxeCAv
jwE02LOUWOq24fWn8CcfL8KkJauxaFJG48oIiy00TsnPQpQwDIKDYFBdGJsorfJLNgjcBUc+uBTg
+S/XjKfrldc6BIWTxx0ZeZ1yFDgnMk3NzrKJn/PQ4eIsm/uu54QDoqaysGYGyhJkPbm8ErV8EYzF
66S0njab+wmUYdalHS6O7a60cLvFk1BGHEkCBnyDSHsNEZvxeSUSz6zDpFJwr5VhgpGgMDDkEUyp
jIspTKeDVumbcKhXTT8VqL3STlSjxXtZRF/UiAZy9U6FwHyv01FWzMG1kihuaVo8hdw0Qgiu5cby
TKwBsbOFRpNhPRH7uhL1zowd6jYjoOkQcjhHRQVZl2n4lgrhHhIxrt0og82e7Iumt2w3A8WXS8n2
Qad2Qz/tM/GUsDOgLeMY4Rayagh6lCNS1aN8b3/n/sL9Q+GcO8lAjJtpzSDI0ZOdc3ipOqiE0WGi
RQQEY6zOJJ+PEDUobqR6Sr1rlrM3Nsy59NIJ03h0O0l5puqvnDHQviGjIYpbpJfRxICnmJHiJFI9
ewZzF0ZxhZJsA91MXbNTfRg785YIVh5CzFhvqaCGDaGN14TE+MtghLfgptMTvcs4JukPYXoxzrNx
G6TzuZmhtsOS04zkEuJN6DalfKkRGu3gGndIMRU6DB3S5aC9AiaiWKwMA1Cq8yUMogrDngkOkb5k
ABhQf/gAGMzOMNKp26za1ZXiW6cZNwPBDgoSIK+COOG2MwEAiO63fZf6qlwXew13t43O9hCZjwrh
gQ9kXmIrU/JSYIJDOaEeTExvhI5BpVRgrRxZ57bJ4lMG0usOUKenAYw3b7sAz3pPslHEWOle0zGN
i3pUxTJCHcxGxaMtWAWGppzQCksbI4qIxuiiQxoDGBOtBCWlqnKf7edKDksLnjutgwUBJaOcyHGP
O9jf4z4Zo1KetlgG9WTBkqwODQZoxBqKY16VB36KGIzoQtFSOnPS5SMqCpJrpoNl2w/5WrdCQ6eT
TIdXlLgw2BCIpbD4NmSqP1qYlvoyHhQkkaM4srSBgJ9pq7TKJSp6rDFgDmrseseaeQmFR3Xup4Sm
wwkmPIBxOXq18CtG0EKjq5UaqYhx8pDbabwTiB+QZIwuumV5G1nmObDhOihorFmvDSc6xHnq4srJ
tRaQuIMIUEPu1wkFr9XoTa5EDIew9GP1IRPBSYnGaAOwpcF+qElKI4KUHXULNn3QGEsh1JBaT8iH
oDdVF6t5VFBYr7AL6YXL0nrrUoBcOvxXzC2emhifDYpFZOMWpVLcCsXVNQo9yVbJGYBCZoPC2o2K
bb3NIW4jCPWzQMs2I301fI1zxaQQQgPKt8oGXsuZEBRyeG3mIsG4SW3duIvvlRrjrNgqbmQVpFiN
HNT601buMIO3TSJxsZLfLHTinjGxNVnENh6XVdrTatFEdTM+pw1ysygjKIeHn9EhGaM7UxE6WKzj
aJVKqR/Zg5fbeGbkxNYF6CVkXBWO9JRHShXsLAayUOxxcIwM94U2IMwQSlo1z6dOT4etDWJhzIFM
Vc6AG/GQP422184ydBtgAqwkXDXgXUP7qcL0iQxPLzH7ytKA13jhpBgr44whObGUGoFJsob1iTXl
pCNGlZvhrxFmyZOyEo1bKFOm0ZPjFJwkuNrEQoeXdl5N5FBSNFYBrDpCcgwXsfVrIQWzk/igC4pS
euj3gJrY/kZTutHFMECd0W7TBcaYPpG8UqWDuZPy8ojGCPSPnTaozKMZR88zLkfuFIwv2RLHOItC
Mp0ih9l8jIKRhE2y3EKgjWKyrwcMbBgcqLDVCMHVGy2E+YZkXAo7vwoeMGusL8SqWdCGDPluKTux
ArjGxCRO9auqs77gyH0CfYcYoBqWazZwcOcUOlSSSz7QfOrPSwa7rFaZP2CNpSKLYcYOi6lgRMpa
2uA0AuVhDu/6GffAWUF3aGo9KJLS+KWtXOk9Xn/fc1r0vE9uQrO6xo2cdixO/UxKECV1UkV2dqeC
LjCWiMPixRAUEljpQfoRzA6Q3SrhaeiS/VzNT4bSv7YM+zeTFR0Yob229awfyia+49/7vKyn5yL6
ZuN8gH2zeNZKDAS01mKpoiSlxO3vFliPCpQHPVX9Tp4qKnaVDHYTfjI3HnYmxpYV4RE1o+BUkxHe
Jqw+ntAA4W6NtfEL4muR4TlRVOwajLbWjuAbLhHgbRQ8anay64w1uiCPpeOeDRlKC3G4yvTWmS2r
daQT1axvlK/PgYWRmc682yArkrMJPMw6RK29m7FtzuCusBHgIVYnIyyeESyqwXrFzoCR8uC2KNi/
E0l14V+8SQNpsRhQmHLCm7W29UqFUD+vPW2yYQ+vynRmKjk9gb0rVeQCJUTpUtdQ4MTFU6RHuP1B
8TGII5OyBbqaQi4woxZ8sPPGvM5AIqVpxTlEd7kIT0R6cgcGb0OqDumDl1XKCsPAVLrOzbFAZmen
ysi7njcq4t60ljr4o0oc61RkxyAlTLpnKB2GeYZJb471XWdDtZXuzaze9qbERjjjiDHCA2X6gXE/
CtfSVjMXR2NcGuyd0kCT0dSqRR4BZdAi6GkXGvVFKcJvllzhQ2TLT5Ik44pGQT2V7ZuUd9tUYMTU
KuJlKV+lyngTMnVYXoDpjPKy08aQyW/UXOXm8FI2BnJVOMhiKG9afX2+NvkkK0NkhiLQZJiYMt7s
ykzf9fl9N8gc49jkdCF8Be7sxkhg1rZz/zVssKNK7WHxa/09Q6mIWb8Lr4FyZKU36zgyOXY9UmFi
fJ/ntEFpmZB7SKPQV99iM1j1v/NOXchOx3TmSo9LbW/1AupBWD2sEx9k0m4eYQaDGfMYwXsNhvS2
XaQK7E17CfiNo63djxZ2DhM6Nfz923lTKJySKQafta3Hni4mbplp7FP6CL4qRY41WXdB0njyEp1w
r7wbSxj5ShVTT2pil9EByfqelYvtCjuFU5nN61yC+SxTt9cU+PrAjcMuV8IXaUQNAQcAoEv7EqTT
ywBHICkrAqdS7ZjUzVtQtphpcOuAf5Rjkin3kA2Eb1XZfSQRQW5I0wEOQLxtNdBvKTCBLrP5oBvL
Y6egMxwUedc0snG2pnlvZhLNHa4jltE/2PCysJWwmRUgvfXTtvebEaZiM+NPikNSy1+ile9tLKfB
5jS8AGAxMqJOJwkeBG97HZnXalbKvkjteoe+VBAFosKv12EuVlE+uSUvdNlCKoRjKu/CNRHGxudN
bpNn/HXPFbMactTML3qn0HpU8btuYXeqxYbf5hRf1ohF/bjcxYoVneCIMmus9NMgdqMi3eUlUDX2
09LYRJ7WJ9swoYCpQkQ1LW0rStgVIjw2bVUD8jITGmQ/VKt9Bwt0HqCcz9j25ASbBPl5Kou7qbO+
VqppH0wWC9H2OyMnlwK4cW235SM5lJARtZcRPZPb9/ajJGOWgx6IwwzcyYilM08ASrq2+FTnNSDJ
/Cr04SqfphebUREcHvighjG5LQENIXlhPkYdr+o8HHRJqAd5srAOl+xpF4/yl0ovqSJnOyQIzvB1
iRiQLnhRI2PZBvbyGM9YC4VpTVhNOO/jMMKjF3Mjaz8GvLiWFtHtjcshqnA1LCSBexkw0DZo6qvS
EDfftWX/z0R4/xn1db9S1/2vpv/yg9s2sY/vr6untmTaf1imYYC/mapB+KPxN7ttSch/yCZpoYai
67KuIpz6m7ZOwXCb/WYNq9EoK5Q1c+0vbR1/paPIU0nutNDC4db9L2nrviffQIMMy2L/9j/+i8Wl
FV2ww2uYe6PV0z4lUgaLSK2MZUcGyKmNfQtwYyEukxSMlVSHm1F2zdCGEV953yeV33AGh+Ft2uC/
BQyoWTeYTLrdKKkbmtQz2O/KQ/CsFWoeVprvxmLYlyeUXMtyIjBCCkcn0CdC6aGE5gsYdC/t+rHf
5wOaBaxnxbaGOpe2jKXS+hoI7F6XMOxZeiaA4NRaeNaj8FqBXr9gjoRS3CngUeSFCtQbelAVNuUM
9REe1xTh0fWiA5q26dGUKSReiKq/o5V0ZBgSdnLbG6gEI90RGmQ9E4/iZTurvgUKr/SPoWRwiLx1
GDUD3NCTenhOwyXwq+6xltHaDhOc9XRTy4gV4CPSXxOGMXXBUZO6i45RptYL9m64TIivtHrwVppW
JGAxSs8r4FyVT8AgGI0yGMhLr0bFvVrkCaSFWY9fDOxZDWZEjNtg+toX26k4jUO9DyCWZA9VfRWX
d218G9vfyE7YlND5lPmRRB53ps/I46+FmTtqdS9wnAhfpvJhnO47NcPp6SrNjxqiXDI/SBfUS5xT
qutBhc/L6d7pF6QlegYlVRjtyG1gaPzcor3IaqSVPEfGLH5HnhDg6kZneBXSDgx4e+rlixRG98Ey
nIVUuZJEBzfPntUYUD4hjknbpTwvqA2i+csyv6fl8zQwOm92qcJct6GLKgYiuK5iUTKTwOmkOmXa
1aS8Nt0e9dUTKdqbtV9RyxOGtfgeULESnqNuxqQ9aAaOz2ChkMJTh70YZiOUbUicno4rUSxjJKH3
8QXZuwR+Kp60TmC1xodmcVGtXLuxcao63GbBE65geg8BAw8squ/4ei60g7yIk2Yb3jQYThaC5h1q
CRKMHII4NdiImNqNYcNzDgFshHZXYNOKo+01D5JntpsR+QTF4NvqNbwJVxSBV4UUYh3MGxDOGHuk
mSEcfGpRj9dGqtwwRcEc5L2gjEyZ0S7awcAUDv0YkkLhYo8LbrxPDRwTjUfdBInpcSy0r8h82Mwo
XACB/LQy0Rolnp41FJ2YTq4qSy24X5T0nKo2XQTkMOucjPc5Ep5qzi7DcTx1rLku2S0pPnLghR3D
iCnYqQ15FoySLwubgi2UHJUsIxnSdCL6p7ntnzUlfZmxzajJbYvFSjS9VGUiTUh2yAZ3TW9p2xsr
TPc1kGjuoFScrTs9r7wl1dHeWNqrnt9bMpzndmIhTcVWZ4IYrRT77BiCSpHC5Khpc5fZGYLaF3kZ
nUaM98siyFoZ0JBWRONFNlail8ImiSM7qPAhLDYmu3ZbezxD56QZzi6UbGewXkswgaCwa0et83k1
gM82ViNRBOTYoRvHOBU3chrQUGGmGYmRVwDwttt2wY3K7e4kJDPtnvg0yp/YW4DQR706MxHZtCNv
d7almmMosJOMvTKpj2UN0k/9vCmRhmQlppz984fj5ifZAz/GJvy1iZuqLnQC20x9lWJ/jLQi0apo
FA2P/xHDEwVCwHBs4qtfX0PlEPuQzfB/LmJruknip6bonyJ0Y7IIsKArhdt6yla/z68TmDxfMHKu
fclhH9mMruFAnVPu88scZPadBiBwfv0h1tC5fzitzL9/hk8JC6Ku7cAuKuEq8izcCFyqQgqx/fVF
lPXM+9VV1kilDwlhedYv4VhxFWk3fQ18TAnd0M/tTeehCPSJ1vyzXsJLIHwvf/L4lPUX/uqCn/Tt
WW/k6Aa4tRBuPAJh8WDdhh6kc+vC8LH2vcq85qS8Vyfxu3ioH3Mt/3yoKPSR8BN4T275pxs6AwTL
1tRxQ2ne97oXehZMFs+8YMCTPYJGEGTqyFuAgR0yAkjNCrSWyvv1Df/p0rJkoawFjW4QTvnjDZct
qJBdA7KF3osvXzum7k6P/X20VauNeSHdC3/9BHLlaft+hyFwdOLk+c2H+NlT//ghPt2KPk9MAJcV
XtvQT7sQ7e7n+xgLnEcoGE522+0mZ/JWJ1NP3tWPOQ4x7+MRZ8Jffw5F/cli+Pg5Pq2+KlDEBFtW
uMM23LVOeq0bDoxRLtv4AVZ21X/0gp9Wn62RDDbFXLBzxYYvvsEkecfkwte8ym+Pv/l6P9urqGuJ
T9FURVa+v3wfXq4qlzAPC8EPR0c/tN+iN3ipLs7YWxyUQt/cptuIAcLvrvqTmwofUWV1sc6FrK+b
24erBoy2NEsQ0Yr7mFtdFVuKGJ4nIPNZPSb+r7/jT3YpLmawTxqGbOjfX/cPF5vkpRzLSGYlyYtX
z99sOvz/2BU+PbJSz3opabiCPT0yLd2OIKr/jivYqoHbBvftH3b7QB/KxMgUNtlpcsmJ2+ii3f/6
Esr6Rn3a9gz7wzU+vXFQCxjd5yT7KhD697mXbOP7bhdtcx/by2ucVZ3unT7i37Pgf7jupzdsRLfZ
BNGaKOyBjniRQ6rLkaSPLeGbp98tBuUnW+wPV/v0rGCxd7Uda8LV/W6Pi4FnewbrXN5Zv9lGf3c7
P1UByqy1ALZcSAAktbaHfPAiCSPw7ug3C/xne9TH72R8ylYk4g/KUsil1r2S6aqzHMmh3gifEflv
t4z1Bv1imRif3l2jMUYosixF1fZCS77sVOOq0tWjbWlXiTneKLH0m+3iJy+wqeBoQ2Di+o/4tEDy
DAN6YbBAyBaO6/Yhs8f736z9313i06rAxUkCdjZYg/gNxqZ9kwYoQILsFabdZobggJTrPBuo5hcD
gJJIkQG/iRDfDzfrh99sJz+rePjCGEBbkPxwzvw0BZgwSZFa2WI/geNwWB9o+hLeQ8d0wjfZTbf9
7tdff72Bnx7pD9db786HHXIuZhz9DK43Kgc52jH+vBT5MbcPy2Jd/vpSPyuufrjWp+JiyMVSywrX
Svb5sfUmF4rgFkvS0FGOgYu8SL9UtxB2q0PwmxdS+UnJbCqYIqg6IxzBKOfHr2nlEgYdY4AzQVl6
kbIczapAjjPtiEuE2dTfSnrjhPpNEc1HGprwN3d5feH/4S5/uPx6KH64yxEeO2M42lB1DvEuPjQ7
4eMK4v8uUVf56Vr+cJ1Pq6fs9B7LX65TfTV91Wk3xZaow6t4j/DwovDi7V9l6780YPynaX0/WHhd
Vu/Fbde8v3en1+r/Ax+v1drqn9t4OSWUzn/7r8f3dyQa4X/7t32bvRZv7Udbr/UX/Dl7tM0/bE3h
habKkoWuKiyPP129+Bv+2JbJsgdGsGWThfGXq5ekKH9QJhEMSC9gGcJmyf41eZQYPWLnZeP1pWlY
Ra8/9j//+w9NTvvpvz/m5amfzkXTFKqu65pmanwIZqOfVk1PcEJhJIbq60t2rFAGlHp+0ZmYU1HX
mKL087bxx9FwOr07gJ346mo3j8d2wQQl1w236XJIzFHtw1HwY0PfhXj5f7i9V3++Kx8/5OfDe/2Q
tiZwcDHwX9Jl49OHHK1aCQTRQ/4ItDN0zXWZg0ZBMX4dBozay2d7uIta5gexEo6/2ZUNHt3H9/f7
xRlHaaopNOpT9dMxpCj5CN5Z44s0JV+GGaNImNXW1GytZiUVWCuMSJhsVaO7qi5tQ3ox+R8K0K+N
JoILaVgpBmVwhdQalSZCVAu3niLAM0Iu2eGr4F2khpsPIeqh6nrJxmf4Jfh+KYkqI+fjizZRdNGo
5LPBIbteCjlAnMH0o8D1he4ffditgY4TlsA2CK7h/N3U2N5mNmYfnf4sAuOJyNLXjAuguHwI11tU
LLgKRdeZuIKMft8acETn0QsypnBilH+zAeJV95NbaFmqwUDXEipdx49bIPS7GZE07J8ixiN0CG5E
Bp8DCnqJm7TZ4PMo/FLVv2qwiHWZgXKPg9lmnoGhKvXLPBD2EBTl9fr15yk4hdK8I5/0vCAsGZJ8
ZL5Xv1WLeLeIokM0g/dPNbyLEMlCmKnPmna/xCFCzubh++1ctBoh82C9EvJwIdf4TQ0aBcZwVBAG
ml1+VQtqX6v1mxKDAll7IIqIVyF6NPBVwOlgL8LyoZvba9GEXxSVJ0rSxG7JsXW0edZxXj/MXI/M
tIumqvbkPpPfSnbykl4G3fJAfsUGJtQ26pWDPvMJzD2ZZ/uOAI85fx+4QwiSDqFq0GtDNXqXh/yM
YSvG6joB96XfwG5RvxAA4q0676w+Isz9/gIavK3rhVI5Oa9vqYSIpcNorMqHL7rdoTNjBYnhHBTt
4/qjstY+YM++ih8YlJ6mML5mkuvE+GY5cYcrrd3AlRXHqiFnA8/t6+9v9f+F44PIWP75fG78cML8
03PoPyGKpa4VyD8/Xq6iGJp3FRfvPxwp33/qzzNFUc0/TJnpHwWTbDJppAf5yylS4bhhr+TkUCzd
EDI75V9niipzEJm0kaauIKCmEPrbmaL/YSocMjg7aoSpmPzwv3KkrJXc3+sdiS5V6GyI2qcKT2mg
0TAWtPGViO2nySxblLY6brWqmVfvH+7IT06EH2udv1/jU8UapC1ahhQDpjK/jbInUlB+/Xt/bN7+
/ns/HTCTPRLIM0XWUZLwPV+ibltk6X7KrGczif5yR/3hDP54nP2zG/SpEERvOIQRxlcX0McDt7bp
JADZG0/v5qt/39dY9+EPpaaRxaDqWiWOmjlfZYN6G8QMqnpDv5es4Xftyo/dw9/v1f/m7Dx7I8eV
NfyLBCiHr5I6qIPbeTz+QtieGeVESVT49eeVcc8eD7cp4RoDLHZ6F5IYqkgWq96HO3UyrZMtpyPo
K1R3gujQ4bLPoNBdob8N0AqWW/L34vvPS1RuxZgSxcb1uGofkfCxDWvHC3HplXRvOul2ErRQWu1h
+UWCGaXOH/ClyyCF1BWolraPVoWq0ilF+izUP+jKJkL0dG7v0DpdY0Iq2j72FoFseGQ3fmY3H8uf
LphPKhe4STpNnSZqWUejowdALZ81pFToaXH63uM5e2Z9pihSDJ6mbtWXTB2DQXfupKpcOeWLvp4z
5Waui0k6EFv1sr9pGgm5ocg8rwEfWv58bvPxvynE2bSEGyfbQfkAxBiQmKRAXgKaGqjmfMnrx0HZ
sec+iFdOuaLZyll2AoEm8A0K8xhB0t5XrRwXmO0lIuS+idSHsdFQjmLT7xn5Zxj/y4xF5mZb9Ejn
POI+DDWEtPuwGLTgCjSzrcLDcu8JjPzz2PDlJc3EnFqDztWxLPNjAUVYr+zBYgPawG1AikNW1Vrk
X+B6+b1h0yR91qGc8mhouA3NoPGJi0bkPqR1cZ4a+c9yewSGqHBmrqDWHsWCeEuLHBBoLNgo6Iaa
wPcezlk51tU2ojVmmgnvexgStYLymdSvPF1gKJ/x2y9D0YI/FEcJPh2CfW4IgOOM3aiabsVFifqf
M3MH0gaajCQ5XPEiWWFGO6coR3tprH7FEEXfzxm6g5sNtQB68FiUerRXWQN88QAcMsrPzZvlARC1
gTP1Ikc+Sx46mK3Qhd1JqJdE5pcFyI0KbVdq297ya0STiDNz2ek1hk+3jmAl7EwbyS1yFa0Mg6iX
uKU7oWnphHFtHYe08QENKPdhqW4Q0HJ2yx8vegG3bKs5agzLJkTaOpIi+lh7qiWk/GZQelt+vsAH
/uv2W9KTPp8k84iCGlftAPYyUdM4QnrAgJTpfHUx/l5+k2AYZM6WkaGI6peSmEdFRZovKhxwHA+T
8/LDBVNJ5myZJVqlmL1jIkEROopV9YzsUITUKfJNmLS2LRCMxbx//7rpkNpqnKTCMo+TbDwj++9l
6AxU3sMylhshev78+xeXAdnKPuxwEjjG7WmCclStN77Opv3y00VdxBl01ODgbhimecysX2YSX/pO
3uRzpQbYE8tvEH0/Z89papemzPD9lkLfwGzSfirgBj8ChFN98w2cKU9drxUTwwiUEbJKoM04a28N
KmoZlLVGCJZQPuysO3IzTQkakSX3o60giwaYNpTPaTMfCzm+3+sqzqyh5wGeuVlVp1galR01ibbT
QuibOWa6elM4d8q/T3ZIevx7OoVa20qdbmQnEkF12hr6cjsVqPbeNMi4/wkddYSsUEB1hh4NqzeO
kwD67shjV6EmP7YvjgNGzHJrleszQ/1MpPwys1H9w0pVKsYjyqi38I9+vLm/tV0kFwYoEnCzXbIy
Qbiw+n+3jwj+/d3osUtJlsZ4EwrSnZfsZ3qYiG/fWpvmQ/sDXQdIASALI3xfadh196nyKSBQNAbh
BUpKR/tsXcKbwUcdB4O4scvcj+Rm9NUtchJR7r6ByP/r8juv+1HV5LxEh2I2yyzLERuL6gEiYo/D
2DwtP1o4TpyPUKCgPKhY9o/1Jr1HccSm8QYX6Uiu5gENvpF96q1dvF63M9XknEUBHRPb6HOUfQ/S
TVtZt2OSbknbviDauelRxPItp6rO4fqvTjWl5QjycToetTq86HX1xBh9YCivXHm+Oj/omplx61pD
ZFtBbK48UdR6bSYrnMu/SsgdQPJDRZTZcKoS8VlrgMJVP6F2DgW1EJCrK91BzaSk39akhzynZddb
kuoQV5mAWvUlq6tvZa1HamZfyeBuQIuX1FaDlJrQkk4Vq5t+xWYEc9jhTKZw2EAd26anNtJmLJgZ
1aDf0k56MVToNKCUpnDwQ9+CLq/T3Cx3y7Pt+oKkmtzeCXyCaWote0BV50tVvtYAENUGQrqoBVl+
AXdb8o8zcLgFO8Xy5tRGAYgCBSjI0C4ayr80JBdCjde3GhXq/w5QfKGfgqQsaecWKlejqm4dqEPQ
/qN1xh0oEwA2S/cDVP2haRLFK9NG4BH5rC1UeMc2a+MMFfRQV2r12ggGTddPqIqrVhZ87oL6f83n
rBnRJMjGQObyJDtJ1d70kKUFlySz5ABIb+jVQngYFcR6r7U3UhJ1+34KoZPG0EHPKQuns5Up6gGw
1+7P8ngI2mxyi14K4J7FsKwc6XjsdUh62y9DuHYg5W6d/mmtwS13fWFKEO6Ox2PHuvYnNgkVdJJi
HdnHagvqNyuHrSVDDQx11NGujqDbU6PIeOUoI2gaCgv+8jIRQXSzLav0ZBQdkOZR2+wmAr2YruzY
2mwWOH6H82Q5KgYZyh6KU0TD9LUIu8pyHQc4SNWqs1f8pw6AEoUAtB6zLSNU3kJttEDJNtWeiVEP
B12bmt9mmSlIkpClCNnCWQfZ6BBqyj9aXIZA3whUlWOI3JC7UgZLuTCpjqoXpkCX12nHlb7iUpj+
Gal/pXjZoHVAVGQ4ynf5/RT75E/2U39Sf+J+B9Bs3HaAkY46Sij6BNLKDkTQd/xpvInMjugxXllA
RLwdLqRhK95T9OR5RnzZ2gCnFpeqMUK+wwZHQr8zsvdlaxE9eP79y4N7DYySNlLwyRDElyD4Dx2A
5ScLHD6fsFKjOjQkujocoY6spo1L6htIKnpMfRsgWmvTlVDhZyzoysr4mQj1pQUjijOrSJWH45yt
qG5QDL2FMMd9daSb8pQHyT7eJmcrABZqs5Y9Iuo0bk3RWNvqBdWxpiC7HV4AKeXLfSZYrOar/a+j
AZAF1GU0GHhGL4CO+BL7E5W3Tr8WCxF8uMP5xs6WGzkGYutk0xL1zRly8Kk0ViuRTsHTcVP099cr
tjN14AmcGG0BzbSyTaV15spSNj/kyjDb3AYIchh91SpFecLRdavl0G7OsHG06IZqF8N+IbO8H6or
lsdB4GhtbrOihwNiK3ZeQmAceooQeCkkG9hfdeXxgl2pze0YEHyG+hPkibFjAALg1IJSr+9blgPi
+Gu5AaJV2eYcBtiBQ9uiv065Phlv/WTUkF6rlENNwDE0JLV+ySyHnJRRkaCUpmcIRNvasVVG/H8U
F8lFTfOVo4RgUtvzdPlioChIjqCqAvC7DO5TB9VDyJ29GYVza/dAGy23l8tT/8fb29zSaFd1jXpv
Wp6gnehnyB3GxmOrb0Cc8kvP9gePuH3AdmxHzwgC+qG//F5ttpxr01L9u3EE15rwcdiXtz40W7bv
kEfZIXNtU3q/mfvjdLrRvLenByjYbKD46Kruw69f3YqzEE1SzlnQumw1p0zKk9prJ6Sjo5C2S+8U
lW2X2yYyZ85ZkAGAGXkYkhMIR9BsjZVi25advuIsBLPC4pyFWcngpDG4osp8IioQOUBY11BbgmD4
8ucLugeEw7+mXYbItRJ2eEEn9QVYN50FGi8ERW21XPNJojZwbiKaagtCjHhFb4w+iwHbGvJNS2/7
7na5DaIXzL9/MR2GDHbUHmYQCQ2hqjXXNKFQTUXqDpTLv/cGzk/IspSWrYomGHKyVVDKBi4NEkYA
6YEw7vIrBPPImn//0ghqmHJjgs9zsu3ybrIUkJDyla8XOFI+Qa2H/gq4QbgnlGxImWY9TXaoKD/0
wAZH9qaTiLSymxSsPhZn5g2OTolixsmJtXVQ6dYuz1gwjlCwQwlrIpdeWYH9pk3DSp+JzhkWZ9xh
Hg1RqgDyh331SW9UyG6r0FCxfaVLduBYuG2UeZIe7iJUIi6P02fS2hVfZnEGb4GvGIagRxxbFNek
m2wLlNOGBc0Nu2T+tP+A6hOmiN++wdMg77/YASLhgXGxybxvGu1ccP11rrSkY8BjziG8YpxljjdJ
3u6LUtotN1EwFT/T+b5MxXEEgSgZcDasra58aGrWBNQa1y7jRE/n3EFq56oGKYsBQsQMlZnvGlTM
vvfdnB8gGhLgJ9sEbw16A038mutvyw8WOEmDM39dswrdUbH9D+vfBGntpfMhqQ/LzxYYpzF305fO
praWSUWbOccqk6GyUbkaOY6AHTEIklpkJfwgegm/7hsNHRKCg5HZQuUSfGXKbgwn347QbWih7Pe9
pnDmX06tho0zwnuQM8Y28yMHCLLLQZGQjY3alytJFaK2cDbPGtkYkwnzR6mkYJigNgc53xNNq1/F
SDdZ3a9FKwXLCl8bwpoG+FzGBsi6z+qcILg0JWDPMdhqKwuXwBR0zo67elaTaozhCLlyyJ/nPqEr
s0q0s+VJwyxiRRVWOHzpO/IHCbD9uTw3Pts4f5pH+1g+rOWgiA6WM1j56/xNgeC0QfUdjlHQooZ9
M52srekVfuEPLrAnZ0gLH/Jf9rbeFrv/ZzXcP/tYnbN0GHmndjHmQGWYmzok+1aCmMmYB1XS+Xm2
C4EfV9XhMOZGYBTJg0ael6e4sF85V5BFZi5LIZqLLKdpCyrC1gzkIAwwA11cA3hrF+UCl6NzbkFR
+y5JR0wNB1Bgg23rmWSmr6zTqmjicf6AjZCvGRronHYaAJ0ubaCsijBMfJqRw8GEnKIUuzQ9/kGh
wrNlrAMyOGy6rTzqDhh1db+NUa9+1mIdyblQq8O/ZcZ8Uu53uUyKkxppyDfLIdDtjGoGA9JyX6VM
goAbWAVr509RuF/lmmEC5MUaHYMB3RuvCKoAGpH7bpf5qHbaQDvAa/zeH1Ds3AX2HgrYu34tnCLo
wM8v+uK15QkcwcpB2AYUbOmluu3P6ZMajJc0sA7pz+wQP7C1LHrRlOOzlTpkexvIo4bz3sV79iif
kwcTM85+sfflBfvPtaI4UZu4jQ2IEY7iELSJJICERMWmD1evAgW+lE9R6sdEGu0Iz45O4DzvjJd0
r+3Dg32KA3lbB10AwsnF8ZeNVGA7fKYSMvmjKozQYWF8lqC7YUI69tfyo6+2A6nD3IzrDG1kRtKE
B0jUu0WxNaG81eunxlwJB14fbLyAW0PbOlZJHVIsNgWkIyYIpwBN1xQywsuTZc4Cj9D8jyCZhsJy
aEYNHiA+cbInkmMdrSQZ33Dhm/THREvW5p+oydx6W0WRMw5WUhxGpuzSRHmtdcAOkglqJ70CBND3
OpabfIbWmymTyhBaywhcQUMkkkEylZAZsRZOut4OBKb+XqhajWSUUKT3yQir0xOyqLxxBD22f15u
wdV9iWLxV3ddCQGWAlJ9B1WH7k8o9z86EM7A7dyXdrStMtzlL7/o6vTGi+YGfvE9bViDOt5DG0RO
wAC3xvwRYmy/nMxeq+C/6gjwAm6Ni0cl09uozA526uysPL81dfKdeAYePb/yy7fHdp9C77UPDyW0
skO1VaG4i3svBO6xVaTF2iFNNNacmcZUhhqqidnkWMNGnx4hqblTxqdQeV8eAlEPcVZKW0jVJn0R
Ql721ZBHgMC/leGODuKsjSl91g8jnuwovzNy55TPir7iW0QTlDMxSNKFRePUIbgRv8zJ9gFG3cs2
xNHjGyD8vtUxfHBb6+M86QawnlFk4DvQvjehw7786KvBBQUVvn9PHVQ3N1XYQb46nbFcrkkV+Wha
Ywg9IbN50AdqngiSJO/6EKUIkDq385U5KxhsPsxdEGhAAwoZHaqprM9Ei4iXamG4XW6WwJr54Ezc
D4MqQRX/AKAY8M3mjQ0QQ6/cLz/9s3TkX9EKnH+5mTqUWlZ1gwaDoznkmu34jyoZ1bYg83lGtVuf
IExjJBgt0DsLn3UaFB2lekOLAtkmfXWRZAva1849OAcQK5r1Go3RvI8beqpiCLSr2qGhVRABZQll
BY2iHsO4T+3kxZjYwY6Qb4N731OdxL9zcwBittiNDHKeziRPuFXE4W25nYJe5O8KqgYMtzYBbn2y
IGSSD9UdlOShstqs5adfDzVh+nFOkRo6tHYNMz5E6i8bLGsH8Kwc2vwK0KtRmJ8BTHkE28wrw5/L
TRJNO85VokaT9HDz8aEx42PT59tQjlc8gciUOPfojMlosxBtaXWAf1P5Zz6AOWAQX5mFxyX53TTz
3QCAwXJLRIPDzUFQHTUC5nF8KJi0V8ppm8vgl4/hN30O5zJl4AHrXMfjU5tsjRowIlX7s/zlojHg
XCYkJ/PassYYEpZvLf3Ry2uxBcEI8HF9yUEVCDCP8UFNnfxBSa3E8EIShy0so3MujhT1AA2pcffT
YtJ0jJsUynXLbRIsA3zEnyqWXLcUS3BLkWTIMg1qQLMEvdSftVpqfI1Cr3j5VYLu4+UnZAPXd0lS
Y2RyKLdBnN4z4O5WHi6YVRa3DQLfIInBCo8OZjLAGrudwu4TWn0nygS/yZk7aGRSbtYV5iz4bbWF
crkW8ApwAXclzaAi3ikvy30kGg7OzAtpgJwqTuGB0h/T9HdMcY5G8TOwqK7cspUx5zQk/i9gguZw
NqJ0OjVDBZ1l0CJHVBzwyaZPpxvaO8lNz4BXnlO2/UhGDtBY6r9NfXpvQLECVbLddPXgXBgSlvx0
0B4g+p6BI6vnK+u6qAM4G6vGEJv/vkYHJA5SEtKuupPSMT3YErIfEHrrHsIRyKzl3hbMSD5yThDY
0BRg4g5K3p27tAtG1q3MGMF85PNqY6RbG22GRzs64Ejl/UR/ZdBVXv5uQSfxqbQqJOv6RMEuoUmg
Cg1ewtT7hvIELKlXO98KACgWn0CLzYMFPZwMIkJQO3/oUDrUIgVokoPvtYEzqcwqk7HVsKBRehcR
1PeTOwWiyLrm+FXyrRg02sCZk438wMxQJzhWaj2mRXLJSAq626SfKwjyIxlspchBNNrcEirZuCKx
Uryngj5IB91u3MoOcrmyKZx92JVdG58oK3eaDYpbg7Vfb39p03vEckBR44Mif+9Ub/EJn3ljdUwd
h3l3QQMz+j0UOHYPnasBf/a94ebsOk0HqnWoiD+YHWt2GGUbTK0EIdtM0R6BnxtAiCmKtY2uoMf4
jMMwi6GdacFfd6QCTqUInL5+A67PAw73W1e0isXfiznJBDXwSZGCqaCA/wJMkly0UYlXBl3gm4zZ
9r+cjQ01H9tI7aVAj9LfSji8xKDerPgPwXSd1Zu/PluP08iGciIJLC15TUzy0WvJDWq275fHWvTp
nGmDuqBPIF6SoHImX02V42jmK48WfTln0E0EdQsIsJCggFJKhmwvfRg9p9J2y18umjecHatKUccs
t9ExoX0Oi26rp1O6kUrnQcpX671FbVD/7v2hlgyq4549IO175nSg/l3k6WO5AaJncyt7mXW2VA4y
CbBPlD1QethDnZT6Re4GsjIxRa/gLDmpatBbAIwPaAxYwEQReXTunNhZWRc+47JXvB1/DWZKVqQg
nU9DvEkrLmM3poFaGvq2xoHrApKbFDQkhHDYMAL5MgDfMoyj9VOuFRD6lBYyJ4qUavtBBZQIFX9y
0ANKeEyHCjDjxInMFY8vmON8yL/TqpH0qVUd2hp5LI1qZi4wjE/LozgHMa50AR/jd7q8K6PCKA45
sayt0eYN4Na6HCSy1F7kqKbbqaM20JlJsZYYJXglf0NoD6SJE0Kig66apyKWkX3e1q8Aon5kJIRe
dXTT5ePdcvMEM4i/JOxNQPUyMiCEkr+GcbGvM30rySuXMaKHc75tCEfg1BInPGB4Ep/ZjB4GGdgq
yLRq3zsw85LBU9tp+QTx9CBVtECBeB3C0+07XnDQHe1n35Z7gMN2arQmKCvwSvztX19TI6OlQcBM
3E8E273qVct/mGytzETUZZzXaxyTEcXE87PUxr4bKsdTVBwaJ3tbHm/BdlXnHF5sT+GsX0qCHNi3
g9Fr5Z3E+hoFuXq47zvAMoHDW6toExjm51XKl3UTiGBFBUBTPkpNd1fZ8p0xQUd+uSGCjuLTpk0A
N23dgeBd3GsutJpd7JEA1Vrb1osezznvCoo1Gs2s4tiW0CzKXoglIWtt7WQlejrntxECb0BelaxD
p0Y3xO4v9giO/RCuLJ2CGAYvRQtKiUTBMwoPmkrv49zOkLWu3ckjvZXV5C3Np9tQ6990BXU+y4Mh
sgquPUC1hw504aUAfK/+3tShFKAksQW4TQ48aCYX/copUdBx2tziLzPKCbuWxpWKPUcWAy2D+jQz
Cn9atbP5VkO02SV/ef5UghHVaAoJIOwf2E39AraMDgQE0pZ0wCu/110ze+PrW5iSgvzj4BLEth+i
8mVou21hIhUi+2YrOL9bDcRpWYurioaAYdHu7YbeNMhV7sChWu6nzw65sizygkgmgiNaLSO013sv
4bG5JwcLQCdPDT3QrXRUMZS7aJttgYxUfqC6dO9AYFrxqvvmVn50fuNW4MccxfbpoTgAdJw/VLvx
KP9YO0OJYsIatzdNZNBomhJHHMm2kP5CAL3I9Lj7GC01f3amPLug0rb7KMpQYUirrW3klOfN63Ln
CCYpL7sjAw0myVVBAkm/V2YO+GNrrOSHCDwqr9c30tYpphQzp1RBmzZslnyEZm8+L3+4wIx50R2m
R5NN9ZEEJVCabluAhzFNwIj30TsQBN/bFqtzr30xsQy1+oA6VljhcpU+Rf00/QiNDOjKxIqdlVVO
NALc8Juglw/A0dmByWIgbH9AixI5MGtZDKJu4tZoXZaLGDEAM0j7cR9r3ftQt8+Olj/odK2MTdAA
npnTWxFl4AIjrmCB96lLUKS/LdS1msfPnfE16+V2ATgUJmyaBu3QZ6MM2gDRbSDIuhEJsUYIJjSb
Rq8kSBcmIymC3KH5GYrqxl7Jo+YplaGYKZldfSjlrLsdWDH4CIOp7mACmdOYLZhgavxeweq2uZZE
x7EHmHV5hgrmv8YtyyXEH804xNa4zPX3MEOduuMUt8vPFvU5t4hVna4wPUEkTwdoJwltz24eu3T0
lp8umjTcygWMqixXtSEFhZy/q21h74eypRfskdJXMgHMsPyaTzP619BqKr/B01GcXEwT0tMMtwjs
u+GF3OU35sHelW4E7AFI89HFumHQXYbq8s+2cc2tdGgeccm/srh97jKufQE3RgAPq4Ci4AvgQnzm
R57kvmQBoEnu5XFzH8Tue7YtLoO7O/18G33FQ36e7L7dziX0c5lLglqTeCv59mYtx+nqpEGXcAOb
WiVUvpoGlZQEDM8PtVpLaxZV7fDbkTztJLsx0VRpP8s+A9S7ByPZlbzfSBFGVme7gXolljlo0SD/
UF5bBOaevNLD/C5FLroRWn7Iruu9adttUlc6GXPOI/6Mm9HrvRF/kqD1Ae50LbfZGD7ihxiAxlXc
DLISpVft20P34bwmN+YHKMDG6BoeuPcrk11UU87vcCI9pGCU4gspZoByCo/FFmKcHt0A67uJT+Gu
2pioJ2rxzhCY6hXvcNXGNFWbf/+ytNSVldgSwitgzx4GCXdzAFZlxx7o+WXjEkwkftPTSqY+ImV6
OCb0J2l3ar/ieT4X2GsDOr/wy4cnpFOlKcWD2Uf4jIQyd55Lmt/dxHuyewWMFZr+zGVe5w9/gGrC
YB36E4Rgz2tC2597k2tfwK1pNrUKyMPjC8Bz9clO3aT7CMoW4abdkxM5WV7t041zlrcJ0jWTjeQT
1KNqAdjYXv5jzVA/3fi1r+DWpR60dwvX35jYd2CO76oLObDT5CtwIuDEeuwIsMG9GqhBtS/ct8oD
O+nQnstLdWgu6h48uVtjzY/ODb/2KZwXq2s2JI2EDrFqf4D/Cu8tJBXPpXHtvtqnsKxX6RVCx9GN
4o2u4zdH6bHer71em1t87fWcz6KsQIVHMc8IiMm/gEznogLcs3fRr+Q23BsQEL7RjsMxfiJb+9Kc
2Ju+zf1yC5U+jI6yYRvVlfy1cRHpxfCKlUMyzTptMGcoO0iX9hFg4umHeWs9hchfPzUXyL2+KyvG
cD3RUoNQ+N/GADqog4xnvGy6WA/FrfSeny2v2oxb46CeMMorUUNRfjy/l1aZ3meQ9cdkO1Sn4ra+
wQ3yzrpHhz5YuwlaNJAldpNNtjOCceVgLnAg/AZ7SMxGASAeS2Nce00se0O5duku8H38tnqslbiS
5XmItHknttGMl6GiLnT/V5yfaGfxmbL+xUnJFi1kk2IZBSe7dMfIU++MAJGjm3yvHeun2lc/MmOr
X5qts2nf07PuAl/tFufot/Zz2f9eDV7NbJ+/Z0YUTY2khaj2yRBG0kAhbhowBtPbhNruMMkrDb0e
9daQXP33a2QzlFpzTrem/vQSv4U3KuAGxVY5SjfWRjqXQXgb3dOb4kBWFnTRVORV3yC+1tsWRV40
eaUImiDJ4NH4kd+VT+Rn2PnYF23q7WjuyFE9hR/dfi0+J1p3eEE4S8dNihmipakLnVtyGbYzHosG
mj+7/tQDgtOPbqo/aYACjjfnUNyrEDeabeJbN9voa27Jzie7KMwSQwpplZc8D29IGq3sBj4P+1d8
qDxv9L9MWC0KgR6t0Lp6U28MV8ZGtNn1Z5AsXeq/PkZYUbKt8V7u0rPtF8cGe1FsPl36O9skx2KD
f26c2+z8zdpAmV/kp8zMR7WDS0cOvAuYReqqdeP1xFzxLlcPMOhLbg0PpSkv0xbyHaAA98NBtj+i
ZCWS/1m4ca0vuZU5Kw2zsBLM0M5rNtJF8Y1jtR0CZ5tchr3pV9gbKIcRk6M4j/v8Yu4pNCuWrV7U
LG4ljsfKpvWAYexN25XkJ5ARyvE7qSHoMs6jaFPbdmY/e01F80Mgw0nFvBzaVMufLlg4FV5dLu7V
MCknfDtEHl7oo/4sn7MHeiTb9jn+ZT2Pkat8yzcqfBK9SvLMnBK8iZLYj8PK0zPIuYWvFqB6eeSs
XLd8npn+PQ+AWPvbpqxcJT1m3nB8Ub1XxU38x9dz6mLPen6PD9v30t3G7n3k4/yTuYPngEJVb2X3
D5g/WAv+HJ/vMu95uW+vr6WQff/7S2JtAG+4g25KXCZwXma96XXpbfnZgoPdv3CBsWRkUzzi4eWm
/KNlWKcB9nbHp+rBundei5smgFQWlN6Mu+HANkgMWyW8XZ/tCp+HP8p2VNQ1xtEAQCJqqTuAU6bq
KwczwUqj8BJMhCQA503wt+Rp9ORNd44PyQXX3yfJwekbEjo7+aT6BfY8GRQh7pe7U9QmznkY42ib
Woki11zdqeFjTIjLlBXPJFDjU/i8/CqWmJSN6DC2lS7sBLbqHVCvp+FQ32KMDvEFElYrtw+iKcd5
iyGssikx5s5zKq9XcapPfy330Ly1uGJWfHZ+LXXdkGZzI+L7onzTpdtYTfy2NzYp0vm64re5dtbk
AGv/rdBU+Gz9LKkYrS28arhol/FQBWC+w1iZJ18gnvex3J7rAXgwgjg/4fSx2jQjhryqGEQHbtTa
AMCGICkb17QTClHjaJ8U+d7JKn/5lYJJxieaG1C6B/Ieb2yic6W9Gcp56h+XHy2QWwcq5W9fM9l9
ziZlFsaCXWaV25gvI/mo1NZNAS6p1fcsAvvF+WimFYsR9t88Bb/uXXoUUzMyDEe1xcGvkFzGIOUK
SJuhgCsDyI6egpQcvbWWsrJWifqP2z1IuKnLyhwuT9FnLPiPXLqU2tNyB85ffW16cw6gsEF+ciyM
TVxGiaen7UMjZSvnRdGzue1BSGuSxGphB0aVHYp8eJG0ZGUZED2as/dRG7MKUVorcCrILiqF3dwY
ipavfLg9P+ZKr/Cp5sRGiTxTVCtoNUk5jRJI1ZaSAGBtlqMb1Xb0u5NGeWvrg71LWyL/yKHGuO2y
SrpIgxI+hsg9BdJ7qPVAjZpw0+ikuUySBn0VSY/wVyXdylDD24ajknq5lWr3TTHEL9AyIfctILDH
uhjmpLaoukktkI5lp1H8zAwprj5l2ZeKEEIEKHDw4qSINwB7pD/a1pYPKTY6+6au5Vv0fvg4pKzb
tFls7ZnmxBPujAByL2VcPw6VfGhi2wzyOJV/GFU9YSPQ9fWrkeRR6eksdO6zRhtvzCZLdgwVaOdx
qpNbi8rqo5RJE4TUcSZIcGWd+kpkmyCVgzjs6U0i+bToJb8HJ2mP/kMsiDDKtjGtoMCT5118O1od
anA1G/oYUD2hrWvkUf/aopIWp51c17fl4Ciqp2TZdBqtsr2D1uRw01MGPuwg05flqX/9zIrylL8N
eagaVcIIYQ5B9z9PMi/vfpqQ70uMR7DJ/eWXCGyXT+c3QRIPWe7YAWU9dppmRm+1rqpcOymdlbVP
1A5uu2U6doq9suIExGytbW1GzV6uk2Q32CUA60QbtlFOh91yewQxIGR0/t1r6QS55UnKrSAqFZZB
B902/dZgw0U2YxKYPVWPVVfguiAecZ3BBlT5NXVfQNuxsclzTCddd5ltpyvHhLmR1yx1dhBfvLFq
9YYcWhkJmjJhXlYWEMMi4QtUyvZ1mq/pdgvcDV9w1rRl0jmQNUPqO9iN7RCkWrLia0QThHPAlk6i
cowj3OyOUEXA3Z0bMu13ZRsrAybqIM4JK+bUlBWQQkGIqhUIPBpg29A7VnVeX0UrZw9RGzhvnFkk
b2LTtgJUEG+oQlx16PbKsIb+ETSBL0BoyxD3KlJJgq5w4ru+S8vnrDMhMKhW8r0FYuDKUAhGma9G
MHVkzUqZ4wRaWdzmobFTCV3Z3Qt6iK9FYMDTxY0y2AGqKaodtqtzJBBkQQDY15QdZrd1xRL4SoRs
MsO6Tm2AsJq+dtwikfSTkvQA3jml5OvQqyDQDk7ZoeyLaCUAIBoZzhmY8kSNcpSsQMFmiyRAXyBp
Q051t5KeV/yNqOc4A2eSUeiorXaCikHaJ7ULXDn0GWB2ZYVMV1J2KLC3AOvVGjd2BsSRaqPeF3LS
Mk8C8zaFmiO1I8QkleEMOqK54nQFc+UzGvPF7wxNhIfljnwkdJRvUmLlgVPKjb/catFYcju+woaS
dWGUdqBazZ2pOoonEXNf1u2PqZ7OIy7xPTpML8svE/Uw54EyJ0sKI6LwEGACZhSyhmw41yjR/N7j
OQdkakZoFzg8BzkSEVrrtxkSr4SIwPLTBeNgcq7Hceo8bFPHCkALeIlZ67f5+K1ERk3h6yOMKilL
pyVIObOixjWU5NhGFpTEdes76Uh4wTz8XyaR1YZWPGVIkdXyxBvkxE3ASkRjVvpGMLB8cUQkl0U9
aQYUaiHa4Gm4KYJEIcO9d2l+c3vD10hkedFOE9RsgqSX7uSIvWbUuGtDdSV0JvAvvIhY22gSEM45
1OaHrvUIsjTuwe1SDkVYdy9WM9Uri6TgkM8LisVlr5txAW0sO6dILLTe9Tz6D2dX0hwnr0V/EVVC
iGkL9Ijt2LEzeUNl+MIskBAI+PXvdFZ+uGmqvErKC2gk3aurqzOISBPQF22uIqj9TYHWI6R5WjCj
bq/ctdlZxLjrZzXMfFC5tLJqQj6OJCwlfJaMPv1YYNuLwM6kdsxMjCaWbR+MEBW4qKK2VvqxPc1e
BHYh025yZ6nikjhRbSs7oCr7ZHX81+0BWgntpZYYScdctL1QMSvBV7Bpm4bE6z/ffvjK6C/5E8OU
yRZeyCJO3e8d0MNDCzDUxp51HcRlmUuaAOywNRRHuBkPuqtPqZwApJzKBLa7tst3dsK6veMZ09+u
noyHYu7nkEPhvwpMrbJHyxnY40SBFQrLIgN1Qvt6bzCDBm1VD58ax5/6MPUv6UIxbfqh7DzsuDhJ
0q2kuhIOS+qBAVapmr0WUvRe5cA5ZtjP5rRPOD+aNhyJQIv6k6TJj2lwj7dnY62Nwy4J4E0mJIbP
KwwLRqzpXXgKJPyltrLWD7yJiM8+jiGAzvRQkI9gAmAEgGTgDJVAv2UHa0t3Iwv8O/ldKaGWlAVV
yZR5jM9x4uppDNIudx1o/XX5FCVdarOgoPLv5FnlLye1Olz9uyZkIXyZ3Nl6GkAylWNANRl2Y+X2
Z68d//N86d5rV44w+zFY0DgZC/PaVPd6dPKfozTKn30GeX/DtcfX1OEsyGeXT0Fl9y0cBAtfh6Iz
GxqYFwVQgkk/O0kiICBm9jtYMjsoh1X9FVr99Z2AGgYs8lT5jZG6PA5ZR4KyFzpiVZHvwEWGYFnu
V/WhNutvinL4lqGM2dO2pQcoV9pn2VdkRwlrw7rV/kHjw/cdtJXCaS5kxDsFgTPasZBAgyJijeKf
sb0UVkBrUFNq+Brd897399og9GSXqj7IcrKg1t1AW6npmifIHOJ40Mw6DdFswtVAm9nVFLZtzduT
EJOBvmCXP8HbIOfgOcLROeDjIH/fXmMre8mSizRmibJBJDNjn7fPQ9shmzj5E6mzZ9/+mEeY+e/S
4s0yhl8yuNGgG8HS3ElARC27XW6h3rn9BWs565Io3zxdtb4h+nFQsWsPNHKaNglgiSVQdJOP4bRA
9vn/VzBVwu5FDjKWZHpVnjijn8SDvJv+Fv4WEHJlIpY4SH+gXpuOvYyF+UNqHUAA3TP/plj7t4fp
Uj1di+LFvgQNvm5uHUfEvPKMaED2dEblhiR3z7w8At/5Movm2+13rX3LovxM6FRq4tXeyVVemJpF
WOWfqvYh78utnHT9Y97hGGfDV2XfYA/H5hqynO+TaTjUmTzUTY/7AafY2G1XFtcSuQiNo0SMHi4f
JJdfnLI8ooWyt6stNei1x7v/v7DQBtIFmnhjjPRZRG5dzKeJNGzfi3aLoLVSL/xDPL4ND8PCkXrs
+7iZ/VPa+He+bexuT/PKo5fwRdWQnEM+VUEN2nP/FA3PPleV2OphrT39MmZvfnhbGw70MdWlB+/9
gCZTZCbFxzozS7aFD20sgm62Gdtp8WgS93PnA7Mlt07Ba7O6SBfKTObJHaSMzfwnjNdCc7iDwd1G
HK/E1j8A3pth8apMzpRLC8n0KRue2wodavd3D6fW25N6WXpX8sQSsY6DxdzxuVPIQ+Ki6QTILiAu
ELejxzY3Hw25dYpZm99FkqDMHUB+x84jLStyICHk9N4GPmnlG5bwP8spswaNCBXXQ2pF2qKQWjf8
PGxH8CpFVrx6FZ/2t8drJa8u0X+YWDE0uOWNi1E8janyg8ZEu6eagQE0nDqyqPNb+ubX229b+7JF
wpDULE1WMjMmTU6e/D714WGdvTJfm0dA3S6aMt2WvM/KBC3Bf6rNB8oyZcbQlrxPSIWr8O7b7c9Y
iZAl+K+xhGdIFwFYWH1z1Jk3n1xDGPc+TNM2yoK1kbp81Zs4aWSZQKZmMuNRj/dJN+UBNatT6Yzw
AMs++wTuure/5eowUXepHkTrNtFDlw0xRxczKGaYH9g+f7r98OuAHDx9kQXzXKnBygYrht/cXdtP
bQA7P7QsE1GecsjrGKJ6SBj/T0prD/uCXy3EeAPIIc6BVQEeZPri+fYvuTqe+CGL8RRV7k28z6yY
1OYr6qs75UKJV2knFI34JSCHszGeVxMcXrTInr4FPb5OKoldxR4D1+FIDPaLMVEb1qlqY1yvLkC8
hP7/6rBLbvECrI/YKao6nDV9KXs/4gb/cnu01hbFotpKwZfEzQLkKxyugMOx2D2snKuNEboOFMSv
X6ROv3VIloLOCPC7EVQ07O4hY1jt6yf7m3iFg05S7nywgLvQ/KVi58QiHINOdG/toF0MKdjmMwdI
MwvyZ/4F/8gvuQbmSW/8upWhXd5L5FAbKCtPWXHF3OrZzP3ivgG3PYYr97x18/Svofxul6LvBFRq
CKL2um1Rl0lDnoZuGPegWjERlV6WHgrfz760rjtMn2dK58/oGPh9iDJoZFGpfTTFC+bD2gHmuSHh
FRzCNe8mCOAyr4nc1uxPjsr8g9dZ8rVG9huDCcaMPwrXm/sAt6BJs7u9TFbGatmLpECT51leszgr
voj2F2NO4OQbXcKrGxOG6BJfbxKgRoXMlc5YnGZD5M5lYKLPBW6hHu1jZ/80k78f+4bLt715T10m
SQrvMQZr3TuIaAZEW0eDyA3U+9oILZb6JN2qrRXhyAYFeszGjhgQgBvHjQlYGaRlw4ugwdDVToIf
jzuRvgNrunVDVryaEJ4pq4i4WzG7khCWzS8UVIOTY/3F7mR9qsr+Tg9bNgYrQ7TsSyW+39mOqZ24
nzhsPUUAMnEg1EbeN69De6i77EJRqBa4rpHasVBmGqVw0npMFNASuNr0TrnHpj+6HsmPpLhkuMZH
jy7QuZ08ctPA7xkM64FmswO1TrsJRzrTkEl/TkPFpvHQzsMcMVzIFQFURedjkaeehyXE+D7PMtBH
AHY9T4af3btFXUSVxTgkuOr0Z6XyaWf6vDvk5Yy5043nfLZ9yveDz53AaA3xPA6jvZfMHvfzBG3S
fIBpsCZzs1MeV/ukb/vTAGvJUzeVKpCZ7CPpJYBQwlX+AVsQP9GiBte78OYzAL3VGb6JqLKmBMqW
ZdtHVa2mT0QWxn9Vob7azaB/jK1KDwZ8nMLJbug+0U59ZpNTAvUvRHtnTHKMMnsY9p2akI1B5t4R
d+wfXNWLIYR2mfugzBZsc2khXmHzvJd1zXfKblgMx6mHlLxC7/SUGnkSgdVqH3BwKaNZVDPcPmwn
ufPM9G9fiPSBzWhrR72vu2jsZ2unHEC3IauaRFnWs2eO0/NTVurcDAdghS4tLO387FIv3RnFkL+I
EqohgSWdfAqgGT/urDprSTSQ1gxrh40RvHyNcFCMBMwv60cvqwoHp4W5u5jc+uUWiWN18S3iXw3w
soQmK7YPZ/AQkzn6oGgrfq+LPLEiA41XfXB5xZ5AYYdsNW+5/6UADJhuJIjr1YizRNKljvDI0FIz
LgsdpuXvvDeDZo6zbMvhdO0Fi7qqarrKNQdkoDFnn+TkPUAM7r/axDrnk7OxFVyv3ZylWRt1JXgo
loXzrvXZSb+nZR6Sogs9xGfLPwI5gTT8oqLq5s62YcXJADlkO5HPYUrMqBAsNPOtobquPYl3LKqq
TKWDLVOXxSYs0E+mFPk+82T6ygHT+8VBQH8ypOmcJ6lVOJbS25VQRIEfsJ+RM/hgbQwhHCtg8IL/
kgjQvoVT1icCIdGPbVbLTnnZmGoghdfH7qzJkZnEi8VY0v3UiC00xlqyXywXoys4K1q3iUdrMHHJ
oYowhedPWPTTlsju9dXiLrudEJQdHQ+ehLHpDTvTrb6OTm2HVBh5SEfIm0FnduOMtvYxizXTwh07
zSFIEFNfkdPcSP8R7qIWwDLe/O12dXI9vNyltAy0lF3tN6qPBTWmqGSwR2JSqc8dZd6d0pP6dfs9
K/v7siOJnJq1Vue0sejBNOvTdu+V3paFy8pHLLuQnmP4yHxmG+PG4bFQ9Z+uh+OVtsdDwcUW3Wft
Cy7L4U0d50xz4xiz1cZ9WsSQqDp5H+M5U3fZKOwy7PBoIODR5fDsFMkY9JSjR5IYZ5YOZfSxKbis
sjcf4I6Wk/cTQ5Q3WROgexh52vv7sWcvwi7XpjItO28B1q7pzsuV3Lt9Rzf6VdddLTFAizOvpLjQ
8euZxrjKkiVAPIp9a0B7+G+0vPkosIE/QMp/+GRz+yJYI37P8HCPUtaRJyOfWdRxRf8DelWERtfY
zxL3SIFlucNLSwwnYjAnvZdEo37gJfnPp70bOC6K3Y4U5NRLbYUG7qyhoGHbVqjo3NRBN8EqaE7T
ciMO11bXItTztuK1mfVdjLPa74F293biHW/PzT/p4SuHwWXLEtdr8AMiMxjNo3iwbVqhZ9k1Zha0
8EQ71YoaAF84/V8A2eAQgWN5d29Kn7zKpHXhU2RA4A36rjvvIp6Rmqo8mFBM+2GrAsD8EpBiGIpb
Z+5Pyd5sGwEvIKjq4+aB1T/UXNRR2tExtFAhQl4PmnqiV2g8mrk+zOnURkbT4+xValBicgpUaNLU
0BJQA8QubMEC1VRw1oJ915khgzx6sIf+WpZo73I9pZ+gMmudoERrRqbFQR2H0MkXi8kiHBIIxyv4
f0M71JdHb5IltFdTfl8WXnKsbECzCSnLU2OBek393P5aihzaGa5Od1VRC37wURPsNJkgntp0/VSF
ju2731gviReWTd0Xp1F5rsKJsRcedJ4bH50n8tUcUZnenreV2s5ZtrKxIfcqma0JzlRVHwnwlw6T
ImMENLh76m1phj7Lx8OQwZYrUbR9qge+ZTC5ssn9i8Q3ySJRnpa17+q45n9dCUtptENy2OblcLTL
7I3iceUlyz405TRNZzXp2MRi2vnppD/ZIm9ecFT6PTUXZEJrwNfy9nCuRNiyEQ1EFpNzInScpgWQ
1HZvfhlg6bIRvysH5SX53Jk0HAVLl8Stdp+I8I+sgKJ5Ij9rNz+oyvs7kWnjQ9ZG7bILvpkaLlv4
FjUA6FjkcRq9YGjKsBh5UHnfyq7cuAJa2VKXHWgJ5ShY7aKUHBPyY1T148TZOdV2E9jlJvh0pb5Z
MtCtITW7MqUDrjhkIOmXoTyBjbgRPmsPX+wZws69dCra5FwR+IMyMBgsmJU4W228teW0SNhJ6ycO
y6QPyT8Oc/HU21GjrTcC41+D60rKXkICRqspaC1zkHf0DI36wYEUr6hMN6qq0fpuV6YXQa51PFS5
pDvT1jP0aHBkPhpzku6EpSGkl3y1gwRu4eziQWmxsPpbTAz0iKScdu0kOA9s1Pw73JV54YBrrX2V
VuOB+g75LDtLocyR/W5MdmAtDQ86nfkhUxV0ABIAj+pp4BGRRnWSIChDZxJ8t5CLtv2e5sz80edl
8ZR6tn3nlAY7yUKX3+CKCesDewYSruLSOVCv6YJx7Lt8B9FVcud0IyCMc+f0T/D946fBTAfI2jgk
+Y4Wv7+H54jxaW6SlmyM8drVwfLmt0tAy+ktxzhbA9/VbRnBeGCHxsgewunEsL+4ybc0Bx20jXP3
S2GJADi7yLM3AmwlYfwjdL6J4rFJMq4beVme438mEVHR53sAM+B03r8wmYeGvyVzs5Iw/ukivHmV
kwx+0lsIs3kqdsLIdrwGZz77VZpTUPf/3U6vK+H270z65iW4EyXFVInkzAggTswLJ7iqWXm+cRRa
+4ZF0qOeNYKwQYzzyNDnrCSUiFHDmvyYe+dZkI23rGS9f5zUNx9hWo7fui0+ojXOANhFdv5ilUNk
qC09yrVRWtTJfWbXNvY5FtOi/0lqqYNZ2Y/Jpf3+sWlYZL2K5rAUgHh63Ld5IFwRUN6FPH2+/fS1
RbtIeo5iRmZC4+HsKShRVt48n8o+iyH8/kos/cKN4ZF2cmNLXRurRTeDtMSuys6ZIXHu3zVN+Yj2
wZno5oPfsuicMbOjOkunOW6ycVcWEGUaq5CXMyTVSNh0LbroW5Dwlb1iKUBitKLBecKakc2NyB7c
sBIbXaW1J18m6s2ChS4iXKAIOlce+nx22Twn9hbMfO3Rl0h882icoJuZJ72Ii7r7Riv3W4mu9Mbe
vBJnS5WQjjBq5ArX9FC1JWidtFHWtM5xlIm9s9T4eHu1riygpV4IbaHz7RuuiOsCwhkKglhPvOq6
0BgH+/iRV7yTO6Fe4nGStiS2bBGbqX/2a3i3ZsX+Y4+/fNmbOagnn7Sj25FYkFeziwvyOg4bvbjr
km6wHF2kIi1K06gYfnZ/Zof2Dj1PAbrCnXusoYnFjxQOq8knEBvlQ7Mf7+tP/QbB/3omf6dq4sPg
O5UF5bFZ8nKMcsOrop60EGjy+PhoamrtaInTx8ZSu76M6dLm0ysdmJ/5GY91J37qjP80jGzL62Ht
UxYZCgoqjg9wNoVhZ9F+ruAoGsyUqbAfUn0vZNpEWar6jXx1fTW/lzZRrPczLyWxOZbz64R2BQ9q
WfJwQpdwI+Ve/6B38iZATTvc8yx6xs7qHWo/syPfMkXMlD2eHCfLX8Ao8jfCc+1li9xlTb1djh6Z
4ab6xcRJ2hx/W/PrXKQ4YW61xK8nmnfyJlJ6iJ6CW2dntmpU/x1DyeyhKyD81wltkfB2nK695vL3
N3HK6qkc1Nyb57bhP4k1DIHrDec2I38ah27EjY9nvT8SvJMw6YXZmwP0gs8VdYKmUcEw6aNvvTbu
l1GAAAQqds+3bJevL7Z3qiUuL3pQceGHhp4QNJRq9tWe2xeYWW0pjK+9wPr/EbNnBwK0smgBe+AH
PWdDCOj2b6E+pNlMTX9RqWSskkVaOf6ZeYZ/xt1l8dltYbto8H5LeeN6ZnknVJI2VeFPhknOQ5+k
odfKX8Lfcm9dG55FcTIkbgLil0/PxCHlaWpbfp9I1Yc+b7oNs83rtZz5TqIkraq0Fx05t73/Q3F6
aJoeMoACQ1Y7CvLa3T5R05YaxUqwL1VK4O4HP/KBkLPq2Gdgev9Mufur0GQ/d/4TzbfMotZec/n7
m0AEr9zrSrBWY0YsSI8Zh65xvgrVH8uWhCpttjL/deoJNZfqJG0y5GORTc55HAUacgfmQo3VbcNB
dvvcZWgLthHN3EeQbyLVlRuN8OtiL3jtZb28+b7ZKXN7EiU9Y2o+4ZwPY7LBGaKREoDIp9x5ScHc
C2hnt7/SPBvBYHUl1E3MsyCAmd9Odivr3lsUDtwViYRYq0CrWqCa7QE726hmV1b98h7Wk2PdU81E
3OT6r+MMn/w8C7W7UfGsJOnlDexkl0aKrhA9p12d72c9vGQDFGVTV/5tZuP37cFZ+4RFSVCqkTG4
1jQxLlo+Q4rsh67bIzwmn24/fu0bFnmh6BtW5l6enPtMA5pVBgBKhD5sAut+Y1de+YCliAm7iHBN
vaniuQT/zDFyDo0Bd4gS0dsbmWftFYuNHw82pDUnzjnPiv4BZMYColh1HSYWMBW3x2ntFYs8QEEL
mgerZ2euvlsO3yvcdvV0Czu79vTFdu85cGmXiWhjJ60jRfWRTVDLTMf9x3785bVvglw7/STgreec
rbHapan1u/KqV9sotq6VVzL/O6jqoGdceZX2uSrcpxaC8KZrQHrDSGOLsd+c5XfIJxtzvZKQl2hV
XPFAQ0aOJC7rHHZW5hAN1HxUhftlaue/qbcFWF1JSkvA6gRRwTbxnSZm2nphbv00V3Qjb6zN9iKk
W6PBKU9aTdzPUxJAteIE9CYJPGlvHYfXfvwiqkkKsQFQ++ZYFPJQmMOppOnxQ2tpiTbt5JSPbEay
VnYXTONxMuqghArd7aevrKSl9kXajy16iQRP7/o68iv11SqAm7oEW4VSkWOZBbqbNyrglYlYymGQ
amxyOUoSpxVgKV6Khi2Be/tW82/t8YuoLsda67TCYVtiqFQWF7YHpPDH4sBZxDSIjGkF4XoC9XKo
waav3iAOGdxiQOJWbMvMciXYlpacrttSqpUNe7eMPfZ5+6A7QA571+mjliCVVOampu6ljr5yGnEW
9bvUlWfOl3avT3/PJt85lnpJJoiM199hrHYyUv/gV8l9beWPTKgdK8aPqB9Qc2nYOeD+nzsE0ejA
Ll3bXkjdLByaNLq9olc22HdunRlEh5jVW+csT8jDnPoiMuGQd2SDMe4HJpPD7fesLbZFyJcW1K0c
H9dHlu+/4JLjCyvcNEiZ3thDVlLKUoVCacp116O7M0O/xyleE/9jFchSfWK2epm7hSHjjIofNagp
B6/y7ymEhyM6AsN5e3jWCt0l8lv4uePWLeoo0y1B/KPGbtDSCCef8eNIqFeB5JtBm7oukh2tEyeg
pKt3F52oQwUnoy3bsLVhXEyTmrwOPoiJjGsx3INmfC6yLa/Hldy5hFabdNZGPyJ35p73iFPpD/ga
Q1MxLb4DzxuNNoNMVpNvHBxWlts7eHUlDfiUVNYZLcWjNngTGiq5Rx38cnu+VjLPEkwPKrcPIbeu
AchdNlGVj+mLB+jCAw70+Ym3ZrdrYYewETsrMbrU9yjNjOYpmcyzk5I6MoHE+d1z4p3xakgkFIxv
vGdlhpb6HlmPXhSdeRPnBDLZqg67dAzM4WKpp/dNQYIO2ii3x29lfuxFOk17HCihikfiZvhpOv7B
QGnf2FvQtbUBuyTxNwWlr6pUVwJPn6ACqGUX+G4fDMlzDomCj/3+RY2EahLQc7hnxlPjQwDC5fX9
ILL5eQImfqOSWVliSxj/mHVW4kAFAdIWKQlqY+zCogSWy+zu6rpsd7moft3+mLU3XYbxzXBNIOka
zljR85B88vUc5fyTW4zBUIMCUX2//Y6VCV9CYXNckRNVox+iK/M1d7uHbAAMpum3PKFXpnzpa0mU
M+WVbqazrJs9nOjDbPiqO3pi9cY+sPYBixVrjnYndZnkcSnVXcetb7mueAik0rC/PUIrqXdJ+Ked
5yRFLeczRSuVFeXRHvXu9qPXBmexWrEme/SePfNclxC209Dc7B6RvfaGsdUjWVtCi30j8xRppK26
eGTyqJV+Yg29pxDiTHX2o6/lVh9q5T3vYLVgk5AmBbQvce2wMr+Z0Lyh8F5L4PDm8fD2cK3MxBJe
a5dzXVcCazVp1W9TJp8gqraxL61g3MylsZBrKYh4coq+YD2ea3c8oQg/VIXdRSRtHhAQYdaCo5q7
GqSScetaYK19t0TcJtXU+8RK6TnriseySI5GLyKHPedGFbK6CcCdO04V3RMBGK695dO2NpCXWHqT
WMbZp0JlFoJeZA8Avn1O1ZaMwXWFc2ouOftJ2pWtN+Pi3yOmODDSFGdQJ8YCAJ+6uO/BuKyCufYB
fWMd8BOhPbMhFp4ydwm0UuuwAVEHVBlQbL4CLCW9aCqcGaisoawuIAVaPCkl2yHyfIKmRwvQZshV
NW0c7VYicglRzUmTNACjknPFKE7WD1QLmL8+GdNGur2uk47hWQTkALxNCd7SeDZ6LiMIfyMsPU4f
ZZelR1zW9BHBZTesJBMHJDeV85DXdNybblKdEjT6n2rF1M6qWlCk3HkKpEHqveuCu6EVpScOGaKN
n/oP/XblaLW8saRllY5Wn0A24jjspzA5kN3Fugm+222k73ElE83hnb5rH9RDdeRP9Fv5Kd1XG7G+
FpBkkRuHNFON5V/eDvf0Kkgv2NydMe7gReQFdhu4f24nlZX9Y+nUYEBC3kaGh06X/yD6yMGdsxN9
5NFkadLAq6kdh95QMS/asAEnMjWMkHxw515i0Y3agot64xJYdnZPY6KAzqvSPenrDTLSWigsijVO
wI4fNeocCPHBiK5M9Wkue+g42k73mOH2+vH2KF1PRmRpMFFJyhuvwAQonX+tUxJ6Q7rR7Fj5hHe4
Xh/K0EM5Asye+w+z4OHglgW0xvzzTLd6HSvrZwnnLWGa6nO/MM+yUHtuowlAlPel64yN9Xl9eKDa
/f+52i+4B5ZNy84Dc54bKz+UbAtbu/boy7C92QZ8f0Ru6XC5WmejgF7SQB/6RiGp3J7YtZFZ7DJ5
NxrpPI01KrPiWRH3bij0s7SLjcJvbXIvX/Xm16czaSj2Zw1U+iukyEI2PQqdhbjo3khBHh50Jf8t
RVJhIJQOUBKv49b+0/EqsMoUimS/HO/OGMwjWqP72+NE/2kCXnvTItQYQJ2p1U/QcqnZ0Zp9dDDv
elrvbTYFguchqKVmdsfFDwtq6dXvdi4Agh93noCZ3yyOTXJkuRvw+qXpo8SfDpb3UhbVoR6/lXmz
G702GsS3YsjOPtS1LXbopA1e83PCzMBBV8PrAln9zMQZulPQnz60pI3sOjAztcf3P0JZCZsQzAmU
CBKTQyUBtKOHgR1zEfQDQcstDQYhA4AowOT41hASJvhv8tXpwASPGvG3IA8tMfHoJ4XDal3vZ7af
+Rkk46Mud659THBD6Q0vOv1rN/OTa86hnaZhmR7nFNLsHSw8/btEtftB/229vTnqfQEONWF/GvYX
DgpAa8M0paoif/Ii6K5l4ktd6688qyFyF43jD0jLlfl9LiawYKNWJ2Ha7gAs0dV5nC7t4a9kPpb5
S9mIUKc/xNfMQAUCebIIspON1QWGlJC+McKx6oIBQrAQajoaSRtMUx05ELTyjqwXwcxIWMy7njxX
tAqnBNbD9R9hRe1EAgFSSv2cAuM82Xekvuf0mcKM62JPbKSBaxxyLfdK3CdNG0tXhWT8SQtzX6YC
HOmn1kOrHDSEunAxa/vMOaJfm+rAogdJxlCkce6cmhxMSStCCZE3EQrVqFI7B9fBZnuPqpUC2tCk
j9NgBnUJmXEmdhK3Bz1kNQTbZZmGJErQm786+1468G7FhnsRxwdDPOrhiAY5vj3ODIFZfGnbF4is
wc1IR21WRebMQ5HDBNwN3ekHq/c5N3asG0KJKkrcCSmDWt8l46vRWEEG1T26a4CwZvN+nDA/1Red
QRLuGbEc5FwHNcE2HEB3Pcn2ErhRY3z19KONllTFzNDTuFW2NDqJOujGGRTfewVN2+q+/cOqQ1UG
2XerD7j/tzX+M/P/cBut7TgRQ1SArng7XK8fdcjSqUg0RT6qolYxkfMvSIa/QORThwwaUsMkn3Jz
yyvo6nsscwnMLizFK1BnZdxX4At45aFqskh09sGHe4szb/QYriY5vOXy9zdZFCRF3xtkJWNrYn8b
NTU71xwfsTXAqd4Nxm6E6nHeGB/ZEvC2xWbWl3nCYQhqxkBZvppZeW+VLZzgKPsQPBsvWGxpxG1z
aB57ZqyhIdAoKDhkOwLJNshfhj7Zgj+sTc1iZ5uR6TBwFsEZ55ObyCgzYbmGk5T9o/PbjZPI2sQs
trcsITUeZhNwMbM0sAtDRLmyY1uYP60CaUlkBmgJINTfXtVXawEM3KKNUiijqRzty7gxi7um946A
Km3whNYevdjd0o63fVZpUPObeaczePXA9er2r75aA+BXLw4JNDdFMVvQp+LNvcHyqDLrgNT/Tf3f
28+/WsLg+YvTGsdtqJVz2wSMZ4pTr3+ua/rHz6YN7sXK45d47AHbR5/5EC1gioZ0Es+qzA59vlX+
rgz80v2xyawCKoU9KutE/ChdCmSonD9SHFnQ3vv/vGHxNpHC90QsZyc0IBNSet9rpgOO24/E+is/
hJ/DexYBDVeDrNYCMnfQ6X/hpWMGIOV9g/jI1g3i2iAtYtkGN7cvRTfFeV9/svz60Lb2z9urZ+3R
l7+/ya1DL3Fpk0qgyzv6ZUyKO7+3N7LD2spZhCsoLpYhbaimFQIyuajjTA1hha1bgJWwWp782yED
47ZDPZpDW9xEw7noj7p2hriqG3LM3LzeSA0rSW55yAdAvejcciJxXrKjdJpwHjsItvJ8CIoCX2WL
EUZ1eXH42IQswrkzXJIRnQjYDfOoHkUwzVvUiutf8u6s304Soms+RLMboz3DW6sNcPD/6o2wWbIc
VJWNQWAf0G5cPv9Ly+9ODNa7Q3NnFF7XwZM8Hh3oqBa0Z6jzBur8dC6OUp09DochwSVLBfH8P1We
kV2qErUj9VDs58a2d53jz18/MqrvCqJBmd7UQqwh1lPywLruxUWR/bFHL6J/sFrSexBThEWnNQTJ
/zg7s+VIcW4LPxERkgCBbiHn9OzyVDcK12DEIJCY4enPyr6qw+90Rviqo90dkICGrb3X/lY4Tncj
6y763X92wMNLXEz9IvF03QOrc+ztrd8/A3R+YVv6fHYSsZj4rXDTjlhcmJD0yHuyMWa4seCcfP1W
zo21xeQPgmQi84xmmybbTxIY3cZEaCKHUdK4ogL50OJCVvzzdYAsxct1T72en0RT2k/uycQoZJxj
EqHr83coLi1l526y2MNpzkShXMTTvuFhHOgGfotpnaz8YoAHfFMnF5bMc/dZTH53mFKvHgHkH0bn
55y8TVkYpczuQ/br689y5gZLITPEhNhnO2y3jcRB0FOeeAX+Lj+qxhRr2ly0Vzl3n9Ow+GdbqXjh
wzgE842ktsPRm/A+VhKAaycf5aHl7JKw/PMwlyy9Fv0C1UZLMYyTpo106O+NeEExNcr4b2zzm6/f
2uebJFkKmPOeu55TYYPvSzYBS0bfgMfX35uIS5ky1Pdw3hgbF5Vg8uqa+j0fgaQil1r3zszzpQK5
J2AM4s2zI+jTH5TlNqJTd+uU00X0wrm3s5jquvDHcW4K9+ixQl85NgV0B2r5VUUAwihYP+7qjLY7
GD+P+6ohw50SOljVqdE//c6xr2FNp4MQwv3m12L/f+wVDUo0roMMUBgkP9oSaH/uXzJzPDeuFwtB
PSdIDg5AqE5j9reRzVrm3qvth99B610IuM/dYrEGCGjU2zwd3KObtR80S+IOZ9HGI28qkxe2rDOT
Zqlb7lJnHikx/lEVPysdnHqwtqr8TQVswd0LK82Zcbf0/hM5beyse3YMylvGQYVpJpAFLiz65x7g
9Pd/lpeMeyRRvGXHgsj73pvvi9L5VQq+n6yJm+F7YlOXLHm8TgXHxxPn65hw2LnNvQkO0un6x6+X
lXOv6PT3f56irWTXZx0HxxHG24lKV9Ppn6m98JXPXf40X/+5fCg8kKQk9ZB8BqW/zrW46gogD3wH
rISvn+DMWF0qloOc+YJoAOfKvIENxU1g6hURO3UJR3nuOy+m8kknFRap1sc5TJ1Nkph+7ZEcAMeh
bXcuDCc2VRC231yJ/2MC/fPC6qa3EokZ7wgH0ahL/ibFzwQp1q9f1ZlVcsnZhXEJqhZUNcgjog/R
E7M4Sp99zyaOLKXLYTiyBBVtdkR5YYxKlfwFcejVNP4f0l+SFJ/52EsBcy9rCt4tjoptoWDBW93T
PmAx79zYSOdSqercTRYzu5kIqp2ino6Dzx9EAmNS2TzwOT103aU+8DODamnjx1pHToxr5HrMHUHa
O8+2VJAo7f9+CyzgkqWAOfQ48K+VpSdWT7oHXdgbo5kL9tq4Xfb09Xg6M7uX+uU06DglLrFHU0xV
NAYh2Q5p8GJ10VzYiM7dYbGvY0g5VQAY/BFI9ZUag33P5cbSS45En/Zo4iUt5nY5+PC3ytHoz9ua
QGGHAnqZ1FcI469zSt58vMFIkOy+qy4CH84cSpaCZdqf4t8O7kNAp9T3oTgB3JuRqn0HOtVP0Zr5
DsxzHCHQIBH+/fo7nbvnYjv3oSthwNOCzNBReZ22IrxKYPvyCtlnVsWDa/Waq16VqEc1/FKK+cyn
Wyqa57ChWB1BMUH6C36NOKjwI/e6zdePdGYCLWXNzjy3ueOiGp62YMPhfW5HOUfgRyY4e1X3M8RI
X9/o3GMsFgMeJKXBqiwPNQqa6CL8C5fkLR7sUmr23IOcFqF/FvykFP4YuIFzKFn1mDjqj1P2DzJ4
TlPkkjrWrb/3GKfH++c2Qa/LZhgHcYCbl5H3+fg4+y9fX/rMcvk/stuaAOXYzs5Bi5tJXPUI74sU
5IYLQdy5yy+WAD06IF3mE8A7+OXkSjt5TOkta/n3NkV/sQZw68FiZ07xAVL6BtQxOxURLpEuPx09
TCzbaE+QuslHzRodknRcycCgNsmKP6VzyYvKFaf38EmKa2nQZzJeyqqR2ZFiNd6bcmpWaIBy46wY
kvsx8x/CCRuMGssn6dkqrgg8Q5qClVvGjNwKQYcrAjg06DywwtzBKuVFTYkbK9d5Rpdfu3cN7NGK
nFx5JbqLixnFYvzvBSzqJ3+VSO/DZihE+l59XyVutc94oY5SocCMdDRDiRmmB0njvqsMVceg7H95
QwI1Wyb8V7dFAT23bREPmcujIPNBlsjKCpXmk6BtAFMB4G+P8TX+J9iPtIAIZ334d+YGe2WdqiKu
QmGiWdEybuYaPX2TGONRiWntWVTVy2nKoqKq00ORVoCLOvWHJh06bPoQRdOmlBvfbYDPCHAQZUTw
uMTBB9JbhKyoj8DV+kGDRf4wOo6Dbsfe88HcH+T12BEJ+KFtUOdvTbviLXjbakItVswwQp9kcD8W
6OEANFfdQeI3bHsgvY+FRYFeYvyuoIFGE0mXsrt8Qh5w8FkVoeTgoI0JUma7sr3j39bScVtUmm3w
ylLRHPLOIOhUAZwwnHE6uAEyWsmJXQvg40fpVpA8uL0XDymrDwrExcjakxlb6AIJ4d0Ilh3MPEN5
A5mB7H6g77mIsrB4GaFVQnW5a6LOT4PXKmhpDJdMEQWDSWMKAPem9T25p3n+2M4g88IgxEUlv/3t
t/B7r/vymcA4GzBF9uj3YbMCNVZsRJfC9b1LCe7R+3HuoJQuPIgUihGV+oq5AeRp1Qg8ffYBeNlt
mOg09gML0N9Ympjb9K/gcBoG1vjW6u7PIPSuG6D8tS4sC/LCvPrO8KFQ/UNRv8rXITVKQS85Z9m6
dWV9R8IURNGuSYa3vGuQISfcXedt2d0WzG/vpZNOu8aqco1+x2DNsqBbm9SMUQifurUU/dsw1TUc
/pJ8jSUaSo0imw9DjuwhTaefmamHo+f03mZsa70qK5j5hUySQ9LpAgY9gLMMLuZ6Bor61jfOjVtU
SUxnVOO1UyJV34Oh2QukuuYS25fvwelYZAg2ToCgKINiHjumxByb+uvCKZ8LIR/BlLOxUEAXKMf4
kfHH964tBSwHIRrlVTC9BOSEf0m67pqA9bZGeqB6L6maD8QLxMoLTB6zhvow0qDNagqJ3eRsah/L
jF2JIWnBk2EQjWpgSiSBZqNt/7CsZPfwTXJWOpkAnlZNtWmd4I22Aj6gjfsShu1Pl4AHr53Qjbgp
H6ZTrg1+eyYSjnoNswEUivSFk8zGAR4Rly1/ha7dk07WV7JAvxak3QyMH90M6yrtkZWnrkO2foqG
K9DCOLRKtfamaYWmsaxZC1TLs01pMoFPwRyM/66UxZWc3Hk/I8dnVxOt+EsA+2s07OnqAYep8Eja
TqyNyXmsMoV8aZFy91fDg3InFC/u/RkewGsDWvAe8mbWRxbjd92oBurRsUwOML12H3k3tvddP4Y3
IPabuGOFu6t7oeuoZAB5Ruhjou4znbR3L9yWFauA+uposQBugiyLJcUYhgg/jLgIxYOPzeA3RR60
X/EpkLFu/d+8nOE50Zpij5Wjg9sn6/pbKet6K6EBXquAiXXOtFqbIs2fadCDfgUZbHYIejfbDIjr
fowmp881EltvcAuZvahB4nCtyspt13D/MHtXeu5WOWEHD0tZzM+hRknYs1i2dFEob+UQKGa8ieWx
P8oKBpbdPYzFvENNXb1hPvr3BuSbEwCPU5qsB63dZ7QqFbt5VulBUY7lTw3jOsvzn0nY7HwT3owD
gI6Dndq1k6LoA9OLdpu2J4cEBqlOhUaRPYMzZuzbIIwpr3yAYLnBSwXAJA9SfAEniLIpv5aDJ7e1
geA3lOUT4Dro+gMyNlaVfrBwyNzSEx046NNu1afFC17K8JQ7lX+gWEpXYzC9qgTaGt3BLj0dwxf4
RMLQocvIr66y5Fkw2ELx6uQoXqWrdsRqQDLwJ0dsjJuhzPXBJyKJUm2hr2Epj3uYINwPc19/hPmE
/xrkyVUwZxz7XZe/fh1cfRpAuGTZCIZx1Z1q3yjFJQ8csM04DLAaVfzpe5dfRLewdvPKMAfgVwnv
OQl7sGNacAxRN73QjP2fQOaT8OR/3TZAjM1YAOofvCUidTc8T+/MRvY6fRrvnZ/sNXwdfrT37TVq
Yg9fP9SZiHHZq6MsrzyFLr0DVSZbNUUfdtDvzQ6E4kEBmLnKafz1nc4F74uDVWu1r9TMnIPtfrW8
jRLqrHWqIZ1NICf7Zuy+7DwsSG7adhhAYW652uSdL34Qp2lZVDjfs00ly/YjasYJ6V0ZHrRu7wzV
1woNwG7bPbCSXqjynxvJizi+NdRV1GXhIc32WfVaFn9n51LHy7lrL2L4fkxAfIFF8zFUw45xtfZU
v22x6X39mc8NqEXGfbS2VAHvp6Oe6hTaTqwCpiWIsGT22vTBhSL/f9TKz6bKYjS57gzlUgBDZpi9
TNjW6v3JzL2AL4hh/iog5bPblce5k/djqB9dd6ojdM620Zy4iCZh7VP333M8Jcs+JaHGxrq1V6BM
r/1N0dB5XTRFce+0Ot+IIrEXTtdnMpLLVqUugNa0LnH69WB2e00FfDaqhA4/vv5u566+WN1wdJ8H
3bs9Jg5swvSHDS6kpc5d+DRQ/jlNd3OiMQELwFMBvb6Dn8q8GgVcx77+2WdGs3v6+z9XB/01s7DW
6Y5aohUtkjIf4qZz5PUMcNnj1/c49wSnv/9zDzg5ugiMkhFZbb/fZrVf7rF713++d/XFXHdkXVlG
MZJhddfeKWs4nI/a4uMbV6fBEgRsQeaETa7UB6Zc9zoB+34HdFu+/vrqn+YEabDUk6aVnzWpw0pk
SqaTmhh4+WtnJnRbazuudNjDPBSO1j+RxJti4pvhwk756V6C+y7K1W3dES8rGn4IPCAzkIKGp51U
7A0cmXGX1d24D8xwCaZ87maLmUH7Yagsh7fMwMXeFMFWwI92SNeBW+yhmv76TX46xvBEi1lSloOV
aM+ajrBucK/1yHFePw20r69+usr/rJa4+mKWgBdkPJhsQtpTkXVqfpH+cYZQWuT1dzZ33GAxRVjF
x6YbfbR9THqtcyduxQyCY3GwlR9BwfT1Y5z5EkuBYF5NBE3rIH6NEx8j3xVvSlTx1MstQNaqGOWF
NNe5+yw+hl/DGb2DxfEhbYuXtOgPXciPYgg3zZjsJ/gwfP04Z775kuGq0jrw5zJxDyjz1YiH8i1G
wIW47ty1Fx8EX3boB27AyOghjicmmSM/oPTCmn4aN5+MJ7JYs3SqQlnlaGlMi/maVP0K5ui30rlU
ajj34xchCndoWKEvLIXXU7KZ2/BYM+fu63d+7pcvwhNCQDxqKzoe6rZ8QmYihnnqtQwvKaw/bzGk
wbL1L/e5zgPlDwf0OSLkyPqtKN2POUCmgNHypiXQoSSnlJxvw42jnG/NDL5sC+xEgbhLzuMBrQLc
8yNlHqn3WrE6gj/c9utX9x+L6H+/Ok7e/38fnAwJvAkVv4MFV46v0VYyow4EcZiR83DbyKn48FVT
wpPt5E7UkX4HMbJ/hTPw+ANsJhEXopwPnAkkzOquheUqWMX52CfvAzDP67l06D4jhN03KU03tjXO
LixG6ISaEmR9FN/d+yTwVdyCobvN54JuqAVOBHpeB4ksylcMLgJ3Qy3RDRLabGeCdN365e9JiRHG
7SE6VdJyTCMUkmqJs7fItvD/0q8JG8k2Y20fI79KK3AiR3n0+iF5IWEjdoUVdNV1xbwJ7CRXQUAm
NKhUfCuk5Q9l6wYvgCencQofmMgOcNRBncXigB1m6yClIfaMsF9NDJK6mAicetx2aK8dYjDwiPTW
F77Op1OSL/WBHWvQg2jG8WDH5KkJkEwx5nG01c3oXTIk/nzucLGY9X4zaYhQR6Sse28F24UtbYrY
6S7hic7MHdRX///4CqvOTYok6I5GDasU7TBXFXDyscjFJmjofm6LG7g8fWRUAVxUpJds/j5f7fmy
+QYq2lFwiSVBluxYS9eF1Rlag1odVhFCv3Sjcc7/1s7CxWJnSZF+dy3kpkfkZ37pCclhg+pYSAHO
qorSj6dSXtjyg3Nf6/T3f6LW1FGFAHxUHesxKR5TvzQ6DjKmtiS37k4nc7dp8CY3c5b6f0Myyg1w
3MlW5Iiga+o7Pxqvr3eJNnRH6sbeMmv7J0EB9MmgfwtjxMTdnehVRyMh4TOL7hGvTze0YuF6mnLY
TIU+Upg871aZ22erIcnzu6Rj8zqoPW/nE5zhIsft2baYwvwqTXuclsI8OHjj4EZp1+mNx2dzZBDs
XmtedzoWFv3ayHLu585bhYGzahKmbzKHJsfZD9JdOI/5qktncA1gK7qbTtjCTsN+B5n0HHWZZgRS
jVd3aFv0Nt5Y2A0sBd6yYk53niurV5kV1XZwVRUDqwxvj7GGpHsoYfPkudVBYEVbEexNkZtAFt+O
XXKrgLdD/QSp/KpHy6IzSrPpRHrJ3eLzjZCLxW7VuNxRkhXpMaXitg7IHWn7C+vFuUsvDtCwpJZl
krfDsUj6yCVPfZJ+78pLzSoxNa0SqdNj1yKFpdDoV/ZeciHQPPOzl0VCHPfoaJpTh+50bEy56vpL
L+TMfFkqU1uimOMEDGw8bu/zNN3lrXsrjfxW4MGXmlQIwwNU3bB4DsR7H4IEbrQAfZG2Ud9bWpa6
1NZRjJeO6I+VRC2zt1dVNjWRKfRTqdNqy2HSdOFO597U6dv8s7KQqWVNk3nwxujLFzs7u8phO6vY
t45C/+tY6pCGJH2tjqTgzaapjbcSjuUXsiifH4X+x6uUw9IgyCsUG1hXr3T3syhvMqx4xowXRui5
t7OYs1i4OFMKw7+qPnSVbyYQr6ZLHivB510alIeLeavyqvVt48kDp5PJ1xzVq7u+EXLX8rK8AxSx
QswfqHwzonL0UYDDRvYN/Hb+zMaAqo8+CvSoYAcyf6FeH19V2bTNbpwrWM+gWzx9nbpw+DlUHs6K
yHbncZqBjZFZcFEc0/VR4qNMF/U18e5I5gSwN2VsF1gLXzu3ZldIYI93ZVbxuzak6bHAoHwybj5u
mtxN7gIvTDbDxPXKesR5DXxSvefoFI14S8QJyTEld6U02brvx/ZZwWTZwNQaJ/2oSfPmBn4E6cqb
Ar1NaT2thVLwM/JZjtUxzd4KH8XvsdNyIw2QKEj48nKbsrk+epBE3IZFPm6FMxV/Bwm3JdvT6Y7A
QvVQdGm9dm2BngdHOsdy8rx7eMy6NKqyXh+qLGlwBrHDTUYKduLF1/OGDlJv+NTmtw6ozusBXR9X
fOoquIk5Zku0Vh9satiVW9TPWYukUaOmPYP3YD/lMEkGG3yVObNZgd+vNjZEXzoQ7Ho1V+FNEjRX
XBr0KpP5lY0+R79N+1iZDvxtW6W7gaB9qUci6gBxeLWZJkgCCk7mjZ9UVwWO36hq6h0qmfvJt3AD
7Pbah0Kqm+c/1eBfg8rw1NRFunG5X0eZAtpUS1RPweNwEJWzR+22beT0aOOuIUTfaiXutKhylAPE
K/f0b0L9clM2xoPPAAOYYkrvnSJwI1rqKc6S8hnMijRSAF2TPMhiD96JK3RipTh+TrhNPboQ5Oci
BgDxN9VmO7P6b5v4bzyxd0FipghffU9gERA5SbpnzGMrLkgXs955b0UFXMJgZzgpDpizM3TKMy0Q
RoCftEoVWm40HDETxxA038guQnHORaHU30xjdQvRQX2FRff3LPMH25V3MPWSgLnCKHzK2Lvbw6S7
AmC38aqHjPjvNUXthdrCxr1fAklAWrKZSjf4IHVx6/IkRas8rDxSUtNDCW8tvONUHGBRXEW9cmI5
lSil9CiyVl33aOcWubCp3LsEC+ZQ9AECTPExTqe29aR6CErnJzATIxai9or7ybvwi4fRhTraa59g
jfGMUsafVkCIMJHmipbBn5EkqIaTWsQqbXE1At/HqSNb3oVzVIYyi4FZvJKVSlbUQ1amTv0+qjj9
nU8nLitgWr4mGY5V9kaV09738gdnyHYwcn/ptcli2tWbxIprXcyQXZq3Us/XjeeMUZX0h9LFRw69
/MpVoJ+EOWFr2O3Wqz5I3BUC2XrlKu/GJuoXnNIeRs5+mMTbN35wh7izikviXvMebOwsp2DMjGLf
TUFUt9UtK+0Da+drXkCDIUM8YTft0jm8RpfQD2tdWN2ItWzr6zCbnliGuIIY1kTaSw4eL++TZgSR
HCc1EA2KOf/TYi9BDb/aMGMBjG/ID92Sjyajr/XYaLyO3I1dAJDR6JZf10FV70gAAkbgDzJKQAaD
1CTrUb5mtyQRsUyz+aqWottwAekQ6VwoBfijDoNVqSFVGDCesKbRddEm8zoj+o9W+gpahxsMVUAu
Bmj3QfF8SbRcSQnlxwnFUFGzlXUCdxV2By/P16oDdT+E8ecK1uerwEsUlmuE1F71p7L5e63GbV77
LG7SZIVWjo2VM9nNNYdaAKJBMq2hFxLRqQgWkUKvkS/z7jwfKpxMm/sSMvxVieMNjgLTzvjVb+sW
v+YWZ98BHdUx/AXepUthCQcqRVpTUEnp+J5RCZ2aToJTQiMBGmouo5BIHGeT6VZAj2mwUngq82Nr
Z7orpIRzfAX1pBE7t4eRFpg/03VQQglVsPZOmunWccUUDYQ/GwcDSJdiuLOTH01sunOIuEYzJN76
tC5l+9i67GduHfexAXvzXZcuvg8YmVHDsjTyBnu0vfo95uOD5Gybwd7B4EwKa1v52mGAROlkr0cs
kNhJxg+U7K95wp4GSiGsYnI7CRz4h8BZ19w/GskfPD3qDYV7Y4STwlM6aRrldkajpS30JhzoG62d
6y5FUyYyF3Hq0w2Hd/UV8/J5TVOs220SnNQR3nbo6ltL5xrck2SfNGKVJlUD2CoGYm7ANgHw/j2f
xSGcnbeuple9F/6B9/LdOHt7LDi/cmswxkB+DLv6WXTBG4Gj0dqT3VZ52ZOAUUJZzmzrhSNUZqS7
heMMifPMhwoNqUS/nnZAL7CotHW/DQpAN93J4gNM7g1r1HGG5ASKs/ldesOjJSJb2cnd13VzJ1CP
iGTavLLBwu+HiSR2NX/N9bxHSKGioCdXRGDR46QjK7/OBxgYFn/dJgtjbmC/rmCIEXWd+Etrt4hy
7lxzGIXm4XwVOvJP5qAnsicNYvcsfOx9dQ97l/vax29LJJiOBpBV42qcwVL0KNWFEejgbdvVXMjb
BKMlyoCNBxZE/fJ7D4AUiNmOU+gMMV6+F1V6vh8yEGX6roQWzMt+OJMHApwabo32XuH0snFYv68w
rkaW5lilLY8ammJUG6R5epJnkKuVIUAl8qWtsbnWIVJ2A9FPTNQ3yVBdFxl2tLp6UKcWvB75oZOB
rEnnXab8YJdryGodn78Hqf8jaIet1pkTNYA8xjCxZHGdJhLKKbqmWkIyh6oCJnDsQRcaJW110/LC
rpp61sDekCF2aVMhe9tVUH+xLspkb2MgHOYNBg+onVPyMjoeWv3BoIVEKgbu7n5CcGGs94f340Oh
HBb1g9PGuYF+A2aUP+ZMHcMakw+JBzcqeg9JFmwkaoYXThvqrfUpLHhm99ko+qvy+NE01WPZY/iU
CsIQQGpYzpGXE9txdCE3Ekh6pSO8o0/1fFQQ50gmM5pUc4VqrPdXNS2Cxg6lpwpKGF4bhDp5p9e9
qcbryeHFDaqaNEphyosWYx/+WF16U0r7G/LEFNibwEaB0Oav59PBX1noITOMcZM+Qma0CQaOHFQL
8eKQ3vhBgG7V7sVV/NUWICun83zdt8OL6dij5Xh84sgH6mlYgnrDE7wg3jI3HWKYk68qSBVXQ9jg
Q2UaACRWdxGMbt/ROn5dagTB0r3KOD+wukWwgcpzDINUvuFUw8pcGr/kiH9Ke19Kmh95XmJwhLrZ
Jo41twzFniGCPMrEbQ4UmYQGFN7PGXd+l26o9CqzuparusR7V1Meypg4XnVL5r4tIr+ssxdBRwnx
z0DnY2YI+kAbiAXnmCMK0HGNEP8l7IJuXHE/R3wgB1Vtp2zW94Xf62vmuekDxHxQ6Vu3elTW09vc
8dMH0GWoiFIUCSCocoK6AYSSiLtiDu1LzxJzBcYJcq8uApatdtzuLvPE8IfniTg52rEOWiJEYjta
03oPJWaCN0ZBGDyC9WKGyBAZ3LozFpqkMEWxn+k0+I9u45gyBka3eU5hDBnbGd6X0MkCfhVBIWlg
KtYC4bIqPZ5pKJdk/5s2c3cj7QwT4Enz4W7GL33xbSt+f503PXNcW/bWwUfDSxtboSBQ+M9pjsPI
VKZvqL+Z1dc3OJNeXDbWlT4ZaA4hFCgo6TFj3n4KhgecU25Fka6c2msvnMrPZEaC0/3/OZVzeE5o
z0Mac6Dkvm+9rc7It0gElC/76pLA0txBdu3gnXJgUynKaEhLBCaU/sSIPEx2eq38/kLq8twnOf39
nydhqg4N8JPDYfB+YATFAbkV2bdaLfAoi+SFlF2YcG8oj8wr8xwl0EK9uIipoQbtbXqhHHPuCRaZ
8mlSM2TL5XhgVb7Kkivj9Oigr9Zfj6gzKYyA/f/3k1hYz1Yqt0dRZOUNH1V7ZHp2rho53rNCFBfy
MP/hAD+p9yz768wstNPicHIk92Z/W5n41iWrPYgat3QHBXFx1HveR00XHSYVxfTvI395zB8fs628
8KCnwtJnP2CR6zBuNzPeZeZYdlM8z3+98MrimFzIxxxhxijVhZTNmRe67MaDg2KhghG2jSH7MWHh
y/NdD8G8P19qbTh3g0XljLZIuFRwEDi24joDeXXwYiDbKgDxvjUi/qvY/TNjVDW5mTIGXyq31UcY
II/QJml761XYfXXnXCL0nHuO09//uU+oGKNFVVTIDb31AlJt7L1d/nOY7MvXD3Jm4iw78STar2Zf
zSWYVGTnQIK4pnUdRD2rL7a/n1mPl414bXDCc+QjyPcjOpUUqzUUqgRJfWycN0GgSASvHfTfFiM4
wW0WNypzNsD5JGtY8ExA9J3ihbnS8RhW4iqHPcANuAzNhd3i3AtYrBzMIcHJYVMfe+J9cIz2yOPB
nyHoHr5+wWem1LIBqRiHlJZ5NWCb9vbqxB2sWPIALthVSfKnEqE97BSmC/PqzMMsyf+I0zSD8gAp
9VL17xaphsfUsGJtm1ltvn6eM7veEmXKnSEkKA4WR2dGVasGRwDgQGS2vr66+18H3idL0LLr0UHl
K+8rWh/rrNOPtcv5zQDJGVhpcpoe0DA/AEpet+62gYdlHtXV0GxKxsQbasjssfXpbBA51v0Bonpy
W52CsUFY6a1oPrnvCSeVWXXejBqMgiwLxU5A5neDteyp8nNSxgC12pthtnPclvX4aBpvaleiT3DC
Esy0TWwaonjc6b7bFcZyFQnt9w8uzpz3RgRljG4N0FeJnTDEQ5w3mlWroK6PbENSMGS02jgeukjc
1CM/MffCn6no9HNf+s1LgSf/I4WpnmusIc/17BawigB+GPQmgaSoOTkuECjYVeLog+s79iocA3Mk
U+bfBODLXgH1pMOIsS6DGmzsA6QxUJCPypqJduX7aLaJ7UAQpuRtN/22vpsfGr+CVfXUN1e9DmC3
DjSJwtFVFWbnMmfch1KRh7RT048iYHTF6jDdoUfg1Q1wNILUv/+LNg5zXbWe2CJNMt7pfH4MCv4y
uFN/CFx0Ao2n40+pcBgnievA3KzbE4GbdLNkK8kBR5V4EfjXwkH+R4FfKlx3k4u0iMVc9hudVTcF
8RHxwDTaG5z7mZX1movhgagAQZEmOJokmXtNc7/8P87OrMlN3O3in0hVrELcAt7b7n1J31CdpAcE
QggEEvDp3+O5yut/3F01N5mpVMXYgLbnOed3QM9pd1EnVQZqpZupiUXIK3BZ5rjOeebJ3ykVXtZV
7pnDSgCerNmQzLppV2gW9wkB8HlVLv4rkeBuFmQ4lhRrPTGIFh4C/7QEbN7IiudJ08DVVaCuAqRo
NcN41kcp/o1JnMKOGZqkdj12sK/2hP2WM2wx0xj++wPJ5zJIJDeRCJaomO+RqhWhPlaGSaUhmW0j
YD6lCRFgN/fYJ1mU4U/If/R3lLM70ZkBUhCSbygjbFVy9zeEQM17FZXFHltcsVHNVNi06yd2y4m7
PHoaj2ZqKbnheE1PiwzareSB2ThO8Vk1gbMphuo05cFto5Cx1cbkvhzQT+ZBUaPejAgUr0CBcQiL
elN06J8hTSfaaO2YhEm8NwyQA4GCumUcpiKKrNoRAVFB3Ez46s0DPFdHPA7wD9jcHhd4JMT5o19b
lzyiHIgYMehV76LaEfDwFMGetKPq08nJf9VdU6Cd4yBljJH5wzjTmyal2s2Cec98adDtRhEMzNwp
XqHNj54+Bl+QVqOrYEbq+nsS4sTsnLNOB2riTBvgZTsYKrdlQOCJiUEnG10sJXMwLDs9TfANlfRV
1qLKcm78ZDHLi98WKJP5c/EwNyhb+XG37H0KZqxfNPWmj1sXa+fiZl0oXjWO/hsPm5uk5K14rDAF
pY2h+IOVQxpj6kiE5Z9tlz+QuNVbTzGejkgoSCKEAyGQtWhTN1QvM1h/tO7oFkiBMZkoHH69p2H+
DFV0nGek7KHFg0rs3E2rvg/4ntKoczbD0sCFhRBpWBhDfQPuT/Did0uHitkoUIUkzdkGGaCEBMKt
zKN4H0E0vpaum8gQraCBakTXNwpTSN0G5vz2ow1fd4YfGZD+6Dix4KdFRyyZgeQGLtUtISho+xUQ
0fI44nD/IRVqJVLUYl/C4rKA9+otR9iOqnsdTKOXNlRASTgU7ogx7/kbieyEbDwDkEkEz9xUeanj
4TdXddGkmMaj1Ausu2amY7ve9OQX4AfiVihZr+Ye5iKL7geaHhOqYmk18/AxsL2Q2zBn5sTFjNJQ
iz7crRVD9Ti5ngIQN65bWHxYnvlqKV8GGHhWZSsGyBqRg4zZaNgMAZ6nTyfyqQ1x23RcbKmTTnmo
Zi8eT4jj+VsTRuRD03JCyQ5dj6emB/sqMcEUlKnUDPgN6gqFIHKNdprbEnnTauqsgx5I9jTGwRF/
FObOHyiqQX5EoyIFC1tVUHiBcoWku1j2KBoX/i2am/G7E03uz68X2StL+KXLH4XIXvdosxw6Od0v
fodO2nz/9Uf/PW/ApfTiBFEKE4fDiCMMve9v+FYnNF3rZIfx9AO2qS7z75d9tCcbuXos91voVerX
6RtQ/LXNz1kz/cdeWXZozbaGygNxpySK9kqemuC7Xey1D784UMxVr5ulxAFznLwHUCoAZcpBUqT/
fH3fzt/xL7uey4SyfNBnYg/ENxOCIbo8TFntn6xt1nGImrwZ7ucRwRn0m0C0Ky/AZcAWcVWM4xHu
1NBbTH6ANmVEBOybHeK1He/5Fv7xHBhiA9uydNXBzdutpfDWFnfW9e/yWa3EgiCyudl8fdeuXcn7
/1dCehxVkAjKQy66B2vq26AmL9hurxBlv0dUwLZzum+28ecD198e0IXIAKZnzqxEiaRrseMLn2FV
xFQuMDst32x9r13hYuTwZaZVjsidvdfYKAWMDDTZxuxNPD2zYvpO4HTlMHZp1ypN1yheCPDEepVU
WABElyhVoI//i/f59uvncuWnXPoCXR0uTmDzaQ9D6d5Hmbb3QvST2z3A8N+8wtcucf59f75kHUWs
yBRWB3iUUwVANBQCGSyySWM+v/4R/2r1//LIL82BlYsibNdwRHi++W/daXmq9yDUY/Eb36YPfbuP
wUlPnPevr3ZlAri0BWLDW3m96yDjKUcVOXH8ABtBB9rcLZewFM+qrDc+DMUyEb7990QH8+vXl74y
G1za61jLJ24d2I8af9zBerzNPe/j64++9rZdHK7dwveCMrbncOa3+tDodwk9gRIHPdx9fYEr03Jw
MQPMXufbblzQKJAz1mb56RlgvIsu/29rSnAx7PNBhE2FvfCemnczDsUGHHW6Xbxw/KZwee25X4z6
xRkYB8EJyWcLiTZmdPsHn3TyXo0FSL0KsmzitR7EjvMIeWRcZ1/ft78+c9/xL+7bUvbOoqQHj5iH
Pg1vzCkkZfXNh//1oeDDL24aE3nHWRzVh6mheRZPbQF9CUShcprrb27btUtc3DbBLdIiiML3V0v6
rzzZ9dJBffPa/nVd8Z3LyJkQfA7pjBQ/YPEgnYeFPAmm+CbqcRIg/vQTM2WeBIHeff0wrvyY/0mf
oaQzMwf2M1cBjgt2JdpH2qlvFsm/zpT4MRczpQxi04pG1Ae/RAS7fFAR8Al5MlnxzQWuff3zhf+Y
iklt1cy8agTjDmUNKFyKBh735ufXN+fKm+qdr/rHpy9qcifTxxbVw7rLwpiKZxx38US+/vhrd+d8
2T8+via8rocKAJ/IeVHzPzEgDAOUcPl36+21m3MxA4ZV1PpMjSA0Kf9t1s49p/SODYgL+fr7X7s9
FwMZ2VR9AbVhvkeRUZ0WbZcVcYbom0d77e5cjGTYRVgUBAAwSkEAzxmfuQj2tiGZMyw/vv4B1y5x
MZJH5htoHwFocpZb7bwFXbcx1SfOr+uvP//8mv/PKu5Dx/b/H3AQhABbxwXSonyBJtpUnRZ0ygfE
SXgdX5WNevr6OlcexKVDcpRTxL3IB0oAcss0b0Pv3hk8/s2O6spr5F4M4p77Q47aHsZYNGU1JFYV
5KTVd4eba/fo/Gz+GAQ657UXVRpcR9+DQvp3bY5y/JBYs+l3qbF/XefwGC6GMQSHtIqh1t9D4cBT
p400Ts2RvnVCHfdZVEGcQGKJxrju9JAFzfIdwuzaczn//R+/jcGLgc9E46GlyFRyJxxDmm8e+bWH
cjG2FXR/laIaseUjSmsz2rNFWegEIOxvht+1734xuLFeGiUJqASAFh5H6v2s6v90WMbzuBjZ3VjK
YOlIfWAGe/NZagJbV/hPveTkv1gWcYWLgW1qDRkFt2yf569OaBCqpLKitt/Me1de2cvUDQzprh7K
ge091f4CdibhkAU6JTQaDcwokf7mCVx5xJfpGyXy4FHOwGUKb9gscfXYtmqr5/9kq/adS39ta5jr
VAyjIlzuBA5jFMIn+RzE7wKWwq/npSvzq3MxtolV4RC4YQ7Pq7vOI12ucwfB1lq/xnkdrv7bRS5G
dzt6gLVEeNazgYoEIV1MbxiYDxwl7a+vcO1BXAxjAeBZ0BeEIUb55+wq4HlQW/wuCujKOPsfdy0k
TTk1GGeRB1M9Gd034w+fX3/xv5vs8IwvBnGeQ04vrWF72oqtQsZ8Eg+EJ4MBk3DuNpgYYdSvoNpB
Mp3svkPbXPtJF+O7WgZVQzUSHDxPZuz8WED6+27TcY2bc2m6BX2tXirQpuDp0HyjATnYzTRAhyjU
JZpTQ5+CC6TXdcfkDROQbCLjiCD/dIySLi6bTdwskHGGDCFgPbxcW99vmpUsPANiFExS37wzf70H
MLleLP0em0gOQkNwgA3IT+3QtK9wM7HfXz/Ya59+Pjz8sbCgRB/mUADEkP94aVEzaMm+i7P565jF
Fz9Pen98dKUXF62+aDqMHvTHtDrIQdsk6tqV9OXL11//rwMK17iYF+CDABh6wH6lnd+H+cVvwPcL
Hr/+7L+en/DZF9NBTJwlLxxsSoPxZ9+XGf4TnFWJvl6P4Ys13/yEa0/g/Pd/3KYaMv8+LPN8jw7q
G1ohBzV5/8W0hF9wsbT7Nch5xRTEe4paOUD9s0qRebyswsYvwAxT4rt90V/XMVzoYnYoKocDo6KC
Q45uWu2Ke83mYxvHcO3Y3byI9ddP5PxU/2cXjMtcTAeuBc8Q18JyOYJEq3mZo/vVhIlbmM8c6YBf
X+XaA7lY8gG8C0vb48e4FG6Aqdm4y3cusisffelxbNHKhQ9lYvtKTZDLBtZmTtx9xx6/MhgurYjF
vBg0p7B+FZV364v41s/5zom+o7Zc+/iLsUb8An08CsTxIJzbuTFrz+c7yBEevr7tf91bg+N6Mdxa
dKN66SNHKmcccTJAHVQdRK1diWIlUIez48hsmFGwrmL/myftB//KKf/ySl3mZsjFhGigqeVgXTCt
xOwWLx2Fkl7CILYxpppXdVULiHMRxjnwCnU/GMl+ADANO4nsTA9tsrHQQqjwSS7c7Hwo6rBKLeP0
HhcIxanbur8dQ+hCUxfGiNtwodPNYsc6Lc62sQity6OYgdeJprBZQ0eeP/mlGTfe1HPoZ6MuM5D/
o3fXsCcKH9O6Yr26yUOH7JlrQeHyEJcZuYKdZI3gjTlyWvSK7ahe3KnJXVirdH0ESqFH4xTcTF7P
852aB92nisYDxLho4e3LoLd7M8zlFnRRcFmbzltOwYzmY+5L88niwn2Bwa/dGcHdh9G1HYMAoxAI
RG2EgcC2zrfdGaIAy/u4VWg8r2bau2/AhKqNBz0GOuWVhU9NA8o4ueCQ5pTKKSUOI8WKa9WuQNBF
39uHaDrIS/dQUguzvgbzv43RKh9YBFht7M3PCG00zyVu9aZGzvQD7+GVTKag8jIFs/W9G4gwRecB
ZqL2sUPspvCCYiOd/sWtPH4SoTh4fS9Sh2o/mWYQHwXRCkoZ1ma5llBsl7u2ACkcTqxFGLOTI1fP
gdfOq1KNVeoH8PnDX5pnQtRnsgP5SWpCVvHSdqsxbJ98wosk7v2HJY5WFKcdZKa2w7qs7SfAlP/0
ol0enVjVW1xy2ReojSejg0RNVnlHMo0fYS5YOirz6C3s0E7BsxPXAG/P9Aatc5sIqLcR+6qOmvtr
uG02SMy9n+BVQdxLMWA2hPUJ2rJ3NfVBmvc4ihbOhEgLEIY3daxPJorRxlWO3kYuLzN3qtnNYHQ7
phEkVq+znMK9maVJgS9O+9kxa0T8yNTDGQjumTp6ctuZbFrMLRO8bu9+pNRaLmLI8joWh06BQ17l
DjnfpzENYiS6ShPTjRBApkD6McjMKsjHkmIaRp1NRFA/46QTKyeEQgbKinJvp9zdSEanXVf2CILA
pnnVs2raorMInU3Z01Tnndg5tu62xaSavSPbfgf+kbOaAoCBq87QF3dwzZwMs0cg8eixQWt9b5vn
0Lv0vWpht2k7/QD2PcuapokPoRRsBSeqONaMmzsm4zfYJoeU1BBxwPSTzdx/dqvaz6StntyuXhG3
3rel+zxNoHmCWvtP2wjnye/g86cO2vLGp//MrdwTnb8ziaQJKIIAN4D+5ljwaQ9f6xrn7M82wmTq
LfLJjaMxZYhKHmH3A1fAwXeM8hVU/ltHyR9BL4/a+Nlc5htRdidwlw9lQ/e0Y8egKh5KP/6YKH+E
I/auLmcoriyMWiUycNU8LSvjz1u/1+UJgvvjnLdrBCt/OM20mqR+dKPoZvGKNzuaDV8iePDOHh8p
99i+xdAUOTdD7m6nqb0JuICxo9mNfrjrlXTQ8S+yPqxfi2KKE9ejaV5UgHuU5EEU5DjNHoRXy4ML
/HA00BegCddjFWaice+dcl6jJ/SPNeSeQz5DuH8bROSx9YMpdZ38aHR0RxbYcuFtGl2O/N8IKpne
LY8NqKQ15BFt0a7zqdi2DZilC1zrPuabBFupYRtRNKEVXEMSkFS3foZS4gT0yx3e79Vi8U9aDyhb
/gQuCfL9MFkhPAhsaMRSbPBp68Z0p1F4v8NIH3gTeagzl+vZqWkyOT2U5ZHOYYIFjZINc5ENdZw5
s/2pnOmGBNOxlf3e54Cc4NanuAdPHiuO2A1zVCiiO7BOs2ZpXkmA3GgQal7pTJ6bkLy5Sh0nhlmx
9tdlFL7DzXuqQrdLgoF9Nt78WE3uE3SQPor2eG8jWF9U298VcfRahPMa2xZIg4Ev0wWCq1gVp/5M
RNqRcF0yuMjiecuIPshCZyBKPzCInypkxCSE0K1D2M6TBJwhfuct6jWM0eGWjv1FYwAkYUY9wb1y
KJ35tW0gj4Lr/U5YfedW8X09fYDqBGFgx+6sdNelp7amEjeLDE91U9xQ4MKLEr9ibpw6gYj+uQm6
I7A6z2XhH5FqCrgipikNjmAy18Fr7BmkQ1P2O/L9g428E3R5SO5m4aPTjf9ME30qMHPwhtZQYuU/
4gBCSQbbJcT50EmyB+Gds4jko5Xg70KItqlg9ePueFv7zXNJ3LsYBCVI1BEGkb9pOdwsTX2L/TGC
jR35BlMkqNjLHbXy6C9y12EFTgB2X3WBWjv4ZpD/wVEy9Le5Z7ZT4RxKnx8hb3hFacVLY842Ks49
rKD814gsP9h7Tk1uxI0HQDCiF1FCd+cwOoV+NOxpCI5KUAKeqCEdWtMCqO2xF48IqHkZOIpMCNw6
uch3wOwFoAl6uEgRezVxDV4QsoUzOMPvQwyfWddyJX8q5JfdM44MrqiuvK0tmLfWMoy3UxSdGnr2
+FBTZLOoXtzFjDdAqs/bubbNphpQ9WvoXGEViGAY90FANwEdE0SoHNXCH8MZ8e++dD5pgzcP9k2o
HhsOn1EEh6s/QF9abF30fwDLlE/9vzJC2+9DDy80HIJDiOzrZng1VO3zoA6SRYVOghAhnvpRuOmH
XqbuvwHbotqU1XJPzLSk3BleFkfuYytucYx5Ir7/Ctj80zjbwxwNqwCYTOgPsbY1P0IJPLq2zdvc
dLD6kJsQsPYNNxB0LpFC+jLczFXMcTh0q2NYdKsKWMzEp+NmCrCHXWr4DZ15azVg1SH7jLoQljXh
rdH4hXFQ1QcTOuWB48quWnZdxE+8dsE6p3bjAT0Ftdp0Czc0QuZNuQtyeZgAIk+j0H8IZATlJPnE
Zg/19Ll7VjV/i4vlCU1lcjs6YYTXa4Z1vgnvgqjZFhAyxR1m3A6qTMMqwKohe15JoC/32HdhYa+e
azvf9Qs63aLZ2Yk/a84kPLXuieJlKCZ3za05D9LuvV3652g2G7jdt6YjP5RVGfYs2Af6slgxuPv2
btRt/U5vSmUPqDJvRUGPfgFXXxj3e+vZg+fGT/Vo7o3TYMvhlGKFQhk6vYZHyVj661xPh9YRz33V
7Ss5zLuyVPk77GX2d8+0/KH6Yj2OAAxAbaczD/L/uoo3MqTrvCkQiG5fpzavE9vVebpEGJy9jJe0
ptE2Kkb+VGqn2TFVRkkcWyTXK+mv5hB2Nx1DLjwBjA+3G2jTAoburPJ0lBCGmAE/YPtau49kCt1d
J2mQAAHu3RWF7u9cVS1pDs3LoanwzpuJmoxrhNeL8my0s3By28X7BRLXuJ0g0oNYoXNW4QhP0TLa
lxwqA1gx9Q8vDHBob7xkpL3IEAbBs4nDNOm1GOuiyiHi7QHeCQher6CCw3lS4uQE+dbxkRdftjRO
AKNE2ACHiqVW8a5o2x+Lb/sVK+GnLtinY7wJtww2fCbJAne2BzV2bjH5O8EBoqEi7aLpvi8x1SEF
7BVC6JfRxytjMGvFBXzOo1/eDY5n101DSwxsE90oZ8GbpegP6DCeoJhGNMTYx0kp6J3vcv+QF67/
huOOGrFRrDeuQTl3Hud9KORz2Vb/iiHxy7rix6j0qlZmB6QmHNztyo2W/TICne6yLYVtN27iFcD1
kBnnkDcTsVqUyFCzTaIRVTWLsUZDnjSo6CISA0JUPzUkSCRt/oFnUa6GdtyHRgFBM7+EdtnEnn0N
KSD6UNE+V4Yiw9hfQwB2IrF7HMFpx9S/iUv3GDH+HDV5CLM8PzC/HxKIGsdkBqUJnAA4NkdMcqwJ
Z7CnBAxc1Hkdckgjw/MGph7E1qU+XP8CObm6D1fAT9/aRddJjeeDLAQB8LQ1rzyPfsa++PAsLMgQ
O65Gq9wf7UIRMdBxgKtsRdfT0keZC5zDLq9N8DnpkiBLIyh2qiPDds7ddhPpadjNpEBWomb6EHs+
1t6wq+Wdk8/D5+QE8BTNeEZr1jh0HTCneOYUuboZIC04Gaqx3xI2dDd51PQHU5MmG1o54AQWL5vR
4VGGLbyHKi1+tMIcmFoWWADn5mqDfXP4iN5ue/L8eNzo0BPbqCFwq0D7fZhN1cLdDSzI0g3zBqlg
tEtHKEcyCOfhCB5FAUgIY49IsmweC5hj0gGChkyQkWRMizZjrec8h0tQPsItrlc0l4BldUt0oFaE
S4okdu89guQpLQdvXi/hEK0ByoJRoDGDt6uGvH+KHDbcQFXkHKPIhUNZ9grja0DefDiaI/emITND
Z4/+CA8Ddnr+U4ft/Qk7HbUG93j5gdMVvcWqg1qR6YxzdA1f9mxcYIj2xjkx2vFSHKf1dvDR/8J+
VkJYbMdkER586W4AFiIZ43A1YB+4M3UUP464X8FUQESJLJNdQer+cQ7Gxksj08IaiFPrcNOhLXHL
RetuK2BtbgY2SJyR2AD2IF6iO2wrwGcYkVacuqD+gKLRDXdIjvNBCOYW9lrh8SdSYtxznJYOOJvh
gKc0VNNOqREeaEZHr2RY4GRlcn/FKW/2lQnzbArqGnA4DxOop+xeWCqyYgrzFPgJVCB0JDaUeHTN
FGHbBWekdWD/ddUCZlPHnXmKA/kRtpBpMsvJo26A4SIwPtyZKJpvsKNesq6lsL6bys9CNgUPc8TL
Z1TlRUKiethg3s5BDGjNqmCqOEUetasu6hbY/xmSR7yGPZjeGx+LdvCwfyod3HIjD7aY+E8x+gBH
CKU2MEjXbda6rMTCXAALFEP8g7TXwmJTAtwLPg5e4nScSgjPpUeBmcFtmABvOc+rgBMh3sYS5C2E
Pjwgk/sI5TSMF1o2AcbAiG1Bqdq30NegsGOe0MvsYfjmt3GY34Jm97MLoMAsEEwSe/U7UGQW2vMG
YAyrTmAVP/s22kCilS4c4BUdba2kXjoNGmwUaNtuibYdxNzuuYIR2Cys8LL58PiDb/nh4rVKyBAd
IzJ0GypHd9eq/ugIf0W6CLkMfc8OBREACbq+/aA9x22aGVoRLW1PEqSx1CuWJfN0hRXRUQMM/2Pa
t85Ty2E8b/o+RQe0WEH3M6Au0vcA36BLjZoKyLeyeouN6JO5sPuRzR99jZEJyNSsLSzUEUouU7/c
wYBqtwjP/oWuCOAz/UTXyLkAnEeIU+lM79zDaQ5HwzTXDcbJOPAUeA9MphJocSAVfjRmtkllEPPA
I3PynGLIeI4gtqLYOo3rZhwIoiRowGUIymzgbDdgltUiesL2DgH1flZg95Biz/Ys63PE0AQFvub5
uwZUUbYNmJwCmTL2tR/JkzPWP2a94KSkQhTeeKvNVkvnjRZtpjt6AIMjW5Bql8ggv6V0GZLIx+Zm
GZabkfpvvpg/6mjedgs/TF19TyN7L2DHSBQMe+nY5a9QugM0NbG7MO+XhDmjeQIsyt7CeF8WqZA9
MokXK1c+gz0/ximdFOwIVwRbI59IntC5+Y1TCPk55NpmEglNcMoFSxr7s1zbeHbusf51exJa0CUM
jW6VaMctfLoY2vitCZFenIY8N/dUnNku4fTLuNNmJHZXBtiemHm7TGWqW2ddkebTSueeOnSDLB6Q
F0akkyy0OvYk7DLF4yely1fHiBNqEft56bcTqJLJbABWCB330zpiE0wcMs36jiu2rJzKm2GOKk5u
AOAAtm9HGeBVNC6yZYYI3pGgQbHRoFYrerAuWR3mAAOhROvL1t24hcYDcYcbjZ3ICiiIJV0qHJzB
RqLrrq+dlHfMZqgHIV6Sn9NSFvh81rGv2uc5b4Jj1IKJUsruRUcz7FcsAmqHvRcc4x35Q11iiGzv
rYVRJKg5ugCjGyYa7hToq+x739YwASHKELWnFYhFO6dST5qqD5UXHw2NfzoTKodt76IYpdQLabpf
gSnz42A9pLOEIE2aRqcICFy3bXBPJHmM3WBMbNDc+nWRLrHEC0YtWt3gZcHctoUjFLwGoflKdSi7
z8HbiDg1JIRZBNmY2f9dMTRDvIBS1AV5RBPQNsALyQF1wXLvR1D1AMiRGBO0sGlRf2+mcEgx+uRL
iFz3A/hc+YE7MwqVYhpeJfdNlmNjg/rLQI7t2NQnLH9yG+Wus2Ijr0eUUQwBX8EywIgWSrSbWBDQ
QaGosZGpGKKZhkphWIwe3Gm9F7y41oJA1OAIfuZwlu0hHpbwaQx4zkBM8fJTiJbp2W0YzL+qRow/
mraJ/hlJWH2AxHZ2esQ1ELJCq6ccoMgtNUAbSV/QWw2nBsi3JngK+dAihiASRyTqEHBxab71TYf3
1fSDg1QmHFnBpeqc5WmZFQKmPeNxMHIQJ5WWJe2K9eTUJMOmPXievBBFTB7O//TWiiwA7emtHjvx
6BvZ5Cm2kt7tUugSkBRO6puWjN0z9huoOSgvx/tROs2H47dugNpVU/9aOHBpMyrvO3/qO1RD/O6W
RhXoTtqST4njftqHTQzza+QUO8+SfuP2bHoHEmVJHNX4KxlE/qOoiN6R3ochr0PYlMlMXkBk3YRh
5GzrSIxVxkMSzidN8mqVQ2CFuCpR9Y+EdtsRm7AXlF06DoVU12zmkFdP0mMwXbUM5ztPM9NkbS9o
htUwWOM3OhkFXegmKLVnU8Jj4NlBIAbfzEF+wkuEVsLalT09IdSqG5JhKT3kT6lgup/6et4Y4uWf
uo66j6ZXJUrc2AdloVtiVAlv3mBnWqCkiai0FLFh1aFpe5StdIPjCJ+GGatK0AGD44tRrLw+buak
cfxlP/KwO9StG26tm+dpBJ/rEUCi+kZhifrZTgu67mUb3OqpmlZdKOVxHsplS4g2eLQD2/RiGDOp
RuTQ1v2c1VjqVmiAm7tZzjQNOAxrDqIt0rqkbAOwZHwMLNx11u1xvKkrwCsTNpN+TUCxvO9Y7K0C
GxlYXnNW39sY2A6UmyTcQ1p6d/A35lmJ6S4RHUIiE5rTYVePUf8bDRA49caeIDgShXh4Z4bMNnJ5
xh6fQWDBycPcgZwSxVUxZSPov1lXkmKTy9LZD8soNx1oW094eeM3eA3LB4itEBKm8Q0QDTaBjVU4
zIXvsIL0FPVk8gaTYvRmFh9kukAhpUxpT2Ie9ey4ImgU36m8mn57neW4gaV6sMyPcfibYA/VcE1S
rpcdCHrTSbi9RKq4jdlbpCJ/vfB53rtF171yLftfSjl828IauInyxm4chVwniYrC2rZ02QmcY386
0SyDVPQt2+VuX25DW5gbeGICqPmxMDhA2K1qHJw3pT9NN1OECKgEBDLv2XVG+zEghuwjxwYG/9eH
RVpRbR5HXGxj6jlaI38Q5VwhQvYalH250QyJaZ4jESut4uVV8LLeg4MDv8LkdDA49nqA7qIGJibf
aWzJHlof/a0MShQORvqiXJR5Krd6FjOAlciH83DQ0R6sx2g7mMSWsWq2wlMOkEgx8d6guwaY34YB
OcB6OK3qsNEiy60ufltS8R9OPp0xXPXwNHcDMmtLO/z0mqJbsxb5d6GuxVoPXpc4tGLZYNzzDjGO
3sVs0SMErmbmKy1dP7xllJvh0UPBsvxR9oRDWTJI1HGnxjzGHVeoIp1LIKAMi2SKAZ+Dz5ikFLXN
VVWVbDUBS1ZmbSzdXe6550Qi/G4UpUBfPATivBNEIypBD4o8x8ydUpBWor3uOvAJfCs7vHkixrGp
OkNpMUGkBPLsYgX79YL1QUSjnxSGT//H2ZnsNo6zbfuEfgEiNVDaWvIYO3NSw0aoSqo0z6Kmo/8u
9+r9g04V0LvuBtqObZF8eI8/2fWWC1Vz7W709U9PuKScdla35QubNkZCWUro5Kr36I6xUivkv2wS
w8vv9diXXzNrsm/NYjCu5UDWdV3JOyMqGEmGfr5PynLCD7g6pXtt+oVzNIz4sc9jdDJDRwxmWT3P
nL3YHeX7HC/0pZRf27YFsx7B9/yGSs2uEPt8qO/nHgpotA6OGs+xtQJcpymz4fRtnI19XjJSReWB
jZjWP896XmdszJWb3xqIly95k6z7HNQksGX1YLR+GeYjjmXZb2kjuTH5FJvV1mmYTBpvY1F/t+f+
l20zMI8RPu8i99dw0dFvjXwbAEjtvKqh2DCmmG61B+LosO6BMtBBt0SuwxabV2FlVtTlFsWBV++x
tCdns2tvZCFJR3PWbkv72X00Jx7bwDiHiZBia6fUg6l6fRsRW4+QzEG+TE9Lw+4UG8ZD5rakLBby
u9erGwF+y7WO9jY9m++FO3IXSMC0ytX/HnPn46oRsXmmRkwK9siRgeM6WGLxpSmLZVOPdh5YScIY
3L6Onn1aE4NELnigkNX4E/6NcDUfcqP0DiNFhRsyR/lLG1zf66pJ+ksIyyxNcszMunubOUI3aFSN
Tce2AuxFjSmVK/h984hMf0O/+KomRxw/NmCcfSzj/NGrhosdy4vVxj+7Ia82QjAccsun4lPf2PZI
Pam79t2uiE1BSFoV3+Ni9e+tmMA60RPy6HYtHMbCqNRa1UMfJ/5ZM+VsZWLke5WAydrCvk8zFfai
MIO4m7tQlvJsl+BakR0jV0t5Bdv138xZqGDmThmuptxhsO429mqekivvy3m67RdqQyCgXdjKvg9L
Ay7WKat3buZc5seVCthqWiA6AMIXQLDN4I9hb5IJUCj3vU7kHXFl+sadM/85jvpoSz9ktcnt4VW1
M5QIaoKsSN8W33B3pNU3x5pGg01m6hISvW6PxWLgEjPgU6uy9u6oCtVH1x/xCCqfjM64/cX/SjZR
Qyivz218wwei63H+p+JVZzuRd0RHsRApDxaKGHfHCJpkcQKLqsAtR/qJ2gT3sKzmkyZRfZsRCXnp
PQsk1snvYu2+VEs2HMx6to5VNX+JWoOdtkl0CPnhhKl0Go58ENhUijGQrTmFmE2GIGXv3RLv9Szz
1AQXKEiySyuB6V/2IYEK1baXbRUWVuFxR+4uSo7+LucWu5mj3n7gyArtlB6IHPP/sZbJuIW5hOVo
PGr0nOqcrTUUtclTKbWMAq+O+mPZGcXNYNV6QxqC+JrZqzq4Sfa9STrknba7b6y6emkblRzcMpYQ
pLETNh3tf5lZSX652Q+mhIhNO5qCua6+tfHSbPCCL5uVvoSAXLJ5qzsNMEQcJvNI8WambQw/2T94
SWptWUnVE7kP3cntu5/8RITEKU+A1ZjfZht1+DgoK6it+o0SAZsgByJS+754lLl+WYaaAEp4smBJ
VB26JOzv8wTfeRFp0PMZDUzs5LTsJSwzx+L7WBVULtPICzeh/MY2ovqNq+mZnpiv60TeatFZFAhX
vnffZPDRQ75tLM84RA5G3cwneM3rYfhh01c8L7ABMieMYPbWb15jlue1W6NjLOPhp6FIK8mUlwXs
htmJHgou+QRuBzzUFAR78xem7zoY5dWyThwqZ3J/J+qo5DSs79psTQCWWFfRmsDWi8bZS5teQlOk
oUUCKsuJEZfuAMXSNX8w/9Sk/eX6PuU6EdA7MF0FoK+lwQK33X5AKzS9NySk39ZVtuwLE+CLqukz
MeAU18Tq9zjH9h0Z9cXekpnFnJByL1+IuWg7QqnmmZ+66ZtrhuJIsshQXxMbAD0cbpbsO9cdgoDh
jVOb455Skny7qupnGVFMyZPzXfpqOA8+trMCKDQtc0L5DP1byYYnxeXBqjRFKrI/Nt14SVhonB7t
sC3YUCCrZPVa1dDKpS2ScB3il2S0L1qSsrv26O8d2/41YW5ebf48GlKfrUHvvKK8qSpfB2bEoQ98
8lImeRUsa25scsd546v46RasaM/jtp2m5VtDbXtEAIaw819Z5QIEtsZrsxLbR+giLN4s332xbNOh
mbbWOCf73G5unbHgPU29M7TzYMZYxKeyDIqiSXfuPJOszDxATnkJzSJY5LZYfi/WQO7Bem5XxigK
Lwe0AdcE7007pOIXlPvA3Zy40GQj604+e3EUVxtjcgi0NCd5Vzu9S0rywKW+jLjArwzhhr/Ge9ON
Rb0TScbRalHokrB/dPOy8TOmtFDlqzgzU5LKpHW8c2Gpn6kqXc9kpqpD35Evq4gH2fa+nVGvnPQ/
lJTj2VwRyaVOMTwteakxQzOIMUJFSIvzdlKnLtUeEcqtV3yfSfr7ZeiOJFG3RiFgiIkDfWl7cpJd
kK++4XnnIBzIiZyG98rPyykYid/9ztrodstUlNFTBoYPskUy6QG37/p9qCIIhtHp9dEXsi3CMuv0
3m/ksoE8HWj/K9+uqaA3k3TKsNGmvKiiNM9u2ct3L8NYCc7VU2mRIfnprPInnO500EtNjkbutVt3
WMRBgOscZUambs5gGIKO+bvBriN+4Z4u5NqP1FeSJucDrGQerFT/7u16GHZUsq37KWus97kb11Pa
ZcndavR6DzCBuW9IrW8rZ8Fb6i3Jb91ZsCvD1GzniTR/TbjVITUq+2lO2NtNVYLcVShaNn6LLDqi
35cJT/RxUNI104QemTTQcVF7qLrJguZABZBvmjJtUUAo/jFy0nRXXKE1PpOxU35aXkji65ZNNtdp
tqkbL77tDD+h+D3td6Lv5TdSWqIxjHvfCkgZnfbcuNZHWOKCclI2SzC11pHYkLtOP5gwT7gIR5um
yb4ut7a5II0rO20RfiQaj4cgJdUVq3l8gsUyvqu6anH+OMZyQc0i6BT2kyc/hW/Le/s3qvDhN0/p
sgE9nkOqrWm9aW3CA1IJjltMZFhfXXl2RppK3I3mzvJK/dUtyaQrrJ5EXEC2Z/Kdq53KLDR7SZpd
/NHLn2YG7Yvn5/ZXbt02ZXV9GpSOqvbF5Bln1JjZHgGCH5hJHVocmFZj90nYOJQ6E8Wc34E9GZDd
jmsfxqmWr27rwkH2HfTSBUGBf0XMZ9TTDlAGhS/8p2XDCktBOPvoOPoKkKFfC1Ki53EfWwxKApAi
nGTO0hnyRB3jaPKPdtk3b6RT9tsl02wUhdm+SjU2D4NM5LG2ff1KT8t8nysgdDUKpNRRB5SZA6UR
Q97Yeycpa0b9Mdm6TUvr/VQjGJq0Ox5NDnZiUK3sXS95fzNapjjnQvTPpTcl4cwzus1ILj7Uc9WF
vSYb1F+HQz8SlTWRCxo46EgDo6jmLdKi5YkpESFio7rh0GUpSPISK1rR++q2yTlgNq2ykt8RmfyH
FXHTvIkVMkUHa2oI2yLv3W6W4A5xvPNFZpy9JSIGhJyl7Nl1XH0aqWnb4wzojzNhskEaIzFKLeoA
3JUKKGuJ5D7Vg/MkyyjeEu9PEJQzVNsubrrvWRcLjgW/vHWWRG65oBQ7DRC88SjE4eSh0qZCJLRp
hRGREwVbPnltcaDZsyaYBSAnZae8yIVbNks9JgZRdTub97xH2NWzDXsTsbAcc7qWXROKgWZCT6Uj
rt21QIGSzN8HGZPBM0+UoIPiholnY4rtDOCm2Bm7MI/tkbQfNTE+r7bJtsY94wflWeU58YFxmiUp
Y5zMZo2SbzECQQRPDPvT6e1MqTRGirkJqpKwVrRT6XFl1Z2rNs4ercG2GWTq9SbNMJtALhSnPk+X
kLpU+47rTQ/v31Hxk3r5Nx9NxQ3Jt9RENyuQ+jSkENuOzSUEhmjVY/IThIidNlm65IHLc347E6tM
9ZcilifJB0q0C2c6zpnuAr54vtZpqvZgaSh58lzvFfvVjW/X9kknc7N3VFd/L0vYRtEt01nYKCI3
akjSu1RxUzfJjKGtgaSLpY+tJiRdqby4iMJ+uTPaTLjDNBBquhM59Uds9FOMaHXO4fTouCeqPXMs
vaMIt6UQUwT5jAZlsULPxnrQRP6DwSBCemqQ0RU0kMK7+WfMnbtm55v5be/Fw74ajD2FuQ+ZP+55
TEJ2bW4CLTnepH7Fsu82xdxtNW1fCqnfGuehlY+nOIesLoZtp4m5mMDWFgkVvJ6iJT+3idnuaey4
KqOJw6a8PR4tasS9Mpwz69Yf2KmVaeiwoKNqo8r8AT8b02Dq3vML3bWlvpORZOlNXHRiq9wIw7rN
m+I+mcxAGONTnjQP0QrF0Qz3rcVNxemaW6J9BqRIKYHmZVyEutTeLs3823KR3Y1iE9tOpGEdC7ji
IDKSV3DOPdU7RBU7BDOjg7OshARjMthrM/oyTsPOJK0/nCdALIjDrcycC/rd+BjZxXizQgX6iN7g
ba2Dew3hInS7sesXz0GIM1mGOOFOjndmPgq2E9ILuOh6L81cq0d3EOpY12v2MM+l9TI4kemH3ri0
7w1Q1U2LbIjODN1HPXdDatYATRD/8v3k3r2qWmeLUFFsGNmIPh5iAr7QLAed66ldk8PrxQbXFU30
EqmRkg9gkSq9cYa8CRHoqb2lVLEbqEg4lfZgHaVUKijLyNhnvT+FsQMraRY5Z2OJkiUREJIFqdnQ
sK43H8bInQOgDnuXtXNz7jJUrhaXmfPSlhNnbm4ByWb5sxyW7w0d3OggUM+hV3dfIks3T54j59t2
RYfQkWR/TBnfT+PoLqe+TFBRAnxvhWDwHkvH/gZDrY+xp/ReGqr4Cave3yjniqr0GT4r7DXWUaBw
Az+0l10PfHZnEyVWltwJ8aN69oudNd625X5N5LNY9H5NC5f5yF5hXsn6C5ZUjnvwPUZOd5YETLdj
jaySO9IGdqEbHyjLFO/+0oqHjB4YGGW3PKdaIj5xx/wHHQHqsSSf+sb3ywIfmxrqUNZxSadYNihG
Po++ErpJezt0u5i1qKrVuLRmXJ9i7dvbpSJiNiriiwfTAHzjLCc3gY5ORflbRj4dw3nZ/9CAWLto
LV+lgNqGIr2nu4wwA6qL6Bcc14uVOewVldt0uw7BM5u/XpG2kzpjpFBJm3ld5kdQr3y/pCshAuQG
oViqQdEQ/odTxGZbVBByvU9uHofd1Uwq7fpSpdwKepljlW19cA2SOII0KYEbuW1JkrkH47ay+u6X
x5mNBkhHe7spmqNl95m70UhsAtZSetsVXrVDbEz7gTdE34ekJ/Mjcvfg+D5xX1U2vaDTzN6lXPOw
TgcsAiv8b27p+JRU6neX9I/8bdkhtSsyI+sSzLfwzwtPyl1Lxh5fg4XMJTT4/t9SrZZXgKf71FbT
qfQ114Ne19RWGO3JW/PyaLoe9yWKThj9bL3FmVts53yad0uUxIdsHZdtMVUD4LNPmLhHljzqYAt5
15pwjCPglTJOntlgWnQBS3ukgkycfKK/Tlyf2206Vc2rrnpzO4mFpr/YrY/GMr8q8sF2JfeFfW3L
IkBp+QxYj9jeY7T1TbO8LfOr7GN1ogdE4ONdm8/V70Wi5sqzwQ1IQJ9Caly9fVXVbBgJZpOKsTRw
+xKpThI7iPubaW+lFBmu5kQN+RK7T4ZOMWb72JBrB7K/5/6hdcZ1u27kps+X/LbOhRUMfd8Gzqgd
gE6b2ot+beHb59S+m2NScWtVpdvp2onD5dZ/a9NWAX/nvxhnGSoIOeqOs7uMZ7tvECWAwzxBCCIX
bai1Q5tUErCrXbp+JizjTpncK7Lfg2wmNnIEQHvtEk8/0tVnHkzhZZfmDZzYpUiFVeF1oCBuIq1z
B8P46OiYEL2muXEoDoRTWihsyuD2DSuB0jD7ORyUw5/aEsIyER+8z0V5ESSZPg3ZhDCgmcRjfJ3U
nQy9lVmy1J1FvCAO3NWyfTTW/luaLA9upR6a0sX4PINdFMUpRzlNwOpLa6DlBje67ZVr3qjVqg80
fpjbStA75F3JWK4fYuv2/snqxb2jJxoHZPR7av1dyde00TEPlDKvEOdg7Xn4HmmuenaKDNoIwm/M
05ptl6Ff95ZzifGLbgcbMaBbpuPFmhl1LHs9VJ6BzLFxDoyCZQjrmxC6NzzFI8XEhcluHpWZF+QU
2ajG+hWX1dOI4z1eri4WOJMVru+65UHkr8ODK6h+opwoOQhk8iFUZHV1EEF4prO71Sx2ZFfyIUap
LUp36xRtuZGNzMLVLb6ZVM9vUgMURMHwbZYU+iDO4K0kzR6RfjLgKzdRNiQ7bV3Tm8iTC8uKGhuA
LbpwrPhHqwcNttEkmymroi36XJhwli1xlcRWWN68tSyDDaSBVZhGuo1cZwQsRUH2VVfDsJ1TSaxF
tHzDQUuptXLKYOyulFuXVPsqh57NeyfajY4fAzUqlFIV9hbhxs11JSPP5xS7TIkxHVSPQKHFh3Xg
ilAfVGXdc1YjRkZjwJfpXSKk7GhNY+OskyjdlbGHiB2KcpOm+Rc5DC3IhPVq9JQ8AjSfIk9+yVJU
L61Y3ns5/HBMjHuMudgOEPhsGWDco2oqDnJZjg+ZKp+j2v0a9yntIjUVaoVUR1vGt6uxkHxayeR2
oChym8+tA63Pz+AkmCfd6XqWXEeyuKe7wM2QTHZMQacmGYwNmoTfUWHz5KFXDFF5rswOWbQZ6Fgl
pTS9jajm2pQD+i1ztNoA0twMEoRi6CJSbyPm7qGy4ydyh24Nw/me6PRhze2royg6yybqmA8Au1uB
FPTqJHJwPJy9wVF3zPe3jW0ENB99XfP2G3tSC8jU2bs6mvtz6nqk75bToy7Qf8o8mg/SMmNmdWu+
44n8lulsmyzuc5+saEjcZ6tzbv2VfYMFih40X246Sq6G2D2i23iSlTojJuHP6YFhdQ6XK+c+C/M5
+4Y47YC+0QrlREpunYy3Wd/CDzAy7HzfBERNKfqkvh45wYzYjQrg3gRblUbjBAO/IvxKzeXb67ad
Nb+RtwybYs7Jd9ZpTw+Q/o0SfDdN3uuSIGryzeTOsJ1ph+Al20iudZvSsl94EF48UqQPhTk/CTir
SCUwyL37aNTrM5rjaAulEbqamqBCeDrktw4n33ntzOoSDQihm5o/MRJFssMXxjOvql9Xfi9o83jl
g8aci9GdrWk5miayQX2ZPE2xeYqFu0+EDl1pvMgB6b5b71zECDagWKDW8kdjJNtptbfcm9nYcjw6
Q61ekmuuR+FxYEcIdZDu82+td1fiVENYMzNXFM29K9R9hC9hobHM1OYrX8sUZML56s/xPvH7A84s
YqDtIwpI9gGT8gYRoTYlGD0Y19hjiI8unfa50az1vobcO0EtM3b0CIEVepAbpLIvkJTgs/ND36Xf
VzdfghGTDgu/+G1qlAejaYFNtsVrXed3ENBYQC3QSBJ7ceEUyYll/t6JcT+L+XqgI1LmkMMC5MZh
5SB0LBCjbjPpQoK3XKpJBeRQlSLwkDpvMiK5Q6qMOjpVOg/Z3AzqrUvjkmUNZyepeARI3iHKHwDN
3C/diMBNMUleTKOe76LJgZNJdL9Vdm8cE4+CPDTOJmoRPeyqcmDDKT3/JxoZcaCaBs3VNY9OLeVp
nPiOe18129WXX4w2AxSOdH3yF/jLHGj3WDbgMWKx1l2fmtB5TfvLFeVkk/RKg5Gxpqz3GEyjtwqU
0YxtA0ueJOa7vgNeE9k8XPBXPE5lBl/rwwMi/HrNSll/7yC5jjDh1amLxPe0w8E4XCOrPe4mG1kS
vosARbzr2kCP1MBBcAk12x2I+pfMync9A9/QrBcCaEO/RX4k1fJgzST3+HZoGzxgJg2lGwC/58Ug
4xaB036ZenECdDHP1bo4p1UwkZKxHB3pZXC2oIdWUEWL3goUv7Lp98iwnlpVH9tyeSgqeMM+Yq6z
ZnxsqaFvS2GdDC5KW0SFvzoDw6Yfx8+6s39KAygwpx59o9W87GTObmIaw7dEZFEo4ciDpKOWymzS
LHA9TJ6J0/8g2gigNwV37SPf2guzgmWfn4Hk82BR7BVQQ4xxM1R1g/JtB+wQ6mSdgjIv8pDGL0Jw
1y5Guhs3J3raj3BNC/6KeA48mif2A6TUji6nXRqJu95Jf4rVg/JUK+Oa2VFDphDZ+RQl/U6a6Qp7
Y32N/SkOmiwmhXjGL4tHHFhNgyrH8JSBbQp0n8RXPUwp/6D7fV7p+6WY3fsJZ8+mTKj3ccCNwhFB
/t7HaPBc29o6mWbmbmuc1RtHGmeSR44LE43hTjJcZqxrbosKXrXRnpn7th5Te5u766W25gcT3Pfk
5v1XrxiPhkqOyeJfBVRH2qGfiXfcEvh709R2HJqQWGxiBioFz31mr3wkkvoxMWvnxG9SbRrL+qWl
83VpWtrCJnU3C+u1BCzZQcf8ruKVIbZkXSO+T+v6iRvWfe6Js+cD+ddsiZt60bu4y5lyAMs3MqN1
zp+7b3jj+A0axFNeLgKTAqDNaq73GTWt4dykZ64Ul6Gjdb235RHJzm81TeAx9S9YVUT5I8dZm3ZP
iU9daFkzJ4spPSD4ozi+dG5MPb4DrV+NQbEN8BI/KgPmXjXzSzzyUTPaklz74jo8sbkLwGBcVtf7
pnooaeERwV30Bg1WaFJjwzxn5vxQkcWwMWV9XvR8MvKxgpEGiBfKJ1iS8Yhee2wwUQaqPdDIZqp3
kepv1fUXlBHsFNZkudgP1Jutm0kOB8EiCbrVeJK1eTco8Ywg5Xn2KVUxxYL6dDhdBZKENtPsusrz
si5BF6cnq8nP1VwJ7E/qoMGAMLlfhHtV+RcnkVi08hSvXazQCejpxmyp5lqrEm0aWJLdEO9C4thT
NqzvGCSfe7vGyVXNtzpy33rXfyHJjTnfr29jOgoCFZmXrIhBVNTVP3PbKZmHy/XcKhVJ0bkFgy4r
yChPOyeyI5FTDlOF+l7QLv7YIpXYkZgzHYxMEe5tuf2rm6vmrokzbF7oqhC+xYjdFpVwI3LK7Vwg
eLZ7VOoDesBXeI7+7LqZuHMjs/ptdLUm+ohxGrvy9a3nRhTnYlX5veT0fzPKtX0UE8OWM5fGez/q
cRc3ExxfyQNm15W7NcYIwnSoQIr7PLloC1+zaVRYqV0c7cexpTi1R8e9U9eQegh4ZezWMSPa3OrK
agtGXSX4fjf97VxfrcbMK6DQ6eMK5XbVZ8e7sW2sAFPgfNubCs42s/FsraS/Y4/PF4e3WH6LJWWW
sUV5U2eNOP2/pvJGz02I84zhsn51FUKoDQIEttvsF4ag2yzyfwyuUn+JpPkk7sP7kCuSq5ymNK8U
NwvNEBtKEN4n066DFLUfNLa34Wr48udQiM8CMz4Ei6RrxofRK++E7zCu9Fc6cKu/fIpP0kS8D2ki
XS8I++dEu6FvEuCx7tKCgx2ihydm2TtcRf8SW/JZcMaHQJHMEp4XT3K80dFTtZyJdZ2yvyS7/nuv
M4Tzh3SgeVpz4c3eNYWpvzH6fjfS1MfIJIOUKrIsbU/gtBsUFXvLx7eUMGAn9+jTfv759/nko31s
KSPiYu2awvFPSfnSqafOBDJ5/28v/SE+aLaMood2yG8SdviuwtDWvWHo+G8/vvoQZhLNhqesnOjV
uJCnguXdZlj4xodWPP75z//k6VIf4kwa7KrlFKfxjRK/LPddtSoglaUan//88p8sQXVdMP+TGqRF
TrHw3BY3aws9r7UIClMflIx3juuh+TYrJ/hv7/RhsRNXRhZOmsQ3S/VbAbQNIBtRj4ao4HLc/5dk
SB5j+f9/HHfqamFd81FbfFpDcQHp3vi18Zcf+5NdRH1Y6e2i8WtNg4++ad6RWbG17ekvv8MnIVHq
w9pGYunUeeKQS5vrWysr3xUXeGRvCI9WV3M+I9VHQin/8kk+eao+Vo6hNPNQrq/DjUujbHtn4+uo
+td16v/yY3/yTbkf4sAALAXqs44MTZsazMTtwMjRf//486P02at/WNLxgEiRKdU7lZG/de3xwc/m
43976Q/reR4RP/kZtbi0r5HN0Gzpvcn/8qV8ssl9bBerWxsSmVCPk0eTc2CPVKXISG+ZWv/yEH32
Btfv638Wc9dWq0f8nL6xNC0xODxRWjolXa6Zd//nr+eTcCX34yL28Z5h1C5vqJ9KGCWj5Am3bPLm
AtztTUCMRz9zu3taRrzLWoOY/8fn9eO6RusxrhSunLwFlNSUxm1NKhya03YMy+mvj624Lrd/iXFy
P6zwPu6GHnFBdJqlwQhFynxUnQ1zJhdu/RqjuhVW8erX6ZZq3ugvj8U/yVT/9qYf1j4qiEoa3Ktv
fDVbt2k/NS/D6HRcz9HR0NgyFacIUuEQAfs9p6SX7YrIQKCL9TwodG3hMJBEcbvztK2Qf9PEbBAO
I3wsw4wLTWiSnmcCz0zTN+wXcpc3GQQv4D7QvRpmgax5MZ5Rz69nSoi7Ww+RO8KoLr5hIgZHGLB8
2/Mw72zcVrdyjZancqpzGnoYefcJyqitracvw5LLp1FPKNYdkxFymtqvtLkaeMInDxRwbipGh1o4
yRlVADCIM+VbPWCJn2fDP/Xg6j8hDGyk2pYjzs1K5XluceOPDfubZ6Mo9cuk++Jo0z35q7ySz4Xa
1klvb5DymNuyN5ejv0zpcbLqZjMVyDxqhUKSvJH4QLU1HgoxNUecDcaBop6MDkelm61nVe7Zdq0B
ubWNUYwVdLaLGNNcylNXbpjN+T5KZNZ7G+hrF9u5vHikb/yn0j3pfwxlTmYkFkOHc3D10XyBwGPD
ix9XsN3dn1ftJ4f8xzRmJKql7MxxZbcvHhd46x4IzH7JDffNlVz7//wun5wp/3TY/c/uY1km0+nI
L0m+LTBBEVjFL5N5Kxcvf36DT7Z958OhMprx6LXkXZ0g1L0jqNPylBDU/5ed/7M//8Ohouu080ke
YOcfvywNSQvEr4zNT5l//fNf/8nm7Hw4WQyjaQhVo0TZEfp+Xed9gWOLxnn34b+9/vV9/+fr9zuS
aryZv7/0ShKD1u1V34tL57+9+oejpa8JYyNEgXTJ8ktPYkdXvib2X15b/NPr8S874MemRkSoZlZI
ZIFrA3kpqN64m8Zl56OdJ4SnHBH++PJ2croZP/2yfsnHcbgxdBHtummxXurVLverNbQ//YkVnF+j
L0owglAjiidsyo322Th25yi+KgWqeHEffKuONrjq+lPtWdDTLhkuk5rLEBTHPo7cTLknd6l/qPNp
fG7IBAeINswHhC4SuNF0f1HlFd2aTVbuxHgV4q8iCvy6tvZtLupwXZfxppK4ertrEp41AMzEZtIE
tgcJhysouyjAU6iNYS6ImMLNraQ2rjK8aI+OHotS3GeniFfdw+fMhGO4z0MmiOurlE90dIOPjqLH
0CaY8we+KboA88xu9oR3RV8lONMNymfnRURFcTcXHkJHigluhWV2B0HGwXkFfqRizmitfY3w4Wla
2fmRayLhxi2PKkfMXwC87K9GTvG8GydU4+D6qA4eLeFBgpDurq18YLSldUjO0PWjKgbqDpp2WJ89
214rXKUmcAfthHvUduujvaTdSbZCgsNG8qSW4ifGrAiFsCsakiOM8pCh+3yVg6gvbtUUJYQOcmIU
i0RlaUHgXNliKZOo1frIyEJD+hpzr+EjijEnf9ejtrjqT0pETx3OTjJb4CSRMzh2mm/RPIOCGzM5
FFZGH1NvZfgnF3CfSEZFaDg8PpYoNEBdmmBtXfzjoFGfUclGce4Ai++XtQgcnZJiVUXmOa49asQN
4Bnh2ckZD1R/lU22G6wLZD8rjbxobYBfi976WxbuJ/OX+LBJYXjKc4q31hsjf2mqKujyb7F8kuZ9
bt4Kfbekf+s6+GSvFR92K4H9TEXEDt4sZGVuRpNM8TqJv/15M5HXcfFf1vvH/Pu6dRDNOqQF21CS
h8qgP9BZFYlYne0sWN1M95zruXqMisTdIj9vdrR7DpcG0TN6ERw8nkL9FKve2jNbRG/axtRbiQbn
S17W8x4QOTvDgJsHdLbCCOiUJc5E2n0n/uNh92Egrf14KWOiTE4u8qJIGUQjJehqyQdQ/6XTSfrO
h1HU8efFWZCBnezxJcunjebOUACu6+gvH+GfdPt/+RWcD3Nn4dLUyGPunYQzPY+9+GEm1gHp9ZtB
ddxGQvqGzdgcvUr81izKMFXp4c8PwL8/XZ7/4TSBvxrsCCPpDQEVEt4FY2Sp/tYS/clB+7HUC51M
uxhV4p1a5pABU0QF904k01++ts9e/sMU8n+cncdy28oShp8IVchhyySKULAt2QoblHxsI+eMp78f
vZLnEkAVF2dx5CoMJ/XMdP8BkksDH5mTsE1eUqh+Vvmgdmsfn5sTXdjg4yQ1WEoiOpXb6WPoh49K
RTUR1NVb04NwUPRyB355XzY5EJDo1i7XXMouT4mjCxveiAEl1OT0kcxthttMKvzjQO7pfnnClbnP
C7cT5EJTKE2Kc/LUInA1tYtf4KIGz3lwzkgHGOTh/FngiGnDTYMYg1SfFyW3lQJB2Ae+8wasqdvn
Wuhd45mk4jD573VJNpKp19JzzSRWN5QtNjlgnXg1tT0TqHXhoUzqN4i9NkMPPeqbPcCBYd8nCgfE
CL4pxYr0RjbG/lRLlXlq5LIuV1bnzC1WtABTdYSO+tq2T6b6jKRVk0ESsE+Z2l/5fSEq5WM96NIA
pFqRqxe7AscbBK5aRqgx9lfOjBCWDNxQ7R4s2ImS684uC97c4GfOFNzltTgzRNp5yj5dlEc1pYY5
mRYGU1KRbYu87L6S7C4/CgqQcDKACK287C+3pGvCGvNKb5BzmfE3ppcgj7dGZW5KM9oA/F/ZV3Mt
CMusNam5DipyCiPyAkmjPyMIAVDBNL/kMpjZ5QE7x57/Pyd0Tf13wLoK07IBOIlL0ZEMOhpZ2aEK
70v4uo79e7mNy1FVF13SwgzdAMhVmmsa08NYJa7sJT8VTV05TM/B+VIXhDVVA8+v7IoDxwI2/MVU
0YCG6OZpGzObml0EuvlH5WXGS5gALltZZ5dDgC76pnVWgD874rBuBBg6d8CxcnGdIHFo4Vc1Db9H
jsTNCovdlfZm1oJonMYDIfO1MZhcLrA7xKc3WfGEtNdWcYL98iTN9Ug4nHpwYgpEpcjNw16LNhKq
t68hHECemxLFbxQxLOR2AdxJRlb+VI2xWTEguHx66Oq5y5+2rE+KKcJlbnRTLTqZg3Lyh/p5uU8z
C089//3Tp6Mp0ToUrcmNDM6xQ0JP89qdqmgrhbW5Sfm/EKAjWYfs+Alh2m1c3IwAqRUbON9VwVL/
e8P+9PN9ymayFBHMVMv+UgYacDF7p+jKykVNOe/xCxtHFfZ+PihVhG5OxsgPj9DQHkIfOice0vBF
QcdKqOhSVhvs9NaD07xtpfKtapuVwZsJPKpw2GShD2cJbqbrVV3whbd8cYuIiXFoDEhH5MkcJLri
amUhzJRAdVWIEXprgS8aR0wVEpLZ5LKa2yZy5BspwWfUUTL7npccZMSx1w6VI2k7GdX4w+B1PQJu
nLO+5kXVyl6eSUTrYk5QtcEm5pU9uokhfa1adFJT2XvFLkzfZhngUMcssLwvVWg4aYxgKeJ8K1M+
EyrFZKE3ktTvG2l0B+fRHjQIkj805Lu7CGn/+qefrVVDZnaG+JT1pbzp2iyZXGzNEzDCCvoByeBv
TAcxnTBdyYrNtSJEjrxXbEdrBhhJJcqzv1BdB2brA4Z7Ww4fc98XwocJlVKrEDk7kXfZeOS6O1wx
AZztMunPcgszse/vjfrTDg8Mr438AE5V6I+PjlUf7bZZiedzUy3cHrDRobrVWr0bJ+r0ZnZ5+FUB
tLmT7Mp+PWNMPhDz7rhKTrA4l3szN15CPKmlSAX0qdqnSi6xqP/h1H+KetwkU7HSwEzM+Puw+jRc
ihfauh921ino9RriQn8AoEGOB82/CC0LaF3ecFjuy9zwCQHDKMtG1e0J+V/nJZ6GRxN9qQnVearn
yLsOcJOV3XJLMwkTXTR4kwlNZ4SlfZKlYth1UO+2YYQqfODhio7Kb3Cjy2ZyE6mS/7XLgszFeyS8
80vwgn0XISonKcnr4JOUH+u+3Xby1O7HRHfQHTKzu6oPnX3SSd1NJyMvPYwBKOsMIeDlXz+zgkXb
uDrX0UfoWMG8YJ/Ks6ZbghTt8rdnjm/RM64Pw9G2BkobULQG8IvGoQsVNPqyNYySeV6ZF05A0TKu
LlrLsuJ0dJ2sNd6QhiCC1JL5FYJ+uLWAkO0iMzMfDT1CEB8ZvJ0/WY8TxYqthToZe8no9o4ZKjdR
O0DMaSVpQ40HoH9nxDulDf1HlIWLD/QK+AfswfcG0NotAPPwHfl6/RZsc3WIDLN3yS6jjaFKEpJK
arOJOvQDEZq3Ac6G6snMsCyR8txEVSC29whU1+iT+e0e1dfiZEooX2vo+m2tsVK3dTshlVXVzndN
CuAUyI15rMKzX4Nxpg/rgU5ONZVhXBRVi9aCelaaduz8i65VX5N0/M8zlf6dLOiAbIaiIFjoScqG
7HK77xHb3Mqk2q4yjVV1WQixWVoF6ojdl2vUPYw2KCgaJm7hWsCYW53nv38KGIiIlV4KV8XVtQRH
kYBUInTVNH5aXqBznxdirK4x61aA6bcS+w+Zk7ygKnudpZsuC8HUsuMq7gJfdSW7bA41bB/yC1Ae
l3/53N1PFq5fshXAXMEry7Xz5D6N5ds2ak7YINxCFnMn00GiqOUJM47ygRPwWEMI3NmSdlV01Wzh
sZEGmhFMYwmDO+9Pcj7mx6aJIQuhBqyaGkKU0CZlydJvlns7N09CMA8NcI7miGiHBBJnM6Jdh53M
yiXkcpDSROu9onbC1uu10W2MgKIyrjjmn5Z6yvIvv3ykQqj5dwE3WCpGRRBYpwLsyj0aQ5AtzsSJ
LDWcbx6WBrvlduZ6IUwIGl2dmXmVBRr7CeHhznvxpatuUZpovyeBO03Q1+TQPmv69D+x9Ng5LRoC
RnjljxeCiC7LrS0NIAcUjG6sJvkRQYgbu3jF3vXy6oGxIMxBY1aFZfDyrbXqUHrax5CEv64bdiGA
yKlqOkVtjm7vfWmTBwfljux1+dOX3/OaaLeX6DJc5mJEMFKXd70k71Fz2xnaUeNtF2noObNcxzUg
49zyEaIJJVtDR0x1dE1gSSaMhC4EcT/8Xu6KOlND1hxhAxPER0Oxq85VnaCiFyF2V/h+jKj3D9Lv
qjYlnF/C2tylUH/wuZAGJGEpet4mcB3eHX0iLY2EBCb3N6mRvE/os97XlqTdOGAZMCSy69YNMyhA
GymRreEsOgQFItSKBqZ4UscF3CItf0DdZ7jLPdm/AXpjvzmwOlFBjePn2ETe1HQQAAhLtThEfYxz
Bposj6ZZKtSi9RB2La95fovhoZGQ+MOzB2rgnAV7wxqr+QHTk/O7sr0zJ7Trpz8UYMM7ZGblB2yz
OkrLiKSNrZzctTo2MzU0jU2tDjHuVgakVw0/H+yrim0o23D5Wyk6muj2HrkQ/KekCE1bTYyejTpB
0JLVXwj0njlndY7kYh7ftpn03lqIvXa5BfiRhfM0qdKL15X6HknT7E+eeVx7KynfA8AcHkml8v/p
OJ2xYtTazZZBROZkQItslD6QMozg2sRIRkH736UO9fEJdP0ej+Fxl8oovbWNbG+TKeifYAi8J2aL
rapq1fd60KsINprpTsra7BbgjLNNRjjMFqrGaFiZiOEX6a/ASPzdoLQNwpRQ7hR/ive11vwld4yw
4XIdk1VDzU4JjCHKXVlNZtbpavjt6TQ6j8GYJxBy61ZGmz2CqRtpcFN7HfdACskAopIPPTabnWbU
OibLfaKf9SkiiNWFXh2pA48vkQ8aQeswuTIRw4X1oJYH6jtQRHLISYdJJkDrOvp/G5sL12MsUQrR
K3DdXYL7Sl+17R6ri/QBfvBrY/Xj7RAW2Q9E2ZRD3sf1txJ2wg3csL5ATyoZfsY9SpMbo7DRT9Wh
sXNti/fekEzvqJT+QT45/2JUPmJqIRi+TYjk6960uJ4iwWRzk6xQtBm96aDroAdL26DsPkqD9cWH
zAnSoSueyszQa5DBBSZdfWD8LPR6IGDHXuoWktG9pSHeLnlkcR/Ma+WYR9VrMlBjaYrc+6JjDZsB
0wj6xxFh051fnAd8aFglXVLf9ZESHiQfVrsteyhmt2hj4LGQbDvIVQ0EhhHwWT9FzZfATpM3bIn6
29joVbTyWkRakT5EsTMP7b0W1R+UNt+Ks/xmlIICyxrspL0+qvZhrCs3CeqiNgKmtQ6lqUaBtGgR
ydk5kaM8N6yfDCsdVBxCpCjkrdqrSb/D6OhbRNUac6W02rVs0F1hPRWtIt04lRdxYcC2DWX6HOeJ
JC84XcLntJCbftNEfhHvM4fDjSUL7NP0IfoHlfUlzvsXaF4TojlB7T9OaWHsukDiJUx1QobBWXma
cac7ZbCraxTSd3rsI9mzHC9norF9vkx8uvU2ZO30nFzhqbQAVOZ+/ZBo6neSMGvA+LkGzn//1AA4
HLVsy1rh8th+xFmAgA/s7zFTV+5rc98XTlzIRSpVf8k4aT68xczonUdVbbpH2FzDdYe6SE9JcUss
0eSP3AC11/8az59S3KrHZnfdFAi391BW7HIIldwtARTuEarXDw0ldnIW2rVNCGdui/6HZvaWcWon
vKYt+A/dT1MqruyAcOI6Rm4PCaosp4TcV+AhktBuijVQ2Mz8ioQUgGC4utgxrslWjQhQyIQjKRB4
284JjD/LM3C+uf7/014TWSd4V5HfOuMiVWPqXfOMKK/RENiMEX6bdYpXmdnm8koJaqYxEXJvRkbu
24ZFh/AzO6l58eSRXccIx/T2vtw/5/bavFzOS2miOzD4oLbLoorMqmQqOzBVr5GE8YFuhic1tlzE
xo6x3K6UZma6ZQuvj66akBU0KAgjW7HNu3czhkDtPHUluhrtWgVybjGcG/8UTBynkRFUNqWTUlfH
TEH/yFHq/woE0a9bCEI05B7SeFJNjkfHKgIevJ0cvNCPnvIknU5p0cdHm+zrcbmxGYwH4hP/9qbG
FSpJ4fO6hgXYz25VlfuPLWM4lrFDQyV0kBfpw+8IBwd3g1Z3N6x7Z9dVVf9t+SfMrBCR9TMOzqRX
Z5j75Hw4zRNeAF9VUyVNxbme+F8zINXXNSQ8XlQ/0dNq4PRVIWJv0jYjeVnLHyNcxAZVTjbF97RB
OXG5tbllIkRUDHtab9BgCZQScqK9wbkswfDeyPhG7pebOB8vl0KGEFHJ9Fmo30bOSbKUXVsnt/YQ
rkzKzDv+/yhA6RAFHpa42G4330ZJvdelETOu7AUN55Vq4eWyEg8HYT6482qpFjTdHWel84ZsNUqM
hS8/t8mIlpwSy0h82LbkvDeV5yfwj/qem+6grATci12keWGCgtDLkUwpad4oo/8SG3FVqUM2ykqK
4EEnmb0ySxeDEu0IsxS3Pt4Jbd3dFdipYnPyLUEBbNP441sve7eKlSXXHIE0JByBPkbjfYhS+l2v
VDjA4QO6V6skPuL2scYOuAydUjSxFCiPkOY8pRwAnOrAuhvN1p8k+Pv3sWxP3x0H6RKwUrY7hpHy
mhua+kdB3Aj18ihFMTzP5G+2bMC3ttHpXsOhzgywWCS0gYf6IaSUO5hMiI6woDILvHxG+cEYkpci
MFdOzcvBkt4LodnnAVsh1RS4RdEeU7TrMYVBGt3cNZrCVd96iFLnJhlvE/+PD5l9eZfPtiqEaOgY
cYASSuBmsonas3kr85ZWJg+YYoLbdoChT33DM2JXW4+2bnxZaXZuWM9R59M5R749RrcGsdeBKIPc
ZRoo3hHzJBzr8kDCcaOFqNenKQCPGOBFtG8SU3/zHaX/BVq8HreQBsPuGMpSf8obRXrTRr/D76Qz
+wc7HIb/ln/nxZ+pOppw5peOWStWwm0JuzUccV5TbpZZwH/+owPdbLmRi7GCRs6NfxqLUm3Dqc8J
5l73YWCJhIP1rm6wVocgtNzC5VPQ0YSlZRjJgBOAYp9UJf+pY6hdO2l5SAtwyLGOnzj54G2UdSsX
pcuHExSmf/tj6i0SeImvuVOHq2olpXvJ4zmXYpGzMmJzLQirRx9jO9Bwl3F7lIe6cThgRYFC1/Py
aM3Nh3B0oD+GEAg2RacG5900/+jtD9+4s6M1RPXcrxfOhlhDCL6Hqn3CbP2YjNzxsEm5mZJ+ZXPN
/X7hTJgkXnG6xPib0qTtGfXuzsZSj4J9UCJbgo3C8jjN9UM4EsYopWKnUOGGyYvNPJY8SKtWwxqz
dubzIqqsL+seg56ISQ4wuDS74Wdj+68RwhjLP39mb4soMhP/VwKL6pwyTBSh30Q6dvL+Rz79ttKV
mK6dl8z/X6IcVdjaVgDIT44x6TOTnNOJG9u9jxvHJkLG6s5oJes2iCwNNw4Ehp2gMDtI6WVDac6b
9kGnGLtApe5jSJJ8jCLEJdvASh9Gp8bcLCuzbaMimTqm7Xe7Mka8fNHQ7SQcMoLQp8Sa+crRMGRs
XpHM3Bmtbu4QvIsfSmTJj2TGnHeuD5Diwpowe9XOtAxhbWNOxOW9rUvXRmvM0CtSsOrNmE4rt5DL
S9syhKXN0QtiVgrQf8OBD/+OzVC2B4NsRbFKfZ9bdkKsDMIpy1X7LHdvQfIJTaRrHGRnsyg+LK+7
uQbOf/8U7jUoj87UeYPr61p5Y6SRggBniZPXRLr0uiaE+GhXZMQ1zEbdqFbRqmItTSrSfmsVxLmd
IwTIeAz7ODMN6ImWk+2NqUuOZtRJpwxxcQydJwC6AKavHC5hRelJO2DvTbSETrsJygoI/WuKfNXy
SM2cjOL9OUwTbhNWE7lOecw11yiobsTejY+loTc4bhUNK0fw3KwLwdJu677Ckhgmf9DEW8sqvzmT
9obp+XV4I0dETzlhgSZ8DrzT0v8b6+8FQpBYAofGSorw8kUR7q4w6RMeg0qPtoyrp733E5/i9M1U
VP97YqZxfihyWy3ITxv5k9ynH4Ft23vs6TBri2Tz+/JcXd78+Dz8u3GSgvNSBbB1Qmd+U3SYO90b
/Uc7RStr4bw7LgTrvz3/tDEdE/XfHK33E1KlboqJe2YNL8s/fWbH/H2lfvp02Jzxf7lhnfqzBh11
8TD4URN6bQPqi7YSHC+/eVVHxE7V0pDGWadQm03ir9KIjXv71bJfGy25UyMfBccDxiF24qyM18yS
FtFOvdz3TtrAwBjQR0dRCt/B4rfVBb+Wx2xmukXAU0x2KC4KxqzFZaE5i176aJVPd6b1vNzAzKSI
eCcztLUpL0D7R5Gx7RNXS54mE0DTWR/593ITM+FFRPRQhE0zrGRZshnMqQibA70LUTEI3yo5eRh6
NNTldCXlMTde52X9aY1VIzK1uZTjAWAnuH/EA8Si8qCY6NySiVpZY3NzLkSBYJB0y6/BzIbOg5fc
+vq3KVm5ts59WtjeqppUUa1xqfdVA9yWM90Waui2ev+xPBfncbiwvUWQjxr4YUSVA+UlAslzjLLy
UcZIZSU+zv16Ib7nU+4npczoS63n2qjddmr6ilDpVfQXWwTWZD14EeTkz5iCork1e0ierUTVVtYy
vBaQMruqG7YIsck7Cz9KpBvdXMEIjBrNhFEaxrUrIePyGoUl+u8aNYt6sDH0sU4pKrN4p20IH5tU
iTfciZdnea6F898/7QIK47aVaOBHw8ZCw5fMnoHQo/EcOT+WG7g80bZz/vunBiwlAyBhwUNITOud
0uyPPAQF6fHSve77wg5TrAIevWoap3IybV7P+n2WpQi0FtEa0PPyRsDI9d8epNmgqHJVQMfL62cU
P0+GE1y1h21HuJ9L05mKXOuZW6feRuIulTt4vK6heOaGXthjdWr5soXIoIsivAx0IoTbbiQOzofR
dcVWW6wohchu+5OuZK7tPDjGd5yva+Oq+MMF6N9hHx21mjCWKly/K70NMvbTBrLxVTkXW8QQRlbS
BZUjZ26sYtH0M0FmYFxZ8JexU7ZYQM9TyPFTGJksk+lRGwBIDOlzWkLUlm193xZYQXdlACJkvC4G
/VUP+rTDPCv1wyJOkA71cJJyCg8XCUcL95EWrAA+/3Ke/v8swCLj37kA0sHjOj9DzYYmOuhRHFA0
TmK83tr4B4Kw/h8EI387lXkmYKHwibEZyv5d5+1I6yNaC6v7OBYmWAtNCh8Mv7BvTQMbzBCYw6/U
L3AlxyoWC4x0/GKMiMSmthdvubz6u7pLnOflUDET60SNqrYscZXNznjIXImwzi6K7N7pS4f0ZFG8
xCNgkesaEiJG7XBw4k7jnRQl2GpxuauxsfZ6UqLxlV0RAocZsx+aQlLcwJQwvUdwGaC3bSLEGP28
qg8ixiGZzLzRRnhGKnBLL2y3SZNve/3DUFfu+DPRyRYGSbFyv0/lBNu6AtvHQvFOtWpIO41M9n65
CzMXfFsU4KyDKAEoqo9uVlkNJifkJAx4yoeypk8hBtCcqXayd/o0PMWYPx4UpFJXduUMSBppin/3
TDwqk5aNg3Uyp/h7rkvP9tnlAL2yY6JTL3A8EyNqwwaU357GoPrQFOm5qcvX5b7PHFq20PqkJl7o
mF3p9iigHwokG/ay16wpKczEOBGDUdd5YY1oA7q1+RpSO7Lz4N7QHgM0ZpUJihNGZlW8shBn1omI
xcBevMM4XUPr2QxuMzwOaqP70YTjzVUDZYlXrMqpAHaBhAnNMd5IPpA5OHvXHTOiCGjg504FjHZ0
DYhyYUnezbE3QbJWp5gJaCJeoCpwHBuLhmmQVW1XUlzb4nnk7xIly3YIoRyWh2iuGSH6tybiyAhN
MwOlDKYPQe74LjBfEHndLTcwN8XCHa4kaZvl+C+6fvYbpEicYKod/rnu20KYwSvGiUHZeqeRq/NI
tn3of8q4Si9//fKD1RaFP+3eGNDii3O3LXHJiJWpQjYAS8lNaJX1sQGfuG0jSfuaOt4as39mZ4to
AAXNIhT8HORf9Cn+NlUWkGHg2itTMbOzRTBSlQOYa+rIOxVRh9EIXFabI/itsNCIJ/se4B+1dnOf
6cj/SYEibl9NPiixaBq/NBAVdlNECnl5YmbWrCls64FcS0TiW8cTCnzkqN4FGTJh/an11qRqzl+6
cCcyzy1/unZhytgWSRWC0sPU+VGN4WehuLXNc7y86hB5p9RMjsudmRup87751FQcZYrmWFPhVrrm
BgVoJ7NY+fTcGWme2/z0bZThgEPERe5W6h9AJscAU40y7XZhrm06ixxleK4mWc0WEYTl3szsdlEO
EHcas8M9IXWlyQscDDOpJ2nSJOMQOhXK1+saOW/YT93iWR47VH8ynMawgMrfg6DfVmsxZWY+DGFx
OUmvUPZPKuRqjLdWHt+586+s27lPC6tKw2cB1yG4NJr13yB/jaQfy+Mx911hCU2jFqRVyUsz7jFk
wclcrlemc2YfGMIC6iQ99cokMU+IXb+nFeCgXO43CRwIpPbD33EoHa7rgnBK5KnSapHDYRrawUMv
g+9GVvs6sh/Wgv+uF4U8nQllrnLBAv2u9PKPk60dnzMhVSzCAbyxk1Yib1o41bFQBlePpZs0w7qk
1R64iu5wX8MGbQ1FOLe9hJsfAoBaCKCAOrCFTnT8nLfaFtOy5TmY+bgooVXG3pTEGjfqJnq3yEdF
mGbIWH5d93Vh04LokayxsFO3r7W9k+Fbp8XY5/i8nq5rQNi4hZlkoYRV2olE9nZQvjvcCXxz7To2
NzjC3h2qyYCrUEGLjF96HWdb+7WGULL802c28F9206eA5gWjrShJnbvm6CMooPUvWGXsl789s4VF
ySu/kaKUvZW7kqq+QuDND1jH4lDXYmafpe6Yr4kHzj2KRPUrnldDlMlO4YZTKX0xkhEtR32q8xsz
aP2bARPiQ9NVpNj0Jr+R06zdDfXZba+zpf9yp25X0sOXB9MSk5IopqmjkY5IhRbZe94Fd7FZr+Vs
L68C7PD+jSSp1zdyHZMSS/QfWvclH5+i6vs182SKNUtlMNUiQRPTLXv5o060n6M6FpvS71AOquF2
EdaXG5rrgxBqlUaT2mlw9BPgra/BoH1vpWoPQPRm+fN/oU3/f3ei7vnvGE0t7qU4X/cunjOOW8hk
Y/DN8Y521hd4m8KGRqD2XBx3pOJhCvS+2cjtYD1ZAN5eHNnGqc7OTPNbL8GNMM2hutFHpVX2QNu0
5saKhuwDEWBTurUGgA6hl0X3nm35e0wzIwyia+vNwd/3rkYE9aanKv+n0NXqN1qe0r41Ous2lrTu
v8aP0n2pac5d4CUysA/Zelru/+X9ZoqV09gIS5jTeNKFieGqXv+tnKIPc2y2duU9lbm9slzOcefS
KAsnwTTGseOdb6hZFv4YBu/YOt1ZPQ8LuTXvhssbyRRLqGWf+d5UqoMr5eWtJ0vHWENvdnmULp+b
YOv/XSS2D2wT2HbhQigPjmUYPJi1dmqs9FFrzWM6yc9eV1G3QKx8ucGZ8RIrqHUzGirA59ztqldq
wNXobKMGeXLv9/L3Z3aVWEDtPX3McG1TXU3Bny8alRKQbjWeTX3W5MzmunBu+tMp4dhG0GXxoLkq
NvJ1+qMNfuGRuvVW34dzfRBuexl0bMQnM8XVA4w0erv7Ahr2m+/jJb08SOrckhJij4/LrMaxULkZ
ptSH8EE96dt6m+xkaSNt9U01buuddN/t5YO3OT35O+8hfcF4dKX5udaFyKQH46AmSaZS0OjH74hw
oxBqariCLfduZueLRVXTa+y6qOPSxaZ807zKqOloj5id7dZMbeZ+v7DnG6NUTRk+sCsnE0IuyEPn
zu3yb7/8aUOsqfpqpeVDG6lurWNqlqrYZ/Urr9DLy9YQy6hRGSrJlPDpPJKfOpsd3WVdvonw8th4
JU6gyz24PPogcP7dHUUJEbywBwAffuOT3bCdl1IOpfdey/Cchy78B0J2sdLY5Z1iiNIFSG7rjp12
mht5OAjyEGoNzFf/LPdkbsCEfd50aaCGrV+5KqqoOpeAKBo2ifmSpiuT/Rc2+v+HhyEKF+B6R+VW
0lhIW31r/+jvjWaTfm82X6ZTtafyc1TfGu5uT/IBuvWt9Na+5C/pT/nbEG2w671NttcJ+RiOEA/s
Lo8n3w90N22boxUhNzw43b0U19J+eSzn1rWw5RtTxzRCNjW39LGVs1tc63un1VeW9tzXhUpNOFL7
Tjufn685t/gkv0ud8+26Hy7s9bErFGmSIt21WWm3VqZ3z6YyetddAg2xtqugQ6S2hqG5aR+dHMv+
jbvCL9lyVvA3M/tDrO8WpsSDyWNeazm/MYqM2mC5lbv2sDw4c58X9nqp4z0fya3hlh5mecpPiQRQ
AYV/+eszsyoWectMSSXV0zR3jIxflWzeYpx+s/zpuR9+/vvnIxxQnUakNdyp7Tdc9DcFGLigXMtY
z33+3KNPn690gNBjXKtuI2mPWPbtbYQ791WiFVf+fnG/GgqRHJS226HGUFKU2KRl9KCN0dvy+Jwn
8EJgEuuGUa2ohiwrFlQYQNxZqJ/GUP6Sq0OwwUM328a5tAJHn5tkYeu2EPIj1asMEjYa6e9qlLZ4
sH5Z7sbcx4XNa9hI8VhD3LlDBCMRT5nA8XfLnz5fkC+MkFidwwm6L01Vb92ma27VRrvVCkjMgf6q
DuW3svdeBm/tRJ05h8TinO9YeKPkveH2/oShNczvzXCGgNtjgq04esD75S7NaHAaYpkuqVC5DALT
cg329W2MlwSPOfzlcceNjojAmrcIRLTHGEPi+zwplJ2F2sNRtYvuNEqt9t1XPHNl788sQLGoZw7x
hCe9wwI3RusQWF1+0KcuvilHJX0fBzm+UaFUrazBuQEWokGO5rRX+rHutnW4t21jqxaQkBrn0ExX
UfZUQ+T8Tgk6L44VdTjSmrvACjbR2N/YlrSN7D9W9N/yBM4NmhAVYpToprAj2hfkbaP8Vap/IkSI
e127GWVnJfTM7CnR5K+UdESTPegOaMKYW81Mwo3plSu13NklKISDISit0W/YVrIWN9vemJqveRqk
3+KmU+8j05HGsxaJfw/2xbpJU8s+hGYYUzSty/tSSiYSEeCNV6LgXFeF8FHbldz2vaG7eoeZ4TAh
nditTNXMCSGWAKnrpzl0Q9UNNISHOgsQQV332h4T2jVwxMyvF0t/kgc8D5sV1U2CbjwGEy7dxSAb
V9V+DLH2ByQrLnFA79wcq2DJe6vSP02wxqWb2ZBi2S9r4qjxzLBzuzbZV/l9N8q7qvrlaC/LG2Xu
+8KGxxJ4ypOcjRKUzwG+zn16I+vJRoPfeV0D5zn5dAFQ7SGTpETi1mi1t60FCMac2qepCneq0axZ
fjmXjyARalWYutEqlaO7ief1WK9Ye8vrbg1J43hO7opOqjGlD3DhSfXDcrfmVq1wi8d1WTGoitOt
oWbby+BuJOtXlA4rl+25eRF2v6WYyBcVDBuRTNvao0al37OfoD4dKq15Xu7EXCPCrvbw0sob39Td
3O9+I9m5kwfzhMLXURvHldT3zDiJ1dfMUREK1OhH40Gcw4Utj7tNtaruM7OzRSs21Clks06bzKUy
9IKz3rdS5wq7PDpzEVisuzZ90rdGQdAbm/LRkqQPpGBeBx03l7Ql7raevYlN5dVScGjCztBz0idn
CHdti3jB8k+Y69554j5tHiUJLYhi51XG7f/VLobybQq9NWXLmek3hL2fcSEc9Iqrf1SMTwr4/g2+
JkejCZVt6LQr4X2uC+e/f+pC1iZ4kU0cko6t3OkNdQMjXLnTzhzyoltbCI+uds5m2mrxI+sfjEal
OPEtlKH9r0GFZu62Yp02s0YjynrfcKnVfkV3d1tq5k0bOQ9yqDwG6fgojebz8lzP7RRhx8tTpo5e
GxdurJRgYSY82JPIbg+FrK88geemQtjurdn0fh13JlPxM7W+98YKXndmHYlV2sr3sj43YtntkzOq
Fv36r0YQR7vJrqKDHaflSm5jZoT08yR9WkoWUjHU8fj9Ek/VqjsYTr31o5Xhn1lMouFR7ShtPWS9
6ZptuFUUlNQm3CO9cqPAmUOxbXmSZ3h6hmhvFEQ1SEnfSl3FsbSDihbifVNbzrciJ3dgcedJ90kf
JPGm7RD8i+S6VgHQG83WH9rqyrAiFndTo/MmOBGNG/vpu+kEP1GWXsGhzq0FYbvbEGZ7TWEYxyS4
abX7eHyIrKeysbfLAzizhsWKLpKHcZgMfD/uwm1iFPj+/Vr+8tzqEk70VtVsOUSA3lWyMGXkG+Mw
ofGxzRts35abmFtjwhbPy6CwqtFr3DCtNmWobkA9PanmeJv2d4O35tkwNwXCNtc7D+SKZRtuLlHI
UPBjVMpNQz1DWaMh/SXhX3jyi9ZFQ1kMSaAT1IsdHTiZ2/RUf7d+Ulu9rffGl3Gr7+N98hR+td/k
J+deObV30TH5mrxn78g7Sbvl4ZxZC6L8R5ohQxhWRgHcNXuuNPM4tt3KMptZDKLoB4Bj3veNrLpl
6TxOsoPQjYcoor7yy2cH8Dx3n0JZm7Zy1pS2Av6nyne4G6PmibfItzapJ4T3cuw1qsYud6FU5l+i
oE3varMPH2wnGe6NWJ92UhwXO0Vtq9P/OLu25jZ5IPqLmEEIJHgFbMcmzaVJk7QvTNu04iouEtdf
/x33qeUzZiaPzUwlJGtXq92z5ySJQD0qdctv+B/D0UizIjDrufGNRlVnZSSXBNTu9Lfcroa9MWfo
CffOLEuoYTtBByTCztTN8HT9N1k5fEt2kWE0G/RhxCQCIbdn7SboxNXj12T86A9zPgt/bRxIbvXM
BhQ1SWLfm9m0Z0WCNAzZeHWvHSn67/CVg8DeyYgVeRrEqIzPzSGrTG/D/tdO1cLFlJAo13PF2qhM
zV91obMAHSh3pjZ/Xt/8lWfQUrxqKqCBqljRRcR23YAzmR2JReiOZ7UVprV9iLUAWZE3EZy28eX6
pGtbtnA3DUXyb3DtOhpq8k2V4p2kW2aysl9LjhEMW5X2DCuchWXvCuDBd+D1yR9QQGsP179+bYpF
TMFY3DMvTawIKI5PCbPunZp+GvT47frwKx5/yTAiCYid0fNIIk7Nk8rZZ0aSnxRtDMMg7vH3j0XC
/9OlIg0VJaaKRkLSkDEPLZtqgKItCv/FWL0Sr9xIBK3t1/nvf9mfhkW4hBlDZNfdZ0ONoRLlHg0t
G7mUFffxp0r/1/CkYQYZrHmMPHP0FWhXXPXVNQrfLLfa8NcWsLDwWssul555/kUcDQZi55fp9sZ+
yjYb79fWsLBybqAFyKsxg9ZFHyHb2eVh7jrOjlRyOnmVKraSQ5dNz12KLNZZk3gjAzWVlM1+YEkU
u8b79YO7NvQiVEGizGrBKp1FPRJ9U+xB5qXdQiVc3iDXXngMu+tHLx1Axzylwq+MHD0M3dcmSQof
JN4bL+fLP7O7jFCKFBeFA/LpE9ADY9BOGQkmV507YkCTfn2LVpaxDD/AgOB04By1Tyl5TsFUPbpj
wNSzcj8mpOcugxCoHRYxBQIPE0h/Eq/npBmZHlO94TUuP27dJe8Yk+ZMGiAfI9DZVXsxEbWvurE7
mXY/vgMciR6fiafHQhV841St/SoL7wHiv1Tb4Io7gb8Szce/Te8nRKQ/+Hucj/JfviMXrluDNtU+
gdKpDaYx33tmtusNKO46Q70VdK4tYeE/mE27zCTnBvAhyYJ0EHjfpLfStLbEOtcmWLiPOiGZhV46
8AZU4M5nAIYx74ZNW4XqFcNexgh5bs2aUTQoDc1817B6p7vmQ3epSxd27TVeVvaebNAlytB5KCCb
gceHOW38visbs4wGoG5W6hSEsaeY2KF1xuvIPhTm5+vWvDb6IhAQ5mxTr0AHD3gEW/WbgD9ebKH9
L0cB7jIKmNy44WjPtk8NfSxaFtSS7eLqWzt9r8zy+WPff/ZSf51+J5ZFao18jAoubrpBPE8VAXkY
Nz8UGbtLfcokQ/+s7M+3GiU/2tlt/ATiZh/79oXlQogNmppmzSOeFPflTGOfl9nJFXQLhbCSynWX
fLOT4SrlFdAjm8q8DzySjJ8M26vCCmIDQQc+bFDt5zrsqSGgq5HV/UPBXOcWnePZPUOD2q4lRb71
NSsXx5J9lsZuX4oSzDKj/V7ZT7TzQGnzezasDUNZO26Lu3sitclNESNrLFrItT/WUJUG3wkeGw50
OD4GlHKXlLNj6iCdIZCbdlQOhtBjg9FTZ6NssLJFS65ZJQY7TWssgbYn8KgU5K7Jf7TDj+vnbW30
ha1PQzPlmoBQjKnPqXXDGtefm8+j/HJ9+BVXslSUlET2aWLELIrT4qFE9xDUdxs/Tprjx8ZfmHpb
gvesoNictC8CI6Nh537PDetjxrhsKJjNpO0KCpiXJ/sA/KMBqe6cdov7buVsLnsKKkD8lK4nKxoy
447O7ntZQApFe8TbAxOXBWhf2jhCazMtLmqzHZjRWoDTeGQEn4eB0A8thjCDjqdQufn+sd/C+tft
pnYG4mGLsSidUFmWQGhoA7XAfObB9QlW7usleD8ZM6dD8QHLEN9nfsrZ1uNh7ZQubut6KkTCmYUv
d0p5VBUtUFkckp1dlFs6zSvdnnyJ6tQ271TXlXVUQNz8va0qSEvUer6pu+HXbDRm5xuGJZsA3Cjm
/aDI2KOhvwOf4/W9W7HzZbvARNCrIezBjlCfL/3WJqYPVo5Hmk73Lht/X59kZR+XfQMlbgthEeVE
MrN9STJfQa0w8bboaFeO8bJLIFfxHGsHsoCJIPzRGIf2YaQyPY7kXFFFh1McOqB72NixtcUsXEsN
OMDIycijWCa+qthN7KW+VFs4xpUDAb7vf83FtJTWM8TyIrTd+bqAjLt5qNHB3PV1YFemX2QvjFtg
y9+Kpi+zlluuuYgtMsqgfJ1oHglIfc38h0u+n8kJp/hp1ndU/TTdB5m+ms39WHc+NV7ZsKUC8Mff
/z9L7poLD1TIMbdiCVYwu29D5CqR0i1f8rkPKrN6b3S+n1MVFUV/rKT6ObrzEIJA8bnuk2PF9T5X
+SGf6YtrbDUbrB2lha+ydWdUsd1ACgfCZPmQvKVOehRSHiwrPRjlFlX6isdaNh305piOyLE4Ec5O
JIU8usR+/pitLXxWkYHjBLS8LErcGByT7zGoJrX8/JHB+bLhANphcWWUmkSxAWb3DvQNAxqLkZ64
PvxKFxpfdh1oaFLVTtWUkefQ6p7bdnKAArE+5hljoWMZXuCoLD0CBd88e5WewglEkblfax0fytzl
IfINRej2ZkFgJ2q6oVq4ftW29H2YChXO3Et3hZ2YT9Il5suclPoHI0ZNgwGEYl966YnPdsHJW5rl
cVR4mf2qkKc6uEVM7o3Bm/b5pAwReEmBXqeMoQ12lC7fymZcPn18CazXjvJYiwZC1NcMpFi7HgC2
tnSLt1mk9KGw22IHoddk695cm25x2KXdmJxTT0cW72tcyuVRUgIlRyMGAxCWb8iNlOWKT+NLVjUx
aW/wVG1FsZN7d0IrtmMjeq2JKsxjLxpj9KkCnsq0Wx3wqh8hS+v0yda5uuyy+bLLxMwGMqi4MqP6
LCjOqPlLVOKdph+kc+fLzhIIdEG5qUU9UakuQOEq8Kjtm83rdbNY+/yFSc85n3EozSGqTAbWpy7V
4BHOcaDPhKJbrvhyIMCXvQXGqCWYhIGtgObfizGi7Xc02O+5RwaH4l71ry/lsuMD58O/l1s9zKXr
jrYVtXP2UMf1D8kMvTH2ynFeMsh5LZVJD0BSZFAkVkAE8dIa9b4Cn2xQTdZb1nS7jy1iEQFYqu5T
CNP1UeuOd2VMQ8A7Noa+XJ5CBfrf/XGIqXRGQOtWucNOTd9rJXD9sSCnL12KJzZ0rAvwmlxfx3nQ
/1++fMkh11d2nbU0o5Eh48iz4nuZVT8Zp1vubG0xi8s9qQtUcEWN1kch44AkcnD8say8Xe3J+WBz
Ck6TPkkCDwISfqzRbrtxEtbO8sKxlQwin04J/r15vtNs19rzc1VbNwQ/1cd2bpE+8GybT32ZNiDd
fmT8YfZqAI03IEiXU858yRM2mVXrVnaFdhCnPni981rXZuyjyRPsxN1POtffmLHF5LVijsu+hL5k
RlqPgLampL5NBrTgdf3WOv7gdS4cr2UnwpTNtZUlqR3lHtwW+jaTY9Lb1ienMeYbkYxxQDMiw0aB
fKMCqSCgRNlLnJP2XOfPH2MH/SNZf2bgZ1Acxd/QfJNBM50N7fTSZ408Cqc1j21cdVAgLvUO5YEK
5XTt7mtnsH0HvN4B5XnmS/Q+BODle5kh2npE9eFuUGjCSBvza8nNb8D2mXtux7czSWHMeW7elM34
axb1HJRe8zKATsUntBa+bceQ27XqIRx76M5dP0wrfmsJvZbNXJt54QyRC/JFseOD1s9KZe0LGLzV
7Tgm7cHTsjxcn23F6P8Hxa5KdCkKHF2L0kMx6NBCgKimjeaItdEXrnESzezyHM26tCN3ThOfUuF9
clP5cv3jVwybnaf9K4PbqZI2YHNoorZ/agY8jzgPFDLont4w7BWDWHIvlV5fDoKJKWrGzgqSKX63
EsCCrn/9SooViLF/P38ADU8y1IBKmkXe7m3p6gnFPVeBbKmpb7vEVEHGG+9zwkzxoI3a2AudGqHJ
av3FHXsjAItF9fn6x6xt5cI5x23GqtmJzcieigbGMdy4Zq99CnLyUbUbvmztOCwccYx+wtzJWxJl
7pfctcEj8SKgPXV9BSvXC1s4YTScDQRt6QRk8Tekk4emsgJbWn7f3Rn9l7LsnvItTq61dSwiMIFO
ZKJrAqPp2O+6zX+SRJ/aWXobD58Vn/8/CHgBjeEWrIcRFEDVYciqV629T57X7wwAdf1qUr/YUP/4
0L4t6aFYr2UtktL+k41hfe+PRudnCfHr8abyHvIz/Sq6365PtuLclgDkWowxb6DlEfVmHmSiOirB
I8MYfG5UPmRgNjKyF6ch9tJuWeKpxBQKDSZp3QZGY3x3EmkFJL4lCQvHimw4oIv+AfMsrIaZBvC1
ZPCQcX9w+UvsbRU8LvsGjLwwFZ5TA3oavXcaIBDyDg24SQT5L/UVEMjiLv9KIedR+unGEVhbxsJ0
Kt1B3bfGZF79dcye9BaR3EWngkUs7AR8GiZYiQsdjS1kOBN0MUCdenwtzGl3/ThdtHliLw3FrTIj
Awy1QKrKux8c/bWg4nebKKTFbDsUIj+qxkC7Ybzxcl3ZqGXzhJfGcYz3Vh915L4mX+KPVWqxkMVV
YCKOG4Bz6SMPMMUb4JYL33LG7hg37a/rW7XyWzjnv/91VzZDAXa5xM2jsphPvVPOkW5G9dsB9dkn
p9yE/6/t0Nll/jVN3CeziUxxFeky2wFcd1M63tP1FVz0utij85R/DV0Tr8ksgs03uzoGh1A+Qru4
aNAZM3ud3KLxIvb51P8vUCX2/7DejSVIbqcdsh5tAgIqEd/SuE2e9Cictxl9tJG04/KoHVG+pLZp
v8i2VT/cgiOxXI523fvQbyy07zmi+xRTV4SIIeLbBprvuwb65KENsvEDn5QbgfrUDAeViIPJZwLX
a8buba/bqfNHoeoHlmp3l+mm+ZkRsAkEkDwejmPsgiuYt64/mMZ4m+nJuJVTS/cir8QDGVv9OHUl
niGdY36T45z3YZNynvsjMdzQ0dX0NQHtLRg9U2enmmp4SSzCDX9qK/cV/B5uUM+jeZjnAfglQyXt
jRgEEiWj65U7Gxxwdyhj1jfJWI3fk9jsnlQGjihpNsnDlLUJVA5n5MFsvICKWMj7eNIuVL7THmNN
8afKauNAND2IXk1JuV93OUexKcsPZeOkiLHa72D7Vo+pHMiOV2793e6bZhdntNsrROS7wkJ2T1a5
9wDWciMa3UbfVI6yj11P6wD7DQi3SfI9YK/2a9Ik4rvnSffYipaHLYobvlnV8V71aRaQIW73U3um
N6BJFRKXDXuRkixAHWx4TimoRqp29gIrs/F7DpaX7QC1m3YxlENDi9fOLovr4smsyzKYHGhLClBJ
YGIjO3aZrYIYqcagL630SxKTatd71HrwUm7teTy6oRQt2RVGXe+o2b9lXl8daEWrcIQ17mXC1AOI
6bNTNibZ/UBKb+eKogzjGHTlbtZ9G9xB3+sxVj5pKvrutlXxpvO4ea/NodnVxdRR0MyDR/tD1rek
oJuGto9F3vSR0rfd+RGlQdA+bJXWVtzGskmBJqCSNx3Y9qR/juTR3YLarviMJd4POCw6kUkWkHeZ
xU1ipCQEx7z5Y+gs1J2u78zaty9vz7bsiKVL5E3tr51DzmKjG3t+GfQOV7S4QOmUN2rqtY7Ubt63
x/6YRtUJRfjhUyFB9uKGTcj8fqeO/d30NH7pv9g/TO3Xv8S9cYx3LxtRzsotu0QGDrE15ZaBa5xn
0F36ZVZWaNRPAg/wGJp9xHybug9RmhB7iRAkuLJlYTCQLjQ1KgmgqqkryBhvvREu17Yw/uKezQo0
0hcOx4bSrtlp4ppvI3oi7iYJMUHDcKDLOgEe0FCH74qkmcDGFhuh7GYIyo/D/GUkWXogqso3MEIr
geoSUNgVjtcLUOJFbj/7bfUojQ6KDLOfFs+g/dg4RmuTLO7kwXIUcYjCohOGTf0BgEVYKzi09AdM
bsMKLif1sbWL61mjphu7lqGiPu6aI3o11GFy2RxkWa8OqFEbezLNSWgR27ybu9kLVdptJeDWVkj/
DQ2yvm91XKY6alt5R0oFIYQWsr9zKyufEXEqWRV+yNjpIi53hTtNIoMb7KHeF0tw0Q+/ro+8toal
G0naicaopkW0ysdPHOgpiHimY6B53gY5Dugum1Xx/fpkK35xCTxEhwBYo3mDDWNj+iggkxSJ2bKi
Lq3dm+tTrKxnCT4sM6mnJjZ1NEkW+xBrTD55qjXuG0eiT0SUo28lEIO+PtmKD/7jQP+KDQdKadvU
Xg9tVTO9jUdm3IzOsNUsv7JbSzRiXpBSyr7tI9LyB3PCa7hhDYJocA9e//y1CRbBOVQ8QDwlR+/k
Wo+aftH8zaBP14de+xnOU/61M6CIOFMCSh0N3hCK7Lfufw/1I7WA7qFiw8Gs7f7573/N0UxgE2Bm
jgsCVdWga9vyCHraZGMFa5uzMO7WoC40BYmOGiZDSHb7edL5iKo2Pn7ldltiC4tWk3lQ+Pg27xRq
x/1nDzVlxqwbmptVAMoFiD62zQNon9qNn/tifofYS5FOo2kbboyoGDHc4H437OZ5N+/S+81SztoP
sogbCBjv6x4celFdmr4ec59k79eP08qnL2GGsOUSkSD8X2KaUdlPhzRtbsra0oep504IcUzAvLe4
dVZ++aVWPTTiUIc0cHalVQFZ/1iPHOi9jZWsxQJL0GFrgvZKV04XCVDQByVapJGk8PStpEodEX/3
AW+gMtmmwAy0iPbvTdrRfeeZTTh1Bfgt3cp5bjy73DiIl7mX8R5deAHuCBcvS09FTldC85jPJ2Tn
b2yEQL5usvcx9faVBz7+stwnhX3ouTej2wctq9d/2rXdXngKy7ImO6XnONZ9YgbEGH540+PHhl44
iJQxyJqhQyZCgqkZjtW0V+5Gv9h5cy681v8k0P7yPcyW0xTTuIvQ7Y2Hd+vb6c/GIQEb+/D6x58/
8tIMC2PqTO7Q1K29U9k+1G0Zis7dXR95ZceXaDsLB487RuNBgajOfLtSO6hx/ZgV27iCV4x1CbRT
2kxHec6YTJ3ogiHL7FB56cFx7IeUYo9sNnyvufH7+mouo7cQxp2voL9+iiwXarI0orCYURvMKHN3
V01OveutXJ4spBNuldeqQ8nnMjAnhkyBxSi0UeQIgARqvpSy4TV3ZzMacaEfNOgp7kdRbvHur5yU
Jbtv0/VNBeWvPip6p7uVVrIzpF3sUJUEPfdMP7Tn1FucltbVpWV0ho76MJe7og75pwyijTKssg07
vXwe6RKaod2sqYSBR2FK1F3aNsfE9DYO5NqBWbgAimKANk0EOjz53JQaKPI87PAcoeLedVtw+W1d
upfXgCTZv0dFWaaJPgLskl2c2iFkW9CeP7f2BWNdIghtPREv0xi4C9SuPuafRdQ/k1CGxT7Z9z4L
h3119E7q2b51o/Yggy3ekz+NEZdmXrwMSqst4nH0dJTc0nv3oI/Ovt7joQ7Ww7v0E5Qd94iKHobb
LJI7UHed4p33XG0U1sifvtVLsy9eDzleWvCvCTLhSWPSYATJaD834HfJcjBW+ZQQ9zlhrnwAxSBS
Rr3y5OhXpWPcZWxo3rx+dlgw59l0T5K8uS0hAkp3FTOA/s71OCRhXBvTqce/T0NRl9AeGMBVbpVG
/O4QoP66Vls7h5e136fM3aMR0jmMxVmmBhyDYcm9OigzdCPPhHh47LrqJBvPvCtJ7AaJbciHkSv+
G5CdCcXcmr5NbgIdQ1rYD8KGErNDxbDPRE/9YvKSR9Oym50SwFn5ECJ0b1p7NL7IWnfHBu3C+wZY
yhD6L8U9IxJ9ImMPKENqTOUhyRwbQ+Tps6JVZ/uzqfN3r4UEUUna5OhmY8n8VjnDQ+5Q43tstPzW
anriC6cUAJta+mVWstwNLsveU2kbvmPJ/ks3Ov0dEnVgzlM28yc6eEHJm/zJVVBihIa1jkgh9Cnv
J1GGNWuzkA9FdUNADHsDqQt9a0Byrt6JUcSHokn7z01lxDurqdh9h237ZOKCCEyWWJ/twWlRTp9M
YBDGtHibYrThIkuU71uLGAewpRhRUppizwv0/JujZQYQOfaOqWGQAB0nkG2WurN3s1Ep6s9lG79C
2WHO/UZ7xU08JWPtI3GMKnrtTuMuLqvhk2HR/BnKaG7m06KAsLRqXsEQV9/UtfZ+mJ6YyggRCfUr
9G2EYh6MYb9xp1z2SHSJEGvwbWANKzNQslM1+BMS7HmIw4VPSZmQTwrAwNkfdEKdXW/Oznew+J50
27T+rNPXsstuqMHFj9TM0dvlyelZ2flw0xWQkiRQ7t0I6Nfc2cLp80HgVCrQlHBX+ZZ6a/TT9fVf
jhDoEmELwarKbYcKgp0ZDmYx5z8UmLghdcCPH5vgvO9/3dmgr5LxoFp6sj1kSTNpW9pXczZBqNKm
HwKZnJWw/p2E1+Usk7nSUdY+pulTAe0tYwu4cPl9S5dYywT7wkE5mqEWfzvSObAQTYjSuMms/JBN
5cY5/KMF9H//SpeCJInBx7Rq8QtDfC19HqY0va3jkhwBWjRuXK+ZBXws8padS6xT2knr80yU96Yy
MoaTDaKwwWmyADBifd+3WRsCkUZRoIxBHmjU5U0+m0YwNQXbE8ChgrqcqmdgpYzDDIzfUScC/Iup
qw596+kAQA3ArBnCxc6DAIy2p+qT6KT25ZBbR6uPs0PeF/JTaqf6UeG5FtVxIoK4saudVKO4o7xx
Thnp3RAeerjjjkI7v9UwH5z65m5oqubGMl0TNRg67hCe5SHx9FYv+0Vbsfjy6ndcg6oqHmRkttnX
viHHwtuK8C5aC4am/56z3DUslM64carqdwMH2XSPppV/xMYx+OJ+twkqPC6V3knORmirE58/JkvE
l/B/7XQAxqgcKIJKiS9xpx1odcr8XdRlshGVru3MwkFZHq9Va0Pft6Wtb+kCTvoFBceNiPTy6Gzp
pcyxIwOnSXzKee/PtPCTucP14W3s/MXA3WLLNoAmy7MCAaN3csBrwYF7qLzPFDosCd34/stHki39
E+WSqAS02JEYOg2qc2PaN62dbrjYtdHPy/rLxTLqJeiyr3BwxjkUjFV+7FhbAe/a1p///tfgTU+R
2ncdFy38EPqy3noLCqDDVr3konPFzp+X9Nfo2muKOq8S91TlwwGcp8EMXGXtjMcifWTp8weuIEyy
sFqdQvnGzmt+mvXcnuw0JuHcFFWYkdLe6Gxc+wkWtpua6NVprGGKTHIv50/l/PNjn76IumeV2lVZ
n/v3eVH7MUj+S2+8y6ncwE9ejH6wNQuzdZHwj2dLxqfYrEbftcudjLOnodSHbsoQ8NEvGS2rjTvu
8vvdYsuHJWEDtNFcitrGWzcH7Vfv1dG+Ufrslk4+uofuzOfx21P96Ap/frq+gX9S6P+7VzHnIv4Y
VDND+hA6GUwBHlF1lW3tSOKizzHjVnyq+Ni+cDp6v4sqnr7ZwBzscqPnn9HlaflA+nT7TCJ7CtIx
EAjzIYfUnZE2ze9mlNO92eb0V2whMNW41HTgDbm+L2OANnwFcgQz8kri3CWT1yGwhe/qg8bt4y02
1JUfb5nOiytU3RwHD5qeNXuZ1lmYSfZ9HFIAPL38EQ0WB/C6bJyUlRO+7HZgVUp63rWA94DcpkjI
XVmwLcG0tbEXDixm5lAWOVimyw7dd635KtLp9/Xff8XBLNHtRUV6KQVAm40Wr93UkyMEKr2gqHgN
JjfRPeYGIqvrc624yiW6PR1d9IUpoE+1HvyxH/2p6EAY+v6x0RcHObFiLwHGhET9jJq4BDOw/dI7
WxWWtW9fRNBTDGoyRsAlkfe8OFhe3+0a0x4OrdXrDfNfOa5L1nzp1kXmtJ0dGWx6sLUmu6xFDgs0
XH6c8p8NSQ+94YQf263FtVWXvdHPiTtEtaGKlwHtDPuu7cbSN0FP+zGT4Ofj/NflZRiTgJB7P0ds
PlI89SpEDh/7+sWNJUur7KFrAUfJ31v3WclvyfB8fegVg+CLm2rKzJamdj2B01YfPAM62CBtNPys
jH8wd06xCMRA16daO1OLywvyMeY0U/wGbYpqBusqEapqznyWjBve/bzTF5z7Ugm7S/nQ24wPUSq6
X2lqRBneyMGHvn5Jgt8WFcpQSGqcpABaDhrfSLR5oB7+zG2oUGxMsrKAZS+GoG6HRJidRUyMOzSb
PNA+2SiJXM5Ugu9gYdJpIXuWxCkyG2YTf3IzSOn5/bleV83JfICC3hRC9TP+MmuFJlbamWYAIZj0
vjWc/tjKft5pFOPeIFhXnqqKNWEG1vBDBWRn53eApB2BHs4+jyDmPGRFlwTaY9bbx/Z+YVk20JCG
NkYo2AKu6rvjOO7KquZABSXOxtG5WJXF7tB/jTelJvOy2ZuimHevHRgmEQ80M1645a3w8HgdaOmD
Kf/BhkrRhj2cr7MLp3UJuZ5sqBF1vemejOybMzKf2G9xfZ+LLR9+GSGDNS0MbhB9olni8JNri6BI
nEAYatealm/FL3RqdrwoAMV4A2rwgytahI9Sy7SlDia0rWZHjK+Vae+zGPC9jbB6ZceW8GsC7u04
M4c5MiECWsjjHNsAdUS8ZxvwqLUJFpcqTROVW3YmUZu/PUNqK+u1dolvNxunbG38hQ1m2su6Ukj3
xFMIF0Ku1fFCy/5hN2V43VJW3PkSdU0ancWVzGUk829CfTFiK1C89YU5hi7ABdcnWXHkS1b6SdiZ
nfSwlZr9RAzlx/a7i4vj+uArYcESdV02cVmYlE+RlZ2Y/qmV2rcJmCb1c9tJ30h/Xp9mbaMW9q5b
VbmxAO1nJ+pjf3bmM9KPnItv6IBFS78hN47UqhWez8JfYQHycGAS7ZF/mnlhh2ma/uZDhWQU/4ku
8LdCmk9CyEiI6SuKpsPGLq6wmKPe/e+sPaVIYLDBPcEF7LqKHabODtBkvVNIyJMYnAmZm5ZhWmRs
j3wQHjOi7TYCobVTbv07t8tbApEPQ0Z8eHIz1CNSHmQT9/GE+uAJXHg2p3BkbnOngZAtqEl6B+zr
2hhuq6nPNwxp7YwvXFkzjWLgABqdZrQnBbZhjAcIdbI78AikG1OQyyU8C7KC/26UnCGNYWYJP5VT
wpAglSpknppCgCLo3WhOtg+OebGbG9SKAoPFEBKfPHrIoF9xY1I0Mec8oW+ZacjQ6cvu1JPc8ktW
pgjWZRKAlojcGCXITcEMasN2nHgn9IhsuOLpfJ9CrNW3BwnabDqyyG7rNBiROz7KseOAg6QSlNYM
j8fWi59nUKLdl1PT3Jh9rZ+7jsefJ7Sih0nmOjvt8eRY1pV3SGcjQbNAkwast4YgAVwkbI30R8wt
HXoN+I5ngGCA/fdc6C6TYaeFzKNCpD2A8ar74lXGvMstJU+ow+X7JB+NIB376UVJmeyKohn3VU3E
gZddfCRZGx9ZzPOjIUqM2kqe36E5wHrtCk/80LObedBpcLxfOif50fYGcehLfL4G+zpk6OIq2aeV
3e8tXkLjMZmLFzOb+30J1lAAb5i87VqS7Gibm89pm4mQJ6XzmChLfRZM8l3e195NMbTytWPeb4MQ
HVhG4wRGW+DxLZjnQ5tM3jBKOMKhAc2O9llX1BTlcXJr9gotyPY7MIvJC3d7J+wzkfneZN4nRVX4
YBDL94XTWTedyn41riA3RTKUN9L2xqMsFcShKeqruZVONymwj2GrKNmhADc9acih2D66E4mf5pna
2SUSXR/ym0sAsWBVMvEKjO6QHh+AIXGx0t60hj0EMv/j7Dp649a18C8SIFKF1FaaqrHHNXaSjeAk
N5JI9U79+vfNXfnyWSNggCALL8RhOSznfCU+MqBVz8SsmjWU70IY/p9YuZc3/TxD89Gd4xBFyIM7
QAhwWNOgXTgFdAwxaSrY+aWGjV0yhU47RaEEICsV1MZQBgUb7C0VrXi5PnRLfdGOHNolTh91loJP
4e90GHyuIHaxJmC5sOfqzhsDM2fZXc5kFlPl16Sq/dqZXiqBGkxXOzce/boHRz02DXOBeoKRSPWY
yOgxHpo3Gde760O01IvL3z+dlRl4Om3NOnXqq3PLHosWPET+M+Fv1z9/eS98ceO2tUPR63vRjEnl
ho1gjyWRr9YQ/brt05cmP/3yqm+TDFZ6TjhjrLMibOI1isLSj9aWDbyvI9xUouqEwvtLb9dwzmxX
DuqFFamzVcBepgJ3DnWKK+Wzug5aUgQ1XRmSpa/rh3Qve0X4oE4dRaWvkD6b4s0UrVVplj6vndDd
LEk/l3N5mm2cm0ni8ABIqMmPmFhTEl5YjjoRJVeOYRSQgg2HKI/8JFZ/bTK+igzqZK5xm2cOtMD/
u3IGQzaygerJybZeefSMJ+DEVuZ3Yeno7JOq5mmd5wT+9VWSP3AZwYu5jci8MsELb2ZdqLhzRNfl
WdKcohZVAsUY3DcN6exKx/PjWUw7N6m7cBIT25dVRVY6tTDvOpUgzqBMPqkeGjXdsxofVFr4jrNy
WV/4ts4hsDjqxHmXuyFN2aG3il+wrj3Lcg2WunDc6KwBkcm8NygiIp++AS+ApPCfDDISWfpi8jVc
2FIXLm1/2oi64lI4rpvyVKfuA/COH15Z37W28/v6Prf0eW2HlmSGWh/sIE+Akt7ZuYLsQdX5kzP9
uf79hSWrixhbfEjxD0WMOKnO0na+EWG8Xv/00k+/NPlpZErSZEPm8PzUkMYn7GcHzfZ6zdhj6Xdr
u/Qw2NAzyikqfjAlL2EtK6LmxkWpPaeaJh4I71NkvzLXbyHGniRd4NpryeWlX65t03HaO24z2CyM
VJ7fkzyFm66VGLvrg77wnNc1iAWpGjur4KalKuL6jjIOVpy8KylC4pVbD1IjENSZttcbW5hhnSyA
7LXZjrGXn0QN9YKMBYAB+SRfy84uhO//0QNaNkLtPZtPuUkDQOUDa4r8qAfMra2gXKKC23qhRXBt
e60r+2k4pVBDOUJprXz0HFxKM4/VHzc0QTw9M1hbedPWYjTDOZ5/ZlKg1lubeyNCNv62BrTDecxQ
NiC2R8MsVds2fQG9wVcVX/n6l0uWeHoecOwquzVAgg3xMNuPZvI7hRzyyre/XEP4tnYcTwmtJ3jR
0tBhIB0XT731TwYpievDsvTDtanlcdHZxoBh8Sy39VnjPBCwsFbWzZe3FfxybWuOO+gosiYhITQW
/tBOZqis5H+UwQ4CRPLrHVgancvfP+2hjBqkbWs1w4N0hGDW7BsjyKPMWhmfLyMMXbiM26fPt3mV
yaiyzXCcuz2dOj9qShSkSh9SccFQraz+pYHS9uoRgscjB9QstPivYZYbGktQN5sA2nBr+OjLOv+/
lwY6Qv/bkYHbsmkFdVApgWNyFLc/TVgt3BlsRJVcNbBB9RxkRuZMNM7Wk3nyPILotL8+SV/uuWhc
29G7vGet1wkztEe1w83PH8cqGMlLbbtbab5E1i1AI7SjBbk3MTqTIqOhwiWmNlK/u42C5+mJMUjy
0kx4LQlHWkKEqHU/nHZ6ZAZjK0O0EIi6ugC8EqiEanN8Qj4hdFzrze6mcmURL8SIri3gEdryWsZj
yHl7yF0b8GH7vvLMlRD8NznxxdrSX22QkyhNUUfzRQFKBpOEonna1RbQ8CyaNyIxcKbSrp+eka1T
l8V10acbjNfZaPMd7m/RgYHi+Dqj/rRJQJNVAevKPLDtudlDKdFFMqok92WX2Meycdy/bl3IAyoj
5N7IY3WfNwZ8gKzcgBqEyNxfbmSybyS9qEVO3JoCKbj3beRs2JdwSfkdzxa9cW/W0zVOjH54RtyE
ZIKNXmbsjPqvafCVq8qXzxniWdq2wOUQjQO36hC4WFhgF+Crd2Frt3/Qo0fH63ZiHP7Wsf12PUoX
9jqd2d1WlWfMhNahSVBQdeQjCOXfoEN9BP9hT6Jy7Z28sNT1V5roRsGhp9uEvZlCYGt+nLPyn+td
WPq0tgGQcYLomeU0oTf3B9FzcD+xvm4LI/0tpnI7H4iwGiAN648pgaySWe8gTrl2Fi+Eqf4YA0LL
YiPNOpRflZf5cVuMWy82iK/KZq1wvTDHOpGbmNixbBrnYT5m8ntDDBbQnE4HidT7aVJOfHJcWq+8
ExYa+1df6NPhGfE8i6hjtmE62q1vUOMhy8GzMAjoNcw5w5xnpaGFkdNVQspJpcQGASecqXhkSXff
Km9XkfbP9VW1cHzpWZehjvu+hetmmBp9tSlzWfhlYT/WBaRI7PSX56Zwa/OGlUNsYdT09ItT0WQw
42YIB2E9KZd9q6aygiJWNiF3DgTgMCUr+8vCsOnZmKlrPZp3Zh3CdA6lBIRl0FiT5TuJt1IfX4rH
y4Xn0wogZp1CoBsj56qkOFuVmzy7zsyfr8/L0tcv/fr0dZEIA9BHrw6bPvkBOawjaChrYPeFsfmX
Zvbp20MF0ZxhNrMwGRmU70WjIGtD+Y6M6ZqzwVIT2s8ndJhMJF3Y0a3eEuPJ66cNqGm3za3uilhm
rWfyoayBfKjA+irNfNsKwTe9YuLp+vAvHE//FhE/DdHoiXrOMyZD0kqZBGBsuM8DZyhw4Sje9he+
l9+kbRHQKYHKykwqb6XlpZHTLrN25soIukbs2PT0A64k36KmQRjGK6t26fPadXUcUoqTcMzDyckH
X4DbtDc9EzKEHgwZro/dwtLVsxCG0zJc+UvnWJik28aRO+7bsRUrNbFLeH1xIdPTDlNZ90lvCXbM
Ch4U2UNkOr7BK9whViJvqQHtTYoaPWDJ8CYIW8iY5djRrfF3wVoOKqQb7SGDk+5vGqd/kdqf1piy
ezJYA8lCt7LrvUEj5y7v02xz29e17WksoLxuZ04ZKgEFfsoYGOFkrFdmYWGOdVekZqRR7NVRFnZd
fJbu+GpDnff6D18a/0uTn4bFS92yE0OTh1CQeyW9sO5iAhsGa7A/Wgbu5vVWFuJAVxZQXUlqBr54
2DccguRt9DNO5Pcq5isDtHCu/isD8akX7QABuVhwI2y7dPzJVeXtKzVDvWC05T0YUtbZLUgT453d
Jd+vd+lr8AvxdG+kei5s3vfVEHZSCR+4OhTC4+mP3ZYng1s7OrTOYZqN0HL4785a02leWgravbQf
qOt4Hq7WMPp5KFP52rhr9L+FQdQlFIjKa6MEviEsLZiq5RffT9eJ7+dWvWUz+wH4710umofrw7dw
N9H1FMA9jceaV03YVclWtM5eDMXeS2G0rJ6RzVa33bR1HYWL5U9PygHNeM1bzKyPOBdPOYT/VsJn
qRta3A9JlZpOb6DAjpQaxPH8FKI61gDLu/mVRDempnTjIgN6MHbjoRdsKJ4oyyTUOYpnJ3X/3jYZ
2iYAimosRNJilFg5+mbBHw2PPBLi3nXDuGva5ibeAPF0VmGfR73obMy6KhiwtLmyt96Qkp2VZvEt
NTQ0oZ3oRTOU7WzbdZjYDd8Yg/mnAd85UNAAu22wtDMdFk2SgHcJehVK+n7ZG28DlCrteWT+RUN/
avlKiCxsmqYW6lWW8ayQeN225Kl23z3yI89er/fh37z+/5/rXKcZSmPMMsMpB/hctvI+gzHl6Ltq
cHcqGfu/g1WXm44W3XMhISAQza56d0Tjbid7kCEEUfmhB+Z9B7UMe5vCNCFgCVd+zAwJeffc+nP9
V369IXGdrBgVcxEDbodUmdcfUTE497HxasnuLjOjoBrd+0QZawryXw8213mLNgyHWGkzGuaWu8+F
8J3Z3ffNvLnelaXPa/tEx7lZAyVnHPO+eYHH3ZtTA+3TqOn39e9/fYxznVPt8Zm4ANhHx4b+w9gz
dZQv4ge6Rola+vnaBsErxU1hFdExhx1j9pqRJzb+uO2XW/+9gFzgHx1gbdERaNJsY87DeS6QqciI
92QkIJPd1oq2K8icFLSgAuM/pMEIdeGk+1WnJdxWVyZgaYS0XaGvCHJcs2scvcE7A1uRwU0mP7UG
0I3Xe7CgscV1AqNbOIap+jk6mlFTnwzI+txBGC4OIKclWnjxKXMD41Lxu8/HeVdcfBThOS6PdWLU
T/MwOts0nQEDNuzqpscN1zmOqaQlFGExpn32PvMnGt3D2mOls5c97ov9Secy1m1qRbTvjWM5CJhR
2NVFR7+Fbn9xTEbUl1pu36upgDi5B6NkOtf22jBf1t1XLV9O+k9Xyck25qRNEUm5zCyoLXee8dTk
oMP408irR/Dt7WMCJs57WfARuEwi4S0wm9D24d57zqj7YtfOsPJoWQhrrm0bYDpLKi5z7trzOcus
B7h6vRUc+WdISV8f6qUmLgv6c38tyMPEDmYxAni2zDN/HF6q9lvRrHkVfX1F4roXEoqCjsdaEh3h
s3pm6o9tuH4RQ/NtTH33thsM55fZ/NSLtpJmatd1cjE/fR9Aob/zhJR7o5rO2Tyc6prNKzvJQqBz
bScRHnzdC6+MQ1xk0oMFouvodvlOWLTaXp+Ry6b61QrUtpLCke5Q8hRxJZ3mmEKRDXjN7LYXPc6d
/44U0oFkdCwrOqrmV+P+E8E0hJLHclV+emG6dWpolVtCkMiNUN3vX5I4znEtptVmTKdfZmqFZlQP
u+vjtDATugsSvNtEZ43SOCITLTclgfB+N8OvgKiUrUzFwg1Et5VhpkeqabSjo5Si9Embv8LB+36a
xYkMyXMBYR9IwK+0tTRwWqynY9E4ZYuBy6wk6OE+Po2/neKfWOa+Tb9dH7KFYGeXofwUJnPhQGqf
YfJh5hZAsc2XgSJ1UI7jyvZ5+dAXa1cnilq5Z3nYUfiRsKOFLHCblz7wQytfX4gMpkU5xCv6uodD
+7Ho6REUgG0qbrM54TpZ1KJNIXgce8c8ibtDzsXGFe7ZFdkLhPZ6H4zhlSlYGiEtuidIULqqwHZI
S5W9Tg58BGKryd+jGSv5+iwvrSQtxJOikV4BnkIovZfUecnL8mj1Hyn91ZRr0nxfZ2y5ThmNTTog
LUjTUCX920Wuv86LA2Q4MeGs97kLoHY2dQcDEuErc78wbjp/VMDeOoVXgHHMorCDSI9NYIywtrCW
Pn4ZyU9x4XmGVSmgbcK8/jN3JCD9LwbvguvTsRB0rhbYVWaBnz02aVhlyAHLnd2YEFZw/bIyVlpY
2KZ0RlRkkWbsR1wTwGZ3fC9m30zL+ejH5Ndc0kfCMFbSqx6vd+fLsaKOrrjbmnWJwjRMjkBxGd5n
2L3uIruNwqFw4vfrTSxQvBw9qe1QMFkyVcKAymurfW4W86ZxoZZAp9LdeBEU+82poUeRWThZ3Cj2
O1Oh5DQl1vP1X/DlnFFHz3tHaZn2buXNJ9tR77hOPHEElN9L4zEtyUqt8ctZQxuXv39adIKkVNEm
JSc2N+6uAz501zZdshlGRbYdzftXHg+Q+bPMeSWj8G/C+P+2ZzSprfMY+nJl7dX2qWcuP7YwX/9O
zEI8cIAcQkfM6htp3B/Ka1JcmeDDCLHj3DsXSdLcZ9JjT2JS9KCgHOI3EQw4ro/1woLSxT14JmND
zLw+OcawaWAZwBkoYbepADh67lwCx93UZCCnzPprgO8GVBQgJJhL98NaTdB9nQzGwGoP5Ex0puyt
aDpxL31prbjewMPmUDX9E6XO3qH2Nm+yfdmQPwk16Mo+vzRw2nE4cg8cn7onJytxy21b8cfe7Qw/
mrJ+Ja++1IJ22W37qrRHF7oP8Iweyw8D6L5b50U7B+eid9hcGdMJ2fk9pAH23VRvaFd+tG6xxQtq
DWuxFMnaYagKE0WNLjVPnfvB7UfVTntTFZtIfr9p9epZc9ekCss3Nk+uo16ZaLaqaF9bGMte//zX
7mXAOGi7RCwBq+TzXJ36IXU2xHLyowcizh6iu/FdI9LpLmk76y8weePZTAF1dUU+nuK87nxumvFB
WKuqvwurQU+mA/o9ZY1L5MklXuPDzWdTCRdkby6+Xe/swlzpssKTqCcYhZtIIo5kX9rtDpXH7xbe
b8SjawYEX94hMZ6Xzn3adblLMmo7EQwHJQ2L3rrknCaxud6BL69F+Li2DeR50sH01ZhBH2+BsWJQ
Sn3Gi2hnqdfJYLBLnzbZTUV/tKVFP4Hzd8QrE4oB6Rj0Fx8S+pOOf653ZGmqtcCvqW0wnkrzNPb9
FmTBoDTSzcSS7W2f14LfLezKQdl9Pjk0CUYowSsZyLVi42LIaCGfWrVs7RpWm0mcut/YjFXrj0Ua
JwFIs9n9lLf2FiA/tc3Aqt7DNNvbSDlDrFNFCbANJsR47fam7cHWE+0kp4D1lYl5sponmgifGHdO
3KxsDl/Pkq0nyGPoPbktcG8nCqES2f6E5LTf5zf+cu2uMMlsjjtemDAETMgWosHefT95LEzciayE
yyUs/v86YuuCoznQyW43OvMJsr6bKJV+U5c3rTBbT4g7nip5EeFAnlWySc3s2ICTCrWz3fUF/O+D
9qufrkV6F8tKOZ07nrwoVX8IAFBNQOeiVUHctXQ7TTb/MdutJwOncoH27r08twNqxwn8kqZe+lbf
uNx3wJzdRRH8CZQr4GnnjdF9XGLj9hnQdNuCsRrWNVb6DRDEKd9nUcfPNhnaTWzGZlD3hTpAKhXG
doLa9xlo7x+RHUU/7LqJnnkytduioO5xyOrcj43RQ75qgk433Bc2HYDUsd90M8mCKUfxuh7KKAs4
6ca3zE4M4MSS8smQbXOoxBBtjK7MQmWU1bM3dKARd9VrlXvxtmqZutQNozfAK5ojrpdp0HqjgbPB
S+7qyjQ3UOMzDk4l5R8maL9z8wy6wq7n/p15JaLAM8t2z0GjOzD4Rd+7FRMP0VyWp0pO1scEaYkW
mFyAgrOLjZRv5wycFEBripfrc/n1qWProolebhseVd0M3eUeVi6mI4NUWsDNSyFgQ5euPCmWFru2
pTaKNMSB4OPJtEDhcZt28iEZ+/O2Pugb6lzixtTj43NBd5F6nSGLkaoxGNcKTEu/XttTMwJceU1w
1xwFKBE91M3uqoRNK0+hr89NWy8lCFj6mUD+QLtuNvtN3yM9PKuU7uLac0+x3RQbK5XNK1d53/lp
A/Po68O20Cu9zACla0bGOXFgAI+XVlbTKqgMELhu+7q2g1oWsP4WgMSnLKNxYLD2CXnolUfTv/C7
LzYgvTTgmlZcZS0qQdY4DNsmY+QxhaDAI01I8gaMk/1Twhd6O3pJ/piBKROYSTWcTS4KSLzDDcuv
G+b4okoM/DKDnmYPVzlHTea5AbFt45LIPkRj7Zz5IMZjk6h+Y4sJSsApKAwr075wfun5vFbFeFE7
mPbZec4dsG7qt1mu4S4XwlrP6NWW1TPHRVjnafITB/2ZJ2A6u0V+l5T5yimz1IYedh4jdVrNuIMN
sRtI024Cs1HjSwQE0rZwoEftX19KCwGiy7/NIyndqsVhLMo0jFtgdCB+4VueEUyORYCIbg+8Nn4a
/bSSKrg8L75aXpcp+3RNVgDXuk3m9qesjWtf9pnpj1Vp+IxVIfTWIM1uRaOP+/rmegcXloJeJcot
G35zLu1xZ4MFgvC6s4CgWyDTeoW3tNSAdl1OepxJ9aTUKa1hDOj0nAZNE7k/BOmgAn9bJ7QtviNW
ZfKLGRXU4hw1B653YMOap9DSjGhrLS5pCZ2+MYKWR4dZj+GjcKb91sXMDN3vtL3tNNTrQxSWpwDO
dBCuAaJjzuHxmqZ+LrJNna3pYC1MhV4iYrM5ZoOCgBPEwXynuTOyszn+vj4FSxF5Gb1P65YKF3o7
dJ5OWEInkew5zH43rg3FWrgbBdfbWPr92r6epzAitg1K4LAKKZXShZtaF0QAEd/2+UvXPnWhpkzl
XqogUBq9w1bIN3C5T+1vt3380qdPHxe545SVZZFTU3lwvLFsH0CUN9dJ1yBeSxNwOWo/NQCjwkRx
EGRPjPF+Dz3gV0sMPWgaXb+hHsSYrvdjIUUMvfX/ttPCdBbuKKQ+mQYI7zOoDZ6PWzk7uyqHbPo0
lcW3OWEtxMBGK4iBf7AzT26dfrrx9NIrEozDcRq5n+lUgMFZmkBixL8knVcW2cI4utoiA019TOfL
RNV5/YEnF7l3RlXtnGniv+MJNLXr47jUjLbYoINbozSLdEjWZHIL4fPGwOkyVLVzwhK/CcBIbb1A
kdfEMHjskFMCsxEoZ2xdmHuAprYyVgsB6Wprrki7IjbLnANETg6SUgJp+8Lb5KpbE6BeGibrv6sN
VhSZ47acgaEwwhbtxargRm3dj9HKcl7qgXZyiAmWmJI7MEaryQ7edWeQKvddn61sKQvXB50U36et
nUw5dlwIz9fgREp17OIIPuLSsIzDaMJEPc4maLJ57p+msG4C1WHatUcDlOVIV46dF8pifsfN68We
ywfi9S83rV2dK68iUvT2BK8B19tWie1bNIcmXPUD7mxrl8iFedEp80XTwqvSJfSUIb27qQFMPrQq
jwOzT9aggQtLy9ECvSxyt5hBqAmNi+Adh1QR8ap+A8D8gVTV3+tDtVCggIfofxew69op1leD9M3g
tx484/ZA+pYpXICgvhdgxhGQ15taeFPpEppVTkYoFtXIQYseCPXhns/s6fqnl4ZKi/MxUWKO2xZ3
OIg6lYm14+KnFcPFRayJaS+1oMV5ZcNUgo9IFWXlD0KSTXMxaFD3qVizbFlqQAv0UUFLBV4k6sQZ
4BcjcG5+0fRwpUzMwBVqDXS1NAnaZZHIKXPiIXKhxorrdOXYMarl8fP1aVgKCi2sywEwN95XUTh7
D6Zd+Jnp7Qtl37YV/h9BHq+oMh4nDl7Ft5Qkh3niqF6vbUkL46+LyVHYOBIJYcfQtM3o2eXxHNYs
su66tjYPXIzR5voYXaL3i/eTriZXRTbwSHHNQTcajjYt/sneS8cIiqnepwm9iehLbfvSy0+XLXM2
YA1pMws2ZSzeS2BINs2Qqd0g5hvPVl1YTuRQfaQXQ5oSYwPWsp/IeWus+h0vvGp0tQKkSGFpOSuM
k612gO0xYQcuPcfdfTaUUEBeec4uxIMuXABjzJmUHpq5uMKVMzwdSvvHbTOtRTSPZVSWvIa89mCK
pxReaYeykemzDWPAwBmhEMZQOHu73tjCQa4ToSWYmE1djF6YVOI5cYpTNvK7qJq/s7E+ALSAot8g
hd+V3cqWu7SOtVhXWWpkChQmTD84TVTixGjmQNILaCz6BpYpXQmYhRnSqdFz5KVJU4n5RFqjDFLW
/i1H5/36qC19W3sUqoxH3aBQxh6ti+yiRX55hK0k+RY2Q5363MjaSSw7mU+DNH44yfALDIr3XKUr
KbKvYd/wV9FCfGZqbDpYjZ3iQhC8/Z3unFnF8KvozO7s8DK+4730NnYsnDtPQkq0SLDuKAQK7+I+
ArhM1MnWjSv7cH0sFwJWly01qJkkMLHMkUepx01lZPzJAa38d9sDIt2atHwA/YnGGy8vrZWl8fUQ
W/pDC0aSYpwnKwppB8w7xGKtlm8cZ17BsX+9OiA89d9NNDZkmrqNzSH1kGxj2jy5jbeyN3x92lg6
9CvBXNTeQLyQQ3PDA2wpNd3ANc+xuGlfs/SHlQ30+1RzCO1XFahUKv3D2oKsXOQW0EKW/qziFK47
WYqPkwaJRmYY9OzE0tpYoAttZsE+6t5u7pzG6TYoREZBK6PIz2ubbiIjSvdlRKODtEElmt3JXFkL
SyOqXdDSoSA1DMV4mFpIaU9RqCr1ESfq3KHQtdLG0nrTdvS8NRko5hYLhxrMTlgsAiPQ5e8tpPmv
x9DXu7ilP8eS2GrJ0KQ85Mn8WsNpaVOO1blP0l0cD+d4QEFfFepFUvn7eoNf+6FTS3+J9dSpSTuj
xcki0S71IASdYYZi5zuQza3vegMwK/09ciUPztgcMzk9JlG0lmRYGFD9oeb2jTJqgJTCqnMdv0gq
b5cBlBPUZFqbs6/PKRxI/w1ir4MEeVyAe0tIcWdN/Dmf+U+jMbatx3/mpHJWgmJh/emvtdYipQWt
Rdx9W4DIxql7ZdIJTaOGMJ9zk1YYVGa0PZ8bTJmq9KqT12WRb9iq+QOzcbapiJW+of4y3CNht05k
/jdn9v+XVdhY/Hfw4IrLSN6PMcpvE+wCeq8s1L6Ck4gTQAcj6cHCyYd3SIfnng+tSTgAMxkV3y01
do/gPA73MazRT5hi8VzihNqXeaeO1JnNtxn+t39TzAE8b6vsrYxr1HewG1Aom5LEezMcqWDw3Jvy
qeBeGyDPJc8ls2GYncTlj4kibbiNgELbZ60s7vvo1bA/HFreVUOxHUpvk04/L4X1uJpDexZHpGe2
ltX4EdL7RfatY8bF3XNTDP9McY31HjYeCSyJwreKYVxm3fMKzdHAgJRY0dd+weEo4f1Gamoj++8M
eB1jSvcoQW9nTjYl7d6qWqh9LO2XuCp/ywJmKvmvQdi+QtFaHKPhxwWLUTEMkZAnh/+VTn4wM2fj
WgBH12SbjDGMjn/joNy6c79VHa/9VLC94s3Rm2LluzSdgU6Em3vHH+j4w7SM00BJMEOHHoZeW5Y0
31pL7dmYfnOpBZcvI2Tw9YgMODij9Ctz84Wz90ICQwAVrOm7yKp7g0EOPofBaQJCRjFWL3Zi76RU
vrTKfDdIiJ5EgSN+cC8LHcUyv8/m33NpPbF5DGBafcgqB2/J7NGr6XNn92KHi+62mKddP7x5pNwY
PV5p6dQgnRz7rin2dvFhZtTPCpgrg27NjHNJn+oWuqT4a1c5wOLM23K6l/ZHfDGrorlvVYeJXnBZ
vkzCIjMAfT03qsA2/9jnwgcy1fRQi1LuRb7GHyCXP55Bskv4fqo9yDyy44xiiIQbRHYZIrljc7IZ
5Us5sU2UeL4y5rua1YdmoFsBD2oAKYLSjXYVcrcD74NkTPepO/sTSHtw5IAFQWpsGwWjz78w0Un8
6K2uPipxV01xAJxuJU9F+UDlmWXkXv3qM5+8T6PnA7yRnq3Ot0N6Tw6V9QbDDwc/2YfqixEMdhKQ
P2QUf0nTn6L5tUSiL4ITAJapY8CUO/TSO1Puk3Rr1FvTeocqKnWC6K1Jz47YVtGhfkiKPanuJg8m
4kH16haH/BnmRw0cC7IAn0f3CPXZEYLaQLYBTFsZLx2oUTVI9kB8BPMLjAym4knZHQQCoSodlPW5
oEE9PsEvp4LitG1u+1r4EXAzs1f47Rt7Z8BwIFDSApYLjO/svYinN2D9Yzs5M7fZkO89/k+chwQQ
adj4vkELSoWOvRE9iK5OkNnv6q8RT9/NdvrZOVgZmUBhqZ6OVhoPPiNYj3lYGE8o9Afqoo9YQD8I
Rrx8x2I4CBVv5viSzPfRA3Frfy4AkZZiK7Jx7+L68aN1A2KqgPxOan8ynYOVs43llkFdsi2CqJ1D
Wfs5A4H1maW+VwGZl2yUt8V2YvcYJhjcngvzsZ+OdfxiFnezvYPRa5DR18g60waOEi8sP/TlQ8fT
bV4F8HJss3NXb8oWF7p9ln+fsrsSaaImfYKJYj5RiLz4wnjAekqmwPP8LN6oFBbFu/lgewHScDXd
Q9pTqm33jARQVt554yYLC7IT5k7U/d6Yfg3DnqCTf0S1sV4cGzesg/mRzIeGbIuPqcTlPmhc3/5o
/kbYEpsNhAoZ4oWfPfYHv01OO9X5ufHY9aHpfo+Nc29uufs0wQqtC4a3hG+L4Q5Qjm4KkngHvg5v
j4b77iY7kgoQd55dM4js+3ngUHy5b/pDOR/HpPHd/jGet0MVmvnGSRjkz/E3x794p+b11gbFlvnF
q1X5pCt8oIewF0MyDzLp6XnKAmHFPu/uLop6gwv39AKRsZHGluUj5mpr9UGKwnmi3ivxs3aforHZ
RCg7M4l9ui19x5UPlUmP3LQOCWR1zKoNCmivwzld5f8YzWtZQbvE9rvoOZvgy07/MfP7pP9jTqCM
JCluHVbg5XAKGZIHwxJhxt6rMdvLAZEvTiT5ZyxR7ObN5n+cXdlynLoW/SKqhJhfoeluN57tOHFe
VE6cgBiEmITg6+/qPPlyTFPlt1M+KWgJaWtr7zUo+qqto3Bgp0G/W6yPx8IKSQvURDpFbdXv/PHe
mafQz771NY3M+bXkzc6XN8LuotL85vkvvW2HSjTXg/049tWO2S+teOHNVU8OqQMl5UZHTn3b1gXg
VyxB1olfVsEo485uIScALQmA8MCkwfRDZL7MpzAwfpUpBALfvQyoWB4RmGVI7wiefghZwyhtyc7h
zwMBadbwj3CzCBl+uG1cMwdrj0QzrJa9bIzbtt+5w6OnriuCvs/QIQXlO0YiIPKiDKYztb4TpNxN
2IWB8ebCjaRg2Z6Jg9VjmVb7xqwjNwVPPn8sJ9DvyiMP/J0EIqyTGYS/RCx4rNwJPi9daGtyg1YA
2LLWI/iBkd/f62wEKdAmUZbLyJ3KSLKDgDc3d9LTDFRjOE9tSCDV0wVPNoOfBK0j23tqfCdqGwJY
Aj30qXroXTcCCgFCoMW1p8abGscercgucLqod4KDXTVW2Ob0aOEzogbw5GbdGHl5+lgyuMJ1f72p
jodK7YT9gxcD9vIUWdAK7i0SQezy4A52jLwHU5KFLfkxk+ZqwhIu7Rotv58+RPlxxnP/R1amBwII
S6MeLfXgBL9yaYSQyIoGZ4wH41s/+jD3SOMetKKaFAi6Xtx5DwRHU0quGamurVokVgXNGJd2EegV
fyGeCD0nONB1LzAEA5J51/rqBaY9D8D4AbQn70pxHbQ5aN+vHYRk2+o+R56E7IEicmlxXZssas0d
81+8wAttNdlRYca2Px1sxw/7AHaUs6ZXdo7kyo+oek1zGwyltn3M++mJ5HKIAgAWw96jNkyI/OvS
Y/HcDQdW0B3ufg8exVdu7ZtKgAldVPIhKF9JxneZCYhY+9cBrMhKcRgJGaXFDWcvxKG7mt0a/N5h
oGEU9xbeL9vuzkJDk7l+BCHlvYIETQGsEmXla+tmD5jrHZhGAeQX5xb7q4GzDoXU1dwnk+rfi07+
GPp2x00nBIhkn9Ngn45IF4iOPfKnFum3ghRH7flxhcEI1f/tqx8cJtVRgF4w026klJtIx4yBacE4
xW0vxY1g6S9LTVeFsLqzzVOsKn1jMAUnwe7RgXVXBcK9n1kQo1cHgUCdd/VdUY5Hoy/3riWverMq
gFUzrsbOiEpPHImDODbwo2oQfzOruu/ckUeQj/7NK8uKS39+DWw72zHh/k0Bjw7nQdG9n+HbmeUs
9tL1fpOqzw6aGM7erQ34HqWahP48DbezbeISjny4ePJ084sFiBfQP+VYPUi3HHjP9/OvnCAFKFkE
4gX8EQEbMpzvHGlmlHPpR0E6ZWBk54cUaKIhtQ9j2j5J14gYgKIM94Ksmx5yOLa7lrpFJ0/Fykda
VphMh6ap7kvLe3eDFrudyXTHBd+JEpOcShZA051clR2LZoTWutRDnDOBs8qojLhocIoVbV1jybjj
3tD9XxuHTeHYRYgL3ZHbWR0VVXdjAV1zBe7ZHz2mNCLFBGVL+D5FBFjcJMMwdqR2QLTpOmvXFcYL
gekUTqqzMoE1xEAQYNeVZN+3wUNgy2/FOF97tfsjQ7I5t16+G8V4HIr8N4FnZFU5T65fP/u9SpwJ
hs0VLsNTD9m7kfqY2RzntyhFGdWWegyk6cV+wNQBxSXrBtvlpUYPI5ZNpU+1af0BpkmGbZZ136B4
P+yKGm65RoGMN3VL9qNSFg2Vl8EcFpa0YaHVb8tMb7U+1yqLEVlQ6yLOatJFUmXdLigxSj+vcCXI
ASR28i7RlXmV28hwJk9nYTM5102V3qF4c7QsF8dXBVvtSdn7CXO9Sz39BiumCNeod+bPcY4g3DTz
rg/KRIvutiqGnZe7B2f0IuvcsLcqtKoaXKyjoen2fGyiSqj6KtMIFl7zMCHmKcr2g1Nej7k+6qE0
jmmljZ0HwUA7VUEEkDF9atz2ESpmN7Wb/YE0xb6RMp5rnAYAmjVgUkucWXN+srwMocEmqGeN58yI
yaui4TBwmSWMjNuznV2Ty1AzFwJuqGOYBTxLTT844g56mMCtdLzpdzZkhzLr77u5fbFsP9QzknLw
MIHRE49Wy/Z0YH8hd3VEVxQZdTcNx8BQ2bVjyowj9XDKY+sUEDlEv/HKnisP/t1mdQQ4wr9udSsP
DU39q76t0iTXEpfG3gVxGFreXvsQ+FY3xMPMswTVUfsk/QA/xqmz18wK0udiJNa3xjeQudRjkZph
PmjQ/0oYaIVtWpSRY2dQRDKEewM7ir4L66ZCEBeZ8UvrQP42jAn0V9dG9bcnxq4a8wFZQKl2GaCU
b1PfiZg5nEYgsDq/JJQ0bnhDybEpO/2atU55h4N+vvcDGFy0Ne2AIUvr2ybwvadSdemjLjSr3iCi
JHPc2PSMJS5d+qVCvGUvugm6ExPKjHALz+jcX8OCNb8B0GXL02alrLZsITiG3du5DyJhBmVN5f1g
+a8RSYc9IFBSHAyjeW5gfa1IuBRXnau0D3BazQl8r0JJbyUqNXD32Cgz/TMF+aQks2wrVHNfwc6O
9Il9YAd+1E/1qb8bcZ/MdyjFRiqaI7qfrt09FuqpuSNHcRiObuzGlwuGKxW7ZdfB4aXjeci+kiB7
U9Zb3/DQ5xs165VS3bKDoHQp+o4NcDgMGtwV4TVh5nVkavbYAITtnnOVy4NYKez/R1ObopMMUSGS
ODmJdereO3VwdfnRK/OzVPN3VIkioAi6xJibZGoeUwDR+i2o6soEOYsad2q20G83mj5JA/9OpuVV
gWKF0tUdEt37svOeLo/hH+v3kzW2VPJnle4naF6VSZWW9rHwSuuXqJUdoupm7T09Qvscvl+xlzbo
Jk+q84wjIOfBGJZG6z2XRAZvKa9pE5ZKICJPOg+siOLIEpGCYNSW9e7KdCzFy0XRgGKTAhuVObht
wvsQ90tP9DuNMp5tbEG5V77oUrOcDH5lSF/5J8+Y75CA5OEs+3vpyg2GxspiXDoXAH7ll6T2u6Rw
OhW5w7kuYBYbTbmVyLe0KzhL3vnppLskHacpFA2ukkV7TYl8MvPgJFGqDAMUutJ0CyezMlv2+Yd8
AB4gMR4kH2aMBtw6ZVsYy89+JNHllbn29EUxf4KeE/BW7XBiXhA3LG1iVnmHZi63CuwrVfwlOiP3
BXenvukSXnc0gfBKiUqRyEEWdEX91/N0cfjaSBaVfG14qeHxTCZCO9D6No0nblinuin3X3v+eQY/
fIeihQduVSJUtFof6gkwZPK98L7mn2QtwRkwtyNQqgcTC0bpKDN56rUbiq/oNFJricjw2tkTGTz/
kJj2Tx5LQRXL9ug2bDR1177woofXTtD0mCDfc+qKaYj8uVEobwf3nVk/KdptwQPX3rKAWXG/g6Nz
Dc9j9GsSyMpddZP/Th39ZlbO45e+8NLjgLEOttGBB0qx/25APHcC+S34oiETnJMX68fqJIGCvkg0
0vUK2X7YC/2t9tjGZ/gcLWAtnQ6MRk6WX1tzwtmttIO96jUoJM9BMO2gmHAUw8Z7Vs6IpeNBUynA
KHHwJHP5k6XWlShupgap0vSg2y0Q7T/1kU/Oy6XlwaRdpXyz8E/Mlc8KCnUh9p9zYzap9ScwSPF9
JkF7B8XKIJqGoImH3EA+EzRBNJZUn8jck31j18M98QrPRBsMlVyjJO4D/Elwl0Ll4bthQWD78sJZ
WZtL3XkPXtWV6EZ4JrXdczDr2KDTPpPedQ989NdesYg+U25x1hBEHyB9YwFqc2EPT7lj/IRV8NvX
XnE+Tj8GuByo4roDxbkZ2sjnLcCMHb1rPO9YztmWpOsKOtZaCtAzXUA+Ufd9wsfhe+q5aO543dtU
818FYAZN3j+bhbgz+/SQEWJvRMC1vbEIUb5T2iZrXO8E+OpbToZbgQ5ZJWW+663qGp3PX5Xcokus
ZB9L0Z6G+GlLZdfjrBPfiHfu9PZf7O4vxXoKEyrL4GoNeDaqO/aU/gCpGco9qPdfXgMrE7UU4xlS
SO5pv6Wnhtw01X3mmleFF/ewdiulvVNSb6QdK5P0H0GeWTKYS/8rJjk3trBPEzPeLw9hJT4thXeK
XKIOLYFAm/OGXqnJEFekTtl3F1KT+84TcwyuIN1I7Feywf8I6tByzllakyQAk/ypY50wIlNWroq4
Y4LLSfzpCY3ubkblfIQcDgr2W4oE9Lx4P4mRS7md3nMYvKDhMYea/MPMvfxHNeRezLNCRIZZyR2F
9Tw04UzJQfdGc1WoqdwP+VlfU888tkBBPfTIBfwQ2hxWYsPSB0THFGX5bG76q0IHfgKPqPoNYsD2
NTVBhLv8iVbi5VIYxCaD4TrFCJAKmu12+d6B5U6Mu27aWAIrq2upDWKxjCqU7+aTUzF1ogr4e/DO
+93lX7+yR5ZqIDRIh8rUgXuCusm+Q7uR0e+F/Wjh4g5gJdLzdGOTrOTmS33tsss70wJt5ATiELrs
tVNGJJjcqyFztsTlVr7EUkypnlkrbIFoPPLvFZAi1Hd2Ph9QQd2KKGtvsP7/VDFZL3Dvdc/6Iw2q
iz4PLSA6cAogY/C/eAAvTQkczUrDazpy4jYzQZ/MUd9zWL+fnQEtNjCvNgDza4NZJKGptKq6T0dy
Ksx053TZVZDzI+/gk+JY95dX1xp+7N/B+eEYFrjN950azJOo1GNfi2fa63hyTchEaC9/tLhCgRZ2
uftSqWEfcIiDWbPn72rF243jcm3hLa6cRtGjuj+kJqz/2LsHlJcjG8g1IKe6PMaVEL0UWhpRPa2N
NAXFCwKAon128XQrQMxEHyJXX/Mlt5YaSiWK3sjioQdDZR4GzpFm0LJzNypra1N0XiEfvtI8e4Uc
AJA98aKqdwGv+tiRbRF7hr8VZ9ZesVhsdTp1FpJefSrlK5tl5BvAEKVb/oL/jqhPjo+l5j2jYwkY
lgmpFp5W7rlBJL5z6s9vleUEZNcJv/lVj4GewmbQNtAuVg6x8BkNLZjqQM3hri48+qegph0DWWZ+
94dO5SGfCfsS3Jsu9Xza1nK0lJV9StGaRNur/I42ykHrLRXYz+eXLiV9BLj1xdiI6VTY1nfaQyOZ
cHFjeebL5VX+ebCgS517HLGDQYjKQVq9Ezk9TDgYkFrHPkvjy2/4/CSiS1Ef9IPBk+QuTwQFObeZ
9iiCMPiBAxYxg+892XksAmveeNvnTgaULoV+5n5gTILyeRrH/GocvVg0ENxz3nBIReV0LazqrvQR
15UXFTOgTei7a/qS6Su7VY/52ISN9dMgdCNIrU3v+fD/sAOB2PApoMP6lEOkB/4IvD82pmvF6bmZ
Dj2O7IvLcHGAzZTkRjaZM1So+aHF/qODGfrGlqDo57GQBourScmBfIS0m3Vy1JPh/nEdP5LTz2I2
QRkcN/KttZW+iCQlMmJZjug5jnkPUaK6SAVMc6g9Roau/a3l8Wk+ajrLymidDVzmpAWU1n8b+IPk
9+D3XdM8DXEA7y3IqnNZokk77JX7i1h8ox7x6SYwnWV9dDLMvgTMEjr9ugNlCg3kJppLFVdIYeQc
ppBUubzbPv1SeNH5B3xYcNzzrTKbRZ0MxWg+oF9XxAowwt+i6pzTnKfI/EWzJUHxaQqLl51/xIeX
6bKXCi1qiY4HAz4HNNJGHi6P49ONg0ef//7h0YMblKYx4NGyeS7z1yq/zew6JLW5kbauPf+8Cj8+
HzGbilTIxGwK5w3RgBwdXrl/A8rzHZ2rbON7fLqqMY5FACgpcamugOzMauTiJo6sLI9H4IgvT9Pa
F1jse8JsWvg9FwmQAABOAk7c1d8vP3rtly/2fN3kA80BS0mw7w9D38S5ot98rz9efvynl1JMzGK7
FxxY/6wkVTLw0d2Ps79j8p+ATHmdzsZDozwDBMasjrOi7TdCzMouXDYAcTnxclLUgNkWcJTK0mzf
ABbG7PHV69zEKUwINGrz7fIAV+Zv2abKgAFqi3kGMUqiNyvH3QR79XRLz25l+pbtKb/J7bpi2ZAQ
89S0f12gLYdKh1YDaUMz26fljQQE8WsjWXwq0+eNFoicySR/lS4QHIcKaKTLz177JIuCMzHttLId
iWc7Ydq/1YkTAC7flSGVR/CILr9kZbKWVec0sFk/j3xMqu4X43/pYD1D8yrS5XTXSrXziQj7bisD
WRnRsvQMUxV4BJjTkASiB9oS6XGYDtnvKgCmUEJigdn2TSH48+WhrcT7ZQ06H3nTd5C2SjLhgC2B
02RgIYMNUkYG2GMGX1sCy+LxKCB+XRVSQPzRis2OHD3tXmXc2iBArYSxf6iHD9FYwrnZ7lsxJJAU
e4V92oFYW1bXa48+//3DoydhlK0TYPFazew/2eZAy7ADimjjYF/Z5ctKsZZONXmZWSUUl2306Y8t
y26k0ewvf961X78IwhLaP5hl1ifdZB1G6e0U198uP3rtly92dVazJgiqFIqVumURtcQUVwR4uLEg
6cb9c21xLjZ33sLnce6KMRkhyuDpagfh8FCYPxnsAKS9cU6tTNGyGgxlAxH4AgTUPO2Ojghe0U//
UsPT/I8kO/auDd1BcErG5hZE7pBYW3FvJf9YFoAHXgV9k3HEvXbwDtUIffOGBzIGei0DcXvYWkAr
X3lZ+51Gz+w64veJ5dTNzain4pmBl5ko6W6BDdaGcn71hx1mwoSpdxTktZSApq0C+4LkUPFNxSPM
mDa22dpHXuziAPDgfDIZLgdTf52x/tmv1fvlfbD26EUKRYsO+FM/G5PM1oCHNiAtP37tyYvNaw6s
nCB/NSY5NDdSYDap9bW9+08E68OU134xIo0BFtUohlPrwiyeAezd6Y2kdW1KFvsWMmCeGEuAzaxe
HnPH/eGwassvaSUmLPXRbc/PGZtylfhVdig0Ocx1Ghpgl7jG87yFK1xZ9cvanVu3LZAb45D4vQed
x+no1O3Pok03cte1x5/H9mH6C0naLO1sQIEpeC6tf6AEFQ3b/9phu5Q9t6CyVyqOnCgPONk1NVDq
8Pq6JYxvqcivDeD89w8DGHpDZ243p3AKaF9RwzsWWsBWKGieL6/8lZCw7G20/cS8vsYInHx6Gkvz
rqN0nzXlX+Ebr5dfsbJGlw0Ov3An2U4SUYfeN2UTd+1wuPzklQRu2dHgg9lxSvFkbXZPPchXja8e
u3Q+zLZ1C3G5k++kW73SlcyULA7hMoBhVZZSKNpnBOhuBSqGOSL5tfhda0PVEyLJkGdyNeoF7dec
c5xlTTVo+0BbgNUnmlQ80iodQ4sBDz3W8Ku9PIWfq9Ga/5E5h58o0Bdz2yXQhO5vnMaYbkxblSRS
PKi/a+6RaBgeNOGy2MFmVEhIfPrtXdr0TgECF3RUIwMaAlVYFGV/SIWRhRoXRbqTaizeOM78O0V6
B766xK0zMMhmpLxu4/KTXcFyKPQrp95IwT5fy/8RVe8mKFNPsGBLLC6Qynf2j3lkb0p1sdFWG+/4
fDHbyypspyF2rDq8w0lvPXHK8vfL3+Hzff4fQXUKeXA5wTwjafprB7MJ/XPX2rjfrs3LIoaYHml9
0bdtAhHvWoJnOE1gUTIJhhvUWtxTJev2i9NznrYP4Wrmbmla3qSSAhRR0f91DR5fnqC1iV8c/r5C
vxjtBYUE74+mr92WCszacxdHPzdqOyuaEft6zkHa1UkNuPHln7w274uQwS0DjdYUB2imJU7OwboH
OeJYYfXszNTZmJe1lywygMlwsx78eXYSXBxaNNupSe6y3DsWwRenfqnxbYqxkjZPc1D32Hwk1kjB
8uq3rvz/0v//dI5Meynlza1AuKod8AWqwTuCmTQceNUU8UzMPlRVCg4liltjzAsI3ttl2+zlpPjO
sSt5ZZqzATquFLsZep6hLeAQEzJZGVGmDT8inmvfAg4wbaRbK7vUX6QTGZcNFLhbyAQPAfsWFJWH
SktnHBWnztd20FIdXGQcwkQ87U8tjGCiEjiQo0HmemMAK6vFX4aCKedVC/pPAhu4GtYa8KDhwQvo
8+CpdFAj/9LCX0pCW1CwE4atVNIWP2n1woHH4N5BVV/K1m1/EQpsLw1ay8CCKfSbVO/d1G0chiux
YOkQ2rTplGsLD5bGTQ5mbwb+2tdmZBEKxDS0jDbww1EdfaJEQyjbCG7AK7sF3n4jzK/9+kUkqINh
JoTh2wZ0fObBBBaper7881fW/VL3mfIihXQAgqRM2wcT5FwpsmcgvTfWy+e5FS4Wi1PDy4OunEmd
UNK/gGqVNIzdAp2G/m9T/8jm4ptl5+9UAbF+eTwrU+Ut9rHwTA6yihjR5byt0r+Wv4WrXHvwed99
OP9auNk1btfjwdmTS/4E2VZld2XjLv0/zTZroe1Qj4kA3gqi7rDCvk11tvOLjQrQ2i8///3DL2d9
q3F245dXzaM9PAdKbiz985x+Et6XVgHlFOhqtoG0zsufA0RLi7KCAiiJzjRrO9hCAK6t0MUxLlSQ
pUHXjYmd6hB0QFOCX1m8f225LHZvjsqVtICiScTUhAH73hsvlx+8NjeLLSvg1oI+qqmSKuhOHaKN
gqJ9Nr51kJ1RzP/aal8Kbgdtqw3LRQ3CbsanVvGYQBbj8gD+dTE++bpLhTcfmgIyB5k7YZJBSwf0
6irypiGNOjo6Uea1/k6J3oPXo0D1ANX07pBmTRoXKUDeGZXmEcaGXQJ0wIxOf8Diqe2d0zgY7LkB
AR+Sf1kD6idt8I+r9MrPSu8PgOE+GHuy2jPXCq5m5ng3iHzy0JW4jQ2yMNExmmioBexaMif4c3ms
K1twSe4ajNSlLEAQ7GacnTlVV5OCGdms39JBbZzPK8t4SeySHTGV0WKzjNx6aWfjDei5H2c00OUh
rKy3JZXJpubk1nIuE8IEhAGI85QirWO0eDJ4diuAE/vakls27z3PKjSkpIZETfm+GqaDsLZUr1YC
1bJB38P3xBs4LuLl2Ox685WwX5cnZ+X7LhvyVNTjPFMDt22A5qBzUmoR19IZTmneZk/VIJ2Hyy9a
+chLeKE7OY4ObG9I9JDtiKGPHVSjqy3lws/Jgaa9LDlSV04dhYR/YtlDBk5yfdb9AbjQgst6SBwl
92anSdwHffrcewM7zIMt7j2uKTC8tndk5qijcqQVyN82tGKGbNxzIxVfm+alaKMIesfycwDaHR8K
JWXQPXWye4abVay0/No2Wqo3Ij6QqfNZh3d0e3DzbzwuXwyqNrBC/zTjPot65y/74bAEU5nZhtug
qqsxV61dQGWMmyQaLauGY28GXmykChNu4MCr7vu5hjoKKkW/OHpP8Kkes4PQEvogs1M+pXDavoIR
vQ4F6eyQasON21GlD3p2xm9mDrUuGHn2NzVgwhHgL3qn3Ma6ggsYSJ2TJW/RP2zvKO7dLyyFwieE
w0zx1+l6hlqemx+h465uqjkoUKzyDR4NrSd3rHXdvVlDw9rJICVVfc9JMAa7tIc6ANR6mr01W901
nfR4pVgNYn0pLBcdITJXL3luZXflCCmrokedxXfLAPocaRmZYDPep5wMdz7jzddqrPYSuuJqSKJX
FVJnu0/jqav2qUdDaW1hfc3zreGTb7nEr6jJnVxOUEKXIykgRAKhgBgtEQlR0dE7mJVFdricolHv
D+LWM1V+T5U3HwJWGw9t7vg3blkPX8kHAIlb5ANmYRtw+p70iWc31szuBMw0UbiuoFkxzNnhC+GH
0uV1npJUjkLZ44nNMzn5OZ0OzNQKJlpDvgFs/jTC4RWLhH6aCXWtGR3LwhvGZ5i/GQNUpji6fYBJ
Dhub/NN4jZecD7kPm7BP09GUFMmDzTwjhr3SDw3nvXCcoVuTGRuT9emJiZecX/7hJU0xFX7mNvoE
s1s7IVVZ3XqO6o5GB/3kWUMJz4HI40bvbO1li7AiW+oCXAwMIvg4+9GBrhbEZyEIXVd53Bk/Ln/+
tZcsEn1RlkNmaslRAnjwnSdDNhAOKkORNoB1bFUAPj2kMW2LK7ocYeTJGsGTmvHEGL1n396K7WuP
pv//RWa4LXLugJU3M/OaW4AAlvT+a1OzyPOJ0XBXQBrxVFTfqwbyan88lJcC/h74W/IQa7O/2OGQ
vcmBbHBk0gRPKfyZeGWEsKqAvPC1Kr348jhWWHF0eV+X7gDbr86yT2fDwhI909DzIbaitbdvCXTJ
mLJO0lRy14jhWnnO13bk8h7fe43LnByK833ZejufQksTrpI69tvGiCH7Wx0uj+/Tvg+ly+u7YkXW
FENvn5RH1RP2J7nBrE53VmvZu8ZKW0DKBTmDANyN2krw2SGBNy7CQN+XeKHvWafO0TAKCoTjw3wl
E7uitetDIDsr5qq0T23vWb9RflQbI139kouQ0IFtLaZA0tPcsOc+sNvQHnksAI4PRzZB8Ye9GLV1
hXJkBdXJ7mvnkLeIEXnDLVRNO+hvCDXvpmGEBrYPfbZhynF5t+E31FZQkLz8NVc29LJAQJzBtBRm
92T3/XVVOHFXbYG6P8+F8d0WwWLQwi4zioHwMoQHcgl1n29pnO3sHUR80nfQh6Aie69vyzi9mzei
yNrqXESRGSo8YC3oNhmhP71v4X268yeI3cmgBSeF10ZEXEitVmKzN7Jy3C49BimXdtdKpwYwIldX
bsX9a9OClh/6D1uwspXDdllD4IKR0SCWeSpz97UlTnrkfpaA59ftlTlt6b6sDGRZTcjK2TVhxUsS
s/xpzo+igzj9xldZe/Q5IH84yJHKtoat7TnxjdaKZt6l+0pAzYuRzd7gP07uf1JJSpfXDvhMDWYl
XOjj0LKDaGFWTb881xEveamcBGK2bgDm4GTP0ey/pz1pfmdztRNcdte2JYc9vISIROPUf5I+bX46
XAJtYYzQBg6dgbm7QefGzrcAxZWl7PaXt9/KxCz1tweRgp1HSvPUGj6DSAFemQeEhlDPzDZAgyuL
Zym9DWyKU1GoSicNHCiUmHcNipgOzNGKNv7aIM5v/vB1Zwc3jtmDSnqZQ1kMe+6XO7Nu39qpvRGl
1qZpkdG0Nsk8v3KxAYADCFu7upKyuEWX6fVrI1hEqg4KWFMXoK0J/np+ZQRFtqdImyPLH+Xx8itW
Au3ScsAsuIHABAnOop6/A2X2MlHza4toaTjgpWMJrTQPkgWu24WdqZPA8qH/ipvj5d++Mv3uYvqV
aZDGIvBrDaAQ1pf1burTSOdb5fW1xy9mnwQMubyfkmQ01alLzYOQfRE2bvrF+VmcCdY4e0OuIYag
ncexeSvrP3rLIWDtpy8yyoLqLG0UDGaHtKHXrs3aw+iV0y5IqblxL1nJfpYuADBaDbq+boOTbXN3
VwdWD53YcQ5OEJbKx6guvxU4EAgxQe6zi2CjyvKvYPVJOF1WK+uWsdrqveDUCnIEUe9qJt6jU7lR
mbZxAM15aGCFrIVAraOLMIX68OW1tjbcxYw6OK3tRoH+Sxl1QpZWtzwQNzBF2892j/49OA8dDnCH
blEHTfIPDPXZWM9f90MAE6jSedqp8BUhOxnnwIo/kMkK2N2sMu+19nztwXaxr+a9AGh9nxmALEIO
2NUgQNc2KUNMFAlzmMYjpREC/xOFXsgxN+KY20UB28b2aW60G460MBKR18PJKeEV62YgQ/ae34ej
1dIdR3c7HorsfgyYE3k+ZCG4V/wZytaNJUDI17IsZZSbIo+zvnu2+PzYN8brAJjdnjXy3vGH96CF
ViyYiXMISNYcDWM+htr3QKQmzg/KIOJNiANXWsF2gk4ntwtU6Oiq3AHHIHa9huRzkz3nmfkCpVDA
421LQcAUyhE4piJYLrynrSYhKfiNTW3zah5mKGVnPu4aRqDDYTgXz6cH0JJ4zA2VUFH4R1t59cE1
y8fchkav6ucrBk2NqGHqNy58dlip6dFs9IzOlII5xKTVPrNG/wrKnNONfxZCNseJ7VyY2exGu0mv
yIi+RDvbh7lt7+vBex9kif6Gnf4e8uDvOA9paA3Vz9Ys2gP3PCitmXN7NKvaDVHeV/uyhIpHZxcV
CCfDFDvVDDu/uTyZdp8MvnLDvkjtYyMs0D3T+5LMWHzTDElEsPhDa0KhCmotI2ah/p3J8cdQtDrq
eQ2URIn/EqN/YxWutQPW509lBhD6hcw80s4b5oD2CwEWvef5/zg7syVHca5rXxERYhCIU8B4yME5
Z1aeEDWlmCSBBAi4+m/5/U+q/ZczI+qoo6urjQ1Cw95rrad04PIW1abkEEXaxbiJQgBo1g9BjOTQ
qM+g9ygRtasem6LOAWwMNzFap0nv4EFIbwLJL5rnzG/A6FArAwYgmJvcnaAZD8f2zdDul7sCqeQP
uJnrYUAuZRF7r+6EpNOB9nscMx7mBUi1lkwfXMM1zIiL4VuHj2QafsTTcj22iEBAMuQ7Eu/vJUVo
/wwLVV20PFUj8cE+rKMEGYf56DjboPOrrKnsg8/phxLjYRFkHzblg53qKbXBeiMX9YgOzts0GpVy
wZdNDLdk2lXiJbS4MchGy4A237te+ENX9X0wwWyGRFoUrzx308ORnayN8xa2CyzgEyd7bCN5Wkhk
U/rd4uVRW+7JGj+33Gi4uMEuLn1zHPHLEwHnbEJXSFpKyo+eE18TE6VB3UUbsrrbroXoyx00gtdL
93ms9FXvOIg1n3C/I+Y8CrOQA6m8ERoX/4QNX+ONP6BJSwaAAIbaySuJfUPTItO49Tv1FEGXkvht
SxGBTrodV8i1575EoG+n1Mlq22ScqyJl8oQNqIsoD0GiQtguZDQgMP8IxPrTahyQPNWiDzKAKlvF
3xY17KBRj5JiKZeMBfQXcIVqE1DkYvTNaxkt9xJaJG5cjdKGOHr4KhsagWsFbe++aqpdrdYH7vjX
AbPfACRxE8GKa2NCjRjr+ohY0xtk/iJnhXlZ0IxjviCPMB9mjVSRoY8SZxrnHPfzSjbznW9ROSkY
UvxVaV4KABMhCRm9XTsizPmkHhIG2LPS2nwmPQJuFDnSyd+v7hjBy4lILgeHM4TAcy9hUQlMBIoX
KW1hmYKL9qhnrhGNiEkhnJctsseqtPXZDXNdgAMm10/cnkw7pFe9YCia7dpFB6IArzWxS/KiQHCw
qXifLrXDEUofIFiFIfakbFvEoK/q1llp/dYsetcht/VJBni0hFtsWV1nM7UD3cBzvG3UtCatDq4m
xhDzRY19Cht3H0fkbgjNI3O6ISXVuI+CgcG8xF+L2ZMpftvz4rKH2FsRQsuVTSe+HlvPbdKQ0hvh
h++u8B7dVv6anfJaRs3egVwyGQbMPgBd/ehE024w12HIWTbuaV28kYj0aGdM/c7rpghzhu+l6MWx
XRzCwGz6as0DO1GgWRBMW0KQhfDnH4Y7OnGG5rFZMUojBEvA0VN/9IUfJBhtj3U7qlw3WExRuX3x
hX4GsAWHEBZ9W6fgbcRm5pRqfoyMRfFBzx+iEU0KsfXvufQiBHkHVaLCZTqCVLAmtQUWoXMDRBLr
+OjhfFohmWtjTtZaWVVOFjBJs9UR4IOAg1KE5tpH3NyBGhrsQFwDFC2a90VVXteuelljdSScjAn0
y78bM/+GounHOptHSpBZ7g71YWD1jxnAg61bFia1Bdt4K/gCvPTvHNt+nxrx3oX8e+9okwzEbqXp
N1Xt/ZrW4bYg/HUQ45Nbagkn2HzlkzFOyAq2kouwQYxHD1CRtQDSh9TZNEUvc02rdFmqA60QnFA6
s8yw/IIfJyGRYZgrKIJ/kXTt3cZYvjbayApBylhWp3o++O48J4vbTWkzITB6YfMDQodVwr3mvZ/c
AENVvvK14NhT6Wdf9U6G2KF2N/VoLS3Rc0y6l7LwoT+O7HaR7IBIJHAwSLifEASdY0vyFkaIqWTh
sw2952ZG6XGQt7w133wPk+qgBE37RpaZ1yANG61HmwyTRpwQopyROj/TNATkuJsdF2yCTqZlsR79
uX/wKjLlGD3x1qlWD6eh9pfTINp4Zvi3nksQLFqkSs0Rn25IDC4FGbF6oT1cJz2mCNASmHNVWqyc
lUJSG6cK+xAm75DkLpGp72Dhi+WVWxMsn7ASA2hyo624jwoa56YvvU0ZD2KH1MwJcoLwJ5boV98V
6JY6CBSfsRZDP5d4cn6FNPK5HMFYm3peZNHk3a9QHSfe2ty5tvu5ECu3ylXyBtLJJR2jMboCfhBl
ww45IlFl2Z1o9bCbsJ9INc74d40G2Ecw1R08C0aGHvQNZjOIv01163H7UDX9c9CVzcFBrkVS+Ei9
YnhRM+5rhK16c4AuiFhS1oUvBWMW2a8wNUOXpPkdOoBqP4PNcFfZGryZTkskco3LfRsX5kGQiiYN
ipv7VQYjSEnODhRDc13WysO+pZtyM6ztbxkFMWgLTh3k2qvGVK2D+umVZEhtOekbB7Tf1xKRIFeS
N+6xs050xycev4au8zI5dr0LiwkZ8FPo9VsyqmXvlwvW0rB7GSO1I9G45HJu4ryePe9WNQpNaKTe
pp4l63Uce3pTOJLkyowetJ7UPqL0MmFTGZJsjTEtsHm+Fwut08ozL7MSwFKUOEJ4NdBTi1O5u/Ik
YJcRQ6I9iscJaHdVqrBLnrshuHEldXd2Yr+BdaYbPa7fdWVpgqB17Mx6w1N/QPBAVA/PIQFDvnG7
Ig+LsNoECGw7fakwBdUJxsuVrUkxEplK7KXzgg00l73LUqfSA5jefZw7K4AekNDTrFC8SV28hdkS
Ubqt7YI1cArxLnchoCeOU8GT7uqddJT73qG2dx16E0kDB/7hyOfttQyt+0zNzHcACLAUGf70Fma+
KuERKbPeY+130cbNsG302L26PY0T9FujpO+m+EMiXXCjA3A/rO9+gFSJgI2mQPxCMeI3Cw4qB4B6
aViJOnOjoMiZJ9a0su6cFlH7u7S9l3IZ8EPNwh8BPAXYyQApA/q2+8uXxD8GUfOz6YoqmRW4pOBo
dOhyLVobTIqgyfRVi32443bYwoLTQdy62dVV0WSxmt9rJ5Cp1cu8Ny1YRoM/edm8tA70wNTPFFCZ
N3EdNinzArGbF+SGx/Vqk8Yro2QqFgsvL5hMk9BoofcL5mhC9cZTYZ2vxrzRGPkSAu4Ei9EF4g2y
/GNsy3M1YEyUgf0ejU6f8XW+0zj5JGIY7oIebwAmKMSaaRfe4eFxGHmJ5VWITYuGcAbw9GNDcLTh
yjEbhuj2a5/2qI3E+iGsIgTBzwsWI4/+DGofNKMhmjPJeLkZWmxMbIf8mKBw3ojQP5cY3zicgie3
Bs4nqgXOf2uPsKYRJfmWszmjJMbZbSp+q5L52HxH+Putu+Twog45XDJqg7oP5qrGgBMGHIsx/ENM
I83xU1BhpO1eK+NshgFYmKYHX6lsjXtfo/mZLgZbWeFFzVU0sYFANFTJDDJZBcYUOAj4SiZh3lzf
xwX4aB0YXxiuFQAfa12lq8P6I9gQVcYwjd7MRYeQ/xjJZgoH+82w9nQHeW+TuF6g7zBdF0lrLGhF
mKhiYIWB6+lfjKkLtL/nutn0ipC8sR7JgSi9JnxsNlQ5fl5N84f0A4qDZTlsIG3Aiz3qV+xf9DaM
ucjV0sWwa2CmZUiiSqpB/OokwDdrAS4QhzQNHbHhce4t65KADGFaxsG7EwXzcaLAOJUrljCKH/g6
Tu1jH/gg/HRzlyHLClcStAKGUZQpae3eWQqRSjo/1gQojdYvTULqFbzwLrBZYIdpy2OJpi4SLRIE
zXh3JceyhNydO6QRYRnDodWbZZmMPlRsUTW89HFxb9fi0a+XObWyfooi+j0UOPtFk2tPinf1IFeI
daQFM4SeKH1VN/2IW6UAmiExZiolIGaKAbRxeqzXsV/e1b5DDl0TQlrXgHxlR+ejH1FwLtdlO0Q4
qtuS3BhAEnIt9cdMxpuKtD+kD6YN6EE8q/3Q/IKC9uTIL4dEj4247RBhkqJTjecKN3G64CyQOtBV
5B545htKgiB1dCc2U9DBGgKaRhIVwCVMY2eOMkIsCSR776PuoPRDhsEm7PwglYSfBlH9Qgzr4Vmx
YFEmpKSIEAQho/LaOjcQVifNgGOsA8DO1oS+BW9kdHa6XWHGatwXSBHYq25s/RisIdmF4cA2MWML
doJDs3U4NqVtGJQ3Ygbie4IEGXNw4+adT8yzDLkbpbFuoFxwdZvDWjBjlCFlV6G08o5SfA2CxBSz
tNKquCad4L9XMk5PrgjmFGU4LOaUl5Daz2p+09rxcg+38dE1Er3DGUlDEtidN27q6rohOnzonYpd
Ga2XLSlW+lAXurxuKQJ3V9V0HzDeVyuofqBU0TUWh2iS4NDULMhcM+CxgPu0YyY+QS5GtlmbQW9L
gVrGxEV3GJvqJJorUT9bVAQC14jQAddQ71CXRsbJZBpoAaaB8Q5okmJ10yW2wf3nNbULLYBz1d4C
FLW2DaqUjBrw4eU+4o0BWq/fW5/++vwaF+rb5wI+NbB1XTDmD0uAnXA/gW8VxJt/++yz9lEH7ImC
lpEcQNN+6XWEydSTbvb5h18o4Z5LkHrkPOKA1scHb0YDO3bBcgMtqMXiGpovvv+lS5z+/I/6Yj8x
7oWuJIdpRe0Ep1rUjib/DRX1f7zA6aH85wKLgrKbRYdljGSOqPx654ayRiL1rL4QG194vvTsEoEr
AJTCkfEq0M575Xo/B8q++OjTY/xL+fU801xgzfAdwCaQkkif61YdVxtcN2v37vrhzdqtvz9/0Bda
w8FZm2GS/TJgzxYdYrTabLlv9HtBdiAkJB5OIguRX7QbLr1tZ+0GDhMknBOTe/A8lczuT/M/nBGK
V8tXEJVLVzirkYec4FsbVPVIN2R1H+TC+c3A2Wnq8osBdeEK50wYYadqVaJ3r3j76o3vc1RuqQRu
SftfaCsuPIxzDkxfFXoVgvuHiFb1BpGIyI5em4+wIE+OmQ7OhEkE5Y/liw7WhSHmn80gi2gb0PnQ
ROG2kFc9ZdsxEFmosRvoZnL0Fx18cecuXel0R/94FWNi0A6NF0R+zkGcQQ4AhidUwUmAAvhGjWN9
24cAaH4+pC89JvrfiyFYTMLNSlGQsyHot5DlJ4PXP7FGLYBL2i+695d+0tmrTyrmxa7kBSjAR9kx
YLyG7VyipDGZjJivVGuXrnLWZIR3anCsbburoPnoyzcb3rHhCfs0+1V67emm/GWa+Z+L4o8nU3SY
gdvBAflWq8MSomeBqjuQvXT4otN+6QJnLz5ZYt0vhLqH2WeA3wXFyxAh8ZLO8h9H8dl7T6VC+Akw
jYBncR/1f7Vt6hNvtwe3pIagffhiQr7wQ86DoKSzjnZuV0RmFagcKmseVheQZqiOv2jyXVhMzsOf
PGz2RGiRPon0OrUfWX3q8KHU8/lbcWEknYc98QnVdxzTyWEOkFdIAUmq3wxwmeX4zrwq+/wil+7R
2XveydihsSTsMBTTcWLmDWcEIJzX8Is926XPP/35H6M19vuaUgYzCg6bh1ODKTrV+5AE/m9f/+yd
Nm7juePqos0KXB0DvaglPBv99YsHfKGLe5735JG1aDtvZQcaqyCHFsseKiAw0x41qhTZ5ceId3mF
M16iZvkVaeLScz9b4LFJn4piXtghnh4VRKQ8zChm3gWQV4Ho23+7cWcvubeMvVo7COZWlIVqFM+7
7nePjtTnn/53QbznnVMBNJ/GqIWm9xBQf69EuJWjk4ow/CbpcE2g6w/reFMjDtOR9Xdr1y0VQ27n
X59f/vT0/zJFnodExSMP524J3ENNYa4a+RP6MV+Jby+sVeeYgFmvU4uKPDsgqfB5DsQWZdI9qww6
z1+M6QvP/386xD9fGfhNgKICuKzySIZjGnQSHjozDgX/EjEhp3JJ/8VzuvRjzt7+CjWAYRmK9YoE
Oicuch2YSVn0UYh/vcLZ+z/aBi6lPqivWNQAztogxn1OwJhMOv74+cO+MMOc58XLJqg64sYIQC+Q
rL6U6gRsthHIz674Yhq4dAn/v5PYiHTweq7m5QqVwnbjedW9WqiX0OUrie6lC5y98gI0CCMAEj2w
3jl07fzG6ij3hvWLleTSx5+97MHqj7IboWybaXDdeshcRHsHLGH68fkjuDRizxZ0VU0wXs+evipa
dISjId50HX2UOn4s5wJZLhLo6s+vdOGXnOdJcShPlp6J4QotFXjsosM6UJAexffPP/5CArl3HiWF
0xrK5FINkJ4VY1p62Fg1TlzuIjXttSXbyFEvCCX7FY0j2McOaspx5jN+RMg/Sp2oDsXLo1bdw+df
Jzo9oL9MZOd58UQTAEqhVjs0Ext3My0F2nhYiRTYoI+TRWCx8aduG9u23TVjDDK1CV0cDvz+HSUh
/8HTEaBgzkAO4Vy4u9aN5JEis383i7k+DogEgsKknW8pMMrpMKI66KBoc1RO2O11E0bpGpXdjs2C
P8RCk10BXvbR4oh+Hcwar1gDkrRjwuImFshcj/u5uZ7mSedYWWzOKhY/h+Es0hHynE3bSbutuKao
di4QaFdySI1tw1SDIihTPlUBSu8QWEeMmQP0EAFw36vNTAU8qxOyKENfhGbUt1UeDEj7qh2B824Y
g2YciGEf8wDE6rJq0gIR6s+ysvq1sG60UyiPZVMcdjl11znzIIA/dYVYBoHNmAdoCG2+eFx/fVqI
+v3vNMEHO/nShO0BJXaVIwei+blIihgklMuhnqrZDMb7YLefX+3vczcJz17qudFrKAsb7Ztl2YVD
d01K/552xSa0X5UALkjfSXj2Yk9LQ1aoGKO9aOdhQIE7rH70sfJ2NtThPaQs5h7rvMA626FTJiJS
n3pm3hVSXpf9rKhErb84TfxWt9up0eG1HGSdIgPW/sthxY3PTRXjuEyxG4IOVFbtlo9txpwjVCT7
z+/x3/cx+PjTPPTHWgxHYsSWqFgO81Lf8uoIx9aamJMWoKB5gNM2smSg9FlvPA2G+og43vg76b4i
U/11tsPVz3a3p2JrpV3POzAsmlXrpSseAofm7PNf9/dpm5xLMiP4qsJSBnApFn20q5ERmjddPd2R
Lohh9HT5iZw8f2V4vTBezzXifG5564e0PQwLTJ5wnvT8dpET3Ttz4aOH7/8bP5KcK8VnMqGb0ob6
IId6BBPaVxkP0PdESzj6pwWV0LN9Ux1PrWtcog+hdJY4sW1QZUJbDh2b33wVMPLXp+8Rejb2SOO7
S+tyfYj8+IVab98WnCcTDb/YZ156IGeja2kHg5yEoD+g4JKCNY3mfpD68LDEL5+Pr0s/4GzbpE1U
R2iy6QPekX59XgUkgaB4f/7hl7792WQr5sjt4SnSB6JHEOGCaY+m0pWE8jWvS958cZW/1/dQ9Pjv
+081W5vW2ukwF1AHe2+V66T4x8C/RSGownH8xXUu3aqziTZm44j6qpgOSOBB3zWYDMI+hyYL3f4r
ONfpsf7/ewm0yv77UyAtcoWpB7qPeq+CogGqps566gt596VPP3vWgeAroMhLfRhPMyRKu2TXnZRd
nz/sS59+9rCnicSOWRpx8IumyJDxHN+AK1J+JRI/3eW/3ZqzpxywYYL2p472vp5/6XlGE9ja20ZU
P8ZWfifzmjfN9DSt8S9oCP6NgEGCs0fuB6ah/lLJAyMNdkN8v/r1HgWN7PNbdmFEnZe+F0S6CSgA
64MAn+s4o+X0gT60uYpIxL64b5cucXpp/lgcJ79wFhqBO1zS3z1Q60sJmsfTv33905r1x2erqWNL
4TunMioy9dZTulLn6QZCgMZLPr/EhUF1Tjn3bVwqPcag85ZIu/P0VnjNF971C5PT//h4f3x7PokQ
OohGX8UD4Kr0VDDiCSLVM0iS/u3bnzMdm9pxHEA/+ivqtm6C1p9NpnX54m2+8GTPyzfTuLgKCSn9
VWgHYBr6ZczcFpDvQLT/liCAA/p/HzBv5DqwQfVX/VzlVVHtKye8iuxXIXUXTK/kvE4DLVMUI/6o
u4pEfFuUaDJFtw6UvKye76T9xePlg7PpRdZfLHZR/PfDGjkn2yM9XKBbLkAqbysXWycyxI/qFAuZ
DMCk340DQLurF6ot/iYBtmqGMQFSSyT4967Hr0Q1eN8YHErjDRyYIWT62EiaHcoCRiacTxLScq8W
v7Ab6RFdHboW/4tHb5ULJ0RCKKhRprLVlEyjlrtG1YiRp2WURk0FgSM46plYB//RdSBiTKxd1gNY
OM62iyGlgHVg3LN+JLc+gAV7uAVRLw+kyZdQL7Bq+Nu21/QeTuEqFaM3vwJUG+eL9eWtjsFHbXjF
3rChQ4BHR7u43UWImk+bkKpMz2x+jeoGBzni9oks/SOEEg/TBG3DMi4PYJe3yIn1nY2BfHqDn+nk
cxdD0K8sS/pCQWPh6mKHuzChyiokznjC5BBIrujcAOzRwxewZQ0EPcRhQb46yIl1qFNuhBRxRhVj
Oyfqcrm0h3Js24eKjb+pr7qU8uV2cKBHRc7LlM4hRBqrlK82qF8cO5tMV7qHXswxW68t32MEN2F3
jyQlt2D7RhRz6toSko4uhHFGjypt+xByaO+6nAM4E0s1X2svQhpuA3RtAz1WNDKed4ULYbqrsgkS
S/hfyDOT5N2p8TUQ8Ce2UdRsrRdACKTwAyvCoo2Anj4pQ+hUPNM/oWcCn0jzEWt17dHwicBIs2Ul
uR4n/izsshVB5cDYsXQnK4Wfemy4rgsAvIteEzhjCi+FGCpf0XM71G0bmmQs7PpEKmj2LS2AzJJ+
6pY9LFpiE08GUpV4fPLqcMMa+BFKZ+9U8S+KGpiQwQSCSmsSXnEnGw2ETzBRpjGhQzpRxJX2AaDe
RbcTPCrSUvrY+teQ0cX2bliY2IL29tivwXjrTeMI2R6C3DQZv8W1qncMXSGK1rBDapbLhoMzByVM
Pg7hruXxu40amFMUS4xp306TLPqH79VafeNt1+Q94MCJ8pHiFg1GZmNXtFnhtbdidl9RUHmB4uYw
ULtRzDebOi62YWAsVOWszGkr19QXI89MrcMs8kQET0yfY+OHjQdShpIQiK8khOY1gw/gO4ikH62g
3yhiezC4+Q/Yj49djKL6VOubYVDXRV/d6Ko8YqkPE5yj952cr6bJfzBVDGC1f4oi++Exzvd+B31S
Gw4PrCfXbVAfPYBI51Z/A/zuGvcQm8Ogg2EroBkSPtb9WIyPcTP5ycyXBgLiAlBE9T1U0a2/hjxT
lfpZW+buosDg6bFY7oQP98nUFq8qxIBUK3JhiDeAjRZBvtbFwbdKQsnTrBNcHz6D8omLNOiiHRTU
mwIdxo3DvR9EhI+6mbdlXN5ApHrrxf51URfyp5gsiNeQL2XId/2pK9nldY9Kck2QrcAdgdEDPAr0
KbiWS8LEXdkTHOwa7uX6G0xh8BkglCMBANTPqsHA71RFWTz576Vrn+Kx2xZmzouawV4QtSljFPaV
0bF7KDqqDYSMNUb2oDJ/7OaMC7qpmE0HA/VuxF4NFK6vwkFaFKxlRcKC+BnqpxVvblEDDQbdZgus
2naC0D0JFUZ306Bmg7IyS/zaBevK45sgdq8UPQV2u7WHEWEaJPjwlxFcymSV4e9Je3cW4qgM1Tm+
MS0QEpSHxyWag8xBHEgnzM04ixKl6ZKnnY2eaRn8FO4oMwFTE85eUZS7gfDSJYqDzE7tL8jl97TU
02aFADgNQrpz1+5pcBQ0YWsR37lOtyBpiBzrxX4nopFZDEghjF9w7g/r6mRuER2GQBwxBT5Gde0i
nssoGC8DkWC6x9LE2w38ELCxQBKZArtwM0OVmEjjNIkP+0LSTsOb4+gXUHcfmnC8QzvMSWTc6bQW
dZ3OwsCUUfdPYCnQLTklV8zLC2rAIPqieJJ4FcscOrzXMBGoAMBmSjs3gaL+cfB1rs2or6oSHopg
vJkX/tBIdc1iinQRGy5ZqIJvwTi/ygWSJtv5BygeUONDYBvCgdqk7vEXgc9+Wor4Xfb2HTH0+6Ag
MRTlAMfGlfetKmCtmBf7vnKIggtbm82MEMa93/BsQWw18GgpX6cNtIgHTQzEeQtqosOKH6VoeFS+
OvJQ9WlYLqcohPg4CHw8oc2+W1HxIawRID05ABt6kEVM0EFXXNoNimC/Wdx1GyTkmmTFCSKjjB8Q
YP8e0d5CiVp9YMGRMIvZqynuAtiloMKe414gNK7u6M0Csk9mhgCYGeatW1gNrpAilNIKB0MstilT
5REbwDCPGCTo3IO1r2g+KHBjGgGZmURBB+616iTxg7cMIWY+eQoXSM7W2TtgYbiWWkMq7au3ZV1L
+LbGJp2KSG5CTaGcX5w2pV4AOS82DtD/oWjnOAFJhhlruNIo3SKC/ccA093GmFGkYoZyNujRpuzW
GQr8cuhyn5J7yRF9JRRqxQhovi/AnEw00bByeMBKDcLHuDZAiIi4eg9Wi3VLW5gBB/rYDohhmkMx
43LNaWC0a3M722G88zsSXDkD7j5kYc2xhlgfy5TZ1bW5XTVsgbAEzk/ztNw4HYLkBQ01Kr3ex2CK
h4BD+FVW3Q2x6tivEPSPathTBotaCUlnaooQCtVw3nvU7W7w312MBTDgFajw2BAtSIEvqibTiIyG
P8RAPm0D774zrD7WndtsIP0u0i5U6nXU4n8LGM/66WCRmA7KQ4a0DnFdOmBDDUvp4X147ocPIdoN
qNhITxrg1cNqOYX1/ahwBo2Mm3BdOAfb8G1vLBZzX703cJKmcY9HOiA9ChXY1i+eDEDMDYf/pBh+
jZBvV818K7t+05N56/3PIYd+b2ojP+3G4RYeumxYS+Bh6yeur1HfQN/cbokjw3QtgquO+VvpqrTv
3B9rIHfQUGzNUN/5pjk00tt0MzsspbwqtLNxPXvdQiNaBwOycop07dlbgGq0XcDg8IH8HFYYSKDj
7RHlcxKZ40fypUx16GzjaGXYxPEbz+ng+0HMkKNfpa3zQPEdNihZXxd3isCKUs0bpcJvEDPeC/bT
YApD/O5duzgADXUk4WtzM/HxGlJ4J1FFk9IxvFd1gxhRLMv+iDjXIHweRy+GiDjMwnqd9m1bZR3v
4KU5mTn8d7fGt3IqA0XK/LvktUypxBbVQx8WeiTHjw/SNUgGwupVD+RdY68rsDQZD/YbgLwhjH70
qjDnldgFfdFnQYQdEEW+n+2Wg9PAJIiAgKfSzJk1Jg1GeTVgc0V9/x5ZeEVCmcKKFBjgvISG6gbL
71QpmI5fqX6FReM6mMpMIdgY4v6WoMW5IKW8LVpgI6irtqSneV/3bd71MWKTgJmfx45uQ1hJtqMx
7jY2zvUom/Kj4Ky9EeEp9GqC0DuuxQ0Y7RzNkXHNp2LahZ6HaQImPd0WsHXCRMcTPln0VVzH3RTD
bDaya591BE1w7eG9UPJ7EyPkz/SAAdTsZi3KjQ1KAj/5Sck1uYcR833HT17buf0Ga0iUFcL77rfQ
tCyVzhSoRSkP/B7TDW6YF/RuvvgbBf6yjn29pxGv7i287NhYiDaF6ybCoo5JuPcDWDCMUhkk5AE0
DArbqi7g3+CVME+9v0RwU6CMLXQ3fJeObI6EeOwHxqXadww/ae0dvi9HAaNYI+vr2vHJNUzNNRT2
SH1ci7X3EcU4+FVqkL9/H5fY0c4iNDlcnni8Ouy4v3NpRGFmbODC4zbGqu9L9GH242y6702HmM7E
M7K+Ne4i87H3YKfFEgatNhzZw10zoLe4sUSv8RfFsgu47v+XD/BH9WF0wsbRE07vQ5GIjd1qpJBn
4jn8hq1s4tMsXP6tAHTOTilW8DOhQkeZIBJpVYC862CTwvQXJawLVRRyVpaDp+m0xef6arJyYxe8
0DOuYpKg+kIgdukCZyU4N2ZQPE2ooegepk7bYaQxnDcRyWvhycO8/3mh6a/VFACyzkodkjVRWFoU
mjSmNotRspYeJFaPn3/6X7s4+PSzKpwYB1Jj04JCSvH4f5ydx27cyhZFv6gAZhannYOSJVvBE8KR
Oaciv/6t9kiXT90NaHIvIMBkkywWq87Ze228Nyw+/xTx46nhkYvHz51iVowLqYh2g3diEumrFn1/
5DyI6EXLvhL0eaWcde4enR7RuzHrnl5n8l69wzBmcAob3B1/8Btc/v3nDn76+/uDK/Amse14KKqi
F59pfV0Y9ps5EiR0+QRn8ic871RjfHeGHGvUgL3E38d1U8erLtGDHTr8osZ7qyic9VOFOwfXu1wM
dZTcsvXq98ngDY+j5ciJ9QACpSnMBMsTMa2l0+W/LZ1db+26QF1bRwNfMfifu9lzxp47ec7QaaF+
IB4CS63BssDM2i9+YX1mYqBxORsw2BzzrDQq4zDQsOzEsxX8UMW1uKEPn6ahmbN7HXiZpsXx6B/i
BrCcrhK8CE7wx82MawqsM/OCOWtmjI3iKwcA5RDWaqsX0/cxU84yT7pfflp/jhCjmcZ/h8wQmz3G
s645ltYf1D9bOLBsA8dFx94Qu+vSwdM26t8uD9APJwnu2WwqxfZwCqlhkgAfN97WxpLc40nt3Guq
59Nk80EHxZzNpIMTRZAgbO9gsi7PKosnYq3SVi0M42+v67tsuIYaO1O1n4t65RQEEUsStMImu+7C
X4Uy/Nz3Zi7nDbTMkMpKq2Na5A99xbIlU2uqsK+T0r9cfg7nfv3sxRhBIA2W5VfHpn62o6+D+nv5
uGfeCWM2fU6whHLfCekGmPGd4zXbpIm/OlI9XD78meEzT2wdE1MVTuHXx9SlipPch8m0mqp02eg/
Lde/cvvPXcPpnr2bQwOdVEk34t4o42YQzyhZyu775d9/7rbPXmgyEorYmDh0GD7ozuvVD6Ou/5Ni
fTDy5/LDuquGoKtGf58IYbwKhFBrwCxiHxO1tg3KkHUFVsZ1XBvlRgNEpRbUN9p9kVfZRhua8Vjr
3ngnPKuvlnhKjS9JDSdg6NV07G0vfsjQGWyEnrQwQaZo3TuB+2bDnrhDx5Ut+WJot2Eh40dlJPRd
e5NdW2IMB8OO8NS3rORFnt4nWM1X1om2Y5fjtGXyDHfNiF4M1427dlBc4dkdcEXjeLP0P5mXjL86
WHib2msidnBtuByjtrovM1niMAZiukyTqdNWdHFojDq98SD0mrBRTVZYTq1i/G75yqFaIjt3FURp
juzedQ+RqsYfbWYlS3rD2k9AUxozBCgj31TuHw3QwZZuJYop/KvlznPbADRIrW+M1Mj2Wo4Cho3z
qSTZTMaiA0F3N4RevqaqXD/J1utW2mhVy6lxiz0lsmbbQaK5Y7fn/rRGbJTV1HabilrPWk6iW+WO
qFiM9ZRGxBhFv4nBiteJMyT4wMvpzXLRLUiBzXQBB0O7aQ3X1/mlbRwswtootkVXVw9hxQtQG3nX
rVw/8O/CMfK4wXr8OKbUPpoG3BlmYTe+d4vS/d7gGLh17bT+XpnU0HQvGXae17OPtYfm5yTD/pfh
pdnWSGrc9pNKv46eN670KfDYsjvVrQKj85CEIfzHTsu2njeY38K0nta11mJkAZJI3WGYgMZE0Hv1
VVKeoDCd66+VAM2RxXJaNpISn9S9clMJfkQlI+2bOZqAvTA03fk5PKJaByFvu6fKp5blr7HjRUuj
Fu5zyKDCNt9Fd0qadbGi49VvB/Kc2eRRype9qbY9vtuFGlxtC2HPOLa5Pq5sv+gWsjXqXaM8WjSm
Y1FR51MR/ug0LMZ8XeVr6eDNjZpGbm0vYDXe1Dme/vg5Byb5rHL+mcy7r8qIsgfLxzMytm6LHZtG
Wg0PiKDtDJZ2h+O6jiELRW2KXfhUzRbkvt2Ues0Ors7UamrpIFjywUu6n9yF9jBkNUXr0TJ3mWGK
zVBl4hnRtbov3FEuai/3Fyj9w2+MQFA3YoQM0iciK5ZAN7Qc9n2TLKOG3q7lZPZTqQbvLuphfTdB
Ehwtp8eRX0OP9Q24IuQVe3CNAaUVWheuO4OWVswpnmPKM0fleOTDBIYYvueyo1rkGd3LKbt5PwaF
ZHEfxRsJR/ylLRvvrjepuMRZFNw3Qw4nYaCP4gQdC93OybeUb8MbZIrYQSETblUyQjCZMHyPVe7e
p4kZpwuhyuxZDwPx5AoL/c+JYphuSFdw7ofetRZm06lXAa1m6bq1eQeooD+MbQF6jeF1bDz6BopS
0cbq6Fl1BcU42bBWEqpPqA5EzTrtO7zAug+bDPt0tC0Gu92i4R3X3TgY90GYZX/NHEYYoDob6BPX
V7fOCYwi842RqHAdy6G5p6NjUGBkbTSKvNw6pT6uqXzWYJT1YWuZebrOgAJsNJsJLfGltnZFVS5z
4dh7SBjtZlKaXAUqEFuzaqaVO9D7VFMV7qZWq38aSNMBKWTjW8Mn+m2QcfeoBVaycps4v/G0XkFg
SZJDNNAVCFP9hQV9++B6jdr6gpIzHvqR7poZREd4q+HC0nt/6SPbX041vWA/lX/rhJQuHZ4XrBQ9
3IQWG0HXTL0t4IPd4FlHi77ZsTbr6V5BV9q6NhCnsKPXS39DbsOqqbdCuYQl8CAXsZO/hKd2Rkhn
eAUsmhc68/NFxoz3O7Dgc/MzSIdwDfcGHCB4JRNFxbfJGtMfKGc0qtYaPZSqojUBLXRD5Hu0r6e6
AhtqNTuWKMAFFHWsalE3DhgoP5F/CtMelpLS5Q+tSMQ2Twfq2qawNoE54cbOgexFda1vkyqdln4k
ta9JXVT60mpw8lqihNIDYYNpxbJh7Nj+bsgws/tmar22bQ8ermztt47257rs2/5bEvr+c97rxd4P
uQ1xnZgbQM9sDsuuYM6hCt3bjbOa6Nrs9MiMV8bAt7QyKF1OrNm2atBJIU8BLMRGEwDdiyY+h5A8
kiS/8TX+PoX6fRxn+S7oqSlWfWhui0ZnoorHEf538MtAB77KrKEkNqI2mGS96KhrNEemrhsWOguF
B94bKHY2FVgzLbOnoBudUwfopZbhqyFktIO3l23zNqxBElvFojaFvlL6lP6ux2zYtlrQLOLU/V0N
4SkxplDLUm+0k9i2uoHslCzCGL7dqMHro/jMFF6ojlZjpD8ahfWLDu1DUFa7jg4RbLgyXiEQ4N+g
w17UcjT2uB6jrSCzZVUXfQ66LSECA8X12qj1YiFpcG8bUHnYygo66lAaH2OUxRsr0CTVT2dYBQlQ
BlYpDS9S0K3K3Nkqz9BuHXBCSyDfW7J5zWPnJk8eWKW7uvFIUshOAdhJQgWUr8SyEO3rkNEnaFX7
EPq0WJLCTYFRyq+Bn5WgFMwfXk8sSFFvrcr6masgWjCH8eU1oTwZxgQqyKkWlpAv8UhvqQ8nmrAt
jMNwatp1lrjeRvGpprHT/kza8LfdqwzMES+aTrzvOvDNv4k5fIE38WTEnruzUnePmwASm8FXKPF5
8zJ+EeuZ56LW5I7Cqr4rPO4QnKB8iXBgBH5DV0QmQbpwKHx9Sw3xUom0XYxBlS9rfyxQPDTTkoop
oCAM+ez6m+9DO776dWkuWz6Sa6eFoRE70X0gnFfKxW+qly/KKF91B+Ozb/fjOsqIO6rHKSpOcLg/
ldOEK8d0vvoFs5jH1HtXWsr7kTgGxfeCwrnbOzCYwNmGVvXoOP4r2THlygpo6lmi43TMUhtkHc2y
Huyfnq3ht3Tl77HrIjZQJXypprn3DHhHedzTBne93yRmscapGjJkmftZ0A1cZY7fv03gsypFQd1P
KoJ3m8he2Ln9EGXRnz4G8S5cNCuqUvqqnkp4HnG3MgXkRLuW1DFGg+JRGBV73gh2EaLUtxCFaenp
4d909P/KOHBoLup81HqaEvA/T00F91s45DsgVIRWT/4LycJPjsXKUWlGtbdPjQqodNWaIfej7FII
m24/nZq1j6HepKuBFujSazropF73p5qkuQxPyV4VLodlVKKtMBWOmL4crJWq4TKHRf9cWtqw1jua
x3HEkkWESbVjvmAtHBt/bQinB7TTb5kKYMmocqLoqYqdm/vPmQbD0h1qtRYi+DZqnLujQrdwRBst
ySVFZatpw6p3fAhI6B6WOktBpzO0RV4h+EAxexuQUI9YXlIV9jqXnwPrhmrkD2XSDMmgrNaTeoIf
81PUkqabCzux01gkyxERylDzWVGp/qDTEzyU9DSXaeS1CyeCUTl4GLDGQgkI4tNPMWXdWh/0doFm
p2J5HUFsqpF7wZsrDGFzeiQvRj/FS1LPx0U5Nmrt+lmxmhyoXYhK3mjxgRwd+fSNzDdr1bCDiLTR
3vh6VfwBaxashWFrN8zBw87gw7Ep9Ziefmw8NXZfraJuQpdttMOfYjBYJgB57EFYcYAgS5uvQ1Tf
FGXZLWrMJyvsBNNRr7sXGU13cRq0JDtSSqs6E7SlGxZPg0jEUyMZ6GCgwADp8sm1jPDOpZmIiGiM
NmEj9lNgGzf+qe2SFNGmHGSwQOU5bUzfSTeU77l2yC/RROMITurPCpHgKq3aJ5CiztrS4y8TvsZT
vew2yFjuUPcz9oFLT87v++cq1fWFivvvUT/SU+8anX/re0d0f/HSpiUmrfJuKCj7F8n9FE90F4aW
6d8OvuR5062oFmbUBf2fMnRhiuJsWFVBzPeQndIyacQ3aeRPRhLywel4/zpCXtZQ6OyFkxUJ/2l+
ssxJ97qrANIM6c+ybO5UJlhR+lq41kSdb6LWt3amAPUiZPHUFMlR9cpbof6AmGcPI7VIxDBjLW6i
UPprEWvfTdromxKc5dgk3VL4uKLsnJarV+nBpmGptwAjxHSbq3iJtg1pFaCmuu8BDU/6sTPNcG/D
bVkGdtCtrSb77QFKWLas55dFEhvMinoOXwY6PduZnApp4dPLSfoTjwjH0wmu61p89oWh3ZRenq2V
pDIDDLXcu76fbPlGRxB/HCaSCZJPE5mvENEGulY2F2B4KBRy6HROxfIlk1V8cuOzH7b8H8rPH2DO
IQ0ITstNc7yPrcFYCpIrYKKlQFsHERHWZKNcc025C1oyqb3B/t5kEQ4kpxmXbaf327LnB2Vglg/w
+KaN3WTVMs06uR3huy10y0xXQrhvQViZSzvOXttCefSeDaYD9qodkp6tsisgWTXiPL1kA0ail1yS
zBZs3Vxvl6qSt8hUnMXkwAj2Eo8OQsikmeTmpovKdNnJoeU/qbdsMDh9sYrmze1rsEhFF72lANe2
9imvL0yK7IGaRb/0zSJ9KnpQViDI/EVfIMQxKmWuy2ycVqnuRNuxdK19j3ZvmxpDt0Y3ptadBPvg
jPWh1ZqnLKmZW+38zZ/GhxR2zqLtgI0CXvX2rta/wkx8koqe5dDX2kNWtjUfdFh3QIyIV0lTtQY4
K3Z2XvaPZoiarmwEH0lJ4zX1WfIlFnUPq5nEdizoOzhlM7yhLwfZN0R8t1jN87JlIDZswNX4mdut
qdsQHfxx047DeCTq7HfeDcO6PT3e3G+T2xhFxLOF+HRfsv/CTBuV6yFWSNtSZDzJiPXPcqIVYOvn
obCMBa6C6osgoPJJG1xJ+1x7GqchXvkli28zERClwEMuIjEqLDSQnKLR7Rey5MOYRyQzOHryM1bx
mwNQatG0uvutr4eHusarWipTX/O2PWedTo/QoBjhp3QL07jggK3l74fRfplkSbGNvDcEAREwLSGN
G33QXLqMFZC1IsgDglz9oNil0hYWqLCT8KiMAJ5NWUNTPSilzl7T0p+AH5oPgzlON2mpjPtYG9pb
JwS6CDqVNh77U5dBp7XEmQN/wEiz6pRQ36LejV41Z8x2cd7nm2zSozutrkO0j+s23kZCe3G1kvcr
IQlIydRc5spJt9Jk2zImYlhiHkvuYcmXN7lq/I2wp+KoG226TfmaAGdMnG0kbTJwwgF1rGbYa1hd
J+ioW9956EvZt6UW3e4xpWpNv2Sji8Bcdc7ATMciYiPr04dtkN6pZx6627IqjC9Dq5l0+pucGkAZ
oHCYjPgosty8J9aOWAd08IcTPXKfar5GnIpx+haLdtVnbbJzRcDW0pnYxjRjdozHMnkRaeLz7kf5
xglp9PuuVZMnR/OG1JRwl2VmubXHUw99Svut5YUU1mLgpQsprX5pYH5a8YHqgEtr5aMM0c0SyyXz
Z+XmEXWYaLqReirvJpZG66Dsk2UVN+GhyifvUbajeRBpUbG9DYoXvj/DEkMQJPapDsMfiuC++8JC
hOJ71YDcyYgOfQ6WclEODdxFsnB2lRm1e8eukDElbl/dTnmaf7Fyr4CfLp1HnYXdTXRC4OudYw8s
7OzkzhAGgOIubg99x/Z4tAP9T9yPxZdYULBy5KnYAo94Y/NariPNI6rJi0S0cdpYvvmRP26ZyDOk
bxSrrFKCAW+m/DCaEfjiPrZKe5n1rb+yCi/+TKPP0P7Z+N6XkK0oMzzfKI8CXWvM/MT/8uj35SLy
mfr0v3b7u4M3UUcelmaWxyl6pJs3BBl1tc8V2Od5m92kpnA6Hdst7kvwFSLYuAfD+WFN17AxZ0rg
/3Ty7359UQCls3qvOo62ONCPvrUo/33qxsxN2XqKr29qRXXUrZtRwH69k8OVe37mV8/92NPUEO8s
Ev/gN/HN5LcvUruWYXemZTX3VkdV5UbAjeShD6NvQ3DyqxoPTdWB0pHGrkAGb2XyMy5VQ9Nm7RmJ
oH8MUwoAqg7YS9LbaJYu4pvL9/90lA9aENppwL57tLad2ePADvgQs7oY+2hFPWBluhrq5SsagzND
Xzs9nndnGIu+GJvQgDtFKsQiQAHkKvM2Nadfl6/gw+OjYZj1Z9DTaipJO6LR2MK4Jnx7Qn5KuJqX
D//hDeLws1ZrZRilNxoSZ3yA3K+2AYHnGKrXfaT8gxztz4oYZl3WBNJkazWFDTSLWgWV49McDHtk
+bnLmDVZafCZcTWaBjyjFzk8upCjG+0pSj7Tm0T7MpOppLErgy6Cut1qqCj9CnRuO75d/ulnHvA8
zNPWx6Lwxs44tIYivMJBdq6oFVy78R9OE/z0WVs1ntBXJZMzHSonu6cn8ChFsr78y88devbqxo3f
AtLFLUP99ckhHUcvrz3Pc4c+3ax3b5XbYRygjGwcXF1HP8jnszHF78s/+8yQl6dzvju2wtjijjrW
8QaVcRm/AfyWBIyYPz53+NkLq3VmGlgaY8XNvjcWuxX9z+g1i8G6pv06N2Bmr2yCIxYvk24cICkv
6M5R2P4JxeTKhPBhP5vxMntRTS9wk9HvrIOnYzhw0ur7lPVfC+UcB5/uHhDFax77c8949s4GsvRH
S+rTIfd/ZIPDDk1cuYYzT3iez0l3VoyZZxsHTffbTRJSP/Qyo7/X+8FeZ5HPtuhTz9qdPWsr02GH
F0w7TfOrNu4Ml0U9e/ngytRw5lm4syfdjhYUpcA3Drps15OFDtr6Tor3qu5+jWO7unwN504ye+Cl
rrMWF5FxwJy2aIKvqhmOgjCVOKbwbfhXlp//vLv/9yVG9zR72o2Zd31tNe6+FAnmI4uI1DDw1Y3e
eOkD3UnjS5jFCtcSbfVdXuCJcIxovEE5O0AxHgfrXnOHZqFCoe/0uiCvKMu9I63hZEWlR93YuaOe
8iAb7lo2fn+GMpUYnbwhu8uDU4/OL53y1iyNYWNIEZMCWPb1kn0RlX1VEmFk+3G3Dojo4MoNm5Zg
Tt8IenLA9iEy93VuhP1GT/tk76UWu0hK+f7rp57APPxRM0yFkyHGXkTwtTOZRBF52yZHCZHCNnPM
zzhXdW+e/pg0Na2BSS+PRXknHJOGLG3D/s/lazjzMjuzz4zMKR7Tai+P0sKxQd+CxMwrn5kz8908
9jFxg0Y4cVzh7ng8me4GrC29ujIuzx389Pd3H4MATDkSjag6DuIl7tTKIoE1Gn9dvinnDj770gD3
qnEEYrTVM6rlRbJ1T7Ju8edzR59NPuRVeWRbpRNJzelC+uVy6J/q4dpX5mPeE8NlNvmMDWEokZzk
PkL/DSzZofQs0qBcZi69MjtpT5eVq9dOjRphBJnf/Y5MWO1ixBdbAOW+pS8lVyDCY7oVQbFubBEt
P3XpcxR10Jf4MAr4j7E0j6Y/PIVecLCM7Ovlw5+ZEq3ZYHayfMhd3DoHkYc3fQjqc7KjRzah6UJX
2p+mbD/3Ss7J1IhXEy8MrVNMfN7Bjh1TAlHEAUPrFbf9mRFozYb32MV9nhB0czDDHmJeIEHzBAWO
IK8ptpdv1oebRd2Z0xRqjz5f0ZbOwceBaZ0SmQpcEOippgjlQtQsXMdYXz7Vx991uPKzl9VRIe4F
OzzqQlDzEmW3pqQ3LaZYsw9O6ww/L5/n47vmzFnCeZR18RhbCryMzgAe6BaTbDxanxq9NCj/exkJ
5ksPp2t+LBO8buzaS0Xngn7G5V9/2pT8/5fWmZvtIwPwMXGe4TGlrpS2bOPM5GFo1baoki9Uu9dE
0m4r/1p297mHMpvk/JhIOGPUFG2/mmQVZN1FsPSQNE9Oc2WInQ710RXNZjpg2G6KpGg8uPS/ln7r
bsqiu8a60M897flEJzOzs8luO7YkCm+qSCaHKqSrm3lsUckK0v/aORKlVUe/0yQPTeh8g0bSkFa1
E9Qv+MatPdYn/Wgz4b8allVfI0SeebXm0tWED1LYmyI/ErK9GVBaFac4+zBcKtY/xXQz9d2VMXPu
TLN5wrIQUwmSFcgFade6U1Lyt9ahnd11SXmIW/lCO+3aovnM/TZmA0akIEAK0tmOnf+CEHFqHvVw
f3nonxkocyht09vaiM6SWmGU3uCqeqE39KmIXB2n13/fWhV7udQmgINDG35to/5Ri8LfVn/NeHDu
NZotwyOFZKMeG+z6pfsXCQtm76R7EDIjE8TP/ly+P2ce81yLbhWuMbZ2Vh5jnfgJMOWLPI/wYQxL
jdYcKJmjM1wp2557yqfZ6d3Cyk4T7OlTUBwhcq/M+LGypk2lrlzHuec8+xBIMMaZGcv86CV0XZuo
T1cjqWWXb9LHfBSe9OxRSAIVZQY+HDWf0d/YTsxLB2ZunQDIX4VVF52STuRC9kKs3QJGIrmE1e7y
yc8MA2O2TSqQZSEPFvAg2NzHDtLm8suIBDmv1JXLO/Ng5nQZFGF14k+1dagS4u2azBK3TuK2Gz7i
0ZXZ5MxFzAEzkd4iK2j8U81SHjRk0tLZG5OFrCq+chEfr9Dgj/x3dPmBQ267ZptUqLEpL1QCRMXN
0+RxpNu/7NNenYzf1/h8527Z6TrfjeV2qhEYSb041mVx6OCber1zK4bmc8/834fp3eGn2DD0UKOE
TEpFtaTPGdxMgaQGy4SwRaScXvmMnrtps4k3pGVOkgDVCgIIV1lGYJrZ+V/xae9bv/jihOlw5YLO
nWj2va6VGcRm25iHzjXJZoRw0scsO5L0Lz6SrUjlNQ7guRPN5uRgxKgeErRyKAtSo+vkYGjGMkvi
Hyofn7VAXhlt557/bEJwAt+1rajQjmXwQyIwIbAIAMe1D8uZyWzefhrgebWTznIQLMjRJRpJlP2V
B3Hmh8/bT2Wvp50weBC0GJ+DoLOXUZc/mwNaxcvT1bkTyP++GbIPK79JGu1o9h4Kgb3CIx67n2kN
6c68DeV4JglytqmOQUP8prIQ77MMR4Fw+befWSfPO09j2Icxmc/FkRFk32VhS4WhGl8JjCy3Uic9
zow8TONNFmx7VYRXLurM3DjvSMVdqCXKsIn4TMVOOcMeuzvmejdD8wis6vKlnTvJ7E0nEzRqKldB
naYl70cd4na3e+g99ctu3StbyzPD9l/U+rtZq5FtBS6kKY5xZzw5hbpNVPS5tcPcPG2H0pWaRKuP
EIdRpS2SDMc8YbWX7865D/zcPT3CrtZyvdeOgv6mMtPopiFvsLWJMAz6XVlla1Gme5oyuygyrky+
596U2YfdDeImSht3Oiop1zEZeHWc7jKMjFeu6TTl/f8eyZ47qQ3S5lPr1AETE+7MoNfDXQ/A+svo
mta9jPv6CS2TfVu6RoShyQ3drzR1tWfAFulDp7T8SkXj9OJ/9DNmEwIi87phbYbBPlRLGwRB6qTL
ogyWCCNQZsOYVte20f/WRB+d6/RVeDcCO60rPZEP+sH0oMyIF49U7BKNk10AL8ka8jWddQYSW2uQ
dqLE42XLcJlk3r3Bd1x22jEsvSVPOlSPKfLTy0/i43fP9maLhcAPbDBnDRkxtTvBYHMc49lxAdRk
GfGSfEuszxVGbe801N5dv6nRIMjGUjtamQtdmvjj0QzeBrf71NfDnju3m8ZtjErT9QNAH3d1chYj
txn8VVXJ8gpm4ONJxJ53t2GyFIitwZ+RAo+Q3x727XSt5XBmY2/Pe9tNLrpWlJmPcR4KZyk2sbg3
saxCc3KQOo8q3teVXAeNttJHa6cl+W2bWNvylOCKLPZzw2G2diiJNO5CMU7Hlk6m0SngXPcI/daV
fW3AfbwIAnj232Fg56nAxJJ4dLuClXLcRZMg+3b+RgP5s8Tofuo65i3wAS01MmilHwaAM/aU/EYO
co869l6N4bXUs3976Q/e6P/rhVeyqILQro9krcN0qYpaX2d6i+oBFVaEhD5y/L+Fo+SfJqxApakw
O+TDED7aiFhpjyVk0fuNMPeW1/FLC0v7mg3TUAHrTvLvrtsl94HnpzEebGFt6z4pj4bq3b+Xb9HH
U7w974EIDGFWFo3UxQMIQl1e4TURyaOhwVq5fIYzc8u8FRLXWihh+w+HtLOH+96dgkctSUYsM0J+
Iw3B+NygdWYzix+4sszjGr+xaYKUi24MT9xUSbjBB3pl+XBm1DqnGeHd5DURGx/FU5wfDY9w1aJd
m1rxpTbLr1D3ID/4vy7fsTOnmcsfOtISDaJT22PklgerJDIcfeTBy/hipCFhMVgOtpfPdGYqk7N5
3+89nPwtzR4viPo7khswE/ek1V4++pmxJWdPJI1bU9AaLI8QeXaB9L/CCzv0zGaXD39mYM01EVpI
VS7I2vqIC3VN2O7R15+qHGQhjLjLZzh3AeZ/n7cedDrFOeI2jKBnvDKH9NEmLq5hRs7d/dOy6N1w
GhwO72g9rXLDTu6dAGF1E8bRlVXNuaPPJnEZt/rgqag8KpKL95EMK4K/tfjL5VtzptVmy9kMXqs4
EkavtANc3nxnp5mzMsG7bQI65msHZupdYRNvFQpF5HljpXvDz9ItAZTVQlMCQ1Mq4kPa59ltDlfq
uUlr+fXyTzvz+syVFMSFG33uGAStsVqOSw8m1qFAIkxAMNqQK9d/ZmjMmSt6UFSOq0/mYZg88Qb4
tT8mtgPsKkyutafPXcfp7++GB917pAFqaI5J+ZBg0afqtdb0mwAOoW/r68/drNkMgEE3JTPZUYcu
Hwg3/12OySqmlg5Iaen21wKRzl3KbCZAwhxCLA8Qtxgm7idruCWX7ovA4FtXxTGS1tvlqzn3VE7v
wrtbZkfmpA0+CHPkFTeeRLnqxOTs1Ff2wecOP5sPeteuWbp24wHa3WYIU2KF8hVims3lX3/uLs3m
g1xOYegB4DoCel9pZflbm3Cmhmn/29BFt6ylc+UNObdm+RdQ9O4+jcIRWR9R6Da+t69q4xw2at9t
9aOPJfCn89V6cu6DB+3GPxq7p/Q2/Bb9vHyF527gbNJAQ6lpacJ5sY9Y6UPUlstmUuvLBz8z4f2f
JAUDkLKqpjv6Qfnsm8aDmrIrT+bcoWc7REPJEnAk5S4tre7xmz8FLZjtyz/7dIwP1o/ObFBpWMeg
S9fqUJT9MfeMH4iXE6IBrS9OCWU7kcnKaHXtytn+1bM/Ot1skHnKc9NTfthRDeZKj+uHQkV0V9VS
uRY4tumugqggjJrlZncYWLICSwUKIO1lIrC3xQGCXprL5DJBh/3k7Z19qvKhKUBOq/IILGln5cYm
hw19+e6eGXHObMQFQwrOxWcNok3lo4dbpJ3igy+tx08dfp65E1jBYDXd1B3/BSG5uvltzKZicSJ/
XT7BmTlhHrMDJTszXZFxAvcXCGss3HiV7BiwLa5pEV5ZqTkfj0F79qkJIZKCzqXH1hrDLzOxnoHn
Hdy0f53Caw/izCs0z9ixBgFxHWjAcSzGDbIrANfXclvP1MZs+/Tw301nRmvlfUJwzLEw0TRO0TFs
I2DMMsSsI2+rdvxiBu3XOtchkSbllTfpzMiaR48L3GFek2sZVnnQxoT95Um5x1b1uSqDPZsWRFSL
Svl+ehwweA8ZzsRe0z+VqaTb9mwSaEgCT8XYdseufSxVsDCKt8z6cXnE/jO5fDDD2LO3OUgSaN8O
k3yHlZcAQaF5h5ZM63WgheOqIBNhMYC6uKmaPlyWcRzed2We/85aO72y9D3zaP7pOd+NB9unXThE
bGv8OEKf3uTDQhHHs9AT+9o8emY4zxVEfja2uaGq7mhowx16x0OKP+DyDTzz6+eKIQ+wQo8pbzhO
4qtBcsJEKDwijssHP/O1mcuErCychl5vsqPE6igLiEbZD8sS4Fpu7PYQ2eWVeevc/TnNNO8eQZeC
4qxTLztGqVo5MLRVXFxZhf3r/H8wwOZiIRHhZWxzahbkP2PAi9OEEAk2/Q61nmXdCf2mLTCou9CC
D27lmrtksKudjJNgr+FEXFfe/zg7kx1JdW6NPhGSjcGGKRB9RvZd1QRVk4VNawOme/r7xRnVjT8j
QyqdwZFKqaBzv/deq+03I0LJOGnNnJ/SEjfKQl8dPQB34tJW/ROpwekZnDzfgm4rgG1Mya4vUkDB
+VyuTT6RFWQcer1kpwKISfFHlKzWV/YWn747l57H8ruFLkggbWHEzHAY3ZOquq+ZYVdgjpd+/WxG
7LzTUegg+4OxY76VhoCwUEIK8HX7+rTxuvQ8Uu+ktsw71M8fFv4bi9YolSVYUdeQfpd+/WwdNqHo
amHYLGNokShubL0UYS/fVsex87orcLlPQ2x4grO5EFQaaGG7EQSRrMnXGRVT0tOBfcuYam77PlR7
k/Uo31UE7cTh6TUq6+ezmEvOD+GX3mUSZ3z/GRtUBirDEBYRipxTZCUqsl3qZvnhMVa8S+s6CZMd
MOyuqa4FjD8dGfDcZz3WTyHm5HOe7qsl3wzSSSPSdthDmxtoVJaoniYvGqfiyk7tcxUjLnf6xH8N
EE2OalUG0OEBmR1zJAwYXD0L34AxeuKazKuhEd8AAXrNQHfJFveoKlkCNjLBpDJd+dKXWtOph/x1
CymKB2oug3DfArPTo5JjTEHVARX8667w6aIKT3g2g5fMhChzZD2cV+5rCkh2OJEd9QhgcOG/jLK4
xNk8LhAhypiLvsx6d1u17ZH407Wimku3fzaNV6rorduU/aEpACFoX6cl3Ez0zpf/lrOEuz8fidwJ
bpkZ45xnXNAh1fINbJVdK/VaUrEDv3yVIkXGqQC2deory6oLT3WeXeBLJNc13kmmZAO18qo+ffIz
Sdfj7HyjBOyhr7/9haZ1XuiqCORAU5b1B9E+S4BgOmgA26a+0rIuDOHnSQZNOzgKNCUM4cH7DLCX
k/75+rYv/fDprf3VIxykP5c1QHsHlFP9ABfgzvOXK0310os/6+/ONKsgdVsck4XkvZn0Y79U4CHX
YZXo0b5/ff+f7pZcel7YCtwgwJxM4+Rcg7SChjR0p/T3BjT6Dzn+y+oSFznr13Mdhjo30mL50Ubw
RCRF6ccDCFdfP8PnIUDMA2dvKvStrVxepruZUg8UIsmLyMM28JFQWd4CcY9kqBQV+wYwAXAxzXji
eg3rpjTTa9sS0q6QhzC8oQ0uLyn8IFca3efzAzmPrI61poEDksGeu3Cyi1Ic6ny5Ra7OG1L/XqBg
WKJU22vlcP8tdv5nkYe3cPaWC2NTpwjbdNcLD2f6gL08skm7OkqXGFUeZqVAkzp4k9MAdOWXf9IU
CzGfb+283HvDo+lCuuWU8xcwFcmz8FAdNpakeunnsL1VFXC0tc6XK03i8zUDCc5ulho1BIyofo+s
KBRz1bm875sFopHFnW8wqZsNgHztH9Z77TNAE9fUAP9F6T55SefneA5RmXFbrwVbgNVbOHOCrVnc
QMWozrLFegb8hq1OPS/WSzr8ooNC6Fim403PdfOdGCfc4zQOXJw6z93fAU75H0zA6nhysX4eJ489
eFWVHYLCaX4BNYudYic0UZHpGcA8iIdZsFsyBSRgg/VCHnCI5tpSt0cmvDlmC4W5jrrIomhp3m3H
jqgPz1Pl4TQEvzdSQR9mAeEsIzNVNBFguWxnghR8lbaoaeP5HD7TYpx/gbPLKBiDfDnIgPIdb/wC
TA7qlCCjdONLBUQi+K+9WA2BBjlKU1D0CNDz4aidhGdVCycW/BAMpNl97Zge6J58THy436JJlT4A
jG2nX7h2YXvqaBf3giJFgXLvn0Y/ch7WHziq7WeH2L3o/ChfIMtSd/nEsdq4ltV2qXueTddzKVH4
AeAXCpuDQ6C623REkLIZwrUicmeK6an3rsVBL13rbOIGAQvbyKnp9gOWMyuYN95TqP/6EEHQEfgf
xwyxWmCN+3pA/C8T/pNWfh7GB0haNiyV2SE9EfUgeDIdjCR+Pv8JkEs5xinv6z9Q0GUiynJafGuX
+sTzaPSzBfNzyyUNNnCMEPC4ZiAyQdrx2g/VK7sNUAD4MKpwPLpe3n1z5wos4cB4vywXyy+EeIAO
+/ohPp9ZyXlRE6s579sqq/eLr4uT29jfMx9ama9//fPJlZzvWYZi5mFWpojiK7GuwRZOAfYGbQlo
2Levr3Dh/s93B0NY4uDYZOYA6uuT4s7Rd5f3r3/687USOd8JyJYxv0Nc+2CAtoyk7A7wHt6QzL8y
oV54OecJGp0DlybpfLsvgAd9rsJBJ4t2ndvZgEfNUQj0j9c52zgqLAXkICwmSA7EG9BTYmOov0R2
ycdYlqnz8vX7uvApzoP2YDlyC2Fau4diB+fZw4liuZT617/9+tnqY2K8Itwauy8Xn6/bWtR3lCK4
/vWvf75AI+cx+6qdy7BIU7OXXMuNwWb+iRbAvTaTi2ndxZ6+YtNwZY95YZgKznZHozWF6mYMuuCW
71oU+MaNaoFHTMvH1Cc/Jz98XAL7L0W5LjlnEGiNt+aBSY331tGtDGEAC/OsS0Sr1Orrl3fpec6G
XZsFlaGFMCfvJhKLCtU49/OsnT+o8VokZrOC3E+N06Tr2tTtn68veqG1nUfTq7b0eecEZs8ypwVP
GnU3Xebe/9uPn570r/3GnKUlSMF9duhbFo+LjLvuasLsfyb0T6YNcdYfAfh2x9zHjx++O9E7wKZR
Ff2GTCsGbSs6HpPvKlqb6Ph+OCTHNf672+3Wu/UxSY7H57vHKs6i3WP0a7P52Dx+7D6G6KNf3dxv
drtos3veRbuPmyCKV5syWt3u96vV6mW7xf++7Z/i7X5zu4/xO0ly2Mb4m1W8j7eHY7JevycPpz+L
4+Q9SbbJ+1ZG1wzSF7qWOA1/f71LIbKRgZDc7lG0Xf5s6rm/S7GzSnwHxDUZGv4aNNBcXRnsLgza
4myYYPh0Uhkidn1O1igFWPtpv6mcawU/9FKzO/37X0/TjYPrzQUXOyBS1xMUuEgcOYxltYLDazvL
/SKn+xbrWi5eOlU8jumyVvbJltfKGC9MGueUDAZI5TDOfYvBvPTvJuEgyZ46FdYERb8FJZ5uvu4B
l97j2RhFZldXUy/ETpksQkFy2Pypr41/l97h2Xih1CRdqXO0CNmq+8INCiT4de6VAe/CGzoPt/Oh
I3JsR7Hz2aOhdyowSZg9LMW1evkLJ4TknP3g5x3Ng0H7O3g0b/O8TrC3XyG2BFirSYK52QECGcML
ASElu89aFoBQTZO5Srdff5oLr+88NdKouSFdhZOopnSjtL3L5dvXP3yhp55nRM6EwtfqIsLKQabZ
eKBqrgifxheV2/wGhkhvT5x5XH99sc/DcS7xTnvWv3qS5G3LbB6aPXwAv6RO49GQ9QjwI7PurwVb
9gihcbA5e5hsTeX2q3xQOvn64pfayNkoUTEJhXpTVPtJc/ktQIz5vmMVUnPGwj7ndcOuXOdCLzpP
zBw5cGO9WMSOmLUZfqplinT29PUzXGyHZ5v7CdndthGm2Ose2bkRvA7VtO2q0s7RwGAAS+0CYDiK
M8omImnRD5EJqIFLF0KyD1dp2CL0MG4oF6l/ZUt0oQWdsyTIoEsEnpDJEPTsBlT071JBHzl08nFS
Sxg1WTD/2zh/jpVAdg7U9GRGQfXSbRofBauLALqD8ubP16/30qOcms5fzZMLj3M29UjRAzF6hbOA
8tmt2QQhKV8eeyLqB7Dv22urgk8bCg3OG4oYAJsGPifd0fnJ4LBiQSHFtQDOpd8+aycASOYLyGjp
TkxPIUHFnfmt6M9/eEu477NpIrNaFWA8O7vW/ZMNIMGXP1s/jytAuoS4hqq49ABnRwi1VzewgjQZ
TGzvZUWjquhuyklc6UefDqd4hLPZKCwNgRajALE7dTckBxOchlcW+hdu/DwLpyekaWCOSOEsrY+B
GrMYHoCHocQG+OvX/+nKm+Ic7P830oLCRV94Itil7U0HUShYvQnib1FIphjgiqQFdv/rK33aHXCl
07//1R3Khg4+ww5pJ0kfO7mFghSfGeOZpxuc0l2bXC98jPNsnHnhClypLt1pUt/O2N4B5rL7+gk+
HfPxBKeP9NcTqLFfVAqm7S4Qgxvnbv6cd1YnDst2YC9fucilL356rr8ukqcs0Ibi/lMkeCDhJC7B
vVBqvjK+Xno9Z11ZeV5JJPKVdiNzH5FivvfJtYLmS3d+1pNFMcEnDcQ0Xgb/bnzEhcSMyaJt9DVW
xaWbP+vGnhkhcFdltu+y1l0Tm3vHhZTtvyz78HnPujG1KJQTC87lPetsYHSKrHfflCOcBfTKt73Q
gM4XLH0Jf8fikRTrO5jD2h8hoOEFQHX589cN9EJnPp88c6V8EMqB4+7b/Fay9hfWDne0YkdQSzZu
Or4VUJx8falLj3LWm+EqDvns+cFOTxyV8jMSucADm8IHvyPrry9xoT2d45g8sggSUpbuqsXFIgRg
oVNiz9Vt9IXGdH5uqUMTQDI0VPtgdIdVz1OFKjBw67+++Uvv53TVv7rxlPMGYDpb7muS1WXUyH5Y
Z5z/noOJ3uS+ew0k/fl1xHmhqaPrESacFF3CMSdbzby0b3CO+Bsc9tc3dKjluPq3JzobOaoKB1xs
0NneNzsDQWH7lg8whflXUhb+6wT/c6hBA+9s+FhyZIH7QZvt39/vds7q7qgevY23OYxRGqOgNEaP
iZvokMa//aiJnMiLu42MecwSFUGbHnVJl9C9v4cXZ4fzyRs4xHSk4ycngV0q+v31S/g8lQV3eTYE
6QDi7UGnaq8lavxy0LVA/MwMrOShGPYpIf5KyzmnEXX8fECRq8EKTyw5/8ch5GyQapZB8k7hLZX5
TVD/5PR+cuG9mbsr/frCLH2e/ReMIDzakGf7yprtqC3kSLa4nylUETY9Fn1/7Rzk0oXOFh7YJ3kg
w6NSJrOCQCbP2nlHU6RHR0wFwF8GrtpQbMLfvv5wF3r7ObwJ3kuCtWeX7Rs73jehBaoEoo1/+u3z
zEMn67Qt2iHbg4X4SCpnNRXjw9c/fWFEP4eTpRyLpjwXClhxp1+DBV3GGRhEosrsuqeNWLFgivOl
cf9tzD1PQAR+VIaqRfO2oVjl6huV7r4FNP/rp/n87IsG50Zk24ejKxf8/IKye1hgkZIoPihKdWJT
e3NU5WKNMCKJDOFA8ku4EILqB4K1v+uWZVGVtu9f38iF1nDuTa5dU2g5eEh4K8SuUylq95wrz3ip
XZ8NYxNVswK8QqExDFHWwxSCMAzOamGE8hMnvxYgvzA5nnuSF6BUDbaUag8D295O4wNR3Qcflu3X
L+jzowF8qbNxRg+Iw9A2QMODg5mW3/PSvQlAd4LDEX21+F71z67TI3dOw3RqV45nDxzZql9f/cLD
nauTueoCK2GaQM0wbE6IXpb+rrgaNbvw8c/tySJ36q7wqdq39fxB4bJxvGtVQJ/PxoF7ahR/zfoz
KQMoMPJi37MxgD6kkAAIOe6d7CTbQfnDrjQyyv5LhPtkujw3HQtQd4vOR5keJprwG8xp8yMZR/UI
AQ5fYuIX1S9BQcRDIiWSwuIAVYg7N2yA2c09ou3aqQlVW6/tzUvT16DYS5ovCZvk8lBmDME9yXL/
BgGRYpcBO3cTTAHtogpLC4sJT3RPCrpFJ6qEqH5VbtGvplKU8Hxk3N1OzZBuIANcfla9ru4qCELz
qKOgn8DlIJGDEC5NwkwqxyQcnamLB5e99vDtrKrazV5QTzfAETeYtevjDN503I3rWvYbGC9Ruxe4
ZMNLJqJwytv10rrBb2EsWWFqruH+cMYhYiIFRaQrl0MocN7Yl2MGqdyMUIy2o7tzPX94XnRVbYo6
y2FIrNs4SAN/r5Ai8gtpehUOKxfyfcgavrdsbB9MbssfqcezQzgJJIsI6JM3IrDuj0BpulrCIQBC
BMziWlcjjYVBKS2TKQeKNezSO7eo0zyGuCtjEew99tgCi3fPAaKQsenH8MMDQfw2kM6fxsCBFXS4
ROsFWLr01rslEmlYix4GBL2XBs4TLvhbGuTslw3oBEGSW073weIOHw128ntbhvOuRVr1GqnE4RD1
mWw3rdPJnef58rbQ2ZjMpIHSrfB9sEDGea4eUhEUset0/FFB3PtQsFp/9/wGvBqaifdptH2ZCJLD
M2pq6HWAGfoZQv3VR3nmYUmuCsS6E1qA4V70PsGpr4YCmWGQiqAkqh5cXg8xpJl1Amtx3cW6lR3+
cdaY5MkQIJyfLvbFaUf70mDJmrRsLndopp2NFG2YiaqeLqAYm/kBOUiQ6npS/lYFJzsCqjSWhmkz
xk4voTEDDloO8YJG/a7gW45Rc4b8GKem/I6W6bTDtNntgd0vb/2x6eFlRH3oEAmp8NErBbosQ469
jqqRSGy++8b+6Lqh2UAIGhqcDnYUs9Lc5XdNNqpnGBUL+HuRch8FEu8UtjNYtONgFF0cuqUX1bwd
j2koffA0eui9V9ZJK7ZKJznOqwl7MxzoBF4f2a4QWwGQ5vNSlNNPPS1w1mR9+9GOBKaxusVri8LG
z7Yib1jU+1B4xjOFUxWGiCFdqxTi5Mw240EC5ohcgEDcZEXZ3uc85B0kXYBmrnEcon/0WpzmUuTA
/vFbi5QnGgiy9gvu7T048FYh1emTS5ZsV6RZ/V1l4wCdEv0GQVGNmHw1bAun9B/mxvHuW8TK7lqk
/2wZMGOrCZSxne7KZg0jaZ7UfQ6Ec8H87dBA9uzpzr1DsjOBgVxBNFT1clPSYYZjsOa30+BvhtEp
yTqtav9WkaH9HRT1iOp0P33SHpkP3YhkWjdYlg3uM/iGdURzEpipY+UaAG7roIk9K5OwH5IA6UKh
9Zo9bXokaXk27DcpG+pDypF2GEu44MKEDWN4JKHVKxQgPRmNKuoSANV1oMS4DqpqTNK590SsUxd1
i22vUaWcA3p1ykGalLIfDU4RtrBF/TEhZ6ts7qpxmxpk8EF9xXZm8pBqJmofrqKhDh4kdC23FXW8
Pyadio2DQN/OtK6x8dyJ/maEfvgjBEL9NZiZPXgyR4kJuMcb4Zt8hZUTolDlXOxhV4Keioz0WGuG
5eAMC7mmoZtFvcfduzot9NrB9nPrc+hwmTeTZ89nZAuWNmS7ve6rdydtcGyVWrjyxnJZkUx6Yp2m
oZ9wAkKnhP4xAtEZx6XM9Q6q6pyV1X4GQHkrqnw9jUgrj2YM/8hjL8lLOE3FEYxMuZmCIX2Ds64+
SgmHBjKVzK2e52C/GKzxbWqcJLBztu4zoldVJYtb7dQmNp3wVvjC6l0HOdmj6MiuU6Rq3Cx+Bplq
gXyyuA9alUDMAYuu1uVN1nfqaBnB2ENSyh4GZKFteSHNBlAMsVZaIIO0L/LEIj8P4lPW/MA1hcFy
IiyONUbU7yFwIA++lwk0m3maVy1CG89e2SEpFYWhXWxz4+yD2tinJqdmJ0WbrauUFGsfavu48brw
NRu86tFg2HhwIAvfOPjxteCTc5xdJBcifw/aNylz0JGF6N8AfM8RPFEwLFJPdL9m4Tp76ufB21Bl
FczUefY2jmUeTT7xVlM25ceOj+kBmRHNdiRIJpnIMryEJTD6WS858v0a84ESUHXreo36hoPUYu8M
o4tpNKOQH/h0V44SlNyRDsgIn9W2C4MFCFNnskc5QvYbwLf7nZm879cOsiBN5GuSHvvA2u9YgKEE
ZcwdaDSB3PvIlWi3KEMP46qk+e1U1BCradSIP9CpD2/bZoGuUDfZKwkkdbYtLHuP06SnQ7kI/7v1
huV1rAoMoWoycSV5+OoqJGEnSOIbx0QZga2gW+bvAjF3YAAk1ACohlrBotitikG5kEI6/s46TG5S
6WQSRnCPrENeLMkYuL8R2zMx8tAQSAgQEuRL5/xKW0x1o4AGL5oQS49zbqu1yBAE5HWPc24HErlO
agz5uoEVcindp8VpGPLMpn5fNJleZ7qWb17Jgn2FopidrCHUm1FotPaFCwMwQ+5m4FYG6Ix8WWks
Ze6WCe8yGG0bo1K/OY5Q91joPP3iXvku6AMYo0EylfAQy9asMPktTlSyAcsDAxPnAi8cTAehTOnN
jIlqNSLP54CvizPy1NLu0KjTHIuVxHxHOwejI+MjCpyn7BE48T5JbUjxYtoQ9u2ON/deEMikhgN0
Vcgi/4Nc1uWAZK724GaodZ5aWBjK2WHxAh5SiprSSt2ijDiE65pDF/qrUt2yCXI9bXinObITDL/z
CPSf0gm6LbTKcBPPXokBBqS2hlO48Fox0N82K7q7ipTone7ohSunm2tM58q+A7R0Ghf8olx1OEch
MSVldiMJF2ssOfJHAepzuZqmtvHW2Jx1CRxxzQrQnjpaUsw91cT8BhJrOR30rOCJRFpsPya9P+r3
wYO7E3VZA8pjCx+h8w5AwcT3Wwyxy9hj2kR16PI7tSYDYBC6P9HDSwEXTI65tQvyaVWCI3kbKlno
VZDSaoNFFhg1ecNhtu0RuQ4PGvZ4x2K/WqZu0kvjxyUK2belrrOT3Ve6FSTNA4PHWOE0YK011lWQ
F6P8G2VPlRunhYAGdBrUbWZ4+EO5JP2Nk7UmEYXjJJXL7ANOiMk2OB25NAvRyOpis3vXYMNyZHAl
rxaRD29uDwZKBDc3krEcXpBbhWbjxQTj/nudj8ETJW24r92yfc5yUL3wFnK5KWahEqwozT1uWhws
wlZ1gqWyeCXgTTcrXQ/q/RTjIAn3HeQYF7qHSxui96Bc9IdnSY0jRqrpB+yZ/HZOh+b0/Na5oSzH
Ir3NPUBQIFEHOrGUcBVDodHANUigBxwctmJeTTYhkQBrhjOUkBgQk74q5B6rYeyUwwyKXxfJX3ec
TyhtyJFN0EedN6LA9VQe96FhPLwpVfEcssxLmozSO2CeUCaCmImPBm+9l0yObnEgdBiwBiytlxDm
VndTwJxN02IzIT3qgksH2ynS7APvpW8pzh7sXgLgsDW9E747VaaLSJt8ecgmLd5Lw1GaRQUDoaqs
Y93U6lGYHijlUE7ffOyaGpzHVBDsemr6xnGoXEdqmpffWBtBbU6wH/juFWP9bULRJY8Y5uE7p2Ts
hvR0fqy6sd5In7qPkL6Tvaz83CQFT2fckcTq2VOcxx3S1I/Iqc1v2RDgM7XTlvlyA5xrc+sANgX3
ZNFtHOsh7os+xx7zXmQJwjw9qgWc5oh69+UNjcFbZegna+aofrtYMyPzbeAJVtV1HOi2W+tpnFYd
9mw3FvrLxJtm8ToOFsbUAAl4iB0NuzIcMxhvFM4yaoDNsNsE41Co7LZxIYmpSJjFLTYUQM67GmI0
0A6qky4QGybubTMM9S8twAW3RbVUj0XmhScC4XxIQ/h2MfzKtalxbrsgTPKqdOUe0NjTQ8Ft+N62
RbYPfR4mWF+Yfejl7QMrkX3QQFG9z8PGg7h2QpGrMQuwPEv2TUinAzapdnP421m17eHdijsk0G9C
v6U/hQSSHGl/bi/ioGva50HV44G5MBNhPcTDiEluKexoXR+TEZvRkjMTD/ANBxGBAytPJlnwIi60
HTZStdVdnZf0xtEoA8eRXEXvAqTor4Aba1/9SXprBwbmX33Nsp8WRmGkx9m5edWBypAUk0NlyeQk
7AqNQt5MpG3u1JTXW4ZyRaw9Kc57VimKHMAG/2+HSwcjN1WHVqDCYZoTMmV9XBskT7aU2Z95pptX
2Lo11myBxXKupgrIeJvW0lm12Jj9rkoyPXpVXeabTlSLwdKmYa9ofwtEn36TRyxspzRG1Nwz2HPb
NDZOj9JRoBmioJYtcpd8i9F31Btnwh+6th8BbhiWZs+1mHemzkYMABVQZd2s52QOGjcOs1S/Vbp2
I1eYFgsTj7T7uTYlh+83b34MJyt1gCEdghPkfLuC+6sc0wywxcgMvi+9hd6XqKiJ7emo0Lq1gxij
Gu6AbGpRIM3qZoVZdfmRNjY/ij4HRhAInjtQE4MfHUZPhF+svS3HAXgWm47NOpSt5NFJYu+ugsrB
HraiDAWbLtLtsewj1MSFFc5PpoqpWUOxLHc4t8C87KoFcVkBkXQdw4W9fOdlACjUQNsBoYBuKYC9
bgMSET5AQODy5nbCtgKZoJBeD5nxI8t1sR+ZJJuhyautLrz5B6JEATDjsGNFM0NCiidyOGOHstoi
u23+xSYG9drUaHHIWlrCaVoAMbgEZt1aGm4YBoG1FN38nsI3vMM4CadrFsIEhwwiu1IUx9SRu1i+
JdnCMUXmXXeHZWsTS07dROBAIbZSFPc1t3BVwKPouDEDOPyHRCuNsa5t4n5EdDH3hNmVDuJnUU4K
eVOm5bClhSq3JXHtI5vNtGdjkT6bBUicePR4DSg7fw8m2WxE1eVrNgoUxYQu27gho2lMnKrbSdlC
CdkXhffk5oaiNYNJVqdZe+/WjdoQ8Jxec7/yIOookFcNgPJr6NkMBhyM0s2MIygk3KJOZhznvSZT
icwCcKKBAVAKaCk3WGPTDdJ23vvxyHr9JwR8Fe4imap1YVOGkE2HfcaUpQXOCIYMiVZ6ZkevU+Rh
0gO7VRajItLdZ/PNN9PwgDQlhpqgXlZxC+b9UZd2SCrlhiuLjfsuxOS4V32d7VrVFYkKBi+GnMxb
2zBsflposJuoUrl4NqnP7lUzei8iFzUOBXyMoR20HVBw+Unt2eXDS2uUxRFdtTcVStW2WF6569A6
xRa9e0r0hGpjVTD7JgvFn2qJTLSoyZlIENAmSdALoKj6Sd7mHWTtiN2KJwh2mx3Op4I3mITMLS+y
bE9tqx5Ad2++O9lI3xZf8O1UDbj8YKAOaj3Hj3D6tqxtfVoBS4ja4eo4YfvSOXsVbWX32smrF1nA
/dOOnv65CHfaiWEqtqi/RHw19/yDXQR99JGDn5Rj0O5qA10zyeHYHWxDb5jve7ctipcT1lt5RzOz
HNxqwqAVmhK61gnrhqbMyu/o0ukt2MFIkuSkbkB2bbEhD0VxqNgi0H/Kbp1mUq+K0E5bgW3PetBY
NZZ+88F1mUYQr7u3WT2xjVcILyldZb6F2E2vnbbp/gB5xmMDUskaZSEK23ak0+f5XN6xvJ0TWAfs
TyeU9qFsRXBAhue8lSTFYmwBLPHJBRa0j9BfCMA8NrgDXBqnzXQWXYSVuVyXmSNeka5VbWcx80dj
axiGx8rTEXJjaglE0tKQWOY2fWqwufqjZF09Ojjwv8emW8YInelXEO/UFoeUbjxW2N0VOIFbp0Pf
bSqTpzRClaO/91RbUOxAdXrwymbYzdipFrEaFnPkGc03wnC1BXQAL24Kwqd6qnRSZejrgC5j71fW
aY2z3p7DD+2Tl2XwWoqREcdcsahYcM9oUd+RRtNDBcPxnhA2IofOd3YSn2XNqA63emrl3i+hLsno
jG+88LbecTUNxzkVHGueKRvAy3FI0jbIcKw0CLBUYrUDFGy1G0aSRyNn5FszI73TV2ZMyjKrfpsG
Hu+oXwrvJTA8WNU4ykn6rq/v63nJ7nEMRYpNSRCsdrveQaYIT6PTkSuN2ATALZxy45IQP6fJKHPx
hixIfaRT7myQ49M70IBnXnTChiYuMCXzTcsRO4xwDlKu5iAgG4KqyA0yHzH5GieY4UeHmx09cYlc
wEG+M57Xb+OEZfFk3Ox7Wkn7DPxrhrM4Rx+tpafhPUtR0cfpUeeDfcLsJrHXF+VuxGHMjcAWuY2K
xtQ9jhWnGguz2t32fqN345hN69bFwXfIwnTtBxR7wKlof5KhPBE++jxK60odnLEIH1Oh5RNHFQL0
GG5hn+q5ncgta7XZ9CFSEGzKBxN7nDbfJk/Uz5ODft30poLhu84gh/XJvQ/rzbPTu/mddrxw5wt4
syefDTA3AtW31P9H3Xc0R250W/4VhfbQQzqYF0/fAq4cve3uDYJNsuF9wv76OaB6JBJkEaOezUyE
Ni2SlYVE5s2b9x6T5HgleQ54dNlvwNALz9K0JJvS7MlVjTLuXZ60qm1kUB3JlAmvXGF82sC1LHmm
ClJp3HyNLao1zUkDKRBbb0NQbsU0XqJO3Vo5RQln8hP/FHe5aEONbvLSmrcbaCvQ74nhT5u2rVF2
HY0Scve17+DGFV/FXRWcwEYxOGNggjo4vJW7uKfDRRQpuTfgfYcbZmRa6pkc9sNGWxZIWUtc9E6F
ihUb1yTSYJFQ6N+NAsIftpCt9jVTdR3qbhkm2IaEoX9H+ryCETZPvqAGMwJzmeMesklxAGoewznz
RYxMK7GRO5PbJDG6L8RPtJuIiVq15ZDG31FzFA94fcGtoeZhgLed6ufUbNst1gW/jQnnaAeUIbtT
+dAdyqqGPkfO1Dt/6nAVKzVLA9/1DrgMo9g2cReCxaZOp2GSKx4rE7obfZr9aFNVO+QJTyOHRn6z
ayaGhiT2MduaINjdFIYYrgtYPu+xlJT7rgWbuIFkPdjZgLBeGlrSb7VxSJ4Ctct6q5yMCTlrQ3G7
QSs9hQt8HV2YoGR85QVNtrCggktTAD6NYEJf6Uwfa63N3bxXrbVuAjYHlK14rxrinMGk2pK+CWVx
ZEPWwIbJ+bz1eKzxuTQtQo1FlUOuoIzUs3Y/IJ0EVICm59A4GNCKItJLMyN1fc1ULFLUoRPHhYKk
MCy3I85BSxPZWo/3hez8UY9v0UseO1GjxRdk+7hTjWulrrCUVS2EAWcskOhEUmSWr2jdfQyT8Eul
HeVdyYf6NBg7etOwkJwBcKlvYiwwryjNwhuTibm6Bv/DLm8EWhhSOSDIoDGIGx0OYD7iAquyrwl0
4k+yCJob+ygk6Xasgvp0VP2CbmJI9iFHB9Qsh2QQirwN8A8St4wG4XLSE/oNt0GCtYn85wIy+wYG
vdFkL2HBGwd9sqlSgTJIiHZ/guYrpOGLwYpBidiOQajcR21UbKYxybZEEsUFhAD2dVNk7ocxzk+G
IdT3WuOn96C/1jctIaldclx6RNKhFxBDS3zS0v6kzYl5HsBpzxWjH3iJpqiuRAdtC1fq+FJTOtz1
80KzFaUPHRhlwiVWn5SV7vURBMBS5AilHhSVITexz8Ed302EpY6v+BEaGbwHDJypzlhm+cq2MLH8
P1oiiz79qDQ+6aM43TPWUG5PU6A7YasZ5yjGofJnBGrkdKhDq1bh68UNTAm6q5WdMq/CD4ZeCiK1
FUTPDIOm+0CwTdmAZAGW6NwF9bL+Ps/ZJogVdJ/VA+7MtsGzJ6INK2ieIwCBpaVRY6Qw4hVDvOfw
hLpsOv0rBEXZLikYX5nXYyMsOvm9IN1AOQpXSsYglUVj5G44DwNX9WO/sD6fwiNIhCX1WKbRwBRU
nPdZRStH05t6izbtdPtrnz4/2quIiT0rRhFp8EiawsAmfaVdqTRrV7TKjk3QIh6XWo0uEcwF9wTd
xCTUbVwMI3UNlv6xVAgxXsLzqy9fE90s1E4We+rL7HuGLsmZgNDdc2ZUxn0Go9FdKDRmD01snLeh
4R/AFK+cKKajF5OmBl0/T73GYNNOV8I16bcjm+0Fi/HqS7U6DI1CHQV82kyno6n/SHTlpo+SZ8g7
eJjf26FBbOtBZ9h8/gqPTfICbThNzUh0hDp0iWhiUWgh2UbeqxaNunrlwDs2xCKABHCLD3OBAJKg
lAG8ovKDh8k3ZqYrqOqXxfxBmFjqEk0aR9EnCIN9yQLt2UC3/qQ2DfTx4rqD0oYPXIomxgjlU5ye
pqqbdiQYcZUon7w84yKyI5QWUI+axvbKDJtuB6F1uiJvcuTpl2pGTDf1QKkywGdx7eqb3OLF1zD/
/ktvbylmhFpYmiKLSPeo38LHWEuGh5ZP9DQxzcn9fIgjEUSds6VXKxLA06HNxk7boahwjobIoaiq
i1/76HnKXn10r9DSKEvswApV65FdFPWKUNUxDO1Sy6jVwyQM0ibfZxGByorI+z3vCvTKRS0vtRY1
E6vtx8qaBqRcTdrwPcRiyS8FdiDI3z5WHJY9yhOU7tNwdJsebTQzrlEFWjOF+BixqS9XFGwmzGRo
oGQEQaihRFGP51Cb9ftpOFRFkzsknbsCY5pkK8IDHy9htlQvigsVCWuRmnv4ND2pSn3JO/V2NMXK
Iv54hbGlWlGbQ/QQfU1INtanWXhHx8fPl9exrz1nFa+WV5rAwT2Mk/ig9ya6opCtZLXrV2veo/MG
eB91mLmInPqI0lA2+PKgaSp81X2b1Myhue5V6q95sLClmQWPOe7X6BQfzPEMFVH0jyfYE+t22959
PkVHpn4ph9GXQlbI0+UBvRo4Kl1mw8oeOPbBi60do7NUMoJqfhuQHZHTjQHJ9JWc5sjEL3Uw2iqU
QxuYUOGuz5k4j6iwlLk2n63xyI4NwN4uHD9KKrNPWXRAP+c6bdgPXhjbsC4PTUKuf23iF2uz7Act
7BsWg5bPRjdJcWniUSfczz/92AMsluZATMhb1Hm1j0weuFkjiW12Nb3hcH2/RXG0Wjl5j+ywpY9F
PENSRpguHVhj2LlyIwvTVrWVIH7kIZbiGR0FEY5Q6OkFOOYsJS1uiB/clE3i9X249qqPPMHSigJ+
LYhsGtYprT2Zw64LaEXfXIHWH/vwRYYfAOGmIqGTB2nOWNIWAm8wluwcXkYPn7/oYyPMc/cqxFE0
SNA5gQqkqU1OM25YXQBKfff5hx97AfOgrz8c/jMEybAEDMLTJw9F6T50Ac76/NOPRAh9/v+vPh24
zTEJNcS2LvJtKNBa7Nc4cGwpP1ECI6IKSuQhry4N/ULVvlf+LmEr9Jj55X0Q9vXFzmWNjMYUzPxD
oPS1Z0gTylhmXe7RMsgdDhWCbQxZTufzSfr4qGcvZZvXkzRRNBI5JgncldKJmzGBSTd9mkLKToIu
EE8MB76Lvghb2dHH3soiV2dJnBWdAXFAQJjOQkXZR3qwop18ZK0uNS+KtPP7UoPeah2V26gRMCro
N1O+FvOO5HxsKXnRTLFSIbRJGHE4ZeNMuSVhU+k1J7LxivAkICvFl2PPsdjVPEgBy60yeehjFGQz
HMnQVDto4co0fXwDZEuBCwozw6bsq2KPVgk4WIFS7mQkAGrJgTxGw4bbPMiZrXYF2uBs+kVhcLa0
AAs1ldVBnUOwEI6FIfBq5fiM+nV440s4dVl5gZJ/CJyyR2I/PFMgCgbAUhO1rgB4E2ybXN8kFW7n
elBlj+oAXKvTaKb5oGtqsdWBlQa7UhjjXrApupd51z2kZVZ+TfOuCQAXBMZWMOwlSDChO8L07rYB
xCQ6Q8Ze7dAVilZ4OUeC2tJ5oJWi4zIY9V0fystamdUev40mOUmblZB85P0tvQcogB5dhTbvbhCa
sVV6rm9MX+NAcoXETgkH2YH11RcfPQa82LJdSXaPPNdSnCGRutbUhJo7dZrUDdeK6Gag9ZRYHa/o
7TgyuTKBR+Lf0nIlVgMimo6Yu6Tu83sUjBVA/SPjugGmAmSNUU2gKSr1NX/RI7ttydkcNKa0AOca
O5hs9Hs/SEE3EJ1EOThAW24lo2Rz8P4gqC9JcLmg0RgSqe/Q83BM/3sfw08c+PRQ0yAiMGNFLRUN
h5LYfajY1HwggP2rMBrS881UC3tUDlF9igYnrTZZXNpVe+dzCAbtYN4EjMB5DLXbKr8p03sdndMW
qvjpmgLgkSNiKV/YSwUyNCKbTobZW7gfHg0dZJwYtsk2iflOjClgCZP6/fMD6cjrWGppgKHAcyFI
vteDxoADN50bdIpwJ9BjfqlgwrRF8topXTE1tRHvk7IsLY1GUWkREFScyqfayiI+9hiLY66RXTAC
8AK4lx8+0MR3DB0th17CKfLzeTqyS5aqGvHYGKowQmMXF8ZOja5HGATJEvzD4E50ax6BR/b8UlmD
GOBxZK3Qd6VBTlByAOKncYokxGFkrJxGR5pVaKa9TdO0VlUjWgd4kGkEFjY1ZG2n/RhvgUAJ4HOk
JSd6rgKvUKvEI22keWoomVdFBDk7ODwONzT29PmkHklOlsIb8COCGy1T9F0mx3P0nN2CronBH1kQ
S+ENcKy1JiWh2DFzvPSHYrJl3A6WEg8rta5jAyzSRr8bqq7TsBh8QE1BULVKCGNNKLR+PjXHlsJi
06ggZtQd/Ax2iR4DFHkK5M5JV4MNF/+SEihhS+2KEJmaH7SpsZuS6VJoo0N07TzyQaMY0DD+/CmO
vOClekWA9C2HhLqx62PzIm/rc7Xq7j7/6CPzvxSuSADxG0RjslkYA4Y2nRvNGhmG82ufvtglcZtL
v2/RMohBngO1GKTF03RYkyc+4jvGljoVETOaWBgJ32m0rADhqdNC8YwYriygIw10hOl2DjFkWNqn
OzEE0UUBggTxAHlNpNVR4PxUavqlU8IhGRi0JMahlgRWAC9wR2lq4bVjE6xM9LF3OL+AV1cWHxhp
vw05WmVDeReqRgmX5/bq82k+ElVf1CpffbaWlTC+SgWDBjDEWYbINn10k9tNBaS9KG9/bRD29gEG
DjRNMLOr0PmzIU3+hUtMYB6LCyWHeHtNwjWxmWOPs9i0EvDwkNFI39U1hU11OsqdD36ek5p18FhM
BKKQRRqvFHGPRIilrxOQdRVXDJ3vjA7eO6HvZ1YF7hmwjWyCHlOzdmDMX/6jVGpR/QbAPTYqBa3S
vqYcaKYYtqy20GR1jrwXBhukzYNzE7hiS09AfrAUvSg8XEfyawBHMvfzd3jkYZc2UECBE9gN+2yX
DeKyNjVgCkbPryDakXe/OMRiy/sN9BJqTN4urkRp9QTA62IkVtgPJi46q1axx6ZzsZ3iSBsBkoBs
Ox2AfECzO9QeWacyCcYZuI+FogmgNnvi1VMrHcai6rqkOoPJAA2DXxKyI2wpqtB3DG3+WOG7YlDl
dRJkigcYWO50pk9XxFnIsQddbLvQ0ED3LCGJWY/6hmixlTDmgvW9icuLOn2UwSX4xE7cFo8V5AR/
bZksDuUC96UayEB9l4jhKhzlF2JEXijzxErNX7O6A13rbTgZs05UsjP0XSfVg5nGCfjMYwTOSfDj
84eYV8JHG26Ry9IOdRX40XUnlOzN4KQTB6mvJC1HYvlSJUEfMh8kpao7ycfrogT/5NdEJwlbKiRI
YsoIuM/uhLdXwHKP6lm9phZ/ZO8vFRIAh02yRGm6kxkvEuvnGrBUoD9ASlyupCnHRpj//6tjCKwb
JCnAjp+w6GqanpooAkrgMVL9ldByxGIWplxvB/BJPflCKbqTNClt8OsuKngzFuq4lTM2LgWgEk7X
fBbGGCbwXnroGCKpSQ2nBUy5Lw0L0OVNL3qbEGqju3kJhJeL1pQzgZL3+aqj8/L6YNnRec28mgQd
vhCGHpX9CU3C4UtXgdo7JUU688CFC3IrSAoDT9zIyAqvrEb1YSpAaPFjjSNMpWN31qfldOObqFxD
u0qApd4W6R3KX3JwTR1MJGvQuAmRKcO8efnK//U4/HfwXFz89eWa//wP/v1YlGMdBaFc/PM/N0WG
//5n/pu/f+ftX/xn81ycPWTPzfKX3vwNPvfnuM6DfHjzDzeXkRwv2+d6vHpu2lS+fD6+4fyb/6c/
/O355VNuxvL5z98fC+SR86cFUZH//vNHu6c/f6ezIOR/vf78nz+cH+DP39FkfpBRHr37k+eHRv75
O6N/EMZNU9VMShikHRAG++eXn6h/6CahaDwaXDeBrsZhnhe1DP/8Hfz3P3Tw9oUpGHRGGew8fv+t
Kdq/fqb/AWs/QVUCmw+YEqBM8L+/3JvX88/r+i1vs4siymXz5+9/uQL9s8aEJlTV1DWG74AFa6rm
IsSBQ8ZoOfiKBXwmuMUUmJztRAWFh1vB8p1Sd8i6URy3qi5rqWXA0USzSd4GFgwN/e++rMwfwGJ3
GxCb4mzPclNzon5Kdn02Nfh1mrsS9EUUllgyx4nvSQuvDKjsD6BQGRQaJWAVT74pba2Wpq3wMbgY
u+a6Dim1wT0stF3V6oV5Rwq1TG7ijPpPdUTA5Yi4TAuUocFdPylaJTwFLSEGuUsEI/D4agV6gJ6B
sF3LC7WekA5NQSzy8y4oMxCxlACc4FMgqozoqWAGKr7zYs9tppiKYiU8hP6L1eMUrp1Rgq5fhKSC
PY2vtI6asIh9HWUQB5soodBRK0FGy9G/SYDaC6GMdTrFegt6Scl634EcS6FsJ2JW7RmIRw1zAenL
L0woM11lXINnLky5TqDHgl5r5fsWBHQA7+2gztEDprvVx6Ld5xP4pENaOlVeXkBb2tzxKqw5yl3g
x9U0ux4GVVz2lc4PjAG2qMkHEDCoq3fQWwiiNPRMRZYeyAPTJSvMHExKliEMmIkZOHGm0dyRI5Rl
7GoMa3Jv1IqZ3XJDqqDfUzC3gzMl56z6KRH0r8LFefmcX0MK41mePpT/HwQEnKifBYRDlAfZQ/7b
1fMzkoy/QswcR17+7K+goBCN/gHzEF1wAD4Ah5oPob+iwl8/MpnBuaZyjqDxT1jQ/gAjHZgmbFnY
EprQf/g7Kmh/MEMl2MiGBmkQpkIO+V8EhQViGRGBwhEagU/noOjh6y3OH0j5FKg++ukliJiXrZFd
x1N0CaKun3Fu6Wr6tUrSbRZAKKlDBb4PbaiFBKCNdiG4t3U5ZpZmptzWQ5jLlXs6lVYl6hjUavGt
BtfTnozwErUUQZudAkICMNt2AF5vHAdWnBYucmIYEVV9NqPKQOCGMRPI5Lk9E8fGQ0S6exN4bgsA
zNwK4+eoZM7UB17c9Z5CwbdvyWOdNMCVF7ciOyj1WZgQF2RLxxCVU3X6tTrlt7FuOF0MyoLeJIA7
MyeE3IOGeKScm8M28r/SqPGinPyIpvYKmT/0/RFBxLDFbtj++0PzNHoEMan4IZc74M0pevS3/l88
OOc60PGD8/oBJ9Jvd1H+iD3y20P+9JsMn3/b1M/5w1OUPzev9w6dP+rn3tHIH7CXg6QZSNuqYWKj
/L138CPsmvmsNSin8wH695FKGHYIzk2VUOwRSFFiD/88UQn9Q8yL3QTlBluSwNfuX+ydFxTpP+ep
gfOcMqIKblDYV2OfLu5aoE+nXaxgteeQdoBb170sCgeMTdDAh0ME9p+s78qR72Wf7tCQ2/SmuXk1
jz/P+Ddn+tuax8+vMD+RgSci76r8GejjsABvY8c47U4S9yZJrNB55OcQNnFuhV1vwNvekK8ro84P
9u7BuaYTjqQGeQkC1+ukNQZMS7TFAMdSp3epC2HPfbaJ7NHTPO07Dhn78/E+fEgwUMCygu41Uxd5
PERLWtkYY+z0UEmLgvhc1q1NFNXjSWspbM1vY/64d0/3arjFvQRcq1ITEIcD+v+synVYVEOnLFiD
Xa2Nsih8TD1qNcE8is6J3YFFa6IbB/S68/ncvb1c/Vwgrx4Gu+v1q0poAjIcBGqcgsAaAFQkSVLL
ENEGqjDurwylq8ATzUeWvtgOWtyUY468zEkh90Sa8MAndNByCr7h0+cjzevr3RvCAIgMBtyRl7Y6
vPL1PJsXBN8E22bTbXsv3NabeG13zYffZ+MsJi8elGRSVUwe8sfzBBRVM+NewhVLL0qvZ8WN7HzX
hzFyMA0uyzQ4y19qZeROALx//sQfxxpd1YGCFEgKliLIUFTpgWFUcfU7ZR5xmlO51U+JXVv5ZbpZ
23CLNtXPVaNzoORVahgILG9XTR0bSHBhmOgkxUW5y1xogu2Sk6ZANcke3H4H6a2VxbPgD7wfcn4X
ry7CSBq6dqwwZG/3rinczB220mKX5mm1o9YAXrZzWPMpOjKr/zznvElfDaqm1AD/B4PyDfMg0Aph
DDs96BvmihYDrs3rh+v21bQuIovsUsNMOgwX74It26LNtFM2dCt2K4vlbfHv/VwuYkuSUn9URoyj
7nUP4p+hg9KKzWxym5yvbZK1Z1rskbCSOsSgX8YKtmSbbHqPexBvWnmmj4fB7dVAyqoZSwPGDhJ7
HfLiv7Z8tk8205576nZtmJca7LstbxBVZ7gqC7rsnWUDBPBCHeOEHfum8GddQtEMmid6qUKxU9ub
LAFaXNn1YL+V6ddOxge/8L/pTbkFhMDGPrVNSJRJMwHvd7KqQYdK2iNEPh1aaXZvVIcg1C8ogTyE
3myaRHnJZzOF2yaQvb0KfY3xpjTXGpoLUsfPJWFwgdxHqMgTFksia8Ki9aFZ40R3rdvd0MoeruER
55UuFJMqas2Xv5PEy0+T758vxpdgvJxRzKNuMtx/5lTl7R4jChpXUMnCcUovZ9GrQoUaxRh78Th4
4KR7aRh+L1Pov3XPMcDZWiIgxZpsQr+NLEiffFe6wRNl5jVtvdGKE6OTs4yBRUYNen/Qi+SPUZDb
xdhaM422GL7jjn0Cd90TGhcXoksQtMtHCeUcHcIr4ERaVLaHzmitht4pzLhpIWoWpyHYlpCOq9VT
w4d2oQa5wCFEO76HvCqzKpjZRFp3qetgf6s+UDMKfKMjXBLuAzPzYKq500bssyJzg17ZBcI40dsR
UhscrxPk8sgKVPPGMNsNSzrMeAmSu3JtBNFNONTWFGpQuyAOruzWrJH5+QtYIPn+evWvXsDLz18F
OZlHSodFAXp2yWxTvVCDPQgvnl42dq991Yf2nMapw0FKXBl4PiXevXm8c2pyCv7G0o8wa6aOhJzP
IX10AXrw/N6iF7VLbGrJ5wA+WdbnI86xZjEgIoSOIVVODbE8JKledDN/FYdkGVkx9hg3DpPfbGPz
hnXCTro1g+wXkvG7EblqgmwLI2eYHCwWNzBpuQ5dMmTZynmrWUpkaaPVz7Jjlv4l2Van/gnZQIq5
cw1woH1LqNviqbZD13e1lSP0g2xF1159l8UJmhvh1MQAwztQpbQ4xIhYskIh/HgEzlHBNIH9Xb5Q
NfVzGqUaMjx6N6L9HVf+yhv86ETGQ/wzBC5vr0/kFFJhcLHCEHzjb7iduNmp7zUOJDK26eka+Pij
POfNaIvXB26FIsJ5NIj7OCpyjuo5uIWzm+VbzbnydfVg/iAbfzPe4hUZY5pCTRDjGcjiEEJUZzgk
9rQf7sxv1AvsxFF2yX221mGZg/v7VfrPpC7SnKEMeFz1GHYC2EgPEeugMev7jQVB102WriDOXmpG
74aDoAU0jHFfw3ZcvEMi6yJK9dhp3FPxCKjrrjo0rr/pz4rLbAM/bmplt6UbbSAa6BRP5T4/pVef
R4IXKf9332GOBLqOfFks2VChZjYA3M6PjOuVEh7q6uto+LaZJTcFwxU1Ts5xYdmLYqdBJmRChUr+
SMm4TUXtaOF1Zugu/BXg5qReyRB2akArREKzOigUtnnlhriJxgEUHH22McvUgjQWnOtQo6py5Mzd
lRQKfi43qkzsMup2MvCdz59wfmfvH9CY4x1SdHOJ70ugigPNpnmSOTRVoUvcH/pqVVxh3m6fjbLY
jh2RUCphRuxol/VOHAIXKtXW6JVncwhrtp8/0ktP8bPRFgsHXNkS+pF4Jq266/o7kWV2j0YEraGt
2MKjA0hVpdhijjew0vXSwtyXUNNFjR7SOYMDuXFXyAeYkG7j2NzAsAwSXd+meAdlP7TzIOga+g7l
X9SUWJ9/8UW3/eWI1TX9n5ex2NcA0UEZMsIXr1EQyQBnR4JqnjY7CEKv3yIWvcL3oy22M4WG9qQI
vJQWbQTobl/lT8N1su1OMjf2tF3tDm49WWpq947h9RC9Wr8Zf7j6DJB8CUrUXF3C3KnIfAKdApy0
33o3AuPeiVzFbpz2ZNr758zOHLwE+/NZ/mBMqEgIxpF9McqWYSWAg72ZQn4b4hVQ7wD8M0hQ0lg1
3PrgCGIQE0R9EK06FLmWshB6qWgFH4CUjXdy1ydW4Jo25CD3xK1yK4BJzb99LEYB8psfzCD0XdmE
I0wRApEnp02va1O3WXqPb7cyyPvM6O0giwVK8yE1FQ05YB+2VxKEiyGt3Sz5RpH1JbXYGIggv/BY
po4KLaTSEKEWgA3JwxKkRYwYNjGc17g9i+xVvFsJgygIvwtRyDABf0WFmEGBXV3cbNSA0WFsKKqw
4AhonbHPO3ldZskW0le7sUciCOkkkXVWJ6APiUtWMChWI9PTqr1J0agccdny0wg9TnHK5HQJ1WqL
paYzCbnTBbicKWq6zMsUDTqb1bZKwbOY5Lao76fqhxbfTMXNqJwVTW9DhhpIotIKdN0zq8YWPoXe
/RPP7lrwB5UodXPanzZcBXWtt2lxzSW34A5h5QYS4gGguAEahRC0bIE7GHPD7tgz1KTt3i83QV9a
SQqB3vRHCWqAmYsDN5MDLAkOzZjaETlUvuH6gbRIPVhA90GUjjjC7LYGFCtiqm1U8xvnzGqS1umN
q8pAy1U8TMNt3uiW7vuboYHSXjHdmJTvfeg1juR7zck+DqBtmuan8Ex/As3PG8vCHSPdaiEDzyGK
6JvTVmJ1W6VSfgdc3kojRCX/gumQ4g8jJ1USx2/IDprrzjTBAboLLYiYuWJaM3L5IJvDSoDsnKEa
+lwNX6yEgPaDD/Xa2Cm/9LhvwHUKCpgO5GXtGueVelgrfXy0qShGwq0WsvHoo73Nc1CElPUocaee
L1bQ6XNT8n2MhBcR7pbQiAuGcaUK8nJNf3tCIvJRlAE5Q+MDXfy3Q8opUPyeI1hEhbmB5sK5mgEc
okBHNnIiP7dDjtmWoVMGlcNKsW/q8zYvNyNLoKQNaB00wMo1qtj70sz8nVBEUxkgCkBAvP1OReVn
phlg2vv2pIToaDzdJ/IMBD9AAlRcpX8M1e3nseWDmsLrIdHFfDukT4c8Q/UmBlJvlqesHVaJHXAU
W6i5W830OBXnBVVcgGvg8wB8KySf43rbycsiHg+14PBySNAmzKCJ0jmztHQV3BsJjs0KeAWVO2ai
WjoIKRDCdpTgCQ19S0V7X231+zK9orMWb8/3EwsOqa9s5LTjOsh45rmEmYZhTigB1U4VPPAxvG4M
sYn0xm10iBdAwiyZaoCmswParh7qTHu9NbxJR6pSynsOFeVZrN3P6stQTW8UoIv99hoFMZtBk3TI
xw2Uei3c3K1cGDbLs02oqjZ8kdxMhxovc8NeeMSHvrRBYJWbuqwZVwLuR+H2n7eNUvTbqZ8VaGXN
MfU9rBxCTHewxlH6eAQkttpLgf9dbpEHEa1yrKewgj5vdxLGa2fTAgE+Z1Dz+vlniEUhtp1UDSKP
eAjpGBsozFm9Ozl17EGV3wXn0ZaRHR+olX6bPek+X7vvr4AYGq19zqmY+ySL3TJEgN308+UIyog2
j65lhB0rnjl5+L8aR19skTxhgL5ouACV45kYwUTsfaBwKg/Nk5W0nbzcNZZRaW4FciZMtFWXzySz
GKEozhOnQhgaAtXKqLLJ/QkREMiYRn6JFHnCAyj3Vo1TN89FXFmhjqIjEVbvfwnEF4ZyBeU9cnnj
0PAvGXA53QRsT0psFZU9KK3vg0LaVZJtWmgHgpVMtMckhgrmzANJUe/IhTehHZiBD0IrD+XdfRBd
tkJYvmxciJPC8Cew8/kqJ4qTwqycFn4JIlCdtv0+ldCTAQJ4UHsLImmQui6hxf/ElcRNRHPWxr1H
JhxfBmAKUeBVg+8SIa2AXkf6PdMfW+XLoF+l5XVHRsgtc7sfUiswiGWS2g0heWfmHSwXAFNCHVFl
AdiS12H6VWlSe0SPrEWDcYC4dclMFzyhTag17sSFzUVgRVDsBb4Ix2pHobYCdyRYy1jc/NEFoc3K
6bFkUIaLgo3IU+gXEs8Hlgm/up2gMQepbyeMiq1axR6fvqJG5/ZlfzZI5M5QFoegkG2aJ1EZOQHM
ogM/tdF8BepQhZMRRME5dzSoN09Na+tDeFECzN8YBJZIRQWp/djiSg63guhW1/lFKv3zsjpEw5em
6J1AXMlYurCYAmwpt8UI3RtojI0QcYM8rK02zAoC7nES7OvMsMdUOgH8t2E0jBaoBym5zYBZygfk
GdCA3If6U9rcJ6MP+Ng4OaDpffl8s3wUcl4t4OVmUSD93kGGJHEa8WXMH4w1YcAPA87rARZRs22D
npkRBgDwTpioEdoFoDQXzGnsbCNjmyueVjvGde+gTOnAfOVf353mmP33Dl3S7SeONhcoUwlW4nlj
XATQAqZrAmMfJievB1nkQ4baRybJMUgdoBuiNg502Jxw7ICsp4C6zc48EDG5giMUNFuTTVbfDrpv
c5zVQKkNFMrWa+Dlj+5yuBsAfAn4hQoU5WLee2hMD1WDr5SKZ6U518JdFsebLAsgNXqCxoATlz98
vi8QIGW0Vi2lOArfhcVXg88/f1V4byuNpMJMEyccIAo7EUsa1VkK7d0A7lglHBoMdIwGFXskC3dR
XTvQFHZUBdZT2uj1pIAedXcBRdINZMDP8giqEThuWYgcAbKjdQU3Uajw5LBEg5KwEwxQLu4ByNTB
rh1ML+tMb/ZEytreGuBTteUKv1Mz5DWgocPxdkO60gb+mfJ/Z+j91+GKPhP6nCZnnC1Pg55UUVLI
OnGCwoUeHNob7cpq/mi7vhphuV2LOAlwgGMEBoZGCSfSMv3+eUB4X2sAXJxzMvcaiaEu24ApoX0e
+kgQNHAYExgJpJCHNYBn+3yYD/oHb8ZZ0gFhDmEUjYFxjFO4U0CU4KEFdJZbIXSm9x3kdq3WqXby
DA0xNUeHrjyVt+2JRPHt3wNF8E3wsHhq09C0JVi+hUsEuLboZDCSOV30kDfFNpKo0Gpr5eE5DCy3
xeuRlslX/L+4u67lxpEs+0WYgDevCUsQNKIoSqoXhKSS4L3H1++BerabQhNEbD1uTMc8KKIyiTQ3
rzn3HDDU+jnCpsEeVC8z8TYGMeFNGAerfIeM/STpoMpWeqk+RKfWXYKn4JeLp2CtY+ymxUIpQwKD
/dRIPK8qs2JVgZI9i1ChcgdVNr2t4IA5XistFH937mG8CCprpaby+/6+33oPAF5B7KgwKI0CyfLT
NEB3pWAiHxOLT1Bf4b8g2GhTJ3iEQ0datf3q9UyjyWA1NBHRkLzig/Lf/cazPeBoTgbrJ34AQKTT
DbsyTXwOB1XsGrwHDasLeYSWiBblqRdROcpiaVLFGWAsEnmHWn5nuhKEPj0ReEpnwK4pQAtwco1c
XlH7kFZBA2cHETCbiKnQjqvm+U5hQNLDK5UNXxH4qQvD9LoHebexKe24gtgCmyOBUG1dN96GY6qX
qNVRyF0kjbuh4f00ynbwwZ8uu0Yne6qICCCsXjkhPdddT7qOI2Ft8oMLxsHimWWzY99mdpuLNpIY
BPTLHQUipTyHXNhIwKRr0ojHmErY+CFIbz946OnALcwNpoYiDIDkKGsRpi+0sg73SD6STCoOvWtL
iWvzdKX3YrgrYuqpz0BTLYDZgGpUhXe/aCSbwog1MjY0Q698cEtoIpeFaDFMtJVBme8P4M7lIPk8
BtKbUID0nC5+1yicoJZQn4WI/Rw75auilI0bcgMUUZqtW/UqPwm2elJ+iGPuyx/iT6VI9dyXoF8Y
bMH9b7Pykc8SoJAArEdo64ZfJZ9BYI5HQYdRB/wZfdJqK4lEAfFwOG7T/vfovQvoMKbGkQxgQk9w
5XqmIRCy0HJqWws9kepM96bGqqrW4eejw7UwoOVGOO7oMYfOh3JiVW5kBbWGpNnRMkK/HKydFV5z
CSw3bLj15IsXDQY0XJCzuowQlon5QPOFp6GQwST8EUAEEZJSasNwxygG061QgxE+IXwEUmpotjGf
YtNt0AFMajQAi3xI/FxRUb1C9O6rMiUeKR5lY9HhO14vXXjFrSupkS+c8rQxxkx5yBL5dwIXsowQ
jjMOOkBIEMCpijg9y5FJ6z9L8YWlK8IkELerv3hQafpd/AtiXTwRuRByUzwBlqNTjjQf7lzwh5JI
lk9eSJtBCnQluJzQITaaYoFj2Tt8lqugsdEimnpn69huBdcIp0Wr08wSk3GfNOigYkQVFXcCBR09
GYF8nt5snn4pEwbpvq9xUg+q7Q4ueN2cBmbrgnKZbR9pnOV66LQUoU0gl1qFVx7dEWbOipsYwYU3
Slrrn7nixEFvi5MFxAivA9KTYejpsu9Ecm7mBYBGSElG5QuEM7W2Dzd9qKiFYEI4VG9TRku7tzHl
SNRvewj8xVxGKmipKEltsmDtSIdOp8tOhWoViXPZYFmAlspWpSIgqMffIV4rT7rw0k5KtuFAq2GH
SfJm47qdPQyhDu0ZIgUP7HDhm8uAvHPJBUaSyOCLh3RVzxI0kai+tM9cWRMqxYozp2FpSGMWugud
I4kqSMY8jYHVdwDTQBOjDT+YsVcDBXim4AuscqBLNl2pBHyE0txx0AD2BnyMIaV44vzsAYRnahl9
jciNpG1GfKTl8krSclE51VCW8wAukQdZb9FEwRa6J9lM8RmHMVI1UEBtYOy4h0Z6c1HRGD/gNenb
2rWSmJSFxncs8URKhSyWJrgf0mh20rks9x70j3k4fYx0odEirKAAA9VC5EldLaVRmEFEy0D3F8XC
skXMl3xAW2bnQzPWC0pCJSc2KxCGNbi6z3S6zTtwtzMnOnvNWSfkmy0I7HF55Q2LNkvGU+sKHJXD
JRoeR/+DahyxfRxEaGl0vRaOot7DGvmU0eIEThou0quUQb9u4rtHxonCcXYjLRGsnkeCSzgwUFRE
vZSAZAek7d3J80K9igc1rQ6QjdWUPDdE+pXyk20xBmicSTdo9gD1q6rIR5+ToeMFpSAgH9jxw6Wy
S0lDIA9QHSljdbYOtqPHar3kHyCHp0o4c032VdGe4bI4AkJsozTy5AePHbRrObiNgHa/sEFj+vkI
+B9k8vjfZf3l167TphQBgfmKL3YDgYieC1BFi2jfZlH9mfklNarWZZN4MZJCnkgCKzZkzX8WCrN5
rXXRKE1QpIMYbi2LfCMhhAd46hDBkwpfYJYQisCFHgpBhwMTVyr4qFTR5+HYnn0mWknU3HBqr2eS
ZymhYiz6Kp1mEiN7xLMncWdurd3/RikUWTuIDQCrCrdZkacfceVZeANa3iCZC8YSwF5U6BbsP0Y1
OzdHXM+1HZuit7kXM+kOwWWFnA36sWdziW3byGkQawJptXZTqCjV6YLJ6OVubZf+DaHA2biaauYw
hX4PnYccUyH9BGWnFHC9E3Q2tDjCG0KtuMi3KhnIXEPxjkfHINL8s7AVUnIgK+Mk5CMgtmYIRmXW
VvPR6ih8cnBIXT3+k6W8PvyzbSuVCO1qkOvBjGBWVBM9sj1zMBg9OzR/HcP/151g7FRMWu5wOb8F
3dvPXtLpH/zVx8Kw7H/g6wvAlCIH81evyl8tYOgZ+Y+C4hHiZEyAu4l/89/GUHbq8wIGdfofEuHf
WKv/drGw9H8EGeZp8t8ZGSlX/v/UxfLzElEsYDooPEtzJovWY6Ap29OMkzvMoXfkY2KxR0BzxG39
RBlXq3H860pe96n8vD1/zzE1vl4bA94raWjveYwjPjR7/0LQtfV6f+QZuvGfoeWfQ0s4sBQ1YmjO
kU54E56R1TXod++LX0njAPv7w8z8M8X09ytT1nUCJG7ZinbkGgLEct5C7haCWmYGMW9NEbocWSTQ
eduglpSR5ZhcaNmTrCID5DCuwWNZNlKpjn3MTlIz0V70R8eXBVEvuIJGkRdJuBRKDJoHIwaREGbU
GKr1jSqPRDgpiKg8yQflcpvHRiv4ih1DFk2to6BRw5iSwE4nNGbYZZJVoktVh8Qouj4jhnuQA9d9
jlqXRbzTh79C3x3VLo7cp34owH6cgj0eZW5KCY2xVFwUpntosxXAgHp1HBGIioJri3Z5C82noVF3
qWAqJVCNyYShUbIGTBkD65l52JVw6utk00HGzkCXDHinMzcnLFsNT3HfRVsRZbFHJWmh5wqd2Be8
5Eg7jQNCyaypPhtI5upuyCdA83AUAc9X4REfrIwWJaeweHU/SQlLuSOKGeq5uSwYNNgtVHcsEx0F
zilTjZBPZoLERFJr1IZy4HXKC7otX/r0lo8UmQiCh4gG0lfq6DaiPg4SqsF8xL+FkPJFmpuNLQmK
bxtp4jeooYJshXnTn3kkxFWlCMH+NsJlhNaUa4M1AN2HYSit0GZMJ/WfV+yf4zXzNxo+k6AsiRPM
7wJL1BCTwkNDJLES7P989f8ZfmbR6ybuI2jSMA4r5apXfkJoQVXCNS6T6Qbf+vGz95Bxm9Yt+wLW
g3UKRLhCcSj5HBqbrzEE+jhpm9btyof8dJT++ZDZK6+40ODMIMTqJFyH3KnfArlQQ+YG30dZGXgo
tfsmZWk/2J/XHRjfQlAoZXTotGQhw/cedqjd5gXbAhEojFtAMDjQQICY5v58Sxs0e+Q7NF6jHaQa
nViEoisUcFPvIYlf7g++aB9nzt4glqNfsd7oVBVIOxBtSbwllzLqXF9ecW6LDexB2J/vz7bwKXNY
QlVXGTWi5cShwNrIKb8qsD0q3eb+4PzCSzVnOWGQRIJ+UDQ4HKm1aHtoDcoZ1FAT9tGu3cA7IgiJ
NiA9RecQraM6RmijV/eFppjKQ2E8QlR1M+iP0LbZ27GOdPt27X1b+u7ZCyHTTdqEFX7ZiFxE2u6h
8Kq6XLninC0cfHZmIPohS6GmFeJAVh+gsdKyBDFT/5L5/eP9lZ2VSf6+WvOkLwShk7pq8tFB6tPy
VUgQkkhVYIU42zPWFmmGW/xnlpmtAMFy7MsKZhGB6W4u6aZEkjVTc8t9VJ5Sq7VlI1dd3d/hLdqs
oQaXLsB36v3q9QZBXV6leMCdPgBbG/U6DJuxOrLlPodSCdgWDOiwaxK75i0sHdKZ9RAlkI1AZnt0
IBfHGxXvQuc5HBQShwlF5EYRty3knohS5Z6pBLH7nAe0Z0px3p3ub+bSWZyZEy9tIwSw+F5IABqU
yx64SHKSnjfvDz9t1g2D/725V8vpdklQVnE/Ol2HlhrXAXR+xQ7OcON/n4+5PlWE+51Xk/ytl5X8
b64vAz1nuFKr29QlYam0RsBXtdnWcLPKsGdtyecY2y2LZuO3XaaCKbAkfBGEKlMlkDwbI9BPQdfW
CJKq1cNsZEkuMrUOAHcM2WE5PYHglW4d8Kaht+ePluc74X+1PCPggXLtYXnEnNXkXkD+ZK1jmFmw
A99VjKuxezmGjmtZjs5gd3vFyFQBWFtKLa1aZ/Qv6je+1k5XbM53iHljn79/xNVkihzEdTPi3ZDN
YCuwhN7FW7T1bQGjSo8Mphzf5A/a6Z/E53rXPYJFwbq/ggvP73d65mriqpch8elj4sxXzIkTvCwe
QZxNgha5KfaQ8iuRw9JqzqxRUGYS8vtYzVFKPT2V+1oTwae0ycO8tyGUugaYWriP3zH+1ffAINBu
WsYDOtZErYe4Y+1We5C2r3iPS8PP7E2pQKK3HvD0AHXX+QOJqT3vrhWKJr6TW7f9O8tz9eOVrp2I
+OUBkPLiF63Lrx8As2sbhogXI7GlbWiACYf0Oqp05EiTUmW1D0atTUlr3qP3UJV+3z8US1b8++9X
P0Rs81qhXWlwKva1C8+t+AsShISC0gRShHTyMIFuOn7lEi+s6bxVMaUkeE18ODgDTWtp077Lobev
hjUBoKWPmUsOFR7NQdkAqzoadKBSb1A61tEY+izi3bu/Xku2dI6GZsEDNiatODi+U+m1052qXWEC
VpNuAZC2lJ34UhxDC+UkFRLjZnIRNEBxDOZ4f/qlBZx5LEho0Gk8wAoGnnweEgR/Mq0FCb/Cirk0
/PT3q8MgiKOf9LIwODHY25ArnwpAGYuEtFyunIClgz+XvIJwqYKmUExRGugo0dEXhNQiahiaREYk
hlutIlCjJK6GYqXqbWIibkTNjDYBUMa5DTeG1Gr8Z08uPQt8WlQsh5hJR4evGVrrwJIJjCIKGX+2
VzMD4qVxjEcWh1GuT0l3GKBjHq8iLReM+Rwl2mRdW7ix2DlJI2qs0KtUVxGlRfHOBzpshHJ2uiYk
seTEzsHAZaeIUZR5rOPuqMd08x5qx+GjVaFLr3va/bW6He0iYffz4IkA0yTlSDEOAzoxSTok2VcP
LE7dHNnqXSxfxHhY2ZVZNeJ/nSHw2/ycKuFa6KXLmEo2kW3QPEsyUGpRORtF+EOkpbavCytfNUOh
/DPXLHzhG0UOU3C7OcG+3vA2hN7PuSPbCZwL1LXOaF4yQQJle0eoLZxzldoq2hrsZGlFZ5aipfJ4
TFtMLdqCM27xQuogo9tJK5ZiVo7459NmpiIoXJTUCoyPjvP63D9KVvtMfQKNwOwiCoHg/XMxjfZv
Z0lEJvaHQcqQF+N7FrPkwZOIWmjWbVu0t98f/PYdQh/Nz8HFlu1bAKzhFrPnIHyv2jdONmI0tIOg
hkjp6f4sSxsxMwOR26fAMOATuKIFHsyUp976apv0kgqABgh51C5d65dbmmsWorAi28QVg7lG7jNo
Dr3oUKj9Ne5BCs12sDLgKu5/1OL2z7IfXiRKESiosf3KG119yq2ndwL8mPHoCrtEeWcS2PKKhu71
WhQzwxT9feLmWCJwh0U9yDlZp1OBZdIUUgBIlKBzLEZ6AgkeAjf9aeXzFo6GPDMSAVVwdS5iIYve
QpdTHu9c5kEqH4H/jQDrQ2CJ4Gii+1HjeD94JxlRA+i+6w0tWEW4Rl664M+gbvrzhCIpGnfsZD+4
g/uUa80bYw2vGUvSfbhiDhdOzFxZj+3oRmQVzCA/MNq5J/zBJbG+ho5dyEyI82KlVFK9V05WKNzw
wMM42TY2e6PdAJe7C3gSG+B0UFRYwM1wZPS4V5P3+zvILViOufqeW0odq0SYeQBSfB9coPVwyrXK
Ts3ByrVyMxrJW3xktiKpL9ROPGZm8NSr7UWxXeLvp07xzvB2YOLeZI9ry8FNt+OGOZPnFgeaRaU4
HWHwesHxCU3WpB96tHbCLyitDiwyki4iCCiQJ4IUD56lz9cnT4uMkkC6CUzo1v3VmfX2/XOXZkap
TpVBGWOsjvJIAaIF5oS9qCIzhTfwhdayDV6k/y1L/qCzva5RLZ7iuVWi6YzOpqeiiqGAqImqcsov
XKIxergL1p7apRs7M0jAfFFi0mOSVgOnga0YLEiVYiM3UnSgjJqoicQ/DZt6y2vgHlX9HXrHt8Jx
MH/F+mqNfmF/51AD1ivFtuzwIzgjsmj9UzJbXTGpzZpDsWQD5zqAHUv/18DXRkGm76pMUZPPgZoT
WmNU0KlrlPHbXzEOk5m5cVylmflhlL73+GnjuuQx7y8i9TiAU7Vyt/5q393tZIEozdwUn4rSLp8c
P++SvXWncdN99Y5kiY/0R3amzMoYL81j/Hn/2H8ndm990GQsruIbz60GueQxG7rITNE+n0Y1xVU7
8fg/FAeNQ6SKB0+VCaslKNRfPEAq1oi4lhZz5sqEQMiOSom5IwKUGp6tWl/zkrilVZzZlXqA+DcE
qxmnBoAGSN/RkJEwQDuwXoJcLDkBdaB6RqWLqmCB3YyU6GNPtaNIyjdWywyX0Adh12+R1e8JcLEr
d/K7Cn1ruWdWhueCsQbH23QnaR0dCE5zQZewzZDRyTeBBeSkzptNTNAqeGEIenS+Msc9NEbi9Hpt
WmCx2KBnwWQNZF/0zvI33irt1U3ucpkB1eLPozDGURnxk6tUGh46+xu9MUcLuC6TRonD1ZRduQ+O
/AtUhHa+KZqyGhj3D+E3TP/WqswsFTswRTaWeARGQzE4K7ILUjsItIlvuCZFzrIjAyAi2qINpLSh
mD6gu2qqARpm+7BjMkE/G6k05AytcfpX8IGA+sTtD1SepOSNQ+6hNtH5pCqHDp54bJYkclyCfKlv
Aru3ic3Gara+DmdXX3NVFk7gvCchjwNfDqePkhLaYvLgV4DmyAn4zbXKy/2F+05X31i4uXIil6BQ
2QrYskYVjPhQmIzR6ZHePHn6M1JkZm+Cscxg7Gq7ZjAWshXgXPx5SiifqSRATxlHQIkL6EbzwuC4
gOBLY1UfD6ZvJPpIPhnUwSot12WSm4Vea0+9npuMWm188rjy8QvvmzgzlDmy79nA4ZcwB5QIdBHc
PfmhUBmtJ+ym0jy120gPxTHfhStYqaUJZ7bSZbOK9idbiVw1UYpTU2eAfBtu9p5wvlo2a4XuJV9k
LglIczlUp6ZthSaAnuwjO1M3woPOarH+uEY/t+SDzOUA/SYYRSbHJJGyz6Q9kxpuiL6edhMNIkQu
0Gd4iuq1JNesC+Fv90qcGT6p9WLQqkPtbPygXsazkJGaJeXv0MjfWpRPDznaBgET33CP0MJ7L57/
8IzMbBqj0HldTmek1JLT8AURblg0f7LzjIp+TLxpIbKSnlauHJHpKNy6kDNLJvR1VYOLgXEo4SSX
vwL6WKxqbC2MPVemA3wyDXqQ4zpjyAPxIqsd9dQxa43KS6NPh/7KEaBRSpTyWoDbAUAWA2YIKfks
pTVSkKXo+Ls75Gp4aAtFEsDHMBsMSUTC7rxTbkQ7/hGYdNzZy/39XojdhJlJ6PuuzMRYxMUZYkkT
ygoFg5p9GVOxBGDYM+FZqUmIdEPehytTLnlQwtwqSEKa0CHmLC7otAz2zd69FLvwEMEd1ZpzaVUg
qAk2oBH+qizWAmO54ZmNVj/5cLfvf/Z3pezGsZtro3JBOI5Ug6PRfQmga0Vgyb2ERzQajCbI/vIv
zs5PICp/EE/3J5zW89Z8M+9K6YVYDMC+57CTzPq+BsTB/R0ogX5/+KUsoTCzFn4qxWMAZUfn0D5m
p3pay+opPnRashm/0Gb9mJotDtE206ORiIhgi0P+lFn3Z1+6CTObUQINL3QxD9cxeU1B1BAUvhGv
+bxL8f+8/a7olGISLkcW0mTtehPomVqRKcM/Irvvv7290daoj/rk3eUrXuc3vvLGdv2rtTAVvaHt
8UVYS3AbOPxo+S5JkAPwtuwx+VXwBOlWtTvQz+6zZNdTJ9Ml2AinrrPQP8MBatgS8BuKarDrv7hL
XJHclt9zQeueRVBIb/2HtYLVwuLP1f6ycASFCfDJDirBenQOVh6CpWFnXovQZqiC1RhWkt4ZCE1E
0kdKrT1u35ijW+s7MzseqKGp7tu4fQQnds9sOINFLmMTBsTV0zMHhOtZ2MkHnnhPohbDVc2R5dkX
8O/1epcZlEnZ4UqRdikgnjNSjgrl80WFAzbowPjhWPkqDSJMwYT2h/bJqdXB1wNjLW+yULwHj+LP
d4MaAlDPA+vgSCTQA0QKo+EbImC3onYEq5EKNARRNNFuNSzFbq06MiPP/duf4GcWKB4qnpIGbGhj
59++BEtbUHOK9qBbCLbKqd02JrNlX9kztQvQCMA/lB/V1v+VPyCCCogvGgKwnS+1nezKQ6+7W34N
O7FgG/mZ7RKpugEBTI2HdCJH8SAfjCcP6Goi1iK5b6EWHNFv1NrVY4r6nM8NPQMLxbDATHQxONYH
2MhM4ioD9KDVoRMS4YWGDNOKTfyGENw64jPHBvLvNNN0FZztD56HIo1GvXsJKR9rm21MyIa76tjp
2cptXfIW5iDuiM7BLOqOCJPRItkNqOEFOfoI0UPHPLCFk0UnX3nOklDlxqf7S7pgIOa6g30KQfac
woxcl+t5odhZLm9ycS3PuRSpTVD9a/eq77IkrgasX2m02qBHFphfQKjevlM6v/kIT1NgFJvslkK7
6copWarrfedGro4Jn3Q+ZOEboH3NQa/2/ZbZho8eQmbGFg3I80EFeJua99dvcbJpYa8mi/24G3MJ
6NyOHc6ex17yhvssJBT12uKx8NO90FUmI/t7vkPTWzyekirUvbLehdFwCiX+cP93LNy+ueBhArA8
3wwcvjnfN4HRVq85DQaytl97S297PvMuajapwwgyqTB31HvbXkJpjXZ/Ogg3Lth3vH21fn3LUmxB
5YgckHUvCpUKH2XlorB2Gw4re7RgNuaChhGlVB64l2EzQYPs+zTpOEqPwhO0e7UWQHgFXYb3d2HJ
XHyn+6++ZqwpMXQznAZk0w/ZW2F3T96DpMdv8st4aX9Fz/fnWcpZzVHAMjq3iwTq7jjiQDo58cYH
ob4MOiUFDw8oswh8YLB4EnqbP8VWpNHPay/Q0oGfQ4RbqhcTxsfU5RFUgy1ga0joeb+kU2r1NvvB
vck1cfl1cOnC7rHTwblaUqYM+lCYPhXqYgcIpoE+qgebeox0B9hRzUB7lVQPUglr9YOl+WZOjdIE
Q+cOmI9Dokch55oUzlqjwFLyYY4C5mWqEWIag9cAHAx7DxXL0OoBlFb+7J5+g5WuVksc2ZYS/ckc
UXsZeb62XUNsLXk8c5RvwGd1501mtTUyu7fKQ2IXNgQWDGrfbtttDR6F7iBboe7bfEK6LZin7p/2
pWLZ9y24+igBym418KOMgw15QYcOTYCWHF0zEggjWGNuUUh5ooYIFSlQJpxS5BtBCfjqdQRyAsOW
0ysoVNUo9w2xRkuqpAUH7nj/ty2FoPP+QakLi9ztsOBFrjKGqEIv/Tf4d6iTsk+3ygOrtbvWTMB3
sLLBS37uHB1clHkpFwyNoOYyOtEvTgP7Hyjmd6PpPoIeGUldBCz72gxeE2PlGydn54aN/n7cr9Z/
gNcZMdOUaBV/APstdhv9pna/6/7Qns0xvUXE9hG6oRhYMlQBuod6A9HD595qtMgp9drKrUErVcGO
31IEiLQpnf80H/i9zlcfJwVS1xWTzyVwupKdMwj7gfKP5Ns+tP2tvxKeTGHBrSWcWZU0gXgBXSKy
F+tSbae+mjUu8IXcz7edvvr9fs6OvBsgIqBkShWb2mjLSG+7s0uNYIESSA9dpbo9/+FRmL7vajbe
cyFJN1nHQkdugnhmaLAbYB5N+XR/hgWH9PtlvZpgRFdax8kpYAhsp6cMSt6gQOuzNbjt0vX5hrZd
jR8XaM+Tsw7XRx/RgPsiHVg7OtWb1Ig244N/cR9BqBmQ/C1buT0L78m3r3814QBdjAF0wFNcWthM
SgRdAP7hcy0ltRQzfD81V+PzVDsyQ9ZOjZ/RiXtG6YjkO1qD6SG/72/JwtmdY3VBK0v30I7DF3Ty
M6h0dDDlPdwfenrEb1yLOUyXbiOeLkDJ7CBv0H3Fj60NZrx2JSm9ZJvnCF0GnYV+XlC0Mx76g/vW
btDBEB/FJ9At2F1HGLMHFWIG1hZVfL//PQuXkZ5dc1f0elqOMGML3hrE5/DC7GwDjsvs2KwkPRcu
CD0LOEKZiX0qx5KBLec93vpr7/vSuPOb7cdRk1UYNwAxSQyqJCV65vqVfV7cilneIqeVXMl7mXZA
2JLs07P8gGZR11EeWhWyHTY4LPXkQJ3dFbTg0q2g2Z92aujZOqcozFcMh4ANdIF/6WN0ZTKgeIoe
cnHTUr/lCFyUwwoMcukkz7KnDDu2gVBi+QD4eOKP5a5YjzGnMW7dklkSgpIFNuldfIy3Hy7hMbtw
qOeAxWh8iw65ef/kLhhGYQ68jUuFgZBvzDj+hteLJ2krvfSbyAZ9lFggdzcxBG2LQ9xZMrzKNa35
28ZRmENwIak4NjSNVas3Ux7niTFjq3kHR+/9j7q9KWBSmp0Ctw1BNAq3QlKQs6Ehd6QQ/r2RVoa/
bRj/RWMiUVwFRYoBXkucETSPk0hYCecXSqHQrP75yzNhLIqow6shUTvmXdiBAacJibfxH9yEVIZs
KA5wWX9kUiaWgx+P+lCnUktXeEKm0ApQG+v+6t+2KP8SBlHcopMVysUdRKt6PVwGCvhMCETcH/07
fP/3rRCU2RXPkrZUukjC22HnKL4L6JYJ7PqcHqUtAAG28ACkxKECviYjwGmiYUA0wJAF0A3Qzxdw
3+oNkTar9Y3Jwt/6NbP7j/y93KFRCEkGYGtSg7ZZM0KKyz3nW7AIIhk96L5R2/5etDqrsSho3ikg
bpFV4fX+eiyt9sxIgKu87ZIpy0Ep8KCpCjyKvybiyfujL1zUOeQ278IqKKgMiQ3COdQ+2EAf5Oie
7g++8NPnGFuxiWOhLzB44T0IbEQEcBtzzNpBWTACc+jsQIlUqVA9PMryA9gJUpRnmbe6caPEf3bQ
59DZzkVmOpzqTFyQkAxEivEzBc7R+4uztPIzSxAN7ZiJKQaXKFkfpOyNAmagA9FFKsuaGJTbUWFW
HKaFliZhDpWtKcnlMglLFTpobjXQf5+dILAAFFS57Yye5Ge4B8gxicf+y3vt34JDFarlpVoLpm+7
TxCg/WmIeq+XQq/pGAd6dZfm0uw9m9ujfqQJeuaENqVxHyLwNOmJ1tbCpwXPRJBnZkSsFEWUprTG
hOcRthl0HOEgbAPUjWqVeqW39UNtuvr9zVyo8EK56ecXslKhgN0EppYxLpBrcsRdfS7M8BTshPfe
cTeZ41vZJjGQQSlNTw33zCoEe+G1mnNSZaFUyVSIBz5QXCMoaQMaLyvP1cLQc7SrKzBZHicK7bDp
o8t9xGBMvL9eC3d3jnLNi8aVqgoHwkUvUwIBERW8fV5I0LN6f4IFGIMwR7YmuQfimVLAhmj807hh
n+iIJCZENZ4nvxSJG4B2B0DqeCvE+bfDaVPMXykihrWQdOGCz4GvlCAWbVhnvOOPqdqC+DKPQRcM
M8im3k4QOEceT/c/duGNkmamJHEFdLIK+NaiAZf7kDWbuoqMOu+MIgnWBPuWzsLMmWjoohbqBE5R
VD/VPDgO+4/7v37BpxfmHGRiTnUcEwSMQ1/AxWiBpwutTBXYEnd40//snZuzd2eV2EhVUyOxLkag
vHehy9sWu7HqHrm8OpVurUL3RliZbKGfTphDT5tUFvx6SnuJqfIgBJDZbEpLUvpPuoz2se+x4IUF
ZaUXlQdmGMyCAqNjr6xY24WELrRVZrYorekgY0tY2w8geGLwtiJz6Kus7pn8ITYoNbwAHv8Qo5c1
OkMJB/+1+lrhbAE8IMyrMtBgVYYIPUpw37xfGTDYo8FP1MDKo2e52vAamcOu2aGIoQEvkJ6ohxE6
cNjrcCsamQViJggbfP7ZyZqXbTxf4X2Ww653gNemRrsdHyqDU3OzstfaUBaQgMK8ZFMyfCT7AhLF
yV55ARFzFKgt8L3IOGkgA90WjmsIOm+4SG4DGvNnnv28WMOmY0WH/QgbErBfVI0MsTyAXSBPV+7k
woM9pwePq1ER8hybSKvlo2h/tnZqt6saaAumZA4l7ljog9UUDqjQP1PUS+o/3t/vyd7d8NXn8OGM
6/2h86ZsM0i+x99KNhCoS90fe6HEI8yBwqMYskIK4SSnCzeCqyVPrT0JmiEJ1cNlXpmEW/iCWZ6p
6eOQksApi1pMa0gkIjkYvZNNaEDBE5JVxzXSwqWVmr0YYcqAx56PsL8RQM7JqwTJHLpbSZksVDGF
Od5XybyKxhHC6CVhDkwDYQB0RGDNrHIDQM0WOX/wU6MfKr0AJmvXl9KMzquAoYV3dw4EZuWy9vnM
RyaYxIkKX5e/pFvoGaPFfKqmKGpgjroP2Q2ivEorQdqStznHA2dR6MPo40jHmxYg/8psnfAcbBMd
pLymbDAxkT8GR/rTczJzN4eBRk4qxf3s7P4g29HORcrrSJ1iAm7cZ+U4rHgWS+eE/vmUBF0BJm0Z
h54Kf3GQHaNQ914VvZjeoxvXdQ4AruKCzWIf1jnK5VClR3Yf1t4TVAvNuueNzkWZ2+U0gUITdwVk
+lg6Lm7Gn900YTo9V+l1UCMXwhgiNkWjnl6dml2y+4TyG5pq/oezM2mSE4fW9n+5e0UAAgSLu2HI
ObPmKpc3RLnKZhAIxCAkfv33Zn8bd16nM6JX3e1oJ5N0JJ3znvcJNupY3Dh5XdmZXcqEm7oOS/gf
YjG06v1YmXjQqE9M4RNr/O2NJ7n2Gi9ixuxacOb3cY1g7e4wmwFgcqMDWbfo+7mF3/2nkP2nb3UR
MJzWgfHuWQUmtk46rM8XyVN+dN7dBKq4tVVF/d7ZsnX+VK+rF3ZPtkUYGZywwluPeR5yf7qDi/0n
xDhQYJwfc0JLxBDL+NxQgz7G+FbwvbIqeeeY/NuIYJLBTdFBam6kgDuOp4DdmETXkn6X8t9+8XjA
NF4e2QwRmMz4Sk2sdmiLguWFSfjdrc3XlWXbuwgLC1lqsCQReMchPUuGogUZnfK+f2je/j7Yrpzb
LtW+XpY1OWe4AFqX0J29POjjf5Mpe5eiXtkDo1K2+Gnl/PL8XxND/6y+MXiuhLFLFa7Xtopwg99u
612NTKWSPwv58p9eiXt+Vb8NGwXMVGGApjlYJRxEg5O2msiBI/8cphNaQf5+kSsCJM+9mOQF3OSl
sXEV2e3H5q61IU4ln5X7kkFf5+cnpwXI97kxG2YtAFR+u3HZK7HlUnxrsjJvuhmXXZ5UQvbtyUnL
h7W99rwI+vv071e59nUuZnZf+KS0ZpwswacFWMhLg2A6FPOtdPWVGHwprSWCsdwBwuTQmDwdPf4l
mbsSbDpjxoob3+fKvLgUyYZlZS95j2vobkiK+mMugoj6kO4Wp1ndOoFfe08Xs1uUQaPYeb3s2MYF
JbIm9yy79QTXfvxipZ8WXmd2hycQWqRD+EVQLSy8W2W7K/vaSwGskIqM4Tl4o0N13R3Q1binJ1Ct
VvrcrXjTEP5K/LtUvZLQd8YmwGXUavpwoRU/y9Ktw61a2rWN7aXqNauYcu3zscgBuPE+fwJw5I7v
/IR9az7Um/ONwWM/KeL8aMd1GNvoykzyOrpZl7oyyi4FsKXd1bDUwuV5Nce23JXquKCNQQaPXXXj
YHll80zPw+O3aFbDRnguyvMT4uQuT1hl4wD17vjvM/1aMfJSzjoAvvr/T34Bjwonml/FKniCcW8a
zMA0LbsxZs9wMUF34K0c/rXz+aXCdVqKpW0z7MydOYH/cbmx4ZISAZ3iVJFG7cjZ9GBUwStvze/J
OayZzd8f9krcuRQ4GuSEi9bHdA3vCrRIDYdb2rRr6fx/cp6/fSQ+w8KxcrF3FQfnA+lTPNXb+AnA
shV1B3Uvj+UL0jxpuW7v24PTb+oyrnfeu3MwN0bJla3SpdyxGtyhr3yohaz2y8+deJluqRWuHaQu
hY5mWGTRe0ikqwStD5WKuyHOvqx7UJOW3QLE4ifM64a3eTfv/FvJwWsbtEsJpGbEysw5hzN+a14l
FOXw9/70E5pk2zG19nx1s7Ptyi72UvKoOmqDIYHC+PQIcl0QsbVGFBRHifF448xxJZJfKhenwCh7
KUd68KVsNqDxEDBBXcCIVCPXfx/a15Ihl2LFQMJ1q7IxAvMPeL2QVMXw68zjF/tWhf9aEvNSmyin
xhTTJK0De8ofK6BWnudf7qt+kPAsRk5bnpt+7HuzE8c5qevIJOJ4y7b+ygu8FC1yt+qb7Cz5mMJT
Xb2P/WdY3f/9xV2JCZeixMHWVb0AnnWo7SJaLDSAdHCYdyIibvW9Xgng/8yr32IDq1ifGwdfpgKA
CxRj/QyH4qggIu6zk189/P05rqxEl+JEIl1wnQPENgXCUWOeJ+bGpH4q0fnFWPL3a1wJMv9M1t+e
RCy1pcVZkA5sfTSe4UXdra6Ha7d/cdRzG5hyWZmk2E135LsfmDmudZWvctGPT0NNmnXXhLfM169s
Si6ViW1mMw3k13JQC4mLLFgp9TEj2x1uS+/cOfflFbd44ldE/N4/JZbf3tk8wEJ8KdVyyPrHGVZM
aLzopg+Cshp8FMJDk20z4INDAXzlzjmUllgVbn5jcb82ti92kNnImnAyCtaf2EvGnjuzKDdet8pb
nqWycW4MvWsrxKVssbRoKTXHM5J9tnN+iWdUPncsNqv61G/sh/ZZ8Oipevn7ILzS6ORdKhnLEN5t
QsF5e4rzjQUDvzntICrNzwYvsFEqPpAygnlrH8/RjXF/rR52KW9s7SywM5vCObZadnqq73IPXZaI
SWCQtamnmj3yPZDbOf0rEMWfPvH+k5jZu1Q5BoyPC6PzcgBtUZ08fNGVzuabsOsrh4BLhSMpmeSj
B7tMC0cAOyGP9kbA2kS9ym0B8Qy5kdq7Mg4v/UeNCAiqoRAAjkCb5v6zARy4Hu7JcmttuhI9Lk1F
K0UI0x4MTpvpY2m3bQWmmnc3Ya9So+vo7+Pu2kOcD+S/TWReScZzdEWC3LFX+mcr7uzy2GU///7r
19bvS3NRL/NHKwd58mDsDpLZ4YEvuHtPphNYttlYpWE5PWRE/2zM/PT3a157oovwEPRAKdgMC3pL
6SoLwjhA36ouxqge7Rvj989rH9BZ/35pSzd2mlu4BHyIHutVvvU3w/2tktuf7x+E13//eGUEeDJn
fe40flagm7liw8O1Ip9/fz1XAg1wXP/+fePTsK2H8+x48HfVe7BGIvVob+2E79S+vmuOKNMSuNA0
X+7+1j7+n4Pr/02quuHFR1Edh6ZDWHDyvisOd0mzy842edGP5HXY8DGy1uAZWNEbiaGD/MLpdjdH
TxMMisp1GefrX3n8CcvbIzJet/R2/6Qq/3BHl4K0IiDOQFhOD+3SEbS7Nf7eLQeAr2XIH9uFYCnR
WTJxSWPkw7DHhY9+EybtJA9L6yV56H0nVkWTujCw+BwDWBFUqIIrn7OkauWLTc/5jREQHLv3dmUD
4VhotWgR8QfIxSvnKRPqwWNqhE9oCZswXuy54t/CptqUPk1obtZ6ytMum341NSujPjQykoPiCQh0
ZZQ3PTpBx2ZDfONFVOVVvHThkcJSgsilOnaL/6vIJIulcNiNWGG7197aJXhvCNw8GEcH4QIMhXhB
B+Q29Co0VLFFhj+E1/siyt0R1nxcYTONboygj2nlVI+ALvUw6tbTI1tMc9+diT8SCQAXlKPKUzs1
OnpZm1JkaDthk9+kUwGH3bQNChzgRahVXFYTiKaUcjQn2sB9AvopQtWlaO2CG87gAKwox2bVDDky
JgxnEoBpYfhLhL6fZOXohDtAFkWMAGAOIxi3mh+z2pBNiJ96h7OqHblWEX5TfLHW7eI5a+C+gAAF
0qb/6dW5BCfFsT6RfoNupMMAAOAGspdE4PJiRZa5AzOytvVjwTNYKpXwDacVArY2PGTrshimN2hb
XCetVFtsRtwLiTsqpp+2A75j2i156UUG+eg3arfj0yx58ahJC5jjOOSgTy7F0au0nUyu/VEs/oQq
GbiRdVSYzN/4MIYFarfQ+hFLhv3DFVUDonhQYXa1BV+eWBi0bN+1ObilAB6AbT9n08klNbJG6OJu
7xVkiBCNhS7WFio0BB0CHujxVNl5SoycY5/qKal8FHKVLK1V62dgOQAg66C/BvvblQv0TqwaQrC9
zYNdOGgn8YMaXe+h1BGQrCSmk8lS3QJvNJeunw6u1z34fHbgu9KIrlnlVoUCY0FK24lYSHKoN3qr
/gAwFHs80YdRRoSJi0HgVCZaoLgALjZ7CXrHqg2MVcST0+CCOJzwr8AS9p5ibVvbDQ9TidaKSE9D
s7bkXL1nE3fvx2DqnmreLDHJmPdzgqbkQYjFid1zoqFqGvdEO0Xf6FRTK27GYrpjJd5EXkorMSO1
tu2MDinh18PKre1uVWV9DYCTyh6bqddxOLfuFjdTxWWN2RtqZla+PSn4V7BWpjTLy1VHoAsbFqQd
pmzxUmG1HXJ+VSYTq5DLlo4M5mqWhIayNs7JWkZ1B5DZ/OCUw3QviwxOo3Y5xHAqwUbE4/5dOE8S
Gktp1Y86GMRrnXnu1sDpHWOkJelC8xnjAu6Lfa6nTwa23J0hHL4Pto3WuaZh4VtueTyuMyn3PUb1
vS2C9lSXwKK1nHlHUQ4k5jnjq5YvRQu0MIe+E8Ewbj1sUZg7ZCcdFnLvzqqPaumOe4kPEkPZpdZy
8qBsoARmvvJMPc2Z26J1Z5Ru7GRAQI9Z+X0OrLeyaZfXuuIWj0cydAiZbg9474RmyWOFToN1MFGg
0pZ5ivp54HXEHAe0RRqQVUnn8X7kWnRxWCzDuAp79O7YyMT1bf7MJ8oQpdFV7YBdUZhEgs1LWv8j
V7WKJUM6tTJPkzdu+sGCSyWPMwndLM9iqm2zEsDKRV4Wyoixanmyq2xKhik0qQXK8qqxBUz2io2c
xrjydB+bTnxfMKpTBGbYM4/5xu29Al7G4y8UOWlsjUgxDc2x8Gm7mixQYoW0NN69p34G9axxqnIw
VfsqjPA9QJNtpy5qxYj4MpK1Pzd91HP9S3htD1bU0qW98e4Yqx+ATq0QJAHZLfwEDu/JMECLJIZY
lCamw3hXLgH4d/4C10rg7XZuD4mJv8Qur+7qoj3koz6UhXplNrgezJ2/lRNgMprIDZ+hqCpzF/0E
s4RRQN9964nJkCkpQcrTME/u+qitnRNUkcOrUuxscZGPmyHL6BsPyNHpDHxpqZ9OMD9eDLJtgPja
U6tWRctS3oAarnUcIIbyojrikfd9TUE7ojPg8/kps6z3Vls4qWTdRuXTMydw5qmgQ+S+vW+l2JN8
2CmJWRyI1/NyXPsg14auTovZEuvGypDbK20s7ixLe8zEGODDlURiqe3Vuqcjxnng+vcVQMYpVrg9
3gtd11W/KkmXOnW4I6reANmTQv2RBlN5D+T1DoDsTTmI1Pjezsth9bjkp17MJ1PCBjO3EkuXNM2L
aVP1aBKFmWXUl/acUMs5dnTWsHsu/KgdCYDgDNj1bKg4bEoyeep0hmZgHLhjHJFAk4ayJLTvHMDV
wGFf1ojFaJf2YwhsNs0AC8iuhwZs2GZdEMEudz3I/h803ypQ4cmEfAR2OVs1AaLADLX2BkvoAab8
fE2n5t71l3sJWMMStZR3kdHeK3pIvFhOww+zSHHiakb3zuR3cD0A6BqcAJc8I6mESTq1m8ANDtZU
gUntygKlbXT6lHXdR9Nkm73HR4hTHILtbGCexND2wHmPIRSqnpuc62bfQo1DQQeUZkTbqgIJPtuS
skhVYORaz26TWLazF4Rv4KRoEsYx67OBQiWF7DdoTbVMipDsmWHYzy0DXTPpP9ij88jAc+4agOMt
b9lJ1har6dxKkqnpG5Pm3bKwnypVP8ViLo8NHCdbVacgLZYv1GrYDs4VMH7uhyVyu5nDPU49lDl/
WojgK4ZvwiJgbzeLj2ZApJKGlcUxZdkYwhiqMyjSgEdwzLwaLpv9MH44tR+uCgHXxbJLayeHZ7WT
OTGxOVa7qhlefLDiX+SyrOtMr3Ji1e/EJdPaQ/YoLqRlx8AbwOZCudAlKGwCaNvLe26jQJc73ucw
wH6O+mum1HaYxVsG4HdJ8k1vFjyEgoGFF1bFpmAgNmLYpU03rGSWkV0pxBbbUXvNA1ufstF+Kubi
RIUPNU5byW3nZlk6QAAMuHuPGQOYe4dNr9OPaT049q4iE/vyHLR7TQ4dNljMtkoEkY9r201zv+hK
RU3XoPDR9CvfgLSVjQVitUndwn9tM3oX+LqJQ+hWQEN/Nb4f6879pI33mc8QM3eFEfFkZ3Pcz0hi
5kFWRT4rHqpieXZFvTJOlQKoMmy9cUDHTh6qOkLrbBSUiMAYg1zkZF14A7wsqDWn2hl02vtznkBZ
2qTt3NBEmLJKK5uh++UN8r5PtSxHS82nXk2J4M2qDiVKH3z6tIpqV5vsRLJuv9Tt0cbDhoOdDpV+
zGykTLADfPJIWMaFwaKwYF9i9Yj13i/TUnnMfTfJiswkJqcjksrQHOlyC5s/srWysN5iP+tuKXS6
ojJyNUyNleRtKI/YhuTJaPdfnoaUeHKSqvJWbZU7KbG8R9ORtB1GMLx70T21weDd06oFPp0fSRPu
fb1sCxe71QDdqwEMccXwMpUTVIVijhXO6QDbO3LPxwGo0xkF61x1exTH7+lCnt2lWGfWHJupS5fe
TzOj0sAMq7CSZeT48xG23C6gnmh0GID57L1nl4zVtuj9Z7d2DnhfNYLRtOYiTApdJQ1r0pKGq0XC
Sxvc+rFFBMHWHbsNHdl0HqDkQ+E5ZPkZdq4jK/Rjm1frZcTN4os+gi+GYGKpIVLzj74TbFMCRBqx
IaM7NtjoWi/QudXAOuqE3d6d23ZxXw572vCHnsyHUNARuFB2gt9xnLca49nGhtZCuQ4AADNgU5BF
4Wh/V2RYs9KJQHzdLYCoqkkmXCDDY6r50+gW7VeV/La09bguDLm3NXuZLMji8rldhaNKgO1ImonG
Is9jCMESbwCUJCTxMtopVWAg5sXXAppl7NslcsPDcuqK7odP8Fs4P9xVlg8VtV2tXBrsAj7yKKfu
lGQOejs6VGR55/5kA96Jdg3ZEVOtdcO+Ble+Nlzu+tp7V6w+BSVYGjntosBWqeIDNqxDEbmTvKuQ
SzIL7GsUTor1AHHmFBYxDYYNm2nKS/vNRXNQ3RPUS2m+rEjQm7WBnG3Vap7HJS/ueiPKpGUD3QaF
/4NqR6PgCiCt7+AI3IaPbt862BO5bqKL4p5by4kF3tH27eM8wgc2Fz4eToxpZoOMFXr2rgOXl5K+
i7ravXd4DvBfldgjVtXW+d5585Fofmxo9zArAQinFQvzo8dgaUb6UKifDYXcCYoFSr+P5Sekiw/C
/vCynyRTS9R54TG0yNaR6EoSPycV3AmSvbZ981XVHailHLCqqrzLfbuGltKgaahoEXss5LYH51FJ
aRJf2ec10Mm9xM39H8Bi9KdZEiivPe4E6A5W1aN7Xt9l852TMzdYplLY6WJZ64Lg/FpbD4AP7wg0
3GI8/wXfjsLcOrH6i9PxteysY2B0omn55SzDQ9ngjA21x6iRzuzNVyegzGnHtCn9e48zsPI0X3Mc
PrIQKCxjj7uZWju0TEKx1vgboaxEZ3XCRrnCrcZ6zFNTugl6tVeuxe9cSTd6kGtXMPiJmnCNA962
brG1AxSt29Oae2ttxhmCHwxXZ94tqop4tURLMIyx6vt1K17ZDIJy/jgvuThWASaqhRQJvvxdabXH
gvM0t7IVRZsoYChwzwpQJGxhrGfrNsqkWIsOGyHygp3sZrQ9nnT0Ea6DEKzZPOWT+bIzjb2Wnyqv
/G6wmZ9zdnI0uljpsvbqL4Z/CEJjr6bvWNxwIMub7zSbvprJe++X6RXAlleI+mJKnGcBvXBS9dPO
z5B6aOUDjJzmvIvdrLjLK3PfjllE/MmK7RFbrqLAlBCIH/LVx/rc0l+9W704RfBkNUVUjSKpuleF
wmGjfrn9t2F6GToHapm3Obz3qjIl3jejvrg3RroHNtN57nvgIAJ0lnLU0M3DBL+v8qXKi0gilnSd
iU0RrswCCe84/SwW+pmXwXEWH/BY25mK7gL1hYbhk931iWeKI3PqjzYkBhl7duBGnDSkpmivDn4A
n9yu8hmAZXyv2cAUyz3x3GkSZueRxPl/6Pelzza264Bp5v7I6a/F39RqfG75Symcbz1YDqWHxAbO
9wqkxDHAaXwIEw9/37IeafhA8G/edNfbPEaQ3vojHJXaco0TAd7gjlEvBe0OKOwJdYQ2ClvrIdAw
z5x8sdWLSXI1UoQjKDPg0qGKPG2XU2seB+c4o3WmR68rXn5eQDEx7kB6iyU8IodfJHtunYesEwn8
BpIcFj5Vux9md9sq3Bta9PPhmZVuXNNu20i2HQYWVfN7XSwfdltEWY9dmnd/fjgVYmFsUmM9ofKS
qDrY9P0vpnqYlo6Y8qWTzlrdBTj5FWefBxyu3Ho5eIt35DPyagAc1yp8QdN4ElTYwWbIMtMfBZk/
OZZmLTL8L18KIsDSbxKDds5yQD8TfId69BJbZI5kKN5QfN7z+uji3KjtETMDOoRGJz7KZgFqakzW
yaTKB0GbHRnA4mprzEaAeGy+W3qRSKtaFd57G4Zx12sSe8ub5f7yGnEYgnk/9MPTZIaoLzQ8LDXZ
ZM64dRj7UMj5ILSs9MxOysOwrpeI4OTWaRDmRvibue92jTudAYtm38rys3Wz1KLec4s2cjl2qQFb
C8yw3dBnb40qn/MKVkmaHDJif7NHHDT7V918tKw8OjBvL4yfjPQl6zCQshyjp8Cmu2yfHD/c09mK
hno85NJ5NaX5Dn5u2MkVuoXT0d0R2X6rMmdaURzS8zFDBtHDmPNoFjeTvW5ydNhkD2p0sb2AOUSE
pNgrEotA+LhebPLxCx/41FY1iwXxSOzYfirUiGFQ+OqwANK+Q7q3iEatot70yWQZWG5Mu7H46Uz4
Yl5evAoMmAz2qsjejLCNpmrrY/JU05IUwRAv2CfUYLb7yNeoBq+aTZGsUQ7PahAG7NPcnElGZerO
NZKfcLwx4K+IJarV6TyIAiITByglZ2kTrXFbUAQH/r3vwGAfe15VmNRrAjRaBhQ5C7Hygyye2/mB
kA6qvENBT5VoU5MhfzY12LRMUethT06tNedsI/IPUInXTPO09e5Z0yGvYMWW/VPT6uiH5VqKbhOq
4GUEuHgudUr6JnFhmOTB7TR3jiTD9+/H2FWflR/ejzXkyt4HzrDIEoijR3rsawuBEiz27eUMPaIE
uJDI2Gt8pMIadN0yBDkEuqEEnD635BqT5Ng6u4J/ndM4kEfNyDtsWGCje2zbsSEJnDq2m/uhuMsw
s4dgC7kjnBAhdwM0nltYmWYMkLL61MK8BDnMqln4y+q7J21BHq6mCMmpnQ76Dw4AV4i3WuYjTDtw
2B176wUHoyZBYRBUMdrsGRA6OEeUU0Jr+m1Bgl63dxKffZphr4SprJBwx3/OokBu39mUbf86NiM+
fvFFRImJDYJtJV/JdDcJWLL3mQdfzeoE8u5RAxgeQ4m4KsMaHQZftofTqS1fO8tOx5r4UZ6TdCRm
l7sa0AaKbTtv+z3J+LBR3VdZmR0ALSmn4gTlXVxm5UPjcqBFUKDLBH2Cy9F7UQ+HwAqRbOFe4gNM
PgQAOnm+OjrcP3RizreiRx8/oJvBxrWtd89dZMpb8RY0OYla9egXwdb1eConC3tfuJDpjTozO1uc
dKJ2KOLKerDZ9GFN1mfWtu8Se/co8MSznmf30bFCSNruldwp5HJho71mfKtJnWZnD3fUAeTG6XTM
/GegOrcBhLAkE+t8hMFJLqzIzP4KY/rFhmm1RvoOVuAR47a14uHgfMsbL0RCYXKJs+LL4nlb5eBA
GofgScKaoCyDX003+eMBu2J1Jwc235tSISHNCq9+C7gsPkqXIJFSipFGzoDDRsZJtwqW0XkPNfzl
c0LeGC3oi7CMNUYBK7MWTXUWAs0gnPRGte3PtWj30ocDT7ogozqjhhtZ8Y/lTYOrca7kP8wRQuaN
Sv6fhUTu//HfaIEYC4FuPOj+Waqj1T+UwS0VxFn029Ymb8X263//hzi2y9zAdi/RdtItLFNTx94j
TQLHYIs6/dE4BeoipdcW9/bcIkE4QXcyI00J9gJimCt/Bgu8MmNpA7Uc//1NXnvGi0K1RJxCMddG
krs8NMWDgzgzONmNytafpTM40/y7JtqP1F98xjzkEecMGWwmtzOsgL9ZY2Zja4JKA0pvtveIQw9s
OMa6+vpPD3VpXDENeVVD7AvBJBJe8PeXNFqqJYyb1hI3xsaVR7t0rxAWEmOsJvAGsFS2khQLlJoC
ehh6Ky9BYFL6VLLajzMPkUSp8laLyJUydnD+89+EBboPaocvnTlMS+NPkeaVSTFEu6esKMndRPtb
Sk73zwP0EgxnjQu3PH+gh9zLd2JcniG6ev3757n27s6X/O0ZhBCzYROz9mPe+U+s58Mdjk6VneSF
zx/UEOYvpQwRhUNj0EQ5jrfaua643cMc7d9XtsgCmIkwdD9irkVj1z51PtRU7UC/wl5tp7PLGUZq
O4hd24NmOTUADvH8q2zqVZMLnO7CBkK8GZW85XWW1ictrGZThcMNw4YrPhTupevFXIDXnheSnlNE
BKn0JbRUOvQ5Q2ouNKhHorzKkC8srAB/4GOXV+NwCx2i1Y8Hn7rWC9ri5oeZ1RAmtniLEeIP3U6E
jx8o12VBpLF0l7HPyPjulsbwc4aX4RUov0rFFAy35v61gXox9ydUXytLEHH0J3/a+H6j11U5Y7NY
GjftAkvfEI1cCWCX9hnZjB49xsP2yBeqonlw9qgCfRFrevv7YP2zWsi99NAIRySUe8ewQxaO60ny
08K7n7Wu10u4bBZP3FgQrl3mQp4i514M8Kxm6N9wUwfHzihcsHuh1pDyfHyifX0LKHnF3cC9tNYg
i+GWPy/LQdo6dmc3ds1LwzHYQ4aS6LuF5OiUrW3ErbqBvZW+MeuvfKhLPw1qGc+tayjxGHIUi/VB
DRhvyw35zbUfP//5byGlM5Q6NRIW6BIYTkoCoOY6SJ8ENxayfzpQ/rBcs4uQxVgTYEGewC3vW7Jd
eO9BYl5q/UPKwEUiITffkRFxUu2j2GyxsnqHKidPfQhUkLBBps21HbmSY2FHXYDyIXYIcEuuFy/R
agmS0en1O5p15xW2AN5dA2VBknFI5zu3tRJ/nOR28eZ8VweFtaet0CvkAJdjLkXw7jrSh64e9kNv
JfXzpFxCdqhJ6f4C3Bo5g8V41iOTVfvrv02IixiKDWe/uE4BoVPPIF7YweQ04XANbLMXwp0b25Ir
Ikr30vCj7D0f7qK4iteMKEnooDRrnFjH9azZcPS7gp8yU+QHNIIZpK5R1USTiIgrIGj/W2C5NAGh
WCbUqH19MGxAGdDs+dBsukbd+Pkr8fHSooH4EMFYOjcHIo8oEzp6FYRr5NL//pGuKATdS48G2rfF
4iyWPvgGiaapQl6f+kAnWt4elbCDovSUlRLCmAykNBdHzr9f90oYu7RwQOXTFdrT+qBmdtb9hN8h
K16jMe3OW7oV5e2NqHxlvl+6OQwqc1tNlYZ5GBpZOYlMcMyhhPr7U1z79fM3+y2aiMboPMwcbO7o
Qzbc5dOur24EqisaR/8iUAWs97pe4qdze8dF2gI2RuCWvUfJ219u3P45KP0hWF36N2jFggUd3/gI
/Dv2ARxH4f/2Xi6mfj/AaBxHGn0ohudxAJLtc8l//v2nr93zxTnEarRGXMM96xb9avxpNM9//+Fr
L/xiH+K7k84rgnsOx7ixYIyfIi0iHgM3xubp75e4MpX9CxXmhHanBik6zDX4mNOVsRM/i4S+8etX
BuOlzULRZPmiIBM6uA4aUlFuUvMUBeZGNL/26xf7jpH3Tae9pj1ag8l+CKwvR9aM+Z03N+5/iwne
OVb8NpsK5H3N4or2OGYF2gRH212749yscxK+WxUSmR3rbx1nr8U972Lq+tPU1v0MDSPK+vxkvSzQ
3qGs/6BfaHQLXHHtnZ3//LcH6pAl6SANqo6LzPMWFbKsTKSNnvFKd+UtBfnVJznPlN+ukjmuXVf5
WB29WkV0eKjLV6b3BCViPnzLgyWRlMe0vaG6vzL/Lt0TZENq1+3/H3Vfttw4kmX5K2n1jmz4Arhj
rKseAJAgKZHaFZJeYAqFhH3fMdb/3geMmCkJCgqTafPSZllZplQEnXC4X79+71kSFDADGd21td+e
u4L72693yKkZm+3uOAUQLU5LvBX3EDeXNUNta4mbPO2y30S7I6b23TwNktTtEOObh5lZljZarxVu
+tysdbNRdm4DVP/CTjxxb9Vm+7wTWq2AhQfw1L0GSGFoaoONQoYHxC7weenfG2UupBAFdQR+3vQm
4HvmmiGOUVQHK5SjkdQuamudeJZPkgqA0AbeiFHa2EoBz/rRVxYEtxsXF0Srff1br32urZAXqp8n
NMaj+J1FmZOI3kZn6+sPPxF155IKDfHHVi/iZN+UEA8ddyVKycCIVHSJindqgNk2F2TwyyRKEgRE
FOj6PS07s+c7o104mU5sublVGa+BWIVWFB6gvveBQej6hb18KnmeSyakeudqgDMn++EK5MQEnoSv
Sb6mnQm8SBBbAD+U2UJwP3G8zpUT0rCrGO0wFEf+hYLlCnLI0aVaoLFs/733PDvAIZGQN6mCEbLQ
J9skDlZNFEAODoBh3LiyhV13IkIdvQrfRZExbiFj2Cnh3kO7STGuOvYja26+foITe+2TeoJSduHo
F9E+BHIbcDtc+jwzoibr7QKQtiVe04lHmKsnaD7w750Y4eNF773iXATbli9cJ05shblwgk9SXupB
g4/ufRyopAStWwEjIj5oKb3/epZO1SXm8gjQkISFShhAlaguB6BNAE27JkoKZoPnB1adJYk1ogi2
qYwsXDU45VeNW49OVEtlQ7y2W3jWE9tyLqEwhoUCXHUe7+uuMMfkTQwLN75T2/KTeoI/xLKIk3if
N0ArgcMJfBTAWGbz4j5UmdmPVrvIw/n9oThXTdCqFpCttIj3I62tRjwr+lktF8LLiS0/16dsYl4q
eWpEe2Q7TtY/N+zSVd4q+Tz2uu2jfPr1eji1nGf7voF48+jrGEaO0D5HI7MIn/1uab+fWtGzs3zw
YCdFtCDel2lmasptxWNcwAHQHZeOjyPR+TeJyVxZss2zwIeoULxvNHgrVM85BN4qZrInZnmPcmO5
K6gJfz1XJ9bsXE9SjYMIZeAw3sfGSzQeqHv79z53lrq7aI4WWu/H+4Lwlxx7AtIV668/+kSlYC6C
AdBB6onj7Lzx1bgJ7/W1v1BLPfFu5/IWLGwUJYsBFg87D1m/ge4ZOOiG6fdJbY79kv/SqSeYXsa7
I8OH1opRgiu9H1/aW/I9f3MfjG7hhZ44MuaKFlDX/DU7KmZHOejn2lu+N+ylG8yJLTyXsTCaSkul
h6VpABdwCyUV4ONBD8xQ1CwXtu+pJTnbvui9txAzw5KsAd034ff7LV70Vjr19WebNy1GBQ63mHkA
KKvsDLL+l0Z6lj/XCxIcJ777keP57s1qGclSP0zBNtCoWYdXnfr3MoG5NIWSdX0XDPjgCHiV+/JW
uVYvAPWF2N9CUnxi3cwFKgDR6HBUYwBEtVFum4MOy9lS3Y7PS34Gp47pI6//3eQkBI1VNNEQC96i
0QLZJjjDAmLXlK8gVFPu/Ndm83WIOKGaxucyFa5RwT69yuI9XkN2YJBB1uwks5rcLN+GW+7aIezF
v3kLc3dyuNmGjgqFSDa9du+5f0lfojf+Vl0p14Fm1cSRL/WePP7NB2Oz0NG5FI7wSNV8JXJNqiXe
Ri+M4rGqUmOlDQVZpwkaCXoNymfM43rVpmVzFoCGtwMmOoNf1bgkfX9iLx1f87vXyfUqq1lOon0B
YD8g9g/enQZYP6DYSwfhqd00iwSQ9KrJ4E0jVJXpS24C0r8wjyfu/sfaybsvX6mdzisd51P6osQW
4GbwR4+/0Rdx5T7gTv71KCcSkblgBeGK1rrTSaX64Dl5bQa3KtdTd3qsVH9ziOnlvHsOo8iEqvoY
QhgXkXteRQAPlkt+4Ke+/+wQT/yKTaUcfH8PUhfGUyJWsH9Z+OYnztq55kSmigTQijbaj8G5G7V2
m5VWCjOpbkkc/8TqmatOUFA/eZ0gaR6mG1N6UIq/WTiaC02UBvrlIYtxfvs2YM4QG47B/e1Xolyj
C975JvDEX6+gU7U8dbbf44nYl0d4CMA/s3EF8Ch87P3vjDhBbhrcBMd4YaRpU/0m6ZwbbPVFoCkS
PfE93kF/214msG3xTP2ifqou2qfq+9fDnEh95voTiQpRdvQ2cQZcudQJHFra/XNy8/WHn4hI6ux0
7wPXcAMXj9DHaxSMAfL2GqdzzeAlX0qvfr+o2FxpgqddP7gpvr9SA/T5rV6ytvv9VmNzkQlQGCJl
jJr+nERPKhKqot543f3X03Lqs+fbOHUzDjYn+pHNuYIbeKQAcPdw/Oz/eOn/l/cKtbgj8Kz613/i
5xcQnsvA8+vZj/+6zRL885/T3/m/f+bj3/jXPngpsyp7q+d/6sNfwgf/Gth+rp8//LBK66AGDP+1
HK5fqyaujwPgK05/8v/1l3+8Hj/ldshf//mPl6xJURa4fvWgkPCPX7+aIHaCairXmA7reQCfJedT
QfU/3o/36w8fnhN8zv++Xt2sru9X9n/98e21ql/L9I8bzNPz4ke+Plf1P//BtD8NRlQmDKg2M6pO
9gkdPuf4G6FRpkuDIpYTY6qwpxm0zPEr9icHqhNXEPwtxtlkAFJlzfFX9E/BOSPgnsIDhXDJ//F/
vvqHt/nvt/tHCkJpBvhl9c9/0GNM+3dY+O1cvD9oyhoIsTgpieXBdcQsNW3jgYkMSpKmXnWSfcux
9SyDJndarFyFvL13G91uPLKtNB7uVOZDyaNJnbjUDg1YgIJF4GJVh6io4icpe9dqFVSrkwENMEo9
6rS9/s2jAQEMN8/BIAHlZB0G49sAGg50KtryBk4IYNzGwFSl/WCpcXLd5SiJJZHvXjX1EFmiBds/
IuWhh6gz02O4BWf3A5gxnWH4qIlD6sY3cewU1yUF19fvCdpkTdA7QweWQCwAciFpCGaVWJVps68S
yddGm36D5Ht+ycGUtDQJgXulmYBWQOr7ZXAAIckiue6ovmhNDSRDVkhIc4f+IWPiMGbBfW0EV2gr
njNV3fsBdUptGFdJVDXnWgttjlZjkKsMQbDXaNjYpTAc10Xtz6/Q8WV58qa6oWuVXggHm55CiWiE
7Jba2wB5DgBmy8bsVPUViKBnmAOVticVmCxxJbJkX8JRLQErQhdAiMa51qyIGACEyLV+RdpJxiE6
60gBnfyyu1Fy/XtDwWdO6qx/hWj629AQU5YuKngDlkHhpWd9N1zLXLxECQfYmxsrcG8v0iB+a4Zy
NH2oYATlxApNUQb3Seee4ZDZ6CNoME2sQs8BPAAbOLguAbq9rrZJpMPnXFd7pJPgJgLon1hZ74eX
TQ+SdVYRcdOR77ruubejG/MBx2yCcUUEqUZgvKEOGUzqJo3urnKmcdWsy667rDINxVMjIY5H0EpM
cjyFiF8g9yHWHqQm1pEQ/mNZ9OkZG7txR3gK8RTNX7ea5oPyXldrENmyEMh5CucUkVxA7v+6grhA
KrrV0PtrEMmgAQN6bFKC9uRz8CmM6ySMztQKOjKw6eggBMJSW5aeU4/jIab6NmyrfW4Eax3I/9Kv
zhrQfzkbzI6CYC6TC9ApnbSJz/S0cKIGuamOvFoNsfSZVphRBEUEkcEnmg4TudzkmfeziPmXAvr/
pGhNpurZ6egM8n4dVP4f2/RH8Jz+cfHyin/fvpb4z1k5vI/Rxw/6GZMF/RMAcUR/QQkxCJ9y1J8x
WZA/KROCGZpODSmpRLT+FZMV7U+iq6ow8DtV47p8F5QV8SeOEfw1CZ1B6FngmP8LQXlWDpZUo0JS
hmNBaBKnxhxKDOHmoYvBULAp2pZAKETIB8NHBrFUkUIKACVDFamiArJG/PO4/3Davz8Pjp2Hfx8H
n4ee3Tu0RlX0jIZgQYK467ul46INqKKEK4cI9OsCehXppkef2YvYuge+aiieJIO0DwKvV2q27yXb
qk+3mPOVB6zZgOwcIgUbSUZnBHXZI6NVJYHZtPk6HsHAU8hZpbKtMUZAc208EKcNSdejH6wZ52d9
Xzgipvtaao4fXL5bKb8Ow/cPO1Pm+vWw00rQNJVAl2f2sA1YzHENOrM90eYUQH0nKogQESQ2HgT7
DioJRN+B2PY9O+RrWXHk0HKn4DAaml3WrAItsHjZrAdoVS18tY/Z+q+vpkGUAnQATWdz1EKLO1rM
UrBRG1BdMzY4CvOtKvzR4ztBUwFnoG6PRDH16FG2S5Lhv12AHGtdl0xTdTKH0EJDizAeFJWtqWAF
+tfhAOgniAfJcEUZwZHQmArozTpaP3GhLN1UPuazP5+dq0iAOKOca/NOdBJEkAprysrOcHXMg3Zd
oq2gV7CSjyAOBJyln43rAElKlbsIzOW2GeR56kF2qqlRQU+XLrK/+T4G8HJ4CZQwqc9r6bg7wTAF
5izo06FwPFQKN9uL3Oc6biJSMWvaPTPAwguuOrzNoc2qQYaJuEyH8o60RWDY4xBcdqP+Ck2jzBQ9
MdHFWLt58yPmLRKC3J2E0dRNr2UXRpPHVlI1FMpjw53w8ZMPeRCrLLZpSJ+j0tuqY78lGTe9sZzY
kWDTaZD7cVOrGOhrB3s/YD+Ht9httupQnkdjSWGtClWNjhNhgVkInqC4F3n9CHErxUxbrB9PNJCH
HDq7j+B8XvePSgUZUUoGcAZ7SOwY8ns8lHDiHkGehBoGCFJVuwsUqgAOPC702WZi4scFYEA7SyIn
ljC5ncOnYlDuXRpCHSD0nl2oSXX1d6Xcs2DlQ2Mjv9P82wJKbmXx4t1S8UKqOy6vghsFxeqvd+Gx
Vz2LhgYMlg0K3o2h48bwsQpTASMrW6JiJaag1E9cRyTsECbLd2qI1lDjpakVD41TNp5qqrn7ojbJ
Q5LVZqJ/o6CQ9yV5VuIeuDgImirBuR9uaz146TvjIo2rAfoP+iYvtc3YyXNw5i49dtERyDY13hmE
2a7ZkSicH4CGuoxZfYubDjS+Os8qWg6VNiBNZEkeFdY9ZXV3De7AUl/y423454vQqeCEqLjCaPMo
lJF6gKgeq+yugFiHDhpaNRy4Bwkt5jmIH2vSDU7bBLY7SKsqL9IsWxFvhDJXtf76Vcz4Dz+/ilB1
6C9wVerqXKCajiFr0l6vbJhiWkMKSSqv+d7q7CKp4wMRdQKOf7OP1Oqxr5tLtZUOxDisMRm2o8dB
0cgQp8YchTqoPkG1Jrdhv2G2zL+ufPjoqUvohyMIb750pKYKELlUA0SmqTz2roDnx0InIVRq7Fov
ofPl92YIXaAYNXE119YK0sqayRueiO+tKm8iY7QSJbuRhaKYpTuUlgH4UCUruLszUF8pF5B78IBg
qziaMhC5UDmW+5AKH5pmV8Go3+kSp1HtDXujgngSUOZtys6QOjkZndLT0pI+WKZFfllk9Duv2vVY
5gc9kU8xRcyqlOpJBfk14OOdwoPHeDCe3Y7cZHG8UtUES7XwLvsqdqrAB0gBUcaE/OvKT2D9FUP6
LkLN2OyEf6sk56C6LRXgj/Wwj9MpVQ6KPBQtiUQGMLU33k0nxDraUi/b2i56KJrwGFY1HVATYPr2
HkJonHoQ6II8gTEEV3p6b2gQhBiSpsEDkczcgwKOCxSYzI3enbdFedmwCLIZeL4w+KHGPDIHZBxR
DNsjgxW7rIXsURU8+Ub+otZQzRNEORvo8BRmnRNIAKTyxtTbdEPK8jBq+iOyox993d/XgJLmHvvm
0/q2dQSPHT+BEhIDBSW30f5dRxHUydTeqTv3ISf5rZKPnTl6ALD7oYXLwUM9EU3ldMpBXewMenUX
na7GJnb83pVy64/dWULyy4hHd7UovzEZ/4AC4kVyDXHIa56x+5QcoukiSHA/NzOuXbhVbDWecp2V
no2KEXRg4mtSdW9KfqlP9PKUvXI4RJis8O4gtviIK/bKaMEWNnq4BhuHyPUeC1zi2GXCgVIOFXv6
X57y5xZPGwAOBcmPqwb6Il9v+an+8a5iOW15SXQD+4dRxj4fA9wbqzyWWm1zoPyTEQVSw/dQ6YgA
OIHInM7am8G4kT3/oSnVLTgP30KlEJO32C73szcv5I5ejIEloG8JBle1Q3J/7nslpAJBx1ZGE0IZ
qpmWQFOOUfHYsWwbucrKLcBb6PPbOhvu1ZaYSn2t4e4JRlX2GCbG95gb52DyATQlrqPOkyaYvRkY
WGzHB0gJDEmNQyFXD64fX9C23+S1CE1aQPcoycorLDw0UhSrSbVvHQeJ/OtJOzpgftgouH9g4Uqd
CSYImwuHuo1L1CIraht6CQ9toGLZVVskupBB4AXIw5oOmEn41Lqhb/tTjlX8gBDlzoAoFSsdCqpi
Tdw9p96F6GxDoXuvTx3shwcZQ8uGuri/j+2Z8CE6OoiXtoGIf4e9J4P4ArSrpQz90wF0fBoNNypB
EEbnwHXIF/a46pW1PWgVxBQ1K8wG0L0DBJ1wTQIgq9dauJMuaMVQrnMDZqHssFLazv56WqfwMp9V
LqQ0hIqF+MkAUdX7PHN1tYbUOqCkKYd8FhI0UKTy9qUsS/C3BWTO6MLLPHZO58MKgcugjoslx2Xw
Y9RLwY+rUQGs7abOL1WtPXR4ulY+8RCSH9Kwy8LdFoq+1pVx3ZWPOMrtOMlvdaL+SGDDmUrn62mY
ydBjS06322NWriMpwM354xfS3LAgmSFq2wjPUefqSs+kyQBpjNLu+h2VwY54OnTKStv1qkkKBwK6
OFuV87haMrj/nCVqAkk57u8GkSiEGrPkLFTLTrY13kkxqQ4QvjJ8W0DpX4P4EuS2d13eQ7w03+Ua
GoEQZeOKflMWHiwCvBsjgd57CieFfCFo6dO5PntliFg6QW0W56WYv7LIrcZSH6BcG1dFZFbgJQHQ
VQKy218lFZo9TGpQku3WuQE/pl7Kt8EgNrD10OYUvDB1F8p+jK/0zFgbTL61fb1LVLUwVQ+kMJKi
LNkCoBsQ/0ec4JNU/a4vIGYB2U1mKpk81GFypY22p/h2r5cQAXM3RaR91wf11RupVUhaWDyFded+
VHJbRumZPpYbiEKZKVhovJevGqd3rhhHM80GBr2blWpAEc6HgJ1VEihK8RyQpVZ70ygKVcyzQfnf
p2mTmpqEihh0O3Kl6MzKHy6NuIjBRc6kHSvbuKZLfbrPcy0JozrCg8BFkXyKDgkAbV5NoF8NHRpo
3m0bNbBV0IwApmy3lPUbvGuHsX2QQH1botwLIUgl4lcdoKIRisgLu2OqF3x497pqGBzRFzIhgso5
10kLILw05NVo46yyME1rkOfNPrZGCT2xfjXxwAPF5Ml5Gm5icSsrVHYhKZKET1X9QAqI6P5Y+Eaf
4ufxG+EiRYTkhn6s/r9Lm5gfD71OytGGXprv3vlIb1oIIu5cbyMhGAXJlcg7K41VeaWiYJxeLwz/
eY/qhOmq0FRUswjR5uY/JE5jLH5QE1TcFCUI1dDUWRPcss3IhRSUp3amG+kPEXQi9H64c6FmqTUK
asn9ddL2V0GF7et6q97z1whGuwtaDE4ca5sAiqaDGjymWrLBIe50QbXN+LDO09Byg9GGANvabyEL
WDVWlUKcNUI3AXSqpjLgUB9aUUChouJbZVte1LG4K5JmC0zx1dB6jlInV0Uav8UNGu6aEmyK+gIZ
W5jrP1Rwv/QaQ4eD46U9ZPa8h0IldwGSx5SlT0MYno3dg0f8a9a7TktSi0oo3/rNvUZXuhidTlH3
UdhYRQFtD3FbdOJHXefPeRPjTgsDmeKidAkg6yEaGND9TTObSwPsHogU4b9MSlqNe9VF0U2BmG9C
YfmsD3pUoyv1JVDUbxAHNYsOhkcQYhzdQJhgo65gHhNCxpb7Vg3pj5KS+84D/D7xQ7sOc9d0h1yF
ZBdSXh1a476SSLtsm4uxhX1q1Vxnce9o/XPqJruS5BbES8ERhyrb4mH3qc4yLRa0E7BYCY67OUNR
LyOkU8RH0Z1BPbxUlQx7JYXTSWAltOdmmTd7z4My3JTfruo0eJOIQJ3st3npFxZYV1CArSGw6IkE
4kconygcjfyCWJ3R3PTQYeFSsYesuicFpiqH0dat20pAXLLxQipi5yvaRojye9hsGKlum8G1+5FA
5MSDi3lDb6KIXMoUmseYS7uVEAxoKN/1RgB1IPzAdQoAcnrIjB7ZlkwLyMxCPDaHkG3BAfFU5BYQ
O7RoXOOmavGmGCCPgN8HNhn6BxRb7bLszhjBTSpGrbch8Tn6h/ukqdCviuwihv68Gmw6dEjgyb6L
omAzKtSpEO08oHkzVkF4MDkUUPExauMHNKmRlNT9YSjb7yKGemq7L/XsFtKAVjPU7Qr9IdU03Ogp
oNVWaTdNUq6KODqPIP2tZBRXUNSAIVntQHb4Ng+gCl4DzxEAm2Tj0CotT167DK2LShZ7whTIem+n
RMSHfGPBfHt0fZtk+7i9UQxcIj19Z0T9NYVOcGHEG08fcZYh3R5wUAjPW40t3xRtD600HeJCxqVo
IrTeCK5HAcVGRasNzUX8pPv8SZPGBsLYKEpWwz3i3goyDHZAegcqyKbbqHcHoZJNrojHNowGU02h
ORQM+0F0CuwPlHO9yc815m2gEmoyWxnTA4iotg5hT1rnmyB3IYHvPrJ+wHCGeA0lhGVT47YUrSWS
YBXK5sEP+M/a+/+fzsyH3rvzmk296ep/QLOd6qhsn27fPL4mrx+a88c//7NLo/E/NcY15L649cP5
SCDB+9ml4eRPicMEhTkphEGNKVL86tJMNf5fnXJC/0QKNjVsiIqGClDpf6Un8/EkxXLRcbJLFd9o
6uFLMV1W352kNcq4RWDovVXb7hX0rNpLA226tb92N509rmBiUDvV5t1cXP7MHN43KD4GxOOYGhM6
RR8AGYUxJ1nQoqEkqNreyqBy2YT3Bb/P0+9fj3GEVf87acEg0zgQboHHgg7/ibm7nEfrvhr7vLU8
hm6rvyohOhFCSHDMdLuiA69vAlnHck0LTPEa0O8KN8dGrRDe4GMgHwqqgizuUr9CVydnrb4RIYSn
zyFMy7VNmYiSrWhQdU8NAELIcDsh9HAbgQA2PgoYaUmzA1YgtzK9cZt1n1RGAaUzgRb62mhGd1x4
3tmdanpegnKuwbhUVQM543TVe/ciszrpa9TNWgsCtw6UJFflLdv4Njo5hlnYOoznait3ljzPPqaq
06gTWIMSuF2gr4d6xsdRR7Qn0qTXwTjWQEMM6cgRtY3CxUnqN2Ir3DAblw5U7I936SjKAFzKafvg
/iixduc0WzG04QhLEFz4z7sVXcXreuOuJ1g9unqWupCMz/bHp8FmvbQggFROnmEwCc5HCnmz1v56
oc5yyelxDLwwgkYrAW4H8/hxCuOhzf0ubKVZwbBLt2LbG3aVI+3MUSA/d0ccDuvP+C4DTi9cuPfO
NuI0NMbE3jfQkkIeO3t7A4TzdAOrGkW1esVotmFMtd2CL1wefzcMsELTlsSt9tN+j3UhgbtFRWkY
tmhBdjBhGfurvz6NuKH8e5DZi4L3M5g6GQbxzzWoXOOaCIPb2C6VM4hHmuSNmu539japgTqLsO2p
PPAu1hzn8f3Ys1dolHDMGeBsY0ZqCeKhV2lQ5AZjrwhAhSPpeR92Th4Mt0Gm7JK+ull49Nnw0yac
zo2ps4/mBJ/TQGJcN1Q9FpBVdNpztlFWKFmsa8dbNwtbb5rDd895HAjLxdAQt/EqP60XXkKvu2ON
pTZ3dYuEUECr76YYDiFw430cLQw3WzfH4YRQhYB8BlLouYQENyJPQ6UDnTkcFpC9kyTtzLyrZeB0
05fcLszjb4IZQGt4PjqBJ+jcCDfQPdb2TV1b7KI977fwMVnBxgR+v4AOWej+WPlVfrcIjZ+Fs+kp
gYbDVVInGkrDxgzuaIghKZQuQTdy6zrqKlm523QzWq453gX2onPstBQ/vkIJISQ0TdB8xzs81nne
HRM1LgANWhIo7cG4dsBoKED6tmsb8CU0HLKiZm55F+HOwNBLkW4WS/GkH8eePWnq1ixCM6S0xpdp
c+K6+1Tsxo2xqnGXM+vrIkU5aGEN/eZcxKAopOmcClQK5izHEly3MkRLwcrteCsd9KfW41qs0U6Z
bJwLi8ES0V8tzfNv0o+Pw05r7d08o0Kh1uqAYdEOLbfec3AYVuW5smnt5KBbhQWrtDPd7Fcdh9W7
GWzpOl3lVmqxx2i9lG8tzsFs4vUwy7OwxZfp19lBMZMV/OURJrg9WoOdrf2dsKP1EiPzc7BAkxtH
tGQEyo+ocn+cAQTjWCpVD4DbkCnDKuekuevaSQOS97BvcNrMa2lu9l050i2rhrp6/Ho//2a54aWj
424A+aR9Onb8JkJTpMnxevUXzr9pi8Sgz/FCfhhgduSIpht9STEAqm7PbK1bwVV0h4KGa8Pcxlbt
+ip/Gr4tuWnPitVTzvVx2Nlpk8eNjKMBw3Inv0XTCBrwE94BngVWdjtZucMPJZGmePxr1IdPA8+r
5C5RDGTuGLgv96KorTF84BwA2iUZ0hl74NdASGYNDR1mzuZUCMV3lYJyDKTuYBa+ixyxr7a46tqL
Whq/CYfovRsSGFLcxdCK/bhIc1q5ZZVMc3klYE8OuXhUNgWwQWYIu3cAahH1B1gc3aHXVe34YUm2
atoEs3CM/BnXOYRjHOJHhta7MFEwWhmVBi4ivAO3GRAWagv9YyBRu143Wb9kefu7tSMILp3I2QUa
HnO4QYEDSIfbBYyl6tx2R2qXTANF4zEF0KNsLidwjwdwMxzR1i0URbX2rvAfcxU9ReX66905Ywvj
JSOJB+ZwyuWxpD8lEyOE9kXVCGhfXxHsne4OLcVN5FQISp7lvSg2RKz/8pAT/BHrCecfEAxzQcA6
CWD1UaA8HW6xXR1uQaHY5pfGPryejgEUrC7/4oiU6BrmWsPJg/bap8M9AofQCBJoaSbxW6/xNQue
XJHtW+AbGuhZB6q/abiPZl9z27MGiunMyStt7YbJ0jeZh+PjN5EoWE9XNoj1zw6k0EcX1y3UxHJL
4woqjFY0AHKB7gqW6zmEsM3evQtRUYefiznyahWg80T9AmrllR0BKTzoKpxOGkeV9UJeMI/T0zej
DMyFKUqDTDC7hfha5iVUagBPjxLAecTOMV1//R7m23w+xPQV3m0zPcv7RGEYIg9RVPZrtM0vjbqH
sQXKz7pnQbTCalG0/HrUT+fufNgpwX03LGUNdE0NDNvEtsEsmGy9Jj3SrcDqrQgi78xSHM2K1jo0
w//O2HC+wgXPQPFJ1WaHU9LmYBfwESuvRActNFZZRq6om61buFbBYU1Vc0uU3S6HYZKhdmvWlDYV
AH8N4wa4dEvzxdJX+t0SfP+VZgeXG6lK5VIsQeMmeeM7mJR+vx0O/Ybb1Tm5Lw/ZLSy2IGq9lIx9
inoU8UUnBsC5UyYCfsnH94Bt6Umft7WloX5tGaiNbBtHWbWWWuynFAhbf3314y+/fFxcYIaLHAh3
eyCrPw6qgc8QQKKysNy98kDvQxC8FCvp9+HasDRk2lp83xuWca9ulq71n1c7GH1TjxZQExQT5w2H
sckyz1X1DAlCva3AWuvWfL08zIwYLQDi/TDOXNkxrdEb8hqMAwMoWzF9q3D8tecIB94vF0vp5Iys
/Gs0VH0oYjjKpxOE/f1mgkW8q0PDO7P8bXDQ1sGuNWtTwfvzELqV5UUzv1VPT4d4BGweckf8/2y8
OnOzqBd6jiSkhJE6+gjrzoaZwFpsF1bKPAmYj0Q/PlnAoB7sG1qOY4niSIImsg2JelzKgPFx4Ai4
oWa4g+Sn9fW4v1sm2BBA5eMaqKrzuEsL0fuZhtbXdPFM1+62WRfb2ll8vM/xHZ//bpxZ8JWx0eGg
p7k17IwH79q3OsfbBVZjiwTzmePYXXqyzxse9+kpcURdEjBvOV8rsFaVY9XDaTY8153e5lb4ENpT
3G1ssHc8Cx465lJ2/DnaT4Nq0N9FagNg11xIHPZzAt6DGJQ73iZZAdyAExb+Rv4aXqxrFUzbi2OO
0e6XqrC/eV6krwj2+gQjBPVutlaTgQwdrRQPsUY8kPPUDlY46M/5RWOjSXzGz7ozsrBqj6ni+9QV
U/thzNmq1fqwKuHsBV+ylfYQHIJn/kT31GEP8M6xlQP4A/01QBbr1LCiB/hcLqzeeXEI5RlwopC8
U/QfAZ+dna06GbmeVDrUwRXlLtKbMzLwFx41f42xgLAzjQM6I6rrjOh0Xlxr4RlN0xCd/druVt2h
ciJHv6i29b7bLC3b42d9nFKMxVRAn7An0f+ZvUYBFcQKUEtptmt9NV6g0Nbb9SX6xclhylSFZ6ab
7Fzb+YfwurrVduhArEsL9BI7/juzyzlFmMUhxuexAUlyzPNak7DXAsuxu+L8bRQLU/vbN/hujFlc
SNRASqXFGLAmhP8YfG/ukqXa6KfYM729d2PMVkntpmGcT2MEoMnB2BhAt798q5hWiGZoE5ocpFa0
tT6Gb9nVeQybzKmAH8Oux3V+5hZ+BfhwBAXZtWpHtrJdWi0zNsvPlfl+3FmCEYy8hSYdxvUKCyaZ
G8VStw2gS8ebzGKIwazhOd6tzmMrBLQBCcSiRPduYvy+P4DV3NC5B4dos/Xo+JKh1I8wOuQMNoPp
de5fS6M88wfpDNxttwksbkWgnDWBdpON7FqEwHWPRqZbKQdPSrTxgbfke51EO9nB6kO2cMnpQgqI
ymMqvNoMwOo0XXg/G1oHfHgjJvOn8AK0TPCS4BMOB+2mSc6qsAAALXiazAcB2wbozJfGgVXu48Cy
zqYFBEdGeI0YwwQcQ0teHbyVm6vJVlIPsVFJX104Eay4C7SMzH1AEmj236Sd127lyrGGn4gAc7hl
Wkk5TbghNBoNc858+vNxNnAsUYKWg+ELG/ZWrW52qK76g6OBGUKIO7dVub0t9CC4rEr9vo4FoGmW
1baJr4cYIwqTGnXXbdXHQHT6UrbskhL/Q9jpQCYKQdB4XXYwiefZGvwKHRQvXWCByXM8gs21ppD7
QTbHBLEQM7jQmyz6ZZm48+Rh0GEeNlneMEzVMdOL8iirCwalGA3sx1k3XInyrhOUYrBXZhF/JYwK
rwS1bq/jfhivcX2Vd3oQJgiFpLn2qkRq2dvyPAOT5VQ3PQzqAkdTZ/3aSJ+kXuzvUjgRgD+66i7V
4OcCrMNLt7iodMigTaJ7Zdd1rp4owT3eFdlVYHQLPtPDqF9YQX6dkAXm2lI+1f36D0rYKH+bm1x8
QWrGmG2lidT+exC11nSsIxWSKvUqZDnZk10pmHgA1EmjAXBr9VCm1i7kuJTGqTDGvS0VdY3l9ZLl
A1wH1PEiWG0xHLVE9/tMLofLfMq16sJCeFC5L/ooyH7WcPKY27a0IpAtRTPgHodtvK+WC8AOkTq/
27YpVqPIXpqUZRcBK0onMyJo2EGv1eVPPCfayKs7tPp+hEuNbq+GdrvkSoaAm+8iNXF/CAxFaibP
JLvRKjvUxLZ7Ar4/RS4e3SthSp+X/gFbJzFPVvcxFZuxOUlxeT2NAUK0tWtibDFe9EMNYLrSkdp1
EEfBurvrYcHYchZFaGaj0TRSMq6yRcKAttHDb1iTz5lf1kZfXI1J0fGZS23h6YwvlRjIFd5vml79
kQMWeuh0U15V6i43V+ZbEFZ56DeKXMt57y6JNM86szNLiYp7emAY5QJZQMaXrBr+CFJf1bpdGVKn
49RTgfRypaKKokdhDHCb2VHE6azBLYa0z/KnrMbffYB9orfCrzHOSrNyxnUK94luNvEflLJMfJPj
NrOorfUKq0qAQ/4aWXJymmbUCQ5llzX5ZZ2Io+JSw2iUfS8UKgXOmV0G2rDOswRTTx709OqDYXgq
lSZ/kc0QC1RV6dXShuvYfNeGZRqfNCBH1QNLgfqL0C917ZaRFU++kNah7AZKrgVumiVt6WWaIN8n
xVxV7pIFQuoNGRODSb1pHHsejzYGpTMQoYLksTZNd+6k53YQ5btOEppdwxK7qBazOFZKU7mwhErI
laME7b3/ZiSq4EjjAmMmqQM7MmJ1r2cpjgcV5TdB0NvbtjVkm+viKpqBvDYtPEgwYVD6pbx2uKAr
t+6V6HW2cnJL7mzb6jGHjtJ2OU4kpLahA3hf2Neg8mrtUl2aCQD3iCBqp1o+HqEZ/Hc5UHy24cNs
ZcWJry3f9EOXXBhzCUQ3E0Wo62O2j5qkhY+pWoBy4aJJaTs5gZGeEtFMFzqb+A/Y+IghhtDH+mo9
ndZeJmTyr1zSSZA0KXaNKEpRGtTm6tg1UMsiyk6Il3W6kzQhTrb0C2yYmAoEniZwsJFAMqAU+F8M
q1BPyCdhS4iJ+6VaD7hvmV1jo/N+xBbZR8rhhNUDHvSYE5TRAGMjVZ9qIb5UWuUoWBo2MshSt8PA
WjDY1boTzi8GwgGzqmM3PfxWEsU30gDQR+zmYYlhtbzL+8Srq+GIWwfgZlpS8bOUVFxo8c+pwGJO
TuX7HH7ApOAB3Cy7rgrxKi29ZQpE5N7kE5bOOl73FdydEmrK2DlZw8s0XB6MTkwc4Gff2qCiVRqu
lEO13oVTWa+uvIccjWvKFvdtK0FubI3YliowOLCkhUO5LNTghl8LDJ/ABBonFMhuGw/UaBxBFffD
HB/MQVnwIoUghR03xI7nwMAbDBwz03vq2EItVo7AosPHsjGPg/lq4L/uhDhCoilQ3+rDnNgJ5joA
1pBcn0Ylt02YOA4ljcHvEVPCgNZ4LRW9d4dFDi66Irc4QXDuRRr8ShkFRDLoraFAPeZuzG2CKHVR
uGkLhA0BjkONuqkAu88pm6x39FEv97rRC6eohFaN2f0z8s8PStbvOP3HnQZlxSMRvJ9R1+3m2Re7
Mb5JwzHZxaqGMnGY3ecKdot1lMDHKtLvAmIJHocFUcaluOlUBTqTHlmXixJZzthO+Q5RJdyJqyA/
BZp5lyj6d16qM0iVHD0Kfdfpy62Bg6yxVDfKIL0mOqszLkVu8qISbYqmgVPp2WNW9nTv0/kYNd0v
A6Nvvnwx+sJQ36DPexWXw0vfiqKn65jaGjkUvSSWfmg1nUWjfBBCjlwDN0INk5MxB/SkTD8kfPDK
DtNJGf1PT8jrO70rvAjL41aTsSVvMJiGWSUu+sDlJ8gQgCL8GWX1oekjy5aTPHVi+nrOIiflDdIw
cBLUTMJItMMlopCNW02cAQmCAmwbyIVLXkK7bqXsLi2p8SZdlvqWAHQaCjauoXH4p07byC3VNMM5
AH/1sgZJijKdsktD5Wcw62RgYXXHDr1HFh4wY5M6rYAgeM+9rAv55aBifNhE4YOURL/koiFJEXdk
kxpekzkWrCZ+fNW+TVehafyLSXIcbNNTxwpLxYtD/UWTsPODX+AMRSg52qRRWAJedZ22luyPs9ju
9VC4wI70kRQCeEXO/Opy3pwUHIhxK0+OcGke5iLYyX1LsiSiPxGGN0oo/oy74aXrM5xHF06/6ZDV
8qlPql1ntQ5/wSvV9nkhQcM1kFwB/8pi+APN4zBGKj0SaI5mMbBHG+tmaWGxDggbC0b4IglwCCoe
wYuMDW8qvvQdZ4AQ1Rjk6JBhldtKrX4Us3TZVelpEpvrBuQ48hgUkwyxdvJZ2Q3yiDhM/xCYwrVS
ZTfgyJ6CZP7WYOjuJp0JJjfUf66sB1WvyPZ1K/C5FH9gBL3LSpLbSRcFG8H2yxw3z5USmttpnd33
k4ByrXho8NWtk2gfWBB7hGIVRIlrJ13SPRYC7UUZqpwRMH0PtRm3O1mWfvSK8V0voMNo03IVZcNr
1qc3wTTjNFkBAwdlZpvqgqzOSohNZ6DTgXRRLvWNqSqnoiifa8OivF2O2gVudN+7iL52n1+pRd3Z
nVAFbhQbj3Ez33Qix11rzLThwZ9aIQfQBKcUO3J92U+hQTlMHitvKuTOryQRHZ5Y+ZEkM7bJQngj
CgIm4CxSaJCNz8/Kd9QOM1yFRh4pLQbuYvLXbgYL0bEuem/sG/gxevagWtUDJ4npj8VYubmOrrdN
YokehCVXJrzUYk72ZVDoO2HowqssUmh+sOjdroEapJYCMaWYF4VWfctW8vssCkgC9yUldB2D1l85
DAXS/vWlE6OkPjePSCK7WjJctJLwlAqFgvWpInhjKWV2F2q/gpGnBcWl31HRDdCwlHnfIQjphrLu
jyMNAllLMTS2qh/9SPsOAItlV+RWuwYYuWAKAOv7cn6sLDND1IG8QS6nCrdbFNiirj6JpRDbMOHL
vVBKxT7IpBe4BAdIoI9Tn9ybA0Z7E9x4WxaCb1pu/JimxZMH4Rt2ZnddjblZ2BtOINEnSmNlZ+rS
hax1r7GR4DpQ4tvchs/ZAoNUzsfQq9ZGkjLTzolFCVvp9qfaFaqblUJn88rhkrQaGC1KATszzHgE
lOFBbdHhMfFhb6vqDyyUfaBHqVNr2ItUkXIXDOr3rNO1nZrUHkr710ZlzbbWGLmjge5PDAHfcqvy
yzCpd0HcAnWepR9Vq7focEi1uxTWz2SJ4x34NDyZa9kPBQhuulpcGuNyuwyL5Zl1d5Ekxu9aL7DP
lh6tbLhOjOCAXsCpybtXJVtdSbtStNO2ug6GYK+rpqco8U3XKEelM35Zo34t1jngeCW7m+USPZE2
SA4IuyNClVt1h+YUb1o7boYRs8Sk+o48808BsIhnGcNRmLDIFQXpWZwl8dD23Z5jVbELIZv9UGp6
J8bhPGy6E0bpR9bvfSYHdwpcaHyrIzdU03uNy4xVr15ZQnslWFPjSbq53AoR8IBBE370E3VIIc6W
XTtJyl1nNfmx0wvK9zGQp4HDZPUvqSeY2mMOeRbDb4gp4T4JrMOaFcDzSg2Hx9HvqM78JuddVJhW
7JVAlZ/rGG0DcRgVb+mlheJH3HvTiDCfYGIKO8zTozDgTIO9711Gd+S6LWh0dwuM8KSqDlYpPNe1
+oykvztrxiOyW5dyK1endIB3AMQuduVZc6RqOZBSHjBZO2V185hIjbrDPe4hi02Y0zUg3FgB0yK3
6DLhPWpLeqG7ldr56LMccDSxnopU5JQfLXXwgfE2nlGB+eoNTXDLZBwedXXS3CHusIhQBHG8j+NW
u5pEEX93c5JPrVq0p6lHUxuxLKOleWZUNFXV+Vu/JOk+TWLrpQoK4b7J6gncbZW3PveF4MModLSk
fdHUCSuqAhfuQgseYw28cI6rNfJJ+zzi1REI8+jnwqDDvBBQxrCOUh4r+K4nTlOMl4HSd7iJduy8
QL6CRfGn7hoUaQu83XGgnTrAsGLrWAUSUJMAAyovDj3g0SlslpOVdw/iUh8TeCdxx3LOosYdDOmJ
AtadUvJyr18NRJq4sB2Rs2PNFyXlNGSDq5Br5bHmCiLaTkUR1aAk6guEI7DW8pM598N59JrmOlSa
+8q0QFEfx05G3mv13RNItw27hUmhe5MBoVF+6hTyU0iUYslQKC4hd6unE01R41UqutQtLWBhoYhh
VP5DklhiCqCM8hG/56VfJTgxzJZ6Uu4e5zfQ2WWvezLCanGGMlgT2JoxX5ZheVcszbEuQxTngXHQ
gZf6q2psbqZqJW/9HrTaKyUgcNj2yn11q+rfteLY16IXKZnXFn8imFq6deiUAJWLep9bIzY1YJpE
Ab/u+NRq4XPTCLuJCzLXnrpJupM6ywnlUnSKSDYuKNApjV3N1uIaKS64hR5OTj8kvIZiMYCXIZmu
mGWqHYAfeJqtSth3TVweWgE4gGII/GPJ/GROxg292+vKpEqm5Qs6W0b8kKdIVkCHH5xJVLGHHlmS
k6zfiQGKhJNi2U0+3JjGeGxD1MWWIXiKC5zaC8S787XiMOAfPbVd+yCSyu9ESfhlReqpjrjnBVX7
jtfTHfK9njE0rkjOREqf3aJJw6GdwBxSysQ4FdncXda9gYpcX/7o6/4UDcZeFSRWgtntIUCAnJZl
tM/K4iFsjMLRw1ojpUatv1HKfdy2Ox5xN3WtOBD6E6cQq9kLIDH5QtZ9n0NxBhsGoYsadNJrPKsw
XiPZbMkoCnVBTIy6YJtwkk+S/DBJ5nSDgzSWtIHUdF4QiLjKaLLQWuQD5urYQd1M49qYJ3Jn6dms
ca2X0u4OxnnnIsPAcWybkMozkGmKNoM8NTytPljYsy/S5Rxft9beiAynxgy9GfWrSaEpkEkXkUj3
XLmS4vrAm4TtsR/GzA9ywx0SLAPTZLqE2b7P5wjCrjnu5la+0fEat/tRcifLtJd4cKmHwe6tbcyp
0B+a8RGGyjZm7N1sWU5qFaJ1wN9KiwtRhgdcNsgJqjcp56dFmpeLiafKJSh8mIleEhgcQONtqUWB
O1aIsrXoEZavUIPcbnjS5tc0/pkr0mOIEFZa31XtTZunqB+KvyIZQGKa7MdxBpIUPQ5IEnIl2hZg
Ed3wBeFBRxegD/dZaThz9mdsd4b1WuvPNIN4luCuOs3XebHPEtObEuu4wA0jw6IkHCHTc1HDCTam
cnEWzgu2YWTngwDmSblRq6Cyucp+lyO17PzAVq/78VRNV1P2k4XtSvDDuwCF1FF+nSfrSs2w3ROR
/CvgOEx+Nla+1MHXYPMAKhUR9YiRwUv26azxy3fA9TKY9vkxqKYeWu8lu8iVm7sl0jxBxtldFXjN
+bUUQlJrXatLkFb0FvVFln2hrY9TJF5RywPzPHlUHPiTSCXVz7XQ/KrJ7tTsG24aF7IoOxnLG7kC
L4YZHfCDEHNwswkpw/SbFrzoHfiuCn3vVmIzhaXhJoj2F1nkCGREiRRRJE/Soyz8GMBAmdkDZhp+
FPS3stR73Danoa138xLfxEK6l5LQRTObIgkWudpDzf8lHX/XefwQU8iLZwBt3FqgunaFVC+opaQc
Whdx6PXz7CmmRILA3ZtycEr9dZhpHvVEtzYvhuFOqnl97oz6NKG70YTCq2D8KXCXboXLojoMJtou
WH9a+UNYCeTgwa5rBZ8SPodVzZXdmTxE8qFYDmNMxSHoVacaB7udyntl7nxKTXaGkklZ6A61JndM
6ysjJeOuUNFvBGcKTOQKM0jOZGXcJ5jj2KksPiX9S9Nz90bHdhKoM1ETC2hCGrEn8euzdvQMy+Cb
Gn7TWH4UVa6Uj2i93Zgpdw/4n7I9Fc3kJMIfNct38XKIuQvIqrix5LuITKVAD0bl7aiPSBdalMGn
XzMZWpcCHLHoJk8ZBHjRLgdq3nN8MiTToUy1X3gUp/wZJUSXU4KRt8AoXLKlto2ApxQlI5x1rzIl
PfBwhR98yio9vsoFK7/RYqPZiXSPyZqHzF26UT/U2aQ6umiOAgJguvhbDeh17w19nm6ommYQwIPf
cpj84uKD/trjnfxrIHPZVWZWn9Gp+dj5sYAo0lgGTiSZ8lYYvFP6iLIcXbSwvRE7SBWldgagte1g
rxQKcdVhQG6QBpO4ZcGEuHBPyTSuTbRmOlFmtqXOthyqjcBnjjB7vMFH5+VMm3Ntkb1vab2Lqq0Y
kDcArSobhGpMiCrXv4PwFSUb11wLqu05x8RPZ5CuLs1qNPkQ3HgfiDJTmcwaXtZi+UdiOyqxdGYo
n0YA9oPCHMDOD3DrRZbrOox6k33yTaCltBasv8aLbBuO/3wj+o4SgCYRXLfyfhBZZiTIuiISql8O
YCrGS/XmZXHEi253DsG0hRZ9CLWO9s2HGYxKyYMcZDPKEOE+9aZvI2VJh7f1YXqMyeR+fD22TxfC
m6FterjDQOalCY1p17LBczrzmlb7lljZSSjK269D/WUebhcdjAQAqCLoVxhL78cG1MCqC4svlRxE
J93PjgoVQvYWv7gI9wLAn8idR0f/Pfu6rwAG8s5CqTad939mV2TLgTGAcLE1eQ5nmSIWWYI9AjAI
jq2Dm0CpQPps9hRLPc3hAVLK3jkewqdLlOUJyUVBllLdrB8RoVGLygfJjvxnLB7Ldvf1zG4ATeuw
pDc0rC0+ndpQhpgR3Rrtujkoe/MQHuaLfwOv9cn0vYuz+YDA+lgvOnHgW8n2CtlK3NT0BLhCnSc5
yqMZuKF7FtH5ISy0Kx0qFLLZAMXBNL5fN01hiJk4w5ZHJHn2JVqWewTLbppKNV9jgCO/euWmkUv1
dyZbyZXYys2uRQnUEYLcDiph3jdVKroxZk1nDoYP865J4I5WZRiA5RbCDe9/WCERVTJ6jQUd7pV9
t1/xhvJZWOOHPbqGgaaIcCLwbf79PkzYDahVRrVmrxirUUv9Yc53RUtR0ArOKARuZPkMGToddDIo
kToUUxlk8iZWKI/d2Oa6HfxEn5dy561lq+AbBY+iVODOP2rX8ozb+IYXN+UsH3jHbfR6dqOuK+nd
UfGX1QekBM10OON/VbHeHINUR6POqCrdxnbAjU+UUnIH1YiD7mfTWTbox0N3E22zrhWjHq2sIRrp
krO4rVPuDO+lPJRusav3X+/VDRZ4nWB0r0A7Id7EyLbGBJEh8eWKhNdhZTwipSNQHxJ2uI08tdSU
S3E4prN1Zp1ucJZ/Y5K9ANQxUV9Vtyi5yFL7ookgPFSLOvPUixC9IwPdK11ONjeV1kskN9qZe/nj
qoVywMVvKn/xuNtdmyUY30yKoKHFlrgNoMBluBJ4YcqGdGZ4H45XppT+viFBbNCBf2zuMFDz9F0q
k0Jj8xwu37Th9utP9tn6eBdgHeqb1Rjp7RgrSBbbwt7cpfvwmDq9b6wI9n/juPt42r0fzWa3IyZi
TAUHAR2LB235I1heUZwVIlu38WZ/vRvRBiSPLr8qty1BBh9Vo8LlmQVZOAJe43QOdEShO49N/WRP
v4u5OS0p0w8L8GaNsr+rHsVL7g5nMBxrl+0r0tyvv9ln24wTjOorgh4oN22CBWU7oqEfUUo0xpso
U6+Vxe8jbaR/A0yb2nYuZq9fh/x0GWqSgq6wtN7zm2Uo1NCFQIVrdjBat3Q99ogGHr4O8elGfhNi
sxCzrIQ4YxIiHDJoaE3IO22Z7kEao/DSWTvNindfR9yylf45O96E3CxHyqx5WxTUjqiH0mTApavw
893gdB41/cJLOSKj/y4mdF0JBDpcks0lhJBZO8vjP6uzd2av3/F6FTzxvkcPcE9ZKOVBhCrjmaGu
wN0Pm4JnCp+O3BATj/fbPC2VLg6gbtkM1qOz64RHCJpHHCiceX8ORvz5xL6Jtrl0UD6ITXUmWnBZ
X033iQtJxwvuaf86lOvc/tu5N99fTdWvxrcBLvdA98ps7UqviF5E0zzVS39yp99Mh7/R98ZVsKd4
aItudgzd1J5e+lNvoxu9b46xfw5Z+fGgA6dOXicixwwXbnsryUNP7gbu2A4DvQ39pRaT8TK39MQ4
TNAh9DMX70Ydfk1tFLjmsCsBt0jiB7iqoHca/r/c8hONukPuTXtzPALpILMYPNVeYERPO3EfQbRI
dpBnPbBtZ1bYx2P3/U/Y7F+ULweL5gFpzQt04GCXe+shKBZ+6wq73DeTs1yHT5YZISEdUpNj0nhj
vV/UZlNNM0cvBTsbwbB5uW5WmHp2v5JIpuXAqOur/1jp5p+5fhN1s9TyqGvCFMUZtNMpjVJ9NOuD
HEdnDvmPJy6Ycd4DIpsVGXdzE0WYlb7qK/RXViERR5WpBoqtfibIx5tkDcKJoEBzoAKwuUksOljF
oPckbLRMGl3GTD3Du+1bGn6v8rvCVM8sko9507t429IMwppp2ac0wXpErZGKbvtdGVxX8/OZtfj5
5P3/uLTNwsjGNs6HkDjRhXpUneE6v12ZYXAkHxSO9eDqLG773Mg2n6tpLRWRfSJqttzQ1/cX2U5P
yL14Qey2bnbVwlcJ7WqyQ/9c8HOxN1eKYIyDNVR8xV7GekeQW5wOqhDUZFVXvpLGw3/zFVXN0NC4
UXi5bWZXsJBNT2XeUaIu+moxHHRzrhwzy39XYnTO4vizkxR5vRWgTgkROdH3e7w2xV5eYgDqS64d
quJ7W7cohD98vWDk9fO8vz5YmGiU8nBBhAghyvdR8lBTzD7k8MIF3otjR/TGXflKm8m3vqseYv5u
vKs84dKA41fLTt9BLjx3Z3z6Gf/1G7Z2kGh/A/3XOcPp64sXSykMjY2EQrgDwlPeJ3l+zg/9s6nl
vjB553MGQHN6P+hKmWoqCKzZNEaBUX2uqG8L/5mZ3D8309sg66jfvC+yWs2znl4u8ozlhZi+pl1A
O/Hl6+/3ySsGHVtKCdLqUka3bzOUXjXCPoqIAlBgv2h/7/zpdr32yposLlzcMwHXNb5dMLqmwXCG
ck4JYxMw6KNmbBSOZ6OIxdFB7S9IsJ4SQwA1iGWKbghkVnTiSR0HR4tnJXcKtg36Vmkx/FKk/FwK
8NnqgXbMmQc2gW2y+UG5xtNaSlodzFiyGoO9mFgMKLUG+jc8V0hZ/9Zm8MgqGKKGBpvKm3STN4NC
WGQzm3mA7JqDFu1ysEuqE4p0QGlkQyAAhum2uzWVBtfa+hIXzLAL+70YIEXq0JJ6ye/PlZc/OfPf
/ajNs2+ILdw2DUBiAjAvyhCuBqTi66/+cdxIg0CrXDvcJGnbrK5RI9xCTeqqUX9EsRIe1Q89PtOW
+eui/H5yCWLqKCNR01hlvN9vmLlltTRzaa5yxbMDUQM9ag+TIg9+ihu3nnmfndTeNnbyv6Hv8ukI
/xXc2jwThnk9KMD40ycnWeyv8CL/Ba/A/3oekTPcLiDoZzo0dvTeFNi/mxtEUpK5XiQ0yuIyc9oR
OaZggcItUwWE9UDjUbb6h7TqbqocG5MUn4KGkif6QhgPFHzWuCkPg/wrNvILQ30EVqVWvV1r1t7S
gEyVqG/Grd/qiI0vySUt76tMxIZCr8Zna8wORnfO+XZd8NtvBvqc8pOMJoS4XRhAF9oIjCudINM4
WWF7ITYHFdxEToLTyfdfz95fIeJtNPQ1FInXI3zNrb7IIkTaxP1LH0VfrkWM2gZpxOJCLU/0Ba6h
3Cy32STXOwnahKf2mh+JygnBkpReMgrP+CSA6GqLH2kb/K4L9SaajEM4hfcS8HOQVWMJ2HlW9vVc
xjeRbr1+/fM/7lPI1xiXqcYqn/HhaWTqWdDpJkssKjtPmBq/a/tzpjyfrS+6jqtCL3v1Q/FanhZZ
SLKCpgGvXcml++I3p95f3yF0gc+oCX48eRkQlyjfA8F9Kp/vN6xZy4BqFPqNeniLKchJkg/Y7JhF
f/v1xEmfbc63gdaZfXOVGk3chi21g78l+eLaOK0v2xf9OjxAAPMRe8rt5cf/GHP9TW9iTqIGr2Ed
XOtJPrpEa1DhCoAwfRFjV2Kv4Z8nsX8c6HqbczZYKv0HPH3eBy3iPlFyABXYWHyLy4vcfBGlx/94
YFRVSShXiUS8eqzNEWROYr0KhtJ89FY+bnPTP8YIe1Ic77zFS3TXwArgbKHw40FBVIrUsoo+HOfF
JurUyxO0K+7DBKxo1z8pQ76b5QupeJ3Ec5pSn80ipWMNpjwPyA/tjq4LkwgrCFIU9BWW2bLH4Fnv
zmWt56JsvhXX4QTfkih6r53AdV+JWfKoddKZxf9xk6Eri2ADawLKNpz490six8oSshfpTdtcDEg9
W32C+V5+NLTvZxbGRiLi7/P+TaRtpUyIF21WGyIBmdpHeHDGfflI7xxDkUndi7Vxrdfmc1rnv/o4
OsOe3uphEPz9WbJOw5vtNidq1i4B2y0FNATo1jGkCx2zTVG+bab4JtHvrOIoRY3ds3JzAbz1PJ5J
QD49n5Es1Q3AITKt5Pc/IWijqpgWdNoHWYJfBSroHLn6L6n4wwX2JsR6fL8ZZcxTRhsAHdqTD75I
96raba8AA11gNoVa1vM4uGCHYw/8EE1H5ADU/tQc24fhFt1zVJ1CCKSX3S0oavV0rp/9yVOCT/Dm
x22O815PFi0X+XFr+6CsUBZf1V28mV8izQj5ndtAH6ED6zd/E3Czg7LFaDNMBFYxgrSmEA3G6VC5
+s7w652Kqp/lYdBxN8Z4c7iKk3jnETNbbbZ/lt2bn7Bu8jcfpDbGrhI6xqzu6iuAs366W9Vs1NNZ
3ZCPx8X7wW4WeDjHOkxdBksiG9GRNHzthFokGh7ZlQiijbbT+fvkkyWN+wqlWDLNFaSwGd4glHU1
GTAX5OGZkiFg0LOqUOdCbMYlR4JU4Ru6zuDsZQWic8M+66l9rmJzyPyLtF4l51zZ+7OUANcpvIZ4
jtBH327WaIbvUtfsEBBWhzHzVPDnrrJfVWaWo3AUxQvz17+hvfRJfvUu7GYDw+SGwbuAHVuxJhJN
5ZhmDUAeBCB3xo9zVcqPZz9n0VoK5S5bb7PNc1Md2z6XSrxFazVwAhD9BZ3XukZAZ7LPHP6fh+JF
K0PLoYyw2fxNiRZ0F5rrfMICiHnh/okcSExe4+UYfQOuPC7eKvhy7hT4ZP0wxn8F3hwCpZW2sGv5
kEo7PRttClqVp4Z7Znif7L53UTYbociEqDNRiGaVRua+QtE7LFFPXc+3zsvC29zEKbtkFzZn0V+f
DhAMG93dFRO0ffIhhhTrTc7MguQ+iYPqQVQ+8/U+HR2m2vyLDIu61vtTrMyaIbQQYrFLPfd1A8Bm
U9ljNflnZvFjhoAZM6VIgyCrcPJmkcQmzHsThwzy8O5C20+ISOUPa1/r7F203rWbi/JdpM2qgM/b
KKIQrHdR8VDRm6y89IHC8n/Vmqeegc/j6lKgiSAa309e0+GELI0mBar2+1LDz8rv8dL7euY++UDv
YmwOyUCwwPrMAKzF+qVYLtvVFRrq0tdB1q+8mbN3QTanhZV1cz53DMTqpMvU4GCqX5fiIHbavsqv
+pj/qKnO/xZzU3uCeTeGHBtMnvobupM78zprI/QhS/g0k6vpDa43g/d10I/QTapQskZLnEIAa3Er
xovswby0iNfYWfITk0FHlwdsdZHIqJc9vCTPgp9d8eCX1PsoO+t8vK7y9/NM3ZOHvEzlHL7ZNrqE
7p+YKwnPCofhGf6y1/9K5MY3miPa559On+TG1KpNrjlklEDFWJttVwJTi0p5tGxxt/hmZsMX5f0L
5cXaASZ25l/6mYf9J6U4HORAaK34NxFDqM2BEnazMUvCYrHRYYSIulsXha+46TF3pDvzJVUKbzTu
SuOu6y8wYnBC95wg1ictznc/Ydsxq0wKy2PLT2g90ZGbpxAPJNVb9ilqk/jESUICG/EyO56rpn7c
quicKCINEfQVWVybV8BMCUdcAcO2LiJ/bJnXbUbLOIngvZxZxfLHdYQGFyg1HEsonW2Rs2ZvjUuH
apRd5LUuP2pGgG7sMOSSHchK+E2JgcTr09L8mLsp7LyQezs56UbYxu5oyc1iy/T+z1UoP2moU8pT
qFFRHBDp5W/GPyEGgsVBFuCI5Cy+iCFFqdrto/VrlY/HVwGaAQ+CxLNc8c68mm6+npRPSnzvw6+T
9iYhL61FH9U4D1h5YrGT3BSpNcxcuG78VRMKOVUUb+D1P6w4rZT/Dmm+PiAdtj8LV/zYI37/Uzbb
DijDAuCImYifEHk4tPi7PotPw8Oa4dLYbH0dWuD97Gbe+azokz0PzI5LyaJ8gTbdVoarEJcZzia0
6FWNckUvJu6wH2zVFv1sLxyEM1f7x/RvtR8BtKGy9kHubzb8gE/jXDfodnRmn+d2JcTTz1pX0z0a
OAJaDbVyLmf5eFutauqaRueKCuIHqx4VXJWuCjCFMry9BgF5hcXcD2jsqAUilVbkGJCB4z9fL6/P
Nrcirp0Merj4E2wWd8xNn3UDHllSeKcLFo7BDxUuZl8H+ZjwGTiL/CvIZgmL7ZKKSv1/nH3XkuTI
seyv0PYdPNDi2iEfoEp3tVYvsFYDIAFkQquvv569e7hdKFiBu/tCjvVMB1JFRkZ4uMPIiE46sEGB
/njBwgygl5tAtRa7Q0EjzWS5BmJKKevRB2ge5G27j3fWDsK7IUDbo0td/r//B1oW3f5g+ii/Zf6S
p5wdJ65BYFBEGQ+HyUekYteB2SLh6TXgNLKXfLy5PJGzq6WDXAG1JxkVt8kBhIBFIwBZi27HVLwP
K/ExZe0Wr4WFpPn53sck/jAziTWtWkmZYsJMY2kh+lzJaxzrI0i8smcEbUu9M+de5dQaH/QPB4fG
qTQIWgYAdqVcgUbuAFWs1G2LEKzpoFqykbv0mtx8/BtTyfOvOlBS53iXoEZwMaYYY2XiMrO2dfZl
Na+XbcyEZRiaCXUqOBFUaKbPA4q0sykHMAJimesMiNrKR/Lm9/hgCfoxfwSgEaMDiAyUxNRBytVY
VdBPxTyCFri8A20/ereLL5bYqupCy9QG0tsHUahqJ3cEbnMdPKdrfZckzlK6+Ty1DZIdNMBgeACj
oUY6WVF1lJMsiqGqmgnQtH0uQC0zCsSVkh5lPmuhBj2TpjN5pd8EvTjSH2fRoN4ZkJjn/dApKv7G
UwSxE2DcXcXL/GG99BA7P+MwZqBMgEMug6F0MrYGVzGj0NKGTiXE5Fv0cttpGiTe5Z3zvVinIfXJ
VTs1gyFpbRrg1jfugt7utgSNlaCBRIT7LLW2Di1e5CISMD+Po5Pb9SO5QqMxHaFA9s25SxfzS3Pj
/hkFTcrBckO6HOxsAQgyYqerPzpz9C+Pec6CCXJCLpqNa96YvNaIGGiqFQRYxgg05dJebJZyOud+
DTcs9gegy0ivnAEjhhqdUf03NxUoEMLKWunWlWHd5Hq7dJcvWeI//+HTwMyXgQQmBk0BmOC4+AIO
pi31aEqo3Muzdn4lmFCFw3WD1wnO/RSAAWHxVhwsgnUBdVtLf6UU9EOatrps5fxEo3yEixWwKAhE
AWt+Oh4hK0M0CeOIUdAVePEIuhFd6UEo2TFUrWKC/FizUHyYGRiek0j2idBXFc8oamOW62JcIRwy
FYaWYRM0EgdqSvVB1ZpFUe6Z9YI6Il4yEM+A5tw0fIDgr9aJgoLOc6fzUjDXRy5obBKEDYYj+o25
jtbpGmnH2F961s3gzeC4YJmTrsJfToMGobR0aqmgDuQJVJD9gDWwRjgGJSyXx7nFljOFg45q6H08
NpK12gKoLbiKYC/dIFOGawwen6JpKMZz2Q40m05WOeyJCkYd/imSz/GzkatrTq9s+sGV79gGb9z1
IKKL3R/Y33DiJ7a5d/hxYiSa5h0EXQNIiXsaFMjwzApcw6kGH9pRYGxaL9Uf5vYXgm2AXuHIAc+e
RL5WVhKQhsKg1P0yMwXoaMFOlLfL52bubsKw/rQyCX0lphjB2MFKuqk34leEF1rvIH39yYsbbCFu
m8lSoImbi0Fw8m5kZCZjYiVGlRk90LSgKQb4VPGLLbpqkLyGHPQqcyCUFzlVtSajDYWI9ZLazUwN
4tT+dLRgUlPKgNvPvEiABAsKV2inyzpb7P0RTI8eJ4T/LxJC/BdPrsuTgU92LuvbopHiAZj+LR9p
fMiVY+6xTYodG7XrbKnaMnNXAVEClVYRbw79LEWaBl0oGqQN7MIAKkmvnJAuFZ/nXO5PE5MrJMv7
ONAymMh+DY7stJ/NV7YynM5Fxfe62IPbGFJuyyTlsyNTJQ3jAmLmrAm8oDlaBFNwcChjfTcQ9sYq
eeEVcx7wY5cgTQiAKzBkkKs5PepmNRoETDdQwBOY6fCmYZRwQNiQg7u7TQyw+OvkWoJ8+eWzOHfg
dYMnSQ1kD88eT6nJkqJF64utMXJFSyLbhZB+DZH5+dftwAw6MCRAjs6ijDI3R70Cu6ZNmfUQyJyV
Fsr1oDu4bGbWtWAkKKHwa/KsFiaoRLYq3YBr2ZvQOkq8cJt79eN/Kbkwty8waZy7Ya6NpVDHMbUq
cOf1+rsEFsqt7PAGUoimJlsq3Yg+F7pZelDPLRl6ORFxoEuX01Oc7hSRhkEe4D/wcYQ3cRg+R7rm
xRHxF6ZybkciIrSgcMvTnGdlxTgcoDGnw33cVKajA3BR5F8mdPTW1UqA10RfGC1MH3R/wPVBTmbZ
g82O1OA6NljJGZhaqPUqOO4Cm41gK5EyC2xaebSryiWhqNmhosMcWVbUNDHo0ylVyoFSXcT5jsxk
Q63bofATpO2EAqRXIBs1hMfLczu3bwDZ16EQAhQeAtRTe03OaU/klIdxylXdhPvMCpegMudVOGTq
oOSAM4e0mTqF3ZVSkIP0FnmXbGxjF00yIZdlpr5BaOrmrfrWp2V6I0OQ4LOLteo6akFfd3mYM94a
hxCPFoDnoa853UFQge1HMUTghuQdb+8oynWS15YLyDuStXH0YnTi+rLJmZkFGQgUYeFJZ1J3KRna
Wo+Q8hoa8j4kyS0c6IKJmc2CFy60ldAHgZFNMQVjJEU1pCxMO8XDBRUtJuIgoJP6mmQt2KGZEO2k
rAZwV49yVVqY0rnx8bKqivf2TPIkLlBvFURUPGNLBRXkWB+VPl7aOjwimgQOyM3gOsDioYFlehx0
qGixoEMBNwW3QXnH24NT5A7SdXlYcmYzBRyg/H7Y4rP9I8QFE7fWBe13sVjzwXbOXofmaN3mXudy
aLMHSo408ZbgBDOeBc1jJuhIIFYFLOXkwIcKFA+IyAmoy3Zn9tVB68GrJAZkaSrnNosMuXeg1dGF
j2v2dHiRpBEay6hPFQg+09xur40nihkF1ROiluwlaR0TGt7pQb3S3MtHYXaMP0xPYiWLgRG2AWoQ
vQXQTqgMUPjnAh5KeQWe6L9hCqh80Ksgrkfe6XSUVian4qii9NiC1hOSFnJMkx1YJ0F02yaFtiQf
PncI8EABKxHakeBZJjdgUgzJEKNZ3tb03uXMZaPxfHlAfG6mJwBuE41VgL9iWJP9wSBYEOMBjrmj
ACcNWmC5aZ3JjpkEtS2b9cJDb25AIKwCbyQAhUi8TgaUZ7E6JjpqxYYq9SAFTILoIyjFcPjr3gOy
LWi8xftORN1oMqxBDos27C2Ez1Z9DJjlZWG6sOvmSlInNiYHutADragt2ODPLbx4QC3nx9o1l4NC
jnel1ldas7m8WjP3zInJyfTFkDOF7hUiokTYjwm9YnG5TUsQoKaiq8Wfl43NlT5hDdUvEco3ICmZ
HOlKKrShjhFiNtt6n3nSk3FLIvDTeCCJc6O1vgYmUoHiOnlQNuy49EKf2ZkGqihYPwkIm7OEdmeh
IRWitHgnQGuBAg5aEfk+BlNbNKh/Y1ci5cGdM5KcZxlrWYs1IUNqEly8KgTT8vRWpdL95dmcc1Ig
+OHpAMC6z94fg1zqfZtqyByrgPG2SecViVTZBjRBLxuamTcgFL7zAAgnz0ghas0qxxT6duBWqwWH
VhEIXurKBHi+vpLz5K9PHTrf5G+IADKDUyxG2fcgS5fgEFWBbDWNuiaEGC8PaO6gaUhqQDoCcA/I
MU2cbisZYa4QvBipihQYAV70pq5XVhw6FgHBJzkY0fsoWrtA9wIVuufo7VxwJzOXG/gueHsfPNe5
YJbUx0gG8IQurhTRqesC1EEqODyjodvGivKaN9VWDWJ/YeAzewb1YKwhSLzwIp92E7Eu1ZkBikDU
dMJ1F6/byBYqZ3wPV2AedttX9MsMwn/RgDpTuYK69w/D8uk1Z3aJwKAcgSQjairFK6+p8IZX/elv
EV9xW1BgQ4zJEXsTn1b2BUmKaAQ12p6tFTvfIP8qvQseem99xQtFN1J8YZEbcHZqZYCHeP6PUwad
jlBUmZFHdICuZWG8D0NxjAm9kars9fISzhxGZIjwrERKYKYlSCQBgi8FgzO0UL1qSqG4toRniFfV
t6WVRh+Xrc15bFx3HFapIWoG6cTpqKDcFZk0gTmoj/QPyZV+k6bAS/DHeuGAeE5zlINx04Obk8tq
LuOBZ653lMWAnNCRQjqvUHdMq8UwKgU7T8LDQJNrmRYLWCw+hEnAcmKCf8KPMFoNaxIOmEiciWCl
rNt16UGvb7VU6JtbOIVTWGFf4pk8bW1XS4gpNwZun1YIjyQXQD2K5m+lRG+VuOTf+GmaDglodP58
hJrsWVDUm1FAGlBJgbt03+qSy5KbRH9jUHUdXiTolcUZsZVB8VtxJRC2ZH1uzX5Yn7KQocWUoLQP
689gZvUgRbViTg2JQlc4SIARGe36b7xJQIf8n/FOpeb6lgWC2cWQ+zLDHdXIlRVUL2YmL1yEcwNT
0ZUNCVSeSZ3GgAW0ynQqQS6ljB8gCII7933huM0t3E8Lkwgwkak2mjksmAflg2eLeI4dsfTgZu6y
JubMeJC5wTMc4BIw90xLFgOTBS0XtMAeFCjZNy+tGi7M2Jz/ODEx8fsB+kNLOUUmjIe0lXIIkk+l
u9JAtOvqm2zDroNmR5lXxmsthRzIuj38rVzYyTdMbnszRzyaBviGVtRcPQFxb/jWQa3k8tpNBU55
tQtmkApG8Y2/W3mo/cOP9OUYRMTCbHKeIB3Vrn4c7EwSPPIxrmu2bZ3Wk93sKI3PQ/fY402ZNm7Y
PS4yCMwv658fMtlEQKGAwrHFh4B8mh4LcDs7UL4pbi+Pdy79cDLeydWA3pAqExtMK/QU0JRSHGjs
yy81GIF4SnMAsTEKYEvgnrlAAkE8OpNlkTMEnLnRFPQ5YCOCKoXs6NAEZyvTbQfc7DXyxUt+Za4A
hXtWRn0fFXEoo0/GiBCxIL2J3DvJ+h7k0ExL7LZJUx9pHrbqksTakEQxdoIC5cEIKolu29PQhyaR
5HdV+tHRTP4ac6FzskRvFyLlmYgD/D2cnMlAz/MZwKHREmPUdXDddNpzUQOdRgRPW2xAn7m3YOXb
u4JG9Kz8EJpUitQMNThRum/N217C1hZLn2ovl/fTrB1wlaK1mteLp851DPGY0TsoMRRpYqyDjEGG
DSN6BEJcuB1z0IZftjdX78AjkAORwTt3znUH0aVETVNUIOIIelpC4FYNves7eqtEqeSFwXCkjfgB
mnPJAacA196TH4LQsi9/xtwioisCPUhITfKe2lOvEaiZOrYh8ueNkIRP2PEVxIFE1OPEXFxwxrOm
gDcHlwACkDMIagdhhFDRWg48bm0IYjkg8mrVwb88oDnvY/1pZcrzgIZuItICVhIpLEW7MlgM4qxe
r8uFmZvZMLiDASJXsWnMs7NZBkMCfkw0eVhVRPfqUN40SQnZvET0iqI+XB7VnDEJ4DrcknDuZ2k6
ITQrhSZAVfRKM7ptWopbCyW/21G1qsau1TJdWKyZaQShLFycgo5k66wrOTcSAZTIDa+bXglS6VKj
cC8Pae7CQjOTaaIbHiAcdZqNz9U8U9UcqP/O0RBshLo7fPV3BRxqwomQJbQGo6wPLWLXBBy9eVrE
h/CLdxKmnnzAJDhQS7HpzAofIB3NFb0uUP8D4Pwu2/C3xLD76+SW6PDD2qEop1hoCZg4cy0SzAgC
RbiwiBnuiZYHTgMdQKgwK/p+IHm1VrFLN0kq997lqZ7zNSYnIkbDAzzoGTNFFSEZ1lGMVFiPfr/h
banKyljxntTlB/DsXkXeydCgAYNy2MSlRJmgS4KKS6s2TC/Sv4Y2cRJkGUqUHS+Pi4c0ZwsIYCuQ
qMAQoxhw6rwMqOcqTBgQWTFmrMRQvLKk/BCyvAZlDzOgILbEtMzX6MQiirZAp1lARGuA3E0Ry4Iy
WlmW9IYNLXDRJYqtpKPukUo0nhP0QvltmClHiPOVkB0diqUa+ZkH/bYOOlbQsM+k9UIypnJkNQak
wQn1OwH6IkWZU18ymLW5PLXn2BtuC1A1kPOC/EOb0hLEpE8SMC8ZtvoKMbAhQzMsgvQVVGscbVv+
sh7ydeOqKIB07+IS/H12nH/anhIVQDkibS0G24UioDaPohnk7IBpauVhSYfgbLPyYaIeh0YFhTMD
TILz2OzxkhI6AzgAeV3FZCPL6WeRyyCXWsqvn+1WbspEqQBHUEG4xH/+I0APx46IRYVRJQlmVJTH
VwFCq7ap9VdVnd2QrvpcWEPuwM52K4o6yMjwO2qabqujKo0stCWCLEZ0FB8wAKffGWj4Vzxys5Rg
mD0aP4xNvKmsxtiFDY5GqjzG4M1C9tEbosxRTGZDLgO8FqJN4nHhtX+WyOST+sPqZP0MPCCFXoDV
TgfHiSpucq3edA0I0LX6M8nVB6gteZendW53WrzXXga9HEpMEz8+EFAEGsVo2Ipe70gQP9eD+FV0
6sINPGuGQwBwQSJrM90uzWiGqgjHAvBZ4vZ5fA9SfC+R478aWWAC4VH+Y2byWgszKw+FAaMB34kP
psdP6Dx+Zj3kaRn0vS/P3NwJwPZHwcBARHF2Dem48PUEUq92LZUA0sdgkg6Sa2iq+xBY2pfSYt/0
+SMRVL3w1N9YDbC2T8PbHMT4NLGwPVRc8Max3UM23a2fwJz3OHpqBADs4pvt/BycmuQe58cxJ9ao
KaMOk2Fqm6tS99Dh1gJ5G8Y2gIOlByp3p/xqDQ+EAlvmivUyM/75PIPzFBE9ogxUu84wuLpRIeuC
vKot7CoQrSkgY05FX8LxT1a9o3D0wXqIXBQT3Xy1VOY6Nw7PbQFyhyNiqGcvirgOqQatYsPOcqU9
hmIOKbohMHxAZ8K3ttFSv4Jc30IweX5YdOCpeBIJ0AcEk/znPybdYqC1YR1vY8CFuAdjIrQ4xSjd
QeKt/N3U/3z0/y/8Yte/+8/q3/+LP3+wHCruYVRP/vjvQ/xRsor9qv+X/7P//LXTf/TvY/5F7+ry
66s+vOXTv3nyD/H7/7DvvtVvJ3/waB3XEMD7Kofbr6pJ628j+FL+N//bH/7j6/u33A/5179++2AN
rflvg5Q1/e2PH20+//Ubf/P+z89f/8fPrt4y/DP7LSrf4rN/8PVW1f/6TRP/ybk2gfrGI5JrpcCN
dF9//ARlLgUXHl4vEnQM1N/+QVlZR//6Tdb/CXYPvLfxH4IMRcOVUbHm+0faPxFeAcfMkQmoLerG
b//3YScr9OeK/YM22TWLUfnD10xuCWTu4W5QiUGTC8gNz5h/Ei0OwX4BwkyrpjurRnzYRPU2tPap
irf9FlLDbmkCqEmjV6sZN5ks+lGsPfV1ZUNNypcC8GqrzT4IFBcMKysd4vIkA42RhQxamW7SdtjE
uuIAefau9sUKL3i74iC76r1joLoZIK8mU6dSIqesZKdnplcmkIxUqrtMlzZFiFpRCDHYjj7jVHt4
3tmJRjdEbPB3R3uQg00jSX5Ph42RNZsoGbw6Cg9tUm6VdHCbuvcIlLkzdQndwJftZwTxx8R9i4qA
3OKs/gKdeyLmqB1AC/ihlT+Qr/VAlw99yfA49lB6botNJ8turBlXeOQdVTFcSSzajOJHolZ2Huq7
AG36FG/WBFRdNRTWyIgBpdCQ01GtsTrXArY6tiAwr91HQPQUAxpDrV0ZGpu0QVsQgeodqFsHdzSV
a62hHyJJvR/b+I/d8nN3YANeGuOUnVbskjRrFYwxH6+LAklDJNkuW5h4p+ksficVf3insYH8i9LB
Qipdi/q1bj4E7RL11DRXeGZkEn+Bq69s5LKCkY3B0Enfr41vbH6Ipm7Jke3IQ7Jw4UJHtmNm8lCR
QH4SZwuJpEn4IGdirRdCCJqr3tjGRaXsoCDtQSIUhNugdNJBNmYke7ApRDYt41XMIGDKGALDcN9k
xgPc8x26mB6VHgVolrhZr68F7SVqcMAMyxn1cQsqb0cy6VpN4pVi9pCAANm9kHqp/ma1UKvLB/XX
mAgfEADfVHK2h+qOT/tnEgYrTUbDfYLsAYX8R/cIJeoVkkNOYIXbqJDcrFJ3nYm7EfqpILi+16t0
p9cgV6EyPhD4DBRCxAjcD3K87qPcq7L20EPPMCn3nf6sMtmFRqE/SlAvg8iylLE9EnVXRDBWBoQY
y066UgMLBBJZC3Ha97qSvbBCtwTa2iRGXb0Z/LIhUBqu0ccArRxiHXP2yioINBjKDYL697Ro3HYw
3oZ02ynhKgIloQ7slCqn27KHGqvUrtpaWFOar2hrbqFd6JjGbd/JNoViJGoudjmU1/2IBVFeB5Wh
c0KCQ6POoLMcQtvRziDNIRbBHF4XRzYogOGke1KaG0uhfs0gLGrRDQVyXoa2bqWvkcnxorzzaQR0
IWQMg/4lkh6MbHSaMPIp18PuBgsNRqk/kmFFRgXqLrInAUPKatEGzGCHlDrkiM37Ln1gpbm2AmU1
CuImEfuD2l/rZblt5cxrs052lD6X7EyBTDKBSCnJ0OYcPUWV6Y3Buxh9Ud1wEo0P+SWv468okGzQ
Sd8HdQfcl1XHeLQq0B/FcjCDvEZS6BUjdQQAz1iwy8ECU0lP+LeV9NkEkJDtoTYNScLhrcj1HXzP
jmjRq1YMUEAtiB+3kB5TpY2Qmrtaq1+Qw4SghUygXqlAjSfKfGbId0Mv7CUo9diWCIkAq7tL6PjC
VPMXngqHFBlcUML+RZJOnHuUHL6xnij9o1owCX0Iai2FJRdwX6xymyKy677dtOJBVZZug0lk94cl
5DoBvBTRXj95awlaOcYma6AtW5gOprIZ7iHaXJWqZwh/USTgzBZ32j9cJqs7wYKkcuFGAEqV1S9o
N1/2yeeOi0/bn4OZTFsEFdUq7WEAZxQuyQubFwUQyzp+vmzn/AaFHeTcIKMIIhDxDK8qaTWabDu8
OAzZTuPHEfJcSSfCBdyNI7RQzSWc8bRx+vepU00k4MB3xDEap1NXJ2JXRHXPN4QtXpF9eGvZQIL5
/VN1iFWbHAXHOgir8Lk+UC8Ep81yo8P8N3ConYUnAAcanX6DUqhliGsPKs+BRBEeQLR3tI5SRDwG
+HWvpXacG0990NixHNtR99UGTzIcU4Y3WStbawkK4kBc2gBVHgg6QaWxXantp0SyLVOWMvnnAQCW
6MfHTm7OLAaYvWzxsXkUOoKCmCpdCAC+q0c/MjG/r8kPE5OjQ7M2l1J0dblxdgW5IVtkxbYJR69r
gFqxxJXWqff5CE3nVrYzqq0CEYKujKRuAV4Ymux7ofCNdKmCN3sGEBmjIUUBEckU/EuKeiTwrWjp
gbR2MjxII9kayovVLXRIncc/mOAfdiaHOWusoQXeDWfNvItx0+n9Xb5YD571TmiG5tztqJlO0zK6
TIYxUbGKoG7HHQ6Fep85+ZN+XzzXXnJdr5o1pKfBYrFafPLz1ZuursJZ/FATxtN3esahWQV6BwW+
hLfbfjeaHss174tErn8X+ksiRHP79ae5ScwFkmwm6AXMtWa9K7J+3Wfry05rWjDg+1XGwUXhh3PB
nYE7SVHKRR+huxtb0sVcKmvBq9FIID3qO2FRK3JaCjozN9kgcS8I1EDzhyuvUid3taP0nCJqBb01
h82VjzXAXm/xqgR/cY1upcUFPHPSJlqVOaYNxPQzvfqIFsQSDCG4bbAzrY8CwUGDxgaAZleg5gIU
FIFgSZwYxW5N+TQhEML6ckMBljTk+EhUCIxLup9V4tPldThfad36GV1PUo2tHmtWEkeFK+tXowAB
NkHxL1s4P5qI2hFLAoKGvMkZbFDRknRoxxSOCaXlJnsLoF5vmMnCO2FuHD+tcEf04zaHMkZCKg1W
GKzIwisJ/8jKnCRlfj7ipkSv2EKnA5nceibE06FLBRNcDVLax9sYbBK6Ly8Svc7cbbAEULXBe605
A8PpYIKUhn0yZHgT2wOkmZxw194BxLouX/JjuFVuOz/8ZPfdRt3lh/arfe0glLe4Y89d98lHnJW5
IXtUmip2bOeYq9pvPDx+QCElgL5NOQy+CMCWQOxFyqzZ7fLn2Kfc4mxMrCHrMHZATa9SiR6FNrOp
shqs27J4IyXi/QCk4xmqi8F9od+oBlmlxkYapKXe8Nktheo06u/IHp31AbVJinAcz0l4qA6Dzzzm
gLl9h1DBQevKYdnrTnPJv+8wZEEg7MAbiafIcCKSchQqnkTqgHevOrwtosKOa5jXii1TZb9vDbuR
BTeCyiuJrRUZNkNGIZViPlw+tbOPfURX//mWicMkUjc0iY7lb7b6yq+uCuc+BE9tuss2oou4bpEv
ZXH0fGf8OMLC2FopHWDRgppmfg0qZRfELXsw2UP6Lt0uw+am9A2/zzcqBbjMv8VvJmM0SyiQlxJB
agE89jJEQrjggbRWN6ot+9QTbcVbzl7P+xHjO4MNlBd6NU7HWWfliKaepHDJRuFpFJA/7rON9hYt
drJNqTJ+H+APU5O4M29a3OIDTAUHGaraygcgimCs5VwRUGXC/0N9xIEi8gvUHdxom4G7d+menz1F
Pz5hEpcGskmkIcAct8+6V7pgEV0JV/SptiG5ta+vytWiB+GDOo2V4Lh+WJysqqHTngukcMfVQiUY
9ZhjCzgCF31hx2ihuDW/h35Ym+zaEG0ILObjq7z0voeLZIf66Rqk3L7sMzcDaO34a9E3n4eDp0Oc
3HaDIYEsim8heZXcAq527Nf6Rtz0jrBSd/TAlmAB036Ss400ufvY2AQlbnJ+I7Uuu1LccZ0/xdBo
BQ+YQ1fZ+4L3WRrgJAANpYpqMegHcEbohq8hAbVKuVNdtlH3+WqRB2T2skP9AI12cPjKGbRVrUYQ
vGEV+d3e45G+58zc2YoR9Ldm+wJw+eQY5+5Si+ucXXRRoYsDU3xesadaElPLGjGvIVTgm9ApauJE
+pOMdN/lKcUvPTsXQMyiOIHmMCC88GQ+9TtShgwrafoS3T6R5HRpIztJy6itm934lSQ12M+uoBy7
g34Q8njNuG9kbW/R3kMX9wYlTlQTol0uCuyKoQW+y22Q0NmUMFuyujVojVKny6NXY4jsLFKQh2qE
wTb64jlD2rQDWF4jLRSuLK/PnjlhIy0FpzU/cck4TSwjBRq9SpRVTlB4WdyG3pAqgScGAchD0ceE
/BtaxWl0HcXURyPRQTert9QkGzPeRWPKPJM+4syA6Os2y66RC7+msenF5TvwrbbcfAkApw4Ml6kR
fyYpQc4UWUNc755cxi+SMBxlQbnRo9soTzyxpasaqeNqFO9FpXokwkOb3yQa2YrNZy93LjOk26Cu
NkQoX0M2HLXwTTEhrSeNfphEN32S25rV31jNM+klZ8jB/6WrTtYcR+k6H3BeE8s1EslDp/2q6ahT
V7o/DJWbU+oVzFqZ+pUcErsxUUeVyQrlbo+a0B1SfkEl1Kn7gxWkrlrKtsqk1QhyJ5q/G+B0TdsX
PTGuQzr6OZX8amA+ZtQnhY4mdOSEy8oWC+iKJVbkCVDoqBBJ9W3rZqxDJvsBKnqrEfkjVt0nQm+P
MX1sWsUDh6mT615f3FEjtcvSBK/mZy1dZ11ri+ERXeJuKN2wLIcKhZQ4ZSFtBbDmRNqwjsXPoCjB
h02cUflAe4ENkKELERd3YFiWb8kz6lnY7AXBBUVaX66tK5p7ci5csUzzujBxcqm3ewJQUNp7Xa3Y
FTrBQ72zK5ZcjX1hQ5dpX/dgYuB81UPh9smHFT2MRDyW1ivVin1oRR8SG9dZrR6TNPEHQV6nY7Pr
RQCrUMFtqR9Vo52WpUPgAqwwWkFPeTMINwY2Tx/ftajIiXq1Uzu8HEnuAtIHeJa4M5pgX7J1qhCf
pLc5nLItDsGnaJGVwMYHU4xAgaW4wI/5OhTeWCvfmWO0ik15l9NqRct7OTpKqbjptNjN6hzdw4Kr
DfmOpsy1lGzXRbLbdZrbjlg6pVI7OzNzaHCxHSnRJ86htNpr1larEuslNtYGIrcelOycdoTQI7XL
FCFkqqFSna2koXJKkKN2ZNyLKDUmVbpP8rdMGPxuUO6KkqsvpU95meBAs3QX5Grmd+BlO+TjSsRm
j7svSD3uguE5FcH0oWjvTCyugpDmSJ/eq+FDNz6REJvB8FkQ2zG0HssksvvotZYfFP1eDkY/hZsR
qfE0KjyDkjVOKab+EDdOoKgPBv4xRWXSqDt3GOm+ouxepuprV7CnHvslVp8IS/YEvcminnomyBGD
TMDNGwQvRfzeU9klWe237YtCwjWa9ldoXrUDkOPlPMcrNslnUbO7sMxX6BHHBmrvoppu9eAYSuGe
iR9iXx2TvATNDTt0OXZDDP3BKnuPNf1TiSqf5jsWNzgjh4oKwAAVu7CBnJOMlHij55sWG1Our8Hl
c7Ca5iocJY9kopuMzbWqfQWR5TIS+UHGY3so+ibsYcji+zi4aeVfOj0M3a4ZbvUsujY64tWdaJu1
7BXK4LcqchZhuMqDnaB/dYXuC4ZiW1R3hA7sdYIQ3llm6CkoVXSi6o6IOoic2A3qWlqsPqvdaCum
sJGMRoQkS7gpUwOM0TsGxYI2DG0jfzUazYnEY5Pqu1HNtiNwhw2Dko6Yf6bg6DCSq0gX4c3x6oqt
jQLOdBV1WhrAbQ87sy5dY9iPOjhcg+BubNE9gKej3eTFVULAREcAekU9h1RgiyAHK3pCPcYNFb5H
NnJ+p6SrIn4VkA7RhNIxzD1PxVKQOLLX0Yz3enIrSndWhh2uIEPE1RLpjYJNEBi/6oqtBtJvBSXy
c/I1GtTJ62zblK9cDQ/IHFuiJQP9YnhVRuNWhBzeaIV3SaTc5xGTfKN5lWLDjrWvsktQPn/I4mrf
ZZC2TsBdPRA7zUo3id8zQd4O5lundFvgBHcjCGBoAthN7zVW/MqwPtrQ2KwD3STqo6JGn1s5vTLC
eGcE6V7K23ViVTgKwK512otsVK7FU5T1nYlzXIcPqXTLqtKhpJOgJQwAi6Q6Zog2xPaj041sBV0+
5hCxBieplIV2rQ+ANJsQbGR6ULtV3dtpbTwKcZx56ki+oIIEtYMBBZSUehjKVklQOCskqP5kVfZE
hNcwL+xQJAudhjOvRmCCeGyK9mZOjzyJ9hWhGJO0SktEw8GqzPbg6HDE68odvYQ66M5bYzsA3eBd
jm2mUFLETqdmJyF/OEhtqAYJNzt4Hdb/V+8m634Xr8za+f0JyVxho41bupwoOY9VT41PXgAKIhJN
ZDDO+Qf1LZAWbvJar7/zBLcQn11dHiz/dafPm1Nzk9gff7WmfQ1zpEFjv5asG/BEhwLZXDYjz2Zo
f67lJF6MKhRTQc5cumnwYYDaQspAqgYeSyJLtjA+9vRICy+W1qz+KsonoUhdnHmtSVzglQXVCaq3
CE4IsUdWGjZBziL9pQ2PoXhIGdjXgUMPpCdNf6TNY9v+KjWEjwN0l2ufgAmofrSMVzTj7yAE65n5
VjKOndp6eX2T5jfNcBgIRSUy9MYRt2bKZFwOI+o6EPqu/z9739UbPW+t+1/2vQBRjdKt2miaPR53
3wgu76teqErp1++HzjmJLc+x9klud4AAwZcPXkOKZXGtpwwyNBCjg0Yz0ymi4Qrym7PpGqNR29lQ
e1EGHkz2WOK+Nt+QOSRI9NKyeVPl9gHatHgqMw0CwMZbUk0bo7yVO7kGOgDG16l2GDgkAmGIgav+
IdOCsmO2ArFs7EhJ2kj0LS2PprFvmg4Hf+UoenHPo8yV+ckqrgo6OaRIA0XdmSPqKSCUKZE9Qgoe
t13tklg1PagPZJpWOnHkdjx8zjLofrM6cmKpfKvbN8j5v9QwDCLs2eSKH7LHpAdr+TEbN8YMUTg9
4W6iPhj0ITX3Ezk3KBnOH6XGnGJ6MSu4GjFFxXXJg1Y4W7BDWYHQlSTbxJoriA2bEdS0lMY18rEL
ijJq4CeKf2FiB3O4o3rj4Fj3YIVp0tFv4szrdWnAFeyhWAkRA2+aTYdTkQSV6ZGUkitbodcO+1mF
DnsF/mPx1hRgDSJ7YuxeqAHHDbKj/oHqKHIWw6xuZHT57V7udp0+2Kqy52OI5wo7SOarhQ+HdwFy
DRDRIHYLz6aGOU0yu2pYO7xAh78LWlW1k3HESZvZxVShL987VgiiFdK/PnqKKn6lWPxUI/FVUiAr
lPxcpsZWwYesm0M6bk05UK0pc2bSKvZc1wdT4pNDu7ew3k3hG+jua9CdT43JHxsamnQg30DE94e7
D084I4yVjWtypOmQoGzPo+lkQQZ9FGHX6uqDL3noXPiFa0DqTPKw8pw1oM0nROi3n7GoFUlxU9M0
wnUHZ55te/N/FeD722RVSWBJmv3HeQ3paaE1o0LAbVHgjsO4bHnYgPRzmNDOqm7iSN0JyQQF2BM/
9wbY2BbPcIjYStDcbOE/u1aX+tGPETcG8KNCqAVSPkvguoqnm0pYi7VuTneDfCubDMkp8UplW9fV
foJL+e/n6cVjG0Vd9EHAMgTZ8vvrO9JJm6BH27ijhZQrqcYgYdZ91a9ZEF6IA9IIBQYaZQwL7Jjv
caBHa3HeAJNqsbtZ6ew+2tBVraBLdwOKFqDe40Ghg562uBtAmezxbBqxZo8yCosoKl5L3giTWP4/
qAxf+FaYNmKBwgj4F/7X9yENlDWlhReDO6TxdRXHV3E0OnONl06PBgz86HRlLY+5cKd/C7nYDHRq
axkWpyKhID7Mcnxa7YwEfWWXbnQ4fLH5XCivv6+QC0U28H2+jHPx6ZohrA0pQVCFNW4zR0Euhceo
YRup+EPCIZCSHYgKnj4BQADH9LpG1WR4+A9/xCKVCkeklX2Cyf6UNG5MWCoKd6LJn/UQTZ/MTdw1
MbILNVQMHMU34C3AXwGq5PsHbqWhLzQAJN0GJC6JQqSlcExzH5v3k2W4Y/G36R9hrXkA8w2QejQD
ksoBlswRjxdDS9yVKbhQKMPPEcQyAeal+mK96fLYFXGBn1M84HTy+L4Mqq3pC2OmNVncyxtJePVq
wAxDfWtxEmac94Sn4s49ZlfC8EDw5qKT4M0lqw66F1osYqL/GW1JexKyd8iT5cZlXnNoPltaJYCz
8CMWQsM9cLAusIa/T6dYMN/ulc/ONw4+UBOFS9FihBXILMOUoa6i5JFNwreBKGsfTKyPbyHEYQ4I
lPAyQZfWWJytFgH9MDZNVG939aE74O2/Lf38NkTt1gAUyBcGO9F1u2/834d2EVUgiJbQmpOhqLmE
t9RtNKujGoqysbJrts01XOa2MBVT94LoCdzhwww3OLTKwnfFRb1oZeBi6n6O+1/hxdR/6ZhBE8TI
Bs1CycsfDpDS2JBNu10X/r78qvvUk9KAz/0hqkQbaW5KCdd165VbaC66VJm92H03r0PwZ4Xwoxml
3tpD59LeEDxI9Mggl/VTcGhWEpO1EhKjsfrTqreN8bfNDFctTriTnKF5aqS/nXHLEkiy3v7+YX+s
2c/35L8iL95YhhYPYD1X2CctCr7Phnnz+9//8eHEngCdAShHENV/kElonYPYCmdVQPZSu2Dqtpk0
VFhUPMmJq9WZE0XxYeLGiqDzz7xrEXcxroKEbC5qWAbLECAGa2Z+BwvVbjPNhV8BOHQl3OsHpyCv
qLfeFz0AYu17bEivtEuuxry8qjkQshIovtYqHmghSSuDp/FtShZ3AFjapRaVAJlqvL0q1KeisQ5J
KgVyPjgNKTzKgbSutG2obX//Fj8T30XkRa+psCRV0jVMispRYuL3SdmeQF9KdX6qeO61CoR+C3bq
89uMUuc/DL44HScQWaQhx0pIrcwe82HbldJxnlE00zovZgws9QeFPkd57kn6qpXCj5vu+9CXDnkM
zlVhJSYdwr/7okd/K77S6t5ugLlIVO7OkerqyuCCboXKvQYoJdAucmNPGYDc0Z+hG1ywiJ1CZXss
aZ+15QqG9v+xYvFGwEL87Op+P+KyMZ7aOAcooNbNcx/nfq4Tv6lNj9aKTXsDUsEQX5hHP2xgEVzf
kkG3K6QHiR65tTSjFFD6Ct6JtO5OFdDRv3++H5np5/zB2wYiJRjo8hUhk76DECLAKoau+xzU4dq8
y+dbKeRnpQvyamU2fj4VF/EWaSnkteYKX4y5hTR6Sms5LGmcnHG36XoHPT/HIpanZbsULp0DgK6R
ChhsbtpxdDuGjxYF7zgF0vUpbltQBeE6x1YUWz5pcN+uJNCtFFgLQWJZKC1ri18IdYBKmme8Igf9
Y1RT10BtHOUZNyXc06RMNKI0ZLAKAN26bWXQCg+RFhTmfQu5IBM4wBQkabPyI3w/ALShZIDadfvR
coY+UFBPUNlKJBRw0HqaQ2cc0yu52sKY11d7DtmWHM6lk8tCtm+6fJOGkLXNCyfuNK+Nb6furM8z
5qq0rVB340GH5AldsR/8eWuJGbBASyRCRwvKld9XbBE1SqQlwLCLVvn02tqYhG0O0aDkWQn0tcPr
wrH5LdpivvXENOI4QzT+NHlwVdilj2AjINdYtaoQd8OPL4sWtXguC3WixUmVs7Hv6QTQt3HkLtT5
HscXtsk2Myy62gPu4w0rbVSVnn/fYT9zj8/p/GfYpdaaVoxcyyuAbrun6Cx74ESAyI6UdXC09+ZV
PpQ7aZs9/h5UDGU5VHw/gpsZD1xYg33/hLyjdZ/UArkPEUk1EK5Rmq8EawnOj6c6hgZ1HlRDPkFm
y+xRDcGmIiWa/yl9T6IPXjyW6v/3Q1bEIHiqI4uCO8USbNQ0Rqd1JmKUB3hh1afcFSi29l3dgbX1
Eu/WUtKf6KZFwMWCnJJEsyKBaEi3wK/Cdjnasi3Ks+4aC/jnY0ZEAplHgzIyRGKXtBQpNPquoYS5
025wAWnCJeaAUoU6GdreDt3Wm7X78tJthJDAiwlGOxx8Fy/0Iu6GsasVtBx38o7AzjZ1rTMszvds
0+11GJy32zzQguw2upZWzv6Li+VL6EWu39MBuhERQstJd6DG7Km1eoghf/770l8LI/7/L08Ks2Nh
CLdg5jb8MTU20jj5IUr6vwe5dJRAKRIFQCCihWDF9yBzEVJ9FrUwFR3Y+bY1FC8ElYSgaPt7oMur
EQ1XFRU+wI+XrO0WiBQIwuIJMe2E9KWwGx/BSu9WOekXzylsYxSoICYmFub3MaGqYZUxRd1t8AfX
/GvgKA4/qNO75VXpgQWPR9Jq20vspR/n1JeYi3RejeaZRSLm6Gg7q7L7Dd9j4xWutcm9KQjblem8
kO4ImrWw8QG9HyI138cow2+mIzLegUn9buW1M4cwyZaAwEgaG8BvG+3zle938ST+V8Tl6T9SZDBx
2qJQzJu3OW+Csmf3U60FBAYZoKo9llq/TXrZz9IY/exz2cGYALzoakZm0XWx3UpsM7a3TL4bkpVc
51I2hqQPiCowoQi0f8Xd/GWv5Hlm5mGMZZxbg8cTxbfwgKr7qbSnQdtNMfAPcECeIvCfWuqPdLaN
OPKplG0K6yVCJ6bSmZ+08LuzKkcCbj3VSWBU0gpE8Ud1BOck1D3AtEA/Fg/pxaEVKchSIe6OnwmN
FJVdq3XjpcgDJ7SShrFYSYlhcHPho4Ftr0GXFSczJP8XGRAEGSgOqgSQT/2+ZcpzYQA7nfdnq9Ef
ZMLAPk3RpskNwEHqGlU8VbqWQHIwYxnIKsDqO+NBmB3JvEKl7yRr4VaJpWOuJjuu89uZvOtGddPy
1NVnGugYTQwIaxTui7Fz8KRxJmByUth8AItzHtM//Uhfk0ICX751y6KGD2VQGncpjPIaucWLRwc3
+C/wWvcxWPvGBFhsJd0ocWznTLsdi9aZkis8i31F685y/NdsxjuQWraddkSre5un6HNaLz3JPwwg
KFhxNiGJTGRmVyw+t1W0rVQZ+nrNdtKLfaz1GMADGYmtgQMBSa0nM8zukiGzwb20oQ8MRAaa/CqQ
zyYAXV1zmmbtQ09bF4giG2gmhxvpgXN5a9DpZESJiw/kDqF0VOTWiyu0+jLuNP2+0kY/xjWMD2U3
gIhZ6E7yt8JMvDZ9bJI3C0CwQWh3AvSr5fsBCCQL+LhKiIgMhwKAYXTVZvpSKg9otNpszDdmPflE
IgcJmRGPtqVqbbMQPsFD51VoNSbkztDuptHy9Ex3UmYCNFh5XMk8K2eeBdo9wXM6y99ZVtnjMNhK
ZUCpvrc1dHu6/k/Y1x7XNPwt66iNvRfmlQP7Xnfi8y2N0fQbIdyta4AGoeOotBugKXaFzjSb4o0Q
qSwwgVvMgIxTKaQyy/GuJuLL6OWzbEROhIYig2ZKaJwYTrASjyjoLl5Plv6k4+4xW1ym3XZQ4XUM
arVq1VtWKHaV8cMQTmjvEk+Cypia39TaA59AnA5qfjVNPSg70l0olY+qOXuzpNpEBrItvK1wEkUZ
CJnp4NRj55bjFckPENhyJFDK5fhkst4eNRaAOAinS8Y2cVzYXfZXka5CmuCx5AFfpJLRV8k5pfyY
kz8M3faSzae0BvimshxLQjtZ2xtqeyT0Wa+3Om8eWGsFlsp9nZxmJpgD0nVRd34C6RsJCnBtN23z
OrwrsMBlRnfafFPZ+h3vlCvSeSMEIUYqn8dG2tA2vTHL4hq9BvgEZad6vrWiewwZ0B3s1Plegqit
If1tkxtZRwu8TSbQ49Flt9Arifwhf8yUD05fIij4E+1Q9BpI0+EejBenHqTTrI/7LA3G/KOpT+Wg
uBy7CAoGLIkTh5vpXdqO13xWAS3aEUbdAkTGqcLJ5cKG2LaS4j7qQk8sbTp3XguB7kHWH+dmCyRC
7xcz3+sjiW1wjZ0uHjbWIO97qzuH5SnXdLtXAU2z5is53EeK9HdSlQeib+W0d3sj9mWe7qo52qjy
va5iy6UZKCjvE5M2VfhAoh6N43nf4h1Z6Uei3kowLNb7EMpQ9Nxn+d5k5JpX/amkid2aD01KrrL2
FLH3Nv1bZI9EBbYtsgI2tYEqX9EeLm7hVZImB97fN/MNao9BYWq72WAbOQapvf4ABNZXimanSM98
qN1G7VGDuY6Ts4nVVluPVnQz5eNNAuF31jNb1TCat3F+6urrxrxJmxuiXg8GHHTCqz7+k46lN6j3
kDJIAKvLiju5jp2QHmf1oYxjP43h3077V0AfMKeJzcF0t+aPIoNGyXAGni6GITmAkTGHTnRtqyP3
G1P+qFXTnkyA2wxlV9PYjgEaVAqgebH7YlyKsKoFt02FIcu8nxQJf+OE0qefDfNtQqInrWkO0Xxn
qM9JV3kzif0qiXwr7fw2vuayiWMJoiVTvif6fSRDOCA+aIXq1xA6KLnyXuqDp6fI/43GsabUhYjM
Ri16vxoeJJg3F1H7FEqUeRl509tH1if+bOkHU5825oyd1ACmMbkkyTco8jWO0X9aFFo1wLMtgBYA
bFJ2xejkJm1ph+O+iEd3wIatgPstzTyI0+7YyI9KiCrUBAhccjtKr4Y2vzcUpxXYQ7AcEeddgxNE
YgeZ3aT0xdDe5IH7ZZsAYdfbabhPU4hG8Z2Wf3CUOCoIfRKAWkvYenKfAeoyt7GNLZdpN1A21wC1
0JFCUODASK7hXwe2FxhAqy+9pAY2Ak6WtWHYVg+mo3qo8qM+70erdTiHUNtknokmynxWMFr9vjNv
Bx131LDrUghSkCBLb0LTdCQTVxM5Z+OfTLmjVeak8SvVtsZUPPRFu9Nh1UuSNEirhwSn+2gZdkbR
E7D4kXdX86z6NIqdScKWoaY/cCBxiLzXhtibOMSxMlQ6cwpEjmT4HbmmUxlwYPRwjgEA42cktENL
BywivCMWd5j1lEJLx2wf8ry0u6gJepXuQu2kDq95m2HpJ04+Jz6BSQEcFPCXRT0o9nvpIZI+lNSw
pfzN6N4a3Oo2oFMmamHjhpuopSlxQMwdHO2OGhsCmUV+xQOFFU4vn4bsfWhVO6zv6uGPEbY4cPap
9gJF1Dh8zMO7GPZQ1vw26bOrRB968ShVj1EIIAqUQOIMnfGyvNWzedeAlwELesV4NCPoOvYAmrat
y4Cy7wQXG1cCPbeAgxOtvm+0/hm6zKjezRMOvLbCBd6eNGrZBtCJFocdgZJtk6be5Ul42wxAVA3v
4G9fS2Z4nZGq8+aOQJSMGvkG1++LKpezHZfDC4nQs5FYQOOC4uNquyi6LabhvtIj1HAhG6j3J97K
MsjxYaCPOVoSgGA38XZsX1lFbuYwfMQsAroYTWCxt2RypRBYU0nxFQC/m9YDVTnIFXkn51dmX961
E3wj00PIC6fVGm7rDQtmdNCBM25Z/sTUD8x92kHwaK7ge9Xfd1Ec9DN50emrNmMtjDvLyHFcdFD7
QyOo2UNsyS8JKDaVss3Kwkk1IY4ESCmD1H9qFLBxUf5E5ntigbuBbzAC+0il66o6hxSFo9r0rems
8uJ6Gtvrnv6FqnmQGlVgAUAMsZFRzj21OQztLTXJrsk9zhXXKP2+CKyqcGUsPZO0+PGHtm43YxVu
4iF3lTZyDLUAgTY5931sp5m+pRMU4SP4kbdPOR3ORR1ImXKW6dRg9eFM6oH4iRPFNgEG0U1kDcqj
pii2rgW9jm5zF/8l+TEOO9/k+jMdYKOQZgB0lyGA20FvWDu1kd1wuqrZ6yQht7DcBv9wjpGKkcM4
nmJrgJnriSTMkZPshWe4E8pjF2d+nMl+LgEIDMcqfU8IEHtK+DzLnZPQaV9lINsU+hZCazcRoNzR
GO9mKKxMyXAjSSO09E46MOjcKKCfAwmI4llPmB+iU4P2oUfiAviZbaNDCK7DURIptpExOyUbBS/S
rpdvYuh5ZsZLiluMti9A6nt9dkdaQI6m7ApZbPaumOOpUqbtWGjgAPQePO9wBHb7QYJZd4tcnt1J
VXwMIe2gEXY/YH/QPNtYc+L1LbTw0nij50DHxs8sPBfRPoTFgCpzBwfSpoRDdPY4c2nfV9BJYHfV
3PoUijdGCuhd128Z21ZdGYOGcQ3ra8NOzQYCk2aHzy65AL66o2w42NcWBUOwAF1cui176E/IB6Bv
nGp4hDoGMLmak9RC1qUAfhC6H1L2oeSJPeDQHiDJESWmcESDKlV2THUsGNqquMBiW60Ku4AtmqJU
Xl3I93Iz7inZ1aB49XeVcZymKTBx1JhR75J8O4OAQzMsP7x3oGNM+dmK/pKOO2EzQvCozhBYPk3Z
vQIwZlfey0q6TzTJia3KH83etuIjDII2dAbkAA0gI7+pAH9joT/gME26fVGduuhJ7u+TSiQ5KQgz
HO9bCRI3p2x6YMaMaQFWW8FJYaDMHe0q+TioKNNyYNnSg8Var5s40OUvlbQf+hsW30z4VWN+DX6K
O5ovFsCitTmgD4p/GvcAHn6kegQAyL06Fz5IAkiiAGM2zRRZnXSgyWSPzVmvIJujSddZUf4Zrbs2
0fZhsx9KHJnh6MtWs2nKMSBw6ZyRIibxm1zdiSdVgY5rCNJcSZwhg5jndJ+mQQQt6E7LvJmjxzAG
egvW0wiEO/qC7tQ1D5K6sYwrLaO+gtLO8IBV3vUf4FZ6VE83jN50OXowUxYw1Qy0tLyPTUAeh/kj
0QIDfPe66k6JNDGnz+gO7vN+bKZOr19Zxb4WuHZgN5uGeREErUgC7+km2meYiZDmMx4s465tNL+c
QseATEFtHBSAtzmvtqQ3DjMEUJX+itc3RY5STFFALxx7zG7xZK7Kkwx6T2zyR+EIVsS5VwIiyyfq
JH25U4vHLEEKzQc3Q8YX5Y9ReW6RyecV9fqEXPXdfSml2JXJn0TANSVSDi6TarduwSGRK4eBayNV
k2sBfVlYEAeCyCZ+nKejLxMm2DW8MVL4smoRnq/oAkVjTZ0yK7RN0sjYH53+2BC8OhmpdmoCfs80
4fZnErwGSIiMBRPcxdVDzps9yid7Hudr1QpR/FiU0KDuDLicAawcVHoXJa2WavIMjVzUKlpQM+Th
aKrgWABDYZ6jVCzneEPHBK+4j1yf7hh/IP2aZumlqvLX37BE5XRUzmcpw9MHNBXMgOaWBj+SZLYr
Y7Lrvj5BgAnbAWB23KEpZP6QTrkRyHcaMwGsHpHT6m6Blh/0lN1hzLcrRbgLPaZvv29Rz9FoYXJV
wu+D/JYzFrUr1dyNgBiWLN2h8d9eO7Z95HFg036PfKnC9i3yoplQ5FZPeiDgXG1StzKnTpO/whUC
hgY6aHBo+HUgsGWqI8NUnEnZUW+3o/qccchUapCAHXaMwAgvLzZo4IOkBg5eu+bmdqnwiz8Po2co
NUD/dYlvGiPwRrUIfTH9Vnd7D0U/kHW24wZPEMBHdrKvuNntKsn5UuceErfQCYAzMSSYFuXmJk4h
VdrJ6ER8OilW0ECwoWLnlKj7QiPh9+9weYxfoi0KzUlmThqe6EIKYUCxyY7hjVU5Wg14FUHGbSu2
bEfuqkr3T0Qk+t1fR7kAhaCvBfq4jLgChgk4eorulaA5E8cM5MMUrHUbf+B+FvEWjT80U6G+QDGr
gwSUe6k6oHatnThrMRYnjjLBrgi9HKgoHuITniHOvK/exTwq9g5mr5t4s/LxLh1xAN4BUaShd/tD
qzdtUDArTQREF8TrPpChOHjWPAOvf+hvpa1693u8C+Vm4ThiwL+GwImDLL7ZrKDqpXHst6o6iQQr
L0s8Q/DttMmL4uffg12azK/BFh8s7UF5iAiC1XrvcyX0SGPc/x7iUkNfBpjBwDaDAtMPjfM+guVq
XwCCIhCxuCdFW3MI+I4/YHT/A3nnS1v7a7zFoddPZGS8/j/xhM0SPes30qbZWK60onEi1try9oPS
jAb0ChE9VLF0vnQw8CtUtUka0ejutskOlVtYFjbrS1D85N/iiM/4JU7F+JwXKeIgJWigkYBM4I8G
a/jhtdmUmzUqw4VFocKsSsHdjRQcmrzfow2w3QjTGCS0spgcXbrlq/j3tQiLZdekVacoLahRKGMH
gw7tpn7tnFgLsTgmDAazzCnCINSi9DT5NoMy1O8L+2IERRGuHULXetmxlORYU0ojBdy8f5HoFQPs
8PcAl5B1qqJ8aqWh/feDi6AwAn8pA2OQdyj395vsKMyzQBtXgAdYBahcHA8UnYGmgEGl+qk0/GWR
qVOfFKb4KIIEaDjwHoTb2lt46CCI3jloc6iVb338PsRLneyvvTXxm77ElDXJlJQWvbUqiTesPnM9
CeRIdVT18fdAF9EOXyMtLvwwzi30XhDJpM02BuBHG/FoNxLokadHmY8u1HPxgiP34ZzeQbMZ722y
ScsPOa03v/8UEWmxmb/1ExfJAIEB9hSrYszzDBLy+4T+XLLW+L0YRAE+AJQP4Q6y6K3WUzKFYwQE
rgB3REEBlRzJg6K9k7+q8M4ZA+NqFd1xaQGha/nPmIs8N1d6HfLoiDnuILvllW62w6Pbbf3eVZ36
ptyw4N+YyS8BFyf9oBaJxWMELKXrNAUernwM16DMaxO5OOJl6OuO0FRF9xdwEeNosmNqrkBTLu7z
rxO32AWz1CdULhCDgB8ZocabSRD/TZ/BRXITJjuTxlAgeOCV7lF58P+zSVxsDCUumCkDRuvq5O8g
9yglJh6R14C6a9O4WPSqJbVWoSFKUWpwVMjx33ir0ZV05uJxAuFFqMEADw09y+/HiamXDWsg9uCm
HARz9MNH8FxLLfGYtTagn6QbwALgIwHWBOQ5hdDX91ihWkplUuBwtm4bX9uJlJ4dwy1e/j6yACcN
us0YrCWjl6bxa9DFxZnXGjAkM/A4HRzaZpQqDBAk0mkVhHAh58XgBPQNoxTUou+DA9Wu0gZLXNBO
IXnmDt1iQaLkjtLC+7bwpXTz76D54CKOhyBQr4Ky8D1kR3hLxhmyg+3U+EXyJ5LhZxSffl/sPxkn
GA9wHDKF8wWocEs8H9QpmpyHSObll9YzN5AR9wrwRDWOnEpYqfZoEMBMVc9cY486ofd7+Evr82v0
xfqUMwBfa7Ta3ad2PqbVTUK3pnn+PQaQRJip5QVjAM9HkJXAzGhZkyF6AYRBDSWXrH+1oF4Cf2Z/
Dg2ARKKPuCNOFhFHbaftoKPbriQOisIbWQLMl6UBQAn+nKM7mMSi44iuPTDAstI68hifoi7ejKYO
qyf92BtkFxY7lvU7uGnbKKXtIVWzJWV5yIR7cAyt3NK6jcFStYmqwVOVGg7ccdHLtEBSS09lth2y
G3A4LX5nQJwD/RR9mzAweJV5ftE5OvXxBzUhh8SkND/05FDS2z4Gj5k54GGAy35W8IBgXbOLoLA6
Q0NiQE86zsOjED43p/1gPVjaA7jioI7a0LQ/9D0wLyHYzQ14j3y0lcH0zEYKFPiwSipadhHbyqwA
kSFEBfdtzCeo8YAUrZdO0xl345j7cJf2U2LujfnDql7JDIGYwpqPUz8GDYp2Wh9tSTLelSR1eVEB
pEPdxkLfWQgqy9VakvsJcf3lUy9LXxBaieYQ4O5PjUXDgToHtL5Mh3nsgW/VAAToAOSEG2HZ9452
102yoc68Y1sBqZNc49xdFX7kFmRlnV9686lgHiHvgJgFWLuLc6rvpBYUIcBnwmN8YrtolziGrf9N
bWEB3tsrK15smx+zAIdC8A1RhgQP5vvRgV2uWcWsAZFC7HCjeeG2gGi+wz04uXtMaM27v0dULzz8
4HgCQVMc/2BWLYtW4NDnZi1gniRFx7v66GYQ3LvOaULUgtsTI9wpIVk1VTuUIWvU9Qnqsly6l+Ad
wFEArsx7I/5jAuWkx5OjwBZHNu+ha+QBRAMEUu2Y1VPV7BssXMb4i1IHJvyRaDCTK4tBC4U6evon
bd8JQDCRpIUr47tUsPo6vk9c6Je8nMHUtSwnHFTxVgYxD5nxTXZfbQxXFFr6D9S0t6vvD7EmfnxF
FMlwoAFm98M8u5YhgAOlbVEnGFzqJ173qECtim/ytygKANZC6M6JPRWIjeRBblbe8p932m/xF2vW
TBhV2wjfVBAPkoBt6FU/2hpeXEJKE9CIqf4sEQpuqXlFTmYLX0y4SDiRDyEKeeUYv3xTfZmOxQOW
zmGZgyUhanfCLZpt0BEP7yqyV7akQh4IuvjkAqDgpEez3ijtVVr5q4hVkcT8MiefP/LLOtCiBq3z
HnMCHKCaownY45XLq7spy95rqVx58H5WXX8Lt3xBmLSwVBEOqbAvnqAmukNHAaMhjuFCIP/tHyUW
JegfdVe2M7+FqMVtCi2P81oV5NIWp7JIfoCwhsHbIvEnWdub0oD5l6DFz6UzV/RdMk5eTI6xLOH6
0V1lNP/+frBc3HgUb30o8uAd/gOUn8w9heMKZOj1IT4AMRRE2i6d2q2ap37TAobY3sp6tSv7zFPR
LJVo6RY5YBIGoC4gm/3+ay6lK6h8KgZK5AbUHhZTgOKMVjct0IpFDdijFAFpiN6hAhulgvq/h7qY
TiMhExrRBP7Dy6JTw3NqFpCgc+sn8pQEle6GbnVvQbeDHURZXtvDPyk8r94dF8f4Je5y18ODhaHu
K5bc6E2vGp6tzDFPmSNKebLgXbwm/trautSywqr612gXm9siTTYOqSHqrpKjQ7awSwsHPopOxc55
dqMkEMJKYnfU/6jZlQoYZDTsQ/OqyK5VtfI06zmFfXrF1/LTS5mjqQiVfA2OjcqSCG7yaGzl0sSa
z1LHkArbrIN/5zsrIAahbiaq3Is1pdNEj0Nxs+i33SELumuRd2fIDriXbT/t9oL1iualRoiKjfzP
qGLgX84xyMXD3QlQRJRDtF0WzHsD3Hb0/x2weDb/jiwBnhlf4y0yklBqZWukiEevPxV03eqYbETF
Vjk0xzUSm/hjy1MTTzSTUlSi8Z/FqTlJdCAFxWJKsse8RRntzpjXShQXepgY0L9iiBTsywQmSlha
aoRtkm7DDQ5i1O8VH9hHd01Y5mIxBB508GFRZWgDLE2ny7GiUO3+TD2MXe1nR7LRd+KegxvZyn1z
abkjX6Q63psi2mJQZpqYw6zjiCdKeqyzeBNBwen39X7hAtUIchlBHUC2uBzN0BYKAO/wTdAE7ALv
E12/p0CJGWR0WuPm92CX5g5u97i10DgSHn+LzRWXrJkqUf8o8/kkabMTc3hnA3cP4rndd1cTwBEZ
MO4D6kvhlKyM9UIChworyBKYUoJmyKIiksxmWMsJoIc4RjxINQJhmHqQQ3QKhbpGFztW9G8QiL+F
XJzetK7MSY2GBiZEOKxykB7gXxtLic8N2ZaFXU1t/GPR/K+75H+h1fBlvQn3ym/2knf/zd6Z9MiN
pNn2rzR6zwTnYfE2TtJn95ikmDZEKCRxnmf++j6MzM4MMQLyrlw/FFBVgDJlTtJoNPu+e8+twiz8
/vL9v16y7//1Jf/24ufvsynf/u0/syYFXfyDD4hhsZORNIIr/jdqEuXHH+jxoVbpikaZhwbn31mT
kvSHQtvBJMmaIhDT+O+oSUn8gyCHOZd5pi/rczjkfxA1ufgWEM2No4Oj6Vs8+CdAFWnIupbel2WL
e19fGWt21k6Gsa3juDicw/WlVPlfdxgfxluepVTWBeCnjGfWnH8twu6kr0FOgpL3493juP5zxX+f
sLE4wfw1ksxpkTinT0JSdKsi2ow+rI0XPD0A/j6KL8n38YSKj/KWRfV/1vu9as+9U9xKtnrVuYob
uPU2Klf/WaXy429Zvpk+0sNu5Lc02ZcWtqEFN9obLizgi+3yn6MASAZfw3wiUWix5JRyFBbyRA6h
/qy86nuZg1KyNneaO77ydb8fNvH60h5pIar5OObiymI5UCZi19HPBnbuzooV2VXW+b31Oh2NNRgZ
m4seMfCwK1/VO4helGg3Fx71Atn59ivgkM/CK11WSdhYfPRxMURDlUSeXcTDD9DgR0VGSh6b8j6u
EL2O9Q2IgZe2GM1Vhdx2L0/KOVTkn37TxMcY/NhKBsWrWjqk43wA9FPpN8mkt6jd5MduBOYYjG7b
crgaK7eVS/qPBgbh3uqeu4kqXhsLEoJoqmjCaOirRpMdGaE0j7v+mvizO6jmL/OTFO+DboGBT6G1
pdjP5XxwRIG6mBWPJ6E2T4oMpcSSEBVrdDz0c5ebuxa1KBFp30LJAsqgJLhisiiyUzFAmGnN3N2p
RafcwD1ouRTy5w+WnG4yGCulUmMVSJUGsAPeHj0mjCIROCZ36q0nxic1bx98vCkdyr9VU5tXUZv/
VMXop6glh0K3nppYuKFs+b3UK5TXGaGFvpi/sr+CKiuuWyjRg6r8NEXvVVCT7aj6DzgsN4berhWk
5aIu3AVjMqxKs78qy1khm3fY/dlhDEa4Tsf6QLaCHUjRKc6bxz5Ln1pfw7xUnrsS1W1q3lumsIH+
DlleyG5kCym6gOUsEfNVVM7EroTKgxQLR82ksBVI/WNZhAerHTcq0LWVBSdyVWUwQmtVbTlB55Id
QPQESd86TY1fY0SBCtXPX8dYsIQYJkwcAfoedxIdZ9S6QBA65VxK2VoBbD5QTQZ6Xe9NA75oB1Qn
zaofUZXuPGP4LhssMJXmenF8Fi0dYbaFbwkXQ1Ykt5IfHfxMvuk9TBCxWHm2KcNWbozkWUliQmDM
4poAUuKbDGsNRN3xEP+rJDVGZrpTG/XWQhrgKYcEobTUYsyQ0bUqTUDyXF/RaClHN/dVBzoxReJ4
2BHv5LZViP9PTdxGBaMc5Bu/qG9TbfTdJKn3Cf8r16Jsj4b/QzHaR9wzxYrjUIsvAIy6UULTUIT4
Bc9lhWy2/jaE7RfJG9eRIH0PxfZempn3WQMzI/JdAgojO4/T72Oidk6hhJoT6sqtFDUPhCmZTq/C
fsc59cVX4noTKGiWqzQwL+y7Ftu+v9YCnWxnfNozB3OxFlRwfzKhKzybzfkemQDMALr1YPb67aXz
8qJE8+dYZETjSiV0wfqAXhLL0oiH2fIjn8gNfkSK3zypN/5ZQImlfOsOeGNvK5LI0q+GbbhFjIAv
2IqH6JRvf78E/rp5//OHwNLiDCmLRMotixPEiHedIQ2W7fVfe++1wXj5+wE+XWJBYelwSHSOI0sS
CfdameCoe3bj6BvoZNfVLs/cP3l+8lW8M19xENxnIFU3F09B8i9nuj+v7v3Y85+/O2+Js+TMGxm7
dkXT1taIi+xhb0Iqpns/XiShLaqNb+Mh/NBnlRZGbGlpTQdCD3Sz8j27W49guR1zIx2NdlXsArs9
BRRjoYviUnHCHRwa7ShuL4Iv5rPJP6fYv37BnNil6aA3P5TUkyjibGEkTOKjvtftDOvhU7Gd9t09
MTDr9iAVl57vJ/eYMtvfI37YmGGJqkOdEfOKtgEe601D38eZbMowV9npEoFi0RT56wppS7PzpDPC
tPr1mfI9LGTVZ7y5wD05s4yr29brfNch4hIuFdQ+vZ//jLZUgAAtbTOcRZ4tbuDouGQtfiVW1E6P
1obO9MPF8T7Z5lLQeYtlQu73YUPiWelYGX4+X12IXXPlUWdJnP5rSssp3eW4pW/07f9B7vfJOvDL
uIs3pZXMwdBDxuVNsUW3WCdX+g5jwQbfqg2gZXdR5/LJnWVEqiHzqsAVLzadEmYFyA0st3PslUQo
y9bb4Ryc03x+YgBylAtN688mzi8DLnac/ujLRfvngCgo843i+PsZzVjVa3jMD5c2l28S08WryAHN
RKqJHpvm7Fxwerf4tCOc/iCpuUBW95at3naeP8Fac4uH4SZ4UfjM16sKMEd88bQkf/o838rfpmqY
Hz5mCkqLxu95E+UbodmI48pvb7HCCK/aq7ev7tQn3KanorTjxtX9DZ7EhuJCy9I0uenacpTdha/A
Z0+bPjp3QTZQ+y11HjOiKuq61rPVG9Nzm6OK0CPdhLYysRSi4b+cdfnJuqS/H3HxuAWLzmkTdrxJ
pMBcz8ISKEDHYoaM5s7/4Q367M19P95iXWpTTx/GiPHSkUyZlfCouqGLK+aa9Jbkp7iW7vGq79qt
damo+MmjRp+uzcGW1C4/POrSgkss9+r80fE22LY4HdR8bIptvBud6jZ8jIaV8P3C85wn72Jyzypk
+GrII+a63K+T20izruk9xbOz44xeDt2IjfaTuqvXTKh1vGbLqT1dRPTO93A5qsRVzusj/1lCROpI
ENhJGJ7t3/tExYWr3mWcg3RIAZ1COCAk/cp45jzO552eg/P7i/7smiXKKqZGY4X/s3jCedA3iSl7
HvyF56o5qCJycuH2X4yBqAYCMaa+D/2ysLLizGoZw2+/kUmvl1AdLrRoP5svqIP+HmL+83frkhkb
kwl5nCHIJqp/zp6531/DpQEWC59mDpM56VxDoEVrv6437SVI9SfvmgHJ19DZT87uk8WTUDsj9JrC
F+wCF5tgyWQqWE4kQNiPrX9zMZaMiouyPXbtxUSnnG9kicBQTe2fBMt/DsT27vf367OTB6HpHDq4
JqhNyy0ypuGBMy5PJNrJNlaM7cwMnpMCi8tb4k8W4l/GmpfNd08f82fQgpbx7AG5neTMW1ITQtRE
Lgonxq//5qv7y3iL+6f6rW8x3Lz95zNPVzD+EdojjPZqg2Tm4fd38pN58ctgi6k9DlmYDfPF1bRY
xeHWl7E8U/DQ738/zmfVz18GWkxxXaKeQ3ScZ6OMb+0S1+lW2oYnAza76gZbjOUPl9b5T96qX4ac
r/3dg/MGQcz7kCFngnWI01fzf/z+qj4bYZ6DFuxMA5D1YkfmCTiMhzYQsBJ711aFfCP1L1TcPntA
74dYfJQj0eiSUWKItjUdrdWJF/KwoBYumVP/5mLYub81wiVrMRWavOiqATMqHlNQDBK4J+n59yN8
dtozISf+PcRiEliTXoW1GLEKgQDQfevgE0ySZ8l26LwbnIo/J1n71mbeIRg7x9Mj9JHdU0V7umqs
+yoL7bwuTokWbceevIc83TZhc+F+L0Kc305LCMcs6GB8L2cx6q+zpompuJh9zvLl9D/RQTiQdQBj
7NpNetLcDm+p2xzezqX2YNc7uFyUsi9uhefSyeK7TZjw7O6hIT6LYX/9FYXaFVIuFgKvi7ESWeLq
E/E6O50opktnfnmeQh/HQhQg8pWGybh48Gli1GqWc8V6Up+MEmpMM5Q3VmC9sPCew079EsnDGiHm
po4L1HtJeojwnFNG0129JZ7OmIJHdfACFGe4kFOQRBBj11C63KAuqtVgtMm6FCdxpfrqVyBJV6Pi
bRNjvBF9/QLc7bMzCzfun4tZTLFKG9O8LkvBTo7Wq+yGe/Oo3fQOLDfncvnis1KNqVKPASIvothY
buqI2TYiy+fWyZtp7f1EOexSnbuNHqSbOf24IJI+dwDJ315MWp2n4fKh6cjVNIrwkE6XH/RJlDqp
RERqd4/mpjt6pR0eMidYS7dIHDbkszndSQnteH1xal4YeRkwnlt+orcDIw8CjtlQoHg+7vSgOMtC
uAl7UCPwjpkc9V1FZCtJbNqhjiPXSKVXJCCvQZRfx0W2C+QpdX6/viywkX++u+9uirUoSNLwao2h
nG/KWloLOJe6rbLpj83lTcH80f9w++f+PWWjmSq6eD8VFh6l8VtENG87agi+NyAzVhYM3/5QXth/
fvqGUiFDSELUxNx1+nU1oJmfUitntEEov1LzBY+T6TiyJvXas4gqHTzzKUQzY+rZNk7zE1lYmyDy
9r1BQLVuHptSbDfW2N9ngvlTCIhJzfrs6GX+7WD0N6OS7foRo1U1NfdUH1+qvPshSulgz6DnC4/o
s8WGUyYtWlXC67fsH1VC4Mup0Qm2/2Id55tnPcpuuqdrbz7N0hgO1tW5sc1vl9UxNJGWT42sDp2D
CE+M/1KW6FmaAKmid1TCijqRZnap91DGteSGiOyAFaGkto1K8zeer3hAEdJi3Y1m/9Iq7avaVfWp
l0YVAFBjHOlloCY3Bd9trIIaUycOhymUyLSJJTggOSJcbF8i8alK99SX2bORG8VW7MhG9fygc5Mw
HPdFbmUbL56+SgiF3NGrPIgTpuoksZGik5DKO1Ond8k/JtsJ6V9tV/erEV4MSqygtQNTH9w67F6H
FjV9jlNwQysk3sqRMNEYqzOXnCyP3ly/aawyAT0ViU5VoTtJe7NfBeR1uWapJju8Uw2EZu25IpVw
NWWGemX5BAnE3bCKS0rtfC7XYZST5+ppu4QOW0cOr6g7YodZIqN5tm0q9UrBJqzLPhloE93mJp4h
ZkJfwbSgYQRmBXxb35QEwCF+WYlNc1+MsroS2uGlLhFseDkpl2SCmCtjksVdKRWqttbNxLhXvGRd
WTXZqnl0LerjU2J24yrI+UF1mL9EXXtVpd4xnFRlNXRKck2ObZfYiqj0qhNmidVAUGn0tdVSXm6y
2I4loGFD7iM2i9HG6JPV7L1s1LepLlLYV5r2uhZCKFpa5QVfrBR6T5mAMdD0ucnjqyN7pJanHneS
43Vxua1z8UfXhT/SaEhWUEPF1Wg065w4N1Wd/B1sx2Ouqt/zKnr19eF2UMZxA0/wuxZivh8Skf2p
CTSiKdvAGUeanqGAWSIKsq9qoLtdE1I2sIIdHzYsiuWuVug/qHrxQHPSNVvlrJXJnSVDvzIEUdj5
Q3FndOJjPGRnPcrOmkAGQKqKZJqU8gD7jLjOtCTXVOMYtbLU/rr2u8cy1c++4kNC8u6CpPuWWAE/
S62ZsfT78sK8SfPoPOXFAKJhJpmQrLeOVeXQy/29HBjXoC5e6AKGhAFGX8ImkeywpwHHNDprMqSc
QeL9KAZQimYl30WW+pCmw8tgDteyWrfwI/3TILYvbEFBXfUTZX96a5RBiSeVfDv1xC96Ee6Mipeg
i9Rp5qHcB7l+FWmcjcbId/xGfyjyjpZs3ttmXDQrkJLQOkewNiJI2FU4WBKsyqFxfYMDFtSZ7DrL
vnOGHW8SZqTTKtNzFTFiIMS8CRqXmUxR4xLq69kJjgqoe/1V0ClbVeP1isbbLM+Qwco9Xk7v3DfW
7aAGxHIYDf5i/FkaKDQl02DmqE9x4tMpjjBQacoXa+zo0ivdORfirZqQXWhU1fd8puKP6LQmXnl1
Eq4U1dvzl5wlL3KSwHuJmX2rcqB+E4pHDDWunhGNaRLuh/VjU8Thda4PdqnHO/Awm7pCNDxFPwU1
PoUQxcHMgLRMUuFFtsjJk4303oxmPkNNl9loTBovSX9XjUQX4phxJtkEVGLV1l72wNwKqfoqFD2t
dEE9xgEJtrh2e5tMS2llwGRMqLSdxKy0XCXMtl4/HofRepAG+TZVvLvOnxBjeFd9oZLe3H6JJbm1
1bRAwt5V+3goN1Y/vVRB+x0C1Y1olE9QmSKn6pu7ws93SjgeJiHs4RvJheO3wC0ZAZV8pd+nU0UI
QRNvRD8B91UNTjNGbm1ad1rYn1MvOldWcSwDeatPwVHu4JhG7OZOuWCe5Ql2b6IfYx0+WkaNSjEf
0h4M4kiq5H7Kxjm5bzjz1sHKn9pxrRcdnVuZ5V+pe7hSMhwTIQLaFGQzJmpMfspS41NfaR+EBoOF
n8skbITmOpQ7nEkTmEbpp4H30e6a8qXyJeByMuEHsGBJRU/GZO/5akb7WFdco0TRFoEJ0/w62laN
eOOF4lVqgEi0amxQlTv6ZWIb3STvah0sl5THHbqFGqld2yNeqKqvg8jHBb9V5J9ioSN+WMq/8TFa
TaX84BnGsSr0TapN8qquzG1clwNxwfVTgOI8pZudtMY6acbvgiFdQam4Ume0kaFMwFh1d5xEskXE
lgjQKtt5Y7SWKtCEPmHB8dQThB6G036SjOsu9dmN1TJvcjReq5F0yuvwuRX1kl883FYV4D8iEZ6G
xNr5WslLFxj3vdnsYw9cFHYrMCVictPncAg0ktYdr02cCGqcoSH9AAlc2NA5Xnxm96G0ggzoWKEV
mMOUDhMYL2c1+h0kYqhSGUSlu7H38PsZlvdGfM4Gzid1z0qseHG40iPjrlSoSWsevPFmCh/kGoxn
VJJFaVZDuEnlajuaIfaZ7Edo9t+Lyic5PQNuGO+Js9i1PindKvZjK7sy64kbY5A+SRYCGgS/rfOt
MaI9GCsQd42Zb0Kxeda7VDmYAWutIkISDELga0I1DHdhMBancgBplIlC44C6Iy1Kr7+qEIZVMRgf
ctPDxENqKus4b74cdL77+y3bhxIyvaZZms3byxOmF/Hr5nMKssIXU3Rk/yvBxWi6587sfj/Mh1rK
PIzEIHS3TMt8EwC8q9YYSZ9UE+VEm9u+KsjgVuSLHbQPp+rFGIuK0Ki2MC/nMWYuDWfqjbcLjwLQ
9f5wSYe2MP6zuVyMtagjhIkUD9QX0GTB3hnPc6Iyn3U7P3r00kPcI5cEYh+LoosRF6WiwpcGFsi3
BxVujQNB85gJyp1vR/tLJ5LPrw4thqxYBGFYyxOJ35GKCut2vjoIPz69yN7f+xttA05ypT7gEkDb
p15SNX884M2XqEgURkCUi1BOfp2LRY9HtMp0dHcFJWwhsjkC77S2XrVTbU/ShGGnPvc5Qcf1JbLB
h7PDYuhFlSQ05FRkY27RZzZWcyCH55R7ANZoTnjt1tEh249b7VIL9tKoi3JGXk+hHw9csLox99MO
VG+yDohRof7nCJt+V991ePS3l/pGn77ztAl0/MqkZixPaU0n5WyYudg5SSUGMNO46rq66L3+fBq9
G2extihmrLSZyTjyJie0EQ8MtPIVqtg57OEGtPnuErvho1j17Tn+c2mLKQT8fuwKgyHNk/kVRGe1
IsJaWWdrFFrXaPYepU1BOwEas+nUTroL56y86RTslZ1wfXFF+nAcXvyaxazCYtWWAZw73qPq2OwS
fAc10oUR3HJkh3bvYAbapjTd+XTS7bhwGv9QyplHN95U0STqoqv69XUK5YiH3AgWhlHSsvtUWhdm
ue0C8aX3w6dpMG/+xRr/z3hLbUiWlTCtDI9PSfYlKGCgmPe/H2B+HX4py/x6QdqiACQXQliXCgP4
ibway8ehvO7zCyXGD2NQRKDrpGk4HXATLUuzYyPFWpRi1W7i51S/loFKN3e/v4yFK+2vj8e7b+7i
OqJQyPWe3aPtYb4VtIqvu1AhNix7f2WE+c8UQvxoQeYt0Xb7kb/tJuFlMsMDAPiQszUw3UGcrjlf
X5gxn/+yd49w8cYabV56XUAPYu5OKeEqehq+hC7V8lXnQgiqzv0uX4cX1c8Xx128too8yZ0wMlXB
rVyFh+RaW7ew+gKKbnhLvgRbvP+XNQofuwGLCbV4P8kDS/s24nIhbSF1XmXf526j7rROd99w2bGr
o7Jeq7gF/aeagPS7+KoWV5daWW8ftt9N7MV3IBll6jYaE3umR+hujfK73BtH/+xtqmttR3Mrskeb
epOTSWggtXPDDNhr1UrYmOvqRv6erOa1pL0iFdz9/WT9WJ18u0dURhCX4axYkuNIPvSp+3OP5gxy
aSaFWUyEnVetwnN37KA3EsZFbMErkQ+b5j5UVsZP6Z5Ej+5F+glrHo/VJVP3h3d08ZMWW6FYCmNJ
mWfpYH4zjJPSGVQytheue55yH58JaVKIORBkLauJY1YHPVbZWY8lrUn5yM86wnxDcvJzYPuu6ah3
xDLMygr2Kyv43eOxuBEvxpF9tnGeM8/mZhEx9Ms90cT3I5uqANkOspWy6VfZRVDQpSEWb0Hiyd7Q
QCDnm0ksn7/FFm4Ha5O3oA8IIK5oc1z6NH20WPAI31/WYsarRlNGY8sLP9/dcWKHGa09h5rjo/fo
23NYV3S6tDn4dAuNvngWoEF1+CC6SuNI9q0Sd8PsxecUybsu7+ZgvuIiROrTvez7sRZzNLEUTwWz
i1Byj+ufCRNuyGnhc3/pZPWxJzbfSlLf4c8wRz6kaRWkaXn5LMmMdsH1rDedI89mcGVhZxf3FJ/u
6d6PtjhkmYnI19F8E4BW4QoOxSw4FexXjHiklBLyVpwuaiY+28i8xXCLlqmTKb34OmhtHMGVRbZs
3ZkbkfBvZZvADZq/DcWquZ/uKwAO+eFSTtnboXS5BLwfd/FiRBMFd3Eed9ynZz9dje6w7l0o0LB9
lLNCLWRTk8Gu3AcuBg8oofv4mkTYy9rQz95QxK+sAYaJ2mp5eo6meowigSLlzJUtpNV4P8MuKejN
gvzhOXZg5VxqHH/6iqJmwyyLBIdG2GKXkjRFmYQKVz9Lp+tb2LmsCdOmdfIdfPtD7FjOxTf08wv9
Z8zF/kOvAQOE8ixQD+wOhr0tOdY64jAW2qq5GZ18HbiXdumfnYZUkDJomqiEfDjsDkKVRlRo5k2A
v63xOcy5kv/yNATV0ZLnYDKwi4tZXBSFZfaz8H/meyjrbqccwpPKh1vYKPA+yE+90Fj8qMphZYD3
MBsNZLazSx9b1hYw7a0cgR7rHaxH4TU8TFvDzUGAuz6FKPevKsX/t7H+N1Pj3Qbig41104bZj5f3
ztW3f+Ev56rxh84pD6upKJs4Vd/E3f2Puvl//y1IGgZVAENYXziM/+Nblf+YSUBUQQyLUD9Uwn8b
V40/+H7Bh8PGDnQMNbP2nxhXF3spkGU0UnWDdi1/G3Nz8ZZzXuti6A+nargbMTx5zaOnXiiu0Hmb
39t3K+mHURZzf4pJxYnh86PJKbEuTd0u80Gjg+YJT0FEwvBa6kR5XQGGuTNNgVBxgpd2aVMoX0NU
rqshiwpChAJhJeQS6Y1mBW9d78erOKGXq2q5dohZPNgdyWK8taLOIjcuGrbqlMpuYnokGHmVfJVW
WbPCnEH+nyoXGylMu62fF/Kpa4ICzj3iTFuJNRy7Siay29ISWjNpHqywndJWFqF6qWZBDLifJuo2
0eg3tFFI6Mpb4MJY6C67GtFc1Uhp7mVdqM6yGlcTiq6EvZVhDTCkyFf43sWF9lOMMmIASl+u5bWk
5MoEFqxVtlPSQPTymBnHJE0I/gk0tHtGH92rbao8GYNPU6+V4itDCooXLzDpk/qkaJSuagYaDQUW
s32ga56biB6JYnoauZWm07kUo86/LaJiau1xIrjPxpwWHEq5gjKWJMG9IIzdGZGY5lo0p3zkWEny
qtRCcsqKFLNkRODJuQEB95RFMOen1tOPNZqMlxbIPLbNUDBQeucqJshoOstGGLlJnAnrHF3XBqpx
9ShppbxSOsvYS2M27Xs/IASkMKSetuvow22OzWFfej3V8jyP7oNBa2WaG5O4C5RR/zHUmbSZwqzh
Ueil28ghSu5W0l6kSuADZbS4NzOMhevOz6qXwFKrp6HVsrNYEUIplxj0tDQaXdlP0C1NWRY9B75l
HTnzI1Zo2vIb6ruY3xKkpJRYmZavClVJjgUtokOtjfUXs1c1B99gZpMygXpLiSc7EgXzIQpK7aQr
E8nHgk+uU58FJLmUnAwkNdxE0fBKXjK5drTxnSnUvNXAQnFmPiN48/XipvSrgRC4rH+Oy1rdiwry
DqmnhQZtODyMY4HptVZ1J+1UHUhQmWx6Xeu/p4NUrfHf8leZmrKe/PRHqknhFy8RcpceVXcVKJVP
B9EjyEn0U9dv46deAFfSJwd/yOi3VTo7CMJnvnfZlGybvEvXSoWS3AqtOU2k9g6NF/QrX4r1fZOr
gbeS/ZHJMWCTI26naKMfZh1OV20fycEqbrrpEBodG120Qwd4NMN94fXDrhsK4O1IRuSN3tbNVg7i
al2qfnaXKoIW47jIW0wXnmIeVTA2BfHk/QgzsYmM0KbRM5I2OdDtaz3tp4Bi4ybr/GafyUFxH+j9
YKekUVyNUl6s4cBAEJl85SzKergTMgFPZ6KKV3VKTkFIW862+rKj9ZkmxKBDpVYdWnrMCKVLq6tW
7S0kmFVqrv0U3RwSCUnZaVEPYxxdheDGgeFBE9Qy7oooZxhW62k8N3UQ3BT61ImrtpfSdV+lqi0Q
TTw4RipYkWuVkn6tcchnEZqDWDKLEDajzslOopVJiKQqRcIm8+Js1aWJdF2kJjFAlj6ooisIg3mQ
woJcQz3tPbeuo/qhFWN1rwrTeBdJGUjBViivmklS/fkOqKR/gIt5BNgbb2IxCk6sHfXXYUwax6fr
9SjHRETFlZfssy4kNS+fTEco9bnrK9ceEUZaRNySVVzVms/xLwjTzYBp8jo3o2hj5mJ9qDxZWYf0
gw96XCkPHV8zlDHV6Hg4yNET6pyQPZ3SudV1V7rqB65UtN4KoVi3y9Mx2ij0g751xNo5RjhOa0H3
xPWI5epGFciJyXgtVoHajFf4XssvcaHS/DNy4RizLK1omBprEjDlGnlHEOy6qJFPgZIGW6soqJPU
WnWjypVCskxnTqeWELZTlrWWg9s8Xlty3H8TLHQqmhpYN3qWEKekBaV6y1TUibqaascs+pTQpkE/
BZ2gaHbO19G3ZZ04HUcUA+9YlpN11Q6jdscnXDn4nTY2XFPX3Y7SJG+7qBXdzBvUvUYA8bquW/rS
A+1Kh+yQ8WUQ8oyYNxPIWNLJprKRtERDds4LeKA30nzLrDmys4v8xzyc4bleLMQ3YRu02NzD/ACO
pdpNxIe5ahnPXKcyDY95JCS3SuQTNNfHhHMVxoRiM6issXbVxhBIuRT6DFkMkSqzC5oIFclrksTp
sPnvhtz0n4vSTMpVNqZJjoTIGp8EQ2muKtOSNl0nGBvcnrynipRBbasMcTgmTSTsQ9FI94HZqB7R
XlN/ahSR+EQ9sKLKNbVS/ynnE+905sfdt6gvJtdIpPyFvmbwTI5l9dr1evMslyyfahiTwiplinic
sqbaFbFnHNJE6a58y2gOemsZwkoWq+xliiWa60GpN2TTRP54TILC/KZUxUSf3u9kfN84rL+yfcq3
nthmd4LkZw4J4uSBI7+9JhxFUW0DIdZdI9BhJ8myRkoXRAc1HoiT65F6oSYwKIlgw8btPvoEGfRB
fhX2VnWLoi4+sdgPX31yQNNVYPb13i9rEGOjpaevUapoO42edeqMJObcktoXNVd+7mc3VaGW11Fn
el9zK7Kw1RdZ9cVTYqHGVBFMW8ua0Dd2JEo1ohYGZDSI8cZQeXByElAi7oLM2HRFLx5lmT5caIHm
6dn3/BiSYbyThBRsPCEtCm2z3jtMftt+i4QoPpq6WV5JwGKdxiulrcg33WkigqprveevmVrCChNd
XwsIC7eCWXZnM0DVYBQh/AYK1o46EAglI/2y69roNn0j8WyiWEJmkIo5h4xaJ1dRUGqENCGO9WKE
oelOY2thZRSGkU8rS1Vsy7FK2OQgtTdjmfdA0RMpO0dlpOzGwaw3hWaYp0AY+Wa1xIbFpWlQep25
Cyy1/DNVLJ7EUbbWdSKPQJh1DV8vH6og0/udN8UIV2NMo/uyC4npHBJtlQqJfvZyVBlKEVZPsh9y
lOzq7MpqMsNRRjHfS5Do1qlfpk/IGYBW8C3fpL0fU9lLSSdDUHVA54aehT/hX26lZD9qTecISU7I
YyRmNGMhOtwnaqPsp0Jquo2caULgJmWL67hqppr3qu/Ve7gZZCtZXiOupiGYcAmDX95DmU5fjNo0
d0o9yJumS827KCIKtqFESUis0ZMbCP1rm9VSedMgTjyDHkiAzYgl/r2k0jehJkSvmU+Ko5GpwjZu
0ZR5kx9vlK6lAlXP+BCtrMmFmpodieKs66KP2dxkPYmiTnokgpWgnMlnDZ80ayT9WmH6NW0xnNkK
TieLpOwTfjPZ1uXSWpNeR4pOL4T7XmTr3etW/BBIXeJqaS/aiZlPV3I7sXS2kniFyDB0dLUrb3qL
yK2uFLK9kaom+jK/+6qUpbyuxRQPqmeIdyLJNqekKLvHTvAqyybicDoLQyC7QydHm8rUWrvjpP0o
9lNwUke/IZTYKoVvVhrIwHjZbCIzZP+O0ooAu7gy22NloqCUrZbE99Q0YTgJ45i61tT260ka/Qe5
8ToOB5VpgNBX0MGw7Zu+KAKRH7EmIW/vNF9/5l3VPfR7UYhWM6jNHyhvcruvs2yt+8SVwgoXnjx2
KetKaIUvgxB0t1PWAwVRilrYlLFvOo3wP4SdyW7jSrauX+XizgkEySCDHNyJJKq3LPfNhEjbafZt
sH/686nOpO7GwanJBgrISjslMmKtv62Gq1iqktnbm8+yRdAjXdRGvqqcs9J9hVwMTCZbtZnyHgQ6
zyPTKCxlVlcXJSo65vwxHq921djHMOmWTZPHBaohavI6t2G0kyL541SUfVc6vQXFqMa9G5JoSDZx
7M8/Sz4l9FgnXU3WJbqbQ88Ff5hUVN8Zo54/ynZAVzC0FCUXvslx7w9nwlSc6+glqeCTqdo/djMZ
JLEgRs0NcmH8qEDaGlbxbqkNwmcz4ZBuGnesDYq+9TEtxKrMex30uikCKuv03oXN+tvXNl+tJudk
cIcGTV/bR9+NaGgU9nQsCcOJUL+3YkIMezPqIWtLh4M59tZ9bE0PPg7/fNPGOtm6VlUcDbewkbmZ
y5rCy2/BZjGPxr3jSCoaCtfdxVKHQezF3Uvma3FchGh+eXpFvyfxixa2bpGtvWm1Tb6J3RTREz1g
+hT2qReYaISp1RN1ijq18ZlpGwv1pF+LgbUzXj5MZEPjtvb7/ORQgdMHIovUS2kl40+ZSrp5S7Ma
3kVSGnKFrEre41IZNGtV122RY5pbL50V+r/ZK39UrzOfmkgdU3CY6e4F/6A4e8k0PffcT9fajZct
07j7huSah5WNVO7msEiCxQ7V1japtF1HxoiUMF6ix1C7/p9WLXLfkp5IN96kvn3Ds6hpVuXt6o/q
BxUZ6aVkFbgriiyk08zro3PrDuNGGu5wySPHXfcJfXKR1zd/SQjPL0vusdzW2W8xN/MtiG0K3KUm
D3EcykeC7OMd7k1gfdERRTCXHerZuUFQN3fdW4tI++D4CzYburahQJc/hY8D2+mjbCOzRHzUidUG
GB4pChHyMiX2h12jOyuESmwu4TYZ/zru0O9NFx87CipR9kfTBHJXNeK5FZc8o6CYSZ2xc9N5b6ye
uN2yXfrvjgXxwcqVfUKdWBx0IuaI26RyNyEH9fuYh+2ZoKnqe2j75C5zTWtbyXo8Iy4Qj41tIwrN
6tx9tUbh32Ws1YyUoj75pVfc4ZJBWtzljkMQkDKKe92E+BiV39FZiaOED8dKxbpt++lJ+xTwbXQh
5u+Rfr2NGqR/LQqO8FU+OzipZEakl1TtoO8WnY0tq0AIBtCFy6VrtMECNqf+wTZSwfvo+Y9VQ91k
4pfQ/UYbHnVmVHylTUIfoO28Im8Ld9Y4UC+dj/wVU9FaO8vp6C3vmCQtczbWmvqBTVwV8jD4SPUg
wSg5tSrnwkxYYc9va9pnkUfTCtvn/TCuRePyhMRKoWCcCFUu7WZBDVjPX2V0O4flwuS0omxdUqlq
kd8zNYtnHH1G1O6tqJwJYWcY+/0hHKlXWqXTMkRE3NSmt0fwVLfrtI1L85oXVfK3LFmY2yWPvT+q
cfQq8uRvlOcseRNm1IFsnt7Ga2C6aMK1lik9seq7zOJ0hy8pZsaOiGpvkj+jK95Hp/w7D3K/GMvn
VFm8UXbQdc19tIy/hgg/WhZ3w+l2JBadmU2eU1XddT2VkN7EXjoTYC+t6HEMzV3biw0G7Z1TMl71
hA21IwtZXizjfi6oXqe/alNl9GwXCSeMQQGldAcCBb0l3vQ6Z4sz1R9nijGDucOdO/XHOnSf8yJK
78K+rVdIlhEBWlONJDOOzwlGL3ZVsVtmba7kOLJHhPNM47dJPJvj1zxh4m9up8lO1/mb2Uf1SuZx
HFAQ026z3PVWywKvzczwWRr8q5ebwcD3lt9EsuLIody02bSs7AVxo29xuIWkjUbOts7EvYqrFzXZ
mzFC1SPpIzXLYz81+4Iyd6eeDrndIjVughiXIajnY8QEGmaAOv1gI6uf4m0sJyosp3Ot/GzTWXl3
NtzJpypTHMO+A9hgx3nuepdUq7H5HKQzfQ11PK6ruqbMbqounP3cwHponzqKKXFOut6f2ZDxQXmY
ZXgHyztthMWKiMwSHabDvGk2lMJHC+2D8VSCnyh7TU8yToHBezExsAHn5NZJRaO780HUaALIueWa
lMo5rK0rV5XZysI6GDgil5vKdZpTwkKzbUbfCPBJP2UDF2aX1IwC3eTurTJZnicnvpuLYQiQK2tG
90kDKy7xMU1mwr7xlh59US0Xvt1fi9yqI9PUuO2op971oe2vBxD9LaAB/RF+/Sxd9dWzle9KrtS1
PbfRqlTtE4FeX1XcDAchG0QLN71IkRGOVhTFM1AWHd2UZ6963NREwVs/ZireiOPyV0kkrQP1JTOB
YmK5PVzFgVOVCCwTE6orc3c9ifS7Ux3hCcJ+txP94RX+ZzUXJ6NVNrAJLZfF7BLKlCQto1BaU24g
3lGZsr61MbycNT8x8jdbv1mcDZCBczenXrlZYs/Ys6DDpseFv7WJKPPz5J1JQqw7q3GCMUmygP7B
bOdlJCNl5eSDVPT9vvYrtAT5ZLLf2Q9mW7O5xNGH2TRX2+zsTVWOZNUVfsvCZmQ71zAwljiDt8vd
uX21TNGfmJpopCDW9jRFFf3Sk3FlraPjoS+6AJPGZ+ZKHjXp9ndGHKPYGotqvURTtZmb5SOzMNI0
6s6sqnXCvLmNG+slLBvS6spcrHEUPWEGuiodAuf4j7Njlyte6YdwQeYjw5e47/Zxya5V2sk2L9CR
2938MnTW41DgsUzbA81DP9Mtk8UrqrdZSEDveaJZM01/x4qLs0/o0ki2yzj88Ua7XtmuvJ+q9Dh0
/bddVsGQEfJm7RkrN8LLipWix6IO+3MxdLvl1rVbdfRY4B0w8uix7DjaI7GzFYIObe6dNHvNU2Nb
xul2Nupszy69bRN/VdUAVpJZrE6Kx3ZO9pY53aXd3ygJL0U9rZVs04CZ8D7H/RHRgj37ZOlJjGzj
LZ1SpJFaeap8m2fm4KQazrHnb/L6S8XiFsIe7fpYnlo6MbgIdrU1A26q7i2sF1xijtqZRZKBJtSF
+ej23fHmUqJKiwWyiG9dW2RthOOpS/rj0ji0/wy7QaGVwOb2Kh0a4uvCH3ahgyi7czvutrR8SEKx
mWtzX3o/S6xO5mJUq54Nei1645M58g4Nc44BRAmOo+41Wnw0sEBYqyXs8I+18yvuurcwNJ6jlNEl
YjtcjUufbShDqVd9a/5m9EZ3s3Op+nprZD6ovFiCxkq+stkPPI65xrCNoPTqH9Mjlt72XkTW/zWb
5bOuB5/317h4GW0uXf80dT4i+e68JPFH5WTzSjb21rCT3eT3Jrp+AQzh5bxv9HDKcUOO324pUr1y
jMrY9Nbw5o+RR1NJeOf7Q9AbE0C/SWN2/icH09RKrz0jY5Lom/vb3tJl3p849bcqubn3qRUFK/gz
NzVVz927ti0E6saLSQ4ebyFS3MRjxjYrRel8373wbOlVldZiVU30B5mFvzZrxrkWyH7oxnU56S+z
c19Do6GmNJRXLfk/KGyw28rG6NSV115y14tAD/aHtKy17eZPlr5xQZRwe7jPpIk0GHlDzHmCKC1S
xz4DfT62FlmRYXQvq+x2AKR/hykk0aGPr04136NxIUqCj2UnVcIn4l661jg5o70fW9yUpn/sbryG
qCnMbTA0ladlSo5UJK9MLD3cIk/lSDS/IsNMDQ/Yc6A7sOW0Oj2bi3qerPhuXGhCYZUeE3FAwPzh
tDE0VrE26hr/m8rnbZwkK4/BoQ2TU2X7L5kA3VAFycbJxhuSfYE9wwIfosR6uYzRQ5L/ylGv57De
FakCnGGF4I+3bYZPTImXehzV2iDifpWN8UYhmA6zHKzBHGpgGrEV2bSOiuo+6zyablzK2BlBWeqp
t75qN9/7c7iZ1aGczMA0b1axpyZctlXxPIUTI9x7MluBKXZKtZRBwK2wk3IOZO3FdKfDKJNNl3ib
tu4R8PT7Tl1I2X6uKlpwqm4l8emaExiz9TI5BY3i+TOYEfuZ3iGufwo7Tdk8Ic50gqW29UA+7/d8
S1qG+2rn3ZxOa2lg7DOtR+zpr5Pv73uT0CITwZXdXbrSxQCog4irBavLaQK+4KicV6ExrHsj+dZW
gnXRCNrMY0o8pWG/rjgvI9kErbBWVU9FMSmaS3xNsNhIpQI/4/H25ntDOTuu4gdxezA9872J/EOl
21NTitfeJBWExFCheSa8aU8hTNizU86BPT7advvkZnEQ04cNuPzgpYgZcbGkjTgb2RyyOsrAM51+
lZnRCbJoPWX6qCO61Xu9xXKKYjb3DoVA+MAIv1HjU2IwuChQvVWZ8FOXGnIga9+Wwt9oP2RPad6y
Of+cIueNdCv6pbKTYQ33CowzLiT1eKo+TYovAz+Tl1FhnjzF864lWWFK1iJiDImvwtoLTLApxgX5
0WsmrrccIIRkzNXUP+IrigpEGLAQTVTxrXIo1NWfjM8w6oyD1TUXqqCvY7idzOTQqBasxn82EufL
if23jsV61YRIklKivRZCXCP8Ob3tXeYpfpktCA6WD+pmqIvKxCk05MaqsnPYmc8Vk7vtF2cG7ABX
4Zviiin4x64SkybJuX6wonHNtbvpbPchWjgonGljTfm+mcO7zjLu2+UXl9QpbpuHNGp204LdsSbO
wKNSyp7BubzinIdRwlVbPgxOfq3LZS1S+qcSTujCvCyef7hNClhkH2Q2EK60MEo6yeswm/xrYf46
80c0LDd+2Qa6Mbcl0Dn/SFjQ3NtHpkfnjj7OagxXedIcZDveLh+Gmb48qZZNfc62s21tR6HehNZf
o9nc1bogPbptnxbBUVxP/drx+jiY5gEMEIJET3EgYw2FRTgwA3RUiG2DC6mt5ufC7NZ4JP3lsJTA
V223ymp6udwfp6w3tkd0saq4RqP1wv+ebkasAtgu6d8sSjgSuhmG+jIIGHD9M5Z9sGTRWxNnl1j5
15A/6LX8J4eqmpMXdA6bPvzsyvg566bt5JX7yE6v2eCurSr/MrqQfT3cRk0IucOTlI6wBl6H68wI
P5I6Pi/+fCLG9ALlvOsnsUnGdOuyp9Fw8CosYtfsaWvqKy/dPpMGC3sI0+s+Nh6fxZKeyygJenIn
r2Iygf7s+Jq7yX214CBLO/1tj5piKA1JnWgDAN3Q3oah/ZkNJhBxck2FaDhqqq85qkESI0YsaIqS
/xj3cRf+dMp8HqlzLzje2X1xuXrua+oAd478uDhJH8zCPDnaOiwKoKGQXJLWqhf5axHb3zbu5N7C
IFOD2xnOsSrKO7MfnyJtBcIdvsOqeYiEAlhnrBgn59lr4x8YRrXh105WRpO44IHpVrvun54MH+wB
3sUHU95Jo/ZXcw49kE7mi5EVBsF9iYsv20Tc4DrFIS3TJOCLSg526LCvd8bgfzdNW2xSi3JOD/5c
JimmiMV9ChnHGdckS+vypcPMDjLAtNVUm8EytT41Y+K9vpGDo5HvBp08oV/4SUg390R89Mfx11ya
hKvH91bWuGyc+rsy9b1Tm6e0nF+lV70uC1mNZrk27fbRU6i4vOklZwf2OGAytMRDw8ReGHrj+LjP
p+7dkF9eBn80pxejbg7ZYJ/DJGe1GIa3Sbz6LseNbRynZPnVHmdOuOydvjn1oTwNKSGjpsm+EjH9
sTUwkHd1CZTU22ugxQBC9MC0wSrtL+lbgUH6lk7Xq0+LQzu3nGZlAaJnut24abwWqsedOlqYkZ19
m05Hzp47k4FUXmbP2DicXfY4bRIL6sfYgrWy3eLIsp98+nQq9p8x7fb/QvoxcwsudkDpveDmJhB6
5VdELRZqre1i15oCwFyeLJ5RFRp30bwwrQ33jktVntaXxMsoaJ42hZEGDsr/fs43cXssPQJZYB7k
WAPXPJcdyuzIPYvpi8wiTOe8zVa2TjqMtMxD5fxdTO8ZoL1v78BDICy+Bxgiq8YV7TqHEp1Faz5W
M9Zxm4kWAGwzqb867L7z9KWU5xorOlV6QWdkUJFX5f6M4o9V4+02CGX2eQdeGgyMZrTRfb2emmMd
nQoFiDjOa8p51t2w7YCdGsHTJIA8UYtGw6vbRKtwAHmeph0KGJDxrzx+q/iUpDh3I6290tr5Ho13
N5Nr9SWHacPgPSCBEQza44QeyH6q0VxWIVZm836YIMnmmg9y29bnoSKT1MESn70UFTiKpoQw2lQO
02BQdfDqrQ6MYgnMeD5ozyKnmVwVDaU2jNjDuStIdSCVSaBT+lgcFBXyRdbN3uW4aBO19nnEFtQ+
Jd7SGrtG6LT7G/JEcPdKIVKBjefj/nSjR9qdCudMKRuemJmmxDKYW0IfcuNB2gtLxWMX5eu03/V1
irSgtbg0dFB2D+R2rJkB6JtQ94KrioSJtXLtVdoOqxxtghu6e+Gx0daHWTir2OZCcLellZKI8Hnj
e8eGKaN87sJkA/Y/MimSpCCivZce1fKs8xex8ETfqULvlbhY+WtSM574wcwbUPaEkOpASa6yU9ne
Df62Mi5Vfipa4hxnMiyy+665dh6Q/kbKeysJOKIEOwWBNkiU+PKL79a4ODjM6uSSuNV6WqqVLeqN
SdpVOlGi2lKM/OLYb95yFuFXrOMzigd0LARHWNWmvJWopLdV9t2P/zBCbroqPLXuyxLGm7q5i5t4
k2uCoEfnVBv0aVHx7PxVisa8SKwLOJlOLdu4vhvCX0eiMxizgHNurUpcNM7NcHMXgmBMTr0ekofe
xwyOddqT6d1MQZb2uFluR8lydRMLjue+kT+geqipavIK7v3+y66IZ7eLIBz9TZ8JfInp0ecTVna5
T1zCkqgHx7nMRb2vBnPboNiV/UC8OPqCZr5YhOSsM6s5Tt10cD1EILgnCvHsA7CRBn/sIAdj49Ms
egoos6sTtWsvfJ77aO3E8dqyf5JYBK5+1/puGD8wkTAW5IcyPKLUohMm128RIRvlwmLo01bL8tvF
yaYeBC9pFiQ2MchTvTYT4zbzrJA0QR6IYEmybZZ0+7AgqN71HpyWr9dRAbgCqO4DWpC1hpCV7W+z
6PPIC9AN0x52YLOUxKQYPZV2TOeUweQDSVpKsv7FJznbj61Ay4MKkFSDTW8Y+3FqwKnD1dBXF/aZ
jWfEh27UB1fVn6N8zEjkd4pvP6rh5fOdynlq2rB96Gf/qzKm+8zOD9riCsKuCgxFXJ8aXvNRQRu7
r8QpiBVsMoC/eSlLHjzyEctV4pR7NyYPNCvWoJDrBqHlVidQBDDcAAfkSEnn0WSOKZ32nLVtus4c
5DKp3AmGMRtgt7SsPyResyySfTKzYkNlFQ1n7bKQBv9dezVBL2F+35nd/Sz5m1pHYzdvBcoPeVSd
f9d4bL9NOXyrtH62QedrFR0AqRAkCsKpGR84ZlZLQWyEXBaCu9Kzssy7USR3XRQ9+DX2NzOVU5Do
4h3118swF8QEOV9Taq3LwaF6tFrPw7g32Dz7sAg0WR7ytjSYwHEW80xJ2lqooBkMp/z1s+rMTXUg
8OgxB1wZzLi4uiZJIHHJhkhmTrMyIv9dcFOs57ztrv3QcEf08S9txdVdPUFY4h85jEvxarBUrkfP
u6Rjywg0h/OqHRdzbUwyWbVN9KyKZlfnccfpADxCNG4QksWwS/P2teiTS1sAKmifvXkozONseMxW
xGSsQELVGkXjQxoWT0DXTTAlxXtR2KBIPRemB/24SPNhNCX0HFLIVRrlgTVzJqQaStxxZbNtZZkf
Ndveau6bI9LNPrD96ioiVH+GnHe+Cn8MUfAimj0FHDWpPETIRdvU5fmJ/cE+RICWEB+Fejb9ND9k
o/5y+gXtuC9/E2qSwFMHzJyj8zZl5mM6h5e8JW137j9SoW8glr/xWgqvQt0QT2vRoeTzSjbILr6K
2hgey+LkR3i/2uTHnLkwCyiafSoHahrsmcwVsrBf5dI2RxpZOhQXrVVyaFUkhcA7u0O6d4DnOhdl
T4a+sdxpEGeiNurkpbFC2kJNq/fPNn2810J49V3RdMygLqf+o4+25TKE3FGul8WHxkYeQETHqtbD
FtDzq59TMqKz9iNtDNKJxvJaWOgpxtHmjnU+p1g/Quyc7NRpgzDsD9oE0KDmj2JHyhA8d9xClz7n
1QR2yn4X9smOttPnvnCGTedk26G0TgZhO04eHckkGAN6Ak+VxeeekhrM8BU549kurK0fElGQC8qq
we11Bj5b3dh2GkSr8bOLNIfl2NP94ZKiHeOBKbwv1rxr1A9ftu1eO6imoSBxMamPJuq1vtIofPpC
rxI17QmVCMZ4elYSzsixEdnau8lJNn3bH5bch3hpy2NddOd6AABEFbkS2UzekS425QyamOaf5IoF
Wppr/a9gIXaQMVU30dcnFPkxZ3FStwT+3MJbrsuNx5fayOZX1f0FUcHVVeEFsAoGxTYOJHrcx7MM
IC6/Gyn2pQy/tBc/lY17Upm9L53yMZp9YnTEPcGK1YrKhpW53AqX7ePkuSRQpDZbcRVUvXeRcb8D
GNumIFli+hhBeF3EC7MXXyi4gv6z/uiq4dVYTrGm+MpnQHP5o3H24Ou/hv/uRHBDpa5YMEh9qcKd
IuBRZc1P3ZX3DBdBFyviVpo7exJbXv3ALtPfNp7ux8j+nEt1GiznPjb0h1kIc9fN2EgSaVwpsGhW
KrW4wdS5Gcm+mkT/Xg3VE73IBwoo/0R+h3vBrBF2umN9Agjz1CrM22hCIKvnWyWGrCSkJsH862QW
QB5lGcfxpjJdfy8IKdkiuuy37Zzl1dnXLnIuJcqXjvErmEIkbrsw7/1f5DgmnlOYKXPVeYu4ynii
LFfUythFWczsxoXA2ByPstx39TjD/4cdooTZckma9pxUB6305wO6DfOlzSIB+l1FOFeqkU8uH/KX
PESyKspWFNSWpHSntL11xyTonem5cZGywQkHw1z7CZdumSCaM2fzYvRwQCEqDYikOvPPoaacb5Xa
0UJiVWlG14b23q1T5jqwvCJl29fdvYB9tAKUF/Ff1urssqRW+dtYzTSs0FGZ94xOigu0o3mTXkGK
5LqIdKm6UmtZ1tZm7qTcFTZ0g7JJG6vLPiXEJLO/Fq+Yj34n1ftNOEwD8ZRMl851jHxVp95wF3V8
nwjzepDOEQq+hN16AuqeD0Iw7Li9zUjQF8VmyJhftSw0TTZSyocy78Sbn5Tt2UD/tJFdaR+jZIHm
9trBpbfdT4/OBPc7Nz4nLdzYkz3IaTeOkWATsuxqWEUNPCnyQToFS2/6IobUv6pFJce5yWqCZFAC
/qkaZtmkijJGuRhx1pSFOdDhoEPIkNYCl1d0Bd7lva0fy5GW7V3ihj+FmJZrKVIXQU1RlUQ2jLf8
J6cyBsvep0PBzGU4Q/VYL+3wnKSWfWqrsm33kT8jBfXHem+qYThnyJGCTFv5o7AP5cx6EsKgOXGa
vpjZAjEkl/mYTz0wvqHL7dgOQKSVI2NMrn70IFqrPZVdOe8K4YsttNZIka47+D+UEVZHt0GtZ5RO
FCz8Hm/mMAEyFWLkNebcRHkwo8cqm78ytOZTjYVgH851C46vcu9KNUm1bvNO0rQu9XTnJspBHkdY
mekt+jG0q/I55zvcjEVs3GdI+k8dwNq5Km8aF6WifeF1yc41w34VRgi+4sFcnmglcjYS5d2xqrt5
KxpthyumUGM3j3bP1DfKb2/sUYYt/nBfjZq6Hl4FiVychKFGj5u2r6yHrmk8JotCndrSHLbZGOkk
iOgUkGsnVyMV2HXqIHf1JJ0CBYP8bCf2tM6qRf06FqluaS6Gv0Uy2l+zJ5JhXblFwZgsyzlozGHj
GkJsisREjxiG1mcnZ2cEQXNQJuU3KpbqpWM/TsvOM7rpVVSzF9TGZLFrE0LQoA5+rBHwoJ/jgabJ
wIXFLg0qnm3DPfk6U68QoXdhOOcg2FKu4ljM57FxiFKlJOZOQsE+8rHSaZ8ZADmycvUmzRNvnfkk
+dW95f5F4FcfZA+Zi43MPel4IP6sasl0CDvn1UgS87FmjbZWhSPkh7Q10pA+k091Yb11FpLhlVs6
3dX2pzao064g7G+wDo49E7eldZQ/wt5AgJRjBICtoG4TzeHOPTYGCj2GDYCagVog2AtRdCSa+VxE
hr+TnWmiIZ4zqr2mRaFtrwck+b7Itmiqlt+KIzYoexO4BGHPOe1LhY09rdSDXaD4mRw9fMXtYJGU
Zoi/fVN2z30MpOvZTbpO0755jAXs1jCO/uc4C/+xExXRfFB+IPiuSD4icx6sYFnC9nYIl/qRkTD5
sfxlOdasZNGgN6LYLX62PMIEcMdVIXl8UTvahwScLIHwH7BYV1SjbSoIgL1pVB9JvsCy4zZx3kZL
xfuOlLRPLF4Ok70dLkxNXno/j3F3dgyXYhcbWjWB+kKj3/UXszMhBT10NdtqggyMgXnEMPSIUUtX
ndMq4i/vpwLACtwW1HWYqoKCvdRZyCXsbql4WATWiOWyj2kM68ekm4x7M45YaWZwwO0YQQ7yEYn+
WCYakWLvTc9R5Dm/uq2rfZNZ1XUIvYhsKR7+DNGVGWOa0qUVWKEbl6D7+NQ2bZpkr3VbNUeYG/Xg
J+30WpldWG9YrZqDZ83Gk9nn82Ec7DZw/YYES2uYURvoYoHkyDx2ai9pPiuMK7uJd+odTDRjnium
IYcKUksKUlYvPJSqf4kaoV7DvEzeOmS9XJYNSwj1NSowJzeIyN4PnQGJ2JyK8Iebq9/YiLWeM7Kr
EEO189GKqa3nC42gfg3rUTazCgwejLUagdOnMqPCmrH7saqjjubyaj6XiR+jqrPQQK/KakhssD2v
1NuUxe2tja30oFAKM2vFtCcMFiiFA6DuYj25j8242fybLfD63563/1P2xbXiydD/7//+029HNCnG
Po9YX8+R0vmnl9nsSB9xRXuc+sU+EvxGCGaZt2uVURf0v/8k+5+mu1sKKs0QviDxmlDUf/YuJx0m
Dy91j+N62ZLzgxmLJpuSvKplQ0gf4RqUPXPcf8nNQBSN2JwN2t+dY7RG7RJt+7VfnZv9/PafaiP+
aVhHKMrvRY2sJOhJuKQQYRb8tyywoYr9TCW334sPnIKvdDOdMCnhgjU+/tMPc/8RsfSvH2YrQhyk
41AHov7hPAxxt+RKGdyLY/jUSLv9zmze2FC+xkVS3DOV3NYVV9M+Lof9MA/zDljpmCcGyJgiAzvr
WC/tnMLZ0G/x7eghwoBgAXaSUAhqi2atTTPOjQT+aOrkj+vY9CJOKCDq7m0e2m1fTvvUYM7otbjn
inN3th2+N3I46L5FkmK/dhHKnsmQj5V0mgCtt+Cwy/8Wy/TN8my9ZW4nD3kO4ZwKrGRLDxkUlV9t
A37qTcbR1vmub8vAGbFJ0gmCHUy/uS5NL7kZ3iHsTz4tIQ+TJqNOQ8Os/Jm30oub7hpjkwy00/1r
nv4U8F7/+1P4P33+UpgAtQRBSZRs//+XXYi2iOIJ8bzl9ftmaOoHfkdJSmwr32sEUP/hobf+p4de
Wv/F3pkst61l2/Zfbh8ZqDaKxu0QBGtSlKjK6iAs2UZd1/j6N+BspEUprHeyfTMyTiOdPiCAjV2s
NeeYhKDjbCYM/Noq71WKxjIf7EM0MHscUxJfvgjWntEhPZt0i2ZQivau7ZqD3WrNvVwH2XIsjZD6
TtYumV4QZFalcutnIr33q7C8GSoWn7SK9B+mLLK1jM2MFoEer/RMG77g5F17tn+PV9LKCLviHtQP
6GkKP4iZZX4/qjo3nySaA1QTMEZUugv+DAi4H2JRjzI6RTVUXRPSIUYw7H9shtpG/iXFSeb+83do
KqZCwBhIJPX6GzLUkYyEWOzQkUUP5KyNgxMNpbQKEbtxtC/0/AvQ0xUG4PdDMDXTNEzsyTOw4/2g
8aahEHUpdoMW3tZe/iqUQHH+fk+fzMNw9/9ziXkc/TEJCdHTOM7FDtvVVu+O7DKJt/ynPKV/34ig
+EMoAmzt3wCiP6+iGjH6a2OX/qJicI73PfSvmYOtr7KTf19ukSPtyqe/39k1euTDReen+8dFRyG8
rtKMXdXgYFXa+IUG5Uta5tusijpH98OL1UcbenCw5Qz/4e9X//S5/nHH85//cXG29UAYJWMnmeGi
ze7G5EGtvrjBecr400w+rx8WU6ymwPsW2vUSCjZfIojb2AnlMS7vYuDCCacDRV4QvffFdPLZ3Vgq
XAhWKv691wg1FRoWWwVzN/r3lvdD5NBBmy8u8ekXb7F/AdamAhoSVyvU2CrRoBfmTr0Nzvrj70xl
R4PnDtojXoZfo3c+mZFtmMeaKlSiBZTrx5f1mq+0XrBXLsaLtZ53ApKT7YPIYVWpl/0yc7M13R06
h38fGddxCvO4fHfhq3GJRUmpPTvASr2ILce79da6kyxBpK6zTfIY09KC87sAYv7/ARz6ZMzYhmqy
6ZKBkGLIfD8sdU4zkqJFe0oEmewUKUG3g/CnA940HfdNNWqvMuj4LwCPH+cxJjCV8MsZ2sJUdjWP
JbicfA6Fe2Hn/VmyMWX5gyW//v25XkEGeaymzczMDM8mT1Ovt3laAAdaaswdi1O3Mmpchm0+kKLa
zOzpxKjrHFG/grBo7OPbv1/641ZOFaRNcU4QPFpCcq4eaz80jTJqyl6lVe6K2pi2bVtOyxGn5xN5
tuo3bAxtwSHKRklXGVCW2zorVpA+tV2fZfbli9/z4Xv9/XssUFkmu+gPyMMA5hPbsmaPMozDLGUw
jNpkOkG6hHjSpyu6wFG3bF+nL170h3fAdTn5KQRHQ/rgdb8fXhZHftuLtH03NB4FOZlI6zb1j0L2
5U1ljUaxJFg23fT0Pb56BfMYejcbqrBkDH2eEcFa2do88v+YcNPKlpS+UA/kRvgNKnVh3vaYT3Yl
TYW9ZDb9WUbgt2LzKi/UkrKIHdbI5NH8fEVMA4hy9UvmeZ/sB5OFTpC//f6X5LiZfk+WMzS2Cpcr
b3JmOJRHo/7Zp4e6AJlxjFfFbvr5NcvvszcP6GbO0TDBJMlXbyAy0za1GIl5Ctwgp80I3bp8+Pvw
Uj8+ayBbzB80sAExqdeby0DkjQkbfG9zwMEqOJisPIaOodL2XLpjzaZNzHLbtwoHKpoDC6svGgQV
nr/sCqlY9/lQLUfZN51CqdXbKBbDHmdevioDtp5lrmoPdTAgQy5wnH/1aXz62wWhaqpQVMHO5/3b
URKD7rIp9mNVYvi2RXSbIxC6xKaauKxOGTk/Rk3XJqXU1YSV0yW0Q3qpnr54iJ98KkKGgERF15Bh
DF9NGapSjGPTanvKihbgb8FhQG0l3fHY9u4bv6T2ONLM3ehp+lV8kPZh6QOSphmURHVlxt5ec42l
whxbjQIiyulsg1/9eaqH+miT8r0QpX7SbQ7hNNzo39cGzQs2t7EMbmsYrV8BvsBFn2gcpoPBXBdG
ij0JQiZnqG3gRQ+2BhSjlszM0TogjVoGDS3QnzxKwRFFB8Qn2ovfzGUQnS5hHeQ08T0pXXA+QvIx
ZYiidNq7JukQaAyn1d9H7u9j1vtZYr5zTsHgh2bkz9XbT5OMyItO7DEXowGHRe4Gutze8ojMVWB2
BBU3bYqNIOT3V4m07Jq66FGPm+pmrCbDbecGJ/pkBGdeZZ6UgKDSMWj/8a789wv6z8+cB88fk5nI
FDk0OnMfl95B12ntS03xUJI38vfHIT6ZLd49jqupqk+1xGuFtjelFpV1eOqxeq5ZXzEUTJy07fCX
hnMfX5X6NAYy77xInz2YMmXZNotKZIDqPUy4g/yEluGVwuKrChqewLi7LlRwFav1I9vg+xBRDf0b
VN/APRBBko81Wt0PswshHdrad83XagfnPIZMlSna8rbq3Iq2h+A0JAE5kfbe5t9BD8j/JRWQBbLp
yWgJpMWEumjy7Bkv3BlVySG0qSxQEHNyvBDOWOAytKaJ0Rvrz0GOAQTUT/3Fyf7jxpWXZVsmRSyE
+GyQr6ZcNQ8oclHcDrKM0kqUZB3umxGtd+GjoZu6Q12JRWNbvqPkwegaYzas1ClGrien6jKU4shY
fvFeP65A737R/P3/MXymOqjiSDP3BuXBCmc/gWZbQ/r2jy9CwhH/0TgKzzP9+4uoeTkNmWITewXh
BZWOQFs92l/Mkton07XJJAn5k08QLs7VVVoqyZZNsVy7ocqrPSPvE2j8RU0VY9ChAGardF240ZC6
ncEyVDrJHtGUIH6EKv8zWgskAIdgFRNj17nqsjkW66/AeZ/M5O9+ovr+QaQeWOJAsylVEInSD0+J
jErRUJc2XRcck2t84V9k+37y2fI8ZANrvymzCF99ti0JRnQv44Pd1Gt10NBsEMpNqMPfX/A1jZh/
uzDhgJjQiFRFZ3v7/sYyEEpZN7NNOqveowHUloXWNDeBLfIVknb0jaltXIzAandNT3CRX8vVQk9p
vAx9h3xbr3N0dnqybOXJpshXfPXpfTjNsOfjPEGOwtwXpYzx/geGjTwAjo8PihocggTldJtuMIC7
siTtFUne/v15fHzq7692NSkTG11GBKkchkLncuz0d/IQeI98ZF/mh33cQnIpCwajPO/kPhyYSrqQ
vBkW4LrRNqZWJt+kwg9fUMorCFLpnX+XmiA5Cj0aTlPXFw9JHXFq/C/ulxE2k9O5mHw1ypqsS/Re
0w6Up6wNwvSISX2sNhmI6s0/v5LGUIYIiSDgw3jO0KeEph4fkI8trGQfm26vfVXC+Gys8G+nEsoR
0dSv76aw+liTDd6eiu8P//ZkTAsQT/bB1tsEC1JtbaLWN7/4Uj9ZHDh/cfiFKcgNsmd+P0S1OkDI
MAwHXL3rOVYXN9MaqNp6OP2OTfziQX6yvyFYRDMMi94Ni9H1F4HMXvd6nyXHLR9foJ2gD6hJ4bad
yvXPDglj+mouK3jOP3+B1GzkmdDItHRd3fajMszoRR6wcXT0HxsT2Wfa4qAM1PXfr/TpHZoUtE0C
XPnnhyNmhGpFdAofoIeIjPS59KVWNf9o08mv2JkW0iFI1WE7WDrSYxaUg2HE1hbP6XQ2K91/pXag
z1EAjdsXiMC6Uljxoqnp7H/x/XyoeqgGbSfeAm/f/HgOzMogb6ciOIYC5oWfZ3fF4D///WmYn8xJ
is5RRodJbivydUmaVDorQ9t0sPxgQtSmZ2gcVfLH2MKhLlfg16WVt/LC7qabQ9dSzC5D3569pDuS
/4be164vmQ44Y4iGzqE70K9Usx0WU6G+1jEG7VYP8nUCxY5Up+acle1ag8O1kJJylYT2Lhu0J1yT
2OmJq6oH2uEKODxf5x9Gnbx6+rQTWf8aBPUZ6dsmj/CJEHF+zwMDGjZhmQzIPjKVdpMF3Zk23n0Z
SKciS4cFRC3O8bZHPQwD02Jq1IWK2s8FrrJvOqhBmCHMjZoPO3Mwhp8te1d31JVXOlnFOp7924Hf
/hiGfnJbE8tgrvRbPUimJeE//sor/GNqVne6FYEAS1dyJUHgYC/s0r/6apvNN/7+0IFKA1SpRT8G
rNR1+UubhG/R3z0aScPyhGlcNbZ+afzzb/DdVa62IWbX6FNhmQcdFMsjElTeKbzKewNQ0ReT2ueD
7j/3c7UvMKxBrWPhH+HSvKEBqCBueoWL8Mn+57fESY31gEo3SNZr9HITexpsy+AIHm7R4DCR/Nsm
/Ofbd0Poisr6Y8x1k+vDMFOMqfQgPK2J0l2onhvJcKNmWvspUitL3/l2AFGufQhVNha9ejZ87aad
cG78/VP+5KEKyhKC84MMzfZ6oxsLi/GeB8ehMqQXTR4xd3pWeEviMB7D/+JSlikMbpr/Xh+CKUjm
GY7MYx9Ojjn2mzSCbp98tV2aDxlXo55zEXkJlmqDRLyuxxYh/yOIPkwH8UFW8zVtWNdLxBoB4n9x
P6wFkMFVlf3K9aLXm6pX1wJ2L/51BPeNa/izLjZ6+/tjU1ixP94TVUbZgiPNKzKvS3siMZRUrYNj
6YHD67ASx55wEvTKnl8eJOXN1hMnq+/tyTr0lMZUA4F/8VYb9WnSjcWUJ5e2xdoSRMbFr0ya0FNh
rxt4H1sLShWBcCjCohFYnP7bqTAmBgQCDGK2+XOUBqw/WucocrOTAVaJJChXeVltG0HKaw6ZCHxJ
PyEpan2xjWrkT0HqTlm1CQhjKzB02Mfc/lXFG1+6CXEiGGswPRUgrrLcBdibxcqT/BtK9ftegpM9
HUnK8S0XTpZHIHgePhNkvYINBPKGdtBCAxzsnaUAhb1YIHTDIjB5SyR0kHLkGO/lAmmmEBiliXMq
dxXRhwU232X7M/jZo0cOdoG0KYnly7wFEa+gBsFnFdODMS3zagWhdWFa22JCjLeUPUea2S/m0ZKh
+NrPmu1m+VqH/4RurgJHucTRZ0WbXHKHtjzOpLlI/JDGU9u3HE4dg0qk6WFsJLw0v8hYSiTMIQ8+
JmSdx6v16/pxmB7H5ofdxWu9lNa699iw4vjpXQL6xY9fpeEtRcbGFtgxw2+qtBXZjzr4HmFv80BC
NMYzax63GgR35BOH4qYnJtdE1oDF5kY6cHDVWydtb4LvDYjeXaZR3IE9s56avQY3X2JztrOfIvnO
EkjGeHeuVuM7QREzN6RyPCjFwu6tBdYYDCxjcQywX4kJ5uM5z5zBxKAVkjCPnQogP05pUKKh7CLV
TaVnKLqjjaHVHpaKRrYOfGvrWzAFHNgdLFRRu5B7fp/tVgVuFe0gaYf8JYpvPeJGEwJGI9N0pg63
zNqPvgucuYGyzTBfxPXSICUQi/8GU/dS7wEwFr+m2pXLFV7EZR8+4ZapYhlu4kYvg3OmPrbBzdBt
KU5COvheRfuikZ02S2AkIMnRLsIONr2aU23TlgqRUETrHlOix4NOX2lIWlVr2Gr2TT0DrO1mXaiZ
q5rPzCknrXnOphP2ThzZoWNK2gKa5wKCk6NawlUqa4sBH/X0xe6PFvroVPlWqruW+FKk7T02P3wI
j9G0lWCyRgX8NilbhoA6gqxedCbpb0PNK40tsamBvbWtcOVspqFNz3483vQGMSx4ItJ0U5kJlkuM
hrfCPwwZzsxtr9zVBfC6AyrUcEStRxRkrJ9l/TGaIXFYfuCy4frC8pb7+wgF4eCvGho1WWBsK60A
V8koDAnGzTpcNjFyVHSG6pmcVtWB57goVJgwoek7Zdo6GWSAoAUom0XtuZXRwUZ4UNp4NlUhnObj
wyN1ipKnAY7joCanfgwxLxwGfyu1x4p8c9nfKd1Top8hmC3t8iEef5kxpDzaaUX5yyq++dIxgMYq
qXjqLh3ZmGHlI1ZbWWItQojac8Br7VQvdnHq7EOdCifwLhZQFsKM+bIl7iw/ZhDCMZR2TxKeqRiX
/DmPKQdXP4AIBQITW7wMhl3XfWutb115yaM3GZpxsOu5A0I1hYy6cBvhc5GVzVQd++YO6AXK5zUk
74mEz+xpqn4EYslE22drZVoV5i/N4uWEP/rgUko/Pf+x7e9lH2Uekmj4I9llbLeF/GrrW9vbJ9JG
9Jj/2mONc0F6SB+syk3F0igPCf1v0a/I/aiqdYGQv4MPiWwRd6Xl5uyLk9fQhwqOg57A8fNk3k0j
6c6/CvtoZHtcNW473TR645bS02D8KBLhwGXdeP4lDnVoL4exuFVwl6GRduJ+Z5cXxBmpeQYBw80I
4Ybx1n5KE8sHeh78iEKxlDDopGJkGEBUbqIewc9jSHoTZvfRahxgYa7JX4xDf50zWAoMa/Tcl5Id
03dJF12DPVZqXVVnVctSp9cKYrfRLxs/cwirPoNVWTa4gu3i3MA/nYpTpayzbNPNmFNpIwHG6HkM
/aksTjZZGdYl8MnI3ecow8CmpBZ6uod0/pvJCyK0ZR9RLCpPXYhEtnkbzGgzieCAW3uB8cTtJnul
lDdFOOxqaAdafS+YVPJWOpmDWKB4osX7GAXMX57mIk3YNoF0wFzSDDeVJkAI5isbdrUwa1YeWDGY
gGVOEXhj035lYrorC2WptQK1dLtAt7boWILkO73guIyNsHozh5cEyXx9NoZwy7Rg25c4foijOwjL
Pc5cr/vFRJKbx7aNkWPfTX7jgCvBSbhj4cD4ftCtra+cQ8O1cyb3h8QAVrFS8A9Lz57JS3zAVBYO
hyz/pkeOry2N4h7LQpQu0x9WtU63kr4ZUmhKywlf8hmOSJVB41iH+tnrNiPd7OApuqTl7TiscOwu
BM6W5rm501igzGVY3+viEOYGYPZiIexfEVygN3KTKh0yyH1DdbRbdD+N9swJLgg4tPPWvxfVE526
UV1bJaROhUGD2vQQdhupxCYPzDfnQ3WIfU6MnyDeWJZ2qXwb5Q/GcKMXJ7MCI3eDNQAJCjpVzAhA
9xahfKuMq8GsF6ixe+aoGlZ6mGI4uVcVhvytDdnK776DOOqg7/vmItHLpZztU+8kqlu5POvM9omx
7vQ1+4fCPsXhvjQuwryL8zsvwR2YJs9dvkvzaZvI49oPonuEMaCYYJrGbAzANhnRQ9CQDqMTIe9o
HiQC7P+GDxm0IT95U+Lj8gyyqqPv4NYWvrSzIHwk8ZY5uImITuyR+HIIlX5CB2SBuVdrx9cJvAbL
d+xt0EngYfZeeqsZR8W8A48fKquwumWuH/xvwGiwd/rlnigEUNMwd4+Y0typaZwJG+c+9u8Fg9Mr
DlZBYMC5GO+nZNf97CG1Zmep6JykyOkBPVcs1ezUHVyI4Yi22fWTM+YTfO3iQvXZ6uVdruAaH7Ar
hd2qTRB8YxrsIvuWb3vbh9p5rO67AHP0tI7am+lByz23DKDMBCCAYrpvyllNVj74p+JoV8Uqsp5H
w7XAHFXlClpKIp2HfF8UJFfmQIE69N8YfjlOOAn+jHASmxTamFeyhBKbp2xnDmFcfxtQaHYKu62Z
fj9+ryuX05aquBlBfrjPs3ozULuIEouJnU7QOR3veuzjRfBQVFuFLfNERzECvBGrt2kB+6dFxfVS
VjsbGHyZvCTaDeqMhZce4uLWgy1kV2+JDkCxBESf3RaAK9OtVe1DtKMZciLC65THunhqoM6Up6Z1
7cLNYzbAa+oG1TdoEoveO/vAKcI1Riw5YT95MMpdX29y3U2HNTMC6zP7XseCK9P87NDwlnwPZ81z
U4zKpQVozO0xqmv8ZfZ03nBbaWeNMo02JW5bIjICSu5Hl0S9lPa3sV0ZtOrtbVN0CwNHJZ+JBZxw
eq7sZTG+1MpjGq9yaOa2OgKPU9AmORNhCSGfMXpcZfiuC360ceSpInDp+4NMWuHPoTsUnERMiips
4plyVVgB9j1BxCCWKHhAHf1pV/tRWvk6Nnk4ZNnFjCEUmLsKXEH0yJbWilY2gEuTNI4de5uhWet3
3rScapxmDxBSM30xl5JGNypdmP9VeW+rrv/QpOt6vMQkd5ccLrbDdIcdEvnD+FTyMURLIz/g5JYx
1cpuNLkNX2HjRqYjCM6+xNgB5wMU3Cw2/NtKRkjP7gLX9roft57CvnXZ+JsGNQXpEqZYWGwrooym
JMkE94W08y0wbWfRXQxlxxEBEKmbvRnz6gJT0LtP+hPBK1DKI7ELo7MRnaxxx8657DtStknWsstj
ozz5/c3E3pSvL0x3SPzBK1FSRYaEkeLNj36IUMEBcl9G/T1uLPpPYh91QCQolN37+fDdtPBm6M0E
5LdzVB6eEHv7zma/HFiXEhL7IqkxufT73t613q9pfKt7vq5fhdQvVZZ6GbnEBC1wxNIl49WerLPu
06ruzYWC7yZalujEphfFe2qVE9hSnzA3aRcXblOdNMuttXOl3/fTXSovbdzXAVqg4CbyTnqys7ql
1a7KbF3Z9UKHXjCsG4sB/VrKOwO4fL/3K1clX7l5SKTHugZURiO6qp8i8C/2WcaJjmvbP+ON5asg
aCPoV1mz6flGlW1f3xnS2Q/ZuazBikgTiPU6caZk60d3VfYC+2pN53iqLhCubX85VLdWsJ+/lPzc
W6uIo3Udb/NwY9XQLu7GeJ/WN0P9zJZIiCWAlPk3rLrWxToYdI52H7N1y+5Q72lsrYcQvyxtjYVg
noLhU4G+mPnbnTNvyJ994s+VU4IVUYBTg4k67UEWPdtpZ7odbHU3hVe2U8mTW46qmnN2K7pNrBL6
jg5zDTP01azsxun7KtlTO+Ka2MC+KAfNzaSr6glnIENDro9BwLiuGWY5XYmpT47A95I726QmZAYD
BW8j8e1vtu33DzAO7GcLB+VXat1P6tZcGv2SQhq6Jl93StRMj8dxio/QvMFq+0OyD/rO+yIM6RPJ
nGHQpKDDJSyKRNf1LtDheTWN5kG9pey2UjaAAxzvojnpEsP1f/EwqfDR9lEpJ34QRWWWbNjI74+t
YkscvEbwLFMvBaucBM1bRHhAxYZONN/bQoJa9feq0Sd1PdoAaPCo0M9Wl6sGUOqBk06s8KgU1BWr
Nuv38CW1ra7p0T/vT7670lUBOMxMte+T6KgYpUSkh2W132WUl0j9CCD5qjn8u8d8PUBJ8kKdPxdN
LfnqvvzSN+M+4b6gPwmzwcAd7frCdFqcR0b81vOlgIVe2biAbaleeVXLmaViGU1mnz0bsYFT9eiI
/kjbbdWb/UbjuEj1Sh16qgl3o00MTwIrvwHHoZMioHG8GYEX1zA2WUVhLMFSlC7wj2JQLZO0lqWW
jXXw5usGx5ZRHFMvP3QdlrEiffSDkcj2ob+TivyoJdVqioxDIkUlOiYG3lwINY/BzM2qOwcb5x3t
pXXICm8PluNHtx0E1vCQkrJKglSXH7K0XZoTk0DK/52NjTUyDRJBJcnkqEigOG777Ls+nXtdX9nZ
z75tdz5M6rgbFgammXKiMCQE/ZVS+6nE0Y1NhYeE04Pkc6SLsSF/8QkYyvxCrl8YlQ6+N1lRVPn6
hcGrbkvPgGMHLzCqUrZyobwJ1Mbx8xMRLji+lg0FHvlYSTveuRPaHLGxCqsaCPrw0tOnQW6zluMf
SX/uH7Nnz8YB92CjsWiq4yQ9DAX2dbEpedkWcp9fGfE3uJeH7xVvSI+fapPImChettLZGx6C+Lvd
n3LjRMbKQgJqMfYj9nzhhKAXbJ1yO1m/yTquHyVUBV698iNHjMAvK+/cdRUB0dKiTbotZSy3Y88U
t29y6C+kAsprnLu+lT2YdERga0l4ZJuVEt8O2o0WsFAu+4b8MbddU86gRWYRQ5izFt5PuVuEiKKX
8VpUy/LWaDdJvBn1n8OwtDlTmoFDxpIbc/CbZSUcKav4scpe0RsF2tEoj3IgO/1b0J77Fl7EKrOp
mt2IiMrkrQctViyg8/BPU1mBlOcXjCwrimvdegZ4lrU46tGD2u0l6dmC/dCfgtCF0JxSDBVranY5
hGB1jiJwMnmV19qayAOO4dRuoY+6lXKbw/gMt2aym2IY4+yXm0Opn6XpSK20NrYi3nOM6b37KNtl
I8VnNn/dYuiWHjitSHbR4yXfbWqG4RuAzrEB9bXXQzJ0VoLtgHewsm0LVb28EeZTQ+Aphypjx6JY
1ufawlHuelB/KNYCYqXWca+yK9wrgxMkF5PUnHw51ru8IYlhoxSXCs2OuBmxJgIcNNwcDpIPknwN
BEOYqxI7ngGbl2CXnR7jEaRAHC30F5/EnNjJ+l9Uf7Jm28pHUe+MAB2Kg5N4qB3MaoN976nP4B7G
eGsRfkM0mVGt4EjJ5rNXrewnaqbjdFPlq9hfZgO7q5uwJBAIsnWvLSgg57aD25i/qrBt7i+R4aSc
wa0JyggRGjhhQ20V+G/4+jCQYrpENFjI6Hwhvn9TooQDX9F18Jnzc9swJIb8klQJEdXBNC4QVFrb
XIgNaSbP7VRSBfOOdVJs4JdQ3f81mqg+4Rx2BZzM2JNWmNQOtVLhLz4F2i7JmkNjO5lZLjxF31ai
p3Qxn0CMOSKDnSnDPXmUrWzltSe4OHFy+R0bEEtuDchlGs+EAyyZKmtTcaX2W54nK5votYRdY7nB
W162rx776pgvcqKoX5872gvVsUoOvnxTyOdR7IfhpI93SnGoBpePwtccGzgbSLnsJvX3tuBwvO2l
V63AE4ji3d6E2T24Ms9/Sst9r2yBUSPUS6tffXeHA53ZI+tAj0VbP1158knXOQRJCyZotbyXKo4w
aFE9OSIujgMzcav2UcogFhMW39JSaSbinaaXdHgKlPsg4JNbjd2BfY1rdaj+VYDTLDaoOxyP85Ix
kjUjXoj1sbOzYT30hCTk7XMg7ltm/rZvHBFCnwcLKaMiUibvhNQlp4UxHOziodIvaXQTlQdC2mGD
3+jSc8oE06TfK6r7OCyxlVduCDKubZ4G6H3t1srYlD+p6SWKH9rxxayG3WhRJx0XTbFJsyfQrrJ/
g48MNqSXLHUOv8a00nJ08qpLfo+tnFrsjDZYhGMj71p1OTGnaGTiOVF2ADlNaCsBbpt8OkThCl4k
QTslve6+34AFBegNIjOTOFOfJlZLzoyqA71dOYG1CDkIU8ElDwMqW8fBsB722KXoQXF8/wZdlMLR
WxRnbgJOduTk5QWnAB56ktgLTCTkVMRLWJ/Mpho5W0DrWtlYQeKMu50B4qweJOBg1VrBMd5b9Nv1
bRFeOszeOUjF3MQGkV2Go1+pCzlfRi1nWmXVSWAeIBVI4NCRFFNzDzGYQ1ar47ugWwJDIlsPzz3f
cfNtLktHDi3oalwR+EE5mLUcKYfvYdNvXVP6SYerlFcCTBv3PYJyHp9Nc2tONOMeCWsAqIDIu2u3
qecWyapW0JC49WtV/Kwi/PBw7V6r1I0UGhv6HQ5YM9vE460aboL4TvKpzCzDcVcOu74E90+ALUEM
NCsq9DXKOjZgIq2RqI7SrgZXqh+oDnTBRWqW41puDiOBLuaizTfgdKAO8/ZJM2YRexP9trTuQv8k
mzeq0VBH2JUSSHkJ4Gu19nMqGq+6Eilf7FI/a2yiibYgX86mUUVj8/CHYrTsR7QPMoMs0phTyuAV
hBbs8K7CKDoyblCKf3HFT9rDxp9XnE8hf1xRm/GeFH2JN5pR674aXnzSSNxoFIXrw7p8+efbcBRD
JlsfTZ0dZu8vN9QyIeRxQgMRaBNH+ql7zShX/P0iH61dKH1m7xENYmRzHxSTiZ2pY0lXtd5RMaCN
G5/8jb1KluSdOugz50M8xaS3+ZQD6vqLLd4n5zYubotZrjlbYa70elqcaV7QZkdB6ENl7wFif3GB
T17ZnxcQs2rxj1fm4w1A2Z8fazGuFEIVSmXPXndTKu2/BTP/F5/8P0TG/zGkPsQnH8LX8fu79OT5
///v9GRV/Iu2hoVIUtVnQZnJn/w7PNn+lzZrvyAc4LJBNSr4kyyvmuB//0fT/oX0ggM2sRaYN+dh
X+ft/CeK/S8d8TZn0lmlMf/pP4lPVsT70WdysAZ+jS6PcWfjcxfzDPPH4JB1DoBWQz1uKkbVV9yk
MLxAvhQYQjSWXjn2OttYqXba5BrIBd0mUKZfSwo2be1ZSQ3OccsqDNWKzgTKtPyc64lmvNpDmJRb
O0PPvxpiy4LBY6SYa+lT93Iv9TMWDXIuFfu6oNOVSPwKyABdzUyrx0OnHCONKEUiHyev9qG7jm1G
C6+coCzk0RTfxFKkqN06S4ycv0JJJ4MlD1cGrrVRQafWoly5IQRTofyvoOjPXJS51ks8kW4JRAD/
i0hCQ/5uNUVR63ufIDyaFzqcYMUpCtEqa+pKCT2FujdiO6F13uGioIAdR0WxbPXcNIGEWI0/tCu8
Na1Ck2qadLZridxo+mMTNlZzK7d8+SdfUTrEFkpA2IZFVd80vCfRQwEmkcoqY1iquannQnUNtTN7
VLSyn0kvUqSW4+RoeWz4VEcNmsHQvoa0xagHMCdQlNupL3TwlwjxWyNbEQIDOZl0RLudLr5RNklA
sl6Q5j/VLhbdm6j7eDyRN5LoNG7qNkNroLaBLT9WcT9ZGhxsIaqfGbQSuhoi86vhjRgX+nZTUlIq
cdVKBkzMqzNjmFcqbiRS0ZQczBl2yBLAy1MmmyOgNcJIKeuOQ19PZwxJo/U89XpK9XeolYGMsBC2
tE+2Wde0/k1VZ219Vze0z189cyjtgwRZ0DyACGi1H4CJalZobWqoNYP8koaJbYU+4iDpFGgo+FLi
dk4HMJAaGMYBDrTd/CpJuaV1h+rVB8EEFoO+PK6TlEoG3RErh6+bEnBzF2I9Ba1UycgoW0QHqJAB
89ng66vaFBkAz7ggo0UKJaCJ7NiMNntLiFHWfgadiIxvfW6oNYX+DvIVwr0Gy2zgaHomyuibpIah
WVOgUDIOj5oyDMglVMZIcDCDtBl1UnRGLSDlSk+GQ9EMXeCzBaeOMmCmgoVBexsvQiKeO6G1o2JQ
gLEDNV4mobBr6TYIhZL536b/x955NrmNJen6ryj6O+rCm42ZiRj6MjJVcq3+wqCqSiAIEiBh6H79
fZJGAkB2sSV0zOBuXG7sdnRLy8PjMvNkvvm+3gJJNfDCsWMYm7w7AyNLrDcfh94GjIkdkgniUTJe
JSms4trYidQlWIM5t4E09mxjpHT5FIzfu31yokgSsws7fuQscKHA/ugI14WfAHR21WtnHnJdqU8i
N+kMX/P68wdpP7klQZCgffsEffBt/PnlIfUy9H43pKcSJtBVL/DdXctUwY65NgIi7tR3WrwY21pn
2pm+n1KsXrVz+O6mrembya068HHe3sD+Y/mFtgdu7Mu/oZIbld+AqXYNGhv4J1CzSrBiz6iIxmRy
WkINswnaNLcMsta6vbqbQLHcv0QOc2aZZTy21dRdJl2N/tQ5D601699Clbq/6Y5BjIMpI6PlXxP0
34I18m9enqLMoLyxUNHQhS790rQPVLOik8yLUtsM7BbdUuTA7lb60zp9+ukxQDgC9schmh6o9LJH
yk0/iXXIwFs+UIXpvZlc29P7l4fQzsyDWI+w0vQsLpFRCYkm28xe8PrjrfwRqrlVl5JfH4atB81q
5UHLuYGpsUNAfSEQk0iusnouKHVdctmckmoPK0oTQ8g+I6s1uU6uwxskL/vezayXDi7MTjLG5XEs
vhyHDnGSA7i/soKwZgKhhliulay3kJpbH7JA+wrf01towijrQqRHvpU64vD9MN/2tdiCVxvpjJd/
BcFL5UfQOwHX5K6bWj2ZbLSKFvP1UGqM5F9cSNDXgB1U//0GaWbdHXfslfflZ0d0kGHlfAqphqpX
D2c0C9xsS8tgK4cXD4iK49s3SyT8bHewcoL2Au73lwc8PUUM6IKSpWUbc1ltn0hU1MxpN0UOE10V
4/clyTnd/bl2BDEqdL1w20yTdD3XvbKZShhS+BizmbGy6i6Wk56GOsbL89BODyYlFtDU8s5i8aoc
HhZdhy5VeiZyY5FqG3e89rj3Nf807/k3AQnO7JPWzfpq0ENK48KdOGM0HTmjjnRC2KfXfWsZ6wXc
i8g93wzvg0EAsOw1yZI2HS/AWfoQL1yY7OntgF2B+Jlb6IBn0eXgFjzFEBYlU41MA09B33CXPkTw
KZ11N+75b0lXkkupOWDlgZeye6hAMKDZR5Ktt7xdG9fO6/h63Y8+KnfmvH9hvDO7CQ4d5m88u24b
VbTzcpsqy2miG601CSiYYH83bwCEvN+CLyXR/im43vQoda/uQOt1gVrcmxfcf/VJwYl1dJqZ6FtR
uYxVM0cRxHO8NeMbSB6pKGYO31+YYWUEQ2DpmG0pi9AJr1XpUFYTH83emZrjaNc8Ht6h973sJZ9R
gLjT2tZo/Xq66sZfLwxazrXQKkqvLJVPYP6Wa0B3Y5TPTTZ3kmhIz1JrBt3pe9R68O9Rj0J7O/+y
vsfLd7Tuug+85/blgU8nSwsFsggUgOhS1qpRxQaNStTMOZa6f792vtjGpYbB6hWUmRmkPzRongD3
nyxnuE1g1VVMzgRxi0wruEEKojW7tnvjm0uno+p7T0aT+RbunwK3E2qKjBY9JndoM302Olx6Gn3t
x2FL+5T8QqR0MqZY8sKYSxUponDBmIBFe9TI6AhpZzsiq6QPWu2d1Xl5zyo9uLvDUlpSyckUBgwi
ax0PV7sldfvWe8SO28t32sBrQzI8bVk3yRv9L8yz4pAO0+Qdjx2lC7XaEzOjPTIagn1oZT5ol2k/
MBBfjC6FF3LQC+GFjOLKQSELQYxPv2t5bvl8Ml17EWUWYONgAGbd8F7poprcA9z5VULsl9fyzPkn
1qTyyWuCLpHqZfehIIunQ11rTexP5vB1PLsQDJ79fhcGAAJbgAbVthp7mWRORBjamgHuyrx36fz6
5QlUSri7w+C5tgqMgF5LMowVF27NEZnPDTBI0k3Ks68bt+e32s10oA6cS2OVk32nY4n3Kxy8NXJl
wWq+oh7f53Xf1rsmUgwt5Y3fRz6mPX9DSzDqJtcX3fiZVWSOGH5Ms8PTp5JHWmWWPZ+lOW0kba2X
fcj79rvNF7MDQrGHeGI7/erNL/nVs0O6mC74BuHDr3YqKeFwPlnMU/RUycBArd7yB9oAkduudoNU
t/EN6YQb69L6nrliEleTKoOhCXa/yuHfOHDEQt+ttazWpu3fUpb7TBnOf63dp3c63F++8MFSKPmV
yRbGrSZxTbZ1pm8Yl6L8+vfpO60DAm/7ObnV7unlST8k90rnp2MluerF2VqVk6uYq6m+UBhV7afR
LVLP3fFbeMDTOyrZnbDndi/cFDmdFdNC2AJRnXCCiYsvn95FFDtrdMHkFLl9Hf6lRXvYiQaz66gL
0+AlQya/vjwaqVdYp2AAIY4/uZfqbLLVJwFER9TqhUqOdwoKLV0hnLg8t5PTCuXDrv0MG0axpmqb
57aehEmWIrqi/kFtfWNems3JzSeGB3mmE77SfXlCVYo8durOYoQps150ve0s3yI5amnt4ZPxB/Kq
oF9Gi7dBJ4WxZbzP+z+u/8d/JmE73dDlXMr3VOcGDxKZZGybSYrbVY3Kts1yiF/Xsw3woK7Wc6XD
q5P2lTfDweKOQrGtQMZMrHkp/7FbsuL+Maxr0dEnNIDEZdU003a7dGJ1O5Vhh/3hvf7J/eR8Dgfb
ARCUtrxe1gOn7fQ3d2Enaj8itgC0+SF+sgfJx+kNOIsLjqpqGiTm1oDeSdhNz3A1QFSHqgZvO70k
yJ0paEGaQ0pHm9WFFEw160OcxjBQqghrHWiwqgUy/Um40ucMI9Fa9A40bwcxhjuEhrvLj+hwXZjV
zjuVV7k0XtXyZAsrsIaL3XjiUYQTzYWE6U1IkOjxUuvTuNlTBwtEQfrD9iLobQaXvMvpymJr4X+Q
YglvN7NihmAvyFeI3ZPkBJ0yzRww1+GAXoQLU62QFJCp4GEBPQFuWnhaTgLh5RYmRd+lBrjsGYSJ
2m34etEHee21d5ynN5yjPu04VBQuuZXTG0Q6DaIJ0gmAvE4KuYmjKZAgjpkhN4jmj162SFrZgJas
FojizryvosF3qZZ7ZlCI4BzeFR71n5O2WD1WNvOlS39lotEd8FlBR/OCPT83gkugSPzG9p3k8hbR
0ogS1GBbwbf8m32jtSi+LxBbaikf7d/jDq2Iby87LbE25QNLgOoYpkpvuE5GqOKiF1rmIWLs0nB1
k3+zemnfBbDcTrpRazwIe8677ZcLs6xaXo5NcUCnkk2kvoFWw4xZktpKR+sP4R/DJ/1pDgHXHaql
3VlvTE/KszFpBRey3mdsQXnkysWIxgjy8b8RqYUlb6lJL3gNrhtQA8OqA/fBeLow1ZO1xcTjXkDK
O7hptxpzzennCGKTJuGkl9y5N+ENOXaHkGvZ3dzN3q4Gy6zzCyNigDyL5BR5/SpxiLgcfY2SCAGX
PE5RXqRq0TahWoUksqdcqw8XBqzGILoObtuDGBQbzj+qkawFrJh6ENx2adfmKTwgYzMgpnQ6Rjv7
Cxws1bRCdbhKOiqa6AgrzRkO6d1hKwfnk+gw3PvLxxjMrbRV1Zxf5XqE2TiyYhnQeeu1zDY6LYNs
YOE91h8v+8ST1z4sk5qkoR2LysEZNpU4mLvrDR0a6H4iRJX43by7oSBEubJvX9NK0ZKhk/6k//I0
TywP41J4MvAXlNxJ95UjyWWmDlcTg3a4gIYmN75fbn/aD8sIVHvII0rVqeqU5nMy/X4C1HjRte/3
Zka9XnTkxk/Iq12MVuUglMxaZTw5t4WXnRpmKhQujLe6cdvL3randqfceMdp0cjY23TGD3vG5fT2
0gv81MxUhharUBjama9NONSXciXQDO0g+0W1m4yN26Lqf6u8u+QOL01VNrcwHph7MAQ0YdFHG7a2
ZE6Xxqw9R11jOvvmbfoTFD1fPi3a2eNCUwMtBdLeUCXkQZp7s0WCF97ojsyQbtIc1iel/Wg+IuDd
R4PSeHdhyJOgBgZrQhleA1JCOEm6e/Eks1SFyqA5bw/h3ekDoG2PO+Os9RjkJMD35uZS0HyS7ONC
GgY8t2RoObwnxSHdGMfxZonwFrDmu+yat+uNfY1YUdu8u3wLz5wcnlUkoinmkXOnDFTeSXvtQwGn
yOujZ9OV19sO6Iftum8Jxf22PbjcM3LiiyW/UhiwYk7NADUeWofo6dbemnbSWhM1+tu3LhSDF/bv
1HCXR6rYUS1WjIUxZ6RlDyFwZ8D2EWkk3SwcJN9Qve7NCYeT3orXyIWRTz2UA8eJPPY8SdtWX8mh
ReSGDMi0tbnJKV0ijTLsSAJV6RNqrFvehwvjVd/JMlhxvMp13NgUaYYW48mLI32jDZJbu7XpKTfq
QLnAUXTGX5THqtjt4QqZwsSUA/PoP5jtOYuKrgkq271lV+qyamv6Ot10Lszw9C7KqJIKoLMJNYhK
HLVwZgi+rlPQCdNWOKKfDemRHvLrbWDaARDjDi+c28lr59LKnjutxXErNj1XqEbNt4w727RcOqr2
jPLE4fNBeGf0N4y7/Rj1xxec49lraZNkp0kN3rkT5r7xZpLDOE0mGvUgqNapSqFIPFjfePdeX5L+
P53YkfNTGNCrhMgzJc6STGNATcrtsq/L22EvTDpb6m5B72L+/TROLY9X2dBEm4koAeMtupv2EjKI
gfcQYHnocacFuh30LkbGZ8wBywmITgSSKC5WRsy3vuNNhgCZEUbtJ9k1z8dBkra9Nn1QPAG8d2ME
rvthR7m+FOqccV6w2BaGrp4iW58j3OdBh9dBL/oLNc3XK+BRbQ0fMrmxb6O+/vDTFwaeQojyaCAj
36R7ldkazmJuCWJLHh6dYIDwY1sIXcHF96aDoONddy49Vk+y6FQaSkNWZrmdWQYgqy3sOa0lxTdc
9M184PTlcXwxy3t6fMpjyZ8XApBYCpjTJdPbPs6vaWvoKG+yFkfnkfpwGy6k1oXllN9eju0Yj6wy
gDRigZNMVjiOTWU8hxnI7PsD86MkIvXHVcdvq4P880X/cXZ2hdHEKhVnRypSSxaMRnd4O/lgDeBH
akk5bPEhoYB5abzTaE4mJxz/9Gt6J0ndcKmvIcxi40w4EFoaOvKTgTaeLuj5J4cNVbDz2Z9OvIel
ouuXgqyzC0tiFDpcnnMnbZyxNYm3W2UFg0R33UFdCrszELmwhDRp//JGnvoRploYrnJGh4qzdGHy
5LmfDNT1wLAQnb3w7pCwonpUUAQTCmE0qU6yjP40nvEKgBNDjorB023V26U1ri8cSbHIJ+NwtQ2o
0YkWq+CWmT5MBHlJu8mdPBPF6Wdds6cfS1b/HzX+G/iHwqKfoMY/+qPoaVSEje/+H/awccO6UlUV
c8D7ki2gnnuEjevelUV2C5sLaIbXitSeD7Bx84rtIknKaRdYOdmv77hxRbsypcjpUVgB5U2fsvYz
wHHeDKXzQa2UJ73wxoJIAr5DdrZsRFbTDVx1tvcwdnzLGSBE4E3bKk1wQlVjqq/RWteXAVwJufrW
8jW/7WipTeVIC27NrW3co+a8eAvCd3avr6czhJbi8Ze16ebv4s1aRyt44V4vV4hMK5vM6yTKbNlN
NDsI+uk01x9MJL67IKO8Gy1IRP9yYTBuEDrZJ6jPNeBs0zy/z3Fe7U2IimYYgfGZG9P4IUbz9nXg
wIGzzM1VOFhqToqehIMkcnutbRylN86S2fXMySnkTRIt/Iz4eZa1fN/cLu5ITc9ncXfLtVDH91vN
nIbweDjTDNZ99OjXiw/bZbxEjnQ8JD2gteNptti8z2KUwm+XG9Mf3mvaTHN7SEFuO5N1Mn27HcK4
g+DNPIF9dRV1V/7U6PkekGWg8UvrwZho2RvD8TaYZw+SBRU0ddjO4M8dqa4y6cz17QQl7hUINDCx
Qlwzv5kA8epPvfn2y3oYbgarmUdwp0zXtGeHShvV7rCLKnD2ZZW6+bi1yhXAV9o2U0bJOtk8ZfrY
Qr5TV5TP4N9jOgAg5I3JUKG8QnuplQQ0kprW63iRpTdrFRGBlrFJiXuQzQXunI0zDwYzGNjQRlqv
LBis5soWzqqEAm5rSKuc1xlPvDmd7p4Sd1Rf8x6XkZVPUAClnNOKfY9WAn/i5YMleH4fPpdsqvWU
7WT9Ncrmk+vQQhU91VcR6Hsh9AApSiNY7MOF3lqZdDpPVZP254WbziG5j1Nk30PDXQ6/5CjIP2oo
tnZDM4SRT43oBXgf6FNdZHT1tXM33UxnN5CjQxg0DS204/Ol2l3Eq88bf+sG7c14Ob22w0zLaElb
Jb2UzN3AWCz1trrKJvfOWluYn/xZGE3a6nIFZdDQ141PGz0K3/ozONXntsWhcmbRFjz2zAjvyPrT
RI10JirUyXquk9tc6lbU8fEhOGeSlEkn4UKPO6GyFlJ2c7O9W9GB9fsmtZH/dqdTGvTGk23fMNbU
3JakvoctQUYN8LfjN5Mw23xxJsPtQFPc0G6vV+bqC0XmmL739Qw+IuDr2dPcG8bQmEWKPeyY7nj+
RU1NJYZaeRv8Ec4E976l70/rIPzqua3MjOI364Wm9YMs8Tbt1LND6PLV+BPCIGpnFS3j2yBA/ktH
JqKV2fOWpoGq2yQO5IaJv40ojxlo1yPH7X5dUctpR9vF6sNUj+i3Xilbv+X5Fj0b6Wrlvkl0PeDV
6Sme0KePFyxTuE2/Rek8vYe2f4pQ/CT8qs0j6hdjfml/ulaCJzfNVnpr6UU0Yi9Te/khmi/1B2rA
MxUq/Gg73s67XrQK8qy9pNpkzAGIo9jxZRP63vSbP1tMpXF6ZW/zaz/wVULpyRi87GSF3mxIY4tP
1zf6KHawhToytZZp+NrYbmgnDmEoMaSLeJHmSpuiFeR//hw2xPF6u+hG87HrDuxhyJsyCdPN7xmK
yslbJ8rnC5Ij+mLb9jWIwrb50noNXMmZ9a1pFPbGlgrhMnK+qftgrdGp6K+CTXCzCsPoMR9rGb8n
8JAi78OIAZekna6TmyDSIhsiqzGMmBt/+pTnM6PjrxTq91tkD9vbdDa9V9j+T3lszP5Awi0ZDLP1
4o3LnR2kK391t4jsrDNb6lzyTbK6XppLA4C5q0fjrpmNZ71wAsNDqhoIfq5S9f3QX02gsjbWFCNm
aaqNVIUrQ61NayuBFn7Q1c++0snHMaxTCt3Zn6kYPa2T+bbl5BP/g7eMafpG82ndzhJn8mGWBEN6
cGFoHHtbkg1z3ftmGdPwNkexpqflXn7r5JvtA1dZ07vZ3MvBI6iUBVuz9XQ7bs1NG83FJCblDK8I
rL96oAw/ebm57QZre/k4McfZreb4kErNF47Xj8ZDD31de5m/mykc65XimoO5Op7fIYVjPq4W/uQu
D/wFTJHZdNqNZzmHcYzk5h8a/D4UW5Ce6QJK3va3/pZbvgjc7aKlBgbV6XC8Sb6p7PPDRJunf+Tr
eDGgmE7DiTtU7XcB1unrNrVsGCE325txYKsdc6b4n3ElFLCDsTPaZmOYUifrVqZMonYyM1efoCXJ
l7eZHuXw3403z4mXQEQ6taKol7kBzJJjK3szizbuA1IQsdlKF8skRNZEcQHozMezsK9l2eZbYAfJ
KsXyheP881BJ/Q098IkXmvPWMFrNHtSxQ8Eun4erURir4bv1ejx5u3AWn1xkmaFqtLN3vp1qPY+u
pk/5dhm+DywHibK1RzP60ExpFtaV5cBeOkt2Df+t5zRnbWEFuUnWE/+TQZrrxjdmk6/b2Tz+7Lsz
Fkz36ZQJ5+bweoJicxvhO6O13QRrGFcjb9zCb9jdWZijxZV7yN/m21l/ZtGrT4563A6BYfemSz+F
WXU6aWf5Ou/6thP2E1ik2tF0QseQz23Jcrp8dN+Dby7IoVFS4I0OwGJDTOXZH21ts+2GGNiOCxtF
NyCo72aZu6Ybe04vsJ2YKECpUOO5oQY/uxX1vBRSWz33rEGurzaD2I+EakuPX0OyP75Ot7oC2Sh0
DcF88RiGStRWYgSmfWUGaagOAVKYz/Mb5IO03/XYUR7coTdNoXffqH8k23H2bksz1WA4cbDduhMH
yMPPbfN+mPvD91qmmwOba/6BHqJwOJqq6ooOMaStn3P2k+QZXppW5RUNn9rWm9LAPNajP1ZzV/09
hbt6MN4ow3uL83C/SHFChGvr3nSznYIg0VLa/udD6BDVzbdxvJkOafRer/WgE69m0xG65Wl7nM2M
wWzmqJ+gdd0OxukadpBtYNBwP47emulq2956H1bKvWFN3RES3Mv19dymB6SXTNTV81pD5xo7qkfU
1cPVmjo3al/tJRmqx3nIGkGsrH3JN0YEDanJj9+E6K+l5rJrr4dJBNlhaFNysRbqHxsdyoFWiFzf
3dhxchg0Jzm0MXNN7SnpGi5AvhjnHhDtdClKKX5PT82xzwZOwtvheO4gJZ5pT1AbW2+I+7Rbi9Ds
Y4q+ZttfBc4tTXL6vW0m1AKDcJxQrVsobw1tOf+WLDeo9GnulC4tjyh3nyD4f+iNdPip8ojpQjCQ
be7z52Tz8Jzm0yz91z/2WCH5051y+If41/7Sy1/06nk38ofN/Pmfvz3GeZTJL/CDOCo+oujpqby6
dj9p93tf+obpiGnlT3y1orlX9K5IJoavmsaRf/gD074ihWAjnGTzOOND2uv//OsfhbX5s9m/PLH9
Mr78d1766ft1uX76J09O8pL8pMp+/MTkTe3KAFtEPydwlMMcC0tgG1ee8EZRO2ra3L26+65ZVyLx
SgaXCkdhzoqnXsFCpoLg4/0sn8bNHRhEzX03SCtQ/yB7TSZZPhyk0hp4VzRbEMIc14C0Q8POfs0V
0JwrMOZ0BdqVqdvaFekUHZAotHryIRfSrKmTh6x36TngHgrfFGj3m88BL2y+6VxREwdmTX5692mc
3RMgUq0VgFeBySNFIXifwtQVh6WhVVTFIDZ07oKLrTV3y7ii+Q9BwMqd190roNgmmOK9U2mQn6Pw
VHPSinqFHxNMEhD3c4ceLOgVa7Lj2GjmoTfqHnpTvwJCDJ7YPpxt6hWFsw91Ceyb0lX/wyo0y+6J
tFC9o29fqYZJX+3RtPOFhRWAokUjHgBJejgiLFCzVsCqe/kN8wqpHwPmoYNtx7kVVkCYaIB70vDS
1JBXCHVqnQEFxw9qH65X/N/uU/Z+qK5fcUM81md/TRrn/equAHYALAhn3DoEOOVboFFwoiHTURsX
8u3Kn7U2X9cJ7QGnieT7/lM6/g4WgNZbsOva3vvvTW6DPKG5D0Z//cGHIwQrA5CMUuPhU9l+nkWE
ByAUmxr9GXUfP7pzZVIAANBe2n3efSY910LmvV+Zxl0AGslqWj9yGho0CDSYH9625fhXM6+ANPDk
ETX6Zrk+rmzNuRvkeQD8ebtyudz+8typwZuGELYcL0bjvL9e9+Dj+jTgAiYqG/sTXr76iuteSd8i
OIODeWzcS8CpewE044puL2ZY2X2ZOx3NOqa/qXOvu/vywOPD5A++r5zu1K/kP5PzKfxxw0xAXQtg
mhAtMkO6mkqWn3sB1YcmWeCmmT2Bf9YKecjm0ExFNlNyxYVQH1OPEi1ERrz5dp/GxbnCfVJr6oZ9
xYPfEN6fw4kvr4CKLQDqZAqkvlknXasd4zB3E01roYrbb2/5oQdbH68gsp+09TVt8kbdR67NAwdY
JkLbZ194imdf0fYDG8Ax0NvfsQaF+cLZVevoK7pwykJSJn24x+tduP26eWV5bD9I8qZtP6DGmpMn
i+GSvgcbWT70kOlSxAM/t18ROGaaNnd5kdTad8IbqeTZoPXPbbtC0ctk+iYb37S51y7kmleQkEGs
LVxFu08lscONoC0VWHrjtl34S2ttO7Usyrhs+fHtUg7sKXcQ2ZH1EFx3szydXTug165ccpaU7w9z
L0+dZBcMKQS1hzpn84q5+y359YyOSUYHKkXC+rNPemJeirwUuaEX330aZ/D3P+jXFwBzD0GtSmvb
4eKzogVXR2FHCGahcDqk9Rtn+bBYNe+/S96SQrYQb+w/zLGwBCblTnn2/6h+Nc0MaG5tOyAX3SS7
KymCwtwVl94Ksl10JB/WpnGprYNNqnEDXN5ywsTEi+54xwtLQCwoKB7U7faL3KBA161r/chny74e
8lm7yZfPvqZdCa0Zf6Gp+WzhWKrl/RVNv9LJW8MucDbqwwXQEgcdmX2o7DYuCjjAy379BijEvZQ1
iG2PhZ1KcosIiNwulZ/GWX9IxGruvymiI6p0zJ5N62qkAujbIs9xuAGNswKo/dRcAhLXRAByAvYG
UEBbBQuogWbDBthHG9A8KKdVNwTAyPO2ZZcPCyBTLKyA4mIoJeFDA9/eDzbODUr/Yi07yBKQ0SDp
I+3xu09pCajvkd7XkbM9RAKNy3xRma65BPL+p7UcovPDMSifAmyNrAHpASG9aNZLEN2kmpNXaJYF
vUOztCCFCoefyodBmps1OaYGmjb5Q07i1x2gTq4bF4AH/JHOL66AJ1cD4sxjgqBxPsCpffQtolxK
15zt0uYb4Hn4wNN58I6NmzpEFzVPPrAuHviQWR4z3uUnMGhvgXaC7Gvq+QdwUnMJLP0KCQJk1EQ2
WT7lUyBKauQ9IaxtnN8TBslafs9yeeKQ4hF5t92nvPsAO3cUAU5jQX1u3Yw/sBZmT4x7TICWN1+/
MlFxoJVhfzIa2MkDa2LNQ0AaVHoVHcgj9p+yCyTz74B9M11klr7/ebMCAKnW1LoHGgEegmDYOOxp
wfkB/LEpC2Aef6SImzX12vh2+wpuaPi9OOXnTICGiQD1K3+jeQiH2sVOHDz6WmCajtnPsv1TrCt8
PyoF36/G/qA1KQ1WOwWA95PKFkmO/e0uG0CTng+VCsl32HfjYiBR6a13+aW8J8jFg/mrvn8tOt7o
aWJ9jldkN2CDDsGOVLbWGlgW7xzKAIC796tQtoOSByYOBP/YVBcg6jK1VgCIGweAbOdxk4ksCp4A
XiSJEGAqatzbH37PmnMHwCrS4Oi6Hba3bAMAfJEd0ymDNM78oUVVc+5UuBAMcgHwHaBe7G9h3+n7
gQIXDq0DGKp5+T9y9zWXQECMdPSiJ1CaOi0NlD/Jih0/+4dWk+yeWvcBROAHoytZLSknFbYdYiwA
zSAckT04xEW7RW7Q5Gt3civgdgFAUN09PP6kMb6wBpIUFSZNgUHuP01bAqP25QfThCIuyP7DDHni
F1YAtnZeh0j+UAJu2tzB6NW89gqZDVqWKaEczX754Scdf1BhEh83bvInhIk/S91B3VM0TKX2Vd5x
VSbtWPQ5Ne+5c+ir+/VU775JR0x9edaKSw6Yln6C4EP4t79YDbJ2kLLWPO68ZDxwzSJStL/sZUfP
iZAOdgD++4EaNHd4g2rOnZuOKAp9myesBdLWSOcO8hT7RWlckbtuXK8A4xAOUmK8QyRTtnIEPxZU
S3RvNdXLAT6ou/06jCVAGcF0l6wdjxp0gXj3fM9vNC/EE52xWg87QH7UdaEvqIS30tKD+DkNjT/q
XgzUpHtfu2fXlLY8x5Tjf+5ZL6UNF/iX3cCObbeuzVPE4JO0Br52eMDwjcXgDsYW5u4R/++dXuPO
fu0ID8IWSAlIaRxbOcoroOzAf0S3lH/2n+ZVuOpG+DbtKoiQYf1+RDaFQ0DxW8BPoH/2x61Jt792
YlNyt7Q10NZxSG+fRDz7jlXxCg2zfHpdRIeh0cVE3R4uxdKtp7uNcjZYnoPRbx5HF21GNT0eVn+H
WbfMP4O1YxSEme9w6xu4/TVXQKFyDUMbgXOFog+Um7QxgWb5gXdt2NE/dNr8+ivPAK8n8SxG/9xD
hxXYqeEed7+BN8CrG/BC00EpV5S3D0e8EvOzBpYtWD9tHxc1zvXjsmpeAW6AQUkHzqYfyJ2C47O0
K+Ie3gTHslfj/B+bY4K/r7kMQlnkUiERUs79p+QOdO6K60Hmd0xzN+8k1Ea4w1JLcQOQF7riZ5YA
IyltYBCYHBa7STHQgU3m140hwE6E1BGEPY/sheNAROShtTkgexuX+AKfX/MKWEA8yHTu0p07c1hO
/tHQLSJBBEuH09G8xKdXN/enSN8+MR/cLYdJss8Fa0iaG3SzeINDY3/zzIDJrtXKgxAR4RQRqjik
AtRKgVsYzJBN/kFw1rxzUB/tyjmAwpQ06HlTKIhfQBAIAu8Wu0mWsHa7M65OxwwgcFYucilYSCIh
6nzHLMD+pDVp8rUzoNh5QDK0uklaqXDxgfbQ3wgCunF2H1BqzQtPRwdtIYiUHxNg5SBYga4aSAfF
34JNbNZbCMRVzTVgjpIF0AE2lfddaJxhOMEW7F8IjTP4lCNqzp1qH5BdPpXENyGRiavDFx5inuYZ
etmtWs6O+65T28Wh/whqCteeth7TFszfsf23edsvm1ZrCYjrNJAtMPmUHT2hDmBumK14+Ow+ezvT
IHMPu1LNuSNOgUizsWtd3c2xEu4JrB9cB0XBht5+rTZRPe3tEHhR+0Hg8fApm0BH6mLkCb9j25sX
89RmrEfMEkZaXjZHEBemrmAGgPfD22pA2nxwgY2LAui9qHkV6OEWzk6DHv/vZ72wBIDApPxFBahx
sAe9bgAkuG2Y+YXQbf8pB77MXPwj8c/hj5vnBGoT2vHwpbrnEPkerUDZGYD8RbGDBpBCrrhZMaBT
1w8KwJfOXsM9CtaUC0LwmsF+4vDs2120BrlB8Cg17z7kXiT20Pg9HPBKZ4PmkASWhm8OSNMmf2wz
//XMn6LzvoGPHpnjH4FO0fLxh5AakxZq3uxhX6y59US4EPlRA5FnZGHWrqDgUIMG8L2P/hp37DmO
NecOrAmXbpP0P2LXOd6FNaBApkrF/3tbV+NOP8jUmmtAX6vogcPtdngBVSJgkv40fVn0dh3OQeMM
QG3NFol8xPUde5ulc6dwCngikv0AIHHkvmlc2kvX6r6DaF8lqWd8p2+SRHphCXbYSP5CE3vbacet
eQUMndkDbvqT4N+SGjBGAO6bvXtsnBWAjqXmEpDyFTZb0rvnI4BdWQQ24yOvjdc4b1D//QOJH308
wL8OHVxlXyB0xxAACPtDY/G/tWkeRL+LZ77zo8ZXMgPAQEkUkw8s1Eib9QgglKl5ExShuRGmB7Du
pckDFBMcCE+Axj3+wSXWnDUuDvQHOY5Caadg/4X1SM5EA2ktapc7gfUDfZSOj32cK6atMHVIzRyQ
dhCbNc7kAcqsue0CfgT+pgPtOEy+NHcFPg/6+XkZHU1e8yoAQsRRK/3t7nC/IHsOK1CJ/oTVTnXR
dUTrYO8bm5f+/BuMHgGA0Pf+iWwhxC4WgABeG42tBNVO/wixm6Q/jxxelWLYnuKrjIpomO+r3QGD
qgVgX9gdzB/FzoIp5J0k8Dd84z7cbFAKjL7smmZAGHykBmac7/6iB4TjTynw2AG8H69BS1A7EwB/
rXh4tv9gCcvPYMWlTgjHtcVa7w1h897BtddAonxeU8QDhSi/eAXwiGQcaRFr7BpodfPgxLm8dymH
FcodxSUgI0RTAP0SzVNxNmpH/3gBGt0hOTkGROVHAEhxOIAEDi35Ej7NywVodddAWFzoekG/thwJ
K/IHZElIFB4txM7mNsgGAlap6QbgeKSNlnSQebYVCuVSYPLkSo+fffq1QUtg7k/kr5dDqHPBdIGA
I10xu085D0IOQMUR4ih/lImbFQeRyK15CADC76RuEPw4/yzCC4jaC3i5/Z837hSwQzXXQBFUIKkg
HV2bc+eAbmkkzgUddKBDatzTEFBXzTVA92aXDjzK3lSfhrRN8iwUdNxuoAZZAf3gm2uZAcl10fNy
3gyoQngP6evxzxvnCPn19bdfsMB0hh+DgVJ2RAQOIdexHQKhvRlo2imozfcmWm5IopMVLDsBgQTT
BIAWyFEErnEvQk2ru/0A40h7oWx18AHyj/IBICBS8QDcgeblhGojgkTiUMLAP8kNChXgjhLsmBJq
Xla8dl88LhAeIHoBzudDFB4D1ELoHT46iMatAbCVmkaQ1L9cAMd0D+C4siWw0bRG81AQtN+jhGaF
g/zsmkuA+A3PQaTP4PfdfdjmwoNY+uIEGGcd+BWbFAZIV3ut7LgiTaFSH4HdvDxr0HK03ZrwAjbN
7UFFXXPWEGIg4Q4S8FjoLKfC6AUFCAjjXWO5PmnSqrkE8toXQTskPctwcKIeSJLAyh0q7g067gfa
2V8Peh0TuW7iGvWI9+f6FG66QruAAVAYNsAfHLANs3aHUOTX10AITYE5eBCBfbfoxTUg9CP7h7Jx
8wqicFnUPPUQIYGDZfvP82ABgudOqNpR8byB+b/aj17wD/S9kkQ5Av7Kts9Sr6D4N4l4Dhnwxpl/
adkF0VnzJMB5BSBYp8Vo7/PJ9pRsAe9CCILkedy4MsgOylvL63MGePSKmuchyVd2AcQEuAWkYEXo
Wz77p1aDPIF+6NOtYQYF++AB+zjqHZW3X6FWKg3g2IrDPWjcGhCR17wDuDtLhcxdKEF2n/IaiLcU
0Kx6xE407xVcOyJA1wrOd2phJ4SoQMehDEQO42AfGvf2Y2tq7j/bDzWQSMcXAgDQshAm4RzAhO8+
jXMAaNTVnDhPOqYmwKezBQCJEkDL/UCCci+aFQbWzf5z84UHmAdv+crDDUEjAPHRd7Rc02ZeGwRD
gENt17Oofexvdvm1D9G7renQhR7MfvNY0Xi31jz+GD0DulsgsGelftC5oU9OzsYhOmieBaiNjJTy
F0IXOPeTVgiHpnAIE1F63kc/zXP8tSEAkKES+sD7cOSEq7yDCQAtKXt9p8xtXAxcmwkK3juwXjyD
JJFecH88j7kYOmFR4xw+Dey1U94YfsANgog+Qn5Ls6dV0qE/wvzOCNK8ymdtlVeh+ALfAyvIwfmf
uMBd0Hd8+zTx8VPXASh4OagOMQBHL1d+AKICZgpTHKD5pvl/LkFN74fAg+R1aQk8csKUroAkRsXw
62RJmjZ5vTb6hyZ46X+y6P0tzXrX/UKPOA/ipk0aYqqaOy6kXxA/ucbR5pVvvLDfa6JqdmT/aJzR
O/Yk/Xq6g3QGWAfa346pTWK6gtcTcDxk2BS6D6/dxoV8tdWd5doDaADOc2wEKq2AQB5IipP6PyY+
G3cRdrLktfJ+0gyuktr73gNZPgU7hVeROT/WvZq3BLV5YOl5Mp1d1neX3OD/lAveQKKuwIQIY1bz
Zr8PSX/dCuyYMEQCBxbk3ac8d4/WSNo/6ZA4FPv3rrZBeV+7rivgkgvsrSpxSNQvvEgG8saNc392
3V3npUuu65jEFQNfsnwiboc+AvGu3bj91g/R968feSBu+HWTtpezRx6/f4Xik9RDG/fOr81yS5rT
ccDxwfpd2nEFGyfXn0LfwdI3761bG9nCxsocIXU9zLFs62h55A2A6pXbvH2vHfAqsP4AbUSp2sGJ
FeI8ipqq62g0P+xT6A0y7XptuRMpCxTmytVuni2v+3gVAW5KNh7Q7H2kXn7KIFcLhEEaePifxs1e
CEhrxa8K1pw3MOFbRcAOAw6aFbAycP2/Pu2/cPrTf/1j73va42D61I2yIAue0/v8Odk8PKf5NLv4
F/78C149y9dtrp/++RtRl/db6W9+2Myf99+9/1vy7/96jPMok5H9II52CnWFP5QfWvjX0t9NT/7y
Ye67aR3GKv6nbnGmpR92/JPjfxwEz8koeRxvdn+wOUzqzWj2/M/f/h1l/FEWPI5+K0wW0PHxX2Xk
f/5W+qnF7Sst+ndJvtJ/LWzF8Rf9/J8Xfhy093iE0lf9r9iK9igaPZW2QRLfP87LuV3Yn/yXNrif
PD9H01H0dPwqOcxSlK/7xa+f18FjfPye/RW5eGou/973oyDKXr3jyCbPr/jZr14Hi/wZp1EciZao
47/+2fm8PNLHKMien169z0bZc3r8OpkHyrLHf/31b2+zvslo+urfs+ekcruA9EjW9k83gB/z3Qa/
tLXtURJ8/fo8Ki0NoRSgGRfgwYXvP2dL/jMXmOQGPEl/5QJj4iKmcWIay3Y0fmQNLvydkgH7b9na
b9WTQI9rdZ8OU/6LR+C8+d75qsr+/+T3pkHJEoGxO7FFP/eN3TyJ58/H2e7MhUqJ6/gfjhft5770
TZxk47NXbOcj6i1BnsoFrqwDV7fmQryP8/O/eUdvXW893spNKP9iQAToxlIm3vVJkl2WqmnZNPzc
mr8bZSM/ro5iUpAkO2Mh3wBqAwt6skr5j7jorxo4zsyochCRhnZN5K8kxtQgRDeEJKbOdF4/p/E8
zkaz8rKRgARfRe8RWXde6GBRTo7qL0zo9cgfJ89fj79YbgGKVzRyk/MWlQc0f3b5lPKEfmGg767h
1ZvnbPycSABQ8nF0jgm0EtYtUV4AXidptQvD/vc8xrlF+iv+o7ByJ/6hOJtD/Fj8T11uxfeHxH/G
L+7jgv/svPZhUikeP/6Al0KP1vM02JasuTzt//T8/EVv1o7TbPTqoRIuCaVM3W/uTl+9H02Xo6c4
OX7Z7vKduN/CifmLP7qfEz/ORtOSv5QEbt3fPIijJzGAx2/a+8y/IfB9wwInIz8v/WLIZI4DHX3x
z6/FO54ws/LXCjvcyytx7tb9Zy7cOWdyPP27K3GwC+VwsxRKnpiVF/7ufyns7D/HiV/2bi45qZc3
ZW8XXjIBD3la8c07Dai6X/shT8LnzfHnyZnnvX/81z87mf+9IwQPFUHs/75D8+/p15NI8tIuXD4z
/44wwEnJQPwNJ/HfEqmXD7j2N/gMfJwf5LPjrHdHUTv+25+dxMtr0IpTguddamPwnGyf/XgZRKUl
kQbCuteIHz9K8pLvOH3B5T9C8r/o7Fr51CfrUPq5l6/n5UXpPEezURIe5y1rLaTydVfhOmEZyqkv
+284cN00qz6AhPi57q9tb58fx+W1FU7Nul/bC07yf0KgXPtrR0n8/Oo6PX1a/A0b10tG0WMpvnT/
hhvdD77yoifhfZy9nDPhZ6i7Fn2qDVFadluXA5/L16L/nMxGUckbSlmw9s8lJ1xeXWkyqfut7SQe
ZeXjq6l/w/cO8gibU1qEHeCw7u+9fjwxDtBK1l+H62w0Lf9awYTX/bU3z0nlgIES+xu+dhS9ej3a
PJdzyH+HB7obZcvKaZB2uLrrcBdk47wamgCcrP/N76fxchRWf/LfsMZ3AXY9e47S7Dkor7OI5dZe
kHz9PPsa58n/5e5qltNIkvCr9G08EasYgy3JvmwEIPRjhIYRSI71rYA2lGkoppuWAm1sxD7B3ve8
pznsbd9Ab7JPsl9WUx6yaEtyV8bI68vEoJlIiqyqrPz58suJk0VWrfZawMR3TTKGTphcmvcZuuSu
WSivdESEIcFiybY7MVYJxMERKvULCTRLdBks26S3itsKiae5Z3yvp0bg3NDV9pBtzycqcZKsiiVK
iZcGrxy/eJYzKHTBdKNjXzCxBQQLtlYz1QtW/8QELwHRSxRAnRjSsCVRDF7wjUJAl46Z4LqAOe7f
xmP+eGCUr/uW6kFS/1av7oq0tRNmdSHx5F3NUqiYOZe2ayNUx5t6ckcvJmPDw8bdMl/+1aHXNZyr
Ec5dC4AUppMHM/dPjOtgkfFAxZOUH2iJqKYfp0PvblODWKi2EXjEkfkI54Xdlhp4UyRSpLaw2FWj
eOxHepsev9D1d0xmbpi2MdoGdF5vH1PN8+W6qD7xXWKgyiq9Es8EytMfTTLbBMluY8mQHeCY0rBL
oJrBFYOhV28eddeeb98/Q0pC05zbP2GTWt/+U5uX3Irw+KtLU400H3Iv0Cm++nMEmIVGvcQm7Zoq
HeYcpyXgUTQWk1wnvIhEcwRCzQytFlUvlgiUCEcH0zhqqimqPUw0AeJDl9xSa7iDZZkliZim5Z0O
oukOXfGRmeuFV7WUCD2c3EV0GS/zYaJHbq2FDXGfqh9soAN90KFEpICa6BiYvZwDfgjvHKrqU4Wq
vBNDWgA5rvtYXQ3vcI69/bMc9qGr7aoUCDYCMLo12iXvCzje5LFlAEmqFRctYDN6yGauDNXhmX9S
fylwuQt4Z0evVpm1phfxjeYWhHjDQvVefMt5PvIcTxHLh7BPj9XYLn9ghgBDuQXT5oKzwH2sfh6p
CFrop4VzabIyY1iXqOcUirrWSLYDdUtwW6CFosIqIEbiO0PzqUN3ppni/mbT6FqjJl1q5EH3HP41
V/0Hv0HgIDeRw9Ipu9d1auUJVVALkI+R4keKaI1D5fYV94rq1OoRLJSw2m24z4hNvWKjROWqOJ1w
YVbT+9+SeM7i3n2JXH2ffkBX4Rt4EgOUg9TUGawfC2YvXoHoRVHU+tGJJWuBRlcJKPv9PxAMj+Mo
UdGFulFZFkc/bf5NbWxH9OJIZ8ucEO8qjVV01W/snTbOBmdsPW8sr9LBW4xappGTIGR49OiVefB/
DHyH0NOhIQmCjN83mXfvPBNcp5FM0DHAIhiBm4r4Aknh7aP31n2o/kw1zSq7BeTLSbLOjYRcJG1Z
VodmC/6+TdUaYZp5mi/G2gmyt09AbGuqWFZVohLlvH3Kb9F73DLYve2FE+N7qD6O4rkZwX3Uo8/R
xZe/T+AEttBvlhrex/MgSvyJqcuWmZuUB7gSHsTn/h3btFEegRH9UOg2tNQyjq7jdMxcCeI6DZV8
9EmjLMijpQMBD6U9WS9Xbnl0jSReyvavgNEa2L0kOsnheTKbQpwSodpow/HEu+cE0bol0tDt1VSb
JTfXEu4a5VdO1NzLnL8RiKBP1JBfwsdTj08Aqky9Z+DxPPYThO4cBGQi3QZWf7Va9/9ZwVv64ezG
eA48Jo6Gi+/EizU7ZiWtU/lXV3/O9dD3CsAREL7ac7S/rKbscUEVQkCuHnpakIgeu2iQnagM8HW3
QutySDwjAMGY1YoZYUzVcV9T/bR10Rlwy7wOOxkw1JxBrCdU4MXo4iEd8aSPnXAfvtgc1tcv8YPN
TEC95o6spJ9hk0B5Xmg44m6F9pxJGHYrlb8XNYlYuXg195o6y1TOVi2Rdr2Em+/VPF4K+IT9eD2a
xkkSZ9srBrWr+1j93m3aLHdabutE3RJ6oPtUK+dAGAxpFJBLbe8qOo+Nh0+oCViiPlA2fjtrTcDU
91EN49GaxDM6MDzksUOQgvft/l8mGpj5/W8219lL7/+9GGlepcDw8fCNHOQL7XfHvBK4MAO1uPPt
KMgCwxd8Ndm54BJoTQTdM3Q3RMcqYz4GyM7C1wwGE+05yHWRZkEkNahs41ZIth/ENe5jdZv0Yceh
t1PCQk/1Bz0fquEt813qxM4VKriwobv3m2Z8h8pu6jQawDNiaEK0p4dLbgzXMdu7w3qdhiNiXMQh
+LlhqB8PTp4vqVmwAHyHac10QkfGSxbWwre7aRLtAc0lEGDNVN3xw0m8y6GnntAs7J5KxFotkxg/
U7AvoNn2CGV83jBN/JOhOjgG5mA0pTSPlzOQMCvHKpkR+LmsYnoo8E6e5Gtv1TWipQzVSR8BElqn
2dGoPUg58cTsaK/o9F67Jdo4hqjZQlfci9PcSSmECgSgV2kOmBVbLKbgua+p/vBew1+/A4sUy8uA
/OIxyc/3DLw+PMD47NBnYHv9pD3Q1W3/qS0CuAMMjADVTpdFpOw+Vd+z1nrpNbDSSJnQY3ui7hQo
v1K9dLLseiWgLWfoWWRCJYKrsyxVMfORajRfMlQNWOuvTopVgARo/51JvUhQBIvdyW8B+mKrlXAT
z2N0uPNMOAZuua+pfm5/BnjRSbGqlfDEfwHpEs9F7dI45V+dVO6rfKyjRqr8KGqXVKmC8DWqOduK
qEuAQzdNFrTmqD3XqF96uSMJHpr3cbYCunXB+tFBCOV+TfXD8Zd4zoEmdYk29wsT4dD9kAH/wZvd
9yXs2gl1k0WnsZ5MAdrr58OxJr6FEbuSr8HXLnB5kDcZlrlutZd4DoFICd+BxjCPunnGTuZGuoB/
/9fLdr99ed0++ltEhwhd4VHfvwegFnsJFnuaYYfhXkDcfMt+iCX+C3VDvkGQzccJKpY4x9xWC2T+
GmhbGyr9iQsWMB2NFKaDW1QBRwBWbpIArJ1N3dWiN0uiza6LQAmcHkysxIKnub9pApmuJrBBPGlE
LNWhXhYgL0Mz5nsmkVXtpzo6x/PEjJhENRjpCZ6gkUjTgsdsEnXoH/3GpVNq4XUL7NwZKIUAVOZK
riF2Ct49SPalCtiHd2rJTUNNwi3qrNPJ+s43Z3b+dOghLjhWO8YDz2BGS7iKiwRziWyBg9FBpDeb
7qpE4F6fK443wxS+cF2g2VSZnSsikcdDqwjAn95ZliiUAIQw1jfcAccYNwldJGrt32kJmNlFvORl
WwyTCl8uJdlAJlPquEpQ7fVAS7JzkCV4i3pIR+vlcqfTQySliT54tYTZcPq1joVET+NgqrQf6dTr
Avd6oD7pXU2jeuR+QvXAb6A0IBROTuFjSawY9VVyC/3TYSdQh1r+q7thXKIOiS7Max2vkO9m+pAw
dWcroLyXm4u4Lb22j0k77g/Vt7GTL1Q2Remy4D1zAq03c/haouezv0ROI1mX2ZJXNcoJB/s1XT0e
o12krTIewduM85elZ0+sOPSnegY+bdfb5dZLKsIIFXBpC6QJCFS3VlEHVZPkv3//ZzajT5d6PGHG
BnQFB68kygcDDYj5HqCSHB94iDGVGMTnfmH1UwU40UzNcrfnPx1pZdYIc3T0C1oWFENOvMVwwLoE
EO3IzMYGbUIDNUP0pzlt79vDg9cgQA//aR2V61SzRBoKZpj1JsFj11N7id4bgTNxL8tyt1h7GYvv
ECgd9REgl0gWsCXnarmaet5IsexH35uyIs4DpZ1iDhLL4rS3Sz+P/feNUbBXuGScABNMt+D/fypS
MbQFyTs1NyzKlkD5NcHq6DNICKCL+gQDMM7uwlwX7z/t2isB8U2T38SrkodPohjTMtTl/KITg1d+
MfnRWcLt3yCBH7exLCVl0ZJJ6IOy75EguGsZ41hf2D5IsNy9Uyla5kv2QaLOdKw/6W2lS0RHx2AI
ozqNG7VkWZv0KN1N2zw4teiJ7scGXQIKvPVOWkiC4r6J57LM/Xsj4Ads1m6zInRKCcfyecIPZfy8
GR4CkTaYOpgXLlFWPI3BNLc5oPY3dEdH6JZP3N/YlQCBujtw1R2oU3NLAWHJpahJeP2OtMBmBBeR
nbITDQDV1mhZW7vlW79DggLwnZmCKxSWvLEyCa/9S0S5RFBHBDuXcfyRrV0C4NaBtzcEepYLFrgb
rWmKKBd0Q2WbLEFB3lPJfA3w/a7SJcbBdRW1wHgkCTUJUPFFfBu1VFJCVCfB3nehPe4aiabJa7VA
tyd32CXoKC6gZC5V4kUhBX+IEXHy2jrmu7pDXt1w9fRqBBqRUqcN060EvkAtwVtGP2G3rbYmE4Ml
fr+RgEGHf5YhNipPqUoM1ymoRU7jBPxXf4oaGfhvMkxstc/VgCwNDORYRa18MWX+P4aOhW/KwMyA
RWQntS7hog+Q6OerlSjSDHKQx3qLFTiZ77G98GPp2T7OV8irOb3SO4q5a+5j9cv1Hq5ayWtRl/DC
dwLDukS2BKk58EFv1szcJOAwRAq8lO4ndi9ncZyWSen7IKM5PMRYuH1Qkb5EAuhxLurnS0SUDbAL
TURs/5pNHmP7Tyxn8sekW8rGEH5/v/KgZHrkN/Yrv3gOPs8Yp/9jlCD0+fP/AAAA//8=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svg"/><Relationship Id="rId18" Type="http://schemas.openxmlformats.org/officeDocument/2006/relationships/image" Target="../media/image12.png"/><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image" Target="../media/image6.png"/><Relationship Id="rId17" Type="http://schemas.openxmlformats.org/officeDocument/2006/relationships/image" Target="../media/image11.svg"/><Relationship Id="rId2" Type="http://schemas.openxmlformats.org/officeDocument/2006/relationships/chart" Target="../charts/chart7.xml"/><Relationship Id="rId16" Type="http://schemas.openxmlformats.org/officeDocument/2006/relationships/image" Target="../media/image10.png"/><Relationship Id="rId1" Type="http://schemas.openxmlformats.org/officeDocument/2006/relationships/image" Target="../media/image1.jpg"/><Relationship Id="rId6" Type="http://schemas.openxmlformats.org/officeDocument/2006/relationships/chart" Target="../charts/chart11.xml"/><Relationship Id="rId11" Type="http://schemas.openxmlformats.org/officeDocument/2006/relationships/image" Target="../media/image5.svg"/><Relationship Id="rId5" Type="http://schemas.openxmlformats.org/officeDocument/2006/relationships/chart" Target="../charts/chart10.xml"/><Relationship Id="rId15" Type="http://schemas.openxmlformats.org/officeDocument/2006/relationships/image" Target="../media/image9.svg"/><Relationship Id="rId10" Type="http://schemas.openxmlformats.org/officeDocument/2006/relationships/image" Target="../media/image4.png"/><Relationship Id="rId19" Type="http://schemas.openxmlformats.org/officeDocument/2006/relationships/image" Target="../media/image13.svg"/><Relationship Id="rId4" Type="http://schemas.openxmlformats.org/officeDocument/2006/relationships/chart" Target="../charts/chart9.xml"/><Relationship Id="rId9" Type="http://schemas.openxmlformats.org/officeDocument/2006/relationships/image" Target="../media/image3.sv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4</xdr:col>
      <xdr:colOff>673100</xdr:colOff>
      <xdr:row>7</xdr:row>
      <xdr:rowOff>88900</xdr:rowOff>
    </xdr:from>
    <xdr:to>
      <xdr:col>12</xdr:col>
      <xdr:colOff>120650</xdr:colOff>
      <xdr:row>26</xdr:row>
      <xdr:rowOff>76200</xdr:rowOff>
    </xdr:to>
    <xdr:graphicFrame macro="">
      <xdr:nvGraphicFramePr>
        <xdr:cNvPr id="3" name="Chart 2">
          <a:extLst>
            <a:ext uri="{FF2B5EF4-FFF2-40B4-BE49-F238E27FC236}">
              <a16:creationId xmlns:a16="http://schemas.microsoft.com/office/drawing/2014/main" id="{AFAC4D61-8EB7-3650-DB09-E207D9F77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120650</xdr:colOff>
      <xdr:row>16</xdr:row>
      <xdr:rowOff>158750</xdr:rowOff>
    </xdr:from>
    <xdr:to>
      <xdr:col>9</xdr:col>
      <xdr:colOff>2108200</xdr:colOff>
      <xdr:row>35</xdr:row>
      <xdr:rowOff>127000</xdr:rowOff>
    </xdr:to>
    <xdr:graphicFrame macro="">
      <xdr:nvGraphicFramePr>
        <xdr:cNvPr id="2" name="Chart 1">
          <a:extLst>
            <a:ext uri="{FF2B5EF4-FFF2-40B4-BE49-F238E27FC236}">
              <a16:creationId xmlns:a16="http://schemas.microsoft.com/office/drawing/2014/main" id="{089FA410-7BC0-CCC5-D4D2-4AD9611B1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1358900</xdr:colOff>
      <xdr:row>1</xdr:row>
      <xdr:rowOff>177800</xdr:rowOff>
    </xdr:from>
    <xdr:to>
      <xdr:col>10</xdr:col>
      <xdr:colOff>889000</xdr:colOff>
      <xdr:row>14</xdr:row>
      <xdr:rowOff>155572</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AF7BCB2B-D4C0-5EFD-7596-D80EE13B189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614400" y="3810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xdr:colOff>
      <xdr:row>5</xdr:row>
      <xdr:rowOff>101600</xdr:rowOff>
    </xdr:from>
    <xdr:to>
      <xdr:col>16</xdr:col>
      <xdr:colOff>660400</xdr:colOff>
      <xdr:row>31</xdr:row>
      <xdr:rowOff>50800</xdr:rowOff>
    </xdr:to>
    <xdr:graphicFrame macro="">
      <xdr:nvGraphicFramePr>
        <xdr:cNvPr id="2" name="Chart 1">
          <a:extLst>
            <a:ext uri="{FF2B5EF4-FFF2-40B4-BE49-F238E27FC236}">
              <a16:creationId xmlns:a16="http://schemas.microsoft.com/office/drawing/2014/main" id="{DC7CB04A-658B-21FD-27C6-BDECB6E68E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311150</xdr:colOff>
      <xdr:row>7</xdr:row>
      <xdr:rowOff>120650</xdr:rowOff>
    </xdr:from>
    <xdr:to>
      <xdr:col>11</xdr:col>
      <xdr:colOff>736600</xdr:colOff>
      <xdr:row>26</xdr:row>
      <xdr:rowOff>0</xdr:rowOff>
    </xdr:to>
    <xdr:graphicFrame macro="">
      <xdr:nvGraphicFramePr>
        <xdr:cNvPr id="2" name="Chart 1">
          <a:extLst>
            <a:ext uri="{FF2B5EF4-FFF2-40B4-BE49-F238E27FC236}">
              <a16:creationId xmlns:a16="http://schemas.microsoft.com/office/drawing/2014/main" id="{682823D9-D91E-89A2-5C29-13801FA7E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374650</xdr:colOff>
      <xdr:row>5</xdr:row>
      <xdr:rowOff>120649</xdr:rowOff>
    </xdr:from>
    <xdr:to>
      <xdr:col>38</xdr:col>
      <xdr:colOff>127000</xdr:colOff>
      <xdr:row>40</xdr:row>
      <xdr:rowOff>169332</xdr:rowOff>
    </xdr:to>
    <xdr:graphicFrame macro="">
      <xdr:nvGraphicFramePr>
        <xdr:cNvPr id="3" name="Chart 2">
          <a:extLst>
            <a:ext uri="{FF2B5EF4-FFF2-40B4-BE49-F238E27FC236}">
              <a16:creationId xmlns:a16="http://schemas.microsoft.com/office/drawing/2014/main" id="{5BCAA4F6-9A60-E363-A96F-52803C36F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698500</xdr:colOff>
      <xdr:row>4</xdr:row>
      <xdr:rowOff>184150</xdr:rowOff>
    </xdr:from>
    <xdr:to>
      <xdr:col>13</xdr:col>
      <xdr:colOff>101600</xdr:colOff>
      <xdr:row>24</xdr:row>
      <xdr:rowOff>139700</xdr:rowOff>
    </xdr:to>
    <xdr:graphicFrame macro="">
      <xdr:nvGraphicFramePr>
        <xdr:cNvPr id="2" name="Chart 1">
          <a:extLst>
            <a:ext uri="{FF2B5EF4-FFF2-40B4-BE49-F238E27FC236}">
              <a16:creationId xmlns:a16="http://schemas.microsoft.com/office/drawing/2014/main" id="{F17FAC21-895E-B56F-5F1F-27496CD00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349250</xdr:colOff>
      <xdr:row>13</xdr:row>
      <xdr:rowOff>31750</xdr:rowOff>
    </xdr:from>
    <xdr:to>
      <xdr:col>18</xdr:col>
      <xdr:colOff>469900</xdr:colOff>
      <xdr:row>34</xdr:row>
      <xdr:rowOff>177800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571C3E9-3345-9E50-9F2C-1A218B5A18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69150" y="2673350"/>
              <a:ext cx="10026650" cy="44132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16384</xdr:col>
      <xdr:colOff>825500</xdr:colOff>
      <xdr:row>65</xdr:row>
      <xdr:rowOff>0</xdr:rowOff>
    </xdr:to>
    <xdr:pic>
      <xdr:nvPicPr>
        <xdr:cNvPr id="14" name="Picture 13" descr="Textured blue background">
          <a:extLst>
            <a:ext uri="{FF2B5EF4-FFF2-40B4-BE49-F238E27FC236}">
              <a16:creationId xmlns:a16="http://schemas.microsoft.com/office/drawing/2014/main" id="{719E039C-E494-23C0-4531-213C2600F3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7622500" cy="13414375"/>
        </a:xfrm>
        <a:prstGeom prst="rect">
          <a:avLst/>
        </a:prstGeom>
      </xdr:spPr>
    </xdr:pic>
    <xdr:clientData/>
  </xdr:twoCellAnchor>
  <xdr:twoCellAnchor>
    <xdr:from>
      <xdr:col>8</xdr:col>
      <xdr:colOff>285750</xdr:colOff>
      <xdr:row>1</xdr:row>
      <xdr:rowOff>109682</xdr:rowOff>
    </xdr:from>
    <xdr:to>
      <xdr:col>20</xdr:col>
      <xdr:colOff>300182</xdr:colOff>
      <xdr:row>8</xdr:row>
      <xdr:rowOff>51954</xdr:rowOff>
    </xdr:to>
    <xdr:sp macro="" textlink="">
      <xdr:nvSpPr>
        <xdr:cNvPr id="4" name="TextBox 3">
          <a:extLst>
            <a:ext uri="{FF2B5EF4-FFF2-40B4-BE49-F238E27FC236}">
              <a16:creationId xmlns:a16="http://schemas.microsoft.com/office/drawing/2014/main" id="{9AA155ED-215C-73E4-EF6B-CDFE2256C7BD}"/>
            </a:ext>
          </a:extLst>
        </xdr:cNvPr>
        <xdr:cNvSpPr txBox="1"/>
      </xdr:nvSpPr>
      <xdr:spPr>
        <a:xfrm>
          <a:off x="6889750" y="316057"/>
          <a:ext cx="9920432" cy="1386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4400" b="1">
              <a:solidFill>
                <a:schemeClr val="bg1"/>
              </a:solidFill>
              <a:latin typeface="Britannic Bold" panose="020B0903060703020204" pitchFamily="34" charset="77"/>
            </a:rPr>
            <a:t>Excel Revenue </a:t>
          </a:r>
          <a:r>
            <a:rPr lang="en-GB" sz="4800" b="1">
              <a:solidFill>
                <a:schemeClr val="bg1"/>
              </a:solidFill>
              <a:latin typeface="Britannic Bold" panose="020B0903060703020204" pitchFamily="34" charset="77"/>
            </a:rPr>
            <a:t>Dashboard</a:t>
          </a:r>
          <a:r>
            <a:rPr lang="en-GB" sz="4400" b="1">
              <a:solidFill>
                <a:schemeClr val="bg1"/>
              </a:solidFill>
              <a:latin typeface="Britannic Bold" panose="020B0903060703020204" pitchFamily="34" charset="77"/>
            </a:rPr>
            <a:t> on Sales</a:t>
          </a:r>
        </a:p>
      </xdr:txBody>
    </xdr:sp>
    <xdr:clientData/>
  </xdr:twoCellAnchor>
  <xdr:twoCellAnchor>
    <xdr:from>
      <xdr:col>0</xdr:col>
      <xdr:colOff>634999</xdr:colOff>
      <xdr:row>10</xdr:row>
      <xdr:rowOff>129886</xdr:rowOff>
    </xdr:from>
    <xdr:to>
      <xdr:col>7</xdr:col>
      <xdr:colOff>116216</xdr:colOff>
      <xdr:row>25</xdr:row>
      <xdr:rowOff>162445</xdr:rowOff>
    </xdr:to>
    <xdr:sp macro="" textlink="">
      <xdr:nvSpPr>
        <xdr:cNvPr id="15" name="Rectangle 14">
          <a:extLst>
            <a:ext uri="{FF2B5EF4-FFF2-40B4-BE49-F238E27FC236}">
              <a16:creationId xmlns:a16="http://schemas.microsoft.com/office/drawing/2014/main" id="{BD88C5B7-874A-1172-232C-AB1698C282F8}"/>
            </a:ext>
          </a:extLst>
        </xdr:cNvPr>
        <xdr:cNvSpPr/>
      </xdr:nvSpPr>
      <xdr:spPr>
        <a:xfrm>
          <a:off x="634999" y="2150341"/>
          <a:ext cx="5239512" cy="3063240"/>
        </a:xfrm>
        <a:prstGeom prst="rect">
          <a:avLst/>
        </a:prstGeom>
        <a:solidFill>
          <a:schemeClr val="accent1">
            <a:lumMod val="40000"/>
            <a:lumOff val="60000"/>
            <a:alpha val="70185"/>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noFill/>
            </a:ln>
          </a:endParaRPr>
        </a:p>
      </xdr:txBody>
    </xdr:sp>
    <xdr:clientData/>
  </xdr:twoCellAnchor>
  <xdr:twoCellAnchor>
    <xdr:from>
      <xdr:col>0</xdr:col>
      <xdr:colOff>649432</xdr:colOff>
      <xdr:row>10</xdr:row>
      <xdr:rowOff>202043</xdr:rowOff>
    </xdr:from>
    <xdr:to>
      <xdr:col>7</xdr:col>
      <xdr:colOff>144319</xdr:colOff>
      <xdr:row>25</xdr:row>
      <xdr:rowOff>144318</xdr:rowOff>
    </xdr:to>
    <xdr:graphicFrame macro="">
      <xdr:nvGraphicFramePr>
        <xdr:cNvPr id="7" name="Chart 6">
          <a:extLst>
            <a:ext uri="{FF2B5EF4-FFF2-40B4-BE49-F238E27FC236}">
              <a16:creationId xmlns:a16="http://schemas.microsoft.com/office/drawing/2014/main" id="{26C0BD69-C12F-AC45-8470-9FB29C7E3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678297</xdr:colOff>
      <xdr:row>10</xdr:row>
      <xdr:rowOff>129885</xdr:rowOff>
    </xdr:from>
    <xdr:to>
      <xdr:col>16</xdr:col>
      <xdr:colOff>476251</xdr:colOff>
      <xdr:row>25</xdr:row>
      <xdr:rowOff>158749</xdr:rowOff>
    </xdr:to>
    <xdr:sp macro="" textlink="">
      <xdr:nvSpPr>
        <xdr:cNvPr id="16" name="Rectangle 15">
          <a:extLst>
            <a:ext uri="{FF2B5EF4-FFF2-40B4-BE49-F238E27FC236}">
              <a16:creationId xmlns:a16="http://schemas.microsoft.com/office/drawing/2014/main" id="{82B961D9-FD72-4E98-AA6D-CF4BB9809C78}"/>
            </a:ext>
          </a:extLst>
        </xdr:cNvPr>
        <xdr:cNvSpPr/>
      </xdr:nvSpPr>
      <xdr:spPr>
        <a:xfrm>
          <a:off x="6436592" y="2150340"/>
          <a:ext cx="7201477" cy="3059545"/>
        </a:xfrm>
        <a:prstGeom prst="rect">
          <a:avLst/>
        </a:prstGeom>
        <a:solidFill>
          <a:schemeClr val="accent1">
            <a:lumMod val="40000"/>
            <a:lumOff val="60000"/>
            <a:alpha val="69766"/>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187614</xdr:colOff>
      <xdr:row>10</xdr:row>
      <xdr:rowOff>115454</xdr:rowOff>
    </xdr:from>
    <xdr:to>
      <xdr:col>25</xdr:col>
      <xdr:colOff>808182</xdr:colOff>
      <xdr:row>42</xdr:row>
      <xdr:rowOff>173182</xdr:rowOff>
    </xdr:to>
    <xdr:sp macro="" textlink="">
      <xdr:nvSpPr>
        <xdr:cNvPr id="17" name="Rectangle 16">
          <a:extLst>
            <a:ext uri="{FF2B5EF4-FFF2-40B4-BE49-F238E27FC236}">
              <a16:creationId xmlns:a16="http://schemas.microsoft.com/office/drawing/2014/main" id="{CC144789-C45F-9009-BDDA-956FBD2F47FD}"/>
            </a:ext>
          </a:extLst>
        </xdr:cNvPr>
        <xdr:cNvSpPr/>
      </xdr:nvSpPr>
      <xdr:spPr>
        <a:xfrm>
          <a:off x="14172046" y="2135909"/>
          <a:ext cx="7201477" cy="6523182"/>
        </a:xfrm>
        <a:prstGeom prst="rect">
          <a:avLst/>
        </a:prstGeom>
        <a:solidFill>
          <a:schemeClr val="accent1">
            <a:lumMod val="40000"/>
            <a:lumOff val="6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764885</xdr:colOff>
      <xdr:row>10</xdr:row>
      <xdr:rowOff>129885</xdr:rowOff>
    </xdr:from>
    <xdr:to>
      <xdr:col>16</xdr:col>
      <xdr:colOff>492412</xdr:colOff>
      <xdr:row>25</xdr:row>
      <xdr:rowOff>162444</xdr:rowOff>
    </xdr:to>
    <xdr:graphicFrame macro="">
      <xdr:nvGraphicFramePr>
        <xdr:cNvPr id="8" name="Chart 7">
          <a:extLst>
            <a:ext uri="{FF2B5EF4-FFF2-40B4-BE49-F238E27FC236}">
              <a16:creationId xmlns:a16="http://schemas.microsoft.com/office/drawing/2014/main" id="{EB412A67-D77A-8A43-8989-CD9E111CA6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173183</xdr:colOff>
      <xdr:row>10</xdr:row>
      <xdr:rowOff>144316</xdr:rowOff>
    </xdr:from>
    <xdr:to>
      <xdr:col>26</xdr:col>
      <xdr:colOff>72160</xdr:colOff>
      <xdr:row>41</xdr:row>
      <xdr:rowOff>115453</xdr:rowOff>
    </xdr:to>
    <xdr:graphicFrame macro="">
      <xdr:nvGraphicFramePr>
        <xdr:cNvPr id="9" name="Chart 8">
          <a:extLst>
            <a:ext uri="{FF2B5EF4-FFF2-40B4-BE49-F238E27FC236}">
              <a16:creationId xmlns:a16="http://schemas.microsoft.com/office/drawing/2014/main" id="{C3926421-6AAD-C742-88C3-D7FDEAD48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620569</xdr:colOff>
      <xdr:row>27</xdr:row>
      <xdr:rowOff>101023</xdr:rowOff>
    </xdr:from>
    <xdr:to>
      <xdr:col>10</xdr:col>
      <xdr:colOff>793750</xdr:colOff>
      <xdr:row>42</xdr:row>
      <xdr:rowOff>158751</xdr:rowOff>
    </xdr:to>
    <xdr:sp macro="" textlink="">
      <xdr:nvSpPr>
        <xdr:cNvPr id="18" name="Rectangle 17">
          <a:extLst>
            <a:ext uri="{FF2B5EF4-FFF2-40B4-BE49-F238E27FC236}">
              <a16:creationId xmlns:a16="http://schemas.microsoft.com/office/drawing/2014/main" id="{F0C4E28B-DBEB-2FD8-2451-F8B16E2331F1}"/>
            </a:ext>
          </a:extLst>
        </xdr:cNvPr>
        <xdr:cNvSpPr/>
      </xdr:nvSpPr>
      <xdr:spPr>
        <a:xfrm>
          <a:off x="620569" y="5556250"/>
          <a:ext cx="8399317" cy="3088410"/>
        </a:xfrm>
        <a:prstGeom prst="rect">
          <a:avLst/>
        </a:prstGeom>
        <a:solidFill>
          <a:schemeClr val="accent1">
            <a:lumMod val="40000"/>
            <a:lumOff val="6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635000</xdr:colOff>
      <xdr:row>27</xdr:row>
      <xdr:rowOff>101022</xdr:rowOff>
    </xdr:from>
    <xdr:to>
      <xdr:col>11</xdr:col>
      <xdr:colOff>14432</xdr:colOff>
      <xdr:row>42</xdr:row>
      <xdr:rowOff>144318</xdr:rowOff>
    </xdr:to>
    <xdr:graphicFrame macro="">
      <xdr:nvGraphicFramePr>
        <xdr:cNvPr id="10" name="Chart 9">
          <a:extLst>
            <a:ext uri="{FF2B5EF4-FFF2-40B4-BE49-F238E27FC236}">
              <a16:creationId xmlns:a16="http://schemas.microsoft.com/office/drawing/2014/main" id="{A2E72BE3-DE12-B643-A761-0FBE2B8716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101022</xdr:colOff>
      <xdr:row>27</xdr:row>
      <xdr:rowOff>101022</xdr:rowOff>
    </xdr:from>
    <xdr:to>
      <xdr:col>16</xdr:col>
      <xdr:colOff>476250</xdr:colOff>
      <xdr:row>42</xdr:row>
      <xdr:rowOff>173182</xdr:rowOff>
    </xdr:to>
    <xdr:sp macro="" textlink="">
      <xdr:nvSpPr>
        <xdr:cNvPr id="19" name="Rectangle 18">
          <a:extLst>
            <a:ext uri="{FF2B5EF4-FFF2-40B4-BE49-F238E27FC236}">
              <a16:creationId xmlns:a16="http://schemas.microsoft.com/office/drawing/2014/main" id="{10C1C5B5-C41A-48ED-71FA-4AABC01464F6}"/>
            </a:ext>
          </a:extLst>
        </xdr:cNvPr>
        <xdr:cNvSpPr/>
      </xdr:nvSpPr>
      <xdr:spPr>
        <a:xfrm>
          <a:off x="9149772" y="5556249"/>
          <a:ext cx="4488296" cy="3102842"/>
        </a:xfrm>
        <a:prstGeom prst="rect">
          <a:avLst/>
        </a:prstGeom>
        <a:solidFill>
          <a:schemeClr val="accent1">
            <a:lumMod val="40000"/>
            <a:lumOff val="6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158750</xdr:colOff>
      <xdr:row>27</xdr:row>
      <xdr:rowOff>115454</xdr:rowOff>
    </xdr:from>
    <xdr:to>
      <xdr:col>16</xdr:col>
      <xdr:colOff>391389</xdr:colOff>
      <xdr:row>42</xdr:row>
      <xdr:rowOff>144318</xdr:rowOff>
    </xdr:to>
    <xdr:graphicFrame macro="">
      <xdr:nvGraphicFramePr>
        <xdr:cNvPr id="11" name="Chart 10">
          <a:extLst>
            <a:ext uri="{FF2B5EF4-FFF2-40B4-BE49-F238E27FC236}">
              <a16:creationId xmlns:a16="http://schemas.microsoft.com/office/drawing/2014/main" id="{9CC760FB-8DD0-4744-B42F-B02554910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620569</xdr:colOff>
      <xdr:row>43</xdr:row>
      <xdr:rowOff>173181</xdr:rowOff>
    </xdr:from>
    <xdr:to>
      <xdr:col>25</xdr:col>
      <xdr:colOff>793750</xdr:colOff>
      <xdr:row>63</xdr:row>
      <xdr:rowOff>101021</xdr:rowOff>
    </xdr:to>
    <xdr:sp macro="" textlink="">
      <xdr:nvSpPr>
        <xdr:cNvPr id="20" name="Rectangle 19">
          <a:extLst>
            <a:ext uri="{FF2B5EF4-FFF2-40B4-BE49-F238E27FC236}">
              <a16:creationId xmlns:a16="http://schemas.microsoft.com/office/drawing/2014/main" id="{4DE8C895-AF1A-15AB-B565-8052E7B1CA0E}"/>
            </a:ext>
          </a:extLst>
        </xdr:cNvPr>
        <xdr:cNvSpPr/>
      </xdr:nvSpPr>
      <xdr:spPr>
        <a:xfrm>
          <a:off x="620569" y="8861136"/>
          <a:ext cx="20738522" cy="3968749"/>
        </a:xfrm>
        <a:prstGeom prst="rect">
          <a:avLst/>
        </a:prstGeom>
        <a:solidFill>
          <a:schemeClr val="accent1">
            <a:lumMod val="40000"/>
            <a:lumOff val="6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620569</xdr:colOff>
      <xdr:row>43</xdr:row>
      <xdr:rowOff>173182</xdr:rowOff>
    </xdr:from>
    <xdr:to>
      <xdr:col>26</xdr:col>
      <xdr:colOff>14432</xdr:colOff>
      <xdr:row>63</xdr:row>
      <xdr:rowOff>115454</xdr:rowOff>
    </xdr:to>
    <xdr:graphicFrame macro="">
      <xdr:nvGraphicFramePr>
        <xdr:cNvPr id="12" name="Chart 11">
          <a:extLst>
            <a:ext uri="{FF2B5EF4-FFF2-40B4-BE49-F238E27FC236}">
              <a16:creationId xmlns:a16="http://schemas.microsoft.com/office/drawing/2014/main" id="{E865307D-0379-8D4E-B8EF-520E9673AC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274205</xdr:colOff>
      <xdr:row>10</xdr:row>
      <xdr:rowOff>158750</xdr:rowOff>
    </xdr:from>
    <xdr:to>
      <xdr:col>2</xdr:col>
      <xdr:colOff>721591</xdr:colOff>
      <xdr:row>13</xdr:row>
      <xdr:rowOff>0</xdr:rowOff>
    </xdr:to>
    <xdr:pic>
      <xdr:nvPicPr>
        <xdr:cNvPr id="22" name="Graphic 21" descr="Money with solid fill">
          <a:extLst>
            <a:ext uri="{FF2B5EF4-FFF2-40B4-BE49-F238E27FC236}">
              <a16:creationId xmlns:a16="http://schemas.microsoft.com/office/drawing/2014/main" id="{8D145966-BBEB-AF0C-1BF8-9EDA37F7DCC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919432" y="2179205"/>
          <a:ext cx="447386" cy="447386"/>
        </a:xfrm>
        <a:prstGeom prst="rect">
          <a:avLst/>
        </a:prstGeom>
      </xdr:spPr>
    </xdr:pic>
    <xdr:clientData/>
  </xdr:twoCellAnchor>
  <xdr:twoCellAnchor editAs="oneCell">
    <xdr:from>
      <xdr:col>10</xdr:col>
      <xdr:colOff>86593</xdr:colOff>
      <xdr:row>10</xdr:row>
      <xdr:rowOff>129887</xdr:rowOff>
    </xdr:from>
    <xdr:to>
      <xdr:col>10</xdr:col>
      <xdr:colOff>562843</xdr:colOff>
      <xdr:row>13</xdr:row>
      <xdr:rowOff>1</xdr:rowOff>
    </xdr:to>
    <xdr:pic>
      <xdr:nvPicPr>
        <xdr:cNvPr id="24" name="Graphic 23" descr="Earth globe: Americas with solid fill">
          <a:extLst>
            <a:ext uri="{FF2B5EF4-FFF2-40B4-BE49-F238E27FC236}">
              <a16:creationId xmlns:a16="http://schemas.microsoft.com/office/drawing/2014/main" id="{47C4F4BF-0862-0A13-AE5C-E8D26664AD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312729" y="2150342"/>
          <a:ext cx="476250" cy="476250"/>
        </a:xfrm>
        <a:prstGeom prst="rect">
          <a:avLst/>
        </a:prstGeom>
      </xdr:spPr>
    </xdr:pic>
    <xdr:clientData/>
  </xdr:twoCellAnchor>
  <xdr:twoCellAnchor editAs="oneCell">
    <xdr:from>
      <xdr:col>19</xdr:col>
      <xdr:colOff>245340</xdr:colOff>
      <xdr:row>10</xdr:row>
      <xdr:rowOff>173181</xdr:rowOff>
    </xdr:from>
    <xdr:to>
      <xdr:col>19</xdr:col>
      <xdr:colOff>663863</xdr:colOff>
      <xdr:row>12</xdr:row>
      <xdr:rowOff>187614</xdr:rowOff>
    </xdr:to>
    <xdr:pic>
      <xdr:nvPicPr>
        <xdr:cNvPr id="26" name="Graphic 25" descr="Fruit bowl with solid fill">
          <a:extLst>
            <a:ext uri="{FF2B5EF4-FFF2-40B4-BE49-F238E27FC236}">
              <a16:creationId xmlns:a16="http://schemas.microsoft.com/office/drawing/2014/main" id="{FC9B06A5-5490-ED96-E045-5C25415A918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5874999" y="2193636"/>
          <a:ext cx="418523" cy="418523"/>
        </a:xfrm>
        <a:prstGeom prst="rect">
          <a:avLst/>
        </a:prstGeom>
      </xdr:spPr>
    </xdr:pic>
    <xdr:clientData/>
  </xdr:twoCellAnchor>
  <xdr:twoCellAnchor editAs="oneCell">
    <xdr:from>
      <xdr:col>3</xdr:col>
      <xdr:colOff>750455</xdr:colOff>
      <xdr:row>27</xdr:row>
      <xdr:rowOff>115455</xdr:rowOff>
    </xdr:from>
    <xdr:to>
      <xdr:col>4</xdr:col>
      <xdr:colOff>331931</xdr:colOff>
      <xdr:row>29</xdr:row>
      <xdr:rowOff>115454</xdr:rowOff>
    </xdr:to>
    <xdr:pic>
      <xdr:nvPicPr>
        <xdr:cNvPr id="28" name="Graphic 27" descr="Marker with solid fill">
          <a:extLst>
            <a:ext uri="{FF2B5EF4-FFF2-40B4-BE49-F238E27FC236}">
              <a16:creationId xmlns:a16="http://schemas.microsoft.com/office/drawing/2014/main" id="{E4B24A81-494B-E583-7ED0-10E759CA8D4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218296" y="5570682"/>
          <a:ext cx="404090" cy="404090"/>
        </a:xfrm>
        <a:prstGeom prst="rect">
          <a:avLst/>
        </a:prstGeom>
      </xdr:spPr>
    </xdr:pic>
    <xdr:clientData/>
  </xdr:twoCellAnchor>
  <xdr:twoCellAnchor editAs="oneCell">
    <xdr:from>
      <xdr:col>11</xdr:col>
      <xdr:colOff>793749</xdr:colOff>
      <xdr:row>27</xdr:row>
      <xdr:rowOff>202045</xdr:rowOff>
    </xdr:from>
    <xdr:to>
      <xdr:col>12</xdr:col>
      <xdr:colOff>346362</xdr:colOff>
      <xdr:row>29</xdr:row>
      <xdr:rowOff>173181</xdr:rowOff>
    </xdr:to>
    <xdr:pic>
      <xdr:nvPicPr>
        <xdr:cNvPr id="30" name="Graphic 29" descr="Sort with solid fill">
          <a:extLst>
            <a:ext uri="{FF2B5EF4-FFF2-40B4-BE49-F238E27FC236}">
              <a16:creationId xmlns:a16="http://schemas.microsoft.com/office/drawing/2014/main" id="{A027BC5F-0B47-F090-7809-F6F6A323BF9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842499" y="5657272"/>
          <a:ext cx="375227" cy="375227"/>
        </a:xfrm>
        <a:prstGeom prst="rect">
          <a:avLst/>
        </a:prstGeom>
      </xdr:spPr>
    </xdr:pic>
    <xdr:clientData/>
  </xdr:twoCellAnchor>
  <xdr:twoCellAnchor editAs="oneCell">
    <xdr:from>
      <xdr:col>10</xdr:col>
      <xdr:colOff>793750</xdr:colOff>
      <xdr:row>43</xdr:row>
      <xdr:rowOff>129887</xdr:rowOff>
    </xdr:from>
    <xdr:to>
      <xdr:col>11</xdr:col>
      <xdr:colOff>505113</xdr:colOff>
      <xdr:row>46</xdr:row>
      <xdr:rowOff>57728</xdr:rowOff>
    </xdr:to>
    <xdr:pic>
      <xdr:nvPicPr>
        <xdr:cNvPr id="32" name="Graphic 31" descr="Map with pin with solid fill">
          <a:extLst>
            <a:ext uri="{FF2B5EF4-FFF2-40B4-BE49-F238E27FC236}">
              <a16:creationId xmlns:a16="http://schemas.microsoft.com/office/drawing/2014/main" id="{2AB1544F-19D8-098B-3EAD-B068D8A98DD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9019886" y="8817842"/>
          <a:ext cx="533977" cy="533977"/>
        </a:xfrm>
        <a:prstGeom prst="rect">
          <a:avLst/>
        </a:prstGeom>
      </xdr:spPr>
    </xdr:pic>
    <xdr:clientData/>
  </xdr:twoCellAnchor>
  <xdr:twoCellAnchor editAs="oneCell">
    <xdr:from>
      <xdr:col>26</xdr:col>
      <xdr:colOff>20204</xdr:colOff>
      <xdr:row>28</xdr:row>
      <xdr:rowOff>6349</xdr:rowOff>
    </xdr:from>
    <xdr:to>
      <xdr:col>28</xdr:col>
      <xdr:colOff>203777</xdr:colOff>
      <xdr:row>39</xdr:row>
      <xdr:rowOff>86590</xdr:rowOff>
    </xdr:to>
    <mc:AlternateContent xmlns:mc="http://schemas.openxmlformats.org/markup-compatibility/2006" xmlns:a14="http://schemas.microsoft.com/office/drawing/2010/main">
      <mc:Choice Requires="a14">
        <xdr:graphicFrame macro="">
          <xdr:nvGraphicFramePr>
            <xdr:cNvPr id="33" name="Region 1">
              <a:extLst>
                <a:ext uri="{FF2B5EF4-FFF2-40B4-BE49-F238E27FC236}">
                  <a16:creationId xmlns:a16="http://schemas.microsoft.com/office/drawing/2014/main" id="{A800DF4D-ADCC-D28F-D407-55FCBCA7DB2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483204" y="5784849"/>
              <a:ext cx="1834573" cy="23503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12122</xdr:colOff>
      <xdr:row>19</xdr:row>
      <xdr:rowOff>84858</xdr:rowOff>
    </xdr:from>
    <xdr:to>
      <xdr:col>28</xdr:col>
      <xdr:colOff>195695</xdr:colOff>
      <xdr:row>27</xdr:row>
      <xdr:rowOff>101022</xdr:rowOff>
    </xdr:to>
    <mc:AlternateContent xmlns:mc="http://schemas.openxmlformats.org/markup-compatibility/2006" xmlns:a14="http://schemas.microsoft.com/office/drawing/2010/main">
      <mc:Choice Requires="a14">
        <xdr:graphicFrame macro="">
          <xdr:nvGraphicFramePr>
            <xdr:cNvPr id="34" name="Country">
              <a:extLst>
                <a:ext uri="{FF2B5EF4-FFF2-40B4-BE49-F238E27FC236}">
                  <a16:creationId xmlns:a16="http://schemas.microsoft.com/office/drawing/2014/main" id="{807C26E7-0CCB-8775-7E79-8CA910CCA78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1475122" y="4005983"/>
              <a:ext cx="1834573" cy="16671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18472</xdr:colOff>
      <xdr:row>10</xdr:row>
      <xdr:rowOff>120072</xdr:rowOff>
    </xdr:from>
    <xdr:to>
      <xdr:col>28</xdr:col>
      <xdr:colOff>202045</xdr:colOff>
      <xdr:row>19</xdr:row>
      <xdr:rowOff>14431</xdr:rowOff>
    </xdr:to>
    <mc:AlternateContent xmlns:mc="http://schemas.openxmlformats.org/markup-compatibility/2006" xmlns:a14="http://schemas.microsoft.com/office/drawing/2010/main">
      <mc:Choice Requires="a14">
        <xdr:graphicFrame macro="">
          <xdr:nvGraphicFramePr>
            <xdr:cNvPr id="35" name="Item Type">
              <a:extLst>
                <a:ext uri="{FF2B5EF4-FFF2-40B4-BE49-F238E27FC236}">
                  <a16:creationId xmlns:a16="http://schemas.microsoft.com/office/drawing/2014/main" id="{5815BF25-5FEF-CCD6-482C-0B558223E2F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21481472" y="2183822"/>
              <a:ext cx="1834573" cy="175173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24822</xdr:colOff>
      <xdr:row>39</xdr:row>
      <xdr:rowOff>198582</xdr:rowOff>
    </xdr:from>
    <xdr:to>
      <xdr:col>28</xdr:col>
      <xdr:colOff>208395</xdr:colOff>
      <xdr:row>44</xdr:row>
      <xdr:rowOff>144319</xdr:rowOff>
    </xdr:to>
    <mc:AlternateContent xmlns:mc="http://schemas.openxmlformats.org/markup-compatibility/2006" xmlns:a14="http://schemas.microsoft.com/office/drawing/2010/main">
      <mc:Choice Requires="a14">
        <xdr:graphicFrame macro="">
          <xdr:nvGraphicFramePr>
            <xdr:cNvPr id="36" name="Sales Channel">
              <a:extLst>
                <a:ext uri="{FF2B5EF4-FFF2-40B4-BE49-F238E27FC236}">
                  <a16:creationId xmlns:a16="http://schemas.microsoft.com/office/drawing/2014/main" id="{ECF866D4-6949-0F94-BB6D-B36FD7DC08FA}"/>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21487822" y="8247207"/>
              <a:ext cx="1834573" cy="9776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12.880225462963" createdVersion="8" refreshedVersion="8" minRefreshableVersion="3" recordCount="5000" xr:uid="{3F82B38A-749B-7941-9F73-9E8A4549099F}">
  <cacheSource type="worksheet">
    <worksheetSource name="Sales_Data"/>
  </cacheSource>
  <cacheFields count="17">
    <cacheField name="Region" numFmtId="0">
      <sharedItems count="7">
        <s v="Central America and the Caribbean"/>
        <s v="Europe"/>
        <s v="Asia"/>
        <s v="Middle East and North Africa"/>
        <s v="Australia and Oceania"/>
        <s v="Sub-Saharan Africa"/>
        <s v="North America"/>
      </sharedItems>
    </cacheField>
    <cacheField name="Country" numFmtId="0">
      <sharedItems count="185">
        <s v="Antigua and Barbuda "/>
        <s v="Panama"/>
        <s v="Czech Republic"/>
        <s v="North Korea"/>
        <s v="Sri Lanka"/>
        <s v="Morocco"/>
        <s v="Federated States of Micronesia"/>
        <s v="Bosnia and Herzegovina"/>
        <s v="Afghanistan"/>
        <s v="Ethiopia"/>
        <s v="Turkey"/>
        <s v="Oman"/>
        <s v="Malaysia"/>
        <s v="Saint Lucia"/>
        <s v="Saint Vincent and the Grenadines"/>
        <s v="Lebanon"/>
        <s v="Austria"/>
        <s v="Bulgaria"/>
        <s v="Mexico"/>
        <s v="Trinidad and Tobago"/>
        <s v="Libya"/>
        <s v="Algeria"/>
        <s v="Estonia"/>
        <s v="Tuvalu"/>
        <s v="Saudi Arabia"/>
        <s v="Cuba"/>
        <s v="Montenegro"/>
        <s v="Guatemala"/>
        <s v="Guinea"/>
        <s v="Vanuatu"/>
        <s v="United Arab Emirates"/>
        <s v="Australia"/>
        <s v="Malawi"/>
        <s v="Luxembourg"/>
        <s v="Benin"/>
        <s v="Somalia"/>
        <s v="Switzerland"/>
        <s v="Laos"/>
        <s v="Kyrgyzstan"/>
        <s v="Angola"/>
        <s v="Mauritania"/>
        <s v="Finland"/>
        <s v="Taiwan"/>
        <s v="Belgium"/>
        <s v="San Marino"/>
        <s v="Kiribati"/>
        <s v="Samoa "/>
        <s v="Central African Republic"/>
        <s v="Uzbekistan"/>
        <s v="Dominica"/>
        <s v="Qatar"/>
        <s v="South Korea"/>
        <s v="Nigeria"/>
        <s v="South Africa"/>
        <s v="Sudan"/>
        <s v="Netherlands"/>
        <s v="Solomon Islands"/>
        <s v="Iran"/>
        <s v="Equatorial Guinea"/>
        <s v="Russia"/>
        <s v="Azerbaijan"/>
        <s v="Iraq"/>
        <s v="Mauritius "/>
        <s v="Eritrea"/>
        <s v="Ukraine"/>
        <s v="Myanmar"/>
        <s v="Latvia"/>
        <s v="Serbia"/>
        <s v="Mongolia"/>
        <s v="Grenada"/>
        <s v="Namibia"/>
        <s v="Portugal"/>
        <s v="Barbados"/>
        <s v="Poland"/>
        <s v="Senegal"/>
        <s v="Burundi"/>
        <s v="Haiti"/>
        <s v="Liechtenstein"/>
        <s v="Zambia"/>
        <s v="United Kingdom"/>
        <s v="Slovenia"/>
        <s v="Malta"/>
        <s v="Bhutan"/>
        <s v="Singapore"/>
        <s v="Cameroon"/>
        <s v="Cyprus"/>
        <s v="Monaco"/>
        <s v="Gabon"/>
        <s v="Djibouti"/>
        <s v="Norway"/>
        <s v="Thailand"/>
        <s v="Uganda"/>
        <s v="The Gambia"/>
        <s v="Armenia"/>
        <s v="Jordan"/>
        <s v="Tonga"/>
        <s v="Mali"/>
        <s v="Tanzania"/>
        <s v="Swaziland"/>
        <s v="Denmark"/>
        <s v="Seychelles "/>
        <s v="Madagascar"/>
        <s v="China"/>
        <s v="United States of America"/>
        <s v="Philippines"/>
        <s v="South Sudan"/>
        <s v="Kuwait"/>
        <s v="Turkmenistan"/>
        <s v="Kosovo"/>
        <s v="Hungary"/>
        <s v="Pakistan"/>
        <s v="Mozambique"/>
        <s v="Kazakhstan"/>
        <s v="Nicaragua"/>
        <s v="Chad"/>
        <s v="East Timor"/>
        <s v="Lithuania"/>
        <s v="Liberia"/>
        <s v="Saint Kitts and Nevis "/>
        <s v="Jamaica"/>
        <s v="Albania"/>
        <s v="Japan"/>
        <s v="The Bahamas"/>
        <s v="Moldova "/>
        <s v="Egypt"/>
        <s v="India"/>
        <s v="Democratic Republic of the Congo"/>
        <s v="Republic of the Congo"/>
        <s v="Comoros"/>
        <s v="France"/>
        <s v="Rwanda"/>
        <s v="Cote d'Ivoire"/>
        <s v="Spain"/>
        <s v="Israel"/>
        <s v="Costa Rica"/>
        <s v="Honduras"/>
        <s v="Sweden"/>
        <s v="Indonesia"/>
        <s v="Yemen"/>
        <s v="Macedonia"/>
        <s v="Greece"/>
        <s v="Cambodia"/>
        <s v="Italy"/>
        <s v="New Zealand"/>
        <s v="Tajikistan"/>
        <s v="Botswana"/>
        <s v="Dominican Republic"/>
        <s v="Vietnam"/>
        <s v="Germany"/>
        <s v="Togo"/>
        <s v="Kenya"/>
        <s v="Tunisia "/>
        <s v="Andorra"/>
        <s v="Iceland"/>
        <s v="Sao Tome and Principe"/>
        <s v="Brunei"/>
        <s v="Nauru"/>
        <s v="Croatia"/>
        <s v="Marshall Islands"/>
        <s v="Slovakia"/>
        <s v="Papua New Guinea"/>
        <s v="Ghana"/>
        <s v="Niger"/>
        <s v="Bahrain"/>
        <s v="Nepal"/>
        <s v="Maldives"/>
        <s v="Guinea-Bissau"/>
        <s v="Vatican City"/>
        <s v="Belarus"/>
        <s v="Ireland"/>
        <s v="Bangladesh"/>
        <s v="Greenland"/>
        <s v="El Salvador"/>
        <s v="Palau"/>
        <s v="Sierra Leone"/>
        <s v="Lesotho"/>
        <s v="Fiji"/>
        <s v="Zimbabwe"/>
        <s v="Romania"/>
        <s v="Georgia"/>
        <s v="Canada"/>
        <s v="Belize"/>
        <s v="Cape Verde"/>
        <s v="Burkina Faso"/>
        <s v="Syria"/>
      </sharedItems>
    </cacheField>
    <cacheField name="Item Type" numFmtId="0">
      <sharedItems count="12">
        <s v="Baby Food"/>
        <s v="Snacks"/>
        <s v="Beverages"/>
        <s v="Cereal"/>
        <s v="Personal Care"/>
        <s v="Clothes"/>
        <s v="Office Supplies"/>
        <s v="Cosmetics"/>
        <s v="Meat"/>
        <s v="Fruits"/>
        <s v="Vegetables"/>
        <s v="Household"/>
      </sharedItems>
    </cacheField>
    <cacheField name="Rep Name" numFmtId="0">
      <sharedItems/>
    </cacheField>
    <cacheField name="Sales Channel" numFmtId="0">
      <sharedItems count="2">
        <s v="Online"/>
        <s v="Offline"/>
      </sharedItems>
    </cacheField>
    <cacheField name="Order Priority" numFmtId="0">
      <sharedItems count="4">
        <s v="M"/>
        <s v="C"/>
        <s v="L"/>
        <s v="H"/>
      </sharedItems>
    </cacheField>
    <cacheField name="Order Date" numFmtId="14">
      <sharedItems containsSemiMixedTypes="0" containsNonDate="0" containsDate="1" containsString="0" minDate="2010-01-01T00:00:00" maxDate="2017-07-29T00:00:00"/>
    </cacheField>
    <cacheField name="Order ID" numFmtId="0">
      <sharedItems containsSemiMixedTypes="0" containsString="0" containsNumber="1" containsInteger="1" minValue="100090873" maxValue="999879729"/>
    </cacheField>
    <cacheField name="Ship Date" numFmtId="14">
      <sharedItems containsSemiMixedTypes="0" containsNonDate="0" containsDate="1" containsString="0" minDate="2010-01-06T00:00:00" maxDate="2017-09-01T00:00:00"/>
    </cacheField>
    <cacheField name="Units Sold" numFmtId="0">
      <sharedItems containsSemiMixedTypes="0" containsString="0" containsNumber="1" containsInteger="1" minValue="2" maxValue="9999"/>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44">
      <sharedItems containsSemiMixedTypes="0" containsString="0" containsNumber="1" minValue="65.31" maxValue="6672675.9500000002" count="4909">
        <n v="140914.56"/>
        <n v="330640.86"/>
        <n v="226716.1"/>
        <n v="1854591.2"/>
        <n v="1150758.3600000001"/>
        <n v="3923.04"/>
        <n v="902434.24"/>
        <n v="101302.56"/>
        <n v="966144.48"/>
        <n v="2506083.7599999998"/>
        <n v="2412081.84"/>
        <n v="3227410.4"/>
        <n v="2008043.4"/>
        <n v="2966839.2"/>
        <n v="1640939.84"/>
        <n v="1558039.77"/>
        <n v="1155211.2"/>
        <n v="4080481.86"/>
        <n v="82657.899999999994"/>
        <n v="1320308.1599999999"/>
        <n v="81519.100000000006"/>
        <n v="911860.16"/>
        <n v="46258.14"/>
        <n v="338413.4"/>
        <n v="515415.24"/>
        <n v="825885.5"/>
        <n v="12968.7"/>
        <n v="3181160.85"/>
        <n v="1508704.8"/>
        <n v="443550.06"/>
        <n v="2776220"/>
        <n v="409144.32000000001"/>
        <n v="505529.28"/>
        <n v="2346552.1800000002"/>
        <n v="48049.5"/>
        <n v="1855825.4"/>
        <n v="2115173.6"/>
        <n v="1123251.46"/>
        <n v="253689.92"/>
        <n v="659067.68000000005"/>
        <n v="784715.4"/>
        <n v="278454.11"/>
        <n v="2329676.58"/>
        <n v="12816.72"/>
        <n v="256045.84"/>
        <n v="6006761.04"/>
        <n v="3374309.6"/>
        <n v="4338408.84"/>
        <n v="359718.45"/>
        <n v="13274.56"/>
        <n v="763662.9"/>
        <n v="369887.28"/>
        <n v="4496605.05"/>
        <n v="805265.35"/>
        <n v="294400.32"/>
        <n v="1174861.56"/>
        <n v="468483.36"/>
        <n v="653431.35"/>
        <n v="1254564.3"/>
        <n v="1255966.53"/>
        <n v="1037139.4"/>
        <n v="272173.2"/>
        <n v="135553.68"/>
        <n v="297952.03999999998"/>
        <n v="2994517.87"/>
        <n v="2485916.64"/>
        <n v="198964.32"/>
        <n v="465484.5"/>
        <n v="865060.48"/>
        <n v="252196.75"/>
        <n v="407614.4"/>
        <n v="808341.24"/>
        <n v="278447.40000000002"/>
        <n v="1985823.12"/>
        <n v="148091.45000000001"/>
        <n v="2322214.86"/>
        <n v="74882.58"/>
        <n v="1590906.03"/>
        <n v="3201013.3"/>
        <n v="48115.44"/>
        <n v="1359621.28"/>
        <n v="3007938.99"/>
        <n v="832879.3"/>
        <n v="4508817.6900000004"/>
        <n v="3442075.6"/>
        <n v="4205864"/>
        <n v="2620358.79"/>
        <n v="3755664.78"/>
        <n v="46406.1"/>
        <n v="130867.1"/>
        <n v="1355151.6"/>
        <n v="1205389.71"/>
        <n v="6483446.7599999998"/>
        <n v="1425860.1"/>
        <n v="101615.8"/>
        <n v="604784.35"/>
        <n v="5551.65"/>
        <n v="43804.35"/>
        <n v="2164526.5299999998"/>
        <n v="581786.31000000006"/>
        <n v="4527529.25"/>
        <n v="634727.19999999995"/>
        <n v="60333.599999999999"/>
        <n v="1765523.1"/>
        <n v="248732.9"/>
        <n v="27355.56"/>
        <n v="531326.73"/>
        <n v="5232554.0999999996"/>
        <n v="90702.399999999994"/>
        <n v="60113.19"/>
        <n v="1177480.58"/>
        <n v="2887465.14"/>
        <n v="5765162.1299999999"/>
        <n v="814602.91"/>
        <n v="725353.75"/>
        <n v="2476608.62"/>
        <n v="43123.26"/>
        <n v="5740416.1500000004"/>
        <n v="450250.57"/>
        <n v="624510.39"/>
        <n v="2246674.5"/>
        <n v="2119079.2799999998"/>
        <n v="1861809.39"/>
        <n v="657986"/>
        <n v="133705"/>
        <n v="305343.28000000003"/>
        <n v="2631327.9300000002"/>
        <n v="31222.1"/>
        <n v="647179.26"/>
        <n v="66862.039999999994"/>
        <n v="145713.9"/>
        <n v="176941.05"/>
        <n v="67141.75"/>
        <n v="1563524.34"/>
        <n v="354901.08"/>
        <n v="2543996.7000000002"/>
        <n v="2364271.56"/>
        <n v="82719.78"/>
        <n v="462836.99"/>
        <n v="314289.28000000003"/>
        <n v="3972516.24"/>
        <n v="186910.5"/>
        <n v="4087645.17"/>
        <n v="2444816.56"/>
        <n v="3567989.2"/>
        <n v="2571841.44"/>
        <n v="6174122.0099999998"/>
        <n v="942300.87"/>
        <n v="4780135.3099999996"/>
        <n v="3709256.88"/>
        <n v="27948.05"/>
        <n v="35426.01"/>
        <n v="744988.8"/>
        <n v="219503.7"/>
        <n v="1010398.4"/>
        <n v="1297112.07"/>
        <n v="1465818.2"/>
        <n v="1832581.3"/>
        <n v="3393546.4"/>
        <n v="181722.78"/>
        <n v="5687016.9299999997"/>
        <n v="3040288.8"/>
        <n v="686029.18"/>
        <n v="1411102"/>
        <n v="1195621.56"/>
        <n v="2653029.54"/>
        <n v="45316.26"/>
        <n v="2846161.93"/>
        <n v="737463.72"/>
        <n v="1148011.7"/>
        <n v="28754.7"/>
        <n v="5815285.54"/>
        <n v="2527397.14"/>
        <n v="63332.04"/>
        <n v="75621.759999999995"/>
        <n v="3582306.21"/>
        <n v="1420900"/>
        <n v="463258.42"/>
        <n v="479755.1"/>
        <n v="2544631.04"/>
        <n v="841937.9"/>
        <n v="1471273"/>
        <n v="118508.5"/>
        <n v="1131685.8600000001"/>
        <n v="883996.28"/>
        <n v="1156775.3700000001"/>
        <n v="564646.5"/>
        <n v="149894.54999999999"/>
        <n v="1445544.98"/>
        <n v="3166183.02"/>
        <n v="2215729.6"/>
        <n v="204815.38"/>
        <n v="140003.49"/>
        <n v="649227.9"/>
        <n v="767672.4"/>
        <n v="158800.4"/>
        <n v="75003.87"/>
        <n v="2283495.6"/>
        <n v="1769785.6"/>
        <n v="2185242.9"/>
        <n v="2455223.98"/>
        <n v="2056266.79"/>
        <n v="561113.69999999995"/>
        <n v="818058.6"/>
        <n v="1003250.4"/>
        <n v="1321359.48"/>
        <n v="578925.68999999994"/>
        <n v="180378.11"/>
        <n v="1738608.69"/>
        <n v="106653.42"/>
        <n v="2052195.92"/>
        <n v="6038019.1200000001"/>
        <n v="1472505.48"/>
        <n v="278255.2"/>
        <n v="661359.16"/>
        <n v="794829.6"/>
        <n v="3711571.58"/>
        <n v="4205426.8"/>
        <n v="979821.6"/>
        <n v="1316478.96"/>
        <n v="1132448.76"/>
        <n v="673758.33"/>
        <n v="5310617.55"/>
        <n v="2011994.4"/>
        <n v="121002.72"/>
        <n v="360038.22"/>
        <n v="3843862.4"/>
        <n v="259361.7"/>
        <n v="14326.62"/>
        <n v="781679.84"/>
        <n v="391331.68"/>
        <n v="1993353.81"/>
        <n v="12875.4"/>
        <n v="278723.5"/>
        <n v="5102230.3499999996"/>
        <n v="411813.42"/>
        <n v="1077391.52"/>
        <n v="108425.73"/>
        <n v="1057930.02"/>
        <n v="4089379.77"/>
        <n v="85574.76"/>
        <n v="654477.92000000004"/>
        <n v="764665.88"/>
        <n v="770877.36"/>
        <n v="1439066.79"/>
        <n v="78578.7"/>
        <n v="1078420"/>
        <n v="177323.06"/>
        <n v="5396577.2699999996"/>
        <n v="878097.9"/>
        <n v="376610.65"/>
        <n v="829991.34"/>
        <n v="5934476.7300000004"/>
        <n v="1793086.72"/>
        <n v="611340.4"/>
        <n v="548148.47999999998"/>
        <n v="98157.73"/>
        <n v="787305.09"/>
        <n v="396998.49"/>
        <n v="1188140.46"/>
        <n v="2029024.8"/>
        <n v="5943593.3799999999"/>
        <n v="172433.3"/>
        <n v="1001347.6"/>
        <n v="3862.62"/>
        <n v="9889.33"/>
        <n v="379926.8"/>
        <n v="171569.6"/>
        <n v="1257745.8400000001"/>
        <n v="705002.98"/>
        <n v="74276.13"/>
        <n v="818172.4"/>
        <n v="1298109.56"/>
        <n v="1062310.8799999999"/>
        <n v="18144.060000000001"/>
        <n v="2224473.6"/>
        <n v="711740.64"/>
        <n v="1343249.14"/>
        <n v="27644.79"/>
        <n v="389771.8"/>
        <n v="632345.01"/>
        <n v="623495.91"/>
        <n v="122431.54"/>
        <n v="128624.94"/>
        <n v="1524237"/>
        <n v="79431.3"/>
        <n v="760491.26"/>
        <n v="814777.2"/>
        <n v="69143.58"/>
        <n v="58359.15"/>
        <n v="341497.65"/>
        <n v="562801.26"/>
        <n v="31320.81"/>
        <n v="474025.5"/>
        <n v="768451.28"/>
        <n v="1808696.4"/>
        <n v="2369.8200000000002"/>
        <n v="1684477.3"/>
        <n v="91629.93"/>
        <n v="2313092.08"/>
        <n v="325127.40000000002"/>
        <n v="1268551.8999999999"/>
        <n v="1069738.3799999999"/>
        <n v="620824"/>
        <n v="1303501.6599999999"/>
        <n v="2357255.52"/>
        <n v="287938.14"/>
        <n v="1665702"/>
        <n v="43274.879999999997"/>
        <n v="25237.65"/>
        <n v="2478002.96"/>
        <n v="791881.97"/>
        <n v="3361197.63"/>
        <n v="288528.78000000003"/>
        <n v="1201288"/>
        <n v="58079.25"/>
        <n v="530345.97"/>
        <n v="432998.5"/>
        <n v="3727610.06"/>
        <n v="631754"/>
        <n v="536644.07999999996"/>
        <n v="3785714.8"/>
        <n v="871139.5"/>
        <n v="278869.28999999998"/>
        <n v="71187.899999999994"/>
        <n v="4471207.8600000003"/>
        <n v="3005122.47"/>
        <n v="750853.51"/>
        <n v="180193.2"/>
        <n v="310958.03999999998"/>
        <n v="1965257.8"/>
        <n v="190757.82"/>
        <n v="973813.26"/>
        <n v="450205.6"/>
        <n v="2990885.2"/>
        <n v="3618682.05"/>
        <n v="1908484.6"/>
        <n v="3026594.83"/>
        <n v="203892.65"/>
        <n v="1636439.6"/>
        <n v="413553.8"/>
        <n v="380836.32"/>
        <n v="591153.09"/>
        <n v="1149836"/>
        <n v="3926056"/>
        <n v="80527.23"/>
        <n v="148359.78"/>
        <n v="1886008.64"/>
        <n v="301212.59999999998"/>
        <n v="3508859.13"/>
        <n v="520316.79"/>
        <n v="508243.98"/>
        <n v="510136"/>
        <n v="4456881.24"/>
        <n v="524345.12"/>
        <n v="880386.6"/>
        <n v="685426.8"/>
        <n v="4163892.8"/>
        <n v="25397.19"/>
        <n v="2773.08"/>
        <n v="1522987.33"/>
        <n v="79146.600000000006"/>
        <n v="7431.04"/>
        <n v="585583.31999999995"/>
        <n v="2772239.19"/>
        <n v="2193110.48"/>
        <n v="1148209.18"/>
        <n v="2190452.88"/>
        <n v="71595.48"/>
        <n v="458014.92"/>
        <n v="1156374.3600000001"/>
        <n v="551023.66"/>
        <n v="4720.9799999999996"/>
        <n v="1223691.6000000001"/>
        <n v="262873"/>
        <n v="278106.40000000002"/>
        <n v="516572.71"/>
        <n v="294082.56"/>
        <n v="4472510.28"/>
        <n v="1106128.24"/>
        <n v="1784151.92"/>
        <n v="47912.66"/>
        <n v="1736414.56"/>
        <n v="109061.44"/>
        <n v="365169.64"/>
        <n v="206776.8"/>
        <n v="99787.32"/>
        <n v="4337058.5999999996"/>
        <n v="3595346.58"/>
        <n v="74285.460000000006"/>
        <n v="1633816.4"/>
        <n v="1021571.86"/>
        <n v="918039.1"/>
        <n v="1090744.8"/>
        <n v="12716.79"/>
        <n v="4158644.21"/>
        <n v="3207629.67"/>
        <n v="2262954.75"/>
        <n v="82533.179999999993"/>
        <n v="61297.5"/>
        <n v="154497.20000000001"/>
        <n v="268938.08"/>
        <n v="631569.32999999996"/>
        <n v="850873.38"/>
        <n v="4499461.91"/>
        <n v="764175.5"/>
        <n v="952185.3"/>
        <n v="2559806"/>
        <n v="158862.6"/>
        <n v="2413417.12"/>
        <n v="33158.82"/>
        <n v="1087509.54"/>
        <n v="399149.4"/>
        <n v="1245729.1599999999"/>
        <n v="552305.1"/>
        <n v="1135230.1599999999"/>
        <n v="1104374.04"/>
        <n v="85139.64"/>
        <n v="22792.35"/>
        <n v="513173.86"/>
        <n v="784108.62"/>
        <n v="1458833.41"/>
        <n v="897844.48"/>
        <n v="6031136.75"/>
        <n v="69303.240000000005"/>
        <n v="2111931.44"/>
        <n v="1451301.6"/>
        <n v="1406988"/>
        <n v="87851.28"/>
        <n v="1810445.2"/>
        <n v="260385.6"/>
        <n v="533279.92000000004"/>
        <n v="1319771.2"/>
        <n v="47573.67"/>
        <n v="2644828.41"/>
        <n v="55352.85"/>
        <n v="177510.45"/>
        <n v="528057.53"/>
        <n v="1148249.44"/>
        <n v="4103177.8"/>
        <n v="1711141.84"/>
        <n v="544910.22"/>
        <n v="48446.45"/>
        <n v="1420888.48"/>
        <n v="50263.95"/>
        <n v="179437.76"/>
        <n v="748891.5"/>
        <n v="1551289.53"/>
        <n v="120385.62"/>
        <n v="1553634.08"/>
        <n v="21528.16"/>
        <n v="472726.32"/>
        <n v="647900.64"/>
        <n v="336467.04"/>
        <n v="715013.2"/>
        <n v="67176"/>
        <n v="10953.42"/>
        <n v="1339454.1599999999"/>
        <n v="514735.54"/>
        <n v="153643.1"/>
        <n v="306685.8"/>
        <n v="257073.6"/>
        <n v="324876.75"/>
        <n v="6154766.7000000002"/>
        <n v="91390.24"/>
        <n v="723858.3"/>
        <n v="16999.259999999998"/>
        <n v="46771.839999999997"/>
        <n v="390833.68"/>
        <n v="443799.85"/>
        <n v="562682.72"/>
        <n v="1436569.26"/>
        <n v="39858"/>
        <n v="161424.9"/>
        <n v="6036716.7000000002"/>
        <n v="467619.75"/>
        <n v="740520"/>
        <n v="637534.59"/>
        <n v="6183890.1600000001"/>
        <n v="1338473.28"/>
        <n v="3422878.94"/>
        <n v="4816349.16"/>
        <n v="54140.45"/>
        <n v="1025715.04"/>
        <n v="34069.1"/>
        <n v="1227396.02"/>
        <n v="4160832.4"/>
        <n v="505840.4"/>
        <n v="1455606.56"/>
        <n v="74658.66"/>
        <n v="6471073.7699999996"/>
        <n v="257036.65"/>
        <n v="50242.05"/>
        <n v="1833156.15"/>
        <n v="365934.4"/>
        <n v="1411386.24"/>
        <n v="555251.68000000005"/>
        <n v="3374746.8"/>
        <n v="1244442.48"/>
        <n v="4267379.13"/>
        <n v="15410.58"/>
        <n v="655964.98"/>
        <n v="1013868.86"/>
        <n v="1709920.17"/>
        <n v="470683.07"/>
        <n v="1380543.84"/>
        <n v="5545972.7300000004"/>
        <n v="2041572.5"/>
        <n v="1134805.96"/>
        <n v="939303.82"/>
        <n v="3769975.6"/>
        <n v="3999517.2"/>
        <n v="36358.160000000003"/>
        <n v="1961716.4"/>
        <n v="437294.28"/>
        <n v="1225675.1399999999"/>
        <n v="6468853.5999999996"/>
        <n v="778886.9"/>
        <n v="2771848"/>
        <n v="137729.64000000001"/>
        <n v="82629.03"/>
        <n v="997720.62"/>
        <n v="896234.9"/>
        <n v="520260.62"/>
        <n v="6213845.8200000003"/>
        <n v="169702.5"/>
        <n v="458711"/>
        <n v="37722.75"/>
        <n v="5458.05"/>
        <n v="3248974.89"/>
        <n v="2304918.4"/>
        <n v="1303039.48"/>
        <n v="6155888.1299999999"/>
        <n v="1046287.2"/>
        <n v="5876766.3799999999"/>
        <n v="256486.98"/>
        <n v="299910.59999999998"/>
        <n v="97707.5"/>
        <n v="886260.8"/>
        <n v="472072.48"/>
        <n v="1245764.73"/>
        <n v="571864.81000000006"/>
        <n v="5701679.6399999997"/>
        <n v="287262.3"/>
        <n v="669886.4"/>
        <n v="68668.800000000003"/>
        <n v="3589946.44"/>
        <n v="371486.05"/>
        <n v="4119298.4"/>
        <n v="3006187.2"/>
        <n v="601775.52"/>
        <n v="978495.54"/>
        <n v="1812743.28"/>
        <n v="572039.12"/>
        <n v="781257.07"/>
        <n v="1817338.32"/>
        <n v="2917420.8"/>
        <n v="218981.75"/>
        <n v="1922003.12"/>
        <n v="2218719.5099999998"/>
        <n v="561566.82999999996"/>
        <n v="32319.119999999999"/>
        <n v="488216.14"/>
        <n v="502230.85"/>
        <n v="1462784.46"/>
        <n v="1815021.32"/>
        <n v="195501.92"/>
        <n v="2147841.9900000002"/>
        <n v="1223082.3400000001"/>
        <n v="627931.59"/>
        <n v="711214.46"/>
        <n v="4824163.68"/>
        <n v="1115702.52"/>
        <n v="1608021.6"/>
        <n v="2354192.16"/>
        <n v="5619482.4299999997"/>
        <n v="133192.15"/>
        <n v="491524.22"/>
        <n v="3786152"/>
        <n v="524882.42000000004"/>
        <n v="4196117.9400000004"/>
        <n v="510.56"/>
        <n v="1516668.09"/>
        <n v="5154366.51"/>
        <n v="1736995.6"/>
        <n v="845445.78"/>
        <n v="315162.90000000002"/>
        <n v="87002.8"/>
        <n v="1830556.4"/>
        <n v="394500.8"/>
        <n v="847946.23999999999"/>
        <n v="430344.64"/>
        <n v="2189934.7999999998"/>
        <n v="17232.509999999998"/>
        <n v="1977394.1"/>
        <n v="103055.7"/>
        <n v="81478.89"/>
        <n v="3718922.55"/>
        <n v="2788481.22"/>
        <n v="3386943.21"/>
        <n v="438264.33"/>
        <n v="709.08"/>
        <n v="2033931.69"/>
        <n v="855698.56"/>
        <n v="1567674.48"/>
        <n v="302979.59999999998"/>
        <n v="4373827.1500000004"/>
        <n v="67393.919999999998"/>
        <n v="196302.8"/>
        <n v="1151337.81"/>
        <n v="1216409.2"/>
        <n v="102244.23"/>
        <n v="83130.3"/>
        <n v="163373.6"/>
        <n v="523997.6"/>
        <n v="710450"/>
        <n v="63779.88"/>
        <n v="109372.25"/>
        <n v="850791.2"/>
        <n v="732176"/>
        <n v="6375295.7999999998"/>
        <n v="4403.76"/>
        <n v="645913.59"/>
        <n v="1193530.22"/>
        <n v="984691.26"/>
        <n v="333395.68"/>
        <n v="420549.35"/>
        <n v="451922.9"/>
        <n v="79447.62"/>
        <n v="6184170.5800000001"/>
        <n v="30275.85"/>
        <n v="3984329.16"/>
        <n v="1490910.37"/>
        <n v="380359.2"/>
        <n v="158244.03"/>
        <n v="1916684.8"/>
        <n v="605786.5"/>
        <n v="117939.36"/>
        <n v="929207.84"/>
        <n v="136790.5"/>
        <n v="5064818.33"/>
        <n v="486308.4"/>
        <n v="1407846.93"/>
        <n v="2404435.46"/>
        <n v="220172.94"/>
        <n v="3348077.6"/>
        <n v="2799.55"/>
        <n v="1747832.9"/>
        <n v="1076517.28"/>
        <n v="331227.68"/>
        <n v="818891.7"/>
        <n v="438915.54"/>
        <n v="663238.94999999995"/>
        <n v="852379.92"/>
        <n v="63934.9"/>
        <n v="1119213.7"/>
        <n v="126436.31"/>
        <n v="800790.1"/>
        <n v="221781.3"/>
        <n v="3546129.2"/>
        <n v="259077"/>
        <n v="65.31"/>
        <n v="98174.05"/>
        <n v="189610.2"/>
        <n v="245126.7"/>
        <n v="4672543.84"/>
        <n v="864951.2"/>
        <n v="687267.57"/>
        <n v="653385.12"/>
        <n v="13158.53"/>
        <n v="4899052.83"/>
        <n v="1026347.72"/>
        <n v="2145146.7000000002"/>
        <n v="45035.91"/>
        <n v="57892.65"/>
        <n v="2649773.4900000002"/>
        <n v="237356.16"/>
        <n v="961559.16"/>
        <n v="3913029.75"/>
        <n v="1221858"/>
        <n v="1259748.6200000001"/>
        <n v="808963.54"/>
        <n v="19070.52"/>
        <n v="3201723.21"/>
        <n v="4369817.53"/>
        <n v="101411.84"/>
        <n v="466243.7"/>
        <n v="205411.05"/>
        <n v="121899.05"/>
        <n v="1984992.45"/>
        <n v="3346431.48"/>
        <n v="120306.56"/>
        <n v="14732.07"/>
        <n v="1345689.4"/>
        <n v="1090776.75"/>
        <n v="353809.17"/>
        <n v="2267907.52"/>
        <n v="1168804.23"/>
        <n v="695895.04000000004"/>
        <n v="1265602.8999999999"/>
        <n v="91378.02"/>
        <n v="2379881.4900000002"/>
        <n v="1117495.92"/>
        <n v="1287927.78"/>
        <n v="6266593.8300000001"/>
        <n v="538454.81999999995"/>
        <n v="1076845.1200000001"/>
        <n v="135004.79999999999"/>
        <n v="1553398.98"/>
        <n v="110925.66"/>
        <n v="1414569.18"/>
        <n v="5967688.4400000004"/>
        <n v="1111545.3"/>
        <n v="278226.88"/>
        <n v="8285.0400000000009"/>
        <n v="13570.7"/>
        <n v="469457.12"/>
        <n v="655941.42000000004"/>
        <n v="7432.4"/>
        <n v="1850888.6"/>
        <n v="899320.4"/>
        <n v="12119.67"/>
        <n v="93523.95"/>
        <n v="5728.62"/>
        <n v="5522260.7999999998"/>
        <n v="3872280.4"/>
        <n v="1377972.74"/>
        <n v="36288.120000000003"/>
        <n v="516025.56"/>
        <n v="108565.6"/>
        <n v="3744316.81"/>
        <n v="585736.12"/>
        <n v="358794.7"/>
        <n v="4612399.54"/>
        <n v="2018243.68"/>
        <n v="4010288.27"/>
        <n v="323419.2"/>
        <n v="5354847.51"/>
        <n v="881218.8"/>
        <n v="359020.74"/>
        <n v="1525042.72"/>
        <n v="191918.1"/>
        <n v="12508.72"/>
        <n v="1680363.3"/>
        <n v="1475691.8"/>
        <n v="426270"/>
        <n v="131213.92000000001"/>
        <n v="716281.72"/>
        <n v="882917.86"/>
        <n v="1508777.2"/>
        <n v="152519.4"/>
        <n v="772266.77"/>
        <n v="1775727.68"/>
        <n v="34269.089999999997"/>
        <n v="2969462.4"/>
        <n v="51660.21"/>
        <n v="949317.72"/>
        <n v="568350.42000000004"/>
        <n v="353083.68"/>
        <n v="111033"/>
        <n v="3654411.18"/>
        <n v="3631207.23"/>
        <n v="52425.27"/>
        <n v="3455624.17"/>
        <n v="1067337.76"/>
        <n v="1724754"/>
        <n v="2366445.6"/>
        <n v="1425402.36"/>
        <n v="44700.03"/>
        <n v="1263057.24"/>
        <n v="4151214"/>
        <n v="70033.740000000005"/>
        <n v="1393626.76"/>
        <n v="4625096.67"/>
        <n v="76299.600000000006"/>
        <n v="754607.68"/>
        <n v="1613716.5"/>
        <n v="246028.25"/>
        <n v="75191.600000000006"/>
        <n v="247069.79"/>
        <n v="991617.42"/>
        <n v="1279230.72"/>
        <n v="1200114"/>
        <n v="875214.86"/>
        <n v="35188.160000000003"/>
        <n v="771636.81"/>
        <n v="1046656.8"/>
        <n v="510076.93"/>
        <n v="1180925.28"/>
        <n v="128331.98"/>
        <n v="423361.4"/>
        <n v="7172.13"/>
        <n v="224106.35"/>
        <n v="461056.68"/>
        <n v="701249.76"/>
        <n v="21654.93"/>
        <n v="3960168.02"/>
        <n v="1727735.04"/>
        <n v="215900.7"/>
        <n v="3700898"/>
        <n v="2310493.08"/>
        <n v="666155.43999999994"/>
        <n v="1128881.6000000001"/>
        <n v="1587150.18"/>
        <n v="1888509"/>
        <n v="710233.7"/>
        <n v="2638329.96"/>
        <n v="32878.92"/>
        <n v="441095.2"/>
        <n v="1321584.56"/>
        <n v="100024.6"/>
        <n v="467505.12"/>
        <n v="3518585.6"/>
        <n v="994229.44"/>
        <n v="250536"/>
        <n v="5010409.74"/>
        <n v="41695.769999999997"/>
        <n v="2520895.2000000002"/>
        <n v="416468.65"/>
        <n v="1192244.3999999999"/>
        <n v="1632714.3"/>
        <n v="75797.52"/>
        <n v="73809.63"/>
        <n v="535358.5"/>
        <n v="684218"/>
        <n v="702142.43"/>
        <n v="2040963.6"/>
        <n v="49001.16"/>
        <n v="441535.96"/>
        <n v="1105226.1000000001"/>
        <n v="2826902.61"/>
        <n v="159811.6"/>
        <n v="475275.1"/>
        <n v="1265466.3999999999"/>
        <n v="247191.36"/>
        <n v="2097031.26"/>
        <n v="1160842.1000000001"/>
        <n v="681907.19999999995"/>
        <n v="65963.100000000006"/>
        <n v="1506422.34"/>
        <n v="124965.17"/>
        <n v="146357"/>
        <n v="1040776.56"/>
        <n v="5786000.8499999996"/>
        <n v="3536.07"/>
        <n v="1427781.04"/>
        <n v="5598452.3700000001"/>
        <n v="599728.64000000001"/>
        <n v="768016.81"/>
        <n v="1128058.8"/>
        <n v="485639.66"/>
        <n v="1027265.8"/>
        <n v="594451.68000000005"/>
        <n v="3964845.91"/>
        <n v="950948.21"/>
        <n v="221896.95"/>
        <n v="4016993.6"/>
        <n v="463647.8"/>
        <n v="90624.4"/>
        <n v="2581396.44"/>
        <n v="89564.46"/>
        <n v="4117224.51"/>
        <n v="1227963.8400000001"/>
        <n v="192314.85"/>
        <n v="700202.8"/>
        <n v="1644309.2"/>
        <n v="91592.61"/>
        <n v="77401.679999999993"/>
        <n v="753586.56"/>
        <n v="4184878.4"/>
        <n v="79441.56"/>
        <n v="1338544.81"/>
        <n v="1159737.04"/>
        <n v="118814.8"/>
        <n v="1743051.84"/>
        <n v="4553.04"/>
        <n v="1525828"/>
        <n v="643215.1"/>
        <n v="1800987.65"/>
        <n v="5902567.4400000004"/>
        <n v="557983.68000000005"/>
        <n v="9171.39"/>
        <n v="184438.15"/>
        <n v="28381.86"/>
        <n v="223157.35"/>
        <n v="1102299.3"/>
        <n v="271271.65000000002"/>
        <n v="1974846.08"/>
        <n v="1938341.04"/>
        <n v="259233.42"/>
        <n v="165885.20000000001"/>
        <n v="401332.1"/>
        <n v="3973710.8"/>
        <n v="4340084.4000000004"/>
        <n v="647645.36"/>
        <n v="4851.6000000000004"/>
        <n v="368111.92"/>
        <n v="3016935.39"/>
        <n v="666344.68999999994"/>
        <n v="1899433.8"/>
        <n v="3859871.61"/>
        <n v="2216851.52"/>
        <n v="618087.68000000005"/>
        <n v="1083401.92"/>
        <n v="3645373.6"/>
        <n v="1501234.62"/>
        <n v="39231.519999999997"/>
        <n v="5126325.12"/>
        <n v="1126498.1399999999"/>
        <n v="3860372.88"/>
        <n v="827686.72"/>
        <n v="1297339.26"/>
        <n v="1067227.19"/>
        <n v="247409.92000000001"/>
        <n v="1142840.8"/>
        <n v="750972.16"/>
        <n v="959880.78"/>
        <n v="38803.47"/>
        <n v="201926.48"/>
        <n v="1302728.04"/>
        <n v="554047.67000000004"/>
        <n v="328591.25"/>
        <n v="3129580.02"/>
        <n v="954232.96"/>
        <n v="78120.09"/>
        <n v="2568550"/>
        <n v="1992970.96"/>
        <n v="422188.86"/>
        <n v="302968.25"/>
        <n v="2763978.4"/>
        <n v="4858991.17"/>
        <n v="55550.82"/>
        <n v="935010.24"/>
        <n v="913391.84"/>
        <n v="749798.94"/>
        <n v="1576980.4"/>
        <n v="27196.95"/>
        <n v="608049.19999999995"/>
        <n v="43589.760000000002"/>
        <n v="49253.1"/>
        <n v="317055.48"/>
        <n v="4120599.63"/>
        <n v="2161853.4500000002"/>
        <n v="290877.07"/>
        <n v="1366358.14"/>
        <n v="762213.98"/>
        <n v="436701.1"/>
        <n v="2735112.87"/>
        <n v="3653989.29"/>
        <n v="4521351.03"/>
        <n v="1014199.26"/>
        <n v="243038.9"/>
        <n v="1722118.88"/>
        <n v="1222003.92"/>
        <n v="541704.16"/>
        <n v="730705.62"/>
        <n v="1735696.6"/>
        <n v="3208473.45"/>
        <n v="588653.64"/>
        <n v="86986.880000000005"/>
        <n v="2309773.44"/>
        <n v="262267.5"/>
        <n v="3024951.3"/>
        <n v="5650891.1200000001"/>
        <n v="184485.6"/>
        <n v="2769596.13"/>
        <n v="4798115.28"/>
        <n v="146193.45000000001"/>
        <n v="151527.42000000001"/>
        <n v="798175.18"/>
        <n v="6672675.9500000002"/>
        <n v="614037.49"/>
        <n v="2396568.64"/>
        <n v="1490838.62"/>
        <n v="1957781.6"/>
        <n v="1056158.76"/>
        <n v="1449477.63"/>
        <n v="114449.4"/>
        <n v="153243.75"/>
        <n v="462312.08"/>
        <n v="261402.05"/>
        <n v="2138573.64"/>
        <n v="69844.38"/>
        <n v="69928.350000000006"/>
        <n v="1205176.8799999999"/>
        <n v="3325343.2"/>
        <n v="61820.58"/>
        <n v="1416552.72"/>
        <n v="1052361.2"/>
        <n v="449986.11"/>
        <n v="218554.7"/>
        <n v="118197.95"/>
        <n v="309352.48"/>
        <n v="73240.5"/>
        <n v="4387852.9800000004"/>
        <n v="370769.4"/>
        <n v="146047"/>
        <n v="208590.2"/>
        <n v="395590.65"/>
        <n v="2948407.24"/>
        <n v="4254354.93"/>
        <n v="616557.76"/>
        <n v="514927.35999999999"/>
        <n v="2506012.5"/>
        <n v="1052802"/>
        <n v="300975.12"/>
        <n v="2516523.2000000002"/>
        <n v="163120.1"/>
        <n v="1469442.87"/>
        <n v="778093.44"/>
        <n v="884920.64"/>
        <n v="1077063.6799999999"/>
        <n v="107263.74"/>
        <n v="267238.40000000002"/>
        <n v="84193.919999999998"/>
        <n v="345910.5"/>
        <n v="36125.760000000002"/>
        <n v="1083408.32"/>
        <n v="140348.66"/>
        <n v="399007.05"/>
        <n v="907461.12"/>
        <n v="2733128.37"/>
        <n v="4488101.32"/>
        <n v="1300591.92"/>
        <n v="6222261.9699999997"/>
        <n v="522270.42"/>
        <n v="739151.28"/>
        <n v="752565.44"/>
        <n v="20572.650000000001"/>
        <n v="87450.09"/>
        <n v="273992.40000000002"/>
        <n v="571537.89"/>
        <n v="1535684.46"/>
        <n v="1074165.3999999999"/>
        <n v="62768.639999999999"/>
        <n v="652729.43999999994"/>
        <n v="2144028.7999999998"/>
        <n v="1600589.2"/>
        <n v="50120.76"/>
        <n v="568146.72"/>
        <n v="814014.3"/>
        <n v="1336.54"/>
        <n v="297602.96999999997"/>
        <n v="1523358.72"/>
        <n v="1831141.4"/>
        <n v="453574.55"/>
        <n v="274609.5"/>
        <n v="52630.53"/>
        <n v="189244"/>
        <n v="1951360.32"/>
        <n v="271343.59999999998"/>
        <n v="1539047.4"/>
        <n v="317867.55"/>
        <n v="4183566.8"/>
        <n v="753295.6"/>
        <n v="547981.4"/>
        <n v="396705.12"/>
        <n v="70704.160000000003"/>
        <n v="473799.67999999999"/>
        <n v="9012.7800000000007"/>
        <n v="517711.95"/>
        <n v="944622.78"/>
        <n v="84287.22"/>
        <n v="153500.75"/>
        <n v="6340180.5599999996"/>
        <n v="165231.35999999999"/>
        <n v="79930.11"/>
        <n v="604140.9"/>
        <n v="1613268"/>
        <n v="157248.51999999999"/>
        <n v="2522206.7999999998"/>
        <n v="588582.07999999996"/>
        <n v="2034071.04"/>
        <n v="1829723.26"/>
        <n v="55522.83"/>
        <n v="54991.02"/>
        <n v="3446447.6"/>
        <n v="4051969.6"/>
        <n v="2958431.29"/>
        <n v="1067993.44"/>
        <n v="5846025.96"/>
        <n v="63677.25"/>
        <n v="4350437.7"/>
        <n v="191003.01"/>
        <n v="278768.75"/>
        <n v="6745.59"/>
        <n v="4890587.0999999996"/>
        <n v="1357504.26"/>
        <n v="941488.9"/>
        <n v="966572.44"/>
        <n v="25582.86"/>
        <n v="727348.86"/>
        <n v="25728.02"/>
        <n v="960571.2"/>
        <n v="70133.61"/>
        <n v="3513763.66"/>
        <n v="377464.75"/>
        <n v="2395079.6800000002"/>
        <n v="781024.16"/>
        <n v="3797778.41"/>
        <n v="669964.9"/>
        <n v="919430.08"/>
        <n v="329635.15000000002"/>
        <n v="345649.12"/>
        <n v="352796.96"/>
        <n v="59549.75"/>
        <n v="105671.15"/>
        <n v="359908.25"/>
        <n v="362755.25"/>
        <n v="3178960.39"/>
        <n v="1707515.7"/>
        <n v="6473531.4900000002"/>
        <n v="1513540.6"/>
        <n v="84840.6"/>
        <n v="39312.129999999997"/>
        <n v="458020.38"/>
        <n v="3898018.91"/>
        <n v="5117611.66"/>
        <n v="333376.67"/>
        <n v="25713.48"/>
        <n v="397773.35"/>
        <n v="1183334.8600000001"/>
        <n v="679096.48"/>
        <n v="2905637.96"/>
        <n v="81434.320000000007"/>
        <n v="1830357.6"/>
        <n v="1394851.7"/>
        <n v="2046242.74"/>
        <n v="64899.48"/>
        <n v="68185.649999999994"/>
        <n v="1661617.52"/>
        <n v="344001.57"/>
        <n v="393954.4"/>
        <n v="892623.64"/>
        <n v="5799676.2599999998"/>
        <n v="609563.84"/>
        <n v="2342755.17"/>
        <n v="6045833.6399999997"/>
        <n v="239954.65"/>
        <n v="669286.97"/>
        <n v="492668.44"/>
        <n v="27579.48"/>
        <n v="588144.96"/>
        <n v="1039750.94"/>
        <n v="276587.68"/>
        <n v="48823.89"/>
        <n v="6115513.1100000003"/>
        <n v="61316.76"/>
        <n v="57618.44"/>
        <n v="930579.09"/>
        <n v="611650.88"/>
        <n v="242656.37"/>
        <n v="2054604.3"/>
        <n v="2997443.2"/>
        <n v="1061218.08"/>
        <n v="102407.69"/>
        <n v="561957.48"/>
        <n v="4561611.0199999996"/>
        <n v="1696846.16"/>
        <n v="1037902.22"/>
        <n v="3302285.91"/>
        <n v="1368316.4"/>
        <n v="1299523.8600000001"/>
        <n v="44168.22"/>
        <n v="935578"/>
        <n v="1100640.69"/>
        <n v="267478.26"/>
        <n v="85503.3"/>
        <n v="867819.98"/>
        <n v="4759418.9400000004"/>
        <n v="77532.3"/>
        <n v="2428478.64"/>
        <n v="2058271.6"/>
        <n v="78297.36"/>
        <n v="63985.14"/>
        <n v="1066249.26"/>
        <n v="2311815.6800000002"/>
        <n v="512563.09"/>
        <n v="173645.92"/>
        <n v="1366820.32"/>
        <n v="4179632"/>
        <n v="1995779.04"/>
        <n v="1714715.2"/>
        <n v="2001395.2"/>
        <n v="12969.3"/>
        <n v="7977.15"/>
        <n v="453010.02"/>
        <n v="11886.42"/>
        <n v="1574016.4"/>
        <n v="68109"/>
        <n v="41854.379999999997"/>
        <n v="1934001.28"/>
        <n v="1325994.42"/>
        <n v="2803037.16"/>
        <n v="429673.34"/>
        <n v="788686.02"/>
        <n v="2636993.42"/>
        <n v="689884.64"/>
        <n v="630303.66"/>
        <n v="627485.76"/>
        <n v="1120700.1000000001"/>
        <n v="707826.8"/>
        <n v="2585600.7999999998"/>
        <n v="948071.3"/>
        <n v="1050477.2"/>
        <n v="3442950"/>
        <n v="886948.02"/>
        <n v="335993.45"/>
        <n v="6231428.4900000002"/>
        <n v="42947.040000000001"/>
        <n v="257531.23"/>
        <n v="5662251.71"/>
        <n v="1389621.2"/>
        <n v="690959.1"/>
        <n v="1005807.36"/>
        <n v="630875.69999999995"/>
        <n v="369161"/>
        <n v="1395105.2"/>
        <n v="1078265.94"/>
        <n v="86395.8"/>
        <n v="490236.18"/>
        <n v="2206895.6"/>
        <n v="6305666.4299999997"/>
        <n v="6202882.1399999997"/>
        <n v="920918.9"/>
        <n v="3938765.04"/>
        <n v="92908.14"/>
        <n v="6329853.4400000004"/>
        <n v="625122.30000000005"/>
        <n v="435310.74"/>
        <n v="800558.07999999996"/>
        <n v="420337.39"/>
        <n v="1444131.47"/>
        <n v="1970023.2"/>
        <n v="214901.05"/>
        <n v="1073909.8899999999"/>
        <n v="1826017.84"/>
        <n v="1050180.8"/>
        <n v="88159.17"/>
        <n v="1066559.8400000001"/>
        <n v="2168529.2999999998"/>
        <n v="379748"/>
        <n v="1403412"/>
        <n v="387476.7"/>
        <n v="1532701.12"/>
        <n v="921462.15"/>
        <n v="53333.8"/>
        <n v="726252.78"/>
        <n v="124066.08"/>
        <n v="414855.35"/>
        <n v="929317.12"/>
        <n v="15385.17"/>
        <n v="1397352.57"/>
        <n v="324855.3"/>
        <n v="100855.38"/>
        <n v="363883.3"/>
        <n v="57183.57"/>
        <n v="1829248.89"/>
        <n v="1893718.68"/>
        <n v="701897.36"/>
        <n v="375519.3"/>
        <n v="26396.34"/>
        <n v="61087.519999999997"/>
        <n v="49682.25"/>
        <n v="420815.64"/>
        <n v="2086914"/>
        <n v="423443.8"/>
        <n v="1930905.9"/>
        <n v="920200.38"/>
        <n v="929487.2"/>
        <n v="511171.08"/>
        <n v="97509.75"/>
        <n v="1919939.71"/>
        <n v="3096250.71"/>
        <n v="2310794.56"/>
        <n v="2205874.48"/>
        <n v="416089.05"/>
        <n v="85154.91"/>
        <n v="221538.28"/>
        <n v="2979815.93"/>
        <n v="1382534.44"/>
        <n v="229007.46"/>
        <n v="3770505.9"/>
        <n v="1230449.6000000001"/>
        <n v="3847797.2"/>
        <n v="401822.56"/>
        <n v="606436.6"/>
        <n v="776000.22"/>
        <n v="2380377.7400000002"/>
        <n v="1453064.8"/>
        <n v="77818"/>
        <n v="64388.76"/>
        <n v="406599.05"/>
        <n v="676315.75"/>
        <n v="411220.64"/>
        <n v="687152.64000000001"/>
        <n v="1407492.16"/>
        <n v="214459.51999999999"/>
        <n v="84921.66"/>
        <n v="74154.84"/>
        <n v="146530.72"/>
        <n v="835467.38"/>
        <n v="1983425.36"/>
        <n v="58273.49"/>
        <n v="3583291.2"/>
        <n v="408108.79999999999"/>
        <n v="294672.8"/>
        <n v="469660.1"/>
        <n v="1504695.5"/>
        <n v="361521.55"/>
        <n v="1923024.24"/>
        <n v="342996.57"/>
        <n v="153880.35"/>
        <n v="1571959.4"/>
        <n v="5768418.1799999997"/>
        <n v="716853.83"/>
        <n v="61352.85"/>
        <n v="349421.8"/>
        <n v="814112.53"/>
        <n v="5916894.0599999996"/>
        <n v="1043910.56"/>
        <n v="885547.11"/>
        <n v="672399.84"/>
        <n v="3090566.8"/>
        <n v="771224.36"/>
        <n v="3129914.8"/>
        <n v="1201862.8"/>
        <n v="2050664.24"/>
        <n v="266587.2"/>
        <n v="2005224.4"/>
        <n v="240097"/>
        <n v="68015.7"/>
        <n v="45362.2"/>
        <n v="1463724.06"/>
        <n v="1293949.94"/>
        <n v="39057.839999999997"/>
        <n v="2374359.2799999998"/>
        <n v="4825466.0999999996"/>
        <n v="5398285.0599999996"/>
        <n v="158147.54999999999"/>
        <n v="134282.39000000001"/>
        <n v="1061935.58"/>
        <n v="2402184.7999999998"/>
        <n v="3474865.6"/>
        <n v="502445.94"/>
        <n v="2125549.44"/>
        <n v="842220.96"/>
        <n v="894501.12"/>
        <n v="2441753.2000000002"/>
        <n v="200419.52"/>
        <n v="392980.9"/>
        <n v="36536.28"/>
        <n v="889234.32"/>
        <n v="983835.84"/>
        <n v="41957.01"/>
        <n v="1844142.72"/>
        <n v="2878555.47"/>
        <n v="821348.48"/>
        <n v="114780.6"/>
        <n v="4037979.2"/>
        <n v="36079.11"/>
        <n v="1037544"/>
        <n v="1892390.64"/>
        <n v="3112864"/>
        <n v="1906629.2"/>
        <n v="1480670.66"/>
        <n v="3489.42"/>
        <n v="2704956.4"/>
        <n v="295617.40999999997"/>
        <n v="822478.23"/>
        <n v="977897.8"/>
        <n v="1140919.92"/>
        <n v="567860.04"/>
        <n v="1088742.02"/>
        <n v="3918735.28"/>
        <n v="1877012.5"/>
        <n v="4077988.74"/>
        <n v="3942669.6"/>
        <n v="2357380.2000000002"/>
        <n v="2988668.76"/>
        <n v="194926.05"/>
        <n v="452103.6"/>
        <n v="44788.04"/>
        <n v="493289.92"/>
        <n v="23539.59"/>
        <n v="556624.19999999995"/>
        <n v="247878.8"/>
        <n v="594095.37"/>
        <n v="881233.92000000004"/>
        <n v="183394.25"/>
        <n v="241757.34"/>
        <n v="288989.2"/>
        <n v="888829.7"/>
        <n v="679830.14"/>
        <n v="990623.2"/>
        <n v="218.56"/>
        <n v="539826.65"/>
        <n v="212140.62"/>
        <n v="5917530.8499999996"/>
        <n v="255665.34"/>
        <n v="96612.81"/>
        <n v="1287017.24"/>
        <n v="3224083.38"/>
        <n v="636268.05000000005"/>
        <n v="24009.7"/>
        <n v="216466.9"/>
        <n v="60235.01"/>
        <n v="4460788.5"/>
        <n v="2322843.6"/>
        <n v="710693.5"/>
        <n v="795452.48"/>
        <n v="957268.41"/>
        <n v="3855814.41"/>
        <n v="10318.98"/>
        <n v="1265035.1100000001"/>
        <n v="1118126.3999999999"/>
        <n v="185448.16"/>
        <n v="3936986"/>
        <n v="694378.08"/>
        <n v="208495.3"/>
        <n v="650080.42000000004"/>
        <n v="22970.46"/>
        <n v="2102230.7999999998"/>
        <n v="623027.79"/>
        <n v="189.8"/>
        <n v="2865054.99"/>
        <n v="2808572.8"/>
        <n v="4100498.8"/>
        <n v="1381552"/>
        <n v="1125100.18"/>
        <n v="78148.08"/>
        <n v="759390.66"/>
        <n v="1781059.35"/>
        <n v="441901.85"/>
        <n v="3966609.78"/>
        <n v="1483993.08"/>
        <n v="191745.45"/>
        <n v="5294988.51"/>
        <n v="990445.5"/>
        <n v="1377604.52"/>
        <n v="113405.5"/>
        <n v="1866110.4"/>
        <n v="92637.57"/>
        <n v="5302722.45"/>
        <n v="252954.35"/>
        <n v="1531642.2"/>
        <n v="503.82"/>
        <n v="515155.04"/>
        <n v="13705.77"/>
        <n v="936092.48"/>
        <n v="77646.240000000005"/>
        <n v="2744394.45"/>
        <n v="720655.44"/>
        <n v="3386551.2"/>
        <n v="538682.43000000005"/>
        <n v="4367014.26"/>
        <n v="508284.7"/>
        <n v="199144.46"/>
        <n v="558929.68000000005"/>
        <n v="2025902.0800000001"/>
        <n v="625628"/>
        <n v="998304.93"/>
        <n v="756982.56"/>
        <n v="2322504.4500000002"/>
        <n v="73688.34"/>
        <n v="552903.44999999995"/>
        <n v="370465.7"/>
        <n v="1206963.8400000001"/>
        <n v="470013.28"/>
        <n v="551410.23"/>
        <n v="291122.26"/>
        <n v="139763.28"/>
        <n v="104628.72"/>
        <n v="72254.14"/>
        <n v="1158993.3799999999"/>
        <n v="4101810.4"/>
        <n v="702351.77"/>
        <n v="89250.78"/>
        <n v="6011756.9199999999"/>
        <n v="50736.54"/>
        <n v="853061.58"/>
        <n v="319564.3"/>
        <n v="677247.76"/>
        <n v="79062.42"/>
        <n v="5738462.5199999996"/>
        <n v="1462243.84"/>
        <n v="128397.83"/>
        <n v="1176604"/>
        <n v="1971840.2"/>
        <n v="248498.78"/>
        <n v="993755.6"/>
        <n v="84632.43"/>
        <n v="168728.32000000001"/>
        <n v="1287682"/>
        <n v="1181946.1499999999"/>
        <n v="182255.45"/>
        <n v="817218.27"/>
        <n v="2101434.09"/>
        <n v="2324613.9"/>
        <n v="3478763.82"/>
        <n v="12479.35"/>
        <n v="471472.2"/>
        <n v="708680.83"/>
        <n v="1355978.46"/>
        <n v="362897.6"/>
        <n v="55028.34"/>
        <n v="1687145.52"/>
        <n v="4129037.43"/>
        <n v="816103.04"/>
        <n v="413716.55"/>
        <n v="707666.04"/>
        <n v="274285.88"/>
        <n v="550115.52"/>
        <n v="3000940.8"/>
        <n v="5255264.7"/>
        <n v="45772.98"/>
        <n v="1444629.52"/>
        <n v="2468868.4"/>
        <n v="565955.76"/>
        <n v="1487502.42"/>
        <n v="710412.48"/>
        <n v="77960.3"/>
        <n v="1597833.57"/>
        <n v="1349626.11"/>
        <n v="1130338.22"/>
        <n v="59460.09"/>
        <n v="2610262.62"/>
        <n v="368584.86"/>
        <n v="427714.3"/>
        <n v="977181.76"/>
        <n v="19350.419999999998"/>
        <n v="1093235.7"/>
        <n v="3342018.27"/>
        <n v="161282.54999999999"/>
        <n v="1475540.16"/>
        <n v="2120610.96"/>
        <n v="66551.520000000004"/>
        <n v="239859.75"/>
        <n v="1978628.3"/>
        <n v="4068146"/>
        <n v="485595.39"/>
        <n v="2354447.44"/>
        <n v="1051273.6000000001"/>
        <n v="3563421.12"/>
        <n v="848168"/>
        <n v="187336.95999999999"/>
        <n v="357013.8"/>
        <n v="435878.3"/>
        <n v="1264583.04"/>
        <n v="2774471.2"/>
        <n v="5776525.8799999999"/>
        <n v="2969517.6"/>
        <n v="840258.06"/>
        <n v="6633248.0199999996"/>
        <n v="5399182.1100000003"/>
        <n v="3420262.23"/>
        <n v="3177569.6"/>
        <n v="777778.8"/>
        <n v="5394943.71"/>
        <n v="1607822.79"/>
        <n v="402696.8"/>
        <n v="680791.14"/>
        <n v="2009483.3"/>
        <n v="3688850.4"/>
        <n v="490557.92"/>
        <n v="389302"/>
        <n v="2172177.52"/>
        <n v="443657.5"/>
        <n v="3251491.53"/>
        <n v="3547673.01"/>
        <n v="785016.65"/>
        <n v="55623.519999999997"/>
        <n v="18173.349999999999"/>
        <n v="1721503.3"/>
        <n v="219551.15"/>
        <n v="59236.17"/>
        <n v="225574.8"/>
        <n v="12457.92"/>
        <n v="1709610.16"/>
        <n v="371391.15"/>
        <n v="569366.04"/>
        <n v="16719.84"/>
        <n v="439992.3"/>
        <n v="52453.5"/>
        <n v="6493866.1200000001"/>
        <n v="584965.81999999995"/>
        <n v="2643140.85"/>
        <n v="424392.8"/>
        <n v="1386936.24"/>
        <n v="695020.8"/>
        <n v="676015.28"/>
        <n v="752651.57"/>
        <n v="1701415.42"/>
        <n v="648777.80000000005"/>
        <n v="86359"/>
        <n v="2683220.4"/>
        <n v="4426620.4800000004"/>
        <n v="1037285.76"/>
        <n v="2522136.33"/>
        <n v="3817158.24"/>
        <n v="1303293.2"/>
        <n v="104517.3"/>
        <n v="1496196.08"/>
        <n v="1676865.75"/>
        <n v="4510931.67"/>
        <n v="863608.83"/>
        <n v="146857.75"/>
        <n v="107426.8"/>
        <n v="2524055.79"/>
        <n v="3886708"/>
        <n v="578274.48"/>
        <n v="37548.21"/>
        <n v="2257185.7599999998"/>
        <n v="309658.7"/>
        <n v="497551.84"/>
        <n v="12726.12"/>
        <n v="812496.8"/>
        <n v="68415.039999999994"/>
        <n v="2400142.56"/>
        <n v="912996.42"/>
        <n v="2128289.6"/>
        <n v="443712.17"/>
        <n v="61052.31"/>
        <n v="51445.62"/>
        <n v="994149.18"/>
        <n v="347381.45"/>
        <n v="1645792.89"/>
        <n v="427666.85"/>
        <n v="5015366.3499999996"/>
        <n v="11718.48"/>
        <n v="1826184.4"/>
        <n v="788127.36"/>
        <n v="1457624.8"/>
        <n v="388621.26"/>
        <n v="4603043.76"/>
        <n v="827441.34"/>
        <n v="86330.49"/>
        <n v="710975.68"/>
        <n v="68519.520000000004"/>
        <n v="3779712.51"/>
        <n v="27283.75"/>
        <n v="5500770.8700000001"/>
        <n v="375992"/>
        <n v="478033.14"/>
        <n v="213560.49"/>
        <n v="561646.98"/>
        <n v="1835737.69"/>
        <n v="1423086"/>
        <n v="441520.38"/>
        <n v="4897750.41"/>
        <n v="1269313.02"/>
        <n v="507059.20000000001"/>
        <n v="6865.32"/>
        <n v="49253.07"/>
        <n v="736993.36"/>
        <n v="1737502"/>
        <n v="946236.52"/>
        <n v="185363.64"/>
        <n v="1148734.44"/>
        <n v="1069828.3999999999"/>
        <n v="197676.7"/>
        <n v="2540094.27"/>
        <n v="114983.6"/>
        <n v="775944.62"/>
        <n v="3994454.52"/>
        <n v="3468321.3"/>
        <n v="302074.08"/>
        <n v="1862202.1"/>
        <n v="266557.26"/>
        <n v="349943.75"/>
        <n v="703326.08"/>
        <n v="257858.15"/>
        <n v="5720879.8499999996"/>
        <n v="61699.29"/>
        <n v="1775982.96"/>
        <n v="913391.85"/>
        <n v="132157.41"/>
        <n v="1025795.34"/>
        <n v="281283.59999999998"/>
        <n v="1494844.18"/>
        <n v="453928.42"/>
        <n v="770435.04"/>
        <n v="1321342.8"/>
        <n v="166538.85999999999"/>
        <n v="3949475.7"/>
        <n v="123284.64"/>
        <n v="71407.44"/>
        <n v="131748.76"/>
        <n v="2041474.16"/>
        <n v="441995.84"/>
        <n v="62156.46"/>
        <n v="4303846.8899999997"/>
        <n v="778947.84"/>
        <n v="174003.17"/>
        <n v="23856.81"/>
        <n v="284483.09999999998"/>
        <n v="80368.62"/>
        <n v="298223.25"/>
        <n v="712339.1"/>
        <n v="834000.96"/>
        <n v="5191789.63"/>
        <n v="486272.46"/>
        <n v="222777.75"/>
        <n v="639163.35"/>
        <n v="92413.65"/>
        <n v="665936.04"/>
        <n v="399002.64"/>
        <n v="5010688.46"/>
        <n v="146024.79999999999"/>
        <n v="998462.86"/>
        <n v="3957750.09"/>
        <n v="368520.57"/>
        <n v="2919671.63"/>
        <n v="538747.81999999995"/>
        <n v="378327.36"/>
        <n v="1210911.6000000001"/>
        <n v="347476.35"/>
        <n v="214046.95"/>
        <n v="432601.65"/>
        <n v="1252140.8"/>
        <n v="1970460.4"/>
        <n v="994148.1"/>
        <n v="725314.8"/>
        <n v="744571.98"/>
        <n v="134960.79999999999"/>
        <n v="4274504.4000000004"/>
        <n v="699501.28"/>
        <n v="430846"/>
        <n v="1883853.13"/>
        <n v="3031382.55"/>
        <n v="1320579.8999999999"/>
        <n v="141273.01999999999"/>
        <n v="704362.32"/>
        <n v="1220238.3999999999"/>
        <n v="569733.72"/>
        <n v="3780403.39"/>
        <n v="275406.90000000002"/>
        <n v="2388860.7999999998"/>
        <n v="759496"/>
        <n v="3765603.6"/>
        <n v="4148022.48"/>
        <n v="882706.8"/>
        <n v="171579.2"/>
        <n v="1048247.2"/>
        <n v="2582047.65"/>
        <n v="2007426.3"/>
        <n v="5889543.2400000002"/>
        <n v="280673.40000000002"/>
        <n v="451534.2"/>
        <n v="37273.35"/>
        <n v="5711703.6900000004"/>
        <n v="2526250.88"/>
        <n v="786522.8"/>
        <n v="6103.2"/>
        <n v="812715.36"/>
        <n v="5755393.9800000004"/>
        <n v="3988010.04"/>
        <n v="1401663.2"/>
        <n v="261917.28"/>
        <n v="526180.6"/>
        <n v="370394.7"/>
        <n v="1356806.42"/>
        <n v="1952506.92"/>
        <n v="981054.08"/>
        <n v="235607.67999999999"/>
        <n v="176046.42"/>
        <n v="1499818.95"/>
        <n v="2440013.2000000002"/>
        <n v="41863.71"/>
        <n v="1760997.7"/>
        <n v="29090.94"/>
        <n v="1406337.52"/>
        <n v="9153.76"/>
        <n v="31152.87"/>
        <n v="2203576.96"/>
        <n v="69514.25"/>
        <n v="893149.4"/>
        <n v="1380554.24"/>
        <n v="81740.13"/>
        <n v="272216.48"/>
        <n v="439387"/>
        <n v="81712.14"/>
        <n v="1184812"/>
        <n v="2519868.88"/>
        <n v="48731.15"/>
        <n v="37282.68"/>
        <n v="409256.25"/>
        <n v="458227.6"/>
        <n v="1573974.57"/>
        <n v="1642216.24"/>
        <n v="148503.41"/>
        <n v="169586.3"/>
        <n v="5691575.4000000004"/>
        <n v="65575.899999999994"/>
        <n v="621148"/>
        <n v="133256.16"/>
        <n v="1061198.96"/>
        <n v="328034.8"/>
        <n v="3354447.39"/>
        <n v="1146052.3400000001"/>
        <n v="45442.36"/>
        <n v="1683860.2"/>
        <n v="95869.29"/>
        <n v="35961.199999999997"/>
        <n v="1130635.1200000001"/>
        <n v="743605.5"/>
        <n v="2320816.89"/>
        <n v="6267896.25"/>
        <n v="23819.49"/>
        <n v="1260884.8"/>
        <n v="4068760.08"/>
        <n v="14519.7"/>
        <n v="6516300.7699999996"/>
        <n v="106657.65"/>
        <n v="5830655.75"/>
        <n v="1201051.76"/>
        <n v="563645.04"/>
        <n v="342693.89"/>
        <n v="1270378.76"/>
        <n v="351509.6"/>
        <n v="124366.45"/>
        <n v="4465998.18"/>
        <n v="13441.44"/>
        <n v="211342.3"/>
        <n v="1834432.6"/>
        <n v="2016803.6"/>
        <n v="2468302.3199999998"/>
        <n v="1791766.83"/>
        <n v="853492.4"/>
        <n v="569994.69999999995"/>
        <n v="926048.55"/>
        <n v="320265.42"/>
        <n v="1189971.42"/>
        <n v="28129.95"/>
        <n v="511787.32"/>
        <n v="110154.24000000001"/>
        <n v="652241.93999999994"/>
        <n v="4972597.07"/>
        <n v="824299.12"/>
        <n v="73794.740000000005"/>
        <n v="1814922.27"/>
        <n v="119775.3"/>
        <n v="3118547.6"/>
        <n v="72313.8"/>
        <n v="875368.92"/>
        <n v="2134140.7999999998"/>
        <n v="88582.16"/>
        <n v="3989813.73"/>
        <n v="3703552.34"/>
        <n v="3567979.59"/>
        <n v="894019.68"/>
        <n v="4045925.1"/>
        <n v="5000641.59"/>
        <n v="1148363.24"/>
        <n v="3976206.5"/>
        <n v="1488239.5"/>
        <n v="1890858.96"/>
        <n v="1464310.26"/>
        <n v="425389.25"/>
        <n v="5016921.84"/>
        <n v="16031.82"/>
        <n v="67371.929999999993"/>
        <n v="1697405.8"/>
        <n v="689666.08"/>
        <n v="386484.8"/>
        <n v="860398.62"/>
        <n v="18529.38"/>
        <n v="78073.440000000002"/>
        <n v="49057.14"/>
        <n v="108259.74"/>
        <n v="124129.2"/>
        <n v="85705.38"/>
        <n v="401996.4"/>
        <n v="1255592.8"/>
        <n v="6510286.3399999999"/>
        <n v="193596"/>
        <n v="3802415.19"/>
        <n v="81889.41"/>
        <n v="2215319.84"/>
        <n v="5444115.5999999996"/>
        <n v="682108.16"/>
        <n v="2274676.5299999998"/>
        <n v="224675.75"/>
        <n v="1873755.2"/>
        <n v="653347.56000000006"/>
        <n v="608252.48"/>
        <n v="2156507.29"/>
        <n v="300500.84999999998"/>
        <n v="2615767.6"/>
        <n v="129098.34"/>
        <n v="773574.45"/>
        <n v="100139"/>
        <n v="1349199.2"/>
        <n v="143678.6"/>
        <n v="1336905.96"/>
        <n v="395666"/>
        <n v="3953599.6"/>
        <n v="525523.9"/>
        <n v="531980.56999999995"/>
        <n v="44336.160000000003"/>
        <n v="1545804.96"/>
        <n v="1600963.1"/>
        <n v="411628.75"/>
        <n v="6641935.5300000003"/>
        <n v="453362.8"/>
        <n v="664628.36"/>
        <n v="4955890.32"/>
        <n v="194299.84"/>
        <n v="93066.75"/>
        <n v="26040.03"/>
        <n v="2053472.32"/>
        <n v="456298.59"/>
        <n v="470847.3"/>
        <n v="1089358.26"/>
        <n v="54785.760000000002"/>
        <n v="2812318.74"/>
        <n v="211579.55"/>
        <n v="1604434.8"/>
        <n v="2620780.6800000002"/>
        <n v="27788.2"/>
        <n v="85267.65"/>
        <n v="469538.85"/>
        <n v="1117360.56"/>
        <n v="837675.2"/>
        <n v="89717.28"/>
        <n v="7137.45"/>
        <n v="1449735.12"/>
        <n v="4367665.47"/>
        <n v="30126.57"/>
        <n v="2910003.2000000002"/>
        <n v="593499.68000000005"/>
        <n v="2124.98"/>
        <n v="1634903.6"/>
        <n v="713666.36"/>
        <n v="5825073.4500000002"/>
        <n v="1096439.8799999999"/>
        <n v="431083.25"/>
        <n v="1539694.08"/>
        <n v="14302.89"/>
        <n v="2277932.58"/>
        <n v="498561.84"/>
        <n v="293416.8"/>
        <n v="3589862.01"/>
        <n v="1804001.64"/>
        <n v="152426.45000000001"/>
        <n v="1324137.3600000001"/>
        <n v="48376.05"/>
        <n v="3146646.72"/>
        <n v="196110.85"/>
        <n v="3424215.48"/>
        <n v="1048682.3400000001"/>
        <n v="73640.679999999993"/>
        <n v="836993.3"/>
        <n v="370442.15"/>
        <n v="3748492.65"/>
        <n v="4249796.46"/>
        <n v="2947323.54"/>
        <n v="405697.5"/>
        <n v="1006782.1"/>
        <n v="2116526.48"/>
        <n v="680065.92"/>
        <n v="3430898.18"/>
        <n v="473050.4"/>
        <n v="1271154.57"/>
        <n v="841475.72"/>
        <n v="1092362.8799999999"/>
        <n v="93998"/>
        <n v="2846913.72"/>
        <n v="986323.2"/>
        <n v="4298312.6399999997"/>
        <n v="154060"/>
        <n v="385275.22"/>
        <n v="5586737.2000000002"/>
        <n v="6519642.1200000001"/>
        <n v="956200"/>
        <n v="105481.35"/>
        <n v="1868784.5"/>
        <n v="1085890.3"/>
        <n v="5866074.0599999996"/>
        <n v="3066022.76"/>
        <n v="796377.12"/>
        <n v="1710395.5"/>
        <n v="4165790.37"/>
        <n v="3113738.4"/>
        <n v="2383678.5"/>
        <n v="456244"/>
        <n v="1766027.04"/>
        <n v="2167248.9300000002"/>
        <n v="100356.75"/>
        <n v="3447685.08"/>
        <n v="862839.9"/>
        <n v="187190.25"/>
        <n v="1946414.4"/>
        <n v="3659148.99"/>
        <n v="1629144"/>
        <n v="5920203.9299999997"/>
        <n v="5192097.33"/>
        <n v="278916.24"/>
        <n v="428236.25"/>
        <n v="246360.4"/>
        <n v="379125.5"/>
        <n v="322248.96000000002"/>
        <n v="349967.86"/>
        <n v="2107336.4"/>
        <n v="1497725.28"/>
        <n v="194955.51999999999"/>
        <n v="84025.98"/>
        <n v="691563.4"/>
        <n v="5707204.4400000004"/>
        <n v="672509.12"/>
        <n v="79360.98"/>
        <n v="897399.5"/>
        <n v="22276.68"/>
        <n v="137340.64000000001"/>
        <n v="884949.44"/>
        <n v="6039972.75"/>
        <n v="37382.1"/>
        <n v="146715.4"/>
        <n v="37963.769999999997"/>
        <n v="13640.46"/>
        <n v="384213.9"/>
        <n v="2246719.2799999998"/>
        <n v="309324.75"/>
        <n v="1351241.94"/>
        <n v="1757602.8"/>
        <n v="5019.54"/>
        <n v="3666129.22"/>
        <n v="955913.7"/>
        <n v="2968455.34"/>
        <n v="1931112.4"/>
        <n v="451012.25"/>
        <n v="1308220.92"/>
        <n v="688272.2"/>
        <n v="1127101.6000000001"/>
        <n v="65813.820000000007"/>
        <n v="375385.89"/>
        <n v="1348388.96"/>
        <n v="1078558"/>
        <n v="3414969.2"/>
        <n v="826091.2"/>
        <n v="5241241.6100000003"/>
        <n v="975045.74"/>
        <n v="540438.36"/>
        <n v="859500.74"/>
        <n v="455399.56"/>
        <n v="709416.4"/>
        <n v="775560.16"/>
        <n v="1037962.2"/>
        <n v="577057.56000000006"/>
        <n v="1005654.78"/>
        <n v="1656988"/>
        <n v="3260365.92"/>
        <n v="850744.8"/>
        <n v="3498951.33"/>
        <n v="1376063.92"/>
        <n v="976744.64"/>
        <n v="1885252.95"/>
        <n v="143020.71"/>
        <n v="1207368.22"/>
        <n v="1743553.6"/>
        <n v="1933735.6"/>
        <n v="63453.33"/>
        <n v="475341.68"/>
        <n v="388662.95"/>
        <n v="3358570.4"/>
        <n v="18635.439999999999"/>
        <n v="3577607.6"/>
        <n v="2999192"/>
        <n v="5335467.68"/>
        <n v="162151.29"/>
        <n v="49504.98"/>
        <n v="97956.36"/>
        <n v="3625699.6"/>
        <n v="4771415.67"/>
        <n v="1362352.58"/>
        <n v="247366.32"/>
        <n v="795441.9"/>
        <n v="3080874.51"/>
        <n v="227372.86"/>
        <n v="39904.410000000003"/>
        <n v="819600"/>
        <n v="5193126.17"/>
        <n v="22737.21"/>
        <n v="896865.24"/>
        <n v="1900614.45"/>
        <n v="1146780.81"/>
        <n v="254915.87"/>
        <n v="276978.8"/>
        <n v="126334.74"/>
        <n v="307143.53999999998"/>
        <n v="15517.76"/>
        <n v="1330008.8"/>
        <n v="468758.55"/>
        <n v="1678848"/>
        <n v="2251059.04"/>
        <n v="169254.15"/>
        <n v="1825176.1"/>
        <n v="208738.42"/>
        <n v="364434.07"/>
        <n v="641372.4"/>
        <n v="511987.3"/>
        <n v="2258396.2799999998"/>
        <n v="1589146.06"/>
        <n v="644345.34"/>
        <n v="930368.34"/>
        <n v="206976.32"/>
        <n v="644604.51"/>
        <n v="3124668.4"/>
        <n v="737876.88"/>
        <n v="149230.25"/>
        <n v="970423.94"/>
        <n v="3615517.92"/>
        <n v="198862.95"/>
        <n v="646624.24"/>
        <n v="450779.56"/>
        <n v="519189.28"/>
        <n v="1436998.44"/>
        <n v="827456.26"/>
        <n v="2059608.14"/>
        <n v="36467.760000000002"/>
        <n v="637102.4"/>
        <n v="1433934.7"/>
        <n v="1387996.79"/>
        <n v="1333244.04"/>
        <n v="1115899.05"/>
        <n v="3402572.25"/>
        <n v="98300.37"/>
        <n v="2249930.5499999998"/>
        <n v="1175934.06"/>
        <n v="1207676.3400000001"/>
        <n v="2417851.59"/>
        <n v="432596.89"/>
        <n v="69685.77"/>
        <n v="3406479.51"/>
        <n v="701570.32"/>
        <n v="1045372.48"/>
        <n v="343632.9"/>
        <n v="558064.1"/>
        <n v="1795143.2"/>
        <n v="75208.25"/>
        <n v="1023485.2"/>
        <n v="3644822.37"/>
        <n v="1172242.54"/>
        <n v="4339012.2300000004"/>
        <n v="1661233.2"/>
        <n v="6146079.1900000004"/>
        <n v="2869231.26"/>
        <n v="47673.57"/>
        <n v="1815302.5"/>
        <n v="801607.84"/>
        <n v="67614.509999999995"/>
        <n v="1184374.8"/>
        <n v="1494215.94"/>
        <n v="2330451.12"/>
        <n v="694854.6"/>
        <n v="1491578.64"/>
        <n v="3241400.8"/>
        <n v="364463.45"/>
        <n v="974403.76"/>
        <n v="555543.78"/>
        <n v="1078574.06"/>
        <n v="63422.48"/>
        <n v="2525392.38"/>
        <n v="343305"/>
        <n v="1630604.85"/>
        <n v="1629444.4"/>
        <n v="5778837.54"/>
        <n v="160001.4"/>
        <n v="157486.54999999999"/>
        <n v="471502.16"/>
        <n v="634110.96"/>
        <n v="21626.94"/>
        <n v="73982.559999999998"/>
        <n v="195865.60000000001"/>
        <n v="45875.61"/>
        <n v="1123487.28"/>
        <n v="192420.94"/>
        <n v="229752.9"/>
        <n v="4290822.6900000004"/>
        <n v="403255.82"/>
        <n v="38248"/>
        <n v="144286.38"/>
        <n v="1943791.2"/>
        <n v="1898405.3"/>
        <n v="507011.46"/>
        <n v="988072"/>
        <n v="310492.27"/>
        <n v="1736833.73"/>
        <n v="2353884.7999999998"/>
        <n v="1215687"/>
        <n v="2542844.08"/>
        <n v="237904.12"/>
        <n v="158801.39000000001"/>
        <n v="2785739.67"/>
        <n v="3478483.05"/>
        <n v="72895.289999999994"/>
        <n v="1263362.3999999999"/>
        <n v="788857.96"/>
        <n v="2580745.23"/>
        <n v="188452.14"/>
        <n v="30158.37"/>
        <n v="619819.84"/>
        <n v="632733.19999999995"/>
        <n v="1000909.77"/>
        <n v="444441.76"/>
        <n v="1378991.06"/>
        <n v="164684.96"/>
        <n v="84744.39"/>
        <n v="56530.47"/>
        <n v="5911516.4199999999"/>
        <n v="42135.6"/>
        <n v="836647.68"/>
        <n v="255277.42"/>
        <n v="1144049.56"/>
        <n v="713598.4"/>
        <n v="528443.30000000005"/>
        <n v="2698835.6"/>
        <n v="1302.42"/>
        <n v="2440735.08"/>
        <n v="3854387.04"/>
        <n v="1012044"/>
        <n v="17596.38"/>
        <n v="73268.490000000005"/>
        <n v="24883.11"/>
        <n v="398247.85"/>
        <n v="1753796.73"/>
        <n v="3576361.53"/>
        <n v="694692.96"/>
        <n v="528259.52"/>
        <n v="74397.42"/>
        <n v="1222321.17"/>
        <n v="2469068.16"/>
        <n v="309421.45"/>
        <n v="504327.2"/>
        <n v="5326246.59"/>
        <n v="1741867.6"/>
        <n v="5858723.0899999999"/>
        <n v="87646.02"/>
        <n v="1137837.33"/>
        <n v="1241261.42"/>
        <n v="64237.05"/>
        <n v="1945744.16"/>
        <n v="189673.04"/>
        <n v="572632.74"/>
        <n v="676115.36"/>
        <n v="3335398.8"/>
        <n v="41139.15"/>
        <n v="837451.65"/>
        <n v="1449479.84"/>
        <n v="1783007.6"/>
        <n v="718804.38"/>
        <n v="1048323.04"/>
        <n v="4096495.1"/>
        <n v="1886886.1"/>
        <n v="400962"/>
        <n v="353237.06"/>
        <n v="541284.87"/>
        <n v="2901140.55"/>
        <n v="2568829.88"/>
        <n v="228779.1"/>
        <n v="526913.31000000006"/>
        <n v="4296364.4000000004"/>
        <n v="4265323.2"/>
        <n v="2795894"/>
        <n v="3032419.2"/>
        <n v="402966.81"/>
        <n v="34054.5"/>
        <n v="672317.84"/>
        <n v="658907.26"/>
        <n v="430530.1"/>
        <n v="365936.4"/>
        <n v="145018.5"/>
        <n v="243798.1"/>
        <n v="785588.76"/>
        <n v="61857.9"/>
        <n v="307557.81"/>
        <n v="2263605.96"/>
        <n v="3573830.19"/>
        <n v="2675626.38"/>
        <n v="462637.5"/>
        <n v="1292409.3400000001"/>
        <n v="1016524.96"/>
        <n v="814053.04"/>
        <n v="251810.13"/>
        <n v="246218.05"/>
        <n v="224773.54"/>
        <n v="416136.5"/>
        <n v="492995.36"/>
        <n v="85733.37"/>
        <n v="507870.22"/>
        <n v="1375355.52"/>
        <n v="36554.94"/>
        <n v="623005.28"/>
        <n v="1555994.8"/>
        <n v="271938.40000000002"/>
        <n v="224133.28"/>
        <n v="24745.98"/>
        <n v="3850420.4"/>
        <n v="4202803.5999999996"/>
        <n v="884612.52"/>
        <n v="5020044.24"/>
        <n v="345008.95"/>
        <n v="208685.1"/>
        <n v="2854.98"/>
        <n v="280824.28000000003"/>
        <n v="1798095.18"/>
        <n v="188199.69"/>
        <n v="86061.69"/>
        <n v="1316718.69"/>
        <n v="2226659.6"/>
        <n v="123275.1"/>
        <n v="2203286.19"/>
        <n v="793996.98"/>
        <n v="2219664.4"/>
        <n v="725400.64"/>
        <n v="1570434.5"/>
        <n v="238673.5"/>
        <n v="1041110.56"/>
        <n v="1971016.88"/>
        <n v="167213.79999999999"/>
        <n v="373763.65"/>
        <n v="1641686"/>
        <n v="296380.08"/>
        <n v="899891.37"/>
        <n v="3833864.99"/>
        <n v="1296046.0800000001"/>
        <n v="107664.05"/>
        <n v="2330925.7599999998"/>
        <n v="1654230.69"/>
        <n v="574520.1"/>
        <n v="1623070.24"/>
        <n v="237180.46"/>
        <n v="632835.39"/>
        <n v="2100699.12"/>
        <n v="1346484.4"/>
        <n v="3801119.76"/>
        <n v="517129.8"/>
        <n v="3136191.11"/>
        <n v="728549.74"/>
        <n v="339647.1"/>
        <n v="546604.88"/>
        <n v="3277688.4"/>
        <n v="1981919.5"/>
        <n v="1753540.48"/>
        <n v="4008848.76"/>
        <n v="1305799.58"/>
        <n v="416278.85"/>
        <n v="1522180"/>
        <n v="3776393.77"/>
        <n v="275920.48"/>
        <n v="353692.3"/>
        <n v="2867586.33"/>
        <n v="68538.179999999993"/>
        <n v="1806361.28"/>
        <n v="152673.46"/>
        <n v="290773.59999999998"/>
        <n v="4268030.34"/>
        <n v="1721091.9"/>
        <n v="1981617.33"/>
        <n v="77151.679999999993"/>
        <n v="1322759.1599999999"/>
        <n v="1119232"/>
        <n v="1638620.76"/>
        <n v="2554559.6"/>
        <n v="81684.149999999994"/>
        <n v="3235862.49"/>
        <n v="2582195.2799999998"/>
        <n v="4461439.71"/>
        <n v="1545972.54"/>
        <n v="186158.5"/>
        <n v="2046715"/>
        <n v="739166.12"/>
        <n v="1213856.3999999999"/>
        <n v="3700175.22"/>
        <n v="1533287.8"/>
        <n v="1974080.24"/>
        <n v="529449.19999999995"/>
        <n v="1945334.79"/>
        <n v="257707.62"/>
        <n v="1255885.98"/>
        <n v="2008819.62"/>
        <n v="651224.64"/>
        <n v="901405.06"/>
        <n v="3205098.33"/>
        <n v="1271020.3"/>
        <n v="676289.67"/>
        <n v="645298.4"/>
        <n v="2081042.56"/>
        <n v="2410353.7599999998"/>
        <n v="1206297.48"/>
        <n v="34567.65"/>
        <n v="1029033.68"/>
        <n v="5418333.1600000001"/>
        <n v="334302.78000000003"/>
        <n v="939020.5"/>
        <n v="59885.440000000002"/>
        <n v="3274190.8"/>
        <n v="1067447.04"/>
        <n v="2471993.16"/>
        <n v="1271998.3500000001"/>
        <n v="137557.54999999999"/>
        <n v="3977543.04"/>
        <n v="2831303.79"/>
        <n v="4391760.24"/>
        <n v="457797.6"/>
        <n v="923719.32"/>
        <n v="704757.79"/>
        <n v="770096.16"/>
        <n v="249276.5"/>
        <n v="440279.51"/>
        <n v="739097.52"/>
        <n v="6173478.2599999998"/>
        <n v="2148947.04"/>
        <n v="1905604.8"/>
        <n v="289416.53999999998"/>
        <n v="3640066.92"/>
        <n v="448469.07"/>
        <n v="1263982.44"/>
        <n v="223224.54"/>
        <n v="81805.86"/>
        <n v="2753922.8"/>
        <n v="484266.16"/>
        <n v="634626.07999999996"/>
        <n v="168012.18"/>
        <n v="1454018.28"/>
        <n v="326503.12"/>
        <n v="84604.44"/>
        <n v="642401.1"/>
        <n v="54039.360000000001"/>
        <n v="527485.42000000004"/>
        <n v="712724.16"/>
        <n v="2889418.77"/>
        <n v="31933.85"/>
        <n v="698446.08"/>
        <n v="17484.8"/>
        <n v="6357920.7800000003"/>
        <n v="1433489.1"/>
        <n v="3539326.35"/>
        <n v="2233485.66"/>
        <n v="753890.5"/>
        <n v="1855885.6"/>
        <n v="4313415.2"/>
        <n v="3164453.6"/>
        <n v="336133.74"/>
        <n v="1050290.08"/>
        <n v="206440.4"/>
        <n v="332629.84000000003"/>
        <n v="4114.53"/>
        <n v="16131.57"/>
        <n v="2260324"/>
        <n v="26142.66"/>
        <n v="2404267.3199999998"/>
        <n v="5972328.9900000002"/>
        <n v="1702462.32"/>
        <n v="1449773.6"/>
        <n v="4856318.09"/>
        <n v="4264123.08"/>
        <n v="54472.6"/>
        <n v="6250329.3099999996"/>
        <n v="2832618.8"/>
        <n v="4166163.75"/>
        <n v="36582.93"/>
        <n v="774767.74"/>
        <n v="1366053.7"/>
        <n v="651519.74"/>
        <n v="131160"/>
        <n v="87608.7"/>
        <n v="2048247.55"/>
        <n v="233643.8"/>
        <n v="854142.84"/>
        <n v="5177087.6900000004"/>
        <n v="9927.1200000000008"/>
        <n v="4859659.4400000004"/>
        <n v="2162608.14"/>
        <n v="591532.64"/>
        <n v="907851"/>
        <n v="4400557.95"/>
        <n v="2733779.58"/>
        <n v="841565.28"/>
        <n v="463080.3"/>
        <n v="76272.75"/>
        <n v="888009.28"/>
        <n v="470846.35"/>
        <n v="4970685.93"/>
        <n v="3103844.73"/>
        <n v="242820.16"/>
        <n v="4813093.1100000003"/>
        <n v="3378773.12"/>
        <n v="1031603.2"/>
        <n v="1202217.73"/>
        <n v="3528906.99"/>
        <n v="157252.48000000001"/>
        <n v="4258328"/>
        <n v="237137.6"/>
        <n v="86936.94"/>
        <n v="786651.25"/>
        <n v="910583.76"/>
        <n v="1778687.9"/>
        <n v="905285.7"/>
        <n v="3120720.33"/>
        <n v="4059643.14"/>
        <n v="1670041.76"/>
        <n v="2614893.2000000002"/>
        <n v="4041476.8"/>
        <n v="2040896.58"/>
        <n v="95460.64"/>
        <n v="6261689.9000000004"/>
        <n v="318764.78999999998"/>
        <n v="443183"/>
        <n v="73119.210000000006"/>
        <n v="1507490.4"/>
        <n v="59814.63"/>
        <n v="170021.67"/>
        <n v="383219.1"/>
        <n v="133998.79999999999"/>
        <n v="484629.2"/>
        <n v="127253.61"/>
        <n v="1318137.3600000001"/>
        <n v="897564.48"/>
        <n v="1530195.03"/>
        <n v="1250042.8400000001"/>
        <n v="30145.23"/>
        <n v="3065452.74"/>
        <n v="3698206.18"/>
        <n v="1107900.2"/>
        <n v="306336"/>
        <n v="3960281.43"/>
        <n v="517398.78"/>
        <n v="412103.25"/>
        <n v="1186156.92"/>
        <n v="48450.69"/>
        <n v="1097809.2"/>
        <n v="1453690"/>
        <n v="392269.15"/>
        <n v="2551778.88"/>
        <n v="389327.25"/>
        <n v="219124.1"/>
        <n v="653022.69999999995"/>
        <n v="432127.15"/>
        <n v="53983.38"/>
        <n v="3323227.53"/>
        <n v="107094.65"/>
        <n v="73147.199999999997"/>
        <n v="369236.07"/>
        <n v="3678163.6"/>
        <n v="59534.73"/>
        <n v="658860.4"/>
        <n v="5253270.47"/>
        <n v="392875.92"/>
        <n v="3790427.44"/>
        <n v="1383872.88"/>
        <n v="1302418.8"/>
        <n v="395626.08"/>
        <n v="445019.85"/>
        <n v="746726.52"/>
        <n v="539504.80000000005"/>
        <n v="63565.29"/>
        <n v="258088.08"/>
        <n v="1337156.6399999999"/>
        <n v="376705.55"/>
        <n v="4190562"/>
        <n v="1183488.92"/>
        <n v="1180833.0900000001"/>
        <n v="687022.38"/>
        <n v="2709765.6"/>
        <n v="2014214.4"/>
        <n v="5175817.08"/>
        <n v="828170.07"/>
        <n v="52192.02"/>
        <n v="3012497.46"/>
        <n v="153407.21"/>
        <n v="1428754.74"/>
        <n v="1149133.54"/>
        <n v="75065.899999999994"/>
        <n v="3584911.05"/>
        <n v="562381.84"/>
        <n v="734496"/>
        <n v="652620.16"/>
        <n v="1058390.8799999999"/>
        <n v="4879707.54"/>
        <n v="544558.02"/>
        <n v="28997.64"/>
        <n v="254343.76"/>
        <n v="1182979.56"/>
        <n v="5639530.5300000003"/>
        <n v="3503374.56"/>
        <n v="5024085.1500000004"/>
        <n v="613524.18000000005"/>
        <n v="76062.350000000006"/>
        <n v="1048377.18"/>
        <n v="357017.76"/>
        <n v="684748.48"/>
        <n v="5594756.4400000004"/>
        <n v="2684287.62"/>
        <n v="775411.56"/>
        <n v="2047010.28"/>
        <n v="37879.800000000003"/>
        <n v="3496997.7"/>
        <n v="925710.88"/>
        <n v="784165.4"/>
        <n v="607115.81999999995"/>
        <n v="2590847.2000000002"/>
        <n v="955981.44"/>
        <n v="967393.77"/>
        <n v="281314.65999999997"/>
        <n v="168600.9"/>
        <n v="535132.80000000005"/>
        <n v="16560.75"/>
        <n v="368212"/>
        <n v="508115.41"/>
        <n v="249514.1"/>
        <n v="342847.26"/>
        <n v="718625.28000000003"/>
        <n v="614287.07999999996"/>
        <n v="2251824.88"/>
        <n v="1480218.05"/>
        <n v="4880167.74"/>
        <n v="2099746.5299999998"/>
        <n v="573009.03"/>
        <n v="243228.48"/>
        <n v="203275.8"/>
        <n v="3956062.53"/>
        <n v="713421.17"/>
        <n v="1501844.94"/>
        <n v="1470432.18"/>
        <n v="387400.62"/>
        <n v="4060276.4"/>
        <n v="664383.17000000004"/>
        <n v="1383949.6"/>
        <n v="1491774.66"/>
        <n v="1686294.33"/>
        <n v="1375431.2"/>
        <n v="28064.639999999999"/>
        <n v="2086658.72"/>
        <n v="137663.62"/>
        <n v="1318331.3"/>
        <n v="844188"/>
        <n v="3009892.62"/>
        <n v="245224.32000000001"/>
        <n v="292861.40000000002"/>
        <n v="139431.38"/>
        <n v="476158.98"/>
        <n v="873062.76"/>
        <n v="94447.02"/>
        <n v="1043294.32"/>
        <n v="1648622.09"/>
        <n v="1966654.2"/>
        <n v="3863937.14"/>
        <n v="1309841.68"/>
        <n v="1152214.74"/>
        <n v="297416.59999999998"/>
        <n v="4659178.4400000004"/>
        <n v="229050.88"/>
        <n v="674804"/>
        <n v="519914.06"/>
        <n v="1954767.1"/>
        <n v="325545.12"/>
        <n v="795647.6"/>
        <n v="203588.64"/>
        <n v="2217362.08"/>
        <n v="28857.69"/>
        <n v="3923413.17"/>
        <n v="2039838.15"/>
        <n v="1074768.8"/>
        <n v="3270069.39"/>
        <n v="5008015.38"/>
        <n v="1029939.9"/>
        <n v="3485655.18"/>
        <n v="247519.2"/>
        <n v="37805.160000000003"/>
        <n v="840363.2"/>
        <n v="3914717.31"/>
        <n v="400497.9"/>
        <n v="5479145.7300000004"/>
        <n v="2093040.72"/>
        <n v="321943.8"/>
        <n v="30042.6"/>
        <n v="379516.5"/>
        <n v="68703.8"/>
        <n v="75265.11"/>
        <n v="1647832.4"/>
        <n v="1722568"/>
        <n v="435888.4"/>
        <n v="3340056.09"/>
        <n v="904948.44"/>
        <n v="91415.34"/>
        <n v="51315"/>
        <n v="5753804.7000000002"/>
        <n v="4421715.9000000004"/>
        <n v="1995539.7"/>
        <n v="1000567.68"/>
        <n v="1670978.4"/>
        <n v="695426.84"/>
        <n v="833085"/>
        <n v="1110477.24"/>
        <n v="2657301.6"/>
        <n v="1839862.29"/>
        <n v="28633.77"/>
        <n v="423116.21"/>
        <n v="105127.62"/>
        <n v="418914.48"/>
        <n v="66252.33"/>
        <n v="5318432.07"/>
        <n v="1933442.49"/>
        <n v="729249.6"/>
        <n v="13593.81"/>
        <n v="1015236.39"/>
        <n v="3598156"/>
        <n v="2006397.8"/>
        <n v="612162.39"/>
        <n v="101770.86"/>
        <n v="16644.72"/>
        <n v="309399.36"/>
        <n v="22336.02"/>
        <n v="38102.35"/>
        <n v="2283224.3199999998"/>
        <n v="12632.82"/>
        <n v="6414723.7300000004"/>
        <n v="1110629.82"/>
        <n v="3271027.83"/>
        <n v="260595.4"/>
        <n v="2138991.12"/>
        <n v="825152.64"/>
        <n v="253050.85"/>
        <n v="1377296.4"/>
        <n v="2635446.87"/>
        <n v="219474.4"/>
        <n v="423851.78"/>
        <n v="4683904.43"/>
        <n v="17857.62"/>
        <n v="2010074.72"/>
        <n v="1081325.6000000001"/>
        <n v="1030968.4"/>
        <n v="596056.89"/>
        <n v="231786.28"/>
        <n v="390015.56"/>
        <n v="1260463.3799999999"/>
        <n v="3673480.19"/>
        <n v="144195.70000000001"/>
        <n v="790481.86"/>
        <n v="905004"/>
        <n v="200856.64"/>
        <n v="1034797.56"/>
        <n v="2746490.4"/>
        <n v="269759.06"/>
        <n v="335085.3"/>
        <n v="303205.5"/>
        <n v="33028.199999999997"/>
        <n v="1103242.3500000001"/>
        <n v="8635.9"/>
        <n v="3233758.53"/>
        <n v="1522138.08"/>
        <n v="432754.54"/>
        <n v="3252768"/>
        <n v="4964825.04"/>
        <n v="747502.58"/>
        <n v="394265.52"/>
        <n v="1038924.96"/>
        <n v="774343.5"/>
        <n v="1118596.6000000001"/>
        <n v="4244851.04"/>
        <n v="4168695.09"/>
        <n v="2711638.44"/>
        <n v="5523919.8200000003"/>
        <n v="839105.36"/>
        <n v="3103422.84"/>
        <n v="97040.88"/>
        <n v="15041.65"/>
        <n v="1157062.5"/>
        <n v="26245.29"/>
        <n v="13648.91"/>
        <n v="458655.48"/>
        <n v="1785064.6"/>
        <n v="170695.36"/>
        <n v="382921.5"/>
        <n v="179765.6"/>
        <n v="72391.47"/>
        <n v="5807490.7800000003"/>
        <n v="2465238.96"/>
        <n v="73310.25"/>
        <n v="893910.4"/>
        <n v="29579.52"/>
        <n v="61522.48"/>
        <n v="5223355.41"/>
        <n v="801655.32"/>
        <n v="76168.160000000003"/>
        <n v="2244584.7999999998"/>
        <n v="521682.59"/>
        <n v="469248.32"/>
        <n v="272600.25"/>
        <n v="1472091.84"/>
        <n v="820997.94"/>
        <n v="408312.97"/>
        <n v="165676.72"/>
        <n v="1871252.9"/>
        <n v="1634.6"/>
        <n v="1040236.32"/>
        <n v="6736.26"/>
        <n v="280856.55"/>
        <n v="4121508.09"/>
        <n v="60546.2"/>
        <n v="623326.76"/>
        <n v="3311946.12"/>
        <n v="4246855.8499999996"/>
        <n v="3332775.6"/>
        <n v="26091.18"/>
        <n v="22783.86"/>
        <n v="749015.22"/>
        <n v="782008.56"/>
        <n v="271123.68"/>
        <n v="2465916.2999999998"/>
        <n v="3192871.6"/>
        <n v="5827027.0800000001"/>
        <n v="4094157.27"/>
        <n v="618242.78"/>
        <n v="967018.72"/>
        <n v="694391.58"/>
        <n v="1419947.1"/>
        <n v="1344019.44"/>
        <n v="1241171.3600000001"/>
        <n v="786488.16"/>
        <n v="1470871.2"/>
        <n v="148708.29999999999"/>
        <n v="30889.95"/>
        <n v="338777.94"/>
        <n v="2504552.08"/>
        <n v="23847.48"/>
        <n v="233752.56"/>
        <n v="742912.02"/>
        <n v="416238.24"/>
        <n v="1539025.81"/>
        <n v="718613.2"/>
        <n v="338629.2"/>
        <n v="570792.30000000005"/>
        <n v="1184259.22"/>
        <n v="802016.49"/>
        <n v="2907652.65"/>
        <n v="2056025.12"/>
        <n v="1695997.8"/>
        <n v="856755.19999999995"/>
        <n v="514644.47999999998"/>
        <n v="165701.88"/>
        <n v="61727.28"/>
        <n v="336591.48"/>
        <n v="1307199.1000000001"/>
        <n v="75712.95"/>
        <n v="200905.36"/>
        <n v="2099933.2799999998"/>
        <n v="1003846.08"/>
        <n v="41546.49"/>
        <n v="281510.09999999998"/>
        <n v="510908.79"/>
        <n v="1452631.74"/>
        <n v="2366563.6"/>
        <n v="1302693.8400000001"/>
        <n v="2730893.97"/>
        <n v="2949330.09"/>
        <n v="58834.98"/>
        <n v="641692.16000000003"/>
        <n v="87011.58"/>
        <n v="4283248.4000000004"/>
        <n v="1635256.69"/>
        <n v="88327.11"/>
        <n v="241140.9"/>
        <n v="59666.879999999997"/>
        <n v="6111997.4199999999"/>
        <n v="182943.42"/>
        <n v="989311.84"/>
        <n v="881328.21"/>
        <n v="724385.13"/>
        <n v="2691658.2"/>
        <n v="1672594.56"/>
        <n v="4107942.93"/>
        <n v="51053.760000000002"/>
        <n v="216519.48"/>
        <n v="137177.95000000001"/>
        <n v="1810982.8"/>
        <n v="53404.92"/>
        <n v="3519406.38"/>
        <n v="276492.59000000003"/>
        <n v="2996868.42"/>
        <n v="850635.52"/>
        <n v="2513025.6"/>
        <n v="514714.46"/>
        <n v="266971.03999999998"/>
        <n v="1063024.8600000001"/>
        <n v="2004713.84"/>
        <n v="1244188.56"/>
        <n v="1177172.46"/>
        <n v="1309594.1399999999"/>
        <n v="2051034.7"/>
        <n v="442787.16"/>
        <n v="51380.31"/>
        <n v="377037.7"/>
        <n v="4953885.51"/>
        <n v="643841"/>
        <n v="206440.74"/>
        <n v="56694.080000000002"/>
        <n v="1401997.76"/>
        <n v="38010.42"/>
        <n v="4599.6899999999996"/>
        <n v="10841.46"/>
        <n v="1466805.26"/>
        <n v="441296.94"/>
        <n v="1257259.2"/>
        <n v="267570.55"/>
        <n v="228376.85"/>
        <n v="4090880.4"/>
        <n v="809453.92"/>
        <n v="744887.22"/>
        <n v="1019081.82"/>
        <n v="2814529.62"/>
        <n v="37960"/>
        <n v="2909775.33"/>
        <n v="66553.919999999998"/>
        <n v="528206.28"/>
        <n v="1592691.92"/>
        <n v="470122.56"/>
        <n v="151352.79999999999"/>
        <n v="2303519.4"/>
        <n v="391599.52"/>
        <n v="4437981.07"/>
        <n v="2120420"/>
        <n v="344678.22"/>
        <n v="873088.4"/>
        <n v="6008714.6699999999"/>
        <n v="936841.2"/>
        <n v="568840.80000000005"/>
        <n v="321501.76"/>
        <n v="68771.429999999993"/>
        <n v="116631.9"/>
        <n v="1244745.28"/>
        <n v="459268.55"/>
        <n v="984135.28"/>
        <n v="879184.32"/>
        <n v="203359.2"/>
        <n v="356966.35"/>
        <n v="75350.600000000006"/>
        <n v="12511.56"/>
        <n v="175394.4"/>
        <n v="84698.25"/>
        <n v="77299.05"/>
        <n v="275020.2"/>
        <n v="85162.66"/>
        <n v="72578.070000000007"/>
        <n v="146378.43"/>
        <n v="55019.01"/>
        <n v="234640.25"/>
        <n v="208053.2"/>
        <n v="1893922.32"/>
        <n v="53162.34"/>
        <n v="2202045.2799999998"/>
        <n v="2619093.12"/>
        <n v="73238.399999999994"/>
        <n v="130192.8"/>
        <n v="1521562.9"/>
        <n v="439814.05"/>
        <n v="2749550.8"/>
        <n v="861771.84"/>
        <n v="1012174.2"/>
        <n v="3458576.31"/>
        <n v="101588.76"/>
        <n v="304771.34999999998"/>
        <n v="300322"/>
        <n v="1486216.82"/>
        <n v="4941856.6500000004"/>
        <n v="5305407.87"/>
        <n v="4803324.96"/>
        <n v="1157777.04"/>
        <n v="30956.94"/>
        <n v="4099168.18"/>
        <n v="6438113.1799999997"/>
        <n v="914953.6"/>
        <n v="30210.54"/>
        <n v="622349.6"/>
        <n v="904712.32"/>
        <n v="853338.34"/>
        <n v="117011.7"/>
        <n v="547320.31999999995"/>
        <n v="361164.87"/>
        <n v="941876.34"/>
        <n v="2665079.13"/>
        <n v="64730.16"/>
        <n v="827468.16"/>
        <n v="181732.64"/>
        <n v="942.33"/>
        <n v="759714.56"/>
        <n v="679666.68"/>
        <n v="4768159.62"/>
        <n v="1406875.92"/>
        <n v="3967518.99"/>
        <n v="1277674.02"/>
        <n v="401521.9"/>
        <n v="413858.9"/>
        <n v="250093.8"/>
        <n v="2490227.04"/>
        <n v="32283.35"/>
        <n v="644432.98"/>
        <n v="2427156.64"/>
        <n v="1405872.12"/>
        <n v="3558220.26"/>
        <n v="126488.82"/>
        <n v="27672.78"/>
        <n v="525485.52"/>
        <n v="2014669.76"/>
        <n v="1675325.19"/>
        <n v="4151463.75"/>
        <n v="199545.28"/>
        <n v="38066.400000000001"/>
        <n v="729276.79"/>
        <n v="3869153.19"/>
        <n v="6464843.9800000004"/>
        <n v="1505597.52"/>
        <n v="153443.76"/>
        <n v="728569.76"/>
        <n v="350934"/>
        <n v="374855"/>
        <n v="1404805.84"/>
        <n v="1825310"/>
        <n v="3267120.57"/>
        <n v="672836.96"/>
        <n v="5183102.12"/>
        <n v="65384.639999999999"/>
        <n v="478490.88"/>
        <n v="335380.32"/>
        <n v="122023.84"/>
        <n v="405229"/>
        <n v="157330.25"/>
        <n v="1040367.18"/>
        <n v="1081653.44"/>
        <n v="558379.36"/>
        <n v="15572.08"/>
        <n v="2754608.94"/>
        <n v="47403.4"/>
        <n v="467572.1"/>
        <n v="1414727.59"/>
        <n v="371818.2"/>
        <n v="643659.19999999995"/>
        <n v="161472.35"/>
        <n v="489392.4"/>
        <n v="1065008.3999999999"/>
        <n v="33736.949999999997"/>
        <n v="1408771.14"/>
        <n v="948161.76"/>
        <n v="2221329.48"/>
        <n v="1228532"/>
        <n v="537439.04"/>
        <n v="1706802.08"/>
        <n v="919720.2"/>
        <n v="612811.54"/>
        <n v="880691.76"/>
        <n v="1407916.02"/>
        <n v="724127.8"/>
        <n v="37970.1"/>
        <n v="1094904.42"/>
        <n v="487798.26"/>
        <n v="80965.740000000005"/>
        <n v="1213012.8999999999"/>
        <n v="652598.16"/>
        <n v="417149.92"/>
        <n v="2930026.05"/>
        <n v="18961.36"/>
        <n v="23045.1"/>
        <n v="487493.1"/>
        <n v="1369405.5"/>
        <n v="3675540.4"/>
        <n v="3114175.6"/>
        <n v="424630.14"/>
        <n v="737.07"/>
        <n v="1179689.5"/>
        <n v="2283793.4700000002"/>
        <n v="1003081.12"/>
        <n v="1421909.6"/>
        <n v="615345.17000000004"/>
        <n v="1426323.8"/>
        <n v="1174560.8400000001"/>
        <n v="117393.72"/>
        <n v="1388478"/>
        <n v="1769337.57"/>
        <n v="562319"/>
        <n v="78869.45"/>
        <n v="1470923.36"/>
        <n v="674148.32"/>
        <n v="361886.94"/>
        <n v="163155.04"/>
        <n v="1192261.1399999999"/>
        <n v="1137594.3999999999"/>
        <n v="84968.31"/>
        <n v="71458.47"/>
        <n v="863660.36"/>
        <n v="1870691.84"/>
        <n v="2087192.8"/>
        <n v="1436235.54"/>
        <n v="871979.6"/>
        <n v="1240183"/>
        <n v="890741.28"/>
        <n v="89204.13"/>
        <n v="1227699.8999999999"/>
        <n v="219540.8"/>
        <n v="28950.99"/>
        <n v="910183.74"/>
        <n v="2935041.84"/>
        <n v="459098.8"/>
        <n v="234497.9"/>
        <n v="54001.919999999998"/>
        <n v="1114276.8999999999"/>
        <n v="794415.6"/>
        <n v="426148.45"/>
        <n v="128076.16"/>
        <n v="61590.1"/>
        <n v="303442.75"/>
        <n v="346443.72"/>
        <n v="1071599.68"/>
        <n v="4784439.87"/>
        <n v="5558001.5899999999"/>
        <n v="536346.24"/>
        <n v="146763.04"/>
        <n v="1354605.24"/>
        <n v="37865.1"/>
        <n v="1526499.7"/>
        <n v="51957.75"/>
        <n v="185026.06"/>
        <n v="2335812"/>
        <n v="2849043.75"/>
        <n v="89857.23"/>
        <n v="1786710.2"/>
        <n v="662666.84"/>
        <n v="530918.07999999996"/>
        <n v="774718.67"/>
        <n v="3073059.99"/>
        <n v="3020177.6"/>
        <n v="226310.37"/>
        <n v="662018.24"/>
        <n v="1119669.2"/>
        <n v="3404835.65"/>
        <n v="5685641.1600000001"/>
        <n v="714226.98"/>
        <n v="615018.25"/>
        <n v="74462.73"/>
        <n v="2303902"/>
        <n v="288552"/>
        <n v="750998.76"/>
        <n v="181016"/>
        <n v="1469497.98"/>
        <n v="441617.15"/>
        <n v="615.78"/>
        <n v="3840464.67"/>
        <n v="869052.46"/>
        <n v="914346.1"/>
        <n v="392411.5"/>
        <n v="5322102.28"/>
        <n v="258556.48"/>
        <n v="478610.88"/>
        <n v="2118234"/>
        <n v="423256.92"/>
        <n v="788633.14"/>
        <n v="207973.35"/>
        <n v="2231468.7999999998"/>
        <n v="1819827.9"/>
        <n v="1419200.72"/>
        <n v="2881086.81"/>
        <n v="1905754.8"/>
        <n v="227954.52"/>
        <n v="1519391.64"/>
        <n v="695195.38"/>
        <n v="1220771.44"/>
        <n v="2635878.7999999998"/>
        <n v="1167324"/>
        <n v="1993852.14"/>
        <n v="169363.8"/>
        <n v="1195967.78"/>
        <n v="1121805.51"/>
        <n v="7491.99"/>
        <n v="1898611"/>
        <n v="164195.57"/>
        <n v="2290053.6"/>
        <n v="19098.509999999998"/>
        <n v="1562702.9"/>
        <n v="839256"/>
        <n v="2501221.2000000002"/>
        <n v="308367.28999999998"/>
        <n v="14209.59"/>
        <n v="1910747.3"/>
        <n v="446884.1"/>
        <n v="105595.16"/>
        <n v="4224134.67"/>
        <n v="449653.26"/>
        <n v="693587.16"/>
        <n v="1527813.02"/>
        <n v="3080640.78"/>
        <n v="154833.63"/>
        <n v="71934.3"/>
        <n v="2168512"/>
        <n v="4275816"/>
        <n v="64022.46"/>
        <n v="451087.68"/>
        <n v="16187.55"/>
        <n v="990951.04"/>
        <n v="3267116.16"/>
        <n v="666791.36"/>
        <n v="847276.74"/>
        <n v="201241.53"/>
        <n v="77681.58"/>
        <n v="319520.44"/>
        <n v="755044.4"/>
        <n v="761641.87"/>
        <n v="598113.6"/>
        <n v="724089.28"/>
        <n v="857960.14"/>
        <n v="8480.9699999999993"/>
        <n v="6407255.1900000004"/>
        <n v="243568.86"/>
        <n v="1598501.84"/>
        <n v="214913.7"/>
        <n v="346943.12"/>
        <n v="1156836.54"/>
        <n v="2330029.38"/>
        <n v="2606253"/>
        <n v="1008356"/>
        <n v="4164658.64"/>
        <n v="2309290.4"/>
        <n v="1782944.36"/>
        <n v="162479.24"/>
        <n v="2588209.71"/>
        <n v="414717.87"/>
        <n v="246089.03"/>
        <n v="627813.6"/>
        <n v="2528386.77"/>
        <n v="19615.2"/>
        <n v="1473017.7"/>
        <n v="866433.44"/>
        <n v="2468557.6"/>
        <n v="3067562.19"/>
        <n v="523654.56"/>
        <n v="3379779.9"/>
        <n v="313739.40000000002"/>
        <n v="2536752.92"/>
        <n v="92105.76"/>
        <n v="521273.94"/>
        <n v="491765.34"/>
        <n v="756448.77"/>
        <n v="3590614.71"/>
        <n v="659684.92000000004"/>
        <n v="178136.2"/>
        <n v="213904.6"/>
        <n v="4308405.3600000003"/>
        <n v="52574.55"/>
        <n v="310805.46000000002"/>
        <n v="2224002.56"/>
        <n v="470029.23"/>
        <n v="421273.59999999998"/>
        <n v="1638811.9"/>
        <n v="812477.93"/>
        <n v="57957.96"/>
        <n v="137085.35999999999"/>
        <n v="3670021.11"/>
        <n v="1484209.02"/>
        <n v="4152241.38"/>
        <n v="1964435"/>
        <n v="535658.42000000004"/>
        <n v="757292.55"/>
        <n v="391415.05"/>
        <n v="55224.27"/>
        <n v="2886571.38"/>
        <n v="9288.7999999999993"/>
        <n v="320097.7"/>
        <n v="235209.65"/>
        <n v="2057557.53"/>
        <n v="302319.27"/>
        <n v="52879.31"/>
        <n v="863470"/>
        <n v="283323.95"/>
        <n v="1635315"/>
        <n v="2300546.4"/>
        <n v="352335.22"/>
        <n v="594046.07999999996"/>
        <n v="5447068.7699999996"/>
        <n v="280239.7"/>
        <n v="98484.65"/>
        <n v="5591289.0599999996"/>
        <n v="1481132.84"/>
        <n v="2014159.2"/>
        <n v="831439.4"/>
        <n v="186864.96"/>
        <n v="3228302.28"/>
        <n v="4361130.0199999996"/>
        <n v="1256621.3"/>
        <n v="1096592.46"/>
        <n v="3312664.4"/>
        <n v="3116361.6"/>
        <n v="415017.6"/>
        <n v="671404.8"/>
        <n v="513834.56"/>
        <n v="3346696.16"/>
        <n v="3875903.43"/>
        <n v="202848.75"/>
        <n v="2825600.19"/>
        <n v="3567328.38"/>
        <n v="535294.62"/>
        <n v="452130.36"/>
        <n v="277462.06"/>
        <n v="314742.23"/>
        <n v="1963377.26"/>
        <n v="262272"/>
        <n v="2294659.71"/>
        <n v="357762.72"/>
        <n v="24094.77"/>
        <n v="220935.84"/>
        <n v="51837.48"/>
        <n v="92031.12"/>
        <n v="185482.05"/>
        <n v="202089.55"/>
        <n v="4158646.4"/>
        <n v="251390.1"/>
        <n v="86563.74"/>
        <n v="1264026.5"/>
        <n v="403791.26"/>
        <n v="116869.35"/>
        <n v="1615208.59"/>
        <n v="85691.199999999997"/>
        <n v="4344873.12"/>
        <n v="1280146.2"/>
        <n v="5044101.96"/>
        <n v="264478.28000000003"/>
        <n v="612075.97"/>
        <n v="1430437.5"/>
        <n v="93216.03"/>
        <n v="4991308.63"/>
        <n v="93429.05"/>
        <n v="104364.72"/>
        <n v="134615.65"/>
        <n v="222208.35"/>
        <n v="1970897.6"/>
        <n v="1569696.7"/>
        <n v="287568.59999999998"/>
        <n v="80159.100000000006"/>
        <n v="64551.14"/>
        <n v="843309.66"/>
        <n v="46833.15"/>
        <n v="6217584.0800000001"/>
        <n v="765036.12"/>
        <n v="90361.05"/>
        <n v="565244.68000000005"/>
        <n v="4902428.72"/>
        <n v="394063.68"/>
        <n v="442813.14"/>
        <n v="692961.88"/>
        <n v="784444.54"/>
        <n v="980722.26"/>
        <n v="5890194.4500000002"/>
        <n v="214222.32"/>
        <n v="191128.6"/>
        <n v="312431.52"/>
        <n v="1498493.6"/>
        <n v="5253311.07"/>
        <n v="530019.05000000005"/>
        <n v="1067788.7"/>
        <n v="44061.16"/>
        <n v="535144.16"/>
        <n v="342203.51"/>
        <n v="3246.84"/>
        <n v="621474.92000000004"/>
        <n v="1840313.52"/>
        <n v="1070702.8"/>
        <n v="561240.57999999996"/>
        <n v="645486.6"/>
        <n v="2929.62"/>
        <n v="538028.59"/>
        <n v="258620.49"/>
        <n v="104342.55"/>
        <n v="451961.25"/>
        <n v="90155"/>
        <n v="3837580.53"/>
        <n v="15560.06"/>
        <n v="31677.8"/>
        <n v="303545.21999999997"/>
        <n v="835222.92"/>
        <n v="1440121.85"/>
        <n v="1545835.5"/>
        <n v="599734.74"/>
        <n v="913719.4"/>
        <n v="938154"/>
        <n v="1766282.32"/>
        <n v="1245112.92"/>
        <n v="3421106.01"/>
        <n v="815093.29"/>
        <n v="756564.6"/>
        <n v="59834.45"/>
        <n v="782150.8"/>
        <n v="695130.08"/>
        <n v="2076314.89"/>
        <n v="178743.51"/>
        <n v="122323.64"/>
        <n v="666262.96"/>
        <n v="78731.28"/>
        <n v="504355.83"/>
        <n v="67170.16"/>
        <n v="6139.14"/>
        <n v="185995.02"/>
        <n v="1754003.9"/>
        <n v="56241.24"/>
        <n v="4019179.6"/>
        <n v="134532.56"/>
        <n v="2974727.28"/>
        <n v="443846.86"/>
        <n v="5904521.0700000003"/>
        <n v="2444642.34"/>
        <n v="6418065.0800000001"/>
        <n v="962779.8"/>
        <n v="957020.72"/>
        <n v="1841015"/>
        <n v="415085.28"/>
        <n v="193928.15"/>
        <n v="152504.29999999999"/>
        <n v="2021307.04"/>
        <n v="196490.45"/>
        <n v="4158569.73"/>
        <n v="5802.83"/>
        <n v="767417.91"/>
        <n v="2340662.3199999998"/>
        <n v="5351643.78"/>
        <n v="323063.82"/>
        <n v="910444.86"/>
        <n v="311355.26"/>
        <n v="489792.96"/>
        <n v="1942381.56"/>
        <n v="52947.75"/>
        <n v="1647862.7"/>
        <n v="604369.38"/>
        <n v="27094.32"/>
        <n v="296704.84999999998"/>
        <n v="1637261.5"/>
        <n v="214953.76"/>
        <n v="352612.38"/>
        <n v="1318595.2"/>
        <n v="133910.70000000001"/>
        <n v="416793.92"/>
        <n v="5298244.5599999996"/>
        <n v="262473.2"/>
        <n v="5297376.29"/>
        <n v="2104680.7999999998"/>
        <n v="876755.46"/>
        <n v="301022.8"/>
        <n v="6409377.5700000003"/>
        <n v="57596"/>
        <n v="31691.200000000001"/>
        <n v="167688.29999999999"/>
        <n v="8900.82"/>
        <n v="603553.43999999994"/>
        <n v="791842.88"/>
        <n v="1256975.54"/>
        <n v="4897750.83"/>
        <n v="3813485.76"/>
        <n v="204244.32"/>
        <n v="851797.74"/>
        <n v="1028523.12"/>
        <n v="1015563.52"/>
        <n v="449541.3"/>
        <n v="419274.8"/>
        <n v="4254206.82"/>
        <n v="2034213.88"/>
        <n v="3498300.12"/>
        <n v="2007837.7"/>
        <n v="1472854.74"/>
        <n v="42744.79"/>
        <n v="2057135.64"/>
        <n v="3167951.2"/>
        <n v="752079.46"/>
        <n v="2828205.03"/>
        <n v="508089.88"/>
        <n v="953795.84"/>
        <n v="50223.56"/>
        <n v="1512252.96"/>
        <n v="2601777.2000000002"/>
        <n v="2430010.3199999998"/>
        <n v="3644936.4"/>
        <n v="950940.06"/>
        <n v="76020.84"/>
        <n v="46015.56"/>
        <n v="1316904.8799999999"/>
        <n v="65020.77"/>
        <n v="793568.58"/>
        <n v="22802.67"/>
        <n v="1289944.7"/>
        <n v="1013572"/>
        <n v="498205.4"/>
        <n v="8145.09"/>
        <n v="557316.87"/>
        <n v="1960404.8"/>
        <n v="2240212.7999999998"/>
        <n v="1318700.25"/>
        <n v="1132172.8"/>
        <n v="864295.52"/>
        <n v="1327997.2"/>
        <n v="3817682.61"/>
        <n v="1165406.04"/>
        <n v="531210.07999999996"/>
        <n v="390133.9"/>
        <n v="3061655.73"/>
        <n v="404985.75"/>
        <n v="100601.18"/>
        <n v="2359297.7599999998"/>
        <n v="214407.36"/>
        <n v="383135.68"/>
        <n v="91242.84"/>
        <n v="1066991.94"/>
        <n v="5519655.96"/>
        <n v="5121766.6500000004"/>
        <n v="1386.54"/>
        <n v="4535548.49"/>
        <n v="322096.38"/>
        <n v="64600.92"/>
        <n v="863322.9"/>
        <n v="2631647.2599999998"/>
        <n v="2088445.68"/>
        <n v="923435.64"/>
        <n v="1305812.56"/>
        <n v="772814.9"/>
        <n v="307657.82"/>
        <n v="18458.05"/>
        <n v="76114.14"/>
        <n v="680720.4"/>
        <n v="2264844.16"/>
        <n v="50587.26"/>
        <n v="3740246"/>
        <n v="1158580"/>
        <n v="1800826.8"/>
        <n v="523398.92"/>
        <n v="2176818.7999999998"/>
        <n v="1026982.8"/>
        <n v="1333460"/>
        <n v="1779099.3"/>
        <n v="224267.12"/>
        <n v="3885770.07"/>
        <n v="249408.56"/>
        <n v="1906431.04"/>
        <n v="585350.26"/>
        <n v="82243.95"/>
        <n v="1405160.8"/>
        <n v="3448528.86"/>
        <n v="546142.69999999995"/>
        <n v="947216.64"/>
        <n v="3389465.44"/>
        <n v="288496"/>
        <n v="3150900.4"/>
        <n v="532431.35999999999"/>
        <n v="284409.12"/>
        <n v="1001081.88"/>
        <n v="32263.14"/>
        <n v="1499004.16"/>
        <n v="1358419.74"/>
        <n v="1210282.48"/>
        <n v="831839.36"/>
        <n v="2238805.6"/>
        <n v="228870"/>
        <n v="57118.26"/>
        <n v="236395.9"/>
        <n v="4985962.47"/>
        <n v="2172884"/>
        <n v="41708.550000000003"/>
        <n v="3173197.6"/>
        <n v="950951.1"/>
        <n v="2436392.3199999998"/>
        <n v="269752.40000000002"/>
        <n v="2320901.71"/>
        <n v="3857922.71"/>
        <n v="564168.80000000005"/>
        <n v="6353242.8899999997"/>
        <n v="598661.91"/>
        <n v="1632067.6"/>
        <n v="6032809.4400000004"/>
        <n v="312868.64"/>
        <n v="700375.52"/>
        <n v="581787.54"/>
        <n v="927133.08"/>
        <n v="490134.81"/>
        <n v="410346.4"/>
        <n v="63013.599999999999"/>
        <n v="3403164.8"/>
        <n v="2748757.41"/>
        <n v="5860059.6299999999"/>
        <n v="670805.1"/>
        <n v="468568.75"/>
        <n v="1854646.08"/>
        <n v="4520178.28"/>
        <n v="2529824.7999999998"/>
        <n v="1940638.56"/>
        <n v="341165.5"/>
        <n v="628002.1"/>
        <n v="675867.78"/>
        <n v="2649469.2000000002"/>
        <n v="653516.80000000005"/>
        <n v="18454.740000000002"/>
        <n v="133321.60000000001"/>
        <n v="1090300.8799999999"/>
        <n v="192442.08"/>
        <n v="2679423.39"/>
        <n v="1180053.72"/>
        <n v="1948807.52"/>
        <n v="2027181.45"/>
        <n v="21489.93"/>
        <n v="233675.2"/>
        <n v="5184934.0199999996"/>
        <n v="3118610.88"/>
        <n v="77774.880000000005"/>
        <n v="4502134.99"/>
        <n v="5308.77"/>
        <n v="1234278.8"/>
        <n v="61335.42"/>
        <n v="36299.25"/>
        <n v="503347.9"/>
        <n v="4740.34"/>
        <n v="3868615.03"/>
        <n v="2516926.65"/>
        <n v="1139578"/>
        <n v="2670612.21"/>
        <n v="806266.45"/>
        <n v="2264696"/>
        <n v="4121047.2"/>
        <n v="4938515.3"/>
        <n v="3389.32"/>
        <n v="6294435.1299999999"/>
        <n v="780294.12"/>
        <n v="34306.410000000003"/>
        <n v="762118.5"/>
        <n v="67754.17"/>
        <n v="1811011.7"/>
        <n v="1704013.71"/>
        <n v="1029804.07"/>
        <n v="1382072.26"/>
        <n v="539661.92000000004"/>
        <n v="309674.96999999997"/>
        <n v="1883389.2"/>
        <n v="2205619.2000000002"/>
        <n v="900248.64"/>
        <n v="8602.26"/>
        <n v="360620"/>
        <n v="1180002.8"/>
        <n v="2065622.57"/>
        <n v="1064092.42"/>
        <n v="204367.15"/>
        <n v="1086442"/>
        <n v="72452.639999999999"/>
        <n v="785243.82"/>
        <n v="1780715.6"/>
        <n v="137984.6"/>
        <n v="1365743.58"/>
        <n v="2877213.2"/>
        <n v="6202213.8700000001"/>
        <n v="833744.48"/>
        <n v="1372224.7"/>
        <n v="329535.35999999999"/>
        <n v="3764102.58"/>
        <n v="6335.07"/>
        <n v="53428.7"/>
        <n v="821972.1"/>
        <n v="1000442.32"/>
        <n v="473408.65"/>
        <n v="1102085.3400000001"/>
        <n v="449841.91999999998"/>
        <n v="1107708.21"/>
        <n v="972138.2"/>
        <n v="42417.87"/>
        <n v="576686.88"/>
        <n v="1425097.2"/>
        <n v="209159.6"/>
        <n v="4120856.88"/>
        <n v="130917.44"/>
        <n v="1398147.87"/>
        <n v="1830158.82"/>
        <n v="4202868.18"/>
        <n v="2111874.0299999998"/>
        <n v="837316.1"/>
        <n v="91676.58"/>
        <n v="1384978.1"/>
        <n v="214331.65"/>
        <n v="57715.38"/>
        <n v="1271813.1299999999"/>
        <n v="108707.95"/>
        <n v="43897.65"/>
        <n v="954014.4"/>
        <n v="625500.72"/>
        <n v="92544.27"/>
        <n v="876101.97"/>
        <n v="131483.95000000001"/>
        <n v="1849860.1"/>
        <n v="317915"/>
        <n v="6282874.0800000001"/>
        <n v="744839.7"/>
        <n v="68233.100000000006"/>
        <n v="3474428.4"/>
        <n v="410938.44"/>
        <n v="4292776.32"/>
        <n v="33420.06"/>
        <n v="3922121.2"/>
        <n v="1799944.44"/>
        <n v="3059525.6"/>
        <n v="481244.19"/>
        <n v="1046190.2"/>
        <n v="76216.77"/>
        <n v="97681.5"/>
        <n v="5493179.4000000004"/>
        <n v="246958.18"/>
        <n v="2865846"/>
        <n v="111234.53"/>
        <n v="275226.59999999998"/>
        <n v="182018.2"/>
        <n v="2106013.14"/>
        <n v="649560.31999999995"/>
        <n v="1380298.96"/>
        <n v="3102808.4"/>
        <n v="542137.14"/>
        <n v="4026612"/>
        <n v="468885.01"/>
        <n v="62492.34"/>
        <n v="129206.35"/>
        <n v="1652682.72"/>
        <n v="3354869.28"/>
        <n v="503293.34"/>
        <n v="248949.58"/>
        <n v="703107.52"/>
        <n v="1575332.88"/>
        <n v="872168"/>
        <n v="4962573.0199999996"/>
        <n v="1702207.04"/>
        <n v="1063482.6000000001"/>
        <n v="3587273.36"/>
        <n v="55326.9"/>
        <n v="519626.4"/>
        <n v="758627.76"/>
        <n v="1164794.6100000001"/>
        <n v="3062499.51"/>
        <n v="2423758.0499999998"/>
        <n v="924071.68"/>
        <n v="3793584.4"/>
        <n v="1026253.08"/>
        <n v="3224140.71"/>
        <n v="298662.24"/>
        <n v="625240.98"/>
        <n v="1485292.46"/>
        <n v="5134986.68"/>
        <n v="640961.19999999995"/>
        <n v="834765.18"/>
        <n v="203205.14"/>
        <n v="756656.34"/>
        <n v="1255211.76"/>
        <n v="3879257.97"/>
        <n v="335566.4"/>
        <n v="767835.04"/>
        <n v="2304863.23"/>
        <n v="5374436.1299999999"/>
        <n v="1440476.52"/>
        <n v="76947.199999999997"/>
        <n v="37553.25"/>
        <n v="1957742.32"/>
        <n v="523834.56"/>
        <n v="63831.199999999997"/>
        <n v="402554.9"/>
        <n v="778069.6"/>
        <n v="290512.32"/>
        <n v="22511.68"/>
        <n v="393931.42"/>
        <n v="3985952.4"/>
        <n v="66056.399999999994"/>
        <n v="1447182.32"/>
        <n v="497533.6"/>
        <n v="775592.8"/>
        <n v="1884601.74"/>
        <n v="807508.4"/>
        <n v="142919.4"/>
        <n v="1964741.73"/>
        <n v="381715.04"/>
        <n v="1146486.1200000001"/>
        <n v="1172272.1399999999"/>
        <n v="70898.67"/>
        <n v="1204161.3600000001"/>
        <n v="251571.1"/>
        <n v="3072624.87"/>
        <n v="3289898.22"/>
        <n v="991141.62"/>
        <n v="6017180.4000000004"/>
        <n v="1338279.18"/>
        <n v="814275.99"/>
        <n v="1059469.6000000001"/>
        <n v="64190.400000000001"/>
        <n v="1903878.24"/>
        <n v="6285079.3499999996"/>
        <n v="1589032.5"/>
        <n v="1033023.84"/>
        <n v="80779.14"/>
        <n v="367092.64"/>
        <n v="388982.58"/>
        <n v="580251.43999999994"/>
        <n v="839488.96"/>
        <n v="209492.34"/>
        <n v="2996217.21"/>
        <n v="100447.12"/>
        <n v="1075643.04"/>
        <n v="42208.92"/>
        <n v="621458.34"/>
        <n v="2528037.84"/>
        <n v="191959.95"/>
        <n v="4145278.81"/>
        <n v="2033417.2"/>
        <n v="2333336.4"/>
        <n v="993119.6"/>
        <n v="752858.4"/>
        <n v="1073194.08"/>
        <n v="579230.31999999995"/>
        <n v="392696.2"/>
        <n v="303347.84999999998"/>
        <n v="77343.199999999997"/>
        <n v="916853.22"/>
        <n v="1257032.7"/>
        <n v="851951.8"/>
        <n v="1264437.8999999999"/>
        <n v="285477.18"/>
        <n v="556306.68000000005"/>
        <n v="2894628.45"/>
        <n v="202801.3"/>
        <n v="2259012.4"/>
        <n v="4032943.53"/>
        <n v="690700.23"/>
        <n v="5639.37"/>
        <n v="248897"/>
        <n v="1864670.5"/>
        <n v="135659.54999999999"/>
        <n v="5760603.6600000001"/>
        <n v="252054.39999999999"/>
        <n v="359386.3"/>
        <n v="1992781.14"/>
        <n v="483432.95"/>
        <n v="1861131.95"/>
        <n v="65617.89"/>
        <n v="850363.8"/>
        <n v="1015409.46"/>
        <n v="25694.82"/>
        <n v="250347.5"/>
        <n v="293525.7"/>
        <n v="84865.68"/>
        <n v="10285"/>
        <n v="514567.9"/>
        <n v="7163.31"/>
        <n v="3610956.51"/>
        <n v="1850667.6"/>
        <n v="1059932.8"/>
        <n v="31535.4"/>
        <n v="1766905.88"/>
        <n v="259462.35"/>
        <n v="2222094.63"/>
        <n v="676711.56"/>
        <n v="316159.34999999998"/>
        <n v="2936957.1"/>
        <n v="810756.45"/>
        <n v="6510146.3700000001"/>
        <n v="2500963.92"/>
        <n v="537756"/>
        <n v="19411.560000000001"/>
        <n v="1692401.2"/>
        <n v="3843889.04"/>
        <n v="928601.88"/>
        <n v="1112621.32"/>
        <n v="1756472.3"/>
        <n v="967654.96"/>
        <n v="480067.04"/>
        <n v="1197142.68"/>
        <n v="1434606.72"/>
        <n v="5566020.8300000001"/>
        <n v="300733.40000000002"/>
        <n v="1115359.8"/>
        <n v="309372.79999999999"/>
        <n v="260148.9"/>
        <n v="535848.5"/>
        <n v="285351.28999999998"/>
        <n v="2907243.99"/>
        <n v="800302.8"/>
        <n v="2679762.7000000002"/>
        <n v="609456.80000000005"/>
        <n v="1005157.44"/>
        <n v="2135672.48"/>
        <n v="88731.5"/>
        <n v="461024.2"/>
        <n v="186953"/>
        <n v="33662.639999999999"/>
        <n v="802670.33"/>
        <n v="180482.96"/>
        <n v="59973.24"/>
        <n v="1065794"/>
        <n v="810258.72"/>
        <n v="1476669.24"/>
        <n v="301345.5"/>
        <n v="439707.4"/>
        <n v="1115856.58"/>
        <n v="1265952.24"/>
        <n v="279622.84999999998"/>
        <n v="521243.8"/>
        <n v="1119937.2"/>
        <n v="1230718"/>
        <n v="533419.68000000005"/>
        <n v="144951"/>
        <n v="5864737.5199999996"/>
        <n v="3324468.8"/>
        <n v="63485.65"/>
        <n v="281900.45"/>
        <n v="1412336.2"/>
        <n v="1085938.75"/>
        <n v="109717.12"/>
        <n v="8968.0499999999993"/>
        <n v="670664.80000000005"/>
        <n v="3015368.4"/>
        <n v="347679.42"/>
        <n v="1770871.3"/>
        <n v="65291.34"/>
        <n v="532199.04"/>
        <n v="859414.6"/>
        <n v="1430708.37"/>
        <n v="25265.64"/>
        <n v="863530.56"/>
        <n v="511581.12"/>
        <n v="2739932.4"/>
        <n v="37114.74"/>
        <n v="2384488.7999999998"/>
        <n v="248867.85"/>
        <n v="501004.9"/>
        <n v="2581544.91"/>
        <n v="13584.48"/>
        <n v="775669.44"/>
        <n v="684796.7"/>
        <n v="187953.2"/>
        <n v="658302.71999999997"/>
        <n v="1145186.08"/>
        <n v="650906.28"/>
        <n v="24891.51"/>
        <n v="938278.08"/>
        <n v="2346960.84"/>
        <n v="138345.88"/>
        <n v="675724.5"/>
        <n v="52378.62"/>
        <n v="6359716.8600000003"/>
        <n v="457892.5"/>
        <n v="57939.3"/>
        <n v="1020973.8"/>
        <n v="1703813.1"/>
        <n v="276965.65000000002"/>
        <n v="38700.839999999997"/>
        <n v="658535.28"/>
        <n v="2986498.63"/>
        <n v="2012415.3"/>
        <n v="22494.63"/>
        <n v="61708.62"/>
        <n v="2367799.56"/>
        <n v="83606.899999999994"/>
        <n v="2662125.9"/>
        <n v="2023361.6"/>
        <n v="462813.33"/>
        <n v="1384472.46"/>
        <n v="507152"/>
        <n v="401057.6"/>
        <n v="945663.6"/>
        <n v="241491.8"/>
        <n v="185608.83"/>
        <n v="3957971.6"/>
        <n v="175556.04"/>
        <n v="39363.269999999997"/>
        <n v="235257.1"/>
        <n v="4068427.76"/>
        <n v="1624601.92"/>
        <n v="2873715.6"/>
        <n v="698045.86"/>
        <n v="57306.48"/>
        <n v="168352.6"/>
        <n v="1296732.8"/>
        <n v="695676.48"/>
        <n v="414665.55"/>
        <n v="69729.06"/>
        <n v="3640263.9"/>
        <n v="35856.300000000003"/>
        <n v="5026726.9400000004"/>
        <n v="537494.1"/>
        <n v="3248553"/>
        <n v="1068975.48"/>
        <n v="1163712.27"/>
        <n v="252813.6"/>
        <n v="649508.31000000006"/>
        <n v="409960.1"/>
        <n v="2992634"/>
        <n v="319972.95"/>
        <n v="78007.8"/>
        <n v="339481.16"/>
        <n v="1233866.54"/>
        <n v="1611519.2"/>
        <n v="2742580.08"/>
        <n v="1199736.54"/>
        <n v="151125.76000000001"/>
        <n v="2540801.84"/>
        <n v="131236.6"/>
        <n v="444606.5"/>
        <n v="6450235.0499999998"/>
        <n v="1236947.74"/>
        <n v="1010479.54"/>
        <n v="87561.04"/>
        <n v="192555.96"/>
        <n v="30107.91"/>
        <n v="784630.4"/>
        <n v="938841.64"/>
        <n v="4208352.75"/>
        <n v="176696.3"/>
        <n v="5087903.7300000004"/>
        <n v="846419.2"/>
        <n v="572504.73"/>
        <n v="1592436.64"/>
        <n v="308203.83"/>
        <n v="347510.4"/>
        <n v="314346.8"/>
        <n v="43617.75"/>
        <n v="154411.74"/>
        <n v="47946.87"/>
        <n v="2255411.25"/>
        <n v="379090.8"/>
        <n v="1895672.31"/>
        <n v="476965.08"/>
        <n v="714376.22"/>
        <n v="161661.94"/>
        <n v="548980.41"/>
        <n v="374431.32"/>
        <n v="4291992.4000000004"/>
        <n v="301967.59999999998"/>
        <n v="1460264.3"/>
        <n v="5492305.1399999997"/>
        <n v="345554.44"/>
        <n v="575577.76"/>
        <n v="4095689.6"/>
        <n v="973460.4"/>
        <n v="347838.24"/>
        <n v="412198.15"/>
        <n v="3863099.2"/>
        <n v="700831.6"/>
        <n v="304091.94"/>
        <n v="575542.66"/>
        <n v="357192.4"/>
        <n v="1436845.86"/>
        <n v="1228440.3999999999"/>
        <n v="2467119.6"/>
        <n v="262837.46999999997"/>
        <n v="243608.3"/>
        <n v="47208.959999999999"/>
        <n v="1495894.32"/>
        <n v="33261.449999999997"/>
        <n v="2717185.82"/>
        <n v="175122.08"/>
        <n v="541810.24"/>
        <n v="235095.56"/>
        <n v="420656.5"/>
        <n v="56465.16"/>
        <n v="1044.96"/>
        <n v="1235527.2"/>
        <n v="91648.59"/>
        <n v="662502.36"/>
        <n v="30593.07"/>
        <n v="762704.36"/>
        <n v="3495780.54"/>
        <n v="451331.64"/>
        <n v="388995.1"/>
        <n v="2482400.7599999998"/>
        <n v="1514966.82"/>
        <n v="196272.44"/>
        <n v="445849.64"/>
        <n v="1223557.04"/>
        <n v="5864797.2599999998"/>
        <n v="503015.84"/>
        <n v="292870.40000000002"/>
        <n v="577567.41"/>
        <n v="554664.1"/>
        <n v="3609523.2"/>
        <n v="1868972.7"/>
        <n v="405284.4"/>
        <n v="77916.639999999999"/>
        <n v="824626.88"/>
        <n v="5714367.75"/>
        <n v="1805634.6"/>
        <n v="605437.43999999994"/>
        <n v="369445.7"/>
        <n v="2495100.4"/>
        <n v="157043.45000000001"/>
        <n v="55102.98"/>
        <n v="2866210.03"/>
        <n v="981334.4"/>
        <n v="155976.07999999999"/>
        <n v="378899.4"/>
        <n v="1540762.86"/>
        <n v="601758.36"/>
        <n v="3397362.57"/>
        <n v="579138.78"/>
        <n v="68388.899999999994"/>
        <n v="893085.82"/>
        <n v="2391207.7599999998"/>
        <n v="1774706.56"/>
        <n v="2926537.74"/>
        <n v="1089084.48"/>
        <n v="2137459.44"/>
        <n v="551840.96"/>
        <n v="1886269"/>
        <n v="440358"/>
        <n v="824736.16"/>
        <n v="758558.22"/>
        <n v="545139.1"/>
        <n v="2792396.4"/>
        <n v="339394.18"/>
        <n v="351319.8"/>
        <n v="474755.6"/>
        <n v="3908388.96"/>
        <n v="1953147.28"/>
        <n v="82859.73"/>
        <n v="213001.68"/>
        <n v="52891.77"/>
        <n v="1893674.2"/>
        <n v="650976.27"/>
        <n v="2360318.88"/>
        <n v="74782.95"/>
        <n v="178089.67"/>
        <n v="178951.28"/>
        <n v="127966.88"/>
        <n v="34204.639999999999"/>
        <n v="89395.8"/>
        <n v="79099.149999999994"/>
        <n v="1616303.22"/>
        <n v="2342704.56"/>
        <n v="33877.230000000003"/>
        <n v="4115958.84"/>
        <n v="79249.02"/>
        <n v="1189307.9099999999"/>
        <n v="298880.8"/>
        <n v="71223.12"/>
        <n v="42152.94"/>
        <n v="2763379.5"/>
        <n v="492524.96"/>
        <n v="698628.04"/>
        <n v="278341.7"/>
        <n v="53041.05"/>
        <n v="656295.6"/>
        <n v="6431349.96"/>
        <n v="73259.16"/>
        <n v="844530.3"/>
        <n v="798399.68"/>
        <n v="1461106.08"/>
        <n v="472971.51"/>
        <n v="944265.51"/>
        <n v="83587.47"/>
        <n v="608872"/>
        <n v="1272570.8"/>
        <n v="943195.68"/>
        <n v="1156163.1200000001"/>
        <n v="2335085.2000000002"/>
        <n v="35919.65"/>
        <n v="1055568.78"/>
        <n v="1437533.86"/>
        <n v="165911.9"/>
        <n v="3550626.24"/>
        <n v="2128779.92"/>
        <n v="1336624.56"/>
        <n v="1285014.46"/>
        <n v="499852.08"/>
        <n v="118753.69"/>
        <n v="1213684.68"/>
        <n v="6406704.4900000002"/>
        <n v="6036.51"/>
        <n v="1102607.42"/>
        <n v="947986.83"/>
        <n v="51198.55"/>
        <n v="277250.34999999998"/>
        <n v="62523.45"/>
        <n v="1460058.6"/>
        <n v="75843.570000000007"/>
        <n v="1825747.2"/>
        <n v="3200879.43"/>
        <n v="72232.86"/>
        <n v="923414.16"/>
        <n v="197266.3"/>
        <n v="452628.28"/>
        <n v="4149902.4"/>
        <n v="7544.55"/>
        <n v="71412.25"/>
        <n v="19863.57"/>
        <n v="71477.13"/>
        <n v="629671.36"/>
        <n v="53381.25"/>
        <n v="199132.08"/>
        <n v="3189488.4"/>
        <n v="47881.56"/>
        <n v="505470.86"/>
        <n v="42012.99"/>
        <n v="1763476.68"/>
        <n v="82458.539999999994"/>
        <n v="278436.59999999998"/>
        <n v="415482.56"/>
        <n v="510993.28"/>
        <n v="1929406.24"/>
        <n v="1495600.05"/>
        <n v="158183.29999999999"/>
        <n v="767444.7"/>
        <n v="1007180.58"/>
        <n v="15161.25"/>
        <n v="479817.86"/>
        <n v="333385.84000000003"/>
        <n v="195607.56"/>
        <n v="2287065.69"/>
        <n v="1709161.3"/>
        <n v="1065016.78"/>
        <n v="37590.639999999999"/>
        <n v="206010.96"/>
        <n v="645692.30000000005"/>
        <n v="719714.38"/>
        <n v="359178.96"/>
        <n v="14676.09"/>
        <n v="160517.72"/>
        <n v="1518977.71"/>
        <n v="644497.92000000004"/>
        <n v="2771817.3"/>
        <n v="10818.72"/>
        <n v="124698.6"/>
        <n v="190037.25"/>
        <n v="52716.95"/>
        <n v="435768.48"/>
        <n v="3375221.43"/>
        <n v="2558762.85"/>
        <n v="24057.15"/>
        <n v="1415782.88"/>
        <n v="429000.77"/>
        <n v="271176.75"/>
        <n v="30376.080000000002"/>
        <n v="284747.32"/>
        <n v="3434606.49"/>
        <n v="77131.11"/>
        <n v="1306523.04"/>
        <n v="1323174.6000000001"/>
        <n v="1412576.14"/>
        <n v="6037819.4500000002"/>
        <n v="78297.34"/>
        <n v="518822.04"/>
        <n v="1539054.72"/>
        <n v="272242.63"/>
        <n v="1224746.67"/>
        <n v="801591"/>
        <n v="1758368.64"/>
        <n v="1330261.8999999999"/>
        <n v="1599839.76"/>
        <n v="39213.99"/>
        <n v="2445944.7599999998"/>
        <n v="59357.46"/>
        <n v="72829.98"/>
        <n v="139578.35999999999"/>
        <n v="77968.38"/>
        <n v="5535285"/>
        <n v="3706303.65"/>
        <n v="973722.12"/>
        <n v="861921.27"/>
        <n v="1219724.52"/>
        <n v="179642.54"/>
        <n v="176608.9"/>
        <n v="299540.45"/>
        <n v="104918.39"/>
        <n v="512363.64"/>
        <n v="21874.45"/>
        <n v="291525.99"/>
        <n v="4934218.17"/>
        <n v="5237900.26"/>
        <n v="78661.23"/>
        <n v="1576602.93"/>
        <n v="70455.63"/>
        <n v="758008.44"/>
        <n v="961840"/>
        <n v="274261"/>
        <n v="60103.86"/>
        <n v="53666.16"/>
        <n v="3083594.01"/>
        <n v="142373.66"/>
        <n v="352364.1"/>
        <n v="565162.94999999995"/>
        <n v="1397324.2"/>
        <n v="1057989.72"/>
        <n v="265970.09999999998"/>
        <n v="4204133.8499999996"/>
        <n v="714018.16"/>
        <n v="728897.6"/>
        <n v="208835.55"/>
        <n v="2005.95"/>
        <n v="2540762.54"/>
        <n v="511793.26"/>
        <n v="1953772.59"/>
        <n v="612368.9"/>
        <n v="4943193.1900000004"/>
        <n v="682971.94"/>
        <n v="5870006.9400000004"/>
        <n v="1557743.6"/>
        <n v="2270715.6"/>
        <n v="1288504.8"/>
        <n v="1379607.3"/>
        <n v="796323.36"/>
        <n v="742165.6"/>
        <n v="3190685.6"/>
        <n v="798338.64"/>
        <n v="1946127.7"/>
        <n v="1409045"/>
        <n v="1941602.3"/>
        <n v="1042369.96"/>
        <n v="831461.82"/>
        <n v="808606.7"/>
        <n v="2041729.44"/>
        <n v="802570.8"/>
        <n v="44476.959999999999"/>
        <n v="69611.850000000006"/>
        <n v="3623513.6"/>
        <n v="5243.46"/>
        <n v="4136631.45"/>
        <n v="364934.85"/>
        <n v="857804.76"/>
        <n v="872819.36"/>
        <n v="12520.86"/>
        <n v="2321969.2000000002"/>
        <n v="310901.59999999998"/>
        <n v="768903.36"/>
        <n v="327879.5"/>
        <n v="1126024.4099999999"/>
        <n v="4207.83"/>
        <n v="69480.509999999995"/>
        <n v="439582.98"/>
        <n v="142729.60000000001"/>
        <n v="4086471.05"/>
        <n v="5024053.8600000003"/>
        <n v="42610.11"/>
        <n v="1096631.07"/>
        <n v="1314947.28"/>
        <n v="697892.47"/>
        <n v="67931.73"/>
        <n v="990231.12"/>
        <n v="1918603.17"/>
        <n v="2545815.6"/>
        <n v="1303109.5"/>
        <n v="2201739.2000000002"/>
        <n v="699884.46"/>
        <n v="3128171.87"/>
        <n v="1797681.76"/>
        <n v="65167.38"/>
        <n v="3750999.51"/>
        <n v="65783.62"/>
        <n v="43981.62"/>
        <n v="3578585.85"/>
        <n v="194115.6"/>
        <n v="78110.759999999995"/>
        <n v="959384.8"/>
        <n v="2169358.38"/>
        <n v="63826.53"/>
        <n v="418433.12"/>
        <n v="180214.65"/>
        <n v="1301162.1599999999"/>
        <n v="4994129.49"/>
        <n v="434232.7"/>
        <n v="675981.44"/>
        <n v="347746.14"/>
        <n v="3959283.2"/>
        <n v="1314131.8"/>
        <n v="872760.62"/>
        <n v="320951.8"/>
        <n v="689993.92"/>
        <n v="398532.55"/>
        <n v="2334267.11"/>
        <n v="994448"/>
        <n v="732863.42"/>
        <n v="1072637.3999999999"/>
        <n v="696351.2"/>
        <n v="1247768.8"/>
        <n v="1994467.2"/>
        <n v="1479873.42"/>
        <n v="31162.2"/>
        <n v="992762.64"/>
        <n v="86786.05"/>
        <n v="669236.64"/>
        <n v="904178.14"/>
        <n v="5614732.6200000001"/>
        <n v="1646932.4"/>
        <n v="3845225.58"/>
        <n v="1689443.04"/>
        <n v="836083.62"/>
        <n v="2135968.7999999998"/>
        <n v="5409601.4699999997"/>
        <n v="31696.6"/>
        <n v="825828.96"/>
        <n v="5337317.16"/>
        <n v="1599934.6"/>
        <n v="49435.92"/>
        <n v="2492180.67"/>
        <n v="681342.32"/>
        <n v="497258.22"/>
        <n v="2307731.2000000002"/>
        <n v="3572538.06"/>
        <n v="786014.12"/>
        <n v="22615.919999999998"/>
        <n v="84147.27"/>
        <n v="402660.7"/>
        <n v="68992.3"/>
        <n v="64038.080000000002"/>
        <n v="1422675.44"/>
        <n v="386148.1"/>
        <n v="1796660.64"/>
        <n v="470961.42"/>
        <n v="37441.29"/>
        <n v="1066135.68"/>
        <n v="1093083.1200000001"/>
        <n v="3353080.29"/>
        <n v="6286781.3399999999"/>
        <n v="707046.23"/>
        <n v="4776125.6900000004"/>
        <n v="447603.20000000001"/>
        <n v="5216515.62"/>
        <n v="91552.99"/>
        <n v="187733.81"/>
        <n v="6314483.2300000004"/>
        <n v="1654364.8"/>
        <n v="4164767.2"/>
        <n v="376231.05"/>
        <n v="21281.73"/>
        <n v="1267005.6000000001"/>
        <n v="1387077.3"/>
        <n v="443894.75"/>
        <n v="1231114.5"/>
        <n v="70644.539999999994"/>
        <n v="1375783.29"/>
        <n v="1260357.22"/>
        <n v="2477759.9700000002"/>
        <n v="754761.21"/>
        <n v="899702.24"/>
        <n v="352700.04"/>
        <n v="4849635.3899999997"/>
        <n v="337391.4"/>
        <n v="363273.48"/>
        <n v="123902.68"/>
        <n v="3642739.77"/>
        <n v="2944370.31"/>
        <n v="617998.29"/>
        <n v="1900873.7"/>
        <n v="273596.7"/>
        <n v="13687.11"/>
        <n v="86927.61"/>
        <n v="6069928.4100000001"/>
        <n v="1482943.35"/>
        <n v="147544.85999999999"/>
        <n v="1213230"/>
        <n v="577749.37"/>
        <n v="2680430.9700000002"/>
        <n v="515758.32"/>
        <n v="61913.88"/>
        <n v="1714780.82"/>
        <n v="58349.82"/>
        <n v="678956.64"/>
        <n v="557562.06000000006"/>
        <n v="490885.76"/>
        <n v="217892.18"/>
        <n v="323466.65000000002"/>
        <n v="1442033.58"/>
        <n v="1049687.1000000001"/>
        <n v="436438.2"/>
        <n v="178506.9"/>
        <n v="152274.84"/>
        <n v="1481551.8"/>
        <n v="6244452.6900000004"/>
        <n v="602460.80000000005"/>
        <n v="321568.65000000002"/>
        <n v="33830.58"/>
        <n v="305870.25"/>
        <n v="5159536.83"/>
        <n v="917245.6"/>
        <n v="1446136.28"/>
        <n v="619627.38"/>
        <n v="887847.78"/>
        <n v="107996.2"/>
        <n v="278059.2"/>
        <n v="536455.52"/>
        <n v="56655.3"/>
        <n v="403945.32"/>
        <n v="1111489.1200000001"/>
        <n v="5588033.0099999998"/>
        <n v="778723.44"/>
        <n v="690618.5"/>
        <n v="5621244.7199999997"/>
        <n v="170945.2"/>
        <n v="936376.68"/>
        <n v="1294269.6000000001"/>
        <n v="5868078.8700000001"/>
        <n v="1442587.28"/>
        <n v="2596732.9500000002"/>
        <n v="852056.16"/>
        <n v="5409.3"/>
        <n v="6299154.3300000001"/>
        <n v="781392.32"/>
        <n v="495753.76"/>
        <n v="1223852.6399999999"/>
        <n v="5059250.49"/>
        <n v="2078489.76"/>
        <n v="719379.04"/>
        <n v="3314850.4"/>
        <n v="49010.49"/>
        <n v="453087.06"/>
        <n v="1180306.6000000001"/>
        <n v="474603.04"/>
        <n v="3251019.2"/>
        <n v="653104.43000000005"/>
        <n v="56101.29"/>
        <n v="1546376.4"/>
        <n v="4063644.48"/>
        <n v="1109751.5"/>
        <n v="425009.65"/>
        <n v="319433.06"/>
        <n v="66728.160000000003"/>
        <n v="3585914.4"/>
        <n v="4320410.4000000004"/>
        <n v="202085.31"/>
        <n v="810199.8"/>
        <n v="16075.59"/>
        <n v="38253"/>
        <n v="419932.5"/>
        <n v="1450783.02"/>
        <n v="537065.97"/>
        <n v="2921166.36"/>
        <n v="231283.68"/>
        <n v="1221770.08"/>
        <n v="444929.1"/>
        <n v="936111.76"/>
        <n v="402966.3"/>
        <n v="1384361"/>
        <n v="90556.98"/>
        <n v="2461154.48"/>
        <n v="4766857.2"/>
        <n v="85749.96"/>
        <n v="85966.62"/>
        <n v="105586.66"/>
        <n v="473727.1"/>
        <n v="1037377.53"/>
        <n v="2623200"/>
        <n v="345792.51"/>
        <n v="1445686.2"/>
        <n v="1311118.08"/>
        <n v="3501556.17"/>
        <n v="56651.76"/>
        <n v="194844.32"/>
        <n v="308614.8"/>
        <n v="546339.19999999995"/>
        <n v="883859.55"/>
        <n v="1236966.06"/>
        <n v="9413.9699999999993"/>
        <n v="1329375.3899999999"/>
        <n v="602528.66"/>
        <n v="3061338.21"/>
        <n v="237465.44"/>
        <n v="1744328.24"/>
        <n v="4871050.8"/>
        <n v="443474.01"/>
        <n v="1035905.2"/>
        <n v="674585.44"/>
        <n v="767286"/>
        <n v="4325711.71"/>
        <n v="1075841.58"/>
        <n v="4841616.1500000004"/>
        <n v="134710.54999999999"/>
        <n v="2908254.4"/>
        <n v="726532.4"/>
        <n v="2342954.7999999998"/>
        <n v="660597.6"/>
        <n v="1006165.86"/>
        <n v="2014008.7"/>
        <n v="898169.8"/>
        <n v="1706546.8"/>
        <n v="219073.32"/>
        <n v="234498"/>
        <n v="2584652.4900000002"/>
        <n v="10833.18"/>
        <n v="1022496.22"/>
        <n v="445541.52"/>
        <n v="416005.7"/>
        <n v="639585.24"/>
        <n v="612157.69999999995"/>
        <n v="91645.52"/>
        <n v="1968711.6"/>
        <n v="2769224.8"/>
        <n v="86703.69"/>
        <n v="1364047.24"/>
        <n v="4299862"/>
        <n v="4916462.3899999997"/>
        <n v="2402313.69"/>
        <n v="88271.13"/>
        <n v="599244.36"/>
        <n v="1786194.16"/>
        <n v="118952.06"/>
        <n v="52527.9"/>
        <n v="2765969.53"/>
        <n v="2294864.04"/>
        <n v="873923.82"/>
        <n v="608471.04000000004"/>
        <n v="983700"/>
        <n v="1442463.78"/>
        <n v="393092.7"/>
        <n v="328828.5"/>
        <n v="5527470.4800000004"/>
        <n v="552098.80000000005"/>
        <n v="407796.82"/>
        <n v="2304632.19"/>
        <n v="617224.95999999996"/>
        <n v="1359335.22"/>
        <n v="724536.45"/>
        <n v="460405.47"/>
        <n v="3175619.04"/>
        <n v="510990.42"/>
        <n v="896712.66"/>
        <n v="577262.81999999995"/>
        <n v="256324.9"/>
        <n v="575355.19999999995"/>
        <n v="3794478.66"/>
        <n v="3484921.2"/>
        <n v="3217720.05"/>
        <n v="1671106.8"/>
        <n v="2358993.1"/>
        <n v="81087.03"/>
        <n v="1707721.4"/>
        <n v="1386189.3"/>
        <n v="391977.08"/>
        <n v="133430.88"/>
        <n v="181174.56"/>
        <n v="6355915.9699999997"/>
        <n v="3419840.34"/>
        <n v="222604.16"/>
        <n v="5847362.5"/>
        <n v="719567.28"/>
        <n v="716935.56"/>
        <n v="608254.9"/>
        <n v="976278.22"/>
        <n v="6512.1"/>
        <n v="433409.9"/>
        <n v="26021.37"/>
        <n v="755757.31"/>
        <n v="472466.89"/>
        <n v="31927.26"/>
        <n v="3795105.33"/>
        <n v="1179604.44"/>
        <n v="100594"/>
        <n v="1237255.8600000001"/>
        <n v="758621.76"/>
        <n v="1493224.53"/>
        <n v="89194.8"/>
        <n v="811407.66"/>
        <n v="796528.32"/>
        <n v="1288452.06"/>
        <n v="2129290.48"/>
        <n v="915766.4"/>
        <n v="54403.23"/>
        <n v="99048.639999999999"/>
        <n v="581422.43999999994"/>
        <n v="3170272.88"/>
        <n v="1785087.6"/>
        <n v="1976777"/>
        <n v="763869.33"/>
        <n v="870747.12"/>
        <n v="825638.73"/>
        <n v="1240782.3999999999"/>
        <n v="478120.5"/>
        <n v="304391.75"/>
        <n v="2010305.85"/>
        <n v="1021506.2"/>
        <n v="795707.76"/>
        <n v="1568429.69"/>
        <n v="1204595.1399999999"/>
        <n v="1122686.04"/>
        <n v="1264430.46"/>
        <n v="1336753.3799999999"/>
        <n v="60019.89"/>
        <n v="708264"/>
        <n v="1027888.32"/>
        <n v="79032.91"/>
        <n v="3853860.78"/>
        <n v="6659978.8200000003"/>
        <n v="391768.8"/>
        <n v="880396"/>
        <n v="326445.90000000002"/>
        <n v="426416.1"/>
        <n v="40473.54"/>
        <n v="438322.08"/>
        <n v="3692803.17"/>
        <n v="355815.67999999999"/>
        <n v="872990.8"/>
        <n v="447308.29"/>
        <n v="416085.66"/>
        <n v="5897482.75"/>
        <n v="3635004.24"/>
        <n v="1015503.84"/>
        <n v="5746277.04"/>
        <n v="38206.35"/>
        <n v="1847766.55"/>
        <n v="1235555.2"/>
        <n v="21962.82"/>
        <n v="357650.48"/>
        <n v="305922.90000000002"/>
        <n v="860038.32"/>
        <n v="1272060.24"/>
        <n v="15366.51"/>
        <n v="1003816"/>
        <n v="610311.9"/>
        <n v="819299.02"/>
        <n v="1788236.4"/>
        <n v="382823.32"/>
        <n v="439566.75"/>
        <n v="920028.32"/>
        <n v="2208253.11"/>
        <n v="5409645.6500000004"/>
        <n v="1804063.76"/>
        <n v="791043.75"/>
        <n v="668465.76"/>
        <n v="178459.47"/>
        <n v="1533493.5"/>
        <n v="64423.65"/>
        <n v="216851.20000000001"/>
        <n v="1075800.98"/>
        <n v="1091404.74"/>
        <n v="2252080.16"/>
        <n v="280747.2"/>
        <n v="2009634.06"/>
        <n v="621022.07999999996"/>
        <n v="1284930.8"/>
        <n v="1123533.3999999999"/>
        <n v="191935.25"/>
        <n v="881993.5"/>
        <n v="216751.6"/>
        <n v="1703738.72"/>
        <n v="2261635.6"/>
        <n v="2203953.36"/>
        <n v="5875216.6200000001"/>
        <n v="37438.050000000003"/>
        <n v="16616.73"/>
        <n v="2309727.6"/>
        <n v="76536.850000000006"/>
        <n v="796473.6"/>
        <n v="5980061.4299999997"/>
        <n v="132556.64000000001"/>
        <n v="625561.42000000004"/>
        <n v="3787728.42"/>
        <n v="127687.95"/>
        <n v="77700.240000000005"/>
        <n v="268500.96000000002"/>
        <n v="300521.21000000002"/>
        <n v="1944467.76"/>
        <n v="494987.92"/>
        <n v="563223.15"/>
        <n v="1066537.92"/>
        <n v="1415026.92"/>
        <n v="3217354.8"/>
        <n v="4197120"/>
        <n v="356497.05"/>
        <n v="1988103.25"/>
        <n v="2527527.2799999998"/>
        <n v="121661.8"/>
        <n v="430563.2"/>
        <n v="2694464.64"/>
        <n v="3258484.52"/>
        <n v="1414506.48"/>
        <n v="3005966.25"/>
        <n v="1595614.9"/>
        <n v="3205942.11"/>
        <n v="314088.39"/>
        <n v="271081.84999999998"/>
        <n v="4137223.6"/>
        <n v="2258752.6"/>
        <n v="132005.9"/>
        <n v="772764.96"/>
        <n v="1160533.98"/>
        <n v="71561.100000000006"/>
        <n v="52945.26"/>
        <n v="1659587.6"/>
        <n v="586833.6"/>
        <n v="417558.88"/>
        <n v="4689918.8600000003"/>
        <n v="861503.52"/>
        <n v="963588.8"/>
        <n v="4374495.42"/>
        <n v="149522.4"/>
        <n v="1026108.4"/>
        <n v="365760.16"/>
        <n v="506714.8"/>
        <n v="3667614.72"/>
        <n v="2435844.15"/>
        <n v="449250.08"/>
        <n v="1253435.19"/>
        <n v="895986.72"/>
        <n v="2098560"/>
        <n v="1511174.54"/>
        <n v="346195.20000000001"/>
        <n v="171347.34"/>
        <n v="877945.32"/>
        <n v="771939.85"/>
        <n v="59870.61"/>
        <n v="1209349.08"/>
        <n v="1118321.54"/>
        <n v="721855.98"/>
        <n v="127782.85"/>
        <n v="220648.47"/>
        <n v="4211984.8"/>
        <n v="925273.76"/>
        <n v="4882121.37"/>
        <n v="1079068.56"/>
        <n v="3456966.66"/>
        <n v="487601.18"/>
        <n v="1262998"/>
        <n v="1834377.72"/>
        <n v="674272.5"/>
        <n v="1071178.71"/>
        <n v="809840.9"/>
        <n v="57855.33"/>
        <n v="418130.68"/>
        <n v="166027.54999999999"/>
        <n v="4142605.73"/>
        <n v="2150373.33"/>
        <n v="448375.84"/>
        <n v="634580.22"/>
        <n v="2103251.92"/>
        <n v="2678579.61"/>
        <n v="80727.44"/>
        <n v="803487.63"/>
        <n v="827302.2"/>
        <n v="811742.14"/>
        <n v="6310876.1100000003"/>
        <n v="3795251.88"/>
        <n v="442939.74"/>
        <n v="1104764.26"/>
        <n v="4505070.78"/>
        <n v="4859329.0199999996"/>
        <n v="672181.28"/>
        <n v="804956.48"/>
        <n v="4894494.3600000003"/>
        <n v="11742.88"/>
        <n v="65937.679999999993"/>
        <n v="779871.09"/>
        <n v="4543567.7300000004"/>
        <n v="3887582.4"/>
        <n v="159293.51999999999"/>
        <n v="2530602.06"/>
        <n v="12016.68"/>
        <n v="86890.29"/>
        <n v="510554.84"/>
        <n v="365499.2"/>
        <n v="291340.48"/>
        <n v="4311010.2"/>
        <n v="1113985.6000000001"/>
        <n v="3204676"/>
        <n v="2031493.2"/>
        <n v="1564355.84"/>
        <n v="331905.53000000003"/>
        <n v="709334.67"/>
        <n v="2961245.91"/>
        <n v="647543.6"/>
        <n v="2114406.2799999998"/>
        <n v="132317.46"/>
        <n v="1449704.6"/>
        <n v="763797.76"/>
        <n v="564977.6"/>
        <n v="4809539.1900000004"/>
        <n v="257791.52"/>
        <n v="46216.3"/>
        <n v="255802.95"/>
        <n v="545197.92000000004"/>
        <n v="180044.4"/>
        <n v="614203.68000000005"/>
        <n v="747012.2"/>
        <n v="3885833.6"/>
        <n v="302506.8"/>
        <n v="212416.27"/>
        <n v="263810.82"/>
        <n v="1838426"/>
        <n v="5005851.2699999996"/>
        <n v="750535.04"/>
        <n v="401948.95"/>
        <n v="953930.16"/>
        <n v="55952.01"/>
        <n v="79799.34"/>
        <n v="1194455.1200000001"/>
        <n v="28115.119999999999"/>
        <n v="156270.39999999999"/>
        <n v="421261.1"/>
        <n v="3688453.44"/>
        <n v="755604.99"/>
        <n v="1912187.2"/>
        <n v="4718667.66"/>
        <n v="1038364.4"/>
        <n v="901290.06"/>
        <n v="401212.57"/>
        <n v="610834.98"/>
        <n v="152694.1"/>
        <n v="874677.12"/>
        <n v="551688.86"/>
        <n v="2303169.6"/>
        <n v="268298.52"/>
        <n v="277391.62"/>
        <n v="417668.75"/>
        <n v="846361.26"/>
        <n v="747308.1"/>
        <n v="3117767.1"/>
        <n v="147746.56"/>
        <n v="774576.64000000001"/>
        <n v="3582854"/>
        <n v="3545172.35"/>
        <n v="117694.56"/>
        <n v="1328477.1200000001"/>
        <n v="1028324.8"/>
        <n v="377447"/>
      </sharedItems>
    </cacheField>
    <cacheField name="Total Cost" numFmtId="0">
      <sharedItems containsSemiMixedTypes="0" containsString="0" containsNumber="1" minValue="48.44" maxValue="5248025.12"/>
    </cacheField>
    <cacheField name="Total Profit" numFmtId="0">
      <sharedItems containsSemiMixedTypes="0" containsString="0" containsNumber="1" minValue="16.87" maxValue="1726007.49"/>
    </cacheField>
    <cacheField name="Order_Year" numFmtId="1">
      <sharedItems containsSemiMixedTypes="0" containsString="0" containsNumber="1" containsInteger="1" minValue="2010" maxValue="2017" count="8">
        <n v="2013"/>
        <n v="2010"/>
        <n v="2011"/>
        <n v="2015"/>
        <n v="2016"/>
        <n v="2014"/>
        <n v="2017"/>
        <n v="2012"/>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8853917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s v="Wilson Liu"/>
    <x v="0"/>
    <x v="0"/>
    <d v="2013-12-20T00:00:00"/>
    <n v="957081544"/>
    <d v="2014-01-11T00:00:00"/>
    <n v="552"/>
    <n v="255.28"/>
    <n v="159.41999999999999"/>
    <x v="0"/>
    <n v="87999.84"/>
    <n v="52914.720000000001"/>
    <x v="0"/>
    <n v="12"/>
  </r>
  <r>
    <x v="0"/>
    <x v="1"/>
    <x v="1"/>
    <s v="Dayanara Lynch"/>
    <x v="1"/>
    <x v="1"/>
    <d v="2010-07-05T00:00:00"/>
    <n v="301644504"/>
    <d v="2010-07-26T00:00:00"/>
    <n v="2167"/>
    <n v="152.58000000000001"/>
    <n v="97.44"/>
    <x v="1"/>
    <n v="211152.48"/>
    <n v="119488.38"/>
    <x v="1"/>
    <n v="7"/>
  </r>
  <r>
    <x v="1"/>
    <x v="2"/>
    <x v="2"/>
    <s v="Greyson Jackson"/>
    <x v="1"/>
    <x v="1"/>
    <d v="2011-09-12T00:00:00"/>
    <n v="478051030"/>
    <d v="2011-09-29T00:00:00"/>
    <n v="4778"/>
    <n v="47.45"/>
    <n v="31.79"/>
    <x v="2"/>
    <n v="151892.62"/>
    <n v="74823.48"/>
    <x v="2"/>
    <n v="9"/>
  </r>
  <r>
    <x v="2"/>
    <x v="3"/>
    <x v="3"/>
    <s v="Stella Rich"/>
    <x v="1"/>
    <x v="2"/>
    <d v="2010-05-13T00:00:00"/>
    <n v="892599952"/>
    <d v="2010-06-15T00:00:00"/>
    <n v="9016"/>
    <n v="205.7"/>
    <n v="117.11"/>
    <x v="3"/>
    <n v="1055863.76"/>
    <n v="798727.44"/>
    <x v="1"/>
    <n v="5"/>
  </r>
  <r>
    <x v="2"/>
    <x v="4"/>
    <x v="1"/>
    <s v="Zachery Bryant"/>
    <x v="1"/>
    <x v="1"/>
    <d v="2015-07-20T00:00:00"/>
    <n v="571902596"/>
    <d v="2015-07-27T00:00:00"/>
    <n v="7542"/>
    <n v="152.58000000000001"/>
    <n v="97.44"/>
    <x v="4"/>
    <n v="734892.48"/>
    <n v="415865.88"/>
    <x v="3"/>
    <n v="7"/>
  </r>
  <r>
    <x v="3"/>
    <x v="5"/>
    <x v="4"/>
    <s v="Kason Trujillo"/>
    <x v="1"/>
    <x v="2"/>
    <d v="2010-11-08T00:00:00"/>
    <n v="412882792"/>
    <d v="2010-11-22T00:00:00"/>
    <n v="48"/>
    <n v="81.73"/>
    <n v="56.67"/>
    <x v="5"/>
    <n v="2720.16"/>
    <n v="1202.8800000000001"/>
    <x v="1"/>
    <n v="11"/>
  </r>
  <r>
    <x v="4"/>
    <x v="6"/>
    <x v="5"/>
    <s v="Jan English"/>
    <x v="1"/>
    <x v="3"/>
    <d v="2011-03-28T00:00:00"/>
    <n v="932776868"/>
    <d v="2011-05-10T00:00:00"/>
    <n v="8258"/>
    <n v="109.28"/>
    <n v="35.840000000000003"/>
    <x v="6"/>
    <n v="295966.71999999997"/>
    <n v="606467.52"/>
    <x v="2"/>
    <n v="3"/>
  </r>
  <r>
    <x v="1"/>
    <x v="7"/>
    <x v="5"/>
    <s v="Rayan Skinner"/>
    <x v="0"/>
    <x v="0"/>
    <d v="2013-10-14T00:00:00"/>
    <n v="919133651"/>
    <d v="2013-11-04T00:00:00"/>
    <n v="927"/>
    <n v="109.28"/>
    <n v="35.840000000000003"/>
    <x v="7"/>
    <n v="33223.68"/>
    <n v="68078.880000000005"/>
    <x v="0"/>
    <n v="10"/>
  </r>
  <r>
    <x v="3"/>
    <x v="8"/>
    <x v="5"/>
    <s v="Sanaa Whitaker"/>
    <x v="1"/>
    <x v="0"/>
    <d v="2016-08-27T00:00:00"/>
    <n v="579814469"/>
    <d v="2016-10-05T00:00:00"/>
    <n v="8841"/>
    <n v="109.28"/>
    <n v="35.840000000000003"/>
    <x v="8"/>
    <n v="316861.44"/>
    <n v="649283.04"/>
    <x v="4"/>
    <n v="8"/>
  </r>
  <r>
    <x v="5"/>
    <x v="9"/>
    <x v="0"/>
    <s v="Porter Blake"/>
    <x v="0"/>
    <x v="0"/>
    <d v="2015-04-13T00:00:00"/>
    <n v="192993152"/>
    <d v="2015-05-07T00:00:00"/>
    <n v="9817"/>
    <n v="255.28"/>
    <n v="159.41999999999999"/>
    <x v="9"/>
    <n v="1565026.14"/>
    <n v="941057.62"/>
    <x v="3"/>
    <n v="4"/>
  </r>
  <r>
    <x v="3"/>
    <x v="10"/>
    <x v="6"/>
    <s v="Jordon Crane"/>
    <x v="1"/>
    <x v="1"/>
    <d v="2013-09-25T00:00:00"/>
    <n v="557156026"/>
    <d v="2013-10-15T00:00:00"/>
    <n v="3704"/>
    <n v="651.21"/>
    <n v="524.96"/>
    <x v="10"/>
    <n v="1944451.84"/>
    <n v="467630"/>
    <x v="0"/>
    <n v="9"/>
  </r>
  <r>
    <x v="3"/>
    <x v="11"/>
    <x v="7"/>
    <s v="Killian Montoya"/>
    <x v="0"/>
    <x v="0"/>
    <d v="2013-05-12T00:00:00"/>
    <n v="741101920"/>
    <d v="2013-05-17T00:00:00"/>
    <n v="7382"/>
    <n v="437.2"/>
    <n v="263.33"/>
    <x v="11"/>
    <n v="1943902.06"/>
    <n v="1283508.3400000001"/>
    <x v="0"/>
    <n v="5"/>
  </r>
  <r>
    <x v="2"/>
    <x v="12"/>
    <x v="3"/>
    <s v="Wesley Rivas"/>
    <x v="1"/>
    <x v="2"/>
    <d v="2016-07-31T00:00:00"/>
    <n v="333942162"/>
    <d v="2016-08-25T00:00:00"/>
    <n v="9762"/>
    <n v="205.7"/>
    <n v="117.11"/>
    <x v="12"/>
    <n v="1143227.82"/>
    <n v="864815.58"/>
    <x v="4"/>
    <n v="7"/>
  </r>
  <r>
    <x v="0"/>
    <x v="13"/>
    <x v="7"/>
    <s v="Keith Hutchinson"/>
    <x v="1"/>
    <x v="3"/>
    <d v="2015-07-06T00:00:00"/>
    <n v="795100581"/>
    <d v="2015-07-16T00:00:00"/>
    <n v="6786"/>
    <n v="437.2"/>
    <n v="263.33"/>
    <x v="13"/>
    <n v="1786957.38"/>
    <n v="1179881.82"/>
    <x v="3"/>
    <n v="7"/>
  </r>
  <r>
    <x v="0"/>
    <x v="14"/>
    <x v="0"/>
    <s v="Madyson Lozano"/>
    <x v="0"/>
    <x v="2"/>
    <d v="2010-11-28T00:00:00"/>
    <n v="504313504"/>
    <d v="2010-12-03T00:00:00"/>
    <n v="6428"/>
    <n v="255.28"/>
    <n v="159.41999999999999"/>
    <x v="14"/>
    <n v="1024751.76"/>
    <n v="616188.07999999996"/>
    <x v="1"/>
    <n v="11"/>
  </r>
  <r>
    <x v="3"/>
    <x v="15"/>
    <x v="8"/>
    <s v="Izaiah Carson"/>
    <x v="1"/>
    <x v="3"/>
    <d v="2015-12-17T00:00:00"/>
    <n v="611629760"/>
    <d v="2016-01-31T00:00:00"/>
    <n v="3693"/>
    <n v="421.89"/>
    <n v="364.69"/>
    <x v="15"/>
    <n v="1346800.17"/>
    <n v="211239.6"/>
    <x v="3"/>
    <n v="12"/>
  </r>
  <r>
    <x v="1"/>
    <x v="16"/>
    <x v="3"/>
    <s v="Madison Esparza"/>
    <x v="1"/>
    <x v="1"/>
    <d v="2014-08-13T00:00:00"/>
    <n v="987410676"/>
    <d v="2014-09-06T00:00:00"/>
    <n v="5616"/>
    <n v="205.7"/>
    <n v="117.11"/>
    <x v="16"/>
    <n v="657689.76"/>
    <n v="497521.44"/>
    <x v="5"/>
    <n v="8"/>
  </r>
  <r>
    <x v="1"/>
    <x v="17"/>
    <x v="6"/>
    <s v="Roger Burnett"/>
    <x v="0"/>
    <x v="2"/>
    <d v="2010-10-31T00:00:00"/>
    <n v="672330081"/>
    <d v="2010-11-29T00:00:00"/>
    <n v="6266"/>
    <n v="651.21"/>
    <n v="524.96"/>
    <x v="17"/>
    <n v="3289399.36"/>
    <n v="791082.5"/>
    <x v="1"/>
    <n v="10"/>
  </r>
  <r>
    <x v="6"/>
    <x v="18"/>
    <x v="2"/>
    <s v="Keyon Owen"/>
    <x v="0"/>
    <x v="1"/>
    <d v="2017-03-13T00:00:00"/>
    <n v="127374303"/>
    <d v="2017-03-20T00:00:00"/>
    <n v="1742"/>
    <n v="47.45"/>
    <n v="31.79"/>
    <x v="18"/>
    <n v="55378.18"/>
    <n v="27279.72"/>
    <x v="6"/>
    <n v="3"/>
  </r>
  <r>
    <x v="0"/>
    <x v="19"/>
    <x v="0"/>
    <s v="Milagros Gross"/>
    <x v="1"/>
    <x v="1"/>
    <d v="2013-04-16T00:00:00"/>
    <n v="783842170"/>
    <d v="2013-06-01T00:00:00"/>
    <n v="5172"/>
    <n v="255.28"/>
    <n v="159.41999999999999"/>
    <x v="19"/>
    <n v="824520.24"/>
    <n v="495787.92"/>
    <x v="0"/>
    <n v="4"/>
  </r>
  <r>
    <x v="3"/>
    <x v="20"/>
    <x v="2"/>
    <s v="Jamar Rubio"/>
    <x v="1"/>
    <x v="2"/>
    <d v="2010-01-18T00:00:00"/>
    <n v="993345010"/>
    <d v="2010-03-03T00:00:00"/>
    <n v="1718"/>
    <n v="47.45"/>
    <n v="31.79"/>
    <x v="20"/>
    <n v="54615.22"/>
    <n v="26903.88"/>
    <x v="1"/>
    <n v="1"/>
  </r>
  <r>
    <x v="3"/>
    <x v="21"/>
    <x v="0"/>
    <s v="Evelin Hancock"/>
    <x v="1"/>
    <x v="0"/>
    <d v="2015-09-05T00:00:00"/>
    <n v="977806651"/>
    <d v="2015-10-14T00:00:00"/>
    <n v="3572"/>
    <n v="255.28"/>
    <n v="159.41999999999999"/>
    <x v="21"/>
    <n v="569448.24"/>
    <n v="342411.92"/>
    <x v="3"/>
    <n v="9"/>
  </r>
  <r>
    <x v="1"/>
    <x v="22"/>
    <x v="9"/>
    <s v="Carolina Maxwell"/>
    <x v="0"/>
    <x v="2"/>
    <d v="2016-09-28T00:00:00"/>
    <n v="579463422"/>
    <d v="2016-11-01T00:00:00"/>
    <n v="4958"/>
    <n v="9.33"/>
    <n v="6.92"/>
    <x v="22"/>
    <n v="34309.360000000001"/>
    <n v="11948.78"/>
    <x v="4"/>
    <n v="9"/>
  </r>
  <r>
    <x v="4"/>
    <x v="23"/>
    <x v="2"/>
    <s v="Arjun Fuller"/>
    <x v="1"/>
    <x v="2"/>
    <d v="2012-03-22T00:00:00"/>
    <n v="610864150"/>
    <d v="2012-04-07T00:00:00"/>
    <n v="7132"/>
    <n v="47.45"/>
    <n v="31.79"/>
    <x v="23"/>
    <n v="226726.28"/>
    <n v="111687.12"/>
    <x v="7"/>
    <n v="3"/>
  </r>
  <r>
    <x v="3"/>
    <x v="24"/>
    <x v="1"/>
    <s v="Erick Kennedy"/>
    <x v="1"/>
    <x v="2"/>
    <d v="2017-04-25T00:00:00"/>
    <n v="604870164"/>
    <d v="2017-06-05T00:00:00"/>
    <n v="3378"/>
    <n v="152.58000000000001"/>
    <n v="97.44"/>
    <x v="24"/>
    <n v="329152.32"/>
    <n v="186262.92"/>
    <x v="6"/>
    <n v="4"/>
  </r>
  <r>
    <x v="0"/>
    <x v="25"/>
    <x v="3"/>
    <s v="Frederick Alexander"/>
    <x v="0"/>
    <x v="3"/>
    <d v="2014-03-13T00:00:00"/>
    <n v="164655292"/>
    <d v="2014-05-01T00:00:00"/>
    <n v="4015"/>
    <n v="205.7"/>
    <n v="117.11"/>
    <x v="25"/>
    <n v="470196.65"/>
    <n v="355688.85"/>
    <x v="5"/>
    <n v="3"/>
  </r>
  <r>
    <x v="1"/>
    <x v="26"/>
    <x v="9"/>
    <s v="Katelynn Hamilton"/>
    <x v="1"/>
    <x v="2"/>
    <d v="2016-05-29T00:00:00"/>
    <n v="313705861"/>
    <d v="2016-07-10T00:00:00"/>
    <n v="1390"/>
    <n v="9.33"/>
    <n v="6.92"/>
    <x v="26"/>
    <n v="9618.7999999999993"/>
    <n v="3349.9"/>
    <x v="4"/>
    <n v="5"/>
  </r>
  <r>
    <x v="0"/>
    <x v="27"/>
    <x v="6"/>
    <s v="Brayan Marquez"/>
    <x v="0"/>
    <x v="0"/>
    <d v="2012-01-17T00:00:00"/>
    <n v="345820701"/>
    <d v="2012-02-01T00:00:00"/>
    <n v="4885"/>
    <n v="651.21"/>
    <n v="524.96"/>
    <x v="27"/>
    <n v="2564429.6"/>
    <n v="616731.25"/>
    <x v="7"/>
    <n v="1"/>
  </r>
  <r>
    <x v="5"/>
    <x v="28"/>
    <x v="0"/>
    <s v="Garrett Harrison"/>
    <x v="0"/>
    <x v="0"/>
    <d v="2012-12-27T00:00:00"/>
    <n v="975111138"/>
    <d v="2013-01-21T00:00:00"/>
    <n v="5910"/>
    <n v="255.28"/>
    <n v="159.41999999999999"/>
    <x v="28"/>
    <n v="942172.2"/>
    <n v="566532.6"/>
    <x v="7"/>
    <n v="12"/>
  </r>
  <r>
    <x v="4"/>
    <x v="29"/>
    <x v="1"/>
    <s v="Weston Barber"/>
    <x v="0"/>
    <x v="1"/>
    <d v="2013-04-01T00:00:00"/>
    <n v="286001002"/>
    <d v="2013-04-15T00:00:00"/>
    <n v="2907"/>
    <n v="152.58000000000001"/>
    <n v="97.44"/>
    <x v="29"/>
    <n v="283258.08"/>
    <n v="160291.98000000001"/>
    <x v="0"/>
    <n v="4"/>
  </r>
  <r>
    <x v="3"/>
    <x v="30"/>
    <x v="7"/>
    <s v="Rachel Woodward"/>
    <x v="1"/>
    <x v="3"/>
    <d v="2015-06-26T00:00:00"/>
    <n v="483226621"/>
    <d v="2015-08-06T00:00:00"/>
    <n v="6350"/>
    <n v="437.2"/>
    <n v="263.33"/>
    <x v="30"/>
    <n v="1672145.5"/>
    <n v="1104074.5"/>
    <x v="3"/>
    <n v="6"/>
  </r>
  <r>
    <x v="4"/>
    <x v="31"/>
    <x v="5"/>
    <s v="Darien Cain"/>
    <x v="1"/>
    <x v="0"/>
    <d v="2012-01-17T00:00:00"/>
    <n v="241836822"/>
    <d v="2012-01-17T00:00:00"/>
    <n v="3744"/>
    <n v="109.28"/>
    <n v="35.840000000000003"/>
    <x v="31"/>
    <n v="134184.95999999999"/>
    <n v="274959.35999999999"/>
    <x v="7"/>
    <n v="1"/>
  </r>
  <r>
    <x v="3"/>
    <x v="11"/>
    <x v="5"/>
    <s v="Jaiden Jacobs"/>
    <x v="0"/>
    <x v="3"/>
    <d v="2011-07-03T00:00:00"/>
    <n v="557192933"/>
    <d v="2011-07-05T00:00:00"/>
    <n v="4626"/>
    <n v="109.28"/>
    <n v="35.840000000000003"/>
    <x v="32"/>
    <n v="165795.84"/>
    <n v="339733.44"/>
    <x v="2"/>
    <n v="7"/>
  </r>
  <r>
    <x v="5"/>
    <x v="32"/>
    <x v="8"/>
    <s v="Hugh Morse"/>
    <x v="0"/>
    <x v="2"/>
    <d v="2012-02-17T00:00:00"/>
    <n v="694968783"/>
    <d v="2012-04-02T00:00:00"/>
    <n v="5562"/>
    <n v="421.89"/>
    <n v="364.69"/>
    <x v="33"/>
    <n v="2028405.78"/>
    <n v="318146.40000000002"/>
    <x v="7"/>
    <n v="2"/>
  </r>
  <r>
    <x v="3"/>
    <x v="15"/>
    <x v="9"/>
    <s v="Kaila Alvarez"/>
    <x v="0"/>
    <x v="3"/>
    <d v="2013-04-05T00:00:00"/>
    <n v="441150701"/>
    <d v="2013-05-12T00:00:00"/>
    <n v="5150"/>
    <n v="9.33"/>
    <n v="6.92"/>
    <x v="34"/>
    <n v="35638"/>
    <n v="12411.5"/>
    <x v="0"/>
    <n v="4"/>
  </r>
  <r>
    <x v="1"/>
    <x v="2"/>
    <x v="3"/>
    <s v="Khloe Mason"/>
    <x v="0"/>
    <x v="0"/>
    <d v="2011-07-08T00:00:00"/>
    <n v="552037513"/>
    <d v="2011-08-05T00:00:00"/>
    <n v="9022"/>
    <n v="205.7"/>
    <n v="117.11"/>
    <x v="35"/>
    <n v="1056566.42"/>
    <n v="799258.98"/>
    <x v="2"/>
    <n v="7"/>
  </r>
  <r>
    <x v="4"/>
    <x v="29"/>
    <x v="7"/>
    <s v="Caitlyn David"/>
    <x v="1"/>
    <x v="1"/>
    <d v="2012-02-24T00:00:00"/>
    <n v="504240548"/>
    <d v="2012-03-27T00:00:00"/>
    <n v="4838"/>
    <n v="437.2"/>
    <n v="263.33"/>
    <x v="36"/>
    <n v="1273990.54"/>
    <n v="841183.06"/>
    <x v="7"/>
    <n v="2"/>
  </r>
  <r>
    <x v="1"/>
    <x v="33"/>
    <x v="10"/>
    <s v="Raegan Padilla"/>
    <x v="1"/>
    <x v="2"/>
    <d v="2010-02-13T00:00:00"/>
    <n v="744683635"/>
    <d v="2010-04-01T00:00:00"/>
    <n v="7291"/>
    <n v="154.06"/>
    <n v="90.93"/>
    <x v="37"/>
    <n v="662970.63"/>
    <n v="460280.83"/>
    <x v="1"/>
    <n v="2"/>
  </r>
  <r>
    <x v="5"/>
    <x v="34"/>
    <x v="4"/>
    <s v="Charlie Acosta"/>
    <x v="0"/>
    <x v="2"/>
    <d v="2016-08-07T00:00:00"/>
    <n v="440603101"/>
    <d v="2016-09-15T00:00:00"/>
    <n v="3104"/>
    <n v="81.73"/>
    <n v="56.67"/>
    <x v="38"/>
    <n v="175903.68"/>
    <n v="77786.240000000005"/>
    <x v="4"/>
    <n v="8"/>
  </r>
  <r>
    <x v="3"/>
    <x v="35"/>
    <x v="5"/>
    <s v="Tristin Juarez"/>
    <x v="1"/>
    <x v="2"/>
    <d v="2017-04-26T00:00:00"/>
    <n v="629547774"/>
    <d v="2017-05-03T00:00:00"/>
    <n v="6031"/>
    <n v="109.28"/>
    <n v="35.840000000000003"/>
    <x v="39"/>
    <n v="216151.04000000001"/>
    <n v="442916.64"/>
    <x v="6"/>
    <n v="4"/>
  </r>
  <r>
    <x v="1"/>
    <x v="36"/>
    <x v="8"/>
    <s v="Cullen Mckay"/>
    <x v="0"/>
    <x v="2"/>
    <d v="2014-03-21T00:00:00"/>
    <n v="169378983"/>
    <d v="2014-04-10T00:00:00"/>
    <n v="1860"/>
    <n v="421.89"/>
    <n v="364.69"/>
    <x v="40"/>
    <n v="678323.4"/>
    <n v="106392"/>
    <x v="5"/>
    <n v="3"/>
  </r>
  <r>
    <x v="3"/>
    <x v="24"/>
    <x v="4"/>
    <s v="Nataly Leblanc"/>
    <x v="1"/>
    <x v="2"/>
    <d v="2014-02-02T00:00:00"/>
    <n v="688270556"/>
    <d v="2014-03-04T00:00:00"/>
    <n v="3407"/>
    <n v="81.73"/>
    <n v="56.67"/>
    <x v="41"/>
    <n v="193074.69"/>
    <n v="85379.42"/>
    <x v="5"/>
    <n v="2"/>
  </r>
  <r>
    <x v="2"/>
    <x v="37"/>
    <x v="8"/>
    <s v="Claudia Newman"/>
    <x v="0"/>
    <x v="2"/>
    <d v="2017-03-21T00:00:00"/>
    <n v="734708821"/>
    <d v="2017-03-24T00:00:00"/>
    <n v="5522"/>
    <n v="421.89"/>
    <n v="364.69"/>
    <x v="42"/>
    <n v="2013818.18"/>
    <n v="315858.40000000002"/>
    <x v="6"/>
    <n v="3"/>
  </r>
  <r>
    <x v="2"/>
    <x v="38"/>
    <x v="1"/>
    <s v="Audrey Larsen"/>
    <x v="0"/>
    <x v="1"/>
    <d v="2013-08-06T00:00:00"/>
    <n v="727492606"/>
    <d v="2013-09-22T00:00:00"/>
    <n v="84"/>
    <n v="152.58000000000001"/>
    <n v="97.44"/>
    <x v="43"/>
    <n v="8184.96"/>
    <n v="4631.76"/>
    <x v="0"/>
    <n v="8"/>
  </r>
  <r>
    <x v="3"/>
    <x v="21"/>
    <x v="0"/>
    <s v="Leonardo Quinn"/>
    <x v="1"/>
    <x v="0"/>
    <d v="2016-12-30T00:00:00"/>
    <n v="705733239"/>
    <d v="2017-01-25T00:00:00"/>
    <n v="1003"/>
    <n v="255.28"/>
    <n v="159.41999999999999"/>
    <x v="44"/>
    <n v="159898.26"/>
    <n v="96147.58"/>
    <x v="4"/>
    <n v="12"/>
  </r>
  <r>
    <x v="5"/>
    <x v="39"/>
    <x v="6"/>
    <s v="Britney Whitehead"/>
    <x v="1"/>
    <x v="1"/>
    <d v="2015-10-03T00:00:00"/>
    <n v="778854548"/>
    <d v="2015-10-03T00:00:00"/>
    <n v="9224"/>
    <n v="651.21"/>
    <n v="524.96"/>
    <x v="45"/>
    <n v="4842231.04"/>
    <n v="1164530"/>
    <x v="3"/>
    <n v="10"/>
  </r>
  <r>
    <x v="5"/>
    <x v="40"/>
    <x v="7"/>
    <s v="Genevieve Lindsey"/>
    <x v="1"/>
    <x v="0"/>
    <d v="2014-05-30T00:00:00"/>
    <n v="676592862"/>
    <d v="2014-07-09T00:00:00"/>
    <n v="7718"/>
    <n v="437.2"/>
    <n v="263.33"/>
    <x v="46"/>
    <n v="2032380.94"/>
    <n v="1341928.6599999999"/>
    <x v="5"/>
    <n v="5"/>
  </r>
  <r>
    <x v="3"/>
    <x v="15"/>
    <x v="11"/>
    <s v="Lucille Sheppard"/>
    <x v="1"/>
    <x v="0"/>
    <d v="2014-10-15T00:00:00"/>
    <n v="198997008"/>
    <d v="2014-10-16T00:00:00"/>
    <n v="6492"/>
    <n v="668.27"/>
    <n v="502.54"/>
    <x v="47"/>
    <n v="3262489.68"/>
    <n v="1075919.1599999999"/>
    <x v="5"/>
    <n v="10"/>
  </r>
  <r>
    <x v="1"/>
    <x v="41"/>
    <x v="2"/>
    <s v="Jessie Stephenson"/>
    <x v="0"/>
    <x v="3"/>
    <d v="2012-03-16T00:00:00"/>
    <n v="566428315"/>
    <d v="2012-03-23T00:00:00"/>
    <n v="7581"/>
    <n v="47.45"/>
    <n v="31.79"/>
    <x v="48"/>
    <n v="240999.99"/>
    <n v="118718.46"/>
    <x v="7"/>
    <n v="3"/>
  </r>
  <r>
    <x v="2"/>
    <x v="42"/>
    <x v="0"/>
    <s v="Timothy Barajas"/>
    <x v="0"/>
    <x v="0"/>
    <d v="2014-05-27T00:00:00"/>
    <n v="369560611"/>
    <d v="2014-06-13T00:00:00"/>
    <n v="52"/>
    <n v="255.28"/>
    <n v="159.41999999999999"/>
    <x v="49"/>
    <n v="8289.84"/>
    <n v="4984.72"/>
    <x v="5"/>
    <n v="5"/>
  </r>
  <r>
    <x v="1"/>
    <x v="43"/>
    <x v="1"/>
    <s v="Scarlett Bird"/>
    <x v="0"/>
    <x v="0"/>
    <d v="2015-01-12T00:00:00"/>
    <n v="519380223"/>
    <d v="2015-01-17T00:00:00"/>
    <n v="5005"/>
    <n v="152.58000000000001"/>
    <n v="97.44"/>
    <x v="50"/>
    <n v="487687.2"/>
    <n v="275975.7"/>
    <x v="3"/>
    <n v="1"/>
  </r>
  <r>
    <x v="2"/>
    <x v="37"/>
    <x v="6"/>
    <s v="Brisa Horne"/>
    <x v="0"/>
    <x v="3"/>
    <d v="2012-08-10T00:00:00"/>
    <n v="197185981"/>
    <d v="2012-09-11T00:00:00"/>
    <n v="568"/>
    <n v="651.21"/>
    <n v="524.96"/>
    <x v="51"/>
    <n v="298177.28000000003"/>
    <n v="71710"/>
    <x v="7"/>
    <n v="8"/>
  </r>
  <r>
    <x v="1"/>
    <x v="44"/>
    <x v="6"/>
    <s v="Adrienne Kent"/>
    <x v="0"/>
    <x v="3"/>
    <d v="2014-04-13T00:00:00"/>
    <n v="904589211"/>
    <d v="2014-05-04T00:00:00"/>
    <n v="6905"/>
    <n v="651.21"/>
    <n v="524.96"/>
    <x v="52"/>
    <n v="3624848.8"/>
    <n v="871756.25"/>
    <x v="5"/>
    <n v="4"/>
  </r>
  <r>
    <x v="4"/>
    <x v="23"/>
    <x v="11"/>
    <s v="Jimmy Sellers"/>
    <x v="1"/>
    <x v="3"/>
    <d v="2016-11-23T00:00:00"/>
    <n v="613513743"/>
    <d v="2016-12-31T00:00:00"/>
    <n v="1205"/>
    <n v="668.27"/>
    <n v="502.54"/>
    <x v="53"/>
    <n v="605560.69999999995"/>
    <n v="199704.65"/>
    <x v="4"/>
    <n v="11"/>
  </r>
  <r>
    <x v="4"/>
    <x v="45"/>
    <x v="5"/>
    <s v="Titus Payne"/>
    <x v="1"/>
    <x v="0"/>
    <d v="2010-10-22T00:00:00"/>
    <n v="516195905"/>
    <d v="2010-10-29T00:00:00"/>
    <n v="2694"/>
    <n v="109.28"/>
    <n v="35.840000000000003"/>
    <x v="54"/>
    <n v="96552.960000000006"/>
    <n v="197847.36"/>
    <x v="1"/>
    <n v="10"/>
  </r>
  <r>
    <x v="2"/>
    <x v="38"/>
    <x v="10"/>
    <s v="Catalina Foster"/>
    <x v="1"/>
    <x v="3"/>
    <d v="2013-12-03T00:00:00"/>
    <n v="975184524"/>
    <d v="2014-01-17T00:00:00"/>
    <n v="7626"/>
    <n v="154.06"/>
    <n v="90.93"/>
    <x v="55"/>
    <n v="693432.18"/>
    <n v="481429.38"/>
    <x v="0"/>
    <n v="12"/>
  </r>
  <r>
    <x v="4"/>
    <x v="46"/>
    <x v="5"/>
    <s v="Sage Hawkins"/>
    <x v="0"/>
    <x v="0"/>
    <d v="2014-12-08T00:00:00"/>
    <n v="173340928"/>
    <d v="2015-01-03T00:00:00"/>
    <n v="4287"/>
    <n v="109.28"/>
    <n v="35.840000000000003"/>
    <x v="56"/>
    <n v="153646.07999999999"/>
    <n v="314837.28000000003"/>
    <x v="5"/>
    <n v="12"/>
  </r>
  <r>
    <x v="5"/>
    <x v="47"/>
    <x v="4"/>
    <s v="Maleah Merritt"/>
    <x v="1"/>
    <x v="3"/>
    <d v="2014-12-16T00:00:00"/>
    <n v="863838946"/>
    <d v="2015-01-05T00:00:00"/>
    <n v="7995"/>
    <n v="81.73"/>
    <n v="56.67"/>
    <x v="57"/>
    <n v="453076.65"/>
    <n v="200354.7"/>
    <x v="5"/>
    <n v="12"/>
  </r>
  <r>
    <x v="2"/>
    <x v="48"/>
    <x v="3"/>
    <s v="Leroy Barnes"/>
    <x v="1"/>
    <x v="2"/>
    <d v="2016-03-02T00:00:00"/>
    <n v="920164906"/>
    <d v="2016-03-06T00:00:00"/>
    <n v="6099"/>
    <n v="205.7"/>
    <n v="117.11"/>
    <x v="58"/>
    <n v="714253.89"/>
    <n v="540310.41"/>
    <x v="4"/>
    <n v="3"/>
  </r>
  <r>
    <x v="0"/>
    <x v="49"/>
    <x v="8"/>
    <s v="Daisy Ballard"/>
    <x v="0"/>
    <x v="0"/>
    <d v="2010-06-12T00:00:00"/>
    <n v="986117637"/>
    <d v="2010-07-30T00:00:00"/>
    <n v="2977"/>
    <n v="421.89"/>
    <n v="364.69"/>
    <x v="59"/>
    <n v="1085682.1299999999"/>
    <n v="170284.4"/>
    <x v="1"/>
    <n v="6"/>
  </r>
  <r>
    <x v="3"/>
    <x v="50"/>
    <x v="3"/>
    <s v="Elena Norris"/>
    <x v="0"/>
    <x v="2"/>
    <d v="2013-06-18T00:00:00"/>
    <n v="425808465"/>
    <d v="2013-07-18T00:00:00"/>
    <n v="5042"/>
    <n v="205.7"/>
    <n v="117.11"/>
    <x v="60"/>
    <n v="590468.62"/>
    <n v="446670.78"/>
    <x v="0"/>
    <n v="6"/>
  </r>
  <r>
    <x v="0"/>
    <x v="13"/>
    <x v="2"/>
    <s v="Nicholas Salazar"/>
    <x v="0"/>
    <x v="2"/>
    <d v="2015-06-12T00:00:00"/>
    <n v="473661220"/>
    <d v="2015-07-03T00:00:00"/>
    <n v="5736"/>
    <n v="47.45"/>
    <n v="31.79"/>
    <x v="61"/>
    <n v="182347.44"/>
    <n v="89825.76"/>
    <x v="3"/>
    <n v="6"/>
  </r>
  <r>
    <x v="1"/>
    <x v="7"/>
    <x v="0"/>
    <s v="Regina Reed"/>
    <x v="0"/>
    <x v="1"/>
    <d v="2015-04-04T00:00:00"/>
    <n v="184412229"/>
    <d v="2015-04-07T00:00:00"/>
    <n v="531"/>
    <n v="255.28"/>
    <n v="159.41999999999999"/>
    <x v="62"/>
    <n v="84652.02"/>
    <n v="50901.66"/>
    <x v="3"/>
    <n v="4"/>
  </r>
  <r>
    <x v="2"/>
    <x v="51"/>
    <x v="10"/>
    <s v="Kayleigh Sharp"/>
    <x v="1"/>
    <x v="3"/>
    <d v="2016-08-12T00:00:00"/>
    <n v="483110320"/>
    <d v="2016-09-30T00:00:00"/>
    <n v="1934"/>
    <n v="154.06"/>
    <n v="90.93"/>
    <x v="63"/>
    <n v="175858.62"/>
    <n v="122093.42"/>
    <x v="4"/>
    <n v="8"/>
  </r>
  <r>
    <x v="0"/>
    <x v="19"/>
    <x v="11"/>
    <s v="Eden Wilson"/>
    <x v="0"/>
    <x v="3"/>
    <d v="2016-09-22T00:00:00"/>
    <n v="115116822"/>
    <d v="2016-11-01T00:00:00"/>
    <n v="4481"/>
    <n v="668.27"/>
    <n v="502.54"/>
    <x v="64"/>
    <n v="2251881.7400000002"/>
    <n v="742636.13"/>
    <x v="4"/>
    <n v="9"/>
  </r>
  <r>
    <x v="3"/>
    <x v="35"/>
    <x v="0"/>
    <s v="Drew Velazquez"/>
    <x v="0"/>
    <x v="0"/>
    <d v="2010-01-29T00:00:00"/>
    <n v="596105563"/>
    <d v="2010-03-20T00:00:00"/>
    <n v="9738"/>
    <n v="255.28"/>
    <n v="159.41999999999999"/>
    <x v="65"/>
    <n v="1552431.96"/>
    <n v="933484.68"/>
    <x v="1"/>
    <n v="1"/>
  </r>
  <r>
    <x v="5"/>
    <x v="52"/>
    <x v="1"/>
    <s v="Aubree Gomez"/>
    <x v="0"/>
    <x v="1"/>
    <d v="2014-12-10T00:00:00"/>
    <n v="362062871"/>
    <d v="2014-12-23T00:00:00"/>
    <n v="1304"/>
    <n v="152.58000000000001"/>
    <n v="97.44"/>
    <x v="66"/>
    <n v="127061.75999999999"/>
    <n v="71902.559999999998"/>
    <x v="5"/>
    <n v="12"/>
  </r>
  <r>
    <x v="5"/>
    <x v="53"/>
    <x v="2"/>
    <s v="Rey Hart"/>
    <x v="0"/>
    <x v="3"/>
    <d v="2016-07-28T00:00:00"/>
    <n v="619287574"/>
    <d v="2016-08-02T00:00:00"/>
    <n v="9810"/>
    <n v="47.45"/>
    <n v="31.79"/>
    <x v="67"/>
    <n v="311859.90000000002"/>
    <n v="153624.6"/>
    <x v="4"/>
    <n v="7"/>
  </r>
  <r>
    <x v="0"/>
    <x v="14"/>
    <x v="5"/>
    <s v="Myah Sosa"/>
    <x v="1"/>
    <x v="3"/>
    <d v="2016-06-10T00:00:00"/>
    <n v="394391000"/>
    <d v="2016-06-23T00:00:00"/>
    <n v="7916"/>
    <n v="109.28"/>
    <n v="35.840000000000003"/>
    <x v="68"/>
    <n v="283709.44"/>
    <n v="581351.04"/>
    <x v="4"/>
    <n v="6"/>
  </r>
  <r>
    <x v="5"/>
    <x v="54"/>
    <x v="2"/>
    <s v="Xander Morse"/>
    <x v="0"/>
    <x v="0"/>
    <d v="2013-04-16T00:00:00"/>
    <n v="584296977"/>
    <d v="2013-04-28T00:00:00"/>
    <n v="5315"/>
    <n v="47.45"/>
    <n v="31.79"/>
    <x v="69"/>
    <n v="168963.85"/>
    <n v="83232.899999999994"/>
    <x v="0"/>
    <n v="4"/>
  </r>
  <r>
    <x v="3"/>
    <x v="21"/>
    <x v="5"/>
    <s v="Aydin Sheppard"/>
    <x v="1"/>
    <x v="0"/>
    <d v="2014-07-05T00:00:00"/>
    <n v="806241834"/>
    <d v="2014-08-15T00:00:00"/>
    <n v="3730"/>
    <n v="109.28"/>
    <n v="35.840000000000003"/>
    <x v="70"/>
    <n v="133683.20000000001"/>
    <n v="273931.2"/>
    <x v="5"/>
    <n v="7"/>
  </r>
  <r>
    <x v="1"/>
    <x v="55"/>
    <x v="8"/>
    <s v="Sanai Black"/>
    <x v="1"/>
    <x v="0"/>
    <d v="2017-03-08T00:00:00"/>
    <n v="747774398"/>
    <d v="2017-04-03T00:00:00"/>
    <n v="1916"/>
    <n v="421.89"/>
    <n v="364.69"/>
    <x v="71"/>
    <n v="698746.04"/>
    <n v="109595.2"/>
    <x v="6"/>
    <n v="3"/>
  </r>
  <r>
    <x v="0"/>
    <x v="1"/>
    <x v="8"/>
    <s v="Dylan Blake"/>
    <x v="0"/>
    <x v="3"/>
    <d v="2011-11-24T00:00:00"/>
    <n v="616755998"/>
    <d v="2011-12-03T00:00:00"/>
    <n v="660"/>
    <n v="421.89"/>
    <n v="364.69"/>
    <x v="72"/>
    <n v="240695.4"/>
    <n v="37752"/>
    <x v="2"/>
    <n v="11"/>
  </r>
  <r>
    <x v="4"/>
    <x v="56"/>
    <x v="0"/>
    <s v="Aliana Flynn"/>
    <x v="1"/>
    <x v="1"/>
    <d v="2016-10-20T00:00:00"/>
    <n v="691360461"/>
    <d v="2016-11-07T00:00:00"/>
    <n v="7779"/>
    <n v="255.28"/>
    <n v="159.41999999999999"/>
    <x v="73"/>
    <n v="1240128.18"/>
    <n v="745694.94"/>
    <x v="4"/>
    <n v="10"/>
  </r>
  <r>
    <x v="0"/>
    <x v="14"/>
    <x v="2"/>
    <s v="Kolton Richard"/>
    <x v="0"/>
    <x v="1"/>
    <d v="2013-04-01T00:00:00"/>
    <n v="870074117"/>
    <d v="2013-05-16T00:00:00"/>
    <n v="3121"/>
    <n v="47.45"/>
    <n v="31.79"/>
    <x v="74"/>
    <n v="99216.59"/>
    <n v="48874.86"/>
    <x v="0"/>
    <n v="4"/>
  </r>
  <r>
    <x v="3"/>
    <x v="57"/>
    <x v="6"/>
    <s v="Axel Stokes"/>
    <x v="0"/>
    <x v="3"/>
    <d v="2010-03-01T00:00:00"/>
    <n v="221695792"/>
    <d v="2010-03-20T00:00:00"/>
    <n v="3566"/>
    <n v="651.21"/>
    <n v="524.96"/>
    <x v="75"/>
    <n v="1872007.36"/>
    <n v="450207.5"/>
    <x v="1"/>
    <n v="3"/>
  </r>
  <r>
    <x v="4"/>
    <x v="29"/>
    <x v="9"/>
    <s v="Jane Atkins"/>
    <x v="0"/>
    <x v="0"/>
    <d v="2017-07-13T00:00:00"/>
    <n v="135336816"/>
    <d v="2017-08-17T00:00:00"/>
    <n v="8026"/>
    <n v="9.33"/>
    <n v="6.92"/>
    <x v="76"/>
    <n v="55539.92"/>
    <n v="19342.66"/>
    <x v="6"/>
    <n v="7"/>
  </r>
  <r>
    <x v="4"/>
    <x v="6"/>
    <x v="6"/>
    <s v="Jayda Orr"/>
    <x v="0"/>
    <x v="2"/>
    <d v="2012-04-29T00:00:00"/>
    <n v="270421016"/>
    <d v="2012-05-23T00:00:00"/>
    <n v="2443"/>
    <n v="651.21"/>
    <n v="524.96"/>
    <x v="77"/>
    <n v="1282477.28"/>
    <n v="308428.75"/>
    <x v="7"/>
    <n v="4"/>
  </r>
  <r>
    <x v="5"/>
    <x v="58"/>
    <x v="11"/>
    <s v="Wayne Gonzalez"/>
    <x v="0"/>
    <x v="3"/>
    <d v="2010-06-16T00:00:00"/>
    <n v="806684720"/>
    <d v="2010-07-18T00:00:00"/>
    <n v="4790"/>
    <n v="668.27"/>
    <n v="502.54"/>
    <x v="78"/>
    <n v="2407166.6"/>
    <n v="793846.7"/>
    <x v="1"/>
    <n v="6"/>
  </r>
  <r>
    <x v="1"/>
    <x v="59"/>
    <x v="11"/>
    <s v="Seth Mays"/>
    <x v="0"/>
    <x v="0"/>
    <d v="2017-07-10T00:00:00"/>
    <n v="194176757"/>
    <d v="2017-08-20T00:00:00"/>
    <n v="72"/>
    <n v="668.27"/>
    <n v="502.54"/>
    <x v="79"/>
    <n v="36182.879999999997"/>
    <n v="11932.56"/>
    <x v="6"/>
    <n v="7"/>
  </r>
  <r>
    <x v="3"/>
    <x v="60"/>
    <x v="0"/>
    <s v="Miya Odonnell"/>
    <x v="1"/>
    <x v="3"/>
    <d v="2017-06-28T00:00:00"/>
    <n v="103258454"/>
    <d v="2017-08-15T00:00:00"/>
    <n v="5326"/>
    <n v="255.28"/>
    <n v="159.41999999999999"/>
    <x v="80"/>
    <n v="849070.92"/>
    <n v="510550.36"/>
    <x v="6"/>
    <n v="6"/>
  </r>
  <r>
    <x v="3"/>
    <x v="61"/>
    <x v="6"/>
    <s v="Easton Hendrix"/>
    <x v="0"/>
    <x v="3"/>
    <d v="2014-04-21T00:00:00"/>
    <n v="474603641"/>
    <d v="2014-05-30T00:00:00"/>
    <n v="4619"/>
    <n v="651.21"/>
    <n v="524.96"/>
    <x v="81"/>
    <n v="2424790.2400000002"/>
    <n v="583148.75"/>
    <x v="5"/>
    <n v="4"/>
  </r>
  <r>
    <x v="5"/>
    <x v="62"/>
    <x v="3"/>
    <s v="Carlie Mcclure"/>
    <x v="0"/>
    <x v="3"/>
    <d v="2012-12-26T00:00:00"/>
    <n v="869198644"/>
    <d v="2013-01-05T00:00:00"/>
    <n v="4049"/>
    <n v="205.7"/>
    <n v="117.11"/>
    <x v="82"/>
    <n v="474178.39"/>
    <n v="358700.91"/>
    <x v="7"/>
    <n v="12"/>
  </r>
  <r>
    <x v="5"/>
    <x v="63"/>
    <x v="11"/>
    <s v="Penelope Erickson"/>
    <x v="0"/>
    <x v="3"/>
    <d v="2015-11-01T00:00:00"/>
    <n v="918342292"/>
    <d v="2015-12-21T00:00:00"/>
    <n v="6747"/>
    <n v="668.27"/>
    <n v="502.54"/>
    <x v="83"/>
    <n v="3390637.38"/>
    <n v="1118180.31"/>
    <x v="3"/>
    <n v="11"/>
  </r>
  <r>
    <x v="1"/>
    <x v="64"/>
    <x v="7"/>
    <s v="Nasir Mcbride"/>
    <x v="0"/>
    <x v="3"/>
    <d v="2011-01-22T00:00:00"/>
    <n v="773645913"/>
    <d v="2011-01-28T00:00:00"/>
    <n v="7873"/>
    <n v="437.2"/>
    <n v="263.33"/>
    <x v="84"/>
    <n v="2073197.09"/>
    <n v="1368878.51"/>
    <x v="2"/>
    <n v="1"/>
  </r>
  <r>
    <x v="2"/>
    <x v="65"/>
    <x v="7"/>
    <s v="Keagan Robinson"/>
    <x v="0"/>
    <x v="1"/>
    <d v="2014-06-13T00:00:00"/>
    <n v="657033336"/>
    <d v="2014-07-02T00:00:00"/>
    <n v="9620"/>
    <n v="437.2"/>
    <n v="263.33"/>
    <x v="85"/>
    <n v="2533234.6"/>
    <n v="1672629.4"/>
    <x v="5"/>
    <n v="6"/>
  </r>
  <r>
    <x v="1"/>
    <x v="7"/>
    <x v="8"/>
    <s v="Seamus Conner"/>
    <x v="0"/>
    <x v="3"/>
    <d v="2012-07-24T00:00:00"/>
    <n v="410740888"/>
    <d v="2012-09-01T00:00:00"/>
    <n v="6211"/>
    <n v="421.89"/>
    <n v="364.69"/>
    <x v="86"/>
    <n v="2265089.59"/>
    <n v="355269.2"/>
    <x v="7"/>
    <n v="7"/>
  </r>
  <r>
    <x v="1"/>
    <x v="66"/>
    <x v="8"/>
    <s v="Amir Haas"/>
    <x v="1"/>
    <x v="0"/>
    <d v="2011-12-15T00:00:00"/>
    <n v="847317397"/>
    <d v="2011-12-18T00:00:00"/>
    <n v="8902"/>
    <n v="421.89"/>
    <n v="364.69"/>
    <x v="87"/>
    <n v="3246470.38"/>
    <n v="509194.4"/>
    <x v="2"/>
    <n v="12"/>
  </r>
  <r>
    <x v="1"/>
    <x v="67"/>
    <x v="2"/>
    <s v="Ayaan Barnes"/>
    <x v="0"/>
    <x v="2"/>
    <d v="2012-09-03T00:00:00"/>
    <n v="599624192"/>
    <d v="2012-09-21T00:00:00"/>
    <n v="978"/>
    <n v="47.45"/>
    <n v="31.79"/>
    <x v="88"/>
    <n v="31090.62"/>
    <n v="15315.48"/>
    <x v="7"/>
    <n v="9"/>
  </r>
  <r>
    <x v="2"/>
    <x v="68"/>
    <x v="2"/>
    <s v="Graham Forbes"/>
    <x v="1"/>
    <x v="3"/>
    <d v="2012-01-19T00:00:00"/>
    <n v="170835101"/>
    <d v="2012-02-12T00:00:00"/>
    <n v="2758"/>
    <n v="47.45"/>
    <n v="31.79"/>
    <x v="89"/>
    <n v="87676.82"/>
    <n v="43190.28"/>
    <x v="7"/>
    <n v="1"/>
  </r>
  <r>
    <x v="0"/>
    <x v="69"/>
    <x v="3"/>
    <s v="Prince Knapp"/>
    <x v="0"/>
    <x v="3"/>
    <d v="2016-01-17T00:00:00"/>
    <n v="584436452"/>
    <d v="2016-02-09T00:00:00"/>
    <n v="6588"/>
    <n v="205.7"/>
    <n v="117.11"/>
    <x v="90"/>
    <n v="771520.68"/>
    <n v="583630.92000000004"/>
    <x v="4"/>
    <n v="1"/>
  </r>
  <r>
    <x v="5"/>
    <x v="70"/>
    <x v="6"/>
    <s v="Ayana Baker"/>
    <x v="0"/>
    <x v="3"/>
    <d v="2012-10-02T00:00:00"/>
    <n v="234227073"/>
    <d v="2012-10-12T00:00:00"/>
    <n v="1851"/>
    <n v="651.21"/>
    <n v="524.96"/>
    <x v="91"/>
    <n v="971700.96"/>
    <n v="233688.75"/>
    <x v="7"/>
    <n v="10"/>
  </r>
  <r>
    <x v="1"/>
    <x v="71"/>
    <x v="6"/>
    <s v="Xzavier Morales"/>
    <x v="0"/>
    <x v="0"/>
    <d v="2014-01-21T00:00:00"/>
    <n v="734318292"/>
    <d v="2014-03-04T00:00:00"/>
    <n v="9956"/>
    <n v="651.21"/>
    <n v="524.96"/>
    <x v="92"/>
    <n v="5226501.76"/>
    <n v="1256945"/>
    <x v="5"/>
    <n v="1"/>
  </r>
  <r>
    <x v="0"/>
    <x v="72"/>
    <x v="1"/>
    <s v="Denzel Frost"/>
    <x v="0"/>
    <x v="3"/>
    <d v="2013-12-21T00:00:00"/>
    <n v="169133937"/>
    <d v="2013-12-31T00:00:00"/>
    <n v="9345"/>
    <n v="152.58000000000001"/>
    <n v="97.44"/>
    <x v="93"/>
    <n v="910576.8"/>
    <n v="515283.3"/>
    <x v="0"/>
    <n v="12"/>
  </r>
  <r>
    <x v="2"/>
    <x v="4"/>
    <x v="3"/>
    <s v="Madelynn Mcpherson"/>
    <x v="0"/>
    <x v="1"/>
    <d v="2015-02-24T00:00:00"/>
    <n v="743410336"/>
    <d v="2015-03-20T00:00:00"/>
    <n v="494"/>
    <n v="205.7"/>
    <n v="117.11"/>
    <x v="94"/>
    <n v="57852.34"/>
    <n v="43763.46"/>
    <x v="3"/>
    <n v="2"/>
  </r>
  <r>
    <x v="1"/>
    <x v="73"/>
    <x v="11"/>
    <s v="Van Leon"/>
    <x v="1"/>
    <x v="2"/>
    <d v="2017-07-07T00:00:00"/>
    <n v="232196319"/>
    <d v="2017-08-04T00:00:00"/>
    <n v="905"/>
    <n v="668.27"/>
    <n v="502.54"/>
    <x v="95"/>
    <n v="454798.7"/>
    <n v="149985.65"/>
    <x v="6"/>
    <n v="7"/>
  </r>
  <r>
    <x v="5"/>
    <x v="74"/>
    <x v="2"/>
    <s v="Anabel Erickson"/>
    <x v="1"/>
    <x v="2"/>
    <d v="2014-06-30T00:00:00"/>
    <n v="530853211"/>
    <d v="2014-08-02T00:00:00"/>
    <n v="117"/>
    <n v="47.45"/>
    <n v="31.79"/>
    <x v="96"/>
    <n v="3719.43"/>
    <n v="1832.22"/>
    <x v="5"/>
    <n v="6"/>
  </r>
  <r>
    <x v="4"/>
    <x v="45"/>
    <x v="9"/>
    <s v="Deja Cooper"/>
    <x v="0"/>
    <x v="2"/>
    <d v="2011-12-07T00:00:00"/>
    <n v="905054843"/>
    <d v="2012-01-12T00:00:00"/>
    <n v="4695"/>
    <n v="9.33"/>
    <n v="6.92"/>
    <x v="97"/>
    <n v="32489.4"/>
    <n v="11314.95"/>
    <x v="2"/>
    <n v="12"/>
  </r>
  <r>
    <x v="3"/>
    <x v="35"/>
    <x v="11"/>
    <s v="Saige Beck"/>
    <x v="1"/>
    <x v="1"/>
    <d v="2016-09-27T00:00:00"/>
    <n v="240787541"/>
    <d v="2016-11-13T00:00:00"/>
    <n v="3239"/>
    <n v="668.27"/>
    <n v="502.54"/>
    <x v="98"/>
    <n v="1627727.06"/>
    <n v="536799.47"/>
    <x v="4"/>
    <n v="9"/>
  </r>
  <r>
    <x v="5"/>
    <x v="75"/>
    <x v="8"/>
    <s v="Melany Mcdowell"/>
    <x v="0"/>
    <x v="2"/>
    <d v="2010-05-22T00:00:00"/>
    <n v="194350135"/>
    <d v="2010-06-05T00:00:00"/>
    <n v="1379"/>
    <n v="421.89"/>
    <n v="364.69"/>
    <x v="99"/>
    <n v="502907.51"/>
    <n v="78878.8"/>
    <x v="1"/>
    <n v="5"/>
  </r>
  <r>
    <x v="2"/>
    <x v="12"/>
    <x v="11"/>
    <s v="Annie Macdonald"/>
    <x v="0"/>
    <x v="2"/>
    <d v="2013-04-12T00:00:00"/>
    <n v="242353951"/>
    <d v="2013-04-13T00:00:00"/>
    <n v="6775"/>
    <n v="668.27"/>
    <n v="502.54"/>
    <x v="100"/>
    <n v="3404708.5"/>
    <n v="1122820.75"/>
    <x v="0"/>
    <n v="4"/>
  </r>
  <r>
    <x v="0"/>
    <x v="76"/>
    <x v="10"/>
    <s v="Lorelai Mercer"/>
    <x v="1"/>
    <x v="1"/>
    <d v="2012-10-17T00:00:00"/>
    <n v="831722819"/>
    <d v="2012-10-26T00:00:00"/>
    <n v="4120"/>
    <n v="154.06"/>
    <n v="90.93"/>
    <x v="101"/>
    <n v="374631.6"/>
    <n v="260095.6"/>
    <x v="7"/>
    <n v="10"/>
  </r>
  <r>
    <x v="1"/>
    <x v="77"/>
    <x v="7"/>
    <s v="Sydnee Cochran"/>
    <x v="0"/>
    <x v="2"/>
    <d v="2012-07-15T00:00:00"/>
    <n v="229693067"/>
    <d v="2012-07-15T00:00:00"/>
    <n v="138"/>
    <n v="437.2"/>
    <n v="263.33"/>
    <x v="102"/>
    <n v="36339.54"/>
    <n v="23994.06"/>
    <x v="7"/>
    <n v="7"/>
  </r>
  <r>
    <x v="5"/>
    <x v="78"/>
    <x v="3"/>
    <s v="Marley Porter"/>
    <x v="1"/>
    <x v="3"/>
    <d v="2013-05-19T00:00:00"/>
    <n v="373813521"/>
    <d v="2013-06-15T00:00:00"/>
    <n v="8583"/>
    <n v="205.7"/>
    <n v="117.11"/>
    <x v="103"/>
    <n v="1005155.13"/>
    <n v="760367.97"/>
    <x v="0"/>
    <n v="5"/>
  </r>
  <r>
    <x v="1"/>
    <x v="79"/>
    <x v="2"/>
    <s v="Aryanna Washington"/>
    <x v="0"/>
    <x v="1"/>
    <d v="2017-04-08T00:00:00"/>
    <n v="121945512"/>
    <d v="2017-04-12T00:00:00"/>
    <n v="5242"/>
    <n v="47.45"/>
    <n v="31.79"/>
    <x v="104"/>
    <n v="166643.18"/>
    <n v="82089.72"/>
    <x v="6"/>
    <n v="4"/>
  </r>
  <r>
    <x v="4"/>
    <x v="29"/>
    <x v="9"/>
    <s v="Giuliana Carter"/>
    <x v="1"/>
    <x v="2"/>
    <d v="2015-11-06T00:00:00"/>
    <n v="202262866"/>
    <d v="2015-12-14T00:00:00"/>
    <n v="2932"/>
    <n v="9.33"/>
    <n v="6.92"/>
    <x v="105"/>
    <n v="20289.439999999999"/>
    <n v="7066.12"/>
    <x v="3"/>
    <n v="11"/>
  </r>
  <r>
    <x v="4"/>
    <x v="23"/>
    <x v="4"/>
    <s v="Aylin Moran"/>
    <x v="1"/>
    <x v="0"/>
    <d v="2016-12-21T00:00:00"/>
    <n v="963251912"/>
    <d v="2017-02-01T00:00:00"/>
    <n v="6501"/>
    <n v="81.73"/>
    <n v="56.67"/>
    <x v="106"/>
    <n v="368411.67"/>
    <n v="162915.06"/>
    <x v="4"/>
    <n v="12"/>
  </r>
  <r>
    <x v="0"/>
    <x v="0"/>
    <x v="11"/>
    <s v="Maggie Galloway"/>
    <x v="0"/>
    <x v="0"/>
    <d v="2010-08-21T00:00:00"/>
    <n v="123711478"/>
    <d v="2010-09-13T00:00:00"/>
    <n v="7830"/>
    <n v="668.27"/>
    <n v="502.54"/>
    <x v="107"/>
    <n v="3934888.2"/>
    <n v="1297665.8999999999"/>
    <x v="1"/>
    <n v="8"/>
  </r>
  <r>
    <x v="0"/>
    <x v="76"/>
    <x v="5"/>
    <s v="Clare Christian"/>
    <x v="1"/>
    <x v="2"/>
    <d v="2010-08-12T00:00:00"/>
    <n v="422752892"/>
    <d v="2010-08-12T00:00:00"/>
    <n v="830"/>
    <n v="109.28"/>
    <n v="35.840000000000003"/>
    <x v="108"/>
    <n v="29747.200000000001"/>
    <n v="60955.199999999997"/>
    <x v="1"/>
    <n v="8"/>
  </r>
  <r>
    <x v="1"/>
    <x v="80"/>
    <x v="9"/>
    <s v="Oliver Vargas"/>
    <x v="0"/>
    <x v="3"/>
    <d v="2012-10-22T00:00:00"/>
    <n v="169799983"/>
    <d v="2012-11-20T00:00:00"/>
    <n v="6443"/>
    <n v="9.33"/>
    <n v="6.92"/>
    <x v="109"/>
    <n v="44585.56"/>
    <n v="15527.63"/>
    <x v="7"/>
    <n v="10"/>
  </r>
  <r>
    <x v="1"/>
    <x v="81"/>
    <x v="10"/>
    <s v="Sam Jarvis"/>
    <x v="0"/>
    <x v="0"/>
    <d v="2014-03-11T00:00:00"/>
    <n v="894589078"/>
    <d v="2014-04-10T00:00:00"/>
    <n v="7643"/>
    <n v="154.06"/>
    <n v="90.93"/>
    <x v="110"/>
    <n v="694977.99"/>
    <n v="482502.59"/>
    <x v="5"/>
    <n v="3"/>
  </r>
  <r>
    <x v="2"/>
    <x v="82"/>
    <x v="6"/>
    <s v="Freddy Waters"/>
    <x v="1"/>
    <x v="0"/>
    <d v="2016-08-03T00:00:00"/>
    <n v="597169005"/>
    <d v="2016-08-14T00:00:00"/>
    <n v="4434"/>
    <n v="651.21"/>
    <n v="524.96"/>
    <x v="111"/>
    <n v="2327672.64"/>
    <n v="559792.5"/>
    <x v="4"/>
    <n v="8"/>
  </r>
  <r>
    <x v="5"/>
    <x v="63"/>
    <x v="6"/>
    <s v="Kendall Farmer"/>
    <x v="1"/>
    <x v="3"/>
    <d v="2015-04-26T00:00:00"/>
    <n v="497901093"/>
    <d v="2015-06-11T00:00:00"/>
    <n v="8853"/>
    <n v="651.21"/>
    <n v="524.96"/>
    <x v="112"/>
    <n v="4647470.88"/>
    <n v="1117691.25"/>
    <x v="3"/>
    <n v="4"/>
  </r>
  <r>
    <x v="1"/>
    <x v="64"/>
    <x v="4"/>
    <s v="Allison Yang"/>
    <x v="0"/>
    <x v="0"/>
    <d v="2010-07-16T00:00:00"/>
    <n v="987459170"/>
    <d v="2010-08-27T00:00:00"/>
    <n v="9967"/>
    <n v="81.73"/>
    <n v="56.67"/>
    <x v="113"/>
    <n v="564829.89"/>
    <n v="249773.02"/>
    <x v="1"/>
    <n v="7"/>
  </r>
  <r>
    <x v="2"/>
    <x v="83"/>
    <x v="4"/>
    <s v="Braxton Burns"/>
    <x v="1"/>
    <x v="0"/>
    <d v="2011-01-22T00:00:00"/>
    <n v="276829564"/>
    <d v="2011-02-13T00:00:00"/>
    <n v="8875"/>
    <n v="81.73"/>
    <n v="56.67"/>
    <x v="114"/>
    <n v="502946.25"/>
    <n v="222407.5"/>
    <x v="2"/>
    <n v="1"/>
  </r>
  <r>
    <x v="5"/>
    <x v="84"/>
    <x v="11"/>
    <s v="Leah Salinas"/>
    <x v="1"/>
    <x v="3"/>
    <d v="2015-05-22T00:00:00"/>
    <n v="247311103"/>
    <d v="2015-07-11T00:00:00"/>
    <n v="3706"/>
    <n v="668.27"/>
    <n v="502.54"/>
    <x v="115"/>
    <n v="1862413.24"/>
    <n v="614195.38"/>
    <x v="3"/>
    <n v="5"/>
  </r>
  <r>
    <x v="1"/>
    <x v="85"/>
    <x v="9"/>
    <s v="Eva Griffin"/>
    <x v="1"/>
    <x v="0"/>
    <d v="2015-07-12T00:00:00"/>
    <n v="600515115"/>
    <d v="2015-08-30T00:00:00"/>
    <n v="4622"/>
    <n v="9.33"/>
    <n v="6.92"/>
    <x v="116"/>
    <n v="31984.240000000002"/>
    <n v="11139.02"/>
    <x v="3"/>
    <n v="7"/>
  </r>
  <r>
    <x v="1"/>
    <x v="73"/>
    <x v="6"/>
    <s v="Isai Carney"/>
    <x v="1"/>
    <x v="0"/>
    <d v="2015-11-27T00:00:00"/>
    <n v="208365428"/>
    <d v="2015-12-29T00:00:00"/>
    <n v="8815"/>
    <n v="651.21"/>
    <n v="524.96"/>
    <x v="117"/>
    <n v="4627522.4000000004"/>
    <n v="1112893.75"/>
    <x v="3"/>
    <n v="11"/>
  </r>
  <r>
    <x v="1"/>
    <x v="86"/>
    <x v="4"/>
    <s v="Clayton Pugh"/>
    <x v="0"/>
    <x v="2"/>
    <d v="2014-06-08T00:00:00"/>
    <n v="263098371"/>
    <d v="2014-07-04T00:00:00"/>
    <n v="5509"/>
    <n v="81.73"/>
    <n v="56.67"/>
    <x v="118"/>
    <n v="312195.03000000003"/>
    <n v="138055.54"/>
    <x v="5"/>
    <n v="6"/>
  </r>
  <r>
    <x v="4"/>
    <x v="29"/>
    <x v="6"/>
    <s v="Kenna Daniels"/>
    <x v="0"/>
    <x v="2"/>
    <d v="2013-11-21T00:00:00"/>
    <n v="227262771"/>
    <d v="2014-01-06T00:00:00"/>
    <n v="959"/>
    <n v="651.21"/>
    <n v="524.96"/>
    <x v="119"/>
    <n v="503436.64"/>
    <n v="121073.75"/>
    <x v="0"/>
    <n v="11"/>
  </r>
  <r>
    <x v="5"/>
    <x v="87"/>
    <x v="6"/>
    <s v="Kaylah Mata"/>
    <x v="1"/>
    <x v="3"/>
    <d v="2010-07-14T00:00:00"/>
    <n v="983719956"/>
    <d v="2010-08-01T00:00:00"/>
    <n v="3450"/>
    <n v="651.21"/>
    <n v="524.96"/>
    <x v="120"/>
    <n v="1811112"/>
    <n v="435562.5"/>
    <x v="1"/>
    <n v="7"/>
  </r>
  <r>
    <x v="5"/>
    <x v="88"/>
    <x v="0"/>
    <s v="Lewis Dawson"/>
    <x v="1"/>
    <x v="3"/>
    <d v="2013-01-17T00:00:00"/>
    <n v="785643756"/>
    <d v="2013-01-26T00:00:00"/>
    <n v="8301"/>
    <n v="255.28"/>
    <n v="159.41999999999999"/>
    <x v="121"/>
    <n v="1323345.42"/>
    <n v="795733.86"/>
    <x v="0"/>
    <n v="1"/>
  </r>
  <r>
    <x v="5"/>
    <x v="70"/>
    <x v="6"/>
    <s v="Jonathan Kramer"/>
    <x v="0"/>
    <x v="1"/>
    <d v="2016-01-15T00:00:00"/>
    <n v="206520497"/>
    <d v="2016-03-05T00:00:00"/>
    <n v="2859"/>
    <n v="651.21"/>
    <n v="524.96"/>
    <x v="122"/>
    <n v="1500860.64"/>
    <n v="360948.75"/>
    <x v="4"/>
    <n v="1"/>
  </r>
  <r>
    <x v="1"/>
    <x v="22"/>
    <x v="7"/>
    <s v="Jacob Garza"/>
    <x v="0"/>
    <x v="1"/>
    <d v="2011-05-23T00:00:00"/>
    <n v="790149009"/>
    <d v="2011-05-29T00:00:00"/>
    <n v="1505"/>
    <n v="437.2"/>
    <n v="263.33"/>
    <x v="123"/>
    <n v="396311.65"/>
    <n v="261674.35"/>
    <x v="2"/>
    <n v="5"/>
  </r>
  <r>
    <x v="1"/>
    <x v="89"/>
    <x v="3"/>
    <s v="River Maddox"/>
    <x v="0"/>
    <x v="0"/>
    <d v="2014-10-08T00:00:00"/>
    <n v="100640618"/>
    <d v="2014-10-18T00:00:00"/>
    <n v="650"/>
    <n v="205.7"/>
    <n v="117.11"/>
    <x v="124"/>
    <n v="76121.5"/>
    <n v="57583.5"/>
    <x v="5"/>
    <n v="10"/>
  </r>
  <r>
    <x v="5"/>
    <x v="9"/>
    <x v="4"/>
    <s v="Rene Meyers"/>
    <x v="0"/>
    <x v="2"/>
    <d v="2016-05-27T00:00:00"/>
    <n v="272419154"/>
    <d v="2016-06-27T00:00:00"/>
    <n v="3736"/>
    <n v="81.73"/>
    <n v="56.67"/>
    <x v="125"/>
    <n v="211719.12"/>
    <n v="93624.16"/>
    <x v="4"/>
    <n v="5"/>
  </r>
  <r>
    <x v="5"/>
    <x v="75"/>
    <x v="8"/>
    <s v="Duncan Wilson"/>
    <x v="1"/>
    <x v="0"/>
    <d v="2015-02-27T00:00:00"/>
    <n v="360220944"/>
    <d v="2015-02-27T00:00:00"/>
    <n v="6237"/>
    <n v="421.89"/>
    <n v="364.69"/>
    <x v="126"/>
    <n v="2274571.5299999998"/>
    <n v="356756.4"/>
    <x v="3"/>
    <n v="2"/>
  </r>
  <r>
    <x v="2"/>
    <x v="90"/>
    <x v="2"/>
    <s v="Gabriel Schmidt"/>
    <x v="1"/>
    <x v="1"/>
    <d v="2014-10-01T00:00:00"/>
    <n v="389094817"/>
    <d v="2014-11-11T00:00:00"/>
    <n v="658"/>
    <n v="47.45"/>
    <n v="31.79"/>
    <x v="127"/>
    <n v="20917.82"/>
    <n v="10304.280000000001"/>
    <x v="5"/>
    <n v="10"/>
  </r>
  <r>
    <x v="5"/>
    <x v="62"/>
    <x v="8"/>
    <s v="Deven Hess"/>
    <x v="1"/>
    <x v="2"/>
    <d v="2012-05-19T00:00:00"/>
    <n v="904402101"/>
    <d v="2012-06-23T00:00:00"/>
    <n v="1534"/>
    <n v="421.89"/>
    <n v="364.69"/>
    <x v="128"/>
    <n v="559434.46"/>
    <n v="87744.8"/>
    <x v="7"/>
    <n v="5"/>
  </r>
  <r>
    <x v="5"/>
    <x v="91"/>
    <x v="10"/>
    <s v="Angel Meyers"/>
    <x v="0"/>
    <x v="3"/>
    <d v="2010-02-13T00:00:00"/>
    <n v="721816623"/>
    <d v="2010-02-17T00:00:00"/>
    <n v="434"/>
    <n v="154.06"/>
    <n v="90.93"/>
    <x v="129"/>
    <n v="39463.620000000003"/>
    <n v="27398.42"/>
    <x v="1"/>
    <n v="2"/>
  </r>
  <r>
    <x v="1"/>
    <x v="33"/>
    <x v="1"/>
    <s v="Addisyn Hardin"/>
    <x v="0"/>
    <x v="3"/>
    <d v="2011-02-01T00:00:00"/>
    <n v="977324712"/>
    <d v="2011-03-10T00:00:00"/>
    <n v="955"/>
    <n v="152.58000000000001"/>
    <n v="97.44"/>
    <x v="130"/>
    <n v="93055.2"/>
    <n v="52658.7"/>
    <x v="2"/>
    <n v="2"/>
  </r>
  <r>
    <x v="5"/>
    <x v="92"/>
    <x v="2"/>
    <s v="Jayden Bauer"/>
    <x v="0"/>
    <x v="1"/>
    <d v="2015-09-07T00:00:00"/>
    <n v="177225196"/>
    <d v="2015-09-12T00:00:00"/>
    <n v="3729"/>
    <n v="47.45"/>
    <n v="31.79"/>
    <x v="131"/>
    <n v="118544.91"/>
    <n v="58396.14"/>
    <x v="3"/>
    <n v="9"/>
  </r>
  <r>
    <x v="3"/>
    <x v="30"/>
    <x v="2"/>
    <s v="Aidyn Ramos"/>
    <x v="0"/>
    <x v="0"/>
    <d v="2010-03-27T00:00:00"/>
    <n v="948129403"/>
    <d v="2010-05-14T00:00:00"/>
    <n v="1415"/>
    <n v="47.45"/>
    <n v="31.79"/>
    <x v="132"/>
    <n v="44982.85"/>
    <n v="22158.9"/>
    <x v="1"/>
    <n v="3"/>
  </r>
  <r>
    <x v="0"/>
    <x v="76"/>
    <x v="8"/>
    <s v="Valentin Rasmussen"/>
    <x v="1"/>
    <x v="0"/>
    <d v="2016-03-15T00:00:00"/>
    <n v="586961162"/>
    <d v="2016-04-22T00:00:00"/>
    <n v="3706"/>
    <n v="421.89"/>
    <n v="364.69"/>
    <x v="133"/>
    <n v="1351541.14"/>
    <n v="211983.2"/>
    <x v="4"/>
    <n v="3"/>
  </r>
  <r>
    <x v="1"/>
    <x v="33"/>
    <x v="1"/>
    <s v="Darien Wolfe"/>
    <x v="0"/>
    <x v="3"/>
    <d v="2010-09-07T00:00:00"/>
    <n v="510956799"/>
    <d v="2010-09-23T00:00:00"/>
    <n v="2326"/>
    <n v="152.58000000000001"/>
    <n v="97.44"/>
    <x v="134"/>
    <n v="226645.44"/>
    <n v="128255.64"/>
    <x v="1"/>
    <n v="9"/>
  </r>
  <r>
    <x v="0"/>
    <x v="13"/>
    <x v="8"/>
    <s v="Katherine Salazar"/>
    <x v="0"/>
    <x v="2"/>
    <d v="2013-06-26T00:00:00"/>
    <n v="407665145"/>
    <d v="2013-07-05T00:00:00"/>
    <n v="6030"/>
    <n v="421.89"/>
    <n v="364.69"/>
    <x v="135"/>
    <n v="2199080.7000000002"/>
    <n v="344916"/>
    <x v="0"/>
    <n v="6"/>
  </r>
  <r>
    <x v="3"/>
    <x v="61"/>
    <x v="8"/>
    <s v="Mackenzie Lowe"/>
    <x v="0"/>
    <x v="1"/>
    <d v="2015-03-09T00:00:00"/>
    <n v="484947526"/>
    <d v="2015-03-16T00:00:00"/>
    <n v="5604"/>
    <n v="421.89"/>
    <n v="364.69"/>
    <x v="136"/>
    <n v="2043722.76"/>
    <n v="320548.8"/>
    <x v="3"/>
    <n v="3"/>
  </r>
  <r>
    <x v="1"/>
    <x v="93"/>
    <x v="9"/>
    <s v="Chaim Cooley"/>
    <x v="0"/>
    <x v="0"/>
    <d v="2011-03-23T00:00:00"/>
    <n v="120977771"/>
    <d v="2011-05-02T00:00:00"/>
    <n v="8866"/>
    <n v="9.33"/>
    <n v="6.92"/>
    <x v="137"/>
    <n v="61352.72"/>
    <n v="21367.06"/>
    <x v="2"/>
    <n v="3"/>
  </r>
  <r>
    <x v="2"/>
    <x v="83"/>
    <x v="4"/>
    <s v="Steven Carrillo"/>
    <x v="1"/>
    <x v="0"/>
    <d v="2013-03-29T00:00:00"/>
    <n v="114242208"/>
    <d v="2013-05-15T00:00:00"/>
    <n v="5663"/>
    <n v="81.73"/>
    <n v="56.67"/>
    <x v="138"/>
    <n v="320922.21000000002"/>
    <n v="141914.78"/>
    <x v="0"/>
    <n v="3"/>
  </r>
  <r>
    <x v="3"/>
    <x v="94"/>
    <x v="5"/>
    <s v="Muhammad Hunt"/>
    <x v="0"/>
    <x v="0"/>
    <d v="2015-01-05T00:00:00"/>
    <n v="433539664"/>
    <d v="2015-01-15T00:00:00"/>
    <n v="2876"/>
    <n v="109.28"/>
    <n v="35.840000000000003"/>
    <x v="139"/>
    <n v="103075.84"/>
    <n v="211213.44"/>
    <x v="3"/>
    <n v="1"/>
  </r>
  <r>
    <x v="4"/>
    <x v="95"/>
    <x v="8"/>
    <s v="Tristan Morrow"/>
    <x v="0"/>
    <x v="0"/>
    <d v="2011-05-21T00:00:00"/>
    <n v="667981469"/>
    <d v="2011-06-12T00:00:00"/>
    <n v="9416"/>
    <n v="421.89"/>
    <n v="364.69"/>
    <x v="140"/>
    <n v="3433921.04"/>
    <n v="538595.19999999995"/>
    <x v="2"/>
    <n v="5"/>
  </r>
  <r>
    <x v="1"/>
    <x v="17"/>
    <x v="1"/>
    <s v="Lewis Gross"/>
    <x v="1"/>
    <x v="2"/>
    <d v="2017-03-11T00:00:00"/>
    <n v="476991450"/>
    <d v="2017-03-27T00:00:00"/>
    <n v="1225"/>
    <n v="152.58000000000001"/>
    <n v="97.44"/>
    <x v="141"/>
    <n v="119364"/>
    <n v="67546.5"/>
    <x v="6"/>
    <n v="3"/>
  </r>
  <r>
    <x v="5"/>
    <x v="54"/>
    <x v="6"/>
    <s v="Kiera Moon"/>
    <x v="0"/>
    <x v="1"/>
    <d v="2010-06-23T00:00:00"/>
    <n v="940305936"/>
    <d v="2010-07-29T00:00:00"/>
    <n v="6277"/>
    <n v="651.21"/>
    <n v="524.96"/>
    <x v="142"/>
    <n v="3295173.92"/>
    <n v="792471.25"/>
    <x v="1"/>
    <n v="6"/>
  </r>
  <r>
    <x v="5"/>
    <x v="96"/>
    <x v="0"/>
    <s v="Omar Lara"/>
    <x v="0"/>
    <x v="3"/>
    <d v="2011-12-28T00:00:00"/>
    <n v="507973754"/>
    <d v="2012-01-12T00:00:00"/>
    <n v="9577"/>
    <n v="255.28"/>
    <n v="159.41999999999999"/>
    <x v="143"/>
    <n v="1526765.34"/>
    <n v="918051.22"/>
    <x v="2"/>
    <n v="12"/>
  </r>
  <r>
    <x v="2"/>
    <x v="65"/>
    <x v="7"/>
    <s v="Shamar Irwin"/>
    <x v="0"/>
    <x v="2"/>
    <d v="2013-04-06T00:00:00"/>
    <n v="850356233"/>
    <d v="2013-05-26T00:00:00"/>
    <n v="8161"/>
    <n v="437.2"/>
    <n v="263.33"/>
    <x v="144"/>
    <n v="2149036.13"/>
    <n v="1418953.07"/>
    <x v="0"/>
    <n v="4"/>
  </r>
  <r>
    <x v="2"/>
    <x v="4"/>
    <x v="8"/>
    <s v="Jerimiah Moss"/>
    <x v="1"/>
    <x v="2"/>
    <d v="2010-09-05T00:00:00"/>
    <n v="108127200"/>
    <d v="2010-10-01T00:00:00"/>
    <n v="6096"/>
    <n v="421.89"/>
    <n v="364.69"/>
    <x v="145"/>
    <n v="2223150.2400000002"/>
    <n v="348691.20000000001"/>
    <x v="1"/>
    <n v="9"/>
  </r>
  <r>
    <x v="3"/>
    <x v="60"/>
    <x v="6"/>
    <s v="Gillian Hester"/>
    <x v="0"/>
    <x v="1"/>
    <d v="2016-10-27T00:00:00"/>
    <n v="542272984"/>
    <d v="2016-12-08T00:00:00"/>
    <n v="9481"/>
    <n v="651.21"/>
    <n v="524.96"/>
    <x v="146"/>
    <n v="4977145.76"/>
    <n v="1196976.25"/>
    <x v="4"/>
    <n v="10"/>
  </r>
  <r>
    <x v="5"/>
    <x v="97"/>
    <x v="6"/>
    <s v="Agustin Williamson"/>
    <x v="1"/>
    <x v="1"/>
    <d v="2011-04-11T00:00:00"/>
    <n v="884092414"/>
    <d v="2011-05-13T00:00:00"/>
    <n v="1447"/>
    <n v="651.21"/>
    <n v="524.96"/>
    <x v="147"/>
    <n v="759617.12"/>
    <n v="182683.75"/>
    <x v="2"/>
    <n v="4"/>
  </r>
  <r>
    <x v="5"/>
    <x v="98"/>
    <x v="11"/>
    <s v="Dayanara Hatfield"/>
    <x v="1"/>
    <x v="1"/>
    <d v="2012-07-17T00:00:00"/>
    <n v="385196816"/>
    <d v="2012-09-03T00:00:00"/>
    <n v="7153"/>
    <n v="668.27"/>
    <n v="502.54"/>
    <x v="148"/>
    <n v="3594668.62"/>
    <n v="1185466.69"/>
    <x v="7"/>
    <n v="7"/>
  </r>
  <r>
    <x v="2"/>
    <x v="65"/>
    <x v="8"/>
    <s v="Giovanni Cole"/>
    <x v="0"/>
    <x v="2"/>
    <d v="2013-09-09T00:00:00"/>
    <n v="167510020"/>
    <d v="2013-10-06T00:00:00"/>
    <n v="8792"/>
    <n v="421.89"/>
    <n v="364.69"/>
    <x v="149"/>
    <n v="3206354.48"/>
    <n v="502902.4"/>
    <x v="0"/>
    <n v="9"/>
  </r>
  <r>
    <x v="1"/>
    <x v="99"/>
    <x v="2"/>
    <s v="Philip Hardy"/>
    <x v="0"/>
    <x v="3"/>
    <d v="2016-06-05T00:00:00"/>
    <n v="973268353"/>
    <d v="2016-06-26T00:00:00"/>
    <n v="589"/>
    <n v="47.45"/>
    <n v="31.79"/>
    <x v="150"/>
    <n v="18724.310000000001"/>
    <n v="9223.74"/>
    <x v="4"/>
    <n v="6"/>
  </r>
  <r>
    <x v="5"/>
    <x v="100"/>
    <x v="9"/>
    <s v="Kaylie Schwartz"/>
    <x v="1"/>
    <x v="0"/>
    <d v="2012-02-28T00:00:00"/>
    <n v="915020644"/>
    <d v="2012-03-18T00:00:00"/>
    <n v="3797"/>
    <n v="9.33"/>
    <n v="6.92"/>
    <x v="151"/>
    <n v="26275.24"/>
    <n v="9150.77"/>
    <x v="7"/>
    <n v="2"/>
  </r>
  <r>
    <x v="5"/>
    <x v="101"/>
    <x v="7"/>
    <s v="Zander Preston"/>
    <x v="1"/>
    <x v="1"/>
    <d v="2016-01-31T00:00:00"/>
    <n v="425628221"/>
    <d v="2016-02-24T00:00:00"/>
    <n v="1704"/>
    <n v="437.2"/>
    <n v="263.33"/>
    <x v="152"/>
    <n v="448714.32"/>
    <n v="296274.48"/>
    <x v="4"/>
    <n v="1"/>
  </r>
  <r>
    <x v="0"/>
    <x v="13"/>
    <x v="2"/>
    <s v="Corinne Eaton"/>
    <x v="0"/>
    <x v="2"/>
    <d v="2010-05-18T00:00:00"/>
    <n v="908264911"/>
    <d v="2010-06-14T00:00:00"/>
    <n v="4626"/>
    <n v="47.45"/>
    <n v="31.79"/>
    <x v="153"/>
    <n v="147060.54"/>
    <n v="72443.16"/>
    <x v="1"/>
    <n v="5"/>
  </r>
  <r>
    <x v="5"/>
    <x v="62"/>
    <x v="3"/>
    <s v="Lindsay Herman"/>
    <x v="0"/>
    <x v="1"/>
    <d v="2016-02-25T00:00:00"/>
    <n v="686417043"/>
    <d v="2016-03-29T00:00:00"/>
    <n v="4912"/>
    <n v="205.7"/>
    <n v="117.11"/>
    <x v="154"/>
    <n v="575244.31999999995"/>
    <n v="435154.08"/>
    <x v="4"/>
    <n v="2"/>
  </r>
  <r>
    <x v="2"/>
    <x v="42"/>
    <x v="11"/>
    <s v="Tristan Mcgrath"/>
    <x v="0"/>
    <x v="3"/>
    <d v="2013-12-07T00:00:00"/>
    <n v="853883445"/>
    <d v="2014-01-10T00:00:00"/>
    <n v="1941"/>
    <n v="668.27"/>
    <n v="502.54"/>
    <x v="155"/>
    <n v="975430.14"/>
    <n v="321681.93"/>
    <x v="0"/>
    <n v="12"/>
  </r>
  <r>
    <x v="3"/>
    <x v="5"/>
    <x v="3"/>
    <s v="Alexis Turner"/>
    <x v="0"/>
    <x v="1"/>
    <d v="2015-08-08T00:00:00"/>
    <n v="324775445"/>
    <d v="2015-09-14T00:00:00"/>
    <n v="7126"/>
    <n v="205.7"/>
    <n v="117.11"/>
    <x v="156"/>
    <n v="834525.86"/>
    <n v="631292.34"/>
    <x v="3"/>
    <n v="8"/>
  </r>
  <r>
    <x v="3"/>
    <x v="94"/>
    <x v="3"/>
    <s v="Armando Rowland"/>
    <x v="0"/>
    <x v="1"/>
    <d v="2015-03-03T00:00:00"/>
    <n v="783516871"/>
    <d v="2015-04-06T00:00:00"/>
    <n v="8909"/>
    <n v="205.7"/>
    <n v="117.11"/>
    <x v="157"/>
    <n v="1043332.99"/>
    <n v="789248.31"/>
    <x v="3"/>
    <n v="3"/>
  </r>
  <r>
    <x v="2"/>
    <x v="102"/>
    <x v="7"/>
    <s v="Roger Lin"/>
    <x v="1"/>
    <x v="3"/>
    <d v="2015-04-15T00:00:00"/>
    <n v="834844052"/>
    <d v="2015-05-20T00:00:00"/>
    <n v="7762"/>
    <n v="437.2"/>
    <n v="263.33"/>
    <x v="158"/>
    <n v="2043967.46"/>
    <n v="1349578.94"/>
    <x v="3"/>
    <n v="4"/>
  </r>
  <r>
    <x v="2"/>
    <x v="51"/>
    <x v="1"/>
    <s v="Kaylynn Austin"/>
    <x v="1"/>
    <x v="3"/>
    <d v="2015-11-20T00:00:00"/>
    <n v="953805816"/>
    <d v="2015-12-25T00:00:00"/>
    <n v="1191"/>
    <n v="152.58000000000001"/>
    <n v="97.44"/>
    <x v="159"/>
    <n v="116051.04"/>
    <n v="65671.740000000005"/>
    <x v="3"/>
    <n v="11"/>
  </r>
  <r>
    <x v="6"/>
    <x v="103"/>
    <x v="6"/>
    <s v="Beatrice Sawyer"/>
    <x v="0"/>
    <x v="2"/>
    <d v="2010-05-22T00:00:00"/>
    <n v="335763490"/>
    <d v="2010-07-04T00:00:00"/>
    <n v="8733"/>
    <n v="651.21"/>
    <n v="524.96"/>
    <x v="160"/>
    <n v="4584475.68"/>
    <n v="1102541.25"/>
    <x v="1"/>
    <n v="5"/>
  </r>
  <r>
    <x v="2"/>
    <x v="48"/>
    <x v="7"/>
    <s v="Carlos Burke"/>
    <x v="0"/>
    <x v="3"/>
    <d v="2012-03-18T00:00:00"/>
    <n v="946390902"/>
    <d v="2012-03-23T00:00:00"/>
    <n v="6954"/>
    <n v="437.2"/>
    <n v="263.33"/>
    <x v="161"/>
    <n v="1831196.82"/>
    <n v="1209091.98"/>
    <x v="7"/>
    <n v="3"/>
  </r>
  <r>
    <x v="1"/>
    <x v="41"/>
    <x v="10"/>
    <s v="Eden Middleton"/>
    <x v="1"/>
    <x v="2"/>
    <d v="2013-02-14T00:00:00"/>
    <n v="771674382"/>
    <d v="2013-03-21T00:00:00"/>
    <n v="4453"/>
    <n v="154.06"/>
    <n v="90.93"/>
    <x v="162"/>
    <n v="404911.29"/>
    <n v="281117.89"/>
    <x v="0"/>
    <n v="2"/>
  </r>
  <r>
    <x v="2"/>
    <x v="104"/>
    <x v="3"/>
    <s v="Nicholas Kline"/>
    <x v="0"/>
    <x v="1"/>
    <d v="2017-04-23T00:00:00"/>
    <n v="567912757"/>
    <d v="2017-05-22T00:00:00"/>
    <n v="6860"/>
    <n v="205.7"/>
    <n v="117.11"/>
    <x v="163"/>
    <n v="803374.6"/>
    <n v="607727.4"/>
    <x v="6"/>
    <n v="4"/>
  </r>
  <r>
    <x v="3"/>
    <x v="20"/>
    <x v="6"/>
    <s v="Genevieve Warren"/>
    <x v="1"/>
    <x v="2"/>
    <d v="2014-11-18T00:00:00"/>
    <n v="711717355"/>
    <d v="2014-11-18T00:00:00"/>
    <n v="1836"/>
    <n v="651.21"/>
    <n v="524.96"/>
    <x v="164"/>
    <n v="963826.56"/>
    <n v="231795"/>
    <x v="5"/>
    <n v="11"/>
  </r>
  <r>
    <x v="5"/>
    <x v="105"/>
    <x v="6"/>
    <s v="Jordan Fowler"/>
    <x v="0"/>
    <x v="2"/>
    <d v="2015-12-11T00:00:00"/>
    <n v="750012004"/>
    <d v="2016-01-30T00:00:00"/>
    <n v="4074"/>
    <n v="651.21"/>
    <n v="524.96"/>
    <x v="165"/>
    <n v="2138687.04"/>
    <n v="514342.5"/>
    <x v="3"/>
    <n v="12"/>
  </r>
  <r>
    <x v="3"/>
    <x v="106"/>
    <x v="1"/>
    <s v="Ari Acevedo"/>
    <x v="0"/>
    <x v="1"/>
    <d v="2016-07-09T00:00:00"/>
    <n v="750033032"/>
    <d v="2016-08-18T00:00:00"/>
    <n v="297"/>
    <n v="152.58000000000001"/>
    <n v="97.44"/>
    <x v="166"/>
    <n v="28939.68"/>
    <n v="16376.58"/>
    <x v="4"/>
    <n v="7"/>
  </r>
  <r>
    <x v="0"/>
    <x v="13"/>
    <x v="11"/>
    <s v="Jayden Booker"/>
    <x v="1"/>
    <x v="3"/>
    <d v="2017-06-28T00:00:00"/>
    <n v="849329268"/>
    <d v="2017-07-22T00:00:00"/>
    <n v="4259"/>
    <n v="668.27"/>
    <n v="502.54"/>
    <x v="167"/>
    <n v="2140317.86"/>
    <n v="705844.07"/>
    <x v="6"/>
    <n v="6"/>
  </r>
  <r>
    <x v="0"/>
    <x v="69"/>
    <x v="8"/>
    <s v="Amanda Meza"/>
    <x v="0"/>
    <x v="0"/>
    <d v="2013-03-22T00:00:00"/>
    <n v="805762040"/>
    <d v="2013-04-08T00:00:00"/>
    <n v="1748"/>
    <n v="421.89"/>
    <n v="364.69"/>
    <x v="168"/>
    <n v="637478.12"/>
    <n v="99985.600000000006"/>
    <x v="0"/>
    <n v="3"/>
  </r>
  <r>
    <x v="5"/>
    <x v="70"/>
    <x v="3"/>
    <s v="Caylee Newton"/>
    <x v="0"/>
    <x v="3"/>
    <d v="2010-07-04T00:00:00"/>
    <n v="447505176"/>
    <d v="2010-07-27T00:00:00"/>
    <n v="5581"/>
    <n v="205.7"/>
    <n v="117.11"/>
    <x v="169"/>
    <n v="653590.91"/>
    <n v="494420.79"/>
    <x v="1"/>
    <n v="7"/>
  </r>
  <r>
    <x v="4"/>
    <x v="56"/>
    <x v="2"/>
    <s v="Elle Perez"/>
    <x v="1"/>
    <x v="2"/>
    <d v="2017-03-14T00:00:00"/>
    <n v="123045003"/>
    <d v="2017-03-22T00:00:00"/>
    <n v="606"/>
    <n v="47.45"/>
    <n v="31.79"/>
    <x v="170"/>
    <n v="19264.740000000002"/>
    <n v="9489.9599999999991"/>
    <x v="6"/>
    <n v="3"/>
  </r>
  <r>
    <x v="2"/>
    <x v="104"/>
    <x v="11"/>
    <s v="Vincent White"/>
    <x v="1"/>
    <x v="3"/>
    <d v="2015-09-21T00:00:00"/>
    <n v="251180350"/>
    <d v="2015-10-20T00:00:00"/>
    <n v="8702"/>
    <n v="668.27"/>
    <n v="502.54"/>
    <x v="171"/>
    <n v="4373103.08"/>
    <n v="1442182.46"/>
    <x v="3"/>
    <n v="9"/>
  </r>
  <r>
    <x v="2"/>
    <x v="107"/>
    <x v="11"/>
    <s v="Leia Harmon"/>
    <x v="0"/>
    <x v="0"/>
    <d v="2012-04-10T00:00:00"/>
    <n v="871022546"/>
    <d v="2012-04-11T00:00:00"/>
    <n v="3782"/>
    <n v="668.27"/>
    <n v="502.54"/>
    <x v="172"/>
    <n v="1900606.28"/>
    <n v="626790.86"/>
    <x v="7"/>
    <n v="4"/>
  </r>
  <r>
    <x v="1"/>
    <x v="108"/>
    <x v="9"/>
    <s v="Neveah Hunt"/>
    <x v="0"/>
    <x v="2"/>
    <d v="2010-05-02T00:00:00"/>
    <n v="291995418"/>
    <d v="2010-06-06T00:00:00"/>
    <n v="6788"/>
    <n v="9.33"/>
    <n v="6.92"/>
    <x v="173"/>
    <n v="46972.959999999999"/>
    <n v="16359.08"/>
    <x v="1"/>
    <n v="5"/>
  </r>
  <r>
    <x v="2"/>
    <x v="83"/>
    <x v="5"/>
    <s v="Joy Bennett"/>
    <x v="0"/>
    <x v="1"/>
    <d v="2014-06-13T00:00:00"/>
    <n v="943835294"/>
    <d v="2014-08-01T00:00:00"/>
    <n v="692"/>
    <n v="109.28"/>
    <n v="35.840000000000003"/>
    <x v="174"/>
    <n v="24801.279999999999"/>
    <n v="50820.480000000003"/>
    <x v="5"/>
    <n v="6"/>
  </r>
  <r>
    <x v="5"/>
    <x v="53"/>
    <x v="6"/>
    <s v="Ryan Hebert"/>
    <x v="1"/>
    <x v="2"/>
    <d v="2011-04-18T00:00:00"/>
    <n v="826591002"/>
    <d v="2011-04-18T00:00:00"/>
    <n v="5501"/>
    <n v="651.21"/>
    <n v="524.96"/>
    <x v="175"/>
    <n v="2887804.96"/>
    <n v="694501.25"/>
    <x v="2"/>
    <n v="4"/>
  </r>
  <r>
    <x v="3"/>
    <x v="15"/>
    <x v="7"/>
    <s v="Lauryn Livingston"/>
    <x v="0"/>
    <x v="0"/>
    <d v="2011-05-01T00:00:00"/>
    <n v="260623872"/>
    <d v="2011-05-12T00:00:00"/>
    <n v="3250"/>
    <n v="437.2"/>
    <n v="263.33"/>
    <x v="176"/>
    <n v="855822.5"/>
    <n v="565077.5"/>
    <x v="2"/>
    <n v="5"/>
  </r>
  <r>
    <x v="4"/>
    <x v="46"/>
    <x v="10"/>
    <s v="Chloe Suarez"/>
    <x v="0"/>
    <x v="2"/>
    <d v="2014-09-21T00:00:00"/>
    <n v="536607730"/>
    <d v="2014-11-03T00:00:00"/>
    <n v="3007"/>
    <n v="154.06"/>
    <n v="90.93"/>
    <x v="177"/>
    <n v="273426.51"/>
    <n v="189831.91"/>
    <x v="5"/>
    <n v="9"/>
  </r>
  <r>
    <x v="4"/>
    <x v="46"/>
    <x v="4"/>
    <s v="Logan Crawford"/>
    <x v="1"/>
    <x v="2"/>
    <d v="2015-02-17T00:00:00"/>
    <n v="765528905"/>
    <d v="2015-03-06T00:00:00"/>
    <n v="5870"/>
    <n v="81.73"/>
    <n v="56.67"/>
    <x v="178"/>
    <n v="332652.90000000002"/>
    <n v="147102.20000000001"/>
    <x v="3"/>
    <n v="2"/>
  </r>
  <r>
    <x v="1"/>
    <x v="109"/>
    <x v="0"/>
    <s v="Dane Thompson"/>
    <x v="0"/>
    <x v="0"/>
    <d v="2011-01-25T00:00:00"/>
    <n v="128686225"/>
    <d v="2011-03-13T00:00:00"/>
    <n v="9968"/>
    <n v="255.28"/>
    <n v="159.41999999999999"/>
    <x v="179"/>
    <n v="1589098.56"/>
    <n v="955532.48"/>
    <x v="2"/>
    <n v="1"/>
  </r>
  <r>
    <x v="3"/>
    <x v="110"/>
    <x v="10"/>
    <s v="Kolten Robinson"/>
    <x v="1"/>
    <x v="2"/>
    <d v="2017-04-01T00:00:00"/>
    <n v="127691018"/>
    <d v="2017-04-05T00:00:00"/>
    <n v="5465"/>
    <n v="154.06"/>
    <n v="90.93"/>
    <x v="180"/>
    <n v="496932.45"/>
    <n v="345005.45"/>
    <x v="6"/>
    <n v="4"/>
  </r>
  <r>
    <x v="4"/>
    <x v="95"/>
    <x v="10"/>
    <s v="Chad Sanford"/>
    <x v="1"/>
    <x v="1"/>
    <d v="2015-05-21T00:00:00"/>
    <n v="534467113"/>
    <d v="2015-05-25T00:00:00"/>
    <n v="9550"/>
    <n v="154.06"/>
    <n v="90.93"/>
    <x v="181"/>
    <n v="868381.5"/>
    <n v="602891.5"/>
    <x v="3"/>
    <n v="5"/>
  </r>
  <r>
    <x v="4"/>
    <x v="29"/>
    <x v="4"/>
    <s v="Jenna Bray"/>
    <x v="0"/>
    <x v="3"/>
    <d v="2010-12-18T00:00:00"/>
    <n v="741250836"/>
    <d v="2011-01-10T00:00:00"/>
    <n v="1450"/>
    <n v="81.73"/>
    <n v="56.67"/>
    <x v="182"/>
    <n v="82171.5"/>
    <n v="36337"/>
    <x v="1"/>
    <n v="12"/>
  </r>
  <r>
    <x v="4"/>
    <x v="29"/>
    <x v="1"/>
    <s v="Aniyah Wade"/>
    <x v="0"/>
    <x v="0"/>
    <d v="2014-05-02T00:00:00"/>
    <n v="210591018"/>
    <d v="2014-05-27T00:00:00"/>
    <n v="7417"/>
    <n v="152.58000000000001"/>
    <n v="97.44"/>
    <x v="183"/>
    <n v="722712.48"/>
    <n v="408973.38"/>
    <x v="5"/>
    <n v="5"/>
  </r>
  <r>
    <x v="0"/>
    <x v="69"/>
    <x v="10"/>
    <s v="Carina Dodson"/>
    <x v="0"/>
    <x v="1"/>
    <d v="2014-03-06T00:00:00"/>
    <n v="725348985"/>
    <d v="2014-04-13T00:00:00"/>
    <n v="5738"/>
    <n v="154.06"/>
    <n v="90.93"/>
    <x v="184"/>
    <n v="521756.34"/>
    <n v="362239.94"/>
    <x v="5"/>
    <n v="3"/>
  </r>
  <r>
    <x v="5"/>
    <x v="111"/>
    <x v="11"/>
    <s v="Alden Santana"/>
    <x v="1"/>
    <x v="3"/>
    <d v="2011-08-11T00:00:00"/>
    <n v="538698565"/>
    <d v="2011-09-07T00:00:00"/>
    <n v="1731"/>
    <n v="668.27"/>
    <n v="502.54"/>
    <x v="185"/>
    <n v="869896.74"/>
    <n v="286878.63"/>
    <x v="2"/>
    <n v="8"/>
  </r>
  <r>
    <x v="0"/>
    <x v="25"/>
    <x v="3"/>
    <s v="Ryker Forbes"/>
    <x v="1"/>
    <x v="3"/>
    <d v="2016-05-20T00:00:00"/>
    <n v="224126088"/>
    <d v="2016-06-12T00:00:00"/>
    <n v="2745"/>
    <n v="205.7"/>
    <n v="117.11"/>
    <x v="186"/>
    <n v="321466.95"/>
    <n v="243179.55"/>
    <x v="4"/>
    <n v="5"/>
  </r>
  <r>
    <x v="3"/>
    <x v="21"/>
    <x v="2"/>
    <s v="Josephine Lane"/>
    <x v="0"/>
    <x v="0"/>
    <d v="2012-10-22T00:00:00"/>
    <n v="425430381"/>
    <d v="2012-12-05T00:00:00"/>
    <n v="3159"/>
    <n v="47.45"/>
    <n v="31.79"/>
    <x v="187"/>
    <n v="100424.61"/>
    <n v="49469.94"/>
    <x v="7"/>
    <n v="10"/>
  </r>
  <r>
    <x v="5"/>
    <x v="58"/>
    <x v="10"/>
    <s v="Ava Sanford"/>
    <x v="1"/>
    <x v="0"/>
    <d v="2016-07-20T00:00:00"/>
    <n v="506722772"/>
    <d v="2016-08-08T00:00:00"/>
    <n v="9383"/>
    <n v="154.06"/>
    <n v="90.93"/>
    <x v="188"/>
    <n v="853196.19"/>
    <n v="592348.79"/>
    <x v="4"/>
    <n v="7"/>
  </r>
  <r>
    <x v="5"/>
    <x v="91"/>
    <x v="6"/>
    <s v="Luciana Wall"/>
    <x v="1"/>
    <x v="1"/>
    <d v="2010-04-07T00:00:00"/>
    <n v="802427089"/>
    <d v="2010-04-26T00:00:00"/>
    <n v="4862"/>
    <n v="651.21"/>
    <n v="524.96"/>
    <x v="189"/>
    <n v="2552355.52"/>
    <n v="613827.5"/>
    <x v="1"/>
    <n v="4"/>
  </r>
  <r>
    <x v="2"/>
    <x v="90"/>
    <x v="7"/>
    <s v="Celia Spence"/>
    <x v="1"/>
    <x v="3"/>
    <d v="2015-07-14T00:00:00"/>
    <n v="367279660"/>
    <d v="2015-08-09T00:00:00"/>
    <n v="5068"/>
    <n v="437.2"/>
    <n v="263.33"/>
    <x v="190"/>
    <n v="1334556.44"/>
    <n v="881173.16"/>
    <x v="3"/>
    <n v="7"/>
  </r>
  <r>
    <x v="3"/>
    <x v="10"/>
    <x v="4"/>
    <s v="Sheldon Bond"/>
    <x v="1"/>
    <x v="3"/>
    <d v="2013-05-10T00:00:00"/>
    <n v="126329314"/>
    <d v="2013-05-21T00:00:00"/>
    <n v="2506"/>
    <n v="81.73"/>
    <n v="56.67"/>
    <x v="191"/>
    <n v="142015.01999999999"/>
    <n v="62800.36"/>
    <x v="0"/>
    <n v="5"/>
  </r>
  <r>
    <x v="2"/>
    <x v="112"/>
    <x v="4"/>
    <s v="Shania Romero"/>
    <x v="1"/>
    <x v="3"/>
    <d v="2016-02-01T00:00:00"/>
    <n v="624937379"/>
    <d v="2016-02-08T00:00:00"/>
    <n v="1713"/>
    <n v="81.73"/>
    <n v="56.67"/>
    <x v="192"/>
    <n v="97075.71"/>
    <n v="42927.78"/>
    <x v="4"/>
    <n v="2"/>
  </r>
  <r>
    <x v="0"/>
    <x v="113"/>
    <x v="1"/>
    <s v="Karlie Booker"/>
    <x v="1"/>
    <x v="3"/>
    <d v="2010-08-20T00:00:00"/>
    <n v="678777682"/>
    <d v="2010-09-28T00:00:00"/>
    <n v="4255"/>
    <n v="152.58000000000001"/>
    <n v="97.44"/>
    <x v="193"/>
    <n v="414607.2"/>
    <n v="234620.7"/>
    <x v="1"/>
    <n v="8"/>
  </r>
  <r>
    <x v="2"/>
    <x v="112"/>
    <x v="3"/>
    <s v="Davian Franco"/>
    <x v="0"/>
    <x v="2"/>
    <d v="2015-04-12T00:00:00"/>
    <n v="523836553"/>
    <d v="2015-05-22T00:00:00"/>
    <n v="3732"/>
    <n v="205.7"/>
    <n v="117.11"/>
    <x v="194"/>
    <n v="437054.52"/>
    <n v="330617.88"/>
    <x v="3"/>
    <n v="4"/>
  </r>
  <r>
    <x v="5"/>
    <x v="114"/>
    <x v="3"/>
    <s v="Kale Hawkins"/>
    <x v="1"/>
    <x v="1"/>
    <d v="2015-04-08T00:00:00"/>
    <n v="466412818"/>
    <d v="2015-05-12T00:00:00"/>
    <n v="772"/>
    <n v="205.7"/>
    <n v="117.11"/>
    <x v="195"/>
    <n v="90408.92"/>
    <n v="68391.48"/>
    <x v="3"/>
    <n v="4"/>
  </r>
  <r>
    <x v="4"/>
    <x v="115"/>
    <x v="9"/>
    <s v="Felicity Lucas"/>
    <x v="0"/>
    <x v="3"/>
    <d v="2012-01-27T00:00:00"/>
    <n v="433117806"/>
    <d v="2012-02-06T00:00:00"/>
    <n v="8039"/>
    <n v="9.33"/>
    <n v="6.92"/>
    <x v="196"/>
    <n v="55629.88"/>
    <n v="19373.990000000002"/>
    <x v="7"/>
    <n v="1"/>
  </r>
  <r>
    <x v="1"/>
    <x v="116"/>
    <x v="7"/>
    <s v="Cristopher Howe"/>
    <x v="1"/>
    <x v="2"/>
    <d v="2012-01-06T00:00:00"/>
    <n v="420875346"/>
    <d v="2012-02-18T00:00:00"/>
    <n v="5223"/>
    <n v="437.2"/>
    <n v="263.33"/>
    <x v="197"/>
    <n v="1375372.59"/>
    <n v="908123.01"/>
    <x v="7"/>
    <n v="1"/>
  </r>
  <r>
    <x v="5"/>
    <x v="63"/>
    <x v="7"/>
    <s v="Ernest Orr"/>
    <x v="0"/>
    <x v="1"/>
    <d v="2014-11-26T00:00:00"/>
    <n v="946921765"/>
    <d v="2014-12-16T00:00:00"/>
    <n v="4048"/>
    <n v="437.2"/>
    <n v="263.33"/>
    <x v="198"/>
    <n v="1065959.8400000001"/>
    <n v="703825.76"/>
    <x v="5"/>
    <n v="11"/>
  </r>
  <r>
    <x v="5"/>
    <x v="78"/>
    <x v="11"/>
    <s v="Ismael Potter"/>
    <x v="1"/>
    <x v="3"/>
    <d v="2010-04-04T00:00:00"/>
    <n v="798805892"/>
    <d v="2010-04-25T00:00:00"/>
    <n v="3270"/>
    <n v="668.27"/>
    <n v="502.54"/>
    <x v="199"/>
    <n v="1643305.8"/>
    <n v="541937.1"/>
    <x v="1"/>
    <n v="4"/>
  </r>
  <r>
    <x v="5"/>
    <x v="117"/>
    <x v="11"/>
    <s v="Bridget Norman"/>
    <x v="1"/>
    <x v="0"/>
    <d v="2011-05-17T00:00:00"/>
    <n v="184389054"/>
    <d v="2011-06-20T00:00:00"/>
    <n v="3674"/>
    <n v="668.27"/>
    <n v="502.54"/>
    <x v="200"/>
    <n v="1846331.96"/>
    <n v="608892.02"/>
    <x v="2"/>
    <n v="5"/>
  </r>
  <r>
    <x v="0"/>
    <x v="118"/>
    <x v="11"/>
    <s v="Maximilian Fletcher"/>
    <x v="1"/>
    <x v="0"/>
    <d v="2013-09-09T00:00:00"/>
    <n v="281845080"/>
    <d v="2013-10-18T00:00:00"/>
    <n v="3077"/>
    <n v="668.27"/>
    <n v="502.54"/>
    <x v="201"/>
    <n v="1546315.58"/>
    <n v="509951.21"/>
    <x v="0"/>
    <n v="9"/>
  </r>
  <r>
    <x v="0"/>
    <x v="119"/>
    <x v="8"/>
    <s v="Martin Mercer"/>
    <x v="0"/>
    <x v="3"/>
    <d v="2013-09-14T00:00:00"/>
    <n v="989660298"/>
    <d v="2013-10-11T00:00:00"/>
    <n v="1330"/>
    <n v="421.89"/>
    <n v="364.69"/>
    <x v="202"/>
    <n v="485037.7"/>
    <n v="76076"/>
    <x v="0"/>
    <n v="9"/>
  </r>
  <r>
    <x v="1"/>
    <x v="120"/>
    <x v="10"/>
    <s v="Saniyah Horne"/>
    <x v="0"/>
    <x v="1"/>
    <d v="2012-10-05T00:00:00"/>
    <n v="476633536"/>
    <d v="2012-11-03T00:00:00"/>
    <n v="5310"/>
    <n v="154.06"/>
    <n v="90.93"/>
    <x v="203"/>
    <n v="482838.3"/>
    <n v="335220.3"/>
    <x v="7"/>
    <n v="10"/>
  </r>
  <r>
    <x v="2"/>
    <x v="121"/>
    <x v="0"/>
    <s v="Jordon Reyes"/>
    <x v="1"/>
    <x v="1"/>
    <d v="2013-04-13T00:00:00"/>
    <n v="131876122"/>
    <d v="2013-05-22T00:00:00"/>
    <n v="3930"/>
    <n v="255.28"/>
    <n v="159.41999999999999"/>
    <x v="204"/>
    <n v="626520.6"/>
    <n v="376729.8"/>
    <x v="0"/>
    <n v="4"/>
  </r>
  <r>
    <x v="5"/>
    <x v="58"/>
    <x v="8"/>
    <s v="Rodney Bautista"/>
    <x v="1"/>
    <x v="2"/>
    <d v="2014-12-15T00:00:00"/>
    <n v="514811885"/>
    <d v="2015-01-21T00:00:00"/>
    <n v="3132"/>
    <n v="421.89"/>
    <n v="364.69"/>
    <x v="205"/>
    <n v="1142209.08"/>
    <n v="179150.4"/>
    <x v="5"/>
    <n v="12"/>
  </r>
  <r>
    <x v="2"/>
    <x v="65"/>
    <x v="6"/>
    <s v="Rodney Mack"/>
    <x v="0"/>
    <x v="1"/>
    <d v="2010-12-20T00:00:00"/>
    <n v="905177152"/>
    <d v="2011-01-07T00:00:00"/>
    <n v="889"/>
    <n v="651.21"/>
    <n v="524.96"/>
    <x v="206"/>
    <n v="466689.44"/>
    <n v="112236.25"/>
    <x v="1"/>
    <n v="12"/>
  </r>
  <r>
    <x v="3"/>
    <x v="20"/>
    <x v="4"/>
    <s v="Kevin Matthews"/>
    <x v="1"/>
    <x v="3"/>
    <d v="2014-07-02T00:00:00"/>
    <n v="653020751"/>
    <d v="2014-07-19T00:00:00"/>
    <n v="2207"/>
    <n v="81.73"/>
    <n v="56.67"/>
    <x v="207"/>
    <n v="125070.69"/>
    <n v="55307.42"/>
    <x v="5"/>
    <n v="7"/>
  </r>
  <r>
    <x v="2"/>
    <x v="68"/>
    <x v="8"/>
    <s v="Teagan Shepard"/>
    <x v="0"/>
    <x v="2"/>
    <d v="2017-01-31T00:00:00"/>
    <n v="528704011"/>
    <d v="2017-03-02T00:00:00"/>
    <n v="4121"/>
    <n v="421.89"/>
    <n v="364.69"/>
    <x v="208"/>
    <n v="1502887.49"/>
    <n v="235721.2"/>
    <x v="6"/>
    <n v="1"/>
  </r>
  <r>
    <x v="2"/>
    <x v="83"/>
    <x v="1"/>
    <s v="Richard Welch"/>
    <x v="1"/>
    <x v="0"/>
    <d v="2015-02-05T00:00:00"/>
    <n v="472900760"/>
    <d v="2015-03-19T00:00:00"/>
    <n v="699"/>
    <n v="152.58000000000001"/>
    <n v="97.44"/>
    <x v="209"/>
    <n v="68110.559999999998"/>
    <n v="38542.86"/>
    <x v="3"/>
    <n v="2"/>
  </r>
  <r>
    <x v="0"/>
    <x v="122"/>
    <x v="0"/>
    <s v="Brooke Ryan"/>
    <x v="1"/>
    <x v="2"/>
    <d v="2013-07-23T00:00:00"/>
    <n v="946597325"/>
    <d v="2013-07-23T00:00:00"/>
    <n v="8039"/>
    <n v="255.28"/>
    <n v="159.41999999999999"/>
    <x v="210"/>
    <n v="1281577.3799999999"/>
    <n v="770618.54"/>
    <x v="0"/>
    <n v="7"/>
  </r>
  <r>
    <x v="2"/>
    <x v="4"/>
    <x v="6"/>
    <s v="Amber Hancock"/>
    <x v="1"/>
    <x v="2"/>
    <d v="2014-10-06T00:00:00"/>
    <n v="681092536"/>
    <d v="2014-11-18T00:00:00"/>
    <n v="9272"/>
    <n v="651.21"/>
    <n v="524.96"/>
    <x v="211"/>
    <n v="4867429.12"/>
    <n v="1170590"/>
    <x v="5"/>
    <n v="10"/>
  </r>
  <r>
    <x v="1"/>
    <x v="85"/>
    <x v="10"/>
    <s v="Marisa Odom"/>
    <x v="1"/>
    <x v="1"/>
    <d v="2014-07-02T00:00:00"/>
    <n v="727997720"/>
    <d v="2014-07-19T00:00:00"/>
    <n v="9558"/>
    <n v="154.06"/>
    <n v="90.93"/>
    <x v="212"/>
    <n v="869108.94"/>
    <n v="603396.54"/>
    <x v="5"/>
    <n v="7"/>
  </r>
  <r>
    <x v="3"/>
    <x v="8"/>
    <x v="0"/>
    <s v="Braylon Huang"/>
    <x v="0"/>
    <x v="1"/>
    <d v="2013-05-29T00:00:00"/>
    <n v="409236705"/>
    <d v="2013-06-11T00:00:00"/>
    <n v="1090"/>
    <n v="255.28"/>
    <n v="159.41999999999999"/>
    <x v="213"/>
    <n v="173767.8"/>
    <n v="104487.4"/>
    <x v="0"/>
    <n v="5"/>
  </r>
  <r>
    <x v="1"/>
    <x v="123"/>
    <x v="4"/>
    <s v="Danielle Cochran"/>
    <x v="0"/>
    <x v="0"/>
    <d v="2013-03-11T00:00:00"/>
    <n v="467045819"/>
    <d v="2013-04-12T00:00:00"/>
    <n v="8092"/>
    <n v="81.73"/>
    <n v="56.67"/>
    <x v="214"/>
    <n v="458573.64"/>
    <n v="202785.52"/>
    <x v="0"/>
    <n v="3"/>
  </r>
  <r>
    <x v="1"/>
    <x v="108"/>
    <x v="7"/>
    <s v="Davon Shepard"/>
    <x v="1"/>
    <x v="1"/>
    <d v="2012-11-01T00:00:00"/>
    <n v="813973891"/>
    <d v="2012-11-13T00:00:00"/>
    <n v="1818"/>
    <n v="437.2"/>
    <n v="263.33"/>
    <x v="215"/>
    <n v="478733.94"/>
    <n v="316095.65999999997"/>
    <x v="7"/>
    <n v="11"/>
  </r>
  <r>
    <x v="3"/>
    <x v="124"/>
    <x v="11"/>
    <s v="Amir Cruz"/>
    <x v="0"/>
    <x v="0"/>
    <d v="2012-05-22T00:00:00"/>
    <n v="982882249"/>
    <d v="2012-05-29T00:00:00"/>
    <n v="5554"/>
    <n v="668.27"/>
    <n v="502.54"/>
    <x v="216"/>
    <n v="2791107.16"/>
    <n v="920464.42"/>
    <x v="7"/>
    <n v="5"/>
  </r>
  <r>
    <x v="1"/>
    <x v="120"/>
    <x v="7"/>
    <s v="Shawn Christensen"/>
    <x v="1"/>
    <x v="2"/>
    <d v="2016-09-30T00:00:00"/>
    <n v="576944720"/>
    <d v="2016-10-09T00:00:00"/>
    <n v="9619"/>
    <n v="437.2"/>
    <n v="263.33"/>
    <x v="217"/>
    <n v="2532971.27"/>
    <n v="1672455.53"/>
    <x v="4"/>
    <n v="9"/>
  </r>
  <r>
    <x v="2"/>
    <x v="83"/>
    <x v="10"/>
    <s v="Mohammad Osborne"/>
    <x v="1"/>
    <x v="1"/>
    <d v="2016-09-25T00:00:00"/>
    <n v="619647634"/>
    <d v="2016-10-16T00:00:00"/>
    <n v="6360"/>
    <n v="154.06"/>
    <n v="90.93"/>
    <x v="218"/>
    <n v="578314.80000000005"/>
    <n v="401506.8"/>
    <x v="4"/>
    <n v="9"/>
  </r>
  <r>
    <x v="1"/>
    <x v="71"/>
    <x v="0"/>
    <s v="Valentin Cochran"/>
    <x v="0"/>
    <x v="2"/>
    <d v="2015-08-03T00:00:00"/>
    <n v="404789817"/>
    <d v="2015-09-08T00:00:00"/>
    <n v="5157"/>
    <n v="255.28"/>
    <n v="159.41999999999999"/>
    <x v="219"/>
    <n v="822128.94"/>
    <n v="494350.02"/>
    <x v="3"/>
    <n v="8"/>
  </r>
  <r>
    <x v="2"/>
    <x v="125"/>
    <x v="1"/>
    <s v="Garrett Villanueva"/>
    <x v="1"/>
    <x v="0"/>
    <d v="2010-01-16T00:00:00"/>
    <n v="646482598"/>
    <d v="2010-01-25T00:00:00"/>
    <n v="7422"/>
    <n v="152.58000000000001"/>
    <n v="97.44"/>
    <x v="220"/>
    <n v="723199.68"/>
    <n v="409249.08"/>
    <x v="1"/>
    <n v="1"/>
  </r>
  <r>
    <x v="5"/>
    <x v="54"/>
    <x v="8"/>
    <s v="Arianna Vargas"/>
    <x v="0"/>
    <x v="1"/>
    <d v="2016-11-01T00:00:00"/>
    <n v="329149806"/>
    <d v="2016-12-08T00:00:00"/>
    <n v="1597"/>
    <n v="421.89"/>
    <n v="364.69"/>
    <x v="221"/>
    <n v="582409.93000000005"/>
    <n v="91348.4"/>
    <x v="4"/>
    <n v="11"/>
  </r>
  <r>
    <x v="4"/>
    <x v="29"/>
    <x v="6"/>
    <s v="Thaddeus Brock"/>
    <x v="1"/>
    <x v="0"/>
    <d v="2015-11-25T00:00:00"/>
    <n v="757527768"/>
    <d v="2015-12-19T00:00:00"/>
    <n v="8155"/>
    <n v="651.21"/>
    <n v="524.96"/>
    <x v="222"/>
    <n v="4281048.8"/>
    <n v="1029568.75"/>
    <x v="3"/>
    <n v="11"/>
  </r>
  <r>
    <x v="5"/>
    <x v="126"/>
    <x v="7"/>
    <s v="Keyon Aguilar"/>
    <x v="0"/>
    <x v="1"/>
    <d v="2014-09-24T00:00:00"/>
    <n v="606665313"/>
    <d v="2014-10-13T00:00:00"/>
    <n v="4602"/>
    <n v="437.2"/>
    <n v="263.33"/>
    <x v="223"/>
    <n v="1211844.6599999999"/>
    <n v="800149.74"/>
    <x v="5"/>
    <n v="9"/>
  </r>
  <r>
    <x v="1"/>
    <x v="7"/>
    <x v="0"/>
    <s v="Alaina Becker"/>
    <x v="0"/>
    <x v="1"/>
    <d v="2014-04-30T00:00:00"/>
    <n v="871923768"/>
    <d v="2014-05-30T00:00:00"/>
    <n v="474"/>
    <n v="255.28"/>
    <n v="159.41999999999999"/>
    <x v="224"/>
    <n v="75565.08"/>
    <n v="45437.64"/>
    <x v="5"/>
    <n v="4"/>
  </r>
  <r>
    <x v="1"/>
    <x v="108"/>
    <x v="10"/>
    <s v="Shawn Erickson"/>
    <x v="1"/>
    <x v="1"/>
    <d v="2012-12-18T00:00:00"/>
    <n v="818976962"/>
    <d v="2012-12-21T00:00:00"/>
    <n v="2337"/>
    <n v="154.06"/>
    <n v="90.93"/>
    <x v="225"/>
    <n v="212503.41"/>
    <n v="147534.81"/>
    <x v="7"/>
    <n v="12"/>
  </r>
  <r>
    <x v="1"/>
    <x v="36"/>
    <x v="7"/>
    <s v="Brycen Gregory"/>
    <x v="0"/>
    <x v="1"/>
    <d v="2017-07-20T00:00:00"/>
    <n v="233811223"/>
    <d v="2017-07-20T00:00:00"/>
    <n v="8792"/>
    <n v="437.2"/>
    <n v="263.33"/>
    <x v="226"/>
    <n v="2315197.36"/>
    <n v="1528665.04"/>
    <x v="6"/>
    <n v="7"/>
  </r>
  <r>
    <x v="0"/>
    <x v="25"/>
    <x v="2"/>
    <s v="Amari Young"/>
    <x v="1"/>
    <x v="2"/>
    <d v="2017-02-16T00:00:00"/>
    <n v="772725379"/>
    <d v="2017-03-09T00:00:00"/>
    <n v="5466"/>
    <n v="47.45"/>
    <n v="31.79"/>
    <x v="227"/>
    <n v="173764.14"/>
    <n v="85597.56"/>
    <x v="6"/>
    <n v="2"/>
  </r>
  <r>
    <x v="1"/>
    <x v="116"/>
    <x v="6"/>
    <s v="Yael Murillo"/>
    <x v="1"/>
    <x v="1"/>
    <d v="2016-12-15T00:00:00"/>
    <n v="112330758"/>
    <d v="2017-01-11T00:00:00"/>
    <n v="22"/>
    <n v="651.21"/>
    <n v="524.96"/>
    <x v="228"/>
    <n v="11549.12"/>
    <n v="2777.5"/>
    <x v="4"/>
    <n v="12"/>
  </r>
  <r>
    <x v="3"/>
    <x v="15"/>
    <x v="5"/>
    <s v="Mauricio Weaver"/>
    <x v="0"/>
    <x v="0"/>
    <d v="2011-12-28T00:00:00"/>
    <n v="499551188"/>
    <d v="2012-01-14T00:00:00"/>
    <n v="7153"/>
    <n v="109.28"/>
    <n v="35.840000000000003"/>
    <x v="229"/>
    <n v="256363.51999999999"/>
    <n v="525316.31999999995"/>
    <x v="2"/>
    <n v="12"/>
  </r>
  <r>
    <x v="2"/>
    <x v="3"/>
    <x v="5"/>
    <s v="Drake Strong"/>
    <x v="0"/>
    <x v="0"/>
    <d v="2013-05-28T00:00:00"/>
    <n v="201622998"/>
    <d v="2013-06-05T00:00:00"/>
    <n v="3581"/>
    <n v="109.28"/>
    <n v="35.840000000000003"/>
    <x v="230"/>
    <n v="128343.03999999999"/>
    <n v="262988.64"/>
    <x v="0"/>
    <n v="5"/>
  </r>
  <r>
    <x v="1"/>
    <x v="26"/>
    <x v="6"/>
    <s v="Yazmin Estes"/>
    <x v="1"/>
    <x v="3"/>
    <d v="2014-07-02T00:00:00"/>
    <n v="256095016"/>
    <d v="2014-08-21T00:00:00"/>
    <n v="3061"/>
    <n v="651.21"/>
    <n v="524.96"/>
    <x v="231"/>
    <n v="1606902.56"/>
    <n v="386451.25"/>
    <x v="5"/>
    <n v="7"/>
  </r>
  <r>
    <x v="5"/>
    <x v="63"/>
    <x v="9"/>
    <s v="Cristian Morse"/>
    <x v="1"/>
    <x v="0"/>
    <d v="2017-03-21T00:00:00"/>
    <n v="420828568"/>
    <d v="2017-03-29T00:00:00"/>
    <n v="1380"/>
    <n v="9.33"/>
    <n v="6.92"/>
    <x v="232"/>
    <n v="9549.6"/>
    <n v="3325.8"/>
    <x v="6"/>
    <n v="3"/>
  </r>
  <r>
    <x v="5"/>
    <x v="126"/>
    <x v="3"/>
    <s v="Princess Garrett"/>
    <x v="0"/>
    <x v="2"/>
    <d v="2013-03-17T00:00:00"/>
    <n v="523997485"/>
    <d v="2013-04-23T00:00:00"/>
    <n v="1355"/>
    <n v="205.7"/>
    <n v="117.11"/>
    <x v="233"/>
    <n v="158684.04999999999"/>
    <n v="120039.45"/>
    <x v="0"/>
    <n v="3"/>
  </r>
  <r>
    <x v="2"/>
    <x v="125"/>
    <x v="6"/>
    <s v="Trinity Perkins"/>
    <x v="0"/>
    <x v="1"/>
    <d v="2010-04-30T00:00:00"/>
    <n v="914088094"/>
    <d v="2010-05-03T00:00:00"/>
    <n v="7835"/>
    <n v="651.21"/>
    <n v="524.96"/>
    <x v="234"/>
    <n v="4113061.6"/>
    <n v="989168.75"/>
    <x v="1"/>
    <n v="4"/>
  </r>
  <r>
    <x v="5"/>
    <x v="127"/>
    <x v="1"/>
    <s v="Neil Bass"/>
    <x v="0"/>
    <x v="0"/>
    <d v="2013-09-16T00:00:00"/>
    <n v="209899222"/>
    <d v="2013-09-28T00:00:00"/>
    <n v="2699"/>
    <n v="152.58000000000001"/>
    <n v="97.44"/>
    <x v="235"/>
    <n v="262990.56"/>
    <n v="148822.85999999999"/>
    <x v="0"/>
    <n v="9"/>
  </r>
  <r>
    <x v="5"/>
    <x v="128"/>
    <x v="5"/>
    <s v="Josephine Wu"/>
    <x v="1"/>
    <x v="0"/>
    <d v="2014-05-30T00:00:00"/>
    <n v="250542199"/>
    <d v="2014-07-01T00:00:00"/>
    <n v="9859"/>
    <n v="109.28"/>
    <n v="35.840000000000003"/>
    <x v="236"/>
    <n v="353346.56"/>
    <n v="724044.96"/>
    <x v="5"/>
    <n v="5"/>
  </r>
  <r>
    <x v="1"/>
    <x v="129"/>
    <x v="8"/>
    <s v="Ryker Proctor"/>
    <x v="0"/>
    <x v="2"/>
    <d v="2015-11-28T00:00:00"/>
    <n v="245440852"/>
    <d v="2015-12-17T00:00:00"/>
    <n v="257"/>
    <n v="421.89"/>
    <n v="364.69"/>
    <x v="237"/>
    <n v="93725.33"/>
    <n v="14700.4"/>
    <x v="3"/>
    <n v="11"/>
  </r>
  <r>
    <x v="5"/>
    <x v="130"/>
    <x v="10"/>
    <s v="Audrey Carpenter"/>
    <x v="0"/>
    <x v="2"/>
    <d v="2015-03-07T00:00:00"/>
    <n v="824331510"/>
    <d v="2015-04-21T00:00:00"/>
    <n v="6867"/>
    <n v="154.06"/>
    <n v="90.93"/>
    <x v="238"/>
    <n v="624416.31000000006"/>
    <n v="433513.71"/>
    <x v="3"/>
    <n v="3"/>
  </r>
  <r>
    <x v="5"/>
    <x v="32"/>
    <x v="8"/>
    <s v="Charlotte Woodward"/>
    <x v="0"/>
    <x v="0"/>
    <d v="2014-01-15T00:00:00"/>
    <n v="887263000"/>
    <d v="2014-01-31T00:00:00"/>
    <n v="9693"/>
    <n v="421.89"/>
    <n v="364.69"/>
    <x v="239"/>
    <n v="3534940.17"/>
    <n v="554439.6"/>
    <x v="5"/>
    <n v="1"/>
  </r>
  <r>
    <x v="5"/>
    <x v="131"/>
    <x v="3"/>
    <s v="Patricia Osborne"/>
    <x v="1"/>
    <x v="3"/>
    <d v="2015-05-22T00:00:00"/>
    <n v="754596650"/>
    <d v="2015-05-27T00:00:00"/>
    <n v="772"/>
    <n v="205.7"/>
    <n v="117.11"/>
    <x v="195"/>
    <n v="90408.92"/>
    <n v="68391.48"/>
    <x v="3"/>
    <n v="5"/>
  </r>
  <r>
    <x v="1"/>
    <x v="132"/>
    <x v="9"/>
    <s v="Solomon Gutierrez"/>
    <x v="0"/>
    <x v="3"/>
    <d v="2011-10-22T00:00:00"/>
    <n v="817006289"/>
    <d v="2011-11-14T00:00:00"/>
    <n v="9172"/>
    <n v="9.33"/>
    <n v="6.92"/>
    <x v="240"/>
    <n v="63470.239999999998"/>
    <n v="22104.52"/>
    <x v="2"/>
    <n v="10"/>
  </r>
  <r>
    <x v="5"/>
    <x v="91"/>
    <x v="5"/>
    <s v="Angel Benitez"/>
    <x v="1"/>
    <x v="3"/>
    <d v="2012-02-08T00:00:00"/>
    <n v="185478246"/>
    <d v="2012-03-20T00:00:00"/>
    <n v="5989"/>
    <n v="109.28"/>
    <n v="35.840000000000003"/>
    <x v="241"/>
    <n v="214645.76000000001"/>
    <n v="439832.16"/>
    <x v="7"/>
    <n v="2"/>
  </r>
  <r>
    <x v="2"/>
    <x v="42"/>
    <x v="4"/>
    <s v="Amiyah Romero"/>
    <x v="1"/>
    <x v="1"/>
    <d v="2014-10-16T00:00:00"/>
    <n v="741311347"/>
    <d v="2014-11-05T00:00:00"/>
    <n v="9356"/>
    <n v="81.73"/>
    <n v="56.67"/>
    <x v="242"/>
    <n v="530204.52"/>
    <n v="234461.36"/>
    <x v="5"/>
    <n v="10"/>
  </r>
  <r>
    <x v="3"/>
    <x v="133"/>
    <x v="4"/>
    <s v="Korbin Carson"/>
    <x v="1"/>
    <x v="0"/>
    <d v="2011-11-14T00:00:00"/>
    <n v="386116921"/>
    <d v="2011-12-22T00:00:00"/>
    <n v="9432"/>
    <n v="81.73"/>
    <n v="56.67"/>
    <x v="243"/>
    <n v="534511.43999999994"/>
    <n v="236365.92"/>
    <x v="2"/>
    <n v="11"/>
  </r>
  <r>
    <x v="0"/>
    <x v="134"/>
    <x v="8"/>
    <s v="Zachary Leblanc"/>
    <x v="1"/>
    <x v="2"/>
    <d v="2015-05-03T00:00:00"/>
    <n v="691818797"/>
    <d v="2015-05-07T00:00:00"/>
    <n v="3411"/>
    <n v="421.89"/>
    <n v="364.69"/>
    <x v="244"/>
    <n v="1243957.5900000001"/>
    <n v="195109.2"/>
    <x v="3"/>
    <n v="5"/>
  </r>
  <r>
    <x v="0"/>
    <x v="135"/>
    <x v="1"/>
    <s v="Aspen Riggs"/>
    <x v="0"/>
    <x v="1"/>
    <d v="2015-07-16T00:00:00"/>
    <n v="150653302"/>
    <d v="2015-09-02T00:00:00"/>
    <n v="515"/>
    <n v="152.58000000000001"/>
    <n v="97.44"/>
    <x v="245"/>
    <n v="50181.599999999999"/>
    <n v="28397.1"/>
    <x v="3"/>
    <n v="7"/>
  </r>
  <r>
    <x v="2"/>
    <x v="51"/>
    <x v="10"/>
    <s v="Adrien Adams"/>
    <x v="1"/>
    <x v="0"/>
    <d v="2015-04-01T00:00:00"/>
    <n v="925169265"/>
    <d v="2015-05-03T00:00:00"/>
    <n v="7000"/>
    <n v="154.06"/>
    <n v="90.93"/>
    <x v="246"/>
    <n v="636510"/>
    <n v="441910"/>
    <x v="3"/>
    <n v="4"/>
  </r>
  <r>
    <x v="1"/>
    <x v="136"/>
    <x v="10"/>
    <s v="Rigoberto Berger"/>
    <x v="0"/>
    <x v="3"/>
    <d v="2010-09-20T00:00:00"/>
    <n v="298228013"/>
    <d v="2010-10-25T00:00:00"/>
    <n v="1151"/>
    <n v="154.06"/>
    <n v="90.93"/>
    <x v="247"/>
    <n v="104660.43"/>
    <n v="72662.63"/>
    <x v="1"/>
    <n v="9"/>
  </r>
  <r>
    <x v="4"/>
    <x v="95"/>
    <x v="6"/>
    <s v="Stanley Bell"/>
    <x v="0"/>
    <x v="2"/>
    <d v="2010-08-24T00:00:00"/>
    <n v="123003375"/>
    <d v="2010-09-16T00:00:00"/>
    <n v="8287"/>
    <n v="651.21"/>
    <n v="524.96"/>
    <x v="248"/>
    <n v="4350343.5199999996"/>
    <n v="1046233.75"/>
    <x v="1"/>
    <n v="8"/>
  </r>
  <r>
    <x v="1"/>
    <x v="66"/>
    <x v="1"/>
    <s v="Quinten Branch"/>
    <x v="0"/>
    <x v="1"/>
    <d v="2017-03-15T00:00:00"/>
    <n v="972981679"/>
    <d v="2017-04-09T00:00:00"/>
    <n v="5755"/>
    <n v="152.58000000000001"/>
    <n v="97.44"/>
    <x v="249"/>
    <n v="560767.19999999995"/>
    <n v="317330.7"/>
    <x v="6"/>
    <n v="3"/>
  </r>
  <r>
    <x v="2"/>
    <x v="137"/>
    <x v="2"/>
    <s v="Payton Hamilton"/>
    <x v="0"/>
    <x v="0"/>
    <d v="2014-09-12T00:00:00"/>
    <n v="791961753"/>
    <d v="2014-09-21T00:00:00"/>
    <n v="7937"/>
    <n v="47.45"/>
    <n v="31.79"/>
    <x v="250"/>
    <n v="252317.23"/>
    <n v="124293.42"/>
    <x v="5"/>
    <n v="9"/>
  </r>
  <r>
    <x v="2"/>
    <x v="65"/>
    <x v="11"/>
    <s v="London Santos"/>
    <x v="0"/>
    <x v="1"/>
    <d v="2011-03-25T00:00:00"/>
    <n v="744054925"/>
    <d v="2011-03-31T00:00:00"/>
    <n v="1242"/>
    <n v="668.27"/>
    <n v="502.54"/>
    <x v="251"/>
    <n v="624154.68000000005"/>
    <n v="205836.66"/>
    <x v="2"/>
    <n v="3"/>
  </r>
  <r>
    <x v="2"/>
    <x v="107"/>
    <x v="6"/>
    <s v="Terry Larson"/>
    <x v="1"/>
    <x v="2"/>
    <d v="2012-03-03T00:00:00"/>
    <n v="263685023"/>
    <d v="2012-04-08T00:00:00"/>
    <n v="9113"/>
    <n v="651.21"/>
    <n v="524.96"/>
    <x v="252"/>
    <n v="4783960.4800000004"/>
    <n v="1150516.25"/>
    <x v="7"/>
    <n v="3"/>
  </r>
  <r>
    <x v="0"/>
    <x v="1"/>
    <x v="0"/>
    <s v="Angelo Shannon"/>
    <x v="0"/>
    <x v="3"/>
    <d v="2016-05-19T00:00:00"/>
    <n v="205588376"/>
    <d v="2016-06-18T00:00:00"/>
    <n v="7024"/>
    <n v="255.28"/>
    <n v="159.41999999999999"/>
    <x v="253"/>
    <n v="1119766.08"/>
    <n v="673320.64"/>
    <x v="4"/>
    <n v="5"/>
  </r>
  <r>
    <x v="1"/>
    <x v="89"/>
    <x v="4"/>
    <s v="Jane Brady"/>
    <x v="1"/>
    <x v="0"/>
    <d v="2012-06-08T00:00:00"/>
    <n v="594813811"/>
    <d v="2012-06-17T00:00:00"/>
    <n v="7480"/>
    <n v="81.73"/>
    <n v="56.67"/>
    <x v="254"/>
    <n v="423891.6"/>
    <n v="187448.8"/>
    <x v="7"/>
    <n v="6"/>
  </r>
  <r>
    <x v="1"/>
    <x v="22"/>
    <x v="5"/>
    <s v="Alisson Baldwin"/>
    <x v="0"/>
    <x v="3"/>
    <d v="2012-09-08T00:00:00"/>
    <n v="176722657"/>
    <d v="2012-09-16T00:00:00"/>
    <n v="5016"/>
    <n v="109.28"/>
    <n v="35.840000000000003"/>
    <x v="255"/>
    <n v="179773.44"/>
    <n v="368375.03999999998"/>
    <x v="7"/>
    <n v="9"/>
  </r>
  <r>
    <x v="1"/>
    <x v="81"/>
    <x v="4"/>
    <s v="Kamron Boyle"/>
    <x v="1"/>
    <x v="0"/>
    <d v="2011-08-16T00:00:00"/>
    <n v="466988742"/>
    <d v="2011-08-16T00:00:00"/>
    <n v="1201"/>
    <n v="81.73"/>
    <n v="56.67"/>
    <x v="256"/>
    <n v="68060.67"/>
    <n v="30097.06"/>
    <x v="2"/>
    <n v="8"/>
  </r>
  <r>
    <x v="5"/>
    <x v="63"/>
    <x v="4"/>
    <s v="Kaylen Morgan"/>
    <x v="1"/>
    <x v="2"/>
    <d v="2012-05-14T00:00:00"/>
    <n v="801598393"/>
    <d v="2012-06-02T00:00:00"/>
    <n v="9633"/>
    <n v="81.73"/>
    <n v="56.67"/>
    <x v="257"/>
    <n v="545902.11"/>
    <n v="241402.98"/>
    <x v="7"/>
    <n v="5"/>
  </r>
  <r>
    <x v="5"/>
    <x v="127"/>
    <x v="8"/>
    <s v="Luz Casey"/>
    <x v="1"/>
    <x v="0"/>
    <d v="2015-04-28T00:00:00"/>
    <n v="586850440"/>
    <d v="2015-06-08T00:00:00"/>
    <n v="941"/>
    <n v="421.89"/>
    <n v="364.69"/>
    <x v="258"/>
    <n v="343173.29"/>
    <n v="53825.2"/>
    <x v="3"/>
    <n v="4"/>
  </r>
  <r>
    <x v="0"/>
    <x v="19"/>
    <x v="1"/>
    <s v="Zaniyah Kramer"/>
    <x v="1"/>
    <x v="3"/>
    <d v="2014-05-21T00:00:00"/>
    <n v="649356210"/>
    <d v="2014-05-21T00:00:00"/>
    <n v="7787"/>
    <n v="152.58000000000001"/>
    <n v="97.44"/>
    <x v="259"/>
    <n v="758765.28"/>
    <n v="429375.18"/>
    <x v="5"/>
    <n v="5"/>
  </r>
  <r>
    <x v="3"/>
    <x v="138"/>
    <x v="3"/>
    <s v="Kenzie Hammond"/>
    <x v="1"/>
    <x v="3"/>
    <d v="2015-11-15T00:00:00"/>
    <n v="986039531"/>
    <d v="2015-12-10T00:00:00"/>
    <n v="9864"/>
    <n v="205.7"/>
    <n v="117.11"/>
    <x v="260"/>
    <n v="1155173.04"/>
    <n v="873851.76"/>
    <x v="3"/>
    <n v="11"/>
  </r>
  <r>
    <x v="2"/>
    <x v="107"/>
    <x v="11"/>
    <s v="Cayden Fritz"/>
    <x v="1"/>
    <x v="3"/>
    <d v="2012-01-10T00:00:00"/>
    <n v="314136731"/>
    <d v="2012-01-12T00:00:00"/>
    <n v="8894"/>
    <n v="668.27"/>
    <n v="502.54"/>
    <x v="261"/>
    <n v="4469590.76"/>
    <n v="1474002.62"/>
    <x v="7"/>
    <n v="1"/>
  </r>
  <r>
    <x v="3"/>
    <x v="35"/>
    <x v="2"/>
    <s v="Abram Lyons"/>
    <x v="1"/>
    <x v="3"/>
    <d v="2015-01-28T00:00:00"/>
    <n v="121196639"/>
    <d v="2015-02-07T00:00:00"/>
    <n v="3634"/>
    <n v="47.45"/>
    <n v="31.79"/>
    <x v="262"/>
    <n v="115524.86"/>
    <n v="56908.44"/>
    <x v="3"/>
    <n v="1"/>
  </r>
  <r>
    <x v="1"/>
    <x v="71"/>
    <x v="3"/>
    <s v="Joaquin Vega"/>
    <x v="0"/>
    <x v="1"/>
    <d v="2015-08-11T00:00:00"/>
    <n v="615080583"/>
    <d v="2015-09-19T00:00:00"/>
    <n v="4868"/>
    <n v="205.7"/>
    <n v="117.11"/>
    <x v="263"/>
    <n v="570091.48"/>
    <n v="431256.12"/>
    <x v="3"/>
    <n v="8"/>
  </r>
  <r>
    <x v="2"/>
    <x v="38"/>
    <x v="9"/>
    <s v="Maya Rocha"/>
    <x v="1"/>
    <x v="2"/>
    <d v="2016-08-19T00:00:00"/>
    <n v="273962390"/>
    <d v="2016-09-05T00:00:00"/>
    <n v="414"/>
    <n v="9.33"/>
    <n v="6.92"/>
    <x v="264"/>
    <n v="2864.88"/>
    <n v="997.74"/>
    <x v="4"/>
    <n v="8"/>
  </r>
  <r>
    <x v="3"/>
    <x v="15"/>
    <x v="4"/>
    <s v="Shaniya Morrison"/>
    <x v="1"/>
    <x v="3"/>
    <d v="2014-08-22T00:00:00"/>
    <n v="796328389"/>
    <d v="2014-09-27T00:00:00"/>
    <n v="121"/>
    <n v="81.73"/>
    <n v="56.67"/>
    <x v="265"/>
    <n v="6857.07"/>
    <n v="3032.26"/>
    <x v="5"/>
    <n v="8"/>
  </r>
  <r>
    <x v="1"/>
    <x v="139"/>
    <x v="7"/>
    <s v="Casey Macdonald"/>
    <x v="0"/>
    <x v="1"/>
    <d v="2010-12-26T00:00:00"/>
    <n v="350977408"/>
    <d v="2011-01-22T00:00:00"/>
    <n v="869"/>
    <n v="437.2"/>
    <n v="263.33"/>
    <x v="266"/>
    <n v="228833.77"/>
    <n v="151093.03"/>
    <x v="1"/>
    <n v="12"/>
  </r>
  <r>
    <x v="3"/>
    <x v="21"/>
    <x v="5"/>
    <s v="Mina Mata"/>
    <x v="1"/>
    <x v="0"/>
    <d v="2015-08-27T00:00:00"/>
    <n v="327020776"/>
    <d v="2015-09-29T00:00:00"/>
    <n v="1570"/>
    <n v="109.28"/>
    <n v="35.840000000000003"/>
    <x v="267"/>
    <n v="56268.800000000003"/>
    <n v="115300.8"/>
    <x v="3"/>
    <n v="8"/>
  </r>
  <r>
    <x v="3"/>
    <x v="50"/>
    <x v="10"/>
    <s v="Kara Riggs"/>
    <x v="0"/>
    <x v="3"/>
    <d v="2013-03-11T00:00:00"/>
    <n v="383882319"/>
    <d v="2013-04-15T00:00:00"/>
    <n v="8164"/>
    <n v="154.06"/>
    <n v="90.93"/>
    <x v="268"/>
    <n v="742352.52"/>
    <n v="515393.32"/>
    <x v="0"/>
    <n v="3"/>
  </r>
  <r>
    <x v="1"/>
    <x v="140"/>
    <x v="4"/>
    <s v="Cyrus Hodges"/>
    <x v="1"/>
    <x v="0"/>
    <d v="2011-12-08T00:00:00"/>
    <n v="701298367"/>
    <d v="2012-01-06T00:00:00"/>
    <n v="8626"/>
    <n v="81.73"/>
    <n v="56.67"/>
    <x v="269"/>
    <n v="488835.42"/>
    <n v="216167.56"/>
    <x v="2"/>
    <n v="12"/>
  </r>
  <r>
    <x v="5"/>
    <x v="34"/>
    <x v="9"/>
    <s v="Danielle Marsh"/>
    <x v="0"/>
    <x v="0"/>
    <d v="2017-06-27T00:00:00"/>
    <n v="629317748"/>
    <d v="2017-08-14T00:00:00"/>
    <n v="7961"/>
    <n v="9.33"/>
    <n v="6.92"/>
    <x v="270"/>
    <n v="55090.12"/>
    <n v="19186.009999999998"/>
    <x v="6"/>
    <n v="6"/>
  </r>
  <r>
    <x v="2"/>
    <x v="48"/>
    <x v="0"/>
    <s v="Amber Wagner"/>
    <x v="1"/>
    <x v="1"/>
    <d v="2013-10-21T00:00:00"/>
    <n v="938301789"/>
    <d v="2013-11-29T00:00:00"/>
    <n v="3205"/>
    <n v="255.28"/>
    <n v="159.41999999999999"/>
    <x v="271"/>
    <n v="510941.1"/>
    <n v="307231.3"/>
    <x v="0"/>
    <n v="10"/>
  </r>
  <r>
    <x v="3"/>
    <x v="60"/>
    <x v="10"/>
    <s v="Cohen Mclean"/>
    <x v="0"/>
    <x v="2"/>
    <d v="2012-06-01T00:00:00"/>
    <n v="668924319"/>
    <d v="2012-07-07T00:00:00"/>
    <n v="8426"/>
    <n v="154.06"/>
    <n v="90.93"/>
    <x v="272"/>
    <n v="766176.18"/>
    <n v="531933.38"/>
    <x v="7"/>
    <n v="6"/>
  </r>
  <r>
    <x v="2"/>
    <x v="141"/>
    <x v="5"/>
    <s v="River Briggs"/>
    <x v="0"/>
    <x v="1"/>
    <d v="2010-10-08T00:00:00"/>
    <n v="282171666"/>
    <d v="2010-11-15T00:00:00"/>
    <n v="9721"/>
    <n v="109.28"/>
    <n v="35.840000000000003"/>
    <x v="273"/>
    <n v="348400.64000000001"/>
    <n v="713910.24"/>
    <x v="1"/>
    <n v="10"/>
  </r>
  <r>
    <x v="1"/>
    <x v="142"/>
    <x v="4"/>
    <s v="Soren West"/>
    <x v="0"/>
    <x v="1"/>
    <d v="2011-02-25T00:00:00"/>
    <n v="309342658"/>
    <d v="2011-03-28T00:00:00"/>
    <n v="222"/>
    <n v="81.73"/>
    <n v="56.67"/>
    <x v="274"/>
    <n v="12580.74"/>
    <n v="5563.32"/>
    <x v="2"/>
    <n v="2"/>
  </r>
  <r>
    <x v="5"/>
    <x v="62"/>
    <x v="7"/>
    <s v="Raphael Young"/>
    <x v="0"/>
    <x v="3"/>
    <d v="2016-12-05T00:00:00"/>
    <n v="902048623"/>
    <d v="2016-12-20T00:00:00"/>
    <n v="5088"/>
    <n v="437.2"/>
    <n v="263.33"/>
    <x v="275"/>
    <n v="1339823.04"/>
    <n v="884650.56"/>
    <x v="4"/>
    <n v="12"/>
  </r>
  <r>
    <x v="3"/>
    <x v="138"/>
    <x v="5"/>
    <s v="Arturo Pineda"/>
    <x v="0"/>
    <x v="3"/>
    <d v="2013-08-06T00:00:00"/>
    <n v="482213389"/>
    <d v="2013-09-03T00:00:00"/>
    <n v="6513"/>
    <n v="109.28"/>
    <n v="35.840000000000003"/>
    <x v="276"/>
    <n v="233425.92000000001"/>
    <n v="478314.72"/>
    <x v="0"/>
    <n v="8"/>
  </r>
  <r>
    <x v="0"/>
    <x v="25"/>
    <x v="10"/>
    <s v="Camren Blackwell"/>
    <x v="1"/>
    <x v="1"/>
    <d v="2010-06-07T00:00:00"/>
    <n v="692073285"/>
    <d v="2010-06-28T00:00:00"/>
    <n v="8719"/>
    <n v="154.06"/>
    <n v="90.93"/>
    <x v="277"/>
    <n v="792818.67"/>
    <n v="550430.47"/>
    <x v="1"/>
    <n v="6"/>
  </r>
  <r>
    <x v="4"/>
    <x v="95"/>
    <x v="9"/>
    <s v="Shirley Wilson"/>
    <x v="0"/>
    <x v="2"/>
    <d v="2013-12-27T00:00:00"/>
    <n v="544177138"/>
    <d v="2014-01-30T00:00:00"/>
    <n v="2963"/>
    <n v="9.33"/>
    <n v="6.92"/>
    <x v="278"/>
    <n v="20503.96"/>
    <n v="7140.83"/>
    <x v="0"/>
    <n v="12"/>
  </r>
  <r>
    <x v="0"/>
    <x v="27"/>
    <x v="10"/>
    <s v="Cristina Harrington"/>
    <x v="0"/>
    <x v="0"/>
    <d v="2016-09-28T00:00:00"/>
    <n v="471386277"/>
    <d v="2016-10-17T00:00:00"/>
    <n v="2530"/>
    <n v="154.06"/>
    <n v="90.93"/>
    <x v="279"/>
    <n v="230052.9"/>
    <n v="159718.9"/>
    <x v="4"/>
    <n v="9"/>
  </r>
  <r>
    <x v="4"/>
    <x v="143"/>
    <x v="4"/>
    <s v="Hugo Villarreal"/>
    <x v="0"/>
    <x v="2"/>
    <d v="2016-01-08T00:00:00"/>
    <n v="976874530"/>
    <d v="2016-01-27T00:00:00"/>
    <n v="7737"/>
    <n v="81.73"/>
    <n v="56.67"/>
    <x v="280"/>
    <n v="438455.79"/>
    <n v="193889.22"/>
    <x v="4"/>
    <n v="1"/>
  </r>
  <r>
    <x v="1"/>
    <x v="89"/>
    <x v="11"/>
    <s v="Vivian Villegas"/>
    <x v="1"/>
    <x v="0"/>
    <d v="2010-03-20T00:00:00"/>
    <n v="384128224"/>
    <d v="2010-04-26T00:00:00"/>
    <n v="933"/>
    <n v="668.27"/>
    <n v="502.54"/>
    <x v="281"/>
    <n v="468869.82"/>
    <n v="154626.09"/>
    <x v="1"/>
    <n v="3"/>
  </r>
  <r>
    <x v="5"/>
    <x v="53"/>
    <x v="4"/>
    <s v="Esther Galloway"/>
    <x v="0"/>
    <x v="3"/>
    <d v="2010-02-21T00:00:00"/>
    <n v="686946189"/>
    <d v="2010-03-08T00:00:00"/>
    <n v="1498"/>
    <n v="81.73"/>
    <n v="56.67"/>
    <x v="282"/>
    <n v="84891.66"/>
    <n v="37539.879999999997"/>
    <x v="1"/>
    <n v="2"/>
  </r>
  <r>
    <x v="5"/>
    <x v="78"/>
    <x v="1"/>
    <s v="Amelie Collier"/>
    <x v="1"/>
    <x v="0"/>
    <d v="2012-07-14T00:00:00"/>
    <n v="799439752"/>
    <d v="2012-07-24T00:00:00"/>
    <n v="843"/>
    <n v="152.58000000000001"/>
    <n v="97.44"/>
    <x v="283"/>
    <n v="82141.919999999998"/>
    <n v="46483.02"/>
    <x v="7"/>
    <n v="7"/>
  </r>
  <r>
    <x v="0"/>
    <x v="118"/>
    <x v="3"/>
    <s v="Daphne Patton"/>
    <x v="0"/>
    <x v="0"/>
    <d v="2011-05-29T00:00:00"/>
    <n v="606032741"/>
    <d v="2011-06-15T00:00:00"/>
    <n v="7410"/>
    <n v="205.7"/>
    <n v="117.11"/>
    <x v="284"/>
    <n v="867785.1"/>
    <n v="656451.9"/>
    <x v="2"/>
    <n v="5"/>
  </r>
  <r>
    <x v="2"/>
    <x v="137"/>
    <x v="2"/>
    <s v="Ulises Rose"/>
    <x v="1"/>
    <x v="3"/>
    <d v="2016-12-25T00:00:00"/>
    <n v="511461484"/>
    <d v="2017-02-05T00:00:00"/>
    <n v="1674"/>
    <n v="47.45"/>
    <n v="31.79"/>
    <x v="285"/>
    <n v="53216.46"/>
    <n v="26214.84"/>
    <x v="4"/>
    <n v="12"/>
  </r>
  <r>
    <x v="1"/>
    <x v="55"/>
    <x v="11"/>
    <s v="Jasiah Macias"/>
    <x v="1"/>
    <x v="1"/>
    <d v="2014-01-17T00:00:00"/>
    <n v="990774810"/>
    <d v="2014-02-18T00:00:00"/>
    <n v="1138"/>
    <n v="668.27"/>
    <n v="502.54"/>
    <x v="286"/>
    <n v="571890.52"/>
    <n v="188600.74"/>
    <x v="5"/>
    <n v="1"/>
  </r>
  <r>
    <x v="2"/>
    <x v="90"/>
    <x v="1"/>
    <s v="Aisha Mora"/>
    <x v="1"/>
    <x v="0"/>
    <d v="2011-03-02T00:00:00"/>
    <n v="339334046"/>
    <d v="2011-04-16T00:00:00"/>
    <n v="5340"/>
    <n v="152.58000000000001"/>
    <n v="97.44"/>
    <x v="287"/>
    <n v="520329.6"/>
    <n v="294447.59999999998"/>
    <x v="2"/>
    <n v="3"/>
  </r>
  <r>
    <x v="5"/>
    <x v="127"/>
    <x v="4"/>
    <s v="Ayanna Blackburn"/>
    <x v="1"/>
    <x v="1"/>
    <d v="2014-03-10T00:00:00"/>
    <n v="522813022"/>
    <d v="2014-04-08T00:00:00"/>
    <n v="846"/>
    <n v="81.73"/>
    <n v="56.67"/>
    <x v="288"/>
    <n v="47942.82"/>
    <n v="21200.76"/>
    <x v="5"/>
    <n v="3"/>
  </r>
  <r>
    <x v="5"/>
    <x v="58"/>
    <x v="9"/>
    <s v="Eileen Charles"/>
    <x v="1"/>
    <x v="0"/>
    <d v="2014-11-17T00:00:00"/>
    <n v="427198064"/>
    <d v="2015-01-02T00:00:00"/>
    <n v="6255"/>
    <n v="9.33"/>
    <n v="6.92"/>
    <x v="289"/>
    <n v="43284.6"/>
    <n v="15074.55"/>
    <x v="5"/>
    <n v="11"/>
  </r>
  <r>
    <x v="2"/>
    <x v="144"/>
    <x v="2"/>
    <s v="Kendal Pugh"/>
    <x v="1"/>
    <x v="1"/>
    <d v="2017-06-03T00:00:00"/>
    <n v="808788001"/>
    <d v="2017-07-15T00:00:00"/>
    <n v="7197"/>
    <n v="47.45"/>
    <n v="31.79"/>
    <x v="290"/>
    <n v="228792.63"/>
    <n v="112705.02"/>
    <x v="6"/>
    <n v="6"/>
  </r>
  <r>
    <x v="5"/>
    <x v="145"/>
    <x v="8"/>
    <s v="Bailey Walls"/>
    <x v="1"/>
    <x v="2"/>
    <d v="2011-12-07T00:00:00"/>
    <n v="244194161"/>
    <d v="2012-01-07T00:00:00"/>
    <n v="1334"/>
    <n v="421.89"/>
    <n v="364.69"/>
    <x v="291"/>
    <n v="486496.46"/>
    <n v="76304.800000000003"/>
    <x v="2"/>
    <n v="12"/>
  </r>
  <r>
    <x v="0"/>
    <x v="146"/>
    <x v="9"/>
    <s v="Riley Velasquez"/>
    <x v="1"/>
    <x v="2"/>
    <d v="2016-02-01T00:00:00"/>
    <n v="980340373"/>
    <d v="2016-02-15T00:00:00"/>
    <n v="3357"/>
    <n v="9.33"/>
    <n v="6.92"/>
    <x v="292"/>
    <n v="23230.44"/>
    <n v="8090.37"/>
    <x v="4"/>
    <n v="2"/>
  </r>
  <r>
    <x v="4"/>
    <x v="46"/>
    <x v="2"/>
    <s v="Camron Barron"/>
    <x v="0"/>
    <x v="0"/>
    <d v="2010-10-06T00:00:00"/>
    <n v="384462964"/>
    <d v="2010-10-10T00:00:00"/>
    <n v="9990"/>
    <n v="47.45"/>
    <n v="31.79"/>
    <x v="293"/>
    <n v="317582.09999999998"/>
    <n v="156443.4"/>
    <x v="1"/>
    <n v="10"/>
  </r>
  <r>
    <x v="1"/>
    <x v="43"/>
    <x v="10"/>
    <s v="Karli Pollard"/>
    <x v="1"/>
    <x v="1"/>
    <d v="2011-12-26T00:00:00"/>
    <n v="394110763"/>
    <d v="2011-12-29T00:00:00"/>
    <n v="4988"/>
    <n v="154.06"/>
    <n v="90.93"/>
    <x v="294"/>
    <n v="453558.84"/>
    <n v="314892.44"/>
    <x v="2"/>
    <n v="12"/>
  </r>
  <r>
    <x v="4"/>
    <x v="6"/>
    <x v="7"/>
    <s v="Geovanni Tate"/>
    <x v="0"/>
    <x v="2"/>
    <d v="2014-02-12T00:00:00"/>
    <n v="767145097"/>
    <d v="2014-03-11T00:00:00"/>
    <n v="4137"/>
    <n v="437.2"/>
    <n v="263.33"/>
    <x v="295"/>
    <n v="1089396.21"/>
    <n v="719300.19"/>
    <x v="5"/>
    <n v="2"/>
  </r>
  <r>
    <x v="5"/>
    <x v="145"/>
    <x v="9"/>
    <s v="Brisa Hickman"/>
    <x v="0"/>
    <x v="2"/>
    <d v="2016-05-21T00:00:00"/>
    <n v="431739795"/>
    <d v="2016-06-19T00:00:00"/>
    <n v="254"/>
    <n v="9.33"/>
    <n v="6.92"/>
    <x v="296"/>
    <n v="1757.68"/>
    <n v="612.14"/>
    <x v="4"/>
    <n v="5"/>
  </r>
  <r>
    <x v="2"/>
    <x v="147"/>
    <x v="3"/>
    <s v="Kristin Guerrero"/>
    <x v="0"/>
    <x v="2"/>
    <d v="2011-07-02T00:00:00"/>
    <n v="636381185"/>
    <d v="2011-07-28T00:00:00"/>
    <n v="8189"/>
    <n v="205.7"/>
    <n v="117.11"/>
    <x v="297"/>
    <n v="959013.79"/>
    <n v="725463.51"/>
    <x v="2"/>
    <n v="7"/>
  </r>
  <r>
    <x v="1"/>
    <x v="108"/>
    <x v="9"/>
    <s v="Derick Stevens"/>
    <x v="0"/>
    <x v="1"/>
    <d v="2012-03-02T00:00:00"/>
    <n v="899868094"/>
    <d v="2012-03-26T00:00:00"/>
    <n v="9821"/>
    <n v="9.33"/>
    <n v="6.92"/>
    <x v="298"/>
    <n v="67961.320000000007"/>
    <n v="23668.61"/>
    <x v="7"/>
    <n v="3"/>
  </r>
  <r>
    <x v="1"/>
    <x v="148"/>
    <x v="0"/>
    <s v="Abby Jordan"/>
    <x v="1"/>
    <x v="2"/>
    <d v="2017-01-06T00:00:00"/>
    <n v="361311852"/>
    <d v="2017-02-15T00:00:00"/>
    <n v="9061"/>
    <n v="255.28"/>
    <n v="159.41999999999999"/>
    <x v="299"/>
    <n v="1444504.62"/>
    <n v="868587.46"/>
    <x v="6"/>
    <n v="1"/>
  </r>
  <r>
    <x v="1"/>
    <x v="109"/>
    <x v="2"/>
    <s v="Joanna Cole"/>
    <x v="0"/>
    <x v="2"/>
    <d v="2014-05-20T00:00:00"/>
    <n v="930136287"/>
    <d v="2014-06-21T00:00:00"/>
    <n v="6852"/>
    <n v="47.45"/>
    <n v="31.79"/>
    <x v="300"/>
    <n v="217825.08"/>
    <n v="107302.32"/>
    <x v="5"/>
    <n v="5"/>
  </r>
  <r>
    <x v="0"/>
    <x v="13"/>
    <x v="3"/>
    <s v="Anaya Wade"/>
    <x v="0"/>
    <x v="2"/>
    <d v="2016-05-19T00:00:00"/>
    <n v="536077725"/>
    <d v="2016-06-07T00:00:00"/>
    <n v="6167"/>
    <n v="205.7"/>
    <n v="117.11"/>
    <x v="301"/>
    <n v="722217.37"/>
    <n v="546334.53"/>
    <x v="4"/>
    <n v="5"/>
  </r>
  <r>
    <x v="5"/>
    <x v="101"/>
    <x v="1"/>
    <s v="Kristen Washington"/>
    <x v="0"/>
    <x v="0"/>
    <d v="2017-04-06T00:00:00"/>
    <n v="779184997"/>
    <d v="2017-04-17T00:00:00"/>
    <n v="7011"/>
    <n v="152.58000000000001"/>
    <n v="97.44"/>
    <x v="302"/>
    <n v="683151.84"/>
    <n v="386586.54"/>
    <x v="6"/>
    <n v="4"/>
  </r>
  <r>
    <x v="1"/>
    <x v="17"/>
    <x v="7"/>
    <s v="Philip Middleton"/>
    <x v="0"/>
    <x v="1"/>
    <d v="2012-05-05T00:00:00"/>
    <n v="179819428"/>
    <d v="2012-06-02T00:00:00"/>
    <n v="1420"/>
    <n v="437.2"/>
    <n v="263.33"/>
    <x v="303"/>
    <n v="373928.6"/>
    <n v="246895.4"/>
    <x v="7"/>
    <n v="5"/>
  </r>
  <r>
    <x v="2"/>
    <x v="65"/>
    <x v="10"/>
    <s v="Kamron Andrade"/>
    <x v="0"/>
    <x v="3"/>
    <d v="2016-12-07T00:00:00"/>
    <n v="928654849"/>
    <d v="2017-01-07T00:00:00"/>
    <n v="8461"/>
    <n v="154.06"/>
    <n v="90.93"/>
    <x v="304"/>
    <n v="769358.73"/>
    <n v="534142.93000000005"/>
    <x v="4"/>
    <n v="12"/>
  </r>
  <r>
    <x v="5"/>
    <x v="149"/>
    <x v="0"/>
    <s v="Christina Goodman"/>
    <x v="1"/>
    <x v="3"/>
    <d v="2017-02-14T00:00:00"/>
    <n v="336677587"/>
    <d v="2017-03-28T00:00:00"/>
    <n v="9234"/>
    <n v="255.28"/>
    <n v="159.41999999999999"/>
    <x v="305"/>
    <n v="1472084.28"/>
    <n v="885171.24"/>
    <x v="6"/>
    <n v="2"/>
  </r>
  <r>
    <x v="4"/>
    <x v="31"/>
    <x v="10"/>
    <s v="Isaiah Braun"/>
    <x v="0"/>
    <x v="1"/>
    <d v="2011-06-02T00:00:00"/>
    <n v="285186469"/>
    <d v="2011-06-25T00:00:00"/>
    <n v="1869"/>
    <n v="154.06"/>
    <n v="90.93"/>
    <x v="306"/>
    <n v="169948.17"/>
    <n v="117989.97"/>
    <x v="2"/>
    <n v="6"/>
  </r>
  <r>
    <x v="3"/>
    <x v="5"/>
    <x v="0"/>
    <s v="Ryland Larson"/>
    <x v="1"/>
    <x v="0"/>
    <d v="2014-07-15T00:00:00"/>
    <n v="475792825"/>
    <d v="2014-09-03T00:00:00"/>
    <n v="6525"/>
    <n v="255.28"/>
    <n v="159.41999999999999"/>
    <x v="307"/>
    <n v="1040215.5"/>
    <n v="625486.5"/>
    <x v="5"/>
    <n v="7"/>
  </r>
  <r>
    <x v="3"/>
    <x v="50"/>
    <x v="5"/>
    <s v="Sonia Pratt"/>
    <x v="1"/>
    <x v="2"/>
    <d v="2015-10-06T00:00:00"/>
    <n v="680420482"/>
    <d v="2015-11-08T00:00:00"/>
    <n v="396"/>
    <n v="109.28"/>
    <n v="35.840000000000003"/>
    <x v="308"/>
    <n v="14192.64"/>
    <n v="29082.240000000002"/>
    <x v="3"/>
    <n v="10"/>
  </r>
  <r>
    <x v="1"/>
    <x v="7"/>
    <x v="9"/>
    <s v="Mikaela Dyer"/>
    <x v="0"/>
    <x v="3"/>
    <d v="2013-01-05T00:00:00"/>
    <n v="291305768"/>
    <d v="2013-01-06T00:00:00"/>
    <n v="2705"/>
    <n v="9.33"/>
    <n v="6.92"/>
    <x v="309"/>
    <n v="18718.599999999999"/>
    <n v="6519.05"/>
    <x v="0"/>
    <n v="1"/>
  </r>
  <r>
    <x v="3"/>
    <x v="61"/>
    <x v="0"/>
    <s v="Rashad Bond"/>
    <x v="1"/>
    <x v="2"/>
    <d v="2016-08-19T00:00:00"/>
    <n v="570997512"/>
    <d v="2016-09-06T00:00:00"/>
    <n v="9707"/>
    <n v="255.28"/>
    <n v="159.41999999999999"/>
    <x v="310"/>
    <n v="1547489.94"/>
    <n v="930513.02"/>
    <x v="4"/>
    <n v="8"/>
  </r>
  <r>
    <x v="1"/>
    <x v="59"/>
    <x v="4"/>
    <s v="Khloe Dalton"/>
    <x v="0"/>
    <x v="2"/>
    <d v="2015-04-24T00:00:00"/>
    <n v="602357041"/>
    <d v="2015-05-05T00:00:00"/>
    <n v="9689"/>
    <n v="81.73"/>
    <n v="56.67"/>
    <x v="311"/>
    <n v="549075.63"/>
    <n v="242806.34"/>
    <x v="3"/>
    <n v="4"/>
  </r>
  <r>
    <x v="3"/>
    <x v="15"/>
    <x v="8"/>
    <s v="Micah Winters"/>
    <x v="0"/>
    <x v="0"/>
    <d v="2010-02-26T00:00:00"/>
    <n v="438558185"/>
    <d v="2010-04-14T00:00:00"/>
    <n v="7967"/>
    <n v="421.89"/>
    <n v="364.69"/>
    <x v="312"/>
    <n v="2905485.23"/>
    <n v="455712.4"/>
    <x v="1"/>
    <n v="2"/>
  </r>
  <r>
    <x v="1"/>
    <x v="120"/>
    <x v="1"/>
    <s v="Jameson Daniels"/>
    <x v="0"/>
    <x v="3"/>
    <d v="2010-12-02T00:00:00"/>
    <n v="653087270"/>
    <d v="2010-12-07T00:00:00"/>
    <n v="1891"/>
    <n v="152.58000000000001"/>
    <n v="97.44"/>
    <x v="313"/>
    <n v="184259.04"/>
    <n v="104269.74"/>
    <x v="1"/>
    <n v="12"/>
  </r>
  <r>
    <x v="4"/>
    <x v="46"/>
    <x v="3"/>
    <s v="Ronald Mills"/>
    <x v="1"/>
    <x v="1"/>
    <d v="2017-01-23T00:00:00"/>
    <n v="989743125"/>
    <d v="2017-01-25T00:00:00"/>
    <n v="5840"/>
    <n v="205.7"/>
    <n v="117.11"/>
    <x v="314"/>
    <n v="683922.4"/>
    <n v="517365.6"/>
    <x v="6"/>
    <n v="1"/>
  </r>
  <r>
    <x v="1"/>
    <x v="80"/>
    <x v="9"/>
    <s v="Camilla Fry"/>
    <x v="1"/>
    <x v="0"/>
    <d v="2013-12-15T00:00:00"/>
    <n v="812637078"/>
    <d v="2014-01-05T00:00:00"/>
    <n v="6225"/>
    <n v="9.33"/>
    <n v="6.92"/>
    <x v="315"/>
    <n v="43077"/>
    <n v="15002.25"/>
    <x v="0"/>
    <n v="12"/>
  </r>
  <r>
    <x v="1"/>
    <x v="139"/>
    <x v="4"/>
    <s v="Liliana Macias"/>
    <x v="0"/>
    <x v="2"/>
    <d v="2014-07-19T00:00:00"/>
    <n v="456192958"/>
    <d v="2014-08-18T00:00:00"/>
    <n v="6489"/>
    <n v="81.73"/>
    <n v="56.67"/>
    <x v="316"/>
    <n v="367731.63"/>
    <n v="162614.34"/>
    <x v="5"/>
    <n v="7"/>
  </r>
  <r>
    <x v="3"/>
    <x v="15"/>
    <x v="3"/>
    <s v="Felipe Quinn"/>
    <x v="0"/>
    <x v="2"/>
    <d v="2010-02-17T00:00:00"/>
    <n v="775147092"/>
    <d v="2010-02-28T00:00:00"/>
    <n v="2105"/>
    <n v="205.7"/>
    <n v="117.11"/>
    <x v="317"/>
    <n v="246516.55"/>
    <n v="186481.95"/>
    <x v="1"/>
    <n v="2"/>
  </r>
  <r>
    <x v="5"/>
    <x v="128"/>
    <x v="11"/>
    <s v="Joseph Mack"/>
    <x v="1"/>
    <x v="0"/>
    <d v="2011-12-28T00:00:00"/>
    <n v="894548308"/>
    <d v="2012-02-02T00:00:00"/>
    <n v="5578"/>
    <n v="668.27"/>
    <n v="502.54"/>
    <x v="318"/>
    <n v="2803168.12"/>
    <n v="924441.94"/>
    <x v="2"/>
    <n v="12"/>
  </r>
  <r>
    <x v="5"/>
    <x v="84"/>
    <x v="7"/>
    <s v="Casey Schneider"/>
    <x v="1"/>
    <x v="3"/>
    <d v="2017-05-03T00:00:00"/>
    <n v="459757936"/>
    <d v="2017-06-10T00:00:00"/>
    <n v="1445"/>
    <n v="437.2"/>
    <n v="263.33"/>
    <x v="319"/>
    <n v="380511.85"/>
    <n v="251242.15"/>
    <x v="6"/>
    <n v="5"/>
  </r>
  <r>
    <x v="1"/>
    <x v="120"/>
    <x v="8"/>
    <s v="Maximilian Montes"/>
    <x v="1"/>
    <x v="3"/>
    <d v="2013-01-31T00:00:00"/>
    <n v="986449801"/>
    <d v="2013-03-13T00:00:00"/>
    <n v="1272"/>
    <n v="421.89"/>
    <n v="364.69"/>
    <x v="320"/>
    <n v="463885.68"/>
    <n v="72758.399999999994"/>
    <x v="0"/>
    <n v="1"/>
  </r>
  <r>
    <x v="1"/>
    <x v="136"/>
    <x v="7"/>
    <s v="Yair Mckee"/>
    <x v="0"/>
    <x v="2"/>
    <d v="2017-07-03T00:00:00"/>
    <n v="910610234"/>
    <d v="2017-07-31T00:00:00"/>
    <n v="8659"/>
    <n v="437.2"/>
    <n v="263.33"/>
    <x v="321"/>
    <n v="2280174.4700000002"/>
    <n v="1505540.33"/>
    <x v="6"/>
    <n v="7"/>
  </r>
  <r>
    <x v="5"/>
    <x v="117"/>
    <x v="3"/>
    <s v="Jadyn Mcclain"/>
    <x v="1"/>
    <x v="3"/>
    <d v="2015-11-08T00:00:00"/>
    <n v="538538062"/>
    <d v="2015-12-03T00:00:00"/>
    <n v="4235"/>
    <n v="205.7"/>
    <n v="117.11"/>
    <x v="322"/>
    <n v="495960.85"/>
    <n v="375178.65"/>
    <x v="3"/>
    <n v="11"/>
  </r>
  <r>
    <x v="1"/>
    <x v="89"/>
    <x v="8"/>
    <s v="Arturo Patel"/>
    <x v="0"/>
    <x v="0"/>
    <d v="2017-03-03T00:00:00"/>
    <n v="696844613"/>
    <d v="2017-03-22T00:00:00"/>
    <n v="661"/>
    <n v="421.89"/>
    <n v="364.69"/>
    <x v="323"/>
    <n v="241060.09"/>
    <n v="37809.199999999997"/>
    <x v="6"/>
    <n v="3"/>
  </r>
  <r>
    <x v="3"/>
    <x v="133"/>
    <x v="9"/>
    <s v="Sanaa Schmitt"/>
    <x v="0"/>
    <x v="3"/>
    <d v="2012-08-18T00:00:00"/>
    <n v="482453715"/>
    <d v="2012-09-22T00:00:00"/>
    <n v="7630"/>
    <n v="9.33"/>
    <n v="6.92"/>
    <x v="324"/>
    <n v="52799.6"/>
    <n v="18388.3"/>
    <x v="7"/>
    <n v="8"/>
  </r>
  <r>
    <x v="0"/>
    <x v="25"/>
    <x v="6"/>
    <s v="Tyree Mcneil"/>
    <x v="1"/>
    <x v="2"/>
    <d v="2017-03-11T00:00:00"/>
    <n v="412601697"/>
    <d v="2017-03-23T00:00:00"/>
    <n v="6866"/>
    <n v="651.21"/>
    <n v="524.96"/>
    <x v="325"/>
    <n v="3604375.36"/>
    <n v="866832.5"/>
    <x v="6"/>
    <n v="3"/>
  </r>
  <r>
    <x v="0"/>
    <x v="113"/>
    <x v="8"/>
    <s v="Atticus Young"/>
    <x v="1"/>
    <x v="0"/>
    <d v="2012-10-17T00:00:00"/>
    <n v="174837386"/>
    <d v="2012-11-14T00:00:00"/>
    <n v="7123"/>
    <n v="421.89"/>
    <n v="364.69"/>
    <x v="326"/>
    <n v="2597686.87"/>
    <n v="407435.6"/>
    <x v="7"/>
    <n v="10"/>
  </r>
  <r>
    <x v="3"/>
    <x v="106"/>
    <x v="4"/>
    <s v="Amanda Hines"/>
    <x v="1"/>
    <x v="2"/>
    <d v="2012-09-29T00:00:00"/>
    <n v="877022111"/>
    <d v="2012-10-21T00:00:00"/>
    <n v="9187"/>
    <n v="81.73"/>
    <n v="56.67"/>
    <x v="327"/>
    <n v="520627.29"/>
    <n v="230226.22"/>
    <x v="7"/>
    <n v="9"/>
  </r>
  <r>
    <x v="6"/>
    <x v="103"/>
    <x v="3"/>
    <s v="Shaniya Juarez"/>
    <x v="1"/>
    <x v="0"/>
    <d v="2012-06-22T00:00:00"/>
    <n v="997329699"/>
    <d v="2012-07-15T00:00:00"/>
    <n v="876"/>
    <n v="205.7"/>
    <n v="117.11"/>
    <x v="328"/>
    <n v="102588.36"/>
    <n v="77604.84"/>
    <x v="7"/>
    <n v="6"/>
  </r>
  <r>
    <x v="5"/>
    <x v="130"/>
    <x v="1"/>
    <s v="Maggie Huff"/>
    <x v="1"/>
    <x v="0"/>
    <d v="2016-01-19T00:00:00"/>
    <n v="434246480"/>
    <d v="2016-02-11T00:00:00"/>
    <n v="2038"/>
    <n v="152.58000000000001"/>
    <n v="97.44"/>
    <x v="329"/>
    <n v="198582.72"/>
    <n v="112375.32"/>
    <x v="4"/>
    <n v="1"/>
  </r>
  <r>
    <x v="0"/>
    <x v="119"/>
    <x v="3"/>
    <s v="Arabella Burns"/>
    <x v="0"/>
    <x v="1"/>
    <d v="2017-04-03T00:00:00"/>
    <n v="956571280"/>
    <d v="2017-04-05T00:00:00"/>
    <n v="9554"/>
    <n v="205.7"/>
    <n v="117.11"/>
    <x v="330"/>
    <n v="1118868.94"/>
    <n v="846388.86"/>
    <x v="6"/>
    <n v="4"/>
  </r>
  <r>
    <x v="1"/>
    <x v="2"/>
    <x v="4"/>
    <s v="Santino Phillips"/>
    <x v="0"/>
    <x v="0"/>
    <d v="2010-12-04T00:00:00"/>
    <n v="353415429"/>
    <d v="2010-12-08T00:00:00"/>
    <n v="2334"/>
    <n v="81.73"/>
    <n v="56.67"/>
    <x v="331"/>
    <n v="132267.78"/>
    <n v="58490.04"/>
    <x v="1"/>
    <n v="12"/>
  </r>
  <r>
    <x v="5"/>
    <x v="150"/>
    <x v="10"/>
    <s v="Jasmin Dominguez"/>
    <x v="0"/>
    <x v="3"/>
    <d v="2011-11-27T00:00:00"/>
    <n v="984202754"/>
    <d v="2011-12-08T00:00:00"/>
    <n v="6321"/>
    <n v="154.06"/>
    <n v="90.93"/>
    <x v="332"/>
    <n v="574768.53"/>
    <n v="399044.73"/>
    <x v="2"/>
    <n v="11"/>
  </r>
  <r>
    <x v="5"/>
    <x v="47"/>
    <x v="2"/>
    <s v="Rayne Moyer"/>
    <x v="1"/>
    <x v="3"/>
    <d v="2013-05-16T00:00:00"/>
    <n v="328669583"/>
    <d v="2013-06-02T00:00:00"/>
    <n v="9488"/>
    <n v="47.45"/>
    <n v="31.79"/>
    <x v="333"/>
    <n v="301623.52"/>
    <n v="148582.07999999999"/>
    <x v="0"/>
    <n v="5"/>
  </r>
  <r>
    <x v="3"/>
    <x v="94"/>
    <x v="7"/>
    <s v="Henry Cardenas"/>
    <x v="1"/>
    <x v="1"/>
    <d v="2013-05-16T00:00:00"/>
    <n v="436864745"/>
    <d v="2013-05-22T00:00:00"/>
    <n v="6841"/>
    <n v="437.2"/>
    <n v="263.33"/>
    <x v="334"/>
    <n v="1801440.53"/>
    <n v="1189444.67"/>
    <x v="0"/>
    <n v="5"/>
  </r>
  <r>
    <x v="3"/>
    <x v="151"/>
    <x v="11"/>
    <s v="Kaliyah Estrada"/>
    <x v="1"/>
    <x v="0"/>
    <d v="2011-01-01T00:00:00"/>
    <n v="279149568"/>
    <d v="2011-01-26T00:00:00"/>
    <n v="5415"/>
    <n v="668.27"/>
    <n v="502.54"/>
    <x v="335"/>
    <n v="2721254.1"/>
    <n v="897427.95"/>
    <x v="2"/>
    <n v="1"/>
  </r>
  <r>
    <x v="1"/>
    <x v="152"/>
    <x v="3"/>
    <s v="Jaelyn Hebert"/>
    <x v="0"/>
    <x v="3"/>
    <d v="2010-03-19T00:00:00"/>
    <n v="696197879"/>
    <d v="2010-03-26T00:00:00"/>
    <n v="9278"/>
    <n v="205.7"/>
    <n v="117.11"/>
    <x v="336"/>
    <n v="1086546.58"/>
    <n v="821938.02"/>
    <x v="1"/>
    <n v="3"/>
  </r>
  <r>
    <x v="6"/>
    <x v="103"/>
    <x v="11"/>
    <s v="Allie Phelps"/>
    <x v="1"/>
    <x v="0"/>
    <d v="2016-01-09T00:00:00"/>
    <n v="348996007"/>
    <d v="2016-01-12T00:00:00"/>
    <n v="4529"/>
    <n v="668.27"/>
    <n v="502.54"/>
    <x v="337"/>
    <n v="2276003.66"/>
    <n v="750591.17"/>
    <x v="4"/>
    <n v="1"/>
  </r>
  <r>
    <x v="5"/>
    <x v="131"/>
    <x v="2"/>
    <s v="Easton Ellis"/>
    <x v="1"/>
    <x v="2"/>
    <d v="2015-08-03T00:00:00"/>
    <n v="668842780"/>
    <d v="2015-09-20T00:00:00"/>
    <n v="4297"/>
    <n v="47.45"/>
    <n v="31.79"/>
    <x v="338"/>
    <n v="136601.63"/>
    <n v="67291.02"/>
    <x v="3"/>
    <n v="8"/>
  </r>
  <r>
    <x v="1"/>
    <x v="153"/>
    <x v="7"/>
    <s v="Abraham Little"/>
    <x v="0"/>
    <x v="1"/>
    <d v="2012-04-05T00:00:00"/>
    <n v="907349526"/>
    <d v="2012-05-16T00:00:00"/>
    <n v="3743"/>
    <n v="437.2"/>
    <n v="263.33"/>
    <x v="339"/>
    <n v="985644.19"/>
    <n v="650795.41"/>
    <x v="7"/>
    <n v="4"/>
  </r>
  <r>
    <x v="1"/>
    <x v="73"/>
    <x v="4"/>
    <s v="Leonardo Farrell"/>
    <x v="1"/>
    <x v="1"/>
    <d v="2014-04-05T00:00:00"/>
    <n v="386440074"/>
    <d v="2014-04-25T00:00:00"/>
    <n v="5060"/>
    <n v="81.73"/>
    <n v="56.67"/>
    <x v="340"/>
    <n v="286750.2"/>
    <n v="126803.6"/>
    <x v="5"/>
    <n v="4"/>
  </r>
  <r>
    <x v="5"/>
    <x v="101"/>
    <x v="10"/>
    <s v="Jamal Richardson"/>
    <x v="1"/>
    <x v="1"/>
    <d v="2015-09-19T00:00:00"/>
    <n v="748350751"/>
    <d v="2015-10-27T00:00:00"/>
    <n v="2472"/>
    <n v="154.06"/>
    <n v="90.93"/>
    <x v="341"/>
    <n v="224778.96"/>
    <n v="156057.35999999999"/>
    <x v="3"/>
    <n v="9"/>
  </r>
  <r>
    <x v="0"/>
    <x v="118"/>
    <x v="4"/>
    <s v="Cristopher Barnes"/>
    <x v="0"/>
    <x v="2"/>
    <d v="2015-08-12T00:00:00"/>
    <n v="105630385"/>
    <d v="2015-09-15T00:00:00"/>
    <n v="7233"/>
    <n v="81.73"/>
    <n v="56.67"/>
    <x v="342"/>
    <n v="409894.11"/>
    <n v="181258.98"/>
    <x v="3"/>
    <n v="8"/>
  </r>
  <r>
    <x v="2"/>
    <x v="4"/>
    <x v="7"/>
    <s v="Isis Wilkins"/>
    <x v="1"/>
    <x v="2"/>
    <d v="2013-12-30T00:00:00"/>
    <n v="691140305"/>
    <d v="2014-01-08T00:00:00"/>
    <n v="2630"/>
    <n v="437.2"/>
    <n v="263.33"/>
    <x v="343"/>
    <n v="692557.9"/>
    <n v="457278.1"/>
    <x v="0"/>
    <n v="12"/>
  </r>
  <r>
    <x v="5"/>
    <x v="128"/>
    <x v="7"/>
    <s v="Hana Huber"/>
    <x v="1"/>
    <x v="3"/>
    <d v="2015-10-08T00:00:00"/>
    <n v="308054339"/>
    <d v="2015-10-15T00:00:00"/>
    <n v="8980"/>
    <n v="437.2"/>
    <n v="263.33"/>
    <x v="344"/>
    <n v="2364703.4"/>
    <n v="1561352.6"/>
    <x v="3"/>
    <n v="10"/>
  </r>
  <r>
    <x v="5"/>
    <x v="74"/>
    <x v="9"/>
    <s v="Giana Mata"/>
    <x v="1"/>
    <x v="3"/>
    <d v="2011-09-29T00:00:00"/>
    <n v="879858815"/>
    <d v="2011-10-30T00:00:00"/>
    <n v="8631"/>
    <n v="9.33"/>
    <n v="6.92"/>
    <x v="345"/>
    <n v="59726.52"/>
    <n v="20800.71"/>
    <x v="2"/>
    <n v="9"/>
  </r>
  <r>
    <x v="1"/>
    <x v="41"/>
    <x v="10"/>
    <s v="Hunter Sweeney"/>
    <x v="0"/>
    <x v="3"/>
    <d v="2012-09-28T00:00:00"/>
    <n v="800352561"/>
    <d v="2012-10-21T00:00:00"/>
    <n v="963"/>
    <n v="154.06"/>
    <n v="90.93"/>
    <x v="346"/>
    <n v="87565.59"/>
    <n v="60794.19"/>
    <x v="7"/>
    <n v="9"/>
  </r>
  <r>
    <x v="5"/>
    <x v="154"/>
    <x v="0"/>
    <s v="Shaylee Best"/>
    <x v="0"/>
    <x v="2"/>
    <d v="2015-07-01T00:00:00"/>
    <n v="783646905"/>
    <d v="2015-08-10T00:00:00"/>
    <n v="7388"/>
    <n v="255.28"/>
    <n v="159.41999999999999"/>
    <x v="347"/>
    <n v="1177794.96"/>
    <n v="708213.68"/>
    <x v="3"/>
    <n v="7"/>
  </r>
  <r>
    <x v="1"/>
    <x v="73"/>
    <x v="2"/>
    <s v="Jake Holloway"/>
    <x v="1"/>
    <x v="1"/>
    <d v="2014-01-08T00:00:00"/>
    <n v="714165675"/>
    <d v="2014-02-02T00:00:00"/>
    <n v="6348"/>
    <n v="47.45"/>
    <n v="31.79"/>
    <x v="348"/>
    <n v="201802.92"/>
    <n v="99409.68"/>
    <x v="5"/>
    <n v="1"/>
  </r>
  <r>
    <x v="2"/>
    <x v="107"/>
    <x v="8"/>
    <s v="Konnor Lucas"/>
    <x v="1"/>
    <x v="3"/>
    <d v="2010-12-20T00:00:00"/>
    <n v="996645200"/>
    <d v="2011-01-27T00:00:00"/>
    <n v="8317"/>
    <n v="421.89"/>
    <n v="364.69"/>
    <x v="349"/>
    <n v="3033126.73"/>
    <n v="475732.4"/>
    <x v="1"/>
    <n v="12"/>
  </r>
  <r>
    <x v="3"/>
    <x v="24"/>
    <x v="6"/>
    <s v="Reina Bird"/>
    <x v="1"/>
    <x v="0"/>
    <d v="2013-11-02T00:00:00"/>
    <n v="306134307"/>
    <d v="2013-11-24T00:00:00"/>
    <n v="799"/>
    <n v="651.21"/>
    <n v="524.96"/>
    <x v="350"/>
    <n v="419443.04"/>
    <n v="100873.75"/>
    <x v="0"/>
    <n v="11"/>
  </r>
  <r>
    <x v="2"/>
    <x v="155"/>
    <x v="1"/>
    <s v="Leonardo Wiggins"/>
    <x v="1"/>
    <x v="0"/>
    <d v="2016-01-20T00:00:00"/>
    <n v="537994325"/>
    <d v="2016-02-28T00:00:00"/>
    <n v="3331"/>
    <n v="152.58000000000001"/>
    <n v="97.44"/>
    <x v="351"/>
    <n v="324572.64"/>
    <n v="183671.34"/>
    <x v="4"/>
    <n v="1"/>
  </r>
  <r>
    <x v="2"/>
    <x v="104"/>
    <x v="3"/>
    <s v="Madison Walters"/>
    <x v="0"/>
    <x v="0"/>
    <d v="2015-11-20T00:00:00"/>
    <n v="957899081"/>
    <d v="2015-12-23T00:00:00"/>
    <n v="2480"/>
    <n v="205.7"/>
    <n v="117.11"/>
    <x v="352"/>
    <n v="290432.8"/>
    <n v="219703.2"/>
    <x v="3"/>
    <n v="11"/>
  </r>
  <r>
    <x v="2"/>
    <x v="125"/>
    <x v="6"/>
    <s v="Gabriela Frederick"/>
    <x v="0"/>
    <x v="0"/>
    <d v="2012-09-04T00:00:00"/>
    <n v="451834905"/>
    <d v="2012-09-21T00:00:00"/>
    <n v="6844"/>
    <n v="651.21"/>
    <n v="524.96"/>
    <x v="353"/>
    <n v="3592826.24"/>
    <n v="864055"/>
    <x v="7"/>
    <n v="9"/>
  </r>
  <r>
    <x v="5"/>
    <x v="131"/>
    <x v="0"/>
    <s v="Finnegan Larsen"/>
    <x v="0"/>
    <x v="3"/>
    <d v="2010-08-13T00:00:00"/>
    <n v="676100623"/>
    <d v="2010-09-23T00:00:00"/>
    <n v="2054"/>
    <n v="255.28"/>
    <n v="159.41999999999999"/>
    <x v="354"/>
    <n v="327448.68"/>
    <n v="196896.44"/>
    <x v="1"/>
    <n v="8"/>
  </r>
  <r>
    <x v="4"/>
    <x v="29"/>
    <x v="1"/>
    <s v="Lamar Frey"/>
    <x v="1"/>
    <x v="0"/>
    <d v="2014-12-15T00:00:00"/>
    <n v="207307565"/>
    <d v="2014-12-29T00:00:00"/>
    <n v="5770"/>
    <n v="152.58000000000001"/>
    <n v="97.44"/>
    <x v="355"/>
    <n v="562228.80000000005"/>
    <n v="318157.8"/>
    <x v="5"/>
    <n v="12"/>
  </r>
  <r>
    <x v="2"/>
    <x v="121"/>
    <x v="0"/>
    <s v="Destinee Ashley"/>
    <x v="1"/>
    <x v="3"/>
    <d v="2013-01-29T00:00:00"/>
    <n v="392379558"/>
    <d v="2013-03-09T00:00:00"/>
    <n v="2685"/>
    <n v="255.28"/>
    <n v="159.41999999999999"/>
    <x v="356"/>
    <n v="428042.7"/>
    <n v="257384.1"/>
    <x v="0"/>
    <n v="1"/>
  </r>
  <r>
    <x v="4"/>
    <x v="156"/>
    <x v="7"/>
    <s v="Zane Christian"/>
    <x v="0"/>
    <x v="0"/>
    <d v="2016-03-01T00:00:00"/>
    <n v="398552930"/>
    <d v="2016-03-29T00:00:00"/>
    <n v="9524"/>
    <n v="437.2"/>
    <n v="263.33"/>
    <x v="357"/>
    <n v="2507954.92"/>
    <n v="1655937.88"/>
    <x v="4"/>
    <n v="3"/>
  </r>
  <r>
    <x v="3"/>
    <x v="110"/>
    <x v="6"/>
    <s v="Janessa Robertson"/>
    <x v="1"/>
    <x v="2"/>
    <d v="2017-07-06T00:00:00"/>
    <n v="363376510"/>
    <d v="2017-08-10T00:00:00"/>
    <n v="39"/>
    <n v="651.21"/>
    <n v="524.96"/>
    <x v="358"/>
    <n v="20473.439999999999"/>
    <n v="4923.75"/>
    <x v="6"/>
    <n v="7"/>
  </r>
  <r>
    <x v="3"/>
    <x v="5"/>
    <x v="10"/>
    <s v="Sasha Hendricks"/>
    <x v="1"/>
    <x v="3"/>
    <d v="2011-06-29T00:00:00"/>
    <n v="944711625"/>
    <d v="2011-07-23T00:00:00"/>
    <n v="18"/>
    <n v="154.06"/>
    <n v="90.93"/>
    <x v="359"/>
    <n v="1636.74"/>
    <n v="1136.3399999999999"/>
    <x v="2"/>
    <n v="6"/>
  </r>
  <r>
    <x v="5"/>
    <x v="84"/>
    <x v="11"/>
    <s v="Caitlin Soto"/>
    <x v="0"/>
    <x v="1"/>
    <d v="2012-06-18T00:00:00"/>
    <n v="170732104"/>
    <d v="2012-08-07T00:00:00"/>
    <n v="2279"/>
    <n v="668.27"/>
    <n v="502.54"/>
    <x v="360"/>
    <n v="1145288.6599999999"/>
    <n v="377698.67"/>
    <x v="7"/>
    <n v="6"/>
  </r>
  <r>
    <x v="1"/>
    <x v="157"/>
    <x v="2"/>
    <s v="Sammy Lynn"/>
    <x v="1"/>
    <x v="2"/>
    <d v="2013-02-22T00:00:00"/>
    <n v="189924275"/>
    <d v="2013-03-21T00:00:00"/>
    <n v="1668"/>
    <n v="47.45"/>
    <n v="31.79"/>
    <x v="361"/>
    <n v="53025.72"/>
    <n v="26120.880000000001"/>
    <x v="0"/>
    <n v="2"/>
  </r>
  <r>
    <x v="2"/>
    <x v="90"/>
    <x v="5"/>
    <s v="Elisabeth Edwards"/>
    <x v="1"/>
    <x v="2"/>
    <d v="2011-02-06T00:00:00"/>
    <n v="521086966"/>
    <d v="2011-02-19T00:00:00"/>
    <n v="68"/>
    <n v="109.28"/>
    <n v="35.840000000000003"/>
    <x v="362"/>
    <n v="2437.12"/>
    <n v="4993.92"/>
    <x v="2"/>
    <n v="2"/>
  </r>
  <r>
    <x v="2"/>
    <x v="38"/>
    <x v="8"/>
    <s v="Ahmad Young"/>
    <x v="0"/>
    <x v="0"/>
    <d v="2012-07-11T00:00:00"/>
    <n v="303331506"/>
    <d v="2012-08-06T00:00:00"/>
    <n v="1388"/>
    <n v="421.89"/>
    <n v="364.69"/>
    <x v="363"/>
    <n v="506189.72"/>
    <n v="79393.600000000006"/>
    <x v="7"/>
    <n v="7"/>
  </r>
  <r>
    <x v="1"/>
    <x v="73"/>
    <x v="8"/>
    <s v="Ramiro Hale"/>
    <x v="0"/>
    <x v="3"/>
    <d v="2013-04-30T00:00:00"/>
    <n v="546081721"/>
    <d v="2013-05-22T00:00:00"/>
    <n v="6571"/>
    <n v="421.89"/>
    <n v="364.69"/>
    <x v="364"/>
    <n v="2396377.9900000002"/>
    <n v="375861.2"/>
    <x v="0"/>
    <n v="4"/>
  </r>
  <r>
    <x v="1"/>
    <x v="36"/>
    <x v="0"/>
    <s v="Cash Patrick"/>
    <x v="0"/>
    <x v="1"/>
    <d v="2010-06-26T00:00:00"/>
    <n v="979073941"/>
    <d v="2010-07-18T00:00:00"/>
    <n v="8591"/>
    <n v="255.28"/>
    <n v="159.41999999999999"/>
    <x v="365"/>
    <n v="1369577.22"/>
    <n v="823533.26"/>
    <x v="1"/>
    <n v="6"/>
  </r>
  <r>
    <x v="5"/>
    <x v="154"/>
    <x v="10"/>
    <s v="Jorge Brandt"/>
    <x v="1"/>
    <x v="2"/>
    <d v="2013-05-21T00:00:00"/>
    <n v="502356994"/>
    <d v="2013-06-24T00:00:00"/>
    <n v="7453"/>
    <n v="154.06"/>
    <n v="90.93"/>
    <x v="366"/>
    <n v="677701.29"/>
    <n v="470507.89"/>
    <x v="0"/>
    <n v="5"/>
  </r>
  <r>
    <x v="4"/>
    <x v="143"/>
    <x v="8"/>
    <s v="Braydon Arroyo"/>
    <x v="0"/>
    <x v="3"/>
    <d v="2017-05-07T00:00:00"/>
    <n v="336292207"/>
    <d v="2017-06-05T00:00:00"/>
    <n v="5192"/>
    <n v="421.89"/>
    <n v="364.69"/>
    <x v="367"/>
    <n v="1893470.48"/>
    <n v="296982.40000000002"/>
    <x v="6"/>
    <n v="5"/>
  </r>
  <r>
    <x v="5"/>
    <x v="58"/>
    <x v="4"/>
    <s v="Nathanial Pacheco"/>
    <x v="0"/>
    <x v="3"/>
    <d v="2014-12-19T00:00:00"/>
    <n v="871553409"/>
    <d v="2015-01-05T00:00:00"/>
    <n v="876"/>
    <n v="81.73"/>
    <n v="56.67"/>
    <x v="368"/>
    <n v="49642.92"/>
    <n v="21952.560000000001"/>
    <x v="5"/>
    <n v="12"/>
  </r>
  <r>
    <x v="4"/>
    <x v="143"/>
    <x v="4"/>
    <s v="Evangeline Evans"/>
    <x v="1"/>
    <x v="3"/>
    <d v="2015-01-16T00:00:00"/>
    <n v="319126927"/>
    <d v="2015-02-06T00:00:00"/>
    <n v="5604"/>
    <n v="81.73"/>
    <n v="56.67"/>
    <x v="369"/>
    <n v="317578.68"/>
    <n v="140436.24"/>
    <x v="3"/>
    <n v="1"/>
  </r>
  <r>
    <x v="5"/>
    <x v="117"/>
    <x v="10"/>
    <s v="Mila Eaton"/>
    <x v="0"/>
    <x v="3"/>
    <d v="2016-02-02T00:00:00"/>
    <n v="560311591"/>
    <d v="2016-02-05T00:00:00"/>
    <n v="7506"/>
    <n v="154.06"/>
    <n v="90.93"/>
    <x v="370"/>
    <n v="682520.58"/>
    <n v="473853.78"/>
    <x v="4"/>
    <n v="2"/>
  </r>
  <r>
    <x v="1"/>
    <x v="7"/>
    <x v="4"/>
    <s v="Darren Keller"/>
    <x v="1"/>
    <x v="2"/>
    <d v="2010-02-07T00:00:00"/>
    <n v="396718728"/>
    <d v="2010-03-18T00:00:00"/>
    <n v="6742"/>
    <n v="81.73"/>
    <n v="56.67"/>
    <x v="371"/>
    <n v="382069.14"/>
    <n v="168954.52"/>
    <x v="1"/>
    <n v="2"/>
  </r>
  <r>
    <x v="4"/>
    <x v="158"/>
    <x v="9"/>
    <s v="Abril Higgins"/>
    <x v="0"/>
    <x v="3"/>
    <d v="2016-08-30T00:00:00"/>
    <n v="500272166"/>
    <d v="2016-10-09T00:00:00"/>
    <n v="506"/>
    <n v="9.33"/>
    <n v="6.92"/>
    <x v="372"/>
    <n v="3501.52"/>
    <n v="1219.46"/>
    <x v="4"/>
    <n v="8"/>
  </r>
  <r>
    <x v="2"/>
    <x v="51"/>
    <x v="1"/>
    <s v="Vincent Tapia"/>
    <x v="0"/>
    <x v="2"/>
    <d v="2010-12-18T00:00:00"/>
    <n v="263208234"/>
    <d v="2011-01-20T00:00:00"/>
    <n v="8020"/>
    <n v="152.58000000000001"/>
    <n v="97.44"/>
    <x v="373"/>
    <n v="781468.8"/>
    <n v="442222.8"/>
    <x v="1"/>
    <n v="12"/>
  </r>
  <r>
    <x v="1"/>
    <x v="109"/>
    <x v="2"/>
    <s v="Lilah Elliott"/>
    <x v="1"/>
    <x v="0"/>
    <d v="2010-12-03T00:00:00"/>
    <n v="948075759"/>
    <d v="2011-01-04T00:00:00"/>
    <n v="5540"/>
    <n v="47.45"/>
    <n v="31.79"/>
    <x v="374"/>
    <n v="176116.6"/>
    <n v="86756.4"/>
    <x v="1"/>
    <n v="12"/>
  </r>
  <r>
    <x v="1"/>
    <x v="136"/>
    <x v="3"/>
    <s v="Armando Ortega"/>
    <x v="1"/>
    <x v="2"/>
    <d v="2012-10-19T00:00:00"/>
    <n v="737736070"/>
    <d v="2012-11-03T00:00:00"/>
    <n v="1352"/>
    <n v="205.7"/>
    <n v="117.11"/>
    <x v="375"/>
    <n v="158332.72"/>
    <n v="119773.68"/>
    <x v="7"/>
    <n v="10"/>
  </r>
  <r>
    <x v="1"/>
    <x v="159"/>
    <x v="11"/>
    <s v="Alina Dickson"/>
    <x v="1"/>
    <x v="2"/>
    <d v="2010-02-20T00:00:00"/>
    <n v="585362994"/>
    <d v="2010-04-11T00:00:00"/>
    <n v="773"/>
    <n v="668.27"/>
    <n v="502.54"/>
    <x v="376"/>
    <n v="388463.42"/>
    <n v="128109.29"/>
    <x v="1"/>
    <n v="2"/>
  </r>
  <r>
    <x v="3"/>
    <x v="5"/>
    <x v="0"/>
    <s v="Brandon Gibson"/>
    <x v="1"/>
    <x v="0"/>
    <d v="2012-09-07T00:00:00"/>
    <n v="164442861"/>
    <d v="2012-09-20T00:00:00"/>
    <n v="1152"/>
    <n v="255.28"/>
    <n v="159.41999999999999"/>
    <x v="377"/>
    <n v="183651.84"/>
    <n v="110430.72"/>
    <x v="7"/>
    <n v="9"/>
  </r>
  <r>
    <x v="4"/>
    <x v="46"/>
    <x v="6"/>
    <s v="Kobe Hale"/>
    <x v="0"/>
    <x v="0"/>
    <d v="2012-04-29T00:00:00"/>
    <n v="118774497"/>
    <d v="2012-05-24T00:00:00"/>
    <n v="6868"/>
    <n v="651.21"/>
    <n v="524.96"/>
    <x v="378"/>
    <n v="3605425.28"/>
    <n v="867085"/>
    <x v="7"/>
    <n v="4"/>
  </r>
  <r>
    <x v="4"/>
    <x v="160"/>
    <x v="0"/>
    <s v="Camilla Dominguez"/>
    <x v="0"/>
    <x v="0"/>
    <d v="2017-02-26T00:00:00"/>
    <n v="712469232"/>
    <d v="2017-03-12T00:00:00"/>
    <n v="4333"/>
    <n v="255.28"/>
    <n v="159.41999999999999"/>
    <x v="379"/>
    <n v="690766.86"/>
    <n v="415361.38"/>
    <x v="6"/>
    <n v="2"/>
  </r>
  <r>
    <x v="5"/>
    <x v="161"/>
    <x v="0"/>
    <s v="Alexa Gilmore"/>
    <x v="1"/>
    <x v="1"/>
    <d v="2017-05-26T00:00:00"/>
    <n v="479950892"/>
    <d v="2017-05-28T00:00:00"/>
    <n v="6989"/>
    <n v="255.28"/>
    <n v="159.41999999999999"/>
    <x v="380"/>
    <n v="1114186.3799999999"/>
    <n v="669965.54"/>
    <x v="6"/>
    <n v="5"/>
  </r>
  <r>
    <x v="5"/>
    <x v="162"/>
    <x v="10"/>
    <s v="Bruce Foley"/>
    <x v="0"/>
    <x v="3"/>
    <d v="2011-12-04T00:00:00"/>
    <n v="275955808"/>
    <d v="2011-12-25T00:00:00"/>
    <n v="311"/>
    <n v="154.06"/>
    <n v="90.93"/>
    <x v="381"/>
    <n v="28279.23"/>
    <n v="19633.43"/>
    <x v="2"/>
    <n v="12"/>
  </r>
  <r>
    <x v="2"/>
    <x v="125"/>
    <x v="0"/>
    <s v="Leandro Mcgrath"/>
    <x v="1"/>
    <x v="0"/>
    <d v="2012-01-07T00:00:00"/>
    <n v="125532805"/>
    <d v="2012-02-17T00:00:00"/>
    <n v="6802"/>
    <n v="255.28"/>
    <n v="159.41999999999999"/>
    <x v="382"/>
    <n v="1084374.8400000001"/>
    <n v="652039.72"/>
    <x v="7"/>
    <n v="1"/>
  </r>
  <r>
    <x v="2"/>
    <x v="104"/>
    <x v="5"/>
    <s v="Samuel Booker"/>
    <x v="0"/>
    <x v="1"/>
    <d v="2014-11-20T00:00:00"/>
    <n v="574043214"/>
    <d v="2015-01-05T00:00:00"/>
    <n v="998"/>
    <n v="109.28"/>
    <n v="35.840000000000003"/>
    <x v="383"/>
    <n v="35768.32"/>
    <n v="73293.119999999995"/>
    <x v="5"/>
    <n v="11"/>
  </r>
  <r>
    <x v="3"/>
    <x v="94"/>
    <x v="4"/>
    <s v="Nataly Lane"/>
    <x v="0"/>
    <x v="3"/>
    <d v="2015-01-08T00:00:00"/>
    <n v="437160861"/>
    <d v="2015-01-16T00:00:00"/>
    <n v="4468"/>
    <n v="81.73"/>
    <n v="56.67"/>
    <x v="384"/>
    <n v="253201.56"/>
    <n v="111968.08"/>
    <x v="3"/>
    <n v="1"/>
  </r>
  <r>
    <x v="1"/>
    <x v="2"/>
    <x v="0"/>
    <s v="Isiah Erickson"/>
    <x v="1"/>
    <x v="3"/>
    <d v="2015-07-18T00:00:00"/>
    <n v="850872075"/>
    <d v="2015-08-01T00:00:00"/>
    <n v="810"/>
    <n v="255.28"/>
    <n v="159.41999999999999"/>
    <x v="385"/>
    <n v="129130.2"/>
    <n v="77646.600000000006"/>
    <x v="3"/>
    <n v="7"/>
  </r>
  <r>
    <x v="4"/>
    <x v="115"/>
    <x v="1"/>
    <s v="Ivan Harding"/>
    <x v="1"/>
    <x v="3"/>
    <d v="2016-11-08T00:00:00"/>
    <n v="321475684"/>
    <d v="2016-12-16T00:00:00"/>
    <n v="654"/>
    <n v="152.58000000000001"/>
    <n v="97.44"/>
    <x v="386"/>
    <n v="63725.760000000002"/>
    <n v="36061.56"/>
    <x v="4"/>
    <n v="11"/>
  </r>
  <r>
    <x v="1"/>
    <x v="7"/>
    <x v="6"/>
    <s v="Taylor Eaton"/>
    <x v="1"/>
    <x v="1"/>
    <d v="2012-11-08T00:00:00"/>
    <n v="575583016"/>
    <d v="2012-11-24T00:00:00"/>
    <n v="6660"/>
    <n v="651.21"/>
    <n v="524.96"/>
    <x v="387"/>
    <n v="3496233.6"/>
    <n v="840825"/>
    <x v="7"/>
    <n v="11"/>
  </r>
  <r>
    <x v="3"/>
    <x v="163"/>
    <x v="8"/>
    <s v="Emmanuel Hays"/>
    <x v="1"/>
    <x v="0"/>
    <d v="2017-06-08T00:00:00"/>
    <n v="710117900"/>
    <d v="2017-07-02T00:00:00"/>
    <n v="8522"/>
    <n v="421.89"/>
    <n v="364.69"/>
    <x v="388"/>
    <n v="3107888.18"/>
    <n v="487458.4"/>
    <x v="6"/>
    <n v="6"/>
  </r>
  <r>
    <x v="2"/>
    <x v="164"/>
    <x v="9"/>
    <s v="Justice Thomas"/>
    <x v="1"/>
    <x v="2"/>
    <d v="2015-04-05T00:00:00"/>
    <n v="342316663"/>
    <d v="2015-04-05T00:00:00"/>
    <n v="7962"/>
    <n v="9.33"/>
    <n v="6.92"/>
    <x v="389"/>
    <n v="55097.04"/>
    <n v="19188.419999999998"/>
    <x v="3"/>
    <n v="4"/>
  </r>
  <r>
    <x v="2"/>
    <x v="165"/>
    <x v="7"/>
    <s v="Andrew Bowman"/>
    <x v="1"/>
    <x v="1"/>
    <d v="2010-12-27T00:00:00"/>
    <n v="959728133"/>
    <d v="2011-01-20T00:00:00"/>
    <n v="3737"/>
    <n v="437.2"/>
    <n v="263.33"/>
    <x v="390"/>
    <n v="984064.21"/>
    <n v="649752.18999999994"/>
    <x v="1"/>
    <n v="12"/>
  </r>
  <r>
    <x v="4"/>
    <x v="23"/>
    <x v="10"/>
    <s v="Amani Hayden"/>
    <x v="1"/>
    <x v="1"/>
    <d v="2010-05-10T00:00:00"/>
    <n v="970213639"/>
    <d v="2010-06-12T00:00:00"/>
    <n v="6631"/>
    <n v="154.06"/>
    <n v="90.93"/>
    <x v="391"/>
    <n v="602956.82999999996"/>
    <n v="418615.03"/>
    <x v="1"/>
    <n v="5"/>
  </r>
  <r>
    <x v="2"/>
    <x v="104"/>
    <x v="3"/>
    <s v="Marley Wheeler"/>
    <x v="1"/>
    <x v="0"/>
    <d v="2016-05-11T00:00:00"/>
    <n v="651947009"/>
    <d v="2016-05-18T00:00:00"/>
    <n v="4463"/>
    <n v="205.7"/>
    <n v="117.11"/>
    <x v="392"/>
    <n v="522661.93"/>
    <n v="395377.17"/>
    <x v="4"/>
    <n v="5"/>
  </r>
  <r>
    <x v="6"/>
    <x v="103"/>
    <x v="10"/>
    <s v="Caylee Webster"/>
    <x v="1"/>
    <x v="3"/>
    <d v="2010-05-12T00:00:00"/>
    <n v="803414571"/>
    <d v="2010-06-19T00:00:00"/>
    <n v="7080"/>
    <n v="154.06"/>
    <n v="90.93"/>
    <x v="393"/>
    <n v="643784.4"/>
    <n v="446960.4"/>
    <x v="1"/>
    <n v="5"/>
  </r>
  <r>
    <x v="5"/>
    <x v="97"/>
    <x v="9"/>
    <s v="Tomas Brooks"/>
    <x v="1"/>
    <x v="0"/>
    <d v="2016-06-03T00:00:00"/>
    <n v="493415153"/>
    <d v="2016-06-09T00:00:00"/>
    <n v="1363"/>
    <n v="9.33"/>
    <n v="6.92"/>
    <x v="394"/>
    <n v="9431.9599999999991"/>
    <n v="3284.83"/>
    <x v="4"/>
    <n v="6"/>
  </r>
  <r>
    <x v="0"/>
    <x v="72"/>
    <x v="11"/>
    <s v="Mohamed Banks"/>
    <x v="1"/>
    <x v="2"/>
    <d v="2014-03-30T00:00:00"/>
    <n v="211060082"/>
    <d v="2014-04-03T00:00:00"/>
    <n v="6223"/>
    <n v="668.27"/>
    <n v="502.54"/>
    <x v="395"/>
    <n v="3127306.42"/>
    <n v="1031337.79"/>
    <x v="5"/>
    <n v="3"/>
  </r>
  <r>
    <x v="1"/>
    <x v="108"/>
    <x v="8"/>
    <s v="Allisson Weiss"/>
    <x v="1"/>
    <x v="3"/>
    <d v="2011-02-01T00:00:00"/>
    <n v="515773189"/>
    <d v="2011-02-17T00:00:00"/>
    <n v="7603"/>
    <n v="421.89"/>
    <n v="364.69"/>
    <x v="396"/>
    <n v="2772738.07"/>
    <n v="434891.6"/>
    <x v="2"/>
    <n v="2"/>
  </r>
  <r>
    <x v="2"/>
    <x v="164"/>
    <x v="6"/>
    <s v="Mariam Black"/>
    <x v="1"/>
    <x v="3"/>
    <d v="2015-04-15T00:00:00"/>
    <n v="687290799"/>
    <d v="2015-05-19T00:00:00"/>
    <n v="3475"/>
    <n v="651.21"/>
    <n v="524.96"/>
    <x v="397"/>
    <n v="1824236"/>
    <n v="438718.75"/>
    <x v="3"/>
    <n v="4"/>
  </r>
  <r>
    <x v="5"/>
    <x v="166"/>
    <x v="9"/>
    <s v="Roland Barrera"/>
    <x v="0"/>
    <x v="1"/>
    <d v="2017-04-21T00:00:00"/>
    <n v="975661742"/>
    <d v="2017-06-03T00:00:00"/>
    <n v="8846"/>
    <n v="9.33"/>
    <n v="6.92"/>
    <x v="398"/>
    <n v="61214.32"/>
    <n v="21318.86"/>
    <x v="6"/>
    <n v="4"/>
  </r>
  <r>
    <x v="1"/>
    <x v="86"/>
    <x v="4"/>
    <s v="Jaelynn Bray"/>
    <x v="0"/>
    <x v="3"/>
    <d v="2016-03-29T00:00:00"/>
    <n v="351247346"/>
    <d v="2016-05-08T00:00:00"/>
    <n v="750"/>
    <n v="81.73"/>
    <n v="56.67"/>
    <x v="399"/>
    <n v="42502.5"/>
    <n v="18795"/>
    <x v="4"/>
    <n v="3"/>
  </r>
  <r>
    <x v="1"/>
    <x v="71"/>
    <x v="2"/>
    <s v="Thomas Stokes"/>
    <x v="1"/>
    <x v="3"/>
    <d v="2016-01-20T00:00:00"/>
    <n v="554721438"/>
    <d v="2016-01-28T00:00:00"/>
    <n v="3256"/>
    <n v="47.45"/>
    <n v="31.79"/>
    <x v="400"/>
    <n v="103508.24"/>
    <n v="50988.959999999999"/>
    <x v="4"/>
    <n v="1"/>
  </r>
  <r>
    <x v="2"/>
    <x v="107"/>
    <x v="5"/>
    <s v="Aliana Cantrell"/>
    <x v="0"/>
    <x v="0"/>
    <d v="2014-03-07T00:00:00"/>
    <n v="247070348"/>
    <d v="2014-04-23T00:00:00"/>
    <n v="2461"/>
    <n v="109.28"/>
    <n v="35.840000000000003"/>
    <x v="401"/>
    <n v="88202.240000000005"/>
    <n v="180735.84"/>
    <x v="5"/>
    <n v="3"/>
  </r>
  <r>
    <x v="2"/>
    <x v="90"/>
    <x v="8"/>
    <s v="Mylie Valdez"/>
    <x v="0"/>
    <x v="0"/>
    <d v="2012-12-02T00:00:00"/>
    <n v="859592902"/>
    <d v="2013-01-14T00:00:00"/>
    <n v="1497"/>
    <n v="421.89"/>
    <n v="364.69"/>
    <x v="402"/>
    <n v="545940.93000000005"/>
    <n v="85628.4"/>
    <x v="7"/>
    <n v="12"/>
  </r>
  <r>
    <x v="4"/>
    <x v="29"/>
    <x v="10"/>
    <s v="Christine Bridges"/>
    <x v="0"/>
    <x v="2"/>
    <d v="2015-08-22T00:00:00"/>
    <n v="743900430"/>
    <d v="2015-10-06T00:00:00"/>
    <n v="5523"/>
    <n v="154.06"/>
    <n v="90.93"/>
    <x v="403"/>
    <n v="502206.39"/>
    <n v="348666.99"/>
    <x v="3"/>
    <n v="8"/>
  </r>
  <r>
    <x v="5"/>
    <x v="47"/>
    <x v="11"/>
    <s v="Randall Daniels"/>
    <x v="0"/>
    <x v="1"/>
    <d v="2015-05-25T00:00:00"/>
    <n v="121916759"/>
    <d v="2015-07-05T00:00:00"/>
    <n v="6733"/>
    <n v="668.27"/>
    <n v="502.54"/>
    <x v="404"/>
    <n v="3383601.82"/>
    <n v="1115860.0900000001"/>
    <x v="3"/>
    <n v="5"/>
  </r>
  <r>
    <x v="2"/>
    <x v="165"/>
    <x v="4"/>
    <s v="Davin Lawrence"/>
    <x v="0"/>
    <x v="1"/>
    <d v="2013-11-26T00:00:00"/>
    <n v="635878217"/>
    <d v="2013-12-30T00:00:00"/>
    <n v="9350"/>
    <n v="81.73"/>
    <n v="56.67"/>
    <x v="405"/>
    <n v="529864.5"/>
    <n v="234311"/>
    <x v="0"/>
    <n v="11"/>
  </r>
  <r>
    <x v="1"/>
    <x v="148"/>
    <x v="3"/>
    <s v="Jefferson Woodward"/>
    <x v="1"/>
    <x v="1"/>
    <d v="2010-02-19T00:00:00"/>
    <n v="398333632"/>
    <d v="2010-03-02T00:00:00"/>
    <n v="4629"/>
    <n v="205.7"/>
    <n v="117.11"/>
    <x v="406"/>
    <n v="542102.18999999994"/>
    <n v="410083.11"/>
    <x v="1"/>
    <n v="2"/>
  </r>
  <r>
    <x v="5"/>
    <x v="145"/>
    <x v="7"/>
    <s v="Uriah Hodge"/>
    <x v="0"/>
    <x v="3"/>
    <d v="2011-09-22T00:00:00"/>
    <n v="742144334"/>
    <d v="2011-10-20T00:00:00"/>
    <n v="5855"/>
    <n v="437.2"/>
    <n v="263.33"/>
    <x v="407"/>
    <n v="1541797.15"/>
    <n v="1018008.85"/>
    <x v="2"/>
    <n v="9"/>
  </r>
  <r>
    <x v="1"/>
    <x v="167"/>
    <x v="2"/>
    <s v="Vaughn Hensley"/>
    <x v="0"/>
    <x v="1"/>
    <d v="2015-12-27T00:00:00"/>
    <n v="370484149"/>
    <d v="2016-01-19T00:00:00"/>
    <n v="3348"/>
    <n v="47.45"/>
    <n v="31.79"/>
    <x v="408"/>
    <n v="106432.92"/>
    <n v="52429.68"/>
    <x v="3"/>
    <n v="12"/>
  </r>
  <r>
    <x v="1"/>
    <x v="99"/>
    <x v="0"/>
    <s v="Josiah Mccall"/>
    <x v="1"/>
    <x v="3"/>
    <d v="2013-09-29T00:00:00"/>
    <n v="306839406"/>
    <d v="2013-10-01T00:00:00"/>
    <n v="9454"/>
    <n v="255.28"/>
    <n v="159.41999999999999"/>
    <x v="409"/>
    <n v="1507156.68"/>
    <n v="906260.44"/>
    <x v="0"/>
    <n v="9"/>
  </r>
  <r>
    <x v="5"/>
    <x v="105"/>
    <x v="9"/>
    <s v="Camilla Bennett"/>
    <x v="0"/>
    <x v="2"/>
    <d v="2015-10-26T00:00:00"/>
    <n v="745008933"/>
    <d v="2015-11-03T00:00:00"/>
    <n v="3554"/>
    <n v="9.33"/>
    <n v="6.92"/>
    <x v="410"/>
    <n v="24593.68"/>
    <n v="8565.14"/>
    <x v="3"/>
    <n v="10"/>
  </r>
  <r>
    <x v="5"/>
    <x v="74"/>
    <x v="10"/>
    <s v="Tiara Gaines"/>
    <x v="0"/>
    <x v="0"/>
    <d v="2011-05-12T00:00:00"/>
    <n v="599104058"/>
    <d v="2011-06-28T00:00:00"/>
    <n v="7059"/>
    <n v="154.06"/>
    <n v="90.93"/>
    <x v="411"/>
    <n v="641874.87"/>
    <n v="445634.67"/>
    <x v="2"/>
    <n v="5"/>
  </r>
  <r>
    <x v="1"/>
    <x v="22"/>
    <x v="2"/>
    <s v="Bryanna Rivers"/>
    <x v="1"/>
    <x v="1"/>
    <d v="2017-02-09T00:00:00"/>
    <n v="653548610"/>
    <d v="2017-02-21T00:00:00"/>
    <n v="8412"/>
    <n v="47.45"/>
    <n v="31.79"/>
    <x v="412"/>
    <n v="267417.48"/>
    <n v="131731.92000000001"/>
    <x v="6"/>
    <n v="2"/>
  </r>
  <r>
    <x v="1"/>
    <x v="168"/>
    <x v="10"/>
    <s v="Layla Logan"/>
    <x v="0"/>
    <x v="2"/>
    <d v="2012-12-31T00:00:00"/>
    <n v="413078916"/>
    <d v="2013-01-11T00:00:00"/>
    <n v="8086"/>
    <n v="154.06"/>
    <n v="90.93"/>
    <x v="413"/>
    <n v="735259.98"/>
    <n v="510469.18"/>
    <x v="7"/>
    <n v="12"/>
  </r>
  <r>
    <x v="2"/>
    <x v="65"/>
    <x v="10"/>
    <s v="Tatiana Chung"/>
    <x v="0"/>
    <x v="3"/>
    <d v="2014-02-06T00:00:00"/>
    <n v="352743804"/>
    <d v="2014-03-19T00:00:00"/>
    <n v="3585"/>
    <n v="154.06"/>
    <n v="90.93"/>
    <x v="414"/>
    <n v="325984.05"/>
    <n v="226321.05"/>
    <x v="5"/>
    <n v="2"/>
  </r>
  <r>
    <x v="4"/>
    <x v="143"/>
    <x v="0"/>
    <s v="Tomas Tanner"/>
    <x v="0"/>
    <x v="2"/>
    <d v="2013-11-02T00:00:00"/>
    <n v="567904603"/>
    <d v="2013-11-12T00:00:00"/>
    <n v="4447"/>
    <n v="255.28"/>
    <n v="159.41999999999999"/>
    <x v="415"/>
    <n v="708940.74"/>
    <n v="426289.42"/>
    <x v="0"/>
    <n v="11"/>
  </r>
  <r>
    <x v="6"/>
    <x v="103"/>
    <x v="1"/>
    <s v="Mauricio Wheeler"/>
    <x v="0"/>
    <x v="1"/>
    <d v="2010-06-27T00:00:00"/>
    <n v="324235141"/>
    <d v="2010-07-12T00:00:00"/>
    <n v="7238"/>
    <n v="152.58000000000001"/>
    <n v="97.44"/>
    <x v="416"/>
    <n v="705270.72"/>
    <n v="399103.32"/>
    <x v="1"/>
    <n v="6"/>
  </r>
  <r>
    <x v="1"/>
    <x v="142"/>
    <x v="1"/>
    <s v="Liam Goodman"/>
    <x v="0"/>
    <x v="0"/>
    <d v="2010-12-14T00:00:00"/>
    <n v="307721745"/>
    <d v="2011-01-01T00:00:00"/>
    <n v="558"/>
    <n v="152.58000000000001"/>
    <n v="97.44"/>
    <x v="417"/>
    <n v="54371.519999999997"/>
    <n v="30768.12"/>
    <x v="1"/>
    <n v="12"/>
  </r>
  <r>
    <x v="1"/>
    <x v="108"/>
    <x v="6"/>
    <s v="Lindsay White"/>
    <x v="0"/>
    <x v="1"/>
    <d v="2011-11-09T00:00:00"/>
    <n v="374663245"/>
    <d v="2011-11-26T00:00:00"/>
    <n v="35"/>
    <n v="651.21"/>
    <n v="524.96"/>
    <x v="418"/>
    <n v="18373.599999999999"/>
    <n v="4418.75"/>
    <x v="2"/>
    <n v="11"/>
  </r>
  <r>
    <x v="1"/>
    <x v="169"/>
    <x v="10"/>
    <s v="Jocelynn Le"/>
    <x v="1"/>
    <x v="1"/>
    <d v="2010-11-16T00:00:00"/>
    <n v="901670968"/>
    <d v="2010-12-11T00:00:00"/>
    <n v="3331"/>
    <n v="154.06"/>
    <n v="90.93"/>
    <x v="419"/>
    <n v="302887.83"/>
    <n v="210286.03"/>
    <x v="1"/>
    <n v="11"/>
  </r>
  <r>
    <x v="0"/>
    <x v="0"/>
    <x v="1"/>
    <s v="Judith Vincent"/>
    <x v="0"/>
    <x v="3"/>
    <d v="2010-07-20T00:00:00"/>
    <n v="535668742"/>
    <d v="2010-08-31T00:00:00"/>
    <n v="5139"/>
    <n v="152.58000000000001"/>
    <n v="97.44"/>
    <x v="420"/>
    <n v="500744.16"/>
    <n v="283364.46000000002"/>
    <x v="1"/>
    <n v="7"/>
  </r>
  <r>
    <x v="2"/>
    <x v="170"/>
    <x v="11"/>
    <s v="Danna Stanley"/>
    <x v="1"/>
    <x v="1"/>
    <d v="2014-06-21T00:00:00"/>
    <n v="243892896"/>
    <d v="2014-07-22T00:00:00"/>
    <n v="2183"/>
    <n v="668.27"/>
    <n v="502.54"/>
    <x v="421"/>
    <n v="1097044.82"/>
    <n v="361788.59"/>
    <x v="5"/>
    <n v="6"/>
  </r>
  <r>
    <x v="3"/>
    <x v="15"/>
    <x v="5"/>
    <s v="Camila Richardson"/>
    <x v="1"/>
    <x v="1"/>
    <d v="2015-12-11T00:00:00"/>
    <n v="163892257"/>
    <d v="2016-01-25T00:00:00"/>
    <n v="8216"/>
    <n v="109.28"/>
    <n v="35.840000000000003"/>
    <x v="422"/>
    <n v="294461.44"/>
    <n v="603383.04000000004"/>
    <x v="3"/>
    <n v="12"/>
  </r>
  <r>
    <x v="6"/>
    <x v="171"/>
    <x v="11"/>
    <s v="Trevor Wyatt"/>
    <x v="1"/>
    <x v="3"/>
    <d v="2016-11-28T00:00:00"/>
    <n v="953528153"/>
    <d v="2017-01-16T00:00:00"/>
    <n v="9025"/>
    <n v="668.27"/>
    <n v="502.54"/>
    <x v="423"/>
    <n v="4535423.5"/>
    <n v="1495713.25"/>
    <x v="4"/>
    <n v="11"/>
  </r>
  <r>
    <x v="5"/>
    <x v="28"/>
    <x v="9"/>
    <s v="Barbara Blevins"/>
    <x v="0"/>
    <x v="0"/>
    <d v="2016-08-03T00:00:00"/>
    <n v="640974414"/>
    <d v="2016-09-20T00:00:00"/>
    <n v="7428"/>
    <n v="9.33"/>
    <n v="6.92"/>
    <x v="424"/>
    <n v="51401.760000000002"/>
    <n v="17901.48"/>
    <x v="4"/>
    <n v="8"/>
  </r>
  <r>
    <x v="6"/>
    <x v="103"/>
    <x v="0"/>
    <s v="Maya Castaneda"/>
    <x v="1"/>
    <x v="1"/>
    <d v="2015-04-08T00:00:00"/>
    <n v="474717366"/>
    <d v="2015-04-14T00:00:00"/>
    <n v="8273"/>
    <n v="255.28"/>
    <n v="159.41999999999999"/>
    <x v="425"/>
    <n v="1318881.6599999999"/>
    <n v="793049.78"/>
    <x v="3"/>
    <n v="4"/>
  </r>
  <r>
    <x v="4"/>
    <x v="115"/>
    <x v="8"/>
    <s v="Marco Fritz"/>
    <x v="0"/>
    <x v="1"/>
    <d v="2010-07-04T00:00:00"/>
    <n v="873555839"/>
    <d v="2010-08-04T00:00:00"/>
    <n v="3440"/>
    <n v="421.89"/>
    <n v="364.69"/>
    <x v="426"/>
    <n v="1254533.6000000001"/>
    <n v="196768"/>
    <x v="1"/>
    <n v="7"/>
  </r>
  <r>
    <x v="5"/>
    <x v="162"/>
    <x v="3"/>
    <s v="Ivan Wallace"/>
    <x v="0"/>
    <x v="0"/>
    <d v="2016-01-30T00:00:00"/>
    <n v="976601159"/>
    <d v="2016-03-11T00:00:00"/>
    <n v="6840"/>
    <n v="205.7"/>
    <n v="117.11"/>
    <x v="427"/>
    <n v="801032.4"/>
    <n v="605955.6"/>
    <x v="4"/>
    <n v="1"/>
  </r>
  <r>
    <x v="0"/>
    <x v="172"/>
    <x v="9"/>
    <s v="Annalise Morrow"/>
    <x v="1"/>
    <x v="1"/>
    <d v="2012-10-01T00:00:00"/>
    <n v="893277156"/>
    <d v="2012-11-12T00:00:00"/>
    <n v="9416"/>
    <n v="9.33"/>
    <n v="6.92"/>
    <x v="428"/>
    <n v="65158.720000000001"/>
    <n v="22692.560000000001"/>
    <x v="7"/>
    <n v="10"/>
  </r>
  <r>
    <x v="1"/>
    <x v="26"/>
    <x v="7"/>
    <s v="Brent Castaneda"/>
    <x v="1"/>
    <x v="2"/>
    <d v="2012-08-19T00:00:00"/>
    <n v="353320157"/>
    <d v="2012-08-22T00:00:00"/>
    <n v="4141"/>
    <n v="437.2"/>
    <n v="263.33"/>
    <x v="429"/>
    <n v="1090449.53"/>
    <n v="719995.67"/>
    <x v="7"/>
    <n v="8"/>
  </r>
  <r>
    <x v="4"/>
    <x v="173"/>
    <x v="0"/>
    <s v="Carlo Reid"/>
    <x v="1"/>
    <x v="3"/>
    <d v="2017-07-21T00:00:00"/>
    <n v="956778991"/>
    <d v="2017-08-25T00:00:00"/>
    <n v="1020"/>
    <n v="255.28"/>
    <n v="159.41999999999999"/>
    <x v="430"/>
    <n v="162608.4"/>
    <n v="97777.2"/>
    <x v="6"/>
    <n v="7"/>
  </r>
  <r>
    <x v="5"/>
    <x v="145"/>
    <x v="0"/>
    <s v="Elise Mack"/>
    <x v="1"/>
    <x v="2"/>
    <d v="2015-04-03T00:00:00"/>
    <n v="324014985"/>
    <d v="2015-04-10T00:00:00"/>
    <n v="2089"/>
    <n v="255.28"/>
    <n v="159.41999999999999"/>
    <x v="431"/>
    <n v="333028.38"/>
    <n v="200251.54"/>
    <x v="3"/>
    <n v="4"/>
  </r>
  <r>
    <x v="1"/>
    <x v="89"/>
    <x v="3"/>
    <s v="Elsa Hines"/>
    <x v="1"/>
    <x v="2"/>
    <d v="2013-06-20T00:00:00"/>
    <n v="645701968"/>
    <d v="2013-07-21T00:00:00"/>
    <n v="6416"/>
    <n v="205.7"/>
    <n v="117.11"/>
    <x v="432"/>
    <n v="751377.76"/>
    <n v="568393.43999999994"/>
    <x v="0"/>
    <n v="6"/>
  </r>
  <r>
    <x v="2"/>
    <x v="165"/>
    <x v="9"/>
    <s v="Hugo Orozco"/>
    <x v="1"/>
    <x v="2"/>
    <d v="2013-06-08T00:00:00"/>
    <n v="132826268"/>
    <d v="2013-07-07T00:00:00"/>
    <n v="5099"/>
    <n v="9.33"/>
    <n v="6.92"/>
    <x v="433"/>
    <n v="35285.08"/>
    <n v="12288.59"/>
    <x v="0"/>
    <n v="6"/>
  </r>
  <r>
    <x v="5"/>
    <x v="131"/>
    <x v="8"/>
    <s v="Aiden Steele"/>
    <x v="1"/>
    <x v="2"/>
    <d v="2013-08-29T00:00:00"/>
    <n v="666686713"/>
    <d v="2013-09-10T00:00:00"/>
    <n v="6269"/>
    <n v="421.89"/>
    <n v="364.69"/>
    <x v="434"/>
    <n v="2286241.61"/>
    <n v="358586.8"/>
    <x v="0"/>
    <n v="8"/>
  </r>
  <r>
    <x v="1"/>
    <x v="73"/>
    <x v="6"/>
    <s v="Melina Willis"/>
    <x v="0"/>
    <x v="3"/>
    <d v="2013-09-19T00:00:00"/>
    <n v="148894631"/>
    <d v="2013-09-25T00:00:00"/>
    <n v="85"/>
    <n v="651.21"/>
    <n v="524.96"/>
    <x v="435"/>
    <n v="44621.599999999999"/>
    <n v="10731.25"/>
    <x v="0"/>
    <n v="9"/>
  </r>
  <r>
    <x v="5"/>
    <x v="126"/>
    <x v="2"/>
    <s v="Hezekiah Herrera"/>
    <x v="0"/>
    <x v="2"/>
    <d v="2010-06-18T00:00:00"/>
    <n v="151373851"/>
    <d v="2010-07-12T00:00:00"/>
    <n v="3741"/>
    <n v="47.45"/>
    <n v="31.79"/>
    <x v="436"/>
    <n v="118926.39"/>
    <n v="58584.06"/>
    <x v="1"/>
    <n v="6"/>
  </r>
  <r>
    <x v="5"/>
    <x v="174"/>
    <x v="4"/>
    <s v="Alexandra Duffy"/>
    <x v="1"/>
    <x v="2"/>
    <d v="2016-12-16T00:00:00"/>
    <n v="966360700"/>
    <d v="2017-01-27T00:00:00"/>
    <n v="6461"/>
    <n v="81.73"/>
    <n v="56.67"/>
    <x v="437"/>
    <n v="366144.87"/>
    <n v="161912.66"/>
    <x v="4"/>
    <n v="12"/>
  </r>
  <r>
    <x v="0"/>
    <x v="135"/>
    <x v="0"/>
    <s v="Jacoby Hess"/>
    <x v="0"/>
    <x v="0"/>
    <d v="2013-04-04T00:00:00"/>
    <n v="256404006"/>
    <d v="2013-04-27T00:00:00"/>
    <n v="4498"/>
    <n v="255.28"/>
    <n v="159.41999999999999"/>
    <x v="438"/>
    <n v="717071.16"/>
    <n v="431178.28"/>
    <x v="0"/>
    <n v="4"/>
  </r>
  <r>
    <x v="0"/>
    <x v="69"/>
    <x v="11"/>
    <s v="Eve Hull"/>
    <x v="0"/>
    <x v="1"/>
    <d v="2010-10-06T00:00:00"/>
    <n v="704365098"/>
    <d v="2010-11-23T00:00:00"/>
    <n v="6140"/>
    <n v="668.27"/>
    <n v="502.54"/>
    <x v="439"/>
    <n v="3085595.6"/>
    <n v="1017582.2"/>
    <x v="1"/>
    <n v="10"/>
  </r>
  <r>
    <x v="5"/>
    <x v="70"/>
    <x v="0"/>
    <s v="Ansley Hogan"/>
    <x v="0"/>
    <x v="1"/>
    <d v="2010-08-05T00:00:00"/>
    <n v="563417804"/>
    <d v="2010-09-03T00:00:00"/>
    <n v="6703"/>
    <n v="255.28"/>
    <n v="159.41999999999999"/>
    <x v="440"/>
    <n v="1068592.26"/>
    <n v="642549.57999999996"/>
    <x v="1"/>
    <n v="8"/>
  </r>
  <r>
    <x v="3"/>
    <x v="5"/>
    <x v="10"/>
    <s v="Ruby Simon"/>
    <x v="1"/>
    <x v="3"/>
    <d v="2014-12-04T00:00:00"/>
    <n v="407048451"/>
    <d v="2015-01-23T00:00:00"/>
    <n v="3537"/>
    <n v="154.06"/>
    <n v="90.93"/>
    <x v="441"/>
    <n v="321619.40999999997"/>
    <n v="223290.81"/>
    <x v="5"/>
    <n v="12"/>
  </r>
  <r>
    <x v="2"/>
    <x v="121"/>
    <x v="2"/>
    <s v="Colin Snow"/>
    <x v="1"/>
    <x v="0"/>
    <d v="2015-08-21T00:00:00"/>
    <n v="879055869"/>
    <d v="2015-09-14T00:00:00"/>
    <n v="1021"/>
    <n v="47.45"/>
    <n v="31.79"/>
    <x v="442"/>
    <n v="32457.59"/>
    <n v="15988.86"/>
    <x v="3"/>
    <n v="8"/>
  </r>
  <r>
    <x v="1"/>
    <x v="136"/>
    <x v="0"/>
    <s v="Viviana Young"/>
    <x v="0"/>
    <x v="2"/>
    <d v="2013-04-03T00:00:00"/>
    <n v="443551385"/>
    <d v="2013-05-09T00:00:00"/>
    <n v="5566"/>
    <n v="255.28"/>
    <n v="159.41999999999999"/>
    <x v="443"/>
    <n v="887331.72"/>
    <n v="533556.76"/>
    <x v="0"/>
    <n v="4"/>
  </r>
  <r>
    <x v="3"/>
    <x v="57"/>
    <x v="4"/>
    <s v="Jaxon Price"/>
    <x v="0"/>
    <x v="2"/>
    <d v="2013-02-25T00:00:00"/>
    <n v="334958827"/>
    <d v="2013-02-28T00:00:00"/>
    <n v="615"/>
    <n v="81.73"/>
    <n v="56.67"/>
    <x v="444"/>
    <n v="34852.050000000003"/>
    <n v="15411.9"/>
    <x v="0"/>
    <n v="2"/>
  </r>
  <r>
    <x v="1"/>
    <x v="167"/>
    <x v="5"/>
    <s v="Ximena Beck"/>
    <x v="1"/>
    <x v="3"/>
    <d v="2014-03-11T00:00:00"/>
    <n v="508014523"/>
    <d v="2014-03-20T00:00:00"/>
    <n v="1642"/>
    <n v="109.28"/>
    <n v="35.840000000000003"/>
    <x v="445"/>
    <n v="58849.279999999999"/>
    <n v="120588.48"/>
    <x v="5"/>
    <n v="3"/>
  </r>
  <r>
    <x v="1"/>
    <x v="116"/>
    <x v="6"/>
    <s v="Zain Foster"/>
    <x v="0"/>
    <x v="1"/>
    <d v="2012-07-08T00:00:00"/>
    <n v="987767302"/>
    <d v="2012-08-01T00:00:00"/>
    <n v="1150"/>
    <n v="651.21"/>
    <n v="524.96"/>
    <x v="446"/>
    <n v="603704"/>
    <n v="145187.5"/>
    <x v="7"/>
    <n v="7"/>
  </r>
  <r>
    <x v="0"/>
    <x v="134"/>
    <x v="8"/>
    <s v="Savanah Michael"/>
    <x v="1"/>
    <x v="2"/>
    <d v="2012-11-28T00:00:00"/>
    <n v="519578492"/>
    <d v="2012-12-29T00:00:00"/>
    <n v="3677"/>
    <n v="421.89"/>
    <n v="364.69"/>
    <x v="447"/>
    <n v="1340965.1299999999"/>
    <n v="210324.4"/>
    <x v="7"/>
    <n v="11"/>
  </r>
  <r>
    <x v="3"/>
    <x v="124"/>
    <x v="1"/>
    <s v="Alvin Hale"/>
    <x v="1"/>
    <x v="0"/>
    <d v="2017-06-06T00:00:00"/>
    <n v="619121921"/>
    <d v="2017-06-10T00:00:00"/>
    <n v="789"/>
    <n v="152.58000000000001"/>
    <n v="97.44"/>
    <x v="448"/>
    <n v="76880.160000000003"/>
    <n v="43505.46"/>
    <x v="6"/>
    <n v="6"/>
  </r>
  <r>
    <x v="3"/>
    <x v="20"/>
    <x v="0"/>
    <s v="Cornelius Knox"/>
    <x v="1"/>
    <x v="3"/>
    <d v="2014-01-20T00:00:00"/>
    <n v="622383916"/>
    <d v="2014-02-18T00:00:00"/>
    <n v="6086"/>
    <n v="255.28"/>
    <n v="159.41999999999999"/>
    <x v="449"/>
    <n v="970230.12"/>
    <n v="583403.96"/>
    <x v="5"/>
    <n v="1"/>
  </r>
  <r>
    <x v="2"/>
    <x v="90"/>
    <x v="5"/>
    <s v="Yasmin Hoover"/>
    <x v="1"/>
    <x v="2"/>
    <d v="2010-10-05T00:00:00"/>
    <n v="835663306"/>
    <d v="2010-11-03T00:00:00"/>
    <n v="197"/>
    <n v="109.28"/>
    <n v="35.840000000000003"/>
    <x v="450"/>
    <n v="7060.48"/>
    <n v="14467.68"/>
    <x v="1"/>
    <n v="10"/>
  </r>
  <r>
    <x v="3"/>
    <x v="110"/>
    <x v="4"/>
    <s v="Emery Elliott"/>
    <x v="0"/>
    <x v="1"/>
    <d v="2016-08-03T00:00:00"/>
    <n v="285571420"/>
    <d v="2016-09-13T00:00:00"/>
    <n v="5784"/>
    <n v="81.73"/>
    <n v="56.67"/>
    <x v="451"/>
    <n v="327779.28000000003"/>
    <n v="144947.04"/>
    <x v="4"/>
    <n v="8"/>
  </r>
  <r>
    <x v="3"/>
    <x v="20"/>
    <x v="0"/>
    <s v="Garrett Hickman"/>
    <x v="0"/>
    <x v="1"/>
    <d v="2015-02-21T00:00:00"/>
    <n v="769032084"/>
    <d v="2015-04-03T00:00:00"/>
    <n v="2538"/>
    <n v="255.28"/>
    <n v="159.41999999999999"/>
    <x v="452"/>
    <n v="404607.96"/>
    <n v="243292.68"/>
    <x v="3"/>
    <n v="2"/>
  </r>
  <r>
    <x v="5"/>
    <x v="145"/>
    <x v="10"/>
    <s v="Zayden Gilbert"/>
    <x v="1"/>
    <x v="2"/>
    <d v="2013-10-19T00:00:00"/>
    <n v="103281629"/>
    <d v="2013-11-05T00:00:00"/>
    <n v="2184"/>
    <n v="154.06"/>
    <n v="90.93"/>
    <x v="453"/>
    <n v="198591.12"/>
    <n v="137875.92000000001"/>
    <x v="0"/>
    <n v="10"/>
  </r>
  <r>
    <x v="0"/>
    <x v="172"/>
    <x v="3"/>
    <s v="Elsie Donovan"/>
    <x v="0"/>
    <x v="2"/>
    <d v="2017-03-24T00:00:00"/>
    <n v="675868880"/>
    <d v="2017-05-11T00:00:00"/>
    <n v="3476"/>
    <n v="205.7"/>
    <n v="117.11"/>
    <x v="454"/>
    <n v="407074.36"/>
    <n v="307938.84000000003"/>
    <x v="6"/>
    <n v="3"/>
  </r>
  <r>
    <x v="5"/>
    <x v="154"/>
    <x v="9"/>
    <s v="Giuliana Callahan"/>
    <x v="1"/>
    <x v="0"/>
    <d v="2016-01-04T00:00:00"/>
    <n v="894655168"/>
    <d v="2016-01-26T00:00:00"/>
    <n v="7200"/>
    <n v="9.33"/>
    <n v="6.92"/>
    <x v="455"/>
    <n v="49824"/>
    <n v="17352"/>
    <x v="4"/>
    <n v="1"/>
  </r>
  <r>
    <x v="5"/>
    <x v="128"/>
    <x v="9"/>
    <s v="Kendall Mcgrath"/>
    <x v="0"/>
    <x v="0"/>
    <d v="2013-02-23T00:00:00"/>
    <n v="137814319"/>
    <d v="2013-03-14T00:00:00"/>
    <n v="1174"/>
    <n v="9.33"/>
    <n v="6.92"/>
    <x v="456"/>
    <n v="8124.08"/>
    <n v="2829.34"/>
    <x v="0"/>
    <n v="2"/>
  </r>
  <r>
    <x v="1"/>
    <x v="157"/>
    <x v="0"/>
    <s v="Messiah Moon"/>
    <x v="1"/>
    <x v="3"/>
    <d v="2012-09-19T00:00:00"/>
    <n v="103832662"/>
    <d v="2012-10-20T00:00:00"/>
    <n v="5247"/>
    <n v="255.28"/>
    <n v="159.41999999999999"/>
    <x v="457"/>
    <n v="836476.74"/>
    <n v="502977.42"/>
    <x v="7"/>
    <n v="9"/>
  </r>
  <r>
    <x v="3"/>
    <x v="110"/>
    <x v="4"/>
    <s v="Abdullah Erickson"/>
    <x v="1"/>
    <x v="3"/>
    <d v="2016-01-25T00:00:00"/>
    <n v="761509025"/>
    <d v="2016-03-03T00:00:00"/>
    <n v="6298"/>
    <n v="81.73"/>
    <n v="56.67"/>
    <x v="458"/>
    <n v="356907.66"/>
    <n v="157827.88"/>
    <x v="4"/>
    <n v="1"/>
  </r>
  <r>
    <x v="5"/>
    <x v="174"/>
    <x v="2"/>
    <s v="Simeon Garner"/>
    <x v="0"/>
    <x v="0"/>
    <d v="2010-06-18T00:00:00"/>
    <n v="799954736"/>
    <d v="2010-07-21T00:00:00"/>
    <n v="3238"/>
    <n v="47.45"/>
    <n v="31.79"/>
    <x v="459"/>
    <n v="102936.02"/>
    <n v="50707.08"/>
    <x v="1"/>
    <n v="6"/>
  </r>
  <r>
    <x v="2"/>
    <x v="12"/>
    <x v="1"/>
    <s v="Rayna Velasquez"/>
    <x v="1"/>
    <x v="2"/>
    <d v="2010-09-29T00:00:00"/>
    <n v="778593623"/>
    <d v="2010-11-17T00:00:00"/>
    <n v="2010"/>
    <n v="152.58000000000001"/>
    <n v="97.44"/>
    <x v="460"/>
    <n v="195854.4"/>
    <n v="110831.4"/>
    <x v="1"/>
    <n v="9"/>
  </r>
  <r>
    <x v="0"/>
    <x v="0"/>
    <x v="7"/>
    <s v="Jazmyn Edwards"/>
    <x v="1"/>
    <x v="0"/>
    <d v="2010-02-06T00:00:00"/>
    <n v="877162015"/>
    <d v="2010-03-07T00:00:00"/>
    <n v="588"/>
    <n v="437.2"/>
    <n v="263.33"/>
    <x v="461"/>
    <n v="154838.04"/>
    <n v="102235.56"/>
    <x v="1"/>
    <n v="2"/>
  </r>
  <r>
    <x v="1"/>
    <x v="81"/>
    <x v="4"/>
    <s v="Janessa Parks"/>
    <x v="0"/>
    <x v="3"/>
    <d v="2014-02-19T00:00:00"/>
    <n v="445708739"/>
    <d v="2014-02-27T00:00:00"/>
    <n v="3975"/>
    <n v="81.73"/>
    <n v="56.67"/>
    <x v="462"/>
    <n v="225263.25"/>
    <n v="99613.5"/>
    <x v="5"/>
    <n v="2"/>
  </r>
  <r>
    <x v="5"/>
    <x v="145"/>
    <x v="11"/>
    <s v="Edgar Mckenzie"/>
    <x v="1"/>
    <x v="0"/>
    <d v="2014-05-20T00:00:00"/>
    <n v="254595124"/>
    <d v="2014-06-21T00:00:00"/>
    <n v="9210"/>
    <n v="668.27"/>
    <n v="502.54"/>
    <x v="463"/>
    <n v="4628393.4000000004"/>
    <n v="1526373.3"/>
    <x v="5"/>
    <n v="5"/>
  </r>
  <r>
    <x v="5"/>
    <x v="114"/>
    <x v="0"/>
    <s v="Miah Becker"/>
    <x v="0"/>
    <x v="3"/>
    <d v="2014-10-16T00:00:00"/>
    <n v="244494998"/>
    <d v="2014-11-21T00:00:00"/>
    <n v="358"/>
    <n v="255.28"/>
    <n v="159.41999999999999"/>
    <x v="464"/>
    <n v="57072.36"/>
    <n v="34317.879999999997"/>
    <x v="5"/>
    <n v="10"/>
  </r>
  <r>
    <x v="5"/>
    <x v="175"/>
    <x v="3"/>
    <s v="Lorena Logan"/>
    <x v="0"/>
    <x v="0"/>
    <d v="2012-10-22T00:00:00"/>
    <n v="876394689"/>
    <d v="2012-11-09T00:00:00"/>
    <n v="3519"/>
    <n v="205.7"/>
    <n v="117.11"/>
    <x v="465"/>
    <n v="412110.09"/>
    <n v="311748.21000000002"/>
    <x v="7"/>
    <n v="10"/>
  </r>
  <r>
    <x v="0"/>
    <x v="146"/>
    <x v="9"/>
    <s v="Morgan Oneal"/>
    <x v="0"/>
    <x v="2"/>
    <d v="2010-09-24T00:00:00"/>
    <n v="881593024"/>
    <d v="2010-10-09T00:00:00"/>
    <n v="1822"/>
    <n v="9.33"/>
    <n v="6.92"/>
    <x v="466"/>
    <n v="12608.24"/>
    <n v="4391.0200000000004"/>
    <x v="1"/>
    <n v="9"/>
  </r>
  <r>
    <x v="5"/>
    <x v="75"/>
    <x v="5"/>
    <s v="Matthew Kirk"/>
    <x v="0"/>
    <x v="1"/>
    <d v="2011-12-01T00:00:00"/>
    <n v="411701333"/>
    <d v="2011-12-27T00:00:00"/>
    <n v="428"/>
    <n v="109.28"/>
    <n v="35.840000000000003"/>
    <x v="467"/>
    <n v="15339.52"/>
    <n v="31432.32"/>
    <x v="2"/>
    <n v="12"/>
  </r>
  <r>
    <x v="2"/>
    <x v="155"/>
    <x v="0"/>
    <s v="Vaughn Stephenson"/>
    <x v="0"/>
    <x v="0"/>
    <d v="2017-01-02T00:00:00"/>
    <n v="588643443"/>
    <d v="2017-02-11T00:00:00"/>
    <n v="1531"/>
    <n v="255.28"/>
    <n v="159.41999999999999"/>
    <x v="468"/>
    <n v="244072.02"/>
    <n v="146761.66"/>
    <x v="6"/>
    <n v="1"/>
  </r>
  <r>
    <x v="1"/>
    <x v="139"/>
    <x v="2"/>
    <s v="Princess Hardin"/>
    <x v="1"/>
    <x v="0"/>
    <d v="2012-07-24T00:00:00"/>
    <n v="354655683"/>
    <d v="2012-07-31T00:00:00"/>
    <n v="9353"/>
    <n v="47.45"/>
    <n v="31.79"/>
    <x v="469"/>
    <n v="297331.87"/>
    <n v="146467.98000000001"/>
    <x v="7"/>
    <n v="7"/>
  </r>
  <r>
    <x v="2"/>
    <x v="48"/>
    <x v="5"/>
    <s v="Tristian Howard"/>
    <x v="1"/>
    <x v="2"/>
    <d v="2012-09-16T00:00:00"/>
    <n v="522286880"/>
    <d v="2012-10-03T00:00:00"/>
    <n v="5149"/>
    <n v="109.28"/>
    <n v="35.840000000000003"/>
    <x v="470"/>
    <n v="184540.16"/>
    <n v="378142.56"/>
    <x v="7"/>
    <n v="9"/>
  </r>
  <r>
    <x v="1"/>
    <x v="168"/>
    <x v="6"/>
    <s v="Cedric Cuevas"/>
    <x v="1"/>
    <x v="1"/>
    <d v="2017-06-30T00:00:00"/>
    <n v="624398362"/>
    <d v="2017-07-24T00:00:00"/>
    <n v="2206"/>
    <n v="651.21"/>
    <n v="524.96"/>
    <x v="471"/>
    <n v="1158061.76"/>
    <n v="278507.5"/>
    <x v="6"/>
    <n v="6"/>
  </r>
  <r>
    <x v="1"/>
    <x v="77"/>
    <x v="2"/>
    <s v="Malia Dudley"/>
    <x v="0"/>
    <x v="1"/>
    <d v="2016-09-05T00:00:00"/>
    <n v="264163959"/>
    <d v="2016-09-22T00:00:00"/>
    <n v="840"/>
    <n v="47.45"/>
    <n v="31.79"/>
    <x v="472"/>
    <n v="26703.599999999999"/>
    <n v="13154.4"/>
    <x v="4"/>
    <n v="9"/>
  </r>
  <r>
    <x v="5"/>
    <x v="100"/>
    <x v="2"/>
    <s v="Macy Roman"/>
    <x v="1"/>
    <x v="0"/>
    <d v="2016-03-21T00:00:00"/>
    <n v="465069997"/>
    <d v="2016-03-23T00:00:00"/>
    <n v="3402"/>
    <n v="47.45"/>
    <n v="31.79"/>
    <x v="473"/>
    <n v="108149.58"/>
    <n v="53275.32"/>
    <x v="4"/>
    <n v="3"/>
  </r>
  <r>
    <x v="1"/>
    <x v="59"/>
    <x v="6"/>
    <s v="Jamir Sharp"/>
    <x v="1"/>
    <x v="3"/>
    <d v="2011-10-16T00:00:00"/>
    <n v="520915305"/>
    <d v="2011-11-07T00:00:00"/>
    <n v="9270"/>
    <n v="651.21"/>
    <n v="524.96"/>
    <x v="474"/>
    <n v="4866379.2"/>
    <n v="1170337.5"/>
    <x v="2"/>
    <n v="10"/>
  </r>
  <r>
    <x v="4"/>
    <x v="31"/>
    <x v="2"/>
    <s v="Dennis Anderson"/>
    <x v="1"/>
    <x v="3"/>
    <d v="2015-04-09T00:00:00"/>
    <n v="245811212"/>
    <d v="2015-05-11T00:00:00"/>
    <n v="9855"/>
    <n v="47.45"/>
    <n v="31.79"/>
    <x v="475"/>
    <n v="313290.45"/>
    <n v="154329.29999999999"/>
    <x v="3"/>
    <n v="4"/>
  </r>
  <r>
    <x v="1"/>
    <x v="93"/>
    <x v="3"/>
    <s v="Erika Fuentes"/>
    <x v="0"/>
    <x v="3"/>
    <d v="2013-02-05T00:00:00"/>
    <n v="424181544"/>
    <d v="2013-03-04T00:00:00"/>
    <n v="3600"/>
    <n v="205.7"/>
    <n v="117.11"/>
    <x v="476"/>
    <n v="421596"/>
    <n v="318924"/>
    <x v="0"/>
    <n v="2"/>
  </r>
  <r>
    <x v="1"/>
    <x v="79"/>
    <x v="6"/>
    <s v="Zoie Simmons"/>
    <x v="0"/>
    <x v="3"/>
    <d v="2015-07-03T00:00:00"/>
    <n v="560762631"/>
    <d v="2015-07-16T00:00:00"/>
    <n v="979"/>
    <n v="651.21"/>
    <n v="524.96"/>
    <x v="477"/>
    <n v="513935.84"/>
    <n v="123598.75"/>
    <x v="3"/>
    <n v="7"/>
  </r>
  <r>
    <x v="4"/>
    <x v="29"/>
    <x v="6"/>
    <s v="Sam Mejia"/>
    <x v="1"/>
    <x v="3"/>
    <d v="2014-11-02T00:00:00"/>
    <n v="230603301"/>
    <d v="2014-12-10T00:00:00"/>
    <n v="9496"/>
    <n v="651.21"/>
    <n v="524.96"/>
    <x v="478"/>
    <n v="4985020.16"/>
    <n v="1198870"/>
    <x v="5"/>
    <n v="11"/>
  </r>
  <r>
    <x v="4"/>
    <x v="173"/>
    <x v="10"/>
    <s v="Nigel Donaldson"/>
    <x v="0"/>
    <x v="3"/>
    <d v="2012-02-06T00:00:00"/>
    <n v="429064881"/>
    <d v="2012-02-15T00:00:00"/>
    <n v="8688"/>
    <n v="154.06"/>
    <n v="90.93"/>
    <x v="479"/>
    <n v="789999.84"/>
    <n v="548473.43999999994"/>
    <x v="7"/>
    <n v="2"/>
  </r>
  <r>
    <x v="2"/>
    <x v="51"/>
    <x v="11"/>
    <s v="Lauryn Flynn"/>
    <x v="1"/>
    <x v="1"/>
    <d v="2013-02-17T00:00:00"/>
    <n v="421821200"/>
    <d v="2013-03-15T00:00:00"/>
    <n v="5122"/>
    <n v="668.27"/>
    <n v="502.54"/>
    <x v="480"/>
    <n v="2574009.88"/>
    <n v="848869.06"/>
    <x v="0"/>
    <n v="2"/>
  </r>
  <r>
    <x v="5"/>
    <x v="32"/>
    <x v="6"/>
    <s v="Rodney Wang"/>
    <x v="0"/>
    <x v="1"/>
    <d v="2017-04-10T00:00:00"/>
    <n v="894858586"/>
    <d v="2017-05-27T00:00:00"/>
    <n v="7396"/>
    <n v="651.21"/>
    <n v="524.96"/>
    <x v="481"/>
    <n v="3882604.16"/>
    <n v="933745"/>
    <x v="6"/>
    <n v="4"/>
  </r>
  <r>
    <x v="2"/>
    <x v="144"/>
    <x v="2"/>
    <s v="Selena Guerra"/>
    <x v="1"/>
    <x v="1"/>
    <d v="2013-07-27T00:00:00"/>
    <n v="804475867"/>
    <d v="2013-08-18T00:00:00"/>
    <n v="1141"/>
    <n v="47.45"/>
    <n v="31.79"/>
    <x v="482"/>
    <n v="36272.39"/>
    <n v="17868.060000000001"/>
    <x v="0"/>
    <n v="7"/>
  </r>
  <r>
    <x v="5"/>
    <x v="162"/>
    <x v="0"/>
    <s v="Leslie Price"/>
    <x v="1"/>
    <x v="0"/>
    <d v="2014-11-05T00:00:00"/>
    <n v="527284371"/>
    <d v="2014-11-18T00:00:00"/>
    <n v="4018"/>
    <n v="255.28"/>
    <n v="159.41999999999999"/>
    <x v="483"/>
    <n v="640549.56000000006"/>
    <n v="385165.48"/>
    <x v="5"/>
    <n v="11"/>
  </r>
  <r>
    <x v="2"/>
    <x v="107"/>
    <x v="2"/>
    <s v="Dayami Farley"/>
    <x v="1"/>
    <x v="0"/>
    <d v="2016-01-24T00:00:00"/>
    <n v="510207927"/>
    <d v="2016-02-15T00:00:00"/>
    <n v="718"/>
    <n v="47.45"/>
    <n v="31.79"/>
    <x v="484"/>
    <n v="22825.22"/>
    <n v="11243.88"/>
    <x v="4"/>
    <n v="1"/>
  </r>
  <r>
    <x v="2"/>
    <x v="4"/>
    <x v="10"/>
    <s v="Jayce Finley"/>
    <x v="1"/>
    <x v="1"/>
    <d v="2013-03-31T00:00:00"/>
    <n v="820482861"/>
    <d v="2013-04-11T00:00:00"/>
    <n v="7967"/>
    <n v="154.06"/>
    <n v="90.93"/>
    <x v="485"/>
    <n v="724439.31"/>
    <n v="502956.71"/>
    <x v="0"/>
    <n v="3"/>
  </r>
  <r>
    <x v="3"/>
    <x v="151"/>
    <x v="7"/>
    <s v="Mia Pena"/>
    <x v="0"/>
    <x v="0"/>
    <d v="2014-11-05T00:00:00"/>
    <n v="695658004"/>
    <d v="2014-12-08T00:00:00"/>
    <n v="9517"/>
    <n v="437.2"/>
    <n v="263.33"/>
    <x v="486"/>
    <n v="2506111.61"/>
    <n v="1654720.79"/>
    <x v="5"/>
    <n v="11"/>
  </r>
  <r>
    <x v="4"/>
    <x v="176"/>
    <x v="7"/>
    <s v="Caroline Goodwin"/>
    <x v="1"/>
    <x v="3"/>
    <d v="2015-03-25T00:00:00"/>
    <n v="793594682"/>
    <d v="2015-03-27T00:00:00"/>
    <n v="1157"/>
    <n v="437.2"/>
    <n v="263.33"/>
    <x v="487"/>
    <n v="304672.81"/>
    <n v="201167.59"/>
    <x v="3"/>
    <n v="3"/>
  </r>
  <r>
    <x v="5"/>
    <x v="78"/>
    <x v="0"/>
    <s v="Kiana Dougherty"/>
    <x v="0"/>
    <x v="0"/>
    <d v="2013-08-12T00:00:00"/>
    <n v="942466723"/>
    <d v="2013-09-04T00:00:00"/>
    <n v="5702"/>
    <n v="255.28"/>
    <n v="159.41999999999999"/>
    <x v="488"/>
    <n v="909012.84"/>
    <n v="546593.72"/>
    <x v="0"/>
    <n v="8"/>
  </r>
  <r>
    <x v="5"/>
    <x v="154"/>
    <x v="9"/>
    <s v="Leandro Hardin"/>
    <x v="1"/>
    <x v="2"/>
    <d v="2010-04-15T00:00:00"/>
    <n v="590760457"/>
    <d v="2010-04-28T00:00:00"/>
    <n v="8002"/>
    <n v="9.33"/>
    <n v="6.92"/>
    <x v="489"/>
    <n v="55373.84"/>
    <n v="19284.82"/>
    <x v="1"/>
    <n v="4"/>
  </r>
  <r>
    <x v="5"/>
    <x v="117"/>
    <x v="6"/>
    <s v="Kendrick Adams"/>
    <x v="1"/>
    <x v="0"/>
    <d v="2010-05-21T00:00:00"/>
    <n v="157274711"/>
    <d v="2010-06-17T00:00:00"/>
    <n v="9937"/>
    <n v="651.21"/>
    <n v="524.96"/>
    <x v="490"/>
    <n v="5216527.5199999996"/>
    <n v="1254546.25"/>
    <x v="1"/>
    <n v="5"/>
  </r>
  <r>
    <x v="5"/>
    <x v="34"/>
    <x v="2"/>
    <s v="Broderick Callahan"/>
    <x v="1"/>
    <x v="2"/>
    <d v="2012-07-14T00:00:00"/>
    <n v="581120812"/>
    <d v="2012-08-16T00:00:00"/>
    <n v="5417"/>
    <n v="47.45"/>
    <n v="31.79"/>
    <x v="491"/>
    <n v="172206.43"/>
    <n v="84830.22"/>
    <x v="7"/>
    <n v="7"/>
  </r>
  <r>
    <x v="5"/>
    <x v="96"/>
    <x v="9"/>
    <s v="Kelsey Kerr"/>
    <x v="1"/>
    <x v="3"/>
    <d v="2012-08-23T00:00:00"/>
    <n v="171722590"/>
    <d v="2012-09-30T00:00:00"/>
    <n v="5385"/>
    <n v="9.33"/>
    <n v="6.92"/>
    <x v="492"/>
    <n v="37264.199999999997"/>
    <n v="12977.85"/>
    <x v="7"/>
    <n v="8"/>
  </r>
  <r>
    <x v="1"/>
    <x v="123"/>
    <x v="6"/>
    <s v="Amelia Wallace"/>
    <x v="1"/>
    <x v="2"/>
    <d v="2015-04-04T00:00:00"/>
    <n v="458816373"/>
    <d v="2015-04-16T00:00:00"/>
    <n v="2815"/>
    <n v="651.21"/>
    <n v="524.96"/>
    <x v="493"/>
    <n v="1477762.4"/>
    <n v="355393.75"/>
    <x v="3"/>
    <n v="4"/>
  </r>
  <r>
    <x v="2"/>
    <x v="147"/>
    <x v="2"/>
    <s v="Callie Morales"/>
    <x v="1"/>
    <x v="3"/>
    <d v="2014-08-16T00:00:00"/>
    <n v="342450988"/>
    <d v="2014-08-29T00:00:00"/>
    <n v="7712"/>
    <n v="47.45"/>
    <n v="31.79"/>
    <x v="494"/>
    <n v="245164.48"/>
    <n v="120769.92"/>
    <x v="5"/>
    <n v="8"/>
  </r>
  <r>
    <x v="1"/>
    <x v="55"/>
    <x v="11"/>
    <s v="Regina Patterson"/>
    <x v="1"/>
    <x v="2"/>
    <d v="2013-08-18T00:00:00"/>
    <n v="142987763"/>
    <d v="2013-09-01T00:00:00"/>
    <n v="2112"/>
    <n v="668.27"/>
    <n v="502.54"/>
    <x v="495"/>
    <n v="1061364.48"/>
    <n v="350021.76"/>
    <x v="0"/>
    <n v="8"/>
  </r>
  <r>
    <x v="3"/>
    <x v="110"/>
    <x v="5"/>
    <s v="Brenden Novak"/>
    <x v="1"/>
    <x v="2"/>
    <d v="2012-06-12T00:00:00"/>
    <n v="251100528"/>
    <d v="2012-07-05T00:00:00"/>
    <n v="5081"/>
    <n v="109.28"/>
    <n v="35.840000000000003"/>
    <x v="496"/>
    <n v="182103.04000000001"/>
    <n v="373148.64"/>
    <x v="7"/>
    <n v="6"/>
  </r>
  <r>
    <x v="3"/>
    <x v="10"/>
    <x v="7"/>
    <s v="Addyson Bolton"/>
    <x v="0"/>
    <x v="2"/>
    <d v="2012-04-20T00:00:00"/>
    <n v="677775609"/>
    <d v="2012-05-05T00:00:00"/>
    <n v="7719"/>
    <n v="437.2"/>
    <n v="263.33"/>
    <x v="497"/>
    <n v="2032644.27"/>
    <n v="1342102.53"/>
    <x v="7"/>
    <n v="4"/>
  </r>
  <r>
    <x v="5"/>
    <x v="126"/>
    <x v="1"/>
    <s v="Carsen Villegas"/>
    <x v="1"/>
    <x v="0"/>
    <d v="2011-09-15T00:00:00"/>
    <n v="604311835"/>
    <d v="2011-11-04T00:00:00"/>
    <n v="8156"/>
    <n v="152.58000000000001"/>
    <n v="97.44"/>
    <x v="498"/>
    <n v="794720.64"/>
    <n v="449721.84"/>
    <x v="2"/>
    <n v="9"/>
  </r>
  <r>
    <x v="5"/>
    <x v="145"/>
    <x v="6"/>
    <s v="Shirley Joyce"/>
    <x v="0"/>
    <x v="3"/>
    <d v="2010-03-26T00:00:00"/>
    <n v="632320535"/>
    <d v="2010-03-28T00:00:00"/>
    <n v="6553"/>
    <n v="651.21"/>
    <n v="524.96"/>
    <x v="499"/>
    <n v="3440062.88"/>
    <n v="827316.25"/>
    <x v="1"/>
    <n v="3"/>
  </r>
  <r>
    <x v="0"/>
    <x v="72"/>
    <x v="1"/>
    <s v="Abby Osborn"/>
    <x v="0"/>
    <x v="2"/>
    <d v="2012-04-23T00:00:00"/>
    <n v="533725535"/>
    <d v="2012-05-30T00:00:00"/>
    <n v="101"/>
    <n v="152.58000000000001"/>
    <n v="97.44"/>
    <x v="500"/>
    <n v="9841.44"/>
    <n v="5569.14"/>
    <x v="7"/>
    <n v="4"/>
  </r>
  <r>
    <x v="5"/>
    <x v="58"/>
    <x v="4"/>
    <s v="Yurem Benson"/>
    <x v="0"/>
    <x v="2"/>
    <d v="2015-11-09T00:00:00"/>
    <n v="600763165"/>
    <d v="2015-12-08T00:00:00"/>
    <n v="8026"/>
    <n v="81.73"/>
    <n v="56.67"/>
    <x v="501"/>
    <n v="454833.42"/>
    <n v="201131.56"/>
    <x v="3"/>
    <n v="11"/>
  </r>
  <r>
    <x v="4"/>
    <x v="115"/>
    <x v="10"/>
    <s v="Mariah Jacobs"/>
    <x v="1"/>
    <x v="2"/>
    <d v="2016-01-24T00:00:00"/>
    <n v="295982253"/>
    <d v="2016-03-08T00:00:00"/>
    <n v="6581"/>
    <n v="154.06"/>
    <n v="90.93"/>
    <x v="502"/>
    <n v="598410.32999999996"/>
    <n v="415458.53"/>
    <x v="4"/>
    <n v="1"/>
  </r>
  <r>
    <x v="5"/>
    <x v="92"/>
    <x v="8"/>
    <s v="Gaven Estrada"/>
    <x v="1"/>
    <x v="0"/>
    <d v="2016-10-10T00:00:00"/>
    <n v="502244126"/>
    <d v="2016-10-17T00:00:00"/>
    <n v="4053"/>
    <n v="421.89"/>
    <n v="364.69"/>
    <x v="503"/>
    <n v="1478088.57"/>
    <n v="231831.6"/>
    <x v="4"/>
    <n v="10"/>
  </r>
  <r>
    <x v="3"/>
    <x v="35"/>
    <x v="4"/>
    <s v="Darian Cobb"/>
    <x v="1"/>
    <x v="2"/>
    <d v="2011-07-11T00:00:00"/>
    <n v="372722613"/>
    <d v="2011-08-18T00:00:00"/>
    <n v="5759"/>
    <n v="81.73"/>
    <n v="56.67"/>
    <x v="504"/>
    <n v="326362.53000000003"/>
    <n v="144320.54"/>
    <x v="2"/>
    <n v="7"/>
  </r>
  <r>
    <x v="1"/>
    <x v="152"/>
    <x v="1"/>
    <s v="Paola Eaton"/>
    <x v="1"/>
    <x v="1"/>
    <d v="2010-01-23T00:00:00"/>
    <n v="480904042"/>
    <d v="2010-02-05T00:00:00"/>
    <n v="9048"/>
    <n v="152.58000000000001"/>
    <n v="97.44"/>
    <x v="505"/>
    <n v="881637.12"/>
    <n v="498906.72"/>
    <x v="1"/>
    <n v="1"/>
  </r>
  <r>
    <x v="3"/>
    <x v="124"/>
    <x v="11"/>
    <s v="Raegan Koch"/>
    <x v="1"/>
    <x v="2"/>
    <d v="2011-11-06T00:00:00"/>
    <n v="570587241"/>
    <d v="2011-11-08T00:00:00"/>
    <n v="8299"/>
    <n v="668.27"/>
    <n v="502.54"/>
    <x v="506"/>
    <n v="4170579.46"/>
    <n v="1375393.27"/>
    <x v="2"/>
    <n v="11"/>
  </r>
  <r>
    <x v="2"/>
    <x v="83"/>
    <x v="3"/>
    <s v="Cruz Foley"/>
    <x v="1"/>
    <x v="3"/>
    <d v="2017-05-27T00:00:00"/>
    <n v="905883538"/>
    <d v="2017-07-02T00:00:00"/>
    <n v="9925"/>
    <n v="205.7"/>
    <n v="117.11"/>
    <x v="507"/>
    <n v="1162316.75"/>
    <n v="879255.75"/>
    <x v="6"/>
    <n v="5"/>
  </r>
  <r>
    <x v="0"/>
    <x v="14"/>
    <x v="10"/>
    <s v="Serena Willis"/>
    <x v="1"/>
    <x v="2"/>
    <d v="2016-12-13T00:00:00"/>
    <n v="921216762"/>
    <d v="2017-01-14T00:00:00"/>
    <n v="7366"/>
    <n v="154.06"/>
    <n v="90.93"/>
    <x v="508"/>
    <n v="669790.38"/>
    <n v="465015.58"/>
    <x v="4"/>
    <n v="12"/>
  </r>
  <r>
    <x v="1"/>
    <x v="93"/>
    <x v="10"/>
    <s v="Karlie Khan"/>
    <x v="0"/>
    <x v="0"/>
    <d v="2016-12-07T00:00:00"/>
    <n v="571323239"/>
    <d v="2017-01-01T00:00:00"/>
    <n v="6097"/>
    <n v="154.06"/>
    <n v="90.93"/>
    <x v="509"/>
    <n v="554400.21"/>
    <n v="384903.61"/>
    <x v="4"/>
    <n v="12"/>
  </r>
  <r>
    <x v="5"/>
    <x v="74"/>
    <x v="7"/>
    <s v="Marisa Goodman"/>
    <x v="0"/>
    <x v="0"/>
    <d v="2013-06-28T00:00:00"/>
    <n v="781251800"/>
    <d v="2013-08-02T00:00:00"/>
    <n v="8623"/>
    <n v="437.2"/>
    <n v="263.33"/>
    <x v="510"/>
    <n v="2270694.59"/>
    <n v="1499281.01"/>
    <x v="0"/>
    <n v="6"/>
  </r>
  <r>
    <x v="2"/>
    <x v="42"/>
    <x v="8"/>
    <s v="Leah Jacobs"/>
    <x v="1"/>
    <x v="1"/>
    <d v="2011-05-29T00:00:00"/>
    <n v="296363770"/>
    <d v="2011-07-13T00:00:00"/>
    <n v="9480"/>
    <n v="421.89"/>
    <n v="364.69"/>
    <x v="511"/>
    <n v="3457261.2"/>
    <n v="542256"/>
    <x v="2"/>
    <n v="5"/>
  </r>
  <r>
    <x v="3"/>
    <x v="20"/>
    <x v="10"/>
    <s v="Nolan Moon"/>
    <x v="0"/>
    <x v="3"/>
    <d v="2012-09-26T00:00:00"/>
    <n v="632332980"/>
    <d v="2012-10-25T00:00:00"/>
    <n v="236"/>
    <n v="154.06"/>
    <n v="90.93"/>
    <x v="512"/>
    <n v="21459.48"/>
    <n v="14898.68"/>
    <x v="7"/>
    <n v="9"/>
  </r>
  <r>
    <x v="3"/>
    <x v="60"/>
    <x v="7"/>
    <s v="Francesca Frey"/>
    <x v="1"/>
    <x v="3"/>
    <d v="2013-01-14T00:00:00"/>
    <n v="225145757"/>
    <d v="2013-02-05T00:00:00"/>
    <n v="4487"/>
    <n v="437.2"/>
    <n v="263.33"/>
    <x v="513"/>
    <n v="1181561.71"/>
    <n v="780154.69"/>
    <x v="0"/>
    <n v="1"/>
  </r>
  <r>
    <x v="1"/>
    <x v="142"/>
    <x v="1"/>
    <s v="Aaliyah Summers"/>
    <x v="0"/>
    <x v="3"/>
    <d v="2012-09-16T00:00:00"/>
    <n v="281100928"/>
    <d v="2012-11-03T00:00:00"/>
    <n v="2866"/>
    <n v="152.58000000000001"/>
    <n v="97.44"/>
    <x v="514"/>
    <n v="279263.03999999998"/>
    <n v="158031.24"/>
    <x v="7"/>
    <n v="9"/>
  </r>
  <r>
    <x v="3"/>
    <x v="20"/>
    <x v="1"/>
    <s v="Dax Wilkinson"/>
    <x v="0"/>
    <x v="3"/>
    <d v="2013-03-22T00:00:00"/>
    <n v="726809823"/>
    <d v="2013-05-05T00:00:00"/>
    <n v="8033"/>
    <n v="152.58000000000001"/>
    <n v="97.44"/>
    <x v="515"/>
    <n v="782735.52"/>
    <n v="442939.62"/>
    <x v="0"/>
    <n v="3"/>
  </r>
  <r>
    <x v="1"/>
    <x v="157"/>
    <x v="11"/>
    <s v="Elaine Hatfield"/>
    <x v="0"/>
    <x v="2"/>
    <d v="2013-04-26T00:00:00"/>
    <n v="659196269"/>
    <d v="2013-06-01T00:00:00"/>
    <n v="9680"/>
    <n v="668.27"/>
    <n v="502.54"/>
    <x v="516"/>
    <n v="4864587.2"/>
    <n v="1604266.4"/>
    <x v="0"/>
    <n v="4"/>
  </r>
  <r>
    <x v="1"/>
    <x v="17"/>
    <x v="4"/>
    <s v="Tony Armstrong"/>
    <x v="1"/>
    <x v="3"/>
    <d v="2012-10-24T00:00:00"/>
    <n v="595496594"/>
    <d v="2012-11-04T00:00:00"/>
    <n v="9530"/>
    <n v="81.73"/>
    <n v="56.67"/>
    <x v="517"/>
    <n v="540065.1"/>
    <n v="238821.8"/>
    <x v="7"/>
    <n v="10"/>
  </r>
  <r>
    <x v="3"/>
    <x v="124"/>
    <x v="7"/>
    <s v="Ivan Benitez"/>
    <x v="1"/>
    <x v="1"/>
    <d v="2016-05-14T00:00:00"/>
    <n v="223259627"/>
    <d v="2016-07-03T00:00:00"/>
    <n v="6340"/>
    <n v="437.2"/>
    <n v="263.33"/>
    <x v="518"/>
    <n v="1669512.2"/>
    <n v="1102335.8"/>
    <x v="4"/>
    <n v="5"/>
  </r>
  <r>
    <x v="5"/>
    <x v="166"/>
    <x v="10"/>
    <s v="Franklin Banks"/>
    <x v="0"/>
    <x v="3"/>
    <d v="2014-07-25T00:00:00"/>
    <n v="650346696"/>
    <d v="2014-09-03T00:00:00"/>
    <n v="894"/>
    <n v="154.06"/>
    <n v="90.93"/>
    <x v="519"/>
    <n v="81291.42"/>
    <n v="56438.22"/>
    <x v="5"/>
    <n v="7"/>
  </r>
  <r>
    <x v="1"/>
    <x v="169"/>
    <x v="4"/>
    <s v="Maximillian Morris"/>
    <x v="1"/>
    <x v="3"/>
    <d v="2010-05-30T00:00:00"/>
    <n v="354931628"/>
    <d v="2010-06-08T00:00:00"/>
    <n v="1011"/>
    <n v="81.73"/>
    <n v="56.67"/>
    <x v="520"/>
    <n v="57293.37"/>
    <n v="25335.66"/>
    <x v="1"/>
    <n v="5"/>
  </r>
  <r>
    <x v="3"/>
    <x v="8"/>
    <x v="1"/>
    <s v="Johnathon Mclaughlin"/>
    <x v="0"/>
    <x v="0"/>
    <d v="2015-07-19T00:00:00"/>
    <n v="135500752"/>
    <d v="2015-07-21T00:00:00"/>
    <n v="6539"/>
    <n v="152.58000000000001"/>
    <n v="97.44"/>
    <x v="521"/>
    <n v="637160.16"/>
    <n v="360560.46"/>
    <x v="3"/>
    <n v="7"/>
  </r>
  <r>
    <x v="0"/>
    <x v="135"/>
    <x v="3"/>
    <s v="Marlene Sullivan"/>
    <x v="0"/>
    <x v="3"/>
    <d v="2016-03-07T00:00:00"/>
    <n v="860852897"/>
    <d v="2016-04-25T00:00:00"/>
    <n v="4357"/>
    <n v="205.7"/>
    <n v="117.11"/>
    <x v="522"/>
    <n v="510248.27"/>
    <n v="385986.63"/>
    <x v="4"/>
    <n v="3"/>
  </r>
  <r>
    <x v="3"/>
    <x v="50"/>
    <x v="10"/>
    <s v="Tyler Sandoval"/>
    <x v="1"/>
    <x v="3"/>
    <d v="2014-09-23T00:00:00"/>
    <n v="320099389"/>
    <d v="2014-11-02T00:00:00"/>
    <n v="3377"/>
    <n v="154.06"/>
    <n v="90.93"/>
    <x v="523"/>
    <n v="307070.61"/>
    <n v="213190.01"/>
    <x v="5"/>
    <n v="9"/>
  </r>
  <r>
    <x v="5"/>
    <x v="96"/>
    <x v="6"/>
    <s v="Helena Watts"/>
    <x v="1"/>
    <x v="0"/>
    <d v="2010-11-16T00:00:00"/>
    <n v="872664058"/>
    <d v="2010-11-25T00:00:00"/>
    <n v="9542"/>
    <n v="651.21"/>
    <n v="524.96"/>
    <x v="524"/>
    <n v="5009168.32"/>
    <n v="1204677.5"/>
    <x v="1"/>
    <n v="11"/>
  </r>
  <r>
    <x v="2"/>
    <x v="12"/>
    <x v="3"/>
    <s v="Eva Austin"/>
    <x v="1"/>
    <x v="3"/>
    <d v="2012-12-16T00:00:00"/>
    <n v="898283231"/>
    <d v="2012-12-18T00:00:00"/>
    <n v="825"/>
    <n v="205.7"/>
    <n v="117.11"/>
    <x v="525"/>
    <n v="96615.75"/>
    <n v="73086.75"/>
    <x v="7"/>
    <n v="12"/>
  </r>
  <r>
    <x v="2"/>
    <x v="107"/>
    <x v="3"/>
    <s v="Larissa Sutton"/>
    <x v="0"/>
    <x v="2"/>
    <d v="2011-06-11T00:00:00"/>
    <n v="647005736"/>
    <d v="2011-06-12T00:00:00"/>
    <n v="2230"/>
    <n v="205.7"/>
    <n v="117.11"/>
    <x v="526"/>
    <n v="261155.3"/>
    <n v="197555.7"/>
    <x v="2"/>
    <n v="6"/>
  </r>
  <r>
    <x v="4"/>
    <x v="56"/>
    <x v="2"/>
    <s v="Justice Frey"/>
    <x v="0"/>
    <x v="1"/>
    <d v="2012-12-30T00:00:00"/>
    <n v="889192903"/>
    <d v="2013-01-01T00:00:00"/>
    <n v="795"/>
    <n v="47.45"/>
    <n v="31.79"/>
    <x v="527"/>
    <n v="25273.05"/>
    <n v="12449.7"/>
    <x v="7"/>
    <n v="12"/>
  </r>
  <r>
    <x v="2"/>
    <x v="82"/>
    <x v="9"/>
    <s v="Derick Mercado"/>
    <x v="0"/>
    <x v="2"/>
    <d v="2014-01-02T00:00:00"/>
    <n v="665518558"/>
    <d v="2014-02-14T00:00:00"/>
    <n v="585"/>
    <n v="9.33"/>
    <n v="6.92"/>
    <x v="528"/>
    <n v="4048.2"/>
    <n v="1409.85"/>
    <x v="5"/>
    <n v="1"/>
  </r>
  <r>
    <x v="1"/>
    <x v="132"/>
    <x v="8"/>
    <s v="Mike Odonnell"/>
    <x v="1"/>
    <x v="1"/>
    <d v="2011-11-29T00:00:00"/>
    <n v="436969029"/>
    <d v="2011-12-17T00:00:00"/>
    <n v="7701"/>
    <n v="421.89"/>
    <n v="364.69"/>
    <x v="529"/>
    <n v="2808477.69"/>
    <n v="440497.2"/>
    <x v="2"/>
    <n v="11"/>
  </r>
  <r>
    <x v="2"/>
    <x v="42"/>
    <x v="7"/>
    <s v="Regan Levy"/>
    <x v="0"/>
    <x v="3"/>
    <d v="2016-08-01T00:00:00"/>
    <n v="734843146"/>
    <d v="2016-08-17T00:00:00"/>
    <n v="5272"/>
    <n v="437.2"/>
    <n v="263.33"/>
    <x v="530"/>
    <n v="1388275.76"/>
    <n v="916642.64"/>
    <x v="4"/>
    <n v="8"/>
  </r>
  <r>
    <x v="1"/>
    <x v="123"/>
    <x v="10"/>
    <s v="Ariel Dominguez"/>
    <x v="0"/>
    <x v="2"/>
    <d v="2016-03-28T00:00:00"/>
    <n v="810752236"/>
    <d v="2016-05-04T00:00:00"/>
    <n v="8458"/>
    <n v="154.06"/>
    <n v="90.93"/>
    <x v="531"/>
    <n v="769085.94"/>
    <n v="533953.54"/>
    <x v="4"/>
    <n v="3"/>
  </r>
  <r>
    <x v="1"/>
    <x v="142"/>
    <x v="6"/>
    <s v="Gina Chandler"/>
    <x v="1"/>
    <x v="1"/>
    <d v="2011-07-08T00:00:00"/>
    <n v="886620128"/>
    <d v="2011-07-25T00:00:00"/>
    <n v="9453"/>
    <n v="651.21"/>
    <n v="524.96"/>
    <x v="532"/>
    <n v="4962446.88"/>
    <n v="1193441.25"/>
    <x v="2"/>
    <n v="7"/>
  </r>
  <r>
    <x v="5"/>
    <x v="111"/>
    <x v="8"/>
    <s v="Peyton Ashley"/>
    <x v="0"/>
    <x v="0"/>
    <d v="2011-09-11T00:00:00"/>
    <n v="804683148"/>
    <d v="2011-09-19T00:00:00"/>
    <n v="2480"/>
    <n v="421.89"/>
    <n v="364.69"/>
    <x v="533"/>
    <n v="904431.2"/>
    <n v="141856"/>
    <x v="2"/>
    <n v="9"/>
  </r>
  <r>
    <x v="4"/>
    <x v="56"/>
    <x v="11"/>
    <s v="Arturo Fernandez"/>
    <x v="0"/>
    <x v="2"/>
    <d v="2015-10-02T00:00:00"/>
    <n v="477490127"/>
    <d v="2015-10-03T00:00:00"/>
    <n v="8794"/>
    <n v="668.27"/>
    <n v="502.54"/>
    <x v="534"/>
    <n v="4419336.76"/>
    <n v="1457429.62"/>
    <x v="3"/>
    <n v="10"/>
  </r>
  <r>
    <x v="4"/>
    <x v="95"/>
    <x v="1"/>
    <s v="Rocco Abbott"/>
    <x v="0"/>
    <x v="3"/>
    <d v="2016-03-03T00:00:00"/>
    <n v="337902390"/>
    <d v="2016-04-21T00:00:00"/>
    <n v="1681"/>
    <n v="152.58000000000001"/>
    <n v="97.44"/>
    <x v="535"/>
    <n v="163796.64000000001"/>
    <n v="92690.34"/>
    <x v="4"/>
    <n v="3"/>
  </r>
  <r>
    <x v="1"/>
    <x v="41"/>
    <x v="3"/>
    <s v="Jarrett Ochoa"/>
    <x v="1"/>
    <x v="0"/>
    <d v="2010-04-10T00:00:00"/>
    <n v="889093768"/>
    <d v="2010-05-20T00:00:00"/>
    <n v="1458"/>
    <n v="205.7"/>
    <n v="117.11"/>
    <x v="536"/>
    <n v="170746.38"/>
    <n v="129164.22"/>
    <x v="1"/>
    <n v="4"/>
  </r>
  <r>
    <x v="1"/>
    <x v="73"/>
    <x v="3"/>
    <s v="Bradyn Rich"/>
    <x v="0"/>
    <x v="1"/>
    <d v="2011-08-06T00:00:00"/>
    <n v="454550588"/>
    <d v="2011-09-06T00:00:00"/>
    <n v="475"/>
    <n v="205.7"/>
    <n v="117.11"/>
    <x v="537"/>
    <n v="55627.25"/>
    <n v="42080.25"/>
    <x v="2"/>
    <n v="8"/>
  </r>
  <r>
    <x v="2"/>
    <x v="107"/>
    <x v="5"/>
    <s v="Jamir Acosta"/>
    <x v="1"/>
    <x v="3"/>
    <d v="2015-10-24T00:00:00"/>
    <n v="128071677"/>
    <d v="2015-11-07T00:00:00"/>
    <n v="8110"/>
    <n v="109.28"/>
    <n v="35.840000000000003"/>
    <x v="538"/>
    <n v="290662.40000000002"/>
    <n v="595598.4"/>
    <x v="3"/>
    <n v="10"/>
  </r>
  <r>
    <x v="2"/>
    <x v="3"/>
    <x v="4"/>
    <s v="Addisyn Daugherty"/>
    <x v="0"/>
    <x v="0"/>
    <d v="2012-01-30T00:00:00"/>
    <n v="623768365"/>
    <d v="2012-03-16T00:00:00"/>
    <n v="5776"/>
    <n v="81.73"/>
    <n v="56.67"/>
    <x v="539"/>
    <n v="327325.92"/>
    <n v="144746.56"/>
    <x v="7"/>
    <n v="1"/>
  </r>
  <r>
    <x v="1"/>
    <x v="16"/>
    <x v="6"/>
    <s v="Moises Burton"/>
    <x v="0"/>
    <x v="2"/>
    <d v="2017-02-18T00:00:00"/>
    <n v="926064479"/>
    <d v="2017-03-10T00:00:00"/>
    <n v="1913"/>
    <n v="651.21"/>
    <n v="524.96"/>
    <x v="540"/>
    <n v="1004248.48"/>
    <n v="241516.25"/>
    <x v="6"/>
    <n v="2"/>
  </r>
  <r>
    <x v="5"/>
    <x v="96"/>
    <x v="4"/>
    <s v="Tyrese Morales"/>
    <x v="0"/>
    <x v="3"/>
    <d v="2010-11-28T00:00:00"/>
    <n v="539696347"/>
    <d v="2011-01-11T00:00:00"/>
    <n v="6997"/>
    <n v="81.73"/>
    <n v="56.67"/>
    <x v="541"/>
    <n v="396519.99"/>
    <n v="175344.82"/>
    <x v="1"/>
    <n v="11"/>
  </r>
  <r>
    <x v="4"/>
    <x v="46"/>
    <x v="11"/>
    <s v="Emilie Pena"/>
    <x v="1"/>
    <x v="2"/>
    <d v="2016-01-18T00:00:00"/>
    <n v="839712798"/>
    <d v="2016-01-31T00:00:00"/>
    <n v="8532"/>
    <n v="668.27"/>
    <n v="502.54"/>
    <x v="542"/>
    <n v="4287671.28"/>
    <n v="1414008.36"/>
    <x v="4"/>
    <n v="1"/>
  </r>
  <r>
    <x v="2"/>
    <x v="137"/>
    <x v="2"/>
    <s v="Kendall Thornton"/>
    <x v="1"/>
    <x v="1"/>
    <d v="2010-10-31T00:00:00"/>
    <n v="121475160"/>
    <d v="2010-12-08T00:00:00"/>
    <n v="6054"/>
    <n v="47.45"/>
    <n v="31.79"/>
    <x v="543"/>
    <n v="192456.66"/>
    <n v="94805.64"/>
    <x v="1"/>
    <n v="10"/>
  </r>
  <r>
    <x v="0"/>
    <x v="119"/>
    <x v="5"/>
    <s v="Juliette Kelly"/>
    <x v="0"/>
    <x v="3"/>
    <d v="2016-04-01T00:00:00"/>
    <n v="350657260"/>
    <d v="2016-04-15T00:00:00"/>
    <n v="6130"/>
    <n v="109.28"/>
    <n v="35.840000000000003"/>
    <x v="544"/>
    <n v="219699.20000000001"/>
    <n v="450187.2"/>
    <x v="4"/>
    <n v="4"/>
  </r>
  <r>
    <x v="1"/>
    <x v="152"/>
    <x v="9"/>
    <s v="Alexia Robles"/>
    <x v="1"/>
    <x v="1"/>
    <d v="2016-06-29T00:00:00"/>
    <n v="413245427"/>
    <d v="2016-07-02T00:00:00"/>
    <n v="7360"/>
    <n v="9.33"/>
    <n v="6.92"/>
    <x v="545"/>
    <n v="50931.199999999997"/>
    <n v="17737.599999999999"/>
    <x v="4"/>
    <n v="6"/>
  </r>
  <r>
    <x v="5"/>
    <x v="177"/>
    <x v="11"/>
    <s v="Ethan Ray"/>
    <x v="1"/>
    <x v="0"/>
    <d v="2015-10-03T00:00:00"/>
    <n v="165538489"/>
    <d v="2015-10-08T00:00:00"/>
    <n v="5372"/>
    <n v="668.27"/>
    <n v="502.54"/>
    <x v="546"/>
    <n v="2699644.88"/>
    <n v="890301.56"/>
    <x v="3"/>
    <n v="10"/>
  </r>
  <r>
    <x v="1"/>
    <x v="41"/>
    <x v="2"/>
    <s v="Bailey Larson"/>
    <x v="0"/>
    <x v="3"/>
    <d v="2011-09-18T00:00:00"/>
    <n v="884147775"/>
    <d v="2011-10-19T00:00:00"/>
    <n v="7829"/>
    <n v="47.45"/>
    <n v="31.79"/>
    <x v="547"/>
    <n v="248883.91"/>
    <n v="122602.14"/>
    <x v="2"/>
    <n v="9"/>
  </r>
  <r>
    <x v="5"/>
    <x v="28"/>
    <x v="7"/>
    <s v="Deandre Holden"/>
    <x v="0"/>
    <x v="1"/>
    <d v="2014-06-24T00:00:00"/>
    <n v="315997111"/>
    <d v="2014-07-25T00:00:00"/>
    <n v="9422"/>
    <n v="437.2"/>
    <n v="263.33"/>
    <x v="548"/>
    <n v="2481095.2599999998"/>
    <n v="1638203.14"/>
    <x v="5"/>
    <n v="6"/>
  </r>
  <r>
    <x v="1"/>
    <x v="152"/>
    <x v="7"/>
    <s v="Fatima Wheeler"/>
    <x v="0"/>
    <x v="1"/>
    <d v="2012-06-30T00:00:00"/>
    <n v="328322827"/>
    <d v="2012-07-19T00:00:00"/>
    <n v="6876"/>
    <n v="437.2"/>
    <n v="263.33"/>
    <x v="549"/>
    <n v="1810657.08"/>
    <n v="1195530.1200000001"/>
    <x v="7"/>
    <n v="6"/>
  </r>
  <r>
    <x v="1"/>
    <x v="148"/>
    <x v="1"/>
    <s v="Axel Montes"/>
    <x v="0"/>
    <x v="3"/>
    <d v="2014-03-22T00:00:00"/>
    <n v="158673751"/>
    <d v="2014-05-10T00:00:00"/>
    <n v="3944"/>
    <n v="152.58000000000001"/>
    <n v="97.44"/>
    <x v="550"/>
    <n v="384303.35999999999"/>
    <n v="217472.16"/>
    <x v="5"/>
    <n v="3"/>
  </r>
  <r>
    <x v="1"/>
    <x v="142"/>
    <x v="1"/>
    <s v="Lucas Woods"/>
    <x v="1"/>
    <x v="2"/>
    <d v="2014-01-07T00:00:00"/>
    <n v="464911210"/>
    <d v="2014-02-10T00:00:00"/>
    <n v="6413"/>
    <n v="152.58000000000001"/>
    <n v="97.44"/>
    <x v="551"/>
    <n v="624882.72"/>
    <n v="353612.82"/>
    <x v="5"/>
    <n v="1"/>
  </r>
  <r>
    <x v="2"/>
    <x v="42"/>
    <x v="0"/>
    <s v="Shaylee Mendez"/>
    <x v="0"/>
    <x v="2"/>
    <d v="2011-02-10T00:00:00"/>
    <n v="175209033"/>
    <d v="2011-03-10T00:00:00"/>
    <n v="7101"/>
    <n v="255.28"/>
    <n v="159.41999999999999"/>
    <x v="552"/>
    <n v="1132041.42"/>
    <n v="680701.86"/>
    <x v="2"/>
    <n v="2"/>
  </r>
  <r>
    <x v="3"/>
    <x v="5"/>
    <x v="11"/>
    <s v="Shannon Dudley"/>
    <x v="0"/>
    <x v="2"/>
    <d v="2013-05-09T00:00:00"/>
    <n v="538053548"/>
    <d v="2013-06-27T00:00:00"/>
    <n v="856"/>
    <n v="668.27"/>
    <n v="502.54"/>
    <x v="553"/>
    <n v="430174.24"/>
    <n v="141864.88"/>
    <x v="0"/>
    <n v="5"/>
  </r>
  <r>
    <x v="5"/>
    <x v="127"/>
    <x v="4"/>
    <s v="Dean Carlson"/>
    <x v="0"/>
    <x v="3"/>
    <d v="2010-09-26T00:00:00"/>
    <n v="172243583"/>
    <d v="2010-09-27T00:00:00"/>
    <n v="9559"/>
    <n v="81.73"/>
    <n v="56.67"/>
    <x v="554"/>
    <n v="541708.53"/>
    <n v="239548.54"/>
    <x v="1"/>
    <n v="9"/>
  </r>
  <r>
    <x v="0"/>
    <x v="122"/>
    <x v="0"/>
    <s v="Mara Cordova"/>
    <x v="1"/>
    <x v="3"/>
    <d v="2017-01-13T00:00:00"/>
    <n v="916890466"/>
    <d v="2017-01-16T00:00:00"/>
    <n v="7119"/>
    <n v="255.28"/>
    <n v="159.41999999999999"/>
    <x v="555"/>
    <n v="1134910.98"/>
    <n v="682427.34"/>
    <x v="6"/>
    <n v="1"/>
  </r>
  <r>
    <x v="2"/>
    <x v="165"/>
    <x v="6"/>
    <s v="Gerardo Hodges"/>
    <x v="0"/>
    <x v="0"/>
    <d v="2013-01-04T00:00:00"/>
    <n v="181418025"/>
    <d v="2013-01-17T00:00:00"/>
    <n v="4480"/>
    <n v="651.21"/>
    <n v="524.96"/>
    <x v="556"/>
    <n v="2351820.7999999998"/>
    <n v="565600"/>
    <x v="0"/>
    <n v="1"/>
  </r>
  <r>
    <x v="1"/>
    <x v="67"/>
    <x v="2"/>
    <s v="Kamren Lynn"/>
    <x v="0"/>
    <x v="1"/>
    <d v="2010-10-12T00:00:00"/>
    <n v="395562589"/>
    <d v="2010-12-01T00:00:00"/>
    <n v="4615"/>
    <n v="47.45"/>
    <n v="31.79"/>
    <x v="557"/>
    <n v="146710.85"/>
    <n v="72270.899999999994"/>
    <x v="1"/>
    <n v="10"/>
  </r>
  <r>
    <x v="1"/>
    <x v="142"/>
    <x v="0"/>
    <s v="Kristina Olson"/>
    <x v="1"/>
    <x v="3"/>
    <d v="2012-03-01T00:00:00"/>
    <n v="459372985"/>
    <d v="2012-03-22T00:00:00"/>
    <n v="7529"/>
    <n v="255.28"/>
    <n v="159.41999999999999"/>
    <x v="558"/>
    <n v="1200273.18"/>
    <n v="721729.94"/>
    <x v="7"/>
    <n v="3"/>
  </r>
  <r>
    <x v="1"/>
    <x v="93"/>
    <x v="8"/>
    <s v="Jean Strickland"/>
    <x v="0"/>
    <x v="2"/>
    <d v="2012-06-25T00:00:00"/>
    <n v="693210542"/>
    <d v="2012-08-13T00:00:00"/>
    <n v="5259"/>
    <n v="421.89"/>
    <n v="364.69"/>
    <x v="559"/>
    <n v="1917904.71"/>
    <n v="300814.8"/>
    <x v="7"/>
    <n v="6"/>
  </r>
  <r>
    <x v="2"/>
    <x v="38"/>
    <x v="4"/>
    <s v="Monica Navarro"/>
    <x v="1"/>
    <x v="2"/>
    <d v="2011-11-24T00:00:00"/>
    <n v="587749087"/>
    <d v="2012-01-07T00:00:00"/>
    <n v="6871"/>
    <n v="81.73"/>
    <n v="56.67"/>
    <x v="560"/>
    <n v="389379.57"/>
    <n v="172187.26"/>
    <x v="2"/>
    <n v="11"/>
  </r>
  <r>
    <x v="1"/>
    <x v="136"/>
    <x v="9"/>
    <s v="Valerie Richard"/>
    <x v="1"/>
    <x v="2"/>
    <d v="2011-08-22T00:00:00"/>
    <n v="153974950"/>
    <d v="2011-09-20T00:00:00"/>
    <n v="3464"/>
    <n v="9.33"/>
    <n v="6.92"/>
    <x v="561"/>
    <n v="23970.880000000001"/>
    <n v="8348.24"/>
    <x v="2"/>
    <n v="8"/>
  </r>
  <r>
    <x v="5"/>
    <x v="150"/>
    <x v="10"/>
    <s v="Alexis Mcguire"/>
    <x v="0"/>
    <x v="2"/>
    <d v="2010-03-23T00:00:00"/>
    <n v="373186957"/>
    <d v="2010-04-07T00:00:00"/>
    <n v="3169"/>
    <n v="154.06"/>
    <n v="90.93"/>
    <x v="562"/>
    <n v="288157.17"/>
    <n v="200058.97"/>
    <x v="1"/>
    <n v="3"/>
  </r>
  <r>
    <x v="4"/>
    <x v="6"/>
    <x v="4"/>
    <s v="George Holder"/>
    <x v="1"/>
    <x v="0"/>
    <d v="2014-10-17T00:00:00"/>
    <n v="946996438"/>
    <d v="2014-11-13T00:00:00"/>
    <n v="6145"/>
    <n v="81.73"/>
    <n v="56.67"/>
    <x v="563"/>
    <n v="348237.15"/>
    <n v="153993.70000000001"/>
    <x v="5"/>
    <n v="10"/>
  </r>
  <r>
    <x v="1"/>
    <x v="178"/>
    <x v="1"/>
    <s v="Karley Hunter"/>
    <x v="0"/>
    <x v="3"/>
    <d v="2014-08-18T00:00:00"/>
    <n v="747327220"/>
    <d v="2014-09-15T00:00:00"/>
    <n v="9587"/>
    <n v="152.58000000000001"/>
    <n v="97.44"/>
    <x v="564"/>
    <n v="934157.28"/>
    <n v="528627.18000000005"/>
    <x v="5"/>
    <n v="8"/>
  </r>
  <r>
    <x v="5"/>
    <x v="145"/>
    <x v="11"/>
    <s v="Jarrett Vincent"/>
    <x v="1"/>
    <x v="3"/>
    <d v="2015-03-23T00:00:00"/>
    <n v="966415631"/>
    <d v="2015-05-07T00:00:00"/>
    <n v="2716"/>
    <n v="668.27"/>
    <n v="502.54"/>
    <x v="565"/>
    <n v="1364898.64"/>
    <n v="450122.68"/>
    <x v="3"/>
    <n v="3"/>
  </r>
  <r>
    <x v="1"/>
    <x v="7"/>
    <x v="5"/>
    <s v="Isla Merritt"/>
    <x v="0"/>
    <x v="0"/>
    <d v="2011-10-10T00:00:00"/>
    <n v="166810500"/>
    <d v="2011-11-21T00:00:00"/>
    <n v="1789"/>
    <n v="109.28"/>
    <n v="35.840000000000003"/>
    <x v="566"/>
    <n v="64117.760000000002"/>
    <n v="131384.16"/>
    <x v="2"/>
    <n v="10"/>
  </r>
  <r>
    <x v="4"/>
    <x v="46"/>
    <x v="8"/>
    <s v="Sage Bailey"/>
    <x v="1"/>
    <x v="3"/>
    <d v="2015-09-08T00:00:00"/>
    <n v="131373155"/>
    <d v="2015-10-24T00:00:00"/>
    <n v="5091"/>
    <n v="421.89"/>
    <n v="364.69"/>
    <x v="567"/>
    <n v="1856636.79"/>
    <n v="291205.2"/>
    <x v="3"/>
    <n v="9"/>
  </r>
  <r>
    <x v="5"/>
    <x v="128"/>
    <x v="10"/>
    <s v="Jeffrey Marsh"/>
    <x v="0"/>
    <x v="2"/>
    <d v="2012-12-04T00:00:00"/>
    <n v="913277423"/>
    <d v="2012-12-28T00:00:00"/>
    <n v="7939"/>
    <n v="154.06"/>
    <n v="90.93"/>
    <x v="568"/>
    <n v="721893.27"/>
    <n v="501189.07"/>
    <x v="7"/>
    <n v="12"/>
  </r>
  <r>
    <x v="1"/>
    <x v="116"/>
    <x v="4"/>
    <s v="Kai Perry"/>
    <x v="1"/>
    <x v="0"/>
    <d v="2013-03-31T00:00:00"/>
    <n v="386009633"/>
    <d v="2013-04-05T00:00:00"/>
    <n v="7683"/>
    <n v="81.73"/>
    <n v="56.67"/>
    <x v="569"/>
    <n v="435395.61"/>
    <n v="192535.98"/>
    <x v="0"/>
    <n v="3"/>
  </r>
  <r>
    <x v="1"/>
    <x v="148"/>
    <x v="4"/>
    <s v="Gilberto Mcdowell"/>
    <x v="1"/>
    <x v="3"/>
    <d v="2016-02-08T00:00:00"/>
    <n v="993368613"/>
    <d v="2016-02-16T00:00:00"/>
    <n v="8702"/>
    <n v="81.73"/>
    <n v="56.67"/>
    <x v="570"/>
    <n v="493142.34"/>
    <n v="218072.12"/>
    <x v="4"/>
    <n v="2"/>
  </r>
  <r>
    <x v="5"/>
    <x v="161"/>
    <x v="6"/>
    <s v="Izabella Armstrong"/>
    <x v="1"/>
    <x v="3"/>
    <d v="2014-06-13T00:00:00"/>
    <n v="299465692"/>
    <d v="2014-06-26T00:00:00"/>
    <n v="7408"/>
    <n v="651.21"/>
    <n v="524.96"/>
    <x v="571"/>
    <n v="3888903.68"/>
    <n v="935260"/>
    <x v="5"/>
    <n v="6"/>
  </r>
  <r>
    <x v="3"/>
    <x v="133"/>
    <x v="10"/>
    <s v="Moses Padilla"/>
    <x v="1"/>
    <x v="2"/>
    <d v="2013-08-26T00:00:00"/>
    <n v="438724696"/>
    <d v="2013-10-05T00:00:00"/>
    <n v="7242"/>
    <n v="154.06"/>
    <n v="90.93"/>
    <x v="572"/>
    <n v="658515.06000000006"/>
    <n v="457187.46"/>
    <x v="0"/>
    <n v="8"/>
  </r>
  <r>
    <x v="2"/>
    <x v="104"/>
    <x v="7"/>
    <s v="Roland Owen"/>
    <x v="1"/>
    <x v="3"/>
    <d v="2012-07-29T00:00:00"/>
    <n v="465881955"/>
    <d v="2012-08-17T00:00:00"/>
    <n v="3678"/>
    <n v="437.2"/>
    <n v="263.33"/>
    <x v="573"/>
    <n v="968527.74"/>
    <n v="639493.86"/>
    <x v="7"/>
    <n v="7"/>
  </r>
  <r>
    <x v="1"/>
    <x v="148"/>
    <x v="0"/>
    <s v="Karli Greene"/>
    <x v="0"/>
    <x v="2"/>
    <d v="2014-12-09T00:00:00"/>
    <n v="405986297"/>
    <d v="2015-01-02T00:00:00"/>
    <n v="9222"/>
    <n v="255.28"/>
    <n v="159.41999999999999"/>
    <x v="574"/>
    <n v="1470171.24"/>
    <n v="884020.92"/>
    <x v="5"/>
    <n v="12"/>
  </r>
  <r>
    <x v="5"/>
    <x v="127"/>
    <x v="11"/>
    <s v="Cody Thornton"/>
    <x v="0"/>
    <x v="0"/>
    <d v="2010-05-17T00:00:00"/>
    <n v="804399049"/>
    <d v="2010-06-23T00:00:00"/>
    <n v="8409"/>
    <n v="668.27"/>
    <n v="502.54"/>
    <x v="575"/>
    <n v="4225858.8600000003"/>
    <n v="1393623.57"/>
    <x v="1"/>
    <n v="5"/>
  </r>
  <r>
    <x v="1"/>
    <x v="17"/>
    <x v="2"/>
    <s v="Triston Beasley"/>
    <x v="0"/>
    <x v="3"/>
    <d v="2016-02-04T00:00:00"/>
    <n v="476794040"/>
    <d v="2016-03-07T00:00:00"/>
    <n v="2807"/>
    <n v="47.45"/>
    <n v="31.79"/>
    <x v="576"/>
    <n v="89234.53"/>
    <n v="43957.62"/>
    <x v="4"/>
    <n v="2"/>
  </r>
  <r>
    <x v="3"/>
    <x v="124"/>
    <x v="4"/>
    <s v="Jordyn Higgins"/>
    <x v="1"/>
    <x v="2"/>
    <d v="2012-06-30T00:00:00"/>
    <n v="559157598"/>
    <d v="2012-08-12T00:00:00"/>
    <n v="6014"/>
    <n v="81.73"/>
    <n v="56.67"/>
    <x v="577"/>
    <n v="340813.38"/>
    <n v="150710.84"/>
    <x v="7"/>
    <n v="6"/>
  </r>
  <r>
    <x v="5"/>
    <x v="128"/>
    <x v="7"/>
    <s v="Desiree Conway"/>
    <x v="0"/>
    <x v="3"/>
    <d v="2015-02-18T00:00:00"/>
    <n v="457788550"/>
    <d v="2015-04-04T00:00:00"/>
    <n v="8660"/>
    <n v="437.2"/>
    <n v="263.33"/>
    <x v="578"/>
    <n v="2280437.7999999998"/>
    <n v="1505714.2"/>
    <x v="3"/>
    <n v="2"/>
  </r>
  <r>
    <x v="3"/>
    <x v="151"/>
    <x v="10"/>
    <s v="Griffin Blanchard"/>
    <x v="0"/>
    <x v="2"/>
    <d v="2010-04-30T00:00:00"/>
    <n v="999298226"/>
    <d v="2010-05-25T00:00:00"/>
    <n v="3407"/>
    <n v="154.06"/>
    <n v="90.93"/>
    <x v="579"/>
    <n v="309798.51"/>
    <n v="215083.91"/>
    <x v="1"/>
    <n v="4"/>
  </r>
  <r>
    <x v="1"/>
    <x v="67"/>
    <x v="8"/>
    <s v="Emmy Dunlap"/>
    <x v="1"/>
    <x v="1"/>
    <d v="2011-12-21T00:00:00"/>
    <n v="380610454"/>
    <d v="2011-12-29T00:00:00"/>
    <n v="9946"/>
    <n v="421.89"/>
    <n v="364.69"/>
    <x v="580"/>
    <n v="3627206.74"/>
    <n v="568911.19999999995"/>
    <x v="2"/>
    <n v="12"/>
  </r>
  <r>
    <x v="2"/>
    <x v="155"/>
    <x v="0"/>
    <s v="Donavan Blair"/>
    <x v="0"/>
    <x v="1"/>
    <d v="2012-04-19T00:00:00"/>
    <n v="918961560"/>
    <d v="2012-05-24T00:00:00"/>
    <n v="2"/>
    <n v="255.28"/>
    <n v="159.41999999999999"/>
    <x v="581"/>
    <n v="318.83999999999997"/>
    <n v="191.72"/>
    <x v="7"/>
    <n v="4"/>
  </r>
  <r>
    <x v="5"/>
    <x v="40"/>
    <x v="6"/>
    <s v="Kaden Kaufman"/>
    <x v="0"/>
    <x v="3"/>
    <d v="2015-12-25T00:00:00"/>
    <n v="501900374"/>
    <d v="2016-01-24T00:00:00"/>
    <n v="2329"/>
    <n v="651.21"/>
    <n v="524.96"/>
    <x v="582"/>
    <n v="1222631.8400000001"/>
    <n v="294036.25"/>
    <x v="3"/>
    <n v="12"/>
  </r>
  <r>
    <x v="5"/>
    <x v="92"/>
    <x v="11"/>
    <s v="Solomon Gamble"/>
    <x v="0"/>
    <x v="0"/>
    <d v="2013-08-05T00:00:00"/>
    <n v="237288224"/>
    <d v="2013-09-09T00:00:00"/>
    <n v="7713"/>
    <n v="668.27"/>
    <n v="502.54"/>
    <x v="583"/>
    <n v="3876091.02"/>
    <n v="1278275.49"/>
    <x v="0"/>
    <n v="8"/>
  </r>
  <r>
    <x v="2"/>
    <x v="42"/>
    <x v="7"/>
    <s v="Stella Floyd"/>
    <x v="0"/>
    <x v="1"/>
    <d v="2015-09-19T00:00:00"/>
    <n v="403298938"/>
    <d v="2015-10-17T00:00:00"/>
    <n v="3973"/>
    <n v="437.2"/>
    <n v="263.33"/>
    <x v="584"/>
    <n v="1046210.09"/>
    <n v="690785.51"/>
    <x v="3"/>
    <n v="9"/>
  </r>
  <r>
    <x v="2"/>
    <x v="121"/>
    <x v="1"/>
    <s v="Salvatore Fuentes"/>
    <x v="1"/>
    <x v="3"/>
    <d v="2011-04-12T00:00:00"/>
    <n v="898418843"/>
    <d v="2011-04-14T00:00:00"/>
    <n v="955"/>
    <n v="152.58000000000001"/>
    <n v="97.44"/>
    <x v="130"/>
    <n v="93055.2"/>
    <n v="52658.7"/>
    <x v="2"/>
    <n v="4"/>
  </r>
  <r>
    <x v="2"/>
    <x v="12"/>
    <x v="1"/>
    <s v="Jaida Archer"/>
    <x v="1"/>
    <x v="2"/>
    <d v="2016-10-08T00:00:00"/>
    <n v="791446769"/>
    <d v="2016-11-13T00:00:00"/>
    <n v="5541"/>
    <n v="152.58000000000001"/>
    <n v="97.44"/>
    <x v="585"/>
    <n v="539915.04"/>
    <n v="305530.74"/>
    <x v="4"/>
    <n v="10"/>
  </r>
  <r>
    <x v="0"/>
    <x v="19"/>
    <x v="2"/>
    <s v="Nia Gallegos"/>
    <x v="1"/>
    <x v="0"/>
    <d v="2011-11-22T00:00:00"/>
    <n v="571494042"/>
    <d v="2011-12-16T00:00:00"/>
    <n v="6642"/>
    <n v="47.45"/>
    <n v="31.79"/>
    <x v="586"/>
    <n v="211149.18"/>
    <n v="104013.72"/>
    <x v="2"/>
    <n v="11"/>
  </r>
  <r>
    <x v="0"/>
    <x v="76"/>
    <x v="7"/>
    <s v="Glenn Barnes"/>
    <x v="1"/>
    <x v="0"/>
    <d v="2011-06-25T00:00:00"/>
    <n v="797984492"/>
    <d v="2011-08-13T00:00:00"/>
    <n v="199"/>
    <n v="437.2"/>
    <n v="263.33"/>
    <x v="587"/>
    <n v="52402.67"/>
    <n v="34600.129999999997"/>
    <x v="2"/>
    <n v="6"/>
  </r>
  <r>
    <x v="0"/>
    <x v="19"/>
    <x v="7"/>
    <s v="Lilianna Villegas"/>
    <x v="1"/>
    <x v="1"/>
    <d v="2016-04-16T00:00:00"/>
    <n v="750654447"/>
    <d v="2016-04-19T00:00:00"/>
    <n v="4187"/>
    <n v="437.2"/>
    <n v="263.33"/>
    <x v="588"/>
    <n v="1102562.71"/>
    <n v="727993.69"/>
    <x v="4"/>
    <n v="4"/>
  </r>
  <r>
    <x v="5"/>
    <x v="91"/>
    <x v="5"/>
    <s v="Rashad Powell"/>
    <x v="1"/>
    <x v="2"/>
    <d v="2016-10-17T00:00:00"/>
    <n v="679552733"/>
    <d v="2016-11-08T00:00:00"/>
    <n v="3610"/>
    <n v="109.28"/>
    <n v="35.840000000000003"/>
    <x v="589"/>
    <n v="129382.39999999999"/>
    <n v="265118.40000000002"/>
    <x v="4"/>
    <n v="10"/>
  </r>
  <r>
    <x v="1"/>
    <x v="129"/>
    <x v="10"/>
    <s v="Celia Crane"/>
    <x v="1"/>
    <x v="2"/>
    <d v="2012-02-01T00:00:00"/>
    <n v="455040681"/>
    <d v="2012-02-02T00:00:00"/>
    <n v="5504"/>
    <n v="154.06"/>
    <n v="90.93"/>
    <x v="590"/>
    <n v="500478.71999999997"/>
    <n v="347467.52000000002"/>
    <x v="7"/>
    <n v="2"/>
  </r>
  <r>
    <x v="1"/>
    <x v="153"/>
    <x v="5"/>
    <s v="Dakota Riggs"/>
    <x v="0"/>
    <x v="0"/>
    <d v="2013-09-10T00:00:00"/>
    <n v="917792117"/>
    <d v="2013-10-07T00:00:00"/>
    <n v="3938"/>
    <n v="109.28"/>
    <n v="35.840000000000003"/>
    <x v="591"/>
    <n v="141137.92000000001"/>
    <n v="289206.71999999997"/>
    <x v="0"/>
    <n v="9"/>
  </r>
  <r>
    <x v="1"/>
    <x v="120"/>
    <x v="7"/>
    <s v="Charlie Armstrong"/>
    <x v="1"/>
    <x v="2"/>
    <d v="2011-06-27T00:00:00"/>
    <n v="728793370"/>
    <d v="2011-08-12T00:00:00"/>
    <n v="5009"/>
    <n v="437.2"/>
    <n v="263.33"/>
    <x v="592"/>
    <n v="1319019.97"/>
    <n v="870914.83"/>
    <x v="2"/>
    <n v="6"/>
  </r>
  <r>
    <x v="5"/>
    <x v="114"/>
    <x v="9"/>
    <s v="Bryce Melton"/>
    <x v="1"/>
    <x v="1"/>
    <d v="2015-05-04T00:00:00"/>
    <n v="419343268"/>
    <d v="2015-06-19T00:00:00"/>
    <n v="1847"/>
    <n v="9.33"/>
    <n v="6.92"/>
    <x v="593"/>
    <n v="12781.24"/>
    <n v="4451.2700000000004"/>
    <x v="3"/>
    <n v="5"/>
  </r>
  <r>
    <x v="3"/>
    <x v="35"/>
    <x v="3"/>
    <s v="Amira Clarke"/>
    <x v="0"/>
    <x v="0"/>
    <d v="2013-06-18T00:00:00"/>
    <n v="141053140"/>
    <d v="2013-07-13T00:00:00"/>
    <n v="9613"/>
    <n v="205.7"/>
    <n v="117.11"/>
    <x v="594"/>
    <n v="1125778.43"/>
    <n v="851615.67"/>
    <x v="0"/>
    <n v="6"/>
  </r>
  <r>
    <x v="5"/>
    <x v="62"/>
    <x v="3"/>
    <s v="Mohamed Mckenzie"/>
    <x v="0"/>
    <x v="1"/>
    <d v="2014-01-27T00:00:00"/>
    <n v="115846812"/>
    <d v="2014-02-18T00:00:00"/>
    <n v="501"/>
    <n v="205.7"/>
    <n v="117.11"/>
    <x v="595"/>
    <n v="58672.11"/>
    <n v="44383.59"/>
    <x v="5"/>
    <n v="1"/>
  </r>
  <r>
    <x v="1"/>
    <x v="16"/>
    <x v="9"/>
    <s v="Tristian Hammond"/>
    <x v="1"/>
    <x v="0"/>
    <d v="2011-04-20T00:00:00"/>
    <n v="185960614"/>
    <d v="2011-05-28T00:00:00"/>
    <n v="8733"/>
    <n v="9.33"/>
    <n v="6.92"/>
    <x v="596"/>
    <n v="60432.36"/>
    <n v="21046.53"/>
    <x v="2"/>
    <n v="4"/>
  </r>
  <r>
    <x v="5"/>
    <x v="98"/>
    <x v="11"/>
    <s v="Peyton Osborne"/>
    <x v="1"/>
    <x v="1"/>
    <d v="2011-09-12T00:00:00"/>
    <n v="263943374"/>
    <d v="2011-09-25T00:00:00"/>
    <n v="5565"/>
    <n v="668.27"/>
    <n v="502.54"/>
    <x v="597"/>
    <n v="2796635.1"/>
    <n v="922287.45"/>
    <x v="2"/>
    <n v="9"/>
  </r>
  <r>
    <x v="5"/>
    <x v="88"/>
    <x v="6"/>
    <s v="Jamiya Mendoza"/>
    <x v="1"/>
    <x v="0"/>
    <d v="2015-04-26T00:00:00"/>
    <n v="782656419"/>
    <d v="2015-04-26T00:00:00"/>
    <n v="4282"/>
    <n v="651.21"/>
    <n v="524.96"/>
    <x v="598"/>
    <n v="2247878.7200000002"/>
    <n v="540602.5"/>
    <x v="3"/>
    <n v="4"/>
  </r>
  <r>
    <x v="1"/>
    <x v="41"/>
    <x v="6"/>
    <s v="Adrianna Holder"/>
    <x v="1"/>
    <x v="3"/>
    <d v="2011-11-29T00:00:00"/>
    <n v="445273578"/>
    <d v="2012-01-09T00:00:00"/>
    <n v="5201"/>
    <n v="651.21"/>
    <n v="524.96"/>
    <x v="599"/>
    <n v="2730316.96"/>
    <n v="656626.25"/>
    <x v="2"/>
    <n v="11"/>
  </r>
  <r>
    <x v="2"/>
    <x v="42"/>
    <x v="6"/>
    <s v="Aiyana Gates"/>
    <x v="0"/>
    <x v="1"/>
    <d v="2015-01-07T00:00:00"/>
    <n v="275281178"/>
    <d v="2015-02-14T00:00:00"/>
    <n v="673"/>
    <n v="651.21"/>
    <n v="524.96"/>
    <x v="600"/>
    <n v="353298.08"/>
    <n v="84966.25"/>
    <x v="3"/>
    <n v="1"/>
  </r>
  <r>
    <x v="5"/>
    <x v="74"/>
    <x v="9"/>
    <s v="Damion Gallegos"/>
    <x v="0"/>
    <x v="0"/>
    <d v="2012-09-24T00:00:00"/>
    <n v="466478049"/>
    <d v="2012-10-29T00:00:00"/>
    <n v="76"/>
    <n v="9.33"/>
    <n v="6.92"/>
    <x v="601"/>
    <n v="525.91999999999996"/>
    <n v="183.16"/>
    <x v="7"/>
    <n v="9"/>
  </r>
  <r>
    <x v="3"/>
    <x v="35"/>
    <x v="8"/>
    <s v="Andre King"/>
    <x v="1"/>
    <x v="3"/>
    <d v="2016-12-08T00:00:00"/>
    <n v="832975518"/>
    <d v="2017-01-15T00:00:00"/>
    <n v="4821"/>
    <n v="421.89"/>
    <n v="364.69"/>
    <x v="602"/>
    <n v="1758170.49"/>
    <n v="275761.2"/>
    <x v="4"/>
    <n v="12"/>
  </r>
  <r>
    <x v="1"/>
    <x v="179"/>
    <x v="0"/>
    <s v="Adison Ray"/>
    <x v="0"/>
    <x v="2"/>
    <d v="2014-01-26T00:00:00"/>
    <n v="359197413"/>
    <d v="2014-03-08T00:00:00"/>
    <n v="3352"/>
    <n v="255.28"/>
    <n v="159.41999999999999"/>
    <x v="603"/>
    <n v="534375.84"/>
    <n v="321322.71999999997"/>
    <x v="5"/>
    <n v="1"/>
  </r>
  <r>
    <x v="3"/>
    <x v="60"/>
    <x v="0"/>
    <s v="Jerimiah Simmons"/>
    <x v="0"/>
    <x v="0"/>
    <d v="2014-05-11T00:00:00"/>
    <n v="349880063"/>
    <d v="2014-05-12T00:00:00"/>
    <n v="6141"/>
    <n v="255.28"/>
    <n v="159.41999999999999"/>
    <x v="604"/>
    <n v="978998.22"/>
    <n v="588676.26"/>
    <x v="5"/>
    <n v="5"/>
  </r>
  <r>
    <x v="2"/>
    <x v="155"/>
    <x v="7"/>
    <s v="Sammy Vasquez"/>
    <x v="0"/>
    <x v="0"/>
    <d v="2010-02-27T00:00:00"/>
    <n v="380072295"/>
    <d v="2010-03-15T00:00:00"/>
    <n v="693"/>
    <n v="437.2"/>
    <n v="263.33"/>
    <x v="605"/>
    <n v="182487.69"/>
    <n v="120491.91"/>
    <x v="1"/>
    <n v="2"/>
  </r>
  <r>
    <x v="3"/>
    <x v="124"/>
    <x v="11"/>
    <s v="Sidney Morrow"/>
    <x v="0"/>
    <x v="1"/>
    <d v="2010-01-14T00:00:00"/>
    <n v="545135438"/>
    <d v="2010-02-27T00:00:00"/>
    <n v="6545"/>
    <n v="668.27"/>
    <n v="502.54"/>
    <x v="606"/>
    <n v="3289124.3"/>
    <n v="1084702.8500000001"/>
    <x v="1"/>
    <n v="1"/>
  </r>
  <r>
    <x v="3"/>
    <x v="30"/>
    <x v="0"/>
    <s v="Layne Guerra"/>
    <x v="1"/>
    <x v="1"/>
    <d v="2012-04-08T00:00:00"/>
    <n v="110743319"/>
    <d v="2012-05-09T00:00:00"/>
    <n v="264"/>
    <n v="255.28"/>
    <n v="159.41999999999999"/>
    <x v="607"/>
    <n v="42086.879999999997"/>
    <n v="25307.040000000001"/>
    <x v="7"/>
    <n v="4"/>
  </r>
  <r>
    <x v="5"/>
    <x v="62"/>
    <x v="7"/>
    <s v="Emma Herman"/>
    <x v="1"/>
    <x v="1"/>
    <d v="2016-03-09T00:00:00"/>
    <n v="662882268"/>
    <d v="2016-04-17T00:00:00"/>
    <n v="449"/>
    <n v="437.2"/>
    <n v="263.33"/>
    <x v="608"/>
    <n v="118235.17"/>
    <n v="78067.63"/>
    <x v="4"/>
    <n v="3"/>
  </r>
  <r>
    <x v="5"/>
    <x v="28"/>
    <x v="8"/>
    <s v="Arianna Moran"/>
    <x v="1"/>
    <x v="1"/>
    <d v="2010-11-04T00:00:00"/>
    <n v="257851111"/>
    <d v="2010-11-20T00:00:00"/>
    <n v="2729"/>
    <n v="421.89"/>
    <n v="364.69"/>
    <x v="609"/>
    <n v="995239.01"/>
    <n v="156098.79999999999"/>
    <x v="1"/>
    <n v="11"/>
  </r>
  <r>
    <x v="5"/>
    <x v="177"/>
    <x v="0"/>
    <s v="Ally Boyer"/>
    <x v="1"/>
    <x v="0"/>
    <d v="2016-08-18T00:00:00"/>
    <n v="172261178"/>
    <d v="2016-09-13T00:00:00"/>
    <n v="4765"/>
    <n v="255.28"/>
    <n v="159.41999999999999"/>
    <x v="610"/>
    <n v="759636.3"/>
    <n v="456772.9"/>
    <x v="4"/>
    <n v="8"/>
  </r>
  <r>
    <x v="1"/>
    <x v="178"/>
    <x v="4"/>
    <s v="Fernando Jacobson"/>
    <x v="1"/>
    <x v="2"/>
    <d v="2013-05-14T00:00:00"/>
    <n v="853036296"/>
    <d v="2013-06-01T00:00:00"/>
    <n v="1251"/>
    <n v="81.73"/>
    <n v="56.67"/>
    <x v="611"/>
    <n v="70894.17"/>
    <n v="31350.06"/>
    <x v="0"/>
    <n v="5"/>
  </r>
  <r>
    <x v="1"/>
    <x v="36"/>
    <x v="9"/>
    <s v="Jacqueline Herring"/>
    <x v="1"/>
    <x v="0"/>
    <d v="2012-03-21T00:00:00"/>
    <n v="567412793"/>
    <d v="2012-03-27T00:00:00"/>
    <n v="8910"/>
    <n v="9.33"/>
    <n v="6.92"/>
    <x v="612"/>
    <n v="61657.2"/>
    <n v="21473.1"/>
    <x v="7"/>
    <n v="3"/>
  </r>
  <r>
    <x v="6"/>
    <x v="180"/>
    <x v="5"/>
    <s v="Dennis Marks"/>
    <x v="1"/>
    <x v="3"/>
    <d v="2014-01-26T00:00:00"/>
    <n v="352939498"/>
    <d v="2014-03-10T00:00:00"/>
    <n v="1495"/>
    <n v="109.28"/>
    <n v="35.840000000000003"/>
    <x v="613"/>
    <n v="53580.800000000003"/>
    <n v="109792.8"/>
    <x v="5"/>
    <n v="1"/>
  </r>
  <r>
    <x v="5"/>
    <x v="149"/>
    <x v="5"/>
    <s v="Trevon Heath"/>
    <x v="0"/>
    <x v="0"/>
    <d v="2013-04-14T00:00:00"/>
    <n v="867477738"/>
    <d v="2013-05-27T00:00:00"/>
    <n v="4795"/>
    <n v="109.28"/>
    <n v="35.840000000000003"/>
    <x v="614"/>
    <n v="171852.79999999999"/>
    <n v="352144.8"/>
    <x v="0"/>
    <n v="4"/>
  </r>
  <r>
    <x v="1"/>
    <x v="169"/>
    <x v="7"/>
    <s v="Chaya Glenn"/>
    <x v="1"/>
    <x v="3"/>
    <d v="2016-08-27T00:00:00"/>
    <n v="139201343"/>
    <d v="2016-09-06T00:00:00"/>
    <n v="1625"/>
    <n v="437.2"/>
    <n v="263.33"/>
    <x v="615"/>
    <n v="427911.25"/>
    <n v="282538.75"/>
    <x v="4"/>
    <n v="8"/>
  </r>
  <r>
    <x v="0"/>
    <x v="1"/>
    <x v="9"/>
    <s v="Shirley Wu"/>
    <x v="1"/>
    <x v="1"/>
    <d v="2016-11-22T00:00:00"/>
    <n v="316596639"/>
    <d v="2016-12-04T00:00:00"/>
    <n v="6836"/>
    <n v="9.33"/>
    <n v="6.92"/>
    <x v="616"/>
    <n v="47305.120000000003"/>
    <n v="16474.759999999998"/>
    <x v="4"/>
    <n v="11"/>
  </r>
  <r>
    <x v="5"/>
    <x v="47"/>
    <x v="2"/>
    <s v="Ruby Cruz"/>
    <x v="0"/>
    <x v="3"/>
    <d v="2011-07-25T00:00:00"/>
    <n v="918462455"/>
    <d v="2011-07-28T00:00:00"/>
    <n v="2305"/>
    <n v="47.45"/>
    <n v="31.79"/>
    <x v="617"/>
    <n v="73275.95"/>
    <n v="36096.300000000003"/>
    <x v="2"/>
    <n v="7"/>
  </r>
  <r>
    <x v="1"/>
    <x v="64"/>
    <x v="7"/>
    <s v="Blaine Miranda"/>
    <x v="0"/>
    <x v="1"/>
    <d v="2014-06-09T00:00:00"/>
    <n v="183910119"/>
    <d v="2014-06-11T00:00:00"/>
    <n v="1946"/>
    <n v="437.2"/>
    <n v="263.33"/>
    <x v="618"/>
    <n v="512440.18"/>
    <n v="338351.02"/>
    <x v="5"/>
    <n v="6"/>
  </r>
  <r>
    <x v="1"/>
    <x v="33"/>
    <x v="5"/>
    <s v="Semaj Barron"/>
    <x v="0"/>
    <x v="3"/>
    <d v="2013-11-07T00:00:00"/>
    <n v="922363460"/>
    <d v="2013-11-23T00:00:00"/>
    <n v="6700"/>
    <n v="109.28"/>
    <n v="35.840000000000003"/>
    <x v="619"/>
    <n v="240128"/>
    <n v="492048"/>
    <x v="0"/>
    <n v="11"/>
  </r>
  <r>
    <x v="0"/>
    <x v="172"/>
    <x v="11"/>
    <s v="Kolten Zavala"/>
    <x v="0"/>
    <x v="0"/>
    <d v="2014-05-08T00:00:00"/>
    <n v="163558804"/>
    <d v="2014-05-22T00:00:00"/>
    <n v="9540"/>
    <n v="668.27"/>
    <n v="502.54"/>
    <x v="620"/>
    <n v="4794231.5999999996"/>
    <n v="1581064.2"/>
    <x v="5"/>
    <n v="5"/>
  </r>
  <r>
    <x v="5"/>
    <x v="84"/>
    <x v="9"/>
    <s v="Caitlyn Ellison"/>
    <x v="1"/>
    <x v="2"/>
    <d v="2010-03-07T00:00:00"/>
    <n v="407544982"/>
    <d v="2010-03-12T00:00:00"/>
    <n v="472"/>
    <n v="9.33"/>
    <n v="6.92"/>
    <x v="621"/>
    <n v="3266.24"/>
    <n v="1137.52"/>
    <x v="1"/>
    <n v="3"/>
  </r>
  <r>
    <x v="3"/>
    <x v="61"/>
    <x v="8"/>
    <s v="Humberto Lin"/>
    <x v="0"/>
    <x v="3"/>
    <d v="2011-10-22T00:00:00"/>
    <n v="174683320"/>
    <d v="2011-11-03T00:00:00"/>
    <n v="1531"/>
    <n v="421.89"/>
    <n v="364.69"/>
    <x v="622"/>
    <n v="558340.39"/>
    <n v="87573.2"/>
    <x v="2"/>
    <n v="10"/>
  </r>
  <r>
    <x v="4"/>
    <x v="143"/>
    <x v="11"/>
    <s v="Jazmin Murphy"/>
    <x v="1"/>
    <x v="3"/>
    <d v="2011-10-27T00:00:00"/>
    <n v="755647647"/>
    <d v="2011-12-09T00:00:00"/>
    <n v="1786"/>
    <n v="668.27"/>
    <n v="502.54"/>
    <x v="623"/>
    <n v="897536.44"/>
    <n v="295993.78000000003"/>
    <x v="2"/>
    <n v="10"/>
  </r>
  <r>
    <x v="5"/>
    <x v="96"/>
    <x v="8"/>
    <s v="Rebekah Levine"/>
    <x v="0"/>
    <x v="3"/>
    <d v="2011-06-15T00:00:00"/>
    <n v="361424291"/>
    <d v="2011-07-05T00:00:00"/>
    <n v="2334"/>
    <n v="421.89"/>
    <n v="364.69"/>
    <x v="624"/>
    <n v="851186.46"/>
    <n v="133504.79999999999"/>
    <x v="2"/>
    <n v="6"/>
  </r>
  <r>
    <x v="5"/>
    <x v="149"/>
    <x v="0"/>
    <s v="Emelia Cuevas"/>
    <x v="0"/>
    <x v="3"/>
    <d v="2016-10-14T00:00:00"/>
    <n v="873312079"/>
    <d v="2016-10-22T00:00:00"/>
    <n v="1306"/>
    <n v="255.28"/>
    <n v="159.41999999999999"/>
    <x v="625"/>
    <n v="208202.52"/>
    <n v="125193.16"/>
    <x v="4"/>
    <n v="10"/>
  </r>
  <r>
    <x v="1"/>
    <x v="16"/>
    <x v="2"/>
    <s v="Deandre Best"/>
    <x v="1"/>
    <x v="1"/>
    <d v="2012-04-02T00:00:00"/>
    <n v="192922341"/>
    <d v="2012-05-01T00:00:00"/>
    <n v="8863"/>
    <n v="47.45"/>
    <n v="31.79"/>
    <x v="626"/>
    <n v="281754.77"/>
    <n v="138794.57999999999"/>
    <x v="7"/>
    <n v="4"/>
  </r>
  <r>
    <x v="1"/>
    <x v="86"/>
    <x v="3"/>
    <s v="Marely Bradford"/>
    <x v="0"/>
    <x v="2"/>
    <d v="2017-06-03T00:00:00"/>
    <n v="792178905"/>
    <d v="2017-07-21T00:00:00"/>
    <n v="2197"/>
    <n v="205.7"/>
    <n v="117.11"/>
    <x v="627"/>
    <n v="257290.67"/>
    <n v="194632.23"/>
    <x v="6"/>
    <n v="6"/>
  </r>
  <r>
    <x v="5"/>
    <x v="145"/>
    <x v="0"/>
    <s v="Arely Orr"/>
    <x v="0"/>
    <x v="1"/>
    <d v="2015-01-24T00:00:00"/>
    <n v="263318097"/>
    <d v="2015-03-04T00:00:00"/>
    <n v="531"/>
    <n v="255.28"/>
    <n v="159.41999999999999"/>
    <x v="62"/>
    <n v="84652.02"/>
    <n v="50901.66"/>
    <x v="3"/>
    <n v="1"/>
  </r>
  <r>
    <x v="5"/>
    <x v="58"/>
    <x v="6"/>
    <s v="Aileen Murillo"/>
    <x v="0"/>
    <x v="3"/>
    <d v="2015-07-12T00:00:00"/>
    <n v="768888747"/>
    <d v="2015-07-29T00:00:00"/>
    <n v="122"/>
    <n v="651.21"/>
    <n v="524.96"/>
    <x v="628"/>
    <n v="64045.120000000003"/>
    <n v="15402.5"/>
    <x v="3"/>
    <n v="7"/>
  </r>
  <r>
    <x v="3"/>
    <x v="10"/>
    <x v="11"/>
    <s v="Lewis Stokes"/>
    <x v="1"/>
    <x v="3"/>
    <d v="2015-01-25T00:00:00"/>
    <n v="491752183"/>
    <d v="2015-02-06T00:00:00"/>
    <n v="9254"/>
    <n v="668.27"/>
    <n v="502.54"/>
    <x v="629"/>
    <n v="4650505.16"/>
    <n v="1533665.42"/>
    <x v="3"/>
    <n v="1"/>
  </r>
  <r>
    <x v="3"/>
    <x v="35"/>
    <x v="9"/>
    <s v="Valeria Calderon"/>
    <x v="1"/>
    <x v="3"/>
    <d v="2014-10-20T00:00:00"/>
    <n v="385082232"/>
    <d v="2014-11-28T00:00:00"/>
    <n v="3245"/>
    <n v="9.33"/>
    <n v="6.92"/>
    <x v="630"/>
    <n v="22455.4"/>
    <n v="7820.45"/>
    <x v="5"/>
    <n v="10"/>
  </r>
  <r>
    <x v="0"/>
    <x v="172"/>
    <x v="8"/>
    <s v="Viviana Skinner"/>
    <x v="1"/>
    <x v="1"/>
    <d v="2016-11-26T00:00:00"/>
    <n v="122365224"/>
    <d v="2016-12-22T00:00:00"/>
    <n v="9444"/>
    <n v="421.89"/>
    <n v="364.69"/>
    <x v="631"/>
    <n v="3444132.36"/>
    <n v="540196.80000000005"/>
    <x v="4"/>
    <n v="11"/>
  </r>
  <r>
    <x v="0"/>
    <x v="76"/>
    <x v="11"/>
    <s v="Lennon Vargas"/>
    <x v="0"/>
    <x v="3"/>
    <d v="2013-04-06T00:00:00"/>
    <n v="347399985"/>
    <d v="2013-05-19T00:00:00"/>
    <n v="2231"/>
    <n v="668.27"/>
    <n v="502.54"/>
    <x v="632"/>
    <n v="1121166.74"/>
    <n v="369743.63"/>
    <x v="0"/>
    <n v="4"/>
  </r>
  <r>
    <x v="1"/>
    <x v="67"/>
    <x v="2"/>
    <s v="Jaylin Watts"/>
    <x v="0"/>
    <x v="0"/>
    <d v="2011-12-20T00:00:00"/>
    <n v="424297845"/>
    <d v="2012-01-08T00:00:00"/>
    <n v="8016"/>
    <n v="47.45"/>
    <n v="31.79"/>
    <x v="633"/>
    <n v="254828.64"/>
    <n v="125530.56"/>
    <x v="2"/>
    <n v="12"/>
  </r>
  <r>
    <x v="5"/>
    <x v="175"/>
    <x v="6"/>
    <s v="Rigoberto Ewing"/>
    <x v="1"/>
    <x v="0"/>
    <d v="2010-10-28T00:00:00"/>
    <n v="687482631"/>
    <d v="2010-11-21T00:00:00"/>
    <n v="243"/>
    <n v="651.21"/>
    <n v="524.96"/>
    <x v="634"/>
    <n v="127565.28"/>
    <n v="30678.75"/>
    <x v="1"/>
    <n v="10"/>
  </r>
  <r>
    <x v="4"/>
    <x v="56"/>
    <x v="7"/>
    <s v="Braedon Hancock"/>
    <x v="1"/>
    <x v="3"/>
    <d v="2016-04-06T00:00:00"/>
    <n v="191690671"/>
    <d v="2016-05-18T00:00:00"/>
    <n v="4384"/>
    <n v="437.2"/>
    <n v="263.33"/>
    <x v="635"/>
    <n v="1154438.72"/>
    <n v="762246.08"/>
    <x v="4"/>
    <n v="4"/>
  </r>
  <r>
    <x v="4"/>
    <x v="176"/>
    <x v="3"/>
    <s v="Maci Gill"/>
    <x v="0"/>
    <x v="1"/>
    <d v="2016-11-09T00:00:00"/>
    <n v="761970794"/>
    <d v="2016-12-20T00:00:00"/>
    <n v="2945"/>
    <n v="205.7"/>
    <n v="117.11"/>
    <x v="636"/>
    <n v="344888.95"/>
    <n v="260897.55"/>
    <x v="4"/>
    <n v="11"/>
  </r>
  <r>
    <x v="1"/>
    <x v="169"/>
    <x v="0"/>
    <s v="Dayanara Flowers"/>
    <x v="0"/>
    <x v="3"/>
    <d v="2017-05-23T00:00:00"/>
    <n v="243684327"/>
    <d v="2017-05-30T00:00:00"/>
    <n v="462"/>
    <n v="255.28"/>
    <n v="159.41999999999999"/>
    <x v="637"/>
    <n v="73652.039999999994"/>
    <n v="44287.32"/>
    <x v="6"/>
    <n v="5"/>
  </r>
  <r>
    <x v="1"/>
    <x v="44"/>
    <x v="5"/>
    <s v="Marco Hooper"/>
    <x v="1"/>
    <x v="0"/>
    <d v="2012-05-07T00:00:00"/>
    <n v="152505099"/>
    <d v="2012-05-19T00:00:00"/>
    <n v="8503"/>
    <n v="109.28"/>
    <n v="35.840000000000003"/>
    <x v="638"/>
    <n v="304747.52000000002"/>
    <n v="624460.31999999995"/>
    <x v="7"/>
    <n v="5"/>
  </r>
  <r>
    <x v="3"/>
    <x v="35"/>
    <x v="3"/>
    <s v="Megan Burke"/>
    <x v="0"/>
    <x v="0"/>
    <d v="2012-06-04T00:00:00"/>
    <n v="724419438"/>
    <d v="2012-07-16T00:00:00"/>
    <n v="665"/>
    <n v="205.7"/>
    <n v="117.11"/>
    <x v="639"/>
    <n v="77878.149999999994"/>
    <n v="58912.35"/>
    <x v="7"/>
    <n v="6"/>
  </r>
  <r>
    <x v="2"/>
    <x v="164"/>
    <x v="11"/>
    <s v="Kyler Velazquez"/>
    <x v="1"/>
    <x v="0"/>
    <d v="2010-06-16T00:00:00"/>
    <n v="465726172"/>
    <d v="2010-07-06T00:00:00"/>
    <n v="7579"/>
    <n v="668.27"/>
    <n v="502.54"/>
    <x v="640"/>
    <n v="3808750.66"/>
    <n v="1256067.67"/>
    <x v="1"/>
    <n v="6"/>
  </r>
  <r>
    <x v="1"/>
    <x v="179"/>
    <x v="0"/>
    <s v="Peter Flores"/>
    <x v="0"/>
    <x v="2"/>
    <d v="2015-06-24T00:00:00"/>
    <n v="203036630"/>
    <d v="2015-07-28T00:00:00"/>
    <n v="1905"/>
    <n v="255.28"/>
    <n v="159.41999999999999"/>
    <x v="641"/>
    <n v="303695.09999999998"/>
    <n v="182613.3"/>
    <x v="3"/>
    <n v="6"/>
  </r>
  <r>
    <x v="5"/>
    <x v="127"/>
    <x v="8"/>
    <s v="Denzel Espinoza"/>
    <x v="0"/>
    <x v="0"/>
    <d v="2011-02-04T00:00:00"/>
    <n v="833274638"/>
    <d v="2011-02-13T00:00:00"/>
    <n v="3337"/>
    <n v="421.89"/>
    <n v="364.69"/>
    <x v="642"/>
    <n v="1216970.53"/>
    <n v="190876.4"/>
    <x v="2"/>
    <n v="2"/>
  </r>
  <r>
    <x v="5"/>
    <x v="166"/>
    <x v="11"/>
    <s v="Nico Reyes"/>
    <x v="1"/>
    <x v="3"/>
    <d v="2012-04-05T00:00:00"/>
    <n v="173676526"/>
    <d v="2012-05-10T00:00:00"/>
    <n v="3598"/>
    <n v="668.27"/>
    <n v="502.54"/>
    <x v="643"/>
    <n v="1808138.92"/>
    <n v="596296.54"/>
    <x v="7"/>
    <n v="4"/>
  </r>
  <r>
    <x v="1"/>
    <x v="64"/>
    <x v="1"/>
    <s v="Monica Newton"/>
    <x v="1"/>
    <x v="1"/>
    <d v="2016-01-25T00:00:00"/>
    <n v="611791121"/>
    <d v="2016-03-03T00:00:00"/>
    <n v="1443"/>
    <n v="152.58000000000001"/>
    <n v="97.44"/>
    <x v="644"/>
    <n v="140605.92000000001"/>
    <n v="79567.02"/>
    <x v="4"/>
    <n v="1"/>
  </r>
  <r>
    <x v="5"/>
    <x v="96"/>
    <x v="7"/>
    <s v="Declan Valencia"/>
    <x v="1"/>
    <x v="1"/>
    <d v="2013-02-04T00:00:00"/>
    <n v="555479753"/>
    <d v="2013-02-12T00:00:00"/>
    <n v="7658"/>
    <n v="437.2"/>
    <n v="263.33"/>
    <x v="645"/>
    <n v="2016581.14"/>
    <n v="1331496.46"/>
    <x v="0"/>
    <n v="2"/>
  </r>
  <r>
    <x v="5"/>
    <x v="177"/>
    <x v="2"/>
    <s v="Zackary Leach"/>
    <x v="1"/>
    <x v="3"/>
    <d v="2013-12-04T00:00:00"/>
    <n v="282916247"/>
    <d v="2013-12-29T00:00:00"/>
    <n v="59"/>
    <n v="47.45"/>
    <n v="31.79"/>
    <x v="646"/>
    <n v="1875.61"/>
    <n v="923.94"/>
    <x v="0"/>
    <n v="12"/>
  </r>
  <r>
    <x v="4"/>
    <x v="29"/>
    <x v="3"/>
    <s v="Giovanna Stewart"/>
    <x v="0"/>
    <x v="1"/>
    <d v="2015-01-20T00:00:00"/>
    <n v="592586934"/>
    <d v="2015-02-19T00:00:00"/>
    <n v="8497"/>
    <n v="205.7"/>
    <n v="117.11"/>
    <x v="647"/>
    <n v="995083.67"/>
    <n v="752749.23"/>
    <x v="3"/>
    <n v="1"/>
  </r>
  <r>
    <x v="0"/>
    <x v="146"/>
    <x v="5"/>
    <s v="Kayden Costa"/>
    <x v="0"/>
    <x v="0"/>
    <d v="2010-04-05T00:00:00"/>
    <n v="553290641"/>
    <d v="2010-04-07T00:00:00"/>
    <n v="9851"/>
    <n v="109.28"/>
    <n v="35.840000000000003"/>
    <x v="648"/>
    <n v="353059.84000000003"/>
    <n v="723457.44"/>
    <x v="1"/>
    <n v="4"/>
  </r>
  <r>
    <x v="2"/>
    <x v="147"/>
    <x v="5"/>
    <s v="Amy Vega"/>
    <x v="0"/>
    <x v="1"/>
    <d v="2017-02-06T00:00:00"/>
    <n v="654138696"/>
    <d v="2017-03-16T00:00:00"/>
    <n v="3031"/>
    <n v="109.28"/>
    <n v="35.840000000000003"/>
    <x v="649"/>
    <n v="108631.03999999999"/>
    <n v="222596.64"/>
    <x v="6"/>
    <n v="2"/>
  </r>
  <r>
    <x v="1"/>
    <x v="44"/>
    <x v="3"/>
    <s v="Mohammad Ewing"/>
    <x v="1"/>
    <x v="1"/>
    <d v="2012-07-22T00:00:00"/>
    <n v="554554927"/>
    <d v="2012-08-06T00:00:00"/>
    <n v="3981"/>
    <n v="205.7"/>
    <n v="117.11"/>
    <x v="650"/>
    <n v="466214.91"/>
    <n v="352676.79"/>
    <x v="7"/>
    <n v="7"/>
  </r>
  <r>
    <x v="1"/>
    <x v="7"/>
    <x v="6"/>
    <s v="Arabella Hicks"/>
    <x v="1"/>
    <x v="3"/>
    <d v="2012-07-11T00:00:00"/>
    <n v="434275662"/>
    <d v="2012-08-13T00:00:00"/>
    <n v="674"/>
    <n v="651.21"/>
    <n v="524.96"/>
    <x v="651"/>
    <n v="353823.04"/>
    <n v="85092.5"/>
    <x v="7"/>
    <n v="7"/>
  </r>
  <r>
    <x v="5"/>
    <x v="58"/>
    <x v="4"/>
    <s v="Rodney Bautista"/>
    <x v="0"/>
    <x v="2"/>
    <d v="2015-01-17T00:00:00"/>
    <n v="543349730"/>
    <d v="2015-02-07T00:00:00"/>
    <n v="8115"/>
    <n v="81.73"/>
    <n v="56.67"/>
    <x v="652"/>
    <n v="459877.05"/>
    <n v="203361.9"/>
    <x v="3"/>
    <n v="1"/>
  </r>
  <r>
    <x v="5"/>
    <x v="166"/>
    <x v="0"/>
    <s v="Darion Cantu"/>
    <x v="1"/>
    <x v="1"/>
    <d v="2011-08-24T00:00:00"/>
    <n v="752138459"/>
    <d v="2011-09-22T00:00:00"/>
    <n v="3339"/>
    <n v="255.28"/>
    <n v="159.41999999999999"/>
    <x v="653"/>
    <n v="532303.38"/>
    <n v="320076.53999999998"/>
    <x v="2"/>
    <n v="8"/>
  </r>
  <r>
    <x v="5"/>
    <x v="96"/>
    <x v="10"/>
    <s v="Johnathon Haas"/>
    <x v="0"/>
    <x v="2"/>
    <d v="2013-11-07T00:00:00"/>
    <n v="101315677"/>
    <d v="2013-12-17T00:00:00"/>
    <n v="415"/>
    <n v="154.06"/>
    <n v="90.93"/>
    <x v="654"/>
    <n v="37735.949999999997"/>
    <n v="26198.95"/>
    <x v="0"/>
    <n v="11"/>
  </r>
  <r>
    <x v="2"/>
    <x v="4"/>
    <x v="3"/>
    <s v="Eduardo Harris"/>
    <x v="0"/>
    <x v="1"/>
    <d v="2011-07-15T00:00:00"/>
    <n v="851867711"/>
    <d v="2011-07-17T00:00:00"/>
    <n v="5441"/>
    <n v="205.7"/>
    <n v="117.11"/>
    <x v="655"/>
    <n v="637195.51"/>
    <n v="482018.19"/>
    <x v="2"/>
    <n v="7"/>
  </r>
  <r>
    <x v="1"/>
    <x v="148"/>
    <x v="4"/>
    <s v="Gabriel Turner"/>
    <x v="1"/>
    <x v="3"/>
    <d v="2014-07-27T00:00:00"/>
    <n v="835093390"/>
    <d v="2014-07-29T00:00:00"/>
    <n v="1547"/>
    <n v="81.73"/>
    <n v="56.67"/>
    <x v="656"/>
    <n v="87668.49"/>
    <n v="38767.82"/>
    <x v="5"/>
    <n v="7"/>
  </r>
  <r>
    <x v="2"/>
    <x v="4"/>
    <x v="3"/>
    <s v="Brandon Arroyo"/>
    <x v="0"/>
    <x v="2"/>
    <d v="2011-02-28T00:00:00"/>
    <n v="202604043"/>
    <d v="2011-04-10T00:00:00"/>
    <n v="3893"/>
    <n v="205.7"/>
    <n v="117.11"/>
    <x v="657"/>
    <n v="455909.23"/>
    <n v="344880.87"/>
    <x v="2"/>
    <n v="2"/>
  </r>
  <r>
    <x v="1"/>
    <x v="157"/>
    <x v="2"/>
    <s v="Skylar Tapia"/>
    <x v="0"/>
    <x v="0"/>
    <d v="2017-02-06T00:00:00"/>
    <n v="976323497"/>
    <d v="2017-02-10T00:00:00"/>
    <n v="4674"/>
    <n v="47.45"/>
    <n v="31.79"/>
    <x v="658"/>
    <n v="148586.46"/>
    <n v="73194.84"/>
    <x v="6"/>
    <n v="2"/>
  </r>
  <r>
    <x v="5"/>
    <x v="62"/>
    <x v="7"/>
    <s v="Dakota Lloyd"/>
    <x v="0"/>
    <x v="1"/>
    <d v="2011-05-18T00:00:00"/>
    <n v="298488080"/>
    <d v="2011-07-03T00:00:00"/>
    <n v="8111"/>
    <n v="437.2"/>
    <n v="263.33"/>
    <x v="659"/>
    <n v="2135869.63"/>
    <n v="1410259.57"/>
    <x v="2"/>
    <n v="5"/>
  </r>
  <r>
    <x v="5"/>
    <x v="74"/>
    <x v="2"/>
    <s v="Akira Chase"/>
    <x v="0"/>
    <x v="0"/>
    <d v="2015-09-09T00:00:00"/>
    <n v="781646621"/>
    <d v="2015-09-12T00:00:00"/>
    <n v="5460"/>
    <n v="47.45"/>
    <n v="31.79"/>
    <x v="660"/>
    <n v="173573.4"/>
    <n v="85503.6"/>
    <x v="3"/>
    <n v="9"/>
  </r>
  <r>
    <x v="6"/>
    <x v="103"/>
    <x v="9"/>
    <s v="Alfredo Huffman"/>
    <x v="0"/>
    <x v="0"/>
    <d v="2014-12-09T00:00:00"/>
    <n v="158660447"/>
    <d v="2015-01-09T00:00:00"/>
    <n v="7"/>
    <n v="9.33"/>
    <n v="6.92"/>
    <x v="661"/>
    <n v="48.44"/>
    <n v="16.87"/>
    <x v="5"/>
    <n v="12"/>
  </r>
  <r>
    <x v="1"/>
    <x v="116"/>
    <x v="2"/>
    <s v="Jaidyn Mccarty"/>
    <x v="0"/>
    <x v="3"/>
    <d v="2014-01-09T00:00:00"/>
    <n v="732703387"/>
    <d v="2014-01-28T00:00:00"/>
    <n v="2069"/>
    <n v="47.45"/>
    <n v="31.79"/>
    <x v="662"/>
    <n v="65773.509999999995"/>
    <n v="32400.54"/>
    <x v="5"/>
    <n v="1"/>
  </r>
  <r>
    <x v="5"/>
    <x v="52"/>
    <x v="2"/>
    <s v="Kade Hendrix"/>
    <x v="1"/>
    <x v="3"/>
    <d v="2011-05-04T00:00:00"/>
    <n v="827261769"/>
    <d v="2011-05-26T00:00:00"/>
    <n v="3996"/>
    <n v="47.45"/>
    <n v="31.79"/>
    <x v="663"/>
    <n v="127032.84"/>
    <n v="62577.36"/>
    <x v="2"/>
    <n v="5"/>
  </r>
  <r>
    <x v="0"/>
    <x v="118"/>
    <x v="2"/>
    <s v="Avery Mercado"/>
    <x v="0"/>
    <x v="1"/>
    <d v="2010-02-15T00:00:00"/>
    <n v="636134421"/>
    <d v="2010-03-20T00:00:00"/>
    <n v="5166"/>
    <n v="47.45"/>
    <n v="31.79"/>
    <x v="664"/>
    <n v="164227.14000000001"/>
    <n v="80899.56"/>
    <x v="1"/>
    <n v="2"/>
  </r>
  <r>
    <x v="1"/>
    <x v="80"/>
    <x v="11"/>
    <s v="Kamren Frazier"/>
    <x v="0"/>
    <x v="1"/>
    <d v="2014-09-10T00:00:00"/>
    <n v="873432672"/>
    <d v="2014-09-17T00:00:00"/>
    <n v="6992"/>
    <n v="668.27"/>
    <n v="502.54"/>
    <x v="665"/>
    <n v="3513759.68"/>
    <n v="1158784.1599999999"/>
    <x v="5"/>
    <n v="9"/>
  </r>
  <r>
    <x v="1"/>
    <x v="67"/>
    <x v="5"/>
    <s v="Skye Jones"/>
    <x v="0"/>
    <x v="1"/>
    <d v="2011-06-25T00:00:00"/>
    <n v="523580348"/>
    <d v="2011-08-04T00:00:00"/>
    <n v="7915"/>
    <n v="109.28"/>
    <n v="35.840000000000003"/>
    <x v="666"/>
    <n v="283673.59999999998"/>
    <n v="581277.6"/>
    <x v="2"/>
    <n v="6"/>
  </r>
  <r>
    <x v="0"/>
    <x v="181"/>
    <x v="4"/>
    <s v="Aydin Morton"/>
    <x v="0"/>
    <x v="3"/>
    <d v="2010-09-17T00:00:00"/>
    <n v="891313779"/>
    <d v="2010-10-25T00:00:00"/>
    <n v="8409"/>
    <n v="81.73"/>
    <n v="56.67"/>
    <x v="667"/>
    <n v="476538.03"/>
    <n v="210729.54"/>
    <x v="1"/>
    <n v="9"/>
  </r>
  <r>
    <x v="2"/>
    <x v="42"/>
    <x v="5"/>
    <s v="Darwin Vaughn"/>
    <x v="1"/>
    <x v="0"/>
    <d v="2012-04-25T00:00:00"/>
    <n v="651681792"/>
    <d v="2012-06-12T00:00:00"/>
    <n v="5979"/>
    <n v="109.28"/>
    <n v="35.840000000000003"/>
    <x v="668"/>
    <n v="214287.35999999999"/>
    <n v="439097.76"/>
    <x v="7"/>
    <n v="4"/>
  </r>
  <r>
    <x v="1"/>
    <x v="140"/>
    <x v="4"/>
    <s v="Zara Rice"/>
    <x v="0"/>
    <x v="0"/>
    <d v="2017-04-16T00:00:00"/>
    <n v="800045716"/>
    <d v="2017-05-14T00:00:00"/>
    <n v="161"/>
    <n v="81.73"/>
    <n v="56.67"/>
    <x v="669"/>
    <n v="9123.8700000000008"/>
    <n v="4034.66"/>
    <x v="6"/>
    <n v="4"/>
  </r>
  <r>
    <x v="4"/>
    <x v="143"/>
    <x v="6"/>
    <s v="Lilia Stark"/>
    <x v="0"/>
    <x v="2"/>
    <d v="2016-05-01T00:00:00"/>
    <n v="602079379"/>
    <d v="2016-05-26T00:00:00"/>
    <n v="7523"/>
    <n v="651.21"/>
    <n v="524.96"/>
    <x v="670"/>
    <n v="3949274.08"/>
    <n v="949778.75"/>
    <x v="4"/>
    <n v="5"/>
  </r>
  <r>
    <x v="1"/>
    <x v="81"/>
    <x v="10"/>
    <s v="Barrett Choi"/>
    <x v="0"/>
    <x v="0"/>
    <d v="2016-05-10T00:00:00"/>
    <n v="743769109"/>
    <d v="2016-05-11T00:00:00"/>
    <n v="6662"/>
    <n v="154.06"/>
    <n v="90.93"/>
    <x v="671"/>
    <n v="605775.66"/>
    <n v="420572.06"/>
    <x v="4"/>
    <n v="5"/>
  </r>
  <r>
    <x v="5"/>
    <x v="84"/>
    <x v="11"/>
    <s v="Rodolfo Ashley"/>
    <x v="0"/>
    <x v="1"/>
    <d v="2013-12-22T00:00:00"/>
    <n v="181413733"/>
    <d v="2013-12-27T00:00:00"/>
    <n v="3210"/>
    <n v="668.27"/>
    <n v="502.54"/>
    <x v="672"/>
    <n v="1613153.4"/>
    <n v="531993.30000000005"/>
    <x v="0"/>
    <n v="12"/>
  </r>
  <r>
    <x v="0"/>
    <x v="0"/>
    <x v="9"/>
    <s v="Micah Cruz"/>
    <x v="0"/>
    <x v="1"/>
    <d v="2014-06-12T00:00:00"/>
    <n v="191624581"/>
    <d v="2014-08-01T00:00:00"/>
    <n v="4827"/>
    <n v="9.33"/>
    <n v="6.92"/>
    <x v="673"/>
    <n v="33402.839999999997"/>
    <n v="11633.07"/>
    <x v="5"/>
    <n v="6"/>
  </r>
  <r>
    <x v="3"/>
    <x v="50"/>
    <x v="9"/>
    <s v="Myah Stein"/>
    <x v="1"/>
    <x v="2"/>
    <d v="2012-09-22T00:00:00"/>
    <n v="321325480"/>
    <d v="2012-10-25T00:00:00"/>
    <n v="6205"/>
    <n v="9.33"/>
    <n v="6.92"/>
    <x v="674"/>
    <n v="42938.6"/>
    <n v="14954.05"/>
    <x v="7"/>
    <n v="9"/>
  </r>
  <r>
    <x v="5"/>
    <x v="96"/>
    <x v="6"/>
    <s v="Kobe Harrison"/>
    <x v="0"/>
    <x v="3"/>
    <d v="2012-06-01T00:00:00"/>
    <n v="637752759"/>
    <d v="2012-06-22T00:00:00"/>
    <n v="4069"/>
    <n v="651.21"/>
    <n v="524.96"/>
    <x v="675"/>
    <n v="2136062.2400000002"/>
    <n v="513711.25"/>
    <x v="7"/>
    <n v="6"/>
  </r>
  <r>
    <x v="5"/>
    <x v="161"/>
    <x v="5"/>
    <s v="Isis Frye"/>
    <x v="0"/>
    <x v="2"/>
    <d v="2014-05-24T00:00:00"/>
    <n v="378455245"/>
    <d v="2014-06-08T00:00:00"/>
    <n v="2172"/>
    <n v="109.28"/>
    <n v="35.840000000000003"/>
    <x v="676"/>
    <n v="77844.479999999996"/>
    <n v="159511.67999999999"/>
    <x v="5"/>
    <n v="5"/>
  </r>
  <r>
    <x v="1"/>
    <x v="44"/>
    <x v="1"/>
    <s v="Maci Mayo"/>
    <x v="1"/>
    <x v="2"/>
    <d v="2013-01-09T00:00:00"/>
    <n v="201294267"/>
    <d v="2013-02-09T00:00:00"/>
    <n v="6302"/>
    <n v="152.58000000000001"/>
    <n v="97.44"/>
    <x v="677"/>
    <n v="614066.88"/>
    <n v="347492.28"/>
    <x v="0"/>
    <n v="1"/>
  </r>
  <r>
    <x v="5"/>
    <x v="128"/>
    <x v="8"/>
    <s v="Mohammad Mullins"/>
    <x v="1"/>
    <x v="1"/>
    <d v="2015-02-06T00:00:00"/>
    <n v="834443652"/>
    <d v="2015-02-27T00:00:00"/>
    <n v="9275"/>
    <n v="421.89"/>
    <n v="364.69"/>
    <x v="678"/>
    <n v="3382499.75"/>
    <n v="530530"/>
    <x v="3"/>
    <n v="2"/>
  </r>
  <r>
    <x v="2"/>
    <x v="144"/>
    <x v="3"/>
    <s v="Alessandra Haas"/>
    <x v="0"/>
    <x v="0"/>
    <d v="2013-05-02T00:00:00"/>
    <n v="826389729"/>
    <d v="2013-05-05T00:00:00"/>
    <n v="5940"/>
    <n v="205.7"/>
    <n v="117.11"/>
    <x v="679"/>
    <n v="695633.4"/>
    <n v="526224.6"/>
    <x v="0"/>
    <n v="5"/>
  </r>
  <r>
    <x v="5"/>
    <x v="87"/>
    <x v="10"/>
    <s v="Hallie Wagner"/>
    <x v="1"/>
    <x v="0"/>
    <d v="2012-11-11T00:00:00"/>
    <n v="595931327"/>
    <d v="2012-12-15T00:00:00"/>
    <n v="8177"/>
    <n v="154.06"/>
    <n v="90.93"/>
    <x v="680"/>
    <n v="743534.61"/>
    <n v="516214.01"/>
    <x v="7"/>
    <n v="11"/>
  </r>
  <r>
    <x v="6"/>
    <x v="171"/>
    <x v="4"/>
    <s v="Krista Moody"/>
    <x v="1"/>
    <x v="3"/>
    <d v="2012-04-24T00:00:00"/>
    <n v="182179772"/>
    <d v="2012-05-23T00:00:00"/>
    <n v="9898"/>
    <n v="81.73"/>
    <n v="56.67"/>
    <x v="681"/>
    <n v="560919.66"/>
    <n v="248043.88"/>
    <x v="7"/>
    <n v="4"/>
  </r>
  <r>
    <x v="5"/>
    <x v="96"/>
    <x v="9"/>
    <s v="Amaya Wright"/>
    <x v="1"/>
    <x v="0"/>
    <d v="2015-03-02T00:00:00"/>
    <n v="594558894"/>
    <d v="2015-04-19T00:00:00"/>
    <n v="2044"/>
    <n v="9.33"/>
    <n v="6.92"/>
    <x v="682"/>
    <n v="14144.48"/>
    <n v="4926.04"/>
    <x v="3"/>
    <n v="3"/>
  </r>
  <r>
    <x v="5"/>
    <x v="166"/>
    <x v="8"/>
    <s v="Janelle Savage"/>
    <x v="0"/>
    <x v="0"/>
    <d v="2010-10-26T00:00:00"/>
    <n v="662805020"/>
    <d v="2010-11-02T00:00:00"/>
    <n v="7589"/>
    <n v="421.89"/>
    <n v="364.69"/>
    <x v="683"/>
    <n v="2767632.41"/>
    <n v="434090.8"/>
    <x v="1"/>
    <n v="10"/>
  </r>
  <r>
    <x v="2"/>
    <x v="51"/>
    <x v="11"/>
    <s v="Genesis Parks"/>
    <x v="1"/>
    <x v="2"/>
    <d v="2016-03-29T00:00:00"/>
    <n v="186966979"/>
    <d v="2016-04-17T00:00:00"/>
    <n v="6539"/>
    <n v="668.27"/>
    <n v="502.54"/>
    <x v="684"/>
    <n v="3286109.06"/>
    <n v="1083708.47"/>
    <x v="4"/>
    <n v="3"/>
  </r>
  <r>
    <x v="2"/>
    <x v="147"/>
    <x v="5"/>
    <s v="Callum Byrd"/>
    <x v="0"/>
    <x v="1"/>
    <d v="2011-08-09T00:00:00"/>
    <n v="387406098"/>
    <d v="2011-08-11T00:00:00"/>
    <n v="928"/>
    <n v="109.28"/>
    <n v="35.840000000000003"/>
    <x v="685"/>
    <n v="33259.519999999997"/>
    <n v="68152.320000000007"/>
    <x v="2"/>
    <n v="8"/>
  </r>
  <r>
    <x v="4"/>
    <x v="31"/>
    <x v="2"/>
    <s v="Dashawn Rice"/>
    <x v="0"/>
    <x v="1"/>
    <d v="2012-03-20T00:00:00"/>
    <n v="754796206"/>
    <d v="2012-04-08T00:00:00"/>
    <n v="9826"/>
    <n v="47.45"/>
    <n v="31.79"/>
    <x v="686"/>
    <n v="312368.53999999998"/>
    <n v="153875.16"/>
    <x v="7"/>
    <n v="3"/>
  </r>
  <r>
    <x v="3"/>
    <x v="61"/>
    <x v="2"/>
    <s v="Eliezer Mcclure"/>
    <x v="1"/>
    <x v="1"/>
    <d v="2011-09-27T00:00:00"/>
    <n v="400123631"/>
    <d v="2011-11-07T00:00:00"/>
    <n v="4329"/>
    <n v="47.45"/>
    <n v="31.79"/>
    <x v="687"/>
    <n v="137618.91"/>
    <n v="67792.14"/>
    <x v="2"/>
    <n v="9"/>
  </r>
  <r>
    <x v="2"/>
    <x v="68"/>
    <x v="2"/>
    <s v="Vicente Reynolds"/>
    <x v="0"/>
    <x v="1"/>
    <d v="2016-04-02T00:00:00"/>
    <n v="304687201"/>
    <d v="2016-05-01T00:00:00"/>
    <n v="2569"/>
    <n v="47.45"/>
    <n v="31.79"/>
    <x v="688"/>
    <n v="81668.509999999995"/>
    <n v="40230.54"/>
    <x v="4"/>
    <n v="4"/>
  </r>
  <r>
    <x v="5"/>
    <x v="182"/>
    <x v="8"/>
    <s v="Asia Ford"/>
    <x v="1"/>
    <x v="2"/>
    <d v="2010-03-10T00:00:00"/>
    <n v="170098245"/>
    <d v="2010-03-19T00:00:00"/>
    <n v="4705"/>
    <n v="421.89"/>
    <n v="364.69"/>
    <x v="689"/>
    <n v="1715866.45"/>
    <n v="269126"/>
    <x v="1"/>
    <n v="3"/>
  </r>
  <r>
    <x v="1"/>
    <x v="71"/>
    <x v="8"/>
    <s v="Karissa Conley"/>
    <x v="0"/>
    <x v="2"/>
    <d v="2013-02-11T00:00:00"/>
    <n v="668280589"/>
    <d v="2013-03-28T00:00:00"/>
    <n v="7932"/>
    <n v="421.89"/>
    <n v="364.69"/>
    <x v="690"/>
    <n v="2892721.08"/>
    <n v="453710.4"/>
    <x v="0"/>
    <n v="2"/>
  </r>
  <r>
    <x v="5"/>
    <x v="88"/>
    <x v="4"/>
    <s v="Raul Moses"/>
    <x v="1"/>
    <x v="1"/>
    <d v="2015-05-20T00:00:00"/>
    <n v="291470563"/>
    <d v="2015-05-30T00:00:00"/>
    <n v="1472"/>
    <n v="81.73"/>
    <n v="56.67"/>
    <x v="691"/>
    <n v="83418.240000000005"/>
    <n v="36888.32"/>
    <x v="3"/>
    <n v="5"/>
  </r>
  <r>
    <x v="3"/>
    <x v="35"/>
    <x v="9"/>
    <s v="Xander Bruce"/>
    <x v="1"/>
    <x v="0"/>
    <d v="2012-03-07T00:00:00"/>
    <n v="302216994"/>
    <d v="2012-03-29T00:00:00"/>
    <n v="1579"/>
    <n v="9.33"/>
    <n v="6.92"/>
    <x v="692"/>
    <n v="10926.68"/>
    <n v="3805.39"/>
    <x v="7"/>
    <n v="3"/>
  </r>
  <r>
    <x v="0"/>
    <x v="69"/>
    <x v="3"/>
    <s v="Jeramiah Hoffman"/>
    <x v="1"/>
    <x v="2"/>
    <d v="2014-12-04T00:00:00"/>
    <n v="683381211"/>
    <d v="2014-12-11T00:00:00"/>
    <n v="6542"/>
    <n v="205.7"/>
    <n v="117.11"/>
    <x v="693"/>
    <n v="766133.62"/>
    <n v="579555.78"/>
    <x v="5"/>
    <n v="12"/>
  </r>
  <r>
    <x v="5"/>
    <x v="162"/>
    <x v="6"/>
    <s v="Camila Yates"/>
    <x v="0"/>
    <x v="2"/>
    <d v="2017-02-24T00:00:00"/>
    <n v="588137042"/>
    <d v="2017-03-28T00:00:00"/>
    <n v="1675"/>
    <n v="651.21"/>
    <n v="524.96"/>
    <x v="694"/>
    <n v="879308"/>
    <n v="211468.75"/>
    <x v="6"/>
    <n v="2"/>
  </r>
  <r>
    <x v="5"/>
    <x v="130"/>
    <x v="4"/>
    <s v="Dylan Jackson"/>
    <x v="1"/>
    <x v="1"/>
    <d v="2013-06-18T00:00:00"/>
    <n v="589970815"/>
    <d v="2013-07-13T00:00:00"/>
    <n v="4329"/>
    <n v="81.73"/>
    <n v="56.67"/>
    <x v="695"/>
    <n v="245324.43"/>
    <n v="108484.74"/>
    <x v="0"/>
    <n v="6"/>
  </r>
  <r>
    <x v="4"/>
    <x v="176"/>
    <x v="0"/>
    <s v="Noel Woodard"/>
    <x v="1"/>
    <x v="0"/>
    <d v="2010-11-23T00:00:00"/>
    <n v="432681357"/>
    <d v="2010-11-28T00:00:00"/>
    <n v="8884"/>
    <n v="255.28"/>
    <n v="159.41999999999999"/>
    <x v="696"/>
    <n v="1416287.28"/>
    <n v="851620.24"/>
    <x v="1"/>
    <n v="11"/>
  </r>
  <r>
    <x v="1"/>
    <x v="120"/>
    <x v="11"/>
    <s v="Lukas Hartman"/>
    <x v="0"/>
    <x v="1"/>
    <d v="2017-07-14T00:00:00"/>
    <n v="380379998"/>
    <d v="2017-07-16T00:00:00"/>
    <n v="1749"/>
    <n v="668.27"/>
    <n v="502.54"/>
    <x v="697"/>
    <n v="878942.46"/>
    <n v="289861.77"/>
    <x v="6"/>
    <n v="7"/>
  </r>
  <r>
    <x v="1"/>
    <x v="55"/>
    <x v="5"/>
    <s v="Eddie Wang"/>
    <x v="0"/>
    <x v="3"/>
    <d v="2016-01-16T00:00:00"/>
    <n v="767490565"/>
    <d v="2016-02-23T00:00:00"/>
    <n v="6368"/>
    <n v="109.28"/>
    <n v="35.840000000000003"/>
    <x v="698"/>
    <n v="228229.12"/>
    <n v="467665.91999999998"/>
    <x v="4"/>
    <n v="1"/>
  </r>
  <r>
    <x v="4"/>
    <x v="115"/>
    <x v="10"/>
    <s v="Andy Goodwin"/>
    <x v="0"/>
    <x v="0"/>
    <d v="2012-11-06T00:00:00"/>
    <n v="648749387"/>
    <d v="2012-12-18T00:00:00"/>
    <n v="8215"/>
    <n v="154.06"/>
    <n v="90.93"/>
    <x v="699"/>
    <n v="746989.95"/>
    <n v="518612.95"/>
    <x v="7"/>
    <n v="11"/>
  </r>
  <r>
    <x v="0"/>
    <x v="72"/>
    <x v="9"/>
    <s v="Aden Park"/>
    <x v="0"/>
    <x v="2"/>
    <d v="2011-09-05T00:00:00"/>
    <n v="949205291"/>
    <d v="2011-10-11T00:00:00"/>
    <n v="9794"/>
    <n v="9.33"/>
    <n v="6.92"/>
    <x v="700"/>
    <n v="67774.48"/>
    <n v="23603.54"/>
    <x v="2"/>
    <n v="9"/>
  </r>
  <r>
    <x v="2"/>
    <x v="4"/>
    <x v="8"/>
    <s v="Reid French"/>
    <x v="1"/>
    <x v="3"/>
    <d v="2017-04-22T00:00:00"/>
    <n v="414219605"/>
    <d v="2017-04-27T00:00:00"/>
    <n v="5641"/>
    <n v="421.89"/>
    <n v="364.69"/>
    <x v="701"/>
    <n v="2057216.29"/>
    <n v="322665.2"/>
    <x v="6"/>
    <n v="4"/>
  </r>
  <r>
    <x v="5"/>
    <x v="114"/>
    <x v="1"/>
    <s v="Eduardo Eaton"/>
    <x v="1"/>
    <x v="1"/>
    <d v="2016-08-25T00:00:00"/>
    <n v="559466159"/>
    <d v="2016-09-15T00:00:00"/>
    <n v="7324"/>
    <n v="152.58000000000001"/>
    <n v="97.44"/>
    <x v="702"/>
    <n v="713650.56"/>
    <n v="403845.36"/>
    <x v="4"/>
    <n v="8"/>
  </r>
  <r>
    <x v="1"/>
    <x v="153"/>
    <x v="1"/>
    <s v="Edward Escobar"/>
    <x v="1"/>
    <x v="2"/>
    <d v="2012-10-30T00:00:00"/>
    <n v="720931279"/>
    <d v="2012-11-18T00:00:00"/>
    <n v="8441"/>
    <n v="152.58000000000001"/>
    <n v="97.44"/>
    <x v="703"/>
    <n v="822491.04"/>
    <n v="465436.74"/>
    <x v="7"/>
    <n v="10"/>
  </r>
  <r>
    <x v="6"/>
    <x v="18"/>
    <x v="6"/>
    <s v="Philip Parrish"/>
    <x v="1"/>
    <x v="3"/>
    <d v="2013-10-29T00:00:00"/>
    <n v="304913794"/>
    <d v="2013-11-21T00:00:00"/>
    <n v="9623"/>
    <n v="651.21"/>
    <n v="524.96"/>
    <x v="704"/>
    <n v="5051690.08"/>
    <n v="1214903.75"/>
    <x v="0"/>
    <n v="10"/>
  </r>
  <r>
    <x v="1"/>
    <x v="79"/>
    <x v="1"/>
    <s v="Sherlyn Griffith"/>
    <x v="0"/>
    <x v="2"/>
    <d v="2013-07-13T00:00:00"/>
    <n v="138025033"/>
    <d v="2013-08-03T00:00:00"/>
    <n v="3529"/>
    <n v="152.58000000000001"/>
    <n v="97.44"/>
    <x v="705"/>
    <n v="343865.76"/>
    <n v="194589.06"/>
    <x v="0"/>
    <n v="7"/>
  </r>
  <r>
    <x v="2"/>
    <x v="155"/>
    <x v="5"/>
    <s v="Leonidas Gallagher"/>
    <x v="1"/>
    <x v="3"/>
    <d v="2010-09-10T00:00:00"/>
    <n v="217188823"/>
    <d v="2010-10-19T00:00:00"/>
    <n v="9854"/>
    <n v="109.28"/>
    <n v="35.840000000000003"/>
    <x v="706"/>
    <n v="353167.35999999999"/>
    <n v="723677.76"/>
    <x v="1"/>
    <n v="9"/>
  </r>
  <r>
    <x v="0"/>
    <x v="69"/>
    <x v="8"/>
    <s v="Jean Stone"/>
    <x v="0"/>
    <x v="0"/>
    <d v="2012-09-10T00:00:00"/>
    <n v="159641492"/>
    <d v="2012-09-24T00:00:00"/>
    <n v="320"/>
    <n v="421.89"/>
    <n v="364.69"/>
    <x v="707"/>
    <n v="116700.8"/>
    <n v="18304"/>
    <x v="7"/>
    <n v="9"/>
  </r>
  <r>
    <x v="1"/>
    <x v="152"/>
    <x v="8"/>
    <s v="Armani Santiago"/>
    <x v="1"/>
    <x v="3"/>
    <d v="2016-08-16T00:00:00"/>
    <n v="552931869"/>
    <d v="2016-09-09T00:00:00"/>
    <n v="3682"/>
    <n v="421.89"/>
    <n v="364.69"/>
    <x v="708"/>
    <n v="1342788.58"/>
    <n v="210610.4"/>
    <x v="4"/>
    <n v="8"/>
  </r>
  <r>
    <x v="5"/>
    <x v="177"/>
    <x v="1"/>
    <s v="Dahlia Luna"/>
    <x v="1"/>
    <x v="2"/>
    <d v="2013-01-26T00:00:00"/>
    <n v="704921281"/>
    <d v="2013-02-05T00:00:00"/>
    <n v="727"/>
    <n v="152.58000000000001"/>
    <n v="97.44"/>
    <x v="709"/>
    <n v="70838.880000000005"/>
    <n v="40086.78"/>
    <x v="0"/>
    <n v="1"/>
  </r>
  <r>
    <x v="5"/>
    <x v="166"/>
    <x v="1"/>
    <s v="Clare Rasmussen"/>
    <x v="0"/>
    <x v="2"/>
    <d v="2012-08-09T00:00:00"/>
    <n v="893783557"/>
    <d v="2012-09-28T00:00:00"/>
    <n v="9271"/>
    <n v="152.58000000000001"/>
    <n v="97.44"/>
    <x v="710"/>
    <n v="903366.24"/>
    <n v="511202.94"/>
    <x v="7"/>
    <n v="8"/>
  </r>
  <r>
    <x v="2"/>
    <x v="155"/>
    <x v="6"/>
    <s v="Brendan Atkins"/>
    <x v="0"/>
    <x v="3"/>
    <d v="2011-09-25T00:00:00"/>
    <n v="118005025"/>
    <d v="2011-10-30T00:00:00"/>
    <n v="9164"/>
    <n v="651.21"/>
    <n v="524.96"/>
    <x v="711"/>
    <n v="4810733.4400000004"/>
    <n v="1156955"/>
    <x v="2"/>
    <n v="9"/>
  </r>
  <r>
    <x v="3"/>
    <x v="57"/>
    <x v="1"/>
    <s v="Guillermo Santos"/>
    <x v="1"/>
    <x v="0"/>
    <d v="2011-10-18T00:00:00"/>
    <n v="146384513"/>
    <d v="2011-12-04T00:00:00"/>
    <n v="7285"/>
    <n v="152.58000000000001"/>
    <n v="97.44"/>
    <x v="712"/>
    <n v="709850.4"/>
    <n v="401694.9"/>
    <x v="2"/>
    <n v="10"/>
  </r>
  <r>
    <x v="5"/>
    <x v="182"/>
    <x v="5"/>
    <s v="Carla Nicholson"/>
    <x v="0"/>
    <x v="1"/>
    <d v="2015-03-20T00:00:00"/>
    <n v="568033349"/>
    <d v="2015-04-17T00:00:00"/>
    <n v="2546"/>
    <n v="109.28"/>
    <n v="35.840000000000003"/>
    <x v="713"/>
    <n v="91248.639999999999"/>
    <n v="186978.24"/>
    <x v="3"/>
    <n v="3"/>
  </r>
  <r>
    <x v="1"/>
    <x v="77"/>
    <x v="9"/>
    <s v="Elliott Hayden"/>
    <x v="0"/>
    <x v="2"/>
    <d v="2014-02-08T00:00:00"/>
    <n v="142375361"/>
    <d v="2014-02-19T00:00:00"/>
    <n v="888"/>
    <n v="9.33"/>
    <n v="6.92"/>
    <x v="714"/>
    <n v="6144.96"/>
    <n v="2140.08"/>
    <x v="5"/>
    <n v="2"/>
  </r>
  <r>
    <x v="2"/>
    <x v="155"/>
    <x v="2"/>
    <s v="Jon Marquez"/>
    <x v="0"/>
    <x v="1"/>
    <d v="2016-10-21T00:00:00"/>
    <n v="849146878"/>
    <d v="2016-11-30T00:00:00"/>
    <n v="286"/>
    <n v="47.45"/>
    <n v="31.79"/>
    <x v="715"/>
    <n v="9091.94"/>
    <n v="4478.76"/>
    <x v="4"/>
    <n v="10"/>
  </r>
  <r>
    <x v="0"/>
    <x v="1"/>
    <x v="4"/>
    <s v="Paisley Glover"/>
    <x v="0"/>
    <x v="3"/>
    <d v="2013-10-09T00:00:00"/>
    <n v="238396728"/>
    <d v="2013-11-27T00:00:00"/>
    <n v="5744"/>
    <n v="81.73"/>
    <n v="56.67"/>
    <x v="716"/>
    <n v="325512.48"/>
    <n v="143944.64000000001"/>
    <x v="0"/>
    <n v="10"/>
  </r>
  <r>
    <x v="3"/>
    <x v="138"/>
    <x v="1"/>
    <s v="Vincent Morton"/>
    <x v="0"/>
    <x v="3"/>
    <d v="2011-09-06T00:00:00"/>
    <n v="880486238"/>
    <d v="2011-10-10T00:00:00"/>
    <n v="4299"/>
    <n v="152.58000000000001"/>
    <n v="97.44"/>
    <x v="717"/>
    <n v="418894.56"/>
    <n v="237046.86"/>
    <x v="2"/>
    <n v="9"/>
  </r>
  <r>
    <x v="1"/>
    <x v="43"/>
    <x v="7"/>
    <s v="Logan Leonard"/>
    <x v="1"/>
    <x v="1"/>
    <d v="2014-06-27T00:00:00"/>
    <n v="916089236"/>
    <d v="2014-07-28T00:00:00"/>
    <n v="17"/>
    <n v="437.2"/>
    <n v="263.33"/>
    <x v="718"/>
    <n v="4476.6099999999997"/>
    <n v="2955.79"/>
    <x v="5"/>
    <n v="6"/>
  </r>
  <r>
    <x v="2"/>
    <x v="155"/>
    <x v="3"/>
    <s v="Amare Bennett"/>
    <x v="0"/>
    <x v="3"/>
    <d v="2012-01-22T00:00:00"/>
    <n v="806192052"/>
    <d v="2012-02-28T00:00:00"/>
    <n v="8998"/>
    <n v="205.7"/>
    <n v="117.11"/>
    <x v="719"/>
    <n v="1053755.78"/>
    <n v="797132.82"/>
    <x v="7"/>
    <n v="1"/>
  </r>
  <r>
    <x v="2"/>
    <x v="12"/>
    <x v="3"/>
    <s v="Diamond Bright"/>
    <x v="0"/>
    <x v="0"/>
    <d v="2014-04-09T00:00:00"/>
    <n v="182093513"/>
    <d v="2014-05-17T00:00:00"/>
    <n v="4372"/>
    <n v="205.7"/>
    <n v="117.11"/>
    <x v="720"/>
    <n v="512004.92"/>
    <n v="387315.48"/>
    <x v="5"/>
    <n v="4"/>
  </r>
  <r>
    <x v="2"/>
    <x v="121"/>
    <x v="9"/>
    <s v="Cassius Perkins"/>
    <x v="1"/>
    <x v="3"/>
    <d v="2016-11-26T00:00:00"/>
    <n v="995404946"/>
    <d v="2016-12-31T00:00:00"/>
    <n v="1299"/>
    <n v="9.33"/>
    <n v="6.92"/>
    <x v="721"/>
    <n v="8989.08"/>
    <n v="3130.59"/>
    <x v="4"/>
    <n v="11"/>
  </r>
  <r>
    <x v="5"/>
    <x v="105"/>
    <x v="2"/>
    <s v="Karissa Benitez"/>
    <x v="0"/>
    <x v="1"/>
    <d v="2013-01-12T00:00:00"/>
    <n v="768050181"/>
    <d v="2013-01-28T00:00:00"/>
    <n v="1971"/>
    <n v="47.45"/>
    <n v="31.79"/>
    <x v="722"/>
    <n v="62658.09"/>
    <n v="30865.86"/>
    <x v="0"/>
    <n v="1"/>
  </r>
  <r>
    <x v="1"/>
    <x v="33"/>
    <x v="9"/>
    <s v="Riley Simmons"/>
    <x v="1"/>
    <x v="2"/>
    <d v="2011-12-06T00:00:00"/>
    <n v="242265546"/>
    <d v="2012-01-07T00:00:00"/>
    <n v="614"/>
    <n v="9.33"/>
    <n v="6.92"/>
    <x v="723"/>
    <n v="4248.88"/>
    <n v="1479.74"/>
    <x v="2"/>
    <n v="12"/>
  </r>
  <r>
    <x v="5"/>
    <x v="98"/>
    <x v="6"/>
    <s v="Avery Newman"/>
    <x v="1"/>
    <x v="0"/>
    <d v="2012-07-31T00:00:00"/>
    <n v="230599868"/>
    <d v="2012-08-22T00:00:00"/>
    <n v="8480"/>
    <n v="651.21"/>
    <n v="524.96"/>
    <x v="724"/>
    <n v="4451660.8"/>
    <n v="1070600"/>
    <x v="7"/>
    <n v="7"/>
  </r>
  <r>
    <x v="1"/>
    <x v="81"/>
    <x v="7"/>
    <s v="Raiden Mendez"/>
    <x v="0"/>
    <x v="0"/>
    <d v="2015-01-12T00:00:00"/>
    <n v="265914475"/>
    <d v="2015-02-21T00:00:00"/>
    <n v="8857"/>
    <n v="437.2"/>
    <n v="263.33"/>
    <x v="725"/>
    <n v="2332313.81"/>
    <n v="1539966.59"/>
    <x v="3"/>
    <n v="1"/>
  </r>
  <r>
    <x v="6"/>
    <x v="180"/>
    <x v="11"/>
    <s v="Irvin Wells"/>
    <x v="1"/>
    <x v="0"/>
    <d v="2016-08-10T00:00:00"/>
    <n v="851383197"/>
    <d v="2016-09-05T00:00:00"/>
    <n v="2062"/>
    <n v="668.27"/>
    <n v="502.54"/>
    <x v="726"/>
    <n v="1036237.48"/>
    <n v="341735.26"/>
    <x v="4"/>
    <n v="8"/>
  </r>
  <r>
    <x v="0"/>
    <x v="119"/>
    <x v="4"/>
    <s v="Kennedy Mills"/>
    <x v="1"/>
    <x v="2"/>
    <d v="2015-09-16T00:00:00"/>
    <n v="310492360"/>
    <d v="2015-10-21T00:00:00"/>
    <n v="444"/>
    <n v="81.73"/>
    <n v="56.67"/>
    <x v="727"/>
    <n v="25161.48"/>
    <n v="11126.64"/>
    <x v="3"/>
    <n v="9"/>
  </r>
  <r>
    <x v="1"/>
    <x v="159"/>
    <x v="1"/>
    <s v="Nickolas Mclean"/>
    <x v="0"/>
    <x v="2"/>
    <d v="2015-07-26T00:00:00"/>
    <n v="637040793"/>
    <d v="2015-08-04T00:00:00"/>
    <n v="3382"/>
    <n v="152.58000000000001"/>
    <n v="97.44"/>
    <x v="728"/>
    <n v="329542.08"/>
    <n v="186483.48"/>
    <x v="3"/>
    <n v="7"/>
  </r>
  <r>
    <x v="5"/>
    <x v="40"/>
    <x v="2"/>
    <s v="Khalil Larsen"/>
    <x v="0"/>
    <x v="3"/>
    <d v="2012-12-03T00:00:00"/>
    <n v="745139825"/>
    <d v="2012-12-08T00:00:00"/>
    <n v="2288"/>
    <n v="47.45"/>
    <n v="31.79"/>
    <x v="729"/>
    <n v="72735.520000000004"/>
    <n v="35830.080000000002"/>
    <x v="7"/>
    <n v="12"/>
  </r>
  <r>
    <x v="5"/>
    <x v="183"/>
    <x v="11"/>
    <s v="Mathias Newton"/>
    <x v="0"/>
    <x v="0"/>
    <d v="2016-12-07T00:00:00"/>
    <n v="519213283"/>
    <d v="2016-12-24T00:00:00"/>
    <n v="5603"/>
    <n v="668.27"/>
    <n v="502.54"/>
    <x v="730"/>
    <n v="2815731.62"/>
    <n v="928585.19"/>
    <x v="4"/>
    <n v="12"/>
  </r>
  <r>
    <x v="2"/>
    <x v="112"/>
    <x v="10"/>
    <s v="Manuel Farrell"/>
    <x v="0"/>
    <x v="1"/>
    <d v="2015-02-09T00:00:00"/>
    <n v="363997495"/>
    <d v="2015-02-11T00:00:00"/>
    <n v="3802"/>
    <n v="154.06"/>
    <n v="90.93"/>
    <x v="731"/>
    <n v="345715.86"/>
    <n v="240020.26"/>
    <x v="3"/>
    <n v="2"/>
  </r>
  <r>
    <x v="1"/>
    <x v="152"/>
    <x v="4"/>
    <s v="Isaiah Jimenez"/>
    <x v="1"/>
    <x v="2"/>
    <d v="2014-12-12T00:00:00"/>
    <n v="754541289"/>
    <d v="2014-12-19T00:00:00"/>
    <n v="4390"/>
    <n v="81.73"/>
    <n v="56.67"/>
    <x v="732"/>
    <n v="248781.3"/>
    <n v="110013.4"/>
    <x v="5"/>
    <n v="12"/>
  </r>
  <r>
    <x v="0"/>
    <x v="119"/>
    <x v="11"/>
    <s v="Ansley Huang"/>
    <x v="0"/>
    <x v="3"/>
    <d v="2017-06-11T00:00:00"/>
    <n v="886205995"/>
    <d v="2017-07-21T00:00:00"/>
    <n v="6902"/>
    <n v="668.27"/>
    <n v="502.54"/>
    <x v="733"/>
    <n v="3468531.08"/>
    <n v="1143868.46"/>
    <x v="6"/>
    <n v="6"/>
  </r>
  <r>
    <x v="5"/>
    <x v="127"/>
    <x v="0"/>
    <s v="Cullen Curry"/>
    <x v="0"/>
    <x v="1"/>
    <d v="2013-04-19T00:00:00"/>
    <n v="924665439"/>
    <d v="2013-06-07T00:00:00"/>
    <n v="7906"/>
    <n v="255.28"/>
    <n v="159.41999999999999"/>
    <x v="734"/>
    <n v="1260374.52"/>
    <n v="757869.16"/>
    <x v="0"/>
    <n v="4"/>
  </r>
  <r>
    <x v="2"/>
    <x v="65"/>
    <x v="11"/>
    <s v="Miles Pacheco"/>
    <x v="0"/>
    <x v="3"/>
    <d v="2016-12-30T00:00:00"/>
    <n v="655905950"/>
    <d v="2017-02-11T00:00:00"/>
    <n v="6001"/>
    <n v="668.27"/>
    <n v="502.54"/>
    <x v="735"/>
    <n v="3015742.54"/>
    <n v="994545.73"/>
    <x v="4"/>
    <n v="12"/>
  </r>
  <r>
    <x v="5"/>
    <x v="34"/>
    <x v="2"/>
    <s v="Lila Morgan"/>
    <x v="1"/>
    <x v="3"/>
    <d v="2010-01-03T00:00:00"/>
    <n v="836226356"/>
    <d v="2010-01-26T00:00:00"/>
    <n v="6816"/>
    <n v="47.45"/>
    <n v="31.79"/>
    <x v="736"/>
    <n v="216680.64"/>
    <n v="106738.56"/>
    <x v="1"/>
    <n v="1"/>
  </r>
  <r>
    <x v="3"/>
    <x v="10"/>
    <x v="11"/>
    <s v="Henry Pennington"/>
    <x v="1"/>
    <x v="1"/>
    <d v="2012-09-25T00:00:00"/>
    <n v="942237985"/>
    <d v="2012-09-25T00:00:00"/>
    <n v="8013"/>
    <n v="668.27"/>
    <n v="502.54"/>
    <x v="737"/>
    <n v="4026853.02"/>
    <n v="1327994.49"/>
    <x v="7"/>
    <n v="9"/>
  </r>
  <r>
    <x v="2"/>
    <x v="51"/>
    <x v="3"/>
    <s v="Yusuf Doyle"/>
    <x v="0"/>
    <x v="3"/>
    <d v="2012-07-24T00:00:00"/>
    <n v="520864665"/>
    <d v="2012-08-20T00:00:00"/>
    <n v="4284"/>
    <n v="205.7"/>
    <n v="117.11"/>
    <x v="738"/>
    <n v="501699.24"/>
    <n v="379519.56"/>
    <x v="7"/>
    <n v="7"/>
  </r>
  <r>
    <x v="3"/>
    <x v="163"/>
    <x v="1"/>
    <s v="Deacon Larsen"/>
    <x v="1"/>
    <x v="3"/>
    <d v="2013-02-01T00:00:00"/>
    <n v="539342725"/>
    <d v="2013-02-15T00:00:00"/>
    <n v="2353"/>
    <n v="152.58000000000001"/>
    <n v="97.44"/>
    <x v="739"/>
    <n v="229276.32"/>
    <n v="129744.42"/>
    <x v="0"/>
    <n v="2"/>
  </r>
  <r>
    <x v="2"/>
    <x v="38"/>
    <x v="0"/>
    <s v="Dale Ayala"/>
    <x v="1"/>
    <x v="0"/>
    <d v="2015-03-11T00:00:00"/>
    <n v="235220992"/>
    <d v="2015-03-26T00:00:00"/>
    <n v="5974"/>
    <n v="255.28"/>
    <n v="159.41999999999999"/>
    <x v="740"/>
    <n v="952375.08"/>
    <n v="572667.64"/>
    <x v="3"/>
    <n v="3"/>
  </r>
  <r>
    <x v="2"/>
    <x v="144"/>
    <x v="3"/>
    <s v="Jazlyn Boyd"/>
    <x v="0"/>
    <x v="1"/>
    <d v="2013-03-27T00:00:00"/>
    <n v="266360795"/>
    <d v="2013-05-13T00:00:00"/>
    <n v="933"/>
    <n v="205.7"/>
    <n v="117.11"/>
    <x v="741"/>
    <n v="109263.63"/>
    <n v="82654.47"/>
    <x v="0"/>
    <n v="3"/>
  </r>
  <r>
    <x v="2"/>
    <x v="83"/>
    <x v="0"/>
    <s v="Isis Michael"/>
    <x v="0"/>
    <x v="3"/>
    <d v="2014-01-06T00:00:00"/>
    <n v="460935962"/>
    <d v="2014-01-16T00:00:00"/>
    <n v="49"/>
    <n v="255.28"/>
    <n v="159.41999999999999"/>
    <x v="742"/>
    <n v="7811.58"/>
    <n v="4697.1400000000003"/>
    <x v="5"/>
    <n v="1"/>
  </r>
  <r>
    <x v="5"/>
    <x v="145"/>
    <x v="3"/>
    <s v="Madilynn Suarez"/>
    <x v="0"/>
    <x v="0"/>
    <d v="2010-03-31T00:00:00"/>
    <n v="267432820"/>
    <d v="2010-04-24T00:00:00"/>
    <n v="8169"/>
    <n v="205.7"/>
    <n v="117.11"/>
    <x v="743"/>
    <n v="956671.59"/>
    <n v="723691.71"/>
    <x v="1"/>
    <n v="3"/>
  </r>
  <r>
    <x v="5"/>
    <x v="100"/>
    <x v="3"/>
    <s v="Theresa Burch"/>
    <x v="1"/>
    <x v="3"/>
    <d v="2014-08-20T00:00:00"/>
    <n v="104650199"/>
    <d v="2014-10-01T00:00:00"/>
    <n v="7174"/>
    <n v="205.7"/>
    <n v="117.11"/>
    <x v="744"/>
    <n v="840147.14"/>
    <n v="635544.66"/>
    <x v="5"/>
    <n v="8"/>
  </r>
  <r>
    <x v="0"/>
    <x v="135"/>
    <x v="7"/>
    <s v="Maia Bishop"/>
    <x v="0"/>
    <x v="2"/>
    <d v="2010-08-30T00:00:00"/>
    <n v="911699426"/>
    <d v="2010-10-03T00:00:00"/>
    <n v="975"/>
    <n v="437.2"/>
    <n v="263.33"/>
    <x v="745"/>
    <n v="256746.75"/>
    <n v="169523.25"/>
    <x v="1"/>
    <n v="8"/>
  </r>
  <r>
    <x v="3"/>
    <x v="138"/>
    <x v="0"/>
    <s v="Gerardo Tucker"/>
    <x v="1"/>
    <x v="2"/>
    <d v="2016-12-14T00:00:00"/>
    <n v="998004329"/>
    <d v="2016-12-20T00:00:00"/>
    <n v="514"/>
    <n v="255.28"/>
    <n v="159.41999999999999"/>
    <x v="746"/>
    <n v="81941.88"/>
    <n v="49272.04"/>
    <x v="4"/>
    <n v="12"/>
  </r>
  <r>
    <x v="2"/>
    <x v="141"/>
    <x v="4"/>
    <s v="Kara Horton"/>
    <x v="0"/>
    <x v="2"/>
    <d v="2015-05-03T00:00:00"/>
    <n v="993301236"/>
    <d v="2015-06-01T00:00:00"/>
    <n v="8764"/>
    <n v="81.73"/>
    <n v="56.67"/>
    <x v="747"/>
    <n v="496655.88"/>
    <n v="219625.84"/>
    <x v="3"/>
    <n v="5"/>
  </r>
  <r>
    <x v="1"/>
    <x v="67"/>
    <x v="10"/>
    <s v="Mauricio Lamb"/>
    <x v="1"/>
    <x v="2"/>
    <d v="2015-03-16T00:00:00"/>
    <n v="697638976"/>
    <d v="2015-03-26T00:00:00"/>
    <n v="5731"/>
    <n v="154.06"/>
    <n v="90.93"/>
    <x v="748"/>
    <n v="521119.83"/>
    <n v="361798.03"/>
    <x v="3"/>
    <n v="3"/>
  </r>
  <r>
    <x v="3"/>
    <x v="163"/>
    <x v="7"/>
    <s v="Jensen Whitney"/>
    <x v="0"/>
    <x v="1"/>
    <d v="2011-11-16T00:00:00"/>
    <n v="431378877"/>
    <d v="2011-12-08T00:00:00"/>
    <n v="3451"/>
    <n v="437.2"/>
    <n v="263.33"/>
    <x v="749"/>
    <n v="908751.83"/>
    <n v="600025.37"/>
    <x v="2"/>
    <n v="11"/>
  </r>
  <r>
    <x v="4"/>
    <x v="6"/>
    <x v="10"/>
    <s v="Frank Crosby"/>
    <x v="1"/>
    <x v="1"/>
    <d v="2013-02-01T00:00:00"/>
    <n v="585194766"/>
    <d v="2013-02-25T00:00:00"/>
    <n v="990"/>
    <n v="154.06"/>
    <n v="90.93"/>
    <x v="750"/>
    <n v="90020.7"/>
    <n v="62498.7"/>
    <x v="0"/>
    <n v="2"/>
  </r>
  <r>
    <x v="0"/>
    <x v="76"/>
    <x v="4"/>
    <s v="Samantha Camacho"/>
    <x v="1"/>
    <x v="1"/>
    <d v="2012-07-01T00:00:00"/>
    <n v="270072972"/>
    <d v="2012-08-09T00:00:00"/>
    <n v="9449"/>
    <n v="81.73"/>
    <n v="56.67"/>
    <x v="751"/>
    <n v="535474.82999999996"/>
    <n v="236791.94"/>
    <x v="7"/>
    <n v="7"/>
  </r>
  <r>
    <x v="1"/>
    <x v="2"/>
    <x v="0"/>
    <s v="Alyvia Carr"/>
    <x v="0"/>
    <x v="1"/>
    <d v="2016-03-10T00:00:00"/>
    <n v="467312324"/>
    <d v="2016-04-08T00:00:00"/>
    <n v="6956"/>
    <n v="255.28"/>
    <n v="159.41999999999999"/>
    <x v="752"/>
    <n v="1108925.52"/>
    <n v="666802.16"/>
    <x v="4"/>
    <n v="3"/>
  </r>
  <r>
    <x v="3"/>
    <x v="60"/>
    <x v="9"/>
    <s v="Salvador Hampton"/>
    <x v="1"/>
    <x v="1"/>
    <d v="2016-03-02T00:00:00"/>
    <n v="878524148"/>
    <d v="2016-03-20T00:00:00"/>
    <n v="3673"/>
    <n v="9.33"/>
    <n v="6.92"/>
    <x v="753"/>
    <n v="25417.16"/>
    <n v="8851.93"/>
    <x v="4"/>
    <n v="3"/>
  </r>
  <r>
    <x v="0"/>
    <x v="0"/>
    <x v="7"/>
    <s v="Ciara Harrison"/>
    <x v="0"/>
    <x v="1"/>
    <d v="2016-11-08T00:00:00"/>
    <n v="375632274"/>
    <d v="2016-11-28T00:00:00"/>
    <n v="6792"/>
    <n v="437.2"/>
    <n v="263.33"/>
    <x v="754"/>
    <n v="1788537.36"/>
    <n v="1180925.04"/>
    <x v="4"/>
    <n v="11"/>
  </r>
  <r>
    <x v="5"/>
    <x v="74"/>
    <x v="9"/>
    <s v="Weston Whitney"/>
    <x v="1"/>
    <x v="0"/>
    <d v="2016-03-03T00:00:00"/>
    <n v="150873029"/>
    <d v="2016-03-13T00:00:00"/>
    <n v="5537"/>
    <n v="9.33"/>
    <n v="6.92"/>
    <x v="755"/>
    <n v="38316.04"/>
    <n v="13344.17"/>
    <x v="4"/>
    <n v="3"/>
  </r>
  <r>
    <x v="5"/>
    <x v="32"/>
    <x v="10"/>
    <s v="Clinton Rowland"/>
    <x v="1"/>
    <x v="1"/>
    <d v="2016-11-18T00:00:00"/>
    <n v="566795241"/>
    <d v="2016-11-22T00:00:00"/>
    <n v="6162"/>
    <n v="154.06"/>
    <n v="90.93"/>
    <x v="756"/>
    <n v="560310.66"/>
    <n v="389007.06"/>
    <x v="4"/>
    <n v="11"/>
  </r>
  <r>
    <x v="2"/>
    <x v="82"/>
    <x v="4"/>
    <s v="Teresa Steele"/>
    <x v="0"/>
    <x v="0"/>
    <d v="2015-04-04T00:00:00"/>
    <n v="706260240"/>
    <d v="2015-05-04T00:00:00"/>
    <n v="6954"/>
    <n v="81.73"/>
    <n v="56.67"/>
    <x v="757"/>
    <n v="394083.18"/>
    <n v="174267.24"/>
    <x v="3"/>
    <n v="4"/>
  </r>
  <r>
    <x v="1"/>
    <x v="80"/>
    <x v="5"/>
    <s v="Greta Rice"/>
    <x v="0"/>
    <x v="2"/>
    <d v="2012-05-26T00:00:00"/>
    <n v="622441852"/>
    <d v="2012-05-28T00:00:00"/>
    <n v="3231"/>
    <n v="109.28"/>
    <n v="35.840000000000003"/>
    <x v="758"/>
    <n v="115799.03999999999"/>
    <n v="237284.64"/>
    <x v="7"/>
    <n v="5"/>
  </r>
  <r>
    <x v="3"/>
    <x v="60"/>
    <x v="2"/>
    <s v="Barrett Gamble"/>
    <x v="1"/>
    <x v="3"/>
    <d v="2010-06-30T00:00:00"/>
    <n v="888826406"/>
    <d v="2010-07-01T00:00:00"/>
    <n v="2340"/>
    <n v="47.45"/>
    <n v="31.79"/>
    <x v="759"/>
    <n v="74388.600000000006"/>
    <n v="36644.400000000001"/>
    <x v="1"/>
    <n v="6"/>
  </r>
  <r>
    <x v="1"/>
    <x v="17"/>
    <x v="8"/>
    <s v="Andrew Sullivan"/>
    <x v="0"/>
    <x v="1"/>
    <d v="2016-07-27T00:00:00"/>
    <n v="349212729"/>
    <d v="2016-09-11T00:00:00"/>
    <n v="8662"/>
    <n v="421.89"/>
    <n v="364.69"/>
    <x v="760"/>
    <n v="3158944.78"/>
    <n v="495466.4"/>
    <x v="4"/>
    <n v="7"/>
  </r>
  <r>
    <x v="2"/>
    <x v="144"/>
    <x v="8"/>
    <s v="Giovanna Morton"/>
    <x v="1"/>
    <x v="2"/>
    <d v="2016-01-01T00:00:00"/>
    <n v="167712152"/>
    <d v="2016-01-16T00:00:00"/>
    <n v="8607"/>
    <n v="421.89"/>
    <n v="364.69"/>
    <x v="761"/>
    <n v="3138886.83"/>
    <n v="492320.4"/>
    <x v="4"/>
    <n v="1"/>
  </r>
  <r>
    <x v="3"/>
    <x v="124"/>
    <x v="9"/>
    <s v="Karsyn Bass"/>
    <x v="1"/>
    <x v="0"/>
    <d v="2014-02-28T00:00:00"/>
    <n v="678748500"/>
    <d v="2014-03-29T00:00:00"/>
    <n v="5619"/>
    <n v="9.33"/>
    <n v="6.92"/>
    <x v="762"/>
    <n v="38883.480000000003"/>
    <n v="13541.79"/>
    <x v="5"/>
    <n v="2"/>
  </r>
  <r>
    <x v="4"/>
    <x v="176"/>
    <x v="11"/>
    <s v="Luca Nichols"/>
    <x v="0"/>
    <x v="1"/>
    <d v="2017-06-26T00:00:00"/>
    <n v="937058103"/>
    <d v="2017-07-16T00:00:00"/>
    <n v="5171"/>
    <n v="668.27"/>
    <n v="502.54"/>
    <x v="763"/>
    <n v="2598634.34"/>
    <n v="856989.83"/>
    <x v="6"/>
    <n v="6"/>
  </r>
  <r>
    <x v="3"/>
    <x v="10"/>
    <x v="5"/>
    <s v="Zoe Martin"/>
    <x v="0"/>
    <x v="0"/>
    <d v="2014-07-19T00:00:00"/>
    <n v="967689788"/>
    <d v="2014-07-28T00:00:00"/>
    <n v="9767"/>
    <n v="109.28"/>
    <n v="35.840000000000003"/>
    <x v="764"/>
    <n v="350049.28000000003"/>
    <n v="717288.48"/>
    <x v="5"/>
    <n v="7"/>
  </r>
  <r>
    <x v="5"/>
    <x v="149"/>
    <x v="7"/>
    <s v="Addisyn Matthews"/>
    <x v="1"/>
    <x v="2"/>
    <d v="2010-02-14T00:00:00"/>
    <n v="416004884"/>
    <d v="2010-03-17T00:00:00"/>
    <n v="3945"/>
    <n v="437.2"/>
    <n v="263.33"/>
    <x v="765"/>
    <n v="1038836.85"/>
    <n v="685917.15"/>
    <x v="1"/>
    <n v="2"/>
  </r>
  <r>
    <x v="4"/>
    <x v="23"/>
    <x v="0"/>
    <s v="Regina Newman"/>
    <x v="1"/>
    <x v="1"/>
    <d v="2013-11-07T00:00:00"/>
    <n v="797677218"/>
    <d v="2013-11-14T00:00:00"/>
    <n v="9270"/>
    <n v="255.28"/>
    <n v="159.41999999999999"/>
    <x v="766"/>
    <n v="1477823.4"/>
    <n v="888622.2"/>
    <x v="0"/>
    <n v="11"/>
  </r>
  <r>
    <x v="0"/>
    <x v="181"/>
    <x v="1"/>
    <s v="Lyric Doyle"/>
    <x v="0"/>
    <x v="1"/>
    <d v="2013-09-16T00:00:00"/>
    <n v="548693120"/>
    <d v="2013-10-10T00:00:00"/>
    <n v="9342"/>
    <n v="152.58000000000001"/>
    <n v="97.44"/>
    <x v="767"/>
    <n v="910284.48"/>
    <n v="515117.88"/>
    <x v="0"/>
    <n v="9"/>
  </r>
  <r>
    <x v="2"/>
    <x v="51"/>
    <x v="9"/>
    <s v="Paola Walsh"/>
    <x v="0"/>
    <x v="3"/>
    <d v="2010-02-04T00:00:00"/>
    <n v="875351417"/>
    <d v="2010-02-08T00:00:00"/>
    <n v="4791"/>
    <n v="9.33"/>
    <n v="6.92"/>
    <x v="768"/>
    <n v="33153.72"/>
    <n v="11546.31"/>
    <x v="1"/>
    <n v="2"/>
  </r>
  <r>
    <x v="5"/>
    <x v="87"/>
    <x v="1"/>
    <s v="Jaslene Mccoy"/>
    <x v="0"/>
    <x v="3"/>
    <d v="2012-01-22T00:00:00"/>
    <n v="804263436"/>
    <d v="2012-02-28T00:00:00"/>
    <n v="8278"/>
    <n v="152.58000000000001"/>
    <n v="97.44"/>
    <x v="769"/>
    <n v="806608.32"/>
    <n v="456448.92"/>
    <x v="7"/>
    <n v="1"/>
  </r>
  <r>
    <x v="1"/>
    <x v="109"/>
    <x v="7"/>
    <s v="Stacy Terry"/>
    <x v="0"/>
    <x v="3"/>
    <d v="2010-10-06T00:00:00"/>
    <n v="332353007"/>
    <d v="2010-11-22T00:00:00"/>
    <n v="9495"/>
    <n v="437.2"/>
    <n v="263.33"/>
    <x v="770"/>
    <n v="2500318.35"/>
    <n v="1650895.65"/>
    <x v="1"/>
    <n v="10"/>
  </r>
  <r>
    <x v="1"/>
    <x v="159"/>
    <x v="8"/>
    <s v="Ellie Lynch"/>
    <x v="1"/>
    <x v="3"/>
    <d v="2013-08-08T00:00:00"/>
    <n v="876856458"/>
    <d v="2013-08-29T00:00:00"/>
    <n v="166"/>
    <n v="421.89"/>
    <n v="364.69"/>
    <x v="771"/>
    <n v="60538.54"/>
    <n v="9495.2000000000007"/>
    <x v="0"/>
    <n v="8"/>
  </r>
  <r>
    <x v="2"/>
    <x v="83"/>
    <x v="10"/>
    <s v="Zechariah Huffman"/>
    <x v="0"/>
    <x v="0"/>
    <d v="2010-02-01T00:00:00"/>
    <n v="325322616"/>
    <d v="2010-03-12T00:00:00"/>
    <n v="9046"/>
    <n v="154.06"/>
    <n v="90.93"/>
    <x v="772"/>
    <n v="822552.78"/>
    <n v="571073.98"/>
    <x v="1"/>
    <n v="2"/>
  </r>
  <r>
    <x v="2"/>
    <x v="65"/>
    <x v="11"/>
    <s v="Melany Lawson"/>
    <x v="0"/>
    <x v="2"/>
    <d v="2013-07-08T00:00:00"/>
    <n v="685612809"/>
    <d v="2013-08-17T00:00:00"/>
    <n v="6921"/>
    <n v="668.27"/>
    <n v="502.54"/>
    <x v="773"/>
    <n v="3478079.34"/>
    <n v="1147017.33"/>
    <x v="0"/>
    <n v="7"/>
  </r>
  <r>
    <x v="5"/>
    <x v="47"/>
    <x v="2"/>
    <s v="Sidney Cole"/>
    <x v="1"/>
    <x v="0"/>
    <d v="2011-10-05T00:00:00"/>
    <n v="435900866"/>
    <d v="2011-10-07T00:00:00"/>
    <n v="1608"/>
    <n v="47.45"/>
    <n v="31.79"/>
    <x v="774"/>
    <n v="51118.32"/>
    <n v="25181.279999999999"/>
    <x v="2"/>
    <n v="10"/>
  </r>
  <r>
    <x v="2"/>
    <x v="164"/>
    <x v="0"/>
    <s v="Roselyn Palmer"/>
    <x v="0"/>
    <x v="1"/>
    <d v="2016-06-15T00:00:00"/>
    <n v="374673116"/>
    <d v="2016-07-04T00:00:00"/>
    <n v="2956"/>
    <n v="255.28"/>
    <n v="159.41999999999999"/>
    <x v="775"/>
    <n v="471245.52"/>
    <n v="283362.15999999997"/>
    <x v="4"/>
    <n v="6"/>
  </r>
  <r>
    <x v="5"/>
    <x v="62"/>
    <x v="3"/>
    <s v="Leonel Booth"/>
    <x v="1"/>
    <x v="2"/>
    <d v="2013-10-21T00:00:00"/>
    <n v="470728385"/>
    <d v="2013-11-09T00:00:00"/>
    <n v="7845"/>
    <n v="205.7"/>
    <n v="117.11"/>
    <x v="776"/>
    <n v="918727.95"/>
    <n v="694988.55"/>
    <x v="0"/>
    <n v="10"/>
  </r>
  <r>
    <x v="1"/>
    <x v="17"/>
    <x v="2"/>
    <s v="Jairo Schultz"/>
    <x v="1"/>
    <x v="1"/>
    <d v="2013-10-19T00:00:00"/>
    <n v="313178002"/>
    <d v="2013-12-06T00:00:00"/>
    <n v="5185"/>
    <n v="47.45"/>
    <n v="31.79"/>
    <x v="777"/>
    <n v="164831.15"/>
    <n v="81197.100000000006"/>
    <x v="0"/>
    <n v="10"/>
  </r>
  <r>
    <x v="1"/>
    <x v="108"/>
    <x v="4"/>
    <s v="Leah Combs"/>
    <x v="0"/>
    <x v="2"/>
    <d v="2016-02-17T00:00:00"/>
    <n v="461445796"/>
    <d v="2016-03-22T00:00:00"/>
    <n v="920"/>
    <n v="81.73"/>
    <n v="56.67"/>
    <x v="778"/>
    <n v="52136.4"/>
    <n v="23055.200000000001"/>
    <x v="4"/>
    <n v="2"/>
  </r>
  <r>
    <x v="5"/>
    <x v="175"/>
    <x v="4"/>
    <s v="Gracie Berg"/>
    <x v="0"/>
    <x v="2"/>
    <d v="2013-12-26T00:00:00"/>
    <n v="195268094"/>
    <d v="2014-01-21T00:00:00"/>
    <n v="3023"/>
    <n v="81.73"/>
    <n v="56.67"/>
    <x v="779"/>
    <n v="171313.41"/>
    <n v="75756.38"/>
    <x v="0"/>
    <n v="12"/>
  </r>
  <r>
    <x v="0"/>
    <x v="172"/>
    <x v="1"/>
    <s v="Deangelo Dunn"/>
    <x v="1"/>
    <x v="1"/>
    <d v="2012-12-20T00:00:00"/>
    <n v="664693725"/>
    <d v="2012-12-24T00:00:00"/>
    <n v="6499"/>
    <n v="152.58000000000001"/>
    <n v="97.44"/>
    <x v="780"/>
    <n v="633262.56000000006"/>
    <n v="358354.86"/>
    <x v="7"/>
    <n v="12"/>
  </r>
  <r>
    <x v="5"/>
    <x v="111"/>
    <x v="1"/>
    <s v="Damon Guerra"/>
    <x v="0"/>
    <x v="1"/>
    <d v="2012-03-09T00:00:00"/>
    <n v="840084016"/>
    <d v="2012-03-26T00:00:00"/>
    <n v="8384"/>
    <n v="152.58000000000001"/>
    <n v="97.44"/>
    <x v="781"/>
    <n v="816936.95999999996"/>
    <n v="462293.76000000001"/>
    <x v="7"/>
    <n v="3"/>
  </r>
  <r>
    <x v="5"/>
    <x v="74"/>
    <x v="7"/>
    <s v="Rafael Kramer"/>
    <x v="1"/>
    <x v="2"/>
    <d v="2015-08-05T00:00:00"/>
    <n v="662112796"/>
    <d v="2015-09-24T00:00:00"/>
    <n v="2745"/>
    <n v="437.2"/>
    <n v="263.33"/>
    <x v="782"/>
    <n v="722840.85"/>
    <n v="477273.15"/>
    <x v="3"/>
    <n v="8"/>
  </r>
  <r>
    <x v="4"/>
    <x v="46"/>
    <x v="10"/>
    <s v="Jaida Fry"/>
    <x v="0"/>
    <x v="1"/>
    <d v="2013-01-20T00:00:00"/>
    <n v="591766393"/>
    <d v="2013-03-10T00:00:00"/>
    <n v="5681"/>
    <n v="154.06"/>
    <n v="90.93"/>
    <x v="783"/>
    <n v="516573.33"/>
    <n v="358641.53"/>
    <x v="0"/>
    <n v="1"/>
  </r>
  <r>
    <x v="5"/>
    <x v="154"/>
    <x v="5"/>
    <s v="Vanessa Weaver"/>
    <x v="0"/>
    <x v="3"/>
    <d v="2014-06-11T00:00:00"/>
    <n v="260343635"/>
    <d v="2014-06-12T00:00:00"/>
    <n v="322"/>
    <n v="109.28"/>
    <n v="35.840000000000003"/>
    <x v="784"/>
    <n v="11540.48"/>
    <n v="23647.68"/>
    <x v="5"/>
    <n v="6"/>
  </r>
  <r>
    <x v="2"/>
    <x v="121"/>
    <x v="8"/>
    <s v="Curtis Vasquez"/>
    <x v="1"/>
    <x v="1"/>
    <d v="2015-07-20T00:00:00"/>
    <n v="719455850"/>
    <d v="2015-07-27T00:00:00"/>
    <n v="1829"/>
    <n v="421.89"/>
    <n v="364.69"/>
    <x v="785"/>
    <n v="667018.01"/>
    <n v="104618.8"/>
    <x v="3"/>
    <n v="7"/>
  </r>
  <r>
    <x v="1"/>
    <x v="132"/>
    <x v="7"/>
    <s v="Stephen Krueger"/>
    <x v="1"/>
    <x v="1"/>
    <d v="2017-01-03T00:00:00"/>
    <n v="391026866"/>
    <d v="2017-01-08T00:00:00"/>
    <n v="2394"/>
    <n v="437.2"/>
    <n v="263.33"/>
    <x v="786"/>
    <n v="630412.02"/>
    <n v="416244.78"/>
    <x v="6"/>
    <n v="1"/>
  </r>
  <r>
    <x v="2"/>
    <x v="37"/>
    <x v="4"/>
    <s v="Eden Perry"/>
    <x v="1"/>
    <x v="2"/>
    <d v="2012-12-15T00:00:00"/>
    <n v="917293012"/>
    <d v="2013-01-30T00:00:00"/>
    <n v="6241"/>
    <n v="81.73"/>
    <n v="56.67"/>
    <x v="787"/>
    <n v="353677.47"/>
    <n v="156399.46"/>
    <x v="7"/>
    <n v="12"/>
  </r>
  <r>
    <x v="4"/>
    <x v="56"/>
    <x v="0"/>
    <s v="Moises Dawson"/>
    <x v="1"/>
    <x v="2"/>
    <d v="2017-07-08T00:00:00"/>
    <n v="410803115"/>
    <d v="2017-07-27T00:00:00"/>
    <n v="4626"/>
    <n v="255.28"/>
    <n v="159.41999999999999"/>
    <x v="788"/>
    <n v="737476.92"/>
    <n v="443448.36"/>
    <x v="6"/>
    <n v="7"/>
  </r>
  <r>
    <x v="1"/>
    <x v="148"/>
    <x v="10"/>
    <s v="Rigoberto Barrera"/>
    <x v="1"/>
    <x v="1"/>
    <d v="2015-08-07T00:00:00"/>
    <n v="204418504"/>
    <d v="2015-09-03T00:00:00"/>
    <n v="833"/>
    <n v="154.06"/>
    <n v="90.93"/>
    <x v="789"/>
    <n v="75744.69"/>
    <n v="52587.29"/>
    <x v="3"/>
    <n v="8"/>
  </r>
  <r>
    <x v="5"/>
    <x v="126"/>
    <x v="4"/>
    <s v="Jaylyn Sharp"/>
    <x v="0"/>
    <x v="1"/>
    <d v="2012-02-05T00:00:00"/>
    <n v="801313006"/>
    <d v="2012-02-15T00:00:00"/>
    <n v="5180"/>
    <n v="81.73"/>
    <n v="56.67"/>
    <x v="790"/>
    <n v="293550.59999999998"/>
    <n v="129810.8"/>
    <x v="7"/>
    <n v="2"/>
  </r>
  <r>
    <x v="1"/>
    <x v="178"/>
    <x v="8"/>
    <s v="Will Hurley"/>
    <x v="1"/>
    <x v="2"/>
    <d v="2012-12-22T00:00:00"/>
    <n v="524972951"/>
    <d v="2013-01-17T00:00:00"/>
    <n v="17"/>
    <n v="421.89"/>
    <n v="364.69"/>
    <x v="791"/>
    <n v="6199.73"/>
    <n v="972.4"/>
    <x v="7"/>
    <n v="12"/>
  </r>
  <r>
    <x v="1"/>
    <x v="66"/>
    <x v="2"/>
    <s v="Malachi Spence"/>
    <x v="0"/>
    <x v="1"/>
    <d v="2013-11-27T00:00:00"/>
    <n v="469197165"/>
    <d v="2013-12-11T00:00:00"/>
    <n v="4723"/>
    <n v="47.45"/>
    <n v="31.79"/>
    <x v="792"/>
    <n v="150144.17000000001"/>
    <n v="73962.179999999993"/>
    <x v="0"/>
    <n v="11"/>
  </r>
  <r>
    <x v="3"/>
    <x v="94"/>
    <x v="6"/>
    <s v="Conor Lynch"/>
    <x v="1"/>
    <x v="2"/>
    <d v="2011-08-17T00:00:00"/>
    <n v="448096978"/>
    <d v="2011-09-18T00:00:00"/>
    <n v="708"/>
    <n v="651.21"/>
    <n v="524.96"/>
    <x v="793"/>
    <n v="371671.68"/>
    <n v="89385"/>
    <x v="2"/>
    <n v="8"/>
  </r>
  <r>
    <x v="4"/>
    <x v="176"/>
    <x v="5"/>
    <s v="Makhi Costa"/>
    <x v="0"/>
    <x v="3"/>
    <d v="2015-04-17T00:00:00"/>
    <n v="346096217"/>
    <d v="2015-05-10T00:00:00"/>
    <n v="6417"/>
    <n v="109.28"/>
    <n v="35.840000000000003"/>
    <x v="794"/>
    <n v="229985.28"/>
    <n v="471264.48"/>
    <x v="3"/>
    <n v="4"/>
  </r>
  <r>
    <x v="0"/>
    <x v="25"/>
    <x v="9"/>
    <s v="Mohamed Melton"/>
    <x v="0"/>
    <x v="3"/>
    <d v="2012-05-28T00:00:00"/>
    <n v="567931210"/>
    <d v="2012-07-12T00:00:00"/>
    <n v="2321"/>
    <n v="9.33"/>
    <n v="6.92"/>
    <x v="795"/>
    <n v="16061.32"/>
    <n v="5593.61"/>
    <x v="7"/>
    <n v="5"/>
  </r>
  <r>
    <x v="1"/>
    <x v="136"/>
    <x v="11"/>
    <s v="Tatum Moran"/>
    <x v="1"/>
    <x v="3"/>
    <d v="2010-06-23T00:00:00"/>
    <n v="688650786"/>
    <d v="2010-08-07T00:00:00"/>
    <n v="5926"/>
    <n v="668.27"/>
    <n v="502.54"/>
    <x v="796"/>
    <n v="2978052.04"/>
    <n v="982115.98"/>
    <x v="1"/>
    <n v="6"/>
  </r>
  <r>
    <x v="4"/>
    <x v="158"/>
    <x v="0"/>
    <s v="Moshe Mendoza"/>
    <x v="0"/>
    <x v="0"/>
    <d v="2010-06-30T00:00:00"/>
    <n v="803616273"/>
    <d v="2010-07-30T00:00:00"/>
    <n v="6768"/>
    <n v="255.28"/>
    <n v="159.41999999999999"/>
    <x v="797"/>
    <n v="1078954.56"/>
    <n v="648780.48"/>
    <x v="1"/>
    <n v="6"/>
  </r>
  <r>
    <x v="6"/>
    <x v="171"/>
    <x v="1"/>
    <s v="Cale Maldonado"/>
    <x v="1"/>
    <x v="0"/>
    <d v="2010-09-26T00:00:00"/>
    <n v="178501498"/>
    <d v="2010-11-15T00:00:00"/>
    <n v="1415"/>
    <n v="152.58000000000001"/>
    <n v="97.44"/>
    <x v="798"/>
    <n v="137877.6"/>
    <n v="78023.100000000006"/>
    <x v="1"/>
    <n v="9"/>
  </r>
  <r>
    <x v="5"/>
    <x v="62"/>
    <x v="7"/>
    <s v="Yesenia Thomas"/>
    <x v="1"/>
    <x v="3"/>
    <d v="2010-07-16T00:00:00"/>
    <n v="399292790"/>
    <d v="2010-07-28T00:00:00"/>
    <n v="8465"/>
    <n v="437.2"/>
    <n v="263.33"/>
    <x v="799"/>
    <n v="2229088.4500000002"/>
    <n v="1471809.55"/>
    <x v="1"/>
    <n v="7"/>
  </r>
  <r>
    <x v="5"/>
    <x v="128"/>
    <x v="6"/>
    <s v="Dixie Lang"/>
    <x v="0"/>
    <x v="2"/>
    <d v="2014-02-02T00:00:00"/>
    <n v="422288978"/>
    <d v="2014-02-21T00:00:00"/>
    <n v="3548"/>
    <n v="651.21"/>
    <n v="524.96"/>
    <x v="800"/>
    <n v="1862558.08"/>
    <n v="447935"/>
    <x v="5"/>
    <n v="2"/>
  </r>
  <r>
    <x v="2"/>
    <x v="141"/>
    <x v="10"/>
    <s v="Terrence Murray"/>
    <x v="1"/>
    <x v="1"/>
    <d v="2011-07-01T00:00:00"/>
    <n v="624101388"/>
    <d v="2011-07-31T00:00:00"/>
    <n v="4324"/>
    <n v="154.06"/>
    <n v="90.93"/>
    <x v="801"/>
    <n v="393181.32"/>
    <n v="272974.12"/>
    <x v="2"/>
    <n v="7"/>
  </r>
  <r>
    <x v="4"/>
    <x v="158"/>
    <x v="3"/>
    <s v="Charlee Cooley"/>
    <x v="0"/>
    <x v="1"/>
    <d v="2012-11-14T00:00:00"/>
    <n v="551653850"/>
    <d v="2013-01-01T00:00:00"/>
    <n v="5488"/>
    <n v="205.7"/>
    <n v="117.11"/>
    <x v="802"/>
    <n v="642699.68000000005"/>
    <n v="486181.92"/>
    <x v="7"/>
    <n v="11"/>
  </r>
  <r>
    <x v="0"/>
    <x v="49"/>
    <x v="8"/>
    <s v="Luke Ritter"/>
    <x v="0"/>
    <x v="2"/>
    <d v="2014-03-26T00:00:00"/>
    <n v="272182691"/>
    <d v="2014-04-30T00:00:00"/>
    <n v="3762"/>
    <n v="421.89"/>
    <n v="364.69"/>
    <x v="803"/>
    <n v="1371963.78"/>
    <n v="215186.4"/>
    <x v="5"/>
    <n v="3"/>
  </r>
  <r>
    <x v="1"/>
    <x v="139"/>
    <x v="6"/>
    <s v="Edward Ellison"/>
    <x v="0"/>
    <x v="0"/>
    <d v="2016-06-17T00:00:00"/>
    <n v="823236739"/>
    <d v="2016-08-01T00:00:00"/>
    <n v="2900"/>
    <n v="651.21"/>
    <n v="524.96"/>
    <x v="804"/>
    <n v="1522384"/>
    <n v="366125"/>
    <x v="4"/>
    <n v="6"/>
  </r>
  <r>
    <x v="5"/>
    <x v="111"/>
    <x v="4"/>
    <s v="Dawson Byrd"/>
    <x v="1"/>
    <x v="2"/>
    <d v="2013-12-02T00:00:00"/>
    <n v="162677323"/>
    <d v="2014-01-11T00:00:00"/>
    <n v="8690"/>
    <n v="81.73"/>
    <n v="56.67"/>
    <x v="805"/>
    <n v="492462.3"/>
    <n v="217771.4"/>
    <x v="0"/>
    <n v="12"/>
  </r>
  <r>
    <x v="0"/>
    <x v="122"/>
    <x v="11"/>
    <s v="Maritza Maldonado"/>
    <x v="0"/>
    <x v="0"/>
    <d v="2013-05-29T00:00:00"/>
    <n v="818678271"/>
    <d v="2013-06-25T00:00:00"/>
    <n v="3948"/>
    <n v="668.27"/>
    <n v="502.54"/>
    <x v="806"/>
    <n v="1984027.92"/>
    <n v="654302.04"/>
    <x v="0"/>
    <n v="5"/>
  </r>
  <r>
    <x v="1"/>
    <x v="93"/>
    <x v="9"/>
    <s v="Matteo Friedman"/>
    <x v="1"/>
    <x v="2"/>
    <d v="2015-03-17T00:00:00"/>
    <n v="439725911"/>
    <d v="2015-04-07T00:00:00"/>
    <n v="3524"/>
    <n v="9.33"/>
    <n v="6.92"/>
    <x v="807"/>
    <n v="24386.080000000002"/>
    <n v="8492.84"/>
    <x v="3"/>
    <n v="3"/>
  </r>
  <r>
    <x v="2"/>
    <x v="121"/>
    <x v="2"/>
    <s v="Destinee Jefferson"/>
    <x v="1"/>
    <x v="3"/>
    <d v="2016-11-17T00:00:00"/>
    <n v="344619071"/>
    <d v="2016-12-16T00:00:00"/>
    <n v="9296"/>
    <n v="47.45"/>
    <n v="31.79"/>
    <x v="808"/>
    <n v="295519.84000000003"/>
    <n v="145575.35999999999"/>
    <x v="4"/>
    <n v="11"/>
  </r>
  <r>
    <x v="5"/>
    <x v="161"/>
    <x v="0"/>
    <s v="Eliezer Schultz"/>
    <x v="1"/>
    <x v="0"/>
    <d v="2017-01-20T00:00:00"/>
    <n v="572469079"/>
    <d v="2017-02-06T00:00:00"/>
    <n v="5177"/>
    <n v="255.28"/>
    <n v="159.41999999999999"/>
    <x v="809"/>
    <n v="825317.34"/>
    <n v="496267.22"/>
    <x v="6"/>
    <n v="1"/>
  </r>
  <r>
    <x v="5"/>
    <x v="175"/>
    <x v="2"/>
    <s v="Kenya Silva"/>
    <x v="1"/>
    <x v="0"/>
    <d v="2011-08-22T00:00:00"/>
    <n v="332699763"/>
    <d v="2011-10-05T00:00:00"/>
    <n v="2108"/>
    <n v="47.45"/>
    <n v="31.79"/>
    <x v="810"/>
    <n v="67013.320000000007"/>
    <n v="33011.279999999999"/>
    <x v="2"/>
    <n v="8"/>
  </r>
  <r>
    <x v="1"/>
    <x v="85"/>
    <x v="1"/>
    <s v="Salma Cannon"/>
    <x v="0"/>
    <x v="3"/>
    <d v="2012-10-01T00:00:00"/>
    <n v="255047452"/>
    <d v="2012-10-30T00:00:00"/>
    <n v="3064"/>
    <n v="152.58000000000001"/>
    <n v="97.44"/>
    <x v="811"/>
    <n v="298556.15999999997"/>
    <n v="168948.96"/>
    <x v="7"/>
    <n v="10"/>
  </r>
  <r>
    <x v="4"/>
    <x v="46"/>
    <x v="7"/>
    <s v="Zachariah Landry"/>
    <x v="0"/>
    <x v="3"/>
    <d v="2014-08-22T00:00:00"/>
    <n v="139560973"/>
    <d v="2014-09-21T00:00:00"/>
    <n v="8048"/>
    <n v="437.2"/>
    <n v="263.33"/>
    <x v="812"/>
    <n v="2119279.84"/>
    <n v="1399305.76"/>
    <x v="5"/>
    <n v="8"/>
  </r>
  <r>
    <x v="3"/>
    <x v="151"/>
    <x v="5"/>
    <s v="Clara Hensley"/>
    <x v="0"/>
    <x v="0"/>
    <d v="2012-08-14T00:00:00"/>
    <n v="306601655"/>
    <d v="2012-09-02T00:00:00"/>
    <n v="9098"/>
    <n v="109.28"/>
    <n v="35.840000000000003"/>
    <x v="813"/>
    <n v="326072.32000000001"/>
    <n v="668157.12"/>
    <x v="7"/>
    <n v="8"/>
  </r>
  <r>
    <x v="2"/>
    <x v="137"/>
    <x v="2"/>
    <s v="Dane Sanchez"/>
    <x v="1"/>
    <x v="0"/>
    <d v="2014-06-06T00:00:00"/>
    <n v="246843326"/>
    <d v="2014-06-12T00:00:00"/>
    <n v="5280"/>
    <n v="47.45"/>
    <n v="31.79"/>
    <x v="814"/>
    <n v="167851.2"/>
    <n v="82684.800000000003"/>
    <x v="5"/>
    <n v="6"/>
  </r>
  <r>
    <x v="2"/>
    <x v="83"/>
    <x v="6"/>
    <s v="Tommy Burton"/>
    <x v="0"/>
    <x v="0"/>
    <d v="2013-09-24T00:00:00"/>
    <n v="871272313"/>
    <d v="2013-10-09T00:00:00"/>
    <n v="7694"/>
    <n v="651.21"/>
    <n v="524.96"/>
    <x v="815"/>
    <n v="4039042.24"/>
    <n v="971367.5"/>
    <x v="0"/>
    <n v="9"/>
  </r>
  <r>
    <x v="0"/>
    <x v="1"/>
    <x v="9"/>
    <s v="Ruth Calderon"/>
    <x v="0"/>
    <x v="0"/>
    <d v="2016-08-08T00:00:00"/>
    <n v="461187446"/>
    <d v="2016-08-14T00:00:00"/>
    <n v="4469"/>
    <n v="9.33"/>
    <n v="6.92"/>
    <x v="816"/>
    <n v="30925.48"/>
    <n v="10770.29"/>
    <x v="4"/>
    <n v="8"/>
  </r>
  <r>
    <x v="5"/>
    <x v="75"/>
    <x v="7"/>
    <s v="Ryan Ellison"/>
    <x v="1"/>
    <x v="0"/>
    <d v="2015-01-18T00:00:00"/>
    <n v="518200051"/>
    <d v="2015-01-22T00:00:00"/>
    <n v="5766"/>
    <n v="437.2"/>
    <n v="263.33"/>
    <x v="817"/>
    <n v="1518360.78"/>
    <n v="1002534.42"/>
    <x v="3"/>
    <n v="1"/>
  </r>
  <r>
    <x v="5"/>
    <x v="114"/>
    <x v="2"/>
    <s v="Shiloh Ho"/>
    <x v="1"/>
    <x v="0"/>
    <d v="2013-06-30T00:00:00"/>
    <n v="814233958"/>
    <d v="2013-07-23T00:00:00"/>
    <n v="8777"/>
    <n v="47.45"/>
    <n v="31.79"/>
    <x v="818"/>
    <n v="279020.83"/>
    <n v="137447.82"/>
    <x v="0"/>
    <n v="6"/>
  </r>
  <r>
    <x v="2"/>
    <x v="121"/>
    <x v="7"/>
    <s v="Ezequiel Jones"/>
    <x v="1"/>
    <x v="3"/>
    <d v="2017-06-07T00:00:00"/>
    <n v="741525495"/>
    <d v="2017-07-16T00:00:00"/>
    <n v="2727"/>
    <n v="437.2"/>
    <n v="263.33"/>
    <x v="819"/>
    <n v="718100.91"/>
    <n v="474143.49"/>
    <x v="6"/>
    <n v="6"/>
  </r>
  <r>
    <x v="1"/>
    <x v="81"/>
    <x v="8"/>
    <s v="Alice Snow"/>
    <x v="1"/>
    <x v="1"/>
    <d v="2014-06-26T00:00:00"/>
    <n v="662623488"/>
    <d v="2014-07-11T00:00:00"/>
    <n v="3870"/>
    <n v="421.89"/>
    <n v="364.69"/>
    <x v="820"/>
    <n v="1411350.3"/>
    <n v="221364"/>
    <x v="5"/>
    <n v="6"/>
  </r>
  <r>
    <x v="1"/>
    <x v="44"/>
    <x v="10"/>
    <s v="Sammy Duncan"/>
    <x v="1"/>
    <x v="0"/>
    <d v="2016-01-22T00:00:00"/>
    <n v="560389268"/>
    <d v="2016-02-22T00:00:00"/>
    <n v="492"/>
    <n v="154.06"/>
    <n v="90.93"/>
    <x v="821"/>
    <n v="44737.56"/>
    <n v="31059.96"/>
    <x v="4"/>
    <n v="1"/>
  </r>
  <r>
    <x v="3"/>
    <x v="5"/>
    <x v="9"/>
    <s v="Angie Freeman"/>
    <x v="1"/>
    <x v="1"/>
    <d v="2015-09-12T00:00:00"/>
    <n v="487996661"/>
    <d v="2015-09-13T00:00:00"/>
    <n v="7911"/>
    <n v="9.33"/>
    <n v="6.92"/>
    <x v="822"/>
    <n v="54744.12"/>
    <n v="19065.509999999998"/>
    <x v="3"/>
    <n v="9"/>
  </r>
  <r>
    <x v="6"/>
    <x v="171"/>
    <x v="10"/>
    <s v="Keenan Baldwin"/>
    <x v="0"/>
    <x v="2"/>
    <d v="2015-07-29T00:00:00"/>
    <n v="118931996"/>
    <d v="2015-08-04T00:00:00"/>
    <n v="3475"/>
    <n v="154.06"/>
    <n v="90.93"/>
    <x v="823"/>
    <n v="315981.75"/>
    <n v="219376.75"/>
    <x v="3"/>
    <n v="7"/>
  </r>
  <r>
    <x v="5"/>
    <x v="9"/>
    <x v="7"/>
    <s v="Jeramiah Porter"/>
    <x v="0"/>
    <x v="2"/>
    <d v="2015-02-24T00:00:00"/>
    <n v="996994102"/>
    <d v="2015-03-10T00:00:00"/>
    <n v="1565"/>
    <n v="437.2"/>
    <n v="263.33"/>
    <x v="824"/>
    <n v="412111.45"/>
    <n v="272106.55"/>
    <x v="3"/>
    <n v="2"/>
  </r>
  <r>
    <x v="2"/>
    <x v="125"/>
    <x v="4"/>
    <s v="Kaleb Arias"/>
    <x v="0"/>
    <x v="1"/>
    <d v="2014-12-10T00:00:00"/>
    <n v="686294305"/>
    <d v="2014-12-15T00:00:00"/>
    <n v="8591"/>
    <n v="81.73"/>
    <n v="56.67"/>
    <x v="825"/>
    <n v="486851.97"/>
    <n v="215290.46"/>
    <x v="5"/>
    <n v="12"/>
  </r>
  <r>
    <x v="4"/>
    <x v="143"/>
    <x v="0"/>
    <s v="Jennifer Compton"/>
    <x v="1"/>
    <x v="1"/>
    <d v="2012-10-02T00:00:00"/>
    <n v="421256434"/>
    <d v="2012-11-20T00:00:00"/>
    <n v="7995"/>
    <n v="255.28"/>
    <n v="159.41999999999999"/>
    <x v="826"/>
    <n v="1274562.8999999999"/>
    <n v="766400.7"/>
    <x v="7"/>
    <n v="10"/>
  </r>
  <r>
    <x v="2"/>
    <x v="170"/>
    <x v="9"/>
    <s v="Maxwell Simmons"/>
    <x v="0"/>
    <x v="2"/>
    <d v="2015-01-08T00:00:00"/>
    <n v="156616818"/>
    <d v="2015-02-04T00:00:00"/>
    <n v="5252"/>
    <n v="9.33"/>
    <n v="6.92"/>
    <x v="827"/>
    <n v="36343.839999999997"/>
    <n v="12657.32"/>
    <x v="3"/>
    <n v="1"/>
  </r>
  <r>
    <x v="2"/>
    <x v="155"/>
    <x v="10"/>
    <s v="Quentin Newton"/>
    <x v="0"/>
    <x v="1"/>
    <d v="2010-04-25T00:00:00"/>
    <n v="817424285"/>
    <d v="2010-05-06T00:00:00"/>
    <n v="2866"/>
    <n v="154.06"/>
    <n v="90.93"/>
    <x v="828"/>
    <n v="260605.38"/>
    <n v="180930.58"/>
    <x v="1"/>
    <n v="4"/>
  </r>
  <r>
    <x v="5"/>
    <x v="9"/>
    <x v="3"/>
    <s v="Elvis Pena"/>
    <x v="1"/>
    <x v="0"/>
    <d v="2010-12-27T00:00:00"/>
    <n v="249040162"/>
    <d v="2011-02-01T00:00:00"/>
    <n v="5373"/>
    <n v="205.7"/>
    <n v="117.11"/>
    <x v="829"/>
    <n v="629232.03"/>
    <n v="475994.07"/>
    <x v="1"/>
    <n v="12"/>
  </r>
  <r>
    <x v="1"/>
    <x v="129"/>
    <x v="6"/>
    <s v="Myles Villarreal"/>
    <x v="1"/>
    <x v="1"/>
    <d v="2011-07-12T00:00:00"/>
    <n v="867138278"/>
    <d v="2011-08-04T00:00:00"/>
    <n v="4341"/>
    <n v="651.21"/>
    <n v="524.96"/>
    <x v="830"/>
    <n v="2278851.36"/>
    <n v="548051.25"/>
    <x v="2"/>
    <n v="7"/>
  </r>
  <r>
    <x v="5"/>
    <x v="162"/>
    <x v="2"/>
    <s v="Siena Richmond"/>
    <x v="1"/>
    <x v="2"/>
    <d v="2015-01-22T00:00:00"/>
    <n v="207704961"/>
    <d v="2015-01-29T00:00:00"/>
    <n v="3368"/>
    <n v="47.45"/>
    <n v="31.79"/>
    <x v="831"/>
    <n v="107068.72"/>
    <n v="52742.879999999997"/>
    <x v="3"/>
    <n v="1"/>
  </r>
  <r>
    <x v="0"/>
    <x v="113"/>
    <x v="10"/>
    <s v="Elvis Carey"/>
    <x v="1"/>
    <x v="3"/>
    <d v="2014-05-31T00:00:00"/>
    <n v="377039039"/>
    <d v="2014-06-14T00:00:00"/>
    <n v="3085"/>
    <n v="154.06"/>
    <n v="90.93"/>
    <x v="832"/>
    <n v="280519.05"/>
    <n v="194756.05"/>
    <x v="5"/>
    <n v="5"/>
  </r>
  <r>
    <x v="2"/>
    <x v="112"/>
    <x v="3"/>
    <s v="Brennen Wheeler"/>
    <x v="1"/>
    <x v="3"/>
    <d v="2011-01-21T00:00:00"/>
    <n v="401751840"/>
    <d v="2011-02-21T00:00:00"/>
    <n v="6152"/>
    <n v="205.7"/>
    <n v="117.11"/>
    <x v="833"/>
    <n v="720460.72"/>
    <n v="545005.68000000005"/>
    <x v="2"/>
    <n v="1"/>
  </r>
  <r>
    <x v="5"/>
    <x v="175"/>
    <x v="5"/>
    <s v="Cecelia Gilmore"/>
    <x v="1"/>
    <x v="2"/>
    <d v="2011-04-23T00:00:00"/>
    <n v="278767192"/>
    <d v="2011-05-25T00:00:00"/>
    <n v="2262"/>
    <n v="109.28"/>
    <n v="35.840000000000003"/>
    <x v="834"/>
    <n v="81070.080000000002"/>
    <n v="166121.28"/>
    <x v="2"/>
    <n v="4"/>
  </r>
  <r>
    <x v="1"/>
    <x v="26"/>
    <x v="11"/>
    <s v="Azul Moses"/>
    <x v="0"/>
    <x v="3"/>
    <d v="2014-12-25T00:00:00"/>
    <n v="525321424"/>
    <d v="2014-12-31T00:00:00"/>
    <n v="3138"/>
    <n v="668.27"/>
    <n v="502.54"/>
    <x v="835"/>
    <n v="1576970.52"/>
    <n v="520060.74"/>
    <x v="5"/>
    <n v="12"/>
  </r>
  <r>
    <x v="4"/>
    <x v="29"/>
    <x v="10"/>
    <s v="Abigail Lara"/>
    <x v="0"/>
    <x v="3"/>
    <d v="2011-08-05T00:00:00"/>
    <n v="828963363"/>
    <d v="2011-09-06T00:00:00"/>
    <n v="7535"/>
    <n v="154.06"/>
    <n v="90.93"/>
    <x v="836"/>
    <n v="685157.55"/>
    <n v="475684.55"/>
    <x v="2"/>
    <n v="8"/>
  </r>
  <r>
    <x v="1"/>
    <x v="85"/>
    <x v="5"/>
    <s v="Daniela Barron"/>
    <x v="0"/>
    <x v="3"/>
    <d v="2014-06-10T00:00:00"/>
    <n v="497554337"/>
    <d v="2014-07-28T00:00:00"/>
    <n v="6240"/>
    <n v="109.28"/>
    <n v="35.840000000000003"/>
    <x v="837"/>
    <n v="223641.60000000001"/>
    <n v="458265.59999999998"/>
    <x v="5"/>
    <n v="6"/>
  </r>
  <r>
    <x v="5"/>
    <x v="75"/>
    <x v="9"/>
    <s v="Leo Kelly"/>
    <x v="1"/>
    <x v="0"/>
    <d v="2011-05-22T00:00:00"/>
    <n v="709268176"/>
    <d v="2011-06-25T00:00:00"/>
    <n v="7070"/>
    <n v="9.33"/>
    <n v="6.92"/>
    <x v="838"/>
    <n v="48924.4"/>
    <n v="17038.7"/>
    <x v="2"/>
    <n v="5"/>
  </r>
  <r>
    <x v="3"/>
    <x v="24"/>
    <x v="1"/>
    <s v="Shea Moreno"/>
    <x v="1"/>
    <x v="2"/>
    <d v="2014-01-29T00:00:00"/>
    <n v="462591207"/>
    <d v="2014-03-01T00:00:00"/>
    <n v="9873"/>
    <n v="152.58000000000001"/>
    <n v="97.44"/>
    <x v="839"/>
    <n v="962025.12"/>
    <n v="544397.22"/>
    <x v="5"/>
    <n v="1"/>
  </r>
  <r>
    <x v="1"/>
    <x v="167"/>
    <x v="4"/>
    <s v="Karli Skinner"/>
    <x v="1"/>
    <x v="0"/>
    <d v="2016-04-15T00:00:00"/>
    <n v="626322257"/>
    <d v="2016-05-05T00:00:00"/>
    <n v="1529"/>
    <n v="81.73"/>
    <n v="56.67"/>
    <x v="840"/>
    <n v="86648.43"/>
    <n v="38316.74"/>
    <x v="4"/>
    <n v="4"/>
  </r>
  <r>
    <x v="4"/>
    <x v="95"/>
    <x v="10"/>
    <s v="Remington Sloan"/>
    <x v="1"/>
    <x v="0"/>
    <d v="2012-11-09T00:00:00"/>
    <n v="789572656"/>
    <d v="2012-12-24T00:00:00"/>
    <n v="950"/>
    <n v="154.06"/>
    <n v="90.93"/>
    <x v="841"/>
    <n v="86383.5"/>
    <n v="59973.5"/>
    <x v="7"/>
    <n v="11"/>
  </r>
  <r>
    <x v="1"/>
    <x v="55"/>
    <x v="0"/>
    <s v="Darius Barrera"/>
    <x v="1"/>
    <x v="1"/>
    <d v="2011-01-21T00:00:00"/>
    <n v="611766231"/>
    <d v="2011-02-26T00:00:00"/>
    <n v="4077"/>
    <n v="255.28"/>
    <n v="159.41999999999999"/>
    <x v="842"/>
    <n v="649955.34"/>
    <n v="390821.22"/>
    <x v="2"/>
    <n v="1"/>
  </r>
  <r>
    <x v="0"/>
    <x v="135"/>
    <x v="6"/>
    <s v="Kailee Petersen"/>
    <x v="1"/>
    <x v="1"/>
    <d v="2011-08-21T00:00:00"/>
    <n v="272639310"/>
    <d v="2011-09-29T00:00:00"/>
    <n v="8885"/>
    <n v="651.21"/>
    <n v="524.96"/>
    <x v="843"/>
    <n v="4664269.5999999996"/>
    <n v="1121731.25"/>
    <x v="2"/>
    <n v="8"/>
  </r>
  <r>
    <x v="0"/>
    <x v="135"/>
    <x v="9"/>
    <s v="Anna Black"/>
    <x v="0"/>
    <x v="3"/>
    <d v="2012-08-22T00:00:00"/>
    <n v="922240722"/>
    <d v="2012-09-29T00:00:00"/>
    <n v="379"/>
    <n v="9.33"/>
    <n v="6.92"/>
    <x v="844"/>
    <n v="2622.68"/>
    <n v="913.39"/>
    <x v="7"/>
    <n v="8"/>
  </r>
  <r>
    <x v="1"/>
    <x v="26"/>
    <x v="0"/>
    <s v="Maia Chaney"/>
    <x v="1"/>
    <x v="3"/>
    <d v="2013-03-03T00:00:00"/>
    <n v="630931794"/>
    <d v="2013-04-01T00:00:00"/>
    <n v="5593"/>
    <n v="255.28"/>
    <n v="159.41999999999999"/>
    <x v="845"/>
    <n v="891636.06"/>
    <n v="536144.98"/>
    <x v="0"/>
    <n v="3"/>
  </r>
  <r>
    <x v="1"/>
    <x v="44"/>
    <x v="6"/>
    <s v="Jacey Haynes"/>
    <x v="1"/>
    <x v="2"/>
    <d v="2017-03-04T00:00:00"/>
    <n v="239386355"/>
    <d v="2017-04-20T00:00:00"/>
    <n v="8597"/>
    <n v="651.21"/>
    <n v="524.96"/>
    <x v="846"/>
    <n v="4513081.12"/>
    <n v="1085371.25"/>
    <x v="6"/>
    <n v="3"/>
  </r>
  <r>
    <x v="2"/>
    <x v="170"/>
    <x v="5"/>
    <s v="June Jensen"/>
    <x v="0"/>
    <x v="1"/>
    <d v="2014-07-11T00:00:00"/>
    <n v="208590734"/>
    <d v="2014-08-19T00:00:00"/>
    <n v="5488"/>
    <n v="109.28"/>
    <n v="35.840000000000003"/>
    <x v="847"/>
    <n v="196689.92000000001"/>
    <n v="403038.71999999997"/>
    <x v="5"/>
    <n v="7"/>
  </r>
  <r>
    <x v="5"/>
    <x v="84"/>
    <x v="4"/>
    <s v="Kallie Barry"/>
    <x v="1"/>
    <x v="0"/>
    <d v="2015-02-03T00:00:00"/>
    <n v="169843757"/>
    <d v="2015-03-19T00:00:00"/>
    <n v="9397"/>
    <n v="81.73"/>
    <n v="56.67"/>
    <x v="848"/>
    <n v="532527.99"/>
    <n v="235488.82"/>
    <x v="3"/>
    <n v="2"/>
  </r>
  <r>
    <x v="2"/>
    <x v="104"/>
    <x v="3"/>
    <s v="Ari Montgomery"/>
    <x v="0"/>
    <x v="3"/>
    <d v="2014-09-01T00:00:00"/>
    <n v="274756753"/>
    <d v="2014-09-09T00:00:00"/>
    <n v="5484"/>
    <n v="205.7"/>
    <n v="117.11"/>
    <x v="849"/>
    <n v="642231.24"/>
    <n v="485827.56"/>
    <x v="5"/>
    <n v="9"/>
  </r>
  <r>
    <x v="3"/>
    <x v="61"/>
    <x v="4"/>
    <s v="German Houston"/>
    <x v="0"/>
    <x v="3"/>
    <d v="2013-11-19T00:00:00"/>
    <n v="745253551"/>
    <d v="2013-12-12T00:00:00"/>
    <n v="5942"/>
    <n v="81.73"/>
    <n v="56.67"/>
    <x v="850"/>
    <n v="336733.14"/>
    <n v="148906.51999999999"/>
    <x v="0"/>
    <n v="11"/>
  </r>
  <r>
    <x v="5"/>
    <x v="175"/>
    <x v="3"/>
    <s v="Ali Orr"/>
    <x v="0"/>
    <x v="1"/>
    <d v="2014-06-15T00:00:00"/>
    <n v="523570477"/>
    <d v="2014-07-23T00:00:00"/>
    <n v="4994"/>
    <n v="205.7"/>
    <n v="117.11"/>
    <x v="851"/>
    <n v="584847.34"/>
    <n v="442418.46"/>
    <x v="5"/>
    <n v="6"/>
  </r>
  <r>
    <x v="2"/>
    <x v="48"/>
    <x v="1"/>
    <s v="Nash Bean"/>
    <x v="0"/>
    <x v="3"/>
    <d v="2015-05-10T00:00:00"/>
    <n v="422256362"/>
    <d v="2015-06-23T00:00:00"/>
    <n v="3896"/>
    <n v="152.58000000000001"/>
    <n v="97.44"/>
    <x v="852"/>
    <n v="379626.23999999999"/>
    <n v="214825.44"/>
    <x v="3"/>
    <n v="5"/>
  </r>
  <r>
    <x v="1"/>
    <x v="148"/>
    <x v="11"/>
    <s v="Kash Proctor"/>
    <x v="1"/>
    <x v="0"/>
    <d v="2016-08-21T00:00:00"/>
    <n v="874172532"/>
    <d v="2016-10-02T00:00:00"/>
    <n v="5933"/>
    <n v="668.27"/>
    <n v="502.54"/>
    <x v="853"/>
    <n v="2981569.82"/>
    <n v="983276.09"/>
    <x v="4"/>
    <n v="8"/>
  </r>
  <r>
    <x v="4"/>
    <x v="160"/>
    <x v="11"/>
    <s v="Lisa Knight"/>
    <x v="1"/>
    <x v="1"/>
    <d v="2015-08-18T00:00:00"/>
    <n v="582492816"/>
    <d v="2015-09-11T00:00:00"/>
    <n v="1423"/>
    <n v="668.27"/>
    <n v="502.54"/>
    <x v="854"/>
    <n v="715114.42"/>
    <n v="235833.79"/>
    <x v="3"/>
    <n v="8"/>
  </r>
  <r>
    <x v="1"/>
    <x v="153"/>
    <x v="4"/>
    <s v="Craig Myers"/>
    <x v="1"/>
    <x v="1"/>
    <d v="2010-09-19T00:00:00"/>
    <n v="570703542"/>
    <d v="2010-11-03T00:00:00"/>
    <n v="2715"/>
    <n v="81.73"/>
    <n v="56.67"/>
    <x v="855"/>
    <n v="153859.04999999999"/>
    <n v="68037.899999999994"/>
    <x v="1"/>
    <n v="9"/>
  </r>
  <r>
    <x v="1"/>
    <x v="109"/>
    <x v="7"/>
    <s v="Christian Donaldson"/>
    <x v="0"/>
    <x v="0"/>
    <d v="2012-09-20T00:00:00"/>
    <n v="132603538"/>
    <d v="2012-11-06T00:00:00"/>
    <n v="9188"/>
    <n v="437.2"/>
    <n v="263.33"/>
    <x v="856"/>
    <n v="2419476.04"/>
    <n v="1597517.56"/>
    <x v="7"/>
    <n v="9"/>
  </r>
  <r>
    <x v="0"/>
    <x v="1"/>
    <x v="3"/>
    <s v="Maximus Petersen"/>
    <x v="1"/>
    <x v="0"/>
    <d v="2010-10-20T00:00:00"/>
    <n v="882304131"/>
    <d v="2010-11-25T00:00:00"/>
    <n v="2254"/>
    <n v="205.7"/>
    <n v="117.11"/>
    <x v="857"/>
    <n v="263965.94"/>
    <n v="199681.86"/>
    <x v="1"/>
    <n v="10"/>
  </r>
  <r>
    <x v="3"/>
    <x v="151"/>
    <x v="0"/>
    <s v="Sariah Dawson"/>
    <x v="0"/>
    <x v="0"/>
    <d v="2014-02-13T00:00:00"/>
    <n v="904229152"/>
    <d v="2014-02-19T00:00:00"/>
    <n v="355"/>
    <n v="255.28"/>
    <n v="159.41999999999999"/>
    <x v="858"/>
    <n v="56594.1"/>
    <n v="34030.300000000003"/>
    <x v="5"/>
    <n v="2"/>
  </r>
  <r>
    <x v="3"/>
    <x v="61"/>
    <x v="6"/>
    <s v="Jazlynn Mcdonald"/>
    <x v="1"/>
    <x v="2"/>
    <d v="2010-03-06T00:00:00"/>
    <n v="603114926"/>
    <d v="2010-03-22T00:00:00"/>
    <n v="3964"/>
    <n v="651.21"/>
    <n v="524.96"/>
    <x v="859"/>
    <n v="2080941.44"/>
    <n v="500455"/>
    <x v="1"/>
    <n v="3"/>
  </r>
  <r>
    <x v="5"/>
    <x v="117"/>
    <x v="1"/>
    <s v="Delilah Conley"/>
    <x v="0"/>
    <x v="3"/>
    <d v="2014-01-20T00:00:00"/>
    <n v="454010283"/>
    <d v="2014-01-30T00:00:00"/>
    <n v="587"/>
    <n v="152.58000000000001"/>
    <n v="97.44"/>
    <x v="860"/>
    <n v="57197.279999999999"/>
    <n v="32367.18"/>
    <x v="5"/>
    <n v="1"/>
  </r>
  <r>
    <x v="1"/>
    <x v="2"/>
    <x v="8"/>
    <s v="Kristen Browning"/>
    <x v="1"/>
    <x v="2"/>
    <d v="2011-08-06T00:00:00"/>
    <n v="552276551"/>
    <d v="2011-09-24T00:00:00"/>
    <n v="9759"/>
    <n v="421.89"/>
    <n v="364.69"/>
    <x v="861"/>
    <n v="3559009.71"/>
    <n v="558214.80000000005"/>
    <x v="2"/>
    <n v="8"/>
  </r>
  <r>
    <x v="1"/>
    <x v="139"/>
    <x v="1"/>
    <s v="Britney Cruz"/>
    <x v="1"/>
    <x v="0"/>
    <d v="2016-03-22T00:00:00"/>
    <n v="163587558"/>
    <d v="2016-04-19T00:00:00"/>
    <n v="8048"/>
    <n v="152.58000000000001"/>
    <n v="97.44"/>
    <x v="862"/>
    <n v="784197.12"/>
    <n v="443766.72"/>
    <x v="4"/>
    <n v="3"/>
  </r>
  <r>
    <x v="0"/>
    <x v="76"/>
    <x v="2"/>
    <s v="Leo Saunders"/>
    <x v="1"/>
    <x v="0"/>
    <d v="2012-02-16T00:00:00"/>
    <n v="873929631"/>
    <d v="2012-02-25T00:00:00"/>
    <n v="4053"/>
    <n v="47.45"/>
    <n v="31.79"/>
    <x v="863"/>
    <n v="128844.87"/>
    <n v="63469.98"/>
    <x v="7"/>
    <n v="2"/>
  </r>
  <r>
    <x v="5"/>
    <x v="40"/>
    <x v="3"/>
    <s v="Kelly Andersen"/>
    <x v="0"/>
    <x v="2"/>
    <d v="2011-01-26T00:00:00"/>
    <n v="739601600"/>
    <d v="2011-03-10T00:00:00"/>
    <n v="3404"/>
    <n v="205.7"/>
    <n v="117.11"/>
    <x v="864"/>
    <n v="398642.44"/>
    <n v="301560.36"/>
    <x v="2"/>
    <n v="1"/>
  </r>
  <r>
    <x v="5"/>
    <x v="52"/>
    <x v="7"/>
    <s v="Taliyah Wiley"/>
    <x v="0"/>
    <x v="0"/>
    <d v="2010-09-25T00:00:00"/>
    <n v="137214791"/>
    <d v="2010-11-02T00:00:00"/>
    <n v="3761"/>
    <n v="437.2"/>
    <n v="263.33"/>
    <x v="865"/>
    <n v="990384.13"/>
    <n v="653925.06999999995"/>
    <x v="1"/>
    <n v="9"/>
  </r>
  <r>
    <x v="5"/>
    <x v="97"/>
    <x v="9"/>
    <s v="April Patrick"/>
    <x v="1"/>
    <x v="1"/>
    <d v="2013-08-26T00:00:00"/>
    <n v="413693034"/>
    <d v="2013-10-13T00:00:00"/>
    <n v="9817"/>
    <n v="9.33"/>
    <n v="6.92"/>
    <x v="866"/>
    <n v="67933.64"/>
    <n v="23658.97"/>
    <x v="0"/>
    <n v="8"/>
  </r>
  <r>
    <x v="2"/>
    <x v="37"/>
    <x v="9"/>
    <s v="Dominik Mayo"/>
    <x v="1"/>
    <x v="3"/>
    <d v="2015-11-07T00:00:00"/>
    <n v="736272656"/>
    <d v="2015-12-12T00:00:00"/>
    <n v="8296"/>
    <n v="9.33"/>
    <n v="6.92"/>
    <x v="867"/>
    <n v="57408.32"/>
    <n v="19993.36"/>
    <x v="3"/>
    <n v="11"/>
  </r>
  <r>
    <x v="5"/>
    <x v="52"/>
    <x v="0"/>
    <s v="Kamila Haynes"/>
    <x v="1"/>
    <x v="2"/>
    <d v="2010-08-18T00:00:00"/>
    <n v="342502486"/>
    <d v="2010-08-18T00:00:00"/>
    <n v="2952"/>
    <n v="255.28"/>
    <n v="159.41999999999999"/>
    <x v="868"/>
    <n v="470607.84"/>
    <n v="282978.71999999997"/>
    <x v="1"/>
    <n v="8"/>
  </r>
  <r>
    <x v="0"/>
    <x v="49"/>
    <x v="7"/>
    <s v="Ronald Greer"/>
    <x v="1"/>
    <x v="2"/>
    <d v="2015-01-29T00:00:00"/>
    <n v="790243852"/>
    <d v="2015-02-10T00:00:00"/>
    <n v="9572"/>
    <n v="437.2"/>
    <n v="263.33"/>
    <x v="869"/>
    <n v="2520594.7599999998"/>
    <n v="1664283.64"/>
    <x v="3"/>
    <n v="1"/>
  </r>
  <r>
    <x v="2"/>
    <x v="12"/>
    <x v="4"/>
    <s v="Rosa Hamilton"/>
    <x v="0"/>
    <x v="0"/>
    <d v="2013-04-09T00:00:00"/>
    <n v="107670581"/>
    <d v="2013-05-01T00:00:00"/>
    <n v="972"/>
    <n v="81.73"/>
    <n v="56.67"/>
    <x v="870"/>
    <n v="55083.24"/>
    <n v="24358.32"/>
    <x v="0"/>
    <n v="4"/>
  </r>
  <r>
    <x v="4"/>
    <x v="156"/>
    <x v="11"/>
    <s v="Davon Frank"/>
    <x v="0"/>
    <x v="3"/>
    <d v="2013-01-24T00:00:00"/>
    <n v="443269002"/>
    <d v="2013-03-13T00:00:00"/>
    <n v="2003"/>
    <n v="668.27"/>
    <n v="502.54"/>
    <x v="871"/>
    <n v="1006587.62"/>
    <n v="331957.19"/>
    <x v="0"/>
    <n v="1"/>
  </r>
  <r>
    <x v="1"/>
    <x v="152"/>
    <x v="0"/>
    <s v="Lorenzo Golden"/>
    <x v="1"/>
    <x v="0"/>
    <d v="2012-01-10T00:00:00"/>
    <n v="415837943"/>
    <d v="2012-02-23T00:00:00"/>
    <n v="4543"/>
    <n v="255.28"/>
    <n v="159.41999999999999"/>
    <x v="872"/>
    <n v="724245.06"/>
    <n v="435491.98"/>
    <x v="7"/>
    <n v="1"/>
  </r>
  <r>
    <x v="4"/>
    <x v="160"/>
    <x v="2"/>
    <s v="Kathryn Townsend"/>
    <x v="1"/>
    <x v="2"/>
    <d v="2016-05-08T00:00:00"/>
    <n v="964488732"/>
    <d v="2016-06-06T00:00:00"/>
    <n v="2504"/>
    <n v="47.45"/>
    <n v="31.79"/>
    <x v="873"/>
    <n v="79602.16"/>
    <n v="39212.639999999999"/>
    <x v="4"/>
    <n v="5"/>
  </r>
  <r>
    <x v="1"/>
    <x v="109"/>
    <x v="0"/>
    <s v="Juliana Ibarra"/>
    <x v="1"/>
    <x v="3"/>
    <d v="2014-05-17T00:00:00"/>
    <n v="398645198"/>
    <d v="2014-05-26T00:00:00"/>
    <n v="6828"/>
    <n v="255.28"/>
    <n v="159.41999999999999"/>
    <x v="874"/>
    <n v="1088519.76"/>
    <n v="654532.07999999996"/>
    <x v="5"/>
    <n v="5"/>
  </r>
  <r>
    <x v="5"/>
    <x v="75"/>
    <x v="9"/>
    <s v="Averi Yu"/>
    <x v="0"/>
    <x v="1"/>
    <d v="2010-08-23T00:00:00"/>
    <n v="248043668"/>
    <d v="2010-08-29T00:00:00"/>
    <n v="488"/>
    <n v="9.33"/>
    <n v="6.92"/>
    <x v="875"/>
    <n v="3376.96"/>
    <n v="1176.08"/>
    <x v="1"/>
    <n v="8"/>
  </r>
  <r>
    <x v="6"/>
    <x v="180"/>
    <x v="7"/>
    <s v="Regan Vega"/>
    <x v="0"/>
    <x v="1"/>
    <d v="2014-07-20T00:00:00"/>
    <n v="312732970"/>
    <d v="2014-08-17T00:00:00"/>
    <n v="3490"/>
    <n v="437.2"/>
    <n v="263.33"/>
    <x v="876"/>
    <n v="919021.7"/>
    <n v="606806.30000000005"/>
    <x v="5"/>
    <n v="7"/>
  </r>
  <r>
    <x v="1"/>
    <x v="66"/>
    <x v="4"/>
    <s v="Hayden Ford"/>
    <x v="1"/>
    <x v="3"/>
    <d v="2013-11-02T00:00:00"/>
    <n v="913074433"/>
    <d v="2013-12-17T00:00:00"/>
    <n v="7870"/>
    <n v="81.73"/>
    <n v="56.67"/>
    <x v="877"/>
    <n v="445992.9"/>
    <n v="197222.2"/>
    <x v="0"/>
    <n v="11"/>
  </r>
  <r>
    <x v="3"/>
    <x v="61"/>
    <x v="11"/>
    <s v="Cassius Stokes"/>
    <x v="1"/>
    <x v="1"/>
    <d v="2016-03-31T00:00:00"/>
    <n v="639741885"/>
    <d v="2016-04-18T00:00:00"/>
    <n v="2695"/>
    <n v="668.27"/>
    <n v="502.54"/>
    <x v="878"/>
    <n v="1354345.3"/>
    <n v="446642.35"/>
    <x v="4"/>
    <n v="3"/>
  </r>
  <r>
    <x v="5"/>
    <x v="39"/>
    <x v="6"/>
    <s v="Harper Mosley"/>
    <x v="0"/>
    <x v="1"/>
    <d v="2015-06-09T00:00:00"/>
    <n v="403721654"/>
    <d v="2015-06-29T00:00:00"/>
    <n v="9064"/>
    <n v="651.21"/>
    <n v="524.96"/>
    <x v="879"/>
    <n v="4758237.4400000004"/>
    <n v="1144330"/>
    <x v="3"/>
    <n v="6"/>
  </r>
  <r>
    <x v="2"/>
    <x v="82"/>
    <x v="5"/>
    <s v="Glenn Horn"/>
    <x v="1"/>
    <x v="3"/>
    <d v="2017-06-27T00:00:00"/>
    <n v="286312568"/>
    <d v="2017-07-09T00:00:00"/>
    <n v="5106"/>
    <n v="109.28"/>
    <n v="35.840000000000003"/>
    <x v="880"/>
    <n v="182999.04000000001"/>
    <n v="374984.64"/>
    <x v="6"/>
    <n v="6"/>
  </r>
  <r>
    <x v="1"/>
    <x v="152"/>
    <x v="9"/>
    <s v="Camille Holden"/>
    <x v="1"/>
    <x v="3"/>
    <d v="2014-05-27T00:00:00"/>
    <n v="889125955"/>
    <d v="2014-06-15T00:00:00"/>
    <n v="983"/>
    <n v="9.33"/>
    <n v="6.92"/>
    <x v="881"/>
    <n v="6802.36"/>
    <n v="2369.0300000000002"/>
    <x v="5"/>
    <n v="5"/>
  </r>
  <r>
    <x v="4"/>
    <x v="31"/>
    <x v="2"/>
    <s v="Kieran Conley"/>
    <x v="1"/>
    <x v="0"/>
    <d v="2010-08-10T00:00:00"/>
    <n v="184085643"/>
    <d v="2010-08-14T00:00:00"/>
    <n v="3887"/>
    <n v="47.45"/>
    <n v="31.79"/>
    <x v="882"/>
    <n v="123567.73"/>
    <n v="60870.42"/>
    <x v="1"/>
    <n v="8"/>
  </r>
  <r>
    <x v="1"/>
    <x v="16"/>
    <x v="9"/>
    <s v="Damien Zavala"/>
    <x v="1"/>
    <x v="3"/>
    <d v="2011-08-06T00:00:00"/>
    <n v="263427960"/>
    <d v="2011-09-20T00:00:00"/>
    <n v="3042"/>
    <n v="9.33"/>
    <n v="6.92"/>
    <x v="883"/>
    <n v="21050.639999999999"/>
    <n v="7331.22"/>
    <x v="2"/>
    <n v="8"/>
  </r>
  <r>
    <x v="2"/>
    <x v="4"/>
    <x v="2"/>
    <s v="Everett Foster"/>
    <x v="1"/>
    <x v="3"/>
    <d v="2012-07-23T00:00:00"/>
    <n v="589701735"/>
    <d v="2012-07-26T00:00:00"/>
    <n v="4703"/>
    <n v="47.45"/>
    <n v="31.79"/>
    <x v="884"/>
    <n v="149508.37"/>
    <n v="73648.98"/>
    <x v="7"/>
    <n v="7"/>
  </r>
  <r>
    <x v="2"/>
    <x v="82"/>
    <x v="10"/>
    <s v="Asia Hoover"/>
    <x v="1"/>
    <x v="1"/>
    <d v="2017-05-03T00:00:00"/>
    <n v="245768296"/>
    <d v="2017-05-12T00:00:00"/>
    <n v="7155"/>
    <n v="154.06"/>
    <n v="90.93"/>
    <x v="885"/>
    <n v="650604.15"/>
    <n v="451695.15"/>
    <x v="6"/>
    <n v="5"/>
  </r>
  <r>
    <x v="4"/>
    <x v="29"/>
    <x v="2"/>
    <s v="Omari Blackburn"/>
    <x v="1"/>
    <x v="2"/>
    <d v="2011-11-22T00:00:00"/>
    <n v="184801471"/>
    <d v="2011-12-20T00:00:00"/>
    <n v="5717"/>
    <n v="47.45"/>
    <n v="31.79"/>
    <x v="886"/>
    <n v="181743.43"/>
    <n v="89528.22"/>
    <x v="2"/>
    <n v="11"/>
  </r>
  <r>
    <x v="4"/>
    <x v="56"/>
    <x v="0"/>
    <s v="Jimmy Mcbride"/>
    <x v="0"/>
    <x v="0"/>
    <d v="2013-07-21T00:00:00"/>
    <n v="980287587"/>
    <d v="2013-08-30T00:00:00"/>
    <n v="7736"/>
    <n v="255.28"/>
    <n v="159.41999999999999"/>
    <x v="887"/>
    <n v="1233273.1200000001"/>
    <n v="741572.96"/>
    <x v="0"/>
    <n v="7"/>
  </r>
  <r>
    <x v="3"/>
    <x v="151"/>
    <x v="0"/>
    <s v="Kaylen Levine"/>
    <x v="0"/>
    <x v="1"/>
    <d v="2014-03-14T00:00:00"/>
    <n v="576025474"/>
    <d v="2014-03-25T00:00:00"/>
    <n v="7593"/>
    <n v="255.28"/>
    <n v="159.41999999999999"/>
    <x v="888"/>
    <n v="1210476.06"/>
    <n v="727864.98"/>
    <x v="5"/>
    <n v="3"/>
  </r>
  <r>
    <x v="2"/>
    <x v="170"/>
    <x v="1"/>
    <s v="Jamarion Woodard"/>
    <x v="0"/>
    <x v="3"/>
    <d v="2014-05-10T00:00:00"/>
    <n v="136126458"/>
    <d v="2014-06-02T00:00:00"/>
    <n v="1699"/>
    <n v="152.58000000000001"/>
    <n v="97.44"/>
    <x v="889"/>
    <n v="165550.56"/>
    <n v="93682.86"/>
    <x v="5"/>
    <n v="5"/>
  </r>
  <r>
    <x v="5"/>
    <x v="96"/>
    <x v="2"/>
    <s v="Mylee Liu"/>
    <x v="0"/>
    <x v="2"/>
    <d v="2011-10-26T00:00:00"/>
    <n v="895014369"/>
    <d v="2011-12-11T00:00:00"/>
    <n v="3496"/>
    <n v="47.45"/>
    <n v="31.79"/>
    <x v="890"/>
    <n v="111137.84"/>
    <n v="54747.360000000001"/>
    <x v="2"/>
    <n v="10"/>
  </r>
  <r>
    <x v="2"/>
    <x v="107"/>
    <x v="2"/>
    <s v="Justice Osborn"/>
    <x v="0"/>
    <x v="1"/>
    <d v="2013-01-10T00:00:00"/>
    <n v="107425534"/>
    <d v="2013-01-21T00:00:00"/>
    <n v="8458"/>
    <n v="47.45"/>
    <n v="31.79"/>
    <x v="891"/>
    <n v="268879.82"/>
    <n v="132452.28"/>
    <x v="0"/>
    <n v="1"/>
  </r>
  <r>
    <x v="5"/>
    <x v="162"/>
    <x v="7"/>
    <s v="Ashtyn Bender"/>
    <x v="1"/>
    <x v="0"/>
    <d v="2014-02-15T00:00:00"/>
    <n v="498408782"/>
    <d v="2014-03-28T00:00:00"/>
    <n v="9089"/>
    <n v="437.2"/>
    <n v="263.33"/>
    <x v="892"/>
    <n v="2393406.37"/>
    <n v="1580304.43"/>
    <x v="5"/>
    <n v="2"/>
  </r>
  <r>
    <x v="5"/>
    <x v="34"/>
    <x v="7"/>
    <s v="Nathanial Cherry"/>
    <x v="0"/>
    <x v="0"/>
    <d v="2012-04-27T00:00:00"/>
    <n v="813325440"/>
    <d v="2012-05-15T00:00:00"/>
    <n v="9927"/>
    <n v="437.2"/>
    <n v="263.33"/>
    <x v="893"/>
    <n v="2614076.91"/>
    <n v="1726007.49"/>
    <x v="7"/>
    <n v="4"/>
  </r>
  <r>
    <x v="5"/>
    <x v="92"/>
    <x v="0"/>
    <s v="Yandel Dickson"/>
    <x v="1"/>
    <x v="0"/>
    <d v="2017-04-01T00:00:00"/>
    <n v="767849338"/>
    <d v="2017-04-17T00:00:00"/>
    <n v="2537"/>
    <n v="255.28"/>
    <n v="159.41999999999999"/>
    <x v="894"/>
    <n v="404448.54"/>
    <n v="243196.82"/>
    <x v="6"/>
    <n v="4"/>
  </r>
  <r>
    <x v="3"/>
    <x v="21"/>
    <x v="9"/>
    <s v="Kameron Khan"/>
    <x v="1"/>
    <x v="2"/>
    <d v="2016-11-18T00:00:00"/>
    <n v="597966802"/>
    <d v="2016-12-07T00:00:00"/>
    <n v="520"/>
    <n v="9.33"/>
    <n v="6.92"/>
    <x v="895"/>
    <n v="3598.4"/>
    <n v="1253.2"/>
    <x v="4"/>
    <n v="11"/>
  </r>
  <r>
    <x v="3"/>
    <x v="30"/>
    <x v="4"/>
    <s v="Baron Richards"/>
    <x v="0"/>
    <x v="1"/>
    <d v="2011-08-18T00:00:00"/>
    <n v="609976661"/>
    <d v="2011-08-20T00:00:00"/>
    <n v="4504"/>
    <n v="81.73"/>
    <n v="56.67"/>
    <x v="896"/>
    <n v="255241.68"/>
    <n v="112870.24"/>
    <x v="2"/>
    <n v="8"/>
  </r>
  <r>
    <x v="1"/>
    <x v="77"/>
    <x v="8"/>
    <s v="Brian Lang"/>
    <x v="0"/>
    <x v="3"/>
    <d v="2010-07-12T00:00:00"/>
    <n v="730490243"/>
    <d v="2010-07-14T00:00:00"/>
    <n v="7151"/>
    <n v="421.89"/>
    <n v="364.69"/>
    <x v="897"/>
    <n v="2607898.19"/>
    <n v="409037.2"/>
    <x v="1"/>
    <n v="7"/>
  </r>
  <r>
    <x v="3"/>
    <x v="138"/>
    <x v="4"/>
    <s v="Harper Young"/>
    <x v="0"/>
    <x v="3"/>
    <d v="2012-04-29T00:00:00"/>
    <n v="956431376"/>
    <d v="2012-06-14T00:00:00"/>
    <n v="8153"/>
    <n v="81.73"/>
    <n v="56.67"/>
    <x v="898"/>
    <n v="462030.51"/>
    <n v="204314.18"/>
    <x v="7"/>
    <n v="4"/>
  </r>
  <r>
    <x v="1"/>
    <x v="73"/>
    <x v="3"/>
    <s v="Alia Kline"/>
    <x v="0"/>
    <x v="2"/>
    <d v="2016-11-01T00:00:00"/>
    <n v="905036389"/>
    <d v="2016-11-20T00:00:00"/>
    <n v="9234"/>
    <n v="205.7"/>
    <n v="117.11"/>
    <x v="899"/>
    <n v="1081393.74"/>
    <n v="818040.06"/>
    <x v="4"/>
    <n v="11"/>
  </r>
  <r>
    <x v="4"/>
    <x v="6"/>
    <x v="8"/>
    <s v="Danica Rangel"/>
    <x v="1"/>
    <x v="3"/>
    <d v="2013-07-28T00:00:00"/>
    <n v="263854110"/>
    <d v="2013-07-30T00:00:00"/>
    <n v="9149"/>
    <n v="421.89"/>
    <n v="364.69"/>
    <x v="900"/>
    <n v="3336548.81"/>
    <n v="523322.8"/>
    <x v="0"/>
    <n v="7"/>
  </r>
  <r>
    <x v="0"/>
    <x v="135"/>
    <x v="0"/>
    <s v="Summer Hardy"/>
    <x v="0"/>
    <x v="1"/>
    <d v="2015-11-02T00:00:00"/>
    <n v="140745866"/>
    <d v="2015-12-06T00:00:00"/>
    <n v="8684"/>
    <n v="255.28"/>
    <n v="159.41999999999999"/>
    <x v="901"/>
    <n v="1384403.28"/>
    <n v="832448.24"/>
    <x v="3"/>
    <n v="11"/>
  </r>
  <r>
    <x v="5"/>
    <x v="88"/>
    <x v="5"/>
    <s v="Paulina Blankenship"/>
    <x v="0"/>
    <x v="1"/>
    <d v="2011-06-28T00:00:00"/>
    <n v="813885486"/>
    <d v="2011-08-10T00:00:00"/>
    <n v="5656"/>
    <n v="109.28"/>
    <n v="35.840000000000003"/>
    <x v="902"/>
    <n v="202711.04000000001"/>
    <n v="415376.64000000001"/>
    <x v="2"/>
    <n v="6"/>
  </r>
  <r>
    <x v="1"/>
    <x v="26"/>
    <x v="5"/>
    <s v="Raphael Pittman"/>
    <x v="0"/>
    <x v="1"/>
    <d v="2012-03-04T00:00:00"/>
    <n v="381759297"/>
    <d v="2012-03-25T00:00:00"/>
    <n v="9914"/>
    <n v="109.28"/>
    <n v="35.840000000000003"/>
    <x v="903"/>
    <n v="355317.76000000001"/>
    <n v="728084.16"/>
    <x v="7"/>
    <n v="3"/>
  </r>
  <r>
    <x v="1"/>
    <x v="168"/>
    <x v="7"/>
    <s v="Rolando Lindsey"/>
    <x v="1"/>
    <x v="0"/>
    <d v="2011-09-02T00:00:00"/>
    <n v="613166129"/>
    <d v="2011-10-21T00:00:00"/>
    <n v="8338"/>
    <n v="437.2"/>
    <n v="263.33"/>
    <x v="904"/>
    <n v="2195645.54"/>
    <n v="1449728.06"/>
    <x v="2"/>
    <n v="9"/>
  </r>
  <r>
    <x v="5"/>
    <x v="126"/>
    <x v="1"/>
    <s v="Eliezer Combs"/>
    <x v="1"/>
    <x v="3"/>
    <d v="2012-05-22T00:00:00"/>
    <n v="197217309"/>
    <d v="2012-06-11T00:00:00"/>
    <n v="9839"/>
    <n v="152.58000000000001"/>
    <n v="97.44"/>
    <x v="905"/>
    <n v="958712.16"/>
    <n v="542522.46"/>
    <x v="7"/>
    <n v="5"/>
  </r>
  <r>
    <x v="0"/>
    <x v="122"/>
    <x v="5"/>
    <s v="Lea Singh"/>
    <x v="1"/>
    <x v="0"/>
    <d v="2014-01-09T00:00:00"/>
    <n v="593336665"/>
    <d v="2014-01-24T00:00:00"/>
    <n v="359"/>
    <n v="109.28"/>
    <n v="35.840000000000003"/>
    <x v="906"/>
    <n v="12866.56"/>
    <n v="26364.959999999999"/>
    <x v="5"/>
    <n v="1"/>
  </r>
  <r>
    <x v="1"/>
    <x v="64"/>
    <x v="6"/>
    <s v="Laura Rich"/>
    <x v="1"/>
    <x v="0"/>
    <d v="2017-05-03T00:00:00"/>
    <n v="181260526"/>
    <d v="2017-06-03T00:00:00"/>
    <n v="7872"/>
    <n v="651.21"/>
    <n v="524.96"/>
    <x v="907"/>
    <n v="4132485.1200000001"/>
    <n v="993840"/>
    <x v="6"/>
    <n v="5"/>
  </r>
  <r>
    <x v="5"/>
    <x v="114"/>
    <x v="1"/>
    <s v="Lillian Ponce"/>
    <x v="0"/>
    <x v="2"/>
    <d v="2012-10-14T00:00:00"/>
    <n v="111037719"/>
    <d v="2012-12-03T00:00:00"/>
    <n v="7383"/>
    <n v="152.58000000000001"/>
    <n v="97.44"/>
    <x v="908"/>
    <n v="719399.52"/>
    <n v="407098.62"/>
    <x v="7"/>
    <n v="10"/>
  </r>
  <r>
    <x v="2"/>
    <x v="144"/>
    <x v="6"/>
    <s v="Tobias Lloyd"/>
    <x v="0"/>
    <x v="0"/>
    <d v="2014-08-16T00:00:00"/>
    <n v="253029572"/>
    <d v="2014-09-03T00:00:00"/>
    <n v="5928"/>
    <n v="651.21"/>
    <n v="524.96"/>
    <x v="909"/>
    <n v="3111962.88"/>
    <n v="748410"/>
    <x v="5"/>
    <n v="8"/>
  </r>
  <r>
    <x v="3"/>
    <x v="21"/>
    <x v="5"/>
    <s v="Amaya Hill"/>
    <x v="1"/>
    <x v="3"/>
    <d v="2011-08-27T00:00:00"/>
    <n v="547909915"/>
    <d v="2011-09-17T00:00:00"/>
    <n v="7574"/>
    <n v="109.28"/>
    <n v="35.840000000000003"/>
    <x v="910"/>
    <n v="271452.15999999997"/>
    <n v="556234.56000000006"/>
    <x v="2"/>
    <n v="8"/>
  </r>
  <r>
    <x v="2"/>
    <x v="65"/>
    <x v="10"/>
    <s v="Lennon Finley"/>
    <x v="0"/>
    <x v="0"/>
    <d v="2016-06-19T00:00:00"/>
    <n v="556665074"/>
    <d v="2016-06-26T00:00:00"/>
    <n v="8421"/>
    <n v="154.06"/>
    <n v="90.93"/>
    <x v="911"/>
    <n v="765721.53"/>
    <n v="531617.73"/>
    <x v="4"/>
    <n v="6"/>
  </r>
  <r>
    <x v="0"/>
    <x v="146"/>
    <x v="11"/>
    <s v="Daisy Suarez"/>
    <x v="1"/>
    <x v="2"/>
    <d v="2016-03-19T00:00:00"/>
    <n v="810593879"/>
    <d v="2016-04-01T00:00:00"/>
    <n v="1597"/>
    <n v="668.27"/>
    <n v="502.54"/>
    <x v="912"/>
    <n v="802556.38"/>
    <n v="264670.81"/>
    <x v="4"/>
    <n v="3"/>
  </r>
  <r>
    <x v="3"/>
    <x v="11"/>
    <x v="5"/>
    <s v="Maximilian Hart"/>
    <x v="1"/>
    <x v="2"/>
    <d v="2014-04-04T00:00:00"/>
    <n v="561307656"/>
    <d v="2014-05-12T00:00:00"/>
    <n v="2264"/>
    <n v="109.28"/>
    <n v="35.840000000000003"/>
    <x v="913"/>
    <n v="81141.759999999995"/>
    <n v="166268.16"/>
    <x v="5"/>
    <n v="4"/>
  </r>
  <r>
    <x v="4"/>
    <x v="176"/>
    <x v="7"/>
    <s v="Kailey Harrell"/>
    <x v="1"/>
    <x v="2"/>
    <d v="2011-03-27T00:00:00"/>
    <n v="930730235"/>
    <d v="2011-04-15T00:00:00"/>
    <n v="2614"/>
    <n v="437.2"/>
    <n v="263.33"/>
    <x v="914"/>
    <n v="688344.62"/>
    <n v="454496.18"/>
    <x v="2"/>
    <n v="3"/>
  </r>
  <r>
    <x v="0"/>
    <x v="72"/>
    <x v="5"/>
    <s v="Sophia Olson"/>
    <x v="0"/>
    <x v="2"/>
    <d v="2016-06-04T00:00:00"/>
    <n v="861097943"/>
    <d v="2016-06-12T00:00:00"/>
    <n v="6872"/>
    <n v="109.28"/>
    <n v="35.840000000000003"/>
    <x v="915"/>
    <n v="246292.48000000001"/>
    <n v="504679.67999999999"/>
    <x v="4"/>
    <n v="6"/>
  </r>
  <r>
    <x v="1"/>
    <x v="179"/>
    <x v="1"/>
    <s v="Arianna Mccormick"/>
    <x v="0"/>
    <x v="1"/>
    <d v="2013-09-01T00:00:00"/>
    <n v="264959609"/>
    <d v="2013-10-18T00:00:00"/>
    <n v="6291"/>
    <n v="152.58000000000001"/>
    <n v="97.44"/>
    <x v="916"/>
    <n v="612995.04"/>
    <n v="346885.74"/>
    <x v="0"/>
    <n v="9"/>
  </r>
  <r>
    <x v="1"/>
    <x v="81"/>
    <x v="9"/>
    <s v="Brynn Gray"/>
    <x v="0"/>
    <x v="2"/>
    <d v="2010-07-31T00:00:00"/>
    <n v="475176560"/>
    <d v="2010-09-04T00:00:00"/>
    <n v="4159"/>
    <n v="9.33"/>
    <n v="6.92"/>
    <x v="917"/>
    <n v="28780.28"/>
    <n v="10023.19"/>
    <x v="1"/>
    <n v="7"/>
  </r>
  <r>
    <x v="1"/>
    <x v="93"/>
    <x v="0"/>
    <s v="Mario Mathis"/>
    <x v="1"/>
    <x v="3"/>
    <d v="2012-01-23T00:00:00"/>
    <n v="194922626"/>
    <d v="2012-02-07T00:00:00"/>
    <n v="791"/>
    <n v="255.28"/>
    <n v="159.41999999999999"/>
    <x v="918"/>
    <n v="126101.22"/>
    <n v="75825.259999999995"/>
    <x v="7"/>
    <n v="1"/>
  </r>
  <r>
    <x v="1"/>
    <x v="129"/>
    <x v="1"/>
    <s v="Melany Hutchinson"/>
    <x v="1"/>
    <x v="0"/>
    <d v="2016-07-03T00:00:00"/>
    <n v="447684133"/>
    <d v="2016-08-14T00:00:00"/>
    <n v="8538"/>
    <n v="152.58000000000001"/>
    <n v="97.44"/>
    <x v="919"/>
    <n v="831942.72"/>
    <n v="470785.32"/>
    <x v="4"/>
    <n v="7"/>
  </r>
  <r>
    <x v="1"/>
    <x v="77"/>
    <x v="4"/>
    <s v="Ignacio Drake"/>
    <x v="0"/>
    <x v="3"/>
    <d v="2012-01-04T00:00:00"/>
    <n v="527259910"/>
    <d v="2012-01-11T00:00:00"/>
    <n v="6779"/>
    <n v="81.73"/>
    <n v="56.67"/>
    <x v="920"/>
    <n v="384165.93"/>
    <n v="169881.74"/>
    <x v="7"/>
    <n v="1"/>
  </r>
  <r>
    <x v="2"/>
    <x v="48"/>
    <x v="2"/>
    <s v="Kaliyah David"/>
    <x v="0"/>
    <x v="0"/>
    <d v="2010-06-15T00:00:00"/>
    <n v="247761285"/>
    <d v="2010-07-03T00:00:00"/>
    <n v="6925"/>
    <n v="47.45"/>
    <n v="31.79"/>
    <x v="921"/>
    <n v="220145.75"/>
    <n v="108445.5"/>
    <x v="1"/>
    <n v="6"/>
  </r>
  <r>
    <x v="0"/>
    <x v="113"/>
    <x v="8"/>
    <s v="Kenny Kidd"/>
    <x v="1"/>
    <x v="1"/>
    <d v="2013-06-03T00:00:00"/>
    <n v="393612086"/>
    <d v="2013-06-21T00:00:00"/>
    <n v="7418"/>
    <n v="421.89"/>
    <n v="364.69"/>
    <x v="922"/>
    <n v="2705270.42"/>
    <n v="424309.6"/>
    <x v="0"/>
    <n v="6"/>
  </r>
  <r>
    <x v="5"/>
    <x v="130"/>
    <x v="5"/>
    <s v="Salvatore Mendoza"/>
    <x v="1"/>
    <x v="0"/>
    <d v="2015-12-30T00:00:00"/>
    <n v="469548642"/>
    <d v="2016-01-13T00:00:00"/>
    <n v="8732"/>
    <n v="109.28"/>
    <n v="35.840000000000003"/>
    <x v="923"/>
    <n v="312954.88"/>
    <n v="641278.07999999996"/>
    <x v="3"/>
    <n v="12"/>
  </r>
  <r>
    <x v="2"/>
    <x v="147"/>
    <x v="9"/>
    <s v="Leon Roberson"/>
    <x v="0"/>
    <x v="0"/>
    <d v="2010-07-13T00:00:00"/>
    <n v="950619781"/>
    <d v="2010-07-17T00:00:00"/>
    <n v="8373"/>
    <n v="9.33"/>
    <n v="6.92"/>
    <x v="924"/>
    <n v="57941.16"/>
    <n v="20178.93"/>
    <x v="1"/>
    <n v="7"/>
  </r>
  <r>
    <x v="5"/>
    <x v="28"/>
    <x v="7"/>
    <s v="Jayden Wagner"/>
    <x v="1"/>
    <x v="0"/>
    <d v="2013-03-02T00:00:00"/>
    <n v="132186830"/>
    <d v="2013-04-16T00:00:00"/>
    <n v="5875"/>
    <n v="437.2"/>
    <n v="263.33"/>
    <x v="925"/>
    <n v="1547063.75"/>
    <n v="1021486.25"/>
    <x v="0"/>
    <n v="3"/>
  </r>
  <r>
    <x v="1"/>
    <x v="109"/>
    <x v="0"/>
    <s v="Jaylah Travis"/>
    <x v="0"/>
    <x v="0"/>
    <d v="2014-08-10T00:00:00"/>
    <n v="879923617"/>
    <d v="2014-09-15T00:00:00"/>
    <n v="7807"/>
    <n v="255.28"/>
    <n v="159.41999999999999"/>
    <x v="926"/>
    <n v="1244591.94"/>
    <n v="748379.02"/>
    <x v="5"/>
    <n v="8"/>
  </r>
  <r>
    <x v="1"/>
    <x v="71"/>
    <x v="1"/>
    <s v="Ben Mcdowell"/>
    <x v="1"/>
    <x v="3"/>
    <d v="2014-03-09T00:00:00"/>
    <n v="279816472"/>
    <d v="2014-04-14T00:00:00"/>
    <n v="2767"/>
    <n v="152.58000000000001"/>
    <n v="97.44"/>
    <x v="927"/>
    <n v="269616.48"/>
    <n v="152572.38"/>
    <x v="5"/>
    <n v="3"/>
  </r>
  <r>
    <x v="4"/>
    <x v="56"/>
    <x v="2"/>
    <s v="Hailie Juarez"/>
    <x v="1"/>
    <x v="1"/>
    <d v="2016-02-04T00:00:00"/>
    <n v="888164222"/>
    <d v="2016-03-20T00:00:00"/>
    <n v="6385"/>
    <n v="47.45"/>
    <n v="31.79"/>
    <x v="928"/>
    <n v="202979.15"/>
    <n v="99989.1"/>
    <x v="4"/>
    <n v="2"/>
  </r>
  <r>
    <x v="5"/>
    <x v="131"/>
    <x v="7"/>
    <s v="Adrienne Dillon"/>
    <x v="0"/>
    <x v="3"/>
    <d v="2010-06-11T00:00:00"/>
    <n v="381578195"/>
    <d v="2010-07-05T00:00:00"/>
    <n v="6322"/>
    <n v="437.2"/>
    <n v="263.33"/>
    <x v="929"/>
    <n v="1664772.26"/>
    <n v="1099206.1399999999"/>
    <x v="1"/>
    <n v="6"/>
  </r>
  <r>
    <x v="5"/>
    <x v="91"/>
    <x v="11"/>
    <s v="Ashlynn Villanueva"/>
    <x v="0"/>
    <x v="0"/>
    <d v="2014-11-27T00:00:00"/>
    <n v="106982219"/>
    <d v="2014-12-22T00:00:00"/>
    <n v="7271"/>
    <n v="668.27"/>
    <n v="502.54"/>
    <x v="930"/>
    <n v="3653968.34"/>
    <n v="1205022.83"/>
    <x v="5"/>
    <n v="11"/>
  </r>
  <r>
    <x v="0"/>
    <x v="76"/>
    <x v="9"/>
    <s v="Carlee Parker"/>
    <x v="1"/>
    <x v="3"/>
    <d v="2010-05-14T00:00:00"/>
    <n v="131612622"/>
    <d v="2010-05-25T00:00:00"/>
    <n v="5954"/>
    <n v="9.33"/>
    <n v="6.92"/>
    <x v="931"/>
    <n v="41201.68"/>
    <n v="14349.14"/>
    <x v="1"/>
    <n v="5"/>
  </r>
  <r>
    <x v="1"/>
    <x v="85"/>
    <x v="1"/>
    <s v="Maliyah Rangel"/>
    <x v="0"/>
    <x v="0"/>
    <d v="2012-11-05T00:00:00"/>
    <n v="593018233"/>
    <d v="2012-12-11T00:00:00"/>
    <n v="6128"/>
    <n v="152.58000000000001"/>
    <n v="97.44"/>
    <x v="932"/>
    <n v="597112.31999999995"/>
    <n v="337897.92"/>
    <x v="7"/>
    <n v="11"/>
  </r>
  <r>
    <x v="1"/>
    <x v="139"/>
    <x v="0"/>
    <s v="Danielle Matthews"/>
    <x v="0"/>
    <x v="3"/>
    <d v="2016-09-16T00:00:00"/>
    <n v="349060380"/>
    <d v="2016-09-28T00:00:00"/>
    <n v="3578"/>
    <n v="255.28"/>
    <n v="159.41999999999999"/>
    <x v="933"/>
    <n v="570404.76"/>
    <n v="342987.08"/>
    <x v="4"/>
    <n v="9"/>
  </r>
  <r>
    <x v="0"/>
    <x v="19"/>
    <x v="11"/>
    <s v="Asher Bradley"/>
    <x v="0"/>
    <x v="0"/>
    <d v="2013-08-11T00:00:00"/>
    <n v="127912890"/>
    <d v="2013-09-26T00:00:00"/>
    <n v="1122"/>
    <n v="668.27"/>
    <n v="502.54"/>
    <x v="934"/>
    <n v="563849.88"/>
    <n v="185949.06"/>
    <x v="0"/>
    <n v="8"/>
  </r>
  <r>
    <x v="5"/>
    <x v="182"/>
    <x v="7"/>
    <s v="Darren Johns"/>
    <x v="1"/>
    <x v="1"/>
    <d v="2011-05-27T00:00:00"/>
    <n v="278062093"/>
    <d v="2011-05-28T00:00:00"/>
    <n v="3607"/>
    <n v="437.2"/>
    <n v="263.33"/>
    <x v="935"/>
    <n v="949831.31"/>
    <n v="627149.09"/>
    <x v="2"/>
    <n v="5"/>
  </r>
  <r>
    <x v="0"/>
    <x v="134"/>
    <x v="9"/>
    <s v="Mateo Ortega"/>
    <x v="1"/>
    <x v="3"/>
    <d v="2015-03-21T00:00:00"/>
    <n v="318306815"/>
    <d v="2015-04-26T00:00:00"/>
    <n v="2915"/>
    <n v="9.33"/>
    <n v="6.92"/>
    <x v="936"/>
    <n v="20171.8"/>
    <n v="7025.15"/>
    <x v="3"/>
    <n v="3"/>
  </r>
  <r>
    <x v="3"/>
    <x v="35"/>
    <x v="3"/>
    <s v="Derek Watson"/>
    <x v="0"/>
    <x v="3"/>
    <d v="2016-02-13T00:00:00"/>
    <n v="287758386"/>
    <d v="2016-03-02T00:00:00"/>
    <n v="2956"/>
    <n v="205.7"/>
    <n v="117.11"/>
    <x v="937"/>
    <n v="346177.16"/>
    <n v="261872.04"/>
    <x v="4"/>
    <n v="2"/>
  </r>
  <r>
    <x v="2"/>
    <x v="155"/>
    <x v="9"/>
    <s v="Elyse Lester"/>
    <x v="1"/>
    <x v="2"/>
    <d v="2010-01-03T00:00:00"/>
    <n v="295840632"/>
    <d v="2010-01-06T00:00:00"/>
    <n v="4672"/>
    <n v="9.33"/>
    <n v="6.92"/>
    <x v="938"/>
    <n v="32330.240000000002"/>
    <n v="11259.52"/>
    <x v="1"/>
    <n v="1"/>
  </r>
  <r>
    <x v="2"/>
    <x v="42"/>
    <x v="2"/>
    <s v="Rodolfo Brandt"/>
    <x v="0"/>
    <x v="3"/>
    <d v="2016-07-30T00:00:00"/>
    <n v="972289884"/>
    <d v="2016-08-11T00:00:00"/>
    <n v="1038"/>
    <n v="47.45"/>
    <n v="31.79"/>
    <x v="939"/>
    <n v="32998.019999999997"/>
    <n v="16255.08"/>
    <x v="4"/>
    <n v="7"/>
  </r>
  <r>
    <x v="3"/>
    <x v="8"/>
    <x v="10"/>
    <s v="Cierra Patel"/>
    <x v="0"/>
    <x v="1"/>
    <d v="2014-12-06T00:00:00"/>
    <n v="317154967"/>
    <d v="2014-12-09T00:00:00"/>
    <n v="2058"/>
    <n v="154.06"/>
    <n v="90.93"/>
    <x v="940"/>
    <n v="187133.94"/>
    <n v="129921.54"/>
    <x v="5"/>
    <n v="12"/>
  </r>
  <r>
    <x v="0"/>
    <x v="27"/>
    <x v="8"/>
    <s v="Katherine Foster"/>
    <x v="1"/>
    <x v="3"/>
    <d v="2015-07-12T00:00:00"/>
    <n v="450797212"/>
    <d v="2015-08-30T00:00:00"/>
    <n v="9767"/>
    <n v="421.89"/>
    <n v="364.69"/>
    <x v="941"/>
    <n v="3561927.23"/>
    <n v="558672.4"/>
    <x v="3"/>
    <n v="7"/>
  </r>
  <r>
    <x v="1"/>
    <x v="66"/>
    <x v="11"/>
    <s v="Keaton Hatfield"/>
    <x v="1"/>
    <x v="1"/>
    <d v="2010-12-18T00:00:00"/>
    <n v="863890445"/>
    <d v="2010-12-25T00:00:00"/>
    <n v="3235"/>
    <n v="668.27"/>
    <n v="502.54"/>
    <x v="942"/>
    <n v="1625716.9"/>
    <n v="536136.55000000005"/>
    <x v="1"/>
    <n v="12"/>
  </r>
  <r>
    <x v="1"/>
    <x v="93"/>
    <x v="4"/>
    <s v="Melody Simpson"/>
    <x v="0"/>
    <x v="1"/>
    <d v="2010-01-16T00:00:00"/>
    <n v="667420995"/>
    <d v="2010-01-18T00:00:00"/>
    <n v="3559"/>
    <n v="81.73"/>
    <n v="56.67"/>
    <x v="943"/>
    <n v="201688.53"/>
    <n v="89188.54"/>
    <x v="1"/>
    <n v="1"/>
  </r>
  <r>
    <x v="1"/>
    <x v="26"/>
    <x v="10"/>
    <s v="Destiny Bright"/>
    <x v="1"/>
    <x v="3"/>
    <d v="2011-04-10T00:00:00"/>
    <n v="842687690"/>
    <d v="2011-05-26T00:00:00"/>
    <n v="8869"/>
    <n v="154.06"/>
    <n v="90.93"/>
    <x v="944"/>
    <n v="806458.17"/>
    <n v="559899.97"/>
    <x v="2"/>
    <n v="4"/>
  </r>
  <r>
    <x v="4"/>
    <x v="115"/>
    <x v="4"/>
    <s v="Mia Eaton"/>
    <x v="1"/>
    <x v="3"/>
    <d v="2014-03-25T00:00:00"/>
    <n v="191301858"/>
    <d v="2014-04-06T00:00:00"/>
    <n v="9326"/>
    <n v="81.73"/>
    <n v="56.67"/>
    <x v="945"/>
    <n v="528504.42000000004"/>
    <n v="233709.56"/>
    <x v="5"/>
    <n v="3"/>
  </r>
  <r>
    <x v="3"/>
    <x v="15"/>
    <x v="3"/>
    <s v="Nash Cortez"/>
    <x v="0"/>
    <x v="2"/>
    <d v="2015-10-08T00:00:00"/>
    <n v="285187327"/>
    <d v="2015-10-22T00:00:00"/>
    <n v="2123"/>
    <n v="205.7"/>
    <n v="117.11"/>
    <x v="946"/>
    <n v="248624.53"/>
    <n v="188076.57"/>
    <x v="3"/>
    <n v="10"/>
  </r>
  <r>
    <x v="0"/>
    <x v="69"/>
    <x v="8"/>
    <s v="Brian Holt"/>
    <x v="1"/>
    <x v="0"/>
    <d v="2013-10-20T00:00:00"/>
    <n v="516580426"/>
    <d v="2013-11-18T00:00:00"/>
    <n v="6483"/>
    <n v="421.89"/>
    <n v="364.69"/>
    <x v="947"/>
    <n v="2364285.27"/>
    <n v="370827.6"/>
    <x v="0"/>
    <n v="10"/>
  </r>
  <r>
    <x v="5"/>
    <x v="100"/>
    <x v="8"/>
    <s v="Elsie Gomez"/>
    <x v="1"/>
    <x v="2"/>
    <d v="2011-02-09T00:00:00"/>
    <n v="348029983"/>
    <d v="2011-03-02T00:00:00"/>
    <n v="8661"/>
    <n v="421.89"/>
    <n v="364.69"/>
    <x v="948"/>
    <n v="3158580.09"/>
    <n v="495409.2"/>
    <x v="2"/>
    <n v="2"/>
  </r>
  <r>
    <x v="0"/>
    <x v="69"/>
    <x v="6"/>
    <s v="Triston Summers"/>
    <x v="1"/>
    <x v="2"/>
    <d v="2011-07-07T00:00:00"/>
    <n v="662397325"/>
    <d v="2011-07-23T00:00:00"/>
    <n v="6943"/>
    <n v="651.21"/>
    <n v="524.96"/>
    <x v="949"/>
    <n v="3644797.28"/>
    <n v="876553.75"/>
    <x v="2"/>
    <n v="7"/>
  </r>
  <r>
    <x v="5"/>
    <x v="52"/>
    <x v="1"/>
    <s v="Bryanna Solis"/>
    <x v="1"/>
    <x v="2"/>
    <d v="2016-02-19T00:00:00"/>
    <n v="612856280"/>
    <d v="2016-03-24T00:00:00"/>
    <n v="6647"/>
    <n v="152.58000000000001"/>
    <n v="97.44"/>
    <x v="950"/>
    <n v="647683.68000000005"/>
    <n v="366515.58"/>
    <x v="4"/>
    <n v="2"/>
  </r>
  <r>
    <x v="1"/>
    <x v="44"/>
    <x v="2"/>
    <s v="Emilie Freeman"/>
    <x v="1"/>
    <x v="2"/>
    <d v="2012-01-02T00:00:00"/>
    <n v="772893178"/>
    <d v="2012-01-02T00:00:00"/>
    <n v="5122"/>
    <n v="47.45"/>
    <n v="31.79"/>
    <x v="951"/>
    <n v="162828.38"/>
    <n v="80210.52"/>
    <x v="7"/>
    <n v="1"/>
  </r>
  <r>
    <x v="5"/>
    <x v="62"/>
    <x v="0"/>
    <s v="Jonah Benjamin"/>
    <x v="0"/>
    <x v="3"/>
    <d v="2013-09-21T00:00:00"/>
    <n v="886306846"/>
    <d v="2013-10-27T00:00:00"/>
    <n v="6746"/>
    <n v="255.28"/>
    <n v="159.41999999999999"/>
    <x v="952"/>
    <n v="1075447.32"/>
    <n v="646671.56000000006"/>
    <x v="0"/>
    <n v="9"/>
  </r>
  <r>
    <x v="2"/>
    <x v="137"/>
    <x v="10"/>
    <s v="Avery Kim"/>
    <x v="0"/>
    <x v="1"/>
    <d v="2014-03-29T00:00:00"/>
    <n v="317208611"/>
    <d v="2014-04-17T00:00:00"/>
    <n v="7932"/>
    <n v="154.06"/>
    <n v="90.93"/>
    <x v="953"/>
    <n v="721256.76"/>
    <n v="500747.16"/>
    <x v="5"/>
    <n v="3"/>
  </r>
  <r>
    <x v="5"/>
    <x v="127"/>
    <x v="0"/>
    <s v="Asa Powers"/>
    <x v="1"/>
    <x v="2"/>
    <d v="2011-05-11T00:00:00"/>
    <n v="300022304"/>
    <d v="2011-06-02T00:00:00"/>
    <n v="2122"/>
    <n v="255.28"/>
    <n v="159.41999999999999"/>
    <x v="954"/>
    <n v="338289.24"/>
    <n v="203414.92"/>
    <x v="2"/>
    <n v="5"/>
  </r>
  <r>
    <x v="1"/>
    <x v="2"/>
    <x v="1"/>
    <s v="Titus Turner"/>
    <x v="0"/>
    <x v="0"/>
    <d v="2011-07-05T00:00:00"/>
    <n v="789484250"/>
    <d v="2011-07-30T00:00:00"/>
    <n v="4789"/>
    <n v="152.58000000000001"/>
    <n v="97.44"/>
    <x v="955"/>
    <n v="466640.16"/>
    <n v="264065.46000000002"/>
    <x v="2"/>
    <n v="7"/>
  </r>
  <r>
    <x v="5"/>
    <x v="127"/>
    <x v="3"/>
    <s v="Louis Moreno"/>
    <x v="1"/>
    <x v="0"/>
    <d v="2010-11-03T00:00:00"/>
    <n v="910643279"/>
    <d v="2010-12-22T00:00:00"/>
    <n v="8438"/>
    <n v="205.7"/>
    <n v="117.11"/>
    <x v="956"/>
    <n v="988174.18"/>
    <n v="747522.42"/>
    <x v="1"/>
    <n v="11"/>
  </r>
  <r>
    <x v="0"/>
    <x v="118"/>
    <x v="8"/>
    <s v="Graham Mccarty"/>
    <x v="1"/>
    <x v="2"/>
    <d v="2014-02-17T00:00:00"/>
    <n v="308860719"/>
    <d v="2014-03-18T00:00:00"/>
    <n v="7605"/>
    <n v="421.89"/>
    <n v="364.69"/>
    <x v="957"/>
    <n v="2773467.45"/>
    <n v="435006"/>
    <x v="5"/>
    <n v="2"/>
  </r>
  <r>
    <x v="3"/>
    <x v="35"/>
    <x v="1"/>
    <s v="Kenneth Gates"/>
    <x v="0"/>
    <x v="0"/>
    <d v="2015-11-14T00:00:00"/>
    <n v="499810397"/>
    <d v="2015-12-21T00:00:00"/>
    <n v="3858"/>
    <n v="152.58000000000001"/>
    <n v="97.44"/>
    <x v="958"/>
    <n v="375923.52"/>
    <n v="212730.12"/>
    <x v="3"/>
    <n v="11"/>
  </r>
  <r>
    <x v="6"/>
    <x v="171"/>
    <x v="5"/>
    <s v="Kamari Small"/>
    <x v="0"/>
    <x v="1"/>
    <d v="2011-08-10T00:00:00"/>
    <n v="819478642"/>
    <d v="2011-08-18T00:00:00"/>
    <n v="796"/>
    <n v="109.28"/>
    <n v="35.840000000000003"/>
    <x v="959"/>
    <n v="28528.639999999999"/>
    <n v="58458.239999999998"/>
    <x v="2"/>
    <n v="8"/>
  </r>
  <r>
    <x v="4"/>
    <x v="173"/>
    <x v="0"/>
    <s v="Rosa Caldwell"/>
    <x v="1"/>
    <x v="2"/>
    <d v="2016-11-22T00:00:00"/>
    <n v="674164283"/>
    <d v="2016-12-10T00:00:00"/>
    <n v="9048"/>
    <n v="255.28"/>
    <n v="159.41999999999999"/>
    <x v="960"/>
    <n v="1442432.16"/>
    <n v="867341.28"/>
    <x v="4"/>
    <n v="11"/>
  </r>
  <r>
    <x v="5"/>
    <x v="62"/>
    <x v="3"/>
    <s v="Lorelai Vargas"/>
    <x v="1"/>
    <x v="2"/>
    <d v="2010-06-22T00:00:00"/>
    <n v="890478646"/>
    <d v="2010-06-24T00:00:00"/>
    <n v="1275"/>
    <n v="205.7"/>
    <n v="117.11"/>
    <x v="961"/>
    <n v="149315.25"/>
    <n v="112952.25"/>
    <x v="1"/>
    <n v="6"/>
  </r>
  <r>
    <x v="5"/>
    <x v="40"/>
    <x v="8"/>
    <s v="Alina Ortega"/>
    <x v="0"/>
    <x v="0"/>
    <d v="2013-10-26T00:00:00"/>
    <n v="565345561"/>
    <d v="2013-12-02T00:00:00"/>
    <n v="7170"/>
    <n v="421.89"/>
    <n v="364.69"/>
    <x v="962"/>
    <n v="2614827.2999999998"/>
    <n v="410124"/>
    <x v="0"/>
    <n v="10"/>
  </r>
  <r>
    <x v="6"/>
    <x v="180"/>
    <x v="11"/>
    <s v="Monserrat Murray"/>
    <x v="0"/>
    <x v="3"/>
    <d v="2011-08-04T00:00:00"/>
    <n v="216001355"/>
    <d v="2011-08-15T00:00:00"/>
    <n v="8456"/>
    <n v="668.27"/>
    <n v="502.54"/>
    <x v="963"/>
    <n v="4249478.24"/>
    <n v="1401412.88"/>
    <x v="2"/>
    <n v="8"/>
  </r>
  <r>
    <x v="4"/>
    <x v="173"/>
    <x v="2"/>
    <s v="Jonah Cruz"/>
    <x v="0"/>
    <x v="0"/>
    <d v="2016-01-10T00:00:00"/>
    <n v="429994857"/>
    <d v="2016-01-11T00:00:00"/>
    <n v="3888"/>
    <n v="47.45"/>
    <n v="31.79"/>
    <x v="964"/>
    <n v="123599.52"/>
    <n v="60886.080000000002"/>
    <x v="4"/>
    <n v="1"/>
  </r>
  <r>
    <x v="4"/>
    <x v="56"/>
    <x v="6"/>
    <s v="Jefferson Owen"/>
    <x v="0"/>
    <x v="1"/>
    <d v="2010-02-17T00:00:00"/>
    <n v="515187394"/>
    <d v="2010-04-06T00:00:00"/>
    <n v="4253"/>
    <n v="651.21"/>
    <n v="524.96"/>
    <x v="965"/>
    <n v="2232654.88"/>
    <n v="536941.25"/>
    <x v="1"/>
    <n v="2"/>
  </r>
  <r>
    <x v="5"/>
    <x v="52"/>
    <x v="6"/>
    <s v="Alena Dalton"/>
    <x v="0"/>
    <x v="2"/>
    <d v="2012-01-24T00:00:00"/>
    <n v="749752795"/>
    <d v="2012-02-23T00:00:00"/>
    <n v="7368"/>
    <n v="651.21"/>
    <n v="524.96"/>
    <x v="966"/>
    <n v="3867905.28"/>
    <n v="930210"/>
    <x v="7"/>
    <n v="1"/>
  </r>
  <r>
    <x v="5"/>
    <x v="128"/>
    <x v="2"/>
    <s v="Giovanni Peck"/>
    <x v="1"/>
    <x v="0"/>
    <d v="2010-09-29T00:00:00"/>
    <n v="132177388"/>
    <d v="2010-11-07T00:00:00"/>
    <n v="3081"/>
    <n v="47.45"/>
    <n v="31.79"/>
    <x v="967"/>
    <n v="97944.99"/>
    <n v="48248.46"/>
    <x v="1"/>
    <n v="9"/>
  </r>
  <r>
    <x v="2"/>
    <x v="90"/>
    <x v="0"/>
    <s v="Ariella Jennings"/>
    <x v="0"/>
    <x v="2"/>
    <d v="2015-02-06T00:00:00"/>
    <n v="431260001"/>
    <d v="2015-02-11T00:00:00"/>
    <n v="8273"/>
    <n v="255.28"/>
    <n v="159.41999999999999"/>
    <x v="425"/>
    <n v="1318881.6599999999"/>
    <n v="793049.78"/>
    <x v="3"/>
    <n v="2"/>
  </r>
  <r>
    <x v="1"/>
    <x v="167"/>
    <x v="4"/>
    <s v="Darian Christensen"/>
    <x v="1"/>
    <x v="0"/>
    <d v="2012-05-24T00:00:00"/>
    <n v="336111962"/>
    <d v="2012-06-16T00:00:00"/>
    <n v="1854"/>
    <n v="81.73"/>
    <n v="56.67"/>
    <x v="968"/>
    <n v="105066.18"/>
    <n v="46461.24"/>
    <x v="7"/>
    <n v="5"/>
  </r>
  <r>
    <x v="5"/>
    <x v="58"/>
    <x v="4"/>
    <s v="Zachery Lozano"/>
    <x v="0"/>
    <x v="0"/>
    <d v="2017-06-20T00:00:00"/>
    <n v="406157100"/>
    <d v="2017-07-13T00:00:00"/>
    <n v="9766"/>
    <n v="81.73"/>
    <n v="56.67"/>
    <x v="969"/>
    <n v="553439.22"/>
    <n v="244735.96"/>
    <x v="6"/>
    <n v="6"/>
  </r>
  <r>
    <x v="1"/>
    <x v="44"/>
    <x v="11"/>
    <s v="Juliana Calhoun"/>
    <x v="1"/>
    <x v="3"/>
    <d v="2015-12-09T00:00:00"/>
    <n v="821131742"/>
    <d v="2015-12-09T00:00:00"/>
    <n v="9985"/>
    <n v="668.27"/>
    <n v="502.54"/>
    <x v="970"/>
    <n v="5017861.9000000004"/>
    <n v="1654814.05"/>
    <x v="3"/>
    <n v="12"/>
  </r>
  <r>
    <x v="5"/>
    <x v="154"/>
    <x v="4"/>
    <s v="Julie Hurley"/>
    <x v="0"/>
    <x v="0"/>
    <d v="2013-05-28T00:00:00"/>
    <n v="931084716"/>
    <d v="2013-07-07T00:00:00"/>
    <n v="7513"/>
    <n v="81.73"/>
    <n v="56.67"/>
    <x v="971"/>
    <n v="425761.71"/>
    <n v="188275.78"/>
    <x v="0"/>
    <n v="5"/>
  </r>
  <r>
    <x v="5"/>
    <x v="100"/>
    <x v="0"/>
    <s v="Rodrigo Herring"/>
    <x v="1"/>
    <x v="3"/>
    <d v="2016-07-20T00:00:00"/>
    <n v="606377351"/>
    <d v="2016-08-25T00:00:00"/>
    <n v="9388"/>
    <n v="255.28"/>
    <n v="159.41999999999999"/>
    <x v="972"/>
    <n v="1496634.96"/>
    <n v="899933.68"/>
    <x v="4"/>
    <n v="7"/>
  </r>
  <r>
    <x v="5"/>
    <x v="149"/>
    <x v="10"/>
    <s v="Joseph Soto"/>
    <x v="0"/>
    <x v="2"/>
    <d v="2014-03-07T00:00:00"/>
    <n v="687683475"/>
    <d v="2014-04-01T00:00:00"/>
    <n v="9677"/>
    <n v="154.06"/>
    <n v="90.93"/>
    <x v="973"/>
    <n v="879929.61"/>
    <n v="610909.01"/>
    <x v="5"/>
    <n v="3"/>
  </r>
  <r>
    <x v="3"/>
    <x v="35"/>
    <x v="7"/>
    <s v="Danika Welch"/>
    <x v="1"/>
    <x v="1"/>
    <d v="2011-04-23T00:00:00"/>
    <n v="735989415"/>
    <d v="2011-04-27T00:00:00"/>
    <n v="4478"/>
    <n v="437.2"/>
    <n v="263.33"/>
    <x v="974"/>
    <n v="1179191.74"/>
    <n v="778589.86"/>
    <x v="2"/>
    <n v="4"/>
  </r>
  <r>
    <x v="0"/>
    <x v="0"/>
    <x v="1"/>
    <s v="Averie Dougherty"/>
    <x v="1"/>
    <x v="0"/>
    <d v="2010-03-27T00:00:00"/>
    <n v="382594001"/>
    <d v="2010-04-07T00:00:00"/>
    <n v="6922"/>
    <n v="152.58000000000001"/>
    <n v="97.44"/>
    <x v="975"/>
    <n v="674479.68"/>
    <n v="381679.08"/>
    <x v="1"/>
    <n v="3"/>
  </r>
  <r>
    <x v="1"/>
    <x v="77"/>
    <x v="11"/>
    <s v="Eliezer Stevenson"/>
    <x v="0"/>
    <x v="0"/>
    <d v="2014-04-27T00:00:00"/>
    <n v="679108560"/>
    <d v="2014-06-11T00:00:00"/>
    <n v="2169"/>
    <n v="668.27"/>
    <n v="502.54"/>
    <x v="976"/>
    <n v="1090009.26"/>
    <n v="359468.37"/>
    <x v="5"/>
    <n v="4"/>
  </r>
  <r>
    <x v="5"/>
    <x v="58"/>
    <x v="2"/>
    <s v="Yusuf Lewis"/>
    <x v="0"/>
    <x v="0"/>
    <d v="2016-08-18T00:00:00"/>
    <n v="947456920"/>
    <d v="2016-09-30T00:00:00"/>
    <n v="2412"/>
    <n v="47.45"/>
    <n v="31.79"/>
    <x v="977"/>
    <n v="76677.48"/>
    <n v="37771.919999999998"/>
    <x v="4"/>
    <n v="8"/>
  </r>
  <r>
    <x v="1"/>
    <x v="116"/>
    <x v="4"/>
    <s v="Payton Savage"/>
    <x v="1"/>
    <x v="2"/>
    <d v="2011-04-19T00:00:00"/>
    <n v="129875409"/>
    <d v="2011-04-26T00:00:00"/>
    <n v="1875"/>
    <n v="81.73"/>
    <n v="56.67"/>
    <x v="978"/>
    <n v="106256.25"/>
    <n v="46987.5"/>
    <x v="2"/>
    <n v="4"/>
  </r>
  <r>
    <x v="0"/>
    <x v="1"/>
    <x v="0"/>
    <s v="Jayvon Simon"/>
    <x v="1"/>
    <x v="3"/>
    <d v="2012-06-14T00:00:00"/>
    <n v="838912856"/>
    <d v="2012-07-11T00:00:00"/>
    <n v="1811"/>
    <n v="255.28"/>
    <n v="159.41999999999999"/>
    <x v="979"/>
    <n v="288709.62"/>
    <n v="173602.46"/>
    <x v="7"/>
    <n v="6"/>
  </r>
  <r>
    <x v="6"/>
    <x v="103"/>
    <x v="2"/>
    <s v="Remington Santana"/>
    <x v="1"/>
    <x v="1"/>
    <d v="2012-07-25T00:00:00"/>
    <n v="807430589"/>
    <d v="2012-07-30T00:00:00"/>
    <n v="5509"/>
    <n v="47.45"/>
    <n v="31.79"/>
    <x v="980"/>
    <n v="175131.11"/>
    <n v="86270.94"/>
    <x v="7"/>
    <n v="7"/>
  </r>
  <r>
    <x v="5"/>
    <x v="39"/>
    <x v="6"/>
    <s v="Kyle Clements"/>
    <x v="0"/>
    <x v="2"/>
    <d v="2016-07-16T00:00:00"/>
    <n v="538602435"/>
    <d v="2016-08-19T00:00:00"/>
    <n v="3284"/>
    <n v="651.21"/>
    <n v="524.96"/>
    <x v="981"/>
    <n v="1723968.64"/>
    <n v="414605"/>
    <x v="4"/>
    <n v="7"/>
  </r>
  <r>
    <x v="1"/>
    <x v="169"/>
    <x v="9"/>
    <s v="Rene Benson"/>
    <x v="1"/>
    <x v="3"/>
    <d v="2015-03-12T00:00:00"/>
    <n v="155914723"/>
    <d v="2015-03-29T00:00:00"/>
    <n v="7486"/>
    <n v="9.33"/>
    <n v="6.92"/>
    <x v="982"/>
    <n v="51803.12"/>
    <n v="18041.259999999998"/>
    <x v="3"/>
    <n v="3"/>
  </r>
  <r>
    <x v="1"/>
    <x v="132"/>
    <x v="9"/>
    <s v="Carley Pearson"/>
    <x v="0"/>
    <x v="3"/>
    <d v="2011-10-09T00:00:00"/>
    <n v="753166282"/>
    <d v="2011-11-25T00:00:00"/>
    <n v="7495"/>
    <n v="9.33"/>
    <n v="6.92"/>
    <x v="983"/>
    <n v="51865.4"/>
    <n v="18062.95"/>
    <x v="2"/>
    <n v="10"/>
  </r>
  <r>
    <x v="5"/>
    <x v="114"/>
    <x v="0"/>
    <s v="Brendon West"/>
    <x v="0"/>
    <x v="1"/>
    <d v="2010-07-30T00:00:00"/>
    <n v="344468438"/>
    <d v="2010-08-27T00:00:00"/>
    <n v="4721"/>
    <n v="255.28"/>
    <n v="159.41999999999999"/>
    <x v="984"/>
    <n v="752621.82"/>
    <n v="452555.06"/>
    <x v="1"/>
    <n v="7"/>
  </r>
  <r>
    <x v="2"/>
    <x v="12"/>
    <x v="7"/>
    <s v="Bailey Yates"/>
    <x v="1"/>
    <x v="2"/>
    <d v="2013-03-13T00:00:00"/>
    <n v="614245021"/>
    <d v="2013-03-20T00:00:00"/>
    <n v="7606"/>
    <n v="437.2"/>
    <n v="263.33"/>
    <x v="985"/>
    <n v="2002887.98"/>
    <n v="1322455.22"/>
    <x v="0"/>
    <n v="3"/>
  </r>
  <r>
    <x v="0"/>
    <x v="181"/>
    <x v="9"/>
    <s v="Colby Bowers"/>
    <x v="0"/>
    <x v="2"/>
    <d v="2014-09-18T00:00:00"/>
    <n v="167232358"/>
    <d v="2014-10-30T00:00:00"/>
    <n v="6626"/>
    <n v="9.33"/>
    <n v="6.92"/>
    <x v="986"/>
    <n v="45851.92"/>
    <n v="15968.66"/>
    <x v="5"/>
    <n v="9"/>
  </r>
  <r>
    <x v="0"/>
    <x v="0"/>
    <x v="1"/>
    <s v="Gaven Woodard"/>
    <x v="0"/>
    <x v="1"/>
    <d v="2015-01-20T00:00:00"/>
    <n v="378479278"/>
    <d v="2015-02-15T00:00:00"/>
    <n v="9284"/>
    <n v="152.58000000000001"/>
    <n v="97.44"/>
    <x v="987"/>
    <n v="904632.96"/>
    <n v="511919.76"/>
    <x v="3"/>
    <n v="1"/>
  </r>
  <r>
    <x v="1"/>
    <x v="152"/>
    <x v="3"/>
    <s v="Julissa Richmond"/>
    <x v="1"/>
    <x v="0"/>
    <d v="2015-03-20T00:00:00"/>
    <n v="443347108"/>
    <d v="2015-04-09T00:00:00"/>
    <n v="5116"/>
    <n v="205.7"/>
    <n v="117.11"/>
    <x v="988"/>
    <n v="599134.76"/>
    <n v="453226.44"/>
    <x v="3"/>
    <n v="3"/>
  </r>
  <r>
    <x v="1"/>
    <x v="153"/>
    <x v="6"/>
    <s v="America Davidson"/>
    <x v="0"/>
    <x v="1"/>
    <d v="2013-06-19T00:00:00"/>
    <n v="527509677"/>
    <d v="2013-07-10T00:00:00"/>
    <n v="691"/>
    <n v="651.21"/>
    <n v="524.96"/>
    <x v="989"/>
    <n v="362747.36"/>
    <n v="87238.75"/>
    <x v="0"/>
    <n v="6"/>
  </r>
  <r>
    <x v="1"/>
    <x v="169"/>
    <x v="2"/>
    <s v="Abel Sawyer"/>
    <x v="1"/>
    <x v="3"/>
    <d v="2016-09-20T00:00:00"/>
    <n v="416953313"/>
    <d v="2016-10-29T00:00:00"/>
    <n v="4606"/>
    <n v="47.45"/>
    <n v="31.79"/>
    <x v="990"/>
    <n v="146424.74"/>
    <n v="72129.960000000006"/>
    <x v="4"/>
    <n v="9"/>
  </r>
  <r>
    <x v="3"/>
    <x v="20"/>
    <x v="2"/>
    <s v="Chance Morales"/>
    <x v="0"/>
    <x v="0"/>
    <d v="2014-01-08T00:00:00"/>
    <n v="867976844"/>
    <d v="2014-02-01T00:00:00"/>
    <n v="2491"/>
    <n v="47.45"/>
    <n v="31.79"/>
    <x v="991"/>
    <n v="79188.89"/>
    <n v="39009.06"/>
    <x v="5"/>
    <n v="1"/>
  </r>
  <r>
    <x v="5"/>
    <x v="183"/>
    <x v="10"/>
    <s v="Nicholas Benson"/>
    <x v="1"/>
    <x v="0"/>
    <d v="2010-08-16T00:00:00"/>
    <n v="457191598"/>
    <d v="2010-09-23T00:00:00"/>
    <n v="2008"/>
    <n v="154.06"/>
    <n v="90.93"/>
    <x v="992"/>
    <n v="182587.44"/>
    <n v="126765.04"/>
    <x v="1"/>
    <n v="8"/>
  </r>
  <r>
    <x v="4"/>
    <x v="56"/>
    <x v="9"/>
    <s v="Elias Gordon"/>
    <x v="1"/>
    <x v="3"/>
    <d v="2016-08-19T00:00:00"/>
    <n v="531521403"/>
    <d v="2016-09-19T00:00:00"/>
    <n v="7850"/>
    <n v="9.33"/>
    <n v="6.92"/>
    <x v="993"/>
    <n v="54322"/>
    <n v="18918.5"/>
    <x v="4"/>
    <n v="8"/>
  </r>
  <r>
    <x v="3"/>
    <x v="11"/>
    <x v="6"/>
    <s v="Miguel Zhang"/>
    <x v="0"/>
    <x v="2"/>
    <d v="2012-12-06T00:00:00"/>
    <n v="258202588"/>
    <d v="2012-12-23T00:00:00"/>
    <n v="6738"/>
    <n v="651.21"/>
    <n v="524.96"/>
    <x v="994"/>
    <n v="3537180.48"/>
    <n v="850672.5"/>
    <x v="7"/>
    <n v="12"/>
  </r>
  <r>
    <x v="5"/>
    <x v="174"/>
    <x v="1"/>
    <s v="Ryland Flynn"/>
    <x v="0"/>
    <x v="0"/>
    <d v="2015-07-15T00:00:00"/>
    <n v="674783980"/>
    <d v="2015-09-02T00:00:00"/>
    <n v="2430"/>
    <n v="152.58000000000001"/>
    <n v="97.44"/>
    <x v="995"/>
    <n v="236779.2"/>
    <n v="133990.20000000001"/>
    <x v="3"/>
    <n v="7"/>
  </r>
  <r>
    <x v="1"/>
    <x v="7"/>
    <x v="3"/>
    <s v="Pierre Bruce"/>
    <x v="0"/>
    <x v="1"/>
    <d v="2011-03-30T00:00:00"/>
    <n v="639126908"/>
    <d v="2011-05-10T00:00:00"/>
    <n v="710"/>
    <n v="205.7"/>
    <n v="117.11"/>
    <x v="996"/>
    <n v="83148.100000000006"/>
    <n v="62898.9"/>
    <x v="2"/>
    <n v="3"/>
  </r>
  <r>
    <x v="1"/>
    <x v="168"/>
    <x v="2"/>
    <s v="Nathaly Vega"/>
    <x v="0"/>
    <x v="2"/>
    <d v="2014-06-03T00:00:00"/>
    <n v="879405200"/>
    <d v="2014-07-20T00:00:00"/>
    <n v="4396"/>
    <n v="47.45"/>
    <n v="31.79"/>
    <x v="997"/>
    <n v="139748.84"/>
    <n v="68841.36"/>
    <x v="5"/>
    <n v="6"/>
  </r>
  <r>
    <x v="1"/>
    <x v="80"/>
    <x v="2"/>
    <s v="Darion Myers"/>
    <x v="1"/>
    <x v="3"/>
    <d v="2010-03-17T00:00:00"/>
    <n v="844105184"/>
    <d v="2010-04-20T00:00:00"/>
    <n v="8337"/>
    <n v="47.45"/>
    <n v="31.79"/>
    <x v="998"/>
    <n v="265033.23"/>
    <n v="130557.42"/>
    <x v="1"/>
    <n v="3"/>
  </r>
  <r>
    <x v="4"/>
    <x v="45"/>
    <x v="11"/>
    <s v="Jermaine Eaton"/>
    <x v="1"/>
    <x v="1"/>
    <d v="2011-04-24T00:00:00"/>
    <n v="952025687"/>
    <d v="2011-05-01T00:00:00"/>
    <n v="4412"/>
    <n v="668.27"/>
    <n v="502.54"/>
    <x v="999"/>
    <n v="2217206.48"/>
    <n v="731200.76"/>
    <x v="2"/>
    <n v="4"/>
  </r>
  <r>
    <x v="0"/>
    <x v="134"/>
    <x v="6"/>
    <s v="Chad English"/>
    <x v="0"/>
    <x v="1"/>
    <d v="2016-05-11T00:00:00"/>
    <n v="342278039"/>
    <d v="2016-06-16T00:00:00"/>
    <n v="6533"/>
    <n v="651.21"/>
    <n v="524.96"/>
    <x v="1000"/>
    <n v="3429563.68"/>
    <n v="824791.25"/>
    <x v="4"/>
    <n v="5"/>
  </r>
  <r>
    <x v="5"/>
    <x v="126"/>
    <x v="5"/>
    <s v="Marie Dixon"/>
    <x v="0"/>
    <x v="3"/>
    <d v="2013-09-09T00:00:00"/>
    <n v="924286067"/>
    <d v="2013-10-04T00:00:00"/>
    <n v="5642"/>
    <n v="109.28"/>
    <n v="35.840000000000003"/>
    <x v="1001"/>
    <n v="202209.28"/>
    <n v="414348.48"/>
    <x v="0"/>
    <n v="9"/>
  </r>
  <r>
    <x v="0"/>
    <x v="69"/>
    <x v="5"/>
    <s v="Jamiya Mullins"/>
    <x v="1"/>
    <x v="2"/>
    <d v="2015-06-01T00:00:00"/>
    <n v="627786099"/>
    <d v="2015-07-18T00:00:00"/>
    <n v="4712"/>
    <n v="109.28"/>
    <n v="35.840000000000003"/>
    <x v="1002"/>
    <n v="168878.07999999999"/>
    <n v="346049.28000000003"/>
    <x v="3"/>
    <n v="6"/>
  </r>
  <r>
    <x v="5"/>
    <x v="111"/>
    <x v="11"/>
    <s v="Franco Abbott"/>
    <x v="0"/>
    <x v="0"/>
    <d v="2015-10-15T00:00:00"/>
    <n v="152826964"/>
    <d v="2015-10-22T00:00:00"/>
    <n v="3750"/>
    <n v="668.27"/>
    <n v="502.54"/>
    <x v="1003"/>
    <n v="1884525"/>
    <n v="621487.5"/>
    <x v="3"/>
    <n v="10"/>
  </r>
  <r>
    <x v="5"/>
    <x v="54"/>
    <x v="11"/>
    <s v="Liliana Duncan"/>
    <x v="0"/>
    <x v="0"/>
    <d v="2010-02-13T00:00:00"/>
    <n v="719769990"/>
    <d v="2010-03-15T00:00:00"/>
    <n v="4790"/>
    <n v="668.27"/>
    <n v="502.54"/>
    <x v="78"/>
    <n v="2407166.6"/>
    <n v="793846.7"/>
    <x v="1"/>
    <n v="2"/>
  </r>
  <r>
    <x v="5"/>
    <x v="34"/>
    <x v="1"/>
    <s v="Dallas Conley"/>
    <x v="0"/>
    <x v="3"/>
    <d v="2013-09-23T00:00:00"/>
    <n v="919289004"/>
    <d v="2013-10-17T00:00:00"/>
    <n v="6900"/>
    <n v="152.58000000000001"/>
    <n v="97.44"/>
    <x v="1004"/>
    <n v="672336"/>
    <n v="380466"/>
    <x v="0"/>
    <n v="9"/>
  </r>
  <r>
    <x v="4"/>
    <x v="173"/>
    <x v="0"/>
    <s v="Skyler Norris"/>
    <x v="0"/>
    <x v="0"/>
    <d v="2012-09-10T00:00:00"/>
    <n v="762370336"/>
    <d v="2012-09-23T00:00:00"/>
    <n v="1179"/>
    <n v="255.28"/>
    <n v="159.41999999999999"/>
    <x v="1005"/>
    <n v="187956.18"/>
    <n v="113018.94"/>
    <x v="7"/>
    <n v="9"/>
  </r>
  <r>
    <x v="4"/>
    <x v="176"/>
    <x v="7"/>
    <s v="Weston Matthews"/>
    <x v="0"/>
    <x v="0"/>
    <d v="2013-02-07T00:00:00"/>
    <n v="330312812"/>
    <d v="2013-02-14T00:00:00"/>
    <n v="5756"/>
    <n v="437.2"/>
    <n v="263.33"/>
    <x v="1006"/>
    <n v="1515727.48"/>
    <n v="1000795.72"/>
    <x v="0"/>
    <n v="2"/>
  </r>
  <r>
    <x v="0"/>
    <x v="13"/>
    <x v="3"/>
    <s v="Kendal Trujillo"/>
    <x v="0"/>
    <x v="2"/>
    <d v="2014-07-13T00:00:00"/>
    <n v="224727761"/>
    <d v="2014-08-15T00:00:00"/>
    <n v="793"/>
    <n v="205.7"/>
    <n v="117.11"/>
    <x v="1007"/>
    <n v="92868.23"/>
    <n v="70251.87"/>
    <x v="5"/>
    <n v="7"/>
  </r>
  <r>
    <x v="6"/>
    <x v="18"/>
    <x v="8"/>
    <s v="Desmond Hebert"/>
    <x v="0"/>
    <x v="3"/>
    <d v="2013-10-29T00:00:00"/>
    <n v="217539012"/>
    <d v="2013-10-31T00:00:00"/>
    <n v="3483"/>
    <n v="421.89"/>
    <n v="364.69"/>
    <x v="1008"/>
    <n v="1270215.27"/>
    <n v="199227.6"/>
    <x v="0"/>
    <n v="10"/>
  </r>
  <r>
    <x v="4"/>
    <x v="46"/>
    <x v="0"/>
    <s v="Paola Stafford"/>
    <x v="0"/>
    <x v="3"/>
    <d v="2016-06-26T00:00:00"/>
    <n v="600982892"/>
    <d v="2016-08-07T00:00:00"/>
    <n v="3048"/>
    <n v="255.28"/>
    <n v="159.41999999999999"/>
    <x v="1009"/>
    <n v="485912.16"/>
    <n v="292181.28000000003"/>
    <x v="4"/>
    <n v="6"/>
  </r>
  <r>
    <x v="5"/>
    <x v="145"/>
    <x v="10"/>
    <s v="Xavier Whitaker"/>
    <x v="0"/>
    <x v="0"/>
    <d v="2010-02-16T00:00:00"/>
    <n v="837608230"/>
    <d v="2010-03-03T00:00:00"/>
    <n v="5744"/>
    <n v="154.06"/>
    <n v="90.93"/>
    <x v="1010"/>
    <n v="522301.92"/>
    <n v="362618.72"/>
    <x v="1"/>
    <n v="2"/>
  </r>
  <r>
    <x v="3"/>
    <x v="10"/>
    <x v="5"/>
    <s v="Trenton Wells"/>
    <x v="1"/>
    <x v="2"/>
    <d v="2013-09-26T00:00:00"/>
    <n v="910276353"/>
    <d v="2013-09-27T00:00:00"/>
    <n v="9856"/>
    <n v="109.28"/>
    <n v="35.840000000000003"/>
    <x v="1011"/>
    <n v="353239.03999999998"/>
    <n v="723824.64000000001"/>
    <x v="0"/>
    <n v="9"/>
  </r>
  <r>
    <x v="5"/>
    <x v="9"/>
    <x v="1"/>
    <s v="Krista Haley"/>
    <x v="1"/>
    <x v="2"/>
    <d v="2013-04-11T00:00:00"/>
    <n v="872161090"/>
    <d v="2013-04-28T00:00:00"/>
    <n v="703"/>
    <n v="152.58000000000001"/>
    <n v="97.44"/>
    <x v="1012"/>
    <n v="68500.320000000007"/>
    <n v="38763.42"/>
    <x v="0"/>
    <n v="4"/>
  </r>
  <r>
    <x v="2"/>
    <x v="112"/>
    <x v="2"/>
    <s v="Rhys Hendricks"/>
    <x v="1"/>
    <x v="3"/>
    <d v="2010-12-06T00:00:00"/>
    <n v="396748769"/>
    <d v="2011-01-15T00:00:00"/>
    <n v="5632"/>
    <n v="47.45"/>
    <n v="31.79"/>
    <x v="1013"/>
    <n v="179041.28"/>
    <n v="88197.119999999995"/>
    <x v="1"/>
    <n v="12"/>
  </r>
  <r>
    <x v="1"/>
    <x v="55"/>
    <x v="9"/>
    <s v="Leah Gutierrez"/>
    <x v="1"/>
    <x v="1"/>
    <d v="2013-09-20T00:00:00"/>
    <n v="127838218"/>
    <d v="2013-10-29T00:00:00"/>
    <n v="9024"/>
    <n v="9.33"/>
    <n v="6.92"/>
    <x v="1014"/>
    <n v="62446.080000000002"/>
    <n v="21747.84"/>
    <x v="0"/>
    <n v="9"/>
  </r>
  <r>
    <x v="2"/>
    <x v="48"/>
    <x v="2"/>
    <s v="Michelle Gillespie"/>
    <x v="0"/>
    <x v="3"/>
    <d v="2014-08-08T00:00:00"/>
    <n v="329540765"/>
    <d v="2014-09-21T00:00:00"/>
    <n v="7290"/>
    <n v="47.45"/>
    <n v="31.79"/>
    <x v="1015"/>
    <n v="231749.1"/>
    <n v="114161.4"/>
    <x v="5"/>
    <n v="8"/>
  </r>
  <r>
    <x v="5"/>
    <x v="84"/>
    <x v="9"/>
    <s v="Josephine Friedman"/>
    <x v="1"/>
    <x v="3"/>
    <d v="2011-05-15T00:00:00"/>
    <n v="436280238"/>
    <d v="2011-06-10T00:00:00"/>
    <n v="3872"/>
    <n v="9.33"/>
    <n v="6.92"/>
    <x v="1016"/>
    <n v="26794.240000000002"/>
    <n v="9331.52"/>
    <x v="2"/>
    <n v="5"/>
  </r>
  <r>
    <x v="0"/>
    <x v="25"/>
    <x v="0"/>
    <s v="Isabell Benjamin"/>
    <x v="1"/>
    <x v="3"/>
    <d v="2010-06-19T00:00:00"/>
    <n v="402792966"/>
    <d v="2010-07-04T00:00:00"/>
    <n v="4244"/>
    <n v="255.28"/>
    <n v="159.41999999999999"/>
    <x v="1017"/>
    <n v="676578.48"/>
    <n v="406829.84"/>
    <x v="1"/>
    <n v="6"/>
  </r>
  <r>
    <x v="5"/>
    <x v="39"/>
    <x v="10"/>
    <s v="Baylee Gray"/>
    <x v="0"/>
    <x v="0"/>
    <d v="2015-08-08T00:00:00"/>
    <n v="254127776"/>
    <d v="2015-09-12T00:00:00"/>
    <n v="911"/>
    <n v="154.06"/>
    <n v="90.93"/>
    <x v="1018"/>
    <n v="82837.23"/>
    <n v="57511.43"/>
    <x v="3"/>
    <n v="8"/>
  </r>
  <r>
    <x v="5"/>
    <x v="183"/>
    <x v="2"/>
    <s v="Janiyah Guzman"/>
    <x v="0"/>
    <x v="0"/>
    <d v="2016-05-31T00:00:00"/>
    <n v="535645997"/>
    <d v="2016-06-18T00:00:00"/>
    <n v="8409"/>
    <n v="47.45"/>
    <n v="31.79"/>
    <x v="1019"/>
    <n v="267322.11"/>
    <n v="131684.94"/>
    <x v="4"/>
    <n v="5"/>
  </r>
  <r>
    <x v="5"/>
    <x v="150"/>
    <x v="5"/>
    <s v="Nola Key"/>
    <x v="1"/>
    <x v="0"/>
    <d v="2014-12-19T00:00:00"/>
    <n v="963021457"/>
    <d v="2015-01-25T00:00:00"/>
    <n v="8304"/>
    <n v="109.28"/>
    <n v="35.840000000000003"/>
    <x v="1020"/>
    <n v="297615.35999999999"/>
    <n v="609845.76000000001"/>
    <x v="5"/>
    <n v="12"/>
  </r>
  <r>
    <x v="4"/>
    <x v="95"/>
    <x v="6"/>
    <s v="Triston Rose"/>
    <x v="0"/>
    <x v="2"/>
    <d v="2014-05-18T00:00:00"/>
    <n v="872240483"/>
    <d v="2014-06-13T00:00:00"/>
    <n v="4197"/>
    <n v="651.21"/>
    <n v="524.96"/>
    <x v="1021"/>
    <n v="2203257.12"/>
    <n v="529871.25"/>
    <x v="5"/>
    <n v="5"/>
  </r>
  <r>
    <x v="5"/>
    <x v="126"/>
    <x v="11"/>
    <s v="Mauricio Khan"/>
    <x v="1"/>
    <x v="1"/>
    <d v="2015-01-21T00:00:00"/>
    <n v="569601905"/>
    <d v="2015-02-02T00:00:00"/>
    <n v="6716"/>
    <n v="668.27"/>
    <n v="502.54"/>
    <x v="1022"/>
    <n v="3375058.64"/>
    <n v="1113042.68"/>
    <x v="3"/>
    <n v="1"/>
  </r>
  <r>
    <x v="1"/>
    <x v="43"/>
    <x v="1"/>
    <s v="Gwendolyn Farmer"/>
    <x v="0"/>
    <x v="0"/>
    <d v="2010-11-22T00:00:00"/>
    <n v="881717050"/>
    <d v="2010-12-23T00:00:00"/>
    <n v="8524"/>
    <n v="152.58000000000001"/>
    <n v="97.44"/>
    <x v="1023"/>
    <n v="830578.56"/>
    <n v="470013.36"/>
    <x v="1"/>
    <n v="11"/>
  </r>
  <r>
    <x v="1"/>
    <x v="139"/>
    <x v="11"/>
    <s v="Ryland Hinton"/>
    <x v="1"/>
    <x v="2"/>
    <d v="2015-10-13T00:00:00"/>
    <n v="905509746"/>
    <d v="2015-10-20T00:00:00"/>
    <n v="9311"/>
    <n v="668.27"/>
    <n v="502.54"/>
    <x v="1024"/>
    <n v="4679149.9400000004"/>
    <n v="1543112.03"/>
    <x v="3"/>
    <n v="10"/>
  </r>
  <r>
    <x v="5"/>
    <x v="145"/>
    <x v="6"/>
    <s v="Turner Rose"/>
    <x v="0"/>
    <x v="3"/>
    <d v="2014-05-23T00:00:00"/>
    <n v="258216321"/>
    <d v="2014-06-23T00:00:00"/>
    <n v="802"/>
    <n v="651.21"/>
    <n v="524.96"/>
    <x v="1025"/>
    <n v="421017.92"/>
    <n v="101252.5"/>
    <x v="5"/>
    <n v="5"/>
  </r>
  <r>
    <x v="2"/>
    <x v="121"/>
    <x v="8"/>
    <s v="Jaden Clarke"/>
    <x v="1"/>
    <x v="3"/>
    <d v="2011-05-18T00:00:00"/>
    <n v="427385604"/>
    <d v="2011-06-15T00:00:00"/>
    <n v="1752"/>
    <n v="421.89"/>
    <n v="364.69"/>
    <x v="1026"/>
    <n v="638936.88"/>
    <n v="100214.39999999999"/>
    <x v="2"/>
    <n v="5"/>
  </r>
  <r>
    <x v="1"/>
    <x v="77"/>
    <x v="0"/>
    <s v="Shelby Collier"/>
    <x v="0"/>
    <x v="3"/>
    <d v="2012-06-22T00:00:00"/>
    <n v="720878922"/>
    <d v="2012-08-01T00:00:00"/>
    <n v="2948"/>
    <n v="255.28"/>
    <n v="159.41999999999999"/>
    <x v="1027"/>
    <n v="469970.16"/>
    <n v="282595.28000000003"/>
    <x v="7"/>
    <n v="6"/>
  </r>
  <r>
    <x v="2"/>
    <x v="155"/>
    <x v="9"/>
    <s v="Josiah West"/>
    <x v="1"/>
    <x v="2"/>
    <d v="2013-02-09T00:00:00"/>
    <n v="516870105"/>
    <d v="2013-03-27T00:00:00"/>
    <n v="2205"/>
    <n v="9.33"/>
    <n v="6.92"/>
    <x v="1028"/>
    <n v="15258.6"/>
    <n v="5314.05"/>
    <x v="0"/>
    <n v="2"/>
  </r>
  <r>
    <x v="2"/>
    <x v="121"/>
    <x v="9"/>
    <s v="Lila Carlson"/>
    <x v="1"/>
    <x v="3"/>
    <d v="2017-05-12T00:00:00"/>
    <n v="613845479"/>
    <d v="2017-06-17T00:00:00"/>
    <n v="9373"/>
    <n v="9.33"/>
    <n v="6.92"/>
    <x v="1029"/>
    <n v="64861.16"/>
    <n v="22588.93"/>
    <x v="6"/>
    <n v="5"/>
  </r>
  <r>
    <x v="2"/>
    <x v="141"/>
    <x v="3"/>
    <s v="Brooks Young"/>
    <x v="1"/>
    <x v="3"/>
    <d v="2011-06-06T00:00:00"/>
    <n v="980603873"/>
    <d v="2011-07-17T00:00:00"/>
    <n v="1332"/>
    <n v="205.7"/>
    <n v="117.11"/>
    <x v="1030"/>
    <n v="155990.51999999999"/>
    <n v="118001.88"/>
    <x v="2"/>
    <n v="6"/>
  </r>
  <r>
    <x v="1"/>
    <x v="142"/>
    <x v="4"/>
    <s v="Javon Ferguson"/>
    <x v="1"/>
    <x v="2"/>
    <d v="2012-11-14T00:00:00"/>
    <n v="306256616"/>
    <d v="2012-11-18T00:00:00"/>
    <n v="6993"/>
    <n v="81.73"/>
    <n v="56.67"/>
    <x v="1031"/>
    <n v="396293.31"/>
    <n v="175244.58"/>
    <x v="7"/>
    <n v="11"/>
  </r>
  <r>
    <x v="4"/>
    <x v="46"/>
    <x v="11"/>
    <s v="Matteo Mullen"/>
    <x v="1"/>
    <x v="2"/>
    <d v="2013-10-24T00:00:00"/>
    <n v="950227534"/>
    <d v="2013-11-02T00:00:00"/>
    <n v="2298"/>
    <n v="668.27"/>
    <n v="502.54"/>
    <x v="1032"/>
    <n v="1154836.92"/>
    <n v="380847.54"/>
    <x v="0"/>
    <n v="10"/>
  </r>
  <r>
    <x v="1"/>
    <x v="132"/>
    <x v="3"/>
    <s v="Dario Haney"/>
    <x v="1"/>
    <x v="0"/>
    <d v="2015-01-04T00:00:00"/>
    <n v="392252957"/>
    <d v="2015-02-22T00:00:00"/>
    <n v="5222"/>
    <n v="205.7"/>
    <n v="117.11"/>
    <x v="1033"/>
    <n v="611548.42000000004"/>
    <n v="462616.98"/>
    <x v="3"/>
    <n v="1"/>
  </r>
  <r>
    <x v="2"/>
    <x v="38"/>
    <x v="4"/>
    <s v="Isabel Bender"/>
    <x v="0"/>
    <x v="0"/>
    <d v="2014-07-01T00:00:00"/>
    <n v="682381713"/>
    <d v="2014-07-08T00:00:00"/>
    <n v="768"/>
    <n v="81.73"/>
    <n v="56.67"/>
    <x v="1034"/>
    <n v="43522.559999999998"/>
    <n v="19246.080000000002"/>
    <x v="5"/>
    <n v="7"/>
  </r>
  <r>
    <x v="5"/>
    <x v="34"/>
    <x v="5"/>
    <s v="Samuel Boyle"/>
    <x v="0"/>
    <x v="3"/>
    <d v="2011-05-19T00:00:00"/>
    <n v="790975129"/>
    <d v="2011-06-20T00:00:00"/>
    <n v="5973"/>
    <n v="109.28"/>
    <n v="35.840000000000003"/>
    <x v="1035"/>
    <n v="214072.32000000001"/>
    <n v="438657.12"/>
    <x v="2"/>
    <n v="5"/>
  </r>
  <r>
    <x v="5"/>
    <x v="114"/>
    <x v="7"/>
    <s v="Elisha Howard"/>
    <x v="1"/>
    <x v="2"/>
    <d v="2017-03-07T00:00:00"/>
    <n v="658707034"/>
    <d v="2017-03-13T00:00:00"/>
    <n v="4904"/>
    <n v="437.2"/>
    <n v="263.33"/>
    <x v="1036"/>
    <n v="1291370.32"/>
    <n v="852658.48"/>
    <x v="6"/>
    <n v="3"/>
  </r>
  <r>
    <x v="1"/>
    <x v="89"/>
    <x v="7"/>
    <s v="Amiya Burgess"/>
    <x v="1"/>
    <x v="1"/>
    <d v="2014-03-14T00:00:00"/>
    <n v="746563756"/>
    <d v="2014-04-12T00:00:00"/>
    <n v="3661"/>
    <n v="437.2"/>
    <n v="263.33"/>
    <x v="1037"/>
    <n v="964051.13"/>
    <n v="636538.06999999995"/>
    <x v="5"/>
    <n v="3"/>
  </r>
  <r>
    <x v="0"/>
    <x v="25"/>
    <x v="9"/>
    <s v="Ayden Blackburn"/>
    <x v="1"/>
    <x v="0"/>
    <d v="2012-04-21T00:00:00"/>
    <n v="685844123"/>
    <d v="2012-05-28T00:00:00"/>
    <n v="5372"/>
    <n v="9.33"/>
    <n v="6.92"/>
    <x v="1038"/>
    <n v="37174.239999999998"/>
    <n v="12946.52"/>
    <x v="7"/>
    <n v="4"/>
  </r>
  <r>
    <x v="0"/>
    <x v="14"/>
    <x v="5"/>
    <s v="Marissa Oconnell"/>
    <x v="1"/>
    <x v="0"/>
    <d v="2014-11-10T00:00:00"/>
    <n v="628159463"/>
    <d v="2014-12-09T00:00:00"/>
    <n v="5199"/>
    <n v="109.28"/>
    <n v="35.840000000000003"/>
    <x v="1039"/>
    <n v="186332.16"/>
    <n v="381814.56"/>
    <x v="5"/>
    <n v="11"/>
  </r>
  <r>
    <x v="0"/>
    <x v="76"/>
    <x v="1"/>
    <s v="Harrison Wolf"/>
    <x v="0"/>
    <x v="2"/>
    <d v="2014-12-05T00:00:00"/>
    <n v="795433604"/>
    <d v="2015-01-19T00:00:00"/>
    <n v="5335"/>
    <n v="152.58000000000001"/>
    <n v="97.44"/>
    <x v="1040"/>
    <n v="519842.4"/>
    <n v="294171.90000000002"/>
    <x v="5"/>
    <n v="12"/>
  </r>
  <r>
    <x v="1"/>
    <x v="17"/>
    <x v="11"/>
    <s v="Enzo Allen"/>
    <x v="0"/>
    <x v="1"/>
    <d v="2014-03-21T00:00:00"/>
    <n v="129902875"/>
    <d v="2014-04-24T00:00:00"/>
    <n v="2"/>
    <n v="668.27"/>
    <n v="502.54"/>
    <x v="1041"/>
    <n v="1005.08"/>
    <n v="331.46"/>
    <x v="5"/>
    <n v="3"/>
  </r>
  <r>
    <x v="4"/>
    <x v="46"/>
    <x v="6"/>
    <s v="Desiree Howard"/>
    <x v="1"/>
    <x v="0"/>
    <d v="2011-09-17T00:00:00"/>
    <n v="344116103"/>
    <d v="2011-10-23T00:00:00"/>
    <n v="457"/>
    <n v="651.21"/>
    <n v="524.96"/>
    <x v="1042"/>
    <n v="239906.72"/>
    <n v="57696.25"/>
    <x v="2"/>
    <n v="9"/>
  </r>
  <r>
    <x v="5"/>
    <x v="58"/>
    <x v="1"/>
    <s v="Amira Mccann"/>
    <x v="0"/>
    <x v="0"/>
    <d v="2015-01-10T00:00:00"/>
    <n v="970934617"/>
    <d v="2015-01-15T00:00:00"/>
    <n v="9984"/>
    <n v="152.58000000000001"/>
    <n v="97.44"/>
    <x v="1043"/>
    <n v="972840.95999999996"/>
    <n v="550517.76000000001"/>
    <x v="3"/>
    <n v="1"/>
  </r>
  <r>
    <x v="2"/>
    <x v="104"/>
    <x v="3"/>
    <s v="Wade Avila"/>
    <x v="0"/>
    <x v="2"/>
    <d v="2013-12-02T00:00:00"/>
    <n v="713532245"/>
    <d v="2014-01-03T00:00:00"/>
    <n v="8902"/>
    <n v="205.7"/>
    <n v="117.11"/>
    <x v="1044"/>
    <n v="1042513.22"/>
    <n v="788628.18"/>
    <x v="0"/>
    <n v="12"/>
  </r>
  <r>
    <x v="1"/>
    <x v="44"/>
    <x v="2"/>
    <s v="Kiersten Bradford"/>
    <x v="1"/>
    <x v="0"/>
    <d v="2014-05-10T00:00:00"/>
    <n v="595395314"/>
    <d v="2014-05-30T00:00:00"/>
    <n v="9559"/>
    <n v="47.45"/>
    <n v="31.79"/>
    <x v="1045"/>
    <n v="303880.61"/>
    <n v="149693.94"/>
    <x v="5"/>
    <n v="5"/>
  </r>
  <r>
    <x v="0"/>
    <x v="19"/>
    <x v="3"/>
    <s v="Yazmin Rojas"/>
    <x v="1"/>
    <x v="2"/>
    <d v="2012-01-02T00:00:00"/>
    <n v="810322654"/>
    <d v="2012-01-15T00:00:00"/>
    <n v="1335"/>
    <n v="205.7"/>
    <n v="117.11"/>
    <x v="1046"/>
    <n v="156341.85"/>
    <n v="118267.65"/>
    <x v="7"/>
    <n v="1"/>
  </r>
  <r>
    <x v="1"/>
    <x v="99"/>
    <x v="9"/>
    <s v="Leila Hart"/>
    <x v="0"/>
    <x v="2"/>
    <d v="2011-03-04T00:00:00"/>
    <n v="272425591"/>
    <d v="2011-03-21T00:00:00"/>
    <n v="5641"/>
    <n v="9.33"/>
    <n v="6.92"/>
    <x v="1047"/>
    <n v="39035.72"/>
    <n v="13594.81"/>
    <x v="2"/>
    <n v="3"/>
  </r>
  <r>
    <x v="0"/>
    <x v="134"/>
    <x v="3"/>
    <s v="Danielle Melton"/>
    <x v="1"/>
    <x v="2"/>
    <d v="2013-06-12T00:00:00"/>
    <n v="666127955"/>
    <d v="2013-07-08T00:00:00"/>
    <n v="920"/>
    <n v="205.7"/>
    <n v="117.11"/>
    <x v="1048"/>
    <n v="107741.2"/>
    <n v="81502.8"/>
    <x v="0"/>
    <n v="6"/>
  </r>
  <r>
    <x v="1"/>
    <x v="148"/>
    <x v="0"/>
    <s v="Cynthia Phillips"/>
    <x v="1"/>
    <x v="3"/>
    <d v="2013-11-27T00:00:00"/>
    <n v="596166074"/>
    <d v="2014-01-13T00:00:00"/>
    <n v="7644"/>
    <n v="255.28"/>
    <n v="159.41999999999999"/>
    <x v="1049"/>
    <n v="1218606.48"/>
    <n v="732753.84"/>
    <x v="0"/>
    <n v="11"/>
  </r>
  <r>
    <x v="2"/>
    <x v="125"/>
    <x v="4"/>
    <s v="Gunner Mayer"/>
    <x v="1"/>
    <x v="1"/>
    <d v="2012-06-23T00:00:00"/>
    <n v="537588775"/>
    <d v="2012-07-19T00:00:00"/>
    <n v="3320"/>
    <n v="81.73"/>
    <n v="56.67"/>
    <x v="1050"/>
    <n v="188144.4"/>
    <n v="83199.199999999997"/>
    <x v="7"/>
    <n v="6"/>
  </r>
  <r>
    <x v="5"/>
    <x v="154"/>
    <x v="3"/>
    <s v="Immanuel Lindsey"/>
    <x v="1"/>
    <x v="2"/>
    <d v="2010-02-28T00:00:00"/>
    <n v="585757386"/>
    <d v="2010-03-23T00:00:00"/>
    <n v="7482"/>
    <n v="205.7"/>
    <n v="117.11"/>
    <x v="1051"/>
    <n v="876217.02"/>
    <n v="662830.38"/>
    <x v="1"/>
    <n v="2"/>
  </r>
  <r>
    <x v="1"/>
    <x v="55"/>
    <x v="2"/>
    <s v="Kolten Palmer"/>
    <x v="1"/>
    <x v="1"/>
    <d v="2012-10-18T00:00:00"/>
    <n v="906345736"/>
    <d v="2012-11-21T00:00:00"/>
    <n v="6699"/>
    <n v="47.45"/>
    <n v="31.79"/>
    <x v="1052"/>
    <n v="212961.21"/>
    <n v="104906.34"/>
    <x v="7"/>
    <n v="10"/>
  </r>
  <r>
    <x v="1"/>
    <x v="148"/>
    <x v="7"/>
    <s v="Lauren Patrick"/>
    <x v="1"/>
    <x v="0"/>
    <d v="2012-02-26T00:00:00"/>
    <n v="385340154"/>
    <d v="2012-03-18T00:00:00"/>
    <n v="9569"/>
    <n v="437.2"/>
    <n v="263.33"/>
    <x v="1053"/>
    <n v="2519804.77"/>
    <n v="1663762.03"/>
    <x v="7"/>
    <n v="2"/>
  </r>
  <r>
    <x v="1"/>
    <x v="136"/>
    <x v="7"/>
    <s v="Jerimiah Miller"/>
    <x v="1"/>
    <x v="3"/>
    <d v="2012-06-03T00:00:00"/>
    <n v="679039466"/>
    <d v="2012-07-05T00:00:00"/>
    <n v="1723"/>
    <n v="437.2"/>
    <n v="263.33"/>
    <x v="1054"/>
    <n v="453717.59"/>
    <n v="299578.01"/>
    <x v="7"/>
    <n v="6"/>
  </r>
  <r>
    <x v="5"/>
    <x v="84"/>
    <x v="11"/>
    <s v="Nikhil Bradley"/>
    <x v="1"/>
    <x v="2"/>
    <d v="2011-04-13T00:00:00"/>
    <n v="364055001"/>
    <d v="2011-05-13T00:00:00"/>
    <n v="820"/>
    <n v="668.27"/>
    <n v="502.54"/>
    <x v="1055"/>
    <n v="412082.8"/>
    <n v="135898.6"/>
    <x v="2"/>
    <n v="4"/>
  </r>
  <r>
    <x v="2"/>
    <x v="144"/>
    <x v="0"/>
    <s v="Jovanny Hawkins"/>
    <x v="0"/>
    <x v="3"/>
    <d v="2011-04-06T00:00:00"/>
    <n v="787310588"/>
    <d v="2011-04-21T00:00:00"/>
    <n v="1554"/>
    <n v="255.28"/>
    <n v="159.41999999999999"/>
    <x v="1056"/>
    <n v="247738.68"/>
    <n v="148966.44"/>
    <x v="2"/>
    <n v="4"/>
  </r>
  <r>
    <x v="5"/>
    <x v="98"/>
    <x v="5"/>
    <s v="Laney Gonzalez"/>
    <x v="0"/>
    <x v="3"/>
    <d v="2015-12-20T00:00:00"/>
    <n v="216042554"/>
    <d v="2015-12-20T00:00:00"/>
    <n v="647"/>
    <n v="109.28"/>
    <n v="35.840000000000003"/>
    <x v="1057"/>
    <n v="23188.48"/>
    <n v="47515.68"/>
    <x v="3"/>
    <n v="12"/>
  </r>
  <r>
    <x v="1"/>
    <x v="44"/>
    <x v="0"/>
    <s v="Courtney Hoffman"/>
    <x v="1"/>
    <x v="2"/>
    <d v="2011-02-15T00:00:00"/>
    <n v="587799727"/>
    <d v="2011-03-27T00:00:00"/>
    <n v="1856"/>
    <n v="255.28"/>
    <n v="159.41999999999999"/>
    <x v="1058"/>
    <n v="295883.52000000002"/>
    <n v="177916.16"/>
    <x v="2"/>
    <n v="2"/>
  </r>
  <r>
    <x v="3"/>
    <x v="30"/>
    <x v="9"/>
    <s v="Zachariah Faulkner"/>
    <x v="0"/>
    <x v="2"/>
    <d v="2013-10-27T00:00:00"/>
    <n v="760443437"/>
    <d v="2013-12-13T00:00:00"/>
    <n v="966"/>
    <n v="9.33"/>
    <n v="6.92"/>
    <x v="1059"/>
    <n v="6684.72"/>
    <n v="2328.06"/>
    <x v="0"/>
    <n v="10"/>
  </r>
  <r>
    <x v="2"/>
    <x v="170"/>
    <x v="6"/>
    <s v="Parker Todd"/>
    <x v="1"/>
    <x v="0"/>
    <d v="2015-09-15T00:00:00"/>
    <n v="562147510"/>
    <d v="2015-10-11T00:00:00"/>
    <n v="795"/>
    <n v="651.21"/>
    <n v="524.96"/>
    <x v="1060"/>
    <n v="417343.2"/>
    <n v="100368.75"/>
    <x v="3"/>
    <n v="9"/>
  </r>
  <r>
    <x v="1"/>
    <x v="179"/>
    <x v="1"/>
    <s v="Amber Baxter"/>
    <x v="1"/>
    <x v="2"/>
    <d v="2017-01-22T00:00:00"/>
    <n v="341398274"/>
    <d v="2017-03-07T00:00:00"/>
    <n v="6191"/>
    <n v="152.58000000000001"/>
    <n v="97.44"/>
    <x v="1061"/>
    <n v="603251.04"/>
    <n v="341371.74"/>
    <x v="6"/>
    <n v="1"/>
  </r>
  <r>
    <x v="1"/>
    <x v="140"/>
    <x v="9"/>
    <s v="Oswaldo Dawson"/>
    <x v="1"/>
    <x v="3"/>
    <d v="2015-06-14T00:00:00"/>
    <n v="516994559"/>
    <d v="2015-06-20T00:00:00"/>
    <n v="9034"/>
    <n v="9.33"/>
    <n v="6.92"/>
    <x v="1062"/>
    <n v="62515.28"/>
    <n v="21771.94"/>
    <x v="3"/>
    <n v="6"/>
  </r>
  <r>
    <x v="4"/>
    <x v="160"/>
    <x v="2"/>
    <s v="Demarion Rhodes"/>
    <x v="1"/>
    <x v="1"/>
    <d v="2017-01-27T00:00:00"/>
    <n v="228047692"/>
    <d v="2017-02-27T00:00:00"/>
    <n v="3235"/>
    <n v="47.45"/>
    <n v="31.79"/>
    <x v="1063"/>
    <n v="102840.65"/>
    <n v="50660.1"/>
    <x v="6"/>
    <n v="1"/>
  </r>
  <r>
    <x v="1"/>
    <x v="80"/>
    <x v="6"/>
    <s v="Joseph Atkins"/>
    <x v="0"/>
    <x v="3"/>
    <d v="2010-04-09T00:00:00"/>
    <n v="483981502"/>
    <d v="2010-05-04T00:00:00"/>
    <n v="9736"/>
    <n v="651.21"/>
    <n v="524.96"/>
    <x v="1064"/>
    <n v="5111010.5599999996"/>
    <n v="1229170"/>
    <x v="1"/>
    <n v="4"/>
  </r>
  <r>
    <x v="3"/>
    <x v="60"/>
    <x v="5"/>
    <s v="Memphis Padilla"/>
    <x v="1"/>
    <x v="0"/>
    <d v="2014-09-22T00:00:00"/>
    <n v="114532315"/>
    <d v="2014-09-30T00:00:00"/>
    <n v="1512"/>
    <n v="109.28"/>
    <n v="35.840000000000003"/>
    <x v="1065"/>
    <n v="54190.080000000002"/>
    <n v="111041.28"/>
    <x v="5"/>
    <n v="9"/>
  </r>
  <r>
    <x v="0"/>
    <x v="72"/>
    <x v="9"/>
    <s v="Princess Mcclure"/>
    <x v="1"/>
    <x v="3"/>
    <d v="2017-02-11T00:00:00"/>
    <n v="719748961"/>
    <d v="2017-03-23T00:00:00"/>
    <n v="8567"/>
    <n v="9.33"/>
    <n v="6.92"/>
    <x v="1066"/>
    <n v="59283.64"/>
    <n v="20646.47"/>
    <x v="6"/>
    <n v="2"/>
  </r>
  <r>
    <x v="3"/>
    <x v="11"/>
    <x v="3"/>
    <s v="Rylan Cook"/>
    <x v="0"/>
    <x v="3"/>
    <d v="2012-10-03T00:00:00"/>
    <n v="819992768"/>
    <d v="2012-11-13T00:00:00"/>
    <n v="2937"/>
    <n v="205.7"/>
    <n v="117.11"/>
    <x v="1067"/>
    <n v="343952.07"/>
    <n v="260188.83"/>
    <x v="7"/>
    <n v="10"/>
  </r>
  <r>
    <x v="2"/>
    <x v="82"/>
    <x v="7"/>
    <s v="Anna Mann"/>
    <x v="1"/>
    <x v="1"/>
    <d v="2016-12-18T00:00:00"/>
    <n v="805937564"/>
    <d v="2017-01-07T00:00:00"/>
    <n v="3690"/>
    <n v="437.2"/>
    <n v="263.33"/>
    <x v="1068"/>
    <n v="971687.7"/>
    <n v="641580.30000000005"/>
    <x v="4"/>
    <n v="12"/>
  </r>
  <r>
    <x v="5"/>
    <x v="114"/>
    <x v="4"/>
    <s v="Saige Clements"/>
    <x v="0"/>
    <x v="1"/>
    <d v="2015-10-27T00:00:00"/>
    <n v="688569676"/>
    <d v="2015-10-29T00:00:00"/>
    <n v="1924"/>
    <n v="81.73"/>
    <n v="56.67"/>
    <x v="1069"/>
    <n v="109033.08"/>
    <n v="48215.44"/>
    <x v="3"/>
    <n v="10"/>
  </r>
  <r>
    <x v="1"/>
    <x v="159"/>
    <x v="7"/>
    <s v="Jordin Costa"/>
    <x v="0"/>
    <x v="3"/>
    <d v="2015-05-30T00:00:00"/>
    <n v="549187934"/>
    <d v="2015-07-17T00:00:00"/>
    <n v="5769"/>
    <n v="437.2"/>
    <n v="263.33"/>
    <x v="1070"/>
    <n v="1519150.77"/>
    <n v="1003056.03"/>
    <x v="3"/>
    <n v="5"/>
  </r>
  <r>
    <x v="1"/>
    <x v="139"/>
    <x v="5"/>
    <s v="Quinton Heath"/>
    <x v="0"/>
    <x v="0"/>
    <d v="2015-04-22T00:00:00"/>
    <n v="989403665"/>
    <d v="2015-05-25T00:00:00"/>
    <n v="5386"/>
    <n v="109.28"/>
    <n v="35.840000000000003"/>
    <x v="1071"/>
    <n v="193034.23999999999"/>
    <n v="395547.84"/>
    <x v="3"/>
    <n v="4"/>
  </r>
  <r>
    <x v="4"/>
    <x v="6"/>
    <x v="0"/>
    <s v="Maximo Holden"/>
    <x v="0"/>
    <x v="1"/>
    <d v="2012-05-11T00:00:00"/>
    <n v="881140697"/>
    <d v="2012-05-29T00:00:00"/>
    <n v="7968"/>
    <n v="255.28"/>
    <n v="159.41999999999999"/>
    <x v="1072"/>
    <n v="1270258.56"/>
    <n v="763812.48"/>
    <x v="7"/>
    <n v="5"/>
  </r>
  <r>
    <x v="1"/>
    <x v="116"/>
    <x v="11"/>
    <s v="Justin Nolan"/>
    <x v="0"/>
    <x v="3"/>
    <d v="2012-01-25T00:00:00"/>
    <n v="516635358"/>
    <d v="2012-02-26T00:00:00"/>
    <n v="2738"/>
    <n v="668.27"/>
    <n v="502.54"/>
    <x v="1073"/>
    <n v="1375954.52"/>
    <n v="453768.74"/>
    <x v="7"/>
    <n v="1"/>
  </r>
  <r>
    <x v="6"/>
    <x v="103"/>
    <x v="9"/>
    <s v="Charlie Burton"/>
    <x v="0"/>
    <x v="0"/>
    <d v="2017-03-12T00:00:00"/>
    <n v="258436477"/>
    <d v="2017-04-20T00:00:00"/>
    <n v="5951"/>
    <n v="9.33"/>
    <n v="6.92"/>
    <x v="1074"/>
    <n v="41180.92"/>
    <n v="14341.91"/>
    <x v="6"/>
    <n v="3"/>
  </r>
  <r>
    <x v="4"/>
    <x v="46"/>
    <x v="9"/>
    <s v="Winston Kirk"/>
    <x v="1"/>
    <x v="1"/>
    <d v="2016-06-07T00:00:00"/>
    <n v="989405381"/>
    <d v="2016-06-22T00:00:00"/>
    <n v="5894"/>
    <n v="9.33"/>
    <n v="6.92"/>
    <x v="1075"/>
    <n v="40786.480000000003"/>
    <n v="14204.54"/>
    <x v="4"/>
    <n v="6"/>
  </r>
  <r>
    <x v="5"/>
    <x v="127"/>
    <x v="7"/>
    <s v="Mallory Roman"/>
    <x v="1"/>
    <x v="0"/>
    <d v="2010-11-23T00:00:00"/>
    <n v="962715899"/>
    <d v="2010-12-21T00:00:00"/>
    <n v="7883"/>
    <n v="437.2"/>
    <n v="263.33"/>
    <x v="1076"/>
    <n v="2075830.39"/>
    <n v="1370617.21"/>
    <x v="1"/>
    <n v="11"/>
  </r>
  <r>
    <x v="5"/>
    <x v="145"/>
    <x v="7"/>
    <s v="Julie Zamora"/>
    <x v="1"/>
    <x v="1"/>
    <d v="2010-04-30T00:00:00"/>
    <n v="751854360"/>
    <d v="2010-05-07T00:00:00"/>
    <n v="9268"/>
    <n v="437.2"/>
    <n v="263.33"/>
    <x v="1077"/>
    <n v="2440542.44"/>
    <n v="1611427.16"/>
    <x v="1"/>
    <n v="4"/>
  </r>
  <r>
    <x v="2"/>
    <x v="48"/>
    <x v="11"/>
    <s v="Alannah Henson"/>
    <x v="0"/>
    <x v="3"/>
    <d v="2014-03-11T00:00:00"/>
    <n v="100619590"/>
    <d v="2014-03-31T00:00:00"/>
    <n v="4427"/>
    <n v="668.27"/>
    <n v="502.54"/>
    <x v="1078"/>
    <n v="2224744.58"/>
    <n v="733686.71"/>
    <x v="5"/>
    <n v="3"/>
  </r>
  <r>
    <x v="1"/>
    <x v="168"/>
    <x v="5"/>
    <s v="Journey Mack"/>
    <x v="1"/>
    <x v="0"/>
    <d v="2015-06-08T00:00:00"/>
    <n v="173122918"/>
    <d v="2015-07-25T00:00:00"/>
    <n v="9773"/>
    <n v="109.28"/>
    <n v="35.840000000000003"/>
    <x v="1079"/>
    <n v="350264.32000000001"/>
    <n v="717729.12"/>
    <x v="3"/>
    <n v="6"/>
  </r>
  <r>
    <x v="5"/>
    <x v="131"/>
    <x v="11"/>
    <s v="Tabitha Ruiz"/>
    <x v="1"/>
    <x v="1"/>
    <d v="2011-11-09T00:00:00"/>
    <n v="403788173"/>
    <d v="2011-11-16T00:00:00"/>
    <n v="8748"/>
    <n v="668.27"/>
    <n v="502.54"/>
    <x v="1080"/>
    <n v="4396219.92"/>
    <n v="1449806.04"/>
    <x v="2"/>
    <n v="11"/>
  </r>
  <r>
    <x v="5"/>
    <x v="149"/>
    <x v="9"/>
    <s v="Bobby Maxwell"/>
    <x v="0"/>
    <x v="0"/>
    <d v="2017-06-19T00:00:00"/>
    <n v="747351682"/>
    <d v="2017-07-24T00:00:00"/>
    <n v="6825"/>
    <n v="9.33"/>
    <n v="6.92"/>
    <x v="1081"/>
    <n v="47229"/>
    <n v="16448.25"/>
    <x v="6"/>
    <n v="6"/>
  </r>
  <r>
    <x v="5"/>
    <x v="34"/>
    <x v="11"/>
    <s v="Greta Villegas"/>
    <x v="0"/>
    <x v="3"/>
    <d v="2013-04-05T00:00:00"/>
    <n v="328862273"/>
    <d v="2013-05-24T00:00:00"/>
    <n v="6510"/>
    <n v="668.27"/>
    <n v="502.54"/>
    <x v="1082"/>
    <n v="3271535.4"/>
    <n v="1078902.3"/>
    <x v="0"/>
    <n v="4"/>
  </r>
  <r>
    <x v="5"/>
    <x v="150"/>
    <x v="4"/>
    <s v="Asa Spencer"/>
    <x v="0"/>
    <x v="0"/>
    <d v="2011-08-07T00:00:00"/>
    <n v="593681275"/>
    <d v="2011-09-11T00:00:00"/>
    <n v="2337"/>
    <n v="81.73"/>
    <n v="56.67"/>
    <x v="1083"/>
    <n v="132437.79"/>
    <n v="58565.22"/>
    <x v="2"/>
    <n v="8"/>
  </r>
  <r>
    <x v="1"/>
    <x v="169"/>
    <x v="2"/>
    <s v="Aaron Bowman"/>
    <x v="0"/>
    <x v="1"/>
    <d v="2014-07-14T00:00:00"/>
    <n v="357482516"/>
    <d v="2014-07-28T00:00:00"/>
    <n v="5875"/>
    <n v="47.45"/>
    <n v="31.79"/>
    <x v="1084"/>
    <n v="186766.25"/>
    <n v="92002.5"/>
    <x v="5"/>
    <n v="7"/>
  </r>
  <r>
    <x v="1"/>
    <x v="80"/>
    <x v="9"/>
    <s v="Maritza Logan"/>
    <x v="0"/>
    <x v="2"/>
    <d v="2010-01-18T00:00:00"/>
    <n v="756252324"/>
    <d v="2010-02-09T00:00:00"/>
    <n v="723"/>
    <n v="9.33"/>
    <n v="6.92"/>
    <x v="1085"/>
    <n v="5003.16"/>
    <n v="1742.43"/>
    <x v="1"/>
    <n v="1"/>
  </r>
  <r>
    <x v="6"/>
    <x v="103"/>
    <x v="6"/>
    <s v="Josue Norton"/>
    <x v="0"/>
    <x v="0"/>
    <d v="2013-09-10T00:00:00"/>
    <n v="296289527"/>
    <d v="2013-10-14T00:00:00"/>
    <n v="7510"/>
    <n v="651.21"/>
    <n v="524.96"/>
    <x v="1086"/>
    <n v="3942449.6"/>
    <n v="948137.5"/>
    <x v="0"/>
    <n v="9"/>
  </r>
  <r>
    <x v="5"/>
    <x v="130"/>
    <x v="1"/>
    <s v="Riya Kidd"/>
    <x v="0"/>
    <x v="0"/>
    <d v="2011-10-14T00:00:00"/>
    <n v="704205453"/>
    <d v="2011-11-20T00:00:00"/>
    <n v="8897"/>
    <n v="152.58000000000001"/>
    <n v="97.44"/>
    <x v="1087"/>
    <n v="866923.68"/>
    <n v="490580.58"/>
    <x v="2"/>
    <n v="10"/>
  </r>
  <r>
    <x v="2"/>
    <x v="65"/>
    <x v="3"/>
    <s v="King Farley"/>
    <x v="1"/>
    <x v="0"/>
    <d v="2010-08-25T00:00:00"/>
    <n v="176923930"/>
    <d v="2010-08-30T00:00:00"/>
    <n v="4577"/>
    <n v="205.7"/>
    <n v="117.11"/>
    <x v="1088"/>
    <n v="536012.47"/>
    <n v="405476.43"/>
    <x v="1"/>
    <n v="8"/>
  </r>
  <r>
    <x v="5"/>
    <x v="53"/>
    <x v="10"/>
    <s v="Chaim Mahoney"/>
    <x v="0"/>
    <x v="0"/>
    <d v="2010-02-02T00:00:00"/>
    <n v="131681287"/>
    <d v="2010-03-02T00:00:00"/>
    <n v="6274"/>
    <n v="154.06"/>
    <n v="90.93"/>
    <x v="1089"/>
    <n v="570494.81999999995"/>
    <n v="396077.62"/>
    <x v="1"/>
    <n v="2"/>
  </r>
  <r>
    <x v="3"/>
    <x v="61"/>
    <x v="9"/>
    <s v="Brendon Brennan"/>
    <x v="0"/>
    <x v="1"/>
    <d v="2014-10-11T00:00:00"/>
    <n v="256026351"/>
    <d v="2014-11-13T00:00:00"/>
    <n v="2742"/>
    <n v="9.33"/>
    <n v="6.92"/>
    <x v="1090"/>
    <n v="18974.64"/>
    <n v="6608.22"/>
    <x v="5"/>
    <n v="10"/>
  </r>
  <r>
    <x v="5"/>
    <x v="54"/>
    <x v="1"/>
    <s v="Joe Harding"/>
    <x v="1"/>
    <x v="2"/>
    <d v="2015-04-16T00:00:00"/>
    <n v="757820451"/>
    <d v="2015-04-26T00:00:00"/>
    <n v="4767"/>
    <n v="152.58000000000001"/>
    <n v="97.44"/>
    <x v="1091"/>
    <n v="464496.48"/>
    <n v="262852.38"/>
    <x v="3"/>
    <n v="4"/>
  </r>
  <r>
    <x v="3"/>
    <x v="151"/>
    <x v="10"/>
    <s v="Jaylyn Key"/>
    <x v="1"/>
    <x v="3"/>
    <d v="2014-08-19T00:00:00"/>
    <n v="115237414"/>
    <d v="2014-09-27T00:00:00"/>
    <n v="167"/>
    <n v="154.06"/>
    <n v="90.93"/>
    <x v="1092"/>
    <n v="15185.31"/>
    <n v="10542.71"/>
    <x v="5"/>
    <n v="8"/>
  </r>
  <r>
    <x v="1"/>
    <x v="86"/>
    <x v="5"/>
    <s v="Rory Robinson"/>
    <x v="1"/>
    <x v="3"/>
    <d v="2016-11-16T00:00:00"/>
    <n v="926763570"/>
    <d v="2016-11-25T00:00:00"/>
    <n v="8790"/>
    <n v="109.28"/>
    <n v="35.840000000000003"/>
    <x v="1093"/>
    <n v="315033.59999999998"/>
    <n v="645537.6"/>
    <x v="4"/>
    <n v="11"/>
  </r>
  <r>
    <x v="4"/>
    <x v="46"/>
    <x v="9"/>
    <s v="Valerie Mcmillan"/>
    <x v="0"/>
    <x v="3"/>
    <d v="2015-10-21T00:00:00"/>
    <n v="461197745"/>
    <d v="2015-10-24T00:00:00"/>
    <n v="7517"/>
    <n v="9.33"/>
    <n v="6.92"/>
    <x v="1094"/>
    <n v="52017.64"/>
    <n v="18115.97"/>
    <x v="3"/>
    <n v="10"/>
  </r>
  <r>
    <x v="1"/>
    <x v="157"/>
    <x v="11"/>
    <s v="Abril Bush"/>
    <x v="0"/>
    <x v="0"/>
    <d v="2013-10-28T00:00:00"/>
    <n v="107651269"/>
    <d v="2013-11-11T00:00:00"/>
    <n v="5258"/>
    <n v="668.27"/>
    <n v="502.54"/>
    <x v="1095"/>
    <n v="2642355.3199999998"/>
    <n v="871408.34"/>
    <x v="0"/>
    <n v="10"/>
  </r>
  <r>
    <x v="1"/>
    <x v="152"/>
    <x v="2"/>
    <s v="Luna Gill"/>
    <x v="0"/>
    <x v="3"/>
    <d v="2010-08-19T00:00:00"/>
    <n v="425547969"/>
    <d v="2010-09-11T00:00:00"/>
    <n v="7955"/>
    <n v="47.45"/>
    <n v="31.79"/>
    <x v="1096"/>
    <n v="252889.45"/>
    <n v="124575.3"/>
    <x v="1"/>
    <n v="8"/>
  </r>
  <r>
    <x v="0"/>
    <x v="25"/>
    <x v="11"/>
    <s v="Leticia Avila"/>
    <x v="1"/>
    <x v="1"/>
    <d v="2014-07-22T00:00:00"/>
    <n v="694624173"/>
    <d v="2014-08-16T00:00:00"/>
    <n v="3584"/>
    <n v="668.27"/>
    <n v="502.54"/>
    <x v="1097"/>
    <n v="1801103.3600000001"/>
    <n v="593976.31999999995"/>
    <x v="5"/>
    <n v="7"/>
  </r>
  <r>
    <x v="1"/>
    <x v="22"/>
    <x v="5"/>
    <s v="Raul Murphy"/>
    <x v="1"/>
    <x v="2"/>
    <d v="2016-01-24T00:00:00"/>
    <n v="264928710"/>
    <d v="2016-01-27T00:00:00"/>
    <n v="7147"/>
    <n v="109.28"/>
    <n v="35.840000000000003"/>
    <x v="1098"/>
    <n v="256148.48000000001"/>
    <n v="524875.68000000005"/>
    <x v="4"/>
    <n v="1"/>
  </r>
  <r>
    <x v="6"/>
    <x v="171"/>
    <x v="11"/>
    <s v="Annabel Conner"/>
    <x v="0"/>
    <x v="0"/>
    <d v="2014-04-03T00:00:00"/>
    <n v="806822907"/>
    <d v="2014-04-08T00:00:00"/>
    <n v="5683"/>
    <n v="668.27"/>
    <n v="502.54"/>
    <x v="1099"/>
    <n v="2855934.82"/>
    <n v="941843.59"/>
    <x v="5"/>
    <n v="4"/>
  </r>
  <r>
    <x v="0"/>
    <x v="134"/>
    <x v="3"/>
    <s v="Jace David"/>
    <x v="1"/>
    <x v="1"/>
    <d v="2013-01-29T00:00:00"/>
    <n v="460980594"/>
    <d v="2013-02-13T00:00:00"/>
    <n v="3257"/>
    <n v="205.7"/>
    <n v="117.11"/>
    <x v="1100"/>
    <n v="381427.27"/>
    <n v="288537.63"/>
    <x v="0"/>
    <n v="1"/>
  </r>
  <r>
    <x v="5"/>
    <x v="131"/>
    <x v="10"/>
    <s v="Kasen Marquez"/>
    <x v="0"/>
    <x v="3"/>
    <d v="2017-07-24T00:00:00"/>
    <n v="588388097"/>
    <d v="2017-08-25T00:00:00"/>
    <n v="5968"/>
    <n v="154.06"/>
    <n v="90.93"/>
    <x v="1101"/>
    <n v="542670.24"/>
    <n v="376759.84"/>
    <x v="6"/>
    <n v="7"/>
  </r>
  <r>
    <x v="5"/>
    <x v="34"/>
    <x v="2"/>
    <s v="Isabelle Pratt"/>
    <x v="1"/>
    <x v="2"/>
    <d v="2014-11-05T00:00:00"/>
    <n v="820344245"/>
    <d v="2014-12-16T00:00:00"/>
    <n v="6947"/>
    <n v="47.45"/>
    <n v="31.79"/>
    <x v="1102"/>
    <n v="220845.13"/>
    <n v="108790.02"/>
    <x v="5"/>
    <n v="11"/>
  </r>
  <r>
    <x v="4"/>
    <x v="143"/>
    <x v="0"/>
    <s v="Xiomara Dickson"/>
    <x v="0"/>
    <x v="2"/>
    <d v="2015-11-14T00:00:00"/>
    <n v="408460366"/>
    <d v="2015-12-27T00:00:00"/>
    <n v="1354"/>
    <n v="255.28"/>
    <n v="159.41999999999999"/>
    <x v="1103"/>
    <n v="215854.68"/>
    <n v="129794.44"/>
    <x v="3"/>
    <n v="11"/>
  </r>
  <r>
    <x v="6"/>
    <x v="103"/>
    <x v="0"/>
    <s v="Jayson Benton"/>
    <x v="1"/>
    <x v="3"/>
    <d v="2013-09-12T00:00:00"/>
    <n v="474660289"/>
    <d v="2013-10-06T00:00:00"/>
    <n v="1382"/>
    <n v="255.28"/>
    <n v="159.41999999999999"/>
    <x v="1104"/>
    <n v="220318.44"/>
    <n v="132478.51999999999"/>
    <x v="0"/>
    <n v="9"/>
  </r>
  <r>
    <x v="1"/>
    <x v="152"/>
    <x v="2"/>
    <s v="Zion Beck"/>
    <x v="1"/>
    <x v="2"/>
    <d v="2010-01-13T00:00:00"/>
    <n v="861180341"/>
    <d v="2010-02-20T00:00:00"/>
    <n v="1255"/>
    <n v="47.45"/>
    <n v="31.79"/>
    <x v="1105"/>
    <n v="39896.449999999997"/>
    <n v="19653.3"/>
    <x v="1"/>
    <n v="1"/>
  </r>
  <r>
    <x v="1"/>
    <x v="169"/>
    <x v="2"/>
    <s v="Haiden Montoya"/>
    <x v="1"/>
    <x v="0"/>
    <d v="2011-06-10T00:00:00"/>
    <n v="580569350"/>
    <d v="2011-07-03T00:00:00"/>
    <n v="2227"/>
    <n v="47.45"/>
    <n v="31.79"/>
    <x v="1106"/>
    <n v="70796.33"/>
    <n v="34874.82"/>
    <x v="2"/>
    <n v="6"/>
  </r>
  <r>
    <x v="4"/>
    <x v="95"/>
    <x v="2"/>
    <s v="Elvis Blackburn"/>
    <x v="1"/>
    <x v="0"/>
    <d v="2010-05-21T00:00:00"/>
    <n v="965688645"/>
    <d v="2010-06-23T00:00:00"/>
    <n v="7585"/>
    <n v="47.45"/>
    <n v="31.79"/>
    <x v="1107"/>
    <n v="241127.15"/>
    <n v="118781.1"/>
    <x v="1"/>
    <n v="5"/>
  </r>
  <r>
    <x v="0"/>
    <x v="69"/>
    <x v="2"/>
    <s v="Amiyah Larsen"/>
    <x v="1"/>
    <x v="1"/>
    <d v="2011-10-10T00:00:00"/>
    <n v="719712054"/>
    <d v="2011-10-17T00:00:00"/>
    <n v="7645"/>
    <n v="47.45"/>
    <n v="31.79"/>
    <x v="1108"/>
    <n v="243034.55"/>
    <n v="119720.7"/>
    <x v="2"/>
    <n v="10"/>
  </r>
  <r>
    <x v="0"/>
    <x v="1"/>
    <x v="11"/>
    <s v="Vivian Jefferson"/>
    <x v="0"/>
    <x v="2"/>
    <d v="2013-12-28T00:00:00"/>
    <n v="866125905"/>
    <d v="2013-12-29T00:00:00"/>
    <n v="4757"/>
    <n v="668.27"/>
    <n v="502.54"/>
    <x v="1109"/>
    <n v="2390582.7799999998"/>
    <n v="788377.61"/>
    <x v="0"/>
    <n v="12"/>
  </r>
  <r>
    <x v="5"/>
    <x v="105"/>
    <x v="3"/>
    <s v="Coby Mcpherson"/>
    <x v="1"/>
    <x v="0"/>
    <d v="2012-09-17T00:00:00"/>
    <n v="698729026"/>
    <d v="2012-09-25T00:00:00"/>
    <n v="8301"/>
    <n v="205.7"/>
    <n v="117.11"/>
    <x v="1110"/>
    <n v="972130.11"/>
    <n v="735385.59"/>
    <x v="7"/>
    <n v="9"/>
  </r>
  <r>
    <x v="2"/>
    <x v="102"/>
    <x v="11"/>
    <s v="Mckayla Tapia"/>
    <x v="0"/>
    <x v="2"/>
    <d v="2012-03-29T00:00:00"/>
    <n v="931632745"/>
    <d v="2012-05-02T00:00:00"/>
    <n v="9687"/>
    <n v="668.27"/>
    <n v="502.54"/>
    <x v="1111"/>
    <n v="4868104.9800000004"/>
    <n v="1605426.51"/>
    <x v="7"/>
    <n v="3"/>
  </r>
  <r>
    <x v="2"/>
    <x v="147"/>
    <x v="3"/>
    <s v="Arthur Little"/>
    <x v="1"/>
    <x v="3"/>
    <d v="2014-03-03T00:00:00"/>
    <n v="549260890"/>
    <d v="2014-03-25T00:00:00"/>
    <n v="7358"/>
    <n v="205.7"/>
    <n v="117.11"/>
    <x v="1112"/>
    <n v="861695.38"/>
    <n v="651845.22"/>
    <x v="5"/>
    <n v="3"/>
  </r>
  <r>
    <x v="3"/>
    <x v="20"/>
    <x v="2"/>
    <s v="Kolten Pearson"/>
    <x v="0"/>
    <x v="1"/>
    <d v="2013-07-27T00:00:00"/>
    <n v="856349790"/>
    <d v="2013-08-26T00:00:00"/>
    <n v="1788"/>
    <n v="47.45"/>
    <n v="31.79"/>
    <x v="1113"/>
    <n v="56840.52"/>
    <n v="28000.080000000002"/>
    <x v="0"/>
    <n v="7"/>
  </r>
  <r>
    <x v="0"/>
    <x v="181"/>
    <x v="4"/>
    <s v="Barbara Mcdowell"/>
    <x v="1"/>
    <x v="3"/>
    <d v="2010-05-17T00:00:00"/>
    <n v="527948272"/>
    <d v="2010-05-21T00:00:00"/>
    <n v="481"/>
    <n v="81.73"/>
    <n v="56.67"/>
    <x v="1114"/>
    <n v="27258.27"/>
    <n v="12053.86"/>
    <x v="1"/>
    <n v="5"/>
  </r>
  <r>
    <x v="1"/>
    <x v="67"/>
    <x v="10"/>
    <s v="Allisson Beck"/>
    <x v="1"/>
    <x v="0"/>
    <d v="2013-02-25T00:00:00"/>
    <n v="559417665"/>
    <d v="2013-02-28T00:00:00"/>
    <n v="2973"/>
    <n v="154.06"/>
    <n v="90.93"/>
    <x v="1115"/>
    <n v="270334.89"/>
    <n v="187685.49"/>
    <x v="0"/>
    <n v="2"/>
  </r>
  <r>
    <x v="0"/>
    <x v="25"/>
    <x v="11"/>
    <s v="Daniela Daniel"/>
    <x v="0"/>
    <x v="1"/>
    <d v="2012-08-08T00:00:00"/>
    <n v="216431796"/>
    <d v="2012-09-03T00:00:00"/>
    <n v="5833"/>
    <n v="668.27"/>
    <n v="502.54"/>
    <x v="1116"/>
    <n v="2931315.82"/>
    <n v="966703.09"/>
    <x v="7"/>
    <n v="8"/>
  </r>
  <r>
    <x v="1"/>
    <x v="77"/>
    <x v="11"/>
    <s v="Yaritza Gilmore"/>
    <x v="0"/>
    <x v="1"/>
    <d v="2015-08-21T00:00:00"/>
    <n v="184976994"/>
    <d v="2015-09-21T00:00:00"/>
    <n v="7658"/>
    <n v="668.27"/>
    <n v="502.54"/>
    <x v="1117"/>
    <n v="3848451.32"/>
    <n v="1269160.3400000001"/>
    <x v="3"/>
    <n v="8"/>
  </r>
  <r>
    <x v="5"/>
    <x v="74"/>
    <x v="4"/>
    <s v="Yael Lindsey"/>
    <x v="1"/>
    <x v="0"/>
    <d v="2011-04-18T00:00:00"/>
    <n v="321352088"/>
    <d v="2011-05-06T00:00:00"/>
    <n v="4079"/>
    <n v="81.73"/>
    <n v="56.67"/>
    <x v="1118"/>
    <n v="231156.93"/>
    <n v="102219.74"/>
    <x v="2"/>
    <n v="4"/>
  </r>
  <r>
    <x v="5"/>
    <x v="161"/>
    <x v="9"/>
    <s v="Emilie Santos"/>
    <x v="1"/>
    <x v="0"/>
    <d v="2012-05-29T00:00:00"/>
    <n v="102168405"/>
    <d v="2012-05-29T00:00:00"/>
    <n v="2756"/>
    <n v="9.33"/>
    <n v="6.92"/>
    <x v="1119"/>
    <n v="19071.52"/>
    <n v="6641.96"/>
    <x v="7"/>
    <n v="5"/>
  </r>
  <r>
    <x v="1"/>
    <x v="85"/>
    <x v="2"/>
    <s v="Sara Mayer"/>
    <x v="0"/>
    <x v="0"/>
    <d v="2013-12-08T00:00:00"/>
    <n v="874349772"/>
    <d v="2014-01-04T00:00:00"/>
    <n v="8383"/>
    <n v="47.45"/>
    <n v="31.79"/>
    <x v="1120"/>
    <n v="266495.57"/>
    <n v="131277.78"/>
    <x v="0"/>
    <n v="12"/>
  </r>
  <r>
    <x v="0"/>
    <x v="119"/>
    <x v="10"/>
    <s v="Regan Price"/>
    <x v="0"/>
    <x v="3"/>
    <d v="2011-11-27T00:00:00"/>
    <n v="905132520"/>
    <d v="2011-12-09T00:00:00"/>
    <n v="7681"/>
    <n v="154.06"/>
    <n v="90.93"/>
    <x v="1121"/>
    <n v="698433.33"/>
    <n v="484901.53"/>
    <x v="2"/>
    <n v="11"/>
  </r>
  <r>
    <x v="3"/>
    <x v="8"/>
    <x v="10"/>
    <s v="Caden Bernard"/>
    <x v="1"/>
    <x v="3"/>
    <d v="2014-10-05T00:00:00"/>
    <n v="332065474"/>
    <d v="2014-10-13T00:00:00"/>
    <n v="4408"/>
    <n v="154.06"/>
    <n v="90.93"/>
    <x v="1122"/>
    <n v="400819.44"/>
    <n v="278277.03999999998"/>
    <x v="5"/>
    <n v="10"/>
  </r>
  <r>
    <x v="1"/>
    <x v="152"/>
    <x v="11"/>
    <s v="Baron Garcia"/>
    <x v="0"/>
    <x v="3"/>
    <d v="2016-11-15T00:00:00"/>
    <n v="713009965"/>
    <d v="2016-12-16T00:00:00"/>
    <n v="4348"/>
    <n v="668.27"/>
    <n v="502.54"/>
    <x v="1123"/>
    <n v="2185043.92"/>
    <n v="720594.04"/>
    <x v="4"/>
    <n v="11"/>
  </r>
  <r>
    <x v="5"/>
    <x v="161"/>
    <x v="0"/>
    <s v="Sincere Meyer"/>
    <x v="1"/>
    <x v="0"/>
    <d v="2017-06-18T00:00:00"/>
    <n v="976139819"/>
    <d v="2017-07-22T00:00:00"/>
    <n v="319"/>
    <n v="255.28"/>
    <n v="159.41999999999999"/>
    <x v="1124"/>
    <n v="50854.98"/>
    <n v="30579.34"/>
    <x v="6"/>
    <n v="6"/>
  </r>
  <r>
    <x v="1"/>
    <x v="152"/>
    <x v="0"/>
    <s v="Alison Lam"/>
    <x v="0"/>
    <x v="0"/>
    <d v="2016-10-24T00:00:00"/>
    <n v="569941365"/>
    <d v="2016-11-26T00:00:00"/>
    <n v="7170"/>
    <n v="255.28"/>
    <n v="159.41999999999999"/>
    <x v="1125"/>
    <n v="1143041.3999999999"/>
    <n v="687316.2"/>
    <x v="4"/>
    <n v="10"/>
  </r>
  <r>
    <x v="5"/>
    <x v="154"/>
    <x v="3"/>
    <s v="Sydney Shaffer"/>
    <x v="0"/>
    <x v="1"/>
    <d v="2012-06-27T00:00:00"/>
    <n v="813213431"/>
    <d v="2012-07-31T00:00:00"/>
    <n v="6781"/>
    <n v="205.7"/>
    <n v="117.11"/>
    <x v="1126"/>
    <n v="794122.91"/>
    <n v="600728.79"/>
    <x v="7"/>
    <n v="6"/>
  </r>
  <r>
    <x v="1"/>
    <x v="81"/>
    <x v="11"/>
    <s v="Nick Mayer"/>
    <x v="0"/>
    <x v="3"/>
    <d v="2010-09-09T00:00:00"/>
    <n v="845067346"/>
    <d v="2010-09-13T00:00:00"/>
    <n v="3062"/>
    <n v="668.27"/>
    <n v="502.54"/>
    <x v="1127"/>
    <n v="1538777.48"/>
    <n v="507465.26"/>
    <x v="1"/>
    <n v="9"/>
  </r>
  <r>
    <x v="1"/>
    <x v="2"/>
    <x v="9"/>
    <s v="Rachel Harper"/>
    <x v="1"/>
    <x v="0"/>
    <d v="2014-11-24T00:00:00"/>
    <n v="774926936"/>
    <d v="2014-11-27T00:00:00"/>
    <n v="6956"/>
    <n v="9.33"/>
    <n v="6.92"/>
    <x v="1128"/>
    <n v="48135.519999999997"/>
    <n v="16763.96"/>
    <x v="5"/>
    <n v="11"/>
  </r>
  <r>
    <x v="5"/>
    <x v="28"/>
    <x v="2"/>
    <s v="Payton Branch"/>
    <x v="0"/>
    <x v="2"/>
    <d v="2014-07-04T00:00:00"/>
    <n v="332528531"/>
    <d v="2014-08-22T00:00:00"/>
    <n v="1437"/>
    <n v="47.45"/>
    <n v="31.79"/>
    <x v="1129"/>
    <n v="45682.23"/>
    <n v="22503.42"/>
    <x v="5"/>
    <n v="7"/>
  </r>
  <r>
    <x v="1"/>
    <x v="109"/>
    <x v="0"/>
    <s v="Evelyn Frey"/>
    <x v="0"/>
    <x v="3"/>
    <d v="2011-05-06T00:00:00"/>
    <n v="217920958"/>
    <d v="2011-06-25T00:00:00"/>
    <n v="6509"/>
    <n v="255.28"/>
    <n v="159.41999999999999"/>
    <x v="1130"/>
    <n v="1037664.78"/>
    <n v="623952.74"/>
    <x v="2"/>
    <n v="5"/>
  </r>
  <r>
    <x v="0"/>
    <x v="135"/>
    <x v="4"/>
    <s v="Jovanny Ross"/>
    <x v="1"/>
    <x v="3"/>
    <d v="2015-11-14T00:00:00"/>
    <n v="751465547"/>
    <d v="2015-12-12T00:00:00"/>
    <n v="4209"/>
    <n v="81.73"/>
    <n v="56.67"/>
    <x v="1131"/>
    <n v="238524.03"/>
    <n v="105477.54"/>
    <x v="3"/>
    <n v="11"/>
  </r>
  <r>
    <x v="1"/>
    <x v="116"/>
    <x v="5"/>
    <s v="Aidyn Mcclain"/>
    <x v="0"/>
    <x v="1"/>
    <d v="2013-02-06T00:00:00"/>
    <n v="523836123"/>
    <d v="2013-03-22T00:00:00"/>
    <n v="3605"/>
    <n v="109.28"/>
    <n v="35.840000000000003"/>
    <x v="1132"/>
    <n v="129203.2"/>
    <n v="264751.2"/>
    <x v="0"/>
    <n v="2"/>
  </r>
  <r>
    <x v="1"/>
    <x v="64"/>
    <x v="10"/>
    <s v="Killian White"/>
    <x v="0"/>
    <x v="1"/>
    <d v="2011-11-06T00:00:00"/>
    <n v="446019017"/>
    <d v="2011-11-25T00:00:00"/>
    <n v="5794"/>
    <n v="154.06"/>
    <n v="90.93"/>
    <x v="1133"/>
    <n v="526848.42000000004"/>
    <n v="365775.22"/>
    <x v="2"/>
    <n v="11"/>
  </r>
  <r>
    <x v="2"/>
    <x v="4"/>
    <x v="6"/>
    <s v="Regan Steele"/>
    <x v="1"/>
    <x v="3"/>
    <d v="2010-08-13T00:00:00"/>
    <n v="599313056"/>
    <d v="2010-08-29T00:00:00"/>
    <n v="8906"/>
    <n v="651.21"/>
    <n v="524.96"/>
    <x v="1134"/>
    <n v="4675293.76"/>
    <n v="1124382.5"/>
    <x v="1"/>
    <n v="8"/>
  </r>
  <r>
    <x v="3"/>
    <x v="30"/>
    <x v="4"/>
    <s v="Trey Chaney"/>
    <x v="0"/>
    <x v="0"/>
    <d v="2016-07-20T00:00:00"/>
    <n v="685329568"/>
    <d v="2016-07-29T00:00:00"/>
    <n v="3104"/>
    <n v="81.73"/>
    <n v="56.67"/>
    <x v="38"/>
    <n v="175903.68"/>
    <n v="77786.240000000005"/>
    <x v="4"/>
    <n v="7"/>
  </r>
  <r>
    <x v="1"/>
    <x v="33"/>
    <x v="5"/>
    <s v="Sophie Kaufman"/>
    <x v="0"/>
    <x v="3"/>
    <d v="2011-05-14T00:00:00"/>
    <n v="475992381"/>
    <d v="2011-05-26T00:00:00"/>
    <n v="5578"/>
    <n v="109.28"/>
    <n v="35.840000000000003"/>
    <x v="1135"/>
    <n v="199915.51999999999"/>
    <n v="409648.32"/>
    <x v="2"/>
    <n v="5"/>
  </r>
  <r>
    <x v="5"/>
    <x v="78"/>
    <x v="8"/>
    <s v="Cristal Collins"/>
    <x v="1"/>
    <x v="0"/>
    <d v="2015-09-12T00:00:00"/>
    <n v="263537824"/>
    <d v="2015-09-13T00:00:00"/>
    <n v="5553"/>
    <n v="421.89"/>
    <n v="364.69"/>
    <x v="1136"/>
    <n v="2025123.57"/>
    <n v="317631.59999999998"/>
    <x v="3"/>
    <n v="9"/>
  </r>
  <r>
    <x v="1"/>
    <x v="67"/>
    <x v="6"/>
    <s v="Gilbert Durham"/>
    <x v="1"/>
    <x v="1"/>
    <d v="2017-03-01T00:00:00"/>
    <n v="410514724"/>
    <d v="2017-04-10T00:00:00"/>
    <n v="9284"/>
    <n v="651.21"/>
    <n v="524.96"/>
    <x v="1137"/>
    <n v="4873728.6399999997"/>
    <n v="1172105"/>
    <x v="6"/>
    <n v="3"/>
  </r>
  <r>
    <x v="5"/>
    <x v="92"/>
    <x v="2"/>
    <s v="Chace Mendoza"/>
    <x v="1"/>
    <x v="0"/>
    <d v="2012-01-12T00:00:00"/>
    <n v="899784409"/>
    <d v="2012-01-18T00:00:00"/>
    <n v="5057"/>
    <n v="47.45"/>
    <n v="31.79"/>
    <x v="1138"/>
    <n v="160762.03"/>
    <n v="79192.62"/>
    <x v="7"/>
    <n v="1"/>
  </r>
  <r>
    <x v="5"/>
    <x v="9"/>
    <x v="4"/>
    <s v="Destinee Richards"/>
    <x v="0"/>
    <x v="3"/>
    <d v="2016-07-22T00:00:00"/>
    <n v="884520709"/>
    <d v="2016-08-09T00:00:00"/>
    <n v="8189"/>
    <n v="81.73"/>
    <n v="56.67"/>
    <x v="1139"/>
    <n v="464070.63"/>
    <n v="205216.34"/>
    <x v="4"/>
    <n v="7"/>
  </r>
  <r>
    <x v="1"/>
    <x v="148"/>
    <x v="4"/>
    <s v="Danielle Walton"/>
    <x v="1"/>
    <x v="1"/>
    <d v="2010-03-14T00:00:00"/>
    <n v="938209950"/>
    <d v="2010-03-16T00:00:00"/>
    <n v="6028"/>
    <n v="81.73"/>
    <n v="56.67"/>
    <x v="1140"/>
    <n v="341606.76"/>
    <n v="151061.68"/>
    <x v="1"/>
    <n v="3"/>
  </r>
  <r>
    <x v="5"/>
    <x v="98"/>
    <x v="9"/>
    <s v="Ainsley Crosby"/>
    <x v="0"/>
    <x v="0"/>
    <d v="2015-02-19T00:00:00"/>
    <n v="804650962"/>
    <d v="2015-03-20T00:00:00"/>
    <n v="2956"/>
    <n v="9.33"/>
    <n v="6.92"/>
    <x v="1141"/>
    <n v="20455.52"/>
    <n v="7123.96"/>
    <x v="3"/>
    <n v="2"/>
  </r>
  <r>
    <x v="1"/>
    <x v="64"/>
    <x v="5"/>
    <s v="Genevieve Salinas"/>
    <x v="1"/>
    <x v="3"/>
    <d v="2016-09-27T00:00:00"/>
    <n v="747955071"/>
    <d v="2016-10-25T00:00:00"/>
    <n v="5382"/>
    <n v="109.28"/>
    <n v="35.840000000000003"/>
    <x v="1142"/>
    <n v="192890.88"/>
    <n v="395254.08"/>
    <x v="4"/>
    <n v="9"/>
  </r>
  <r>
    <x v="5"/>
    <x v="111"/>
    <x v="10"/>
    <s v="Christina Foster"/>
    <x v="1"/>
    <x v="1"/>
    <d v="2012-10-24T00:00:00"/>
    <n v="202546107"/>
    <d v="2012-11-10T00:00:00"/>
    <n v="6749"/>
    <n v="154.06"/>
    <n v="90.93"/>
    <x v="1143"/>
    <n v="613686.56999999995"/>
    <n v="426064.37"/>
    <x v="7"/>
    <n v="10"/>
  </r>
  <r>
    <x v="1"/>
    <x v="152"/>
    <x v="5"/>
    <s v="Sebastian Carter"/>
    <x v="1"/>
    <x v="2"/>
    <d v="2017-05-14T00:00:00"/>
    <n v="923160398"/>
    <d v="2017-06-15T00:00:00"/>
    <n v="2531"/>
    <n v="109.28"/>
    <n v="35.840000000000003"/>
    <x v="1144"/>
    <n v="90711.039999999994"/>
    <n v="185876.64"/>
    <x v="6"/>
    <n v="5"/>
  </r>
  <r>
    <x v="5"/>
    <x v="58"/>
    <x v="9"/>
    <s v="Yadiel Aguilar"/>
    <x v="0"/>
    <x v="1"/>
    <d v="2011-05-25T00:00:00"/>
    <n v="234846770"/>
    <d v="2011-07-06T00:00:00"/>
    <n v="5233"/>
    <n v="9.33"/>
    <n v="6.92"/>
    <x v="1145"/>
    <n v="36212.36"/>
    <n v="12611.53"/>
    <x v="2"/>
    <n v="5"/>
  </r>
  <r>
    <x v="4"/>
    <x v="6"/>
    <x v="6"/>
    <s v="Macy Ramsey"/>
    <x v="1"/>
    <x v="2"/>
    <d v="2014-10-29T00:00:00"/>
    <n v="482966554"/>
    <d v="2014-11-28T00:00:00"/>
    <n v="9391"/>
    <n v="651.21"/>
    <n v="524.96"/>
    <x v="1146"/>
    <n v="4929899.3600000003"/>
    <n v="1185613.75"/>
    <x v="5"/>
    <n v="10"/>
  </r>
  <r>
    <x v="2"/>
    <x v="112"/>
    <x v="9"/>
    <s v="Sergio Singh"/>
    <x v="0"/>
    <x v="2"/>
    <d v="2014-07-30T00:00:00"/>
    <n v="483193576"/>
    <d v="2014-08-18T00:00:00"/>
    <n v="6572"/>
    <n v="9.33"/>
    <n v="6.92"/>
    <x v="1147"/>
    <n v="45478.239999999998"/>
    <n v="15838.52"/>
    <x v="5"/>
    <n v="7"/>
  </r>
  <r>
    <x v="2"/>
    <x v="37"/>
    <x v="10"/>
    <s v="Zaire Glover"/>
    <x v="0"/>
    <x v="1"/>
    <d v="2013-10-07T00:00:00"/>
    <n v="471514165"/>
    <d v="2013-11-23T00:00:00"/>
    <n v="374"/>
    <n v="154.06"/>
    <n v="90.93"/>
    <x v="1148"/>
    <n v="34007.82"/>
    <n v="23610.62"/>
    <x v="0"/>
    <n v="10"/>
  </r>
  <r>
    <x v="1"/>
    <x v="86"/>
    <x v="6"/>
    <s v="Dominique Webster"/>
    <x v="0"/>
    <x v="3"/>
    <d v="2012-10-20T00:00:00"/>
    <n v="754227149"/>
    <d v="2012-11-24T00:00:00"/>
    <n v="1429"/>
    <n v="651.21"/>
    <n v="524.96"/>
    <x v="1149"/>
    <n v="750167.84"/>
    <n v="180411.25"/>
    <x v="7"/>
    <n v="10"/>
  </r>
  <r>
    <x v="1"/>
    <x v="89"/>
    <x v="0"/>
    <s v="Estrella Mcdowell"/>
    <x v="1"/>
    <x v="2"/>
    <d v="2013-02-24T00:00:00"/>
    <n v="357943856"/>
    <d v="2013-03-17T00:00:00"/>
    <n v="2396"/>
    <n v="255.28"/>
    <n v="159.41999999999999"/>
    <x v="1150"/>
    <n v="381970.32"/>
    <n v="229680.56"/>
    <x v="0"/>
    <n v="2"/>
  </r>
  <r>
    <x v="5"/>
    <x v="62"/>
    <x v="4"/>
    <s v="Samara Ellis"/>
    <x v="1"/>
    <x v="3"/>
    <d v="2013-07-23T00:00:00"/>
    <n v="179588115"/>
    <d v="2013-08-23T00:00:00"/>
    <n v="2969"/>
    <n v="81.73"/>
    <n v="56.67"/>
    <x v="1151"/>
    <n v="168253.23"/>
    <n v="74403.14"/>
    <x v="0"/>
    <n v="7"/>
  </r>
  <r>
    <x v="2"/>
    <x v="48"/>
    <x v="8"/>
    <s v="Angela Mosley"/>
    <x v="1"/>
    <x v="3"/>
    <d v="2013-11-02T00:00:00"/>
    <n v="736396253"/>
    <d v="2013-11-05T00:00:00"/>
    <n v="4870"/>
    <n v="421.89"/>
    <n v="364.69"/>
    <x v="1152"/>
    <n v="1776040.3"/>
    <n v="278564"/>
    <x v="0"/>
    <n v="11"/>
  </r>
  <r>
    <x v="1"/>
    <x v="169"/>
    <x v="7"/>
    <s v="Brycen Grant"/>
    <x v="0"/>
    <x v="0"/>
    <d v="2011-01-28T00:00:00"/>
    <n v="815917098"/>
    <d v="2011-02-13T00:00:00"/>
    <n v="6856"/>
    <n v="437.2"/>
    <n v="263.33"/>
    <x v="1153"/>
    <n v="1805390.48"/>
    <n v="1192052.72"/>
    <x v="2"/>
    <n v="1"/>
  </r>
  <r>
    <x v="1"/>
    <x v="86"/>
    <x v="5"/>
    <s v="Delaney Elliott"/>
    <x v="1"/>
    <x v="2"/>
    <d v="2011-01-02T00:00:00"/>
    <n v="626011979"/>
    <d v="2011-01-11T00:00:00"/>
    <n v="9711"/>
    <n v="109.28"/>
    <n v="35.840000000000003"/>
    <x v="1154"/>
    <n v="348042.23999999999"/>
    <n v="713175.84"/>
    <x v="2"/>
    <n v="1"/>
  </r>
  <r>
    <x v="6"/>
    <x v="103"/>
    <x v="4"/>
    <s v="Kendal Orr"/>
    <x v="1"/>
    <x v="2"/>
    <d v="2016-08-16T00:00:00"/>
    <n v="444854724"/>
    <d v="2016-08-26T00:00:00"/>
    <n v="1253"/>
    <n v="81.73"/>
    <n v="56.67"/>
    <x v="1155"/>
    <n v="71007.509999999995"/>
    <n v="31400.18"/>
    <x v="4"/>
    <n v="8"/>
  </r>
  <r>
    <x v="5"/>
    <x v="98"/>
    <x v="8"/>
    <s v="Marcos Glover"/>
    <x v="1"/>
    <x v="2"/>
    <d v="2016-11-13T00:00:00"/>
    <n v="170931661"/>
    <d v="2016-11-25T00:00:00"/>
    <n v="1332"/>
    <n v="421.89"/>
    <n v="364.69"/>
    <x v="1156"/>
    <n v="485767.08"/>
    <n v="76190.399999999994"/>
    <x v="4"/>
    <n v="11"/>
  </r>
  <r>
    <x v="4"/>
    <x v="23"/>
    <x v="11"/>
    <s v="Rolando Moreno"/>
    <x v="0"/>
    <x v="0"/>
    <d v="2013-01-29T00:00:00"/>
    <n v="673041617"/>
    <d v="2013-03-15T00:00:00"/>
    <n v="6826"/>
    <n v="668.27"/>
    <n v="502.54"/>
    <x v="1157"/>
    <n v="3430338.04"/>
    <n v="1131272.98"/>
    <x v="0"/>
    <n v="1"/>
  </r>
  <r>
    <x v="1"/>
    <x v="7"/>
    <x v="0"/>
    <s v="Tianna Davis"/>
    <x v="0"/>
    <x v="0"/>
    <d v="2015-04-01T00:00:00"/>
    <n v="640295922"/>
    <d v="2015-04-03T00:00:00"/>
    <n v="6647"/>
    <n v="255.28"/>
    <n v="159.41999999999999"/>
    <x v="1158"/>
    <n v="1059664.74"/>
    <n v="637181.42000000004"/>
    <x v="3"/>
    <n v="4"/>
  </r>
  <r>
    <x v="0"/>
    <x v="118"/>
    <x v="10"/>
    <s v="Zaniyah Strickland"/>
    <x v="1"/>
    <x v="3"/>
    <d v="2015-06-30T00:00:00"/>
    <n v="632118403"/>
    <d v="2015-07-15T00:00:00"/>
    <n v="6737"/>
    <n v="154.06"/>
    <n v="90.93"/>
    <x v="1159"/>
    <n v="612595.41"/>
    <n v="425306.81"/>
    <x v="3"/>
    <n v="6"/>
  </r>
  <r>
    <x v="5"/>
    <x v="131"/>
    <x v="6"/>
    <s v="Payten Watkins"/>
    <x v="0"/>
    <x v="2"/>
    <d v="2014-07-29T00:00:00"/>
    <n v="828245389"/>
    <d v="2014-08-27T00:00:00"/>
    <n v="5071"/>
    <n v="651.21"/>
    <n v="524.96"/>
    <x v="1160"/>
    <n v="2662072.16"/>
    <n v="640213.75"/>
    <x v="5"/>
    <n v="7"/>
  </r>
  <r>
    <x v="5"/>
    <x v="145"/>
    <x v="3"/>
    <s v="Antonio Boyd"/>
    <x v="1"/>
    <x v="0"/>
    <d v="2010-07-12T00:00:00"/>
    <n v="578725707"/>
    <d v="2010-08-09T00:00:00"/>
    <n v="6652"/>
    <n v="205.7"/>
    <n v="117.11"/>
    <x v="1161"/>
    <n v="779015.72"/>
    <n v="589300.68000000005"/>
    <x v="1"/>
    <n v="7"/>
  </r>
  <r>
    <x v="1"/>
    <x v="178"/>
    <x v="1"/>
    <s v="Allan Fletcher"/>
    <x v="0"/>
    <x v="1"/>
    <d v="2010-01-11T00:00:00"/>
    <n v="653920686"/>
    <d v="2010-01-18T00:00:00"/>
    <n v="8517"/>
    <n v="152.58000000000001"/>
    <n v="97.44"/>
    <x v="1162"/>
    <n v="829896.48"/>
    <n v="469627.38"/>
    <x v="1"/>
    <n v="1"/>
  </r>
  <r>
    <x v="1"/>
    <x v="136"/>
    <x v="9"/>
    <s v="Christina Gregory"/>
    <x v="0"/>
    <x v="0"/>
    <d v="2017-01-10T00:00:00"/>
    <n v="994504153"/>
    <d v="2017-01-13T00:00:00"/>
    <n v="4734"/>
    <n v="9.33"/>
    <n v="6.92"/>
    <x v="1163"/>
    <n v="32759.279999999999"/>
    <n v="11408.94"/>
    <x v="6"/>
    <n v="1"/>
  </r>
  <r>
    <x v="2"/>
    <x v="37"/>
    <x v="11"/>
    <s v="Alexandria Zhang"/>
    <x v="0"/>
    <x v="1"/>
    <d v="2013-10-28T00:00:00"/>
    <n v="261462438"/>
    <d v="2013-11-10T00:00:00"/>
    <n v="1400"/>
    <n v="668.27"/>
    <n v="502.54"/>
    <x v="1164"/>
    <n v="703556"/>
    <n v="232022"/>
    <x v="0"/>
    <n v="10"/>
  </r>
  <r>
    <x v="5"/>
    <x v="62"/>
    <x v="11"/>
    <s v="Krystal Sweeney"/>
    <x v="0"/>
    <x v="0"/>
    <d v="2010-04-15T00:00:00"/>
    <n v="786094367"/>
    <d v="2010-05-08T00:00:00"/>
    <n v="1647"/>
    <n v="668.27"/>
    <n v="502.54"/>
    <x v="1165"/>
    <n v="827683.38"/>
    <n v="272957.31"/>
    <x v="1"/>
    <n v="4"/>
  </r>
  <r>
    <x v="1"/>
    <x v="2"/>
    <x v="8"/>
    <s v="Breanna Stark"/>
    <x v="1"/>
    <x v="0"/>
    <d v="2017-05-09T00:00:00"/>
    <n v="920011270"/>
    <d v="2017-06-12T00:00:00"/>
    <n v="634"/>
    <n v="421.89"/>
    <n v="364.69"/>
    <x v="1166"/>
    <n v="231213.46"/>
    <n v="36264.800000000003"/>
    <x v="6"/>
    <n v="5"/>
  </r>
  <r>
    <x v="6"/>
    <x v="18"/>
    <x v="10"/>
    <s v="Nora Bright"/>
    <x v="1"/>
    <x v="1"/>
    <d v="2012-12-09T00:00:00"/>
    <n v="885136973"/>
    <d v="2013-01-11T00:00:00"/>
    <n v="555"/>
    <n v="154.06"/>
    <n v="90.93"/>
    <x v="1167"/>
    <n v="50466.15"/>
    <n v="35037.15"/>
    <x v="7"/>
    <n v="12"/>
  </r>
  <r>
    <x v="1"/>
    <x v="7"/>
    <x v="10"/>
    <s v="Cristian Potter"/>
    <x v="0"/>
    <x v="0"/>
    <d v="2013-11-25T00:00:00"/>
    <n v="523707807"/>
    <d v="2013-12-16T00:00:00"/>
    <n v="5633"/>
    <n v="154.06"/>
    <n v="90.93"/>
    <x v="1168"/>
    <n v="512208.69"/>
    <n v="355611.29"/>
    <x v="0"/>
    <n v="11"/>
  </r>
  <r>
    <x v="5"/>
    <x v="154"/>
    <x v="11"/>
    <s v="Kristopher Blake"/>
    <x v="1"/>
    <x v="0"/>
    <d v="2011-08-24T00:00:00"/>
    <n v="648272597"/>
    <d v="2011-10-02T00:00:00"/>
    <n v="7122"/>
    <n v="668.27"/>
    <n v="502.54"/>
    <x v="1169"/>
    <n v="3579089.88"/>
    <n v="1180329.06"/>
    <x v="2"/>
    <n v="8"/>
  </r>
  <r>
    <x v="1"/>
    <x v="43"/>
    <x v="9"/>
    <s v="Itzel Riley"/>
    <x v="0"/>
    <x v="2"/>
    <d v="2013-10-17T00:00:00"/>
    <n v="791692674"/>
    <d v="2013-11-24T00:00:00"/>
    <n v="8310"/>
    <n v="9.33"/>
    <n v="6.92"/>
    <x v="1170"/>
    <n v="57505.2"/>
    <n v="20027.099999999999"/>
    <x v="0"/>
    <n v="10"/>
  </r>
  <r>
    <x v="3"/>
    <x v="163"/>
    <x v="0"/>
    <s v="Bryson Wise"/>
    <x v="1"/>
    <x v="0"/>
    <d v="2010-02-05T00:00:00"/>
    <n v="557141864"/>
    <d v="2010-02-16T00:00:00"/>
    <n v="9513"/>
    <n v="255.28"/>
    <n v="159.41999999999999"/>
    <x v="1171"/>
    <n v="1516562.46"/>
    <n v="911916.18"/>
    <x v="1"/>
    <n v="2"/>
  </r>
  <r>
    <x v="5"/>
    <x v="74"/>
    <x v="11"/>
    <s v="Zachary Knapp"/>
    <x v="0"/>
    <x v="0"/>
    <d v="2014-02-06T00:00:00"/>
    <n v="968106496"/>
    <d v="2014-02-17T00:00:00"/>
    <n v="3080"/>
    <n v="668.27"/>
    <n v="502.54"/>
    <x v="1172"/>
    <n v="1547823.2"/>
    <n v="510448.4"/>
    <x v="5"/>
    <n v="2"/>
  </r>
  <r>
    <x v="3"/>
    <x v="163"/>
    <x v="9"/>
    <s v="Julius Shepard"/>
    <x v="1"/>
    <x v="0"/>
    <d v="2013-11-22T00:00:00"/>
    <n v="418385398"/>
    <d v="2013-12-24T00:00:00"/>
    <n v="8392"/>
    <n v="9.33"/>
    <n v="6.92"/>
    <x v="1173"/>
    <n v="58072.639999999999"/>
    <n v="20224.72"/>
    <x v="0"/>
    <n v="11"/>
  </r>
  <r>
    <x v="5"/>
    <x v="150"/>
    <x v="9"/>
    <s v="Bryan Mcintyre"/>
    <x v="0"/>
    <x v="1"/>
    <d v="2013-10-14T00:00:00"/>
    <n v="522089898"/>
    <d v="2013-11-11T00:00:00"/>
    <n v="6858"/>
    <n v="9.33"/>
    <n v="6.92"/>
    <x v="1174"/>
    <n v="47457.36"/>
    <n v="16527.78"/>
    <x v="0"/>
    <n v="10"/>
  </r>
  <r>
    <x v="5"/>
    <x v="166"/>
    <x v="10"/>
    <s v="Kierra Hutchinson"/>
    <x v="0"/>
    <x v="2"/>
    <d v="2015-05-14T00:00:00"/>
    <n v="263643825"/>
    <d v="2015-06-29T00:00:00"/>
    <n v="6921"/>
    <n v="154.06"/>
    <n v="90.93"/>
    <x v="1175"/>
    <n v="629326.53"/>
    <n v="436922.73"/>
    <x v="3"/>
    <n v="5"/>
  </r>
  <r>
    <x v="2"/>
    <x v="144"/>
    <x v="0"/>
    <s v="Tyler Mahoney"/>
    <x v="1"/>
    <x v="1"/>
    <d v="2013-09-16T00:00:00"/>
    <n v="947783505"/>
    <d v="2013-10-27T00:00:00"/>
    <n v="9056"/>
    <n v="255.28"/>
    <n v="159.41999999999999"/>
    <x v="1176"/>
    <n v="1443707.52"/>
    <n v="868108.16"/>
    <x v="0"/>
    <n v="9"/>
  </r>
  <r>
    <x v="3"/>
    <x v="124"/>
    <x v="11"/>
    <s v="Luciana Griffin"/>
    <x v="1"/>
    <x v="2"/>
    <d v="2016-04-26T00:00:00"/>
    <n v="349557769"/>
    <d v="2016-05-06T00:00:00"/>
    <n v="767"/>
    <n v="668.27"/>
    <n v="502.54"/>
    <x v="1177"/>
    <n v="385448.18"/>
    <n v="127114.91"/>
    <x v="4"/>
    <n v="4"/>
  </r>
  <r>
    <x v="3"/>
    <x v="57"/>
    <x v="5"/>
    <s v="Caroline Cameron"/>
    <x v="1"/>
    <x v="3"/>
    <d v="2016-08-14T00:00:00"/>
    <n v="364327943"/>
    <d v="2016-08-26T00:00:00"/>
    <n v="1589"/>
    <n v="109.28"/>
    <n v="35.840000000000003"/>
    <x v="1178"/>
    <n v="56949.760000000002"/>
    <n v="116696.16"/>
    <x v="4"/>
    <n v="8"/>
  </r>
  <r>
    <x v="5"/>
    <x v="150"/>
    <x v="4"/>
    <s v="Melany Austin"/>
    <x v="0"/>
    <x v="0"/>
    <d v="2012-11-18T00:00:00"/>
    <n v="257767856"/>
    <d v="2013-01-03T00:00:00"/>
    <n v="8092"/>
    <n v="81.73"/>
    <n v="56.67"/>
    <x v="214"/>
    <n v="458573.64"/>
    <n v="202785.52"/>
    <x v="7"/>
    <n v="11"/>
  </r>
  <r>
    <x v="1"/>
    <x v="136"/>
    <x v="10"/>
    <s v="Linda Avery"/>
    <x v="0"/>
    <x v="1"/>
    <d v="2012-01-07T00:00:00"/>
    <n v="715863835"/>
    <d v="2012-01-26T00:00:00"/>
    <n v="8872"/>
    <n v="154.06"/>
    <n v="90.93"/>
    <x v="1179"/>
    <n v="806730.96"/>
    <n v="560089.36"/>
    <x v="7"/>
    <n v="1"/>
  </r>
  <r>
    <x v="1"/>
    <x v="120"/>
    <x v="7"/>
    <s v="Phoebe Mejia"/>
    <x v="1"/>
    <x v="1"/>
    <d v="2010-08-23T00:00:00"/>
    <n v="694914710"/>
    <d v="2010-09-25T00:00:00"/>
    <n v="9560"/>
    <n v="437.2"/>
    <n v="263.33"/>
    <x v="1180"/>
    <n v="2517434.7999999998"/>
    <n v="1662197.2"/>
    <x v="1"/>
    <n v="8"/>
  </r>
  <r>
    <x v="5"/>
    <x v="149"/>
    <x v="0"/>
    <s v="Remington Wilkinson"/>
    <x v="1"/>
    <x v="0"/>
    <d v="2014-01-04T00:00:00"/>
    <n v="571531808"/>
    <d v="2014-02-22T00:00:00"/>
    <n v="7818"/>
    <n v="255.28"/>
    <n v="159.41999999999999"/>
    <x v="1181"/>
    <n v="1246345.56"/>
    <n v="749433.48"/>
    <x v="5"/>
    <n v="1"/>
  </r>
  <r>
    <x v="0"/>
    <x v="49"/>
    <x v="3"/>
    <s v="Grady Singleton"/>
    <x v="0"/>
    <x v="1"/>
    <d v="2017-01-31T00:00:00"/>
    <n v="792638957"/>
    <d v="2017-02-17T00:00:00"/>
    <n v="8336"/>
    <n v="205.7"/>
    <n v="117.11"/>
    <x v="1182"/>
    <n v="976228.96"/>
    <n v="738486.24"/>
    <x v="6"/>
    <n v="1"/>
  </r>
  <r>
    <x v="1"/>
    <x v="139"/>
    <x v="0"/>
    <s v="Adolfo Hammond"/>
    <x v="0"/>
    <x v="0"/>
    <d v="2015-11-21T00:00:00"/>
    <n v="525472486"/>
    <d v="2015-11-23T00:00:00"/>
    <n v="7840"/>
    <n v="255.28"/>
    <n v="159.41999999999999"/>
    <x v="1183"/>
    <n v="1249852.8"/>
    <n v="751542.4"/>
    <x v="3"/>
    <n v="11"/>
  </r>
  <r>
    <x v="5"/>
    <x v="54"/>
    <x v="1"/>
    <s v="Jamari Hendrix"/>
    <x v="1"/>
    <x v="3"/>
    <d v="2011-04-19T00:00:00"/>
    <n v="807581222"/>
    <d v="2011-04-25T00:00:00"/>
    <n v="85"/>
    <n v="152.58000000000001"/>
    <n v="97.44"/>
    <x v="1184"/>
    <n v="8282.4"/>
    <n v="4686.8999999999996"/>
    <x v="2"/>
    <n v="4"/>
  </r>
  <r>
    <x v="1"/>
    <x v="179"/>
    <x v="9"/>
    <s v="Roman Sullivan"/>
    <x v="0"/>
    <x v="2"/>
    <d v="2012-10-28T00:00:00"/>
    <n v="496826493"/>
    <d v="2012-12-11T00:00:00"/>
    <n v="855"/>
    <n v="9.33"/>
    <n v="6.92"/>
    <x v="1185"/>
    <n v="5916.6"/>
    <n v="2060.5500000000002"/>
    <x v="7"/>
    <n v="10"/>
  </r>
  <r>
    <x v="0"/>
    <x v="172"/>
    <x v="1"/>
    <s v="Rey Richmond"/>
    <x v="0"/>
    <x v="1"/>
    <d v="2012-02-14T00:00:00"/>
    <n v="321382129"/>
    <d v="2012-03-04T00:00:00"/>
    <n v="2969"/>
    <n v="152.58000000000001"/>
    <n v="97.44"/>
    <x v="1186"/>
    <n v="289299.36"/>
    <n v="163710.66"/>
    <x v="7"/>
    <n v="2"/>
  </r>
  <r>
    <x v="3"/>
    <x v="30"/>
    <x v="9"/>
    <s v="Uriel Sharp"/>
    <x v="0"/>
    <x v="0"/>
    <d v="2017-01-15T00:00:00"/>
    <n v="629734456"/>
    <d v="2017-03-06T00:00:00"/>
    <n v="1274"/>
    <n v="9.33"/>
    <n v="6.92"/>
    <x v="1187"/>
    <n v="8816.08"/>
    <n v="3070.34"/>
    <x v="6"/>
    <n v="1"/>
  </r>
  <r>
    <x v="1"/>
    <x v="77"/>
    <x v="3"/>
    <s v="Leslie Rich"/>
    <x v="0"/>
    <x v="2"/>
    <d v="2010-01-01T00:00:00"/>
    <n v="940682303"/>
    <d v="2010-02-09T00:00:00"/>
    <n v="7652"/>
    <n v="205.7"/>
    <n v="117.11"/>
    <x v="1188"/>
    <n v="896125.72"/>
    <n v="677890.68"/>
    <x v="1"/>
    <n v="1"/>
  </r>
  <r>
    <x v="4"/>
    <x v="158"/>
    <x v="4"/>
    <s v="Kaylee Farmer"/>
    <x v="1"/>
    <x v="1"/>
    <d v="2012-05-08T00:00:00"/>
    <n v="393336999"/>
    <d v="2012-05-14T00:00:00"/>
    <n v="6014"/>
    <n v="81.73"/>
    <n v="56.67"/>
    <x v="577"/>
    <n v="340813.38"/>
    <n v="150710.84"/>
    <x v="7"/>
    <n v="5"/>
  </r>
  <r>
    <x v="3"/>
    <x v="110"/>
    <x v="9"/>
    <s v="Harper Yates"/>
    <x v="1"/>
    <x v="1"/>
    <d v="2012-06-04T00:00:00"/>
    <n v="897122371"/>
    <d v="2012-06-13T00:00:00"/>
    <n v="7300"/>
    <n v="9.33"/>
    <n v="6.92"/>
    <x v="1189"/>
    <n v="50516"/>
    <n v="17593"/>
    <x v="7"/>
    <n v="6"/>
  </r>
  <r>
    <x v="1"/>
    <x v="89"/>
    <x v="9"/>
    <s v="Jaylynn Willis"/>
    <x v="1"/>
    <x v="1"/>
    <d v="2014-10-06T00:00:00"/>
    <n v="381774747"/>
    <d v="2014-10-23T00:00:00"/>
    <n v="4486"/>
    <n v="9.33"/>
    <n v="6.92"/>
    <x v="1190"/>
    <n v="31043.119999999999"/>
    <n v="10811.26"/>
    <x v="5"/>
    <n v="10"/>
  </r>
  <r>
    <x v="3"/>
    <x v="24"/>
    <x v="0"/>
    <s v="Angelique Francis"/>
    <x v="0"/>
    <x v="0"/>
    <d v="2013-08-14T00:00:00"/>
    <n v="447342956"/>
    <d v="2013-09-21T00:00:00"/>
    <n v="7576"/>
    <n v="255.28"/>
    <n v="159.41999999999999"/>
    <x v="1191"/>
    <n v="1207765.92"/>
    <n v="726235.36"/>
    <x v="0"/>
    <n v="8"/>
  </r>
  <r>
    <x v="2"/>
    <x v="165"/>
    <x v="10"/>
    <s v="Zaiden Alvarado"/>
    <x v="0"/>
    <x v="0"/>
    <d v="2011-11-18T00:00:00"/>
    <n v="514188325"/>
    <d v="2012-01-02T00:00:00"/>
    <n v="8607"/>
    <n v="154.06"/>
    <n v="90.93"/>
    <x v="1192"/>
    <n v="782634.51"/>
    <n v="543359.91"/>
    <x v="2"/>
    <n v="11"/>
  </r>
  <r>
    <x v="5"/>
    <x v="174"/>
    <x v="8"/>
    <s v="Gary Rush"/>
    <x v="0"/>
    <x v="3"/>
    <d v="2017-04-14T00:00:00"/>
    <n v="972984683"/>
    <d v="2017-05-30T00:00:00"/>
    <n v="6644"/>
    <n v="421.89"/>
    <n v="364.69"/>
    <x v="1193"/>
    <n v="2423000.36"/>
    <n v="380036.8"/>
    <x v="6"/>
    <n v="4"/>
  </r>
  <r>
    <x v="1"/>
    <x v="169"/>
    <x v="10"/>
    <s v="Kayley Farley"/>
    <x v="0"/>
    <x v="3"/>
    <d v="2015-12-02T00:00:00"/>
    <n v="934718358"/>
    <d v="2015-12-16T00:00:00"/>
    <n v="2789"/>
    <n v="154.06"/>
    <n v="90.93"/>
    <x v="1194"/>
    <n v="253603.77"/>
    <n v="176069.57"/>
    <x v="3"/>
    <n v="12"/>
  </r>
  <r>
    <x v="5"/>
    <x v="101"/>
    <x v="1"/>
    <s v="Kelvin Huffman"/>
    <x v="1"/>
    <x v="0"/>
    <d v="2013-11-12T00:00:00"/>
    <n v="480688178"/>
    <d v="2013-11-24T00:00:00"/>
    <n v="5169"/>
    <n v="152.58000000000001"/>
    <n v="97.44"/>
    <x v="1195"/>
    <n v="503667.36"/>
    <n v="285018.65999999997"/>
    <x v="0"/>
    <n v="11"/>
  </r>
  <r>
    <x v="3"/>
    <x v="163"/>
    <x v="11"/>
    <s v="Hillary Michael"/>
    <x v="0"/>
    <x v="1"/>
    <d v="2010-09-13T00:00:00"/>
    <n v="212505471"/>
    <d v="2010-09-28T00:00:00"/>
    <n v="3946"/>
    <n v="668.27"/>
    <n v="502.54"/>
    <x v="1196"/>
    <n v="1983022.84"/>
    <n v="653970.57999999996"/>
    <x v="1"/>
    <n v="9"/>
  </r>
  <r>
    <x v="4"/>
    <x v="158"/>
    <x v="5"/>
    <s v="Lilly Avila"/>
    <x v="0"/>
    <x v="0"/>
    <d v="2010-11-05T00:00:00"/>
    <n v="802094066"/>
    <d v="2010-12-10T00:00:00"/>
    <n v="6313"/>
    <n v="109.28"/>
    <n v="35.840000000000003"/>
    <x v="1197"/>
    <n v="226257.92000000001"/>
    <n v="463626.72"/>
    <x v="1"/>
    <n v="11"/>
  </r>
  <r>
    <x v="1"/>
    <x v="178"/>
    <x v="8"/>
    <s v="Yael Zamora"/>
    <x v="1"/>
    <x v="1"/>
    <d v="2012-03-23T00:00:00"/>
    <n v="741690289"/>
    <d v="2012-05-10T00:00:00"/>
    <n v="1494"/>
    <n v="421.89"/>
    <n v="364.69"/>
    <x v="1198"/>
    <n v="544846.86"/>
    <n v="85456.8"/>
    <x v="7"/>
    <n v="3"/>
  </r>
  <r>
    <x v="1"/>
    <x v="67"/>
    <x v="5"/>
    <s v="Joselyn Wilcox"/>
    <x v="1"/>
    <x v="2"/>
    <d v="2010-01-12T00:00:00"/>
    <n v="393842971"/>
    <d v="2010-01-31T00:00:00"/>
    <n v="5742"/>
    <n v="109.28"/>
    <n v="35.840000000000003"/>
    <x v="1199"/>
    <n v="205793.28"/>
    <n v="421692.48"/>
    <x v="1"/>
    <n v="1"/>
  </r>
  <r>
    <x v="0"/>
    <x v="69"/>
    <x v="1"/>
    <s v="Russell Woods"/>
    <x v="0"/>
    <x v="0"/>
    <d v="2015-09-04T00:00:00"/>
    <n v="641413438"/>
    <d v="2015-09-30T00:00:00"/>
    <n v="7345"/>
    <n v="152.58000000000001"/>
    <n v="97.44"/>
    <x v="1200"/>
    <n v="715696.8"/>
    <n v="405003.3"/>
    <x v="3"/>
    <n v="9"/>
  </r>
  <r>
    <x v="5"/>
    <x v="130"/>
    <x v="7"/>
    <s v="Steve Bonilla"/>
    <x v="1"/>
    <x v="0"/>
    <d v="2015-02-13T00:00:00"/>
    <n v="637575519"/>
    <d v="2015-03-21T00:00:00"/>
    <n v="1619"/>
    <n v="437.2"/>
    <n v="263.33"/>
    <x v="1201"/>
    <n v="426331.27"/>
    <n v="281495.53000000003"/>
    <x v="3"/>
    <n v="2"/>
  </r>
  <r>
    <x v="2"/>
    <x v="42"/>
    <x v="7"/>
    <s v="Arthur Peters"/>
    <x v="1"/>
    <x v="0"/>
    <d v="2010-07-18T00:00:00"/>
    <n v="955815541"/>
    <d v="2010-08-13T00:00:00"/>
    <n v="5914"/>
    <n v="437.2"/>
    <n v="263.33"/>
    <x v="1202"/>
    <n v="1557333.62"/>
    <n v="1028267.18"/>
    <x v="1"/>
    <n v="7"/>
  </r>
  <r>
    <x v="5"/>
    <x v="114"/>
    <x v="3"/>
    <s v="Barbara Spears"/>
    <x v="0"/>
    <x v="3"/>
    <d v="2016-07-21T00:00:00"/>
    <n v="439932334"/>
    <d v="2016-08-06T00:00:00"/>
    <n v="4609"/>
    <n v="205.7"/>
    <n v="117.11"/>
    <x v="1203"/>
    <n v="539759.99"/>
    <n v="408311.31"/>
    <x v="4"/>
    <n v="7"/>
  </r>
  <r>
    <x v="5"/>
    <x v="32"/>
    <x v="0"/>
    <s v="Lorelei Roach"/>
    <x v="1"/>
    <x v="3"/>
    <d v="2010-12-12T00:00:00"/>
    <n v="254037225"/>
    <d v="2011-01-18T00:00:00"/>
    <n v="4115"/>
    <n v="255.28"/>
    <n v="159.41999999999999"/>
    <x v="1204"/>
    <n v="656013.30000000005"/>
    <n v="394463.9"/>
    <x v="1"/>
    <n v="12"/>
  </r>
  <r>
    <x v="4"/>
    <x v="95"/>
    <x v="7"/>
    <s v="Peyton Cuevas"/>
    <x v="0"/>
    <x v="0"/>
    <d v="2014-03-31T00:00:00"/>
    <n v="732554042"/>
    <d v="2014-04-05T00:00:00"/>
    <n v="7875"/>
    <n v="437.2"/>
    <n v="263.33"/>
    <x v="1205"/>
    <n v="2073723.75"/>
    <n v="1369226.25"/>
    <x v="5"/>
    <n v="3"/>
  </r>
  <r>
    <x v="5"/>
    <x v="126"/>
    <x v="6"/>
    <s v="Uriel Archer"/>
    <x v="0"/>
    <x v="0"/>
    <d v="2010-03-03T00:00:00"/>
    <n v="930219113"/>
    <d v="2010-03-10T00:00:00"/>
    <n v="1362"/>
    <n v="651.21"/>
    <n v="524.96"/>
    <x v="1206"/>
    <n v="714995.52"/>
    <n v="171952.5"/>
    <x v="1"/>
    <n v="3"/>
  </r>
  <r>
    <x v="5"/>
    <x v="174"/>
    <x v="2"/>
    <s v="Madison Juarez"/>
    <x v="0"/>
    <x v="3"/>
    <d v="2010-01-01T00:00:00"/>
    <n v="872081267"/>
    <d v="2010-01-12T00:00:00"/>
    <n v="7081"/>
    <n v="47.45"/>
    <n v="31.79"/>
    <x v="1207"/>
    <n v="225104.99"/>
    <n v="110888.46"/>
    <x v="1"/>
    <n v="1"/>
  </r>
  <r>
    <x v="3"/>
    <x v="57"/>
    <x v="6"/>
    <s v="Dayton Oliver"/>
    <x v="1"/>
    <x v="3"/>
    <d v="2010-12-16T00:00:00"/>
    <n v="203501832"/>
    <d v="2010-12-18T00:00:00"/>
    <n v="9569"/>
    <n v="651.21"/>
    <n v="524.96"/>
    <x v="1208"/>
    <n v="5023342.24"/>
    <n v="1208086.25"/>
    <x v="1"/>
    <n v="12"/>
  </r>
  <r>
    <x v="5"/>
    <x v="166"/>
    <x v="5"/>
    <s v="Ellen Shah"/>
    <x v="0"/>
    <x v="2"/>
    <d v="2015-02-03T00:00:00"/>
    <n v="440154635"/>
    <d v="2015-02-06T00:00:00"/>
    <n v="393"/>
    <n v="109.28"/>
    <n v="35.840000000000003"/>
    <x v="1209"/>
    <n v="14085.12"/>
    <n v="28861.919999999998"/>
    <x v="3"/>
    <n v="2"/>
  </r>
  <r>
    <x v="5"/>
    <x v="114"/>
    <x v="4"/>
    <s v="Deacon Powers"/>
    <x v="0"/>
    <x v="0"/>
    <d v="2010-05-21T00:00:00"/>
    <n v="918026006"/>
    <d v="2010-07-09T00:00:00"/>
    <n v="3151"/>
    <n v="81.73"/>
    <n v="56.67"/>
    <x v="1210"/>
    <n v="178567.17"/>
    <n v="78964.06"/>
    <x v="1"/>
    <n v="5"/>
  </r>
  <r>
    <x v="1"/>
    <x v="169"/>
    <x v="11"/>
    <s v="Ray Prince"/>
    <x v="1"/>
    <x v="3"/>
    <d v="2012-05-21T00:00:00"/>
    <n v="143414771"/>
    <d v="2012-06-03T00:00:00"/>
    <n v="8473"/>
    <n v="668.27"/>
    <n v="502.54"/>
    <x v="1211"/>
    <n v="4258021.42"/>
    <n v="1404230.29"/>
    <x v="7"/>
    <n v="5"/>
  </r>
  <r>
    <x v="2"/>
    <x v="42"/>
    <x v="10"/>
    <s v="Jaylyn Matthews"/>
    <x v="1"/>
    <x v="0"/>
    <d v="2014-12-28T00:00:00"/>
    <n v="742932260"/>
    <d v="2015-01-30T00:00:00"/>
    <n v="9020"/>
    <n v="154.06"/>
    <n v="90.93"/>
    <x v="1212"/>
    <n v="820188.6"/>
    <n v="569432.6"/>
    <x v="5"/>
    <n v="12"/>
  </r>
  <r>
    <x v="0"/>
    <x v="76"/>
    <x v="10"/>
    <s v="Madison Ibarra"/>
    <x v="1"/>
    <x v="2"/>
    <d v="2016-12-10T00:00:00"/>
    <n v="913502299"/>
    <d v="2017-01-14T00:00:00"/>
    <n v="4485"/>
    <n v="154.06"/>
    <n v="90.93"/>
    <x v="1213"/>
    <n v="407821.05"/>
    <n v="283138.05"/>
    <x v="4"/>
    <n v="12"/>
  </r>
  <r>
    <x v="1"/>
    <x v="71"/>
    <x v="1"/>
    <s v="Omar James"/>
    <x v="1"/>
    <x v="1"/>
    <d v="2010-06-26T00:00:00"/>
    <n v="272361218"/>
    <d v="2010-07-03T00:00:00"/>
    <n v="6592"/>
    <n v="152.58000000000001"/>
    <n v="97.44"/>
    <x v="1214"/>
    <n v="642324.47999999998"/>
    <n v="363482.88"/>
    <x v="1"/>
    <n v="6"/>
  </r>
  <r>
    <x v="0"/>
    <x v="13"/>
    <x v="10"/>
    <s v="Mireya Roman"/>
    <x v="1"/>
    <x v="1"/>
    <d v="2015-06-04T00:00:00"/>
    <n v="307057845"/>
    <d v="2015-07-02T00:00:00"/>
    <n v="4095"/>
    <n v="154.06"/>
    <n v="90.93"/>
    <x v="1215"/>
    <n v="372358.35"/>
    <n v="258517.35"/>
    <x v="3"/>
    <n v="6"/>
  </r>
  <r>
    <x v="2"/>
    <x v="121"/>
    <x v="2"/>
    <s v="Shane Schultz"/>
    <x v="0"/>
    <x v="1"/>
    <d v="2014-10-07T00:00:00"/>
    <n v="325453507"/>
    <d v="2014-11-12T00:00:00"/>
    <n v="7780"/>
    <n v="47.45"/>
    <n v="31.79"/>
    <x v="1216"/>
    <n v="247326.2"/>
    <n v="121834.8"/>
    <x v="5"/>
    <n v="10"/>
  </r>
  <r>
    <x v="5"/>
    <x v="78"/>
    <x v="0"/>
    <s v="Susan Yang"/>
    <x v="0"/>
    <x v="2"/>
    <d v="2011-07-10T00:00:00"/>
    <n v="605722033"/>
    <d v="2011-07-20T00:00:00"/>
    <n v="5465"/>
    <n v="255.28"/>
    <n v="159.41999999999999"/>
    <x v="1217"/>
    <n v="871230.3"/>
    <n v="523874.9"/>
    <x v="2"/>
    <n v="7"/>
  </r>
  <r>
    <x v="1"/>
    <x v="116"/>
    <x v="10"/>
    <s v="Agustin Reilly"/>
    <x v="0"/>
    <x v="0"/>
    <d v="2017-05-01T00:00:00"/>
    <n v="146349751"/>
    <d v="2017-06-13T00:00:00"/>
    <n v="6999"/>
    <n v="154.06"/>
    <n v="90.93"/>
    <x v="1218"/>
    <n v="636419.06999999995"/>
    <n v="441846.87"/>
    <x v="6"/>
    <n v="5"/>
  </r>
  <r>
    <x v="2"/>
    <x v="12"/>
    <x v="9"/>
    <s v="Christian Lloyd"/>
    <x v="0"/>
    <x v="1"/>
    <d v="2010-10-30T00:00:00"/>
    <n v="716135489"/>
    <d v="2010-11-13T00:00:00"/>
    <n v="9260"/>
    <n v="9.33"/>
    <n v="6.92"/>
    <x v="1219"/>
    <n v="64079.199999999997"/>
    <n v="22316.6"/>
    <x v="1"/>
    <n v="10"/>
  </r>
  <r>
    <x v="1"/>
    <x v="179"/>
    <x v="8"/>
    <s v="Mckayla Everett"/>
    <x v="1"/>
    <x v="1"/>
    <d v="2017-02-22T00:00:00"/>
    <n v="104190576"/>
    <d v="2017-03-12T00:00:00"/>
    <n v="1162"/>
    <n v="421.89"/>
    <n v="364.69"/>
    <x v="1220"/>
    <n v="423769.78"/>
    <n v="66466.399999999994"/>
    <x v="6"/>
    <n v="2"/>
  </r>
  <r>
    <x v="2"/>
    <x v="37"/>
    <x v="0"/>
    <s v="Jazmine Taylor"/>
    <x v="1"/>
    <x v="0"/>
    <d v="2013-04-04T00:00:00"/>
    <n v="669938838"/>
    <d v="2013-05-10T00:00:00"/>
    <n v="8645"/>
    <n v="255.28"/>
    <n v="159.41999999999999"/>
    <x v="1221"/>
    <n v="1378185.9"/>
    <n v="828709.7"/>
    <x v="0"/>
    <n v="4"/>
  </r>
  <r>
    <x v="4"/>
    <x v="45"/>
    <x v="6"/>
    <s v="Gia Fitzgerald"/>
    <x v="1"/>
    <x v="2"/>
    <d v="2015-01-26T00:00:00"/>
    <n v="793116605"/>
    <d v="2015-02-07T00:00:00"/>
    <n v="9683"/>
    <n v="651.21"/>
    <n v="524.96"/>
    <x v="1222"/>
    <n v="5083187.68"/>
    <n v="1222478.75"/>
    <x v="3"/>
    <n v="1"/>
  </r>
  <r>
    <x v="2"/>
    <x v="37"/>
    <x v="11"/>
    <s v="Rylee Galloway"/>
    <x v="1"/>
    <x v="0"/>
    <d v="2013-01-15T00:00:00"/>
    <n v="723772704"/>
    <d v="2013-02-15T00:00:00"/>
    <n v="9282"/>
    <n v="668.27"/>
    <n v="502.54"/>
    <x v="1223"/>
    <n v="4664576.28"/>
    <n v="1538305.86"/>
    <x v="0"/>
    <n v="1"/>
  </r>
  <r>
    <x v="1"/>
    <x v="73"/>
    <x v="3"/>
    <s v="Jordyn Giles"/>
    <x v="0"/>
    <x v="1"/>
    <d v="2013-11-06T00:00:00"/>
    <n v="332268464"/>
    <d v="2013-12-14T00:00:00"/>
    <n v="4477"/>
    <n v="205.7"/>
    <n v="117.11"/>
    <x v="1224"/>
    <n v="524301.47"/>
    <n v="396617.43"/>
    <x v="0"/>
    <n v="11"/>
  </r>
  <r>
    <x v="1"/>
    <x v="132"/>
    <x v="8"/>
    <s v="Junior Bradley"/>
    <x v="0"/>
    <x v="0"/>
    <d v="2013-11-15T00:00:00"/>
    <n v="459277713"/>
    <d v="2013-12-04T00:00:00"/>
    <n v="9336"/>
    <n v="421.89"/>
    <n v="364.69"/>
    <x v="1225"/>
    <n v="3404745.84"/>
    <n v="534019.19999999995"/>
    <x v="0"/>
    <n v="11"/>
  </r>
  <r>
    <x v="1"/>
    <x v="178"/>
    <x v="9"/>
    <s v="Mila Browning"/>
    <x v="1"/>
    <x v="2"/>
    <d v="2010-07-24T00:00:00"/>
    <n v="665786778"/>
    <d v="2010-08-15T00:00:00"/>
    <n v="9958"/>
    <n v="9.33"/>
    <n v="6.92"/>
    <x v="1226"/>
    <n v="68909.36"/>
    <n v="23998.78"/>
    <x v="1"/>
    <n v="7"/>
  </r>
  <r>
    <x v="2"/>
    <x v="137"/>
    <x v="11"/>
    <s v="Kimberly Phelps"/>
    <x v="0"/>
    <x v="0"/>
    <d v="2013-10-10T00:00:00"/>
    <n v="583094489"/>
    <d v="2013-11-13T00:00:00"/>
    <n v="9472"/>
    <n v="668.27"/>
    <n v="502.54"/>
    <x v="1227"/>
    <n v="4760058.88"/>
    <n v="1569794.56"/>
    <x v="0"/>
    <n v="10"/>
  </r>
  <r>
    <x v="5"/>
    <x v="161"/>
    <x v="3"/>
    <s v="Jazmyn Friedman"/>
    <x v="1"/>
    <x v="0"/>
    <d v="2011-09-27T00:00:00"/>
    <n v="362812173"/>
    <d v="2011-09-30T00:00:00"/>
    <n v="3039"/>
    <n v="205.7"/>
    <n v="117.11"/>
    <x v="1228"/>
    <n v="355897.29"/>
    <n v="269225.01"/>
    <x v="2"/>
    <n v="9"/>
  </r>
  <r>
    <x v="0"/>
    <x v="69"/>
    <x v="1"/>
    <s v="Brooklyn Arroyo"/>
    <x v="0"/>
    <x v="1"/>
    <d v="2012-08-28T00:00:00"/>
    <n v="226863658"/>
    <d v="2012-09-16T00:00:00"/>
    <n v="2853"/>
    <n v="152.58000000000001"/>
    <n v="97.44"/>
    <x v="1229"/>
    <n v="277996.32"/>
    <n v="157314.42000000001"/>
    <x v="7"/>
    <n v="8"/>
  </r>
  <r>
    <x v="1"/>
    <x v="66"/>
    <x v="0"/>
    <s v="Leonard Swanson"/>
    <x v="0"/>
    <x v="2"/>
    <d v="2010-09-01T00:00:00"/>
    <n v="917485272"/>
    <d v="2010-10-03T00:00:00"/>
    <n v="3136"/>
    <n v="255.28"/>
    <n v="159.41999999999999"/>
    <x v="1230"/>
    <n v="499941.12"/>
    <n v="300616.96000000002"/>
    <x v="1"/>
    <n v="9"/>
  </r>
  <r>
    <x v="1"/>
    <x v="169"/>
    <x v="4"/>
    <s v="Jon Mcfarland"/>
    <x v="1"/>
    <x v="2"/>
    <d v="2012-04-28T00:00:00"/>
    <n v="547225844"/>
    <d v="2012-05-30T00:00:00"/>
    <n v="5143"/>
    <n v="81.73"/>
    <n v="56.67"/>
    <x v="1231"/>
    <n v="291453.81"/>
    <n v="128883.58"/>
    <x v="7"/>
    <n v="4"/>
  </r>
  <r>
    <x v="5"/>
    <x v="145"/>
    <x v="11"/>
    <s v="Ernest Moody"/>
    <x v="1"/>
    <x v="0"/>
    <d v="2010-02-06T00:00:00"/>
    <n v="448946702"/>
    <d v="2010-02-28T00:00:00"/>
    <n v="2161"/>
    <n v="668.27"/>
    <n v="502.54"/>
    <x v="1232"/>
    <n v="1085988.94"/>
    <n v="358142.53"/>
    <x v="1"/>
    <n v="2"/>
  </r>
  <r>
    <x v="5"/>
    <x v="117"/>
    <x v="7"/>
    <s v="Campbell Hamilton"/>
    <x v="0"/>
    <x v="3"/>
    <d v="2016-06-21T00:00:00"/>
    <n v="225821673"/>
    <d v="2016-08-03T00:00:00"/>
    <n v="4506"/>
    <n v="437.2"/>
    <n v="263.33"/>
    <x v="1233"/>
    <n v="1186564.98"/>
    <n v="783458.22"/>
    <x v="4"/>
    <n v="6"/>
  </r>
  <r>
    <x v="2"/>
    <x v="48"/>
    <x v="2"/>
    <s v="Jessie Owen"/>
    <x v="0"/>
    <x v="2"/>
    <d v="2014-09-06T00:00:00"/>
    <n v="901337087"/>
    <d v="2014-10-25T00:00:00"/>
    <n v="4529"/>
    <n v="47.45"/>
    <n v="31.79"/>
    <x v="1234"/>
    <n v="143976.91"/>
    <n v="70924.14"/>
    <x v="5"/>
    <n v="9"/>
  </r>
  <r>
    <x v="1"/>
    <x v="36"/>
    <x v="11"/>
    <s v="Johnathon Harmon"/>
    <x v="1"/>
    <x v="2"/>
    <d v="2015-07-19T00:00:00"/>
    <n v="869291770"/>
    <d v="2015-08-21T00:00:00"/>
    <n v="1607"/>
    <n v="668.27"/>
    <n v="502.54"/>
    <x v="1235"/>
    <n v="807581.78"/>
    <n v="266328.11"/>
    <x v="3"/>
    <n v="7"/>
  </r>
  <r>
    <x v="0"/>
    <x v="172"/>
    <x v="0"/>
    <s v="Claudia Lucero"/>
    <x v="1"/>
    <x v="2"/>
    <d v="2015-10-20T00:00:00"/>
    <n v="843797051"/>
    <d v="2015-10-21T00:00:00"/>
    <n v="7153"/>
    <n v="255.28"/>
    <n v="159.41999999999999"/>
    <x v="1236"/>
    <n v="1140331.26"/>
    <n v="685686.58"/>
    <x v="3"/>
    <n v="10"/>
  </r>
  <r>
    <x v="1"/>
    <x v="178"/>
    <x v="5"/>
    <s v="Averi Ruiz"/>
    <x v="1"/>
    <x v="2"/>
    <d v="2017-01-12T00:00:00"/>
    <n v="709276759"/>
    <d v="2017-03-01T00:00:00"/>
    <n v="9610"/>
    <n v="109.28"/>
    <n v="35.840000000000003"/>
    <x v="1237"/>
    <n v="344422.40000000002"/>
    <n v="705758.4"/>
    <x v="6"/>
    <n v="1"/>
  </r>
  <r>
    <x v="2"/>
    <x v="164"/>
    <x v="9"/>
    <s v="Shawn Zuniga"/>
    <x v="0"/>
    <x v="0"/>
    <d v="2014-04-27T00:00:00"/>
    <n v="870467221"/>
    <d v="2014-05-28T00:00:00"/>
    <n v="9449"/>
    <n v="9.33"/>
    <n v="6.92"/>
    <x v="1238"/>
    <n v="65387.08"/>
    <n v="22772.09"/>
    <x v="5"/>
    <n v="4"/>
  </r>
  <r>
    <x v="5"/>
    <x v="162"/>
    <x v="0"/>
    <s v="Rolando Bright"/>
    <x v="0"/>
    <x v="0"/>
    <d v="2015-03-01T00:00:00"/>
    <n v="902417266"/>
    <d v="2015-04-15T00:00:00"/>
    <n v="4178"/>
    <n v="255.28"/>
    <n v="159.41999999999999"/>
    <x v="1239"/>
    <n v="666056.76"/>
    <n v="400503.08"/>
    <x v="3"/>
    <n v="3"/>
  </r>
  <r>
    <x v="4"/>
    <x v="45"/>
    <x v="6"/>
    <s v="Lindsay Davis"/>
    <x v="1"/>
    <x v="0"/>
    <d v="2012-12-26T00:00:00"/>
    <n v="900488221"/>
    <d v="2013-02-14T00:00:00"/>
    <n v="3330"/>
    <n v="651.21"/>
    <n v="524.96"/>
    <x v="1240"/>
    <n v="1748116.8"/>
    <n v="420412.5"/>
    <x v="7"/>
    <n v="12"/>
  </r>
  <r>
    <x v="2"/>
    <x v="137"/>
    <x v="5"/>
    <s v="Yuliana Webster"/>
    <x v="0"/>
    <x v="3"/>
    <d v="2013-08-19T00:00:00"/>
    <n v="130353915"/>
    <d v="2013-10-01T00:00:00"/>
    <n v="3475"/>
    <n v="109.28"/>
    <n v="35.840000000000003"/>
    <x v="1241"/>
    <n v="124544"/>
    <n v="255204"/>
    <x v="0"/>
    <n v="8"/>
  </r>
  <r>
    <x v="5"/>
    <x v="145"/>
    <x v="7"/>
    <s v="Jamar Blackwell"/>
    <x v="1"/>
    <x v="3"/>
    <d v="2016-06-11T00:00:00"/>
    <n v="178000676"/>
    <d v="2016-07-16T00:00:00"/>
    <n v="3210"/>
    <n v="437.2"/>
    <n v="263.33"/>
    <x v="1242"/>
    <n v="845289.3"/>
    <n v="558122.69999999995"/>
    <x v="4"/>
    <n v="6"/>
  </r>
  <r>
    <x v="5"/>
    <x v="87"/>
    <x v="2"/>
    <s v="Kaitlynn Ponce"/>
    <x v="0"/>
    <x v="2"/>
    <d v="2010-06-18T00:00:00"/>
    <n v="899727332"/>
    <d v="2010-07-13T00:00:00"/>
    <n v="8166"/>
    <n v="47.45"/>
    <n v="31.79"/>
    <x v="1243"/>
    <n v="259597.14"/>
    <n v="127879.56"/>
    <x v="1"/>
    <n v="6"/>
  </r>
  <r>
    <x v="2"/>
    <x v="104"/>
    <x v="0"/>
    <s v="Ean Jenkins"/>
    <x v="1"/>
    <x v="1"/>
    <d v="2016-02-01T00:00:00"/>
    <n v="872145211"/>
    <d v="2016-02-26T00:00:00"/>
    <n v="6004"/>
    <n v="255.28"/>
    <n v="159.41999999999999"/>
    <x v="1244"/>
    <n v="957157.68"/>
    <n v="575543.43999999994"/>
    <x v="4"/>
    <n v="2"/>
  </r>
  <r>
    <x v="5"/>
    <x v="78"/>
    <x v="6"/>
    <s v="Yesenia Gardner"/>
    <x v="0"/>
    <x v="1"/>
    <d v="2013-02-18T00:00:00"/>
    <n v="542178142"/>
    <d v="2013-03-26T00:00:00"/>
    <n v="1415"/>
    <n v="651.21"/>
    <n v="524.96"/>
    <x v="1245"/>
    <n v="742818.4"/>
    <n v="178643.75"/>
    <x v="0"/>
    <n v="2"/>
  </r>
  <r>
    <x v="1"/>
    <x v="120"/>
    <x v="2"/>
    <s v="Mathew Sexton"/>
    <x v="0"/>
    <x v="1"/>
    <d v="2012-10-09T00:00:00"/>
    <n v="877062451"/>
    <d v="2012-10-29T00:00:00"/>
    <n v="1124"/>
    <n v="47.45"/>
    <n v="31.79"/>
    <x v="1246"/>
    <n v="35731.96"/>
    <n v="17601.84"/>
    <x v="7"/>
    <n v="10"/>
  </r>
  <r>
    <x v="5"/>
    <x v="183"/>
    <x v="4"/>
    <s v="Eli Sampson"/>
    <x v="1"/>
    <x v="0"/>
    <d v="2015-11-18T00:00:00"/>
    <n v="214346969"/>
    <d v="2015-12-20T00:00:00"/>
    <n v="8886"/>
    <n v="81.73"/>
    <n v="56.67"/>
    <x v="1247"/>
    <n v="503569.62"/>
    <n v="222683.16"/>
    <x v="3"/>
    <n v="11"/>
  </r>
  <r>
    <x v="1"/>
    <x v="80"/>
    <x v="0"/>
    <s v="Lillie James"/>
    <x v="0"/>
    <x v="2"/>
    <d v="2016-10-28T00:00:00"/>
    <n v="111893022"/>
    <d v="2016-12-02T00:00:00"/>
    <n v="486"/>
    <n v="255.28"/>
    <n v="159.41999999999999"/>
    <x v="1248"/>
    <n v="77478.12"/>
    <n v="46587.96"/>
    <x v="4"/>
    <n v="10"/>
  </r>
  <r>
    <x v="1"/>
    <x v="159"/>
    <x v="2"/>
    <s v="Kaiya Phelps"/>
    <x v="0"/>
    <x v="0"/>
    <d v="2014-10-29T00:00:00"/>
    <n v="397874438"/>
    <d v="2014-12-01T00:00:00"/>
    <n v="8743"/>
    <n v="47.45"/>
    <n v="31.79"/>
    <x v="1249"/>
    <n v="277939.96999999997"/>
    <n v="136915.38"/>
    <x v="5"/>
    <n v="10"/>
  </r>
  <r>
    <x v="1"/>
    <x v="17"/>
    <x v="5"/>
    <s v="Corey Flowers"/>
    <x v="1"/>
    <x v="1"/>
    <d v="2010-03-02T00:00:00"/>
    <n v="520777547"/>
    <d v="2010-04-15T00:00:00"/>
    <n v="8504"/>
    <n v="109.28"/>
    <n v="35.840000000000003"/>
    <x v="1250"/>
    <n v="304783.35999999999"/>
    <n v="624533.76000000001"/>
    <x v="1"/>
    <n v="3"/>
  </r>
  <r>
    <x v="2"/>
    <x v="155"/>
    <x v="9"/>
    <s v="Azaria Shepard"/>
    <x v="1"/>
    <x v="1"/>
    <d v="2015-07-24T00:00:00"/>
    <n v="899401175"/>
    <d v="2015-08-15T00:00:00"/>
    <n v="1649"/>
    <n v="9.33"/>
    <n v="6.92"/>
    <x v="1251"/>
    <n v="11411.08"/>
    <n v="3974.09"/>
    <x v="3"/>
    <n v="7"/>
  </r>
  <r>
    <x v="1"/>
    <x v="167"/>
    <x v="11"/>
    <s v="Zaniyah Crosby"/>
    <x v="0"/>
    <x v="1"/>
    <d v="2014-06-27T00:00:00"/>
    <n v="672856652"/>
    <d v="2014-08-03T00:00:00"/>
    <n v="2091"/>
    <n v="668.27"/>
    <n v="502.54"/>
    <x v="1252"/>
    <n v="1050811.1399999999"/>
    <n v="346541.43"/>
    <x v="5"/>
    <n v="6"/>
  </r>
  <r>
    <x v="3"/>
    <x v="61"/>
    <x v="8"/>
    <s v="Asia Montes"/>
    <x v="1"/>
    <x v="2"/>
    <d v="2010-06-04T00:00:00"/>
    <n v="850567805"/>
    <d v="2010-07-18T00:00:00"/>
    <n v="770"/>
    <n v="421.89"/>
    <n v="364.69"/>
    <x v="1253"/>
    <n v="280811.3"/>
    <n v="44044"/>
    <x v="1"/>
    <n v="6"/>
  </r>
  <r>
    <x v="3"/>
    <x v="94"/>
    <x v="1"/>
    <s v="Regina Bond"/>
    <x v="0"/>
    <x v="2"/>
    <d v="2015-06-29T00:00:00"/>
    <n v="262270963"/>
    <d v="2015-07-12T00:00:00"/>
    <n v="661"/>
    <n v="152.58000000000001"/>
    <n v="97.44"/>
    <x v="1254"/>
    <n v="64407.839999999997"/>
    <n v="36447.54"/>
    <x v="3"/>
    <n v="6"/>
  </r>
  <r>
    <x v="3"/>
    <x v="163"/>
    <x v="3"/>
    <s v="Leia Collins"/>
    <x v="1"/>
    <x v="3"/>
    <d v="2016-05-14T00:00:00"/>
    <n v="508014953"/>
    <d v="2016-05-18T00:00:00"/>
    <n v="1769"/>
    <n v="205.7"/>
    <n v="117.11"/>
    <x v="1255"/>
    <n v="207167.59"/>
    <n v="156715.71"/>
    <x v="4"/>
    <n v="5"/>
  </r>
  <r>
    <x v="0"/>
    <x v="69"/>
    <x v="9"/>
    <s v="Aryana Moreno"/>
    <x v="1"/>
    <x v="1"/>
    <d v="2015-12-09T00:00:00"/>
    <n v="108161103"/>
    <d v="2016-01-17T00:00:00"/>
    <n v="6129"/>
    <n v="9.33"/>
    <n v="6.92"/>
    <x v="1256"/>
    <n v="42412.68"/>
    <n v="14770.89"/>
    <x v="3"/>
    <n v="12"/>
  </r>
  <r>
    <x v="1"/>
    <x v="108"/>
    <x v="6"/>
    <s v="Tyshawn Hughes"/>
    <x v="0"/>
    <x v="2"/>
    <d v="2014-05-15T00:00:00"/>
    <n v="353383243"/>
    <d v="2014-06-09T00:00:00"/>
    <n v="2809"/>
    <n v="651.21"/>
    <n v="524.96"/>
    <x v="1257"/>
    <n v="1474612.64"/>
    <n v="354636.25"/>
    <x v="5"/>
    <n v="5"/>
  </r>
  <r>
    <x v="1"/>
    <x v="157"/>
    <x v="6"/>
    <s v="Jordon Mckay"/>
    <x v="1"/>
    <x v="2"/>
    <d v="2012-11-21T00:00:00"/>
    <n v="354667699"/>
    <d v="2012-12-29T00:00:00"/>
    <n v="2908"/>
    <n v="651.21"/>
    <n v="524.96"/>
    <x v="1258"/>
    <n v="1526583.68"/>
    <n v="367135"/>
    <x v="7"/>
    <n v="11"/>
  </r>
  <r>
    <x v="6"/>
    <x v="171"/>
    <x v="10"/>
    <s v="Rodrigo Perry"/>
    <x v="1"/>
    <x v="1"/>
    <d v="2010-01-07T00:00:00"/>
    <n v="193313300"/>
    <d v="2010-02-13T00:00:00"/>
    <n v="4556"/>
    <n v="154.06"/>
    <n v="90.93"/>
    <x v="1259"/>
    <n v="414277.08"/>
    <n v="287620.28000000003"/>
    <x v="1"/>
    <n v="1"/>
  </r>
  <r>
    <x v="2"/>
    <x v="90"/>
    <x v="2"/>
    <s v="Oscar Mendoza"/>
    <x v="0"/>
    <x v="0"/>
    <d v="2012-11-22T00:00:00"/>
    <n v="470931375"/>
    <d v="2013-01-10T00:00:00"/>
    <n v="7914"/>
    <n v="47.45"/>
    <n v="31.79"/>
    <x v="1260"/>
    <n v="251586.06"/>
    <n v="123933.24"/>
    <x v="7"/>
    <n v="11"/>
  </r>
  <r>
    <x v="6"/>
    <x v="180"/>
    <x v="1"/>
    <s v="Douglas Hodges"/>
    <x v="1"/>
    <x v="0"/>
    <d v="2010-10-19T00:00:00"/>
    <n v="959445750"/>
    <d v="2010-11-23T00:00:00"/>
    <n v="173"/>
    <n v="152.58000000000001"/>
    <n v="97.44"/>
    <x v="1261"/>
    <n v="16857.12"/>
    <n v="9539.2199999999993"/>
    <x v="1"/>
    <n v="10"/>
  </r>
  <r>
    <x v="2"/>
    <x v="164"/>
    <x v="5"/>
    <s v="Emely Dawson"/>
    <x v="0"/>
    <x v="1"/>
    <d v="2016-10-19T00:00:00"/>
    <n v="151092755"/>
    <d v="2016-11-11T00:00:00"/>
    <n v="559"/>
    <n v="109.28"/>
    <n v="35.840000000000003"/>
    <x v="1262"/>
    <n v="20034.560000000001"/>
    <n v="41052.959999999999"/>
    <x v="4"/>
    <n v="10"/>
  </r>
  <r>
    <x v="6"/>
    <x v="18"/>
    <x v="9"/>
    <s v="Nathanael Beck"/>
    <x v="0"/>
    <x v="2"/>
    <d v="2010-12-12T00:00:00"/>
    <n v="208421218"/>
    <d v="2011-01-08T00:00:00"/>
    <n v="5325"/>
    <n v="9.33"/>
    <n v="6.92"/>
    <x v="1263"/>
    <n v="36849"/>
    <n v="12833.25"/>
    <x v="1"/>
    <n v="12"/>
  </r>
  <r>
    <x v="1"/>
    <x v="36"/>
    <x v="1"/>
    <s v="Derrick Francis"/>
    <x v="0"/>
    <x v="2"/>
    <d v="2012-03-20T00:00:00"/>
    <n v="214292466"/>
    <d v="2012-04-13T00:00:00"/>
    <n v="2758"/>
    <n v="152.58000000000001"/>
    <n v="97.44"/>
    <x v="1264"/>
    <n v="268739.52"/>
    <n v="152076.12"/>
    <x v="7"/>
    <n v="3"/>
  </r>
  <r>
    <x v="2"/>
    <x v="170"/>
    <x v="0"/>
    <s v="Tobias Calhoun"/>
    <x v="0"/>
    <x v="2"/>
    <d v="2014-02-26T00:00:00"/>
    <n v="221880328"/>
    <d v="2014-03-30T00:00:00"/>
    <n v="8175"/>
    <n v="255.28"/>
    <n v="159.41999999999999"/>
    <x v="1265"/>
    <n v="1303258.5"/>
    <n v="783655.5"/>
    <x v="5"/>
    <n v="2"/>
  </r>
  <r>
    <x v="4"/>
    <x v="115"/>
    <x v="2"/>
    <s v="Talon Frye"/>
    <x v="0"/>
    <x v="3"/>
    <d v="2011-05-13T00:00:00"/>
    <n v="804671132"/>
    <d v="2011-06-10T00:00:00"/>
    <n v="8924"/>
    <n v="47.45"/>
    <n v="31.79"/>
    <x v="1266"/>
    <n v="283693.96000000002"/>
    <n v="139749.84"/>
    <x v="2"/>
    <n v="5"/>
  </r>
  <r>
    <x v="0"/>
    <x v="25"/>
    <x v="3"/>
    <s v="Keenan Nash"/>
    <x v="0"/>
    <x v="3"/>
    <d v="2010-11-14T00:00:00"/>
    <n v="806463706"/>
    <d v="2010-12-16T00:00:00"/>
    <n v="9387"/>
    <n v="205.7"/>
    <n v="117.11"/>
    <x v="1267"/>
    <n v="1099311.57"/>
    <n v="831594.33"/>
    <x v="1"/>
    <n v="11"/>
  </r>
  <r>
    <x v="3"/>
    <x v="21"/>
    <x v="10"/>
    <s v="Cortez Porter"/>
    <x v="1"/>
    <x v="0"/>
    <d v="2013-03-14T00:00:00"/>
    <n v="491369378"/>
    <d v="2013-04-06T00:00:00"/>
    <n v="5973"/>
    <n v="154.06"/>
    <n v="90.93"/>
    <x v="1268"/>
    <n v="543124.89"/>
    <n v="377075.49"/>
    <x v="0"/>
    <n v="3"/>
  </r>
  <r>
    <x v="3"/>
    <x v="5"/>
    <x v="7"/>
    <s v="Kendall Reyes"/>
    <x v="0"/>
    <x v="1"/>
    <d v="2016-02-25T00:00:00"/>
    <n v="193811976"/>
    <d v="2016-03-18T00:00:00"/>
    <n v="2126"/>
    <n v="437.2"/>
    <n v="263.33"/>
    <x v="1269"/>
    <n v="559839.57999999996"/>
    <n v="369647.62"/>
    <x v="4"/>
    <n v="2"/>
  </r>
  <r>
    <x v="3"/>
    <x v="50"/>
    <x v="10"/>
    <s v="Giana Cummings"/>
    <x v="1"/>
    <x v="2"/>
    <d v="2011-01-06T00:00:00"/>
    <n v="768527829"/>
    <d v="2011-01-17T00:00:00"/>
    <n v="3318"/>
    <n v="154.06"/>
    <n v="90.93"/>
    <x v="1270"/>
    <n v="301705.74"/>
    <n v="209465.34"/>
    <x v="2"/>
    <n v="1"/>
  </r>
  <r>
    <x v="2"/>
    <x v="38"/>
    <x v="2"/>
    <s v="Jacqueline Adkins"/>
    <x v="0"/>
    <x v="0"/>
    <d v="2016-08-27T00:00:00"/>
    <n v="440565764"/>
    <d v="2016-09-06T00:00:00"/>
    <n v="2055"/>
    <n v="47.45"/>
    <n v="31.79"/>
    <x v="1271"/>
    <n v="65328.45"/>
    <n v="32181.3"/>
    <x v="4"/>
    <n v="8"/>
  </r>
  <r>
    <x v="1"/>
    <x v="71"/>
    <x v="11"/>
    <s v="Raiden Ramirez"/>
    <x v="1"/>
    <x v="3"/>
    <d v="2015-02-18T00:00:00"/>
    <n v="655287110"/>
    <d v="2015-02-22T00:00:00"/>
    <n v="2873"/>
    <n v="668.27"/>
    <n v="502.54"/>
    <x v="1272"/>
    <n v="1443797.42"/>
    <n v="476142.29"/>
    <x v="3"/>
    <n v="2"/>
  </r>
  <r>
    <x v="0"/>
    <x v="72"/>
    <x v="8"/>
    <s v="Jovani Obrien"/>
    <x v="0"/>
    <x v="3"/>
    <d v="2016-01-30T00:00:00"/>
    <n v="228365695"/>
    <d v="2016-02-14T00:00:00"/>
    <n v="7339"/>
    <n v="421.89"/>
    <n v="364.69"/>
    <x v="1273"/>
    <n v="2676459.91"/>
    <n v="419790.8"/>
    <x v="4"/>
    <n v="1"/>
  </r>
  <r>
    <x v="1"/>
    <x v="77"/>
    <x v="0"/>
    <s v="Marley Goodwin"/>
    <x v="0"/>
    <x v="3"/>
    <d v="2015-01-18T00:00:00"/>
    <n v="295787847"/>
    <d v="2015-02-16T00:00:00"/>
    <n v="9052"/>
    <n v="255.28"/>
    <n v="159.41999999999999"/>
    <x v="1274"/>
    <n v="1443069.84"/>
    <n v="867724.72"/>
    <x v="3"/>
    <n v="1"/>
  </r>
  <r>
    <x v="1"/>
    <x v="108"/>
    <x v="0"/>
    <s v="Karter Figueroa"/>
    <x v="1"/>
    <x v="2"/>
    <d v="2012-06-10T00:00:00"/>
    <n v="263852393"/>
    <d v="2012-06-29T00:00:00"/>
    <n v="8641"/>
    <n v="255.28"/>
    <n v="159.41999999999999"/>
    <x v="1275"/>
    <n v="1377548.22"/>
    <n v="828326.26"/>
    <x v="7"/>
    <n v="6"/>
  </r>
  <r>
    <x v="5"/>
    <x v="130"/>
    <x v="2"/>
    <s v="Kenyon Chambers"/>
    <x v="1"/>
    <x v="0"/>
    <d v="2017-04-20T00:00:00"/>
    <n v="959170663"/>
    <d v="2017-05-14T00:00:00"/>
    <n v="8769"/>
    <n v="47.45"/>
    <n v="31.79"/>
    <x v="1276"/>
    <n v="278766.51"/>
    <n v="137322.54"/>
    <x v="6"/>
    <n v="4"/>
  </r>
  <r>
    <x v="1"/>
    <x v="59"/>
    <x v="9"/>
    <s v="Jake Campos"/>
    <x v="1"/>
    <x v="3"/>
    <d v="2013-03-24T00:00:00"/>
    <n v="578666484"/>
    <d v="2013-04-11T00:00:00"/>
    <n v="9127"/>
    <n v="9.33"/>
    <n v="6.92"/>
    <x v="1277"/>
    <n v="63158.84"/>
    <n v="21996.07"/>
    <x v="0"/>
    <n v="3"/>
  </r>
  <r>
    <x v="5"/>
    <x v="154"/>
    <x v="10"/>
    <s v="Dorian Edwards"/>
    <x v="0"/>
    <x v="3"/>
    <d v="2015-03-07T00:00:00"/>
    <n v="539576184"/>
    <d v="2015-04-16T00:00:00"/>
    <n v="1438"/>
    <n v="154.06"/>
    <n v="90.93"/>
    <x v="1278"/>
    <n v="130757.34"/>
    <n v="90780.94"/>
    <x v="3"/>
    <n v="3"/>
  </r>
  <r>
    <x v="4"/>
    <x v="46"/>
    <x v="11"/>
    <s v="Zoie Owen"/>
    <x v="1"/>
    <x v="2"/>
    <d v="2012-09-01T00:00:00"/>
    <n v="529448592"/>
    <d v="2012-09-18T00:00:00"/>
    <n v="4459"/>
    <n v="668.27"/>
    <n v="502.54"/>
    <x v="1279"/>
    <n v="2240825.86"/>
    <n v="738990.07"/>
    <x v="7"/>
    <n v="9"/>
  </r>
  <r>
    <x v="5"/>
    <x v="127"/>
    <x v="10"/>
    <s v="Chase Stark"/>
    <x v="0"/>
    <x v="2"/>
    <d v="2011-06-06T00:00:00"/>
    <n v="756145036"/>
    <d v="2011-07-17T00:00:00"/>
    <n v="8974"/>
    <n v="154.06"/>
    <n v="90.93"/>
    <x v="1280"/>
    <n v="816005.82"/>
    <n v="566528.62"/>
    <x v="2"/>
    <n v="6"/>
  </r>
  <r>
    <x v="1"/>
    <x v="99"/>
    <x v="4"/>
    <s v="Alison Ramos"/>
    <x v="1"/>
    <x v="1"/>
    <d v="2014-06-18T00:00:00"/>
    <n v="597839343"/>
    <d v="2014-07-26T00:00:00"/>
    <n v="2802"/>
    <n v="81.73"/>
    <n v="56.67"/>
    <x v="1281"/>
    <n v="158789.34"/>
    <n v="70218.12"/>
    <x v="5"/>
    <n v="6"/>
  </r>
  <r>
    <x v="4"/>
    <x v="95"/>
    <x v="6"/>
    <s v="Bradley Moran"/>
    <x v="1"/>
    <x v="0"/>
    <d v="2010-09-11T00:00:00"/>
    <n v="853017842"/>
    <d v="2010-09-12T00:00:00"/>
    <n v="5790"/>
    <n v="651.21"/>
    <n v="524.96"/>
    <x v="1282"/>
    <n v="3039518.4"/>
    <n v="730987.5"/>
    <x v="1"/>
    <n v="9"/>
  </r>
  <r>
    <x v="3"/>
    <x v="11"/>
    <x v="0"/>
    <s v="Myles Davidson"/>
    <x v="1"/>
    <x v="2"/>
    <d v="2016-08-16T00:00:00"/>
    <n v="590479362"/>
    <d v="2016-08-28T00:00:00"/>
    <n v="4820"/>
    <n v="255.28"/>
    <n v="159.41999999999999"/>
    <x v="1283"/>
    <n v="768404.4"/>
    <n v="462045.2"/>
    <x v="4"/>
    <n v="8"/>
  </r>
  <r>
    <x v="1"/>
    <x v="178"/>
    <x v="7"/>
    <s v="Elliott Love"/>
    <x v="1"/>
    <x v="0"/>
    <d v="2011-12-12T00:00:00"/>
    <n v="299335229"/>
    <d v="2011-12-24T00:00:00"/>
    <n v="8801"/>
    <n v="437.2"/>
    <n v="263.33"/>
    <x v="1284"/>
    <n v="2317567.33"/>
    <n v="1530229.87"/>
    <x v="2"/>
    <n v="12"/>
  </r>
  <r>
    <x v="0"/>
    <x v="122"/>
    <x v="5"/>
    <s v="Giada Buckley"/>
    <x v="0"/>
    <x v="1"/>
    <d v="2011-07-01T00:00:00"/>
    <n v="539009273"/>
    <d v="2011-08-04T00:00:00"/>
    <n v="3677"/>
    <n v="109.28"/>
    <n v="35.840000000000003"/>
    <x v="1285"/>
    <n v="131783.67999999999"/>
    <n v="270038.88"/>
    <x v="2"/>
    <n v="7"/>
  </r>
  <r>
    <x v="3"/>
    <x v="20"/>
    <x v="4"/>
    <s v="Nataly Le"/>
    <x v="0"/>
    <x v="3"/>
    <d v="2016-01-13T00:00:00"/>
    <n v="589237821"/>
    <d v="2016-02-04T00:00:00"/>
    <n v="7420"/>
    <n v="81.73"/>
    <n v="56.67"/>
    <x v="1286"/>
    <n v="420491.4"/>
    <n v="185945.2"/>
    <x v="4"/>
    <n v="1"/>
  </r>
  <r>
    <x v="1"/>
    <x v="167"/>
    <x v="10"/>
    <s v="Kailey Martinez"/>
    <x v="1"/>
    <x v="2"/>
    <d v="2016-01-10T00:00:00"/>
    <n v="700069701"/>
    <d v="2016-01-21T00:00:00"/>
    <n v="5037"/>
    <n v="154.06"/>
    <n v="90.93"/>
    <x v="1287"/>
    <n v="458014.41"/>
    <n v="317985.81"/>
    <x v="4"/>
    <n v="1"/>
  </r>
  <r>
    <x v="1"/>
    <x v="64"/>
    <x v="11"/>
    <s v="Sabrina Frey"/>
    <x v="0"/>
    <x v="3"/>
    <d v="2010-07-28T00:00:00"/>
    <n v="741866242"/>
    <d v="2010-09-13T00:00:00"/>
    <n v="3562"/>
    <n v="668.27"/>
    <n v="502.54"/>
    <x v="1288"/>
    <n v="1790047.48"/>
    <n v="590330.26"/>
    <x v="1"/>
    <n v="7"/>
  </r>
  <r>
    <x v="0"/>
    <x v="0"/>
    <x v="3"/>
    <s v="Valentin Valenzuela"/>
    <x v="1"/>
    <x v="2"/>
    <d v="2011-03-12T00:00:00"/>
    <n v="655301272"/>
    <d v="2011-03-25T00:00:00"/>
    <n v="7064"/>
    <n v="205.7"/>
    <n v="117.11"/>
    <x v="1289"/>
    <n v="827265.04"/>
    <n v="625799.76"/>
    <x v="2"/>
    <n v="3"/>
  </r>
  <r>
    <x v="4"/>
    <x v="176"/>
    <x v="2"/>
    <s v="Camren Pitts"/>
    <x v="0"/>
    <x v="1"/>
    <d v="2015-05-05T00:00:00"/>
    <n v="901361119"/>
    <d v="2015-05-14T00:00:00"/>
    <n v="1640"/>
    <n v="47.45"/>
    <n v="31.79"/>
    <x v="1290"/>
    <n v="52135.6"/>
    <n v="25682.400000000001"/>
    <x v="3"/>
    <n v="5"/>
  </r>
  <r>
    <x v="1"/>
    <x v="17"/>
    <x v="1"/>
    <s v="Braelyn Morris"/>
    <x v="1"/>
    <x v="2"/>
    <d v="2010-03-01T00:00:00"/>
    <n v="211344611"/>
    <d v="2010-03-23T00:00:00"/>
    <n v="422"/>
    <n v="152.58000000000001"/>
    <n v="97.44"/>
    <x v="1291"/>
    <n v="41119.68"/>
    <n v="23269.08"/>
    <x v="1"/>
    <n v="3"/>
  </r>
  <r>
    <x v="3"/>
    <x v="10"/>
    <x v="2"/>
    <s v="Cameron Webster"/>
    <x v="0"/>
    <x v="2"/>
    <d v="2014-03-02T00:00:00"/>
    <n v="536863076"/>
    <d v="2014-03-02T00:00:00"/>
    <n v="8569"/>
    <n v="47.45"/>
    <n v="31.79"/>
    <x v="1292"/>
    <n v="272408.51"/>
    <n v="134190.54"/>
    <x v="5"/>
    <n v="3"/>
  </r>
  <r>
    <x v="5"/>
    <x v="131"/>
    <x v="4"/>
    <s v="Savion Hamilton"/>
    <x v="0"/>
    <x v="0"/>
    <d v="2012-11-05T00:00:00"/>
    <n v="299840342"/>
    <d v="2012-12-08T00:00:00"/>
    <n v="8275"/>
    <n v="81.73"/>
    <n v="56.67"/>
    <x v="1293"/>
    <n v="468944.25"/>
    <n v="207371.5"/>
    <x v="7"/>
    <n v="11"/>
  </r>
  <r>
    <x v="0"/>
    <x v="0"/>
    <x v="5"/>
    <s v="Braxton Henson"/>
    <x v="1"/>
    <x v="3"/>
    <d v="2015-06-24T00:00:00"/>
    <n v="242512738"/>
    <d v="2015-07-15T00:00:00"/>
    <n v="3763"/>
    <n v="109.28"/>
    <n v="35.840000000000003"/>
    <x v="1294"/>
    <n v="134865.92000000001"/>
    <n v="276354.71999999997"/>
    <x v="3"/>
    <n v="6"/>
  </r>
  <r>
    <x v="4"/>
    <x v="46"/>
    <x v="5"/>
    <s v="Chaya Bradshaw"/>
    <x v="0"/>
    <x v="0"/>
    <d v="2013-06-22T00:00:00"/>
    <n v="277429091"/>
    <d v="2013-06-25T00:00:00"/>
    <n v="6288"/>
    <n v="109.28"/>
    <n v="35.840000000000003"/>
    <x v="1295"/>
    <n v="225361.92000000001"/>
    <n v="461790.71999999997"/>
    <x v="0"/>
    <n v="6"/>
  </r>
  <r>
    <x v="2"/>
    <x v="4"/>
    <x v="10"/>
    <s v="Dwayne Howe"/>
    <x v="1"/>
    <x v="3"/>
    <d v="2014-06-15T00:00:00"/>
    <n v="837450730"/>
    <d v="2014-07-19T00:00:00"/>
    <n v="9136"/>
    <n v="154.06"/>
    <n v="90.93"/>
    <x v="1296"/>
    <n v="830736.48"/>
    <n v="576755.68000000005"/>
    <x v="5"/>
    <n v="6"/>
  </r>
  <r>
    <x v="1"/>
    <x v="44"/>
    <x v="4"/>
    <s v="Zechariah Little"/>
    <x v="1"/>
    <x v="3"/>
    <d v="2015-09-29T00:00:00"/>
    <n v="625751483"/>
    <d v="2015-10-01T00:00:00"/>
    <n v="2624"/>
    <n v="81.73"/>
    <n v="56.67"/>
    <x v="1297"/>
    <n v="148702.07999999999"/>
    <n v="65757.440000000002"/>
    <x v="3"/>
    <n v="9"/>
  </r>
  <r>
    <x v="1"/>
    <x v="67"/>
    <x v="9"/>
    <s v="Parker Strickland"/>
    <x v="0"/>
    <x v="1"/>
    <d v="2015-09-26T00:00:00"/>
    <n v="665817677"/>
    <d v="2015-10-10T00:00:00"/>
    <n v="9102"/>
    <n v="9.33"/>
    <n v="6.92"/>
    <x v="1298"/>
    <n v="62985.84"/>
    <n v="21935.82"/>
    <x v="3"/>
    <n v="9"/>
  </r>
  <r>
    <x v="4"/>
    <x v="31"/>
    <x v="9"/>
    <s v="Maia Ware"/>
    <x v="0"/>
    <x v="0"/>
    <d v="2010-02-06T00:00:00"/>
    <n v="251448142"/>
    <d v="2010-02-18T00:00:00"/>
    <n v="7948"/>
    <n v="9.33"/>
    <n v="6.92"/>
    <x v="1299"/>
    <n v="55000.160000000003"/>
    <n v="19154.68"/>
    <x v="1"/>
    <n v="2"/>
  </r>
  <r>
    <x v="1"/>
    <x v="59"/>
    <x v="0"/>
    <s v="Allison Wells"/>
    <x v="1"/>
    <x v="2"/>
    <d v="2010-09-20T00:00:00"/>
    <n v="996754205"/>
    <d v="2010-09-22T00:00:00"/>
    <n v="574"/>
    <n v="255.28"/>
    <n v="159.41999999999999"/>
    <x v="1300"/>
    <n v="91507.08"/>
    <n v="55023.64"/>
    <x v="1"/>
    <n v="9"/>
  </r>
  <r>
    <x v="3"/>
    <x v="110"/>
    <x v="10"/>
    <s v="Craig Sharp"/>
    <x v="1"/>
    <x v="3"/>
    <d v="2011-08-08T00:00:00"/>
    <n v="986159694"/>
    <d v="2011-09-06T00:00:00"/>
    <n v="5423"/>
    <n v="154.06"/>
    <n v="90.93"/>
    <x v="1301"/>
    <n v="493113.39"/>
    <n v="342353.99"/>
    <x v="2"/>
    <n v="8"/>
  </r>
  <r>
    <x v="2"/>
    <x v="107"/>
    <x v="11"/>
    <s v="Janiya Barton"/>
    <x v="1"/>
    <x v="3"/>
    <d v="2015-05-28T00:00:00"/>
    <n v="624400937"/>
    <d v="2015-07-16T00:00:00"/>
    <n v="2968"/>
    <n v="668.27"/>
    <n v="502.54"/>
    <x v="1302"/>
    <n v="1491538.72"/>
    <n v="491886.64"/>
    <x v="3"/>
    <n v="5"/>
  </r>
  <r>
    <x v="0"/>
    <x v="122"/>
    <x v="4"/>
    <s v="Carlie Nash"/>
    <x v="1"/>
    <x v="0"/>
    <d v="2014-06-24T00:00:00"/>
    <n v="386526763"/>
    <d v="2014-07-01T00:00:00"/>
    <n v="713"/>
    <n v="81.73"/>
    <n v="56.67"/>
    <x v="1303"/>
    <n v="40405.71"/>
    <n v="17867.78"/>
    <x v="5"/>
    <n v="6"/>
  </r>
  <r>
    <x v="5"/>
    <x v="87"/>
    <x v="7"/>
    <s v="Hudson Edwards"/>
    <x v="0"/>
    <x v="3"/>
    <d v="2017-05-25T00:00:00"/>
    <n v="367898499"/>
    <d v="2017-06-09T00:00:00"/>
    <n v="8196"/>
    <n v="437.2"/>
    <n v="263.33"/>
    <x v="1304"/>
    <n v="2158252.6800000002"/>
    <n v="1425038.52"/>
    <x v="6"/>
    <n v="5"/>
  </r>
  <r>
    <x v="1"/>
    <x v="148"/>
    <x v="3"/>
    <s v="Aniya Krueger"/>
    <x v="0"/>
    <x v="3"/>
    <d v="2014-11-10T00:00:00"/>
    <n v="734189975"/>
    <d v="2014-11-29T00:00:00"/>
    <n v="1984"/>
    <n v="205.7"/>
    <n v="117.11"/>
    <x v="1305"/>
    <n v="232346.23999999999"/>
    <n v="175762.56"/>
    <x v="5"/>
    <n v="11"/>
  </r>
  <r>
    <x v="5"/>
    <x v="149"/>
    <x v="7"/>
    <s v="Raegan Cherry"/>
    <x v="1"/>
    <x v="2"/>
    <d v="2013-10-09T00:00:00"/>
    <n v="371387517"/>
    <d v="2013-11-08T00:00:00"/>
    <n v="674"/>
    <n v="437.2"/>
    <n v="263.33"/>
    <x v="1306"/>
    <n v="177484.42"/>
    <n v="117188.38"/>
    <x v="0"/>
    <n v="10"/>
  </r>
  <r>
    <x v="1"/>
    <x v="168"/>
    <x v="2"/>
    <s v="Walter Mcdowell"/>
    <x v="0"/>
    <x v="2"/>
    <d v="2010-10-03T00:00:00"/>
    <n v="935789954"/>
    <d v="2010-11-18T00:00:00"/>
    <n v="9898"/>
    <n v="47.45"/>
    <n v="31.79"/>
    <x v="1307"/>
    <n v="314657.42"/>
    <n v="155002.68"/>
    <x v="1"/>
    <n v="10"/>
  </r>
  <r>
    <x v="1"/>
    <x v="148"/>
    <x v="3"/>
    <s v="Andre Barron"/>
    <x v="0"/>
    <x v="0"/>
    <d v="2011-01-23T00:00:00"/>
    <n v="104008615"/>
    <d v="2011-02-22T00:00:00"/>
    <n v="7315"/>
    <n v="205.7"/>
    <n v="117.11"/>
    <x v="1308"/>
    <n v="856659.65"/>
    <n v="648035.85"/>
    <x v="2"/>
    <n v="1"/>
  </r>
  <r>
    <x v="1"/>
    <x v="168"/>
    <x v="2"/>
    <s v="Genevieve Rivera"/>
    <x v="0"/>
    <x v="3"/>
    <d v="2017-03-24T00:00:00"/>
    <n v="122967326"/>
    <d v="2017-04-25T00:00:00"/>
    <n v="7619"/>
    <n v="47.45"/>
    <n v="31.79"/>
    <x v="1309"/>
    <n v="242208.01"/>
    <n v="119313.54"/>
    <x v="6"/>
    <n v="3"/>
  </r>
  <r>
    <x v="3"/>
    <x v="106"/>
    <x v="0"/>
    <s v="Ayaan Cochran"/>
    <x v="0"/>
    <x v="1"/>
    <d v="2010-02-17T00:00:00"/>
    <n v="159902417"/>
    <d v="2010-03-05T00:00:00"/>
    <n v="7533"/>
    <n v="255.28"/>
    <n v="159.41999999999999"/>
    <x v="1310"/>
    <n v="1200910.8600000001"/>
    <n v="722113.38"/>
    <x v="1"/>
    <n v="2"/>
  </r>
  <r>
    <x v="6"/>
    <x v="171"/>
    <x v="8"/>
    <s v="Xavier Brennan"/>
    <x v="1"/>
    <x v="1"/>
    <d v="2013-05-12T00:00:00"/>
    <n v="352362716"/>
    <d v="2013-06-16T00:00:00"/>
    <n v="813"/>
    <n v="421.89"/>
    <n v="364.69"/>
    <x v="1311"/>
    <n v="296492.96999999997"/>
    <n v="46503.6"/>
    <x v="0"/>
    <n v="5"/>
  </r>
  <r>
    <x v="5"/>
    <x v="47"/>
    <x v="2"/>
    <s v="Bryan Preston"/>
    <x v="0"/>
    <x v="1"/>
    <d v="2013-09-21T00:00:00"/>
    <n v="458209550"/>
    <d v="2013-09-24T00:00:00"/>
    <n v="3243"/>
    <n v="47.45"/>
    <n v="31.79"/>
    <x v="1312"/>
    <n v="103094.97"/>
    <n v="50785.38"/>
    <x v="0"/>
    <n v="9"/>
  </r>
  <r>
    <x v="1"/>
    <x v="26"/>
    <x v="3"/>
    <s v="Isla Banks"/>
    <x v="1"/>
    <x v="0"/>
    <d v="2010-06-06T00:00:00"/>
    <n v="305616748"/>
    <d v="2010-07-01T00:00:00"/>
    <n v="7642"/>
    <n v="205.7"/>
    <n v="117.11"/>
    <x v="1313"/>
    <n v="894954.62"/>
    <n v="677004.78"/>
    <x v="1"/>
    <n v="6"/>
  </r>
  <r>
    <x v="1"/>
    <x v="81"/>
    <x v="6"/>
    <s v="Jaeden Villanueva"/>
    <x v="1"/>
    <x v="0"/>
    <d v="2011-05-05T00:00:00"/>
    <n v="243070638"/>
    <d v="2011-05-22T00:00:00"/>
    <n v="8858"/>
    <n v="651.21"/>
    <n v="524.96"/>
    <x v="1314"/>
    <n v="4650095.68"/>
    <n v="1118322.5"/>
    <x v="2"/>
    <n v="5"/>
  </r>
  <r>
    <x v="5"/>
    <x v="84"/>
    <x v="4"/>
    <s v="Chasity Donaldson"/>
    <x v="1"/>
    <x v="0"/>
    <d v="2014-01-07T00:00:00"/>
    <n v="689370048"/>
    <d v="2014-02-10T00:00:00"/>
    <n v="8771"/>
    <n v="81.73"/>
    <n v="56.67"/>
    <x v="1315"/>
    <n v="497052.57"/>
    <n v="219801.26"/>
    <x v="5"/>
    <n v="1"/>
  </r>
  <r>
    <x v="3"/>
    <x v="124"/>
    <x v="2"/>
    <s v="Jaydan Harrell"/>
    <x v="1"/>
    <x v="3"/>
    <d v="2017-02-03T00:00:00"/>
    <n v="783626306"/>
    <d v="2017-03-20T00:00:00"/>
    <n v="1293"/>
    <n v="47.45"/>
    <n v="31.79"/>
    <x v="1316"/>
    <n v="41104.47"/>
    <n v="20248.38"/>
    <x v="6"/>
    <n v="2"/>
  </r>
  <r>
    <x v="3"/>
    <x v="15"/>
    <x v="2"/>
    <s v="Sidney Fritz"/>
    <x v="1"/>
    <x v="1"/>
    <d v="2016-06-21T00:00:00"/>
    <n v="635263240"/>
    <d v="2016-06-27T00:00:00"/>
    <n v="7364"/>
    <n v="47.45"/>
    <n v="31.79"/>
    <x v="1317"/>
    <n v="234101.56"/>
    <n v="115320.24"/>
    <x v="4"/>
    <n v="6"/>
  </r>
  <r>
    <x v="4"/>
    <x v="23"/>
    <x v="4"/>
    <s v="Alannah Richardson"/>
    <x v="1"/>
    <x v="2"/>
    <d v="2016-09-11T00:00:00"/>
    <n v="874017179"/>
    <d v="2016-10-19T00:00:00"/>
    <n v="9961"/>
    <n v="81.73"/>
    <n v="56.67"/>
    <x v="1318"/>
    <n v="564489.87"/>
    <n v="249622.66"/>
    <x v="4"/>
    <n v="9"/>
  </r>
  <r>
    <x v="3"/>
    <x v="60"/>
    <x v="6"/>
    <s v="Shania Hendricks"/>
    <x v="0"/>
    <x v="3"/>
    <d v="2012-01-07T00:00:00"/>
    <n v="399936950"/>
    <d v="2012-02-26T00:00:00"/>
    <n v="9086"/>
    <n v="651.21"/>
    <n v="524.96"/>
    <x v="1319"/>
    <n v="4769786.5599999996"/>
    <n v="1147107.5"/>
    <x v="7"/>
    <n v="1"/>
  </r>
  <r>
    <x v="3"/>
    <x v="94"/>
    <x v="10"/>
    <s v="Easton Frank"/>
    <x v="0"/>
    <x v="1"/>
    <d v="2012-11-23T00:00:00"/>
    <n v="433383882"/>
    <d v="2012-12-04T00:00:00"/>
    <n v="6776"/>
    <n v="154.06"/>
    <n v="90.93"/>
    <x v="1320"/>
    <n v="616141.68000000005"/>
    <n v="427768.88"/>
    <x v="7"/>
    <n v="11"/>
  </r>
  <r>
    <x v="4"/>
    <x v="56"/>
    <x v="8"/>
    <s v="Nathan Wilson"/>
    <x v="1"/>
    <x v="0"/>
    <d v="2011-12-04T00:00:00"/>
    <n v="465031802"/>
    <d v="2012-01-06T00:00:00"/>
    <n v="2099"/>
    <n v="421.89"/>
    <n v="364.69"/>
    <x v="1321"/>
    <n v="765484.31"/>
    <n v="120062.8"/>
    <x v="2"/>
    <n v="12"/>
  </r>
  <r>
    <x v="1"/>
    <x v="17"/>
    <x v="5"/>
    <s v="Zion Lara"/>
    <x v="1"/>
    <x v="2"/>
    <d v="2010-05-04T00:00:00"/>
    <n v="505867040"/>
    <d v="2010-06-12T00:00:00"/>
    <n v="6153"/>
    <n v="109.28"/>
    <n v="35.840000000000003"/>
    <x v="1322"/>
    <n v="220523.51999999999"/>
    <n v="451876.32"/>
    <x v="1"/>
    <n v="5"/>
  </r>
  <r>
    <x v="1"/>
    <x v="129"/>
    <x v="7"/>
    <s v="Valerie Ramirez"/>
    <x v="0"/>
    <x v="1"/>
    <d v="2014-03-20T00:00:00"/>
    <n v="637188422"/>
    <d v="2014-04-29T00:00:00"/>
    <n v="7069"/>
    <n v="437.2"/>
    <n v="263.33"/>
    <x v="1323"/>
    <n v="1861479.77"/>
    <n v="1229087.03"/>
    <x v="5"/>
    <n v="3"/>
  </r>
  <r>
    <x v="3"/>
    <x v="21"/>
    <x v="10"/>
    <s v="Leonardo Walton"/>
    <x v="0"/>
    <x v="0"/>
    <d v="2015-07-24T00:00:00"/>
    <n v="560607278"/>
    <d v="2015-08-03T00:00:00"/>
    <n v="5006"/>
    <n v="154.06"/>
    <n v="90.93"/>
    <x v="1324"/>
    <n v="455195.58"/>
    <n v="316028.78000000003"/>
    <x v="3"/>
    <n v="7"/>
  </r>
  <r>
    <x v="3"/>
    <x v="133"/>
    <x v="7"/>
    <s v="Sariah Thomas"/>
    <x v="1"/>
    <x v="0"/>
    <d v="2011-03-24T00:00:00"/>
    <n v="948047435"/>
    <d v="2011-04-06T00:00:00"/>
    <n v="7159"/>
    <n v="437.2"/>
    <n v="263.33"/>
    <x v="1325"/>
    <n v="1885179.47"/>
    <n v="1244735.33"/>
    <x v="2"/>
    <n v="3"/>
  </r>
  <r>
    <x v="5"/>
    <x v="166"/>
    <x v="7"/>
    <s v="Bobby Valenzuela"/>
    <x v="1"/>
    <x v="1"/>
    <d v="2014-04-11T00:00:00"/>
    <n v="291745221"/>
    <d v="2014-05-07T00:00:00"/>
    <n v="2749"/>
    <n v="437.2"/>
    <n v="263.33"/>
    <x v="1326"/>
    <n v="723894.17"/>
    <n v="477968.63"/>
    <x v="5"/>
    <n v="4"/>
  </r>
  <r>
    <x v="5"/>
    <x v="34"/>
    <x v="0"/>
    <s v="Regina Daniels"/>
    <x v="0"/>
    <x v="3"/>
    <d v="2012-05-02T00:00:00"/>
    <n v="754249465"/>
    <d v="2012-05-14T00:00:00"/>
    <n v="8033"/>
    <n v="255.28"/>
    <n v="159.41999999999999"/>
    <x v="1327"/>
    <n v="1280620.8600000001"/>
    <n v="770043.38"/>
    <x v="7"/>
    <n v="5"/>
  </r>
  <r>
    <x v="1"/>
    <x v="44"/>
    <x v="3"/>
    <s v="Shaylee Mathews"/>
    <x v="0"/>
    <x v="3"/>
    <d v="2016-10-22T00:00:00"/>
    <n v="518421494"/>
    <d v="2016-10-22T00:00:00"/>
    <n v="1296"/>
    <n v="205.7"/>
    <n v="117.11"/>
    <x v="1328"/>
    <n v="151774.56"/>
    <n v="114812.64"/>
    <x v="4"/>
    <n v="10"/>
  </r>
  <r>
    <x v="3"/>
    <x v="110"/>
    <x v="0"/>
    <s v="Rodolfo Marsh"/>
    <x v="0"/>
    <x v="2"/>
    <d v="2013-08-31T00:00:00"/>
    <n v="537435138"/>
    <d v="2013-09-05T00:00:00"/>
    <n v="7855"/>
    <n v="255.28"/>
    <n v="159.41999999999999"/>
    <x v="1329"/>
    <n v="1252244.1000000001"/>
    <n v="752980.3"/>
    <x v="0"/>
    <n v="8"/>
  </r>
  <r>
    <x v="5"/>
    <x v="96"/>
    <x v="2"/>
    <s v="Aracely Collins"/>
    <x v="0"/>
    <x v="3"/>
    <d v="2012-08-27T00:00:00"/>
    <n v="484776723"/>
    <d v="2012-09-04T00:00:00"/>
    <n v="5060"/>
    <n v="47.45"/>
    <n v="31.79"/>
    <x v="1330"/>
    <n v="160857.4"/>
    <n v="79239.600000000006"/>
    <x v="7"/>
    <n v="8"/>
  </r>
  <r>
    <x v="1"/>
    <x v="79"/>
    <x v="9"/>
    <s v="Camryn Keller"/>
    <x v="1"/>
    <x v="0"/>
    <d v="2013-03-27T00:00:00"/>
    <n v="104245078"/>
    <d v="2013-04-21T00:00:00"/>
    <n v="7290"/>
    <n v="9.33"/>
    <n v="6.92"/>
    <x v="1331"/>
    <n v="50446.8"/>
    <n v="17568.900000000001"/>
    <x v="0"/>
    <n v="3"/>
  </r>
  <r>
    <x v="0"/>
    <x v="122"/>
    <x v="2"/>
    <s v="Cortez Fischer"/>
    <x v="1"/>
    <x v="3"/>
    <d v="2015-12-05T00:00:00"/>
    <n v="559951531"/>
    <d v="2016-01-13T00:00:00"/>
    <n v="956"/>
    <n v="47.45"/>
    <n v="31.79"/>
    <x v="1332"/>
    <n v="30391.24"/>
    <n v="14970.96"/>
    <x v="3"/>
    <n v="12"/>
  </r>
  <r>
    <x v="1"/>
    <x v="132"/>
    <x v="10"/>
    <s v="Lucas Lin"/>
    <x v="0"/>
    <x v="1"/>
    <d v="2010-12-16T00:00:00"/>
    <n v="386319911"/>
    <d v="2011-01-02T00:00:00"/>
    <n v="9501"/>
    <n v="154.06"/>
    <n v="90.93"/>
    <x v="1333"/>
    <n v="863925.93"/>
    <n v="599798.13"/>
    <x v="1"/>
    <n v="12"/>
  </r>
  <r>
    <x v="5"/>
    <x v="101"/>
    <x v="10"/>
    <s v="Marcus Bailey"/>
    <x v="1"/>
    <x v="1"/>
    <d v="2012-05-03T00:00:00"/>
    <n v="438086545"/>
    <d v="2012-06-15T00:00:00"/>
    <n v="8399"/>
    <n v="154.06"/>
    <n v="90.93"/>
    <x v="1334"/>
    <n v="763721.07"/>
    <n v="530228.87"/>
    <x v="7"/>
    <n v="5"/>
  </r>
  <r>
    <x v="1"/>
    <x v="85"/>
    <x v="0"/>
    <s v="Braelyn Torres"/>
    <x v="0"/>
    <x v="0"/>
    <d v="2016-03-17T00:00:00"/>
    <n v="740300261"/>
    <d v="2016-04-23T00:00:00"/>
    <n v="153"/>
    <n v="255.28"/>
    <n v="159.41999999999999"/>
    <x v="1335"/>
    <n v="24391.26"/>
    <n v="14666.58"/>
    <x v="4"/>
    <n v="3"/>
  </r>
  <r>
    <x v="5"/>
    <x v="40"/>
    <x v="0"/>
    <s v="Hillary Ingram"/>
    <x v="1"/>
    <x v="0"/>
    <d v="2012-03-17T00:00:00"/>
    <n v="938322389"/>
    <d v="2012-04-20T00:00:00"/>
    <n v="9301"/>
    <n v="255.28"/>
    <n v="159.41999999999999"/>
    <x v="1336"/>
    <n v="1482765.42"/>
    <n v="891593.86"/>
    <x v="7"/>
    <n v="3"/>
  </r>
  <r>
    <x v="1"/>
    <x v="139"/>
    <x v="6"/>
    <s v="Gerardo Bradford"/>
    <x v="1"/>
    <x v="1"/>
    <d v="2017-07-17T00:00:00"/>
    <n v="747826755"/>
    <d v="2017-07-22T00:00:00"/>
    <n v="7410"/>
    <n v="651.21"/>
    <n v="524.96"/>
    <x v="1337"/>
    <n v="3889953.6"/>
    <n v="935512.5"/>
    <x v="6"/>
    <n v="7"/>
  </r>
  <r>
    <x v="3"/>
    <x v="60"/>
    <x v="11"/>
    <s v="Ashleigh Leblanc"/>
    <x v="0"/>
    <x v="0"/>
    <d v="2012-08-12T00:00:00"/>
    <n v="404799687"/>
    <d v="2012-09-18T00:00:00"/>
    <n v="8078"/>
    <n v="668.27"/>
    <n v="502.54"/>
    <x v="1338"/>
    <n v="4059518.12"/>
    <n v="1338766.94"/>
    <x v="7"/>
    <n v="8"/>
  </r>
  <r>
    <x v="1"/>
    <x v="178"/>
    <x v="4"/>
    <s v="Dwayne Sanford"/>
    <x v="1"/>
    <x v="0"/>
    <d v="2012-12-21T00:00:00"/>
    <n v="215540015"/>
    <d v="2012-12-24T00:00:00"/>
    <n v="1935"/>
    <n v="81.73"/>
    <n v="56.67"/>
    <x v="1339"/>
    <n v="109656.45"/>
    <n v="48491.1"/>
    <x v="7"/>
    <n v="12"/>
  </r>
  <r>
    <x v="0"/>
    <x v="118"/>
    <x v="4"/>
    <s v="Wendy Owens"/>
    <x v="1"/>
    <x v="2"/>
    <d v="2012-07-07T00:00:00"/>
    <n v="106659066"/>
    <d v="2012-08-19T00:00:00"/>
    <n v="1643"/>
    <n v="81.73"/>
    <n v="56.67"/>
    <x v="1340"/>
    <n v="93108.81"/>
    <n v="41173.58"/>
    <x v="7"/>
    <n v="7"/>
  </r>
  <r>
    <x v="1"/>
    <x v="108"/>
    <x v="10"/>
    <s v="Macy Acevedo"/>
    <x v="1"/>
    <x v="1"/>
    <d v="2017-07-23T00:00:00"/>
    <n v="975080668"/>
    <d v="2017-08-20T00:00:00"/>
    <n v="6893"/>
    <n v="154.06"/>
    <n v="90.93"/>
    <x v="1341"/>
    <n v="626780.49"/>
    <n v="435155.09"/>
    <x v="6"/>
    <n v="7"/>
  </r>
  <r>
    <x v="1"/>
    <x v="7"/>
    <x v="0"/>
    <s v="Angelique Patton"/>
    <x v="0"/>
    <x v="2"/>
    <d v="2012-10-09T00:00:00"/>
    <n v="638041150"/>
    <d v="2012-11-28T00:00:00"/>
    <n v="9410"/>
    <n v="255.28"/>
    <n v="159.41999999999999"/>
    <x v="1342"/>
    <n v="1500142.2"/>
    <n v="902042.6"/>
    <x v="7"/>
    <n v="10"/>
  </r>
  <r>
    <x v="1"/>
    <x v="140"/>
    <x v="7"/>
    <s v="Glenn Gaines"/>
    <x v="0"/>
    <x v="1"/>
    <d v="2010-05-22T00:00:00"/>
    <n v="583089339"/>
    <d v="2010-06-26T00:00:00"/>
    <n v="7948"/>
    <n v="437.2"/>
    <n v="263.33"/>
    <x v="1343"/>
    <n v="2092946.84"/>
    <n v="1381918.76"/>
    <x v="1"/>
    <n v="5"/>
  </r>
  <r>
    <x v="1"/>
    <x v="89"/>
    <x v="1"/>
    <s v="Rhianna Raymond"/>
    <x v="0"/>
    <x v="0"/>
    <d v="2016-02-19T00:00:00"/>
    <n v="118086564"/>
    <d v="2016-03-13T00:00:00"/>
    <n v="3293"/>
    <n v="152.58000000000001"/>
    <n v="97.44"/>
    <x v="1344"/>
    <n v="320869.92"/>
    <n v="181576.02"/>
    <x v="4"/>
    <n v="2"/>
  </r>
  <r>
    <x v="5"/>
    <x v="62"/>
    <x v="6"/>
    <s v="Viviana Love"/>
    <x v="0"/>
    <x v="2"/>
    <d v="2010-04-21T00:00:00"/>
    <n v="421206653"/>
    <d v="2010-06-04T00:00:00"/>
    <n v="3264"/>
    <n v="651.21"/>
    <n v="524.96"/>
    <x v="1345"/>
    <n v="1713469.4399999999"/>
    <n v="412080"/>
    <x v="1"/>
    <n v="4"/>
  </r>
  <r>
    <x v="0"/>
    <x v="113"/>
    <x v="5"/>
    <s v="Kaitlin Garrett"/>
    <x v="1"/>
    <x v="1"/>
    <d v="2012-02-08T00:00:00"/>
    <n v="490935933"/>
    <d v="2012-03-18T00:00:00"/>
    <n v="7707"/>
    <n v="109.28"/>
    <n v="35.840000000000003"/>
    <x v="1346"/>
    <n v="276218.88"/>
    <n v="566002.07999999996"/>
    <x v="7"/>
    <n v="2"/>
  </r>
  <r>
    <x v="1"/>
    <x v="81"/>
    <x v="0"/>
    <s v="Makai Dickerson"/>
    <x v="1"/>
    <x v="1"/>
    <d v="2015-04-27T00:00:00"/>
    <n v="296073234"/>
    <d v="2015-06-04T00:00:00"/>
    <n v="3504"/>
    <n v="255.28"/>
    <n v="159.41999999999999"/>
    <x v="1347"/>
    <n v="558607.68000000005"/>
    <n v="335893.44"/>
    <x v="3"/>
    <n v="4"/>
  </r>
  <r>
    <x v="0"/>
    <x v="13"/>
    <x v="0"/>
    <s v="Jorden Mckay"/>
    <x v="0"/>
    <x v="0"/>
    <d v="2014-10-16T00:00:00"/>
    <n v="325729882"/>
    <d v="2014-11-19T00:00:00"/>
    <n v="9565"/>
    <n v="255.28"/>
    <n v="159.41999999999999"/>
    <x v="1348"/>
    <n v="1524852.3"/>
    <n v="916900.9"/>
    <x v="5"/>
    <n v="10"/>
  </r>
  <r>
    <x v="2"/>
    <x v="4"/>
    <x v="5"/>
    <s v="Remington Johnston"/>
    <x v="0"/>
    <x v="2"/>
    <d v="2010-03-17T00:00:00"/>
    <n v="239329707"/>
    <d v="2010-03-27T00:00:00"/>
    <n v="1834"/>
    <n v="109.28"/>
    <n v="35.840000000000003"/>
    <x v="1349"/>
    <n v="65730.559999999998"/>
    <n v="134688.95999999999"/>
    <x v="1"/>
    <n v="3"/>
  </r>
  <r>
    <x v="6"/>
    <x v="18"/>
    <x v="2"/>
    <s v="Kobe Vasquez"/>
    <x v="1"/>
    <x v="2"/>
    <d v="2017-06-22T00:00:00"/>
    <n v="216609036"/>
    <d v="2017-07-03T00:00:00"/>
    <n v="8282"/>
    <n v="47.45"/>
    <n v="31.79"/>
    <x v="1350"/>
    <n v="263284.78000000003"/>
    <n v="129696.12"/>
    <x v="6"/>
    <n v="6"/>
  </r>
  <r>
    <x v="2"/>
    <x v="3"/>
    <x v="9"/>
    <s v="Aryan Long"/>
    <x v="1"/>
    <x v="3"/>
    <d v="2011-11-29T00:00:00"/>
    <n v="507616698"/>
    <d v="2011-12-18T00:00:00"/>
    <n v="3916"/>
    <n v="9.33"/>
    <n v="6.92"/>
    <x v="1351"/>
    <n v="27098.720000000001"/>
    <n v="9437.56"/>
    <x v="2"/>
    <n v="11"/>
  </r>
  <r>
    <x v="0"/>
    <x v="113"/>
    <x v="10"/>
    <s v="Shayla Conley"/>
    <x v="0"/>
    <x v="2"/>
    <d v="2015-05-04T00:00:00"/>
    <n v="982714021"/>
    <d v="2015-06-06T00:00:00"/>
    <n v="5772"/>
    <n v="154.06"/>
    <n v="90.93"/>
    <x v="1352"/>
    <n v="524847.96"/>
    <n v="364386.36"/>
    <x v="3"/>
    <n v="5"/>
  </r>
  <r>
    <x v="5"/>
    <x v="145"/>
    <x v="5"/>
    <s v="Fabian Underwood"/>
    <x v="1"/>
    <x v="3"/>
    <d v="2016-07-24T00:00:00"/>
    <n v="682574832"/>
    <d v="2016-08-28T00:00:00"/>
    <n v="7916"/>
    <n v="109.28"/>
    <n v="35.840000000000003"/>
    <x v="68"/>
    <n v="283709.44"/>
    <n v="581351.04"/>
    <x v="4"/>
    <n v="7"/>
  </r>
  <r>
    <x v="1"/>
    <x v="73"/>
    <x v="1"/>
    <s v="Hayley Douglas"/>
    <x v="0"/>
    <x v="0"/>
    <d v="2013-01-09T00:00:00"/>
    <n v="968185460"/>
    <d v="2013-02-03T00:00:00"/>
    <n v="6448"/>
    <n v="152.58000000000001"/>
    <n v="97.44"/>
    <x v="1353"/>
    <n v="628293.12"/>
    <n v="355542.72"/>
    <x v="0"/>
    <n v="1"/>
  </r>
  <r>
    <x v="0"/>
    <x v="14"/>
    <x v="9"/>
    <s v="Valerie Mathis"/>
    <x v="1"/>
    <x v="3"/>
    <d v="2014-08-07T00:00:00"/>
    <n v="570844733"/>
    <d v="2014-09-15T00:00:00"/>
    <n v="4497"/>
    <n v="9.33"/>
    <n v="6.92"/>
    <x v="1354"/>
    <n v="31119.24"/>
    <n v="10837.77"/>
    <x v="5"/>
    <n v="8"/>
  </r>
  <r>
    <x v="5"/>
    <x v="62"/>
    <x v="0"/>
    <s v="Louis Joseph"/>
    <x v="0"/>
    <x v="0"/>
    <d v="2017-01-26T00:00:00"/>
    <n v="542163980"/>
    <d v="2017-02-21T00:00:00"/>
    <n v="7224"/>
    <n v="255.28"/>
    <n v="159.41999999999999"/>
    <x v="1355"/>
    <n v="1151650.08"/>
    <n v="692492.64"/>
    <x v="6"/>
    <n v="1"/>
  </r>
  <r>
    <x v="5"/>
    <x v="78"/>
    <x v="8"/>
    <s v="Dixie Huff"/>
    <x v="0"/>
    <x v="3"/>
    <d v="2013-07-05T00:00:00"/>
    <n v="204067027"/>
    <d v="2013-07-31T00:00:00"/>
    <n v="6823"/>
    <n v="421.89"/>
    <n v="364.69"/>
    <x v="1356"/>
    <n v="2488279.87"/>
    <n v="390275.6"/>
    <x v="0"/>
    <n v="7"/>
  </r>
  <r>
    <x v="5"/>
    <x v="28"/>
    <x v="5"/>
    <s v="Josue Cortez"/>
    <x v="1"/>
    <x v="3"/>
    <d v="2013-03-11T00:00:00"/>
    <n v="298790204"/>
    <d v="2013-04-18T00:00:00"/>
    <n v="7516"/>
    <n v="109.28"/>
    <n v="35.840000000000003"/>
    <x v="1357"/>
    <n v="269373.44"/>
    <n v="551975.04"/>
    <x v="0"/>
    <n v="3"/>
  </r>
  <r>
    <x v="0"/>
    <x v="113"/>
    <x v="3"/>
    <s v="Kai Herrera"/>
    <x v="0"/>
    <x v="0"/>
    <d v="2015-02-06T00:00:00"/>
    <n v="738882339"/>
    <d v="2015-02-09T00:00:00"/>
    <n v="558"/>
    <n v="205.7"/>
    <n v="117.11"/>
    <x v="1358"/>
    <n v="65347.38"/>
    <n v="49433.22"/>
    <x v="3"/>
    <n v="2"/>
  </r>
  <r>
    <x v="0"/>
    <x v="76"/>
    <x v="7"/>
    <s v="Ezra Harding"/>
    <x v="0"/>
    <x v="0"/>
    <d v="2011-09-16T00:00:00"/>
    <n v="157204759"/>
    <d v="2011-10-09T00:00:00"/>
    <n v="9236"/>
    <n v="437.2"/>
    <n v="263.33"/>
    <x v="1359"/>
    <n v="2432115.88"/>
    <n v="1605863.32"/>
    <x v="2"/>
    <n v="9"/>
  </r>
  <r>
    <x v="3"/>
    <x v="50"/>
    <x v="9"/>
    <s v="Madilyn Valencia"/>
    <x v="1"/>
    <x v="2"/>
    <d v="2015-06-28T00:00:00"/>
    <n v="856931293"/>
    <d v="2015-08-08T00:00:00"/>
    <n v="3867"/>
    <n v="9.33"/>
    <n v="6.92"/>
    <x v="1360"/>
    <n v="26759.64"/>
    <n v="9319.4699999999993"/>
    <x v="3"/>
    <n v="6"/>
  </r>
  <r>
    <x v="5"/>
    <x v="97"/>
    <x v="1"/>
    <s v="Alaina Castillo"/>
    <x v="1"/>
    <x v="2"/>
    <d v="2017-04-07T00:00:00"/>
    <n v="261548268"/>
    <d v="2017-04-15T00:00:00"/>
    <n v="6800"/>
    <n v="152.58000000000001"/>
    <n v="97.44"/>
    <x v="1361"/>
    <n v="662592"/>
    <n v="374952"/>
    <x v="6"/>
    <n v="4"/>
  </r>
  <r>
    <x v="1"/>
    <x v="108"/>
    <x v="0"/>
    <s v="Mira Haley"/>
    <x v="1"/>
    <x v="0"/>
    <d v="2012-09-13T00:00:00"/>
    <n v="364854514"/>
    <d v="2012-10-03T00:00:00"/>
    <n v="7413"/>
    <n v="255.28"/>
    <n v="159.41999999999999"/>
    <x v="1362"/>
    <n v="1181780.46"/>
    <n v="710610.18"/>
    <x v="7"/>
    <n v="9"/>
  </r>
  <r>
    <x v="1"/>
    <x v="33"/>
    <x v="7"/>
    <s v="Jenny Silva"/>
    <x v="0"/>
    <x v="1"/>
    <d v="2013-09-06T00:00:00"/>
    <n v="980961358"/>
    <d v="2013-10-08T00:00:00"/>
    <n v="7120"/>
    <n v="437.2"/>
    <n v="263.33"/>
    <x v="1363"/>
    <n v="1874909.6"/>
    <n v="1237954.3999999999"/>
    <x v="0"/>
    <n v="9"/>
  </r>
  <r>
    <x v="2"/>
    <x v="121"/>
    <x v="7"/>
    <s v="Kolby Mueller"/>
    <x v="1"/>
    <x v="2"/>
    <d v="2014-03-21T00:00:00"/>
    <n v="194292628"/>
    <d v="2014-04-27T00:00:00"/>
    <n v="4361"/>
    <n v="437.2"/>
    <n v="263.33"/>
    <x v="1364"/>
    <n v="1148382.1299999999"/>
    <n v="758247.07"/>
    <x v="5"/>
    <n v="3"/>
  </r>
  <r>
    <x v="3"/>
    <x v="50"/>
    <x v="10"/>
    <s v="Ezra Hernandez"/>
    <x v="1"/>
    <x v="3"/>
    <d v="2016-12-17T00:00:00"/>
    <n v="209584653"/>
    <d v="2017-01-30T00:00:00"/>
    <n v="9611"/>
    <n v="154.06"/>
    <n v="90.93"/>
    <x v="1365"/>
    <n v="873928.23"/>
    <n v="606742.43000000005"/>
    <x v="4"/>
    <n v="12"/>
  </r>
  <r>
    <x v="1"/>
    <x v="129"/>
    <x v="9"/>
    <s v="Cherish Rowe"/>
    <x v="1"/>
    <x v="1"/>
    <d v="2014-04-09T00:00:00"/>
    <n v="601886260"/>
    <d v="2014-05-27T00:00:00"/>
    <n v="374"/>
    <n v="9.33"/>
    <n v="6.92"/>
    <x v="1366"/>
    <n v="2588.08"/>
    <n v="901.34"/>
    <x v="5"/>
    <n v="4"/>
  </r>
  <r>
    <x v="0"/>
    <x v="118"/>
    <x v="7"/>
    <s v="Jayden Morse"/>
    <x v="0"/>
    <x v="1"/>
    <d v="2014-09-17T00:00:00"/>
    <n v="566558778"/>
    <d v="2014-09-25T00:00:00"/>
    <n v="6187"/>
    <n v="437.2"/>
    <n v="263.33"/>
    <x v="1367"/>
    <n v="1629222.71"/>
    <n v="1075733.69"/>
    <x v="5"/>
    <n v="9"/>
  </r>
  <r>
    <x v="5"/>
    <x v="63"/>
    <x v="4"/>
    <s v="Cecilia Frederick"/>
    <x v="1"/>
    <x v="0"/>
    <d v="2016-07-22T00:00:00"/>
    <n v="269276034"/>
    <d v="2016-08-14T00:00:00"/>
    <n v="3617"/>
    <n v="81.73"/>
    <n v="56.67"/>
    <x v="1368"/>
    <n v="204975.39"/>
    <n v="90642.02"/>
    <x v="4"/>
    <n v="7"/>
  </r>
  <r>
    <x v="3"/>
    <x v="94"/>
    <x v="6"/>
    <s v="Nyasia Robertson"/>
    <x v="1"/>
    <x v="2"/>
    <d v="2011-07-29T00:00:00"/>
    <n v="396024358"/>
    <d v="2011-07-30T00:00:00"/>
    <n v="1263"/>
    <n v="651.21"/>
    <n v="524.96"/>
    <x v="1369"/>
    <n v="663024.48"/>
    <n v="159453.75"/>
    <x v="2"/>
    <n v="7"/>
  </r>
  <r>
    <x v="5"/>
    <x v="149"/>
    <x v="3"/>
    <s v="Kenzie Hatfield"/>
    <x v="1"/>
    <x v="1"/>
    <d v="2011-07-10T00:00:00"/>
    <n v="803102576"/>
    <d v="2011-08-24T00:00:00"/>
    <n v="4754"/>
    <n v="205.7"/>
    <n v="117.11"/>
    <x v="1370"/>
    <n v="556740.93999999994"/>
    <n v="421156.86"/>
    <x v="2"/>
    <n v="7"/>
  </r>
  <r>
    <x v="5"/>
    <x v="75"/>
    <x v="6"/>
    <s v="Jaida Woodward"/>
    <x v="0"/>
    <x v="0"/>
    <d v="2014-01-31T00:00:00"/>
    <n v="967122018"/>
    <d v="2014-02-12T00:00:00"/>
    <n v="1752"/>
    <n v="651.21"/>
    <n v="524.96"/>
    <x v="1371"/>
    <n v="919729.92"/>
    <n v="221190"/>
    <x v="5"/>
    <n v="1"/>
  </r>
  <r>
    <x v="5"/>
    <x v="9"/>
    <x v="4"/>
    <s v="Jaiden Harrington"/>
    <x v="0"/>
    <x v="2"/>
    <d v="2014-03-23T00:00:00"/>
    <n v="435006511"/>
    <d v="2014-03-29T00:00:00"/>
    <n v="6948"/>
    <n v="81.73"/>
    <n v="56.67"/>
    <x v="1372"/>
    <n v="393743.16"/>
    <n v="174116.88"/>
    <x v="5"/>
    <n v="3"/>
  </r>
  <r>
    <x v="3"/>
    <x v="57"/>
    <x v="10"/>
    <s v="Cheyanne Mcintyre"/>
    <x v="0"/>
    <x v="1"/>
    <d v="2015-07-14T00:00:00"/>
    <n v="173992383"/>
    <d v="2015-08-24T00:00:00"/>
    <n v="7067"/>
    <n v="154.06"/>
    <n v="90.93"/>
    <x v="1373"/>
    <n v="642602.31000000006"/>
    <n v="446139.71"/>
    <x v="3"/>
    <n v="7"/>
  </r>
  <r>
    <x v="1"/>
    <x v="73"/>
    <x v="11"/>
    <s v="Peyton Fitzpatrick"/>
    <x v="0"/>
    <x v="2"/>
    <d v="2011-04-27T00:00:00"/>
    <n v="321628463"/>
    <d v="2011-05-14T00:00:00"/>
    <n v="5864"/>
    <n v="668.27"/>
    <n v="502.54"/>
    <x v="1374"/>
    <n v="2946894.56"/>
    <n v="971840.72"/>
    <x v="2"/>
    <n v="4"/>
  </r>
  <r>
    <x v="4"/>
    <x v="173"/>
    <x v="3"/>
    <s v="Rocco Sweeney"/>
    <x v="1"/>
    <x v="0"/>
    <d v="2011-02-04T00:00:00"/>
    <n v="635776078"/>
    <d v="2011-02-04T00:00:00"/>
    <n v="9125"/>
    <n v="205.7"/>
    <n v="117.11"/>
    <x v="1375"/>
    <n v="1068628.75"/>
    <n v="808383.75"/>
    <x v="2"/>
    <n v="2"/>
  </r>
  <r>
    <x v="1"/>
    <x v="71"/>
    <x v="8"/>
    <s v="Janae Estes"/>
    <x v="0"/>
    <x v="2"/>
    <d v="2014-01-30T00:00:00"/>
    <n v="944609057"/>
    <d v="2014-03-16T00:00:00"/>
    <n v="9666"/>
    <n v="421.89"/>
    <n v="364.69"/>
    <x v="1376"/>
    <n v="3525093.54"/>
    <n v="552895.19999999995"/>
    <x v="5"/>
    <n v="1"/>
  </r>
  <r>
    <x v="0"/>
    <x v="172"/>
    <x v="10"/>
    <s v="Raymond Jimenez"/>
    <x v="0"/>
    <x v="0"/>
    <d v="2012-12-26T00:00:00"/>
    <n v="696613729"/>
    <d v="2013-01-13T00:00:00"/>
    <n v="2337"/>
    <n v="154.06"/>
    <n v="90.93"/>
    <x v="225"/>
    <n v="212503.41"/>
    <n v="147534.81"/>
    <x v="7"/>
    <n v="12"/>
  </r>
  <r>
    <x v="1"/>
    <x v="81"/>
    <x v="7"/>
    <s v="Kelsey Carr"/>
    <x v="1"/>
    <x v="3"/>
    <d v="2012-12-14T00:00:00"/>
    <n v="310588920"/>
    <d v="2013-01-06T00:00:00"/>
    <n v="9018"/>
    <n v="437.2"/>
    <n v="263.33"/>
    <x v="1377"/>
    <n v="2374709.94"/>
    <n v="1567959.66"/>
    <x v="7"/>
    <n v="12"/>
  </r>
  <r>
    <x v="5"/>
    <x v="105"/>
    <x v="6"/>
    <s v="Eliana Walters"/>
    <x v="0"/>
    <x v="1"/>
    <d v="2012-08-08T00:00:00"/>
    <n v="725645959"/>
    <d v="2012-09-08T00:00:00"/>
    <n v="3620"/>
    <n v="651.21"/>
    <n v="524.96"/>
    <x v="1378"/>
    <n v="1900355.2"/>
    <n v="457025"/>
    <x v="7"/>
    <n v="8"/>
  </r>
  <r>
    <x v="1"/>
    <x v="93"/>
    <x v="8"/>
    <s v="Demarion Douglas"/>
    <x v="1"/>
    <x v="0"/>
    <d v="2015-06-02T00:00:00"/>
    <n v="251208674"/>
    <d v="2015-07-19T00:00:00"/>
    <n v="7084"/>
    <n v="421.89"/>
    <n v="364.69"/>
    <x v="1379"/>
    <n v="2583463.96"/>
    <n v="405204.8"/>
    <x v="3"/>
    <n v="6"/>
  </r>
  <r>
    <x v="5"/>
    <x v="74"/>
    <x v="4"/>
    <s v="Natalia Mclean"/>
    <x v="0"/>
    <x v="3"/>
    <d v="2010-10-19T00:00:00"/>
    <n v="417013394"/>
    <d v="2010-11-29T00:00:00"/>
    <n v="2385"/>
    <n v="81.73"/>
    <n v="56.67"/>
    <x v="1380"/>
    <n v="135157.95000000001"/>
    <n v="59768.1"/>
    <x v="1"/>
    <n v="10"/>
  </r>
  <r>
    <x v="3"/>
    <x v="5"/>
    <x v="2"/>
    <s v="Taniyah Moore"/>
    <x v="0"/>
    <x v="0"/>
    <d v="2015-09-17T00:00:00"/>
    <n v="123108947"/>
    <d v="2015-10-09T00:00:00"/>
    <n v="9528"/>
    <n v="47.45"/>
    <n v="31.79"/>
    <x v="1381"/>
    <n v="302895.12"/>
    <n v="149208.48000000001"/>
    <x v="3"/>
    <n v="9"/>
  </r>
  <r>
    <x v="5"/>
    <x v="52"/>
    <x v="4"/>
    <s v="Mikayla Mcintyre"/>
    <x v="0"/>
    <x v="1"/>
    <d v="2010-04-29T00:00:00"/>
    <n v="589856660"/>
    <d v="2010-05-10T00:00:00"/>
    <n v="548"/>
    <n v="81.73"/>
    <n v="56.67"/>
    <x v="1382"/>
    <n v="31055.16"/>
    <n v="13732.88"/>
    <x v="1"/>
    <n v="4"/>
  </r>
  <r>
    <x v="0"/>
    <x v="113"/>
    <x v="5"/>
    <s v="Nina Riggs"/>
    <x v="0"/>
    <x v="2"/>
    <d v="2017-07-12T00:00:00"/>
    <n v="407930362"/>
    <d v="2017-07-31T00:00:00"/>
    <n v="4514"/>
    <n v="109.28"/>
    <n v="35.840000000000003"/>
    <x v="1383"/>
    <n v="161781.76000000001"/>
    <n v="331508.15999999997"/>
    <x v="6"/>
    <n v="7"/>
  </r>
  <r>
    <x v="1"/>
    <x v="140"/>
    <x v="9"/>
    <s v="Urijah Campbell"/>
    <x v="0"/>
    <x v="2"/>
    <d v="2015-10-31T00:00:00"/>
    <n v="488316380"/>
    <d v="2015-11-18T00:00:00"/>
    <n v="2523"/>
    <n v="9.33"/>
    <n v="6.92"/>
    <x v="1384"/>
    <n v="17459.16"/>
    <n v="6080.43"/>
    <x v="3"/>
    <n v="10"/>
  </r>
  <r>
    <x v="3"/>
    <x v="11"/>
    <x v="3"/>
    <s v="Neveah Acevedo"/>
    <x v="1"/>
    <x v="3"/>
    <d v="2011-04-25T00:00:00"/>
    <n v="912313544"/>
    <d v="2011-05-15T00:00:00"/>
    <n v="2706"/>
    <n v="205.7"/>
    <n v="117.11"/>
    <x v="1385"/>
    <n v="316899.65999999997"/>
    <n v="239724.54"/>
    <x v="2"/>
    <n v="4"/>
  </r>
  <r>
    <x v="3"/>
    <x v="184"/>
    <x v="2"/>
    <s v="Corbin Arnold"/>
    <x v="0"/>
    <x v="2"/>
    <d v="2011-02-16T00:00:00"/>
    <n v="481533181"/>
    <d v="2011-04-07T00:00:00"/>
    <n v="5224"/>
    <n v="47.45"/>
    <n v="31.79"/>
    <x v="1386"/>
    <n v="166070.96"/>
    <n v="81807.839999999997"/>
    <x v="2"/>
    <n v="2"/>
  </r>
  <r>
    <x v="5"/>
    <x v="149"/>
    <x v="4"/>
    <s v="Sammy Raymond"/>
    <x v="0"/>
    <x v="2"/>
    <d v="2012-02-16T00:00:00"/>
    <n v="767899119"/>
    <d v="2012-03-07T00:00:00"/>
    <n v="7269"/>
    <n v="81.73"/>
    <n v="56.67"/>
    <x v="1387"/>
    <n v="411934.23"/>
    <n v="182161.14"/>
    <x v="7"/>
    <n v="2"/>
  </r>
  <r>
    <x v="1"/>
    <x v="167"/>
    <x v="5"/>
    <s v="Larissa Wade"/>
    <x v="0"/>
    <x v="0"/>
    <d v="2012-03-23T00:00:00"/>
    <n v="263647687"/>
    <d v="2012-03-30T00:00:00"/>
    <n v="8064"/>
    <n v="109.28"/>
    <n v="35.840000000000003"/>
    <x v="1388"/>
    <n v="289013.76000000001"/>
    <n v="592220.16000000003"/>
    <x v="7"/>
    <n v="3"/>
  </r>
  <r>
    <x v="5"/>
    <x v="74"/>
    <x v="2"/>
    <s v="Dominic Bowen"/>
    <x v="0"/>
    <x v="2"/>
    <d v="2014-03-13T00:00:00"/>
    <n v="231327712"/>
    <d v="2014-04-08T00:00:00"/>
    <n v="3865"/>
    <n v="47.45"/>
    <n v="31.79"/>
    <x v="1389"/>
    <n v="122868.35"/>
    <n v="60525.9"/>
    <x v="5"/>
    <n v="3"/>
  </r>
  <r>
    <x v="1"/>
    <x v="36"/>
    <x v="4"/>
    <s v="Maximillian Coffey"/>
    <x v="1"/>
    <x v="3"/>
    <d v="2014-04-19T00:00:00"/>
    <n v="653800523"/>
    <d v="2014-04-23T00:00:00"/>
    <n v="2958"/>
    <n v="81.73"/>
    <n v="56.67"/>
    <x v="1390"/>
    <n v="167629.85999999999"/>
    <n v="74127.48"/>
    <x v="5"/>
    <n v="4"/>
  </r>
  <r>
    <x v="1"/>
    <x v="136"/>
    <x v="7"/>
    <s v="Arianna Marsh"/>
    <x v="0"/>
    <x v="2"/>
    <d v="2013-08-24T00:00:00"/>
    <n v="684239947"/>
    <d v="2013-08-31T00:00:00"/>
    <n v="661"/>
    <n v="437.2"/>
    <n v="263.33"/>
    <x v="1391"/>
    <n v="174061.13"/>
    <n v="114928.07"/>
    <x v="0"/>
    <n v="8"/>
  </r>
  <r>
    <x v="5"/>
    <x v="63"/>
    <x v="3"/>
    <s v="Crystal Ayers"/>
    <x v="1"/>
    <x v="0"/>
    <d v="2014-06-03T00:00:00"/>
    <n v="896132314"/>
    <d v="2014-06-19T00:00:00"/>
    <n v="4321"/>
    <n v="205.7"/>
    <n v="117.11"/>
    <x v="1392"/>
    <n v="506032.31"/>
    <n v="382797.39"/>
    <x v="5"/>
    <n v="6"/>
  </r>
  <r>
    <x v="1"/>
    <x v="167"/>
    <x v="4"/>
    <s v="Liliana Olson"/>
    <x v="0"/>
    <x v="3"/>
    <d v="2016-01-27T00:00:00"/>
    <n v="133276450"/>
    <d v="2016-03-15T00:00:00"/>
    <n v="8318"/>
    <n v="81.73"/>
    <n v="56.67"/>
    <x v="1393"/>
    <n v="471381.06"/>
    <n v="208449.08"/>
    <x v="4"/>
    <n v="1"/>
  </r>
  <r>
    <x v="2"/>
    <x v="137"/>
    <x v="5"/>
    <s v="Haylee Fletcher"/>
    <x v="1"/>
    <x v="3"/>
    <d v="2011-07-22T00:00:00"/>
    <n v="459783685"/>
    <d v="2011-08-23T00:00:00"/>
    <n v="9065"/>
    <n v="109.28"/>
    <n v="35.840000000000003"/>
    <x v="1394"/>
    <n v="324889.59999999998"/>
    <n v="665733.6"/>
    <x v="2"/>
    <n v="7"/>
  </r>
  <r>
    <x v="5"/>
    <x v="130"/>
    <x v="5"/>
    <s v="Derrick Irwin"/>
    <x v="0"/>
    <x v="0"/>
    <d v="2013-10-23T00:00:00"/>
    <n v="410077846"/>
    <d v="2013-12-02T00:00:00"/>
    <n v="2"/>
    <n v="109.28"/>
    <n v="35.840000000000003"/>
    <x v="1395"/>
    <n v="71.680000000000007"/>
    <n v="146.88"/>
    <x v="0"/>
    <n v="10"/>
  </r>
  <r>
    <x v="1"/>
    <x v="123"/>
    <x v="4"/>
    <s v="Antwan Sellers"/>
    <x v="1"/>
    <x v="2"/>
    <d v="2014-02-17T00:00:00"/>
    <n v="838895261"/>
    <d v="2014-02-19T00:00:00"/>
    <n v="6605"/>
    <n v="81.73"/>
    <n v="56.67"/>
    <x v="1396"/>
    <n v="374305.35"/>
    <n v="165521.29999999999"/>
    <x v="5"/>
    <n v="2"/>
  </r>
  <r>
    <x v="0"/>
    <x v="118"/>
    <x v="10"/>
    <s v="Kenneth Leblanc"/>
    <x v="0"/>
    <x v="0"/>
    <d v="2016-03-27T00:00:00"/>
    <n v="871284759"/>
    <d v="2016-05-08T00:00:00"/>
    <n v="1377"/>
    <n v="154.06"/>
    <n v="90.93"/>
    <x v="1397"/>
    <n v="125210.61"/>
    <n v="86930.01"/>
    <x v="4"/>
    <n v="3"/>
  </r>
  <r>
    <x v="3"/>
    <x v="50"/>
    <x v="11"/>
    <s v="Yasmin Howard"/>
    <x v="1"/>
    <x v="1"/>
    <d v="2017-05-01T00:00:00"/>
    <n v="152607667"/>
    <d v="2017-06-11T00:00:00"/>
    <n v="8855"/>
    <n v="668.27"/>
    <n v="502.54"/>
    <x v="1398"/>
    <n v="4449991.7"/>
    <n v="1467539.15"/>
    <x v="6"/>
    <n v="5"/>
  </r>
  <r>
    <x v="1"/>
    <x v="99"/>
    <x v="8"/>
    <s v="Giancarlo Castro"/>
    <x v="0"/>
    <x v="1"/>
    <d v="2011-11-26T00:00:00"/>
    <n v="198537814"/>
    <d v="2011-12-19T00:00:00"/>
    <n v="606"/>
    <n v="421.89"/>
    <n v="364.69"/>
    <x v="1399"/>
    <n v="221002.14"/>
    <n v="34663.199999999997"/>
    <x v="2"/>
    <n v="11"/>
  </r>
  <r>
    <x v="4"/>
    <x v="95"/>
    <x v="8"/>
    <s v="Zaire Palmer"/>
    <x v="1"/>
    <x v="1"/>
    <d v="2010-08-26T00:00:00"/>
    <n v="345061528"/>
    <d v="2010-09-19T00:00:00"/>
    <n v="229"/>
    <n v="421.89"/>
    <n v="364.69"/>
    <x v="1400"/>
    <n v="83514.009999999995"/>
    <n v="13098.8"/>
    <x v="1"/>
    <n v="8"/>
  </r>
  <r>
    <x v="0"/>
    <x v="69"/>
    <x v="10"/>
    <s v="Moriah Schroeder"/>
    <x v="1"/>
    <x v="0"/>
    <d v="2013-12-22T00:00:00"/>
    <n v="898477637"/>
    <d v="2014-01-07T00:00:00"/>
    <n v="8354"/>
    <n v="154.06"/>
    <n v="90.93"/>
    <x v="1401"/>
    <n v="759629.22"/>
    <n v="527388.02"/>
    <x v="0"/>
    <n v="12"/>
  </r>
  <r>
    <x v="1"/>
    <x v="80"/>
    <x v="8"/>
    <s v="Gianna Schultz"/>
    <x v="0"/>
    <x v="0"/>
    <d v="2015-10-10T00:00:00"/>
    <n v="885397469"/>
    <d v="2015-11-18T00:00:00"/>
    <n v="7642"/>
    <n v="421.89"/>
    <n v="364.69"/>
    <x v="1402"/>
    <n v="2786960.98"/>
    <n v="437122.4"/>
    <x v="3"/>
    <n v="10"/>
  </r>
  <r>
    <x v="1"/>
    <x v="109"/>
    <x v="4"/>
    <s v="Maddox Sharp"/>
    <x v="1"/>
    <x v="3"/>
    <d v="2014-10-16T00:00:00"/>
    <n v="302744853"/>
    <d v="2014-11-02T00:00:00"/>
    <n v="7785"/>
    <n v="81.73"/>
    <n v="56.67"/>
    <x v="1403"/>
    <n v="441175.95"/>
    <n v="195092.1"/>
    <x v="5"/>
    <n v="10"/>
  </r>
  <r>
    <x v="5"/>
    <x v="62"/>
    <x v="2"/>
    <s v="Brenton Sanford"/>
    <x v="0"/>
    <x v="2"/>
    <d v="2010-11-03T00:00:00"/>
    <n v="567756116"/>
    <d v="2010-12-12T00:00:00"/>
    <n v="506"/>
    <n v="47.45"/>
    <n v="31.79"/>
    <x v="1404"/>
    <n v="16085.74"/>
    <n v="7923.96"/>
    <x v="1"/>
    <n v="11"/>
  </r>
  <r>
    <x v="5"/>
    <x v="62"/>
    <x v="2"/>
    <s v="Ethen Luna"/>
    <x v="0"/>
    <x v="0"/>
    <d v="2016-02-26T00:00:00"/>
    <n v="467980086"/>
    <d v="2016-03-28T00:00:00"/>
    <n v="4562"/>
    <n v="47.45"/>
    <n v="31.79"/>
    <x v="1405"/>
    <n v="145025.98000000001"/>
    <n v="71440.92"/>
    <x v="4"/>
    <n v="2"/>
  </r>
  <r>
    <x v="3"/>
    <x v="184"/>
    <x v="4"/>
    <s v="Douglas Baxter"/>
    <x v="0"/>
    <x v="2"/>
    <d v="2013-09-29T00:00:00"/>
    <n v="211278092"/>
    <d v="2013-11-03T00:00:00"/>
    <n v="737"/>
    <n v="81.73"/>
    <n v="56.67"/>
    <x v="1406"/>
    <n v="41765.79"/>
    <n v="18469.22"/>
    <x v="0"/>
    <n v="9"/>
  </r>
  <r>
    <x v="1"/>
    <x v="140"/>
    <x v="6"/>
    <s v="Maren Kelley"/>
    <x v="0"/>
    <x v="2"/>
    <d v="2014-03-11T00:00:00"/>
    <n v="975823962"/>
    <d v="2014-04-08T00:00:00"/>
    <n v="6850"/>
    <n v="651.21"/>
    <n v="524.96"/>
    <x v="1407"/>
    <n v="3595976"/>
    <n v="864812.5"/>
    <x v="5"/>
    <n v="3"/>
  </r>
  <r>
    <x v="1"/>
    <x v="99"/>
    <x v="7"/>
    <s v="Julien Proctor"/>
    <x v="1"/>
    <x v="0"/>
    <d v="2013-12-27T00:00:00"/>
    <n v="860104024"/>
    <d v="2013-12-30T00:00:00"/>
    <n v="2749"/>
    <n v="437.2"/>
    <n v="263.33"/>
    <x v="1326"/>
    <n v="723894.17"/>
    <n v="477968.63"/>
    <x v="0"/>
    <n v="12"/>
  </r>
  <r>
    <x v="5"/>
    <x v="182"/>
    <x v="7"/>
    <s v="Payton Jacobs"/>
    <x v="0"/>
    <x v="0"/>
    <d v="2014-06-28T00:00:00"/>
    <n v="732917106"/>
    <d v="2014-08-09T00:00:00"/>
    <n v="5313"/>
    <n v="437.2"/>
    <n v="263.33"/>
    <x v="1408"/>
    <n v="1399072.29"/>
    <n v="923771.31"/>
    <x v="5"/>
    <n v="6"/>
  </r>
  <r>
    <x v="5"/>
    <x v="54"/>
    <x v="3"/>
    <s v="Amari Melendez"/>
    <x v="0"/>
    <x v="2"/>
    <d v="2010-07-14T00:00:00"/>
    <n v="183374536"/>
    <d v="2010-08-18T00:00:00"/>
    <n v="3455"/>
    <n v="205.7"/>
    <n v="117.11"/>
    <x v="1409"/>
    <n v="404615.05"/>
    <n v="306078.45"/>
    <x v="1"/>
    <n v="7"/>
  </r>
  <r>
    <x v="5"/>
    <x v="131"/>
    <x v="0"/>
    <s v="Briley Meyer"/>
    <x v="1"/>
    <x v="1"/>
    <d v="2016-12-18T00:00:00"/>
    <n v="670900142"/>
    <d v="2017-01-02T00:00:00"/>
    <n v="3116"/>
    <n v="255.28"/>
    <n v="159.41999999999999"/>
    <x v="1410"/>
    <n v="496752.72"/>
    <n v="298699.76"/>
    <x v="4"/>
    <n v="12"/>
  </r>
  <r>
    <x v="4"/>
    <x v="45"/>
    <x v="8"/>
    <s v="Alessandro Lyons"/>
    <x v="0"/>
    <x v="2"/>
    <d v="2011-10-25T00:00:00"/>
    <n v="575230252"/>
    <d v="2011-11-22T00:00:00"/>
    <n v="2269"/>
    <n v="421.89"/>
    <n v="364.69"/>
    <x v="1411"/>
    <n v="827481.61"/>
    <n v="129786.8"/>
    <x v="2"/>
    <n v="10"/>
  </r>
  <r>
    <x v="0"/>
    <x v="1"/>
    <x v="6"/>
    <s v="Josephine Griffith"/>
    <x v="1"/>
    <x v="3"/>
    <d v="2015-11-05T00:00:00"/>
    <n v="146413695"/>
    <d v="2015-11-11T00:00:00"/>
    <n v="5921"/>
    <n v="651.21"/>
    <n v="524.96"/>
    <x v="1412"/>
    <n v="3108288.16"/>
    <n v="747526.25"/>
    <x v="3"/>
    <n v="11"/>
  </r>
  <r>
    <x v="5"/>
    <x v="96"/>
    <x v="9"/>
    <s v="Tyshawn David"/>
    <x v="1"/>
    <x v="2"/>
    <d v="2013-01-02T00:00:00"/>
    <n v="154811799"/>
    <d v="2013-02-19T00:00:00"/>
    <n v="1106"/>
    <n v="9.33"/>
    <n v="6.92"/>
    <x v="1413"/>
    <n v="7653.52"/>
    <n v="2665.46"/>
    <x v="0"/>
    <n v="1"/>
  </r>
  <r>
    <x v="5"/>
    <x v="154"/>
    <x v="11"/>
    <s v="Eden Hodge"/>
    <x v="0"/>
    <x v="1"/>
    <d v="2014-10-30T00:00:00"/>
    <n v="541098392"/>
    <d v="2014-12-04T00:00:00"/>
    <n v="1893"/>
    <n v="668.27"/>
    <n v="502.54"/>
    <x v="1414"/>
    <n v="951308.22"/>
    <n v="313726.89"/>
    <x v="5"/>
    <n v="10"/>
  </r>
  <r>
    <x v="2"/>
    <x v="112"/>
    <x v="0"/>
    <s v="Theresa Hart"/>
    <x v="0"/>
    <x v="0"/>
    <d v="2011-03-07T00:00:00"/>
    <n v="866259801"/>
    <d v="2011-03-25T00:00:00"/>
    <n v="4380"/>
    <n v="255.28"/>
    <n v="159.41999999999999"/>
    <x v="1415"/>
    <n v="698259.6"/>
    <n v="419866.8"/>
    <x v="2"/>
    <n v="3"/>
  </r>
  <r>
    <x v="2"/>
    <x v="3"/>
    <x v="5"/>
    <s v="Reagan Costa"/>
    <x v="1"/>
    <x v="1"/>
    <d v="2011-12-08T00:00:00"/>
    <n v="761594855"/>
    <d v="2012-01-11T00:00:00"/>
    <n v="1697"/>
    <n v="109.28"/>
    <n v="35.840000000000003"/>
    <x v="1416"/>
    <n v="60820.480000000003"/>
    <n v="124627.68"/>
    <x v="2"/>
    <n v="12"/>
  </r>
  <r>
    <x v="1"/>
    <x v="26"/>
    <x v="7"/>
    <s v="Alayna Cantrell"/>
    <x v="1"/>
    <x v="0"/>
    <d v="2012-11-16T00:00:00"/>
    <n v="378714883"/>
    <d v="2012-12-16T00:00:00"/>
    <n v="9005"/>
    <n v="437.2"/>
    <n v="263.33"/>
    <x v="1417"/>
    <n v="2371286.65"/>
    <n v="1565699.35"/>
    <x v="7"/>
    <n v="11"/>
  </r>
  <r>
    <x v="3"/>
    <x v="60"/>
    <x v="4"/>
    <s v="Derrick Holden"/>
    <x v="0"/>
    <x v="3"/>
    <d v="2014-08-24T00:00:00"/>
    <n v="839543712"/>
    <d v="2014-10-10T00:00:00"/>
    <n v="8496"/>
    <n v="81.73"/>
    <n v="56.67"/>
    <x v="1418"/>
    <n v="481468.32"/>
    <n v="212909.76"/>
    <x v="5"/>
    <n v="8"/>
  </r>
  <r>
    <x v="2"/>
    <x v="3"/>
    <x v="2"/>
    <s v="Junior Ware"/>
    <x v="0"/>
    <x v="0"/>
    <d v="2011-05-18T00:00:00"/>
    <n v="186317670"/>
    <d v="2011-06-21T00:00:00"/>
    <n v="4394"/>
    <n v="47.45"/>
    <n v="31.79"/>
    <x v="1419"/>
    <n v="139685.26"/>
    <n v="68810.039999999994"/>
    <x v="2"/>
    <n v="5"/>
  </r>
  <r>
    <x v="1"/>
    <x v="129"/>
    <x v="4"/>
    <s v="Jasmine Klein"/>
    <x v="1"/>
    <x v="1"/>
    <d v="2017-03-13T00:00:00"/>
    <n v="131585586"/>
    <d v="2017-04-13T00:00:00"/>
    <n v="7954"/>
    <n v="81.73"/>
    <n v="56.67"/>
    <x v="1420"/>
    <n v="450753.18"/>
    <n v="199327.24"/>
    <x v="6"/>
    <n v="3"/>
  </r>
  <r>
    <x v="3"/>
    <x v="57"/>
    <x v="9"/>
    <s v="Kaylen Mccarty"/>
    <x v="1"/>
    <x v="1"/>
    <d v="2017-01-03T00:00:00"/>
    <n v="208208787"/>
    <d v="2017-02-14T00:00:00"/>
    <n v="2462"/>
    <n v="9.33"/>
    <n v="6.92"/>
    <x v="1421"/>
    <n v="17037.04"/>
    <n v="5933.42"/>
    <x v="6"/>
    <n v="1"/>
  </r>
  <r>
    <x v="2"/>
    <x v="112"/>
    <x v="0"/>
    <s v="Messiah Davies"/>
    <x v="1"/>
    <x v="0"/>
    <d v="2015-09-17T00:00:00"/>
    <n v="919361102"/>
    <d v="2015-09-23T00:00:00"/>
    <n v="8235"/>
    <n v="255.28"/>
    <n v="159.41999999999999"/>
    <x v="1422"/>
    <n v="1312823.7"/>
    <n v="789407.1"/>
    <x v="3"/>
    <n v="9"/>
  </r>
  <r>
    <x v="1"/>
    <x v="140"/>
    <x v="4"/>
    <s v="Rayne Gamble"/>
    <x v="0"/>
    <x v="2"/>
    <d v="2011-09-11T00:00:00"/>
    <n v="588528859"/>
    <d v="2011-10-12T00:00:00"/>
    <n v="7623"/>
    <n v="81.73"/>
    <n v="56.67"/>
    <x v="1423"/>
    <n v="431995.41"/>
    <n v="191032.38"/>
    <x v="2"/>
    <n v="9"/>
  </r>
  <r>
    <x v="4"/>
    <x v="115"/>
    <x v="2"/>
    <s v="Carley May"/>
    <x v="1"/>
    <x v="2"/>
    <d v="2015-10-11T00:00:00"/>
    <n v="309510886"/>
    <d v="2015-10-17T00:00:00"/>
    <n v="4"/>
    <n v="47.45"/>
    <n v="31.79"/>
    <x v="1424"/>
    <n v="127.16"/>
    <n v="62.64"/>
    <x v="3"/>
    <n v="10"/>
  </r>
  <r>
    <x v="1"/>
    <x v="139"/>
    <x v="8"/>
    <s v="Regan Phillips"/>
    <x v="0"/>
    <x v="2"/>
    <d v="2017-02-12T00:00:00"/>
    <n v="796418511"/>
    <d v="2017-03-23T00:00:00"/>
    <n v="6791"/>
    <n v="421.89"/>
    <n v="364.69"/>
    <x v="1425"/>
    <n v="2476609.79"/>
    <n v="388445.2"/>
    <x v="6"/>
    <n v="2"/>
  </r>
  <r>
    <x v="4"/>
    <x v="31"/>
    <x v="7"/>
    <s v="Kenyon Smith"/>
    <x v="1"/>
    <x v="2"/>
    <d v="2017-04-22T00:00:00"/>
    <n v="133675563"/>
    <d v="2017-05-16T00:00:00"/>
    <n v="6424"/>
    <n v="437.2"/>
    <n v="263.33"/>
    <x v="1426"/>
    <n v="1691631.92"/>
    <n v="1116940.8799999999"/>
    <x v="6"/>
    <n v="4"/>
  </r>
  <r>
    <x v="1"/>
    <x v="108"/>
    <x v="7"/>
    <s v="Danny Morales"/>
    <x v="0"/>
    <x v="0"/>
    <d v="2011-06-03T00:00:00"/>
    <n v="526018369"/>
    <d v="2011-06-21T00:00:00"/>
    <n v="9379"/>
    <n v="437.2"/>
    <n v="263.33"/>
    <x v="1427"/>
    <n v="2469772.0699999998"/>
    <n v="1630726.73"/>
    <x v="2"/>
    <n v="6"/>
  </r>
  <r>
    <x v="3"/>
    <x v="106"/>
    <x v="7"/>
    <s v="Lisa Ayala"/>
    <x v="0"/>
    <x v="2"/>
    <d v="2014-07-14T00:00:00"/>
    <n v="648495757"/>
    <d v="2014-07-31T00:00:00"/>
    <n v="3160"/>
    <n v="437.2"/>
    <n v="263.33"/>
    <x v="1428"/>
    <n v="832122.8"/>
    <n v="549429.19999999995"/>
    <x v="5"/>
    <n v="7"/>
  </r>
  <r>
    <x v="0"/>
    <x v="49"/>
    <x v="10"/>
    <s v="Jonathon Jarvis"/>
    <x v="1"/>
    <x v="3"/>
    <d v="2012-06-30T00:00:00"/>
    <n v="596469056"/>
    <d v="2012-07-30T00:00:00"/>
    <n v="7303"/>
    <n v="154.06"/>
    <n v="90.93"/>
    <x v="1429"/>
    <n v="664061.79"/>
    <n v="461038.39"/>
    <x v="7"/>
    <n v="6"/>
  </r>
  <r>
    <x v="3"/>
    <x v="94"/>
    <x v="9"/>
    <s v="Nathaniel Kent"/>
    <x v="0"/>
    <x v="3"/>
    <d v="2011-02-26T00:00:00"/>
    <n v="535612094"/>
    <d v="2011-03-03T00:00:00"/>
    <n v="8376"/>
    <n v="9.33"/>
    <n v="6.92"/>
    <x v="1430"/>
    <n v="57961.919999999998"/>
    <n v="20186.16"/>
    <x v="2"/>
    <n v="2"/>
  </r>
  <r>
    <x v="6"/>
    <x v="18"/>
    <x v="1"/>
    <s v="Elliot Velasquez"/>
    <x v="1"/>
    <x v="2"/>
    <d v="2017-06-02T00:00:00"/>
    <n v="251911199"/>
    <d v="2017-06-04T00:00:00"/>
    <n v="4977"/>
    <n v="152.58000000000001"/>
    <n v="97.44"/>
    <x v="1431"/>
    <n v="484958.88"/>
    <n v="274431.78000000003"/>
    <x v="6"/>
    <n v="6"/>
  </r>
  <r>
    <x v="0"/>
    <x v="181"/>
    <x v="6"/>
    <s v="Melissa Robles"/>
    <x v="1"/>
    <x v="2"/>
    <d v="2012-10-05T00:00:00"/>
    <n v="501665198"/>
    <d v="2012-10-26T00:00:00"/>
    <n v="2735"/>
    <n v="651.21"/>
    <n v="524.96"/>
    <x v="1432"/>
    <n v="1435765.6"/>
    <n v="345293.75"/>
    <x v="7"/>
    <n v="10"/>
  </r>
  <r>
    <x v="2"/>
    <x v="12"/>
    <x v="2"/>
    <s v="Leah Reese"/>
    <x v="1"/>
    <x v="2"/>
    <d v="2010-01-03T00:00:00"/>
    <n v="761485421"/>
    <d v="2010-01-26T00:00:00"/>
    <n v="9313"/>
    <n v="47.45"/>
    <n v="31.79"/>
    <x v="1433"/>
    <n v="296060.27"/>
    <n v="145841.57999999999"/>
    <x v="1"/>
    <n v="1"/>
  </r>
  <r>
    <x v="3"/>
    <x v="30"/>
    <x v="8"/>
    <s v="Romeo Padilla"/>
    <x v="1"/>
    <x v="2"/>
    <d v="2011-09-10T00:00:00"/>
    <n v="578295695"/>
    <d v="2011-09-19T00:00:00"/>
    <n v="9402"/>
    <n v="421.89"/>
    <n v="364.69"/>
    <x v="1434"/>
    <n v="3428815.38"/>
    <n v="537794.4"/>
    <x v="2"/>
    <n v="9"/>
  </r>
  <r>
    <x v="3"/>
    <x v="110"/>
    <x v="1"/>
    <s v="Skyler Lester"/>
    <x v="1"/>
    <x v="0"/>
    <d v="2013-11-02T00:00:00"/>
    <n v="919332349"/>
    <d v="2013-12-15T00:00:00"/>
    <n v="9726"/>
    <n v="152.58000000000001"/>
    <n v="97.44"/>
    <x v="1435"/>
    <n v="947701.44"/>
    <n v="536291.64"/>
    <x v="0"/>
    <n v="11"/>
  </r>
  <r>
    <x v="1"/>
    <x v="26"/>
    <x v="2"/>
    <s v="Alayna Sullivan"/>
    <x v="1"/>
    <x v="1"/>
    <d v="2017-04-27T00:00:00"/>
    <n v="122144210"/>
    <d v="2017-05-24T00:00:00"/>
    <n v="4041"/>
    <n v="47.45"/>
    <n v="31.79"/>
    <x v="1436"/>
    <n v="128463.39"/>
    <n v="63282.06"/>
    <x v="6"/>
    <n v="4"/>
  </r>
  <r>
    <x v="1"/>
    <x v="168"/>
    <x v="6"/>
    <s v="Cassie Little"/>
    <x v="1"/>
    <x v="3"/>
    <d v="2016-07-06T00:00:00"/>
    <n v="644592607"/>
    <d v="2016-07-31T00:00:00"/>
    <n v="8131"/>
    <n v="651.21"/>
    <n v="524.96"/>
    <x v="1437"/>
    <n v="4268449.76"/>
    <n v="1026538.75"/>
    <x v="4"/>
    <n v="7"/>
  </r>
  <r>
    <x v="6"/>
    <x v="171"/>
    <x v="3"/>
    <s v="Dakota French"/>
    <x v="1"/>
    <x v="3"/>
    <d v="2010-08-19T00:00:00"/>
    <n v="514851367"/>
    <d v="2010-10-02T00:00:00"/>
    <n v="4815"/>
    <n v="205.7"/>
    <n v="117.11"/>
    <x v="1438"/>
    <n v="563884.65"/>
    <n v="426560.85"/>
    <x v="1"/>
    <n v="8"/>
  </r>
  <r>
    <x v="5"/>
    <x v="162"/>
    <x v="10"/>
    <s v="Lamar Baldwin"/>
    <x v="1"/>
    <x v="1"/>
    <d v="2015-02-09T00:00:00"/>
    <n v="981406819"/>
    <d v="2015-03-28T00:00:00"/>
    <n v="8942"/>
    <n v="154.06"/>
    <n v="90.93"/>
    <x v="1439"/>
    <n v="813096.06"/>
    <n v="564508.46"/>
    <x v="3"/>
    <n v="2"/>
  </r>
  <r>
    <x v="3"/>
    <x v="110"/>
    <x v="2"/>
    <s v="Vaughn Church"/>
    <x v="1"/>
    <x v="0"/>
    <d v="2012-05-11T00:00:00"/>
    <n v="663057792"/>
    <d v="2012-06-22T00:00:00"/>
    <n v="2390"/>
    <n v="47.45"/>
    <n v="31.79"/>
    <x v="1440"/>
    <n v="75978.100000000006"/>
    <n v="37427.4"/>
    <x v="7"/>
    <n v="5"/>
  </r>
  <r>
    <x v="0"/>
    <x v="14"/>
    <x v="3"/>
    <s v="Mohamed Gonzales"/>
    <x v="0"/>
    <x v="1"/>
    <d v="2016-02-27T00:00:00"/>
    <n v="498915612"/>
    <d v="2016-04-13T00:00:00"/>
    <n v="9072"/>
    <n v="205.7"/>
    <n v="117.11"/>
    <x v="1441"/>
    <n v="1062421.92"/>
    <n v="803688.48"/>
    <x v="4"/>
    <n v="2"/>
  </r>
  <r>
    <x v="1"/>
    <x v="123"/>
    <x v="9"/>
    <s v="Angie Hooper"/>
    <x v="0"/>
    <x v="3"/>
    <d v="2014-11-03T00:00:00"/>
    <n v="598404109"/>
    <d v="2014-11-18T00:00:00"/>
    <n v="9929"/>
    <n v="9.33"/>
    <n v="6.92"/>
    <x v="1442"/>
    <n v="68708.679999999993"/>
    <n v="23928.89"/>
    <x v="5"/>
    <n v="11"/>
  </r>
  <r>
    <x v="5"/>
    <x v="175"/>
    <x v="11"/>
    <s v="Byron Dominguez"/>
    <x v="1"/>
    <x v="2"/>
    <d v="2012-12-12T00:00:00"/>
    <n v="691259610"/>
    <d v="2013-01-03T00:00:00"/>
    <n v="7935"/>
    <n v="668.27"/>
    <n v="502.54"/>
    <x v="1443"/>
    <n v="3987654.9"/>
    <n v="1315067.55"/>
    <x v="7"/>
    <n v="12"/>
  </r>
  <r>
    <x v="1"/>
    <x v="2"/>
    <x v="4"/>
    <s v="Jaydin Watson"/>
    <x v="0"/>
    <x v="1"/>
    <d v="2012-04-22T00:00:00"/>
    <n v="577530944"/>
    <d v="2012-05-15T00:00:00"/>
    <n v="3095"/>
    <n v="81.73"/>
    <n v="56.67"/>
    <x v="1444"/>
    <n v="175393.65"/>
    <n v="77560.7"/>
    <x v="7"/>
    <n v="4"/>
  </r>
  <r>
    <x v="6"/>
    <x v="103"/>
    <x v="3"/>
    <s v="Noah Mccoy"/>
    <x v="1"/>
    <x v="0"/>
    <d v="2015-10-21T00:00:00"/>
    <n v="577579438"/>
    <d v="2015-11-30T00:00:00"/>
    <n v="7446"/>
    <n v="205.7"/>
    <n v="117.11"/>
    <x v="1445"/>
    <n v="872001.06"/>
    <n v="659641.14"/>
    <x v="3"/>
    <n v="10"/>
  </r>
  <r>
    <x v="1"/>
    <x v="41"/>
    <x v="9"/>
    <s v="Naima Kerr"/>
    <x v="1"/>
    <x v="3"/>
    <d v="2016-01-12T00:00:00"/>
    <n v="182078921"/>
    <d v="2016-02-14T00:00:00"/>
    <n v="54"/>
    <n v="9.33"/>
    <n v="6.92"/>
    <x v="1446"/>
    <n v="373.68"/>
    <n v="130.13999999999999"/>
    <x v="4"/>
    <n v="1"/>
  </r>
  <r>
    <x v="1"/>
    <x v="67"/>
    <x v="0"/>
    <s v="Cory Nolan"/>
    <x v="0"/>
    <x v="3"/>
    <d v="2014-03-22T00:00:00"/>
    <n v="302015721"/>
    <d v="2014-04-17T00:00:00"/>
    <n v="2018"/>
    <n v="255.28"/>
    <n v="159.41999999999999"/>
    <x v="1447"/>
    <n v="321709.56"/>
    <n v="193445.48"/>
    <x v="5"/>
    <n v="3"/>
  </r>
  <r>
    <x v="3"/>
    <x v="8"/>
    <x v="9"/>
    <s v="Porter Austin"/>
    <x v="0"/>
    <x v="2"/>
    <d v="2016-06-16T00:00:00"/>
    <n v="118688666"/>
    <d v="2016-07-15T00:00:00"/>
    <n v="1469"/>
    <n v="9.33"/>
    <n v="6.92"/>
    <x v="1448"/>
    <n v="10165.48"/>
    <n v="3540.29"/>
    <x v="4"/>
    <n v="6"/>
  </r>
  <r>
    <x v="1"/>
    <x v="66"/>
    <x v="5"/>
    <s v="Sage Wilkins"/>
    <x v="1"/>
    <x v="0"/>
    <d v="2014-09-28T00:00:00"/>
    <n v="233709084"/>
    <d v="2014-10-16T00:00:00"/>
    <n v="8566"/>
    <n v="109.28"/>
    <n v="35.840000000000003"/>
    <x v="1449"/>
    <n v="307005.44"/>
    <n v="629087.04"/>
    <x v="5"/>
    <n v="9"/>
  </r>
  <r>
    <x v="5"/>
    <x v="183"/>
    <x v="10"/>
    <s v="Cindy Walter"/>
    <x v="0"/>
    <x v="0"/>
    <d v="2013-07-01T00:00:00"/>
    <n v="419000804"/>
    <d v="2013-07-05T00:00:00"/>
    <n v="504"/>
    <n v="154.06"/>
    <n v="90.93"/>
    <x v="1450"/>
    <n v="45828.72"/>
    <n v="31817.52"/>
    <x v="0"/>
    <n v="7"/>
  </r>
  <r>
    <x v="1"/>
    <x v="22"/>
    <x v="8"/>
    <s v="Leanna Norris"/>
    <x v="1"/>
    <x v="0"/>
    <d v="2010-08-25T00:00:00"/>
    <n v="966800153"/>
    <d v="2010-09-10T00:00:00"/>
    <n v="6505"/>
    <n v="421.89"/>
    <n v="364.69"/>
    <x v="1451"/>
    <n v="2372308.4500000002"/>
    <n v="372086"/>
    <x v="1"/>
    <n v="8"/>
  </r>
  <r>
    <x v="2"/>
    <x v="83"/>
    <x v="0"/>
    <s v="Isaias Novak"/>
    <x v="0"/>
    <x v="2"/>
    <d v="2016-07-12T00:00:00"/>
    <n v="439655959"/>
    <d v="2016-07-30T00:00:00"/>
    <n v="2823"/>
    <n v="255.28"/>
    <n v="159.41999999999999"/>
    <x v="1452"/>
    <n v="450042.66"/>
    <n v="270612.78000000003"/>
    <x v="4"/>
    <n v="7"/>
  </r>
  <r>
    <x v="0"/>
    <x v="69"/>
    <x v="7"/>
    <s v="Mariyah Dougherty"/>
    <x v="1"/>
    <x v="3"/>
    <d v="2012-04-05T00:00:00"/>
    <n v="620429551"/>
    <d v="2012-05-11T00:00:00"/>
    <n v="7746"/>
    <n v="437.2"/>
    <n v="263.33"/>
    <x v="1453"/>
    <n v="2039754.18"/>
    <n v="1346797.02"/>
    <x v="7"/>
    <n v="4"/>
  </r>
  <r>
    <x v="5"/>
    <x v="154"/>
    <x v="4"/>
    <s v="Miriam Hawkins"/>
    <x v="0"/>
    <x v="3"/>
    <d v="2014-02-07T00:00:00"/>
    <n v="662294757"/>
    <d v="2014-03-17T00:00:00"/>
    <n v="6591"/>
    <n v="81.73"/>
    <n v="56.67"/>
    <x v="1454"/>
    <n v="373511.97"/>
    <n v="165170.46"/>
    <x v="5"/>
    <n v="2"/>
  </r>
  <r>
    <x v="5"/>
    <x v="9"/>
    <x v="6"/>
    <s v="Lyric Spears"/>
    <x v="1"/>
    <x v="3"/>
    <d v="2016-08-28T00:00:00"/>
    <n v="238737905"/>
    <d v="2016-08-30T00:00:00"/>
    <n v="6706"/>
    <n v="651.21"/>
    <n v="524.96"/>
    <x v="1455"/>
    <n v="3520381.76"/>
    <n v="846632.5"/>
    <x v="4"/>
    <n v="8"/>
  </r>
  <r>
    <x v="0"/>
    <x v="146"/>
    <x v="3"/>
    <s v="Dominick Solis"/>
    <x v="1"/>
    <x v="3"/>
    <d v="2011-10-23T00:00:00"/>
    <n v="893557822"/>
    <d v="2011-12-09T00:00:00"/>
    <n v="2471"/>
    <n v="205.7"/>
    <n v="117.11"/>
    <x v="1456"/>
    <n v="289378.81"/>
    <n v="218905.89"/>
    <x v="2"/>
    <n v="10"/>
  </r>
  <r>
    <x v="0"/>
    <x v="181"/>
    <x v="11"/>
    <s v="Taniyah Cantu"/>
    <x v="1"/>
    <x v="0"/>
    <d v="2015-03-24T00:00:00"/>
    <n v="190865838"/>
    <d v="2015-03-27T00:00:00"/>
    <n v="298"/>
    <n v="668.27"/>
    <n v="502.54"/>
    <x v="1457"/>
    <n v="149756.92000000001"/>
    <n v="49387.54"/>
    <x v="3"/>
    <n v="3"/>
  </r>
  <r>
    <x v="3"/>
    <x v="10"/>
    <x v="10"/>
    <s v="David Owen"/>
    <x v="0"/>
    <x v="1"/>
    <d v="2017-02-18T00:00:00"/>
    <n v="265085780"/>
    <d v="2017-03-30T00:00:00"/>
    <n v="3628"/>
    <n v="154.06"/>
    <n v="90.93"/>
    <x v="1458"/>
    <n v="329894.03999999998"/>
    <n v="229035.64"/>
    <x v="6"/>
    <n v="2"/>
  </r>
  <r>
    <x v="2"/>
    <x v="144"/>
    <x v="0"/>
    <s v="Shawn Fox"/>
    <x v="1"/>
    <x v="2"/>
    <d v="2016-05-26T00:00:00"/>
    <n v="170953977"/>
    <d v="2016-07-05T00:00:00"/>
    <n v="7936"/>
    <n v="255.28"/>
    <n v="159.41999999999999"/>
    <x v="1459"/>
    <n v="1265157.1200000001"/>
    <n v="760744.95999999996"/>
    <x v="4"/>
    <n v="5"/>
  </r>
  <r>
    <x v="2"/>
    <x v="102"/>
    <x v="5"/>
    <s v="Callum Barrera"/>
    <x v="1"/>
    <x v="1"/>
    <d v="2016-09-26T00:00:00"/>
    <n v="833519256"/>
    <d v="2016-10-20T00:00:00"/>
    <n v="5725"/>
    <n v="109.28"/>
    <n v="35.840000000000003"/>
    <x v="1460"/>
    <n v="205184"/>
    <n v="420444"/>
    <x v="4"/>
    <n v="9"/>
  </r>
  <r>
    <x v="5"/>
    <x v="114"/>
    <x v="6"/>
    <s v="Jovan Owens"/>
    <x v="1"/>
    <x v="2"/>
    <d v="2015-05-10T00:00:00"/>
    <n v="998142945"/>
    <d v="2015-06-06T00:00:00"/>
    <n v="1533"/>
    <n v="651.21"/>
    <n v="524.96"/>
    <x v="1461"/>
    <n v="804763.68"/>
    <n v="193541.25"/>
    <x v="3"/>
    <n v="5"/>
  </r>
  <r>
    <x v="1"/>
    <x v="17"/>
    <x v="5"/>
    <s v="Ali Lam"/>
    <x v="0"/>
    <x v="3"/>
    <d v="2014-04-24T00:00:00"/>
    <n v="380498874"/>
    <d v="2014-05-13T00:00:00"/>
    <n v="6927"/>
    <n v="109.28"/>
    <n v="35.840000000000003"/>
    <x v="1462"/>
    <n v="248263.67999999999"/>
    <n v="508718.88"/>
    <x v="5"/>
    <n v="4"/>
  </r>
  <r>
    <x v="5"/>
    <x v="174"/>
    <x v="8"/>
    <s v="Izaiah Ellis"/>
    <x v="1"/>
    <x v="1"/>
    <d v="2016-09-25T00:00:00"/>
    <n v="116573369"/>
    <d v="2016-11-03T00:00:00"/>
    <n v="5505"/>
    <n v="421.89"/>
    <n v="364.69"/>
    <x v="1463"/>
    <n v="2007618.45"/>
    <n v="314886"/>
    <x v="4"/>
    <n v="9"/>
  </r>
  <r>
    <x v="5"/>
    <x v="32"/>
    <x v="9"/>
    <s v="Roland Shaw"/>
    <x v="1"/>
    <x v="1"/>
    <d v="2015-06-15T00:00:00"/>
    <n v="512665259"/>
    <d v="2015-06-22T00:00:00"/>
    <n v="7898"/>
    <n v="9.33"/>
    <n v="6.92"/>
    <x v="1464"/>
    <n v="54654.16"/>
    <n v="19034.18"/>
    <x v="3"/>
    <n v="6"/>
  </r>
  <r>
    <x v="1"/>
    <x v="33"/>
    <x v="4"/>
    <s v="Riley Mahoney"/>
    <x v="1"/>
    <x v="0"/>
    <d v="2011-12-07T00:00:00"/>
    <n v="595385873"/>
    <d v="2011-12-21T00:00:00"/>
    <n v="6765"/>
    <n v="81.73"/>
    <n v="56.67"/>
    <x v="1465"/>
    <n v="383372.55"/>
    <n v="169530.9"/>
    <x v="2"/>
    <n v="12"/>
  </r>
  <r>
    <x v="1"/>
    <x v="33"/>
    <x v="3"/>
    <s v="Kaitlynn Mcconnell"/>
    <x v="0"/>
    <x v="2"/>
    <d v="2012-06-30T00:00:00"/>
    <n v="361659038"/>
    <d v="2012-08-03T00:00:00"/>
    <n v="1801"/>
    <n v="205.7"/>
    <n v="117.11"/>
    <x v="1466"/>
    <n v="210915.11"/>
    <n v="159550.59"/>
    <x v="7"/>
    <n v="6"/>
  </r>
  <r>
    <x v="1"/>
    <x v="108"/>
    <x v="0"/>
    <s v="Kadyn Price"/>
    <x v="0"/>
    <x v="2"/>
    <d v="2016-12-14T00:00:00"/>
    <n v="328721082"/>
    <d v="2016-12-18T00:00:00"/>
    <n v="4728"/>
    <n v="255.28"/>
    <n v="159.41999999999999"/>
    <x v="1467"/>
    <n v="753737.76"/>
    <n v="453226.08"/>
    <x v="4"/>
    <n v="12"/>
  </r>
  <r>
    <x v="1"/>
    <x v="99"/>
    <x v="5"/>
    <s v="Layne Rowland"/>
    <x v="1"/>
    <x v="3"/>
    <d v="2014-10-27T00:00:00"/>
    <n v="184120833"/>
    <d v="2014-10-31T00:00:00"/>
    <n v="4301"/>
    <n v="109.28"/>
    <n v="35.840000000000003"/>
    <x v="1468"/>
    <n v="154147.84"/>
    <n v="315865.44"/>
    <x v="5"/>
    <n v="10"/>
  </r>
  <r>
    <x v="2"/>
    <x v="83"/>
    <x v="8"/>
    <s v="London Bush"/>
    <x v="0"/>
    <x v="3"/>
    <d v="2011-10-29T00:00:00"/>
    <n v="135719621"/>
    <d v="2011-11-22T00:00:00"/>
    <n v="1307"/>
    <n v="421.89"/>
    <n v="364.69"/>
    <x v="1469"/>
    <n v="476649.83"/>
    <n v="74760.399999999994"/>
    <x v="2"/>
    <n v="10"/>
  </r>
  <r>
    <x v="4"/>
    <x v="46"/>
    <x v="4"/>
    <s v="Isiah Gill"/>
    <x v="1"/>
    <x v="1"/>
    <d v="2010-12-23T00:00:00"/>
    <n v="461691272"/>
    <d v="2011-02-02T00:00:00"/>
    <n v="3562"/>
    <n v="81.73"/>
    <n v="56.67"/>
    <x v="1470"/>
    <n v="201858.54"/>
    <n v="89263.72"/>
    <x v="1"/>
    <n v="12"/>
  </r>
  <r>
    <x v="2"/>
    <x v="104"/>
    <x v="1"/>
    <s v="Nathen Daugherty"/>
    <x v="1"/>
    <x v="0"/>
    <d v="2016-05-06T00:00:00"/>
    <n v="160522115"/>
    <d v="2016-06-22T00:00:00"/>
    <n v="916"/>
    <n v="152.58000000000001"/>
    <n v="97.44"/>
    <x v="1471"/>
    <n v="89255.039999999994"/>
    <n v="50508.24"/>
    <x v="4"/>
    <n v="5"/>
  </r>
  <r>
    <x v="2"/>
    <x v="102"/>
    <x v="8"/>
    <s v="Hannah Quinn"/>
    <x v="0"/>
    <x v="3"/>
    <d v="2014-02-17T00:00:00"/>
    <n v="101010978"/>
    <d v="2014-03-12T00:00:00"/>
    <n v="248"/>
    <n v="421.89"/>
    <n v="364.69"/>
    <x v="1472"/>
    <n v="90443.12"/>
    <n v="14185.6"/>
    <x v="5"/>
    <n v="2"/>
  </r>
  <r>
    <x v="3"/>
    <x v="61"/>
    <x v="10"/>
    <s v="Tessa Mooney"/>
    <x v="0"/>
    <x v="0"/>
    <d v="2014-04-29T00:00:00"/>
    <n v="772269189"/>
    <d v="2014-05-12T00:00:00"/>
    <n v="469"/>
    <n v="154.06"/>
    <n v="90.93"/>
    <x v="1473"/>
    <n v="42646.17"/>
    <n v="29607.97"/>
    <x v="5"/>
    <n v="4"/>
  </r>
  <r>
    <x v="1"/>
    <x v="77"/>
    <x v="10"/>
    <s v="Kaylah Fox"/>
    <x v="1"/>
    <x v="3"/>
    <d v="2016-08-14T00:00:00"/>
    <n v="933720576"/>
    <d v="2016-10-01T00:00:00"/>
    <n v="7523"/>
    <n v="154.06"/>
    <n v="90.93"/>
    <x v="1474"/>
    <n v="684066.39"/>
    <n v="474926.99"/>
    <x v="4"/>
    <n v="8"/>
  </r>
  <r>
    <x v="1"/>
    <x v="66"/>
    <x v="7"/>
    <s v="Tania Schneider"/>
    <x v="0"/>
    <x v="3"/>
    <d v="2014-03-14T00:00:00"/>
    <n v="765101468"/>
    <d v="2014-04-06T00:00:00"/>
    <n v="9382"/>
    <n v="437.2"/>
    <n v="263.33"/>
    <x v="1475"/>
    <n v="2470562.06"/>
    <n v="1631248.34"/>
    <x v="5"/>
    <n v="3"/>
  </r>
  <r>
    <x v="1"/>
    <x v="93"/>
    <x v="11"/>
    <s v="Kiera Hobbs"/>
    <x v="1"/>
    <x v="0"/>
    <d v="2012-09-03T00:00:00"/>
    <n v="516460692"/>
    <d v="2012-09-24T00:00:00"/>
    <n v="1051"/>
    <n v="668.27"/>
    <n v="502.54"/>
    <x v="1476"/>
    <n v="528169.54"/>
    <n v="174182.23"/>
    <x v="7"/>
    <n v="9"/>
  </r>
  <r>
    <x v="2"/>
    <x v="3"/>
    <x v="9"/>
    <s v="Dawson Avery"/>
    <x v="0"/>
    <x v="2"/>
    <d v="2011-02-23T00:00:00"/>
    <n v="958159577"/>
    <d v="2011-04-04T00:00:00"/>
    <n v="9566"/>
    <n v="9.33"/>
    <n v="6.92"/>
    <x v="1477"/>
    <n v="66196.72"/>
    <n v="23054.06"/>
    <x v="2"/>
    <n v="2"/>
  </r>
  <r>
    <x v="2"/>
    <x v="164"/>
    <x v="11"/>
    <s v="Rodolfo Petersen"/>
    <x v="1"/>
    <x v="3"/>
    <d v="2013-07-26T00:00:00"/>
    <n v="230871951"/>
    <d v="2013-08-08T00:00:00"/>
    <n v="8996"/>
    <n v="668.27"/>
    <n v="502.54"/>
    <x v="1478"/>
    <n v="4520849.84"/>
    <n v="1490907.08"/>
    <x v="0"/>
    <n v="7"/>
  </r>
  <r>
    <x v="5"/>
    <x v="182"/>
    <x v="9"/>
    <s v="Alan Burke"/>
    <x v="0"/>
    <x v="0"/>
    <d v="2017-05-20T00:00:00"/>
    <n v="595584142"/>
    <d v="2017-06-29T00:00:00"/>
    <n v="5438"/>
    <n v="9.33"/>
    <n v="6.92"/>
    <x v="1479"/>
    <n v="37630.959999999999"/>
    <n v="13105.58"/>
    <x v="6"/>
    <n v="5"/>
  </r>
  <r>
    <x v="1"/>
    <x v="64"/>
    <x v="8"/>
    <s v="Naima Deleon"/>
    <x v="1"/>
    <x v="3"/>
    <d v="2017-04-25T00:00:00"/>
    <n v="783594977"/>
    <d v="2017-05-01T00:00:00"/>
    <n v="2022"/>
    <n v="421.89"/>
    <n v="364.69"/>
    <x v="1480"/>
    <n v="737403.18"/>
    <n v="115658.4"/>
    <x v="6"/>
    <n v="4"/>
  </r>
  <r>
    <x v="2"/>
    <x v="144"/>
    <x v="4"/>
    <s v="Kristian Barajas"/>
    <x v="0"/>
    <x v="2"/>
    <d v="2016-09-22T00:00:00"/>
    <n v="946515786"/>
    <d v="2016-10-04T00:00:00"/>
    <n v="3910"/>
    <n v="81.73"/>
    <n v="56.67"/>
    <x v="1481"/>
    <n v="221579.7"/>
    <n v="97984.6"/>
    <x v="4"/>
    <n v="9"/>
  </r>
  <r>
    <x v="1"/>
    <x v="178"/>
    <x v="1"/>
    <s v="Jensen Gilmore"/>
    <x v="0"/>
    <x v="2"/>
    <d v="2016-04-03T00:00:00"/>
    <n v="406270396"/>
    <d v="2016-05-19T00:00:00"/>
    <n v="3293"/>
    <n v="152.58000000000001"/>
    <n v="97.44"/>
    <x v="1344"/>
    <n v="320869.92"/>
    <n v="181576.02"/>
    <x v="4"/>
    <n v="4"/>
  </r>
  <r>
    <x v="1"/>
    <x v="108"/>
    <x v="10"/>
    <s v="Barrett Hunt"/>
    <x v="0"/>
    <x v="2"/>
    <d v="2010-01-13T00:00:00"/>
    <n v="805095136"/>
    <d v="2010-01-20T00:00:00"/>
    <n v="4396"/>
    <n v="154.06"/>
    <n v="90.93"/>
    <x v="1482"/>
    <n v="399728.28"/>
    <n v="277519.48"/>
    <x v="1"/>
    <n v="1"/>
  </r>
  <r>
    <x v="2"/>
    <x v="90"/>
    <x v="9"/>
    <s v="Donald Barron"/>
    <x v="1"/>
    <x v="0"/>
    <d v="2012-03-12T00:00:00"/>
    <n v="255538833"/>
    <d v="2012-04-18T00:00:00"/>
    <n v="8474"/>
    <n v="9.33"/>
    <n v="6.92"/>
    <x v="1483"/>
    <n v="58640.08"/>
    <n v="20422.34"/>
    <x v="7"/>
    <n v="3"/>
  </r>
  <r>
    <x v="5"/>
    <x v="101"/>
    <x v="6"/>
    <s v="Jazlene Reyes"/>
    <x v="0"/>
    <x v="1"/>
    <d v="2015-03-17T00:00:00"/>
    <n v="990462815"/>
    <d v="2015-04-24T00:00:00"/>
    <n v="8812"/>
    <n v="651.21"/>
    <n v="524.96"/>
    <x v="1484"/>
    <n v="4625947.5199999996"/>
    <n v="1112515"/>
    <x v="3"/>
    <n v="3"/>
  </r>
  <r>
    <x v="4"/>
    <x v="31"/>
    <x v="0"/>
    <s v="Alejandra Burnett"/>
    <x v="1"/>
    <x v="0"/>
    <d v="2016-05-26T00:00:00"/>
    <n v="813040912"/>
    <d v="2016-05-26T00:00:00"/>
    <n v="5728"/>
    <n v="255.28"/>
    <n v="159.41999999999999"/>
    <x v="1485"/>
    <n v="913157.76"/>
    <n v="549086.07999999996"/>
    <x v="4"/>
    <n v="5"/>
  </r>
  <r>
    <x v="5"/>
    <x v="97"/>
    <x v="4"/>
    <s v="Giovani Fry"/>
    <x v="0"/>
    <x v="1"/>
    <d v="2014-03-03T00:00:00"/>
    <n v="746759450"/>
    <d v="2014-04-03T00:00:00"/>
    <n v="1571"/>
    <n v="81.73"/>
    <n v="56.67"/>
    <x v="1486"/>
    <n v="89028.57"/>
    <n v="39369.26"/>
    <x v="5"/>
    <n v="3"/>
  </r>
  <r>
    <x v="1"/>
    <x v="79"/>
    <x v="3"/>
    <s v="Allyson Hampton"/>
    <x v="0"/>
    <x v="0"/>
    <d v="2011-10-01T00:00:00"/>
    <n v="985417258"/>
    <d v="2011-10-21T00:00:00"/>
    <n v="5720"/>
    <n v="205.7"/>
    <n v="117.11"/>
    <x v="1487"/>
    <n v="669869.19999999995"/>
    <n v="506734.8"/>
    <x v="2"/>
    <n v="10"/>
  </r>
  <r>
    <x v="1"/>
    <x v="67"/>
    <x v="3"/>
    <s v="Graham Carson"/>
    <x v="1"/>
    <x v="0"/>
    <d v="2013-06-15T00:00:00"/>
    <n v="443125665"/>
    <d v="2013-07-09T00:00:00"/>
    <n v="9586"/>
    <n v="205.7"/>
    <n v="117.11"/>
    <x v="1488"/>
    <n v="1122616.46"/>
    <n v="849223.74"/>
    <x v="0"/>
    <n v="6"/>
  </r>
  <r>
    <x v="5"/>
    <x v="100"/>
    <x v="10"/>
    <s v="Boston Odom"/>
    <x v="1"/>
    <x v="1"/>
    <d v="2013-04-18T00:00:00"/>
    <n v="804308497"/>
    <d v="2013-05-27T00:00:00"/>
    <n v="1613"/>
    <n v="154.06"/>
    <n v="90.93"/>
    <x v="1489"/>
    <n v="146670.09"/>
    <n v="101828.69"/>
    <x v="0"/>
    <n v="4"/>
  </r>
  <r>
    <x v="0"/>
    <x v="135"/>
    <x v="7"/>
    <s v="Aspen Douglas"/>
    <x v="0"/>
    <x v="3"/>
    <d v="2013-12-04T00:00:00"/>
    <n v="673702085"/>
    <d v="2013-12-24T00:00:00"/>
    <n v="2273"/>
    <n v="437.2"/>
    <n v="263.33"/>
    <x v="1490"/>
    <n v="598549.09"/>
    <n v="395206.51"/>
    <x v="0"/>
    <n v="12"/>
  </r>
  <r>
    <x v="2"/>
    <x v="4"/>
    <x v="9"/>
    <s v="Reynaldo Hendrix"/>
    <x v="1"/>
    <x v="2"/>
    <d v="2015-04-09T00:00:00"/>
    <n v="526355254"/>
    <d v="2015-04-22T00:00:00"/>
    <n v="9071"/>
    <n v="9.33"/>
    <n v="6.92"/>
    <x v="1491"/>
    <n v="62771.32"/>
    <n v="21861.11"/>
    <x v="3"/>
    <n v="4"/>
  </r>
  <r>
    <x v="0"/>
    <x v="146"/>
    <x v="5"/>
    <s v="Sonny Mcgee"/>
    <x v="1"/>
    <x v="2"/>
    <d v="2010-10-03T00:00:00"/>
    <n v="457629334"/>
    <d v="2010-11-02T00:00:00"/>
    <n v="1544"/>
    <n v="109.28"/>
    <n v="35.840000000000003"/>
    <x v="1492"/>
    <n v="55336.959999999999"/>
    <n v="113391.36"/>
    <x v="1"/>
    <n v="10"/>
  </r>
  <r>
    <x v="5"/>
    <x v="47"/>
    <x v="3"/>
    <s v="Finley Craig"/>
    <x v="1"/>
    <x v="3"/>
    <d v="2013-10-19T00:00:00"/>
    <n v="633198153"/>
    <d v="2013-11-03T00:00:00"/>
    <n v="6260"/>
    <n v="205.7"/>
    <n v="117.11"/>
    <x v="1493"/>
    <n v="733108.6"/>
    <n v="554573.4"/>
    <x v="0"/>
    <n v="10"/>
  </r>
  <r>
    <x v="4"/>
    <x v="143"/>
    <x v="6"/>
    <s v="Alonzo Lang"/>
    <x v="1"/>
    <x v="3"/>
    <d v="2016-03-02T00:00:00"/>
    <n v="839048039"/>
    <d v="2016-04-02T00:00:00"/>
    <n v="1815"/>
    <n v="651.21"/>
    <n v="524.96"/>
    <x v="1494"/>
    <n v="952802.4"/>
    <n v="229143.75"/>
    <x v="4"/>
    <n v="3"/>
  </r>
  <r>
    <x v="1"/>
    <x v="43"/>
    <x v="2"/>
    <s v="Rogelio Maldonado"/>
    <x v="0"/>
    <x v="2"/>
    <d v="2014-06-23T00:00:00"/>
    <n v="931477820"/>
    <d v="2014-07-19T00:00:00"/>
    <n v="3841"/>
    <n v="47.45"/>
    <n v="31.79"/>
    <x v="1495"/>
    <n v="122105.39"/>
    <n v="60150.06"/>
    <x v="5"/>
    <n v="6"/>
  </r>
  <r>
    <x v="1"/>
    <x v="79"/>
    <x v="4"/>
    <s v="Maribel Brooks"/>
    <x v="1"/>
    <x v="3"/>
    <d v="2013-12-23T00:00:00"/>
    <n v="387098824"/>
    <d v="2014-01-04T00:00:00"/>
    <n v="9999"/>
    <n v="81.73"/>
    <n v="56.67"/>
    <x v="1496"/>
    <n v="566643.32999999996"/>
    <n v="250574.94"/>
    <x v="0"/>
    <n v="12"/>
  </r>
  <r>
    <x v="5"/>
    <x v="162"/>
    <x v="8"/>
    <s v="Van Hinton"/>
    <x v="0"/>
    <x v="2"/>
    <d v="2017-03-16T00:00:00"/>
    <n v="552834880"/>
    <d v="2017-04-25T00:00:00"/>
    <n v="4981"/>
    <n v="421.89"/>
    <n v="364.69"/>
    <x v="1497"/>
    <n v="1816520.89"/>
    <n v="284913.2"/>
    <x v="6"/>
    <n v="3"/>
  </r>
  <r>
    <x v="1"/>
    <x v="99"/>
    <x v="8"/>
    <s v="Mateo Roman"/>
    <x v="1"/>
    <x v="0"/>
    <d v="2012-08-12T00:00:00"/>
    <n v="595922315"/>
    <d v="2012-09-04T00:00:00"/>
    <n v="5510"/>
    <n v="421.89"/>
    <n v="364.69"/>
    <x v="1498"/>
    <n v="2009441.9"/>
    <n v="315172"/>
    <x v="7"/>
    <n v="8"/>
  </r>
  <r>
    <x v="1"/>
    <x v="159"/>
    <x v="6"/>
    <s v="Joy Willis"/>
    <x v="0"/>
    <x v="0"/>
    <d v="2016-03-23T00:00:00"/>
    <n v="653909957"/>
    <d v="2016-04-06T00:00:00"/>
    <n v="5342"/>
    <n v="651.21"/>
    <n v="524.96"/>
    <x v="1499"/>
    <n v="2804336.32"/>
    <n v="674427.5"/>
    <x v="4"/>
    <n v="3"/>
  </r>
  <r>
    <x v="5"/>
    <x v="75"/>
    <x v="2"/>
    <s v="Mollie Blevins"/>
    <x v="0"/>
    <x v="0"/>
    <d v="2014-10-31T00:00:00"/>
    <n v="484659135"/>
    <d v="2014-11-29T00:00:00"/>
    <n v="263"/>
    <n v="47.45"/>
    <n v="31.79"/>
    <x v="1500"/>
    <n v="8360.77"/>
    <n v="4118.58"/>
    <x v="5"/>
    <n v="10"/>
  </r>
  <r>
    <x v="5"/>
    <x v="183"/>
    <x v="1"/>
    <s v="Rolando Kerr"/>
    <x v="0"/>
    <x v="3"/>
    <d v="2015-03-25T00:00:00"/>
    <n v="816343677"/>
    <d v="2015-04-13T00:00:00"/>
    <n v="3090"/>
    <n v="152.58000000000001"/>
    <n v="97.44"/>
    <x v="1501"/>
    <n v="301089.59999999998"/>
    <n v="170382.6"/>
    <x v="3"/>
    <n v="3"/>
  </r>
  <r>
    <x v="2"/>
    <x v="107"/>
    <x v="4"/>
    <s v="Bo Harmon"/>
    <x v="0"/>
    <x v="0"/>
    <d v="2010-02-16T00:00:00"/>
    <n v="197449910"/>
    <d v="2010-02-20T00:00:00"/>
    <n v="8671"/>
    <n v="81.73"/>
    <n v="56.67"/>
    <x v="1502"/>
    <n v="491385.57"/>
    <n v="217295.26"/>
    <x v="1"/>
    <n v="2"/>
  </r>
  <r>
    <x v="2"/>
    <x v="65"/>
    <x v="1"/>
    <s v="Keon Fisher"/>
    <x v="1"/>
    <x v="2"/>
    <d v="2012-03-27T00:00:00"/>
    <n v="846776664"/>
    <d v="2012-05-03T00:00:00"/>
    <n v="8887"/>
    <n v="152.58000000000001"/>
    <n v="97.44"/>
    <x v="1503"/>
    <n v="865949.28"/>
    <n v="490029.18"/>
    <x v="7"/>
    <n v="3"/>
  </r>
  <r>
    <x v="1"/>
    <x v="67"/>
    <x v="2"/>
    <s v="Sarai Golden"/>
    <x v="1"/>
    <x v="3"/>
    <d v="2012-08-11T00:00:00"/>
    <n v="103435266"/>
    <d v="2012-09-18T00:00:00"/>
    <n v="7648"/>
    <n v="47.45"/>
    <n v="31.79"/>
    <x v="1504"/>
    <n v="243129.92"/>
    <n v="119767.67999999999"/>
    <x v="7"/>
    <n v="8"/>
  </r>
  <r>
    <x v="0"/>
    <x v="118"/>
    <x v="9"/>
    <s v="Malik Oconnor"/>
    <x v="0"/>
    <x v="3"/>
    <d v="2014-09-25T00:00:00"/>
    <n v="776849544"/>
    <d v="2014-10-07T00:00:00"/>
    <n v="5898"/>
    <n v="9.33"/>
    <n v="6.92"/>
    <x v="1505"/>
    <n v="40814.160000000003"/>
    <n v="14214.18"/>
    <x v="5"/>
    <n v="9"/>
  </r>
  <r>
    <x v="5"/>
    <x v="166"/>
    <x v="0"/>
    <s v="Marc Montes"/>
    <x v="1"/>
    <x v="2"/>
    <d v="2015-07-28T00:00:00"/>
    <n v="796755826"/>
    <d v="2015-08-28T00:00:00"/>
    <n v="6609"/>
    <n v="255.28"/>
    <n v="159.41999999999999"/>
    <x v="1506"/>
    <n v="1053606.78"/>
    <n v="633538.74"/>
    <x v="3"/>
    <n v="7"/>
  </r>
  <r>
    <x v="1"/>
    <x v="136"/>
    <x v="8"/>
    <s v="Aracely Hawkins"/>
    <x v="1"/>
    <x v="2"/>
    <d v="2016-12-12T00:00:00"/>
    <n v="863202941"/>
    <d v="2016-12-13T00:00:00"/>
    <n v="9787"/>
    <n v="421.89"/>
    <n v="364.69"/>
    <x v="1507"/>
    <n v="3569221.03"/>
    <n v="559816.4"/>
    <x v="4"/>
    <n v="12"/>
  </r>
  <r>
    <x v="1"/>
    <x v="85"/>
    <x v="5"/>
    <s v="Rachael Arroyo"/>
    <x v="1"/>
    <x v="0"/>
    <d v="2014-03-08T00:00:00"/>
    <n v="396552217"/>
    <d v="2014-04-24T00:00:00"/>
    <n v="7468"/>
    <n v="109.28"/>
    <n v="35.840000000000003"/>
    <x v="1508"/>
    <n v="267653.12"/>
    <n v="548449.92000000004"/>
    <x v="5"/>
    <n v="3"/>
  </r>
  <r>
    <x v="2"/>
    <x v="42"/>
    <x v="2"/>
    <s v="Jay Ochoa"/>
    <x v="1"/>
    <x v="1"/>
    <d v="2015-01-04T00:00:00"/>
    <n v="687477481"/>
    <d v="2015-01-30T00:00:00"/>
    <n v="8719"/>
    <n v="47.45"/>
    <n v="31.79"/>
    <x v="1509"/>
    <n v="277177.01"/>
    <n v="136539.54"/>
    <x v="3"/>
    <n v="1"/>
  </r>
  <r>
    <x v="5"/>
    <x v="34"/>
    <x v="1"/>
    <s v="Jerimiah Peck"/>
    <x v="0"/>
    <x v="3"/>
    <d v="2013-02-01T00:00:00"/>
    <n v="846965062"/>
    <d v="2013-02-12T00:00:00"/>
    <n v="4638"/>
    <n v="152.58000000000001"/>
    <n v="97.44"/>
    <x v="1510"/>
    <n v="451926.72"/>
    <n v="255739.32"/>
    <x v="0"/>
    <n v="2"/>
  </r>
  <r>
    <x v="3"/>
    <x v="8"/>
    <x v="4"/>
    <s v="Dangelo Spence"/>
    <x v="0"/>
    <x v="0"/>
    <d v="2014-07-03T00:00:00"/>
    <n v="956313788"/>
    <d v="2014-07-19T00:00:00"/>
    <n v="3356"/>
    <n v="81.73"/>
    <n v="56.67"/>
    <x v="1511"/>
    <n v="190184.52"/>
    <n v="84101.36"/>
    <x v="5"/>
    <n v="7"/>
  </r>
  <r>
    <x v="0"/>
    <x v="76"/>
    <x v="5"/>
    <s v="Samir Richards"/>
    <x v="1"/>
    <x v="3"/>
    <d v="2011-04-04T00:00:00"/>
    <n v="717134988"/>
    <d v="2011-04-17T00:00:00"/>
    <n v="5034"/>
    <n v="109.28"/>
    <n v="35.840000000000003"/>
    <x v="1512"/>
    <n v="180418.56"/>
    <n v="369696.96"/>
    <x v="2"/>
    <n v="4"/>
  </r>
  <r>
    <x v="1"/>
    <x v="79"/>
    <x v="7"/>
    <s v="Mattie Franklin"/>
    <x v="1"/>
    <x v="0"/>
    <d v="2015-05-06T00:00:00"/>
    <n v="801352488"/>
    <d v="2015-05-23T00:00:00"/>
    <n v="6864"/>
    <n v="437.2"/>
    <n v="263.33"/>
    <x v="1513"/>
    <n v="1807497.12"/>
    <n v="1193443.68"/>
    <x v="3"/>
    <n v="5"/>
  </r>
  <r>
    <x v="3"/>
    <x v="20"/>
    <x v="6"/>
    <s v="Carmen Rowland"/>
    <x v="1"/>
    <x v="0"/>
    <d v="2017-02-11T00:00:00"/>
    <n v="601202619"/>
    <d v="2017-02-15T00:00:00"/>
    <n v="8070"/>
    <n v="651.21"/>
    <n v="524.96"/>
    <x v="1514"/>
    <n v="4236427.2"/>
    <n v="1018837.5"/>
    <x v="6"/>
    <n v="2"/>
  </r>
  <r>
    <x v="1"/>
    <x v="33"/>
    <x v="9"/>
    <s v="Jesse Alvarez"/>
    <x v="0"/>
    <x v="3"/>
    <d v="2011-10-07T00:00:00"/>
    <n v="479234206"/>
    <d v="2011-11-14T00:00:00"/>
    <n v="4906"/>
    <n v="9.33"/>
    <n v="6.92"/>
    <x v="1515"/>
    <n v="33949.519999999997"/>
    <n v="11823.46"/>
    <x v="2"/>
    <n v="10"/>
  </r>
  <r>
    <x v="5"/>
    <x v="92"/>
    <x v="0"/>
    <s v="Amiyah Boyd"/>
    <x v="1"/>
    <x v="2"/>
    <d v="2010-09-13T00:00:00"/>
    <n v="418308579"/>
    <d v="2010-10-30T00:00:00"/>
    <n v="5659"/>
    <n v="255.28"/>
    <n v="159.41999999999999"/>
    <x v="1516"/>
    <n v="902157.78"/>
    <n v="542471.74"/>
    <x v="1"/>
    <n v="9"/>
  </r>
  <r>
    <x v="3"/>
    <x v="10"/>
    <x v="7"/>
    <s v="Patrick Ayala"/>
    <x v="1"/>
    <x v="2"/>
    <d v="2015-01-12T00:00:00"/>
    <n v="471599566"/>
    <d v="2015-02-28T00:00:00"/>
    <n v="5647"/>
    <n v="437.2"/>
    <n v="263.33"/>
    <x v="1517"/>
    <n v="1487024.51"/>
    <n v="981843.89"/>
    <x v="3"/>
    <n v="1"/>
  </r>
  <r>
    <x v="5"/>
    <x v="40"/>
    <x v="0"/>
    <s v="Deegan Roach"/>
    <x v="0"/>
    <x v="3"/>
    <d v="2011-10-18T00:00:00"/>
    <n v="312593495"/>
    <d v="2011-11-03T00:00:00"/>
    <n v="2217"/>
    <n v="255.28"/>
    <n v="159.41999999999999"/>
    <x v="1518"/>
    <n v="353434.14"/>
    <n v="212521.62"/>
    <x v="2"/>
    <n v="10"/>
  </r>
  <r>
    <x v="5"/>
    <x v="126"/>
    <x v="1"/>
    <s v="Mathias Browning"/>
    <x v="1"/>
    <x v="0"/>
    <d v="2015-08-05T00:00:00"/>
    <n v="585089194"/>
    <d v="2015-08-30T00:00:00"/>
    <n v="9749"/>
    <n v="152.58000000000001"/>
    <n v="97.44"/>
    <x v="1519"/>
    <n v="949942.56"/>
    <n v="537559.86"/>
    <x v="3"/>
    <n v="8"/>
  </r>
  <r>
    <x v="3"/>
    <x v="124"/>
    <x v="1"/>
    <s v="Braylon Montoya"/>
    <x v="0"/>
    <x v="1"/>
    <d v="2011-10-20T00:00:00"/>
    <n v="653197991"/>
    <d v="2011-10-22T00:00:00"/>
    <n v="4656"/>
    <n v="152.58000000000001"/>
    <n v="97.44"/>
    <x v="1520"/>
    <n v="453680.64000000001"/>
    <n v="256731.84"/>
    <x v="2"/>
    <n v="10"/>
  </r>
  <r>
    <x v="5"/>
    <x v="88"/>
    <x v="3"/>
    <s v="Quincy Stone"/>
    <x v="0"/>
    <x v="1"/>
    <d v="2013-05-12T00:00:00"/>
    <n v="851343715"/>
    <d v="2013-05-31T00:00:00"/>
    <n v="379"/>
    <n v="205.7"/>
    <n v="117.11"/>
    <x v="1521"/>
    <n v="44384.69"/>
    <n v="33575.61"/>
    <x v="0"/>
    <n v="5"/>
  </r>
  <r>
    <x v="5"/>
    <x v="105"/>
    <x v="11"/>
    <s v="Elliana Orr"/>
    <x v="1"/>
    <x v="1"/>
    <d v="2011-07-27T00:00:00"/>
    <n v="234262692"/>
    <d v="2011-08-02T00:00:00"/>
    <n v="2391"/>
    <n v="668.27"/>
    <n v="502.54"/>
    <x v="1522"/>
    <n v="1201573.1399999999"/>
    <n v="396260.43"/>
    <x v="2"/>
    <n v="7"/>
  </r>
  <r>
    <x v="1"/>
    <x v="178"/>
    <x v="8"/>
    <s v="Remington Townsend"/>
    <x v="1"/>
    <x v="0"/>
    <d v="2010-02-19T00:00:00"/>
    <n v="627003753"/>
    <d v="2010-03-26T00:00:00"/>
    <n v="3199"/>
    <n v="421.89"/>
    <n v="364.69"/>
    <x v="1523"/>
    <n v="1166643.31"/>
    <n v="182982.8"/>
    <x v="1"/>
    <n v="2"/>
  </r>
  <r>
    <x v="3"/>
    <x v="184"/>
    <x v="10"/>
    <s v="Hudson Wallace"/>
    <x v="1"/>
    <x v="1"/>
    <d v="2013-11-06T00:00:00"/>
    <n v="774928224"/>
    <d v="2013-12-17T00:00:00"/>
    <n v="7337"/>
    <n v="154.06"/>
    <n v="90.93"/>
    <x v="1524"/>
    <n v="667153.41"/>
    <n v="463184.81"/>
    <x v="0"/>
    <n v="11"/>
  </r>
  <r>
    <x v="1"/>
    <x v="129"/>
    <x v="9"/>
    <s v="Isabela Cohen"/>
    <x v="1"/>
    <x v="1"/>
    <d v="2017-03-12T00:00:00"/>
    <n v="393709933"/>
    <d v="2017-04-25T00:00:00"/>
    <n v="6373"/>
    <n v="9.33"/>
    <n v="6.92"/>
    <x v="1525"/>
    <n v="44101.16"/>
    <n v="15358.93"/>
    <x v="6"/>
    <n v="3"/>
  </r>
  <r>
    <x v="5"/>
    <x v="62"/>
    <x v="11"/>
    <s v="Karissa Khan"/>
    <x v="0"/>
    <x v="1"/>
    <d v="2015-09-20T00:00:00"/>
    <n v="619335210"/>
    <d v="2015-10-21T00:00:00"/>
    <n v="3906"/>
    <n v="668.27"/>
    <n v="502.54"/>
    <x v="1526"/>
    <n v="1962921.24"/>
    <n v="647341.38"/>
    <x v="3"/>
    <n v="9"/>
  </r>
  <r>
    <x v="2"/>
    <x v="38"/>
    <x v="6"/>
    <s v="Audrey Deleon"/>
    <x v="0"/>
    <x v="0"/>
    <d v="2017-05-27T00:00:00"/>
    <n v="858102881"/>
    <d v="2017-06-23T00:00:00"/>
    <n v="566"/>
    <n v="651.21"/>
    <n v="524.96"/>
    <x v="1527"/>
    <n v="297127.36"/>
    <n v="71457.5"/>
    <x v="6"/>
    <n v="5"/>
  </r>
  <r>
    <x v="1"/>
    <x v="66"/>
    <x v="2"/>
    <s v="Catherine Walton"/>
    <x v="1"/>
    <x v="2"/>
    <d v="2016-02-20T00:00:00"/>
    <n v="136624276"/>
    <d v="2016-03-08T00:00:00"/>
    <n v="9014"/>
    <n v="47.45"/>
    <n v="31.79"/>
    <x v="1528"/>
    <n v="286555.06"/>
    <n v="141159.24"/>
    <x v="4"/>
    <n v="2"/>
  </r>
  <r>
    <x v="1"/>
    <x v="79"/>
    <x v="5"/>
    <s v="Moises Little"/>
    <x v="0"/>
    <x v="2"/>
    <d v="2010-09-03T00:00:00"/>
    <n v="251823222"/>
    <d v="2010-10-01T00:00:00"/>
    <n v="8942"/>
    <n v="109.28"/>
    <n v="35.840000000000003"/>
    <x v="1529"/>
    <n v="320481.28000000003"/>
    <n v="656700.48"/>
    <x v="1"/>
    <n v="9"/>
  </r>
  <r>
    <x v="2"/>
    <x v="125"/>
    <x v="9"/>
    <s v="Chaim Reynolds"/>
    <x v="0"/>
    <x v="3"/>
    <d v="2015-12-20T00:00:00"/>
    <n v="820936048"/>
    <d v="2016-02-08T00:00:00"/>
    <n v="2074"/>
    <n v="9.33"/>
    <n v="6.92"/>
    <x v="1530"/>
    <n v="14352.08"/>
    <n v="4998.34"/>
    <x v="3"/>
    <n v="12"/>
  </r>
  <r>
    <x v="5"/>
    <x v="78"/>
    <x v="1"/>
    <s v="Jan Zavala"/>
    <x v="0"/>
    <x v="0"/>
    <d v="2013-12-17T00:00:00"/>
    <n v="631511580"/>
    <d v="2013-12-23T00:00:00"/>
    <n v="7165"/>
    <n v="152.58000000000001"/>
    <n v="97.44"/>
    <x v="1531"/>
    <n v="698157.6"/>
    <n v="395078.1"/>
    <x v="0"/>
    <n v="12"/>
  </r>
  <r>
    <x v="2"/>
    <x v="125"/>
    <x v="11"/>
    <s v="Elaine Padilla"/>
    <x v="0"/>
    <x v="1"/>
    <d v="2010-05-20T00:00:00"/>
    <n v="791411149"/>
    <d v="2010-06-30T00:00:00"/>
    <n v="5001"/>
    <n v="668.27"/>
    <n v="502.54"/>
    <x v="1532"/>
    <n v="2513202.54"/>
    <n v="828815.73"/>
    <x v="1"/>
    <n v="5"/>
  </r>
  <r>
    <x v="0"/>
    <x v="14"/>
    <x v="2"/>
    <s v="Micaela Mcclure"/>
    <x v="0"/>
    <x v="0"/>
    <d v="2015-10-24T00:00:00"/>
    <n v="678808581"/>
    <d v="2015-11-24T00:00:00"/>
    <n v="3399"/>
    <n v="47.45"/>
    <n v="31.79"/>
    <x v="1533"/>
    <n v="108054.21"/>
    <n v="53228.34"/>
    <x v="3"/>
    <n v="10"/>
  </r>
  <r>
    <x v="4"/>
    <x v="176"/>
    <x v="11"/>
    <s v="Valerie Kim"/>
    <x v="0"/>
    <x v="1"/>
    <d v="2011-08-08T00:00:00"/>
    <n v="192190206"/>
    <d v="2011-08-26T00:00:00"/>
    <n v="2208"/>
    <n v="668.27"/>
    <n v="502.54"/>
    <x v="1534"/>
    <n v="1109608.32"/>
    <n v="365931.84"/>
    <x v="2"/>
    <n v="8"/>
  </r>
  <r>
    <x v="1"/>
    <x v="139"/>
    <x v="0"/>
    <s v="Amirah Morton"/>
    <x v="1"/>
    <x v="3"/>
    <d v="2014-04-01T00:00:00"/>
    <n v="200354850"/>
    <d v="2014-05-04T00:00:00"/>
    <n v="8307"/>
    <n v="255.28"/>
    <n v="159.41999999999999"/>
    <x v="1535"/>
    <n v="1324301.94"/>
    <n v="796309.02"/>
    <x v="5"/>
    <n v="4"/>
  </r>
  <r>
    <x v="6"/>
    <x v="103"/>
    <x v="5"/>
    <s v="Makayla Yates"/>
    <x v="1"/>
    <x v="3"/>
    <d v="2011-01-07T00:00:00"/>
    <n v="292413842"/>
    <d v="2011-01-26T00:00:00"/>
    <n v="609"/>
    <n v="109.28"/>
    <n v="35.840000000000003"/>
    <x v="1536"/>
    <n v="21826.560000000001"/>
    <n v="44724.959999999999"/>
    <x v="2"/>
    <n v="1"/>
  </r>
  <r>
    <x v="2"/>
    <x v="147"/>
    <x v="2"/>
    <s v="Kendra Haney"/>
    <x v="1"/>
    <x v="1"/>
    <d v="2016-10-01T00:00:00"/>
    <n v="127791011"/>
    <d v="2016-10-09T00:00:00"/>
    <n v="5055"/>
    <n v="47.45"/>
    <n v="31.79"/>
    <x v="1537"/>
    <n v="160698.45000000001"/>
    <n v="79161.3"/>
    <x v="4"/>
    <n v="10"/>
  </r>
  <r>
    <x v="4"/>
    <x v="31"/>
    <x v="3"/>
    <s v="Isabel Clark"/>
    <x v="0"/>
    <x v="2"/>
    <d v="2017-01-22T00:00:00"/>
    <n v="786222684"/>
    <d v="2017-03-09T00:00:00"/>
    <n v="9619"/>
    <n v="205.7"/>
    <n v="117.11"/>
    <x v="1538"/>
    <n v="1126481.0900000001"/>
    <n v="852147.21"/>
    <x v="6"/>
    <n v="1"/>
  </r>
  <r>
    <x v="4"/>
    <x v="23"/>
    <x v="7"/>
    <s v="Ashlynn Randall"/>
    <x v="0"/>
    <x v="1"/>
    <d v="2017-07-21T00:00:00"/>
    <n v="717757689"/>
    <d v="2017-08-04T00:00:00"/>
    <n v="9305"/>
    <n v="437.2"/>
    <n v="263.33"/>
    <x v="1539"/>
    <n v="2450285.65"/>
    <n v="1617860.35"/>
    <x v="6"/>
    <n v="7"/>
  </r>
  <r>
    <x v="1"/>
    <x v="148"/>
    <x v="8"/>
    <s v="Kiana Marks"/>
    <x v="1"/>
    <x v="3"/>
    <d v="2017-05-02T00:00:00"/>
    <n v="692757356"/>
    <d v="2017-05-12T00:00:00"/>
    <n v="1151"/>
    <n v="421.89"/>
    <n v="364.69"/>
    <x v="1540"/>
    <n v="419758.19"/>
    <n v="65837.2"/>
    <x v="6"/>
    <n v="5"/>
  </r>
  <r>
    <x v="1"/>
    <x v="77"/>
    <x v="0"/>
    <s v="Joey Douglas"/>
    <x v="1"/>
    <x v="2"/>
    <d v="2012-10-12T00:00:00"/>
    <n v="651895511"/>
    <d v="2012-11-01T00:00:00"/>
    <n v="9223"/>
    <n v="255.28"/>
    <n v="159.41999999999999"/>
    <x v="1541"/>
    <n v="1470330.66"/>
    <n v="884116.78"/>
    <x v="7"/>
    <n v="10"/>
  </r>
  <r>
    <x v="1"/>
    <x v="116"/>
    <x v="5"/>
    <s v="Reynaldo Proctor"/>
    <x v="1"/>
    <x v="1"/>
    <d v="2016-06-26T00:00:00"/>
    <n v="156158483"/>
    <d v="2016-08-05T00:00:00"/>
    <n v="9620"/>
    <n v="109.28"/>
    <n v="35.840000000000003"/>
    <x v="1542"/>
    <n v="344780.79999999999"/>
    <n v="706492.8"/>
    <x v="4"/>
    <n v="6"/>
  </r>
  <r>
    <x v="2"/>
    <x v="121"/>
    <x v="6"/>
    <s v="Shayla Yoder"/>
    <x v="1"/>
    <x v="2"/>
    <d v="2015-08-06T00:00:00"/>
    <n v="636845099"/>
    <d v="2015-08-13T00:00:00"/>
    <n v="5472"/>
    <n v="651.21"/>
    <n v="524.96"/>
    <x v="1543"/>
    <n v="2872581.12"/>
    <n v="690840"/>
    <x v="3"/>
    <n v="8"/>
  </r>
  <r>
    <x v="5"/>
    <x v="174"/>
    <x v="7"/>
    <s v="Porter Lucas"/>
    <x v="1"/>
    <x v="3"/>
    <d v="2013-06-23T00:00:00"/>
    <n v="445566689"/>
    <d v="2013-07-15T00:00:00"/>
    <n v="1940"/>
    <n v="437.2"/>
    <n v="263.33"/>
    <x v="1544"/>
    <n v="510860.2"/>
    <n v="337307.8"/>
    <x v="0"/>
    <n v="6"/>
  </r>
  <r>
    <x v="5"/>
    <x v="52"/>
    <x v="10"/>
    <s v="Ray Avery"/>
    <x v="1"/>
    <x v="3"/>
    <d v="2010-10-07T00:00:00"/>
    <n v="704247081"/>
    <d v="2010-10-29T00:00:00"/>
    <n v="1216"/>
    <n v="154.06"/>
    <n v="90.93"/>
    <x v="1545"/>
    <n v="110570.88"/>
    <n v="76766.080000000002"/>
    <x v="1"/>
    <n v="10"/>
  </r>
  <r>
    <x v="5"/>
    <x v="101"/>
    <x v="2"/>
    <s v="Norah Barron"/>
    <x v="0"/>
    <x v="2"/>
    <d v="2016-09-27T00:00:00"/>
    <n v="355122601"/>
    <d v="2016-10-05T00:00:00"/>
    <n v="7524"/>
    <n v="47.45"/>
    <n v="31.79"/>
    <x v="1546"/>
    <n v="239187.96"/>
    <n v="117825.84"/>
    <x v="4"/>
    <n v="9"/>
  </r>
  <r>
    <x v="4"/>
    <x v="160"/>
    <x v="3"/>
    <s v="Axel Crane"/>
    <x v="0"/>
    <x v="0"/>
    <d v="2015-03-29T00:00:00"/>
    <n v="210742080"/>
    <d v="2015-04-19T00:00:00"/>
    <n v="2119"/>
    <n v="205.7"/>
    <n v="117.11"/>
    <x v="1547"/>
    <n v="248156.09"/>
    <n v="187722.21"/>
    <x v="3"/>
    <n v="3"/>
  </r>
  <r>
    <x v="1"/>
    <x v="67"/>
    <x v="1"/>
    <s v="Bryson Barker"/>
    <x v="1"/>
    <x v="1"/>
    <d v="2013-11-18T00:00:00"/>
    <n v="703966844"/>
    <d v="2013-11-30T00:00:00"/>
    <n v="8288"/>
    <n v="152.58000000000001"/>
    <n v="97.44"/>
    <x v="1548"/>
    <n v="807582.71999999997"/>
    <n v="457000.32"/>
    <x v="0"/>
    <n v="11"/>
  </r>
  <r>
    <x v="5"/>
    <x v="74"/>
    <x v="7"/>
    <s v="Aubree Mcdaniel"/>
    <x v="0"/>
    <x v="1"/>
    <d v="2017-07-26T00:00:00"/>
    <n v="537970721"/>
    <d v="2017-08-18T00:00:00"/>
    <n v="6346"/>
    <n v="437.2"/>
    <n v="263.33"/>
    <x v="1549"/>
    <n v="1671092.18"/>
    <n v="1103379.02"/>
    <x v="6"/>
    <n v="7"/>
  </r>
  <r>
    <x v="1"/>
    <x v="80"/>
    <x v="11"/>
    <s v="Ayanna Tucker"/>
    <x v="1"/>
    <x v="2"/>
    <d v="2017-02-11T00:00:00"/>
    <n v="736240041"/>
    <d v="2017-02-20T00:00:00"/>
    <n v="8644"/>
    <n v="668.27"/>
    <n v="502.54"/>
    <x v="1550"/>
    <n v="4343955.76"/>
    <n v="1432570.12"/>
    <x v="6"/>
    <n v="2"/>
  </r>
  <r>
    <x v="3"/>
    <x v="61"/>
    <x v="6"/>
    <s v="Ashlyn Dean"/>
    <x v="0"/>
    <x v="3"/>
    <d v="2015-10-09T00:00:00"/>
    <n v="592573630"/>
    <d v="2015-10-21T00:00:00"/>
    <n v="4560"/>
    <n v="651.21"/>
    <n v="524.96"/>
    <x v="1551"/>
    <n v="2393817.6"/>
    <n v="575700"/>
    <x v="3"/>
    <n v="10"/>
  </r>
  <r>
    <x v="0"/>
    <x v="76"/>
    <x v="1"/>
    <s v="Sawyer Higgins"/>
    <x v="0"/>
    <x v="2"/>
    <d v="2010-04-07T00:00:00"/>
    <n v="821082818"/>
    <d v="2010-05-15T00:00:00"/>
    <n v="5507"/>
    <n v="152.58000000000001"/>
    <n v="97.44"/>
    <x v="1552"/>
    <n v="536602.07999999996"/>
    <n v="303655.98"/>
    <x v="1"/>
    <n v="4"/>
  </r>
  <r>
    <x v="5"/>
    <x v="174"/>
    <x v="11"/>
    <s v="Oliver Rivers"/>
    <x v="1"/>
    <x v="2"/>
    <d v="2017-05-01T00:00:00"/>
    <n v="406191432"/>
    <d v="2017-06-01T00:00:00"/>
    <n v="9926"/>
    <n v="668.27"/>
    <n v="502.54"/>
    <x v="1553"/>
    <n v="4988212.04"/>
    <n v="1645035.98"/>
    <x v="6"/>
    <n v="5"/>
  </r>
  <r>
    <x v="5"/>
    <x v="91"/>
    <x v="6"/>
    <s v="Zaire Davenport"/>
    <x v="0"/>
    <x v="3"/>
    <d v="2016-11-25T00:00:00"/>
    <n v="652635800"/>
    <d v="2017-01-14T00:00:00"/>
    <n v="8291"/>
    <n v="651.21"/>
    <n v="524.96"/>
    <x v="1554"/>
    <n v="4352443.3600000003"/>
    <n v="1046738.75"/>
    <x v="4"/>
    <n v="11"/>
  </r>
  <r>
    <x v="2"/>
    <x v="65"/>
    <x v="8"/>
    <s v="Miles Mahoney"/>
    <x v="1"/>
    <x v="3"/>
    <d v="2016-06-24T00:00:00"/>
    <n v="235464751"/>
    <d v="2016-08-02T00:00:00"/>
    <n v="8107"/>
    <n v="421.89"/>
    <n v="364.69"/>
    <x v="1555"/>
    <n v="2956541.83"/>
    <n v="463720.4"/>
    <x v="4"/>
    <n v="6"/>
  </r>
  <r>
    <x v="5"/>
    <x v="39"/>
    <x v="9"/>
    <s v="Jade Velasquez"/>
    <x v="1"/>
    <x v="0"/>
    <d v="2017-01-23T00:00:00"/>
    <n v="150039613"/>
    <d v="2017-01-30T00:00:00"/>
    <n v="8910"/>
    <n v="9.33"/>
    <n v="6.92"/>
    <x v="612"/>
    <n v="61657.2"/>
    <n v="21473.1"/>
    <x v="6"/>
    <n v="1"/>
  </r>
  <r>
    <x v="3"/>
    <x v="138"/>
    <x v="7"/>
    <s v="Margaret Malone"/>
    <x v="1"/>
    <x v="0"/>
    <d v="2016-12-01T00:00:00"/>
    <n v="562034213"/>
    <d v="2016-12-04T00:00:00"/>
    <n v="7268"/>
    <n v="437.2"/>
    <n v="263.33"/>
    <x v="1556"/>
    <n v="1913882.44"/>
    <n v="1263687.1599999999"/>
    <x v="4"/>
    <n v="12"/>
  </r>
  <r>
    <x v="1"/>
    <x v="26"/>
    <x v="7"/>
    <s v="Enzo Lowery"/>
    <x v="0"/>
    <x v="1"/>
    <d v="2015-05-22T00:00:00"/>
    <n v="357434880"/>
    <d v="2015-06-29T00:00:00"/>
    <n v="1779"/>
    <n v="437.2"/>
    <n v="263.33"/>
    <x v="1557"/>
    <n v="468464.07"/>
    <n v="309314.73"/>
    <x v="3"/>
    <n v="5"/>
  </r>
  <r>
    <x v="2"/>
    <x v="65"/>
    <x v="11"/>
    <s v="Kiana Hanna"/>
    <x v="1"/>
    <x v="3"/>
    <d v="2016-08-29T00:00:00"/>
    <n v="292540442"/>
    <d v="2016-09-07T00:00:00"/>
    <n v="8073"/>
    <n v="668.27"/>
    <n v="502.54"/>
    <x v="1558"/>
    <n v="4057005.42"/>
    <n v="1337938.29"/>
    <x v="4"/>
    <n v="8"/>
  </r>
  <r>
    <x v="2"/>
    <x v="137"/>
    <x v="8"/>
    <s v="Nancy Gates"/>
    <x v="0"/>
    <x v="3"/>
    <d v="2010-11-05T00:00:00"/>
    <n v="743962228"/>
    <d v="2010-12-04T00:00:00"/>
    <n v="3811"/>
    <n v="421.89"/>
    <n v="364.69"/>
    <x v="1559"/>
    <n v="1389833.59"/>
    <n v="217989.2"/>
    <x v="1"/>
    <n v="11"/>
  </r>
  <r>
    <x v="1"/>
    <x v="59"/>
    <x v="5"/>
    <s v="Finley Galvan"/>
    <x v="1"/>
    <x v="3"/>
    <d v="2015-08-15T00:00:00"/>
    <n v="358624064"/>
    <d v="2015-10-03T00:00:00"/>
    <n v="3685"/>
    <n v="109.28"/>
    <n v="35.840000000000003"/>
    <x v="1560"/>
    <n v="132070.39999999999"/>
    <n v="270626.40000000002"/>
    <x v="3"/>
    <n v="8"/>
  </r>
  <r>
    <x v="1"/>
    <x v="132"/>
    <x v="10"/>
    <s v="Brenda Kane"/>
    <x v="0"/>
    <x v="0"/>
    <d v="2011-11-12T00:00:00"/>
    <n v="103762280"/>
    <d v="2011-12-14T00:00:00"/>
    <n v="4419"/>
    <n v="154.06"/>
    <n v="90.93"/>
    <x v="1561"/>
    <n v="401819.67"/>
    <n v="278971.46999999997"/>
    <x v="2"/>
    <n v="11"/>
  </r>
  <r>
    <x v="0"/>
    <x v="172"/>
    <x v="3"/>
    <s v="Sean Fuentes"/>
    <x v="0"/>
    <x v="3"/>
    <d v="2015-08-08T00:00:00"/>
    <n v="116925704"/>
    <d v="2015-09-08T00:00:00"/>
    <n v="9769"/>
    <n v="205.7"/>
    <n v="117.11"/>
    <x v="1562"/>
    <n v="1144047.5900000001"/>
    <n v="865435.71"/>
    <x v="3"/>
    <n v="8"/>
  </r>
  <r>
    <x v="2"/>
    <x v="48"/>
    <x v="11"/>
    <s v="Rose Frazier"/>
    <x v="0"/>
    <x v="1"/>
    <d v="2013-08-16T00:00:00"/>
    <n v="155975663"/>
    <d v="2013-08-26T00:00:00"/>
    <n v="5520"/>
    <n v="668.27"/>
    <n v="502.54"/>
    <x v="1563"/>
    <n v="2774020.8"/>
    <n v="914829.6"/>
    <x v="0"/>
    <n v="8"/>
  </r>
  <r>
    <x v="5"/>
    <x v="54"/>
    <x v="5"/>
    <s v="Alessandra Stephenson"/>
    <x v="0"/>
    <x v="0"/>
    <d v="2012-09-22T00:00:00"/>
    <n v="949085986"/>
    <d v="2012-10-16T00:00:00"/>
    <n v="4489"/>
    <n v="109.28"/>
    <n v="35.840000000000003"/>
    <x v="1564"/>
    <n v="160885.76000000001"/>
    <n v="329672.15999999997"/>
    <x v="7"/>
    <n v="9"/>
  </r>
  <r>
    <x v="1"/>
    <x v="80"/>
    <x v="0"/>
    <s v="Dax Rivera"/>
    <x v="1"/>
    <x v="0"/>
    <d v="2013-03-12T00:00:00"/>
    <n v="144743001"/>
    <d v="2013-04-21T00:00:00"/>
    <n v="1525"/>
    <n v="255.28"/>
    <n v="159.41999999999999"/>
    <x v="1565"/>
    <n v="243115.5"/>
    <n v="146186.5"/>
    <x v="0"/>
    <n v="3"/>
  </r>
  <r>
    <x v="2"/>
    <x v="155"/>
    <x v="0"/>
    <s v="Geovanni Whitaker"/>
    <x v="0"/>
    <x v="0"/>
    <d v="2012-08-03T00:00:00"/>
    <n v="861745536"/>
    <d v="2012-08-14T00:00:00"/>
    <n v="8509"/>
    <n v="255.28"/>
    <n v="159.41999999999999"/>
    <x v="1566"/>
    <n v="1356504.78"/>
    <n v="815672.74"/>
    <x v="7"/>
    <n v="8"/>
  </r>
  <r>
    <x v="1"/>
    <x v="153"/>
    <x v="2"/>
    <s v="Edward Mccall"/>
    <x v="0"/>
    <x v="2"/>
    <d v="2017-02-11T00:00:00"/>
    <n v="439204919"/>
    <d v="2017-02-19T00:00:00"/>
    <n v="9350"/>
    <n v="47.45"/>
    <n v="31.79"/>
    <x v="1567"/>
    <n v="297236.5"/>
    <n v="146421"/>
    <x v="6"/>
    <n v="2"/>
  </r>
  <r>
    <x v="5"/>
    <x v="78"/>
    <x v="6"/>
    <s v="Miya Robbins"/>
    <x v="1"/>
    <x v="2"/>
    <d v="2015-02-06T00:00:00"/>
    <n v="786544978"/>
    <d v="2015-03-15T00:00:00"/>
    <n v="4993"/>
    <n v="651.21"/>
    <n v="524.96"/>
    <x v="1568"/>
    <n v="2621125.2799999998"/>
    <n v="630366.25"/>
    <x v="3"/>
    <n v="2"/>
  </r>
  <r>
    <x v="5"/>
    <x v="70"/>
    <x v="8"/>
    <s v="Hailey Schroeder"/>
    <x v="0"/>
    <x v="1"/>
    <d v="2011-02-04T00:00:00"/>
    <n v="733502042"/>
    <d v="2011-02-22T00:00:00"/>
    <n v="8409"/>
    <n v="421.89"/>
    <n v="364.69"/>
    <x v="1569"/>
    <n v="3066678.21"/>
    <n v="480994.8"/>
    <x v="2"/>
    <n v="2"/>
  </r>
  <r>
    <x v="5"/>
    <x v="9"/>
    <x v="4"/>
    <s v="Jaylee Reilly"/>
    <x v="0"/>
    <x v="1"/>
    <d v="2014-06-29T00:00:00"/>
    <n v="980124938"/>
    <d v="2014-07-07T00:00:00"/>
    <n v="9605"/>
    <n v="81.73"/>
    <n v="56.67"/>
    <x v="1570"/>
    <n v="544315.35"/>
    <n v="240701.3"/>
    <x v="5"/>
    <n v="6"/>
  </r>
  <r>
    <x v="3"/>
    <x v="60"/>
    <x v="4"/>
    <s v="Keon Salas"/>
    <x v="0"/>
    <x v="0"/>
    <d v="2013-01-12T00:00:00"/>
    <n v="946774995"/>
    <d v="2013-02-13T00:00:00"/>
    <n v="615"/>
    <n v="81.73"/>
    <n v="56.67"/>
    <x v="444"/>
    <n v="34852.050000000003"/>
    <n v="15411.9"/>
    <x v="0"/>
    <n v="1"/>
  </r>
  <r>
    <x v="4"/>
    <x v="156"/>
    <x v="5"/>
    <s v="Taylor Woodward"/>
    <x v="1"/>
    <x v="3"/>
    <d v="2014-06-17T00:00:00"/>
    <n v="124126040"/>
    <d v="2014-08-02T00:00:00"/>
    <n v="509"/>
    <n v="109.28"/>
    <n v="35.840000000000003"/>
    <x v="1571"/>
    <n v="18242.560000000001"/>
    <n v="37380.959999999999"/>
    <x v="5"/>
    <n v="6"/>
  </r>
  <r>
    <x v="5"/>
    <x v="78"/>
    <x v="2"/>
    <s v="Dangelo Ewing"/>
    <x v="0"/>
    <x v="3"/>
    <d v="2012-06-05T00:00:00"/>
    <n v="323164403"/>
    <d v="2012-06-30T00:00:00"/>
    <n v="383"/>
    <n v="47.45"/>
    <n v="31.79"/>
    <x v="1572"/>
    <n v="12175.57"/>
    <n v="5997.78"/>
    <x v="7"/>
    <n v="6"/>
  </r>
  <r>
    <x v="3"/>
    <x v="15"/>
    <x v="3"/>
    <s v="Alice Payne"/>
    <x v="0"/>
    <x v="2"/>
    <d v="2013-01-08T00:00:00"/>
    <n v="725188910"/>
    <d v="2013-02-08T00:00:00"/>
    <n v="8369"/>
    <n v="205.7"/>
    <n v="117.11"/>
    <x v="1573"/>
    <n v="980093.59"/>
    <n v="741409.71"/>
    <x v="0"/>
    <n v="1"/>
  </r>
  <r>
    <x v="5"/>
    <x v="98"/>
    <x v="2"/>
    <s v="Terrance Spears"/>
    <x v="0"/>
    <x v="0"/>
    <d v="2015-10-26T00:00:00"/>
    <n v="131810891"/>
    <d v="2015-12-03T00:00:00"/>
    <n v="4627"/>
    <n v="47.45"/>
    <n v="31.79"/>
    <x v="1574"/>
    <n v="147092.32999999999"/>
    <n v="72458.820000000007"/>
    <x v="3"/>
    <n v="10"/>
  </r>
  <r>
    <x v="1"/>
    <x v="81"/>
    <x v="9"/>
    <s v="Lyla Robbins"/>
    <x v="1"/>
    <x v="1"/>
    <d v="2010-02-03T00:00:00"/>
    <n v="114954173"/>
    <d v="2010-02-11T00:00:00"/>
    <n v="6349"/>
    <n v="9.33"/>
    <n v="6.92"/>
    <x v="1575"/>
    <n v="43935.08"/>
    <n v="15301.09"/>
    <x v="1"/>
    <n v="2"/>
  </r>
  <r>
    <x v="3"/>
    <x v="8"/>
    <x v="4"/>
    <s v="Yareli Murphy"/>
    <x v="0"/>
    <x v="1"/>
    <d v="2016-06-26T00:00:00"/>
    <n v="966855084"/>
    <d v="2016-07-16T00:00:00"/>
    <n v="2760"/>
    <n v="81.73"/>
    <n v="56.67"/>
    <x v="1576"/>
    <n v="156409.20000000001"/>
    <n v="69165.600000000006"/>
    <x v="4"/>
    <n v="6"/>
  </r>
  <r>
    <x v="5"/>
    <x v="117"/>
    <x v="5"/>
    <s v="Ana Baird"/>
    <x v="1"/>
    <x v="2"/>
    <d v="2015-01-17T00:00:00"/>
    <n v="350062453"/>
    <d v="2015-02-22T00:00:00"/>
    <n v="114"/>
    <n v="109.28"/>
    <n v="35.840000000000003"/>
    <x v="1577"/>
    <n v="4085.76"/>
    <n v="8372.16"/>
    <x v="3"/>
    <n v="1"/>
  </r>
  <r>
    <x v="4"/>
    <x v="56"/>
    <x v="0"/>
    <s v="Dominique Hayes"/>
    <x v="0"/>
    <x v="2"/>
    <d v="2017-03-08T00:00:00"/>
    <n v="947437608"/>
    <d v="2017-04-12T00:00:00"/>
    <n v="6697"/>
    <n v="255.28"/>
    <n v="159.41999999999999"/>
    <x v="1578"/>
    <n v="1067635.74"/>
    <n v="641974.42000000004"/>
    <x v="6"/>
    <n v="3"/>
  </r>
  <r>
    <x v="5"/>
    <x v="131"/>
    <x v="2"/>
    <s v="Skyler Figueroa"/>
    <x v="0"/>
    <x v="1"/>
    <d v="2016-06-08T00:00:00"/>
    <n v="112154376"/>
    <d v="2016-07-11T00:00:00"/>
    <n v="7827"/>
    <n v="47.45"/>
    <n v="31.79"/>
    <x v="1579"/>
    <n v="248820.33"/>
    <n v="122570.82"/>
    <x v="4"/>
    <n v="6"/>
  </r>
  <r>
    <x v="4"/>
    <x v="45"/>
    <x v="11"/>
    <s v="Sincere Oneill"/>
    <x v="1"/>
    <x v="0"/>
    <d v="2014-12-25T00:00:00"/>
    <n v="217699086"/>
    <d v="2015-01-02T00:00:00"/>
    <n v="852"/>
    <n v="668.27"/>
    <n v="502.54"/>
    <x v="1580"/>
    <n v="428164.08"/>
    <n v="141201.96"/>
    <x v="5"/>
    <n v="12"/>
  </r>
  <r>
    <x v="5"/>
    <x v="78"/>
    <x v="5"/>
    <s v="Kailyn Jimenez"/>
    <x v="1"/>
    <x v="1"/>
    <d v="2012-04-11T00:00:00"/>
    <n v="107870566"/>
    <d v="2012-05-12T00:00:00"/>
    <n v="153"/>
    <n v="109.28"/>
    <n v="35.840000000000003"/>
    <x v="1581"/>
    <n v="5483.52"/>
    <n v="11236.32"/>
    <x v="7"/>
    <n v="4"/>
  </r>
  <r>
    <x v="5"/>
    <x v="70"/>
    <x v="3"/>
    <s v="Rex Roberson"/>
    <x v="0"/>
    <x v="1"/>
    <d v="2016-06-02T00:00:00"/>
    <n v="946780145"/>
    <d v="2016-07-02T00:00:00"/>
    <n v="2139"/>
    <n v="205.7"/>
    <n v="117.11"/>
    <x v="1582"/>
    <n v="250498.29"/>
    <n v="189494.01"/>
    <x v="4"/>
    <n v="6"/>
  </r>
  <r>
    <x v="3"/>
    <x v="138"/>
    <x v="3"/>
    <s v="Breanna Hancock"/>
    <x v="0"/>
    <x v="3"/>
    <d v="2010-01-22T00:00:00"/>
    <n v="368851649"/>
    <d v="2010-02-17T00:00:00"/>
    <n v="255"/>
    <n v="205.7"/>
    <n v="117.11"/>
    <x v="1583"/>
    <n v="29863.05"/>
    <n v="22590.45"/>
    <x v="1"/>
    <n v="1"/>
  </r>
  <r>
    <x v="5"/>
    <x v="182"/>
    <x v="6"/>
    <s v="Kamden Watts"/>
    <x v="0"/>
    <x v="2"/>
    <d v="2014-10-13T00:00:00"/>
    <n v="128821408"/>
    <d v="2014-10-13T00:00:00"/>
    <n v="9972"/>
    <n v="651.21"/>
    <n v="524.96"/>
    <x v="1584"/>
    <n v="5234901.12"/>
    <n v="1258965"/>
    <x v="5"/>
    <n v="10"/>
  </r>
  <r>
    <x v="4"/>
    <x v="46"/>
    <x v="10"/>
    <s v="Elisa Duffy"/>
    <x v="1"/>
    <x v="2"/>
    <d v="2011-08-02T00:00:00"/>
    <n v="251738250"/>
    <d v="2011-08-26T00:00:00"/>
    <n v="3797"/>
    <n v="154.06"/>
    <n v="90.93"/>
    <x v="1585"/>
    <n v="345261.21"/>
    <n v="239704.61"/>
    <x v="2"/>
    <n v="8"/>
  </r>
  <r>
    <x v="5"/>
    <x v="130"/>
    <x v="8"/>
    <s v="Zachery Stevenson"/>
    <x v="0"/>
    <x v="0"/>
    <d v="2012-10-26T00:00:00"/>
    <n v="382963502"/>
    <d v="2012-11-27T00:00:00"/>
    <n v="6265"/>
    <n v="421.89"/>
    <n v="364.69"/>
    <x v="1586"/>
    <n v="2284782.85"/>
    <n v="358358"/>
    <x v="7"/>
    <n v="10"/>
  </r>
  <r>
    <x v="1"/>
    <x v="89"/>
    <x v="2"/>
    <s v="Spencer Turner"/>
    <x v="1"/>
    <x v="2"/>
    <d v="2012-12-22T00:00:00"/>
    <n v="238170993"/>
    <d v="2013-02-07T00:00:00"/>
    <n v="8944"/>
    <n v="47.45"/>
    <n v="31.79"/>
    <x v="1587"/>
    <n v="284329.76"/>
    <n v="140063.04000000001"/>
    <x v="7"/>
    <n v="12"/>
  </r>
  <r>
    <x v="5"/>
    <x v="111"/>
    <x v="0"/>
    <s v="Olive Frank"/>
    <x v="1"/>
    <x v="0"/>
    <d v="2015-03-06T00:00:00"/>
    <n v="953347051"/>
    <d v="2015-03-08T00:00:00"/>
    <n v="5433"/>
    <n v="255.28"/>
    <n v="159.41999999999999"/>
    <x v="1588"/>
    <n v="866128.86"/>
    <n v="520807.38"/>
    <x v="3"/>
    <n v="3"/>
  </r>
  <r>
    <x v="1"/>
    <x v="142"/>
    <x v="5"/>
    <s v="Zaniyah Knox"/>
    <x v="0"/>
    <x v="0"/>
    <d v="2012-04-02T00:00:00"/>
    <n v="134790503"/>
    <d v="2012-04-26T00:00:00"/>
    <n v="6360"/>
    <n v="109.28"/>
    <n v="35.840000000000003"/>
    <x v="1589"/>
    <n v="227942.39999999999"/>
    <n v="467078.40000000002"/>
    <x v="7"/>
    <n v="4"/>
  </r>
  <r>
    <x v="1"/>
    <x v="26"/>
    <x v="10"/>
    <s v="Savanna Reid"/>
    <x v="0"/>
    <x v="3"/>
    <d v="2013-03-30T00:00:00"/>
    <n v="409112679"/>
    <d v="2013-05-18T00:00:00"/>
    <n v="4388"/>
    <n v="154.06"/>
    <n v="90.93"/>
    <x v="1590"/>
    <n v="399000.84"/>
    <n v="277014.44"/>
    <x v="0"/>
    <n v="3"/>
  </r>
  <r>
    <x v="5"/>
    <x v="84"/>
    <x v="4"/>
    <s v="Jaylin Hart"/>
    <x v="1"/>
    <x v="2"/>
    <d v="2016-11-24T00:00:00"/>
    <n v="873237407"/>
    <d v="2016-11-25T00:00:00"/>
    <n v="9209"/>
    <n v="81.73"/>
    <n v="56.67"/>
    <x v="1591"/>
    <n v="521874.03"/>
    <n v="230777.54"/>
    <x v="4"/>
    <n v="11"/>
  </r>
  <r>
    <x v="5"/>
    <x v="88"/>
    <x v="11"/>
    <s v="Charlotte Cohen"/>
    <x v="1"/>
    <x v="1"/>
    <d v="2015-06-15T00:00:00"/>
    <n v="244401013"/>
    <d v="2015-07-07T00:00:00"/>
    <n v="2546"/>
    <n v="668.27"/>
    <n v="502.54"/>
    <x v="1592"/>
    <n v="1279466.8400000001"/>
    <n v="421948.58"/>
    <x v="3"/>
    <n v="6"/>
  </r>
  <r>
    <x v="6"/>
    <x v="103"/>
    <x v="3"/>
    <s v="Peyton Jackson"/>
    <x v="0"/>
    <x v="1"/>
    <d v="2013-07-28T00:00:00"/>
    <n v="910152328"/>
    <d v="2013-09-03T00:00:00"/>
    <n v="3154"/>
    <n v="205.7"/>
    <n v="117.11"/>
    <x v="1593"/>
    <n v="369364.94"/>
    <n v="279412.86"/>
    <x v="0"/>
    <n v="7"/>
  </r>
  <r>
    <x v="2"/>
    <x v="155"/>
    <x v="2"/>
    <s v="Payten Stephens"/>
    <x v="0"/>
    <x v="3"/>
    <d v="2016-12-25T00:00:00"/>
    <n v="378352677"/>
    <d v="2017-01-30T00:00:00"/>
    <n v="1820"/>
    <n v="47.45"/>
    <n v="31.79"/>
    <x v="1594"/>
    <n v="57857.8"/>
    <n v="28501.200000000001"/>
    <x v="4"/>
    <n v="12"/>
  </r>
  <r>
    <x v="1"/>
    <x v="142"/>
    <x v="8"/>
    <s v="Dayanara Mcintosh"/>
    <x v="1"/>
    <x v="3"/>
    <d v="2013-07-19T00:00:00"/>
    <n v="727175891"/>
    <d v="2013-09-07T00:00:00"/>
    <n v="6360"/>
    <n v="421.89"/>
    <n v="364.69"/>
    <x v="1595"/>
    <n v="2319428.4"/>
    <n v="363792"/>
    <x v="0"/>
    <n v="7"/>
  </r>
  <r>
    <x v="5"/>
    <x v="111"/>
    <x v="11"/>
    <s v="Sebastian Ware"/>
    <x v="1"/>
    <x v="0"/>
    <d v="2014-11-27T00:00:00"/>
    <n v="955108296"/>
    <d v="2014-12-14T00:00:00"/>
    <n v="6624"/>
    <n v="668.27"/>
    <n v="502.54"/>
    <x v="1596"/>
    <n v="3328824.96"/>
    <n v="1097795.52"/>
    <x v="5"/>
    <n v="11"/>
  </r>
  <r>
    <x v="5"/>
    <x v="53"/>
    <x v="5"/>
    <s v="Thalia Gallegos"/>
    <x v="1"/>
    <x v="2"/>
    <d v="2014-11-02T00:00:00"/>
    <n v="130948722"/>
    <d v="2014-11-23T00:00:00"/>
    <n v="9492"/>
    <n v="109.28"/>
    <n v="35.840000000000003"/>
    <x v="1597"/>
    <n v="340193.28000000003"/>
    <n v="697092.48"/>
    <x v="5"/>
    <n v="11"/>
  </r>
  <r>
    <x v="4"/>
    <x v="160"/>
    <x v="6"/>
    <s v="Amina Medina"/>
    <x v="0"/>
    <x v="0"/>
    <d v="2015-10-03T00:00:00"/>
    <n v="543808495"/>
    <d v="2015-10-07T00:00:00"/>
    <n v="3873"/>
    <n v="651.21"/>
    <n v="524.96"/>
    <x v="1598"/>
    <n v="2033170.08"/>
    <n v="488966.25"/>
    <x v="3"/>
    <n v="10"/>
  </r>
  <r>
    <x v="4"/>
    <x v="158"/>
    <x v="11"/>
    <s v="Beckham Duran"/>
    <x v="1"/>
    <x v="3"/>
    <d v="2017-05-10T00:00:00"/>
    <n v="953111445"/>
    <d v="2017-06-27T00:00:00"/>
    <n v="5712"/>
    <n v="668.27"/>
    <n v="502.54"/>
    <x v="1599"/>
    <n v="2870508.48"/>
    <n v="946649.76"/>
    <x v="6"/>
    <n v="5"/>
  </r>
  <r>
    <x v="1"/>
    <x v="136"/>
    <x v="7"/>
    <s v="Louis Mcdonald"/>
    <x v="0"/>
    <x v="2"/>
    <d v="2012-10-26T00:00:00"/>
    <n v="638593900"/>
    <d v="2012-12-12T00:00:00"/>
    <n v="2981"/>
    <n v="437.2"/>
    <n v="263.33"/>
    <x v="1600"/>
    <n v="784986.73"/>
    <n v="518306.47"/>
    <x v="7"/>
    <n v="10"/>
  </r>
  <r>
    <x v="5"/>
    <x v="161"/>
    <x v="1"/>
    <s v="Elliott Snyder"/>
    <x v="0"/>
    <x v="1"/>
    <d v="2015-05-02T00:00:00"/>
    <n v="750304687"/>
    <d v="2015-06-07T00:00:00"/>
    <n v="685"/>
    <n v="152.58000000000001"/>
    <n v="97.44"/>
    <x v="1601"/>
    <n v="66746.399999999994"/>
    <n v="37770.9"/>
    <x v="3"/>
    <n v="5"/>
  </r>
  <r>
    <x v="5"/>
    <x v="131"/>
    <x v="0"/>
    <s v="Layton Nicholson"/>
    <x v="0"/>
    <x v="3"/>
    <d v="2016-06-03T00:00:00"/>
    <n v="258605134"/>
    <d v="2016-06-12T00:00:00"/>
    <n v="5861"/>
    <n v="255.28"/>
    <n v="159.41999999999999"/>
    <x v="1602"/>
    <n v="934360.62"/>
    <n v="561835.46"/>
    <x v="4"/>
    <n v="6"/>
  </r>
  <r>
    <x v="5"/>
    <x v="28"/>
    <x v="6"/>
    <s v="Adalyn Parrish"/>
    <x v="1"/>
    <x v="0"/>
    <d v="2012-06-20T00:00:00"/>
    <n v="904169070"/>
    <d v="2012-06-24T00:00:00"/>
    <n v="2575"/>
    <n v="651.21"/>
    <n v="524.96"/>
    <x v="1603"/>
    <n v="1351772"/>
    <n v="325093.75"/>
    <x v="7"/>
    <n v="6"/>
  </r>
  <r>
    <x v="3"/>
    <x v="61"/>
    <x v="6"/>
    <s v="Mario Huber"/>
    <x v="1"/>
    <x v="2"/>
    <d v="2016-01-23T00:00:00"/>
    <n v="447982823"/>
    <d v="2016-02-10T00:00:00"/>
    <n v="6927"/>
    <n v="651.21"/>
    <n v="524.96"/>
    <x v="1604"/>
    <n v="3636397.92"/>
    <n v="874533.75"/>
    <x v="4"/>
    <n v="1"/>
  </r>
  <r>
    <x v="0"/>
    <x v="113"/>
    <x v="8"/>
    <s v="Amaris Herman"/>
    <x v="1"/>
    <x v="0"/>
    <d v="2014-05-09T00:00:00"/>
    <n v="321345221"/>
    <d v="2014-06-15T00:00:00"/>
    <n v="2047"/>
    <n v="421.89"/>
    <n v="364.69"/>
    <x v="1605"/>
    <n v="746520.43"/>
    <n v="117088.4"/>
    <x v="5"/>
    <n v="5"/>
  </r>
  <r>
    <x v="5"/>
    <x v="183"/>
    <x v="2"/>
    <s v="Felix Costa"/>
    <x v="0"/>
    <x v="3"/>
    <d v="2010-09-13T00:00:00"/>
    <n v="675867593"/>
    <d v="2010-09-23T00:00:00"/>
    <n v="3095"/>
    <n v="47.45"/>
    <n v="31.79"/>
    <x v="1606"/>
    <n v="98390.05"/>
    <n v="48467.7"/>
    <x v="1"/>
    <n v="9"/>
  </r>
  <r>
    <x v="1"/>
    <x v="120"/>
    <x v="2"/>
    <s v="Lucille Brock"/>
    <x v="1"/>
    <x v="3"/>
    <d v="2013-04-28T00:00:00"/>
    <n v="833473765"/>
    <d v="2013-05-25T00:00:00"/>
    <n v="2264"/>
    <n v="47.45"/>
    <n v="31.79"/>
    <x v="1607"/>
    <n v="71972.56"/>
    <n v="35454.239999999998"/>
    <x v="0"/>
    <n v="4"/>
  </r>
  <r>
    <x v="3"/>
    <x v="30"/>
    <x v="11"/>
    <s v="Quinn Parsons"/>
    <x v="0"/>
    <x v="2"/>
    <d v="2016-05-06T00:00:00"/>
    <n v="636400067"/>
    <d v="2016-06-13T00:00:00"/>
    <n v="3777"/>
    <n v="668.27"/>
    <n v="502.54"/>
    <x v="1608"/>
    <n v="1898093.58"/>
    <n v="625962.21"/>
    <x v="4"/>
    <n v="5"/>
  </r>
  <r>
    <x v="5"/>
    <x v="53"/>
    <x v="7"/>
    <s v="Gage Lucero"/>
    <x v="1"/>
    <x v="2"/>
    <d v="2011-03-09T00:00:00"/>
    <n v="897195327"/>
    <d v="2011-04-11T00:00:00"/>
    <n v="8890"/>
    <n v="437.2"/>
    <n v="263.33"/>
    <x v="1609"/>
    <n v="2341003.7000000002"/>
    <n v="1545704.3"/>
    <x v="2"/>
    <n v="3"/>
  </r>
  <r>
    <x v="3"/>
    <x v="24"/>
    <x v="6"/>
    <s v="Kenny Acosta"/>
    <x v="0"/>
    <x v="0"/>
    <d v="2013-01-10T00:00:00"/>
    <n v="248720872"/>
    <d v="2013-01-24T00:00:00"/>
    <n v="888"/>
    <n v="651.21"/>
    <n v="524.96"/>
    <x v="1610"/>
    <n v="466164.47999999998"/>
    <n v="112110"/>
    <x v="0"/>
    <n v="1"/>
  </r>
  <r>
    <x v="5"/>
    <x v="100"/>
    <x v="8"/>
    <s v="Anne Conrad"/>
    <x v="0"/>
    <x v="2"/>
    <d v="2011-08-20T00:00:00"/>
    <n v="994150531"/>
    <d v="2011-09-13T00:00:00"/>
    <n v="89"/>
    <n v="421.89"/>
    <n v="364.69"/>
    <x v="1611"/>
    <n v="32457.41"/>
    <n v="5090.8"/>
    <x v="2"/>
    <n v="8"/>
  </r>
  <r>
    <x v="3"/>
    <x v="8"/>
    <x v="0"/>
    <s v="Jean Fox"/>
    <x v="1"/>
    <x v="2"/>
    <d v="2012-12-18T00:00:00"/>
    <n v="556970632"/>
    <d v="2013-01-02T00:00:00"/>
    <n v="8842"/>
    <n v="255.28"/>
    <n v="159.41999999999999"/>
    <x v="1612"/>
    <n v="1409591.64"/>
    <n v="847594.12"/>
    <x v="7"/>
    <n v="12"/>
  </r>
  <r>
    <x v="5"/>
    <x v="91"/>
    <x v="2"/>
    <s v="Diamond Sellers"/>
    <x v="1"/>
    <x v="0"/>
    <d v="2012-09-09T00:00:00"/>
    <n v="930980002"/>
    <d v="2012-10-11T00:00:00"/>
    <n v="6526"/>
    <n v="47.45"/>
    <n v="31.79"/>
    <x v="1613"/>
    <n v="207461.54"/>
    <n v="102197.16"/>
    <x v="7"/>
    <n v="9"/>
  </r>
  <r>
    <x v="5"/>
    <x v="96"/>
    <x v="5"/>
    <s v="Bruno Heath"/>
    <x v="0"/>
    <x v="0"/>
    <d v="2015-02-14T00:00:00"/>
    <n v="130289971"/>
    <d v="2015-03-16T00:00:00"/>
    <n v="4553"/>
    <n v="109.28"/>
    <n v="35.840000000000003"/>
    <x v="1614"/>
    <n v="163179.51999999999"/>
    <n v="334372.32"/>
    <x v="3"/>
    <n v="2"/>
  </r>
  <r>
    <x v="4"/>
    <x v="176"/>
    <x v="9"/>
    <s v="Tiara Brady"/>
    <x v="0"/>
    <x v="0"/>
    <d v="2014-04-08T00:00:00"/>
    <n v="739324367"/>
    <d v="2014-04-10T00:00:00"/>
    <n v="1364"/>
    <n v="9.33"/>
    <n v="6.92"/>
    <x v="1615"/>
    <n v="9438.8799999999992"/>
    <n v="3287.24"/>
    <x v="5"/>
    <n v="4"/>
  </r>
  <r>
    <x v="3"/>
    <x v="10"/>
    <x v="5"/>
    <s v="Uriah Vaughan"/>
    <x v="0"/>
    <x v="0"/>
    <d v="2012-10-12T00:00:00"/>
    <n v="462819516"/>
    <d v="2012-10-20T00:00:00"/>
    <n v="7435"/>
    <n v="109.28"/>
    <n v="35.840000000000003"/>
    <x v="1616"/>
    <n v="266470.40000000002"/>
    <n v="546026.4"/>
    <x v="7"/>
    <n v="10"/>
  </r>
  <r>
    <x v="2"/>
    <x v="90"/>
    <x v="0"/>
    <s v="Joselyn Love"/>
    <x v="0"/>
    <x v="1"/>
    <d v="2010-08-04T00:00:00"/>
    <n v="675824248"/>
    <d v="2010-09-15T00:00:00"/>
    <n v="268"/>
    <n v="255.28"/>
    <n v="159.41999999999999"/>
    <x v="1617"/>
    <n v="42724.56"/>
    <n v="25690.48"/>
    <x v="1"/>
    <n v="8"/>
  </r>
  <r>
    <x v="5"/>
    <x v="101"/>
    <x v="0"/>
    <s v="Hector Orozco"/>
    <x v="1"/>
    <x v="2"/>
    <d v="2016-04-08T00:00:00"/>
    <n v="573699891"/>
    <d v="2016-04-21T00:00:00"/>
    <n v="9402"/>
    <n v="255.28"/>
    <n v="159.41999999999999"/>
    <x v="1618"/>
    <n v="1498866.84"/>
    <n v="901275.72"/>
    <x v="4"/>
    <n v="4"/>
  </r>
  <r>
    <x v="5"/>
    <x v="91"/>
    <x v="6"/>
    <s v="Allyson Armstrong"/>
    <x v="1"/>
    <x v="1"/>
    <d v="2012-12-08T00:00:00"/>
    <n v="322120273"/>
    <d v="2012-12-28T00:00:00"/>
    <n v="1402"/>
    <n v="651.21"/>
    <n v="524.96"/>
    <x v="1619"/>
    <n v="735993.92"/>
    <n v="177002.5"/>
    <x v="7"/>
    <n v="12"/>
  </r>
  <r>
    <x v="4"/>
    <x v="56"/>
    <x v="7"/>
    <s v="Mareli Gray"/>
    <x v="0"/>
    <x v="3"/>
    <d v="2015-01-31T00:00:00"/>
    <n v="607071721"/>
    <d v="2015-02-23T00:00:00"/>
    <n v="4868"/>
    <n v="437.2"/>
    <n v="263.33"/>
    <x v="1620"/>
    <n v="1281890.44"/>
    <n v="846399.16"/>
    <x v="3"/>
    <n v="1"/>
  </r>
  <r>
    <x v="4"/>
    <x v="158"/>
    <x v="4"/>
    <s v="Lucille Valdez"/>
    <x v="0"/>
    <x v="2"/>
    <d v="2011-10-01T00:00:00"/>
    <n v="384853065"/>
    <d v="2011-10-21T00:00:00"/>
    <n v="5429"/>
    <n v="81.73"/>
    <n v="56.67"/>
    <x v="1621"/>
    <n v="307661.43"/>
    <n v="136050.74"/>
    <x v="2"/>
    <n v="10"/>
  </r>
  <r>
    <x v="0"/>
    <x v="27"/>
    <x v="4"/>
    <s v="Aylin Sherman"/>
    <x v="1"/>
    <x v="0"/>
    <d v="2015-10-05T00:00:00"/>
    <n v="932075631"/>
    <d v="2015-10-29T00:00:00"/>
    <n v="747"/>
    <n v="81.73"/>
    <n v="56.67"/>
    <x v="1622"/>
    <n v="42332.49"/>
    <n v="18719.82"/>
    <x v="3"/>
    <n v="10"/>
  </r>
  <r>
    <x v="3"/>
    <x v="57"/>
    <x v="9"/>
    <s v="Dominique Pennington"/>
    <x v="0"/>
    <x v="3"/>
    <d v="2014-07-05T00:00:00"/>
    <n v="895663249"/>
    <d v="2014-08-10T00:00:00"/>
    <n v="5514"/>
    <n v="9.33"/>
    <n v="6.92"/>
    <x v="1623"/>
    <n v="38156.879999999997"/>
    <n v="13288.74"/>
    <x v="5"/>
    <n v="7"/>
  </r>
  <r>
    <x v="5"/>
    <x v="88"/>
    <x v="10"/>
    <s v="Aaron Walters"/>
    <x v="1"/>
    <x v="1"/>
    <d v="2011-08-03T00:00:00"/>
    <n v="342852246"/>
    <d v="2011-08-22T00:00:00"/>
    <n v="6453"/>
    <n v="154.06"/>
    <n v="90.93"/>
    <x v="1624"/>
    <n v="586771.29"/>
    <n v="407377.89"/>
    <x v="2"/>
    <n v="8"/>
  </r>
  <r>
    <x v="5"/>
    <x v="28"/>
    <x v="2"/>
    <s v="Chandler Clements"/>
    <x v="0"/>
    <x v="0"/>
    <d v="2015-06-14T00:00:00"/>
    <n v="311191451"/>
    <d v="2015-07-09T00:00:00"/>
    <n v="7321"/>
    <n v="47.45"/>
    <n v="31.79"/>
    <x v="1625"/>
    <n v="232734.59"/>
    <n v="114646.86"/>
    <x v="3"/>
    <n v="6"/>
  </r>
  <r>
    <x v="0"/>
    <x v="14"/>
    <x v="8"/>
    <s v="Shaylee Bruce"/>
    <x v="0"/>
    <x v="2"/>
    <d v="2012-11-20T00:00:00"/>
    <n v="558542191"/>
    <d v="2012-12-09T00:00:00"/>
    <n v="3901"/>
    <n v="421.89"/>
    <n v="364.69"/>
    <x v="1626"/>
    <n v="1422655.69"/>
    <n v="223137.2"/>
    <x v="7"/>
    <n v="11"/>
  </r>
  <r>
    <x v="3"/>
    <x v="21"/>
    <x v="2"/>
    <s v="Kolten Leblanc"/>
    <x v="1"/>
    <x v="1"/>
    <d v="2010-09-12T00:00:00"/>
    <n v="913078296"/>
    <d v="2010-09-18T00:00:00"/>
    <n v="9013"/>
    <n v="47.45"/>
    <n v="31.79"/>
    <x v="1627"/>
    <n v="286523.27"/>
    <n v="141143.57999999999"/>
    <x v="1"/>
    <n v="9"/>
  </r>
  <r>
    <x v="4"/>
    <x v="31"/>
    <x v="11"/>
    <s v="Giuliana Liu"/>
    <x v="0"/>
    <x v="2"/>
    <d v="2016-09-25T00:00:00"/>
    <n v="823286092"/>
    <d v="2016-09-27T00:00:00"/>
    <n v="7505"/>
    <n v="668.27"/>
    <n v="502.54"/>
    <x v="1628"/>
    <n v="3771562.7"/>
    <n v="1243803.6499999999"/>
    <x v="4"/>
    <n v="9"/>
  </r>
  <r>
    <x v="2"/>
    <x v="170"/>
    <x v="9"/>
    <s v="Evelyn Fuller"/>
    <x v="0"/>
    <x v="2"/>
    <d v="2013-06-01T00:00:00"/>
    <n v="707964408"/>
    <d v="2013-06-14T00:00:00"/>
    <n v="1256"/>
    <n v="9.33"/>
    <n v="6.92"/>
    <x v="1629"/>
    <n v="8691.52"/>
    <n v="3026.96"/>
    <x v="0"/>
    <n v="6"/>
  </r>
  <r>
    <x v="1"/>
    <x v="99"/>
    <x v="7"/>
    <s v="Roman Hanna"/>
    <x v="1"/>
    <x v="0"/>
    <d v="2014-07-08T00:00:00"/>
    <n v="606224572"/>
    <d v="2014-07-15T00:00:00"/>
    <n v="4177"/>
    <n v="437.2"/>
    <n v="263.33"/>
    <x v="1630"/>
    <n v="1099929.4099999999"/>
    <n v="726254.99"/>
    <x v="5"/>
    <n v="7"/>
  </r>
  <r>
    <x v="3"/>
    <x v="35"/>
    <x v="5"/>
    <s v="Lilly Rosales"/>
    <x v="1"/>
    <x v="0"/>
    <d v="2015-12-10T00:00:00"/>
    <n v="627490413"/>
    <d v="2016-01-19T00:00:00"/>
    <n v="7212"/>
    <n v="109.28"/>
    <n v="35.840000000000003"/>
    <x v="1631"/>
    <n v="258478.07999999999"/>
    <n v="529649.28"/>
    <x v="3"/>
    <n v="12"/>
  </r>
  <r>
    <x v="4"/>
    <x v="158"/>
    <x v="7"/>
    <s v="Elsie Chandler"/>
    <x v="0"/>
    <x v="2"/>
    <d v="2014-08-31T00:00:00"/>
    <n v="501498258"/>
    <d v="2014-10-03T00:00:00"/>
    <n v="3334"/>
    <n v="437.2"/>
    <n v="263.33"/>
    <x v="1632"/>
    <n v="877942.22"/>
    <n v="579682.57999999996"/>
    <x v="5"/>
    <n v="8"/>
  </r>
  <r>
    <x v="2"/>
    <x v="3"/>
    <x v="1"/>
    <s v="Melissa Eaton"/>
    <x v="1"/>
    <x v="0"/>
    <d v="2012-07-04T00:00:00"/>
    <n v="928296935"/>
    <d v="2012-08-17T00:00:00"/>
    <n v="2547"/>
    <n v="152.58000000000001"/>
    <n v="97.44"/>
    <x v="1633"/>
    <n v="248179.68"/>
    <n v="140441.57999999999"/>
    <x v="7"/>
    <n v="7"/>
  </r>
  <r>
    <x v="2"/>
    <x v="51"/>
    <x v="11"/>
    <s v="Harrison Williamson"/>
    <x v="0"/>
    <x v="1"/>
    <d v="2012-05-10T00:00:00"/>
    <n v="428247773"/>
    <d v="2012-06-24T00:00:00"/>
    <n v="6888"/>
    <n v="668.27"/>
    <n v="502.54"/>
    <x v="1634"/>
    <n v="3461495.52"/>
    <n v="1141548.24"/>
    <x v="7"/>
    <n v="5"/>
  </r>
  <r>
    <x v="5"/>
    <x v="154"/>
    <x v="1"/>
    <s v="Kali Kaiser"/>
    <x v="1"/>
    <x v="0"/>
    <d v="2014-05-20T00:00:00"/>
    <n v="292024600"/>
    <d v="2014-07-04T00:00:00"/>
    <n v="5423"/>
    <n v="152.58000000000001"/>
    <n v="97.44"/>
    <x v="1635"/>
    <n v="528417.12"/>
    <n v="299024.21999999997"/>
    <x v="5"/>
    <n v="5"/>
  </r>
  <r>
    <x v="3"/>
    <x v="11"/>
    <x v="9"/>
    <s v="Yadiel Morrison"/>
    <x v="0"/>
    <x v="2"/>
    <d v="2012-03-28T00:00:00"/>
    <n v="530613744"/>
    <d v="2012-04-14T00:00:00"/>
    <n v="9253"/>
    <n v="9.33"/>
    <n v="6.92"/>
    <x v="1636"/>
    <n v="64030.76"/>
    <n v="22299.73"/>
    <x v="7"/>
    <n v="3"/>
  </r>
  <r>
    <x v="1"/>
    <x v="85"/>
    <x v="5"/>
    <s v="Angelica Zavala"/>
    <x v="0"/>
    <x v="3"/>
    <d v="2012-01-06T00:00:00"/>
    <n v="325314033"/>
    <d v="2012-01-30T00:00:00"/>
    <n v="6506"/>
    <n v="109.28"/>
    <n v="35.840000000000003"/>
    <x v="1637"/>
    <n v="233175.04000000001"/>
    <n v="477800.64"/>
    <x v="7"/>
    <n v="1"/>
  </r>
  <r>
    <x v="3"/>
    <x v="50"/>
    <x v="9"/>
    <s v="Carmen Turner"/>
    <x v="0"/>
    <x v="1"/>
    <d v="2013-04-11T00:00:00"/>
    <n v="277736794"/>
    <d v="2013-05-21T00:00:00"/>
    <n v="7344"/>
    <n v="9.33"/>
    <n v="6.92"/>
    <x v="1638"/>
    <n v="50820.480000000003"/>
    <n v="17699.04"/>
    <x v="0"/>
    <n v="4"/>
  </r>
  <r>
    <x v="1"/>
    <x v="108"/>
    <x v="8"/>
    <s v="Azul Lewis"/>
    <x v="1"/>
    <x v="0"/>
    <d v="2012-11-19T00:00:00"/>
    <n v="159805858"/>
    <d v="2012-12-17T00:00:00"/>
    <n v="8959"/>
    <n v="421.89"/>
    <n v="364.69"/>
    <x v="1639"/>
    <n v="3267257.71"/>
    <n v="512454.8"/>
    <x v="7"/>
    <n v="11"/>
  </r>
  <r>
    <x v="2"/>
    <x v="147"/>
    <x v="2"/>
    <s v="Emerson Hendricks"/>
    <x v="0"/>
    <x v="2"/>
    <d v="2016-04-29T00:00:00"/>
    <n v="263757550"/>
    <d v="2016-05-12T00:00:00"/>
    <n v="575"/>
    <n v="47.45"/>
    <n v="31.79"/>
    <x v="1640"/>
    <n v="18279.25"/>
    <n v="9004.5"/>
    <x v="4"/>
    <n v="4"/>
  </r>
  <r>
    <x v="3"/>
    <x v="110"/>
    <x v="6"/>
    <s v="Jaxon Bruce"/>
    <x v="1"/>
    <x v="2"/>
    <d v="2011-03-24T00:00:00"/>
    <n v="952140700"/>
    <d v="2011-04-05T00:00:00"/>
    <n v="8447"/>
    <n v="651.21"/>
    <n v="524.96"/>
    <x v="1641"/>
    <n v="4434337.12"/>
    <n v="1066433.75"/>
    <x v="2"/>
    <n v="3"/>
  </r>
  <r>
    <x v="3"/>
    <x v="30"/>
    <x v="7"/>
    <s v="Nico Caldwell"/>
    <x v="1"/>
    <x v="2"/>
    <d v="2016-07-25T00:00:00"/>
    <n v="407816636"/>
    <d v="2016-07-26T00:00:00"/>
    <n v="860"/>
    <n v="437.2"/>
    <n v="263.33"/>
    <x v="1642"/>
    <n v="226463.8"/>
    <n v="149528.20000000001"/>
    <x v="4"/>
    <n v="7"/>
  </r>
  <r>
    <x v="3"/>
    <x v="10"/>
    <x v="1"/>
    <s v="Nola Sawyer"/>
    <x v="0"/>
    <x v="3"/>
    <d v="2010-09-27T00:00:00"/>
    <n v="483959186"/>
    <d v="2010-11-14T00:00:00"/>
    <n v="3133"/>
    <n v="152.58000000000001"/>
    <n v="97.44"/>
    <x v="1643"/>
    <n v="305279.52"/>
    <n v="172753.62"/>
    <x v="1"/>
    <n v="9"/>
  </r>
  <r>
    <x v="2"/>
    <x v="90"/>
    <x v="4"/>
    <s v="Valeria Davidson"/>
    <x v="0"/>
    <x v="1"/>
    <d v="2011-01-25T00:00:00"/>
    <n v="854054677"/>
    <d v="2011-02-23T00:00:00"/>
    <n v="2613"/>
    <n v="81.73"/>
    <n v="56.67"/>
    <x v="1644"/>
    <n v="148078.71"/>
    <n v="65481.78"/>
    <x v="2"/>
    <n v="1"/>
  </r>
  <r>
    <x v="3"/>
    <x v="163"/>
    <x v="1"/>
    <s v="Ashleigh Shah"/>
    <x v="0"/>
    <x v="1"/>
    <d v="2017-01-03T00:00:00"/>
    <n v="361901938"/>
    <d v="2017-01-18T00:00:00"/>
    <n v="3681"/>
    <n v="152.58000000000001"/>
    <n v="97.44"/>
    <x v="1645"/>
    <n v="358676.64"/>
    <n v="202970.34"/>
    <x v="6"/>
    <n v="1"/>
  </r>
  <r>
    <x v="6"/>
    <x v="103"/>
    <x v="11"/>
    <s v="Vivian Dean"/>
    <x v="1"/>
    <x v="3"/>
    <d v="2013-12-09T00:00:00"/>
    <n v="171612298"/>
    <d v="2014-01-14T00:00:00"/>
    <n v="2747"/>
    <n v="668.27"/>
    <n v="502.54"/>
    <x v="1646"/>
    <n v="1380477.38"/>
    <n v="455260.31"/>
    <x v="0"/>
    <n v="12"/>
  </r>
  <r>
    <x v="5"/>
    <x v="174"/>
    <x v="7"/>
    <s v="Camille Page"/>
    <x v="1"/>
    <x v="2"/>
    <d v="2014-10-21T00:00:00"/>
    <n v="617609584"/>
    <d v="2014-11-01T00:00:00"/>
    <n v="3255"/>
    <n v="437.2"/>
    <n v="263.33"/>
    <x v="1647"/>
    <n v="857139.15"/>
    <n v="565946.85"/>
    <x v="5"/>
    <n v="10"/>
  </r>
  <r>
    <x v="0"/>
    <x v="134"/>
    <x v="6"/>
    <s v="Alex Galloway"/>
    <x v="0"/>
    <x v="0"/>
    <d v="2010-11-24T00:00:00"/>
    <n v="754630124"/>
    <d v="2010-12-16T00:00:00"/>
    <n v="678"/>
    <n v="651.21"/>
    <n v="524.96"/>
    <x v="1648"/>
    <n v="355922.88"/>
    <n v="85597.5"/>
    <x v="1"/>
    <n v="11"/>
  </r>
  <r>
    <x v="6"/>
    <x v="18"/>
    <x v="6"/>
    <s v="Anderson Reese"/>
    <x v="1"/>
    <x v="1"/>
    <d v="2013-07-03T00:00:00"/>
    <n v="607722747"/>
    <d v="2013-08-14T00:00:00"/>
    <n v="7521"/>
    <n v="651.21"/>
    <n v="524.96"/>
    <x v="1649"/>
    <n v="3948224.16"/>
    <n v="949526.25"/>
    <x v="0"/>
    <n v="7"/>
  </r>
  <r>
    <x v="1"/>
    <x v="36"/>
    <x v="1"/>
    <s v="Brennen Baldwin"/>
    <x v="0"/>
    <x v="3"/>
    <d v="2012-04-06T00:00:00"/>
    <n v="722248780"/>
    <d v="2012-04-08T00:00:00"/>
    <n v="8319"/>
    <n v="152.58000000000001"/>
    <n v="97.44"/>
    <x v="1650"/>
    <n v="810603.36"/>
    <n v="458709.66"/>
    <x v="7"/>
    <n v="4"/>
  </r>
  <r>
    <x v="0"/>
    <x v="135"/>
    <x v="5"/>
    <s v="Cheyenne Owens"/>
    <x v="0"/>
    <x v="1"/>
    <d v="2016-10-20T00:00:00"/>
    <n v="813882052"/>
    <d v="2016-11-16T00:00:00"/>
    <n v="4640"/>
    <n v="109.28"/>
    <n v="35.840000000000003"/>
    <x v="1651"/>
    <n v="166297.60000000001"/>
    <n v="340761.59999999998"/>
    <x v="4"/>
    <n v="10"/>
  </r>
  <r>
    <x v="5"/>
    <x v="149"/>
    <x v="4"/>
    <s v="Corinne Coleman"/>
    <x v="0"/>
    <x v="3"/>
    <d v="2015-02-09T00:00:00"/>
    <n v="218608891"/>
    <d v="2015-02-10T00:00:00"/>
    <n v="84"/>
    <n v="81.73"/>
    <n v="56.67"/>
    <x v="1652"/>
    <n v="4760.28"/>
    <n v="2105.04"/>
    <x v="3"/>
    <n v="2"/>
  </r>
  <r>
    <x v="5"/>
    <x v="28"/>
    <x v="9"/>
    <s v="Greta Davis"/>
    <x v="1"/>
    <x v="1"/>
    <d v="2015-02-24T00:00:00"/>
    <n v="142728126"/>
    <d v="2015-04-14T00:00:00"/>
    <n v="5279"/>
    <n v="9.33"/>
    <n v="6.92"/>
    <x v="1653"/>
    <n v="36530.68"/>
    <n v="12722.39"/>
    <x v="3"/>
    <n v="2"/>
  </r>
  <r>
    <x v="6"/>
    <x v="18"/>
    <x v="0"/>
    <s v="Kylan Ewing"/>
    <x v="0"/>
    <x v="1"/>
    <d v="2010-10-28T00:00:00"/>
    <n v="512851083"/>
    <d v="2010-11-04T00:00:00"/>
    <n v="2887"/>
    <n v="255.28"/>
    <n v="159.41999999999999"/>
    <x v="1654"/>
    <n v="460245.54"/>
    <n v="276747.82"/>
    <x v="1"/>
    <n v="10"/>
  </r>
  <r>
    <x v="4"/>
    <x v="31"/>
    <x v="11"/>
    <s v="Donte Hardy"/>
    <x v="1"/>
    <x v="3"/>
    <d v="2016-01-09T00:00:00"/>
    <n v="425901591"/>
    <d v="2016-01-11T00:00:00"/>
    <n v="2600"/>
    <n v="668.27"/>
    <n v="502.54"/>
    <x v="1655"/>
    <n v="1306604"/>
    <n v="430898"/>
    <x v="4"/>
    <n v="1"/>
  </r>
  <r>
    <x v="1"/>
    <x v="132"/>
    <x v="10"/>
    <s v="Xzavier Wade"/>
    <x v="0"/>
    <x v="3"/>
    <d v="2015-06-01T00:00:00"/>
    <n v="399115979"/>
    <d v="2015-06-24T00:00:00"/>
    <n v="6142"/>
    <n v="154.06"/>
    <n v="90.93"/>
    <x v="1656"/>
    <n v="558492.06000000006"/>
    <n v="387744.46"/>
    <x v="3"/>
    <n v="6"/>
  </r>
  <r>
    <x v="3"/>
    <x v="151"/>
    <x v="4"/>
    <s v="Steven Stark"/>
    <x v="0"/>
    <x v="2"/>
    <d v="2013-08-29T00:00:00"/>
    <n v="120043075"/>
    <d v="2013-10-13T00:00:00"/>
    <n v="2268"/>
    <n v="81.73"/>
    <n v="56.67"/>
    <x v="1657"/>
    <n v="128527.56"/>
    <n v="56836.08"/>
    <x v="0"/>
    <n v="8"/>
  </r>
  <r>
    <x v="2"/>
    <x v="51"/>
    <x v="6"/>
    <s v="Karla Parks"/>
    <x v="1"/>
    <x v="2"/>
    <d v="2016-06-26T00:00:00"/>
    <n v="696544206"/>
    <d v="2016-07-05T00:00:00"/>
    <n v="1764"/>
    <n v="651.21"/>
    <n v="524.96"/>
    <x v="1658"/>
    <n v="926029.44"/>
    <n v="222705"/>
    <x v="4"/>
    <n v="6"/>
  </r>
  <r>
    <x v="3"/>
    <x v="61"/>
    <x v="7"/>
    <s v="Diana Shannon"/>
    <x v="1"/>
    <x v="0"/>
    <d v="2011-10-03T00:00:00"/>
    <n v="606793200"/>
    <d v="2011-11-18T00:00:00"/>
    <n v="2447"/>
    <n v="437.2"/>
    <n v="263.33"/>
    <x v="1659"/>
    <n v="644368.51"/>
    <n v="425459.89"/>
    <x v="2"/>
    <n v="10"/>
  </r>
  <r>
    <x v="5"/>
    <x v="150"/>
    <x v="2"/>
    <s v="Eliezer Reeves"/>
    <x v="0"/>
    <x v="0"/>
    <d v="2011-02-09T00:00:00"/>
    <n v="649276387"/>
    <d v="2011-03-26T00:00:00"/>
    <n v="4166"/>
    <n v="47.45"/>
    <n v="31.79"/>
    <x v="1660"/>
    <n v="132437.14000000001"/>
    <n v="65239.56"/>
    <x v="2"/>
    <n v="2"/>
  </r>
  <r>
    <x v="1"/>
    <x v="108"/>
    <x v="11"/>
    <s v="Janiya Solomon"/>
    <x v="1"/>
    <x v="0"/>
    <d v="2015-11-25T00:00:00"/>
    <n v="792792594"/>
    <d v="2016-01-02T00:00:00"/>
    <n v="3801"/>
    <n v="668.27"/>
    <n v="502.54"/>
    <x v="1661"/>
    <n v="1910154.54"/>
    <n v="629939.73"/>
    <x v="3"/>
    <n v="11"/>
  </r>
  <r>
    <x v="1"/>
    <x v="71"/>
    <x v="7"/>
    <s v="Mason Briggs"/>
    <x v="1"/>
    <x v="1"/>
    <d v="2013-05-24T00:00:00"/>
    <n v="626453149"/>
    <d v="2013-06-10T00:00:00"/>
    <n v="263"/>
    <n v="437.2"/>
    <n v="263.33"/>
    <x v="1662"/>
    <n v="69255.789999999994"/>
    <n v="45727.81"/>
    <x v="0"/>
    <n v="5"/>
  </r>
  <r>
    <x v="5"/>
    <x v="96"/>
    <x v="4"/>
    <s v="Makaila Rosales"/>
    <x v="1"/>
    <x v="0"/>
    <d v="2010-11-10T00:00:00"/>
    <n v="709681880"/>
    <d v="2010-11-25T00:00:00"/>
    <n v="9494"/>
    <n v="81.73"/>
    <n v="56.67"/>
    <x v="1663"/>
    <n v="538024.98"/>
    <n v="237919.64"/>
    <x v="1"/>
    <n v="11"/>
  </r>
  <r>
    <x v="3"/>
    <x v="21"/>
    <x v="8"/>
    <s v="Bentley Holt"/>
    <x v="0"/>
    <x v="1"/>
    <d v="2016-08-16T00:00:00"/>
    <n v="322215116"/>
    <d v="2016-09-11T00:00:00"/>
    <n v="9468"/>
    <n v="421.89"/>
    <n v="364.69"/>
    <x v="1664"/>
    <n v="3452884.92"/>
    <n v="541569.6"/>
    <x v="4"/>
    <n v="8"/>
  </r>
  <r>
    <x v="0"/>
    <x v="69"/>
    <x v="11"/>
    <s v="Sariah Gordon"/>
    <x v="1"/>
    <x v="1"/>
    <d v="2013-08-02T00:00:00"/>
    <n v="614101684"/>
    <d v="2013-09-06T00:00:00"/>
    <n v="5190"/>
    <n v="668.27"/>
    <n v="502.54"/>
    <x v="1665"/>
    <n v="2608182.6"/>
    <n v="860138.7"/>
    <x v="0"/>
    <n v="8"/>
  </r>
  <r>
    <x v="3"/>
    <x v="21"/>
    <x v="4"/>
    <s v="Carsen Pruitt"/>
    <x v="0"/>
    <x v="3"/>
    <d v="2015-12-26T00:00:00"/>
    <n v="555702912"/>
    <d v="2016-02-01T00:00:00"/>
    <n v="3696"/>
    <n v="81.73"/>
    <n v="56.67"/>
    <x v="1666"/>
    <n v="209452.32"/>
    <n v="92621.759999999995"/>
    <x v="3"/>
    <n v="12"/>
  </r>
  <r>
    <x v="3"/>
    <x v="15"/>
    <x v="3"/>
    <s v="Kadin Cole"/>
    <x v="1"/>
    <x v="0"/>
    <d v="2012-08-17T00:00:00"/>
    <n v="987692630"/>
    <d v="2012-09-03T00:00:00"/>
    <n v="9053"/>
    <n v="205.7"/>
    <n v="117.11"/>
    <x v="1667"/>
    <n v="1060196.83"/>
    <n v="802005.27"/>
    <x v="7"/>
    <n v="8"/>
  </r>
  <r>
    <x v="2"/>
    <x v="141"/>
    <x v="9"/>
    <s v="Kyson House"/>
    <x v="0"/>
    <x v="1"/>
    <d v="2016-02-10T00:00:00"/>
    <n v="571057164"/>
    <d v="2016-03-05T00:00:00"/>
    <n v="7360"/>
    <n v="9.33"/>
    <n v="6.92"/>
    <x v="545"/>
    <n v="50931.199999999997"/>
    <n v="17737.599999999999"/>
    <x v="4"/>
    <n v="2"/>
  </r>
  <r>
    <x v="1"/>
    <x v="93"/>
    <x v="1"/>
    <s v="Carl Holmes"/>
    <x v="1"/>
    <x v="2"/>
    <d v="2013-07-31T00:00:00"/>
    <n v="737095344"/>
    <d v="2013-09-13T00:00:00"/>
    <n v="1747"/>
    <n v="152.58000000000001"/>
    <n v="97.44"/>
    <x v="1668"/>
    <n v="170227.68"/>
    <n v="96329.58"/>
    <x v="0"/>
    <n v="7"/>
  </r>
  <r>
    <x v="6"/>
    <x v="103"/>
    <x v="2"/>
    <s v="Alice Baxter"/>
    <x v="0"/>
    <x v="3"/>
    <d v="2015-12-21T00:00:00"/>
    <n v="737418496"/>
    <d v="2016-01-17T00:00:00"/>
    <n v="7375"/>
    <n v="47.45"/>
    <n v="31.79"/>
    <x v="1669"/>
    <n v="234451.25"/>
    <n v="115492.5"/>
    <x v="3"/>
    <n v="12"/>
  </r>
  <r>
    <x v="5"/>
    <x v="28"/>
    <x v="5"/>
    <s v="Reilly Stuart"/>
    <x v="0"/>
    <x v="0"/>
    <d v="2016-05-08T00:00:00"/>
    <n v="793950450"/>
    <d v="2016-05-18T00:00:00"/>
    <n v="6436"/>
    <n v="109.28"/>
    <n v="35.840000000000003"/>
    <x v="1670"/>
    <n v="230666.23999999999"/>
    <n v="472659.84"/>
    <x v="4"/>
    <n v="5"/>
  </r>
  <r>
    <x v="5"/>
    <x v="117"/>
    <x v="4"/>
    <s v="Abby Yu"/>
    <x v="0"/>
    <x v="3"/>
    <d v="2016-06-04T00:00:00"/>
    <n v="748927533"/>
    <d v="2016-07-20T00:00:00"/>
    <n v="3155"/>
    <n v="81.73"/>
    <n v="56.67"/>
    <x v="1671"/>
    <n v="178793.85"/>
    <n v="79064.3"/>
    <x v="4"/>
    <n v="6"/>
  </r>
  <r>
    <x v="5"/>
    <x v="130"/>
    <x v="6"/>
    <s v="Camryn Petersen"/>
    <x v="0"/>
    <x v="0"/>
    <d v="2015-03-05T00:00:00"/>
    <n v="514898574"/>
    <d v="2015-03-28T00:00:00"/>
    <n v="8785"/>
    <n v="651.21"/>
    <n v="524.96"/>
    <x v="1672"/>
    <n v="4611773.5999999996"/>
    <n v="1109106.25"/>
    <x v="3"/>
    <n v="3"/>
  </r>
  <r>
    <x v="2"/>
    <x v="3"/>
    <x v="9"/>
    <s v="Chad Bonilla"/>
    <x v="1"/>
    <x v="3"/>
    <d v="2012-08-25T00:00:00"/>
    <n v="524724900"/>
    <d v="2012-10-09T00:00:00"/>
    <n v="6613"/>
    <n v="9.33"/>
    <n v="6.92"/>
    <x v="1673"/>
    <n v="45761.96"/>
    <n v="15937.33"/>
    <x v="7"/>
    <n v="8"/>
  </r>
  <r>
    <x v="4"/>
    <x v="31"/>
    <x v="0"/>
    <s v="Hadassah Chavez"/>
    <x v="0"/>
    <x v="2"/>
    <d v="2013-09-30T00:00:00"/>
    <n v="381580340"/>
    <d v="2013-10-02T00:00:00"/>
    <n v="6957"/>
    <n v="255.28"/>
    <n v="159.41999999999999"/>
    <x v="1674"/>
    <n v="1109084.94"/>
    <n v="666898.02"/>
    <x v="0"/>
    <n v="9"/>
  </r>
  <r>
    <x v="5"/>
    <x v="53"/>
    <x v="8"/>
    <s v="Janiya Morris"/>
    <x v="0"/>
    <x v="1"/>
    <d v="2016-11-10T00:00:00"/>
    <n v="208951222"/>
    <d v="2016-11-10T00:00:00"/>
    <n v="2165"/>
    <n v="421.89"/>
    <n v="364.69"/>
    <x v="1675"/>
    <n v="789553.85"/>
    <n v="123838"/>
    <x v="4"/>
    <n v="11"/>
  </r>
  <r>
    <x v="5"/>
    <x v="84"/>
    <x v="4"/>
    <s v="Antwan Ortega"/>
    <x v="1"/>
    <x v="1"/>
    <d v="2010-01-31T00:00:00"/>
    <n v="200636374"/>
    <d v="2010-03-03T00:00:00"/>
    <n v="1617"/>
    <n v="81.73"/>
    <n v="56.67"/>
    <x v="1676"/>
    <n v="91635.39"/>
    <n v="40522.019999999997"/>
    <x v="1"/>
    <n v="1"/>
  </r>
  <r>
    <x v="2"/>
    <x v="38"/>
    <x v="1"/>
    <s v="Serena Ayers"/>
    <x v="0"/>
    <x v="3"/>
    <d v="2012-11-16T00:00:00"/>
    <n v="170747125"/>
    <d v="2013-01-05T00:00:00"/>
    <n v="6723"/>
    <n v="152.58000000000001"/>
    <n v="97.44"/>
    <x v="1677"/>
    <n v="655089.12"/>
    <n v="370706.22"/>
    <x v="7"/>
    <n v="11"/>
  </r>
  <r>
    <x v="2"/>
    <x v="38"/>
    <x v="2"/>
    <s v="Kyson Shelton"/>
    <x v="1"/>
    <x v="2"/>
    <d v="2011-09-04T00:00:00"/>
    <n v="903707301"/>
    <d v="2011-09-05T00:00:00"/>
    <n v="5928"/>
    <n v="47.45"/>
    <n v="31.79"/>
    <x v="1678"/>
    <n v="188451.12"/>
    <n v="92832.48"/>
    <x v="2"/>
    <n v="9"/>
  </r>
  <r>
    <x v="5"/>
    <x v="34"/>
    <x v="10"/>
    <s v="Lauren Barajas"/>
    <x v="1"/>
    <x v="1"/>
    <d v="2016-09-14T00:00:00"/>
    <n v="104253232"/>
    <d v="2016-10-29T00:00:00"/>
    <n v="9703"/>
    <n v="154.06"/>
    <n v="90.93"/>
    <x v="1679"/>
    <n v="882293.79"/>
    <n v="612550.39"/>
    <x v="4"/>
    <n v="9"/>
  </r>
  <r>
    <x v="3"/>
    <x v="110"/>
    <x v="4"/>
    <s v="Janelle Jensen"/>
    <x v="1"/>
    <x v="1"/>
    <d v="2012-09-30T00:00:00"/>
    <n v="947433745"/>
    <d v="2012-10-23T00:00:00"/>
    <n v="5554"/>
    <n v="81.73"/>
    <n v="56.67"/>
    <x v="1680"/>
    <n v="314745.18"/>
    <n v="139183.24"/>
    <x v="7"/>
    <n v="9"/>
  </r>
  <r>
    <x v="4"/>
    <x v="23"/>
    <x v="0"/>
    <s v="Erica Baird"/>
    <x v="1"/>
    <x v="1"/>
    <d v="2015-12-13T00:00:00"/>
    <n v="828610169"/>
    <d v="2016-01-30T00:00:00"/>
    <n v="3018"/>
    <n v="255.28"/>
    <n v="159.41999999999999"/>
    <x v="1681"/>
    <n v="481129.56"/>
    <n v="289305.48"/>
    <x v="3"/>
    <n v="12"/>
  </r>
  <r>
    <x v="0"/>
    <x v="69"/>
    <x v="1"/>
    <s v="Emilio Burns"/>
    <x v="1"/>
    <x v="1"/>
    <d v="2017-01-01T00:00:00"/>
    <n v="813456332"/>
    <d v="2017-01-16T00:00:00"/>
    <n v="8660"/>
    <n v="152.58000000000001"/>
    <n v="97.44"/>
    <x v="1682"/>
    <n v="843830.4"/>
    <n v="477512.4"/>
    <x v="6"/>
    <n v="1"/>
  </r>
  <r>
    <x v="0"/>
    <x v="25"/>
    <x v="10"/>
    <s v="Nathanael Rice"/>
    <x v="0"/>
    <x v="2"/>
    <d v="2015-04-02T00:00:00"/>
    <n v="687958562"/>
    <d v="2015-05-08T00:00:00"/>
    <n v="1081"/>
    <n v="154.06"/>
    <n v="90.93"/>
    <x v="1683"/>
    <n v="98295.33"/>
    <n v="68243.53"/>
    <x v="3"/>
    <n v="4"/>
  </r>
  <r>
    <x v="5"/>
    <x v="100"/>
    <x v="11"/>
    <s v="Alessandra Williams"/>
    <x v="1"/>
    <x v="2"/>
    <d v="2014-11-18T00:00:00"/>
    <n v="308415687"/>
    <d v="2014-11-27T00:00:00"/>
    <n v="5910"/>
    <n v="668.27"/>
    <n v="502.54"/>
    <x v="1684"/>
    <n v="2970011.4"/>
    <n v="979464.3"/>
    <x v="5"/>
    <n v="11"/>
  </r>
  <r>
    <x v="3"/>
    <x v="184"/>
    <x v="1"/>
    <s v="Keshawn Lowery"/>
    <x v="1"/>
    <x v="1"/>
    <d v="2013-07-30T00:00:00"/>
    <n v="951439034"/>
    <d v="2013-09-16T00:00:00"/>
    <n v="808"/>
    <n v="152.58000000000001"/>
    <n v="97.44"/>
    <x v="1685"/>
    <n v="78731.520000000004"/>
    <n v="44553.120000000003"/>
    <x v="0"/>
    <n v="7"/>
  </r>
  <r>
    <x v="4"/>
    <x v="45"/>
    <x v="1"/>
    <s v="Shawn Hamilton"/>
    <x v="0"/>
    <x v="3"/>
    <d v="2013-11-14T00:00:00"/>
    <n v="363952434"/>
    <d v="2013-11-15T00:00:00"/>
    <n v="468"/>
    <n v="152.58000000000001"/>
    <n v="97.44"/>
    <x v="1686"/>
    <n v="45601.919999999998"/>
    <n v="25805.52"/>
    <x v="0"/>
    <n v="11"/>
  </r>
  <r>
    <x v="2"/>
    <x v="125"/>
    <x v="4"/>
    <s v="Conrad Fleming"/>
    <x v="0"/>
    <x v="2"/>
    <d v="2011-10-14T00:00:00"/>
    <n v="413192212"/>
    <d v="2011-11-17T00:00:00"/>
    <n v="1612"/>
    <n v="81.73"/>
    <n v="56.67"/>
    <x v="1687"/>
    <n v="91352.04"/>
    <n v="40396.720000000001"/>
    <x v="2"/>
    <n v="10"/>
  </r>
  <r>
    <x v="2"/>
    <x v="170"/>
    <x v="0"/>
    <s v="Hudson Contreras"/>
    <x v="0"/>
    <x v="2"/>
    <d v="2015-10-10T00:00:00"/>
    <n v="336707198"/>
    <d v="2015-11-27T00:00:00"/>
    <n v="7997"/>
    <n v="255.28"/>
    <n v="159.41999999999999"/>
    <x v="1688"/>
    <n v="1274881.74"/>
    <n v="766592.42"/>
    <x v="3"/>
    <n v="10"/>
  </r>
  <r>
    <x v="3"/>
    <x v="50"/>
    <x v="4"/>
    <s v="Jamarion Cain"/>
    <x v="0"/>
    <x v="2"/>
    <d v="2012-08-17T00:00:00"/>
    <n v="792358720"/>
    <d v="2012-08-24T00:00:00"/>
    <n v="5408"/>
    <n v="81.73"/>
    <n v="56.67"/>
    <x v="1689"/>
    <n v="306471.36"/>
    <n v="135524.48000000001"/>
    <x v="7"/>
    <n v="8"/>
  </r>
  <r>
    <x v="1"/>
    <x v="44"/>
    <x v="9"/>
    <s v="Korbin Bullock"/>
    <x v="1"/>
    <x v="2"/>
    <d v="2016-09-18T00:00:00"/>
    <n v="708320605"/>
    <d v="2016-10-05T00:00:00"/>
    <n v="6662"/>
    <n v="9.33"/>
    <n v="6.92"/>
    <x v="1690"/>
    <n v="46101.04"/>
    <n v="16055.42"/>
    <x v="4"/>
    <n v="9"/>
  </r>
  <r>
    <x v="1"/>
    <x v="116"/>
    <x v="6"/>
    <s v="Kaeden Bryant"/>
    <x v="1"/>
    <x v="0"/>
    <d v="2013-03-05T00:00:00"/>
    <n v="433079183"/>
    <d v="2013-04-19T00:00:00"/>
    <n v="6609"/>
    <n v="651.21"/>
    <n v="524.96"/>
    <x v="1691"/>
    <n v="3469460.64"/>
    <n v="834386.25"/>
    <x v="0"/>
    <n v="3"/>
  </r>
  <r>
    <x v="2"/>
    <x v="3"/>
    <x v="5"/>
    <s v="Kaeden Hartman"/>
    <x v="1"/>
    <x v="1"/>
    <d v="2014-09-18T00:00:00"/>
    <n v="385433280"/>
    <d v="2014-11-01T00:00:00"/>
    <n v="7128"/>
    <n v="109.28"/>
    <n v="35.840000000000003"/>
    <x v="1692"/>
    <n v="255467.51999999999"/>
    <n v="523480.32000000001"/>
    <x v="5"/>
    <n v="9"/>
  </r>
  <r>
    <x v="1"/>
    <x v="179"/>
    <x v="4"/>
    <s v="Terrence Weber"/>
    <x v="1"/>
    <x v="2"/>
    <d v="2012-05-22T00:00:00"/>
    <n v="604494225"/>
    <d v="2012-06-25T00:00:00"/>
    <n v="2129"/>
    <n v="81.73"/>
    <n v="56.67"/>
    <x v="1693"/>
    <n v="120650.43"/>
    <n v="53352.74"/>
    <x v="7"/>
    <n v="5"/>
  </r>
  <r>
    <x v="0"/>
    <x v="118"/>
    <x v="9"/>
    <s v="Amelia Hawkins"/>
    <x v="0"/>
    <x v="0"/>
    <d v="2017-04-03T00:00:00"/>
    <n v="299685847"/>
    <d v="2017-04-24T00:00:00"/>
    <n v="2557"/>
    <n v="9.33"/>
    <n v="6.92"/>
    <x v="1694"/>
    <n v="17694.439999999999"/>
    <n v="6162.37"/>
    <x v="6"/>
    <n v="4"/>
  </r>
  <r>
    <x v="2"/>
    <x v="144"/>
    <x v="3"/>
    <s v="Jaden Lyons"/>
    <x v="0"/>
    <x v="2"/>
    <d v="2011-02-18T00:00:00"/>
    <n v="100744473"/>
    <d v="2011-03-16T00:00:00"/>
    <n v="1383"/>
    <n v="205.7"/>
    <n v="117.11"/>
    <x v="1695"/>
    <n v="161963.13"/>
    <n v="122519.97"/>
    <x v="2"/>
    <n v="2"/>
  </r>
  <r>
    <x v="1"/>
    <x v="139"/>
    <x v="9"/>
    <s v="Sydney Arnold"/>
    <x v="0"/>
    <x v="0"/>
    <d v="2010-12-30T00:00:00"/>
    <n v="707718932"/>
    <d v="2011-01-06T00:00:00"/>
    <n v="8614"/>
    <n v="9.33"/>
    <n v="6.92"/>
    <x v="1696"/>
    <n v="59608.88"/>
    <n v="20759.740000000002"/>
    <x v="1"/>
    <n v="12"/>
  </r>
  <r>
    <x v="2"/>
    <x v="141"/>
    <x v="2"/>
    <s v="Damion Jacobs"/>
    <x v="1"/>
    <x v="2"/>
    <d v="2012-02-26T00:00:00"/>
    <n v="640970551"/>
    <d v="2012-04-02T00:00:00"/>
    <n v="6285"/>
    <n v="47.45"/>
    <n v="31.79"/>
    <x v="1697"/>
    <n v="199800.15"/>
    <n v="98423.1"/>
    <x v="7"/>
    <n v="2"/>
  </r>
  <r>
    <x v="5"/>
    <x v="40"/>
    <x v="3"/>
    <s v="Shaun Weaver"/>
    <x v="0"/>
    <x v="3"/>
    <d v="2014-10-12T00:00:00"/>
    <n v="291173160"/>
    <d v="2014-11-02T00:00:00"/>
    <n v="3463"/>
    <n v="205.7"/>
    <n v="117.11"/>
    <x v="1698"/>
    <n v="405551.93"/>
    <n v="306787.17"/>
    <x v="5"/>
    <n v="10"/>
  </r>
  <r>
    <x v="0"/>
    <x v="49"/>
    <x v="11"/>
    <s v="Catherine Copeland"/>
    <x v="1"/>
    <x v="0"/>
    <d v="2012-07-11T00:00:00"/>
    <n v="569313085"/>
    <d v="2012-08-18T00:00:00"/>
    <n v="1248"/>
    <n v="668.27"/>
    <n v="502.54"/>
    <x v="1699"/>
    <n v="627169.92000000004"/>
    <n v="206831.04"/>
    <x v="7"/>
    <n v="7"/>
  </r>
  <r>
    <x v="1"/>
    <x v="136"/>
    <x v="11"/>
    <s v="Tatiana Hendrix"/>
    <x v="1"/>
    <x v="1"/>
    <d v="2011-06-24T00:00:00"/>
    <n v="656689155"/>
    <d v="2011-08-09T00:00:00"/>
    <n v="7769"/>
    <n v="668.27"/>
    <n v="502.54"/>
    <x v="1700"/>
    <n v="3904233.26"/>
    <n v="1287556.3700000001"/>
    <x v="2"/>
    <n v="6"/>
  </r>
  <r>
    <x v="0"/>
    <x v="1"/>
    <x v="1"/>
    <s v="Helen Clarke"/>
    <x v="0"/>
    <x v="1"/>
    <d v="2011-03-19T00:00:00"/>
    <n v="254912698"/>
    <d v="2011-04-08T00:00:00"/>
    <n v="3187"/>
    <n v="152.58000000000001"/>
    <n v="97.44"/>
    <x v="1701"/>
    <n v="310541.28000000003"/>
    <n v="175731.18"/>
    <x v="2"/>
    <n v="3"/>
  </r>
  <r>
    <x v="1"/>
    <x v="139"/>
    <x v="2"/>
    <s v="Princess Cunningham"/>
    <x v="1"/>
    <x v="0"/>
    <d v="2016-02-25T00:00:00"/>
    <n v="935907542"/>
    <d v="2016-03-21T00:00:00"/>
    <n v="4695"/>
    <n v="47.45"/>
    <n v="31.79"/>
    <x v="1702"/>
    <n v="149254.04999999999"/>
    <n v="73523.7"/>
    <x v="4"/>
    <n v="2"/>
  </r>
  <r>
    <x v="3"/>
    <x v="15"/>
    <x v="8"/>
    <s v="Taniya Sutton"/>
    <x v="1"/>
    <x v="1"/>
    <d v="2016-08-22T00:00:00"/>
    <n v="291910016"/>
    <d v="2016-09-27T00:00:00"/>
    <n v="1515"/>
    <n v="421.89"/>
    <n v="364.69"/>
    <x v="1703"/>
    <n v="552505.35"/>
    <n v="86658"/>
    <x v="4"/>
    <n v="8"/>
  </r>
  <r>
    <x v="5"/>
    <x v="131"/>
    <x v="9"/>
    <s v="Zane Werner"/>
    <x v="0"/>
    <x v="1"/>
    <d v="2015-06-15T00:00:00"/>
    <n v="485468947"/>
    <d v="2015-07-01T00:00:00"/>
    <n v="9905"/>
    <n v="9.33"/>
    <n v="6.92"/>
    <x v="1704"/>
    <n v="68542.600000000006"/>
    <n v="23871.05"/>
    <x v="3"/>
    <n v="6"/>
  </r>
  <r>
    <x v="0"/>
    <x v="69"/>
    <x v="4"/>
    <s v="Leroy Lynch"/>
    <x v="1"/>
    <x v="3"/>
    <d v="2016-06-03T00:00:00"/>
    <n v="599445664"/>
    <d v="2016-07-19T00:00:00"/>
    <n v="8148"/>
    <n v="81.73"/>
    <n v="56.67"/>
    <x v="1705"/>
    <n v="461747.16"/>
    <n v="204188.88"/>
    <x v="4"/>
    <n v="6"/>
  </r>
  <r>
    <x v="5"/>
    <x v="74"/>
    <x v="0"/>
    <s v="Micah Frey"/>
    <x v="1"/>
    <x v="1"/>
    <d v="2013-02-01T00:00:00"/>
    <n v="687013995"/>
    <d v="2013-03-13T00:00:00"/>
    <n v="1563"/>
    <n v="255.28"/>
    <n v="159.41999999999999"/>
    <x v="1706"/>
    <n v="249173.46"/>
    <n v="149829.18"/>
    <x v="0"/>
    <n v="2"/>
  </r>
  <r>
    <x v="1"/>
    <x v="169"/>
    <x v="11"/>
    <s v="Zaniyah Khan"/>
    <x v="1"/>
    <x v="1"/>
    <d v="2015-03-14T00:00:00"/>
    <n v="421660268"/>
    <d v="2015-04-11T00:00:00"/>
    <n v="7498"/>
    <n v="668.27"/>
    <n v="502.54"/>
    <x v="1707"/>
    <n v="3768044.92"/>
    <n v="1242643.54"/>
    <x v="3"/>
    <n v="3"/>
  </r>
  <r>
    <x v="1"/>
    <x v="44"/>
    <x v="7"/>
    <s v="Jason Trujillo"/>
    <x v="1"/>
    <x v="1"/>
    <d v="2014-08-22T00:00:00"/>
    <n v="447183310"/>
    <d v="2014-09-19T00:00:00"/>
    <n v="334"/>
    <n v="437.2"/>
    <n v="263.33"/>
    <x v="1708"/>
    <n v="87952.22"/>
    <n v="58072.58"/>
    <x v="5"/>
    <n v="8"/>
  </r>
  <r>
    <x v="1"/>
    <x v="22"/>
    <x v="10"/>
    <s v="Cadence Zimmerman"/>
    <x v="1"/>
    <x v="2"/>
    <d v="2011-12-07T00:00:00"/>
    <n v="127694451"/>
    <d v="2011-12-27T00:00:00"/>
    <n v="6481"/>
    <n v="154.06"/>
    <n v="90.93"/>
    <x v="1709"/>
    <n v="589317.32999999996"/>
    <n v="409145.53"/>
    <x v="2"/>
    <n v="12"/>
  </r>
  <r>
    <x v="1"/>
    <x v="167"/>
    <x v="8"/>
    <s v="Celeste Perry"/>
    <x v="1"/>
    <x v="0"/>
    <d v="2012-06-13T00:00:00"/>
    <n v="697617518"/>
    <d v="2012-07-07T00:00:00"/>
    <n v="9381"/>
    <n v="421.89"/>
    <n v="364.69"/>
    <x v="1710"/>
    <n v="3421156.89"/>
    <n v="536593.19999999995"/>
    <x v="7"/>
    <n v="6"/>
  </r>
  <r>
    <x v="1"/>
    <x v="79"/>
    <x v="4"/>
    <s v="Julien Foster"/>
    <x v="1"/>
    <x v="2"/>
    <d v="2015-01-22T00:00:00"/>
    <n v="311688840"/>
    <d v="2015-02-14T00:00:00"/>
    <n v="4509"/>
    <n v="81.73"/>
    <n v="56.67"/>
    <x v="1711"/>
    <n v="255525.03"/>
    <n v="112995.54"/>
    <x v="3"/>
    <n v="1"/>
  </r>
  <r>
    <x v="3"/>
    <x v="57"/>
    <x v="11"/>
    <s v="Mira Hooper"/>
    <x v="1"/>
    <x v="0"/>
    <d v="2015-11-24T00:00:00"/>
    <n v="794957244"/>
    <d v="2015-12-31T00:00:00"/>
    <n v="4369"/>
    <n v="668.27"/>
    <n v="502.54"/>
    <x v="1712"/>
    <n v="2195597.2599999998"/>
    <n v="724074.37"/>
    <x v="3"/>
    <n v="11"/>
  </r>
  <r>
    <x v="3"/>
    <x v="24"/>
    <x v="10"/>
    <s v="Janet Berger"/>
    <x v="1"/>
    <x v="3"/>
    <d v="2012-03-06T00:00:00"/>
    <n v="892784059"/>
    <d v="2012-03-06T00:00:00"/>
    <n v="3497"/>
    <n v="154.06"/>
    <n v="90.93"/>
    <x v="1713"/>
    <n v="317982.21000000002"/>
    <n v="220765.61"/>
    <x v="7"/>
    <n v="3"/>
  </r>
  <r>
    <x v="5"/>
    <x v="130"/>
    <x v="5"/>
    <s v="Allyson Schmitt"/>
    <x v="0"/>
    <x v="2"/>
    <d v="2013-07-13T00:00:00"/>
    <n v="320843112"/>
    <d v="2013-08-18T00:00:00"/>
    <n v="3462"/>
    <n v="109.28"/>
    <n v="35.840000000000003"/>
    <x v="1714"/>
    <n v="124078.08"/>
    <n v="254249.28"/>
    <x v="0"/>
    <n v="7"/>
  </r>
  <r>
    <x v="2"/>
    <x v="137"/>
    <x v="10"/>
    <s v="Cason Lucero"/>
    <x v="1"/>
    <x v="3"/>
    <d v="2015-07-06T00:00:00"/>
    <n v="215120732"/>
    <d v="2015-08-03T00:00:00"/>
    <n v="7860"/>
    <n v="154.06"/>
    <n v="90.93"/>
    <x v="1715"/>
    <n v="714709.8"/>
    <n v="496201.8"/>
    <x v="3"/>
    <n v="7"/>
  </r>
  <r>
    <x v="3"/>
    <x v="11"/>
    <x v="2"/>
    <s v="Marquise Hanson"/>
    <x v="1"/>
    <x v="0"/>
    <d v="2010-12-12T00:00:00"/>
    <n v="881915748"/>
    <d v="2010-12-14T00:00:00"/>
    <n v="7323"/>
    <n v="47.45"/>
    <n v="31.79"/>
    <x v="1716"/>
    <n v="232798.17"/>
    <n v="114678.18"/>
    <x v="1"/>
    <n v="12"/>
  </r>
  <r>
    <x v="5"/>
    <x v="128"/>
    <x v="2"/>
    <s v="Aleena Randall"/>
    <x v="1"/>
    <x v="3"/>
    <d v="2016-06-13T00:00:00"/>
    <n v="447839486"/>
    <d v="2016-07-28T00:00:00"/>
    <n v="4511"/>
    <n v="47.45"/>
    <n v="31.79"/>
    <x v="1717"/>
    <n v="143404.69"/>
    <n v="70642.259999999995"/>
    <x v="4"/>
    <n v="6"/>
  </r>
  <r>
    <x v="3"/>
    <x v="11"/>
    <x v="2"/>
    <s v="Kiara Leblanc"/>
    <x v="1"/>
    <x v="1"/>
    <d v="2015-08-15T00:00:00"/>
    <n v="709815776"/>
    <d v="2015-09-16T00:00:00"/>
    <n v="9117"/>
    <n v="47.45"/>
    <n v="31.79"/>
    <x v="1718"/>
    <n v="289829.43"/>
    <n v="142772.22"/>
    <x v="3"/>
    <n v="8"/>
  </r>
  <r>
    <x v="1"/>
    <x v="85"/>
    <x v="7"/>
    <s v="Mareli Zuniga"/>
    <x v="1"/>
    <x v="0"/>
    <d v="2015-11-06T00:00:00"/>
    <n v="385080945"/>
    <d v="2015-11-07T00:00:00"/>
    <n v="2864"/>
    <n v="437.2"/>
    <n v="263.33"/>
    <x v="1719"/>
    <n v="754177.12"/>
    <n v="497963.68"/>
    <x v="3"/>
    <n v="11"/>
  </r>
  <r>
    <x v="2"/>
    <x v="141"/>
    <x v="7"/>
    <s v="Ava Park"/>
    <x v="0"/>
    <x v="2"/>
    <d v="2014-03-21T00:00:00"/>
    <n v="961183822"/>
    <d v="2014-04-21T00:00:00"/>
    <n v="4507"/>
    <n v="437.2"/>
    <n v="263.33"/>
    <x v="1720"/>
    <n v="1186828.31"/>
    <n v="783632.09"/>
    <x v="5"/>
    <n v="3"/>
  </r>
  <r>
    <x v="3"/>
    <x v="124"/>
    <x v="3"/>
    <s v="Cheyanne Green"/>
    <x v="1"/>
    <x v="0"/>
    <d v="2016-06-17T00:00:00"/>
    <n v="845985734"/>
    <d v="2016-06-28T00:00:00"/>
    <n v="4833"/>
    <n v="205.7"/>
    <n v="117.11"/>
    <x v="1721"/>
    <n v="565992.63"/>
    <n v="428155.47"/>
    <x v="4"/>
    <n v="6"/>
  </r>
  <r>
    <x v="2"/>
    <x v="112"/>
    <x v="7"/>
    <s v="Sarai Blanchard"/>
    <x v="1"/>
    <x v="1"/>
    <d v="2010-06-08T00:00:00"/>
    <n v="317660510"/>
    <d v="2010-06-29T00:00:00"/>
    <n v="1659"/>
    <n v="437.2"/>
    <n v="263.33"/>
    <x v="1722"/>
    <n v="436864.47"/>
    <n v="288450.33"/>
    <x v="1"/>
    <n v="6"/>
  </r>
  <r>
    <x v="5"/>
    <x v="101"/>
    <x v="10"/>
    <s v="Desirae Owens"/>
    <x v="0"/>
    <x v="2"/>
    <d v="2015-05-11T00:00:00"/>
    <n v="174694478"/>
    <d v="2015-05-11T00:00:00"/>
    <n v="4833"/>
    <n v="154.06"/>
    <n v="90.93"/>
    <x v="1723"/>
    <n v="439464.69"/>
    <n v="305107.28999999998"/>
    <x v="3"/>
    <n v="5"/>
  </r>
  <r>
    <x v="4"/>
    <x v="46"/>
    <x v="5"/>
    <s v="Blake Nicholson"/>
    <x v="1"/>
    <x v="0"/>
    <d v="2017-06-08T00:00:00"/>
    <n v="385886466"/>
    <d v="2017-07-10T00:00:00"/>
    <n v="1235"/>
    <n v="109.28"/>
    <n v="35.840000000000003"/>
    <x v="1724"/>
    <n v="44262.400000000001"/>
    <n v="90698.4"/>
    <x v="6"/>
    <n v="6"/>
  </r>
  <r>
    <x v="2"/>
    <x v="155"/>
    <x v="7"/>
    <s v="Cierra Logan"/>
    <x v="1"/>
    <x v="1"/>
    <d v="2011-07-04T00:00:00"/>
    <n v="540347802"/>
    <d v="2011-07-11T00:00:00"/>
    <n v="9777"/>
    <n v="437.2"/>
    <n v="263.33"/>
    <x v="1725"/>
    <n v="2574577.41"/>
    <n v="1699926.99"/>
    <x v="2"/>
    <n v="7"/>
  </r>
  <r>
    <x v="5"/>
    <x v="88"/>
    <x v="5"/>
    <s v="Johnathon Johnston"/>
    <x v="0"/>
    <x v="3"/>
    <d v="2012-05-29T00:00:00"/>
    <n v="297502315"/>
    <d v="2012-06-08T00:00:00"/>
    <n v="6401"/>
    <n v="109.28"/>
    <n v="35.840000000000003"/>
    <x v="1726"/>
    <n v="229411.84"/>
    <n v="470089.44"/>
    <x v="7"/>
    <n v="5"/>
  </r>
  <r>
    <x v="5"/>
    <x v="100"/>
    <x v="2"/>
    <s v="Mckinley Gamble"/>
    <x v="1"/>
    <x v="0"/>
    <d v="2013-05-01T00:00:00"/>
    <n v="737086331"/>
    <d v="2013-06-04T00:00:00"/>
    <n v="9080"/>
    <n v="47.45"/>
    <n v="31.79"/>
    <x v="1727"/>
    <n v="288653.2"/>
    <n v="142192.79999999999"/>
    <x v="0"/>
    <n v="5"/>
  </r>
  <r>
    <x v="1"/>
    <x v="132"/>
    <x v="11"/>
    <s v="Max Jenkins"/>
    <x v="1"/>
    <x v="0"/>
    <d v="2012-04-23T00:00:00"/>
    <n v="309148681"/>
    <d v="2012-05-05T00:00:00"/>
    <n v="2819"/>
    <n v="668.27"/>
    <n v="502.54"/>
    <x v="1728"/>
    <n v="1416660.26"/>
    <n v="467192.87"/>
    <x v="7"/>
    <n v="4"/>
  </r>
  <r>
    <x v="0"/>
    <x v="13"/>
    <x v="6"/>
    <s v="Bethany Meadows"/>
    <x v="1"/>
    <x v="2"/>
    <d v="2016-01-07T00:00:00"/>
    <n v="684050691"/>
    <d v="2016-02-18T00:00:00"/>
    <n v="4655"/>
    <n v="651.21"/>
    <n v="524.96"/>
    <x v="1729"/>
    <n v="2443688.7999999998"/>
    <n v="587693.75"/>
    <x v="4"/>
    <n v="1"/>
  </r>
  <r>
    <x v="5"/>
    <x v="182"/>
    <x v="1"/>
    <s v="Jerome Hopkins"/>
    <x v="0"/>
    <x v="1"/>
    <d v="2013-04-06T00:00:00"/>
    <n v="902466189"/>
    <d v="2013-04-13T00:00:00"/>
    <n v="8655"/>
    <n v="152.58000000000001"/>
    <n v="97.44"/>
    <x v="1730"/>
    <n v="843343.2"/>
    <n v="477236.7"/>
    <x v="0"/>
    <n v="4"/>
  </r>
  <r>
    <x v="4"/>
    <x v="31"/>
    <x v="10"/>
    <s v="Kasey Valentine"/>
    <x v="1"/>
    <x v="3"/>
    <d v="2016-08-19T00:00:00"/>
    <n v="525381505"/>
    <d v="2016-08-27T00:00:00"/>
    <n v="917"/>
    <n v="154.06"/>
    <n v="90.93"/>
    <x v="1731"/>
    <n v="83382.81"/>
    <n v="57890.21"/>
    <x v="4"/>
    <n v="8"/>
  </r>
  <r>
    <x v="4"/>
    <x v="29"/>
    <x v="10"/>
    <s v="Simon Cunningham"/>
    <x v="0"/>
    <x v="3"/>
    <d v="2013-04-13T00:00:00"/>
    <n v="984095466"/>
    <d v="2013-05-12T00:00:00"/>
    <n v="4572"/>
    <n v="154.06"/>
    <n v="90.93"/>
    <x v="1732"/>
    <n v="415731.96"/>
    <n v="288630.36"/>
    <x v="0"/>
    <n v="4"/>
  </r>
  <r>
    <x v="1"/>
    <x v="67"/>
    <x v="0"/>
    <s v="Lauren Mooney"/>
    <x v="1"/>
    <x v="2"/>
    <d v="2014-02-21T00:00:00"/>
    <n v="630219399"/>
    <d v="2014-03-14T00:00:00"/>
    <n v="4780"/>
    <n v="255.28"/>
    <n v="159.41999999999999"/>
    <x v="1733"/>
    <n v="762027.6"/>
    <n v="458210.8"/>
    <x v="5"/>
    <n v="2"/>
  </r>
  <r>
    <x v="1"/>
    <x v="99"/>
    <x v="1"/>
    <s v="Shannon Klein"/>
    <x v="0"/>
    <x v="3"/>
    <d v="2012-04-13T00:00:00"/>
    <n v="585677134"/>
    <d v="2012-05-04T00:00:00"/>
    <n v="3734"/>
    <n v="152.58000000000001"/>
    <n v="97.44"/>
    <x v="1734"/>
    <n v="363840.96"/>
    <n v="205892.76"/>
    <x v="7"/>
    <n v="4"/>
  </r>
  <r>
    <x v="1"/>
    <x v="142"/>
    <x v="11"/>
    <s v="Courtney Cox"/>
    <x v="0"/>
    <x v="1"/>
    <d v="2016-12-23T00:00:00"/>
    <n v="692704999"/>
    <d v="2017-01-24T00:00:00"/>
    <n v="5657"/>
    <n v="668.27"/>
    <n v="502.54"/>
    <x v="1735"/>
    <n v="2842868.78"/>
    <n v="937534.61"/>
    <x v="4"/>
    <n v="12"/>
  </r>
  <r>
    <x v="5"/>
    <x v="53"/>
    <x v="1"/>
    <s v="Xzavier Fuentes"/>
    <x v="1"/>
    <x v="3"/>
    <d v="2012-01-25T00:00:00"/>
    <n v="863851821"/>
    <d v="2012-03-07T00:00:00"/>
    <n v="1805"/>
    <n v="152.58000000000001"/>
    <n v="97.44"/>
    <x v="1736"/>
    <n v="175879.2"/>
    <n v="99527.7"/>
    <x v="7"/>
    <n v="1"/>
  </r>
  <r>
    <x v="4"/>
    <x v="115"/>
    <x v="7"/>
    <s v="Desirae Rose"/>
    <x v="1"/>
    <x v="0"/>
    <d v="2012-09-28T00:00:00"/>
    <n v="631978929"/>
    <d v="2012-10-01T00:00:00"/>
    <n v="5464"/>
    <n v="437.2"/>
    <n v="263.33"/>
    <x v="1737"/>
    <n v="1438835.12"/>
    <n v="950025.68"/>
    <x v="7"/>
    <n v="9"/>
  </r>
  <r>
    <x v="2"/>
    <x v="3"/>
    <x v="5"/>
    <s v="Sullivan Escobar"/>
    <x v="0"/>
    <x v="1"/>
    <d v="2016-05-01T00:00:00"/>
    <n v="500260150"/>
    <d v="2016-05-10T00:00:00"/>
    <n v="6950"/>
    <n v="109.28"/>
    <n v="35.840000000000003"/>
    <x v="1738"/>
    <n v="249088"/>
    <n v="510408"/>
    <x v="4"/>
    <n v="5"/>
  </r>
  <r>
    <x v="0"/>
    <x v="19"/>
    <x v="7"/>
    <s v="Jaiden Strong"/>
    <x v="0"/>
    <x v="0"/>
    <d v="2013-08-27T00:00:00"/>
    <n v="592181813"/>
    <d v="2013-09-09T00:00:00"/>
    <n v="8613"/>
    <n v="437.2"/>
    <n v="263.33"/>
    <x v="1739"/>
    <n v="2268061.29"/>
    <n v="1497542.31"/>
    <x v="0"/>
    <n v="8"/>
  </r>
  <r>
    <x v="6"/>
    <x v="171"/>
    <x v="8"/>
    <s v="Jaylon Jones"/>
    <x v="0"/>
    <x v="1"/>
    <d v="2015-07-12T00:00:00"/>
    <n v="201542747"/>
    <d v="2015-07-18T00:00:00"/>
    <n v="9832"/>
    <n v="421.89"/>
    <n v="364.69"/>
    <x v="1740"/>
    <n v="3585632.08"/>
    <n v="562390.4"/>
    <x v="3"/>
    <n v="7"/>
  </r>
  <r>
    <x v="1"/>
    <x v="153"/>
    <x v="7"/>
    <s v="Kirsten Nixon"/>
    <x v="0"/>
    <x v="0"/>
    <d v="2011-02-09T00:00:00"/>
    <n v="942454278"/>
    <d v="2011-03-29T00:00:00"/>
    <n v="2019"/>
    <n v="437.2"/>
    <n v="263.33"/>
    <x v="1741"/>
    <n v="531663.27"/>
    <n v="351043.53"/>
    <x v="2"/>
    <n v="2"/>
  </r>
  <r>
    <x v="3"/>
    <x v="10"/>
    <x v="2"/>
    <s v="Trent Cox"/>
    <x v="0"/>
    <x v="3"/>
    <d v="2017-02-17T00:00:00"/>
    <n v="899340236"/>
    <d v="2017-03-18T00:00:00"/>
    <n v="3616"/>
    <n v="47.45"/>
    <n v="31.79"/>
    <x v="1742"/>
    <n v="114952.64"/>
    <n v="56626.559999999998"/>
    <x v="6"/>
    <n v="2"/>
  </r>
  <r>
    <x v="2"/>
    <x v="147"/>
    <x v="3"/>
    <s v="Andrea Harper"/>
    <x v="0"/>
    <x v="1"/>
    <d v="2013-07-12T00:00:00"/>
    <n v="476936948"/>
    <d v="2013-07-20T00:00:00"/>
    <n v="5096"/>
    <n v="205.7"/>
    <n v="117.11"/>
    <x v="1743"/>
    <n v="596792.56000000006"/>
    <n v="451454.64"/>
    <x v="0"/>
    <n v="7"/>
  </r>
  <r>
    <x v="1"/>
    <x v="108"/>
    <x v="6"/>
    <s v="Avery Chavez"/>
    <x v="1"/>
    <x v="3"/>
    <d v="2015-05-19T00:00:00"/>
    <n v="150293242"/>
    <d v="2015-06-21T00:00:00"/>
    <n v="3965"/>
    <n v="651.21"/>
    <n v="524.96"/>
    <x v="1744"/>
    <n v="2081466.4"/>
    <n v="500581.25"/>
    <x v="3"/>
    <n v="5"/>
  </r>
  <r>
    <x v="3"/>
    <x v="151"/>
    <x v="3"/>
    <s v="Gillian Sims"/>
    <x v="0"/>
    <x v="2"/>
    <d v="2016-02-06T00:00:00"/>
    <n v="914770448"/>
    <d v="2016-02-16T00:00:00"/>
    <n v="9759"/>
    <n v="205.7"/>
    <n v="117.11"/>
    <x v="1745"/>
    <n v="1142876.49"/>
    <n v="864549.81"/>
    <x v="4"/>
    <n v="2"/>
  </r>
  <r>
    <x v="1"/>
    <x v="148"/>
    <x v="6"/>
    <s v="Jamison Jacobson"/>
    <x v="1"/>
    <x v="3"/>
    <d v="2013-12-19T00:00:00"/>
    <n v="236042392"/>
    <d v="2014-01-26T00:00:00"/>
    <n v="9044"/>
    <n v="651.21"/>
    <n v="524.96"/>
    <x v="1746"/>
    <n v="4747738.24"/>
    <n v="1141805"/>
    <x v="0"/>
    <n v="12"/>
  </r>
  <r>
    <x v="3"/>
    <x v="151"/>
    <x v="11"/>
    <s v="Jairo Villegas"/>
    <x v="1"/>
    <x v="3"/>
    <d v="2015-11-22T00:00:00"/>
    <n v="600095403"/>
    <d v="2015-12-19T00:00:00"/>
    <n v="420"/>
    <n v="668.27"/>
    <n v="502.54"/>
    <x v="1747"/>
    <n v="211066.8"/>
    <n v="69606.600000000006"/>
    <x v="3"/>
    <n v="11"/>
  </r>
  <r>
    <x v="5"/>
    <x v="52"/>
    <x v="2"/>
    <s v="Lexie Escobar"/>
    <x v="0"/>
    <x v="1"/>
    <d v="2010-11-30T00:00:00"/>
    <n v="963228309"/>
    <d v="2010-12-27T00:00:00"/>
    <n v="9516"/>
    <n v="47.45"/>
    <n v="31.79"/>
    <x v="1748"/>
    <n v="302513.64"/>
    <n v="149020.56"/>
    <x v="1"/>
    <n v="11"/>
  </r>
  <r>
    <x v="4"/>
    <x v="158"/>
    <x v="9"/>
    <s v="Violet Wallace"/>
    <x v="1"/>
    <x v="2"/>
    <d v="2011-11-13T00:00:00"/>
    <n v="802052438"/>
    <d v="2012-01-02T00:00:00"/>
    <n v="3995"/>
    <n v="9.33"/>
    <n v="6.92"/>
    <x v="1749"/>
    <n v="27645.4"/>
    <n v="9627.9500000000007"/>
    <x v="2"/>
    <n v="11"/>
  </r>
  <r>
    <x v="5"/>
    <x v="161"/>
    <x v="11"/>
    <s v="Edward Calderon"/>
    <x v="1"/>
    <x v="2"/>
    <d v="2013-09-14T00:00:00"/>
    <n v="563491618"/>
    <d v="2013-10-29T00:00:00"/>
    <n v="8547"/>
    <n v="668.27"/>
    <n v="502.54"/>
    <x v="1750"/>
    <n v="4295209.38"/>
    <n v="1416494.31"/>
    <x v="0"/>
    <n v="9"/>
  </r>
  <r>
    <x v="1"/>
    <x v="142"/>
    <x v="0"/>
    <s v="Bailey Vasquez"/>
    <x v="1"/>
    <x v="2"/>
    <d v="2012-06-15T00:00:00"/>
    <n v="314782178"/>
    <d v="2012-07-12T00:00:00"/>
    <n v="9896"/>
    <n v="255.28"/>
    <n v="159.41999999999999"/>
    <x v="1751"/>
    <n v="1577620.32"/>
    <n v="948630.56"/>
    <x v="7"/>
    <n v="6"/>
  </r>
  <r>
    <x v="1"/>
    <x v="43"/>
    <x v="7"/>
    <s v="Ibrahim Roth"/>
    <x v="1"/>
    <x v="0"/>
    <d v="2016-07-27T00:00:00"/>
    <n v="193472945"/>
    <d v="2016-09-13T00:00:00"/>
    <n v="1799"/>
    <n v="437.2"/>
    <n v="263.33"/>
    <x v="1752"/>
    <n v="473730.67"/>
    <n v="312792.13"/>
    <x v="4"/>
    <n v="7"/>
  </r>
  <r>
    <x v="5"/>
    <x v="53"/>
    <x v="1"/>
    <s v="Phillip Colon"/>
    <x v="0"/>
    <x v="3"/>
    <d v="2012-11-02T00:00:00"/>
    <n v="857425248"/>
    <d v="2012-11-25T00:00:00"/>
    <n v="40"/>
    <n v="152.58000000000001"/>
    <n v="97.44"/>
    <x v="1753"/>
    <n v="3897.6"/>
    <n v="2205.6"/>
    <x v="7"/>
    <n v="11"/>
  </r>
  <r>
    <x v="5"/>
    <x v="53"/>
    <x v="5"/>
    <s v="Derek Mullins"/>
    <x v="0"/>
    <x v="1"/>
    <d v="2015-08-20T00:00:00"/>
    <n v="334812915"/>
    <d v="2015-08-26T00:00:00"/>
    <n v="7437"/>
    <n v="109.28"/>
    <n v="35.840000000000003"/>
    <x v="1754"/>
    <n v="266542.08000000002"/>
    <n v="546173.28"/>
    <x v="3"/>
    <n v="8"/>
  </r>
  <r>
    <x v="4"/>
    <x v="156"/>
    <x v="6"/>
    <s v="Hanna Gomez"/>
    <x v="1"/>
    <x v="3"/>
    <d v="2010-02-01T00:00:00"/>
    <n v="774122273"/>
    <d v="2010-02-15T00:00:00"/>
    <n v="8838"/>
    <n v="651.21"/>
    <n v="524.96"/>
    <x v="1755"/>
    <n v="4639596.4800000004"/>
    <n v="1115797.5"/>
    <x v="1"/>
    <n v="2"/>
  </r>
  <r>
    <x v="3"/>
    <x v="163"/>
    <x v="6"/>
    <s v="Trystan Donovan"/>
    <x v="1"/>
    <x v="2"/>
    <d v="2016-06-27T00:00:00"/>
    <n v="794152152"/>
    <d v="2016-06-29T00:00:00"/>
    <n v="6124"/>
    <n v="651.21"/>
    <n v="524.96"/>
    <x v="1756"/>
    <n v="3214855.04"/>
    <n v="773155"/>
    <x v="4"/>
    <n v="6"/>
  </r>
  <r>
    <x v="1"/>
    <x v="86"/>
    <x v="7"/>
    <s v="Annabel Schaefer"/>
    <x v="1"/>
    <x v="3"/>
    <d v="2010-09-27T00:00:00"/>
    <n v="434013879"/>
    <d v="2010-11-05T00:00:00"/>
    <n v="3206"/>
    <n v="437.2"/>
    <n v="263.33"/>
    <x v="1757"/>
    <n v="844235.98"/>
    <n v="557427.22"/>
    <x v="1"/>
    <n v="9"/>
  </r>
  <r>
    <x v="2"/>
    <x v="164"/>
    <x v="0"/>
    <s v="Alannah Black"/>
    <x v="0"/>
    <x v="2"/>
    <d v="2011-06-21T00:00:00"/>
    <n v="703131282"/>
    <d v="2011-07-22T00:00:00"/>
    <n v="1026"/>
    <n v="255.28"/>
    <n v="159.41999999999999"/>
    <x v="1758"/>
    <n v="163564.92000000001"/>
    <n v="98352.36"/>
    <x v="2"/>
    <n v="6"/>
  </r>
  <r>
    <x v="1"/>
    <x v="140"/>
    <x v="3"/>
    <s v="Anthony Burgess"/>
    <x v="0"/>
    <x v="2"/>
    <d v="2015-08-26T00:00:00"/>
    <n v="431240689"/>
    <d v="2015-10-13T00:00:00"/>
    <n v="2558"/>
    <n v="205.7"/>
    <n v="117.11"/>
    <x v="1759"/>
    <n v="299567.38"/>
    <n v="226613.22"/>
    <x v="3"/>
    <n v="8"/>
  </r>
  <r>
    <x v="5"/>
    <x v="130"/>
    <x v="2"/>
    <s v="Kali Hutchinson"/>
    <x v="0"/>
    <x v="0"/>
    <d v="2017-07-13T00:00:00"/>
    <n v="318390929"/>
    <d v="2017-08-31T00:00:00"/>
    <n v="7806"/>
    <n v="47.45"/>
    <n v="31.79"/>
    <x v="1760"/>
    <n v="248152.74"/>
    <n v="122241.96"/>
    <x v="6"/>
    <n v="7"/>
  </r>
  <r>
    <x v="2"/>
    <x v="121"/>
    <x v="10"/>
    <s v="Nathalie Snow"/>
    <x v="0"/>
    <x v="1"/>
    <d v="2012-06-04T00:00:00"/>
    <n v="684943330"/>
    <d v="2012-06-08T00:00:00"/>
    <n v="8807"/>
    <n v="154.06"/>
    <n v="90.93"/>
    <x v="1761"/>
    <n v="800820.51"/>
    <n v="555985.91"/>
    <x v="7"/>
    <n v="6"/>
  </r>
  <r>
    <x v="5"/>
    <x v="52"/>
    <x v="8"/>
    <s v="Conner Blevins"/>
    <x v="1"/>
    <x v="0"/>
    <d v="2015-08-26T00:00:00"/>
    <n v="121571719"/>
    <d v="2015-09-21T00:00:00"/>
    <n v="4628"/>
    <n v="421.89"/>
    <n v="364.69"/>
    <x v="1762"/>
    <n v="1687785.32"/>
    <n v="264721.59999999998"/>
    <x v="3"/>
    <n v="8"/>
  </r>
  <r>
    <x v="2"/>
    <x v="141"/>
    <x v="10"/>
    <s v="Martha Larsen"/>
    <x v="1"/>
    <x v="0"/>
    <d v="2013-04-14T00:00:00"/>
    <n v="439262425"/>
    <d v="2013-05-20T00:00:00"/>
    <n v="6368"/>
    <n v="154.06"/>
    <n v="90.93"/>
    <x v="1763"/>
    <n v="579042.24"/>
    <n v="402011.84"/>
    <x v="0"/>
    <n v="4"/>
  </r>
  <r>
    <x v="5"/>
    <x v="87"/>
    <x v="5"/>
    <s v="Mylee Rubio"/>
    <x v="0"/>
    <x v="3"/>
    <d v="2011-06-02T00:00:00"/>
    <n v="819314277"/>
    <d v="2011-07-17T00:00:00"/>
    <n v="2156"/>
    <n v="109.28"/>
    <n v="35.840000000000003"/>
    <x v="1764"/>
    <n v="77271.039999999994"/>
    <n v="158336.64000000001"/>
    <x v="2"/>
    <n v="6"/>
  </r>
  <r>
    <x v="2"/>
    <x v="104"/>
    <x v="4"/>
    <s v="Kaylee Duncan"/>
    <x v="0"/>
    <x v="1"/>
    <d v="2017-03-11T00:00:00"/>
    <n v="963338601"/>
    <d v="2017-04-09T00:00:00"/>
    <n v="2154"/>
    <n v="81.73"/>
    <n v="56.67"/>
    <x v="1765"/>
    <n v="122067.18"/>
    <n v="53979.24"/>
    <x v="6"/>
    <n v="3"/>
  </r>
  <r>
    <x v="1"/>
    <x v="36"/>
    <x v="8"/>
    <s v="Isabela Powell"/>
    <x v="1"/>
    <x v="2"/>
    <d v="2012-04-26T00:00:00"/>
    <n v="643259227"/>
    <d v="2012-04-26T00:00:00"/>
    <n v="3555"/>
    <n v="421.89"/>
    <n v="364.69"/>
    <x v="1766"/>
    <n v="1296472.95"/>
    <n v="203346"/>
    <x v="7"/>
    <n v="4"/>
  </r>
  <r>
    <x v="1"/>
    <x v="2"/>
    <x v="7"/>
    <s v="Laura Gomez"/>
    <x v="0"/>
    <x v="3"/>
    <d v="2017-06-06T00:00:00"/>
    <n v="151312482"/>
    <d v="2017-07-12T00:00:00"/>
    <n v="5581"/>
    <n v="437.2"/>
    <n v="263.33"/>
    <x v="1767"/>
    <n v="1469644.73"/>
    <n v="970368.47"/>
    <x v="6"/>
    <n v="6"/>
  </r>
  <r>
    <x v="1"/>
    <x v="16"/>
    <x v="9"/>
    <s v="Eugene Powers"/>
    <x v="0"/>
    <x v="0"/>
    <d v="2012-07-31T00:00:00"/>
    <n v="750047194"/>
    <d v="2012-09-18T00:00:00"/>
    <n v="4487"/>
    <n v="9.33"/>
    <n v="6.92"/>
    <x v="1768"/>
    <n v="31050.04"/>
    <n v="10813.67"/>
    <x v="7"/>
    <n v="7"/>
  </r>
  <r>
    <x v="2"/>
    <x v="82"/>
    <x v="3"/>
    <s v="Jazlyn Rowland"/>
    <x v="0"/>
    <x v="1"/>
    <d v="2016-10-02T00:00:00"/>
    <n v="622324693"/>
    <d v="2016-10-21T00:00:00"/>
    <n v="8561"/>
    <n v="205.7"/>
    <n v="117.11"/>
    <x v="1769"/>
    <n v="1002578.71"/>
    <n v="758418.99"/>
    <x v="4"/>
    <n v="10"/>
  </r>
  <r>
    <x v="1"/>
    <x v="36"/>
    <x v="9"/>
    <s v="Lilian Fletcher"/>
    <x v="1"/>
    <x v="2"/>
    <d v="2015-11-29T00:00:00"/>
    <n v="721318805"/>
    <d v="2015-12-09T00:00:00"/>
    <n v="3118"/>
    <n v="9.33"/>
    <n v="6.92"/>
    <x v="1770"/>
    <n v="21576.560000000001"/>
    <n v="7514.38"/>
    <x v="3"/>
    <n v="11"/>
  </r>
  <r>
    <x v="5"/>
    <x v="182"/>
    <x v="0"/>
    <s v="Celeste Meza"/>
    <x v="1"/>
    <x v="3"/>
    <d v="2012-03-25T00:00:00"/>
    <n v="720515859"/>
    <d v="2012-03-29T00:00:00"/>
    <n v="5509"/>
    <n v="255.28"/>
    <n v="159.41999999999999"/>
    <x v="1771"/>
    <n v="878244.78"/>
    <n v="528092.74"/>
    <x v="7"/>
    <n v="3"/>
  </r>
  <r>
    <x v="5"/>
    <x v="74"/>
    <x v="4"/>
    <s v="Jimmy Jenkins"/>
    <x v="0"/>
    <x v="0"/>
    <d v="2012-09-29T00:00:00"/>
    <n v="363714683"/>
    <d v="2012-10-17T00:00:00"/>
    <n v="112"/>
    <n v="81.73"/>
    <n v="56.67"/>
    <x v="1772"/>
    <n v="6347.04"/>
    <n v="2806.72"/>
    <x v="7"/>
    <n v="9"/>
  </r>
  <r>
    <x v="3"/>
    <x v="133"/>
    <x v="9"/>
    <s v="Kailyn Ferrell"/>
    <x v="1"/>
    <x v="0"/>
    <d v="2010-05-26T00:00:00"/>
    <n v="815026605"/>
    <d v="2010-06-27T00:00:00"/>
    <n v="3339"/>
    <n v="9.33"/>
    <n v="6.92"/>
    <x v="1773"/>
    <n v="23105.88"/>
    <n v="8046.99"/>
    <x v="1"/>
    <n v="5"/>
  </r>
  <r>
    <x v="3"/>
    <x v="151"/>
    <x v="0"/>
    <s v="Lucian Randolph"/>
    <x v="0"/>
    <x v="2"/>
    <d v="2010-07-27T00:00:00"/>
    <n v="608875453"/>
    <d v="2010-08-11T00:00:00"/>
    <n v="8632"/>
    <n v="255.28"/>
    <n v="159.41999999999999"/>
    <x v="1774"/>
    <n v="1376113.44"/>
    <n v="827463.52"/>
    <x v="1"/>
    <n v="7"/>
  </r>
  <r>
    <x v="1"/>
    <x v="167"/>
    <x v="2"/>
    <s v="Katelynn Craig"/>
    <x v="1"/>
    <x v="3"/>
    <d v="2012-02-13T00:00:00"/>
    <n v="599997556"/>
    <d v="2012-02-14T00:00:00"/>
    <n v="1465"/>
    <n v="47.45"/>
    <n v="31.79"/>
    <x v="1775"/>
    <n v="46572.35"/>
    <n v="22941.9"/>
    <x v="7"/>
    <n v="2"/>
  </r>
  <r>
    <x v="5"/>
    <x v="174"/>
    <x v="3"/>
    <s v="Remington Lane"/>
    <x v="1"/>
    <x v="0"/>
    <d v="2011-03-12T00:00:00"/>
    <n v="813441741"/>
    <d v="2011-03-22T00:00:00"/>
    <n v="4342"/>
    <n v="205.7"/>
    <n v="117.11"/>
    <x v="1776"/>
    <n v="508491.62"/>
    <n v="384657.78"/>
    <x v="2"/>
    <n v="3"/>
  </r>
  <r>
    <x v="2"/>
    <x v="102"/>
    <x v="3"/>
    <s v="Kayden Lindsey"/>
    <x v="0"/>
    <x v="2"/>
    <d v="2012-07-26T00:00:00"/>
    <n v="894569337"/>
    <d v="2012-08-22T00:00:00"/>
    <n v="1801"/>
    <n v="205.7"/>
    <n v="117.11"/>
    <x v="1466"/>
    <n v="210915.11"/>
    <n v="159550.59"/>
    <x v="7"/>
    <n v="7"/>
  </r>
  <r>
    <x v="2"/>
    <x v="48"/>
    <x v="0"/>
    <s v="Yaretzi Lucero"/>
    <x v="1"/>
    <x v="0"/>
    <d v="2010-09-25T00:00:00"/>
    <n v="559054172"/>
    <d v="2010-10-17T00:00:00"/>
    <n v="5408"/>
    <n v="255.28"/>
    <n v="159.41999999999999"/>
    <x v="1777"/>
    <n v="862143.36"/>
    <n v="518410.88"/>
    <x v="1"/>
    <n v="9"/>
  </r>
  <r>
    <x v="3"/>
    <x v="50"/>
    <x v="9"/>
    <s v="Kristina Carr"/>
    <x v="0"/>
    <x v="2"/>
    <d v="2016-05-22T00:00:00"/>
    <n v="942882573"/>
    <d v="2016-06-25T00:00:00"/>
    <n v="8761"/>
    <n v="9.33"/>
    <n v="6.92"/>
    <x v="1778"/>
    <n v="60626.12"/>
    <n v="21114.01"/>
    <x v="4"/>
    <n v="5"/>
  </r>
  <r>
    <x v="5"/>
    <x v="131"/>
    <x v="5"/>
    <s v="Alexus Hart"/>
    <x v="0"/>
    <x v="0"/>
    <d v="2014-10-15T00:00:00"/>
    <n v="552353370"/>
    <d v="2014-11-18T00:00:00"/>
    <n v="2491"/>
    <n v="109.28"/>
    <n v="35.840000000000003"/>
    <x v="1779"/>
    <n v="89277.440000000002"/>
    <n v="182939.04"/>
    <x v="5"/>
    <n v="10"/>
  </r>
  <r>
    <x v="4"/>
    <x v="158"/>
    <x v="2"/>
    <s v="Amaris Brennan"/>
    <x v="1"/>
    <x v="2"/>
    <d v="2014-12-22T00:00:00"/>
    <n v="214077889"/>
    <d v="2015-01-01T00:00:00"/>
    <n v="9260"/>
    <n v="47.45"/>
    <n v="31.79"/>
    <x v="1780"/>
    <n v="294375.40000000002"/>
    <n v="145011.6"/>
    <x v="5"/>
    <n v="12"/>
  </r>
  <r>
    <x v="0"/>
    <x v="134"/>
    <x v="9"/>
    <s v="Eve Barker"/>
    <x v="1"/>
    <x v="3"/>
    <d v="2015-09-11T00:00:00"/>
    <n v="824979960"/>
    <d v="2015-10-20T00:00:00"/>
    <n v="8758"/>
    <n v="9.33"/>
    <n v="6.92"/>
    <x v="1781"/>
    <n v="60605.36"/>
    <n v="21106.78"/>
    <x v="3"/>
    <n v="9"/>
  </r>
  <r>
    <x v="3"/>
    <x v="5"/>
    <x v="7"/>
    <s v="Madison Hess"/>
    <x v="0"/>
    <x v="3"/>
    <d v="2016-10-03T00:00:00"/>
    <n v="202295911"/>
    <d v="2016-10-11T00:00:00"/>
    <n v="2710"/>
    <n v="437.2"/>
    <n v="263.33"/>
    <x v="1782"/>
    <n v="713624.3"/>
    <n v="471187.7"/>
    <x v="4"/>
    <n v="10"/>
  </r>
  <r>
    <x v="5"/>
    <x v="130"/>
    <x v="0"/>
    <s v="Josue Stephenson"/>
    <x v="1"/>
    <x v="3"/>
    <d v="2015-04-02T00:00:00"/>
    <n v="733574569"/>
    <d v="2015-05-18T00:00:00"/>
    <n v="9871"/>
    <n v="255.28"/>
    <n v="159.41999999999999"/>
    <x v="1783"/>
    <n v="1573634.82"/>
    <n v="946234.06"/>
    <x v="3"/>
    <n v="4"/>
  </r>
  <r>
    <x v="1"/>
    <x v="22"/>
    <x v="2"/>
    <s v="Thalia Riggs"/>
    <x v="0"/>
    <x v="0"/>
    <d v="2016-11-28T00:00:00"/>
    <n v="826677262"/>
    <d v="2017-01-09T00:00:00"/>
    <n v="1027"/>
    <n v="47.45"/>
    <n v="31.79"/>
    <x v="1784"/>
    <n v="32648.33"/>
    <n v="16082.82"/>
    <x v="4"/>
    <n v="11"/>
  </r>
  <r>
    <x v="4"/>
    <x v="173"/>
    <x v="9"/>
    <s v="Benjamin Riddle"/>
    <x v="0"/>
    <x v="2"/>
    <d v="2017-02-28T00:00:00"/>
    <n v="759777820"/>
    <d v="2017-03-23T00:00:00"/>
    <n v="3996"/>
    <n v="9.33"/>
    <n v="6.92"/>
    <x v="1785"/>
    <n v="27652.32"/>
    <n v="9630.36"/>
    <x v="6"/>
    <n v="2"/>
  </r>
  <r>
    <x v="5"/>
    <x v="105"/>
    <x v="2"/>
    <s v="Elianna Zamora"/>
    <x v="0"/>
    <x v="3"/>
    <d v="2012-07-05T00:00:00"/>
    <n v="431362569"/>
    <d v="2012-08-09T00:00:00"/>
    <n v="8625"/>
    <n v="47.45"/>
    <n v="31.79"/>
    <x v="1786"/>
    <n v="274188.75"/>
    <n v="135067.5"/>
    <x v="7"/>
    <n v="7"/>
  </r>
  <r>
    <x v="0"/>
    <x v="135"/>
    <x v="0"/>
    <s v="Cesar Franklin"/>
    <x v="1"/>
    <x v="2"/>
    <d v="2011-11-15T00:00:00"/>
    <n v="710230338"/>
    <d v="2011-11-19T00:00:00"/>
    <n v="1795"/>
    <n v="255.28"/>
    <n v="159.41999999999999"/>
    <x v="1787"/>
    <n v="286158.90000000002"/>
    <n v="172068.7"/>
    <x v="2"/>
    <n v="11"/>
  </r>
  <r>
    <x v="0"/>
    <x v="119"/>
    <x v="6"/>
    <s v="Kylan Cantrell"/>
    <x v="1"/>
    <x v="1"/>
    <d v="2010-02-02T00:00:00"/>
    <n v="285492455"/>
    <d v="2010-03-01T00:00:00"/>
    <n v="2417"/>
    <n v="651.21"/>
    <n v="524.96"/>
    <x v="1788"/>
    <n v="1268828.32"/>
    <n v="305146.25"/>
    <x v="1"/>
    <n v="2"/>
  </r>
  <r>
    <x v="5"/>
    <x v="126"/>
    <x v="0"/>
    <s v="Jewel Craig"/>
    <x v="0"/>
    <x v="3"/>
    <d v="2014-06-08T00:00:00"/>
    <n v="616572749"/>
    <d v="2014-07-12T00:00:00"/>
    <n v="6433"/>
    <n v="255.28"/>
    <n v="159.41999999999999"/>
    <x v="1789"/>
    <n v="1025548.86"/>
    <n v="616667.38"/>
    <x v="5"/>
    <n v="6"/>
  </r>
  <r>
    <x v="0"/>
    <x v="1"/>
    <x v="4"/>
    <s v="Adalynn Ochoa"/>
    <x v="1"/>
    <x v="0"/>
    <d v="2010-07-06T00:00:00"/>
    <n v="983207547"/>
    <d v="2010-07-25T00:00:00"/>
    <n v="1817"/>
    <n v="81.73"/>
    <n v="56.67"/>
    <x v="1790"/>
    <n v="102969.39"/>
    <n v="45534.02"/>
    <x v="1"/>
    <n v="7"/>
  </r>
  <r>
    <x v="1"/>
    <x v="73"/>
    <x v="2"/>
    <s v="Arjun Herring"/>
    <x v="1"/>
    <x v="3"/>
    <d v="2011-07-05T00:00:00"/>
    <n v="735445678"/>
    <d v="2011-07-22T00:00:00"/>
    <n v="3574"/>
    <n v="47.45"/>
    <n v="31.79"/>
    <x v="1791"/>
    <n v="113617.46"/>
    <n v="55968.84"/>
    <x v="2"/>
    <n v="7"/>
  </r>
  <r>
    <x v="3"/>
    <x v="15"/>
    <x v="6"/>
    <s v="Marshall Weeks"/>
    <x v="1"/>
    <x v="0"/>
    <d v="2016-07-11T00:00:00"/>
    <n v="643648469"/>
    <d v="2016-08-05T00:00:00"/>
    <n v="8740"/>
    <n v="651.21"/>
    <n v="524.96"/>
    <x v="1792"/>
    <n v="4588150.4000000004"/>
    <n v="1103425"/>
    <x v="4"/>
    <n v="7"/>
  </r>
  <r>
    <x v="3"/>
    <x v="151"/>
    <x v="2"/>
    <s v="Orion Mclean"/>
    <x v="0"/>
    <x v="2"/>
    <d v="2014-05-15T00:00:00"/>
    <n v="648489749"/>
    <d v="2014-06-11T00:00:00"/>
    <n v="1382"/>
    <n v="47.45"/>
    <n v="31.79"/>
    <x v="1793"/>
    <n v="43933.78"/>
    <n v="21642.12"/>
    <x v="5"/>
    <n v="5"/>
  </r>
  <r>
    <x v="5"/>
    <x v="54"/>
    <x v="4"/>
    <s v="Aydan Hale"/>
    <x v="0"/>
    <x v="1"/>
    <d v="2010-01-21T00:00:00"/>
    <n v="310955846"/>
    <d v="2010-02-10T00:00:00"/>
    <n v="7600"/>
    <n v="81.73"/>
    <n v="56.67"/>
    <x v="1794"/>
    <n v="430692"/>
    <n v="190456"/>
    <x v="1"/>
    <n v="1"/>
  </r>
  <r>
    <x v="5"/>
    <x v="166"/>
    <x v="0"/>
    <s v="Raul Palmer"/>
    <x v="0"/>
    <x v="1"/>
    <d v="2013-06-16T00:00:00"/>
    <n v="162345588"/>
    <d v="2013-07-29T00:00:00"/>
    <n v="522"/>
    <n v="255.28"/>
    <n v="159.41999999999999"/>
    <x v="1795"/>
    <n v="83217.240000000005"/>
    <n v="50038.92"/>
    <x v="0"/>
    <n v="6"/>
  </r>
  <r>
    <x v="1"/>
    <x v="44"/>
    <x v="10"/>
    <s v="Janiya Hunt"/>
    <x v="1"/>
    <x v="2"/>
    <d v="2012-10-14T00:00:00"/>
    <n v="354270303"/>
    <d v="2012-11-27T00:00:00"/>
    <n v="5310"/>
    <n v="154.06"/>
    <n v="90.93"/>
    <x v="203"/>
    <n v="482838.3"/>
    <n v="335220.3"/>
    <x v="7"/>
    <n v="10"/>
  </r>
  <r>
    <x v="4"/>
    <x v="156"/>
    <x v="0"/>
    <s v="Lawson Acosta"/>
    <x v="1"/>
    <x v="1"/>
    <d v="2016-04-04T00:00:00"/>
    <n v="208653819"/>
    <d v="2016-04-15T00:00:00"/>
    <n v="4157"/>
    <n v="255.28"/>
    <n v="159.41999999999999"/>
    <x v="1796"/>
    <n v="662708.93999999994"/>
    <n v="398490.02"/>
    <x v="4"/>
    <n v="4"/>
  </r>
  <r>
    <x v="2"/>
    <x v="121"/>
    <x v="0"/>
    <s v="Nathaniel Jefferson"/>
    <x v="0"/>
    <x v="1"/>
    <d v="2010-06-06T00:00:00"/>
    <n v="467732465"/>
    <d v="2010-07-22T00:00:00"/>
    <n v="1285"/>
    <n v="255.28"/>
    <n v="159.41999999999999"/>
    <x v="1797"/>
    <n v="204854.7"/>
    <n v="123180.1"/>
    <x v="1"/>
    <n v="6"/>
  </r>
  <r>
    <x v="4"/>
    <x v="173"/>
    <x v="8"/>
    <s v="Teagan Holden"/>
    <x v="1"/>
    <x v="0"/>
    <d v="2017-01-01T00:00:00"/>
    <n v="144055068"/>
    <d v="2017-02-08T00:00:00"/>
    <n v="7951"/>
    <n v="421.89"/>
    <n v="364.69"/>
    <x v="1798"/>
    <n v="2899650.19"/>
    <n v="454797.2"/>
    <x v="6"/>
    <n v="1"/>
  </r>
  <r>
    <x v="5"/>
    <x v="100"/>
    <x v="10"/>
    <s v="Maci Hooper"/>
    <x v="0"/>
    <x v="2"/>
    <d v="2013-04-23T00:00:00"/>
    <n v="570482957"/>
    <d v="2013-06-03T00:00:00"/>
    <n v="7439"/>
    <n v="154.06"/>
    <n v="90.93"/>
    <x v="1799"/>
    <n v="676428.27"/>
    <n v="469624.07"/>
    <x v="0"/>
    <n v="4"/>
  </r>
  <r>
    <x v="3"/>
    <x v="35"/>
    <x v="11"/>
    <s v="Camila Lynn"/>
    <x v="0"/>
    <x v="0"/>
    <d v="2011-10-27T00:00:00"/>
    <n v="450189960"/>
    <d v="2011-12-11T00:00:00"/>
    <n v="68"/>
    <n v="668.27"/>
    <n v="502.54"/>
    <x v="1800"/>
    <n v="34172.720000000001"/>
    <n v="11269.64"/>
    <x v="2"/>
    <n v="10"/>
  </r>
  <r>
    <x v="1"/>
    <x v="132"/>
    <x v="3"/>
    <s v="Kolton Koch"/>
    <x v="1"/>
    <x v="3"/>
    <d v="2010-12-04T00:00:00"/>
    <n v="806662404"/>
    <d v="2010-12-07T00:00:00"/>
    <n v="8186"/>
    <n v="205.7"/>
    <n v="117.11"/>
    <x v="1801"/>
    <n v="958662.46"/>
    <n v="725197.74"/>
    <x v="1"/>
    <n v="12"/>
  </r>
  <r>
    <x v="1"/>
    <x v="55"/>
    <x v="4"/>
    <s v="Kassandra Moyer"/>
    <x v="1"/>
    <x v="1"/>
    <d v="2013-11-13T00:00:00"/>
    <n v="933699119"/>
    <d v="2013-11-24T00:00:00"/>
    <n v="1173"/>
    <n v="81.73"/>
    <n v="56.67"/>
    <x v="1802"/>
    <n v="66473.91"/>
    <n v="29395.38"/>
    <x v="0"/>
    <n v="11"/>
  </r>
  <r>
    <x v="5"/>
    <x v="87"/>
    <x v="4"/>
    <s v="Amaya Pham"/>
    <x v="1"/>
    <x v="1"/>
    <d v="2017-05-20T00:00:00"/>
    <n v="645411431"/>
    <d v="2017-06-12T00:00:00"/>
    <n v="440"/>
    <n v="81.73"/>
    <n v="56.67"/>
    <x v="1803"/>
    <n v="24934.799999999999"/>
    <n v="11026.4"/>
    <x v="6"/>
    <n v="5"/>
  </r>
  <r>
    <x v="1"/>
    <x v="36"/>
    <x v="0"/>
    <s v="Leilani Monroe"/>
    <x v="1"/>
    <x v="1"/>
    <d v="2015-06-27T00:00:00"/>
    <n v="726223170"/>
    <d v="2015-07-31T00:00:00"/>
    <n v="4429"/>
    <n v="255.28"/>
    <n v="159.41999999999999"/>
    <x v="1804"/>
    <n v="706071.18"/>
    <n v="424563.94"/>
    <x v="3"/>
    <n v="6"/>
  </r>
  <r>
    <x v="5"/>
    <x v="183"/>
    <x v="3"/>
    <s v="Santino Santiago"/>
    <x v="0"/>
    <x v="3"/>
    <d v="2010-10-30T00:00:00"/>
    <n v="680870664"/>
    <d v="2010-10-31T00:00:00"/>
    <n v="3615"/>
    <n v="205.7"/>
    <n v="117.11"/>
    <x v="1805"/>
    <n v="423352.65"/>
    <n v="320252.84999999998"/>
    <x v="1"/>
    <n v="10"/>
  </r>
  <r>
    <x v="0"/>
    <x v="76"/>
    <x v="8"/>
    <s v="Isis Bowen"/>
    <x v="1"/>
    <x v="2"/>
    <d v="2010-11-28T00:00:00"/>
    <n v="984402740"/>
    <d v="2010-12-18T00:00:00"/>
    <n v="5501"/>
    <n v="421.89"/>
    <n v="364.69"/>
    <x v="1806"/>
    <n v="2006159.69"/>
    <n v="314657.2"/>
    <x v="1"/>
    <n v="11"/>
  </r>
  <r>
    <x v="0"/>
    <x v="181"/>
    <x v="6"/>
    <s v="Clara Peck"/>
    <x v="0"/>
    <x v="1"/>
    <d v="2016-09-22T00:00:00"/>
    <n v="832180726"/>
    <d v="2016-09-22T00:00:00"/>
    <n v="9625"/>
    <n v="651.21"/>
    <n v="524.96"/>
    <x v="1807"/>
    <n v="5052740"/>
    <n v="1215156.25"/>
    <x v="4"/>
    <n v="9"/>
  </r>
  <r>
    <x v="3"/>
    <x v="61"/>
    <x v="9"/>
    <s v="Brogan Charles"/>
    <x v="0"/>
    <x v="2"/>
    <d v="2011-05-29T00:00:00"/>
    <n v="389878451"/>
    <d v="2011-07-07T00:00:00"/>
    <n v="2553"/>
    <n v="9.33"/>
    <n v="6.92"/>
    <x v="1808"/>
    <n v="17666.759999999998"/>
    <n v="6152.73"/>
    <x v="2"/>
    <n v="5"/>
  </r>
  <r>
    <x v="4"/>
    <x v="56"/>
    <x v="7"/>
    <s v="Evangeline Li"/>
    <x v="0"/>
    <x v="0"/>
    <d v="2017-01-02T00:00:00"/>
    <n v="343482244"/>
    <d v="2017-02-18T00:00:00"/>
    <n v="2884"/>
    <n v="437.2"/>
    <n v="263.33"/>
    <x v="1809"/>
    <n v="759443.72"/>
    <n v="501441.08"/>
    <x v="6"/>
    <n v="1"/>
  </r>
  <r>
    <x v="5"/>
    <x v="54"/>
    <x v="6"/>
    <s v="Gary Huang"/>
    <x v="1"/>
    <x v="0"/>
    <d v="2014-12-29T00:00:00"/>
    <n v="549290931"/>
    <d v="2015-01-20T00:00:00"/>
    <n v="6248"/>
    <n v="651.21"/>
    <n v="524.96"/>
    <x v="1810"/>
    <n v="3279950.08"/>
    <n v="788810"/>
    <x v="5"/>
    <n v="12"/>
  </r>
  <r>
    <x v="5"/>
    <x v="114"/>
    <x v="2"/>
    <s v="Darian Miles"/>
    <x v="1"/>
    <x v="1"/>
    <d v="2010-08-18T00:00:00"/>
    <n v="483915841"/>
    <d v="2010-09-16T00:00:00"/>
    <n v="306"/>
    <n v="47.45"/>
    <n v="31.79"/>
    <x v="1811"/>
    <n v="9727.74"/>
    <n v="4791.96"/>
    <x v="1"/>
    <n v="8"/>
  </r>
  <r>
    <x v="0"/>
    <x v="14"/>
    <x v="11"/>
    <s v="Davon Rice"/>
    <x v="1"/>
    <x v="0"/>
    <d v="2014-01-05T00:00:00"/>
    <n v="594280803"/>
    <d v="2014-01-21T00:00:00"/>
    <n v="9751"/>
    <n v="668.27"/>
    <n v="502.54"/>
    <x v="1812"/>
    <n v="4900267.54"/>
    <n v="1616033.23"/>
    <x v="5"/>
    <n v="1"/>
  </r>
  <r>
    <x v="5"/>
    <x v="96"/>
    <x v="4"/>
    <s v="Rayne Hansen"/>
    <x v="0"/>
    <x v="3"/>
    <d v="2013-08-07T00:00:00"/>
    <n v="947622144"/>
    <d v="2013-09-24T00:00:00"/>
    <n v="1305"/>
    <n v="81.73"/>
    <n v="56.67"/>
    <x v="1813"/>
    <n v="73954.350000000006"/>
    <n v="32703.3"/>
    <x v="0"/>
    <n v="8"/>
  </r>
  <r>
    <x v="0"/>
    <x v="19"/>
    <x v="11"/>
    <s v="Matias Chung"/>
    <x v="0"/>
    <x v="0"/>
    <d v="2010-04-07T00:00:00"/>
    <n v="781488692"/>
    <d v="2010-05-03T00:00:00"/>
    <n v="8725"/>
    <n v="668.27"/>
    <n v="502.54"/>
    <x v="1814"/>
    <n v="4384661.5"/>
    <n v="1445994.25"/>
    <x v="1"/>
    <n v="4"/>
  </r>
  <r>
    <x v="0"/>
    <x v="134"/>
    <x v="10"/>
    <s v="Steve Blankenship"/>
    <x v="1"/>
    <x v="1"/>
    <d v="2013-07-11T00:00:00"/>
    <n v="753741776"/>
    <d v="2013-07-28T00:00:00"/>
    <n v="7796"/>
    <n v="154.06"/>
    <n v="90.93"/>
    <x v="1815"/>
    <n v="708890.28"/>
    <n v="492161.48"/>
    <x v="0"/>
    <n v="7"/>
  </r>
  <r>
    <x v="1"/>
    <x v="2"/>
    <x v="8"/>
    <s v="Javon Barnes"/>
    <x v="0"/>
    <x v="0"/>
    <d v="2015-01-09T00:00:00"/>
    <n v="692555224"/>
    <d v="2015-02-01T00:00:00"/>
    <n v="1336"/>
    <n v="421.89"/>
    <n v="364.69"/>
    <x v="1816"/>
    <n v="487225.84"/>
    <n v="76419.199999999997"/>
    <x v="3"/>
    <n v="1"/>
  </r>
  <r>
    <x v="0"/>
    <x v="72"/>
    <x v="4"/>
    <s v="Abagail Castillo"/>
    <x v="0"/>
    <x v="0"/>
    <d v="2015-01-18T00:00:00"/>
    <n v="946415364"/>
    <d v="2015-01-30T00:00:00"/>
    <n v="4193"/>
    <n v="81.73"/>
    <n v="56.67"/>
    <x v="1817"/>
    <n v="237617.31"/>
    <n v="105076.58"/>
    <x v="3"/>
    <n v="1"/>
  </r>
  <r>
    <x v="1"/>
    <x v="22"/>
    <x v="10"/>
    <s v="Owen Knox"/>
    <x v="0"/>
    <x v="2"/>
    <d v="2011-02-28T00:00:00"/>
    <n v="134121024"/>
    <d v="2011-04-08T00:00:00"/>
    <n v="8246"/>
    <n v="154.06"/>
    <n v="90.93"/>
    <x v="1818"/>
    <n v="749808.78"/>
    <n v="520569.98"/>
    <x v="2"/>
    <n v="2"/>
  </r>
  <r>
    <x v="0"/>
    <x v="25"/>
    <x v="2"/>
    <s v="Franco Dominguez"/>
    <x v="0"/>
    <x v="1"/>
    <d v="2017-02-18T00:00:00"/>
    <n v="994783532"/>
    <d v="2017-03-12T00:00:00"/>
    <n v="7408"/>
    <n v="47.45"/>
    <n v="31.79"/>
    <x v="1819"/>
    <n v="235500.32"/>
    <n v="116009.28"/>
    <x v="6"/>
    <n v="2"/>
  </r>
  <r>
    <x v="0"/>
    <x v="135"/>
    <x v="2"/>
    <s v="Chace Burch"/>
    <x v="0"/>
    <x v="0"/>
    <d v="2013-09-23T00:00:00"/>
    <n v="937826716"/>
    <d v="2013-10-11T00:00:00"/>
    <n v="2621"/>
    <n v="47.45"/>
    <n v="31.79"/>
    <x v="1820"/>
    <n v="83321.59"/>
    <n v="41044.86"/>
    <x v="0"/>
    <n v="9"/>
  </r>
  <r>
    <x v="5"/>
    <x v="34"/>
    <x v="6"/>
    <s v="Marilyn Conrad"/>
    <x v="0"/>
    <x v="0"/>
    <d v="2013-01-24T00:00:00"/>
    <n v="592986905"/>
    <d v="2013-03-13T00:00:00"/>
    <n v="6858"/>
    <n v="651.21"/>
    <n v="524.96"/>
    <x v="1821"/>
    <n v="3600175.68"/>
    <n v="865822.5"/>
    <x v="0"/>
    <n v="1"/>
  </r>
  <r>
    <x v="1"/>
    <x v="22"/>
    <x v="5"/>
    <s v="Heidy Calhoun"/>
    <x v="1"/>
    <x v="1"/>
    <d v="2016-12-18T00:00:00"/>
    <n v="660312926"/>
    <d v="2017-01-05T00:00:00"/>
    <n v="123"/>
    <n v="109.28"/>
    <n v="35.840000000000003"/>
    <x v="1822"/>
    <n v="4408.32"/>
    <n v="9033.1200000000008"/>
    <x v="4"/>
    <n v="12"/>
  </r>
  <r>
    <x v="2"/>
    <x v="90"/>
    <x v="2"/>
    <s v="Shea Jimenez"/>
    <x v="0"/>
    <x v="3"/>
    <d v="2013-03-03T00:00:00"/>
    <n v="560166108"/>
    <d v="2013-03-05T00:00:00"/>
    <n v="4454"/>
    <n v="47.45"/>
    <n v="31.79"/>
    <x v="1823"/>
    <n v="141592.66"/>
    <n v="69749.64"/>
    <x v="0"/>
    <n v="3"/>
  </r>
  <r>
    <x v="4"/>
    <x v="115"/>
    <x v="3"/>
    <s v="Georgia Bright"/>
    <x v="1"/>
    <x v="2"/>
    <d v="2016-12-28T00:00:00"/>
    <n v="683220279"/>
    <d v="2017-01-06T00:00:00"/>
    <n v="8918"/>
    <n v="205.7"/>
    <n v="117.11"/>
    <x v="1824"/>
    <n v="1044386.98"/>
    <n v="790045.62"/>
    <x v="4"/>
    <n v="12"/>
  </r>
  <r>
    <x v="1"/>
    <x v="64"/>
    <x v="7"/>
    <s v="Mekhi Horton"/>
    <x v="0"/>
    <x v="1"/>
    <d v="2014-07-08T00:00:00"/>
    <n v="140461766"/>
    <d v="2014-07-20T00:00:00"/>
    <n v="4613"/>
    <n v="437.2"/>
    <n v="263.33"/>
    <x v="1825"/>
    <n v="1214741.29"/>
    <n v="802062.31"/>
    <x v="5"/>
    <n v="7"/>
  </r>
  <r>
    <x v="2"/>
    <x v="38"/>
    <x v="0"/>
    <s v="Shiloh Gutierrez"/>
    <x v="0"/>
    <x v="0"/>
    <d v="2011-10-30T00:00:00"/>
    <n v="813189399"/>
    <d v="2011-11-22T00:00:00"/>
    <n v="9669"/>
    <n v="255.28"/>
    <n v="159.41999999999999"/>
    <x v="1826"/>
    <n v="1541431.98"/>
    <n v="926870.34"/>
    <x v="2"/>
    <n v="10"/>
  </r>
  <r>
    <x v="0"/>
    <x v="119"/>
    <x v="8"/>
    <s v="Braden Gonzales"/>
    <x v="0"/>
    <x v="0"/>
    <d v="2016-01-27T00:00:00"/>
    <n v="603014504"/>
    <d v="2016-02-11T00:00:00"/>
    <n v="4247"/>
    <n v="421.89"/>
    <n v="364.69"/>
    <x v="1827"/>
    <n v="1548838.43"/>
    <n v="242928.4"/>
    <x v="4"/>
    <n v="1"/>
  </r>
  <r>
    <x v="5"/>
    <x v="39"/>
    <x v="10"/>
    <s v="Nigel Ramsey"/>
    <x v="0"/>
    <x v="3"/>
    <d v="2016-07-12T00:00:00"/>
    <n v="181860911"/>
    <d v="2016-07-15T00:00:00"/>
    <n v="5540"/>
    <n v="154.06"/>
    <n v="90.93"/>
    <x v="1828"/>
    <n v="503752.2"/>
    <n v="349740.2"/>
    <x v="4"/>
    <n v="7"/>
  </r>
  <r>
    <x v="1"/>
    <x v="64"/>
    <x v="3"/>
    <s v="Dante Arroyo"/>
    <x v="1"/>
    <x v="1"/>
    <d v="2011-02-13T00:00:00"/>
    <n v="741964948"/>
    <d v="2011-02-26T00:00:00"/>
    <n v="2771"/>
    <n v="205.7"/>
    <n v="117.11"/>
    <x v="1829"/>
    <n v="324511.81"/>
    <n v="245482.89"/>
    <x v="2"/>
    <n v="2"/>
  </r>
  <r>
    <x v="5"/>
    <x v="78"/>
    <x v="8"/>
    <s v="Ryleigh Ochoa"/>
    <x v="0"/>
    <x v="3"/>
    <d v="2010-03-08T00:00:00"/>
    <n v="845875442"/>
    <d v="2010-03-17T00:00:00"/>
    <n v="2195"/>
    <n v="421.89"/>
    <n v="364.69"/>
    <x v="1830"/>
    <n v="800494.55"/>
    <n v="125554"/>
    <x v="1"/>
    <n v="3"/>
  </r>
  <r>
    <x v="1"/>
    <x v="44"/>
    <x v="1"/>
    <s v="Jaeden Rice"/>
    <x v="1"/>
    <x v="1"/>
    <d v="2017-07-22T00:00:00"/>
    <n v="476453721"/>
    <d v="2017-08-10T00:00:00"/>
    <n v="2099"/>
    <n v="152.58000000000001"/>
    <n v="97.44"/>
    <x v="1831"/>
    <n v="204526.56"/>
    <n v="115738.86"/>
    <x v="6"/>
    <n v="7"/>
  </r>
  <r>
    <x v="3"/>
    <x v="50"/>
    <x v="1"/>
    <s v="Savion Dawson"/>
    <x v="0"/>
    <x v="3"/>
    <d v="2011-08-20T00:00:00"/>
    <n v="586873614"/>
    <d v="2011-08-29T00:00:00"/>
    <n v="7799"/>
    <n v="152.58000000000001"/>
    <n v="97.44"/>
    <x v="1832"/>
    <n v="759934.56"/>
    <n v="430036.86"/>
    <x v="2"/>
    <n v="8"/>
  </r>
  <r>
    <x v="2"/>
    <x v="12"/>
    <x v="8"/>
    <s v="Kaden Strong"/>
    <x v="0"/>
    <x v="2"/>
    <d v="2017-04-23T00:00:00"/>
    <n v="850621449"/>
    <d v="2017-05-02T00:00:00"/>
    <n v="6644"/>
    <n v="421.89"/>
    <n v="364.69"/>
    <x v="1193"/>
    <n v="2423000.36"/>
    <n v="380036.8"/>
    <x v="6"/>
    <n v="4"/>
  </r>
  <r>
    <x v="1"/>
    <x v="43"/>
    <x v="9"/>
    <s v="Arianna Ruiz"/>
    <x v="0"/>
    <x v="0"/>
    <d v="2011-04-28T00:00:00"/>
    <n v="111496055"/>
    <d v="2011-06-04T00:00:00"/>
    <n v="3015"/>
    <n v="9.33"/>
    <n v="6.92"/>
    <x v="1833"/>
    <n v="20863.8"/>
    <n v="7266.15"/>
    <x v="2"/>
    <n v="4"/>
  </r>
  <r>
    <x v="2"/>
    <x v="164"/>
    <x v="10"/>
    <s v="Yoselin Espinoza"/>
    <x v="1"/>
    <x v="2"/>
    <d v="2016-11-29T00:00:00"/>
    <n v="433608758"/>
    <d v="2016-12-21T00:00:00"/>
    <n v="3322"/>
    <n v="154.06"/>
    <n v="90.93"/>
    <x v="1834"/>
    <n v="302069.46000000002"/>
    <n v="209717.86"/>
    <x v="4"/>
    <n v="11"/>
  </r>
  <r>
    <x v="2"/>
    <x v="121"/>
    <x v="5"/>
    <s v="Randy Tucker"/>
    <x v="0"/>
    <x v="3"/>
    <d v="2016-09-25T00:00:00"/>
    <n v="351383388"/>
    <d v="2016-10-30T00:00:00"/>
    <n v="1008"/>
    <n v="109.28"/>
    <n v="35.840000000000003"/>
    <x v="1835"/>
    <n v="36126.720000000001"/>
    <n v="74027.520000000004"/>
    <x v="4"/>
    <n v="9"/>
  </r>
  <r>
    <x v="0"/>
    <x v="172"/>
    <x v="8"/>
    <s v="Arjun Fuller"/>
    <x v="1"/>
    <x v="3"/>
    <d v="2017-03-24T00:00:00"/>
    <n v="719556272"/>
    <d v="2017-04-01T00:00:00"/>
    <n v="1546"/>
    <n v="421.89"/>
    <n v="364.69"/>
    <x v="1836"/>
    <n v="563810.74"/>
    <n v="88431.2"/>
    <x v="6"/>
    <n v="3"/>
  </r>
  <r>
    <x v="0"/>
    <x v="119"/>
    <x v="11"/>
    <s v="Gael Pitts"/>
    <x v="1"/>
    <x v="2"/>
    <d v="2014-07-14T00:00:00"/>
    <n v="663176238"/>
    <d v="2014-07-26T00:00:00"/>
    <n v="7441"/>
    <n v="668.27"/>
    <n v="502.54"/>
    <x v="1837"/>
    <n v="3739400.14"/>
    <n v="1233196.93"/>
    <x v="5"/>
    <n v="7"/>
  </r>
  <r>
    <x v="5"/>
    <x v="105"/>
    <x v="0"/>
    <s v="Destiney Ayers"/>
    <x v="1"/>
    <x v="0"/>
    <d v="2013-06-06T00:00:00"/>
    <n v="727604615"/>
    <d v="2013-07-07T00:00:00"/>
    <n v="3229"/>
    <n v="255.28"/>
    <n v="159.41999999999999"/>
    <x v="1838"/>
    <n v="514767.18"/>
    <n v="309531.94"/>
    <x v="0"/>
    <n v="6"/>
  </r>
  <r>
    <x v="1"/>
    <x v="159"/>
    <x v="10"/>
    <s v="Anabel Houston"/>
    <x v="0"/>
    <x v="2"/>
    <d v="2015-12-25T00:00:00"/>
    <n v="628515231"/>
    <d v="2016-02-01T00:00:00"/>
    <n v="479"/>
    <n v="154.06"/>
    <n v="90.93"/>
    <x v="1839"/>
    <n v="43555.47"/>
    <n v="30239.27"/>
    <x v="3"/>
    <n v="12"/>
  </r>
  <r>
    <x v="1"/>
    <x v="159"/>
    <x v="6"/>
    <s v="Raina Frye"/>
    <x v="1"/>
    <x v="0"/>
    <d v="2010-03-02T00:00:00"/>
    <n v="601894414"/>
    <d v="2010-03-19T00:00:00"/>
    <n v="2787"/>
    <n v="651.21"/>
    <n v="524.96"/>
    <x v="1840"/>
    <n v="1463063.52"/>
    <n v="351858.75"/>
    <x v="1"/>
    <n v="3"/>
  </r>
  <r>
    <x v="1"/>
    <x v="7"/>
    <x v="1"/>
    <s v="Eden Bryant"/>
    <x v="1"/>
    <x v="2"/>
    <d v="2011-07-14T00:00:00"/>
    <n v="954040992"/>
    <d v="2011-08-27T00:00:00"/>
    <n v="785"/>
    <n v="152.58000000000001"/>
    <n v="97.44"/>
    <x v="1841"/>
    <n v="76490.399999999994"/>
    <n v="43284.9"/>
    <x v="2"/>
    <n v="7"/>
  </r>
  <r>
    <x v="3"/>
    <x v="24"/>
    <x v="7"/>
    <s v="Kylan Buchanan"/>
    <x v="1"/>
    <x v="0"/>
    <d v="2013-12-22T00:00:00"/>
    <n v="711566293"/>
    <d v="2013-12-26T00:00:00"/>
    <n v="7133"/>
    <n v="437.2"/>
    <n v="263.33"/>
    <x v="1842"/>
    <n v="1878332.89"/>
    <n v="1240214.71"/>
    <x v="0"/>
    <n v="12"/>
  </r>
  <r>
    <x v="4"/>
    <x v="23"/>
    <x v="2"/>
    <s v="Selina Wright"/>
    <x v="1"/>
    <x v="0"/>
    <d v="2016-03-28T00:00:00"/>
    <n v="771394145"/>
    <d v="2016-04-22T00:00:00"/>
    <n v="1524"/>
    <n v="47.45"/>
    <n v="31.79"/>
    <x v="1843"/>
    <n v="48447.96"/>
    <n v="23865.84"/>
    <x v="4"/>
    <n v="3"/>
  </r>
  <r>
    <x v="3"/>
    <x v="163"/>
    <x v="10"/>
    <s v="Santino Alvarado"/>
    <x v="1"/>
    <x v="0"/>
    <d v="2010-07-25T00:00:00"/>
    <n v="750760877"/>
    <d v="2010-09-07T00:00:00"/>
    <n v="5682"/>
    <n v="154.06"/>
    <n v="90.93"/>
    <x v="1844"/>
    <n v="516664.26"/>
    <n v="358704.66"/>
    <x v="1"/>
    <n v="7"/>
  </r>
  <r>
    <x v="5"/>
    <x v="88"/>
    <x v="0"/>
    <s v="Dane Avery"/>
    <x v="1"/>
    <x v="2"/>
    <d v="2016-10-03T00:00:00"/>
    <n v="337215316"/>
    <d v="2016-11-11T00:00:00"/>
    <n v="8360"/>
    <n v="255.28"/>
    <n v="159.41999999999999"/>
    <x v="1845"/>
    <n v="1332751.2"/>
    <n v="801389.6"/>
    <x v="4"/>
    <n v="10"/>
  </r>
  <r>
    <x v="0"/>
    <x v="134"/>
    <x v="0"/>
    <s v="Jolie Randolph"/>
    <x v="1"/>
    <x v="2"/>
    <d v="2010-04-05T00:00:00"/>
    <n v="638618791"/>
    <d v="2010-05-25T00:00:00"/>
    <n v="347"/>
    <n v="255.28"/>
    <n v="159.41999999999999"/>
    <x v="1846"/>
    <n v="55318.74"/>
    <n v="33263.42"/>
    <x v="1"/>
    <n v="4"/>
  </r>
  <r>
    <x v="4"/>
    <x v="156"/>
    <x v="8"/>
    <s v="Harley Hoffman"/>
    <x v="0"/>
    <x v="2"/>
    <d v="2016-10-15T00:00:00"/>
    <n v="133145129"/>
    <d v="2016-10-19T00:00:00"/>
    <n v="9457"/>
    <n v="421.89"/>
    <n v="364.69"/>
    <x v="1847"/>
    <n v="3448873.33"/>
    <n v="540940.4"/>
    <x v="4"/>
    <n v="10"/>
  </r>
  <r>
    <x v="2"/>
    <x v="141"/>
    <x v="11"/>
    <s v="Arnav Morales"/>
    <x v="1"/>
    <x v="1"/>
    <d v="2010-02-18T00:00:00"/>
    <n v="519280660"/>
    <d v="2010-04-06T00:00:00"/>
    <n v="5542"/>
    <n v="668.27"/>
    <n v="502.54"/>
    <x v="1848"/>
    <n v="2785076.68"/>
    <n v="918475.66"/>
    <x v="1"/>
    <n v="2"/>
  </r>
  <r>
    <x v="1"/>
    <x v="2"/>
    <x v="6"/>
    <s v="Cynthia Mcintyre"/>
    <x v="0"/>
    <x v="0"/>
    <d v="2014-05-09T00:00:00"/>
    <n v="865824210"/>
    <d v="2014-05-14T00:00:00"/>
    <n v="5479"/>
    <n v="651.21"/>
    <n v="524.96"/>
    <x v="1849"/>
    <n v="2876255.84"/>
    <n v="691723.75"/>
    <x v="5"/>
    <n v="5"/>
  </r>
  <r>
    <x v="1"/>
    <x v="43"/>
    <x v="5"/>
    <s v="Audrina Guerrero"/>
    <x v="1"/>
    <x v="0"/>
    <d v="2016-09-20T00:00:00"/>
    <n v="761887109"/>
    <d v="2016-10-14T00:00:00"/>
    <n v="8181"/>
    <n v="109.28"/>
    <n v="35.840000000000003"/>
    <x v="1850"/>
    <n v="293207.03999999998"/>
    <n v="600812.64"/>
    <x v="4"/>
    <n v="9"/>
  </r>
  <r>
    <x v="5"/>
    <x v="166"/>
    <x v="8"/>
    <s v="Camilla Kidd"/>
    <x v="1"/>
    <x v="0"/>
    <d v="2016-12-06T00:00:00"/>
    <n v="766893184"/>
    <d v="2017-01-10T00:00:00"/>
    <n v="9590"/>
    <n v="421.89"/>
    <n v="364.69"/>
    <x v="1851"/>
    <n v="3497377.1"/>
    <n v="548548"/>
    <x v="4"/>
    <n v="12"/>
  </r>
  <r>
    <x v="1"/>
    <x v="178"/>
    <x v="6"/>
    <s v="Pedro Haynes"/>
    <x v="0"/>
    <x v="2"/>
    <d v="2015-09-27T00:00:00"/>
    <n v="160578763"/>
    <d v="2015-10-30T00:00:00"/>
    <n v="7679"/>
    <n v="651.21"/>
    <n v="524.96"/>
    <x v="1852"/>
    <n v="4031167.84"/>
    <n v="969473.75"/>
    <x v="3"/>
    <n v="9"/>
  </r>
  <r>
    <x v="1"/>
    <x v="67"/>
    <x v="10"/>
    <s v="Juan Lozano"/>
    <x v="1"/>
    <x v="0"/>
    <d v="2011-03-08T00:00:00"/>
    <n v="992992675"/>
    <d v="2011-03-09T00:00:00"/>
    <n v="7454"/>
    <n v="154.06"/>
    <n v="90.93"/>
    <x v="1853"/>
    <n v="677792.22"/>
    <n v="470571.02"/>
    <x v="2"/>
    <n v="3"/>
  </r>
  <r>
    <x v="5"/>
    <x v="62"/>
    <x v="11"/>
    <s v="Cody Palmer"/>
    <x v="0"/>
    <x v="0"/>
    <d v="2017-07-04T00:00:00"/>
    <n v="434496247"/>
    <d v="2017-08-10T00:00:00"/>
    <n v="5950"/>
    <n v="668.27"/>
    <n v="502.54"/>
    <x v="1854"/>
    <n v="2990113"/>
    <n v="986093.5"/>
    <x v="6"/>
    <n v="7"/>
  </r>
  <r>
    <x v="5"/>
    <x v="174"/>
    <x v="3"/>
    <s v="Justine Ochoa"/>
    <x v="0"/>
    <x v="2"/>
    <d v="2015-12-13T00:00:00"/>
    <n v="225763309"/>
    <d v="2016-01-06T00:00:00"/>
    <n v="7235"/>
    <n v="205.7"/>
    <n v="117.11"/>
    <x v="1855"/>
    <n v="847290.85"/>
    <n v="640948.65"/>
    <x v="3"/>
    <n v="12"/>
  </r>
  <r>
    <x v="5"/>
    <x v="78"/>
    <x v="0"/>
    <s v="Amari Barajas"/>
    <x v="1"/>
    <x v="1"/>
    <d v="2011-07-11T00:00:00"/>
    <n v="827780187"/>
    <d v="2011-07-22T00:00:00"/>
    <n v="7407"/>
    <n v="255.28"/>
    <n v="159.41999999999999"/>
    <x v="1856"/>
    <n v="1180823.94"/>
    <n v="710035.02"/>
    <x v="2"/>
    <n v="7"/>
  </r>
  <r>
    <x v="0"/>
    <x v="76"/>
    <x v="1"/>
    <s v="Brady Horne"/>
    <x v="0"/>
    <x v="1"/>
    <d v="2014-02-08T00:00:00"/>
    <n v="971845710"/>
    <d v="2014-03-15T00:00:00"/>
    <n v="9597"/>
    <n v="152.58000000000001"/>
    <n v="97.44"/>
    <x v="1857"/>
    <n v="935131.68"/>
    <n v="529178.57999999996"/>
    <x v="5"/>
    <n v="2"/>
  </r>
  <r>
    <x v="6"/>
    <x v="171"/>
    <x v="2"/>
    <s v="Jaylee Morris"/>
    <x v="0"/>
    <x v="2"/>
    <d v="2011-11-27T00:00:00"/>
    <n v="809571206"/>
    <d v="2012-01-11T00:00:00"/>
    <n v="8965"/>
    <n v="47.45"/>
    <n v="31.79"/>
    <x v="1858"/>
    <n v="284997.34999999998"/>
    <n v="140391.9"/>
    <x v="2"/>
    <n v="11"/>
  </r>
  <r>
    <x v="0"/>
    <x v="118"/>
    <x v="6"/>
    <s v="Kelsie Cline"/>
    <x v="0"/>
    <x v="3"/>
    <d v="2013-02-18T00:00:00"/>
    <n v="562880504"/>
    <d v="2013-03-19T00:00:00"/>
    <n v="7704"/>
    <n v="651.21"/>
    <n v="524.96"/>
    <x v="1859"/>
    <n v="4044291.84"/>
    <n v="972630"/>
    <x v="0"/>
    <n v="2"/>
  </r>
  <r>
    <x v="5"/>
    <x v="87"/>
    <x v="8"/>
    <s v="Gunnar Powers"/>
    <x v="1"/>
    <x v="3"/>
    <d v="2011-12-06T00:00:00"/>
    <n v="974009931"/>
    <d v="2012-01-13T00:00:00"/>
    <n v="38"/>
    <n v="421.89"/>
    <n v="364.69"/>
    <x v="1860"/>
    <n v="13858.22"/>
    <n v="2173.6"/>
    <x v="2"/>
    <n v="12"/>
  </r>
  <r>
    <x v="2"/>
    <x v="144"/>
    <x v="9"/>
    <s v="Tyrell Whitaker"/>
    <x v="1"/>
    <x v="1"/>
    <d v="2014-11-04T00:00:00"/>
    <n v="155508315"/>
    <d v="2014-11-17T00:00:00"/>
    <n v="7221"/>
    <n v="9.33"/>
    <n v="6.92"/>
    <x v="1861"/>
    <n v="49969.32"/>
    <n v="17402.61"/>
    <x v="5"/>
    <n v="11"/>
  </r>
  <r>
    <x v="5"/>
    <x v="100"/>
    <x v="11"/>
    <s v="Augustus Thomas"/>
    <x v="0"/>
    <x v="0"/>
    <d v="2014-05-08T00:00:00"/>
    <n v="340236985"/>
    <d v="2014-05-13T00:00:00"/>
    <n v="2540"/>
    <n v="668.27"/>
    <n v="502.54"/>
    <x v="1862"/>
    <n v="1276451.6000000001"/>
    <n v="420954.2"/>
    <x v="5"/>
    <n v="5"/>
  </r>
  <r>
    <x v="1"/>
    <x v="159"/>
    <x v="5"/>
    <s v="Kane Wells"/>
    <x v="0"/>
    <x v="0"/>
    <d v="2015-05-09T00:00:00"/>
    <n v="231369769"/>
    <d v="2015-05-16T00:00:00"/>
    <n v="6311"/>
    <n v="109.28"/>
    <n v="35.840000000000003"/>
    <x v="1863"/>
    <n v="226186.23999999999"/>
    <n v="463479.84"/>
    <x v="3"/>
    <n v="5"/>
  </r>
  <r>
    <x v="1"/>
    <x v="116"/>
    <x v="7"/>
    <s v="Brooklyn Bray"/>
    <x v="0"/>
    <x v="0"/>
    <d v="2016-03-28T00:00:00"/>
    <n v="852392995"/>
    <d v="2016-04-19T00:00:00"/>
    <n v="884"/>
    <n v="437.2"/>
    <n v="263.33"/>
    <x v="1864"/>
    <n v="232783.72"/>
    <n v="153701.07999999999"/>
    <x v="4"/>
    <n v="3"/>
  </r>
  <r>
    <x v="1"/>
    <x v="139"/>
    <x v="1"/>
    <s v="Julien Parsons"/>
    <x v="1"/>
    <x v="0"/>
    <d v="2012-09-06T00:00:00"/>
    <n v="597105491"/>
    <d v="2012-10-20T00:00:00"/>
    <n v="5639"/>
    <n v="152.58000000000001"/>
    <n v="97.44"/>
    <x v="1865"/>
    <n v="549464.16"/>
    <n v="310934.46000000002"/>
    <x v="7"/>
    <n v="9"/>
  </r>
  <r>
    <x v="3"/>
    <x v="106"/>
    <x v="9"/>
    <s v="Sanaa Stafford"/>
    <x v="1"/>
    <x v="2"/>
    <d v="2016-07-23T00:00:00"/>
    <n v="179618585"/>
    <d v="2016-08-20T00:00:00"/>
    <n v="1986"/>
    <n v="9.33"/>
    <n v="6.92"/>
    <x v="1866"/>
    <n v="13743.12"/>
    <n v="4786.26"/>
    <x v="4"/>
    <n v="7"/>
  </r>
  <r>
    <x v="5"/>
    <x v="70"/>
    <x v="9"/>
    <s v="Javon Schaefer"/>
    <x v="1"/>
    <x v="3"/>
    <d v="2014-04-26T00:00:00"/>
    <n v="384356105"/>
    <d v="2014-05-14T00:00:00"/>
    <n v="8368"/>
    <n v="9.33"/>
    <n v="6.92"/>
    <x v="1867"/>
    <n v="57906.559999999998"/>
    <n v="20166.88"/>
    <x v="5"/>
    <n v="4"/>
  </r>
  <r>
    <x v="1"/>
    <x v="152"/>
    <x v="9"/>
    <s v="Davin Robertson"/>
    <x v="1"/>
    <x v="2"/>
    <d v="2016-03-04T00:00:00"/>
    <n v="716054379"/>
    <d v="2016-03-26T00:00:00"/>
    <n v="5258"/>
    <n v="9.33"/>
    <n v="6.92"/>
    <x v="1868"/>
    <n v="36385.360000000001"/>
    <n v="12671.78"/>
    <x v="4"/>
    <n v="3"/>
  </r>
  <r>
    <x v="5"/>
    <x v="91"/>
    <x v="11"/>
    <s v="Vivian Osborne"/>
    <x v="0"/>
    <x v="2"/>
    <d v="2014-06-27T00:00:00"/>
    <n v="749762237"/>
    <d v="2014-08-02T00:00:00"/>
    <n v="162"/>
    <n v="668.27"/>
    <n v="502.54"/>
    <x v="1869"/>
    <n v="81411.48"/>
    <n v="26848.26"/>
    <x v="5"/>
    <n v="6"/>
  </r>
  <r>
    <x v="4"/>
    <x v="156"/>
    <x v="2"/>
    <s v="Bailee Guerrero"/>
    <x v="1"/>
    <x v="3"/>
    <d v="2010-04-03T00:00:00"/>
    <n v="580841004"/>
    <d v="2010-04-22T00:00:00"/>
    <n v="2616"/>
    <n v="47.45"/>
    <n v="31.79"/>
    <x v="1870"/>
    <n v="83162.64"/>
    <n v="40966.559999999998"/>
    <x v="1"/>
    <n v="4"/>
  </r>
  <r>
    <x v="2"/>
    <x v="38"/>
    <x v="9"/>
    <s v="Miriam Lawrence"/>
    <x v="0"/>
    <x v="0"/>
    <d v="2016-11-21T00:00:00"/>
    <n v="374964511"/>
    <d v="2016-12-09T00:00:00"/>
    <n v="9186"/>
    <n v="9.33"/>
    <n v="6.92"/>
    <x v="1871"/>
    <n v="63567.12"/>
    <n v="22138.26"/>
    <x v="4"/>
    <n v="11"/>
  </r>
  <r>
    <x v="5"/>
    <x v="28"/>
    <x v="2"/>
    <s v="Damion Johnson"/>
    <x v="0"/>
    <x v="2"/>
    <d v="2011-01-08T00:00:00"/>
    <n v="818119084"/>
    <d v="2011-02-21T00:00:00"/>
    <n v="8472"/>
    <n v="47.45"/>
    <n v="31.79"/>
    <x v="1872"/>
    <n v="269324.88"/>
    <n v="132671.51999999999"/>
    <x v="2"/>
    <n v="1"/>
  </r>
  <r>
    <x v="4"/>
    <x v="95"/>
    <x v="3"/>
    <s v="Addison Marshall"/>
    <x v="1"/>
    <x v="0"/>
    <d v="2011-12-22T00:00:00"/>
    <n v="866603553"/>
    <d v="2012-02-07T00:00:00"/>
    <n v="6104"/>
    <n v="205.7"/>
    <n v="117.11"/>
    <x v="1873"/>
    <n v="714839.44"/>
    <n v="540753.36"/>
    <x v="2"/>
    <n v="12"/>
  </r>
  <r>
    <x v="6"/>
    <x v="180"/>
    <x v="11"/>
    <s v="Heaven Kelly"/>
    <x v="0"/>
    <x v="0"/>
    <d v="2017-06-09T00:00:00"/>
    <n v="897029244"/>
    <d v="2017-07-16T00:00:00"/>
    <n v="9742"/>
    <n v="668.27"/>
    <n v="502.54"/>
    <x v="1874"/>
    <n v="4895744.68"/>
    <n v="1614541.66"/>
    <x v="6"/>
    <n v="6"/>
  </r>
  <r>
    <x v="0"/>
    <x v="69"/>
    <x v="2"/>
    <s v="Tobias Norris"/>
    <x v="0"/>
    <x v="0"/>
    <d v="2014-10-17T00:00:00"/>
    <n v="456319987"/>
    <d v="2014-11-01T00:00:00"/>
    <n v="4080"/>
    <n v="47.45"/>
    <n v="31.79"/>
    <x v="1875"/>
    <n v="129703.2"/>
    <n v="63892.800000000003"/>
    <x v="5"/>
    <n v="10"/>
  </r>
  <r>
    <x v="1"/>
    <x v="16"/>
    <x v="6"/>
    <s v="Drake Davenport"/>
    <x v="1"/>
    <x v="1"/>
    <d v="2015-03-21T00:00:00"/>
    <n v="511712110"/>
    <d v="2015-05-07T00:00:00"/>
    <n v="5839"/>
    <n v="651.21"/>
    <n v="524.96"/>
    <x v="1876"/>
    <n v="3065241.44"/>
    <n v="737173.75"/>
    <x v="3"/>
    <n v="3"/>
  </r>
  <r>
    <x v="2"/>
    <x v="165"/>
    <x v="9"/>
    <s v="Ethen Rubio"/>
    <x v="0"/>
    <x v="1"/>
    <d v="2012-01-04T00:00:00"/>
    <n v="300754439"/>
    <d v="2012-02-06T00:00:00"/>
    <n v="8777"/>
    <n v="9.33"/>
    <n v="6.92"/>
    <x v="1877"/>
    <n v="60736.84"/>
    <n v="21152.57"/>
    <x v="7"/>
    <n v="1"/>
  </r>
  <r>
    <x v="1"/>
    <x v="41"/>
    <x v="0"/>
    <s v="Alexis Carlson"/>
    <x v="1"/>
    <x v="1"/>
    <d v="2014-09-07T00:00:00"/>
    <n v="481308305"/>
    <d v="2014-10-16T00:00:00"/>
    <n v="8678"/>
    <n v="255.28"/>
    <n v="159.41999999999999"/>
    <x v="1878"/>
    <n v="1383446.76"/>
    <n v="831873.08"/>
    <x v="5"/>
    <n v="9"/>
  </r>
  <r>
    <x v="5"/>
    <x v="130"/>
    <x v="6"/>
    <s v="Madisyn Campbell"/>
    <x v="0"/>
    <x v="3"/>
    <d v="2014-11-21T00:00:00"/>
    <n v="881547534"/>
    <d v="2014-12-09T00:00:00"/>
    <n v="8360"/>
    <n v="651.21"/>
    <n v="524.96"/>
    <x v="1879"/>
    <n v="4388665.5999999996"/>
    <n v="1055450"/>
    <x v="5"/>
    <n v="11"/>
  </r>
  <r>
    <x v="3"/>
    <x v="35"/>
    <x v="0"/>
    <s v="Damien Villarreal"/>
    <x v="1"/>
    <x v="1"/>
    <d v="2012-11-27T00:00:00"/>
    <n v="949958455"/>
    <d v="2013-01-04T00:00:00"/>
    <n v="2672"/>
    <n v="255.28"/>
    <n v="159.41999999999999"/>
    <x v="1880"/>
    <n v="425970.24"/>
    <n v="256137.92"/>
    <x v="7"/>
    <n v="11"/>
  </r>
  <r>
    <x v="0"/>
    <x v="134"/>
    <x v="6"/>
    <s v="Aspen Tran"/>
    <x v="0"/>
    <x v="1"/>
    <d v="2013-11-17T00:00:00"/>
    <n v="205339896"/>
    <d v="2013-11-20T00:00:00"/>
    <n v="3493"/>
    <n v="651.21"/>
    <n v="524.96"/>
    <x v="1881"/>
    <n v="1833685.28"/>
    <n v="440991.25"/>
    <x v="0"/>
    <n v="11"/>
  </r>
  <r>
    <x v="5"/>
    <x v="175"/>
    <x v="2"/>
    <s v="Samson Harris"/>
    <x v="0"/>
    <x v="3"/>
    <d v="2016-06-05T00:00:00"/>
    <n v="486803185"/>
    <d v="2016-07-08T00:00:00"/>
    <n v="4735"/>
    <n v="47.45"/>
    <n v="31.79"/>
    <x v="1882"/>
    <n v="150525.65"/>
    <n v="74150.100000000006"/>
    <x v="4"/>
    <n v="6"/>
  </r>
  <r>
    <x v="3"/>
    <x v="15"/>
    <x v="0"/>
    <s v="Anya Cochran"/>
    <x v="0"/>
    <x v="0"/>
    <d v="2016-06-18T00:00:00"/>
    <n v="103772151"/>
    <d v="2016-07-22T00:00:00"/>
    <n v="7340"/>
    <n v="255.28"/>
    <n v="159.41999999999999"/>
    <x v="1883"/>
    <n v="1170142.8"/>
    <n v="703612.4"/>
    <x v="4"/>
    <n v="6"/>
  </r>
  <r>
    <x v="2"/>
    <x v="125"/>
    <x v="1"/>
    <s v="Dana Stein"/>
    <x v="0"/>
    <x v="3"/>
    <d v="2010-12-15T00:00:00"/>
    <n v="585983121"/>
    <d v="2011-01-09T00:00:00"/>
    <n v="4282"/>
    <n v="152.58000000000001"/>
    <n v="97.44"/>
    <x v="1884"/>
    <n v="417238.08"/>
    <n v="236109.48"/>
    <x v="1"/>
    <n v="12"/>
  </r>
  <r>
    <x v="5"/>
    <x v="98"/>
    <x v="5"/>
    <s v="Payten Jones"/>
    <x v="1"/>
    <x v="2"/>
    <d v="2016-11-15T00:00:00"/>
    <n v="833484923"/>
    <d v="2016-12-01T00:00:00"/>
    <n v="5566"/>
    <n v="109.28"/>
    <n v="35.840000000000003"/>
    <x v="1885"/>
    <n v="199485.44"/>
    <n v="408767.04"/>
    <x v="4"/>
    <n v="11"/>
  </r>
  <r>
    <x v="1"/>
    <x v="152"/>
    <x v="11"/>
    <s v="Adan Garza"/>
    <x v="0"/>
    <x v="1"/>
    <d v="2014-05-22T00:00:00"/>
    <n v="266638886"/>
    <d v="2014-06-19T00:00:00"/>
    <n v="3227"/>
    <n v="668.27"/>
    <n v="502.54"/>
    <x v="1886"/>
    <n v="1621696.58"/>
    <n v="534810.71"/>
    <x v="5"/>
    <n v="5"/>
  </r>
  <r>
    <x v="2"/>
    <x v="165"/>
    <x v="2"/>
    <s v="Leonard Durham"/>
    <x v="1"/>
    <x v="0"/>
    <d v="2011-03-28T00:00:00"/>
    <n v="176118838"/>
    <d v="2011-04-17T00:00:00"/>
    <n v="6333"/>
    <n v="47.45"/>
    <n v="31.79"/>
    <x v="1887"/>
    <n v="201326.07"/>
    <n v="99174.78"/>
    <x v="2"/>
    <n v="3"/>
  </r>
  <r>
    <x v="2"/>
    <x v="12"/>
    <x v="7"/>
    <s v="Arielle Stein"/>
    <x v="0"/>
    <x v="0"/>
    <d v="2016-03-22T00:00:00"/>
    <n v="572911107"/>
    <d v="2016-04-07T00:00:00"/>
    <n v="5983"/>
    <n v="437.2"/>
    <n v="263.33"/>
    <x v="1888"/>
    <n v="1575503.39"/>
    <n v="1040264.21"/>
    <x v="4"/>
    <n v="3"/>
  </r>
  <r>
    <x v="1"/>
    <x v="123"/>
    <x v="8"/>
    <s v="Mia Bryan"/>
    <x v="0"/>
    <x v="3"/>
    <d v="2012-09-17T00:00:00"/>
    <n v="638314521"/>
    <d v="2012-10-15T00:00:00"/>
    <n v="306"/>
    <n v="421.89"/>
    <n v="364.69"/>
    <x v="1889"/>
    <n v="111595.14"/>
    <n v="17503.2"/>
    <x v="7"/>
    <n v="9"/>
  </r>
  <r>
    <x v="3"/>
    <x v="5"/>
    <x v="4"/>
    <s v="Dexter Frey"/>
    <x v="0"/>
    <x v="3"/>
    <d v="2015-06-05T00:00:00"/>
    <n v="973940408"/>
    <d v="2015-07-05T00:00:00"/>
    <n v="9465"/>
    <n v="81.73"/>
    <n v="56.67"/>
    <x v="1890"/>
    <n v="536381.55000000005"/>
    <n v="237192.9"/>
    <x v="3"/>
    <n v="6"/>
  </r>
  <r>
    <x v="5"/>
    <x v="105"/>
    <x v="10"/>
    <s v="Rachael Melendez"/>
    <x v="0"/>
    <x v="3"/>
    <d v="2013-08-23T00:00:00"/>
    <n v="451712596"/>
    <d v="2013-09-28T00:00:00"/>
    <n v="650"/>
    <n v="154.06"/>
    <n v="90.93"/>
    <x v="1891"/>
    <n v="59104.5"/>
    <n v="41034.5"/>
    <x v="0"/>
    <n v="8"/>
  </r>
  <r>
    <x v="5"/>
    <x v="92"/>
    <x v="7"/>
    <s v="Ahmad Khan"/>
    <x v="0"/>
    <x v="1"/>
    <d v="2012-11-08T00:00:00"/>
    <n v="263867413"/>
    <d v="2012-11-28T00:00:00"/>
    <n v="3086"/>
    <n v="437.2"/>
    <n v="263.33"/>
    <x v="1892"/>
    <n v="812636.38"/>
    <n v="536562.81999999995"/>
    <x v="7"/>
    <n v="11"/>
  </r>
  <r>
    <x v="0"/>
    <x v="172"/>
    <x v="2"/>
    <s v="Katie Avila"/>
    <x v="0"/>
    <x v="0"/>
    <d v="2015-10-31T00:00:00"/>
    <n v="772953689"/>
    <d v="2015-12-19T00:00:00"/>
    <n v="3028"/>
    <n v="47.45"/>
    <n v="31.79"/>
    <x v="1893"/>
    <n v="96260.12"/>
    <n v="47418.48"/>
    <x v="3"/>
    <n v="10"/>
  </r>
  <r>
    <x v="2"/>
    <x v="82"/>
    <x v="1"/>
    <s v="Gabrielle Brown"/>
    <x v="1"/>
    <x v="0"/>
    <d v="2011-04-06T00:00:00"/>
    <n v="161832749"/>
    <d v="2011-05-25T00:00:00"/>
    <n v="8762"/>
    <n v="152.58000000000001"/>
    <n v="97.44"/>
    <x v="1894"/>
    <n v="853769.28"/>
    <n v="483136.68"/>
    <x v="2"/>
    <n v="4"/>
  </r>
  <r>
    <x v="2"/>
    <x v="155"/>
    <x v="8"/>
    <s v="Averi Downs"/>
    <x v="0"/>
    <x v="2"/>
    <d v="2015-05-27T00:00:00"/>
    <n v="283678424"/>
    <d v="2015-07-03T00:00:00"/>
    <n v="5604"/>
    <n v="421.89"/>
    <n v="364.69"/>
    <x v="136"/>
    <n v="2043722.76"/>
    <n v="320548.8"/>
    <x v="3"/>
    <n v="5"/>
  </r>
  <r>
    <x v="1"/>
    <x v="36"/>
    <x v="7"/>
    <s v="Rishi Blanchard"/>
    <x v="0"/>
    <x v="0"/>
    <d v="2015-04-15T00:00:00"/>
    <n v="811977040"/>
    <d v="2015-05-28T00:00:00"/>
    <n v="905"/>
    <n v="437.2"/>
    <n v="263.33"/>
    <x v="1895"/>
    <n v="238313.65"/>
    <n v="157352.35"/>
    <x v="3"/>
    <n v="4"/>
  </r>
  <r>
    <x v="5"/>
    <x v="32"/>
    <x v="7"/>
    <s v="Madelynn Mcknight"/>
    <x v="1"/>
    <x v="0"/>
    <d v="2010-05-16T00:00:00"/>
    <n v="590527427"/>
    <d v="2010-06-19T00:00:00"/>
    <n v="9043"/>
    <n v="437.2"/>
    <n v="263.33"/>
    <x v="1896"/>
    <n v="2381293.19"/>
    <n v="1572306.41"/>
    <x v="1"/>
    <n v="5"/>
  </r>
  <r>
    <x v="2"/>
    <x v="37"/>
    <x v="4"/>
    <s v="Aisha Murphy"/>
    <x v="1"/>
    <x v="1"/>
    <d v="2016-04-29T00:00:00"/>
    <n v="783440911"/>
    <d v="2016-06-09T00:00:00"/>
    <n v="6430"/>
    <n v="81.73"/>
    <n v="56.67"/>
    <x v="1897"/>
    <n v="364388.1"/>
    <n v="161135.79999999999"/>
    <x v="4"/>
    <n v="4"/>
  </r>
  <r>
    <x v="5"/>
    <x v="98"/>
    <x v="4"/>
    <s v="Britney Crosby"/>
    <x v="0"/>
    <x v="1"/>
    <d v="2015-10-20T00:00:00"/>
    <n v="825141322"/>
    <d v="2015-11-22T00:00:00"/>
    <n v="6509"/>
    <n v="81.73"/>
    <n v="56.67"/>
    <x v="1898"/>
    <n v="368865.03"/>
    <n v="163115.54"/>
    <x v="3"/>
    <n v="10"/>
  </r>
  <r>
    <x v="5"/>
    <x v="131"/>
    <x v="9"/>
    <s v="Darion Kim"/>
    <x v="1"/>
    <x v="0"/>
    <d v="2015-03-27T00:00:00"/>
    <n v="670364987"/>
    <d v="2015-05-09T00:00:00"/>
    <n v="4752"/>
    <n v="9.33"/>
    <n v="6.92"/>
    <x v="1899"/>
    <n v="32883.839999999997"/>
    <n v="11452.32"/>
    <x v="3"/>
    <n v="3"/>
  </r>
  <r>
    <x v="1"/>
    <x v="55"/>
    <x v="8"/>
    <s v="Jakayla Barron"/>
    <x v="0"/>
    <x v="0"/>
    <d v="2010-10-09T00:00:00"/>
    <n v="344160735"/>
    <d v="2010-11-20T00:00:00"/>
    <n v="3664"/>
    <n v="421.89"/>
    <n v="364.69"/>
    <x v="1900"/>
    <n v="1336224.1599999999"/>
    <n v="209580.79999999999"/>
    <x v="1"/>
    <n v="10"/>
  </r>
  <r>
    <x v="5"/>
    <x v="117"/>
    <x v="3"/>
    <s v="Ishaan Kemp"/>
    <x v="0"/>
    <x v="0"/>
    <d v="2014-10-07T00:00:00"/>
    <n v="391889894"/>
    <d v="2014-10-20T00:00:00"/>
    <n v="7783"/>
    <n v="205.7"/>
    <n v="117.11"/>
    <x v="1901"/>
    <n v="911467.13"/>
    <n v="689495.97"/>
    <x v="5"/>
    <n v="10"/>
  </r>
  <r>
    <x v="5"/>
    <x v="91"/>
    <x v="2"/>
    <s v="Ismael Gross"/>
    <x v="1"/>
    <x v="3"/>
    <d v="2014-02-17T00:00:00"/>
    <n v="529226291"/>
    <d v="2014-03-20T00:00:00"/>
    <n v="8675"/>
    <n v="47.45"/>
    <n v="31.79"/>
    <x v="1902"/>
    <n v="275778.25"/>
    <n v="135850.5"/>
    <x v="5"/>
    <n v="2"/>
  </r>
  <r>
    <x v="5"/>
    <x v="40"/>
    <x v="11"/>
    <s v="Desirae Burgess"/>
    <x v="1"/>
    <x v="0"/>
    <d v="2011-12-28T00:00:00"/>
    <n v="992156255"/>
    <d v="2012-01-25T00:00:00"/>
    <n v="9939"/>
    <n v="668.27"/>
    <n v="502.54"/>
    <x v="1903"/>
    <n v="4994745.0599999996"/>
    <n v="1647190.47"/>
    <x v="2"/>
    <n v="12"/>
  </r>
  <r>
    <x v="4"/>
    <x v="45"/>
    <x v="3"/>
    <s v="Julissa Maddox"/>
    <x v="0"/>
    <x v="3"/>
    <d v="2016-04-27T00:00:00"/>
    <n v="286978614"/>
    <d v="2016-05-28T00:00:00"/>
    <n v="2204"/>
    <n v="205.7"/>
    <n v="117.11"/>
    <x v="1904"/>
    <n v="258110.44"/>
    <n v="195252.36"/>
    <x v="4"/>
    <n v="4"/>
  </r>
  <r>
    <x v="0"/>
    <x v="146"/>
    <x v="4"/>
    <s v="Rowan Juarez"/>
    <x v="1"/>
    <x v="2"/>
    <d v="2013-06-12T00:00:00"/>
    <n v="140304696"/>
    <d v="2013-07-08T00:00:00"/>
    <n v="8132"/>
    <n v="81.73"/>
    <n v="56.67"/>
    <x v="1905"/>
    <n v="460840.44"/>
    <n v="203787.92"/>
    <x v="0"/>
    <n v="6"/>
  </r>
  <r>
    <x v="1"/>
    <x v="59"/>
    <x v="11"/>
    <s v="Parker Holmes"/>
    <x v="0"/>
    <x v="3"/>
    <d v="2017-04-03T00:00:00"/>
    <n v="549058330"/>
    <d v="2017-05-11T00:00:00"/>
    <n v="7416"/>
    <n v="668.27"/>
    <n v="502.54"/>
    <x v="1906"/>
    <n v="3726836.64"/>
    <n v="1229053.68"/>
    <x v="6"/>
    <n v="4"/>
  </r>
  <r>
    <x v="3"/>
    <x v="57"/>
    <x v="5"/>
    <s v="Rubi Case"/>
    <x v="1"/>
    <x v="2"/>
    <d v="2012-06-01T00:00:00"/>
    <n v="230475842"/>
    <d v="2012-06-08T00:00:00"/>
    <n v="1778"/>
    <n v="109.28"/>
    <n v="35.840000000000003"/>
    <x v="1907"/>
    <n v="63723.519999999997"/>
    <n v="130576.32000000001"/>
    <x v="7"/>
    <n v="6"/>
  </r>
  <r>
    <x v="5"/>
    <x v="75"/>
    <x v="9"/>
    <s v="Layla Stokes"/>
    <x v="1"/>
    <x v="2"/>
    <d v="2011-03-01T00:00:00"/>
    <n v="672106063"/>
    <d v="2011-03-10T00:00:00"/>
    <n v="9975"/>
    <n v="9.33"/>
    <n v="6.92"/>
    <x v="1908"/>
    <n v="69027"/>
    <n v="24039.75"/>
    <x v="2"/>
    <n v="3"/>
  </r>
  <r>
    <x v="5"/>
    <x v="53"/>
    <x v="9"/>
    <s v="Jayce Burns"/>
    <x v="0"/>
    <x v="0"/>
    <d v="2011-08-27T00:00:00"/>
    <n v="281810319"/>
    <d v="2011-10-01T00:00:00"/>
    <n v="2791"/>
    <n v="9.33"/>
    <n v="6.92"/>
    <x v="1909"/>
    <n v="19313.72"/>
    <n v="6726.31"/>
    <x v="2"/>
    <n v="8"/>
  </r>
  <r>
    <x v="2"/>
    <x v="170"/>
    <x v="0"/>
    <s v="Nancy Elliott"/>
    <x v="1"/>
    <x v="3"/>
    <d v="2016-11-21T00:00:00"/>
    <n v="237762439"/>
    <d v="2016-12-04T00:00:00"/>
    <n v="8044"/>
    <n v="255.28"/>
    <n v="159.41999999999999"/>
    <x v="1910"/>
    <n v="1282374.48"/>
    <n v="771097.84"/>
    <x v="4"/>
    <n v="11"/>
  </r>
  <r>
    <x v="3"/>
    <x v="110"/>
    <x v="4"/>
    <s v="Sienna Conley"/>
    <x v="1"/>
    <x v="3"/>
    <d v="2015-10-20T00:00:00"/>
    <n v="438448750"/>
    <d v="2015-11-26T00:00:00"/>
    <n v="5583"/>
    <n v="81.73"/>
    <n v="56.67"/>
    <x v="1911"/>
    <n v="316388.61"/>
    <n v="139909.98000000001"/>
    <x v="3"/>
    <n v="10"/>
  </r>
  <r>
    <x v="2"/>
    <x v="164"/>
    <x v="3"/>
    <s v="Danny Decker"/>
    <x v="0"/>
    <x v="0"/>
    <d v="2017-04-23T00:00:00"/>
    <n v="852668082"/>
    <d v="2017-05-27T00:00:00"/>
    <n v="2289"/>
    <n v="205.7"/>
    <n v="117.11"/>
    <x v="1912"/>
    <n v="268064.78999999998"/>
    <n v="202782.51"/>
    <x v="6"/>
    <n v="4"/>
  </r>
  <r>
    <x v="2"/>
    <x v="121"/>
    <x v="10"/>
    <s v="Heidy Cortez"/>
    <x v="0"/>
    <x v="3"/>
    <d v="2016-04-02T00:00:00"/>
    <n v="169531762"/>
    <d v="2016-05-22T00:00:00"/>
    <n v="7071"/>
    <n v="154.06"/>
    <n v="90.93"/>
    <x v="1913"/>
    <n v="642966.03"/>
    <n v="446392.23"/>
    <x v="4"/>
    <n v="4"/>
  </r>
  <r>
    <x v="5"/>
    <x v="98"/>
    <x v="9"/>
    <s v="Jordon Giles"/>
    <x v="1"/>
    <x v="3"/>
    <d v="2012-04-30T00:00:00"/>
    <n v="748463618"/>
    <d v="2012-05-14T00:00:00"/>
    <n v="5872"/>
    <n v="9.33"/>
    <n v="6.92"/>
    <x v="1914"/>
    <n v="40634.239999999998"/>
    <n v="14151.52"/>
    <x v="7"/>
    <n v="4"/>
  </r>
  <r>
    <x v="1"/>
    <x v="140"/>
    <x v="8"/>
    <s v="Jaylyn Hayes"/>
    <x v="0"/>
    <x v="3"/>
    <d v="2013-11-12T00:00:00"/>
    <n v="969199979"/>
    <d v="2013-12-07T00:00:00"/>
    <n v="6666"/>
    <n v="421.89"/>
    <n v="364.69"/>
    <x v="1915"/>
    <n v="2431023.54"/>
    <n v="381295.2"/>
    <x v="0"/>
    <n v="11"/>
  </r>
  <r>
    <x v="0"/>
    <x v="72"/>
    <x v="2"/>
    <s v="Jessica Evans"/>
    <x v="1"/>
    <x v="1"/>
    <d v="2011-04-30T00:00:00"/>
    <n v="181789672"/>
    <d v="2011-05-13T00:00:00"/>
    <n v="4459"/>
    <n v="47.45"/>
    <n v="31.79"/>
    <x v="1916"/>
    <n v="141751.60999999999"/>
    <n v="69827.94"/>
    <x v="2"/>
    <n v="4"/>
  </r>
  <r>
    <x v="1"/>
    <x v="132"/>
    <x v="0"/>
    <s v="Nia Silva"/>
    <x v="1"/>
    <x v="2"/>
    <d v="2011-05-22T00:00:00"/>
    <n v="956594026"/>
    <d v="2011-06-17T00:00:00"/>
    <n v="6285"/>
    <n v="255.28"/>
    <n v="159.41999999999999"/>
    <x v="1917"/>
    <n v="1001954.7"/>
    <n v="602480.1"/>
    <x v="2"/>
    <n v="5"/>
  </r>
  <r>
    <x v="6"/>
    <x v="103"/>
    <x v="8"/>
    <s v="Joslyn Olsen"/>
    <x v="0"/>
    <x v="1"/>
    <d v="2010-06-06T00:00:00"/>
    <n v="534286868"/>
    <d v="2010-07-25T00:00:00"/>
    <n v="6212"/>
    <n v="421.89"/>
    <n v="364.69"/>
    <x v="1918"/>
    <n v="2265454.2799999998"/>
    <n v="355326.4"/>
    <x v="1"/>
    <n v="6"/>
  </r>
  <r>
    <x v="4"/>
    <x v="29"/>
    <x v="4"/>
    <s v="Nina Good"/>
    <x v="0"/>
    <x v="0"/>
    <d v="2013-06-20T00:00:00"/>
    <n v="275854527"/>
    <d v="2013-07-19T00:00:00"/>
    <n v="340"/>
    <n v="81.73"/>
    <n v="56.67"/>
    <x v="1919"/>
    <n v="19267.8"/>
    <n v="8520.4"/>
    <x v="0"/>
    <n v="6"/>
  </r>
  <r>
    <x v="1"/>
    <x v="64"/>
    <x v="2"/>
    <s v="Carsen Mooney"/>
    <x v="0"/>
    <x v="3"/>
    <d v="2015-03-24T00:00:00"/>
    <n v="712595832"/>
    <d v="2015-03-28T00:00:00"/>
    <n v="1797"/>
    <n v="47.45"/>
    <n v="31.79"/>
    <x v="1920"/>
    <n v="57126.63"/>
    <n v="28141.02"/>
    <x v="3"/>
    <n v="3"/>
  </r>
  <r>
    <x v="0"/>
    <x v="19"/>
    <x v="4"/>
    <s v="Lainey Shannon"/>
    <x v="0"/>
    <x v="3"/>
    <d v="2011-06-30T00:00:00"/>
    <n v="196122109"/>
    <d v="2011-07-23T00:00:00"/>
    <n v="5745"/>
    <n v="81.73"/>
    <n v="56.67"/>
    <x v="1921"/>
    <n v="325569.15000000002"/>
    <n v="143969.70000000001"/>
    <x v="2"/>
    <n v="6"/>
  </r>
  <r>
    <x v="1"/>
    <x v="142"/>
    <x v="0"/>
    <s v="Quinn Bird"/>
    <x v="1"/>
    <x v="1"/>
    <d v="2010-06-26T00:00:00"/>
    <n v="748357188"/>
    <d v="2010-07-20T00:00:00"/>
    <n v="4377"/>
    <n v="255.28"/>
    <n v="159.41999999999999"/>
    <x v="1922"/>
    <n v="697781.34"/>
    <n v="419579.22"/>
    <x v="1"/>
    <n v="6"/>
  </r>
  <r>
    <x v="6"/>
    <x v="180"/>
    <x v="7"/>
    <s v="Pierce Riddle"/>
    <x v="0"/>
    <x v="1"/>
    <d v="2013-11-25T00:00:00"/>
    <n v="411537396"/>
    <d v="2013-12-03T00:00:00"/>
    <n v="1916"/>
    <n v="437.2"/>
    <n v="263.33"/>
    <x v="1923"/>
    <n v="504540.28"/>
    <n v="333134.92"/>
    <x v="0"/>
    <n v="11"/>
  </r>
  <r>
    <x v="1"/>
    <x v="22"/>
    <x v="9"/>
    <s v="Charlotte Lowe"/>
    <x v="1"/>
    <x v="2"/>
    <d v="2013-02-25T00:00:00"/>
    <n v="898211562"/>
    <d v="2013-03-12T00:00:00"/>
    <n v="9616"/>
    <n v="9.33"/>
    <n v="6.92"/>
    <x v="1924"/>
    <n v="66542.720000000001"/>
    <n v="23174.560000000001"/>
    <x v="0"/>
    <n v="2"/>
  </r>
  <r>
    <x v="4"/>
    <x v="115"/>
    <x v="9"/>
    <s v="Kristen Melton"/>
    <x v="1"/>
    <x v="0"/>
    <d v="2015-11-12T00:00:00"/>
    <n v="841241014"/>
    <d v="2015-12-31T00:00:00"/>
    <n v="765"/>
    <n v="9.33"/>
    <n v="6.92"/>
    <x v="1925"/>
    <n v="5293.8"/>
    <n v="1843.65"/>
    <x v="3"/>
    <n v="11"/>
  </r>
  <r>
    <x v="5"/>
    <x v="32"/>
    <x v="0"/>
    <s v="Parker Dunlap"/>
    <x v="0"/>
    <x v="2"/>
    <d v="2011-10-14T00:00:00"/>
    <n v="743799579"/>
    <d v="2011-12-02T00:00:00"/>
    <n v="5679"/>
    <n v="255.28"/>
    <n v="159.41999999999999"/>
    <x v="1926"/>
    <n v="905346.18"/>
    <n v="544388.93999999994"/>
    <x v="2"/>
    <n v="10"/>
  </r>
  <r>
    <x v="1"/>
    <x v="169"/>
    <x v="6"/>
    <s v="Karla Todd"/>
    <x v="1"/>
    <x v="1"/>
    <d v="2014-06-15T00:00:00"/>
    <n v="729373586"/>
    <d v="2014-07-05T00:00:00"/>
    <n v="6707"/>
    <n v="651.21"/>
    <n v="524.96"/>
    <x v="1927"/>
    <n v="3520906.72"/>
    <n v="846758.75"/>
    <x v="5"/>
    <n v="6"/>
  </r>
  <r>
    <x v="1"/>
    <x v="89"/>
    <x v="9"/>
    <s v="Renee Gonzales"/>
    <x v="1"/>
    <x v="0"/>
    <d v="2011-12-20T00:00:00"/>
    <n v="991761863"/>
    <d v="2011-12-24T00:00:00"/>
    <n v="3229"/>
    <n v="9.33"/>
    <n v="6.92"/>
    <x v="1928"/>
    <n v="22344.68"/>
    <n v="7781.89"/>
    <x v="2"/>
    <n v="12"/>
  </r>
  <r>
    <x v="5"/>
    <x v="47"/>
    <x v="7"/>
    <s v="Jonah Blackburn"/>
    <x v="0"/>
    <x v="2"/>
    <d v="2016-03-17T00:00:00"/>
    <n v="445075738"/>
    <d v="2016-03-27T00:00:00"/>
    <n v="6656"/>
    <n v="437.2"/>
    <n v="263.33"/>
    <x v="1929"/>
    <n v="1752724.48"/>
    <n v="1157278.72"/>
    <x v="4"/>
    <n v="3"/>
  </r>
  <r>
    <x v="3"/>
    <x v="20"/>
    <x v="5"/>
    <s v="Jayvon Ortega"/>
    <x v="0"/>
    <x v="2"/>
    <d v="2013-08-14T00:00:00"/>
    <n v="773739039"/>
    <d v="2013-09-13T00:00:00"/>
    <n v="5431"/>
    <n v="109.28"/>
    <n v="35.840000000000003"/>
    <x v="1930"/>
    <n v="194647.04000000001"/>
    <n v="398852.64"/>
    <x v="0"/>
    <n v="8"/>
  </r>
  <r>
    <x v="4"/>
    <x v="158"/>
    <x v="4"/>
    <s v="George Frost"/>
    <x v="1"/>
    <x v="0"/>
    <d v="2014-06-02T00:00:00"/>
    <n v="582488095"/>
    <d v="2014-06-23T00:00:00"/>
    <n v="26"/>
    <n v="81.73"/>
    <n v="56.67"/>
    <x v="1931"/>
    <n v="1473.42"/>
    <n v="651.55999999999995"/>
    <x v="5"/>
    <n v="6"/>
  </r>
  <r>
    <x v="3"/>
    <x v="10"/>
    <x v="3"/>
    <s v="Waylon Morrison"/>
    <x v="0"/>
    <x v="1"/>
    <d v="2010-12-18T00:00:00"/>
    <n v="346371734"/>
    <d v="2011-01-17T00:00:00"/>
    <n v="7948"/>
    <n v="205.7"/>
    <n v="117.11"/>
    <x v="1932"/>
    <n v="930790.28"/>
    <n v="704113.32"/>
    <x v="1"/>
    <n v="12"/>
  </r>
  <r>
    <x v="1"/>
    <x v="66"/>
    <x v="4"/>
    <s v="Damion Ferrell"/>
    <x v="1"/>
    <x v="1"/>
    <d v="2011-10-29T00:00:00"/>
    <n v="160751283"/>
    <d v="2011-11-13T00:00:00"/>
    <n v="8732"/>
    <n v="81.73"/>
    <n v="56.67"/>
    <x v="1933"/>
    <n v="494842.44"/>
    <n v="218823.92"/>
    <x v="2"/>
    <n v="10"/>
  </r>
  <r>
    <x v="2"/>
    <x v="155"/>
    <x v="6"/>
    <s v="Jaron Frey"/>
    <x v="1"/>
    <x v="2"/>
    <d v="2015-04-11T00:00:00"/>
    <n v="191300570"/>
    <d v="2015-05-06T00:00:00"/>
    <n v="8945"/>
    <n v="651.21"/>
    <n v="524.96"/>
    <x v="1934"/>
    <n v="4695767.2"/>
    <n v="1129306.25"/>
    <x v="3"/>
    <n v="4"/>
  </r>
  <r>
    <x v="0"/>
    <x v="119"/>
    <x v="1"/>
    <s v="Cullen Jarvis"/>
    <x v="0"/>
    <x v="0"/>
    <d v="2013-01-29T00:00:00"/>
    <n v="224005925"/>
    <d v="2013-02-18T00:00:00"/>
    <n v="7186"/>
    <n v="152.58000000000001"/>
    <n v="97.44"/>
    <x v="1935"/>
    <n v="700203.84"/>
    <n v="396236.04"/>
    <x v="0"/>
    <n v="1"/>
  </r>
  <r>
    <x v="3"/>
    <x v="21"/>
    <x v="2"/>
    <s v="Catalina House"/>
    <x v="0"/>
    <x v="2"/>
    <d v="2016-12-31T00:00:00"/>
    <n v="115166175"/>
    <d v="2017-02-17T00:00:00"/>
    <n v="9085"/>
    <n v="47.45"/>
    <n v="31.79"/>
    <x v="1936"/>
    <n v="288812.15000000002"/>
    <n v="142271.1"/>
    <x v="4"/>
    <n v="12"/>
  </r>
  <r>
    <x v="1"/>
    <x v="139"/>
    <x v="11"/>
    <s v="Haiden Ball"/>
    <x v="0"/>
    <x v="3"/>
    <d v="2017-02-22T00:00:00"/>
    <n v="241392648"/>
    <d v="2017-03-16T00:00:00"/>
    <n v="2304"/>
    <n v="668.27"/>
    <n v="502.54"/>
    <x v="1937"/>
    <n v="1157852.1599999999"/>
    <n v="381841.91999999998"/>
    <x v="6"/>
    <n v="2"/>
  </r>
  <r>
    <x v="0"/>
    <x v="76"/>
    <x v="9"/>
    <s v="Andre Sandoval"/>
    <x v="0"/>
    <x v="1"/>
    <d v="2016-01-19T00:00:00"/>
    <n v="149609172"/>
    <d v="2016-03-02T00:00:00"/>
    <n v="1533"/>
    <n v="9.33"/>
    <n v="6.92"/>
    <x v="1938"/>
    <n v="10608.36"/>
    <n v="3694.53"/>
    <x v="4"/>
    <n v="1"/>
  </r>
  <r>
    <x v="5"/>
    <x v="162"/>
    <x v="6"/>
    <s v="Adonis Garcia"/>
    <x v="1"/>
    <x v="1"/>
    <d v="2017-04-22T00:00:00"/>
    <n v="807052075"/>
    <d v="2017-05-16T00:00:00"/>
    <n v="3498"/>
    <n v="651.21"/>
    <n v="524.96"/>
    <x v="1939"/>
    <n v="1836310.08"/>
    <n v="441622.5"/>
    <x v="6"/>
    <n v="4"/>
  </r>
  <r>
    <x v="0"/>
    <x v="122"/>
    <x v="0"/>
    <s v="Xavier Cross"/>
    <x v="0"/>
    <x v="0"/>
    <d v="2014-03-23T00:00:00"/>
    <n v="551270186"/>
    <d v="2014-04-09T00:00:00"/>
    <n v="1953"/>
    <n v="255.28"/>
    <n v="159.41999999999999"/>
    <x v="1940"/>
    <n v="311347.26"/>
    <n v="187214.58"/>
    <x v="5"/>
    <n v="3"/>
  </r>
  <r>
    <x v="3"/>
    <x v="124"/>
    <x v="5"/>
    <s v="Kiana Burch"/>
    <x v="0"/>
    <x v="0"/>
    <d v="2016-04-25T00:00:00"/>
    <n v="940124833"/>
    <d v="2016-06-03T00:00:00"/>
    <n v="2685"/>
    <n v="109.28"/>
    <n v="35.840000000000003"/>
    <x v="1941"/>
    <n v="96230.399999999994"/>
    <n v="197186.4"/>
    <x v="4"/>
    <n v="4"/>
  </r>
  <r>
    <x v="1"/>
    <x v="81"/>
    <x v="8"/>
    <s v="Nico Bean"/>
    <x v="0"/>
    <x v="3"/>
    <d v="2015-03-24T00:00:00"/>
    <n v="901789844"/>
    <d v="2015-05-05T00:00:00"/>
    <n v="8509"/>
    <n v="421.89"/>
    <n v="364.69"/>
    <x v="1942"/>
    <n v="3103147.21"/>
    <n v="486714.8"/>
    <x v="3"/>
    <n v="3"/>
  </r>
  <r>
    <x v="4"/>
    <x v="46"/>
    <x v="8"/>
    <s v="Sophia Mcdowell"/>
    <x v="0"/>
    <x v="2"/>
    <d v="2011-03-30T00:00:00"/>
    <n v="784751546"/>
    <d v="2011-05-11T00:00:00"/>
    <n v="4276"/>
    <n v="421.89"/>
    <n v="364.69"/>
    <x v="1943"/>
    <n v="1559414.44"/>
    <n v="244587.2"/>
    <x v="2"/>
    <n v="3"/>
  </r>
  <r>
    <x v="5"/>
    <x v="105"/>
    <x v="4"/>
    <s v="Jordyn Patrick"/>
    <x v="0"/>
    <x v="0"/>
    <d v="2017-01-26T00:00:00"/>
    <n v="107808768"/>
    <d v="2017-03-14T00:00:00"/>
    <n v="1865"/>
    <n v="81.73"/>
    <n v="56.67"/>
    <x v="1944"/>
    <n v="105689.55"/>
    <n v="46736.9"/>
    <x v="6"/>
    <n v="1"/>
  </r>
  <r>
    <x v="2"/>
    <x v="51"/>
    <x v="0"/>
    <s v="Isabel Clements"/>
    <x v="1"/>
    <x v="2"/>
    <d v="2016-03-12T00:00:00"/>
    <n v="710072839"/>
    <d v="2016-04-03T00:00:00"/>
    <n v="5187"/>
    <n v="255.28"/>
    <n v="159.41999999999999"/>
    <x v="1945"/>
    <n v="826911.54"/>
    <n v="497225.82"/>
    <x v="4"/>
    <n v="3"/>
  </r>
  <r>
    <x v="5"/>
    <x v="130"/>
    <x v="9"/>
    <s v="Kaley Bell"/>
    <x v="0"/>
    <x v="2"/>
    <d v="2012-02-05T00:00:00"/>
    <n v="900967586"/>
    <d v="2012-03-03T00:00:00"/>
    <n v="5185"/>
    <n v="9.33"/>
    <n v="6.92"/>
    <x v="1946"/>
    <n v="35880.199999999997"/>
    <n v="12495.85"/>
    <x v="7"/>
    <n v="2"/>
  </r>
  <r>
    <x v="1"/>
    <x v="71"/>
    <x v="6"/>
    <s v="Kaitlin Stewart"/>
    <x v="0"/>
    <x v="0"/>
    <d v="2016-11-21T00:00:00"/>
    <n v="410229337"/>
    <d v="2016-12-22T00:00:00"/>
    <n v="4832"/>
    <n v="651.21"/>
    <n v="524.96"/>
    <x v="1947"/>
    <n v="2536606.7200000002"/>
    <n v="610040"/>
    <x v="4"/>
    <n v="11"/>
  </r>
  <r>
    <x v="1"/>
    <x v="36"/>
    <x v="2"/>
    <s v="Enzo Henderson"/>
    <x v="0"/>
    <x v="2"/>
    <d v="2017-04-04T00:00:00"/>
    <n v="837906920"/>
    <d v="2017-05-16T00:00:00"/>
    <n v="4133"/>
    <n v="47.45"/>
    <n v="31.79"/>
    <x v="1948"/>
    <n v="131388.07"/>
    <n v="64722.78"/>
    <x v="6"/>
    <n v="4"/>
  </r>
  <r>
    <x v="1"/>
    <x v="159"/>
    <x v="11"/>
    <s v="Caylee Ruiz"/>
    <x v="0"/>
    <x v="1"/>
    <d v="2016-01-30T00:00:00"/>
    <n v="704361665"/>
    <d v="2016-03-01T00:00:00"/>
    <n v="5124"/>
    <n v="668.27"/>
    <n v="502.54"/>
    <x v="1949"/>
    <n v="2575014.96"/>
    <n v="849200.52"/>
    <x v="4"/>
    <n v="1"/>
  </r>
  <r>
    <x v="1"/>
    <x v="16"/>
    <x v="1"/>
    <s v="Jasmine Petty"/>
    <x v="1"/>
    <x v="0"/>
    <d v="2013-07-11T00:00:00"/>
    <n v="400267398"/>
    <d v="2013-07-20T00:00:00"/>
    <n v="6873"/>
    <n v="152.58000000000001"/>
    <n v="97.44"/>
    <x v="1950"/>
    <n v="669705.12"/>
    <n v="378977.22"/>
    <x v="0"/>
    <n v="7"/>
  </r>
  <r>
    <x v="5"/>
    <x v="84"/>
    <x v="10"/>
    <s v="Selena Whitney"/>
    <x v="1"/>
    <x v="0"/>
    <d v="2010-10-30T00:00:00"/>
    <n v="836610448"/>
    <d v="2010-12-19T00:00:00"/>
    <n v="478"/>
    <n v="154.06"/>
    <n v="90.93"/>
    <x v="1951"/>
    <n v="43464.54"/>
    <n v="30176.14"/>
    <x v="1"/>
    <n v="10"/>
  </r>
  <r>
    <x v="5"/>
    <x v="100"/>
    <x v="3"/>
    <s v="Guillermo Holloway"/>
    <x v="0"/>
    <x v="3"/>
    <d v="2014-01-26T00:00:00"/>
    <n v="294689643"/>
    <d v="2014-02-07T00:00:00"/>
    <n v="4069"/>
    <n v="205.7"/>
    <n v="117.11"/>
    <x v="1952"/>
    <n v="476520.59"/>
    <n v="360472.71"/>
    <x v="5"/>
    <n v="1"/>
  </r>
  <r>
    <x v="5"/>
    <x v="174"/>
    <x v="2"/>
    <s v="Lexi Hill"/>
    <x v="0"/>
    <x v="0"/>
    <d v="2015-04-03T00:00:00"/>
    <n v="276116311"/>
    <d v="2015-04-26T00:00:00"/>
    <n v="7807"/>
    <n v="47.45"/>
    <n v="31.79"/>
    <x v="1953"/>
    <n v="248184.53"/>
    <n v="122257.62"/>
    <x v="3"/>
    <n v="4"/>
  </r>
  <r>
    <x v="3"/>
    <x v="60"/>
    <x v="8"/>
    <s v="Matias Douglas"/>
    <x v="1"/>
    <x v="0"/>
    <d v="2011-03-26T00:00:00"/>
    <n v="552814280"/>
    <d v="2011-05-10T00:00:00"/>
    <n v="8885"/>
    <n v="421.89"/>
    <n v="364.69"/>
    <x v="1954"/>
    <n v="3240270.65"/>
    <n v="508222"/>
    <x v="2"/>
    <n v="3"/>
  </r>
  <r>
    <x v="2"/>
    <x v="12"/>
    <x v="6"/>
    <s v="Omar Gamble"/>
    <x v="1"/>
    <x v="3"/>
    <d v="2015-01-24T00:00:00"/>
    <n v="517019879"/>
    <d v="2015-01-28T00:00:00"/>
    <n v="6526"/>
    <n v="651.21"/>
    <n v="524.96"/>
    <x v="1955"/>
    <n v="3425888.96"/>
    <n v="823907.5"/>
    <x v="3"/>
    <n v="1"/>
  </r>
  <r>
    <x v="1"/>
    <x v="129"/>
    <x v="8"/>
    <s v="Julie Best"/>
    <x v="0"/>
    <x v="1"/>
    <d v="2014-05-19T00:00:00"/>
    <n v="531281936"/>
    <d v="2014-06-03T00:00:00"/>
    <n v="6986"/>
    <n v="421.89"/>
    <n v="364.69"/>
    <x v="1956"/>
    <n v="2547724.34"/>
    <n v="399599.2"/>
    <x v="5"/>
    <n v="5"/>
  </r>
  <r>
    <x v="0"/>
    <x v="69"/>
    <x v="2"/>
    <s v="Gage Cuevas"/>
    <x v="0"/>
    <x v="1"/>
    <d v="2013-01-04T00:00:00"/>
    <n v="578461778"/>
    <d v="2013-01-09T00:00:00"/>
    <n v="8550"/>
    <n v="47.45"/>
    <n v="31.79"/>
    <x v="1957"/>
    <n v="271804.5"/>
    <n v="133893"/>
    <x v="0"/>
    <n v="1"/>
  </r>
  <r>
    <x v="5"/>
    <x v="74"/>
    <x v="10"/>
    <s v="Marissa Irwin"/>
    <x v="1"/>
    <x v="2"/>
    <d v="2012-01-27T00:00:00"/>
    <n v="711733233"/>
    <d v="2012-03-09T00:00:00"/>
    <n v="6535"/>
    <n v="154.06"/>
    <n v="90.93"/>
    <x v="1958"/>
    <n v="594227.55000000005"/>
    <n v="412554.55"/>
    <x v="7"/>
    <n v="1"/>
  </r>
  <r>
    <x v="2"/>
    <x v="155"/>
    <x v="0"/>
    <s v="Boston Wilson"/>
    <x v="1"/>
    <x v="2"/>
    <d v="2013-09-27T00:00:00"/>
    <n v="604582631"/>
    <d v="2013-09-30T00:00:00"/>
    <n v="8291"/>
    <n v="255.28"/>
    <n v="159.41999999999999"/>
    <x v="1959"/>
    <n v="1321751.22"/>
    <n v="794775.26"/>
    <x v="0"/>
    <n v="9"/>
  </r>
  <r>
    <x v="1"/>
    <x v="140"/>
    <x v="7"/>
    <s v="Anaya Nash"/>
    <x v="0"/>
    <x v="1"/>
    <d v="2017-06-20T00:00:00"/>
    <n v="900808799"/>
    <d v="2017-06-28T00:00:00"/>
    <n v="8196"/>
    <n v="437.2"/>
    <n v="263.33"/>
    <x v="1304"/>
    <n v="2158252.6800000002"/>
    <n v="1425038.52"/>
    <x v="6"/>
    <n v="6"/>
  </r>
  <r>
    <x v="2"/>
    <x v="83"/>
    <x v="0"/>
    <s v="Haiden Wallace"/>
    <x v="0"/>
    <x v="2"/>
    <d v="2016-03-18T00:00:00"/>
    <n v="964523065"/>
    <d v="2016-04-24T00:00:00"/>
    <n v="2664"/>
    <n v="255.28"/>
    <n v="159.41999999999999"/>
    <x v="1960"/>
    <n v="424694.88"/>
    <n v="255371.04"/>
    <x v="4"/>
    <n v="3"/>
  </r>
  <r>
    <x v="5"/>
    <x v="101"/>
    <x v="11"/>
    <s v="Braelyn Tyler"/>
    <x v="0"/>
    <x v="3"/>
    <d v="2015-05-05T00:00:00"/>
    <n v="230149257"/>
    <d v="2015-05-13T00:00:00"/>
    <n v="5134"/>
    <n v="668.27"/>
    <n v="502.54"/>
    <x v="1961"/>
    <n v="2580040.36"/>
    <n v="850857.82"/>
    <x v="3"/>
    <n v="5"/>
  </r>
  <r>
    <x v="4"/>
    <x v="31"/>
    <x v="7"/>
    <s v="Bailey Ford"/>
    <x v="1"/>
    <x v="1"/>
    <d v="2013-09-19T00:00:00"/>
    <n v="452423703"/>
    <d v="2013-09-24T00:00:00"/>
    <n v="1082"/>
    <n v="437.2"/>
    <n v="263.33"/>
    <x v="1962"/>
    <n v="284923.06"/>
    <n v="188127.34"/>
    <x v="0"/>
    <n v="9"/>
  </r>
  <r>
    <x v="1"/>
    <x v="2"/>
    <x v="8"/>
    <s v="Sidney Soto"/>
    <x v="0"/>
    <x v="3"/>
    <d v="2015-01-22T00:00:00"/>
    <n v="756395232"/>
    <d v="2015-03-13T00:00:00"/>
    <n v="3013"/>
    <n v="421.89"/>
    <n v="364.69"/>
    <x v="1963"/>
    <n v="1098810.97"/>
    <n v="172343.6"/>
    <x v="3"/>
    <n v="1"/>
  </r>
  <r>
    <x v="5"/>
    <x v="28"/>
    <x v="10"/>
    <s v="James Rodgers"/>
    <x v="0"/>
    <x v="2"/>
    <d v="2016-07-29T00:00:00"/>
    <n v="787425172"/>
    <d v="2016-08-22T00:00:00"/>
    <n v="5462"/>
    <n v="154.06"/>
    <n v="90.93"/>
    <x v="1964"/>
    <n v="496659.66"/>
    <n v="344816.06"/>
    <x v="4"/>
    <n v="7"/>
  </r>
  <r>
    <x v="1"/>
    <x v="169"/>
    <x v="5"/>
    <s v="Annie David"/>
    <x v="0"/>
    <x v="1"/>
    <d v="2012-10-02T00:00:00"/>
    <n v="261187350"/>
    <d v="2012-10-03T00:00:00"/>
    <n v="9996"/>
    <n v="109.28"/>
    <n v="35.840000000000003"/>
    <x v="1965"/>
    <n v="358256.64000000001"/>
    <n v="734106.24"/>
    <x v="7"/>
    <n v="10"/>
  </r>
  <r>
    <x v="3"/>
    <x v="106"/>
    <x v="7"/>
    <s v="Axel Pace"/>
    <x v="0"/>
    <x v="2"/>
    <d v="2014-04-16T00:00:00"/>
    <n v="313668096"/>
    <d v="2014-05-04T00:00:00"/>
    <n v="215"/>
    <n v="437.2"/>
    <n v="263.33"/>
    <x v="1966"/>
    <n v="56615.95"/>
    <n v="37382.050000000003"/>
    <x v="5"/>
    <n v="4"/>
  </r>
  <r>
    <x v="0"/>
    <x v="1"/>
    <x v="8"/>
    <s v="Eddie Vance"/>
    <x v="1"/>
    <x v="1"/>
    <d v="2014-01-05T00:00:00"/>
    <n v="351166236"/>
    <d v="2014-02-21T00:00:00"/>
    <n v="6748"/>
    <n v="421.89"/>
    <n v="364.69"/>
    <x v="1967"/>
    <n v="2460928.12"/>
    <n v="385985.6"/>
    <x v="5"/>
    <n v="1"/>
  </r>
  <r>
    <x v="2"/>
    <x v="82"/>
    <x v="7"/>
    <s v="Alonzo Mckee"/>
    <x v="1"/>
    <x v="1"/>
    <d v="2013-05-23T00:00:00"/>
    <n v="300293099"/>
    <d v="2013-06-18T00:00:00"/>
    <n v="2256"/>
    <n v="437.2"/>
    <n v="263.33"/>
    <x v="1968"/>
    <n v="594072.48"/>
    <n v="392250.72"/>
    <x v="0"/>
    <n v="5"/>
  </r>
  <r>
    <x v="2"/>
    <x v="141"/>
    <x v="11"/>
    <s v="Jaylene Patton"/>
    <x v="0"/>
    <x v="3"/>
    <d v="2011-03-05T00:00:00"/>
    <n v="157972514"/>
    <d v="2011-04-04T00:00:00"/>
    <n v="6432"/>
    <n v="668.27"/>
    <n v="502.54"/>
    <x v="1969"/>
    <n v="3232337.28"/>
    <n v="1065975.3600000001"/>
    <x v="2"/>
    <n v="3"/>
  </r>
  <r>
    <x v="3"/>
    <x v="151"/>
    <x v="10"/>
    <s v="Juliette Gutierrez"/>
    <x v="1"/>
    <x v="0"/>
    <d v="2014-09-29T00:00:00"/>
    <n v="441440808"/>
    <d v="2014-11-17T00:00:00"/>
    <n v="1000"/>
    <n v="154.06"/>
    <n v="90.93"/>
    <x v="1970"/>
    <n v="90930"/>
    <n v="63130"/>
    <x v="5"/>
    <n v="9"/>
  </r>
  <r>
    <x v="5"/>
    <x v="47"/>
    <x v="4"/>
    <s v="Tiffany Dalton"/>
    <x v="1"/>
    <x v="3"/>
    <d v="2013-08-13T00:00:00"/>
    <n v="838246810"/>
    <d v="2013-08-21T00:00:00"/>
    <n v="4714"/>
    <n v="81.73"/>
    <n v="56.67"/>
    <x v="1971"/>
    <n v="267142.38"/>
    <n v="118132.84"/>
    <x v="0"/>
    <n v="8"/>
  </r>
  <r>
    <x v="3"/>
    <x v="50"/>
    <x v="11"/>
    <s v="Meadow Harrington"/>
    <x v="1"/>
    <x v="0"/>
    <d v="2013-07-10T00:00:00"/>
    <n v="656251847"/>
    <d v="2013-08-29T00:00:00"/>
    <n v="8360"/>
    <n v="668.27"/>
    <n v="502.54"/>
    <x v="1972"/>
    <n v="4201234.4000000004"/>
    <n v="1385502.8"/>
    <x v="0"/>
    <n v="7"/>
  </r>
  <r>
    <x v="2"/>
    <x v="4"/>
    <x v="11"/>
    <s v="Makenzie Shannon"/>
    <x v="1"/>
    <x v="1"/>
    <d v="2017-06-19T00:00:00"/>
    <n v="173629748"/>
    <d v="2017-06-19T00:00:00"/>
    <n v="9756"/>
    <n v="668.27"/>
    <n v="502.54"/>
    <x v="1973"/>
    <n v="4902780.24"/>
    <n v="1616861.88"/>
    <x v="6"/>
    <n v="6"/>
  </r>
  <r>
    <x v="1"/>
    <x v="80"/>
    <x v="5"/>
    <s v="Carolina Buckley"/>
    <x v="1"/>
    <x v="2"/>
    <d v="2014-05-16T00:00:00"/>
    <n v="188866841"/>
    <d v="2014-05-20T00:00:00"/>
    <n v="8750"/>
    <n v="109.28"/>
    <n v="35.840000000000003"/>
    <x v="1974"/>
    <n v="313600"/>
    <n v="642600"/>
    <x v="5"/>
    <n v="5"/>
  </r>
  <r>
    <x v="4"/>
    <x v="115"/>
    <x v="2"/>
    <s v="Stacy Boyd"/>
    <x v="1"/>
    <x v="2"/>
    <d v="2013-03-01T00:00:00"/>
    <n v="670761954"/>
    <d v="2013-04-11T00:00:00"/>
    <n v="2223"/>
    <n v="47.45"/>
    <n v="31.79"/>
    <x v="1975"/>
    <n v="70669.17"/>
    <n v="34812.18"/>
    <x v="0"/>
    <n v="3"/>
  </r>
  <r>
    <x v="5"/>
    <x v="52"/>
    <x v="3"/>
    <s v="Denise Daniel"/>
    <x v="1"/>
    <x v="0"/>
    <d v="2016-04-04T00:00:00"/>
    <n v="308426415"/>
    <d v="2016-04-06T00:00:00"/>
    <n v="9085"/>
    <n v="205.7"/>
    <n v="117.11"/>
    <x v="1976"/>
    <n v="1063944.3500000001"/>
    <n v="804840.15"/>
    <x v="4"/>
    <n v="4"/>
  </r>
  <r>
    <x v="2"/>
    <x v="37"/>
    <x v="3"/>
    <s v="Nyla Livingston"/>
    <x v="0"/>
    <x v="1"/>
    <d v="2015-10-09T00:00:00"/>
    <n v="561284053"/>
    <d v="2015-10-31T00:00:00"/>
    <n v="5279"/>
    <n v="205.7"/>
    <n v="117.11"/>
    <x v="1977"/>
    <n v="618223.68999999994"/>
    <n v="467666.61"/>
    <x v="3"/>
    <n v="10"/>
  </r>
  <r>
    <x v="1"/>
    <x v="85"/>
    <x v="11"/>
    <s v="Denzel Gates"/>
    <x v="0"/>
    <x v="1"/>
    <d v="2012-06-18T00:00:00"/>
    <n v="709071195"/>
    <d v="2012-08-02T00:00:00"/>
    <n v="8778"/>
    <n v="668.27"/>
    <n v="502.54"/>
    <x v="1978"/>
    <n v="4411296.12"/>
    <n v="1454777.94"/>
    <x v="7"/>
    <n v="6"/>
  </r>
  <r>
    <x v="5"/>
    <x v="127"/>
    <x v="11"/>
    <s v="Ayaan Cooper"/>
    <x v="0"/>
    <x v="0"/>
    <d v="2011-12-12T00:00:00"/>
    <n v="101836669"/>
    <d v="2011-12-14T00:00:00"/>
    <n v="4588"/>
    <n v="668.27"/>
    <n v="502.54"/>
    <x v="1979"/>
    <n v="2305653.52"/>
    <n v="760369.24"/>
    <x v="2"/>
    <n v="12"/>
  </r>
  <r>
    <x v="3"/>
    <x v="35"/>
    <x v="4"/>
    <s v="Aiden Duran"/>
    <x v="0"/>
    <x v="0"/>
    <d v="2013-04-25T00:00:00"/>
    <n v="409941804"/>
    <d v="2013-06-08T00:00:00"/>
    <n v="9744"/>
    <n v="81.73"/>
    <n v="56.67"/>
    <x v="1980"/>
    <n v="552192.48"/>
    <n v="244184.64"/>
    <x v="0"/>
    <n v="4"/>
  </r>
  <r>
    <x v="1"/>
    <x v="168"/>
    <x v="3"/>
    <s v="Sydney Arnold"/>
    <x v="0"/>
    <x v="2"/>
    <d v="2012-12-15T00:00:00"/>
    <n v="674060428"/>
    <d v="2012-12-17T00:00:00"/>
    <n v="8315"/>
    <n v="205.7"/>
    <n v="117.11"/>
    <x v="1981"/>
    <n v="973769.65"/>
    <n v="736625.85"/>
    <x v="7"/>
    <n v="12"/>
  </r>
  <r>
    <x v="3"/>
    <x v="8"/>
    <x v="6"/>
    <s v="Rayne Barry"/>
    <x v="1"/>
    <x v="1"/>
    <d v="2015-11-19T00:00:00"/>
    <n v="455178868"/>
    <d v="2015-12-15T00:00:00"/>
    <n v="6397"/>
    <n v="651.21"/>
    <n v="524.96"/>
    <x v="1982"/>
    <n v="3358169.12"/>
    <n v="807621.25"/>
    <x v="3"/>
    <n v="11"/>
  </r>
  <r>
    <x v="1"/>
    <x v="44"/>
    <x v="7"/>
    <s v="Ashley Hatfield"/>
    <x v="1"/>
    <x v="1"/>
    <d v="2016-10-27T00:00:00"/>
    <n v="284595954"/>
    <d v="2016-10-29T00:00:00"/>
    <n v="7122"/>
    <n v="437.2"/>
    <n v="263.33"/>
    <x v="1983"/>
    <n v="1875436.26"/>
    <n v="1238302.1399999999"/>
    <x v="4"/>
    <n v="10"/>
  </r>
  <r>
    <x v="5"/>
    <x v="52"/>
    <x v="8"/>
    <s v="Sammy Berg"/>
    <x v="0"/>
    <x v="1"/>
    <d v="2011-07-24T00:00:00"/>
    <n v="313923013"/>
    <d v="2011-08-23T00:00:00"/>
    <n v="5650"/>
    <n v="421.89"/>
    <n v="364.69"/>
    <x v="1984"/>
    <n v="2060498.5"/>
    <n v="323180"/>
    <x v="2"/>
    <n v="7"/>
  </r>
  <r>
    <x v="3"/>
    <x v="106"/>
    <x v="5"/>
    <s v="Vivian Berg"/>
    <x v="0"/>
    <x v="2"/>
    <d v="2015-11-18T00:00:00"/>
    <n v="765083873"/>
    <d v="2016-01-05T00:00:00"/>
    <n v="4175"/>
    <n v="109.28"/>
    <n v="35.840000000000003"/>
    <x v="1985"/>
    <n v="149632"/>
    <n v="306612"/>
    <x v="3"/>
    <n v="11"/>
  </r>
  <r>
    <x v="1"/>
    <x v="153"/>
    <x v="0"/>
    <s v="Jamie Santana"/>
    <x v="1"/>
    <x v="1"/>
    <d v="2016-05-06T00:00:00"/>
    <n v="580314862"/>
    <d v="2016-05-12T00:00:00"/>
    <n v="6918"/>
    <n v="255.28"/>
    <n v="159.41999999999999"/>
    <x v="1986"/>
    <n v="1102867.56"/>
    <n v="663159.48"/>
    <x v="4"/>
    <n v="5"/>
  </r>
  <r>
    <x v="0"/>
    <x v="135"/>
    <x v="8"/>
    <s v="Yadiel Chavez"/>
    <x v="1"/>
    <x v="1"/>
    <d v="2011-12-09T00:00:00"/>
    <n v="572164809"/>
    <d v="2012-01-25T00:00:00"/>
    <n v="5137"/>
    <n v="421.89"/>
    <n v="364.69"/>
    <x v="1987"/>
    <n v="1873412.53"/>
    <n v="293836.40000000002"/>
    <x v="2"/>
    <n v="12"/>
  </r>
  <r>
    <x v="2"/>
    <x v="3"/>
    <x v="2"/>
    <s v="Paloma Conley"/>
    <x v="0"/>
    <x v="1"/>
    <d v="2010-04-11T00:00:00"/>
    <n v="273495042"/>
    <d v="2010-05-01T00:00:00"/>
    <n v="2115"/>
    <n v="47.45"/>
    <n v="31.79"/>
    <x v="1988"/>
    <n v="67235.850000000006"/>
    <n v="33120.9"/>
    <x v="1"/>
    <n v="4"/>
  </r>
  <r>
    <x v="3"/>
    <x v="61"/>
    <x v="8"/>
    <s v="Keagan Spencer"/>
    <x v="1"/>
    <x v="3"/>
    <d v="2016-04-06T00:00:00"/>
    <n v="187479388"/>
    <d v="2016-04-24T00:00:00"/>
    <n v="8172"/>
    <n v="421.89"/>
    <n v="364.69"/>
    <x v="1989"/>
    <n v="2980246.68"/>
    <n v="467438.4"/>
    <x v="4"/>
    <n v="4"/>
  </r>
  <r>
    <x v="1"/>
    <x v="33"/>
    <x v="1"/>
    <s v="Danica Pope"/>
    <x v="0"/>
    <x v="2"/>
    <d v="2013-02-21T00:00:00"/>
    <n v="437604176"/>
    <d v="2013-04-07T00:00:00"/>
    <n v="5655"/>
    <n v="152.58000000000001"/>
    <n v="97.44"/>
    <x v="1990"/>
    <n v="551023.19999999995"/>
    <n v="311816.7"/>
    <x v="0"/>
    <n v="2"/>
  </r>
  <r>
    <x v="6"/>
    <x v="103"/>
    <x v="2"/>
    <s v="Lorena Carroll"/>
    <x v="1"/>
    <x v="0"/>
    <d v="2011-09-24T00:00:00"/>
    <n v="317668235"/>
    <d v="2011-11-07T00:00:00"/>
    <n v="3945"/>
    <n v="47.45"/>
    <n v="31.79"/>
    <x v="1991"/>
    <n v="125411.55"/>
    <n v="61778.7"/>
    <x v="2"/>
    <n v="9"/>
  </r>
  <r>
    <x v="3"/>
    <x v="138"/>
    <x v="7"/>
    <s v="Tyrell Stephenson"/>
    <x v="1"/>
    <x v="3"/>
    <d v="2016-05-01T00:00:00"/>
    <n v="541782891"/>
    <d v="2016-05-21T00:00:00"/>
    <n v="4452"/>
    <n v="437.2"/>
    <n v="263.33"/>
    <x v="1992"/>
    <n v="1172345.1599999999"/>
    <n v="774069.24"/>
    <x v="4"/>
    <n v="5"/>
  </r>
  <r>
    <x v="0"/>
    <x v="14"/>
    <x v="6"/>
    <s v="Branden Cohen"/>
    <x v="0"/>
    <x v="0"/>
    <d v="2013-05-24T00:00:00"/>
    <n v="994371974"/>
    <d v="2013-06-12T00:00:00"/>
    <n v="5619"/>
    <n v="651.21"/>
    <n v="524.96"/>
    <x v="1993"/>
    <n v="2949750.24"/>
    <n v="709398.75"/>
    <x v="0"/>
    <n v="5"/>
  </r>
  <r>
    <x v="5"/>
    <x v="34"/>
    <x v="3"/>
    <s v="Israel Bullock"/>
    <x v="0"/>
    <x v="2"/>
    <d v="2013-02-18T00:00:00"/>
    <n v="280171811"/>
    <d v="2013-04-07T00:00:00"/>
    <n v="7920"/>
    <n v="205.7"/>
    <n v="117.11"/>
    <x v="1994"/>
    <n v="927511.2"/>
    <n v="701632.8"/>
    <x v="0"/>
    <n v="2"/>
  </r>
  <r>
    <x v="5"/>
    <x v="34"/>
    <x v="11"/>
    <s v="Destiney Khan"/>
    <x v="0"/>
    <x v="0"/>
    <d v="2015-06-27T00:00:00"/>
    <n v="674231231"/>
    <d v="2015-06-28T00:00:00"/>
    <n v="8859"/>
    <n v="668.27"/>
    <n v="502.54"/>
    <x v="1995"/>
    <n v="4452001.8600000003"/>
    <n v="1468202.07"/>
    <x v="3"/>
    <n v="6"/>
  </r>
  <r>
    <x v="5"/>
    <x v="91"/>
    <x v="6"/>
    <s v="Iyana Cantu"/>
    <x v="0"/>
    <x v="1"/>
    <d v="2013-11-14T00:00:00"/>
    <n v="471911561"/>
    <d v="2013-12-24T00:00:00"/>
    <n v="7973"/>
    <n v="651.21"/>
    <n v="524.96"/>
    <x v="1996"/>
    <n v="4185506.08"/>
    <n v="1006591.25"/>
    <x v="0"/>
    <n v="11"/>
  </r>
  <r>
    <x v="2"/>
    <x v="141"/>
    <x v="1"/>
    <s v="Zayden Rose"/>
    <x v="0"/>
    <x v="3"/>
    <d v="2014-02-18T00:00:00"/>
    <n v="738886630"/>
    <d v="2014-02-28T00:00:00"/>
    <n v="1828"/>
    <n v="152.58000000000001"/>
    <n v="97.44"/>
    <x v="1997"/>
    <n v="178120.32000000001"/>
    <n v="100795.92"/>
    <x v="5"/>
    <n v="2"/>
  </r>
  <r>
    <x v="6"/>
    <x v="171"/>
    <x v="2"/>
    <s v="Braxton Bright"/>
    <x v="0"/>
    <x v="0"/>
    <d v="2015-08-13T00:00:00"/>
    <n v="361142766"/>
    <d v="2015-09-05T00:00:00"/>
    <n v="9025"/>
    <n v="47.45"/>
    <n v="31.79"/>
    <x v="1998"/>
    <n v="286904.75"/>
    <n v="141331.5"/>
    <x v="3"/>
    <n v="8"/>
  </r>
  <r>
    <x v="1"/>
    <x v="142"/>
    <x v="2"/>
    <s v="Kailyn Ramsey"/>
    <x v="1"/>
    <x v="3"/>
    <d v="2014-12-05T00:00:00"/>
    <n v="994978797"/>
    <d v="2015-01-02T00:00:00"/>
    <n v="5192"/>
    <n v="47.45"/>
    <n v="31.79"/>
    <x v="1999"/>
    <n v="165053.68"/>
    <n v="81306.720000000001"/>
    <x v="5"/>
    <n v="12"/>
  </r>
  <r>
    <x v="1"/>
    <x v="140"/>
    <x v="2"/>
    <s v="Jasmine Richardson"/>
    <x v="1"/>
    <x v="3"/>
    <d v="2017-04-30T00:00:00"/>
    <n v="317006051"/>
    <d v="2017-06-05T00:00:00"/>
    <n v="7990"/>
    <n v="47.45"/>
    <n v="31.79"/>
    <x v="2000"/>
    <n v="254002.1"/>
    <n v="125123.4"/>
    <x v="6"/>
    <n v="4"/>
  </r>
  <r>
    <x v="5"/>
    <x v="84"/>
    <x v="1"/>
    <s v="Krista Villarreal"/>
    <x v="0"/>
    <x v="0"/>
    <d v="2010-03-16T00:00:00"/>
    <n v="574148356"/>
    <d v="2010-05-04T00:00:00"/>
    <n v="2112"/>
    <n v="152.58000000000001"/>
    <n v="97.44"/>
    <x v="2001"/>
    <n v="205793.28"/>
    <n v="116455.67999999999"/>
    <x v="1"/>
    <n v="3"/>
  </r>
  <r>
    <x v="1"/>
    <x v="26"/>
    <x v="4"/>
    <s v="Miriam Stevens"/>
    <x v="0"/>
    <x v="3"/>
    <d v="2012-04-19T00:00:00"/>
    <n v="933642041"/>
    <d v="2012-05-19T00:00:00"/>
    <n v="4282"/>
    <n v="81.73"/>
    <n v="56.67"/>
    <x v="2002"/>
    <n v="242660.94"/>
    <n v="107306.92"/>
    <x v="7"/>
    <n v="4"/>
  </r>
  <r>
    <x v="2"/>
    <x v="83"/>
    <x v="0"/>
    <s v="Justin Huerta"/>
    <x v="0"/>
    <x v="0"/>
    <d v="2016-11-30T00:00:00"/>
    <n v="633035933"/>
    <d v="2016-12-31T00:00:00"/>
    <n v="8255"/>
    <n v="255.28"/>
    <n v="159.41999999999999"/>
    <x v="2003"/>
    <n v="1316012.1000000001"/>
    <n v="791324.3"/>
    <x v="4"/>
    <n v="11"/>
  </r>
  <r>
    <x v="2"/>
    <x v="38"/>
    <x v="1"/>
    <s v="Kelsey Nielsen"/>
    <x v="0"/>
    <x v="1"/>
    <d v="2010-11-06T00:00:00"/>
    <n v="330191361"/>
    <d v="2010-11-23T00:00:00"/>
    <n v="9816"/>
    <n v="152.58000000000001"/>
    <n v="97.44"/>
    <x v="2004"/>
    <n v="956471.04"/>
    <n v="541254.24"/>
    <x v="1"/>
    <n v="11"/>
  </r>
  <r>
    <x v="2"/>
    <x v="38"/>
    <x v="5"/>
    <s v="Ashly Bowen"/>
    <x v="0"/>
    <x v="0"/>
    <d v="2016-01-14T00:00:00"/>
    <n v="753282153"/>
    <d v="2016-02-26T00:00:00"/>
    <n v="1784"/>
    <n v="109.28"/>
    <n v="35.840000000000003"/>
    <x v="2005"/>
    <n v="63938.559999999998"/>
    <n v="131016.96000000001"/>
    <x v="4"/>
    <n v="1"/>
  </r>
  <r>
    <x v="5"/>
    <x v="166"/>
    <x v="9"/>
    <s v="Shane Andrade"/>
    <x v="1"/>
    <x v="1"/>
    <d v="2010-01-18T00:00:00"/>
    <n v="450794637"/>
    <d v="2010-02-11T00:00:00"/>
    <n v="9006"/>
    <n v="9.33"/>
    <n v="6.92"/>
    <x v="2006"/>
    <n v="62321.52"/>
    <n v="21704.46"/>
    <x v="1"/>
    <n v="1"/>
  </r>
  <r>
    <x v="3"/>
    <x v="35"/>
    <x v="3"/>
    <s v="Kaydence Savage"/>
    <x v="1"/>
    <x v="0"/>
    <d v="2013-03-01T00:00:00"/>
    <n v="741527640"/>
    <d v="2013-03-18T00:00:00"/>
    <n v="3362"/>
    <n v="205.7"/>
    <n v="117.11"/>
    <x v="2007"/>
    <n v="393723.82"/>
    <n v="297839.58"/>
    <x v="0"/>
    <n v="3"/>
  </r>
  <r>
    <x v="1"/>
    <x v="142"/>
    <x v="6"/>
    <s v="William Wall"/>
    <x v="1"/>
    <x v="0"/>
    <d v="2016-06-09T00:00:00"/>
    <n v="764592492"/>
    <d v="2016-07-19T00:00:00"/>
    <n v="8764"/>
    <n v="651.21"/>
    <n v="524.96"/>
    <x v="2008"/>
    <n v="4600749.4400000004"/>
    <n v="1106455"/>
    <x v="4"/>
    <n v="6"/>
  </r>
  <r>
    <x v="0"/>
    <x v="0"/>
    <x v="5"/>
    <s v="Karsyn Chapman"/>
    <x v="1"/>
    <x v="3"/>
    <d v="2015-10-12T00:00:00"/>
    <n v="629413020"/>
    <d v="2015-12-01T00:00:00"/>
    <n v="6154"/>
    <n v="109.28"/>
    <n v="35.840000000000003"/>
    <x v="2009"/>
    <n v="220559.35999999999"/>
    <n v="451949.76"/>
    <x v="3"/>
    <n v="10"/>
  </r>
  <r>
    <x v="4"/>
    <x v="6"/>
    <x v="9"/>
    <s v="Alessandra Dyer"/>
    <x v="1"/>
    <x v="1"/>
    <d v="2015-09-23T00:00:00"/>
    <n v="965725553"/>
    <d v="2015-10-08T00:00:00"/>
    <n v="8506"/>
    <n v="9.33"/>
    <n v="6.92"/>
    <x v="2010"/>
    <n v="58861.52"/>
    <n v="20499.46"/>
    <x v="3"/>
    <n v="9"/>
  </r>
  <r>
    <x v="3"/>
    <x v="133"/>
    <x v="10"/>
    <s v="Stephanie Harmon"/>
    <x v="0"/>
    <x v="3"/>
    <d v="2010-07-16T00:00:00"/>
    <n v="673578917"/>
    <d v="2010-08-31T00:00:00"/>
    <n v="5825"/>
    <n v="154.06"/>
    <n v="90.93"/>
    <x v="2011"/>
    <n v="529667.25"/>
    <n v="367732.25"/>
    <x v="1"/>
    <n v="7"/>
  </r>
  <r>
    <x v="5"/>
    <x v="92"/>
    <x v="1"/>
    <s v="Brylee Howe"/>
    <x v="1"/>
    <x v="3"/>
    <d v="2010-09-02T00:00:00"/>
    <n v="973334443"/>
    <d v="2010-09-15T00:00:00"/>
    <n v="146"/>
    <n v="152.58000000000001"/>
    <n v="97.44"/>
    <x v="2012"/>
    <n v="14226.24"/>
    <n v="8050.44"/>
    <x v="1"/>
    <n v="9"/>
  </r>
  <r>
    <x v="0"/>
    <x v="72"/>
    <x v="0"/>
    <s v="Samson Austin"/>
    <x v="0"/>
    <x v="2"/>
    <d v="2016-04-16T00:00:00"/>
    <n v="455665957"/>
    <d v="2016-05-13T00:00:00"/>
    <n v="538"/>
    <n v="255.28"/>
    <n v="159.41999999999999"/>
    <x v="2013"/>
    <n v="85767.96"/>
    <n v="51572.68"/>
    <x v="4"/>
    <n v="4"/>
  </r>
  <r>
    <x v="1"/>
    <x v="109"/>
    <x v="5"/>
    <s v="Elise Clay"/>
    <x v="1"/>
    <x v="1"/>
    <d v="2013-06-25T00:00:00"/>
    <n v="931559789"/>
    <d v="2013-07-05T00:00:00"/>
    <n v="8098"/>
    <n v="109.28"/>
    <n v="35.840000000000003"/>
    <x v="2014"/>
    <n v="290232.32000000001"/>
    <n v="594717.12"/>
    <x v="0"/>
    <n v="6"/>
  </r>
  <r>
    <x v="1"/>
    <x v="148"/>
    <x v="2"/>
    <s v="Jagger Harding"/>
    <x v="1"/>
    <x v="2"/>
    <d v="2015-11-26T00:00:00"/>
    <n v="682314765"/>
    <d v="2015-12-20T00:00:00"/>
    <n v="956"/>
    <n v="47.45"/>
    <n v="31.79"/>
    <x v="1332"/>
    <n v="30391.24"/>
    <n v="14970.96"/>
    <x v="3"/>
    <n v="11"/>
  </r>
  <r>
    <x v="0"/>
    <x v="25"/>
    <x v="6"/>
    <s v="Simeon Barnes"/>
    <x v="1"/>
    <x v="1"/>
    <d v="2015-07-22T00:00:00"/>
    <n v="309542214"/>
    <d v="2015-09-05T00:00:00"/>
    <n v="9275"/>
    <n v="651.21"/>
    <n v="524.96"/>
    <x v="2015"/>
    <n v="4869004"/>
    <n v="1170968.75"/>
    <x v="3"/>
    <n v="7"/>
  </r>
  <r>
    <x v="1"/>
    <x v="132"/>
    <x v="1"/>
    <s v="Jacey Whitney"/>
    <x v="0"/>
    <x v="1"/>
    <d v="2016-11-11T00:00:00"/>
    <n v="485165965"/>
    <d v="2016-12-14T00:00:00"/>
    <n v="245"/>
    <n v="152.58000000000001"/>
    <n v="97.44"/>
    <x v="2016"/>
    <n v="23872.799999999999"/>
    <n v="13509.3"/>
    <x v="4"/>
    <n v="11"/>
  </r>
  <r>
    <x v="1"/>
    <x v="55"/>
    <x v="2"/>
    <s v="Katelynn Ware"/>
    <x v="0"/>
    <x v="1"/>
    <d v="2010-03-04T00:00:00"/>
    <n v="601422345"/>
    <d v="2010-03-20T00:00:00"/>
    <n v="3092"/>
    <n v="47.45"/>
    <n v="31.79"/>
    <x v="2017"/>
    <n v="98294.68"/>
    <n v="48420.72"/>
    <x v="1"/>
    <n v="3"/>
  </r>
  <r>
    <x v="3"/>
    <x v="60"/>
    <x v="9"/>
    <s v="Harper Palmer"/>
    <x v="0"/>
    <x v="2"/>
    <d v="2013-05-26T00:00:00"/>
    <n v="120860183"/>
    <d v="2013-06-05T00:00:00"/>
    <n v="4069"/>
    <n v="9.33"/>
    <n v="6.92"/>
    <x v="2018"/>
    <n v="28157.48"/>
    <n v="9806.2900000000009"/>
    <x v="0"/>
    <n v="5"/>
  </r>
  <r>
    <x v="3"/>
    <x v="30"/>
    <x v="9"/>
    <s v="Lamont Haney"/>
    <x v="1"/>
    <x v="1"/>
    <d v="2015-03-27T00:00:00"/>
    <n v="826340806"/>
    <d v="2015-05-07T00:00:00"/>
    <n v="1462"/>
    <n v="9.33"/>
    <n v="6.92"/>
    <x v="2019"/>
    <n v="10117.040000000001"/>
    <n v="3523.42"/>
    <x v="3"/>
    <n v="3"/>
  </r>
  <r>
    <x v="5"/>
    <x v="161"/>
    <x v="6"/>
    <s v="Heidi Norman"/>
    <x v="0"/>
    <x v="2"/>
    <d v="2016-10-14T00:00:00"/>
    <n v="971038043"/>
    <d v="2016-11-08T00:00:00"/>
    <n v="590"/>
    <n v="651.21"/>
    <n v="524.96"/>
    <x v="2020"/>
    <n v="309726.40000000002"/>
    <n v="74487.5"/>
    <x v="4"/>
    <n v="10"/>
  </r>
  <r>
    <x v="0"/>
    <x v="25"/>
    <x v="0"/>
    <s v="Maurice Hansen"/>
    <x v="1"/>
    <x v="3"/>
    <d v="2012-08-30T00:00:00"/>
    <n v="228438222"/>
    <d v="2012-10-12T00:00:00"/>
    <n v="8801"/>
    <n v="255.28"/>
    <n v="159.41999999999999"/>
    <x v="2021"/>
    <n v="1403055.42"/>
    <n v="843663.86"/>
    <x v="7"/>
    <n v="8"/>
  </r>
  <r>
    <x v="4"/>
    <x v="29"/>
    <x v="6"/>
    <s v="Edwin Long"/>
    <x v="1"/>
    <x v="2"/>
    <d v="2017-06-20T00:00:00"/>
    <n v="142340171"/>
    <d v="2017-07-01T00:00:00"/>
    <n v="475"/>
    <n v="651.21"/>
    <n v="524.96"/>
    <x v="2022"/>
    <n v="249356"/>
    <n v="59968.75"/>
    <x v="6"/>
    <n v="6"/>
  </r>
  <r>
    <x v="3"/>
    <x v="15"/>
    <x v="11"/>
    <s v="Arnav Davidson"/>
    <x v="1"/>
    <x v="1"/>
    <d v="2016-07-28T00:00:00"/>
    <n v="976855218"/>
    <d v="2016-08-08T00:00:00"/>
    <n v="2022"/>
    <n v="668.27"/>
    <n v="502.54"/>
    <x v="2023"/>
    <n v="1016135.88"/>
    <n v="335106.06"/>
    <x v="4"/>
    <n v="7"/>
  </r>
  <r>
    <x v="5"/>
    <x v="28"/>
    <x v="0"/>
    <s v="Miles Duarte"/>
    <x v="0"/>
    <x v="0"/>
    <d v="2015-05-09T00:00:00"/>
    <n v="366407191"/>
    <d v="2015-05-21T00:00:00"/>
    <n v="6885"/>
    <n v="255.28"/>
    <n v="159.41999999999999"/>
    <x v="2024"/>
    <n v="1097606.7"/>
    <n v="659996.1"/>
    <x v="3"/>
    <n v="5"/>
  </r>
  <r>
    <x v="3"/>
    <x v="57"/>
    <x v="9"/>
    <s v="Nancy Perez"/>
    <x v="1"/>
    <x v="2"/>
    <d v="2012-09-02T00:00:00"/>
    <n v="965732419"/>
    <d v="2012-10-19T00:00:00"/>
    <n v="538"/>
    <n v="9.33"/>
    <n v="6.92"/>
    <x v="2025"/>
    <n v="3722.96"/>
    <n v="1296.58"/>
    <x v="7"/>
    <n v="9"/>
  </r>
  <r>
    <x v="1"/>
    <x v="120"/>
    <x v="11"/>
    <s v="Randy Barajas"/>
    <x v="1"/>
    <x v="0"/>
    <d v="2012-03-31T00:00:00"/>
    <n v="999879729"/>
    <d v="2012-05-06T00:00:00"/>
    <n v="5486"/>
    <n v="668.27"/>
    <n v="502.54"/>
    <x v="2026"/>
    <n v="2756934.44"/>
    <n v="909194.78"/>
    <x v="7"/>
    <n v="3"/>
  </r>
  <r>
    <x v="5"/>
    <x v="96"/>
    <x v="1"/>
    <s v="Aryan Mccoy"/>
    <x v="0"/>
    <x v="0"/>
    <d v="2011-04-15T00:00:00"/>
    <n v="114210450"/>
    <d v="2011-04-28T00:00:00"/>
    <n v="6265"/>
    <n v="152.58000000000001"/>
    <n v="97.44"/>
    <x v="2027"/>
    <n v="610461.6"/>
    <n v="345452.1"/>
    <x v="2"/>
    <n v="4"/>
  </r>
  <r>
    <x v="4"/>
    <x v="31"/>
    <x v="11"/>
    <s v="Joaquin Hines"/>
    <x v="0"/>
    <x v="3"/>
    <d v="2011-11-06T00:00:00"/>
    <n v="724398410"/>
    <d v="2011-11-07T00:00:00"/>
    <n v="4442"/>
    <n v="668.27"/>
    <n v="502.54"/>
    <x v="2028"/>
    <n v="2232282.6800000002"/>
    <n v="736172.66"/>
    <x v="2"/>
    <n v="11"/>
  </r>
  <r>
    <x v="0"/>
    <x v="13"/>
    <x v="2"/>
    <s v="Konnor Burch"/>
    <x v="0"/>
    <x v="0"/>
    <d v="2017-01-22T00:00:00"/>
    <n v="366429936"/>
    <d v="2017-02-27T00:00:00"/>
    <n v="3616"/>
    <n v="47.45"/>
    <n v="31.79"/>
    <x v="1742"/>
    <n v="114952.64"/>
    <n v="56626.559999999998"/>
    <x v="6"/>
    <n v="1"/>
  </r>
  <r>
    <x v="1"/>
    <x v="66"/>
    <x v="7"/>
    <s v="Nehemiah Sutton"/>
    <x v="1"/>
    <x v="3"/>
    <d v="2012-03-05T00:00:00"/>
    <n v="246603858"/>
    <d v="2012-04-15T00:00:00"/>
    <n v="4417"/>
    <n v="437.2"/>
    <n v="263.33"/>
    <x v="2029"/>
    <n v="1163128.6100000001"/>
    <n v="767983.79"/>
    <x v="7"/>
    <n v="3"/>
  </r>
  <r>
    <x v="1"/>
    <x v="159"/>
    <x v="2"/>
    <s v="Josue Robbins"/>
    <x v="0"/>
    <x v="2"/>
    <d v="2013-10-23T00:00:00"/>
    <n v="291531503"/>
    <d v="2013-10-26T00:00:00"/>
    <n v="9505"/>
    <n v="47.45"/>
    <n v="31.79"/>
    <x v="2030"/>
    <n v="302163.95"/>
    <n v="148848.29999999999"/>
    <x v="0"/>
    <n v="10"/>
  </r>
  <r>
    <x v="0"/>
    <x v="119"/>
    <x v="1"/>
    <s v="Ivan Riddle"/>
    <x v="1"/>
    <x v="2"/>
    <d v="2013-02-20T00:00:00"/>
    <n v="498136699"/>
    <d v="2013-04-11T00:00:00"/>
    <n v="8574"/>
    <n v="152.58000000000001"/>
    <n v="97.44"/>
    <x v="2031"/>
    <n v="835450.56"/>
    <n v="472770.36"/>
    <x v="0"/>
    <n v="2"/>
  </r>
  <r>
    <x v="1"/>
    <x v="108"/>
    <x v="3"/>
    <s v="Elizabeth Beltran"/>
    <x v="1"/>
    <x v="3"/>
    <d v="2017-07-18T00:00:00"/>
    <n v="483655774"/>
    <d v="2017-08-05T00:00:00"/>
    <n v="3346"/>
    <n v="205.7"/>
    <n v="117.11"/>
    <x v="2032"/>
    <n v="391850.06"/>
    <n v="296422.14"/>
    <x v="6"/>
    <n v="7"/>
  </r>
  <r>
    <x v="5"/>
    <x v="166"/>
    <x v="7"/>
    <s v="Aylin Lane"/>
    <x v="1"/>
    <x v="2"/>
    <d v="2016-07-17T00:00:00"/>
    <n v="835637557"/>
    <d v="2016-08-21T00:00:00"/>
    <n v="2578"/>
    <n v="437.2"/>
    <n v="263.33"/>
    <x v="2033"/>
    <n v="678864.74"/>
    <n v="448236.86"/>
    <x v="4"/>
    <n v="7"/>
  </r>
  <r>
    <x v="0"/>
    <x v="14"/>
    <x v="9"/>
    <s v="Semaj Sutton"/>
    <x v="1"/>
    <x v="1"/>
    <d v="2015-11-12T00:00:00"/>
    <n v="861943376"/>
    <d v="2015-12-24T00:00:00"/>
    <n v="7054"/>
    <n v="9.33"/>
    <n v="6.92"/>
    <x v="2034"/>
    <n v="48813.68"/>
    <n v="17000.14"/>
    <x v="3"/>
    <n v="11"/>
  </r>
  <r>
    <x v="1"/>
    <x v="93"/>
    <x v="4"/>
    <s v="Aidyn English"/>
    <x v="0"/>
    <x v="1"/>
    <d v="2010-12-10T00:00:00"/>
    <n v="840747058"/>
    <d v="2010-12-26T00:00:00"/>
    <n v="4593"/>
    <n v="81.73"/>
    <n v="56.67"/>
    <x v="2035"/>
    <n v="260285.31"/>
    <n v="115100.58"/>
    <x v="1"/>
    <n v="12"/>
  </r>
  <r>
    <x v="5"/>
    <x v="111"/>
    <x v="3"/>
    <s v="Arjun Logan"/>
    <x v="0"/>
    <x v="0"/>
    <d v="2013-06-01T00:00:00"/>
    <n v="670534932"/>
    <d v="2013-06-01T00:00:00"/>
    <n v="5042"/>
    <n v="205.7"/>
    <n v="117.11"/>
    <x v="60"/>
    <n v="590468.62"/>
    <n v="446670.78"/>
    <x v="0"/>
    <n v="6"/>
  </r>
  <r>
    <x v="5"/>
    <x v="62"/>
    <x v="0"/>
    <s v="Sebastian Pearson"/>
    <x v="1"/>
    <x v="3"/>
    <d v="2017-01-24T00:00:00"/>
    <n v="320105826"/>
    <d v="2017-02-19T00:00:00"/>
    <n v="5282"/>
    <n v="255.28"/>
    <n v="159.41999999999999"/>
    <x v="2036"/>
    <n v="842056.44"/>
    <n v="506332.52"/>
    <x v="6"/>
    <n v="1"/>
  </r>
  <r>
    <x v="5"/>
    <x v="114"/>
    <x v="0"/>
    <s v="Amirah Vasquez"/>
    <x v="0"/>
    <x v="2"/>
    <d v="2016-09-26T00:00:00"/>
    <n v="278571069"/>
    <d v="2016-10-30T00:00:00"/>
    <n v="4225"/>
    <n v="255.28"/>
    <n v="159.41999999999999"/>
    <x v="2037"/>
    <n v="673549.5"/>
    <n v="405008.5"/>
    <x v="4"/>
    <n v="9"/>
  </r>
  <r>
    <x v="1"/>
    <x v="7"/>
    <x v="7"/>
    <s v="Joshua Harrington"/>
    <x v="1"/>
    <x v="3"/>
    <d v="2012-02-12T00:00:00"/>
    <n v="205354487"/>
    <d v="2012-02-20T00:00:00"/>
    <n v="7811"/>
    <n v="437.2"/>
    <n v="263.33"/>
    <x v="2038"/>
    <n v="2056870.63"/>
    <n v="1358098.57"/>
    <x v="7"/>
    <n v="2"/>
  </r>
  <r>
    <x v="1"/>
    <x v="41"/>
    <x v="3"/>
    <s v="Janiya Hodge"/>
    <x v="0"/>
    <x v="3"/>
    <d v="2011-07-16T00:00:00"/>
    <n v="280192410"/>
    <d v="2011-08-28T00:00:00"/>
    <n v="4016"/>
    <n v="205.7"/>
    <n v="117.11"/>
    <x v="2039"/>
    <n v="470313.76"/>
    <n v="355777.44"/>
    <x v="2"/>
    <n v="7"/>
  </r>
  <r>
    <x v="4"/>
    <x v="115"/>
    <x v="11"/>
    <s v="Madelyn York"/>
    <x v="0"/>
    <x v="2"/>
    <d v="2013-01-14T00:00:00"/>
    <n v="753133666"/>
    <d v="2013-02-04T00:00:00"/>
    <n v="7843"/>
    <n v="668.27"/>
    <n v="502.54"/>
    <x v="2040"/>
    <n v="3941421.22"/>
    <n v="1299820.3899999999"/>
    <x v="0"/>
    <n v="1"/>
  </r>
  <r>
    <x v="2"/>
    <x v="112"/>
    <x v="10"/>
    <s v="Killian Li"/>
    <x v="1"/>
    <x v="0"/>
    <d v="2015-09-19T00:00:00"/>
    <n v="594539582"/>
    <d v="2015-10-29T00:00:00"/>
    <n v="6329"/>
    <n v="154.06"/>
    <n v="90.93"/>
    <x v="2041"/>
    <n v="575495.97"/>
    <n v="399549.77"/>
    <x v="3"/>
    <n v="9"/>
  </r>
  <r>
    <x v="2"/>
    <x v="104"/>
    <x v="1"/>
    <s v="Darryl Logan"/>
    <x v="0"/>
    <x v="2"/>
    <d v="2015-12-16T00:00:00"/>
    <n v="645083987"/>
    <d v="2016-01-19T00:00:00"/>
    <n v="3542"/>
    <n v="152.58000000000001"/>
    <n v="97.44"/>
    <x v="2042"/>
    <n v="345132.48"/>
    <n v="195305.88"/>
    <x v="3"/>
    <n v="12"/>
  </r>
  <r>
    <x v="1"/>
    <x v="148"/>
    <x v="10"/>
    <s v="Gerald Santana"/>
    <x v="1"/>
    <x v="1"/>
    <d v="2011-03-14T00:00:00"/>
    <n v="465753209"/>
    <d v="2011-03-14T00:00:00"/>
    <n v="5579"/>
    <n v="154.06"/>
    <n v="90.93"/>
    <x v="2043"/>
    <n v="507298.47"/>
    <n v="352202.27"/>
    <x v="2"/>
    <n v="3"/>
  </r>
  <r>
    <x v="1"/>
    <x v="136"/>
    <x v="4"/>
    <s v="Iliana Bradley"/>
    <x v="0"/>
    <x v="1"/>
    <d v="2011-04-26T00:00:00"/>
    <n v="587846076"/>
    <d v="2011-05-24T00:00:00"/>
    <n v="5572"/>
    <n v="81.73"/>
    <n v="56.67"/>
    <x v="2044"/>
    <n v="315765.24"/>
    <n v="139634.32"/>
    <x v="2"/>
    <n v="4"/>
  </r>
  <r>
    <x v="2"/>
    <x v="65"/>
    <x v="4"/>
    <s v="Jacoby Ibarra"/>
    <x v="0"/>
    <x v="1"/>
    <d v="2012-02-05T00:00:00"/>
    <n v="262973916"/>
    <d v="2012-02-20T00:00:00"/>
    <n v="8680"/>
    <n v="81.73"/>
    <n v="56.67"/>
    <x v="2045"/>
    <n v="491895.6"/>
    <n v="217520.8"/>
    <x v="7"/>
    <n v="2"/>
  </r>
  <r>
    <x v="2"/>
    <x v="37"/>
    <x v="5"/>
    <s v="Terrell Rios"/>
    <x v="0"/>
    <x v="1"/>
    <d v="2014-03-06T00:00:00"/>
    <n v="613060557"/>
    <d v="2014-04-25T00:00:00"/>
    <n v="7097"/>
    <n v="109.28"/>
    <n v="35.840000000000003"/>
    <x v="2046"/>
    <n v="254356.48000000001"/>
    <n v="521203.68"/>
    <x v="5"/>
    <n v="3"/>
  </r>
  <r>
    <x v="1"/>
    <x v="93"/>
    <x v="3"/>
    <s v="Jasmine Phillips"/>
    <x v="1"/>
    <x v="3"/>
    <d v="2011-09-10T00:00:00"/>
    <n v="580342328"/>
    <d v="2011-10-14T00:00:00"/>
    <n v="5046"/>
    <n v="205.7"/>
    <n v="117.11"/>
    <x v="2047"/>
    <n v="590937.06000000006"/>
    <n v="447025.14"/>
    <x v="2"/>
    <n v="9"/>
  </r>
  <r>
    <x v="4"/>
    <x v="173"/>
    <x v="1"/>
    <s v="Jonas Sandoval"/>
    <x v="1"/>
    <x v="0"/>
    <d v="2011-03-13T00:00:00"/>
    <n v="977368056"/>
    <d v="2011-03-18T00:00:00"/>
    <n v="3782"/>
    <n v="152.58000000000001"/>
    <n v="97.44"/>
    <x v="2048"/>
    <n v="368518.08"/>
    <n v="208539.48"/>
    <x v="2"/>
    <n v="3"/>
  </r>
  <r>
    <x v="3"/>
    <x v="24"/>
    <x v="1"/>
    <s v="Dominick Gordon"/>
    <x v="1"/>
    <x v="0"/>
    <d v="2012-09-26T00:00:00"/>
    <n v="436999070"/>
    <d v="2012-10-15T00:00:00"/>
    <n v="6591"/>
    <n v="152.58000000000001"/>
    <n v="97.44"/>
    <x v="2049"/>
    <n v="642227.04"/>
    <n v="363427.74"/>
    <x v="7"/>
    <n v="9"/>
  </r>
  <r>
    <x v="0"/>
    <x v="135"/>
    <x v="7"/>
    <s v="Esmeralda Howard"/>
    <x v="1"/>
    <x v="3"/>
    <d v="2013-08-23T00:00:00"/>
    <n v="362409198"/>
    <d v="2013-09-07T00:00:00"/>
    <n v="3790"/>
    <n v="437.2"/>
    <n v="263.33"/>
    <x v="2050"/>
    <n v="998020.7"/>
    <n v="658967.30000000005"/>
    <x v="0"/>
    <n v="8"/>
  </r>
  <r>
    <x v="1"/>
    <x v="36"/>
    <x v="8"/>
    <s v="Nikhil Bradford"/>
    <x v="0"/>
    <x v="1"/>
    <d v="2012-04-21T00:00:00"/>
    <n v="877084767"/>
    <d v="2012-06-09T00:00:00"/>
    <n v="7728"/>
    <n v="421.89"/>
    <n v="364.69"/>
    <x v="2051"/>
    <n v="2818324.32"/>
    <n v="442041.59999999998"/>
    <x v="7"/>
    <n v="4"/>
  </r>
  <r>
    <x v="5"/>
    <x v="114"/>
    <x v="5"/>
    <s v="Santino Harper"/>
    <x v="0"/>
    <x v="1"/>
    <d v="2011-12-18T00:00:00"/>
    <n v="374824607"/>
    <d v="2011-12-28T00:00:00"/>
    <n v="7785"/>
    <n v="109.28"/>
    <n v="35.840000000000003"/>
    <x v="2052"/>
    <n v="279014.40000000002"/>
    <n v="571730.4"/>
    <x v="2"/>
    <n v="12"/>
  </r>
  <r>
    <x v="5"/>
    <x v="149"/>
    <x v="6"/>
    <s v="Hannah Horton"/>
    <x v="0"/>
    <x v="1"/>
    <d v="2016-12-05T00:00:00"/>
    <n v="469740045"/>
    <d v="2016-12-14T00:00:00"/>
    <n v="5373"/>
    <n v="651.21"/>
    <n v="524.96"/>
    <x v="2053"/>
    <n v="2820610.08"/>
    <n v="678341.25"/>
    <x v="4"/>
    <n v="12"/>
  </r>
  <r>
    <x v="3"/>
    <x v="60"/>
    <x v="10"/>
    <s v="Martin Foley"/>
    <x v="1"/>
    <x v="0"/>
    <d v="2013-08-23T00:00:00"/>
    <n v="146254909"/>
    <d v="2013-09-29T00:00:00"/>
    <n v="8932"/>
    <n v="154.06"/>
    <n v="90.93"/>
    <x v="2054"/>
    <n v="812186.76"/>
    <n v="563877.16"/>
    <x v="0"/>
    <n v="8"/>
  </r>
  <r>
    <x v="1"/>
    <x v="89"/>
    <x v="5"/>
    <s v="Kira Waters"/>
    <x v="0"/>
    <x v="1"/>
    <d v="2012-04-29T00:00:00"/>
    <n v="709105527"/>
    <d v="2012-05-01T00:00:00"/>
    <n v="8938"/>
    <n v="109.28"/>
    <n v="35.840000000000003"/>
    <x v="2055"/>
    <n v="320337.91999999998"/>
    <n v="656406.72"/>
    <x v="7"/>
    <n v="4"/>
  </r>
  <r>
    <x v="2"/>
    <x v="147"/>
    <x v="6"/>
    <s v="Nicholas Barnes"/>
    <x v="1"/>
    <x v="0"/>
    <d v="2012-11-28T00:00:00"/>
    <n v="833340728"/>
    <d v="2012-11-29T00:00:00"/>
    <n v="2895"/>
    <n v="651.21"/>
    <n v="524.96"/>
    <x v="2056"/>
    <n v="1519759.2"/>
    <n v="365493.75"/>
    <x v="7"/>
    <n v="11"/>
  </r>
  <r>
    <x v="1"/>
    <x v="44"/>
    <x v="8"/>
    <s v="Joslyn Garcia"/>
    <x v="0"/>
    <x v="3"/>
    <d v="2016-05-23T00:00:00"/>
    <n v="614321839"/>
    <d v="2016-07-05T00:00:00"/>
    <n v="339"/>
    <n v="421.89"/>
    <n v="364.69"/>
    <x v="2057"/>
    <n v="123629.91"/>
    <n v="19390.8"/>
    <x v="4"/>
    <n v="5"/>
  </r>
  <r>
    <x v="2"/>
    <x v="65"/>
    <x v="10"/>
    <s v="Alex Sullivan"/>
    <x v="1"/>
    <x v="1"/>
    <d v="2013-06-19T00:00:00"/>
    <n v="217722690"/>
    <d v="2013-07-13T00:00:00"/>
    <n v="7837"/>
    <n v="154.06"/>
    <n v="90.93"/>
    <x v="2058"/>
    <n v="712618.41"/>
    <n v="494749.81"/>
    <x v="0"/>
    <n v="6"/>
  </r>
  <r>
    <x v="1"/>
    <x v="64"/>
    <x v="7"/>
    <s v="Reece Espinoza"/>
    <x v="0"/>
    <x v="2"/>
    <d v="2011-01-18T00:00:00"/>
    <n v="329529607"/>
    <d v="2011-01-23T00:00:00"/>
    <n v="3988"/>
    <n v="437.2"/>
    <n v="263.33"/>
    <x v="2059"/>
    <n v="1050160.04"/>
    <n v="693393.56"/>
    <x v="2"/>
    <n v="1"/>
  </r>
  <r>
    <x v="5"/>
    <x v="183"/>
    <x v="7"/>
    <s v="Lamar Frazier"/>
    <x v="0"/>
    <x v="1"/>
    <d v="2013-04-30T00:00:00"/>
    <n v="806041419"/>
    <d v="2013-06-05T00:00:00"/>
    <n v="4423"/>
    <n v="437.2"/>
    <n v="263.33"/>
    <x v="2060"/>
    <n v="1164708.5900000001"/>
    <n v="769027.01"/>
    <x v="0"/>
    <n v="4"/>
  </r>
  <r>
    <x v="1"/>
    <x v="169"/>
    <x v="9"/>
    <s v="Cindy Weiss"/>
    <x v="0"/>
    <x v="2"/>
    <d v="2010-05-30T00:00:00"/>
    <n v="223869454"/>
    <d v="2010-06-27T00:00:00"/>
    <n v="6801"/>
    <n v="9.33"/>
    <n v="6.92"/>
    <x v="2061"/>
    <n v="47062.92"/>
    <n v="16390.41"/>
    <x v="1"/>
    <n v="5"/>
  </r>
  <r>
    <x v="5"/>
    <x v="111"/>
    <x v="4"/>
    <s v="Jocelynn Shah"/>
    <x v="1"/>
    <x v="0"/>
    <d v="2012-05-28T00:00:00"/>
    <n v="829937541"/>
    <d v="2012-06-30T00:00:00"/>
    <n v="5816"/>
    <n v="81.73"/>
    <n v="56.67"/>
    <x v="2062"/>
    <n v="329592.71999999997"/>
    <n v="145748.96"/>
    <x v="7"/>
    <n v="5"/>
  </r>
  <r>
    <x v="2"/>
    <x v="4"/>
    <x v="2"/>
    <s v="Rishi Mcpherson"/>
    <x v="0"/>
    <x v="2"/>
    <d v="2015-05-03T00:00:00"/>
    <n v="891482007"/>
    <d v="2015-05-16T00:00:00"/>
    <n v="8191"/>
    <n v="47.45"/>
    <n v="31.79"/>
    <x v="2063"/>
    <n v="260391.89"/>
    <n v="128271.06"/>
    <x v="3"/>
    <n v="5"/>
  </r>
  <r>
    <x v="5"/>
    <x v="127"/>
    <x v="7"/>
    <s v="Johnathon Kaufman"/>
    <x v="0"/>
    <x v="2"/>
    <d v="2012-07-03T00:00:00"/>
    <n v="546051681"/>
    <d v="2012-07-25T00:00:00"/>
    <n v="7682"/>
    <n v="437.2"/>
    <n v="263.33"/>
    <x v="2064"/>
    <n v="2022901.06"/>
    <n v="1335669.3400000001"/>
    <x v="7"/>
    <n v="7"/>
  </r>
  <r>
    <x v="2"/>
    <x v="155"/>
    <x v="0"/>
    <s v="Adalynn Porter"/>
    <x v="1"/>
    <x v="1"/>
    <d v="2013-06-05T00:00:00"/>
    <n v="451507890"/>
    <d v="2013-06-28T00:00:00"/>
    <n v="73"/>
    <n v="255.28"/>
    <n v="159.41999999999999"/>
    <x v="2065"/>
    <n v="11637.66"/>
    <n v="6997.78"/>
    <x v="0"/>
    <n v="6"/>
  </r>
  <r>
    <x v="5"/>
    <x v="28"/>
    <x v="7"/>
    <s v="Ronan David"/>
    <x v="1"/>
    <x v="3"/>
    <d v="2017-04-27T00:00:00"/>
    <n v="436024463"/>
    <d v="2017-05-19T00:00:00"/>
    <n v="8183"/>
    <n v="437.2"/>
    <n v="263.33"/>
    <x v="2066"/>
    <n v="2154829.39"/>
    <n v="1422778.21"/>
    <x v="6"/>
    <n v="4"/>
  </r>
  <r>
    <x v="0"/>
    <x v="1"/>
    <x v="7"/>
    <s v="Jaiden Mcintyre"/>
    <x v="0"/>
    <x v="0"/>
    <d v="2016-11-25T00:00:00"/>
    <n v="848087728"/>
    <d v="2016-12-30T00:00:00"/>
    <n v="6860"/>
    <n v="437.2"/>
    <n v="263.33"/>
    <x v="2067"/>
    <n v="1806443.8"/>
    <n v="1192748.2"/>
    <x v="4"/>
    <n v="11"/>
  </r>
  <r>
    <x v="5"/>
    <x v="39"/>
    <x v="11"/>
    <s v="Markus Weber"/>
    <x v="0"/>
    <x v="2"/>
    <d v="2017-04-20T00:00:00"/>
    <n v="306496512"/>
    <d v="2017-05-06T00:00:00"/>
    <n v="7984"/>
    <n v="668.27"/>
    <n v="502.54"/>
    <x v="2068"/>
    <n v="4012279.36"/>
    <n v="1323188.32"/>
    <x v="6"/>
    <n v="4"/>
  </r>
  <r>
    <x v="5"/>
    <x v="150"/>
    <x v="2"/>
    <s v="Moriah Sellers"/>
    <x v="0"/>
    <x v="0"/>
    <d v="2017-02-25T00:00:00"/>
    <n v="650362145"/>
    <d v="2017-04-02T00:00:00"/>
    <n v="5466"/>
    <n v="47.45"/>
    <n v="31.79"/>
    <x v="227"/>
    <n v="173764.14"/>
    <n v="85597.56"/>
    <x v="6"/>
    <n v="2"/>
  </r>
  <r>
    <x v="1"/>
    <x v="2"/>
    <x v="6"/>
    <s v="Kymani Norman"/>
    <x v="1"/>
    <x v="3"/>
    <d v="2012-05-11T00:00:00"/>
    <n v="189108455"/>
    <d v="2012-06-30T00:00:00"/>
    <n v="249"/>
    <n v="651.21"/>
    <n v="524.96"/>
    <x v="2069"/>
    <n v="130715.04"/>
    <n v="31436.25"/>
    <x v="7"/>
    <n v="5"/>
  </r>
  <r>
    <x v="1"/>
    <x v="136"/>
    <x v="9"/>
    <s v="Warren Moreno"/>
    <x v="1"/>
    <x v="2"/>
    <d v="2015-01-14T00:00:00"/>
    <n v="452471768"/>
    <d v="2015-02-10T00:00:00"/>
    <n v="5306"/>
    <n v="9.33"/>
    <n v="6.92"/>
    <x v="2070"/>
    <n v="36717.519999999997"/>
    <n v="12787.46"/>
    <x v="3"/>
    <n v="1"/>
  </r>
  <r>
    <x v="4"/>
    <x v="115"/>
    <x v="1"/>
    <s v="Everett Wiley"/>
    <x v="0"/>
    <x v="1"/>
    <d v="2011-11-13T00:00:00"/>
    <n v="340500915"/>
    <d v="2011-12-11T00:00:00"/>
    <n v="642"/>
    <n v="152.58000000000001"/>
    <n v="97.44"/>
    <x v="2071"/>
    <n v="62556.480000000003"/>
    <n v="35399.879999999997"/>
    <x v="2"/>
    <n v="11"/>
  </r>
  <r>
    <x v="2"/>
    <x v="104"/>
    <x v="7"/>
    <s v="Lia Mendez"/>
    <x v="0"/>
    <x v="1"/>
    <d v="2013-04-23T00:00:00"/>
    <n v="173557221"/>
    <d v="2013-05-16T00:00:00"/>
    <n v="8293"/>
    <n v="437.2"/>
    <n v="263.33"/>
    <x v="2072"/>
    <n v="2183795.69"/>
    <n v="1441903.91"/>
    <x v="0"/>
    <n v="4"/>
  </r>
  <r>
    <x v="5"/>
    <x v="149"/>
    <x v="6"/>
    <s v="Theresa Brady"/>
    <x v="1"/>
    <x v="3"/>
    <d v="2011-12-15T00:00:00"/>
    <n v="342314517"/>
    <d v="2012-01-06T00:00:00"/>
    <n v="7327"/>
    <n v="651.21"/>
    <n v="524.96"/>
    <x v="2073"/>
    <n v="3846381.92"/>
    <n v="925033.75"/>
    <x v="2"/>
    <n v="12"/>
  </r>
  <r>
    <x v="2"/>
    <x v="42"/>
    <x v="10"/>
    <s v="Carmen Rush"/>
    <x v="1"/>
    <x v="0"/>
    <d v="2016-08-10T00:00:00"/>
    <n v="857759130"/>
    <d v="2016-09-28T00:00:00"/>
    <n v="8843"/>
    <n v="154.06"/>
    <n v="90.93"/>
    <x v="2074"/>
    <n v="804093.99"/>
    <n v="558258.59"/>
    <x v="4"/>
    <n v="8"/>
  </r>
  <r>
    <x v="5"/>
    <x v="177"/>
    <x v="0"/>
    <s v="Gracelyn Mccarthy"/>
    <x v="1"/>
    <x v="3"/>
    <d v="2010-08-20T00:00:00"/>
    <n v="901189887"/>
    <d v="2010-09-03T00:00:00"/>
    <n v="969"/>
    <n v="255.28"/>
    <n v="159.41999999999999"/>
    <x v="2075"/>
    <n v="154477.98000000001"/>
    <n v="92888.34"/>
    <x v="1"/>
    <n v="8"/>
  </r>
  <r>
    <x v="1"/>
    <x v="148"/>
    <x v="3"/>
    <s v="Anne Lam"/>
    <x v="1"/>
    <x v="0"/>
    <d v="2016-04-30T00:00:00"/>
    <n v="174218118"/>
    <d v="2016-06-13T00:00:00"/>
    <n v="3867"/>
    <n v="205.7"/>
    <n v="117.11"/>
    <x v="2076"/>
    <n v="452864.37"/>
    <n v="342577.53"/>
    <x v="4"/>
    <n v="4"/>
  </r>
  <r>
    <x v="5"/>
    <x v="149"/>
    <x v="6"/>
    <s v="Litzy Johnson"/>
    <x v="1"/>
    <x v="2"/>
    <d v="2015-05-25T00:00:00"/>
    <n v="248767650"/>
    <d v="2015-07-13T00:00:00"/>
    <n v="4731"/>
    <n v="651.21"/>
    <n v="524.96"/>
    <x v="2077"/>
    <n v="2483585.7599999998"/>
    <n v="597288.75"/>
    <x v="3"/>
    <n v="5"/>
  </r>
  <r>
    <x v="5"/>
    <x v="54"/>
    <x v="4"/>
    <s v="Jaiden Walsh"/>
    <x v="0"/>
    <x v="1"/>
    <d v="2013-04-30T00:00:00"/>
    <n v="517074811"/>
    <d v="2013-05-07T00:00:00"/>
    <n v="2782"/>
    <n v="81.73"/>
    <n v="56.67"/>
    <x v="2078"/>
    <n v="157655.94"/>
    <n v="69716.92"/>
    <x v="0"/>
    <n v="4"/>
  </r>
  <r>
    <x v="2"/>
    <x v="137"/>
    <x v="9"/>
    <s v="Marisol Flores"/>
    <x v="0"/>
    <x v="1"/>
    <d v="2012-11-23T00:00:00"/>
    <n v="441688430"/>
    <d v="2012-12-26T00:00:00"/>
    <n v="4277"/>
    <n v="9.33"/>
    <n v="6.92"/>
    <x v="2079"/>
    <n v="29596.84"/>
    <n v="10307.57"/>
    <x v="7"/>
    <n v="11"/>
  </r>
  <r>
    <x v="4"/>
    <x v="56"/>
    <x v="5"/>
    <s v="Will Levy"/>
    <x v="1"/>
    <x v="0"/>
    <d v="2010-05-11T00:00:00"/>
    <n v="905469834"/>
    <d v="2010-05-15T00:00:00"/>
    <n v="7500"/>
    <n v="109.28"/>
    <n v="35.840000000000003"/>
    <x v="2080"/>
    <n v="268800"/>
    <n v="550800"/>
    <x v="1"/>
    <n v="5"/>
  </r>
  <r>
    <x v="5"/>
    <x v="58"/>
    <x v="11"/>
    <s v="Jazlene Powell"/>
    <x v="1"/>
    <x v="0"/>
    <d v="2014-05-27T00:00:00"/>
    <n v="161592853"/>
    <d v="2014-07-03T00:00:00"/>
    <n v="7771"/>
    <n v="668.27"/>
    <n v="502.54"/>
    <x v="2081"/>
    <n v="3905238.34"/>
    <n v="1287887.83"/>
    <x v="5"/>
    <n v="5"/>
  </r>
  <r>
    <x v="3"/>
    <x v="20"/>
    <x v="9"/>
    <s v="Irene Mcdowell"/>
    <x v="0"/>
    <x v="1"/>
    <d v="2012-01-23T00:00:00"/>
    <n v="583543813"/>
    <d v="2012-02-02T00:00:00"/>
    <n v="2437"/>
    <n v="9.33"/>
    <n v="6.92"/>
    <x v="2082"/>
    <n v="16864.04"/>
    <n v="5873.17"/>
    <x v="7"/>
    <n v="1"/>
  </r>
  <r>
    <x v="5"/>
    <x v="75"/>
    <x v="1"/>
    <s v="Antwan Velez"/>
    <x v="0"/>
    <x v="2"/>
    <d v="2010-05-13T00:00:00"/>
    <n v="115121543"/>
    <d v="2010-06-25T00:00:00"/>
    <n v="5878"/>
    <n v="152.58000000000001"/>
    <n v="97.44"/>
    <x v="2083"/>
    <n v="572752.31999999995"/>
    <n v="324112.92"/>
    <x v="1"/>
    <n v="5"/>
  </r>
  <r>
    <x v="1"/>
    <x v="148"/>
    <x v="8"/>
    <s v="Aydan Navarro"/>
    <x v="0"/>
    <x v="3"/>
    <d v="2017-05-28T00:00:00"/>
    <n v="820437371"/>
    <d v="2017-06-11T00:00:00"/>
    <n v="4505"/>
    <n v="421.89"/>
    <n v="364.69"/>
    <x v="2084"/>
    <n v="1642928.45"/>
    <n v="257686"/>
    <x v="6"/>
    <n v="5"/>
  </r>
  <r>
    <x v="5"/>
    <x v="96"/>
    <x v="6"/>
    <s v="Saniyah Santos"/>
    <x v="1"/>
    <x v="3"/>
    <d v="2015-11-02T00:00:00"/>
    <n v="333915126"/>
    <d v="2015-12-17T00:00:00"/>
    <n v="1761"/>
    <n v="651.21"/>
    <n v="524.96"/>
    <x v="2085"/>
    <n v="924454.56"/>
    <n v="222326.25"/>
    <x v="3"/>
    <n v="11"/>
  </r>
  <r>
    <x v="1"/>
    <x v="80"/>
    <x v="4"/>
    <s v="Ariella Preston"/>
    <x v="1"/>
    <x v="2"/>
    <d v="2012-02-06T00:00:00"/>
    <n v="410291135"/>
    <d v="2012-02-22T00:00:00"/>
    <n v="3119"/>
    <n v="81.73"/>
    <n v="56.67"/>
    <x v="2086"/>
    <n v="176753.73"/>
    <n v="78162.14"/>
    <x v="7"/>
    <n v="2"/>
  </r>
  <r>
    <x v="1"/>
    <x v="152"/>
    <x v="0"/>
    <s v="Alfonso Cantrell"/>
    <x v="1"/>
    <x v="1"/>
    <d v="2017-06-24T00:00:00"/>
    <n v="174614226"/>
    <d v="2017-08-13T00:00:00"/>
    <n v="1085"/>
    <n v="255.28"/>
    <n v="159.41999999999999"/>
    <x v="2087"/>
    <n v="172970.7"/>
    <n v="104008.1"/>
    <x v="6"/>
    <n v="6"/>
  </r>
  <r>
    <x v="5"/>
    <x v="78"/>
    <x v="6"/>
    <s v="Taniya Mcintosh"/>
    <x v="0"/>
    <x v="0"/>
    <d v="2014-01-15T00:00:00"/>
    <n v="172245728"/>
    <d v="2014-02-14T00:00:00"/>
    <n v="194"/>
    <n v="651.21"/>
    <n v="524.96"/>
    <x v="2088"/>
    <n v="101842.24000000001"/>
    <n v="24492.5"/>
    <x v="5"/>
    <n v="1"/>
  </r>
  <r>
    <x v="1"/>
    <x v="167"/>
    <x v="1"/>
    <s v="Maxwell Oneill"/>
    <x v="1"/>
    <x v="2"/>
    <d v="2011-06-02T00:00:00"/>
    <n v="118859469"/>
    <d v="2011-07-01T00:00:00"/>
    <n v="2013"/>
    <n v="152.58000000000001"/>
    <n v="97.44"/>
    <x v="2089"/>
    <n v="196146.72"/>
    <n v="110996.82"/>
    <x v="2"/>
    <n v="6"/>
  </r>
  <r>
    <x v="3"/>
    <x v="21"/>
    <x v="5"/>
    <s v="Melina Tanner"/>
    <x v="0"/>
    <x v="3"/>
    <d v="2012-09-23T00:00:00"/>
    <n v="250441777"/>
    <d v="2012-10-25T00:00:00"/>
    <n v="142"/>
    <n v="109.28"/>
    <n v="35.840000000000003"/>
    <x v="2090"/>
    <n v="5089.28"/>
    <n v="10428.48"/>
    <x v="7"/>
    <n v="9"/>
  </r>
  <r>
    <x v="3"/>
    <x v="110"/>
    <x v="0"/>
    <s v="Kolton Rhodes"/>
    <x v="0"/>
    <x v="2"/>
    <d v="2010-10-24T00:00:00"/>
    <n v="873291480"/>
    <d v="2010-11-06T00:00:00"/>
    <n v="5210"/>
    <n v="255.28"/>
    <n v="159.41999999999999"/>
    <x v="2091"/>
    <n v="830578.2"/>
    <n v="499430.6"/>
    <x v="1"/>
    <n v="10"/>
  </r>
  <r>
    <x v="2"/>
    <x v="137"/>
    <x v="2"/>
    <s v="Clare Hansen"/>
    <x v="0"/>
    <x v="2"/>
    <d v="2014-09-14T00:00:00"/>
    <n v="114019906"/>
    <d v="2014-09-24T00:00:00"/>
    <n v="9879"/>
    <n v="47.45"/>
    <n v="31.79"/>
    <x v="2092"/>
    <n v="314053.40999999997"/>
    <n v="154705.14000000001"/>
    <x v="5"/>
    <n v="9"/>
  </r>
  <r>
    <x v="1"/>
    <x v="168"/>
    <x v="7"/>
    <s v="Evangeline Ponce"/>
    <x v="1"/>
    <x v="3"/>
    <d v="2015-07-30T00:00:00"/>
    <n v="669550883"/>
    <d v="2015-09-16T00:00:00"/>
    <n v="3840"/>
    <n v="437.2"/>
    <n v="263.33"/>
    <x v="2093"/>
    <n v="1011187.2"/>
    <n v="667660.80000000005"/>
    <x v="3"/>
    <n v="7"/>
  </r>
  <r>
    <x v="0"/>
    <x v="146"/>
    <x v="0"/>
    <s v="Solomon Morales"/>
    <x v="1"/>
    <x v="2"/>
    <d v="2013-03-30T00:00:00"/>
    <n v="357120740"/>
    <d v="2013-04-14T00:00:00"/>
    <n v="8818"/>
    <n v="255.28"/>
    <n v="159.41999999999999"/>
    <x v="2094"/>
    <n v="1405765.56"/>
    <n v="845293.48"/>
    <x v="0"/>
    <n v="3"/>
  </r>
  <r>
    <x v="5"/>
    <x v="177"/>
    <x v="2"/>
    <s v="Brooke Gomez"/>
    <x v="1"/>
    <x v="2"/>
    <d v="2012-05-15T00:00:00"/>
    <n v="664278304"/>
    <d v="2012-06-24T00:00:00"/>
    <n v="3567"/>
    <n v="47.45"/>
    <n v="31.79"/>
    <x v="2095"/>
    <n v="113394.93"/>
    <n v="55859.22"/>
    <x v="7"/>
    <n v="5"/>
  </r>
  <r>
    <x v="2"/>
    <x v="48"/>
    <x v="3"/>
    <s v="Clarence Parks"/>
    <x v="1"/>
    <x v="0"/>
    <d v="2011-02-08T00:00:00"/>
    <n v="898884904"/>
    <d v="2011-02-20T00:00:00"/>
    <n v="8873"/>
    <n v="205.7"/>
    <n v="117.11"/>
    <x v="2096"/>
    <n v="1039117.03"/>
    <n v="786059.07"/>
    <x v="2"/>
    <n v="2"/>
  </r>
  <r>
    <x v="1"/>
    <x v="79"/>
    <x v="4"/>
    <s v="Adrien Maldonado"/>
    <x v="0"/>
    <x v="0"/>
    <d v="2012-06-17T00:00:00"/>
    <n v="439114367"/>
    <d v="2012-06-26T00:00:00"/>
    <n v="2554"/>
    <n v="81.73"/>
    <n v="56.67"/>
    <x v="2097"/>
    <n v="144735.18"/>
    <n v="64003.24"/>
    <x v="7"/>
    <n v="6"/>
  </r>
  <r>
    <x v="3"/>
    <x v="11"/>
    <x v="4"/>
    <s v="Ace Sheppard"/>
    <x v="1"/>
    <x v="2"/>
    <d v="2012-12-06T00:00:00"/>
    <n v="983453023"/>
    <d v="2012-12-31T00:00:00"/>
    <n v="4459"/>
    <n v="81.73"/>
    <n v="56.67"/>
    <x v="2098"/>
    <n v="252691.53"/>
    <n v="111742.54"/>
    <x v="7"/>
    <n v="12"/>
  </r>
  <r>
    <x v="5"/>
    <x v="166"/>
    <x v="7"/>
    <s v="Marisa Grant"/>
    <x v="0"/>
    <x v="3"/>
    <d v="2013-11-14T00:00:00"/>
    <n v="700699698"/>
    <d v="2013-12-23T00:00:00"/>
    <n v="1467"/>
    <n v="437.2"/>
    <n v="263.33"/>
    <x v="2099"/>
    <n v="386305.11"/>
    <n v="255067.29"/>
    <x v="0"/>
    <n v="11"/>
  </r>
  <r>
    <x v="0"/>
    <x v="113"/>
    <x v="3"/>
    <s v="Cade Guerra"/>
    <x v="1"/>
    <x v="0"/>
    <d v="2010-02-11T00:00:00"/>
    <n v="979965722"/>
    <d v="2010-03-27T00:00:00"/>
    <n v="2489"/>
    <n v="205.7"/>
    <n v="117.11"/>
    <x v="2100"/>
    <n v="291486.78999999998"/>
    <n v="220500.51"/>
    <x v="1"/>
    <n v="2"/>
  </r>
  <r>
    <x v="0"/>
    <x v="27"/>
    <x v="6"/>
    <s v="Veronica Chan"/>
    <x v="0"/>
    <x v="1"/>
    <d v="2016-07-04T00:00:00"/>
    <n v="580674922"/>
    <d v="2016-07-26T00:00:00"/>
    <n v="3468"/>
    <n v="651.21"/>
    <n v="524.96"/>
    <x v="2101"/>
    <n v="1820561.28"/>
    <n v="437835"/>
    <x v="4"/>
    <n v="7"/>
  </r>
  <r>
    <x v="1"/>
    <x v="123"/>
    <x v="11"/>
    <s v="Alessandro Mosley"/>
    <x v="0"/>
    <x v="0"/>
    <d v="2011-01-31T00:00:00"/>
    <n v="582563626"/>
    <d v="2011-02-19T00:00:00"/>
    <n v="2378"/>
    <n v="668.27"/>
    <n v="502.54"/>
    <x v="2102"/>
    <n v="1195040.1200000001"/>
    <n v="394105.94"/>
    <x v="2"/>
    <n v="1"/>
  </r>
  <r>
    <x v="3"/>
    <x v="106"/>
    <x v="1"/>
    <s v="Tucker Burns"/>
    <x v="1"/>
    <x v="1"/>
    <d v="2014-08-08T00:00:00"/>
    <n v="335680663"/>
    <d v="2014-08-25T00:00:00"/>
    <n v="4223"/>
    <n v="152.58000000000001"/>
    <n v="97.44"/>
    <x v="2103"/>
    <n v="411489.12"/>
    <n v="232856.22"/>
    <x v="5"/>
    <n v="8"/>
  </r>
  <r>
    <x v="5"/>
    <x v="177"/>
    <x v="10"/>
    <s v="Laci Gonzales"/>
    <x v="0"/>
    <x v="2"/>
    <d v="2011-01-07T00:00:00"/>
    <n v="610387361"/>
    <d v="2011-01-20T00:00:00"/>
    <n v="6039"/>
    <n v="154.06"/>
    <n v="90.93"/>
    <x v="2104"/>
    <n v="549126.27"/>
    <n v="381242.07"/>
    <x v="2"/>
    <n v="1"/>
  </r>
  <r>
    <x v="4"/>
    <x v="173"/>
    <x v="5"/>
    <s v="Jasper Moon"/>
    <x v="0"/>
    <x v="1"/>
    <d v="2011-11-09T00:00:00"/>
    <n v="447357547"/>
    <d v="2011-12-22T00:00:00"/>
    <n v="1894"/>
    <n v="109.28"/>
    <n v="35.840000000000003"/>
    <x v="2105"/>
    <n v="67880.960000000006"/>
    <n v="139095.35999999999"/>
    <x v="2"/>
    <n v="11"/>
  </r>
  <r>
    <x v="0"/>
    <x v="1"/>
    <x v="4"/>
    <s v="Jadiel Wiggins"/>
    <x v="0"/>
    <x v="3"/>
    <d v="2014-07-24T00:00:00"/>
    <n v="307577550"/>
    <d v="2014-07-27T00:00:00"/>
    <n v="7887"/>
    <n v="81.73"/>
    <n v="56.67"/>
    <x v="2106"/>
    <n v="446956.29"/>
    <n v="197648.22"/>
    <x v="5"/>
    <n v="7"/>
  </r>
  <r>
    <x v="0"/>
    <x v="146"/>
    <x v="7"/>
    <s v="Kathleen Bullock"/>
    <x v="0"/>
    <x v="3"/>
    <d v="2013-11-09T00:00:00"/>
    <n v="722346198"/>
    <d v="2013-12-11T00:00:00"/>
    <n v="7147"/>
    <n v="437.2"/>
    <n v="263.33"/>
    <x v="2107"/>
    <n v="1882019.51"/>
    <n v="1242648.8899999999"/>
    <x v="0"/>
    <n v="11"/>
  </r>
  <r>
    <x v="1"/>
    <x v="66"/>
    <x v="1"/>
    <s v="Ernesto Glenn"/>
    <x v="0"/>
    <x v="0"/>
    <d v="2013-02-08T00:00:00"/>
    <n v="943274819"/>
    <d v="2013-03-08T00:00:00"/>
    <n v="4836"/>
    <n v="152.58000000000001"/>
    <n v="97.44"/>
    <x v="2108"/>
    <n v="471219.84"/>
    <n v="266657.03999999998"/>
    <x v="0"/>
    <n v="2"/>
  </r>
  <r>
    <x v="2"/>
    <x v="170"/>
    <x v="2"/>
    <s v="Antony Kemp"/>
    <x v="1"/>
    <x v="0"/>
    <d v="2012-12-12T00:00:00"/>
    <n v="292287242"/>
    <d v="2013-01-11T00:00:00"/>
    <n v="3145"/>
    <n v="47.45"/>
    <n v="31.79"/>
    <x v="2109"/>
    <n v="99979.55"/>
    <n v="49250.7"/>
    <x v="7"/>
    <n v="12"/>
  </r>
  <r>
    <x v="3"/>
    <x v="184"/>
    <x v="10"/>
    <s v="Jillian Steele"/>
    <x v="1"/>
    <x v="1"/>
    <d v="2015-01-31T00:00:00"/>
    <n v="411619794"/>
    <d v="2015-03-10T00:00:00"/>
    <n v="6299"/>
    <n v="154.06"/>
    <n v="90.93"/>
    <x v="2110"/>
    <n v="572768.06999999995"/>
    <n v="397655.87"/>
    <x v="3"/>
    <n v="1"/>
  </r>
  <r>
    <x v="1"/>
    <x v="109"/>
    <x v="6"/>
    <s v="Moshe Clements"/>
    <x v="0"/>
    <x v="3"/>
    <d v="2010-12-05T00:00:00"/>
    <n v="313821303"/>
    <d v="2011-01-17T00:00:00"/>
    <n v="5552"/>
    <n v="651.21"/>
    <n v="524.96"/>
    <x v="2111"/>
    <n v="2914577.92"/>
    <n v="700940"/>
    <x v="1"/>
    <n v="12"/>
  </r>
  <r>
    <x v="1"/>
    <x v="159"/>
    <x v="2"/>
    <s v="Ishaan Hopkins"/>
    <x v="0"/>
    <x v="0"/>
    <d v="2015-09-02T00:00:00"/>
    <n v="431753098"/>
    <d v="2015-10-19T00:00:00"/>
    <n v="4191"/>
    <n v="47.45"/>
    <n v="31.79"/>
    <x v="2112"/>
    <n v="133231.89000000001"/>
    <n v="65631.06"/>
    <x v="3"/>
    <n v="9"/>
  </r>
  <r>
    <x v="2"/>
    <x v="144"/>
    <x v="0"/>
    <s v="Jazlene Joseph"/>
    <x v="0"/>
    <x v="0"/>
    <d v="2011-06-30T00:00:00"/>
    <n v="368589007"/>
    <d v="2011-08-10T00:00:00"/>
    <n v="2533"/>
    <n v="255.28"/>
    <n v="159.41999999999999"/>
    <x v="2113"/>
    <n v="403810.86"/>
    <n v="242813.38"/>
    <x v="2"/>
    <n v="6"/>
  </r>
  <r>
    <x v="5"/>
    <x v="34"/>
    <x v="10"/>
    <s v="Alaina Mcfarland"/>
    <x v="1"/>
    <x v="0"/>
    <d v="2011-12-09T00:00:00"/>
    <n v="247815358"/>
    <d v="2012-01-08T00:00:00"/>
    <n v="2926"/>
    <n v="154.06"/>
    <n v="90.93"/>
    <x v="2114"/>
    <n v="266061.18"/>
    <n v="184718.38"/>
    <x v="2"/>
    <n v="12"/>
  </r>
  <r>
    <x v="4"/>
    <x v="115"/>
    <x v="5"/>
    <s v="Kiersten Santos"/>
    <x v="0"/>
    <x v="2"/>
    <d v="2012-09-02T00:00:00"/>
    <n v="263230979"/>
    <d v="2012-09-08T00:00:00"/>
    <n v="4751"/>
    <n v="109.28"/>
    <n v="35.840000000000003"/>
    <x v="2115"/>
    <n v="170275.84"/>
    <n v="348913.44"/>
    <x v="7"/>
    <n v="9"/>
  </r>
  <r>
    <x v="0"/>
    <x v="146"/>
    <x v="1"/>
    <s v="Milo Arnold"/>
    <x v="1"/>
    <x v="1"/>
    <d v="2010-06-05T00:00:00"/>
    <n v="228947198"/>
    <d v="2010-07-01T00:00:00"/>
    <n v="9418"/>
    <n v="152.58000000000001"/>
    <n v="97.44"/>
    <x v="2116"/>
    <n v="917689.92"/>
    <n v="519308.52"/>
    <x v="1"/>
    <n v="6"/>
  </r>
  <r>
    <x v="5"/>
    <x v="131"/>
    <x v="10"/>
    <s v="Ralph Leonard"/>
    <x v="1"/>
    <x v="1"/>
    <d v="2014-05-13T00:00:00"/>
    <n v="929387843"/>
    <d v="2014-06-15T00:00:00"/>
    <n v="5371"/>
    <n v="154.06"/>
    <n v="90.93"/>
    <x v="2117"/>
    <n v="488385.03"/>
    <n v="339071.23"/>
    <x v="5"/>
    <n v="5"/>
  </r>
  <r>
    <x v="1"/>
    <x v="7"/>
    <x v="11"/>
    <s v="Imani Carpenter"/>
    <x v="0"/>
    <x v="1"/>
    <d v="2011-12-28T00:00:00"/>
    <n v="969289243"/>
    <d v="2012-02-02T00:00:00"/>
    <n v="3082"/>
    <n v="668.27"/>
    <n v="502.54"/>
    <x v="2118"/>
    <n v="1548828.28"/>
    <n v="510779.86"/>
    <x v="2"/>
    <n v="12"/>
  </r>
  <r>
    <x v="5"/>
    <x v="75"/>
    <x v="6"/>
    <s v="Kaylen Butler"/>
    <x v="1"/>
    <x v="0"/>
    <d v="2010-10-22T00:00:00"/>
    <n v="823700225"/>
    <d v="2010-11-21T00:00:00"/>
    <n v="56"/>
    <n v="651.21"/>
    <n v="524.96"/>
    <x v="2119"/>
    <n v="29397.759999999998"/>
    <n v="7070"/>
    <x v="1"/>
    <n v="10"/>
  </r>
  <r>
    <x v="2"/>
    <x v="4"/>
    <x v="5"/>
    <s v="Blake Carrillo"/>
    <x v="0"/>
    <x v="1"/>
    <d v="2011-10-24T00:00:00"/>
    <n v="587982118"/>
    <d v="2011-11-17T00:00:00"/>
    <n v="5830"/>
    <n v="109.28"/>
    <n v="35.840000000000003"/>
    <x v="2120"/>
    <n v="208947.20000000001"/>
    <n v="428155.2"/>
    <x v="2"/>
    <n v="10"/>
  </r>
  <r>
    <x v="3"/>
    <x v="110"/>
    <x v="3"/>
    <s v="Jairo Wolfe"/>
    <x v="0"/>
    <x v="1"/>
    <d v="2013-04-09T00:00:00"/>
    <n v="427808749"/>
    <d v="2013-04-24T00:00:00"/>
    <n v="6971"/>
    <n v="205.7"/>
    <n v="117.11"/>
    <x v="2121"/>
    <n v="816373.81"/>
    <n v="617560.89"/>
    <x v="0"/>
    <n v="4"/>
  </r>
  <r>
    <x v="0"/>
    <x v="122"/>
    <x v="11"/>
    <s v="Lillianna Guerra"/>
    <x v="1"/>
    <x v="3"/>
    <d v="2014-07-13T00:00:00"/>
    <n v="129166448"/>
    <d v="2014-07-28T00:00:00"/>
    <n v="2077"/>
    <n v="668.27"/>
    <n v="502.54"/>
    <x v="2122"/>
    <n v="1043775.58"/>
    <n v="344221.21"/>
    <x v="5"/>
    <n v="7"/>
  </r>
  <r>
    <x v="2"/>
    <x v="125"/>
    <x v="4"/>
    <s v="Alexus Carney"/>
    <x v="1"/>
    <x v="3"/>
    <d v="2012-03-14T00:00:00"/>
    <n v="448354041"/>
    <d v="2012-04-05T00:00:00"/>
    <n v="6779"/>
    <n v="81.73"/>
    <n v="56.67"/>
    <x v="920"/>
    <n v="384165.93"/>
    <n v="169881.74"/>
    <x v="7"/>
    <n v="3"/>
  </r>
  <r>
    <x v="1"/>
    <x v="89"/>
    <x v="1"/>
    <s v="Paula Maynard"/>
    <x v="1"/>
    <x v="0"/>
    <d v="2011-07-17T00:00:00"/>
    <n v="861982858"/>
    <d v="2011-09-04T00:00:00"/>
    <n v="8738"/>
    <n v="152.58000000000001"/>
    <n v="97.44"/>
    <x v="2123"/>
    <n v="851430.72"/>
    <n v="481813.32"/>
    <x v="2"/>
    <n v="7"/>
  </r>
  <r>
    <x v="2"/>
    <x v="102"/>
    <x v="8"/>
    <s v="Emmett Vang"/>
    <x v="0"/>
    <x v="1"/>
    <d v="2015-01-30T00:00:00"/>
    <n v="916976726"/>
    <d v="2015-03-16T00:00:00"/>
    <n v="2645"/>
    <n v="421.89"/>
    <n v="364.69"/>
    <x v="2124"/>
    <n v="964605.05"/>
    <n v="151294"/>
    <x v="3"/>
    <n v="1"/>
  </r>
  <r>
    <x v="5"/>
    <x v="130"/>
    <x v="6"/>
    <s v="Moises Velez"/>
    <x v="0"/>
    <x v="2"/>
    <d v="2011-04-10T00:00:00"/>
    <n v="680571973"/>
    <d v="2011-05-05T00:00:00"/>
    <n v="5225"/>
    <n v="651.21"/>
    <n v="524.96"/>
    <x v="2125"/>
    <n v="2742916"/>
    <n v="659656.25"/>
    <x v="2"/>
    <n v="4"/>
  </r>
  <r>
    <x v="1"/>
    <x v="142"/>
    <x v="8"/>
    <s v="Dax Cooper"/>
    <x v="0"/>
    <x v="0"/>
    <d v="2016-02-21T00:00:00"/>
    <n v="290317428"/>
    <d v="2016-04-02T00:00:00"/>
    <n v="233"/>
    <n v="421.89"/>
    <n v="364.69"/>
    <x v="2126"/>
    <n v="84972.77"/>
    <n v="13327.6"/>
    <x v="4"/>
    <n v="2"/>
  </r>
  <r>
    <x v="2"/>
    <x v="125"/>
    <x v="6"/>
    <s v="Finley Blevins"/>
    <x v="0"/>
    <x v="3"/>
    <d v="2016-06-23T00:00:00"/>
    <n v="404074418"/>
    <d v="2016-06-30T00:00:00"/>
    <n v="3455"/>
    <n v="651.21"/>
    <n v="524.96"/>
    <x v="2127"/>
    <n v="1813736.8"/>
    <n v="436193.75"/>
    <x v="4"/>
    <n v="6"/>
  </r>
  <r>
    <x v="6"/>
    <x v="171"/>
    <x v="1"/>
    <s v="Carolina York"/>
    <x v="1"/>
    <x v="3"/>
    <d v="2011-07-04T00:00:00"/>
    <n v="850016772"/>
    <d v="2011-08-03T00:00:00"/>
    <n v="7707"/>
    <n v="152.58000000000001"/>
    <n v="97.44"/>
    <x v="2128"/>
    <n v="750970.08"/>
    <n v="424963.98"/>
    <x v="2"/>
    <n v="7"/>
  </r>
  <r>
    <x v="0"/>
    <x v="122"/>
    <x v="10"/>
    <s v="Kristin York"/>
    <x v="1"/>
    <x v="3"/>
    <d v="2016-08-27T00:00:00"/>
    <n v="176630818"/>
    <d v="2016-09-19T00:00:00"/>
    <n v="7839"/>
    <n v="154.06"/>
    <n v="90.93"/>
    <x v="2129"/>
    <n v="712800.27"/>
    <n v="494876.07"/>
    <x v="4"/>
    <n v="8"/>
  </r>
  <r>
    <x v="3"/>
    <x v="8"/>
    <x v="8"/>
    <s v="Dangelo Fritz"/>
    <x v="1"/>
    <x v="3"/>
    <d v="2014-05-05T00:00:00"/>
    <n v="602715384"/>
    <d v="2014-06-18T00:00:00"/>
    <n v="5731"/>
    <n v="421.89"/>
    <n v="364.69"/>
    <x v="2130"/>
    <n v="2090038.39"/>
    <n v="327813.2"/>
    <x v="5"/>
    <n v="5"/>
  </r>
  <r>
    <x v="3"/>
    <x v="35"/>
    <x v="4"/>
    <s v="Gerardo Salazar"/>
    <x v="0"/>
    <x v="2"/>
    <d v="2010-10-08T00:00:00"/>
    <n v="367381799"/>
    <d v="2010-10-17T00:00:00"/>
    <n v="5293"/>
    <n v="81.73"/>
    <n v="56.67"/>
    <x v="2131"/>
    <n v="299954.31"/>
    <n v="132642.57999999999"/>
    <x v="1"/>
    <n v="10"/>
  </r>
  <r>
    <x v="3"/>
    <x v="60"/>
    <x v="9"/>
    <s v="Meghan Benjamin"/>
    <x v="0"/>
    <x v="0"/>
    <d v="2016-12-26T00:00:00"/>
    <n v="480053889"/>
    <d v="2017-01-22T00:00:00"/>
    <n v="7469"/>
    <n v="9.33"/>
    <n v="6.92"/>
    <x v="2132"/>
    <n v="51685.48"/>
    <n v="18000.29"/>
    <x v="4"/>
    <n v="12"/>
  </r>
  <r>
    <x v="2"/>
    <x v="144"/>
    <x v="6"/>
    <s v="Leah Robinson"/>
    <x v="1"/>
    <x v="2"/>
    <d v="2014-10-27T00:00:00"/>
    <n v="670467984"/>
    <d v="2014-11-13T00:00:00"/>
    <n v="5231"/>
    <n v="651.21"/>
    <n v="524.96"/>
    <x v="2133"/>
    <n v="2746065.76"/>
    <n v="660413.75"/>
    <x v="5"/>
    <n v="10"/>
  </r>
  <r>
    <x v="5"/>
    <x v="88"/>
    <x v="4"/>
    <s v="Leila Tanner"/>
    <x v="0"/>
    <x v="1"/>
    <d v="2013-09-02T00:00:00"/>
    <n v="738672912"/>
    <d v="2013-10-10T00:00:00"/>
    <n v="8584"/>
    <n v="81.73"/>
    <n v="56.67"/>
    <x v="2134"/>
    <n v="486455.28"/>
    <n v="215115.04"/>
    <x v="0"/>
    <n v="9"/>
  </r>
  <r>
    <x v="1"/>
    <x v="80"/>
    <x v="5"/>
    <s v="Leyla Bruce"/>
    <x v="1"/>
    <x v="1"/>
    <d v="2016-06-02T00:00:00"/>
    <n v="105030000"/>
    <d v="2016-06-13T00:00:00"/>
    <n v="9566"/>
    <n v="109.28"/>
    <n v="35.840000000000003"/>
    <x v="2135"/>
    <n v="342845.44"/>
    <n v="702527.04"/>
    <x v="4"/>
    <n v="6"/>
  </r>
  <r>
    <x v="1"/>
    <x v="43"/>
    <x v="2"/>
    <s v="Cordell Li"/>
    <x v="0"/>
    <x v="3"/>
    <d v="2015-08-31T00:00:00"/>
    <n v="960213077"/>
    <d v="2015-10-16T00:00:00"/>
    <n v="7242"/>
    <n v="47.45"/>
    <n v="31.79"/>
    <x v="2136"/>
    <n v="230223.18"/>
    <n v="113409.72"/>
    <x v="3"/>
    <n v="8"/>
  </r>
  <r>
    <x v="4"/>
    <x v="31"/>
    <x v="3"/>
    <s v="Ben Simon"/>
    <x v="0"/>
    <x v="0"/>
    <d v="2012-08-19T00:00:00"/>
    <n v="615208470"/>
    <d v="2012-09-04T00:00:00"/>
    <n v="2713"/>
    <n v="205.7"/>
    <n v="117.11"/>
    <x v="2137"/>
    <n v="317719.43"/>
    <n v="240344.67"/>
    <x v="7"/>
    <n v="8"/>
  </r>
  <r>
    <x v="6"/>
    <x v="171"/>
    <x v="7"/>
    <s v="Madden Dixon"/>
    <x v="1"/>
    <x v="3"/>
    <d v="2013-05-31T00:00:00"/>
    <n v="951315009"/>
    <d v="2013-07-03T00:00:00"/>
    <n v="4106"/>
    <n v="437.2"/>
    <n v="263.33"/>
    <x v="2138"/>
    <n v="1081232.98"/>
    <n v="713910.22"/>
    <x v="0"/>
    <n v="5"/>
  </r>
  <r>
    <x v="3"/>
    <x v="15"/>
    <x v="2"/>
    <s v="Jocelynn Hutchinson"/>
    <x v="1"/>
    <x v="2"/>
    <d v="2010-01-01T00:00:00"/>
    <n v="770144021"/>
    <d v="2010-01-21T00:00:00"/>
    <n v="1585"/>
    <n v="47.45"/>
    <n v="31.79"/>
    <x v="2139"/>
    <n v="50387.15"/>
    <n v="24821.1"/>
    <x v="1"/>
    <n v="1"/>
  </r>
  <r>
    <x v="1"/>
    <x v="109"/>
    <x v="7"/>
    <s v="Draven Spencer"/>
    <x v="1"/>
    <x v="2"/>
    <d v="2014-05-27T00:00:00"/>
    <n v="743619334"/>
    <d v="2014-07-09T00:00:00"/>
    <n v="2341"/>
    <n v="437.2"/>
    <n v="263.33"/>
    <x v="2140"/>
    <n v="616455.53"/>
    <n v="407029.67"/>
    <x v="5"/>
    <n v="5"/>
  </r>
  <r>
    <x v="1"/>
    <x v="169"/>
    <x v="6"/>
    <s v="Emery Stephens"/>
    <x v="1"/>
    <x v="3"/>
    <d v="2016-12-15T00:00:00"/>
    <n v="263977277"/>
    <d v="2017-01-10T00:00:00"/>
    <n v="5597"/>
    <n v="651.21"/>
    <n v="524.96"/>
    <x v="2141"/>
    <n v="2938201.12"/>
    <n v="706621.25"/>
    <x v="4"/>
    <n v="12"/>
  </r>
  <r>
    <x v="4"/>
    <x v="160"/>
    <x v="10"/>
    <s v="Jacey York"/>
    <x v="1"/>
    <x v="3"/>
    <d v="2012-11-11T00:00:00"/>
    <n v="593766677"/>
    <d v="2012-12-16T00:00:00"/>
    <n v="7609"/>
    <n v="154.06"/>
    <n v="90.93"/>
    <x v="2142"/>
    <n v="691886.37"/>
    <n v="480356.17"/>
    <x v="7"/>
    <n v="11"/>
  </r>
  <r>
    <x v="5"/>
    <x v="92"/>
    <x v="6"/>
    <s v="Celia Wright"/>
    <x v="1"/>
    <x v="1"/>
    <d v="2013-07-12T00:00:00"/>
    <n v="815848863"/>
    <d v="2013-08-27T00:00:00"/>
    <n v="6663"/>
    <n v="651.21"/>
    <n v="524.96"/>
    <x v="2143"/>
    <n v="3497808.48"/>
    <n v="841203.75"/>
    <x v="0"/>
    <n v="7"/>
  </r>
  <r>
    <x v="5"/>
    <x v="28"/>
    <x v="3"/>
    <s v="Hugh Perkins"/>
    <x v="0"/>
    <x v="3"/>
    <d v="2012-06-29T00:00:00"/>
    <n v="983397662"/>
    <d v="2012-07-25T00:00:00"/>
    <n v="8076"/>
    <n v="205.7"/>
    <n v="117.11"/>
    <x v="2144"/>
    <n v="945780.36"/>
    <n v="715452.84"/>
    <x v="7"/>
    <n v="6"/>
  </r>
  <r>
    <x v="5"/>
    <x v="97"/>
    <x v="11"/>
    <s v="Abigail Cortez"/>
    <x v="1"/>
    <x v="3"/>
    <d v="2011-12-08T00:00:00"/>
    <n v="769899404"/>
    <d v="2011-12-13T00:00:00"/>
    <n v="9197"/>
    <n v="668.27"/>
    <n v="502.54"/>
    <x v="2145"/>
    <n v="4621860.38"/>
    <n v="1524218.81"/>
    <x v="2"/>
    <n v="12"/>
  </r>
  <r>
    <x v="1"/>
    <x v="26"/>
    <x v="6"/>
    <s v="Curtis Murray"/>
    <x v="1"/>
    <x v="3"/>
    <d v="2011-04-23T00:00:00"/>
    <n v="819152915"/>
    <d v="2011-04-24T00:00:00"/>
    <n v="4406"/>
    <n v="651.21"/>
    <n v="524.96"/>
    <x v="2146"/>
    <n v="2312973.7599999998"/>
    <n v="556257.5"/>
    <x v="2"/>
    <n v="4"/>
  </r>
  <r>
    <x v="0"/>
    <x v="25"/>
    <x v="8"/>
    <s v="Mylee Page"/>
    <x v="1"/>
    <x v="1"/>
    <d v="2011-02-20T00:00:00"/>
    <n v="495269525"/>
    <d v="2011-04-06T00:00:00"/>
    <n v="113"/>
    <n v="421.89"/>
    <n v="364.69"/>
    <x v="2147"/>
    <n v="41209.97"/>
    <n v="6463.6"/>
    <x v="2"/>
    <n v="2"/>
  </r>
  <r>
    <x v="5"/>
    <x v="91"/>
    <x v="3"/>
    <s v="Amiyah Lambert"/>
    <x v="1"/>
    <x v="0"/>
    <d v="2016-10-18T00:00:00"/>
    <n v="132673060"/>
    <d v="2016-10-22T00:00:00"/>
    <n v="9762"/>
    <n v="205.7"/>
    <n v="117.11"/>
    <x v="12"/>
    <n v="1143227.82"/>
    <n v="864815.58"/>
    <x v="4"/>
    <n v="10"/>
  </r>
  <r>
    <x v="5"/>
    <x v="105"/>
    <x v="3"/>
    <s v="Adrien Clarke"/>
    <x v="0"/>
    <x v="3"/>
    <d v="2012-01-01T00:00:00"/>
    <n v="586099851"/>
    <d v="2012-01-14T00:00:00"/>
    <n v="8825"/>
    <n v="205.7"/>
    <n v="117.11"/>
    <x v="2148"/>
    <n v="1033495.75"/>
    <n v="781806.75"/>
    <x v="7"/>
    <n v="1"/>
  </r>
  <r>
    <x v="1"/>
    <x v="129"/>
    <x v="4"/>
    <s v="Makhi Davila"/>
    <x v="1"/>
    <x v="1"/>
    <d v="2015-08-13T00:00:00"/>
    <n v="980598723"/>
    <d v="2015-09-24T00:00:00"/>
    <n v="9808"/>
    <n v="81.73"/>
    <n v="56.67"/>
    <x v="2149"/>
    <n v="555819.36"/>
    <n v="245788.48"/>
    <x v="3"/>
    <n v="8"/>
  </r>
  <r>
    <x v="2"/>
    <x v="12"/>
    <x v="9"/>
    <s v="Vanessa Cohen"/>
    <x v="1"/>
    <x v="2"/>
    <d v="2017-04-09T00:00:00"/>
    <n v="961531007"/>
    <d v="2017-05-04T00:00:00"/>
    <n v="7247"/>
    <n v="9.33"/>
    <n v="6.92"/>
    <x v="2150"/>
    <n v="50149.24"/>
    <n v="17465.27"/>
    <x v="6"/>
    <n v="4"/>
  </r>
  <r>
    <x v="3"/>
    <x v="94"/>
    <x v="7"/>
    <s v="Kendra Cabrera"/>
    <x v="1"/>
    <x v="0"/>
    <d v="2011-06-17T00:00:00"/>
    <n v="244570529"/>
    <d v="2011-07-21T00:00:00"/>
    <n v="2709"/>
    <n v="437.2"/>
    <n v="263.33"/>
    <x v="2151"/>
    <n v="713360.97"/>
    <n v="471013.83"/>
    <x v="2"/>
    <n v="6"/>
  </r>
  <r>
    <x v="5"/>
    <x v="131"/>
    <x v="1"/>
    <s v="Tristen Alexander"/>
    <x v="0"/>
    <x v="0"/>
    <d v="2016-06-12T00:00:00"/>
    <n v="865703618"/>
    <d v="2016-06-17T00:00:00"/>
    <n v="9793"/>
    <n v="152.58000000000001"/>
    <n v="97.44"/>
    <x v="2152"/>
    <n v="954229.92"/>
    <n v="539986.02"/>
    <x v="4"/>
    <n v="6"/>
  </r>
  <r>
    <x v="2"/>
    <x v="83"/>
    <x v="0"/>
    <s v="Mila Brewer"/>
    <x v="0"/>
    <x v="0"/>
    <d v="2017-06-30T00:00:00"/>
    <n v="431229102"/>
    <d v="2017-07-13T00:00:00"/>
    <n v="9129"/>
    <n v="255.28"/>
    <n v="159.41999999999999"/>
    <x v="2153"/>
    <n v="1455345.18"/>
    <n v="875105.94"/>
    <x v="6"/>
    <n v="6"/>
  </r>
  <r>
    <x v="0"/>
    <x v="118"/>
    <x v="3"/>
    <s v="Phoebe Larson"/>
    <x v="1"/>
    <x v="3"/>
    <d v="2016-01-26T00:00:00"/>
    <n v="667758309"/>
    <d v="2016-03-11T00:00:00"/>
    <n v="3378"/>
    <n v="205.7"/>
    <n v="117.11"/>
    <x v="2154"/>
    <n v="395597.58"/>
    <n v="299257.02"/>
    <x v="4"/>
    <n v="1"/>
  </r>
  <r>
    <x v="2"/>
    <x v="102"/>
    <x v="11"/>
    <s v="Kaylin Hunter"/>
    <x v="0"/>
    <x v="3"/>
    <d v="2010-11-30T00:00:00"/>
    <n v="672215068"/>
    <d v="2010-12-24T00:00:00"/>
    <n v="2232"/>
    <n v="668.27"/>
    <n v="502.54"/>
    <x v="2155"/>
    <n v="1121669.28"/>
    <n v="369909.36"/>
    <x v="1"/>
    <n v="11"/>
  </r>
  <r>
    <x v="5"/>
    <x v="74"/>
    <x v="7"/>
    <s v="Bailee Ochoa"/>
    <x v="0"/>
    <x v="3"/>
    <d v="2016-12-28T00:00:00"/>
    <n v="961835706"/>
    <d v="2017-02-08T00:00:00"/>
    <n v="7414"/>
    <n v="437.2"/>
    <n v="263.33"/>
    <x v="2156"/>
    <n v="1952328.62"/>
    <n v="1289072.18"/>
    <x v="4"/>
    <n v="12"/>
  </r>
  <r>
    <x v="2"/>
    <x v="144"/>
    <x v="2"/>
    <s v="Kenya Harrington"/>
    <x v="1"/>
    <x v="1"/>
    <d v="2016-03-29T00:00:00"/>
    <n v="324169051"/>
    <d v="2016-04-21T00:00:00"/>
    <n v="7681"/>
    <n v="47.45"/>
    <n v="31.79"/>
    <x v="2157"/>
    <n v="244178.99"/>
    <n v="120284.46"/>
    <x v="4"/>
    <n v="3"/>
  </r>
  <r>
    <x v="5"/>
    <x v="75"/>
    <x v="0"/>
    <s v="Zaiden Wu"/>
    <x v="1"/>
    <x v="0"/>
    <d v="2014-05-24T00:00:00"/>
    <n v="767076432"/>
    <d v="2014-06-03T00:00:00"/>
    <n v="3817"/>
    <n v="255.28"/>
    <n v="159.41999999999999"/>
    <x v="2158"/>
    <n v="608506.14"/>
    <n v="365897.62"/>
    <x v="5"/>
    <n v="5"/>
  </r>
  <r>
    <x v="5"/>
    <x v="62"/>
    <x v="1"/>
    <s v="Lucas Gay"/>
    <x v="0"/>
    <x v="1"/>
    <d v="2014-06-16T00:00:00"/>
    <n v="768731677"/>
    <d v="2014-07-18T00:00:00"/>
    <n v="3641"/>
    <n v="152.58000000000001"/>
    <n v="97.44"/>
    <x v="2159"/>
    <n v="354779.04"/>
    <n v="200764.74"/>
    <x v="5"/>
    <n v="6"/>
  </r>
  <r>
    <x v="5"/>
    <x v="145"/>
    <x v="10"/>
    <s v="Henry Hess"/>
    <x v="1"/>
    <x v="1"/>
    <d v="2012-12-03T00:00:00"/>
    <n v="227621114"/>
    <d v="2012-12-31T00:00:00"/>
    <n v="7001"/>
    <n v="154.06"/>
    <n v="90.93"/>
    <x v="2160"/>
    <n v="636600.93000000005"/>
    <n v="441973.13"/>
    <x v="7"/>
    <n v="12"/>
  </r>
  <r>
    <x v="5"/>
    <x v="117"/>
    <x v="4"/>
    <s v="Ashlynn Saunders"/>
    <x v="1"/>
    <x v="3"/>
    <d v="2011-02-23T00:00:00"/>
    <n v="912543570"/>
    <d v="2011-03-25T00:00:00"/>
    <n v="776"/>
    <n v="81.73"/>
    <n v="56.67"/>
    <x v="2161"/>
    <n v="43975.92"/>
    <n v="19446.560000000001"/>
    <x v="2"/>
    <n v="2"/>
  </r>
  <r>
    <x v="0"/>
    <x v="135"/>
    <x v="6"/>
    <s v="Janiya Gregory"/>
    <x v="1"/>
    <x v="0"/>
    <d v="2011-07-17T00:00:00"/>
    <n v="612610375"/>
    <d v="2011-08-18T00:00:00"/>
    <n v="3878"/>
    <n v="651.21"/>
    <n v="524.96"/>
    <x v="2162"/>
    <n v="2035794.88"/>
    <n v="489597.5"/>
    <x v="2"/>
    <n v="7"/>
  </r>
  <r>
    <x v="4"/>
    <x v="160"/>
    <x v="1"/>
    <s v="Adonis Hinton"/>
    <x v="1"/>
    <x v="2"/>
    <d v="2013-10-18T00:00:00"/>
    <n v="787245357"/>
    <d v="2013-11-01T00:00:00"/>
    <n v="2250"/>
    <n v="152.58000000000001"/>
    <n v="97.44"/>
    <x v="2163"/>
    <n v="219240"/>
    <n v="124065"/>
    <x v="0"/>
    <n v="10"/>
  </r>
  <r>
    <x v="0"/>
    <x v="134"/>
    <x v="8"/>
    <s v="Claudia Mcmahon"/>
    <x v="1"/>
    <x v="3"/>
    <d v="2011-02-07T00:00:00"/>
    <n v="716184842"/>
    <d v="2011-03-02T00:00:00"/>
    <n v="3865"/>
    <n v="421.89"/>
    <n v="364.69"/>
    <x v="2164"/>
    <n v="1409526.85"/>
    <n v="221078"/>
    <x v="2"/>
    <n v="2"/>
  </r>
  <r>
    <x v="6"/>
    <x v="180"/>
    <x v="7"/>
    <s v="Kassandra Rivera"/>
    <x v="1"/>
    <x v="2"/>
    <d v="2016-08-22T00:00:00"/>
    <n v="649477660"/>
    <d v="2016-10-03T00:00:00"/>
    <n v="3727"/>
    <n v="437.2"/>
    <n v="263.33"/>
    <x v="2165"/>
    <n v="981430.91"/>
    <n v="648013.49"/>
    <x v="4"/>
    <n v="8"/>
  </r>
  <r>
    <x v="5"/>
    <x v="130"/>
    <x v="6"/>
    <s v="Zayne Thornton"/>
    <x v="1"/>
    <x v="0"/>
    <d v="2014-05-14T00:00:00"/>
    <n v="457485139"/>
    <d v="2014-05-29T00:00:00"/>
    <n v="8874"/>
    <n v="651.21"/>
    <n v="524.96"/>
    <x v="2166"/>
    <n v="4658495.04"/>
    <n v="1120342.5"/>
    <x v="5"/>
    <n v="5"/>
  </r>
  <r>
    <x v="5"/>
    <x v="149"/>
    <x v="2"/>
    <s v="Brenna Lamb"/>
    <x v="1"/>
    <x v="0"/>
    <d v="2015-10-21T00:00:00"/>
    <n v="980881106"/>
    <d v="2015-11-21T00:00:00"/>
    <n v="3372"/>
    <n v="47.45"/>
    <n v="31.79"/>
    <x v="2167"/>
    <n v="107195.88"/>
    <n v="52805.52"/>
    <x v="3"/>
    <n v="10"/>
  </r>
  <r>
    <x v="4"/>
    <x v="46"/>
    <x v="2"/>
    <s v="Belinda Knight"/>
    <x v="1"/>
    <x v="1"/>
    <d v="2010-10-28T00:00:00"/>
    <n v="880651891"/>
    <d v="2010-12-02T00:00:00"/>
    <n v="3319"/>
    <n v="47.45"/>
    <n v="31.79"/>
    <x v="2168"/>
    <n v="105511.01"/>
    <n v="51975.54"/>
    <x v="1"/>
    <n v="10"/>
  </r>
  <r>
    <x v="5"/>
    <x v="63"/>
    <x v="0"/>
    <s v="Donald Leonard"/>
    <x v="1"/>
    <x v="1"/>
    <d v="2016-11-15T00:00:00"/>
    <n v="688096320"/>
    <d v="2016-11-29T00:00:00"/>
    <n v="1847"/>
    <n v="255.28"/>
    <n v="159.41999999999999"/>
    <x v="2169"/>
    <n v="294448.74"/>
    <n v="177053.42"/>
    <x v="4"/>
    <n v="11"/>
  </r>
  <r>
    <x v="5"/>
    <x v="28"/>
    <x v="10"/>
    <s v="Joanna Ramos"/>
    <x v="1"/>
    <x v="3"/>
    <d v="2014-08-04T00:00:00"/>
    <n v="554825723"/>
    <d v="2014-08-24T00:00:00"/>
    <n v="4116"/>
    <n v="154.06"/>
    <n v="90.93"/>
    <x v="2170"/>
    <n v="374267.88"/>
    <n v="259843.08"/>
    <x v="5"/>
    <n v="8"/>
  </r>
  <r>
    <x v="4"/>
    <x v="29"/>
    <x v="9"/>
    <s v="Shyla Floyd"/>
    <x v="1"/>
    <x v="3"/>
    <d v="2012-03-10T00:00:00"/>
    <n v="702763926"/>
    <d v="2012-04-17T00:00:00"/>
    <n v="2318"/>
    <n v="9.33"/>
    <n v="6.92"/>
    <x v="2171"/>
    <n v="16040.56"/>
    <n v="5586.38"/>
    <x v="7"/>
    <n v="3"/>
  </r>
  <r>
    <x v="1"/>
    <x v="152"/>
    <x v="5"/>
    <s v="Liam Ryan"/>
    <x v="1"/>
    <x v="2"/>
    <d v="2011-05-18T00:00:00"/>
    <n v="974147260"/>
    <d v="2011-06-08T00:00:00"/>
    <n v="677"/>
    <n v="109.28"/>
    <n v="35.840000000000003"/>
    <x v="2172"/>
    <n v="24263.68"/>
    <n v="49718.879999999997"/>
    <x v="2"/>
    <n v="5"/>
  </r>
  <r>
    <x v="5"/>
    <x v="162"/>
    <x v="7"/>
    <s v="Santos Fleming"/>
    <x v="1"/>
    <x v="3"/>
    <d v="2011-02-17T00:00:00"/>
    <n v="381524550"/>
    <d v="2011-02-25T00:00:00"/>
    <n v="448"/>
    <n v="437.2"/>
    <n v="263.33"/>
    <x v="2173"/>
    <n v="117971.84"/>
    <n v="77893.759999999995"/>
    <x v="2"/>
    <n v="2"/>
  </r>
  <r>
    <x v="5"/>
    <x v="32"/>
    <x v="9"/>
    <s v="Addisyn Gordon"/>
    <x v="0"/>
    <x v="2"/>
    <d v="2011-07-04T00:00:00"/>
    <n v="257757127"/>
    <d v="2011-07-06T00:00:00"/>
    <n v="4917"/>
    <n v="9.33"/>
    <n v="6.92"/>
    <x v="2174"/>
    <n v="34025.64"/>
    <n v="11849.97"/>
    <x v="2"/>
    <n v="7"/>
  </r>
  <r>
    <x v="5"/>
    <x v="75"/>
    <x v="0"/>
    <s v="Marco Buck"/>
    <x v="0"/>
    <x v="1"/>
    <d v="2017-05-24T00:00:00"/>
    <n v="206018817"/>
    <d v="2017-07-08T00:00:00"/>
    <n v="4401"/>
    <n v="255.28"/>
    <n v="159.41999999999999"/>
    <x v="2175"/>
    <n v="701607.42"/>
    <n v="421879.86"/>
    <x v="6"/>
    <n v="5"/>
  </r>
  <r>
    <x v="5"/>
    <x v="98"/>
    <x v="10"/>
    <s v="Sheldon Pope"/>
    <x v="1"/>
    <x v="3"/>
    <d v="2012-01-18T00:00:00"/>
    <n v="349795949"/>
    <d v="2012-02-26T00:00:00"/>
    <n v="1249"/>
    <n v="154.06"/>
    <n v="90.93"/>
    <x v="2176"/>
    <n v="113571.57"/>
    <n v="78849.37"/>
    <x v="7"/>
    <n v="1"/>
  </r>
  <r>
    <x v="3"/>
    <x v="5"/>
    <x v="2"/>
    <s v="Angie Petersen"/>
    <x v="1"/>
    <x v="2"/>
    <d v="2013-11-07T00:00:00"/>
    <n v="882887351"/>
    <d v="2013-12-06T00:00:00"/>
    <n v="4842"/>
    <n v="47.45"/>
    <n v="31.79"/>
    <x v="2177"/>
    <n v="153927.18"/>
    <n v="75825.72"/>
    <x v="0"/>
    <n v="11"/>
  </r>
  <r>
    <x v="1"/>
    <x v="41"/>
    <x v="6"/>
    <s v="Matthias Roman"/>
    <x v="0"/>
    <x v="3"/>
    <d v="2011-12-21T00:00:00"/>
    <n v="719404351"/>
    <d v="2012-01-10T00:00:00"/>
    <n v="6589"/>
    <n v="651.21"/>
    <n v="524.96"/>
    <x v="2178"/>
    <n v="3458961.44"/>
    <n v="831861.25"/>
    <x v="2"/>
    <n v="12"/>
  </r>
  <r>
    <x v="1"/>
    <x v="179"/>
    <x v="4"/>
    <s v="Cassandra Armstrong"/>
    <x v="1"/>
    <x v="2"/>
    <d v="2015-07-24T00:00:00"/>
    <n v="643770778"/>
    <d v="2015-07-31T00:00:00"/>
    <n v="4934"/>
    <n v="81.73"/>
    <n v="56.67"/>
    <x v="2179"/>
    <n v="279609.78000000003"/>
    <n v="123646.04"/>
    <x v="3"/>
    <n v="7"/>
  </r>
  <r>
    <x v="3"/>
    <x v="5"/>
    <x v="5"/>
    <s v="Gia Ward"/>
    <x v="0"/>
    <x v="1"/>
    <d v="2012-02-17T00:00:00"/>
    <n v="160722959"/>
    <d v="2012-04-05T00:00:00"/>
    <n v="350"/>
    <n v="109.28"/>
    <n v="35.840000000000003"/>
    <x v="2180"/>
    <n v="12544"/>
    <n v="25704"/>
    <x v="7"/>
    <n v="2"/>
  </r>
  <r>
    <x v="1"/>
    <x v="93"/>
    <x v="8"/>
    <s v="Hector Moran"/>
    <x v="1"/>
    <x v="1"/>
    <d v="2016-10-01T00:00:00"/>
    <n v="645309722"/>
    <d v="2016-11-06T00:00:00"/>
    <n v="342"/>
    <n v="421.89"/>
    <n v="364.69"/>
    <x v="2181"/>
    <n v="124723.98"/>
    <n v="19562.400000000001"/>
    <x v="4"/>
    <n v="10"/>
  </r>
  <r>
    <x v="5"/>
    <x v="32"/>
    <x v="7"/>
    <s v="Sloane Singleton"/>
    <x v="1"/>
    <x v="1"/>
    <d v="2015-04-11T00:00:00"/>
    <n v="392892396"/>
    <d v="2015-05-14T00:00:00"/>
    <n v="4446"/>
    <n v="437.2"/>
    <n v="263.33"/>
    <x v="2182"/>
    <n v="1170765.18"/>
    <n v="773026.02"/>
    <x v="3"/>
    <n v="4"/>
  </r>
  <r>
    <x v="1"/>
    <x v="81"/>
    <x v="3"/>
    <s v="Freddy Whitaker"/>
    <x v="1"/>
    <x v="0"/>
    <d v="2013-07-20T00:00:00"/>
    <n v="469144809"/>
    <d v="2013-08-24T00:00:00"/>
    <n v="9229"/>
    <n v="205.7"/>
    <n v="117.11"/>
    <x v="2183"/>
    <n v="1080808.19"/>
    <n v="817597.11"/>
    <x v="0"/>
    <n v="7"/>
  </r>
  <r>
    <x v="5"/>
    <x v="39"/>
    <x v="10"/>
    <s v="Haylie Holden"/>
    <x v="1"/>
    <x v="3"/>
    <d v="2010-11-29T00:00:00"/>
    <n v="660053288"/>
    <d v="2010-12-02T00:00:00"/>
    <n v="3291"/>
    <n v="154.06"/>
    <n v="90.93"/>
    <x v="2184"/>
    <n v="299250.63"/>
    <n v="207760.83"/>
    <x v="1"/>
    <n v="11"/>
  </r>
  <r>
    <x v="1"/>
    <x v="89"/>
    <x v="7"/>
    <s v="Natalya Cook"/>
    <x v="0"/>
    <x v="2"/>
    <d v="2011-07-20T00:00:00"/>
    <n v="821916663"/>
    <d v="2011-08-26T00:00:00"/>
    <n v="2260"/>
    <n v="437.2"/>
    <n v="263.33"/>
    <x v="2185"/>
    <n v="595125.80000000005"/>
    <n v="392946.2"/>
    <x v="2"/>
    <n v="7"/>
  </r>
  <r>
    <x v="0"/>
    <x v="146"/>
    <x v="4"/>
    <s v="Amelie Sellers"/>
    <x v="0"/>
    <x v="0"/>
    <d v="2013-02-21T00:00:00"/>
    <n v="431346261"/>
    <d v="2013-04-09T00:00:00"/>
    <n v="3799"/>
    <n v="81.73"/>
    <n v="56.67"/>
    <x v="2186"/>
    <n v="215289.33"/>
    <n v="95202.94"/>
    <x v="0"/>
    <n v="2"/>
  </r>
  <r>
    <x v="1"/>
    <x v="16"/>
    <x v="11"/>
    <s v="Zane Ibarra"/>
    <x v="1"/>
    <x v="0"/>
    <d v="2010-08-27T00:00:00"/>
    <n v="835265910"/>
    <d v="2010-10-01T00:00:00"/>
    <n v="2599"/>
    <n v="668.27"/>
    <n v="502.54"/>
    <x v="2187"/>
    <n v="1306101.46"/>
    <n v="430732.27"/>
    <x v="1"/>
    <n v="8"/>
  </r>
  <r>
    <x v="0"/>
    <x v="118"/>
    <x v="7"/>
    <s v="Cole Clay"/>
    <x v="0"/>
    <x v="1"/>
    <d v="2015-04-04T00:00:00"/>
    <n v="300911939"/>
    <d v="2015-04-19T00:00:00"/>
    <n v="5384"/>
    <n v="437.2"/>
    <n v="263.33"/>
    <x v="2188"/>
    <n v="1417768.72"/>
    <n v="936116.08"/>
    <x v="3"/>
    <n v="4"/>
  </r>
  <r>
    <x v="2"/>
    <x v="144"/>
    <x v="3"/>
    <s v="Mariyah Chandler"/>
    <x v="1"/>
    <x v="3"/>
    <d v="2012-09-04T00:00:00"/>
    <n v="765833175"/>
    <d v="2012-10-12T00:00:00"/>
    <n v="5910"/>
    <n v="205.7"/>
    <n v="117.11"/>
    <x v="2189"/>
    <n v="692120.1"/>
    <n v="523566.9"/>
    <x v="7"/>
    <n v="9"/>
  </r>
  <r>
    <x v="2"/>
    <x v="83"/>
    <x v="0"/>
    <s v="Abdiel Coleman"/>
    <x v="1"/>
    <x v="1"/>
    <d v="2012-06-06T00:00:00"/>
    <n v="187890946"/>
    <d v="2012-06-26T00:00:00"/>
    <n v="9961"/>
    <n v="255.28"/>
    <n v="159.41999999999999"/>
    <x v="2190"/>
    <n v="1587982.62"/>
    <n v="954861.46"/>
    <x v="7"/>
    <n v="6"/>
  </r>
  <r>
    <x v="1"/>
    <x v="140"/>
    <x v="11"/>
    <s v="Nathalia Cooper"/>
    <x v="0"/>
    <x v="2"/>
    <d v="2013-09-26T00:00:00"/>
    <n v="195259082"/>
    <d v="2013-10-11T00:00:00"/>
    <n v="356"/>
    <n v="668.27"/>
    <n v="502.54"/>
    <x v="2191"/>
    <n v="178904.24"/>
    <n v="58999.88"/>
    <x v="0"/>
    <n v="9"/>
  </r>
  <r>
    <x v="6"/>
    <x v="103"/>
    <x v="4"/>
    <s v="Jorge Joseph"/>
    <x v="1"/>
    <x v="3"/>
    <d v="2016-11-18T00:00:00"/>
    <n v="236423909"/>
    <d v="2016-12-28T00:00:00"/>
    <n v="1943"/>
    <n v="81.73"/>
    <n v="56.67"/>
    <x v="2192"/>
    <n v="110109.81"/>
    <n v="48691.58"/>
    <x v="4"/>
    <n v="11"/>
  </r>
  <r>
    <x v="5"/>
    <x v="47"/>
    <x v="8"/>
    <s v="Desmond Potts"/>
    <x v="1"/>
    <x v="3"/>
    <d v="2011-11-09T00:00:00"/>
    <n v="730184257"/>
    <d v="2011-12-28T00:00:00"/>
    <n v="6603"/>
    <n v="421.89"/>
    <n v="364.69"/>
    <x v="2193"/>
    <n v="2408048.0699999998"/>
    <n v="377691.6"/>
    <x v="2"/>
    <n v="11"/>
  </r>
  <r>
    <x v="5"/>
    <x v="92"/>
    <x v="8"/>
    <s v="Brenda Merritt"/>
    <x v="0"/>
    <x v="0"/>
    <d v="2012-06-06T00:00:00"/>
    <n v="815651452"/>
    <d v="2012-06-17T00:00:00"/>
    <n v="8245"/>
    <n v="421.89"/>
    <n v="364.69"/>
    <x v="2194"/>
    <n v="3006869.05"/>
    <n v="471614"/>
    <x v="7"/>
    <n v="6"/>
  </r>
  <r>
    <x v="2"/>
    <x v="3"/>
    <x v="9"/>
    <s v="Jaylon Zhang"/>
    <x v="0"/>
    <x v="1"/>
    <d v="2014-07-07T00:00:00"/>
    <n v="602249324"/>
    <d v="2014-08-10T00:00:00"/>
    <n v="7813"/>
    <n v="9.33"/>
    <n v="6.92"/>
    <x v="2195"/>
    <n v="54065.96"/>
    <n v="18829.330000000002"/>
    <x v="5"/>
    <n v="7"/>
  </r>
  <r>
    <x v="5"/>
    <x v="101"/>
    <x v="1"/>
    <s v="Stella Curry"/>
    <x v="1"/>
    <x v="3"/>
    <d v="2015-01-29T00:00:00"/>
    <n v="719714200"/>
    <d v="2015-03-06T00:00:00"/>
    <n v="8280"/>
    <n v="152.58000000000001"/>
    <n v="97.44"/>
    <x v="2196"/>
    <n v="806803.2"/>
    <n v="456559.2"/>
    <x v="3"/>
    <n v="1"/>
  </r>
  <r>
    <x v="0"/>
    <x v="172"/>
    <x v="4"/>
    <s v="Steven Austin"/>
    <x v="0"/>
    <x v="3"/>
    <d v="2015-12-12T00:00:00"/>
    <n v="968094909"/>
    <d v="2016-01-07T00:00:00"/>
    <n v="9652"/>
    <n v="81.73"/>
    <n v="56.67"/>
    <x v="2197"/>
    <n v="546978.84"/>
    <n v="241879.12"/>
    <x v="3"/>
    <n v="12"/>
  </r>
  <r>
    <x v="4"/>
    <x v="143"/>
    <x v="6"/>
    <s v="Hudson Deleon"/>
    <x v="1"/>
    <x v="3"/>
    <d v="2012-06-06T00:00:00"/>
    <n v="767752778"/>
    <d v="2012-07-03T00:00:00"/>
    <n v="3963"/>
    <n v="651.21"/>
    <n v="524.96"/>
    <x v="2198"/>
    <n v="2080416.48"/>
    <n v="500328.75"/>
    <x v="7"/>
    <n v="6"/>
  </r>
  <r>
    <x v="5"/>
    <x v="92"/>
    <x v="11"/>
    <s v="Dangelo Parsons"/>
    <x v="0"/>
    <x v="0"/>
    <d v="2012-04-10T00:00:00"/>
    <n v="509361636"/>
    <d v="2012-05-28T00:00:00"/>
    <n v="282"/>
    <n v="668.27"/>
    <n v="502.54"/>
    <x v="2199"/>
    <n v="141716.28"/>
    <n v="46735.86"/>
    <x v="7"/>
    <n v="4"/>
  </r>
  <r>
    <x v="5"/>
    <x v="117"/>
    <x v="0"/>
    <s v="Makayla Tapia"/>
    <x v="1"/>
    <x v="2"/>
    <d v="2016-09-15T00:00:00"/>
    <n v="203907811"/>
    <d v="2016-09-26T00:00:00"/>
    <n v="9707"/>
    <n v="255.28"/>
    <n v="159.41999999999999"/>
    <x v="310"/>
    <n v="1547489.94"/>
    <n v="930513.02"/>
    <x v="4"/>
    <n v="9"/>
  </r>
  <r>
    <x v="3"/>
    <x v="11"/>
    <x v="4"/>
    <s v="Megan Ho"/>
    <x v="1"/>
    <x v="0"/>
    <d v="2016-08-31T00:00:00"/>
    <n v="832690131"/>
    <d v="2016-09-29T00:00:00"/>
    <n v="369"/>
    <n v="81.73"/>
    <n v="56.67"/>
    <x v="2200"/>
    <n v="20911.23"/>
    <n v="9247.14"/>
    <x v="4"/>
    <n v="8"/>
  </r>
  <r>
    <x v="2"/>
    <x v="83"/>
    <x v="0"/>
    <s v="Duncan Scott"/>
    <x v="1"/>
    <x v="1"/>
    <d v="2011-09-22T00:00:00"/>
    <n v="297319924"/>
    <d v="2011-10-18T00:00:00"/>
    <n v="2428"/>
    <n v="255.28"/>
    <n v="159.41999999999999"/>
    <x v="2201"/>
    <n v="387071.76"/>
    <n v="232748.08"/>
    <x v="2"/>
    <n v="9"/>
  </r>
  <r>
    <x v="5"/>
    <x v="97"/>
    <x v="3"/>
    <s v="Rosa Goodman"/>
    <x v="1"/>
    <x v="3"/>
    <d v="2013-11-18T00:00:00"/>
    <n v="169721019"/>
    <d v="2013-12-03T00:00:00"/>
    <n v="3076"/>
    <n v="205.7"/>
    <n v="117.11"/>
    <x v="2202"/>
    <n v="360230.36"/>
    <n v="272502.84000000003"/>
    <x v="0"/>
    <n v="11"/>
  </r>
  <r>
    <x v="4"/>
    <x v="158"/>
    <x v="6"/>
    <s v="Alaina Bonilla"/>
    <x v="1"/>
    <x v="2"/>
    <d v="2013-06-26T00:00:00"/>
    <n v="742129743"/>
    <d v="2013-07-19T00:00:00"/>
    <n v="1537"/>
    <n v="651.21"/>
    <n v="524.96"/>
    <x v="2203"/>
    <n v="806863.52"/>
    <n v="194046.25"/>
    <x v="0"/>
    <n v="6"/>
  </r>
  <r>
    <x v="4"/>
    <x v="160"/>
    <x v="5"/>
    <s v="Marianna Daugherty"/>
    <x v="1"/>
    <x v="1"/>
    <d v="2013-04-21T00:00:00"/>
    <n v="577094924"/>
    <d v="2013-05-04T00:00:00"/>
    <n v="4067"/>
    <n v="109.28"/>
    <n v="35.840000000000003"/>
    <x v="2204"/>
    <n v="145761.28"/>
    <n v="298680.48"/>
    <x v="0"/>
    <n v="4"/>
  </r>
  <r>
    <x v="0"/>
    <x v="69"/>
    <x v="10"/>
    <s v="Amir Mitchell"/>
    <x v="0"/>
    <x v="1"/>
    <d v="2017-03-04T00:00:00"/>
    <n v="557477891"/>
    <d v="2017-03-19T00:00:00"/>
    <n v="8951"/>
    <n v="154.06"/>
    <n v="90.93"/>
    <x v="2205"/>
    <n v="813914.43"/>
    <n v="565076.63"/>
    <x v="6"/>
    <n v="3"/>
  </r>
  <r>
    <x v="5"/>
    <x v="100"/>
    <x v="5"/>
    <s v="Mallory Alvarez"/>
    <x v="0"/>
    <x v="0"/>
    <d v="2011-01-21T00:00:00"/>
    <n v="736452472"/>
    <d v="2011-03-07T00:00:00"/>
    <n v="1507"/>
    <n v="109.28"/>
    <n v="35.840000000000003"/>
    <x v="2206"/>
    <n v="54010.879999999997"/>
    <n v="110674.08"/>
    <x v="2"/>
    <n v="1"/>
  </r>
  <r>
    <x v="0"/>
    <x v="13"/>
    <x v="9"/>
    <s v="Shayla Evans"/>
    <x v="1"/>
    <x v="0"/>
    <d v="2012-04-12T00:00:00"/>
    <n v="787504994"/>
    <d v="2012-05-12T00:00:00"/>
    <n v="9083"/>
    <n v="9.33"/>
    <n v="6.92"/>
    <x v="2207"/>
    <n v="62854.36"/>
    <n v="21890.03"/>
    <x v="7"/>
    <n v="4"/>
  </r>
  <r>
    <x v="3"/>
    <x v="10"/>
    <x v="9"/>
    <s v="Dane Velasquez"/>
    <x v="0"/>
    <x v="1"/>
    <d v="2012-09-22T00:00:00"/>
    <n v="454434287"/>
    <d v="2012-10-31T00:00:00"/>
    <n v="6059"/>
    <n v="9.33"/>
    <n v="6.92"/>
    <x v="2208"/>
    <n v="41928.28"/>
    <n v="14602.19"/>
    <x v="7"/>
    <n v="9"/>
  </r>
  <r>
    <x v="5"/>
    <x v="174"/>
    <x v="11"/>
    <s v="Alena Franklin"/>
    <x v="0"/>
    <x v="1"/>
    <d v="2012-12-01T00:00:00"/>
    <n v="901351678"/>
    <d v="2012-12-04T00:00:00"/>
    <n v="8846"/>
    <n v="668.27"/>
    <n v="502.54"/>
    <x v="2209"/>
    <n v="4445468.84"/>
    <n v="1466047.58"/>
    <x v="7"/>
    <n v="12"/>
  </r>
  <r>
    <x v="2"/>
    <x v="37"/>
    <x v="2"/>
    <s v="Alonso Herman"/>
    <x v="0"/>
    <x v="2"/>
    <d v="2010-08-28T00:00:00"/>
    <n v="662680995"/>
    <d v="2010-10-10T00:00:00"/>
    <n v="888"/>
    <n v="47.45"/>
    <n v="31.79"/>
    <x v="2210"/>
    <n v="28229.52"/>
    <n v="13906.08"/>
    <x v="1"/>
    <n v="8"/>
  </r>
  <r>
    <x v="1"/>
    <x v="85"/>
    <x v="5"/>
    <s v="Pranav Shepard"/>
    <x v="0"/>
    <x v="1"/>
    <d v="2012-05-17T00:00:00"/>
    <n v="593158566"/>
    <d v="2012-06-25T00:00:00"/>
    <n v="7656"/>
    <n v="109.28"/>
    <n v="35.840000000000003"/>
    <x v="2211"/>
    <n v="274391.03999999998"/>
    <n v="562256.64000000001"/>
    <x v="7"/>
    <n v="5"/>
  </r>
  <r>
    <x v="1"/>
    <x v="67"/>
    <x v="10"/>
    <s v="Jadiel Vargas"/>
    <x v="1"/>
    <x v="1"/>
    <d v="2014-03-22T00:00:00"/>
    <n v="717833220"/>
    <d v="2014-04-03T00:00:00"/>
    <n v="1657"/>
    <n v="154.06"/>
    <n v="90.93"/>
    <x v="2212"/>
    <n v="150671.01"/>
    <n v="104606.41"/>
    <x v="5"/>
    <n v="3"/>
  </r>
  <r>
    <x v="1"/>
    <x v="43"/>
    <x v="10"/>
    <s v="Leonard Kirby"/>
    <x v="0"/>
    <x v="3"/>
    <d v="2013-05-26T00:00:00"/>
    <n v="682066285"/>
    <d v="2013-07-13T00:00:00"/>
    <n v="7426"/>
    <n v="154.06"/>
    <n v="90.93"/>
    <x v="2213"/>
    <n v="675246.18"/>
    <n v="468803.38"/>
    <x v="0"/>
    <n v="5"/>
  </r>
  <r>
    <x v="5"/>
    <x v="177"/>
    <x v="5"/>
    <s v="Ali Meza"/>
    <x v="0"/>
    <x v="0"/>
    <d v="2011-12-22T00:00:00"/>
    <n v="201531589"/>
    <d v="2012-01-09T00:00:00"/>
    <n v="6530"/>
    <n v="109.28"/>
    <n v="35.840000000000003"/>
    <x v="2214"/>
    <n v="234035.20000000001"/>
    <n v="479563.2"/>
    <x v="2"/>
    <n v="12"/>
  </r>
  <r>
    <x v="1"/>
    <x v="140"/>
    <x v="3"/>
    <s v="Urijah Carter"/>
    <x v="0"/>
    <x v="3"/>
    <d v="2013-01-24T00:00:00"/>
    <n v="412215459"/>
    <d v="2013-01-31T00:00:00"/>
    <n v="2569"/>
    <n v="205.7"/>
    <n v="117.11"/>
    <x v="2215"/>
    <n v="300855.59000000003"/>
    <n v="227587.71"/>
    <x v="0"/>
    <n v="1"/>
  </r>
  <r>
    <x v="2"/>
    <x v="51"/>
    <x v="7"/>
    <s v="Dominick Day"/>
    <x v="1"/>
    <x v="2"/>
    <d v="2017-01-29T00:00:00"/>
    <n v="720416724"/>
    <d v="2017-03-12T00:00:00"/>
    <n v="6173"/>
    <n v="437.2"/>
    <n v="263.33"/>
    <x v="2216"/>
    <n v="1625536.09"/>
    <n v="1073299.51"/>
    <x v="6"/>
    <n v="1"/>
  </r>
  <r>
    <x v="1"/>
    <x v="7"/>
    <x v="6"/>
    <s v="Destiny Stephenson"/>
    <x v="1"/>
    <x v="1"/>
    <d v="2010-05-02T00:00:00"/>
    <n v="152746713"/>
    <d v="2010-05-08T00:00:00"/>
    <n v="2"/>
    <n v="651.21"/>
    <n v="524.96"/>
    <x v="2217"/>
    <n v="1049.92"/>
    <n v="252.5"/>
    <x v="1"/>
    <n v="5"/>
  </r>
  <r>
    <x v="5"/>
    <x v="62"/>
    <x v="6"/>
    <s v="Brennan Kaiser"/>
    <x v="1"/>
    <x v="0"/>
    <d v="2014-04-20T00:00:00"/>
    <n v="506129252"/>
    <d v="2014-05-18T00:00:00"/>
    <n v="3748"/>
    <n v="651.21"/>
    <n v="524.96"/>
    <x v="2218"/>
    <n v="1967550.08"/>
    <n v="473185"/>
    <x v="5"/>
    <n v="4"/>
  </r>
  <r>
    <x v="3"/>
    <x v="133"/>
    <x v="8"/>
    <s v="Kasey Graham"/>
    <x v="0"/>
    <x v="3"/>
    <d v="2013-08-21T00:00:00"/>
    <n v="497800672"/>
    <d v="2013-10-06T00:00:00"/>
    <n v="9136"/>
    <n v="421.89"/>
    <n v="364.69"/>
    <x v="2219"/>
    <n v="3331807.84"/>
    <n v="522579.20000000001"/>
    <x v="0"/>
    <n v="8"/>
  </r>
  <r>
    <x v="1"/>
    <x v="142"/>
    <x v="3"/>
    <s v="Riya Harris"/>
    <x v="0"/>
    <x v="0"/>
    <d v="2013-01-06T00:00:00"/>
    <n v="715309798"/>
    <d v="2013-02-10T00:00:00"/>
    <n v="4920"/>
    <n v="205.7"/>
    <n v="117.11"/>
    <x v="2220"/>
    <n v="576181.19999999995"/>
    <n v="435862.8"/>
    <x v="0"/>
    <n v="1"/>
  </r>
  <r>
    <x v="1"/>
    <x v="168"/>
    <x v="9"/>
    <s v="Frances Estes"/>
    <x v="0"/>
    <x v="2"/>
    <d v="2010-08-01T00:00:00"/>
    <n v="466517961"/>
    <d v="2010-09-07T00:00:00"/>
    <n v="1886"/>
    <n v="9.33"/>
    <n v="6.92"/>
    <x v="2221"/>
    <n v="13051.12"/>
    <n v="4545.26"/>
    <x v="1"/>
    <n v="8"/>
  </r>
  <r>
    <x v="3"/>
    <x v="57"/>
    <x v="9"/>
    <s v="Jayden Simpson"/>
    <x v="0"/>
    <x v="1"/>
    <d v="2016-12-03T00:00:00"/>
    <n v="929598987"/>
    <d v="2017-01-03T00:00:00"/>
    <n v="7853"/>
    <n v="9.33"/>
    <n v="6.92"/>
    <x v="2222"/>
    <n v="54342.76"/>
    <n v="18925.73"/>
    <x v="4"/>
    <n v="12"/>
  </r>
  <r>
    <x v="3"/>
    <x v="94"/>
    <x v="9"/>
    <s v="Turner James"/>
    <x v="0"/>
    <x v="2"/>
    <d v="2013-05-21T00:00:00"/>
    <n v="203039205"/>
    <d v="2013-05-29T00:00:00"/>
    <n v="2667"/>
    <n v="9.33"/>
    <n v="6.92"/>
    <x v="2223"/>
    <n v="18455.64"/>
    <n v="6427.47"/>
    <x v="0"/>
    <n v="5"/>
  </r>
  <r>
    <x v="5"/>
    <x v="53"/>
    <x v="7"/>
    <s v="Junior Leonard"/>
    <x v="0"/>
    <x v="1"/>
    <d v="2016-06-20T00:00:00"/>
    <n v="955637443"/>
    <d v="2016-08-09T00:00:00"/>
    <n v="3210"/>
    <n v="437.2"/>
    <n v="263.33"/>
    <x v="1242"/>
    <n v="845289.3"/>
    <n v="558122.69999999995"/>
    <x v="4"/>
    <n v="6"/>
  </r>
  <r>
    <x v="5"/>
    <x v="34"/>
    <x v="2"/>
    <s v="Clarissa Montgomery"/>
    <x v="0"/>
    <x v="2"/>
    <d v="2013-06-09T00:00:00"/>
    <n v="976505029"/>
    <d v="2013-07-27T00:00:00"/>
    <n v="8393"/>
    <n v="47.45"/>
    <n v="31.79"/>
    <x v="2224"/>
    <n v="266813.46999999997"/>
    <n v="131434.38"/>
    <x v="0"/>
    <n v="6"/>
  </r>
  <r>
    <x v="1"/>
    <x v="66"/>
    <x v="8"/>
    <s v="Bruce Marquez"/>
    <x v="1"/>
    <x v="1"/>
    <d v="2011-07-24T00:00:00"/>
    <n v="825065791"/>
    <d v="2011-08-28T00:00:00"/>
    <n v="4157"/>
    <n v="421.89"/>
    <n v="364.69"/>
    <x v="2225"/>
    <n v="1516016.33"/>
    <n v="237780.4"/>
    <x v="2"/>
    <n v="7"/>
  </r>
  <r>
    <x v="5"/>
    <x v="175"/>
    <x v="8"/>
    <s v="Shiloh Thomas"/>
    <x v="1"/>
    <x v="0"/>
    <d v="2011-08-06T00:00:00"/>
    <n v="681056058"/>
    <d v="2011-08-11T00:00:00"/>
    <n v="8477"/>
    <n v="421.89"/>
    <n v="364.69"/>
    <x v="2226"/>
    <n v="3091477.13"/>
    <n v="484884.4"/>
    <x v="2"/>
    <n v="8"/>
  </r>
  <r>
    <x v="4"/>
    <x v="176"/>
    <x v="5"/>
    <s v="Bradley Mason"/>
    <x v="0"/>
    <x v="2"/>
    <d v="2011-07-31T00:00:00"/>
    <n v="794524657"/>
    <d v="2011-09-13T00:00:00"/>
    <n v="6357"/>
    <n v="109.28"/>
    <n v="35.840000000000003"/>
    <x v="2227"/>
    <n v="227834.88"/>
    <n v="466858.08"/>
    <x v="2"/>
    <n v="7"/>
  </r>
  <r>
    <x v="5"/>
    <x v="162"/>
    <x v="5"/>
    <s v="Taniya Maddox"/>
    <x v="1"/>
    <x v="3"/>
    <d v="2010-08-12T00:00:00"/>
    <n v="135832917"/>
    <d v="2010-09-27T00:00:00"/>
    <n v="4834"/>
    <n v="109.28"/>
    <n v="35.840000000000003"/>
    <x v="2228"/>
    <n v="173250.56"/>
    <n v="355008.96"/>
    <x v="1"/>
    <n v="8"/>
  </r>
  <r>
    <x v="5"/>
    <x v="98"/>
    <x v="9"/>
    <s v="Roy Howell"/>
    <x v="1"/>
    <x v="0"/>
    <d v="2012-08-25T00:00:00"/>
    <n v="445654666"/>
    <d v="2012-10-11T00:00:00"/>
    <n v="7974"/>
    <n v="9.33"/>
    <n v="6.92"/>
    <x v="2229"/>
    <n v="55180.08"/>
    <n v="19217.34"/>
    <x v="7"/>
    <n v="8"/>
  </r>
  <r>
    <x v="1"/>
    <x v="153"/>
    <x v="6"/>
    <s v="Sullivan Chandler"/>
    <x v="0"/>
    <x v="2"/>
    <d v="2015-02-18T00:00:00"/>
    <n v="384976232"/>
    <d v="2015-04-03T00:00:00"/>
    <n v="1877"/>
    <n v="651.21"/>
    <n v="524.96"/>
    <x v="2230"/>
    <n v="985349.92"/>
    <n v="236971.25"/>
    <x v="3"/>
    <n v="2"/>
  </r>
  <r>
    <x v="4"/>
    <x v="143"/>
    <x v="0"/>
    <s v="Macy Meza"/>
    <x v="1"/>
    <x v="1"/>
    <d v="2012-10-15T00:00:00"/>
    <n v="485096442"/>
    <d v="2012-11-09T00:00:00"/>
    <n v="9672"/>
    <n v="255.28"/>
    <n v="159.41999999999999"/>
    <x v="2231"/>
    <n v="1541910.24"/>
    <n v="927157.92"/>
    <x v="7"/>
    <n v="10"/>
  </r>
  <r>
    <x v="3"/>
    <x v="15"/>
    <x v="2"/>
    <s v="Leah Thornton"/>
    <x v="1"/>
    <x v="3"/>
    <d v="2016-07-19T00:00:00"/>
    <n v="897626626"/>
    <d v="2016-08-27T00:00:00"/>
    <n v="6521"/>
    <n v="47.45"/>
    <n v="31.79"/>
    <x v="2232"/>
    <n v="207302.59"/>
    <n v="102118.86"/>
    <x v="4"/>
    <n v="7"/>
  </r>
  <r>
    <x v="2"/>
    <x v="51"/>
    <x v="5"/>
    <s v="Leonidas Frank"/>
    <x v="0"/>
    <x v="3"/>
    <d v="2011-11-28T00:00:00"/>
    <n v="944490611"/>
    <d v="2011-12-22T00:00:00"/>
    <n v="4615"/>
    <n v="109.28"/>
    <n v="35.840000000000003"/>
    <x v="2233"/>
    <n v="165401.60000000001"/>
    <n v="338925.6"/>
    <x v="2"/>
    <n v="11"/>
  </r>
  <r>
    <x v="1"/>
    <x v="109"/>
    <x v="6"/>
    <s v="Olivia Shea"/>
    <x v="1"/>
    <x v="1"/>
    <d v="2015-09-18T00:00:00"/>
    <n v="467924726"/>
    <d v="2015-10-20T00:00:00"/>
    <n v="8179"/>
    <n v="651.21"/>
    <n v="524.96"/>
    <x v="2234"/>
    <n v="4293647.84"/>
    <n v="1032598.75"/>
    <x v="3"/>
    <n v="9"/>
  </r>
  <r>
    <x v="1"/>
    <x v="140"/>
    <x v="3"/>
    <s v="Gilberto Barnett"/>
    <x v="1"/>
    <x v="2"/>
    <d v="2011-10-23T00:00:00"/>
    <n v="280477797"/>
    <d v="2011-10-24T00:00:00"/>
    <n v="8468"/>
    <n v="205.7"/>
    <n v="117.11"/>
    <x v="2235"/>
    <n v="991687.48"/>
    <n v="750180.12"/>
    <x v="2"/>
    <n v="10"/>
  </r>
  <r>
    <x v="3"/>
    <x v="57"/>
    <x v="11"/>
    <s v="Lucian Strong"/>
    <x v="0"/>
    <x v="0"/>
    <d v="2015-05-21T00:00:00"/>
    <n v="815011155"/>
    <d v="2015-06-26T00:00:00"/>
    <n v="8767"/>
    <n v="668.27"/>
    <n v="502.54"/>
    <x v="2236"/>
    <n v="4405768.18"/>
    <n v="1452954.91"/>
    <x v="3"/>
    <n v="5"/>
  </r>
  <r>
    <x v="1"/>
    <x v="17"/>
    <x v="9"/>
    <s v="Landin Herman"/>
    <x v="0"/>
    <x v="2"/>
    <d v="2016-03-12T00:00:00"/>
    <n v="774698626"/>
    <d v="2016-04-07T00:00:00"/>
    <n v="9394"/>
    <n v="9.33"/>
    <n v="6.92"/>
    <x v="2237"/>
    <n v="65006.48"/>
    <n v="22639.54"/>
    <x v="4"/>
    <n v="3"/>
  </r>
  <r>
    <x v="3"/>
    <x v="124"/>
    <x v="8"/>
    <s v="Lyla Lawson"/>
    <x v="0"/>
    <x v="3"/>
    <d v="2012-08-17T00:00:00"/>
    <n v="283026540"/>
    <d v="2012-09-13T00:00:00"/>
    <n v="2697"/>
    <n v="421.89"/>
    <n v="364.69"/>
    <x v="2238"/>
    <n v="983568.93"/>
    <n v="154268.4"/>
    <x v="7"/>
    <n v="8"/>
  </r>
  <r>
    <x v="0"/>
    <x v="122"/>
    <x v="10"/>
    <s v="Azul Harding"/>
    <x v="0"/>
    <x v="1"/>
    <d v="2015-07-04T00:00:00"/>
    <n v="433793723"/>
    <d v="2015-08-04T00:00:00"/>
    <n v="8057"/>
    <n v="154.06"/>
    <n v="90.93"/>
    <x v="2239"/>
    <n v="732623.01"/>
    <n v="508638.41"/>
    <x v="3"/>
    <n v="7"/>
  </r>
  <r>
    <x v="3"/>
    <x v="60"/>
    <x v="9"/>
    <s v="Bria Mueller"/>
    <x v="1"/>
    <x v="1"/>
    <d v="2013-12-26T00:00:00"/>
    <n v="141111505"/>
    <d v="2014-02-08T00:00:00"/>
    <n v="6885"/>
    <n v="9.33"/>
    <n v="6.92"/>
    <x v="2240"/>
    <n v="47644.2"/>
    <n v="16592.849999999999"/>
    <x v="0"/>
    <n v="12"/>
  </r>
  <r>
    <x v="2"/>
    <x v="112"/>
    <x v="0"/>
    <s v="Aliana Owen"/>
    <x v="1"/>
    <x v="2"/>
    <d v="2017-03-25T00:00:00"/>
    <n v="189403712"/>
    <d v="2017-04-03T00:00:00"/>
    <n v="7622"/>
    <n v="255.28"/>
    <n v="159.41999999999999"/>
    <x v="2241"/>
    <n v="1215099.24"/>
    <n v="730644.92"/>
    <x v="6"/>
    <n v="3"/>
  </r>
  <r>
    <x v="3"/>
    <x v="94"/>
    <x v="0"/>
    <s v="Yair Arnold"/>
    <x v="0"/>
    <x v="0"/>
    <d v="2012-09-27T00:00:00"/>
    <n v="983406674"/>
    <d v="2012-11-03T00:00:00"/>
    <n v="743"/>
    <n v="255.28"/>
    <n v="159.41999999999999"/>
    <x v="2242"/>
    <n v="118449.06"/>
    <n v="71223.98"/>
    <x v="7"/>
    <n v="9"/>
  </r>
  <r>
    <x v="4"/>
    <x v="158"/>
    <x v="1"/>
    <s v="Norah Moses"/>
    <x v="0"/>
    <x v="1"/>
    <d v="2015-08-06T00:00:00"/>
    <n v="298169219"/>
    <d v="2015-08-26T00:00:00"/>
    <n v="3753"/>
    <n v="152.58000000000001"/>
    <n v="97.44"/>
    <x v="2243"/>
    <n v="365692.32"/>
    <n v="206940.42"/>
    <x v="3"/>
    <n v="8"/>
  </r>
  <r>
    <x v="0"/>
    <x v="72"/>
    <x v="5"/>
    <s v="Crystal Sheppard"/>
    <x v="0"/>
    <x v="3"/>
    <d v="2011-08-23T00:00:00"/>
    <n v="929052674"/>
    <d v="2011-09-12T00:00:00"/>
    <n v="6187"/>
    <n v="109.28"/>
    <n v="35.840000000000003"/>
    <x v="2244"/>
    <n v="221742.07999999999"/>
    <n v="454373.28"/>
    <x v="2"/>
    <n v="8"/>
  </r>
  <r>
    <x v="5"/>
    <x v="183"/>
    <x v="7"/>
    <s v="Grace Duke"/>
    <x v="0"/>
    <x v="3"/>
    <d v="2014-04-21T00:00:00"/>
    <n v="341730868"/>
    <d v="2014-05-24T00:00:00"/>
    <n v="4613"/>
    <n v="437.2"/>
    <n v="263.33"/>
    <x v="1825"/>
    <n v="1214741.29"/>
    <n v="802062.31"/>
    <x v="5"/>
    <n v="4"/>
  </r>
  <r>
    <x v="5"/>
    <x v="70"/>
    <x v="7"/>
    <s v="Kane Barker"/>
    <x v="0"/>
    <x v="0"/>
    <d v="2015-05-04T00:00:00"/>
    <n v="122190129"/>
    <d v="2015-05-23T00:00:00"/>
    <n v="7629"/>
    <n v="437.2"/>
    <n v="263.33"/>
    <x v="2245"/>
    <n v="2008944.57"/>
    <n v="1326454.23"/>
    <x v="3"/>
    <n v="5"/>
  </r>
  <r>
    <x v="4"/>
    <x v="115"/>
    <x v="2"/>
    <s v="Joel Whitaker"/>
    <x v="1"/>
    <x v="0"/>
    <d v="2011-05-15T00:00:00"/>
    <n v="126729285"/>
    <d v="2011-06-13T00:00:00"/>
    <n v="867"/>
    <n v="47.45"/>
    <n v="31.79"/>
    <x v="2246"/>
    <n v="27561.93"/>
    <n v="13577.22"/>
    <x v="2"/>
    <n v="5"/>
  </r>
  <r>
    <x v="5"/>
    <x v="117"/>
    <x v="8"/>
    <s v="Demetrius Reeves"/>
    <x v="1"/>
    <x v="2"/>
    <d v="2015-03-21T00:00:00"/>
    <n v="731959664"/>
    <d v="2015-04-13T00:00:00"/>
    <n v="1985"/>
    <n v="421.89"/>
    <n v="364.69"/>
    <x v="2247"/>
    <n v="723909.65"/>
    <n v="113542"/>
    <x v="3"/>
    <n v="3"/>
  </r>
  <r>
    <x v="0"/>
    <x v="76"/>
    <x v="0"/>
    <s v="Campbell Harding"/>
    <x v="1"/>
    <x v="0"/>
    <d v="2014-04-11T00:00:00"/>
    <n v="584805095"/>
    <d v="2014-04-14T00:00:00"/>
    <n v="5678"/>
    <n v="255.28"/>
    <n v="159.41999999999999"/>
    <x v="2248"/>
    <n v="905186.76"/>
    <n v="544293.07999999996"/>
    <x v="5"/>
    <n v="4"/>
  </r>
  <r>
    <x v="1"/>
    <x v="80"/>
    <x v="3"/>
    <s v="Davis Christian"/>
    <x v="0"/>
    <x v="0"/>
    <d v="2012-02-21T00:00:00"/>
    <n v="652501904"/>
    <d v="2012-03-25T00:00:00"/>
    <n v="8668"/>
    <n v="205.7"/>
    <n v="117.11"/>
    <x v="2249"/>
    <n v="1015109.48"/>
    <n v="767898.12"/>
    <x v="7"/>
    <n v="2"/>
  </r>
  <r>
    <x v="5"/>
    <x v="177"/>
    <x v="1"/>
    <s v="Carolina Bernard"/>
    <x v="0"/>
    <x v="0"/>
    <d v="2017-04-05T00:00:00"/>
    <n v="172598922"/>
    <d v="2017-04-18T00:00:00"/>
    <n v="4711"/>
    <n v="152.58000000000001"/>
    <n v="97.44"/>
    <x v="2250"/>
    <n v="459039.84"/>
    <n v="259764.54"/>
    <x v="6"/>
    <n v="4"/>
  </r>
  <r>
    <x v="3"/>
    <x v="184"/>
    <x v="5"/>
    <s v="Franco Khan"/>
    <x v="0"/>
    <x v="2"/>
    <d v="2016-06-05T00:00:00"/>
    <n v="702957475"/>
    <d v="2016-06-16T00:00:00"/>
    <n v="9593"/>
    <n v="109.28"/>
    <n v="35.840000000000003"/>
    <x v="2251"/>
    <n v="343813.12"/>
    <n v="704509.92"/>
    <x v="4"/>
    <n v="6"/>
  </r>
  <r>
    <x v="3"/>
    <x v="10"/>
    <x v="11"/>
    <s v="Harley Massey"/>
    <x v="0"/>
    <x v="3"/>
    <d v="2016-06-10T00:00:00"/>
    <n v="271751391"/>
    <d v="2016-07-09T00:00:00"/>
    <n v="6130"/>
    <n v="668.27"/>
    <n v="502.54"/>
    <x v="2252"/>
    <n v="3080570.2"/>
    <n v="1015924.9"/>
    <x v="4"/>
    <n v="6"/>
  </r>
  <r>
    <x v="0"/>
    <x v="172"/>
    <x v="3"/>
    <s v="Laylah Shields"/>
    <x v="0"/>
    <x v="2"/>
    <d v="2010-01-03T00:00:00"/>
    <n v="127467000"/>
    <d v="2010-02-07T00:00:00"/>
    <n v="9173"/>
    <n v="205.7"/>
    <n v="117.11"/>
    <x v="2253"/>
    <n v="1074250.03"/>
    <n v="812636.07"/>
    <x v="1"/>
    <n v="1"/>
  </r>
  <r>
    <x v="1"/>
    <x v="17"/>
    <x v="11"/>
    <s v="Marisa Reese"/>
    <x v="0"/>
    <x v="0"/>
    <d v="2017-05-31T00:00:00"/>
    <n v="688903129"/>
    <d v="2017-07-02T00:00:00"/>
    <n v="600"/>
    <n v="668.27"/>
    <n v="502.54"/>
    <x v="2254"/>
    <n v="301524"/>
    <n v="99438"/>
    <x v="6"/>
    <n v="5"/>
  </r>
  <r>
    <x v="1"/>
    <x v="41"/>
    <x v="4"/>
    <s v="Erick Greer"/>
    <x v="0"/>
    <x v="0"/>
    <d v="2014-07-25T00:00:00"/>
    <n v="195171105"/>
    <d v="2014-09-04T00:00:00"/>
    <n v="4322"/>
    <n v="81.73"/>
    <n v="56.67"/>
    <x v="2255"/>
    <n v="244927.74"/>
    <n v="108309.32"/>
    <x v="5"/>
    <n v="7"/>
  </r>
  <r>
    <x v="2"/>
    <x v="155"/>
    <x v="8"/>
    <s v="Nicolas Hobbs"/>
    <x v="0"/>
    <x v="2"/>
    <d v="2012-07-06T00:00:00"/>
    <n v="555694758"/>
    <d v="2012-07-24T00:00:00"/>
    <n v="1283"/>
    <n v="421.89"/>
    <n v="364.69"/>
    <x v="2256"/>
    <n v="467897.27"/>
    <n v="73387.600000000006"/>
    <x v="7"/>
    <n v="7"/>
  </r>
  <r>
    <x v="6"/>
    <x v="171"/>
    <x v="6"/>
    <s v="Samuel Church"/>
    <x v="0"/>
    <x v="1"/>
    <d v="2015-10-22T00:00:00"/>
    <n v="600210416"/>
    <d v="2015-11-23T00:00:00"/>
    <n v="4455"/>
    <n v="651.21"/>
    <n v="524.96"/>
    <x v="2257"/>
    <n v="2338696.7999999998"/>
    <n v="562443.75"/>
    <x v="3"/>
    <n v="10"/>
  </r>
  <r>
    <x v="1"/>
    <x v="167"/>
    <x v="11"/>
    <s v="Sierra Bright"/>
    <x v="1"/>
    <x v="1"/>
    <d v="2011-02-13T00:00:00"/>
    <n v="128766906"/>
    <d v="2011-03-28T00:00:00"/>
    <n v="3844"/>
    <n v="668.27"/>
    <n v="502.54"/>
    <x v="2258"/>
    <n v="1931763.76"/>
    <n v="637066.12"/>
    <x v="2"/>
    <n v="2"/>
  </r>
  <r>
    <x v="1"/>
    <x v="44"/>
    <x v="10"/>
    <s v="Pamela Johns"/>
    <x v="1"/>
    <x v="2"/>
    <d v="2016-06-27T00:00:00"/>
    <n v="361725556"/>
    <d v="2016-07-18T00:00:00"/>
    <n v="1485"/>
    <n v="154.06"/>
    <n v="90.93"/>
    <x v="2259"/>
    <n v="135031.04999999999"/>
    <n v="93748.05"/>
    <x v="4"/>
    <n v="6"/>
  </r>
  <r>
    <x v="1"/>
    <x v="93"/>
    <x v="4"/>
    <s v="Brennen Brooks"/>
    <x v="0"/>
    <x v="1"/>
    <d v="2016-12-06T00:00:00"/>
    <n v="789760196"/>
    <d v="2017-01-02T00:00:00"/>
    <n v="6447"/>
    <n v="81.73"/>
    <n v="56.67"/>
    <x v="2260"/>
    <n v="365351.49"/>
    <n v="161561.82"/>
    <x v="4"/>
    <n v="12"/>
  </r>
  <r>
    <x v="5"/>
    <x v="126"/>
    <x v="7"/>
    <s v="Mylie Murillo"/>
    <x v="0"/>
    <x v="3"/>
    <d v="2013-09-05T00:00:00"/>
    <n v="523857152"/>
    <d v="2013-10-09T00:00:00"/>
    <n v="9827"/>
    <n v="437.2"/>
    <n v="263.33"/>
    <x v="2261"/>
    <n v="2587743.91"/>
    <n v="1708620.49"/>
    <x v="0"/>
    <n v="9"/>
  </r>
  <r>
    <x v="4"/>
    <x v="173"/>
    <x v="7"/>
    <s v="Yael Ruiz"/>
    <x v="1"/>
    <x v="3"/>
    <d v="2012-10-25T00:00:00"/>
    <n v="545315253"/>
    <d v="2012-10-28T00:00:00"/>
    <n v="9756"/>
    <n v="437.2"/>
    <n v="263.33"/>
    <x v="2262"/>
    <n v="2569047.48"/>
    <n v="1696275.72"/>
    <x v="7"/>
    <n v="10"/>
  </r>
  <r>
    <x v="2"/>
    <x v="37"/>
    <x v="7"/>
    <s v="Jessica Roy"/>
    <x v="1"/>
    <x v="2"/>
    <d v="2013-12-01T00:00:00"/>
    <n v="555745828"/>
    <d v="2013-12-10T00:00:00"/>
    <n v="6395"/>
    <n v="437.2"/>
    <n v="263.33"/>
    <x v="2263"/>
    <n v="1683995.35"/>
    <n v="1111898.6499999999"/>
    <x v="0"/>
    <n v="12"/>
  </r>
  <r>
    <x v="1"/>
    <x v="159"/>
    <x v="7"/>
    <s v="Jayvion Villa"/>
    <x v="0"/>
    <x v="1"/>
    <d v="2013-11-01T00:00:00"/>
    <n v="327072703"/>
    <d v="2013-11-16T00:00:00"/>
    <n v="6936"/>
    <n v="437.2"/>
    <n v="263.33"/>
    <x v="2264"/>
    <n v="1826456.88"/>
    <n v="1205962.32"/>
    <x v="0"/>
    <n v="11"/>
  </r>
  <r>
    <x v="0"/>
    <x v="72"/>
    <x v="11"/>
    <s v="Tyrese Anthony"/>
    <x v="1"/>
    <x v="2"/>
    <d v="2010-06-28T00:00:00"/>
    <n v="151532208"/>
    <d v="2010-08-15T00:00:00"/>
    <n v="603"/>
    <n v="668.27"/>
    <n v="502.54"/>
    <x v="2265"/>
    <n v="303031.62"/>
    <n v="99935.19"/>
    <x v="1"/>
    <n v="6"/>
  </r>
  <r>
    <x v="2"/>
    <x v="125"/>
    <x v="9"/>
    <s v="Evelin Velez"/>
    <x v="1"/>
    <x v="3"/>
    <d v="2014-03-21T00:00:00"/>
    <n v="391673171"/>
    <d v="2014-04-11T00:00:00"/>
    <n v="3650"/>
    <n v="9.33"/>
    <n v="6.92"/>
    <x v="2266"/>
    <n v="25258"/>
    <n v="8796.5"/>
    <x v="5"/>
    <n v="3"/>
  </r>
  <r>
    <x v="1"/>
    <x v="36"/>
    <x v="10"/>
    <s v="Zoey Ingram"/>
    <x v="0"/>
    <x v="3"/>
    <d v="2013-09-18T00:00:00"/>
    <n v="130356919"/>
    <d v="2013-10-01T00:00:00"/>
    <n v="4364"/>
    <n v="154.06"/>
    <n v="90.93"/>
    <x v="2267"/>
    <n v="396818.52"/>
    <n v="275499.32"/>
    <x v="0"/>
    <n v="9"/>
  </r>
  <r>
    <x v="2"/>
    <x v="141"/>
    <x v="4"/>
    <s v="Kevin Holland"/>
    <x v="1"/>
    <x v="2"/>
    <d v="2010-02-03T00:00:00"/>
    <n v="320757281"/>
    <d v="2010-03-15T00:00:00"/>
    <n v="8062"/>
    <n v="81.73"/>
    <n v="56.67"/>
    <x v="2268"/>
    <n v="456873.54"/>
    <n v="202033.72"/>
    <x v="1"/>
    <n v="2"/>
  </r>
  <r>
    <x v="1"/>
    <x v="71"/>
    <x v="3"/>
    <s v="Jensen Prince"/>
    <x v="1"/>
    <x v="3"/>
    <d v="2013-02-05T00:00:00"/>
    <n v="636360585"/>
    <d v="2013-03-08T00:00:00"/>
    <n v="2093"/>
    <n v="205.7"/>
    <n v="117.11"/>
    <x v="2269"/>
    <n v="245111.23"/>
    <n v="185418.87"/>
    <x v="0"/>
    <n v="2"/>
  </r>
  <r>
    <x v="2"/>
    <x v="107"/>
    <x v="7"/>
    <s v="Vaughn Werner"/>
    <x v="0"/>
    <x v="1"/>
    <d v="2014-08-14T00:00:00"/>
    <n v="820965659"/>
    <d v="2014-08-18T00:00:00"/>
    <n v="837"/>
    <n v="437.2"/>
    <n v="263.33"/>
    <x v="2270"/>
    <n v="220407.21"/>
    <n v="145529.19"/>
    <x v="5"/>
    <n v="8"/>
  </r>
  <r>
    <x v="3"/>
    <x v="11"/>
    <x v="3"/>
    <s v="Marianna Stein"/>
    <x v="0"/>
    <x v="3"/>
    <d v="2015-03-04T00:00:00"/>
    <n v="238683831"/>
    <d v="2015-04-14T00:00:00"/>
    <n v="705"/>
    <n v="205.7"/>
    <n v="117.11"/>
    <x v="2271"/>
    <n v="82562.55"/>
    <n v="62455.95"/>
    <x v="3"/>
    <n v="3"/>
  </r>
  <r>
    <x v="1"/>
    <x v="168"/>
    <x v="2"/>
    <s v="Jamya Gutierrez"/>
    <x v="0"/>
    <x v="0"/>
    <d v="2012-07-24T00:00:00"/>
    <n v="123938930"/>
    <d v="2012-08-02T00:00:00"/>
    <n v="5138"/>
    <n v="47.45"/>
    <n v="31.79"/>
    <x v="2272"/>
    <n v="163337.01999999999"/>
    <n v="80461.08"/>
    <x v="7"/>
    <n v="7"/>
  </r>
  <r>
    <x v="5"/>
    <x v="111"/>
    <x v="4"/>
    <s v="Katelynn Fuller"/>
    <x v="0"/>
    <x v="1"/>
    <d v="2013-03-23T00:00:00"/>
    <n v="431467282"/>
    <d v="2013-05-04T00:00:00"/>
    <n v="9612"/>
    <n v="81.73"/>
    <n v="56.67"/>
    <x v="2273"/>
    <n v="544712.04"/>
    <n v="240876.72"/>
    <x v="0"/>
    <n v="3"/>
  </r>
  <r>
    <x v="5"/>
    <x v="145"/>
    <x v="9"/>
    <s v="Vicente Holt"/>
    <x v="1"/>
    <x v="0"/>
    <d v="2013-04-20T00:00:00"/>
    <n v="286317718"/>
    <d v="2013-04-30T00:00:00"/>
    <n v="6630"/>
    <n v="9.33"/>
    <n v="6.92"/>
    <x v="2274"/>
    <n v="45879.6"/>
    <n v="15978.3"/>
    <x v="0"/>
    <n v="4"/>
  </r>
  <r>
    <x v="0"/>
    <x v="146"/>
    <x v="8"/>
    <s v="Rodolfo Pope"/>
    <x v="1"/>
    <x v="3"/>
    <d v="2010-01-02T00:00:00"/>
    <n v="233851563"/>
    <d v="2010-02-21T00:00:00"/>
    <n v="729"/>
    <n v="421.89"/>
    <n v="364.69"/>
    <x v="2275"/>
    <n v="265859.01"/>
    <n v="41698.800000000003"/>
    <x v="1"/>
    <n v="1"/>
  </r>
  <r>
    <x v="5"/>
    <x v="128"/>
    <x v="6"/>
    <s v="Brendon Thomas"/>
    <x v="1"/>
    <x v="2"/>
    <d v="2012-12-17T00:00:00"/>
    <n v="889742648"/>
    <d v="2013-01-16T00:00:00"/>
    <n v="3476"/>
    <n v="651.21"/>
    <n v="524.96"/>
    <x v="2276"/>
    <n v="1824760.96"/>
    <n v="438845"/>
    <x v="7"/>
    <n v="12"/>
  </r>
  <r>
    <x v="2"/>
    <x v="38"/>
    <x v="8"/>
    <s v="Kayden Norman"/>
    <x v="0"/>
    <x v="1"/>
    <d v="2010-02-26T00:00:00"/>
    <n v="689977300"/>
    <d v="2010-04-05T00:00:00"/>
    <n v="8471"/>
    <n v="421.89"/>
    <n v="364.69"/>
    <x v="2277"/>
    <n v="3089288.99"/>
    <n v="484541.2"/>
    <x v="1"/>
    <n v="2"/>
  </r>
  <r>
    <x v="2"/>
    <x v="37"/>
    <x v="8"/>
    <s v="Sage Rosario"/>
    <x v="0"/>
    <x v="1"/>
    <d v="2017-02-18T00:00:00"/>
    <n v="840854346"/>
    <d v="2017-04-08T00:00:00"/>
    <n v="6342"/>
    <n v="421.89"/>
    <n v="364.69"/>
    <x v="2278"/>
    <n v="2312863.98"/>
    <n v="362762.4"/>
    <x v="6"/>
    <n v="2"/>
  </r>
  <r>
    <x v="2"/>
    <x v="121"/>
    <x v="2"/>
    <s v="America Jacobson"/>
    <x v="0"/>
    <x v="1"/>
    <d v="2012-08-24T00:00:00"/>
    <n v="368985116"/>
    <d v="2012-10-11T00:00:00"/>
    <n v="9750"/>
    <n v="47.45"/>
    <n v="31.79"/>
    <x v="2279"/>
    <n v="309952.5"/>
    <n v="152685"/>
    <x v="7"/>
    <n v="8"/>
  </r>
  <r>
    <x v="5"/>
    <x v="183"/>
    <x v="10"/>
    <s v="Sandra Walter"/>
    <x v="0"/>
    <x v="3"/>
    <d v="2010-08-02T00:00:00"/>
    <n v="171293437"/>
    <d v="2010-08-12T00:00:00"/>
    <n v="8389"/>
    <n v="154.06"/>
    <n v="90.93"/>
    <x v="2280"/>
    <n v="762811.77"/>
    <n v="529597.56999999995"/>
    <x v="1"/>
    <n v="8"/>
  </r>
  <r>
    <x v="0"/>
    <x v="134"/>
    <x v="0"/>
    <s v="Lillian Welch"/>
    <x v="1"/>
    <x v="3"/>
    <d v="2010-10-05T00:00:00"/>
    <n v="765015637"/>
    <d v="2010-11-01T00:00:00"/>
    <n v="3982"/>
    <n v="255.28"/>
    <n v="159.41999999999999"/>
    <x v="2281"/>
    <n v="634810.43999999994"/>
    <n v="381714.52"/>
    <x v="1"/>
    <n v="10"/>
  </r>
  <r>
    <x v="5"/>
    <x v="128"/>
    <x v="10"/>
    <s v="Kael Estrada"/>
    <x v="0"/>
    <x v="0"/>
    <d v="2010-04-06T00:00:00"/>
    <n v="937700545"/>
    <d v="2010-04-30T00:00:00"/>
    <n v="5284"/>
    <n v="154.06"/>
    <n v="90.93"/>
    <x v="2282"/>
    <n v="480474.12"/>
    <n v="333578.92"/>
    <x v="1"/>
    <n v="4"/>
  </r>
  <r>
    <x v="4"/>
    <x v="173"/>
    <x v="4"/>
    <s v="Madden Fuller"/>
    <x v="1"/>
    <x v="3"/>
    <d v="2014-10-26T00:00:00"/>
    <n v="897209489"/>
    <d v="2014-12-07T00:00:00"/>
    <n v="3081"/>
    <n v="81.73"/>
    <n v="56.67"/>
    <x v="2283"/>
    <n v="174600.27"/>
    <n v="77209.86"/>
    <x v="5"/>
    <n v="10"/>
  </r>
  <r>
    <x v="0"/>
    <x v="69"/>
    <x v="2"/>
    <s v="Gordon Chang"/>
    <x v="0"/>
    <x v="3"/>
    <d v="2012-04-16T00:00:00"/>
    <n v="921716296"/>
    <d v="2012-04-25T00:00:00"/>
    <n v="5189"/>
    <n v="47.45"/>
    <n v="31.79"/>
    <x v="2284"/>
    <n v="164958.31"/>
    <n v="81259.740000000005"/>
    <x v="7"/>
    <n v="4"/>
  </r>
  <r>
    <x v="5"/>
    <x v="28"/>
    <x v="10"/>
    <s v="Sherlyn Vincent"/>
    <x v="1"/>
    <x v="1"/>
    <d v="2014-04-28T00:00:00"/>
    <n v="909707295"/>
    <d v="2014-05-15T00:00:00"/>
    <n v="1459"/>
    <n v="154.06"/>
    <n v="90.93"/>
    <x v="2285"/>
    <n v="132666.87"/>
    <n v="92106.67"/>
    <x v="5"/>
    <n v="4"/>
  </r>
  <r>
    <x v="2"/>
    <x v="141"/>
    <x v="2"/>
    <s v="Dante Farmer"/>
    <x v="1"/>
    <x v="2"/>
    <d v="2014-09-09T00:00:00"/>
    <n v="829981315"/>
    <d v="2014-10-26T00:00:00"/>
    <n v="8770"/>
    <n v="47.45"/>
    <n v="31.79"/>
    <x v="2286"/>
    <n v="278798.3"/>
    <n v="137338.20000000001"/>
    <x v="5"/>
    <n v="9"/>
  </r>
  <r>
    <x v="5"/>
    <x v="150"/>
    <x v="4"/>
    <s v="Alisson Benjamin"/>
    <x v="0"/>
    <x v="0"/>
    <d v="2015-10-23T00:00:00"/>
    <n v="271649682"/>
    <d v="2015-12-04T00:00:00"/>
    <n v="6032"/>
    <n v="81.73"/>
    <n v="56.67"/>
    <x v="2287"/>
    <n v="341833.44"/>
    <n v="151161.92000000001"/>
    <x v="3"/>
    <n v="10"/>
  </r>
  <r>
    <x v="5"/>
    <x v="98"/>
    <x v="9"/>
    <s v="Caitlyn Lynch"/>
    <x v="0"/>
    <x v="0"/>
    <d v="2017-05-16T00:00:00"/>
    <n v="694136226"/>
    <d v="2017-06-18T00:00:00"/>
    <n v="9189"/>
    <n v="9.33"/>
    <n v="6.92"/>
    <x v="2288"/>
    <n v="63587.88"/>
    <n v="22145.49"/>
    <x v="6"/>
    <n v="5"/>
  </r>
  <r>
    <x v="2"/>
    <x v="51"/>
    <x v="4"/>
    <s v="Tyrese Frank"/>
    <x v="0"/>
    <x v="2"/>
    <d v="2012-07-24T00:00:00"/>
    <n v="477177274"/>
    <d v="2012-08-09T00:00:00"/>
    <n v="6214"/>
    <n v="81.73"/>
    <n v="56.67"/>
    <x v="2289"/>
    <n v="352147.38"/>
    <n v="155722.84"/>
    <x v="7"/>
    <n v="7"/>
  </r>
  <r>
    <x v="1"/>
    <x v="108"/>
    <x v="6"/>
    <s v="Silas Hernandez"/>
    <x v="1"/>
    <x v="1"/>
    <d v="2014-07-26T00:00:00"/>
    <n v="770821654"/>
    <d v="2014-08-19T00:00:00"/>
    <n v="2112"/>
    <n v="651.21"/>
    <n v="524.96"/>
    <x v="2290"/>
    <n v="1108715.52"/>
    <n v="266640"/>
    <x v="5"/>
    <n v="7"/>
  </r>
  <r>
    <x v="5"/>
    <x v="98"/>
    <x v="9"/>
    <s v="Johan Roth"/>
    <x v="0"/>
    <x v="0"/>
    <d v="2014-11-28T00:00:00"/>
    <n v="545430696"/>
    <d v="2014-12-02T00:00:00"/>
    <n v="3918"/>
    <n v="9.33"/>
    <n v="6.92"/>
    <x v="2291"/>
    <n v="27112.560000000001"/>
    <n v="9442.3799999999992"/>
    <x v="5"/>
    <n v="11"/>
  </r>
  <r>
    <x v="4"/>
    <x v="6"/>
    <x v="5"/>
    <s v="Jakob Peterson"/>
    <x v="0"/>
    <x v="0"/>
    <d v="2017-07-17T00:00:00"/>
    <n v="641678225"/>
    <d v="2017-08-27T00:00:00"/>
    <n v="5701"/>
    <n v="109.28"/>
    <n v="35.840000000000003"/>
    <x v="2292"/>
    <n v="204323.84"/>
    <n v="418681.44"/>
    <x v="6"/>
    <n v="7"/>
  </r>
  <r>
    <x v="5"/>
    <x v="52"/>
    <x v="7"/>
    <s v="Lillian Mays"/>
    <x v="0"/>
    <x v="1"/>
    <d v="2012-05-05T00:00:00"/>
    <n v="620550572"/>
    <d v="2012-06-05T00:00:00"/>
    <n v="3559"/>
    <n v="437.2"/>
    <n v="263.33"/>
    <x v="2293"/>
    <n v="937191.47"/>
    <n v="618803.32999999996"/>
    <x v="7"/>
    <n v="5"/>
  </r>
  <r>
    <x v="3"/>
    <x v="24"/>
    <x v="7"/>
    <s v="Nola Giles"/>
    <x v="0"/>
    <x v="3"/>
    <d v="2016-10-01T00:00:00"/>
    <n v="113346564"/>
    <d v="2016-10-14T00:00:00"/>
    <n v="622"/>
    <n v="437.2"/>
    <n v="263.33"/>
    <x v="2294"/>
    <n v="163791.26"/>
    <n v="108147.14"/>
    <x v="4"/>
    <n v="10"/>
  </r>
  <r>
    <x v="5"/>
    <x v="47"/>
    <x v="5"/>
    <s v="Paul Davis"/>
    <x v="0"/>
    <x v="0"/>
    <d v="2011-05-29T00:00:00"/>
    <n v="171677529"/>
    <d v="2011-07-05T00:00:00"/>
    <n v="2051"/>
    <n v="109.28"/>
    <n v="35.840000000000003"/>
    <x v="2295"/>
    <n v="73507.839999999997"/>
    <n v="150625.44"/>
    <x v="2"/>
    <n v="5"/>
  </r>
  <r>
    <x v="3"/>
    <x v="61"/>
    <x v="6"/>
    <s v="Jaycee Velasquez"/>
    <x v="0"/>
    <x v="2"/>
    <d v="2012-02-05T00:00:00"/>
    <n v="117467296"/>
    <d v="2012-03-15T00:00:00"/>
    <n v="38"/>
    <n v="651.21"/>
    <n v="524.96"/>
    <x v="2296"/>
    <n v="19948.48"/>
    <n v="4797.5"/>
    <x v="7"/>
    <n v="2"/>
  </r>
  <r>
    <x v="1"/>
    <x v="79"/>
    <x v="7"/>
    <s v="Nelson Calderon"/>
    <x v="0"/>
    <x v="0"/>
    <d v="2012-12-14T00:00:00"/>
    <n v="692952191"/>
    <d v="2013-01-04T00:00:00"/>
    <n v="8807"/>
    <n v="437.2"/>
    <n v="263.33"/>
    <x v="2297"/>
    <n v="2319147.31"/>
    <n v="1531273.09"/>
    <x v="7"/>
    <n v="12"/>
  </r>
  <r>
    <x v="4"/>
    <x v="143"/>
    <x v="7"/>
    <s v="Paityn Hanson"/>
    <x v="1"/>
    <x v="0"/>
    <d v="2012-12-16T00:00:00"/>
    <n v="910681045"/>
    <d v="2013-01-08T00:00:00"/>
    <n v="9613"/>
    <n v="437.2"/>
    <n v="263.33"/>
    <x v="2298"/>
    <n v="2531391.29"/>
    <n v="1671412.31"/>
    <x v="7"/>
    <n v="12"/>
  </r>
  <r>
    <x v="0"/>
    <x v="76"/>
    <x v="10"/>
    <s v="Arabella Morse"/>
    <x v="0"/>
    <x v="3"/>
    <d v="2012-03-01T00:00:00"/>
    <n v="303515183"/>
    <d v="2012-04-18T00:00:00"/>
    <n v="5742"/>
    <n v="154.06"/>
    <n v="90.93"/>
    <x v="2299"/>
    <n v="522120.06"/>
    <n v="362492.46"/>
    <x v="7"/>
    <n v="3"/>
  </r>
  <r>
    <x v="4"/>
    <x v="29"/>
    <x v="11"/>
    <s v="Karly Harmon"/>
    <x v="0"/>
    <x v="2"/>
    <d v="2015-06-20T00:00:00"/>
    <n v="274628436"/>
    <d v="2015-07-26T00:00:00"/>
    <n v="7512"/>
    <n v="668.27"/>
    <n v="502.54"/>
    <x v="2300"/>
    <n v="3775080.48"/>
    <n v="1244963.76"/>
    <x v="3"/>
    <n v="6"/>
  </r>
  <r>
    <x v="1"/>
    <x v="64"/>
    <x v="2"/>
    <s v="Skylar Mccall"/>
    <x v="1"/>
    <x v="2"/>
    <d v="2013-09-07T00:00:00"/>
    <n v="947507131"/>
    <d v="2013-10-20T00:00:00"/>
    <n v="7271"/>
    <n v="47.45"/>
    <n v="31.79"/>
    <x v="2301"/>
    <n v="231145.09"/>
    <n v="113863.86"/>
    <x v="0"/>
    <n v="9"/>
  </r>
  <r>
    <x v="4"/>
    <x v="160"/>
    <x v="2"/>
    <s v="Carlo Sellers"/>
    <x v="1"/>
    <x v="2"/>
    <d v="2010-01-22T00:00:00"/>
    <n v="715950095"/>
    <d v="2010-02-01T00:00:00"/>
    <n v="4398"/>
    <n v="47.45"/>
    <n v="31.79"/>
    <x v="2302"/>
    <n v="139812.42000000001"/>
    <n v="68872.679999999993"/>
    <x v="1"/>
    <n v="1"/>
  </r>
  <r>
    <x v="2"/>
    <x v="121"/>
    <x v="9"/>
    <s v="Jean Suarez"/>
    <x v="1"/>
    <x v="1"/>
    <d v="2016-06-22T00:00:00"/>
    <n v="294068658"/>
    <d v="2016-08-06T00:00:00"/>
    <n v="306"/>
    <n v="9.33"/>
    <n v="6.92"/>
    <x v="2303"/>
    <n v="2117.52"/>
    <n v="737.46"/>
    <x v="4"/>
    <n v="6"/>
  </r>
  <r>
    <x v="5"/>
    <x v="32"/>
    <x v="4"/>
    <s v="Coby Mooney"/>
    <x v="1"/>
    <x v="1"/>
    <d v="2011-10-19T00:00:00"/>
    <n v="466286647"/>
    <d v="2011-11-28T00:00:00"/>
    <n v="3436"/>
    <n v="81.73"/>
    <n v="56.67"/>
    <x v="2304"/>
    <n v="194718.12"/>
    <n v="86106.16"/>
    <x v="2"/>
    <n v="10"/>
  </r>
  <r>
    <x v="3"/>
    <x v="50"/>
    <x v="8"/>
    <s v="Eleanor Sparks"/>
    <x v="1"/>
    <x v="1"/>
    <d v="2013-10-28T00:00:00"/>
    <n v="737340390"/>
    <d v="2013-11-01T00:00:00"/>
    <n v="4262"/>
    <n v="421.89"/>
    <n v="364.69"/>
    <x v="2305"/>
    <n v="1554308.78"/>
    <n v="243786.4"/>
    <x v="0"/>
    <n v="10"/>
  </r>
  <r>
    <x v="5"/>
    <x v="145"/>
    <x v="6"/>
    <s v="Freddy Cooper"/>
    <x v="1"/>
    <x v="1"/>
    <d v="2014-11-29T00:00:00"/>
    <n v="682278716"/>
    <d v="2015-01-01T00:00:00"/>
    <n v="289"/>
    <n v="651.21"/>
    <n v="524.96"/>
    <x v="2306"/>
    <n v="151713.44"/>
    <n v="36486.25"/>
    <x v="5"/>
    <n v="11"/>
  </r>
  <r>
    <x v="1"/>
    <x v="169"/>
    <x v="4"/>
    <s v="Jaliyah Mayo"/>
    <x v="1"/>
    <x v="2"/>
    <d v="2016-01-21T00:00:00"/>
    <n v="396462953"/>
    <d v="2016-02-26T00:00:00"/>
    <n v="1053"/>
    <n v="81.73"/>
    <n v="56.67"/>
    <x v="2307"/>
    <n v="59673.51"/>
    <n v="26388.18"/>
    <x v="4"/>
    <n v="1"/>
  </r>
  <r>
    <x v="2"/>
    <x v="170"/>
    <x v="8"/>
    <s v="Boston Fischer"/>
    <x v="0"/>
    <x v="3"/>
    <d v="2015-07-12T00:00:00"/>
    <n v="945566928"/>
    <d v="2015-07-20T00:00:00"/>
    <n v="3121"/>
    <n v="421.89"/>
    <n v="364.69"/>
    <x v="2308"/>
    <n v="1138197.49"/>
    <n v="178521.2"/>
    <x v="3"/>
    <n v="7"/>
  </r>
  <r>
    <x v="2"/>
    <x v="51"/>
    <x v="7"/>
    <s v="Ashley Nixon"/>
    <x v="0"/>
    <x v="1"/>
    <d v="2012-08-31T00:00:00"/>
    <n v="315576970"/>
    <d v="2012-09-14T00:00:00"/>
    <n v="5093"/>
    <n v="437.2"/>
    <n v="263.33"/>
    <x v="2309"/>
    <n v="1341139.69"/>
    <n v="885519.91"/>
    <x v="7"/>
    <n v="8"/>
  </r>
  <r>
    <x v="1"/>
    <x v="59"/>
    <x v="2"/>
    <s v="Jaime Huber"/>
    <x v="1"/>
    <x v="0"/>
    <d v="2011-08-30T00:00:00"/>
    <n v="162791907"/>
    <d v="2011-10-19T00:00:00"/>
    <n v="2598"/>
    <n v="47.45"/>
    <n v="31.79"/>
    <x v="2310"/>
    <n v="82590.42"/>
    <n v="40684.68"/>
    <x v="2"/>
    <n v="8"/>
  </r>
  <r>
    <x v="2"/>
    <x v="3"/>
    <x v="11"/>
    <s v="Arielle Zimmerman"/>
    <x v="0"/>
    <x v="0"/>
    <d v="2010-03-12T00:00:00"/>
    <n v="863823068"/>
    <d v="2010-04-09T00:00:00"/>
    <n v="3297"/>
    <n v="668.27"/>
    <n v="502.54"/>
    <x v="2311"/>
    <n v="1656874.38"/>
    <n v="546411.81000000006"/>
    <x v="1"/>
    <n v="3"/>
  </r>
  <r>
    <x v="2"/>
    <x v="170"/>
    <x v="8"/>
    <s v="April Bernard"/>
    <x v="0"/>
    <x v="2"/>
    <d v="2010-10-19T00:00:00"/>
    <n v="165594279"/>
    <d v="2010-12-08T00:00:00"/>
    <n v="1882"/>
    <n v="421.89"/>
    <n v="364.69"/>
    <x v="2312"/>
    <n v="686346.58"/>
    <n v="107650.4"/>
    <x v="1"/>
    <n v="10"/>
  </r>
  <r>
    <x v="1"/>
    <x v="33"/>
    <x v="7"/>
    <s v="Taylor Mcdonald"/>
    <x v="0"/>
    <x v="0"/>
    <d v="2017-01-26T00:00:00"/>
    <n v="835341870"/>
    <d v="2017-02-24T00:00:00"/>
    <n v="5077"/>
    <n v="437.2"/>
    <n v="263.33"/>
    <x v="2313"/>
    <n v="1336926.4099999999"/>
    <n v="882737.99"/>
    <x v="6"/>
    <n v="1"/>
  </r>
  <r>
    <x v="5"/>
    <x v="166"/>
    <x v="5"/>
    <s v="Mila Kelley"/>
    <x v="1"/>
    <x v="1"/>
    <d v="2014-09-28T00:00:00"/>
    <n v="310614669"/>
    <d v="2014-10-15T00:00:00"/>
    <n v="6638"/>
    <n v="109.28"/>
    <n v="35.840000000000003"/>
    <x v="2314"/>
    <n v="237905.92000000001"/>
    <n v="487494.72"/>
    <x v="5"/>
    <n v="9"/>
  </r>
  <r>
    <x v="1"/>
    <x v="89"/>
    <x v="11"/>
    <s v="Jaylon Reeves"/>
    <x v="1"/>
    <x v="1"/>
    <d v="2013-04-29T00:00:00"/>
    <n v="149274003"/>
    <d v="2013-05-29T00:00:00"/>
    <n v="2350"/>
    <n v="668.27"/>
    <n v="502.54"/>
    <x v="2315"/>
    <n v="1180969"/>
    <n v="389465.5"/>
    <x v="0"/>
    <n v="4"/>
  </r>
  <r>
    <x v="3"/>
    <x v="20"/>
    <x v="2"/>
    <s v="Kyler Mueller"/>
    <x v="1"/>
    <x v="3"/>
    <d v="2012-01-17T00:00:00"/>
    <n v="179493701"/>
    <d v="2012-02-07T00:00:00"/>
    <n v="5030"/>
    <n v="47.45"/>
    <n v="31.79"/>
    <x v="2316"/>
    <n v="159903.70000000001"/>
    <n v="78769.8"/>
    <x v="7"/>
    <n v="1"/>
  </r>
  <r>
    <x v="5"/>
    <x v="114"/>
    <x v="5"/>
    <s v="Yosef Wells"/>
    <x v="0"/>
    <x v="0"/>
    <d v="2011-03-08T00:00:00"/>
    <n v="749760091"/>
    <d v="2011-03-15T00:00:00"/>
    <n v="9527"/>
    <n v="109.28"/>
    <n v="35.840000000000003"/>
    <x v="2317"/>
    <n v="341447.67999999999"/>
    <n v="699662.88"/>
    <x v="2"/>
    <n v="3"/>
  </r>
  <r>
    <x v="4"/>
    <x v="95"/>
    <x v="0"/>
    <s v="Hailey Oconnor"/>
    <x v="1"/>
    <x v="1"/>
    <d v="2015-11-15T00:00:00"/>
    <n v="478872001"/>
    <d v="2015-12-29T00:00:00"/>
    <n v="7721"/>
    <n v="255.28"/>
    <n v="159.41999999999999"/>
    <x v="2318"/>
    <n v="1230881.82"/>
    <n v="740135.06"/>
    <x v="3"/>
    <n v="11"/>
  </r>
  <r>
    <x v="4"/>
    <x v="95"/>
    <x v="2"/>
    <s v="Brogan Harmon"/>
    <x v="0"/>
    <x v="2"/>
    <d v="2017-03-04T00:00:00"/>
    <n v="305940759"/>
    <d v="2017-04-23T00:00:00"/>
    <n v="3524"/>
    <n v="47.45"/>
    <n v="31.79"/>
    <x v="2319"/>
    <n v="112027.96"/>
    <n v="55185.84"/>
    <x v="6"/>
    <n v="3"/>
  </r>
  <r>
    <x v="2"/>
    <x v="125"/>
    <x v="2"/>
    <s v="Turner Lutz"/>
    <x v="0"/>
    <x v="1"/>
    <d v="2010-12-27T00:00:00"/>
    <n v="340390193"/>
    <d v="2011-01-26T00:00:00"/>
    <n v="7877"/>
    <n v="47.45"/>
    <n v="31.79"/>
    <x v="2320"/>
    <n v="250409.83"/>
    <n v="123353.82"/>
    <x v="1"/>
    <n v="12"/>
  </r>
  <r>
    <x v="1"/>
    <x v="22"/>
    <x v="7"/>
    <s v="Camden Ferrell"/>
    <x v="1"/>
    <x v="1"/>
    <d v="2017-01-04T00:00:00"/>
    <n v="311956632"/>
    <d v="2017-01-10T00:00:00"/>
    <n v="3755"/>
    <n v="437.2"/>
    <n v="263.33"/>
    <x v="2321"/>
    <n v="988804.15"/>
    <n v="652881.85"/>
    <x v="6"/>
    <n v="1"/>
  </r>
  <r>
    <x v="1"/>
    <x v="64"/>
    <x v="0"/>
    <s v="Evie Reilly"/>
    <x v="1"/>
    <x v="2"/>
    <d v="2014-05-05T00:00:00"/>
    <n v="920688903"/>
    <d v="2014-06-12T00:00:00"/>
    <n v="1161"/>
    <n v="255.28"/>
    <n v="159.41999999999999"/>
    <x v="2322"/>
    <n v="185086.62"/>
    <n v="111293.46"/>
    <x v="5"/>
    <n v="5"/>
  </r>
  <r>
    <x v="2"/>
    <x v="37"/>
    <x v="8"/>
    <s v="Kaitlyn Valencia"/>
    <x v="0"/>
    <x v="2"/>
    <d v="2013-06-12T00:00:00"/>
    <n v="686948335"/>
    <d v="2013-07-26T00:00:00"/>
    <n v="2133"/>
    <n v="421.89"/>
    <n v="364.69"/>
    <x v="2323"/>
    <n v="777883.77"/>
    <n v="122007.6"/>
    <x v="0"/>
    <n v="6"/>
  </r>
  <r>
    <x v="5"/>
    <x v="53"/>
    <x v="11"/>
    <s v="Shane Ritter"/>
    <x v="1"/>
    <x v="1"/>
    <d v="2014-06-27T00:00:00"/>
    <n v="901408755"/>
    <d v="2014-08-01T00:00:00"/>
    <n v="5737"/>
    <n v="668.27"/>
    <n v="502.54"/>
    <x v="2324"/>
    <n v="2883071.98"/>
    <n v="950793.01"/>
    <x v="5"/>
    <n v="6"/>
  </r>
  <r>
    <x v="5"/>
    <x v="127"/>
    <x v="8"/>
    <s v="Regan Larsen"/>
    <x v="0"/>
    <x v="1"/>
    <d v="2011-02-15T00:00:00"/>
    <n v="675056493"/>
    <d v="2011-03-23T00:00:00"/>
    <n v="3072"/>
    <n v="421.89"/>
    <n v="364.69"/>
    <x v="2325"/>
    <n v="1120327.6799999999"/>
    <n v="175718.39999999999"/>
    <x v="2"/>
    <n v="2"/>
  </r>
  <r>
    <x v="5"/>
    <x v="28"/>
    <x v="2"/>
    <s v="Kolby Wise"/>
    <x v="1"/>
    <x v="1"/>
    <d v="2017-01-05T00:00:00"/>
    <n v="989190375"/>
    <d v="2017-01-10T00:00:00"/>
    <n v="2269"/>
    <n v="47.45"/>
    <n v="31.79"/>
    <x v="2326"/>
    <n v="72131.509999999995"/>
    <n v="35532.54"/>
    <x v="6"/>
    <n v="1"/>
  </r>
  <r>
    <x v="2"/>
    <x v="164"/>
    <x v="11"/>
    <s v="Carla Zhang"/>
    <x v="1"/>
    <x v="2"/>
    <d v="2016-08-01T00:00:00"/>
    <n v="645421731"/>
    <d v="2016-08-22T00:00:00"/>
    <n v="3488"/>
    <n v="668.27"/>
    <n v="502.54"/>
    <x v="2327"/>
    <n v="1752859.52"/>
    <n v="578066.24"/>
    <x v="4"/>
    <n v="8"/>
  </r>
  <r>
    <x v="2"/>
    <x v="147"/>
    <x v="8"/>
    <s v="Zackery Sandoval"/>
    <x v="0"/>
    <x v="3"/>
    <d v="2014-04-06T00:00:00"/>
    <n v="315674388"/>
    <d v="2014-05-20T00:00:00"/>
    <n v="3921"/>
    <n v="421.89"/>
    <n v="364.69"/>
    <x v="2328"/>
    <n v="1429949.49"/>
    <n v="224281.2"/>
    <x v="5"/>
    <n v="4"/>
  </r>
  <r>
    <x v="3"/>
    <x v="151"/>
    <x v="3"/>
    <s v="Dahlia Carrillo"/>
    <x v="1"/>
    <x v="1"/>
    <d v="2015-07-16T00:00:00"/>
    <n v="292184674"/>
    <d v="2015-07-16T00:00:00"/>
    <n v="2793"/>
    <n v="205.7"/>
    <n v="117.11"/>
    <x v="2329"/>
    <n v="327088.23"/>
    <n v="247431.87"/>
    <x v="3"/>
    <n v="7"/>
  </r>
  <r>
    <x v="3"/>
    <x v="21"/>
    <x v="0"/>
    <s v="Hadley Cameron"/>
    <x v="1"/>
    <x v="0"/>
    <d v="2015-08-10T00:00:00"/>
    <n v="937501418"/>
    <d v="2015-08-16T00:00:00"/>
    <n v="6358"/>
    <n v="255.28"/>
    <n v="159.41999999999999"/>
    <x v="2330"/>
    <n v="1013592.36"/>
    <n v="609477.88"/>
    <x v="3"/>
    <n v="8"/>
  </r>
  <r>
    <x v="1"/>
    <x v="44"/>
    <x v="4"/>
    <s v="Deacon Wells"/>
    <x v="0"/>
    <x v="2"/>
    <d v="2010-09-25T00:00:00"/>
    <n v="434485948"/>
    <d v="2010-11-03T00:00:00"/>
    <n v="2902"/>
    <n v="81.73"/>
    <n v="56.67"/>
    <x v="2331"/>
    <n v="164456.34"/>
    <n v="72724.12"/>
    <x v="1"/>
    <n v="9"/>
  </r>
  <r>
    <x v="3"/>
    <x v="35"/>
    <x v="4"/>
    <s v="Lilliana Singleton"/>
    <x v="1"/>
    <x v="2"/>
    <d v="2017-03-04T00:00:00"/>
    <n v="636312091"/>
    <d v="2017-03-18T00:00:00"/>
    <n v="7743"/>
    <n v="81.73"/>
    <n v="56.67"/>
    <x v="2332"/>
    <n v="438795.81"/>
    <n v="194039.58"/>
    <x v="6"/>
    <n v="3"/>
  </r>
  <r>
    <x v="1"/>
    <x v="22"/>
    <x v="0"/>
    <s v="Whitney Tran"/>
    <x v="1"/>
    <x v="3"/>
    <d v="2014-05-22T00:00:00"/>
    <n v="316466176"/>
    <d v="2014-06-02T00:00:00"/>
    <n v="8229"/>
    <n v="255.28"/>
    <n v="159.41999999999999"/>
    <x v="2333"/>
    <n v="1311867.18"/>
    <n v="788831.94"/>
    <x v="5"/>
    <n v="5"/>
  </r>
  <r>
    <x v="2"/>
    <x v="12"/>
    <x v="10"/>
    <s v="Lucian Leon"/>
    <x v="1"/>
    <x v="3"/>
    <d v="2016-12-24T00:00:00"/>
    <n v="118747031"/>
    <d v="2017-02-10T00:00:00"/>
    <n v="8740"/>
    <n v="154.06"/>
    <n v="90.93"/>
    <x v="2334"/>
    <n v="794728.2"/>
    <n v="551756.19999999995"/>
    <x v="4"/>
    <n v="12"/>
  </r>
  <r>
    <x v="0"/>
    <x v="113"/>
    <x v="11"/>
    <s v="Alanna Dixon"/>
    <x v="0"/>
    <x v="1"/>
    <d v="2010-04-29T00:00:00"/>
    <n v="307265985"/>
    <d v="2010-05-04T00:00:00"/>
    <n v="5688"/>
    <n v="668.27"/>
    <n v="502.54"/>
    <x v="2335"/>
    <n v="2858447.52"/>
    <n v="942672.24"/>
    <x v="1"/>
    <n v="4"/>
  </r>
  <r>
    <x v="0"/>
    <x v="25"/>
    <x v="3"/>
    <s v="Conner George"/>
    <x v="1"/>
    <x v="0"/>
    <d v="2014-12-10T00:00:00"/>
    <n v="316446864"/>
    <d v="2014-12-13T00:00:00"/>
    <n v="2514"/>
    <n v="205.7"/>
    <n v="117.11"/>
    <x v="2336"/>
    <n v="294414.53999999998"/>
    <n v="222715.26"/>
    <x v="5"/>
    <n v="12"/>
  </r>
  <r>
    <x v="1"/>
    <x v="108"/>
    <x v="11"/>
    <s v="Kaylen Mendez"/>
    <x v="0"/>
    <x v="0"/>
    <d v="2014-07-18T00:00:00"/>
    <n v="101025998"/>
    <d v="2014-08-11T00:00:00"/>
    <n v="4693"/>
    <n v="668.27"/>
    <n v="502.54"/>
    <x v="2337"/>
    <n v="2358420.2200000002"/>
    <n v="777770.89"/>
    <x v="5"/>
    <n v="7"/>
  </r>
  <r>
    <x v="4"/>
    <x v="176"/>
    <x v="10"/>
    <s v="Ryan Potter"/>
    <x v="1"/>
    <x v="3"/>
    <d v="2012-11-08T00:00:00"/>
    <n v="586052215"/>
    <d v="2012-12-16T00:00:00"/>
    <n v="4729"/>
    <n v="154.06"/>
    <n v="90.93"/>
    <x v="2338"/>
    <n v="430007.97"/>
    <n v="298541.77"/>
    <x v="7"/>
    <n v="11"/>
  </r>
  <r>
    <x v="4"/>
    <x v="158"/>
    <x v="2"/>
    <s v="Kassidy Mcmillan"/>
    <x v="1"/>
    <x v="0"/>
    <d v="2014-08-27T00:00:00"/>
    <n v="516886842"/>
    <d v="2014-09-25T00:00:00"/>
    <n v="7158"/>
    <n v="47.45"/>
    <n v="31.79"/>
    <x v="2339"/>
    <n v="227552.82"/>
    <n v="112094.28"/>
    <x v="5"/>
    <n v="8"/>
  </r>
  <r>
    <x v="0"/>
    <x v="122"/>
    <x v="10"/>
    <s v="Hillary Stein"/>
    <x v="0"/>
    <x v="0"/>
    <d v="2014-06-04T00:00:00"/>
    <n v="509203708"/>
    <d v="2014-06-24T00:00:00"/>
    <n v="3548"/>
    <n v="154.06"/>
    <n v="90.93"/>
    <x v="2340"/>
    <n v="322619.64"/>
    <n v="223985.24"/>
    <x v="5"/>
    <n v="6"/>
  </r>
  <r>
    <x v="5"/>
    <x v="62"/>
    <x v="7"/>
    <s v="Allan Waters"/>
    <x v="0"/>
    <x v="3"/>
    <d v="2015-04-18T00:00:00"/>
    <n v="798989140"/>
    <d v="2015-06-04T00:00:00"/>
    <n v="7497"/>
    <n v="437.2"/>
    <n v="263.33"/>
    <x v="2341"/>
    <n v="1974185.01"/>
    <n v="1303503.3899999999"/>
    <x v="3"/>
    <n v="4"/>
  </r>
  <r>
    <x v="2"/>
    <x v="48"/>
    <x v="3"/>
    <s v="Kinley Wyatt"/>
    <x v="1"/>
    <x v="2"/>
    <d v="2010-02-03T00:00:00"/>
    <n v="792541968"/>
    <d v="2010-03-08T00:00:00"/>
    <n v="9635"/>
    <n v="205.7"/>
    <n v="117.11"/>
    <x v="2342"/>
    <n v="1128354.8500000001"/>
    <n v="853564.65"/>
    <x v="1"/>
    <n v="2"/>
  </r>
  <r>
    <x v="5"/>
    <x v="70"/>
    <x v="11"/>
    <s v="Riya Mcguire"/>
    <x v="0"/>
    <x v="3"/>
    <d v="2015-06-07T00:00:00"/>
    <n v="416473519"/>
    <d v="2015-06-23T00:00:00"/>
    <n v="2624"/>
    <n v="668.27"/>
    <n v="502.54"/>
    <x v="2343"/>
    <n v="1318664.96"/>
    <n v="434875.52"/>
    <x v="3"/>
    <n v="6"/>
  </r>
  <r>
    <x v="0"/>
    <x v="172"/>
    <x v="6"/>
    <s v="Leonard Sutton"/>
    <x v="1"/>
    <x v="1"/>
    <d v="2014-12-01T00:00:00"/>
    <n v="567707622"/>
    <d v="2014-12-22T00:00:00"/>
    <n v="6156"/>
    <n v="651.21"/>
    <n v="524.96"/>
    <x v="2344"/>
    <n v="3231653.76"/>
    <n v="777195"/>
    <x v="5"/>
    <n v="12"/>
  </r>
  <r>
    <x v="2"/>
    <x v="102"/>
    <x v="11"/>
    <s v="Jett Marshall"/>
    <x v="1"/>
    <x v="1"/>
    <d v="2015-12-05T00:00:00"/>
    <n v="863480603"/>
    <d v="2016-01-12T00:00:00"/>
    <n v="1954"/>
    <n v="668.27"/>
    <n v="502.54"/>
    <x v="2345"/>
    <n v="981963.16"/>
    <n v="323836.42"/>
    <x v="3"/>
    <n v="12"/>
  </r>
  <r>
    <x v="2"/>
    <x v="104"/>
    <x v="2"/>
    <s v="Bria Chapman"/>
    <x v="1"/>
    <x v="2"/>
    <d v="2015-07-22T00:00:00"/>
    <n v="991341292"/>
    <d v="2015-09-02T00:00:00"/>
    <n v="8773"/>
    <n v="47.45"/>
    <n v="31.79"/>
    <x v="2346"/>
    <n v="278893.67"/>
    <n v="137385.18"/>
    <x v="3"/>
    <n v="7"/>
  </r>
  <r>
    <x v="5"/>
    <x v="47"/>
    <x v="3"/>
    <s v="Korbin Rojas"/>
    <x v="0"/>
    <x v="3"/>
    <d v="2011-12-15T00:00:00"/>
    <n v="259151017"/>
    <d v="2012-01-09T00:00:00"/>
    <n v="7400"/>
    <n v="205.7"/>
    <n v="117.11"/>
    <x v="2347"/>
    <n v="866614"/>
    <n v="655566"/>
    <x v="2"/>
    <n v="12"/>
  </r>
  <r>
    <x v="2"/>
    <x v="68"/>
    <x v="11"/>
    <s v="Reagan Morgan"/>
    <x v="1"/>
    <x v="1"/>
    <d v="2015-09-15T00:00:00"/>
    <n v="745083606"/>
    <d v="2015-09-30T00:00:00"/>
    <n v="5651"/>
    <n v="668.27"/>
    <n v="502.54"/>
    <x v="2348"/>
    <n v="2839853.54"/>
    <n v="936540.23"/>
    <x v="3"/>
    <n v="9"/>
  </r>
  <r>
    <x v="1"/>
    <x v="33"/>
    <x v="4"/>
    <s v="Jazmin Friedman"/>
    <x v="1"/>
    <x v="3"/>
    <d v="2015-09-25T00:00:00"/>
    <n v="547625386"/>
    <d v="2015-09-29T00:00:00"/>
    <n v="3376"/>
    <n v="81.73"/>
    <n v="56.67"/>
    <x v="2349"/>
    <n v="191317.92"/>
    <n v="84602.559999999998"/>
    <x v="3"/>
    <n v="9"/>
  </r>
  <r>
    <x v="3"/>
    <x v="110"/>
    <x v="2"/>
    <s v="Misael Rhodes"/>
    <x v="1"/>
    <x v="1"/>
    <d v="2013-05-21T00:00:00"/>
    <n v="535575187"/>
    <d v="2013-06-13T00:00:00"/>
    <n v="7454"/>
    <n v="47.45"/>
    <n v="31.79"/>
    <x v="2350"/>
    <n v="236962.66"/>
    <n v="116729.64"/>
    <x v="0"/>
    <n v="5"/>
  </r>
  <r>
    <x v="4"/>
    <x v="143"/>
    <x v="8"/>
    <s v="Coby Fitzpatrick"/>
    <x v="0"/>
    <x v="0"/>
    <d v="2011-01-30T00:00:00"/>
    <n v="298044335"/>
    <d v="2011-02-13T00:00:00"/>
    <n v="6797"/>
    <n v="421.89"/>
    <n v="364.69"/>
    <x v="2351"/>
    <n v="2478797.9300000002"/>
    <n v="388788.4"/>
    <x v="2"/>
    <n v="1"/>
  </r>
  <r>
    <x v="1"/>
    <x v="26"/>
    <x v="9"/>
    <s v="Andrea Patel"/>
    <x v="0"/>
    <x v="3"/>
    <d v="2016-01-31T00:00:00"/>
    <n v="394456660"/>
    <d v="2016-02-09T00:00:00"/>
    <n v="7346"/>
    <n v="9.33"/>
    <n v="6.92"/>
    <x v="2352"/>
    <n v="50834.32"/>
    <n v="17703.86"/>
    <x v="4"/>
    <n v="1"/>
  </r>
  <r>
    <x v="1"/>
    <x v="108"/>
    <x v="0"/>
    <s v="Desmond Landry"/>
    <x v="0"/>
    <x v="0"/>
    <d v="2014-01-01T00:00:00"/>
    <n v="104548490"/>
    <d v="2014-01-05T00:00:00"/>
    <n v="7076"/>
    <n v="255.28"/>
    <n v="159.41999999999999"/>
    <x v="2353"/>
    <n v="1128055.92"/>
    <n v="678305.36"/>
    <x v="5"/>
    <n v="1"/>
  </r>
  <r>
    <x v="5"/>
    <x v="78"/>
    <x v="10"/>
    <s v="Donavan Nelson"/>
    <x v="0"/>
    <x v="0"/>
    <d v="2010-06-14T00:00:00"/>
    <n v="578368651"/>
    <d v="2010-07-17T00:00:00"/>
    <n v="991"/>
    <n v="154.06"/>
    <n v="90.93"/>
    <x v="2354"/>
    <n v="90111.63"/>
    <n v="62561.83"/>
    <x v="1"/>
    <n v="6"/>
  </r>
  <r>
    <x v="2"/>
    <x v="82"/>
    <x v="2"/>
    <s v="Miranda Arellano"/>
    <x v="1"/>
    <x v="3"/>
    <d v="2012-02-07T00:00:00"/>
    <n v="786278474"/>
    <d v="2012-03-19T00:00:00"/>
    <n v="6128"/>
    <n v="47.45"/>
    <n v="31.79"/>
    <x v="2355"/>
    <n v="194809.12"/>
    <n v="95964.479999999996"/>
    <x v="7"/>
    <n v="2"/>
  </r>
  <r>
    <x v="2"/>
    <x v="37"/>
    <x v="6"/>
    <s v="Willow Carroll"/>
    <x v="0"/>
    <x v="3"/>
    <d v="2015-05-03T00:00:00"/>
    <n v="668951785"/>
    <d v="2015-05-15T00:00:00"/>
    <n v="6554"/>
    <n v="651.21"/>
    <n v="524.96"/>
    <x v="2356"/>
    <n v="3440587.84"/>
    <n v="827442.5"/>
    <x v="3"/>
    <n v="5"/>
  </r>
  <r>
    <x v="1"/>
    <x v="140"/>
    <x v="3"/>
    <s v="Dixie Weeks"/>
    <x v="0"/>
    <x v="0"/>
    <d v="2010-01-10T00:00:00"/>
    <n v="687374913"/>
    <d v="2010-02-26T00:00:00"/>
    <n v="8367"/>
    <n v="205.7"/>
    <n v="117.11"/>
    <x v="2357"/>
    <n v="979859.37"/>
    <n v="741232.53"/>
    <x v="1"/>
    <n v="1"/>
  </r>
  <r>
    <x v="0"/>
    <x v="134"/>
    <x v="8"/>
    <s v="Katherine Mack"/>
    <x v="0"/>
    <x v="2"/>
    <d v="2013-08-11T00:00:00"/>
    <n v="472846686"/>
    <d v="2013-09-10T00:00:00"/>
    <n v="4697"/>
    <n v="421.89"/>
    <n v="364.69"/>
    <x v="2358"/>
    <n v="1712948.93"/>
    <n v="268668.40000000002"/>
    <x v="0"/>
    <n v="8"/>
  </r>
  <r>
    <x v="3"/>
    <x v="10"/>
    <x v="5"/>
    <s v="Aron Jacobs"/>
    <x v="0"/>
    <x v="1"/>
    <d v="2014-04-23T00:00:00"/>
    <n v="176978433"/>
    <d v="2014-05-05T00:00:00"/>
    <n v="706"/>
    <n v="109.28"/>
    <n v="35.840000000000003"/>
    <x v="2359"/>
    <n v="25303.040000000001"/>
    <n v="51848.639999999999"/>
    <x v="5"/>
    <n v="4"/>
  </r>
  <r>
    <x v="1"/>
    <x v="140"/>
    <x v="10"/>
    <s v="Judah Griffin"/>
    <x v="0"/>
    <x v="0"/>
    <d v="2012-10-04T00:00:00"/>
    <n v="921693980"/>
    <d v="2012-11-04T00:00:00"/>
    <n v="8586"/>
    <n v="154.06"/>
    <n v="90.93"/>
    <x v="2360"/>
    <n v="780724.98"/>
    <n v="542034.18000000005"/>
    <x v="7"/>
    <n v="10"/>
  </r>
  <r>
    <x v="5"/>
    <x v="63"/>
    <x v="7"/>
    <s v="Claudia Mcconnell"/>
    <x v="0"/>
    <x v="0"/>
    <d v="2010-08-31T00:00:00"/>
    <n v="749229657"/>
    <d v="2010-10-08T00:00:00"/>
    <n v="2560"/>
    <n v="437.2"/>
    <n v="263.33"/>
    <x v="2361"/>
    <n v="674124.80000000005"/>
    <n v="445107.20000000001"/>
    <x v="1"/>
    <n v="8"/>
  </r>
  <r>
    <x v="0"/>
    <x v="76"/>
    <x v="8"/>
    <s v="Kaleigh Salinas"/>
    <x v="1"/>
    <x v="0"/>
    <d v="2014-08-02T00:00:00"/>
    <n v="472134292"/>
    <d v="2014-08-25T00:00:00"/>
    <n v="3884"/>
    <n v="421.89"/>
    <n v="364.69"/>
    <x v="2362"/>
    <n v="1416455.96"/>
    <n v="222164.8"/>
    <x v="5"/>
    <n v="8"/>
  </r>
  <r>
    <x v="2"/>
    <x v="4"/>
    <x v="7"/>
    <s v="Kaitlynn Contreras"/>
    <x v="0"/>
    <x v="0"/>
    <d v="2016-12-28T00:00:00"/>
    <n v="523269212"/>
    <d v="2017-02-04T00:00:00"/>
    <n v="5843"/>
    <n v="437.2"/>
    <n v="263.33"/>
    <x v="2363"/>
    <n v="1538637.19"/>
    <n v="1015922.41"/>
    <x v="4"/>
    <n v="12"/>
  </r>
  <r>
    <x v="5"/>
    <x v="9"/>
    <x v="9"/>
    <s v="Caden Raymond"/>
    <x v="0"/>
    <x v="3"/>
    <d v="2015-03-19T00:00:00"/>
    <n v="505808246"/>
    <d v="2015-04-12T00:00:00"/>
    <n v="8755"/>
    <n v="9.33"/>
    <n v="6.92"/>
    <x v="2364"/>
    <n v="60584.6"/>
    <n v="21099.55"/>
    <x v="3"/>
    <n v="3"/>
  </r>
  <r>
    <x v="4"/>
    <x v="115"/>
    <x v="6"/>
    <s v="Elyse Gallegos"/>
    <x v="0"/>
    <x v="3"/>
    <d v="2015-03-19T00:00:00"/>
    <n v="543237721"/>
    <d v="2015-04-25T00:00:00"/>
    <n v="4969"/>
    <n v="651.21"/>
    <n v="524.96"/>
    <x v="2365"/>
    <n v="2608526.2400000002"/>
    <n v="627336.25"/>
    <x v="3"/>
    <n v="3"/>
  </r>
  <r>
    <x v="1"/>
    <x v="26"/>
    <x v="11"/>
    <s v="Mateo Keller"/>
    <x v="0"/>
    <x v="2"/>
    <d v="2012-08-29T00:00:00"/>
    <n v="829356467"/>
    <d v="2012-09-16T00:00:00"/>
    <n v="3864"/>
    <n v="668.27"/>
    <n v="502.54"/>
    <x v="2366"/>
    <n v="1941814.56"/>
    <n v="640380.72"/>
    <x v="7"/>
    <n v="8"/>
  </r>
  <r>
    <x v="4"/>
    <x v="56"/>
    <x v="6"/>
    <s v="Aubrie Mueller"/>
    <x v="0"/>
    <x v="3"/>
    <d v="2011-11-13T00:00:00"/>
    <n v="278275811"/>
    <d v="2011-12-07T00:00:00"/>
    <n v="6851"/>
    <n v="651.21"/>
    <n v="524.96"/>
    <x v="2367"/>
    <n v="3596500.96"/>
    <n v="864938.75"/>
    <x v="2"/>
    <n v="11"/>
  </r>
  <r>
    <x v="0"/>
    <x v="135"/>
    <x v="6"/>
    <s v="Izaiah Stevenson"/>
    <x v="0"/>
    <x v="2"/>
    <d v="2014-05-31T00:00:00"/>
    <n v="574419581"/>
    <d v="2014-07-19T00:00:00"/>
    <n v="2374"/>
    <n v="651.21"/>
    <n v="524.96"/>
    <x v="2368"/>
    <n v="1246255.04"/>
    <n v="299717.5"/>
    <x v="5"/>
    <n v="5"/>
  </r>
  <r>
    <x v="1"/>
    <x v="2"/>
    <x v="3"/>
    <s v="Anabel Hoffman"/>
    <x v="1"/>
    <x v="1"/>
    <d v="2015-05-20T00:00:00"/>
    <n v="322524106"/>
    <d v="2015-05-20T00:00:00"/>
    <n v="905"/>
    <n v="205.7"/>
    <n v="117.11"/>
    <x v="2369"/>
    <n v="105984.55"/>
    <n v="80173.95"/>
    <x v="3"/>
    <n v="5"/>
  </r>
  <r>
    <x v="1"/>
    <x v="71"/>
    <x v="3"/>
    <s v="Aidyn Stewart"/>
    <x v="1"/>
    <x v="0"/>
    <d v="2014-09-14T00:00:00"/>
    <n v="897638213"/>
    <d v="2014-10-08T00:00:00"/>
    <n v="9950"/>
    <n v="205.7"/>
    <n v="117.11"/>
    <x v="2370"/>
    <n v="1165244.5"/>
    <n v="881470.5"/>
    <x v="5"/>
    <n v="9"/>
  </r>
  <r>
    <x v="3"/>
    <x v="138"/>
    <x v="4"/>
    <s v="Ariana Brock"/>
    <x v="1"/>
    <x v="0"/>
    <d v="2013-05-15T00:00:00"/>
    <n v="595123231"/>
    <d v="2013-06-13T00:00:00"/>
    <n v="9044"/>
    <n v="81.73"/>
    <n v="56.67"/>
    <x v="2371"/>
    <n v="512523.48"/>
    <n v="226642.64"/>
    <x v="0"/>
    <n v="5"/>
  </r>
  <r>
    <x v="1"/>
    <x v="142"/>
    <x v="0"/>
    <s v="Immanuel Mccarthy"/>
    <x v="1"/>
    <x v="2"/>
    <d v="2017-03-23T00:00:00"/>
    <n v="480652987"/>
    <d v="2017-04-05T00:00:00"/>
    <n v="4755"/>
    <n v="255.28"/>
    <n v="159.41999999999999"/>
    <x v="2372"/>
    <n v="758042.1"/>
    <n v="455814.3"/>
    <x v="6"/>
    <n v="3"/>
  </r>
  <r>
    <x v="1"/>
    <x v="129"/>
    <x v="6"/>
    <s v="Aleah Nunez"/>
    <x v="0"/>
    <x v="1"/>
    <d v="2010-06-20T00:00:00"/>
    <n v="340213811"/>
    <d v="2010-07-26T00:00:00"/>
    <n v="5682"/>
    <n v="651.21"/>
    <n v="524.96"/>
    <x v="2373"/>
    <n v="2982822.72"/>
    <n v="717352.5"/>
    <x v="1"/>
    <n v="6"/>
  </r>
  <r>
    <x v="2"/>
    <x v="12"/>
    <x v="3"/>
    <s v="Jakayla Daugherty"/>
    <x v="0"/>
    <x v="1"/>
    <d v="2012-06-05T00:00:00"/>
    <n v="930104529"/>
    <d v="2012-07-24T00:00:00"/>
    <n v="7454"/>
    <n v="205.7"/>
    <n v="117.11"/>
    <x v="2374"/>
    <n v="872937.94"/>
    <n v="660349.86"/>
    <x v="7"/>
    <n v="6"/>
  </r>
  <r>
    <x v="1"/>
    <x v="153"/>
    <x v="0"/>
    <s v="Mya Carroll"/>
    <x v="0"/>
    <x v="3"/>
    <d v="2013-03-20T00:00:00"/>
    <n v="826936471"/>
    <d v="2013-03-30T00:00:00"/>
    <n v="7733"/>
    <n v="255.28"/>
    <n v="159.41999999999999"/>
    <x v="2375"/>
    <n v="1232794.8600000001"/>
    <n v="741285.38"/>
    <x v="0"/>
    <n v="3"/>
  </r>
  <r>
    <x v="1"/>
    <x v="89"/>
    <x v="7"/>
    <s v="Halle Mcdaniel"/>
    <x v="0"/>
    <x v="3"/>
    <d v="2015-05-14T00:00:00"/>
    <n v="477633464"/>
    <d v="2015-06-07T00:00:00"/>
    <n v="1211"/>
    <n v="437.2"/>
    <n v="263.33"/>
    <x v="2376"/>
    <n v="318892.63"/>
    <n v="210556.57"/>
    <x v="3"/>
    <n v="5"/>
  </r>
  <r>
    <x v="1"/>
    <x v="66"/>
    <x v="8"/>
    <s v="Kassandra Thomas"/>
    <x v="0"/>
    <x v="2"/>
    <d v="2014-11-25T00:00:00"/>
    <n v="849431836"/>
    <d v="2014-11-28T00:00:00"/>
    <n v="4611"/>
    <n v="421.89"/>
    <n v="364.69"/>
    <x v="2377"/>
    <n v="1681585.59"/>
    <n v="263749.2"/>
    <x v="5"/>
    <n v="11"/>
  </r>
  <r>
    <x v="5"/>
    <x v="182"/>
    <x v="1"/>
    <s v="Claire Mann"/>
    <x v="0"/>
    <x v="1"/>
    <d v="2012-09-12T00:00:00"/>
    <n v="279880416"/>
    <d v="2012-10-31T00:00:00"/>
    <n v="1689"/>
    <n v="152.58000000000001"/>
    <n v="97.44"/>
    <x v="2378"/>
    <n v="164576.16"/>
    <n v="93131.46"/>
    <x v="7"/>
    <n v="9"/>
  </r>
  <r>
    <x v="5"/>
    <x v="127"/>
    <x v="1"/>
    <s v="Audrey Baldwin"/>
    <x v="0"/>
    <x v="2"/>
    <d v="2010-09-13T00:00:00"/>
    <n v="326840531"/>
    <d v="2010-10-10T00:00:00"/>
    <n v="8231"/>
    <n v="152.58000000000001"/>
    <n v="97.44"/>
    <x v="2379"/>
    <n v="802028.64"/>
    <n v="453857.34"/>
    <x v="1"/>
    <n v="9"/>
  </r>
  <r>
    <x v="3"/>
    <x v="50"/>
    <x v="9"/>
    <s v="Summer Mathews"/>
    <x v="0"/>
    <x v="0"/>
    <d v="2015-09-12T00:00:00"/>
    <n v="818486011"/>
    <d v="2015-10-23T00:00:00"/>
    <n v="7054"/>
    <n v="9.33"/>
    <n v="6.92"/>
    <x v="2034"/>
    <n v="48813.68"/>
    <n v="17000.14"/>
    <x v="3"/>
    <n v="9"/>
  </r>
  <r>
    <x v="5"/>
    <x v="54"/>
    <x v="11"/>
    <s v="Francesca Mcpherson"/>
    <x v="1"/>
    <x v="0"/>
    <d v="2012-10-29T00:00:00"/>
    <n v="303303182"/>
    <d v="2012-11-06T00:00:00"/>
    <n v="3006"/>
    <n v="668.27"/>
    <n v="502.54"/>
    <x v="2380"/>
    <n v="1510635.24"/>
    <n v="498184.38"/>
    <x v="7"/>
    <n v="10"/>
  </r>
  <r>
    <x v="5"/>
    <x v="131"/>
    <x v="4"/>
    <s v="Kennedi Rocha"/>
    <x v="0"/>
    <x v="2"/>
    <d v="2014-10-21T00:00:00"/>
    <n v="100090873"/>
    <d v="2014-11-24T00:00:00"/>
    <n v="7968"/>
    <n v="81.73"/>
    <n v="56.67"/>
    <x v="2381"/>
    <n v="451546.56"/>
    <n v="199678.07999999999"/>
    <x v="5"/>
    <n v="10"/>
  </r>
  <r>
    <x v="5"/>
    <x v="182"/>
    <x v="10"/>
    <s v="Koen Bird"/>
    <x v="1"/>
    <x v="0"/>
    <d v="2012-09-05T00:00:00"/>
    <n v="247960412"/>
    <d v="2012-10-11T00:00:00"/>
    <n v="5851"/>
    <n v="154.06"/>
    <n v="90.93"/>
    <x v="2382"/>
    <n v="532031.43000000005"/>
    <n v="369373.63"/>
    <x v="7"/>
    <n v="9"/>
  </r>
  <r>
    <x v="2"/>
    <x v="42"/>
    <x v="8"/>
    <s v="Jasmine Huerta"/>
    <x v="0"/>
    <x v="0"/>
    <d v="2017-07-05T00:00:00"/>
    <n v="856335628"/>
    <d v="2017-07-26T00:00:00"/>
    <n v="7597"/>
    <n v="421.89"/>
    <n v="364.69"/>
    <x v="2383"/>
    <n v="2770549.93"/>
    <n v="434548.4"/>
    <x v="6"/>
    <n v="7"/>
  </r>
  <r>
    <x v="3"/>
    <x v="20"/>
    <x v="3"/>
    <s v="Cecelia Porter"/>
    <x v="1"/>
    <x v="3"/>
    <d v="2011-02-11T00:00:00"/>
    <n v="754952847"/>
    <d v="2011-02-20T00:00:00"/>
    <n v="6179"/>
    <n v="205.7"/>
    <n v="117.11"/>
    <x v="2384"/>
    <n v="723622.69"/>
    <n v="547397.61"/>
    <x v="2"/>
    <n v="2"/>
  </r>
  <r>
    <x v="0"/>
    <x v="181"/>
    <x v="8"/>
    <s v="Madilyn Huerta"/>
    <x v="0"/>
    <x v="1"/>
    <d v="2010-06-19T00:00:00"/>
    <n v="643860900"/>
    <d v="2010-06-29T00:00:00"/>
    <n v="1603"/>
    <n v="421.89"/>
    <n v="364.69"/>
    <x v="2385"/>
    <n v="584598.06999999995"/>
    <n v="91691.6"/>
    <x v="1"/>
    <n v="6"/>
  </r>
  <r>
    <x v="5"/>
    <x v="127"/>
    <x v="5"/>
    <s v="Bobby Parsons"/>
    <x v="1"/>
    <x v="1"/>
    <d v="2010-11-17T00:00:00"/>
    <n v="843421113"/>
    <d v="2010-12-31T00:00:00"/>
    <n v="5905"/>
    <n v="109.28"/>
    <n v="35.840000000000003"/>
    <x v="2386"/>
    <n v="211635.20000000001"/>
    <n v="433663.2"/>
    <x v="1"/>
    <n v="11"/>
  </r>
  <r>
    <x v="1"/>
    <x v="79"/>
    <x v="0"/>
    <s v="Zoie Lowe"/>
    <x v="0"/>
    <x v="3"/>
    <d v="2012-07-08T00:00:00"/>
    <n v="844307315"/>
    <d v="2012-07-29T00:00:00"/>
    <n v="8152"/>
    <n v="255.28"/>
    <n v="159.41999999999999"/>
    <x v="2387"/>
    <n v="1299591.8400000001"/>
    <n v="781450.72"/>
    <x v="7"/>
    <n v="7"/>
  </r>
  <r>
    <x v="5"/>
    <x v="166"/>
    <x v="0"/>
    <s v="Ansley Mcintyre"/>
    <x v="1"/>
    <x v="3"/>
    <d v="2016-08-13T00:00:00"/>
    <n v="657505834"/>
    <d v="2016-08-28T00:00:00"/>
    <n v="9442"/>
    <n v="255.28"/>
    <n v="159.41999999999999"/>
    <x v="2388"/>
    <n v="1505243.64"/>
    <n v="905110.12"/>
    <x v="4"/>
    <n v="8"/>
  </r>
  <r>
    <x v="0"/>
    <x v="118"/>
    <x v="1"/>
    <s v="Yandel Rivas"/>
    <x v="1"/>
    <x v="3"/>
    <d v="2014-02-11T00:00:00"/>
    <n v="364315497"/>
    <d v="2014-03-20T00:00:00"/>
    <n v="7906"/>
    <n v="152.58000000000001"/>
    <n v="97.44"/>
    <x v="2389"/>
    <n v="770360.64"/>
    <n v="435936.84"/>
    <x v="5"/>
    <n v="2"/>
  </r>
  <r>
    <x v="3"/>
    <x v="133"/>
    <x v="9"/>
    <s v="Valentina Stafford"/>
    <x v="1"/>
    <x v="1"/>
    <d v="2012-02-25T00:00:00"/>
    <n v="566347634"/>
    <d v="2012-03-06T00:00:00"/>
    <n v="3705"/>
    <n v="9.33"/>
    <n v="6.92"/>
    <x v="2390"/>
    <n v="25638.6"/>
    <n v="8929.0499999999993"/>
    <x v="7"/>
    <n v="2"/>
  </r>
  <r>
    <x v="5"/>
    <x v="74"/>
    <x v="0"/>
    <s v="Cadence Jennings"/>
    <x v="1"/>
    <x v="0"/>
    <d v="2015-02-28T00:00:00"/>
    <n v="135526072"/>
    <d v="2015-02-28T00:00:00"/>
    <n v="4031"/>
    <n v="255.28"/>
    <n v="159.41999999999999"/>
    <x v="2391"/>
    <n v="642622.02"/>
    <n v="386411.66"/>
    <x v="3"/>
    <n v="2"/>
  </r>
  <r>
    <x v="4"/>
    <x v="29"/>
    <x v="11"/>
    <s v="Spencer Montoya"/>
    <x v="1"/>
    <x v="0"/>
    <d v="2013-06-26T00:00:00"/>
    <n v="264087140"/>
    <d v="2013-07-28T00:00:00"/>
    <n v="8108"/>
    <n v="668.27"/>
    <n v="502.54"/>
    <x v="2392"/>
    <n v="4074594.32"/>
    <n v="1343738.84"/>
    <x v="0"/>
    <n v="6"/>
  </r>
  <r>
    <x v="1"/>
    <x v="41"/>
    <x v="1"/>
    <s v="Jamarion Cuevas"/>
    <x v="0"/>
    <x v="3"/>
    <d v="2017-06-20T00:00:00"/>
    <n v="414579665"/>
    <d v="2017-07-10T00:00:00"/>
    <n v="2191"/>
    <n v="152.58000000000001"/>
    <n v="97.44"/>
    <x v="2393"/>
    <n v="213491.04"/>
    <n v="120811.74"/>
    <x v="6"/>
    <n v="6"/>
  </r>
  <r>
    <x v="1"/>
    <x v="36"/>
    <x v="3"/>
    <s v="Erica Mcneil"/>
    <x v="1"/>
    <x v="0"/>
    <d v="2015-10-18T00:00:00"/>
    <n v="569864976"/>
    <d v="2015-11-30T00:00:00"/>
    <n v="4565"/>
    <n v="205.7"/>
    <n v="117.11"/>
    <x v="2394"/>
    <n v="534607.15"/>
    <n v="404413.35"/>
    <x v="3"/>
    <n v="10"/>
  </r>
  <r>
    <x v="1"/>
    <x v="79"/>
    <x v="5"/>
    <s v="Aryan Mason"/>
    <x v="0"/>
    <x v="2"/>
    <d v="2017-02-26T00:00:00"/>
    <n v="783116900"/>
    <d v="2017-03-14T00:00:00"/>
    <n v="548"/>
    <n v="109.28"/>
    <n v="35.840000000000003"/>
    <x v="2395"/>
    <n v="19640.32"/>
    <n v="40245.120000000003"/>
    <x v="6"/>
    <n v="2"/>
  </r>
  <r>
    <x v="1"/>
    <x v="152"/>
    <x v="7"/>
    <s v="Esmeralda Acevedo"/>
    <x v="0"/>
    <x v="2"/>
    <d v="2016-02-26T00:00:00"/>
    <n v="727821767"/>
    <d v="2016-03-16T00:00:00"/>
    <n v="7489"/>
    <n v="437.2"/>
    <n v="263.33"/>
    <x v="2396"/>
    <n v="1972078.37"/>
    <n v="1302112.43"/>
    <x v="4"/>
    <n v="2"/>
  </r>
  <r>
    <x v="2"/>
    <x v="165"/>
    <x v="5"/>
    <s v="Mohammad Lam"/>
    <x v="1"/>
    <x v="1"/>
    <d v="2012-03-30T00:00:00"/>
    <n v="147778403"/>
    <d v="2012-04-19T00:00:00"/>
    <n v="9768"/>
    <n v="109.28"/>
    <n v="35.840000000000003"/>
    <x v="2397"/>
    <n v="350085.12"/>
    <n v="717361.92"/>
    <x v="7"/>
    <n v="3"/>
  </r>
  <r>
    <x v="2"/>
    <x v="104"/>
    <x v="6"/>
    <s v="Damien Greer"/>
    <x v="0"/>
    <x v="1"/>
    <d v="2013-07-11T00:00:00"/>
    <n v="207098138"/>
    <d v="2013-08-29T00:00:00"/>
    <n v="3796"/>
    <n v="651.21"/>
    <n v="524.96"/>
    <x v="2398"/>
    <n v="1992748.16"/>
    <n v="479245"/>
    <x v="0"/>
    <n v="7"/>
  </r>
  <r>
    <x v="4"/>
    <x v="115"/>
    <x v="8"/>
    <s v="Wesley Harris"/>
    <x v="0"/>
    <x v="2"/>
    <d v="2010-03-21T00:00:00"/>
    <n v="340204799"/>
    <d v="2010-04-16T00:00:00"/>
    <n v="3015"/>
    <n v="421.89"/>
    <n v="364.69"/>
    <x v="2399"/>
    <n v="1099540.3500000001"/>
    <n v="172458"/>
    <x v="1"/>
    <n v="3"/>
  </r>
  <r>
    <x v="2"/>
    <x v="102"/>
    <x v="2"/>
    <s v="Helen Barnett"/>
    <x v="1"/>
    <x v="1"/>
    <d v="2016-05-04T00:00:00"/>
    <n v="501834714"/>
    <d v="2016-06-07T00:00:00"/>
    <n v="2899"/>
    <n v="47.45"/>
    <n v="31.79"/>
    <x v="2400"/>
    <n v="92159.21"/>
    <n v="45398.34"/>
    <x v="4"/>
    <n v="5"/>
  </r>
  <r>
    <x v="3"/>
    <x v="151"/>
    <x v="11"/>
    <s v="Melissa Love"/>
    <x v="1"/>
    <x v="0"/>
    <d v="2012-11-18T00:00:00"/>
    <n v="717036712"/>
    <d v="2012-12-30T00:00:00"/>
    <n v="5952"/>
    <n v="668.27"/>
    <n v="502.54"/>
    <x v="2401"/>
    <n v="2991118.08"/>
    <n v="986424.96"/>
    <x v="7"/>
    <n v="11"/>
  </r>
  <r>
    <x v="1"/>
    <x v="179"/>
    <x v="8"/>
    <s v="Jacquelyn Baker"/>
    <x v="1"/>
    <x v="1"/>
    <d v="2012-03-15T00:00:00"/>
    <n v="631172120"/>
    <d v="2012-04-20T00:00:00"/>
    <n v="6711"/>
    <n v="421.89"/>
    <n v="364.69"/>
    <x v="2402"/>
    <n v="2447434.59"/>
    <n v="383869.2"/>
    <x v="7"/>
    <n v="3"/>
  </r>
  <r>
    <x v="1"/>
    <x v="44"/>
    <x v="6"/>
    <s v="Denisse Morgan"/>
    <x v="1"/>
    <x v="0"/>
    <d v="2016-05-11T00:00:00"/>
    <n v="859914767"/>
    <d v="2016-06-18T00:00:00"/>
    <n v="6744"/>
    <n v="651.21"/>
    <n v="524.96"/>
    <x v="2403"/>
    <n v="3540330.24"/>
    <n v="851430"/>
    <x v="4"/>
    <n v="5"/>
  </r>
  <r>
    <x v="0"/>
    <x v="118"/>
    <x v="2"/>
    <s v="Sebastian Lopez"/>
    <x v="1"/>
    <x v="2"/>
    <d v="2013-05-01T00:00:00"/>
    <n v="739250981"/>
    <d v="2013-06-03T00:00:00"/>
    <n v="9648"/>
    <n v="47.45"/>
    <n v="31.79"/>
    <x v="2404"/>
    <n v="306709.92"/>
    <n v="151087.67999999999"/>
    <x v="0"/>
    <n v="5"/>
  </r>
  <r>
    <x v="1"/>
    <x v="152"/>
    <x v="1"/>
    <s v="Emilee Roach"/>
    <x v="0"/>
    <x v="2"/>
    <d v="2011-02-04T00:00:00"/>
    <n v="575479590"/>
    <d v="2011-03-22T00:00:00"/>
    <n v="6054"/>
    <n v="152.58000000000001"/>
    <n v="97.44"/>
    <x v="2405"/>
    <n v="589901.76"/>
    <n v="333817.56"/>
    <x v="2"/>
    <n v="2"/>
  </r>
  <r>
    <x v="5"/>
    <x v="84"/>
    <x v="4"/>
    <s v="Kenley Rangel"/>
    <x v="0"/>
    <x v="2"/>
    <d v="2011-02-13T00:00:00"/>
    <n v="295211923"/>
    <d v="2011-02-25T00:00:00"/>
    <n v="8623"/>
    <n v="81.73"/>
    <n v="56.67"/>
    <x v="2406"/>
    <n v="488665.41"/>
    <n v="216092.38"/>
    <x v="2"/>
    <n v="2"/>
  </r>
  <r>
    <x v="0"/>
    <x v="134"/>
    <x v="5"/>
    <s v="Ahmad Duffy"/>
    <x v="1"/>
    <x v="3"/>
    <d v="2012-02-24T00:00:00"/>
    <n v="795371806"/>
    <d v="2012-03-04T00:00:00"/>
    <n v="7047"/>
    <n v="109.28"/>
    <n v="35.840000000000003"/>
    <x v="2407"/>
    <n v="252564.48000000001"/>
    <n v="517531.68"/>
    <x v="7"/>
    <n v="2"/>
  </r>
  <r>
    <x v="6"/>
    <x v="171"/>
    <x v="4"/>
    <s v="Silas Hensley"/>
    <x v="1"/>
    <x v="2"/>
    <d v="2013-12-29T00:00:00"/>
    <n v="793195569"/>
    <d v="2014-01-24T00:00:00"/>
    <n v="3050"/>
    <n v="81.73"/>
    <n v="56.67"/>
    <x v="2408"/>
    <n v="172843.5"/>
    <n v="76433"/>
    <x v="0"/>
    <n v="12"/>
  </r>
  <r>
    <x v="0"/>
    <x v="0"/>
    <x v="4"/>
    <s v="Caleb Mathis"/>
    <x v="1"/>
    <x v="3"/>
    <d v="2013-09-30T00:00:00"/>
    <n v="876232039"/>
    <d v="2013-11-07T00:00:00"/>
    <n v="5387"/>
    <n v="81.73"/>
    <n v="56.67"/>
    <x v="2409"/>
    <n v="305281.28999999998"/>
    <n v="134998.22"/>
    <x v="0"/>
    <n v="9"/>
  </r>
  <r>
    <x v="1"/>
    <x v="132"/>
    <x v="1"/>
    <s v="Mariela Lynch"/>
    <x v="1"/>
    <x v="0"/>
    <d v="2017-02-19T00:00:00"/>
    <n v="352342545"/>
    <d v="2017-03-27T00:00:00"/>
    <n v="4844"/>
    <n v="152.58000000000001"/>
    <n v="97.44"/>
    <x v="2410"/>
    <n v="471999.36"/>
    <n v="267098.15999999997"/>
    <x v="6"/>
    <n v="2"/>
  </r>
  <r>
    <x v="0"/>
    <x v="1"/>
    <x v="11"/>
    <s v="Marvin Maldonado"/>
    <x v="1"/>
    <x v="1"/>
    <d v="2012-01-08T00:00:00"/>
    <n v="399700915"/>
    <d v="2012-02-27T00:00:00"/>
    <n v="9238"/>
    <n v="668.27"/>
    <n v="502.54"/>
    <x v="2411"/>
    <n v="4642464.5199999996"/>
    <n v="1531013.74"/>
    <x v="7"/>
    <n v="1"/>
  </r>
  <r>
    <x v="2"/>
    <x v="42"/>
    <x v="0"/>
    <s v="Phillip Mccarty"/>
    <x v="0"/>
    <x v="1"/>
    <d v="2010-01-16T00:00:00"/>
    <n v="916793477"/>
    <d v="2010-02-04T00:00:00"/>
    <n v="8418"/>
    <n v="255.28"/>
    <n v="159.41999999999999"/>
    <x v="2412"/>
    <n v="1341997.56"/>
    <n v="806949.48"/>
    <x v="1"/>
    <n v="1"/>
  </r>
  <r>
    <x v="1"/>
    <x v="80"/>
    <x v="3"/>
    <s v="Zain Gordon"/>
    <x v="0"/>
    <x v="3"/>
    <d v="2012-07-22T00:00:00"/>
    <n v="972419059"/>
    <d v="2012-08-17T00:00:00"/>
    <n v="9264"/>
    <n v="205.7"/>
    <n v="117.11"/>
    <x v="2413"/>
    <n v="1084907.04"/>
    <n v="820697.76"/>
    <x v="7"/>
    <n v="7"/>
  </r>
  <r>
    <x v="3"/>
    <x v="106"/>
    <x v="8"/>
    <s v="Mckenna Gould"/>
    <x v="0"/>
    <x v="2"/>
    <d v="2014-05-26T00:00:00"/>
    <n v="155688989"/>
    <d v="2014-06-09T00:00:00"/>
    <n v="686"/>
    <n v="421.89"/>
    <n v="364.69"/>
    <x v="2414"/>
    <n v="250177.34"/>
    <n v="39239.199999999997"/>
    <x v="5"/>
    <n v="5"/>
  </r>
  <r>
    <x v="2"/>
    <x v="51"/>
    <x v="8"/>
    <s v="Ryan Franco"/>
    <x v="1"/>
    <x v="0"/>
    <d v="2015-04-08T00:00:00"/>
    <n v="826027095"/>
    <d v="2015-04-22T00:00:00"/>
    <n v="8628"/>
    <n v="421.89"/>
    <n v="364.69"/>
    <x v="2415"/>
    <n v="3146545.32"/>
    <n v="493521.6"/>
    <x v="3"/>
    <n v="4"/>
  </r>
  <r>
    <x v="5"/>
    <x v="175"/>
    <x v="8"/>
    <s v="Nathaniel Velasquez"/>
    <x v="1"/>
    <x v="0"/>
    <d v="2015-12-01T00:00:00"/>
    <n v="463169705"/>
    <d v="2015-12-22T00:00:00"/>
    <n v="1063"/>
    <n v="421.89"/>
    <n v="364.69"/>
    <x v="2416"/>
    <n v="387665.47"/>
    <n v="60803.6"/>
    <x v="3"/>
    <n v="12"/>
  </r>
  <r>
    <x v="1"/>
    <x v="132"/>
    <x v="8"/>
    <s v="Damien Wells"/>
    <x v="1"/>
    <x v="0"/>
    <d v="2014-05-20T00:00:00"/>
    <n v="217165648"/>
    <d v="2014-06-08T00:00:00"/>
    <n v="2996"/>
    <n v="421.89"/>
    <n v="364.69"/>
    <x v="2417"/>
    <n v="1092611.24"/>
    <n v="171371.2"/>
    <x v="5"/>
    <n v="5"/>
  </r>
  <r>
    <x v="3"/>
    <x v="133"/>
    <x v="1"/>
    <s v="Chloe Mcguire"/>
    <x v="0"/>
    <x v="1"/>
    <d v="2017-05-05T00:00:00"/>
    <n v="858376252"/>
    <d v="2017-05-09T00:00:00"/>
    <n v="1463"/>
    <n v="152.58000000000001"/>
    <n v="97.44"/>
    <x v="2418"/>
    <n v="142554.72"/>
    <n v="80669.820000000007"/>
    <x v="6"/>
    <n v="5"/>
  </r>
  <r>
    <x v="3"/>
    <x v="184"/>
    <x v="10"/>
    <s v="Kymani Blevins"/>
    <x v="0"/>
    <x v="1"/>
    <d v="2013-08-08T00:00:00"/>
    <n v="527475345"/>
    <d v="2013-08-20T00:00:00"/>
    <n v="531"/>
    <n v="154.06"/>
    <n v="90.93"/>
    <x v="2419"/>
    <n v="48283.83"/>
    <n v="33522.03"/>
    <x v="0"/>
    <n v="8"/>
  </r>
  <r>
    <x v="4"/>
    <x v="156"/>
    <x v="7"/>
    <s v="Brayden Sosa"/>
    <x v="1"/>
    <x v="0"/>
    <d v="2015-10-03T00:00:00"/>
    <n v="585449254"/>
    <d v="2015-11-13T00:00:00"/>
    <n v="6299"/>
    <n v="437.2"/>
    <n v="263.33"/>
    <x v="2420"/>
    <n v="1658715.67"/>
    <n v="1095207.1299999999"/>
    <x v="3"/>
    <n v="10"/>
  </r>
  <r>
    <x v="4"/>
    <x v="46"/>
    <x v="0"/>
    <s v="Jaelynn Shelton"/>
    <x v="1"/>
    <x v="2"/>
    <d v="2010-12-12T00:00:00"/>
    <n v="663596808"/>
    <d v="2011-01-06T00:00:00"/>
    <n v="1897"/>
    <n v="255.28"/>
    <n v="159.41999999999999"/>
    <x v="2421"/>
    <n v="302419.74"/>
    <n v="181846.42"/>
    <x v="1"/>
    <n v="12"/>
  </r>
  <r>
    <x v="5"/>
    <x v="105"/>
    <x v="0"/>
    <s v="Kate Reynolds"/>
    <x v="1"/>
    <x v="1"/>
    <d v="2010-02-11T00:00:00"/>
    <n v="913529336"/>
    <d v="2010-02-27T00:00:00"/>
    <n v="2486"/>
    <n v="255.28"/>
    <n v="159.41999999999999"/>
    <x v="2422"/>
    <n v="396318.12"/>
    <n v="238307.96"/>
    <x v="1"/>
    <n v="2"/>
  </r>
  <r>
    <x v="0"/>
    <x v="76"/>
    <x v="6"/>
    <s v="Ricardo Peters"/>
    <x v="0"/>
    <x v="0"/>
    <d v="2013-11-23T00:00:00"/>
    <n v="657170665"/>
    <d v="2013-11-24T00:00:00"/>
    <n v="258"/>
    <n v="651.21"/>
    <n v="524.96"/>
    <x v="2423"/>
    <n v="135439.67999999999"/>
    <n v="32572.5"/>
    <x v="0"/>
    <n v="11"/>
  </r>
  <r>
    <x v="2"/>
    <x v="141"/>
    <x v="10"/>
    <s v="Aden Young"/>
    <x v="1"/>
    <x v="2"/>
    <d v="2016-06-04T00:00:00"/>
    <n v="636757123"/>
    <d v="2016-07-08T00:00:00"/>
    <n v="9438"/>
    <n v="154.06"/>
    <n v="90.93"/>
    <x v="2424"/>
    <n v="858197.34"/>
    <n v="595820.93999999994"/>
    <x v="4"/>
    <n v="6"/>
  </r>
  <r>
    <x v="1"/>
    <x v="99"/>
    <x v="0"/>
    <s v="Madyson Murray"/>
    <x v="0"/>
    <x v="2"/>
    <d v="2016-09-06T00:00:00"/>
    <n v="764837539"/>
    <d v="2016-09-06T00:00:00"/>
    <n v="1279"/>
    <n v="255.28"/>
    <n v="159.41999999999999"/>
    <x v="2425"/>
    <n v="203898.18"/>
    <n v="122604.94"/>
    <x v="4"/>
    <n v="9"/>
  </r>
  <r>
    <x v="5"/>
    <x v="183"/>
    <x v="9"/>
    <s v="River Todd"/>
    <x v="0"/>
    <x v="1"/>
    <d v="2014-09-20T00:00:00"/>
    <n v="574273240"/>
    <d v="2014-09-25T00:00:00"/>
    <n v="9068"/>
    <n v="9.33"/>
    <n v="6.92"/>
    <x v="2426"/>
    <n v="62750.559999999998"/>
    <n v="21853.88"/>
    <x v="5"/>
    <n v="9"/>
  </r>
  <r>
    <x v="0"/>
    <x v="72"/>
    <x v="3"/>
    <s v="Jocelynn Wiggins"/>
    <x v="1"/>
    <x v="1"/>
    <d v="2015-06-07T00:00:00"/>
    <n v="568238055"/>
    <d v="2015-07-17T00:00:00"/>
    <n v="3123"/>
    <n v="205.7"/>
    <n v="117.11"/>
    <x v="2427"/>
    <n v="365734.53"/>
    <n v="276666.57"/>
    <x v="3"/>
    <n v="6"/>
  </r>
  <r>
    <x v="1"/>
    <x v="66"/>
    <x v="9"/>
    <s v="Ruby Grimes"/>
    <x v="1"/>
    <x v="3"/>
    <d v="2017-03-19T00:00:00"/>
    <n v="870218312"/>
    <d v="2017-03-27T00:00:00"/>
    <n v="5792"/>
    <n v="9.33"/>
    <n v="6.92"/>
    <x v="2428"/>
    <n v="40080.639999999999"/>
    <n v="13958.72"/>
    <x v="6"/>
    <n v="3"/>
  </r>
  <r>
    <x v="4"/>
    <x v="46"/>
    <x v="4"/>
    <s v="Litzy Herman"/>
    <x v="0"/>
    <x v="1"/>
    <d v="2015-09-26T00:00:00"/>
    <n v="774012839"/>
    <d v="2015-09-29T00:00:00"/>
    <n v="6454"/>
    <n v="81.73"/>
    <n v="56.67"/>
    <x v="2429"/>
    <n v="365748.18"/>
    <n v="161737.24"/>
    <x v="3"/>
    <n v="9"/>
  </r>
  <r>
    <x v="4"/>
    <x v="95"/>
    <x v="5"/>
    <s v="Precious Gibbs"/>
    <x v="0"/>
    <x v="1"/>
    <d v="2015-04-21T00:00:00"/>
    <n v="993732964"/>
    <d v="2015-05-22T00:00:00"/>
    <n v="6522"/>
    <n v="109.28"/>
    <n v="35.840000000000003"/>
    <x v="2430"/>
    <n v="233748.48000000001"/>
    <n v="478975.68"/>
    <x v="3"/>
    <n v="4"/>
  </r>
  <r>
    <x v="1"/>
    <x v="132"/>
    <x v="6"/>
    <s v="Arnav Braun"/>
    <x v="0"/>
    <x v="2"/>
    <d v="2017-07-02T00:00:00"/>
    <n v="513802516"/>
    <d v="2017-08-07T00:00:00"/>
    <n v="4437"/>
    <n v="651.21"/>
    <n v="524.96"/>
    <x v="2431"/>
    <n v="2329247.52"/>
    <n v="560171.25"/>
    <x v="6"/>
    <n v="7"/>
  </r>
  <r>
    <x v="1"/>
    <x v="159"/>
    <x v="2"/>
    <s v="Albert Wheeler"/>
    <x v="0"/>
    <x v="0"/>
    <d v="2017-05-31T00:00:00"/>
    <n v="638957822"/>
    <d v="2017-06-24T00:00:00"/>
    <n v="673"/>
    <n v="47.45"/>
    <n v="31.79"/>
    <x v="2432"/>
    <n v="21394.67"/>
    <n v="10539.18"/>
    <x v="6"/>
    <n v="5"/>
  </r>
  <r>
    <x v="1"/>
    <x v="17"/>
    <x v="0"/>
    <s v="Israel Everett"/>
    <x v="0"/>
    <x v="3"/>
    <d v="2014-12-19T00:00:00"/>
    <n v="944247710"/>
    <d v="2015-01-31T00:00:00"/>
    <n v="2736"/>
    <n v="255.28"/>
    <n v="159.41999999999999"/>
    <x v="2433"/>
    <n v="436173.12"/>
    <n v="262272.96000000002"/>
    <x v="5"/>
    <n v="12"/>
  </r>
  <r>
    <x v="3"/>
    <x v="5"/>
    <x v="5"/>
    <s v="Pedro Brooks"/>
    <x v="0"/>
    <x v="2"/>
    <d v="2011-02-26T00:00:00"/>
    <n v="625033509"/>
    <d v="2011-02-26T00:00:00"/>
    <n v="160"/>
    <n v="109.28"/>
    <n v="35.840000000000003"/>
    <x v="2434"/>
    <n v="5734.4"/>
    <n v="11750.4"/>
    <x v="2"/>
    <n v="2"/>
  </r>
  <r>
    <x v="5"/>
    <x v="162"/>
    <x v="11"/>
    <s v="Braylon Olson"/>
    <x v="1"/>
    <x v="3"/>
    <d v="2011-10-29T00:00:00"/>
    <n v="746989047"/>
    <d v="2011-12-13T00:00:00"/>
    <n v="9514"/>
    <n v="668.27"/>
    <n v="502.54"/>
    <x v="2435"/>
    <n v="4781165.5599999996"/>
    <n v="1576755.22"/>
    <x v="2"/>
    <n v="10"/>
  </r>
  <r>
    <x v="5"/>
    <x v="47"/>
    <x v="1"/>
    <s v="Ronan Baker"/>
    <x v="0"/>
    <x v="1"/>
    <d v="2016-04-24T00:00:00"/>
    <n v="196100652"/>
    <d v="2016-05-31T00:00:00"/>
    <n v="9395"/>
    <n v="152.58000000000001"/>
    <n v="97.44"/>
    <x v="2436"/>
    <n v="915448.8"/>
    <n v="518040.3"/>
    <x v="4"/>
    <n v="4"/>
  </r>
  <r>
    <x v="5"/>
    <x v="63"/>
    <x v="6"/>
    <s v="Dahlia Chan"/>
    <x v="0"/>
    <x v="0"/>
    <d v="2013-09-01T00:00:00"/>
    <n v="628667151"/>
    <d v="2013-09-26T00:00:00"/>
    <n v="5435"/>
    <n v="651.21"/>
    <n v="524.96"/>
    <x v="2437"/>
    <n v="2853157.6"/>
    <n v="686168.75"/>
    <x v="0"/>
    <n v="9"/>
  </r>
  <r>
    <x v="5"/>
    <x v="161"/>
    <x v="8"/>
    <s v="Ashlynn Coffey"/>
    <x v="1"/>
    <x v="2"/>
    <d v="2016-09-17T00:00:00"/>
    <n v="621299874"/>
    <d v="2016-10-08T00:00:00"/>
    <n v="5294"/>
    <n v="421.89"/>
    <n v="364.69"/>
    <x v="2438"/>
    <n v="1930668.86"/>
    <n v="302816.8"/>
    <x v="4"/>
    <n v="9"/>
  </r>
  <r>
    <x v="4"/>
    <x v="173"/>
    <x v="3"/>
    <s v="Cierra Atkinson"/>
    <x v="0"/>
    <x v="3"/>
    <d v="2012-10-31T00:00:00"/>
    <n v="620922648"/>
    <d v="2012-11-27T00:00:00"/>
    <n v="3665"/>
    <n v="205.7"/>
    <n v="117.11"/>
    <x v="2439"/>
    <n v="429208.15"/>
    <n v="324682.34999999998"/>
    <x v="7"/>
    <n v="10"/>
  </r>
  <r>
    <x v="1"/>
    <x v="55"/>
    <x v="0"/>
    <s v="Rylee Knapp"/>
    <x v="1"/>
    <x v="3"/>
    <d v="2013-03-16T00:00:00"/>
    <n v="694771802"/>
    <d v="2013-03-21T00:00:00"/>
    <n v="7270"/>
    <n v="255.28"/>
    <n v="159.41999999999999"/>
    <x v="2440"/>
    <n v="1158983.3999999999"/>
    <n v="696902.2"/>
    <x v="0"/>
    <n v="3"/>
  </r>
  <r>
    <x v="5"/>
    <x v="183"/>
    <x v="7"/>
    <s v="Stephanie Curry"/>
    <x v="0"/>
    <x v="3"/>
    <d v="2011-02-16T00:00:00"/>
    <n v="980396163"/>
    <d v="2011-02-24T00:00:00"/>
    <n v="9866"/>
    <n v="437.2"/>
    <n v="263.33"/>
    <x v="2441"/>
    <n v="2598013.7799999998"/>
    <n v="1715401.42"/>
    <x v="2"/>
    <n v="2"/>
  </r>
  <r>
    <x v="2"/>
    <x v="112"/>
    <x v="7"/>
    <s v="Amare Cabrera"/>
    <x v="0"/>
    <x v="0"/>
    <d v="2016-02-13T00:00:00"/>
    <n v="335657060"/>
    <d v="2016-02-15T00:00:00"/>
    <n v="7238"/>
    <n v="437.2"/>
    <n v="263.33"/>
    <x v="2442"/>
    <n v="1905982.54"/>
    <n v="1258471.06"/>
    <x v="4"/>
    <n v="2"/>
  </r>
  <r>
    <x v="1"/>
    <x v="7"/>
    <x v="1"/>
    <s v="Nathalie Gibson"/>
    <x v="1"/>
    <x v="1"/>
    <d v="2012-03-31T00:00:00"/>
    <n v="388728320"/>
    <d v="2012-05-10T00:00:00"/>
    <n v="2203"/>
    <n v="152.58000000000001"/>
    <n v="97.44"/>
    <x v="2443"/>
    <n v="214660.32"/>
    <n v="121473.42"/>
    <x v="7"/>
    <n v="3"/>
  </r>
  <r>
    <x v="2"/>
    <x v="42"/>
    <x v="5"/>
    <s v="Iris Barajas"/>
    <x v="0"/>
    <x v="2"/>
    <d v="2014-12-13T00:00:00"/>
    <n v="588096272"/>
    <d v="2015-01-20T00:00:00"/>
    <n v="9611"/>
    <n v="109.28"/>
    <n v="35.840000000000003"/>
    <x v="2444"/>
    <n v="344458.23999999999"/>
    <n v="705831.84"/>
    <x v="5"/>
    <n v="12"/>
  </r>
  <r>
    <x v="1"/>
    <x v="167"/>
    <x v="10"/>
    <s v="Jazlene Spencer"/>
    <x v="1"/>
    <x v="2"/>
    <d v="2014-03-18T00:00:00"/>
    <n v="452559745"/>
    <d v="2014-03-19T00:00:00"/>
    <n v="1340"/>
    <n v="154.06"/>
    <n v="90.93"/>
    <x v="2445"/>
    <n v="121846.2"/>
    <n v="84594.2"/>
    <x v="5"/>
    <n v="3"/>
  </r>
  <r>
    <x v="1"/>
    <x v="71"/>
    <x v="0"/>
    <s v="Riley Roman"/>
    <x v="1"/>
    <x v="0"/>
    <d v="2016-03-27T00:00:00"/>
    <n v="921230065"/>
    <d v="2016-05-16T00:00:00"/>
    <n v="1303"/>
    <n v="255.28"/>
    <n v="159.41999999999999"/>
    <x v="2446"/>
    <n v="207724.26"/>
    <n v="124905.58"/>
    <x v="4"/>
    <n v="3"/>
  </r>
  <r>
    <x v="3"/>
    <x v="30"/>
    <x v="9"/>
    <s v="Declan Bishop"/>
    <x v="1"/>
    <x v="3"/>
    <d v="2016-12-05T00:00:00"/>
    <n v="303531062"/>
    <d v="2017-01-14T00:00:00"/>
    <n v="441"/>
    <n v="9.33"/>
    <n v="6.92"/>
    <x v="2447"/>
    <n v="3051.72"/>
    <n v="1062.81"/>
    <x v="4"/>
    <n v="12"/>
  </r>
  <r>
    <x v="2"/>
    <x v="107"/>
    <x v="9"/>
    <s v="Ezequiel Adams"/>
    <x v="1"/>
    <x v="1"/>
    <d v="2013-04-06T00:00:00"/>
    <n v="129199063"/>
    <d v="2013-05-17T00:00:00"/>
    <n v="1729"/>
    <n v="9.33"/>
    <n v="6.92"/>
    <x v="2448"/>
    <n v="11964.68"/>
    <n v="4166.8900000000003"/>
    <x v="0"/>
    <n v="4"/>
  </r>
  <r>
    <x v="5"/>
    <x v="84"/>
    <x v="7"/>
    <s v="Ivan Oliver"/>
    <x v="0"/>
    <x v="2"/>
    <d v="2014-08-19T00:00:00"/>
    <n v="198282897"/>
    <d v="2014-08-30T00:00:00"/>
    <n v="5170"/>
    <n v="437.2"/>
    <n v="263.33"/>
    <x v="2449"/>
    <n v="1361416.1"/>
    <n v="898907.9"/>
    <x v="5"/>
    <n v="8"/>
  </r>
  <r>
    <x v="1"/>
    <x v="81"/>
    <x v="9"/>
    <s v="Coby Cowan"/>
    <x v="0"/>
    <x v="0"/>
    <d v="2016-05-09T00:00:00"/>
    <n v="831143891"/>
    <d v="2016-06-01T00:00:00"/>
    <n v="2802"/>
    <n v="9.33"/>
    <n v="6.92"/>
    <x v="2450"/>
    <n v="19389.84"/>
    <n v="6752.82"/>
    <x v="4"/>
    <n v="5"/>
  </r>
  <r>
    <x v="3"/>
    <x v="24"/>
    <x v="6"/>
    <s v="Alondra Carpenter"/>
    <x v="1"/>
    <x v="2"/>
    <d v="2011-01-08T00:00:00"/>
    <n v="618455874"/>
    <d v="2011-02-13T00:00:00"/>
    <n v="3692"/>
    <n v="651.21"/>
    <n v="524.96"/>
    <x v="2451"/>
    <n v="1938152.32"/>
    <n v="466115"/>
    <x v="2"/>
    <n v="1"/>
  </r>
  <r>
    <x v="5"/>
    <x v="97"/>
    <x v="11"/>
    <s v="Madeleine Nixon"/>
    <x v="0"/>
    <x v="2"/>
    <d v="2015-01-04T00:00:00"/>
    <n v="471205174"/>
    <d v="2015-01-27T00:00:00"/>
    <n v="8937"/>
    <n v="668.27"/>
    <n v="502.54"/>
    <x v="2452"/>
    <n v="4491199.9800000004"/>
    <n v="1481129.01"/>
    <x v="3"/>
    <n v="1"/>
  </r>
  <r>
    <x v="0"/>
    <x v="134"/>
    <x v="0"/>
    <s v="Giancarlo Mcpherson"/>
    <x v="0"/>
    <x v="2"/>
    <d v="2011-09-08T00:00:00"/>
    <n v="470690619"/>
    <d v="2011-10-24T00:00:00"/>
    <n v="6669"/>
    <n v="255.28"/>
    <n v="159.41999999999999"/>
    <x v="2453"/>
    <n v="1063171.98"/>
    <n v="639290.34"/>
    <x v="2"/>
    <n v="9"/>
  </r>
  <r>
    <x v="1"/>
    <x v="22"/>
    <x v="3"/>
    <s v="Collin Goodman"/>
    <x v="0"/>
    <x v="0"/>
    <d v="2015-10-07T00:00:00"/>
    <n v="318523538"/>
    <d v="2015-11-05T00:00:00"/>
    <n v="7048"/>
    <n v="205.7"/>
    <n v="117.11"/>
    <x v="2454"/>
    <n v="825391.28"/>
    <n v="624382.31999999995"/>
    <x v="3"/>
    <n v="10"/>
  </r>
  <r>
    <x v="0"/>
    <x v="1"/>
    <x v="11"/>
    <s v="Natalie Beasley"/>
    <x v="1"/>
    <x v="3"/>
    <d v="2016-07-14T00:00:00"/>
    <n v="686627757"/>
    <d v="2016-08-18T00:00:00"/>
    <n v="7267"/>
    <n v="668.27"/>
    <n v="502.54"/>
    <x v="2455"/>
    <n v="3651958.18"/>
    <n v="1204359.9099999999"/>
    <x v="4"/>
    <n v="7"/>
  </r>
  <r>
    <x v="5"/>
    <x v="96"/>
    <x v="6"/>
    <s v="Dahlia Mata"/>
    <x v="0"/>
    <x v="3"/>
    <d v="2011-11-28T00:00:00"/>
    <n v="967239606"/>
    <d v="2012-01-09T00:00:00"/>
    <n v="6548"/>
    <n v="651.21"/>
    <n v="524.96"/>
    <x v="2456"/>
    <n v="3437438.08"/>
    <n v="826685"/>
    <x v="2"/>
    <n v="11"/>
  </r>
  <r>
    <x v="0"/>
    <x v="146"/>
    <x v="2"/>
    <s v="Amaris Long"/>
    <x v="1"/>
    <x v="3"/>
    <d v="2012-03-24T00:00:00"/>
    <n v="622907912"/>
    <d v="2012-04-05T00:00:00"/>
    <n v="1148"/>
    <n v="47.45"/>
    <n v="31.79"/>
    <x v="2457"/>
    <n v="36494.92"/>
    <n v="17977.68"/>
    <x v="7"/>
    <n v="3"/>
  </r>
  <r>
    <x v="0"/>
    <x v="27"/>
    <x v="11"/>
    <s v="Clare Bowen"/>
    <x v="1"/>
    <x v="2"/>
    <d v="2013-10-04T00:00:00"/>
    <n v="536494004"/>
    <d v="2013-10-29T00:00:00"/>
    <n v="9353"/>
    <n v="668.27"/>
    <n v="502.54"/>
    <x v="2458"/>
    <n v="4700256.62"/>
    <n v="1550072.69"/>
    <x v="0"/>
    <n v="10"/>
  </r>
  <r>
    <x v="5"/>
    <x v="174"/>
    <x v="7"/>
    <s v="Dwayne Cohen"/>
    <x v="0"/>
    <x v="3"/>
    <d v="2010-01-15T00:00:00"/>
    <n v="761171710"/>
    <d v="2010-03-03T00:00:00"/>
    <n v="6479"/>
    <n v="437.2"/>
    <n v="263.33"/>
    <x v="2459"/>
    <n v="1706115.07"/>
    <n v="1126503.73"/>
    <x v="1"/>
    <n v="1"/>
  </r>
  <r>
    <x v="1"/>
    <x v="93"/>
    <x v="8"/>
    <s v="Eliana Mejia"/>
    <x v="1"/>
    <x v="3"/>
    <d v="2010-10-26T00:00:00"/>
    <n v="970427358"/>
    <d v="2010-10-31T00:00:00"/>
    <n v="9875"/>
    <n v="421.89"/>
    <n v="364.69"/>
    <x v="2460"/>
    <n v="3601313.75"/>
    <n v="564850"/>
    <x v="1"/>
    <n v="10"/>
  </r>
  <r>
    <x v="2"/>
    <x v="147"/>
    <x v="9"/>
    <s v="Lexi Wilson"/>
    <x v="1"/>
    <x v="2"/>
    <d v="2015-07-23T00:00:00"/>
    <n v="908059775"/>
    <d v="2015-08-11T00:00:00"/>
    <n v="3921"/>
    <n v="9.33"/>
    <n v="6.92"/>
    <x v="2461"/>
    <n v="27133.32"/>
    <n v="9449.61"/>
    <x v="3"/>
    <n v="7"/>
  </r>
  <r>
    <x v="0"/>
    <x v="1"/>
    <x v="10"/>
    <s v="Ashton Holt"/>
    <x v="0"/>
    <x v="3"/>
    <d v="2017-03-13T00:00:00"/>
    <n v="838180291"/>
    <d v="2017-04-02T00:00:00"/>
    <n v="5029"/>
    <n v="154.06"/>
    <n v="90.93"/>
    <x v="2462"/>
    <n v="457286.97"/>
    <n v="317480.77"/>
    <x v="6"/>
    <n v="3"/>
  </r>
  <r>
    <x v="1"/>
    <x v="22"/>
    <x v="3"/>
    <s v="Deandre Cortez"/>
    <x v="1"/>
    <x v="3"/>
    <d v="2013-07-18T00:00:00"/>
    <n v="195212733"/>
    <d v="2013-08-14T00:00:00"/>
    <n v="6641"/>
    <n v="205.7"/>
    <n v="117.11"/>
    <x v="2463"/>
    <n v="777727.51"/>
    <n v="588326.18999999994"/>
    <x v="0"/>
    <n v="7"/>
  </r>
  <r>
    <x v="5"/>
    <x v="127"/>
    <x v="10"/>
    <s v="Ahmad Mcdowell"/>
    <x v="0"/>
    <x v="1"/>
    <d v="2011-01-13T00:00:00"/>
    <n v="733893430"/>
    <d v="2011-02-03T00:00:00"/>
    <n v="4229"/>
    <n v="154.06"/>
    <n v="90.93"/>
    <x v="2464"/>
    <n v="384542.97"/>
    <n v="266976.77"/>
    <x v="2"/>
    <n v="1"/>
  </r>
  <r>
    <x v="0"/>
    <x v="1"/>
    <x v="7"/>
    <s v="Leslie Orr"/>
    <x v="0"/>
    <x v="2"/>
    <d v="2013-05-20T00:00:00"/>
    <n v="679271209"/>
    <d v="2013-06-14T00:00:00"/>
    <n v="300"/>
    <n v="437.2"/>
    <n v="263.33"/>
    <x v="2465"/>
    <n v="78999"/>
    <n v="52161"/>
    <x v="0"/>
    <n v="5"/>
  </r>
  <r>
    <x v="5"/>
    <x v="162"/>
    <x v="9"/>
    <s v="Lola Townsend"/>
    <x v="0"/>
    <x v="2"/>
    <d v="2010-03-23T00:00:00"/>
    <n v="576707398"/>
    <d v="2010-04-14T00:00:00"/>
    <n v="9390"/>
    <n v="9.33"/>
    <n v="6.92"/>
    <x v="2466"/>
    <n v="64978.8"/>
    <n v="22629.9"/>
    <x v="1"/>
    <n v="3"/>
  </r>
  <r>
    <x v="1"/>
    <x v="73"/>
    <x v="11"/>
    <s v="Amiah Villanueva"/>
    <x v="0"/>
    <x v="1"/>
    <d v="2011-03-13T00:00:00"/>
    <n v="141875827"/>
    <d v="2011-04-16T00:00:00"/>
    <n v="3065"/>
    <n v="668.27"/>
    <n v="502.54"/>
    <x v="2467"/>
    <n v="1540285.1"/>
    <n v="507962.45"/>
    <x v="2"/>
    <n v="3"/>
  </r>
  <r>
    <x v="1"/>
    <x v="167"/>
    <x v="2"/>
    <s v="Dakota Cowan"/>
    <x v="1"/>
    <x v="2"/>
    <d v="2011-11-04T00:00:00"/>
    <n v="510762822"/>
    <d v="2011-12-22T00:00:00"/>
    <n v="4924"/>
    <n v="47.45"/>
    <n v="31.79"/>
    <x v="2468"/>
    <n v="156533.96"/>
    <n v="77109.84"/>
    <x v="2"/>
    <n v="11"/>
  </r>
  <r>
    <x v="1"/>
    <x v="59"/>
    <x v="1"/>
    <s v="Braydon Blanchard"/>
    <x v="1"/>
    <x v="3"/>
    <d v="2012-07-28T00:00:00"/>
    <n v="189667212"/>
    <d v="2012-09-03T00:00:00"/>
    <n v="5598"/>
    <n v="152.58000000000001"/>
    <n v="97.44"/>
    <x v="2469"/>
    <n v="545469.12"/>
    <n v="308673.71999999997"/>
    <x v="7"/>
    <n v="7"/>
  </r>
  <r>
    <x v="0"/>
    <x v="69"/>
    <x v="11"/>
    <s v="Parker Kemp"/>
    <x v="1"/>
    <x v="2"/>
    <d v="2014-11-07T00:00:00"/>
    <n v="905200326"/>
    <d v="2014-12-15T00:00:00"/>
    <n v="7747"/>
    <n v="668.27"/>
    <n v="502.54"/>
    <x v="2470"/>
    <n v="3893177.38"/>
    <n v="1283910.31"/>
    <x v="5"/>
    <n v="11"/>
  </r>
  <r>
    <x v="0"/>
    <x v="135"/>
    <x v="9"/>
    <s v="Sharon Spencer"/>
    <x v="0"/>
    <x v="2"/>
    <d v="2017-06-04T00:00:00"/>
    <n v="854285991"/>
    <d v="2017-06-30T00:00:00"/>
    <n v="1064"/>
    <n v="9.33"/>
    <n v="6.92"/>
    <x v="2471"/>
    <n v="7362.88"/>
    <n v="2564.2399999999998"/>
    <x v="6"/>
    <n v="6"/>
  </r>
  <r>
    <x v="2"/>
    <x v="42"/>
    <x v="11"/>
    <s v="Jaxson Hooper"/>
    <x v="1"/>
    <x v="1"/>
    <d v="2012-07-14T00:00:00"/>
    <n v="554160535"/>
    <d v="2012-08-25T00:00:00"/>
    <n v="7272"/>
    <n v="668.27"/>
    <n v="502.54"/>
    <x v="2472"/>
    <n v="3654470.88"/>
    <n v="1205188.56"/>
    <x v="7"/>
    <n v="7"/>
  </r>
  <r>
    <x v="2"/>
    <x v="37"/>
    <x v="8"/>
    <s v="Glenn Frost"/>
    <x v="1"/>
    <x v="1"/>
    <d v="2012-05-31T00:00:00"/>
    <n v="592372786"/>
    <d v="2012-06-11T00:00:00"/>
    <n v="5126"/>
    <n v="421.89"/>
    <n v="364.69"/>
    <x v="2473"/>
    <n v="1869400.94"/>
    <n v="293207.2"/>
    <x v="7"/>
    <n v="5"/>
  </r>
  <r>
    <x v="1"/>
    <x v="148"/>
    <x v="5"/>
    <s v="Viviana Patterson"/>
    <x v="0"/>
    <x v="1"/>
    <d v="2015-03-21T00:00:00"/>
    <n v="276784074"/>
    <d v="2015-04-15T00:00:00"/>
    <n v="5413"/>
    <n v="109.28"/>
    <n v="35.840000000000003"/>
    <x v="2474"/>
    <n v="194001.92000000001"/>
    <n v="397530.72"/>
    <x v="3"/>
    <n v="3"/>
  </r>
  <r>
    <x v="3"/>
    <x v="184"/>
    <x v="1"/>
    <s v="Soren Mccullough"/>
    <x v="0"/>
    <x v="3"/>
    <d v="2016-05-19T00:00:00"/>
    <n v="785568225"/>
    <d v="2016-05-30T00:00:00"/>
    <n v="5950"/>
    <n v="152.58000000000001"/>
    <n v="97.44"/>
    <x v="2475"/>
    <n v="579768"/>
    <n v="328083"/>
    <x v="4"/>
    <n v="5"/>
  </r>
  <r>
    <x v="5"/>
    <x v="54"/>
    <x v="11"/>
    <s v="Frederick Todd"/>
    <x v="1"/>
    <x v="1"/>
    <d v="2012-05-26T00:00:00"/>
    <n v="217211568"/>
    <d v="2012-06-07T00:00:00"/>
    <n v="6585"/>
    <n v="668.27"/>
    <n v="502.54"/>
    <x v="2476"/>
    <n v="3309225.9"/>
    <n v="1091332.05"/>
    <x v="7"/>
    <n v="5"/>
  </r>
  <r>
    <x v="5"/>
    <x v="111"/>
    <x v="6"/>
    <s v="Kira Arellano"/>
    <x v="0"/>
    <x v="1"/>
    <d v="2012-03-13T00:00:00"/>
    <n v="340512931"/>
    <d v="2012-03-21T00:00:00"/>
    <n v="4198"/>
    <n v="651.21"/>
    <n v="524.96"/>
    <x v="2477"/>
    <n v="2203782.08"/>
    <n v="529997.5"/>
    <x v="7"/>
    <n v="3"/>
  </r>
  <r>
    <x v="1"/>
    <x v="132"/>
    <x v="5"/>
    <s v="Colby Washington"/>
    <x v="0"/>
    <x v="3"/>
    <d v="2010-08-14T00:00:00"/>
    <n v="744583642"/>
    <d v="2010-09-26T00:00:00"/>
    <n v="7701"/>
    <n v="109.28"/>
    <n v="35.840000000000003"/>
    <x v="2478"/>
    <n v="276003.84000000003"/>
    <n v="565561.43999999994"/>
    <x v="1"/>
    <n v="8"/>
  </r>
  <r>
    <x v="5"/>
    <x v="88"/>
    <x v="1"/>
    <s v="Rocco Adkins"/>
    <x v="1"/>
    <x v="1"/>
    <d v="2014-12-03T00:00:00"/>
    <n v="188847529"/>
    <d v="2015-01-19T00:00:00"/>
    <n v="3035"/>
    <n v="152.58000000000001"/>
    <n v="97.44"/>
    <x v="2479"/>
    <n v="295730.40000000002"/>
    <n v="167349.9"/>
    <x v="5"/>
    <n v="12"/>
  </r>
  <r>
    <x v="3"/>
    <x v="184"/>
    <x v="9"/>
    <s v="Jamie Hayden"/>
    <x v="1"/>
    <x v="2"/>
    <d v="2010-09-23T00:00:00"/>
    <n v="653040921"/>
    <d v="2010-10-09T00:00:00"/>
    <n v="8175"/>
    <n v="9.33"/>
    <n v="6.92"/>
    <x v="2480"/>
    <n v="56571"/>
    <n v="19701.75"/>
    <x v="1"/>
    <n v="9"/>
  </r>
  <r>
    <x v="2"/>
    <x v="147"/>
    <x v="5"/>
    <s v="Tamara Fitzgerald"/>
    <x v="1"/>
    <x v="2"/>
    <d v="2011-03-20T00:00:00"/>
    <n v="587212646"/>
    <d v="2011-04-24T00:00:00"/>
    <n v="8126"/>
    <n v="109.28"/>
    <n v="35.840000000000003"/>
    <x v="2481"/>
    <n v="291235.84000000003"/>
    <n v="596773.43999999994"/>
    <x v="2"/>
    <n v="3"/>
  </r>
  <r>
    <x v="1"/>
    <x v="123"/>
    <x v="2"/>
    <s v="Alena Lang"/>
    <x v="0"/>
    <x v="3"/>
    <d v="2015-06-26T00:00:00"/>
    <n v="761724030"/>
    <d v="2015-08-13T00:00:00"/>
    <n v="9923"/>
    <n v="47.45"/>
    <n v="31.79"/>
    <x v="2482"/>
    <n v="315452.17"/>
    <n v="155394.18"/>
    <x v="3"/>
    <n v="6"/>
  </r>
  <r>
    <x v="1"/>
    <x v="159"/>
    <x v="6"/>
    <s v="Joey Collins"/>
    <x v="0"/>
    <x v="1"/>
    <d v="2012-05-05T00:00:00"/>
    <n v="217248904"/>
    <d v="2012-06-15T00:00:00"/>
    <n v="7633"/>
    <n v="651.21"/>
    <n v="524.96"/>
    <x v="2483"/>
    <n v="4007019.68"/>
    <n v="963666.25"/>
    <x v="7"/>
    <n v="5"/>
  </r>
  <r>
    <x v="0"/>
    <x v="69"/>
    <x v="8"/>
    <s v="Barrett Sosa"/>
    <x v="0"/>
    <x v="0"/>
    <d v="2014-05-20T00:00:00"/>
    <n v="314773595"/>
    <d v="2014-06-01T00:00:00"/>
    <n v="7357"/>
    <n v="421.89"/>
    <n v="364.69"/>
    <x v="2484"/>
    <n v="2683024.33"/>
    <n v="420820.4"/>
    <x v="5"/>
    <n v="5"/>
  </r>
  <r>
    <x v="1"/>
    <x v="26"/>
    <x v="5"/>
    <s v="Jazmin Stout"/>
    <x v="0"/>
    <x v="2"/>
    <d v="2016-04-29T00:00:00"/>
    <n v="685596930"/>
    <d v="2016-06-16T00:00:00"/>
    <n v="2222"/>
    <n v="109.28"/>
    <n v="35.840000000000003"/>
    <x v="2485"/>
    <n v="79636.479999999996"/>
    <n v="163183.67999999999"/>
    <x v="4"/>
    <n v="4"/>
  </r>
  <r>
    <x v="0"/>
    <x v="72"/>
    <x v="6"/>
    <s v="Jenna Camacho"/>
    <x v="0"/>
    <x v="3"/>
    <d v="2013-12-18T00:00:00"/>
    <n v="581330239"/>
    <d v="2014-02-05T00:00:00"/>
    <n v="7391"/>
    <n v="651.21"/>
    <n v="524.96"/>
    <x v="2486"/>
    <n v="3879979.36"/>
    <n v="933113.75"/>
    <x v="0"/>
    <n v="12"/>
  </r>
  <r>
    <x v="4"/>
    <x v="31"/>
    <x v="11"/>
    <s v="Davon Gilbert"/>
    <x v="0"/>
    <x v="2"/>
    <d v="2015-07-04T00:00:00"/>
    <n v="223897349"/>
    <d v="2015-07-04T00:00:00"/>
    <n v="5056"/>
    <n v="668.27"/>
    <n v="502.54"/>
    <x v="2487"/>
    <n v="2540842.2400000002"/>
    <n v="837930.88"/>
    <x v="3"/>
    <n v="7"/>
  </r>
  <r>
    <x v="1"/>
    <x v="140"/>
    <x v="5"/>
    <s v="Tristin Charles"/>
    <x v="0"/>
    <x v="3"/>
    <d v="2015-01-31T00:00:00"/>
    <n v="355534589"/>
    <d v="2015-02-06T00:00:00"/>
    <n v="9440"/>
    <n v="109.28"/>
    <n v="35.840000000000003"/>
    <x v="2488"/>
    <n v="338329.59999999998"/>
    <n v="693273.59999999998"/>
    <x v="3"/>
    <n v="1"/>
  </r>
  <r>
    <x v="2"/>
    <x v="42"/>
    <x v="11"/>
    <s v="Campbell Russo"/>
    <x v="1"/>
    <x v="0"/>
    <d v="2011-09-06T00:00:00"/>
    <n v="888790786"/>
    <d v="2011-09-12T00:00:00"/>
    <n v="1799"/>
    <n v="668.27"/>
    <n v="502.54"/>
    <x v="2489"/>
    <n v="904069.46"/>
    <n v="298148.27"/>
    <x v="2"/>
    <n v="9"/>
  </r>
  <r>
    <x v="1"/>
    <x v="43"/>
    <x v="6"/>
    <s v="Araceli Jimenez"/>
    <x v="1"/>
    <x v="2"/>
    <d v="2012-12-01T00:00:00"/>
    <n v="456527268"/>
    <d v="2012-12-02T00:00:00"/>
    <n v="5419"/>
    <n v="651.21"/>
    <n v="524.96"/>
    <x v="2490"/>
    <n v="2844758.24"/>
    <n v="684148.75"/>
    <x v="7"/>
    <n v="12"/>
  </r>
  <r>
    <x v="1"/>
    <x v="26"/>
    <x v="0"/>
    <s v="Aliyah Li"/>
    <x v="1"/>
    <x v="1"/>
    <d v="2016-02-15T00:00:00"/>
    <n v="461917865"/>
    <d v="2016-03-21T00:00:00"/>
    <n v="616"/>
    <n v="255.28"/>
    <n v="159.41999999999999"/>
    <x v="2491"/>
    <n v="98202.72"/>
    <n v="59049.760000000002"/>
    <x v="4"/>
    <n v="2"/>
  </r>
  <r>
    <x v="4"/>
    <x v="176"/>
    <x v="7"/>
    <s v="Emanuel Mcmillan"/>
    <x v="0"/>
    <x v="2"/>
    <d v="2012-02-12T00:00:00"/>
    <n v="128448903"/>
    <d v="2012-02-21T00:00:00"/>
    <n v="9740"/>
    <n v="437.2"/>
    <n v="263.33"/>
    <x v="2492"/>
    <n v="2564834.2000000002"/>
    <n v="1693493.8"/>
    <x v="7"/>
    <n v="2"/>
  </r>
  <r>
    <x v="0"/>
    <x v="181"/>
    <x v="5"/>
    <s v="Sidney Gallagher"/>
    <x v="1"/>
    <x v="0"/>
    <d v="2011-09-16T00:00:00"/>
    <n v="549919211"/>
    <d v="2011-10-03T00:00:00"/>
    <n v="2170"/>
    <n v="109.28"/>
    <n v="35.840000000000003"/>
    <x v="2493"/>
    <n v="77772.800000000003"/>
    <n v="159364.79999999999"/>
    <x v="2"/>
    <n v="9"/>
  </r>
  <r>
    <x v="2"/>
    <x v="3"/>
    <x v="9"/>
    <s v="Dominick Mclean"/>
    <x v="0"/>
    <x v="2"/>
    <d v="2011-08-22T00:00:00"/>
    <n v="640440118"/>
    <d v="2011-09-07T00:00:00"/>
    <n v="9318"/>
    <n v="9.33"/>
    <n v="6.92"/>
    <x v="2494"/>
    <n v="64480.56"/>
    <n v="22456.38"/>
    <x v="2"/>
    <n v="8"/>
  </r>
  <r>
    <x v="1"/>
    <x v="26"/>
    <x v="4"/>
    <s v="Brett Hinton"/>
    <x v="1"/>
    <x v="1"/>
    <d v="2013-06-29T00:00:00"/>
    <n v="284435451"/>
    <d v="2013-06-29T00:00:00"/>
    <n v="9625"/>
    <n v="81.73"/>
    <n v="56.67"/>
    <x v="2495"/>
    <n v="545448.75"/>
    <n v="241202.5"/>
    <x v="0"/>
    <n v="6"/>
  </r>
  <r>
    <x v="5"/>
    <x v="127"/>
    <x v="0"/>
    <s v="Mariana Haley"/>
    <x v="0"/>
    <x v="1"/>
    <d v="2012-05-06T00:00:00"/>
    <n v="786641538"/>
    <d v="2012-06-01T00:00:00"/>
    <n v="3567"/>
    <n v="255.28"/>
    <n v="159.41999999999999"/>
    <x v="2496"/>
    <n v="568651.14"/>
    <n v="341932.62"/>
    <x v="7"/>
    <n v="5"/>
  </r>
  <r>
    <x v="3"/>
    <x v="110"/>
    <x v="3"/>
    <s v="Raquel Bird"/>
    <x v="1"/>
    <x v="3"/>
    <d v="2015-09-14T00:00:00"/>
    <n v="822107207"/>
    <d v="2015-10-24T00:00:00"/>
    <n v="8647"/>
    <n v="205.7"/>
    <n v="117.11"/>
    <x v="2497"/>
    <n v="1012650.17"/>
    <n v="766037.73"/>
    <x v="3"/>
    <n v="9"/>
  </r>
  <r>
    <x v="3"/>
    <x v="11"/>
    <x v="3"/>
    <s v="Adolfo Schmidt"/>
    <x v="1"/>
    <x v="3"/>
    <d v="2016-12-26T00:00:00"/>
    <n v="486193788"/>
    <d v="2016-12-26T00:00:00"/>
    <n v="4401"/>
    <n v="205.7"/>
    <n v="117.11"/>
    <x v="2498"/>
    <n v="515401.11"/>
    <n v="389884.59"/>
    <x v="4"/>
    <n v="12"/>
  </r>
  <r>
    <x v="1"/>
    <x v="41"/>
    <x v="8"/>
    <s v="Brylee Schwartz"/>
    <x v="0"/>
    <x v="3"/>
    <d v="2014-06-21T00:00:00"/>
    <n v="844575107"/>
    <d v="2014-06-26T00:00:00"/>
    <n v="7397"/>
    <n v="421.89"/>
    <n v="364.69"/>
    <x v="2499"/>
    <n v="2697611.93"/>
    <n v="423108.4"/>
    <x v="5"/>
    <n v="6"/>
  </r>
  <r>
    <x v="2"/>
    <x v="42"/>
    <x v="6"/>
    <s v="German Collins"/>
    <x v="0"/>
    <x v="0"/>
    <d v="2015-01-23T00:00:00"/>
    <n v="783237493"/>
    <d v="2015-02-07T00:00:00"/>
    <n v="6234"/>
    <n v="651.21"/>
    <n v="524.96"/>
    <x v="2500"/>
    <n v="3272600.64"/>
    <n v="787042.5"/>
    <x v="3"/>
    <n v="1"/>
  </r>
  <r>
    <x v="1"/>
    <x v="59"/>
    <x v="0"/>
    <s v="Dexter Dunn"/>
    <x v="1"/>
    <x v="2"/>
    <d v="2015-05-19T00:00:00"/>
    <n v="158479773"/>
    <d v="2015-06-18T00:00:00"/>
    <n v="6542"/>
    <n v="255.28"/>
    <n v="159.41999999999999"/>
    <x v="2501"/>
    <n v="1042925.64"/>
    <n v="627116.12"/>
    <x v="3"/>
    <n v="5"/>
  </r>
  <r>
    <x v="3"/>
    <x v="5"/>
    <x v="7"/>
    <s v="Aryana Randall"/>
    <x v="0"/>
    <x v="3"/>
    <d v="2013-02-08T00:00:00"/>
    <n v="246913278"/>
    <d v="2013-02-18T00:00:00"/>
    <n v="5981"/>
    <n v="437.2"/>
    <n v="263.33"/>
    <x v="2502"/>
    <n v="1574976.73"/>
    <n v="1039916.47"/>
    <x v="0"/>
    <n v="2"/>
  </r>
  <r>
    <x v="6"/>
    <x v="18"/>
    <x v="7"/>
    <s v="Felix Chung"/>
    <x v="0"/>
    <x v="3"/>
    <d v="2010-10-10T00:00:00"/>
    <n v="595461833"/>
    <d v="2010-10-17T00:00:00"/>
    <n v="9244"/>
    <n v="437.2"/>
    <n v="263.33"/>
    <x v="2503"/>
    <n v="2434222.52"/>
    <n v="1607254.28"/>
    <x v="1"/>
    <n v="10"/>
  </r>
  <r>
    <x v="6"/>
    <x v="103"/>
    <x v="11"/>
    <s v="Coby Mullins"/>
    <x v="1"/>
    <x v="1"/>
    <d v="2011-12-25T00:00:00"/>
    <n v="371361768"/>
    <d v="2012-01-30T00:00:00"/>
    <n v="3054"/>
    <n v="668.27"/>
    <n v="502.54"/>
    <x v="2504"/>
    <n v="1534757.16"/>
    <n v="506139.42"/>
    <x v="2"/>
    <n v="12"/>
  </r>
  <r>
    <x v="5"/>
    <x v="131"/>
    <x v="4"/>
    <s v="Sanai Mullins"/>
    <x v="1"/>
    <x v="0"/>
    <d v="2010-01-11T00:00:00"/>
    <n v="612161910"/>
    <d v="2010-02-27T00:00:00"/>
    <n v="1168"/>
    <n v="81.73"/>
    <n v="56.67"/>
    <x v="2505"/>
    <n v="66190.559999999998"/>
    <n v="29270.080000000002"/>
    <x v="1"/>
    <n v="1"/>
  </r>
  <r>
    <x v="1"/>
    <x v="86"/>
    <x v="11"/>
    <s v="Emmanuel Whitney"/>
    <x v="0"/>
    <x v="2"/>
    <d v="2014-06-09T00:00:00"/>
    <n v="175723588"/>
    <d v="2014-06-14T00:00:00"/>
    <n v="9370"/>
    <n v="668.27"/>
    <n v="502.54"/>
    <x v="2506"/>
    <n v="4708799.8"/>
    <n v="1552890.1"/>
    <x v="5"/>
    <n v="6"/>
  </r>
  <r>
    <x v="1"/>
    <x v="55"/>
    <x v="11"/>
    <s v="Tyshawn Marshall"/>
    <x v="0"/>
    <x v="1"/>
    <d v="2016-11-04T00:00:00"/>
    <n v="690220630"/>
    <d v="2016-11-19T00:00:00"/>
    <n v="477"/>
    <n v="668.27"/>
    <n v="502.54"/>
    <x v="2507"/>
    <n v="239711.58"/>
    <n v="79053.210000000006"/>
    <x v="4"/>
    <n v="11"/>
  </r>
  <r>
    <x v="1"/>
    <x v="139"/>
    <x v="2"/>
    <s v="Keyon Bernard"/>
    <x v="1"/>
    <x v="0"/>
    <d v="2017-07-17T00:00:00"/>
    <n v="704139363"/>
    <d v="2017-08-31T00:00:00"/>
    <n v="9340"/>
    <n v="47.45"/>
    <n v="31.79"/>
    <x v="2508"/>
    <n v="296918.59999999998"/>
    <n v="146264.4"/>
    <x v="6"/>
    <n v="7"/>
  </r>
  <r>
    <x v="1"/>
    <x v="142"/>
    <x v="9"/>
    <s v="Mohammad West"/>
    <x v="0"/>
    <x v="3"/>
    <d v="2014-02-02T00:00:00"/>
    <n v="636278617"/>
    <d v="2014-03-22T00:00:00"/>
    <n v="7837"/>
    <n v="9.33"/>
    <n v="6.92"/>
    <x v="2509"/>
    <n v="54232.04"/>
    <n v="18887.169999999998"/>
    <x v="5"/>
    <n v="2"/>
  </r>
  <r>
    <x v="1"/>
    <x v="168"/>
    <x v="1"/>
    <s v="Amber Riddle"/>
    <x v="0"/>
    <x v="2"/>
    <d v="2012-09-09T00:00:00"/>
    <n v="525749719"/>
    <d v="2012-10-22T00:00:00"/>
    <n v="9880"/>
    <n v="152.58000000000001"/>
    <n v="97.44"/>
    <x v="2510"/>
    <n v="962707.2"/>
    <n v="544783.19999999995"/>
    <x v="7"/>
    <n v="9"/>
  </r>
  <r>
    <x v="1"/>
    <x v="178"/>
    <x v="9"/>
    <s v="Erik Burnett"/>
    <x v="0"/>
    <x v="3"/>
    <d v="2016-10-27T00:00:00"/>
    <n v="481976497"/>
    <d v="2016-12-03T00:00:00"/>
    <n v="6411"/>
    <n v="9.33"/>
    <n v="6.92"/>
    <x v="2511"/>
    <n v="44364.12"/>
    <n v="15450.51"/>
    <x v="4"/>
    <n v="10"/>
  </r>
  <r>
    <x v="2"/>
    <x v="144"/>
    <x v="8"/>
    <s v="Jaquan Vaughan"/>
    <x v="1"/>
    <x v="1"/>
    <d v="2015-11-20T00:00:00"/>
    <n v="234695279"/>
    <d v="2016-01-09T00:00:00"/>
    <n v="403"/>
    <n v="421.89"/>
    <n v="364.69"/>
    <x v="2512"/>
    <n v="146970.07"/>
    <n v="23051.599999999999"/>
    <x v="3"/>
    <n v="11"/>
  </r>
  <r>
    <x v="5"/>
    <x v="174"/>
    <x v="3"/>
    <s v="Tatum Cuevas"/>
    <x v="0"/>
    <x v="0"/>
    <d v="2011-09-14T00:00:00"/>
    <n v="483954894"/>
    <d v="2011-10-24T00:00:00"/>
    <n v="1863"/>
    <n v="205.7"/>
    <n v="117.11"/>
    <x v="2513"/>
    <n v="218175.93"/>
    <n v="165043.17000000001"/>
    <x v="2"/>
    <n v="9"/>
  </r>
  <r>
    <x v="3"/>
    <x v="15"/>
    <x v="2"/>
    <s v="Marco Gates"/>
    <x v="0"/>
    <x v="3"/>
    <d v="2014-09-25T00:00:00"/>
    <n v="650116670"/>
    <d v="2014-10-25T00:00:00"/>
    <n v="2824"/>
    <n v="47.45"/>
    <n v="31.79"/>
    <x v="2514"/>
    <n v="89774.96"/>
    <n v="44223.839999999997"/>
    <x v="5"/>
    <n v="9"/>
  </r>
  <r>
    <x v="2"/>
    <x v="82"/>
    <x v="3"/>
    <s v="Jacob Rogers"/>
    <x v="1"/>
    <x v="0"/>
    <d v="2017-07-28T00:00:00"/>
    <n v="223854434"/>
    <d v="2017-08-25T00:00:00"/>
    <n v="2356"/>
    <n v="205.7"/>
    <n v="117.11"/>
    <x v="2515"/>
    <n v="275911.15999999997"/>
    <n v="208718.04"/>
    <x v="6"/>
    <n v="7"/>
  </r>
  <r>
    <x v="2"/>
    <x v="165"/>
    <x v="4"/>
    <s v="Shamar Maxwell"/>
    <x v="1"/>
    <x v="0"/>
    <d v="2013-11-16T00:00:00"/>
    <n v="116154515"/>
    <d v="2013-11-24T00:00:00"/>
    <n v="1557"/>
    <n v="81.73"/>
    <n v="56.67"/>
    <x v="2516"/>
    <n v="88235.19"/>
    <n v="39018.42"/>
    <x v="0"/>
    <n v="11"/>
  </r>
  <r>
    <x v="0"/>
    <x v="181"/>
    <x v="10"/>
    <s v="Audrina Lucas"/>
    <x v="0"/>
    <x v="2"/>
    <d v="2017-04-21T00:00:00"/>
    <n v="408315742"/>
    <d v="2017-05-23T00:00:00"/>
    <n v="8556"/>
    <n v="154.06"/>
    <n v="90.93"/>
    <x v="2517"/>
    <n v="777997.08"/>
    <n v="540140.28"/>
    <x v="6"/>
    <n v="4"/>
  </r>
  <r>
    <x v="0"/>
    <x v="0"/>
    <x v="0"/>
    <s v="Viviana Nicholson"/>
    <x v="0"/>
    <x v="0"/>
    <d v="2012-04-12T00:00:00"/>
    <n v="801949441"/>
    <d v="2012-05-07T00:00:00"/>
    <n v="3516"/>
    <n v="255.28"/>
    <n v="159.41999999999999"/>
    <x v="2518"/>
    <n v="560520.72"/>
    <n v="337043.76"/>
    <x v="7"/>
    <n v="4"/>
  </r>
  <r>
    <x v="1"/>
    <x v="44"/>
    <x v="8"/>
    <s v="Lesly Thompson"/>
    <x v="0"/>
    <x v="3"/>
    <d v="2010-10-22T00:00:00"/>
    <n v="168979442"/>
    <d v="2010-12-10T00:00:00"/>
    <n v="3627"/>
    <n v="421.89"/>
    <n v="364.69"/>
    <x v="2519"/>
    <n v="1322730.6299999999"/>
    <n v="207464.4"/>
    <x v="1"/>
    <n v="10"/>
  </r>
  <r>
    <x v="5"/>
    <x v="75"/>
    <x v="10"/>
    <s v="Jazmin Calderon"/>
    <x v="1"/>
    <x v="3"/>
    <d v="2010-10-21T00:00:00"/>
    <n v="601642072"/>
    <d v="2010-11-19T00:00:00"/>
    <n v="8114"/>
    <n v="154.06"/>
    <n v="90.93"/>
    <x v="2520"/>
    <n v="737806.02"/>
    <n v="512236.82"/>
    <x v="1"/>
    <n v="10"/>
  </r>
  <r>
    <x v="5"/>
    <x v="149"/>
    <x v="9"/>
    <s v="Talia Bridges"/>
    <x v="1"/>
    <x v="0"/>
    <d v="2015-01-14T00:00:00"/>
    <n v="662486159"/>
    <d v="2015-02-15T00:00:00"/>
    <n v="3231"/>
    <n v="9.33"/>
    <n v="6.92"/>
    <x v="2521"/>
    <n v="22358.52"/>
    <n v="7786.71"/>
    <x v="3"/>
    <n v="1"/>
  </r>
  <r>
    <x v="5"/>
    <x v="161"/>
    <x v="8"/>
    <s v="Kaelyn Rollins"/>
    <x v="0"/>
    <x v="3"/>
    <d v="2012-03-13T00:00:00"/>
    <n v="334373033"/>
    <d v="2012-04-18T00:00:00"/>
    <n v="7266"/>
    <n v="421.89"/>
    <n v="364.69"/>
    <x v="2522"/>
    <n v="2649837.54"/>
    <n v="415615.2"/>
    <x v="7"/>
    <n v="3"/>
  </r>
  <r>
    <x v="1"/>
    <x v="120"/>
    <x v="11"/>
    <s v="Aiden Williamson"/>
    <x v="0"/>
    <x v="2"/>
    <d v="2010-12-20T00:00:00"/>
    <n v="570476520"/>
    <d v="2010-12-24T00:00:00"/>
    <n v="5534"/>
    <n v="668.27"/>
    <n v="502.54"/>
    <x v="2523"/>
    <n v="2781056.36"/>
    <n v="917149.82"/>
    <x v="1"/>
    <n v="12"/>
  </r>
  <r>
    <x v="1"/>
    <x v="41"/>
    <x v="3"/>
    <s v="Demarion Lang"/>
    <x v="0"/>
    <x v="3"/>
    <d v="2013-07-13T00:00:00"/>
    <n v="144282948"/>
    <d v="2013-08-01T00:00:00"/>
    <n v="5386"/>
    <n v="205.7"/>
    <n v="117.11"/>
    <x v="2524"/>
    <n v="630754.46"/>
    <n v="477145.74"/>
    <x v="0"/>
    <n v="7"/>
  </r>
  <r>
    <x v="3"/>
    <x v="138"/>
    <x v="0"/>
    <s v="Raymond Mcconnell"/>
    <x v="1"/>
    <x v="1"/>
    <d v="2011-10-08T00:00:00"/>
    <n v="599591147"/>
    <d v="2011-11-25T00:00:00"/>
    <n v="1200"/>
    <n v="255.28"/>
    <n v="159.41999999999999"/>
    <x v="2525"/>
    <n v="191304"/>
    <n v="115032"/>
    <x v="2"/>
    <n v="10"/>
  </r>
  <r>
    <x v="3"/>
    <x v="24"/>
    <x v="8"/>
    <s v="Miracle Dickson"/>
    <x v="1"/>
    <x v="2"/>
    <d v="2013-10-09T00:00:00"/>
    <n v="400512444"/>
    <d v="2013-10-29T00:00:00"/>
    <n v="9387"/>
    <n v="421.89"/>
    <n v="364.69"/>
    <x v="2526"/>
    <n v="3423345.03"/>
    <n v="536936.4"/>
    <x v="0"/>
    <n v="10"/>
  </r>
  <r>
    <x v="5"/>
    <x v="40"/>
    <x v="1"/>
    <s v="Atticus Newman"/>
    <x v="0"/>
    <x v="3"/>
    <d v="2017-05-05T00:00:00"/>
    <n v="781470668"/>
    <d v="2017-05-10T00:00:00"/>
    <n v="3391"/>
    <n v="152.58000000000001"/>
    <n v="97.44"/>
    <x v="2527"/>
    <n v="330419.03999999998"/>
    <n v="186979.74"/>
    <x v="6"/>
    <n v="5"/>
  </r>
  <r>
    <x v="1"/>
    <x v="59"/>
    <x v="2"/>
    <s v="Ethen Nixon"/>
    <x v="0"/>
    <x v="0"/>
    <d v="2013-10-10T00:00:00"/>
    <n v="797202146"/>
    <d v="2013-11-17T00:00:00"/>
    <n v="8685"/>
    <n v="47.45"/>
    <n v="31.79"/>
    <x v="2528"/>
    <n v="276096.15000000002"/>
    <n v="136007.1"/>
    <x v="0"/>
    <n v="10"/>
  </r>
  <r>
    <x v="2"/>
    <x v="165"/>
    <x v="1"/>
    <s v="Xander Mcclain"/>
    <x v="0"/>
    <x v="0"/>
    <d v="2014-05-10T00:00:00"/>
    <n v="472755706"/>
    <d v="2014-06-15T00:00:00"/>
    <n v="7774"/>
    <n v="152.58000000000001"/>
    <n v="97.44"/>
    <x v="2529"/>
    <n v="757498.56"/>
    <n v="428658.36"/>
    <x v="5"/>
    <n v="5"/>
  </r>
  <r>
    <x v="1"/>
    <x v="109"/>
    <x v="9"/>
    <s v="Damon Durham"/>
    <x v="1"/>
    <x v="1"/>
    <d v="2016-04-17T00:00:00"/>
    <n v="353492677"/>
    <d v="2016-05-23T00:00:00"/>
    <n v="5193"/>
    <n v="9.33"/>
    <n v="6.92"/>
    <x v="2530"/>
    <n v="35935.56"/>
    <n v="12515.13"/>
    <x v="4"/>
    <n v="4"/>
  </r>
  <r>
    <x v="1"/>
    <x v="80"/>
    <x v="7"/>
    <s v="Mariana Stanton"/>
    <x v="1"/>
    <x v="0"/>
    <d v="2014-01-28T00:00:00"/>
    <n v="155086886"/>
    <d v="2014-02-05T00:00:00"/>
    <n v="2511"/>
    <n v="437.2"/>
    <n v="263.33"/>
    <x v="2531"/>
    <n v="661221.63"/>
    <n v="436587.57"/>
    <x v="5"/>
    <n v="1"/>
  </r>
  <r>
    <x v="1"/>
    <x v="59"/>
    <x v="7"/>
    <s v="Morgan Cardenas"/>
    <x v="0"/>
    <x v="2"/>
    <d v="2010-10-29T00:00:00"/>
    <n v="113524663"/>
    <d v="2010-12-09T00:00:00"/>
    <n v="3325"/>
    <n v="437.2"/>
    <n v="263.33"/>
    <x v="2532"/>
    <n v="875572.25"/>
    <n v="578117.75"/>
    <x v="1"/>
    <n v="10"/>
  </r>
  <r>
    <x v="5"/>
    <x v="58"/>
    <x v="2"/>
    <s v="Lillianna Oneal"/>
    <x v="0"/>
    <x v="1"/>
    <d v="2014-07-10T00:00:00"/>
    <n v="535104835"/>
    <d v="2014-07-15T00:00:00"/>
    <n v="8267"/>
    <n v="47.45"/>
    <n v="31.79"/>
    <x v="2533"/>
    <n v="262807.93"/>
    <n v="129461.22"/>
    <x v="5"/>
    <n v="7"/>
  </r>
  <r>
    <x v="0"/>
    <x v="49"/>
    <x v="0"/>
    <s v="Sanai Padilla"/>
    <x v="0"/>
    <x v="1"/>
    <d v="2011-06-26T00:00:00"/>
    <n v="446438729"/>
    <d v="2011-08-06T00:00:00"/>
    <n v="9996"/>
    <n v="255.28"/>
    <n v="159.41999999999999"/>
    <x v="2534"/>
    <n v="1593562.32"/>
    <n v="958216.56"/>
    <x v="2"/>
    <n v="6"/>
  </r>
  <r>
    <x v="5"/>
    <x v="131"/>
    <x v="2"/>
    <s v="Donald Powell"/>
    <x v="0"/>
    <x v="2"/>
    <d v="2015-08-09T00:00:00"/>
    <n v="744450175"/>
    <d v="2015-08-30T00:00:00"/>
    <n v="8205"/>
    <n v="47.45"/>
    <n v="31.79"/>
    <x v="2535"/>
    <n v="260836.95"/>
    <n v="128490.3"/>
    <x v="3"/>
    <n v="8"/>
  </r>
  <r>
    <x v="5"/>
    <x v="87"/>
    <x v="2"/>
    <s v="Jacquelyn Mccann"/>
    <x v="1"/>
    <x v="3"/>
    <d v="2011-07-20T00:00:00"/>
    <n v="146375501"/>
    <d v="2011-08-26T00:00:00"/>
    <n v="4618"/>
    <n v="47.45"/>
    <n v="31.79"/>
    <x v="2536"/>
    <n v="146806.22"/>
    <n v="72317.88"/>
    <x v="2"/>
    <n v="7"/>
  </r>
  <r>
    <x v="0"/>
    <x v="13"/>
    <x v="4"/>
    <s v="Adolfo Glover"/>
    <x v="1"/>
    <x v="1"/>
    <d v="2011-07-21T00:00:00"/>
    <n v="139763534"/>
    <d v="2011-08-03T00:00:00"/>
    <n v="7990"/>
    <n v="81.73"/>
    <n v="56.67"/>
    <x v="2537"/>
    <n v="452793.3"/>
    <n v="200229.4"/>
    <x v="2"/>
    <n v="7"/>
  </r>
  <r>
    <x v="1"/>
    <x v="152"/>
    <x v="2"/>
    <s v="Elvis Harper"/>
    <x v="1"/>
    <x v="2"/>
    <d v="2013-10-09T00:00:00"/>
    <n v="932475602"/>
    <d v="2013-11-21T00:00:00"/>
    <n v="9107"/>
    <n v="47.45"/>
    <n v="31.79"/>
    <x v="2538"/>
    <n v="289511.53000000003"/>
    <n v="142615.62"/>
    <x v="0"/>
    <n v="10"/>
  </r>
  <r>
    <x v="5"/>
    <x v="177"/>
    <x v="9"/>
    <s v="Sophie Trujillo"/>
    <x v="0"/>
    <x v="2"/>
    <d v="2013-08-22T00:00:00"/>
    <n v="102685534"/>
    <d v="2013-08-23T00:00:00"/>
    <n v="5786"/>
    <n v="9.33"/>
    <n v="6.92"/>
    <x v="2539"/>
    <n v="40039.120000000003"/>
    <n v="13944.26"/>
    <x v="0"/>
    <n v="8"/>
  </r>
  <r>
    <x v="5"/>
    <x v="127"/>
    <x v="8"/>
    <s v="Craig Aguilar"/>
    <x v="1"/>
    <x v="3"/>
    <d v="2015-03-25T00:00:00"/>
    <n v="248879659"/>
    <d v="2015-04-28T00:00:00"/>
    <n v="7877"/>
    <n v="421.89"/>
    <n v="364.69"/>
    <x v="2540"/>
    <n v="2872663.13"/>
    <n v="450564.4"/>
    <x v="3"/>
    <n v="3"/>
  </r>
  <r>
    <x v="3"/>
    <x v="11"/>
    <x v="2"/>
    <s v="Ivan Rich"/>
    <x v="1"/>
    <x v="3"/>
    <d v="2012-04-24T00:00:00"/>
    <n v="439856803"/>
    <d v="2012-05-12T00:00:00"/>
    <n v="2257"/>
    <n v="47.45"/>
    <n v="31.79"/>
    <x v="2541"/>
    <n v="71750.03"/>
    <n v="35344.620000000003"/>
    <x v="7"/>
    <n v="4"/>
  </r>
  <r>
    <x v="5"/>
    <x v="100"/>
    <x v="9"/>
    <s v="Jose Gates"/>
    <x v="0"/>
    <x v="3"/>
    <d v="2014-11-18T00:00:00"/>
    <n v="264728295"/>
    <d v="2015-01-07T00:00:00"/>
    <n v="7840"/>
    <n v="9.33"/>
    <n v="6.92"/>
    <x v="2542"/>
    <n v="54252.800000000003"/>
    <n v="18894.400000000001"/>
    <x v="5"/>
    <n v="11"/>
  </r>
  <r>
    <x v="1"/>
    <x v="59"/>
    <x v="6"/>
    <s v="Lisa Burch"/>
    <x v="1"/>
    <x v="2"/>
    <d v="2015-01-20T00:00:00"/>
    <n v="282917964"/>
    <d v="2015-01-27T00:00:00"/>
    <n v="567"/>
    <n v="651.21"/>
    <n v="524.96"/>
    <x v="2543"/>
    <n v="297652.32"/>
    <n v="71583.75"/>
    <x v="3"/>
    <n v="1"/>
  </r>
  <r>
    <x v="5"/>
    <x v="161"/>
    <x v="7"/>
    <s v="Paisley House"/>
    <x v="1"/>
    <x v="0"/>
    <d v="2013-08-03T00:00:00"/>
    <n v="674162137"/>
    <d v="2013-09-12T00:00:00"/>
    <n v="8413"/>
    <n v="437.2"/>
    <n v="263.33"/>
    <x v="2544"/>
    <n v="2215395.29"/>
    <n v="1462768.31"/>
    <x v="0"/>
    <n v="8"/>
  </r>
  <r>
    <x v="5"/>
    <x v="74"/>
    <x v="9"/>
    <s v="Jarrett Bruce"/>
    <x v="0"/>
    <x v="3"/>
    <d v="2016-02-04T00:00:00"/>
    <n v="788509643"/>
    <d v="2016-03-03T00:00:00"/>
    <n v="6381"/>
    <n v="9.33"/>
    <n v="6.92"/>
    <x v="2545"/>
    <n v="44156.52"/>
    <n v="15378.21"/>
    <x v="4"/>
    <n v="2"/>
  </r>
  <r>
    <x v="5"/>
    <x v="58"/>
    <x v="7"/>
    <s v="Khloe Ray"/>
    <x v="0"/>
    <x v="2"/>
    <d v="2014-02-05T00:00:00"/>
    <n v="496321809"/>
    <d v="2014-02-23T00:00:00"/>
    <n v="1507"/>
    <n v="437.2"/>
    <n v="263.33"/>
    <x v="2546"/>
    <n v="396838.31"/>
    <n v="262022.09"/>
    <x v="5"/>
    <n v="2"/>
  </r>
  <r>
    <x v="5"/>
    <x v="101"/>
    <x v="11"/>
    <s v="River Gutierrez"/>
    <x v="0"/>
    <x v="0"/>
    <d v="2011-07-23T00:00:00"/>
    <n v="638272464"/>
    <d v="2011-09-09T00:00:00"/>
    <n v="7861"/>
    <n v="668.27"/>
    <n v="502.54"/>
    <x v="2547"/>
    <n v="3950466.94"/>
    <n v="1302803.53"/>
    <x v="2"/>
    <n v="7"/>
  </r>
  <r>
    <x v="1"/>
    <x v="157"/>
    <x v="0"/>
    <s v="Audrey Mora"/>
    <x v="1"/>
    <x v="1"/>
    <d v="2013-06-27T00:00:00"/>
    <n v="775347936"/>
    <d v="2013-07-08T00:00:00"/>
    <n v="1539"/>
    <n v="255.28"/>
    <n v="159.41999999999999"/>
    <x v="2548"/>
    <n v="245347.38"/>
    <n v="147528.54"/>
    <x v="0"/>
    <n v="6"/>
  </r>
  <r>
    <x v="4"/>
    <x v="173"/>
    <x v="11"/>
    <s v="Emilee Preston"/>
    <x v="1"/>
    <x v="3"/>
    <d v="2014-08-11T00:00:00"/>
    <n v="538847053"/>
    <d v="2014-09-29T00:00:00"/>
    <n v="5672"/>
    <n v="668.27"/>
    <n v="502.54"/>
    <x v="2549"/>
    <n v="2850406.88"/>
    <n v="940020.56"/>
    <x v="5"/>
    <n v="8"/>
  </r>
  <r>
    <x v="1"/>
    <x v="17"/>
    <x v="0"/>
    <s v="Lyla Dean"/>
    <x v="1"/>
    <x v="1"/>
    <d v="2010-09-18T00:00:00"/>
    <n v="980381143"/>
    <d v="2010-09-26T00:00:00"/>
    <n v="5421"/>
    <n v="255.28"/>
    <n v="159.41999999999999"/>
    <x v="2550"/>
    <n v="864215.82"/>
    <n v="519657.06"/>
    <x v="1"/>
    <n v="9"/>
  </r>
  <r>
    <x v="1"/>
    <x v="168"/>
    <x v="7"/>
    <s v="Kiana Adkins"/>
    <x v="1"/>
    <x v="0"/>
    <d v="2010-01-06T00:00:00"/>
    <n v="521874034"/>
    <d v="2010-02-03T00:00:00"/>
    <n v="2979"/>
    <n v="437.2"/>
    <n v="263.33"/>
    <x v="2551"/>
    <n v="784460.07"/>
    <n v="517958.73"/>
    <x v="1"/>
    <n v="1"/>
  </r>
  <r>
    <x v="5"/>
    <x v="161"/>
    <x v="10"/>
    <s v="Lacey Gutierrez"/>
    <x v="1"/>
    <x v="1"/>
    <d v="2014-03-20T00:00:00"/>
    <n v="805562055"/>
    <d v="2014-03-28T00:00:00"/>
    <n v="2568"/>
    <n v="154.06"/>
    <n v="90.93"/>
    <x v="2552"/>
    <n v="233508.24"/>
    <n v="162117.84"/>
    <x v="5"/>
    <n v="3"/>
  </r>
  <r>
    <x v="4"/>
    <x v="156"/>
    <x v="4"/>
    <s v="Julian Rangel"/>
    <x v="0"/>
    <x v="0"/>
    <d v="2014-09-22T00:00:00"/>
    <n v="843994033"/>
    <d v="2014-11-02T00:00:00"/>
    <n v="5445"/>
    <n v="81.73"/>
    <n v="56.67"/>
    <x v="2553"/>
    <n v="308568.15000000002"/>
    <n v="136451.70000000001"/>
    <x v="5"/>
    <n v="9"/>
  </r>
  <r>
    <x v="4"/>
    <x v="95"/>
    <x v="1"/>
    <s v="Gracelyn Carrillo"/>
    <x v="0"/>
    <x v="1"/>
    <d v="2011-08-05T00:00:00"/>
    <n v="170031297"/>
    <d v="2011-08-31T00:00:00"/>
    <n v="4894"/>
    <n v="152.58000000000001"/>
    <n v="97.44"/>
    <x v="2554"/>
    <n v="476871.36"/>
    <n v="269855.15999999997"/>
    <x v="2"/>
    <n v="8"/>
  </r>
  <r>
    <x v="1"/>
    <x v="153"/>
    <x v="7"/>
    <s v="Tristian Ayers"/>
    <x v="0"/>
    <x v="0"/>
    <d v="2017-04-16T00:00:00"/>
    <n v="186847674"/>
    <d v="2017-04-23T00:00:00"/>
    <n v="1234"/>
    <n v="437.2"/>
    <n v="263.33"/>
    <x v="2555"/>
    <n v="324949.21999999997"/>
    <n v="214555.58"/>
    <x v="6"/>
    <n v="4"/>
  </r>
  <r>
    <x v="1"/>
    <x v="167"/>
    <x v="9"/>
    <s v="Sidney Hansen"/>
    <x v="1"/>
    <x v="3"/>
    <d v="2015-01-24T00:00:00"/>
    <n v="117929494"/>
    <d v="2015-03-02T00:00:00"/>
    <n v="6813"/>
    <n v="9.33"/>
    <n v="6.92"/>
    <x v="2556"/>
    <n v="47145.96"/>
    <n v="16419.330000000002"/>
    <x v="3"/>
    <n v="1"/>
  </r>
  <r>
    <x v="3"/>
    <x v="50"/>
    <x v="0"/>
    <s v="Briana Hill"/>
    <x v="1"/>
    <x v="0"/>
    <d v="2015-09-24T00:00:00"/>
    <n v="157075583"/>
    <d v="2015-10-03T00:00:00"/>
    <n v="1011"/>
    <n v="255.28"/>
    <n v="159.41999999999999"/>
    <x v="2557"/>
    <n v="161173.62"/>
    <n v="96914.46"/>
    <x v="3"/>
    <n v="9"/>
  </r>
  <r>
    <x v="3"/>
    <x v="61"/>
    <x v="0"/>
    <s v="Jackson Perez"/>
    <x v="0"/>
    <x v="1"/>
    <d v="2016-01-09T00:00:00"/>
    <n v="118397271"/>
    <d v="2016-02-08T00:00:00"/>
    <n v="5238"/>
    <n v="255.28"/>
    <n v="159.41999999999999"/>
    <x v="2558"/>
    <n v="835041.96"/>
    <n v="502114.68"/>
    <x v="4"/>
    <n v="1"/>
  </r>
  <r>
    <x v="1"/>
    <x v="55"/>
    <x v="2"/>
    <s v="Julie Avila"/>
    <x v="1"/>
    <x v="0"/>
    <d v="2017-07-11T00:00:00"/>
    <n v="786318385"/>
    <d v="2017-08-23T00:00:00"/>
    <n v="7939"/>
    <n v="47.45"/>
    <n v="31.79"/>
    <x v="2559"/>
    <n v="252380.81"/>
    <n v="124324.74"/>
    <x v="6"/>
    <n v="7"/>
  </r>
  <r>
    <x v="2"/>
    <x v="170"/>
    <x v="7"/>
    <s v="Abel Tapia"/>
    <x v="1"/>
    <x v="1"/>
    <d v="2015-04-29T00:00:00"/>
    <n v="765575253"/>
    <d v="2015-05-04T00:00:00"/>
    <n v="9585"/>
    <n v="437.2"/>
    <n v="263.33"/>
    <x v="2560"/>
    <n v="2524018.0499999998"/>
    <n v="1666543.95"/>
    <x v="3"/>
    <n v="4"/>
  </r>
  <r>
    <x v="3"/>
    <x v="106"/>
    <x v="10"/>
    <s v="Kristopher Cherry"/>
    <x v="1"/>
    <x v="2"/>
    <d v="2016-11-29T00:00:00"/>
    <n v="531216704"/>
    <d v="2016-12-13T00:00:00"/>
    <n v="7682"/>
    <n v="154.06"/>
    <n v="90.93"/>
    <x v="2561"/>
    <n v="698524.26"/>
    <n v="484964.66"/>
    <x v="4"/>
    <n v="11"/>
  </r>
  <r>
    <x v="1"/>
    <x v="16"/>
    <x v="11"/>
    <s v="Deegan Simpson"/>
    <x v="0"/>
    <x v="1"/>
    <d v="2015-09-20T00:00:00"/>
    <n v="178604066"/>
    <d v="2015-10-18T00:00:00"/>
    <n v="1767"/>
    <n v="668.27"/>
    <n v="502.54"/>
    <x v="2562"/>
    <n v="887988.18"/>
    <n v="292844.90999999997"/>
    <x v="3"/>
    <n v="9"/>
  </r>
  <r>
    <x v="5"/>
    <x v="78"/>
    <x v="4"/>
    <s v="Mercedes Miles"/>
    <x v="1"/>
    <x v="0"/>
    <d v="2010-01-06T00:00:00"/>
    <n v="773411166"/>
    <d v="2010-02-19T00:00:00"/>
    <n v="8406"/>
    <n v="81.73"/>
    <n v="56.67"/>
    <x v="2563"/>
    <n v="476368.02"/>
    <n v="210654.36"/>
    <x v="1"/>
    <n v="1"/>
  </r>
  <r>
    <x v="0"/>
    <x v="172"/>
    <x v="7"/>
    <s v="Cora Rollins"/>
    <x v="0"/>
    <x v="3"/>
    <d v="2014-04-13T00:00:00"/>
    <n v="301624333"/>
    <d v="2014-05-05T00:00:00"/>
    <n v="6198"/>
    <n v="437.2"/>
    <n v="263.33"/>
    <x v="2564"/>
    <n v="1632119.34"/>
    <n v="1077646.26"/>
    <x v="5"/>
    <n v="4"/>
  </r>
  <r>
    <x v="3"/>
    <x v="30"/>
    <x v="11"/>
    <s v="Chana Strickland"/>
    <x v="0"/>
    <x v="1"/>
    <d v="2017-07-26T00:00:00"/>
    <n v="419542396"/>
    <d v="2017-08-08T00:00:00"/>
    <n v="773"/>
    <n v="668.27"/>
    <n v="502.54"/>
    <x v="376"/>
    <n v="388463.42"/>
    <n v="128109.29"/>
    <x v="6"/>
    <n v="7"/>
  </r>
  <r>
    <x v="5"/>
    <x v="131"/>
    <x v="3"/>
    <s v="Leanna Miller"/>
    <x v="1"/>
    <x v="1"/>
    <d v="2017-07-20T00:00:00"/>
    <n v="603776681"/>
    <d v="2017-08-17T00:00:00"/>
    <n v="9792"/>
    <n v="205.7"/>
    <n v="117.11"/>
    <x v="2565"/>
    <n v="1146741.1200000001"/>
    <n v="867473.28"/>
    <x v="6"/>
    <n v="7"/>
  </r>
  <r>
    <x v="3"/>
    <x v="61"/>
    <x v="6"/>
    <s v="Dalia Morales"/>
    <x v="0"/>
    <x v="2"/>
    <d v="2016-10-05T00:00:00"/>
    <n v="401251018"/>
    <d v="2016-10-22T00:00:00"/>
    <n v="7948"/>
    <n v="651.21"/>
    <n v="524.96"/>
    <x v="2566"/>
    <n v="4172382.08"/>
    <n v="1003435"/>
    <x v="4"/>
    <n v="10"/>
  </r>
  <r>
    <x v="5"/>
    <x v="126"/>
    <x v="8"/>
    <s v="Ryann Cisneros"/>
    <x v="0"/>
    <x v="1"/>
    <d v="2011-03-26T00:00:00"/>
    <n v="779201734"/>
    <d v="2011-05-10T00:00:00"/>
    <n v="1963"/>
    <n v="421.89"/>
    <n v="364.69"/>
    <x v="2567"/>
    <n v="715886.47"/>
    <n v="112283.6"/>
    <x v="2"/>
    <n v="3"/>
  </r>
  <r>
    <x v="5"/>
    <x v="162"/>
    <x v="9"/>
    <s v="Summer Orozco"/>
    <x v="1"/>
    <x v="0"/>
    <d v="2016-12-24T00:00:00"/>
    <n v="975177657"/>
    <d v="2017-01-05T00:00:00"/>
    <n v="5594"/>
    <n v="9.33"/>
    <n v="6.92"/>
    <x v="2568"/>
    <n v="38710.480000000003"/>
    <n v="13481.54"/>
    <x v="4"/>
    <n v="12"/>
  </r>
  <r>
    <x v="5"/>
    <x v="98"/>
    <x v="6"/>
    <s v="Fabian Wood"/>
    <x v="0"/>
    <x v="3"/>
    <d v="2013-03-24T00:00:00"/>
    <n v="747040116"/>
    <d v="2013-04-30T00:00:00"/>
    <n v="4626"/>
    <n v="651.21"/>
    <n v="524.96"/>
    <x v="2569"/>
    <n v="2428464.96"/>
    <n v="584032.5"/>
    <x v="0"/>
    <n v="3"/>
  </r>
  <r>
    <x v="0"/>
    <x v="14"/>
    <x v="4"/>
    <s v="Tyrell Frazier"/>
    <x v="0"/>
    <x v="3"/>
    <d v="2014-05-05T00:00:00"/>
    <n v="822962939"/>
    <d v="2014-05-25T00:00:00"/>
    <n v="1877"/>
    <n v="81.73"/>
    <n v="56.67"/>
    <x v="2570"/>
    <n v="106369.59"/>
    <n v="47037.62"/>
    <x v="5"/>
    <n v="5"/>
  </r>
  <r>
    <x v="5"/>
    <x v="150"/>
    <x v="6"/>
    <s v="Autumn Guerra"/>
    <x v="0"/>
    <x v="0"/>
    <d v="2013-01-13T00:00:00"/>
    <n v="651432454"/>
    <d v="2013-02-12T00:00:00"/>
    <n v="2194"/>
    <n v="651.21"/>
    <n v="524.96"/>
    <x v="2571"/>
    <n v="1151762.24"/>
    <n v="276992.5"/>
    <x v="0"/>
    <n v="1"/>
  </r>
  <r>
    <x v="1"/>
    <x v="17"/>
    <x v="10"/>
    <s v="Maci Stanley"/>
    <x v="1"/>
    <x v="1"/>
    <d v="2014-06-11T00:00:00"/>
    <n v="651247489"/>
    <d v="2014-07-02T00:00:00"/>
    <n v="7459"/>
    <n v="154.06"/>
    <n v="90.93"/>
    <x v="2572"/>
    <n v="678246.87"/>
    <n v="470886.67"/>
    <x v="5"/>
    <n v="6"/>
  </r>
  <r>
    <x v="3"/>
    <x v="94"/>
    <x v="2"/>
    <s v="Brycen Page"/>
    <x v="0"/>
    <x v="3"/>
    <d v="2017-03-11T00:00:00"/>
    <n v="861519372"/>
    <d v="2017-03-24T00:00:00"/>
    <n v="1582"/>
    <n v="47.45"/>
    <n v="31.79"/>
    <x v="2573"/>
    <n v="50291.78"/>
    <n v="24774.12"/>
    <x v="6"/>
    <n v="3"/>
  </r>
  <r>
    <x v="5"/>
    <x v="58"/>
    <x v="6"/>
    <s v="Leilani Weaver"/>
    <x v="1"/>
    <x v="2"/>
    <d v="2017-03-10T00:00:00"/>
    <n v="491671931"/>
    <d v="2017-03-21T00:00:00"/>
    <n v="5505"/>
    <n v="651.21"/>
    <n v="524.96"/>
    <x v="2574"/>
    <n v="2889904.8"/>
    <n v="695006.25"/>
    <x v="6"/>
    <n v="3"/>
  </r>
  <r>
    <x v="3"/>
    <x v="57"/>
    <x v="0"/>
    <s v="Maliyah Berry"/>
    <x v="0"/>
    <x v="3"/>
    <d v="2011-05-30T00:00:00"/>
    <n v="171441495"/>
    <d v="2011-07-06T00:00:00"/>
    <n v="2203"/>
    <n v="255.28"/>
    <n v="159.41999999999999"/>
    <x v="2575"/>
    <n v="351202.26"/>
    <n v="211179.58"/>
    <x v="2"/>
    <n v="5"/>
  </r>
  <r>
    <x v="2"/>
    <x v="4"/>
    <x v="7"/>
    <s v="Brayden Francis"/>
    <x v="0"/>
    <x v="2"/>
    <d v="2016-10-25T00:00:00"/>
    <n v="600876891"/>
    <d v="2016-12-11T00:00:00"/>
    <n v="1680"/>
    <n v="437.2"/>
    <n v="263.33"/>
    <x v="2576"/>
    <n v="442394.4"/>
    <n v="292101.59999999998"/>
    <x v="4"/>
    <n v="10"/>
  </r>
  <r>
    <x v="2"/>
    <x v="137"/>
    <x v="5"/>
    <s v="Aliana Lowe"/>
    <x v="0"/>
    <x v="0"/>
    <d v="2013-08-01T00:00:00"/>
    <n v="300339448"/>
    <d v="2013-08-15T00:00:00"/>
    <n v="5972"/>
    <n v="109.28"/>
    <n v="35.840000000000003"/>
    <x v="2577"/>
    <n v="214036.48000000001"/>
    <n v="438583.68"/>
    <x v="0"/>
    <n v="8"/>
  </r>
  <r>
    <x v="5"/>
    <x v="130"/>
    <x v="0"/>
    <s v="Aliyah Mullins"/>
    <x v="1"/>
    <x v="0"/>
    <d v="2017-01-08T00:00:00"/>
    <n v="560502994"/>
    <d v="2017-02-26T00:00:00"/>
    <n v="4146"/>
    <n v="255.28"/>
    <n v="159.41999999999999"/>
    <x v="2578"/>
    <n v="660955.31999999995"/>
    <n v="397435.56"/>
    <x v="6"/>
    <n v="1"/>
  </r>
  <r>
    <x v="1"/>
    <x v="85"/>
    <x v="11"/>
    <s v="Bethany Holmes"/>
    <x v="0"/>
    <x v="2"/>
    <d v="2013-03-20T00:00:00"/>
    <n v="492353856"/>
    <d v="2013-04-11T00:00:00"/>
    <n v="7302"/>
    <n v="668.27"/>
    <n v="502.54"/>
    <x v="2579"/>
    <n v="3669547.08"/>
    <n v="1210160.46"/>
    <x v="0"/>
    <n v="3"/>
  </r>
  <r>
    <x v="0"/>
    <x v="113"/>
    <x v="1"/>
    <s v="Cloe Curry"/>
    <x v="1"/>
    <x v="2"/>
    <d v="2015-10-27T00:00:00"/>
    <n v="177190864"/>
    <d v="2015-12-14T00:00:00"/>
    <n v="3569"/>
    <n v="152.58000000000001"/>
    <n v="97.44"/>
    <x v="2580"/>
    <n v="347763.36"/>
    <n v="196794.66"/>
    <x v="3"/>
    <n v="10"/>
  </r>
  <r>
    <x v="5"/>
    <x v="70"/>
    <x v="9"/>
    <s v="Kinsley Swanson"/>
    <x v="1"/>
    <x v="2"/>
    <d v="2016-11-03T00:00:00"/>
    <n v="216625344"/>
    <d v="2016-12-22T00:00:00"/>
    <n v="3108"/>
    <n v="9.33"/>
    <n v="6.92"/>
    <x v="2581"/>
    <n v="21507.360000000001"/>
    <n v="7490.28"/>
    <x v="4"/>
    <n v="11"/>
  </r>
  <r>
    <x v="1"/>
    <x v="169"/>
    <x v="4"/>
    <s v="Elliot Trevino"/>
    <x v="1"/>
    <x v="0"/>
    <d v="2013-02-16T00:00:00"/>
    <n v="382581126"/>
    <d v="2013-03-27T00:00:00"/>
    <n v="3112"/>
    <n v="81.73"/>
    <n v="56.67"/>
    <x v="2582"/>
    <n v="176357.04"/>
    <n v="77986.720000000001"/>
    <x v="0"/>
    <n v="2"/>
  </r>
  <r>
    <x v="0"/>
    <x v="135"/>
    <x v="8"/>
    <s v="Clinton Morrison"/>
    <x v="0"/>
    <x v="2"/>
    <d v="2010-03-04T00:00:00"/>
    <n v="967294538"/>
    <d v="2010-04-18T00:00:00"/>
    <n v="2804"/>
    <n v="421.89"/>
    <n v="364.69"/>
    <x v="2583"/>
    <n v="1022590.76"/>
    <n v="160388.79999999999"/>
    <x v="1"/>
    <n v="3"/>
  </r>
  <r>
    <x v="1"/>
    <x v="152"/>
    <x v="11"/>
    <s v="Aniya Hendricks"/>
    <x v="0"/>
    <x v="1"/>
    <d v="2010-09-29T00:00:00"/>
    <n v="533314406"/>
    <d v="2010-10-29T00:00:00"/>
    <n v="8439"/>
    <n v="668.27"/>
    <n v="502.54"/>
    <x v="2584"/>
    <n v="4240935.0599999996"/>
    <n v="1398595.47"/>
    <x v="1"/>
    <n v="9"/>
  </r>
  <r>
    <x v="4"/>
    <x v="56"/>
    <x v="8"/>
    <s v="Averie Colon"/>
    <x v="0"/>
    <x v="1"/>
    <d v="2011-02-09T00:00:00"/>
    <n v="863502061"/>
    <d v="2011-03-05T00:00:00"/>
    <n v="8304"/>
    <n v="421.89"/>
    <n v="364.69"/>
    <x v="2585"/>
    <n v="3028385.76"/>
    <n v="474988.79999999999"/>
    <x v="2"/>
    <n v="2"/>
  </r>
  <r>
    <x v="5"/>
    <x v="63"/>
    <x v="6"/>
    <s v="Dawson Acevedo"/>
    <x v="0"/>
    <x v="1"/>
    <d v="2012-05-15T00:00:00"/>
    <n v="211031329"/>
    <d v="2012-06-25T00:00:00"/>
    <n v="7715"/>
    <n v="651.21"/>
    <n v="524.96"/>
    <x v="2586"/>
    <n v="4050066.4"/>
    <n v="974018.75"/>
    <x v="7"/>
    <n v="5"/>
  </r>
  <r>
    <x v="1"/>
    <x v="59"/>
    <x v="1"/>
    <s v="Evelin Hebert"/>
    <x v="0"/>
    <x v="0"/>
    <d v="2016-09-18T00:00:00"/>
    <n v="949388539"/>
    <d v="2016-09-30T00:00:00"/>
    <n v="4021"/>
    <n v="152.58000000000001"/>
    <n v="97.44"/>
    <x v="2587"/>
    <n v="391806.24"/>
    <n v="221717.94"/>
    <x v="4"/>
    <n v="9"/>
  </r>
  <r>
    <x v="1"/>
    <x v="71"/>
    <x v="2"/>
    <s v="Drake Bender"/>
    <x v="1"/>
    <x v="2"/>
    <d v="2016-01-10T00:00:00"/>
    <n v="122372519"/>
    <d v="2016-01-13T00:00:00"/>
    <n v="1603"/>
    <n v="47.45"/>
    <n v="31.79"/>
    <x v="2588"/>
    <n v="50959.37"/>
    <n v="25102.98"/>
    <x v="4"/>
    <n v="1"/>
  </r>
  <r>
    <x v="5"/>
    <x v="97"/>
    <x v="1"/>
    <s v="Hailey Robinson"/>
    <x v="1"/>
    <x v="2"/>
    <d v="2010-10-26T00:00:00"/>
    <n v="694094598"/>
    <d v="2010-12-13T00:00:00"/>
    <n v="6871"/>
    <n v="152.58000000000001"/>
    <n v="97.44"/>
    <x v="2589"/>
    <n v="669510.24"/>
    <n v="378866.94"/>
    <x v="1"/>
    <n v="10"/>
  </r>
  <r>
    <x v="1"/>
    <x v="129"/>
    <x v="5"/>
    <s v="Marques Mclaughlin"/>
    <x v="1"/>
    <x v="0"/>
    <d v="2014-01-16T00:00:00"/>
    <n v="298978602"/>
    <d v="2014-01-28T00:00:00"/>
    <n v="3267"/>
    <n v="109.28"/>
    <n v="35.840000000000003"/>
    <x v="2590"/>
    <n v="117089.28"/>
    <n v="239928.48"/>
    <x v="5"/>
    <n v="1"/>
  </r>
  <r>
    <x v="1"/>
    <x v="168"/>
    <x v="5"/>
    <s v="John Marsh"/>
    <x v="1"/>
    <x v="1"/>
    <d v="2016-12-27T00:00:00"/>
    <n v="691760861"/>
    <d v="2017-01-28T00:00:00"/>
    <n v="6266"/>
    <n v="109.28"/>
    <n v="35.840000000000003"/>
    <x v="2591"/>
    <n v="224573.44"/>
    <n v="460175.04"/>
    <x v="4"/>
    <n v="12"/>
  </r>
  <r>
    <x v="0"/>
    <x v="49"/>
    <x v="11"/>
    <s v="Alayna Barrera"/>
    <x v="0"/>
    <x v="0"/>
    <d v="2015-10-21T00:00:00"/>
    <n v="997490203"/>
    <d v="2015-11-15T00:00:00"/>
    <n v="8372"/>
    <n v="668.27"/>
    <n v="502.54"/>
    <x v="2592"/>
    <n v="4207264.88"/>
    <n v="1387491.56"/>
    <x v="3"/>
    <n v="10"/>
  </r>
  <r>
    <x v="4"/>
    <x v="46"/>
    <x v="6"/>
    <s v="Cale Vega"/>
    <x v="0"/>
    <x v="0"/>
    <d v="2015-04-07T00:00:00"/>
    <n v="861527955"/>
    <d v="2015-05-04T00:00:00"/>
    <n v="4122"/>
    <n v="651.21"/>
    <n v="524.96"/>
    <x v="2593"/>
    <n v="2163885.12"/>
    <n v="520402.5"/>
    <x v="3"/>
    <n v="4"/>
  </r>
  <r>
    <x v="0"/>
    <x v="172"/>
    <x v="1"/>
    <s v="Aditya Mcdowell"/>
    <x v="1"/>
    <x v="0"/>
    <d v="2017-06-06T00:00:00"/>
    <n v="899547946"/>
    <d v="2017-06-17T00:00:00"/>
    <n v="5082"/>
    <n v="152.58000000000001"/>
    <n v="97.44"/>
    <x v="2594"/>
    <n v="495190.08"/>
    <n v="280221.48"/>
    <x v="6"/>
    <n v="6"/>
  </r>
  <r>
    <x v="1"/>
    <x v="67"/>
    <x v="8"/>
    <s v="Kallie Bernard"/>
    <x v="1"/>
    <x v="3"/>
    <d v="2010-04-14T00:00:00"/>
    <n v="447536504"/>
    <d v="2010-04-25T00:00:00"/>
    <n v="4852"/>
    <n v="421.89"/>
    <n v="364.69"/>
    <x v="2595"/>
    <n v="1769475.88"/>
    <n v="277534.40000000002"/>
    <x v="1"/>
    <n v="4"/>
  </r>
  <r>
    <x v="2"/>
    <x v="51"/>
    <x v="9"/>
    <s v="Presley Waters"/>
    <x v="0"/>
    <x v="1"/>
    <d v="2016-12-11T00:00:00"/>
    <n v="711792457"/>
    <d v="2016-12-13T00:00:00"/>
    <n v="4060"/>
    <n v="9.33"/>
    <n v="6.92"/>
    <x v="2596"/>
    <n v="28095.200000000001"/>
    <n v="9784.6"/>
    <x v="4"/>
    <n v="12"/>
  </r>
  <r>
    <x v="0"/>
    <x v="113"/>
    <x v="6"/>
    <s v="Lailah Lambert"/>
    <x v="1"/>
    <x v="0"/>
    <d v="2016-02-29T00:00:00"/>
    <n v="718927133"/>
    <d v="2016-03-22T00:00:00"/>
    <n v="5370"/>
    <n v="651.21"/>
    <n v="524.96"/>
    <x v="2597"/>
    <n v="2819035.2"/>
    <n v="677962.5"/>
    <x v="4"/>
    <n v="2"/>
  </r>
  <r>
    <x v="5"/>
    <x v="97"/>
    <x v="5"/>
    <s v="Arianna Schmitt"/>
    <x v="1"/>
    <x v="2"/>
    <d v="2014-04-03T00:00:00"/>
    <n v="465864360"/>
    <d v="2014-05-18T00:00:00"/>
    <n v="8471"/>
    <n v="109.28"/>
    <n v="35.840000000000003"/>
    <x v="2598"/>
    <n v="303600.64000000001"/>
    <n v="622110.24"/>
    <x v="5"/>
    <n v="4"/>
  </r>
  <r>
    <x v="1"/>
    <x v="73"/>
    <x v="10"/>
    <s v="Tanner Strickland"/>
    <x v="1"/>
    <x v="3"/>
    <d v="2011-01-13T00:00:00"/>
    <n v="469840466"/>
    <d v="2011-01-22T00:00:00"/>
    <n v="5090"/>
    <n v="154.06"/>
    <n v="90.93"/>
    <x v="2599"/>
    <n v="462833.7"/>
    <n v="321331.7"/>
    <x v="2"/>
    <n v="1"/>
  </r>
  <r>
    <x v="1"/>
    <x v="93"/>
    <x v="1"/>
    <s v="Gaige Mason"/>
    <x v="1"/>
    <x v="0"/>
    <d v="2011-03-02T00:00:00"/>
    <n v="418404281"/>
    <d v="2011-04-15T00:00:00"/>
    <n v="3979"/>
    <n v="152.58000000000001"/>
    <n v="97.44"/>
    <x v="2600"/>
    <n v="387713.76"/>
    <n v="219402.06"/>
    <x v="2"/>
    <n v="3"/>
  </r>
  <r>
    <x v="3"/>
    <x v="30"/>
    <x v="7"/>
    <s v="Aliana Barton"/>
    <x v="1"/>
    <x v="1"/>
    <d v="2012-10-20T00:00:00"/>
    <n v="519417130"/>
    <d v="2012-11-27T00:00:00"/>
    <n v="5926"/>
    <n v="437.2"/>
    <n v="263.33"/>
    <x v="2601"/>
    <n v="1560493.58"/>
    <n v="1030353.62"/>
    <x v="7"/>
    <n v="10"/>
  </r>
  <r>
    <x v="0"/>
    <x v="14"/>
    <x v="5"/>
    <s v="Isaias Frazier"/>
    <x v="0"/>
    <x v="0"/>
    <d v="2011-05-18T00:00:00"/>
    <n v="151052844"/>
    <d v="2011-06-07T00:00:00"/>
    <n v="8748"/>
    <n v="109.28"/>
    <n v="35.840000000000003"/>
    <x v="2602"/>
    <n v="313528.32000000001"/>
    <n v="642453.12"/>
    <x v="2"/>
    <n v="5"/>
  </r>
  <r>
    <x v="0"/>
    <x v="27"/>
    <x v="8"/>
    <s v="Emmanuel Ferrell"/>
    <x v="1"/>
    <x v="2"/>
    <d v="2010-12-17T00:00:00"/>
    <n v="111797749"/>
    <d v="2011-01-19T00:00:00"/>
    <n v="2293"/>
    <n v="421.89"/>
    <n v="364.69"/>
    <x v="2603"/>
    <n v="836234.17"/>
    <n v="131159.6"/>
    <x v="1"/>
    <n v="12"/>
  </r>
  <r>
    <x v="5"/>
    <x v="145"/>
    <x v="4"/>
    <s v="Hezekiah Harding"/>
    <x v="0"/>
    <x v="0"/>
    <d v="2012-11-25T00:00:00"/>
    <n v="370450675"/>
    <d v="2012-12-01T00:00:00"/>
    <n v="3442"/>
    <n v="81.73"/>
    <n v="56.67"/>
    <x v="2604"/>
    <n v="195058.14"/>
    <n v="86256.52"/>
    <x v="7"/>
    <n v="11"/>
  </r>
  <r>
    <x v="1"/>
    <x v="16"/>
    <x v="1"/>
    <s v="Fatima Nguyen"/>
    <x v="0"/>
    <x v="0"/>
    <d v="2012-01-18T00:00:00"/>
    <n v="516122949"/>
    <d v="2012-02-21T00:00:00"/>
    <n v="1105"/>
    <n v="152.58000000000001"/>
    <n v="97.44"/>
    <x v="2605"/>
    <n v="107671.2"/>
    <n v="60929.7"/>
    <x v="7"/>
    <n v="1"/>
  </r>
  <r>
    <x v="1"/>
    <x v="120"/>
    <x v="7"/>
    <s v="Allyson Curtis"/>
    <x v="1"/>
    <x v="2"/>
    <d v="2015-08-29T00:00:00"/>
    <n v="208238399"/>
    <d v="2015-10-15T00:00:00"/>
    <n v="1224"/>
    <n v="437.2"/>
    <n v="263.33"/>
    <x v="2606"/>
    <n v="322315.92"/>
    <n v="212816.88"/>
    <x v="3"/>
    <n v="8"/>
  </r>
  <r>
    <x v="1"/>
    <x v="179"/>
    <x v="9"/>
    <s v="Abigayle Harmon"/>
    <x v="0"/>
    <x v="0"/>
    <d v="2016-12-02T00:00:00"/>
    <n v="526533353"/>
    <d v="2017-01-12T00:00:00"/>
    <n v="1775"/>
    <n v="9.33"/>
    <n v="6.92"/>
    <x v="2607"/>
    <n v="12283"/>
    <n v="4277.75"/>
    <x v="4"/>
    <n v="12"/>
  </r>
  <r>
    <x v="0"/>
    <x v="113"/>
    <x v="2"/>
    <s v="Malachi Michael"/>
    <x v="0"/>
    <x v="3"/>
    <d v="2013-11-15T00:00:00"/>
    <n v="821056640"/>
    <d v="2014-01-03T00:00:00"/>
    <n v="7760"/>
    <n v="47.45"/>
    <n v="31.79"/>
    <x v="2608"/>
    <n v="246690.4"/>
    <n v="121521.60000000001"/>
    <x v="0"/>
    <n v="11"/>
  </r>
  <r>
    <x v="2"/>
    <x v="83"/>
    <x v="4"/>
    <s v="Nicole Short"/>
    <x v="1"/>
    <x v="0"/>
    <d v="2013-03-09T00:00:00"/>
    <n v="962169587"/>
    <d v="2013-03-26T00:00:00"/>
    <n v="6217"/>
    <n v="81.73"/>
    <n v="56.67"/>
    <x v="2609"/>
    <n v="352317.39"/>
    <n v="155798.01999999999"/>
    <x v="0"/>
    <n v="3"/>
  </r>
  <r>
    <x v="3"/>
    <x v="163"/>
    <x v="3"/>
    <s v="Yasmin Santiago"/>
    <x v="0"/>
    <x v="3"/>
    <d v="2011-03-31T00:00:00"/>
    <n v="890546023"/>
    <d v="2011-05-02T00:00:00"/>
    <n v="1213"/>
    <n v="205.7"/>
    <n v="117.11"/>
    <x v="2610"/>
    <n v="142054.43"/>
    <n v="107459.67"/>
    <x v="2"/>
    <n v="3"/>
  </r>
  <r>
    <x v="2"/>
    <x v="65"/>
    <x v="11"/>
    <s v="Danielle Brock"/>
    <x v="1"/>
    <x v="2"/>
    <d v="2013-01-23T00:00:00"/>
    <n v="167172276"/>
    <d v="2013-03-04T00:00:00"/>
    <n v="8846"/>
    <n v="668.27"/>
    <n v="502.54"/>
    <x v="2209"/>
    <n v="4445468.84"/>
    <n v="1466047.58"/>
    <x v="0"/>
    <n v="1"/>
  </r>
  <r>
    <x v="0"/>
    <x v="0"/>
    <x v="1"/>
    <s v="Pedro Rowe"/>
    <x v="0"/>
    <x v="3"/>
    <d v="2013-05-13T00:00:00"/>
    <n v="223347175"/>
    <d v="2013-06-10T00:00:00"/>
    <n v="2247"/>
    <n v="152.58000000000001"/>
    <n v="97.44"/>
    <x v="2611"/>
    <n v="218947.68"/>
    <n v="123899.58"/>
    <x v="0"/>
    <n v="5"/>
  </r>
  <r>
    <x v="2"/>
    <x v="42"/>
    <x v="5"/>
    <s v="Lisa Ware"/>
    <x v="0"/>
    <x v="2"/>
    <d v="2015-07-07T00:00:00"/>
    <n v="310682046"/>
    <d v="2015-08-23T00:00:00"/>
    <n v="6576"/>
    <n v="109.28"/>
    <n v="35.840000000000003"/>
    <x v="2612"/>
    <n v="235683.84"/>
    <n v="482941.44"/>
    <x v="3"/>
    <n v="7"/>
  </r>
  <r>
    <x v="5"/>
    <x v="88"/>
    <x v="1"/>
    <s v="Rowan Kent"/>
    <x v="1"/>
    <x v="0"/>
    <d v="2012-07-28T00:00:00"/>
    <n v="651100718"/>
    <d v="2012-08-30T00:00:00"/>
    <n v="4026"/>
    <n v="152.58000000000001"/>
    <n v="97.44"/>
    <x v="2613"/>
    <n v="392293.44"/>
    <n v="221993.64"/>
    <x v="7"/>
    <n v="7"/>
  </r>
  <r>
    <x v="3"/>
    <x v="24"/>
    <x v="0"/>
    <s v="Joselyn Stewart"/>
    <x v="0"/>
    <x v="1"/>
    <d v="2013-10-27T00:00:00"/>
    <n v="186839520"/>
    <d v="2013-12-04T00:00:00"/>
    <n v="8821"/>
    <n v="255.28"/>
    <n v="159.41999999999999"/>
    <x v="2614"/>
    <n v="1406243.82"/>
    <n v="845581.06"/>
    <x v="0"/>
    <n v="10"/>
  </r>
  <r>
    <x v="5"/>
    <x v="100"/>
    <x v="11"/>
    <s v="Barrett Cooper"/>
    <x v="0"/>
    <x v="2"/>
    <d v="2010-09-02T00:00:00"/>
    <n v="630447280"/>
    <d v="2010-09-04T00:00:00"/>
    <n v="2215"/>
    <n v="668.27"/>
    <n v="502.54"/>
    <x v="2615"/>
    <n v="1113126.1000000001"/>
    <n v="367091.95"/>
    <x v="1"/>
    <n v="9"/>
  </r>
  <r>
    <x v="5"/>
    <x v="58"/>
    <x v="6"/>
    <s v="Ricky Hurst"/>
    <x v="1"/>
    <x v="0"/>
    <d v="2010-09-27T00:00:00"/>
    <n v="614785325"/>
    <d v="2010-10-26T00:00:00"/>
    <n v="7494"/>
    <n v="651.21"/>
    <n v="524.96"/>
    <x v="2616"/>
    <n v="3934050.24"/>
    <n v="946117.5"/>
    <x v="1"/>
    <n v="9"/>
  </r>
  <r>
    <x v="1"/>
    <x v="153"/>
    <x v="8"/>
    <s v="Serenity Schwartz"/>
    <x v="0"/>
    <x v="3"/>
    <d v="2011-05-11T00:00:00"/>
    <n v="643027484"/>
    <d v="2011-05-18T00:00:00"/>
    <n v="4977"/>
    <n v="421.89"/>
    <n v="364.69"/>
    <x v="2617"/>
    <n v="1815062.13"/>
    <n v="284684.40000000002"/>
    <x v="2"/>
    <n v="5"/>
  </r>
  <r>
    <x v="3"/>
    <x v="133"/>
    <x v="4"/>
    <s v="Kody Patel"/>
    <x v="1"/>
    <x v="3"/>
    <d v="2010-11-30T00:00:00"/>
    <n v="838660085"/>
    <d v="2011-01-13T00:00:00"/>
    <n v="7011"/>
    <n v="81.73"/>
    <n v="56.67"/>
    <x v="2618"/>
    <n v="397313.37"/>
    <n v="175695.66"/>
    <x v="1"/>
    <n v="11"/>
  </r>
  <r>
    <x v="4"/>
    <x v="156"/>
    <x v="4"/>
    <s v="Kristian Orozco"/>
    <x v="0"/>
    <x v="2"/>
    <d v="2012-08-25T00:00:00"/>
    <n v="495481956"/>
    <d v="2012-09-24T00:00:00"/>
    <n v="2976"/>
    <n v="81.73"/>
    <n v="56.67"/>
    <x v="2619"/>
    <n v="168649.92"/>
    <n v="74578.559999999998"/>
    <x v="7"/>
    <n v="8"/>
  </r>
  <r>
    <x v="1"/>
    <x v="109"/>
    <x v="2"/>
    <s v="Eleanor Avery"/>
    <x v="0"/>
    <x v="2"/>
    <d v="2013-04-21T00:00:00"/>
    <n v="327604424"/>
    <d v="2013-05-13T00:00:00"/>
    <n v="4284"/>
    <n v="47.45"/>
    <n v="31.79"/>
    <x v="2620"/>
    <n v="136188.35999999999"/>
    <n v="67087.44"/>
    <x v="0"/>
    <n v="4"/>
  </r>
  <r>
    <x v="1"/>
    <x v="64"/>
    <x v="8"/>
    <s v="Gia Shea"/>
    <x v="1"/>
    <x v="0"/>
    <d v="2014-06-18T00:00:00"/>
    <n v="219451320"/>
    <d v="2014-07-02T00:00:00"/>
    <n v="9377"/>
    <n v="421.89"/>
    <n v="364.69"/>
    <x v="2621"/>
    <n v="3419698.13"/>
    <n v="536364.4"/>
    <x v="5"/>
    <n v="6"/>
  </r>
  <r>
    <x v="1"/>
    <x v="129"/>
    <x v="4"/>
    <s v="Kyler Andersen"/>
    <x v="0"/>
    <x v="3"/>
    <d v="2011-03-15T00:00:00"/>
    <n v="575758969"/>
    <d v="2011-03-29T00:00:00"/>
    <n v="8729"/>
    <n v="81.73"/>
    <n v="56.67"/>
    <x v="2622"/>
    <n v="494672.43"/>
    <n v="218748.74"/>
    <x v="2"/>
    <n v="3"/>
  </r>
  <r>
    <x v="3"/>
    <x v="24"/>
    <x v="1"/>
    <s v="Lilliana Fuller"/>
    <x v="0"/>
    <x v="3"/>
    <d v="2011-01-09T00:00:00"/>
    <n v="971576201"/>
    <d v="2011-01-26T00:00:00"/>
    <n v="9843"/>
    <n v="152.58000000000001"/>
    <n v="97.44"/>
    <x v="2623"/>
    <n v="959101.92"/>
    <n v="542743.02"/>
    <x v="2"/>
    <n v="1"/>
  </r>
  <r>
    <x v="1"/>
    <x v="81"/>
    <x v="6"/>
    <s v="Alayna Crosby"/>
    <x v="1"/>
    <x v="3"/>
    <d v="2014-12-04T00:00:00"/>
    <n v="602264344"/>
    <d v="2015-01-07T00:00:00"/>
    <n v="2258"/>
    <n v="651.21"/>
    <n v="524.96"/>
    <x v="2624"/>
    <n v="1185359.68"/>
    <n v="285072.5"/>
    <x v="5"/>
    <n v="12"/>
  </r>
  <r>
    <x v="6"/>
    <x v="103"/>
    <x v="1"/>
    <s v="Bo Sharp"/>
    <x v="0"/>
    <x v="3"/>
    <d v="2013-08-09T00:00:00"/>
    <n v="533497226"/>
    <d v="2013-08-19T00:00:00"/>
    <n v="2539"/>
    <n v="152.58000000000001"/>
    <n v="97.44"/>
    <x v="2625"/>
    <n v="247400.16"/>
    <n v="140000.46"/>
    <x v="0"/>
    <n v="8"/>
  </r>
  <r>
    <x v="2"/>
    <x v="48"/>
    <x v="7"/>
    <s v="Elijah Choi"/>
    <x v="0"/>
    <x v="0"/>
    <d v="2013-12-23T00:00:00"/>
    <n v="551261174"/>
    <d v="2013-12-30T00:00:00"/>
    <n v="9287"/>
    <n v="437.2"/>
    <n v="263.33"/>
    <x v="2626"/>
    <n v="2445545.71"/>
    <n v="1614730.69"/>
    <x v="0"/>
    <n v="12"/>
  </r>
  <r>
    <x v="2"/>
    <x v="144"/>
    <x v="4"/>
    <s v="Dayana Reyes"/>
    <x v="1"/>
    <x v="0"/>
    <d v="2012-08-27T00:00:00"/>
    <n v="511855018"/>
    <d v="2012-09-20T00:00:00"/>
    <n v="8129"/>
    <n v="81.73"/>
    <n v="56.67"/>
    <x v="2627"/>
    <n v="460670.43"/>
    <n v="203712.74"/>
    <x v="7"/>
    <n v="8"/>
  </r>
  <r>
    <x v="1"/>
    <x v="43"/>
    <x v="3"/>
    <s v="Eduardo Farmer"/>
    <x v="1"/>
    <x v="3"/>
    <d v="2014-11-22T00:00:00"/>
    <n v="791890084"/>
    <d v="2014-12-15T00:00:00"/>
    <n v="6728"/>
    <n v="205.7"/>
    <n v="117.11"/>
    <x v="2628"/>
    <n v="787916.08"/>
    <n v="596033.52"/>
    <x v="5"/>
    <n v="11"/>
  </r>
  <r>
    <x v="5"/>
    <x v="105"/>
    <x v="1"/>
    <s v="Shyann Monroe"/>
    <x v="1"/>
    <x v="2"/>
    <d v="2015-08-26T00:00:00"/>
    <n v="938290202"/>
    <d v="2015-08-29T00:00:00"/>
    <n v="9777"/>
    <n v="152.58000000000001"/>
    <n v="97.44"/>
    <x v="2629"/>
    <n v="952670.88"/>
    <n v="539103.78"/>
    <x v="3"/>
    <n v="8"/>
  </r>
  <r>
    <x v="4"/>
    <x v="156"/>
    <x v="8"/>
    <s v="Eden Meza"/>
    <x v="1"/>
    <x v="0"/>
    <d v="2010-12-15T00:00:00"/>
    <n v="118291699"/>
    <d v="2011-01-15T00:00:00"/>
    <n v="3997"/>
    <n v="421.89"/>
    <n v="364.69"/>
    <x v="2630"/>
    <n v="1457665.93"/>
    <n v="228628.4"/>
    <x v="1"/>
    <n v="12"/>
  </r>
  <r>
    <x v="2"/>
    <x v="170"/>
    <x v="7"/>
    <s v="Rylie Mullins"/>
    <x v="0"/>
    <x v="0"/>
    <d v="2016-10-30T00:00:00"/>
    <n v="269443404"/>
    <d v="2016-11-05T00:00:00"/>
    <n v="3146"/>
    <n v="437.2"/>
    <n v="263.33"/>
    <x v="2631"/>
    <n v="828436.18"/>
    <n v="546995.02"/>
    <x v="4"/>
    <n v="10"/>
  </r>
  <r>
    <x v="1"/>
    <x v="77"/>
    <x v="9"/>
    <s v="Jolie Mcguire"/>
    <x v="1"/>
    <x v="1"/>
    <d v="2012-06-29T00:00:00"/>
    <n v="249606645"/>
    <d v="2012-08-14T00:00:00"/>
    <n v="3008"/>
    <n v="9.33"/>
    <n v="6.92"/>
    <x v="2632"/>
    <n v="20815.36"/>
    <n v="7249.28"/>
    <x v="7"/>
    <n v="6"/>
  </r>
  <r>
    <x v="4"/>
    <x v="31"/>
    <x v="5"/>
    <s v="Jaxon Baker"/>
    <x v="1"/>
    <x v="2"/>
    <d v="2012-04-24T00:00:00"/>
    <n v="786955249"/>
    <d v="2012-04-26T00:00:00"/>
    <n v="6401"/>
    <n v="109.28"/>
    <n v="35.840000000000003"/>
    <x v="1726"/>
    <n v="229411.84"/>
    <n v="470089.44"/>
    <x v="7"/>
    <n v="4"/>
  </r>
  <r>
    <x v="3"/>
    <x v="15"/>
    <x v="0"/>
    <s v="Giovani Davila"/>
    <x v="0"/>
    <x v="2"/>
    <d v="2016-07-29T00:00:00"/>
    <n v="429975545"/>
    <d v="2016-09-11T00:00:00"/>
    <n v="8174"/>
    <n v="255.28"/>
    <n v="159.41999999999999"/>
    <x v="2633"/>
    <n v="1303099.08"/>
    <n v="783559.64"/>
    <x v="4"/>
    <n v="7"/>
  </r>
  <r>
    <x v="1"/>
    <x v="43"/>
    <x v="11"/>
    <s v="Alejandra Frederick"/>
    <x v="1"/>
    <x v="1"/>
    <d v="2015-04-08T00:00:00"/>
    <n v="497466361"/>
    <d v="2015-05-01T00:00:00"/>
    <n v="206"/>
    <n v="668.27"/>
    <n v="502.54"/>
    <x v="2634"/>
    <n v="103523.24"/>
    <n v="34140.379999999997"/>
    <x v="3"/>
    <n v="4"/>
  </r>
  <r>
    <x v="3"/>
    <x v="8"/>
    <x v="3"/>
    <s v="Osvaldo Smith"/>
    <x v="0"/>
    <x v="1"/>
    <d v="2014-08-05T00:00:00"/>
    <n v="128539025"/>
    <d v="2014-08-16T00:00:00"/>
    <n v="6409"/>
    <n v="205.7"/>
    <n v="117.11"/>
    <x v="2635"/>
    <n v="750557.99"/>
    <n v="567773.31000000006"/>
    <x v="5"/>
    <n v="8"/>
  </r>
  <r>
    <x v="2"/>
    <x v="12"/>
    <x v="5"/>
    <s v="Tyler Tucker"/>
    <x v="0"/>
    <x v="0"/>
    <d v="2010-06-16T00:00:00"/>
    <n v="332617366"/>
    <d v="2010-06-30T00:00:00"/>
    <n v="7725"/>
    <n v="109.28"/>
    <n v="35.840000000000003"/>
    <x v="2636"/>
    <n v="276864"/>
    <n v="567324"/>
    <x v="1"/>
    <n v="6"/>
  </r>
  <r>
    <x v="1"/>
    <x v="168"/>
    <x v="5"/>
    <s v="Cyrus Sharp"/>
    <x v="1"/>
    <x v="2"/>
    <d v="2014-12-23T00:00:00"/>
    <n v="839437711"/>
    <d v="2014-12-24T00:00:00"/>
    <n v="7128"/>
    <n v="109.28"/>
    <n v="35.840000000000003"/>
    <x v="1692"/>
    <n v="255467.51999999999"/>
    <n v="523480.32000000001"/>
    <x v="5"/>
    <n v="12"/>
  </r>
  <r>
    <x v="1"/>
    <x v="33"/>
    <x v="6"/>
    <s v="Elijah Gonzales"/>
    <x v="0"/>
    <x v="3"/>
    <d v="2014-10-31T00:00:00"/>
    <n v="549048888"/>
    <d v="2014-12-02T00:00:00"/>
    <n v="4622"/>
    <n v="651.21"/>
    <n v="524.96"/>
    <x v="2637"/>
    <n v="2426365.12"/>
    <n v="583527.5"/>
    <x v="5"/>
    <n v="10"/>
  </r>
  <r>
    <x v="4"/>
    <x v="176"/>
    <x v="5"/>
    <s v="Londyn Anthony"/>
    <x v="0"/>
    <x v="2"/>
    <d v="2012-11-27T00:00:00"/>
    <n v="681812226"/>
    <d v="2012-12-24T00:00:00"/>
    <n v="2244"/>
    <n v="109.28"/>
    <n v="35.840000000000003"/>
    <x v="2638"/>
    <n v="80424.960000000006"/>
    <n v="164799.35999999999"/>
    <x v="7"/>
    <n v="11"/>
  </r>
  <r>
    <x v="5"/>
    <x v="9"/>
    <x v="0"/>
    <s v="Irvin Glenn"/>
    <x v="1"/>
    <x v="1"/>
    <d v="2016-12-11T00:00:00"/>
    <n v="728401553"/>
    <d v="2017-01-27T00:00:00"/>
    <n v="9061"/>
    <n v="255.28"/>
    <n v="159.41999999999999"/>
    <x v="299"/>
    <n v="1444504.62"/>
    <n v="868587.46"/>
    <x v="4"/>
    <n v="12"/>
  </r>
  <r>
    <x v="0"/>
    <x v="113"/>
    <x v="2"/>
    <s v="Liberty Reeves"/>
    <x v="1"/>
    <x v="3"/>
    <d v="2013-01-10T00:00:00"/>
    <n v="699803197"/>
    <d v="2013-01-24T00:00:00"/>
    <n v="6172"/>
    <n v="47.45"/>
    <n v="31.79"/>
    <x v="2639"/>
    <n v="196207.88"/>
    <n v="96653.52"/>
    <x v="0"/>
    <n v="1"/>
  </r>
  <r>
    <x v="5"/>
    <x v="9"/>
    <x v="4"/>
    <s v="Jordyn Harrell"/>
    <x v="0"/>
    <x v="3"/>
    <d v="2014-10-24T00:00:00"/>
    <n v="677315986"/>
    <d v="2014-12-04T00:00:00"/>
    <n v="1706"/>
    <n v="81.73"/>
    <n v="56.67"/>
    <x v="2640"/>
    <n v="96679.02"/>
    <n v="42752.36"/>
    <x v="5"/>
    <n v="10"/>
  </r>
  <r>
    <x v="3"/>
    <x v="124"/>
    <x v="4"/>
    <s v="Bobby Matthews"/>
    <x v="1"/>
    <x v="3"/>
    <d v="2014-04-20T00:00:00"/>
    <n v="362551248"/>
    <d v="2014-04-20T00:00:00"/>
    <n v="5826"/>
    <n v="81.73"/>
    <n v="56.67"/>
    <x v="2641"/>
    <n v="330159.42"/>
    <n v="145999.56"/>
    <x v="5"/>
    <n v="4"/>
  </r>
  <r>
    <x v="1"/>
    <x v="41"/>
    <x v="1"/>
    <s v="Alejandro Rasmussen"/>
    <x v="0"/>
    <x v="3"/>
    <d v="2015-12-03T00:00:00"/>
    <n v="427432811"/>
    <d v="2015-12-11T00:00:00"/>
    <n v="5722"/>
    <n v="152.58000000000001"/>
    <n v="97.44"/>
    <x v="2642"/>
    <n v="557551.68000000005"/>
    <n v="315511.08"/>
    <x v="3"/>
    <n v="12"/>
  </r>
  <r>
    <x v="0"/>
    <x v="76"/>
    <x v="1"/>
    <s v="Ronin Mcpherson"/>
    <x v="0"/>
    <x v="0"/>
    <d v="2010-01-06T00:00:00"/>
    <n v="264197003"/>
    <d v="2010-02-14T00:00:00"/>
    <n v="619"/>
    <n v="152.58000000000001"/>
    <n v="97.44"/>
    <x v="2643"/>
    <n v="60315.360000000001"/>
    <n v="34131.660000000003"/>
    <x v="1"/>
    <n v="1"/>
  </r>
  <r>
    <x v="5"/>
    <x v="128"/>
    <x v="10"/>
    <s v="Jaime Castaneda"/>
    <x v="0"/>
    <x v="1"/>
    <d v="2014-07-02T00:00:00"/>
    <n v="235392653"/>
    <d v="2014-07-08T00:00:00"/>
    <n v="6772"/>
    <n v="154.06"/>
    <n v="90.93"/>
    <x v="2644"/>
    <n v="615777.96"/>
    <n v="427516.36"/>
    <x v="5"/>
    <n v="7"/>
  </r>
  <r>
    <x v="3"/>
    <x v="30"/>
    <x v="11"/>
    <s v="Luca Dickson"/>
    <x v="1"/>
    <x v="3"/>
    <d v="2010-06-28T00:00:00"/>
    <n v="323881089"/>
    <d v="2010-08-08T00:00:00"/>
    <n v="2467"/>
    <n v="668.27"/>
    <n v="502.54"/>
    <x v="2645"/>
    <n v="1239766.18"/>
    <n v="408855.91"/>
    <x v="1"/>
    <n v="6"/>
  </r>
  <r>
    <x v="1"/>
    <x v="152"/>
    <x v="6"/>
    <s v="Charles Waller"/>
    <x v="0"/>
    <x v="3"/>
    <d v="2014-03-31T00:00:00"/>
    <n v="582836139"/>
    <d v="2014-04-05T00:00:00"/>
    <n v="3020"/>
    <n v="651.21"/>
    <n v="524.96"/>
    <x v="2646"/>
    <n v="1585379.2"/>
    <n v="381275"/>
    <x v="5"/>
    <n v="3"/>
  </r>
  <r>
    <x v="5"/>
    <x v="39"/>
    <x v="11"/>
    <s v="Georgia Gutierrez"/>
    <x v="0"/>
    <x v="3"/>
    <d v="2012-10-19T00:00:00"/>
    <n v="685744130"/>
    <d v="2012-11-20T00:00:00"/>
    <n v="5782"/>
    <n v="668.27"/>
    <n v="502.54"/>
    <x v="2647"/>
    <n v="2905686.28"/>
    <n v="958250.86"/>
    <x v="7"/>
    <n v="10"/>
  </r>
  <r>
    <x v="5"/>
    <x v="128"/>
    <x v="0"/>
    <s v="Jakobe Stafford"/>
    <x v="1"/>
    <x v="0"/>
    <d v="2013-03-07T00:00:00"/>
    <n v="376403892"/>
    <d v="2013-04-14T00:00:00"/>
    <n v="5131"/>
    <n v="255.28"/>
    <n v="159.41999999999999"/>
    <x v="2648"/>
    <n v="817984.02"/>
    <n v="491857.66"/>
    <x v="0"/>
    <n v="3"/>
  </r>
  <r>
    <x v="0"/>
    <x v="76"/>
    <x v="10"/>
    <s v="Jamie Ruiz"/>
    <x v="0"/>
    <x v="1"/>
    <d v="2015-11-29T00:00:00"/>
    <n v="818926751"/>
    <d v="2015-12-02T00:00:00"/>
    <n v="7479"/>
    <n v="154.06"/>
    <n v="90.93"/>
    <x v="2649"/>
    <n v="680065.47"/>
    <n v="472149.27"/>
    <x v="3"/>
    <n v="11"/>
  </r>
  <r>
    <x v="4"/>
    <x v="6"/>
    <x v="2"/>
    <s v="Kelly Bullock"/>
    <x v="0"/>
    <x v="1"/>
    <d v="2011-03-20T00:00:00"/>
    <n v="547736537"/>
    <d v="2011-05-07T00:00:00"/>
    <n v="6268"/>
    <n v="47.45"/>
    <n v="31.79"/>
    <x v="2650"/>
    <n v="199259.72"/>
    <n v="98156.88"/>
    <x v="2"/>
    <n v="3"/>
  </r>
  <r>
    <x v="3"/>
    <x v="57"/>
    <x v="11"/>
    <s v="Chasity Knox"/>
    <x v="1"/>
    <x v="1"/>
    <d v="2013-02-07T00:00:00"/>
    <n v="417569577"/>
    <d v="2013-02-10T00:00:00"/>
    <n v="6972"/>
    <n v="668.27"/>
    <n v="502.54"/>
    <x v="2651"/>
    <n v="3503708.88"/>
    <n v="1155469.56"/>
    <x v="0"/>
    <n v="2"/>
  </r>
  <r>
    <x v="3"/>
    <x v="21"/>
    <x v="5"/>
    <s v="Danica Mullins"/>
    <x v="0"/>
    <x v="1"/>
    <d v="2010-02-24T00:00:00"/>
    <n v="453474700"/>
    <d v="2010-04-08T00:00:00"/>
    <n v="2096"/>
    <n v="109.28"/>
    <n v="35.840000000000003"/>
    <x v="2652"/>
    <n v="75120.639999999999"/>
    <n v="153930.23999999999"/>
    <x v="1"/>
    <n v="2"/>
  </r>
  <r>
    <x v="0"/>
    <x v="118"/>
    <x v="5"/>
    <s v="Israel Pace"/>
    <x v="1"/>
    <x v="3"/>
    <d v="2014-09-15T00:00:00"/>
    <n v="300813233"/>
    <d v="2014-11-02T00:00:00"/>
    <n v="6175"/>
    <n v="109.28"/>
    <n v="35.840000000000003"/>
    <x v="2653"/>
    <n v="221312"/>
    <n v="453492"/>
    <x v="5"/>
    <n v="9"/>
  </r>
  <r>
    <x v="5"/>
    <x v="161"/>
    <x v="11"/>
    <s v="Albert Ferguson"/>
    <x v="0"/>
    <x v="2"/>
    <d v="2013-09-08T00:00:00"/>
    <n v="575259006"/>
    <d v="2013-10-20T00:00:00"/>
    <n v="778"/>
    <n v="668.27"/>
    <n v="502.54"/>
    <x v="2654"/>
    <n v="390976.12"/>
    <n v="128937.94"/>
    <x v="0"/>
    <n v="9"/>
  </r>
  <r>
    <x v="0"/>
    <x v="122"/>
    <x v="3"/>
    <s v="Jaelynn Carr"/>
    <x v="0"/>
    <x v="1"/>
    <d v="2010-03-20T00:00:00"/>
    <n v="612798345"/>
    <d v="2010-03-30T00:00:00"/>
    <n v="9503"/>
    <n v="205.7"/>
    <n v="117.11"/>
    <x v="2655"/>
    <n v="1112896.33"/>
    <n v="841870.77"/>
    <x v="1"/>
    <n v="3"/>
  </r>
  <r>
    <x v="1"/>
    <x v="55"/>
    <x v="5"/>
    <s v="Kaeden Valdez"/>
    <x v="1"/>
    <x v="3"/>
    <d v="2012-04-08T00:00:00"/>
    <n v="719730079"/>
    <d v="2012-05-06T00:00:00"/>
    <n v="2979"/>
    <n v="109.28"/>
    <n v="35.840000000000003"/>
    <x v="2656"/>
    <n v="106767.36"/>
    <n v="218777.76"/>
    <x v="7"/>
    <n v="4"/>
  </r>
  <r>
    <x v="5"/>
    <x v="88"/>
    <x v="3"/>
    <s v="Bryanna Vaughn"/>
    <x v="1"/>
    <x v="0"/>
    <d v="2013-09-28T00:00:00"/>
    <n v="822665536"/>
    <d v="2013-10-29T00:00:00"/>
    <n v="3868"/>
    <n v="205.7"/>
    <n v="117.11"/>
    <x v="2657"/>
    <n v="452981.48"/>
    <n v="342666.12"/>
    <x v="0"/>
    <n v="9"/>
  </r>
  <r>
    <x v="2"/>
    <x v="90"/>
    <x v="5"/>
    <s v="Kaliyah Bruce"/>
    <x v="1"/>
    <x v="3"/>
    <d v="2013-05-19T00:00:00"/>
    <n v="918528544"/>
    <d v="2013-07-04T00:00:00"/>
    <n v="1863"/>
    <n v="109.28"/>
    <n v="35.840000000000003"/>
    <x v="2658"/>
    <n v="66769.919999999998"/>
    <n v="136818.72"/>
    <x v="0"/>
    <n v="5"/>
  </r>
  <r>
    <x v="3"/>
    <x v="11"/>
    <x v="0"/>
    <s v="Leonel Wang"/>
    <x v="1"/>
    <x v="3"/>
    <d v="2010-12-30T00:00:00"/>
    <n v="624555432"/>
    <d v="2011-01-09T00:00:00"/>
    <n v="8686"/>
    <n v="255.28"/>
    <n v="159.41999999999999"/>
    <x v="2659"/>
    <n v="1384722.12"/>
    <n v="832639.96"/>
    <x v="1"/>
    <n v="12"/>
  </r>
  <r>
    <x v="4"/>
    <x v="95"/>
    <x v="9"/>
    <s v="Jadyn Jacobs"/>
    <x v="0"/>
    <x v="3"/>
    <d v="2011-04-03T00:00:00"/>
    <n v="528295028"/>
    <d v="2011-04-04T00:00:00"/>
    <n v="3093"/>
    <n v="9.33"/>
    <n v="6.92"/>
    <x v="2660"/>
    <n v="21403.56"/>
    <n v="7454.13"/>
    <x v="2"/>
    <n v="4"/>
  </r>
  <r>
    <x v="1"/>
    <x v="17"/>
    <x v="11"/>
    <s v="Maximilian Aguilar"/>
    <x v="0"/>
    <x v="3"/>
    <d v="2012-04-21T00:00:00"/>
    <n v="837608659"/>
    <d v="2012-05-02T00:00:00"/>
    <n v="5871"/>
    <n v="668.27"/>
    <n v="502.54"/>
    <x v="2661"/>
    <n v="2950412.34"/>
    <n v="973000.83"/>
    <x v="7"/>
    <n v="4"/>
  </r>
  <r>
    <x v="1"/>
    <x v="89"/>
    <x v="8"/>
    <s v="Clarence Hull"/>
    <x v="0"/>
    <x v="2"/>
    <d v="2017-02-26T00:00:00"/>
    <n v="930670154"/>
    <d v="2017-03-15T00:00:00"/>
    <n v="4835"/>
    <n v="421.89"/>
    <n v="364.69"/>
    <x v="2662"/>
    <n v="1763276.15"/>
    <n v="276562"/>
    <x v="6"/>
    <n v="2"/>
  </r>
  <r>
    <x v="0"/>
    <x v="72"/>
    <x v="5"/>
    <s v="Brent Peck"/>
    <x v="0"/>
    <x v="2"/>
    <d v="2014-09-26T00:00:00"/>
    <n v="705965840"/>
    <d v="2014-10-06T00:00:00"/>
    <n v="9835"/>
    <n v="109.28"/>
    <n v="35.840000000000003"/>
    <x v="2663"/>
    <n v="352486.40000000002"/>
    <n v="722282.4"/>
    <x v="5"/>
    <n v="9"/>
  </r>
  <r>
    <x v="3"/>
    <x v="94"/>
    <x v="8"/>
    <s v="Beatrice Eaton"/>
    <x v="1"/>
    <x v="3"/>
    <d v="2013-12-18T00:00:00"/>
    <n v="132294547"/>
    <d v="2014-01-10T00:00:00"/>
    <n v="7751"/>
    <n v="421.89"/>
    <n v="364.69"/>
    <x v="2664"/>
    <n v="2826712.19"/>
    <n v="443357.2"/>
    <x v="0"/>
    <n v="12"/>
  </r>
  <r>
    <x v="5"/>
    <x v="166"/>
    <x v="11"/>
    <s v="Quincy Mosley"/>
    <x v="1"/>
    <x v="1"/>
    <d v="2017-04-04T00:00:00"/>
    <n v="598767602"/>
    <d v="2017-05-21T00:00:00"/>
    <n v="7494"/>
    <n v="668.27"/>
    <n v="502.54"/>
    <x v="2665"/>
    <n v="3766034.76"/>
    <n v="1241980.6200000001"/>
    <x v="6"/>
    <n v="4"/>
  </r>
  <r>
    <x v="2"/>
    <x v="48"/>
    <x v="3"/>
    <s v="Kristin Hanna"/>
    <x v="1"/>
    <x v="1"/>
    <d v="2016-09-25T00:00:00"/>
    <n v="864808833"/>
    <d v="2016-10-09T00:00:00"/>
    <n v="5007"/>
    <n v="205.7"/>
    <n v="117.11"/>
    <x v="2666"/>
    <n v="586369.77"/>
    <n v="443570.13"/>
    <x v="4"/>
    <n v="9"/>
  </r>
  <r>
    <x v="4"/>
    <x v="29"/>
    <x v="8"/>
    <s v="Dominik Ryan"/>
    <x v="1"/>
    <x v="2"/>
    <d v="2013-02-25T00:00:00"/>
    <n v="210154569"/>
    <d v="2013-03-17T00:00:00"/>
    <n v="8262"/>
    <n v="421.89"/>
    <n v="364.69"/>
    <x v="2667"/>
    <n v="3013068.78"/>
    <n v="472586.4"/>
    <x v="0"/>
    <n v="2"/>
  </r>
  <r>
    <x v="1"/>
    <x v="71"/>
    <x v="5"/>
    <s v="Kolby Hardy"/>
    <x v="1"/>
    <x v="3"/>
    <d v="2012-02-15T00:00:00"/>
    <n v="684853637"/>
    <d v="2012-04-03T00:00:00"/>
    <n v="2265"/>
    <n v="109.28"/>
    <n v="35.840000000000003"/>
    <x v="2668"/>
    <n v="81177.600000000006"/>
    <n v="166341.6"/>
    <x v="7"/>
    <n v="2"/>
  </r>
  <r>
    <x v="6"/>
    <x v="180"/>
    <x v="9"/>
    <s v="George Blake"/>
    <x v="1"/>
    <x v="0"/>
    <d v="2012-09-30T00:00:00"/>
    <n v="359267365"/>
    <d v="2012-11-14T00:00:00"/>
    <n v="4052"/>
    <n v="9.33"/>
    <n v="6.92"/>
    <x v="2669"/>
    <n v="28039.84"/>
    <n v="9765.32"/>
    <x v="7"/>
    <n v="9"/>
  </r>
  <r>
    <x v="0"/>
    <x v="146"/>
    <x v="5"/>
    <s v="Alani Gross"/>
    <x v="0"/>
    <x v="0"/>
    <d v="2011-05-28T00:00:00"/>
    <n v="974069583"/>
    <d v="2011-07-12T00:00:00"/>
    <n v="7690"/>
    <n v="109.28"/>
    <n v="35.840000000000003"/>
    <x v="2670"/>
    <n v="275609.59999999998"/>
    <n v="564753.6"/>
    <x v="2"/>
    <n v="5"/>
  </r>
  <r>
    <x v="4"/>
    <x v="115"/>
    <x v="8"/>
    <s v="Bobby Schaefer"/>
    <x v="1"/>
    <x v="1"/>
    <d v="2013-02-10T00:00:00"/>
    <n v="290246617"/>
    <d v="2013-03-28T00:00:00"/>
    <n v="9279"/>
    <n v="421.89"/>
    <n v="364.69"/>
    <x v="2671"/>
    <n v="3383958.51"/>
    <n v="530758.80000000005"/>
    <x v="0"/>
    <n v="2"/>
  </r>
  <r>
    <x v="3"/>
    <x v="20"/>
    <x v="3"/>
    <s v="Paris Soto"/>
    <x v="0"/>
    <x v="3"/>
    <d v="2012-08-04T00:00:00"/>
    <n v="639097297"/>
    <d v="2012-09-08T00:00:00"/>
    <n v="1947"/>
    <n v="205.7"/>
    <n v="117.11"/>
    <x v="2672"/>
    <n v="228013.17"/>
    <n v="172484.73"/>
    <x v="7"/>
    <n v="8"/>
  </r>
  <r>
    <x v="4"/>
    <x v="23"/>
    <x v="11"/>
    <s v="Asher Robertson"/>
    <x v="0"/>
    <x v="1"/>
    <d v="2013-03-18T00:00:00"/>
    <n v="372232949"/>
    <d v="2013-03-30T00:00:00"/>
    <n v="856"/>
    <n v="668.27"/>
    <n v="502.54"/>
    <x v="553"/>
    <n v="430174.24"/>
    <n v="141864.88"/>
    <x v="0"/>
    <n v="3"/>
  </r>
  <r>
    <x v="3"/>
    <x v="50"/>
    <x v="11"/>
    <s v="Aurora Greer"/>
    <x v="0"/>
    <x v="2"/>
    <d v="2015-08-08T00:00:00"/>
    <n v="611577403"/>
    <d v="2015-08-23T00:00:00"/>
    <n v="8199"/>
    <n v="668.27"/>
    <n v="502.54"/>
    <x v="2673"/>
    <n v="4120325.46"/>
    <n v="1358820.27"/>
    <x v="3"/>
    <n v="8"/>
  </r>
  <r>
    <x v="5"/>
    <x v="161"/>
    <x v="0"/>
    <s v="Kayla Mcdaniel"/>
    <x v="1"/>
    <x v="0"/>
    <d v="2013-11-25T00:00:00"/>
    <n v="299366986"/>
    <d v="2014-01-10T00:00:00"/>
    <n v="8199"/>
    <n v="255.28"/>
    <n v="159.41999999999999"/>
    <x v="2674"/>
    <n v="1307084.58"/>
    <n v="785956.14"/>
    <x v="0"/>
    <n v="11"/>
  </r>
  <r>
    <x v="5"/>
    <x v="70"/>
    <x v="1"/>
    <s v="Teagan Hale"/>
    <x v="0"/>
    <x v="3"/>
    <d v="2014-08-30T00:00:00"/>
    <n v="248150527"/>
    <d v="2014-10-12T00:00:00"/>
    <n v="2110"/>
    <n v="152.58000000000001"/>
    <n v="97.44"/>
    <x v="2675"/>
    <n v="205598.4"/>
    <n v="116345.4"/>
    <x v="5"/>
    <n v="8"/>
  </r>
  <r>
    <x v="0"/>
    <x v="0"/>
    <x v="9"/>
    <s v="Anna Dillon"/>
    <x v="0"/>
    <x v="3"/>
    <d v="2010-05-12T00:00:00"/>
    <n v="890789353"/>
    <d v="2010-05-21T00:00:00"/>
    <n v="3220"/>
    <n v="9.33"/>
    <n v="6.92"/>
    <x v="2676"/>
    <n v="22282.400000000001"/>
    <n v="7760.2"/>
    <x v="1"/>
    <n v="5"/>
  </r>
  <r>
    <x v="1"/>
    <x v="26"/>
    <x v="3"/>
    <s v="Kendall Larsen"/>
    <x v="1"/>
    <x v="3"/>
    <d v="2013-06-20T00:00:00"/>
    <n v="930457293"/>
    <d v="2013-07-26T00:00:00"/>
    <n v="1845"/>
    <n v="205.7"/>
    <n v="117.11"/>
    <x v="2677"/>
    <n v="216067.95"/>
    <n v="163448.54999999999"/>
    <x v="0"/>
    <n v="6"/>
  </r>
  <r>
    <x v="5"/>
    <x v="91"/>
    <x v="3"/>
    <s v="Axel Kent"/>
    <x v="0"/>
    <x v="0"/>
    <d v="2014-10-22T00:00:00"/>
    <n v="490640676"/>
    <d v="2014-11-19T00:00:00"/>
    <n v="334"/>
    <n v="205.7"/>
    <n v="117.11"/>
    <x v="2678"/>
    <n v="39114.74"/>
    <n v="29589.06"/>
    <x v="5"/>
    <n v="10"/>
  </r>
  <r>
    <x v="5"/>
    <x v="58"/>
    <x v="9"/>
    <s v="Julissa Russo"/>
    <x v="0"/>
    <x v="3"/>
    <d v="2010-01-17T00:00:00"/>
    <n v="665138328"/>
    <d v="2010-02-14T00:00:00"/>
    <n v="8067"/>
    <n v="9.33"/>
    <n v="6.92"/>
    <x v="2679"/>
    <n v="55823.64"/>
    <n v="19441.47"/>
    <x v="1"/>
    <n v="1"/>
  </r>
  <r>
    <x v="0"/>
    <x v="119"/>
    <x v="0"/>
    <s v="Janiya Neal"/>
    <x v="0"/>
    <x v="0"/>
    <d v="2011-01-23T00:00:00"/>
    <n v="368061578"/>
    <d v="2011-03-06T00:00:00"/>
    <n v="6455"/>
    <n v="255.28"/>
    <n v="159.41999999999999"/>
    <x v="2680"/>
    <n v="1029056.1"/>
    <n v="618776.30000000005"/>
    <x v="2"/>
    <n v="1"/>
  </r>
  <r>
    <x v="0"/>
    <x v="13"/>
    <x v="7"/>
    <s v="Pierce Turner"/>
    <x v="1"/>
    <x v="0"/>
    <d v="2011-11-15T00:00:00"/>
    <n v="383834254"/>
    <d v="2011-11-28T00:00:00"/>
    <n v="3940"/>
    <n v="437.2"/>
    <n v="263.33"/>
    <x v="2681"/>
    <n v="1037520.2"/>
    <n v="685047.8"/>
    <x v="2"/>
    <n v="11"/>
  </r>
  <r>
    <x v="5"/>
    <x v="161"/>
    <x v="7"/>
    <s v="Jaylyn Reeves"/>
    <x v="1"/>
    <x v="1"/>
    <d v="2015-02-15T00:00:00"/>
    <n v="217192685"/>
    <d v="2015-02-15T00:00:00"/>
    <n v="997"/>
    <n v="437.2"/>
    <n v="263.33"/>
    <x v="2682"/>
    <n v="262540.01"/>
    <n v="173348.39"/>
    <x v="3"/>
    <n v="2"/>
  </r>
  <r>
    <x v="1"/>
    <x v="22"/>
    <x v="6"/>
    <s v="Reid Blanchard"/>
    <x v="1"/>
    <x v="3"/>
    <d v="2013-03-07T00:00:00"/>
    <n v="343185698"/>
    <d v="2013-04-25T00:00:00"/>
    <n v="5129"/>
    <n v="651.21"/>
    <n v="524.96"/>
    <x v="2683"/>
    <n v="2692519.84"/>
    <n v="647536.25"/>
    <x v="0"/>
    <n v="3"/>
  </r>
  <r>
    <x v="0"/>
    <x v="135"/>
    <x v="10"/>
    <s v="Harrison Mullen"/>
    <x v="0"/>
    <x v="2"/>
    <d v="2014-08-09T00:00:00"/>
    <n v="857174623"/>
    <d v="2014-08-27T00:00:00"/>
    <n v="5874"/>
    <n v="154.06"/>
    <n v="90.93"/>
    <x v="2684"/>
    <n v="534122.81999999995"/>
    <n v="370825.62"/>
    <x v="5"/>
    <n v="8"/>
  </r>
  <r>
    <x v="3"/>
    <x v="184"/>
    <x v="9"/>
    <s v="Braedon Webster"/>
    <x v="1"/>
    <x v="1"/>
    <d v="2010-02-05T00:00:00"/>
    <n v="124833285"/>
    <d v="2010-02-10T00:00:00"/>
    <n v="9798"/>
    <n v="9.33"/>
    <n v="6.92"/>
    <x v="2685"/>
    <n v="67802.16"/>
    <n v="23613.18"/>
    <x v="1"/>
    <n v="2"/>
  </r>
  <r>
    <x v="5"/>
    <x v="63"/>
    <x v="9"/>
    <s v="Litzy Jackson"/>
    <x v="1"/>
    <x v="2"/>
    <d v="2014-02-22T00:00:00"/>
    <n v="632148015"/>
    <d v="2014-03-14T00:00:00"/>
    <n v="5500"/>
    <n v="9.33"/>
    <n v="6.92"/>
    <x v="2686"/>
    <n v="38060"/>
    <n v="13255"/>
    <x v="5"/>
    <n v="2"/>
  </r>
  <r>
    <x v="2"/>
    <x v="137"/>
    <x v="11"/>
    <s v="Akira Good"/>
    <x v="0"/>
    <x v="0"/>
    <d v="2015-10-15T00:00:00"/>
    <n v="435417640"/>
    <d v="2015-10-28T00:00:00"/>
    <n v="8610"/>
    <n v="668.27"/>
    <n v="502.54"/>
    <x v="2687"/>
    <n v="4326869.4000000004"/>
    <n v="1426935.3"/>
    <x v="3"/>
    <n v="10"/>
  </r>
  <r>
    <x v="4"/>
    <x v="45"/>
    <x v="6"/>
    <s v="Annalise Espinoza"/>
    <x v="1"/>
    <x v="2"/>
    <d v="2012-09-15T00:00:00"/>
    <n v="811253488"/>
    <d v="2012-10-31T00:00:00"/>
    <n v="6790"/>
    <n v="651.21"/>
    <n v="524.96"/>
    <x v="2688"/>
    <n v="3564478.4"/>
    <n v="857237.5"/>
    <x v="7"/>
    <n v="9"/>
  </r>
  <r>
    <x v="0"/>
    <x v="118"/>
    <x v="8"/>
    <s v="Gabrielle Key"/>
    <x v="0"/>
    <x v="2"/>
    <d v="2015-01-05T00:00:00"/>
    <n v="406579387"/>
    <d v="2015-01-24T00:00:00"/>
    <n v="4730"/>
    <n v="421.89"/>
    <n v="364.69"/>
    <x v="2689"/>
    <n v="1724983.7"/>
    <n v="270556"/>
    <x v="3"/>
    <n v="1"/>
  </r>
  <r>
    <x v="3"/>
    <x v="151"/>
    <x v="5"/>
    <s v="Shaun Shannon"/>
    <x v="0"/>
    <x v="3"/>
    <d v="2011-02-26T00:00:00"/>
    <n v="188631665"/>
    <d v="2011-04-13T00:00:00"/>
    <n v="9156"/>
    <n v="109.28"/>
    <n v="35.840000000000003"/>
    <x v="2690"/>
    <n v="328151.03999999998"/>
    <n v="672416.64"/>
    <x v="2"/>
    <n v="2"/>
  </r>
  <r>
    <x v="3"/>
    <x v="35"/>
    <x v="7"/>
    <s v="Livia Weaver"/>
    <x v="0"/>
    <x v="1"/>
    <d v="2017-02-25T00:00:00"/>
    <n v="294959151"/>
    <d v="2017-03-26T00:00:00"/>
    <n v="3822"/>
    <n v="437.2"/>
    <n v="263.33"/>
    <x v="2691"/>
    <n v="1006447.26"/>
    <n v="664531.14"/>
    <x v="6"/>
    <n v="2"/>
  </r>
  <r>
    <x v="4"/>
    <x v="56"/>
    <x v="10"/>
    <s v="Bo Stephenson"/>
    <x v="0"/>
    <x v="1"/>
    <d v="2012-03-26T00:00:00"/>
    <n v="483423173"/>
    <d v="2012-04-29T00:00:00"/>
    <n v="4514"/>
    <n v="154.06"/>
    <n v="90.93"/>
    <x v="2692"/>
    <n v="410458.02"/>
    <n v="284968.82"/>
    <x v="7"/>
    <n v="3"/>
  </r>
  <r>
    <x v="3"/>
    <x v="151"/>
    <x v="3"/>
    <s v="Joshua Buchanan"/>
    <x v="1"/>
    <x v="0"/>
    <d v="2010-10-04T00:00:00"/>
    <n v="582197558"/>
    <d v="2010-10-17T00:00:00"/>
    <n v="4050"/>
    <n v="205.7"/>
    <n v="117.11"/>
    <x v="2693"/>
    <n v="474295.5"/>
    <n v="358789.5"/>
    <x v="1"/>
    <n v="10"/>
  </r>
  <r>
    <x v="5"/>
    <x v="84"/>
    <x v="1"/>
    <s v="Jake Leblanc"/>
    <x v="0"/>
    <x v="3"/>
    <d v="2013-01-06T00:00:00"/>
    <n v="939768636"/>
    <d v="2013-02-10T00:00:00"/>
    <n v="7278"/>
    <n v="152.58000000000001"/>
    <n v="97.44"/>
    <x v="2694"/>
    <n v="709168.32"/>
    <n v="401308.92"/>
    <x v="0"/>
    <n v="1"/>
  </r>
  <r>
    <x v="1"/>
    <x v="129"/>
    <x v="7"/>
    <s v="Jared Mcbride"/>
    <x v="0"/>
    <x v="0"/>
    <d v="2016-07-26T00:00:00"/>
    <n v="174935233"/>
    <d v="2016-07-29T00:00:00"/>
    <n v="6078"/>
    <n v="437.2"/>
    <n v="263.33"/>
    <x v="2695"/>
    <n v="1600519.74"/>
    <n v="1056781.8600000001"/>
    <x v="4"/>
    <n v="7"/>
  </r>
  <r>
    <x v="3"/>
    <x v="124"/>
    <x v="8"/>
    <s v="Elijah Duke"/>
    <x v="0"/>
    <x v="3"/>
    <d v="2012-06-20T00:00:00"/>
    <n v="126808679"/>
    <d v="2012-07-29T00:00:00"/>
    <n v="4361"/>
    <n v="421.89"/>
    <n v="364.69"/>
    <x v="2696"/>
    <n v="1590413.09"/>
    <n v="249449.2"/>
    <x v="7"/>
    <n v="6"/>
  </r>
  <r>
    <x v="1"/>
    <x v="178"/>
    <x v="9"/>
    <s v="Carlie Powers"/>
    <x v="1"/>
    <x v="0"/>
    <d v="2011-10-09T00:00:00"/>
    <n v="904812800"/>
    <d v="2011-11-24T00:00:00"/>
    <n v="3069"/>
    <n v="9.33"/>
    <n v="6.92"/>
    <x v="2697"/>
    <n v="21237.48"/>
    <n v="7396.29"/>
    <x v="2"/>
    <n v="10"/>
  </r>
  <r>
    <x v="1"/>
    <x v="178"/>
    <x v="4"/>
    <s v="Khloe Wilcox"/>
    <x v="0"/>
    <x v="2"/>
    <d v="2011-06-13T00:00:00"/>
    <n v="438683927"/>
    <d v="2011-07-29T00:00:00"/>
    <n v="5177"/>
    <n v="81.73"/>
    <n v="56.67"/>
    <x v="2698"/>
    <n v="293380.59000000003"/>
    <n v="129735.62"/>
    <x v="2"/>
    <n v="6"/>
  </r>
  <r>
    <x v="5"/>
    <x v="150"/>
    <x v="1"/>
    <s v="Clinton Payne"/>
    <x v="0"/>
    <x v="3"/>
    <d v="2013-04-27T00:00:00"/>
    <n v="328470885"/>
    <d v="2013-06-12T00:00:00"/>
    <n v="689"/>
    <n v="152.58000000000001"/>
    <n v="97.44"/>
    <x v="2699"/>
    <n v="67136.160000000003"/>
    <n v="37991.46"/>
    <x v="0"/>
    <n v="4"/>
  </r>
  <r>
    <x v="5"/>
    <x v="97"/>
    <x v="0"/>
    <s v="Dereon Buckley"/>
    <x v="1"/>
    <x v="0"/>
    <d v="2012-09-15T00:00:00"/>
    <n v="894535005"/>
    <d v="2012-10-03T00:00:00"/>
    <n v="1641"/>
    <n v="255.28"/>
    <n v="159.41999999999999"/>
    <x v="2700"/>
    <n v="261608.22"/>
    <n v="157306.26"/>
    <x v="7"/>
    <n v="9"/>
  </r>
  <r>
    <x v="5"/>
    <x v="128"/>
    <x v="9"/>
    <s v="Brandon Rich"/>
    <x v="0"/>
    <x v="2"/>
    <d v="2017-05-05T00:00:00"/>
    <n v="727550113"/>
    <d v="2017-05-29T00:00:00"/>
    <n v="7101"/>
    <n v="9.33"/>
    <n v="6.92"/>
    <x v="2701"/>
    <n v="49138.92"/>
    <n v="17113.41"/>
    <x v="6"/>
    <n v="5"/>
  </r>
  <r>
    <x v="4"/>
    <x v="29"/>
    <x v="6"/>
    <s v="Rayne Avery"/>
    <x v="0"/>
    <x v="1"/>
    <d v="2013-04-25T00:00:00"/>
    <n v="738502538"/>
    <d v="2013-05-29T00:00:00"/>
    <n v="8167"/>
    <n v="651.21"/>
    <n v="524.96"/>
    <x v="2702"/>
    <n v="4287348.32"/>
    <n v="1031083.75"/>
    <x v="0"/>
    <n v="4"/>
  </r>
  <r>
    <x v="4"/>
    <x v="176"/>
    <x v="6"/>
    <s v="Carissa Stokes"/>
    <x v="1"/>
    <x v="1"/>
    <d v="2014-04-12T00:00:00"/>
    <n v="108691108"/>
    <d v="2014-04-24T00:00:00"/>
    <n v="2969"/>
    <n v="651.21"/>
    <n v="524.96"/>
    <x v="2703"/>
    <n v="1558606.24"/>
    <n v="374836.25"/>
    <x v="5"/>
    <n v="4"/>
  </r>
  <r>
    <x v="0"/>
    <x v="134"/>
    <x v="7"/>
    <s v="Jacey Ward"/>
    <x v="0"/>
    <x v="1"/>
    <d v="2012-03-27T00:00:00"/>
    <n v="339727151"/>
    <d v="2012-04-27T00:00:00"/>
    <n v="1668"/>
    <n v="437.2"/>
    <n v="263.33"/>
    <x v="2704"/>
    <n v="439234.44"/>
    <n v="290015.15999999997"/>
    <x v="7"/>
    <n v="3"/>
  </r>
  <r>
    <x v="1"/>
    <x v="153"/>
    <x v="9"/>
    <s v="Andreas Kerr"/>
    <x v="1"/>
    <x v="3"/>
    <d v="2011-08-13T00:00:00"/>
    <n v="303534495"/>
    <d v="2011-08-18T00:00:00"/>
    <n v="1457"/>
    <n v="9.33"/>
    <n v="6.92"/>
    <x v="2705"/>
    <n v="10082.44"/>
    <n v="3511.37"/>
    <x v="2"/>
    <n v="8"/>
  </r>
  <r>
    <x v="5"/>
    <x v="183"/>
    <x v="6"/>
    <s v="Aniyah Lopez"/>
    <x v="0"/>
    <x v="2"/>
    <d v="2010-05-01T00:00:00"/>
    <n v="292349469"/>
    <d v="2010-05-11T00:00:00"/>
    <n v="1559"/>
    <n v="651.21"/>
    <n v="524.96"/>
    <x v="2706"/>
    <n v="818412.64"/>
    <n v="196823.75"/>
    <x v="1"/>
    <n v="5"/>
  </r>
  <r>
    <x v="3"/>
    <x v="5"/>
    <x v="7"/>
    <s v="Emilio Wilson"/>
    <x v="1"/>
    <x v="3"/>
    <d v="2011-02-26T00:00:00"/>
    <n v="668720901"/>
    <d v="2011-03-09T00:00:00"/>
    <n v="8230"/>
    <n v="437.2"/>
    <n v="263.33"/>
    <x v="2707"/>
    <n v="2167205.9"/>
    <n v="1430950.1"/>
    <x v="2"/>
    <n v="2"/>
  </r>
  <r>
    <x v="0"/>
    <x v="27"/>
    <x v="3"/>
    <s v="Summer Flores"/>
    <x v="1"/>
    <x v="2"/>
    <d v="2010-05-07T00:00:00"/>
    <n v="515510118"/>
    <d v="2010-06-11T00:00:00"/>
    <n v="9754"/>
    <n v="205.7"/>
    <n v="117.11"/>
    <x v="2708"/>
    <n v="1142290.94"/>
    <n v="864106.86"/>
    <x v="1"/>
    <n v="5"/>
  </r>
  <r>
    <x v="5"/>
    <x v="53"/>
    <x v="8"/>
    <s v="Kane Padilla"/>
    <x v="1"/>
    <x v="1"/>
    <d v="2016-08-06T00:00:00"/>
    <n v="785890948"/>
    <d v="2016-09-24T00:00:00"/>
    <n v="1451"/>
    <n v="421.89"/>
    <n v="364.69"/>
    <x v="2709"/>
    <n v="529165.18999999994"/>
    <n v="82997.2"/>
    <x v="4"/>
    <n v="8"/>
  </r>
  <r>
    <x v="5"/>
    <x v="177"/>
    <x v="1"/>
    <s v="Mateo Byrd"/>
    <x v="0"/>
    <x v="1"/>
    <d v="2016-12-06T00:00:00"/>
    <n v="253349721"/>
    <d v="2017-01-06T00:00:00"/>
    <n v="667"/>
    <n v="152.58000000000001"/>
    <n v="97.44"/>
    <x v="2710"/>
    <n v="64992.480000000003"/>
    <n v="36778.379999999997"/>
    <x v="4"/>
    <n v="12"/>
  </r>
  <r>
    <x v="2"/>
    <x v="125"/>
    <x v="9"/>
    <s v="Kael Newman"/>
    <x v="1"/>
    <x v="2"/>
    <d v="2010-10-24T00:00:00"/>
    <n v="461685264"/>
    <d v="2010-10-24T00:00:00"/>
    <n v="1784"/>
    <n v="9.33"/>
    <n v="6.92"/>
    <x v="2711"/>
    <n v="12345.28"/>
    <n v="4299.4399999999996"/>
    <x v="1"/>
    <n v="10"/>
  </r>
  <r>
    <x v="1"/>
    <x v="77"/>
    <x v="0"/>
    <s v="Aidyn Gould"/>
    <x v="0"/>
    <x v="0"/>
    <d v="2013-11-26T00:00:00"/>
    <n v="775008904"/>
    <d v="2014-01-02T00:00:00"/>
    <n v="1212"/>
    <n v="255.28"/>
    <n v="159.41999999999999"/>
    <x v="2712"/>
    <n v="193217.04"/>
    <n v="116182.32"/>
    <x v="0"/>
    <n v="11"/>
  </r>
  <r>
    <x v="0"/>
    <x v="27"/>
    <x v="9"/>
    <s v="Micaela Rogers"/>
    <x v="0"/>
    <x v="1"/>
    <d v="2016-06-07T00:00:00"/>
    <n v="627744472"/>
    <d v="2016-06-18T00:00:00"/>
    <n v="2394"/>
    <n v="9.33"/>
    <n v="6.92"/>
    <x v="2713"/>
    <n v="16566.48"/>
    <n v="5769.54"/>
    <x v="4"/>
    <n v="6"/>
  </r>
  <r>
    <x v="2"/>
    <x v="42"/>
    <x v="2"/>
    <s v="Tanner Leblanc"/>
    <x v="0"/>
    <x v="3"/>
    <d v="2017-04-07T00:00:00"/>
    <n v="874628293"/>
    <d v="2017-04-11T00:00:00"/>
    <n v="803"/>
    <n v="47.45"/>
    <n v="31.79"/>
    <x v="2714"/>
    <n v="25527.37"/>
    <n v="12574.98"/>
    <x v="6"/>
    <n v="4"/>
  </r>
  <r>
    <x v="5"/>
    <x v="175"/>
    <x v="0"/>
    <s v="Bryanna Cooke"/>
    <x v="0"/>
    <x v="0"/>
    <d v="2012-07-17T00:00:00"/>
    <n v="640709197"/>
    <d v="2012-08-24T00:00:00"/>
    <n v="8944"/>
    <n v="255.28"/>
    <n v="159.41999999999999"/>
    <x v="2715"/>
    <n v="1425852.48"/>
    <n v="857371.84"/>
    <x v="7"/>
    <n v="7"/>
  </r>
  <r>
    <x v="1"/>
    <x v="140"/>
    <x v="9"/>
    <s v="Elias Pratt"/>
    <x v="0"/>
    <x v="0"/>
    <d v="2014-08-16T00:00:00"/>
    <n v="471348512"/>
    <d v="2014-10-01T00:00:00"/>
    <n v="1354"/>
    <n v="9.33"/>
    <n v="6.92"/>
    <x v="2716"/>
    <n v="9369.68"/>
    <n v="3263.14"/>
    <x v="5"/>
    <n v="8"/>
  </r>
  <r>
    <x v="4"/>
    <x v="23"/>
    <x v="11"/>
    <s v="Asa Choi"/>
    <x v="1"/>
    <x v="3"/>
    <d v="2010-06-01T00:00:00"/>
    <n v="982220065"/>
    <d v="2010-06-01T00:00:00"/>
    <n v="9599"/>
    <n v="668.27"/>
    <n v="502.54"/>
    <x v="2717"/>
    <n v="4823881.46"/>
    <n v="1590842.27"/>
    <x v="1"/>
    <n v="6"/>
  </r>
  <r>
    <x v="5"/>
    <x v="182"/>
    <x v="1"/>
    <s v="Malaki Wong"/>
    <x v="1"/>
    <x v="1"/>
    <d v="2010-08-14T00:00:00"/>
    <n v="609310185"/>
    <d v="2010-09-21T00:00:00"/>
    <n v="7279"/>
    <n v="152.58000000000001"/>
    <n v="97.44"/>
    <x v="2718"/>
    <n v="709265.76"/>
    <n v="401364.06"/>
    <x v="1"/>
    <n v="8"/>
  </r>
  <r>
    <x v="5"/>
    <x v="97"/>
    <x v="6"/>
    <s v="Akira Garza"/>
    <x v="1"/>
    <x v="2"/>
    <d v="2015-08-21T00:00:00"/>
    <n v="558917701"/>
    <d v="2015-09-21T00:00:00"/>
    <n v="5023"/>
    <n v="651.21"/>
    <n v="524.96"/>
    <x v="2719"/>
    <n v="2636874.08"/>
    <n v="634153.75"/>
    <x v="3"/>
    <n v="8"/>
  </r>
  <r>
    <x v="5"/>
    <x v="149"/>
    <x v="2"/>
    <s v="Jaylon Lawrence"/>
    <x v="0"/>
    <x v="0"/>
    <d v="2011-10-17T00:00:00"/>
    <n v="757653939"/>
    <d v="2011-11-04T00:00:00"/>
    <n v="5492"/>
    <n v="47.45"/>
    <n v="31.79"/>
    <x v="2720"/>
    <n v="174590.68"/>
    <n v="86004.72"/>
    <x v="2"/>
    <n v="10"/>
  </r>
  <r>
    <x v="1"/>
    <x v="81"/>
    <x v="0"/>
    <s v="Vivian Holmes"/>
    <x v="1"/>
    <x v="1"/>
    <d v="2012-12-23T00:00:00"/>
    <n v="302442729"/>
    <d v="2013-01-17T00:00:00"/>
    <n v="8379"/>
    <n v="255.28"/>
    <n v="159.41999999999999"/>
    <x v="2721"/>
    <n v="1335780.18"/>
    <n v="803210.94"/>
    <x v="7"/>
    <n v="12"/>
  </r>
  <r>
    <x v="2"/>
    <x v="112"/>
    <x v="1"/>
    <s v="Addison Monroe"/>
    <x v="0"/>
    <x v="2"/>
    <d v="2011-06-06T00:00:00"/>
    <n v="610520398"/>
    <d v="2011-07-15T00:00:00"/>
    <n v="5408"/>
    <n v="152.58000000000001"/>
    <n v="97.44"/>
    <x v="2722"/>
    <n v="526955.52000000002"/>
    <n v="298197.12"/>
    <x v="2"/>
    <n v="6"/>
  </r>
  <r>
    <x v="5"/>
    <x v="87"/>
    <x v="2"/>
    <s v="Dayanara Bass"/>
    <x v="0"/>
    <x v="3"/>
    <d v="2011-10-24T00:00:00"/>
    <n v="469435775"/>
    <d v="2011-12-02T00:00:00"/>
    <n v="5333"/>
    <n v="47.45"/>
    <n v="31.79"/>
    <x v="2723"/>
    <n v="169536.07"/>
    <n v="83514.78"/>
    <x v="2"/>
    <n v="10"/>
  </r>
  <r>
    <x v="1"/>
    <x v="139"/>
    <x v="10"/>
    <s v="Kai Jensen"/>
    <x v="0"/>
    <x v="1"/>
    <d v="2012-04-12T00:00:00"/>
    <n v="987050187"/>
    <d v="2012-04-25T00:00:00"/>
    <n v="8940"/>
    <n v="154.06"/>
    <n v="90.93"/>
    <x v="2724"/>
    <n v="812914.2"/>
    <n v="564382.19999999995"/>
    <x v="7"/>
    <n v="4"/>
  </r>
  <r>
    <x v="1"/>
    <x v="17"/>
    <x v="6"/>
    <s v="Maliyah Arroyo"/>
    <x v="0"/>
    <x v="3"/>
    <d v="2015-11-02T00:00:00"/>
    <n v="641537463"/>
    <d v="2015-12-14T00:00:00"/>
    <n v="4047"/>
    <n v="651.21"/>
    <n v="524.96"/>
    <x v="2725"/>
    <n v="2124513.12"/>
    <n v="510933.75"/>
    <x v="3"/>
    <n v="11"/>
  </r>
  <r>
    <x v="0"/>
    <x v="25"/>
    <x v="7"/>
    <s v="Jared Dickerson"/>
    <x v="1"/>
    <x v="1"/>
    <d v="2011-05-31T00:00:00"/>
    <n v="231383931"/>
    <d v="2011-06-16T00:00:00"/>
    <n v="502"/>
    <n v="437.2"/>
    <n v="263.33"/>
    <x v="2726"/>
    <n v="132191.66"/>
    <n v="87282.74"/>
    <x v="2"/>
    <n v="5"/>
  </r>
  <r>
    <x v="5"/>
    <x v="166"/>
    <x v="4"/>
    <s v="Adam Jacobson"/>
    <x v="0"/>
    <x v="3"/>
    <d v="2015-07-02T00:00:00"/>
    <n v="625388419"/>
    <d v="2015-07-19T00:00:00"/>
    <n v="5186"/>
    <n v="81.73"/>
    <n v="56.67"/>
    <x v="2727"/>
    <n v="293890.62"/>
    <n v="129961.16"/>
    <x v="3"/>
    <n v="7"/>
  </r>
  <r>
    <x v="1"/>
    <x v="2"/>
    <x v="11"/>
    <s v="Jett Hammond"/>
    <x v="1"/>
    <x v="2"/>
    <d v="2015-05-15T00:00:00"/>
    <n v="512662255"/>
    <d v="2015-06-22T00:00:00"/>
    <n v="7009"/>
    <n v="668.27"/>
    <n v="502.54"/>
    <x v="2728"/>
    <n v="3522302.86"/>
    <n v="1161601.57"/>
    <x v="3"/>
    <n v="5"/>
  </r>
  <r>
    <x v="2"/>
    <x v="37"/>
    <x v="9"/>
    <s v="Hamza Lutz"/>
    <x v="0"/>
    <x v="2"/>
    <d v="2010-09-17T00:00:00"/>
    <n v="452629268"/>
    <d v="2010-09-26T00:00:00"/>
    <n v="1914"/>
    <n v="9.33"/>
    <n v="6.92"/>
    <x v="2729"/>
    <n v="13244.88"/>
    <n v="4612.74"/>
    <x v="1"/>
    <n v="9"/>
  </r>
  <r>
    <x v="5"/>
    <x v="114"/>
    <x v="0"/>
    <s v="Maria Carpenter"/>
    <x v="0"/>
    <x v="3"/>
    <d v="2017-06-07T00:00:00"/>
    <n v="625025784"/>
    <d v="2017-07-04T00:00:00"/>
    <n v="7874"/>
    <n v="255.28"/>
    <n v="159.41999999999999"/>
    <x v="2730"/>
    <n v="1255273.08"/>
    <n v="754801.64"/>
    <x v="6"/>
    <n v="6"/>
  </r>
  <r>
    <x v="1"/>
    <x v="148"/>
    <x v="5"/>
    <s v="Emery Webster"/>
    <x v="1"/>
    <x v="2"/>
    <d v="2010-11-07T00:00:00"/>
    <n v="379900634"/>
    <d v="2010-12-02T00:00:00"/>
    <n v="9895"/>
    <n v="109.28"/>
    <n v="35.840000000000003"/>
    <x v="2731"/>
    <n v="354636.79999999999"/>
    <n v="726688.8"/>
    <x v="1"/>
    <n v="11"/>
  </r>
  <r>
    <x v="2"/>
    <x v="102"/>
    <x v="3"/>
    <s v="Theresa Patrick"/>
    <x v="0"/>
    <x v="1"/>
    <d v="2012-10-12T00:00:00"/>
    <n v="487615144"/>
    <d v="2012-12-01T00:00:00"/>
    <n v="5012"/>
    <n v="205.7"/>
    <n v="117.11"/>
    <x v="2732"/>
    <n v="586955.31999999995"/>
    <n v="444013.08"/>
    <x v="7"/>
    <n v="10"/>
  </r>
  <r>
    <x v="2"/>
    <x v="65"/>
    <x v="4"/>
    <s v="Cruz Wells"/>
    <x v="1"/>
    <x v="2"/>
    <d v="2012-01-15T00:00:00"/>
    <n v="888843142"/>
    <d v="2012-02-19T00:00:00"/>
    <n v="7293"/>
    <n v="81.73"/>
    <n v="56.67"/>
    <x v="2733"/>
    <n v="413294.31"/>
    <n v="182762.58"/>
    <x v="7"/>
    <n v="1"/>
  </r>
  <r>
    <x v="5"/>
    <x v="70"/>
    <x v="4"/>
    <s v="Kevin Hoover"/>
    <x v="1"/>
    <x v="3"/>
    <d v="2013-08-20T00:00:00"/>
    <n v="244570958"/>
    <d v="2013-09-19T00:00:00"/>
    <n v="2836"/>
    <n v="81.73"/>
    <n v="56.67"/>
    <x v="2734"/>
    <n v="160716.12"/>
    <n v="71070.16"/>
    <x v="0"/>
    <n v="8"/>
  </r>
  <r>
    <x v="4"/>
    <x v="31"/>
    <x v="4"/>
    <s v="Hailey Solis"/>
    <x v="1"/>
    <x v="2"/>
    <d v="2012-04-17T00:00:00"/>
    <n v="886097419"/>
    <d v="2012-05-08T00:00:00"/>
    <n v="4772"/>
    <n v="81.73"/>
    <n v="56.67"/>
    <x v="2735"/>
    <n v="270429.24"/>
    <n v="119586.32"/>
    <x v="7"/>
    <n v="4"/>
  </r>
  <r>
    <x v="4"/>
    <x v="31"/>
    <x v="1"/>
    <s v="Javion Roth"/>
    <x v="1"/>
    <x v="0"/>
    <d v="2011-05-19T00:00:00"/>
    <n v="265033853"/>
    <d v="2011-05-26T00:00:00"/>
    <n v="8261"/>
    <n v="152.58000000000001"/>
    <n v="97.44"/>
    <x v="2736"/>
    <n v="804951.84"/>
    <n v="455511.54"/>
    <x v="2"/>
    <n v="5"/>
  </r>
  <r>
    <x v="5"/>
    <x v="175"/>
    <x v="11"/>
    <s v="Bridger Fry"/>
    <x v="0"/>
    <x v="0"/>
    <d v="2011-07-13T00:00:00"/>
    <n v="403304088"/>
    <d v="2011-08-09T00:00:00"/>
    <n v="5497"/>
    <n v="668.27"/>
    <n v="502.54"/>
    <x v="2737"/>
    <n v="2762462.38"/>
    <n v="911017.81"/>
    <x v="2"/>
    <n v="7"/>
  </r>
  <r>
    <x v="1"/>
    <x v="179"/>
    <x v="3"/>
    <s v="Sonia Friedman"/>
    <x v="0"/>
    <x v="3"/>
    <d v="2014-06-14T00:00:00"/>
    <n v="243144452"/>
    <d v="2014-07-16T00:00:00"/>
    <n v="701"/>
    <n v="205.7"/>
    <n v="117.11"/>
    <x v="2738"/>
    <n v="82094.11"/>
    <n v="62101.59"/>
    <x v="5"/>
    <n v="6"/>
  </r>
  <r>
    <x v="5"/>
    <x v="100"/>
    <x v="10"/>
    <s v="Valery Blankenship"/>
    <x v="0"/>
    <x v="3"/>
    <d v="2011-07-21T00:00:00"/>
    <n v="597103774"/>
    <d v="2011-08-01T00:00:00"/>
    <n v="5131"/>
    <n v="154.06"/>
    <n v="90.93"/>
    <x v="2739"/>
    <n v="466561.83"/>
    <n v="323920.03000000003"/>
    <x v="2"/>
    <n v="7"/>
  </r>
  <r>
    <x v="1"/>
    <x v="81"/>
    <x v="7"/>
    <s v="Tia Woodard"/>
    <x v="0"/>
    <x v="3"/>
    <d v="2010-06-15T00:00:00"/>
    <n v="998043382"/>
    <d v="2010-07-03T00:00:00"/>
    <n v="2070"/>
    <n v="437.2"/>
    <n v="263.33"/>
    <x v="2740"/>
    <n v="545093.1"/>
    <n v="359910.9"/>
    <x v="1"/>
    <n v="6"/>
  </r>
  <r>
    <x v="0"/>
    <x v="181"/>
    <x v="5"/>
    <s v="Amir Friedman"/>
    <x v="1"/>
    <x v="0"/>
    <d v="2016-01-21T00:00:00"/>
    <n v="149137103"/>
    <d v="2016-03-04T00:00:00"/>
    <n v="1838"/>
    <n v="109.28"/>
    <n v="35.840000000000003"/>
    <x v="2741"/>
    <n v="65873.919999999998"/>
    <n v="134982.72"/>
    <x v="4"/>
    <n v="1"/>
  </r>
  <r>
    <x v="5"/>
    <x v="84"/>
    <x v="1"/>
    <s v="Jaden Krueger"/>
    <x v="1"/>
    <x v="1"/>
    <d v="2011-08-09T00:00:00"/>
    <n v="873871266"/>
    <d v="2011-09-19T00:00:00"/>
    <n v="6782"/>
    <n v="152.58000000000001"/>
    <n v="97.44"/>
    <x v="2742"/>
    <n v="660838.07999999996"/>
    <n v="373959.48"/>
    <x v="2"/>
    <n v="8"/>
  </r>
  <r>
    <x v="0"/>
    <x v="49"/>
    <x v="7"/>
    <s v="Kenley Booker"/>
    <x v="1"/>
    <x v="1"/>
    <d v="2015-06-27T00:00:00"/>
    <n v="666044700"/>
    <d v="2015-07-01T00:00:00"/>
    <n v="6282"/>
    <n v="437.2"/>
    <n v="263.33"/>
    <x v="2743"/>
    <n v="1654239.06"/>
    <n v="1092251.3400000001"/>
    <x v="3"/>
    <n v="6"/>
  </r>
  <r>
    <x v="4"/>
    <x v="158"/>
    <x v="10"/>
    <s v="Giuliana Bowen"/>
    <x v="0"/>
    <x v="2"/>
    <d v="2016-11-12T00:00:00"/>
    <n v="239768731"/>
    <d v="2016-12-22T00:00:00"/>
    <n v="1751"/>
    <n v="154.06"/>
    <n v="90.93"/>
    <x v="2744"/>
    <n v="159218.43"/>
    <n v="110540.63"/>
    <x v="4"/>
    <n v="11"/>
  </r>
  <r>
    <x v="5"/>
    <x v="162"/>
    <x v="3"/>
    <s v="Colby Gates"/>
    <x v="1"/>
    <x v="1"/>
    <d v="2017-04-29T00:00:00"/>
    <n v="379467189"/>
    <d v="2017-06-09T00:00:00"/>
    <n v="1629"/>
    <n v="205.7"/>
    <n v="117.11"/>
    <x v="2745"/>
    <n v="190772.19"/>
    <n v="144313.10999999999"/>
    <x v="6"/>
    <n v="4"/>
  </r>
  <r>
    <x v="3"/>
    <x v="35"/>
    <x v="2"/>
    <s v="Tristin Mclaughlin"/>
    <x v="0"/>
    <x v="2"/>
    <d v="2011-12-14T00:00:00"/>
    <n v="589876401"/>
    <d v="2011-12-29T00:00:00"/>
    <n v="6390"/>
    <n v="47.45"/>
    <n v="31.79"/>
    <x v="2746"/>
    <n v="203138.1"/>
    <n v="100067.4"/>
    <x v="2"/>
    <n v="12"/>
  </r>
  <r>
    <x v="1"/>
    <x v="132"/>
    <x v="9"/>
    <s v="Beckham Vang"/>
    <x v="1"/>
    <x v="2"/>
    <d v="2015-10-24T00:00:00"/>
    <n v="446045196"/>
    <d v="2015-11-01T00:00:00"/>
    <n v="3540"/>
    <n v="9.33"/>
    <n v="6.92"/>
    <x v="2747"/>
    <n v="24496.799999999999"/>
    <n v="8531.4"/>
    <x v="3"/>
    <n v="10"/>
  </r>
  <r>
    <x v="5"/>
    <x v="105"/>
    <x v="8"/>
    <s v="Karen Arroyo"/>
    <x v="1"/>
    <x v="0"/>
    <d v="2014-10-04T00:00:00"/>
    <n v="943334901"/>
    <d v="2014-11-03T00:00:00"/>
    <n v="2615"/>
    <n v="421.89"/>
    <n v="364.69"/>
    <x v="2748"/>
    <n v="953664.35"/>
    <n v="149578"/>
    <x v="5"/>
    <n v="10"/>
  </r>
  <r>
    <x v="2"/>
    <x v="170"/>
    <x v="2"/>
    <s v="Beatrice Cordova"/>
    <x v="1"/>
    <x v="3"/>
    <d v="2014-08-21T00:00:00"/>
    <n v="447419345"/>
    <d v="2014-09-18T00:00:00"/>
    <n v="182"/>
    <n v="47.45"/>
    <n v="31.79"/>
    <x v="2749"/>
    <n v="5785.78"/>
    <n v="2850.12"/>
    <x v="5"/>
    <n v="8"/>
  </r>
  <r>
    <x v="1"/>
    <x v="116"/>
    <x v="11"/>
    <s v="Justice Ewing"/>
    <x v="1"/>
    <x v="0"/>
    <d v="2014-10-14T00:00:00"/>
    <n v="544284856"/>
    <d v="2014-10-25T00:00:00"/>
    <n v="4839"/>
    <n v="668.27"/>
    <n v="502.54"/>
    <x v="2750"/>
    <n v="2431791.06"/>
    <n v="801967.47"/>
    <x v="5"/>
    <n v="10"/>
  </r>
  <r>
    <x v="2"/>
    <x v="155"/>
    <x v="0"/>
    <s v="Urijah Sullivan"/>
    <x v="0"/>
    <x v="2"/>
    <d v="2011-10-27T00:00:00"/>
    <n v="190230262"/>
    <d v="2011-11-27T00:00:00"/>
    <n v="2217"/>
    <n v="255.28"/>
    <n v="159.41999999999999"/>
    <x v="1518"/>
    <n v="353434.14"/>
    <n v="212521.62"/>
    <x v="2"/>
    <n v="10"/>
  </r>
  <r>
    <x v="0"/>
    <x v="1"/>
    <x v="1"/>
    <s v="Kane Dodson"/>
    <x v="0"/>
    <x v="2"/>
    <d v="2010-12-30T00:00:00"/>
    <n v="661866891"/>
    <d v="2011-02-16T00:00:00"/>
    <n v="9976"/>
    <n v="152.58000000000001"/>
    <n v="97.44"/>
    <x v="2751"/>
    <n v="972061.44"/>
    <n v="550076.64"/>
    <x v="1"/>
    <n v="12"/>
  </r>
  <r>
    <x v="1"/>
    <x v="178"/>
    <x v="10"/>
    <s v="Pamela Butler"/>
    <x v="1"/>
    <x v="3"/>
    <d v="2014-11-06T00:00:00"/>
    <n v="606118571"/>
    <d v="2014-11-18T00:00:00"/>
    <n v="2809"/>
    <n v="154.06"/>
    <n v="90.93"/>
    <x v="2752"/>
    <n v="255422.37"/>
    <n v="177332.17"/>
    <x v="5"/>
    <n v="11"/>
  </r>
  <r>
    <x v="0"/>
    <x v="27"/>
    <x v="7"/>
    <s v="Averi Frederick"/>
    <x v="1"/>
    <x v="3"/>
    <d v="2011-10-28T00:00:00"/>
    <n v="990221631"/>
    <d v="2011-12-06T00:00:00"/>
    <n v="7440"/>
    <n v="437.2"/>
    <n v="263.33"/>
    <x v="2753"/>
    <n v="1959175.2"/>
    <n v="1293592.8"/>
    <x v="2"/>
    <n v="10"/>
  </r>
  <r>
    <x v="6"/>
    <x v="180"/>
    <x v="6"/>
    <s v="Karlee Mahoney"/>
    <x v="0"/>
    <x v="2"/>
    <d v="2010-05-17T00:00:00"/>
    <n v="151724898"/>
    <d v="2010-06-16T00:00:00"/>
    <n v="7624"/>
    <n v="651.21"/>
    <n v="524.96"/>
    <x v="2754"/>
    <n v="4002295.04"/>
    <n v="962530"/>
    <x v="1"/>
    <n v="5"/>
  </r>
  <r>
    <x v="0"/>
    <x v="119"/>
    <x v="4"/>
    <s v="Justice Russell"/>
    <x v="1"/>
    <x v="0"/>
    <d v="2012-06-11T00:00:00"/>
    <n v="548489701"/>
    <d v="2012-07-31T00:00:00"/>
    <n v="9146"/>
    <n v="81.73"/>
    <n v="56.67"/>
    <x v="2755"/>
    <n v="518303.82"/>
    <n v="229198.76"/>
    <x v="7"/>
    <n v="6"/>
  </r>
  <r>
    <x v="0"/>
    <x v="118"/>
    <x v="4"/>
    <s v="Braelyn Meyers"/>
    <x v="0"/>
    <x v="2"/>
    <d v="2017-04-01T00:00:00"/>
    <n v="208689868"/>
    <d v="2017-04-03T00:00:00"/>
    <n v="4824"/>
    <n v="81.73"/>
    <n v="56.67"/>
    <x v="2756"/>
    <n v="273376.08"/>
    <n v="120889.44"/>
    <x v="6"/>
    <n v="4"/>
  </r>
  <r>
    <x v="3"/>
    <x v="35"/>
    <x v="5"/>
    <s v="Braedon Gould"/>
    <x v="0"/>
    <x v="3"/>
    <d v="2017-07-02T00:00:00"/>
    <n v="380811727"/>
    <d v="2017-07-06T00:00:00"/>
    <n v="9507"/>
    <n v="109.28"/>
    <n v="35.840000000000003"/>
    <x v="2757"/>
    <n v="340730.88"/>
    <n v="698194.08"/>
    <x v="6"/>
    <n v="7"/>
  </r>
  <r>
    <x v="1"/>
    <x v="71"/>
    <x v="1"/>
    <s v="Dahlia Petersen"/>
    <x v="0"/>
    <x v="1"/>
    <d v="2010-10-07T00:00:00"/>
    <n v="583654105"/>
    <d v="2010-10-19T00:00:00"/>
    <n v="5075"/>
    <n v="152.58000000000001"/>
    <n v="97.44"/>
    <x v="2758"/>
    <n v="494508"/>
    <n v="279835.5"/>
    <x v="1"/>
    <n v="10"/>
  </r>
  <r>
    <x v="3"/>
    <x v="151"/>
    <x v="3"/>
    <s v="Aydan Mayo"/>
    <x v="0"/>
    <x v="2"/>
    <d v="2010-10-25T00:00:00"/>
    <n v="856328332"/>
    <d v="2010-12-08T00:00:00"/>
    <n v="5438"/>
    <n v="205.7"/>
    <n v="117.11"/>
    <x v="2759"/>
    <n v="636844.18000000005"/>
    <n v="481752.42"/>
    <x v="1"/>
    <n v="10"/>
  </r>
  <r>
    <x v="4"/>
    <x v="115"/>
    <x v="0"/>
    <s v="Riley Reid"/>
    <x v="1"/>
    <x v="1"/>
    <d v="2013-07-23T00:00:00"/>
    <n v="408258235"/>
    <d v="2013-07-27T00:00:00"/>
    <n v="1539"/>
    <n v="255.28"/>
    <n v="159.41999999999999"/>
    <x v="2548"/>
    <n v="245347.38"/>
    <n v="147528.54"/>
    <x v="0"/>
    <n v="7"/>
  </r>
  <r>
    <x v="5"/>
    <x v="128"/>
    <x v="11"/>
    <s v="Eliana Pitts"/>
    <x v="0"/>
    <x v="1"/>
    <d v="2015-12-19T00:00:00"/>
    <n v="769180142"/>
    <d v="2016-01-04T00:00:00"/>
    <n v="6352"/>
    <n v="668.27"/>
    <n v="502.54"/>
    <x v="2760"/>
    <n v="3192134.08"/>
    <n v="1052716.96"/>
    <x v="3"/>
    <n v="12"/>
  </r>
  <r>
    <x v="3"/>
    <x v="20"/>
    <x v="8"/>
    <s v="Troy Bond"/>
    <x v="0"/>
    <x v="3"/>
    <d v="2012-04-13T00:00:00"/>
    <n v="839142882"/>
    <d v="2012-05-20T00:00:00"/>
    <n v="9881"/>
    <n v="421.89"/>
    <n v="364.69"/>
    <x v="2761"/>
    <n v="3603501.89"/>
    <n v="565193.19999999995"/>
    <x v="7"/>
    <n v="4"/>
  </r>
  <r>
    <x v="4"/>
    <x v="31"/>
    <x v="6"/>
    <s v="Alan Livingston"/>
    <x v="0"/>
    <x v="2"/>
    <d v="2012-12-23T00:00:00"/>
    <n v="938507783"/>
    <d v="2013-01-30T00:00:00"/>
    <n v="4164"/>
    <n v="651.21"/>
    <n v="524.96"/>
    <x v="2762"/>
    <n v="2185933.44"/>
    <n v="525705"/>
    <x v="7"/>
    <n v="12"/>
  </r>
  <r>
    <x v="5"/>
    <x v="88"/>
    <x v="11"/>
    <s v="Kenley Durham"/>
    <x v="1"/>
    <x v="2"/>
    <d v="2010-08-22T00:00:00"/>
    <n v="557948672"/>
    <d v="2010-09-19T00:00:00"/>
    <n v="8266"/>
    <n v="668.27"/>
    <n v="502.54"/>
    <x v="2763"/>
    <n v="4153995.64"/>
    <n v="1369924.18"/>
    <x v="1"/>
    <n v="8"/>
  </r>
  <r>
    <x v="1"/>
    <x v="123"/>
    <x v="0"/>
    <s v="Jaiden Burns"/>
    <x v="0"/>
    <x v="1"/>
    <d v="2014-01-27T00:00:00"/>
    <n v="608451879"/>
    <d v="2014-03-01T00:00:00"/>
    <n v="3287"/>
    <n v="255.28"/>
    <n v="159.41999999999999"/>
    <x v="2764"/>
    <n v="524013.54"/>
    <n v="315091.82"/>
    <x v="5"/>
    <n v="1"/>
  </r>
  <r>
    <x v="3"/>
    <x v="57"/>
    <x v="8"/>
    <s v="Shayla Mcgee"/>
    <x v="1"/>
    <x v="3"/>
    <d v="2014-03-20T00:00:00"/>
    <n v="271316230"/>
    <d v="2014-03-31T00:00:00"/>
    <n v="7356"/>
    <n v="421.89"/>
    <n v="364.69"/>
    <x v="2765"/>
    <n v="2682659.64"/>
    <n v="420763.2"/>
    <x v="5"/>
    <n v="3"/>
  </r>
  <r>
    <x v="2"/>
    <x v="121"/>
    <x v="1"/>
    <s v="Adrian Compton"/>
    <x v="1"/>
    <x v="3"/>
    <d v="2010-08-23T00:00:00"/>
    <n v="148153054"/>
    <d v="2010-10-02T00:00:00"/>
    <n v="636"/>
    <n v="152.58000000000001"/>
    <n v="97.44"/>
    <x v="2766"/>
    <n v="61971.839999999997"/>
    <n v="35069.040000000001"/>
    <x v="1"/>
    <n v="8"/>
  </r>
  <r>
    <x v="1"/>
    <x v="178"/>
    <x v="2"/>
    <s v="Litzy Hogan"/>
    <x v="0"/>
    <x v="0"/>
    <d v="2015-05-10T00:00:00"/>
    <n v="910886180"/>
    <d v="2015-06-10T00:00:00"/>
    <n v="317"/>
    <n v="47.45"/>
    <n v="31.79"/>
    <x v="2767"/>
    <n v="10077.43"/>
    <n v="4964.22"/>
    <x v="3"/>
    <n v="5"/>
  </r>
  <r>
    <x v="5"/>
    <x v="101"/>
    <x v="3"/>
    <s v="Sienna Wong"/>
    <x v="0"/>
    <x v="1"/>
    <d v="2011-02-13T00:00:00"/>
    <n v="151751935"/>
    <d v="2011-02-23T00:00:00"/>
    <n v="5625"/>
    <n v="205.7"/>
    <n v="117.11"/>
    <x v="2768"/>
    <n v="658743.75"/>
    <n v="498318.75"/>
    <x v="2"/>
    <n v="2"/>
  </r>
  <r>
    <x v="5"/>
    <x v="166"/>
    <x v="9"/>
    <s v="Diya Cole"/>
    <x v="1"/>
    <x v="2"/>
    <d v="2015-11-09T00:00:00"/>
    <n v="933299148"/>
    <d v="2015-12-23T00:00:00"/>
    <n v="2813"/>
    <n v="9.33"/>
    <n v="6.92"/>
    <x v="2769"/>
    <n v="19465.96"/>
    <n v="6779.33"/>
    <x v="3"/>
    <n v="11"/>
  </r>
  <r>
    <x v="2"/>
    <x v="155"/>
    <x v="4"/>
    <s v="Melany Bean"/>
    <x v="1"/>
    <x v="0"/>
    <d v="2010-09-05T00:00:00"/>
    <n v="538389146"/>
    <d v="2010-09-12T00:00:00"/>
    <n v="167"/>
    <n v="81.73"/>
    <n v="56.67"/>
    <x v="2770"/>
    <n v="9463.89"/>
    <n v="4185.0200000000004"/>
    <x v="1"/>
    <n v="9"/>
  </r>
  <r>
    <x v="1"/>
    <x v="167"/>
    <x v="1"/>
    <s v="Charlize Whitehead"/>
    <x v="1"/>
    <x v="2"/>
    <d v="2011-11-05T00:00:00"/>
    <n v="820195758"/>
    <d v="2011-11-24T00:00:00"/>
    <n v="3006"/>
    <n v="152.58000000000001"/>
    <n v="97.44"/>
    <x v="2771"/>
    <n v="292904.64"/>
    <n v="165750.84"/>
    <x v="2"/>
    <n v="11"/>
  </r>
  <r>
    <x v="3"/>
    <x v="50"/>
    <x v="3"/>
    <s v="Kathleen Hatfield"/>
    <x v="0"/>
    <x v="3"/>
    <d v="2013-12-18T00:00:00"/>
    <n v="552205312"/>
    <d v="2013-12-25T00:00:00"/>
    <n v="8678"/>
    <n v="205.7"/>
    <n v="117.11"/>
    <x v="2772"/>
    <n v="1016280.58"/>
    <n v="768784.02"/>
    <x v="0"/>
    <n v="12"/>
  </r>
  <r>
    <x v="1"/>
    <x v="116"/>
    <x v="5"/>
    <s v="Kendrick Stark"/>
    <x v="0"/>
    <x v="3"/>
    <d v="2016-06-28T00:00:00"/>
    <n v="378216636"/>
    <d v="2016-08-08T00:00:00"/>
    <n v="1562"/>
    <n v="109.28"/>
    <n v="35.840000000000003"/>
    <x v="2773"/>
    <n v="55982.080000000002"/>
    <n v="114713.28"/>
    <x v="4"/>
    <n v="6"/>
  </r>
  <r>
    <x v="3"/>
    <x v="151"/>
    <x v="2"/>
    <s v="Ryleigh Hopkins"/>
    <x v="0"/>
    <x v="3"/>
    <d v="2012-05-15T00:00:00"/>
    <n v="562341058"/>
    <d v="2012-07-04T00:00:00"/>
    <n v="8070"/>
    <n v="47.45"/>
    <n v="31.79"/>
    <x v="2774"/>
    <n v="256545.3"/>
    <n v="126376.2"/>
    <x v="7"/>
    <n v="5"/>
  </r>
  <r>
    <x v="1"/>
    <x v="99"/>
    <x v="5"/>
    <s v="Milagros Bruce"/>
    <x v="0"/>
    <x v="1"/>
    <d v="2014-07-21T00:00:00"/>
    <n v="539002406"/>
    <d v="2014-07-23T00:00:00"/>
    <n v="1645"/>
    <n v="109.28"/>
    <n v="35.840000000000003"/>
    <x v="2775"/>
    <n v="58956.800000000003"/>
    <n v="120808.8"/>
    <x v="5"/>
    <n v="7"/>
  </r>
  <r>
    <x v="2"/>
    <x v="144"/>
    <x v="9"/>
    <s v="Belinda Horn"/>
    <x v="0"/>
    <x v="2"/>
    <d v="2014-04-30T00:00:00"/>
    <n v="262937009"/>
    <d v="2014-06-02T00:00:00"/>
    <n v="7759"/>
    <n v="9.33"/>
    <n v="6.92"/>
    <x v="2776"/>
    <n v="53692.28"/>
    <n v="18699.189999999999"/>
    <x v="5"/>
    <n v="4"/>
  </r>
  <r>
    <x v="1"/>
    <x v="67"/>
    <x v="6"/>
    <s v="Edgar Carney"/>
    <x v="0"/>
    <x v="0"/>
    <d v="2015-05-31T00:00:00"/>
    <n v="659193694"/>
    <d v="2015-06-11T00:00:00"/>
    <n v="8918"/>
    <n v="651.21"/>
    <n v="524.96"/>
    <x v="2777"/>
    <n v="4681593.28"/>
    <n v="1125897.5"/>
    <x v="3"/>
    <n v="5"/>
  </r>
  <r>
    <x v="3"/>
    <x v="21"/>
    <x v="0"/>
    <s v="Kennedy Giles"/>
    <x v="0"/>
    <x v="2"/>
    <d v="2015-01-05T00:00:00"/>
    <n v="473133790"/>
    <d v="2015-01-27T00:00:00"/>
    <n v="9657"/>
    <n v="255.28"/>
    <n v="159.41999999999999"/>
    <x v="2778"/>
    <n v="1539518.94"/>
    <n v="925720.02"/>
    <x v="3"/>
    <n v="1"/>
  </r>
  <r>
    <x v="1"/>
    <x v="152"/>
    <x v="2"/>
    <s v="Declan Pacheco"/>
    <x v="0"/>
    <x v="3"/>
    <d v="2015-03-11T00:00:00"/>
    <n v="320431125"/>
    <d v="2015-04-17T00:00:00"/>
    <n v="1545"/>
    <n v="47.45"/>
    <n v="31.79"/>
    <x v="2779"/>
    <n v="49115.55"/>
    <n v="24194.7"/>
    <x v="3"/>
    <n v="3"/>
  </r>
  <r>
    <x v="5"/>
    <x v="98"/>
    <x v="5"/>
    <s v="Brogan Schroeder"/>
    <x v="0"/>
    <x v="0"/>
    <d v="2011-07-01T00:00:00"/>
    <n v="437072026"/>
    <d v="2011-08-13T00:00:00"/>
    <n v="8180"/>
    <n v="109.28"/>
    <n v="35.840000000000003"/>
    <x v="2780"/>
    <n v="293171.20000000001"/>
    <n v="600739.19999999995"/>
    <x v="2"/>
    <n v="7"/>
  </r>
  <r>
    <x v="1"/>
    <x v="77"/>
    <x v="10"/>
    <s v="Odin Garner"/>
    <x v="1"/>
    <x v="2"/>
    <d v="2011-11-28T00:00:00"/>
    <n v="229355323"/>
    <d v="2011-12-10T00:00:00"/>
    <n v="192"/>
    <n v="154.06"/>
    <n v="90.93"/>
    <x v="2781"/>
    <n v="17458.560000000001"/>
    <n v="12120.96"/>
    <x v="2"/>
    <n v="11"/>
  </r>
  <r>
    <x v="2"/>
    <x v="107"/>
    <x v="0"/>
    <s v="David Stanton"/>
    <x v="1"/>
    <x v="1"/>
    <d v="2010-04-27T00:00:00"/>
    <n v="523892343"/>
    <d v="2010-05-31T00:00:00"/>
    <n v="241"/>
    <n v="255.28"/>
    <n v="159.41999999999999"/>
    <x v="2782"/>
    <n v="38420.22"/>
    <n v="23102.26"/>
    <x v="1"/>
    <n v="4"/>
  </r>
  <r>
    <x v="5"/>
    <x v="150"/>
    <x v="6"/>
    <s v="April Monroe"/>
    <x v="1"/>
    <x v="3"/>
    <d v="2013-01-18T00:00:00"/>
    <n v="417606914"/>
    <d v="2013-02-19T00:00:00"/>
    <n v="8021"/>
    <n v="651.21"/>
    <n v="524.96"/>
    <x v="2783"/>
    <n v="4210704.16"/>
    <n v="1012651.25"/>
    <x v="0"/>
    <n v="1"/>
  </r>
  <r>
    <x v="4"/>
    <x v="176"/>
    <x v="1"/>
    <s v="Shiloh Mcneil"/>
    <x v="0"/>
    <x v="3"/>
    <d v="2012-05-03T00:00:00"/>
    <n v="427735364"/>
    <d v="2012-06-18T00:00:00"/>
    <n v="5254"/>
    <n v="152.58000000000001"/>
    <n v="97.44"/>
    <x v="2784"/>
    <n v="511949.76"/>
    <n v="289705.56"/>
    <x v="7"/>
    <n v="5"/>
  </r>
  <r>
    <x v="0"/>
    <x v="25"/>
    <x v="5"/>
    <s v="Kiana Stevenson"/>
    <x v="1"/>
    <x v="2"/>
    <d v="2012-11-04T00:00:00"/>
    <n v="241826522"/>
    <d v="2012-11-06T00:00:00"/>
    <n v="697"/>
    <n v="109.28"/>
    <n v="35.840000000000003"/>
    <x v="2785"/>
    <n v="24980.48"/>
    <n v="51187.68"/>
    <x v="7"/>
    <n v="11"/>
  </r>
  <r>
    <x v="0"/>
    <x v="146"/>
    <x v="7"/>
    <s v="Damion Henson"/>
    <x v="1"/>
    <x v="3"/>
    <d v="2012-09-22T00:00:00"/>
    <n v="967741715"/>
    <d v="2012-11-04T00:00:00"/>
    <n v="5134"/>
    <n v="437.2"/>
    <n v="263.33"/>
    <x v="2786"/>
    <n v="1351936.22"/>
    <n v="892648.58"/>
    <x v="7"/>
    <n v="9"/>
  </r>
  <r>
    <x v="3"/>
    <x v="24"/>
    <x v="4"/>
    <s v="Cohen Ware"/>
    <x v="1"/>
    <x v="1"/>
    <d v="2014-12-29T00:00:00"/>
    <n v="183654773"/>
    <d v="2015-02-12T00:00:00"/>
    <n v="6383"/>
    <n v="81.73"/>
    <n v="56.67"/>
    <x v="2787"/>
    <n v="361724.61"/>
    <n v="159957.98000000001"/>
    <x v="5"/>
    <n v="12"/>
  </r>
  <r>
    <x v="5"/>
    <x v="39"/>
    <x v="5"/>
    <s v="Felipe Marsh"/>
    <x v="0"/>
    <x v="0"/>
    <d v="2016-02-19T00:00:00"/>
    <n v="488052022"/>
    <d v="2016-02-19T00:00:00"/>
    <n v="4294"/>
    <n v="109.28"/>
    <n v="35.840000000000003"/>
    <x v="2788"/>
    <n v="153896.95999999999"/>
    <n v="315351.36"/>
    <x v="4"/>
    <n v="2"/>
  </r>
  <r>
    <x v="1"/>
    <x v="139"/>
    <x v="2"/>
    <s v="Arturo Nielsen"/>
    <x v="1"/>
    <x v="2"/>
    <d v="2017-07-05T00:00:00"/>
    <n v="949732291"/>
    <d v="2017-08-14T00:00:00"/>
    <n v="5745"/>
    <n v="47.45"/>
    <n v="31.79"/>
    <x v="2789"/>
    <n v="182633.55"/>
    <n v="89966.7"/>
    <x v="6"/>
    <n v="7"/>
  </r>
  <r>
    <x v="4"/>
    <x v="45"/>
    <x v="1"/>
    <s v="Shea Tran"/>
    <x v="0"/>
    <x v="1"/>
    <d v="2013-12-15T00:00:00"/>
    <n v="257806909"/>
    <d v="2013-12-21T00:00:00"/>
    <n v="9648"/>
    <n v="152.58000000000001"/>
    <n v="97.44"/>
    <x v="2790"/>
    <n v="940101.12"/>
    <n v="531990.72"/>
    <x v="0"/>
    <n v="12"/>
  </r>
  <r>
    <x v="2"/>
    <x v="51"/>
    <x v="8"/>
    <s v="Laney Ortiz"/>
    <x v="0"/>
    <x v="2"/>
    <d v="2012-09-26T00:00:00"/>
    <n v="771699702"/>
    <d v="2012-10-29T00:00:00"/>
    <n v="1946"/>
    <n v="421.89"/>
    <n v="364.69"/>
    <x v="2791"/>
    <n v="709686.74"/>
    <n v="111311.2"/>
    <x v="7"/>
    <n v="9"/>
  </r>
  <r>
    <x v="1"/>
    <x v="44"/>
    <x v="11"/>
    <s v="Ismael Bowers"/>
    <x v="0"/>
    <x v="1"/>
    <d v="2014-08-12T00:00:00"/>
    <n v="871147000"/>
    <d v="2014-08-25T00:00:00"/>
    <n v="611"/>
    <n v="668.27"/>
    <n v="502.54"/>
    <x v="2792"/>
    <n v="307051.94"/>
    <n v="101261.03"/>
    <x v="5"/>
    <n v="8"/>
  </r>
  <r>
    <x v="1"/>
    <x v="85"/>
    <x v="0"/>
    <s v="Reyna Henson"/>
    <x v="0"/>
    <x v="0"/>
    <d v="2010-01-18T00:00:00"/>
    <n v="806197631"/>
    <d v="2010-02-18T00:00:00"/>
    <n v="649"/>
    <n v="255.28"/>
    <n v="159.41999999999999"/>
    <x v="2793"/>
    <n v="103463.58"/>
    <n v="62213.14"/>
    <x v="1"/>
    <n v="1"/>
  </r>
  <r>
    <x v="0"/>
    <x v="25"/>
    <x v="3"/>
    <s v="Larissa Mccormick"/>
    <x v="0"/>
    <x v="2"/>
    <d v="2013-04-16T00:00:00"/>
    <n v="447212922"/>
    <d v="2013-05-19T00:00:00"/>
    <n v="9097"/>
    <n v="205.7"/>
    <n v="117.11"/>
    <x v="2794"/>
    <n v="1065349.67"/>
    <n v="805903.23"/>
    <x v="0"/>
    <n v="4"/>
  </r>
  <r>
    <x v="0"/>
    <x v="13"/>
    <x v="4"/>
    <s v="Ryder Livingston"/>
    <x v="1"/>
    <x v="0"/>
    <d v="2013-02-22T00:00:00"/>
    <n v="634866702"/>
    <d v="2013-02-25T00:00:00"/>
    <n v="20"/>
    <n v="81.73"/>
    <n v="56.67"/>
    <x v="2795"/>
    <n v="1133.4000000000001"/>
    <n v="501.2"/>
    <x v="0"/>
    <n v="2"/>
  </r>
  <r>
    <x v="5"/>
    <x v="117"/>
    <x v="5"/>
    <s v="Tyrese Hurley"/>
    <x v="0"/>
    <x v="1"/>
    <d v="2014-08-18T00:00:00"/>
    <n v="930145299"/>
    <d v="2014-09-30T00:00:00"/>
    <n v="9519"/>
    <n v="109.28"/>
    <n v="35.840000000000003"/>
    <x v="2796"/>
    <n v="341160.96000000002"/>
    <n v="699075.36"/>
    <x v="5"/>
    <n v="8"/>
  </r>
  <r>
    <x v="5"/>
    <x v="47"/>
    <x v="9"/>
    <s v="Areli Thornton"/>
    <x v="1"/>
    <x v="0"/>
    <d v="2012-06-20T00:00:00"/>
    <n v="964347541"/>
    <d v="2012-07-24T00:00:00"/>
    <n v="722"/>
    <n v="9.33"/>
    <n v="6.92"/>
    <x v="2797"/>
    <n v="4996.24"/>
    <n v="1740.02"/>
    <x v="7"/>
    <n v="6"/>
  </r>
  <r>
    <x v="4"/>
    <x v="31"/>
    <x v="7"/>
    <s v="Roberto Dunn"/>
    <x v="1"/>
    <x v="3"/>
    <d v="2010-01-09T00:00:00"/>
    <n v="889084756"/>
    <d v="2010-02-08T00:00:00"/>
    <n v="8792"/>
    <n v="437.2"/>
    <n v="263.33"/>
    <x v="226"/>
    <n v="2315197.36"/>
    <n v="1528665.04"/>
    <x v="1"/>
    <n v="1"/>
  </r>
  <r>
    <x v="1"/>
    <x v="116"/>
    <x v="2"/>
    <s v="Grant Williamson"/>
    <x v="1"/>
    <x v="3"/>
    <d v="2015-07-05T00:00:00"/>
    <n v="926280772"/>
    <d v="2015-07-21T00:00:00"/>
    <n v="5919"/>
    <n v="47.45"/>
    <n v="31.79"/>
    <x v="2798"/>
    <n v="188165.01"/>
    <n v="92691.54"/>
    <x v="3"/>
    <n v="7"/>
  </r>
  <r>
    <x v="2"/>
    <x v="82"/>
    <x v="6"/>
    <s v="Reese Tate"/>
    <x v="0"/>
    <x v="3"/>
    <d v="2015-06-24T00:00:00"/>
    <n v="918171918"/>
    <d v="2015-08-09T00:00:00"/>
    <n v="6329"/>
    <n v="651.21"/>
    <n v="524.96"/>
    <x v="2799"/>
    <n v="3322471.84"/>
    <n v="799036.25"/>
    <x v="3"/>
    <n v="6"/>
  </r>
  <r>
    <x v="4"/>
    <x v="156"/>
    <x v="2"/>
    <s v="Abbigail Parrish"/>
    <x v="0"/>
    <x v="3"/>
    <d v="2016-06-28T00:00:00"/>
    <n v="777307021"/>
    <d v="2016-07-05T00:00:00"/>
    <n v="1276"/>
    <n v="47.45"/>
    <n v="31.79"/>
    <x v="2800"/>
    <n v="40564.04"/>
    <n v="19982.16"/>
    <x v="4"/>
    <n v="6"/>
  </r>
  <r>
    <x v="1"/>
    <x v="140"/>
    <x v="10"/>
    <s v="Joslyn Navarro"/>
    <x v="1"/>
    <x v="2"/>
    <d v="2011-01-08T00:00:00"/>
    <n v="936547410"/>
    <d v="2011-01-12T00:00:00"/>
    <n v="4046"/>
    <n v="154.06"/>
    <n v="90.93"/>
    <x v="2801"/>
    <n v="367902.78"/>
    <n v="255423.98"/>
    <x v="2"/>
    <n v="1"/>
  </r>
  <r>
    <x v="5"/>
    <x v="87"/>
    <x v="11"/>
    <s v="Ingrid Parker"/>
    <x v="1"/>
    <x v="1"/>
    <d v="2011-07-17T00:00:00"/>
    <n v="999066913"/>
    <d v="2011-08-14T00:00:00"/>
    <n v="4956"/>
    <n v="668.27"/>
    <n v="502.54"/>
    <x v="2802"/>
    <n v="2490588.2400000002"/>
    <n v="821357.88"/>
    <x v="2"/>
    <n v="7"/>
  </r>
  <r>
    <x v="6"/>
    <x v="180"/>
    <x v="11"/>
    <s v="Ricky Rosales"/>
    <x v="0"/>
    <x v="1"/>
    <d v="2016-06-11T00:00:00"/>
    <n v="188351857"/>
    <d v="2016-07-13T00:00:00"/>
    <n v="6355"/>
    <n v="668.27"/>
    <n v="502.54"/>
    <x v="2803"/>
    <n v="3193641.7"/>
    <n v="1053214.1499999999"/>
    <x v="4"/>
    <n v="6"/>
  </r>
  <r>
    <x v="1"/>
    <x v="80"/>
    <x v="7"/>
    <s v="Lennon Rubio"/>
    <x v="0"/>
    <x v="3"/>
    <d v="2013-10-29T00:00:00"/>
    <n v="498201072"/>
    <d v="2013-11-07T00:00:00"/>
    <n v="7623"/>
    <n v="437.2"/>
    <n v="263.33"/>
    <x v="2804"/>
    <n v="2007364.59"/>
    <n v="1325411.01"/>
    <x v="0"/>
    <n v="10"/>
  </r>
  <r>
    <x v="1"/>
    <x v="85"/>
    <x v="1"/>
    <s v="Briana Cooke"/>
    <x v="1"/>
    <x v="3"/>
    <d v="2015-07-27T00:00:00"/>
    <n v="842725884"/>
    <d v="2015-08-11T00:00:00"/>
    <n v="171"/>
    <n v="152.58000000000001"/>
    <n v="97.44"/>
    <x v="2805"/>
    <n v="16662.240000000002"/>
    <n v="9428.94"/>
    <x v="3"/>
    <n v="7"/>
  </r>
  <r>
    <x v="2"/>
    <x v="164"/>
    <x v="9"/>
    <s v="Aurora Hubbard"/>
    <x v="1"/>
    <x v="1"/>
    <d v="2015-09-07T00:00:00"/>
    <n v="206350123"/>
    <d v="2015-10-23T00:00:00"/>
    <n v="2442"/>
    <n v="9.33"/>
    <n v="6.92"/>
    <x v="2806"/>
    <n v="16898.64"/>
    <n v="5885.22"/>
    <x v="3"/>
    <n v="9"/>
  </r>
  <r>
    <x v="5"/>
    <x v="166"/>
    <x v="1"/>
    <s v="Jaylen Callahan"/>
    <x v="0"/>
    <x v="1"/>
    <d v="2016-10-27T00:00:00"/>
    <n v="793810117"/>
    <d v="2016-11-03T00:00:00"/>
    <n v="4909"/>
    <n v="152.58000000000001"/>
    <n v="97.44"/>
    <x v="2807"/>
    <n v="478332.96"/>
    <n v="270682.26"/>
    <x v="4"/>
    <n v="10"/>
  </r>
  <r>
    <x v="5"/>
    <x v="131"/>
    <x v="10"/>
    <s v="Bentley Frye"/>
    <x v="1"/>
    <x v="3"/>
    <d v="2011-05-05T00:00:00"/>
    <n v="380154693"/>
    <d v="2011-06-20T00:00:00"/>
    <n v="5076"/>
    <n v="154.06"/>
    <n v="90.93"/>
    <x v="2808"/>
    <n v="461560.68"/>
    <n v="320447.88"/>
    <x v="2"/>
    <n v="5"/>
  </r>
  <r>
    <x v="3"/>
    <x v="106"/>
    <x v="5"/>
    <s v="Marcos Alexander"/>
    <x v="1"/>
    <x v="0"/>
    <d v="2015-05-21T00:00:00"/>
    <n v="860745179"/>
    <d v="2015-06-10T00:00:00"/>
    <n v="2481"/>
    <n v="109.28"/>
    <n v="35.840000000000003"/>
    <x v="2809"/>
    <n v="88919.039999999994"/>
    <n v="182204.64"/>
    <x v="3"/>
    <n v="5"/>
  </r>
  <r>
    <x v="5"/>
    <x v="111"/>
    <x v="11"/>
    <s v="Alena Osborn"/>
    <x v="0"/>
    <x v="2"/>
    <d v="2012-01-28T00:00:00"/>
    <n v="601255404"/>
    <d v="2012-02-26T00:00:00"/>
    <n v="3690"/>
    <n v="668.27"/>
    <n v="502.54"/>
    <x v="2810"/>
    <n v="1854372.6"/>
    <n v="611543.69999999995"/>
    <x v="7"/>
    <n v="1"/>
  </r>
  <r>
    <x v="2"/>
    <x v="48"/>
    <x v="7"/>
    <s v="Miracle Harvey"/>
    <x v="1"/>
    <x v="2"/>
    <d v="2015-11-25T00:00:00"/>
    <n v="287671697"/>
    <d v="2015-12-26T00:00:00"/>
    <n v="7303"/>
    <n v="437.2"/>
    <n v="263.33"/>
    <x v="2811"/>
    <n v="1923098.99"/>
    <n v="1269772.6100000001"/>
    <x v="3"/>
    <n v="11"/>
  </r>
  <r>
    <x v="2"/>
    <x v="51"/>
    <x v="6"/>
    <s v="Valentin Jenkins"/>
    <x v="0"/>
    <x v="0"/>
    <d v="2015-11-25T00:00:00"/>
    <n v="676292884"/>
    <d v="2015-12-21T00:00:00"/>
    <n v="8948"/>
    <n v="651.21"/>
    <n v="524.96"/>
    <x v="2812"/>
    <n v="4697342.08"/>
    <n v="1129685"/>
    <x v="3"/>
    <n v="11"/>
  </r>
  <r>
    <x v="1"/>
    <x v="66"/>
    <x v="6"/>
    <s v="Aleena Munoz"/>
    <x v="0"/>
    <x v="2"/>
    <d v="2017-05-01T00:00:00"/>
    <n v="343730294"/>
    <d v="2017-05-28T00:00:00"/>
    <n v="6287"/>
    <n v="651.21"/>
    <n v="524.96"/>
    <x v="2813"/>
    <n v="3300423.52"/>
    <n v="793733.75"/>
    <x v="6"/>
    <n v="5"/>
  </r>
  <r>
    <x v="1"/>
    <x v="179"/>
    <x v="10"/>
    <s v="Jazmin Howard"/>
    <x v="0"/>
    <x v="1"/>
    <d v="2015-02-26T00:00:00"/>
    <n v="636907756"/>
    <d v="2015-04-01T00:00:00"/>
    <n v="4013"/>
    <n v="154.06"/>
    <n v="90.93"/>
    <x v="2814"/>
    <n v="364902.09"/>
    <n v="253340.69"/>
    <x v="3"/>
    <n v="2"/>
  </r>
  <r>
    <x v="2"/>
    <x v="102"/>
    <x v="5"/>
    <s v="Madalynn Fernandez"/>
    <x v="0"/>
    <x v="2"/>
    <d v="2012-12-19T00:00:00"/>
    <n v="723061597"/>
    <d v="2012-12-29T00:00:00"/>
    <n v="8849"/>
    <n v="109.28"/>
    <n v="35.840000000000003"/>
    <x v="2815"/>
    <n v="317148.15999999997"/>
    <n v="649870.56000000006"/>
    <x v="7"/>
    <n v="12"/>
  </r>
  <r>
    <x v="5"/>
    <x v="97"/>
    <x v="1"/>
    <s v="Leandro Joyce"/>
    <x v="0"/>
    <x v="2"/>
    <d v="2011-08-24T00:00:00"/>
    <n v="739740645"/>
    <d v="2011-09-01T00:00:00"/>
    <n v="4551"/>
    <n v="152.58000000000001"/>
    <n v="97.44"/>
    <x v="2816"/>
    <n v="443449.44"/>
    <n v="250942.14"/>
    <x v="2"/>
    <n v="8"/>
  </r>
  <r>
    <x v="1"/>
    <x v="2"/>
    <x v="3"/>
    <s v="Erica Oneill"/>
    <x v="0"/>
    <x v="3"/>
    <d v="2013-02-16T00:00:00"/>
    <n v="444806230"/>
    <d v="2013-04-01T00:00:00"/>
    <n v="6903"/>
    <n v="205.7"/>
    <n v="117.11"/>
    <x v="2817"/>
    <n v="808410.33"/>
    <n v="611536.77"/>
    <x v="0"/>
    <n v="2"/>
  </r>
  <r>
    <x v="2"/>
    <x v="164"/>
    <x v="10"/>
    <s v="Giovanna Cordova"/>
    <x v="0"/>
    <x v="3"/>
    <d v="2016-08-21T00:00:00"/>
    <n v="566432178"/>
    <d v="2016-09-09T00:00:00"/>
    <n v="8724"/>
    <n v="154.06"/>
    <n v="90.93"/>
    <x v="2818"/>
    <n v="793273.32"/>
    <n v="550746.12"/>
    <x v="4"/>
    <n v="8"/>
  </r>
  <r>
    <x v="5"/>
    <x v="154"/>
    <x v="0"/>
    <s v="Freddy Jenkins"/>
    <x v="0"/>
    <x v="3"/>
    <d v="2014-11-21T00:00:00"/>
    <n v="553104817"/>
    <d v="2014-11-23T00:00:00"/>
    <n v="4862"/>
    <n v="255.28"/>
    <n v="159.41999999999999"/>
    <x v="2819"/>
    <n v="775100.04"/>
    <n v="466071.32"/>
    <x v="5"/>
    <n v="11"/>
  </r>
  <r>
    <x v="0"/>
    <x v="118"/>
    <x v="5"/>
    <s v="Amya Macdonald"/>
    <x v="1"/>
    <x v="1"/>
    <d v="2013-01-04T00:00:00"/>
    <n v="823622977"/>
    <d v="2013-02-22T00:00:00"/>
    <n v="7197"/>
    <n v="109.28"/>
    <n v="35.840000000000003"/>
    <x v="2820"/>
    <n v="257940.48000000001"/>
    <n v="528547.68000000005"/>
    <x v="0"/>
    <n v="1"/>
  </r>
  <r>
    <x v="1"/>
    <x v="66"/>
    <x v="1"/>
    <s v="Kenya Park"/>
    <x v="0"/>
    <x v="0"/>
    <d v="2017-03-18T00:00:00"/>
    <n v="517097985"/>
    <d v="2017-04-14T00:00:00"/>
    <n v="9640"/>
    <n v="152.58000000000001"/>
    <n v="97.44"/>
    <x v="2821"/>
    <n v="939321.6"/>
    <n v="531549.6"/>
    <x v="6"/>
    <n v="3"/>
  </r>
  <r>
    <x v="1"/>
    <x v="55"/>
    <x v="2"/>
    <s v="Grace Walker"/>
    <x v="1"/>
    <x v="0"/>
    <d v="2015-10-27T00:00:00"/>
    <n v="642953670"/>
    <d v="2015-12-09T00:00:00"/>
    <n v="3134"/>
    <n v="47.45"/>
    <n v="31.79"/>
    <x v="2822"/>
    <n v="99629.86"/>
    <n v="49078.44"/>
    <x v="3"/>
    <n v="10"/>
  </r>
  <r>
    <x v="2"/>
    <x v="155"/>
    <x v="2"/>
    <s v="Kaitlynn Wolf"/>
    <x v="0"/>
    <x v="0"/>
    <d v="2013-05-19T00:00:00"/>
    <n v="930926358"/>
    <d v="2013-06-04T00:00:00"/>
    <n v="651"/>
    <n v="47.45"/>
    <n v="31.79"/>
    <x v="2823"/>
    <n v="20695.29"/>
    <n v="10194.66"/>
    <x v="0"/>
    <n v="5"/>
  </r>
  <r>
    <x v="5"/>
    <x v="47"/>
    <x v="10"/>
    <s v="Cristal Patton"/>
    <x v="1"/>
    <x v="2"/>
    <d v="2011-09-20T00:00:00"/>
    <n v="281064879"/>
    <d v="2011-09-26T00:00:00"/>
    <n v="2199"/>
    <n v="154.06"/>
    <n v="90.93"/>
    <x v="2824"/>
    <n v="199955.07"/>
    <n v="138822.87"/>
    <x v="2"/>
    <n v="9"/>
  </r>
  <r>
    <x v="2"/>
    <x v="82"/>
    <x v="0"/>
    <s v="Luca Robles"/>
    <x v="1"/>
    <x v="1"/>
    <d v="2013-09-21T00:00:00"/>
    <n v="813730561"/>
    <d v="2013-10-26T00:00:00"/>
    <n v="9811"/>
    <n v="255.28"/>
    <n v="159.41999999999999"/>
    <x v="2825"/>
    <n v="1564069.62"/>
    <n v="940482.46"/>
    <x v="0"/>
    <n v="9"/>
  </r>
  <r>
    <x v="5"/>
    <x v="62"/>
    <x v="9"/>
    <s v="Ezequiel Hanson"/>
    <x v="1"/>
    <x v="3"/>
    <d v="2011-12-25T00:00:00"/>
    <n v="219597232"/>
    <d v="2012-01-05T00:00:00"/>
    <n v="2556"/>
    <n v="9.33"/>
    <n v="6.92"/>
    <x v="2826"/>
    <n v="17687.52"/>
    <n v="6159.96"/>
    <x v="2"/>
    <n v="12"/>
  </r>
  <r>
    <x v="4"/>
    <x v="31"/>
    <x v="1"/>
    <s v="Maddox Tate"/>
    <x v="1"/>
    <x v="3"/>
    <d v="2015-04-22T00:00:00"/>
    <n v="309651219"/>
    <d v="2015-05-01T00:00:00"/>
    <n v="1532"/>
    <n v="152.58000000000001"/>
    <n v="97.44"/>
    <x v="2827"/>
    <n v="149278.07999999999"/>
    <n v="84474.48"/>
    <x v="3"/>
    <n v="4"/>
  </r>
  <r>
    <x v="1"/>
    <x v="67"/>
    <x v="1"/>
    <s v="Drew Conrad"/>
    <x v="1"/>
    <x v="0"/>
    <d v="2014-08-18T00:00:00"/>
    <n v="265191352"/>
    <d v="2014-09-26T00:00:00"/>
    <n v="4869"/>
    <n v="152.58000000000001"/>
    <n v="97.44"/>
    <x v="2828"/>
    <n v="474435.36"/>
    <n v="268476.65999999997"/>
    <x v="5"/>
    <n v="8"/>
  </r>
  <r>
    <x v="0"/>
    <x v="72"/>
    <x v="1"/>
    <s v="Princess Mejia"/>
    <x v="1"/>
    <x v="2"/>
    <d v="2017-02-04T00:00:00"/>
    <n v="687828958"/>
    <d v="2017-03-02T00:00:00"/>
    <n v="2728"/>
    <n v="152.58000000000001"/>
    <n v="97.44"/>
    <x v="2829"/>
    <n v="265816.32000000001"/>
    <n v="150421.92000000001"/>
    <x v="6"/>
    <n v="2"/>
  </r>
  <r>
    <x v="0"/>
    <x v="135"/>
    <x v="11"/>
    <s v="Edward Barrera"/>
    <x v="1"/>
    <x v="1"/>
    <d v="2011-12-29T00:00:00"/>
    <n v="449487864"/>
    <d v="2012-02-01T00:00:00"/>
    <n v="2303"/>
    <n v="668.27"/>
    <n v="502.54"/>
    <x v="2830"/>
    <n v="1157349.6200000001"/>
    <n v="381676.19"/>
    <x v="2"/>
    <n v="12"/>
  </r>
  <r>
    <x v="4"/>
    <x v="95"/>
    <x v="0"/>
    <s v="Erica Oneill"/>
    <x v="0"/>
    <x v="2"/>
    <d v="2012-05-19T00:00:00"/>
    <n v="742404401"/>
    <d v="2012-06-27T00:00:00"/>
    <n v="2815"/>
    <n v="255.28"/>
    <n v="159.41999999999999"/>
    <x v="2831"/>
    <n v="448767.3"/>
    <n v="269845.90000000002"/>
    <x v="7"/>
    <n v="5"/>
  </r>
  <r>
    <x v="1"/>
    <x v="66"/>
    <x v="6"/>
    <s v="Michaela Trevino"/>
    <x v="0"/>
    <x v="2"/>
    <d v="2013-06-16T00:00:00"/>
    <n v="129127395"/>
    <d v="2013-06-20T00:00:00"/>
    <n v="520"/>
    <n v="651.21"/>
    <n v="524.96"/>
    <x v="2832"/>
    <n v="272979.20000000001"/>
    <n v="65650"/>
    <x v="0"/>
    <n v="6"/>
  </r>
  <r>
    <x v="1"/>
    <x v="67"/>
    <x v="10"/>
    <s v="Liana Yang"/>
    <x v="1"/>
    <x v="0"/>
    <d v="2011-06-25T00:00:00"/>
    <n v="392518174"/>
    <d v="2011-07-03T00:00:00"/>
    <n v="3705"/>
    <n v="154.06"/>
    <n v="90.93"/>
    <x v="2833"/>
    <n v="336895.65"/>
    <n v="233896.65"/>
    <x v="2"/>
    <n v="6"/>
  </r>
  <r>
    <x v="3"/>
    <x v="151"/>
    <x v="10"/>
    <s v="Kaleb Terry"/>
    <x v="0"/>
    <x v="3"/>
    <d v="2015-02-21T00:00:00"/>
    <n v="685750567"/>
    <d v="2015-03-11T00:00:00"/>
    <n v="7687"/>
    <n v="154.06"/>
    <n v="90.93"/>
    <x v="2834"/>
    <n v="698978.91"/>
    <n v="485280.31"/>
    <x v="3"/>
    <n v="2"/>
  </r>
  <r>
    <x v="0"/>
    <x v="27"/>
    <x v="4"/>
    <s v="Charlie Kidd"/>
    <x v="1"/>
    <x v="2"/>
    <d v="2011-06-21T00:00:00"/>
    <n v="682310903"/>
    <d v="2011-07-03T00:00:00"/>
    <n v="9813"/>
    <n v="81.73"/>
    <n v="56.67"/>
    <x v="2835"/>
    <n v="556102.71"/>
    <n v="245913.78"/>
    <x v="2"/>
    <n v="6"/>
  </r>
  <r>
    <x v="5"/>
    <x v="130"/>
    <x v="6"/>
    <s v="Angelo Hart"/>
    <x v="0"/>
    <x v="1"/>
    <d v="2015-01-25T00:00:00"/>
    <n v="125998008"/>
    <d v="2015-02-03T00:00:00"/>
    <n v="4465"/>
    <n v="651.21"/>
    <n v="524.96"/>
    <x v="2836"/>
    <n v="2343946.4"/>
    <n v="563706.25"/>
    <x v="3"/>
    <n v="1"/>
  </r>
  <r>
    <x v="3"/>
    <x v="60"/>
    <x v="0"/>
    <s v="Garrett Tran"/>
    <x v="0"/>
    <x v="0"/>
    <d v="2011-04-24T00:00:00"/>
    <n v="180923211"/>
    <d v="2011-06-02T00:00:00"/>
    <n v="8054"/>
    <n v="255.28"/>
    <n v="159.41999999999999"/>
    <x v="2837"/>
    <n v="1283968.68"/>
    <n v="772056.44"/>
    <x v="2"/>
    <n v="4"/>
  </r>
  <r>
    <x v="2"/>
    <x v="42"/>
    <x v="8"/>
    <s v="Grady Day"/>
    <x v="0"/>
    <x v="0"/>
    <d v="2013-02-22T00:00:00"/>
    <n v="281510341"/>
    <d v="2013-03-16T00:00:00"/>
    <n v="4020"/>
    <n v="421.89"/>
    <n v="364.69"/>
    <x v="2838"/>
    <n v="1466053.8"/>
    <n v="229944"/>
    <x v="0"/>
    <n v="2"/>
  </r>
  <r>
    <x v="3"/>
    <x v="94"/>
    <x v="5"/>
    <s v="Owen Wiggins"/>
    <x v="1"/>
    <x v="2"/>
    <d v="2011-11-11T00:00:00"/>
    <n v="382495725"/>
    <d v="2011-12-21T00:00:00"/>
    <n v="7840"/>
    <n v="109.28"/>
    <n v="35.840000000000003"/>
    <x v="2839"/>
    <n v="280985.59999999998"/>
    <n v="575769.59999999998"/>
    <x v="2"/>
    <n v="11"/>
  </r>
  <r>
    <x v="3"/>
    <x v="35"/>
    <x v="0"/>
    <s v="Henry Rowe"/>
    <x v="0"/>
    <x v="2"/>
    <d v="2011-03-07T00:00:00"/>
    <n v="508928191"/>
    <d v="2011-03-19T00:00:00"/>
    <n v="2016"/>
    <n v="255.28"/>
    <n v="159.41999999999999"/>
    <x v="2840"/>
    <n v="321390.71999999997"/>
    <n v="193253.76000000001"/>
    <x v="2"/>
    <n v="3"/>
  </r>
  <r>
    <x v="2"/>
    <x v="82"/>
    <x v="1"/>
    <s v="Baron Herring"/>
    <x v="0"/>
    <x v="0"/>
    <d v="2015-11-16T00:00:00"/>
    <n v="306169068"/>
    <d v="2015-12-12T00:00:00"/>
    <n v="1086"/>
    <n v="152.58000000000001"/>
    <n v="97.44"/>
    <x v="2841"/>
    <n v="105819.84"/>
    <n v="59882.04"/>
    <x v="3"/>
    <n v="11"/>
  </r>
  <r>
    <x v="0"/>
    <x v="1"/>
    <x v="9"/>
    <s v="Andre Ruiz"/>
    <x v="0"/>
    <x v="0"/>
    <d v="2012-11-12T00:00:00"/>
    <n v="389892184"/>
    <d v="2012-11-14T00:00:00"/>
    <n v="6616"/>
    <n v="9.33"/>
    <n v="6.92"/>
    <x v="2842"/>
    <n v="45782.720000000001"/>
    <n v="15944.56"/>
    <x v="7"/>
    <n v="11"/>
  </r>
  <r>
    <x v="3"/>
    <x v="8"/>
    <x v="1"/>
    <s v="Bryan Glass"/>
    <x v="1"/>
    <x v="3"/>
    <d v="2012-11-05T00:00:00"/>
    <n v="996083867"/>
    <d v="2012-12-01T00:00:00"/>
    <n v="2206"/>
    <n v="152.58000000000001"/>
    <n v="97.44"/>
    <x v="2843"/>
    <n v="214952.64"/>
    <n v="121638.84"/>
    <x v="7"/>
    <n v="11"/>
  </r>
  <r>
    <x v="4"/>
    <x v="46"/>
    <x v="10"/>
    <s v="Kamari Hawkins"/>
    <x v="1"/>
    <x v="1"/>
    <d v="2016-03-23T00:00:00"/>
    <n v="631042945"/>
    <d v="2016-04-14T00:00:00"/>
    <n v="8485"/>
    <n v="154.06"/>
    <n v="90.93"/>
    <x v="2844"/>
    <n v="771541.05"/>
    <n v="535658.05000000005"/>
    <x v="4"/>
    <n v="3"/>
  </r>
  <r>
    <x v="1"/>
    <x v="81"/>
    <x v="9"/>
    <s v="Kamora Curry"/>
    <x v="0"/>
    <x v="1"/>
    <d v="2016-11-21T00:00:00"/>
    <n v="121380746"/>
    <d v="2016-12-18T00:00:00"/>
    <n v="8115"/>
    <n v="9.33"/>
    <n v="6.92"/>
    <x v="2845"/>
    <n v="56155.8"/>
    <n v="19557.150000000001"/>
    <x v="4"/>
    <n v="11"/>
  </r>
  <r>
    <x v="3"/>
    <x v="106"/>
    <x v="0"/>
    <s v="Harper Boyd"/>
    <x v="1"/>
    <x v="0"/>
    <d v="2013-08-05T00:00:00"/>
    <n v="364021098"/>
    <d v="2013-08-22T00:00:00"/>
    <n v="787"/>
    <n v="255.28"/>
    <n v="159.41999999999999"/>
    <x v="2846"/>
    <n v="125463.54"/>
    <n v="75441.820000000007"/>
    <x v="0"/>
    <n v="8"/>
  </r>
  <r>
    <x v="5"/>
    <x v="54"/>
    <x v="0"/>
    <s v="Laila Young"/>
    <x v="0"/>
    <x v="0"/>
    <d v="2013-09-19T00:00:00"/>
    <n v="976200330"/>
    <d v="2013-10-20T00:00:00"/>
    <n v="8226"/>
    <n v="255.28"/>
    <n v="159.41999999999999"/>
    <x v="2847"/>
    <n v="1311388.92"/>
    <n v="788544.36"/>
    <x v="0"/>
    <n v="9"/>
  </r>
  <r>
    <x v="1"/>
    <x v="59"/>
    <x v="5"/>
    <s v="Dakota Gordon"/>
    <x v="1"/>
    <x v="0"/>
    <d v="2014-05-08T00:00:00"/>
    <n v="745467269"/>
    <d v="2014-06-23T00:00:00"/>
    <n v="9186"/>
    <n v="109.28"/>
    <n v="35.840000000000003"/>
    <x v="2848"/>
    <n v="329226.23999999999"/>
    <n v="674619.84"/>
    <x v="5"/>
    <n v="5"/>
  </r>
  <r>
    <x v="5"/>
    <x v="70"/>
    <x v="9"/>
    <s v="Jarrett Shepard"/>
    <x v="1"/>
    <x v="0"/>
    <d v="2013-08-25T00:00:00"/>
    <n v="779683244"/>
    <d v="2013-08-25T00:00:00"/>
    <n v="4453"/>
    <n v="9.33"/>
    <n v="6.92"/>
    <x v="2849"/>
    <n v="30814.76"/>
    <n v="10731.73"/>
    <x v="0"/>
    <n v="8"/>
  </r>
  <r>
    <x v="3"/>
    <x v="11"/>
    <x v="1"/>
    <s v="Declan Clements"/>
    <x v="0"/>
    <x v="1"/>
    <d v="2014-08-15T00:00:00"/>
    <n v="457022082"/>
    <d v="2014-09-10T00:00:00"/>
    <n v="1845"/>
    <n v="152.58000000000001"/>
    <n v="97.44"/>
    <x v="2850"/>
    <n v="179776.8"/>
    <n v="101733.3"/>
    <x v="5"/>
    <n v="8"/>
  </r>
  <r>
    <x v="5"/>
    <x v="32"/>
    <x v="8"/>
    <s v="Marissa Lara"/>
    <x v="1"/>
    <x v="0"/>
    <d v="2013-10-04T00:00:00"/>
    <n v="575970113"/>
    <d v="2013-10-16T00:00:00"/>
    <n v="1211"/>
    <n v="421.89"/>
    <n v="364.69"/>
    <x v="2851"/>
    <n v="441639.59"/>
    <n v="69269.2"/>
    <x v="0"/>
    <n v="10"/>
  </r>
  <r>
    <x v="2"/>
    <x v="144"/>
    <x v="10"/>
    <s v="Bailey Hines"/>
    <x v="0"/>
    <x v="3"/>
    <d v="2012-06-02T00:00:00"/>
    <n v="205326163"/>
    <d v="2012-07-12T00:00:00"/>
    <n v="9429"/>
    <n v="154.06"/>
    <n v="90.93"/>
    <x v="2852"/>
    <n v="857378.97"/>
    <n v="595252.77"/>
    <x v="7"/>
    <n v="6"/>
  </r>
  <r>
    <x v="0"/>
    <x v="76"/>
    <x v="7"/>
    <s v="Henry Brandt"/>
    <x v="1"/>
    <x v="0"/>
    <d v="2013-01-05T00:00:00"/>
    <n v="734201562"/>
    <d v="2013-01-08T00:00:00"/>
    <n v="5413"/>
    <n v="437.2"/>
    <n v="263.33"/>
    <x v="2853"/>
    <n v="1425405.29"/>
    <n v="941158.31"/>
    <x v="0"/>
    <n v="1"/>
  </r>
  <r>
    <x v="2"/>
    <x v="83"/>
    <x v="0"/>
    <s v="Abagail Hines"/>
    <x v="1"/>
    <x v="1"/>
    <d v="2015-03-27T00:00:00"/>
    <n v="922020137"/>
    <d v="2015-04-30T00:00:00"/>
    <n v="5103"/>
    <n v="255.28"/>
    <n v="159.41999999999999"/>
    <x v="2854"/>
    <n v="813520.26"/>
    <n v="489173.58"/>
    <x v="3"/>
    <n v="3"/>
  </r>
  <r>
    <x v="1"/>
    <x v="17"/>
    <x v="8"/>
    <s v="Charlie Hayden"/>
    <x v="1"/>
    <x v="3"/>
    <d v="2012-04-07T00:00:00"/>
    <n v="948518216"/>
    <d v="2012-05-04T00:00:00"/>
    <n v="6473"/>
    <n v="421.89"/>
    <n v="364.69"/>
    <x v="2855"/>
    <n v="2360638.37"/>
    <n v="370255.6"/>
    <x v="7"/>
    <n v="4"/>
  </r>
  <r>
    <x v="1"/>
    <x v="41"/>
    <x v="6"/>
    <s v="Alma Suarez"/>
    <x v="1"/>
    <x v="2"/>
    <d v="2017-04-17T00:00:00"/>
    <n v="163744628"/>
    <d v="2017-05-01T00:00:00"/>
    <n v="4529"/>
    <n v="651.21"/>
    <n v="524.96"/>
    <x v="2856"/>
    <n v="2377543.84"/>
    <n v="571786.25"/>
    <x v="6"/>
    <n v="4"/>
  </r>
  <r>
    <x v="3"/>
    <x v="106"/>
    <x v="9"/>
    <s v="Mina Hancock"/>
    <x v="1"/>
    <x v="2"/>
    <d v="2014-04-09T00:00:00"/>
    <n v="238060700"/>
    <d v="2014-05-24T00:00:00"/>
    <n v="6306"/>
    <n v="9.33"/>
    <n v="6.92"/>
    <x v="2857"/>
    <n v="43637.52"/>
    <n v="15197.46"/>
    <x v="5"/>
    <n v="4"/>
  </r>
  <r>
    <x v="3"/>
    <x v="30"/>
    <x v="5"/>
    <s v="Mackenzie Pitts"/>
    <x v="1"/>
    <x v="0"/>
    <d v="2014-09-22T00:00:00"/>
    <n v="212140262"/>
    <d v="2014-09-22T00:00:00"/>
    <n v="5872"/>
    <n v="109.28"/>
    <n v="35.840000000000003"/>
    <x v="2858"/>
    <n v="210452.48000000001"/>
    <n v="431239.67999999999"/>
    <x v="5"/>
    <n v="9"/>
  </r>
  <r>
    <x v="5"/>
    <x v="62"/>
    <x v="9"/>
    <s v="Yareli Downs"/>
    <x v="1"/>
    <x v="1"/>
    <d v="2016-02-06T00:00:00"/>
    <n v="546969640"/>
    <d v="2016-03-10T00:00:00"/>
    <n v="9326"/>
    <n v="9.33"/>
    <n v="6.92"/>
    <x v="2859"/>
    <n v="64535.92"/>
    <n v="22475.66"/>
    <x v="4"/>
    <n v="2"/>
  </r>
  <r>
    <x v="6"/>
    <x v="171"/>
    <x v="7"/>
    <s v="Rishi Stewart"/>
    <x v="0"/>
    <x v="0"/>
    <d v="2013-02-12T00:00:00"/>
    <n v="873847663"/>
    <d v="2013-03-10T00:00:00"/>
    <n v="9797"/>
    <n v="437.2"/>
    <n v="263.33"/>
    <x v="2860"/>
    <n v="2579844.0099999998"/>
    <n v="1703404.39"/>
    <x v="0"/>
    <n v="2"/>
  </r>
  <r>
    <x v="4"/>
    <x v="46"/>
    <x v="11"/>
    <s v="Brent Shah"/>
    <x v="0"/>
    <x v="0"/>
    <d v="2016-09-18T00:00:00"/>
    <n v="444385659"/>
    <d v="2016-10-18T00:00:00"/>
    <n v="2447"/>
    <n v="668.27"/>
    <n v="502.54"/>
    <x v="2861"/>
    <n v="1229715.3799999999"/>
    <n v="405541.31"/>
    <x v="4"/>
    <n v="9"/>
  </r>
  <r>
    <x v="2"/>
    <x v="164"/>
    <x v="9"/>
    <s v="Franklin Saunders"/>
    <x v="0"/>
    <x v="0"/>
    <d v="2012-05-20T00:00:00"/>
    <n v="380507457"/>
    <d v="2012-06-23T00:00:00"/>
    <n v="9467"/>
    <n v="9.33"/>
    <n v="6.92"/>
    <x v="2862"/>
    <n v="65511.64"/>
    <n v="22815.47"/>
    <x v="7"/>
    <n v="5"/>
  </r>
  <r>
    <x v="5"/>
    <x v="131"/>
    <x v="2"/>
    <s v="Malia Scott"/>
    <x v="1"/>
    <x v="0"/>
    <d v="2016-12-22T00:00:00"/>
    <n v="524449384"/>
    <d v="2017-01-29T00:00:00"/>
    <n v="5082"/>
    <n v="47.45"/>
    <n v="31.79"/>
    <x v="2863"/>
    <n v="161556.78"/>
    <n v="79584.12"/>
    <x v="4"/>
    <n v="12"/>
  </r>
  <r>
    <x v="2"/>
    <x v="4"/>
    <x v="5"/>
    <s v="Aydin Chambers"/>
    <x v="1"/>
    <x v="2"/>
    <d v="2014-04-30T00:00:00"/>
    <n v="788760268"/>
    <d v="2014-06-01T00:00:00"/>
    <n v="546"/>
    <n v="109.28"/>
    <n v="35.840000000000003"/>
    <x v="2864"/>
    <n v="19568.64"/>
    <n v="40098.239999999998"/>
    <x v="5"/>
    <n v="4"/>
  </r>
  <r>
    <x v="1"/>
    <x v="140"/>
    <x v="11"/>
    <s v="Moses Wilkins"/>
    <x v="1"/>
    <x v="0"/>
    <d v="2012-01-23T00:00:00"/>
    <n v="706301438"/>
    <d v="2012-02-11T00:00:00"/>
    <n v="9146"/>
    <n v="668.27"/>
    <n v="502.54"/>
    <x v="2865"/>
    <n v="4596230.84"/>
    <n v="1515766.58"/>
    <x v="7"/>
    <n v="1"/>
  </r>
  <r>
    <x v="2"/>
    <x v="82"/>
    <x v="1"/>
    <s v="Harper Oneal"/>
    <x v="0"/>
    <x v="1"/>
    <d v="2015-01-27T00:00:00"/>
    <n v="780246722"/>
    <d v="2015-03-09T00:00:00"/>
    <n v="1199"/>
    <n v="152.58000000000001"/>
    <n v="97.44"/>
    <x v="2866"/>
    <n v="116830.56"/>
    <n v="66112.86"/>
    <x v="3"/>
    <n v="1"/>
  </r>
  <r>
    <x v="1"/>
    <x v="26"/>
    <x v="5"/>
    <s v="Hana Carroll"/>
    <x v="0"/>
    <x v="1"/>
    <d v="2014-03-09T00:00:00"/>
    <n v="234082448"/>
    <d v="2014-03-09T00:00:00"/>
    <n v="9053"/>
    <n v="109.28"/>
    <n v="35.840000000000003"/>
    <x v="2867"/>
    <n v="324459.52000000002"/>
    <n v="664852.31999999995"/>
    <x v="5"/>
    <n v="3"/>
  </r>
  <r>
    <x v="1"/>
    <x v="178"/>
    <x v="8"/>
    <s v="Barrett Krause"/>
    <x v="1"/>
    <x v="2"/>
    <d v="2012-08-22T00:00:00"/>
    <n v="161607444"/>
    <d v="2012-10-03T00:00:00"/>
    <n v="2089"/>
    <n v="421.89"/>
    <n v="364.69"/>
    <x v="2868"/>
    <n v="761837.41"/>
    <n v="119490.8"/>
    <x v="7"/>
    <n v="8"/>
  </r>
  <r>
    <x v="5"/>
    <x v="161"/>
    <x v="8"/>
    <s v="Gary Hill"/>
    <x v="1"/>
    <x v="1"/>
    <d v="2014-09-29T00:00:00"/>
    <n v="376933038"/>
    <d v="2014-10-19T00:00:00"/>
    <n v="1717"/>
    <n v="421.89"/>
    <n v="364.69"/>
    <x v="2869"/>
    <n v="626172.73"/>
    <n v="98212.4"/>
    <x v="5"/>
    <n v="9"/>
  </r>
  <r>
    <x v="1"/>
    <x v="116"/>
    <x v="8"/>
    <s v="Maxim Coffey"/>
    <x v="1"/>
    <x v="1"/>
    <d v="2014-07-06T00:00:00"/>
    <n v="764483058"/>
    <d v="2014-08-05T00:00:00"/>
    <n v="6380"/>
    <n v="421.89"/>
    <n v="364.69"/>
    <x v="2870"/>
    <n v="2326722.2000000002"/>
    <n v="364936"/>
    <x v="5"/>
    <n v="7"/>
  </r>
  <r>
    <x v="1"/>
    <x v="153"/>
    <x v="0"/>
    <s v="Humberto Mueller"/>
    <x v="1"/>
    <x v="0"/>
    <d v="2014-08-05T00:00:00"/>
    <n v="828993833"/>
    <d v="2014-09-02T00:00:00"/>
    <n v="6552"/>
    <n v="255.28"/>
    <n v="159.41999999999999"/>
    <x v="2871"/>
    <n v="1044519.84"/>
    <n v="628074.72"/>
    <x v="5"/>
    <n v="8"/>
  </r>
  <r>
    <x v="2"/>
    <x v="155"/>
    <x v="8"/>
    <s v="Alayna Newton"/>
    <x v="0"/>
    <x v="3"/>
    <d v="2014-12-02T00:00:00"/>
    <n v="145514190"/>
    <d v="2014-12-13T00:00:00"/>
    <n v="9737"/>
    <n v="421.89"/>
    <n v="364.69"/>
    <x v="2872"/>
    <n v="3550986.53"/>
    <n v="556956.4"/>
    <x v="5"/>
    <n v="12"/>
  </r>
  <r>
    <x v="0"/>
    <x v="25"/>
    <x v="9"/>
    <s v="Nina Garrison"/>
    <x v="0"/>
    <x v="2"/>
    <d v="2016-06-25T00:00:00"/>
    <n v="609405457"/>
    <d v="2016-08-03T00:00:00"/>
    <n v="5472"/>
    <n v="9.33"/>
    <n v="6.92"/>
    <x v="2873"/>
    <n v="37866.239999999998"/>
    <n v="13187.52"/>
    <x v="4"/>
    <n v="6"/>
  </r>
  <r>
    <x v="5"/>
    <x v="114"/>
    <x v="11"/>
    <s v="Yurem Melton"/>
    <x v="0"/>
    <x v="2"/>
    <d v="2017-07-24T00:00:00"/>
    <n v="586341464"/>
    <d v="2017-07-31T00:00:00"/>
    <n v="324"/>
    <n v="668.27"/>
    <n v="502.54"/>
    <x v="2874"/>
    <n v="162822.96"/>
    <n v="53696.52"/>
    <x v="6"/>
    <n v="7"/>
  </r>
  <r>
    <x v="4"/>
    <x v="115"/>
    <x v="2"/>
    <s v="Sienna Armstrong"/>
    <x v="1"/>
    <x v="1"/>
    <d v="2017-06-27T00:00:00"/>
    <n v="762308537"/>
    <d v="2017-07-25T00:00:00"/>
    <n v="2891"/>
    <n v="47.45"/>
    <n v="31.79"/>
    <x v="2875"/>
    <n v="91904.89"/>
    <n v="45273.06"/>
    <x v="6"/>
    <n v="6"/>
  </r>
  <r>
    <x v="3"/>
    <x v="163"/>
    <x v="3"/>
    <s v="Kaylyn Randall"/>
    <x v="0"/>
    <x v="3"/>
    <d v="2012-11-17T00:00:00"/>
    <n v="993605506"/>
    <d v="2012-11-17T00:00:00"/>
    <n v="8804"/>
    <n v="205.7"/>
    <n v="117.11"/>
    <x v="2876"/>
    <n v="1031036.44"/>
    <n v="779946.36"/>
    <x v="7"/>
    <n v="11"/>
  </r>
  <r>
    <x v="3"/>
    <x v="11"/>
    <x v="9"/>
    <s v="Angel Richards"/>
    <x v="0"/>
    <x v="3"/>
    <d v="2016-07-26T00:00:00"/>
    <n v="756843698"/>
    <d v="2016-08-30T00:00:00"/>
    <n v="5724"/>
    <n v="9.33"/>
    <n v="6.92"/>
    <x v="2877"/>
    <n v="39610.080000000002"/>
    <n v="13794.84"/>
    <x v="4"/>
    <n v="7"/>
  </r>
  <r>
    <x v="1"/>
    <x v="7"/>
    <x v="8"/>
    <s v="Jaylen Garrison"/>
    <x v="1"/>
    <x v="1"/>
    <d v="2015-12-09T00:00:00"/>
    <n v="498946940"/>
    <d v="2016-01-11T00:00:00"/>
    <n v="8342"/>
    <n v="421.89"/>
    <n v="364.69"/>
    <x v="2878"/>
    <n v="3042243.98"/>
    <n v="477162.4"/>
    <x v="3"/>
    <n v="12"/>
  </r>
  <r>
    <x v="1"/>
    <x v="36"/>
    <x v="4"/>
    <s v="Zechariah Travis"/>
    <x v="1"/>
    <x v="0"/>
    <d v="2014-08-02T00:00:00"/>
    <n v="287151563"/>
    <d v="2014-08-11T00:00:00"/>
    <n v="3383"/>
    <n v="81.73"/>
    <n v="56.67"/>
    <x v="2879"/>
    <n v="191714.61"/>
    <n v="84777.98"/>
    <x v="5"/>
    <n v="8"/>
  </r>
  <r>
    <x v="1"/>
    <x v="157"/>
    <x v="6"/>
    <s v="Kane Tanner"/>
    <x v="0"/>
    <x v="1"/>
    <d v="2013-05-22T00:00:00"/>
    <n v="259006392"/>
    <d v="2013-06-06T00:00:00"/>
    <n v="4602"/>
    <n v="651.21"/>
    <n v="524.96"/>
    <x v="2880"/>
    <n v="2415865.92"/>
    <n v="581002.5"/>
    <x v="0"/>
    <n v="5"/>
  </r>
  <r>
    <x v="2"/>
    <x v="164"/>
    <x v="5"/>
    <s v="Trevin Mosley"/>
    <x v="0"/>
    <x v="3"/>
    <d v="2014-04-15T00:00:00"/>
    <n v="172372758"/>
    <d v="2014-04-30T00:00:00"/>
    <n v="7784"/>
    <n v="109.28"/>
    <n v="35.840000000000003"/>
    <x v="2881"/>
    <n v="278978.56"/>
    <n v="571656.95999999996"/>
    <x v="5"/>
    <n v="4"/>
  </r>
  <r>
    <x v="0"/>
    <x v="76"/>
    <x v="7"/>
    <s v="Aileen Aguirre"/>
    <x v="0"/>
    <x v="1"/>
    <d v="2016-07-03T00:00:00"/>
    <n v="755424487"/>
    <d v="2016-07-17T00:00:00"/>
    <n v="5748"/>
    <n v="437.2"/>
    <n v="263.33"/>
    <x v="2882"/>
    <n v="1513620.84"/>
    <n v="999404.76"/>
    <x v="4"/>
    <n v="7"/>
  </r>
  <r>
    <x v="1"/>
    <x v="79"/>
    <x v="10"/>
    <s v="Nathanial Barry"/>
    <x v="0"/>
    <x v="1"/>
    <d v="2012-09-30T00:00:00"/>
    <n v="556647908"/>
    <d v="2012-10-29T00:00:00"/>
    <n v="3341"/>
    <n v="154.06"/>
    <n v="90.93"/>
    <x v="2883"/>
    <n v="303797.13"/>
    <n v="210917.33"/>
    <x v="7"/>
    <n v="9"/>
  </r>
  <r>
    <x v="5"/>
    <x v="53"/>
    <x v="5"/>
    <s v="Fatima Hebert"/>
    <x v="0"/>
    <x v="0"/>
    <d v="2015-09-25T00:00:00"/>
    <n v="894841849"/>
    <d v="2015-10-08T00:00:00"/>
    <n v="2443"/>
    <n v="109.28"/>
    <n v="35.840000000000003"/>
    <x v="2884"/>
    <n v="87557.119999999995"/>
    <n v="179413.92"/>
    <x v="3"/>
    <n v="9"/>
  </r>
  <r>
    <x v="0"/>
    <x v="69"/>
    <x v="1"/>
    <s v="Ciara Allison"/>
    <x v="0"/>
    <x v="2"/>
    <d v="2016-07-03T00:00:00"/>
    <n v="909117639"/>
    <d v="2016-08-10T00:00:00"/>
    <n v="6967"/>
    <n v="152.58000000000001"/>
    <n v="97.44"/>
    <x v="2885"/>
    <n v="678864.48"/>
    <n v="384160.38"/>
    <x v="4"/>
    <n v="7"/>
  </r>
  <r>
    <x v="2"/>
    <x v="125"/>
    <x v="0"/>
    <s v="Zion Phelps"/>
    <x v="1"/>
    <x v="0"/>
    <d v="2010-12-24T00:00:00"/>
    <n v="708899104"/>
    <d v="2011-01-01T00:00:00"/>
    <n v="7853"/>
    <n v="255.28"/>
    <n v="159.41999999999999"/>
    <x v="2886"/>
    <n v="1251925.26"/>
    <n v="752788.58"/>
    <x v="1"/>
    <n v="12"/>
  </r>
  <r>
    <x v="1"/>
    <x v="169"/>
    <x v="10"/>
    <s v="Brooklyn Duffy"/>
    <x v="1"/>
    <x v="0"/>
    <d v="2011-04-09T00:00:00"/>
    <n v="923922574"/>
    <d v="2011-05-23T00:00:00"/>
    <n v="8076"/>
    <n v="154.06"/>
    <n v="90.93"/>
    <x v="2887"/>
    <n v="734350.68"/>
    <n v="509837.88"/>
    <x v="2"/>
    <n v="4"/>
  </r>
  <r>
    <x v="3"/>
    <x v="151"/>
    <x v="10"/>
    <s v="Heaven Dunlap"/>
    <x v="1"/>
    <x v="0"/>
    <d v="2011-08-18T00:00:00"/>
    <n v="454236876"/>
    <d v="2011-08-22T00:00:00"/>
    <n v="7641"/>
    <n v="154.06"/>
    <n v="90.93"/>
    <x v="2888"/>
    <n v="694796.13"/>
    <n v="482376.33"/>
    <x v="2"/>
    <n v="8"/>
  </r>
  <r>
    <x v="3"/>
    <x v="21"/>
    <x v="1"/>
    <s v="Oscar Nunez"/>
    <x v="0"/>
    <x v="2"/>
    <d v="2014-12-09T00:00:00"/>
    <n v="520203340"/>
    <d v="2014-12-19T00:00:00"/>
    <n v="8583"/>
    <n v="152.58000000000001"/>
    <n v="97.44"/>
    <x v="2889"/>
    <n v="836327.52"/>
    <n v="473266.62"/>
    <x v="5"/>
    <n v="12"/>
  </r>
  <r>
    <x v="4"/>
    <x v="160"/>
    <x v="3"/>
    <s v="Tyrese Bennett"/>
    <x v="0"/>
    <x v="2"/>
    <d v="2013-10-19T00:00:00"/>
    <n v="612495791"/>
    <d v="2013-11-10T00:00:00"/>
    <n v="9971"/>
    <n v="205.7"/>
    <n v="117.11"/>
    <x v="2890"/>
    <n v="1167703.81"/>
    <n v="883330.89"/>
    <x v="0"/>
    <n v="10"/>
  </r>
  <r>
    <x v="1"/>
    <x v="44"/>
    <x v="1"/>
    <s v="Teagan Carney"/>
    <x v="1"/>
    <x v="1"/>
    <d v="2017-01-04T00:00:00"/>
    <n v="742100560"/>
    <d v="2017-01-17T00:00:00"/>
    <n v="2902"/>
    <n v="152.58000000000001"/>
    <n v="97.44"/>
    <x v="2891"/>
    <n v="282770.88"/>
    <n v="160016.28"/>
    <x v="6"/>
    <n v="1"/>
  </r>
  <r>
    <x v="5"/>
    <x v="74"/>
    <x v="9"/>
    <s v="Zoe Rogers"/>
    <x v="0"/>
    <x v="3"/>
    <d v="2015-07-07T00:00:00"/>
    <n v="990316474"/>
    <d v="2015-08-21T00:00:00"/>
    <n v="5507"/>
    <n v="9.33"/>
    <n v="6.92"/>
    <x v="2892"/>
    <n v="38108.44"/>
    <n v="13271.87"/>
    <x v="3"/>
    <n v="7"/>
  </r>
  <r>
    <x v="3"/>
    <x v="21"/>
    <x v="2"/>
    <s v="Steve Blake"/>
    <x v="1"/>
    <x v="0"/>
    <d v="2016-06-13T00:00:00"/>
    <n v="158754861"/>
    <d v="2016-07-24T00:00:00"/>
    <n v="7946"/>
    <n v="47.45"/>
    <n v="31.79"/>
    <x v="2893"/>
    <n v="252603.34"/>
    <n v="124434.36"/>
    <x v="4"/>
    <n v="6"/>
  </r>
  <r>
    <x v="5"/>
    <x v="162"/>
    <x v="11"/>
    <s v="Lawson Santos"/>
    <x v="1"/>
    <x v="1"/>
    <d v="2016-09-05T00:00:00"/>
    <n v="719339549"/>
    <d v="2016-09-21T00:00:00"/>
    <n v="7413"/>
    <n v="668.27"/>
    <n v="502.54"/>
    <x v="2894"/>
    <n v="3725329.02"/>
    <n v="1228556.49"/>
    <x v="4"/>
    <n v="9"/>
  </r>
  <r>
    <x v="3"/>
    <x v="24"/>
    <x v="3"/>
    <s v="Andre Middleton"/>
    <x v="0"/>
    <x v="2"/>
    <d v="2014-02-12T00:00:00"/>
    <n v="264306867"/>
    <d v="2014-03-29T00:00:00"/>
    <n v="3130"/>
    <n v="205.7"/>
    <n v="117.11"/>
    <x v="2895"/>
    <n v="366554.3"/>
    <n v="277286.7"/>
    <x v="5"/>
    <n v="2"/>
  </r>
  <r>
    <x v="2"/>
    <x v="68"/>
    <x v="1"/>
    <s v="Johanna Velez"/>
    <x v="1"/>
    <x v="1"/>
    <d v="2011-07-13T00:00:00"/>
    <n v="956205642"/>
    <d v="2011-08-25T00:00:00"/>
    <n v="1353"/>
    <n v="152.58000000000001"/>
    <n v="97.44"/>
    <x v="2896"/>
    <n v="131836.32"/>
    <n v="74604.42"/>
    <x v="2"/>
    <n v="7"/>
  </r>
  <r>
    <x v="2"/>
    <x v="155"/>
    <x v="10"/>
    <s v="Shyla Barry"/>
    <x v="1"/>
    <x v="2"/>
    <d v="2012-10-04T00:00:00"/>
    <n v="977897202"/>
    <d v="2012-11-11T00:00:00"/>
    <n v="368"/>
    <n v="154.06"/>
    <n v="90.93"/>
    <x v="2897"/>
    <n v="33462.239999999998"/>
    <n v="23231.84"/>
    <x v="7"/>
    <n v="10"/>
  </r>
  <r>
    <x v="2"/>
    <x v="125"/>
    <x v="0"/>
    <s v="Issac Brock"/>
    <x v="0"/>
    <x v="2"/>
    <d v="2011-05-04T00:00:00"/>
    <n v="382555377"/>
    <d v="2011-06-19T00:00:00"/>
    <n v="5492"/>
    <n v="255.28"/>
    <n v="159.41999999999999"/>
    <x v="2898"/>
    <n v="875534.64"/>
    <n v="526463.12"/>
    <x v="2"/>
    <n v="5"/>
  </r>
  <r>
    <x v="2"/>
    <x v="112"/>
    <x v="9"/>
    <s v="Tatum Bean"/>
    <x v="1"/>
    <x v="2"/>
    <d v="2017-01-08T00:00:00"/>
    <n v="643666493"/>
    <d v="2017-02-23T00:00:00"/>
    <n v="4074"/>
    <n v="9.33"/>
    <n v="6.92"/>
    <x v="2899"/>
    <n v="28192.080000000002"/>
    <n v="9818.34"/>
    <x v="6"/>
    <n v="1"/>
  </r>
  <r>
    <x v="1"/>
    <x v="129"/>
    <x v="9"/>
    <s v="Christopher Yates"/>
    <x v="1"/>
    <x v="3"/>
    <d v="2014-02-12T00:00:00"/>
    <n v="605029380"/>
    <d v="2014-02-18T00:00:00"/>
    <n v="493"/>
    <n v="9.33"/>
    <n v="6.92"/>
    <x v="2900"/>
    <n v="3411.56"/>
    <n v="1188.1300000000001"/>
    <x v="5"/>
    <n v="2"/>
  </r>
  <r>
    <x v="2"/>
    <x v="107"/>
    <x v="9"/>
    <s v="Nolan Waters"/>
    <x v="0"/>
    <x v="2"/>
    <d v="2010-09-22T00:00:00"/>
    <n v="530755364"/>
    <d v="2010-09-29T00:00:00"/>
    <n v="1162"/>
    <n v="9.33"/>
    <n v="6.92"/>
    <x v="2901"/>
    <n v="8041.04"/>
    <n v="2800.42"/>
    <x v="1"/>
    <n v="9"/>
  </r>
  <r>
    <x v="4"/>
    <x v="173"/>
    <x v="10"/>
    <s v="Carsen Mcguire"/>
    <x v="1"/>
    <x v="0"/>
    <d v="2012-03-18T00:00:00"/>
    <n v="755268275"/>
    <d v="2012-04-06T00:00:00"/>
    <n v="9521"/>
    <n v="154.06"/>
    <n v="90.93"/>
    <x v="2902"/>
    <n v="865744.53"/>
    <n v="601060.73"/>
    <x v="7"/>
    <n v="3"/>
  </r>
  <r>
    <x v="1"/>
    <x v="85"/>
    <x v="8"/>
    <s v="Gabriela Wu"/>
    <x v="0"/>
    <x v="2"/>
    <d v="2017-06-11T00:00:00"/>
    <n v="333304440"/>
    <d v="2017-07-05T00:00:00"/>
    <n v="1046"/>
    <n v="421.89"/>
    <n v="364.69"/>
    <x v="2903"/>
    <n v="381465.74"/>
    <n v="59831.199999999997"/>
    <x v="6"/>
    <n v="6"/>
  </r>
  <r>
    <x v="2"/>
    <x v="51"/>
    <x v="1"/>
    <s v="Steve Patrick"/>
    <x v="1"/>
    <x v="0"/>
    <d v="2014-12-28T00:00:00"/>
    <n v="189912688"/>
    <d v="2015-02-09T00:00:00"/>
    <n v="8240"/>
    <n v="152.58000000000001"/>
    <n v="97.44"/>
    <x v="2904"/>
    <n v="802905.59999999998"/>
    <n v="454353.6"/>
    <x v="5"/>
    <n v="12"/>
  </r>
  <r>
    <x v="4"/>
    <x v="31"/>
    <x v="2"/>
    <s v="Bernard Cortez"/>
    <x v="0"/>
    <x v="0"/>
    <d v="2017-03-18T00:00:00"/>
    <n v="870454347"/>
    <d v="2017-03-26T00:00:00"/>
    <n v="5639"/>
    <n v="47.45"/>
    <n v="31.79"/>
    <x v="2905"/>
    <n v="179263.81"/>
    <n v="88306.74"/>
    <x v="6"/>
    <n v="3"/>
  </r>
  <r>
    <x v="2"/>
    <x v="112"/>
    <x v="2"/>
    <s v="Olive Moody"/>
    <x v="0"/>
    <x v="1"/>
    <d v="2011-01-06T00:00:00"/>
    <n v="290603244"/>
    <d v="2011-02-21T00:00:00"/>
    <n v="4813"/>
    <n v="47.45"/>
    <n v="31.79"/>
    <x v="2906"/>
    <n v="153005.26999999999"/>
    <n v="75371.58"/>
    <x v="2"/>
    <n v="1"/>
  </r>
  <r>
    <x v="1"/>
    <x v="59"/>
    <x v="7"/>
    <s v="Jane Chandler"/>
    <x v="1"/>
    <x v="3"/>
    <d v="2014-09-03T00:00:00"/>
    <n v="486345708"/>
    <d v="2014-10-11T00:00:00"/>
    <n v="9357"/>
    <n v="437.2"/>
    <n v="263.33"/>
    <x v="2907"/>
    <n v="2463978.81"/>
    <n v="1626901.59"/>
    <x v="5"/>
    <n v="9"/>
  </r>
  <r>
    <x v="0"/>
    <x v="76"/>
    <x v="4"/>
    <s v="Justus Roberts"/>
    <x v="1"/>
    <x v="0"/>
    <d v="2013-06-10T00:00:00"/>
    <n v="863980567"/>
    <d v="2013-06-20T00:00:00"/>
    <n v="9904"/>
    <n v="81.73"/>
    <n v="56.67"/>
    <x v="2908"/>
    <n v="561259.68000000005"/>
    <n v="248194.24"/>
    <x v="0"/>
    <n v="6"/>
  </r>
  <r>
    <x v="5"/>
    <x v="150"/>
    <x v="4"/>
    <s v="Demetrius Avery"/>
    <x v="1"/>
    <x v="1"/>
    <d v="2016-05-12T00:00:00"/>
    <n v="450119149"/>
    <d v="2016-07-01T00:00:00"/>
    <n v="9114"/>
    <n v="81.73"/>
    <n v="56.67"/>
    <x v="2909"/>
    <n v="516490.38"/>
    <n v="228396.84"/>
    <x v="4"/>
    <n v="5"/>
  </r>
  <r>
    <x v="5"/>
    <x v="183"/>
    <x v="1"/>
    <s v="Kathryn Valenzuela"/>
    <x v="0"/>
    <x v="3"/>
    <d v="2014-08-12T00:00:00"/>
    <n v="141685283"/>
    <d v="2014-09-12T00:00:00"/>
    <n v="6679"/>
    <n v="152.58000000000001"/>
    <n v="97.44"/>
    <x v="2910"/>
    <n v="650801.76"/>
    <n v="368280.06"/>
    <x v="5"/>
    <n v="8"/>
  </r>
  <r>
    <x v="5"/>
    <x v="149"/>
    <x v="6"/>
    <s v="Sloane Sloan"/>
    <x v="0"/>
    <x v="2"/>
    <d v="2015-07-28T00:00:00"/>
    <n v="455915296"/>
    <d v="2015-09-11T00:00:00"/>
    <n v="4322"/>
    <n v="651.21"/>
    <n v="524.96"/>
    <x v="2911"/>
    <n v="2268877.12"/>
    <n v="545652.5"/>
    <x v="3"/>
    <n v="7"/>
  </r>
  <r>
    <x v="1"/>
    <x v="81"/>
    <x v="2"/>
    <s v="Kole Hensley"/>
    <x v="0"/>
    <x v="0"/>
    <d v="2016-04-30T00:00:00"/>
    <n v="180358016"/>
    <d v="2016-05-16T00:00:00"/>
    <n v="800"/>
    <n v="47.45"/>
    <n v="31.79"/>
    <x v="2912"/>
    <n v="25432"/>
    <n v="12528"/>
    <x v="4"/>
    <n v="4"/>
  </r>
  <r>
    <x v="2"/>
    <x v="90"/>
    <x v="8"/>
    <s v="Nigel Elliott"/>
    <x v="1"/>
    <x v="3"/>
    <d v="2015-01-17T00:00:00"/>
    <n v="422874772"/>
    <d v="2015-02-23T00:00:00"/>
    <n v="6897"/>
    <n v="421.89"/>
    <n v="364.69"/>
    <x v="2913"/>
    <n v="2515266.9300000002"/>
    <n v="394508.4"/>
    <x v="3"/>
    <n v="1"/>
  </r>
  <r>
    <x v="3"/>
    <x v="138"/>
    <x v="10"/>
    <s v="Addisyn Calderon"/>
    <x v="1"/>
    <x v="0"/>
    <d v="2014-09-20T00:00:00"/>
    <n v="561639392"/>
    <d v="2014-10-25T00:00:00"/>
    <n v="432"/>
    <n v="154.06"/>
    <n v="90.93"/>
    <x v="2914"/>
    <n v="39281.760000000002"/>
    <n v="27272.16"/>
    <x v="5"/>
    <n v="9"/>
  </r>
  <r>
    <x v="2"/>
    <x v="82"/>
    <x v="8"/>
    <s v="Trystan Ritter"/>
    <x v="1"/>
    <x v="2"/>
    <d v="2011-11-09T00:00:00"/>
    <n v="495138204"/>
    <d v="2011-11-11T00:00:00"/>
    <n v="1252"/>
    <n v="421.89"/>
    <n v="364.69"/>
    <x v="2915"/>
    <n v="456591.88"/>
    <n v="71614.399999999994"/>
    <x v="2"/>
    <n v="11"/>
  </r>
  <r>
    <x v="5"/>
    <x v="97"/>
    <x v="0"/>
    <s v="Raiden Juarez"/>
    <x v="0"/>
    <x v="3"/>
    <d v="2015-05-17T00:00:00"/>
    <n v="192170035"/>
    <d v="2015-06-05T00:00:00"/>
    <n v="6239"/>
    <n v="255.28"/>
    <n v="159.41999999999999"/>
    <x v="2916"/>
    <n v="994621.38"/>
    <n v="598070.54"/>
    <x v="3"/>
    <n v="5"/>
  </r>
  <r>
    <x v="1"/>
    <x v="179"/>
    <x v="5"/>
    <s v="Abbey Santos"/>
    <x v="0"/>
    <x v="3"/>
    <d v="2012-07-18T00:00:00"/>
    <n v="141846215"/>
    <d v="2012-08-16T00:00:00"/>
    <n v="4302"/>
    <n v="109.28"/>
    <n v="35.840000000000003"/>
    <x v="2917"/>
    <n v="154183.67999999999"/>
    <n v="315938.88"/>
    <x v="7"/>
    <n v="7"/>
  </r>
  <r>
    <x v="3"/>
    <x v="11"/>
    <x v="5"/>
    <s v="Charlize Mason"/>
    <x v="1"/>
    <x v="2"/>
    <d v="2010-08-19T00:00:00"/>
    <n v="903590571"/>
    <d v="2010-09-01T00:00:00"/>
    <n v="1385"/>
    <n v="109.28"/>
    <n v="35.840000000000003"/>
    <x v="2918"/>
    <n v="49638.400000000001"/>
    <n v="101714.4"/>
    <x v="1"/>
    <n v="8"/>
  </r>
  <r>
    <x v="3"/>
    <x v="20"/>
    <x v="8"/>
    <s v="Cade Ellis"/>
    <x v="0"/>
    <x v="2"/>
    <d v="2010-05-24T00:00:00"/>
    <n v="857139432"/>
    <d v="2010-06-11T00:00:00"/>
    <n v="5460"/>
    <n v="421.89"/>
    <n v="364.69"/>
    <x v="2919"/>
    <n v="1991207.4"/>
    <n v="312312"/>
    <x v="1"/>
    <n v="5"/>
  </r>
  <r>
    <x v="1"/>
    <x v="123"/>
    <x v="0"/>
    <s v="Dayana Vincent"/>
    <x v="1"/>
    <x v="1"/>
    <d v="2017-06-09T00:00:00"/>
    <n v="252541625"/>
    <d v="2017-07-05T00:00:00"/>
    <n v="1534"/>
    <n v="255.28"/>
    <n v="159.41999999999999"/>
    <x v="2920"/>
    <n v="244550.28"/>
    <n v="147049.24"/>
    <x v="6"/>
    <n v="6"/>
  </r>
  <r>
    <x v="5"/>
    <x v="105"/>
    <x v="11"/>
    <s v="Fernanda Mccann"/>
    <x v="1"/>
    <x v="3"/>
    <d v="2015-09-22T00:00:00"/>
    <n v="760158479"/>
    <d v="2015-10-26T00:00:00"/>
    <n v="6641"/>
    <n v="668.27"/>
    <n v="502.54"/>
    <x v="2921"/>
    <n v="3337368.14"/>
    <n v="1100612.93"/>
    <x v="3"/>
    <n v="9"/>
  </r>
  <r>
    <x v="4"/>
    <x v="158"/>
    <x v="7"/>
    <s v="Peyton Herring"/>
    <x v="1"/>
    <x v="1"/>
    <d v="2016-10-11T00:00:00"/>
    <n v="520663821"/>
    <d v="2016-11-06T00:00:00"/>
    <n v="4850"/>
    <n v="437.2"/>
    <n v="263.33"/>
    <x v="2922"/>
    <n v="1277150.5"/>
    <n v="843269.5"/>
    <x v="4"/>
    <n v="10"/>
  </r>
  <r>
    <x v="5"/>
    <x v="91"/>
    <x v="1"/>
    <s v="Chase Lara"/>
    <x v="1"/>
    <x v="3"/>
    <d v="2010-06-20T00:00:00"/>
    <n v="895043981"/>
    <d v="2010-06-21T00:00:00"/>
    <n v="2259"/>
    <n v="152.58000000000001"/>
    <n v="97.44"/>
    <x v="2923"/>
    <n v="220116.96"/>
    <n v="124561.26"/>
    <x v="1"/>
    <n v="6"/>
  </r>
  <r>
    <x v="1"/>
    <x v="26"/>
    <x v="7"/>
    <s v="Craig Wilkins"/>
    <x v="1"/>
    <x v="1"/>
    <d v="2014-03-29T00:00:00"/>
    <n v="614597785"/>
    <d v="2014-05-14T00:00:00"/>
    <n v="1997"/>
    <n v="437.2"/>
    <n v="263.33"/>
    <x v="2924"/>
    <n v="525870.01"/>
    <n v="347218.39"/>
    <x v="5"/>
    <n v="3"/>
  </r>
  <r>
    <x v="2"/>
    <x v="104"/>
    <x v="6"/>
    <s v="Jamya Randall"/>
    <x v="0"/>
    <x v="2"/>
    <d v="2016-04-21T00:00:00"/>
    <n v="730936563"/>
    <d v="2016-04-30T00:00:00"/>
    <n v="9227"/>
    <n v="651.21"/>
    <n v="524.96"/>
    <x v="2925"/>
    <n v="4843805.92"/>
    <n v="1164908.75"/>
    <x v="4"/>
    <n v="4"/>
  </r>
  <r>
    <x v="5"/>
    <x v="52"/>
    <x v="1"/>
    <s v="Brogan Vincent"/>
    <x v="0"/>
    <x v="1"/>
    <d v="2017-04-22T00:00:00"/>
    <n v="565984141"/>
    <d v="2017-05-22T00:00:00"/>
    <n v="6140"/>
    <n v="152.58000000000001"/>
    <n v="97.44"/>
    <x v="2926"/>
    <n v="598281.6"/>
    <n v="338559.6"/>
    <x v="6"/>
    <n v="4"/>
  </r>
  <r>
    <x v="1"/>
    <x v="136"/>
    <x v="4"/>
    <s v="Maximo Haas"/>
    <x v="1"/>
    <x v="3"/>
    <d v="2011-05-17T00:00:00"/>
    <n v="861976850"/>
    <d v="2011-05-25T00:00:00"/>
    <n v="6960"/>
    <n v="81.73"/>
    <n v="56.67"/>
    <x v="2927"/>
    <n v="394423.2"/>
    <n v="174417.6"/>
    <x v="2"/>
    <n v="5"/>
  </r>
  <r>
    <x v="1"/>
    <x v="2"/>
    <x v="5"/>
    <s v="Maximilian Mcdaniel"/>
    <x v="1"/>
    <x v="2"/>
    <d v="2012-08-21T00:00:00"/>
    <n v="631463515"/>
    <d v="2012-09-25T00:00:00"/>
    <n v="2942"/>
    <n v="109.28"/>
    <n v="35.840000000000003"/>
    <x v="2928"/>
    <n v="105441.28"/>
    <n v="216060.48"/>
    <x v="7"/>
    <n v="8"/>
  </r>
  <r>
    <x v="1"/>
    <x v="123"/>
    <x v="9"/>
    <s v="Tony Reeves"/>
    <x v="0"/>
    <x v="0"/>
    <d v="2013-07-29T00:00:00"/>
    <n v="307305467"/>
    <d v="2013-08-10T00:00:00"/>
    <n v="7371"/>
    <n v="9.33"/>
    <n v="6.92"/>
    <x v="2929"/>
    <n v="51007.32"/>
    <n v="17764.11"/>
    <x v="0"/>
    <n v="7"/>
  </r>
  <r>
    <x v="1"/>
    <x v="85"/>
    <x v="3"/>
    <s v="Naima Christian"/>
    <x v="1"/>
    <x v="3"/>
    <d v="2011-07-05T00:00:00"/>
    <n v="392676532"/>
    <d v="2011-08-06T00:00:00"/>
    <n v="567"/>
    <n v="205.7"/>
    <n v="117.11"/>
    <x v="2930"/>
    <n v="66401.37"/>
    <n v="50230.53"/>
    <x v="2"/>
    <n v="7"/>
  </r>
  <r>
    <x v="1"/>
    <x v="33"/>
    <x v="0"/>
    <s v="Gunner Tate"/>
    <x v="0"/>
    <x v="2"/>
    <d v="2012-05-26T00:00:00"/>
    <n v="111063039"/>
    <d v="2012-07-13T00:00:00"/>
    <n v="4876"/>
    <n v="255.28"/>
    <n v="159.41999999999999"/>
    <x v="2931"/>
    <n v="777331.92"/>
    <n v="467413.36"/>
    <x v="7"/>
    <n v="5"/>
  </r>
  <r>
    <x v="1"/>
    <x v="132"/>
    <x v="2"/>
    <s v="Amiya Mayer"/>
    <x v="0"/>
    <x v="0"/>
    <d v="2011-12-05T00:00:00"/>
    <n v="556263816"/>
    <d v="2011-12-07T00:00:00"/>
    <n v="9679"/>
    <n v="47.45"/>
    <n v="31.79"/>
    <x v="2932"/>
    <n v="307695.40999999997"/>
    <n v="151573.14000000001"/>
    <x v="2"/>
    <n v="12"/>
  </r>
  <r>
    <x v="3"/>
    <x v="138"/>
    <x v="10"/>
    <s v="Nyasia Wheeler"/>
    <x v="0"/>
    <x v="1"/>
    <d v="2014-05-24T00:00:00"/>
    <n v="642390191"/>
    <d v="2014-05-26T00:00:00"/>
    <n v="6388"/>
    <n v="154.06"/>
    <n v="90.93"/>
    <x v="2933"/>
    <n v="580860.84"/>
    <n v="403274.44"/>
    <x v="5"/>
    <n v="5"/>
  </r>
  <r>
    <x v="5"/>
    <x v="117"/>
    <x v="0"/>
    <s v="Seamus Skinner"/>
    <x v="0"/>
    <x v="0"/>
    <d v="2013-10-24T00:00:00"/>
    <n v="253865993"/>
    <d v="2013-12-04T00:00:00"/>
    <n v="3444"/>
    <n v="255.28"/>
    <n v="159.41999999999999"/>
    <x v="2934"/>
    <n v="549042.48"/>
    <n v="330141.84000000003"/>
    <x v="0"/>
    <n v="10"/>
  </r>
  <r>
    <x v="2"/>
    <x v="137"/>
    <x v="10"/>
    <s v="Rhys Curry"/>
    <x v="1"/>
    <x v="0"/>
    <d v="2012-11-02T00:00:00"/>
    <n v="695427548"/>
    <d v="2012-11-29T00:00:00"/>
    <n v="1320"/>
    <n v="154.06"/>
    <n v="90.93"/>
    <x v="2935"/>
    <n v="120027.6"/>
    <n v="83331.600000000006"/>
    <x v="7"/>
    <n v="11"/>
  </r>
  <r>
    <x v="1"/>
    <x v="140"/>
    <x v="2"/>
    <s v="Camila Beard"/>
    <x v="0"/>
    <x v="0"/>
    <d v="2011-05-25T00:00:00"/>
    <n v="642123687"/>
    <d v="2011-05-30T00:00:00"/>
    <n v="7523"/>
    <n v="47.45"/>
    <n v="31.79"/>
    <x v="2936"/>
    <n v="239156.17"/>
    <n v="117810.18"/>
    <x v="2"/>
    <n v="5"/>
  </r>
  <r>
    <x v="2"/>
    <x v="102"/>
    <x v="2"/>
    <s v="Peter Doyle"/>
    <x v="0"/>
    <x v="0"/>
    <d v="2010-06-26T00:00:00"/>
    <n v="189315736"/>
    <d v="2010-08-01T00:00:00"/>
    <n v="1588"/>
    <n v="47.45"/>
    <n v="31.79"/>
    <x v="2937"/>
    <n v="50482.52"/>
    <n v="24868.080000000002"/>
    <x v="1"/>
    <n v="6"/>
  </r>
  <r>
    <x v="0"/>
    <x v="19"/>
    <x v="1"/>
    <s v="Jaylin Larsen"/>
    <x v="1"/>
    <x v="1"/>
    <d v="2015-12-12T00:00:00"/>
    <n v="402677524"/>
    <d v="2015-12-27T00:00:00"/>
    <n v="82"/>
    <n v="152.58000000000001"/>
    <n v="97.44"/>
    <x v="2938"/>
    <n v="7990.08"/>
    <n v="4521.4799999999996"/>
    <x v="3"/>
    <n v="12"/>
  </r>
  <r>
    <x v="5"/>
    <x v="150"/>
    <x v="5"/>
    <s v="Elena Kirk"/>
    <x v="1"/>
    <x v="2"/>
    <d v="2011-12-23T00:00:00"/>
    <n v="168195378"/>
    <d v="2011-12-27T00:00:00"/>
    <n v="1605"/>
    <n v="109.28"/>
    <n v="35.840000000000003"/>
    <x v="2939"/>
    <n v="57523.199999999997"/>
    <n v="117871.2"/>
    <x v="2"/>
    <n v="12"/>
  </r>
  <r>
    <x v="1"/>
    <x v="2"/>
    <x v="2"/>
    <s v="Malia Spence"/>
    <x v="0"/>
    <x v="0"/>
    <d v="2010-05-02T00:00:00"/>
    <n v="242168128"/>
    <d v="2010-05-03T00:00:00"/>
    <n v="1785"/>
    <n v="47.45"/>
    <n v="31.79"/>
    <x v="2940"/>
    <n v="56745.15"/>
    <n v="27953.1"/>
    <x v="1"/>
    <n v="5"/>
  </r>
  <r>
    <x v="2"/>
    <x v="83"/>
    <x v="9"/>
    <s v="Lee Eaton"/>
    <x v="1"/>
    <x v="1"/>
    <d v="2016-04-11T00:00:00"/>
    <n v="101207101"/>
    <d v="2016-05-02T00:00:00"/>
    <n v="8285"/>
    <n v="9.33"/>
    <n v="6.92"/>
    <x v="2941"/>
    <n v="57332.2"/>
    <n v="19966.849999999999"/>
    <x v="4"/>
    <n v="4"/>
  </r>
  <r>
    <x v="1"/>
    <x v="157"/>
    <x v="2"/>
    <s v="Elise Bruce"/>
    <x v="1"/>
    <x v="3"/>
    <d v="2017-03-11T00:00:00"/>
    <n v="192236125"/>
    <d v="2017-03-22T00:00:00"/>
    <n v="5796"/>
    <n v="47.45"/>
    <n v="31.79"/>
    <x v="2942"/>
    <n v="184254.84"/>
    <n v="90765.36"/>
    <x v="6"/>
    <n v="3"/>
  </r>
  <r>
    <x v="2"/>
    <x v="51"/>
    <x v="4"/>
    <s v="Gerardo Duke"/>
    <x v="1"/>
    <x v="0"/>
    <d v="2016-09-03T00:00:00"/>
    <n v="582491528"/>
    <d v="2016-10-10T00:00:00"/>
    <n v="1042"/>
    <n v="81.73"/>
    <n v="56.67"/>
    <x v="2943"/>
    <n v="59050.14"/>
    <n v="26112.52"/>
    <x v="4"/>
    <n v="9"/>
  </r>
  <r>
    <x v="5"/>
    <x v="101"/>
    <x v="9"/>
    <s v="Maya Jimenez"/>
    <x v="1"/>
    <x v="2"/>
    <d v="2015-08-09T00:00:00"/>
    <n v="509522140"/>
    <d v="2015-09-28T00:00:00"/>
    <n v="7779"/>
    <n v="9.33"/>
    <n v="6.92"/>
    <x v="2944"/>
    <n v="53830.68"/>
    <n v="18747.39"/>
    <x v="3"/>
    <n v="8"/>
  </r>
  <r>
    <x v="4"/>
    <x v="31"/>
    <x v="4"/>
    <s v="Gianni Blair"/>
    <x v="1"/>
    <x v="0"/>
    <d v="2015-12-02T00:00:00"/>
    <n v="631189286"/>
    <d v="2015-12-17T00:00:00"/>
    <n v="1791"/>
    <n v="81.73"/>
    <n v="56.67"/>
    <x v="2945"/>
    <n v="101495.97"/>
    <n v="44882.46"/>
    <x v="3"/>
    <n v="12"/>
  </r>
  <r>
    <x v="3"/>
    <x v="94"/>
    <x v="9"/>
    <s v="Damion Carson"/>
    <x v="0"/>
    <x v="1"/>
    <d v="2016-11-03T00:00:00"/>
    <n v="775666797"/>
    <d v="2016-12-11T00:00:00"/>
    <n v="5897"/>
    <n v="9.33"/>
    <n v="6.92"/>
    <x v="2946"/>
    <n v="40807.24"/>
    <n v="14211.77"/>
    <x v="4"/>
    <n v="11"/>
  </r>
  <r>
    <x v="3"/>
    <x v="30"/>
    <x v="2"/>
    <s v="Rishi Bowers"/>
    <x v="1"/>
    <x v="2"/>
    <d v="2011-01-31T00:00:00"/>
    <n v="391440999"/>
    <d v="2011-03-05T00:00:00"/>
    <n v="4945"/>
    <n v="47.45"/>
    <n v="31.79"/>
    <x v="2947"/>
    <n v="157201.54999999999"/>
    <n v="77438.7"/>
    <x v="2"/>
    <n v="1"/>
  </r>
  <r>
    <x v="3"/>
    <x v="57"/>
    <x v="0"/>
    <s v="Jocelyn Richardson"/>
    <x v="1"/>
    <x v="1"/>
    <d v="2011-05-08T00:00:00"/>
    <n v="797310721"/>
    <d v="2011-05-14T00:00:00"/>
    <n v="815"/>
    <n v="255.28"/>
    <n v="159.41999999999999"/>
    <x v="2948"/>
    <n v="129927.3"/>
    <n v="78125.899999999994"/>
    <x v="2"/>
    <n v="5"/>
  </r>
  <r>
    <x v="5"/>
    <x v="53"/>
    <x v="0"/>
    <s v="Leroy Summers"/>
    <x v="1"/>
    <x v="3"/>
    <d v="2016-04-10T00:00:00"/>
    <n v="232387292"/>
    <d v="2016-05-07T00:00:00"/>
    <n v="7419"/>
    <n v="255.28"/>
    <n v="159.41999999999999"/>
    <x v="2949"/>
    <n v="1182736.98"/>
    <n v="711185.34"/>
    <x v="4"/>
    <n v="4"/>
  </r>
  <r>
    <x v="5"/>
    <x v="183"/>
    <x v="9"/>
    <s v="Harper Stevenson"/>
    <x v="1"/>
    <x v="2"/>
    <d v="2014-03-09T00:00:00"/>
    <n v="606094539"/>
    <d v="2014-03-10T00:00:00"/>
    <n v="5698"/>
    <n v="9.33"/>
    <n v="6.92"/>
    <x v="2950"/>
    <n v="39430.160000000003"/>
    <n v="13732.18"/>
    <x v="5"/>
    <n v="3"/>
  </r>
  <r>
    <x v="5"/>
    <x v="96"/>
    <x v="0"/>
    <s v="Lainey Preston"/>
    <x v="1"/>
    <x v="0"/>
    <d v="2017-03-16T00:00:00"/>
    <n v="748168790"/>
    <d v="2017-05-05T00:00:00"/>
    <n v="8626"/>
    <n v="255.28"/>
    <n v="159.41999999999999"/>
    <x v="2951"/>
    <n v="1375156.92"/>
    <n v="826888.36"/>
    <x v="6"/>
    <n v="3"/>
  </r>
  <r>
    <x v="5"/>
    <x v="174"/>
    <x v="8"/>
    <s v="Marc Singleton"/>
    <x v="1"/>
    <x v="0"/>
    <d v="2012-01-04T00:00:00"/>
    <n v="458658874"/>
    <d v="2012-02-03T00:00:00"/>
    <n v="6208"/>
    <n v="421.89"/>
    <n v="364.69"/>
    <x v="2952"/>
    <n v="2263995.52"/>
    <n v="355097.59999999998"/>
    <x v="7"/>
    <n v="1"/>
  </r>
  <r>
    <x v="1"/>
    <x v="140"/>
    <x v="1"/>
    <s v="Reuben Wallace"/>
    <x v="0"/>
    <x v="2"/>
    <d v="2016-08-18T00:00:00"/>
    <n v="957926118"/>
    <d v="2016-09-01T00:00:00"/>
    <n v="480"/>
    <n v="152.58000000000001"/>
    <n v="97.44"/>
    <x v="2953"/>
    <n v="46771.199999999997"/>
    <n v="26467.200000000001"/>
    <x v="4"/>
    <n v="8"/>
  </r>
  <r>
    <x v="3"/>
    <x v="61"/>
    <x v="0"/>
    <s v="Raiden Chase"/>
    <x v="1"/>
    <x v="2"/>
    <d v="2016-02-02T00:00:00"/>
    <n v="836644351"/>
    <d v="2016-02-13T00:00:00"/>
    <n v="510"/>
    <n v="255.28"/>
    <n v="159.41999999999999"/>
    <x v="2954"/>
    <n v="81304.2"/>
    <n v="48888.6"/>
    <x v="4"/>
    <n v="2"/>
  </r>
  <r>
    <x v="2"/>
    <x v="104"/>
    <x v="3"/>
    <s v="Joselyn Fisher"/>
    <x v="0"/>
    <x v="1"/>
    <d v="2011-08-14T00:00:00"/>
    <n v="105799901"/>
    <d v="2011-09-29T00:00:00"/>
    <n v="7397"/>
    <n v="205.7"/>
    <n v="117.11"/>
    <x v="2955"/>
    <n v="866262.67"/>
    <n v="655300.23"/>
    <x v="2"/>
    <n v="8"/>
  </r>
  <r>
    <x v="1"/>
    <x v="16"/>
    <x v="2"/>
    <s v="Zariah Stevenson"/>
    <x v="0"/>
    <x v="3"/>
    <d v="2016-11-14T00:00:00"/>
    <n v="646691596"/>
    <d v="2016-12-13T00:00:00"/>
    <n v="9269"/>
    <n v="47.45"/>
    <n v="31.79"/>
    <x v="2956"/>
    <n v="294661.51"/>
    <n v="145152.54"/>
    <x v="4"/>
    <n v="11"/>
  </r>
  <r>
    <x v="5"/>
    <x v="96"/>
    <x v="7"/>
    <s v="Gustavo Pierce"/>
    <x v="1"/>
    <x v="0"/>
    <d v="2016-04-11T00:00:00"/>
    <n v="360930764"/>
    <d v="2016-05-15T00:00:00"/>
    <n v="6289"/>
    <n v="437.2"/>
    <n v="263.33"/>
    <x v="2957"/>
    <n v="1656082.37"/>
    <n v="1093468.43"/>
    <x v="4"/>
    <n v="4"/>
  </r>
  <r>
    <x v="2"/>
    <x v="4"/>
    <x v="1"/>
    <s v="Abraham Santiago"/>
    <x v="0"/>
    <x v="1"/>
    <d v="2014-04-07T00:00:00"/>
    <n v="820441234"/>
    <d v="2014-05-02T00:00:00"/>
    <n v="5648"/>
    <n v="152.58000000000001"/>
    <n v="97.44"/>
    <x v="2958"/>
    <n v="550341.12"/>
    <n v="311430.71999999997"/>
    <x v="5"/>
    <n v="4"/>
  </r>
  <r>
    <x v="6"/>
    <x v="18"/>
    <x v="10"/>
    <s v="Gavin Curry"/>
    <x v="0"/>
    <x v="1"/>
    <d v="2016-04-28T00:00:00"/>
    <n v="517459332"/>
    <d v="2016-05-27T00:00:00"/>
    <n v="6570"/>
    <n v="154.06"/>
    <n v="90.93"/>
    <x v="2959"/>
    <n v="597410.1"/>
    <n v="414764.1"/>
    <x v="4"/>
    <n v="4"/>
  </r>
  <r>
    <x v="5"/>
    <x v="162"/>
    <x v="6"/>
    <s v="Blaine Zhang"/>
    <x v="0"/>
    <x v="3"/>
    <d v="2010-01-29T00:00:00"/>
    <n v="714533889"/>
    <d v="2010-02-07T00:00:00"/>
    <n v="5311"/>
    <n v="651.21"/>
    <n v="524.96"/>
    <x v="2960"/>
    <n v="2788062.56"/>
    <n v="670513.75"/>
    <x v="1"/>
    <n v="1"/>
  </r>
  <r>
    <x v="0"/>
    <x v="27"/>
    <x v="6"/>
    <s v="Diya Cunningham"/>
    <x v="0"/>
    <x v="0"/>
    <d v="2014-07-05T00:00:00"/>
    <n v="494526231"/>
    <d v="2014-08-19T00:00:00"/>
    <n v="156"/>
    <n v="651.21"/>
    <n v="524.96"/>
    <x v="2961"/>
    <n v="81893.759999999995"/>
    <n v="19695"/>
    <x v="5"/>
    <n v="7"/>
  </r>
  <r>
    <x v="5"/>
    <x v="105"/>
    <x v="2"/>
    <s v="Anya Vaughan"/>
    <x v="1"/>
    <x v="2"/>
    <d v="2015-07-31T00:00:00"/>
    <n v="810610187"/>
    <d v="2015-07-31T00:00:00"/>
    <n v="6423"/>
    <n v="47.45"/>
    <n v="31.79"/>
    <x v="2962"/>
    <n v="204187.17"/>
    <n v="100584.18"/>
    <x v="3"/>
    <n v="7"/>
  </r>
  <r>
    <x v="6"/>
    <x v="103"/>
    <x v="3"/>
    <s v="Seamus Grimes"/>
    <x v="0"/>
    <x v="2"/>
    <d v="2015-06-22T00:00:00"/>
    <n v="436272084"/>
    <d v="2015-06-28T00:00:00"/>
    <n v="1460"/>
    <n v="205.7"/>
    <n v="117.11"/>
    <x v="2963"/>
    <n v="170980.6"/>
    <n v="129341.4"/>
    <x v="3"/>
    <n v="6"/>
  </r>
  <r>
    <x v="5"/>
    <x v="177"/>
    <x v="10"/>
    <s v="Elle Chaney"/>
    <x v="0"/>
    <x v="2"/>
    <d v="2013-08-23T00:00:00"/>
    <n v="915310752"/>
    <d v="2013-09-23T00:00:00"/>
    <n v="9647"/>
    <n v="154.06"/>
    <n v="90.93"/>
    <x v="2964"/>
    <n v="877201.71"/>
    <n v="609015.11"/>
    <x v="0"/>
    <n v="8"/>
  </r>
  <r>
    <x v="3"/>
    <x v="124"/>
    <x v="11"/>
    <s v="Kasen Walls"/>
    <x v="1"/>
    <x v="0"/>
    <d v="2010-08-11T00:00:00"/>
    <n v="711837518"/>
    <d v="2010-08-14T00:00:00"/>
    <n v="7395"/>
    <n v="668.27"/>
    <n v="502.54"/>
    <x v="2965"/>
    <n v="3716283.3"/>
    <n v="1225573.3500000001"/>
    <x v="1"/>
    <n v="8"/>
  </r>
  <r>
    <x v="5"/>
    <x v="105"/>
    <x v="6"/>
    <s v="Lillian Mcmahon"/>
    <x v="0"/>
    <x v="0"/>
    <d v="2011-10-01T00:00:00"/>
    <n v="160276210"/>
    <d v="2011-11-15T00:00:00"/>
    <n v="8147"/>
    <n v="651.21"/>
    <n v="524.96"/>
    <x v="2966"/>
    <n v="4276849.12"/>
    <n v="1028558.75"/>
    <x v="2"/>
    <n v="10"/>
  </r>
  <r>
    <x v="1"/>
    <x v="64"/>
    <x v="6"/>
    <s v="Douglas Pollard"/>
    <x v="1"/>
    <x v="3"/>
    <d v="2015-12-04T00:00:00"/>
    <n v="115363156"/>
    <d v="2016-01-10T00:00:00"/>
    <n v="7376"/>
    <n v="651.21"/>
    <n v="524.96"/>
    <x v="2967"/>
    <n v="3872104.96"/>
    <n v="931220"/>
    <x v="3"/>
    <n v="12"/>
  </r>
  <r>
    <x v="4"/>
    <x v="45"/>
    <x v="1"/>
    <s v="Jadon Mcguire"/>
    <x v="1"/>
    <x v="3"/>
    <d v="2011-09-15T00:00:00"/>
    <n v="602147185"/>
    <d v="2011-09-15T00:00:00"/>
    <n v="7588"/>
    <n v="152.58000000000001"/>
    <n v="97.44"/>
    <x v="2968"/>
    <n v="739374.72"/>
    <n v="418402.32"/>
    <x v="2"/>
    <n v="9"/>
  </r>
  <r>
    <x v="5"/>
    <x v="97"/>
    <x v="9"/>
    <s v="Lilyana Fuller"/>
    <x v="0"/>
    <x v="1"/>
    <d v="2011-06-13T00:00:00"/>
    <n v="365989625"/>
    <d v="2011-07-02T00:00:00"/>
    <n v="3318"/>
    <n v="9.33"/>
    <n v="6.92"/>
    <x v="2969"/>
    <n v="22960.560000000001"/>
    <n v="7996.38"/>
    <x v="2"/>
    <n v="6"/>
  </r>
  <r>
    <x v="1"/>
    <x v="167"/>
    <x v="11"/>
    <s v="Miles Leon"/>
    <x v="1"/>
    <x v="2"/>
    <d v="2017-03-17T00:00:00"/>
    <n v="922564303"/>
    <d v="2017-04-02T00:00:00"/>
    <n v="6134"/>
    <n v="668.27"/>
    <n v="502.54"/>
    <x v="2970"/>
    <n v="3082580.36"/>
    <n v="1016587.82"/>
    <x v="6"/>
    <n v="3"/>
  </r>
  <r>
    <x v="5"/>
    <x v="74"/>
    <x v="11"/>
    <s v="Sarah Horn"/>
    <x v="0"/>
    <x v="0"/>
    <d v="2016-12-20T00:00:00"/>
    <n v="707857549"/>
    <d v="2017-01-16T00:00:00"/>
    <n v="9634"/>
    <n v="668.27"/>
    <n v="502.54"/>
    <x v="2971"/>
    <n v="4841470.3600000003"/>
    <n v="1596642.82"/>
    <x v="4"/>
    <n v="12"/>
  </r>
  <r>
    <x v="1"/>
    <x v="17"/>
    <x v="3"/>
    <s v="Cornelius Newton"/>
    <x v="1"/>
    <x v="3"/>
    <d v="2011-02-17T00:00:00"/>
    <n v="928168189"/>
    <d v="2011-03-15T00:00:00"/>
    <n v="4448"/>
    <n v="205.7"/>
    <n v="117.11"/>
    <x v="2972"/>
    <n v="520905.28"/>
    <n v="394048.32"/>
    <x v="2"/>
    <n v="2"/>
  </r>
  <r>
    <x v="3"/>
    <x v="106"/>
    <x v="9"/>
    <s v="Jamarion Bush"/>
    <x v="0"/>
    <x v="0"/>
    <d v="2016-04-23T00:00:00"/>
    <n v="610107553"/>
    <d v="2016-06-12T00:00:00"/>
    <n v="3238"/>
    <n v="9.33"/>
    <n v="6.92"/>
    <x v="2973"/>
    <n v="22406.959999999999"/>
    <n v="7803.58"/>
    <x v="4"/>
    <n v="4"/>
  </r>
  <r>
    <x v="3"/>
    <x v="110"/>
    <x v="5"/>
    <s v="Luna Walton"/>
    <x v="1"/>
    <x v="3"/>
    <d v="2016-02-07T00:00:00"/>
    <n v="650599467"/>
    <d v="2016-03-01T00:00:00"/>
    <n v="5695"/>
    <n v="109.28"/>
    <n v="35.840000000000003"/>
    <x v="2974"/>
    <n v="204108.79999999999"/>
    <n v="418240.8"/>
    <x v="4"/>
    <n v="2"/>
  </r>
  <r>
    <x v="4"/>
    <x v="46"/>
    <x v="0"/>
    <s v="Israel Mueller"/>
    <x v="0"/>
    <x v="0"/>
    <d v="2010-04-29T00:00:00"/>
    <n v="666880261"/>
    <d v="2010-06-04T00:00:00"/>
    <n v="3544"/>
    <n v="255.28"/>
    <n v="159.41999999999999"/>
    <x v="2975"/>
    <n v="564984.48"/>
    <n v="339727.84"/>
    <x v="1"/>
    <n v="4"/>
  </r>
  <r>
    <x v="1"/>
    <x v="86"/>
    <x v="10"/>
    <s v="Guillermo Contreras"/>
    <x v="0"/>
    <x v="2"/>
    <d v="2011-03-18T00:00:00"/>
    <n v="346498763"/>
    <d v="2011-04-02T00:00:00"/>
    <n v="5539"/>
    <n v="154.06"/>
    <n v="90.93"/>
    <x v="2976"/>
    <n v="503661.27"/>
    <n v="349677.07"/>
    <x v="2"/>
    <n v="3"/>
  </r>
  <r>
    <x v="1"/>
    <x v="67"/>
    <x v="2"/>
    <s v="Genesis York"/>
    <x v="1"/>
    <x v="3"/>
    <d v="2016-11-29T00:00:00"/>
    <n v="797316300"/>
    <d v="2016-11-29T00:00:00"/>
    <n v="2466"/>
    <n v="47.45"/>
    <n v="31.79"/>
    <x v="2977"/>
    <n v="78394.14"/>
    <n v="38617.56"/>
    <x v="4"/>
    <n v="11"/>
  </r>
  <r>
    <x v="1"/>
    <x v="169"/>
    <x v="0"/>
    <s v="Connor Suarez"/>
    <x v="0"/>
    <x v="3"/>
    <d v="2015-04-18T00:00:00"/>
    <n v="497506701"/>
    <d v="2015-05-10T00:00:00"/>
    <n v="2144"/>
    <n v="255.28"/>
    <n v="159.41999999999999"/>
    <x v="2978"/>
    <n v="341796.48"/>
    <n v="205523.84"/>
    <x v="3"/>
    <n v="4"/>
  </r>
  <r>
    <x v="1"/>
    <x v="152"/>
    <x v="4"/>
    <s v="Sylvia Washington"/>
    <x v="0"/>
    <x v="1"/>
    <d v="2010-06-05T00:00:00"/>
    <n v="245556294"/>
    <d v="2010-06-25T00:00:00"/>
    <n v="4419"/>
    <n v="81.73"/>
    <n v="56.67"/>
    <x v="2979"/>
    <n v="250424.73"/>
    <n v="110740.14"/>
    <x v="1"/>
    <n v="6"/>
  </r>
  <r>
    <x v="5"/>
    <x v="126"/>
    <x v="1"/>
    <s v="Jakobe Hubbard"/>
    <x v="1"/>
    <x v="0"/>
    <d v="2011-03-26T00:00:00"/>
    <n v="910263907"/>
    <d v="2011-04-21T00:00:00"/>
    <n v="6173"/>
    <n v="152.58000000000001"/>
    <n v="97.44"/>
    <x v="2980"/>
    <n v="601497.12"/>
    <n v="340379.22"/>
    <x v="2"/>
    <n v="3"/>
  </r>
  <r>
    <x v="3"/>
    <x v="21"/>
    <x v="8"/>
    <s v="Delilah Fox"/>
    <x v="0"/>
    <x v="3"/>
    <d v="2012-07-19T00:00:00"/>
    <n v="280740869"/>
    <d v="2012-08-20T00:00:00"/>
    <n v="6317"/>
    <n v="421.89"/>
    <n v="364.69"/>
    <x v="2981"/>
    <n v="2303746.73"/>
    <n v="361332.4"/>
    <x v="7"/>
    <n v="7"/>
  </r>
  <r>
    <x v="1"/>
    <x v="66"/>
    <x v="4"/>
    <s v="Sloane Walter"/>
    <x v="0"/>
    <x v="2"/>
    <d v="2014-01-27T00:00:00"/>
    <n v="716411006"/>
    <d v="2014-02-17T00:00:00"/>
    <n v="792"/>
    <n v="81.73"/>
    <n v="56.67"/>
    <x v="2982"/>
    <n v="44882.64"/>
    <n v="19847.52"/>
    <x v="5"/>
    <n v="1"/>
  </r>
  <r>
    <x v="3"/>
    <x v="124"/>
    <x v="5"/>
    <s v="Simone Tyler"/>
    <x v="1"/>
    <x v="2"/>
    <d v="2016-07-25T00:00:00"/>
    <n v="597010648"/>
    <d v="2016-09-02T00:00:00"/>
    <n v="7572"/>
    <n v="109.28"/>
    <n v="35.840000000000003"/>
    <x v="2983"/>
    <n v="271380.47999999998"/>
    <n v="556087.68000000005"/>
    <x v="4"/>
    <n v="7"/>
  </r>
  <r>
    <x v="0"/>
    <x v="134"/>
    <x v="5"/>
    <s v="Mireya Sanders"/>
    <x v="1"/>
    <x v="2"/>
    <d v="2010-06-26T00:00:00"/>
    <n v="172588622"/>
    <d v="2010-07-12T00:00:00"/>
    <n v="1663"/>
    <n v="109.28"/>
    <n v="35.840000000000003"/>
    <x v="2984"/>
    <n v="59601.919999999998"/>
    <n v="122130.72"/>
    <x v="1"/>
    <n v="6"/>
  </r>
  <r>
    <x v="0"/>
    <x v="135"/>
    <x v="9"/>
    <s v="Ralph Grant"/>
    <x v="1"/>
    <x v="2"/>
    <d v="2010-01-30T00:00:00"/>
    <n v="213506257"/>
    <d v="2010-01-31T00:00:00"/>
    <n v="101"/>
    <n v="9.33"/>
    <n v="6.92"/>
    <x v="2985"/>
    <n v="698.92"/>
    <n v="243.41"/>
    <x v="1"/>
    <n v="1"/>
  </r>
  <r>
    <x v="5"/>
    <x v="75"/>
    <x v="5"/>
    <s v="Nevaeh Spears"/>
    <x v="1"/>
    <x v="0"/>
    <d v="2011-09-25T00:00:00"/>
    <n v="660437381"/>
    <d v="2011-10-24T00:00:00"/>
    <n v="6952"/>
    <n v="109.28"/>
    <n v="35.840000000000003"/>
    <x v="2986"/>
    <n v="249159.67999999999"/>
    <n v="510554.88"/>
    <x v="2"/>
    <n v="9"/>
  </r>
  <r>
    <x v="2"/>
    <x v="51"/>
    <x v="4"/>
    <s v="Mikayla Sutton"/>
    <x v="0"/>
    <x v="1"/>
    <d v="2012-11-19T00:00:00"/>
    <n v="174368321"/>
    <d v="2013-01-06T00:00:00"/>
    <n v="8316"/>
    <n v="81.73"/>
    <n v="56.67"/>
    <x v="2987"/>
    <n v="471267.72"/>
    <n v="208398.96"/>
    <x v="7"/>
    <n v="11"/>
  </r>
  <r>
    <x v="1"/>
    <x v="77"/>
    <x v="6"/>
    <s v="Jamya Terry"/>
    <x v="0"/>
    <x v="0"/>
    <d v="2015-11-01T00:00:00"/>
    <n v="186597907"/>
    <d v="2015-12-15T00:00:00"/>
    <n v="7322"/>
    <n v="651.21"/>
    <n v="524.96"/>
    <x v="2988"/>
    <n v="3843757.12"/>
    <n v="924402.5"/>
    <x v="3"/>
    <n v="11"/>
  </r>
  <r>
    <x v="1"/>
    <x v="93"/>
    <x v="10"/>
    <s v="Chris Juarez"/>
    <x v="0"/>
    <x v="2"/>
    <d v="2016-05-15T00:00:00"/>
    <n v="848737466"/>
    <d v="2016-05-31T00:00:00"/>
    <n v="9132"/>
    <n v="154.06"/>
    <n v="90.93"/>
    <x v="2989"/>
    <n v="830372.76"/>
    <n v="576503.16"/>
    <x v="4"/>
    <n v="5"/>
  </r>
  <r>
    <x v="0"/>
    <x v="14"/>
    <x v="11"/>
    <s v="Aubree Dennis"/>
    <x v="0"/>
    <x v="1"/>
    <d v="2015-02-17T00:00:00"/>
    <n v="582710826"/>
    <d v="2015-02-20T00:00:00"/>
    <n v="5937"/>
    <n v="668.27"/>
    <n v="502.54"/>
    <x v="2990"/>
    <n v="2983579.98"/>
    <n v="983939.01"/>
    <x v="3"/>
    <n v="2"/>
  </r>
  <r>
    <x v="1"/>
    <x v="129"/>
    <x v="6"/>
    <s v="Billy Cameron"/>
    <x v="0"/>
    <x v="3"/>
    <d v="2013-10-27T00:00:00"/>
    <n v="130754315"/>
    <d v="2013-11-02T00:00:00"/>
    <n v="1962"/>
    <n v="651.21"/>
    <n v="524.96"/>
    <x v="2991"/>
    <n v="1029971.52"/>
    <n v="247702.5"/>
    <x v="0"/>
    <n v="10"/>
  </r>
  <r>
    <x v="0"/>
    <x v="27"/>
    <x v="2"/>
    <s v="Jaiden Sellers"/>
    <x v="0"/>
    <x v="2"/>
    <d v="2011-06-04T00:00:00"/>
    <n v="305416762"/>
    <d v="2011-06-20T00:00:00"/>
    <n v="8462"/>
    <n v="47.45"/>
    <n v="31.79"/>
    <x v="2992"/>
    <n v="269006.98"/>
    <n v="132514.92000000001"/>
    <x v="2"/>
    <n v="6"/>
  </r>
  <r>
    <x v="0"/>
    <x v="0"/>
    <x v="2"/>
    <s v="Lilian Cooke"/>
    <x v="1"/>
    <x v="2"/>
    <d v="2015-07-24T00:00:00"/>
    <n v="639559495"/>
    <d v="2015-08-27T00:00:00"/>
    <n v="8722"/>
    <n v="47.45"/>
    <n v="31.79"/>
    <x v="2993"/>
    <n v="277272.38"/>
    <n v="136586.51999999999"/>
    <x v="3"/>
    <n v="7"/>
  </r>
  <r>
    <x v="5"/>
    <x v="47"/>
    <x v="4"/>
    <s v="Rylee Rodgers"/>
    <x v="0"/>
    <x v="2"/>
    <d v="2015-12-27T00:00:00"/>
    <n v="736356341"/>
    <d v="2015-12-28T00:00:00"/>
    <n v="3060"/>
    <n v="81.73"/>
    <n v="56.67"/>
    <x v="2994"/>
    <n v="173410.2"/>
    <n v="76683.600000000006"/>
    <x v="3"/>
    <n v="12"/>
  </r>
  <r>
    <x v="1"/>
    <x v="55"/>
    <x v="6"/>
    <s v="Alisson Orozco"/>
    <x v="1"/>
    <x v="0"/>
    <d v="2011-02-02T00:00:00"/>
    <n v="719293630"/>
    <d v="2011-02-25T00:00:00"/>
    <n v="3824"/>
    <n v="651.21"/>
    <n v="524.96"/>
    <x v="2995"/>
    <n v="2007447.04"/>
    <n v="482780"/>
    <x v="2"/>
    <n v="2"/>
  </r>
  <r>
    <x v="0"/>
    <x v="172"/>
    <x v="4"/>
    <s v="Markus Pollard"/>
    <x v="0"/>
    <x v="2"/>
    <d v="2011-09-09T00:00:00"/>
    <n v="782170188"/>
    <d v="2011-10-21T00:00:00"/>
    <n v="395"/>
    <n v="81.73"/>
    <n v="56.67"/>
    <x v="2996"/>
    <n v="22384.65"/>
    <n v="9898.7000000000007"/>
    <x v="2"/>
    <n v="9"/>
  </r>
  <r>
    <x v="5"/>
    <x v="162"/>
    <x v="10"/>
    <s v="Amara Vaughn"/>
    <x v="1"/>
    <x v="0"/>
    <d v="2014-07-08T00:00:00"/>
    <n v="739097344"/>
    <d v="2014-07-20T00:00:00"/>
    <n v="4183"/>
    <n v="154.06"/>
    <n v="90.93"/>
    <x v="2997"/>
    <n v="380360.19"/>
    <n v="264072.78999999998"/>
    <x v="5"/>
    <n v="7"/>
  </r>
  <r>
    <x v="3"/>
    <x v="24"/>
    <x v="11"/>
    <s v="Miah Fischer"/>
    <x v="0"/>
    <x v="3"/>
    <d v="2013-08-03T00:00:00"/>
    <n v="474498927"/>
    <d v="2013-09-03T00:00:00"/>
    <n v="3632"/>
    <n v="668.27"/>
    <n v="502.54"/>
    <x v="2998"/>
    <n v="1825225.28"/>
    <n v="601931.36"/>
    <x v="0"/>
    <n v="8"/>
  </r>
  <r>
    <x v="5"/>
    <x v="92"/>
    <x v="1"/>
    <s v="Bryant Gardner"/>
    <x v="0"/>
    <x v="0"/>
    <d v="2011-07-23T00:00:00"/>
    <n v="393111264"/>
    <d v="2011-07-26T00:00:00"/>
    <n v="9214"/>
    <n v="152.58000000000001"/>
    <n v="97.44"/>
    <x v="2999"/>
    <n v="897812.16"/>
    <n v="508059.96"/>
    <x v="2"/>
    <n v="7"/>
  </r>
  <r>
    <x v="5"/>
    <x v="150"/>
    <x v="8"/>
    <s v="Esperanza Klein"/>
    <x v="0"/>
    <x v="1"/>
    <d v="2015-12-02T00:00:00"/>
    <n v="969983184"/>
    <d v="2015-12-29T00:00:00"/>
    <n v="8434"/>
    <n v="421.89"/>
    <n v="364.69"/>
    <x v="3000"/>
    <n v="3075795.46"/>
    <n v="482424.8"/>
    <x v="3"/>
    <n v="12"/>
  </r>
  <r>
    <x v="6"/>
    <x v="180"/>
    <x v="1"/>
    <s v="Maia Walls"/>
    <x v="1"/>
    <x v="0"/>
    <d v="2012-07-12T00:00:00"/>
    <n v="500476014"/>
    <d v="2012-07-22T00:00:00"/>
    <n v="829"/>
    <n v="152.58000000000001"/>
    <n v="97.44"/>
    <x v="3001"/>
    <n v="80777.759999999995"/>
    <n v="45711.06"/>
    <x v="7"/>
    <n v="7"/>
  </r>
  <r>
    <x v="5"/>
    <x v="39"/>
    <x v="9"/>
    <s v="Dayton Sosa"/>
    <x v="1"/>
    <x v="3"/>
    <d v="2014-10-21T00:00:00"/>
    <n v="950263583"/>
    <d v="2014-10-21T00:00:00"/>
    <n v="2966"/>
    <n v="9.33"/>
    <n v="6.92"/>
    <x v="3002"/>
    <n v="20524.72"/>
    <n v="7148.06"/>
    <x v="5"/>
    <n v="10"/>
  </r>
  <r>
    <x v="5"/>
    <x v="47"/>
    <x v="1"/>
    <s v="Annika Grant"/>
    <x v="1"/>
    <x v="2"/>
    <d v="2014-07-05T00:00:00"/>
    <n v="305332219"/>
    <d v="2014-07-12T00:00:00"/>
    <n v="3444"/>
    <n v="152.58000000000001"/>
    <n v="97.44"/>
    <x v="3003"/>
    <n v="335583.36"/>
    <n v="189902.16"/>
    <x v="5"/>
    <n v="7"/>
  </r>
  <r>
    <x v="0"/>
    <x v="122"/>
    <x v="0"/>
    <s v="Nataly Davila"/>
    <x v="0"/>
    <x v="1"/>
    <d v="2015-11-01T00:00:00"/>
    <n v="221980750"/>
    <d v="2015-12-03T00:00:00"/>
    <n v="7892"/>
    <n v="255.28"/>
    <n v="159.41999999999999"/>
    <x v="3004"/>
    <n v="1258142.6399999999"/>
    <n v="756527.12"/>
    <x v="3"/>
    <n v="11"/>
  </r>
  <r>
    <x v="2"/>
    <x v="51"/>
    <x v="8"/>
    <s v="Harley Schultz"/>
    <x v="0"/>
    <x v="3"/>
    <d v="2016-06-17T00:00:00"/>
    <n v="176820504"/>
    <d v="2016-07-22T00:00:00"/>
    <n v="3971"/>
    <n v="421.89"/>
    <n v="364.69"/>
    <x v="3005"/>
    <n v="1448183.99"/>
    <n v="227141.2"/>
    <x v="4"/>
    <n v="6"/>
  </r>
  <r>
    <x v="1"/>
    <x v="108"/>
    <x v="6"/>
    <s v="Marquis Mayer"/>
    <x v="1"/>
    <x v="1"/>
    <d v="2011-05-07T00:00:00"/>
    <n v="616775310"/>
    <d v="2011-05-24T00:00:00"/>
    <n v="6375"/>
    <n v="651.21"/>
    <n v="524.96"/>
    <x v="3006"/>
    <n v="3346620"/>
    <n v="804843.75"/>
    <x v="2"/>
    <n v="5"/>
  </r>
  <r>
    <x v="5"/>
    <x v="39"/>
    <x v="5"/>
    <s v="Lilliana Brady"/>
    <x v="0"/>
    <x v="2"/>
    <d v="2011-09-01T00:00:00"/>
    <n v="709081494"/>
    <d v="2011-10-13T00:00:00"/>
    <n v="1826"/>
    <n v="109.28"/>
    <n v="35.840000000000003"/>
    <x v="3007"/>
    <n v="65443.839999999997"/>
    <n v="134101.44"/>
    <x v="2"/>
    <n v="9"/>
  </r>
  <r>
    <x v="1"/>
    <x v="41"/>
    <x v="9"/>
    <s v="Ryann Liu"/>
    <x v="1"/>
    <x v="2"/>
    <d v="2010-09-20T00:00:00"/>
    <n v="591287887"/>
    <d v="2010-10-02T00:00:00"/>
    <n v="4080"/>
    <n v="9.33"/>
    <n v="6.92"/>
    <x v="3008"/>
    <n v="28233.599999999999"/>
    <n v="9832.7999999999993"/>
    <x v="1"/>
    <n v="9"/>
  </r>
  <r>
    <x v="5"/>
    <x v="40"/>
    <x v="4"/>
    <s v="Seamus Wilson"/>
    <x v="1"/>
    <x v="3"/>
    <d v="2010-06-14T00:00:00"/>
    <n v="921255815"/>
    <d v="2010-07-28T00:00:00"/>
    <n v="8923"/>
    <n v="81.73"/>
    <n v="56.67"/>
    <x v="3009"/>
    <n v="505666.41"/>
    <n v="223610.38"/>
    <x v="1"/>
    <n v="6"/>
  </r>
  <r>
    <x v="5"/>
    <x v="162"/>
    <x v="8"/>
    <s v="Maeve Bartlett"/>
    <x v="0"/>
    <x v="0"/>
    <d v="2010-01-29T00:00:00"/>
    <n v="627159106"/>
    <d v="2010-03-09T00:00:00"/>
    <n v="9171"/>
    <n v="421.89"/>
    <n v="364.69"/>
    <x v="3010"/>
    <n v="3344571.99"/>
    <n v="524581.19999999995"/>
    <x v="1"/>
    <n v="1"/>
  </r>
  <r>
    <x v="2"/>
    <x v="51"/>
    <x v="11"/>
    <s v="Kassandra Frye"/>
    <x v="0"/>
    <x v="2"/>
    <d v="2017-06-18T00:00:00"/>
    <n v="957484090"/>
    <d v="2017-07-03T00:00:00"/>
    <n v="9674"/>
    <n v="668.27"/>
    <n v="502.54"/>
    <x v="3011"/>
    <n v="4861571.96"/>
    <n v="1603272.02"/>
    <x v="6"/>
    <n v="6"/>
  </r>
  <r>
    <x v="6"/>
    <x v="171"/>
    <x v="6"/>
    <s v="Axel Davidson"/>
    <x v="0"/>
    <x v="1"/>
    <d v="2015-01-06T00:00:00"/>
    <n v="531029593"/>
    <d v="2015-02-02T00:00:00"/>
    <n v="2312"/>
    <n v="651.21"/>
    <n v="524.96"/>
    <x v="3012"/>
    <n v="1213707.52"/>
    <n v="291890"/>
    <x v="3"/>
    <n v="1"/>
  </r>
  <r>
    <x v="3"/>
    <x v="15"/>
    <x v="10"/>
    <s v="Jennifer Alvarado"/>
    <x v="1"/>
    <x v="1"/>
    <d v="2016-07-07T00:00:00"/>
    <n v="286906945"/>
    <d v="2016-08-21T00:00:00"/>
    <n v="996"/>
    <n v="154.06"/>
    <n v="90.93"/>
    <x v="3013"/>
    <n v="90566.28"/>
    <n v="62877.48"/>
    <x v="4"/>
    <n v="7"/>
  </r>
  <r>
    <x v="1"/>
    <x v="142"/>
    <x v="5"/>
    <s v="Ashlynn Parrish"/>
    <x v="0"/>
    <x v="0"/>
    <d v="2010-04-18T00:00:00"/>
    <n v="334539973"/>
    <d v="2010-05-11T00:00:00"/>
    <n v="6667"/>
    <n v="109.28"/>
    <n v="35.840000000000003"/>
    <x v="3014"/>
    <n v="238945.28"/>
    <n v="489624.48"/>
    <x v="1"/>
    <n v="4"/>
  </r>
  <r>
    <x v="1"/>
    <x v="168"/>
    <x v="1"/>
    <s v="Dale Mccall"/>
    <x v="1"/>
    <x v="1"/>
    <d v="2016-01-16T00:00:00"/>
    <n v="403665006"/>
    <d v="2016-02-19T00:00:00"/>
    <n v="2300"/>
    <n v="152.58000000000001"/>
    <n v="97.44"/>
    <x v="3015"/>
    <n v="224112"/>
    <n v="126822"/>
    <x v="4"/>
    <n v="1"/>
  </r>
  <r>
    <x v="6"/>
    <x v="103"/>
    <x v="2"/>
    <s v="Callie Reed"/>
    <x v="1"/>
    <x v="1"/>
    <d v="2012-11-12T00:00:00"/>
    <n v="294330871"/>
    <d v="2012-12-16T00:00:00"/>
    <n v="7900"/>
    <n v="47.45"/>
    <n v="31.79"/>
    <x v="3016"/>
    <n v="251141"/>
    <n v="123714"/>
    <x v="7"/>
    <n v="11"/>
  </r>
  <r>
    <x v="0"/>
    <x v="118"/>
    <x v="0"/>
    <s v="Akira Andersen"/>
    <x v="1"/>
    <x v="3"/>
    <d v="2011-03-22T00:00:00"/>
    <n v="326898896"/>
    <d v="2011-05-07T00:00:00"/>
    <n v="5503"/>
    <n v="255.28"/>
    <n v="159.41999999999999"/>
    <x v="3017"/>
    <n v="877288.26"/>
    <n v="527517.57999999996"/>
    <x v="2"/>
    <n v="3"/>
  </r>
  <r>
    <x v="1"/>
    <x v="73"/>
    <x v="7"/>
    <s v="Edwin Gordon"/>
    <x v="1"/>
    <x v="3"/>
    <d v="2011-04-13T00:00:00"/>
    <n v="892042911"/>
    <d v="2011-05-12T00:00:00"/>
    <n v="4175"/>
    <n v="437.2"/>
    <n v="263.33"/>
    <x v="3018"/>
    <n v="1099402.75"/>
    <n v="725907.25"/>
    <x v="2"/>
    <n v="4"/>
  </r>
  <r>
    <x v="5"/>
    <x v="150"/>
    <x v="6"/>
    <s v="Jaydan Ashley"/>
    <x v="1"/>
    <x v="3"/>
    <d v="2014-04-09T00:00:00"/>
    <n v="200749242"/>
    <d v="2014-04-15T00:00:00"/>
    <n v="5017"/>
    <n v="651.21"/>
    <n v="524.96"/>
    <x v="3019"/>
    <n v="2633724.3199999998"/>
    <n v="633396.25"/>
    <x v="5"/>
    <n v="4"/>
  </r>
  <r>
    <x v="5"/>
    <x v="150"/>
    <x v="5"/>
    <s v="Jazmin Webster"/>
    <x v="1"/>
    <x v="2"/>
    <d v="2011-02-17T00:00:00"/>
    <n v="134316718"/>
    <d v="2011-03-30T00:00:00"/>
    <n v="6157"/>
    <n v="109.28"/>
    <n v="35.840000000000003"/>
    <x v="3020"/>
    <n v="220666.88"/>
    <n v="452170.08"/>
    <x v="2"/>
    <n v="2"/>
  </r>
  <r>
    <x v="1"/>
    <x v="79"/>
    <x v="11"/>
    <s v="Emmett Wiley"/>
    <x v="0"/>
    <x v="1"/>
    <d v="2016-07-30T00:00:00"/>
    <n v="394356667"/>
    <d v="2016-08-04T00:00:00"/>
    <n v="7756"/>
    <n v="668.27"/>
    <n v="502.54"/>
    <x v="3021"/>
    <n v="3897700.24"/>
    <n v="1285401.8799999999"/>
    <x v="4"/>
    <n v="7"/>
  </r>
  <r>
    <x v="1"/>
    <x v="89"/>
    <x v="9"/>
    <s v="Damari Maynard"/>
    <x v="1"/>
    <x v="0"/>
    <d v="2012-04-29T00:00:00"/>
    <n v="752792918"/>
    <d v="2012-05-12T00:00:00"/>
    <n v="7008"/>
    <n v="9.33"/>
    <n v="6.92"/>
    <x v="3022"/>
    <n v="48495.360000000001"/>
    <n v="16889.28"/>
    <x v="7"/>
    <n v="4"/>
  </r>
  <r>
    <x v="5"/>
    <x v="177"/>
    <x v="1"/>
    <s v="Dominick Luna"/>
    <x v="1"/>
    <x v="2"/>
    <d v="2011-06-08T00:00:00"/>
    <n v="601861798"/>
    <d v="2011-07-20T00:00:00"/>
    <n v="3136"/>
    <n v="152.58000000000001"/>
    <n v="97.44"/>
    <x v="3023"/>
    <n v="305571.84000000003"/>
    <n v="172919.04000000001"/>
    <x v="2"/>
    <n v="6"/>
  </r>
  <r>
    <x v="0"/>
    <x v="13"/>
    <x v="9"/>
    <s v="Terry Avila"/>
    <x v="1"/>
    <x v="3"/>
    <d v="2016-09-03T00:00:00"/>
    <n v="304112136"/>
    <d v="2016-09-07T00:00:00"/>
    <n v="2394"/>
    <n v="9.33"/>
    <n v="6.92"/>
    <x v="2713"/>
    <n v="16566.48"/>
    <n v="5769.54"/>
    <x v="4"/>
    <n v="9"/>
  </r>
  <r>
    <x v="3"/>
    <x v="30"/>
    <x v="5"/>
    <s v="Jaida Khan"/>
    <x v="0"/>
    <x v="0"/>
    <d v="2016-09-24T00:00:00"/>
    <n v="742405259"/>
    <d v="2016-10-24T00:00:00"/>
    <n v="3069"/>
    <n v="109.28"/>
    <n v="35.840000000000003"/>
    <x v="3024"/>
    <n v="109992.96000000001"/>
    <n v="225387.36"/>
    <x v="4"/>
    <n v="9"/>
  </r>
  <r>
    <x v="5"/>
    <x v="175"/>
    <x v="0"/>
    <s v="Braydon Newton"/>
    <x v="0"/>
    <x v="2"/>
    <d v="2012-09-21T00:00:00"/>
    <n v="169914996"/>
    <d v="2012-10-25T00:00:00"/>
    <n v="478"/>
    <n v="255.28"/>
    <n v="159.41999999999999"/>
    <x v="3025"/>
    <n v="76202.759999999995"/>
    <n v="45821.08"/>
    <x v="7"/>
    <n v="9"/>
  </r>
  <r>
    <x v="2"/>
    <x v="4"/>
    <x v="3"/>
    <s v="Joselyn Burns"/>
    <x v="1"/>
    <x v="3"/>
    <d v="2014-05-26T00:00:00"/>
    <n v="960127675"/>
    <d v="2014-07-11T00:00:00"/>
    <n v="1970"/>
    <n v="205.7"/>
    <n v="117.11"/>
    <x v="3026"/>
    <n v="230706.7"/>
    <n v="174522.3"/>
    <x v="5"/>
    <n v="5"/>
  </r>
  <r>
    <x v="6"/>
    <x v="18"/>
    <x v="4"/>
    <s v="Maya Parrish"/>
    <x v="1"/>
    <x v="0"/>
    <d v="2013-08-22T00:00:00"/>
    <n v="156842124"/>
    <d v="2013-09-25T00:00:00"/>
    <n v="1925"/>
    <n v="81.73"/>
    <n v="56.67"/>
    <x v="3027"/>
    <n v="109089.75"/>
    <n v="48240.5"/>
    <x v="0"/>
    <n v="8"/>
  </r>
  <r>
    <x v="3"/>
    <x v="138"/>
    <x v="10"/>
    <s v="Belen Velez"/>
    <x v="1"/>
    <x v="2"/>
    <d v="2010-12-21T00:00:00"/>
    <n v="724169671"/>
    <d v="2011-01-18T00:00:00"/>
    <n v="6753"/>
    <n v="154.06"/>
    <n v="90.93"/>
    <x v="3028"/>
    <n v="614050.29"/>
    <n v="426316.89"/>
    <x v="1"/>
    <n v="12"/>
  </r>
  <r>
    <x v="5"/>
    <x v="154"/>
    <x v="5"/>
    <s v="Camille Robinson"/>
    <x v="1"/>
    <x v="1"/>
    <d v="2011-10-06T00:00:00"/>
    <n v="296534144"/>
    <d v="2011-11-24T00:00:00"/>
    <n v="9898"/>
    <n v="109.28"/>
    <n v="35.840000000000003"/>
    <x v="3029"/>
    <n v="354744.32000000001"/>
    <n v="726909.12"/>
    <x v="2"/>
    <n v="10"/>
  </r>
  <r>
    <x v="5"/>
    <x v="28"/>
    <x v="4"/>
    <s v="Joselyn Schroeder"/>
    <x v="0"/>
    <x v="1"/>
    <d v="2014-11-17T00:00:00"/>
    <n v="628671872"/>
    <d v="2014-12-15T00:00:00"/>
    <n v="6832"/>
    <n v="81.73"/>
    <n v="56.67"/>
    <x v="3030"/>
    <n v="387169.44"/>
    <n v="171209.92"/>
    <x v="5"/>
    <n v="11"/>
  </r>
  <r>
    <x v="5"/>
    <x v="54"/>
    <x v="0"/>
    <s v="Philip Noble"/>
    <x v="0"/>
    <x v="0"/>
    <d v="2016-06-19T00:00:00"/>
    <n v="845631682"/>
    <d v="2016-07-26T00:00:00"/>
    <n v="61"/>
    <n v="255.28"/>
    <n v="159.41999999999999"/>
    <x v="3031"/>
    <n v="9724.6200000000008"/>
    <n v="5847.46"/>
    <x v="4"/>
    <n v="6"/>
  </r>
  <r>
    <x v="4"/>
    <x v="45"/>
    <x v="11"/>
    <s v="Charlee Mcdaniel"/>
    <x v="1"/>
    <x v="0"/>
    <d v="2013-09-24T00:00:00"/>
    <n v="592774903"/>
    <d v="2013-10-02T00:00:00"/>
    <n v="4122"/>
    <n v="668.27"/>
    <n v="502.54"/>
    <x v="3032"/>
    <n v="2071469.88"/>
    <n v="683139.06"/>
    <x v="0"/>
    <n v="9"/>
  </r>
  <r>
    <x v="2"/>
    <x v="37"/>
    <x v="4"/>
    <s v="Caroline Orr"/>
    <x v="1"/>
    <x v="2"/>
    <d v="2016-04-21T00:00:00"/>
    <n v="485775363"/>
    <d v="2016-05-07T00:00:00"/>
    <n v="580"/>
    <n v="81.73"/>
    <n v="56.67"/>
    <x v="3033"/>
    <n v="32868.6"/>
    <n v="14534.8"/>
    <x v="4"/>
    <n v="4"/>
  </r>
  <r>
    <x v="1"/>
    <x v="7"/>
    <x v="10"/>
    <s v="Nayeli Davies"/>
    <x v="0"/>
    <x v="1"/>
    <d v="2012-03-02T00:00:00"/>
    <n v="760619390"/>
    <d v="2012-04-16T00:00:00"/>
    <n v="3035"/>
    <n v="154.06"/>
    <n v="90.93"/>
    <x v="3034"/>
    <n v="275972.55"/>
    <n v="191599.55"/>
    <x v="7"/>
    <n v="3"/>
  </r>
  <r>
    <x v="2"/>
    <x v="12"/>
    <x v="11"/>
    <s v="Ann Gilmore"/>
    <x v="1"/>
    <x v="0"/>
    <d v="2016-11-13T00:00:00"/>
    <n v="823605811"/>
    <d v="2016-12-03T00:00:00"/>
    <n v="2117"/>
    <n v="668.27"/>
    <n v="502.54"/>
    <x v="3035"/>
    <n v="1063877.18"/>
    <n v="350850.41"/>
    <x v="4"/>
    <n v="11"/>
  </r>
  <r>
    <x v="5"/>
    <x v="183"/>
    <x v="0"/>
    <s v="Arnav Mcgrath"/>
    <x v="1"/>
    <x v="3"/>
    <d v="2016-09-23T00:00:00"/>
    <n v="601345956"/>
    <d v="2016-10-20T00:00:00"/>
    <n v="486"/>
    <n v="255.28"/>
    <n v="159.41999999999999"/>
    <x v="1248"/>
    <n v="77478.12"/>
    <n v="46587.96"/>
    <x v="4"/>
    <n v="9"/>
  </r>
  <r>
    <x v="5"/>
    <x v="70"/>
    <x v="2"/>
    <s v="Felix Norman"/>
    <x v="1"/>
    <x v="2"/>
    <d v="2010-06-30T00:00:00"/>
    <n v="990763652"/>
    <d v="2010-08-12T00:00:00"/>
    <n v="7836"/>
    <n v="47.45"/>
    <n v="31.79"/>
    <x v="3036"/>
    <n v="249106.44"/>
    <n v="122711.76"/>
    <x v="1"/>
    <n v="6"/>
  </r>
  <r>
    <x v="2"/>
    <x v="42"/>
    <x v="5"/>
    <s v="Caiden Romero"/>
    <x v="0"/>
    <x v="0"/>
    <d v="2013-02-15T00:00:00"/>
    <n v="709095227"/>
    <d v="2013-02-20T00:00:00"/>
    <n v="5890"/>
    <n v="109.28"/>
    <n v="35.840000000000003"/>
    <x v="3037"/>
    <n v="211097.60000000001"/>
    <n v="432561.6"/>
    <x v="0"/>
    <n v="2"/>
  </r>
  <r>
    <x v="1"/>
    <x v="64"/>
    <x v="2"/>
    <s v="Michaela Castro"/>
    <x v="0"/>
    <x v="0"/>
    <d v="2014-02-19T00:00:00"/>
    <n v="343889510"/>
    <d v="2014-04-02T00:00:00"/>
    <n v="3403"/>
    <n v="47.45"/>
    <n v="31.79"/>
    <x v="3038"/>
    <n v="108181.37"/>
    <n v="53290.98"/>
    <x v="5"/>
    <n v="2"/>
  </r>
  <r>
    <x v="5"/>
    <x v="91"/>
    <x v="8"/>
    <s v="Shirley Cook"/>
    <x v="1"/>
    <x v="0"/>
    <d v="2011-09-07T00:00:00"/>
    <n v="103007829"/>
    <d v="2011-10-20T00:00:00"/>
    <n v="1160"/>
    <n v="421.89"/>
    <n v="364.69"/>
    <x v="3039"/>
    <n v="423040.4"/>
    <n v="66352"/>
    <x v="2"/>
    <n v="9"/>
  </r>
  <r>
    <x v="0"/>
    <x v="0"/>
    <x v="1"/>
    <s v="Wyatt Blake"/>
    <x v="1"/>
    <x v="3"/>
    <d v="2016-05-05T00:00:00"/>
    <n v="264624011"/>
    <d v="2016-06-12T00:00:00"/>
    <n v="6980"/>
    <n v="152.58000000000001"/>
    <n v="97.44"/>
    <x v="3040"/>
    <n v="680131.2"/>
    <n v="384877.2"/>
    <x v="4"/>
    <n v="5"/>
  </r>
  <r>
    <x v="0"/>
    <x v="27"/>
    <x v="2"/>
    <s v="Omar Turner"/>
    <x v="0"/>
    <x v="1"/>
    <d v="2017-01-16T00:00:00"/>
    <n v="727224385"/>
    <d v="2017-02-01T00:00:00"/>
    <n v="711"/>
    <n v="47.45"/>
    <n v="31.79"/>
    <x v="3041"/>
    <n v="22602.69"/>
    <n v="11134.26"/>
    <x v="6"/>
    <n v="1"/>
  </r>
  <r>
    <x v="0"/>
    <x v="135"/>
    <x v="1"/>
    <s v="Braydon Dalton"/>
    <x v="1"/>
    <x v="3"/>
    <d v="2015-02-18T00:00:00"/>
    <n v="559607779"/>
    <d v="2015-03-01T00:00:00"/>
    <n v="9233"/>
    <n v="152.58000000000001"/>
    <n v="97.44"/>
    <x v="3042"/>
    <n v="899663.52"/>
    <n v="509107.62"/>
    <x v="3"/>
    <n v="2"/>
  </r>
  <r>
    <x v="2"/>
    <x v="141"/>
    <x v="6"/>
    <s v="Mylie Strickland"/>
    <x v="0"/>
    <x v="2"/>
    <d v="2013-01-10T00:00:00"/>
    <n v="250885522"/>
    <d v="2013-01-24T00:00:00"/>
    <n v="1456"/>
    <n v="651.21"/>
    <n v="524.96"/>
    <x v="3043"/>
    <n v="764341.76000000001"/>
    <n v="183820"/>
    <x v="0"/>
    <n v="1"/>
  </r>
  <r>
    <x v="0"/>
    <x v="1"/>
    <x v="11"/>
    <s v="Makai Graves"/>
    <x v="1"/>
    <x v="1"/>
    <d v="2010-06-02T00:00:00"/>
    <n v="360481441"/>
    <d v="2010-06-09T00:00:00"/>
    <n v="3324"/>
    <n v="668.27"/>
    <n v="502.54"/>
    <x v="3044"/>
    <n v="1670442.96"/>
    <n v="550886.52"/>
    <x v="1"/>
    <n v="6"/>
  </r>
  <r>
    <x v="3"/>
    <x v="94"/>
    <x v="7"/>
    <s v="Edwin Quinn"/>
    <x v="0"/>
    <x v="2"/>
    <d v="2015-08-22T00:00:00"/>
    <n v="168131864"/>
    <d v="2015-09-28T00:00:00"/>
    <n v="2810"/>
    <n v="437.2"/>
    <n v="263.33"/>
    <x v="3045"/>
    <n v="739957.3"/>
    <n v="488574.7"/>
    <x v="3"/>
    <n v="8"/>
  </r>
  <r>
    <x v="5"/>
    <x v="175"/>
    <x v="5"/>
    <s v="Trevon Ramos"/>
    <x v="1"/>
    <x v="1"/>
    <d v="2011-07-30T00:00:00"/>
    <n v="823885619"/>
    <d v="2011-09-02T00:00:00"/>
    <n v="4918"/>
    <n v="109.28"/>
    <n v="35.840000000000003"/>
    <x v="3046"/>
    <n v="176261.12"/>
    <n v="361177.92"/>
    <x v="2"/>
    <n v="7"/>
  </r>
  <r>
    <x v="1"/>
    <x v="81"/>
    <x v="0"/>
    <s v="Jaylin Cooke"/>
    <x v="1"/>
    <x v="2"/>
    <d v="2012-06-25T00:00:00"/>
    <n v="398104035"/>
    <d v="2012-08-12T00:00:00"/>
    <n v="6686"/>
    <n v="255.28"/>
    <n v="159.41999999999999"/>
    <x v="3047"/>
    <n v="1065882.1200000001"/>
    <n v="640919.96"/>
    <x v="7"/>
    <n v="6"/>
  </r>
  <r>
    <x v="1"/>
    <x v="80"/>
    <x v="8"/>
    <s v="Marques Hutchinson"/>
    <x v="1"/>
    <x v="0"/>
    <d v="2014-09-25T00:00:00"/>
    <n v="631460940"/>
    <d v="2014-10-05T00:00:00"/>
    <n v="2180"/>
    <n v="421.89"/>
    <n v="364.69"/>
    <x v="3048"/>
    <n v="795024.2"/>
    <n v="124696"/>
    <x v="5"/>
    <n v="9"/>
  </r>
  <r>
    <x v="3"/>
    <x v="138"/>
    <x v="4"/>
    <s v="Hailey Robinson"/>
    <x v="0"/>
    <x v="1"/>
    <d v="2015-10-10T00:00:00"/>
    <n v="184942662"/>
    <d v="2015-11-02T00:00:00"/>
    <n v="7498"/>
    <n v="81.73"/>
    <n v="56.67"/>
    <x v="3049"/>
    <n v="424911.66"/>
    <n v="187899.88"/>
    <x v="3"/>
    <n v="10"/>
  </r>
  <r>
    <x v="1"/>
    <x v="123"/>
    <x v="1"/>
    <s v="Jayvion Reeves"/>
    <x v="1"/>
    <x v="0"/>
    <d v="2010-05-01T00:00:00"/>
    <n v="489848029"/>
    <d v="2010-05-20T00:00:00"/>
    <n v="5772"/>
    <n v="152.58000000000001"/>
    <n v="97.44"/>
    <x v="3050"/>
    <n v="562423.68000000005"/>
    <n v="318268.08"/>
    <x v="1"/>
    <n v="5"/>
  </r>
  <r>
    <x v="1"/>
    <x v="167"/>
    <x v="6"/>
    <s v="Gabriela Bridges"/>
    <x v="0"/>
    <x v="2"/>
    <d v="2016-11-27T00:00:00"/>
    <n v="797788369"/>
    <d v="2016-11-28T00:00:00"/>
    <n v="2162"/>
    <n v="651.21"/>
    <n v="524.96"/>
    <x v="3051"/>
    <n v="1134963.52"/>
    <n v="272952.5"/>
    <x v="4"/>
    <n v="11"/>
  </r>
  <r>
    <x v="1"/>
    <x v="79"/>
    <x v="4"/>
    <s v="Keon Norman"/>
    <x v="0"/>
    <x v="1"/>
    <d v="2013-06-05T00:00:00"/>
    <n v="430687510"/>
    <d v="2013-06-10T00:00:00"/>
    <n v="8860"/>
    <n v="81.73"/>
    <n v="56.67"/>
    <x v="3052"/>
    <n v="502096.2"/>
    <n v="222031.6"/>
    <x v="0"/>
    <n v="6"/>
  </r>
  <r>
    <x v="3"/>
    <x v="151"/>
    <x v="8"/>
    <s v="Kash Kidd"/>
    <x v="1"/>
    <x v="0"/>
    <d v="2016-09-27T00:00:00"/>
    <n v="130781781"/>
    <d v="2016-10-31T00:00:00"/>
    <n v="90"/>
    <n v="421.89"/>
    <n v="364.69"/>
    <x v="3053"/>
    <n v="32822.1"/>
    <n v="5148"/>
    <x v="4"/>
    <n v="9"/>
  </r>
  <r>
    <x v="4"/>
    <x v="6"/>
    <x v="10"/>
    <s v="Aliya Oneill"/>
    <x v="1"/>
    <x v="3"/>
    <d v="2010-09-06T00:00:00"/>
    <n v="710620009"/>
    <d v="2010-10-01T00:00:00"/>
    <n v="7107"/>
    <n v="154.06"/>
    <n v="90.93"/>
    <x v="3054"/>
    <n v="646239.51"/>
    <n v="448664.91"/>
    <x v="1"/>
    <n v="9"/>
  </r>
  <r>
    <x v="5"/>
    <x v="58"/>
    <x v="1"/>
    <s v="Aedan Potts"/>
    <x v="0"/>
    <x v="0"/>
    <d v="2010-06-13T00:00:00"/>
    <n v="803063523"/>
    <d v="2010-07-16T00:00:00"/>
    <n v="3197"/>
    <n v="152.58000000000001"/>
    <n v="97.44"/>
    <x v="3055"/>
    <n v="311515.68"/>
    <n v="176282.58"/>
    <x v="1"/>
    <n v="6"/>
  </r>
  <r>
    <x v="2"/>
    <x v="48"/>
    <x v="9"/>
    <s v="Mariah Huang"/>
    <x v="0"/>
    <x v="2"/>
    <d v="2013-05-13T00:00:00"/>
    <n v="911286151"/>
    <d v="2013-07-01T00:00:00"/>
    <n v="8678"/>
    <n v="9.33"/>
    <n v="6.92"/>
    <x v="3056"/>
    <n v="60051.76"/>
    <n v="20913.98"/>
    <x v="0"/>
    <n v="5"/>
  </r>
  <r>
    <x v="6"/>
    <x v="18"/>
    <x v="3"/>
    <s v="Reuben Kirby"/>
    <x v="1"/>
    <x v="0"/>
    <d v="2010-04-02T00:00:00"/>
    <n v="258774220"/>
    <d v="2010-04-28T00:00:00"/>
    <n v="5897"/>
    <n v="205.7"/>
    <n v="117.11"/>
    <x v="3057"/>
    <n v="690597.67"/>
    <n v="522415.23"/>
    <x v="1"/>
    <n v="4"/>
  </r>
  <r>
    <x v="5"/>
    <x v="92"/>
    <x v="10"/>
    <s v="Jerimiah Olson"/>
    <x v="1"/>
    <x v="1"/>
    <d v="2011-12-04T00:00:00"/>
    <n v="839326560"/>
    <d v="2011-12-12T00:00:00"/>
    <n v="4236"/>
    <n v="154.06"/>
    <n v="90.93"/>
    <x v="3058"/>
    <n v="385179.48"/>
    <n v="267418.68"/>
    <x v="2"/>
    <n v="12"/>
  </r>
  <r>
    <x v="1"/>
    <x v="71"/>
    <x v="4"/>
    <s v="Jesse Nixon"/>
    <x v="0"/>
    <x v="3"/>
    <d v="2015-02-11T00:00:00"/>
    <n v="667054498"/>
    <d v="2015-02-12T00:00:00"/>
    <n v="5104"/>
    <n v="81.73"/>
    <n v="56.67"/>
    <x v="3059"/>
    <n v="289243.68"/>
    <n v="127906.24000000001"/>
    <x v="3"/>
    <n v="2"/>
  </r>
  <r>
    <x v="5"/>
    <x v="58"/>
    <x v="8"/>
    <s v="Gia Poole"/>
    <x v="1"/>
    <x v="0"/>
    <d v="2013-11-02T00:00:00"/>
    <n v="526381862"/>
    <d v="2013-12-21T00:00:00"/>
    <n v="6945"/>
    <n v="421.89"/>
    <n v="364.69"/>
    <x v="3060"/>
    <n v="2532772.0499999998"/>
    <n v="397254"/>
    <x v="0"/>
    <n v="11"/>
  </r>
  <r>
    <x v="6"/>
    <x v="103"/>
    <x v="4"/>
    <s v="Dorian Zimmerman"/>
    <x v="0"/>
    <x v="1"/>
    <d v="2010-09-30T00:00:00"/>
    <n v="822044980"/>
    <d v="2010-10-09T00:00:00"/>
    <n v="232"/>
    <n v="81.73"/>
    <n v="56.67"/>
    <x v="3061"/>
    <n v="13147.44"/>
    <n v="5813.92"/>
    <x v="1"/>
    <n v="9"/>
  </r>
  <r>
    <x v="3"/>
    <x v="10"/>
    <x v="9"/>
    <s v="Milagros Leonard"/>
    <x v="1"/>
    <x v="1"/>
    <d v="2013-05-05T00:00:00"/>
    <n v="229092681"/>
    <d v="2013-06-01T00:00:00"/>
    <n v="2470"/>
    <n v="9.33"/>
    <n v="6.92"/>
    <x v="3062"/>
    <n v="17092.400000000001"/>
    <n v="5952.7"/>
    <x v="0"/>
    <n v="5"/>
  </r>
  <r>
    <x v="2"/>
    <x v="83"/>
    <x v="1"/>
    <s v="Nasir Fields"/>
    <x v="0"/>
    <x v="1"/>
    <d v="2015-01-18T00:00:00"/>
    <n v="642886292"/>
    <d v="2015-01-31T00:00:00"/>
    <n v="3195"/>
    <n v="152.58000000000001"/>
    <n v="97.44"/>
    <x v="3063"/>
    <n v="311320.8"/>
    <n v="176172.3"/>
    <x v="3"/>
    <n v="1"/>
  </r>
  <r>
    <x v="5"/>
    <x v="88"/>
    <x v="1"/>
    <s v="Morgan Lawson"/>
    <x v="1"/>
    <x v="3"/>
    <d v="2014-02-19T00:00:00"/>
    <n v="429099643"/>
    <d v="2014-03-04T00:00:00"/>
    <n v="8975"/>
    <n v="152.58000000000001"/>
    <n v="97.44"/>
    <x v="3064"/>
    <n v="874524"/>
    <n v="494881.5"/>
    <x v="5"/>
    <n v="2"/>
  </r>
  <r>
    <x v="5"/>
    <x v="183"/>
    <x v="7"/>
    <s v="Maci Cisneros"/>
    <x v="1"/>
    <x v="1"/>
    <d v="2017-07-08T00:00:00"/>
    <n v="273719060"/>
    <d v="2017-08-17T00:00:00"/>
    <n v="8407"/>
    <n v="437.2"/>
    <n v="263.33"/>
    <x v="3065"/>
    <n v="2213815.31"/>
    <n v="1461725.09"/>
    <x v="6"/>
    <n v="7"/>
  </r>
  <r>
    <x v="5"/>
    <x v="154"/>
    <x v="7"/>
    <s v="Allisson Carlson"/>
    <x v="1"/>
    <x v="2"/>
    <d v="2014-03-27T00:00:00"/>
    <n v="933043372"/>
    <d v="2014-05-06T00:00:00"/>
    <n v="7123"/>
    <n v="437.2"/>
    <n v="263.33"/>
    <x v="3066"/>
    <n v="1875699.59"/>
    <n v="1238476.01"/>
    <x v="5"/>
    <n v="3"/>
  </r>
  <r>
    <x v="2"/>
    <x v="37"/>
    <x v="1"/>
    <s v="Jaelynn Figueroa"/>
    <x v="0"/>
    <x v="0"/>
    <d v="2017-02-11T00:00:00"/>
    <n v="983683907"/>
    <d v="2017-03-10T00:00:00"/>
    <n v="2783"/>
    <n v="152.58000000000001"/>
    <n v="97.44"/>
    <x v="3067"/>
    <n v="271175.52"/>
    <n v="153454.62"/>
    <x v="6"/>
    <n v="2"/>
  </r>
  <r>
    <x v="6"/>
    <x v="180"/>
    <x v="9"/>
    <s v="Pranav Bolton"/>
    <x v="1"/>
    <x v="1"/>
    <d v="2013-07-19T00:00:00"/>
    <n v="872564494"/>
    <d v="2013-07-19T00:00:00"/>
    <n v="79"/>
    <n v="9.33"/>
    <n v="6.92"/>
    <x v="3068"/>
    <n v="546.67999999999995"/>
    <n v="190.39"/>
    <x v="0"/>
    <n v="7"/>
  </r>
  <r>
    <x v="1"/>
    <x v="99"/>
    <x v="3"/>
    <s v="Angeline Christensen"/>
    <x v="0"/>
    <x v="3"/>
    <d v="2014-09-14T00:00:00"/>
    <n v="666921460"/>
    <d v="2014-10-10T00:00:00"/>
    <n v="5735"/>
    <n v="205.7"/>
    <n v="117.11"/>
    <x v="3069"/>
    <n v="671625.85"/>
    <n v="508063.65"/>
    <x v="5"/>
    <n v="9"/>
  </r>
  <r>
    <x v="4"/>
    <x v="156"/>
    <x v="6"/>
    <s v="Darian Brandt"/>
    <x v="0"/>
    <x v="1"/>
    <d v="2013-11-19T00:00:00"/>
    <n v="504303634"/>
    <d v="2013-11-22T00:00:00"/>
    <n v="3507"/>
    <n v="651.21"/>
    <n v="524.96"/>
    <x v="3070"/>
    <n v="1841034.72"/>
    <n v="442758.75"/>
    <x v="0"/>
    <n v="11"/>
  </r>
  <r>
    <x v="5"/>
    <x v="161"/>
    <x v="5"/>
    <s v="Salvatore Thomas"/>
    <x v="1"/>
    <x v="3"/>
    <d v="2013-01-11T00:00:00"/>
    <n v="142572343"/>
    <d v="2013-03-02T00:00:00"/>
    <n v="9179"/>
    <n v="109.28"/>
    <n v="35.840000000000003"/>
    <x v="3071"/>
    <n v="328975.35999999999"/>
    <n v="674105.76"/>
    <x v="0"/>
    <n v="1"/>
  </r>
  <r>
    <x v="6"/>
    <x v="171"/>
    <x v="0"/>
    <s v="Ty Browning"/>
    <x v="1"/>
    <x v="1"/>
    <d v="2011-05-14T00:00:00"/>
    <n v="309901416"/>
    <d v="2011-06-01T00:00:00"/>
    <n v="5570"/>
    <n v="255.28"/>
    <n v="159.41999999999999"/>
    <x v="3072"/>
    <n v="887969.4"/>
    <n v="533940.19999999995"/>
    <x v="2"/>
    <n v="5"/>
  </r>
  <r>
    <x v="4"/>
    <x v="31"/>
    <x v="4"/>
    <s v="Courtney Good"/>
    <x v="1"/>
    <x v="3"/>
    <d v="2016-09-28T00:00:00"/>
    <n v="454777181"/>
    <d v="2016-10-23T00:00:00"/>
    <n v="7529"/>
    <n v="81.73"/>
    <n v="56.67"/>
    <x v="3073"/>
    <n v="426668.43"/>
    <n v="188676.74"/>
    <x v="4"/>
    <n v="9"/>
  </r>
  <r>
    <x v="4"/>
    <x v="173"/>
    <x v="3"/>
    <s v="Rowan Bowers"/>
    <x v="0"/>
    <x v="3"/>
    <d v="2011-08-01T00:00:00"/>
    <n v="995998466"/>
    <d v="2011-08-27T00:00:00"/>
    <n v="6934"/>
    <n v="205.7"/>
    <n v="117.11"/>
    <x v="3074"/>
    <n v="812040.74"/>
    <n v="614283.06000000006"/>
    <x v="2"/>
    <n v="8"/>
  </r>
  <r>
    <x v="0"/>
    <x v="172"/>
    <x v="1"/>
    <s v="German Watts"/>
    <x v="1"/>
    <x v="1"/>
    <d v="2017-03-25T00:00:00"/>
    <n v="172676599"/>
    <d v="2017-05-04T00:00:00"/>
    <n v="7698"/>
    <n v="152.58000000000001"/>
    <n v="97.44"/>
    <x v="3075"/>
    <n v="750093.12"/>
    <n v="424467.72"/>
    <x v="6"/>
    <n v="3"/>
  </r>
  <r>
    <x v="3"/>
    <x v="21"/>
    <x v="10"/>
    <s v="Mckinley Sullivan"/>
    <x v="0"/>
    <x v="3"/>
    <d v="2014-06-13T00:00:00"/>
    <n v="794235408"/>
    <d v="2014-07-06T00:00:00"/>
    <n v="762"/>
    <n v="154.06"/>
    <n v="90.93"/>
    <x v="3076"/>
    <n v="69288.66"/>
    <n v="48105.06"/>
    <x v="5"/>
    <n v="6"/>
  </r>
  <r>
    <x v="5"/>
    <x v="154"/>
    <x v="1"/>
    <s v="Carter Ali"/>
    <x v="0"/>
    <x v="2"/>
    <d v="2015-05-09T00:00:00"/>
    <n v="790411221"/>
    <d v="2015-06-24T00:00:00"/>
    <n v="9100"/>
    <n v="152.58000000000001"/>
    <n v="97.44"/>
    <x v="3077"/>
    <n v="886704"/>
    <n v="501774"/>
    <x v="3"/>
    <n v="5"/>
  </r>
  <r>
    <x v="1"/>
    <x v="16"/>
    <x v="6"/>
    <s v="Finnegan Page"/>
    <x v="0"/>
    <x v="2"/>
    <d v="2014-03-12T00:00:00"/>
    <n v="861252868"/>
    <d v="2014-03-28T00:00:00"/>
    <n v="2717"/>
    <n v="651.21"/>
    <n v="524.96"/>
    <x v="3078"/>
    <n v="1426316.32"/>
    <n v="343021.25"/>
    <x v="5"/>
    <n v="3"/>
  </r>
  <r>
    <x v="4"/>
    <x v="46"/>
    <x v="10"/>
    <s v="Gracelyn Deleon"/>
    <x v="1"/>
    <x v="2"/>
    <d v="2013-11-10T00:00:00"/>
    <n v="427121675"/>
    <d v="2013-11-15T00:00:00"/>
    <n v="3650"/>
    <n v="154.06"/>
    <n v="90.93"/>
    <x v="3079"/>
    <n v="331894.5"/>
    <n v="230424.5"/>
    <x v="0"/>
    <n v="11"/>
  </r>
  <r>
    <x v="5"/>
    <x v="117"/>
    <x v="4"/>
    <s v="Makena Riley"/>
    <x v="1"/>
    <x v="2"/>
    <d v="2014-07-08T00:00:00"/>
    <n v="778691470"/>
    <d v="2014-08-01T00:00:00"/>
    <n v="965"/>
    <n v="81.73"/>
    <n v="56.67"/>
    <x v="3080"/>
    <n v="54686.55"/>
    <n v="24182.9"/>
    <x v="5"/>
    <n v="7"/>
  </r>
  <r>
    <x v="1"/>
    <x v="167"/>
    <x v="0"/>
    <s v="Jonathon Mcdonald"/>
    <x v="0"/>
    <x v="1"/>
    <d v="2017-05-24T00:00:00"/>
    <n v="126948583"/>
    <d v="2017-07-09T00:00:00"/>
    <n v="5762"/>
    <n v="255.28"/>
    <n v="159.41999999999999"/>
    <x v="3081"/>
    <n v="918578.04"/>
    <n v="552345.31999999995"/>
    <x v="6"/>
    <n v="5"/>
  </r>
  <r>
    <x v="1"/>
    <x v="22"/>
    <x v="5"/>
    <s v="Bailee Charles"/>
    <x v="1"/>
    <x v="3"/>
    <d v="2013-06-08T00:00:00"/>
    <n v="353191840"/>
    <d v="2013-07-09T00:00:00"/>
    <n v="6169"/>
    <n v="109.28"/>
    <n v="35.840000000000003"/>
    <x v="3082"/>
    <n v="221096.95999999999"/>
    <n v="453051.36"/>
    <x v="0"/>
    <n v="6"/>
  </r>
  <r>
    <x v="1"/>
    <x v="43"/>
    <x v="10"/>
    <s v="Nickolas Ramirez"/>
    <x v="0"/>
    <x v="2"/>
    <d v="2017-05-09T00:00:00"/>
    <n v="259032571"/>
    <d v="2017-05-13T00:00:00"/>
    <n v="2349"/>
    <n v="154.06"/>
    <n v="90.93"/>
    <x v="3083"/>
    <n v="213594.57"/>
    <n v="148292.37"/>
    <x v="6"/>
    <n v="5"/>
  </r>
  <r>
    <x v="5"/>
    <x v="74"/>
    <x v="5"/>
    <s v="Ariana Townsend"/>
    <x v="0"/>
    <x v="0"/>
    <d v="2010-11-10T00:00:00"/>
    <n v="516394603"/>
    <d v="2010-12-09T00:00:00"/>
    <n v="1493"/>
    <n v="109.28"/>
    <n v="35.840000000000003"/>
    <x v="3084"/>
    <n v="53509.120000000003"/>
    <n v="109645.92"/>
    <x v="1"/>
    <n v="11"/>
  </r>
  <r>
    <x v="1"/>
    <x v="179"/>
    <x v="8"/>
    <s v="Diamond Levine"/>
    <x v="1"/>
    <x v="2"/>
    <d v="2014-08-03T00:00:00"/>
    <n v="517514264"/>
    <d v="2014-09-04T00:00:00"/>
    <n v="2826"/>
    <n v="421.89"/>
    <n v="364.69"/>
    <x v="3085"/>
    <n v="1030613.94"/>
    <n v="161647.20000000001"/>
    <x v="5"/>
    <n v="8"/>
  </r>
  <r>
    <x v="1"/>
    <x v="79"/>
    <x v="7"/>
    <s v="Alonso Day"/>
    <x v="1"/>
    <x v="3"/>
    <d v="2016-03-02T00:00:00"/>
    <n v="624940383"/>
    <d v="2016-03-30T00:00:00"/>
    <n v="2602"/>
    <n v="437.2"/>
    <n v="263.33"/>
    <x v="3086"/>
    <n v="685184.66"/>
    <n v="452409.74"/>
    <x v="4"/>
    <n v="3"/>
  </r>
  <r>
    <x v="4"/>
    <x v="56"/>
    <x v="9"/>
    <s v="Kaydence Leblanc"/>
    <x v="1"/>
    <x v="2"/>
    <d v="2011-11-09T00:00:00"/>
    <n v="821534287"/>
    <d v="2011-12-23T00:00:00"/>
    <n v="9107"/>
    <n v="9.33"/>
    <n v="6.92"/>
    <x v="3087"/>
    <n v="63020.44"/>
    <n v="21947.87"/>
    <x v="2"/>
    <n v="11"/>
  </r>
  <r>
    <x v="5"/>
    <x v="87"/>
    <x v="9"/>
    <s v="Holly Mcmahon"/>
    <x v="0"/>
    <x v="0"/>
    <d v="2010-05-04T00:00:00"/>
    <n v="260469806"/>
    <d v="2010-06-19T00:00:00"/>
    <n v="7659"/>
    <n v="9.33"/>
    <n v="6.92"/>
    <x v="3088"/>
    <n v="53000.28"/>
    <n v="18458.189999999999"/>
    <x v="1"/>
    <n v="5"/>
  </r>
  <r>
    <x v="5"/>
    <x v="58"/>
    <x v="10"/>
    <s v="Lea Cruz"/>
    <x v="0"/>
    <x v="3"/>
    <d v="2013-10-18T00:00:00"/>
    <n v="415233266"/>
    <d v="2013-10-31T00:00:00"/>
    <n v="5606"/>
    <n v="154.06"/>
    <n v="90.93"/>
    <x v="3089"/>
    <n v="509753.58"/>
    <n v="353906.78"/>
    <x v="0"/>
    <n v="10"/>
  </r>
  <r>
    <x v="3"/>
    <x v="24"/>
    <x v="0"/>
    <s v="Shannon Baird"/>
    <x v="0"/>
    <x v="0"/>
    <d v="2014-02-10T00:00:00"/>
    <n v="129623496"/>
    <d v="2014-02-25T00:00:00"/>
    <n v="7328"/>
    <n v="255.28"/>
    <n v="159.41999999999999"/>
    <x v="3090"/>
    <n v="1168229.76"/>
    <n v="702462.08"/>
    <x v="5"/>
    <n v="2"/>
  </r>
  <r>
    <x v="1"/>
    <x v="81"/>
    <x v="7"/>
    <s v="Uriah Nunez"/>
    <x v="0"/>
    <x v="1"/>
    <d v="2011-10-21T00:00:00"/>
    <n v="567751824"/>
    <d v="2011-11-21T00:00:00"/>
    <n v="9236"/>
    <n v="437.2"/>
    <n v="263.33"/>
    <x v="1359"/>
    <n v="2432115.88"/>
    <n v="1605863.32"/>
    <x v="2"/>
    <n v="10"/>
  </r>
  <r>
    <x v="5"/>
    <x v="98"/>
    <x v="7"/>
    <s v="Brice Cline"/>
    <x v="0"/>
    <x v="2"/>
    <d v="2012-03-31T00:00:00"/>
    <n v="264042079"/>
    <d v="2012-05-01T00:00:00"/>
    <n v="4774"/>
    <n v="437.2"/>
    <n v="263.33"/>
    <x v="3091"/>
    <n v="1257137.42"/>
    <n v="830055.38"/>
    <x v="7"/>
    <n v="3"/>
  </r>
  <r>
    <x v="2"/>
    <x v="65"/>
    <x v="1"/>
    <s v="Felicity Ward"/>
    <x v="0"/>
    <x v="3"/>
    <d v="2014-04-22T00:00:00"/>
    <n v="973230588"/>
    <d v="2014-06-08T00:00:00"/>
    <n v="9413"/>
    <n v="152.58000000000001"/>
    <n v="97.44"/>
    <x v="3092"/>
    <n v="917202.72"/>
    <n v="519032.82"/>
    <x v="5"/>
    <n v="4"/>
  </r>
  <r>
    <x v="5"/>
    <x v="98"/>
    <x v="10"/>
    <s v="Raquel Davenport"/>
    <x v="0"/>
    <x v="1"/>
    <d v="2014-02-15T00:00:00"/>
    <n v="920366179"/>
    <d v="2014-02-15T00:00:00"/>
    <n v="5660"/>
    <n v="154.06"/>
    <n v="90.93"/>
    <x v="3093"/>
    <n v="514663.8"/>
    <n v="357315.8"/>
    <x v="5"/>
    <n v="2"/>
  </r>
  <r>
    <x v="2"/>
    <x v="137"/>
    <x v="10"/>
    <s v="Kareem Burnett"/>
    <x v="1"/>
    <x v="0"/>
    <d v="2016-06-26T00:00:00"/>
    <n v="650810182"/>
    <d v="2016-07-21T00:00:00"/>
    <n v="8050"/>
    <n v="154.06"/>
    <n v="90.93"/>
    <x v="3094"/>
    <n v="731986.5"/>
    <n v="508196.5"/>
    <x v="4"/>
    <n v="6"/>
  </r>
  <r>
    <x v="5"/>
    <x v="34"/>
    <x v="5"/>
    <s v="Damien Strickland"/>
    <x v="1"/>
    <x v="3"/>
    <d v="2015-11-15T00:00:00"/>
    <n v="780236423"/>
    <d v="2015-12-29T00:00:00"/>
    <n v="8151"/>
    <n v="109.28"/>
    <n v="35.840000000000003"/>
    <x v="3095"/>
    <n v="292131.84000000003"/>
    <n v="598609.43999999994"/>
    <x v="3"/>
    <n v="11"/>
  </r>
  <r>
    <x v="5"/>
    <x v="40"/>
    <x v="9"/>
    <s v="Guillermo Singh"/>
    <x v="1"/>
    <x v="1"/>
    <d v="2015-05-31T00:00:00"/>
    <n v="644631230"/>
    <d v="2015-07-11T00:00:00"/>
    <n v="9561"/>
    <n v="9.33"/>
    <n v="6.92"/>
    <x v="3096"/>
    <n v="66162.12"/>
    <n v="23042.01"/>
    <x v="3"/>
    <n v="5"/>
  </r>
  <r>
    <x v="5"/>
    <x v="97"/>
    <x v="8"/>
    <s v="Maliyah Solomon"/>
    <x v="0"/>
    <x v="1"/>
    <d v="2015-07-04T00:00:00"/>
    <n v="550293433"/>
    <d v="2015-08-15T00:00:00"/>
    <n v="2910"/>
    <n v="421.89"/>
    <n v="364.69"/>
    <x v="3097"/>
    <n v="1061247.8999999999"/>
    <n v="166452"/>
    <x v="3"/>
    <n v="7"/>
  </r>
  <r>
    <x v="3"/>
    <x v="110"/>
    <x v="0"/>
    <s v="Aydin Herman"/>
    <x v="1"/>
    <x v="3"/>
    <d v="2010-01-18T00:00:00"/>
    <n v="423834359"/>
    <d v="2010-02-20T00:00:00"/>
    <n v="860"/>
    <n v="255.28"/>
    <n v="159.41999999999999"/>
    <x v="3098"/>
    <n v="137101.20000000001"/>
    <n v="82439.600000000006"/>
    <x v="1"/>
    <n v="1"/>
  </r>
  <r>
    <x v="1"/>
    <x v="132"/>
    <x v="9"/>
    <s v="Kiera Rich"/>
    <x v="1"/>
    <x v="3"/>
    <d v="2012-12-06T00:00:00"/>
    <n v="262177836"/>
    <d v="2013-01-16T00:00:00"/>
    <n v="3103"/>
    <n v="9.33"/>
    <n v="6.92"/>
    <x v="3099"/>
    <n v="21472.76"/>
    <n v="7478.23"/>
    <x v="7"/>
    <n v="12"/>
  </r>
  <r>
    <x v="1"/>
    <x v="157"/>
    <x v="11"/>
    <s v="Enzo Durham"/>
    <x v="0"/>
    <x v="2"/>
    <d v="2016-05-25T00:00:00"/>
    <n v="582560193"/>
    <d v="2016-05-28T00:00:00"/>
    <n v="1362"/>
    <n v="668.27"/>
    <n v="502.54"/>
    <x v="3100"/>
    <n v="684459.48"/>
    <n v="225724.26"/>
    <x v="4"/>
    <n v="5"/>
  </r>
  <r>
    <x v="0"/>
    <x v="19"/>
    <x v="11"/>
    <s v="Camren French"/>
    <x v="0"/>
    <x v="3"/>
    <d v="2017-07-14T00:00:00"/>
    <n v="172530257"/>
    <d v="2017-08-31T00:00:00"/>
    <n v="4392"/>
    <n v="668.27"/>
    <n v="502.54"/>
    <x v="3101"/>
    <n v="2207155.6800000002"/>
    <n v="727886.16"/>
    <x v="6"/>
    <n v="7"/>
  </r>
  <r>
    <x v="1"/>
    <x v="108"/>
    <x v="10"/>
    <s v="Cameron Owens"/>
    <x v="0"/>
    <x v="3"/>
    <d v="2014-07-01T00:00:00"/>
    <n v="139949357"/>
    <d v="2014-07-14T00:00:00"/>
    <n v="2980"/>
    <n v="154.06"/>
    <n v="90.93"/>
    <x v="3102"/>
    <n v="270971.40000000002"/>
    <n v="188127.4"/>
    <x v="5"/>
    <n v="7"/>
  </r>
  <r>
    <x v="5"/>
    <x v="175"/>
    <x v="2"/>
    <s v="Eugene Wu"/>
    <x v="1"/>
    <x v="2"/>
    <d v="2010-04-16T00:00:00"/>
    <n v="762991321"/>
    <d v="2010-05-17T00:00:00"/>
    <n v="4942"/>
    <n v="47.45"/>
    <n v="31.79"/>
    <x v="3103"/>
    <n v="157106.18"/>
    <n v="77391.72"/>
    <x v="1"/>
    <n v="4"/>
  </r>
  <r>
    <x v="4"/>
    <x v="29"/>
    <x v="8"/>
    <s v="Yasmine Romero"/>
    <x v="1"/>
    <x v="1"/>
    <d v="2016-07-23T00:00:00"/>
    <n v="140142476"/>
    <d v="2016-09-02T00:00:00"/>
    <n v="128"/>
    <n v="421.89"/>
    <n v="364.69"/>
    <x v="3104"/>
    <n v="46680.32"/>
    <n v="7321.6"/>
    <x v="4"/>
    <n v="7"/>
  </r>
  <r>
    <x v="0"/>
    <x v="134"/>
    <x v="3"/>
    <s v="Yasmin Sheppard"/>
    <x v="1"/>
    <x v="1"/>
    <d v="2011-12-08T00:00:00"/>
    <n v="940201652"/>
    <d v="2012-01-01T00:00:00"/>
    <n v="5417"/>
    <n v="205.7"/>
    <n v="117.11"/>
    <x v="3105"/>
    <n v="634384.87"/>
    <n v="479892.03"/>
    <x v="2"/>
    <n v="12"/>
  </r>
  <r>
    <x v="4"/>
    <x v="158"/>
    <x v="4"/>
    <s v="David Fischer"/>
    <x v="1"/>
    <x v="0"/>
    <d v="2013-12-23T00:00:00"/>
    <n v="952280175"/>
    <d v="2014-01-15T00:00:00"/>
    <n v="9720"/>
    <n v="81.73"/>
    <n v="56.67"/>
    <x v="3106"/>
    <n v="550832.4"/>
    <n v="243583.2"/>
    <x v="0"/>
    <n v="12"/>
  </r>
  <r>
    <x v="4"/>
    <x v="45"/>
    <x v="2"/>
    <s v="Rowan Roberts"/>
    <x v="0"/>
    <x v="0"/>
    <d v="2014-10-23T00:00:00"/>
    <n v="735801875"/>
    <d v="2014-11-13T00:00:00"/>
    <n v="8981"/>
    <n v="47.45"/>
    <n v="31.79"/>
    <x v="3107"/>
    <n v="285505.99"/>
    <n v="140642.46"/>
    <x v="5"/>
    <n v="10"/>
  </r>
  <r>
    <x v="1"/>
    <x v="120"/>
    <x v="5"/>
    <s v="Daniel Nixon"/>
    <x v="1"/>
    <x v="3"/>
    <d v="2015-03-09T00:00:00"/>
    <n v="470503079"/>
    <d v="2015-03-21T00:00:00"/>
    <n v="1172"/>
    <n v="109.28"/>
    <n v="35.840000000000003"/>
    <x v="3108"/>
    <n v="42004.480000000003"/>
    <n v="86071.679999999993"/>
    <x v="3"/>
    <n v="3"/>
  </r>
  <r>
    <x v="2"/>
    <x v="51"/>
    <x v="2"/>
    <s v="Boston Hernandez"/>
    <x v="0"/>
    <x v="3"/>
    <d v="2013-02-21T00:00:00"/>
    <n v="406432616"/>
    <d v="2013-03-23T00:00:00"/>
    <n v="1298"/>
    <n v="47.45"/>
    <n v="31.79"/>
    <x v="3109"/>
    <n v="41263.42"/>
    <n v="20326.68"/>
    <x v="0"/>
    <n v="2"/>
  </r>
  <r>
    <x v="1"/>
    <x v="16"/>
    <x v="2"/>
    <s v="Yosef Haas"/>
    <x v="1"/>
    <x v="1"/>
    <d v="2015-05-10T00:00:00"/>
    <n v="413951814"/>
    <d v="2015-05-31T00:00:00"/>
    <n v="6395"/>
    <n v="47.45"/>
    <n v="31.79"/>
    <x v="3110"/>
    <n v="203297.05"/>
    <n v="100145.7"/>
    <x v="3"/>
    <n v="5"/>
  </r>
  <r>
    <x v="1"/>
    <x v="148"/>
    <x v="6"/>
    <s v="Zoey Schmidt"/>
    <x v="1"/>
    <x v="2"/>
    <d v="2010-08-19T00:00:00"/>
    <n v="433734500"/>
    <d v="2010-09-08T00:00:00"/>
    <n v="532"/>
    <n v="651.21"/>
    <n v="524.96"/>
    <x v="3111"/>
    <n v="279278.71999999997"/>
    <n v="67165"/>
    <x v="1"/>
    <n v="8"/>
  </r>
  <r>
    <x v="6"/>
    <x v="18"/>
    <x v="5"/>
    <s v="Juliana Cummings"/>
    <x v="1"/>
    <x v="3"/>
    <d v="2011-07-25T00:00:00"/>
    <n v="926767003"/>
    <d v="2011-08-20T00:00:00"/>
    <n v="9806"/>
    <n v="109.28"/>
    <n v="35.840000000000003"/>
    <x v="3112"/>
    <n v="351447.03999999998"/>
    <n v="720152.64"/>
    <x v="2"/>
    <n v="7"/>
  </r>
  <r>
    <x v="1"/>
    <x v="64"/>
    <x v="6"/>
    <s v="Rylee Pham"/>
    <x v="0"/>
    <x v="1"/>
    <d v="2012-11-14T00:00:00"/>
    <n v="624348151"/>
    <d v="2012-12-08T00:00:00"/>
    <n v="7347"/>
    <n v="651.21"/>
    <n v="524.96"/>
    <x v="3113"/>
    <n v="3856881.12"/>
    <n v="927558.75"/>
    <x v="7"/>
    <n v="11"/>
  </r>
  <r>
    <x v="5"/>
    <x v="52"/>
    <x v="11"/>
    <s v="Messiah Nelson"/>
    <x v="0"/>
    <x v="1"/>
    <d v="2010-05-06T00:00:00"/>
    <n v="578089272"/>
    <d v="2010-05-20T00:00:00"/>
    <n v="8317"/>
    <n v="668.27"/>
    <n v="502.54"/>
    <x v="3114"/>
    <n v="4179625.18"/>
    <n v="1378376.41"/>
    <x v="1"/>
    <n v="5"/>
  </r>
  <r>
    <x v="1"/>
    <x v="73"/>
    <x v="5"/>
    <s v="Thaddeus Pearson"/>
    <x v="1"/>
    <x v="0"/>
    <d v="2012-03-12T00:00:00"/>
    <n v="109914195"/>
    <d v="2012-04-16T00:00:00"/>
    <n v="4908"/>
    <n v="109.28"/>
    <n v="35.840000000000003"/>
    <x v="3115"/>
    <n v="175902.72"/>
    <n v="360443.52"/>
    <x v="7"/>
    <n v="3"/>
  </r>
  <r>
    <x v="3"/>
    <x v="11"/>
    <x v="5"/>
    <s v="Elaine Moses"/>
    <x v="0"/>
    <x v="3"/>
    <d v="2012-07-23T00:00:00"/>
    <n v="862059247"/>
    <d v="2012-08-30T00:00:00"/>
    <n v="1343"/>
    <n v="109.28"/>
    <n v="35.840000000000003"/>
    <x v="3116"/>
    <n v="48133.120000000003"/>
    <n v="98629.92"/>
    <x v="7"/>
    <n v="7"/>
  </r>
  <r>
    <x v="1"/>
    <x v="179"/>
    <x v="1"/>
    <s v="Ivan Cooper"/>
    <x v="0"/>
    <x v="1"/>
    <d v="2010-05-31T00:00:00"/>
    <n v="947073256"/>
    <d v="2010-06-12T00:00:00"/>
    <n v="8878"/>
    <n v="152.58000000000001"/>
    <n v="97.44"/>
    <x v="3117"/>
    <n v="865072.32"/>
    <n v="489532.92"/>
    <x v="1"/>
    <n v="5"/>
  </r>
  <r>
    <x v="4"/>
    <x v="23"/>
    <x v="2"/>
    <s v="Aedan Dodson"/>
    <x v="1"/>
    <x v="0"/>
    <d v="2013-05-19T00:00:00"/>
    <n v="797817552"/>
    <d v="2013-05-29T00:00:00"/>
    <n v="798"/>
    <n v="47.45"/>
    <n v="31.79"/>
    <x v="3118"/>
    <n v="25368.42"/>
    <n v="12496.68"/>
    <x v="0"/>
    <n v="5"/>
  </r>
  <r>
    <x v="0"/>
    <x v="1"/>
    <x v="3"/>
    <s v="Jaydon Hess"/>
    <x v="1"/>
    <x v="1"/>
    <d v="2011-03-21T00:00:00"/>
    <n v="917465960"/>
    <d v="2011-04-14T00:00:00"/>
    <n v="7421"/>
    <n v="205.7"/>
    <n v="117.11"/>
    <x v="3119"/>
    <n v="869073.31"/>
    <n v="657426.39"/>
    <x v="2"/>
    <n v="3"/>
  </r>
  <r>
    <x v="5"/>
    <x v="47"/>
    <x v="2"/>
    <s v="Semaj Hansen"/>
    <x v="1"/>
    <x v="1"/>
    <d v="2017-06-17T00:00:00"/>
    <n v="529504811"/>
    <d v="2017-06-24T00:00:00"/>
    <n v="1095"/>
    <n v="47.45"/>
    <n v="31.79"/>
    <x v="3120"/>
    <n v="34810.050000000003"/>
    <n v="17147.7"/>
    <x v="6"/>
    <n v="6"/>
  </r>
  <r>
    <x v="4"/>
    <x v="56"/>
    <x v="10"/>
    <s v="Finley Mccullough"/>
    <x v="1"/>
    <x v="2"/>
    <d v="2012-08-18T00:00:00"/>
    <n v="727732932"/>
    <d v="2012-08-21T00:00:00"/>
    <n v="1201"/>
    <n v="154.06"/>
    <n v="90.93"/>
    <x v="3121"/>
    <n v="109206.93"/>
    <n v="75819.13"/>
    <x v="7"/>
    <n v="8"/>
  </r>
  <r>
    <x v="3"/>
    <x v="21"/>
    <x v="0"/>
    <s v="Liana Delgado"/>
    <x v="1"/>
    <x v="3"/>
    <d v="2016-03-08T00:00:00"/>
    <n v="426261651"/>
    <d v="2016-03-26T00:00:00"/>
    <n v="9150"/>
    <n v="255.28"/>
    <n v="159.41999999999999"/>
    <x v="3122"/>
    <n v="1458693"/>
    <n v="877119"/>
    <x v="4"/>
    <n v="3"/>
  </r>
  <r>
    <x v="1"/>
    <x v="7"/>
    <x v="4"/>
    <s v="Brynlee Fry"/>
    <x v="0"/>
    <x v="2"/>
    <d v="2014-07-24T00:00:00"/>
    <n v="409514796"/>
    <d v="2014-09-07T00:00:00"/>
    <n v="3383"/>
    <n v="81.73"/>
    <n v="56.67"/>
    <x v="2879"/>
    <n v="191714.61"/>
    <n v="84777.98"/>
    <x v="5"/>
    <n v="7"/>
  </r>
  <r>
    <x v="1"/>
    <x v="66"/>
    <x v="6"/>
    <s v="Enrique Poole"/>
    <x v="0"/>
    <x v="2"/>
    <d v="2010-05-31T00:00:00"/>
    <n v="182228696"/>
    <d v="2010-07-12T00:00:00"/>
    <n v="4375"/>
    <n v="651.21"/>
    <n v="524.96"/>
    <x v="3123"/>
    <n v="2296700"/>
    <n v="552343.75"/>
    <x v="1"/>
    <n v="5"/>
  </r>
  <r>
    <x v="5"/>
    <x v="117"/>
    <x v="9"/>
    <s v="Kenneth Stein"/>
    <x v="1"/>
    <x v="1"/>
    <d v="2011-03-29T00:00:00"/>
    <n v="219452178"/>
    <d v="2011-04-03T00:00:00"/>
    <n v="9631"/>
    <n v="9.33"/>
    <n v="6.92"/>
    <x v="3124"/>
    <n v="66646.52"/>
    <n v="23210.71"/>
    <x v="2"/>
    <n v="3"/>
  </r>
  <r>
    <x v="5"/>
    <x v="58"/>
    <x v="3"/>
    <s v="Yair Ellis"/>
    <x v="1"/>
    <x v="0"/>
    <d v="2010-06-20T00:00:00"/>
    <n v="616546571"/>
    <d v="2010-08-03T00:00:00"/>
    <n v="8686"/>
    <n v="205.7"/>
    <n v="117.11"/>
    <x v="3125"/>
    <n v="1017217.46"/>
    <n v="769492.74"/>
    <x v="1"/>
    <n v="6"/>
  </r>
  <r>
    <x v="5"/>
    <x v="174"/>
    <x v="4"/>
    <s v="Cailyn Owen"/>
    <x v="1"/>
    <x v="3"/>
    <d v="2013-12-10T00:00:00"/>
    <n v="639185702"/>
    <d v="2013-12-15T00:00:00"/>
    <n v="8108"/>
    <n v="81.73"/>
    <n v="56.67"/>
    <x v="3126"/>
    <n v="459480.36"/>
    <n v="203186.48"/>
    <x v="0"/>
    <n v="12"/>
  </r>
  <r>
    <x v="5"/>
    <x v="127"/>
    <x v="4"/>
    <s v="Lauryn Ochoa"/>
    <x v="0"/>
    <x v="0"/>
    <d v="2013-06-04T00:00:00"/>
    <n v="973355901"/>
    <d v="2013-07-24T00:00:00"/>
    <n v="6496"/>
    <n v="81.73"/>
    <n v="56.67"/>
    <x v="3127"/>
    <n v="368128.32"/>
    <n v="162789.76000000001"/>
    <x v="0"/>
    <n v="6"/>
  </r>
  <r>
    <x v="3"/>
    <x v="20"/>
    <x v="4"/>
    <s v="Livia Mooney"/>
    <x v="0"/>
    <x v="1"/>
    <d v="2013-02-08T00:00:00"/>
    <n v="575355994"/>
    <d v="2013-03-06T00:00:00"/>
    <n v="9479"/>
    <n v="81.73"/>
    <n v="56.67"/>
    <x v="3128"/>
    <n v="537174.93000000005"/>
    <n v="237543.74"/>
    <x v="0"/>
    <n v="2"/>
  </r>
  <r>
    <x v="2"/>
    <x v="147"/>
    <x v="6"/>
    <s v="Kaliyah Floyd"/>
    <x v="0"/>
    <x v="3"/>
    <d v="2010-09-02T00:00:00"/>
    <n v="721797311"/>
    <d v="2010-10-19T00:00:00"/>
    <n v="4719"/>
    <n v="651.21"/>
    <n v="524.96"/>
    <x v="3129"/>
    <n v="2477286.2400000002"/>
    <n v="595773.75"/>
    <x v="1"/>
    <n v="9"/>
  </r>
  <r>
    <x v="5"/>
    <x v="88"/>
    <x v="7"/>
    <s v="Trace Bradley"/>
    <x v="1"/>
    <x v="3"/>
    <d v="2016-03-22T00:00:00"/>
    <n v="959603679"/>
    <d v="2016-04-04T00:00:00"/>
    <n v="6908"/>
    <n v="437.2"/>
    <n v="263.33"/>
    <x v="3130"/>
    <n v="1819083.64"/>
    <n v="1201093.96"/>
    <x v="4"/>
    <n v="3"/>
  </r>
  <r>
    <x v="2"/>
    <x v="38"/>
    <x v="4"/>
    <s v="Maddox Curry"/>
    <x v="0"/>
    <x v="3"/>
    <d v="2010-08-22T00:00:00"/>
    <n v="456011426"/>
    <d v="2010-09-29T00:00:00"/>
    <n v="2769"/>
    <n v="81.73"/>
    <n v="56.67"/>
    <x v="3131"/>
    <n v="156919.23000000001"/>
    <n v="69391.14"/>
    <x v="1"/>
    <n v="8"/>
  </r>
  <r>
    <x v="0"/>
    <x v="119"/>
    <x v="5"/>
    <s v="Noelle Copeland"/>
    <x v="0"/>
    <x v="0"/>
    <d v="2017-07-09T00:00:00"/>
    <n v="248569381"/>
    <d v="2017-08-01T00:00:00"/>
    <n v="6058"/>
    <n v="109.28"/>
    <n v="35.840000000000003"/>
    <x v="3132"/>
    <n v="217118.72"/>
    <n v="444899.52"/>
    <x v="6"/>
    <n v="7"/>
  </r>
  <r>
    <x v="5"/>
    <x v="150"/>
    <x v="7"/>
    <s v="Arnav Newman"/>
    <x v="1"/>
    <x v="0"/>
    <d v="2016-01-31T00:00:00"/>
    <n v="995138871"/>
    <d v="2016-03-05T00:00:00"/>
    <n v="2561"/>
    <n v="437.2"/>
    <n v="263.33"/>
    <x v="3133"/>
    <n v="674388.13"/>
    <n v="445281.07"/>
    <x v="4"/>
    <n v="1"/>
  </r>
  <r>
    <x v="1"/>
    <x v="7"/>
    <x v="11"/>
    <s v="Vincent Crosby"/>
    <x v="0"/>
    <x v="1"/>
    <d v="2013-02-13T00:00:00"/>
    <n v="723893725"/>
    <d v="2013-03-11T00:00:00"/>
    <n v="5095"/>
    <n v="668.27"/>
    <n v="502.54"/>
    <x v="3134"/>
    <n v="2560441.2999999998"/>
    <n v="844394.35"/>
    <x v="0"/>
    <n v="2"/>
  </r>
  <r>
    <x v="5"/>
    <x v="130"/>
    <x v="11"/>
    <s v="Jordan Warner"/>
    <x v="0"/>
    <x v="1"/>
    <d v="2016-06-30T00:00:00"/>
    <n v="683320271"/>
    <d v="2016-07-13T00:00:00"/>
    <n v="8508"/>
    <n v="668.27"/>
    <n v="502.54"/>
    <x v="3135"/>
    <n v="4275610.32"/>
    <n v="1410030.84"/>
    <x v="4"/>
    <n v="6"/>
  </r>
  <r>
    <x v="1"/>
    <x v="89"/>
    <x v="1"/>
    <s v="Issac Mills"/>
    <x v="1"/>
    <x v="2"/>
    <d v="2016-03-12T00:00:00"/>
    <n v="392217338"/>
    <d v="2016-03-15T00:00:00"/>
    <n v="4681"/>
    <n v="152.58000000000001"/>
    <n v="97.44"/>
    <x v="3136"/>
    <n v="456116.64"/>
    <n v="258110.34"/>
    <x v="4"/>
    <n v="3"/>
  </r>
  <r>
    <x v="2"/>
    <x v="51"/>
    <x v="4"/>
    <s v="Emanuel Potts"/>
    <x v="1"/>
    <x v="3"/>
    <d v="2010-11-05T00:00:00"/>
    <n v="789696252"/>
    <d v="2010-11-19T00:00:00"/>
    <n v="7525"/>
    <n v="81.73"/>
    <n v="56.67"/>
    <x v="3137"/>
    <n v="426441.75"/>
    <n v="188576.5"/>
    <x v="1"/>
    <n v="11"/>
  </r>
  <r>
    <x v="4"/>
    <x v="95"/>
    <x v="9"/>
    <s v="Myah Howard"/>
    <x v="1"/>
    <x v="0"/>
    <d v="2011-07-03T00:00:00"/>
    <n v="185180842"/>
    <d v="2011-07-04T00:00:00"/>
    <n v="7981"/>
    <n v="9.33"/>
    <n v="6.92"/>
    <x v="3138"/>
    <n v="55228.52"/>
    <n v="19234.21"/>
    <x v="2"/>
    <n v="7"/>
  </r>
  <r>
    <x v="1"/>
    <x v="178"/>
    <x v="0"/>
    <s v="Karly Cantrell"/>
    <x v="1"/>
    <x v="1"/>
    <d v="2015-02-19T00:00:00"/>
    <n v="108407437"/>
    <d v="2015-03-27T00:00:00"/>
    <n v="9025"/>
    <n v="255.28"/>
    <n v="159.41999999999999"/>
    <x v="3139"/>
    <n v="1438765.5"/>
    <n v="865136.5"/>
    <x v="3"/>
    <n v="2"/>
  </r>
  <r>
    <x v="2"/>
    <x v="164"/>
    <x v="7"/>
    <s v="Cyrus Bright"/>
    <x v="1"/>
    <x v="2"/>
    <d v="2015-12-30T00:00:00"/>
    <n v="359424865"/>
    <d v="2016-01-25T00:00:00"/>
    <n v="660"/>
    <n v="437.2"/>
    <n v="263.33"/>
    <x v="3140"/>
    <n v="173797.8"/>
    <n v="114754.2"/>
    <x v="3"/>
    <n v="12"/>
  </r>
  <r>
    <x v="1"/>
    <x v="153"/>
    <x v="1"/>
    <s v="Reagan Pena"/>
    <x v="1"/>
    <x v="2"/>
    <d v="2016-12-20T00:00:00"/>
    <n v="358594453"/>
    <d v="2017-02-02T00:00:00"/>
    <n v="4922"/>
    <n v="152.58000000000001"/>
    <n v="97.44"/>
    <x v="3141"/>
    <n v="479599.68"/>
    <n v="271399.08"/>
    <x v="4"/>
    <n v="12"/>
  </r>
  <r>
    <x v="3"/>
    <x v="94"/>
    <x v="3"/>
    <s v="Casey Hardy"/>
    <x v="0"/>
    <x v="2"/>
    <d v="2010-08-27T00:00:00"/>
    <n v="496590030"/>
    <d v="2010-10-14T00:00:00"/>
    <n v="880"/>
    <n v="205.7"/>
    <n v="117.11"/>
    <x v="3142"/>
    <n v="103056.8"/>
    <n v="77959.199999999997"/>
    <x v="1"/>
    <n v="8"/>
  </r>
  <r>
    <x v="1"/>
    <x v="99"/>
    <x v="1"/>
    <s v="Oscar Mack"/>
    <x v="1"/>
    <x v="1"/>
    <d v="2013-06-03T00:00:00"/>
    <n v="784397923"/>
    <d v="2013-06-15T00:00:00"/>
    <n v="9631"/>
    <n v="152.58000000000001"/>
    <n v="97.44"/>
    <x v="3143"/>
    <n v="938444.64"/>
    <n v="531053.34"/>
    <x v="0"/>
    <n v="6"/>
  </r>
  <r>
    <x v="4"/>
    <x v="143"/>
    <x v="2"/>
    <s v="Dana Cameron"/>
    <x v="0"/>
    <x v="3"/>
    <d v="2016-03-18T00:00:00"/>
    <n v="403316962"/>
    <d v="2016-05-06T00:00:00"/>
    <n v="9307"/>
    <n v="47.45"/>
    <n v="31.79"/>
    <x v="3144"/>
    <n v="295869.53000000003"/>
    <n v="145747.62"/>
    <x v="4"/>
    <n v="3"/>
  </r>
  <r>
    <x v="2"/>
    <x v="147"/>
    <x v="9"/>
    <s v="Regina Frank"/>
    <x v="0"/>
    <x v="2"/>
    <d v="2011-01-10T00:00:00"/>
    <n v="854958474"/>
    <d v="2011-02-10T00:00:00"/>
    <n v="66"/>
    <n v="9.33"/>
    <n v="6.92"/>
    <x v="3145"/>
    <n v="456.72"/>
    <n v="159.06"/>
    <x v="2"/>
    <n v="1"/>
  </r>
  <r>
    <x v="1"/>
    <x v="85"/>
    <x v="8"/>
    <s v="Simon Wong"/>
    <x v="1"/>
    <x v="0"/>
    <d v="2017-06-09T00:00:00"/>
    <n v="111246287"/>
    <d v="2017-07-02T00:00:00"/>
    <n v="9103"/>
    <n v="421.89"/>
    <n v="364.69"/>
    <x v="3146"/>
    <n v="3319773.07"/>
    <n v="520691.6"/>
    <x v="6"/>
    <n v="6"/>
  </r>
  <r>
    <x v="5"/>
    <x v="154"/>
    <x v="10"/>
    <s v="Maxim Cantu"/>
    <x v="0"/>
    <x v="1"/>
    <d v="2010-08-24T00:00:00"/>
    <n v="264416730"/>
    <d v="2010-08-24T00:00:00"/>
    <n v="5641"/>
    <n v="154.06"/>
    <n v="90.93"/>
    <x v="3147"/>
    <n v="512936.13"/>
    <n v="356116.33"/>
    <x v="1"/>
    <n v="8"/>
  </r>
  <r>
    <x v="1"/>
    <x v="73"/>
    <x v="10"/>
    <s v="Eve Mckenzie"/>
    <x v="0"/>
    <x v="2"/>
    <d v="2016-02-19T00:00:00"/>
    <n v="777018630"/>
    <d v="2016-03-19T00:00:00"/>
    <n v="5935"/>
    <n v="154.06"/>
    <n v="90.93"/>
    <x v="3148"/>
    <n v="539669.55000000005"/>
    <n v="374676.55"/>
    <x v="4"/>
    <n v="2"/>
  </r>
  <r>
    <x v="5"/>
    <x v="161"/>
    <x v="2"/>
    <s v="Imani Bradford"/>
    <x v="1"/>
    <x v="0"/>
    <d v="2015-01-10T00:00:00"/>
    <n v="731913316"/>
    <d v="2015-02-14T00:00:00"/>
    <n v="8270"/>
    <n v="47.45"/>
    <n v="31.79"/>
    <x v="3149"/>
    <n v="262903.3"/>
    <n v="129508.2"/>
    <x v="3"/>
    <n v="1"/>
  </r>
  <r>
    <x v="5"/>
    <x v="175"/>
    <x v="11"/>
    <s v="Viviana Johnston"/>
    <x v="0"/>
    <x v="3"/>
    <d v="2016-01-01T00:00:00"/>
    <n v="182274615"/>
    <d v="2016-02-05T00:00:00"/>
    <n v="7964"/>
    <n v="668.27"/>
    <n v="502.54"/>
    <x v="3150"/>
    <n v="4002228.56"/>
    <n v="1319873.72"/>
    <x v="4"/>
    <n v="1"/>
  </r>
  <r>
    <x v="1"/>
    <x v="123"/>
    <x v="5"/>
    <s v="Kiana Mccann"/>
    <x v="1"/>
    <x v="3"/>
    <d v="2013-09-01T00:00:00"/>
    <n v="601588857"/>
    <d v="2013-09-10T00:00:00"/>
    <n v="2366"/>
    <n v="109.28"/>
    <n v="35.840000000000003"/>
    <x v="3151"/>
    <n v="84797.440000000002"/>
    <n v="173759.04"/>
    <x v="0"/>
    <n v="9"/>
  </r>
  <r>
    <x v="4"/>
    <x v="95"/>
    <x v="4"/>
    <s v="Frederick Savage"/>
    <x v="1"/>
    <x v="1"/>
    <d v="2015-01-20T00:00:00"/>
    <n v="833654868"/>
    <d v="2015-02-13T00:00:00"/>
    <n v="5856"/>
    <n v="81.73"/>
    <n v="56.67"/>
    <x v="3152"/>
    <n v="331859.52"/>
    <n v="146751.35999999999"/>
    <x v="3"/>
    <n v="1"/>
  </r>
  <r>
    <x v="0"/>
    <x v="13"/>
    <x v="7"/>
    <s v="Noemi Leach"/>
    <x v="0"/>
    <x v="2"/>
    <d v="2013-02-09T00:00:00"/>
    <n v="242583978"/>
    <d v="2013-02-20T00:00:00"/>
    <n v="4845"/>
    <n v="437.2"/>
    <n v="263.33"/>
    <x v="3153"/>
    <n v="1275833.8500000001"/>
    <n v="842400.15"/>
    <x v="0"/>
    <n v="2"/>
  </r>
  <r>
    <x v="4"/>
    <x v="95"/>
    <x v="1"/>
    <s v="Susan Pugh"/>
    <x v="0"/>
    <x v="2"/>
    <d v="2013-03-16T00:00:00"/>
    <n v="962800014"/>
    <d v="2013-04-26T00:00:00"/>
    <n v="2774"/>
    <n v="152.58000000000001"/>
    <n v="97.44"/>
    <x v="3154"/>
    <n v="270298.56"/>
    <n v="152958.35999999999"/>
    <x v="0"/>
    <n v="3"/>
  </r>
  <r>
    <x v="1"/>
    <x v="59"/>
    <x v="10"/>
    <s v="Olivia Lynn"/>
    <x v="1"/>
    <x v="2"/>
    <d v="2014-03-17T00:00:00"/>
    <n v="249039304"/>
    <d v="2014-05-01T00:00:00"/>
    <n v="5119"/>
    <n v="154.06"/>
    <n v="90.93"/>
    <x v="3155"/>
    <n v="465470.67"/>
    <n v="323162.46999999997"/>
    <x v="5"/>
    <n v="3"/>
  </r>
  <r>
    <x v="4"/>
    <x v="143"/>
    <x v="2"/>
    <s v="Katie Wilcox"/>
    <x v="0"/>
    <x v="1"/>
    <d v="2012-04-05T00:00:00"/>
    <n v="826350677"/>
    <d v="2012-05-18T00:00:00"/>
    <n v="4383"/>
    <n v="47.45"/>
    <n v="31.79"/>
    <x v="3156"/>
    <n v="139335.57"/>
    <n v="68637.78"/>
    <x v="7"/>
    <n v="4"/>
  </r>
  <r>
    <x v="3"/>
    <x v="15"/>
    <x v="7"/>
    <s v="Javier Molina"/>
    <x v="0"/>
    <x v="2"/>
    <d v="2012-02-22T00:00:00"/>
    <n v="540095460"/>
    <d v="2012-03-13T00:00:00"/>
    <n v="5104"/>
    <n v="437.2"/>
    <n v="263.33"/>
    <x v="3157"/>
    <n v="1344036.32"/>
    <n v="887432.48"/>
    <x v="7"/>
    <n v="2"/>
  </r>
  <r>
    <x v="1"/>
    <x v="99"/>
    <x v="3"/>
    <s v="Elianna Thornton"/>
    <x v="0"/>
    <x v="1"/>
    <d v="2015-11-30T00:00:00"/>
    <n v="905947482"/>
    <d v="2016-01-18T00:00:00"/>
    <n v="8847"/>
    <n v="205.7"/>
    <n v="117.11"/>
    <x v="3158"/>
    <n v="1036072.17"/>
    <n v="783755.73"/>
    <x v="3"/>
    <n v="11"/>
  </r>
  <r>
    <x v="1"/>
    <x v="142"/>
    <x v="10"/>
    <s v="Riya Tran"/>
    <x v="0"/>
    <x v="3"/>
    <d v="2011-07-22T00:00:00"/>
    <n v="359893071"/>
    <d v="2011-08-06T00:00:00"/>
    <n v="9212"/>
    <n v="154.06"/>
    <n v="90.93"/>
    <x v="3159"/>
    <n v="837647.16"/>
    <n v="581553.56000000006"/>
    <x v="2"/>
    <n v="7"/>
  </r>
  <r>
    <x v="5"/>
    <x v="150"/>
    <x v="8"/>
    <s v="Elena Moses"/>
    <x v="0"/>
    <x v="2"/>
    <d v="2014-08-13T00:00:00"/>
    <n v="108231055"/>
    <d v="2014-09-24T00:00:00"/>
    <n v="6829"/>
    <n v="421.89"/>
    <n v="364.69"/>
    <x v="3160"/>
    <n v="2490468.0099999998"/>
    <n v="390618.8"/>
    <x v="5"/>
    <n v="8"/>
  </r>
  <r>
    <x v="5"/>
    <x v="70"/>
    <x v="7"/>
    <s v="Nicole Adams"/>
    <x v="0"/>
    <x v="0"/>
    <d v="2011-05-31T00:00:00"/>
    <n v="977572762"/>
    <d v="2011-06-17T00:00:00"/>
    <n v="4359"/>
    <n v="437.2"/>
    <n v="263.33"/>
    <x v="3161"/>
    <n v="1147855.47"/>
    <n v="757899.33"/>
    <x v="2"/>
    <n v="5"/>
  </r>
  <r>
    <x v="3"/>
    <x v="50"/>
    <x v="1"/>
    <s v="Kaylee Garrett"/>
    <x v="0"/>
    <x v="3"/>
    <d v="2015-11-05T00:00:00"/>
    <n v="264842021"/>
    <d v="2015-11-22T00:00:00"/>
    <n v="1494"/>
    <n v="152.58000000000001"/>
    <n v="97.44"/>
    <x v="3162"/>
    <n v="145575.35999999999"/>
    <n v="82379.16"/>
    <x v="3"/>
    <n v="11"/>
  </r>
  <r>
    <x v="0"/>
    <x v="25"/>
    <x v="1"/>
    <s v="Kyler Rios"/>
    <x v="1"/>
    <x v="3"/>
    <d v="2012-07-28T00:00:00"/>
    <n v="287275159"/>
    <d v="2012-08-26T00:00:00"/>
    <n v="9958"/>
    <n v="152.58000000000001"/>
    <n v="97.44"/>
    <x v="3163"/>
    <n v="970307.52"/>
    <n v="549084.12"/>
    <x v="7"/>
    <n v="7"/>
  </r>
  <r>
    <x v="5"/>
    <x v="74"/>
    <x v="4"/>
    <s v="Mateo Sweeney"/>
    <x v="0"/>
    <x v="0"/>
    <d v="2013-11-01T00:00:00"/>
    <n v="732421004"/>
    <d v="2013-12-01T00:00:00"/>
    <n v="8506"/>
    <n v="81.73"/>
    <n v="56.67"/>
    <x v="3164"/>
    <n v="482035.02"/>
    <n v="213160.36"/>
    <x v="0"/>
    <n v="11"/>
  </r>
  <r>
    <x v="4"/>
    <x v="45"/>
    <x v="10"/>
    <s v="Leanna Malone"/>
    <x v="0"/>
    <x v="3"/>
    <d v="2010-03-19T00:00:00"/>
    <n v="908140885"/>
    <d v="2010-03-31T00:00:00"/>
    <n v="7924"/>
    <n v="154.06"/>
    <n v="90.93"/>
    <x v="3165"/>
    <n v="720529.32"/>
    <n v="500242.12"/>
    <x v="1"/>
    <n v="3"/>
  </r>
  <r>
    <x v="2"/>
    <x v="68"/>
    <x v="7"/>
    <s v="Ethen Wells"/>
    <x v="1"/>
    <x v="3"/>
    <d v="2012-04-14T00:00:00"/>
    <n v="192608630"/>
    <d v="2012-04-16T00:00:00"/>
    <n v="6029"/>
    <n v="437.2"/>
    <n v="263.33"/>
    <x v="3166"/>
    <n v="1587616.57"/>
    <n v="1048262.23"/>
    <x v="7"/>
    <n v="4"/>
  </r>
  <r>
    <x v="1"/>
    <x v="73"/>
    <x v="7"/>
    <s v="Rachel Browning"/>
    <x v="1"/>
    <x v="0"/>
    <d v="2016-07-20T00:00:00"/>
    <n v="284310567"/>
    <d v="2016-09-02T00:00:00"/>
    <n v="2670"/>
    <n v="437.2"/>
    <n v="263.33"/>
    <x v="3167"/>
    <n v="703091.1"/>
    <n v="464232.9"/>
    <x v="4"/>
    <n v="7"/>
  </r>
  <r>
    <x v="0"/>
    <x v="146"/>
    <x v="8"/>
    <s v="Tyson Sherman"/>
    <x v="1"/>
    <x v="3"/>
    <d v="2016-10-13T00:00:00"/>
    <n v="252045524"/>
    <d v="2016-10-28T00:00:00"/>
    <n v="4726"/>
    <n v="421.89"/>
    <n v="364.69"/>
    <x v="3168"/>
    <n v="1723524.94"/>
    <n v="270327.2"/>
    <x v="4"/>
    <n v="10"/>
  </r>
  <r>
    <x v="4"/>
    <x v="176"/>
    <x v="1"/>
    <s v="Cassius Odonnell"/>
    <x v="1"/>
    <x v="0"/>
    <d v="2015-05-28T00:00:00"/>
    <n v="584924829"/>
    <d v="2015-06-08T00:00:00"/>
    <n v="1110"/>
    <n v="152.58000000000001"/>
    <n v="97.44"/>
    <x v="3169"/>
    <n v="108158.39999999999"/>
    <n v="61205.4"/>
    <x v="3"/>
    <n v="5"/>
  </r>
  <r>
    <x v="1"/>
    <x v="7"/>
    <x v="10"/>
    <s v="Layton Webster"/>
    <x v="1"/>
    <x v="0"/>
    <d v="2012-02-06T00:00:00"/>
    <n v="942372310"/>
    <d v="2012-02-19T00:00:00"/>
    <n v="7763"/>
    <n v="154.06"/>
    <n v="90.93"/>
    <x v="3170"/>
    <n v="705889.59"/>
    <n v="490078.19"/>
    <x v="7"/>
    <n v="2"/>
  </r>
  <r>
    <x v="1"/>
    <x v="139"/>
    <x v="8"/>
    <s v="Nelson Michael"/>
    <x v="0"/>
    <x v="1"/>
    <d v="2015-03-16T00:00:00"/>
    <n v="604124295"/>
    <d v="2015-04-02T00:00:00"/>
    <n v="2659"/>
    <n v="421.89"/>
    <n v="364.69"/>
    <x v="3171"/>
    <n v="969710.71"/>
    <n v="152094.79999999999"/>
    <x v="3"/>
    <n v="3"/>
  </r>
  <r>
    <x v="1"/>
    <x v="108"/>
    <x v="9"/>
    <s v="Rhianna Tyler"/>
    <x v="0"/>
    <x v="1"/>
    <d v="2015-03-07T00:00:00"/>
    <n v="720229613"/>
    <d v="2015-03-11T00:00:00"/>
    <n v="803"/>
    <n v="9.33"/>
    <n v="6.92"/>
    <x v="3172"/>
    <n v="5556.76"/>
    <n v="1935.23"/>
    <x v="3"/>
    <n v="3"/>
  </r>
  <r>
    <x v="3"/>
    <x v="11"/>
    <x v="3"/>
    <s v="Micah Acosta"/>
    <x v="0"/>
    <x v="2"/>
    <d v="2011-02-17T00:00:00"/>
    <n v="261049592"/>
    <d v="2011-03-12T00:00:00"/>
    <n v="9230"/>
    <n v="205.7"/>
    <n v="117.11"/>
    <x v="3173"/>
    <n v="1080925.3"/>
    <n v="817685.7"/>
    <x v="2"/>
    <n v="2"/>
  </r>
  <r>
    <x v="1"/>
    <x v="16"/>
    <x v="4"/>
    <s v="Jaelyn Novak"/>
    <x v="0"/>
    <x v="0"/>
    <d v="2014-07-31T00:00:00"/>
    <n v="967258059"/>
    <d v="2014-08-08T00:00:00"/>
    <n v="2009"/>
    <n v="81.73"/>
    <n v="56.67"/>
    <x v="3174"/>
    <n v="113850.03"/>
    <n v="50345.54"/>
    <x v="5"/>
    <n v="7"/>
  </r>
  <r>
    <x v="5"/>
    <x v="54"/>
    <x v="7"/>
    <s v="Jessie Keith"/>
    <x v="1"/>
    <x v="2"/>
    <d v="2015-05-26T00:00:00"/>
    <n v="599841344"/>
    <d v="2015-06-01T00:00:00"/>
    <n v="5238"/>
    <n v="437.2"/>
    <n v="263.33"/>
    <x v="3175"/>
    <n v="1379322.54"/>
    <n v="910731.06"/>
    <x v="3"/>
    <n v="5"/>
  </r>
  <r>
    <x v="5"/>
    <x v="34"/>
    <x v="9"/>
    <s v="Rubi Hebert"/>
    <x v="1"/>
    <x v="0"/>
    <d v="2015-11-20T00:00:00"/>
    <n v="590098273"/>
    <d v="2015-11-26T00:00:00"/>
    <n v="2047"/>
    <n v="9.33"/>
    <n v="6.92"/>
    <x v="3176"/>
    <n v="14165.24"/>
    <n v="4933.2700000000004"/>
    <x v="3"/>
    <n v="11"/>
  </r>
  <r>
    <x v="3"/>
    <x v="20"/>
    <x v="3"/>
    <s v="Collin Webster"/>
    <x v="1"/>
    <x v="2"/>
    <d v="2011-10-30T00:00:00"/>
    <n v="189640176"/>
    <d v="2011-11-04T00:00:00"/>
    <n v="7597"/>
    <n v="205.7"/>
    <n v="117.11"/>
    <x v="3177"/>
    <n v="889684.67"/>
    <n v="673018.23"/>
    <x v="2"/>
    <n v="10"/>
  </r>
  <r>
    <x v="1"/>
    <x v="73"/>
    <x v="3"/>
    <s v="Damari Chung"/>
    <x v="1"/>
    <x v="0"/>
    <d v="2011-06-10T00:00:00"/>
    <n v="520390880"/>
    <d v="2011-07-24T00:00:00"/>
    <n v="4080"/>
    <n v="205.7"/>
    <n v="117.11"/>
    <x v="3178"/>
    <n v="477808.8"/>
    <n v="361447.2"/>
    <x v="2"/>
    <n v="6"/>
  </r>
  <r>
    <x v="3"/>
    <x v="151"/>
    <x v="7"/>
    <s v="Quentin Perry"/>
    <x v="1"/>
    <x v="1"/>
    <d v="2016-06-03T00:00:00"/>
    <n v="524586713"/>
    <d v="2016-06-24T00:00:00"/>
    <n v="5721"/>
    <n v="437.2"/>
    <n v="263.33"/>
    <x v="3179"/>
    <n v="1506510.93"/>
    <n v="994710.27"/>
    <x v="4"/>
    <n v="6"/>
  </r>
  <r>
    <x v="5"/>
    <x v="111"/>
    <x v="4"/>
    <s v="Crystal Freeman"/>
    <x v="1"/>
    <x v="3"/>
    <d v="2010-08-14T00:00:00"/>
    <n v="114776504"/>
    <d v="2010-09-10T00:00:00"/>
    <n v="3773"/>
    <n v="81.73"/>
    <n v="56.67"/>
    <x v="3180"/>
    <n v="213815.91"/>
    <n v="94551.38"/>
    <x v="1"/>
    <n v="8"/>
  </r>
  <r>
    <x v="1"/>
    <x v="7"/>
    <x v="9"/>
    <s v="Kaiya Sherman"/>
    <x v="1"/>
    <x v="2"/>
    <d v="2016-10-15T00:00:00"/>
    <n v="623821580"/>
    <d v="2016-10-31T00:00:00"/>
    <n v="1523"/>
    <n v="9.33"/>
    <n v="6.92"/>
    <x v="3181"/>
    <n v="10539.16"/>
    <n v="3670.43"/>
    <x v="4"/>
    <n v="10"/>
  </r>
  <r>
    <x v="3"/>
    <x v="15"/>
    <x v="3"/>
    <s v="Annika Walters"/>
    <x v="0"/>
    <x v="0"/>
    <d v="2017-02-12T00:00:00"/>
    <n v="754895770"/>
    <d v="2017-03-12T00:00:00"/>
    <n v="9289"/>
    <n v="205.7"/>
    <n v="117.11"/>
    <x v="3182"/>
    <n v="1087834.79"/>
    <n v="822912.51"/>
    <x v="6"/>
    <n v="2"/>
  </r>
  <r>
    <x v="4"/>
    <x v="31"/>
    <x v="2"/>
    <s v="Jazlyn Joseph"/>
    <x v="0"/>
    <x v="2"/>
    <d v="2017-07-26T00:00:00"/>
    <n v="631485402"/>
    <d v="2017-08-12T00:00:00"/>
    <n v="9418"/>
    <n v="47.45"/>
    <n v="31.79"/>
    <x v="3183"/>
    <n v="299398.21999999997"/>
    <n v="147485.88"/>
    <x v="6"/>
    <n v="7"/>
  </r>
  <r>
    <x v="3"/>
    <x v="30"/>
    <x v="4"/>
    <s v="Raul Hogan"/>
    <x v="0"/>
    <x v="2"/>
    <d v="2013-10-23T00:00:00"/>
    <n v="447389304"/>
    <d v="2013-11-19T00:00:00"/>
    <n v="1292"/>
    <n v="81.73"/>
    <n v="56.67"/>
    <x v="3184"/>
    <n v="73217.64"/>
    <n v="32377.52"/>
    <x v="0"/>
    <n v="10"/>
  </r>
  <r>
    <x v="5"/>
    <x v="78"/>
    <x v="11"/>
    <s v="Zack Quinn"/>
    <x v="0"/>
    <x v="0"/>
    <d v="2010-02-25T00:00:00"/>
    <n v="916718804"/>
    <d v="2010-03-09T00:00:00"/>
    <n v="6321"/>
    <n v="668.27"/>
    <n v="502.54"/>
    <x v="3185"/>
    <n v="3176555.34"/>
    <n v="1047579.33"/>
    <x v="1"/>
    <n v="2"/>
  </r>
  <r>
    <x v="4"/>
    <x v="45"/>
    <x v="1"/>
    <s v="Mckenzie Crawford"/>
    <x v="1"/>
    <x v="0"/>
    <d v="2015-10-04T00:00:00"/>
    <n v="123897731"/>
    <d v="2015-10-23T00:00:00"/>
    <n v="2947"/>
    <n v="152.58000000000001"/>
    <n v="97.44"/>
    <x v="3186"/>
    <n v="287155.68"/>
    <n v="162497.57999999999"/>
    <x v="3"/>
    <n v="10"/>
  </r>
  <r>
    <x v="1"/>
    <x v="17"/>
    <x v="8"/>
    <s v="Tori Andersen"/>
    <x v="0"/>
    <x v="1"/>
    <d v="2010-07-20T00:00:00"/>
    <n v="273662412"/>
    <d v="2010-07-23T00:00:00"/>
    <n v="1644"/>
    <n v="421.89"/>
    <n v="364.69"/>
    <x v="3187"/>
    <n v="599550.36"/>
    <n v="94036.800000000003"/>
    <x v="1"/>
    <n v="7"/>
  </r>
  <r>
    <x v="1"/>
    <x v="108"/>
    <x v="10"/>
    <s v="Leslie Patton"/>
    <x v="1"/>
    <x v="0"/>
    <d v="2017-03-08T00:00:00"/>
    <n v="941061675"/>
    <d v="2017-03-20T00:00:00"/>
    <n v="9917"/>
    <n v="154.06"/>
    <n v="90.93"/>
    <x v="3188"/>
    <n v="901752.81"/>
    <n v="626060.21"/>
    <x v="6"/>
    <n v="3"/>
  </r>
  <r>
    <x v="1"/>
    <x v="123"/>
    <x v="8"/>
    <s v="Pierce Henson"/>
    <x v="0"/>
    <x v="0"/>
    <d v="2013-12-07T00:00:00"/>
    <n v="421456849"/>
    <d v="2013-12-10T00:00:00"/>
    <n v="7302"/>
    <n v="421.89"/>
    <n v="364.69"/>
    <x v="3189"/>
    <n v="2662966.38"/>
    <n v="417674.4"/>
    <x v="0"/>
    <n v="12"/>
  </r>
  <r>
    <x v="2"/>
    <x v="38"/>
    <x v="8"/>
    <s v="Tania Hensley"/>
    <x v="1"/>
    <x v="2"/>
    <d v="2014-03-21T00:00:00"/>
    <n v="680521762"/>
    <d v="2014-04-15T00:00:00"/>
    <n v="367"/>
    <n v="421.89"/>
    <n v="364.69"/>
    <x v="3190"/>
    <n v="133841.23000000001"/>
    <n v="20992.400000000001"/>
    <x v="5"/>
    <n v="3"/>
  </r>
  <r>
    <x v="5"/>
    <x v="111"/>
    <x v="9"/>
    <s v="Memphis Bass"/>
    <x v="0"/>
    <x v="0"/>
    <d v="2017-05-18T00:00:00"/>
    <n v="604242742"/>
    <d v="2017-06-25T00:00:00"/>
    <n v="7710"/>
    <n v="9.33"/>
    <n v="6.92"/>
    <x v="3191"/>
    <n v="53353.2"/>
    <n v="18581.099999999999"/>
    <x v="6"/>
    <n v="5"/>
  </r>
  <r>
    <x v="0"/>
    <x v="119"/>
    <x v="7"/>
    <s v="Kennedy Yoder"/>
    <x v="1"/>
    <x v="0"/>
    <d v="2012-06-14T00:00:00"/>
    <n v="948918616"/>
    <d v="2012-07-25T00:00:00"/>
    <n v="4960"/>
    <n v="437.2"/>
    <n v="263.33"/>
    <x v="3192"/>
    <n v="1306116.8"/>
    <n v="862395.2"/>
    <x v="7"/>
    <n v="6"/>
  </r>
  <r>
    <x v="1"/>
    <x v="152"/>
    <x v="7"/>
    <s v="Heath Hays"/>
    <x v="0"/>
    <x v="3"/>
    <d v="2012-04-10T00:00:00"/>
    <n v="291160714"/>
    <d v="2012-05-26T00:00:00"/>
    <n v="9780"/>
    <n v="437.2"/>
    <n v="263.33"/>
    <x v="3193"/>
    <n v="2575367.4"/>
    <n v="1700448.6"/>
    <x v="7"/>
    <n v="4"/>
  </r>
  <r>
    <x v="4"/>
    <x v="29"/>
    <x v="9"/>
    <s v="Wendy Gentry"/>
    <x v="0"/>
    <x v="1"/>
    <d v="2011-10-19T00:00:00"/>
    <n v="877892863"/>
    <d v="2011-10-21T00:00:00"/>
    <n v="6862"/>
    <n v="9.33"/>
    <n v="6.92"/>
    <x v="3194"/>
    <n v="47485.04"/>
    <n v="16537.419999999998"/>
    <x v="2"/>
    <n v="10"/>
  </r>
  <r>
    <x v="5"/>
    <x v="100"/>
    <x v="10"/>
    <s v="Benjamin Potts"/>
    <x v="0"/>
    <x v="0"/>
    <d v="2014-08-16T00:00:00"/>
    <n v="976351392"/>
    <d v="2014-09-12T00:00:00"/>
    <n v="2928"/>
    <n v="154.06"/>
    <n v="90.93"/>
    <x v="3195"/>
    <n v="266243.03999999998"/>
    <n v="184844.64"/>
    <x v="5"/>
    <n v="8"/>
  </r>
  <r>
    <x v="1"/>
    <x v="179"/>
    <x v="9"/>
    <s v="Jennifer Lutz"/>
    <x v="1"/>
    <x v="0"/>
    <d v="2014-01-21T00:00:00"/>
    <n v="724085128"/>
    <d v="2014-02-10T00:00:00"/>
    <n v="1735"/>
    <n v="9.33"/>
    <n v="6.92"/>
    <x v="3196"/>
    <n v="12006.2"/>
    <n v="4181.3500000000004"/>
    <x v="5"/>
    <n v="1"/>
  </r>
  <r>
    <x v="5"/>
    <x v="100"/>
    <x v="5"/>
    <s v="Zion Solomon"/>
    <x v="1"/>
    <x v="3"/>
    <d v="2012-01-13T00:00:00"/>
    <n v="778955399"/>
    <d v="2012-02-29T00:00:00"/>
    <n v="9068"/>
    <n v="109.28"/>
    <n v="35.840000000000003"/>
    <x v="3197"/>
    <n v="324997.12"/>
    <n v="665953.92000000004"/>
    <x v="7"/>
    <n v="1"/>
  </r>
  <r>
    <x v="2"/>
    <x v="107"/>
    <x v="8"/>
    <s v="Angelina Hardy"/>
    <x v="0"/>
    <x v="0"/>
    <d v="2015-05-09T00:00:00"/>
    <n v="969136035"/>
    <d v="2015-05-20T00:00:00"/>
    <n v="7744"/>
    <n v="421.89"/>
    <n v="364.69"/>
    <x v="3198"/>
    <n v="2824159.36"/>
    <n v="442956.79999999999"/>
    <x v="3"/>
    <n v="5"/>
  </r>
  <r>
    <x v="5"/>
    <x v="70"/>
    <x v="0"/>
    <s v="Maximo Madden"/>
    <x v="0"/>
    <x v="3"/>
    <d v="2016-09-21T00:00:00"/>
    <n v="743113362"/>
    <d v="2016-10-21T00:00:00"/>
    <n v="2612"/>
    <n v="255.28"/>
    <n v="159.41999999999999"/>
    <x v="3199"/>
    <n v="416405.04"/>
    <n v="250386.32"/>
    <x v="4"/>
    <n v="9"/>
  </r>
  <r>
    <x v="2"/>
    <x v="170"/>
    <x v="1"/>
    <s v="Titus Chen"/>
    <x v="1"/>
    <x v="2"/>
    <d v="2013-09-15T00:00:00"/>
    <n v="519686210"/>
    <d v="2013-09-24T00:00:00"/>
    <n v="5553"/>
    <n v="152.58000000000001"/>
    <n v="97.44"/>
    <x v="3200"/>
    <n v="541084.31999999995"/>
    <n v="306192.42"/>
    <x v="0"/>
    <n v="9"/>
  </r>
  <r>
    <x v="0"/>
    <x v="134"/>
    <x v="8"/>
    <s v="Semaj English"/>
    <x v="0"/>
    <x v="1"/>
    <d v="2012-07-04T00:00:00"/>
    <n v="337965905"/>
    <d v="2012-07-20T00:00:00"/>
    <n v="477"/>
    <n v="421.89"/>
    <n v="364.69"/>
    <x v="3201"/>
    <n v="173957.13"/>
    <n v="27284.400000000001"/>
    <x v="7"/>
    <n v="7"/>
  </r>
  <r>
    <x v="5"/>
    <x v="54"/>
    <x v="9"/>
    <s v="Melvin Moore"/>
    <x v="1"/>
    <x v="1"/>
    <d v="2016-08-08T00:00:00"/>
    <n v="307376277"/>
    <d v="2016-08-15T00:00:00"/>
    <n v="8326"/>
    <n v="9.33"/>
    <n v="6.92"/>
    <x v="3202"/>
    <n v="57615.92"/>
    <n v="20065.66"/>
    <x v="4"/>
    <n v="8"/>
  </r>
  <r>
    <x v="2"/>
    <x v="147"/>
    <x v="10"/>
    <s v="Julie Villegas"/>
    <x v="1"/>
    <x v="3"/>
    <d v="2015-05-23T00:00:00"/>
    <n v="157653653"/>
    <d v="2015-05-27T00:00:00"/>
    <n v="2074"/>
    <n v="154.06"/>
    <n v="90.93"/>
    <x v="3203"/>
    <n v="188588.82"/>
    <n v="130931.62"/>
    <x v="3"/>
    <n v="5"/>
  </r>
  <r>
    <x v="4"/>
    <x v="143"/>
    <x v="7"/>
    <s v="Braydon Compton"/>
    <x v="1"/>
    <x v="1"/>
    <d v="2010-09-12T00:00:00"/>
    <n v="588846862"/>
    <d v="2010-09-26T00:00:00"/>
    <n v="1727"/>
    <n v="437.2"/>
    <n v="263.33"/>
    <x v="3204"/>
    <n v="454770.91"/>
    <n v="300273.49"/>
    <x v="1"/>
    <n v="9"/>
  </r>
  <r>
    <x v="5"/>
    <x v="162"/>
    <x v="4"/>
    <s v="Sebastian Hurley"/>
    <x v="1"/>
    <x v="1"/>
    <d v="2012-12-24T00:00:00"/>
    <n v="121317231"/>
    <d v="2013-01-02T00:00:00"/>
    <n v="9319"/>
    <n v="81.73"/>
    <n v="56.67"/>
    <x v="3205"/>
    <n v="528107.73"/>
    <n v="233534.14"/>
    <x v="7"/>
    <n v="12"/>
  </r>
  <r>
    <x v="0"/>
    <x v="19"/>
    <x v="1"/>
    <s v="Landyn Fritz"/>
    <x v="0"/>
    <x v="1"/>
    <d v="2014-11-02T00:00:00"/>
    <n v="945738589"/>
    <d v="2014-12-22T00:00:00"/>
    <n v="3920"/>
    <n v="152.58000000000001"/>
    <n v="97.44"/>
    <x v="3206"/>
    <n v="381964.79999999999"/>
    <n v="216148.8"/>
    <x v="5"/>
    <n v="11"/>
  </r>
  <r>
    <x v="3"/>
    <x v="15"/>
    <x v="5"/>
    <s v="Reece Meza"/>
    <x v="1"/>
    <x v="3"/>
    <d v="2017-06-29T00:00:00"/>
    <n v="373097264"/>
    <d v="2017-07-06T00:00:00"/>
    <n v="6626"/>
    <n v="109.28"/>
    <n v="35.840000000000003"/>
    <x v="3207"/>
    <n v="237475.84"/>
    <n v="486613.44"/>
    <x v="6"/>
    <n v="6"/>
  </r>
  <r>
    <x v="0"/>
    <x v="13"/>
    <x v="10"/>
    <s v="America Shaw"/>
    <x v="1"/>
    <x v="0"/>
    <d v="2011-11-22T00:00:00"/>
    <n v="284692084"/>
    <d v="2012-01-07T00:00:00"/>
    <n v="5569"/>
    <n v="154.06"/>
    <n v="90.93"/>
    <x v="3208"/>
    <n v="506389.17"/>
    <n v="351570.97"/>
    <x v="2"/>
    <n v="11"/>
  </r>
  <r>
    <x v="2"/>
    <x v="112"/>
    <x v="9"/>
    <s v="Paxton Mccoy"/>
    <x v="0"/>
    <x v="1"/>
    <d v="2012-09-30T00:00:00"/>
    <n v="382134377"/>
    <d v="2012-11-06T00:00:00"/>
    <n v="909"/>
    <n v="9.33"/>
    <n v="6.92"/>
    <x v="3209"/>
    <n v="6290.28"/>
    <n v="2190.69"/>
    <x v="7"/>
    <n v="9"/>
  </r>
  <r>
    <x v="5"/>
    <x v="154"/>
    <x v="6"/>
    <s v="Daniella Hood"/>
    <x v="0"/>
    <x v="1"/>
    <d v="2016-12-01T00:00:00"/>
    <n v="437347972"/>
    <d v="2017-01-16T00:00:00"/>
    <n v="9839"/>
    <n v="651.21"/>
    <n v="524.96"/>
    <x v="3210"/>
    <n v="5165081.4400000004"/>
    <n v="1242173.75"/>
    <x v="4"/>
    <n v="12"/>
  </r>
  <r>
    <x v="1"/>
    <x v="33"/>
    <x v="10"/>
    <s v="Anabelle Solomon"/>
    <x v="0"/>
    <x v="0"/>
    <d v="2014-09-30T00:00:00"/>
    <n v="742569196"/>
    <d v="2014-11-17T00:00:00"/>
    <n v="1581"/>
    <n v="154.06"/>
    <n v="90.93"/>
    <x v="3211"/>
    <n v="143760.32999999999"/>
    <n v="99808.53"/>
    <x v="5"/>
    <n v="9"/>
  </r>
  <r>
    <x v="1"/>
    <x v="73"/>
    <x v="11"/>
    <s v="Quinn Kent"/>
    <x v="0"/>
    <x v="0"/>
    <d v="2016-07-29T00:00:00"/>
    <n v="760346877"/>
    <d v="2016-08-06T00:00:00"/>
    <n v="2392"/>
    <n v="668.27"/>
    <n v="502.54"/>
    <x v="3212"/>
    <n v="1202075.68"/>
    <n v="396426.16"/>
    <x v="4"/>
    <n v="7"/>
  </r>
  <r>
    <x v="0"/>
    <x v="27"/>
    <x v="1"/>
    <s v="Alvin Byrd"/>
    <x v="0"/>
    <x v="3"/>
    <d v="2011-02-05T00:00:00"/>
    <n v="473542344"/>
    <d v="2011-02-09T00:00:00"/>
    <n v="558"/>
    <n v="152.58000000000001"/>
    <n v="97.44"/>
    <x v="417"/>
    <n v="54371.519999999997"/>
    <n v="30768.12"/>
    <x v="2"/>
    <n v="2"/>
  </r>
  <r>
    <x v="5"/>
    <x v="54"/>
    <x v="10"/>
    <s v="Anabelle Perez"/>
    <x v="0"/>
    <x v="0"/>
    <d v="2014-07-25T00:00:00"/>
    <n v="835329425"/>
    <d v="2014-07-27T00:00:00"/>
    <n v="1395"/>
    <n v="154.06"/>
    <n v="90.93"/>
    <x v="3213"/>
    <n v="126847.35"/>
    <n v="88066.35"/>
    <x v="5"/>
    <n v="7"/>
  </r>
  <r>
    <x v="3"/>
    <x v="61"/>
    <x v="10"/>
    <s v="Esteban Trevino"/>
    <x v="0"/>
    <x v="2"/>
    <d v="2014-01-05T00:00:00"/>
    <n v="619194447"/>
    <d v="2014-02-07T00:00:00"/>
    <n v="2252"/>
    <n v="154.06"/>
    <n v="90.93"/>
    <x v="3214"/>
    <n v="204774.36"/>
    <n v="142168.76"/>
    <x v="5"/>
    <n v="1"/>
  </r>
  <r>
    <x v="5"/>
    <x v="32"/>
    <x v="10"/>
    <s v="Emely Wiggins"/>
    <x v="0"/>
    <x v="0"/>
    <d v="2016-06-21T00:00:00"/>
    <n v="468936240"/>
    <d v="2016-07-02T00:00:00"/>
    <n v="7509"/>
    <n v="154.06"/>
    <n v="90.93"/>
    <x v="3215"/>
    <n v="682793.37"/>
    <n v="474043.17"/>
    <x v="4"/>
    <n v="6"/>
  </r>
  <r>
    <x v="4"/>
    <x v="176"/>
    <x v="6"/>
    <s v="Haleigh Moreno"/>
    <x v="1"/>
    <x v="2"/>
    <d v="2014-11-21T00:00:00"/>
    <n v="648666131"/>
    <d v="2014-12-12T00:00:00"/>
    <n v="3578"/>
    <n v="651.21"/>
    <n v="524.96"/>
    <x v="3216"/>
    <n v="1878306.88"/>
    <n v="451722.5"/>
    <x v="5"/>
    <n v="11"/>
  </r>
  <r>
    <x v="3"/>
    <x v="8"/>
    <x v="11"/>
    <s v="Hugo Fernandez"/>
    <x v="1"/>
    <x v="1"/>
    <d v="2014-08-21T00:00:00"/>
    <n v="592807948"/>
    <d v="2014-09-19T00:00:00"/>
    <n v="3900"/>
    <n v="668.27"/>
    <n v="502.54"/>
    <x v="3217"/>
    <n v="1959906"/>
    <n v="646347"/>
    <x v="5"/>
    <n v="8"/>
  </r>
  <r>
    <x v="5"/>
    <x v="177"/>
    <x v="0"/>
    <s v="Ali Ashley"/>
    <x v="1"/>
    <x v="0"/>
    <d v="2014-08-01T00:00:00"/>
    <n v="256098020"/>
    <d v="2014-08-21T00:00:00"/>
    <n v="3950"/>
    <n v="255.28"/>
    <n v="159.41999999999999"/>
    <x v="3218"/>
    <n v="629709"/>
    <n v="378647"/>
    <x v="5"/>
    <n v="8"/>
  </r>
  <r>
    <x v="2"/>
    <x v="164"/>
    <x v="11"/>
    <s v="Denzel Osborne"/>
    <x v="0"/>
    <x v="1"/>
    <d v="2010-11-13T00:00:00"/>
    <n v="563585174"/>
    <d v="2010-11-26T00:00:00"/>
    <n v="6232"/>
    <n v="668.27"/>
    <n v="502.54"/>
    <x v="3219"/>
    <n v="3131829.28"/>
    <n v="1032829.36"/>
    <x v="1"/>
    <n v="11"/>
  </r>
  <r>
    <x v="1"/>
    <x v="123"/>
    <x v="7"/>
    <s v="Jaycee Ware"/>
    <x v="0"/>
    <x v="0"/>
    <d v="2015-11-05T00:00:00"/>
    <n v="260630738"/>
    <d v="2015-12-19T00:00:00"/>
    <n v="5282"/>
    <n v="437.2"/>
    <n v="263.33"/>
    <x v="3220"/>
    <n v="1390909.06"/>
    <n v="918381.34"/>
    <x v="3"/>
    <n v="11"/>
  </r>
  <r>
    <x v="2"/>
    <x v="38"/>
    <x v="11"/>
    <s v="Jayla Randolph"/>
    <x v="1"/>
    <x v="3"/>
    <d v="2016-06-06T00:00:00"/>
    <n v="862908542"/>
    <d v="2016-07-09T00:00:00"/>
    <n v="2668"/>
    <n v="668.27"/>
    <n v="502.54"/>
    <x v="3221"/>
    <n v="1340776.72"/>
    <n v="442167.64"/>
    <x v="4"/>
    <n v="6"/>
  </r>
  <r>
    <x v="2"/>
    <x v="102"/>
    <x v="4"/>
    <s v="Kimberly Gallagher"/>
    <x v="1"/>
    <x v="1"/>
    <d v="2015-09-30T00:00:00"/>
    <n v="806404912"/>
    <d v="2015-10-17T00:00:00"/>
    <n v="1988"/>
    <n v="81.73"/>
    <n v="56.67"/>
    <x v="3222"/>
    <n v="112659.96"/>
    <n v="49819.28"/>
    <x v="3"/>
    <n v="9"/>
  </r>
  <r>
    <x v="5"/>
    <x v="88"/>
    <x v="11"/>
    <s v="Leonidas Collins"/>
    <x v="1"/>
    <x v="1"/>
    <d v="2014-03-13T00:00:00"/>
    <n v="397418677"/>
    <d v="2014-04-02T00:00:00"/>
    <n v="3873"/>
    <n v="668.27"/>
    <n v="502.54"/>
    <x v="3223"/>
    <n v="1946337.42"/>
    <n v="641872.29"/>
    <x v="5"/>
    <n v="3"/>
  </r>
  <r>
    <x v="1"/>
    <x v="132"/>
    <x v="8"/>
    <s v="Erik King"/>
    <x v="0"/>
    <x v="3"/>
    <d v="2013-04-02T00:00:00"/>
    <n v="462561166"/>
    <d v="2013-05-02T00:00:00"/>
    <n v="983"/>
    <n v="421.89"/>
    <n v="364.69"/>
    <x v="3224"/>
    <n v="358490.27"/>
    <n v="56227.6"/>
    <x v="0"/>
    <n v="4"/>
  </r>
  <r>
    <x v="2"/>
    <x v="102"/>
    <x v="4"/>
    <s v="Milo Chaney"/>
    <x v="0"/>
    <x v="0"/>
    <d v="2011-08-28T00:00:00"/>
    <n v="998756206"/>
    <d v="2011-09-18T00:00:00"/>
    <n v="3011"/>
    <n v="81.73"/>
    <n v="56.67"/>
    <x v="3225"/>
    <n v="170633.37"/>
    <n v="75455.66"/>
    <x v="2"/>
    <n v="8"/>
  </r>
  <r>
    <x v="5"/>
    <x v="91"/>
    <x v="7"/>
    <s v="Pierre Griffith"/>
    <x v="1"/>
    <x v="3"/>
    <d v="2016-10-16T00:00:00"/>
    <n v="723240125"/>
    <d v="2016-11-18T00:00:00"/>
    <n v="1680"/>
    <n v="437.2"/>
    <n v="263.33"/>
    <x v="2576"/>
    <n v="442394.4"/>
    <n v="292101.59999999998"/>
    <x v="4"/>
    <n v="10"/>
  </r>
  <r>
    <x v="2"/>
    <x v="144"/>
    <x v="5"/>
    <s v="Malakai Bruce"/>
    <x v="1"/>
    <x v="3"/>
    <d v="2010-08-10T00:00:00"/>
    <n v="223561751"/>
    <d v="2010-09-21T00:00:00"/>
    <n v="5745"/>
    <n v="109.28"/>
    <n v="35.840000000000003"/>
    <x v="3226"/>
    <n v="205900.79999999999"/>
    <n v="421912.8"/>
    <x v="1"/>
    <n v="8"/>
  </r>
  <r>
    <x v="6"/>
    <x v="103"/>
    <x v="8"/>
    <s v="Brice Nixon"/>
    <x v="1"/>
    <x v="0"/>
    <d v="2013-12-22T00:00:00"/>
    <n v="607582414"/>
    <d v="2014-01-30T00:00:00"/>
    <n v="5993"/>
    <n v="421.89"/>
    <n v="364.69"/>
    <x v="3227"/>
    <n v="2185587.17"/>
    <n v="342799.6"/>
    <x v="0"/>
    <n v="12"/>
  </r>
  <r>
    <x v="1"/>
    <x v="55"/>
    <x v="4"/>
    <s v="Anthony Atkins"/>
    <x v="1"/>
    <x v="3"/>
    <d v="2014-10-02T00:00:00"/>
    <n v="353475940"/>
    <d v="2014-10-04T00:00:00"/>
    <n v="240"/>
    <n v="81.73"/>
    <n v="56.67"/>
    <x v="3228"/>
    <n v="13600.8"/>
    <n v="6014.4"/>
    <x v="5"/>
    <n v="10"/>
  </r>
  <r>
    <x v="4"/>
    <x v="160"/>
    <x v="3"/>
    <s v="Maxwell Stokes"/>
    <x v="1"/>
    <x v="3"/>
    <d v="2017-01-05T00:00:00"/>
    <n v="259728658"/>
    <d v="2017-01-29T00:00:00"/>
    <n v="8336"/>
    <n v="205.7"/>
    <n v="117.11"/>
    <x v="1182"/>
    <n v="976228.96"/>
    <n v="738486.24"/>
    <x v="6"/>
    <n v="1"/>
  </r>
  <r>
    <x v="5"/>
    <x v="145"/>
    <x v="3"/>
    <s v="Lola Jacobs"/>
    <x v="1"/>
    <x v="2"/>
    <d v="2014-07-14T00:00:00"/>
    <n v="295139396"/>
    <d v="2014-08-18T00:00:00"/>
    <n v="7161"/>
    <n v="205.7"/>
    <n v="117.11"/>
    <x v="3229"/>
    <n v="838624.71"/>
    <n v="634392.99"/>
    <x v="5"/>
    <n v="7"/>
  </r>
  <r>
    <x v="4"/>
    <x v="56"/>
    <x v="10"/>
    <s v="Imani Medina"/>
    <x v="0"/>
    <x v="2"/>
    <d v="2017-04-20T00:00:00"/>
    <n v="948819482"/>
    <d v="2017-05-17T00:00:00"/>
    <n v="5624"/>
    <n v="154.06"/>
    <n v="90.93"/>
    <x v="3230"/>
    <n v="511390.32"/>
    <n v="355043.12"/>
    <x v="6"/>
    <n v="4"/>
  </r>
  <r>
    <x v="5"/>
    <x v="88"/>
    <x v="0"/>
    <s v="Leo Mcknight"/>
    <x v="1"/>
    <x v="0"/>
    <d v="2017-06-08T00:00:00"/>
    <n v="980192744"/>
    <d v="2017-07-12T00:00:00"/>
    <n v="9670"/>
    <n v="255.28"/>
    <n v="159.41999999999999"/>
    <x v="3231"/>
    <n v="1541591.4"/>
    <n v="926966.2"/>
    <x v="6"/>
    <n v="6"/>
  </r>
  <r>
    <x v="0"/>
    <x v="113"/>
    <x v="8"/>
    <s v="Shyanne Anderson"/>
    <x v="0"/>
    <x v="1"/>
    <d v="2015-09-12T00:00:00"/>
    <n v="568995511"/>
    <d v="2015-11-01T00:00:00"/>
    <n v="7271"/>
    <n v="421.89"/>
    <n v="364.69"/>
    <x v="3232"/>
    <n v="2651660.9900000002"/>
    <n v="415901.2"/>
    <x v="3"/>
    <n v="9"/>
  </r>
  <r>
    <x v="5"/>
    <x v="117"/>
    <x v="1"/>
    <s v="Drew Sampson"/>
    <x v="0"/>
    <x v="1"/>
    <d v="2010-02-13T00:00:00"/>
    <n v="865276610"/>
    <d v="2010-02-19T00:00:00"/>
    <n v="3432"/>
    <n v="152.58000000000001"/>
    <n v="97.44"/>
    <x v="3233"/>
    <n v="334414.08000000002"/>
    <n v="189240.48"/>
    <x v="1"/>
    <n v="2"/>
  </r>
  <r>
    <x v="3"/>
    <x v="5"/>
    <x v="6"/>
    <s v="Areli Bonilla"/>
    <x v="0"/>
    <x v="2"/>
    <d v="2014-12-14T00:00:00"/>
    <n v="839397370"/>
    <d v="2014-12-17T00:00:00"/>
    <n v="5190"/>
    <n v="651.21"/>
    <n v="524.96"/>
    <x v="3234"/>
    <n v="2724542.4"/>
    <n v="655237.5"/>
    <x v="5"/>
    <n v="12"/>
  </r>
  <r>
    <x v="1"/>
    <x v="93"/>
    <x v="2"/>
    <s v="Warren Spencer"/>
    <x v="0"/>
    <x v="3"/>
    <d v="2011-06-05T00:00:00"/>
    <n v="432031619"/>
    <d v="2011-06-29T00:00:00"/>
    <n v="6612"/>
    <n v="47.45"/>
    <n v="31.79"/>
    <x v="3235"/>
    <n v="210195.48"/>
    <n v="103543.92"/>
    <x v="2"/>
    <n v="6"/>
  </r>
  <r>
    <x v="1"/>
    <x v="93"/>
    <x v="11"/>
    <s v="Eric Buck"/>
    <x v="0"/>
    <x v="2"/>
    <d v="2012-02-19T00:00:00"/>
    <n v="104165685"/>
    <d v="2012-03-06T00:00:00"/>
    <n v="3796"/>
    <n v="668.27"/>
    <n v="502.54"/>
    <x v="3236"/>
    <n v="1907641.84"/>
    <n v="629111.07999999996"/>
    <x v="7"/>
    <n v="2"/>
  </r>
  <r>
    <x v="5"/>
    <x v="54"/>
    <x v="9"/>
    <s v="Izaiah Harvey"/>
    <x v="1"/>
    <x v="0"/>
    <d v="2011-10-20T00:00:00"/>
    <n v="387098395"/>
    <d v="2011-11-05T00:00:00"/>
    <n v="9872"/>
    <n v="9.33"/>
    <n v="6.92"/>
    <x v="3237"/>
    <n v="68314.240000000005"/>
    <n v="23791.52"/>
    <x v="2"/>
    <n v="10"/>
  </r>
  <r>
    <x v="0"/>
    <x v="118"/>
    <x v="5"/>
    <s v="Kirsten Yu"/>
    <x v="1"/>
    <x v="2"/>
    <d v="2013-10-14T00:00:00"/>
    <n v="532441079"/>
    <d v="2013-11-08T00:00:00"/>
    <n v="2"/>
    <n v="109.28"/>
    <n v="35.840000000000003"/>
    <x v="1395"/>
    <n v="71.680000000000007"/>
    <n v="146.88"/>
    <x v="0"/>
    <n v="10"/>
  </r>
  <r>
    <x v="1"/>
    <x v="64"/>
    <x v="4"/>
    <s v="Ayanna Chase"/>
    <x v="0"/>
    <x v="0"/>
    <d v="2011-02-26T00:00:00"/>
    <n v="762117564"/>
    <d v="2011-03-28T00:00:00"/>
    <n v="6378"/>
    <n v="81.73"/>
    <n v="56.67"/>
    <x v="3238"/>
    <n v="361441.26"/>
    <n v="159832.68"/>
    <x v="2"/>
    <n v="2"/>
  </r>
  <r>
    <x v="1"/>
    <x v="41"/>
    <x v="1"/>
    <s v="Elle Solomon"/>
    <x v="1"/>
    <x v="3"/>
    <d v="2013-03-10T00:00:00"/>
    <n v="918364179"/>
    <d v="2013-04-11T00:00:00"/>
    <n v="3223"/>
    <n v="152.58000000000001"/>
    <n v="97.44"/>
    <x v="3239"/>
    <n v="314049.12"/>
    <n v="177716.22"/>
    <x v="0"/>
    <n v="3"/>
  </r>
  <r>
    <x v="1"/>
    <x v="179"/>
    <x v="8"/>
    <s v="Briley Everett"/>
    <x v="0"/>
    <x v="0"/>
    <d v="2011-04-18T00:00:00"/>
    <n v="913729751"/>
    <d v="2011-05-09T00:00:00"/>
    <n v="1793"/>
    <n v="421.89"/>
    <n v="364.69"/>
    <x v="3240"/>
    <n v="653889.17000000004"/>
    <n v="102559.6"/>
    <x v="2"/>
    <n v="4"/>
  </r>
  <r>
    <x v="5"/>
    <x v="183"/>
    <x v="11"/>
    <s v="Neveah Fitzgerald"/>
    <x v="1"/>
    <x v="3"/>
    <d v="2013-02-04T00:00:00"/>
    <n v="281075608"/>
    <d v="2013-03-26T00:00:00"/>
    <n v="5373"/>
    <n v="668.27"/>
    <n v="502.54"/>
    <x v="3241"/>
    <n v="2700147.42"/>
    <n v="890467.29"/>
    <x v="0"/>
    <n v="2"/>
  </r>
  <r>
    <x v="5"/>
    <x v="70"/>
    <x v="10"/>
    <s v="Jovany Johns"/>
    <x v="1"/>
    <x v="3"/>
    <d v="2015-12-01T00:00:00"/>
    <n v="423575580"/>
    <d v="2015-12-10T00:00:00"/>
    <n v="4282"/>
    <n v="154.06"/>
    <n v="90.93"/>
    <x v="3242"/>
    <n v="389362.26"/>
    <n v="270322.65999999997"/>
    <x v="3"/>
    <n v="12"/>
  </r>
  <r>
    <x v="3"/>
    <x v="20"/>
    <x v="3"/>
    <s v="Monserrat Harrison"/>
    <x v="1"/>
    <x v="2"/>
    <d v="2010-07-30T00:00:00"/>
    <n v="564715993"/>
    <d v="2010-08-03T00:00:00"/>
    <n v="866"/>
    <n v="205.7"/>
    <n v="117.11"/>
    <x v="3243"/>
    <n v="101417.26"/>
    <n v="76718.94"/>
    <x v="1"/>
    <n v="7"/>
  </r>
  <r>
    <x v="0"/>
    <x v="27"/>
    <x v="2"/>
    <s v="Julissa Stephenson"/>
    <x v="1"/>
    <x v="3"/>
    <d v="2015-06-19T00:00:00"/>
    <n v="898295676"/>
    <d v="2015-07-17T00:00:00"/>
    <n v="4508"/>
    <n v="47.45"/>
    <n v="31.79"/>
    <x v="3244"/>
    <n v="143309.32"/>
    <n v="70595.28"/>
    <x v="3"/>
    <n v="6"/>
  </r>
  <r>
    <x v="5"/>
    <x v="131"/>
    <x v="6"/>
    <s v="Brynn Gould"/>
    <x v="1"/>
    <x v="3"/>
    <d v="2012-03-03T00:00:00"/>
    <n v="338425958"/>
    <d v="2012-04-08T00:00:00"/>
    <n v="6616"/>
    <n v="651.21"/>
    <n v="524.96"/>
    <x v="3245"/>
    <n v="3473135.36"/>
    <n v="835270"/>
    <x v="7"/>
    <n v="3"/>
  </r>
  <r>
    <x v="0"/>
    <x v="113"/>
    <x v="9"/>
    <s v="Josue Obrien"/>
    <x v="0"/>
    <x v="0"/>
    <d v="2017-06-04T00:00:00"/>
    <n v="569530665"/>
    <d v="2017-06-25T00:00:00"/>
    <n v="5635"/>
    <n v="9.33"/>
    <n v="6.92"/>
    <x v="3246"/>
    <n v="38994.199999999997"/>
    <n v="13580.35"/>
    <x v="6"/>
    <n v="6"/>
  </r>
  <r>
    <x v="1"/>
    <x v="93"/>
    <x v="1"/>
    <s v="Sara Murray"/>
    <x v="0"/>
    <x v="3"/>
    <d v="2011-02-28T00:00:00"/>
    <n v="196346127"/>
    <d v="2011-04-12T00:00:00"/>
    <n v="2037"/>
    <n v="152.58000000000001"/>
    <n v="97.44"/>
    <x v="3247"/>
    <n v="198485.28"/>
    <n v="112320.18"/>
    <x v="2"/>
    <n v="2"/>
  </r>
  <r>
    <x v="2"/>
    <x v="51"/>
    <x v="11"/>
    <s v="Monserrat Crawford"/>
    <x v="0"/>
    <x v="0"/>
    <d v="2016-01-11T00:00:00"/>
    <n v="593921172"/>
    <d v="2016-02-27T00:00:00"/>
    <n v="3328"/>
    <n v="668.27"/>
    <n v="502.54"/>
    <x v="3248"/>
    <n v="1672453.1200000001"/>
    <n v="551549.43999999994"/>
    <x v="4"/>
    <n v="1"/>
  </r>
  <r>
    <x v="3"/>
    <x v="94"/>
    <x v="7"/>
    <s v="Josie Aguilar"/>
    <x v="0"/>
    <x v="2"/>
    <d v="2010-04-20T00:00:00"/>
    <n v="957617127"/>
    <d v="2010-05-31T00:00:00"/>
    <n v="9043"/>
    <n v="437.2"/>
    <n v="263.33"/>
    <x v="1896"/>
    <n v="2381293.19"/>
    <n v="1572306.41"/>
    <x v="1"/>
    <n v="4"/>
  </r>
  <r>
    <x v="1"/>
    <x v="85"/>
    <x v="4"/>
    <s v="Brice Cowan"/>
    <x v="0"/>
    <x v="0"/>
    <d v="2014-12-21T00:00:00"/>
    <n v="553107821"/>
    <d v="2015-01-13T00:00:00"/>
    <n v="5751"/>
    <n v="81.73"/>
    <n v="56.67"/>
    <x v="3249"/>
    <n v="325909.17"/>
    <n v="144120.06"/>
    <x v="5"/>
    <n v="12"/>
  </r>
  <r>
    <x v="4"/>
    <x v="95"/>
    <x v="3"/>
    <s v="Shannon Crawford"/>
    <x v="1"/>
    <x v="2"/>
    <d v="2014-03-26T00:00:00"/>
    <n v="966379582"/>
    <d v="2014-03-29T00:00:00"/>
    <n v="2048"/>
    <n v="205.7"/>
    <n v="117.11"/>
    <x v="3250"/>
    <n v="239841.28"/>
    <n v="181432.32000000001"/>
    <x v="5"/>
    <n v="3"/>
  </r>
  <r>
    <x v="2"/>
    <x v="83"/>
    <x v="0"/>
    <s v="Brenda Dodson"/>
    <x v="0"/>
    <x v="3"/>
    <d v="2012-04-10T00:00:00"/>
    <n v="253731238"/>
    <d v="2012-05-13T00:00:00"/>
    <n v="3567"/>
    <n v="255.28"/>
    <n v="159.41999999999999"/>
    <x v="2496"/>
    <n v="568651.14"/>
    <n v="341932.62"/>
    <x v="7"/>
    <n v="4"/>
  </r>
  <r>
    <x v="1"/>
    <x v="44"/>
    <x v="3"/>
    <s v="Vanessa Lynch"/>
    <x v="0"/>
    <x v="0"/>
    <d v="2014-05-08T00:00:00"/>
    <n v="591774117"/>
    <d v="2014-05-30T00:00:00"/>
    <n v="7967"/>
    <n v="205.7"/>
    <n v="117.11"/>
    <x v="3251"/>
    <n v="933015.37"/>
    <n v="705796.53"/>
    <x v="5"/>
    <n v="5"/>
  </r>
  <r>
    <x v="1"/>
    <x v="85"/>
    <x v="4"/>
    <s v="Geovanni Shannon"/>
    <x v="0"/>
    <x v="1"/>
    <d v="2015-06-02T00:00:00"/>
    <n v="627432048"/>
    <d v="2015-06-23T00:00:00"/>
    <n v="9941"/>
    <n v="81.73"/>
    <n v="56.67"/>
    <x v="3252"/>
    <n v="563356.47"/>
    <n v="249121.46"/>
    <x v="3"/>
    <n v="6"/>
  </r>
  <r>
    <x v="5"/>
    <x v="127"/>
    <x v="9"/>
    <s v="Harold Franklin"/>
    <x v="0"/>
    <x v="1"/>
    <d v="2011-07-05T00:00:00"/>
    <n v="427941358"/>
    <d v="2011-08-20T00:00:00"/>
    <n v="6212"/>
    <n v="9.33"/>
    <n v="6.92"/>
    <x v="3253"/>
    <n v="42987.040000000001"/>
    <n v="14970.92"/>
    <x v="2"/>
    <n v="7"/>
  </r>
  <r>
    <x v="3"/>
    <x v="21"/>
    <x v="0"/>
    <s v="Cason Kaiser"/>
    <x v="0"/>
    <x v="2"/>
    <d v="2011-01-24T00:00:00"/>
    <n v="130850875"/>
    <d v="2011-03-11T00:00:00"/>
    <n v="537"/>
    <n v="255.28"/>
    <n v="159.41999999999999"/>
    <x v="3254"/>
    <n v="85608.54"/>
    <n v="51476.82"/>
    <x v="2"/>
    <n v="1"/>
  </r>
  <r>
    <x v="2"/>
    <x v="170"/>
    <x v="8"/>
    <s v="Samir Clark"/>
    <x v="1"/>
    <x v="1"/>
    <d v="2016-01-13T00:00:00"/>
    <n v="394021928"/>
    <d v="2016-02-20T00:00:00"/>
    <n v="8699"/>
    <n v="421.89"/>
    <n v="364.69"/>
    <x v="3255"/>
    <n v="3172438.31"/>
    <n v="497582.8"/>
    <x v="4"/>
    <n v="1"/>
  </r>
  <r>
    <x v="2"/>
    <x v="102"/>
    <x v="8"/>
    <s v="Carla Wang"/>
    <x v="0"/>
    <x v="1"/>
    <d v="2010-06-26T00:00:00"/>
    <n v="145628345"/>
    <d v="2010-07-21T00:00:00"/>
    <n v="3518"/>
    <n v="421.89"/>
    <n v="364.69"/>
    <x v="3256"/>
    <n v="1282979.42"/>
    <n v="201229.6"/>
    <x v="1"/>
    <n v="6"/>
  </r>
  <r>
    <x v="5"/>
    <x v="105"/>
    <x v="8"/>
    <s v="Houston Aguilar"/>
    <x v="1"/>
    <x v="0"/>
    <d v="2017-06-03T00:00:00"/>
    <n v="634156453"/>
    <d v="2017-06-28T00:00:00"/>
    <n v="9842"/>
    <n v="421.89"/>
    <n v="364.69"/>
    <x v="3257"/>
    <n v="3589278.98"/>
    <n v="562962.4"/>
    <x v="6"/>
    <n v="6"/>
  </r>
  <r>
    <x v="0"/>
    <x v="76"/>
    <x v="3"/>
    <s v="Catalina Beard"/>
    <x v="0"/>
    <x v="2"/>
    <d v="2011-09-11T00:00:00"/>
    <n v="478405082"/>
    <d v="2011-10-24T00:00:00"/>
    <n v="9550"/>
    <n v="205.7"/>
    <n v="117.11"/>
    <x v="3258"/>
    <n v="1118400.5"/>
    <n v="846034.5"/>
    <x v="2"/>
    <n v="9"/>
  </r>
  <r>
    <x v="3"/>
    <x v="60"/>
    <x v="4"/>
    <s v="Aubrie Strickland"/>
    <x v="1"/>
    <x v="1"/>
    <d v="2014-08-23T00:00:00"/>
    <n v="617485558"/>
    <d v="2014-10-08T00:00:00"/>
    <n v="6554"/>
    <n v="81.73"/>
    <n v="56.67"/>
    <x v="3259"/>
    <n v="371415.18"/>
    <n v="164243.24"/>
    <x v="5"/>
    <n v="8"/>
  </r>
  <r>
    <x v="5"/>
    <x v="52"/>
    <x v="8"/>
    <s v="Isabella Gallegos"/>
    <x v="1"/>
    <x v="1"/>
    <d v="2014-08-08T00:00:00"/>
    <n v="260821712"/>
    <d v="2014-09-19T00:00:00"/>
    <n v="1795"/>
    <n v="421.89"/>
    <n v="364.69"/>
    <x v="3260"/>
    <n v="654618.55000000005"/>
    <n v="102674"/>
    <x v="5"/>
    <n v="8"/>
  </r>
  <r>
    <x v="5"/>
    <x v="54"/>
    <x v="2"/>
    <s v="Carson Walker"/>
    <x v="1"/>
    <x v="1"/>
    <d v="2016-02-14T00:00:00"/>
    <n v="938149869"/>
    <d v="2016-02-14T00:00:00"/>
    <n v="8249"/>
    <n v="47.45"/>
    <n v="31.79"/>
    <x v="3261"/>
    <n v="262235.71000000002"/>
    <n v="129179.34"/>
    <x v="4"/>
    <n v="2"/>
  </r>
  <r>
    <x v="5"/>
    <x v="98"/>
    <x v="9"/>
    <s v="Noah Tucker"/>
    <x v="0"/>
    <x v="2"/>
    <d v="2013-06-12T00:00:00"/>
    <n v="649518859"/>
    <d v="2013-07-13T00:00:00"/>
    <n v="5919"/>
    <n v="9.33"/>
    <n v="6.92"/>
    <x v="3262"/>
    <n v="40959.480000000003"/>
    <n v="14264.79"/>
    <x v="0"/>
    <n v="6"/>
  </r>
  <r>
    <x v="1"/>
    <x v="148"/>
    <x v="8"/>
    <s v="Angeline Conrad"/>
    <x v="1"/>
    <x v="0"/>
    <d v="2017-01-14T00:00:00"/>
    <n v="615290009"/>
    <d v="2017-01-18T00:00:00"/>
    <n v="6842"/>
    <n v="421.89"/>
    <n v="364.69"/>
    <x v="3263"/>
    <n v="2495208.98"/>
    <n v="391362.4"/>
    <x v="6"/>
    <n v="1"/>
  </r>
  <r>
    <x v="3"/>
    <x v="61"/>
    <x v="5"/>
    <s v="Carley Gill"/>
    <x v="0"/>
    <x v="0"/>
    <d v="2011-12-03T00:00:00"/>
    <n v="326137149"/>
    <d v="2012-01-02T00:00:00"/>
    <n v="85"/>
    <n v="109.28"/>
    <n v="35.840000000000003"/>
    <x v="3264"/>
    <n v="3046.4"/>
    <n v="6242.4"/>
    <x v="2"/>
    <n v="12"/>
  </r>
  <r>
    <x v="2"/>
    <x v="107"/>
    <x v="2"/>
    <s v="Bryce Bailey"/>
    <x v="0"/>
    <x v="2"/>
    <d v="2014-06-20T00:00:00"/>
    <n v="693046605"/>
    <d v="2014-07-21T00:00:00"/>
    <n v="6746"/>
    <n v="47.45"/>
    <n v="31.79"/>
    <x v="3265"/>
    <n v="214455.34"/>
    <n v="105642.36"/>
    <x v="5"/>
    <n v="6"/>
  </r>
  <r>
    <x v="1"/>
    <x v="142"/>
    <x v="2"/>
    <s v="Mauricio Whitehead"/>
    <x v="0"/>
    <x v="3"/>
    <d v="2015-08-13T00:00:00"/>
    <n v="897317206"/>
    <d v="2015-09-01T00:00:00"/>
    <n v="4957"/>
    <n v="47.45"/>
    <n v="31.79"/>
    <x v="3266"/>
    <n v="157583.03"/>
    <n v="77626.62"/>
    <x v="3"/>
    <n v="8"/>
  </r>
  <r>
    <x v="2"/>
    <x v="82"/>
    <x v="8"/>
    <s v="Micaela West"/>
    <x v="1"/>
    <x v="2"/>
    <d v="2014-12-10T00:00:00"/>
    <n v="640560281"/>
    <d v="2014-12-30T00:00:00"/>
    <n v="4877"/>
    <n v="421.89"/>
    <n v="364.69"/>
    <x v="3267"/>
    <n v="1778593.13"/>
    <n v="278964.40000000002"/>
    <x v="5"/>
    <n v="12"/>
  </r>
  <r>
    <x v="1"/>
    <x v="26"/>
    <x v="4"/>
    <s v="Cristina Mosley"/>
    <x v="1"/>
    <x v="2"/>
    <d v="2016-11-14T00:00:00"/>
    <n v="594699656"/>
    <d v="2016-12-30T00:00:00"/>
    <n v="3699"/>
    <n v="81.73"/>
    <n v="56.67"/>
    <x v="3268"/>
    <n v="209622.33"/>
    <n v="92696.94"/>
    <x v="4"/>
    <n v="11"/>
  </r>
  <r>
    <x v="2"/>
    <x v="137"/>
    <x v="4"/>
    <s v="Amelie Rodriguez"/>
    <x v="1"/>
    <x v="0"/>
    <d v="2011-10-01T00:00:00"/>
    <n v="151971662"/>
    <d v="2011-10-24T00:00:00"/>
    <n v="647"/>
    <n v="81.73"/>
    <n v="56.67"/>
    <x v="3269"/>
    <n v="36665.49"/>
    <n v="16213.82"/>
    <x v="2"/>
    <n v="10"/>
  </r>
  <r>
    <x v="1"/>
    <x v="64"/>
    <x v="7"/>
    <s v="Emma Casey"/>
    <x v="1"/>
    <x v="0"/>
    <d v="2017-06-28T00:00:00"/>
    <n v="574925124"/>
    <d v="2017-07-13T00:00:00"/>
    <n v="1975"/>
    <n v="437.2"/>
    <n v="263.33"/>
    <x v="3270"/>
    <n v="520076.75"/>
    <n v="343393.25"/>
    <x v="6"/>
    <n v="6"/>
  </r>
  <r>
    <x v="1"/>
    <x v="64"/>
    <x v="2"/>
    <s v="Kamryn Browning"/>
    <x v="1"/>
    <x v="0"/>
    <d v="2015-03-19T00:00:00"/>
    <n v="946421372"/>
    <d v="2015-03-21T00:00:00"/>
    <n v="5971"/>
    <n v="47.45"/>
    <n v="31.79"/>
    <x v="3271"/>
    <n v="189818.09"/>
    <n v="93505.86"/>
    <x v="3"/>
    <n v="3"/>
  </r>
  <r>
    <x v="2"/>
    <x v="121"/>
    <x v="3"/>
    <s v="Clarence Braun"/>
    <x v="1"/>
    <x v="2"/>
    <d v="2013-08-07T00:00:00"/>
    <n v="419634234"/>
    <d v="2013-09-25T00:00:00"/>
    <n v="7950"/>
    <n v="205.7"/>
    <n v="117.11"/>
    <x v="3272"/>
    <n v="931024.5"/>
    <n v="704290.5"/>
    <x v="0"/>
    <n v="8"/>
  </r>
  <r>
    <x v="4"/>
    <x v="29"/>
    <x v="7"/>
    <s v="Gael Hensley"/>
    <x v="1"/>
    <x v="3"/>
    <d v="2014-10-31T00:00:00"/>
    <n v="468050038"/>
    <d v="2014-12-04T00:00:00"/>
    <n v="5262"/>
    <n v="437.2"/>
    <n v="263.33"/>
    <x v="3273"/>
    <n v="1385642.46"/>
    <n v="914903.94"/>
    <x v="5"/>
    <n v="10"/>
  </r>
  <r>
    <x v="5"/>
    <x v="75"/>
    <x v="10"/>
    <s v="Luciana Dorsey"/>
    <x v="0"/>
    <x v="2"/>
    <d v="2010-10-16T00:00:00"/>
    <n v="835467612"/>
    <d v="2010-11-12T00:00:00"/>
    <n v="2287"/>
    <n v="154.06"/>
    <n v="90.93"/>
    <x v="3274"/>
    <n v="207956.91"/>
    <n v="144378.31"/>
    <x v="1"/>
    <n v="10"/>
  </r>
  <r>
    <x v="1"/>
    <x v="93"/>
    <x v="5"/>
    <s v="Isabel Schwartz"/>
    <x v="1"/>
    <x v="1"/>
    <d v="2017-02-21T00:00:00"/>
    <n v="885998284"/>
    <d v="2017-02-28T00:00:00"/>
    <n v="5436"/>
    <n v="109.28"/>
    <n v="35.840000000000003"/>
    <x v="3275"/>
    <n v="194826.23999999999"/>
    <n v="399219.84"/>
    <x v="6"/>
    <n v="2"/>
  </r>
  <r>
    <x v="1"/>
    <x v="109"/>
    <x v="11"/>
    <s v="Lea Rodgers"/>
    <x v="1"/>
    <x v="2"/>
    <d v="2016-07-17T00:00:00"/>
    <n v="954065883"/>
    <d v="2016-09-01T00:00:00"/>
    <n v="8151"/>
    <n v="668.27"/>
    <n v="502.54"/>
    <x v="3276"/>
    <n v="4096203.54"/>
    <n v="1350865.23"/>
    <x v="4"/>
    <n v="7"/>
  </r>
  <r>
    <x v="1"/>
    <x v="81"/>
    <x v="2"/>
    <s v="Allisson Hood"/>
    <x v="0"/>
    <x v="0"/>
    <d v="2015-06-07T00:00:00"/>
    <n v="994406735"/>
    <d v="2015-06-30T00:00:00"/>
    <n v="5906"/>
    <n v="47.45"/>
    <n v="31.79"/>
    <x v="3277"/>
    <n v="187751.74"/>
    <n v="92487.96"/>
    <x v="3"/>
    <n v="6"/>
  </r>
  <r>
    <x v="1"/>
    <x v="16"/>
    <x v="4"/>
    <s v="Logan Pruitt"/>
    <x v="0"/>
    <x v="0"/>
    <d v="2017-07-09T00:00:00"/>
    <n v="132069671"/>
    <d v="2017-07-20T00:00:00"/>
    <n v="1205"/>
    <n v="81.73"/>
    <n v="56.67"/>
    <x v="3278"/>
    <n v="68287.350000000006"/>
    <n v="30197.3"/>
    <x v="6"/>
    <n v="7"/>
  </r>
  <r>
    <x v="5"/>
    <x v="127"/>
    <x v="6"/>
    <s v="Marcelo Hartman"/>
    <x v="1"/>
    <x v="3"/>
    <d v="2012-06-12T00:00:00"/>
    <n v="712416017"/>
    <d v="2012-07-27T00:00:00"/>
    <n v="8586"/>
    <n v="651.21"/>
    <n v="524.96"/>
    <x v="3279"/>
    <n v="4507306.5599999996"/>
    <n v="1083982.5"/>
    <x v="7"/>
    <n v="6"/>
  </r>
  <r>
    <x v="5"/>
    <x v="154"/>
    <x v="10"/>
    <s v="Roman Shaw"/>
    <x v="1"/>
    <x v="0"/>
    <d v="2017-06-02T00:00:00"/>
    <n v="651119601"/>
    <d v="2017-07-17T00:00:00"/>
    <n v="9614"/>
    <n v="154.06"/>
    <n v="90.93"/>
    <x v="3280"/>
    <n v="874201.02"/>
    <n v="606931.81999999995"/>
    <x v="6"/>
    <n v="6"/>
  </r>
  <r>
    <x v="5"/>
    <x v="126"/>
    <x v="0"/>
    <s v="Destiney Lewis"/>
    <x v="0"/>
    <x v="2"/>
    <d v="2012-11-02T00:00:00"/>
    <n v="184166753"/>
    <d v="2012-12-20T00:00:00"/>
    <n v="7890"/>
    <n v="255.28"/>
    <n v="159.41999999999999"/>
    <x v="3281"/>
    <n v="1257823.8"/>
    <n v="756335.4"/>
    <x v="7"/>
    <n v="11"/>
  </r>
  <r>
    <x v="5"/>
    <x v="63"/>
    <x v="3"/>
    <s v="Cadence Ramos"/>
    <x v="0"/>
    <x v="3"/>
    <d v="2014-04-03T00:00:00"/>
    <n v="517856299"/>
    <d v="2014-04-30T00:00:00"/>
    <n v="4042"/>
    <n v="205.7"/>
    <n v="117.11"/>
    <x v="3282"/>
    <n v="473358.62"/>
    <n v="358080.78"/>
    <x v="5"/>
    <n v="4"/>
  </r>
  <r>
    <x v="3"/>
    <x v="50"/>
    <x v="0"/>
    <s v="Grant Cochran"/>
    <x v="1"/>
    <x v="3"/>
    <d v="2015-07-26T00:00:00"/>
    <n v="678799569"/>
    <d v="2015-08-15T00:00:00"/>
    <n v="732"/>
    <n v="255.28"/>
    <n v="159.41999999999999"/>
    <x v="3283"/>
    <n v="116695.44"/>
    <n v="70169.52"/>
    <x v="3"/>
    <n v="7"/>
  </r>
  <r>
    <x v="5"/>
    <x v="54"/>
    <x v="8"/>
    <s v="Felicity Obrien"/>
    <x v="0"/>
    <x v="1"/>
    <d v="2015-07-07T00:00:00"/>
    <n v="663920390"/>
    <d v="2015-07-10T00:00:00"/>
    <n v="7652"/>
    <n v="421.89"/>
    <n v="364.69"/>
    <x v="3284"/>
    <n v="2790607.88"/>
    <n v="437694.4"/>
    <x v="3"/>
    <n v="7"/>
  </r>
  <r>
    <x v="1"/>
    <x v="168"/>
    <x v="11"/>
    <s v="Mckinley Santiago"/>
    <x v="0"/>
    <x v="0"/>
    <d v="2013-11-30T00:00:00"/>
    <n v="990455090"/>
    <d v="2013-12-14T00:00:00"/>
    <n v="6526"/>
    <n v="668.27"/>
    <n v="502.54"/>
    <x v="3285"/>
    <n v="3279576.04"/>
    <n v="1081553.98"/>
    <x v="0"/>
    <n v="11"/>
  </r>
  <r>
    <x v="1"/>
    <x v="89"/>
    <x v="3"/>
    <s v="Giovanna Carrillo"/>
    <x v="1"/>
    <x v="1"/>
    <d v="2015-06-06T00:00:00"/>
    <n v="445952498"/>
    <d v="2015-07-07T00:00:00"/>
    <n v="6109"/>
    <n v="205.7"/>
    <n v="117.11"/>
    <x v="3286"/>
    <n v="715424.99"/>
    <n v="541196.31000000006"/>
    <x v="3"/>
    <n v="6"/>
  </r>
  <r>
    <x v="3"/>
    <x v="11"/>
    <x v="1"/>
    <s v="Adyson Pena"/>
    <x v="1"/>
    <x v="1"/>
    <d v="2010-08-21T00:00:00"/>
    <n v="138273942"/>
    <d v="2010-10-04T00:00:00"/>
    <n v="7187"/>
    <n v="152.58000000000001"/>
    <n v="97.44"/>
    <x v="3287"/>
    <n v="700301.28"/>
    <n v="396291.18"/>
    <x v="1"/>
    <n v="8"/>
  </r>
  <r>
    <x v="5"/>
    <x v="174"/>
    <x v="7"/>
    <s v="Mia Klein"/>
    <x v="1"/>
    <x v="2"/>
    <d v="2010-02-13T00:00:00"/>
    <n v="345593249"/>
    <d v="2010-03-15T00:00:00"/>
    <n v="7577"/>
    <n v="437.2"/>
    <n v="263.33"/>
    <x v="3288"/>
    <n v="1995251.41"/>
    <n v="1317412.99"/>
    <x v="1"/>
    <n v="2"/>
  </r>
  <r>
    <x v="0"/>
    <x v="0"/>
    <x v="7"/>
    <s v="Allison Michael"/>
    <x v="1"/>
    <x v="3"/>
    <d v="2010-05-18T00:00:00"/>
    <n v="966396749"/>
    <d v="2010-06-20T00:00:00"/>
    <n v="7128"/>
    <n v="437.2"/>
    <n v="263.33"/>
    <x v="3289"/>
    <n v="1877016.24"/>
    <n v="1239345.3600000001"/>
    <x v="1"/>
    <n v="5"/>
  </r>
  <r>
    <x v="5"/>
    <x v="62"/>
    <x v="1"/>
    <s v="Johanna Bray"/>
    <x v="0"/>
    <x v="2"/>
    <d v="2012-10-03T00:00:00"/>
    <n v="169483268"/>
    <d v="2012-11-04T00:00:00"/>
    <n v="2720"/>
    <n v="152.58000000000001"/>
    <n v="97.44"/>
    <x v="3290"/>
    <n v="265036.79999999999"/>
    <n v="149980.79999999999"/>
    <x v="7"/>
    <n v="10"/>
  </r>
  <r>
    <x v="2"/>
    <x v="164"/>
    <x v="3"/>
    <s v="Arjun Woodard"/>
    <x v="0"/>
    <x v="0"/>
    <d v="2012-02-06T00:00:00"/>
    <n v="243964135"/>
    <d v="2012-02-27T00:00:00"/>
    <n v="3264"/>
    <n v="205.7"/>
    <n v="117.11"/>
    <x v="3291"/>
    <n v="382247.04"/>
    <n v="289157.76000000001"/>
    <x v="7"/>
    <n v="2"/>
  </r>
  <r>
    <x v="3"/>
    <x v="11"/>
    <x v="5"/>
    <s v="Leonel Hart"/>
    <x v="0"/>
    <x v="1"/>
    <d v="2015-09-04T00:00:00"/>
    <n v="849263179"/>
    <d v="2015-10-06T00:00:00"/>
    <n v="4702"/>
    <n v="109.28"/>
    <n v="35.840000000000003"/>
    <x v="3292"/>
    <n v="168519.67999999999"/>
    <n v="345314.88"/>
    <x v="3"/>
    <n v="9"/>
  </r>
  <r>
    <x v="5"/>
    <x v="149"/>
    <x v="11"/>
    <s v="Lyric Riley"/>
    <x v="1"/>
    <x v="0"/>
    <d v="2016-08-30T00:00:00"/>
    <n v="365116727"/>
    <d v="2016-09-08T00:00:00"/>
    <n v="5008"/>
    <n v="668.27"/>
    <n v="502.54"/>
    <x v="3293"/>
    <n v="2516720.3199999998"/>
    <n v="829975.84"/>
    <x v="4"/>
    <n v="8"/>
  </r>
  <r>
    <x v="3"/>
    <x v="151"/>
    <x v="8"/>
    <s v="Oswaldo Kirk"/>
    <x v="0"/>
    <x v="3"/>
    <d v="2013-02-07T00:00:00"/>
    <n v="841573607"/>
    <d v="2013-03-17T00:00:00"/>
    <n v="9187"/>
    <n v="421.89"/>
    <n v="364.69"/>
    <x v="3294"/>
    <n v="3350407.03"/>
    <n v="525496.4"/>
    <x v="0"/>
    <n v="2"/>
  </r>
  <r>
    <x v="3"/>
    <x v="138"/>
    <x v="2"/>
    <s v="Saniyah Richards"/>
    <x v="1"/>
    <x v="1"/>
    <d v="2011-09-03T00:00:00"/>
    <n v="348995149"/>
    <d v="2011-09-14T00:00:00"/>
    <n v="4275"/>
    <n v="47.45"/>
    <n v="31.79"/>
    <x v="3295"/>
    <n v="135902.25"/>
    <n v="66946.5"/>
    <x v="2"/>
    <n v="9"/>
  </r>
  <r>
    <x v="1"/>
    <x v="22"/>
    <x v="6"/>
    <s v="Amina Burgess"/>
    <x v="1"/>
    <x v="0"/>
    <d v="2016-04-26T00:00:00"/>
    <n v="628055179"/>
    <d v="2016-05-13T00:00:00"/>
    <n v="4339"/>
    <n v="651.21"/>
    <n v="524.96"/>
    <x v="3296"/>
    <n v="2277801.44"/>
    <n v="547798.75"/>
    <x v="4"/>
    <n v="4"/>
  </r>
  <r>
    <x v="5"/>
    <x v="9"/>
    <x v="6"/>
    <s v="Aidan Phillips"/>
    <x v="1"/>
    <x v="1"/>
    <d v="2016-12-01T00:00:00"/>
    <n v="339740025"/>
    <d v="2016-12-04T00:00:00"/>
    <n v="5478"/>
    <n v="651.21"/>
    <n v="524.96"/>
    <x v="3297"/>
    <n v="2875730.88"/>
    <n v="691597.5"/>
    <x v="4"/>
    <n v="12"/>
  </r>
  <r>
    <x v="3"/>
    <x v="60"/>
    <x v="6"/>
    <s v="Kameron Lowery"/>
    <x v="0"/>
    <x v="2"/>
    <d v="2015-10-06T00:00:00"/>
    <n v="915348517"/>
    <d v="2015-10-10T00:00:00"/>
    <n v="822"/>
    <n v="651.21"/>
    <n v="524.96"/>
    <x v="3298"/>
    <n v="431517.12"/>
    <n v="103777.5"/>
    <x v="3"/>
    <n v="10"/>
  </r>
  <r>
    <x v="2"/>
    <x v="48"/>
    <x v="4"/>
    <s v="Gabrielle Rhodes"/>
    <x v="0"/>
    <x v="1"/>
    <d v="2016-03-20T00:00:00"/>
    <n v="706491982"/>
    <d v="2016-04-11T00:00:00"/>
    <n v="5532"/>
    <n v="81.73"/>
    <n v="56.67"/>
    <x v="3299"/>
    <n v="313498.44"/>
    <n v="138631.92000000001"/>
    <x v="4"/>
    <n v="3"/>
  </r>
  <r>
    <x v="0"/>
    <x v="1"/>
    <x v="10"/>
    <s v="Craig Glover"/>
    <x v="1"/>
    <x v="1"/>
    <d v="2011-05-07T00:00:00"/>
    <n v="835094249"/>
    <d v="2011-06-20T00:00:00"/>
    <n v="1801"/>
    <n v="154.06"/>
    <n v="90.93"/>
    <x v="3300"/>
    <n v="163764.93"/>
    <n v="113697.13"/>
    <x v="2"/>
    <n v="5"/>
  </r>
  <r>
    <x v="1"/>
    <x v="80"/>
    <x v="4"/>
    <s v="Aaden Hall"/>
    <x v="0"/>
    <x v="1"/>
    <d v="2010-06-06T00:00:00"/>
    <n v="243391644"/>
    <d v="2010-06-27T00:00:00"/>
    <n v="3851"/>
    <n v="81.73"/>
    <n v="56.67"/>
    <x v="3301"/>
    <n v="218236.17"/>
    <n v="96506.06"/>
    <x v="1"/>
    <n v="6"/>
  </r>
  <r>
    <x v="4"/>
    <x v="6"/>
    <x v="11"/>
    <s v="Cayden Mccoy"/>
    <x v="1"/>
    <x v="3"/>
    <d v="2012-06-12T00:00:00"/>
    <n v="643932998"/>
    <d v="2012-07-25T00:00:00"/>
    <n v="2938"/>
    <n v="668.27"/>
    <n v="502.54"/>
    <x v="3302"/>
    <n v="1476462.52"/>
    <n v="486914.74"/>
    <x v="7"/>
    <n v="6"/>
  </r>
  <r>
    <x v="2"/>
    <x v="42"/>
    <x v="10"/>
    <s v="Valentino Glover"/>
    <x v="1"/>
    <x v="3"/>
    <d v="2017-06-13T00:00:00"/>
    <n v="669579637"/>
    <d v="2017-06-24T00:00:00"/>
    <n v="2349"/>
    <n v="154.06"/>
    <n v="90.93"/>
    <x v="3083"/>
    <n v="213594.57"/>
    <n v="148292.37"/>
    <x v="6"/>
    <n v="6"/>
  </r>
  <r>
    <x v="1"/>
    <x v="64"/>
    <x v="5"/>
    <s v="Lauren Schneider"/>
    <x v="0"/>
    <x v="3"/>
    <d v="2015-03-11T00:00:00"/>
    <n v="823505389"/>
    <d v="2015-03-30T00:00:00"/>
    <n v="2400"/>
    <n v="109.28"/>
    <n v="35.840000000000003"/>
    <x v="3303"/>
    <n v="86016"/>
    <n v="176256"/>
    <x v="3"/>
    <n v="3"/>
  </r>
  <r>
    <x v="0"/>
    <x v="0"/>
    <x v="8"/>
    <s v="Allison Ritter"/>
    <x v="1"/>
    <x v="3"/>
    <d v="2011-08-19T00:00:00"/>
    <n v="329196584"/>
    <d v="2011-09-09T00:00:00"/>
    <n v="5439"/>
    <n v="421.89"/>
    <n v="364.69"/>
    <x v="3304"/>
    <n v="1983548.91"/>
    <n v="311110.8"/>
    <x v="2"/>
    <n v="8"/>
  </r>
  <r>
    <x v="2"/>
    <x v="141"/>
    <x v="8"/>
    <s v="Nathaly Arellano"/>
    <x v="0"/>
    <x v="2"/>
    <d v="2010-01-07T00:00:00"/>
    <n v="280452048"/>
    <d v="2010-01-14T00:00:00"/>
    <n v="848"/>
    <n v="421.89"/>
    <n v="364.69"/>
    <x v="3305"/>
    <n v="309257.12"/>
    <n v="48505.599999999999"/>
    <x v="1"/>
    <n v="1"/>
  </r>
  <r>
    <x v="0"/>
    <x v="69"/>
    <x v="6"/>
    <s v="Brianna Pace"/>
    <x v="1"/>
    <x v="3"/>
    <d v="2014-08-29T00:00:00"/>
    <n v="491383111"/>
    <d v="2014-10-05T00:00:00"/>
    <n v="37"/>
    <n v="651.21"/>
    <n v="524.96"/>
    <x v="3306"/>
    <n v="19423.52"/>
    <n v="4671.25"/>
    <x v="5"/>
    <n v="8"/>
  </r>
  <r>
    <x v="1"/>
    <x v="169"/>
    <x v="1"/>
    <s v="Emmanuel Barrett"/>
    <x v="0"/>
    <x v="2"/>
    <d v="2011-12-30T00:00:00"/>
    <n v="846413600"/>
    <d v="2011-12-31T00:00:00"/>
    <n v="1448"/>
    <n v="152.58000000000001"/>
    <n v="97.44"/>
    <x v="3307"/>
    <n v="141093.12"/>
    <n v="79842.720000000001"/>
    <x v="2"/>
    <n v="12"/>
  </r>
  <r>
    <x v="1"/>
    <x v="85"/>
    <x v="9"/>
    <s v="Giovanni May"/>
    <x v="1"/>
    <x v="1"/>
    <d v="2012-03-31T00:00:00"/>
    <n v="850279843"/>
    <d v="2012-04-10T00:00:00"/>
    <n v="5556"/>
    <n v="9.33"/>
    <n v="6.92"/>
    <x v="3308"/>
    <n v="38447.519999999997"/>
    <n v="13389.96"/>
    <x v="7"/>
    <n v="3"/>
  </r>
  <r>
    <x v="5"/>
    <x v="150"/>
    <x v="9"/>
    <s v="Ean Stuart"/>
    <x v="1"/>
    <x v="0"/>
    <d v="2015-05-06T00:00:00"/>
    <n v="978030669"/>
    <d v="2015-05-14T00:00:00"/>
    <n v="9864"/>
    <n v="9.33"/>
    <n v="6.92"/>
    <x v="3309"/>
    <n v="68258.880000000005"/>
    <n v="23772.240000000002"/>
    <x v="3"/>
    <n v="5"/>
  </r>
  <r>
    <x v="2"/>
    <x v="82"/>
    <x v="2"/>
    <s v="Kane Case"/>
    <x v="1"/>
    <x v="3"/>
    <d v="2014-09-18T00:00:00"/>
    <n v="425027406"/>
    <d v="2014-09-23T00:00:00"/>
    <n v="3909"/>
    <n v="47.45"/>
    <n v="31.79"/>
    <x v="3310"/>
    <n v="124267.11"/>
    <n v="61214.94"/>
    <x v="5"/>
    <n v="9"/>
  </r>
  <r>
    <x v="0"/>
    <x v="13"/>
    <x v="2"/>
    <s v="Dustin Navarro"/>
    <x v="0"/>
    <x v="0"/>
    <d v="2016-03-12T00:00:00"/>
    <n v="256943881"/>
    <d v="2016-04-30T00:00:00"/>
    <n v="4259"/>
    <n v="47.45"/>
    <n v="31.79"/>
    <x v="3311"/>
    <n v="135393.60999999999"/>
    <n v="66695.94"/>
    <x v="4"/>
    <n v="3"/>
  </r>
  <r>
    <x v="3"/>
    <x v="11"/>
    <x v="7"/>
    <s v="Cory Wolfe"/>
    <x v="1"/>
    <x v="3"/>
    <d v="2011-07-24T00:00:00"/>
    <n v="259766423"/>
    <d v="2011-09-11T00:00:00"/>
    <n v="9512"/>
    <n v="437.2"/>
    <n v="263.33"/>
    <x v="3312"/>
    <n v="2504794.96"/>
    <n v="1653851.44"/>
    <x v="2"/>
    <n v="7"/>
  </r>
  <r>
    <x v="0"/>
    <x v="13"/>
    <x v="2"/>
    <s v="Clinton Padilla"/>
    <x v="0"/>
    <x v="3"/>
    <d v="2012-07-26T00:00:00"/>
    <n v="289793860"/>
    <d v="2012-07-29T00:00:00"/>
    <n v="5298"/>
    <n v="47.45"/>
    <n v="31.79"/>
    <x v="3313"/>
    <n v="168423.42"/>
    <n v="82966.679999999993"/>
    <x v="7"/>
    <n v="7"/>
  </r>
  <r>
    <x v="5"/>
    <x v="63"/>
    <x v="9"/>
    <s v="April Quinn"/>
    <x v="1"/>
    <x v="3"/>
    <d v="2016-11-24T00:00:00"/>
    <n v="723637521"/>
    <d v="2016-12-20T00:00:00"/>
    <n v="9278"/>
    <n v="9.33"/>
    <n v="6.92"/>
    <x v="3314"/>
    <n v="64203.76"/>
    <n v="22359.98"/>
    <x v="4"/>
    <n v="11"/>
  </r>
  <r>
    <x v="5"/>
    <x v="128"/>
    <x v="3"/>
    <s v="Adelyn Arroyo"/>
    <x v="1"/>
    <x v="3"/>
    <d v="2011-12-10T00:00:00"/>
    <n v="208221232"/>
    <d v="2011-12-28T00:00:00"/>
    <n v="6145"/>
    <n v="205.7"/>
    <n v="117.11"/>
    <x v="3315"/>
    <n v="719640.95"/>
    <n v="544385.55000000005"/>
    <x v="2"/>
    <n v="12"/>
  </r>
  <r>
    <x v="0"/>
    <x v="1"/>
    <x v="10"/>
    <s v="Garrett Horne"/>
    <x v="0"/>
    <x v="1"/>
    <d v="2016-06-09T00:00:00"/>
    <n v="610781323"/>
    <d v="2016-07-21T00:00:00"/>
    <n v="2621"/>
    <n v="154.06"/>
    <n v="90.93"/>
    <x v="3316"/>
    <n v="238327.53"/>
    <n v="165463.73000000001"/>
    <x v="4"/>
    <n v="6"/>
  </r>
  <r>
    <x v="2"/>
    <x v="155"/>
    <x v="2"/>
    <s v="Rhett Harmon"/>
    <x v="1"/>
    <x v="3"/>
    <d v="2016-02-14T00:00:00"/>
    <n v="268866622"/>
    <d v="2016-04-04T00:00:00"/>
    <n v="2463"/>
    <n v="47.45"/>
    <n v="31.79"/>
    <x v="3317"/>
    <n v="78298.77"/>
    <n v="38570.58"/>
    <x v="4"/>
    <n v="2"/>
  </r>
  <r>
    <x v="3"/>
    <x v="15"/>
    <x v="6"/>
    <s v="Ramon Manning"/>
    <x v="1"/>
    <x v="3"/>
    <d v="2012-12-06T00:00:00"/>
    <n v="740338456"/>
    <d v="2012-12-12T00:00:00"/>
    <n v="1456"/>
    <n v="651.21"/>
    <n v="524.96"/>
    <x v="3043"/>
    <n v="764341.76000000001"/>
    <n v="183820"/>
    <x v="7"/>
    <n v="12"/>
  </r>
  <r>
    <x v="4"/>
    <x v="56"/>
    <x v="11"/>
    <s v="Zion Mcintosh"/>
    <x v="1"/>
    <x v="1"/>
    <d v="2013-08-30T00:00:00"/>
    <n v="953370654"/>
    <d v="2013-09-16T00:00:00"/>
    <n v="2417"/>
    <n v="668.27"/>
    <n v="502.54"/>
    <x v="3318"/>
    <n v="1214639.18"/>
    <n v="400569.41"/>
    <x v="0"/>
    <n v="8"/>
  </r>
  <r>
    <x v="4"/>
    <x v="23"/>
    <x v="7"/>
    <s v="Rhys Herman"/>
    <x v="1"/>
    <x v="3"/>
    <d v="2011-01-09T00:00:00"/>
    <n v="356449544"/>
    <d v="2011-02-26T00:00:00"/>
    <n v="196"/>
    <n v="437.2"/>
    <n v="263.33"/>
    <x v="3319"/>
    <n v="51612.68"/>
    <n v="34078.519999999997"/>
    <x v="2"/>
    <n v="1"/>
  </r>
  <r>
    <x v="1"/>
    <x v="16"/>
    <x v="6"/>
    <s v="Kylee Mcknight"/>
    <x v="0"/>
    <x v="3"/>
    <d v="2010-02-25T00:00:00"/>
    <n v="268373954"/>
    <d v="2010-02-28T00:00:00"/>
    <n v="6672"/>
    <n v="651.21"/>
    <n v="524.96"/>
    <x v="3320"/>
    <n v="3502533.12"/>
    <n v="842340"/>
    <x v="1"/>
    <n v="2"/>
  </r>
  <r>
    <x v="5"/>
    <x v="32"/>
    <x v="1"/>
    <s v="Matthias Patton"/>
    <x v="1"/>
    <x v="3"/>
    <d v="2017-04-01T00:00:00"/>
    <n v="728255212"/>
    <d v="2017-04-04T00:00:00"/>
    <n v="5755"/>
    <n v="152.58000000000001"/>
    <n v="97.44"/>
    <x v="249"/>
    <n v="560767.19999999995"/>
    <n v="317330.7"/>
    <x v="6"/>
    <n v="4"/>
  </r>
  <r>
    <x v="5"/>
    <x v="100"/>
    <x v="1"/>
    <s v="Yosef Stuart"/>
    <x v="1"/>
    <x v="1"/>
    <d v="2013-01-28T00:00:00"/>
    <n v="945517146"/>
    <d v="2013-02-01T00:00:00"/>
    <n v="8390"/>
    <n v="152.58000000000001"/>
    <n v="97.44"/>
    <x v="3321"/>
    <n v="817521.6"/>
    <n v="462624.6"/>
    <x v="0"/>
    <n v="1"/>
  </r>
  <r>
    <x v="5"/>
    <x v="75"/>
    <x v="11"/>
    <s v="Kaydence Friedman"/>
    <x v="1"/>
    <x v="3"/>
    <d v="2017-04-28T00:00:00"/>
    <n v="649896085"/>
    <d v="2017-05-24T00:00:00"/>
    <n v="7548"/>
    <n v="668.27"/>
    <n v="502.54"/>
    <x v="3322"/>
    <n v="3793171.92"/>
    <n v="1250930.04"/>
    <x v="6"/>
    <n v="4"/>
  </r>
  <r>
    <x v="5"/>
    <x v="105"/>
    <x v="4"/>
    <s v="Jadon Donaldson"/>
    <x v="0"/>
    <x v="0"/>
    <d v="2016-09-01T00:00:00"/>
    <n v="541440856"/>
    <d v="2016-09-27T00:00:00"/>
    <n v="3236"/>
    <n v="81.73"/>
    <n v="56.67"/>
    <x v="3323"/>
    <n v="183384.12"/>
    <n v="81094.16"/>
    <x v="4"/>
    <n v="9"/>
  </r>
  <r>
    <x v="4"/>
    <x v="158"/>
    <x v="4"/>
    <s v="Monserrat Cervantes"/>
    <x v="1"/>
    <x v="0"/>
    <d v="2013-12-30T00:00:00"/>
    <n v="940512788"/>
    <d v="2014-01-25T00:00:00"/>
    <n v="7489"/>
    <n v="81.73"/>
    <n v="56.67"/>
    <x v="3324"/>
    <n v="424401.63"/>
    <n v="187674.34"/>
    <x v="0"/>
    <n v="12"/>
  </r>
  <r>
    <x v="5"/>
    <x v="161"/>
    <x v="1"/>
    <s v="Valerie Nash"/>
    <x v="1"/>
    <x v="3"/>
    <d v="2017-01-18T00:00:00"/>
    <n v="437785708"/>
    <d v="2017-02-25T00:00:00"/>
    <n v="9375"/>
    <n v="152.58000000000001"/>
    <n v="97.44"/>
    <x v="3325"/>
    <n v="913500"/>
    <n v="516937.5"/>
    <x v="6"/>
    <n v="1"/>
  </r>
  <r>
    <x v="2"/>
    <x v="90"/>
    <x v="9"/>
    <s v="Kyla Hendrix"/>
    <x v="0"/>
    <x v="0"/>
    <d v="2011-11-30T00:00:00"/>
    <n v="844245946"/>
    <d v="2012-01-01T00:00:00"/>
    <n v="9991"/>
    <n v="9.33"/>
    <n v="6.92"/>
    <x v="3326"/>
    <n v="69137.72"/>
    <n v="24078.31"/>
    <x v="2"/>
    <n v="11"/>
  </r>
  <r>
    <x v="3"/>
    <x v="106"/>
    <x v="11"/>
    <s v="Jaida Wilkins"/>
    <x v="1"/>
    <x v="1"/>
    <d v="2012-03-29T00:00:00"/>
    <n v="441192328"/>
    <d v="2012-04-20T00:00:00"/>
    <n v="7469"/>
    <n v="668.27"/>
    <n v="502.54"/>
    <x v="3327"/>
    <n v="3753471.26"/>
    <n v="1237837.3700000001"/>
    <x v="7"/>
    <n v="3"/>
  </r>
  <r>
    <x v="2"/>
    <x v="137"/>
    <x v="2"/>
    <s v="Delilah Kline"/>
    <x v="0"/>
    <x v="2"/>
    <d v="2010-01-13T00:00:00"/>
    <n v="730236184"/>
    <d v="2010-02-14T00:00:00"/>
    <n v="1969"/>
    <n v="47.45"/>
    <n v="31.79"/>
    <x v="3328"/>
    <n v="62594.51"/>
    <n v="30834.54"/>
    <x v="1"/>
    <n v="1"/>
  </r>
  <r>
    <x v="2"/>
    <x v="164"/>
    <x v="1"/>
    <s v="Elsa Stevenson"/>
    <x v="1"/>
    <x v="2"/>
    <d v="2017-04-19T00:00:00"/>
    <n v="583301341"/>
    <d v="2017-05-13T00:00:00"/>
    <n v="684"/>
    <n v="152.58000000000001"/>
    <n v="97.44"/>
    <x v="3329"/>
    <n v="66648.960000000006"/>
    <n v="37715.760000000002"/>
    <x v="6"/>
    <n v="4"/>
  </r>
  <r>
    <x v="5"/>
    <x v="126"/>
    <x v="2"/>
    <s v="Andy Durham"/>
    <x v="0"/>
    <x v="2"/>
    <d v="2016-10-18T00:00:00"/>
    <n v="292624127"/>
    <d v="2016-11-13T00:00:00"/>
    <n v="2837"/>
    <n v="47.45"/>
    <n v="31.79"/>
    <x v="3330"/>
    <n v="90188.23"/>
    <n v="44427.42"/>
    <x v="4"/>
    <n v="10"/>
  </r>
  <r>
    <x v="0"/>
    <x v="118"/>
    <x v="2"/>
    <s v="Abdullah Wu"/>
    <x v="0"/>
    <x v="1"/>
    <d v="2011-04-22T00:00:00"/>
    <n v="220753371"/>
    <d v="2011-04-23T00:00:00"/>
    <n v="4683"/>
    <n v="47.45"/>
    <n v="31.79"/>
    <x v="3331"/>
    <n v="148872.57"/>
    <n v="73335.78"/>
    <x v="2"/>
    <n v="4"/>
  </r>
  <r>
    <x v="1"/>
    <x v="67"/>
    <x v="7"/>
    <s v="Norah Valdez"/>
    <x v="0"/>
    <x v="3"/>
    <d v="2012-03-25T00:00:00"/>
    <n v="350550401"/>
    <d v="2012-04-22T00:00:00"/>
    <n v="4508"/>
    <n v="437.2"/>
    <n v="263.33"/>
    <x v="3332"/>
    <n v="1187091.6399999999"/>
    <n v="783805.96"/>
    <x v="7"/>
    <n v="3"/>
  </r>
  <r>
    <x v="3"/>
    <x v="10"/>
    <x v="3"/>
    <s v="Jazmin Ballard"/>
    <x v="1"/>
    <x v="2"/>
    <d v="2013-02-09T00:00:00"/>
    <n v="735189044"/>
    <d v="2013-03-03T00:00:00"/>
    <n v="7631"/>
    <n v="205.7"/>
    <n v="117.11"/>
    <x v="3333"/>
    <n v="893666.41"/>
    <n v="676030.29"/>
    <x v="0"/>
    <n v="2"/>
  </r>
  <r>
    <x v="5"/>
    <x v="53"/>
    <x v="3"/>
    <s v="Mattie Hobbs"/>
    <x v="1"/>
    <x v="0"/>
    <d v="2016-02-15T00:00:00"/>
    <n v="148155629"/>
    <d v="2016-02-29T00:00:00"/>
    <n v="1398"/>
    <n v="205.7"/>
    <n v="117.11"/>
    <x v="3334"/>
    <n v="163719.78"/>
    <n v="123848.82"/>
    <x v="4"/>
    <n v="2"/>
  </r>
  <r>
    <x v="0"/>
    <x v="119"/>
    <x v="8"/>
    <s v="Brylee Spence"/>
    <x v="1"/>
    <x v="1"/>
    <d v="2013-02-25T00:00:00"/>
    <n v="133248984"/>
    <d v="2013-03-17T00:00:00"/>
    <n v="190"/>
    <n v="421.89"/>
    <n v="364.69"/>
    <x v="3335"/>
    <n v="69291.100000000006"/>
    <n v="10868"/>
    <x v="0"/>
    <n v="2"/>
  </r>
  <r>
    <x v="5"/>
    <x v="182"/>
    <x v="10"/>
    <s v="Aiyana Adams"/>
    <x v="1"/>
    <x v="2"/>
    <d v="2012-04-18T00:00:00"/>
    <n v="954580438"/>
    <d v="2012-05-11T00:00:00"/>
    <n v="419"/>
    <n v="154.06"/>
    <n v="90.93"/>
    <x v="3336"/>
    <n v="38099.67"/>
    <n v="26451.47"/>
    <x v="7"/>
    <n v="4"/>
  </r>
  <r>
    <x v="0"/>
    <x v="19"/>
    <x v="1"/>
    <s v="Layla Bridges"/>
    <x v="1"/>
    <x v="2"/>
    <d v="2011-05-08T00:00:00"/>
    <n v="246573817"/>
    <d v="2011-06-17T00:00:00"/>
    <n v="5527"/>
    <n v="152.58000000000001"/>
    <n v="97.44"/>
    <x v="3337"/>
    <n v="538550.88"/>
    <n v="304758.78000000003"/>
    <x v="2"/>
    <n v="5"/>
  </r>
  <r>
    <x v="4"/>
    <x v="23"/>
    <x v="2"/>
    <s v="Kody Harmon"/>
    <x v="1"/>
    <x v="2"/>
    <d v="2016-10-01T00:00:00"/>
    <n v="663965451"/>
    <d v="2016-10-05T00:00:00"/>
    <n v="987"/>
    <n v="47.45"/>
    <n v="31.79"/>
    <x v="3338"/>
    <n v="31376.73"/>
    <n v="15456.42"/>
    <x v="4"/>
    <n v="10"/>
  </r>
  <r>
    <x v="6"/>
    <x v="18"/>
    <x v="11"/>
    <s v="Porter Cervantes"/>
    <x v="1"/>
    <x v="3"/>
    <d v="2017-01-27T00:00:00"/>
    <n v="431804168"/>
    <d v="2017-03-06T00:00:00"/>
    <n v="9304"/>
    <n v="668.27"/>
    <n v="502.54"/>
    <x v="3339"/>
    <n v="4675632.16"/>
    <n v="1541951.92"/>
    <x v="6"/>
    <n v="1"/>
  </r>
  <r>
    <x v="2"/>
    <x v="37"/>
    <x v="1"/>
    <s v="Isaias Mclaughlin"/>
    <x v="0"/>
    <x v="0"/>
    <d v="2017-02-04T00:00:00"/>
    <n v="995451295"/>
    <d v="2017-02-28T00:00:00"/>
    <n v="5014"/>
    <n v="152.58000000000001"/>
    <n v="97.44"/>
    <x v="3340"/>
    <n v="488564.16"/>
    <n v="276471.96000000002"/>
    <x v="6"/>
    <n v="2"/>
  </r>
  <r>
    <x v="5"/>
    <x v="114"/>
    <x v="9"/>
    <s v="Roy Hartman"/>
    <x v="1"/>
    <x v="3"/>
    <d v="2011-04-23T00:00:00"/>
    <n v="270580661"/>
    <d v="2011-05-28T00:00:00"/>
    <n v="9685"/>
    <n v="9.33"/>
    <n v="6.92"/>
    <x v="3341"/>
    <n v="67020.2"/>
    <n v="23340.85"/>
    <x v="2"/>
    <n v="4"/>
  </r>
  <r>
    <x v="1"/>
    <x v="44"/>
    <x v="4"/>
    <s v="Cristal Montoya"/>
    <x v="0"/>
    <x v="1"/>
    <d v="2010-05-27T00:00:00"/>
    <n v="293178594"/>
    <d v="2010-06-01T00:00:00"/>
    <n v="6916"/>
    <n v="81.73"/>
    <n v="56.67"/>
    <x v="3342"/>
    <n v="391929.72"/>
    <n v="173314.96"/>
    <x v="1"/>
    <n v="5"/>
  </r>
  <r>
    <x v="5"/>
    <x v="40"/>
    <x v="11"/>
    <s v="Dania Berry"/>
    <x v="1"/>
    <x v="1"/>
    <d v="2014-10-14T00:00:00"/>
    <n v="469543921"/>
    <d v="2014-10-25T00:00:00"/>
    <n v="7336"/>
    <n v="668.27"/>
    <n v="502.54"/>
    <x v="3343"/>
    <n v="3686633.44"/>
    <n v="1215795.28"/>
    <x v="5"/>
    <n v="10"/>
  </r>
  <r>
    <x v="2"/>
    <x v="141"/>
    <x v="5"/>
    <s v="Natalia Decker"/>
    <x v="0"/>
    <x v="0"/>
    <d v="2010-10-11T00:00:00"/>
    <n v="726287972"/>
    <d v="2010-11-19T00:00:00"/>
    <n v="3606"/>
    <n v="109.28"/>
    <n v="35.840000000000003"/>
    <x v="3344"/>
    <n v="129239.03999999999"/>
    <n v="264824.64"/>
    <x v="1"/>
    <n v="10"/>
  </r>
  <r>
    <x v="5"/>
    <x v="32"/>
    <x v="4"/>
    <s v="Orion Sanford"/>
    <x v="1"/>
    <x v="1"/>
    <d v="2012-04-09T00:00:00"/>
    <n v="160334575"/>
    <d v="2012-04-23T00:00:00"/>
    <n v="5418"/>
    <n v="81.73"/>
    <n v="56.67"/>
    <x v="3345"/>
    <n v="307038.06"/>
    <n v="135775.07999999999"/>
    <x v="7"/>
    <n v="4"/>
  </r>
  <r>
    <x v="5"/>
    <x v="63"/>
    <x v="10"/>
    <s v="Caden Wilkins"/>
    <x v="0"/>
    <x v="1"/>
    <d v="2011-07-05T00:00:00"/>
    <n v="188920056"/>
    <d v="2011-07-30T00:00:00"/>
    <n v="4498"/>
    <n v="154.06"/>
    <n v="90.93"/>
    <x v="3346"/>
    <n v="409003.14"/>
    <n v="283958.74"/>
    <x v="2"/>
    <n v="7"/>
  </r>
  <r>
    <x v="5"/>
    <x v="52"/>
    <x v="4"/>
    <s v="Mckenzie Brennan"/>
    <x v="0"/>
    <x v="3"/>
    <d v="2013-02-23T00:00:00"/>
    <n v="499593245"/>
    <d v="2013-04-13T00:00:00"/>
    <n v="9598"/>
    <n v="81.73"/>
    <n v="56.67"/>
    <x v="3347"/>
    <n v="543918.66"/>
    <n v="240525.88"/>
    <x v="0"/>
    <n v="2"/>
  </r>
  <r>
    <x v="4"/>
    <x v="156"/>
    <x v="6"/>
    <s v="Jerome Webster"/>
    <x v="1"/>
    <x v="1"/>
    <d v="2015-05-06T00:00:00"/>
    <n v="400215470"/>
    <d v="2015-06-01T00:00:00"/>
    <n v="1506"/>
    <n v="651.21"/>
    <n v="524.96"/>
    <x v="3348"/>
    <n v="790589.76"/>
    <n v="190132.5"/>
    <x v="3"/>
    <n v="5"/>
  </r>
  <r>
    <x v="1"/>
    <x v="179"/>
    <x v="0"/>
    <s v="Aydin Madden"/>
    <x v="0"/>
    <x v="3"/>
    <d v="2013-07-14T00:00:00"/>
    <n v="168960559"/>
    <d v="2013-08-19T00:00:00"/>
    <n v="8039"/>
    <n v="255.28"/>
    <n v="159.41999999999999"/>
    <x v="210"/>
    <n v="1281577.3799999999"/>
    <n v="770618.54"/>
    <x v="0"/>
    <n v="7"/>
  </r>
  <r>
    <x v="3"/>
    <x v="106"/>
    <x v="6"/>
    <s v="Dominique Roy"/>
    <x v="1"/>
    <x v="0"/>
    <d v="2011-10-15T00:00:00"/>
    <n v="604314839"/>
    <d v="2011-11-04T00:00:00"/>
    <n v="9045"/>
    <n v="651.21"/>
    <n v="524.96"/>
    <x v="3349"/>
    <n v="4748263.2"/>
    <n v="1141931.25"/>
    <x v="2"/>
    <n v="10"/>
  </r>
  <r>
    <x v="2"/>
    <x v="102"/>
    <x v="1"/>
    <s v="Leonel Conrad"/>
    <x v="1"/>
    <x v="2"/>
    <d v="2011-06-15T00:00:00"/>
    <n v="775077140"/>
    <d v="2011-06-22T00:00:00"/>
    <n v="1404"/>
    <n v="152.58000000000001"/>
    <n v="97.44"/>
    <x v="3350"/>
    <n v="136805.76000000001"/>
    <n v="77416.56"/>
    <x v="2"/>
    <n v="6"/>
  </r>
  <r>
    <x v="1"/>
    <x v="120"/>
    <x v="2"/>
    <s v="Katrina Thompson"/>
    <x v="1"/>
    <x v="0"/>
    <d v="2014-12-11T00:00:00"/>
    <n v="270358788"/>
    <d v="2015-01-24T00:00:00"/>
    <n v="4028"/>
    <n v="47.45"/>
    <n v="31.79"/>
    <x v="3351"/>
    <n v="128050.12"/>
    <n v="63078.48"/>
    <x v="5"/>
    <n v="12"/>
  </r>
  <r>
    <x v="5"/>
    <x v="28"/>
    <x v="5"/>
    <s v="Estrella Brock"/>
    <x v="0"/>
    <x v="1"/>
    <d v="2014-05-21T00:00:00"/>
    <n v="549583613"/>
    <d v="2014-05-29T00:00:00"/>
    <n v="2859"/>
    <n v="109.28"/>
    <n v="35.840000000000003"/>
    <x v="3352"/>
    <n v="102466.56"/>
    <n v="209964.96"/>
    <x v="5"/>
    <n v="5"/>
  </r>
  <r>
    <x v="3"/>
    <x v="24"/>
    <x v="0"/>
    <s v="Henry Raymond"/>
    <x v="1"/>
    <x v="3"/>
    <d v="2010-07-13T00:00:00"/>
    <n v="892487943"/>
    <d v="2010-08-31T00:00:00"/>
    <n v="5870"/>
    <n v="255.28"/>
    <n v="159.41999999999999"/>
    <x v="3353"/>
    <n v="935795.4"/>
    <n v="562698.19999999995"/>
    <x v="1"/>
    <n v="7"/>
  </r>
  <r>
    <x v="5"/>
    <x v="166"/>
    <x v="6"/>
    <s v="Tatiana Murray"/>
    <x v="0"/>
    <x v="2"/>
    <d v="2016-07-24T00:00:00"/>
    <n v="649120604"/>
    <d v="2016-09-08T00:00:00"/>
    <n v="8067"/>
    <n v="651.21"/>
    <n v="524.96"/>
    <x v="3354"/>
    <n v="4234852.32"/>
    <n v="1018458.75"/>
    <x v="4"/>
    <n v="7"/>
  </r>
  <r>
    <x v="1"/>
    <x v="142"/>
    <x v="4"/>
    <s v="Bruce Golden"/>
    <x v="1"/>
    <x v="0"/>
    <d v="2016-06-09T00:00:00"/>
    <n v="589842927"/>
    <d v="2016-07-28T00:00:00"/>
    <n v="6485"/>
    <n v="81.73"/>
    <n v="56.67"/>
    <x v="3355"/>
    <n v="367504.95"/>
    <n v="162514.1"/>
    <x v="4"/>
    <n v="6"/>
  </r>
  <r>
    <x v="1"/>
    <x v="73"/>
    <x v="3"/>
    <s v="Justus Castillo"/>
    <x v="1"/>
    <x v="1"/>
    <d v="2014-02-10T00:00:00"/>
    <n v="655328738"/>
    <d v="2014-03-22T00:00:00"/>
    <n v="5191"/>
    <n v="205.7"/>
    <n v="117.11"/>
    <x v="3356"/>
    <n v="607918.01"/>
    <n v="459870.69"/>
    <x v="5"/>
    <n v="2"/>
  </r>
  <r>
    <x v="1"/>
    <x v="120"/>
    <x v="10"/>
    <s v="Ali Pacheco"/>
    <x v="0"/>
    <x v="0"/>
    <d v="2014-08-07T00:00:00"/>
    <n v="406564366"/>
    <d v="2014-08-25T00:00:00"/>
    <n v="286"/>
    <n v="154.06"/>
    <n v="90.93"/>
    <x v="3357"/>
    <n v="26005.98"/>
    <n v="18055.18"/>
    <x v="5"/>
    <n v="8"/>
  </r>
  <r>
    <x v="1"/>
    <x v="132"/>
    <x v="5"/>
    <s v="Kylan Navarro"/>
    <x v="0"/>
    <x v="3"/>
    <d v="2012-08-16T00:00:00"/>
    <n v="374848639"/>
    <d v="2012-09-06T00:00:00"/>
    <n v="4897"/>
    <n v="109.28"/>
    <n v="35.840000000000003"/>
    <x v="3358"/>
    <n v="175508.48000000001"/>
    <n v="359635.68"/>
    <x v="7"/>
    <n v="8"/>
  </r>
  <r>
    <x v="5"/>
    <x v="47"/>
    <x v="4"/>
    <s v="Selina Gould"/>
    <x v="0"/>
    <x v="2"/>
    <d v="2011-07-19T00:00:00"/>
    <n v="711792886"/>
    <d v="2011-09-06T00:00:00"/>
    <n v="4187"/>
    <n v="81.73"/>
    <n v="56.67"/>
    <x v="3359"/>
    <n v="237277.29"/>
    <n v="104926.22"/>
    <x v="2"/>
    <n v="7"/>
  </r>
  <r>
    <x v="5"/>
    <x v="62"/>
    <x v="9"/>
    <s v="Kasey Faulkner"/>
    <x v="0"/>
    <x v="2"/>
    <d v="2012-01-04T00:00:00"/>
    <n v="739320933"/>
    <d v="2012-02-10T00:00:00"/>
    <n v="348"/>
    <n v="9.33"/>
    <n v="6.92"/>
    <x v="3360"/>
    <n v="2408.16"/>
    <n v="838.68"/>
    <x v="7"/>
    <n v="1"/>
  </r>
  <r>
    <x v="5"/>
    <x v="128"/>
    <x v="4"/>
    <s v="Naomi Alvarado"/>
    <x v="0"/>
    <x v="2"/>
    <d v="2015-09-18T00:00:00"/>
    <n v="299669110"/>
    <d v="2015-10-26T00:00:00"/>
    <n v="7604"/>
    <n v="81.73"/>
    <n v="56.67"/>
    <x v="3361"/>
    <n v="430918.68"/>
    <n v="190556.24"/>
    <x v="3"/>
    <n v="9"/>
  </r>
  <r>
    <x v="0"/>
    <x v="69"/>
    <x v="0"/>
    <s v="Cailyn Aguirre"/>
    <x v="1"/>
    <x v="3"/>
    <d v="2014-01-26T00:00:00"/>
    <n v="205386245"/>
    <d v="2014-03-09T00:00:00"/>
    <n v="7209"/>
    <n v="255.28"/>
    <n v="159.41999999999999"/>
    <x v="3362"/>
    <n v="1149258.78"/>
    <n v="691054.74"/>
    <x v="5"/>
    <n v="1"/>
  </r>
  <r>
    <x v="0"/>
    <x v="76"/>
    <x v="7"/>
    <s v="Kaylyn Mayo"/>
    <x v="1"/>
    <x v="0"/>
    <d v="2014-09-14T00:00:00"/>
    <n v="889333665"/>
    <d v="2014-09-15T00:00:00"/>
    <n v="2449"/>
    <n v="437.2"/>
    <n v="263.33"/>
    <x v="3363"/>
    <n v="644895.17000000004"/>
    <n v="425807.63"/>
    <x v="5"/>
    <n v="9"/>
  </r>
  <r>
    <x v="3"/>
    <x v="138"/>
    <x v="10"/>
    <s v="Soren Robles"/>
    <x v="1"/>
    <x v="2"/>
    <d v="2014-12-08T00:00:00"/>
    <n v="154685199"/>
    <d v="2014-12-15T00:00:00"/>
    <n v="3643"/>
    <n v="154.06"/>
    <n v="90.93"/>
    <x v="3364"/>
    <n v="331257.99"/>
    <n v="229982.59"/>
    <x v="5"/>
    <n v="12"/>
  </r>
  <r>
    <x v="4"/>
    <x v="143"/>
    <x v="3"/>
    <s v="Darien Farrell"/>
    <x v="1"/>
    <x v="1"/>
    <d v="2013-02-27T00:00:00"/>
    <n v="824927175"/>
    <d v="2013-03-13T00:00:00"/>
    <n v="3138"/>
    <n v="205.7"/>
    <n v="117.11"/>
    <x v="3365"/>
    <n v="367491.18"/>
    <n v="277995.42"/>
    <x v="0"/>
    <n v="2"/>
  </r>
  <r>
    <x v="1"/>
    <x v="159"/>
    <x v="9"/>
    <s v="Jorden Swanson"/>
    <x v="1"/>
    <x v="2"/>
    <d v="2012-08-14T00:00:00"/>
    <n v="393858420"/>
    <d v="2012-08-29T00:00:00"/>
    <n v="314"/>
    <n v="9.33"/>
    <n v="6.92"/>
    <x v="3366"/>
    <n v="2172.88"/>
    <n v="756.74"/>
    <x v="7"/>
    <n v="8"/>
  </r>
  <r>
    <x v="6"/>
    <x v="18"/>
    <x v="4"/>
    <s v="Dwayne Koch"/>
    <x v="0"/>
    <x v="0"/>
    <d v="2010-01-19T00:00:00"/>
    <n v="475590264"/>
    <d v="2010-02-04T00:00:00"/>
    <n v="6583"/>
    <n v="81.73"/>
    <n v="56.67"/>
    <x v="3367"/>
    <n v="373058.61"/>
    <n v="164969.98000000001"/>
    <x v="1"/>
    <n v="1"/>
  </r>
  <r>
    <x v="3"/>
    <x v="15"/>
    <x v="11"/>
    <s v="Darrell Keller"/>
    <x v="0"/>
    <x v="0"/>
    <d v="2014-08-11T00:00:00"/>
    <n v="954546535"/>
    <d v="2014-08-21T00:00:00"/>
    <n v="387"/>
    <n v="668.27"/>
    <n v="502.54"/>
    <x v="3368"/>
    <n v="194482.98"/>
    <n v="64137.51"/>
    <x v="5"/>
    <n v="8"/>
  </r>
  <r>
    <x v="1"/>
    <x v="81"/>
    <x v="2"/>
    <s v="Keyla Garrison"/>
    <x v="0"/>
    <x v="1"/>
    <d v="2013-10-21T00:00:00"/>
    <n v="435463559"/>
    <d v="2013-10-27T00:00:00"/>
    <n v="2199"/>
    <n v="47.45"/>
    <n v="31.79"/>
    <x v="3369"/>
    <n v="69906.210000000006"/>
    <n v="34436.339999999997"/>
    <x v="0"/>
    <n v="10"/>
  </r>
  <r>
    <x v="0"/>
    <x v="181"/>
    <x v="2"/>
    <s v="Kaila Barrera"/>
    <x v="1"/>
    <x v="1"/>
    <d v="2015-02-19T00:00:00"/>
    <n v="293390166"/>
    <d v="2015-04-10T00:00:00"/>
    <n v="9525"/>
    <n v="47.45"/>
    <n v="31.79"/>
    <x v="3370"/>
    <n v="302799.75"/>
    <n v="149161.5"/>
    <x v="3"/>
    <n v="2"/>
  </r>
  <r>
    <x v="5"/>
    <x v="97"/>
    <x v="2"/>
    <s v="Katelyn Black"/>
    <x v="1"/>
    <x v="3"/>
    <d v="2012-01-10T00:00:00"/>
    <n v="623687684"/>
    <d v="2012-02-29T00:00:00"/>
    <n v="1900"/>
    <n v="47.45"/>
    <n v="31.79"/>
    <x v="3371"/>
    <n v="60401"/>
    <n v="29754"/>
    <x v="7"/>
    <n v="1"/>
  </r>
  <r>
    <x v="2"/>
    <x v="125"/>
    <x v="6"/>
    <s v="Rhianna Austin"/>
    <x v="1"/>
    <x v="2"/>
    <d v="2010-04-28T00:00:00"/>
    <n v="692029941"/>
    <d v="2010-04-30T00:00:00"/>
    <n v="5893"/>
    <n v="651.21"/>
    <n v="524.96"/>
    <x v="3372"/>
    <n v="3093589.28"/>
    <n v="743991.25"/>
    <x v="1"/>
    <n v="4"/>
  </r>
  <r>
    <x v="1"/>
    <x v="136"/>
    <x v="10"/>
    <s v="Lexi Case"/>
    <x v="1"/>
    <x v="1"/>
    <d v="2016-12-07T00:00:00"/>
    <n v="284403264"/>
    <d v="2016-12-27T00:00:00"/>
    <n v="101"/>
    <n v="154.06"/>
    <n v="90.93"/>
    <x v="3373"/>
    <n v="9183.93"/>
    <n v="6376.13"/>
    <x v="4"/>
    <n v="12"/>
  </r>
  <r>
    <x v="3"/>
    <x v="151"/>
    <x v="3"/>
    <s v="Alivia Guzman"/>
    <x v="1"/>
    <x v="2"/>
    <d v="2013-05-02T00:00:00"/>
    <n v="157106482"/>
    <d v="2013-05-03T00:00:00"/>
    <n v="154"/>
    <n v="205.7"/>
    <n v="117.11"/>
    <x v="3374"/>
    <n v="18034.939999999999"/>
    <n v="13642.86"/>
    <x v="0"/>
    <n v="5"/>
  </r>
  <r>
    <x v="2"/>
    <x v="37"/>
    <x v="4"/>
    <s v="Alani Conley"/>
    <x v="1"/>
    <x v="3"/>
    <d v="2012-05-07T00:00:00"/>
    <n v="686750924"/>
    <d v="2012-05-16T00:00:00"/>
    <n v="3714"/>
    <n v="81.73"/>
    <n v="56.67"/>
    <x v="3375"/>
    <n v="210472.38"/>
    <n v="93072.84"/>
    <x v="7"/>
    <n v="5"/>
  </r>
  <r>
    <x v="3"/>
    <x v="60"/>
    <x v="1"/>
    <s v="Ibrahim Woodward"/>
    <x v="1"/>
    <x v="2"/>
    <d v="2016-07-04T00:00:00"/>
    <n v="520260417"/>
    <d v="2016-08-16T00:00:00"/>
    <n v="5474"/>
    <n v="152.58000000000001"/>
    <n v="97.44"/>
    <x v="3376"/>
    <n v="533386.56000000006"/>
    <n v="301836.36"/>
    <x v="4"/>
    <n v="7"/>
  </r>
  <r>
    <x v="0"/>
    <x v="135"/>
    <x v="11"/>
    <s v="Jasmin Hood"/>
    <x v="0"/>
    <x v="3"/>
    <d v="2014-04-08T00:00:00"/>
    <n v="624871289"/>
    <d v="2014-04-23T00:00:00"/>
    <n v="2155"/>
    <n v="668.27"/>
    <n v="502.54"/>
    <x v="3377"/>
    <n v="1082973.7"/>
    <n v="357148.15"/>
    <x v="5"/>
    <n v="4"/>
  </r>
  <r>
    <x v="4"/>
    <x v="176"/>
    <x v="3"/>
    <s v="Dylan Farrell"/>
    <x v="0"/>
    <x v="1"/>
    <d v="2014-01-29T00:00:00"/>
    <n v="238132369"/>
    <d v="2014-03-01T00:00:00"/>
    <n v="7515"/>
    <n v="205.7"/>
    <n v="117.11"/>
    <x v="3378"/>
    <n v="880081.65"/>
    <n v="665753.85"/>
    <x v="5"/>
    <n v="1"/>
  </r>
  <r>
    <x v="1"/>
    <x v="178"/>
    <x v="4"/>
    <s v="Cloe Lyons"/>
    <x v="0"/>
    <x v="2"/>
    <d v="2010-04-21T00:00:00"/>
    <n v="917904984"/>
    <d v="2010-04-24T00:00:00"/>
    <n v="7338"/>
    <n v="81.73"/>
    <n v="56.67"/>
    <x v="3379"/>
    <n v="415844.46"/>
    <n v="183890.28"/>
    <x v="1"/>
    <n v="4"/>
  </r>
  <r>
    <x v="4"/>
    <x v="29"/>
    <x v="3"/>
    <s v="Declan Hawkins"/>
    <x v="1"/>
    <x v="3"/>
    <d v="2017-04-24T00:00:00"/>
    <n v="692362964"/>
    <d v="2017-05-31T00:00:00"/>
    <n v="4442"/>
    <n v="205.7"/>
    <n v="117.11"/>
    <x v="3380"/>
    <n v="520202.62"/>
    <n v="393516.78"/>
    <x v="6"/>
    <n v="4"/>
  </r>
  <r>
    <x v="3"/>
    <x v="163"/>
    <x v="0"/>
    <s v="Demetrius Bruce"/>
    <x v="0"/>
    <x v="3"/>
    <d v="2012-09-01T00:00:00"/>
    <n v="809992635"/>
    <d v="2012-10-20T00:00:00"/>
    <n v="3675"/>
    <n v="255.28"/>
    <n v="159.41999999999999"/>
    <x v="3381"/>
    <n v="585868.5"/>
    <n v="352285.5"/>
    <x v="7"/>
    <n v="9"/>
  </r>
  <r>
    <x v="2"/>
    <x v="102"/>
    <x v="0"/>
    <s v="Kimora Vega"/>
    <x v="1"/>
    <x v="1"/>
    <d v="2016-08-28T00:00:00"/>
    <n v="789592826"/>
    <d v="2016-10-11T00:00:00"/>
    <n v="6919"/>
    <n v="255.28"/>
    <n v="159.41999999999999"/>
    <x v="3382"/>
    <n v="1103026.98"/>
    <n v="663255.34"/>
    <x v="4"/>
    <n v="8"/>
  </r>
  <r>
    <x v="1"/>
    <x v="36"/>
    <x v="10"/>
    <s v="Violet Lambert"/>
    <x v="0"/>
    <x v="1"/>
    <d v="2012-10-04T00:00:00"/>
    <n v="670274865"/>
    <d v="2012-11-13T00:00:00"/>
    <n v="8082"/>
    <n v="154.06"/>
    <n v="90.93"/>
    <x v="3383"/>
    <n v="734896.26"/>
    <n v="510216.66"/>
    <x v="7"/>
    <n v="10"/>
  </r>
  <r>
    <x v="4"/>
    <x v="6"/>
    <x v="8"/>
    <s v="Jaden Banks"/>
    <x v="1"/>
    <x v="0"/>
    <d v="2012-01-10T00:00:00"/>
    <n v="561462581"/>
    <d v="2012-02-24T00:00:00"/>
    <n v="8109"/>
    <n v="421.89"/>
    <n v="364.69"/>
    <x v="3384"/>
    <n v="2957271.21"/>
    <n v="463834.8"/>
    <x v="7"/>
    <n v="1"/>
  </r>
  <r>
    <x v="0"/>
    <x v="0"/>
    <x v="4"/>
    <s v="Asia Dudley"/>
    <x v="1"/>
    <x v="0"/>
    <d v="2011-06-06T00:00:00"/>
    <n v="192892301"/>
    <d v="2011-07-04T00:00:00"/>
    <n v="9973"/>
    <n v="81.73"/>
    <n v="56.67"/>
    <x v="3385"/>
    <n v="565169.91"/>
    <n v="249923.38"/>
    <x v="2"/>
    <n v="6"/>
  </r>
  <r>
    <x v="4"/>
    <x v="176"/>
    <x v="3"/>
    <s v="Glenn Singh"/>
    <x v="1"/>
    <x v="2"/>
    <d v="2012-10-15T00:00:00"/>
    <n v="264612853"/>
    <d v="2012-12-03T00:00:00"/>
    <n v="3678"/>
    <n v="205.7"/>
    <n v="117.11"/>
    <x v="3386"/>
    <n v="430730.58"/>
    <n v="325834.02"/>
    <x v="7"/>
    <n v="10"/>
  </r>
  <r>
    <x v="0"/>
    <x v="146"/>
    <x v="2"/>
    <s v="Jacey Bautista"/>
    <x v="1"/>
    <x v="2"/>
    <d v="2011-06-06T00:00:00"/>
    <n v="196985566"/>
    <d v="2011-07-03T00:00:00"/>
    <n v="1261"/>
    <n v="47.45"/>
    <n v="31.79"/>
    <x v="3387"/>
    <n v="40087.19"/>
    <n v="19747.259999999998"/>
    <x v="2"/>
    <n v="6"/>
  </r>
  <r>
    <x v="1"/>
    <x v="33"/>
    <x v="7"/>
    <s v="German Frye"/>
    <x v="1"/>
    <x v="0"/>
    <d v="2015-01-30T00:00:00"/>
    <n v="380684268"/>
    <d v="2015-02-23T00:00:00"/>
    <n v="1789"/>
    <n v="437.2"/>
    <n v="263.33"/>
    <x v="3388"/>
    <n v="471097.37"/>
    <n v="311053.43"/>
    <x v="3"/>
    <n v="1"/>
  </r>
  <r>
    <x v="3"/>
    <x v="133"/>
    <x v="5"/>
    <s v="Kiersten Chavez"/>
    <x v="1"/>
    <x v="2"/>
    <d v="2017-05-28T00:00:00"/>
    <n v="826695287"/>
    <d v="2017-06-09T00:00:00"/>
    <n v="6361"/>
    <n v="109.28"/>
    <n v="35.840000000000003"/>
    <x v="3389"/>
    <n v="227978.23999999999"/>
    <n v="467151.84"/>
    <x v="6"/>
    <n v="5"/>
  </r>
  <r>
    <x v="2"/>
    <x v="37"/>
    <x v="11"/>
    <s v="Brendon Hendrix"/>
    <x v="1"/>
    <x v="3"/>
    <d v="2016-11-29T00:00:00"/>
    <n v="716317451"/>
    <d v="2016-12-01T00:00:00"/>
    <n v="3107"/>
    <n v="668.27"/>
    <n v="502.54"/>
    <x v="3390"/>
    <n v="1561391.78"/>
    <n v="514923.11"/>
    <x v="4"/>
    <n v="11"/>
  </r>
  <r>
    <x v="2"/>
    <x v="90"/>
    <x v="4"/>
    <s v="Alfredo Collins"/>
    <x v="0"/>
    <x v="1"/>
    <d v="2013-03-05T00:00:00"/>
    <n v="651162087"/>
    <d v="2013-03-26T00:00:00"/>
    <n v="2187"/>
    <n v="81.73"/>
    <n v="56.67"/>
    <x v="3391"/>
    <n v="123937.29"/>
    <n v="54806.22"/>
    <x v="0"/>
    <n v="3"/>
  </r>
  <r>
    <x v="5"/>
    <x v="40"/>
    <x v="10"/>
    <s v="Elena Kim"/>
    <x v="0"/>
    <x v="3"/>
    <d v="2010-08-16T00:00:00"/>
    <n v="403153026"/>
    <d v="2010-09-16T00:00:00"/>
    <n v="794"/>
    <n v="154.06"/>
    <n v="90.93"/>
    <x v="3392"/>
    <n v="72198.42"/>
    <n v="50125.22"/>
    <x v="1"/>
    <n v="8"/>
  </r>
  <r>
    <x v="1"/>
    <x v="178"/>
    <x v="4"/>
    <s v="Jaylee Russo"/>
    <x v="1"/>
    <x v="3"/>
    <d v="2014-09-30T00:00:00"/>
    <n v="264526593"/>
    <d v="2014-10-07T00:00:00"/>
    <n v="8152"/>
    <n v="81.73"/>
    <n v="56.67"/>
    <x v="3393"/>
    <n v="461973.84"/>
    <n v="204289.12"/>
    <x v="5"/>
    <n v="9"/>
  </r>
  <r>
    <x v="5"/>
    <x v="70"/>
    <x v="1"/>
    <s v="Lexi Tapia"/>
    <x v="1"/>
    <x v="0"/>
    <d v="2013-03-02T00:00:00"/>
    <n v="597831618"/>
    <d v="2013-03-17T00:00:00"/>
    <n v="516"/>
    <n v="152.58000000000001"/>
    <n v="97.44"/>
    <x v="3394"/>
    <n v="50279.040000000001"/>
    <n v="28452.240000000002"/>
    <x v="0"/>
    <n v="3"/>
  </r>
  <r>
    <x v="1"/>
    <x v="64"/>
    <x v="4"/>
    <s v="Jadyn Baird"/>
    <x v="1"/>
    <x v="1"/>
    <d v="2017-04-17T00:00:00"/>
    <n v="485929429"/>
    <d v="2017-05-19T00:00:00"/>
    <n v="6171"/>
    <n v="81.73"/>
    <n v="56.67"/>
    <x v="3395"/>
    <n v="349710.57"/>
    <n v="154645.26"/>
    <x v="6"/>
    <n v="4"/>
  </r>
  <r>
    <x v="6"/>
    <x v="18"/>
    <x v="10"/>
    <s v="Rene Summers"/>
    <x v="0"/>
    <x v="2"/>
    <d v="2013-02-03T00:00:00"/>
    <n v="881993854"/>
    <d v="2013-02-28T00:00:00"/>
    <n v="436"/>
    <n v="154.06"/>
    <n v="90.93"/>
    <x v="3396"/>
    <n v="39645.480000000003"/>
    <n v="27524.68"/>
    <x v="0"/>
    <n v="2"/>
  </r>
  <r>
    <x v="5"/>
    <x v="40"/>
    <x v="9"/>
    <s v="Uriel Atkins"/>
    <x v="0"/>
    <x v="2"/>
    <d v="2010-04-25T00:00:00"/>
    <n v="559511220"/>
    <d v="2010-05-17T00:00:00"/>
    <n v="658"/>
    <n v="9.33"/>
    <n v="6.92"/>
    <x v="3397"/>
    <n v="4553.3599999999997"/>
    <n v="1585.78"/>
    <x v="1"/>
    <n v="4"/>
  </r>
  <r>
    <x v="0"/>
    <x v="119"/>
    <x v="1"/>
    <s v="Brielle Gill"/>
    <x v="1"/>
    <x v="0"/>
    <d v="2015-12-29T00:00:00"/>
    <n v="162280356"/>
    <d v="2016-02-10T00:00:00"/>
    <n v="1219"/>
    <n v="152.58000000000001"/>
    <n v="97.44"/>
    <x v="3398"/>
    <n v="118779.36"/>
    <n v="67215.66"/>
    <x v="3"/>
    <n v="12"/>
  </r>
  <r>
    <x v="3"/>
    <x v="163"/>
    <x v="3"/>
    <s v="Mariana Donovan"/>
    <x v="0"/>
    <x v="2"/>
    <d v="2015-07-01T00:00:00"/>
    <n v="854412591"/>
    <d v="2015-07-17T00:00:00"/>
    <n v="8527"/>
    <n v="205.7"/>
    <n v="117.11"/>
    <x v="3399"/>
    <n v="998596.97"/>
    <n v="755406.93"/>
    <x v="3"/>
    <n v="7"/>
  </r>
  <r>
    <x v="2"/>
    <x v="82"/>
    <x v="9"/>
    <s v="Sharon Gay"/>
    <x v="1"/>
    <x v="1"/>
    <d v="2014-03-15T00:00:00"/>
    <n v="270331752"/>
    <d v="2014-03-27T00:00:00"/>
    <n v="6028"/>
    <n v="9.33"/>
    <n v="6.92"/>
    <x v="3400"/>
    <n v="41713.760000000002"/>
    <n v="14527.48"/>
    <x v="5"/>
    <n v="3"/>
  </r>
  <r>
    <x v="0"/>
    <x v="135"/>
    <x v="7"/>
    <s v="Gwendolyn Randall"/>
    <x v="0"/>
    <x v="0"/>
    <d v="2010-12-22T00:00:00"/>
    <n v="164774167"/>
    <d v="2011-01-05T00:00:00"/>
    <n v="9193"/>
    <n v="437.2"/>
    <n v="263.33"/>
    <x v="3401"/>
    <n v="2420792.69"/>
    <n v="1598386.91"/>
    <x v="1"/>
    <n v="12"/>
  </r>
  <r>
    <x v="5"/>
    <x v="100"/>
    <x v="0"/>
    <s v="Kamren Nixon"/>
    <x v="0"/>
    <x v="0"/>
    <d v="2017-02-06T00:00:00"/>
    <n v="562788665"/>
    <d v="2017-03-21T00:00:00"/>
    <n v="527"/>
    <n v="255.28"/>
    <n v="159.41999999999999"/>
    <x v="3402"/>
    <n v="84014.34"/>
    <n v="50518.22"/>
    <x v="6"/>
    <n v="2"/>
  </r>
  <r>
    <x v="1"/>
    <x v="67"/>
    <x v="6"/>
    <s v="Kamron Summers"/>
    <x v="1"/>
    <x v="1"/>
    <d v="2014-08-24T00:00:00"/>
    <n v="209736573"/>
    <d v="2014-09-24T00:00:00"/>
    <n v="4568"/>
    <n v="651.21"/>
    <n v="524.96"/>
    <x v="3403"/>
    <n v="2398017.2799999998"/>
    <n v="576710"/>
    <x v="5"/>
    <n v="8"/>
  </r>
  <r>
    <x v="0"/>
    <x v="135"/>
    <x v="10"/>
    <s v="Quincy Herrera"/>
    <x v="1"/>
    <x v="3"/>
    <d v="2013-03-29T00:00:00"/>
    <n v="621291720"/>
    <d v="2013-03-31T00:00:00"/>
    <n v="2881"/>
    <n v="154.06"/>
    <n v="90.93"/>
    <x v="3404"/>
    <n v="261969.33"/>
    <n v="181877.53"/>
    <x v="0"/>
    <n v="3"/>
  </r>
  <r>
    <x v="1"/>
    <x v="43"/>
    <x v="6"/>
    <s v="Humberto Mcdaniel"/>
    <x v="1"/>
    <x v="0"/>
    <d v="2016-01-05T00:00:00"/>
    <n v="233440434"/>
    <d v="2016-02-17T00:00:00"/>
    <n v="9067"/>
    <n v="651.21"/>
    <n v="524.96"/>
    <x v="3405"/>
    <n v="4759812.32"/>
    <n v="1144708.75"/>
    <x v="4"/>
    <n v="1"/>
  </r>
  <r>
    <x v="4"/>
    <x v="6"/>
    <x v="6"/>
    <s v="Kendrick Mcneil"/>
    <x v="0"/>
    <x v="3"/>
    <d v="2015-10-15T00:00:00"/>
    <n v="252481544"/>
    <d v="2015-11-08T00:00:00"/>
    <n v="3754"/>
    <n v="651.21"/>
    <n v="524.96"/>
    <x v="3406"/>
    <n v="1970699.84"/>
    <n v="473942.5"/>
    <x v="3"/>
    <n v="10"/>
  </r>
  <r>
    <x v="5"/>
    <x v="105"/>
    <x v="11"/>
    <s v="Vanessa Walton"/>
    <x v="1"/>
    <x v="3"/>
    <d v="2014-01-13T00:00:00"/>
    <n v="605026376"/>
    <d v="2014-02-18T00:00:00"/>
    <n v="9604"/>
    <n v="668.27"/>
    <n v="502.54"/>
    <x v="3407"/>
    <n v="4826394.16"/>
    <n v="1591670.92"/>
    <x v="5"/>
    <n v="1"/>
  </r>
  <r>
    <x v="5"/>
    <x v="150"/>
    <x v="1"/>
    <s v="Ali Rice"/>
    <x v="0"/>
    <x v="3"/>
    <d v="2017-01-28T00:00:00"/>
    <n v="387998759"/>
    <d v="2017-01-30T00:00:00"/>
    <n v="6310"/>
    <n v="152.58000000000001"/>
    <n v="97.44"/>
    <x v="3408"/>
    <n v="614846.4"/>
    <n v="347933.4"/>
    <x v="6"/>
    <n v="1"/>
  </r>
  <r>
    <x v="3"/>
    <x v="30"/>
    <x v="9"/>
    <s v="Lee Ellis"/>
    <x v="0"/>
    <x v="2"/>
    <d v="2017-02-23T00:00:00"/>
    <n v="118635022"/>
    <d v="2017-03-08T00:00:00"/>
    <n v="5594"/>
    <n v="9.33"/>
    <n v="6.92"/>
    <x v="2568"/>
    <n v="38710.480000000003"/>
    <n v="13481.54"/>
    <x v="6"/>
    <n v="2"/>
  </r>
  <r>
    <x v="1"/>
    <x v="16"/>
    <x v="10"/>
    <s v="Heather Harmon"/>
    <x v="1"/>
    <x v="2"/>
    <d v="2011-05-05T00:00:00"/>
    <n v="384483993"/>
    <d v="2011-06-19T00:00:00"/>
    <n v="6212"/>
    <n v="154.06"/>
    <n v="90.93"/>
    <x v="3409"/>
    <n v="564857.16"/>
    <n v="392163.56"/>
    <x v="2"/>
    <n v="5"/>
  </r>
  <r>
    <x v="5"/>
    <x v="9"/>
    <x v="3"/>
    <s v="Kristen Perry"/>
    <x v="1"/>
    <x v="1"/>
    <d v="2012-12-14T00:00:00"/>
    <n v="493406999"/>
    <d v="2013-01-21T00:00:00"/>
    <n v="8950"/>
    <n v="205.7"/>
    <n v="117.11"/>
    <x v="3410"/>
    <n v="1048134.5"/>
    <n v="792880.5"/>
    <x v="7"/>
    <n v="12"/>
  </r>
  <r>
    <x v="5"/>
    <x v="149"/>
    <x v="0"/>
    <s v="Cordell Doyle"/>
    <x v="0"/>
    <x v="3"/>
    <d v="2017-06-03T00:00:00"/>
    <n v="723577868"/>
    <d v="2017-06-23T00:00:00"/>
    <n v="1626"/>
    <n v="255.28"/>
    <n v="159.41999999999999"/>
    <x v="3411"/>
    <n v="259216.92"/>
    <n v="155868.35999999999"/>
    <x v="6"/>
    <n v="6"/>
  </r>
  <r>
    <x v="5"/>
    <x v="149"/>
    <x v="2"/>
    <s v="Emilio Solis"/>
    <x v="0"/>
    <x v="3"/>
    <d v="2013-09-02T00:00:00"/>
    <n v="973482930"/>
    <d v="2013-10-07T00:00:00"/>
    <n v="4087"/>
    <n v="47.45"/>
    <n v="31.79"/>
    <x v="3412"/>
    <n v="129925.73"/>
    <n v="64002.42"/>
    <x v="0"/>
    <n v="9"/>
  </r>
  <r>
    <x v="1"/>
    <x v="168"/>
    <x v="2"/>
    <s v="Mckinley Donovan"/>
    <x v="0"/>
    <x v="3"/>
    <d v="2010-08-15T00:00:00"/>
    <n v="311921012"/>
    <d v="2010-08-26T00:00:00"/>
    <n v="3214"/>
    <n v="47.45"/>
    <n v="31.79"/>
    <x v="3413"/>
    <n v="102173.06"/>
    <n v="50331.24"/>
    <x v="1"/>
    <n v="8"/>
  </r>
  <r>
    <x v="1"/>
    <x v="36"/>
    <x v="0"/>
    <s v="Samir Mckay"/>
    <x v="0"/>
    <x v="2"/>
    <d v="2010-09-09T00:00:00"/>
    <n v="128003442"/>
    <d v="2010-10-23T00:00:00"/>
    <n v="7918"/>
    <n v="255.28"/>
    <n v="159.41999999999999"/>
    <x v="3414"/>
    <n v="1262287.56"/>
    <n v="759019.48"/>
    <x v="1"/>
    <n v="9"/>
  </r>
  <r>
    <x v="1"/>
    <x v="142"/>
    <x v="2"/>
    <s v="Rhianna Lloyd"/>
    <x v="1"/>
    <x v="1"/>
    <d v="2013-07-27T00:00:00"/>
    <n v="981154048"/>
    <d v="2013-08-09T00:00:00"/>
    <n v="4141"/>
    <n v="47.45"/>
    <n v="31.79"/>
    <x v="3415"/>
    <n v="131642.39000000001"/>
    <n v="64848.06"/>
    <x v="0"/>
    <n v="7"/>
  </r>
  <r>
    <x v="0"/>
    <x v="1"/>
    <x v="8"/>
    <s v="Jaylon Chandler"/>
    <x v="0"/>
    <x v="3"/>
    <d v="2012-06-11T00:00:00"/>
    <n v="351109158"/>
    <d v="2012-06-26T00:00:00"/>
    <n v="9857"/>
    <n v="421.89"/>
    <n v="364.69"/>
    <x v="3416"/>
    <n v="3594749.33"/>
    <n v="563820.4"/>
    <x v="7"/>
    <n v="6"/>
  </r>
  <r>
    <x v="1"/>
    <x v="148"/>
    <x v="4"/>
    <s v="Lexi Mccarty"/>
    <x v="0"/>
    <x v="2"/>
    <d v="2012-12-03T00:00:00"/>
    <n v="287917602"/>
    <d v="2013-01-05T00:00:00"/>
    <n v="71"/>
    <n v="81.73"/>
    <n v="56.67"/>
    <x v="3417"/>
    <n v="4023.57"/>
    <n v="1779.26"/>
    <x v="7"/>
    <n v="12"/>
  </r>
  <r>
    <x v="0"/>
    <x v="72"/>
    <x v="8"/>
    <s v="Donavan Woodward"/>
    <x v="1"/>
    <x v="3"/>
    <d v="2014-02-09T00:00:00"/>
    <n v="661940705"/>
    <d v="2014-02-21T00:00:00"/>
    <n v="1819"/>
    <n v="421.89"/>
    <n v="364.69"/>
    <x v="3418"/>
    <n v="663371.11"/>
    <n v="104046.8"/>
    <x v="5"/>
    <n v="2"/>
  </r>
  <r>
    <x v="0"/>
    <x v="118"/>
    <x v="0"/>
    <s v="Malachi Hardy"/>
    <x v="1"/>
    <x v="2"/>
    <d v="2012-05-18T00:00:00"/>
    <n v="513852298"/>
    <d v="2012-06-27T00:00:00"/>
    <n v="9169"/>
    <n v="255.28"/>
    <n v="159.41999999999999"/>
    <x v="3419"/>
    <n v="1461721.98"/>
    <n v="878940.34"/>
    <x v="7"/>
    <n v="5"/>
  </r>
  <r>
    <x v="5"/>
    <x v="100"/>
    <x v="6"/>
    <s v="Brennan Dougherty"/>
    <x v="1"/>
    <x v="3"/>
    <d v="2012-10-03T00:00:00"/>
    <n v="304638707"/>
    <d v="2012-10-15T00:00:00"/>
    <n v="8218"/>
    <n v="651.21"/>
    <n v="524.96"/>
    <x v="3420"/>
    <n v="4314121.28"/>
    <n v="1037522.5"/>
    <x v="7"/>
    <n v="10"/>
  </r>
  <r>
    <x v="5"/>
    <x v="149"/>
    <x v="10"/>
    <s v="Abraham Wilkinson"/>
    <x v="0"/>
    <x v="3"/>
    <d v="2017-07-13T00:00:00"/>
    <n v="565598762"/>
    <d v="2017-07-29T00:00:00"/>
    <n v="2097"/>
    <n v="154.06"/>
    <n v="90.93"/>
    <x v="3421"/>
    <n v="190680.21"/>
    <n v="132383.60999999999"/>
    <x v="6"/>
    <n v="7"/>
  </r>
  <r>
    <x v="1"/>
    <x v="85"/>
    <x v="1"/>
    <s v="Kenley Robertson"/>
    <x v="1"/>
    <x v="2"/>
    <d v="2014-12-04T00:00:00"/>
    <n v="548343789"/>
    <d v="2014-12-06T00:00:00"/>
    <n v="5967"/>
    <n v="152.58000000000001"/>
    <n v="97.44"/>
    <x v="3422"/>
    <n v="581424.48"/>
    <n v="329020.38"/>
    <x v="5"/>
    <n v="12"/>
  </r>
  <r>
    <x v="2"/>
    <x v="37"/>
    <x v="10"/>
    <s v="Joslyn Powell"/>
    <x v="1"/>
    <x v="2"/>
    <d v="2013-02-22T00:00:00"/>
    <n v="474797618"/>
    <d v="2013-03-01T00:00:00"/>
    <n v="2021"/>
    <n v="154.06"/>
    <n v="90.93"/>
    <x v="3423"/>
    <n v="183769.53"/>
    <n v="127585.73"/>
    <x v="0"/>
    <n v="2"/>
  </r>
  <r>
    <x v="4"/>
    <x v="23"/>
    <x v="5"/>
    <s v="Rodrigo Pittman"/>
    <x v="1"/>
    <x v="1"/>
    <d v="2013-11-24T00:00:00"/>
    <n v="187196576"/>
    <d v="2013-12-27T00:00:00"/>
    <n v="4482"/>
    <n v="109.28"/>
    <n v="35.840000000000003"/>
    <x v="3424"/>
    <n v="160634.88"/>
    <n v="329158.08"/>
    <x v="0"/>
    <n v="11"/>
  </r>
  <r>
    <x v="1"/>
    <x v="85"/>
    <x v="8"/>
    <s v="Aliza Sampson"/>
    <x v="0"/>
    <x v="2"/>
    <d v="2016-03-02T00:00:00"/>
    <n v="498089492"/>
    <d v="2016-03-22T00:00:00"/>
    <n v="4604"/>
    <n v="421.89"/>
    <n v="364.69"/>
    <x v="3425"/>
    <n v="1679032.76"/>
    <n v="263348.8"/>
    <x v="4"/>
    <n v="3"/>
  </r>
  <r>
    <x v="3"/>
    <x v="61"/>
    <x v="9"/>
    <s v="Marlene Stephenson"/>
    <x v="1"/>
    <x v="1"/>
    <d v="2012-06-06T00:00:00"/>
    <n v="940337693"/>
    <d v="2012-06-25T00:00:00"/>
    <n v="5675"/>
    <n v="9.33"/>
    <n v="6.92"/>
    <x v="3426"/>
    <n v="39271"/>
    <n v="13676.75"/>
    <x v="7"/>
    <n v="6"/>
  </r>
  <r>
    <x v="2"/>
    <x v="165"/>
    <x v="3"/>
    <s v="Mohammad Frey"/>
    <x v="0"/>
    <x v="0"/>
    <d v="2015-02-26T00:00:00"/>
    <n v="217115008"/>
    <d v="2015-03-22T00:00:00"/>
    <n v="8011"/>
    <n v="205.7"/>
    <n v="117.11"/>
    <x v="3427"/>
    <n v="938168.21"/>
    <n v="709694.49"/>
    <x v="3"/>
    <n v="2"/>
  </r>
  <r>
    <x v="1"/>
    <x v="123"/>
    <x v="1"/>
    <s v="Rihanna Curtis"/>
    <x v="1"/>
    <x v="1"/>
    <d v="2015-03-01T00:00:00"/>
    <n v="251907765"/>
    <d v="2015-04-07T00:00:00"/>
    <n v="3961"/>
    <n v="152.58000000000001"/>
    <n v="97.44"/>
    <x v="3428"/>
    <n v="385959.84"/>
    <n v="218409.54"/>
    <x v="3"/>
    <n v="3"/>
  </r>
  <r>
    <x v="2"/>
    <x v="102"/>
    <x v="9"/>
    <s v="Laura Hall"/>
    <x v="1"/>
    <x v="3"/>
    <d v="2015-09-11T00:00:00"/>
    <n v="338514792"/>
    <d v="2015-09-12T00:00:00"/>
    <n v="2904"/>
    <n v="9.33"/>
    <n v="6.92"/>
    <x v="3429"/>
    <n v="20095.68"/>
    <n v="6998.64"/>
    <x v="3"/>
    <n v="9"/>
  </r>
  <r>
    <x v="6"/>
    <x v="103"/>
    <x v="2"/>
    <s v="Aiyana Alvarez"/>
    <x v="0"/>
    <x v="3"/>
    <d v="2013-06-27T00:00:00"/>
    <n v="291047418"/>
    <d v="2013-07-20T00:00:00"/>
    <n v="6253"/>
    <n v="47.45"/>
    <n v="31.79"/>
    <x v="3430"/>
    <n v="198782.87"/>
    <n v="97921.98"/>
    <x v="0"/>
    <n v="6"/>
  </r>
  <r>
    <x v="2"/>
    <x v="165"/>
    <x v="11"/>
    <s v="Odin Mack"/>
    <x v="0"/>
    <x v="0"/>
    <d v="2010-02-15T00:00:00"/>
    <n v="893929469"/>
    <d v="2010-04-03T00:00:00"/>
    <n v="2450"/>
    <n v="668.27"/>
    <n v="502.54"/>
    <x v="3431"/>
    <n v="1231223"/>
    <n v="406038.5"/>
    <x v="1"/>
    <n v="2"/>
  </r>
  <r>
    <x v="0"/>
    <x v="49"/>
    <x v="5"/>
    <s v="Zack Mcgrath"/>
    <x v="0"/>
    <x v="3"/>
    <d v="2015-11-01T00:00:00"/>
    <n v="751897275"/>
    <d v="2015-12-01T00:00:00"/>
    <n v="1967"/>
    <n v="109.28"/>
    <n v="35.840000000000003"/>
    <x v="3432"/>
    <n v="70497.279999999999"/>
    <n v="144456.48000000001"/>
    <x v="3"/>
    <n v="11"/>
  </r>
  <r>
    <x v="1"/>
    <x v="81"/>
    <x v="1"/>
    <s v="Norah French"/>
    <x v="0"/>
    <x v="2"/>
    <d v="2015-05-26T00:00:00"/>
    <n v="339999663"/>
    <d v="2015-06-13T00:00:00"/>
    <n v="2311"/>
    <n v="152.58000000000001"/>
    <n v="97.44"/>
    <x v="3433"/>
    <n v="225183.84"/>
    <n v="127428.54"/>
    <x v="3"/>
    <n v="5"/>
  </r>
  <r>
    <x v="5"/>
    <x v="52"/>
    <x v="7"/>
    <s v="Quincy Khan"/>
    <x v="0"/>
    <x v="3"/>
    <d v="2017-05-21T00:00:00"/>
    <n v="653597962"/>
    <d v="2017-06-11T00:00:00"/>
    <n v="3016"/>
    <n v="437.2"/>
    <n v="263.33"/>
    <x v="3434"/>
    <n v="794203.28"/>
    <n v="524391.92000000004"/>
    <x v="6"/>
    <n v="5"/>
  </r>
  <r>
    <x v="1"/>
    <x v="59"/>
    <x v="3"/>
    <s v="Princess Murphy"/>
    <x v="1"/>
    <x v="0"/>
    <d v="2012-06-29T00:00:00"/>
    <n v="958366000"/>
    <d v="2012-08-03T00:00:00"/>
    <n v="651"/>
    <n v="205.7"/>
    <n v="117.11"/>
    <x v="3435"/>
    <n v="76238.61"/>
    <n v="57672.09"/>
    <x v="7"/>
    <n v="6"/>
  </r>
  <r>
    <x v="5"/>
    <x v="100"/>
    <x v="5"/>
    <s v="Joaquin Huynh"/>
    <x v="1"/>
    <x v="3"/>
    <d v="2015-03-18T00:00:00"/>
    <n v="140290105"/>
    <d v="2015-04-08T00:00:00"/>
    <n v="3814"/>
    <n v="109.28"/>
    <n v="35.840000000000003"/>
    <x v="3436"/>
    <n v="136693.76000000001"/>
    <n v="280100.15999999997"/>
    <x v="3"/>
    <n v="3"/>
  </r>
  <r>
    <x v="5"/>
    <x v="177"/>
    <x v="6"/>
    <s v="Cristopher Jarvis"/>
    <x v="1"/>
    <x v="0"/>
    <d v="2014-07-29T00:00:00"/>
    <n v="755669105"/>
    <d v="2014-08-27T00:00:00"/>
    <n v="8136"/>
    <n v="651.21"/>
    <n v="524.96"/>
    <x v="3437"/>
    <n v="4271074.5599999996"/>
    <n v="1027170"/>
    <x v="5"/>
    <n v="7"/>
  </r>
  <r>
    <x v="1"/>
    <x v="89"/>
    <x v="3"/>
    <s v="Maggie Gregory"/>
    <x v="0"/>
    <x v="0"/>
    <d v="2015-11-04T00:00:00"/>
    <n v="481114327"/>
    <d v="2015-11-24T00:00:00"/>
    <n v="1276"/>
    <n v="205.7"/>
    <n v="117.11"/>
    <x v="3438"/>
    <n v="149432.35999999999"/>
    <n v="113040.84"/>
    <x v="3"/>
    <n v="11"/>
  </r>
  <r>
    <x v="5"/>
    <x v="145"/>
    <x v="11"/>
    <s v="Dominique Rice"/>
    <x v="0"/>
    <x v="0"/>
    <d v="2013-12-23T00:00:00"/>
    <n v="663549602"/>
    <d v="2014-02-06T00:00:00"/>
    <n v="7927"/>
    <n v="668.27"/>
    <n v="502.54"/>
    <x v="3439"/>
    <n v="3983634.58"/>
    <n v="1313741.71"/>
    <x v="0"/>
    <n v="12"/>
  </r>
  <r>
    <x v="5"/>
    <x v="39"/>
    <x v="7"/>
    <s v="Bridget Wilcox"/>
    <x v="1"/>
    <x v="2"/>
    <d v="2012-07-28T00:00:00"/>
    <n v="470211255"/>
    <d v="2012-08-15T00:00:00"/>
    <n v="4814"/>
    <n v="437.2"/>
    <n v="263.33"/>
    <x v="3440"/>
    <n v="1267670.6200000001"/>
    <n v="837010.18"/>
    <x v="7"/>
    <n v="7"/>
  </r>
  <r>
    <x v="5"/>
    <x v="177"/>
    <x v="10"/>
    <s v="Kelvin Durham"/>
    <x v="0"/>
    <x v="3"/>
    <d v="2012-07-04T00:00:00"/>
    <n v="938648116"/>
    <d v="2012-08-14T00:00:00"/>
    <n v="5691"/>
    <n v="154.06"/>
    <n v="90.93"/>
    <x v="3441"/>
    <n v="517482.63"/>
    <n v="359272.83"/>
    <x v="7"/>
    <n v="7"/>
  </r>
  <r>
    <x v="5"/>
    <x v="101"/>
    <x v="2"/>
    <s v="Omari Holder"/>
    <x v="0"/>
    <x v="2"/>
    <d v="2015-09-21T00:00:00"/>
    <n v="926721513"/>
    <d v="2015-10-20T00:00:00"/>
    <n v="6344"/>
    <n v="47.45"/>
    <n v="31.79"/>
    <x v="3442"/>
    <n v="201675.76"/>
    <n v="99347.04"/>
    <x v="3"/>
    <n v="9"/>
  </r>
  <r>
    <x v="2"/>
    <x v="12"/>
    <x v="11"/>
    <s v="Paisley Terry"/>
    <x v="1"/>
    <x v="2"/>
    <d v="2013-11-11T00:00:00"/>
    <n v="262605273"/>
    <d v="2013-12-16T00:00:00"/>
    <n v="9591"/>
    <n v="668.27"/>
    <n v="502.54"/>
    <x v="3443"/>
    <n v="4819861.1399999997"/>
    <n v="1589516.43"/>
    <x v="0"/>
    <n v="11"/>
  </r>
  <r>
    <x v="1"/>
    <x v="77"/>
    <x v="3"/>
    <s v="Hayley Mooney"/>
    <x v="1"/>
    <x v="2"/>
    <d v="2014-10-16T00:00:00"/>
    <n v="194785726"/>
    <d v="2014-11-13T00:00:00"/>
    <n v="280"/>
    <n v="205.7"/>
    <n v="117.11"/>
    <x v="3444"/>
    <n v="32790.800000000003"/>
    <n v="24805.200000000001"/>
    <x v="5"/>
    <n v="10"/>
  </r>
  <r>
    <x v="5"/>
    <x v="111"/>
    <x v="5"/>
    <s v="Aedan Snyder"/>
    <x v="0"/>
    <x v="3"/>
    <d v="2016-01-24T00:00:00"/>
    <n v="242061698"/>
    <d v="2016-02-04T00:00:00"/>
    <n v="290"/>
    <n v="109.28"/>
    <n v="35.840000000000003"/>
    <x v="3445"/>
    <n v="10393.6"/>
    <n v="21297.599999999999"/>
    <x v="4"/>
    <n v="1"/>
  </r>
  <r>
    <x v="1"/>
    <x v="152"/>
    <x v="2"/>
    <s v="Cory Beasley"/>
    <x v="0"/>
    <x v="1"/>
    <d v="2016-04-24T00:00:00"/>
    <n v="443544518"/>
    <d v="2016-04-28T00:00:00"/>
    <n v="3534"/>
    <n v="47.45"/>
    <n v="31.79"/>
    <x v="3446"/>
    <n v="112345.86"/>
    <n v="55342.44"/>
    <x v="4"/>
    <n v="4"/>
  </r>
  <r>
    <x v="2"/>
    <x v="65"/>
    <x v="9"/>
    <s v="Kamora Martin"/>
    <x v="0"/>
    <x v="3"/>
    <d v="2011-06-12T00:00:00"/>
    <n v="908658015"/>
    <d v="2011-06-25T00:00:00"/>
    <n v="954"/>
    <n v="9.33"/>
    <n v="6.92"/>
    <x v="3447"/>
    <n v="6601.68"/>
    <n v="2299.14"/>
    <x v="2"/>
    <n v="6"/>
  </r>
  <r>
    <x v="1"/>
    <x v="44"/>
    <x v="5"/>
    <s v="Sarai Benton"/>
    <x v="0"/>
    <x v="3"/>
    <d v="2013-07-30T00:00:00"/>
    <n v="467138516"/>
    <d v="2013-08-08T00:00:00"/>
    <n v="5523"/>
    <n v="109.28"/>
    <n v="35.840000000000003"/>
    <x v="3448"/>
    <n v="197944.32000000001"/>
    <n v="405609.12"/>
    <x v="0"/>
    <n v="7"/>
  </r>
  <r>
    <x v="2"/>
    <x v="3"/>
    <x v="5"/>
    <s v="Talia Harrington"/>
    <x v="1"/>
    <x v="0"/>
    <d v="2016-12-16T00:00:00"/>
    <n v="719034850"/>
    <d v="2017-02-04T00:00:00"/>
    <n v="7246"/>
    <n v="109.28"/>
    <n v="35.840000000000003"/>
    <x v="3449"/>
    <n v="259696.64000000001"/>
    <n v="532146.24"/>
    <x v="4"/>
    <n v="12"/>
  </r>
  <r>
    <x v="1"/>
    <x v="7"/>
    <x v="10"/>
    <s v="Elliana Willis"/>
    <x v="0"/>
    <x v="3"/>
    <d v="2016-11-27T00:00:00"/>
    <n v="184708344"/>
    <d v="2016-12-02T00:00:00"/>
    <n v="8159"/>
    <n v="154.06"/>
    <n v="90.93"/>
    <x v="3450"/>
    <n v="741897.87"/>
    <n v="515077.67"/>
    <x v="4"/>
    <n v="11"/>
  </r>
  <r>
    <x v="2"/>
    <x v="90"/>
    <x v="11"/>
    <s v="Jovanny Medina"/>
    <x v="1"/>
    <x v="1"/>
    <d v="2013-08-01T00:00:00"/>
    <n v="154832828"/>
    <d v="2013-09-08T00:00:00"/>
    <n v="7329"/>
    <n v="668.27"/>
    <n v="502.54"/>
    <x v="3451"/>
    <n v="3683115.66"/>
    <n v="1214635.17"/>
    <x v="0"/>
    <n v="8"/>
  </r>
  <r>
    <x v="1"/>
    <x v="7"/>
    <x v="6"/>
    <s v="Keely Martinez"/>
    <x v="1"/>
    <x v="3"/>
    <d v="2015-10-19T00:00:00"/>
    <n v="640394628"/>
    <d v="2015-11-07T00:00:00"/>
    <n v="5856"/>
    <n v="651.21"/>
    <n v="524.96"/>
    <x v="3452"/>
    <n v="3074165.76"/>
    <n v="739320"/>
    <x v="3"/>
    <n v="10"/>
  </r>
  <r>
    <x v="4"/>
    <x v="29"/>
    <x v="5"/>
    <s v="Nathalia Key"/>
    <x v="0"/>
    <x v="2"/>
    <d v="2014-06-26T00:00:00"/>
    <n v="822692573"/>
    <d v="2014-07-07T00:00:00"/>
    <n v="1869"/>
    <n v="109.28"/>
    <n v="35.840000000000003"/>
    <x v="3453"/>
    <n v="66984.960000000006"/>
    <n v="137259.35999999999"/>
    <x v="5"/>
    <n v="6"/>
  </r>
  <r>
    <x v="1"/>
    <x v="152"/>
    <x v="10"/>
    <s v="Gisselle Donaldson"/>
    <x v="1"/>
    <x v="2"/>
    <d v="2016-10-15T00:00:00"/>
    <n v="403337991"/>
    <d v="2016-11-24T00:00:00"/>
    <n v="5529"/>
    <n v="154.06"/>
    <n v="90.93"/>
    <x v="3454"/>
    <n v="502751.97"/>
    <n v="349045.77"/>
    <x v="4"/>
    <n v="10"/>
  </r>
  <r>
    <x v="0"/>
    <x v="146"/>
    <x v="0"/>
    <s v="Armani Maddox"/>
    <x v="0"/>
    <x v="1"/>
    <d v="2011-12-31T00:00:00"/>
    <n v="954254710"/>
    <d v="2012-01-15T00:00:00"/>
    <n v="4029"/>
    <n v="255.28"/>
    <n v="159.41999999999999"/>
    <x v="3455"/>
    <n v="642303.18000000005"/>
    <n v="386219.94"/>
    <x v="2"/>
    <n v="12"/>
  </r>
  <r>
    <x v="1"/>
    <x v="152"/>
    <x v="10"/>
    <s v="Ana Murray"/>
    <x v="0"/>
    <x v="1"/>
    <d v="2013-03-03T00:00:00"/>
    <n v="967679059"/>
    <d v="2013-03-19T00:00:00"/>
    <n v="6592"/>
    <n v="154.06"/>
    <n v="90.93"/>
    <x v="3456"/>
    <n v="599410.56000000006"/>
    <n v="416152.96"/>
    <x v="0"/>
    <n v="3"/>
  </r>
  <r>
    <x v="2"/>
    <x v="165"/>
    <x v="2"/>
    <s v="Lisa Gillespie"/>
    <x v="0"/>
    <x v="0"/>
    <d v="2015-07-03T00:00:00"/>
    <n v="806159865"/>
    <d v="2015-07-09T00:00:00"/>
    <n v="9474"/>
    <n v="47.45"/>
    <n v="31.79"/>
    <x v="3457"/>
    <n v="301178.46000000002"/>
    <n v="148362.84"/>
    <x v="3"/>
    <n v="7"/>
  </r>
  <r>
    <x v="0"/>
    <x v="27"/>
    <x v="7"/>
    <s v="Talon Moss"/>
    <x v="1"/>
    <x v="3"/>
    <d v="2015-04-04T00:00:00"/>
    <n v="452558457"/>
    <d v="2015-04-18T00:00:00"/>
    <n v="959"/>
    <n v="437.2"/>
    <n v="263.33"/>
    <x v="3458"/>
    <n v="252533.47"/>
    <n v="166741.32999999999"/>
    <x v="3"/>
    <n v="4"/>
  </r>
  <r>
    <x v="5"/>
    <x v="54"/>
    <x v="11"/>
    <s v="Elise Anderson"/>
    <x v="1"/>
    <x v="3"/>
    <d v="2013-07-19T00:00:00"/>
    <n v="860048663"/>
    <d v="2013-07-23T00:00:00"/>
    <n v="6366"/>
    <n v="668.27"/>
    <n v="502.54"/>
    <x v="3459"/>
    <n v="3199169.64"/>
    <n v="1055037.18"/>
    <x v="0"/>
    <n v="7"/>
  </r>
  <r>
    <x v="5"/>
    <x v="40"/>
    <x v="11"/>
    <s v="Myles Evans"/>
    <x v="0"/>
    <x v="0"/>
    <d v="2012-07-21T00:00:00"/>
    <n v="802116811"/>
    <d v="2012-07-29T00:00:00"/>
    <n v="3044"/>
    <n v="668.27"/>
    <n v="502.54"/>
    <x v="3460"/>
    <n v="1529731.76"/>
    <n v="504482.12"/>
    <x v="7"/>
    <n v="7"/>
  </r>
  <r>
    <x v="5"/>
    <x v="84"/>
    <x v="6"/>
    <s v="Araceli Allen"/>
    <x v="1"/>
    <x v="0"/>
    <d v="2011-09-24T00:00:00"/>
    <n v="922561728"/>
    <d v="2011-11-05T00:00:00"/>
    <n v="5372"/>
    <n v="651.21"/>
    <n v="524.96"/>
    <x v="3461"/>
    <n v="2820085.12"/>
    <n v="678215"/>
    <x v="2"/>
    <n v="9"/>
  </r>
  <r>
    <x v="5"/>
    <x v="47"/>
    <x v="3"/>
    <s v="Brittany Chang"/>
    <x v="1"/>
    <x v="1"/>
    <d v="2011-08-06T00:00:00"/>
    <n v="585494744"/>
    <d v="2011-09-13T00:00:00"/>
    <n v="9761"/>
    <n v="205.7"/>
    <n v="117.11"/>
    <x v="3462"/>
    <n v="1143110.71"/>
    <n v="864726.99"/>
    <x v="2"/>
    <n v="8"/>
  </r>
  <r>
    <x v="1"/>
    <x v="139"/>
    <x v="1"/>
    <s v="Cristina Barnett"/>
    <x v="0"/>
    <x v="2"/>
    <d v="2017-07-11T00:00:00"/>
    <n v="125339686"/>
    <d v="2017-07-24T00:00:00"/>
    <n v="9653"/>
    <n v="152.58000000000001"/>
    <n v="97.44"/>
    <x v="3463"/>
    <n v="940588.32"/>
    <n v="532266.42000000004"/>
    <x v="6"/>
    <n v="7"/>
  </r>
  <r>
    <x v="1"/>
    <x v="157"/>
    <x v="4"/>
    <s v="Johanna Lopez"/>
    <x v="1"/>
    <x v="0"/>
    <d v="2013-03-29T00:00:00"/>
    <n v="396832883"/>
    <d v="2013-03-31T00:00:00"/>
    <n v="523"/>
    <n v="81.73"/>
    <n v="56.67"/>
    <x v="3464"/>
    <n v="29638.41"/>
    <n v="13106.38"/>
    <x v="0"/>
    <n v="3"/>
  </r>
  <r>
    <x v="3"/>
    <x v="184"/>
    <x v="8"/>
    <s v="Lorenzo Dawson"/>
    <x v="1"/>
    <x v="2"/>
    <d v="2010-01-11T00:00:00"/>
    <n v="525023162"/>
    <d v="2010-02-06T00:00:00"/>
    <n v="4876"/>
    <n v="421.89"/>
    <n v="364.69"/>
    <x v="3465"/>
    <n v="1778228.44"/>
    <n v="278907.2"/>
    <x v="1"/>
    <n v="1"/>
  </r>
  <r>
    <x v="4"/>
    <x v="143"/>
    <x v="7"/>
    <s v="Carleigh Hahn"/>
    <x v="0"/>
    <x v="1"/>
    <d v="2012-09-01T00:00:00"/>
    <n v="155271852"/>
    <d v="2012-09-18T00:00:00"/>
    <n v="7246"/>
    <n v="437.2"/>
    <n v="263.33"/>
    <x v="3466"/>
    <n v="1908089.18"/>
    <n v="1259862.02"/>
    <x v="7"/>
    <n v="9"/>
  </r>
  <r>
    <x v="0"/>
    <x v="172"/>
    <x v="4"/>
    <s v="Kaylyn Trevino"/>
    <x v="1"/>
    <x v="0"/>
    <d v="2015-08-26T00:00:00"/>
    <n v="803252780"/>
    <d v="2015-10-14T00:00:00"/>
    <n v="9202"/>
    <n v="81.73"/>
    <n v="56.67"/>
    <x v="3467"/>
    <n v="521477.34"/>
    <n v="230602.12"/>
    <x v="3"/>
    <n v="8"/>
  </r>
  <r>
    <x v="3"/>
    <x v="133"/>
    <x v="6"/>
    <s v="Kelsey Wilkinson"/>
    <x v="1"/>
    <x v="3"/>
    <d v="2014-07-10T00:00:00"/>
    <n v="904952275"/>
    <d v="2014-07-17T00:00:00"/>
    <n v="4343"/>
    <n v="651.21"/>
    <n v="524.96"/>
    <x v="3468"/>
    <n v="2279901.2799999998"/>
    <n v="548303.75"/>
    <x v="5"/>
    <n v="7"/>
  </r>
  <r>
    <x v="3"/>
    <x v="8"/>
    <x v="10"/>
    <s v="Kathleen Flynn"/>
    <x v="1"/>
    <x v="0"/>
    <d v="2017-04-06T00:00:00"/>
    <n v="766669166"/>
    <d v="2017-04-21T00:00:00"/>
    <n v="3298"/>
    <n v="154.06"/>
    <n v="90.93"/>
    <x v="3469"/>
    <n v="299887.14"/>
    <n v="208202.74"/>
    <x v="6"/>
    <n v="4"/>
  </r>
  <r>
    <x v="5"/>
    <x v="101"/>
    <x v="5"/>
    <s v="Everett Romero"/>
    <x v="0"/>
    <x v="3"/>
    <d v="2010-03-12T00:00:00"/>
    <n v="315014779"/>
    <d v="2010-03-23T00:00:00"/>
    <n v="8728"/>
    <n v="109.28"/>
    <n v="35.840000000000003"/>
    <x v="3470"/>
    <n v="312811.52000000002"/>
    <n v="640984.31999999995"/>
    <x v="1"/>
    <n v="3"/>
  </r>
  <r>
    <x v="5"/>
    <x v="111"/>
    <x v="10"/>
    <s v="Azul Vazquez"/>
    <x v="1"/>
    <x v="2"/>
    <d v="2014-10-13T00:00:00"/>
    <n v="446912944"/>
    <d v="2014-11-01T00:00:00"/>
    <n v="326"/>
    <n v="154.06"/>
    <n v="90.93"/>
    <x v="3471"/>
    <n v="29643.18"/>
    <n v="20580.38"/>
    <x v="5"/>
    <n v="10"/>
  </r>
  <r>
    <x v="5"/>
    <x v="162"/>
    <x v="10"/>
    <s v="Josue Downs"/>
    <x v="0"/>
    <x v="1"/>
    <d v="2015-09-09T00:00:00"/>
    <n v="779599988"/>
    <d v="2015-10-09T00:00:00"/>
    <n v="9816"/>
    <n v="154.06"/>
    <n v="90.93"/>
    <x v="3472"/>
    <n v="892568.88"/>
    <n v="619684.07999999996"/>
    <x v="3"/>
    <n v="9"/>
  </r>
  <r>
    <x v="5"/>
    <x v="96"/>
    <x v="7"/>
    <s v="Josue Trujillo"/>
    <x v="0"/>
    <x v="0"/>
    <d v="2010-01-02T00:00:00"/>
    <n v="100624740"/>
    <d v="2010-01-20T00:00:00"/>
    <n v="5951"/>
    <n v="437.2"/>
    <n v="263.33"/>
    <x v="3473"/>
    <n v="1567076.83"/>
    <n v="1034700.37"/>
    <x v="1"/>
    <n v="1"/>
  </r>
  <r>
    <x v="0"/>
    <x v="27"/>
    <x v="0"/>
    <s v="Reese Knox"/>
    <x v="1"/>
    <x v="0"/>
    <d v="2011-01-13T00:00:00"/>
    <n v="417848527"/>
    <d v="2011-02-09T00:00:00"/>
    <n v="9519"/>
    <n v="255.28"/>
    <n v="159.41999999999999"/>
    <x v="3474"/>
    <n v="1517518.98"/>
    <n v="912491.34"/>
    <x v="2"/>
    <n v="1"/>
  </r>
  <r>
    <x v="1"/>
    <x v="36"/>
    <x v="7"/>
    <s v="Amelie Oconnor"/>
    <x v="1"/>
    <x v="0"/>
    <d v="2014-03-18T00:00:00"/>
    <n v="209445178"/>
    <d v="2014-04-20T00:00:00"/>
    <n v="8337"/>
    <n v="437.2"/>
    <n v="263.33"/>
    <x v="3475"/>
    <n v="2195382.21"/>
    <n v="1449554.19"/>
    <x v="5"/>
    <n v="3"/>
  </r>
  <r>
    <x v="5"/>
    <x v="34"/>
    <x v="8"/>
    <s v="Phoenix Porter"/>
    <x v="0"/>
    <x v="3"/>
    <d v="2016-01-11T00:00:00"/>
    <n v="273901021"/>
    <d v="2016-02-08T00:00:00"/>
    <n v="2254"/>
    <n v="421.89"/>
    <n v="364.69"/>
    <x v="3476"/>
    <n v="822011.26"/>
    <n v="128928.8"/>
    <x v="4"/>
    <n v="1"/>
  </r>
  <r>
    <x v="0"/>
    <x v="119"/>
    <x v="9"/>
    <s v="Shayna Arias"/>
    <x v="0"/>
    <x v="1"/>
    <d v="2010-04-07T00:00:00"/>
    <n v="580014884"/>
    <d v="2010-05-21T00:00:00"/>
    <n v="8148"/>
    <n v="9.33"/>
    <n v="6.92"/>
    <x v="3477"/>
    <n v="56384.160000000003"/>
    <n v="19636.68"/>
    <x v="1"/>
    <n v="4"/>
  </r>
  <r>
    <x v="5"/>
    <x v="40"/>
    <x v="9"/>
    <s v="Fernando Bray"/>
    <x v="1"/>
    <x v="3"/>
    <d v="2014-06-25T00:00:00"/>
    <n v="716898095"/>
    <d v="2014-07-17T00:00:00"/>
    <n v="4932"/>
    <n v="9.33"/>
    <n v="6.92"/>
    <x v="3478"/>
    <n v="34129.440000000002"/>
    <n v="11886.12"/>
    <x v="5"/>
    <n v="6"/>
  </r>
  <r>
    <x v="2"/>
    <x v="38"/>
    <x v="10"/>
    <s v="Brandon Leonard"/>
    <x v="1"/>
    <x v="0"/>
    <d v="2013-03-24T00:00:00"/>
    <n v="343974483"/>
    <d v="2013-05-09T00:00:00"/>
    <n v="8548"/>
    <n v="154.06"/>
    <n v="90.93"/>
    <x v="3479"/>
    <n v="777269.64"/>
    <n v="539635.24"/>
    <x v="0"/>
    <n v="3"/>
  </r>
  <r>
    <x v="2"/>
    <x v="164"/>
    <x v="9"/>
    <s v="London Barron"/>
    <x v="1"/>
    <x v="0"/>
    <d v="2014-10-30T00:00:00"/>
    <n v="540980374"/>
    <d v="2014-11-09T00:00:00"/>
    <n v="6969"/>
    <n v="9.33"/>
    <n v="6.92"/>
    <x v="3480"/>
    <n v="48225.48"/>
    <n v="16795.29"/>
    <x v="5"/>
    <n v="10"/>
  </r>
  <r>
    <x v="2"/>
    <x v="82"/>
    <x v="1"/>
    <s v="Ella Oliver"/>
    <x v="0"/>
    <x v="1"/>
    <d v="2017-04-30T00:00:00"/>
    <n v="657964599"/>
    <d v="2017-06-17T00:00:00"/>
    <n v="5201"/>
    <n v="152.58000000000001"/>
    <n v="97.44"/>
    <x v="3481"/>
    <n v="506785.44"/>
    <n v="286783.14"/>
    <x v="6"/>
    <n v="4"/>
  </r>
  <r>
    <x v="5"/>
    <x v="96"/>
    <x v="4"/>
    <s v="Jordyn Perkins"/>
    <x v="1"/>
    <x v="0"/>
    <d v="2012-04-01T00:00:00"/>
    <n v="565288484"/>
    <d v="2012-04-06T00:00:00"/>
    <n v="279"/>
    <n v="81.73"/>
    <n v="56.67"/>
    <x v="3482"/>
    <n v="15810.93"/>
    <n v="6991.74"/>
    <x v="7"/>
    <n v="4"/>
  </r>
  <r>
    <x v="5"/>
    <x v="54"/>
    <x v="3"/>
    <s v="Jocelyn Butler"/>
    <x v="1"/>
    <x v="1"/>
    <d v="2011-02-13T00:00:00"/>
    <n v="203625857"/>
    <d v="2011-03-03T00:00:00"/>
    <n v="6271"/>
    <n v="205.7"/>
    <n v="117.11"/>
    <x v="3483"/>
    <n v="734396.81"/>
    <n v="555547.89"/>
    <x v="2"/>
    <n v="2"/>
  </r>
  <r>
    <x v="1"/>
    <x v="36"/>
    <x v="5"/>
    <s v="Destiny Donovan"/>
    <x v="1"/>
    <x v="0"/>
    <d v="2011-05-21T00:00:00"/>
    <n v="933963048"/>
    <d v="2011-06-24T00:00:00"/>
    <n v="9275"/>
    <n v="109.28"/>
    <n v="35.840000000000003"/>
    <x v="3484"/>
    <n v="332416"/>
    <n v="681156"/>
    <x v="2"/>
    <n v="5"/>
  </r>
  <r>
    <x v="1"/>
    <x v="140"/>
    <x v="3"/>
    <s v="Cayden Dorsey"/>
    <x v="0"/>
    <x v="3"/>
    <d v="2015-05-05T00:00:00"/>
    <n v="587598884"/>
    <d v="2015-06-13T00:00:00"/>
    <n v="2422"/>
    <n v="205.7"/>
    <n v="117.11"/>
    <x v="3485"/>
    <n v="283640.42"/>
    <n v="214564.98"/>
    <x v="3"/>
    <n v="5"/>
  </r>
  <r>
    <x v="2"/>
    <x v="170"/>
    <x v="9"/>
    <s v="Keira Roman"/>
    <x v="0"/>
    <x v="1"/>
    <d v="2011-03-15T00:00:00"/>
    <n v="216144692"/>
    <d v="2011-04-18T00:00:00"/>
    <n v="873"/>
    <n v="9.33"/>
    <n v="6.92"/>
    <x v="3486"/>
    <n v="6041.16"/>
    <n v="2103.9299999999998"/>
    <x v="2"/>
    <n v="3"/>
  </r>
  <r>
    <x v="1"/>
    <x v="169"/>
    <x v="4"/>
    <s v="Gemma Flores"/>
    <x v="0"/>
    <x v="1"/>
    <d v="2014-10-03T00:00:00"/>
    <n v="941524302"/>
    <d v="2014-10-09T00:00:00"/>
    <n v="6819"/>
    <n v="81.73"/>
    <n v="56.67"/>
    <x v="3487"/>
    <n v="386432.73"/>
    <n v="170884.14"/>
    <x v="5"/>
    <n v="10"/>
  </r>
  <r>
    <x v="1"/>
    <x v="99"/>
    <x v="7"/>
    <s v="Alexis Osborn"/>
    <x v="1"/>
    <x v="0"/>
    <d v="2012-07-22T00:00:00"/>
    <n v="805974042"/>
    <d v="2012-07-28T00:00:00"/>
    <n v="4484"/>
    <n v="437.2"/>
    <n v="263.33"/>
    <x v="3488"/>
    <n v="1180771.72"/>
    <n v="779633.08"/>
    <x v="7"/>
    <n v="7"/>
  </r>
  <r>
    <x v="2"/>
    <x v="104"/>
    <x v="7"/>
    <s v="Quinten Mack"/>
    <x v="0"/>
    <x v="3"/>
    <d v="2011-03-02T00:00:00"/>
    <n v="622042739"/>
    <d v="2011-03-28T00:00:00"/>
    <n v="5124"/>
    <n v="437.2"/>
    <n v="263.33"/>
    <x v="3489"/>
    <n v="1349302.92"/>
    <n v="890909.88"/>
    <x v="2"/>
    <n v="3"/>
  </r>
  <r>
    <x v="5"/>
    <x v="32"/>
    <x v="6"/>
    <s v="Ryann Sawyer"/>
    <x v="0"/>
    <x v="2"/>
    <d v="2010-08-18T00:00:00"/>
    <n v="822591722"/>
    <d v="2010-09-03T00:00:00"/>
    <n v="2025"/>
    <n v="651.21"/>
    <n v="524.96"/>
    <x v="3490"/>
    <n v="1063044"/>
    <n v="255656.25"/>
    <x v="1"/>
    <n v="8"/>
  </r>
  <r>
    <x v="4"/>
    <x v="156"/>
    <x v="3"/>
    <s v="Eugene Zamora"/>
    <x v="0"/>
    <x v="0"/>
    <d v="2015-11-06T00:00:00"/>
    <n v="110794818"/>
    <d v="2015-11-24T00:00:00"/>
    <n v="5504"/>
    <n v="205.7"/>
    <n v="117.11"/>
    <x v="3491"/>
    <n v="644573.43999999994"/>
    <n v="487599.35999999999"/>
    <x v="3"/>
    <n v="11"/>
  </r>
  <r>
    <x v="4"/>
    <x v="173"/>
    <x v="5"/>
    <s v="Kinley Mccoy"/>
    <x v="1"/>
    <x v="3"/>
    <d v="2010-01-24T00:00:00"/>
    <n v="410138356"/>
    <d v="2010-03-02T00:00:00"/>
    <n v="7909"/>
    <n v="109.28"/>
    <n v="35.840000000000003"/>
    <x v="3492"/>
    <n v="283458.56"/>
    <n v="580836.96"/>
    <x v="1"/>
    <n v="1"/>
  </r>
  <r>
    <x v="0"/>
    <x v="119"/>
    <x v="10"/>
    <s v="Jaylen Graves"/>
    <x v="1"/>
    <x v="2"/>
    <d v="2011-09-02T00:00:00"/>
    <n v="114421164"/>
    <d v="2011-09-17T00:00:00"/>
    <n v="8620"/>
    <n v="154.06"/>
    <n v="90.93"/>
    <x v="3493"/>
    <n v="783816.6"/>
    <n v="544180.6"/>
    <x v="2"/>
    <n v="9"/>
  </r>
  <r>
    <x v="0"/>
    <x v="135"/>
    <x v="8"/>
    <s v="Londyn Church"/>
    <x v="0"/>
    <x v="1"/>
    <d v="2017-05-25T00:00:00"/>
    <n v="837754571"/>
    <d v="2017-06-02T00:00:00"/>
    <n v="9049"/>
    <n v="421.89"/>
    <n v="364.69"/>
    <x v="3494"/>
    <n v="3300079.81"/>
    <n v="517602.8"/>
    <x v="6"/>
    <n v="5"/>
  </r>
  <r>
    <x v="2"/>
    <x v="102"/>
    <x v="1"/>
    <s v="Abbie Page"/>
    <x v="1"/>
    <x v="2"/>
    <d v="2013-09-08T00:00:00"/>
    <n v="664562404"/>
    <d v="2013-09-19T00:00:00"/>
    <n v="7638"/>
    <n v="152.58000000000001"/>
    <n v="97.44"/>
    <x v="3495"/>
    <n v="744246.72"/>
    <n v="421159.32"/>
    <x v="0"/>
    <n v="9"/>
  </r>
  <r>
    <x v="5"/>
    <x v="96"/>
    <x v="5"/>
    <s v="Mariela Galvan"/>
    <x v="0"/>
    <x v="1"/>
    <d v="2010-10-07T00:00:00"/>
    <n v="899580991"/>
    <d v="2010-11-08T00:00:00"/>
    <n v="4861"/>
    <n v="109.28"/>
    <n v="35.840000000000003"/>
    <x v="3496"/>
    <n v="174218.23999999999"/>
    <n v="356991.84"/>
    <x v="1"/>
    <n v="10"/>
  </r>
  <r>
    <x v="1"/>
    <x v="22"/>
    <x v="2"/>
    <s v="Haven Shelton"/>
    <x v="1"/>
    <x v="2"/>
    <d v="2016-02-19T00:00:00"/>
    <n v="217859160"/>
    <d v="2016-03-05T00:00:00"/>
    <n v="8222"/>
    <n v="47.45"/>
    <n v="31.79"/>
    <x v="3497"/>
    <n v="261377.38"/>
    <n v="128756.52"/>
    <x v="4"/>
    <n v="2"/>
  </r>
  <r>
    <x v="5"/>
    <x v="130"/>
    <x v="8"/>
    <s v="Alana Fitzgerald"/>
    <x v="0"/>
    <x v="2"/>
    <d v="2015-08-24T00:00:00"/>
    <n v="514758241"/>
    <d v="2015-09-13T00:00:00"/>
    <n v="7257"/>
    <n v="421.89"/>
    <n v="364.69"/>
    <x v="3498"/>
    <n v="2646555.33"/>
    <n v="415100.4"/>
    <x v="3"/>
    <n v="8"/>
  </r>
  <r>
    <x v="4"/>
    <x v="95"/>
    <x v="2"/>
    <s v="Reid Nolan"/>
    <x v="0"/>
    <x v="0"/>
    <d v="2015-02-20T00:00:00"/>
    <n v="155952060"/>
    <d v="2015-04-06T00:00:00"/>
    <n v="8535"/>
    <n v="47.45"/>
    <n v="31.79"/>
    <x v="3499"/>
    <n v="271327.65000000002"/>
    <n v="133658.1"/>
    <x v="3"/>
    <n v="2"/>
  </r>
  <r>
    <x v="1"/>
    <x v="152"/>
    <x v="10"/>
    <s v="Kierra English"/>
    <x v="1"/>
    <x v="2"/>
    <d v="2013-12-15T00:00:00"/>
    <n v="727426946"/>
    <d v="2014-02-03T00:00:00"/>
    <n v="653"/>
    <n v="154.06"/>
    <n v="90.93"/>
    <x v="3500"/>
    <n v="59377.29"/>
    <n v="41223.89"/>
    <x v="0"/>
    <n v="12"/>
  </r>
  <r>
    <x v="0"/>
    <x v="13"/>
    <x v="0"/>
    <s v="Melvin Chaney"/>
    <x v="0"/>
    <x v="0"/>
    <d v="2016-04-14T00:00:00"/>
    <n v="285481727"/>
    <d v="2016-05-18T00:00:00"/>
    <n v="9242"/>
    <n v="255.28"/>
    <n v="159.41999999999999"/>
    <x v="3501"/>
    <n v="1473359.64"/>
    <n v="885938.12"/>
    <x v="4"/>
    <n v="4"/>
  </r>
  <r>
    <x v="5"/>
    <x v="149"/>
    <x v="5"/>
    <s v="Kristopher Terrell"/>
    <x v="0"/>
    <x v="1"/>
    <d v="2012-03-28T00:00:00"/>
    <n v="106727731"/>
    <d v="2012-04-05T00:00:00"/>
    <n v="1962"/>
    <n v="109.28"/>
    <n v="35.840000000000003"/>
    <x v="3502"/>
    <n v="70318.080000000002"/>
    <n v="144089.28"/>
    <x v="7"/>
    <n v="3"/>
  </r>
  <r>
    <x v="3"/>
    <x v="184"/>
    <x v="5"/>
    <s v="Joy Daniels"/>
    <x v="1"/>
    <x v="2"/>
    <d v="2011-12-02T00:00:00"/>
    <n v="638088786"/>
    <d v="2011-12-28T00:00:00"/>
    <n v="3506"/>
    <n v="109.28"/>
    <n v="35.840000000000003"/>
    <x v="3503"/>
    <n v="125655.03999999999"/>
    <n v="257480.64"/>
    <x v="2"/>
    <n v="12"/>
  </r>
  <r>
    <x v="5"/>
    <x v="28"/>
    <x v="1"/>
    <s v="Azaria Huerta"/>
    <x v="1"/>
    <x v="0"/>
    <d v="2011-05-08T00:00:00"/>
    <n v="146801221"/>
    <d v="2011-06-26T00:00:00"/>
    <n v="598"/>
    <n v="152.58000000000001"/>
    <n v="97.44"/>
    <x v="3504"/>
    <n v="58269.120000000003"/>
    <n v="32973.72"/>
    <x v="2"/>
    <n v="5"/>
  </r>
  <r>
    <x v="4"/>
    <x v="143"/>
    <x v="1"/>
    <s v="Cornelius Zhang"/>
    <x v="1"/>
    <x v="2"/>
    <d v="2011-05-30T00:00:00"/>
    <n v="570413863"/>
    <d v="2011-06-28T00:00:00"/>
    <n v="6993"/>
    <n v="152.58000000000001"/>
    <n v="97.44"/>
    <x v="3505"/>
    <n v="681397.92"/>
    <n v="385594.02"/>
    <x v="2"/>
    <n v="5"/>
  </r>
  <r>
    <x v="3"/>
    <x v="133"/>
    <x v="6"/>
    <s v="Danielle Willis"/>
    <x v="1"/>
    <x v="2"/>
    <d v="2014-01-15T00:00:00"/>
    <n v="766788041"/>
    <d v="2014-02-16T00:00:00"/>
    <n v="8476"/>
    <n v="651.21"/>
    <n v="524.96"/>
    <x v="3506"/>
    <n v="4449560.96"/>
    <n v="1070095"/>
    <x v="5"/>
    <n v="1"/>
  </r>
  <r>
    <x v="3"/>
    <x v="11"/>
    <x v="6"/>
    <s v="Cara Fry"/>
    <x v="0"/>
    <x v="2"/>
    <d v="2010-11-21T00:00:00"/>
    <n v="564097583"/>
    <d v="2010-12-02T00:00:00"/>
    <n v="7865"/>
    <n v="651.21"/>
    <n v="524.96"/>
    <x v="3507"/>
    <n v="4128810.4"/>
    <n v="992956.25"/>
    <x v="1"/>
    <n v="11"/>
  </r>
  <r>
    <x v="5"/>
    <x v="47"/>
    <x v="10"/>
    <s v="Porter Martinez"/>
    <x v="0"/>
    <x v="3"/>
    <d v="2017-05-20T00:00:00"/>
    <n v="310828816"/>
    <d v="2017-06-24T00:00:00"/>
    <n v="9"/>
    <n v="154.06"/>
    <n v="90.93"/>
    <x v="3508"/>
    <n v="818.37"/>
    <n v="568.16999999999996"/>
    <x v="6"/>
    <n v="5"/>
  </r>
  <r>
    <x v="5"/>
    <x v="84"/>
    <x v="11"/>
    <s v="Jamarcus Ellis"/>
    <x v="0"/>
    <x v="2"/>
    <d v="2015-12-11T00:00:00"/>
    <n v="425780570"/>
    <d v="2015-12-18T00:00:00"/>
    <n v="6787"/>
    <n v="668.27"/>
    <n v="502.54"/>
    <x v="3509"/>
    <n v="3410738.98"/>
    <n v="1124809.51"/>
    <x v="3"/>
    <n v="12"/>
  </r>
  <r>
    <x v="2"/>
    <x v="4"/>
    <x v="1"/>
    <s v="Kaydence Watson"/>
    <x v="1"/>
    <x v="3"/>
    <d v="2012-10-07T00:00:00"/>
    <n v="948064172"/>
    <d v="2012-11-23T00:00:00"/>
    <n v="2111"/>
    <n v="152.58000000000001"/>
    <n v="97.44"/>
    <x v="3510"/>
    <n v="205695.84"/>
    <n v="116400.54"/>
    <x v="7"/>
    <n v="10"/>
  </r>
  <r>
    <x v="1"/>
    <x v="43"/>
    <x v="9"/>
    <s v="Barrett Galloway"/>
    <x v="1"/>
    <x v="0"/>
    <d v="2011-05-04T00:00:00"/>
    <n v="187103450"/>
    <d v="2011-05-14T00:00:00"/>
    <n v="6924"/>
    <n v="9.33"/>
    <n v="6.92"/>
    <x v="3511"/>
    <n v="47914.080000000002"/>
    <n v="16686.84"/>
    <x v="2"/>
    <n v="5"/>
  </r>
  <r>
    <x v="1"/>
    <x v="178"/>
    <x v="3"/>
    <s v="Kassidy Garner"/>
    <x v="0"/>
    <x v="3"/>
    <d v="2016-03-14T00:00:00"/>
    <n v="572634732"/>
    <d v="2016-04-01T00:00:00"/>
    <n v="4197"/>
    <n v="205.7"/>
    <n v="117.11"/>
    <x v="3512"/>
    <n v="491510.67"/>
    <n v="371812.23"/>
    <x v="4"/>
    <n v="3"/>
  </r>
  <r>
    <x v="3"/>
    <x v="50"/>
    <x v="11"/>
    <s v="Viviana Barron"/>
    <x v="0"/>
    <x v="3"/>
    <d v="2014-01-10T00:00:00"/>
    <n v="104706847"/>
    <d v="2014-02-07T00:00:00"/>
    <n v="3938"/>
    <n v="668.27"/>
    <n v="502.54"/>
    <x v="3513"/>
    <n v="1979002.52"/>
    <n v="652644.74"/>
    <x v="5"/>
    <n v="1"/>
  </r>
  <r>
    <x v="2"/>
    <x v="165"/>
    <x v="0"/>
    <s v="Mason Medina"/>
    <x v="0"/>
    <x v="1"/>
    <d v="2015-04-14T00:00:00"/>
    <n v="903681123"/>
    <d v="2015-04-26T00:00:00"/>
    <n v="8181"/>
    <n v="255.28"/>
    <n v="159.41999999999999"/>
    <x v="3514"/>
    <n v="1304215.02"/>
    <n v="784230.66"/>
    <x v="3"/>
    <n v="4"/>
  </r>
  <r>
    <x v="5"/>
    <x v="91"/>
    <x v="10"/>
    <s v="Angeline Buck"/>
    <x v="0"/>
    <x v="2"/>
    <d v="2012-07-24T00:00:00"/>
    <n v="660231387"/>
    <d v="2012-08-23T00:00:00"/>
    <n v="5994"/>
    <n v="154.06"/>
    <n v="90.93"/>
    <x v="3515"/>
    <n v="545034.42000000004"/>
    <n v="378401.22"/>
    <x v="7"/>
    <n v="7"/>
  </r>
  <r>
    <x v="1"/>
    <x v="67"/>
    <x v="10"/>
    <s v="Dale Moreno"/>
    <x v="0"/>
    <x v="1"/>
    <d v="2014-08-31T00:00:00"/>
    <n v="285343968"/>
    <d v="2014-09-05T00:00:00"/>
    <n v="8476"/>
    <n v="154.06"/>
    <n v="90.93"/>
    <x v="3516"/>
    <n v="770722.68"/>
    <n v="535089.88"/>
    <x v="5"/>
    <n v="8"/>
  </r>
  <r>
    <x v="4"/>
    <x v="29"/>
    <x v="3"/>
    <s v="Marley Gomez"/>
    <x v="0"/>
    <x v="2"/>
    <d v="2012-07-12T00:00:00"/>
    <n v="760317695"/>
    <d v="2012-08-30T00:00:00"/>
    <n v="3757"/>
    <n v="205.7"/>
    <n v="117.11"/>
    <x v="3517"/>
    <n v="439982.27"/>
    <n v="332832.63"/>
    <x v="7"/>
    <n v="7"/>
  </r>
  <r>
    <x v="1"/>
    <x v="80"/>
    <x v="10"/>
    <s v="Issac Erickson"/>
    <x v="1"/>
    <x v="0"/>
    <d v="2013-04-21T00:00:00"/>
    <n v="886763894"/>
    <d v="2013-05-27T00:00:00"/>
    <n v="1997"/>
    <n v="154.06"/>
    <n v="90.93"/>
    <x v="3518"/>
    <n v="181587.21"/>
    <n v="126070.61"/>
    <x v="0"/>
    <n v="4"/>
  </r>
  <r>
    <x v="1"/>
    <x v="123"/>
    <x v="2"/>
    <s v="Cesar Bauer"/>
    <x v="1"/>
    <x v="1"/>
    <d v="2013-11-04T00:00:00"/>
    <n v="436606395"/>
    <d v="2013-12-03T00:00:00"/>
    <n v="389"/>
    <n v="47.45"/>
    <n v="31.79"/>
    <x v="3519"/>
    <n v="12366.31"/>
    <n v="6091.74"/>
    <x v="0"/>
    <n v="11"/>
  </r>
  <r>
    <x v="3"/>
    <x v="21"/>
    <x v="9"/>
    <s v="Trinity Franklin"/>
    <x v="0"/>
    <x v="3"/>
    <d v="2012-01-24T00:00:00"/>
    <n v="602081525"/>
    <d v="2012-01-28T00:00:00"/>
    <n v="8158"/>
    <n v="9.33"/>
    <n v="6.92"/>
    <x v="3520"/>
    <n v="56453.36"/>
    <n v="19660.78"/>
    <x v="7"/>
    <n v="1"/>
  </r>
  <r>
    <x v="1"/>
    <x v="108"/>
    <x v="7"/>
    <s v="Mireya Christian"/>
    <x v="0"/>
    <x v="2"/>
    <d v="2010-09-26T00:00:00"/>
    <n v="845738112"/>
    <d v="2010-10-23T00:00:00"/>
    <n v="1557"/>
    <n v="437.2"/>
    <n v="263.33"/>
    <x v="3521"/>
    <n v="410004.81"/>
    <n v="270715.59000000003"/>
    <x v="1"/>
    <n v="9"/>
  </r>
  <r>
    <x v="5"/>
    <x v="161"/>
    <x v="0"/>
    <s v="Saul Rosales"/>
    <x v="0"/>
    <x v="2"/>
    <d v="2013-09-11T00:00:00"/>
    <n v="250437486"/>
    <d v="2013-10-05T00:00:00"/>
    <n v="8872"/>
    <n v="255.28"/>
    <n v="159.41999999999999"/>
    <x v="3522"/>
    <n v="1414374.24"/>
    <n v="850469.92"/>
    <x v="0"/>
    <n v="9"/>
  </r>
  <r>
    <x v="1"/>
    <x v="168"/>
    <x v="9"/>
    <s v="Samson Weber"/>
    <x v="0"/>
    <x v="1"/>
    <d v="2014-06-24T00:00:00"/>
    <n v="669353473"/>
    <d v="2014-07-07T00:00:00"/>
    <n v="5422"/>
    <n v="9.33"/>
    <n v="6.92"/>
    <x v="3523"/>
    <n v="37520.239999999998"/>
    <n v="13067.02"/>
    <x v="5"/>
    <n v="6"/>
  </r>
  <r>
    <x v="5"/>
    <x v="105"/>
    <x v="7"/>
    <s v="Misael Pollard"/>
    <x v="1"/>
    <x v="0"/>
    <d v="2015-04-07T00:00:00"/>
    <n v="875972402"/>
    <d v="2015-04-29T00:00:00"/>
    <n v="8555"/>
    <n v="437.2"/>
    <n v="263.33"/>
    <x v="3524"/>
    <n v="2252788.15"/>
    <n v="1487457.85"/>
    <x v="3"/>
    <n v="4"/>
  </r>
  <r>
    <x v="5"/>
    <x v="62"/>
    <x v="7"/>
    <s v="Zackary Harrington"/>
    <x v="1"/>
    <x v="2"/>
    <d v="2015-07-07T00:00:00"/>
    <n v="614093101"/>
    <d v="2015-07-27T00:00:00"/>
    <n v="2650"/>
    <n v="437.2"/>
    <n v="263.33"/>
    <x v="3525"/>
    <n v="697824.5"/>
    <n v="460755.5"/>
    <x v="3"/>
    <n v="7"/>
  </r>
  <r>
    <x v="1"/>
    <x v="43"/>
    <x v="7"/>
    <s v="Angela Koch"/>
    <x v="0"/>
    <x v="0"/>
    <d v="2015-09-29T00:00:00"/>
    <n v="147826898"/>
    <d v="2015-11-05T00:00:00"/>
    <n v="4119"/>
    <n v="437.2"/>
    <n v="263.33"/>
    <x v="3526"/>
    <n v="1084656.27"/>
    <n v="716170.53"/>
    <x v="3"/>
    <n v="9"/>
  </r>
  <r>
    <x v="5"/>
    <x v="97"/>
    <x v="4"/>
    <s v="Jason Glenn"/>
    <x v="1"/>
    <x v="0"/>
    <d v="2013-10-02T00:00:00"/>
    <n v="711597621"/>
    <d v="2013-11-14T00:00:00"/>
    <n v="6404"/>
    <n v="81.73"/>
    <n v="56.67"/>
    <x v="3527"/>
    <n v="362914.68"/>
    <n v="160484.24"/>
    <x v="0"/>
    <n v="10"/>
  </r>
  <r>
    <x v="2"/>
    <x v="12"/>
    <x v="7"/>
    <s v="Lillian Parker"/>
    <x v="0"/>
    <x v="2"/>
    <d v="2015-12-25T00:00:00"/>
    <n v="460141599"/>
    <d v="2016-01-12T00:00:00"/>
    <n v="4979"/>
    <n v="437.2"/>
    <n v="263.33"/>
    <x v="3528"/>
    <n v="1311120.07"/>
    <n v="865698.73"/>
    <x v="3"/>
    <n v="12"/>
  </r>
  <r>
    <x v="5"/>
    <x v="84"/>
    <x v="7"/>
    <s v="Immanuel Andrews"/>
    <x v="0"/>
    <x v="0"/>
    <d v="2011-01-01T00:00:00"/>
    <n v="318507659"/>
    <d v="2011-02-07T00:00:00"/>
    <n v="2349"/>
    <n v="437.2"/>
    <n v="263.33"/>
    <x v="3529"/>
    <n v="618562.17000000004"/>
    <n v="408420.63"/>
    <x v="2"/>
    <n v="1"/>
  </r>
  <r>
    <x v="1"/>
    <x v="132"/>
    <x v="7"/>
    <s v="Jaslyn Barajas"/>
    <x v="0"/>
    <x v="1"/>
    <d v="2011-03-02T00:00:00"/>
    <n v="832057130"/>
    <d v="2011-04-02T00:00:00"/>
    <n v="3050"/>
    <n v="437.2"/>
    <n v="263.33"/>
    <x v="3530"/>
    <n v="803156.5"/>
    <n v="530303.5"/>
    <x v="2"/>
    <n v="3"/>
  </r>
  <r>
    <x v="0"/>
    <x v="1"/>
    <x v="3"/>
    <s v="Gianna Hunter"/>
    <x v="0"/>
    <x v="3"/>
    <d v="2010-12-17T00:00:00"/>
    <n v="816463840"/>
    <d v="2011-01-09T00:00:00"/>
    <n v="8649"/>
    <n v="205.7"/>
    <n v="117.11"/>
    <x v="3531"/>
    <n v="1012884.39"/>
    <n v="766214.91"/>
    <x v="1"/>
    <n v="12"/>
  </r>
  <r>
    <x v="2"/>
    <x v="107"/>
    <x v="4"/>
    <s v="Carlo Ortiz"/>
    <x v="0"/>
    <x v="0"/>
    <d v="2013-07-04T00:00:00"/>
    <n v="507714116"/>
    <d v="2013-08-23T00:00:00"/>
    <n v="2744"/>
    <n v="81.73"/>
    <n v="56.67"/>
    <x v="3532"/>
    <n v="155502.48000000001"/>
    <n v="68764.639999999999"/>
    <x v="0"/>
    <n v="7"/>
  </r>
  <r>
    <x v="1"/>
    <x v="116"/>
    <x v="6"/>
    <s v="Jovan Maddox"/>
    <x v="0"/>
    <x v="3"/>
    <d v="2011-08-23T00:00:00"/>
    <n v="212106788"/>
    <d v="2011-09-26T00:00:00"/>
    <n v="5967"/>
    <n v="651.21"/>
    <n v="524.96"/>
    <x v="3533"/>
    <n v="3132436.32"/>
    <n v="753333.75"/>
    <x v="2"/>
    <n v="8"/>
  </r>
  <r>
    <x v="5"/>
    <x v="166"/>
    <x v="0"/>
    <s v="Cael Rose"/>
    <x v="0"/>
    <x v="3"/>
    <d v="2014-05-26T00:00:00"/>
    <n v="756253182"/>
    <d v="2014-06-09T00:00:00"/>
    <n v="977"/>
    <n v="255.28"/>
    <n v="159.41999999999999"/>
    <x v="3534"/>
    <n v="155753.34"/>
    <n v="93655.22"/>
    <x v="5"/>
    <n v="5"/>
  </r>
  <r>
    <x v="4"/>
    <x v="176"/>
    <x v="0"/>
    <s v="Deborah Madden"/>
    <x v="1"/>
    <x v="0"/>
    <d v="2012-12-16T00:00:00"/>
    <n v="337077128"/>
    <d v="2012-12-30T00:00:00"/>
    <n v="7468"/>
    <n v="255.28"/>
    <n v="159.41999999999999"/>
    <x v="3535"/>
    <n v="1190548.56"/>
    <n v="715882.48"/>
    <x v="7"/>
    <n v="12"/>
  </r>
  <r>
    <x v="1"/>
    <x v="59"/>
    <x v="4"/>
    <s v="Makaila Ibarra"/>
    <x v="0"/>
    <x v="0"/>
    <d v="2014-09-14T00:00:00"/>
    <n v="371814954"/>
    <d v="2014-10-08T00:00:00"/>
    <n v="7162"/>
    <n v="81.73"/>
    <n v="56.67"/>
    <x v="3536"/>
    <n v="405870.54"/>
    <n v="179479.72"/>
    <x v="5"/>
    <n v="9"/>
  </r>
  <r>
    <x v="1"/>
    <x v="169"/>
    <x v="9"/>
    <s v="Zaire Pierce"/>
    <x v="0"/>
    <x v="2"/>
    <d v="2016-09-19T00:00:00"/>
    <n v="548015487"/>
    <d v="2016-10-09T00:00:00"/>
    <n v="8815"/>
    <n v="9.33"/>
    <n v="6.92"/>
    <x v="3537"/>
    <n v="60999.8"/>
    <n v="21244.15"/>
    <x v="4"/>
    <n v="9"/>
  </r>
  <r>
    <x v="6"/>
    <x v="180"/>
    <x v="7"/>
    <s v="Raquel Kerr"/>
    <x v="1"/>
    <x v="0"/>
    <d v="2017-03-01T00:00:00"/>
    <n v="173540055"/>
    <d v="2017-04-14T00:00:00"/>
    <n v="3214"/>
    <n v="437.2"/>
    <n v="263.33"/>
    <x v="3538"/>
    <n v="846342.62"/>
    <n v="558818.18000000005"/>
    <x v="6"/>
    <n v="3"/>
  </r>
  <r>
    <x v="3"/>
    <x v="133"/>
    <x v="8"/>
    <s v="Walker Lamb"/>
    <x v="1"/>
    <x v="1"/>
    <d v="2011-06-21T00:00:00"/>
    <n v="426562488"/>
    <d v="2011-07-14T00:00:00"/>
    <n v="8174"/>
    <n v="421.89"/>
    <n v="364.69"/>
    <x v="3539"/>
    <n v="2980976.06"/>
    <n v="467552.8"/>
    <x v="2"/>
    <n v="6"/>
  </r>
  <r>
    <x v="1"/>
    <x v="132"/>
    <x v="10"/>
    <s v="Keely Benton"/>
    <x v="1"/>
    <x v="0"/>
    <d v="2011-04-14T00:00:00"/>
    <n v="305569112"/>
    <d v="2011-06-03T00:00:00"/>
    <n v="3545"/>
    <n v="154.06"/>
    <n v="90.93"/>
    <x v="3540"/>
    <n v="322346.84999999998"/>
    <n v="223795.85"/>
    <x v="2"/>
    <n v="4"/>
  </r>
  <r>
    <x v="2"/>
    <x v="141"/>
    <x v="1"/>
    <s v="Heidy Cooke"/>
    <x v="0"/>
    <x v="1"/>
    <d v="2010-05-19T00:00:00"/>
    <n v="679358756"/>
    <d v="2010-05-22T00:00:00"/>
    <n v="6208"/>
    <n v="152.58000000000001"/>
    <n v="97.44"/>
    <x v="3541"/>
    <n v="604907.52000000002"/>
    <n v="342309.12"/>
    <x v="1"/>
    <n v="5"/>
  </r>
  <r>
    <x v="3"/>
    <x v="57"/>
    <x v="11"/>
    <s v="Francis Cherry"/>
    <x v="0"/>
    <x v="3"/>
    <d v="2011-03-05T00:00:00"/>
    <n v="237042748"/>
    <d v="2011-04-03T00:00:00"/>
    <n v="5072"/>
    <n v="668.27"/>
    <n v="502.54"/>
    <x v="3542"/>
    <n v="2548882.88"/>
    <n v="840582.56"/>
    <x v="2"/>
    <n v="3"/>
  </r>
  <r>
    <x v="5"/>
    <x v="32"/>
    <x v="2"/>
    <s v="Noah Delacruz"/>
    <x v="1"/>
    <x v="3"/>
    <d v="2013-05-10T00:00:00"/>
    <n v="438044917"/>
    <d v="2013-05-17T00:00:00"/>
    <n v="6080"/>
    <n v="47.45"/>
    <n v="31.79"/>
    <x v="3543"/>
    <n v="193283.20000000001"/>
    <n v="95212.800000000003"/>
    <x v="0"/>
    <n v="5"/>
  </r>
  <r>
    <x v="0"/>
    <x v="76"/>
    <x v="7"/>
    <s v="Kallie Lee"/>
    <x v="0"/>
    <x v="1"/>
    <d v="2010-02-12T00:00:00"/>
    <n v="562101590"/>
    <d v="2010-03-17T00:00:00"/>
    <n v="7207"/>
    <n v="437.2"/>
    <n v="263.33"/>
    <x v="3544"/>
    <n v="1897819.31"/>
    <n v="1253081.0900000001"/>
    <x v="1"/>
    <n v="2"/>
  </r>
  <r>
    <x v="5"/>
    <x v="127"/>
    <x v="10"/>
    <s v="Samuel Austin"/>
    <x v="1"/>
    <x v="0"/>
    <d v="2014-08-19T00:00:00"/>
    <n v="859261596"/>
    <d v="2014-09-29T00:00:00"/>
    <n v="3456"/>
    <n v="154.06"/>
    <n v="90.93"/>
    <x v="3545"/>
    <n v="314254.08000000002"/>
    <n v="218177.28"/>
    <x v="5"/>
    <n v="8"/>
  </r>
  <r>
    <x v="2"/>
    <x v="4"/>
    <x v="1"/>
    <s v="Emily Ayala"/>
    <x v="1"/>
    <x v="1"/>
    <d v="2010-11-12T00:00:00"/>
    <n v="299886262"/>
    <d v="2010-12-08T00:00:00"/>
    <n v="1864"/>
    <n v="152.58000000000001"/>
    <n v="97.44"/>
    <x v="3546"/>
    <n v="181628.16"/>
    <n v="102780.96"/>
    <x v="1"/>
    <n v="11"/>
  </r>
  <r>
    <x v="3"/>
    <x v="133"/>
    <x v="10"/>
    <s v="Maritza Clarke"/>
    <x v="1"/>
    <x v="0"/>
    <d v="2010-05-02T00:00:00"/>
    <n v="624649417"/>
    <d v="2010-05-26T00:00:00"/>
    <n v="6498"/>
    <n v="154.06"/>
    <n v="90.93"/>
    <x v="3547"/>
    <n v="590863.14"/>
    <n v="410218.74"/>
    <x v="1"/>
    <n v="5"/>
  </r>
  <r>
    <x v="3"/>
    <x v="110"/>
    <x v="9"/>
    <s v="Krista Carrillo"/>
    <x v="0"/>
    <x v="1"/>
    <d v="2010-06-27T00:00:00"/>
    <n v="494537389"/>
    <d v="2010-07-31T00:00:00"/>
    <n v="3458"/>
    <n v="9.33"/>
    <n v="6.92"/>
    <x v="3548"/>
    <n v="23929.360000000001"/>
    <n v="8333.7800000000007"/>
    <x v="1"/>
    <n v="6"/>
  </r>
  <r>
    <x v="5"/>
    <x v="98"/>
    <x v="0"/>
    <s v="Theresa Shaffer"/>
    <x v="0"/>
    <x v="2"/>
    <d v="2013-08-15T00:00:00"/>
    <n v="440849006"/>
    <d v="2013-09-24T00:00:00"/>
    <n v="5872"/>
    <n v="255.28"/>
    <n v="159.41999999999999"/>
    <x v="3549"/>
    <n v="936114.24"/>
    <n v="562889.92000000004"/>
    <x v="0"/>
    <n v="8"/>
  </r>
  <r>
    <x v="5"/>
    <x v="9"/>
    <x v="1"/>
    <s v="Avery Koch"/>
    <x v="1"/>
    <x v="0"/>
    <d v="2015-07-11T00:00:00"/>
    <n v="615195596"/>
    <d v="2015-08-24T00:00:00"/>
    <n v="8903"/>
    <n v="152.58000000000001"/>
    <n v="97.44"/>
    <x v="3550"/>
    <n v="867508.32"/>
    <n v="490911.42"/>
    <x v="3"/>
    <n v="7"/>
  </r>
  <r>
    <x v="5"/>
    <x v="9"/>
    <x v="0"/>
    <s v="Kayleigh Lang"/>
    <x v="1"/>
    <x v="2"/>
    <d v="2016-11-02T00:00:00"/>
    <n v="339500987"/>
    <d v="2016-12-05T00:00:00"/>
    <n v="4741"/>
    <n v="255.28"/>
    <n v="159.41999999999999"/>
    <x v="3551"/>
    <n v="755810.22"/>
    <n v="454472.26"/>
    <x v="4"/>
    <n v="11"/>
  </r>
  <r>
    <x v="5"/>
    <x v="58"/>
    <x v="5"/>
    <s v="Lorena Clarke"/>
    <x v="0"/>
    <x v="3"/>
    <d v="2011-09-09T00:00:00"/>
    <n v="356001508"/>
    <d v="2011-09-17T00:00:00"/>
    <n v="7612"/>
    <n v="109.28"/>
    <n v="35.840000000000003"/>
    <x v="3552"/>
    <n v="272814.08000000002"/>
    <n v="559025.28"/>
    <x v="2"/>
    <n v="9"/>
  </r>
  <r>
    <x v="4"/>
    <x v="158"/>
    <x v="0"/>
    <s v="Kenny Stuart"/>
    <x v="0"/>
    <x v="3"/>
    <d v="2014-03-18T00:00:00"/>
    <n v="577245986"/>
    <d v="2014-03-27T00:00:00"/>
    <n v="8770"/>
    <n v="255.28"/>
    <n v="159.41999999999999"/>
    <x v="3553"/>
    <n v="1398113.4"/>
    <n v="840692.2"/>
    <x v="5"/>
    <n v="3"/>
  </r>
  <r>
    <x v="1"/>
    <x v="159"/>
    <x v="1"/>
    <s v="Franco Daniels"/>
    <x v="1"/>
    <x v="1"/>
    <d v="2016-11-16T00:00:00"/>
    <n v="536095750"/>
    <d v="2016-12-26T00:00:00"/>
    <n v="1500"/>
    <n v="152.58000000000001"/>
    <n v="97.44"/>
    <x v="3554"/>
    <n v="146160"/>
    <n v="82710"/>
    <x v="4"/>
    <n v="11"/>
  </r>
  <r>
    <x v="5"/>
    <x v="97"/>
    <x v="9"/>
    <s v="Trace Cobb"/>
    <x v="1"/>
    <x v="1"/>
    <d v="2017-01-05T00:00:00"/>
    <n v="735724627"/>
    <d v="2017-02-15T00:00:00"/>
    <n v="6122"/>
    <n v="9.33"/>
    <n v="6.92"/>
    <x v="3555"/>
    <n v="42364.24"/>
    <n v="14754.02"/>
    <x v="6"/>
    <n v="1"/>
  </r>
  <r>
    <x v="0"/>
    <x v="122"/>
    <x v="2"/>
    <s v="Arthur Tyler"/>
    <x v="0"/>
    <x v="2"/>
    <d v="2013-01-04T00:00:00"/>
    <n v="399618947"/>
    <d v="2013-01-19T00:00:00"/>
    <n v="4982"/>
    <n v="47.45"/>
    <n v="31.79"/>
    <x v="3556"/>
    <n v="158377.78"/>
    <n v="78018.12"/>
    <x v="0"/>
    <n v="1"/>
  </r>
  <r>
    <x v="1"/>
    <x v="93"/>
    <x v="11"/>
    <s v="Sage Blankenship"/>
    <x v="1"/>
    <x v="2"/>
    <d v="2015-09-09T00:00:00"/>
    <n v="621577537"/>
    <d v="2015-09-16T00:00:00"/>
    <n v="7461"/>
    <n v="668.27"/>
    <n v="502.54"/>
    <x v="3557"/>
    <n v="3749450.94"/>
    <n v="1236511.53"/>
    <x v="3"/>
    <n v="9"/>
  </r>
  <r>
    <x v="5"/>
    <x v="63"/>
    <x v="7"/>
    <s v="Colt Rose"/>
    <x v="0"/>
    <x v="3"/>
    <d v="2014-03-17T00:00:00"/>
    <n v="315711724"/>
    <d v="2014-04-08T00:00:00"/>
    <n v="4970"/>
    <n v="437.2"/>
    <n v="263.33"/>
    <x v="3558"/>
    <n v="1308750.1000000001"/>
    <n v="864133.9"/>
    <x v="5"/>
    <n v="3"/>
  </r>
  <r>
    <x v="2"/>
    <x v="125"/>
    <x v="7"/>
    <s v="Autumn Riley"/>
    <x v="0"/>
    <x v="3"/>
    <d v="2010-02-24T00:00:00"/>
    <n v="266445338"/>
    <d v="2010-02-28T00:00:00"/>
    <n v="5951"/>
    <n v="437.2"/>
    <n v="263.33"/>
    <x v="3473"/>
    <n v="1567076.83"/>
    <n v="1034700.37"/>
    <x v="1"/>
    <n v="2"/>
  </r>
  <r>
    <x v="2"/>
    <x v="104"/>
    <x v="2"/>
    <s v="Brennen Harmon"/>
    <x v="1"/>
    <x v="1"/>
    <d v="2013-09-29T00:00:00"/>
    <n v="878514707"/>
    <d v="2013-10-11T00:00:00"/>
    <n v="879"/>
    <n v="47.45"/>
    <n v="31.79"/>
    <x v="3559"/>
    <n v="27943.41"/>
    <n v="13765.14"/>
    <x v="0"/>
    <n v="9"/>
  </r>
  <r>
    <x v="1"/>
    <x v="17"/>
    <x v="7"/>
    <s v="Carissa Horn"/>
    <x v="1"/>
    <x v="3"/>
    <d v="2017-05-06T00:00:00"/>
    <n v="826968657"/>
    <d v="2017-06-15T00:00:00"/>
    <n v="7258"/>
    <n v="437.2"/>
    <n v="263.33"/>
    <x v="3560"/>
    <n v="1911249.14"/>
    <n v="1261948.46"/>
    <x v="6"/>
    <n v="5"/>
  </r>
  <r>
    <x v="5"/>
    <x v="177"/>
    <x v="3"/>
    <s v="Madalynn Ramsey"/>
    <x v="1"/>
    <x v="2"/>
    <d v="2014-05-18T00:00:00"/>
    <n v="207168519"/>
    <d v="2014-07-06T00:00:00"/>
    <n v="4623"/>
    <n v="205.7"/>
    <n v="117.11"/>
    <x v="3561"/>
    <n v="541399.53"/>
    <n v="409551.57"/>
    <x v="5"/>
    <n v="5"/>
  </r>
  <r>
    <x v="0"/>
    <x v="0"/>
    <x v="0"/>
    <s v="Carly Kline"/>
    <x v="0"/>
    <x v="2"/>
    <d v="2010-09-07T00:00:00"/>
    <n v="984788119"/>
    <d v="2010-10-11T00:00:00"/>
    <n v="9544"/>
    <n v="255.28"/>
    <n v="159.41999999999999"/>
    <x v="3562"/>
    <n v="1521504.48"/>
    <n v="914887.84"/>
    <x v="1"/>
    <n v="9"/>
  </r>
  <r>
    <x v="5"/>
    <x v="87"/>
    <x v="7"/>
    <s v="Raul Long"/>
    <x v="1"/>
    <x v="0"/>
    <d v="2013-03-06T00:00:00"/>
    <n v="245813786"/>
    <d v="2013-03-12T00:00:00"/>
    <n v="617"/>
    <n v="437.2"/>
    <n v="263.33"/>
    <x v="3563"/>
    <n v="162474.60999999999"/>
    <n v="107277.79"/>
    <x v="0"/>
    <n v="3"/>
  </r>
  <r>
    <x v="1"/>
    <x v="26"/>
    <x v="11"/>
    <s v="America Sandoval"/>
    <x v="1"/>
    <x v="2"/>
    <d v="2010-11-25T00:00:00"/>
    <n v="546544349"/>
    <d v="2010-12-12T00:00:00"/>
    <n v="3473"/>
    <n v="668.27"/>
    <n v="502.54"/>
    <x v="3564"/>
    <n v="1745321.42"/>
    <n v="575580.29"/>
    <x v="1"/>
    <n v="11"/>
  </r>
  <r>
    <x v="1"/>
    <x v="33"/>
    <x v="11"/>
    <s v="Jonathon Lloyd"/>
    <x v="1"/>
    <x v="1"/>
    <d v="2016-09-05T00:00:00"/>
    <n v="463591134"/>
    <d v="2016-10-01T00:00:00"/>
    <n v="5773"/>
    <n v="668.27"/>
    <n v="502.54"/>
    <x v="3565"/>
    <n v="2901163.42"/>
    <n v="956759.29"/>
    <x v="4"/>
    <n v="9"/>
  </r>
  <r>
    <x v="5"/>
    <x v="54"/>
    <x v="0"/>
    <s v="Ashlyn Tate"/>
    <x v="1"/>
    <x v="3"/>
    <d v="2010-05-02T00:00:00"/>
    <n v="443877971"/>
    <d v="2010-06-06T00:00:00"/>
    <n v="2210"/>
    <n v="255.28"/>
    <n v="159.41999999999999"/>
    <x v="3566"/>
    <n v="352318.2"/>
    <n v="211850.6"/>
    <x v="1"/>
    <n v="5"/>
  </r>
  <r>
    <x v="4"/>
    <x v="158"/>
    <x v="11"/>
    <s v="Arturo Barnes"/>
    <x v="0"/>
    <x v="0"/>
    <d v="2010-08-07T00:00:00"/>
    <n v="554641187"/>
    <d v="2010-08-13T00:00:00"/>
    <n v="9507"/>
    <n v="668.27"/>
    <n v="502.54"/>
    <x v="3567"/>
    <n v="4777647.78"/>
    <n v="1575595.11"/>
    <x v="1"/>
    <n v="8"/>
  </r>
  <r>
    <x v="2"/>
    <x v="12"/>
    <x v="8"/>
    <s v="Atticus Espinoza"/>
    <x v="1"/>
    <x v="0"/>
    <d v="2010-10-14T00:00:00"/>
    <n v="933429610"/>
    <d v="2010-11-28T00:00:00"/>
    <n v="1419"/>
    <n v="421.89"/>
    <n v="364.69"/>
    <x v="3568"/>
    <n v="517495.11"/>
    <n v="81166.8"/>
    <x v="1"/>
    <n v="10"/>
  </r>
  <r>
    <x v="0"/>
    <x v="118"/>
    <x v="7"/>
    <s v="Angela Foley"/>
    <x v="1"/>
    <x v="3"/>
    <d v="2012-10-31T00:00:00"/>
    <n v="438104569"/>
    <d v="2012-11-13T00:00:00"/>
    <n v="3733"/>
    <n v="437.2"/>
    <n v="263.33"/>
    <x v="3569"/>
    <n v="983010.89"/>
    <n v="649056.71"/>
    <x v="7"/>
    <n v="10"/>
  </r>
  <r>
    <x v="1"/>
    <x v="139"/>
    <x v="6"/>
    <s v="Rex Cervantes"/>
    <x v="1"/>
    <x v="1"/>
    <d v="2015-12-17T00:00:00"/>
    <n v="696839892"/>
    <d v="2016-01-02T00:00:00"/>
    <n v="9264"/>
    <n v="651.21"/>
    <n v="524.96"/>
    <x v="3570"/>
    <n v="4863229.4400000004"/>
    <n v="1169580"/>
    <x v="3"/>
    <n v="12"/>
  </r>
  <r>
    <x v="2"/>
    <x v="38"/>
    <x v="5"/>
    <s v="Abraham Humphrey"/>
    <x v="1"/>
    <x v="3"/>
    <d v="2012-11-16T00:00:00"/>
    <n v="258121907"/>
    <d v="2012-12-06T00:00:00"/>
    <n v="2863"/>
    <n v="109.28"/>
    <n v="35.840000000000003"/>
    <x v="3571"/>
    <n v="102609.92"/>
    <n v="210258.72"/>
    <x v="7"/>
    <n v="11"/>
  </r>
  <r>
    <x v="0"/>
    <x v="76"/>
    <x v="5"/>
    <s v="Duncan Arellano"/>
    <x v="0"/>
    <x v="0"/>
    <d v="2016-04-17T00:00:00"/>
    <n v="440749442"/>
    <d v="2016-05-19T00:00:00"/>
    <n v="6409"/>
    <n v="109.28"/>
    <n v="35.840000000000003"/>
    <x v="3572"/>
    <n v="229698.56"/>
    <n v="470676.96"/>
    <x v="4"/>
    <n v="4"/>
  </r>
  <r>
    <x v="2"/>
    <x v="82"/>
    <x v="1"/>
    <s v="Marissa Howell"/>
    <x v="1"/>
    <x v="2"/>
    <d v="2017-04-08T00:00:00"/>
    <n v="383833825"/>
    <d v="2017-04-25T00:00:00"/>
    <n v="3813"/>
    <n v="152.58000000000001"/>
    <n v="97.44"/>
    <x v="3573"/>
    <n v="371538.72"/>
    <n v="210248.82"/>
    <x v="6"/>
    <n v="4"/>
  </r>
  <r>
    <x v="0"/>
    <x v="181"/>
    <x v="10"/>
    <s v="Elaina Molina"/>
    <x v="0"/>
    <x v="2"/>
    <d v="2011-09-15T00:00:00"/>
    <n v="196798884"/>
    <d v="2011-10-21T00:00:00"/>
    <n v="6018"/>
    <n v="154.06"/>
    <n v="90.93"/>
    <x v="3574"/>
    <n v="547216.74"/>
    <n v="379916.34"/>
    <x v="2"/>
    <n v="9"/>
  </r>
  <r>
    <x v="1"/>
    <x v="79"/>
    <x v="4"/>
    <s v="Finnegan Mata"/>
    <x v="1"/>
    <x v="0"/>
    <d v="2011-09-22T00:00:00"/>
    <n v="509380948"/>
    <d v="2011-09-27T00:00:00"/>
    <n v="5997"/>
    <n v="81.73"/>
    <n v="56.67"/>
    <x v="3575"/>
    <n v="339849.99"/>
    <n v="150284.82"/>
    <x v="2"/>
    <n v="9"/>
  </r>
  <r>
    <x v="1"/>
    <x v="59"/>
    <x v="5"/>
    <s v="Paxton Kerr"/>
    <x v="1"/>
    <x v="0"/>
    <d v="2011-07-28T00:00:00"/>
    <n v="221628844"/>
    <d v="2011-09-01T00:00:00"/>
    <n v="3755"/>
    <n v="109.28"/>
    <n v="35.840000000000003"/>
    <x v="3576"/>
    <n v="134579.20000000001"/>
    <n v="275767.2"/>
    <x v="2"/>
    <n v="7"/>
  </r>
  <r>
    <x v="5"/>
    <x v="177"/>
    <x v="2"/>
    <s v="Reid Brooks"/>
    <x v="1"/>
    <x v="3"/>
    <d v="2014-02-18T00:00:00"/>
    <n v="553903901"/>
    <d v="2014-04-06T00:00:00"/>
    <n v="1328"/>
    <n v="47.45"/>
    <n v="31.79"/>
    <x v="3577"/>
    <n v="42217.120000000003"/>
    <n v="20796.48"/>
    <x v="5"/>
    <n v="2"/>
  </r>
  <r>
    <x v="5"/>
    <x v="58"/>
    <x v="7"/>
    <s v="Hassan Walton"/>
    <x v="1"/>
    <x v="1"/>
    <d v="2012-01-05T00:00:00"/>
    <n v="996879947"/>
    <d v="2012-01-05T00:00:00"/>
    <n v="7784"/>
    <n v="437.2"/>
    <n v="263.33"/>
    <x v="3578"/>
    <n v="2049760.72"/>
    <n v="1353404.08"/>
    <x v="7"/>
    <n v="1"/>
  </r>
  <r>
    <x v="5"/>
    <x v="131"/>
    <x v="6"/>
    <s v="Raven Hall"/>
    <x v="1"/>
    <x v="3"/>
    <d v="2014-01-01T00:00:00"/>
    <n v="661543309"/>
    <d v="2014-01-20T00:00:00"/>
    <n v="4221"/>
    <n v="651.21"/>
    <n v="524.96"/>
    <x v="3579"/>
    <n v="2215856.16"/>
    <n v="532901.25"/>
    <x v="5"/>
    <n v="1"/>
  </r>
  <r>
    <x v="2"/>
    <x v="3"/>
    <x v="11"/>
    <s v="Rebekah Whitney"/>
    <x v="1"/>
    <x v="2"/>
    <d v="2011-01-18T00:00:00"/>
    <n v="529192817"/>
    <d v="2011-02-01T00:00:00"/>
    <n v="8769"/>
    <n v="668.27"/>
    <n v="502.54"/>
    <x v="3580"/>
    <n v="4406773.26"/>
    <n v="1453286.37"/>
    <x v="2"/>
    <n v="1"/>
  </r>
  <r>
    <x v="5"/>
    <x v="28"/>
    <x v="8"/>
    <s v="Emelia Ashley"/>
    <x v="0"/>
    <x v="2"/>
    <d v="2010-04-17T00:00:00"/>
    <n v="301439797"/>
    <d v="2010-04-26T00:00:00"/>
    <n v="1590"/>
    <n v="421.89"/>
    <n v="364.69"/>
    <x v="3581"/>
    <n v="579857.1"/>
    <n v="90948"/>
    <x v="1"/>
    <n v="4"/>
  </r>
  <r>
    <x v="1"/>
    <x v="22"/>
    <x v="2"/>
    <s v="Sage Barron"/>
    <x v="0"/>
    <x v="3"/>
    <d v="2016-02-29T00:00:00"/>
    <n v="650208079"/>
    <d v="2016-03-19T00:00:00"/>
    <n v="9875"/>
    <n v="47.45"/>
    <n v="31.79"/>
    <x v="3582"/>
    <n v="313926.25"/>
    <n v="154642.5"/>
    <x v="4"/>
    <n v="2"/>
  </r>
  <r>
    <x v="2"/>
    <x v="65"/>
    <x v="6"/>
    <s v="Justus Rich"/>
    <x v="1"/>
    <x v="0"/>
    <d v="2011-06-08T00:00:00"/>
    <n v="967733991"/>
    <d v="2011-06-28T00:00:00"/>
    <n v="2848"/>
    <n v="651.21"/>
    <n v="524.96"/>
    <x v="3583"/>
    <n v="1495086.0800000001"/>
    <n v="359560"/>
    <x v="2"/>
    <n v="6"/>
  </r>
  <r>
    <x v="5"/>
    <x v="161"/>
    <x v="11"/>
    <s v="Cali Dominguez"/>
    <x v="0"/>
    <x v="0"/>
    <d v="2014-01-07T00:00:00"/>
    <n v="716566359"/>
    <d v="2014-02-01T00:00:00"/>
    <n v="6764"/>
    <n v="668.27"/>
    <n v="502.54"/>
    <x v="3584"/>
    <n v="3399180.56"/>
    <n v="1120997.72"/>
    <x v="5"/>
    <n v="1"/>
  </r>
  <r>
    <x v="4"/>
    <x v="56"/>
    <x v="0"/>
    <s v="Valerie Hess"/>
    <x v="0"/>
    <x v="0"/>
    <d v="2012-08-09T00:00:00"/>
    <n v="779566514"/>
    <d v="2012-08-22T00:00:00"/>
    <n v="9910"/>
    <n v="255.28"/>
    <n v="159.41999999999999"/>
    <x v="3585"/>
    <n v="1579852.2"/>
    <n v="949972.6"/>
    <x v="7"/>
    <n v="8"/>
  </r>
  <r>
    <x v="5"/>
    <x v="161"/>
    <x v="0"/>
    <s v="Maci Ewing"/>
    <x v="1"/>
    <x v="1"/>
    <d v="2015-11-18T00:00:00"/>
    <n v="309908282"/>
    <d v="2016-01-07T00:00:00"/>
    <n v="7602"/>
    <n v="255.28"/>
    <n v="159.41999999999999"/>
    <x v="3586"/>
    <n v="1211910.8400000001"/>
    <n v="728727.72"/>
    <x v="3"/>
    <n v="11"/>
  </r>
  <r>
    <x v="2"/>
    <x v="82"/>
    <x v="2"/>
    <s v="Holly Bowers"/>
    <x v="0"/>
    <x v="2"/>
    <d v="2010-11-17T00:00:00"/>
    <n v="781077992"/>
    <d v="2010-12-02T00:00:00"/>
    <n v="7190"/>
    <n v="47.45"/>
    <n v="31.79"/>
    <x v="3587"/>
    <n v="228570.1"/>
    <n v="112595.4"/>
    <x v="1"/>
    <n v="11"/>
  </r>
  <r>
    <x v="2"/>
    <x v="82"/>
    <x v="3"/>
    <s v="Lindsay Decker"/>
    <x v="1"/>
    <x v="3"/>
    <d v="2012-03-13T00:00:00"/>
    <n v="136874473"/>
    <d v="2012-04-08T00:00:00"/>
    <n v="3053"/>
    <n v="205.7"/>
    <n v="117.11"/>
    <x v="3588"/>
    <n v="357536.83"/>
    <n v="270465.27"/>
    <x v="7"/>
    <n v="3"/>
  </r>
  <r>
    <x v="4"/>
    <x v="143"/>
    <x v="8"/>
    <s v="Joshua Sutton"/>
    <x v="0"/>
    <x v="0"/>
    <d v="2012-10-15T00:00:00"/>
    <n v="441409051"/>
    <d v="2012-10-29T00:00:00"/>
    <n v="1602"/>
    <n v="421.89"/>
    <n v="364.69"/>
    <x v="3589"/>
    <n v="584233.38"/>
    <n v="91634.4"/>
    <x v="7"/>
    <n v="10"/>
  </r>
  <r>
    <x v="1"/>
    <x v="123"/>
    <x v="8"/>
    <s v="Sullivan Wheeler"/>
    <x v="1"/>
    <x v="2"/>
    <d v="2010-06-14T00:00:00"/>
    <n v="229105556"/>
    <d v="2010-08-03T00:00:00"/>
    <n v="6280"/>
    <n v="421.89"/>
    <n v="364.69"/>
    <x v="3590"/>
    <n v="2290253.2000000002"/>
    <n v="359216"/>
    <x v="1"/>
    <n v="6"/>
  </r>
  <r>
    <x v="5"/>
    <x v="98"/>
    <x v="0"/>
    <s v="Alyvia Marks"/>
    <x v="1"/>
    <x v="0"/>
    <d v="2011-08-17T00:00:00"/>
    <n v="354700314"/>
    <d v="2011-08-29T00:00:00"/>
    <n v="2560"/>
    <n v="255.28"/>
    <n v="159.41999999999999"/>
    <x v="3591"/>
    <n v="408115.20000000001"/>
    <n v="245401.60000000001"/>
    <x v="2"/>
    <n v="8"/>
  </r>
  <r>
    <x v="3"/>
    <x v="106"/>
    <x v="0"/>
    <s v="Jaylin Leonard"/>
    <x v="1"/>
    <x v="0"/>
    <d v="2012-06-13T00:00:00"/>
    <n v="843242156"/>
    <d v="2012-07-09T00:00:00"/>
    <n v="2948"/>
    <n v="255.28"/>
    <n v="159.41999999999999"/>
    <x v="1027"/>
    <n v="469970.16"/>
    <n v="282595.28000000003"/>
    <x v="7"/>
    <n v="6"/>
  </r>
  <r>
    <x v="2"/>
    <x v="104"/>
    <x v="9"/>
    <s v="Jayvion Hardy"/>
    <x v="1"/>
    <x v="0"/>
    <d v="2010-02-19T00:00:00"/>
    <n v="440092408"/>
    <d v="2010-03-14T00:00:00"/>
    <n v="1978"/>
    <n v="9.33"/>
    <n v="6.92"/>
    <x v="3592"/>
    <n v="13687.76"/>
    <n v="4766.9799999999996"/>
    <x v="1"/>
    <n v="2"/>
  </r>
  <r>
    <x v="5"/>
    <x v="58"/>
    <x v="5"/>
    <s v="Alex Rios"/>
    <x v="0"/>
    <x v="1"/>
    <d v="2014-04-25T00:00:00"/>
    <n v="660924899"/>
    <d v="2014-05-21T00:00:00"/>
    <n v="1220"/>
    <n v="109.28"/>
    <n v="35.840000000000003"/>
    <x v="3593"/>
    <n v="43724.800000000003"/>
    <n v="89596.800000000003"/>
    <x v="5"/>
    <n v="4"/>
  </r>
  <r>
    <x v="2"/>
    <x v="147"/>
    <x v="0"/>
    <s v="Armani Gill"/>
    <x v="0"/>
    <x v="1"/>
    <d v="2012-12-18T00:00:00"/>
    <n v="841725957"/>
    <d v="2013-01-08T00:00:00"/>
    <n v="4271"/>
    <n v="255.28"/>
    <n v="159.41999999999999"/>
    <x v="3594"/>
    <n v="680882.82"/>
    <n v="409418.06"/>
    <x v="7"/>
    <n v="12"/>
  </r>
  <r>
    <x v="5"/>
    <x v="88"/>
    <x v="5"/>
    <s v="Efrain Lyons"/>
    <x v="0"/>
    <x v="3"/>
    <d v="2014-01-24T00:00:00"/>
    <n v="388794410"/>
    <d v="2014-02-24T00:00:00"/>
    <n v="1761"/>
    <n v="109.28"/>
    <n v="35.840000000000003"/>
    <x v="3595"/>
    <n v="63114.239999999998"/>
    <n v="129327.84"/>
    <x v="5"/>
    <n v="1"/>
  </r>
  <r>
    <x v="5"/>
    <x v="62"/>
    <x v="8"/>
    <s v="Cordell Carpenter"/>
    <x v="1"/>
    <x v="1"/>
    <d v="2011-07-04T00:00:00"/>
    <n v="128741586"/>
    <d v="2011-08-18T00:00:00"/>
    <n v="6351"/>
    <n v="421.89"/>
    <n v="364.69"/>
    <x v="3596"/>
    <n v="2316146.19"/>
    <n v="363277.2"/>
    <x v="2"/>
    <n v="7"/>
  </r>
  <r>
    <x v="2"/>
    <x v="104"/>
    <x v="1"/>
    <s v="Deegan Malone"/>
    <x v="1"/>
    <x v="2"/>
    <d v="2011-08-12T00:00:00"/>
    <n v="958491313"/>
    <d v="2011-09-18T00:00:00"/>
    <n v="7734"/>
    <n v="152.58000000000001"/>
    <n v="97.44"/>
    <x v="3597"/>
    <n v="753600.96"/>
    <n v="426452.76"/>
    <x v="2"/>
    <n v="8"/>
  </r>
  <r>
    <x v="3"/>
    <x v="57"/>
    <x v="0"/>
    <s v="Maximus Michael"/>
    <x v="0"/>
    <x v="3"/>
    <d v="2014-03-10T00:00:00"/>
    <n v="695279920"/>
    <d v="2014-04-26T00:00:00"/>
    <n v="7634"/>
    <n v="255.28"/>
    <n v="159.41999999999999"/>
    <x v="3598"/>
    <n v="1217012.28"/>
    <n v="731795.24"/>
    <x v="5"/>
    <n v="3"/>
  </r>
  <r>
    <x v="2"/>
    <x v="102"/>
    <x v="8"/>
    <s v="Clarence Berg"/>
    <x v="0"/>
    <x v="3"/>
    <d v="2016-05-01T00:00:00"/>
    <n v="826656234"/>
    <d v="2016-05-01T00:00:00"/>
    <n v="4805"/>
    <n v="421.89"/>
    <n v="364.69"/>
    <x v="3599"/>
    <n v="1752335.45"/>
    <n v="274846"/>
    <x v="4"/>
    <n v="5"/>
  </r>
  <r>
    <x v="1"/>
    <x v="64"/>
    <x v="6"/>
    <s v="Fernando Cross"/>
    <x v="1"/>
    <x v="0"/>
    <d v="2016-03-11T00:00:00"/>
    <n v="660481584"/>
    <d v="2016-04-20T00:00:00"/>
    <n v="33"/>
    <n v="651.21"/>
    <n v="524.96"/>
    <x v="3600"/>
    <n v="17323.68"/>
    <n v="4166.25"/>
    <x v="4"/>
    <n v="3"/>
  </r>
  <r>
    <x v="4"/>
    <x v="31"/>
    <x v="3"/>
    <s v="Denisse Berry"/>
    <x v="1"/>
    <x v="2"/>
    <d v="2016-10-11T00:00:00"/>
    <n v="474929797"/>
    <d v="2016-11-22T00:00:00"/>
    <n v="1136"/>
    <n v="205.7"/>
    <n v="117.11"/>
    <x v="3601"/>
    <n v="133036.96"/>
    <n v="100638.24"/>
    <x v="4"/>
    <n v="10"/>
  </r>
  <r>
    <x v="1"/>
    <x v="108"/>
    <x v="6"/>
    <s v="Martin Zuniga"/>
    <x v="1"/>
    <x v="3"/>
    <d v="2014-08-03T00:00:00"/>
    <n v="168487203"/>
    <d v="2014-09-21T00:00:00"/>
    <n v="7962"/>
    <n v="651.21"/>
    <n v="524.96"/>
    <x v="3602"/>
    <n v="4179731.52"/>
    <n v="1005202.5"/>
    <x v="5"/>
    <n v="8"/>
  </r>
  <r>
    <x v="1"/>
    <x v="59"/>
    <x v="8"/>
    <s v="Alvin Farmer"/>
    <x v="0"/>
    <x v="0"/>
    <d v="2010-12-20T00:00:00"/>
    <n v="609952628"/>
    <d v="2011-01-31T00:00:00"/>
    <n v="7392"/>
    <n v="421.89"/>
    <n v="364.69"/>
    <x v="3603"/>
    <n v="2695788.48"/>
    <n v="422822.40000000002"/>
    <x v="1"/>
    <n v="12"/>
  </r>
  <r>
    <x v="0"/>
    <x v="69"/>
    <x v="9"/>
    <s v="Rey Pineda"/>
    <x v="0"/>
    <x v="0"/>
    <d v="2015-11-29T00:00:00"/>
    <n v="488437402"/>
    <d v="2015-12-12T00:00:00"/>
    <n v="8336"/>
    <n v="9.33"/>
    <n v="6.92"/>
    <x v="3604"/>
    <n v="57685.120000000003"/>
    <n v="20089.759999999998"/>
    <x v="3"/>
    <n v="11"/>
  </r>
  <r>
    <x v="0"/>
    <x v="69"/>
    <x v="11"/>
    <s v="Micah Trujillo"/>
    <x v="1"/>
    <x v="3"/>
    <d v="2013-12-17T00:00:00"/>
    <n v="363365352"/>
    <d v="2014-02-01T00:00:00"/>
    <n v="6737"/>
    <n v="668.27"/>
    <n v="502.54"/>
    <x v="3605"/>
    <n v="3385611.98"/>
    <n v="1116523.01"/>
    <x v="0"/>
    <n v="12"/>
  </r>
  <r>
    <x v="3"/>
    <x v="106"/>
    <x v="9"/>
    <s v="Kayla Adams"/>
    <x v="1"/>
    <x v="1"/>
    <d v="2013-06-13T00:00:00"/>
    <n v="414472806"/>
    <d v="2013-07-17T00:00:00"/>
    <n v="569"/>
    <n v="9.33"/>
    <n v="6.92"/>
    <x v="3606"/>
    <n v="3937.48"/>
    <n v="1371.29"/>
    <x v="0"/>
    <n v="6"/>
  </r>
  <r>
    <x v="1"/>
    <x v="159"/>
    <x v="0"/>
    <s v="Carson Wilson"/>
    <x v="1"/>
    <x v="3"/>
    <d v="2012-05-30T00:00:00"/>
    <n v="891808593"/>
    <d v="2012-06-11T00:00:00"/>
    <n v="4835"/>
    <n v="255.28"/>
    <n v="159.41999999999999"/>
    <x v="3607"/>
    <n v="770795.7"/>
    <n v="463483.1"/>
    <x v="7"/>
    <n v="5"/>
  </r>
  <r>
    <x v="1"/>
    <x v="44"/>
    <x v="9"/>
    <s v="Easton Novak"/>
    <x v="0"/>
    <x v="2"/>
    <d v="2017-07-10T00:00:00"/>
    <n v="765734040"/>
    <d v="2017-08-04T00:00:00"/>
    <n v="6574"/>
    <n v="9.33"/>
    <n v="6.92"/>
    <x v="3608"/>
    <n v="45492.08"/>
    <n v="15843.34"/>
    <x v="6"/>
    <n v="7"/>
  </r>
  <r>
    <x v="0"/>
    <x v="122"/>
    <x v="5"/>
    <s v="Cohen Tran"/>
    <x v="0"/>
    <x v="3"/>
    <d v="2010-01-08T00:00:00"/>
    <n v="876922976"/>
    <d v="2010-01-17T00:00:00"/>
    <n v="9851"/>
    <n v="109.28"/>
    <n v="35.840000000000003"/>
    <x v="648"/>
    <n v="353059.84000000003"/>
    <n v="723457.44"/>
    <x v="1"/>
    <n v="1"/>
  </r>
  <r>
    <x v="4"/>
    <x v="29"/>
    <x v="2"/>
    <s v="Emelia Houston"/>
    <x v="0"/>
    <x v="2"/>
    <d v="2010-01-23T00:00:00"/>
    <n v="786361730"/>
    <d v="2010-02-03T00:00:00"/>
    <n v="765"/>
    <n v="47.45"/>
    <n v="31.79"/>
    <x v="3609"/>
    <n v="24319.35"/>
    <n v="11979.9"/>
    <x v="1"/>
    <n v="1"/>
  </r>
  <r>
    <x v="1"/>
    <x v="44"/>
    <x v="3"/>
    <s v="Rosemary Wheeler"/>
    <x v="1"/>
    <x v="2"/>
    <d v="2012-05-18T00:00:00"/>
    <n v="125349128"/>
    <d v="2012-06-06T00:00:00"/>
    <n v="2447"/>
    <n v="205.7"/>
    <n v="117.11"/>
    <x v="3610"/>
    <n v="286568.17"/>
    <n v="216779.73"/>
    <x v="7"/>
    <n v="5"/>
  </r>
  <r>
    <x v="0"/>
    <x v="122"/>
    <x v="4"/>
    <s v="Josh Franco"/>
    <x v="0"/>
    <x v="0"/>
    <d v="2012-10-01T00:00:00"/>
    <n v="845496499"/>
    <d v="2012-11-02T00:00:00"/>
    <n v="58"/>
    <n v="81.73"/>
    <n v="56.67"/>
    <x v="3611"/>
    <n v="3286.86"/>
    <n v="1453.48"/>
    <x v="7"/>
    <n v="10"/>
  </r>
  <r>
    <x v="3"/>
    <x v="133"/>
    <x v="11"/>
    <s v="Leyla Pennington"/>
    <x v="1"/>
    <x v="2"/>
    <d v="2011-10-27T00:00:00"/>
    <n v="468727672"/>
    <d v="2011-12-04T00:00:00"/>
    <n v="5789"/>
    <n v="668.27"/>
    <n v="502.54"/>
    <x v="3612"/>
    <n v="2909204.06"/>
    <n v="959410.97"/>
    <x v="2"/>
    <n v="10"/>
  </r>
  <r>
    <x v="3"/>
    <x v="15"/>
    <x v="6"/>
    <s v="Asher Newton"/>
    <x v="1"/>
    <x v="3"/>
    <d v="2011-04-18T00:00:00"/>
    <n v="637278974"/>
    <d v="2011-05-26T00:00:00"/>
    <n v="3865"/>
    <n v="651.21"/>
    <n v="524.96"/>
    <x v="3613"/>
    <n v="2028970.4"/>
    <n v="487956.25"/>
    <x v="2"/>
    <n v="4"/>
  </r>
  <r>
    <x v="5"/>
    <x v="154"/>
    <x v="3"/>
    <s v="Izayah Farley"/>
    <x v="0"/>
    <x v="0"/>
    <d v="2010-02-26T00:00:00"/>
    <n v="363699233"/>
    <d v="2010-03-20T00:00:00"/>
    <n v="5540"/>
    <n v="205.7"/>
    <n v="117.11"/>
    <x v="3614"/>
    <n v="648789.4"/>
    <n v="490788.6"/>
    <x v="1"/>
    <n v="2"/>
  </r>
  <r>
    <x v="3"/>
    <x v="35"/>
    <x v="6"/>
    <s v="Eric Klein"/>
    <x v="0"/>
    <x v="0"/>
    <d v="2016-01-09T00:00:00"/>
    <n v="980849778"/>
    <d v="2016-02-21T00:00:00"/>
    <n v="4101"/>
    <n v="651.21"/>
    <n v="524.96"/>
    <x v="3615"/>
    <n v="2152860.96"/>
    <n v="517751.25"/>
    <x v="4"/>
    <n v="1"/>
  </r>
  <r>
    <x v="5"/>
    <x v="97"/>
    <x v="4"/>
    <s v="Annalise Roy"/>
    <x v="1"/>
    <x v="2"/>
    <d v="2011-01-29T00:00:00"/>
    <n v="291904437"/>
    <d v="2011-03-11T00:00:00"/>
    <n v="9865"/>
    <n v="81.73"/>
    <n v="56.67"/>
    <x v="3616"/>
    <n v="559049.55000000005"/>
    <n v="247216.9"/>
    <x v="2"/>
    <n v="1"/>
  </r>
  <r>
    <x v="3"/>
    <x v="11"/>
    <x v="7"/>
    <s v="Luca Benitez"/>
    <x v="0"/>
    <x v="2"/>
    <d v="2016-06-07T00:00:00"/>
    <n v="220349538"/>
    <d v="2016-06-29T00:00:00"/>
    <n v="5180"/>
    <n v="437.2"/>
    <n v="263.33"/>
    <x v="3617"/>
    <n v="1364049.4"/>
    <n v="900646.6"/>
    <x v="4"/>
    <n v="6"/>
  </r>
  <r>
    <x v="2"/>
    <x v="170"/>
    <x v="7"/>
    <s v="Anthony Juarez"/>
    <x v="1"/>
    <x v="1"/>
    <d v="2012-08-11T00:00:00"/>
    <n v="959983909"/>
    <d v="2012-09-07T00:00:00"/>
    <n v="9426"/>
    <n v="437.2"/>
    <n v="263.33"/>
    <x v="3618"/>
    <n v="2482148.58"/>
    <n v="1638898.62"/>
    <x v="7"/>
    <n v="8"/>
  </r>
  <r>
    <x v="4"/>
    <x v="45"/>
    <x v="3"/>
    <s v="Byron Nichols"/>
    <x v="0"/>
    <x v="1"/>
    <d v="2011-06-28T00:00:00"/>
    <n v="524918878"/>
    <d v="2011-07-12T00:00:00"/>
    <n v="4016"/>
    <n v="205.7"/>
    <n v="117.11"/>
    <x v="2039"/>
    <n v="470313.76"/>
    <n v="355777.44"/>
    <x v="2"/>
    <n v="6"/>
  </r>
  <r>
    <x v="2"/>
    <x v="164"/>
    <x v="11"/>
    <s v="Marcel York"/>
    <x v="1"/>
    <x v="3"/>
    <d v="2014-08-29T00:00:00"/>
    <n v="599578273"/>
    <d v="2014-09-24T00:00:00"/>
    <n v="7390"/>
    <n v="668.27"/>
    <n v="502.54"/>
    <x v="3619"/>
    <n v="3713770.6"/>
    <n v="1224744.7"/>
    <x v="5"/>
    <n v="8"/>
  </r>
  <r>
    <x v="1"/>
    <x v="55"/>
    <x v="10"/>
    <s v="Stephany Shelton"/>
    <x v="1"/>
    <x v="3"/>
    <d v="2017-03-12T00:00:00"/>
    <n v="688698422"/>
    <d v="2017-04-01T00:00:00"/>
    <n v="22"/>
    <n v="154.06"/>
    <n v="90.93"/>
    <x v="3620"/>
    <n v="2000.46"/>
    <n v="1388.86"/>
    <x v="6"/>
    <n v="3"/>
  </r>
  <r>
    <x v="1"/>
    <x v="129"/>
    <x v="11"/>
    <s v="Reece Blankenship"/>
    <x v="0"/>
    <x v="2"/>
    <d v="2011-06-16T00:00:00"/>
    <n v="367328155"/>
    <d v="2011-07-30T00:00:00"/>
    <n v="9419"/>
    <n v="668.27"/>
    <n v="502.54"/>
    <x v="3621"/>
    <n v="4733424.26"/>
    <n v="1561010.87"/>
    <x v="2"/>
    <n v="6"/>
  </r>
  <r>
    <x v="2"/>
    <x v="3"/>
    <x v="1"/>
    <s v="Gillian Pena"/>
    <x v="0"/>
    <x v="2"/>
    <d v="2013-08-01T00:00:00"/>
    <n v="630828797"/>
    <d v="2013-08-05T00:00:00"/>
    <n v="5114"/>
    <n v="152.58000000000001"/>
    <n v="97.44"/>
    <x v="3622"/>
    <n v="498308.16"/>
    <n v="281985.96000000002"/>
    <x v="0"/>
    <n v="8"/>
  </r>
  <r>
    <x v="3"/>
    <x v="94"/>
    <x v="9"/>
    <s v="Adelaide Hickman"/>
    <x v="0"/>
    <x v="3"/>
    <d v="2014-04-11T00:00:00"/>
    <n v="744874179"/>
    <d v="2014-04-11T00:00:00"/>
    <n v="3677"/>
    <n v="9.33"/>
    <n v="6.92"/>
    <x v="3623"/>
    <n v="25444.84"/>
    <n v="8861.57"/>
    <x v="5"/>
    <n v="4"/>
  </r>
  <r>
    <x v="1"/>
    <x v="43"/>
    <x v="3"/>
    <s v="Lincoln Hensley"/>
    <x v="1"/>
    <x v="2"/>
    <d v="2012-11-14T00:00:00"/>
    <n v="495450627"/>
    <d v="2012-12-26T00:00:00"/>
    <n v="3705"/>
    <n v="205.7"/>
    <n v="117.11"/>
    <x v="3624"/>
    <n v="433892.55"/>
    <n v="328225.95"/>
    <x v="7"/>
    <n v="11"/>
  </r>
  <r>
    <x v="1"/>
    <x v="168"/>
    <x v="4"/>
    <s v="Kaitlyn Curtis"/>
    <x v="0"/>
    <x v="0"/>
    <d v="2013-07-24T00:00:00"/>
    <n v="638856971"/>
    <d v="2013-08-21T00:00:00"/>
    <n v="829"/>
    <n v="81.73"/>
    <n v="56.67"/>
    <x v="3625"/>
    <n v="46979.43"/>
    <n v="20774.740000000002"/>
    <x v="0"/>
    <n v="7"/>
  </r>
  <r>
    <x v="4"/>
    <x v="95"/>
    <x v="11"/>
    <s v="Heaven Summers"/>
    <x v="0"/>
    <x v="3"/>
    <d v="2014-01-09T00:00:00"/>
    <n v="651704537"/>
    <d v="2014-01-30T00:00:00"/>
    <n v="2710"/>
    <n v="668.27"/>
    <n v="502.54"/>
    <x v="3626"/>
    <n v="1361883.4"/>
    <n v="449128.3"/>
    <x v="5"/>
    <n v="1"/>
  </r>
  <r>
    <x v="0"/>
    <x v="49"/>
    <x v="8"/>
    <s v="James Schmidt"/>
    <x v="1"/>
    <x v="1"/>
    <d v="2016-10-17T00:00:00"/>
    <n v="980917155"/>
    <d v="2016-11-08T00:00:00"/>
    <n v="4039"/>
    <n v="421.89"/>
    <n v="364.69"/>
    <x v="3627"/>
    <n v="1472982.91"/>
    <n v="231030.8"/>
    <x v="4"/>
    <n v="10"/>
  </r>
  <r>
    <x v="3"/>
    <x v="57"/>
    <x v="11"/>
    <s v="Nehemiah Orozco"/>
    <x v="1"/>
    <x v="1"/>
    <d v="2010-04-29T00:00:00"/>
    <n v="793731153"/>
    <d v="2010-06-12T00:00:00"/>
    <n v="1541"/>
    <n v="668.27"/>
    <n v="502.54"/>
    <x v="3628"/>
    <n v="774414.14"/>
    <n v="255389.93"/>
    <x v="1"/>
    <n v="4"/>
  </r>
  <r>
    <x v="3"/>
    <x v="35"/>
    <x v="10"/>
    <s v="Kennedy Barrera"/>
    <x v="0"/>
    <x v="0"/>
    <d v="2010-08-20T00:00:00"/>
    <n v="227695357"/>
    <d v="2010-09-28T00:00:00"/>
    <n v="8971"/>
    <n v="154.06"/>
    <n v="90.93"/>
    <x v="3629"/>
    <n v="815733.03"/>
    <n v="566339.23"/>
    <x v="1"/>
    <n v="8"/>
  </r>
  <r>
    <x v="3"/>
    <x v="60"/>
    <x v="0"/>
    <s v="Desiree Compton"/>
    <x v="1"/>
    <x v="1"/>
    <d v="2012-02-05T00:00:00"/>
    <n v="840671098"/>
    <d v="2012-02-27T00:00:00"/>
    <n v="2114"/>
    <n v="255.28"/>
    <n v="159.41999999999999"/>
    <x v="3630"/>
    <n v="337013.88"/>
    <n v="202648.04"/>
    <x v="7"/>
    <n v="2"/>
  </r>
  <r>
    <x v="5"/>
    <x v="84"/>
    <x v="4"/>
    <s v="Kendall Campos"/>
    <x v="0"/>
    <x v="0"/>
    <d v="2013-12-06T00:00:00"/>
    <n v="660832202"/>
    <d v="2014-01-24T00:00:00"/>
    <n v="3789"/>
    <n v="81.73"/>
    <n v="56.67"/>
    <x v="3631"/>
    <n v="214722.63"/>
    <n v="94952.34"/>
    <x v="0"/>
    <n v="12"/>
  </r>
  <r>
    <x v="1"/>
    <x v="159"/>
    <x v="10"/>
    <s v="Ramon Mosley"/>
    <x v="1"/>
    <x v="0"/>
    <d v="2016-06-01T00:00:00"/>
    <n v="936664998"/>
    <d v="2016-07-05T00:00:00"/>
    <n v="8843"/>
    <n v="154.06"/>
    <n v="90.93"/>
    <x v="2074"/>
    <n v="804093.99"/>
    <n v="558258.59"/>
    <x v="4"/>
    <n v="6"/>
  </r>
  <r>
    <x v="0"/>
    <x v="172"/>
    <x v="3"/>
    <s v="Arielle Wheeler"/>
    <x v="0"/>
    <x v="0"/>
    <d v="2017-02-13T00:00:00"/>
    <n v="286968314"/>
    <d v="2017-03-19T00:00:00"/>
    <n v="9156"/>
    <n v="205.7"/>
    <n v="117.11"/>
    <x v="3632"/>
    <n v="1072259.1599999999"/>
    <n v="811130.04"/>
    <x v="6"/>
    <n v="2"/>
  </r>
  <r>
    <x v="4"/>
    <x v="173"/>
    <x v="0"/>
    <s v="Yesenia Jenkins"/>
    <x v="0"/>
    <x v="0"/>
    <d v="2014-09-02T00:00:00"/>
    <n v="550853478"/>
    <d v="2014-09-18T00:00:00"/>
    <n v="8640"/>
    <n v="255.28"/>
    <n v="159.41999999999999"/>
    <x v="3633"/>
    <n v="1377388.8"/>
    <n v="828230.4"/>
    <x v="5"/>
    <n v="9"/>
  </r>
  <r>
    <x v="5"/>
    <x v="91"/>
    <x v="5"/>
    <s v="Tess Mcconnell"/>
    <x v="1"/>
    <x v="0"/>
    <d v="2012-07-18T00:00:00"/>
    <n v="937744319"/>
    <d v="2012-08-26T00:00:00"/>
    <n v="8238"/>
    <n v="109.28"/>
    <n v="35.840000000000003"/>
    <x v="3634"/>
    <n v="295249.91999999998"/>
    <n v="604998.72"/>
    <x v="7"/>
    <n v="7"/>
  </r>
  <r>
    <x v="0"/>
    <x v="118"/>
    <x v="9"/>
    <s v="Marisol Levy"/>
    <x v="1"/>
    <x v="1"/>
    <d v="2015-04-17T00:00:00"/>
    <n v="277377164"/>
    <d v="2015-05-07T00:00:00"/>
    <n v="922"/>
    <n v="9.33"/>
    <n v="6.92"/>
    <x v="3635"/>
    <n v="6380.24"/>
    <n v="2222.02"/>
    <x v="3"/>
    <n v="4"/>
  </r>
  <r>
    <x v="5"/>
    <x v="166"/>
    <x v="0"/>
    <s v="Tristan Mayo"/>
    <x v="0"/>
    <x v="1"/>
    <d v="2017-02-27T00:00:00"/>
    <n v="169800841"/>
    <d v="2017-03-19T00:00:00"/>
    <n v="6697"/>
    <n v="255.28"/>
    <n v="159.41999999999999"/>
    <x v="1578"/>
    <n v="1067635.74"/>
    <n v="641974.42000000004"/>
    <x v="6"/>
    <n v="2"/>
  </r>
  <r>
    <x v="5"/>
    <x v="40"/>
    <x v="2"/>
    <s v="Gemma Mercer"/>
    <x v="0"/>
    <x v="2"/>
    <d v="2013-06-17T00:00:00"/>
    <n v="935376679"/>
    <d v="2013-06-27T00:00:00"/>
    <n v="7600"/>
    <n v="47.45"/>
    <n v="31.79"/>
    <x v="3636"/>
    <n v="241604"/>
    <n v="119016"/>
    <x v="0"/>
    <n v="6"/>
  </r>
  <r>
    <x v="0"/>
    <x v="118"/>
    <x v="7"/>
    <s v="Helena Lamb"/>
    <x v="1"/>
    <x v="3"/>
    <d v="2011-12-08T00:00:00"/>
    <n v="264778506"/>
    <d v="2012-01-27T00:00:00"/>
    <n v="2699"/>
    <n v="437.2"/>
    <n v="263.33"/>
    <x v="3637"/>
    <n v="710727.67"/>
    <n v="469275.13"/>
    <x v="2"/>
    <n v="12"/>
  </r>
  <r>
    <x v="2"/>
    <x v="137"/>
    <x v="11"/>
    <s v="Trenton Kent"/>
    <x v="1"/>
    <x v="2"/>
    <d v="2013-10-25T00:00:00"/>
    <n v="868992650"/>
    <d v="2013-11-05T00:00:00"/>
    <n v="3091"/>
    <n v="668.27"/>
    <n v="502.54"/>
    <x v="3638"/>
    <n v="1553351.14"/>
    <n v="512271.43"/>
    <x v="0"/>
    <n v="10"/>
  </r>
  <r>
    <x v="3"/>
    <x v="124"/>
    <x v="10"/>
    <s v="Nicolas Bowen"/>
    <x v="1"/>
    <x v="3"/>
    <d v="2010-01-15T00:00:00"/>
    <n v="129317939"/>
    <d v="2010-01-22T00:00:00"/>
    <n v="6907"/>
    <n v="154.06"/>
    <n v="90.93"/>
    <x v="3639"/>
    <n v="628053.51"/>
    <n v="436038.91"/>
    <x v="1"/>
    <n v="1"/>
  </r>
  <r>
    <x v="2"/>
    <x v="4"/>
    <x v="2"/>
    <s v="Cedric Richmond"/>
    <x v="0"/>
    <x v="3"/>
    <d v="2015-04-30T00:00:00"/>
    <n v="447365701"/>
    <d v="2015-05-12T00:00:00"/>
    <n v="4307"/>
    <n v="47.45"/>
    <n v="31.79"/>
    <x v="3640"/>
    <n v="136919.53"/>
    <n v="67447.62"/>
    <x v="3"/>
    <n v="4"/>
  </r>
  <r>
    <x v="1"/>
    <x v="43"/>
    <x v="7"/>
    <s v="Aaron Gibbs"/>
    <x v="1"/>
    <x v="1"/>
    <d v="2011-05-21T00:00:00"/>
    <n v="695059764"/>
    <d v="2011-06-29T00:00:00"/>
    <n v="2485"/>
    <n v="437.2"/>
    <n v="263.33"/>
    <x v="3641"/>
    <n v="654375.05000000005"/>
    <n v="432066.95"/>
    <x v="2"/>
    <n v="5"/>
  </r>
  <r>
    <x v="2"/>
    <x v="65"/>
    <x v="5"/>
    <s v="Winston Roberson"/>
    <x v="1"/>
    <x v="3"/>
    <d v="2011-04-11T00:00:00"/>
    <n v="264636456"/>
    <d v="2011-04-24T00:00:00"/>
    <n v="663"/>
    <n v="109.28"/>
    <n v="35.840000000000003"/>
    <x v="3642"/>
    <n v="23761.919999999998"/>
    <n v="48690.720000000001"/>
    <x v="2"/>
    <n v="4"/>
  </r>
  <r>
    <x v="3"/>
    <x v="15"/>
    <x v="10"/>
    <s v="Sydnee May"/>
    <x v="0"/>
    <x v="0"/>
    <d v="2010-03-14T00:00:00"/>
    <n v="418644607"/>
    <d v="2010-03-15T00:00:00"/>
    <n v="5097"/>
    <n v="154.06"/>
    <n v="90.93"/>
    <x v="3643"/>
    <n v="463470.21"/>
    <n v="321773.61"/>
    <x v="1"/>
    <n v="3"/>
  </r>
  <r>
    <x v="3"/>
    <x v="138"/>
    <x v="7"/>
    <s v="Kennedy Duncan"/>
    <x v="1"/>
    <x v="2"/>
    <d v="2011-12-27T00:00:00"/>
    <n v="239945542"/>
    <d v="2012-01-25T00:00:00"/>
    <n v="4073"/>
    <n v="437.2"/>
    <n v="263.33"/>
    <x v="3644"/>
    <n v="1072543.0900000001"/>
    <n v="708172.51"/>
    <x v="2"/>
    <n v="12"/>
  </r>
  <r>
    <x v="1"/>
    <x v="168"/>
    <x v="2"/>
    <s v="Salvatore Macias"/>
    <x v="0"/>
    <x v="3"/>
    <d v="2010-03-08T00:00:00"/>
    <n v="681713092"/>
    <d v="2010-03-22T00:00:00"/>
    <n v="2908"/>
    <n v="47.45"/>
    <n v="31.79"/>
    <x v="3645"/>
    <n v="92445.32"/>
    <n v="45539.28"/>
    <x v="1"/>
    <n v="3"/>
  </r>
  <r>
    <x v="3"/>
    <x v="106"/>
    <x v="1"/>
    <s v="Antwan Parks"/>
    <x v="1"/>
    <x v="3"/>
    <d v="2014-07-15T00:00:00"/>
    <n v="517433583"/>
    <d v="2014-08-20T00:00:00"/>
    <n v="8951"/>
    <n v="152.58000000000001"/>
    <n v="97.44"/>
    <x v="3646"/>
    <n v="872185.44"/>
    <n v="493558.14"/>
    <x v="5"/>
    <n v="7"/>
  </r>
  <r>
    <x v="3"/>
    <x v="30"/>
    <x v="7"/>
    <s v="Kaden Norton"/>
    <x v="1"/>
    <x v="3"/>
    <d v="2016-12-05T00:00:00"/>
    <n v="390905845"/>
    <d v="2016-12-15T00:00:00"/>
    <n v="6581"/>
    <n v="437.2"/>
    <n v="263.33"/>
    <x v="3647"/>
    <n v="1732974.73"/>
    <n v="1144238.47"/>
    <x v="4"/>
    <n v="12"/>
  </r>
  <r>
    <x v="5"/>
    <x v="183"/>
    <x v="0"/>
    <s v="Gage Boyle"/>
    <x v="1"/>
    <x v="2"/>
    <d v="2010-04-23T00:00:00"/>
    <n v="566241204"/>
    <d v="2010-05-13T00:00:00"/>
    <n v="2210"/>
    <n v="255.28"/>
    <n v="159.41999999999999"/>
    <x v="3566"/>
    <n v="352318.2"/>
    <n v="211850.6"/>
    <x v="1"/>
    <n v="4"/>
  </r>
  <r>
    <x v="2"/>
    <x v="125"/>
    <x v="11"/>
    <s v="Aron Matthews"/>
    <x v="0"/>
    <x v="0"/>
    <d v="2015-03-14T00:00:00"/>
    <n v="477863490"/>
    <d v="2015-04-17T00:00:00"/>
    <n v="9281"/>
    <n v="668.27"/>
    <n v="502.54"/>
    <x v="3648"/>
    <n v="4664073.74"/>
    <n v="1538140.13"/>
    <x v="3"/>
    <n v="3"/>
  </r>
  <r>
    <x v="5"/>
    <x v="28"/>
    <x v="0"/>
    <s v="Precious Powell"/>
    <x v="1"/>
    <x v="0"/>
    <d v="2015-04-24T00:00:00"/>
    <n v="980509030"/>
    <d v="2015-05-29T00:00:00"/>
    <n v="3266"/>
    <n v="255.28"/>
    <n v="159.41999999999999"/>
    <x v="3649"/>
    <n v="520665.72"/>
    <n v="313078.76"/>
    <x v="3"/>
    <n v="4"/>
  </r>
  <r>
    <x v="5"/>
    <x v="161"/>
    <x v="3"/>
    <s v="Jeffery Johns"/>
    <x v="1"/>
    <x v="1"/>
    <d v="2014-05-15T00:00:00"/>
    <n v="299226653"/>
    <d v="2014-06-27T00:00:00"/>
    <n v="6671"/>
    <n v="205.7"/>
    <n v="117.11"/>
    <x v="3650"/>
    <n v="781240.81"/>
    <n v="590983.89"/>
    <x v="5"/>
    <n v="5"/>
  </r>
  <r>
    <x v="5"/>
    <x v="161"/>
    <x v="4"/>
    <s v="Terrence Davidson"/>
    <x v="1"/>
    <x v="3"/>
    <d v="2017-02-24T00:00:00"/>
    <n v="779377686"/>
    <d v="2017-04-08T00:00:00"/>
    <n v="4032"/>
    <n v="81.73"/>
    <n v="56.67"/>
    <x v="3651"/>
    <n v="228493.44"/>
    <n v="101041.92"/>
    <x v="6"/>
    <n v="2"/>
  </r>
  <r>
    <x v="5"/>
    <x v="91"/>
    <x v="4"/>
    <s v="Connor Baird"/>
    <x v="1"/>
    <x v="3"/>
    <d v="2010-07-27T00:00:00"/>
    <n v="336635959"/>
    <d v="2010-08-02T00:00:00"/>
    <n v="6916"/>
    <n v="81.73"/>
    <n v="56.67"/>
    <x v="3342"/>
    <n v="391929.72"/>
    <n v="173314.96"/>
    <x v="1"/>
    <n v="7"/>
  </r>
  <r>
    <x v="3"/>
    <x v="11"/>
    <x v="8"/>
    <s v="Milagros Vargas"/>
    <x v="0"/>
    <x v="2"/>
    <d v="2012-11-23T00:00:00"/>
    <n v="106987798"/>
    <d v="2012-12-13T00:00:00"/>
    <n v="8922"/>
    <n v="421.89"/>
    <n v="364.69"/>
    <x v="3652"/>
    <n v="3253764.18"/>
    <n v="510338.4"/>
    <x v="7"/>
    <n v="11"/>
  </r>
  <r>
    <x v="2"/>
    <x v="144"/>
    <x v="9"/>
    <s v="Marely Shepherd"/>
    <x v="1"/>
    <x v="0"/>
    <d v="2016-12-17T00:00:00"/>
    <n v="396732032"/>
    <d v="2016-12-23T00:00:00"/>
    <n v="679"/>
    <n v="9.33"/>
    <n v="6.92"/>
    <x v="3653"/>
    <n v="4698.68"/>
    <n v="1636.39"/>
    <x v="4"/>
    <n v="12"/>
  </r>
  <r>
    <x v="4"/>
    <x v="31"/>
    <x v="7"/>
    <s v="Hazel Velasquez"/>
    <x v="1"/>
    <x v="2"/>
    <d v="2016-08-28T00:00:00"/>
    <n v="232479989"/>
    <d v="2016-09-01T00:00:00"/>
    <n v="4850"/>
    <n v="437.2"/>
    <n v="263.33"/>
    <x v="2922"/>
    <n v="1277150.5"/>
    <n v="843269.5"/>
    <x v="4"/>
    <n v="8"/>
  </r>
  <r>
    <x v="1"/>
    <x v="99"/>
    <x v="2"/>
    <s v="Francesca Davenport"/>
    <x v="1"/>
    <x v="3"/>
    <d v="2010-09-26T00:00:00"/>
    <n v="511155498"/>
    <d v="2010-11-04T00:00:00"/>
    <n v="1126"/>
    <n v="47.45"/>
    <n v="31.79"/>
    <x v="3654"/>
    <n v="35795.54"/>
    <n v="17633.16"/>
    <x v="1"/>
    <n v="9"/>
  </r>
  <r>
    <x v="4"/>
    <x v="45"/>
    <x v="11"/>
    <s v="Hallie Carr"/>
    <x v="0"/>
    <x v="3"/>
    <d v="2014-02-24T00:00:00"/>
    <n v="849994885"/>
    <d v="2014-04-13T00:00:00"/>
    <n v="1230"/>
    <n v="668.27"/>
    <n v="502.54"/>
    <x v="3655"/>
    <n v="618124.19999999995"/>
    <n v="203847.9"/>
    <x v="5"/>
    <n v="2"/>
  </r>
  <r>
    <x v="5"/>
    <x v="131"/>
    <x v="0"/>
    <s v="Yasmine Higgins"/>
    <x v="1"/>
    <x v="1"/>
    <d v="2016-06-01T00:00:00"/>
    <n v="936546981"/>
    <d v="2016-06-10T00:00:00"/>
    <n v="3919"/>
    <n v="255.28"/>
    <n v="159.41999999999999"/>
    <x v="3656"/>
    <n v="624766.98"/>
    <n v="375675.34"/>
    <x v="4"/>
    <n v="6"/>
  </r>
  <r>
    <x v="0"/>
    <x v="72"/>
    <x v="2"/>
    <s v="Maxwell Barrera"/>
    <x v="0"/>
    <x v="1"/>
    <d v="2015-09-11T00:00:00"/>
    <n v="978673112"/>
    <d v="2015-09-24T00:00:00"/>
    <n v="9977"/>
    <n v="47.45"/>
    <n v="31.79"/>
    <x v="3657"/>
    <n v="317168.83"/>
    <n v="156239.82"/>
    <x v="3"/>
    <n v="9"/>
  </r>
  <r>
    <x v="5"/>
    <x v="126"/>
    <x v="1"/>
    <s v="Kathryn Marsh"/>
    <x v="1"/>
    <x v="1"/>
    <d v="2014-12-26T00:00:00"/>
    <n v="354547107"/>
    <d v="2015-02-02T00:00:00"/>
    <n v="7223"/>
    <n v="152.58000000000001"/>
    <n v="97.44"/>
    <x v="3658"/>
    <n v="703809.12"/>
    <n v="398276.22"/>
    <x v="5"/>
    <n v="12"/>
  </r>
  <r>
    <x v="1"/>
    <x v="129"/>
    <x v="4"/>
    <s v="Ronan Baird"/>
    <x v="0"/>
    <x v="3"/>
    <d v="2010-10-16T00:00:00"/>
    <n v="762655293"/>
    <d v="2010-11-11T00:00:00"/>
    <n v="5504"/>
    <n v="81.73"/>
    <n v="56.67"/>
    <x v="3659"/>
    <n v="311911.67999999999"/>
    <n v="137930.23999999999"/>
    <x v="1"/>
    <n v="10"/>
  </r>
  <r>
    <x v="4"/>
    <x v="23"/>
    <x v="6"/>
    <s v="Nash Weber"/>
    <x v="1"/>
    <x v="3"/>
    <d v="2012-01-12T00:00:00"/>
    <n v="371796500"/>
    <d v="2012-01-19T00:00:00"/>
    <n v="1701"/>
    <n v="651.21"/>
    <n v="524.96"/>
    <x v="3660"/>
    <n v="892956.96"/>
    <n v="214751.25"/>
    <x v="7"/>
    <n v="1"/>
  </r>
  <r>
    <x v="2"/>
    <x v="65"/>
    <x v="3"/>
    <s v="Charlee Chung"/>
    <x v="1"/>
    <x v="1"/>
    <d v="2013-07-20T00:00:00"/>
    <n v="571082055"/>
    <d v="2013-08-15T00:00:00"/>
    <n v="4726"/>
    <n v="205.7"/>
    <n v="117.11"/>
    <x v="3661"/>
    <n v="553461.86"/>
    <n v="418676.34"/>
    <x v="0"/>
    <n v="7"/>
  </r>
  <r>
    <x v="1"/>
    <x v="178"/>
    <x v="4"/>
    <s v="Marie Petty"/>
    <x v="1"/>
    <x v="2"/>
    <d v="2015-01-14T00:00:00"/>
    <n v="119935786"/>
    <d v="2015-01-27T00:00:00"/>
    <n v="519"/>
    <n v="81.73"/>
    <n v="56.67"/>
    <x v="3662"/>
    <n v="29411.73"/>
    <n v="13006.14"/>
    <x v="3"/>
    <n v="1"/>
  </r>
  <r>
    <x v="5"/>
    <x v="130"/>
    <x v="4"/>
    <s v="Willow Charles"/>
    <x v="1"/>
    <x v="3"/>
    <d v="2017-04-03T00:00:00"/>
    <n v="998094022"/>
    <d v="2017-04-16T00:00:00"/>
    <n v="7056"/>
    <n v="81.73"/>
    <n v="56.67"/>
    <x v="3663"/>
    <n v="399863.52"/>
    <n v="176823.36"/>
    <x v="6"/>
    <n v="4"/>
  </r>
  <r>
    <x v="1"/>
    <x v="2"/>
    <x v="1"/>
    <s v="Alfredo Madden"/>
    <x v="0"/>
    <x v="0"/>
    <d v="2010-08-31T00:00:00"/>
    <n v="755605590"/>
    <d v="2010-09-11T00:00:00"/>
    <n v="9340"/>
    <n v="152.58000000000001"/>
    <n v="97.44"/>
    <x v="3664"/>
    <n v="910089.6"/>
    <n v="515007.6"/>
    <x v="1"/>
    <n v="8"/>
  </r>
  <r>
    <x v="5"/>
    <x v="78"/>
    <x v="2"/>
    <s v="Jeffrey Trujillo"/>
    <x v="1"/>
    <x v="1"/>
    <d v="2017-01-31T00:00:00"/>
    <n v="162831819"/>
    <d v="2017-02-02T00:00:00"/>
    <n v="4408"/>
    <n v="47.45"/>
    <n v="31.79"/>
    <x v="3665"/>
    <n v="140130.32"/>
    <n v="69029.279999999999"/>
    <x v="6"/>
    <n v="1"/>
  </r>
  <r>
    <x v="4"/>
    <x v="95"/>
    <x v="6"/>
    <s v="Isabela Henry"/>
    <x v="1"/>
    <x v="3"/>
    <d v="2010-03-07T00:00:00"/>
    <n v="960446536"/>
    <d v="2010-03-28T00:00:00"/>
    <n v="6328"/>
    <n v="651.21"/>
    <n v="524.96"/>
    <x v="3666"/>
    <n v="3321946.88"/>
    <n v="798910"/>
    <x v="1"/>
    <n v="3"/>
  </r>
  <r>
    <x v="5"/>
    <x v="52"/>
    <x v="5"/>
    <s v="Mina Roach"/>
    <x v="1"/>
    <x v="2"/>
    <d v="2010-02-10T00:00:00"/>
    <n v="909436070"/>
    <d v="2010-02-27T00:00:00"/>
    <n v="1198"/>
    <n v="109.28"/>
    <n v="35.840000000000003"/>
    <x v="3667"/>
    <n v="42936.32"/>
    <n v="87981.119999999995"/>
    <x v="1"/>
    <n v="2"/>
  </r>
  <r>
    <x v="2"/>
    <x v="107"/>
    <x v="6"/>
    <s v="Jacqueline Lucas"/>
    <x v="0"/>
    <x v="2"/>
    <d v="2011-08-10T00:00:00"/>
    <n v="541099250"/>
    <d v="2011-09-06T00:00:00"/>
    <n v="2147"/>
    <n v="651.21"/>
    <n v="524.96"/>
    <x v="3668"/>
    <n v="1127089.1200000001"/>
    <n v="271058.75"/>
    <x v="2"/>
    <n v="8"/>
  </r>
  <r>
    <x v="1"/>
    <x v="123"/>
    <x v="8"/>
    <s v="Summer Reilly"/>
    <x v="0"/>
    <x v="0"/>
    <d v="2010-06-13T00:00:00"/>
    <n v="907047402"/>
    <d v="2010-08-01T00:00:00"/>
    <n v="4338"/>
    <n v="421.89"/>
    <n v="364.69"/>
    <x v="3669"/>
    <n v="1582025.22"/>
    <n v="248133.6"/>
    <x v="1"/>
    <n v="6"/>
  </r>
  <r>
    <x v="5"/>
    <x v="75"/>
    <x v="8"/>
    <s v="Kaylie Pope"/>
    <x v="0"/>
    <x v="1"/>
    <d v="2014-11-07T00:00:00"/>
    <n v="429204356"/>
    <d v="2014-11-28T00:00:00"/>
    <n v="9962"/>
    <n v="421.89"/>
    <n v="364.69"/>
    <x v="3670"/>
    <n v="3633041.78"/>
    <n v="569826.4"/>
    <x v="5"/>
    <n v="11"/>
  </r>
  <r>
    <x v="5"/>
    <x v="88"/>
    <x v="6"/>
    <s v="Harley Peters"/>
    <x v="1"/>
    <x v="2"/>
    <d v="2011-05-17T00:00:00"/>
    <n v="749806439"/>
    <d v="2011-07-02T00:00:00"/>
    <n v="3243"/>
    <n v="651.21"/>
    <n v="524.96"/>
    <x v="3671"/>
    <n v="1702445.28"/>
    <n v="409428.75"/>
    <x v="2"/>
    <n v="5"/>
  </r>
  <r>
    <x v="5"/>
    <x v="62"/>
    <x v="10"/>
    <s v="Abagail Frazier"/>
    <x v="0"/>
    <x v="1"/>
    <d v="2014-02-23T00:00:00"/>
    <n v="881402480"/>
    <d v="2014-03-07T00:00:00"/>
    <n v="5435"/>
    <n v="154.06"/>
    <n v="90.93"/>
    <x v="3672"/>
    <n v="494204.55"/>
    <n v="343111.55"/>
    <x v="5"/>
    <n v="2"/>
  </r>
  <r>
    <x v="2"/>
    <x v="51"/>
    <x v="9"/>
    <s v="Ryann Malone"/>
    <x v="1"/>
    <x v="3"/>
    <d v="2015-08-24T00:00:00"/>
    <n v="356853806"/>
    <d v="2015-09-16T00:00:00"/>
    <n v="9826"/>
    <n v="9.33"/>
    <n v="6.92"/>
    <x v="3673"/>
    <n v="67995.92"/>
    <n v="23680.66"/>
    <x v="3"/>
    <n v="8"/>
  </r>
  <r>
    <x v="4"/>
    <x v="143"/>
    <x v="3"/>
    <s v="Gregory Andersen"/>
    <x v="0"/>
    <x v="2"/>
    <d v="2013-03-11T00:00:00"/>
    <n v="579334247"/>
    <d v="2013-03-30T00:00:00"/>
    <n v="6733"/>
    <n v="205.7"/>
    <n v="117.11"/>
    <x v="3674"/>
    <n v="788501.63"/>
    <n v="596476.47"/>
    <x v="0"/>
    <n v="3"/>
  </r>
  <r>
    <x v="4"/>
    <x v="45"/>
    <x v="5"/>
    <s v="Rhianna Weaver"/>
    <x v="1"/>
    <x v="1"/>
    <d v="2012-10-03T00:00:00"/>
    <n v="772330129"/>
    <d v="2012-10-09T00:00:00"/>
    <n v="8503"/>
    <n v="109.28"/>
    <n v="35.840000000000003"/>
    <x v="638"/>
    <n v="304747.52000000002"/>
    <n v="624460.31999999995"/>
    <x v="7"/>
    <n v="10"/>
  </r>
  <r>
    <x v="5"/>
    <x v="175"/>
    <x v="2"/>
    <s v="Zechariah Madden"/>
    <x v="1"/>
    <x v="0"/>
    <d v="2010-01-02T00:00:00"/>
    <n v="229640281"/>
    <d v="2010-01-28T00:00:00"/>
    <n v="4517"/>
    <n v="47.45"/>
    <n v="31.79"/>
    <x v="3675"/>
    <n v="143595.43"/>
    <n v="70736.22"/>
    <x v="1"/>
    <n v="1"/>
  </r>
  <r>
    <x v="3"/>
    <x v="94"/>
    <x v="9"/>
    <s v="Audrey Allen"/>
    <x v="1"/>
    <x v="2"/>
    <d v="2016-10-26T00:00:00"/>
    <n v="565376031"/>
    <d v="2016-11-29T00:00:00"/>
    <n v="6186"/>
    <n v="9.33"/>
    <n v="6.92"/>
    <x v="3676"/>
    <n v="42807.12"/>
    <n v="14908.26"/>
    <x v="4"/>
    <n v="10"/>
  </r>
  <r>
    <x v="3"/>
    <x v="110"/>
    <x v="6"/>
    <s v="Sterling Holden"/>
    <x v="1"/>
    <x v="0"/>
    <d v="2012-01-25T00:00:00"/>
    <n v="763961207"/>
    <d v="2012-02-19T00:00:00"/>
    <n v="1953"/>
    <n v="651.21"/>
    <n v="524.96"/>
    <x v="3677"/>
    <n v="1025246.88"/>
    <n v="246566.25"/>
    <x v="7"/>
    <n v="1"/>
  </r>
  <r>
    <x v="5"/>
    <x v="100"/>
    <x v="2"/>
    <s v="Zaniyah Cortez"/>
    <x v="1"/>
    <x v="2"/>
    <d v="2013-07-19T00:00:00"/>
    <n v="330132138"/>
    <d v="2013-07-25T00:00:00"/>
    <n v="2291"/>
    <n v="47.45"/>
    <n v="31.79"/>
    <x v="3678"/>
    <n v="72830.89"/>
    <n v="35877.06"/>
    <x v="0"/>
    <n v="7"/>
  </r>
  <r>
    <x v="1"/>
    <x v="89"/>
    <x v="9"/>
    <s v="Paige Neal"/>
    <x v="1"/>
    <x v="2"/>
    <d v="2013-08-12T00:00:00"/>
    <n v="638937652"/>
    <d v="2013-09-06T00:00:00"/>
    <n v="4705"/>
    <n v="9.33"/>
    <n v="6.92"/>
    <x v="3679"/>
    <n v="32558.6"/>
    <n v="11339.05"/>
    <x v="0"/>
    <n v="8"/>
  </r>
  <r>
    <x v="3"/>
    <x v="184"/>
    <x v="5"/>
    <s v="Madelyn Fuentes"/>
    <x v="0"/>
    <x v="3"/>
    <d v="2013-04-06T00:00:00"/>
    <n v="885739076"/>
    <d v="2013-05-14T00:00:00"/>
    <n v="8730"/>
    <n v="109.28"/>
    <n v="35.840000000000003"/>
    <x v="3680"/>
    <n v="312883.20000000001"/>
    <n v="641131.19999999995"/>
    <x v="0"/>
    <n v="4"/>
  </r>
  <r>
    <x v="5"/>
    <x v="54"/>
    <x v="11"/>
    <s v="Miles Irwin"/>
    <x v="1"/>
    <x v="3"/>
    <d v="2010-10-08T00:00:00"/>
    <n v="336210238"/>
    <d v="2010-11-22T00:00:00"/>
    <n v="936"/>
    <n v="668.27"/>
    <n v="502.54"/>
    <x v="3681"/>
    <n v="470377.44"/>
    <n v="155123.28"/>
    <x v="1"/>
    <n v="10"/>
  </r>
  <r>
    <x v="5"/>
    <x v="149"/>
    <x v="9"/>
    <s v="Alessandra Hernandez"/>
    <x v="0"/>
    <x v="1"/>
    <d v="2013-01-14T00:00:00"/>
    <n v="576337468"/>
    <d v="2013-01-18T00:00:00"/>
    <n v="9919"/>
    <n v="9.33"/>
    <n v="6.92"/>
    <x v="3682"/>
    <n v="68639.48"/>
    <n v="23904.79"/>
    <x v="0"/>
    <n v="1"/>
  </r>
  <r>
    <x v="3"/>
    <x v="20"/>
    <x v="11"/>
    <s v="Alondra Anthony"/>
    <x v="1"/>
    <x v="3"/>
    <d v="2016-09-10T00:00:00"/>
    <n v="562419593"/>
    <d v="2016-09-27T00:00:00"/>
    <n v="1311"/>
    <n v="668.27"/>
    <n v="502.54"/>
    <x v="3683"/>
    <n v="658829.93999999994"/>
    <n v="217272.03"/>
    <x v="4"/>
    <n v="9"/>
  </r>
  <r>
    <x v="0"/>
    <x v="119"/>
    <x v="2"/>
    <s v="Brody Rush"/>
    <x v="1"/>
    <x v="2"/>
    <d v="2011-11-03T00:00:00"/>
    <n v="671067941"/>
    <d v="2011-12-18T00:00:00"/>
    <n v="2771"/>
    <n v="47.45"/>
    <n v="31.79"/>
    <x v="3684"/>
    <n v="88090.09"/>
    <n v="43393.86"/>
    <x v="2"/>
    <n v="11"/>
  </r>
  <r>
    <x v="1"/>
    <x v="129"/>
    <x v="3"/>
    <s v="Theresa Duran"/>
    <x v="1"/>
    <x v="3"/>
    <d v="2016-02-26T00:00:00"/>
    <n v="449206340"/>
    <d v="2016-04-03T00:00:00"/>
    <n v="8993"/>
    <n v="205.7"/>
    <n v="117.11"/>
    <x v="3685"/>
    <n v="1053170.23"/>
    <n v="796689.87"/>
    <x v="4"/>
    <n v="2"/>
  </r>
  <r>
    <x v="1"/>
    <x v="178"/>
    <x v="2"/>
    <s v="Ashley Boyer"/>
    <x v="0"/>
    <x v="2"/>
    <d v="2010-07-10T00:00:00"/>
    <n v="864071118"/>
    <d v="2010-07-18T00:00:00"/>
    <n v="6700"/>
    <n v="47.45"/>
    <n v="31.79"/>
    <x v="3686"/>
    <n v="212993"/>
    <n v="104922"/>
    <x v="1"/>
    <n v="7"/>
  </r>
  <r>
    <x v="1"/>
    <x v="59"/>
    <x v="6"/>
    <s v="Christina Jordan"/>
    <x v="0"/>
    <x v="1"/>
    <d v="2010-12-16T00:00:00"/>
    <n v="253211104"/>
    <d v="2010-12-27T00:00:00"/>
    <n v="9648"/>
    <n v="651.21"/>
    <n v="524.96"/>
    <x v="3687"/>
    <n v="5064814.08"/>
    <n v="1218060"/>
    <x v="1"/>
    <n v="12"/>
  </r>
  <r>
    <x v="5"/>
    <x v="58"/>
    <x v="3"/>
    <s v="Max Gibbs"/>
    <x v="1"/>
    <x v="3"/>
    <d v="2011-11-02T00:00:00"/>
    <n v="174487626"/>
    <d v="2011-11-12T00:00:00"/>
    <n v="3621"/>
    <n v="205.7"/>
    <n v="117.11"/>
    <x v="3688"/>
    <n v="424055.31"/>
    <n v="320784.39"/>
    <x v="2"/>
    <n v="11"/>
  </r>
  <r>
    <x v="2"/>
    <x v="141"/>
    <x v="2"/>
    <s v="Santos Browning"/>
    <x v="0"/>
    <x v="3"/>
    <d v="2012-05-16T00:00:00"/>
    <n v="456074512"/>
    <d v="2012-05-25T00:00:00"/>
    <n v="1438"/>
    <n v="47.45"/>
    <n v="31.79"/>
    <x v="3689"/>
    <n v="45714.02"/>
    <n v="22519.08"/>
    <x v="7"/>
    <n v="5"/>
  </r>
  <r>
    <x v="4"/>
    <x v="46"/>
    <x v="7"/>
    <s v="Heaven Brandt"/>
    <x v="0"/>
    <x v="1"/>
    <d v="2012-11-09T00:00:00"/>
    <n v="546458089"/>
    <d v="2012-12-04T00:00:00"/>
    <n v="7947"/>
    <n v="437.2"/>
    <n v="263.33"/>
    <x v="3690"/>
    <n v="2092683.51"/>
    <n v="1381744.89"/>
    <x v="7"/>
    <n v="11"/>
  </r>
  <r>
    <x v="0"/>
    <x v="14"/>
    <x v="4"/>
    <s v="Kylie Bowers"/>
    <x v="1"/>
    <x v="2"/>
    <d v="2010-11-05T00:00:00"/>
    <n v="864437186"/>
    <d v="2010-11-19T00:00:00"/>
    <n v="5028"/>
    <n v="81.73"/>
    <n v="56.67"/>
    <x v="3691"/>
    <n v="284936.76"/>
    <n v="126001.68"/>
    <x v="1"/>
    <n v="11"/>
  </r>
  <r>
    <x v="4"/>
    <x v="56"/>
    <x v="6"/>
    <s v="Katherine Christensen"/>
    <x v="1"/>
    <x v="2"/>
    <d v="2012-07-18T00:00:00"/>
    <n v="549123132"/>
    <d v="2012-08-30T00:00:00"/>
    <n v="6592"/>
    <n v="651.21"/>
    <n v="524.96"/>
    <x v="3692"/>
    <n v="3460536.3199999998"/>
    <n v="832240"/>
    <x v="7"/>
    <n v="7"/>
  </r>
  <r>
    <x v="1"/>
    <x v="43"/>
    <x v="9"/>
    <s v="Brady Cowan"/>
    <x v="0"/>
    <x v="0"/>
    <d v="2013-11-10T00:00:00"/>
    <n v="609939754"/>
    <d v="2013-11-30T00:00:00"/>
    <n v="3582"/>
    <n v="9.33"/>
    <n v="6.92"/>
    <x v="3693"/>
    <n v="24787.439999999999"/>
    <n v="8632.6200000000008"/>
    <x v="0"/>
    <n v="11"/>
  </r>
  <r>
    <x v="5"/>
    <x v="40"/>
    <x v="7"/>
    <s v="Sanai Buchanan"/>
    <x v="0"/>
    <x v="1"/>
    <d v="2011-10-06T00:00:00"/>
    <n v="776623380"/>
    <d v="2011-10-20T00:00:00"/>
    <n v="8971"/>
    <n v="437.2"/>
    <n v="263.33"/>
    <x v="3694"/>
    <n v="2362333.4300000002"/>
    <n v="1559787.77"/>
    <x v="2"/>
    <n v="10"/>
  </r>
  <r>
    <x v="2"/>
    <x v="147"/>
    <x v="6"/>
    <s v="Lilyana Baker"/>
    <x v="1"/>
    <x v="2"/>
    <d v="2015-08-25T00:00:00"/>
    <n v="849222838"/>
    <d v="2015-09-28T00:00:00"/>
    <n v="2764"/>
    <n v="651.21"/>
    <n v="524.96"/>
    <x v="3695"/>
    <n v="1450989.44"/>
    <n v="348955"/>
    <x v="3"/>
    <n v="8"/>
  </r>
  <r>
    <x v="5"/>
    <x v="166"/>
    <x v="7"/>
    <s v="Sadie Estrada"/>
    <x v="1"/>
    <x v="0"/>
    <d v="2013-04-04T00:00:00"/>
    <n v="248099458"/>
    <d v="2013-04-05T00:00:00"/>
    <n v="6998"/>
    <n v="437.2"/>
    <n v="263.33"/>
    <x v="3696"/>
    <n v="1842783.34"/>
    <n v="1216742.26"/>
    <x v="0"/>
    <n v="4"/>
  </r>
  <r>
    <x v="0"/>
    <x v="69"/>
    <x v="6"/>
    <s v="Robert Whitaker"/>
    <x v="1"/>
    <x v="1"/>
    <d v="2012-05-01T00:00:00"/>
    <n v="263927066"/>
    <d v="2012-05-27T00:00:00"/>
    <n v="739"/>
    <n v="651.21"/>
    <n v="524.96"/>
    <x v="3697"/>
    <n v="387945.44"/>
    <n v="93298.75"/>
    <x v="7"/>
    <n v="5"/>
  </r>
  <r>
    <x v="1"/>
    <x v="116"/>
    <x v="3"/>
    <s v="Cristofer Potter"/>
    <x v="1"/>
    <x v="0"/>
    <d v="2014-02-06T00:00:00"/>
    <n v="907691991"/>
    <d v="2014-03-09T00:00:00"/>
    <n v="5086"/>
    <n v="205.7"/>
    <n v="117.11"/>
    <x v="3698"/>
    <n v="595621.46"/>
    <n v="450568.74"/>
    <x v="5"/>
    <n v="2"/>
  </r>
  <r>
    <x v="1"/>
    <x v="179"/>
    <x v="9"/>
    <s v="Adriel Hess"/>
    <x v="1"/>
    <x v="1"/>
    <d v="2017-01-28T00:00:00"/>
    <n v="460693061"/>
    <d v="2017-02-25T00:00:00"/>
    <n v="8169"/>
    <n v="9.33"/>
    <n v="6.92"/>
    <x v="3699"/>
    <n v="56529.48"/>
    <n v="19687.29"/>
    <x v="6"/>
    <n v="1"/>
  </r>
  <r>
    <x v="1"/>
    <x v="36"/>
    <x v="6"/>
    <s v="Keyon Valentine"/>
    <x v="1"/>
    <x v="3"/>
    <d v="2013-04-05T00:00:00"/>
    <n v="424541604"/>
    <d v="2013-05-17T00:00:00"/>
    <n v="150"/>
    <n v="651.21"/>
    <n v="524.96"/>
    <x v="3700"/>
    <n v="78744"/>
    <n v="18937.5"/>
    <x v="0"/>
    <n v="4"/>
  </r>
  <r>
    <x v="1"/>
    <x v="2"/>
    <x v="11"/>
    <s v="Heather Casey"/>
    <x v="0"/>
    <x v="2"/>
    <d v="2014-08-25T00:00:00"/>
    <n v="571161448"/>
    <d v="2014-09-30T00:00:00"/>
    <n v="8220"/>
    <n v="668.27"/>
    <n v="502.54"/>
    <x v="3701"/>
    <n v="4130878.8"/>
    <n v="1362300.6"/>
    <x v="5"/>
    <n v="8"/>
  </r>
  <r>
    <x v="3"/>
    <x v="8"/>
    <x v="10"/>
    <s v="Ahmed Dudley"/>
    <x v="0"/>
    <x v="0"/>
    <d v="2011-08-04T00:00:00"/>
    <n v="292788922"/>
    <d v="2011-09-08T00:00:00"/>
    <n v="1603"/>
    <n v="154.06"/>
    <n v="90.93"/>
    <x v="3702"/>
    <n v="145760.79"/>
    <n v="101197.39"/>
    <x v="2"/>
    <n v="8"/>
  </r>
  <r>
    <x v="5"/>
    <x v="47"/>
    <x v="7"/>
    <s v="Eliza Massey"/>
    <x v="0"/>
    <x v="2"/>
    <d v="2014-06-05T00:00:00"/>
    <n v="851972854"/>
    <d v="2014-06-10T00:00:00"/>
    <n v="6555"/>
    <n v="437.2"/>
    <n v="263.33"/>
    <x v="3703"/>
    <n v="1726128.15"/>
    <n v="1139717.8500000001"/>
    <x v="5"/>
    <n v="6"/>
  </r>
  <r>
    <x v="0"/>
    <x v="27"/>
    <x v="4"/>
    <s v="Troy Jennings"/>
    <x v="1"/>
    <x v="1"/>
    <d v="2011-11-05T00:00:00"/>
    <n v="431574571"/>
    <d v="2011-11-29T00:00:00"/>
    <n v="1361"/>
    <n v="81.73"/>
    <n v="56.67"/>
    <x v="3704"/>
    <n v="77127.87"/>
    <n v="34106.660000000003"/>
    <x v="2"/>
    <n v="11"/>
  </r>
  <r>
    <x v="5"/>
    <x v="98"/>
    <x v="3"/>
    <s v="Felicity Benitez"/>
    <x v="1"/>
    <x v="1"/>
    <d v="2012-07-13T00:00:00"/>
    <n v="884767901"/>
    <d v="2012-07-20T00:00:00"/>
    <n v="1338"/>
    <n v="205.7"/>
    <n v="117.11"/>
    <x v="3705"/>
    <n v="156693.18"/>
    <n v="118533.42"/>
    <x v="7"/>
    <n v="7"/>
  </r>
  <r>
    <x v="1"/>
    <x v="55"/>
    <x v="2"/>
    <s v="Jayleen Sparks"/>
    <x v="0"/>
    <x v="3"/>
    <d v="2011-02-04T00:00:00"/>
    <n v="985039174"/>
    <d v="2011-03-10T00:00:00"/>
    <n v="3836"/>
    <n v="47.45"/>
    <n v="31.79"/>
    <x v="3706"/>
    <n v="121946.44"/>
    <n v="60071.76"/>
    <x v="2"/>
    <n v="2"/>
  </r>
  <r>
    <x v="0"/>
    <x v="134"/>
    <x v="6"/>
    <s v="Madelynn Giles"/>
    <x v="1"/>
    <x v="0"/>
    <d v="2014-07-23T00:00:00"/>
    <n v="476187217"/>
    <d v="2014-08-15T00:00:00"/>
    <n v="3234"/>
    <n v="651.21"/>
    <n v="524.96"/>
    <x v="3707"/>
    <n v="1697720.64"/>
    <n v="408292.5"/>
    <x v="5"/>
    <n v="7"/>
  </r>
  <r>
    <x v="1"/>
    <x v="178"/>
    <x v="5"/>
    <s v="Armando Jensen"/>
    <x v="0"/>
    <x v="3"/>
    <d v="2015-11-16T00:00:00"/>
    <n v="522323358"/>
    <d v="2015-11-20T00:00:00"/>
    <n v="5944"/>
    <n v="109.28"/>
    <n v="35.840000000000003"/>
    <x v="3708"/>
    <n v="213032.95999999999"/>
    <n v="436527.35999999999"/>
    <x v="3"/>
    <n v="11"/>
  </r>
  <r>
    <x v="5"/>
    <x v="84"/>
    <x v="0"/>
    <s v="Brodie Sims"/>
    <x v="0"/>
    <x v="3"/>
    <d v="2012-11-04T00:00:00"/>
    <n v="557871425"/>
    <d v="2012-12-22T00:00:00"/>
    <n v="5407"/>
    <n v="255.28"/>
    <n v="159.41999999999999"/>
    <x v="3709"/>
    <n v="861983.94"/>
    <n v="518315.02"/>
    <x v="7"/>
    <n v="11"/>
  </r>
  <r>
    <x v="5"/>
    <x v="127"/>
    <x v="7"/>
    <s v="Lara Donovan"/>
    <x v="0"/>
    <x v="0"/>
    <d v="2011-11-25T00:00:00"/>
    <n v="537567746"/>
    <d v="2011-12-30T00:00:00"/>
    <n v="7097"/>
    <n v="437.2"/>
    <n v="263.33"/>
    <x v="3710"/>
    <n v="1868853.01"/>
    <n v="1233955.3899999999"/>
    <x v="2"/>
    <n v="11"/>
  </r>
  <r>
    <x v="1"/>
    <x v="66"/>
    <x v="10"/>
    <s v="Paityn Friedman"/>
    <x v="1"/>
    <x v="0"/>
    <d v="2016-10-05T00:00:00"/>
    <n v="486461150"/>
    <d v="2016-11-13T00:00:00"/>
    <n v="3519"/>
    <n v="154.06"/>
    <n v="90.93"/>
    <x v="3711"/>
    <n v="319982.67"/>
    <n v="222154.47"/>
    <x v="4"/>
    <n v="10"/>
  </r>
  <r>
    <x v="1"/>
    <x v="80"/>
    <x v="7"/>
    <s v="Luis Gardner"/>
    <x v="0"/>
    <x v="0"/>
    <d v="2017-01-24T00:00:00"/>
    <n v="949912965"/>
    <d v="2017-03-06T00:00:00"/>
    <n v="9210"/>
    <n v="437.2"/>
    <n v="263.33"/>
    <x v="3712"/>
    <n v="2425269.2999999998"/>
    <n v="1601342.7"/>
    <x v="6"/>
    <n v="1"/>
  </r>
  <r>
    <x v="2"/>
    <x v="107"/>
    <x v="4"/>
    <s v="Charlize Rowland"/>
    <x v="1"/>
    <x v="1"/>
    <d v="2014-11-14T00:00:00"/>
    <n v="743597018"/>
    <d v="2014-11-29T00:00:00"/>
    <n v="5737"/>
    <n v="81.73"/>
    <n v="56.67"/>
    <x v="3713"/>
    <n v="325115.78999999998"/>
    <n v="143769.22"/>
    <x v="5"/>
    <n v="11"/>
  </r>
  <r>
    <x v="1"/>
    <x v="129"/>
    <x v="9"/>
    <s v="Kaeden Flowers"/>
    <x v="0"/>
    <x v="2"/>
    <d v="2013-04-20T00:00:00"/>
    <n v="103499639"/>
    <d v="2013-06-06T00:00:00"/>
    <n v="6698"/>
    <n v="9.33"/>
    <n v="6.92"/>
    <x v="3714"/>
    <n v="46350.16"/>
    <n v="16142.18"/>
    <x v="0"/>
    <n v="4"/>
  </r>
  <r>
    <x v="0"/>
    <x v="72"/>
    <x v="2"/>
    <s v="Ayaan Finley"/>
    <x v="1"/>
    <x v="1"/>
    <d v="2012-10-03T00:00:00"/>
    <n v="235919654"/>
    <d v="2012-10-13T00:00:00"/>
    <n v="2723"/>
    <n v="47.45"/>
    <n v="31.79"/>
    <x v="3715"/>
    <n v="86564.17"/>
    <n v="42642.18"/>
    <x v="7"/>
    <n v="10"/>
  </r>
  <r>
    <x v="2"/>
    <x v="164"/>
    <x v="0"/>
    <s v="Kirsten Hinton"/>
    <x v="0"/>
    <x v="1"/>
    <d v="2014-09-17T00:00:00"/>
    <n v="167468392"/>
    <d v="2014-10-29T00:00:00"/>
    <n v="6474"/>
    <n v="255.28"/>
    <n v="159.41999999999999"/>
    <x v="3716"/>
    <n v="1032085.08"/>
    <n v="620597.64"/>
    <x v="5"/>
    <n v="9"/>
  </r>
  <r>
    <x v="0"/>
    <x v="113"/>
    <x v="3"/>
    <s v="Liliana Barton"/>
    <x v="0"/>
    <x v="1"/>
    <d v="2010-05-02T00:00:00"/>
    <n v="795069682"/>
    <d v="2010-05-19T00:00:00"/>
    <n v="7642"/>
    <n v="205.7"/>
    <n v="117.11"/>
    <x v="1313"/>
    <n v="894954.62"/>
    <n v="677004.78"/>
    <x v="1"/>
    <n v="5"/>
  </r>
  <r>
    <x v="5"/>
    <x v="161"/>
    <x v="8"/>
    <s v="Fatima Melton"/>
    <x v="1"/>
    <x v="2"/>
    <d v="2014-08-01T00:00:00"/>
    <n v="835959851"/>
    <d v="2014-08-27T00:00:00"/>
    <n v="7952"/>
    <n v="421.89"/>
    <n v="364.69"/>
    <x v="3717"/>
    <n v="2900014.88"/>
    <n v="454854.40000000002"/>
    <x v="5"/>
    <n v="8"/>
  </r>
  <r>
    <x v="1"/>
    <x v="159"/>
    <x v="4"/>
    <s v="John Schroeder"/>
    <x v="1"/>
    <x v="1"/>
    <d v="2016-12-23T00:00:00"/>
    <n v="877687728"/>
    <d v="2017-02-07T00:00:00"/>
    <n v="6158"/>
    <n v="81.73"/>
    <n v="56.67"/>
    <x v="3718"/>
    <n v="348973.86"/>
    <n v="154319.48000000001"/>
    <x v="4"/>
    <n v="12"/>
  </r>
  <r>
    <x v="5"/>
    <x v="145"/>
    <x v="4"/>
    <s v="Xzavier Rocha"/>
    <x v="0"/>
    <x v="2"/>
    <d v="2015-09-02T00:00:00"/>
    <n v="228114640"/>
    <d v="2015-09-16T00:00:00"/>
    <n v="3046"/>
    <n v="81.73"/>
    <n v="56.67"/>
    <x v="3719"/>
    <n v="172616.82"/>
    <n v="76332.759999999995"/>
    <x v="3"/>
    <n v="9"/>
  </r>
  <r>
    <x v="0"/>
    <x v="25"/>
    <x v="5"/>
    <s v="Laila Durham"/>
    <x v="1"/>
    <x v="0"/>
    <d v="2013-09-01T00:00:00"/>
    <n v="965414416"/>
    <d v="2013-09-13T00:00:00"/>
    <n v="6434"/>
    <n v="109.28"/>
    <n v="35.840000000000003"/>
    <x v="3720"/>
    <n v="230594.56"/>
    <n v="472512.96"/>
    <x v="0"/>
    <n v="9"/>
  </r>
  <r>
    <x v="1"/>
    <x v="140"/>
    <x v="0"/>
    <s v="Karsyn English"/>
    <x v="1"/>
    <x v="3"/>
    <d v="2015-01-15T00:00:00"/>
    <n v="288073384"/>
    <d v="2015-02-16T00:00:00"/>
    <n v="6171"/>
    <n v="255.28"/>
    <n v="159.41999999999999"/>
    <x v="3721"/>
    <n v="983780.82"/>
    <n v="591552.06000000006"/>
    <x v="3"/>
    <n v="1"/>
  </r>
  <r>
    <x v="0"/>
    <x v="134"/>
    <x v="8"/>
    <s v="Jensen Little"/>
    <x v="0"/>
    <x v="3"/>
    <d v="2013-07-26T00:00:00"/>
    <n v="864890372"/>
    <d v="2013-07-28T00:00:00"/>
    <n v="9136"/>
    <n v="421.89"/>
    <n v="364.69"/>
    <x v="2219"/>
    <n v="3331807.84"/>
    <n v="522579.20000000001"/>
    <x v="0"/>
    <n v="7"/>
  </r>
  <r>
    <x v="0"/>
    <x v="118"/>
    <x v="3"/>
    <s v="Jordyn Decker"/>
    <x v="1"/>
    <x v="2"/>
    <d v="2011-08-30T00:00:00"/>
    <n v="484976708"/>
    <d v="2011-09-16T00:00:00"/>
    <n v="4240"/>
    <n v="205.7"/>
    <n v="117.11"/>
    <x v="3722"/>
    <n v="496546.4"/>
    <n v="375621.6"/>
    <x v="2"/>
    <n v="8"/>
  </r>
  <r>
    <x v="1"/>
    <x v="66"/>
    <x v="11"/>
    <s v="Luciano Figueroa"/>
    <x v="0"/>
    <x v="3"/>
    <d v="2016-08-03T00:00:00"/>
    <n v="607756221"/>
    <d v="2016-08-11T00:00:00"/>
    <n v="7426"/>
    <n v="668.27"/>
    <n v="502.54"/>
    <x v="3723"/>
    <n v="3731862.04"/>
    <n v="1230710.98"/>
    <x v="4"/>
    <n v="8"/>
  </r>
  <r>
    <x v="0"/>
    <x v="0"/>
    <x v="0"/>
    <s v="Jada Welch"/>
    <x v="0"/>
    <x v="1"/>
    <d v="2013-12-17T00:00:00"/>
    <n v="512965238"/>
    <d v="2014-01-07T00:00:00"/>
    <n v="6668"/>
    <n v="255.28"/>
    <n v="159.41999999999999"/>
    <x v="3724"/>
    <n v="1063012.56"/>
    <n v="639194.48"/>
    <x v="0"/>
    <n v="12"/>
  </r>
  <r>
    <x v="3"/>
    <x v="110"/>
    <x v="1"/>
    <s v="Cecilia Christensen"/>
    <x v="0"/>
    <x v="1"/>
    <d v="2016-12-17T00:00:00"/>
    <n v="450652587"/>
    <d v="2017-01-25T00:00:00"/>
    <n v="6970"/>
    <n v="152.58000000000001"/>
    <n v="97.44"/>
    <x v="3725"/>
    <n v="679156.8"/>
    <n v="384325.8"/>
    <x v="4"/>
    <n v="12"/>
  </r>
  <r>
    <x v="1"/>
    <x v="77"/>
    <x v="11"/>
    <s v="Belinda Walls"/>
    <x v="0"/>
    <x v="3"/>
    <d v="2017-02-13T00:00:00"/>
    <n v="291179597"/>
    <d v="2017-02-20T00:00:00"/>
    <n v="5368"/>
    <n v="668.27"/>
    <n v="502.54"/>
    <x v="3726"/>
    <n v="2697634.72"/>
    <n v="889638.64"/>
    <x v="6"/>
    <n v="2"/>
  </r>
  <r>
    <x v="1"/>
    <x v="44"/>
    <x v="9"/>
    <s v="Giselle Richmond"/>
    <x v="0"/>
    <x v="2"/>
    <d v="2010-10-25T00:00:00"/>
    <n v="875220096"/>
    <d v="2010-11-06T00:00:00"/>
    <n v="5930"/>
    <n v="9.33"/>
    <n v="6.92"/>
    <x v="3727"/>
    <n v="41035.599999999999"/>
    <n v="14291.3"/>
    <x v="1"/>
    <n v="10"/>
  </r>
  <r>
    <x v="5"/>
    <x v="58"/>
    <x v="5"/>
    <s v="Kolton Klein"/>
    <x v="1"/>
    <x v="3"/>
    <d v="2010-08-20T00:00:00"/>
    <n v="863760411"/>
    <d v="2010-08-21T00:00:00"/>
    <n v="4755"/>
    <n v="109.28"/>
    <n v="35.840000000000003"/>
    <x v="3728"/>
    <n v="170419.20000000001"/>
    <n v="349207.2"/>
    <x v="1"/>
    <n v="8"/>
  </r>
  <r>
    <x v="5"/>
    <x v="130"/>
    <x v="1"/>
    <s v="Addison Crosby"/>
    <x v="1"/>
    <x v="3"/>
    <d v="2011-04-23T00:00:00"/>
    <n v="788099372"/>
    <d v="2011-05-05T00:00:00"/>
    <n v="4972"/>
    <n v="152.58000000000001"/>
    <n v="97.44"/>
    <x v="3729"/>
    <n v="484471.68"/>
    <n v="274156.08"/>
    <x v="2"/>
    <n v="4"/>
  </r>
  <r>
    <x v="1"/>
    <x v="140"/>
    <x v="11"/>
    <s v="Coby Solomon"/>
    <x v="1"/>
    <x v="1"/>
    <d v="2016-03-11T00:00:00"/>
    <n v="799848306"/>
    <d v="2016-04-23T00:00:00"/>
    <n v="1743"/>
    <n v="668.27"/>
    <n v="502.54"/>
    <x v="3730"/>
    <n v="875927.22"/>
    <n v="288867.39"/>
    <x v="4"/>
    <n v="3"/>
  </r>
  <r>
    <x v="3"/>
    <x v="35"/>
    <x v="8"/>
    <s v="Regina Esparza"/>
    <x v="0"/>
    <x v="0"/>
    <d v="2010-10-12T00:00:00"/>
    <n v="220931041"/>
    <d v="2010-11-13T00:00:00"/>
    <n v="7259"/>
    <n v="421.89"/>
    <n v="364.69"/>
    <x v="3731"/>
    <n v="2647284.71"/>
    <n v="415214.8"/>
    <x v="1"/>
    <n v="10"/>
  </r>
  <r>
    <x v="1"/>
    <x v="2"/>
    <x v="8"/>
    <s v="Eleanor Cantrell"/>
    <x v="1"/>
    <x v="0"/>
    <d v="2011-12-05T00:00:00"/>
    <n v="693583905"/>
    <d v="2012-01-06T00:00:00"/>
    <n v="5745"/>
    <n v="421.89"/>
    <n v="364.69"/>
    <x v="3732"/>
    <n v="2095144.05"/>
    <n v="328614"/>
    <x v="2"/>
    <n v="12"/>
  </r>
  <r>
    <x v="5"/>
    <x v="130"/>
    <x v="5"/>
    <s v="Caroline Juarez"/>
    <x v="0"/>
    <x v="1"/>
    <d v="2011-01-14T00:00:00"/>
    <n v="330355727"/>
    <d v="2011-02-14T00:00:00"/>
    <n v="8456"/>
    <n v="109.28"/>
    <n v="35.840000000000003"/>
    <x v="3733"/>
    <n v="303063.03999999998"/>
    <n v="621008.64000000001"/>
    <x v="2"/>
    <n v="1"/>
  </r>
  <r>
    <x v="4"/>
    <x v="115"/>
    <x v="7"/>
    <s v="Chance Pierce"/>
    <x v="1"/>
    <x v="3"/>
    <d v="2015-09-27T00:00:00"/>
    <n v="464107835"/>
    <d v="2015-10-29T00:00:00"/>
    <n v="8677"/>
    <n v="437.2"/>
    <n v="263.33"/>
    <x v="3734"/>
    <n v="2284914.41"/>
    <n v="1508669.99"/>
    <x v="3"/>
    <n v="9"/>
  </r>
  <r>
    <x v="2"/>
    <x v="68"/>
    <x v="1"/>
    <s v="Adan Steele"/>
    <x v="1"/>
    <x v="1"/>
    <d v="2015-10-12T00:00:00"/>
    <n v="698014056"/>
    <d v="2015-11-07T00:00:00"/>
    <n v="6726"/>
    <n v="152.58000000000001"/>
    <n v="97.44"/>
    <x v="3735"/>
    <n v="655381.43999999994"/>
    <n v="370871.64"/>
    <x v="3"/>
    <n v="10"/>
  </r>
  <r>
    <x v="5"/>
    <x v="126"/>
    <x v="6"/>
    <s v="Shaun Stafford"/>
    <x v="1"/>
    <x v="2"/>
    <d v="2017-02-14T00:00:00"/>
    <n v="255560719"/>
    <d v="2017-03-05T00:00:00"/>
    <n v="4951"/>
    <n v="651.21"/>
    <n v="524.96"/>
    <x v="3736"/>
    <n v="2599076.96"/>
    <n v="625063.75"/>
    <x v="6"/>
    <n v="2"/>
  </r>
  <r>
    <x v="0"/>
    <x v="1"/>
    <x v="5"/>
    <s v="Shiloh Moss"/>
    <x v="0"/>
    <x v="3"/>
    <d v="2015-06-12T00:00:00"/>
    <n v="230546653"/>
    <d v="2015-06-14T00:00:00"/>
    <n v="2733"/>
    <n v="109.28"/>
    <n v="35.840000000000003"/>
    <x v="3737"/>
    <n v="97950.720000000001"/>
    <n v="200711.52"/>
    <x v="3"/>
    <n v="6"/>
  </r>
  <r>
    <x v="1"/>
    <x v="136"/>
    <x v="8"/>
    <s v="Andres Cummings"/>
    <x v="0"/>
    <x v="1"/>
    <d v="2015-01-18T00:00:00"/>
    <n v="437083184"/>
    <d v="2015-02-19T00:00:00"/>
    <n v="1482"/>
    <n v="421.89"/>
    <n v="364.69"/>
    <x v="3738"/>
    <n v="540470.57999999996"/>
    <n v="84770.4"/>
    <x v="3"/>
    <n v="1"/>
  </r>
  <r>
    <x v="1"/>
    <x v="139"/>
    <x v="10"/>
    <s v="Diamond Morgan"/>
    <x v="1"/>
    <x v="1"/>
    <d v="2017-07-10T00:00:00"/>
    <n v="759594142"/>
    <d v="2017-07-12T00:00:00"/>
    <n v="9641"/>
    <n v="154.06"/>
    <n v="90.93"/>
    <x v="3739"/>
    <n v="876656.13"/>
    <n v="608636.32999999996"/>
    <x v="6"/>
    <n v="7"/>
  </r>
  <r>
    <x v="1"/>
    <x v="99"/>
    <x v="11"/>
    <s v="Leilani Bright"/>
    <x v="0"/>
    <x v="2"/>
    <d v="2010-05-16T00:00:00"/>
    <n v="702815854"/>
    <d v="2010-06-06T00:00:00"/>
    <n v="7684"/>
    <n v="668.27"/>
    <n v="502.54"/>
    <x v="3740"/>
    <n v="3861517.36"/>
    <n v="1273469.32"/>
    <x v="1"/>
    <n v="5"/>
  </r>
  <r>
    <x v="0"/>
    <x v="76"/>
    <x v="3"/>
    <s v="Pedro Oconnor"/>
    <x v="1"/>
    <x v="3"/>
    <d v="2016-03-30T00:00:00"/>
    <n v="741797149"/>
    <d v="2016-05-03T00:00:00"/>
    <n v="3116"/>
    <n v="205.7"/>
    <n v="117.11"/>
    <x v="3741"/>
    <n v="364914.76"/>
    <n v="276046.44"/>
    <x v="4"/>
    <n v="3"/>
  </r>
  <r>
    <x v="1"/>
    <x v="136"/>
    <x v="1"/>
    <s v="Sammy Ho"/>
    <x v="0"/>
    <x v="1"/>
    <d v="2013-06-01T00:00:00"/>
    <n v="971899354"/>
    <d v="2013-06-01T00:00:00"/>
    <n v="5471"/>
    <n v="152.58000000000001"/>
    <n v="97.44"/>
    <x v="3742"/>
    <n v="533094.24"/>
    <n v="301670.94"/>
    <x v="0"/>
    <n v="6"/>
  </r>
  <r>
    <x v="0"/>
    <x v="13"/>
    <x v="10"/>
    <s v="Chase Velez"/>
    <x v="0"/>
    <x v="0"/>
    <d v="2015-04-22T00:00:00"/>
    <n v="658796298"/>
    <d v="2015-05-09T00:00:00"/>
    <n v="1319"/>
    <n v="154.06"/>
    <n v="90.93"/>
    <x v="3743"/>
    <n v="119936.67"/>
    <n v="83268.47"/>
    <x v="3"/>
    <n v="4"/>
  </r>
  <r>
    <x v="0"/>
    <x v="72"/>
    <x v="4"/>
    <s v="Reilly Farmer"/>
    <x v="0"/>
    <x v="2"/>
    <d v="2013-09-05T00:00:00"/>
    <n v="488474309"/>
    <d v="2013-10-21T00:00:00"/>
    <n v="9258"/>
    <n v="81.73"/>
    <n v="56.67"/>
    <x v="3744"/>
    <n v="524650.86"/>
    <n v="232005.48"/>
    <x v="0"/>
    <n v="9"/>
  </r>
  <r>
    <x v="3"/>
    <x v="94"/>
    <x v="0"/>
    <s v="Mina Valentine"/>
    <x v="1"/>
    <x v="2"/>
    <d v="2012-09-22T00:00:00"/>
    <n v="317232215"/>
    <d v="2012-10-27T00:00:00"/>
    <n v="4917"/>
    <n v="255.28"/>
    <n v="159.41999999999999"/>
    <x v="3745"/>
    <n v="783868.14"/>
    <n v="471343.62"/>
    <x v="7"/>
    <n v="9"/>
  </r>
  <r>
    <x v="1"/>
    <x v="2"/>
    <x v="6"/>
    <s v="Shania Aguirre"/>
    <x v="0"/>
    <x v="0"/>
    <d v="2010-02-16T00:00:00"/>
    <n v="521681344"/>
    <d v="2010-04-03T00:00:00"/>
    <n v="5957"/>
    <n v="651.21"/>
    <n v="524.96"/>
    <x v="3746"/>
    <n v="3127186.72"/>
    <n v="752071.25"/>
    <x v="1"/>
    <n v="2"/>
  </r>
  <r>
    <x v="3"/>
    <x v="57"/>
    <x v="2"/>
    <s v="Aryana Wolfe"/>
    <x v="0"/>
    <x v="2"/>
    <d v="2015-12-28T00:00:00"/>
    <n v="648745524"/>
    <d v="2016-01-27T00:00:00"/>
    <n v="7072"/>
    <n v="47.45"/>
    <n v="31.79"/>
    <x v="3747"/>
    <n v="224818.88"/>
    <n v="110747.52"/>
    <x v="3"/>
    <n v="12"/>
  </r>
  <r>
    <x v="5"/>
    <x v="70"/>
    <x v="10"/>
    <s v="Manuel Greene"/>
    <x v="1"/>
    <x v="1"/>
    <d v="2011-03-11T00:00:00"/>
    <n v="765661084"/>
    <d v="2011-03-12T00:00:00"/>
    <n v="4984"/>
    <n v="154.06"/>
    <n v="90.93"/>
    <x v="3748"/>
    <n v="453195.12"/>
    <n v="314639.92"/>
    <x v="2"/>
    <n v="3"/>
  </r>
  <r>
    <x v="5"/>
    <x v="28"/>
    <x v="11"/>
    <s v="Bria Flynn"/>
    <x v="0"/>
    <x v="2"/>
    <d v="2011-10-03T00:00:00"/>
    <n v="109976851"/>
    <d v="2011-10-14T00:00:00"/>
    <n v="3449"/>
    <n v="668.27"/>
    <n v="502.54"/>
    <x v="3749"/>
    <n v="1733260.46"/>
    <n v="571602.77"/>
    <x v="2"/>
    <n v="10"/>
  </r>
  <r>
    <x v="1"/>
    <x v="153"/>
    <x v="6"/>
    <s v="Rowan Jacobs"/>
    <x v="1"/>
    <x v="2"/>
    <d v="2012-01-18T00:00:00"/>
    <n v="239554154"/>
    <d v="2012-02-13T00:00:00"/>
    <n v="8253"/>
    <n v="651.21"/>
    <n v="524.96"/>
    <x v="3750"/>
    <n v="4332494.88"/>
    <n v="1041941.25"/>
    <x v="7"/>
    <n v="1"/>
  </r>
  <r>
    <x v="1"/>
    <x v="116"/>
    <x v="6"/>
    <s v="Jerimiah Mcknight"/>
    <x v="0"/>
    <x v="0"/>
    <d v="2011-04-17T00:00:00"/>
    <n v="982566821"/>
    <d v="2011-06-05T00:00:00"/>
    <n v="2212"/>
    <n v="651.21"/>
    <n v="524.96"/>
    <x v="3751"/>
    <n v="1161211.52"/>
    <n v="279265"/>
    <x v="2"/>
    <n v="4"/>
  </r>
  <r>
    <x v="1"/>
    <x v="79"/>
    <x v="7"/>
    <s v="Jair Kemp"/>
    <x v="0"/>
    <x v="1"/>
    <d v="2017-05-05T00:00:00"/>
    <n v="887501180"/>
    <d v="2017-06-20T00:00:00"/>
    <n v="176"/>
    <n v="437.2"/>
    <n v="263.33"/>
    <x v="3752"/>
    <n v="46346.080000000002"/>
    <n v="30601.119999999999"/>
    <x v="6"/>
    <n v="5"/>
  </r>
  <r>
    <x v="5"/>
    <x v="161"/>
    <x v="9"/>
    <s v="Kian Cochran"/>
    <x v="0"/>
    <x v="0"/>
    <d v="2012-08-14T00:00:00"/>
    <n v="373156058"/>
    <d v="2012-09-05T00:00:00"/>
    <n v="4025"/>
    <n v="9.33"/>
    <n v="6.92"/>
    <x v="3753"/>
    <n v="27853"/>
    <n v="9700.25"/>
    <x v="7"/>
    <n v="8"/>
  </r>
  <r>
    <x v="2"/>
    <x v="37"/>
    <x v="0"/>
    <s v="Layla Cox"/>
    <x v="0"/>
    <x v="3"/>
    <d v="2010-11-23T00:00:00"/>
    <n v="378642785"/>
    <d v="2011-01-10T00:00:00"/>
    <n v="7669"/>
    <n v="255.28"/>
    <n v="159.41999999999999"/>
    <x v="3754"/>
    <n v="1222591.98"/>
    <n v="735150.34"/>
    <x v="1"/>
    <n v="11"/>
  </r>
  <r>
    <x v="5"/>
    <x v="92"/>
    <x v="0"/>
    <s v="Dalton Tucker"/>
    <x v="0"/>
    <x v="1"/>
    <d v="2015-08-25T00:00:00"/>
    <n v="113385188"/>
    <d v="2015-09-23T00:00:00"/>
    <n v="2052"/>
    <n v="255.28"/>
    <n v="159.41999999999999"/>
    <x v="3755"/>
    <n v="327129.84000000003"/>
    <n v="196704.72"/>
    <x v="3"/>
    <n v="8"/>
  </r>
  <r>
    <x v="2"/>
    <x v="51"/>
    <x v="7"/>
    <s v="Macy Gallagher"/>
    <x v="1"/>
    <x v="3"/>
    <d v="2016-04-11T00:00:00"/>
    <n v="207119596"/>
    <d v="2016-05-16T00:00:00"/>
    <n v="146"/>
    <n v="437.2"/>
    <n v="263.33"/>
    <x v="3756"/>
    <n v="38446.18"/>
    <n v="25385.02"/>
    <x v="4"/>
    <n v="4"/>
  </r>
  <r>
    <x v="0"/>
    <x v="181"/>
    <x v="3"/>
    <s v="Luz Banks"/>
    <x v="1"/>
    <x v="1"/>
    <d v="2014-08-11T00:00:00"/>
    <n v="459894835"/>
    <d v="2014-09-05T00:00:00"/>
    <n v="1957"/>
    <n v="205.7"/>
    <n v="117.11"/>
    <x v="3757"/>
    <n v="229184.27"/>
    <n v="173370.63"/>
    <x v="5"/>
    <n v="8"/>
  </r>
  <r>
    <x v="5"/>
    <x v="101"/>
    <x v="4"/>
    <s v="George Hill"/>
    <x v="0"/>
    <x v="0"/>
    <d v="2013-07-12T00:00:00"/>
    <n v="292072236"/>
    <d v="2013-08-01T00:00:00"/>
    <n v="9520"/>
    <n v="81.73"/>
    <n v="56.67"/>
    <x v="3758"/>
    <n v="539498.4"/>
    <n v="238571.2"/>
    <x v="0"/>
    <n v="7"/>
  </r>
  <r>
    <x v="0"/>
    <x v="119"/>
    <x v="1"/>
    <s v="Reilly Warren"/>
    <x v="1"/>
    <x v="3"/>
    <d v="2013-03-15T00:00:00"/>
    <n v="994325625"/>
    <d v="2013-04-15T00:00:00"/>
    <n v="1904"/>
    <n v="152.58000000000001"/>
    <n v="97.44"/>
    <x v="3759"/>
    <n v="185525.76000000001"/>
    <n v="104986.56"/>
    <x v="0"/>
    <n v="3"/>
  </r>
  <r>
    <x v="5"/>
    <x v="162"/>
    <x v="5"/>
    <s v="Francis Oliver"/>
    <x v="1"/>
    <x v="0"/>
    <d v="2014-11-11T00:00:00"/>
    <n v="777641332"/>
    <d v="2014-12-10T00:00:00"/>
    <n v="206"/>
    <n v="109.28"/>
    <n v="35.840000000000003"/>
    <x v="3760"/>
    <n v="7383.04"/>
    <n v="15128.64"/>
    <x v="5"/>
    <n v="11"/>
  </r>
  <r>
    <x v="0"/>
    <x v="69"/>
    <x v="10"/>
    <s v="Ivan Mcintosh"/>
    <x v="1"/>
    <x v="3"/>
    <d v="2017-01-06T00:00:00"/>
    <n v="623318183"/>
    <d v="2017-02-03T00:00:00"/>
    <n v="2557"/>
    <n v="154.06"/>
    <n v="90.93"/>
    <x v="3761"/>
    <n v="232508.01"/>
    <n v="161423.41"/>
    <x v="6"/>
    <n v="1"/>
  </r>
  <r>
    <x v="4"/>
    <x v="46"/>
    <x v="7"/>
    <s v="Jaquan Melton"/>
    <x v="0"/>
    <x v="3"/>
    <d v="2011-09-01T00:00:00"/>
    <n v="232967507"/>
    <d v="2011-09-01T00:00:00"/>
    <n v="9117"/>
    <n v="437.2"/>
    <n v="263.33"/>
    <x v="3762"/>
    <n v="2400779.61"/>
    <n v="1585172.79"/>
    <x v="2"/>
    <n v="9"/>
  </r>
  <r>
    <x v="1"/>
    <x v="139"/>
    <x v="9"/>
    <s v="Isla Patterson"/>
    <x v="0"/>
    <x v="3"/>
    <d v="2010-10-25T00:00:00"/>
    <n v="278513133"/>
    <d v="2010-11-05T00:00:00"/>
    <n v="7080"/>
    <n v="9.33"/>
    <n v="6.92"/>
    <x v="3763"/>
    <n v="48993.599999999999"/>
    <n v="17062.8"/>
    <x v="1"/>
    <n v="10"/>
  </r>
  <r>
    <x v="1"/>
    <x v="120"/>
    <x v="0"/>
    <s v="Peyton Hines"/>
    <x v="1"/>
    <x v="2"/>
    <d v="2012-05-18T00:00:00"/>
    <n v="152191388"/>
    <d v="2012-06-22T00:00:00"/>
    <n v="5669"/>
    <n v="255.28"/>
    <n v="159.41999999999999"/>
    <x v="3764"/>
    <n v="903751.98"/>
    <n v="543430.34"/>
    <x v="7"/>
    <n v="5"/>
  </r>
  <r>
    <x v="3"/>
    <x v="30"/>
    <x v="7"/>
    <s v="Monserrat Jarvis"/>
    <x v="0"/>
    <x v="3"/>
    <d v="2011-07-22T00:00:00"/>
    <n v="216551101"/>
    <d v="2011-08-29T00:00:00"/>
    <n v="1138"/>
    <n v="437.2"/>
    <n v="263.33"/>
    <x v="3765"/>
    <n v="299669.53999999998"/>
    <n v="197864.06"/>
    <x v="2"/>
    <n v="7"/>
  </r>
  <r>
    <x v="2"/>
    <x v="155"/>
    <x v="7"/>
    <s v="Fatima Chavez"/>
    <x v="1"/>
    <x v="2"/>
    <d v="2012-03-05T00:00:00"/>
    <n v="454453599"/>
    <d v="2012-04-21T00:00:00"/>
    <n v="1774"/>
    <n v="437.2"/>
    <n v="263.33"/>
    <x v="3766"/>
    <n v="467147.42"/>
    <n v="308445.38"/>
    <x v="7"/>
    <n v="3"/>
  </r>
  <r>
    <x v="6"/>
    <x v="103"/>
    <x v="6"/>
    <s v="Rafael Thomas"/>
    <x v="1"/>
    <x v="1"/>
    <d v="2015-05-10T00:00:00"/>
    <n v="919072711"/>
    <d v="2015-06-07T00:00:00"/>
    <n v="2894"/>
    <n v="651.21"/>
    <n v="524.96"/>
    <x v="3767"/>
    <n v="1519234.24"/>
    <n v="365367.5"/>
    <x v="3"/>
    <n v="5"/>
  </r>
  <r>
    <x v="5"/>
    <x v="161"/>
    <x v="7"/>
    <s v="Zachary Turner"/>
    <x v="0"/>
    <x v="0"/>
    <d v="2015-09-13T00:00:00"/>
    <n v="383894765"/>
    <d v="2015-09-23T00:00:00"/>
    <n v="1847"/>
    <n v="437.2"/>
    <n v="263.33"/>
    <x v="3768"/>
    <n v="486370.51"/>
    <n v="321137.89"/>
    <x v="3"/>
    <n v="9"/>
  </r>
  <r>
    <x v="4"/>
    <x v="156"/>
    <x v="2"/>
    <s v="Cullen Cuevas"/>
    <x v="0"/>
    <x v="1"/>
    <d v="2012-08-30T00:00:00"/>
    <n v="392718589"/>
    <d v="2012-09-12T00:00:00"/>
    <n v="3012"/>
    <n v="47.45"/>
    <n v="31.79"/>
    <x v="3769"/>
    <n v="95751.48"/>
    <n v="47167.92"/>
    <x v="7"/>
    <n v="8"/>
  </r>
  <r>
    <x v="1"/>
    <x v="157"/>
    <x v="4"/>
    <s v="Haylie Mills"/>
    <x v="1"/>
    <x v="1"/>
    <d v="2014-05-05T00:00:00"/>
    <n v="309655511"/>
    <d v="2014-05-21T00:00:00"/>
    <n v="2802"/>
    <n v="81.73"/>
    <n v="56.67"/>
    <x v="1281"/>
    <n v="158789.34"/>
    <n v="70218.12"/>
    <x v="5"/>
    <n v="5"/>
  </r>
  <r>
    <x v="1"/>
    <x v="33"/>
    <x v="8"/>
    <s v="Jarrett Miller"/>
    <x v="1"/>
    <x v="0"/>
    <d v="2010-12-18T00:00:00"/>
    <n v="469129359"/>
    <d v="2011-01-26T00:00:00"/>
    <n v="4657"/>
    <n v="421.89"/>
    <n v="364.69"/>
    <x v="3770"/>
    <n v="1698361.33"/>
    <n v="266380.40000000002"/>
    <x v="1"/>
    <n v="12"/>
  </r>
  <r>
    <x v="5"/>
    <x v="126"/>
    <x v="8"/>
    <s v="William Boyer"/>
    <x v="1"/>
    <x v="3"/>
    <d v="2016-07-14T00:00:00"/>
    <n v="825876462"/>
    <d v="2016-07-28T00:00:00"/>
    <n v="4053"/>
    <n v="421.89"/>
    <n v="364.69"/>
    <x v="503"/>
    <n v="1478088.57"/>
    <n v="231831.6"/>
    <x v="4"/>
    <n v="7"/>
  </r>
  <r>
    <x v="2"/>
    <x v="164"/>
    <x v="5"/>
    <s v="Gerald Foley"/>
    <x v="1"/>
    <x v="0"/>
    <d v="2012-01-22T00:00:00"/>
    <n v="504945647"/>
    <d v="2012-02-03T00:00:00"/>
    <n v="3493"/>
    <n v="109.28"/>
    <n v="35.840000000000003"/>
    <x v="3771"/>
    <n v="125189.12"/>
    <n v="256525.92"/>
    <x v="7"/>
    <n v="1"/>
  </r>
  <r>
    <x v="1"/>
    <x v="93"/>
    <x v="1"/>
    <s v="Cassandra Lowe"/>
    <x v="0"/>
    <x v="2"/>
    <d v="2017-06-16T00:00:00"/>
    <n v="951698243"/>
    <d v="2017-07-03T00:00:00"/>
    <n v="7514"/>
    <n v="152.58000000000001"/>
    <n v="97.44"/>
    <x v="3772"/>
    <n v="732164.16"/>
    <n v="414321.96"/>
    <x v="6"/>
    <n v="6"/>
  </r>
  <r>
    <x v="1"/>
    <x v="81"/>
    <x v="1"/>
    <s v="Maggie Cortez"/>
    <x v="0"/>
    <x v="2"/>
    <d v="2012-01-27T00:00:00"/>
    <n v="981808078"/>
    <d v="2012-01-28T00:00:00"/>
    <n v="7683"/>
    <n v="152.58000000000001"/>
    <n v="97.44"/>
    <x v="3773"/>
    <n v="748631.52"/>
    <n v="423640.62"/>
    <x v="7"/>
    <n v="1"/>
  </r>
  <r>
    <x v="6"/>
    <x v="103"/>
    <x v="9"/>
    <s v="Chaya Bartlett"/>
    <x v="0"/>
    <x v="3"/>
    <d v="2014-03-06T00:00:00"/>
    <n v="831261479"/>
    <d v="2014-03-08T00:00:00"/>
    <n v="7599"/>
    <n v="9.33"/>
    <n v="6.92"/>
    <x v="3774"/>
    <n v="52585.08"/>
    <n v="18313.59"/>
    <x v="5"/>
    <n v="3"/>
  </r>
  <r>
    <x v="2"/>
    <x v="165"/>
    <x v="1"/>
    <s v="Maryjane Stanley"/>
    <x v="1"/>
    <x v="1"/>
    <d v="2016-08-07T00:00:00"/>
    <n v="806357276"/>
    <d v="2016-09-18T00:00:00"/>
    <n v="7892"/>
    <n v="152.58000000000001"/>
    <n v="97.44"/>
    <x v="3775"/>
    <n v="768996.48"/>
    <n v="435164.88"/>
    <x v="4"/>
    <n v="8"/>
  </r>
  <r>
    <x v="1"/>
    <x v="85"/>
    <x v="3"/>
    <s v="Sawyer Villa"/>
    <x v="0"/>
    <x v="0"/>
    <d v="2013-03-27T00:00:00"/>
    <n v="833706796"/>
    <d v="2013-04-03T00:00:00"/>
    <n v="1223"/>
    <n v="205.7"/>
    <n v="117.11"/>
    <x v="3776"/>
    <n v="143225.53"/>
    <n v="108345.57"/>
    <x v="0"/>
    <n v="3"/>
  </r>
  <r>
    <x v="4"/>
    <x v="95"/>
    <x v="8"/>
    <s v="Amelie Short"/>
    <x v="1"/>
    <x v="1"/>
    <d v="2010-05-28T00:00:00"/>
    <n v="910233867"/>
    <d v="2010-06-22T00:00:00"/>
    <n v="7283"/>
    <n v="421.89"/>
    <n v="364.69"/>
    <x v="3777"/>
    <n v="2656037.27"/>
    <n v="416587.6"/>
    <x v="1"/>
    <n v="5"/>
  </r>
  <r>
    <x v="0"/>
    <x v="19"/>
    <x v="8"/>
    <s v="Tess Conley"/>
    <x v="1"/>
    <x v="0"/>
    <d v="2015-06-29T00:00:00"/>
    <n v="653174817"/>
    <d v="2015-08-02T00:00:00"/>
    <n v="7798"/>
    <n v="421.89"/>
    <n v="364.69"/>
    <x v="3778"/>
    <n v="2843852.62"/>
    <n v="446045.6"/>
    <x v="3"/>
    <n v="6"/>
  </r>
  <r>
    <x v="1"/>
    <x v="157"/>
    <x v="6"/>
    <s v="Aidan Yu"/>
    <x v="0"/>
    <x v="3"/>
    <d v="2010-06-09T00:00:00"/>
    <n v="650078475"/>
    <d v="2010-06-18T00:00:00"/>
    <n v="1522"/>
    <n v="651.21"/>
    <n v="524.96"/>
    <x v="3779"/>
    <n v="798989.12"/>
    <n v="192152.5"/>
    <x v="1"/>
    <n v="6"/>
  </r>
  <r>
    <x v="5"/>
    <x v="130"/>
    <x v="6"/>
    <s v="Gustavo Pham"/>
    <x v="0"/>
    <x v="2"/>
    <d v="2016-02-13T00:00:00"/>
    <n v="208806169"/>
    <d v="2016-03-29T00:00:00"/>
    <n v="9240"/>
    <n v="651.21"/>
    <n v="524.96"/>
    <x v="3780"/>
    <n v="4850630.4000000004"/>
    <n v="1166550"/>
    <x v="4"/>
    <n v="2"/>
  </r>
  <r>
    <x v="1"/>
    <x v="136"/>
    <x v="1"/>
    <s v="Izabelle Pacheco"/>
    <x v="1"/>
    <x v="3"/>
    <d v="2012-10-27T00:00:00"/>
    <n v="507531726"/>
    <d v="2012-11-11T00:00:00"/>
    <n v="8771"/>
    <n v="152.58000000000001"/>
    <n v="97.44"/>
    <x v="3781"/>
    <n v="854646.24"/>
    <n v="483632.94"/>
    <x v="7"/>
    <n v="10"/>
  </r>
  <r>
    <x v="1"/>
    <x v="55"/>
    <x v="4"/>
    <s v="Jaidyn Knight"/>
    <x v="0"/>
    <x v="1"/>
    <d v="2012-03-10T00:00:00"/>
    <n v="544741475"/>
    <d v="2012-03-25T00:00:00"/>
    <n v="9963"/>
    <n v="81.73"/>
    <n v="56.67"/>
    <x v="3782"/>
    <n v="564603.21"/>
    <n v="249672.78"/>
    <x v="7"/>
    <n v="3"/>
  </r>
  <r>
    <x v="3"/>
    <x v="11"/>
    <x v="5"/>
    <s v="Trent Stuart"/>
    <x v="0"/>
    <x v="0"/>
    <d v="2015-07-30T00:00:00"/>
    <n v="289234244"/>
    <d v="2015-08-24T00:00:00"/>
    <n v="9695"/>
    <n v="109.28"/>
    <n v="35.840000000000003"/>
    <x v="3783"/>
    <n v="347468.79999999999"/>
    <n v="712000.8"/>
    <x v="3"/>
    <n v="7"/>
  </r>
  <r>
    <x v="3"/>
    <x v="10"/>
    <x v="9"/>
    <s v="Deegan Andrade"/>
    <x v="0"/>
    <x v="1"/>
    <d v="2010-03-31T00:00:00"/>
    <n v="230121362"/>
    <d v="2010-05-06T00:00:00"/>
    <n v="6880"/>
    <n v="9.33"/>
    <n v="6.92"/>
    <x v="3784"/>
    <n v="47609.599999999999"/>
    <n v="16580.8"/>
    <x v="1"/>
    <n v="3"/>
  </r>
  <r>
    <x v="1"/>
    <x v="142"/>
    <x v="0"/>
    <s v="Tyson Chen"/>
    <x v="0"/>
    <x v="3"/>
    <d v="2011-01-15T00:00:00"/>
    <n v="926826655"/>
    <d v="2011-02-16T00:00:00"/>
    <n v="7458"/>
    <n v="255.28"/>
    <n v="159.41999999999999"/>
    <x v="3785"/>
    <n v="1188954.3600000001"/>
    <n v="714923.88"/>
    <x v="2"/>
    <n v="1"/>
  </r>
  <r>
    <x v="1"/>
    <x v="2"/>
    <x v="11"/>
    <s v="Aubree Cantrell"/>
    <x v="0"/>
    <x v="2"/>
    <d v="2011-02-21T00:00:00"/>
    <n v="759086453"/>
    <d v="2011-02-27T00:00:00"/>
    <n v="9405"/>
    <n v="668.27"/>
    <n v="502.54"/>
    <x v="3786"/>
    <n v="4726388.7"/>
    <n v="1558690.65"/>
    <x v="2"/>
    <n v="2"/>
  </r>
  <r>
    <x v="3"/>
    <x v="61"/>
    <x v="3"/>
    <s v="German Blackwell"/>
    <x v="0"/>
    <x v="2"/>
    <d v="2016-02-29T00:00:00"/>
    <n v="876949584"/>
    <d v="2016-04-13T00:00:00"/>
    <n v="7725"/>
    <n v="205.7"/>
    <n v="117.11"/>
    <x v="3787"/>
    <n v="904674.75"/>
    <n v="684357.75"/>
    <x v="4"/>
    <n v="2"/>
  </r>
  <r>
    <x v="4"/>
    <x v="143"/>
    <x v="5"/>
    <s v="Angeline Schwartz"/>
    <x v="1"/>
    <x v="1"/>
    <d v="2010-01-20T00:00:00"/>
    <n v="250777375"/>
    <d v="2010-03-02T00:00:00"/>
    <n v="9453"/>
    <n v="109.28"/>
    <n v="35.840000000000003"/>
    <x v="3788"/>
    <n v="338795.52000000002"/>
    <n v="694228.32"/>
    <x v="1"/>
    <n v="1"/>
  </r>
  <r>
    <x v="2"/>
    <x v="137"/>
    <x v="9"/>
    <s v="Nathalie Mueller"/>
    <x v="1"/>
    <x v="0"/>
    <d v="2011-12-03T00:00:00"/>
    <n v="621243655"/>
    <d v="2012-01-03T00:00:00"/>
    <n v="8658"/>
    <n v="9.33"/>
    <n v="6.92"/>
    <x v="3789"/>
    <n v="59913.36"/>
    <n v="20865.78"/>
    <x v="2"/>
    <n v="12"/>
  </r>
  <r>
    <x v="5"/>
    <x v="47"/>
    <x v="0"/>
    <s v="Shyanne Koch"/>
    <x v="1"/>
    <x v="1"/>
    <d v="2011-08-19T00:00:00"/>
    <n v="649334752"/>
    <d v="2011-09-02T00:00:00"/>
    <n v="1438"/>
    <n v="255.28"/>
    <n v="159.41999999999999"/>
    <x v="3790"/>
    <n v="229245.96"/>
    <n v="137846.68"/>
    <x v="2"/>
    <n v="8"/>
  </r>
  <r>
    <x v="0"/>
    <x v="119"/>
    <x v="8"/>
    <s v="Brendon Perez"/>
    <x v="0"/>
    <x v="1"/>
    <d v="2011-06-26T00:00:00"/>
    <n v="866349494"/>
    <d v="2011-07-22T00:00:00"/>
    <n v="922"/>
    <n v="421.89"/>
    <n v="364.69"/>
    <x v="3791"/>
    <n v="336244.18"/>
    <n v="52738.400000000001"/>
    <x v="2"/>
    <n v="6"/>
  </r>
  <r>
    <x v="1"/>
    <x v="148"/>
    <x v="0"/>
    <s v="Arianna Byrd"/>
    <x v="1"/>
    <x v="1"/>
    <d v="2014-11-01T00:00:00"/>
    <n v="523899209"/>
    <d v="2014-11-16T00:00:00"/>
    <n v="2273"/>
    <n v="255.28"/>
    <n v="159.41999999999999"/>
    <x v="3792"/>
    <n v="362361.66"/>
    <n v="217889.78"/>
    <x v="5"/>
    <n v="11"/>
  </r>
  <r>
    <x v="5"/>
    <x v="100"/>
    <x v="5"/>
    <s v="Lawson Jacobs"/>
    <x v="0"/>
    <x v="0"/>
    <d v="2014-10-04T00:00:00"/>
    <n v="743907725"/>
    <d v="2014-10-26T00:00:00"/>
    <n v="7682"/>
    <n v="109.28"/>
    <n v="35.840000000000003"/>
    <x v="3793"/>
    <n v="275322.88"/>
    <n v="564166.07999999996"/>
    <x v="5"/>
    <n v="10"/>
  </r>
  <r>
    <x v="4"/>
    <x v="56"/>
    <x v="1"/>
    <s v="Maria Lynn"/>
    <x v="1"/>
    <x v="0"/>
    <d v="2012-12-13T00:00:00"/>
    <n v="468611371"/>
    <d v="2013-01-28T00:00:00"/>
    <n v="1373"/>
    <n v="152.58000000000001"/>
    <n v="97.44"/>
    <x v="3794"/>
    <n v="133785.12"/>
    <n v="75707.22"/>
    <x v="7"/>
    <n v="12"/>
  </r>
  <r>
    <x v="4"/>
    <x v="45"/>
    <x v="6"/>
    <s v="Micheal Buck"/>
    <x v="0"/>
    <x v="3"/>
    <d v="2015-12-23T00:00:00"/>
    <n v="510558974"/>
    <d v="2016-01-19T00:00:00"/>
    <n v="4601"/>
    <n v="651.21"/>
    <n v="524.96"/>
    <x v="3795"/>
    <n v="2415340.96"/>
    <n v="580876.25"/>
    <x v="3"/>
    <n v="12"/>
  </r>
  <r>
    <x v="5"/>
    <x v="174"/>
    <x v="10"/>
    <s v="Orion Harding"/>
    <x v="0"/>
    <x v="2"/>
    <d v="2016-04-21T00:00:00"/>
    <n v="402611863"/>
    <d v="2016-05-09T00:00:00"/>
    <n v="652"/>
    <n v="154.06"/>
    <n v="90.93"/>
    <x v="3796"/>
    <n v="59286.36"/>
    <n v="41160.76"/>
    <x v="4"/>
    <n v="4"/>
  </r>
  <r>
    <x v="1"/>
    <x v="120"/>
    <x v="5"/>
    <s v="Armando Riddle"/>
    <x v="0"/>
    <x v="0"/>
    <d v="2011-04-07T00:00:00"/>
    <n v="647943866"/>
    <d v="2011-04-18T00:00:00"/>
    <n v="9843"/>
    <n v="109.28"/>
    <n v="35.840000000000003"/>
    <x v="3797"/>
    <n v="352773.12"/>
    <n v="722869.92"/>
    <x v="2"/>
    <n v="4"/>
  </r>
  <r>
    <x v="0"/>
    <x v="181"/>
    <x v="9"/>
    <s v="Kassandra Frye"/>
    <x v="0"/>
    <x v="0"/>
    <d v="2014-05-23T00:00:00"/>
    <n v="470041310"/>
    <d v="2014-06-01T00:00:00"/>
    <n v="4524"/>
    <n v="9.33"/>
    <n v="6.92"/>
    <x v="3798"/>
    <n v="31306.080000000002"/>
    <n v="10902.84"/>
    <x v="5"/>
    <n v="5"/>
  </r>
  <r>
    <x v="6"/>
    <x v="18"/>
    <x v="1"/>
    <s v="Cindy Graves"/>
    <x v="1"/>
    <x v="0"/>
    <d v="2013-10-14T00:00:00"/>
    <n v="962703025"/>
    <d v="2013-10-20T00:00:00"/>
    <n v="4073"/>
    <n v="152.58000000000001"/>
    <n v="97.44"/>
    <x v="3799"/>
    <n v="396873.12"/>
    <n v="224585.22"/>
    <x v="0"/>
    <n v="10"/>
  </r>
  <r>
    <x v="5"/>
    <x v="98"/>
    <x v="0"/>
    <s v="Piper Salazar"/>
    <x v="1"/>
    <x v="0"/>
    <d v="2013-10-02T00:00:00"/>
    <n v="140040338"/>
    <d v="2013-10-09T00:00:00"/>
    <n v="9903"/>
    <n v="255.28"/>
    <n v="159.41999999999999"/>
    <x v="3800"/>
    <n v="1578736.26"/>
    <n v="949301.58"/>
    <x v="0"/>
    <n v="10"/>
  </r>
  <r>
    <x v="5"/>
    <x v="145"/>
    <x v="8"/>
    <s v="Roger Hopkins"/>
    <x v="0"/>
    <x v="2"/>
    <d v="2015-11-17T00:00:00"/>
    <n v="586477077"/>
    <d v="2015-11-24T00:00:00"/>
    <n v="455"/>
    <n v="421.89"/>
    <n v="364.69"/>
    <x v="3801"/>
    <n v="165933.95000000001"/>
    <n v="26026"/>
    <x v="3"/>
    <n v="11"/>
  </r>
  <r>
    <x v="5"/>
    <x v="53"/>
    <x v="11"/>
    <s v="Aniyah Nixon"/>
    <x v="1"/>
    <x v="1"/>
    <d v="2015-03-30T00:00:00"/>
    <n v="906749570"/>
    <d v="2015-04-12T00:00:00"/>
    <n v="6203"/>
    <n v="668.27"/>
    <n v="502.54"/>
    <x v="3802"/>
    <n v="3117255.62"/>
    <n v="1028023.19"/>
    <x v="3"/>
    <n v="3"/>
  </r>
  <r>
    <x v="5"/>
    <x v="52"/>
    <x v="7"/>
    <s v="Guadalupe Bolton"/>
    <x v="1"/>
    <x v="2"/>
    <d v="2011-10-10T00:00:00"/>
    <n v="675906646"/>
    <d v="2011-11-01T00:00:00"/>
    <n v="4651"/>
    <n v="437.2"/>
    <n v="263.33"/>
    <x v="3803"/>
    <n v="1224747.83"/>
    <n v="808669.37"/>
    <x v="2"/>
    <n v="10"/>
  </r>
  <r>
    <x v="5"/>
    <x v="111"/>
    <x v="7"/>
    <s v="Rylan Mccormick"/>
    <x v="0"/>
    <x v="1"/>
    <d v="2014-01-16T00:00:00"/>
    <n v="889309632"/>
    <d v="2014-02-26T00:00:00"/>
    <n v="5337"/>
    <n v="437.2"/>
    <n v="263.33"/>
    <x v="3804"/>
    <n v="1405392.21"/>
    <n v="927944.19"/>
    <x v="5"/>
    <n v="1"/>
  </r>
  <r>
    <x v="1"/>
    <x v="178"/>
    <x v="3"/>
    <s v="Graham Glover"/>
    <x v="1"/>
    <x v="1"/>
    <d v="2012-09-29T00:00:00"/>
    <n v="812632358"/>
    <d v="2012-10-17T00:00:00"/>
    <n v="4828"/>
    <n v="205.7"/>
    <n v="117.11"/>
    <x v="3805"/>
    <n v="565407.07999999996"/>
    <n v="427712.52"/>
    <x v="7"/>
    <n v="9"/>
  </r>
  <r>
    <x v="1"/>
    <x v="168"/>
    <x v="7"/>
    <s v="Weston Pratt"/>
    <x v="0"/>
    <x v="2"/>
    <d v="2014-10-17T00:00:00"/>
    <n v="231861150"/>
    <d v="2014-11-01T00:00:00"/>
    <n v="1722"/>
    <n v="437.2"/>
    <n v="263.33"/>
    <x v="3806"/>
    <n v="453454.26"/>
    <n v="299404.14"/>
    <x v="5"/>
    <n v="10"/>
  </r>
  <r>
    <x v="3"/>
    <x v="50"/>
    <x v="6"/>
    <s v="Ramon Terrell"/>
    <x v="0"/>
    <x v="3"/>
    <d v="2016-10-21T00:00:00"/>
    <n v="803294837"/>
    <d v="2016-11-20T00:00:00"/>
    <n v="1648"/>
    <n v="651.21"/>
    <n v="524.96"/>
    <x v="3807"/>
    <n v="865134.07999999996"/>
    <n v="208060"/>
    <x v="4"/>
    <n v="10"/>
  </r>
  <r>
    <x v="2"/>
    <x v="65"/>
    <x v="0"/>
    <s v="Derrick Crane"/>
    <x v="0"/>
    <x v="2"/>
    <d v="2016-06-18T00:00:00"/>
    <n v="203544747"/>
    <d v="2016-07-13T00:00:00"/>
    <n v="2269"/>
    <n v="255.28"/>
    <n v="159.41999999999999"/>
    <x v="3808"/>
    <n v="361723.98"/>
    <n v="217506.34"/>
    <x v="4"/>
    <n v="6"/>
  </r>
  <r>
    <x v="2"/>
    <x v="38"/>
    <x v="2"/>
    <s v="Yesenia Burns"/>
    <x v="0"/>
    <x v="0"/>
    <d v="2016-04-19T00:00:00"/>
    <n v="679534709"/>
    <d v="2016-04-20T00:00:00"/>
    <n v="8276"/>
    <n v="47.45"/>
    <n v="31.79"/>
    <x v="3809"/>
    <n v="263094.03999999998"/>
    <n v="129602.16"/>
    <x v="4"/>
    <n v="4"/>
  </r>
  <r>
    <x v="3"/>
    <x v="184"/>
    <x v="2"/>
    <s v="Barbara Smith"/>
    <x v="0"/>
    <x v="3"/>
    <d v="2012-05-02T00:00:00"/>
    <n v="498501050"/>
    <d v="2012-05-24T00:00:00"/>
    <n v="6393"/>
    <n v="47.45"/>
    <n v="31.79"/>
    <x v="3810"/>
    <n v="203233.47"/>
    <n v="100114.38"/>
    <x v="7"/>
    <n v="5"/>
  </r>
  <r>
    <x v="2"/>
    <x v="90"/>
    <x v="3"/>
    <s v="Houston Meadows"/>
    <x v="0"/>
    <x v="2"/>
    <d v="2013-01-09T00:00:00"/>
    <n v="697992599"/>
    <d v="2013-02-18T00:00:00"/>
    <n v="376"/>
    <n v="205.7"/>
    <n v="117.11"/>
    <x v="3811"/>
    <n v="44033.36"/>
    <n v="33309.839999999997"/>
    <x v="0"/>
    <n v="1"/>
  </r>
  <r>
    <x v="2"/>
    <x v="165"/>
    <x v="1"/>
    <s v="Fatima Wolfe"/>
    <x v="0"/>
    <x v="3"/>
    <d v="2012-09-25T00:00:00"/>
    <n v="135870683"/>
    <d v="2012-10-15T00:00:00"/>
    <n v="6009"/>
    <n v="152.58000000000001"/>
    <n v="97.44"/>
    <x v="3812"/>
    <n v="585516.96"/>
    <n v="331336.26"/>
    <x v="7"/>
    <n v="9"/>
  </r>
  <r>
    <x v="5"/>
    <x v="100"/>
    <x v="3"/>
    <s v="Joseph Cervantes"/>
    <x v="0"/>
    <x v="1"/>
    <d v="2010-09-07T00:00:00"/>
    <n v="440309131"/>
    <d v="2010-09-22T00:00:00"/>
    <n v="6111"/>
    <n v="205.7"/>
    <n v="117.11"/>
    <x v="3813"/>
    <n v="715659.21"/>
    <n v="541373.49"/>
    <x v="1"/>
    <n v="9"/>
  </r>
  <r>
    <x v="2"/>
    <x v="107"/>
    <x v="10"/>
    <s v="Cheyenne Chung"/>
    <x v="1"/>
    <x v="3"/>
    <d v="2014-09-24T00:00:00"/>
    <n v="159794270"/>
    <d v="2014-11-06T00:00:00"/>
    <n v="5530"/>
    <n v="154.06"/>
    <n v="90.93"/>
    <x v="3814"/>
    <n v="502842.9"/>
    <n v="349108.9"/>
    <x v="5"/>
    <n v="9"/>
  </r>
  <r>
    <x v="4"/>
    <x v="45"/>
    <x v="3"/>
    <s v="Kelton Horne"/>
    <x v="1"/>
    <x v="0"/>
    <d v="2014-11-12T00:00:00"/>
    <n v="613124930"/>
    <d v="2014-11-21T00:00:00"/>
    <n v="6147"/>
    <n v="205.7"/>
    <n v="117.11"/>
    <x v="3815"/>
    <n v="719875.17"/>
    <n v="544562.73"/>
    <x v="5"/>
    <n v="11"/>
  </r>
  <r>
    <x v="3"/>
    <x v="20"/>
    <x v="1"/>
    <s v="Elian Best"/>
    <x v="1"/>
    <x v="1"/>
    <d v="2017-04-15T00:00:00"/>
    <n v="939412438"/>
    <d v="2017-05-16T00:00:00"/>
    <n v="1871"/>
    <n v="152.58000000000001"/>
    <n v="97.44"/>
    <x v="3816"/>
    <n v="182310.24"/>
    <n v="103166.94"/>
    <x v="6"/>
    <n v="4"/>
  </r>
  <r>
    <x v="1"/>
    <x v="152"/>
    <x v="1"/>
    <s v="Emilee Valentine"/>
    <x v="0"/>
    <x v="0"/>
    <d v="2010-05-03T00:00:00"/>
    <n v="348080623"/>
    <d v="2010-05-19T00:00:00"/>
    <n v="3646"/>
    <n v="152.58000000000001"/>
    <n v="97.44"/>
    <x v="3817"/>
    <n v="355266.24"/>
    <n v="201040.44"/>
    <x v="1"/>
    <n v="5"/>
  </r>
  <r>
    <x v="1"/>
    <x v="148"/>
    <x v="6"/>
    <s v="Perla Davies"/>
    <x v="0"/>
    <x v="2"/>
    <d v="2013-09-11T00:00:00"/>
    <n v="368865811"/>
    <d v="2013-10-16T00:00:00"/>
    <n v="4445"/>
    <n v="651.21"/>
    <n v="524.96"/>
    <x v="3818"/>
    <n v="2333447.2000000002"/>
    <n v="561181.25"/>
    <x v="0"/>
    <n v="9"/>
  </r>
  <r>
    <x v="2"/>
    <x v="38"/>
    <x v="2"/>
    <s v="Charles Guerra"/>
    <x v="0"/>
    <x v="0"/>
    <d v="2014-01-17T00:00:00"/>
    <n v="801816833"/>
    <d v="2014-03-03T00:00:00"/>
    <n v="4274"/>
    <n v="47.45"/>
    <n v="31.79"/>
    <x v="3819"/>
    <n v="135870.46"/>
    <n v="66930.84"/>
    <x v="5"/>
    <n v="1"/>
  </r>
  <r>
    <x v="5"/>
    <x v="54"/>
    <x v="7"/>
    <s v="Marina Velazquez"/>
    <x v="1"/>
    <x v="1"/>
    <d v="2014-04-10T00:00:00"/>
    <n v="167295014"/>
    <d v="2014-04-28T00:00:00"/>
    <n v="5167"/>
    <n v="437.2"/>
    <n v="263.33"/>
    <x v="3820"/>
    <n v="1360626.11"/>
    <n v="898386.29"/>
    <x v="5"/>
    <n v="4"/>
  </r>
  <r>
    <x v="5"/>
    <x v="128"/>
    <x v="6"/>
    <s v="Felix Phillips"/>
    <x v="1"/>
    <x v="0"/>
    <d v="2014-07-18T00:00:00"/>
    <n v="655974185"/>
    <d v="2014-07-31T00:00:00"/>
    <n v="6193"/>
    <n v="651.21"/>
    <n v="524.96"/>
    <x v="3821"/>
    <n v="3251077.28"/>
    <n v="781866.25"/>
    <x v="5"/>
    <n v="7"/>
  </r>
  <r>
    <x v="1"/>
    <x v="99"/>
    <x v="4"/>
    <s v="Penelope Cobb"/>
    <x v="0"/>
    <x v="2"/>
    <d v="2016-02-04T00:00:00"/>
    <n v="478840672"/>
    <d v="2016-02-09T00:00:00"/>
    <n v="8451"/>
    <n v="81.73"/>
    <n v="56.67"/>
    <x v="3822"/>
    <n v="478918.17"/>
    <n v="211782.06"/>
    <x v="4"/>
    <n v="2"/>
  </r>
  <r>
    <x v="5"/>
    <x v="78"/>
    <x v="4"/>
    <s v="Lexi Terry"/>
    <x v="1"/>
    <x v="0"/>
    <d v="2017-06-05T00:00:00"/>
    <n v="617193305"/>
    <d v="2017-06-10T00:00:00"/>
    <n v="69"/>
    <n v="81.73"/>
    <n v="56.67"/>
    <x v="3823"/>
    <n v="3910.23"/>
    <n v="1729.14"/>
    <x v="6"/>
    <n v="6"/>
  </r>
  <r>
    <x v="1"/>
    <x v="136"/>
    <x v="3"/>
    <s v="Edgar Oneal"/>
    <x v="0"/>
    <x v="2"/>
    <d v="2010-07-19T00:00:00"/>
    <n v="772643411"/>
    <d v="2010-08-25T00:00:00"/>
    <n v="1210"/>
    <n v="205.7"/>
    <n v="117.11"/>
    <x v="3824"/>
    <n v="141703.1"/>
    <n v="107193.9"/>
    <x v="1"/>
    <n v="7"/>
  </r>
  <r>
    <x v="0"/>
    <x v="134"/>
    <x v="3"/>
    <s v="Dalia Shaw"/>
    <x v="1"/>
    <x v="2"/>
    <d v="2015-01-11T00:00:00"/>
    <n v="717114818"/>
    <d v="2015-01-25T00:00:00"/>
    <n v="9065"/>
    <n v="205.7"/>
    <n v="117.11"/>
    <x v="3825"/>
    <n v="1061602.1499999999"/>
    <n v="803068.35"/>
    <x v="3"/>
    <n v="1"/>
  </r>
  <r>
    <x v="1"/>
    <x v="73"/>
    <x v="2"/>
    <s v="Davian Cummings"/>
    <x v="0"/>
    <x v="0"/>
    <d v="2013-08-22T00:00:00"/>
    <n v="742843854"/>
    <d v="2013-09-04T00:00:00"/>
    <n v="2859"/>
    <n v="47.45"/>
    <n v="31.79"/>
    <x v="3826"/>
    <n v="90887.61"/>
    <n v="44771.94"/>
    <x v="0"/>
    <n v="8"/>
  </r>
  <r>
    <x v="5"/>
    <x v="54"/>
    <x v="6"/>
    <s v="Norah Hansen"/>
    <x v="1"/>
    <x v="1"/>
    <d v="2016-09-23T00:00:00"/>
    <n v="312379348"/>
    <d v="2016-11-11T00:00:00"/>
    <n v="8846"/>
    <n v="651.21"/>
    <n v="524.96"/>
    <x v="3827"/>
    <n v="4643796.16"/>
    <n v="1116807.5"/>
    <x v="4"/>
    <n v="9"/>
  </r>
  <r>
    <x v="1"/>
    <x v="67"/>
    <x v="2"/>
    <s v="Michelle Andersen"/>
    <x v="1"/>
    <x v="1"/>
    <d v="2012-12-23T00:00:00"/>
    <n v="308582627"/>
    <d v="2013-02-09T00:00:00"/>
    <n v="5312"/>
    <n v="47.45"/>
    <n v="31.79"/>
    <x v="3828"/>
    <n v="168868.48000000001"/>
    <n v="83185.919999999998"/>
    <x v="7"/>
    <n v="12"/>
  </r>
  <r>
    <x v="3"/>
    <x v="138"/>
    <x v="2"/>
    <s v="Jamarcus Baird"/>
    <x v="0"/>
    <x v="3"/>
    <d v="2011-01-29T00:00:00"/>
    <n v="784627521"/>
    <d v="2011-02-25T00:00:00"/>
    <n v="7574"/>
    <n v="47.45"/>
    <n v="31.79"/>
    <x v="3829"/>
    <n v="240777.46"/>
    <n v="118608.84"/>
    <x v="2"/>
    <n v="1"/>
  </r>
  <r>
    <x v="2"/>
    <x v="48"/>
    <x v="11"/>
    <s v="Mallory Cross"/>
    <x v="1"/>
    <x v="1"/>
    <d v="2013-03-15T00:00:00"/>
    <n v="514000356"/>
    <d v="2013-03-30T00:00:00"/>
    <n v="2982"/>
    <n v="668.27"/>
    <n v="502.54"/>
    <x v="3830"/>
    <n v="1498574.28"/>
    <n v="494206.86"/>
    <x v="0"/>
    <n v="3"/>
  </r>
  <r>
    <x v="1"/>
    <x v="66"/>
    <x v="4"/>
    <s v="Willie Shannon"/>
    <x v="0"/>
    <x v="2"/>
    <d v="2011-03-29T00:00:00"/>
    <n v="140499961"/>
    <d v="2011-04-30T00:00:00"/>
    <n v="5915"/>
    <n v="81.73"/>
    <n v="56.67"/>
    <x v="3831"/>
    <n v="335203.05"/>
    <n v="148229.9"/>
    <x v="2"/>
    <n v="3"/>
  </r>
  <r>
    <x v="3"/>
    <x v="110"/>
    <x v="11"/>
    <s v="Clarence Krueger"/>
    <x v="1"/>
    <x v="3"/>
    <d v="2013-04-13T00:00:00"/>
    <n v="828237664"/>
    <d v="2013-04-19T00:00:00"/>
    <n v="2785"/>
    <n v="668.27"/>
    <n v="502.54"/>
    <x v="3832"/>
    <n v="1399573.9"/>
    <n v="461558.05"/>
    <x v="0"/>
    <n v="4"/>
  </r>
  <r>
    <x v="3"/>
    <x v="106"/>
    <x v="9"/>
    <s v="Malakai Hester"/>
    <x v="1"/>
    <x v="1"/>
    <d v="2017-02-15T00:00:00"/>
    <n v="211637294"/>
    <d v="2017-02-23T00:00:00"/>
    <n v="7033"/>
    <n v="9.33"/>
    <n v="6.92"/>
    <x v="3833"/>
    <n v="48668.36"/>
    <n v="16949.53"/>
    <x v="6"/>
    <n v="2"/>
  </r>
  <r>
    <x v="5"/>
    <x v="175"/>
    <x v="3"/>
    <s v="Maren Crawford"/>
    <x v="0"/>
    <x v="1"/>
    <d v="2014-01-26T00:00:00"/>
    <n v="945435178"/>
    <d v="2014-02-15T00:00:00"/>
    <n v="4134"/>
    <n v="205.7"/>
    <n v="117.11"/>
    <x v="3834"/>
    <n v="484132.74"/>
    <n v="366231.06"/>
    <x v="5"/>
    <n v="1"/>
  </r>
  <r>
    <x v="5"/>
    <x v="154"/>
    <x v="10"/>
    <s v="Marlee Vaughan"/>
    <x v="1"/>
    <x v="2"/>
    <d v="2015-05-26T00:00:00"/>
    <n v="354680144"/>
    <d v="2015-06-08T00:00:00"/>
    <n v="6591"/>
    <n v="154.06"/>
    <n v="90.93"/>
    <x v="3835"/>
    <n v="599319.63"/>
    <n v="416089.83"/>
    <x v="3"/>
    <n v="5"/>
  </r>
  <r>
    <x v="2"/>
    <x v="107"/>
    <x v="5"/>
    <s v="Georgia Rodgers"/>
    <x v="0"/>
    <x v="0"/>
    <d v="2010-09-30T00:00:00"/>
    <n v="784733521"/>
    <d v="2010-10-21T00:00:00"/>
    <n v="8942"/>
    <n v="109.28"/>
    <n v="35.840000000000003"/>
    <x v="1529"/>
    <n v="320481.28000000003"/>
    <n v="656700.48"/>
    <x v="1"/>
    <n v="9"/>
  </r>
  <r>
    <x v="5"/>
    <x v="166"/>
    <x v="9"/>
    <s v="Jeremy Clay"/>
    <x v="1"/>
    <x v="1"/>
    <d v="2017-04-27T00:00:00"/>
    <n v="151269137"/>
    <d v="2017-05-14T00:00:00"/>
    <n v="2754"/>
    <n v="9.33"/>
    <n v="6.92"/>
    <x v="3836"/>
    <n v="19057.68"/>
    <n v="6637.14"/>
    <x v="6"/>
    <n v="4"/>
  </r>
  <r>
    <x v="5"/>
    <x v="96"/>
    <x v="10"/>
    <s v="Zain Campbell"/>
    <x v="1"/>
    <x v="2"/>
    <d v="2015-07-13T00:00:00"/>
    <n v="490273320"/>
    <d v="2015-08-18T00:00:00"/>
    <n v="1625"/>
    <n v="154.06"/>
    <n v="90.93"/>
    <x v="3837"/>
    <n v="147761.25"/>
    <n v="102586.25"/>
    <x v="3"/>
    <n v="7"/>
  </r>
  <r>
    <x v="0"/>
    <x v="14"/>
    <x v="2"/>
    <s v="Ben Kane"/>
    <x v="1"/>
    <x v="3"/>
    <d v="2013-05-06T00:00:00"/>
    <n v="308044898"/>
    <d v="2013-05-07T00:00:00"/>
    <n v="6186"/>
    <n v="47.45"/>
    <n v="31.79"/>
    <x v="3838"/>
    <n v="196652.94"/>
    <n v="96872.76"/>
    <x v="0"/>
    <n v="5"/>
  </r>
  <r>
    <x v="0"/>
    <x v="76"/>
    <x v="9"/>
    <s v="Kai Poole"/>
    <x v="0"/>
    <x v="3"/>
    <d v="2012-03-27T00:00:00"/>
    <n v="431195199"/>
    <d v="2012-03-27T00:00:00"/>
    <n v="9096"/>
    <n v="9.33"/>
    <n v="6.92"/>
    <x v="3839"/>
    <n v="62944.32"/>
    <n v="21921.360000000001"/>
    <x v="7"/>
    <n v="3"/>
  </r>
  <r>
    <x v="1"/>
    <x v="77"/>
    <x v="3"/>
    <s v="Jamie Young"/>
    <x v="0"/>
    <x v="0"/>
    <d v="2010-12-13T00:00:00"/>
    <n v="856648051"/>
    <d v="2010-12-23T00:00:00"/>
    <n v="50"/>
    <n v="205.7"/>
    <n v="117.11"/>
    <x v="3840"/>
    <n v="5855.5"/>
    <n v="4429.5"/>
    <x v="1"/>
    <n v="12"/>
  </r>
  <r>
    <x v="0"/>
    <x v="27"/>
    <x v="11"/>
    <s v="Roy Baird"/>
    <x v="1"/>
    <x v="0"/>
    <d v="2016-11-14T00:00:00"/>
    <n v="301639783"/>
    <d v="2016-12-02T00:00:00"/>
    <n v="770"/>
    <n v="668.27"/>
    <n v="502.54"/>
    <x v="3841"/>
    <n v="386955.8"/>
    <n v="127612.1"/>
    <x v="4"/>
    <n v="11"/>
  </r>
  <r>
    <x v="3"/>
    <x v="20"/>
    <x v="6"/>
    <s v="Lukas Sellers"/>
    <x v="0"/>
    <x v="1"/>
    <d v="2011-12-11T00:00:00"/>
    <n v="253719222"/>
    <d v="2011-12-13T00:00:00"/>
    <n v="11"/>
    <n v="651.21"/>
    <n v="524.96"/>
    <x v="3842"/>
    <n v="5774.56"/>
    <n v="1388.75"/>
    <x v="2"/>
    <n v="12"/>
  </r>
  <r>
    <x v="2"/>
    <x v="165"/>
    <x v="8"/>
    <s v="Reed Cunningham"/>
    <x v="0"/>
    <x v="3"/>
    <d v="2017-01-15T00:00:00"/>
    <n v="920747697"/>
    <d v="2017-01-17T00:00:00"/>
    <n v="8559"/>
    <n v="421.89"/>
    <n v="364.69"/>
    <x v="3843"/>
    <n v="3121381.71"/>
    <n v="489574.8"/>
    <x v="6"/>
    <n v="1"/>
  </r>
  <r>
    <x v="1"/>
    <x v="159"/>
    <x v="7"/>
    <s v="Irvin Wyatt"/>
    <x v="1"/>
    <x v="3"/>
    <d v="2012-06-13T00:00:00"/>
    <n v="780899035"/>
    <d v="2012-07-30T00:00:00"/>
    <n v="4233"/>
    <n v="437.2"/>
    <n v="263.33"/>
    <x v="3844"/>
    <n v="1114675.8899999999"/>
    <n v="735991.71"/>
    <x v="7"/>
    <n v="6"/>
  </r>
  <r>
    <x v="0"/>
    <x v="49"/>
    <x v="10"/>
    <s v="Raegan Vargas"/>
    <x v="1"/>
    <x v="2"/>
    <d v="2017-05-21T00:00:00"/>
    <n v="632659566"/>
    <d v="2017-06-18T00:00:00"/>
    <n v="6880"/>
    <n v="154.06"/>
    <n v="90.93"/>
    <x v="3845"/>
    <n v="625598.4"/>
    <n v="434334.4"/>
    <x v="6"/>
    <n v="5"/>
  </r>
  <r>
    <x v="4"/>
    <x v="31"/>
    <x v="9"/>
    <s v="Alfred Cortez"/>
    <x v="1"/>
    <x v="3"/>
    <d v="2010-06-26T00:00:00"/>
    <n v="444828116"/>
    <d v="2010-07-21T00:00:00"/>
    <n v="3380"/>
    <n v="9.33"/>
    <n v="6.92"/>
    <x v="3846"/>
    <n v="23389.599999999999"/>
    <n v="8145.8"/>
    <x v="1"/>
    <n v="6"/>
  </r>
  <r>
    <x v="4"/>
    <x v="176"/>
    <x v="11"/>
    <s v="Kamren Harper"/>
    <x v="0"/>
    <x v="0"/>
    <d v="2016-11-16T00:00:00"/>
    <n v="706516015"/>
    <d v="2016-12-19T00:00:00"/>
    <n v="2644"/>
    <n v="668.27"/>
    <n v="502.54"/>
    <x v="3847"/>
    <n v="1328715.76"/>
    <n v="438190.12"/>
    <x v="4"/>
    <n v="11"/>
  </r>
  <r>
    <x v="1"/>
    <x v="86"/>
    <x v="8"/>
    <s v="Adrien Mcguire"/>
    <x v="1"/>
    <x v="2"/>
    <d v="2013-07-15T00:00:00"/>
    <n v="177147090"/>
    <d v="2013-08-17T00:00:00"/>
    <n v="615"/>
    <n v="421.89"/>
    <n v="364.69"/>
    <x v="3848"/>
    <n v="224284.35"/>
    <n v="35178"/>
    <x v="0"/>
    <n v="7"/>
  </r>
  <r>
    <x v="3"/>
    <x v="60"/>
    <x v="8"/>
    <s v="Lauryn Stephens"/>
    <x v="1"/>
    <x v="1"/>
    <d v="2016-05-14T00:00:00"/>
    <n v="836457669"/>
    <d v="2016-06-03T00:00:00"/>
    <n v="5267"/>
    <n v="421.89"/>
    <n v="364.69"/>
    <x v="3849"/>
    <n v="1920822.23"/>
    <n v="301272.40000000002"/>
    <x v="4"/>
    <n v="5"/>
  </r>
  <r>
    <x v="3"/>
    <x v="20"/>
    <x v="8"/>
    <s v="Zariah Lozano"/>
    <x v="0"/>
    <x v="1"/>
    <d v="2015-11-01T00:00:00"/>
    <n v="234496581"/>
    <d v="2015-11-29T00:00:00"/>
    <n v="1604"/>
    <n v="421.89"/>
    <n v="364.69"/>
    <x v="3850"/>
    <n v="584962.76"/>
    <n v="91748.800000000003"/>
    <x v="3"/>
    <n v="11"/>
  </r>
  <r>
    <x v="0"/>
    <x v="134"/>
    <x v="2"/>
    <s v="Maurice Woodard"/>
    <x v="0"/>
    <x v="1"/>
    <d v="2011-01-14T00:00:00"/>
    <n v="941625154"/>
    <d v="2011-01-15T00:00:00"/>
    <n v="6663"/>
    <n v="47.45"/>
    <n v="31.79"/>
    <x v="3851"/>
    <n v="211816.77"/>
    <n v="104342.58"/>
    <x v="2"/>
    <n v="1"/>
  </r>
  <r>
    <x v="0"/>
    <x v="19"/>
    <x v="6"/>
    <s v="Amya Hinton"/>
    <x v="0"/>
    <x v="0"/>
    <d v="2013-07-02T00:00:00"/>
    <n v="198517215"/>
    <d v="2013-07-30T00:00:00"/>
    <n v="4510"/>
    <n v="651.21"/>
    <n v="524.96"/>
    <x v="3852"/>
    <n v="2367569.6"/>
    <n v="569387.5"/>
    <x v="0"/>
    <n v="7"/>
  </r>
  <r>
    <x v="5"/>
    <x v="131"/>
    <x v="6"/>
    <s v="Krista Wyatt"/>
    <x v="1"/>
    <x v="1"/>
    <d v="2013-02-06T00:00:00"/>
    <n v="266159093"/>
    <d v="2013-02-10T00:00:00"/>
    <n v="1245"/>
    <n v="651.21"/>
    <n v="524.96"/>
    <x v="3853"/>
    <n v="653575.19999999995"/>
    <n v="157181.25"/>
    <x v="0"/>
    <n v="2"/>
  </r>
  <r>
    <x v="1"/>
    <x v="71"/>
    <x v="6"/>
    <s v="Cara Mahoney"/>
    <x v="1"/>
    <x v="1"/>
    <d v="2012-02-17T00:00:00"/>
    <n v="775849616"/>
    <d v="2012-03-05T00:00:00"/>
    <n v="9997"/>
    <n v="651.21"/>
    <n v="524.96"/>
    <x v="3854"/>
    <n v="5248025.12"/>
    <n v="1262121.25"/>
    <x v="7"/>
    <n v="2"/>
  </r>
  <r>
    <x v="1"/>
    <x v="139"/>
    <x v="8"/>
    <s v="Valentin Perez"/>
    <x v="0"/>
    <x v="1"/>
    <d v="2013-12-14T00:00:00"/>
    <n v="979200112"/>
    <d v="2013-12-30T00:00:00"/>
    <n v="5928"/>
    <n v="421.89"/>
    <n v="364.69"/>
    <x v="3855"/>
    <n v="2161882.3199999998"/>
    <n v="339081.6"/>
    <x v="0"/>
    <n v="12"/>
  </r>
  <r>
    <x v="6"/>
    <x v="103"/>
    <x v="7"/>
    <s v="Makenzie Dickerson"/>
    <x v="0"/>
    <x v="2"/>
    <d v="2011-08-20T00:00:00"/>
    <n v="198134410"/>
    <d v="2011-09-29T00:00:00"/>
    <n v="1230"/>
    <n v="437.2"/>
    <n v="263.33"/>
    <x v="3856"/>
    <n v="323895.90000000002"/>
    <n v="213860.1"/>
    <x v="2"/>
    <n v="8"/>
  </r>
  <r>
    <x v="5"/>
    <x v="47"/>
    <x v="10"/>
    <s v="Ivy Stewart"/>
    <x v="0"/>
    <x v="1"/>
    <d v="2014-06-14T00:00:00"/>
    <n v="974888837"/>
    <d v="2014-07-22T00:00:00"/>
    <n v="126"/>
    <n v="154.06"/>
    <n v="90.93"/>
    <x v="3857"/>
    <n v="11457.18"/>
    <n v="7954.38"/>
    <x v="5"/>
    <n v="6"/>
  </r>
  <r>
    <x v="2"/>
    <x v="164"/>
    <x v="7"/>
    <s v="Kianna Blake"/>
    <x v="1"/>
    <x v="2"/>
    <d v="2013-10-24T00:00:00"/>
    <n v="522012221"/>
    <d v="2013-10-25T00:00:00"/>
    <n v="3871"/>
    <n v="437.2"/>
    <n v="263.33"/>
    <x v="3858"/>
    <n v="1019350.43"/>
    <n v="673050.77"/>
    <x v="0"/>
    <n v="10"/>
  </r>
  <r>
    <x v="5"/>
    <x v="174"/>
    <x v="11"/>
    <s v="Darian Jarvis"/>
    <x v="0"/>
    <x v="0"/>
    <d v="2017-05-06T00:00:00"/>
    <n v="172365891"/>
    <d v="2017-06-09T00:00:00"/>
    <n v="5752"/>
    <n v="668.27"/>
    <n v="502.54"/>
    <x v="3859"/>
    <n v="2890610.08"/>
    <n v="953278.96"/>
    <x v="6"/>
    <n v="5"/>
  </r>
  <r>
    <x v="1"/>
    <x v="167"/>
    <x v="1"/>
    <s v="Kristen Mccormick"/>
    <x v="1"/>
    <x v="0"/>
    <d v="2014-10-18T00:00:00"/>
    <n v="429123675"/>
    <d v="2014-11-11T00:00:00"/>
    <n v="6086"/>
    <n v="152.58000000000001"/>
    <n v="97.44"/>
    <x v="3860"/>
    <n v="593019.84"/>
    <n v="335582.04"/>
    <x v="5"/>
    <n v="10"/>
  </r>
  <r>
    <x v="1"/>
    <x v="44"/>
    <x v="10"/>
    <s v="Freddy Snow"/>
    <x v="1"/>
    <x v="2"/>
    <d v="2012-02-19T00:00:00"/>
    <n v="515771901"/>
    <d v="2012-03-19T00:00:00"/>
    <n v="7222"/>
    <n v="154.06"/>
    <n v="90.93"/>
    <x v="3861"/>
    <n v="656696.46"/>
    <n v="455924.86"/>
    <x v="7"/>
    <n v="2"/>
  </r>
  <r>
    <x v="1"/>
    <x v="64"/>
    <x v="3"/>
    <s v="Branson Dillon"/>
    <x v="0"/>
    <x v="1"/>
    <d v="2012-08-07T00:00:00"/>
    <n v="626109397"/>
    <d v="2012-09-15T00:00:00"/>
    <n v="8539"/>
    <n v="205.7"/>
    <n v="117.11"/>
    <x v="3862"/>
    <n v="1000002.29"/>
    <n v="756470.01"/>
    <x v="7"/>
    <n v="8"/>
  </r>
  <r>
    <x v="1"/>
    <x v="2"/>
    <x v="11"/>
    <s v="Andre Lyons"/>
    <x v="1"/>
    <x v="3"/>
    <d v="2012-12-05T00:00:00"/>
    <n v="574247491"/>
    <d v="2012-12-17T00:00:00"/>
    <n v="1448"/>
    <n v="668.27"/>
    <n v="502.54"/>
    <x v="3863"/>
    <n v="727677.92"/>
    <n v="239977.04"/>
    <x v="7"/>
    <n v="12"/>
  </r>
  <r>
    <x v="4"/>
    <x v="23"/>
    <x v="5"/>
    <s v="Jaylon Doyle"/>
    <x v="0"/>
    <x v="1"/>
    <d v="2014-09-16T00:00:00"/>
    <n v="244610011"/>
    <d v="2014-10-27T00:00:00"/>
    <n v="4393"/>
    <n v="109.28"/>
    <n v="35.840000000000003"/>
    <x v="3864"/>
    <n v="157445.12"/>
    <n v="322621.92"/>
    <x v="5"/>
    <n v="9"/>
  </r>
  <r>
    <x v="1"/>
    <x v="59"/>
    <x v="1"/>
    <s v="Matias Leonard"/>
    <x v="0"/>
    <x v="0"/>
    <d v="2013-01-05T00:00:00"/>
    <n v="941933286"/>
    <d v="2013-02-08T00:00:00"/>
    <n v="7846"/>
    <n v="152.58000000000001"/>
    <n v="97.44"/>
    <x v="3865"/>
    <n v="764514.24"/>
    <n v="432628.44"/>
    <x v="0"/>
    <n v="1"/>
  </r>
  <r>
    <x v="2"/>
    <x v="90"/>
    <x v="10"/>
    <s v="Marvin Reid"/>
    <x v="0"/>
    <x v="2"/>
    <d v="2015-05-09T00:00:00"/>
    <n v="441266143"/>
    <d v="2015-06-16T00:00:00"/>
    <n v="9312"/>
    <n v="154.06"/>
    <n v="90.93"/>
    <x v="3866"/>
    <n v="846740.16"/>
    <n v="587866.56000000006"/>
    <x v="3"/>
    <n v="5"/>
  </r>
  <r>
    <x v="3"/>
    <x v="20"/>
    <x v="11"/>
    <s v="Rayne Curry"/>
    <x v="1"/>
    <x v="0"/>
    <d v="2015-02-21T00:00:00"/>
    <n v="637969911"/>
    <d v="2015-03-02T00:00:00"/>
    <n v="8329"/>
    <n v="668.27"/>
    <n v="502.54"/>
    <x v="3867"/>
    <n v="4185655.66"/>
    <n v="1380365.17"/>
    <x v="3"/>
    <n v="2"/>
  </r>
  <r>
    <x v="1"/>
    <x v="129"/>
    <x v="3"/>
    <s v="Ellie Spears"/>
    <x v="1"/>
    <x v="2"/>
    <d v="2010-08-28T00:00:00"/>
    <n v="797718417"/>
    <d v="2010-10-15T00:00:00"/>
    <n v="1462"/>
    <n v="205.7"/>
    <n v="117.11"/>
    <x v="3868"/>
    <n v="171214.82"/>
    <n v="129518.58"/>
    <x v="1"/>
    <n v="8"/>
  </r>
  <r>
    <x v="2"/>
    <x v="65"/>
    <x v="1"/>
    <s v="Carsen Finley"/>
    <x v="0"/>
    <x v="3"/>
    <d v="2016-05-19T00:00:00"/>
    <n v="706497991"/>
    <d v="2016-05-31T00:00:00"/>
    <n v="7310"/>
    <n v="152.58000000000001"/>
    <n v="97.44"/>
    <x v="3869"/>
    <n v="712286.4"/>
    <n v="403073.4"/>
    <x v="4"/>
    <n v="5"/>
  </r>
  <r>
    <x v="1"/>
    <x v="22"/>
    <x v="3"/>
    <s v="Kenny Vega"/>
    <x v="0"/>
    <x v="1"/>
    <d v="2013-10-14T00:00:00"/>
    <n v="220607459"/>
    <d v="2013-10-17T00:00:00"/>
    <n v="1504"/>
    <n v="205.7"/>
    <n v="117.11"/>
    <x v="3870"/>
    <n v="176133.44"/>
    <n v="133239.35999999999"/>
    <x v="0"/>
    <n v="10"/>
  </r>
  <r>
    <x v="5"/>
    <x v="78"/>
    <x v="1"/>
    <s v="Saniya Rivas"/>
    <x v="1"/>
    <x v="3"/>
    <d v="2015-09-13T00:00:00"/>
    <n v="616658151"/>
    <d v="2015-10-16T00:00:00"/>
    <n v="1705"/>
    <n v="152.58000000000001"/>
    <n v="97.44"/>
    <x v="3871"/>
    <n v="166135.20000000001"/>
    <n v="94013.7"/>
    <x v="3"/>
    <n v="9"/>
  </r>
  <r>
    <x v="2"/>
    <x v="155"/>
    <x v="3"/>
    <s v="Christopher Hardin"/>
    <x v="1"/>
    <x v="0"/>
    <d v="2017-01-29T00:00:00"/>
    <n v="541573894"/>
    <d v="2017-01-30T00:00:00"/>
    <n v="2605"/>
    <n v="205.7"/>
    <n v="117.11"/>
    <x v="3872"/>
    <n v="305071.55"/>
    <n v="230776.95"/>
    <x v="6"/>
    <n v="1"/>
  </r>
  <r>
    <x v="5"/>
    <x v="88"/>
    <x v="5"/>
    <s v="Francis Browning"/>
    <x v="1"/>
    <x v="1"/>
    <d v="2013-12-14T00:00:00"/>
    <n v="962591016"/>
    <d v="2014-01-05T00:00:00"/>
    <n v="927"/>
    <n v="109.28"/>
    <n v="35.840000000000003"/>
    <x v="7"/>
    <n v="33223.68"/>
    <n v="68078.880000000005"/>
    <x v="0"/>
    <n v="12"/>
  </r>
  <r>
    <x v="6"/>
    <x v="103"/>
    <x v="11"/>
    <s v="Leilani House"/>
    <x v="0"/>
    <x v="3"/>
    <d v="2014-10-07T00:00:00"/>
    <n v="217258346"/>
    <d v="2014-11-23T00:00:00"/>
    <n v="427"/>
    <n v="668.27"/>
    <n v="502.54"/>
    <x v="3873"/>
    <n v="214584.58"/>
    <n v="70766.710000000006"/>
    <x v="5"/>
    <n v="10"/>
  </r>
  <r>
    <x v="5"/>
    <x v="130"/>
    <x v="8"/>
    <s v="Arturo Wu"/>
    <x v="0"/>
    <x v="0"/>
    <d v="2013-11-22T00:00:00"/>
    <n v="763437211"/>
    <d v="2014-01-03T00:00:00"/>
    <n v="6891"/>
    <n v="421.89"/>
    <n v="364.69"/>
    <x v="3874"/>
    <n v="2513078.79"/>
    <n v="394165.2"/>
    <x v="0"/>
    <n v="11"/>
  </r>
  <r>
    <x v="1"/>
    <x v="169"/>
    <x v="0"/>
    <s v="Saige Roberson"/>
    <x v="1"/>
    <x v="2"/>
    <d v="2010-07-19T00:00:00"/>
    <n v="629301440"/>
    <d v="2010-07-29T00:00:00"/>
    <n v="3135"/>
    <n v="255.28"/>
    <n v="159.41999999999999"/>
    <x v="3875"/>
    <n v="499781.7"/>
    <n v="300521.09999999998"/>
    <x v="1"/>
    <n v="7"/>
  </r>
  <r>
    <x v="5"/>
    <x v="96"/>
    <x v="11"/>
    <s v="Leonardo Flores"/>
    <x v="1"/>
    <x v="2"/>
    <d v="2012-08-03T00:00:00"/>
    <n v="163337361"/>
    <d v="2012-08-22T00:00:00"/>
    <n v="4010"/>
    <n v="668.27"/>
    <n v="502.54"/>
    <x v="3876"/>
    <n v="2015185.4"/>
    <n v="664577.30000000005"/>
    <x v="7"/>
    <n v="8"/>
  </r>
  <r>
    <x v="3"/>
    <x v="57"/>
    <x v="7"/>
    <s v="Preston Rios"/>
    <x v="1"/>
    <x v="2"/>
    <d v="2010-01-04T00:00:00"/>
    <n v="684343802"/>
    <d v="2010-01-28T00:00:00"/>
    <n v="1394"/>
    <n v="437.2"/>
    <n v="263.33"/>
    <x v="3877"/>
    <n v="367082.02"/>
    <n v="242374.78"/>
    <x v="1"/>
    <n v="1"/>
  </r>
  <r>
    <x v="1"/>
    <x v="139"/>
    <x v="5"/>
    <s v="Jordin Key"/>
    <x v="1"/>
    <x v="3"/>
    <d v="2016-08-01T00:00:00"/>
    <n v="431432092"/>
    <d v="2016-09-13T00:00:00"/>
    <n v="9198"/>
    <n v="109.28"/>
    <n v="35.840000000000003"/>
    <x v="3878"/>
    <n v="329656.32000000001"/>
    <n v="675501.12"/>
    <x v="4"/>
    <n v="8"/>
  </r>
  <r>
    <x v="5"/>
    <x v="100"/>
    <x v="0"/>
    <s v="Estrella Raymond"/>
    <x v="0"/>
    <x v="0"/>
    <d v="2013-01-25T00:00:00"/>
    <n v="414026057"/>
    <d v="2013-02-26T00:00:00"/>
    <n v="8366"/>
    <n v="255.28"/>
    <n v="159.41999999999999"/>
    <x v="3879"/>
    <n v="1333707.72"/>
    <n v="801964.76"/>
    <x v="0"/>
    <n v="1"/>
  </r>
  <r>
    <x v="5"/>
    <x v="131"/>
    <x v="2"/>
    <s v="Aarav Dickson"/>
    <x v="1"/>
    <x v="0"/>
    <d v="2011-08-02T00:00:00"/>
    <n v="361862027"/>
    <d v="2011-08-14T00:00:00"/>
    <n v="1870"/>
    <n v="47.45"/>
    <n v="31.79"/>
    <x v="3880"/>
    <n v="59447.3"/>
    <n v="29284.2"/>
    <x v="2"/>
    <n v="8"/>
  </r>
  <r>
    <x v="0"/>
    <x v="76"/>
    <x v="2"/>
    <s v="Isabell Ramirez"/>
    <x v="0"/>
    <x v="3"/>
    <d v="2013-12-14T00:00:00"/>
    <n v="974988830"/>
    <d v="2014-01-26T00:00:00"/>
    <n v="9716"/>
    <n v="47.45"/>
    <n v="31.79"/>
    <x v="3881"/>
    <n v="308871.64"/>
    <n v="152152.56"/>
    <x v="0"/>
    <n v="12"/>
  </r>
  <r>
    <x v="2"/>
    <x v="125"/>
    <x v="2"/>
    <s v="Carlie Berg"/>
    <x v="0"/>
    <x v="0"/>
    <d v="2015-06-29T00:00:00"/>
    <n v="773767793"/>
    <d v="2015-08-12T00:00:00"/>
    <n v="3940"/>
    <n v="47.45"/>
    <n v="31.79"/>
    <x v="3882"/>
    <n v="125252.6"/>
    <n v="61700.4"/>
    <x v="3"/>
    <n v="6"/>
  </r>
  <r>
    <x v="5"/>
    <x v="100"/>
    <x v="9"/>
    <s v="Rylee Faulkner"/>
    <x v="0"/>
    <x v="3"/>
    <d v="2016-05-12T00:00:00"/>
    <n v="148872745"/>
    <d v="2016-06-06T00:00:00"/>
    <n v="3608"/>
    <n v="9.33"/>
    <n v="6.92"/>
    <x v="3883"/>
    <n v="24967.360000000001"/>
    <n v="8695.2800000000007"/>
    <x v="4"/>
    <n v="5"/>
  </r>
  <r>
    <x v="5"/>
    <x v="98"/>
    <x v="4"/>
    <s v="Callie Raymond"/>
    <x v="0"/>
    <x v="0"/>
    <d v="2010-03-24T00:00:00"/>
    <n v="911290013"/>
    <d v="2010-04-03T00:00:00"/>
    <n v="9821"/>
    <n v="81.73"/>
    <n v="56.67"/>
    <x v="3884"/>
    <n v="556556.06999999995"/>
    <n v="246114.26"/>
    <x v="1"/>
    <n v="3"/>
  </r>
  <r>
    <x v="1"/>
    <x v="152"/>
    <x v="0"/>
    <s v="Jaidyn Willis"/>
    <x v="0"/>
    <x v="3"/>
    <d v="2010-09-27T00:00:00"/>
    <n v="442318427"/>
    <d v="2010-10-08T00:00:00"/>
    <n v="707"/>
    <n v="255.28"/>
    <n v="159.41999999999999"/>
    <x v="3885"/>
    <n v="112709.94"/>
    <n v="67773.02"/>
    <x v="1"/>
    <n v="9"/>
  </r>
  <r>
    <x v="2"/>
    <x v="164"/>
    <x v="9"/>
    <s v="Carl Harrison"/>
    <x v="0"/>
    <x v="0"/>
    <d v="2017-06-23T00:00:00"/>
    <n v="243569314"/>
    <d v="2017-06-25T00:00:00"/>
    <n v="6428"/>
    <n v="9.33"/>
    <n v="6.92"/>
    <x v="3886"/>
    <n v="44481.760000000002"/>
    <n v="15491.48"/>
    <x v="6"/>
    <n v="6"/>
  </r>
  <r>
    <x v="5"/>
    <x v="117"/>
    <x v="0"/>
    <s v="Elianna Hess"/>
    <x v="1"/>
    <x v="0"/>
    <d v="2012-02-22T00:00:00"/>
    <n v="986966502"/>
    <d v="2012-04-09T00:00:00"/>
    <n v="4175"/>
    <n v="255.28"/>
    <n v="159.41999999999999"/>
    <x v="3887"/>
    <n v="665578.5"/>
    <n v="400215.5"/>
    <x v="7"/>
    <n v="2"/>
  </r>
  <r>
    <x v="5"/>
    <x v="114"/>
    <x v="0"/>
    <s v="Josue Armstrong"/>
    <x v="1"/>
    <x v="0"/>
    <d v="2015-05-18T00:00:00"/>
    <n v="264746320"/>
    <d v="2015-06-06T00:00:00"/>
    <n v="3174"/>
    <n v="255.28"/>
    <n v="159.41999999999999"/>
    <x v="3888"/>
    <n v="505999.08"/>
    <n v="304259.64"/>
    <x v="3"/>
    <n v="5"/>
  </r>
  <r>
    <x v="0"/>
    <x v="181"/>
    <x v="1"/>
    <s v="Rigoberto Vargas"/>
    <x v="0"/>
    <x v="3"/>
    <d v="2014-10-21T00:00:00"/>
    <n v="239457595"/>
    <d v="2014-11-27T00:00:00"/>
    <n v="9678"/>
    <n v="152.58000000000001"/>
    <n v="97.44"/>
    <x v="3889"/>
    <n v="943024.32"/>
    <n v="533644.92000000004"/>
    <x v="5"/>
    <n v="10"/>
  </r>
  <r>
    <x v="2"/>
    <x v="155"/>
    <x v="1"/>
    <s v="Clark Hurst"/>
    <x v="1"/>
    <x v="3"/>
    <d v="2014-04-04T00:00:00"/>
    <n v="893961656"/>
    <d v="2014-05-01T00:00:00"/>
    <n v="1975"/>
    <n v="152.58000000000001"/>
    <n v="97.44"/>
    <x v="3890"/>
    <n v="192444"/>
    <n v="108901.5"/>
    <x v="5"/>
    <n v="4"/>
  </r>
  <r>
    <x v="2"/>
    <x v="3"/>
    <x v="4"/>
    <s v="Kody Roberson"/>
    <x v="0"/>
    <x v="2"/>
    <d v="2014-11-06T00:00:00"/>
    <n v="481432330"/>
    <d v="2014-11-09T00:00:00"/>
    <n v="5380"/>
    <n v="81.73"/>
    <n v="56.67"/>
    <x v="3891"/>
    <n v="304884.59999999998"/>
    <n v="134822.79999999999"/>
    <x v="5"/>
    <n v="11"/>
  </r>
  <r>
    <x v="0"/>
    <x v="25"/>
    <x v="10"/>
    <s v="Aubrey Morgan"/>
    <x v="1"/>
    <x v="2"/>
    <d v="2011-03-08T00:00:00"/>
    <n v="475355947"/>
    <d v="2011-04-26T00:00:00"/>
    <n v="7243"/>
    <n v="154.06"/>
    <n v="90.93"/>
    <x v="3892"/>
    <n v="658605.99"/>
    <n v="457250.59"/>
    <x v="2"/>
    <n v="3"/>
  </r>
  <r>
    <x v="5"/>
    <x v="149"/>
    <x v="6"/>
    <s v="Luke Morris"/>
    <x v="1"/>
    <x v="1"/>
    <d v="2010-04-17T00:00:00"/>
    <n v="619531333"/>
    <d v="2010-05-16T00:00:00"/>
    <n v="1944"/>
    <n v="651.21"/>
    <n v="524.96"/>
    <x v="3893"/>
    <n v="1020522.24"/>
    <n v="245430"/>
    <x v="1"/>
    <n v="4"/>
  </r>
  <r>
    <x v="3"/>
    <x v="106"/>
    <x v="2"/>
    <s v="Paola Torres"/>
    <x v="1"/>
    <x v="0"/>
    <d v="2012-09-10T00:00:00"/>
    <n v="278069818"/>
    <d v="2012-10-05T00:00:00"/>
    <n v="5893"/>
    <n v="47.45"/>
    <n v="31.79"/>
    <x v="3894"/>
    <n v="187338.47"/>
    <n v="92284.38"/>
    <x v="7"/>
    <n v="9"/>
  </r>
  <r>
    <x v="2"/>
    <x v="112"/>
    <x v="3"/>
    <s v="Myla Brooks"/>
    <x v="1"/>
    <x v="2"/>
    <d v="2016-03-11T00:00:00"/>
    <n v="685395228"/>
    <d v="2016-03-17T00:00:00"/>
    <n v="2534"/>
    <n v="205.7"/>
    <n v="117.11"/>
    <x v="3895"/>
    <n v="296756.74"/>
    <n v="224487.06"/>
    <x v="4"/>
    <n v="3"/>
  </r>
  <r>
    <x v="4"/>
    <x v="31"/>
    <x v="1"/>
    <s v="Zayne Weber"/>
    <x v="0"/>
    <x v="3"/>
    <d v="2012-01-29T00:00:00"/>
    <n v="896243894"/>
    <d v="2012-02-03T00:00:00"/>
    <n v="7340"/>
    <n v="152.58000000000001"/>
    <n v="97.44"/>
    <x v="3896"/>
    <n v="715209.6"/>
    <n v="404727.6"/>
    <x v="7"/>
    <n v="1"/>
  </r>
  <r>
    <x v="5"/>
    <x v="34"/>
    <x v="7"/>
    <s v="Karissa Hubbard"/>
    <x v="0"/>
    <x v="0"/>
    <d v="2011-08-21T00:00:00"/>
    <n v="935664641"/>
    <d v="2011-10-04T00:00:00"/>
    <n v="2815"/>
    <n v="437.2"/>
    <n v="263.33"/>
    <x v="3897"/>
    <n v="741273.95"/>
    <n v="489444.05"/>
    <x v="2"/>
    <n v="8"/>
  </r>
  <r>
    <x v="2"/>
    <x v="112"/>
    <x v="1"/>
    <s v="Julianne Mayer"/>
    <x v="0"/>
    <x v="0"/>
    <d v="2012-01-31T00:00:00"/>
    <n v="449018800"/>
    <d v="2012-02-04T00:00:00"/>
    <n v="3496"/>
    <n v="152.58000000000001"/>
    <n v="97.44"/>
    <x v="3898"/>
    <n v="340650.23999999999"/>
    <n v="192769.44"/>
    <x v="7"/>
    <n v="1"/>
  </r>
  <r>
    <x v="3"/>
    <x v="94"/>
    <x v="1"/>
    <s v="Darnell Greer"/>
    <x v="1"/>
    <x v="0"/>
    <d v="2015-06-21T00:00:00"/>
    <n v="951980197"/>
    <d v="2015-07-01T00:00:00"/>
    <n v="950"/>
    <n v="152.58000000000001"/>
    <n v="97.44"/>
    <x v="3899"/>
    <n v="92568"/>
    <n v="52383"/>
    <x v="3"/>
    <n v="6"/>
  </r>
  <r>
    <x v="2"/>
    <x v="107"/>
    <x v="11"/>
    <s v="Tessa Stein"/>
    <x v="1"/>
    <x v="1"/>
    <d v="2017-05-09T00:00:00"/>
    <n v="880535161"/>
    <d v="2017-06-25T00:00:00"/>
    <n v="8776"/>
    <n v="668.27"/>
    <n v="502.54"/>
    <x v="3900"/>
    <n v="4410291.04"/>
    <n v="1454446.48"/>
    <x v="6"/>
    <n v="5"/>
  </r>
  <r>
    <x v="1"/>
    <x v="16"/>
    <x v="7"/>
    <s v="Dominique Friedman"/>
    <x v="1"/>
    <x v="2"/>
    <d v="2010-07-24T00:00:00"/>
    <n v="540982520"/>
    <d v="2010-09-01T00:00:00"/>
    <n v="7604"/>
    <n v="437.2"/>
    <n v="263.33"/>
    <x v="3901"/>
    <n v="2002361.32"/>
    <n v="1322107.48"/>
    <x v="1"/>
    <n v="7"/>
  </r>
  <r>
    <x v="4"/>
    <x v="160"/>
    <x v="11"/>
    <s v="Devon Craig"/>
    <x v="0"/>
    <x v="0"/>
    <d v="2011-09-16T00:00:00"/>
    <n v="759933602"/>
    <d v="2011-10-09T00:00:00"/>
    <n v="95"/>
    <n v="668.27"/>
    <n v="502.54"/>
    <x v="3902"/>
    <n v="47741.3"/>
    <n v="15744.35"/>
    <x v="2"/>
    <n v="9"/>
  </r>
  <r>
    <x v="5"/>
    <x v="54"/>
    <x v="2"/>
    <s v="Gwendolyn Browning"/>
    <x v="1"/>
    <x v="3"/>
    <d v="2011-12-20T00:00:00"/>
    <n v="634312236"/>
    <d v="2012-01-13T00:00:00"/>
    <n v="5941"/>
    <n v="47.45"/>
    <n v="31.79"/>
    <x v="3903"/>
    <n v="188864.39"/>
    <n v="93036.06"/>
    <x v="2"/>
    <n v="12"/>
  </r>
  <r>
    <x v="0"/>
    <x v="135"/>
    <x v="3"/>
    <s v="Carmen Morton"/>
    <x v="1"/>
    <x v="2"/>
    <d v="2011-02-25T00:00:00"/>
    <n v="681354749"/>
    <d v="2011-03-29T00:00:00"/>
    <n v="6866"/>
    <n v="205.7"/>
    <n v="117.11"/>
    <x v="3904"/>
    <n v="804077.26"/>
    <n v="608258.93999999994"/>
    <x v="2"/>
    <n v="2"/>
  </r>
  <r>
    <x v="3"/>
    <x v="60"/>
    <x v="11"/>
    <s v="Karlee Sims"/>
    <x v="1"/>
    <x v="1"/>
    <d v="2013-12-03T00:00:00"/>
    <n v="588609969"/>
    <d v="2013-12-26T00:00:00"/>
    <n v="1625"/>
    <n v="668.27"/>
    <n v="502.54"/>
    <x v="3905"/>
    <n v="816627.5"/>
    <n v="269311.25"/>
    <x v="0"/>
    <n v="12"/>
  </r>
  <r>
    <x v="1"/>
    <x v="153"/>
    <x v="5"/>
    <s v="Lisa Stark"/>
    <x v="1"/>
    <x v="1"/>
    <d v="2010-11-11T00:00:00"/>
    <n v="563939225"/>
    <d v="2010-12-19T00:00:00"/>
    <n v="1004"/>
    <n v="109.28"/>
    <n v="35.840000000000003"/>
    <x v="3906"/>
    <n v="35983.360000000001"/>
    <n v="73733.759999999995"/>
    <x v="1"/>
    <n v="11"/>
  </r>
  <r>
    <x v="6"/>
    <x v="171"/>
    <x v="11"/>
    <s v="Lorelei Tate"/>
    <x v="0"/>
    <x v="2"/>
    <d v="2012-07-20T00:00:00"/>
    <n v="885516345"/>
    <d v="2012-07-25T00:00:00"/>
    <n v="2819"/>
    <n v="668.27"/>
    <n v="502.54"/>
    <x v="1728"/>
    <n v="1416660.26"/>
    <n v="467192.87"/>
    <x v="7"/>
    <n v="7"/>
  </r>
  <r>
    <x v="5"/>
    <x v="117"/>
    <x v="10"/>
    <s v="Cindy Harmon"/>
    <x v="1"/>
    <x v="1"/>
    <d v="2015-06-26T00:00:00"/>
    <n v="551827657"/>
    <d v="2015-07-13T00:00:00"/>
    <n v="6921"/>
    <n v="154.06"/>
    <n v="90.93"/>
    <x v="1175"/>
    <n v="629326.53"/>
    <n v="436922.73"/>
    <x v="3"/>
    <n v="6"/>
  </r>
  <r>
    <x v="5"/>
    <x v="84"/>
    <x v="2"/>
    <s v="Seth Pratt"/>
    <x v="1"/>
    <x v="3"/>
    <d v="2013-06-10T00:00:00"/>
    <n v="431671988"/>
    <d v="2013-06-14T00:00:00"/>
    <n v="189"/>
    <n v="47.45"/>
    <n v="31.79"/>
    <x v="3907"/>
    <n v="6008.31"/>
    <n v="2959.74"/>
    <x v="0"/>
    <n v="6"/>
  </r>
  <r>
    <x v="5"/>
    <x v="34"/>
    <x v="7"/>
    <s v="Isaias Parsons"/>
    <x v="0"/>
    <x v="3"/>
    <d v="2016-05-29T00:00:00"/>
    <n v="114160668"/>
    <d v="2016-06-06T00:00:00"/>
    <n v="1534"/>
    <n v="437.2"/>
    <n v="263.33"/>
    <x v="3908"/>
    <n v="403948.22"/>
    <n v="266716.58"/>
    <x v="4"/>
    <n v="5"/>
  </r>
  <r>
    <x v="6"/>
    <x v="103"/>
    <x v="7"/>
    <s v="Danica Woodward"/>
    <x v="1"/>
    <x v="3"/>
    <d v="2016-07-04T00:00:00"/>
    <n v="158717525"/>
    <d v="2016-07-17T00:00:00"/>
    <n v="6897"/>
    <n v="437.2"/>
    <n v="263.33"/>
    <x v="3909"/>
    <n v="1816187.01"/>
    <n v="1199181.3899999999"/>
    <x v="4"/>
    <n v="7"/>
  </r>
  <r>
    <x v="2"/>
    <x v="51"/>
    <x v="4"/>
    <s v="Edwin Parks"/>
    <x v="1"/>
    <x v="0"/>
    <d v="2014-06-29T00:00:00"/>
    <n v="745078885"/>
    <d v="2014-07-11T00:00:00"/>
    <n v="4254"/>
    <n v="81.73"/>
    <n v="56.67"/>
    <x v="3910"/>
    <n v="241074.18"/>
    <n v="106605.24"/>
    <x v="5"/>
    <n v="6"/>
  </r>
  <r>
    <x v="1"/>
    <x v="16"/>
    <x v="3"/>
    <s v="Harmony Bean"/>
    <x v="0"/>
    <x v="3"/>
    <d v="2015-12-24T00:00:00"/>
    <n v="323293578"/>
    <d v="2016-02-02T00:00:00"/>
    <n v="8609"/>
    <n v="205.7"/>
    <n v="117.11"/>
    <x v="3911"/>
    <n v="1008199.99"/>
    <n v="762671.31"/>
    <x v="3"/>
    <n v="12"/>
  </r>
  <r>
    <x v="3"/>
    <x v="10"/>
    <x v="9"/>
    <s v="Philip Haley"/>
    <x v="0"/>
    <x v="0"/>
    <d v="2012-06-28T00:00:00"/>
    <n v="563722932"/>
    <d v="2012-08-09T00:00:00"/>
    <n v="6998"/>
    <n v="9.33"/>
    <n v="6.92"/>
    <x v="3912"/>
    <n v="48426.16"/>
    <n v="16865.18"/>
    <x v="7"/>
    <n v="6"/>
  </r>
  <r>
    <x v="1"/>
    <x v="22"/>
    <x v="1"/>
    <s v="Jordan Mora"/>
    <x v="0"/>
    <x v="2"/>
    <d v="2015-07-22T00:00:00"/>
    <n v="507040774"/>
    <d v="2015-07-25T00:00:00"/>
    <n v="3488"/>
    <n v="152.58000000000001"/>
    <n v="97.44"/>
    <x v="3913"/>
    <n v="339870.71999999997"/>
    <n v="192328.32000000001"/>
    <x v="3"/>
    <n v="7"/>
  </r>
  <r>
    <x v="5"/>
    <x v="40"/>
    <x v="3"/>
    <s v="Waylon Powell"/>
    <x v="1"/>
    <x v="3"/>
    <d v="2015-01-16T00:00:00"/>
    <n v="614233434"/>
    <d v="2015-02-08T00:00:00"/>
    <n v="4178"/>
    <n v="205.7"/>
    <n v="117.11"/>
    <x v="3914"/>
    <n v="489285.58"/>
    <n v="370129.02"/>
    <x v="3"/>
    <n v="1"/>
  </r>
  <r>
    <x v="1"/>
    <x v="140"/>
    <x v="6"/>
    <s v="Ronald Willis"/>
    <x v="1"/>
    <x v="0"/>
    <d v="2013-04-02T00:00:00"/>
    <n v="516599738"/>
    <d v="2013-05-09T00:00:00"/>
    <n v="2197"/>
    <n v="651.21"/>
    <n v="524.96"/>
    <x v="3915"/>
    <n v="1153337.1200000001"/>
    <n v="277371.25"/>
    <x v="0"/>
    <n v="4"/>
  </r>
  <r>
    <x v="6"/>
    <x v="171"/>
    <x v="9"/>
    <s v="Jaylin White"/>
    <x v="0"/>
    <x v="0"/>
    <d v="2013-07-17T00:00:00"/>
    <n v="365751016"/>
    <d v="2013-08-31T00:00:00"/>
    <n v="2708"/>
    <n v="9.33"/>
    <n v="6.92"/>
    <x v="3916"/>
    <n v="18739.36"/>
    <n v="6526.28"/>
    <x v="0"/>
    <n v="7"/>
  </r>
  <r>
    <x v="1"/>
    <x v="168"/>
    <x v="5"/>
    <s v="Kasey Simmons"/>
    <x v="0"/>
    <x v="3"/>
    <d v="2016-07-22T00:00:00"/>
    <n v="383611094"/>
    <d v="2016-08-26T00:00:00"/>
    <n v="7902"/>
    <n v="109.28"/>
    <n v="35.840000000000003"/>
    <x v="3917"/>
    <n v="283207.67999999999"/>
    <n v="580322.88"/>
    <x v="4"/>
    <n v="7"/>
  </r>
  <r>
    <x v="1"/>
    <x v="44"/>
    <x v="0"/>
    <s v="Precious Ruiz"/>
    <x v="1"/>
    <x v="0"/>
    <d v="2016-06-03T00:00:00"/>
    <n v="412416303"/>
    <d v="2016-06-11T00:00:00"/>
    <n v="2004"/>
    <n v="255.28"/>
    <n v="159.41999999999999"/>
    <x v="3918"/>
    <n v="319477.68"/>
    <n v="192103.44"/>
    <x v="4"/>
    <n v="6"/>
  </r>
  <r>
    <x v="1"/>
    <x v="157"/>
    <x v="7"/>
    <s v="Kenley Munoz"/>
    <x v="1"/>
    <x v="0"/>
    <d v="2012-02-15T00:00:00"/>
    <n v="364715468"/>
    <d v="2012-02-19T00:00:00"/>
    <n v="6267"/>
    <n v="437.2"/>
    <n v="263.33"/>
    <x v="3919"/>
    <n v="1650289.11"/>
    <n v="1089643.29"/>
    <x v="7"/>
    <n v="2"/>
  </r>
  <r>
    <x v="4"/>
    <x v="115"/>
    <x v="9"/>
    <s v="Marques Casey"/>
    <x v="1"/>
    <x v="0"/>
    <d v="2011-04-15T00:00:00"/>
    <n v="673369920"/>
    <d v="2011-05-12T00:00:00"/>
    <n v="3978"/>
    <n v="9.33"/>
    <n v="6.92"/>
    <x v="3920"/>
    <n v="27527.759999999998"/>
    <n v="9586.98"/>
    <x v="2"/>
    <n v="4"/>
  </r>
  <r>
    <x v="5"/>
    <x v="52"/>
    <x v="7"/>
    <s v="Cristian Barron"/>
    <x v="1"/>
    <x v="2"/>
    <d v="2011-03-25T00:00:00"/>
    <n v="941553485"/>
    <d v="2011-04-09T00:00:00"/>
    <n v="5454"/>
    <n v="437.2"/>
    <n v="263.33"/>
    <x v="3921"/>
    <n v="1436201.82"/>
    <n v="948286.98"/>
    <x v="2"/>
    <n v="3"/>
  </r>
  <r>
    <x v="1"/>
    <x v="55"/>
    <x v="4"/>
    <s v="Madisyn Holder"/>
    <x v="1"/>
    <x v="3"/>
    <d v="2010-05-08T00:00:00"/>
    <n v="392752492"/>
    <d v="2010-06-03T00:00:00"/>
    <n v="3045"/>
    <n v="81.73"/>
    <n v="56.67"/>
    <x v="3922"/>
    <n v="172560.15"/>
    <n v="76307.7"/>
    <x v="1"/>
    <n v="5"/>
  </r>
  <r>
    <x v="6"/>
    <x v="103"/>
    <x v="4"/>
    <s v="Mathias Shaw"/>
    <x v="1"/>
    <x v="2"/>
    <d v="2011-11-21T00:00:00"/>
    <n v="120765769"/>
    <d v="2012-01-10T00:00:00"/>
    <n v="6130"/>
    <n v="81.73"/>
    <n v="56.67"/>
    <x v="3923"/>
    <n v="347387.1"/>
    <n v="153617.79999999999"/>
    <x v="2"/>
    <n v="11"/>
  </r>
  <r>
    <x v="5"/>
    <x v="70"/>
    <x v="8"/>
    <s v="Luna Cobb"/>
    <x v="1"/>
    <x v="3"/>
    <d v="2012-07-30T00:00:00"/>
    <n v="839704644"/>
    <d v="2012-09-13T00:00:00"/>
    <n v="6119"/>
    <n v="421.89"/>
    <n v="364.69"/>
    <x v="3924"/>
    <n v="2231538.11"/>
    <n v="350006.8"/>
    <x v="7"/>
    <n v="7"/>
  </r>
  <r>
    <x v="1"/>
    <x v="109"/>
    <x v="9"/>
    <s v="Charlie Choi"/>
    <x v="1"/>
    <x v="3"/>
    <d v="2014-01-04T00:00:00"/>
    <n v="633992946"/>
    <d v="2014-01-06T00:00:00"/>
    <n v="1456"/>
    <n v="9.33"/>
    <n v="6.92"/>
    <x v="3925"/>
    <n v="10075.52"/>
    <n v="3508.96"/>
    <x v="5"/>
    <n v="1"/>
  </r>
  <r>
    <x v="2"/>
    <x v="107"/>
    <x v="7"/>
    <s v="Jovany Dunn"/>
    <x v="0"/>
    <x v="3"/>
    <d v="2011-04-05T00:00:00"/>
    <n v="808367002"/>
    <d v="2011-05-08T00:00:00"/>
    <n v="2614"/>
    <n v="437.2"/>
    <n v="263.33"/>
    <x v="914"/>
    <n v="688344.62"/>
    <n v="454496.18"/>
    <x v="2"/>
    <n v="4"/>
  </r>
  <r>
    <x v="1"/>
    <x v="44"/>
    <x v="5"/>
    <s v="Samuel Ballard"/>
    <x v="0"/>
    <x v="1"/>
    <d v="2011-10-30T00:00:00"/>
    <n v="937875640"/>
    <d v="2011-11-30T00:00:00"/>
    <n v="7098"/>
    <n v="109.28"/>
    <n v="35.840000000000003"/>
    <x v="3926"/>
    <n v="254392.32000000001"/>
    <n v="521277.12"/>
    <x v="2"/>
    <n v="10"/>
  </r>
  <r>
    <x v="0"/>
    <x v="14"/>
    <x v="10"/>
    <s v="Adriel Huffman"/>
    <x v="1"/>
    <x v="1"/>
    <d v="2016-09-18T00:00:00"/>
    <n v="217880189"/>
    <d v="2016-09-23T00:00:00"/>
    <n v="4445"/>
    <n v="154.06"/>
    <n v="90.93"/>
    <x v="3927"/>
    <n v="404183.85"/>
    <n v="280612.84999999998"/>
    <x v="4"/>
    <n v="9"/>
  </r>
  <r>
    <x v="1"/>
    <x v="168"/>
    <x v="10"/>
    <s v="Immanuel Allen"/>
    <x v="0"/>
    <x v="1"/>
    <d v="2016-08-12T00:00:00"/>
    <n v="614054477"/>
    <d v="2016-08-16T00:00:00"/>
    <n v="1220"/>
    <n v="154.06"/>
    <n v="90.93"/>
    <x v="3928"/>
    <n v="110934.6"/>
    <n v="77018.600000000006"/>
    <x v="4"/>
    <n v="8"/>
  </r>
  <r>
    <x v="4"/>
    <x v="158"/>
    <x v="5"/>
    <s v="Nathan Serrano"/>
    <x v="1"/>
    <x v="2"/>
    <d v="2010-11-14T00:00:00"/>
    <n v="112384831"/>
    <d v="2010-12-23T00:00:00"/>
    <n v="6024"/>
    <n v="109.28"/>
    <n v="35.840000000000003"/>
    <x v="3929"/>
    <n v="215900.16"/>
    <n v="442402.56"/>
    <x v="1"/>
    <n v="11"/>
  </r>
  <r>
    <x v="1"/>
    <x v="136"/>
    <x v="0"/>
    <s v="Taryn Hensley"/>
    <x v="1"/>
    <x v="3"/>
    <d v="2011-03-29T00:00:00"/>
    <n v="369170081"/>
    <d v="2011-04-03T00:00:00"/>
    <n v="4486"/>
    <n v="255.28"/>
    <n v="159.41999999999999"/>
    <x v="3930"/>
    <n v="715158.12"/>
    <n v="430027.96"/>
    <x v="2"/>
    <n v="3"/>
  </r>
  <r>
    <x v="5"/>
    <x v="101"/>
    <x v="1"/>
    <s v="Kayley Cuevas"/>
    <x v="1"/>
    <x v="1"/>
    <d v="2015-05-30T00:00:00"/>
    <n v="861021554"/>
    <d v="2015-06-18T00:00:00"/>
    <n v="4266"/>
    <n v="152.58000000000001"/>
    <n v="97.44"/>
    <x v="3931"/>
    <n v="415679.04"/>
    <n v="235227.24"/>
    <x v="3"/>
    <n v="5"/>
  </r>
  <r>
    <x v="2"/>
    <x v="102"/>
    <x v="8"/>
    <s v="Tate Stephens"/>
    <x v="0"/>
    <x v="2"/>
    <d v="2010-10-05T00:00:00"/>
    <n v="234863078"/>
    <d v="2010-11-03T00:00:00"/>
    <n v="59"/>
    <n v="421.89"/>
    <n v="364.69"/>
    <x v="3932"/>
    <n v="21516.71"/>
    <n v="3374.8"/>
    <x v="1"/>
    <n v="10"/>
  </r>
  <r>
    <x v="1"/>
    <x v="120"/>
    <x v="5"/>
    <s v="Averi Hensley"/>
    <x v="1"/>
    <x v="1"/>
    <d v="2016-01-16T00:00:00"/>
    <n v="357930982"/>
    <d v="2016-03-05T00:00:00"/>
    <n v="8586"/>
    <n v="109.28"/>
    <n v="35.840000000000003"/>
    <x v="3933"/>
    <n v="307722.23999999999"/>
    <n v="630555.84"/>
    <x v="4"/>
    <n v="1"/>
  </r>
  <r>
    <x v="2"/>
    <x v="137"/>
    <x v="6"/>
    <s v="Addison Terry"/>
    <x v="1"/>
    <x v="2"/>
    <d v="2016-12-25T00:00:00"/>
    <n v="467774093"/>
    <d v="2017-01-26T00:00:00"/>
    <n v="3604"/>
    <n v="651.21"/>
    <n v="524.96"/>
    <x v="3934"/>
    <n v="1891955.84"/>
    <n v="455005"/>
    <x v="4"/>
    <n v="12"/>
  </r>
  <r>
    <x v="5"/>
    <x v="145"/>
    <x v="10"/>
    <s v="Anne Lopez"/>
    <x v="1"/>
    <x v="2"/>
    <d v="2015-07-11T00:00:00"/>
    <n v="322253739"/>
    <d v="2015-08-22T00:00:00"/>
    <n v="898"/>
    <n v="154.06"/>
    <n v="90.93"/>
    <x v="3935"/>
    <n v="81655.14"/>
    <n v="56690.74"/>
    <x v="3"/>
    <n v="7"/>
  </r>
  <r>
    <x v="4"/>
    <x v="143"/>
    <x v="3"/>
    <s v="Kian Cuevas"/>
    <x v="0"/>
    <x v="2"/>
    <d v="2010-11-19T00:00:00"/>
    <n v="649543750"/>
    <d v="2010-12-22T00:00:00"/>
    <n v="3285"/>
    <n v="205.7"/>
    <n v="117.11"/>
    <x v="3936"/>
    <n v="384706.35"/>
    <n v="291018.15000000002"/>
    <x v="1"/>
    <n v="11"/>
  </r>
  <r>
    <x v="6"/>
    <x v="18"/>
    <x v="9"/>
    <s v="Raegan Atkins"/>
    <x v="0"/>
    <x v="0"/>
    <d v="2010-12-04T00:00:00"/>
    <n v="898130452"/>
    <d v="2010-12-27T00:00:00"/>
    <n v="5614"/>
    <n v="9.33"/>
    <n v="6.92"/>
    <x v="3937"/>
    <n v="38848.879999999997"/>
    <n v="13529.74"/>
    <x v="1"/>
    <n v="12"/>
  </r>
  <r>
    <x v="1"/>
    <x v="59"/>
    <x v="6"/>
    <s v="Addisyn Keller"/>
    <x v="1"/>
    <x v="0"/>
    <d v="2013-03-15T00:00:00"/>
    <n v="586812674"/>
    <d v="2013-03-31T00:00:00"/>
    <n v="9766"/>
    <n v="651.21"/>
    <n v="524.96"/>
    <x v="3938"/>
    <n v="5126759.3600000003"/>
    <n v="1232957.5"/>
    <x v="0"/>
    <n v="3"/>
  </r>
  <r>
    <x v="5"/>
    <x v="84"/>
    <x v="2"/>
    <s v="Teagan Carlson"/>
    <x v="0"/>
    <x v="2"/>
    <d v="2016-05-08T00:00:00"/>
    <n v="654701745"/>
    <d v="2016-06-09T00:00:00"/>
    <n v="9650"/>
    <n v="47.45"/>
    <n v="31.79"/>
    <x v="3939"/>
    <n v="306773.5"/>
    <n v="151119"/>
    <x v="4"/>
    <n v="5"/>
  </r>
  <r>
    <x v="1"/>
    <x v="136"/>
    <x v="9"/>
    <s v="Camille Becker"/>
    <x v="0"/>
    <x v="2"/>
    <d v="2016-04-11T00:00:00"/>
    <n v="311221492"/>
    <d v="2016-05-07T00:00:00"/>
    <n v="6210"/>
    <n v="9.33"/>
    <n v="6.92"/>
    <x v="3940"/>
    <n v="42973.2"/>
    <n v="14966.1"/>
    <x v="4"/>
    <n v="4"/>
  </r>
  <r>
    <x v="3"/>
    <x v="21"/>
    <x v="8"/>
    <s v="Kadence Espinoza"/>
    <x v="1"/>
    <x v="2"/>
    <d v="2017-07-09T00:00:00"/>
    <n v="186108243"/>
    <d v="2017-07-27T00:00:00"/>
    <n v="2420"/>
    <n v="421.89"/>
    <n v="364.69"/>
    <x v="3941"/>
    <n v="882549.8"/>
    <n v="138424"/>
    <x v="6"/>
    <n v="7"/>
  </r>
  <r>
    <x v="3"/>
    <x v="50"/>
    <x v="3"/>
    <s v="Ashlyn Richmond"/>
    <x v="1"/>
    <x v="3"/>
    <d v="2014-05-03T00:00:00"/>
    <n v="979410827"/>
    <d v="2014-05-21T00:00:00"/>
    <n v="8283"/>
    <n v="205.7"/>
    <n v="117.11"/>
    <x v="3942"/>
    <n v="970022.13"/>
    <n v="733790.97"/>
    <x v="5"/>
    <n v="5"/>
  </r>
  <r>
    <x v="3"/>
    <x v="35"/>
    <x v="2"/>
    <s v="Gerald Bautista"/>
    <x v="0"/>
    <x v="2"/>
    <d v="2017-03-07T00:00:00"/>
    <n v="311490571"/>
    <d v="2017-04-23T00:00:00"/>
    <n v="5837"/>
    <n v="47.45"/>
    <n v="31.79"/>
    <x v="3943"/>
    <n v="185558.23"/>
    <n v="91407.42"/>
    <x v="6"/>
    <n v="3"/>
  </r>
  <r>
    <x v="2"/>
    <x v="12"/>
    <x v="9"/>
    <s v="Alexis Moreno"/>
    <x v="0"/>
    <x v="3"/>
    <d v="2011-01-29T00:00:00"/>
    <n v="373021304"/>
    <d v="2011-02-12T00:00:00"/>
    <n v="4148"/>
    <n v="9.33"/>
    <n v="6.92"/>
    <x v="3944"/>
    <n v="28704.16"/>
    <n v="9996.68"/>
    <x v="2"/>
    <n v="1"/>
  </r>
  <r>
    <x v="1"/>
    <x v="136"/>
    <x v="1"/>
    <s v="Jasmin Nichols"/>
    <x v="0"/>
    <x v="0"/>
    <d v="2012-05-28T00:00:00"/>
    <n v="274989354"/>
    <d v="2012-07-10T00:00:00"/>
    <n v="4316"/>
    <n v="152.58000000000001"/>
    <n v="97.44"/>
    <x v="3945"/>
    <n v="420551.04"/>
    <n v="237984.24"/>
    <x v="7"/>
    <n v="5"/>
  </r>
  <r>
    <x v="5"/>
    <x v="128"/>
    <x v="11"/>
    <s v="Raegan Walton"/>
    <x v="1"/>
    <x v="0"/>
    <d v="2012-02-05T00:00:00"/>
    <n v="998693549"/>
    <d v="2012-03-21T00:00:00"/>
    <n v="4469"/>
    <n v="668.27"/>
    <n v="502.54"/>
    <x v="3946"/>
    <n v="2245851.2599999998"/>
    <n v="740647.37"/>
    <x v="7"/>
    <n v="2"/>
  </r>
  <r>
    <x v="5"/>
    <x v="9"/>
    <x v="8"/>
    <s v="Myah Peters"/>
    <x v="0"/>
    <x v="2"/>
    <d v="2017-04-20T00:00:00"/>
    <n v="445745217"/>
    <d v="2017-06-04T00:00:00"/>
    <n v="4770"/>
    <n v="421.89"/>
    <n v="364.69"/>
    <x v="3947"/>
    <n v="1739571.3"/>
    <n v="272844"/>
    <x v="6"/>
    <n v="4"/>
  </r>
  <r>
    <x v="2"/>
    <x v="37"/>
    <x v="9"/>
    <s v="Ahmed Melton"/>
    <x v="0"/>
    <x v="2"/>
    <d v="2017-04-20T00:00:00"/>
    <n v="188068187"/>
    <d v="2017-04-25T00:00:00"/>
    <n v="2411"/>
    <n v="9.33"/>
    <n v="6.92"/>
    <x v="3948"/>
    <n v="16684.12"/>
    <n v="5810.51"/>
    <x v="6"/>
    <n v="4"/>
  </r>
  <r>
    <x v="2"/>
    <x v="155"/>
    <x v="9"/>
    <s v="Mira Jennings"/>
    <x v="0"/>
    <x v="1"/>
    <d v="2010-01-05T00:00:00"/>
    <n v="517898786"/>
    <d v="2010-01-09T00:00:00"/>
    <n v="6614"/>
    <n v="9.33"/>
    <n v="6.92"/>
    <x v="3949"/>
    <n v="45768.88"/>
    <n v="15939.74"/>
    <x v="1"/>
    <n v="1"/>
  </r>
  <r>
    <x v="1"/>
    <x v="85"/>
    <x v="6"/>
    <s v="Kevin Chaney"/>
    <x v="1"/>
    <x v="2"/>
    <d v="2013-05-08T00:00:00"/>
    <n v="897785842"/>
    <d v="2013-05-12T00:00:00"/>
    <n v="3636"/>
    <n v="651.21"/>
    <n v="524.96"/>
    <x v="3950"/>
    <n v="1908754.56"/>
    <n v="459045"/>
    <x v="0"/>
    <n v="5"/>
  </r>
  <r>
    <x v="0"/>
    <x v="27"/>
    <x v="2"/>
    <s v="Jayden Wong"/>
    <x v="0"/>
    <x v="1"/>
    <d v="2016-01-03T00:00:00"/>
    <n v="410590684"/>
    <d v="2016-02-06T00:00:00"/>
    <n v="1762"/>
    <n v="47.45"/>
    <n v="31.79"/>
    <x v="3951"/>
    <n v="56013.98"/>
    <n v="27592.92"/>
    <x v="4"/>
    <n v="1"/>
  </r>
  <r>
    <x v="5"/>
    <x v="97"/>
    <x v="8"/>
    <s v="Micheal Graham"/>
    <x v="0"/>
    <x v="2"/>
    <d v="2011-07-08T00:00:00"/>
    <n v="909487140"/>
    <d v="2011-07-17T00:00:00"/>
    <n v="6310"/>
    <n v="421.89"/>
    <n v="364.69"/>
    <x v="3952"/>
    <n v="2301193.9"/>
    <n v="360932"/>
    <x v="2"/>
    <n v="7"/>
  </r>
  <r>
    <x v="2"/>
    <x v="68"/>
    <x v="7"/>
    <s v="Kendall Melendez"/>
    <x v="0"/>
    <x v="1"/>
    <d v="2017-03-17T00:00:00"/>
    <n v="267961537"/>
    <d v="2017-03-26T00:00:00"/>
    <n v="4628"/>
    <n v="437.2"/>
    <n v="263.33"/>
    <x v="3953"/>
    <n v="1218691.24"/>
    <n v="804670.36"/>
    <x v="6"/>
    <n v="3"/>
  </r>
  <r>
    <x v="1"/>
    <x v="178"/>
    <x v="8"/>
    <s v="Micah Meyer"/>
    <x v="0"/>
    <x v="3"/>
    <d v="2017-05-22T00:00:00"/>
    <n v="929812705"/>
    <d v="2017-05-25T00:00:00"/>
    <n v="1097"/>
    <n v="421.89"/>
    <n v="364.69"/>
    <x v="3954"/>
    <n v="400064.93"/>
    <n v="62748.4"/>
    <x v="6"/>
    <n v="5"/>
  </r>
  <r>
    <x v="3"/>
    <x v="24"/>
    <x v="6"/>
    <s v="Julie Reed"/>
    <x v="0"/>
    <x v="3"/>
    <d v="2012-07-31T00:00:00"/>
    <n v="459151971"/>
    <d v="2012-08-21T00:00:00"/>
    <n v="2126"/>
    <n v="651.21"/>
    <n v="524.96"/>
    <x v="3955"/>
    <n v="1116064.96"/>
    <n v="268407.5"/>
    <x v="7"/>
    <n v="7"/>
  </r>
  <r>
    <x v="4"/>
    <x v="143"/>
    <x v="7"/>
    <s v="Presley Flowers"/>
    <x v="1"/>
    <x v="2"/>
    <d v="2015-09-25T00:00:00"/>
    <n v="990403163"/>
    <d v="2015-10-27T00:00:00"/>
    <n v="1160"/>
    <n v="437.2"/>
    <n v="263.33"/>
    <x v="3956"/>
    <n v="305462.8"/>
    <n v="201689.2"/>
    <x v="3"/>
    <n v="9"/>
  </r>
  <r>
    <x v="2"/>
    <x v="4"/>
    <x v="5"/>
    <s v="Clara Hawkins"/>
    <x v="0"/>
    <x v="2"/>
    <d v="2010-07-23T00:00:00"/>
    <n v="678302609"/>
    <d v="2010-08-10T00:00:00"/>
    <n v="3670"/>
    <n v="109.28"/>
    <n v="35.840000000000003"/>
    <x v="3957"/>
    <n v="131532.79999999999"/>
    <n v="269524.8"/>
    <x v="1"/>
    <n v="7"/>
  </r>
  <r>
    <x v="0"/>
    <x v="0"/>
    <x v="7"/>
    <s v="Aarav Cannon"/>
    <x v="0"/>
    <x v="3"/>
    <d v="2015-12-04T00:00:00"/>
    <n v="447899138"/>
    <d v="2015-12-05T00:00:00"/>
    <n v="2163"/>
    <n v="437.2"/>
    <n v="263.33"/>
    <x v="3958"/>
    <n v="569582.79"/>
    <n v="376080.81"/>
    <x v="3"/>
    <n v="12"/>
  </r>
  <r>
    <x v="2"/>
    <x v="102"/>
    <x v="3"/>
    <s v="Cayden Lamb"/>
    <x v="0"/>
    <x v="1"/>
    <d v="2013-11-22T00:00:00"/>
    <n v="844554078"/>
    <d v="2013-12-06T00:00:00"/>
    <n v="1174"/>
    <n v="205.7"/>
    <n v="117.11"/>
    <x v="3959"/>
    <n v="137487.14000000001"/>
    <n v="104004.66"/>
    <x v="0"/>
    <n v="11"/>
  </r>
  <r>
    <x v="5"/>
    <x v="34"/>
    <x v="4"/>
    <s v="Aubree Acevedo"/>
    <x v="1"/>
    <x v="3"/>
    <d v="2014-02-03T00:00:00"/>
    <n v="683941256"/>
    <d v="2014-03-06T00:00:00"/>
    <n v="2271"/>
    <n v="81.73"/>
    <n v="56.67"/>
    <x v="3960"/>
    <n v="128697.57"/>
    <n v="56911.26"/>
    <x v="5"/>
    <n v="2"/>
  </r>
  <r>
    <x v="1"/>
    <x v="64"/>
    <x v="7"/>
    <s v="William Erickson"/>
    <x v="0"/>
    <x v="3"/>
    <d v="2012-01-29T00:00:00"/>
    <n v="202047002"/>
    <d v="2012-03-06T00:00:00"/>
    <n v="9053"/>
    <n v="437.2"/>
    <n v="263.33"/>
    <x v="3961"/>
    <n v="2383926.4900000002"/>
    <n v="1574045.11"/>
    <x v="7"/>
    <n v="1"/>
  </r>
  <r>
    <x v="4"/>
    <x v="95"/>
    <x v="4"/>
    <s v="Genesis Rivers"/>
    <x v="1"/>
    <x v="2"/>
    <d v="2015-10-28T00:00:00"/>
    <n v="605170142"/>
    <d v="2015-11-01T00:00:00"/>
    <n v="2148"/>
    <n v="81.73"/>
    <n v="56.67"/>
    <x v="3962"/>
    <n v="121727.16"/>
    <n v="53828.88"/>
    <x v="3"/>
    <n v="10"/>
  </r>
  <r>
    <x v="1"/>
    <x v="108"/>
    <x v="9"/>
    <s v="Jordon Bean"/>
    <x v="0"/>
    <x v="2"/>
    <d v="2011-08-27T00:00:00"/>
    <n v="919922006"/>
    <d v="2011-09-18T00:00:00"/>
    <n v="4219"/>
    <n v="9.33"/>
    <n v="6.92"/>
    <x v="3963"/>
    <n v="29195.48"/>
    <n v="10167.790000000001"/>
    <x v="2"/>
    <n v="8"/>
  </r>
  <r>
    <x v="1"/>
    <x v="123"/>
    <x v="2"/>
    <s v="Julianna Lowery"/>
    <x v="1"/>
    <x v="3"/>
    <d v="2013-06-17T00:00:00"/>
    <n v="243226420"/>
    <d v="2013-07-03T00:00:00"/>
    <n v="4958"/>
    <n v="47.45"/>
    <n v="31.79"/>
    <x v="3964"/>
    <n v="157614.82"/>
    <n v="77642.28"/>
    <x v="0"/>
    <n v="6"/>
  </r>
  <r>
    <x v="5"/>
    <x v="182"/>
    <x v="11"/>
    <s v="Maximus Burke"/>
    <x v="1"/>
    <x v="0"/>
    <d v="2013-06-24T00:00:00"/>
    <n v="892319715"/>
    <d v="2013-07-17T00:00:00"/>
    <n v="6088"/>
    <n v="668.27"/>
    <n v="502.54"/>
    <x v="3965"/>
    <n v="3059463.52"/>
    <n v="1008964.24"/>
    <x v="0"/>
    <n v="6"/>
  </r>
  <r>
    <x v="3"/>
    <x v="57"/>
    <x v="0"/>
    <s v="Rachel Wall"/>
    <x v="0"/>
    <x v="3"/>
    <d v="2016-05-17T00:00:00"/>
    <n v="754750716"/>
    <d v="2016-06-08T00:00:00"/>
    <n v="6364"/>
    <n v="255.28"/>
    <n v="159.41999999999999"/>
    <x v="3966"/>
    <n v="1014548.88"/>
    <n v="610053.04"/>
    <x v="4"/>
    <n v="5"/>
  </r>
  <r>
    <x v="5"/>
    <x v="58"/>
    <x v="7"/>
    <s v="Andrew Ayers"/>
    <x v="0"/>
    <x v="1"/>
    <d v="2012-09-24T00:00:00"/>
    <n v="938380753"/>
    <d v="2012-09-26T00:00:00"/>
    <n v="6573"/>
    <n v="437.2"/>
    <n v="263.33"/>
    <x v="3967"/>
    <n v="1730868.09"/>
    <n v="1142847.51"/>
    <x v="7"/>
    <n v="9"/>
  </r>
  <r>
    <x v="0"/>
    <x v="13"/>
    <x v="10"/>
    <s v="Keegan Chaney"/>
    <x v="0"/>
    <x v="0"/>
    <d v="2013-02-14T00:00:00"/>
    <n v="821383655"/>
    <d v="2013-03-29T00:00:00"/>
    <n v="4531"/>
    <n v="154.06"/>
    <n v="90.93"/>
    <x v="3968"/>
    <n v="412003.83"/>
    <n v="286042.03000000003"/>
    <x v="0"/>
    <n v="2"/>
  </r>
  <r>
    <x v="2"/>
    <x v="38"/>
    <x v="6"/>
    <s v="Braylen Braun"/>
    <x v="0"/>
    <x v="0"/>
    <d v="2014-01-20T00:00:00"/>
    <n v="302245748"/>
    <d v="2014-02-25T00:00:00"/>
    <n v="88"/>
    <n v="651.21"/>
    <n v="524.96"/>
    <x v="3969"/>
    <n v="46196.480000000003"/>
    <n v="11110"/>
    <x v="5"/>
    <n v="1"/>
  </r>
  <r>
    <x v="1"/>
    <x v="79"/>
    <x v="5"/>
    <s v="Simone Larson"/>
    <x v="0"/>
    <x v="0"/>
    <d v="2016-11-13T00:00:00"/>
    <n v="249765861"/>
    <d v="2016-11-24T00:00:00"/>
    <n v="123"/>
    <n v="109.28"/>
    <n v="35.840000000000003"/>
    <x v="1822"/>
    <n v="4408.32"/>
    <n v="9033.1200000000008"/>
    <x v="4"/>
    <n v="11"/>
  </r>
  <r>
    <x v="1"/>
    <x v="178"/>
    <x v="2"/>
    <s v="Avah Hunt"/>
    <x v="0"/>
    <x v="3"/>
    <d v="2016-05-31T00:00:00"/>
    <n v="253055322"/>
    <d v="2016-06-12T00:00:00"/>
    <n v="3548"/>
    <n v="47.45"/>
    <n v="31.79"/>
    <x v="3970"/>
    <n v="112790.92"/>
    <n v="55561.68"/>
    <x v="4"/>
    <n v="5"/>
  </r>
  <r>
    <x v="5"/>
    <x v="131"/>
    <x v="3"/>
    <s v="Madilynn Kim"/>
    <x v="0"/>
    <x v="3"/>
    <d v="2012-05-18T00:00:00"/>
    <n v="871537959"/>
    <d v="2012-06-08T00:00:00"/>
    <n v="6304"/>
    <n v="205.7"/>
    <n v="117.11"/>
    <x v="3971"/>
    <n v="738261.44"/>
    <n v="558471.36"/>
    <x v="7"/>
    <n v="5"/>
  </r>
  <r>
    <x v="2"/>
    <x v="155"/>
    <x v="5"/>
    <s v="Olive Finley"/>
    <x v="0"/>
    <x v="3"/>
    <d v="2013-02-03T00:00:00"/>
    <n v="484950101"/>
    <d v="2013-03-07T00:00:00"/>
    <n v="6366"/>
    <n v="109.28"/>
    <n v="35.840000000000003"/>
    <x v="3972"/>
    <n v="228157.44"/>
    <n v="467519.04"/>
    <x v="0"/>
    <n v="2"/>
  </r>
  <r>
    <x v="1"/>
    <x v="26"/>
    <x v="2"/>
    <s v="Yandel Harding"/>
    <x v="1"/>
    <x v="1"/>
    <d v="2016-08-06T00:00:00"/>
    <n v="243340575"/>
    <d v="2016-09-04T00:00:00"/>
    <n v="8739"/>
    <n v="47.45"/>
    <n v="31.79"/>
    <x v="3973"/>
    <n v="277812.81"/>
    <n v="136852.74"/>
    <x v="4"/>
    <n v="8"/>
  </r>
  <r>
    <x v="4"/>
    <x v="29"/>
    <x v="1"/>
    <s v="Lana Walker"/>
    <x v="0"/>
    <x v="3"/>
    <d v="2014-06-02T00:00:00"/>
    <n v="917070710"/>
    <d v="2014-06-11T00:00:00"/>
    <n v="457"/>
    <n v="152.58000000000001"/>
    <n v="97.44"/>
    <x v="3974"/>
    <n v="44530.080000000002"/>
    <n v="25198.98"/>
    <x v="5"/>
    <n v="6"/>
  </r>
  <r>
    <x v="2"/>
    <x v="165"/>
    <x v="6"/>
    <s v="Adriana Zamora"/>
    <x v="0"/>
    <x v="0"/>
    <d v="2010-07-05T00:00:00"/>
    <n v="646814334"/>
    <d v="2010-07-11T00:00:00"/>
    <n v="5590"/>
    <n v="651.21"/>
    <n v="524.96"/>
    <x v="3975"/>
    <n v="2934526.4"/>
    <n v="705737.5"/>
    <x v="1"/>
    <n v="7"/>
  </r>
  <r>
    <x v="4"/>
    <x v="173"/>
    <x v="1"/>
    <s v="Bria Blevins"/>
    <x v="0"/>
    <x v="1"/>
    <d v="2017-06-16T00:00:00"/>
    <n v="793557775"/>
    <d v="2017-07-06T00:00:00"/>
    <n v="235"/>
    <n v="152.58000000000001"/>
    <n v="97.44"/>
    <x v="3976"/>
    <n v="22898.400000000001"/>
    <n v="12957.9"/>
    <x v="6"/>
    <n v="6"/>
  </r>
  <r>
    <x v="1"/>
    <x v="2"/>
    <x v="11"/>
    <s v="Alec Chapman"/>
    <x v="1"/>
    <x v="3"/>
    <d v="2014-11-06T00:00:00"/>
    <n v="988599860"/>
    <d v="2014-12-11T00:00:00"/>
    <n v="7522"/>
    <n v="668.27"/>
    <n v="502.54"/>
    <x v="3977"/>
    <n v="3780105.88"/>
    <n v="1246621.06"/>
    <x v="5"/>
    <n v="11"/>
  </r>
  <r>
    <x v="5"/>
    <x v="126"/>
    <x v="3"/>
    <s v="Emilia Lawrence"/>
    <x v="0"/>
    <x v="3"/>
    <d v="2013-08-10T00:00:00"/>
    <n v="483551919"/>
    <d v="2013-08-11T00:00:00"/>
    <n v="2613"/>
    <n v="205.7"/>
    <n v="117.11"/>
    <x v="3978"/>
    <n v="306008.43"/>
    <n v="231485.67"/>
    <x v="0"/>
    <n v="8"/>
  </r>
  <r>
    <x v="2"/>
    <x v="83"/>
    <x v="8"/>
    <s v="Conrad Grant"/>
    <x v="0"/>
    <x v="3"/>
    <d v="2014-05-19T00:00:00"/>
    <n v="400337779"/>
    <d v="2014-05-27T00:00:00"/>
    <n v="7700"/>
    <n v="421.89"/>
    <n v="364.69"/>
    <x v="3979"/>
    <n v="2808113"/>
    <n v="440440"/>
    <x v="5"/>
    <n v="5"/>
  </r>
  <r>
    <x v="1"/>
    <x v="85"/>
    <x v="1"/>
    <s v="Avery Lane"/>
    <x v="0"/>
    <x v="0"/>
    <d v="2011-04-18T00:00:00"/>
    <n v="581193768"/>
    <d v="2011-04-24T00:00:00"/>
    <n v="7006"/>
    <n v="152.58000000000001"/>
    <n v="97.44"/>
    <x v="3980"/>
    <n v="682664.64"/>
    <n v="386310.84"/>
    <x v="2"/>
    <n v="4"/>
  </r>
  <r>
    <x v="0"/>
    <x v="146"/>
    <x v="6"/>
    <s v="Dean Ortega"/>
    <x v="0"/>
    <x v="2"/>
    <d v="2010-11-28T00:00:00"/>
    <n v="938668715"/>
    <d v="2011-01-03T00:00:00"/>
    <n v="1787"/>
    <n v="651.21"/>
    <n v="524.96"/>
    <x v="3981"/>
    <n v="938103.52"/>
    <n v="225608.75"/>
    <x v="1"/>
    <n v="11"/>
  </r>
  <r>
    <x v="2"/>
    <x v="51"/>
    <x v="2"/>
    <s v="Phillip Park"/>
    <x v="0"/>
    <x v="2"/>
    <d v="2013-04-09T00:00:00"/>
    <n v="105623948"/>
    <d v="2013-05-27T00:00:00"/>
    <n v="5328"/>
    <n v="47.45"/>
    <n v="31.79"/>
    <x v="3982"/>
    <n v="169377.12"/>
    <n v="83436.479999999996"/>
    <x v="0"/>
    <n v="4"/>
  </r>
  <r>
    <x v="3"/>
    <x v="5"/>
    <x v="4"/>
    <s v="Isis Quinn"/>
    <x v="0"/>
    <x v="3"/>
    <d v="2015-09-16T00:00:00"/>
    <n v="385233294"/>
    <d v="2015-10-21T00:00:00"/>
    <n v="7947"/>
    <n v="81.73"/>
    <n v="56.67"/>
    <x v="3983"/>
    <n v="450356.49"/>
    <n v="199151.82"/>
    <x v="3"/>
    <n v="9"/>
  </r>
  <r>
    <x v="1"/>
    <x v="67"/>
    <x v="3"/>
    <s v="Hayden Galloway"/>
    <x v="1"/>
    <x v="1"/>
    <d v="2016-08-11T00:00:00"/>
    <n v="100983083"/>
    <d v="2016-08-11T00:00:00"/>
    <n v="1993"/>
    <n v="205.7"/>
    <n v="117.11"/>
    <x v="3984"/>
    <n v="233400.23"/>
    <n v="176559.87"/>
    <x v="4"/>
    <n v="8"/>
  </r>
  <r>
    <x v="0"/>
    <x v="13"/>
    <x v="7"/>
    <s v="Slade Hubbard"/>
    <x v="1"/>
    <x v="2"/>
    <d v="2011-08-25T00:00:00"/>
    <n v="346672141"/>
    <d v="2011-10-03T00:00:00"/>
    <n v="6845"/>
    <n v="437.2"/>
    <n v="263.33"/>
    <x v="3985"/>
    <n v="1802493.85"/>
    <n v="1190140.1499999999"/>
    <x v="2"/>
    <n v="8"/>
  </r>
  <r>
    <x v="1"/>
    <x v="66"/>
    <x v="4"/>
    <s v="Marie Smith"/>
    <x v="1"/>
    <x v="2"/>
    <d v="2012-09-13T00:00:00"/>
    <n v="936411798"/>
    <d v="2012-09-17T00:00:00"/>
    <n v="3915"/>
    <n v="81.73"/>
    <n v="56.67"/>
    <x v="3986"/>
    <n v="221863.05"/>
    <n v="98109.9"/>
    <x v="7"/>
    <n v="9"/>
  </r>
  <r>
    <x v="5"/>
    <x v="40"/>
    <x v="2"/>
    <s v="Jordon Curtis"/>
    <x v="1"/>
    <x v="3"/>
    <d v="2013-10-14T00:00:00"/>
    <n v="854625880"/>
    <d v="2013-11-26T00:00:00"/>
    <n v="1644"/>
    <n v="47.45"/>
    <n v="31.79"/>
    <x v="3987"/>
    <n v="52262.76"/>
    <n v="25745.040000000001"/>
    <x v="0"/>
    <n v="10"/>
  </r>
  <r>
    <x v="5"/>
    <x v="74"/>
    <x v="11"/>
    <s v="Ashleigh Poole"/>
    <x v="0"/>
    <x v="0"/>
    <d v="2017-07-20T00:00:00"/>
    <n v="506050717"/>
    <d v="2017-07-30T00:00:00"/>
    <n v="508"/>
    <n v="668.27"/>
    <n v="502.54"/>
    <x v="3988"/>
    <n v="255290.32"/>
    <n v="84190.84"/>
    <x v="6"/>
    <n v="7"/>
  </r>
  <r>
    <x v="5"/>
    <x v="98"/>
    <x v="10"/>
    <s v="Lilah Mckay"/>
    <x v="0"/>
    <x v="0"/>
    <d v="2016-05-08T00:00:00"/>
    <n v="365735137"/>
    <d v="2016-05-11T00:00:00"/>
    <n v="8009"/>
    <n v="154.06"/>
    <n v="90.93"/>
    <x v="3989"/>
    <n v="728258.37"/>
    <n v="505608.17"/>
    <x v="4"/>
    <n v="5"/>
  </r>
  <r>
    <x v="3"/>
    <x v="60"/>
    <x v="7"/>
    <s v="Kymani Cooley"/>
    <x v="1"/>
    <x v="3"/>
    <d v="2011-03-10T00:00:00"/>
    <n v="529040467"/>
    <d v="2011-04-10T00:00:00"/>
    <n v="3686"/>
    <n v="437.2"/>
    <n v="263.33"/>
    <x v="3990"/>
    <n v="970634.38"/>
    <n v="640884.81999999995"/>
    <x v="2"/>
    <n v="3"/>
  </r>
  <r>
    <x v="1"/>
    <x v="7"/>
    <x v="11"/>
    <s v="Amani Frank"/>
    <x v="1"/>
    <x v="0"/>
    <d v="2015-06-22T00:00:00"/>
    <n v="261640536"/>
    <d v="2015-08-01T00:00:00"/>
    <n v="4104"/>
    <n v="668.27"/>
    <n v="502.54"/>
    <x v="3991"/>
    <n v="2062424.16"/>
    <n v="680155.92"/>
    <x v="3"/>
    <n v="6"/>
  </r>
  <r>
    <x v="5"/>
    <x v="74"/>
    <x v="1"/>
    <s v="Tristen Mack"/>
    <x v="0"/>
    <x v="2"/>
    <d v="2013-05-27T00:00:00"/>
    <n v="249521672"/>
    <d v="2013-07-08T00:00:00"/>
    <n v="7863"/>
    <n v="152.58000000000001"/>
    <n v="97.44"/>
    <x v="3992"/>
    <n v="766170.72"/>
    <n v="433565.82"/>
    <x v="0"/>
    <n v="5"/>
  </r>
  <r>
    <x v="5"/>
    <x v="88"/>
    <x v="0"/>
    <s v="Krish Whitney"/>
    <x v="1"/>
    <x v="2"/>
    <d v="2016-09-27T00:00:00"/>
    <n v="348982703"/>
    <d v="2016-11-02T00:00:00"/>
    <n v="592"/>
    <n v="255.28"/>
    <n v="159.41999999999999"/>
    <x v="3993"/>
    <n v="94376.639999999999"/>
    <n v="56749.120000000003"/>
    <x v="4"/>
    <n v="9"/>
  </r>
  <r>
    <x v="5"/>
    <x v="9"/>
    <x v="0"/>
    <s v="Vincent Hickman"/>
    <x v="0"/>
    <x v="1"/>
    <d v="2015-08-04T00:00:00"/>
    <n v="936634957"/>
    <d v="2015-09-06T00:00:00"/>
    <n v="9953"/>
    <n v="255.28"/>
    <n v="159.41999999999999"/>
    <x v="3994"/>
    <n v="1586707.26"/>
    <n v="954094.58"/>
    <x v="3"/>
    <n v="8"/>
  </r>
  <r>
    <x v="2"/>
    <x v="104"/>
    <x v="3"/>
    <s v="Robert Willis"/>
    <x v="1"/>
    <x v="0"/>
    <d v="2012-06-27T00:00:00"/>
    <n v="659402263"/>
    <d v="2012-08-01T00:00:00"/>
    <n v="638"/>
    <n v="205.7"/>
    <n v="117.11"/>
    <x v="3995"/>
    <n v="74716.179999999993"/>
    <n v="56520.42"/>
    <x v="7"/>
    <n v="6"/>
  </r>
  <r>
    <x v="5"/>
    <x v="54"/>
    <x v="2"/>
    <s v="Penelope Mercado"/>
    <x v="0"/>
    <x v="3"/>
    <d v="2011-01-13T00:00:00"/>
    <n v="484520947"/>
    <d v="2011-01-17T00:00:00"/>
    <n v="9370"/>
    <n v="47.45"/>
    <n v="31.79"/>
    <x v="3996"/>
    <n v="297872.3"/>
    <n v="146734.20000000001"/>
    <x v="2"/>
    <n v="1"/>
  </r>
  <r>
    <x v="0"/>
    <x v="25"/>
    <x v="6"/>
    <s v="Cash Pearson"/>
    <x v="1"/>
    <x v="2"/>
    <d v="2012-02-06T00:00:00"/>
    <n v="549539840"/>
    <d v="2012-03-22T00:00:00"/>
    <n v="9905"/>
    <n v="651.21"/>
    <n v="524.96"/>
    <x v="3997"/>
    <n v="5199728.8"/>
    <n v="1250506.25"/>
    <x v="7"/>
    <n v="2"/>
  </r>
  <r>
    <x v="0"/>
    <x v="72"/>
    <x v="10"/>
    <s v="Heath Hensley"/>
    <x v="1"/>
    <x v="0"/>
    <d v="2010-01-21T00:00:00"/>
    <n v="612320268"/>
    <d v="2010-02-10T00:00:00"/>
    <n v="8029"/>
    <n v="154.06"/>
    <n v="90.93"/>
    <x v="3998"/>
    <n v="730076.97"/>
    <n v="506870.77"/>
    <x v="1"/>
    <n v="1"/>
  </r>
  <r>
    <x v="0"/>
    <x v="69"/>
    <x v="10"/>
    <s v="Howard Robles"/>
    <x v="0"/>
    <x v="3"/>
    <d v="2011-09-12T00:00:00"/>
    <n v="501036059"/>
    <d v="2011-10-17T00:00:00"/>
    <n v="6559"/>
    <n v="154.06"/>
    <n v="90.93"/>
    <x v="3999"/>
    <n v="596409.87"/>
    <n v="414069.67"/>
    <x v="2"/>
    <n v="9"/>
  </r>
  <r>
    <x v="1"/>
    <x v="41"/>
    <x v="0"/>
    <s v="Abdiel Mcfarland"/>
    <x v="1"/>
    <x v="2"/>
    <d v="2017-04-21T00:00:00"/>
    <n v="564173543"/>
    <d v="2017-04-26T00:00:00"/>
    <n v="343"/>
    <n v="255.28"/>
    <n v="159.41999999999999"/>
    <x v="4000"/>
    <n v="54681.06"/>
    <n v="32879.980000000003"/>
    <x v="6"/>
    <n v="4"/>
  </r>
  <r>
    <x v="5"/>
    <x v="162"/>
    <x v="1"/>
    <s v="Kiera Brown"/>
    <x v="1"/>
    <x v="0"/>
    <d v="2016-11-13T00:00:00"/>
    <n v="320531547"/>
    <d v="2016-12-21T00:00:00"/>
    <n v="1262"/>
    <n v="152.58000000000001"/>
    <n v="97.44"/>
    <x v="4001"/>
    <n v="122969.28"/>
    <n v="69586.679999999993"/>
    <x v="4"/>
    <n v="11"/>
  </r>
  <r>
    <x v="2"/>
    <x v="141"/>
    <x v="9"/>
    <s v="Sylvia Hughes"/>
    <x v="0"/>
    <x v="0"/>
    <d v="2016-08-04T00:00:00"/>
    <n v="709221398"/>
    <d v="2016-09-23T00:00:00"/>
    <n v="3227"/>
    <n v="9.33"/>
    <n v="6.92"/>
    <x v="4002"/>
    <n v="22330.84"/>
    <n v="7777.07"/>
    <x v="4"/>
    <n v="8"/>
  </r>
  <r>
    <x v="3"/>
    <x v="5"/>
    <x v="5"/>
    <s v="Nora Stafford"/>
    <x v="1"/>
    <x v="0"/>
    <d v="2012-05-20T00:00:00"/>
    <n v="939666926"/>
    <d v="2012-07-07T00:00:00"/>
    <n v="7180"/>
    <n v="109.28"/>
    <n v="35.840000000000003"/>
    <x v="4003"/>
    <n v="257331.20000000001"/>
    <n v="527299.19999999995"/>
    <x v="7"/>
    <n v="5"/>
  </r>
  <r>
    <x v="0"/>
    <x v="118"/>
    <x v="10"/>
    <s v="Lance Berger"/>
    <x v="0"/>
    <x v="3"/>
    <d v="2016-05-10T00:00:00"/>
    <n v="741604459"/>
    <d v="2016-05-12T00:00:00"/>
    <n v="6094"/>
    <n v="154.06"/>
    <n v="90.93"/>
    <x v="4004"/>
    <n v="554127.42000000004"/>
    <n v="384714.22"/>
    <x v="4"/>
    <n v="5"/>
  </r>
  <r>
    <x v="5"/>
    <x v="78"/>
    <x v="8"/>
    <s v="Ethan Olsen"/>
    <x v="1"/>
    <x v="2"/>
    <d v="2015-03-11T00:00:00"/>
    <n v="815082824"/>
    <d v="2015-04-02T00:00:00"/>
    <n v="9975"/>
    <n v="421.89"/>
    <n v="364.69"/>
    <x v="4005"/>
    <n v="3637782.75"/>
    <n v="570570"/>
    <x v="3"/>
    <n v="3"/>
  </r>
  <r>
    <x v="1"/>
    <x v="64"/>
    <x v="3"/>
    <s v="Leandro Hull"/>
    <x v="1"/>
    <x v="1"/>
    <d v="2011-10-10T00:00:00"/>
    <n v="580463349"/>
    <d v="2011-11-08T00:00:00"/>
    <n v="859"/>
    <n v="205.7"/>
    <n v="117.11"/>
    <x v="4006"/>
    <n v="100597.49"/>
    <n v="76098.81"/>
    <x v="2"/>
    <n v="10"/>
  </r>
  <r>
    <x v="1"/>
    <x v="129"/>
    <x v="6"/>
    <s v="Donovan Bowen"/>
    <x v="1"/>
    <x v="0"/>
    <d v="2013-11-04T00:00:00"/>
    <n v="428419864"/>
    <d v="2013-12-05T00:00:00"/>
    <n v="7813"/>
    <n v="651.21"/>
    <n v="524.96"/>
    <x v="4007"/>
    <n v="4101512.48"/>
    <n v="986391.25"/>
    <x v="0"/>
    <n v="11"/>
  </r>
  <r>
    <x v="3"/>
    <x v="94"/>
    <x v="7"/>
    <s v="Maleah Rivas"/>
    <x v="0"/>
    <x v="2"/>
    <d v="2015-01-21T00:00:00"/>
    <n v="369938695"/>
    <d v="2015-01-24T00:00:00"/>
    <n v="1936"/>
    <n v="437.2"/>
    <n v="263.33"/>
    <x v="4008"/>
    <n v="509806.88"/>
    <n v="336612.32"/>
    <x v="3"/>
    <n v="1"/>
  </r>
  <r>
    <x v="3"/>
    <x v="20"/>
    <x v="8"/>
    <s v="Emilie Lamb"/>
    <x v="1"/>
    <x v="2"/>
    <d v="2013-12-05T00:00:00"/>
    <n v="486318671"/>
    <d v="2013-12-11T00:00:00"/>
    <n v="1357"/>
    <n v="421.89"/>
    <n v="364.69"/>
    <x v="4009"/>
    <n v="494884.33"/>
    <n v="77620.399999999994"/>
    <x v="0"/>
    <n v="12"/>
  </r>
  <r>
    <x v="1"/>
    <x v="71"/>
    <x v="0"/>
    <s v="Cooper Weaver"/>
    <x v="1"/>
    <x v="1"/>
    <d v="2010-01-11T00:00:00"/>
    <n v="479171121"/>
    <d v="2010-01-27T00:00:00"/>
    <n v="6238"/>
    <n v="255.28"/>
    <n v="159.41999999999999"/>
    <x v="4010"/>
    <n v="994461.96"/>
    <n v="597974.68000000005"/>
    <x v="1"/>
    <n v="1"/>
  </r>
  <r>
    <x v="1"/>
    <x v="116"/>
    <x v="4"/>
    <s v="Shyanne Velez"/>
    <x v="0"/>
    <x v="3"/>
    <d v="2015-05-13T00:00:00"/>
    <n v="120419871"/>
    <d v="2015-06-26T00:00:00"/>
    <n v="3771"/>
    <n v="81.73"/>
    <n v="56.67"/>
    <x v="4011"/>
    <n v="213702.57"/>
    <n v="94501.26"/>
    <x v="3"/>
    <n v="5"/>
  </r>
  <r>
    <x v="1"/>
    <x v="142"/>
    <x v="5"/>
    <s v="Ariana Buck"/>
    <x v="1"/>
    <x v="0"/>
    <d v="2012-09-11T00:00:00"/>
    <n v="602301251"/>
    <d v="2012-09-27T00:00:00"/>
    <n v="3180"/>
    <n v="109.28"/>
    <n v="35.840000000000003"/>
    <x v="4012"/>
    <n v="113971.2"/>
    <n v="233539.20000000001"/>
    <x v="7"/>
    <n v="9"/>
  </r>
  <r>
    <x v="2"/>
    <x v="107"/>
    <x v="7"/>
    <s v="Rodolfo Montgomery"/>
    <x v="0"/>
    <x v="0"/>
    <d v="2012-05-16T00:00:00"/>
    <n v="487364089"/>
    <d v="2012-07-04T00:00:00"/>
    <n v="719"/>
    <n v="437.2"/>
    <n v="263.33"/>
    <x v="4013"/>
    <n v="189334.27"/>
    <n v="125012.53"/>
    <x v="7"/>
    <n v="5"/>
  </r>
  <r>
    <x v="3"/>
    <x v="138"/>
    <x v="9"/>
    <s v="Lindsay Hodges"/>
    <x v="0"/>
    <x v="1"/>
    <d v="2010-08-28T00:00:00"/>
    <n v="658469712"/>
    <d v="2010-09-16T00:00:00"/>
    <n v="4675"/>
    <n v="9.33"/>
    <n v="6.92"/>
    <x v="4014"/>
    <n v="32351"/>
    <n v="11266.75"/>
    <x v="1"/>
    <n v="8"/>
  </r>
  <r>
    <x v="5"/>
    <x v="32"/>
    <x v="8"/>
    <s v="Finnegan Carpenter"/>
    <x v="0"/>
    <x v="1"/>
    <d v="2016-03-26T00:00:00"/>
    <n v="268791949"/>
    <d v="2016-05-08T00:00:00"/>
    <n v="366"/>
    <n v="421.89"/>
    <n v="364.69"/>
    <x v="4015"/>
    <n v="133476.54"/>
    <n v="20935.2"/>
    <x v="4"/>
    <n v="3"/>
  </r>
  <r>
    <x v="0"/>
    <x v="13"/>
    <x v="9"/>
    <s v="Roger Morton"/>
    <x v="0"/>
    <x v="0"/>
    <d v="2016-02-18T00:00:00"/>
    <n v="791817128"/>
    <d v="2016-04-08T00:00:00"/>
    <n v="5139"/>
    <n v="9.33"/>
    <n v="6.92"/>
    <x v="4016"/>
    <n v="35561.879999999997"/>
    <n v="12384.99"/>
    <x v="4"/>
    <n v="2"/>
  </r>
  <r>
    <x v="2"/>
    <x v="164"/>
    <x v="11"/>
    <s v="Janessa Torres"/>
    <x v="1"/>
    <x v="3"/>
    <d v="2017-05-21T00:00:00"/>
    <n v="171344077"/>
    <d v="2017-05-27T00:00:00"/>
    <n v="3375"/>
    <n v="668.27"/>
    <n v="502.54"/>
    <x v="4017"/>
    <n v="1696072.5"/>
    <n v="559338.75"/>
    <x v="6"/>
    <n v="5"/>
  </r>
  <r>
    <x v="1"/>
    <x v="99"/>
    <x v="0"/>
    <s v="Selah Mccann"/>
    <x v="0"/>
    <x v="0"/>
    <d v="2012-12-09T00:00:00"/>
    <n v="471484124"/>
    <d v="2013-01-24T00:00:00"/>
    <n v="1485"/>
    <n v="255.28"/>
    <n v="159.41999999999999"/>
    <x v="4018"/>
    <n v="236738.7"/>
    <n v="142352.1"/>
    <x v="7"/>
    <n v="12"/>
  </r>
  <r>
    <x v="4"/>
    <x v="176"/>
    <x v="6"/>
    <s v="Brayden Gallegos"/>
    <x v="1"/>
    <x v="3"/>
    <d v="2015-09-29T00:00:00"/>
    <n v="226661098"/>
    <d v="2015-11-04T00:00:00"/>
    <n v="2911"/>
    <n v="651.21"/>
    <n v="524.96"/>
    <x v="4019"/>
    <n v="1528158.56"/>
    <n v="367513.75"/>
    <x v="3"/>
    <n v="9"/>
  </r>
  <r>
    <x v="1"/>
    <x v="109"/>
    <x v="1"/>
    <s v="Elian Patton"/>
    <x v="1"/>
    <x v="0"/>
    <d v="2017-02-01T00:00:00"/>
    <n v="291611325"/>
    <d v="2017-02-10T00:00:00"/>
    <n v="3126"/>
    <n v="152.58000000000001"/>
    <n v="97.44"/>
    <x v="4020"/>
    <n v="304597.44"/>
    <n v="172367.64"/>
    <x v="6"/>
    <n v="2"/>
  </r>
  <r>
    <x v="1"/>
    <x v="80"/>
    <x v="10"/>
    <s v="Duncan Bentley"/>
    <x v="1"/>
    <x v="0"/>
    <d v="2013-02-10T00:00:00"/>
    <n v="691383635"/>
    <d v="2013-03-19T00:00:00"/>
    <n v="4637"/>
    <n v="154.06"/>
    <n v="90.93"/>
    <x v="4021"/>
    <n v="421642.41"/>
    <n v="292733.81"/>
    <x v="0"/>
    <n v="2"/>
  </r>
  <r>
    <x v="2"/>
    <x v="38"/>
    <x v="4"/>
    <s v="Trey Rogers"/>
    <x v="1"/>
    <x v="0"/>
    <d v="2016-03-04T00:00:00"/>
    <n v="171339356"/>
    <d v="2016-03-07T00:00:00"/>
    <n v="1978"/>
    <n v="81.73"/>
    <n v="56.67"/>
    <x v="4022"/>
    <n v="112093.26"/>
    <n v="49568.68"/>
    <x v="4"/>
    <n v="3"/>
  </r>
  <r>
    <x v="3"/>
    <x v="20"/>
    <x v="4"/>
    <s v="Sonny Benjamin"/>
    <x v="1"/>
    <x v="0"/>
    <d v="2013-03-09T00:00:00"/>
    <n v="247152316"/>
    <d v="2013-04-09T00:00:00"/>
    <n v="6717"/>
    <n v="81.73"/>
    <n v="56.67"/>
    <x v="4023"/>
    <n v="380652.39"/>
    <n v="168328.02"/>
    <x v="0"/>
    <n v="3"/>
  </r>
  <r>
    <x v="4"/>
    <x v="173"/>
    <x v="1"/>
    <s v="Kaylah Maddox"/>
    <x v="0"/>
    <x v="2"/>
    <d v="2014-11-06T00:00:00"/>
    <n v="254808843"/>
    <d v="2014-11-10T00:00:00"/>
    <n v="2454"/>
    <n v="152.58000000000001"/>
    <n v="97.44"/>
    <x v="4024"/>
    <n v="239117.76"/>
    <n v="135313.56"/>
    <x v="5"/>
    <n v="11"/>
  </r>
  <r>
    <x v="5"/>
    <x v="9"/>
    <x v="7"/>
    <s v="Abigail Mann"/>
    <x v="1"/>
    <x v="2"/>
    <d v="2013-12-27T00:00:00"/>
    <n v="500607764"/>
    <d v="2014-02-14T00:00:00"/>
    <n v="9817"/>
    <n v="437.2"/>
    <n v="263.33"/>
    <x v="4025"/>
    <n v="2585110.61"/>
    <n v="1706881.79"/>
    <x v="0"/>
    <n v="12"/>
  </r>
  <r>
    <x v="5"/>
    <x v="53"/>
    <x v="3"/>
    <s v="Kenny Clay"/>
    <x v="0"/>
    <x v="0"/>
    <d v="2012-01-27T00:00:00"/>
    <n v="911160409"/>
    <d v="2012-01-27T00:00:00"/>
    <n v="1468"/>
    <n v="205.7"/>
    <n v="117.11"/>
    <x v="4026"/>
    <n v="171917.48"/>
    <n v="130050.12"/>
    <x v="7"/>
    <n v="1"/>
  </r>
  <r>
    <x v="2"/>
    <x v="137"/>
    <x v="3"/>
    <s v="Elaina Buck"/>
    <x v="0"/>
    <x v="0"/>
    <d v="2015-06-04T00:00:00"/>
    <n v="583390605"/>
    <d v="2015-07-10T00:00:00"/>
    <n v="7099"/>
    <n v="205.7"/>
    <n v="117.11"/>
    <x v="4027"/>
    <n v="831363.89"/>
    <n v="628900.41"/>
    <x v="3"/>
    <n v="6"/>
  </r>
  <r>
    <x v="5"/>
    <x v="162"/>
    <x v="6"/>
    <s v="Aaliyah Chandler"/>
    <x v="1"/>
    <x v="0"/>
    <d v="2016-04-12T00:00:00"/>
    <n v="934534680"/>
    <d v="2016-05-25T00:00:00"/>
    <n v="8434"/>
    <n v="651.21"/>
    <n v="524.96"/>
    <x v="4028"/>
    <n v="4427512.6399999997"/>
    <n v="1064792.5"/>
    <x v="4"/>
    <n v="4"/>
  </r>
  <r>
    <x v="3"/>
    <x v="151"/>
    <x v="4"/>
    <s v="Mireya Clarke"/>
    <x v="1"/>
    <x v="1"/>
    <d v="2011-09-24T00:00:00"/>
    <n v="752141463"/>
    <d v="2011-11-12T00:00:00"/>
    <n v="4228"/>
    <n v="81.73"/>
    <n v="56.67"/>
    <x v="4029"/>
    <n v="239600.76"/>
    <n v="105953.68"/>
    <x v="2"/>
    <n v="9"/>
  </r>
  <r>
    <x v="3"/>
    <x v="60"/>
    <x v="5"/>
    <s v="Ivan Villanueva"/>
    <x v="0"/>
    <x v="3"/>
    <d v="2015-01-27T00:00:00"/>
    <n v="244072282"/>
    <d v="2015-03-13T00:00:00"/>
    <n v="5267"/>
    <n v="109.28"/>
    <n v="35.840000000000003"/>
    <x v="4030"/>
    <n v="188769.28"/>
    <n v="386808.48"/>
    <x v="3"/>
    <n v="1"/>
  </r>
  <r>
    <x v="5"/>
    <x v="62"/>
    <x v="7"/>
    <s v="Jaden Leblanc"/>
    <x v="0"/>
    <x v="0"/>
    <d v="2014-03-04T00:00:00"/>
    <n v="588500964"/>
    <d v="2014-03-12T00:00:00"/>
    <n v="9368"/>
    <n v="437.2"/>
    <n v="263.33"/>
    <x v="4031"/>
    <n v="2466875.44"/>
    <n v="1628814.16"/>
    <x v="5"/>
    <n v="3"/>
  </r>
  <r>
    <x v="1"/>
    <x v="108"/>
    <x v="1"/>
    <s v="Braelyn Ball"/>
    <x v="0"/>
    <x v="3"/>
    <d v="2013-02-05T00:00:00"/>
    <n v="783913838"/>
    <d v="2013-03-09T00:00:00"/>
    <n v="6380"/>
    <n v="152.58000000000001"/>
    <n v="97.44"/>
    <x v="4032"/>
    <n v="621667.19999999995"/>
    <n v="351793.2"/>
    <x v="0"/>
    <n v="2"/>
  </r>
  <r>
    <x v="1"/>
    <x v="139"/>
    <x v="5"/>
    <s v="Courtney Sanford"/>
    <x v="0"/>
    <x v="1"/>
    <d v="2013-03-14T00:00:00"/>
    <n v="799109733"/>
    <d v="2013-04-29T00:00:00"/>
    <n v="3183"/>
    <n v="109.28"/>
    <n v="35.840000000000003"/>
    <x v="4033"/>
    <n v="114078.72"/>
    <n v="233759.52"/>
    <x v="0"/>
    <n v="3"/>
  </r>
  <r>
    <x v="1"/>
    <x v="99"/>
    <x v="2"/>
    <s v="Julia Lin"/>
    <x v="0"/>
    <x v="2"/>
    <d v="2016-11-21T00:00:00"/>
    <n v="223199975"/>
    <d v="2017-01-04T00:00:00"/>
    <n v="8687"/>
    <n v="47.45"/>
    <n v="31.79"/>
    <x v="4034"/>
    <n v="276159.73"/>
    <n v="136038.42000000001"/>
    <x v="4"/>
    <n v="11"/>
  </r>
  <r>
    <x v="4"/>
    <x v="160"/>
    <x v="7"/>
    <s v="Gerardo Ballard"/>
    <x v="1"/>
    <x v="0"/>
    <d v="2016-04-17T00:00:00"/>
    <n v="515608394"/>
    <d v="2016-04-23T00:00:00"/>
    <n v="8836"/>
    <n v="437.2"/>
    <n v="263.33"/>
    <x v="4035"/>
    <n v="2326783.88"/>
    <n v="1536315.32"/>
    <x v="4"/>
    <n v="4"/>
  </r>
  <r>
    <x v="2"/>
    <x v="137"/>
    <x v="7"/>
    <s v="Maleah Hall"/>
    <x v="1"/>
    <x v="0"/>
    <d v="2012-03-01T00:00:00"/>
    <n v="956071317"/>
    <d v="2012-03-31T00:00:00"/>
    <n v="1603"/>
    <n v="437.2"/>
    <n v="263.33"/>
    <x v="4036"/>
    <n v="422117.99"/>
    <n v="278713.61"/>
    <x v="7"/>
    <n v="3"/>
  </r>
  <r>
    <x v="0"/>
    <x v="13"/>
    <x v="1"/>
    <s v="Hector Winters"/>
    <x v="1"/>
    <x v="1"/>
    <d v="2010-02-12T00:00:00"/>
    <n v="894637572"/>
    <d v="2010-04-01T00:00:00"/>
    <n v="1993"/>
    <n v="152.58000000000001"/>
    <n v="97.44"/>
    <x v="4037"/>
    <n v="194197.92"/>
    <n v="109894.02"/>
    <x v="1"/>
    <n v="2"/>
  </r>
  <r>
    <x v="5"/>
    <x v="32"/>
    <x v="4"/>
    <s v="Brayden Rich"/>
    <x v="0"/>
    <x v="1"/>
    <d v="2016-10-26T00:00:00"/>
    <n v="201668488"/>
    <d v="2016-10-31T00:00:00"/>
    <n v="7042"/>
    <n v="81.73"/>
    <n v="56.67"/>
    <x v="4038"/>
    <n v="399070.14"/>
    <n v="176472.52"/>
    <x v="4"/>
    <n v="10"/>
  </r>
  <r>
    <x v="5"/>
    <x v="54"/>
    <x v="7"/>
    <s v="Orion Werner"/>
    <x v="0"/>
    <x v="0"/>
    <d v="2013-07-05T00:00:00"/>
    <n v="617837893"/>
    <d v="2013-08-12T00:00:00"/>
    <n v="817"/>
    <n v="437.2"/>
    <n v="263.33"/>
    <x v="4039"/>
    <n v="215140.61"/>
    <n v="142051.79"/>
    <x v="0"/>
    <n v="7"/>
  </r>
  <r>
    <x v="3"/>
    <x v="61"/>
    <x v="1"/>
    <s v="Kelsie Webb"/>
    <x v="0"/>
    <x v="1"/>
    <d v="2012-10-10T00:00:00"/>
    <n v="804132115"/>
    <d v="2012-11-24T00:00:00"/>
    <n v="9417"/>
    <n v="152.58000000000001"/>
    <n v="97.44"/>
    <x v="4040"/>
    <n v="917592.48"/>
    <n v="519253.38"/>
    <x v="7"/>
    <n v="10"/>
  </r>
  <r>
    <x v="1"/>
    <x v="179"/>
    <x v="3"/>
    <s v="Mia Bryan"/>
    <x v="1"/>
    <x v="3"/>
    <d v="2016-11-30T00:00:00"/>
    <n v="391849982"/>
    <d v="2016-12-11T00:00:00"/>
    <n v="5972"/>
    <n v="205.7"/>
    <n v="117.11"/>
    <x v="4041"/>
    <n v="699380.92"/>
    <n v="529059.48"/>
    <x v="4"/>
    <n v="11"/>
  </r>
  <r>
    <x v="4"/>
    <x v="160"/>
    <x v="7"/>
    <s v="Alani Dominguez"/>
    <x v="0"/>
    <x v="3"/>
    <d v="2014-02-22T00:00:00"/>
    <n v="432602822"/>
    <d v="2014-03-31T00:00:00"/>
    <n v="5643"/>
    <n v="437.2"/>
    <n v="263.33"/>
    <x v="4042"/>
    <n v="1485971.19"/>
    <n v="981148.41"/>
    <x v="5"/>
    <n v="2"/>
  </r>
  <r>
    <x v="4"/>
    <x v="56"/>
    <x v="8"/>
    <s v="Marlie Robinson"/>
    <x v="0"/>
    <x v="3"/>
    <d v="2012-09-04T00:00:00"/>
    <n v="248314464"/>
    <d v="2012-09-14T00:00:00"/>
    <n v="623"/>
    <n v="421.89"/>
    <n v="364.69"/>
    <x v="4043"/>
    <n v="227201.87"/>
    <n v="35635.599999999999"/>
    <x v="7"/>
    <n v="9"/>
  </r>
  <r>
    <x v="3"/>
    <x v="110"/>
    <x v="2"/>
    <s v="Ethen Palmer"/>
    <x v="0"/>
    <x v="2"/>
    <d v="2014-03-19T00:00:00"/>
    <n v="581221234"/>
    <d v="2014-04-21T00:00:00"/>
    <n v="5134"/>
    <n v="47.45"/>
    <n v="31.79"/>
    <x v="4044"/>
    <n v="163209.85999999999"/>
    <n v="80398.44"/>
    <x v="5"/>
    <n v="3"/>
  </r>
  <r>
    <x v="4"/>
    <x v="45"/>
    <x v="5"/>
    <s v="Shaniya David"/>
    <x v="0"/>
    <x v="3"/>
    <d v="2010-03-02T00:00:00"/>
    <n v="443871963"/>
    <d v="2010-04-16T00:00:00"/>
    <n v="432"/>
    <n v="109.28"/>
    <n v="35.840000000000003"/>
    <x v="4045"/>
    <n v="15482.88"/>
    <n v="31726.080000000002"/>
    <x v="1"/>
    <n v="3"/>
  </r>
  <r>
    <x v="3"/>
    <x v="35"/>
    <x v="1"/>
    <s v="Karsyn Abbott"/>
    <x v="1"/>
    <x v="0"/>
    <d v="2015-09-25T00:00:00"/>
    <n v="269127976"/>
    <d v="2015-11-11T00:00:00"/>
    <n v="9804"/>
    <n v="152.58000000000001"/>
    <n v="97.44"/>
    <x v="4046"/>
    <n v="955301.76"/>
    <n v="540592.56000000006"/>
    <x v="3"/>
    <n v="9"/>
  </r>
  <r>
    <x v="0"/>
    <x v="19"/>
    <x v="9"/>
    <s v="Brianna Barnes"/>
    <x v="0"/>
    <x v="3"/>
    <d v="2013-02-01T00:00:00"/>
    <n v="560163104"/>
    <d v="2013-03-05T00:00:00"/>
    <n v="3565"/>
    <n v="9.33"/>
    <n v="6.92"/>
    <x v="4047"/>
    <n v="24669.8"/>
    <n v="8591.65"/>
    <x v="0"/>
    <n v="2"/>
  </r>
  <r>
    <x v="0"/>
    <x v="134"/>
    <x v="11"/>
    <s v="Bentley Estrada"/>
    <x v="1"/>
    <x v="3"/>
    <d v="2015-10-10T00:00:00"/>
    <n v="540463674"/>
    <d v="2015-10-14T00:00:00"/>
    <n v="4066"/>
    <n v="668.27"/>
    <n v="502.54"/>
    <x v="4048"/>
    <n v="2043327.64"/>
    <n v="673858.18"/>
    <x v="3"/>
    <n v="10"/>
  </r>
  <r>
    <x v="5"/>
    <x v="96"/>
    <x v="0"/>
    <s v="Alissa Moore"/>
    <x v="0"/>
    <x v="3"/>
    <d v="2011-11-19T00:00:00"/>
    <n v="403828513"/>
    <d v="2011-11-25T00:00:00"/>
    <n v="686"/>
    <n v="255.28"/>
    <n v="159.41999999999999"/>
    <x v="4049"/>
    <n v="109362.12"/>
    <n v="65759.960000000006"/>
    <x v="2"/>
    <n v="11"/>
  </r>
  <r>
    <x v="2"/>
    <x v="125"/>
    <x v="1"/>
    <s v="Vivian Mccarthy"/>
    <x v="0"/>
    <x v="0"/>
    <d v="2013-04-19T00:00:00"/>
    <n v="864368951"/>
    <d v="2013-06-02T00:00:00"/>
    <n v="4836"/>
    <n v="152.58000000000001"/>
    <n v="97.44"/>
    <x v="2108"/>
    <n v="471219.84"/>
    <n v="266657.03999999998"/>
    <x v="0"/>
    <n v="4"/>
  </r>
  <r>
    <x v="1"/>
    <x v="157"/>
    <x v="5"/>
    <s v="Kyle Hamilton"/>
    <x v="0"/>
    <x v="3"/>
    <d v="2014-01-13T00:00:00"/>
    <n v="906508815"/>
    <d v="2014-01-23T00:00:00"/>
    <n v="4958"/>
    <n v="109.28"/>
    <n v="35.840000000000003"/>
    <x v="4050"/>
    <n v="177694.72"/>
    <n v="364115.52"/>
    <x v="5"/>
    <n v="1"/>
  </r>
  <r>
    <x v="0"/>
    <x v="13"/>
    <x v="10"/>
    <s v="Lizbeth Jordan"/>
    <x v="0"/>
    <x v="1"/>
    <d v="2016-09-28T00:00:00"/>
    <n v="934984433"/>
    <d v="2016-10-13T00:00:00"/>
    <n v="1526"/>
    <n v="154.06"/>
    <n v="90.93"/>
    <x v="4051"/>
    <n v="138759.18"/>
    <n v="96336.38"/>
    <x v="4"/>
    <n v="9"/>
  </r>
  <r>
    <x v="1"/>
    <x v="140"/>
    <x v="3"/>
    <s v="Justin Clayton"/>
    <x v="1"/>
    <x v="0"/>
    <d v="2013-10-10T00:00:00"/>
    <n v="524844634"/>
    <d v="2013-10-13T00:00:00"/>
    <n v="2045"/>
    <n v="205.7"/>
    <n v="117.11"/>
    <x v="4052"/>
    <n v="239489.95"/>
    <n v="181166.55"/>
    <x v="0"/>
    <n v="10"/>
  </r>
  <r>
    <x v="5"/>
    <x v="88"/>
    <x v="9"/>
    <s v="Madisyn Hodge"/>
    <x v="1"/>
    <x v="0"/>
    <d v="2013-09-15T00:00:00"/>
    <n v="671450746"/>
    <d v="2013-10-18T00:00:00"/>
    <n v="6052"/>
    <n v="9.33"/>
    <n v="6.92"/>
    <x v="4053"/>
    <n v="41879.839999999997"/>
    <n v="14585.32"/>
    <x v="0"/>
    <n v="9"/>
  </r>
  <r>
    <x v="1"/>
    <x v="153"/>
    <x v="9"/>
    <s v="Sage Calderon"/>
    <x v="0"/>
    <x v="3"/>
    <d v="2014-10-21T00:00:00"/>
    <n v="640476596"/>
    <d v="2014-10-24T00:00:00"/>
    <n v="112"/>
    <n v="9.33"/>
    <n v="6.92"/>
    <x v="4054"/>
    <n v="775.04"/>
    <n v="269.92"/>
    <x v="5"/>
    <n v="10"/>
  </r>
  <r>
    <x v="5"/>
    <x v="162"/>
    <x v="7"/>
    <s v="Sarah Richardson"/>
    <x v="0"/>
    <x v="3"/>
    <d v="2016-05-30T00:00:00"/>
    <n v="217908513"/>
    <d v="2016-06-23T00:00:00"/>
    <n v="2826"/>
    <n v="437.2"/>
    <n v="263.33"/>
    <x v="4055"/>
    <n v="744170.58"/>
    <n v="491356.62"/>
    <x v="4"/>
    <n v="5"/>
  </r>
  <r>
    <x v="2"/>
    <x v="102"/>
    <x v="9"/>
    <s v="Logan Quinn"/>
    <x v="0"/>
    <x v="2"/>
    <d v="2015-02-20T00:00:00"/>
    <n v="160045325"/>
    <d v="2015-04-05T00:00:00"/>
    <n v="9823"/>
    <n v="9.33"/>
    <n v="6.92"/>
    <x v="4056"/>
    <n v="67975.16"/>
    <n v="23673.43"/>
    <x v="3"/>
    <n v="2"/>
  </r>
  <r>
    <x v="5"/>
    <x v="92"/>
    <x v="6"/>
    <s v="Skyler English"/>
    <x v="1"/>
    <x v="0"/>
    <d v="2016-03-31T00:00:00"/>
    <n v="843498361"/>
    <d v="2016-04-25T00:00:00"/>
    <n v="8764"/>
    <n v="651.21"/>
    <n v="524.96"/>
    <x v="2008"/>
    <n v="4600749.4400000004"/>
    <n v="1106455"/>
    <x v="4"/>
    <n v="3"/>
  </r>
  <r>
    <x v="3"/>
    <x v="24"/>
    <x v="1"/>
    <s v="Saniyah Perez"/>
    <x v="0"/>
    <x v="0"/>
    <d v="2014-09-09T00:00:00"/>
    <n v="915191447"/>
    <d v="2014-09-27T00:00:00"/>
    <n v="4342"/>
    <n v="152.58000000000001"/>
    <n v="97.44"/>
    <x v="4057"/>
    <n v="423084.48"/>
    <n v="239417.88"/>
    <x v="5"/>
    <n v="9"/>
  </r>
  <r>
    <x v="0"/>
    <x v="0"/>
    <x v="9"/>
    <s v="Stacy Melendez"/>
    <x v="0"/>
    <x v="1"/>
    <d v="2014-01-26T00:00:00"/>
    <n v="442360913"/>
    <d v="2014-03-05T00:00:00"/>
    <n v="3279"/>
    <n v="9.33"/>
    <n v="6.92"/>
    <x v="4058"/>
    <n v="22690.68"/>
    <n v="7902.39"/>
    <x v="5"/>
    <n v="1"/>
  </r>
  <r>
    <x v="3"/>
    <x v="133"/>
    <x v="4"/>
    <s v="Jovan Mcclain"/>
    <x v="0"/>
    <x v="1"/>
    <d v="2015-04-06T00:00:00"/>
    <n v="462555587"/>
    <d v="2015-05-12T00:00:00"/>
    <n v="9332"/>
    <n v="81.73"/>
    <n v="56.67"/>
    <x v="4059"/>
    <n v="528844.43999999994"/>
    <n v="233859.92"/>
    <x v="3"/>
    <n v="4"/>
  </r>
  <r>
    <x v="1"/>
    <x v="64"/>
    <x v="8"/>
    <s v="Isaac Davidson"/>
    <x v="0"/>
    <x v="0"/>
    <d v="2012-08-20T00:00:00"/>
    <n v="733636796"/>
    <d v="2012-09-15T00:00:00"/>
    <n v="8286"/>
    <n v="421.89"/>
    <n v="364.69"/>
    <x v="4060"/>
    <n v="3021821.34"/>
    <n v="473959.2"/>
    <x v="7"/>
    <n v="8"/>
  </r>
  <r>
    <x v="1"/>
    <x v="7"/>
    <x v="1"/>
    <s v="Dawson Gallagher"/>
    <x v="0"/>
    <x v="2"/>
    <d v="2012-12-24T00:00:00"/>
    <n v="183778369"/>
    <d v="2013-01-07T00:00:00"/>
    <n v="2958"/>
    <n v="152.58000000000001"/>
    <n v="97.44"/>
    <x v="4061"/>
    <n v="288227.52"/>
    <n v="163104.12"/>
    <x v="7"/>
    <n v="12"/>
  </r>
  <r>
    <x v="3"/>
    <x v="15"/>
    <x v="2"/>
    <s v="Neil Hurley"/>
    <x v="0"/>
    <x v="3"/>
    <d v="2016-08-01T00:00:00"/>
    <n v="961466634"/>
    <d v="2016-08-17T00:00:00"/>
    <n v="8198"/>
    <n v="47.45"/>
    <n v="31.79"/>
    <x v="4062"/>
    <n v="260614.42"/>
    <n v="128380.68"/>
    <x v="4"/>
    <n v="8"/>
  </r>
  <r>
    <x v="3"/>
    <x v="30"/>
    <x v="8"/>
    <s v="Andrew Daugherty"/>
    <x v="1"/>
    <x v="0"/>
    <d v="2013-06-08T00:00:00"/>
    <n v="785500419"/>
    <d v="2013-07-15T00:00:00"/>
    <n v="5884"/>
    <n v="421.89"/>
    <n v="364.69"/>
    <x v="4063"/>
    <n v="2145835.96"/>
    <n v="336564.8"/>
    <x v="0"/>
    <n v="6"/>
  </r>
  <r>
    <x v="1"/>
    <x v="33"/>
    <x v="1"/>
    <s v="Tyler Bender"/>
    <x v="1"/>
    <x v="0"/>
    <d v="2017-04-22T00:00:00"/>
    <n v="594991052"/>
    <d v="2017-06-06T00:00:00"/>
    <n v="9929"/>
    <n v="152.58000000000001"/>
    <n v="97.44"/>
    <x v="4064"/>
    <n v="967481.76"/>
    <n v="547485.06000000006"/>
    <x v="6"/>
    <n v="4"/>
  </r>
  <r>
    <x v="4"/>
    <x v="95"/>
    <x v="10"/>
    <s v="Nathen Walls"/>
    <x v="1"/>
    <x v="0"/>
    <d v="2016-07-15T00:00:00"/>
    <n v="499362361"/>
    <d v="2016-09-01T00:00:00"/>
    <n v="1274"/>
    <n v="154.06"/>
    <n v="90.93"/>
    <x v="4065"/>
    <n v="115844.82"/>
    <n v="80427.62"/>
    <x v="4"/>
    <n v="7"/>
  </r>
  <r>
    <x v="3"/>
    <x v="106"/>
    <x v="10"/>
    <s v="Sean Velazquez"/>
    <x v="0"/>
    <x v="1"/>
    <d v="2015-09-01T00:00:00"/>
    <n v="228350675"/>
    <d v="2015-09-15T00:00:00"/>
    <n v="2894"/>
    <n v="154.06"/>
    <n v="90.93"/>
    <x v="4066"/>
    <n v="263151.42"/>
    <n v="182698.22"/>
    <x v="3"/>
    <n v="9"/>
  </r>
  <r>
    <x v="0"/>
    <x v="14"/>
    <x v="0"/>
    <s v="Shaun Potter"/>
    <x v="1"/>
    <x v="0"/>
    <d v="2016-07-08T00:00:00"/>
    <n v="482004821"/>
    <d v="2016-07-12T00:00:00"/>
    <n v="4793"/>
    <n v="255.28"/>
    <n v="159.41999999999999"/>
    <x v="4067"/>
    <n v="764100.06"/>
    <n v="459456.98"/>
    <x v="4"/>
    <n v="7"/>
  </r>
  <r>
    <x v="5"/>
    <x v="154"/>
    <x v="6"/>
    <s v="Madelynn Sandoval"/>
    <x v="1"/>
    <x v="0"/>
    <d v="2014-05-30T00:00:00"/>
    <n v="680686128"/>
    <d v="2014-07-08T00:00:00"/>
    <n v="9006"/>
    <n v="651.21"/>
    <n v="524.96"/>
    <x v="4068"/>
    <n v="4727789.76"/>
    <n v="1137007.5"/>
    <x v="5"/>
    <n v="5"/>
  </r>
  <r>
    <x v="5"/>
    <x v="75"/>
    <x v="5"/>
    <s v="Brylee Meyer"/>
    <x v="1"/>
    <x v="3"/>
    <d v="2017-01-29T00:00:00"/>
    <n v="315068423"/>
    <d v="2017-02-25T00:00:00"/>
    <n v="4603"/>
    <n v="109.28"/>
    <n v="35.840000000000003"/>
    <x v="4069"/>
    <n v="164971.51999999999"/>
    <n v="338044.32"/>
    <x v="6"/>
    <n v="1"/>
  </r>
  <r>
    <x v="4"/>
    <x v="176"/>
    <x v="5"/>
    <s v="Esperanza Duke"/>
    <x v="0"/>
    <x v="0"/>
    <d v="2010-08-11T00:00:00"/>
    <n v="296138036"/>
    <d v="2010-09-23T00:00:00"/>
    <n v="2680"/>
    <n v="109.28"/>
    <n v="35.840000000000003"/>
    <x v="4070"/>
    <n v="96051.199999999997"/>
    <n v="196819.20000000001"/>
    <x v="1"/>
    <n v="8"/>
  </r>
  <r>
    <x v="5"/>
    <x v="161"/>
    <x v="8"/>
    <s v="Yamilet Duncan"/>
    <x v="1"/>
    <x v="0"/>
    <d v="2016-03-26T00:00:00"/>
    <n v="705193793"/>
    <d v="2016-05-12T00:00:00"/>
    <n v="1369"/>
    <n v="421.89"/>
    <n v="364.69"/>
    <x v="4071"/>
    <n v="499260.61"/>
    <n v="78306.8"/>
    <x v="4"/>
    <n v="3"/>
  </r>
  <r>
    <x v="3"/>
    <x v="35"/>
    <x v="11"/>
    <s v="Karsyn Andersen"/>
    <x v="1"/>
    <x v="2"/>
    <d v="2010-10-21T00:00:00"/>
    <n v="343847024"/>
    <d v="2010-11-05T00:00:00"/>
    <n v="830"/>
    <n v="668.27"/>
    <n v="502.54"/>
    <x v="4072"/>
    <n v="417108.2"/>
    <n v="137555.9"/>
    <x v="1"/>
    <n v="10"/>
  </r>
  <r>
    <x v="5"/>
    <x v="40"/>
    <x v="7"/>
    <s v="Callie Harrison"/>
    <x v="1"/>
    <x v="3"/>
    <d v="2013-11-23T00:00:00"/>
    <n v="784021556"/>
    <d v="2013-12-02T00:00:00"/>
    <n v="8256"/>
    <n v="437.2"/>
    <n v="263.33"/>
    <x v="4073"/>
    <n v="2174052.48"/>
    <n v="1435470.72"/>
    <x v="0"/>
    <n v="11"/>
  </r>
  <r>
    <x v="5"/>
    <x v="111"/>
    <x v="6"/>
    <s v="Myah Tran"/>
    <x v="1"/>
    <x v="0"/>
    <d v="2015-11-07T00:00:00"/>
    <n v="517953717"/>
    <d v="2015-11-14T00:00:00"/>
    <n v="2870"/>
    <n v="651.21"/>
    <n v="524.96"/>
    <x v="4074"/>
    <n v="1506635.2"/>
    <n v="362337.5"/>
    <x v="3"/>
    <n v="11"/>
  </r>
  <r>
    <x v="2"/>
    <x v="82"/>
    <x v="7"/>
    <s v="Alexander Forbes"/>
    <x v="0"/>
    <x v="2"/>
    <d v="2011-11-13T00:00:00"/>
    <n v="808192336"/>
    <d v="2011-12-05T00:00:00"/>
    <n v="927"/>
    <n v="437.2"/>
    <n v="263.33"/>
    <x v="4075"/>
    <n v="244106.91"/>
    <n v="161177.49"/>
    <x v="2"/>
    <n v="11"/>
  </r>
  <r>
    <x v="4"/>
    <x v="95"/>
    <x v="5"/>
    <s v="Nikolas Hurst"/>
    <x v="1"/>
    <x v="3"/>
    <d v="2013-05-09T00:00:00"/>
    <n v="737598741"/>
    <d v="2013-06-10T00:00:00"/>
    <n v="713"/>
    <n v="109.28"/>
    <n v="35.840000000000003"/>
    <x v="4076"/>
    <n v="25553.919999999998"/>
    <n v="52362.720000000001"/>
    <x v="0"/>
    <n v="5"/>
  </r>
  <r>
    <x v="5"/>
    <x v="28"/>
    <x v="5"/>
    <s v="Haylee Ferrell"/>
    <x v="0"/>
    <x v="0"/>
    <d v="2013-11-06T00:00:00"/>
    <n v="359346759"/>
    <d v="2013-11-09T00:00:00"/>
    <n v="7546"/>
    <n v="109.28"/>
    <n v="35.840000000000003"/>
    <x v="4077"/>
    <n v="270448.64000000001"/>
    <n v="554178.24"/>
    <x v="0"/>
    <n v="11"/>
  </r>
  <r>
    <x v="1"/>
    <x v="120"/>
    <x v="6"/>
    <s v="Isla Thomas"/>
    <x v="0"/>
    <x v="3"/>
    <d v="2015-07-13T00:00:00"/>
    <n v="246922719"/>
    <d v="2015-07-29T00:00:00"/>
    <n v="8775"/>
    <n v="651.21"/>
    <n v="524.96"/>
    <x v="4078"/>
    <n v="4606524"/>
    <n v="1107843.75"/>
    <x v="3"/>
    <n v="7"/>
  </r>
  <r>
    <x v="5"/>
    <x v="175"/>
    <x v="3"/>
    <s v="Hailie Ibarra"/>
    <x v="0"/>
    <x v="3"/>
    <d v="2010-04-14T00:00:00"/>
    <n v="144125449"/>
    <d v="2010-05-22T00:00:00"/>
    <n v="8778"/>
    <n v="205.7"/>
    <n v="117.11"/>
    <x v="4079"/>
    <n v="1027991.58"/>
    <n v="777643.02"/>
    <x v="1"/>
    <n v="4"/>
  </r>
  <r>
    <x v="1"/>
    <x v="159"/>
    <x v="1"/>
    <s v="Averi Cummings"/>
    <x v="1"/>
    <x v="2"/>
    <d v="2013-10-10T00:00:00"/>
    <n v="315066277"/>
    <d v="2013-11-28T00:00:00"/>
    <n v="3968"/>
    <n v="152.58000000000001"/>
    <n v="97.44"/>
    <x v="4080"/>
    <n v="386641.91999999998"/>
    <n v="218795.51999999999"/>
    <x v="0"/>
    <n v="10"/>
  </r>
  <r>
    <x v="4"/>
    <x v="160"/>
    <x v="2"/>
    <s v="Rylee Costa"/>
    <x v="0"/>
    <x v="1"/>
    <d v="2016-03-25T00:00:00"/>
    <n v="194169032"/>
    <d v="2016-04-11T00:00:00"/>
    <n v="7786"/>
    <n v="47.45"/>
    <n v="31.79"/>
    <x v="4081"/>
    <n v="247516.94"/>
    <n v="121928.76"/>
    <x v="4"/>
    <n v="3"/>
  </r>
  <r>
    <x v="5"/>
    <x v="84"/>
    <x v="7"/>
    <s v="Sasha Bond"/>
    <x v="1"/>
    <x v="2"/>
    <d v="2016-07-07T00:00:00"/>
    <n v="636170041"/>
    <d v="2016-08-04T00:00:00"/>
    <n v="5707"/>
    <n v="437.2"/>
    <n v="263.33"/>
    <x v="4082"/>
    <n v="1502824.31"/>
    <n v="992276.09"/>
    <x v="4"/>
    <n v="7"/>
  </r>
  <r>
    <x v="1"/>
    <x v="136"/>
    <x v="11"/>
    <s v="Nelson Riggs"/>
    <x v="1"/>
    <x v="1"/>
    <d v="2010-10-09T00:00:00"/>
    <n v="766118133"/>
    <d v="2010-10-10T00:00:00"/>
    <n v="235"/>
    <n v="668.27"/>
    <n v="502.54"/>
    <x v="4083"/>
    <n v="118096.9"/>
    <n v="38946.550000000003"/>
    <x v="1"/>
    <n v="10"/>
  </r>
  <r>
    <x v="3"/>
    <x v="163"/>
    <x v="9"/>
    <s v="Miya Bennett"/>
    <x v="1"/>
    <x v="0"/>
    <d v="2011-05-11T00:00:00"/>
    <n v="229374635"/>
    <d v="2011-05-31T00:00:00"/>
    <n v="5906"/>
    <n v="9.33"/>
    <n v="6.92"/>
    <x v="4084"/>
    <n v="40869.519999999997"/>
    <n v="14233.46"/>
    <x v="2"/>
    <n v="5"/>
  </r>
  <r>
    <x v="5"/>
    <x v="40"/>
    <x v="11"/>
    <s v="Mayra Beltran"/>
    <x v="0"/>
    <x v="1"/>
    <d v="2012-10-03T00:00:00"/>
    <n v="541613376"/>
    <d v="2012-10-11T00:00:00"/>
    <n v="4289"/>
    <n v="668.27"/>
    <n v="502.54"/>
    <x v="4085"/>
    <n v="2155394.06"/>
    <n v="710815.97"/>
    <x v="7"/>
    <n v="10"/>
  </r>
  <r>
    <x v="1"/>
    <x v="59"/>
    <x v="5"/>
    <s v="Annabella Bright"/>
    <x v="1"/>
    <x v="2"/>
    <d v="2010-07-09T00:00:00"/>
    <n v="138820683"/>
    <d v="2010-07-09T00:00:00"/>
    <n v="8980"/>
    <n v="109.28"/>
    <n v="35.840000000000003"/>
    <x v="4086"/>
    <n v="321843.20000000001"/>
    <n v="659491.19999999995"/>
    <x v="1"/>
    <n v="7"/>
  </r>
  <r>
    <x v="0"/>
    <x v="181"/>
    <x v="0"/>
    <s v="Carley Andrews"/>
    <x v="0"/>
    <x v="3"/>
    <d v="2012-08-16T00:00:00"/>
    <n v="227295386"/>
    <d v="2012-09-06T00:00:00"/>
    <n v="611"/>
    <n v="255.28"/>
    <n v="159.41999999999999"/>
    <x v="4087"/>
    <n v="97405.62"/>
    <n v="58570.46"/>
    <x v="7"/>
    <n v="8"/>
  </r>
  <r>
    <x v="1"/>
    <x v="33"/>
    <x v="3"/>
    <s v="Ross Gillespie"/>
    <x v="0"/>
    <x v="0"/>
    <d v="2012-12-18T00:00:00"/>
    <n v="733648812"/>
    <d v="2012-12-24T00:00:00"/>
    <n v="1842"/>
    <n v="205.7"/>
    <n v="117.11"/>
    <x v="4088"/>
    <n v="215716.62"/>
    <n v="163182.78"/>
    <x v="7"/>
    <n v="12"/>
  </r>
  <r>
    <x v="5"/>
    <x v="114"/>
    <x v="6"/>
    <s v="Rocco Castillo"/>
    <x v="0"/>
    <x v="3"/>
    <d v="2010-04-16T00:00:00"/>
    <n v="754804790"/>
    <d v="2010-05-20T00:00:00"/>
    <n v="2366"/>
    <n v="651.21"/>
    <n v="524.96"/>
    <x v="4089"/>
    <n v="1242055.3600000001"/>
    <n v="298707.5"/>
    <x v="1"/>
    <n v="4"/>
  </r>
  <r>
    <x v="2"/>
    <x v="137"/>
    <x v="10"/>
    <s v="Maxwell Berger"/>
    <x v="1"/>
    <x v="2"/>
    <d v="2011-12-24T00:00:00"/>
    <n v="807999646"/>
    <d v="2012-02-03T00:00:00"/>
    <n v="3906"/>
    <n v="154.06"/>
    <n v="90.93"/>
    <x v="4090"/>
    <n v="355172.58"/>
    <n v="246585.78"/>
    <x v="2"/>
    <n v="12"/>
  </r>
  <r>
    <x v="1"/>
    <x v="108"/>
    <x v="6"/>
    <s v="Colin Ochoa"/>
    <x v="0"/>
    <x v="1"/>
    <d v="2015-02-16T00:00:00"/>
    <n v="580782210"/>
    <d v="2015-02-20T00:00:00"/>
    <n v="5217"/>
    <n v="651.21"/>
    <n v="524.96"/>
    <x v="4091"/>
    <n v="2738716.32"/>
    <n v="658646.25"/>
    <x v="3"/>
    <n v="2"/>
  </r>
  <r>
    <x v="0"/>
    <x v="118"/>
    <x v="4"/>
    <s v="George Hays"/>
    <x v="1"/>
    <x v="1"/>
    <d v="2010-04-25T00:00:00"/>
    <n v="281013810"/>
    <d v="2010-05-10T00:00:00"/>
    <n v="7086"/>
    <n v="81.73"/>
    <n v="56.67"/>
    <x v="4092"/>
    <n v="401563.62"/>
    <n v="177575.16"/>
    <x v="1"/>
    <n v="4"/>
  </r>
  <r>
    <x v="2"/>
    <x v="51"/>
    <x v="9"/>
    <s v="Noel Garner"/>
    <x v="0"/>
    <x v="1"/>
    <d v="2015-09-11T00:00:00"/>
    <n v="186868274"/>
    <d v="2015-09-12T00:00:00"/>
    <n v="7330"/>
    <n v="9.33"/>
    <n v="6.92"/>
    <x v="4093"/>
    <n v="50723.6"/>
    <n v="17665.3"/>
    <x v="3"/>
    <n v="9"/>
  </r>
  <r>
    <x v="5"/>
    <x v="150"/>
    <x v="10"/>
    <s v="Evie Blanchard"/>
    <x v="1"/>
    <x v="0"/>
    <d v="2012-08-12T00:00:00"/>
    <n v="196831929"/>
    <d v="2012-08-18T00:00:00"/>
    <n v="5797"/>
    <n v="154.06"/>
    <n v="90.93"/>
    <x v="4094"/>
    <n v="527121.21"/>
    <n v="365964.61"/>
    <x v="7"/>
    <n v="8"/>
  </r>
  <r>
    <x v="1"/>
    <x v="109"/>
    <x v="0"/>
    <s v="Zackary Warner"/>
    <x v="1"/>
    <x v="1"/>
    <d v="2010-01-01T00:00:00"/>
    <n v="279703605"/>
    <d v="2010-01-10T00:00:00"/>
    <n v="9367"/>
    <n v="255.28"/>
    <n v="159.41999999999999"/>
    <x v="4095"/>
    <n v="1493287.14"/>
    <n v="897920.62"/>
    <x v="1"/>
    <n v="1"/>
  </r>
  <r>
    <x v="3"/>
    <x v="10"/>
    <x v="0"/>
    <s v="Meadow Cisneros"/>
    <x v="1"/>
    <x v="0"/>
    <d v="2010-04-09T00:00:00"/>
    <n v="924594628"/>
    <d v="2010-04-12T00:00:00"/>
    <n v="6952"/>
    <n v="255.28"/>
    <n v="159.41999999999999"/>
    <x v="4096"/>
    <n v="1108287.8400000001"/>
    <n v="666418.72"/>
    <x v="1"/>
    <n v="4"/>
  </r>
  <r>
    <x v="3"/>
    <x v="138"/>
    <x v="6"/>
    <s v="Yasmine Kerr"/>
    <x v="0"/>
    <x v="1"/>
    <d v="2013-02-10T00:00:00"/>
    <n v="890928828"/>
    <d v="2013-03-02T00:00:00"/>
    <n v="4494"/>
    <n v="651.21"/>
    <n v="524.96"/>
    <x v="4097"/>
    <n v="2359170.2400000002"/>
    <n v="567367.5"/>
    <x v="0"/>
    <n v="2"/>
  </r>
  <r>
    <x v="2"/>
    <x v="144"/>
    <x v="5"/>
    <s v="Oliver Arroyo"/>
    <x v="0"/>
    <x v="1"/>
    <d v="2011-09-18T00:00:00"/>
    <n v="358442533"/>
    <d v="2011-09-24T00:00:00"/>
    <n v="9966"/>
    <n v="109.28"/>
    <n v="35.840000000000003"/>
    <x v="4098"/>
    <n v="357181.44"/>
    <n v="731903.04"/>
    <x v="2"/>
    <n v="9"/>
  </r>
  <r>
    <x v="4"/>
    <x v="31"/>
    <x v="0"/>
    <s v="Romeo Key"/>
    <x v="0"/>
    <x v="0"/>
    <d v="2011-09-06T00:00:00"/>
    <n v="477184569"/>
    <d v="2011-10-20T00:00:00"/>
    <n v="8373"/>
    <n v="255.28"/>
    <n v="159.41999999999999"/>
    <x v="4099"/>
    <n v="1334823.6599999999"/>
    <n v="802635.78"/>
    <x v="2"/>
    <n v="9"/>
  </r>
  <r>
    <x v="5"/>
    <x v="34"/>
    <x v="4"/>
    <s v="Londyn Miles"/>
    <x v="0"/>
    <x v="0"/>
    <d v="2012-02-14T00:00:00"/>
    <n v="217516267"/>
    <d v="2012-03-14T00:00:00"/>
    <n v="6752"/>
    <n v="81.73"/>
    <n v="56.67"/>
    <x v="4100"/>
    <n v="382635.84"/>
    <n v="169205.12"/>
    <x v="7"/>
    <n v="2"/>
  </r>
  <r>
    <x v="5"/>
    <x v="87"/>
    <x v="3"/>
    <s v="Bailey Benton"/>
    <x v="0"/>
    <x v="2"/>
    <d v="2016-12-24T00:00:00"/>
    <n v="420111453"/>
    <d v="2017-02-10T00:00:00"/>
    <n v="9170"/>
    <n v="205.7"/>
    <n v="117.11"/>
    <x v="4101"/>
    <n v="1073898.7"/>
    <n v="812370.3"/>
    <x v="4"/>
    <n v="12"/>
  </r>
  <r>
    <x v="1"/>
    <x v="73"/>
    <x v="0"/>
    <s v="Lesly Meza"/>
    <x v="1"/>
    <x v="3"/>
    <d v="2016-02-20T00:00:00"/>
    <n v="645956456"/>
    <d v="2016-04-08T00:00:00"/>
    <n v="1725"/>
    <n v="255.28"/>
    <n v="159.41999999999999"/>
    <x v="4102"/>
    <n v="274999.5"/>
    <n v="165358.5"/>
    <x v="4"/>
    <n v="2"/>
  </r>
  <r>
    <x v="1"/>
    <x v="26"/>
    <x v="5"/>
    <s v="Bennett Gay"/>
    <x v="1"/>
    <x v="0"/>
    <d v="2011-11-19T00:00:00"/>
    <n v="526350104"/>
    <d v="2011-12-04T00:00:00"/>
    <n v="7547"/>
    <n v="109.28"/>
    <n v="35.840000000000003"/>
    <x v="4103"/>
    <n v="270484.47999999998"/>
    <n v="554251.68000000005"/>
    <x v="2"/>
    <n v="11"/>
  </r>
  <r>
    <x v="1"/>
    <x v="152"/>
    <x v="8"/>
    <s v="Braedon Guerra"/>
    <x v="0"/>
    <x v="2"/>
    <d v="2015-02-26T00:00:00"/>
    <n v="212903726"/>
    <d v="2015-02-26T00:00:00"/>
    <n v="1798"/>
    <n v="421.89"/>
    <n v="364.69"/>
    <x v="4104"/>
    <n v="655712.62"/>
    <n v="102845.6"/>
    <x v="3"/>
    <n v="2"/>
  </r>
  <r>
    <x v="5"/>
    <x v="78"/>
    <x v="4"/>
    <s v="Brennen Yates"/>
    <x v="1"/>
    <x v="2"/>
    <d v="2011-06-12T00:00:00"/>
    <n v="827541148"/>
    <d v="2011-07-23T00:00:00"/>
    <n v="6670"/>
    <n v="81.73"/>
    <n v="56.67"/>
    <x v="4105"/>
    <n v="377988.9"/>
    <n v="167150.20000000001"/>
    <x v="2"/>
    <n v="6"/>
  </r>
  <r>
    <x v="3"/>
    <x v="94"/>
    <x v="7"/>
    <s v="Payton Andrade"/>
    <x v="0"/>
    <x v="0"/>
    <d v="2010-01-12T00:00:00"/>
    <n v="412498700"/>
    <d v="2010-02-19T00:00:00"/>
    <n v="6387"/>
    <n v="437.2"/>
    <n v="263.33"/>
    <x v="4106"/>
    <n v="1681888.71"/>
    <n v="1110507.69"/>
    <x v="1"/>
    <n v="1"/>
  </r>
  <r>
    <x v="1"/>
    <x v="41"/>
    <x v="10"/>
    <s v="Abby French"/>
    <x v="0"/>
    <x v="1"/>
    <d v="2017-06-21T00:00:00"/>
    <n v="680325210"/>
    <d v="2017-07-23T00:00:00"/>
    <n v="2203"/>
    <n v="154.06"/>
    <n v="90.93"/>
    <x v="4107"/>
    <n v="200318.79"/>
    <n v="139075.39000000001"/>
    <x v="6"/>
    <n v="6"/>
  </r>
  <r>
    <x v="1"/>
    <x v="80"/>
    <x v="2"/>
    <s v="Maddison Banks"/>
    <x v="0"/>
    <x v="0"/>
    <d v="2011-02-03T00:00:00"/>
    <n v="263882005"/>
    <d v="2011-02-27T00:00:00"/>
    <n v="7404"/>
    <n v="47.45"/>
    <n v="31.79"/>
    <x v="4108"/>
    <n v="235373.16"/>
    <n v="115946.64"/>
    <x v="2"/>
    <n v="2"/>
  </r>
  <r>
    <x v="3"/>
    <x v="21"/>
    <x v="3"/>
    <s v="Vanessa Howell"/>
    <x v="1"/>
    <x v="0"/>
    <d v="2010-12-10T00:00:00"/>
    <n v="566342914"/>
    <d v="2010-12-17T00:00:00"/>
    <n v="2308"/>
    <n v="205.7"/>
    <n v="117.11"/>
    <x v="4109"/>
    <n v="270289.88"/>
    <n v="204465.72"/>
    <x v="1"/>
    <n v="12"/>
  </r>
  <r>
    <x v="5"/>
    <x v="58"/>
    <x v="8"/>
    <s v="Dulce Wyatt"/>
    <x v="0"/>
    <x v="0"/>
    <d v="2015-05-29T00:00:00"/>
    <n v="811194264"/>
    <d v="2015-07-04T00:00:00"/>
    <n v="9264"/>
    <n v="421.89"/>
    <n v="364.69"/>
    <x v="4110"/>
    <n v="3378488.16"/>
    <n v="529900.80000000005"/>
    <x v="3"/>
    <n v="5"/>
  </r>
  <r>
    <x v="2"/>
    <x v="125"/>
    <x v="0"/>
    <s v="Kamari Mccann"/>
    <x v="0"/>
    <x v="1"/>
    <d v="2012-08-03T00:00:00"/>
    <n v="292234885"/>
    <d v="2012-08-04T00:00:00"/>
    <n v="7651"/>
    <n v="255.28"/>
    <n v="159.41999999999999"/>
    <x v="4111"/>
    <n v="1219722.42"/>
    <n v="733424.86"/>
    <x v="7"/>
    <n v="8"/>
  </r>
  <r>
    <x v="5"/>
    <x v="126"/>
    <x v="9"/>
    <s v="Annie Mora"/>
    <x v="1"/>
    <x v="0"/>
    <d v="2014-05-15T00:00:00"/>
    <n v="623576104"/>
    <d v="2014-05-25T00:00:00"/>
    <n v="8881"/>
    <n v="9.33"/>
    <n v="6.92"/>
    <x v="4112"/>
    <n v="61456.52"/>
    <n v="21403.21"/>
    <x v="5"/>
    <n v="5"/>
  </r>
  <r>
    <x v="5"/>
    <x v="54"/>
    <x v="1"/>
    <s v="Jaliyah Browning"/>
    <x v="0"/>
    <x v="0"/>
    <d v="2014-10-04T00:00:00"/>
    <n v="789641749"/>
    <d v="2014-10-10T00:00:00"/>
    <n v="1396"/>
    <n v="152.58000000000001"/>
    <n v="97.44"/>
    <x v="4113"/>
    <n v="136026.23999999999"/>
    <n v="76975.44"/>
    <x v="5"/>
    <n v="10"/>
  </r>
  <r>
    <x v="1"/>
    <x v="80"/>
    <x v="9"/>
    <s v="Madeline Murillo"/>
    <x v="1"/>
    <x v="2"/>
    <d v="2016-05-28T00:00:00"/>
    <n v="295168149"/>
    <d v="2016-07-16T00:00:00"/>
    <n v="5669"/>
    <n v="9.33"/>
    <n v="6.92"/>
    <x v="4114"/>
    <n v="39229.480000000003"/>
    <n v="13662.29"/>
    <x v="4"/>
    <n v="5"/>
  </r>
  <r>
    <x v="5"/>
    <x v="91"/>
    <x v="3"/>
    <s v="Dayami Boyd"/>
    <x v="1"/>
    <x v="0"/>
    <d v="2011-09-03T00:00:00"/>
    <n v="515204131"/>
    <d v="2011-10-04T00:00:00"/>
    <n v="9206"/>
    <n v="205.7"/>
    <n v="117.11"/>
    <x v="4115"/>
    <n v="1078114.6599999999"/>
    <n v="815559.54"/>
    <x v="2"/>
    <n v="9"/>
  </r>
  <r>
    <x v="1"/>
    <x v="140"/>
    <x v="8"/>
    <s v="Wilson Vazquez"/>
    <x v="1"/>
    <x v="1"/>
    <d v="2016-09-12T00:00:00"/>
    <n v="645111024"/>
    <d v="2016-09-26T00:00:00"/>
    <n v="1543"/>
    <n v="421.89"/>
    <n v="364.69"/>
    <x v="4116"/>
    <n v="562716.67000000004"/>
    <n v="88259.6"/>
    <x v="4"/>
    <n v="9"/>
  </r>
  <r>
    <x v="1"/>
    <x v="36"/>
    <x v="0"/>
    <s v="Rebekah Luna"/>
    <x v="1"/>
    <x v="0"/>
    <d v="2014-08-11T00:00:00"/>
    <n v="850562655"/>
    <d v="2014-09-25T00:00:00"/>
    <n v="9246"/>
    <n v="255.28"/>
    <n v="159.41999999999999"/>
    <x v="4117"/>
    <n v="1473997.32"/>
    <n v="886321.56"/>
    <x v="5"/>
    <n v="8"/>
  </r>
  <r>
    <x v="5"/>
    <x v="105"/>
    <x v="4"/>
    <s v="Remington White"/>
    <x v="1"/>
    <x v="2"/>
    <d v="2012-04-26T00:00:00"/>
    <n v="917545354"/>
    <d v="2012-05-30T00:00:00"/>
    <n v="915"/>
    <n v="81.73"/>
    <n v="56.67"/>
    <x v="4118"/>
    <n v="51853.05"/>
    <n v="22929.9"/>
    <x v="7"/>
    <n v="4"/>
  </r>
  <r>
    <x v="1"/>
    <x v="169"/>
    <x v="4"/>
    <s v="Terry Horton"/>
    <x v="1"/>
    <x v="2"/>
    <d v="2014-01-05T00:00:00"/>
    <n v="702357947"/>
    <d v="2014-02-04T00:00:00"/>
    <n v="2179"/>
    <n v="81.73"/>
    <n v="56.67"/>
    <x v="4119"/>
    <n v="123483.93"/>
    <n v="54605.74"/>
    <x v="5"/>
    <n v="1"/>
  </r>
  <r>
    <x v="5"/>
    <x v="162"/>
    <x v="0"/>
    <s v="Rylan Sanford"/>
    <x v="0"/>
    <x v="3"/>
    <d v="2017-05-17T00:00:00"/>
    <n v="581611764"/>
    <d v="2017-07-02T00:00:00"/>
    <n v="701"/>
    <n v="255.28"/>
    <n v="159.41999999999999"/>
    <x v="4120"/>
    <n v="111753.42"/>
    <n v="67197.86"/>
    <x v="6"/>
    <n v="5"/>
  </r>
  <r>
    <x v="1"/>
    <x v="26"/>
    <x v="5"/>
    <s v="Jordyn Whitaker"/>
    <x v="0"/>
    <x v="2"/>
    <d v="2017-05-13T00:00:00"/>
    <n v="102230632"/>
    <d v="2017-06-13T00:00:00"/>
    <n v="1171"/>
    <n v="109.28"/>
    <n v="35.840000000000003"/>
    <x v="4121"/>
    <n v="41968.639999999999"/>
    <n v="85998.24"/>
    <x v="6"/>
    <n v="5"/>
  </r>
  <r>
    <x v="1"/>
    <x v="93"/>
    <x v="5"/>
    <s v="Kole Meadows"/>
    <x v="0"/>
    <x v="2"/>
    <d v="2010-01-03T00:00:00"/>
    <n v="231450879"/>
    <d v="2010-02-22T00:00:00"/>
    <n v="313"/>
    <n v="109.28"/>
    <n v="35.840000000000003"/>
    <x v="4122"/>
    <n v="11217.92"/>
    <n v="22986.720000000001"/>
    <x v="1"/>
    <n v="1"/>
  </r>
  <r>
    <x v="5"/>
    <x v="100"/>
    <x v="2"/>
    <s v="Kayden Riley"/>
    <x v="0"/>
    <x v="2"/>
    <d v="2011-04-29T00:00:00"/>
    <n v="206821334"/>
    <d v="2011-05-03T00:00:00"/>
    <n v="1884"/>
    <n v="47.45"/>
    <n v="31.79"/>
    <x v="4123"/>
    <n v="59892.36"/>
    <n v="29503.439999999999"/>
    <x v="2"/>
    <n v="4"/>
  </r>
  <r>
    <x v="6"/>
    <x v="180"/>
    <x v="2"/>
    <s v="Jaylynn Yu"/>
    <x v="1"/>
    <x v="2"/>
    <d v="2015-09-08T00:00:00"/>
    <n v="686203324"/>
    <d v="2015-09-18T00:00:00"/>
    <n v="1667"/>
    <n v="47.45"/>
    <n v="31.79"/>
    <x v="4124"/>
    <n v="52993.93"/>
    <n v="26105.22"/>
    <x v="3"/>
    <n v="9"/>
  </r>
  <r>
    <x v="2"/>
    <x v="12"/>
    <x v="6"/>
    <s v="Nathanael Larson"/>
    <x v="0"/>
    <x v="2"/>
    <d v="2014-09-27T00:00:00"/>
    <n v="597770678"/>
    <d v="2014-10-19T00:00:00"/>
    <n v="2482"/>
    <n v="651.21"/>
    <n v="524.96"/>
    <x v="4125"/>
    <n v="1302950.72"/>
    <n v="313352.5"/>
    <x v="5"/>
    <n v="9"/>
  </r>
  <r>
    <x v="2"/>
    <x v="90"/>
    <x v="0"/>
    <s v="Bruce Richards"/>
    <x v="1"/>
    <x v="1"/>
    <d v="2016-05-03T00:00:00"/>
    <n v="290009725"/>
    <d v="2016-05-07T00:00:00"/>
    <n v="9177"/>
    <n v="255.28"/>
    <n v="159.41999999999999"/>
    <x v="4126"/>
    <n v="1462997.34"/>
    <n v="879707.22"/>
    <x v="4"/>
    <n v="5"/>
  </r>
  <r>
    <x v="5"/>
    <x v="9"/>
    <x v="9"/>
    <s v="Geovanni Curry"/>
    <x v="0"/>
    <x v="3"/>
    <d v="2010-06-22T00:00:00"/>
    <n v="181719291"/>
    <d v="2010-07-05T00:00:00"/>
    <n v="3631"/>
    <n v="9.33"/>
    <n v="6.92"/>
    <x v="4127"/>
    <n v="25126.52"/>
    <n v="8750.7099999999991"/>
    <x v="1"/>
    <n v="6"/>
  </r>
  <r>
    <x v="5"/>
    <x v="53"/>
    <x v="8"/>
    <s v="Addison Carter"/>
    <x v="0"/>
    <x v="2"/>
    <d v="2010-12-03T00:00:00"/>
    <n v="312010705"/>
    <d v="2010-12-21T00:00:00"/>
    <n v="9756"/>
    <n v="421.89"/>
    <n v="364.69"/>
    <x v="4128"/>
    <n v="3557915.64"/>
    <n v="558043.19999999995"/>
    <x v="1"/>
    <n v="12"/>
  </r>
  <r>
    <x v="5"/>
    <x v="62"/>
    <x v="9"/>
    <s v="Jordyn Wilcox"/>
    <x v="0"/>
    <x v="0"/>
    <d v="2013-08-04T00:00:00"/>
    <n v="790307796"/>
    <d v="2013-08-30T00:00:00"/>
    <n v="8494"/>
    <n v="9.33"/>
    <n v="6.92"/>
    <x v="4129"/>
    <n v="58778.48"/>
    <n v="20470.54"/>
    <x v="0"/>
    <n v="8"/>
  </r>
  <r>
    <x v="5"/>
    <x v="40"/>
    <x v="8"/>
    <s v="Keyon Garrett"/>
    <x v="1"/>
    <x v="1"/>
    <d v="2015-06-14T00:00:00"/>
    <n v="446346890"/>
    <d v="2015-06-18T00:00:00"/>
    <n v="2819"/>
    <n v="421.89"/>
    <n v="364.69"/>
    <x v="4130"/>
    <n v="1028061.11"/>
    <n v="161246.79999999999"/>
    <x v="3"/>
    <n v="6"/>
  </r>
  <r>
    <x v="1"/>
    <x v="73"/>
    <x v="5"/>
    <s v="Esther Ball"/>
    <x v="0"/>
    <x v="0"/>
    <d v="2010-10-01T00:00:00"/>
    <n v="880176818"/>
    <d v="2010-10-15T00:00:00"/>
    <n v="2735"/>
    <n v="109.28"/>
    <n v="35.840000000000003"/>
    <x v="4131"/>
    <n v="98022.399999999994"/>
    <n v="200858.4"/>
    <x v="1"/>
    <n v="10"/>
  </r>
  <r>
    <x v="3"/>
    <x v="151"/>
    <x v="0"/>
    <s v="Maliyah Ellis"/>
    <x v="1"/>
    <x v="0"/>
    <d v="2017-07-09T00:00:00"/>
    <n v="612158906"/>
    <d v="2017-08-04T00:00:00"/>
    <n v="279"/>
    <n v="255.28"/>
    <n v="159.41999999999999"/>
    <x v="4132"/>
    <n v="44478.18"/>
    <n v="26744.94"/>
    <x v="6"/>
    <n v="7"/>
  </r>
  <r>
    <x v="2"/>
    <x v="68"/>
    <x v="9"/>
    <s v="Pranav Mcgrath"/>
    <x v="0"/>
    <x v="1"/>
    <d v="2013-03-20T00:00:00"/>
    <n v="932966983"/>
    <d v="2013-03-20T00:00:00"/>
    <n v="4518"/>
    <n v="9.33"/>
    <n v="6.92"/>
    <x v="4133"/>
    <n v="31264.560000000001"/>
    <n v="10888.38"/>
    <x v="0"/>
    <n v="3"/>
  </r>
  <r>
    <x v="5"/>
    <x v="58"/>
    <x v="8"/>
    <s v="Raina Barber"/>
    <x v="0"/>
    <x v="3"/>
    <d v="2014-03-18T00:00:00"/>
    <n v="953587377"/>
    <d v="2014-03-27T00:00:00"/>
    <n v="6550"/>
    <n v="421.89"/>
    <n v="364.69"/>
    <x v="4134"/>
    <n v="2388719.5"/>
    <n v="374660"/>
    <x v="5"/>
    <n v="3"/>
  </r>
  <r>
    <x v="1"/>
    <x v="142"/>
    <x v="5"/>
    <s v="Melvin Barron"/>
    <x v="0"/>
    <x v="3"/>
    <d v="2011-06-10T00:00:00"/>
    <n v="755318915"/>
    <d v="2011-06-25T00:00:00"/>
    <n v="4507"/>
    <n v="109.28"/>
    <n v="35.840000000000003"/>
    <x v="4135"/>
    <n v="161530.88"/>
    <n v="330994.08"/>
    <x v="2"/>
    <n v="6"/>
  </r>
  <r>
    <x v="2"/>
    <x v="165"/>
    <x v="4"/>
    <s v="Lena Haas"/>
    <x v="0"/>
    <x v="1"/>
    <d v="2012-01-20T00:00:00"/>
    <n v="939772927"/>
    <d v="2012-03-03T00:00:00"/>
    <n v="8548"/>
    <n v="81.73"/>
    <n v="56.67"/>
    <x v="4136"/>
    <n v="484415.16"/>
    <n v="214212.88"/>
    <x v="7"/>
    <n v="1"/>
  </r>
  <r>
    <x v="1"/>
    <x v="152"/>
    <x v="2"/>
    <s v="Jaron Sosa"/>
    <x v="0"/>
    <x v="3"/>
    <d v="2012-11-25T00:00:00"/>
    <n v="378873240"/>
    <d v="2012-11-28T00:00:00"/>
    <n v="5866"/>
    <n v="47.45"/>
    <n v="31.79"/>
    <x v="4137"/>
    <n v="186480.14"/>
    <n v="91861.56"/>
    <x v="7"/>
    <n v="11"/>
  </r>
  <r>
    <x v="1"/>
    <x v="85"/>
    <x v="9"/>
    <s v="Cailyn Wells"/>
    <x v="0"/>
    <x v="2"/>
    <d v="2011-11-27T00:00:00"/>
    <n v="264856183"/>
    <d v="2011-12-23T00:00:00"/>
    <n v="5685"/>
    <n v="9.33"/>
    <n v="6.92"/>
    <x v="4138"/>
    <n v="39340.199999999997"/>
    <n v="13700.85"/>
    <x v="2"/>
    <n v="11"/>
  </r>
  <r>
    <x v="4"/>
    <x v="158"/>
    <x v="10"/>
    <s v="Dixie Gonzales"/>
    <x v="1"/>
    <x v="1"/>
    <d v="2011-11-01T00:00:00"/>
    <n v="960270583"/>
    <d v="2011-11-24T00:00:00"/>
    <n v="4260"/>
    <n v="154.06"/>
    <n v="90.93"/>
    <x v="4139"/>
    <n v="387361.8"/>
    <n v="268933.8"/>
    <x v="2"/>
    <n v="11"/>
  </r>
  <r>
    <x v="5"/>
    <x v="161"/>
    <x v="6"/>
    <s v="Ann Patterson"/>
    <x v="1"/>
    <x v="2"/>
    <d v="2016-07-10T00:00:00"/>
    <n v="647977769"/>
    <d v="2016-08-03T00:00:00"/>
    <n v="9876"/>
    <n v="651.21"/>
    <n v="524.96"/>
    <x v="4140"/>
    <n v="5184504.96"/>
    <n v="1246845"/>
    <x v="4"/>
    <n v="7"/>
  </r>
  <r>
    <x v="5"/>
    <x v="32"/>
    <x v="9"/>
    <s v="Amare Sanders"/>
    <x v="1"/>
    <x v="3"/>
    <d v="2011-12-09T00:00:00"/>
    <n v="281151568"/>
    <d v="2012-01-22T00:00:00"/>
    <n v="7852"/>
    <n v="9.33"/>
    <n v="6.92"/>
    <x v="4141"/>
    <n v="54335.839999999997"/>
    <n v="18923.32"/>
    <x v="2"/>
    <n v="12"/>
  </r>
  <r>
    <x v="4"/>
    <x v="173"/>
    <x v="1"/>
    <s v="Carsen Franco"/>
    <x v="0"/>
    <x v="3"/>
    <d v="2015-05-27T00:00:00"/>
    <n v="433278310"/>
    <d v="2015-06-08T00:00:00"/>
    <n v="5535"/>
    <n v="152.58000000000001"/>
    <n v="97.44"/>
    <x v="4142"/>
    <n v="539330.4"/>
    <n v="305199.90000000002"/>
    <x v="3"/>
    <n v="5"/>
  </r>
  <r>
    <x v="6"/>
    <x v="171"/>
    <x v="5"/>
    <s v="Sherlyn Cantrell"/>
    <x v="1"/>
    <x v="0"/>
    <d v="2011-03-25T00:00:00"/>
    <n v="848156821"/>
    <d v="2011-05-11T00:00:00"/>
    <n v="7306"/>
    <n v="109.28"/>
    <n v="35.840000000000003"/>
    <x v="4143"/>
    <n v="261847.04000000001"/>
    <n v="536552.64"/>
    <x v="2"/>
    <n v="3"/>
  </r>
  <r>
    <x v="5"/>
    <x v="127"/>
    <x v="1"/>
    <s v="Malik Mitchell"/>
    <x v="1"/>
    <x v="0"/>
    <d v="2015-01-30T00:00:00"/>
    <n v="889898431"/>
    <d v="2015-02-28T00:00:00"/>
    <n v="9576"/>
    <n v="152.58000000000001"/>
    <n v="97.44"/>
    <x v="4144"/>
    <n v="933085.44"/>
    <n v="528020.64"/>
    <x v="3"/>
    <n v="1"/>
  </r>
  <r>
    <x v="2"/>
    <x v="37"/>
    <x v="4"/>
    <s v="Arnav Fields"/>
    <x v="0"/>
    <x v="1"/>
    <d v="2017-03-10T00:00:00"/>
    <n v="892926967"/>
    <d v="2017-04-07T00:00:00"/>
    <n v="5787"/>
    <n v="81.73"/>
    <n v="56.67"/>
    <x v="4145"/>
    <n v="327949.28999999998"/>
    <n v="145022.22"/>
    <x v="6"/>
    <n v="3"/>
  </r>
  <r>
    <x v="2"/>
    <x v="37"/>
    <x v="11"/>
    <s v="Julian Stewart"/>
    <x v="0"/>
    <x v="1"/>
    <d v="2016-06-01T00:00:00"/>
    <n v="811978757"/>
    <d v="2016-06-26T00:00:00"/>
    <n v="1413"/>
    <n v="668.27"/>
    <n v="502.54"/>
    <x v="4146"/>
    <n v="710089.02"/>
    <n v="234176.49"/>
    <x v="4"/>
    <n v="6"/>
  </r>
  <r>
    <x v="0"/>
    <x v="181"/>
    <x v="9"/>
    <s v="Lilliana Pruitt"/>
    <x v="1"/>
    <x v="1"/>
    <d v="2016-06-24T00:00:00"/>
    <n v="672102630"/>
    <d v="2016-08-07T00:00:00"/>
    <n v="8959"/>
    <n v="9.33"/>
    <n v="6.92"/>
    <x v="4147"/>
    <n v="61996.28"/>
    <n v="21591.19"/>
    <x v="4"/>
    <n v="6"/>
  </r>
  <r>
    <x v="1"/>
    <x v="2"/>
    <x v="3"/>
    <s v="Hannah Shaffer"/>
    <x v="0"/>
    <x v="1"/>
    <d v="2014-08-02T00:00:00"/>
    <n v="118659913"/>
    <d v="2014-08-17T00:00:00"/>
    <n v="2960"/>
    <n v="205.7"/>
    <n v="117.11"/>
    <x v="4148"/>
    <n v="346645.6"/>
    <n v="262226.40000000002"/>
    <x v="5"/>
    <n v="8"/>
  </r>
  <r>
    <x v="1"/>
    <x v="44"/>
    <x v="0"/>
    <s v="Gretchen Russo"/>
    <x v="0"/>
    <x v="2"/>
    <d v="2012-10-18T00:00:00"/>
    <n v="667324435"/>
    <d v="2012-10-31T00:00:00"/>
    <n v="4985"/>
    <n v="255.28"/>
    <n v="159.41999999999999"/>
    <x v="4149"/>
    <n v="794708.7"/>
    <n v="477862.1"/>
    <x v="7"/>
    <n v="10"/>
  </r>
  <r>
    <x v="2"/>
    <x v="112"/>
    <x v="5"/>
    <s v="Jasiah Moses"/>
    <x v="0"/>
    <x v="1"/>
    <d v="2014-03-28T00:00:00"/>
    <n v="754082524"/>
    <d v="2014-04-21T00:00:00"/>
    <n v="8631"/>
    <n v="109.28"/>
    <n v="35.840000000000003"/>
    <x v="4150"/>
    <n v="309335.03999999998"/>
    <n v="633860.64"/>
    <x v="5"/>
    <n v="3"/>
  </r>
  <r>
    <x v="1"/>
    <x v="73"/>
    <x v="0"/>
    <s v="Jaquan Huff"/>
    <x v="0"/>
    <x v="1"/>
    <d v="2011-09-26T00:00:00"/>
    <n v="685233008"/>
    <d v="2011-10-17T00:00:00"/>
    <n v="4529"/>
    <n v="255.28"/>
    <n v="159.41999999999999"/>
    <x v="4151"/>
    <n v="722013.18"/>
    <n v="434149.94"/>
    <x v="2"/>
    <n v="9"/>
  </r>
  <r>
    <x v="2"/>
    <x v="141"/>
    <x v="7"/>
    <s v="Dallas Wise"/>
    <x v="1"/>
    <x v="1"/>
    <d v="2014-05-01T00:00:00"/>
    <n v="387387216"/>
    <d v="2014-06-11T00:00:00"/>
    <n v="5341"/>
    <n v="437.2"/>
    <n v="263.33"/>
    <x v="4152"/>
    <n v="1406445.53"/>
    <n v="928639.67"/>
    <x v="5"/>
    <n v="5"/>
  </r>
  <r>
    <x v="1"/>
    <x v="86"/>
    <x v="2"/>
    <s v="Jovany Richard"/>
    <x v="0"/>
    <x v="3"/>
    <d v="2013-03-14T00:00:00"/>
    <n v="757468974"/>
    <d v="2013-03-23T00:00:00"/>
    <n v="757"/>
    <n v="47.45"/>
    <n v="31.79"/>
    <x v="4153"/>
    <n v="24065.03"/>
    <n v="11854.62"/>
    <x v="0"/>
    <n v="3"/>
  </r>
  <r>
    <x v="1"/>
    <x v="43"/>
    <x v="8"/>
    <s v="Martha Mcintosh"/>
    <x v="0"/>
    <x v="3"/>
    <d v="2015-09-23T00:00:00"/>
    <n v="512714612"/>
    <d v="2015-10-09T00:00:00"/>
    <n v="2502"/>
    <n v="421.89"/>
    <n v="364.69"/>
    <x v="4154"/>
    <n v="912454.38"/>
    <n v="143114.4"/>
    <x v="3"/>
    <n v="9"/>
  </r>
  <r>
    <x v="0"/>
    <x v="146"/>
    <x v="10"/>
    <s v="Rex Howell"/>
    <x v="0"/>
    <x v="3"/>
    <d v="2011-06-06T00:00:00"/>
    <n v="240672957"/>
    <d v="2011-07-14T00:00:00"/>
    <n v="9331"/>
    <n v="154.06"/>
    <n v="90.93"/>
    <x v="4155"/>
    <n v="848467.83"/>
    <n v="589066.03"/>
    <x v="2"/>
    <n v="6"/>
  </r>
  <r>
    <x v="3"/>
    <x v="94"/>
    <x v="4"/>
    <s v="Sydnee Farley"/>
    <x v="0"/>
    <x v="2"/>
    <d v="2013-08-08T00:00:00"/>
    <n v="149205338"/>
    <d v="2013-08-21T00:00:00"/>
    <n v="2030"/>
    <n v="81.73"/>
    <n v="56.67"/>
    <x v="4156"/>
    <n v="115040.1"/>
    <n v="50871.8"/>
    <x v="0"/>
    <n v="8"/>
  </r>
  <r>
    <x v="1"/>
    <x v="179"/>
    <x v="8"/>
    <s v="Zaid Weber"/>
    <x v="1"/>
    <x v="0"/>
    <d v="2010-02-11T00:00:00"/>
    <n v="516485583"/>
    <d v="2010-03-06T00:00:00"/>
    <n v="8416"/>
    <n v="421.89"/>
    <n v="364.69"/>
    <x v="4157"/>
    <n v="3069231.04"/>
    <n v="481395.20000000001"/>
    <x v="1"/>
    <n v="2"/>
  </r>
  <r>
    <x v="3"/>
    <x v="35"/>
    <x v="0"/>
    <s v="Lucas Holt"/>
    <x v="1"/>
    <x v="2"/>
    <d v="2012-08-09T00:00:00"/>
    <n v="341000020"/>
    <d v="2012-08-18T00:00:00"/>
    <n v="8339"/>
    <n v="255.28"/>
    <n v="159.41999999999999"/>
    <x v="4158"/>
    <n v="1329403.3799999999"/>
    <n v="799376.54"/>
    <x v="7"/>
    <n v="8"/>
  </r>
  <r>
    <x v="1"/>
    <x v="108"/>
    <x v="10"/>
    <s v="Kendall Gates"/>
    <x v="0"/>
    <x v="3"/>
    <d v="2014-11-07T00:00:00"/>
    <n v="491547477"/>
    <d v="2014-11-07T00:00:00"/>
    <n v="8676"/>
    <n v="154.06"/>
    <n v="90.93"/>
    <x v="4159"/>
    <n v="788908.68"/>
    <n v="547715.88"/>
    <x v="5"/>
    <n v="11"/>
  </r>
  <r>
    <x v="3"/>
    <x v="184"/>
    <x v="10"/>
    <s v="Jeffrey Benjamin"/>
    <x v="1"/>
    <x v="0"/>
    <d v="2011-09-11T00:00:00"/>
    <n v="557239282"/>
    <d v="2011-10-22T00:00:00"/>
    <n v="8341"/>
    <n v="154.06"/>
    <n v="90.93"/>
    <x v="4160"/>
    <n v="758447.13"/>
    <n v="526567.32999999996"/>
    <x v="2"/>
    <n v="9"/>
  </r>
  <r>
    <x v="0"/>
    <x v="1"/>
    <x v="1"/>
    <s v="Nayeli Bowen"/>
    <x v="1"/>
    <x v="1"/>
    <d v="2010-05-27T00:00:00"/>
    <n v="197499263"/>
    <d v="2010-06-08T00:00:00"/>
    <n v="3276"/>
    <n v="152.58000000000001"/>
    <n v="97.44"/>
    <x v="4161"/>
    <n v="319213.44"/>
    <n v="180638.64"/>
    <x v="1"/>
    <n v="5"/>
  </r>
  <r>
    <x v="3"/>
    <x v="138"/>
    <x v="4"/>
    <s v="Damaris Marshall"/>
    <x v="1"/>
    <x v="2"/>
    <d v="2011-09-25T00:00:00"/>
    <n v="492063748"/>
    <d v="2011-10-05T00:00:00"/>
    <n v="1453"/>
    <n v="81.73"/>
    <n v="56.67"/>
    <x v="4162"/>
    <n v="82341.509999999995"/>
    <n v="36412.18"/>
    <x v="2"/>
    <n v="9"/>
  </r>
  <r>
    <x v="3"/>
    <x v="10"/>
    <x v="10"/>
    <s v="Santos Cummings"/>
    <x v="0"/>
    <x v="3"/>
    <d v="2013-09-20T00:00:00"/>
    <n v="790981566"/>
    <d v="2013-10-08T00:00:00"/>
    <n v="7878"/>
    <n v="154.06"/>
    <n v="90.93"/>
    <x v="4163"/>
    <n v="716346.54"/>
    <n v="497338.14"/>
    <x v="0"/>
    <n v="9"/>
  </r>
  <r>
    <x v="0"/>
    <x v="172"/>
    <x v="11"/>
    <s v="Irvin Landry"/>
    <x v="1"/>
    <x v="1"/>
    <d v="2015-06-20T00:00:00"/>
    <n v="964614045"/>
    <d v="2015-07-21T00:00:00"/>
    <n v="9587"/>
    <n v="668.27"/>
    <n v="502.54"/>
    <x v="4164"/>
    <n v="4817850.9800000004"/>
    <n v="1588853.51"/>
    <x v="3"/>
    <n v="6"/>
  </r>
  <r>
    <x v="5"/>
    <x v="75"/>
    <x v="9"/>
    <s v="Kayden Velez"/>
    <x v="1"/>
    <x v="3"/>
    <d v="2013-05-10T00:00:00"/>
    <n v="953635013"/>
    <d v="2013-06-14T00:00:00"/>
    <n v="647"/>
    <n v="9.33"/>
    <n v="6.92"/>
    <x v="4165"/>
    <n v="4477.24"/>
    <n v="1559.27"/>
    <x v="0"/>
    <n v="5"/>
  </r>
  <r>
    <x v="5"/>
    <x v="117"/>
    <x v="10"/>
    <s v="Laci Levy"/>
    <x v="1"/>
    <x v="2"/>
    <d v="2012-05-26T00:00:00"/>
    <n v="319030797"/>
    <d v="2012-06-23T00:00:00"/>
    <n v="7157"/>
    <n v="154.06"/>
    <n v="90.93"/>
    <x v="4166"/>
    <n v="650786.01"/>
    <n v="451821.41"/>
    <x v="7"/>
    <n v="5"/>
  </r>
  <r>
    <x v="0"/>
    <x v="146"/>
    <x v="8"/>
    <s v="Braydon Weber"/>
    <x v="0"/>
    <x v="1"/>
    <d v="2014-11-24T00:00:00"/>
    <n v="492100226"/>
    <d v="2015-01-11T00:00:00"/>
    <n v="2247"/>
    <n v="421.89"/>
    <n v="364.69"/>
    <x v="4167"/>
    <n v="819458.43"/>
    <n v="128528.4"/>
    <x v="5"/>
    <n v="11"/>
  </r>
  <r>
    <x v="0"/>
    <x v="14"/>
    <x v="2"/>
    <s v="Octavio Lowery"/>
    <x v="1"/>
    <x v="0"/>
    <d v="2016-08-21T00:00:00"/>
    <n v="724454629"/>
    <d v="2016-10-02T00:00:00"/>
    <n v="1079"/>
    <n v="47.45"/>
    <n v="31.79"/>
    <x v="4168"/>
    <n v="34301.410000000003"/>
    <n v="16897.14"/>
    <x v="4"/>
    <n v="8"/>
  </r>
  <r>
    <x v="5"/>
    <x v="78"/>
    <x v="2"/>
    <s v="Markus Robles"/>
    <x v="1"/>
    <x v="0"/>
    <d v="2010-09-09T00:00:00"/>
    <n v="338017833"/>
    <d v="2010-10-28T00:00:00"/>
    <n v="5843"/>
    <n v="47.45"/>
    <n v="31.79"/>
    <x v="4169"/>
    <n v="185748.97"/>
    <n v="91501.38"/>
    <x v="1"/>
    <n v="9"/>
  </r>
  <r>
    <x v="3"/>
    <x v="11"/>
    <x v="4"/>
    <s v="Deja Holder"/>
    <x v="0"/>
    <x v="0"/>
    <d v="2013-11-24T00:00:00"/>
    <n v="975026166"/>
    <d v="2013-12-15T00:00:00"/>
    <n v="765"/>
    <n v="81.73"/>
    <n v="56.67"/>
    <x v="4170"/>
    <n v="43352.55"/>
    <n v="19170.900000000001"/>
    <x v="0"/>
    <n v="11"/>
  </r>
  <r>
    <x v="5"/>
    <x v="96"/>
    <x v="3"/>
    <s v="Victoria Brooks"/>
    <x v="0"/>
    <x v="1"/>
    <d v="2010-02-07T00:00:00"/>
    <n v="748028457"/>
    <d v="2010-03-26T00:00:00"/>
    <n v="7098"/>
    <n v="205.7"/>
    <n v="117.11"/>
    <x v="4171"/>
    <n v="831246.78"/>
    <n v="628811.81999999995"/>
    <x v="1"/>
    <n v="2"/>
  </r>
  <r>
    <x v="5"/>
    <x v="32"/>
    <x v="9"/>
    <s v="Bridget Hobbs"/>
    <x v="0"/>
    <x v="2"/>
    <d v="2014-07-02T00:00:00"/>
    <n v="989886033"/>
    <d v="2014-08-01T00:00:00"/>
    <n v="8129"/>
    <n v="9.33"/>
    <n v="6.92"/>
    <x v="4172"/>
    <n v="56252.68"/>
    <n v="19590.89"/>
    <x v="5"/>
    <n v="7"/>
  </r>
  <r>
    <x v="5"/>
    <x v="126"/>
    <x v="7"/>
    <s v="Tristen Mayer"/>
    <x v="1"/>
    <x v="1"/>
    <d v="2016-11-02T00:00:00"/>
    <n v="403772723"/>
    <d v="2016-11-13T00:00:00"/>
    <n v="4176"/>
    <n v="437.2"/>
    <n v="263.33"/>
    <x v="4173"/>
    <n v="1099666.08"/>
    <n v="726081.12"/>
    <x v="4"/>
    <n v="11"/>
  </r>
  <r>
    <x v="4"/>
    <x v="156"/>
    <x v="8"/>
    <s v="Shamar Ingram"/>
    <x v="0"/>
    <x v="3"/>
    <d v="2015-07-08T00:00:00"/>
    <n v="913174855"/>
    <d v="2015-08-23T00:00:00"/>
    <n v="7587"/>
    <n v="421.89"/>
    <n v="364.69"/>
    <x v="4174"/>
    <n v="2766903.03"/>
    <n v="433976.4"/>
    <x v="3"/>
    <n v="7"/>
  </r>
  <r>
    <x v="1"/>
    <x v="17"/>
    <x v="9"/>
    <s v="Jesse Arnold"/>
    <x v="1"/>
    <x v="1"/>
    <d v="2013-10-08T00:00:00"/>
    <n v="911891257"/>
    <d v="2013-11-01T00:00:00"/>
    <n v="7742"/>
    <n v="9.33"/>
    <n v="6.92"/>
    <x v="4175"/>
    <n v="53574.64"/>
    <n v="18658.22"/>
    <x v="0"/>
    <n v="10"/>
  </r>
  <r>
    <x v="1"/>
    <x v="59"/>
    <x v="1"/>
    <s v="Sienna Hansen"/>
    <x v="1"/>
    <x v="2"/>
    <d v="2015-11-29T00:00:00"/>
    <n v="214033257"/>
    <d v="2015-12-03T00:00:00"/>
    <n v="6052"/>
    <n v="152.58000000000001"/>
    <n v="97.44"/>
    <x v="4176"/>
    <n v="589706.88"/>
    <n v="333707.28000000003"/>
    <x v="3"/>
    <n v="11"/>
  </r>
  <r>
    <x v="1"/>
    <x v="64"/>
    <x v="3"/>
    <s v="Nicole Ramsey"/>
    <x v="0"/>
    <x v="3"/>
    <d v="2015-12-14T00:00:00"/>
    <n v="504024684"/>
    <d v="2016-01-14T00:00:00"/>
    <n v="959"/>
    <n v="205.7"/>
    <n v="117.11"/>
    <x v="4177"/>
    <n v="112308.49"/>
    <n v="84957.81"/>
    <x v="3"/>
    <n v="12"/>
  </r>
  <r>
    <x v="1"/>
    <x v="116"/>
    <x v="10"/>
    <s v="Lena Simon"/>
    <x v="0"/>
    <x v="2"/>
    <d v="2016-07-17T00:00:00"/>
    <n v="386601865"/>
    <d v="2016-07-26T00:00:00"/>
    <n v="2938"/>
    <n v="154.06"/>
    <n v="90.93"/>
    <x v="4178"/>
    <n v="267152.34000000003"/>
    <n v="185475.94"/>
    <x v="4"/>
    <n v="7"/>
  </r>
  <r>
    <x v="1"/>
    <x v="136"/>
    <x v="7"/>
    <s v="Jadyn Goodwin"/>
    <x v="1"/>
    <x v="1"/>
    <d v="2010-01-16T00:00:00"/>
    <n v="336813628"/>
    <d v="2010-02-23T00:00:00"/>
    <n v="9492"/>
    <n v="437.2"/>
    <n v="263.33"/>
    <x v="4179"/>
    <n v="2499528.36"/>
    <n v="1650374.04"/>
    <x v="1"/>
    <n v="1"/>
  </r>
  <r>
    <x v="2"/>
    <x v="38"/>
    <x v="2"/>
    <s v="Malachi Hendricks"/>
    <x v="1"/>
    <x v="1"/>
    <d v="2012-08-04T00:00:00"/>
    <n v="450021302"/>
    <d v="2012-08-27T00:00:00"/>
    <n v="159"/>
    <n v="47.45"/>
    <n v="31.79"/>
    <x v="4180"/>
    <n v="5054.6099999999997"/>
    <n v="2489.94"/>
    <x v="7"/>
    <n v="8"/>
  </r>
  <r>
    <x v="5"/>
    <x v="114"/>
    <x v="2"/>
    <s v="Gordon Tran"/>
    <x v="0"/>
    <x v="2"/>
    <d v="2014-11-21T00:00:00"/>
    <n v="891898715"/>
    <d v="2014-12-05T00:00:00"/>
    <n v="1505"/>
    <n v="47.45"/>
    <n v="31.79"/>
    <x v="4181"/>
    <n v="47843.95"/>
    <n v="23568.3"/>
    <x v="5"/>
    <n v="11"/>
  </r>
  <r>
    <x v="4"/>
    <x v="56"/>
    <x v="9"/>
    <s v="Frank Shah"/>
    <x v="1"/>
    <x v="2"/>
    <d v="2016-04-09T00:00:00"/>
    <n v="548432195"/>
    <d v="2016-05-01T00:00:00"/>
    <n v="2129"/>
    <n v="9.33"/>
    <n v="6.92"/>
    <x v="4182"/>
    <n v="14732.68"/>
    <n v="5130.8900000000003"/>
    <x v="4"/>
    <n v="4"/>
  </r>
  <r>
    <x v="5"/>
    <x v="101"/>
    <x v="9"/>
    <s v="Ashton Rios"/>
    <x v="1"/>
    <x v="3"/>
    <d v="2013-05-11T00:00:00"/>
    <n v="175920569"/>
    <d v="2013-06-24T00:00:00"/>
    <n v="7661"/>
    <n v="9.33"/>
    <n v="6.92"/>
    <x v="4183"/>
    <n v="53014.12"/>
    <n v="18463.009999999998"/>
    <x v="0"/>
    <n v="5"/>
  </r>
  <r>
    <x v="4"/>
    <x v="160"/>
    <x v="5"/>
    <s v="Nyasia Odonnell"/>
    <x v="1"/>
    <x v="3"/>
    <d v="2011-05-28T00:00:00"/>
    <n v="150975167"/>
    <d v="2011-07-11T00:00:00"/>
    <n v="5762"/>
    <n v="109.28"/>
    <n v="35.840000000000003"/>
    <x v="4184"/>
    <n v="206510.07999999999"/>
    <n v="423161.28"/>
    <x v="2"/>
    <n v="5"/>
  </r>
  <r>
    <x v="5"/>
    <x v="47"/>
    <x v="2"/>
    <s v="Veronica Fuller"/>
    <x v="1"/>
    <x v="0"/>
    <d v="2012-12-09T00:00:00"/>
    <n v="920519816"/>
    <d v="2012-12-30T00:00:00"/>
    <n v="1125"/>
    <n v="47.45"/>
    <n v="31.79"/>
    <x v="4185"/>
    <n v="35763.75"/>
    <n v="17617.5"/>
    <x v="7"/>
    <n v="12"/>
  </r>
  <r>
    <x v="2"/>
    <x v="165"/>
    <x v="8"/>
    <s v="Rosemary Durham"/>
    <x v="0"/>
    <x v="1"/>
    <d v="2013-12-28T00:00:00"/>
    <n v="751790845"/>
    <d v="2014-02-06T00:00:00"/>
    <n v="472"/>
    <n v="421.89"/>
    <n v="364.69"/>
    <x v="4186"/>
    <n v="172133.68"/>
    <n v="26998.400000000001"/>
    <x v="0"/>
    <n v="12"/>
  </r>
  <r>
    <x v="0"/>
    <x v="146"/>
    <x v="8"/>
    <s v="Elvis Dennis"/>
    <x v="0"/>
    <x v="0"/>
    <d v="2015-06-08T00:00:00"/>
    <n v="682337081"/>
    <d v="2015-06-10T00:00:00"/>
    <n v="7560"/>
    <n v="421.89"/>
    <n v="364.69"/>
    <x v="4187"/>
    <n v="2757056.4"/>
    <n v="432432"/>
    <x v="3"/>
    <n v="6"/>
  </r>
  <r>
    <x v="0"/>
    <x v="76"/>
    <x v="8"/>
    <s v="Jasper Reese"/>
    <x v="0"/>
    <x v="3"/>
    <d v="2011-08-22T00:00:00"/>
    <n v="470019853"/>
    <d v="2011-09-14T00:00:00"/>
    <n v="8174"/>
    <n v="421.89"/>
    <n v="364.69"/>
    <x v="3539"/>
    <n v="2980976.06"/>
    <n v="467552.8"/>
    <x v="2"/>
    <n v="8"/>
  </r>
  <r>
    <x v="5"/>
    <x v="149"/>
    <x v="9"/>
    <s v="Byron Barnes"/>
    <x v="1"/>
    <x v="3"/>
    <d v="2016-12-19T00:00:00"/>
    <n v="843012988"/>
    <d v="2016-12-26T00:00:00"/>
    <n v="5132"/>
    <n v="9.33"/>
    <n v="6.92"/>
    <x v="4188"/>
    <n v="35513.440000000002"/>
    <n v="12368.12"/>
    <x v="4"/>
    <n v="12"/>
  </r>
  <r>
    <x v="2"/>
    <x v="42"/>
    <x v="10"/>
    <s v="Amelie Richardson"/>
    <x v="1"/>
    <x v="1"/>
    <d v="2016-07-25T00:00:00"/>
    <n v="349802815"/>
    <d v="2016-08-15T00:00:00"/>
    <n v="3281"/>
    <n v="154.06"/>
    <n v="90.93"/>
    <x v="4189"/>
    <n v="298341.33"/>
    <n v="207129.53"/>
    <x v="4"/>
    <n v="7"/>
  </r>
  <r>
    <x v="1"/>
    <x v="43"/>
    <x v="9"/>
    <s v="Kenley Beltran"/>
    <x v="0"/>
    <x v="1"/>
    <d v="2015-07-24T00:00:00"/>
    <n v="309188163"/>
    <d v="2015-08-12T00:00:00"/>
    <n v="4503"/>
    <n v="9.33"/>
    <n v="6.92"/>
    <x v="4190"/>
    <n v="31160.76"/>
    <n v="10852.23"/>
    <x v="3"/>
    <n v="7"/>
  </r>
  <r>
    <x v="1"/>
    <x v="108"/>
    <x v="6"/>
    <s v="Timothy Booth"/>
    <x v="1"/>
    <x v="0"/>
    <d v="2012-08-01T00:00:00"/>
    <n v="760280358"/>
    <d v="2012-08-21T00:00:00"/>
    <n v="2708"/>
    <n v="651.21"/>
    <n v="524.96"/>
    <x v="4191"/>
    <n v="1421591.68"/>
    <n v="341885"/>
    <x v="7"/>
    <n v="8"/>
  </r>
  <r>
    <x v="5"/>
    <x v="127"/>
    <x v="9"/>
    <s v="Ashleigh Mcguire"/>
    <x v="0"/>
    <x v="3"/>
    <d v="2011-02-13T00:00:00"/>
    <n v="912503230"/>
    <d v="2011-03-17T00:00:00"/>
    <n v="8838"/>
    <n v="9.33"/>
    <n v="6.92"/>
    <x v="4192"/>
    <n v="61158.96"/>
    <n v="21299.58"/>
    <x v="2"/>
    <n v="2"/>
  </r>
  <r>
    <x v="1"/>
    <x v="159"/>
    <x v="2"/>
    <s v="Greyson Wiggins"/>
    <x v="1"/>
    <x v="0"/>
    <d v="2015-09-15T00:00:00"/>
    <n v="495593106"/>
    <d v="2015-10-08T00:00:00"/>
    <n v="5868"/>
    <n v="47.45"/>
    <n v="31.79"/>
    <x v="4193"/>
    <n v="186543.72"/>
    <n v="91892.88"/>
    <x v="3"/>
    <n v="9"/>
  </r>
  <r>
    <x v="1"/>
    <x v="85"/>
    <x v="5"/>
    <s v="Marley Waller"/>
    <x v="1"/>
    <x v="2"/>
    <d v="2013-01-09T00:00:00"/>
    <n v="209598815"/>
    <d v="2013-01-11T00:00:00"/>
    <n v="3802"/>
    <n v="109.28"/>
    <n v="35.840000000000003"/>
    <x v="4194"/>
    <n v="136263.67999999999"/>
    <n v="279218.88"/>
    <x v="0"/>
    <n v="1"/>
  </r>
  <r>
    <x v="5"/>
    <x v="128"/>
    <x v="5"/>
    <s v="Giancarlo Andersen"/>
    <x v="1"/>
    <x v="2"/>
    <d v="2013-07-13T00:00:00"/>
    <n v="374881684"/>
    <d v="2013-08-25T00:00:00"/>
    <n v="4676"/>
    <n v="109.28"/>
    <n v="35.840000000000003"/>
    <x v="4195"/>
    <n v="167587.84"/>
    <n v="343405.44"/>
    <x v="0"/>
    <n v="7"/>
  </r>
  <r>
    <x v="6"/>
    <x v="103"/>
    <x v="0"/>
    <s v="Dalia Whitehead"/>
    <x v="1"/>
    <x v="3"/>
    <d v="2017-05-26T00:00:00"/>
    <n v="482115542"/>
    <d v="2017-05-28T00:00:00"/>
    <n v="7558"/>
    <n v="255.28"/>
    <n v="159.41999999999999"/>
    <x v="4196"/>
    <n v="1204896.3600000001"/>
    <n v="724509.88"/>
    <x v="6"/>
    <n v="5"/>
  </r>
  <r>
    <x v="0"/>
    <x v="27"/>
    <x v="8"/>
    <s v="Kiara Rollins"/>
    <x v="0"/>
    <x v="0"/>
    <d v="2010-09-16T00:00:00"/>
    <n v="542286717"/>
    <d v="2010-09-20T00:00:00"/>
    <n v="3545"/>
    <n v="421.89"/>
    <n v="364.69"/>
    <x v="4197"/>
    <n v="1292826.05"/>
    <n v="202774"/>
    <x v="1"/>
    <n v="9"/>
  </r>
  <r>
    <x v="2"/>
    <x v="37"/>
    <x v="3"/>
    <s v="Janessa Mccarthy"/>
    <x v="0"/>
    <x v="2"/>
    <d v="2014-09-09T00:00:00"/>
    <n v="636694037"/>
    <d v="2014-09-20T00:00:00"/>
    <n v="769"/>
    <n v="205.7"/>
    <n v="117.11"/>
    <x v="4198"/>
    <n v="90057.59"/>
    <n v="68125.710000000006"/>
    <x v="5"/>
    <n v="9"/>
  </r>
  <r>
    <x v="4"/>
    <x v="56"/>
    <x v="4"/>
    <s v="Julianna Sellers"/>
    <x v="1"/>
    <x v="3"/>
    <d v="2013-10-09T00:00:00"/>
    <n v="466948831"/>
    <d v="2013-11-26T00:00:00"/>
    <n v="9390"/>
    <n v="81.73"/>
    <n v="56.67"/>
    <x v="4199"/>
    <n v="532131.30000000005"/>
    <n v="235313.4"/>
    <x v="0"/>
    <n v="10"/>
  </r>
  <r>
    <x v="5"/>
    <x v="96"/>
    <x v="1"/>
    <s v="Rory Bird"/>
    <x v="1"/>
    <x v="2"/>
    <d v="2012-05-19T00:00:00"/>
    <n v="704974925"/>
    <d v="2012-06-14T00:00:00"/>
    <n v="6601"/>
    <n v="152.58000000000001"/>
    <n v="97.44"/>
    <x v="4200"/>
    <n v="643201.43999999994"/>
    <n v="363979.14"/>
    <x v="7"/>
    <n v="5"/>
  </r>
  <r>
    <x v="5"/>
    <x v="54"/>
    <x v="9"/>
    <s v="Alana Kaufman"/>
    <x v="0"/>
    <x v="3"/>
    <d v="2016-01-04T00:00:00"/>
    <n v="743008649"/>
    <d v="2016-01-27T00:00:00"/>
    <n v="1625"/>
    <n v="9.33"/>
    <n v="6.92"/>
    <x v="4201"/>
    <n v="11245"/>
    <n v="3916.25"/>
    <x v="4"/>
    <n v="1"/>
  </r>
  <r>
    <x v="4"/>
    <x v="158"/>
    <x v="11"/>
    <s v="Jayce Norton"/>
    <x v="1"/>
    <x v="2"/>
    <d v="2012-04-11T00:00:00"/>
    <n v="943598830"/>
    <d v="2012-04-13T00:00:00"/>
    <n v="718"/>
    <n v="668.27"/>
    <n v="502.54"/>
    <x v="4202"/>
    <n v="360823.72"/>
    <n v="118994.14"/>
    <x v="7"/>
    <n v="4"/>
  </r>
  <r>
    <x v="0"/>
    <x v="27"/>
    <x v="10"/>
    <s v="Fisher Cannon"/>
    <x v="0"/>
    <x v="2"/>
    <d v="2012-08-05T00:00:00"/>
    <n v="389606797"/>
    <d v="2012-09-18T00:00:00"/>
    <n v="2164"/>
    <n v="154.06"/>
    <n v="90.93"/>
    <x v="4203"/>
    <n v="196772.52"/>
    <n v="136613.32"/>
    <x v="7"/>
    <n v="8"/>
  </r>
  <r>
    <x v="5"/>
    <x v="149"/>
    <x v="1"/>
    <s v="Tatum Wilcox"/>
    <x v="0"/>
    <x v="0"/>
    <d v="2010-07-02T00:00:00"/>
    <n v="934206378"/>
    <d v="2010-07-13T00:00:00"/>
    <n v="1282"/>
    <n v="152.58000000000001"/>
    <n v="97.44"/>
    <x v="4204"/>
    <n v="124918.08"/>
    <n v="70689.48"/>
    <x v="1"/>
    <n v="7"/>
  </r>
  <r>
    <x v="5"/>
    <x v="127"/>
    <x v="8"/>
    <s v="Belinda Guerra"/>
    <x v="0"/>
    <x v="2"/>
    <d v="2015-09-30T00:00:00"/>
    <n v="450883901"/>
    <d v="2015-11-05T00:00:00"/>
    <n v="5421"/>
    <n v="421.89"/>
    <n v="364.69"/>
    <x v="4205"/>
    <n v="1976984.49"/>
    <n v="310081.2"/>
    <x v="3"/>
    <n v="9"/>
  </r>
  <r>
    <x v="1"/>
    <x v="179"/>
    <x v="8"/>
    <s v="Makhi Houston"/>
    <x v="0"/>
    <x v="3"/>
    <d v="2012-08-23T00:00:00"/>
    <n v="483438193"/>
    <d v="2012-09-26T00:00:00"/>
    <n v="8959"/>
    <n v="421.89"/>
    <n v="364.69"/>
    <x v="1639"/>
    <n v="3267257.71"/>
    <n v="512454.8"/>
    <x v="7"/>
    <n v="8"/>
  </r>
  <r>
    <x v="4"/>
    <x v="29"/>
    <x v="3"/>
    <s v="Aubrie Mclean"/>
    <x v="0"/>
    <x v="0"/>
    <d v="2016-11-10T00:00:00"/>
    <n v="395980584"/>
    <d v="2016-12-18T00:00:00"/>
    <n v="8309"/>
    <n v="205.7"/>
    <n v="117.11"/>
    <x v="4206"/>
    <n v="973066.99"/>
    <n v="736094.31"/>
    <x v="4"/>
    <n v="11"/>
  </r>
  <r>
    <x v="3"/>
    <x v="50"/>
    <x v="10"/>
    <s v="India Sweeney"/>
    <x v="1"/>
    <x v="0"/>
    <d v="2011-01-18T00:00:00"/>
    <n v="522934901"/>
    <d v="2011-02-03T00:00:00"/>
    <n v="6913"/>
    <n v="154.06"/>
    <n v="90.93"/>
    <x v="4207"/>
    <n v="628599.09"/>
    <n v="436417.69"/>
    <x v="2"/>
    <n v="1"/>
  </r>
  <r>
    <x v="1"/>
    <x v="36"/>
    <x v="10"/>
    <s v="Marques Dodson"/>
    <x v="0"/>
    <x v="2"/>
    <d v="2016-10-15T00:00:00"/>
    <n v="819037473"/>
    <d v="2016-10-15T00:00:00"/>
    <n v="244"/>
    <n v="154.06"/>
    <n v="90.93"/>
    <x v="4208"/>
    <n v="22186.92"/>
    <n v="15403.72"/>
    <x v="4"/>
    <n v="10"/>
  </r>
  <r>
    <x v="5"/>
    <x v="114"/>
    <x v="0"/>
    <s v="Kolten Hendrix"/>
    <x v="1"/>
    <x v="1"/>
    <d v="2015-02-01T00:00:00"/>
    <n v="409337127"/>
    <d v="2015-02-14T00:00:00"/>
    <n v="807"/>
    <n v="255.28"/>
    <n v="159.41999999999999"/>
    <x v="4209"/>
    <n v="128651.94"/>
    <n v="77359.02"/>
    <x v="3"/>
    <n v="2"/>
  </r>
  <r>
    <x v="0"/>
    <x v="0"/>
    <x v="3"/>
    <s v="Cordell Ramos"/>
    <x v="0"/>
    <x v="0"/>
    <d v="2010-09-19T00:00:00"/>
    <n v="739195191"/>
    <d v="2010-10-28T00:00:00"/>
    <n v="3139"/>
    <n v="205.7"/>
    <n v="117.11"/>
    <x v="4210"/>
    <n v="367608.29"/>
    <n v="278084.01"/>
    <x v="1"/>
    <n v="9"/>
  </r>
  <r>
    <x v="3"/>
    <x v="15"/>
    <x v="4"/>
    <s v="Sierra Robinson"/>
    <x v="1"/>
    <x v="2"/>
    <d v="2013-04-24T00:00:00"/>
    <n v="624285495"/>
    <d v="2013-06-11T00:00:00"/>
    <n v="8806"/>
    <n v="81.73"/>
    <n v="56.67"/>
    <x v="4211"/>
    <n v="499036.02"/>
    <n v="220678.36"/>
    <x v="0"/>
    <n v="4"/>
  </r>
  <r>
    <x v="5"/>
    <x v="183"/>
    <x v="0"/>
    <s v="Enzo Costa"/>
    <x v="1"/>
    <x v="2"/>
    <d v="2010-11-08T00:00:00"/>
    <n v="300594365"/>
    <d v="2010-12-04T00:00:00"/>
    <n v="1407"/>
    <n v="255.28"/>
    <n v="159.41999999999999"/>
    <x v="4212"/>
    <n v="224303.94"/>
    <n v="134875.01999999999"/>
    <x v="1"/>
    <n v="11"/>
  </r>
  <r>
    <x v="1"/>
    <x v="77"/>
    <x v="9"/>
    <s v="Britney Brandt"/>
    <x v="1"/>
    <x v="3"/>
    <d v="2011-04-26T00:00:00"/>
    <n v="974420630"/>
    <d v="2011-06-15T00:00:00"/>
    <n v="1573"/>
    <n v="9.33"/>
    <n v="6.92"/>
    <x v="4213"/>
    <n v="10885.16"/>
    <n v="3790.93"/>
    <x v="2"/>
    <n v="4"/>
  </r>
  <r>
    <x v="5"/>
    <x v="84"/>
    <x v="4"/>
    <s v="Frances Ellis"/>
    <x v="0"/>
    <x v="2"/>
    <d v="2016-03-03T00:00:00"/>
    <n v="772375619"/>
    <d v="2016-03-06T00:00:00"/>
    <n v="1964"/>
    <n v="81.73"/>
    <n v="56.67"/>
    <x v="4214"/>
    <n v="111299.88"/>
    <n v="49217.84"/>
    <x v="4"/>
    <n v="3"/>
  </r>
  <r>
    <x v="3"/>
    <x v="50"/>
    <x v="11"/>
    <s v="Humberto Donaldson"/>
    <x v="0"/>
    <x v="0"/>
    <d v="2016-08-01T00:00:00"/>
    <n v="591383159"/>
    <d v="2016-08-15T00:00:00"/>
    <n v="2273"/>
    <n v="668.27"/>
    <n v="502.54"/>
    <x v="4215"/>
    <n v="1142273.42"/>
    <n v="376704.29"/>
    <x v="4"/>
    <n v="8"/>
  </r>
  <r>
    <x v="0"/>
    <x v="119"/>
    <x v="1"/>
    <s v="Lesly Farley"/>
    <x v="0"/>
    <x v="3"/>
    <d v="2012-05-16T00:00:00"/>
    <n v="948679578"/>
    <d v="2012-06-05T00:00:00"/>
    <n v="4224"/>
    <n v="152.58000000000001"/>
    <n v="97.44"/>
    <x v="4216"/>
    <n v="411586.56"/>
    <n v="232911.35999999999"/>
    <x v="7"/>
    <n v="5"/>
  </r>
  <r>
    <x v="5"/>
    <x v="74"/>
    <x v="8"/>
    <s v="Andre Mccoy"/>
    <x v="0"/>
    <x v="2"/>
    <d v="2015-10-10T00:00:00"/>
    <n v="631813704"/>
    <d v="2015-11-28T00:00:00"/>
    <n v="6570"/>
    <n v="421.89"/>
    <n v="364.69"/>
    <x v="4217"/>
    <n v="2396013.2999999998"/>
    <n v="375804"/>
    <x v="3"/>
    <n v="10"/>
  </r>
  <r>
    <x v="5"/>
    <x v="101"/>
    <x v="5"/>
    <s v="Ezequiel Mcguire"/>
    <x v="0"/>
    <x v="1"/>
    <d v="2017-05-13T00:00:00"/>
    <n v="748646867"/>
    <d v="2017-06-22T00:00:00"/>
    <n v="99"/>
    <n v="109.28"/>
    <n v="35.840000000000003"/>
    <x v="4218"/>
    <n v="3548.16"/>
    <n v="7270.56"/>
    <x v="6"/>
    <n v="5"/>
  </r>
  <r>
    <x v="5"/>
    <x v="127"/>
    <x v="2"/>
    <s v="Cali Peters"/>
    <x v="0"/>
    <x v="0"/>
    <d v="2012-07-31T00:00:00"/>
    <n v="677352893"/>
    <d v="2012-08-23T00:00:00"/>
    <n v="2628"/>
    <n v="47.45"/>
    <n v="31.79"/>
    <x v="4219"/>
    <n v="83544.12"/>
    <n v="41154.480000000003"/>
    <x v="7"/>
    <n v="7"/>
  </r>
  <r>
    <x v="5"/>
    <x v="87"/>
    <x v="2"/>
    <s v="Stephany Cross"/>
    <x v="1"/>
    <x v="0"/>
    <d v="2013-01-25T00:00:00"/>
    <n v="316418111"/>
    <d v="2013-03-06T00:00:00"/>
    <n v="4005"/>
    <n v="47.45"/>
    <n v="31.79"/>
    <x v="4220"/>
    <n v="127318.95"/>
    <n v="62718.3"/>
    <x v="0"/>
    <n v="1"/>
  </r>
  <r>
    <x v="1"/>
    <x v="59"/>
    <x v="2"/>
    <s v="Maxim Shea"/>
    <x v="1"/>
    <x v="2"/>
    <d v="2012-08-07T00:00:00"/>
    <n v="534641349"/>
    <d v="2012-08-27T00:00:00"/>
    <n v="1111"/>
    <n v="47.45"/>
    <n v="31.79"/>
    <x v="4221"/>
    <n v="35318.69"/>
    <n v="17398.259999999998"/>
    <x v="7"/>
    <n v="8"/>
  </r>
  <r>
    <x v="1"/>
    <x v="43"/>
    <x v="1"/>
    <s v="Yamilet Cantrell"/>
    <x v="0"/>
    <x v="2"/>
    <d v="2013-08-05T00:00:00"/>
    <n v="921133935"/>
    <d v="2013-08-11T00:00:00"/>
    <n v="2856"/>
    <n v="152.58000000000001"/>
    <n v="97.44"/>
    <x v="4222"/>
    <n v="278288.64000000001"/>
    <n v="157479.84"/>
    <x v="0"/>
    <n v="8"/>
  </r>
  <r>
    <x v="2"/>
    <x v="38"/>
    <x v="6"/>
    <s v="Essence Kelly"/>
    <x v="1"/>
    <x v="3"/>
    <d v="2015-09-28T00:00:00"/>
    <n v="235319697"/>
    <d v="2015-10-31T00:00:00"/>
    <n v="5183"/>
    <n v="651.21"/>
    <n v="524.96"/>
    <x v="4223"/>
    <n v="2720867.68"/>
    <n v="654353.75"/>
    <x v="3"/>
    <n v="9"/>
  </r>
  <r>
    <x v="1"/>
    <x v="44"/>
    <x v="8"/>
    <s v="Milton Ayers"/>
    <x v="1"/>
    <x v="2"/>
    <d v="2012-03-23T00:00:00"/>
    <n v="456934964"/>
    <d v="2012-05-05T00:00:00"/>
    <n v="6065"/>
    <n v="421.89"/>
    <n v="364.69"/>
    <x v="4224"/>
    <n v="2211844.85"/>
    <n v="346918"/>
    <x v="7"/>
    <n v="3"/>
  </r>
  <r>
    <x v="0"/>
    <x v="14"/>
    <x v="2"/>
    <s v="Lane Becker"/>
    <x v="1"/>
    <x v="3"/>
    <d v="2016-03-25T00:00:00"/>
    <n v="936028563"/>
    <d v="2016-04-14T00:00:00"/>
    <n v="507"/>
    <n v="47.45"/>
    <n v="31.79"/>
    <x v="4225"/>
    <n v="16117.53"/>
    <n v="7939.62"/>
    <x v="4"/>
    <n v="3"/>
  </r>
  <r>
    <x v="0"/>
    <x v="146"/>
    <x v="0"/>
    <s v="Terrell Osborne"/>
    <x v="1"/>
    <x v="1"/>
    <d v="2011-09-19T00:00:00"/>
    <n v="642961823"/>
    <d v="2011-09-30T00:00:00"/>
    <n v="5546"/>
    <n v="255.28"/>
    <n v="159.41999999999999"/>
    <x v="4226"/>
    <n v="884143.32"/>
    <n v="531639.56000000006"/>
    <x v="2"/>
    <n v="9"/>
  </r>
  <r>
    <x v="5"/>
    <x v="183"/>
    <x v="4"/>
    <s v="Avery Yang"/>
    <x v="1"/>
    <x v="3"/>
    <d v="2010-03-15T00:00:00"/>
    <n v="418408572"/>
    <d v="2010-03-15T00:00:00"/>
    <n v="5249"/>
    <n v="81.73"/>
    <n v="56.67"/>
    <x v="4227"/>
    <n v="297460.83"/>
    <n v="131539.94"/>
    <x v="1"/>
    <n v="3"/>
  </r>
  <r>
    <x v="3"/>
    <x v="94"/>
    <x v="2"/>
    <s v="Lorelai Roberts"/>
    <x v="1"/>
    <x v="2"/>
    <d v="2016-09-16T00:00:00"/>
    <n v="723355138"/>
    <d v="2016-10-24T00:00:00"/>
    <n v="5715"/>
    <n v="47.45"/>
    <n v="31.79"/>
    <x v="4228"/>
    <n v="181679.85"/>
    <n v="89496.9"/>
    <x v="4"/>
    <n v="9"/>
  </r>
  <r>
    <x v="5"/>
    <x v="96"/>
    <x v="8"/>
    <s v="Billy Haas"/>
    <x v="0"/>
    <x v="1"/>
    <d v="2010-10-24T00:00:00"/>
    <n v="289100348"/>
    <d v="2010-10-31T00:00:00"/>
    <n v="72"/>
    <n v="421.89"/>
    <n v="364.69"/>
    <x v="4229"/>
    <n v="26257.68"/>
    <n v="4118.3999999999996"/>
    <x v="1"/>
    <n v="10"/>
  </r>
  <r>
    <x v="2"/>
    <x v="68"/>
    <x v="4"/>
    <s v="Kayley Hull"/>
    <x v="1"/>
    <x v="0"/>
    <d v="2011-01-09T00:00:00"/>
    <n v="167255532"/>
    <d v="2011-01-20T00:00:00"/>
    <n v="3484"/>
    <n v="81.73"/>
    <n v="56.67"/>
    <x v="4230"/>
    <n v="197438.28"/>
    <n v="87309.04"/>
    <x v="2"/>
    <n v="1"/>
  </r>
  <r>
    <x v="4"/>
    <x v="160"/>
    <x v="8"/>
    <s v="Cory Santos"/>
    <x v="0"/>
    <x v="2"/>
    <d v="2010-05-28T00:00:00"/>
    <n v="579744517"/>
    <d v="2010-07-02T00:00:00"/>
    <n v="8141"/>
    <n v="421.89"/>
    <n v="364.69"/>
    <x v="4231"/>
    <n v="2968941.29"/>
    <n v="465665.2"/>
    <x v="1"/>
    <n v="5"/>
  </r>
  <r>
    <x v="1"/>
    <x v="17"/>
    <x v="9"/>
    <s v="Jaylyn Tucker"/>
    <x v="0"/>
    <x v="2"/>
    <d v="2010-08-31T00:00:00"/>
    <n v="468803632"/>
    <d v="2010-10-02T00:00:00"/>
    <n v="8267"/>
    <n v="9.33"/>
    <n v="6.92"/>
    <x v="4232"/>
    <n v="57207.64"/>
    <n v="19923.47"/>
    <x v="1"/>
    <n v="8"/>
  </r>
  <r>
    <x v="1"/>
    <x v="41"/>
    <x v="0"/>
    <s v="Janiyah Waller"/>
    <x v="0"/>
    <x v="0"/>
    <d v="2010-10-13T00:00:00"/>
    <n v="646981704"/>
    <d v="2010-11-23T00:00:00"/>
    <n v="5118"/>
    <n v="255.28"/>
    <n v="159.41999999999999"/>
    <x v="4233"/>
    <n v="815911.56"/>
    <n v="490611.48"/>
    <x v="1"/>
    <n v="10"/>
  </r>
  <r>
    <x v="3"/>
    <x v="61"/>
    <x v="11"/>
    <s v="Sean Harrington"/>
    <x v="0"/>
    <x v="3"/>
    <d v="2010-10-22T00:00:00"/>
    <n v="647140061"/>
    <d v="2010-11-05T00:00:00"/>
    <n v="1980"/>
    <n v="668.27"/>
    <n v="502.54"/>
    <x v="4234"/>
    <n v="995029.2"/>
    <n v="328145.40000000002"/>
    <x v="1"/>
    <n v="10"/>
  </r>
  <r>
    <x v="1"/>
    <x v="41"/>
    <x v="10"/>
    <s v="Oscar Robinson"/>
    <x v="0"/>
    <x v="2"/>
    <d v="2015-08-22T00:00:00"/>
    <n v="972452533"/>
    <d v="2015-10-04T00:00:00"/>
    <n v="9169"/>
    <n v="154.06"/>
    <n v="90.93"/>
    <x v="4235"/>
    <n v="833737.17"/>
    <n v="578838.97"/>
    <x v="3"/>
    <n v="8"/>
  </r>
  <r>
    <x v="3"/>
    <x v="35"/>
    <x v="11"/>
    <s v="Miriam Golden"/>
    <x v="1"/>
    <x v="0"/>
    <d v="2016-02-05T00:00:00"/>
    <n v="846405446"/>
    <d v="2016-03-09T00:00:00"/>
    <n v="9035"/>
    <n v="668.27"/>
    <n v="502.54"/>
    <x v="4236"/>
    <n v="4540448.9000000004"/>
    <n v="1497370.55"/>
    <x v="4"/>
    <n v="2"/>
  </r>
  <r>
    <x v="0"/>
    <x v="19"/>
    <x v="4"/>
    <s v="Emilia Paul"/>
    <x v="0"/>
    <x v="3"/>
    <d v="2015-06-04T00:00:00"/>
    <n v="462797629"/>
    <d v="2015-06-30T00:00:00"/>
    <n v="958"/>
    <n v="81.73"/>
    <n v="56.67"/>
    <x v="4237"/>
    <n v="54289.86"/>
    <n v="24007.48"/>
    <x v="3"/>
    <n v="6"/>
  </r>
  <r>
    <x v="1"/>
    <x v="16"/>
    <x v="4"/>
    <s v="Abril Mcbride"/>
    <x v="1"/>
    <x v="0"/>
    <d v="2010-05-10T00:00:00"/>
    <n v="535740411"/>
    <d v="2010-06-07T00:00:00"/>
    <n v="6348"/>
    <n v="81.73"/>
    <n v="56.67"/>
    <x v="4238"/>
    <n v="359741.16"/>
    <n v="159080.88"/>
    <x v="1"/>
    <n v="5"/>
  </r>
  <r>
    <x v="3"/>
    <x v="20"/>
    <x v="8"/>
    <s v="Maren Orozco"/>
    <x v="0"/>
    <x v="3"/>
    <d v="2010-01-18T00:00:00"/>
    <n v="949657618"/>
    <d v="2010-02-20T00:00:00"/>
    <n v="3648"/>
    <n v="421.89"/>
    <n v="364.69"/>
    <x v="4239"/>
    <n v="1330389.1200000001"/>
    <n v="208665.60000000001"/>
    <x v="1"/>
    <n v="1"/>
  </r>
  <r>
    <x v="1"/>
    <x v="169"/>
    <x v="4"/>
    <s v="Wilson Clay"/>
    <x v="1"/>
    <x v="3"/>
    <d v="2017-02-26T00:00:00"/>
    <n v="309285581"/>
    <d v="2017-04-17T00:00:00"/>
    <n v="3331"/>
    <n v="81.73"/>
    <n v="56.67"/>
    <x v="4240"/>
    <n v="188767.77"/>
    <n v="83474.86"/>
    <x v="6"/>
    <n v="2"/>
  </r>
  <r>
    <x v="3"/>
    <x v="124"/>
    <x v="8"/>
    <s v="Sophie Dudley"/>
    <x v="0"/>
    <x v="1"/>
    <d v="2016-06-17T00:00:00"/>
    <n v="889673125"/>
    <d v="2016-07-09T00:00:00"/>
    <n v="2903"/>
    <n v="421.89"/>
    <n v="364.69"/>
    <x v="4241"/>
    <n v="1058695.07"/>
    <n v="166051.6"/>
    <x v="4"/>
    <n v="6"/>
  </r>
  <r>
    <x v="5"/>
    <x v="62"/>
    <x v="8"/>
    <s v="Laila Randall"/>
    <x v="1"/>
    <x v="3"/>
    <d v="2016-07-13T00:00:00"/>
    <n v="986181581"/>
    <d v="2016-07-23T00:00:00"/>
    <n v="1900"/>
    <n v="421.89"/>
    <n v="364.69"/>
    <x v="4242"/>
    <n v="692911"/>
    <n v="108680"/>
    <x v="4"/>
    <n v="7"/>
  </r>
  <r>
    <x v="4"/>
    <x v="173"/>
    <x v="0"/>
    <s v="Beatrice Koch"/>
    <x v="1"/>
    <x v="0"/>
    <d v="2015-08-22T00:00:00"/>
    <n v="764484775"/>
    <d v="2015-09-03T00:00:00"/>
    <n v="6888"/>
    <n v="255.28"/>
    <n v="159.41999999999999"/>
    <x v="4243"/>
    <n v="1098084.96"/>
    <n v="660283.68000000005"/>
    <x v="3"/>
    <n v="8"/>
  </r>
  <r>
    <x v="3"/>
    <x v="8"/>
    <x v="3"/>
    <s v="Laurel Lawson"/>
    <x v="0"/>
    <x v="1"/>
    <d v="2013-02-15T00:00:00"/>
    <n v="910569036"/>
    <d v="2013-03-25T00:00:00"/>
    <n v="6467"/>
    <n v="205.7"/>
    <n v="117.11"/>
    <x v="4244"/>
    <n v="757350.37"/>
    <n v="572911.53"/>
    <x v="0"/>
    <n v="2"/>
  </r>
  <r>
    <x v="1"/>
    <x v="152"/>
    <x v="0"/>
    <s v="Glenn Charles"/>
    <x v="1"/>
    <x v="1"/>
    <d v="2013-03-07T00:00:00"/>
    <n v="380733191"/>
    <d v="2013-04-13T00:00:00"/>
    <n v="6267"/>
    <n v="255.28"/>
    <n v="159.41999999999999"/>
    <x v="4245"/>
    <n v="999085.14"/>
    <n v="600754.62"/>
    <x v="0"/>
    <n v="3"/>
  </r>
  <r>
    <x v="3"/>
    <x v="124"/>
    <x v="11"/>
    <s v="Adrianna Hughes"/>
    <x v="0"/>
    <x v="0"/>
    <d v="2013-06-24T00:00:00"/>
    <n v="451588571"/>
    <d v="2013-07-14T00:00:00"/>
    <n v="3948"/>
    <n v="668.27"/>
    <n v="502.54"/>
    <x v="806"/>
    <n v="1984027.92"/>
    <n v="654302.04"/>
    <x v="0"/>
    <n v="6"/>
  </r>
  <r>
    <x v="2"/>
    <x v="102"/>
    <x v="9"/>
    <s v="Mallory Richards"/>
    <x v="0"/>
    <x v="3"/>
    <d v="2016-07-24T00:00:00"/>
    <n v="670059001"/>
    <d v="2016-09-01T00:00:00"/>
    <n v="4203"/>
    <n v="9.33"/>
    <n v="6.92"/>
    <x v="4246"/>
    <n v="29084.76"/>
    <n v="10129.23"/>
    <x v="4"/>
    <n v="7"/>
  </r>
  <r>
    <x v="4"/>
    <x v="45"/>
    <x v="6"/>
    <s v="Milton Dennis"/>
    <x v="0"/>
    <x v="2"/>
    <d v="2010-11-16T00:00:00"/>
    <n v="203380811"/>
    <d v="2010-11-23T00:00:00"/>
    <n v="3756"/>
    <n v="651.21"/>
    <n v="524.96"/>
    <x v="4247"/>
    <n v="1971749.76"/>
    <n v="474195"/>
    <x v="1"/>
    <n v="11"/>
  </r>
  <r>
    <x v="1"/>
    <x v="108"/>
    <x v="9"/>
    <s v="Cameron Valenzuela"/>
    <x v="0"/>
    <x v="2"/>
    <d v="2012-06-11T00:00:00"/>
    <n v="989102828"/>
    <d v="2012-07-08T00:00:00"/>
    <n v="6362"/>
    <n v="9.33"/>
    <n v="6.92"/>
    <x v="4248"/>
    <n v="44025.04"/>
    <n v="15332.42"/>
    <x v="7"/>
    <n v="6"/>
  </r>
  <r>
    <x v="5"/>
    <x v="87"/>
    <x v="9"/>
    <s v="Rihanna Horn"/>
    <x v="1"/>
    <x v="3"/>
    <d v="2015-08-21T00:00:00"/>
    <n v="985086381"/>
    <d v="2015-09-04T00:00:00"/>
    <n v="7806"/>
    <n v="9.33"/>
    <n v="6.92"/>
    <x v="4249"/>
    <n v="54017.52"/>
    <n v="18812.46"/>
    <x v="3"/>
    <n v="8"/>
  </r>
  <r>
    <x v="5"/>
    <x v="117"/>
    <x v="10"/>
    <s v="Brenton Briggs"/>
    <x v="0"/>
    <x v="2"/>
    <d v="2012-02-06T00:00:00"/>
    <n v="919505298"/>
    <d v="2012-02-27T00:00:00"/>
    <n v="906"/>
    <n v="154.06"/>
    <n v="90.93"/>
    <x v="4250"/>
    <n v="82382.58"/>
    <n v="57195.78"/>
    <x v="7"/>
    <n v="2"/>
  </r>
  <r>
    <x v="3"/>
    <x v="163"/>
    <x v="1"/>
    <s v="Jayvion Reeves"/>
    <x v="0"/>
    <x v="0"/>
    <d v="2017-04-06T00:00:00"/>
    <n v="240845906"/>
    <d v="2017-04-21T00:00:00"/>
    <n v="511"/>
    <n v="152.58000000000001"/>
    <n v="97.44"/>
    <x v="4251"/>
    <n v="49791.839999999997"/>
    <n v="28176.54"/>
    <x v="6"/>
    <n v="4"/>
  </r>
  <r>
    <x v="5"/>
    <x v="78"/>
    <x v="6"/>
    <s v="Payten Stewart"/>
    <x v="1"/>
    <x v="3"/>
    <d v="2013-07-18T00:00:00"/>
    <n v="267907035"/>
    <d v="2013-07-20T00:00:00"/>
    <n v="8500"/>
    <n v="651.21"/>
    <n v="524.96"/>
    <x v="4252"/>
    <n v="4462160"/>
    <n v="1073125"/>
    <x v="0"/>
    <n v="7"/>
  </r>
  <r>
    <x v="4"/>
    <x v="160"/>
    <x v="8"/>
    <s v="Draven Wheeler"/>
    <x v="0"/>
    <x v="0"/>
    <d v="2014-09-20T00:00:00"/>
    <n v="139800012"/>
    <d v="2014-09-20T00:00:00"/>
    <n v="8785"/>
    <n v="421.89"/>
    <n v="364.69"/>
    <x v="4253"/>
    <n v="3203801.65"/>
    <n v="502502"/>
    <x v="5"/>
    <n v="9"/>
  </r>
  <r>
    <x v="5"/>
    <x v="145"/>
    <x v="8"/>
    <s v="Brock Ochoa"/>
    <x v="0"/>
    <x v="1"/>
    <d v="2016-09-10T00:00:00"/>
    <n v="865948665"/>
    <d v="2016-09-26T00:00:00"/>
    <n v="2308"/>
    <n v="421.89"/>
    <n v="364.69"/>
    <x v="4254"/>
    <n v="841704.52"/>
    <n v="132017.60000000001"/>
    <x v="4"/>
    <n v="9"/>
  </r>
  <r>
    <x v="3"/>
    <x v="50"/>
    <x v="8"/>
    <s v="Princess Pugh"/>
    <x v="1"/>
    <x v="3"/>
    <d v="2016-06-08T00:00:00"/>
    <n v="376089322"/>
    <d v="2016-06-27T00:00:00"/>
    <n v="2043"/>
    <n v="421.89"/>
    <n v="364.69"/>
    <x v="4255"/>
    <n v="745061.67"/>
    <n v="116859.6"/>
    <x v="4"/>
    <n v="6"/>
  </r>
  <r>
    <x v="3"/>
    <x v="151"/>
    <x v="1"/>
    <s v="Erick Mcintosh"/>
    <x v="0"/>
    <x v="3"/>
    <d v="2015-10-09T00:00:00"/>
    <n v="270270812"/>
    <d v="2015-10-28T00:00:00"/>
    <n v="7994"/>
    <n v="152.58000000000001"/>
    <n v="97.44"/>
    <x v="4256"/>
    <n v="778935.36"/>
    <n v="440789.16"/>
    <x v="3"/>
    <n v="10"/>
  </r>
  <r>
    <x v="3"/>
    <x v="24"/>
    <x v="4"/>
    <s v="Natalia Mahoney"/>
    <x v="1"/>
    <x v="0"/>
    <d v="2010-01-06T00:00:00"/>
    <n v="868854463"/>
    <d v="2010-02-12T00:00:00"/>
    <n v="2198"/>
    <n v="81.73"/>
    <n v="56.67"/>
    <x v="4257"/>
    <n v="124560.66"/>
    <n v="55081.88"/>
    <x v="1"/>
    <n v="1"/>
  </r>
  <r>
    <x v="2"/>
    <x v="12"/>
    <x v="2"/>
    <s v="Autumn Farmer"/>
    <x v="0"/>
    <x v="2"/>
    <d v="2014-06-26T00:00:00"/>
    <n v="762514102"/>
    <d v="2014-07-28T00:00:00"/>
    <n v="3722"/>
    <n v="47.45"/>
    <n v="31.79"/>
    <x v="4258"/>
    <n v="118322.38"/>
    <n v="58286.52"/>
    <x v="5"/>
    <n v="6"/>
  </r>
  <r>
    <x v="6"/>
    <x v="18"/>
    <x v="4"/>
    <s v="Maeve Lutz"/>
    <x v="1"/>
    <x v="3"/>
    <d v="2015-04-03T00:00:00"/>
    <n v="862236058"/>
    <d v="2015-05-01T00:00:00"/>
    <n v="3665"/>
    <n v="81.73"/>
    <n v="56.67"/>
    <x v="4259"/>
    <n v="207695.55"/>
    <n v="91844.9"/>
    <x v="3"/>
    <n v="4"/>
  </r>
  <r>
    <x v="5"/>
    <x v="40"/>
    <x v="11"/>
    <s v="Jaidyn Zamora"/>
    <x v="0"/>
    <x v="3"/>
    <d v="2010-11-04T00:00:00"/>
    <n v="349319159"/>
    <d v="2010-12-10T00:00:00"/>
    <n v="157"/>
    <n v="668.27"/>
    <n v="502.54"/>
    <x v="4260"/>
    <n v="78898.78"/>
    <n v="26019.61"/>
    <x v="1"/>
    <n v="11"/>
  </r>
  <r>
    <x v="4"/>
    <x v="6"/>
    <x v="1"/>
    <s v="Payton Christensen"/>
    <x v="0"/>
    <x v="1"/>
    <d v="2015-12-19T00:00:00"/>
    <n v="725374734"/>
    <d v="2016-01-19T00:00:00"/>
    <n v="3358"/>
    <n v="152.58000000000001"/>
    <n v="97.44"/>
    <x v="4261"/>
    <n v="327203.52"/>
    <n v="185160.12"/>
    <x v="3"/>
    <n v="12"/>
  </r>
  <r>
    <x v="1"/>
    <x v="66"/>
    <x v="2"/>
    <s v="Rodolfo Steele"/>
    <x v="0"/>
    <x v="0"/>
    <d v="2012-05-02T00:00:00"/>
    <n v="862326610"/>
    <d v="2012-05-28T00:00:00"/>
    <n v="461"/>
    <n v="47.45"/>
    <n v="31.79"/>
    <x v="4262"/>
    <n v="14655.19"/>
    <n v="7219.26"/>
    <x v="7"/>
    <n v="5"/>
  </r>
  <r>
    <x v="1"/>
    <x v="136"/>
    <x v="8"/>
    <s v="Maddox Moreno"/>
    <x v="0"/>
    <x v="3"/>
    <d v="2013-01-04T00:00:00"/>
    <n v="152411115"/>
    <d v="2013-02-21T00:00:00"/>
    <n v="691"/>
    <n v="421.89"/>
    <n v="364.69"/>
    <x v="4263"/>
    <n v="252000.79"/>
    <n v="39525.199999999997"/>
    <x v="0"/>
    <n v="1"/>
  </r>
  <r>
    <x v="2"/>
    <x v="170"/>
    <x v="7"/>
    <s v="Mohammed Villanueva"/>
    <x v="0"/>
    <x v="2"/>
    <d v="2013-03-11T00:00:00"/>
    <n v="758177077"/>
    <d v="2013-03-21T00:00:00"/>
    <n v="300"/>
    <n v="437.2"/>
    <n v="263.33"/>
    <x v="2465"/>
    <n v="78999"/>
    <n v="52161"/>
    <x v="0"/>
    <n v="3"/>
  </r>
  <r>
    <x v="1"/>
    <x v="64"/>
    <x v="6"/>
    <s v="Lizeth Compton"/>
    <x v="1"/>
    <x v="1"/>
    <d v="2016-09-16T00:00:00"/>
    <n v="862485826"/>
    <d v="2016-10-27T00:00:00"/>
    <n v="7577"/>
    <n v="651.21"/>
    <n v="524.96"/>
    <x v="4264"/>
    <n v="3977621.92"/>
    <n v="956596.25"/>
    <x v="4"/>
    <n v="9"/>
  </r>
  <r>
    <x v="2"/>
    <x v="51"/>
    <x v="11"/>
    <s v="Valerie Spence"/>
    <x v="1"/>
    <x v="1"/>
    <d v="2017-02-09T00:00:00"/>
    <n v="518511188"/>
    <d v="2017-02-16T00:00:00"/>
    <n v="7838"/>
    <n v="668.27"/>
    <n v="502.54"/>
    <x v="4265"/>
    <n v="3938908.52"/>
    <n v="1298991.74"/>
    <x v="6"/>
    <n v="2"/>
  </r>
  <r>
    <x v="1"/>
    <x v="167"/>
    <x v="9"/>
    <s v="Elliot Frye"/>
    <x v="1"/>
    <x v="0"/>
    <d v="2016-07-25T00:00:00"/>
    <n v="299739491"/>
    <d v="2016-09-01T00:00:00"/>
    <n v="8431"/>
    <n v="9.33"/>
    <n v="6.92"/>
    <x v="4266"/>
    <n v="58342.52"/>
    <n v="20318.71"/>
    <x v="4"/>
    <n v="7"/>
  </r>
  <r>
    <x v="3"/>
    <x v="50"/>
    <x v="8"/>
    <s v="Matilda Frazier"/>
    <x v="0"/>
    <x v="3"/>
    <d v="2014-07-15T00:00:00"/>
    <n v="849969565"/>
    <d v="2014-09-03T00:00:00"/>
    <n v="3737"/>
    <n v="421.89"/>
    <n v="364.69"/>
    <x v="4267"/>
    <n v="1362846.53"/>
    <n v="213756.4"/>
    <x v="5"/>
    <n v="7"/>
  </r>
  <r>
    <x v="1"/>
    <x v="129"/>
    <x v="8"/>
    <s v="Davon Foley"/>
    <x v="1"/>
    <x v="2"/>
    <d v="2011-07-17T00:00:00"/>
    <n v="633312737"/>
    <d v="2011-08-11T00:00:00"/>
    <n v="167"/>
    <n v="421.89"/>
    <n v="364.69"/>
    <x v="4268"/>
    <n v="60903.23"/>
    <n v="9552.4"/>
    <x v="2"/>
    <n v="7"/>
  </r>
  <r>
    <x v="1"/>
    <x v="89"/>
    <x v="6"/>
    <s v="Valery Estes"/>
    <x v="1"/>
    <x v="1"/>
    <d v="2012-12-14T00:00:00"/>
    <n v="884192836"/>
    <d v="2013-01-15T00:00:00"/>
    <n v="1164"/>
    <n v="651.21"/>
    <n v="524.96"/>
    <x v="4269"/>
    <n v="611053.43999999994"/>
    <n v="146955"/>
    <x v="7"/>
    <n v="12"/>
  </r>
  <r>
    <x v="2"/>
    <x v="141"/>
    <x v="7"/>
    <s v="Jaylan Glenn"/>
    <x v="1"/>
    <x v="1"/>
    <d v="2010-01-24T00:00:00"/>
    <n v="657346189"/>
    <d v="2010-01-28T00:00:00"/>
    <n v="2200"/>
    <n v="437.2"/>
    <n v="263.33"/>
    <x v="4270"/>
    <n v="579326"/>
    <n v="382514"/>
    <x v="1"/>
    <n v="1"/>
  </r>
  <r>
    <x v="5"/>
    <x v="149"/>
    <x v="2"/>
    <s v="Nickolas Simon"/>
    <x v="1"/>
    <x v="0"/>
    <d v="2014-03-02T00:00:00"/>
    <n v="877821624"/>
    <d v="2014-03-14T00:00:00"/>
    <n v="5780"/>
    <n v="47.45"/>
    <n v="31.79"/>
    <x v="4271"/>
    <n v="183746.2"/>
    <n v="90514.8"/>
    <x v="5"/>
    <n v="3"/>
  </r>
  <r>
    <x v="5"/>
    <x v="130"/>
    <x v="9"/>
    <s v="Clay Macdonald"/>
    <x v="0"/>
    <x v="0"/>
    <d v="2014-11-22T00:00:00"/>
    <n v="290980470"/>
    <d v="2015-01-01T00:00:00"/>
    <n v="6442"/>
    <n v="9.33"/>
    <n v="6.92"/>
    <x v="4272"/>
    <n v="44578.64"/>
    <n v="15525.22"/>
    <x v="5"/>
    <n v="11"/>
  </r>
  <r>
    <x v="4"/>
    <x v="29"/>
    <x v="9"/>
    <s v="Maleah Davis"/>
    <x v="0"/>
    <x v="3"/>
    <d v="2014-04-20T00:00:00"/>
    <n v="412496554"/>
    <d v="2014-04-29T00:00:00"/>
    <n v="5752"/>
    <n v="9.33"/>
    <n v="6.92"/>
    <x v="4273"/>
    <n v="39803.839999999997"/>
    <n v="13862.32"/>
    <x v="5"/>
    <n v="4"/>
  </r>
  <r>
    <x v="1"/>
    <x v="153"/>
    <x v="8"/>
    <s v="Taniya Rasmussen"/>
    <x v="0"/>
    <x v="0"/>
    <d v="2015-07-09T00:00:00"/>
    <n v="578356206"/>
    <d v="2015-07-15T00:00:00"/>
    <n v="7309"/>
    <n v="421.89"/>
    <n v="364.69"/>
    <x v="4274"/>
    <n v="2665519.21"/>
    <n v="418074.8"/>
    <x v="3"/>
    <n v="7"/>
  </r>
  <r>
    <x v="1"/>
    <x v="33"/>
    <x v="4"/>
    <s v="Joey Lindsey"/>
    <x v="0"/>
    <x v="2"/>
    <d v="2011-05-17T00:00:00"/>
    <n v="194858253"/>
    <d v="2011-05-22T00:00:00"/>
    <n v="1742"/>
    <n v="81.73"/>
    <n v="56.67"/>
    <x v="4275"/>
    <n v="98719.14"/>
    <n v="43654.52"/>
    <x v="2"/>
    <n v="5"/>
  </r>
  <r>
    <x v="1"/>
    <x v="139"/>
    <x v="3"/>
    <s v="Jeremy Cannon"/>
    <x v="1"/>
    <x v="2"/>
    <d v="2010-11-28T00:00:00"/>
    <n v="988614022"/>
    <d v="2011-01-11T00:00:00"/>
    <n v="1713"/>
    <n v="205.7"/>
    <n v="117.11"/>
    <x v="4276"/>
    <n v="200609.43"/>
    <n v="151754.67000000001"/>
    <x v="1"/>
    <n v="11"/>
  </r>
  <r>
    <x v="2"/>
    <x v="65"/>
    <x v="4"/>
    <s v="Laylah Flowers"/>
    <x v="0"/>
    <x v="1"/>
    <d v="2012-11-13T00:00:00"/>
    <n v="256547343"/>
    <d v="2012-12-30T00:00:00"/>
    <n v="6915"/>
    <n v="81.73"/>
    <n v="56.67"/>
    <x v="4277"/>
    <n v="391873.05"/>
    <n v="173289.9"/>
    <x v="7"/>
    <n v="11"/>
  </r>
  <r>
    <x v="2"/>
    <x v="155"/>
    <x v="10"/>
    <s v="Nathaly Davenport"/>
    <x v="1"/>
    <x v="0"/>
    <d v="2017-01-25T00:00:00"/>
    <n v="315894544"/>
    <d v="2017-01-27T00:00:00"/>
    <n v="9070"/>
    <n v="154.06"/>
    <n v="90.93"/>
    <x v="4278"/>
    <n v="824735.1"/>
    <n v="572589.1"/>
    <x v="6"/>
    <n v="1"/>
  </r>
  <r>
    <x v="3"/>
    <x v="133"/>
    <x v="1"/>
    <s v="Alia Hammond"/>
    <x v="0"/>
    <x v="2"/>
    <d v="2013-01-07T00:00:00"/>
    <n v="854204452"/>
    <d v="2013-02-14T00:00:00"/>
    <n v="6934"/>
    <n v="152.58000000000001"/>
    <n v="97.44"/>
    <x v="4279"/>
    <n v="675648.96"/>
    <n v="382340.76"/>
    <x v="0"/>
    <n v="1"/>
  </r>
  <r>
    <x v="1"/>
    <x v="59"/>
    <x v="3"/>
    <s v="Payten Solomon"/>
    <x v="0"/>
    <x v="2"/>
    <d v="2014-01-10T00:00:00"/>
    <n v="279338395"/>
    <d v="2014-02-24T00:00:00"/>
    <n v="1293"/>
    <n v="205.7"/>
    <n v="117.11"/>
    <x v="4280"/>
    <n v="151423.23000000001"/>
    <n v="114546.87"/>
    <x v="5"/>
    <n v="1"/>
  </r>
  <r>
    <x v="2"/>
    <x v="48"/>
    <x v="8"/>
    <s v="Zane Galloway"/>
    <x v="0"/>
    <x v="1"/>
    <d v="2015-07-10T00:00:00"/>
    <n v="669470202"/>
    <d v="2015-07-11T00:00:00"/>
    <n v="9965"/>
    <n v="421.89"/>
    <n v="364.69"/>
    <x v="4281"/>
    <n v="3634135.85"/>
    <n v="569998"/>
    <x v="3"/>
    <n v="7"/>
  </r>
  <r>
    <x v="1"/>
    <x v="22"/>
    <x v="0"/>
    <s v="Jayvon Leon"/>
    <x v="1"/>
    <x v="0"/>
    <d v="2014-01-02T00:00:00"/>
    <n v="123086202"/>
    <d v="2014-02-20T00:00:00"/>
    <n v="2797"/>
    <n v="255.28"/>
    <n v="159.41999999999999"/>
    <x v="4282"/>
    <n v="445897.74"/>
    <n v="268120.42"/>
    <x v="5"/>
    <n v="1"/>
  </r>
  <r>
    <x v="0"/>
    <x v="135"/>
    <x v="5"/>
    <s v="Rowan Wagner"/>
    <x v="0"/>
    <x v="0"/>
    <d v="2010-10-28T00:00:00"/>
    <n v="408985221"/>
    <d v="2010-11-14T00:00:00"/>
    <n v="6670"/>
    <n v="109.28"/>
    <n v="35.840000000000003"/>
    <x v="4283"/>
    <n v="239052.79999999999"/>
    <n v="489844.8"/>
    <x v="1"/>
    <n v="10"/>
  </r>
  <r>
    <x v="1"/>
    <x v="33"/>
    <x v="8"/>
    <s v="Ella Wall"/>
    <x v="0"/>
    <x v="0"/>
    <d v="2015-12-19T00:00:00"/>
    <n v="216278588"/>
    <d v="2015-12-19T00:00:00"/>
    <n v="495"/>
    <n v="421.89"/>
    <n v="364.69"/>
    <x v="4284"/>
    <n v="180521.55"/>
    <n v="28314"/>
    <x v="3"/>
    <n v="12"/>
  </r>
  <r>
    <x v="6"/>
    <x v="103"/>
    <x v="9"/>
    <s v="Cindy Griffin"/>
    <x v="0"/>
    <x v="2"/>
    <d v="2013-12-23T00:00:00"/>
    <n v="104390132"/>
    <d v="2014-01-23T00:00:00"/>
    <n v="215"/>
    <n v="9.33"/>
    <n v="6.92"/>
    <x v="4285"/>
    <n v="1487.8"/>
    <n v="518.15"/>
    <x v="0"/>
    <n v="12"/>
  </r>
  <r>
    <x v="5"/>
    <x v="9"/>
    <x v="11"/>
    <s v="Alice Gallagher"/>
    <x v="0"/>
    <x v="1"/>
    <d v="2013-03-11T00:00:00"/>
    <n v="253056180"/>
    <d v="2013-03-14T00:00:00"/>
    <n v="3802"/>
    <n v="668.27"/>
    <n v="502.54"/>
    <x v="4286"/>
    <n v="1910657.08"/>
    <n v="630105.46"/>
    <x v="0"/>
    <n v="3"/>
  </r>
  <r>
    <x v="2"/>
    <x v="42"/>
    <x v="4"/>
    <s v="Maritza Holland"/>
    <x v="0"/>
    <x v="0"/>
    <d v="2011-08-24T00:00:00"/>
    <n v="912325561"/>
    <d v="2011-08-24T00:00:00"/>
    <n v="6262"/>
    <n v="81.73"/>
    <n v="56.67"/>
    <x v="4287"/>
    <n v="354867.54"/>
    <n v="156925.72"/>
    <x v="2"/>
    <n v="8"/>
  </r>
  <r>
    <x v="0"/>
    <x v="13"/>
    <x v="8"/>
    <s v="Charlize Keith"/>
    <x v="0"/>
    <x v="3"/>
    <d v="2016-01-04T00:00:00"/>
    <n v="152559602"/>
    <d v="2016-01-23T00:00:00"/>
    <n v="4631"/>
    <n v="421.89"/>
    <n v="364.69"/>
    <x v="4288"/>
    <n v="1688879.39"/>
    <n v="264893.2"/>
    <x v="4"/>
    <n v="1"/>
  </r>
  <r>
    <x v="5"/>
    <x v="88"/>
    <x v="3"/>
    <s v="Orion Mercer"/>
    <x v="0"/>
    <x v="0"/>
    <d v="2015-02-04T00:00:00"/>
    <n v="614432132"/>
    <d v="2015-03-21T00:00:00"/>
    <n v="2977"/>
    <n v="205.7"/>
    <n v="117.11"/>
    <x v="4289"/>
    <n v="348636.47"/>
    <n v="263732.43"/>
    <x v="3"/>
    <n v="2"/>
  </r>
  <r>
    <x v="0"/>
    <x v="19"/>
    <x v="11"/>
    <s v="Lina Oneal"/>
    <x v="1"/>
    <x v="1"/>
    <d v="2013-12-01T00:00:00"/>
    <n v="958929479"/>
    <d v="2013-12-26T00:00:00"/>
    <n v="7397"/>
    <n v="668.27"/>
    <n v="502.54"/>
    <x v="4290"/>
    <n v="3717288.38"/>
    <n v="1225904.81"/>
    <x v="0"/>
    <n v="12"/>
  </r>
  <r>
    <x v="2"/>
    <x v="68"/>
    <x v="11"/>
    <s v="Malia Perry"/>
    <x v="1"/>
    <x v="3"/>
    <d v="2014-10-10T00:00:00"/>
    <n v="817350471"/>
    <d v="2014-11-26T00:00:00"/>
    <n v="1022"/>
    <n v="668.27"/>
    <n v="502.54"/>
    <x v="4291"/>
    <n v="513595.88"/>
    <n v="169376.06"/>
    <x v="5"/>
    <n v="10"/>
  </r>
  <r>
    <x v="0"/>
    <x v="25"/>
    <x v="6"/>
    <s v="Tyshawn Benson"/>
    <x v="0"/>
    <x v="2"/>
    <d v="2013-06-15T00:00:00"/>
    <n v="341306436"/>
    <d v="2013-06-23T00:00:00"/>
    <n v="9014"/>
    <n v="651.21"/>
    <n v="524.96"/>
    <x v="4292"/>
    <n v="4731989.4400000004"/>
    <n v="1138017.5"/>
    <x v="0"/>
    <n v="6"/>
  </r>
  <r>
    <x v="2"/>
    <x v="164"/>
    <x v="7"/>
    <s v="Raina Wood"/>
    <x v="1"/>
    <x v="1"/>
    <d v="2010-08-06T00:00:00"/>
    <n v="652721202"/>
    <d v="2010-09-25T00:00:00"/>
    <n v="3563"/>
    <n v="437.2"/>
    <n v="263.33"/>
    <x v="4293"/>
    <n v="938244.79"/>
    <n v="619498.81000000006"/>
    <x v="1"/>
    <n v="8"/>
  </r>
  <r>
    <x v="1"/>
    <x v="178"/>
    <x v="0"/>
    <s v="Tyrell Lawrence"/>
    <x v="1"/>
    <x v="3"/>
    <d v="2015-06-23T00:00:00"/>
    <n v="693831098"/>
    <d v="2015-07-14T00:00:00"/>
    <n v="8895"/>
    <n v="255.28"/>
    <n v="159.41999999999999"/>
    <x v="4294"/>
    <n v="1418040.9"/>
    <n v="852674.7"/>
    <x v="3"/>
    <n v="6"/>
  </r>
  <r>
    <x v="4"/>
    <x v="176"/>
    <x v="3"/>
    <s v="Madilynn Bradford"/>
    <x v="1"/>
    <x v="3"/>
    <d v="2011-12-07T00:00:00"/>
    <n v="377184951"/>
    <d v="2011-12-19T00:00:00"/>
    <n v="6264"/>
    <n v="205.7"/>
    <n v="117.11"/>
    <x v="4295"/>
    <n v="733577.04"/>
    <n v="554927.76"/>
    <x v="2"/>
    <n v="12"/>
  </r>
  <r>
    <x v="0"/>
    <x v="135"/>
    <x v="10"/>
    <s v="Evelin Wilcox"/>
    <x v="0"/>
    <x v="3"/>
    <d v="2015-02-28T00:00:00"/>
    <n v="135644090"/>
    <d v="2015-03-26T00:00:00"/>
    <n v="8955"/>
    <n v="154.06"/>
    <n v="90.93"/>
    <x v="4296"/>
    <n v="814278.15"/>
    <n v="565329.15"/>
    <x v="3"/>
    <n v="2"/>
  </r>
  <r>
    <x v="2"/>
    <x v="137"/>
    <x v="5"/>
    <s v="Renee Sims"/>
    <x v="1"/>
    <x v="2"/>
    <d v="2014-11-29T00:00:00"/>
    <n v="472382342"/>
    <d v="2014-12-02T00:00:00"/>
    <n v="7287"/>
    <n v="109.28"/>
    <n v="35.840000000000003"/>
    <x v="4297"/>
    <n v="261166.07999999999"/>
    <n v="535157.28"/>
    <x v="5"/>
    <n v="11"/>
  </r>
  <r>
    <x v="0"/>
    <x v="49"/>
    <x v="3"/>
    <s v="Joyce Diaz"/>
    <x v="0"/>
    <x v="2"/>
    <d v="2017-02-25T00:00:00"/>
    <n v="610886037"/>
    <d v="2017-04-15T00:00:00"/>
    <n v="3608"/>
    <n v="205.7"/>
    <n v="117.11"/>
    <x v="4298"/>
    <n v="422532.88"/>
    <n v="319632.71999999997"/>
    <x v="6"/>
    <n v="2"/>
  </r>
  <r>
    <x v="2"/>
    <x v="37"/>
    <x v="7"/>
    <s v="Madyson Mcknight"/>
    <x v="1"/>
    <x v="1"/>
    <d v="2017-07-20T00:00:00"/>
    <n v="744954001"/>
    <d v="2017-07-25T00:00:00"/>
    <n v="7298"/>
    <n v="437.2"/>
    <n v="263.33"/>
    <x v="4299"/>
    <n v="1921782.34"/>
    <n v="1268903.26"/>
    <x v="6"/>
    <n v="7"/>
  </r>
  <r>
    <x v="3"/>
    <x v="124"/>
    <x v="4"/>
    <s v="Ashlynn Bolton"/>
    <x v="1"/>
    <x v="0"/>
    <d v="2012-11-04T00:00:00"/>
    <n v="688697564"/>
    <d v="2012-12-03T00:00:00"/>
    <n v="9768"/>
    <n v="81.73"/>
    <n v="56.67"/>
    <x v="4300"/>
    <n v="553552.56000000006"/>
    <n v="244786.08"/>
    <x v="7"/>
    <n v="11"/>
  </r>
  <r>
    <x v="4"/>
    <x v="173"/>
    <x v="3"/>
    <s v="Mary Roberson"/>
    <x v="0"/>
    <x v="2"/>
    <d v="2012-03-10T00:00:00"/>
    <n v="326540553"/>
    <d v="2012-03-23T00:00:00"/>
    <n v="9461"/>
    <n v="205.7"/>
    <n v="117.11"/>
    <x v="4301"/>
    <n v="1107977.71"/>
    <n v="838149.99"/>
    <x v="7"/>
    <n v="3"/>
  </r>
  <r>
    <x v="1"/>
    <x v="139"/>
    <x v="3"/>
    <s v="Gregory Prince"/>
    <x v="0"/>
    <x v="1"/>
    <d v="2010-09-01T00:00:00"/>
    <n v="963219296"/>
    <d v="2010-09-18T00:00:00"/>
    <n v="6850"/>
    <n v="205.7"/>
    <n v="117.11"/>
    <x v="4302"/>
    <n v="802203.5"/>
    <n v="606841.5"/>
    <x v="1"/>
    <n v="9"/>
  </r>
  <r>
    <x v="5"/>
    <x v="97"/>
    <x v="3"/>
    <s v="Rowan Ponce"/>
    <x v="1"/>
    <x v="1"/>
    <d v="2015-10-11T00:00:00"/>
    <n v="373782622"/>
    <d v="2015-11-15T00:00:00"/>
    <n v="9439"/>
    <n v="205.7"/>
    <n v="117.11"/>
    <x v="4303"/>
    <n v="1105401.29"/>
    <n v="836201.01"/>
    <x v="3"/>
    <n v="10"/>
  </r>
  <r>
    <x v="0"/>
    <x v="118"/>
    <x v="10"/>
    <s v="Kylie Villanueva"/>
    <x v="0"/>
    <x v="2"/>
    <d v="2013-05-15T00:00:00"/>
    <n v="453591859"/>
    <d v="2013-06-10T00:00:00"/>
    <n v="6766"/>
    <n v="154.06"/>
    <n v="90.93"/>
    <x v="4304"/>
    <n v="615232.38"/>
    <n v="427137.58"/>
    <x v="0"/>
    <n v="5"/>
  </r>
  <r>
    <x v="1"/>
    <x v="16"/>
    <x v="10"/>
    <s v="Greta Manning"/>
    <x v="1"/>
    <x v="0"/>
    <d v="2016-11-12T00:00:00"/>
    <n v="468320834"/>
    <d v="2016-12-21T00:00:00"/>
    <n v="5397"/>
    <n v="154.06"/>
    <n v="90.93"/>
    <x v="4305"/>
    <n v="490749.21"/>
    <n v="340712.61"/>
    <x v="4"/>
    <n v="11"/>
  </r>
  <r>
    <x v="1"/>
    <x v="153"/>
    <x v="3"/>
    <s v="Kash Henderson"/>
    <x v="0"/>
    <x v="0"/>
    <d v="2010-06-15T00:00:00"/>
    <n v="203955876"/>
    <d v="2010-07-18T00:00:00"/>
    <n v="3931"/>
    <n v="205.7"/>
    <n v="117.11"/>
    <x v="4306"/>
    <n v="460359.41"/>
    <n v="348247.29"/>
    <x v="1"/>
    <n v="6"/>
  </r>
  <r>
    <x v="5"/>
    <x v="62"/>
    <x v="0"/>
    <s v="Marina Booker"/>
    <x v="1"/>
    <x v="1"/>
    <d v="2013-06-22T00:00:00"/>
    <n v="416795814"/>
    <d v="2013-06-29T00:00:00"/>
    <n v="7998"/>
    <n v="255.28"/>
    <n v="159.41999999999999"/>
    <x v="4307"/>
    <n v="1275041.1599999999"/>
    <n v="766688.28"/>
    <x v="0"/>
    <n v="6"/>
  </r>
  <r>
    <x v="1"/>
    <x v="123"/>
    <x v="1"/>
    <s v="Amani Blair"/>
    <x v="1"/>
    <x v="3"/>
    <d v="2016-01-11T00:00:00"/>
    <n v="583451974"/>
    <d v="2016-02-05T00:00:00"/>
    <n v="5260"/>
    <n v="152.58000000000001"/>
    <n v="97.44"/>
    <x v="4308"/>
    <n v="512534.4"/>
    <n v="290036.40000000002"/>
    <x v="4"/>
    <n v="1"/>
  </r>
  <r>
    <x v="1"/>
    <x v="33"/>
    <x v="5"/>
    <s v="Demetrius Meza"/>
    <x v="0"/>
    <x v="0"/>
    <d v="2013-01-30T00:00:00"/>
    <n v="250848186"/>
    <d v="2013-03-07T00:00:00"/>
    <n v="407"/>
    <n v="109.28"/>
    <n v="35.840000000000003"/>
    <x v="4309"/>
    <n v="14586.88"/>
    <n v="29890.080000000002"/>
    <x v="0"/>
    <n v="1"/>
  </r>
  <r>
    <x v="5"/>
    <x v="74"/>
    <x v="8"/>
    <s v="Kaden Mueller"/>
    <x v="0"/>
    <x v="0"/>
    <d v="2015-10-22T00:00:00"/>
    <n v="386220777"/>
    <d v="2015-10-25T00:00:00"/>
    <n v="165"/>
    <n v="421.89"/>
    <n v="364.69"/>
    <x v="4310"/>
    <n v="60173.85"/>
    <n v="9438"/>
    <x v="3"/>
    <n v="10"/>
  </r>
  <r>
    <x v="3"/>
    <x v="184"/>
    <x v="7"/>
    <s v="Levi Mcfarland"/>
    <x v="0"/>
    <x v="3"/>
    <d v="2017-07-02T00:00:00"/>
    <n v="227118575"/>
    <d v="2017-08-02T00:00:00"/>
    <n v="8288"/>
    <n v="437.2"/>
    <n v="263.33"/>
    <x v="4311"/>
    <n v="2182479.04"/>
    <n v="1441034.56"/>
    <x v="6"/>
    <n v="7"/>
  </r>
  <r>
    <x v="4"/>
    <x v="156"/>
    <x v="9"/>
    <s v="Kyra Carney"/>
    <x v="1"/>
    <x v="0"/>
    <d v="2012-07-14T00:00:00"/>
    <n v="431402909"/>
    <d v="2012-08-16T00:00:00"/>
    <n v="562"/>
    <n v="9.33"/>
    <n v="6.92"/>
    <x v="4312"/>
    <n v="3889.04"/>
    <n v="1354.42"/>
    <x v="7"/>
    <n v="7"/>
  </r>
  <r>
    <x v="5"/>
    <x v="9"/>
    <x v="8"/>
    <s v="Cecelia Travis"/>
    <x v="1"/>
    <x v="2"/>
    <d v="2015-04-12T00:00:00"/>
    <n v="827247607"/>
    <d v="2015-04-25T00:00:00"/>
    <n v="9805"/>
    <n v="421.89"/>
    <n v="364.69"/>
    <x v="4313"/>
    <n v="3575785.45"/>
    <n v="560846"/>
    <x v="3"/>
    <n v="4"/>
  </r>
  <r>
    <x v="1"/>
    <x v="120"/>
    <x v="8"/>
    <s v="Cali Rowland"/>
    <x v="0"/>
    <x v="1"/>
    <d v="2010-11-12T00:00:00"/>
    <n v="863138997"/>
    <d v="2010-12-21T00:00:00"/>
    <n v="865"/>
    <n v="421.89"/>
    <n v="364.69"/>
    <x v="4314"/>
    <n v="315456.84999999998"/>
    <n v="49478"/>
    <x v="1"/>
    <n v="11"/>
  </r>
  <r>
    <x v="0"/>
    <x v="49"/>
    <x v="1"/>
    <s v="Elisa Salas"/>
    <x v="1"/>
    <x v="2"/>
    <d v="2012-01-02T00:00:00"/>
    <n v="957875907"/>
    <d v="2012-01-16T00:00:00"/>
    <n v="5622"/>
    <n v="152.58000000000001"/>
    <n v="97.44"/>
    <x v="4315"/>
    <n v="547807.68000000005"/>
    <n v="309997.08"/>
    <x v="7"/>
    <n v="1"/>
  </r>
  <r>
    <x v="0"/>
    <x v="135"/>
    <x v="5"/>
    <s v="Pablo Schneider"/>
    <x v="1"/>
    <x v="2"/>
    <d v="2017-04-30T00:00:00"/>
    <n v="250569665"/>
    <d v="2017-05-08T00:00:00"/>
    <n v="7987"/>
    <n v="109.28"/>
    <n v="35.840000000000003"/>
    <x v="4316"/>
    <n v="286254.08000000002"/>
    <n v="586565.28"/>
    <x v="6"/>
    <n v="4"/>
  </r>
  <r>
    <x v="5"/>
    <x v="182"/>
    <x v="1"/>
    <s v="Trevon Harvey"/>
    <x v="0"/>
    <x v="3"/>
    <d v="2015-03-02T00:00:00"/>
    <n v="650644099"/>
    <d v="2015-03-31T00:00:00"/>
    <n v="8903"/>
    <n v="152.58000000000001"/>
    <n v="97.44"/>
    <x v="3550"/>
    <n v="867508.32"/>
    <n v="490911.42"/>
    <x v="3"/>
    <n v="3"/>
  </r>
  <r>
    <x v="2"/>
    <x v="137"/>
    <x v="9"/>
    <s v="Hazel Holt"/>
    <x v="1"/>
    <x v="3"/>
    <d v="2010-01-24T00:00:00"/>
    <n v="987835538"/>
    <d v="2010-03-10T00:00:00"/>
    <n v="1342"/>
    <n v="9.33"/>
    <n v="6.92"/>
    <x v="4317"/>
    <n v="9286.64"/>
    <n v="3234.22"/>
    <x v="1"/>
    <n v="1"/>
  </r>
  <r>
    <x v="3"/>
    <x v="35"/>
    <x v="7"/>
    <s v="Demarion Lawrence"/>
    <x v="0"/>
    <x v="3"/>
    <d v="2011-06-03T00:00:00"/>
    <n v="162192809"/>
    <d v="2011-06-17T00:00:00"/>
    <n v="5311"/>
    <n v="437.2"/>
    <n v="263.33"/>
    <x v="4318"/>
    <n v="1398545.63"/>
    <n v="923423.57"/>
    <x v="2"/>
    <n v="6"/>
  </r>
  <r>
    <x v="5"/>
    <x v="111"/>
    <x v="5"/>
    <s v="Hayden Schroeder"/>
    <x v="1"/>
    <x v="3"/>
    <d v="2014-07-19T00:00:00"/>
    <n v="294077241"/>
    <d v="2014-07-28T00:00:00"/>
    <n v="2845"/>
    <n v="109.28"/>
    <n v="35.840000000000003"/>
    <x v="4319"/>
    <n v="101964.8"/>
    <n v="208936.8"/>
    <x v="5"/>
    <n v="7"/>
  </r>
  <r>
    <x v="5"/>
    <x v="39"/>
    <x v="0"/>
    <s v="Lauren Cline"/>
    <x v="1"/>
    <x v="2"/>
    <d v="2012-01-15T00:00:00"/>
    <n v="874162662"/>
    <d v="2012-02-24T00:00:00"/>
    <n v="3012"/>
    <n v="255.28"/>
    <n v="159.41999999999999"/>
    <x v="4320"/>
    <n v="480173.04"/>
    <n v="288730.32"/>
    <x v="7"/>
    <n v="1"/>
  </r>
  <r>
    <x v="6"/>
    <x v="171"/>
    <x v="2"/>
    <s v="Jaelynn Carr"/>
    <x v="1"/>
    <x v="1"/>
    <d v="2012-09-13T00:00:00"/>
    <n v="113435399"/>
    <d v="2012-10-12T00:00:00"/>
    <n v="6910"/>
    <n v="47.45"/>
    <n v="31.79"/>
    <x v="4321"/>
    <n v="219668.9"/>
    <n v="108210.6"/>
    <x v="7"/>
    <n v="9"/>
  </r>
  <r>
    <x v="0"/>
    <x v="135"/>
    <x v="8"/>
    <s v="Roland Ruiz"/>
    <x v="1"/>
    <x v="3"/>
    <d v="2015-01-15T00:00:00"/>
    <n v="793194282"/>
    <d v="2015-02-23T00:00:00"/>
    <n v="2669"/>
    <n v="421.89"/>
    <n v="364.69"/>
    <x v="4322"/>
    <n v="973357.61"/>
    <n v="152666.79999999999"/>
    <x v="3"/>
    <n v="1"/>
  </r>
  <r>
    <x v="4"/>
    <x v="46"/>
    <x v="9"/>
    <s v="Douglas Mathis"/>
    <x v="1"/>
    <x v="1"/>
    <d v="2011-01-23T00:00:00"/>
    <n v="815050637"/>
    <d v="2011-03-07T00:00:00"/>
    <n v="451"/>
    <n v="9.33"/>
    <n v="6.92"/>
    <x v="4323"/>
    <n v="3120.92"/>
    <n v="1086.9100000000001"/>
    <x v="2"/>
    <n v="1"/>
  </r>
  <r>
    <x v="2"/>
    <x v="3"/>
    <x v="9"/>
    <s v="Lea Pugh"/>
    <x v="0"/>
    <x v="0"/>
    <d v="2012-10-05T00:00:00"/>
    <n v="850928294"/>
    <d v="2012-10-09T00:00:00"/>
    <n v="7447"/>
    <n v="9.33"/>
    <n v="6.92"/>
    <x v="4324"/>
    <n v="51533.24"/>
    <n v="17947.27"/>
    <x v="7"/>
    <n v="10"/>
  </r>
  <r>
    <x v="3"/>
    <x v="94"/>
    <x v="1"/>
    <s v="Aliyah Escobar"/>
    <x v="0"/>
    <x v="0"/>
    <d v="2010-06-27T00:00:00"/>
    <n v="293063580"/>
    <d v="2010-06-27T00:00:00"/>
    <n v="2881"/>
    <n v="152.58000000000001"/>
    <n v="97.44"/>
    <x v="4325"/>
    <n v="280724.64"/>
    <n v="158858.34"/>
    <x v="1"/>
    <n v="6"/>
  </r>
  <r>
    <x v="2"/>
    <x v="90"/>
    <x v="2"/>
    <s v="Eileen Duncan"/>
    <x v="0"/>
    <x v="3"/>
    <d v="2014-07-31T00:00:00"/>
    <n v="404005324"/>
    <d v="2014-09-15T00:00:00"/>
    <n v="3008"/>
    <n v="47.45"/>
    <n v="31.79"/>
    <x v="4326"/>
    <n v="95624.320000000007"/>
    <n v="47105.279999999999"/>
    <x v="5"/>
    <n v="7"/>
  </r>
  <r>
    <x v="1"/>
    <x v="67"/>
    <x v="11"/>
    <s v="Sofia Hayden"/>
    <x v="0"/>
    <x v="0"/>
    <d v="2013-09-23T00:00:00"/>
    <n v="266614854"/>
    <d v="2013-10-10T00:00:00"/>
    <n v="6115"/>
    <n v="668.27"/>
    <n v="502.54"/>
    <x v="4327"/>
    <n v="3073032.1"/>
    <n v="1013438.95"/>
    <x v="0"/>
    <n v="9"/>
  </r>
  <r>
    <x v="1"/>
    <x v="152"/>
    <x v="11"/>
    <s v="Makenzie Ramsey"/>
    <x v="1"/>
    <x v="2"/>
    <d v="2016-08-14T00:00:00"/>
    <n v="834065997"/>
    <d v="2016-09-14T00:00:00"/>
    <n v="7518"/>
    <n v="668.27"/>
    <n v="502.54"/>
    <x v="4328"/>
    <n v="3778095.72"/>
    <n v="1245958.1399999999"/>
    <x v="4"/>
    <n v="8"/>
  </r>
  <r>
    <x v="1"/>
    <x v="116"/>
    <x v="9"/>
    <s v="Alberto Holmes"/>
    <x v="1"/>
    <x v="0"/>
    <d v="2010-04-14T00:00:00"/>
    <n v="879845082"/>
    <d v="2010-05-01T00:00:00"/>
    <n v="4567"/>
    <n v="9.33"/>
    <n v="6.92"/>
    <x v="4329"/>
    <n v="31603.64"/>
    <n v="11006.47"/>
    <x v="1"/>
    <n v="4"/>
  </r>
  <r>
    <x v="3"/>
    <x v="124"/>
    <x v="11"/>
    <s v="Autumn Valencia"/>
    <x v="1"/>
    <x v="0"/>
    <d v="2016-11-24T00:00:00"/>
    <n v="147750937"/>
    <d v="2017-01-06T00:00:00"/>
    <n v="1641"/>
    <n v="668.27"/>
    <n v="502.54"/>
    <x v="4330"/>
    <n v="824668.14"/>
    <n v="271962.93"/>
    <x v="4"/>
    <n v="11"/>
  </r>
  <r>
    <x v="5"/>
    <x v="92"/>
    <x v="0"/>
    <s v="Joseph Scott"/>
    <x v="0"/>
    <x v="0"/>
    <d v="2014-04-08T00:00:00"/>
    <n v="701894891"/>
    <d v="2014-05-18T00:00:00"/>
    <n v="5151"/>
    <n v="255.28"/>
    <n v="159.41999999999999"/>
    <x v="4331"/>
    <n v="821172.42"/>
    <n v="493774.86"/>
    <x v="5"/>
    <n v="4"/>
  </r>
  <r>
    <x v="5"/>
    <x v="58"/>
    <x v="4"/>
    <s v="Reagan Campos"/>
    <x v="0"/>
    <x v="1"/>
    <d v="2015-05-02T00:00:00"/>
    <n v="176700770"/>
    <d v="2015-05-29T00:00:00"/>
    <n v="8539"/>
    <n v="81.73"/>
    <n v="56.67"/>
    <x v="4332"/>
    <n v="483905.13"/>
    <n v="213987.34"/>
    <x v="3"/>
    <n v="5"/>
  </r>
  <r>
    <x v="0"/>
    <x v="49"/>
    <x v="9"/>
    <s v="Gabrielle Krause"/>
    <x v="1"/>
    <x v="3"/>
    <d v="2011-05-22T00:00:00"/>
    <n v="326904904"/>
    <d v="2011-06-27T00:00:00"/>
    <n v="7281"/>
    <n v="9.33"/>
    <n v="6.92"/>
    <x v="4333"/>
    <n v="50384.52"/>
    <n v="17547.21"/>
    <x v="2"/>
    <n v="5"/>
  </r>
  <r>
    <x v="3"/>
    <x v="21"/>
    <x v="0"/>
    <s v="Marshall Harrison"/>
    <x v="0"/>
    <x v="3"/>
    <d v="2013-09-20T00:00:00"/>
    <n v="277556121"/>
    <d v="2013-10-29T00:00:00"/>
    <n v="3879"/>
    <n v="255.28"/>
    <n v="159.41999999999999"/>
    <x v="4334"/>
    <n v="618390.18000000005"/>
    <n v="371840.94"/>
    <x v="0"/>
    <n v="9"/>
  </r>
  <r>
    <x v="3"/>
    <x v="106"/>
    <x v="11"/>
    <s v="Kyson Spence"/>
    <x v="0"/>
    <x v="0"/>
    <d v="2011-12-20T00:00:00"/>
    <n v="574015748"/>
    <d v="2012-01-08T00:00:00"/>
    <n v="2871"/>
    <n v="668.27"/>
    <n v="502.54"/>
    <x v="4335"/>
    <n v="1442792.34"/>
    <n v="475810.83"/>
    <x v="2"/>
    <n v="12"/>
  </r>
  <r>
    <x v="5"/>
    <x v="130"/>
    <x v="7"/>
    <s v="Peyton Nash"/>
    <x v="1"/>
    <x v="2"/>
    <d v="2015-10-06T00:00:00"/>
    <n v="931957614"/>
    <d v="2015-11-25T00:00:00"/>
    <n v="5823"/>
    <n v="437.2"/>
    <n v="263.33"/>
    <x v="4336"/>
    <n v="1533370.59"/>
    <n v="1012445.01"/>
    <x v="3"/>
    <n v="10"/>
  </r>
  <r>
    <x v="2"/>
    <x v="48"/>
    <x v="3"/>
    <s v="Payten Mcguire"/>
    <x v="0"/>
    <x v="2"/>
    <d v="2013-01-30T00:00:00"/>
    <n v="687368047"/>
    <d v="2013-02-14T00:00:00"/>
    <n v="6335"/>
    <n v="205.7"/>
    <n v="117.11"/>
    <x v="4337"/>
    <n v="741891.85"/>
    <n v="561217.65"/>
    <x v="0"/>
    <n v="1"/>
  </r>
  <r>
    <x v="1"/>
    <x v="159"/>
    <x v="7"/>
    <s v="Darian Yang"/>
    <x v="1"/>
    <x v="0"/>
    <d v="2011-11-27T00:00:00"/>
    <n v="146545875"/>
    <d v="2012-01-07T00:00:00"/>
    <n v="5036"/>
    <n v="437.2"/>
    <n v="263.33"/>
    <x v="4338"/>
    <n v="1326129.8799999999"/>
    <n v="875609.32"/>
    <x v="2"/>
    <n v="11"/>
  </r>
  <r>
    <x v="3"/>
    <x v="5"/>
    <x v="1"/>
    <s v="Cadence Green"/>
    <x v="1"/>
    <x v="1"/>
    <d v="2013-09-11T00:00:00"/>
    <n v="136102426"/>
    <d v="2013-09-23T00:00:00"/>
    <n v="4587"/>
    <n v="152.58000000000001"/>
    <n v="97.44"/>
    <x v="4339"/>
    <n v="446957.28"/>
    <n v="252927.18"/>
    <x v="0"/>
    <n v="9"/>
  </r>
  <r>
    <x v="2"/>
    <x v="82"/>
    <x v="11"/>
    <s v="Gwendolyn Velez"/>
    <x v="0"/>
    <x v="1"/>
    <d v="2017-03-14T00:00:00"/>
    <n v="652961528"/>
    <d v="2017-03-20T00:00:00"/>
    <n v="4681"/>
    <n v="668.27"/>
    <n v="502.54"/>
    <x v="4340"/>
    <n v="2352389.7400000002"/>
    <n v="775782.13"/>
    <x v="6"/>
    <n v="3"/>
  </r>
  <r>
    <x v="1"/>
    <x v="178"/>
    <x v="0"/>
    <s v="Ryland Clark"/>
    <x v="1"/>
    <x v="1"/>
    <d v="2014-08-30T00:00:00"/>
    <n v="414359509"/>
    <d v="2014-09-11T00:00:00"/>
    <n v="7042"/>
    <n v="255.28"/>
    <n v="159.41999999999999"/>
    <x v="4341"/>
    <n v="1122635.6399999999"/>
    <n v="675046.12"/>
    <x v="5"/>
    <n v="8"/>
  </r>
  <r>
    <x v="0"/>
    <x v="134"/>
    <x v="10"/>
    <s v="Markus Glover"/>
    <x v="0"/>
    <x v="2"/>
    <d v="2010-09-27T00:00:00"/>
    <n v="907845199"/>
    <d v="2010-10-02T00:00:00"/>
    <n v="423"/>
    <n v="154.06"/>
    <n v="90.93"/>
    <x v="4342"/>
    <n v="38463.39"/>
    <n v="26703.99"/>
    <x v="1"/>
    <n v="9"/>
  </r>
  <r>
    <x v="3"/>
    <x v="20"/>
    <x v="11"/>
    <s v="Quincy Cisneros"/>
    <x v="1"/>
    <x v="0"/>
    <d v="2011-03-01T00:00:00"/>
    <n v="541279923"/>
    <d v="2011-03-29T00:00:00"/>
    <n v="5613"/>
    <n v="668.27"/>
    <n v="502.54"/>
    <x v="4343"/>
    <n v="2820757.02"/>
    <n v="930242.49"/>
    <x v="2"/>
    <n v="3"/>
  </r>
  <r>
    <x v="0"/>
    <x v="119"/>
    <x v="10"/>
    <s v="Jazmyn Hoffman"/>
    <x v="1"/>
    <x v="0"/>
    <d v="2011-05-13T00:00:00"/>
    <n v="492837512"/>
    <d v="2011-05-20T00:00:00"/>
    <n v="427"/>
    <n v="154.06"/>
    <n v="90.93"/>
    <x v="4344"/>
    <n v="38827.11"/>
    <n v="26956.51"/>
    <x v="2"/>
    <n v="5"/>
  </r>
  <r>
    <x v="4"/>
    <x v="56"/>
    <x v="9"/>
    <s v="Leah Tapia"/>
    <x v="1"/>
    <x v="1"/>
    <d v="2015-06-01T00:00:00"/>
    <n v="661004292"/>
    <d v="2015-07-07T00:00:00"/>
    <n v="4714"/>
    <n v="9.33"/>
    <n v="6.92"/>
    <x v="4345"/>
    <n v="32620.880000000001"/>
    <n v="11360.74"/>
    <x v="3"/>
    <n v="6"/>
  </r>
  <r>
    <x v="5"/>
    <x v="111"/>
    <x v="11"/>
    <s v="Kira Salazar"/>
    <x v="0"/>
    <x v="2"/>
    <d v="2017-02-02T00:00:00"/>
    <n v="114579093"/>
    <d v="2017-03-17T00:00:00"/>
    <n v="5355"/>
    <n v="668.27"/>
    <n v="502.54"/>
    <x v="4346"/>
    <n v="2691101.7"/>
    <n v="887484.15"/>
    <x v="6"/>
    <n v="2"/>
  </r>
  <r>
    <x v="0"/>
    <x v="49"/>
    <x v="10"/>
    <s v="Trevin Cohen"/>
    <x v="1"/>
    <x v="0"/>
    <d v="2011-03-28T00:00:00"/>
    <n v="242673242"/>
    <d v="2011-04-20T00:00:00"/>
    <n v="1260"/>
    <n v="154.06"/>
    <n v="90.93"/>
    <x v="4347"/>
    <n v="114571.8"/>
    <n v="79543.8"/>
    <x v="2"/>
    <n v="3"/>
  </r>
  <r>
    <x v="2"/>
    <x v="104"/>
    <x v="9"/>
    <s v="Reyna Frey"/>
    <x v="0"/>
    <x v="0"/>
    <d v="2012-09-08T00:00:00"/>
    <n v="704710566"/>
    <d v="2012-09-15T00:00:00"/>
    <n v="8372"/>
    <n v="9.33"/>
    <n v="6.92"/>
    <x v="4348"/>
    <n v="57934.239999999998"/>
    <n v="20176.52"/>
    <x v="7"/>
    <n v="9"/>
  </r>
  <r>
    <x v="2"/>
    <x v="68"/>
    <x v="3"/>
    <s v="Memphis Rios"/>
    <x v="0"/>
    <x v="2"/>
    <d v="2014-08-19T00:00:00"/>
    <n v="780427396"/>
    <d v="2014-09-30T00:00:00"/>
    <n v="4664"/>
    <n v="205.7"/>
    <n v="117.11"/>
    <x v="4349"/>
    <n v="546201.04"/>
    <n v="413183.76"/>
    <x v="5"/>
    <n v="8"/>
  </r>
  <r>
    <x v="0"/>
    <x v="1"/>
    <x v="8"/>
    <s v="Camren Benton"/>
    <x v="1"/>
    <x v="1"/>
    <d v="2015-02-07T00:00:00"/>
    <n v="719872558"/>
    <d v="2015-02-16T00:00:00"/>
    <n v="5142"/>
    <n v="421.89"/>
    <n v="364.69"/>
    <x v="4350"/>
    <n v="1875235.98"/>
    <n v="294122.40000000002"/>
    <x v="3"/>
    <n v="2"/>
  </r>
  <r>
    <x v="5"/>
    <x v="161"/>
    <x v="9"/>
    <s v="Brooklyn Nguyen"/>
    <x v="0"/>
    <x v="2"/>
    <d v="2013-03-16T00:00:00"/>
    <n v="393407380"/>
    <d v="2013-03-21T00:00:00"/>
    <n v="6841"/>
    <n v="9.33"/>
    <n v="6.92"/>
    <x v="4351"/>
    <n v="47339.72"/>
    <n v="16486.810000000001"/>
    <x v="0"/>
    <n v="3"/>
  </r>
  <r>
    <x v="5"/>
    <x v="154"/>
    <x v="5"/>
    <s v="Lukas Ross"/>
    <x v="0"/>
    <x v="1"/>
    <d v="2012-11-20T00:00:00"/>
    <n v="641705691"/>
    <d v="2012-12-07T00:00:00"/>
    <n v="3829"/>
    <n v="109.28"/>
    <n v="35.840000000000003"/>
    <x v="4352"/>
    <n v="137231.35999999999"/>
    <n v="281201.76"/>
    <x v="7"/>
    <n v="11"/>
  </r>
  <r>
    <x v="3"/>
    <x v="61"/>
    <x v="4"/>
    <s v="Abraham Hendricks"/>
    <x v="1"/>
    <x v="0"/>
    <d v="2011-08-08T00:00:00"/>
    <n v="125753819"/>
    <d v="2011-09-18T00:00:00"/>
    <n v="2205"/>
    <n v="81.73"/>
    <n v="56.67"/>
    <x v="4353"/>
    <n v="124957.35"/>
    <n v="55257.3"/>
    <x v="2"/>
    <n v="8"/>
  </r>
  <r>
    <x v="1"/>
    <x v="81"/>
    <x v="0"/>
    <s v="Brooklyn Velazquez"/>
    <x v="1"/>
    <x v="2"/>
    <d v="2011-08-21T00:00:00"/>
    <n v="276850593"/>
    <d v="2011-09-03T00:00:00"/>
    <n v="5097"/>
    <n v="255.28"/>
    <n v="159.41999999999999"/>
    <x v="4354"/>
    <n v="812563.74"/>
    <n v="488598.42"/>
    <x v="2"/>
    <n v="8"/>
  </r>
  <r>
    <x v="2"/>
    <x v="48"/>
    <x v="6"/>
    <s v="Macie Barber"/>
    <x v="0"/>
    <x v="3"/>
    <d v="2016-05-10T00:00:00"/>
    <n v="346607339"/>
    <d v="2016-06-13T00:00:00"/>
    <n v="7669"/>
    <n v="651.21"/>
    <n v="524.96"/>
    <x v="4355"/>
    <n v="4025918.24"/>
    <n v="968211.25"/>
    <x v="4"/>
    <n v="5"/>
  </r>
  <r>
    <x v="1"/>
    <x v="152"/>
    <x v="3"/>
    <s v="Landin Giles"/>
    <x v="0"/>
    <x v="2"/>
    <d v="2011-04-05T00:00:00"/>
    <n v="556947886"/>
    <d v="2011-05-17T00:00:00"/>
    <n v="2111"/>
    <n v="205.7"/>
    <n v="117.11"/>
    <x v="4356"/>
    <n v="247219.21"/>
    <n v="187013.49"/>
    <x v="2"/>
    <n v="4"/>
  </r>
  <r>
    <x v="5"/>
    <x v="75"/>
    <x v="0"/>
    <s v="Hunter Schaefer"/>
    <x v="1"/>
    <x v="1"/>
    <d v="2013-03-09T00:00:00"/>
    <n v="750108563"/>
    <d v="2013-04-16T00:00:00"/>
    <n v="2648"/>
    <n v="255.28"/>
    <n v="159.41999999999999"/>
    <x v="4357"/>
    <n v="422144.16"/>
    <n v="253837.28"/>
    <x v="0"/>
    <n v="3"/>
  </r>
  <r>
    <x v="0"/>
    <x v="49"/>
    <x v="6"/>
    <s v="Yoselin Martinez"/>
    <x v="1"/>
    <x v="3"/>
    <d v="2013-07-22T00:00:00"/>
    <n v="838638198"/>
    <d v="2013-08-02T00:00:00"/>
    <n v="534"/>
    <n v="651.21"/>
    <n v="524.96"/>
    <x v="4358"/>
    <n v="280328.64"/>
    <n v="67417.5"/>
    <x v="0"/>
    <n v="7"/>
  </r>
  <r>
    <x v="2"/>
    <x v="42"/>
    <x v="7"/>
    <s v="Andres Cohen"/>
    <x v="0"/>
    <x v="3"/>
    <d v="2012-05-31T00:00:00"/>
    <n v="355398118"/>
    <d v="2012-06-15T00:00:00"/>
    <n v="9056"/>
    <n v="437.2"/>
    <n v="263.33"/>
    <x v="4359"/>
    <n v="2384716.48"/>
    <n v="1574566.72"/>
    <x v="7"/>
    <n v="5"/>
  </r>
  <r>
    <x v="5"/>
    <x v="175"/>
    <x v="10"/>
    <s v="Celeste Ayers"/>
    <x v="1"/>
    <x v="3"/>
    <d v="2014-08-29T00:00:00"/>
    <n v="703562152"/>
    <d v="2014-10-09T00:00:00"/>
    <n v="8530"/>
    <n v="154.06"/>
    <n v="90.93"/>
    <x v="4360"/>
    <n v="775632.9"/>
    <n v="538498.9"/>
    <x v="5"/>
    <n v="8"/>
  </r>
  <r>
    <x v="4"/>
    <x v="23"/>
    <x v="11"/>
    <s v="Julianna Costa"/>
    <x v="1"/>
    <x v="0"/>
    <d v="2011-02-09T00:00:00"/>
    <n v="206616628"/>
    <d v="2011-03-24T00:00:00"/>
    <n v="1306"/>
    <n v="668.27"/>
    <n v="502.54"/>
    <x v="4361"/>
    <n v="656317.24"/>
    <n v="216443.38"/>
    <x v="2"/>
    <n v="2"/>
  </r>
  <r>
    <x v="6"/>
    <x v="171"/>
    <x v="2"/>
    <s v="Coleman Wallace"/>
    <x v="0"/>
    <x v="1"/>
    <d v="2012-07-30T00:00:00"/>
    <n v="858360373"/>
    <d v="2012-08-12T00:00:00"/>
    <n v="6764"/>
    <n v="47.45"/>
    <n v="31.79"/>
    <x v="4362"/>
    <n v="215027.56"/>
    <n v="105924.24"/>
    <x v="7"/>
    <n v="7"/>
  </r>
  <r>
    <x v="2"/>
    <x v="4"/>
    <x v="5"/>
    <s v="Skylar Solis"/>
    <x v="0"/>
    <x v="2"/>
    <d v="2015-10-22T00:00:00"/>
    <n v="672904717"/>
    <d v="2015-10-30T00:00:00"/>
    <n v="6314"/>
    <n v="109.28"/>
    <n v="35.840000000000003"/>
    <x v="4363"/>
    <n v="226293.76000000001"/>
    <n v="463700.16"/>
    <x v="3"/>
    <n v="10"/>
  </r>
  <r>
    <x v="5"/>
    <x v="150"/>
    <x v="2"/>
    <s v="Franklin Castro"/>
    <x v="1"/>
    <x v="3"/>
    <d v="2014-10-21T00:00:00"/>
    <n v="434673488"/>
    <d v="2014-11-12T00:00:00"/>
    <n v="8399"/>
    <n v="47.45"/>
    <n v="31.79"/>
    <x v="4364"/>
    <n v="267004.21000000002"/>
    <n v="131528.34"/>
    <x v="5"/>
    <n v="10"/>
  </r>
  <r>
    <x v="1"/>
    <x v="79"/>
    <x v="11"/>
    <s v="Kendall Hobbs"/>
    <x v="0"/>
    <x v="1"/>
    <d v="2012-03-23T00:00:00"/>
    <n v="548403012"/>
    <d v="2012-04-04T00:00:00"/>
    <n v="3493"/>
    <n v="668.27"/>
    <n v="502.54"/>
    <x v="4365"/>
    <n v="1755372.22"/>
    <n v="578894.89"/>
    <x v="7"/>
    <n v="3"/>
  </r>
  <r>
    <x v="5"/>
    <x v="75"/>
    <x v="5"/>
    <s v="Gauge Mahoney"/>
    <x v="1"/>
    <x v="0"/>
    <d v="2015-07-27T00:00:00"/>
    <n v="589142119"/>
    <d v="2015-08-21T00:00:00"/>
    <n v="9100"/>
    <n v="109.28"/>
    <n v="35.840000000000003"/>
    <x v="4366"/>
    <n v="326144"/>
    <n v="668304"/>
    <x v="3"/>
    <n v="7"/>
  </r>
  <r>
    <x v="1"/>
    <x v="79"/>
    <x v="10"/>
    <s v="Phoenix James"/>
    <x v="0"/>
    <x v="2"/>
    <d v="2010-09-07T00:00:00"/>
    <n v="652252137"/>
    <d v="2010-09-26T00:00:00"/>
    <n v="4757"/>
    <n v="154.06"/>
    <n v="90.93"/>
    <x v="4367"/>
    <n v="432554.01"/>
    <n v="300309.40999999997"/>
    <x v="1"/>
    <n v="9"/>
  </r>
  <r>
    <x v="5"/>
    <x v="145"/>
    <x v="1"/>
    <s v="Gavin Kidd"/>
    <x v="0"/>
    <x v="1"/>
    <d v="2010-12-28T00:00:00"/>
    <n v="903406894"/>
    <d v="2011-02-09T00:00:00"/>
    <n v="7030"/>
    <n v="152.58000000000001"/>
    <n v="97.44"/>
    <x v="4368"/>
    <n v="685003.2"/>
    <n v="387634.2"/>
    <x v="1"/>
    <n v="12"/>
  </r>
  <r>
    <x v="5"/>
    <x v="34"/>
    <x v="10"/>
    <s v="Katherine Kerr"/>
    <x v="1"/>
    <x v="3"/>
    <d v="2015-10-30T00:00:00"/>
    <n v="228592717"/>
    <d v="2015-11-03T00:00:00"/>
    <n v="4520"/>
    <n v="154.06"/>
    <n v="90.93"/>
    <x v="4369"/>
    <n v="411003.6"/>
    <n v="285347.59999999998"/>
    <x v="3"/>
    <n v="10"/>
  </r>
  <r>
    <x v="1"/>
    <x v="81"/>
    <x v="7"/>
    <s v="Julianne Marks"/>
    <x v="0"/>
    <x v="0"/>
    <d v="2014-03-29T00:00:00"/>
    <n v="284108436"/>
    <d v="2014-04-03T00:00:00"/>
    <n v="2854"/>
    <n v="437.2"/>
    <n v="263.33"/>
    <x v="4370"/>
    <n v="751543.82"/>
    <n v="496224.98"/>
    <x v="5"/>
    <n v="3"/>
  </r>
  <r>
    <x v="5"/>
    <x v="87"/>
    <x v="3"/>
    <s v="Dario Floyd"/>
    <x v="1"/>
    <x v="1"/>
    <d v="2011-06-24T00:00:00"/>
    <n v="546565377"/>
    <d v="2011-07-01T00:00:00"/>
    <n v="9696"/>
    <n v="205.7"/>
    <n v="117.11"/>
    <x v="4371"/>
    <n v="1135498.56"/>
    <n v="858968.64"/>
    <x v="2"/>
    <n v="6"/>
  </r>
  <r>
    <x v="5"/>
    <x v="100"/>
    <x v="6"/>
    <s v="Raegan Klein"/>
    <x v="0"/>
    <x v="3"/>
    <d v="2010-01-29T00:00:00"/>
    <n v="562887370"/>
    <d v="2010-02-08T00:00:00"/>
    <n v="9736"/>
    <n v="651.21"/>
    <n v="524.96"/>
    <x v="1064"/>
    <n v="5111010.5599999996"/>
    <n v="1229170"/>
    <x v="1"/>
    <n v="1"/>
  </r>
  <r>
    <x v="5"/>
    <x v="52"/>
    <x v="1"/>
    <s v="Moises Whitaker"/>
    <x v="0"/>
    <x v="2"/>
    <d v="2013-08-20T00:00:00"/>
    <n v="400310742"/>
    <d v="2013-09-17T00:00:00"/>
    <n v="9699"/>
    <n v="152.58000000000001"/>
    <n v="97.44"/>
    <x v="4372"/>
    <n v="945070.56"/>
    <n v="534802.86"/>
    <x v="0"/>
    <n v="8"/>
  </r>
  <r>
    <x v="3"/>
    <x v="124"/>
    <x v="9"/>
    <s v="Addison Lawson"/>
    <x v="0"/>
    <x v="3"/>
    <d v="2015-06-16T00:00:00"/>
    <n v="196384322"/>
    <d v="2015-06-28T00:00:00"/>
    <n v="3340"/>
    <n v="9.33"/>
    <n v="6.92"/>
    <x v="4373"/>
    <n v="23112.799999999999"/>
    <n v="8049.4"/>
    <x v="3"/>
    <n v="6"/>
  </r>
  <r>
    <x v="3"/>
    <x v="110"/>
    <x v="10"/>
    <s v="Jalen Dillon"/>
    <x v="1"/>
    <x v="1"/>
    <d v="2017-06-25T00:00:00"/>
    <n v="608969438"/>
    <d v="2017-07-25T00:00:00"/>
    <n v="6444"/>
    <n v="154.06"/>
    <n v="90.93"/>
    <x v="4374"/>
    <n v="585952.92000000004"/>
    <n v="406809.72"/>
    <x v="6"/>
    <n v="6"/>
  </r>
  <r>
    <x v="5"/>
    <x v="161"/>
    <x v="2"/>
    <s v="Janiya Bauer"/>
    <x v="1"/>
    <x v="1"/>
    <d v="2011-05-10T00:00:00"/>
    <n v="566239917"/>
    <d v="2011-06-12T00:00:00"/>
    <n v="1829"/>
    <n v="47.45"/>
    <n v="31.79"/>
    <x v="4375"/>
    <n v="58143.91"/>
    <n v="28642.14"/>
    <x v="2"/>
    <n v="5"/>
  </r>
  <r>
    <x v="1"/>
    <x v="89"/>
    <x v="10"/>
    <s v="Erik Barr"/>
    <x v="1"/>
    <x v="3"/>
    <d v="2012-07-05T00:00:00"/>
    <n v="416682088"/>
    <d v="2012-08-14T00:00:00"/>
    <n v="4344"/>
    <n v="154.06"/>
    <n v="90.93"/>
    <x v="4376"/>
    <n v="394999.92"/>
    <n v="274236.71999999997"/>
    <x v="7"/>
    <n v="7"/>
  </r>
  <r>
    <x v="1"/>
    <x v="85"/>
    <x v="10"/>
    <s v="Dayanara Mills"/>
    <x v="1"/>
    <x v="0"/>
    <d v="2010-12-08T00:00:00"/>
    <n v="579094779"/>
    <d v="2010-12-11T00:00:00"/>
    <n v="5869"/>
    <n v="154.06"/>
    <n v="90.93"/>
    <x v="4377"/>
    <n v="533668.17000000004"/>
    <n v="370509.97"/>
    <x v="1"/>
    <n v="12"/>
  </r>
  <r>
    <x v="1"/>
    <x v="2"/>
    <x v="9"/>
    <s v="Eddie Roberts"/>
    <x v="0"/>
    <x v="0"/>
    <d v="2012-11-01T00:00:00"/>
    <n v="192589318"/>
    <d v="2012-12-16T00:00:00"/>
    <n v="314"/>
    <n v="9.33"/>
    <n v="6.92"/>
    <x v="3366"/>
    <n v="2172.88"/>
    <n v="756.74"/>
    <x v="7"/>
    <n v="11"/>
  </r>
  <r>
    <x v="5"/>
    <x v="166"/>
    <x v="6"/>
    <s v="Marisol Lawrence"/>
    <x v="0"/>
    <x v="0"/>
    <d v="2014-02-11T00:00:00"/>
    <n v="266589534"/>
    <d v="2014-03-02T00:00:00"/>
    <n v="8622"/>
    <n v="651.21"/>
    <n v="524.96"/>
    <x v="4378"/>
    <n v="4526205.12"/>
    <n v="1088527.5"/>
    <x v="5"/>
    <n v="2"/>
  </r>
  <r>
    <x v="5"/>
    <x v="149"/>
    <x v="7"/>
    <s v="Matteo Rocha"/>
    <x v="1"/>
    <x v="2"/>
    <d v="2011-09-28T00:00:00"/>
    <n v="530831754"/>
    <d v="2011-11-14T00:00:00"/>
    <n v="3767"/>
    <n v="437.2"/>
    <n v="263.33"/>
    <x v="4379"/>
    <n v="991964.11"/>
    <n v="654968.29"/>
    <x v="2"/>
    <n v="9"/>
  </r>
  <r>
    <x v="1"/>
    <x v="168"/>
    <x v="11"/>
    <s v="Milton Serrano"/>
    <x v="1"/>
    <x v="0"/>
    <d v="2015-02-12T00:00:00"/>
    <n v="785364806"/>
    <d v="2015-03-21T00:00:00"/>
    <n v="5754"/>
    <n v="668.27"/>
    <n v="502.54"/>
    <x v="4380"/>
    <n v="2891615.16"/>
    <n v="953610.42"/>
    <x v="3"/>
    <n v="2"/>
  </r>
  <r>
    <x v="1"/>
    <x v="59"/>
    <x v="0"/>
    <s v="Haiden Austin"/>
    <x v="1"/>
    <x v="0"/>
    <d v="2011-12-24T00:00:00"/>
    <n v="450550019"/>
    <d v="2012-01-02T00:00:00"/>
    <n v="6618"/>
    <n v="255.28"/>
    <n v="159.41999999999999"/>
    <x v="4381"/>
    <n v="1055041.56"/>
    <n v="634401.48"/>
    <x v="2"/>
    <n v="12"/>
  </r>
  <r>
    <x v="1"/>
    <x v="17"/>
    <x v="10"/>
    <s v="Nia Booker"/>
    <x v="1"/>
    <x v="1"/>
    <d v="2010-01-26T00:00:00"/>
    <n v="817061221"/>
    <d v="2010-02-21T00:00:00"/>
    <n v="5427"/>
    <n v="154.06"/>
    <n v="90.93"/>
    <x v="4382"/>
    <n v="493477.11"/>
    <n v="342606.51"/>
    <x v="1"/>
    <n v="1"/>
  </r>
  <r>
    <x v="0"/>
    <x v="146"/>
    <x v="6"/>
    <s v="Francisco Dalton"/>
    <x v="0"/>
    <x v="3"/>
    <d v="2010-08-15T00:00:00"/>
    <n v="995884740"/>
    <d v="2010-08-23T00:00:00"/>
    <n v="3280"/>
    <n v="651.21"/>
    <n v="524.96"/>
    <x v="4383"/>
    <n v="1721868.8"/>
    <n v="414100"/>
    <x v="1"/>
    <n v="8"/>
  </r>
  <r>
    <x v="1"/>
    <x v="159"/>
    <x v="6"/>
    <s v="Emma Le"/>
    <x v="0"/>
    <x v="3"/>
    <d v="2012-02-20T00:00:00"/>
    <n v="168319404"/>
    <d v="2012-03-10T00:00:00"/>
    <n v="8307"/>
    <n v="651.21"/>
    <n v="524.96"/>
    <x v="4384"/>
    <n v="4360842.72"/>
    <n v="1048758.75"/>
    <x v="7"/>
    <n v="2"/>
  </r>
  <r>
    <x v="2"/>
    <x v="37"/>
    <x v="2"/>
    <s v="Christine Mcdaniel"/>
    <x v="1"/>
    <x v="3"/>
    <d v="2014-03-15T00:00:00"/>
    <n v="735976541"/>
    <d v="2014-04-17T00:00:00"/>
    <n v="668"/>
    <n v="47.45"/>
    <n v="31.79"/>
    <x v="4385"/>
    <n v="21235.72"/>
    <n v="10460.879999999999"/>
    <x v="5"/>
    <n v="3"/>
  </r>
  <r>
    <x v="5"/>
    <x v="28"/>
    <x v="5"/>
    <s v="Ronnie Meyer"/>
    <x v="1"/>
    <x v="1"/>
    <d v="2013-08-29T00:00:00"/>
    <n v="670779979"/>
    <d v="2013-09-09T00:00:00"/>
    <n v="7557"/>
    <n v="109.28"/>
    <n v="35.840000000000003"/>
    <x v="4386"/>
    <n v="270842.88"/>
    <n v="554986.07999999996"/>
    <x v="0"/>
    <n v="8"/>
  </r>
  <r>
    <x v="4"/>
    <x v="45"/>
    <x v="6"/>
    <s v="Kate Brady"/>
    <x v="0"/>
    <x v="1"/>
    <d v="2016-01-04T00:00:00"/>
    <n v="264966046"/>
    <d v="2016-02-05T00:00:00"/>
    <n v="8196"/>
    <n v="651.21"/>
    <n v="524.96"/>
    <x v="4387"/>
    <n v="4302572.16"/>
    <n v="1034745"/>
    <x v="4"/>
    <n v="1"/>
  </r>
  <r>
    <x v="1"/>
    <x v="157"/>
    <x v="5"/>
    <s v="Alvaro Mason"/>
    <x v="0"/>
    <x v="1"/>
    <d v="2016-06-09T00:00:00"/>
    <n v="781083571"/>
    <d v="2016-06-18T00:00:00"/>
    <n v="8841"/>
    <n v="109.28"/>
    <n v="35.840000000000003"/>
    <x v="8"/>
    <n v="316861.44"/>
    <n v="649283.04"/>
    <x v="4"/>
    <n v="6"/>
  </r>
  <r>
    <x v="1"/>
    <x v="64"/>
    <x v="3"/>
    <s v="Erica Lozano"/>
    <x v="1"/>
    <x v="0"/>
    <d v="2011-03-21T00:00:00"/>
    <n v="401993882"/>
    <d v="2011-04-11T00:00:00"/>
    <n v="7778"/>
    <n v="205.7"/>
    <n v="117.11"/>
    <x v="4388"/>
    <n v="910881.58"/>
    <n v="689053.02"/>
    <x v="2"/>
    <n v="3"/>
  </r>
  <r>
    <x v="0"/>
    <x v="122"/>
    <x v="1"/>
    <s v="Erik Hampton"/>
    <x v="1"/>
    <x v="2"/>
    <d v="2016-08-07T00:00:00"/>
    <n v="980870807"/>
    <d v="2016-09-09T00:00:00"/>
    <n v="324"/>
    <n v="152.58000000000001"/>
    <n v="97.44"/>
    <x v="4389"/>
    <n v="31570.560000000001"/>
    <n v="17865.36"/>
    <x v="4"/>
    <n v="8"/>
  </r>
  <r>
    <x v="1"/>
    <x v="129"/>
    <x v="6"/>
    <s v="Steven Fisher"/>
    <x v="0"/>
    <x v="2"/>
    <d v="2012-01-19T00:00:00"/>
    <n v="391200673"/>
    <d v="2012-02-13T00:00:00"/>
    <n v="3827"/>
    <n v="651.21"/>
    <n v="524.96"/>
    <x v="4390"/>
    <n v="2009021.92"/>
    <n v="483158.75"/>
    <x v="7"/>
    <n v="1"/>
  </r>
  <r>
    <x v="3"/>
    <x v="57"/>
    <x v="0"/>
    <s v="Zariah Wu"/>
    <x v="1"/>
    <x v="3"/>
    <d v="2012-03-01T00:00:00"/>
    <n v="176782310"/>
    <d v="2012-03-16T00:00:00"/>
    <n v="2669"/>
    <n v="255.28"/>
    <n v="159.41999999999999"/>
    <x v="4391"/>
    <n v="425491.98"/>
    <n v="255850.34"/>
    <x v="7"/>
    <n v="3"/>
  </r>
  <r>
    <x v="3"/>
    <x v="50"/>
    <x v="1"/>
    <s v="Abdiel Carroll"/>
    <x v="1"/>
    <x v="0"/>
    <d v="2017-06-19T00:00:00"/>
    <n v="601727044"/>
    <d v="2017-07-22T00:00:00"/>
    <n v="3259"/>
    <n v="152.58000000000001"/>
    <n v="97.44"/>
    <x v="4392"/>
    <n v="317556.96000000002"/>
    <n v="179701.26"/>
    <x v="6"/>
    <n v="6"/>
  </r>
  <r>
    <x v="2"/>
    <x v="65"/>
    <x v="0"/>
    <s v="Octavio Sexton"/>
    <x v="0"/>
    <x v="0"/>
    <d v="2010-08-11T00:00:00"/>
    <n v="200458705"/>
    <d v="2010-09-30T00:00:00"/>
    <n v="9040"/>
    <n v="255.28"/>
    <n v="159.41999999999999"/>
    <x v="4393"/>
    <n v="1441156.8"/>
    <n v="866574.4"/>
    <x v="1"/>
    <n v="8"/>
  </r>
  <r>
    <x v="3"/>
    <x v="11"/>
    <x v="6"/>
    <s v="Kendall Graves"/>
    <x v="1"/>
    <x v="1"/>
    <d v="2013-03-07T00:00:00"/>
    <n v="727713620"/>
    <d v="2013-04-22T00:00:00"/>
    <n v="5486"/>
    <n v="651.21"/>
    <n v="524.96"/>
    <x v="4394"/>
    <n v="2879930.56"/>
    <n v="692607.5"/>
    <x v="0"/>
    <n v="3"/>
  </r>
  <r>
    <x v="1"/>
    <x v="44"/>
    <x v="10"/>
    <s v="Bailee Little"/>
    <x v="1"/>
    <x v="0"/>
    <d v="2013-09-30T00:00:00"/>
    <n v="408540618"/>
    <d v="2013-11-13T00:00:00"/>
    <n v="5102"/>
    <n v="154.06"/>
    <n v="90.93"/>
    <x v="4395"/>
    <n v="463924.86"/>
    <n v="322089.26"/>
    <x v="0"/>
    <n v="9"/>
  </r>
  <r>
    <x v="0"/>
    <x v="76"/>
    <x v="9"/>
    <s v="Elsa Wilson"/>
    <x v="0"/>
    <x v="3"/>
    <d v="2017-02-02T00:00:00"/>
    <n v="688301026"/>
    <d v="2017-03-01T00:00:00"/>
    <n v="2424"/>
    <n v="9.33"/>
    <n v="6.92"/>
    <x v="4396"/>
    <n v="16774.080000000002"/>
    <n v="5841.84"/>
    <x v="6"/>
    <n v="2"/>
  </r>
  <r>
    <x v="5"/>
    <x v="161"/>
    <x v="9"/>
    <s v="Greyson Goodwin"/>
    <x v="0"/>
    <x v="2"/>
    <d v="2010-02-15T00:00:00"/>
    <n v="382668673"/>
    <d v="2010-03-04T00:00:00"/>
    <n v="9019"/>
    <n v="9.33"/>
    <n v="6.92"/>
    <x v="4397"/>
    <n v="62411.48"/>
    <n v="21735.79"/>
    <x v="1"/>
    <n v="2"/>
  </r>
  <r>
    <x v="4"/>
    <x v="143"/>
    <x v="2"/>
    <s v="Marely Petty"/>
    <x v="1"/>
    <x v="3"/>
    <d v="2011-02-13T00:00:00"/>
    <n v="627629888"/>
    <d v="2011-02-14T00:00:00"/>
    <n v="8486"/>
    <n v="47.45"/>
    <n v="31.79"/>
    <x v="4398"/>
    <n v="269769.94"/>
    <n v="132890.76"/>
    <x v="2"/>
    <n v="2"/>
  </r>
  <r>
    <x v="0"/>
    <x v="119"/>
    <x v="2"/>
    <s v="Lucas Sawyer"/>
    <x v="0"/>
    <x v="0"/>
    <d v="2012-11-27T00:00:00"/>
    <n v="829483497"/>
    <d v="2012-11-30T00:00:00"/>
    <n v="1454"/>
    <n v="47.45"/>
    <n v="31.79"/>
    <x v="4399"/>
    <n v="46222.66"/>
    <n v="22769.64"/>
    <x v="7"/>
    <n v="11"/>
  </r>
  <r>
    <x v="2"/>
    <x v="37"/>
    <x v="5"/>
    <s v="Fernanda Andrade"/>
    <x v="1"/>
    <x v="0"/>
    <d v="2016-12-14T00:00:00"/>
    <n v="914840829"/>
    <d v="2016-12-23T00:00:00"/>
    <n v="586"/>
    <n v="109.28"/>
    <n v="35.840000000000003"/>
    <x v="4400"/>
    <n v="21002.240000000002"/>
    <n v="43035.839999999997"/>
    <x v="4"/>
    <n v="12"/>
  </r>
  <r>
    <x v="4"/>
    <x v="95"/>
    <x v="0"/>
    <s v="Mireya Vaughan"/>
    <x v="0"/>
    <x v="3"/>
    <d v="2014-06-07T00:00:00"/>
    <n v="880625712"/>
    <d v="2014-07-23T00:00:00"/>
    <n v="5573"/>
    <n v="255.28"/>
    <n v="159.41999999999999"/>
    <x v="4401"/>
    <n v="888447.66"/>
    <n v="534227.78"/>
    <x v="5"/>
    <n v="6"/>
  </r>
  <r>
    <x v="4"/>
    <x v="56"/>
    <x v="2"/>
    <s v="Kasey Cole"/>
    <x v="1"/>
    <x v="2"/>
    <d v="2012-09-23T00:00:00"/>
    <n v="344074475"/>
    <d v="2012-09-23T00:00:00"/>
    <n v="8138"/>
    <n v="47.45"/>
    <n v="31.79"/>
    <x v="4402"/>
    <n v="258707.02"/>
    <n v="127441.08"/>
    <x v="7"/>
    <n v="9"/>
  </r>
  <r>
    <x v="2"/>
    <x v="125"/>
    <x v="0"/>
    <s v="Nelson Savage"/>
    <x v="0"/>
    <x v="3"/>
    <d v="2016-07-03T00:00:00"/>
    <n v="792735946"/>
    <d v="2016-07-04T00:00:00"/>
    <n v="7038"/>
    <n v="255.28"/>
    <n v="159.41999999999999"/>
    <x v="4403"/>
    <n v="1121997.96"/>
    <n v="674662.68"/>
    <x v="4"/>
    <n v="7"/>
  </r>
  <r>
    <x v="2"/>
    <x v="170"/>
    <x v="10"/>
    <s v="Iliana Sexton"/>
    <x v="0"/>
    <x v="2"/>
    <d v="2016-05-05T00:00:00"/>
    <n v="634471452"/>
    <d v="2016-06-13T00:00:00"/>
    <n v="3057"/>
    <n v="154.06"/>
    <n v="90.93"/>
    <x v="4404"/>
    <n v="277973.01"/>
    <n v="192988.41"/>
    <x v="4"/>
    <n v="5"/>
  </r>
  <r>
    <x v="3"/>
    <x v="124"/>
    <x v="9"/>
    <s v="Rashad Cole"/>
    <x v="1"/>
    <x v="0"/>
    <d v="2015-04-02T00:00:00"/>
    <n v="147454822"/>
    <d v="2015-05-14T00:00:00"/>
    <n v="4013"/>
    <n v="9.33"/>
    <n v="6.92"/>
    <x v="4405"/>
    <n v="27769.96"/>
    <n v="9671.33"/>
    <x v="3"/>
    <n v="4"/>
  </r>
  <r>
    <x v="5"/>
    <x v="75"/>
    <x v="5"/>
    <s v="Zavier Ingram"/>
    <x v="0"/>
    <x v="2"/>
    <d v="2017-04-19T00:00:00"/>
    <n v="130172383"/>
    <d v="2017-04-19T00:00:00"/>
    <n v="9756"/>
    <n v="109.28"/>
    <n v="35.840000000000003"/>
    <x v="4406"/>
    <n v="349655.03999999998"/>
    <n v="716480.64"/>
    <x v="6"/>
    <n v="4"/>
  </r>
  <r>
    <x v="2"/>
    <x v="65"/>
    <x v="1"/>
    <s v="Noe Howe"/>
    <x v="1"/>
    <x v="3"/>
    <d v="2016-04-05T00:00:00"/>
    <n v="551422965"/>
    <d v="2016-05-22T00:00:00"/>
    <n v="7164"/>
    <n v="152.58000000000001"/>
    <n v="97.44"/>
    <x v="4407"/>
    <n v="698060.16"/>
    <n v="395022.96"/>
    <x v="4"/>
    <n v="4"/>
  </r>
  <r>
    <x v="5"/>
    <x v="111"/>
    <x v="6"/>
    <s v="Maren Young"/>
    <x v="1"/>
    <x v="2"/>
    <d v="2014-07-22T00:00:00"/>
    <n v="100317895"/>
    <d v="2014-08-14T00:00:00"/>
    <n v="5149"/>
    <n v="651.21"/>
    <n v="524.96"/>
    <x v="4408"/>
    <n v="2703019.04"/>
    <n v="650061.25"/>
    <x v="5"/>
    <n v="7"/>
  </r>
  <r>
    <x v="5"/>
    <x v="127"/>
    <x v="6"/>
    <s v="Kamari Marks"/>
    <x v="1"/>
    <x v="0"/>
    <d v="2011-11-15T00:00:00"/>
    <n v="236281001"/>
    <d v="2011-11-27T00:00:00"/>
    <n v="9654"/>
    <n v="651.21"/>
    <n v="524.96"/>
    <x v="4409"/>
    <n v="5067963.84"/>
    <n v="1218817.5"/>
    <x v="2"/>
    <n v="11"/>
  </r>
  <r>
    <x v="1"/>
    <x v="44"/>
    <x v="4"/>
    <s v="Lesly Aguilar"/>
    <x v="0"/>
    <x v="2"/>
    <d v="2016-07-17T00:00:00"/>
    <n v="239048612"/>
    <d v="2016-07-26T00:00:00"/>
    <n v="8651"/>
    <n v="81.73"/>
    <n v="56.67"/>
    <x v="4410"/>
    <n v="490252.17"/>
    <n v="216794.06"/>
    <x v="4"/>
    <n v="7"/>
  </r>
  <r>
    <x v="3"/>
    <x v="110"/>
    <x v="11"/>
    <s v="Caleb Singh"/>
    <x v="0"/>
    <x v="1"/>
    <d v="2011-06-18T00:00:00"/>
    <n v="358669555"/>
    <d v="2011-08-03T00:00:00"/>
    <n v="7147"/>
    <n v="668.27"/>
    <n v="502.54"/>
    <x v="4411"/>
    <n v="3591653.38"/>
    <n v="1184472.31"/>
    <x v="2"/>
    <n v="6"/>
  </r>
  <r>
    <x v="4"/>
    <x v="158"/>
    <x v="3"/>
    <s v="Libby Allen"/>
    <x v="0"/>
    <x v="0"/>
    <d v="2010-11-15T00:00:00"/>
    <n v="465505158"/>
    <d v="2010-12-05T00:00:00"/>
    <n v="2176"/>
    <n v="205.7"/>
    <n v="117.11"/>
    <x v="4412"/>
    <n v="254831.35999999999"/>
    <n v="192771.84"/>
    <x v="1"/>
    <n v="11"/>
  </r>
  <r>
    <x v="2"/>
    <x v="137"/>
    <x v="11"/>
    <s v="Ashly Lewis"/>
    <x v="0"/>
    <x v="2"/>
    <d v="2011-02-26T00:00:00"/>
    <n v="500229251"/>
    <d v="2011-03-15T00:00:00"/>
    <n v="7806"/>
    <n v="668.27"/>
    <n v="502.54"/>
    <x v="4413"/>
    <n v="3922827.24"/>
    <n v="1293688.3799999999"/>
    <x v="2"/>
    <n v="2"/>
  </r>
  <r>
    <x v="5"/>
    <x v="28"/>
    <x v="11"/>
    <s v="Haylee Mcfarland"/>
    <x v="1"/>
    <x v="3"/>
    <d v="2017-04-30T00:00:00"/>
    <n v="923828160"/>
    <d v="2017-06-03T00:00:00"/>
    <n v="137"/>
    <n v="668.27"/>
    <n v="502.54"/>
    <x v="4414"/>
    <n v="68847.98"/>
    <n v="22705.01"/>
    <x v="6"/>
    <n v="4"/>
  </r>
  <r>
    <x v="5"/>
    <x v="111"/>
    <x v="4"/>
    <s v="Guadalupe Mooney"/>
    <x v="0"/>
    <x v="2"/>
    <d v="2016-07-18T00:00:00"/>
    <n v="467600715"/>
    <d v="2016-07-25T00:00:00"/>
    <n v="2297"/>
    <n v="81.73"/>
    <n v="56.67"/>
    <x v="4415"/>
    <n v="130170.99"/>
    <n v="57562.82"/>
    <x v="4"/>
    <n v="7"/>
  </r>
  <r>
    <x v="5"/>
    <x v="92"/>
    <x v="11"/>
    <s v="Mckenzie Thompson"/>
    <x v="1"/>
    <x v="3"/>
    <d v="2012-02-29T00:00:00"/>
    <n v="183158242"/>
    <d v="2012-04-07T00:00:00"/>
    <n v="9449"/>
    <n v="668.27"/>
    <n v="502.54"/>
    <x v="4416"/>
    <n v="4748500.46"/>
    <n v="1565982.77"/>
    <x v="7"/>
    <n v="2"/>
  </r>
  <r>
    <x v="1"/>
    <x v="167"/>
    <x v="7"/>
    <s v="Kyra Fitzgerald"/>
    <x v="1"/>
    <x v="1"/>
    <d v="2012-05-24T00:00:00"/>
    <n v="292424571"/>
    <d v="2012-06-05T00:00:00"/>
    <n v="3784"/>
    <n v="437.2"/>
    <n v="263.33"/>
    <x v="4417"/>
    <n v="996440.72"/>
    <n v="657924.07999999996"/>
    <x v="7"/>
    <n v="5"/>
  </r>
  <r>
    <x v="4"/>
    <x v="173"/>
    <x v="7"/>
    <s v="Colby Carrillo"/>
    <x v="0"/>
    <x v="3"/>
    <d v="2011-05-17T00:00:00"/>
    <n v="637636029"/>
    <d v="2011-06-19T00:00:00"/>
    <n v="9526"/>
    <n v="437.2"/>
    <n v="263.33"/>
    <x v="4418"/>
    <n v="2508481.58"/>
    <n v="1656285.62"/>
    <x v="2"/>
    <n v="5"/>
  </r>
  <r>
    <x v="1"/>
    <x v="7"/>
    <x v="2"/>
    <s v="Trent Christian"/>
    <x v="0"/>
    <x v="0"/>
    <d v="2015-08-28T00:00:00"/>
    <n v="231341445"/>
    <d v="2015-10-07T00:00:00"/>
    <n v="7929"/>
    <n v="47.45"/>
    <n v="31.79"/>
    <x v="4419"/>
    <n v="252062.91"/>
    <n v="124168.14"/>
    <x v="3"/>
    <n v="8"/>
  </r>
  <r>
    <x v="5"/>
    <x v="183"/>
    <x v="9"/>
    <s v="Avery Vaughn"/>
    <x v="0"/>
    <x v="1"/>
    <d v="2010-02-21T00:00:00"/>
    <n v="406402146"/>
    <d v="2010-03-27T00:00:00"/>
    <n v="2281"/>
    <n v="9.33"/>
    <n v="6.92"/>
    <x v="4420"/>
    <n v="15784.52"/>
    <n v="5497.21"/>
    <x v="1"/>
    <n v="2"/>
  </r>
  <r>
    <x v="0"/>
    <x v="172"/>
    <x v="7"/>
    <s v="Tanner Mcguire"/>
    <x v="1"/>
    <x v="1"/>
    <d v="2014-11-17T00:00:00"/>
    <n v="765991961"/>
    <d v="2014-11-24T00:00:00"/>
    <n v="2898"/>
    <n v="437.2"/>
    <n v="263.33"/>
    <x v="4421"/>
    <n v="763130.34"/>
    <n v="503875.26"/>
    <x v="5"/>
    <n v="11"/>
  </r>
  <r>
    <x v="1"/>
    <x v="71"/>
    <x v="6"/>
    <s v="Everett Whitney"/>
    <x v="0"/>
    <x v="0"/>
    <d v="2013-02-09T00:00:00"/>
    <n v="533597218"/>
    <d v="2013-02-24T00:00:00"/>
    <n v="2130"/>
    <n v="651.21"/>
    <n v="524.96"/>
    <x v="4422"/>
    <n v="1118164.8"/>
    <n v="268912.5"/>
    <x v="0"/>
    <n v="2"/>
  </r>
  <r>
    <x v="2"/>
    <x v="12"/>
    <x v="2"/>
    <s v="Neil Rowe"/>
    <x v="1"/>
    <x v="3"/>
    <d v="2015-08-27T00:00:00"/>
    <n v="803016746"/>
    <d v="2015-10-15T00:00:00"/>
    <n v="9355"/>
    <n v="47.45"/>
    <n v="31.79"/>
    <x v="4423"/>
    <n v="297395.45"/>
    <n v="146499.29999999999"/>
    <x v="3"/>
    <n v="8"/>
  </r>
  <r>
    <x v="2"/>
    <x v="42"/>
    <x v="3"/>
    <s v="Izabella Mercer"/>
    <x v="1"/>
    <x v="0"/>
    <d v="2011-09-03T00:00:00"/>
    <n v="488361871"/>
    <d v="2011-09-18T00:00:00"/>
    <n v="5985"/>
    <n v="205.7"/>
    <n v="117.11"/>
    <x v="4424"/>
    <n v="700903.35"/>
    <n v="530211.15"/>
    <x v="2"/>
    <n v="9"/>
  </r>
  <r>
    <x v="5"/>
    <x v="39"/>
    <x v="1"/>
    <s v="Mara Steele"/>
    <x v="1"/>
    <x v="3"/>
    <d v="2010-04-28T00:00:00"/>
    <n v="374056422"/>
    <d v="2010-05-06T00:00:00"/>
    <n v="463"/>
    <n v="152.58000000000001"/>
    <n v="97.44"/>
    <x v="4425"/>
    <n v="45114.720000000001"/>
    <n v="25529.82"/>
    <x v="1"/>
    <n v="4"/>
  </r>
  <r>
    <x v="5"/>
    <x v="75"/>
    <x v="8"/>
    <s v="Yasmine Tate"/>
    <x v="1"/>
    <x v="3"/>
    <d v="2014-04-04T00:00:00"/>
    <n v="864836728"/>
    <d v="2014-05-10T00:00:00"/>
    <n v="3261"/>
    <n v="421.89"/>
    <n v="364.69"/>
    <x v="4426"/>
    <n v="1189254.0900000001"/>
    <n v="186529.2"/>
    <x v="5"/>
    <n v="4"/>
  </r>
  <r>
    <x v="6"/>
    <x v="180"/>
    <x v="11"/>
    <s v="Larry Bates"/>
    <x v="1"/>
    <x v="3"/>
    <d v="2015-10-31T00:00:00"/>
    <n v="635751616"/>
    <d v="2015-12-14T00:00:00"/>
    <n v="1886"/>
    <n v="668.27"/>
    <n v="502.54"/>
    <x v="4427"/>
    <n v="947790.44"/>
    <n v="312566.78000000003"/>
    <x v="3"/>
    <n v="10"/>
  </r>
  <r>
    <x v="1"/>
    <x v="178"/>
    <x v="8"/>
    <s v="Saniya Shannon"/>
    <x v="1"/>
    <x v="1"/>
    <d v="2016-01-16T00:00:00"/>
    <n v="682162415"/>
    <d v="2016-02-26T00:00:00"/>
    <n v="5873"/>
    <n v="421.89"/>
    <n v="364.69"/>
    <x v="4428"/>
    <n v="2141824.37"/>
    <n v="335935.6"/>
    <x v="4"/>
    <n v="1"/>
  </r>
  <r>
    <x v="2"/>
    <x v="42"/>
    <x v="8"/>
    <s v="Nathan Curry"/>
    <x v="0"/>
    <x v="0"/>
    <d v="2013-03-01T00:00:00"/>
    <n v="269742953"/>
    <d v="2013-03-26T00:00:00"/>
    <n v="1789"/>
    <n v="421.89"/>
    <n v="364.69"/>
    <x v="4429"/>
    <n v="652430.41"/>
    <n v="102330.8"/>
    <x v="0"/>
    <n v="3"/>
  </r>
  <r>
    <x v="2"/>
    <x v="141"/>
    <x v="5"/>
    <s v="Meghan Humphrey"/>
    <x v="0"/>
    <x v="0"/>
    <d v="2014-02-07T00:00:00"/>
    <n v="984479558"/>
    <d v="2014-02-12T00:00:00"/>
    <n v="8233"/>
    <n v="109.28"/>
    <n v="35.840000000000003"/>
    <x v="4430"/>
    <n v="295070.71999999997"/>
    <n v="604631.52"/>
    <x v="5"/>
    <n v="2"/>
  </r>
  <r>
    <x v="2"/>
    <x v="65"/>
    <x v="8"/>
    <s v="Elian Cherry"/>
    <x v="0"/>
    <x v="3"/>
    <d v="2015-06-25T00:00:00"/>
    <n v="882671058"/>
    <d v="2015-07-28T00:00:00"/>
    <n v="836"/>
    <n v="421.89"/>
    <n v="364.69"/>
    <x v="4431"/>
    <n v="304880.84000000003"/>
    <n v="47819.199999999997"/>
    <x v="3"/>
    <n v="6"/>
  </r>
  <r>
    <x v="2"/>
    <x v="147"/>
    <x v="11"/>
    <s v="Parker Christensen"/>
    <x v="0"/>
    <x v="3"/>
    <d v="2014-12-22T00:00:00"/>
    <n v="340928781"/>
    <d v="2015-01-09T00:00:00"/>
    <n v="7257"/>
    <n v="668.27"/>
    <n v="502.54"/>
    <x v="4432"/>
    <n v="3646932.78"/>
    <n v="1202702.6100000001"/>
    <x v="5"/>
    <n v="12"/>
  </r>
  <r>
    <x v="1"/>
    <x v="153"/>
    <x v="10"/>
    <s v="Joshua Lam"/>
    <x v="1"/>
    <x v="1"/>
    <d v="2015-02-13T00:00:00"/>
    <n v="706176555"/>
    <d v="2015-02-26T00:00:00"/>
    <n v="2190"/>
    <n v="154.06"/>
    <n v="90.93"/>
    <x v="4433"/>
    <n v="199136.7"/>
    <n v="138254.70000000001"/>
    <x v="3"/>
    <n v="2"/>
  </r>
  <r>
    <x v="5"/>
    <x v="54"/>
    <x v="10"/>
    <s v="Caylee Dalton"/>
    <x v="1"/>
    <x v="3"/>
    <d v="2011-12-10T00:00:00"/>
    <n v="245650708"/>
    <d v="2012-01-09T00:00:00"/>
    <n v="2358"/>
    <n v="154.06"/>
    <n v="90.93"/>
    <x v="4434"/>
    <n v="214412.94"/>
    <n v="148860.54"/>
    <x v="2"/>
    <n v="12"/>
  </r>
  <r>
    <x v="3"/>
    <x v="21"/>
    <x v="4"/>
    <s v="Yair Henson"/>
    <x v="0"/>
    <x v="3"/>
    <d v="2013-11-20T00:00:00"/>
    <n v="896900069"/>
    <d v="2013-12-12T00:00:00"/>
    <n v="1516"/>
    <n v="81.73"/>
    <n v="56.67"/>
    <x v="4435"/>
    <n v="85911.72"/>
    <n v="37990.959999999999"/>
    <x v="0"/>
    <n v="11"/>
  </r>
  <r>
    <x v="6"/>
    <x v="103"/>
    <x v="11"/>
    <s v="Lucille Bridges"/>
    <x v="0"/>
    <x v="2"/>
    <d v="2015-04-30T00:00:00"/>
    <n v="617785966"/>
    <d v="2015-05-05T00:00:00"/>
    <n v="5451"/>
    <n v="668.27"/>
    <n v="502.54"/>
    <x v="4436"/>
    <n v="2739345.54"/>
    <n v="903394.23"/>
    <x v="3"/>
    <n v="4"/>
  </r>
  <r>
    <x v="5"/>
    <x v="52"/>
    <x v="8"/>
    <s v="Hayden Conway"/>
    <x v="1"/>
    <x v="2"/>
    <d v="2015-06-25T00:00:00"/>
    <n v="136482226"/>
    <d v="2015-07-26T00:00:00"/>
    <n v="6979"/>
    <n v="421.89"/>
    <n v="364.69"/>
    <x v="4437"/>
    <n v="2545171.5099999998"/>
    <n v="399198.8"/>
    <x v="3"/>
    <n v="6"/>
  </r>
  <r>
    <x v="5"/>
    <x v="75"/>
    <x v="6"/>
    <s v="Maci Cross"/>
    <x v="0"/>
    <x v="0"/>
    <d v="2014-08-18T00:00:00"/>
    <n v="701475179"/>
    <d v="2014-09-05T00:00:00"/>
    <n v="949"/>
    <n v="651.21"/>
    <n v="524.96"/>
    <x v="4438"/>
    <n v="498187.04"/>
    <n v="119811.25"/>
    <x v="5"/>
    <n v="8"/>
  </r>
  <r>
    <x v="2"/>
    <x v="144"/>
    <x v="3"/>
    <s v="Maggie Klein"/>
    <x v="1"/>
    <x v="2"/>
    <d v="2010-05-05T00:00:00"/>
    <n v="931563651"/>
    <d v="2010-05-26T00:00:00"/>
    <n v="9241"/>
    <n v="205.7"/>
    <n v="117.11"/>
    <x v="4439"/>
    <n v="1082213.51"/>
    <n v="818660.19"/>
    <x v="1"/>
    <n v="5"/>
  </r>
  <r>
    <x v="2"/>
    <x v="164"/>
    <x v="2"/>
    <s v="Gracelyn Huerta"/>
    <x v="0"/>
    <x v="0"/>
    <d v="2016-05-22T00:00:00"/>
    <n v="865858972"/>
    <d v="2016-05-31T00:00:00"/>
    <n v="5766"/>
    <n v="47.45"/>
    <n v="31.79"/>
    <x v="4440"/>
    <n v="183301.14"/>
    <n v="90295.56"/>
    <x v="4"/>
    <n v="5"/>
  </r>
  <r>
    <x v="4"/>
    <x v="31"/>
    <x v="9"/>
    <s v="Monica Chavez"/>
    <x v="1"/>
    <x v="0"/>
    <d v="2013-07-14T00:00:00"/>
    <n v="613784968"/>
    <d v="2013-08-21T00:00:00"/>
    <n v="1467"/>
    <n v="9.33"/>
    <n v="6.92"/>
    <x v="4441"/>
    <n v="10151.64"/>
    <n v="3535.47"/>
    <x v="0"/>
    <n v="7"/>
  </r>
  <r>
    <x v="5"/>
    <x v="111"/>
    <x v="9"/>
    <s v="Christian Campbell"/>
    <x v="0"/>
    <x v="3"/>
    <d v="2013-11-21T00:00:00"/>
    <n v="805077970"/>
    <d v="2013-12-19T00:00:00"/>
    <n v="9317"/>
    <n v="9.33"/>
    <n v="6.92"/>
    <x v="4442"/>
    <n v="64473.64"/>
    <n v="22453.97"/>
    <x v="0"/>
    <n v="11"/>
  </r>
  <r>
    <x v="1"/>
    <x v="33"/>
    <x v="6"/>
    <s v="Gaven Mercado"/>
    <x v="1"/>
    <x v="3"/>
    <d v="2011-09-17T00:00:00"/>
    <n v="339786803"/>
    <d v="2011-10-25T00:00:00"/>
    <n v="9321"/>
    <n v="651.21"/>
    <n v="524.96"/>
    <x v="4443"/>
    <n v="4893152.16"/>
    <n v="1176776.25"/>
    <x v="2"/>
    <n v="9"/>
  </r>
  <r>
    <x v="3"/>
    <x v="61"/>
    <x v="8"/>
    <s v="Aliyah Casey"/>
    <x v="0"/>
    <x v="1"/>
    <d v="2017-06-16T00:00:00"/>
    <n v="438272798"/>
    <d v="2017-07-24T00:00:00"/>
    <n v="3515"/>
    <n v="421.89"/>
    <n v="364.69"/>
    <x v="4444"/>
    <n v="1281885.3500000001"/>
    <n v="201058"/>
    <x v="6"/>
    <n v="6"/>
  </r>
  <r>
    <x v="2"/>
    <x v="141"/>
    <x v="1"/>
    <s v="Taylor Medina"/>
    <x v="0"/>
    <x v="0"/>
    <d v="2016-02-23T00:00:00"/>
    <n v="591209781"/>
    <d v="2016-04-03T00:00:00"/>
    <n v="967"/>
    <n v="152.58000000000001"/>
    <n v="97.44"/>
    <x v="4445"/>
    <n v="94224.48"/>
    <n v="53320.38"/>
    <x v="4"/>
    <n v="2"/>
  </r>
  <r>
    <x v="5"/>
    <x v="128"/>
    <x v="7"/>
    <s v="Leyla Bridges"/>
    <x v="0"/>
    <x v="2"/>
    <d v="2016-08-02T00:00:00"/>
    <n v="809584081"/>
    <d v="2016-08-18T00:00:00"/>
    <n v="2775"/>
    <n v="437.2"/>
    <n v="263.33"/>
    <x v="4446"/>
    <n v="730740.75"/>
    <n v="482489.25"/>
    <x v="4"/>
    <n v="8"/>
  </r>
  <r>
    <x v="1"/>
    <x v="81"/>
    <x v="4"/>
    <s v="Julio Mclaughlin"/>
    <x v="1"/>
    <x v="1"/>
    <d v="2017-04-13T00:00:00"/>
    <n v="274694526"/>
    <d v="2017-05-11T00:00:00"/>
    <n v="7069"/>
    <n v="81.73"/>
    <n v="56.67"/>
    <x v="4447"/>
    <n v="400600.23"/>
    <n v="177149.14"/>
    <x v="6"/>
    <n v="4"/>
  </r>
  <r>
    <x v="3"/>
    <x v="11"/>
    <x v="11"/>
    <s v="Michael Richards"/>
    <x v="0"/>
    <x v="2"/>
    <d v="2010-03-30T00:00:00"/>
    <n v="488152444"/>
    <d v="2010-03-30T00:00:00"/>
    <n v="4011"/>
    <n v="668.27"/>
    <n v="502.54"/>
    <x v="4448"/>
    <n v="2015687.94"/>
    <n v="664743.03"/>
    <x v="1"/>
    <n v="3"/>
  </r>
  <r>
    <x v="6"/>
    <x v="103"/>
    <x v="6"/>
    <s v="Ryder Nixon"/>
    <x v="1"/>
    <x v="2"/>
    <d v="2015-01-13T00:00:00"/>
    <n v="321881663"/>
    <d v="2015-02-28T00:00:00"/>
    <n v="792"/>
    <n v="651.21"/>
    <n v="524.96"/>
    <x v="4449"/>
    <n v="415768.32000000001"/>
    <n v="99990"/>
    <x v="3"/>
    <n v="1"/>
  </r>
  <r>
    <x v="5"/>
    <x v="9"/>
    <x v="9"/>
    <s v="Giovani Munoz"/>
    <x v="1"/>
    <x v="2"/>
    <d v="2014-06-06T00:00:00"/>
    <n v="968118512"/>
    <d v="2014-07-18T00:00:00"/>
    <n v="6636"/>
    <n v="9.33"/>
    <n v="6.92"/>
    <x v="4450"/>
    <n v="45921.120000000003"/>
    <n v="15992.76"/>
    <x v="5"/>
    <n v="6"/>
  </r>
  <r>
    <x v="0"/>
    <x v="72"/>
    <x v="1"/>
    <s v="Dayanara Cohen"/>
    <x v="1"/>
    <x v="1"/>
    <d v="2011-03-15T00:00:00"/>
    <n v="989411818"/>
    <d v="2011-03-16T00:00:00"/>
    <n v="7799"/>
    <n v="152.58000000000001"/>
    <n v="97.44"/>
    <x v="1832"/>
    <n v="759934.56"/>
    <n v="430036.86"/>
    <x v="2"/>
    <n v="3"/>
  </r>
  <r>
    <x v="0"/>
    <x v="27"/>
    <x v="11"/>
    <s v="Chaz Estrada"/>
    <x v="1"/>
    <x v="2"/>
    <d v="2016-10-02T00:00:00"/>
    <n v="368622910"/>
    <d v="2016-10-05T00:00:00"/>
    <n v="2566"/>
    <n v="668.27"/>
    <n v="502.54"/>
    <x v="4451"/>
    <n v="1289517.6399999999"/>
    <n v="425263.18"/>
    <x v="4"/>
    <n v="10"/>
  </r>
  <r>
    <x v="5"/>
    <x v="91"/>
    <x v="9"/>
    <s v="Lamont Mcgrath"/>
    <x v="1"/>
    <x v="3"/>
    <d v="2017-01-21T00:00:00"/>
    <n v="958925616"/>
    <d v="2017-02-03T00:00:00"/>
    <n v="6254"/>
    <n v="9.33"/>
    <n v="6.92"/>
    <x v="4452"/>
    <n v="43277.68"/>
    <n v="15072.14"/>
    <x v="6"/>
    <n v="1"/>
  </r>
  <r>
    <x v="1"/>
    <x v="129"/>
    <x v="5"/>
    <s v="Carmen Lynn"/>
    <x v="0"/>
    <x v="0"/>
    <d v="2014-04-15T00:00:00"/>
    <n v="633806264"/>
    <d v="2014-04-26T00:00:00"/>
    <n v="6213"/>
    <n v="109.28"/>
    <n v="35.840000000000003"/>
    <x v="4453"/>
    <n v="222673.92000000001"/>
    <n v="456282.72"/>
    <x v="5"/>
    <n v="4"/>
  </r>
  <r>
    <x v="3"/>
    <x v="35"/>
    <x v="4"/>
    <s v="Alma Gibbs"/>
    <x v="1"/>
    <x v="3"/>
    <d v="2015-06-23T00:00:00"/>
    <n v="937063682"/>
    <d v="2015-07-08T00:00:00"/>
    <n v="6822"/>
    <n v="81.73"/>
    <n v="56.67"/>
    <x v="4454"/>
    <n v="386602.74"/>
    <n v="170959.32"/>
    <x v="3"/>
    <n v="6"/>
  </r>
  <r>
    <x v="5"/>
    <x v="161"/>
    <x v="5"/>
    <s v="Bryant Silva"/>
    <x v="0"/>
    <x v="2"/>
    <d v="2013-07-26T00:00:00"/>
    <n v="332809197"/>
    <d v="2013-07-30T00:00:00"/>
    <n v="4492"/>
    <n v="109.28"/>
    <n v="35.840000000000003"/>
    <x v="4455"/>
    <n v="160993.28"/>
    <n v="329892.47999999998"/>
    <x v="0"/>
    <n v="7"/>
  </r>
  <r>
    <x v="1"/>
    <x v="132"/>
    <x v="4"/>
    <s v="Whitney Weiss"/>
    <x v="0"/>
    <x v="1"/>
    <d v="2013-12-08T00:00:00"/>
    <n v="955466639"/>
    <d v="2014-01-27T00:00:00"/>
    <n v="2666"/>
    <n v="81.73"/>
    <n v="56.67"/>
    <x v="4456"/>
    <n v="151082.22"/>
    <n v="66809.960000000006"/>
    <x v="0"/>
    <n v="12"/>
  </r>
  <r>
    <x v="5"/>
    <x v="78"/>
    <x v="2"/>
    <s v="Callie Oliver"/>
    <x v="1"/>
    <x v="1"/>
    <d v="2015-06-14T00:00:00"/>
    <n v="959772336"/>
    <d v="2015-07-18T00:00:00"/>
    <n v="6817"/>
    <n v="47.45"/>
    <n v="31.79"/>
    <x v="4457"/>
    <n v="216712.43"/>
    <n v="106754.22"/>
    <x v="3"/>
    <n v="6"/>
  </r>
  <r>
    <x v="5"/>
    <x v="74"/>
    <x v="1"/>
    <s v="Valentina Hamilton"/>
    <x v="0"/>
    <x v="2"/>
    <d v="2014-04-01T00:00:00"/>
    <n v="370775115"/>
    <d v="2014-04-27T00:00:00"/>
    <n v="9451"/>
    <n v="152.58000000000001"/>
    <n v="97.44"/>
    <x v="4458"/>
    <n v="920905.44"/>
    <n v="521128.14"/>
    <x v="5"/>
    <n v="4"/>
  </r>
  <r>
    <x v="2"/>
    <x v="65"/>
    <x v="3"/>
    <s v="Leo Valentine"/>
    <x v="0"/>
    <x v="1"/>
    <d v="2015-02-11T00:00:00"/>
    <n v="633836305"/>
    <d v="2015-02-23T00:00:00"/>
    <n v="5103"/>
    <n v="205.7"/>
    <n v="117.11"/>
    <x v="4459"/>
    <n v="597612.32999999996"/>
    <n v="452074.77"/>
    <x v="3"/>
    <n v="2"/>
  </r>
  <r>
    <x v="5"/>
    <x v="58"/>
    <x v="4"/>
    <s v="Ashly Giles"/>
    <x v="0"/>
    <x v="3"/>
    <d v="2012-07-13T00:00:00"/>
    <n v="564629733"/>
    <d v="2012-07-26T00:00:00"/>
    <n v="5340"/>
    <n v="81.73"/>
    <n v="56.67"/>
    <x v="4460"/>
    <n v="302617.8"/>
    <n v="133820.4"/>
    <x v="7"/>
    <n v="7"/>
  </r>
  <r>
    <x v="5"/>
    <x v="130"/>
    <x v="2"/>
    <s v="Chandler Wheeler"/>
    <x v="1"/>
    <x v="1"/>
    <d v="2017-03-15T00:00:00"/>
    <n v="399141728"/>
    <d v="2017-03-31T00:00:00"/>
    <n v="3762"/>
    <n v="47.45"/>
    <n v="31.79"/>
    <x v="4461"/>
    <n v="119593.98"/>
    <n v="58912.92"/>
    <x v="6"/>
    <n v="3"/>
  </r>
  <r>
    <x v="5"/>
    <x v="111"/>
    <x v="1"/>
    <s v="Philip Whitney"/>
    <x v="0"/>
    <x v="2"/>
    <d v="2014-05-20T00:00:00"/>
    <n v="443671119"/>
    <d v="2014-07-03T00:00:00"/>
    <n v="998"/>
    <n v="152.58000000000001"/>
    <n v="97.44"/>
    <x v="4462"/>
    <n v="97245.119999999995"/>
    <n v="55029.72"/>
    <x v="5"/>
    <n v="5"/>
  </r>
  <r>
    <x v="4"/>
    <x v="95"/>
    <x v="1"/>
    <s v="Kylan Pham"/>
    <x v="1"/>
    <x v="0"/>
    <d v="2013-02-10T00:00:00"/>
    <n v="624829232"/>
    <d v="2013-03-16T00:00:00"/>
    <n v="9710"/>
    <n v="152.58000000000001"/>
    <n v="97.44"/>
    <x v="4463"/>
    <n v="946142.4"/>
    <n v="535409.4"/>
    <x v="0"/>
    <n v="2"/>
  </r>
  <r>
    <x v="2"/>
    <x v="125"/>
    <x v="6"/>
    <s v="Abbigail Costa"/>
    <x v="1"/>
    <x v="2"/>
    <d v="2012-02-20T00:00:00"/>
    <n v="939539897"/>
    <d v="2012-03-03T00:00:00"/>
    <n v="9589"/>
    <n v="651.21"/>
    <n v="524.96"/>
    <x v="4464"/>
    <n v="5033841.4400000004"/>
    <n v="1210611.25"/>
    <x v="7"/>
    <n v="2"/>
  </r>
  <r>
    <x v="0"/>
    <x v="122"/>
    <x v="0"/>
    <s v="Jace Watts"/>
    <x v="1"/>
    <x v="1"/>
    <d v="2011-04-09T00:00:00"/>
    <n v="105039441"/>
    <d v="2011-04-26T00:00:00"/>
    <n v="2360"/>
    <n v="255.28"/>
    <n v="159.41999999999999"/>
    <x v="4465"/>
    <n v="376231.2"/>
    <n v="226229.6"/>
    <x v="2"/>
    <n v="4"/>
  </r>
  <r>
    <x v="6"/>
    <x v="18"/>
    <x v="2"/>
    <s v="Urijah Walsh"/>
    <x v="1"/>
    <x v="3"/>
    <d v="2015-03-04T00:00:00"/>
    <n v="508876693"/>
    <d v="2015-03-29T00:00:00"/>
    <n v="6777"/>
    <n v="47.45"/>
    <n v="31.79"/>
    <x v="4466"/>
    <n v="215440.83"/>
    <n v="106127.82"/>
    <x v="3"/>
    <n v="3"/>
  </r>
  <r>
    <x v="5"/>
    <x v="100"/>
    <x v="9"/>
    <s v="Ethen Weiss"/>
    <x v="1"/>
    <x v="3"/>
    <d v="2014-06-05T00:00:00"/>
    <n v="558912980"/>
    <d v="2014-07-03T00:00:00"/>
    <n v="3626"/>
    <n v="9.33"/>
    <n v="6.92"/>
    <x v="4467"/>
    <n v="25091.919999999998"/>
    <n v="8738.66"/>
    <x v="5"/>
    <n v="6"/>
  </r>
  <r>
    <x v="5"/>
    <x v="150"/>
    <x v="8"/>
    <s v="Bryant Ingram"/>
    <x v="0"/>
    <x v="2"/>
    <d v="2012-01-15T00:00:00"/>
    <n v="533322131"/>
    <d v="2012-01-18T00:00:00"/>
    <n v="725"/>
    <n v="421.89"/>
    <n v="364.69"/>
    <x v="4468"/>
    <n v="264400.25"/>
    <n v="41470"/>
    <x v="7"/>
    <n v="1"/>
  </r>
  <r>
    <x v="1"/>
    <x v="89"/>
    <x v="6"/>
    <s v="Vanessa Moody"/>
    <x v="0"/>
    <x v="2"/>
    <d v="2012-01-30T00:00:00"/>
    <n v="330590474"/>
    <d v="2012-03-14T00:00:00"/>
    <n v="7923"/>
    <n v="651.21"/>
    <n v="524.96"/>
    <x v="4469"/>
    <n v="4159258.08"/>
    <n v="1000278.75"/>
    <x v="7"/>
    <n v="1"/>
  </r>
  <r>
    <x v="1"/>
    <x v="81"/>
    <x v="7"/>
    <s v="Junior Aguirre"/>
    <x v="1"/>
    <x v="1"/>
    <d v="2015-11-26T00:00:00"/>
    <n v="819516837"/>
    <d v="2015-12-25T00:00:00"/>
    <n v="2098"/>
    <n v="437.2"/>
    <n v="263.33"/>
    <x v="4470"/>
    <n v="552466.34"/>
    <n v="364779.26"/>
    <x v="3"/>
    <n v="11"/>
  </r>
  <r>
    <x v="2"/>
    <x v="90"/>
    <x v="11"/>
    <s v="Lacey Wilcox"/>
    <x v="1"/>
    <x v="3"/>
    <d v="2010-10-09T00:00:00"/>
    <n v="689212548"/>
    <d v="2010-10-10T00:00:00"/>
    <n v="2164"/>
    <n v="668.27"/>
    <n v="502.54"/>
    <x v="4471"/>
    <n v="1087496.56"/>
    <n v="358639.72"/>
    <x v="1"/>
    <n v="10"/>
  </r>
  <r>
    <x v="1"/>
    <x v="108"/>
    <x v="1"/>
    <s v="Calvin Dorsey"/>
    <x v="1"/>
    <x v="1"/>
    <d v="2011-07-13T00:00:00"/>
    <n v="499101436"/>
    <d v="2011-08-28T00:00:00"/>
    <n v="4061"/>
    <n v="152.58000000000001"/>
    <n v="97.44"/>
    <x v="4472"/>
    <n v="395703.84"/>
    <n v="223923.54"/>
    <x v="2"/>
    <n v="7"/>
  </r>
  <r>
    <x v="4"/>
    <x v="45"/>
    <x v="10"/>
    <s v="Jamal Mora"/>
    <x v="0"/>
    <x v="3"/>
    <d v="2011-05-11T00:00:00"/>
    <n v="428919827"/>
    <d v="2011-05-14T00:00:00"/>
    <n v="5763"/>
    <n v="154.06"/>
    <n v="90.93"/>
    <x v="4473"/>
    <n v="524029.59"/>
    <n v="363818.19"/>
    <x v="2"/>
    <n v="5"/>
  </r>
  <r>
    <x v="5"/>
    <x v="174"/>
    <x v="2"/>
    <s v="Jamiya Myers"/>
    <x v="0"/>
    <x v="3"/>
    <d v="2015-11-13T00:00:00"/>
    <n v="728716552"/>
    <d v="2015-11-24T00:00:00"/>
    <n v="2276"/>
    <n v="47.45"/>
    <n v="31.79"/>
    <x v="4474"/>
    <n v="72354.039999999994"/>
    <n v="35642.160000000003"/>
    <x v="3"/>
    <n v="11"/>
  </r>
  <r>
    <x v="3"/>
    <x v="133"/>
    <x v="7"/>
    <s v="Madden Nunez"/>
    <x v="0"/>
    <x v="2"/>
    <d v="2016-08-02T00:00:00"/>
    <n v="368852937"/>
    <d v="2016-08-15T00:00:00"/>
    <n v="636"/>
    <n v="437.2"/>
    <n v="263.33"/>
    <x v="4475"/>
    <n v="167477.88"/>
    <n v="110581.32"/>
    <x v="4"/>
    <n v="8"/>
  </r>
  <r>
    <x v="1"/>
    <x v="152"/>
    <x v="5"/>
    <s v="Jaidyn Skinner"/>
    <x v="0"/>
    <x v="1"/>
    <d v="2017-06-20T00:00:00"/>
    <n v="190002810"/>
    <d v="2017-08-05T00:00:00"/>
    <n v="4909"/>
    <n v="109.28"/>
    <n v="35.840000000000003"/>
    <x v="4476"/>
    <n v="175938.56"/>
    <n v="360516.96"/>
    <x v="6"/>
    <n v="6"/>
  </r>
  <r>
    <x v="1"/>
    <x v="139"/>
    <x v="2"/>
    <s v="Ricky Hanson"/>
    <x v="1"/>
    <x v="0"/>
    <d v="2015-12-17T00:00:00"/>
    <n v="653152501"/>
    <d v="2015-12-22T00:00:00"/>
    <n v="1194"/>
    <n v="47.45"/>
    <n v="31.79"/>
    <x v="4477"/>
    <n v="37957.26"/>
    <n v="18698.04"/>
    <x v="3"/>
    <n v="12"/>
  </r>
  <r>
    <x v="1"/>
    <x v="16"/>
    <x v="10"/>
    <s v="Keegan Mckinney"/>
    <x v="1"/>
    <x v="1"/>
    <d v="2014-05-09T00:00:00"/>
    <n v="489600837"/>
    <d v="2014-06-09T00:00:00"/>
    <n v="2622"/>
    <n v="154.06"/>
    <n v="90.93"/>
    <x v="4478"/>
    <n v="238418.46"/>
    <n v="165526.85999999999"/>
    <x v="5"/>
    <n v="5"/>
  </r>
  <r>
    <x v="1"/>
    <x v="26"/>
    <x v="0"/>
    <s v="Yasmin Beasley"/>
    <x v="0"/>
    <x v="0"/>
    <d v="2016-01-05T00:00:00"/>
    <n v="750959146"/>
    <d v="2016-01-25T00:00:00"/>
    <n v="4354"/>
    <n v="255.28"/>
    <n v="159.41999999999999"/>
    <x v="4479"/>
    <n v="694114.68"/>
    <n v="417374.44"/>
    <x v="4"/>
    <n v="1"/>
  </r>
  <r>
    <x v="5"/>
    <x v="162"/>
    <x v="6"/>
    <s v="Ivy Lowery"/>
    <x v="1"/>
    <x v="3"/>
    <d v="2014-01-02T00:00:00"/>
    <n v="759151256"/>
    <d v="2014-01-13T00:00:00"/>
    <n v="8581"/>
    <n v="651.21"/>
    <n v="524.96"/>
    <x v="4480"/>
    <n v="4504681.76"/>
    <n v="1083351.25"/>
    <x v="5"/>
    <n v="1"/>
  </r>
  <r>
    <x v="1"/>
    <x v="7"/>
    <x v="4"/>
    <s v="Allan Stuart"/>
    <x v="1"/>
    <x v="2"/>
    <d v="2010-01-12T00:00:00"/>
    <n v="356413495"/>
    <d v="2010-01-18T00:00:00"/>
    <n v="9528"/>
    <n v="81.73"/>
    <n v="56.67"/>
    <x v="4481"/>
    <n v="539951.76"/>
    <n v="238771.68"/>
    <x v="1"/>
    <n v="1"/>
  </r>
  <r>
    <x v="2"/>
    <x v="65"/>
    <x v="4"/>
    <s v="Karlee Tucker"/>
    <x v="0"/>
    <x v="3"/>
    <d v="2010-08-27T00:00:00"/>
    <n v="355294692"/>
    <d v="2010-10-12T00:00:00"/>
    <n v="8450"/>
    <n v="81.73"/>
    <n v="56.67"/>
    <x v="4482"/>
    <n v="478861.5"/>
    <n v="211757"/>
    <x v="1"/>
    <n v="8"/>
  </r>
  <r>
    <x v="1"/>
    <x v="7"/>
    <x v="6"/>
    <s v="Dale Meadows"/>
    <x v="1"/>
    <x v="2"/>
    <d v="2015-11-30T00:00:00"/>
    <n v="288656175"/>
    <d v="2015-12-30T00:00:00"/>
    <n v="8632"/>
    <n v="651.21"/>
    <n v="524.96"/>
    <x v="4483"/>
    <n v="4531454.72"/>
    <n v="1089790"/>
    <x v="3"/>
    <n v="11"/>
  </r>
  <r>
    <x v="1"/>
    <x v="59"/>
    <x v="7"/>
    <s v="Benjamin Casey"/>
    <x v="1"/>
    <x v="1"/>
    <d v="2015-07-28T00:00:00"/>
    <n v="659671771"/>
    <d v="2015-07-29T00:00:00"/>
    <n v="391"/>
    <n v="437.2"/>
    <n v="263.33"/>
    <x v="4484"/>
    <n v="102962.03"/>
    <n v="67983.17"/>
    <x v="3"/>
    <n v="7"/>
  </r>
  <r>
    <x v="4"/>
    <x v="29"/>
    <x v="10"/>
    <s v="Joanna Cohen"/>
    <x v="0"/>
    <x v="2"/>
    <d v="2015-08-02T00:00:00"/>
    <n v="691827809"/>
    <d v="2015-08-17T00:00:00"/>
    <n v="6078"/>
    <n v="154.06"/>
    <n v="90.93"/>
    <x v="4485"/>
    <n v="552672.54"/>
    <n v="383704.14"/>
    <x v="3"/>
    <n v="8"/>
  </r>
  <r>
    <x v="5"/>
    <x v="145"/>
    <x v="0"/>
    <s v="Marvin Hooper"/>
    <x v="0"/>
    <x v="1"/>
    <d v="2011-08-18T00:00:00"/>
    <n v="578923118"/>
    <d v="2011-08-30T00:00:00"/>
    <n v="5070"/>
    <n v="255.28"/>
    <n v="159.41999999999999"/>
    <x v="4486"/>
    <n v="808259.4"/>
    <n v="486010.2"/>
    <x v="2"/>
    <n v="8"/>
  </r>
  <r>
    <x v="3"/>
    <x v="61"/>
    <x v="11"/>
    <s v="Aedan Walker"/>
    <x v="0"/>
    <x v="3"/>
    <d v="2015-08-01T00:00:00"/>
    <n v="135069024"/>
    <d v="2015-08-01T00:00:00"/>
    <n v="8781"/>
    <n v="668.27"/>
    <n v="502.54"/>
    <x v="4487"/>
    <n v="4412803.74"/>
    <n v="1455275.13"/>
    <x v="3"/>
    <n v="8"/>
  </r>
  <r>
    <x v="0"/>
    <x v="69"/>
    <x v="0"/>
    <s v="Marcel Blair"/>
    <x v="0"/>
    <x v="0"/>
    <d v="2013-11-19T00:00:00"/>
    <n v="144689357"/>
    <d v="2013-12-12T00:00:00"/>
    <n v="5651"/>
    <n v="255.28"/>
    <n v="159.41999999999999"/>
    <x v="4488"/>
    <n v="900882.42"/>
    <n v="541704.86"/>
    <x v="0"/>
    <n v="11"/>
  </r>
  <r>
    <x v="5"/>
    <x v="91"/>
    <x v="8"/>
    <s v="Camila Harvey"/>
    <x v="1"/>
    <x v="1"/>
    <d v="2016-10-05T00:00:00"/>
    <n v="112520444"/>
    <d v="2016-11-12T00:00:00"/>
    <n v="6155"/>
    <n v="421.89"/>
    <n v="364.69"/>
    <x v="4489"/>
    <n v="2244666.9500000002"/>
    <n v="352066"/>
    <x v="4"/>
    <n v="10"/>
  </r>
  <r>
    <x v="1"/>
    <x v="55"/>
    <x v="5"/>
    <s v="Rafael Jefferson"/>
    <x v="1"/>
    <x v="3"/>
    <d v="2016-07-26T00:00:00"/>
    <n v="513611114"/>
    <d v="2016-09-05T00:00:00"/>
    <n v="7797"/>
    <n v="109.28"/>
    <n v="35.840000000000003"/>
    <x v="4490"/>
    <n v="279444.47999999998"/>
    <n v="572611.68000000005"/>
    <x v="4"/>
    <n v="7"/>
  </r>
  <r>
    <x v="1"/>
    <x v="59"/>
    <x v="2"/>
    <s v="Paisley Barton"/>
    <x v="1"/>
    <x v="0"/>
    <d v="2014-04-21T00:00:00"/>
    <n v="543322694"/>
    <d v="2014-06-01T00:00:00"/>
    <n v="114"/>
    <n v="47.45"/>
    <n v="31.79"/>
    <x v="4491"/>
    <n v="3624.06"/>
    <n v="1785.24"/>
    <x v="5"/>
    <n v="4"/>
  </r>
  <r>
    <x v="0"/>
    <x v="113"/>
    <x v="6"/>
    <s v="Lizeth Bruce"/>
    <x v="0"/>
    <x v="0"/>
    <d v="2015-10-23T00:00:00"/>
    <n v="367329013"/>
    <d v="2015-11-27T00:00:00"/>
    <n v="9673"/>
    <n v="651.21"/>
    <n v="524.96"/>
    <x v="4492"/>
    <n v="5077938.08"/>
    <n v="1221216.25"/>
    <x v="3"/>
    <n v="10"/>
  </r>
  <r>
    <x v="1"/>
    <x v="86"/>
    <x v="10"/>
    <s v="Chelsea Monroe"/>
    <x v="1"/>
    <x v="1"/>
    <d v="2012-11-06T00:00:00"/>
    <n v="671616399"/>
    <d v="2012-12-10T00:00:00"/>
    <n v="5072"/>
    <n v="154.06"/>
    <n v="90.93"/>
    <x v="4493"/>
    <n v="461196.96"/>
    <n v="320195.36"/>
    <x v="7"/>
    <n v="11"/>
  </r>
  <r>
    <x v="5"/>
    <x v="62"/>
    <x v="0"/>
    <s v="Jacquelyn Novak"/>
    <x v="0"/>
    <x v="3"/>
    <d v="2017-03-11T00:00:00"/>
    <n v="412483680"/>
    <d v="2017-04-18T00:00:00"/>
    <n v="1942"/>
    <n v="255.28"/>
    <n v="159.41999999999999"/>
    <x v="4494"/>
    <n v="309593.64"/>
    <n v="186160.12"/>
    <x v="6"/>
    <n v="3"/>
  </r>
  <r>
    <x v="0"/>
    <x v="146"/>
    <x v="10"/>
    <s v="Carmen Gregory"/>
    <x v="0"/>
    <x v="1"/>
    <d v="2011-05-15T00:00:00"/>
    <n v="866542184"/>
    <d v="2011-05-22T00:00:00"/>
    <n v="7944"/>
    <n v="154.06"/>
    <n v="90.93"/>
    <x v="4495"/>
    <n v="722347.92"/>
    <n v="501504.72"/>
    <x v="2"/>
    <n v="5"/>
  </r>
  <r>
    <x v="4"/>
    <x v="156"/>
    <x v="6"/>
    <s v="Declan Liu"/>
    <x v="0"/>
    <x v="3"/>
    <d v="2013-01-22T00:00:00"/>
    <n v="680715739"/>
    <d v="2013-03-07T00:00:00"/>
    <n v="7769"/>
    <n v="651.21"/>
    <n v="524.96"/>
    <x v="4496"/>
    <n v="4078414.24"/>
    <n v="980836.25"/>
    <x v="0"/>
    <n v="1"/>
  </r>
  <r>
    <x v="4"/>
    <x v="23"/>
    <x v="0"/>
    <s v="Chaz Burke"/>
    <x v="1"/>
    <x v="1"/>
    <d v="2010-09-19T00:00:00"/>
    <n v="822240674"/>
    <d v="2010-09-29T00:00:00"/>
    <n v="8142"/>
    <n v="255.28"/>
    <n v="159.41999999999999"/>
    <x v="4497"/>
    <n v="1297997.6399999999"/>
    <n v="780492.12"/>
    <x v="1"/>
    <n v="9"/>
  </r>
  <r>
    <x v="3"/>
    <x v="106"/>
    <x v="0"/>
    <s v="Evelyn Dudley"/>
    <x v="1"/>
    <x v="2"/>
    <d v="2012-10-15T00:00:00"/>
    <n v="528665816"/>
    <d v="2012-10-25T00:00:00"/>
    <n v="2818"/>
    <n v="255.28"/>
    <n v="159.41999999999999"/>
    <x v="4498"/>
    <n v="449245.56"/>
    <n v="270133.48"/>
    <x v="7"/>
    <n v="10"/>
  </r>
  <r>
    <x v="4"/>
    <x v="158"/>
    <x v="7"/>
    <s v="Belen Madden"/>
    <x v="1"/>
    <x v="1"/>
    <d v="2013-08-24T00:00:00"/>
    <n v="457852494"/>
    <d v="2013-09-01T00:00:00"/>
    <n v="7582"/>
    <n v="437.2"/>
    <n v="263.33"/>
    <x v="4499"/>
    <n v="1996568.06"/>
    <n v="1318282.3400000001"/>
    <x v="0"/>
    <n v="8"/>
  </r>
  <r>
    <x v="4"/>
    <x v="95"/>
    <x v="9"/>
    <s v="Davion Nash"/>
    <x v="0"/>
    <x v="0"/>
    <d v="2012-07-03T00:00:00"/>
    <n v="437974536"/>
    <d v="2012-07-10T00:00:00"/>
    <n v="5253"/>
    <n v="9.33"/>
    <n v="6.92"/>
    <x v="4500"/>
    <n v="36350.76"/>
    <n v="12659.73"/>
    <x v="7"/>
    <n v="7"/>
  </r>
  <r>
    <x v="4"/>
    <x v="95"/>
    <x v="11"/>
    <s v="Carsen Herman"/>
    <x v="1"/>
    <x v="1"/>
    <d v="2017-03-23T00:00:00"/>
    <n v="817518270"/>
    <d v="2017-04-18T00:00:00"/>
    <n v="678"/>
    <n v="668.27"/>
    <n v="502.54"/>
    <x v="4501"/>
    <n v="340722.12"/>
    <n v="112364.94"/>
    <x v="6"/>
    <n v="3"/>
  </r>
  <r>
    <x v="4"/>
    <x v="95"/>
    <x v="3"/>
    <s v="Kasen Galloway"/>
    <x v="1"/>
    <x v="1"/>
    <d v="2010-03-22T00:00:00"/>
    <n v="215282523"/>
    <d v="2010-04-08T00:00:00"/>
    <n v="5738"/>
    <n v="205.7"/>
    <n v="117.11"/>
    <x v="4502"/>
    <n v="671977.18"/>
    <n v="508329.42"/>
    <x v="1"/>
    <n v="3"/>
  </r>
  <r>
    <x v="4"/>
    <x v="115"/>
    <x v="5"/>
    <s v="Ben Nolan"/>
    <x v="1"/>
    <x v="2"/>
    <d v="2012-11-05T00:00:00"/>
    <n v="470378625"/>
    <d v="2012-11-06T00:00:00"/>
    <n v="4343"/>
    <n v="109.28"/>
    <n v="35.840000000000003"/>
    <x v="4503"/>
    <n v="155653.12"/>
    <n v="318949.92"/>
    <x v="7"/>
    <n v="11"/>
  </r>
  <r>
    <x v="2"/>
    <x v="107"/>
    <x v="7"/>
    <s v="Frank Graves"/>
    <x v="0"/>
    <x v="0"/>
    <d v="2013-06-05T00:00:00"/>
    <n v="792230403"/>
    <d v="2013-07-10T00:00:00"/>
    <n v="7436"/>
    <n v="437.2"/>
    <n v="263.33"/>
    <x v="4504"/>
    <n v="1958121.88"/>
    <n v="1292897.32"/>
    <x v="0"/>
    <n v="6"/>
  </r>
  <r>
    <x v="5"/>
    <x v="40"/>
    <x v="4"/>
    <s v="Aria Ballard"/>
    <x v="0"/>
    <x v="3"/>
    <d v="2016-07-06T00:00:00"/>
    <n v="910574185"/>
    <d v="2016-08-12T00:00:00"/>
    <n v="7991"/>
    <n v="81.73"/>
    <n v="56.67"/>
    <x v="4505"/>
    <n v="452849.97"/>
    <n v="200254.46"/>
    <x v="4"/>
    <n v="7"/>
  </r>
  <r>
    <x v="0"/>
    <x v="146"/>
    <x v="9"/>
    <s v="Elaina Mcdowell"/>
    <x v="1"/>
    <x v="1"/>
    <d v="2016-05-09T00:00:00"/>
    <n v="625458800"/>
    <d v="2016-05-25T00:00:00"/>
    <n v="6013"/>
    <n v="9.33"/>
    <n v="6.92"/>
    <x v="4506"/>
    <n v="41609.96"/>
    <n v="14491.33"/>
    <x v="4"/>
    <n v="5"/>
  </r>
  <r>
    <x v="4"/>
    <x v="156"/>
    <x v="7"/>
    <s v="Reid Ho"/>
    <x v="0"/>
    <x v="2"/>
    <d v="2015-11-01T00:00:00"/>
    <n v="257245576"/>
    <d v="2015-12-16T00:00:00"/>
    <n v="3537"/>
    <n v="437.2"/>
    <n v="263.33"/>
    <x v="4507"/>
    <n v="931398.21"/>
    <n v="614978.18999999994"/>
    <x v="3"/>
    <n v="11"/>
  </r>
  <r>
    <x v="5"/>
    <x v="101"/>
    <x v="8"/>
    <s v="Michelle Stafford"/>
    <x v="0"/>
    <x v="3"/>
    <d v="2015-02-15T00:00:00"/>
    <n v="196608340"/>
    <d v="2015-03-20T00:00:00"/>
    <n v="9632"/>
    <n v="421.89"/>
    <n v="364.69"/>
    <x v="4508"/>
    <n v="3512694.08"/>
    <n v="550950.40000000002"/>
    <x v="3"/>
    <n v="2"/>
  </r>
  <r>
    <x v="5"/>
    <x v="97"/>
    <x v="3"/>
    <s v="Courtney Cardenas"/>
    <x v="0"/>
    <x v="0"/>
    <d v="2015-06-14T00:00:00"/>
    <n v="454533421"/>
    <d v="2015-06-15T00:00:00"/>
    <n v="5395"/>
    <n v="205.7"/>
    <n v="117.11"/>
    <x v="4509"/>
    <n v="631808.44999999995"/>
    <n v="477943.05"/>
    <x v="3"/>
    <n v="6"/>
  </r>
  <r>
    <x v="1"/>
    <x v="139"/>
    <x v="2"/>
    <s v="Lilliana Elliott"/>
    <x v="1"/>
    <x v="2"/>
    <d v="2015-04-30T00:00:00"/>
    <n v="212319648"/>
    <d v="2015-05-15T00:00:00"/>
    <n v="8957"/>
    <n v="47.45"/>
    <n v="31.79"/>
    <x v="4510"/>
    <n v="284743.03000000003"/>
    <n v="140266.62"/>
    <x v="3"/>
    <n v="4"/>
  </r>
  <r>
    <x v="1"/>
    <x v="86"/>
    <x v="11"/>
    <s v="Derek Cameron"/>
    <x v="0"/>
    <x v="2"/>
    <d v="2014-04-30T00:00:00"/>
    <n v="971578347"/>
    <d v="2014-06-16T00:00:00"/>
    <n v="478"/>
    <n v="668.27"/>
    <n v="502.54"/>
    <x v="4511"/>
    <n v="240214.12"/>
    <n v="79218.94"/>
    <x v="5"/>
    <n v="4"/>
  </r>
  <r>
    <x v="1"/>
    <x v="142"/>
    <x v="9"/>
    <s v="Makenna Pruitt"/>
    <x v="1"/>
    <x v="2"/>
    <d v="2016-11-17T00:00:00"/>
    <n v="704233348"/>
    <d v="2016-11-26T00:00:00"/>
    <n v="7152"/>
    <n v="9.33"/>
    <n v="6.92"/>
    <x v="4512"/>
    <n v="49491.839999999997"/>
    <n v="17236.32"/>
    <x v="4"/>
    <n v="11"/>
  </r>
  <r>
    <x v="0"/>
    <x v="119"/>
    <x v="7"/>
    <s v="Leticia Pope"/>
    <x v="0"/>
    <x v="1"/>
    <d v="2013-04-29T00:00:00"/>
    <n v="602520978"/>
    <d v="2013-05-28T00:00:00"/>
    <n v="8202"/>
    <n v="437.2"/>
    <n v="263.33"/>
    <x v="4513"/>
    <n v="2159832.66"/>
    <n v="1426081.74"/>
    <x v="0"/>
    <n v="4"/>
  </r>
  <r>
    <x v="5"/>
    <x v="105"/>
    <x v="7"/>
    <s v="Jarrett Estes"/>
    <x v="0"/>
    <x v="3"/>
    <d v="2014-01-03T00:00:00"/>
    <n v="128990066"/>
    <d v="2014-01-24T00:00:00"/>
    <n v="9882"/>
    <n v="437.2"/>
    <n v="263.33"/>
    <x v="4514"/>
    <n v="2602227.06"/>
    <n v="1718183.34"/>
    <x v="5"/>
    <n v="1"/>
  </r>
  <r>
    <x v="5"/>
    <x v="161"/>
    <x v="8"/>
    <s v="Liam Tyler"/>
    <x v="0"/>
    <x v="3"/>
    <d v="2015-03-12T00:00:00"/>
    <n v="166501939"/>
    <d v="2015-03-25T00:00:00"/>
    <n v="479"/>
    <n v="421.89"/>
    <n v="364.69"/>
    <x v="4515"/>
    <n v="174686.51"/>
    <n v="27398.799999999999"/>
    <x v="3"/>
    <n v="3"/>
  </r>
  <r>
    <x v="1"/>
    <x v="17"/>
    <x v="1"/>
    <s v="Wade Atkinson"/>
    <x v="0"/>
    <x v="1"/>
    <d v="2010-05-31T00:00:00"/>
    <n v="768230426"/>
    <d v="2010-06-22T00:00:00"/>
    <n v="5310"/>
    <n v="152.58000000000001"/>
    <n v="97.44"/>
    <x v="4516"/>
    <n v="517406.4"/>
    <n v="292793.40000000002"/>
    <x v="1"/>
    <n v="5"/>
  </r>
  <r>
    <x v="1"/>
    <x v="33"/>
    <x v="9"/>
    <s v="Kimberly Hester"/>
    <x v="1"/>
    <x v="0"/>
    <d v="2016-12-31T00:00:00"/>
    <n v="707661855"/>
    <d v="2017-01-26T00:00:00"/>
    <n v="1723"/>
    <n v="9.33"/>
    <n v="6.92"/>
    <x v="4517"/>
    <n v="11923.16"/>
    <n v="4152.43"/>
    <x v="4"/>
    <n v="12"/>
  </r>
  <r>
    <x v="1"/>
    <x v="109"/>
    <x v="9"/>
    <s v="Kason Hull"/>
    <x v="1"/>
    <x v="0"/>
    <d v="2011-09-08T00:00:00"/>
    <n v="628595054"/>
    <d v="2011-10-21T00:00:00"/>
    <n v="4100"/>
    <n v="9.33"/>
    <n v="6.92"/>
    <x v="4518"/>
    <n v="28372"/>
    <n v="9881"/>
    <x v="2"/>
    <n v="9"/>
  </r>
  <r>
    <x v="1"/>
    <x v="140"/>
    <x v="2"/>
    <s v="Iyana Ali"/>
    <x v="1"/>
    <x v="3"/>
    <d v="2010-02-20T00:00:00"/>
    <n v="795141351"/>
    <d v="2010-02-24T00:00:00"/>
    <n v="8850"/>
    <n v="47.45"/>
    <n v="31.79"/>
    <x v="4519"/>
    <n v="281341.5"/>
    <n v="138591"/>
    <x v="1"/>
    <n v="2"/>
  </r>
  <r>
    <x v="4"/>
    <x v="46"/>
    <x v="10"/>
    <s v="Miles Shaffer"/>
    <x v="1"/>
    <x v="1"/>
    <d v="2010-03-01T00:00:00"/>
    <n v="641724574"/>
    <d v="2010-03-30T00:00:00"/>
    <n v="9417"/>
    <n v="154.06"/>
    <n v="90.93"/>
    <x v="4520"/>
    <n v="856287.81"/>
    <n v="594495.21"/>
    <x v="1"/>
    <n v="3"/>
  </r>
  <r>
    <x v="5"/>
    <x v="34"/>
    <x v="8"/>
    <s v="Maggie Bishop"/>
    <x v="1"/>
    <x v="3"/>
    <d v="2010-08-14T00:00:00"/>
    <n v="123081052"/>
    <d v="2010-10-03T00:00:00"/>
    <n v="1273"/>
    <n v="421.89"/>
    <n v="364.69"/>
    <x v="4521"/>
    <n v="464250.37"/>
    <n v="72815.600000000006"/>
    <x v="1"/>
    <n v="8"/>
  </r>
  <r>
    <x v="1"/>
    <x v="43"/>
    <x v="8"/>
    <s v="Cristal Henson"/>
    <x v="1"/>
    <x v="0"/>
    <d v="2015-03-22T00:00:00"/>
    <n v="164259612"/>
    <d v="2015-04-29T00:00:00"/>
    <n v="6924"/>
    <n v="421.89"/>
    <n v="364.69"/>
    <x v="4522"/>
    <n v="2525113.56"/>
    <n v="396052.8"/>
    <x v="3"/>
    <n v="3"/>
  </r>
  <r>
    <x v="0"/>
    <x v="119"/>
    <x v="0"/>
    <s v="Jarrett Mcintosh"/>
    <x v="0"/>
    <x v="3"/>
    <d v="2013-08-11T00:00:00"/>
    <n v="410621583"/>
    <d v="2013-09-06T00:00:00"/>
    <n v="906"/>
    <n v="255.28"/>
    <n v="159.41999999999999"/>
    <x v="4523"/>
    <n v="144434.51999999999"/>
    <n v="86849.16"/>
    <x v="0"/>
    <n v="8"/>
  </r>
  <r>
    <x v="5"/>
    <x v="150"/>
    <x v="0"/>
    <s v="Colten Rivas"/>
    <x v="0"/>
    <x v="2"/>
    <d v="2015-06-01T00:00:00"/>
    <n v="577840793"/>
    <d v="2015-07-09T00:00:00"/>
    <n v="4786"/>
    <n v="255.28"/>
    <n v="159.41999999999999"/>
    <x v="4524"/>
    <n v="762984.12"/>
    <n v="458785.96"/>
    <x v="3"/>
    <n v="6"/>
  </r>
  <r>
    <x v="5"/>
    <x v="117"/>
    <x v="3"/>
    <s v="Colby Gill"/>
    <x v="0"/>
    <x v="3"/>
    <d v="2016-03-10T00:00:00"/>
    <n v="901903569"/>
    <d v="2016-03-19T00:00:00"/>
    <n v="2163"/>
    <n v="205.7"/>
    <n v="117.11"/>
    <x v="4525"/>
    <n v="253308.93"/>
    <n v="191620.17"/>
    <x v="4"/>
    <n v="3"/>
  </r>
  <r>
    <x v="2"/>
    <x v="68"/>
    <x v="0"/>
    <s v="Paisley Burke"/>
    <x v="0"/>
    <x v="0"/>
    <d v="2016-05-01T00:00:00"/>
    <n v="789108741"/>
    <d v="2016-05-14T00:00:00"/>
    <n v="3667"/>
    <n v="255.28"/>
    <n v="159.41999999999999"/>
    <x v="4526"/>
    <n v="584593.14"/>
    <n v="351518.62"/>
    <x v="4"/>
    <n v="5"/>
  </r>
  <r>
    <x v="4"/>
    <x v="173"/>
    <x v="3"/>
    <s v="Mara Mullen"/>
    <x v="1"/>
    <x v="2"/>
    <d v="2017-04-26T00:00:00"/>
    <n v="166067636"/>
    <d v="2017-06-02T00:00:00"/>
    <n v="1959"/>
    <n v="205.7"/>
    <n v="117.11"/>
    <x v="4527"/>
    <n v="229418.49"/>
    <n v="173547.81"/>
    <x v="6"/>
    <n v="4"/>
  </r>
  <r>
    <x v="2"/>
    <x v="48"/>
    <x v="3"/>
    <s v="Gianni Best"/>
    <x v="1"/>
    <x v="0"/>
    <d v="2010-04-25T00:00:00"/>
    <n v="829704082"/>
    <d v="2010-05-02T00:00:00"/>
    <n v="6730"/>
    <n v="205.7"/>
    <n v="117.11"/>
    <x v="4528"/>
    <n v="788150.3"/>
    <n v="596210.69999999995"/>
    <x v="1"/>
    <n v="4"/>
  </r>
  <r>
    <x v="3"/>
    <x v="106"/>
    <x v="9"/>
    <s v="Pablo Brennan"/>
    <x v="1"/>
    <x v="0"/>
    <d v="2010-04-14T00:00:00"/>
    <n v="597254407"/>
    <d v="2010-04-25T00:00:00"/>
    <n v="9706"/>
    <n v="9.33"/>
    <n v="6.92"/>
    <x v="4529"/>
    <n v="67165.52"/>
    <n v="23391.46"/>
    <x v="1"/>
    <n v="4"/>
  </r>
  <r>
    <x v="2"/>
    <x v="144"/>
    <x v="0"/>
    <s v="Turner Aguirre"/>
    <x v="0"/>
    <x v="3"/>
    <d v="2014-04-24T00:00:00"/>
    <n v="956267440"/>
    <d v="2014-05-21T00:00:00"/>
    <n v="9641"/>
    <n v="255.28"/>
    <n v="159.41999999999999"/>
    <x v="4530"/>
    <n v="1536968.22"/>
    <n v="924186.26"/>
    <x v="5"/>
    <n v="4"/>
  </r>
  <r>
    <x v="5"/>
    <x v="175"/>
    <x v="6"/>
    <s v="Yael Rangel"/>
    <x v="0"/>
    <x v="1"/>
    <d v="2012-12-24T00:00:00"/>
    <n v="314604508"/>
    <d v="2013-02-08T00:00:00"/>
    <n v="7320"/>
    <n v="651.21"/>
    <n v="524.96"/>
    <x v="4531"/>
    <n v="3842707.2"/>
    <n v="924150"/>
    <x v="7"/>
    <n v="12"/>
  </r>
  <r>
    <x v="1"/>
    <x v="89"/>
    <x v="1"/>
    <s v="Ashley Garrison"/>
    <x v="0"/>
    <x v="3"/>
    <d v="2016-11-15T00:00:00"/>
    <n v="750439441"/>
    <d v="2016-12-29T00:00:00"/>
    <n v="562"/>
    <n v="152.58000000000001"/>
    <n v="97.44"/>
    <x v="4532"/>
    <n v="54761.279999999999"/>
    <n v="30988.68"/>
    <x v="4"/>
    <n v="11"/>
  </r>
  <r>
    <x v="1"/>
    <x v="93"/>
    <x v="9"/>
    <s v="Azaria Yang"/>
    <x v="1"/>
    <x v="1"/>
    <d v="2014-11-29T00:00:00"/>
    <n v="362258565"/>
    <d v="2014-12-14T00:00:00"/>
    <n v="9214"/>
    <n v="9.33"/>
    <n v="6.92"/>
    <x v="4533"/>
    <n v="63760.88"/>
    <n v="22205.74"/>
    <x v="5"/>
    <n v="11"/>
  </r>
  <r>
    <x v="5"/>
    <x v="62"/>
    <x v="11"/>
    <s v="Leandro Humphrey"/>
    <x v="0"/>
    <x v="1"/>
    <d v="2016-01-08T00:00:00"/>
    <n v="918860709"/>
    <d v="2016-02-16T00:00:00"/>
    <n v="158"/>
    <n v="668.27"/>
    <n v="502.54"/>
    <x v="4534"/>
    <n v="79401.320000000007"/>
    <n v="26185.34"/>
    <x v="4"/>
    <n v="1"/>
  </r>
  <r>
    <x v="1"/>
    <x v="159"/>
    <x v="3"/>
    <s v="Amiyah Vincent"/>
    <x v="0"/>
    <x v="3"/>
    <d v="2015-01-14T00:00:00"/>
    <n v="209357202"/>
    <d v="2015-01-22T00:00:00"/>
    <n v="2303"/>
    <n v="205.7"/>
    <n v="117.11"/>
    <x v="4535"/>
    <n v="269704.33"/>
    <n v="204022.77"/>
    <x v="3"/>
    <n v="1"/>
  </r>
  <r>
    <x v="2"/>
    <x v="107"/>
    <x v="6"/>
    <s v="Braxton Crawford"/>
    <x v="0"/>
    <x v="2"/>
    <d v="2011-08-29T00:00:00"/>
    <n v="593171870"/>
    <d v="2011-09-04T00:00:00"/>
    <n v="1593"/>
    <n v="651.21"/>
    <n v="524.96"/>
    <x v="4536"/>
    <n v="836261.28"/>
    <n v="201116.25"/>
    <x v="2"/>
    <n v="8"/>
  </r>
  <r>
    <x v="1"/>
    <x v="71"/>
    <x v="7"/>
    <s v="Kristian Osborne"/>
    <x v="1"/>
    <x v="2"/>
    <d v="2014-03-20T00:00:00"/>
    <n v="450041043"/>
    <d v="2014-04-16T00:00:00"/>
    <n v="6000"/>
    <n v="437.2"/>
    <n v="263.33"/>
    <x v="4537"/>
    <n v="1579980"/>
    <n v="1043220"/>
    <x v="5"/>
    <n v="3"/>
  </r>
  <r>
    <x v="0"/>
    <x v="25"/>
    <x v="6"/>
    <s v="Molly Hammond"/>
    <x v="1"/>
    <x v="2"/>
    <d v="2013-03-04T00:00:00"/>
    <n v="930013549"/>
    <d v="2013-03-07T00:00:00"/>
    <n v="531"/>
    <n v="651.21"/>
    <n v="524.96"/>
    <x v="4538"/>
    <n v="278753.76"/>
    <n v="67038.75"/>
    <x v="0"/>
    <n v="3"/>
  </r>
  <r>
    <x v="1"/>
    <x v="159"/>
    <x v="6"/>
    <s v="Romeo Foster"/>
    <x v="0"/>
    <x v="3"/>
    <d v="2015-03-15T00:00:00"/>
    <n v="103450715"/>
    <d v="2015-04-18T00:00:00"/>
    <n v="2220"/>
    <n v="651.21"/>
    <n v="524.96"/>
    <x v="4539"/>
    <n v="1165411.2"/>
    <n v="280275"/>
    <x v="3"/>
    <n v="3"/>
  </r>
  <r>
    <x v="0"/>
    <x v="25"/>
    <x v="0"/>
    <s v="Estrella Myers"/>
    <x v="0"/>
    <x v="3"/>
    <d v="2016-09-06T00:00:00"/>
    <n v="611026370"/>
    <d v="2016-09-07T00:00:00"/>
    <n v="5136"/>
    <n v="255.28"/>
    <n v="159.41999999999999"/>
    <x v="4540"/>
    <n v="818781.12"/>
    <n v="492336.96"/>
    <x v="4"/>
    <n v="9"/>
  </r>
  <r>
    <x v="2"/>
    <x v="107"/>
    <x v="6"/>
    <s v="Jude Bryan"/>
    <x v="0"/>
    <x v="1"/>
    <d v="2015-01-23T00:00:00"/>
    <n v="213726842"/>
    <d v="2015-01-28T00:00:00"/>
    <n v="5377"/>
    <n v="651.21"/>
    <n v="524.96"/>
    <x v="4541"/>
    <n v="2822709.92"/>
    <n v="678846.25"/>
    <x v="3"/>
    <n v="1"/>
  </r>
  <r>
    <x v="5"/>
    <x v="40"/>
    <x v="9"/>
    <s v="Diana Watson"/>
    <x v="1"/>
    <x v="0"/>
    <d v="2012-08-20T00:00:00"/>
    <n v="342850959"/>
    <d v="2012-09-21T00:00:00"/>
    <n v="6072"/>
    <n v="9.33"/>
    <n v="6.92"/>
    <x v="4542"/>
    <n v="42018.239999999998"/>
    <n v="14633.52"/>
    <x v="7"/>
    <n v="8"/>
  </r>
  <r>
    <x v="3"/>
    <x v="133"/>
    <x v="4"/>
    <s v="Declan Nelson"/>
    <x v="1"/>
    <x v="3"/>
    <d v="2012-10-06T00:00:00"/>
    <n v="250010049"/>
    <d v="2012-11-05T00:00:00"/>
    <n v="2384"/>
    <n v="81.73"/>
    <n v="56.67"/>
    <x v="4543"/>
    <n v="135101.28"/>
    <n v="59743.040000000001"/>
    <x v="7"/>
    <n v="10"/>
  </r>
  <r>
    <x v="3"/>
    <x v="20"/>
    <x v="2"/>
    <s v="Mina Foster"/>
    <x v="1"/>
    <x v="1"/>
    <d v="2016-02-01T00:00:00"/>
    <n v="157127940"/>
    <d v="2016-03-11T00:00:00"/>
    <n v="6504"/>
    <n v="47.45"/>
    <n v="31.79"/>
    <x v="4544"/>
    <n v="206762.16"/>
    <n v="101852.64"/>
    <x v="4"/>
    <n v="2"/>
  </r>
  <r>
    <x v="5"/>
    <x v="128"/>
    <x v="3"/>
    <s v="Parker Santos"/>
    <x v="0"/>
    <x v="0"/>
    <d v="2016-09-26T00:00:00"/>
    <n v="806440961"/>
    <d v="2016-10-04T00:00:00"/>
    <n v="2656"/>
    <n v="205.7"/>
    <n v="117.11"/>
    <x v="4545"/>
    <n v="311044.15999999997"/>
    <n v="235295.04"/>
    <x v="4"/>
    <n v="9"/>
  </r>
  <r>
    <x v="4"/>
    <x v="176"/>
    <x v="8"/>
    <s v="Jarrett Drake"/>
    <x v="1"/>
    <x v="1"/>
    <d v="2013-09-12T00:00:00"/>
    <n v="310497939"/>
    <d v="2013-10-11T00:00:00"/>
    <n v="2095"/>
    <n v="421.89"/>
    <n v="364.69"/>
    <x v="4546"/>
    <n v="764025.55"/>
    <n v="119834"/>
    <x v="0"/>
    <n v="9"/>
  </r>
  <r>
    <x v="4"/>
    <x v="23"/>
    <x v="1"/>
    <s v="Teresa Vang"/>
    <x v="0"/>
    <x v="1"/>
    <d v="2014-08-03T00:00:00"/>
    <n v="902160203"/>
    <d v="2014-08-07T00:00:00"/>
    <n v="8107"/>
    <n v="152.58000000000001"/>
    <n v="97.44"/>
    <x v="4547"/>
    <n v="789946.08"/>
    <n v="447019.98"/>
    <x v="5"/>
    <n v="8"/>
  </r>
  <r>
    <x v="1"/>
    <x v="33"/>
    <x v="9"/>
    <s v="Keagan Bridges"/>
    <x v="0"/>
    <x v="0"/>
    <d v="2016-09-25T00:00:00"/>
    <n v="384601581"/>
    <d v="2016-10-19T00:00:00"/>
    <n v="1009"/>
    <n v="9.33"/>
    <n v="6.92"/>
    <x v="4548"/>
    <n v="6982.28"/>
    <n v="2431.69"/>
    <x v="4"/>
    <n v="9"/>
  </r>
  <r>
    <x v="0"/>
    <x v="146"/>
    <x v="8"/>
    <s v="Ashtyn Horne"/>
    <x v="0"/>
    <x v="0"/>
    <d v="2010-12-17T00:00:00"/>
    <n v="681308400"/>
    <d v="2011-01-30T00:00:00"/>
    <n v="3151"/>
    <n v="421.89"/>
    <n v="364.69"/>
    <x v="4549"/>
    <n v="1149138.19"/>
    <n v="180237.2"/>
    <x v="1"/>
    <n v="12"/>
  </r>
  <r>
    <x v="1"/>
    <x v="99"/>
    <x v="10"/>
    <s v="Zoey Villarreal"/>
    <x v="0"/>
    <x v="2"/>
    <d v="2015-08-25T00:00:00"/>
    <n v="186079490"/>
    <d v="2015-08-29T00:00:00"/>
    <n v="3911"/>
    <n v="154.06"/>
    <n v="90.93"/>
    <x v="4550"/>
    <n v="355627.23"/>
    <n v="246901.43"/>
    <x v="3"/>
    <n v="8"/>
  </r>
  <r>
    <x v="1"/>
    <x v="17"/>
    <x v="6"/>
    <s v="Valeria Rodgers"/>
    <x v="0"/>
    <x v="0"/>
    <d v="2012-05-22T00:00:00"/>
    <n v="513026177"/>
    <d v="2012-06-05T00:00:00"/>
    <n v="4701"/>
    <n v="651.21"/>
    <n v="524.96"/>
    <x v="4551"/>
    <n v="2467836.96"/>
    <n v="593501.25"/>
    <x v="7"/>
    <n v="5"/>
  </r>
  <r>
    <x v="0"/>
    <x v="27"/>
    <x v="6"/>
    <s v="Milton Sullivan"/>
    <x v="0"/>
    <x v="3"/>
    <d v="2010-05-07T00:00:00"/>
    <n v="646572291"/>
    <d v="2010-05-23T00:00:00"/>
    <n v="3964"/>
    <n v="651.21"/>
    <n v="524.96"/>
    <x v="859"/>
    <n v="2080941.44"/>
    <n v="500455"/>
    <x v="1"/>
    <n v="5"/>
  </r>
  <r>
    <x v="3"/>
    <x v="94"/>
    <x v="5"/>
    <s v="Emery Fields"/>
    <x v="1"/>
    <x v="2"/>
    <d v="2012-03-01T00:00:00"/>
    <n v="991454160"/>
    <d v="2012-03-19T00:00:00"/>
    <n v="2173"/>
    <n v="109.28"/>
    <n v="35.840000000000003"/>
    <x v="4552"/>
    <n v="77880.320000000007"/>
    <n v="159585.12"/>
    <x v="7"/>
    <n v="3"/>
  </r>
  <r>
    <x v="1"/>
    <x v="81"/>
    <x v="0"/>
    <s v="Zackery Good"/>
    <x v="1"/>
    <x v="2"/>
    <d v="2010-03-16T00:00:00"/>
    <n v="222720611"/>
    <d v="2010-04-01T00:00:00"/>
    <n v="6833"/>
    <n v="255.28"/>
    <n v="159.41999999999999"/>
    <x v="4553"/>
    <n v="1089316.8600000001"/>
    <n v="655011.38"/>
    <x v="1"/>
    <n v="3"/>
  </r>
  <r>
    <x v="6"/>
    <x v="18"/>
    <x v="6"/>
    <s v="Josiah Mccormick"/>
    <x v="1"/>
    <x v="3"/>
    <d v="2013-01-13T00:00:00"/>
    <n v="235732972"/>
    <d v="2013-01-31T00:00:00"/>
    <n v="7480"/>
    <n v="651.21"/>
    <n v="524.96"/>
    <x v="4554"/>
    <n v="3926700.8"/>
    <n v="944350"/>
    <x v="0"/>
    <n v="1"/>
  </r>
  <r>
    <x v="3"/>
    <x v="106"/>
    <x v="6"/>
    <s v="Elian Barajas"/>
    <x v="0"/>
    <x v="2"/>
    <d v="2011-05-10T00:00:00"/>
    <n v="296165072"/>
    <d v="2011-06-02T00:00:00"/>
    <n v="681"/>
    <n v="651.21"/>
    <n v="524.96"/>
    <x v="4555"/>
    <n v="357497.76"/>
    <n v="85976.25"/>
    <x v="2"/>
    <n v="5"/>
  </r>
  <r>
    <x v="5"/>
    <x v="177"/>
    <x v="3"/>
    <s v="Rudy Coleman"/>
    <x v="0"/>
    <x v="2"/>
    <d v="2012-01-27T00:00:00"/>
    <n v="190003240"/>
    <d v="2012-03-08T00:00:00"/>
    <n v="5036"/>
    <n v="205.7"/>
    <n v="117.11"/>
    <x v="4556"/>
    <n v="589765.96"/>
    <n v="446139.24"/>
    <x v="7"/>
    <n v="1"/>
  </r>
  <r>
    <x v="0"/>
    <x v="76"/>
    <x v="5"/>
    <s v="Cassie Gonzales"/>
    <x v="0"/>
    <x v="0"/>
    <d v="2011-10-22T00:00:00"/>
    <n v="673546302"/>
    <d v="2011-11-11T00:00:00"/>
    <n v="6173"/>
    <n v="109.28"/>
    <n v="35.840000000000003"/>
    <x v="4557"/>
    <n v="221240.32000000001"/>
    <n v="453345.12"/>
    <x v="2"/>
    <n v="10"/>
  </r>
  <r>
    <x v="2"/>
    <x v="83"/>
    <x v="7"/>
    <s v="Pamela Orr"/>
    <x v="0"/>
    <x v="2"/>
    <d v="2015-10-24T00:00:00"/>
    <n v="323405587"/>
    <d v="2015-11-17T00:00:00"/>
    <n v="1755"/>
    <n v="437.2"/>
    <n v="263.33"/>
    <x v="4558"/>
    <n v="462144.15"/>
    <n v="305141.84999999998"/>
    <x v="3"/>
    <n v="10"/>
  </r>
  <r>
    <x v="0"/>
    <x v="146"/>
    <x v="11"/>
    <s v="Tyree Nielsen"/>
    <x v="1"/>
    <x v="2"/>
    <d v="2011-06-23T00:00:00"/>
    <n v="486504924"/>
    <d v="2011-06-25T00:00:00"/>
    <n v="6473"/>
    <n v="668.27"/>
    <n v="502.54"/>
    <x v="4559"/>
    <n v="3252941.42"/>
    <n v="1072770.29"/>
    <x v="2"/>
    <n v="6"/>
  </r>
  <r>
    <x v="3"/>
    <x v="163"/>
    <x v="1"/>
    <s v="Douglas Cohen"/>
    <x v="0"/>
    <x v="3"/>
    <d v="2017-07-16T00:00:00"/>
    <n v="330080640"/>
    <d v="2017-08-04T00:00:00"/>
    <n v="7051"/>
    <n v="152.58000000000001"/>
    <n v="97.44"/>
    <x v="4560"/>
    <n v="687049.44"/>
    <n v="388792.14"/>
    <x v="6"/>
    <n v="7"/>
  </r>
  <r>
    <x v="1"/>
    <x v="7"/>
    <x v="11"/>
    <s v="Teresa Collins"/>
    <x v="1"/>
    <x v="0"/>
    <d v="2012-03-01T00:00:00"/>
    <n v="891681563"/>
    <d v="2012-03-27T00:00:00"/>
    <n v="7245"/>
    <n v="668.27"/>
    <n v="502.54"/>
    <x v="4561"/>
    <n v="3640902.3"/>
    <n v="1200713.8500000001"/>
    <x v="7"/>
    <n v="3"/>
  </r>
  <r>
    <x v="1"/>
    <x v="108"/>
    <x v="2"/>
    <s v="June Daniel"/>
    <x v="1"/>
    <x v="0"/>
    <d v="2012-06-08T00:00:00"/>
    <n v="129169023"/>
    <d v="2012-07-18T00:00:00"/>
    <n v="2839"/>
    <n v="47.45"/>
    <n v="31.79"/>
    <x v="4562"/>
    <n v="90251.81"/>
    <n v="44458.74"/>
    <x v="7"/>
    <n v="6"/>
  </r>
  <r>
    <x v="3"/>
    <x v="133"/>
    <x v="7"/>
    <s v="George Rivas"/>
    <x v="1"/>
    <x v="2"/>
    <d v="2010-01-01T00:00:00"/>
    <n v="570716845"/>
    <d v="2010-01-13T00:00:00"/>
    <n v="6652"/>
    <n v="437.2"/>
    <n v="263.33"/>
    <x v="4563"/>
    <n v="1751671.16"/>
    <n v="1156583.24"/>
    <x v="1"/>
    <n v="1"/>
  </r>
  <r>
    <x v="1"/>
    <x v="129"/>
    <x v="3"/>
    <s v="Naomi Shaw"/>
    <x v="0"/>
    <x v="1"/>
    <d v="2012-09-19T00:00:00"/>
    <n v="764811360"/>
    <d v="2012-09-30T00:00:00"/>
    <n v="3532"/>
    <n v="205.7"/>
    <n v="117.11"/>
    <x v="4564"/>
    <n v="413632.52"/>
    <n v="312899.88"/>
    <x v="7"/>
    <n v="9"/>
  </r>
  <r>
    <x v="5"/>
    <x v="78"/>
    <x v="7"/>
    <s v="Keenan Roach"/>
    <x v="0"/>
    <x v="2"/>
    <d v="2010-07-29T00:00:00"/>
    <n v="230251395"/>
    <d v="2010-09-09T00:00:00"/>
    <n v="5359"/>
    <n v="437.2"/>
    <n v="263.33"/>
    <x v="4565"/>
    <n v="1411185.47"/>
    <n v="931769.33"/>
    <x v="1"/>
    <n v="7"/>
  </r>
  <r>
    <x v="5"/>
    <x v="62"/>
    <x v="5"/>
    <s v="Davion Castillo"/>
    <x v="0"/>
    <x v="3"/>
    <d v="2017-05-07T00:00:00"/>
    <n v="806148278"/>
    <d v="2017-05-29T00:00:00"/>
    <n v="6045"/>
    <n v="109.28"/>
    <n v="35.840000000000003"/>
    <x v="4566"/>
    <n v="216652.79999999999"/>
    <n v="443944.8"/>
    <x v="6"/>
    <n v="5"/>
  </r>
  <r>
    <x v="1"/>
    <x v="77"/>
    <x v="10"/>
    <s v="Libby Silva"/>
    <x v="1"/>
    <x v="1"/>
    <d v="2013-10-17T00:00:00"/>
    <n v="801925837"/>
    <d v="2013-10-26T00:00:00"/>
    <n v="6531"/>
    <n v="154.06"/>
    <n v="90.93"/>
    <x v="4567"/>
    <n v="593863.82999999996"/>
    <n v="412302.03"/>
    <x v="0"/>
    <n v="10"/>
  </r>
  <r>
    <x v="5"/>
    <x v="174"/>
    <x v="3"/>
    <s v="Willow Stewart"/>
    <x v="1"/>
    <x v="0"/>
    <d v="2012-01-14T00:00:00"/>
    <n v="847320401"/>
    <d v="2012-02-07T00:00:00"/>
    <n v="9791"/>
    <n v="205.7"/>
    <n v="117.11"/>
    <x v="4568"/>
    <n v="1146624.01"/>
    <n v="867384.69"/>
    <x v="7"/>
    <n v="1"/>
  </r>
  <r>
    <x v="5"/>
    <x v="162"/>
    <x v="10"/>
    <s v="Abigail Melendez"/>
    <x v="1"/>
    <x v="3"/>
    <d v="2013-11-23T00:00:00"/>
    <n v="742380797"/>
    <d v="2013-12-16T00:00:00"/>
    <n v="5830"/>
    <n v="154.06"/>
    <n v="90.93"/>
    <x v="4569"/>
    <n v="530121.9"/>
    <n v="368047.9"/>
    <x v="0"/>
    <n v="11"/>
  </r>
  <r>
    <x v="5"/>
    <x v="117"/>
    <x v="0"/>
    <s v="Isai Dodson"/>
    <x v="1"/>
    <x v="1"/>
    <d v="2014-09-08T00:00:00"/>
    <n v="807468354"/>
    <d v="2014-10-08T00:00:00"/>
    <n v="6685"/>
    <n v="255.28"/>
    <n v="159.41999999999999"/>
    <x v="4570"/>
    <n v="1065722.7"/>
    <n v="640824.1"/>
    <x v="5"/>
    <n v="9"/>
  </r>
  <r>
    <x v="0"/>
    <x v="1"/>
    <x v="10"/>
    <s v="Clark Rangel"/>
    <x v="1"/>
    <x v="3"/>
    <d v="2014-07-29T00:00:00"/>
    <n v="533256900"/>
    <d v="2014-07-31T00:00:00"/>
    <n v="1422"/>
    <n v="154.06"/>
    <n v="90.93"/>
    <x v="4571"/>
    <n v="129302.46"/>
    <n v="89770.86"/>
    <x v="5"/>
    <n v="7"/>
  </r>
  <r>
    <x v="2"/>
    <x v="48"/>
    <x v="3"/>
    <s v="Finley Holloway"/>
    <x v="0"/>
    <x v="2"/>
    <d v="2014-10-16T00:00:00"/>
    <n v="830732762"/>
    <d v="2014-11-01T00:00:00"/>
    <n v="1140"/>
    <n v="205.7"/>
    <n v="117.11"/>
    <x v="4572"/>
    <n v="133505.4"/>
    <n v="100992.6"/>
    <x v="5"/>
    <n v="10"/>
  </r>
  <r>
    <x v="1"/>
    <x v="44"/>
    <x v="6"/>
    <s v="Reese Clark"/>
    <x v="1"/>
    <x v="1"/>
    <d v="2013-11-05T00:00:00"/>
    <n v="881194770"/>
    <d v="2013-12-05T00:00:00"/>
    <n v="3969"/>
    <n v="651.21"/>
    <n v="524.96"/>
    <x v="4573"/>
    <n v="2083566.24"/>
    <n v="501086.25"/>
    <x v="0"/>
    <n v="11"/>
  </r>
  <r>
    <x v="5"/>
    <x v="128"/>
    <x v="1"/>
    <s v="Marlie Greene"/>
    <x v="1"/>
    <x v="1"/>
    <d v="2011-04-26T00:00:00"/>
    <n v="386254251"/>
    <d v="2011-05-16T00:00:00"/>
    <n v="71"/>
    <n v="152.58000000000001"/>
    <n v="97.44"/>
    <x v="4574"/>
    <n v="6918.24"/>
    <n v="3914.94"/>
    <x v="2"/>
    <n v="4"/>
  </r>
  <r>
    <x v="1"/>
    <x v="16"/>
    <x v="10"/>
    <s v="Bria Eaton"/>
    <x v="1"/>
    <x v="1"/>
    <d v="2011-08-17T00:00:00"/>
    <n v="917835032"/>
    <d v="2011-10-06T00:00:00"/>
    <n v="6637"/>
    <n v="154.06"/>
    <n v="90.93"/>
    <x v="4575"/>
    <n v="603502.41"/>
    <n v="418993.81"/>
    <x v="2"/>
    <n v="8"/>
  </r>
  <r>
    <x v="0"/>
    <x v="122"/>
    <x v="10"/>
    <s v="Mckinley Petersen"/>
    <x v="1"/>
    <x v="0"/>
    <d v="2012-09-10T00:00:00"/>
    <n v="968173444"/>
    <d v="2012-10-25T00:00:00"/>
    <n v="2892"/>
    <n v="154.06"/>
    <n v="90.93"/>
    <x v="4576"/>
    <n v="262969.56"/>
    <n v="182571.96"/>
    <x v="7"/>
    <n v="9"/>
  </r>
  <r>
    <x v="3"/>
    <x v="151"/>
    <x v="4"/>
    <s v="Deangelo Hobbs"/>
    <x v="1"/>
    <x v="2"/>
    <d v="2017-04-16T00:00:00"/>
    <n v="899818313"/>
    <d v="2017-05-05T00:00:00"/>
    <n v="5090"/>
    <n v="81.73"/>
    <n v="56.67"/>
    <x v="4577"/>
    <n v="288450.3"/>
    <n v="127555.4"/>
    <x v="6"/>
    <n v="4"/>
  </r>
  <r>
    <x v="4"/>
    <x v="95"/>
    <x v="8"/>
    <s v="Ayden Ward"/>
    <x v="0"/>
    <x v="1"/>
    <d v="2014-02-07T00:00:00"/>
    <n v="695630967"/>
    <d v="2014-02-08T00:00:00"/>
    <n v="1516"/>
    <n v="421.89"/>
    <n v="364.69"/>
    <x v="4578"/>
    <n v="552870.04"/>
    <n v="86715.199999999997"/>
    <x v="5"/>
    <n v="2"/>
  </r>
  <r>
    <x v="5"/>
    <x v="150"/>
    <x v="4"/>
    <s v="Grace Zhang"/>
    <x v="1"/>
    <x v="1"/>
    <d v="2011-10-26T00:00:00"/>
    <n v="408785235"/>
    <d v="2011-11-03T00:00:00"/>
    <n v="7490"/>
    <n v="81.73"/>
    <n v="56.67"/>
    <x v="4579"/>
    <n v="424458.3"/>
    <n v="187699.4"/>
    <x v="2"/>
    <n v="10"/>
  </r>
  <r>
    <x v="6"/>
    <x v="171"/>
    <x v="0"/>
    <s v="Cierra Mendez"/>
    <x v="0"/>
    <x v="2"/>
    <d v="2012-08-11T00:00:00"/>
    <n v="612767446"/>
    <d v="2012-08-29T00:00:00"/>
    <n v="359"/>
    <n v="255.28"/>
    <n v="159.41999999999999"/>
    <x v="4580"/>
    <n v="57231.78"/>
    <n v="34413.74"/>
    <x v="7"/>
    <n v="8"/>
  </r>
  <r>
    <x v="0"/>
    <x v="122"/>
    <x v="7"/>
    <s v="Eddie Mcdowell"/>
    <x v="1"/>
    <x v="1"/>
    <d v="2015-12-11T00:00:00"/>
    <n v="151376426"/>
    <d v="2016-01-29T00:00:00"/>
    <n v="4503"/>
    <n v="437.2"/>
    <n v="263.33"/>
    <x v="4581"/>
    <n v="1185774.99"/>
    <n v="782936.61"/>
    <x v="3"/>
    <n v="12"/>
  </r>
  <r>
    <x v="2"/>
    <x v="102"/>
    <x v="7"/>
    <s v="Josie Day"/>
    <x v="1"/>
    <x v="3"/>
    <d v="2014-10-05T00:00:00"/>
    <n v="188723504"/>
    <d v="2014-11-06T00:00:00"/>
    <n v="6334"/>
    <n v="437.2"/>
    <n v="263.33"/>
    <x v="4582"/>
    <n v="1667932.22"/>
    <n v="1101292.58"/>
    <x v="5"/>
    <n v="10"/>
  </r>
  <r>
    <x v="1"/>
    <x v="36"/>
    <x v="9"/>
    <s v="Connor Costa"/>
    <x v="0"/>
    <x v="3"/>
    <d v="2014-06-08T00:00:00"/>
    <n v="159232509"/>
    <d v="2014-07-14T00:00:00"/>
    <n v="9293"/>
    <n v="9.33"/>
    <n v="6.92"/>
    <x v="4583"/>
    <n v="64307.56"/>
    <n v="22396.13"/>
    <x v="5"/>
    <n v="6"/>
  </r>
  <r>
    <x v="1"/>
    <x v="67"/>
    <x v="10"/>
    <s v="Roland Price"/>
    <x v="0"/>
    <x v="2"/>
    <d v="2013-10-31T00:00:00"/>
    <n v="917639768"/>
    <d v="2013-12-14T00:00:00"/>
    <n v="8854"/>
    <n v="154.06"/>
    <n v="90.93"/>
    <x v="4584"/>
    <n v="805094.22"/>
    <n v="558953.02"/>
    <x v="0"/>
    <n v="10"/>
  </r>
  <r>
    <x v="5"/>
    <x v="96"/>
    <x v="10"/>
    <s v="Trevon Simpson"/>
    <x v="0"/>
    <x v="0"/>
    <d v="2016-09-01T00:00:00"/>
    <n v="688994109"/>
    <d v="2016-09-27T00:00:00"/>
    <n v="7523"/>
    <n v="154.06"/>
    <n v="90.93"/>
    <x v="1474"/>
    <n v="684066.39"/>
    <n v="474926.99"/>
    <x v="4"/>
    <n v="9"/>
  </r>
  <r>
    <x v="3"/>
    <x v="50"/>
    <x v="7"/>
    <s v="Kyle Curtis"/>
    <x v="1"/>
    <x v="0"/>
    <d v="2012-07-30T00:00:00"/>
    <n v="918656861"/>
    <d v="2012-08-17T00:00:00"/>
    <n v="9835"/>
    <n v="437.2"/>
    <n v="263.33"/>
    <x v="4585"/>
    <n v="2589850.5499999998"/>
    <n v="1710011.45"/>
    <x v="7"/>
    <n v="7"/>
  </r>
  <r>
    <x v="5"/>
    <x v="54"/>
    <x v="11"/>
    <s v="Harper Lindsey"/>
    <x v="0"/>
    <x v="2"/>
    <d v="2011-03-13T00:00:00"/>
    <n v="422301852"/>
    <d v="2011-04-23T00:00:00"/>
    <n v="7357"/>
    <n v="668.27"/>
    <n v="502.54"/>
    <x v="4586"/>
    <n v="3697186.78"/>
    <n v="1219275.6100000001"/>
    <x v="2"/>
    <n v="3"/>
  </r>
  <r>
    <x v="5"/>
    <x v="32"/>
    <x v="6"/>
    <s v="Miranda Colon"/>
    <x v="0"/>
    <x v="2"/>
    <d v="2015-08-24T00:00:00"/>
    <n v="335915410"/>
    <d v="2015-09-23T00:00:00"/>
    <n v="3689"/>
    <n v="651.21"/>
    <n v="524.96"/>
    <x v="4587"/>
    <n v="1936577.44"/>
    <n v="465736.25"/>
    <x v="3"/>
    <n v="8"/>
  </r>
  <r>
    <x v="1"/>
    <x v="116"/>
    <x v="9"/>
    <s v="Francis Welch"/>
    <x v="0"/>
    <x v="0"/>
    <d v="2011-03-09T00:00:00"/>
    <n v="965796363"/>
    <d v="2011-03-19T00:00:00"/>
    <n v="9461"/>
    <n v="9.33"/>
    <n v="6.92"/>
    <x v="4588"/>
    <n v="65470.12"/>
    <n v="22801.01"/>
    <x v="2"/>
    <n v="3"/>
  </r>
  <r>
    <x v="2"/>
    <x v="82"/>
    <x v="4"/>
    <s v="Tamia Adams"/>
    <x v="0"/>
    <x v="3"/>
    <d v="2014-06-04T00:00:00"/>
    <n v="438556039"/>
    <d v="2014-06-22T00:00:00"/>
    <n v="7332"/>
    <n v="81.73"/>
    <n v="56.67"/>
    <x v="4589"/>
    <n v="415504.44"/>
    <n v="183739.92"/>
    <x v="5"/>
    <n v="6"/>
  </r>
  <r>
    <x v="1"/>
    <x v="7"/>
    <x v="0"/>
    <s v="Jan Romero"/>
    <x v="0"/>
    <x v="2"/>
    <d v="2016-07-16T00:00:00"/>
    <n v="551118266"/>
    <d v="2016-08-15T00:00:00"/>
    <n v="6997"/>
    <n v="255.28"/>
    <n v="159.41999999999999"/>
    <x v="4590"/>
    <n v="1115461.74"/>
    <n v="670732.42000000004"/>
    <x v="4"/>
    <n v="7"/>
  </r>
  <r>
    <x v="5"/>
    <x v="97"/>
    <x v="11"/>
    <s v="Breanna Coleman"/>
    <x v="1"/>
    <x v="3"/>
    <d v="2017-05-05T00:00:00"/>
    <n v="920719373"/>
    <d v="2017-06-08T00:00:00"/>
    <n v="178"/>
    <n v="668.27"/>
    <n v="502.54"/>
    <x v="4591"/>
    <n v="89452.12"/>
    <n v="29499.94"/>
    <x v="6"/>
    <n v="5"/>
  </r>
  <r>
    <x v="5"/>
    <x v="92"/>
    <x v="9"/>
    <s v="Ayaan Combs"/>
    <x v="1"/>
    <x v="2"/>
    <d v="2013-12-04T00:00:00"/>
    <n v="334908187"/>
    <d v="2013-12-11T00:00:00"/>
    <n v="5630"/>
    <n v="9.33"/>
    <n v="6.92"/>
    <x v="4592"/>
    <n v="38959.599999999999"/>
    <n v="13568.3"/>
    <x v="0"/>
    <n v="12"/>
  </r>
  <r>
    <x v="5"/>
    <x v="28"/>
    <x v="11"/>
    <s v="Olivia Booker"/>
    <x v="0"/>
    <x v="3"/>
    <d v="2012-01-05T00:00:00"/>
    <n v="801546037"/>
    <d v="2012-02-15T00:00:00"/>
    <n v="4139"/>
    <n v="668.27"/>
    <n v="502.54"/>
    <x v="4593"/>
    <n v="2080013.06"/>
    <n v="685956.47"/>
    <x v="7"/>
    <n v="1"/>
  </r>
  <r>
    <x v="3"/>
    <x v="94"/>
    <x v="6"/>
    <s v="Mercedes Delgado"/>
    <x v="1"/>
    <x v="1"/>
    <d v="2014-08-10T00:00:00"/>
    <n v="798806750"/>
    <d v="2014-08-22T00:00:00"/>
    <n v="3524"/>
    <n v="651.21"/>
    <n v="524.96"/>
    <x v="4594"/>
    <n v="1849959.04"/>
    <n v="444905"/>
    <x v="5"/>
    <n v="8"/>
  </r>
  <r>
    <x v="3"/>
    <x v="57"/>
    <x v="9"/>
    <s v="Donavan Park"/>
    <x v="1"/>
    <x v="0"/>
    <d v="2010-08-23T00:00:00"/>
    <n v="225176656"/>
    <d v="2010-09-06T00:00:00"/>
    <n v="3631"/>
    <n v="9.33"/>
    <n v="6.92"/>
    <x v="4127"/>
    <n v="25126.52"/>
    <n v="8750.7099999999991"/>
    <x v="1"/>
    <n v="8"/>
  </r>
  <r>
    <x v="1"/>
    <x v="120"/>
    <x v="6"/>
    <s v="Ulises Stanton"/>
    <x v="0"/>
    <x v="0"/>
    <d v="2016-08-10T00:00:00"/>
    <n v="849454581"/>
    <d v="2016-09-06T00:00:00"/>
    <n v="1342"/>
    <n v="651.21"/>
    <n v="524.96"/>
    <x v="4595"/>
    <n v="704496.32"/>
    <n v="169427.5"/>
    <x v="4"/>
    <n v="8"/>
  </r>
  <r>
    <x v="5"/>
    <x v="177"/>
    <x v="5"/>
    <s v="Brenna Gomez"/>
    <x v="1"/>
    <x v="0"/>
    <d v="2012-03-15T00:00:00"/>
    <n v="460751855"/>
    <d v="2012-04-27T00:00:00"/>
    <n v="5568"/>
    <n v="109.28"/>
    <n v="35.840000000000003"/>
    <x v="4596"/>
    <n v="199557.12"/>
    <n v="408913.91999999998"/>
    <x v="7"/>
    <n v="3"/>
  </r>
  <r>
    <x v="4"/>
    <x v="176"/>
    <x v="7"/>
    <s v="Mohammed Kim"/>
    <x v="1"/>
    <x v="2"/>
    <d v="2012-04-06T00:00:00"/>
    <n v="518492305"/>
    <d v="2012-05-21T00:00:00"/>
    <n v="2250"/>
    <n v="437.2"/>
    <n v="263.33"/>
    <x v="4597"/>
    <n v="592492.5"/>
    <n v="391207.5"/>
    <x v="7"/>
    <n v="4"/>
  </r>
  <r>
    <x v="2"/>
    <x v="112"/>
    <x v="10"/>
    <s v="Laylah Dickson"/>
    <x v="0"/>
    <x v="2"/>
    <d v="2017-07-20T00:00:00"/>
    <n v="302412259"/>
    <d v="2017-08-17T00:00:00"/>
    <n v="9363"/>
    <n v="154.06"/>
    <n v="90.93"/>
    <x v="4598"/>
    <n v="851377.59"/>
    <n v="591086.18999999994"/>
    <x v="6"/>
    <n v="7"/>
  </r>
  <r>
    <x v="1"/>
    <x v="179"/>
    <x v="3"/>
    <s v="Aubree Gray"/>
    <x v="1"/>
    <x v="0"/>
    <d v="2010-12-14T00:00:00"/>
    <n v="962560546"/>
    <d v="2011-01-08T00:00:00"/>
    <n v="1911"/>
    <n v="205.7"/>
    <n v="117.11"/>
    <x v="4599"/>
    <n v="223797.21"/>
    <n v="169295.49"/>
    <x v="1"/>
    <n v="12"/>
  </r>
  <r>
    <x v="5"/>
    <x v="74"/>
    <x v="2"/>
    <s v="Rosemary Fields"/>
    <x v="0"/>
    <x v="1"/>
    <d v="2014-04-16T00:00:00"/>
    <n v="569298493"/>
    <d v="2014-05-19T00:00:00"/>
    <n v="6930"/>
    <n v="47.45"/>
    <n v="31.79"/>
    <x v="4600"/>
    <n v="220304.7"/>
    <n v="108523.8"/>
    <x v="5"/>
    <n v="4"/>
  </r>
  <r>
    <x v="4"/>
    <x v="6"/>
    <x v="6"/>
    <s v="Jaylyn Bass"/>
    <x v="1"/>
    <x v="3"/>
    <d v="2016-05-15T00:00:00"/>
    <n v="863299930"/>
    <d v="2016-06-20T00:00:00"/>
    <n v="8488"/>
    <n v="651.21"/>
    <n v="524.96"/>
    <x v="4601"/>
    <n v="4455860.4800000004"/>
    <n v="1071610"/>
    <x v="4"/>
    <n v="5"/>
  </r>
  <r>
    <x v="5"/>
    <x v="78"/>
    <x v="3"/>
    <s v="Bridget Lutz"/>
    <x v="0"/>
    <x v="2"/>
    <d v="2014-08-21T00:00:00"/>
    <n v="505551183"/>
    <d v="2014-09-23T00:00:00"/>
    <n v="2684"/>
    <n v="205.7"/>
    <n v="117.11"/>
    <x v="4602"/>
    <n v="314323.24"/>
    <n v="237775.56"/>
    <x v="5"/>
    <n v="8"/>
  </r>
  <r>
    <x v="1"/>
    <x v="77"/>
    <x v="10"/>
    <s v="Barrett Bates"/>
    <x v="1"/>
    <x v="3"/>
    <d v="2011-05-23T00:00:00"/>
    <n v="927351081"/>
    <d v="2011-06-02T00:00:00"/>
    <n v="2647"/>
    <n v="154.06"/>
    <n v="90.93"/>
    <x v="4603"/>
    <n v="240691.71"/>
    <n v="167105.10999999999"/>
    <x v="2"/>
    <n v="5"/>
  </r>
  <r>
    <x v="4"/>
    <x v="29"/>
    <x v="6"/>
    <s v="Jamal Small"/>
    <x v="0"/>
    <x v="1"/>
    <d v="2017-07-24T00:00:00"/>
    <n v="480310952"/>
    <d v="2017-08-11T00:00:00"/>
    <n v="3539"/>
    <n v="651.21"/>
    <n v="524.96"/>
    <x v="4604"/>
    <n v="1857833.44"/>
    <n v="446798.75"/>
    <x v="6"/>
    <n v="7"/>
  </r>
  <r>
    <x v="0"/>
    <x v="118"/>
    <x v="4"/>
    <s v="Shania Shaffer"/>
    <x v="1"/>
    <x v="1"/>
    <d v="2011-01-26T00:00:00"/>
    <n v="286354625"/>
    <d v="2011-03-11T00:00:00"/>
    <n v="7552"/>
    <n v="81.73"/>
    <n v="56.67"/>
    <x v="4605"/>
    <n v="427971.84000000003"/>
    <n v="189253.12"/>
    <x v="2"/>
    <n v="1"/>
  </r>
  <r>
    <x v="3"/>
    <x v="57"/>
    <x v="1"/>
    <s v="Isabel Ashley"/>
    <x v="1"/>
    <x v="0"/>
    <d v="2016-05-05T00:00:00"/>
    <n v="187718427"/>
    <d v="2016-06-12T00:00:00"/>
    <n v="8909"/>
    <n v="152.58000000000001"/>
    <n v="97.44"/>
    <x v="4606"/>
    <n v="868092.96"/>
    <n v="491242.26"/>
    <x v="4"/>
    <n v="5"/>
  </r>
  <r>
    <x v="5"/>
    <x v="162"/>
    <x v="4"/>
    <s v="Carson Strong"/>
    <x v="0"/>
    <x v="3"/>
    <d v="2017-03-19T00:00:00"/>
    <n v="996951186"/>
    <d v="2017-04-30T00:00:00"/>
    <n v="8865"/>
    <n v="81.73"/>
    <n v="56.67"/>
    <x v="4607"/>
    <n v="502379.55"/>
    <n v="222156.9"/>
    <x v="6"/>
    <n v="3"/>
  </r>
  <r>
    <x v="5"/>
    <x v="63"/>
    <x v="6"/>
    <s v="Jade Choi"/>
    <x v="1"/>
    <x v="3"/>
    <d v="2013-09-25T00:00:00"/>
    <n v="446914231"/>
    <d v="2013-10-01T00:00:00"/>
    <n v="707"/>
    <n v="651.21"/>
    <n v="524.96"/>
    <x v="4608"/>
    <n v="371146.72"/>
    <n v="89258.75"/>
    <x v="0"/>
    <n v="9"/>
  </r>
  <r>
    <x v="1"/>
    <x v="33"/>
    <x v="11"/>
    <s v="Marlon Stone"/>
    <x v="0"/>
    <x v="3"/>
    <d v="2010-10-20T00:00:00"/>
    <n v="840781390"/>
    <d v="2010-11-13T00:00:00"/>
    <n v="4752"/>
    <n v="668.27"/>
    <n v="502.54"/>
    <x v="4609"/>
    <n v="2388070.08"/>
    <n v="787548.96"/>
    <x v="1"/>
    <n v="10"/>
  </r>
  <r>
    <x v="3"/>
    <x v="151"/>
    <x v="1"/>
    <s v="Armando Blevins"/>
    <x v="0"/>
    <x v="0"/>
    <d v="2014-05-19T00:00:00"/>
    <n v="502038991"/>
    <d v="2014-07-08T00:00:00"/>
    <n v="3349"/>
    <n v="152.58000000000001"/>
    <n v="97.44"/>
    <x v="4610"/>
    <n v="326326.56"/>
    <n v="184663.86"/>
    <x v="5"/>
    <n v="5"/>
  </r>
  <r>
    <x v="2"/>
    <x v="3"/>
    <x v="1"/>
    <s v="Yesenia Collins"/>
    <x v="1"/>
    <x v="1"/>
    <d v="2012-07-27T00:00:00"/>
    <n v="524485862"/>
    <d v="2012-08-21T00:00:00"/>
    <n v="5877"/>
    <n v="152.58000000000001"/>
    <n v="97.44"/>
    <x v="4611"/>
    <n v="572654.88"/>
    <n v="324057.78000000003"/>
    <x v="7"/>
    <n v="7"/>
  </r>
  <r>
    <x v="1"/>
    <x v="132"/>
    <x v="10"/>
    <s v="Mareli Nunez"/>
    <x v="0"/>
    <x v="3"/>
    <d v="2017-03-31T00:00:00"/>
    <n v="722233331"/>
    <d v="2017-04-06T00:00:00"/>
    <n v="3747"/>
    <n v="154.06"/>
    <n v="90.93"/>
    <x v="4612"/>
    <n v="340714.71"/>
    <n v="236548.11"/>
    <x v="6"/>
    <n v="3"/>
  </r>
  <r>
    <x v="5"/>
    <x v="183"/>
    <x v="2"/>
    <s v="Jaylin Summers"/>
    <x v="1"/>
    <x v="1"/>
    <d v="2014-11-08T00:00:00"/>
    <n v="979705226"/>
    <d v="2014-12-16T00:00:00"/>
    <n v="5402"/>
    <n v="47.45"/>
    <n v="31.79"/>
    <x v="4613"/>
    <n v="171729.58"/>
    <n v="84595.32"/>
    <x v="5"/>
    <n v="11"/>
  </r>
  <r>
    <x v="6"/>
    <x v="18"/>
    <x v="7"/>
    <s v="Ezra Mason"/>
    <x v="1"/>
    <x v="3"/>
    <d v="2015-08-14T00:00:00"/>
    <n v="801637876"/>
    <d v="2015-09-09T00:00:00"/>
    <n v="1316"/>
    <n v="437.2"/>
    <n v="263.33"/>
    <x v="4614"/>
    <n v="346542.28"/>
    <n v="228812.92"/>
    <x v="3"/>
    <n v="8"/>
  </r>
  <r>
    <x v="1"/>
    <x v="71"/>
    <x v="8"/>
    <s v="Essence Holland"/>
    <x v="0"/>
    <x v="3"/>
    <d v="2011-11-21T00:00:00"/>
    <n v="663080108"/>
    <d v="2011-12-10T00:00:00"/>
    <n v="8994"/>
    <n v="421.89"/>
    <n v="364.69"/>
    <x v="4615"/>
    <n v="3280021.86"/>
    <n v="514456.8"/>
    <x v="2"/>
    <n v="11"/>
  </r>
  <r>
    <x v="5"/>
    <x v="183"/>
    <x v="7"/>
    <s v="Rodolfo Willis"/>
    <x v="1"/>
    <x v="3"/>
    <d v="2012-03-29T00:00:00"/>
    <n v="659393250"/>
    <d v="2012-04-22T00:00:00"/>
    <n v="7971"/>
    <n v="437.2"/>
    <n v="263.33"/>
    <x v="4616"/>
    <n v="2099003.4300000002"/>
    <n v="1385917.77"/>
    <x v="7"/>
    <n v="3"/>
  </r>
  <r>
    <x v="5"/>
    <x v="162"/>
    <x v="11"/>
    <s v="Brayan Valenzuela"/>
    <x v="0"/>
    <x v="0"/>
    <d v="2014-12-11T00:00:00"/>
    <n v="956251132"/>
    <d v="2015-01-20T00:00:00"/>
    <n v="4815"/>
    <n v="668.27"/>
    <n v="502.54"/>
    <x v="4617"/>
    <n v="2419730.1"/>
    <n v="797989.95"/>
    <x v="5"/>
    <n v="12"/>
  </r>
  <r>
    <x v="1"/>
    <x v="73"/>
    <x v="3"/>
    <s v="Sophie Mclaughlin"/>
    <x v="0"/>
    <x v="2"/>
    <d v="2011-10-07T00:00:00"/>
    <n v="439640080"/>
    <d v="2011-11-02T00:00:00"/>
    <n v="8124"/>
    <n v="205.7"/>
    <n v="117.11"/>
    <x v="4618"/>
    <n v="951401.64"/>
    <n v="719705.16"/>
    <x v="2"/>
    <n v="10"/>
  </r>
  <r>
    <x v="1"/>
    <x v="178"/>
    <x v="11"/>
    <s v="Trent Finley"/>
    <x v="1"/>
    <x v="3"/>
    <d v="2014-06-19T00:00:00"/>
    <n v="765858924"/>
    <d v="2014-07-21T00:00:00"/>
    <n v="3530"/>
    <n v="668.27"/>
    <n v="502.54"/>
    <x v="4619"/>
    <n v="1773966.2"/>
    <n v="585026.9"/>
    <x v="5"/>
    <n v="6"/>
  </r>
  <r>
    <x v="5"/>
    <x v="183"/>
    <x v="9"/>
    <s v="Trevon Munoz"/>
    <x v="0"/>
    <x v="1"/>
    <d v="2013-02-25T00:00:00"/>
    <n v="511518990"/>
    <d v="2013-03-16T00:00:00"/>
    <n v="8691"/>
    <n v="9.33"/>
    <n v="6.92"/>
    <x v="4620"/>
    <n v="60141.72"/>
    <n v="20945.310000000001"/>
    <x v="0"/>
    <n v="2"/>
  </r>
  <r>
    <x v="1"/>
    <x v="16"/>
    <x v="3"/>
    <s v="Ronin Paul"/>
    <x v="0"/>
    <x v="0"/>
    <d v="2010-05-13T00:00:00"/>
    <n v="123544108"/>
    <d v="2010-06-22T00:00:00"/>
    <n v="8302"/>
    <n v="205.7"/>
    <n v="117.11"/>
    <x v="4621"/>
    <n v="972247.22"/>
    <n v="735474.18"/>
    <x v="1"/>
    <n v="5"/>
  </r>
  <r>
    <x v="1"/>
    <x v="66"/>
    <x v="1"/>
    <s v="Cody Hansen"/>
    <x v="1"/>
    <x v="0"/>
    <d v="2017-04-07T00:00:00"/>
    <n v="569170606"/>
    <d v="2017-04-13T00:00:00"/>
    <n v="9085"/>
    <n v="152.58000000000001"/>
    <n v="97.44"/>
    <x v="4622"/>
    <n v="885242.4"/>
    <n v="500946.9"/>
    <x v="6"/>
    <n v="4"/>
  </r>
  <r>
    <x v="1"/>
    <x v="44"/>
    <x v="4"/>
    <s v="Chana Rivas"/>
    <x v="0"/>
    <x v="2"/>
    <d v="2012-01-06T00:00:00"/>
    <n v="185947310"/>
    <d v="2012-01-27T00:00:00"/>
    <n v="4796"/>
    <n v="81.73"/>
    <n v="56.67"/>
    <x v="4623"/>
    <n v="271789.32"/>
    <n v="120187.76"/>
    <x v="7"/>
    <n v="1"/>
  </r>
  <r>
    <x v="5"/>
    <x v="78"/>
    <x v="5"/>
    <s v="Yahir Bautista"/>
    <x v="0"/>
    <x v="3"/>
    <d v="2011-09-14T00:00:00"/>
    <n v="531735551"/>
    <d v="2011-11-02T00:00:00"/>
    <n v="1221"/>
    <n v="109.28"/>
    <n v="35.840000000000003"/>
    <x v="4624"/>
    <n v="43760.639999999999"/>
    <n v="89670.24"/>
    <x v="2"/>
    <n v="9"/>
  </r>
  <r>
    <x v="1"/>
    <x v="73"/>
    <x v="10"/>
    <s v="Triston Leon"/>
    <x v="0"/>
    <x v="3"/>
    <d v="2015-07-19T00:00:00"/>
    <n v="534709155"/>
    <d v="2015-09-02T00:00:00"/>
    <n v="1176"/>
    <n v="154.06"/>
    <n v="90.93"/>
    <x v="4625"/>
    <n v="106933.68"/>
    <n v="74240.88"/>
    <x v="3"/>
    <n v="7"/>
  </r>
  <r>
    <x v="5"/>
    <x v="28"/>
    <x v="11"/>
    <s v="Craig Mccullough"/>
    <x v="0"/>
    <x v="3"/>
    <d v="2016-04-04T00:00:00"/>
    <n v="543354451"/>
    <d v="2016-04-28T00:00:00"/>
    <n v="9511"/>
    <n v="668.27"/>
    <n v="502.54"/>
    <x v="4626"/>
    <n v="4779657.9400000004"/>
    <n v="1576258.03"/>
    <x v="4"/>
    <n v="4"/>
  </r>
  <r>
    <x v="5"/>
    <x v="149"/>
    <x v="8"/>
    <s v="Joaquin Baxter"/>
    <x v="0"/>
    <x v="1"/>
    <d v="2011-05-27T00:00:00"/>
    <n v="976470267"/>
    <d v="2011-07-10T00:00:00"/>
    <n v="8106"/>
    <n v="421.89"/>
    <n v="364.69"/>
    <x v="4627"/>
    <n v="2956177.14"/>
    <n v="463663.2"/>
    <x v="2"/>
    <n v="5"/>
  </r>
  <r>
    <x v="5"/>
    <x v="166"/>
    <x v="0"/>
    <s v="Serena Mcdonald"/>
    <x v="1"/>
    <x v="1"/>
    <d v="2014-10-01T00:00:00"/>
    <n v="973167932"/>
    <d v="2014-10-22T00:00:00"/>
    <n v="872"/>
    <n v="255.28"/>
    <n v="159.41999999999999"/>
    <x v="4628"/>
    <n v="139014.24"/>
    <n v="83589.919999999998"/>
    <x v="5"/>
    <n v="10"/>
  </r>
  <r>
    <x v="5"/>
    <x v="88"/>
    <x v="11"/>
    <s v="Rudy Hoover"/>
    <x v="0"/>
    <x v="2"/>
    <d v="2014-08-20T00:00:00"/>
    <n v="642871272"/>
    <d v="2014-09-01T00:00:00"/>
    <n v="8750"/>
    <n v="668.27"/>
    <n v="502.54"/>
    <x v="4629"/>
    <n v="4397225"/>
    <n v="1450137.5"/>
    <x v="5"/>
    <n v="8"/>
  </r>
  <r>
    <x v="4"/>
    <x v="95"/>
    <x v="1"/>
    <s v="Leland Duarte"/>
    <x v="1"/>
    <x v="3"/>
    <d v="2015-08-10T00:00:00"/>
    <n v="615316617"/>
    <d v="2015-09-18T00:00:00"/>
    <n v="4716"/>
    <n v="152.58000000000001"/>
    <n v="97.44"/>
    <x v="4630"/>
    <n v="459527.04"/>
    <n v="260040.24"/>
    <x v="3"/>
    <n v="8"/>
  </r>
  <r>
    <x v="2"/>
    <x v="48"/>
    <x v="4"/>
    <s v="Arielle Schneider"/>
    <x v="1"/>
    <x v="2"/>
    <d v="2011-11-29T00:00:00"/>
    <n v="690552794"/>
    <d v="2011-12-07T00:00:00"/>
    <n v="8772"/>
    <n v="81.73"/>
    <n v="56.67"/>
    <x v="4631"/>
    <n v="497109.24"/>
    <n v="219826.32"/>
    <x v="2"/>
    <n v="11"/>
  </r>
  <r>
    <x v="5"/>
    <x v="84"/>
    <x v="3"/>
    <s v="Lina Malone"/>
    <x v="1"/>
    <x v="0"/>
    <d v="2014-01-04T00:00:00"/>
    <n v="288941133"/>
    <d v="2014-02-16T00:00:00"/>
    <n v="2957"/>
    <n v="205.7"/>
    <n v="117.11"/>
    <x v="4632"/>
    <n v="346294.27"/>
    <n v="261960.63"/>
    <x v="5"/>
    <n v="1"/>
  </r>
  <r>
    <x v="6"/>
    <x v="180"/>
    <x v="10"/>
    <s v="Ann Bass"/>
    <x v="1"/>
    <x v="2"/>
    <d v="2014-07-01T00:00:00"/>
    <n v="701155459"/>
    <d v="2014-07-02T00:00:00"/>
    <n v="6337"/>
    <n v="154.06"/>
    <n v="90.93"/>
    <x v="4633"/>
    <n v="576223.41"/>
    <n v="400054.81"/>
    <x v="5"/>
    <n v="7"/>
  </r>
  <r>
    <x v="1"/>
    <x v="55"/>
    <x v="6"/>
    <s v="Alannah Aguirre"/>
    <x v="0"/>
    <x v="1"/>
    <d v="2014-08-09T00:00:00"/>
    <n v="138182103"/>
    <d v="2014-08-16T00:00:00"/>
    <n v="10"/>
    <n v="651.21"/>
    <n v="524.96"/>
    <x v="4634"/>
    <n v="5249.6"/>
    <n v="1262.5"/>
    <x v="5"/>
    <n v="8"/>
  </r>
  <r>
    <x v="0"/>
    <x v="172"/>
    <x v="3"/>
    <s v="Sam Mcmahon"/>
    <x v="1"/>
    <x v="0"/>
    <d v="2012-11-02T00:00:00"/>
    <n v="481319892"/>
    <d v="2012-11-25T00:00:00"/>
    <n v="2107"/>
    <n v="205.7"/>
    <n v="117.11"/>
    <x v="4635"/>
    <n v="246750.77"/>
    <n v="186659.13"/>
    <x v="7"/>
    <n v="11"/>
  </r>
  <r>
    <x v="2"/>
    <x v="3"/>
    <x v="9"/>
    <s v="Brayan Miller"/>
    <x v="1"/>
    <x v="0"/>
    <d v="2016-05-08T00:00:00"/>
    <n v="532180154"/>
    <d v="2016-05-31T00:00:00"/>
    <n v="2789"/>
    <n v="9.33"/>
    <n v="6.92"/>
    <x v="4636"/>
    <n v="19299.88"/>
    <n v="6721.49"/>
    <x v="4"/>
    <n v="5"/>
  </r>
  <r>
    <x v="3"/>
    <x v="10"/>
    <x v="4"/>
    <s v="Sonia Walton"/>
    <x v="0"/>
    <x v="0"/>
    <d v="2014-06-02T00:00:00"/>
    <n v="962686717"/>
    <d v="2014-06-21T00:00:00"/>
    <n v="9247"/>
    <n v="81.73"/>
    <n v="56.67"/>
    <x v="4637"/>
    <n v="524027.49"/>
    <n v="231729.82"/>
    <x v="5"/>
    <n v="6"/>
  </r>
  <r>
    <x v="0"/>
    <x v="122"/>
    <x v="11"/>
    <s v="Malcolm Spears"/>
    <x v="1"/>
    <x v="3"/>
    <d v="2012-07-15T00:00:00"/>
    <n v="265075910"/>
    <d v="2012-08-23T00:00:00"/>
    <n v="707"/>
    <n v="668.27"/>
    <n v="502.54"/>
    <x v="4638"/>
    <n v="355295.78"/>
    <n v="117171.11"/>
    <x v="7"/>
    <n v="7"/>
  </r>
  <r>
    <x v="5"/>
    <x v="84"/>
    <x v="9"/>
    <s v="Ruben Garcia"/>
    <x v="1"/>
    <x v="2"/>
    <d v="2013-06-21T00:00:00"/>
    <n v="601896560"/>
    <d v="2013-08-06T00:00:00"/>
    <n v="3422"/>
    <n v="9.33"/>
    <n v="6.92"/>
    <x v="4639"/>
    <n v="23680.240000000002"/>
    <n v="8247.02"/>
    <x v="0"/>
    <n v="6"/>
  </r>
  <r>
    <x v="3"/>
    <x v="138"/>
    <x v="11"/>
    <s v="Reginald Keller"/>
    <x v="1"/>
    <x v="1"/>
    <d v="2013-06-26T00:00:00"/>
    <n v="156009995"/>
    <d v="2013-07-14T00:00:00"/>
    <n v="5679"/>
    <n v="668.27"/>
    <n v="502.54"/>
    <x v="4640"/>
    <n v="2853924.66"/>
    <n v="941180.67"/>
    <x v="0"/>
    <n v="6"/>
  </r>
  <r>
    <x v="1"/>
    <x v="17"/>
    <x v="8"/>
    <s v="Macie Dominguez"/>
    <x v="1"/>
    <x v="3"/>
    <d v="2013-09-10T00:00:00"/>
    <n v="780590045"/>
    <d v="2013-10-03T00:00:00"/>
    <n v="2796"/>
    <n v="421.89"/>
    <n v="364.69"/>
    <x v="4641"/>
    <n v="1019673.24"/>
    <n v="159931.20000000001"/>
    <x v="0"/>
    <n v="9"/>
  </r>
  <r>
    <x v="5"/>
    <x v="88"/>
    <x v="2"/>
    <s v="Macie Barton"/>
    <x v="1"/>
    <x v="3"/>
    <d v="2016-04-08T00:00:00"/>
    <n v="349123036"/>
    <d v="2016-05-17T00:00:00"/>
    <n v="2120"/>
    <n v="47.45"/>
    <n v="31.79"/>
    <x v="4642"/>
    <n v="67394.8"/>
    <n v="33199.199999999997"/>
    <x v="4"/>
    <n v="4"/>
  </r>
  <r>
    <x v="5"/>
    <x v="40"/>
    <x v="10"/>
    <s v="Celia Swanson"/>
    <x v="1"/>
    <x v="1"/>
    <d v="2013-02-06T00:00:00"/>
    <n v="405407798"/>
    <d v="2013-03-11T00:00:00"/>
    <n v="8031"/>
    <n v="154.06"/>
    <n v="90.93"/>
    <x v="4643"/>
    <n v="730258.83"/>
    <n v="506997.03"/>
    <x v="0"/>
    <n v="2"/>
  </r>
  <r>
    <x v="5"/>
    <x v="9"/>
    <x v="5"/>
    <s v="Benjamin Mccarty"/>
    <x v="0"/>
    <x v="0"/>
    <d v="2012-04-12T00:00:00"/>
    <n v="313555657"/>
    <d v="2012-05-20T00:00:00"/>
    <n v="6942"/>
    <n v="109.28"/>
    <n v="35.840000000000003"/>
    <x v="4644"/>
    <n v="248801.28"/>
    <n v="509820.48"/>
    <x v="7"/>
    <n v="4"/>
  </r>
  <r>
    <x v="2"/>
    <x v="4"/>
    <x v="6"/>
    <s v="Wesley Reese"/>
    <x v="1"/>
    <x v="2"/>
    <d v="2011-08-10T00:00:00"/>
    <n v="407990443"/>
    <d v="2011-08-31T00:00:00"/>
    <n v="2293"/>
    <n v="651.21"/>
    <n v="524.96"/>
    <x v="4645"/>
    <n v="1203733.28"/>
    <n v="289491.25"/>
    <x v="2"/>
    <n v="8"/>
  </r>
  <r>
    <x v="1"/>
    <x v="140"/>
    <x v="9"/>
    <s v="Mary Dickson"/>
    <x v="0"/>
    <x v="2"/>
    <d v="2017-07-09T00:00:00"/>
    <n v="643448483"/>
    <d v="2017-07-25T00:00:00"/>
    <n v="9560"/>
    <n v="9.33"/>
    <n v="6.92"/>
    <x v="4646"/>
    <n v="66155.199999999997"/>
    <n v="23039.599999999999"/>
    <x v="6"/>
    <n v="7"/>
  </r>
  <r>
    <x v="1"/>
    <x v="169"/>
    <x v="6"/>
    <s v="Aniyah Haney"/>
    <x v="0"/>
    <x v="1"/>
    <d v="2011-01-06T00:00:00"/>
    <n v="144978606"/>
    <d v="2011-02-19T00:00:00"/>
    <n v="1246"/>
    <n v="651.21"/>
    <n v="524.96"/>
    <x v="4647"/>
    <n v="654100.16"/>
    <n v="157307.5"/>
    <x v="2"/>
    <n v="1"/>
  </r>
  <r>
    <x v="5"/>
    <x v="97"/>
    <x v="8"/>
    <s v="Genesis Blanchard"/>
    <x v="1"/>
    <x v="0"/>
    <d v="2012-01-09T00:00:00"/>
    <n v="357942140"/>
    <d v="2012-02-16T00:00:00"/>
    <n v="1888"/>
    <n v="421.89"/>
    <n v="364.69"/>
    <x v="4648"/>
    <n v="688534.72"/>
    <n v="107993.60000000001"/>
    <x v="7"/>
    <n v="1"/>
  </r>
  <r>
    <x v="2"/>
    <x v="112"/>
    <x v="8"/>
    <s v="Chaz Dawson"/>
    <x v="1"/>
    <x v="1"/>
    <d v="2015-01-10T00:00:00"/>
    <n v="998012912"/>
    <d v="2015-01-31T00:00:00"/>
    <n v="3054"/>
    <n v="421.89"/>
    <n v="364.69"/>
    <x v="4649"/>
    <n v="1113763.26"/>
    <n v="174688.8"/>
    <x v="3"/>
    <n v="1"/>
  </r>
  <r>
    <x v="5"/>
    <x v="53"/>
    <x v="0"/>
    <s v="Madelyn Kerr"/>
    <x v="0"/>
    <x v="0"/>
    <d v="2015-07-30T00:00:00"/>
    <n v="501177251"/>
    <d v="2015-08-28T00:00:00"/>
    <n v="8341"/>
    <n v="255.28"/>
    <n v="159.41999999999999"/>
    <x v="4650"/>
    <n v="1329722.22"/>
    <n v="799568.26"/>
    <x v="3"/>
    <n v="7"/>
  </r>
  <r>
    <x v="5"/>
    <x v="117"/>
    <x v="5"/>
    <s v="Pierre Farmer"/>
    <x v="1"/>
    <x v="2"/>
    <d v="2014-01-29T00:00:00"/>
    <n v="973733985"/>
    <d v="2014-03-06T00:00:00"/>
    <n v="8380"/>
    <n v="109.28"/>
    <n v="35.840000000000003"/>
    <x v="4651"/>
    <n v="300339.20000000001"/>
    <n v="615427.19999999995"/>
    <x v="5"/>
    <n v="1"/>
  </r>
  <r>
    <x v="2"/>
    <x v="42"/>
    <x v="9"/>
    <s v="Greyson Fowler"/>
    <x v="0"/>
    <x v="3"/>
    <d v="2012-01-02T00:00:00"/>
    <n v="542294442"/>
    <d v="2012-01-30T00:00:00"/>
    <n v="5831"/>
    <n v="9.33"/>
    <n v="6.92"/>
    <x v="4652"/>
    <n v="40350.519999999997"/>
    <n v="14052.71"/>
    <x v="7"/>
    <n v="1"/>
  </r>
  <r>
    <x v="6"/>
    <x v="171"/>
    <x v="0"/>
    <s v="Aisha Howe"/>
    <x v="1"/>
    <x v="3"/>
    <d v="2015-08-31T00:00:00"/>
    <n v="103782451"/>
    <d v="2015-10-01T00:00:00"/>
    <n v="388"/>
    <n v="255.28"/>
    <n v="159.41999999999999"/>
    <x v="4653"/>
    <n v="61854.96"/>
    <n v="37193.68"/>
    <x v="3"/>
    <n v="8"/>
  </r>
  <r>
    <x v="5"/>
    <x v="39"/>
    <x v="10"/>
    <s v="Harry Mercado"/>
    <x v="1"/>
    <x v="3"/>
    <d v="2017-04-21T00:00:00"/>
    <n v="175434339"/>
    <d v="2017-05-26T00:00:00"/>
    <n v="3774"/>
    <n v="154.06"/>
    <n v="90.93"/>
    <x v="4654"/>
    <n v="343169.82"/>
    <n v="238252.62"/>
    <x v="6"/>
    <n v="4"/>
  </r>
  <r>
    <x v="1"/>
    <x v="71"/>
    <x v="11"/>
    <s v="Eduardo Hunter"/>
    <x v="0"/>
    <x v="0"/>
    <d v="2014-01-04T00:00:00"/>
    <n v="444798934"/>
    <d v="2014-01-20T00:00:00"/>
    <n v="4744"/>
    <n v="668.27"/>
    <n v="502.54"/>
    <x v="4655"/>
    <n v="2384049.7599999998"/>
    <n v="786223.12"/>
    <x v="5"/>
    <n v="1"/>
  </r>
  <r>
    <x v="5"/>
    <x v="62"/>
    <x v="7"/>
    <s v="Ramiro Cain"/>
    <x v="1"/>
    <x v="2"/>
    <d v="2011-07-07T00:00:00"/>
    <n v="219737565"/>
    <d v="2011-07-21T00:00:00"/>
    <n v="4083"/>
    <n v="437.2"/>
    <n v="263.33"/>
    <x v="4656"/>
    <n v="1075176.3899999999"/>
    <n v="709911.21"/>
    <x v="2"/>
    <n v="7"/>
  </r>
  <r>
    <x v="4"/>
    <x v="95"/>
    <x v="3"/>
    <s v="Darryl Neal"/>
    <x v="0"/>
    <x v="3"/>
    <d v="2012-10-25T00:00:00"/>
    <n v="678424060"/>
    <d v="2012-11-03T00:00:00"/>
    <n v="9610"/>
    <n v="205.7"/>
    <n v="117.11"/>
    <x v="4657"/>
    <n v="1125427.1000000001"/>
    <n v="851349.9"/>
    <x v="7"/>
    <n v="10"/>
  </r>
  <r>
    <x v="2"/>
    <x v="107"/>
    <x v="6"/>
    <s v="Kadence Richard"/>
    <x v="0"/>
    <x v="0"/>
    <d v="2014-06-02T00:00:00"/>
    <n v="819344747"/>
    <d v="2014-07-14T00:00:00"/>
    <n v="1173"/>
    <n v="651.21"/>
    <n v="524.96"/>
    <x v="4658"/>
    <n v="615778.07999999996"/>
    <n v="148091.25"/>
    <x v="5"/>
    <n v="6"/>
  </r>
  <r>
    <x v="5"/>
    <x v="117"/>
    <x v="10"/>
    <s v="Eli Rasmussen"/>
    <x v="0"/>
    <x v="3"/>
    <d v="2010-02-05T00:00:00"/>
    <n v="611298453"/>
    <d v="2010-03-20T00:00:00"/>
    <n v="5652"/>
    <n v="154.06"/>
    <n v="90.93"/>
    <x v="4659"/>
    <n v="513936.36"/>
    <n v="356810.76"/>
    <x v="1"/>
    <n v="2"/>
  </r>
  <r>
    <x v="1"/>
    <x v="77"/>
    <x v="8"/>
    <s v="Giancarlo Luna"/>
    <x v="0"/>
    <x v="1"/>
    <d v="2017-05-31T00:00:00"/>
    <n v="543396508"/>
    <d v="2017-06-05T00:00:00"/>
    <n v="1957"/>
    <n v="421.89"/>
    <n v="364.69"/>
    <x v="4660"/>
    <n v="713698.33"/>
    <n v="111940.4"/>
    <x v="6"/>
    <n v="5"/>
  </r>
  <r>
    <x v="5"/>
    <x v="101"/>
    <x v="3"/>
    <s v="Lillianna Benson"/>
    <x v="1"/>
    <x v="3"/>
    <d v="2013-05-04T00:00:00"/>
    <n v="275062739"/>
    <d v="2013-05-16T00:00:00"/>
    <n v="6032"/>
    <n v="205.7"/>
    <n v="117.11"/>
    <x v="4661"/>
    <n v="706407.52"/>
    <n v="534374.88"/>
    <x v="0"/>
    <n v="5"/>
  </r>
  <r>
    <x v="5"/>
    <x v="84"/>
    <x v="4"/>
    <s v="Valerie Francis"/>
    <x v="0"/>
    <x v="1"/>
    <d v="2013-10-13T00:00:00"/>
    <n v="886033475"/>
    <d v="2013-10-20T00:00:00"/>
    <n v="5850"/>
    <n v="81.73"/>
    <n v="56.67"/>
    <x v="4662"/>
    <n v="331519.5"/>
    <n v="146601"/>
    <x v="0"/>
    <n v="10"/>
  </r>
  <r>
    <x v="3"/>
    <x v="133"/>
    <x v="2"/>
    <s v="Jocelyn Wade"/>
    <x v="0"/>
    <x v="2"/>
    <d v="2016-10-10T00:00:00"/>
    <n v="826357543"/>
    <d v="2016-11-03T00:00:00"/>
    <n v="6415"/>
    <n v="47.45"/>
    <n v="31.79"/>
    <x v="4663"/>
    <n v="203932.85"/>
    <n v="100458.9"/>
    <x v="4"/>
    <n v="10"/>
  </r>
  <r>
    <x v="1"/>
    <x v="16"/>
    <x v="8"/>
    <s v="Dayton Sexton"/>
    <x v="0"/>
    <x v="3"/>
    <d v="2013-11-06T00:00:00"/>
    <n v="866396272"/>
    <d v="2013-11-16T00:00:00"/>
    <n v="4765"/>
    <n v="421.89"/>
    <n v="364.69"/>
    <x v="4664"/>
    <n v="1737747.85"/>
    <n v="272558"/>
    <x v="0"/>
    <n v="11"/>
  </r>
  <r>
    <x v="1"/>
    <x v="169"/>
    <x v="3"/>
    <s v="America Hernandez"/>
    <x v="0"/>
    <x v="3"/>
    <d v="2016-07-12T00:00:00"/>
    <n v="946823489"/>
    <d v="2016-08-30T00:00:00"/>
    <n v="4966"/>
    <n v="205.7"/>
    <n v="117.11"/>
    <x v="4665"/>
    <n v="581568.26"/>
    <n v="439937.94"/>
    <x v="4"/>
    <n v="7"/>
  </r>
  <r>
    <x v="5"/>
    <x v="9"/>
    <x v="0"/>
    <s v="Hailee Huffman"/>
    <x v="1"/>
    <x v="2"/>
    <d v="2014-09-08T00:00:00"/>
    <n v="628625524"/>
    <d v="2014-10-18T00:00:00"/>
    <n v="3117"/>
    <n v="255.28"/>
    <n v="159.41999999999999"/>
    <x v="4666"/>
    <n v="496912.14"/>
    <n v="298795.62"/>
    <x v="5"/>
    <n v="9"/>
  </r>
  <r>
    <x v="2"/>
    <x v="51"/>
    <x v="11"/>
    <s v="Carly Avila"/>
    <x v="1"/>
    <x v="3"/>
    <d v="2010-08-14T00:00:00"/>
    <n v="443101203"/>
    <d v="2010-09-01T00:00:00"/>
    <n v="2347"/>
    <n v="668.27"/>
    <n v="502.54"/>
    <x v="4667"/>
    <n v="1179461.3799999999"/>
    <n v="388968.31"/>
    <x v="1"/>
    <n v="8"/>
  </r>
  <r>
    <x v="5"/>
    <x v="174"/>
    <x v="10"/>
    <s v="Davian Serrano"/>
    <x v="0"/>
    <x v="3"/>
    <d v="2015-04-05T00:00:00"/>
    <n v="541861855"/>
    <d v="2015-05-09T00:00:00"/>
    <n v="7819"/>
    <n v="154.06"/>
    <n v="90.93"/>
    <x v="4668"/>
    <n v="710981.67"/>
    <n v="493613.47"/>
    <x v="3"/>
    <n v="4"/>
  </r>
  <r>
    <x v="2"/>
    <x v="48"/>
    <x v="6"/>
    <s v="Meadow Arellano"/>
    <x v="0"/>
    <x v="3"/>
    <d v="2014-02-06T00:00:00"/>
    <n v="246831309"/>
    <d v="2014-03-05T00:00:00"/>
    <n v="1724"/>
    <n v="651.21"/>
    <n v="524.96"/>
    <x v="4669"/>
    <n v="905031.04"/>
    <n v="217655"/>
    <x v="5"/>
    <n v="2"/>
  </r>
  <r>
    <x v="5"/>
    <x v="114"/>
    <x v="1"/>
    <s v="Dylan Hendrix"/>
    <x v="0"/>
    <x v="1"/>
    <d v="2016-06-03T00:00:00"/>
    <n v="300245893"/>
    <d v="2016-07-19T00:00:00"/>
    <n v="8287"/>
    <n v="152.58000000000001"/>
    <n v="97.44"/>
    <x v="4670"/>
    <n v="807485.28"/>
    <n v="456945.18"/>
    <x v="4"/>
    <n v="6"/>
  </r>
  <r>
    <x v="5"/>
    <x v="32"/>
    <x v="1"/>
    <s v="William Wise"/>
    <x v="1"/>
    <x v="1"/>
    <d v="2013-08-19T00:00:00"/>
    <n v="614654433"/>
    <d v="2013-09-20T00:00:00"/>
    <n v="8761"/>
    <n v="152.58000000000001"/>
    <n v="97.44"/>
    <x v="4671"/>
    <n v="853671.84"/>
    <n v="483081.54"/>
    <x v="0"/>
    <n v="8"/>
  </r>
  <r>
    <x v="0"/>
    <x v="0"/>
    <x v="9"/>
    <s v="Rylie Gonzalez"/>
    <x v="0"/>
    <x v="3"/>
    <d v="2013-05-10T00:00:00"/>
    <n v="722918260"/>
    <d v="2013-06-16T00:00:00"/>
    <n v="6433"/>
    <n v="9.33"/>
    <n v="6.92"/>
    <x v="4672"/>
    <n v="44516.36"/>
    <n v="15503.53"/>
    <x v="0"/>
    <n v="5"/>
  </r>
  <r>
    <x v="1"/>
    <x v="44"/>
    <x v="7"/>
    <s v="Corbin Quinn"/>
    <x v="0"/>
    <x v="3"/>
    <d v="2012-11-30T00:00:00"/>
    <n v="228211200"/>
    <d v="2012-12-03T00:00:00"/>
    <n v="1620"/>
    <n v="437.2"/>
    <n v="263.33"/>
    <x v="4673"/>
    <n v="426594.6"/>
    <n v="281669.40000000002"/>
    <x v="7"/>
    <n v="11"/>
  </r>
  <r>
    <x v="4"/>
    <x v="46"/>
    <x v="10"/>
    <s v="Emilio Gould"/>
    <x v="1"/>
    <x v="2"/>
    <d v="2010-09-14T00:00:00"/>
    <n v="154019582"/>
    <d v="2010-10-18T00:00:00"/>
    <n v="6672"/>
    <n v="154.06"/>
    <n v="90.93"/>
    <x v="4674"/>
    <n v="606684.96"/>
    <n v="421203.36"/>
    <x v="1"/>
    <n v="9"/>
  </r>
  <r>
    <x v="5"/>
    <x v="162"/>
    <x v="4"/>
    <s v="Steve Cameron"/>
    <x v="0"/>
    <x v="0"/>
    <d v="2017-07-15T00:00:00"/>
    <n v="694142234"/>
    <d v="2017-08-07T00:00:00"/>
    <n v="967"/>
    <n v="81.73"/>
    <n v="56.67"/>
    <x v="4675"/>
    <n v="54799.89"/>
    <n v="24233.02"/>
    <x v="6"/>
    <n v="7"/>
  </r>
  <r>
    <x v="5"/>
    <x v="87"/>
    <x v="6"/>
    <s v="Marcus Kaiser"/>
    <x v="1"/>
    <x v="1"/>
    <d v="2015-01-02T00:00:00"/>
    <n v="762690484"/>
    <d v="2015-01-28T00:00:00"/>
    <n v="5918"/>
    <n v="651.21"/>
    <n v="524.96"/>
    <x v="4676"/>
    <n v="3106713.28"/>
    <n v="747147.5"/>
    <x v="3"/>
    <n v="1"/>
  </r>
  <r>
    <x v="5"/>
    <x v="96"/>
    <x v="11"/>
    <s v="Van Friedman"/>
    <x v="0"/>
    <x v="3"/>
    <d v="2012-04-06T00:00:00"/>
    <n v="244088160"/>
    <d v="2012-05-13T00:00:00"/>
    <n v="9966"/>
    <n v="668.27"/>
    <n v="502.54"/>
    <x v="4677"/>
    <n v="5008313.6399999997"/>
    <n v="1651665.18"/>
    <x v="7"/>
    <n v="4"/>
  </r>
  <r>
    <x v="4"/>
    <x v="156"/>
    <x v="5"/>
    <s v="Grant Glover"/>
    <x v="1"/>
    <x v="2"/>
    <d v="2011-12-20T00:00:00"/>
    <n v="443071591"/>
    <d v="2012-01-01T00:00:00"/>
    <n v="3585"/>
    <n v="109.28"/>
    <n v="35.840000000000003"/>
    <x v="4678"/>
    <n v="128486.39999999999"/>
    <n v="263282.40000000002"/>
    <x v="2"/>
    <n v="12"/>
  </r>
  <r>
    <x v="0"/>
    <x v="122"/>
    <x v="3"/>
    <s v="Jaylan Foster"/>
    <x v="0"/>
    <x v="3"/>
    <d v="2014-01-17T00:00:00"/>
    <n v="934689605"/>
    <d v="2014-01-17T00:00:00"/>
    <n v="4280"/>
    <n v="205.7"/>
    <n v="117.11"/>
    <x v="4679"/>
    <n v="501230.8"/>
    <n v="379165.2"/>
    <x v="5"/>
    <n v="1"/>
  </r>
  <r>
    <x v="5"/>
    <x v="53"/>
    <x v="3"/>
    <s v="Kendra Phelps"/>
    <x v="1"/>
    <x v="2"/>
    <d v="2011-12-03T00:00:00"/>
    <n v="914303529"/>
    <d v="2011-12-11T00:00:00"/>
    <n v="1587"/>
    <n v="205.7"/>
    <n v="117.11"/>
    <x v="4680"/>
    <n v="185853.57"/>
    <n v="140592.32999999999"/>
    <x v="2"/>
    <n v="12"/>
  </r>
  <r>
    <x v="1"/>
    <x v="167"/>
    <x v="3"/>
    <s v="Payton Madden"/>
    <x v="0"/>
    <x v="0"/>
    <d v="2011-06-09T00:00:00"/>
    <n v="547587192"/>
    <d v="2011-07-14T00:00:00"/>
    <n v="2073"/>
    <n v="205.7"/>
    <n v="117.11"/>
    <x v="4681"/>
    <n v="242769.03"/>
    <n v="183647.07"/>
    <x v="2"/>
    <n v="6"/>
  </r>
  <r>
    <x v="2"/>
    <x v="38"/>
    <x v="9"/>
    <s v="Selah Cunningham"/>
    <x v="1"/>
    <x v="3"/>
    <d v="2011-12-07T00:00:00"/>
    <n v="520526921"/>
    <d v="2012-01-15T00:00:00"/>
    <n v="4338"/>
    <n v="9.33"/>
    <n v="6.92"/>
    <x v="4682"/>
    <n v="30018.959999999999"/>
    <n v="10454.58"/>
    <x v="2"/>
    <n v="12"/>
  </r>
  <r>
    <x v="1"/>
    <x v="142"/>
    <x v="5"/>
    <s v="Maia Rhodes"/>
    <x v="0"/>
    <x v="3"/>
    <d v="2010-01-10T00:00:00"/>
    <n v="689421546"/>
    <d v="2010-01-31T00:00:00"/>
    <n v="4011"/>
    <n v="109.28"/>
    <n v="35.840000000000003"/>
    <x v="4683"/>
    <n v="143754.23999999999"/>
    <n v="294567.84000000003"/>
    <x v="1"/>
    <n v="1"/>
  </r>
  <r>
    <x v="1"/>
    <x v="157"/>
    <x v="8"/>
    <s v="Sarai Reese"/>
    <x v="0"/>
    <x v="0"/>
    <d v="2010-12-21T00:00:00"/>
    <n v="530882394"/>
    <d v="2011-02-02T00:00:00"/>
    <n v="8753"/>
    <n v="421.89"/>
    <n v="364.69"/>
    <x v="4684"/>
    <n v="3192131.57"/>
    <n v="500671.6"/>
    <x v="1"/>
    <n v="12"/>
  </r>
  <r>
    <x v="2"/>
    <x v="3"/>
    <x v="5"/>
    <s v="Serena Reese"/>
    <x v="0"/>
    <x v="2"/>
    <d v="2017-04-19T00:00:00"/>
    <n v="491833293"/>
    <d v="2017-04-23T00:00:00"/>
    <n v="3256"/>
    <n v="109.28"/>
    <n v="35.840000000000003"/>
    <x v="4685"/>
    <n v="116695.03999999999"/>
    <n v="239120.64000000001"/>
    <x v="6"/>
    <n v="4"/>
  </r>
  <r>
    <x v="5"/>
    <x v="84"/>
    <x v="3"/>
    <s v="Gabriella George"/>
    <x v="0"/>
    <x v="3"/>
    <d v="2017-06-18T00:00:00"/>
    <n v="639510571"/>
    <d v="2017-07-09T00:00:00"/>
    <n v="4244"/>
    <n v="205.7"/>
    <n v="117.11"/>
    <x v="4686"/>
    <n v="497014.84"/>
    <n v="375975.96"/>
    <x v="6"/>
    <n v="6"/>
  </r>
  <r>
    <x v="5"/>
    <x v="128"/>
    <x v="4"/>
    <s v="Reid Keller"/>
    <x v="1"/>
    <x v="1"/>
    <d v="2012-05-03T00:00:00"/>
    <n v="211463057"/>
    <d v="2012-06-15T00:00:00"/>
    <n v="5473"/>
    <n v="81.73"/>
    <n v="56.67"/>
    <x v="4687"/>
    <n v="310154.90999999997"/>
    <n v="137153.38"/>
    <x v="7"/>
    <n v="5"/>
  </r>
  <r>
    <x v="1"/>
    <x v="159"/>
    <x v="1"/>
    <s v="Adrianna Spears"/>
    <x v="1"/>
    <x v="0"/>
    <d v="2011-06-10T00:00:00"/>
    <n v="765552079"/>
    <d v="2011-07-17T00:00:00"/>
    <n v="2727"/>
    <n v="152.58000000000001"/>
    <n v="97.44"/>
    <x v="4688"/>
    <n v="265718.88"/>
    <n v="150366.78"/>
    <x v="2"/>
    <n v="6"/>
  </r>
  <r>
    <x v="5"/>
    <x v="175"/>
    <x v="11"/>
    <s v="Marco Colon"/>
    <x v="0"/>
    <x v="1"/>
    <d v="2013-12-28T00:00:00"/>
    <n v="329951465"/>
    <d v="2014-01-02T00:00:00"/>
    <n v="8825"/>
    <n v="668.27"/>
    <n v="502.54"/>
    <x v="4689"/>
    <n v="4434915.5"/>
    <n v="1462567.25"/>
    <x v="0"/>
    <n v="12"/>
  </r>
  <r>
    <x v="3"/>
    <x v="10"/>
    <x v="8"/>
    <s v="Lorena Silva"/>
    <x v="1"/>
    <x v="1"/>
    <d v="2012-09-11T00:00:00"/>
    <n v="153147542"/>
    <d v="2012-09-27T00:00:00"/>
    <n v="8616"/>
    <n v="421.89"/>
    <n v="364.69"/>
    <x v="4690"/>
    <n v="3142169.04"/>
    <n v="492835.2"/>
    <x v="7"/>
    <n v="9"/>
  </r>
  <r>
    <x v="4"/>
    <x v="6"/>
    <x v="0"/>
    <s v="Zechariah French"/>
    <x v="1"/>
    <x v="3"/>
    <d v="2012-09-12T00:00:00"/>
    <n v="653939139"/>
    <d v="2012-10-06T00:00:00"/>
    <n v="3978"/>
    <n v="255.28"/>
    <n v="159.41999999999999"/>
    <x v="4691"/>
    <n v="634172.76"/>
    <n v="381331.08"/>
    <x v="7"/>
    <n v="9"/>
  </r>
  <r>
    <x v="5"/>
    <x v="101"/>
    <x v="6"/>
    <s v="Lina Hall"/>
    <x v="1"/>
    <x v="3"/>
    <d v="2012-08-15T00:00:00"/>
    <n v="971437585"/>
    <d v="2012-10-02T00:00:00"/>
    <n v="8824"/>
    <n v="651.21"/>
    <n v="524.96"/>
    <x v="4692"/>
    <n v="4632247.04"/>
    <n v="1114030"/>
    <x v="7"/>
    <n v="8"/>
  </r>
  <r>
    <x v="2"/>
    <x v="107"/>
    <x v="9"/>
    <s v="Griffin Valenzuela"/>
    <x v="1"/>
    <x v="2"/>
    <d v="2015-12-13T00:00:00"/>
    <n v="315066707"/>
    <d v="2016-01-26T00:00:00"/>
    <n v="4095"/>
    <n v="9.33"/>
    <n v="6.92"/>
    <x v="4693"/>
    <n v="28337.4"/>
    <n v="9868.9500000000007"/>
    <x v="3"/>
    <n v="12"/>
  </r>
  <r>
    <x v="3"/>
    <x v="163"/>
    <x v="11"/>
    <s v="Harold Ewing"/>
    <x v="0"/>
    <x v="1"/>
    <d v="2012-01-29T00:00:00"/>
    <n v="214562833"/>
    <d v="2012-03-02T00:00:00"/>
    <n v="2765"/>
    <n v="668.27"/>
    <n v="502.54"/>
    <x v="4694"/>
    <n v="1389523.1"/>
    <n v="458243.45"/>
    <x v="7"/>
    <n v="1"/>
  </r>
  <r>
    <x v="1"/>
    <x v="136"/>
    <x v="0"/>
    <s v="Amelie Mueller"/>
    <x v="1"/>
    <x v="0"/>
    <d v="2010-05-26T00:00:00"/>
    <n v="469974792"/>
    <d v="2010-06-17T00:00:00"/>
    <n v="4840"/>
    <n v="255.28"/>
    <n v="159.41999999999999"/>
    <x v="4695"/>
    <n v="771592.8"/>
    <n v="463962.4"/>
    <x v="1"/>
    <n v="5"/>
  </r>
  <r>
    <x v="0"/>
    <x v="14"/>
    <x v="9"/>
    <s v="Maximus Contreras"/>
    <x v="1"/>
    <x v="3"/>
    <d v="2013-10-22T00:00:00"/>
    <n v="501663911"/>
    <d v="2013-11-25T00:00:00"/>
    <n v="2354"/>
    <n v="9.33"/>
    <n v="6.92"/>
    <x v="4696"/>
    <n v="16289.68"/>
    <n v="5673.14"/>
    <x v="0"/>
    <n v="10"/>
  </r>
  <r>
    <x v="1"/>
    <x v="80"/>
    <x v="4"/>
    <s v="Curtis Farmer"/>
    <x v="1"/>
    <x v="0"/>
    <d v="2014-11-23T00:00:00"/>
    <n v="700304019"/>
    <d v="2014-12-21T00:00:00"/>
    <n v="4376"/>
    <n v="81.73"/>
    <n v="56.67"/>
    <x v="4697"/>
    <n v="247987.92"/>
    <n v="109662.56"/>
    <x v="5"/>
    <n v="11"/>
  </r>
  <r>
    <x v="5"/>
    <x v="40"/>
    <x v="1"/>
    <s v="Dallas Estes"/>
    <x v="1"/>
    <x v="2"/>
    <d v="2014-11-21T00:00:00"/>
    <n v="176881444"/>
    <d v="2014-12-19T00:00:00"/>
    <n v="2005"/>
    <n v="152.58000000000001"/>
    <n v="97.44"/>
    <x v="4698"/>
    <n v="195367.2"/>
    <n v="110555.7"/>
    <x v="5"/>
    <n v="11"/>
  </r>
  <r>
    <x v="5"/>
    <x v="150"/>
    <x v="0"/>
    <s v="Dalton Flowers"/>
    <x v="0"/>
    <x v="3"/>
    <d v="2012-04-20T00:00:00"/>
    <n v="812695014"/>
    <d v="2012-06-04T00:00:00"/>
    <n v="3369"/>
    <n v="255.28"/>
    <n v="159.41999999999999"/>
    <x v="4699"/>
    <n v="537085.98"/>
    <n v="322952.34000000003"/>
    <x v="7"/>
    <n v="4"/>
  </r>
  <r>
    <x v="1"/>
    <x v="89"/>
    <x v="5"/>
    <s v="Hugh Brady"/>
    <x v="0"/>
    <x v="3"/>
    <d v="2014-04-14T00:00:00"/>
    <n v="509356057"/>
    <d v="2014-04-17T00:00:00"/>
    <n v="8631"/>
    <n v="109.28"/>
    <n v="35.840000000000003"/>
    <x v="4150"/>
    <n v="309335.03999999998"/>
    <n v="633860.64"/>
    <x v="5"/>
    <n v="4"/>
  </r>
  <r>
    <x v="1"/>
    <x v="93"/>
    <x v="0"/>
    <s v="Esmeralda French"/>
    <x v="1"/>
    <x v="0"/>
    <d v="2010-02-10T00:00:00"/>
    <n v="838788402"/>
    <d v="2010-02-26T00:00:00"/>
    <n v="4983"/>
    <n v="255.28"/>
    <n v="159.41999999999999"/>
    <x v="4700"/>
    <n v="794389.86"/>
    <n v="477670.38"/>
    <x v="1"/>
    <n v="2"/>
  </r>
  <r>
    <x v="0"/>
    <x v="135"/>
    <x v="9"/>
    <s v="Byron Kim"/>
    <x v="1"/>
    <x v="3"/>
    <d v="2012-11-07T00:00:00"/>
    <n v="293228375"/>
    <d v="2012-11-17T00:00:00"/>
    <n v="1647"/>
    <n v="9.33"/>
    <n v="6.92"/>
    <x v="4701"/>
    <n v="11397.24"/>
    <n v="3969.27"/>
    <x v="7"/>
    <n v="11"/>
  </r>
  <r>
    <x v="3"/>
    <x v="133"/>
    <x v="3"/>
    <s v="Jessie Yang"/>
    <x v="0"/>
    <x v="1"/>
    <d v="2010-02-15T00:00:00"/>
    <n v="135224807"/>
    <d v="2010-04-06T00:00:00"/>
    <n v="4880"/>
    <n v="205.7"/>
    <n v="117.11"/>
    <x v="4702"/>
    <n v="571496.80000000005"/>
    <n v="432319.2"/>
    <x v="1"/>
    <n v="2"/>
  </r>
  <r>
    <x v="0"/>
    <x v="76"/>
    <x v="3"/>
    <s v="Ean Russell"/>
    <x v="1"/>
    <x v="0"/>
    <d v="2013-05-05T00:00:00"/>
    <n v="347639024"/>
    <d v="2013-05-18T00:00:00"/>
    <n v="2967"/>
    <n v="205.7"/>
    <n v="117.11"/>
    <x v="4703"/>
    <n v="347465.37"/>
    <n v="262846.53000000003"/>
    <x v="0"/>
    <n v="5"/>
  </r>
  <r>
    <x v="5"/>
    <x v="78"/>
    <x v="11"/>
    <s v="Jadyn Allen"/>
    <x v="0"/>
    <x v="1"/>
    <d v="2016-01-16T00:00:00"/>
    <n v="983644855"/>
    <d v="2016-01-31T00:00:00"/>
    <n v="1226"/>
    <n v="668.27"/>
    <n v="502.54"/>
    <x v="4704"/>
    <n v="616114.04"/>
    <n v="203184.98"/>
    <x v="4"/>
    <n v="1"/>
  </r>
  <r>
    <x v="4"/>
    <x v="56"/>
    <x v="0"/>
    <s v="Alanna Livingston"/>
    <x v="0"/>
    <x v="3"/>
    <d v="2012-10-29T00:00:00"/>
    <n v="816728627"/>
    <d v="2012-12-05T00:00:00"/>
    <n v="7005"/>
    <n v="255.28"/>
    <n v="159.41999999999999"/>
    <x v="4705"/>
    <n v="1116737.1000000001"/>
    <n v="671499.3"/>
    <x v="7"/>
    <n v="10"/>
  </r>
  <r>
    <x v="2"/>
    <x v="90"/>
    <x v="4"/>
    <s v="Gideon Huber"/>
    <x v="1"/>
    <x v="1"/>
    <d v="2010-09-24T00:00:00"/>
    <n v="490689170"/>
    <d v="2010-11-09T00:00:00"/>
    <n v="4684"/>
    <n v="81.73"/>
    <n v="56.67"/>
    <x v="4706"/>
    <n v="265442.28000000003"/>
    <n v="117381.04"/>
    <x v="1"/>
    <n v="9"/>
  </r>
  <r>
    <x v="6"/>
    <x v="180"/>
    <x v="6"/>
    <s v="Jayla Houston"/>
    <x v="1"/>
    <x v="1"/>
    <d v="2010-04-10T00:00:00"/>
    <n v="269637811"/>
    <d v="2010-05-01T00:00:00"/>
    <n v="675"/>
    <n v="651.21"/>
    <n v="524.96"/>
    <x v="4707"/>
    <n v="354348"/>
    <n v="85218.75"/>
    <x v="1"/>
    <n v="4"/>
  </r>
  <r>
    <x v="5"/>
    <x v="28"/>
    <x v="5"/>
    <s v="Gavin Campos"/>
    <x v="1"/>
    <x v="0"/>
    <d v="2016-10-28T00:00:00"/>
    <n v="487998378"/>
    <d v="2016-12-01T00:00:00"/>
    <n v="8419"/>
    <n v="109.28"/>
    <n v="35.840000000000003"/>
    <x v="4708"/>
    <n v="301736.96000000002"/>
    <n v="618291.36"/>
    <x v="4"/>
    <n v="10"/>
  </r>
  <r>
    <x v="1"/>
    <x v="17"/>
    <x v="6"/>
    <s v="Gwendolyn Monroe"/>
    <x v="1"/>
    <x v="1"/>
    <d v="2014-02-09T00:00:00"/>
    <n v="200507199"/>
    <d v="2014-02-25T00:00:00"/>
    <n v="3391"/>
    <n v="651.21"/>
    <n v="524.96"/>
    <x v="4709"/>
    <n v="1780139.36"/>
    <n v="428113.75"/>
    <x v="5"/>
    <n v="2"/>
  </r>
  <r>
    <x v="2"/>
    <x v="82"/>
    <x v="11"/>
    <s v="Taliyah Gould"/>
    <x v="0"/>
    <x v="0"/>
    <d v="2013-05-29T00:00:00"/>
    <n v="332213103"/>
    <d v="2013-07-07T00:00:00"/>
    <n v="8095"/>
    <n v="668.27"/>
    <n v="502.54"/>
    <x v="4710"/>
    <n v="4068061.3"/>
    <n v="1341584.3500000001"/>
    <x v="0"/>
    <n v="5"/>
  </r>
  <r>
    <x v="0"/>
    <x v="135"/>
    <x v="0"/>
    <s v="Tabitha Schneider"/>
    <x v="0"/>
    <x v="0"/>
    <d v="2011-12-09T00:00:00"/>
    <n v="528477418"/>
    <d v="2012-01-14T00:00:00"/>
    <n v="7067"/>
    <n v="255.28"/>
    <n v="159.41999999999999"/>
    <x v="4711"/>
    <n v="1126621.1399999999"/>
    <n v="677442.62"/>
    <x v="2"/>
    <n v="12"/>
  </r>
  <r>
    <x v="1"/>
    <x v="152"/>
    <x v="8"/>
    <s v="Julien Cooke"/>
    <x v="0"/>
    <x v="0"/>
    <d v="2011-10-03T00:00:00"/>
    <n v="504973971"/>
    <d v="2011-11-02T00:00:00"/>
    <n v="1875"/>
    <n v="421.89"/>
    <n v="364.69"/>
    <x v="4712"/>
    <n v="683793.75"/>
    <n v="107250"/>
    <x v="2"/>
    <n v="10"/>
  </r>
  <r>
    <x v="2"/>
    <x v="82"/>
    <x v="5"/>
    <s v="Jordyn Petty"/>
    <x v="0"/>
    <x v="0"/>
    <d v="2015-12-25T00:00:00"/>
    <n v="497689092"/>
    <d v="2015-12-31T00:00:00"/>
    <n v="6117"/>
    <n v="109.28"/>
    <n v="35.840000000000003"/>
    <x v="4713"/>
    <n v="219233.28"/>
    <n v="449232.48"/>
    <x v="3"/>
    <n v="12"/>
  </r>
  <r>
    <x v="3"/>
    <x v="35"/>
    <x v="8"/>
    <s v="Cayden Hayden"/>
    <x v="0"/>
    <x v="3"/>
    <d v="2017-06-13T00:00:00"/>
    <n v="812921607"/>
    <d v="2017-07-22T00:00:00"/>
    <n v="423"/>
    <n v="421.89"/>
    <n v="364.69"/>
    <x v="4714"/>
    <n v="154263.87"/>
    <n v="24195.599999999999"/>
    <x v="6"/>
    <n v="6"/>
  </r>
  <r>
    <x v="1"/>
    <x v="93"/>
    <x v="3"/>
    <s v="Shania Bishop"/>
    <x v="1"/>
    <x v="3"/>
    <d v="2010-01-20T00:00:00"/>
    <n v="477282845"/>
    <d v="2010-02-04T00:00:00"/>
    <n v="7455"/>
    <n v="205.7"/>
    <n v="117.11"/>
    <x v="4715"/>
    <n v="873055.05"/>
    <n v="660438.44999999995"/>
    <x v="1"/>
    <n v="1"/>
  </r>
  <r>
    <x v="5"/>
    <x v="162"/>
    <x v="9"/>
    <s v="Leroy Lin"/>
    <x v="0"/>
    <x v="1"/>
    <d v="2015-04-06T00:00:00"/>
    <n v="387696635"/>
    <d v="2015-04-16T00:00:00"/>
    <n v="6905"/>
    <n v="9.33"/>
    <n v="6.92"/>
    <x v="4716"/>
    <n v="47782.6"/>
    <n v="16641.05"/>
    <x v="3"/>
    <n v="4"/>
  </r>
  <r>
    <x v="1"/>
    <x v="159"/>
    <x v="7"/>
    <s v="Dashawn Crawford"/>
    <x v="0"/>
    <x v="2"/>
    <d v="2010-03-01T00:00:00"/>
    <n v="161399304"/>
    <d v="2010-03-15T00:00:00"/>
    <n v="496"/>
    <n v="437.2"/>
    <n v="263.33"/>
    <x v="4717"/>
    <n v="130611.68"/>
    <n v="86239.52"/>
    <x v="1"/>
    <n v="3"/>
  </r>
  <r>
    <x v="3"/>
    <x v="110"/>
    <x v="10"/>
    <s v="Makayla Gutierrez"/>
    <x v="0"/>
    <x v="0"/>
    <d v="2014-07-27T00:00:00"/>
    <n v="385939681"/>
    <d v="2014-07-29T00:00:00"/>
    <n v="6983"/>
    <n v="154.06"/>
    <n v="90.93"/>
    <x v="4718"/>
    <n v="634964.18999999994"/>
    <n v="440836.79"/>
    <x v="5"/>
    <n v="7"/>
  </r>
  <r>
    <x v="4"/>
    <x v="115"/>
    <x v="1"/>
    <s v="Jaycee Parsons"/>
    <x v="1"/>
    <x v="0"/>
    <d v="2011-06-28T00:00:00"/>
    <n v="369179093"/>
    <d v="2011-07-14T00:00:00"/>
    <n v="7153"/>
    <n v="152.58000000000001"/>
    <n v="97.44"/>
    <x v="4719"/>
    <n v="696988.32"/>
    <n v="394416.42"/>
    <x v="2"/>
    <n v="6"/>
  </r>
  <r>
    <x v="5"/>
    <x v="130"/>
    <x v="0"/>
    <s v="Damari Livingston"/>
    <x v="1"/>
    <x v="2"/>
    <d v="2011-07-01T00:00:00"/>
    <n v="389291369"/>
    <d v="2011-08-04T00:00:00"/>
    <n v="8822"/>
    <n v="255.28"/>
    <n v="159.41999999999999"/>
    <x v="4720"/>
    <n v="1406403.24"/>
    <n v="845676.92"/>
    <x v="2"/>
    <n v="7"/>
  </r>
  <r>
    <x v="3"/>
    <x v="8"/>
    <x v="1"/>
    <s v="Hezekiah Parsons"/>
    <x v="1"/>
    <x v="2"/>
    <d v="2011-02-04T00:00:00"/>
    <n v="344762837"/>
    <d v="2011-03-24T00:00:00"/>
    <n v="1840"/>
    <n v="152.58000000000001"/>
    <n v="97.44"/>
    <x v="4721"/>
    <n v="179289.60000000001"/>
    <n v="101457.60000000001"/>
    <x v="2"/>
    <n v="2"/>
  </r>
  <r>
    <x v="1"/>
    <x v="109"/>
    <x v="6"/>
    <s v="Bryan Kirby"/>
    <x v="0"/>
    <x v="3"/>
    <d v="2011-08-20T00:00:00"/>
    <n v="204392325"/>
    <d v="2011-09-26T00:00:00"/>
    <n v="3086"/>
    <n v="651.21"/>
    <n v="524.96"/>
    <x v="4722"/>
    <n v="1620026.56"/>
    <n v="389607.5"/>
    <x v="2"/>
    <n v="8"/>
  </r>
  <r>
    <x v="4"/>
    <x v="156"/>
    <x v="8"/>
    <s v="Darion Gordon"/>
    <x v="0"/>
    <x v="2"/>
    <d v="2015-07-11T00:00:00"/>
    <n v="457291162"/>
    <d v="2015-08-27T00:00:00"/>
    <n v="1472"/>
    <n v="421.89"/>
    <n v="364.69"/>
    <x v="4723"/>
    <n v="536823.68000000005"/>
    <n v="84198.399999999994"/>
    <x v="3"/>
    <n v="7"/>
  </r>
  <r>
    <x v="5"/>
    <x v="131"/>
    <x v="7"/>
    <s v="Selah Harding"/>
    <x v="0"/>
    <x v="1"/>
    <d v="2014-11-22T00:00:00"/>
    <n v="762883174"/>
    <d v="2014-11-29T00:00:00"/>
    <n v="2939"/>
    <n v="437.2"/>
    <n v="263.33"/>
    <x v="4724"/>
    <n v="773926.87"/>
    <n v="511003.93"/>
    <x v="5"/>
    <n v="11"/>
  </r>
  <r>
    <x v="1"/>
    <x v="66"/>
    <x v="3"/>
    <s v="Kaitlin Pena"/>
    <x v="1"/>
    <x v="0"/>
    <d v="2010-06-28T00:00:00"/>
    <n v="400904691"/>
    <d v="2010-07-12T00:00:00"/>
    <n v="5462"/>
    <n v="205.7"/>
    <n v="117.11"/>
    <x v="4725"/>
    <n v="639654.81999999995"/>
    <n v="483878.58"/>
    <x v="1"/>
    <n v="6"/>
  </r>
  <r>
    <x v="2"/>
    <x v="68"/>
    <x v="2"/>
    <s v="Corinne Washington"/>
    <x v="0"/>
    <x v="3"/>
    <d v="2015-07-03T00:00:00"/>
    <n v="521404540"/>
    <d v="2015-07-04T00:00:00"/>
    <n v="4045"/>
    <n v="47.45"/>
    <n v="31.79"/>
    <x v="4726"/>
    <n v="128590.55"/>
    <n v="63344.7"/>
    <x v="3"/>
    <n v="7"/>
  </r>
  <r>
    <x v="5"/>
    <x v="150"/>
    <x v="10"/>
    <s v="Emmett Mckee"/>
    <x v="1"/>
    <x v="0"/>
    <d v="2013-11-19T00:00:00"/>
    <n v="994744050"/>
    <d v="2013-12-04T00:00:00"/>
    <n v="5725"/>
    <n v="154.06"/>
    <n v="90.93"/>
    <x v="4727"/>
    <n v="520574.25"/>
    <n v="361419.25"/>
    <x v="0"/>
    <n v="11"/>
  </r>
  <r>
    <x v="5"/>
    <x v="53"/>
    <x v="2"/>
    <s v="Evie Barber"/>
    <x v="1"/>
    <x v="0"/>
    <d v="2017-02-28T00:00:00"/>
    <n v="861597049"/>
    <d v="2017-04-09T00:00:00"/>
    <n v="4568"/>
    <n v="47.45"/>
    <n v="31.79"/>
    <x v="4728"/>
    <n v="145216.72"/>
    <n v="71534.880000000005"/>
    <x v="6"/>
    <n v="2"/>
  </r>
  <r>
    <x v="0"/>
    <x v="13"/>
    <x v="0"/>
    <s v="Scarlet Shea"/>
    <x v="0"/>
    <x v="3"/>
    <d v="2015-03-18T00:00:00"/>
    <n v="582949864"/>
    <d v="2015-04-10T00:00:00"/>
    <n v="6674"/>
    <n v="255.28"/>
    <n v="159.41999999999999"/>
    <x v="4729"/>
    <n v="1063969.08"/>
    <n v="639769.64"/>
    <x v="3"/>
    <n v="3"/>
  </r>
  <r>
    <x v="5"/>
    <x v="28"/>
    <x v="7"/>
    <s v="Davian Moyer"/>
    <x v="0"/>
    <x v="2"/>
    <d v="2010-04-27T00:00:00"/>
    <n v="690101325"/>
    <d v="2010-04-30T00:00:00"/>
    <n v="5173"/>
    <n v="437.2"/>
    <n v="263.33"/>
    <x v="4730"/>
    <n v="1362206.09"/>
    <n v="899429.51"/>
    <x v="1"/>
    <n v="4"/>
  </r>
  <r>
    <x v="5"/>
    <x v="32"/>
    <x v="8"/>
    <s v="Cayden Hahn"/>
    <x v="1"/>
    <x v="2"/>
    <d v="2013-06-06T00:00:00"/>
    <n v="434662759"/>
    <d v="2013-07-05T00:00:00"/>
    <n v="5224"/>
    <n v="421.89"/>
    <n v="364.69"/>
    <x v="4731"/>
    <n v="1905140.56"/>
    <n v="298812.79999999999"/>
    <x v="0"/>
    <n v="6"/>
  </r>
  <r>
    <x v="5"/>
    <x v="47"/>
    <x v="6"/>
    <s v="Tiara Harrell"/>
    <x v="1"/>
    <x v="2"/>
    <d v="2010-01-11T00:00:00"/>
    <n v="938557994"/>
    <d v="2010-02-18T00:00:00"/>
    <n v="9022"/>
    <n v="651.21"/>
    <n v="524.96"/>
    <x v="4732"/>
    <n v="4736189.12"/>
    <n v="1139027.5"/>
    <x v="1"/>
    <n v="1"/>
  </r>
  <r>
    <x v="1"/>
    <x v="43"/>
    <x v="2"/>
    <s v="Julissa Walker"/>
    <x v="1"/>
    <x v="2"/>
    <d v="2016-12-21T00:00:00"/>
    <n v="244023358"/>
    <d v="2017-01-22T00:00:00"/>
    <n v="789"/>
    <n v="47.45"/>
    <n v="31.79"/>
    <x v="4733"/>
    <n v="25082.31"/>
    <n v="12355.74"/>
    <x v="4"/>
    <n v="12"/>
  </r>
  <r>
    <x v="5"/>
    <x v="162"/>
    <x v="9"/>
    <s v="Ralph Walker"/>
    <x v="0"/>
    <x v="2"/>
    <d v="2010-07-11T00:00:00"/>
    <n v="963607680"/>
    <d v="2010-07-11T00:00:00"/>
    <n v="1781"/>
    <n v="9.33"/>
    <n v="6.92"/>
    <x v="4734"/>
    <n v="12324.52"/>
    <n v="4292.21"/>
    <x v="1"/>
    <n v="7"/>
  </r>
  <r>
    <x v="1"/>
    <x v="123"/>
    <x v="7"/>
    <s v="Michelle Nielsen"/>
    <x v="0"/>
    <x v="3"/>
    <d v="2013-06-13T00:00:00"/>
    <n v="830172288"/>
    <d v="2013-07-29T00:00:00"/>
    <n v="5283"/>
    <n v="437.2"/>
    <n v="263.33"/>
    <x v="4735"/>
    <n v="1391172.39"/>
    <n v="918555.21"/>
    <x v="0"/>
    <n v="6"/>
  </r>
  <r>
    <x v="0"/>
    <x v="69"/>
    <x v="2"/>
    <s v="Carlee Lara"/>
    <x v="0"/>
    <x v="0"/>
    <d v="2015-07-02T00:00:00"/>
    <n v="346891009"/>
    <d v="2015-07-12T00:00:00"/>
    <n v="1613"/>
    <n v="47.45"/>
    <n v="31.79"/>
    <x v="4736"/>
    <n v="51277.27"/>
    <n v="25259.58"/>
    <x v="3"/>
    <n v="7"/>
  </r>
  <r>
    <x v="5"/>
    <x v="87"/>
    <x v="0"/>
    <s v="Terry Mendoza"/>
    <x v="0"/>
    <x v="3"/>
    <d v="2015-01-27T00:00:00"/>
    <n v="537250173"/>
    <d v="2015-03-15T00:00:00"/>
    <n v="3120"/>
    <n v="255.28"/>
    <n v="159.41999999999999"/>
    <x v="4737"/>
    <n v="497390.4"/>
    <n v="299083.2"/>
    <x v="3"/>
    <n v="1"/>
  </r>
  <r>
    <x v="5"/>
    <x v="75"/>
    <x v="6"/>
    <s v="Leonard Ramirez"/>
    <x v="1"/>
    <x v="0"/>
    <d v="2015-05-28T00:00:00"/>
    <n v="695048606"/>
    <d v="2015-07-17T00:00:00"/>
    <n v="9183"/>
    <n v="651.21"/>
    <n v="524.96"/>
    <x v="4738"/>
    <n v="4820707.68"/>
    <n v="1159353.75"/>
    <x v="3"/>
    <n v="5"/>
  </r>
  <r>
    <x v="2"/>
    <x v="12"/>
    <x v="5"/>
    <s v="Max Bonilla"/>
    <x v="1"/>
    <x v="3"/>
    <d v="2013-03-26T00:00:00"/>
    <n v="634397637"/>
    <d v="2013-04-19T00:00:00"/>
    <n v="1213"/>
    <n v="109.28"/>
    <n v="35.840000000000003"/>
    <x v="4739"/>
    <n v="43473.919999999998"/>
    <n v="89082.72"/>
    <x v="0"/>
    <n v="3"/>
  </r>
  <r>
    <x v="4"/>
    <x v="29"/>
    <x v="4"/>
    <s v="Stephany Reeves"/>
    <x v="1"/>
    <x v="2"/>
    <d v="2010-02-23T00:00:00"/>
    <n v="239721095"/>
    <d v="2010-03-09T00:00:00"/>
    <n v="7654"/>
    <n v="81.73"/>
    <n v="56.67"/>
    <x v="4740"/>
    <n v="433752.18"/>
    <n v="191809.24"/>
    <x v="1"/>
    <n v="2"/>
  </r>
  <r>
    <x v="1"/>
    <x v="123"/>
    <x v="8"/>
    <s v="Korbin Randall"/>
    <x v="1"/>
    <x v="2"/>
    <d v="2016-05-13T00:00:00"/>
    <n v="815755307"/>
    <d v="2016-06-09T00:00:00"/>
    <n v="8978"/>
    <n v="421.89"/>
    <n v="364.69"/>
    <x v="4741"/>
    <n v="3274186.82"/>
    <n v="513541.6"/>
    <x v="4"/>
    <n v="5"/>
  </r>
  <r>
    <x v="5"/>
    <x v="131"/>
    <x v="2"/>
    <s v="Thaddeus Morton"/>
    <x v="1"/>
    <x v="2"/>
    <d v="2016-09-04T00:00:00"/>
    <n v="137549102"/>
    <d v="2016-09-13T00:00:00"/>
    <n v="2691"/>
    <n v="47.45"/>
    <n v="31.79"/>
    <x v="4742"/>
    <n v="85546.89"/>
    <n v="42141.06"/>
    <x v="4"/>
    <n v="9"/>
  </r>
  <r>
    <x v="2"/>
    <x v="107"/>
    <x v="9"/>
    <s v="Kaeden Kidd"/>
    <x v="0"/>
    <x v="0"/>
    <d v="2012-01-28T00:00:00"/>
    <n v="100463807"/>
    <d v="2012-02-18T00:00:00"/>
    <n v="8328"/>
    <n v="9.33"/>
    <n v="6.92"/>
    <x v="4743"/>
    <n v="57629.760000000002"/>
    <n v="20070.48"/>
    <x v="7"/>
    <n v="1"/>
  </r>
  <r>
    <x v="1"/>
    <x v="16"/>
    <x v="5"/>
    <s v="Hannah Yoder"/>
    <x v="0"/>
    <x v="0"/>
    <d v="2015-12-23T00:00:00"/>
    <n v="870173251"/>
    <d v="2015-12-30T00:00:00"/>
    <n v="2457"/>
    <n v="109.28"/>
    <n v="35.840000000000003"/>
    <x v="4744"/>
    <n v="88058.880000000005"/>
    <n v="180442.08"/>
    <x v="3"/>
    <n v="12"/>
  </r>
  <r>
    <x v="5"/>
    <x v="131"/>
    <x v="4"/>
    <s v="Lindsay Irwin"/>
    <x v="1"/>
    <x v="1"/>
    <d v="2012-07-28T00:00:00"/>
    <n v="432663762"/>
    <d v="2012-08-27T00:00:00"/>
    <n v="3677"/>
    <n v="81.73"/>
    <n v="56.67"/>
    <x v="4745"/>
    <n v="208375.59"/>
    <n v="92145.62"/>
    <x v="7"/>
    <n v="7"/>
  </r>
  <r>
    <x v="1"/>
    <x v="140"/>
    <x v="0"/>
    <s v="Tanner Madden"/>
    <x v="0"/>
    <x v="0"/>
    <d v="2013-08-19T00:00:00"/>
    <n v="444234168"/>
    <d v="2013-09-27T00:00:00"/>
    <n v="7617"/>
    <n v="255.28"/>
    <n v="159.41999999999999"/>
    <x v="4746"/>
    <n v="1214302.1399999999"/>
    <n v="730165.62"/>
    <x v="0"/>
    <n v="8"/>
  </r>
  <r>
    <x v="2"/>
    <x v="155"/>
    <x v="0"/>
    <s v="Madilynn Villegas"/>
    <x v="1"/>
    <x v="0"/>
    <d v="2016-10-31T00:00:00"/>
    <n v="381495797"/>
    <d v="2016-12-15T00:00:00"/>
    <n v="1939"/>
    <n v="255.28"/>
    <n v="159.41999999999999"/>
    <x v="4747"/>
    <n v="309115.38"/>
    <n v="185872.54"/>
    <x v="4"/>
    <n v="10"/>
  </r>
  <r>
    <x v="5"/>
    <x v="105"/>
    <x v="8"/>
    <s v="Brylee Richard"/>
    <x v="1"/>
    <x v="1"/>
    <d v="2017-02-17T00:00:00"/>
    <n v="691372478"/>
    <d v="2017-04-07T00:00:00"/>
    <n v="1335"/>
    <n v="421.89"/>
    <n v="364.69"/>
    <x v="4748"/>
    <n v="486861.15"/>
    <n v="76362"/>
    <x v="6"/>
    <n v="2"/>
  </r>
  <r>
    <x v="2"/>
    <x v="3"/>
    <x v="8"/>
    <s v="Cherish Strong"/>
    <x v="1"/>
    <x v="0"/>
    <d v="2010-07-23T00:00:00"/>
    <n v="541100537"/>
    <d v="2010-08-06T00:00:00"/>
    <n v="2528"/>
    <n v="421.89"/>
    <n v="364.69"/>
    <x v="4749"/>
    <n v="921936.32"/>
    <n v="144601.60000000001"/>
    <x v="1"/>
    <n v="7"/>
  </r>
  <r>
    <x v="2"/>
    <x v="82"/>
    <x v="1"/>
    <s v="Andrea Villanueva"/>
    <x v="0"/>
    <x v="2"/>
    <d v="2013-02-18T00:00:00"/>
    <n v="968228805"/>
    <d v="2013-04-03T00:00:00"/>
    <n v="9274"/>
    <n v="152.58000000000001"/>
    <n v="97.44"/>
    <x v="4750"/>
    <n v="903658.56"/>
    <n v="511368.36"/>
    <x v="0"/>
    <n v="2"/>
  </r>
  <r>
    <x v="2"/>
    <x v="90"/>
    <x v="7"/>
    <s v="Jax Cantrell"/>
    <x v="1"/>
    <x v="2"/>
    <d v="2011-08-27T00:00:00"/>
    <n v="830618607"/>
    <d v="2011-08-29T00:00:00"/>
    <n v="7359"/>
    <n v="437.2"/>
    <n v="263.33"/>
    <x v="4751"/>
    <n v="1937845.47"/>
    <n v="1279509.33"/>
    <x v="2"/>
    <n v="8"/>
  </r>
  <r>
    <x v="3"/>
    <x v="57"/>
    <x v="7"/>
    <s v="Elsie Leon"/>
    <x v="1"/>
    <x v="3"/>
    <d v="2012-11-27T00:00:00"/>
    <n v="856443774"/>
    <d v="2013-01-10T00:00:00"/>
    <n v="9600"/>
    <n v="437.2"/>
    <n v="263.33"/>
    <x v="4752"/>
    <n v="2527968"/>
    <n v="1669152"/>
    <x v="7"/>
    <n v="11"/>
  </r>
  <r>
    <x v="5"/>
    <x v="96"/>
    <x v="8"/>
    <s v="Marquis Kent"/>
    <x v="1"/>
    <x v="2"/>
    <d v="2017-03-08T00:00:00"/>
    <n v="494190633"/>
    <d v="2017-04-13T00:00:00"/>
    <n v="845"/>
    <n v="421.89"/>
    <n v="364.69"/>
    <x v="4753"/>
    <n v="308163.05"/>
    <n v="48334"/>
    <x v="6"/>
    <n v="3"/>
  </r>
  <r>
    <x v="2"/>
    <x v="38"/>
    <x v="11"/>
    <s v="Kadyn Roy"/>
    <x v="1"/>
    <x v="1"/>
    <d v="2014-06-21T00:00:00"/>
    <n v="162658011"/>
    <d v="2014-07-24T00:00:00"/>
    <n v="2975"/>
    <n v="668.27"/>
    <n v="502.54"/>
    <x v="4754"/>
    <n v="1495056.5"/>
    <n v="493046.75"/>
    <x v="5"/>
    <n v="6"/>
  </r>
  <r>
    <x v="5"/>
    <x v="105"/>
    <x v="0"/>
    <s v="Elliott Mccoy"/>
    <x v="1"/>
    <x v="2"/>
    <d v="2010-12-21T00:00:00"/>
    <n v="800957238"/>
    <d v="2010-12-23T00:00:00"/>
    <n v="9901"/>
    <n v="255.28"/>
    <n v="159.41999999999999"/>
    <x v="4755"/>
    <n v="1578417.42"/>
    <n v="949109.86"/>
    <x v="1"/>
    <n v="12"/>
  </r>
  <r>
    <x v="0"/>
    <x v="49"/>
    <x v="2"/>
    <s v="Zayne Perez"/>
    <x v="1"/>
    <x v="1"/>
    <d v="2010-03-01T00:00:00"/>
    <n v="718512141"/>
    <d v="2010-03-04T00:00:00"/>
    <n v="2564"/>
    <n v="47.45"/>
    <n v="31.79"/>
    <x v="4756"/>
    <n v="81509.56"/>
    <n v="40152.239999999998"/>
    <x v="1"/>
    <n v="3"/>
  </r>
  <r>
    <x v="1"/>
    <x v="77"/>
    <x v="5"/>
    <s v="Phillip Vang"/>
    <x v="1"/>
    <x v="3"/>
    <d v="2016-08-04T00:00:00"/>
    <n v="545059049"/>
    <d v="2016-08-08T00:00:00"/>
    <n v="3940"/>
    <n v="109.28"/>
    <n v="35.840000000000003"/>
    <x v="4757"/>
    <n v="141209.60000000001"/>
    <n v="289353.59999999998"/>
    <x v="4"/>
    <n v="8"/>
  </r>
  <r>
    <x v="4"/>
    <x v="176"/>
    <x v="11"/>
    <s v="Izayah Blair"/>
    <x v="1"/>
    <x v="2"/>
    <d v="2016-12-07T00:00:00"/>
    <n v="980646789"/>
    <d v="2016-12-20T00:00:00"/>
    <n v="4032"/>
    <n v="668.27"/>
    <n v="502.54"/>
    <x v="4758"/>
    <n v="2026241.28"/>
    <n v="668223.36"/>
    <x v="4"/>
    <n v="12"/>
  </r>
  <r>
    <x v="5"/>
    <x v="145"/>
    <x v="11"/>
    <s v="Ayanna Herman"/>
    <x v="1"/>
    <x v="3"/>
    <d v="2014-01-29T00:00:00"/>
    <n v="545636689"/>
    <d v="2014-02-01T00:00:00"/>
    <n v="4876"/>
    <n v="668.27"/>
    <n v="502.54"/>
    <x v="4759"/>
    <n v="2450385.04"/>
    <n v="808099.48"/>
    <x v="5"/>
    <n v="1"/>
  </r>
  <r>
    <x v="1"/>
    <x v="79"/>
    <x v="0"/>
    <s v="Sophie Dodson"/>
    <x v="1"/>
    <x v="0"/>
    <d v="2015-10-07T00:00:00"/>
    <n v="530702579"/>
    <d v="2015-11-09T00:00:00"/>
    <n v="5541"/>
    <n v="255.28"/>
    <n v="159.41999999999999"/>
    <x v="4760"/>
    <n v="883346.22"/>
    <n v="531160.26"/>
    <x v="3"/>
    <n v="10"/>
  </r>
  <r>
    <x v="3"/>
    <x v="184"/>
    <x v="8"/>
    <s v="Kara Silva"/>
    <x v="1"/>
    <x v="1"/>
    <d v="2015-08-25T00:00:00"/>
    <n v="946830785"/>
    <d v="2015-09-20T00:00:00"/>
    <n v="7125"/>
    <n v="421.89"/>
    <n v="364.69"/>
    <x v="4761"/>
    <n v="2598416.25"/>
    <n v="407550"/>
    <x v="3"/>
    <n v="8"/>
  </r>
  <r>
    <x v="2"/>
    <x v="102"/>
    <x v="3"/>
    <s v="Alice Chavez"/>
    <x v="1"/>
    <x v="3"/>
    <d v="2012-03-29T00:00:00"/>
    <n v="975320136"/>
    <d v="2012-05-12T00:00:00"/>
    <n v="7757"/>
    <n v="205.7"/>
    <n v="117.11"/>
    <x v="4762"/>
    <n v="908422.27"/>
    <n v="687192.63"/>
    <x v="7"/>
    <n v="3"/>
  </r>
  <r>
    <x v="5"/>
    <x v="177"/>
    <x v="8"/>
    <s v="Erik Hobbs"/>
    <x v="1"/>
    <x v="0"/>
    <d v="2012-09-09T00:00:00"/>
    <n v="317781960"/>
    <d v="2012-09-20T00:00:00"/>
    <n v="7599"/>
    <n v="421.89"/>
    <n v="364.69"/>
    <x v="4763"/>
    <n v="2771279.31"/>
    <n v="434662.8"/>
    <x v="7"/>
    <n v="9"/>
  </r>
  <r>
    <x v="1"/>
    <x v="153"/>
    <x v="4"/>
    <s v="Brendon Rollins"/>
    <x v="1"/>
    <x v="2"/>
    <d v="2013-11-07T00:00:00"/>
    <n v="546140086"/>
    <d v="2013-12-19T00:00:00"/>
    <n v="3843"/>
    <n v="81.73"/>
    <n v="56.67"/>
    <x v="4764"/>
    <n v="217782.81"/>
    <n v="96305.58"/>
    <x v="0"/>
    <n v="11"/>
  </r>
  <r>
    <x v="5"/>
    <x v="63"/>
    <x v="2"/>
    <s v="Zachariah Tate"/>
    <x v="1"/>
    <x v="2"/>
    <d v="2013-08-22T00:00:00"/>
    <n v="152630841"/>
    <d v="2013-09-01T00:00:00"/>
    <n v="5713"/>
    <n v="47.45"/>
    <n v="31.79"/>
    <x v="4765"/>
    <n v="181616.27"/>
    <n v="89465.58"/>
    <x v="0"/>
    <n v="8"/>
  </r>
  <r>
    <x v="5"/>
    <x v="9"/>
    <x v="7"/>
    <s v="Jax Travis"/>
    <x v="1"/>
    <x v="0"/>
    <d v="2014-10-29T00:00:00"/>
    <n v="399803054"/>
    <d v="2014-11-30T00:00:00"/>
    <n v="9463"/>
    <n v="437.2"/>
    <n v="263.33"/>
    <x v="4766"/>
    <n v="2491891.79"/>
    <n v="1645331.81"/>
    <x v="5"/>
    <n v="10"/>
  </r>
  <r>
    <x v="2"/>
    <x v="141"/>
    <x v="11"/>
    <s v="Enrique Zavala"/>
    <x v="1"/>
    <x v="3"/>
    <d v="2013-09-03T00:00:00"/>
    <n v="370518052"/>
    <d v="2013-10-09T00:00:00"/>
    <n v="3380"/>
    <n v="668.27"/>
    <n v="502.54"/>
    <x v="4767"/>
    <n v="1698585.2"/>
    <n v="560167.4"/>
    <x v="0"/>
    <n v="9"/>
  </r>
  <r>
    <x v="0"/>
    <x v="72"/>
    <x v="2"/>
    <s v="Draven Luna"/>
    <x v="1"/>
    <x v="1"/>
    <d v="2011-04-17T00:00:00"/>
    <n v="117949664"/>
    <d v="2011-05-24T00:00:00"/>
    <n v="2782"/>
    <n v="47.45"/>
    <n v="31.79"/>
    <x v="4768"/>
    <n v="88439.78"/>
    <n v="43566.12"/>
    <x v="2"/>
    <n v="4"/>
  </r>
  <r>
    <x v="1"/>
    <x v="168"/>
    <x v="10"/>
    <s v="Abbey York"/>
    <x v="1"/>
    <x v="0"/>
    <d v="2017-06-07T00:00:00"/>
    <n v="215584218"/>
    <d v="2017-06-21T00:00:00"/>
    <n v="5016"/>
    <n v="154.06"/>
    <n v="90.93"/>
    <x v="4769"/>
    <n v="456104.88"/>
    <n v="316660.08"/>
    <x v="6"/>
    <n v="6"/>
  </r>
  <r>
    <x v="1"/>
    <x v="136"/>
    <x v="3"/>
    <s v="Kaitlyn Webster"/>
    <x v="0"/>
    <x v="2"/>
    <d v="2016-05-29T00:00:00"/>
    <n v="407220542"/>
    <d v="2016-07-04T00:00:00"/>
    <n v="4463"/>
    <n v="205.7"/>
    <n v="117.11"/>
    <x v="392"/>
    <n v="522661.93"/>
    <n v="395377.17"/>
    <x v="4"/>
    <n v="5"/>
  </r>
  <r>
    <x v="1"/>
    <x v="169"/>
    <x v="10"/>
    <s v="Shamar Spears"/>
    <x v="0"/>
    <x v="2"/>
    <d v="2016-04-24T00:00:00"/>
    <n v="956969964"/>
    <d v="2016-05-27T00:00:00"/>
    <n v="7533"/>
    <n v="154.06"/>
    <n v="90.93"/>
    <x v="4770"/>
    <n v="684975.69"/>
    <n v="475558.29"/>
    <x v="4"/>
    <n v="4"/>
  </r>
  <r>
    <x v="1"/>
    <x v="80"/>
    <x v="9"/>
    <s v="Harrison Cox"/>
    <x v="0"/>
    <x v="2"/>
    <d v="2014-12-11T00:00:00"/>
    <n v="399256312"/>
    <d v="2015-01-05T00:00:00"/>
    <n v="7670"/>
    <n v="9.33"/>
    <n v="6.92"/>
    <x v="4771"/>
    <n v="53076.4"/>
    <n v="18484.7"/>
    <x v="5"/>
    <n v="12"/>
  </r>
  <r>
    <x v="1"/>
    <x v="157"/>
    <x v="1"/>
    <s v="Valerie Villanueva"/>
    <x v="1"/>
    <x v="0"/>
    <d v="2011-03-03T00:00:00"/>
    <n v="488815915"/>
    <d v="2011-04-17T00:00:00"/>
    <n v="347"/>
    <n v="152.58000000000001"/>
    <n v="97.44"/>
    <x v="4772"/>
    <n v="33811.68"/>
    <n v="19133.580000000002"/>
    <x v="2"/>
    <n v="3"/>
  </r>
  <r>
    <x v="5"/>
    <x v="114"/>
    <x v="3"/>
    <s v="Allison Sullivan"/>
    <x v="0"/>
    <x v="0"/>
    <d v="2016-04-11T00:00:00"/>
    <n v="350697600"/>
    <d v="2016-04-23T00:00:00"/>
    <n v="8068"/>
    <n v="205.7"/>
    <n v="117.11"/>
    <x v="4773"/>
    <n v="944843.48"/>
    <n v="714744.12"/>
    <x v="4"/>
    <n v="4"/>
  </r>
  <r>
    <x v="1"/>
    <x v="116"/>
    <x v="5"/>
    <s v="Adan Short"/>
    <x v="1"/>
    <x v="1"/>
    <d v="2012-04-29T00:00:00"/>
    <n v="530262696"/>
    <d v="2012-05-11T00:00:00"/>
    <n v="5370"/>
    <n v="109.28"/>
    <n v="35.840000000000003"/>
    <x v="4774"/>
    <n v="192460.79999999999"/>
    <n v="394372.8"/>
    <x v="7"/>
    <n v="4"/>
  </r>
  <r>
    <x v="0"/>
    <x v="72"/>
    <x v="5"/>
    <s v="Meredith Weber"/>
    <x v="1"/>
    <x v="0"/>
    <d v="2016-07-12T00:00:00"/>
    <n v="743185031"/>
    <d v="2016-07-29T00:00:00"/>
    <n v="3821"/>
    <n v="109.28"/>
    <n v="35.840000000000003"/>
    <x v="4775"/>
    <n v="136944.64000000001"/>
    <n v="280614.24"/>
    <x v="4"/>
    <n v="7"/>
  </r>
  <r>
    <x v="3"/>
    <x v="20"/>
    <x v="11"/>
    <s v="Allison Jones"/>
    <x v="0"/>
    <x v="1"/>
    <d v="2016-11-09T00:00:00"/>
    <n v="325450932"/>
    <d v="2016-11-20T00:00:00"/>
    <n v="7018"/>
    <n v="668.27"/>
    <n v="502.54"/>
    <x v="4776"/>
    <n v="3526825.72"/>
    <n v="1163093.1399999999"/>
    <x v="4"/>
    <n v="11"/>
  </r>
  <r>
    <x v="5"/>
    <x v="87"/>
    <x v="10"/>
    <s v="Gunner Meyer"/>
    <x v="1"/>
    <x v="3"/>
    <d v="2013-09-20T00:00:00"/>
    <n v="483359229"/>
    <d v="2013-10-10T00:00:00"/>
    <n v="5592"/>
    <n v="154.06"/>
    <n v="90.93"/>
    <x v="4777"/>
    <n v="508480.56"/>
    <n v="353022.96"/>
    <x v="0"/>
    <n v="9"/>
  </r>
  <r>
    <x v="1"/>
    <x v="36"/>
    <x v="7"/>
    <s v="Nasir Boyle"/>
    <x v="0"/>
    <x v="2"/>
    <d v="2016-02-26T00:00:00"/>
    <n v="243521249"/>
    <d v="2016-03-28T00:00:00"/>
    <n v="2204"/>
    <n v="437.2"/>
    <n v="263.33"/>
    <x v="4778"/>
    <n v="580379.31999999995"/>
    <n v="383209.48"/>
    <x v="4"/>
    <n v="2"/>
  </r>
  <r>
    <x v="3"/>
    <x v="94"/>
    <x v="11"/>
    <s v="Delaney Huffman"/>
    <x v="1"/>
    <x v="1"/>
    <d v="2015-05-03T00:00:00"/>
    <n v="502860820"/>
    <d v="2015-05-21T00:00:00"/>
    <n v="6546"/>
    <n v="668.27"/>
    <n v="502.54"/>
    <x v="4779"/>
    <n v="3289626.84"/>
    <n v="1084868.58"/>
    <x v="3"/>
    <n v="5"/>
  </r>
  <r>
    <x v="1"/>
    <x v="153"/>
    <x v="7"/>
    <s v="Jaylen Curry"/>
    <x v="0"/>
    <x v="0"/>
    <d v="2011-01-27T00:00:00"/>
    <n v="878614270"/>
    <d v="2011-02-17T00:00:00"/>
    <n v="342"/>
    <n v="437.2"/>
    <n v="263.33"/>
    <x v="4780"/>
    <n v="90058.86"/>
    <n v="59463.54"/>
    <x v="2"/>
    <n v="1"/>
  </r>
  <r>
    <x v="2"/>
    <x v="51"/>
    <x v="7"/>
    <s v="Ellen Spears"/>
    <x v="1"/>
    <x v="1"/>
    <d v="2015-08-09T00:00:00"/>
    <n v="158330428"/>
    <d v="2015-08-25T00:00:00"/>
    <n v="2347"/>
    <n v="437.2"/>
    <n v="263.33"/>
    <x v="4781"/>
    <n v="618035.51"/>
    <n v="408072.89"/>
    <x v="3"/>
    <n v="8"/>
  </r>
  <r>
    <x v="2"/>
    <x v="104"/>
    <x v="5"/>
    <s v="Cason Underwood"/>
    <x v="0"/>
    <x v="0"/>
    <d v="2011-12-08T00:00:00"/>
    <n v="349870622"/>
    <d v="2012-01-23T00:00:00"/>
    <n v="3347"/>
    <n v="109.28"/>
    <n v="35.840000000000003"/>
    <x v="4782"/>
    <n v="119956.48"/>
    <n v="245803.68"/>
    <x v="2"/>
    <n v="12"/>
  </r>
  <r>
    <x v="5"/>
    <x v="28"/>
    <x v="7"/>
    <s v="Hadley Paul"/>
    <x v="0"/>
    <x v="0"/>
    <d v="2010-08-26T00:00:00"/>
    <n v="831408679"/>
    <d v="2010-10-02T00:00:00"/>
    <n v="1159"/>
    <n v="437.2"/>
    <n v="263.33"/>
    <x v="4783"/>
    <n v="305199.46999999997"/>
    <n v="201515.33"/>
    <x v="1"/>
    <n v="8"/>
  </r>
  <r>
    <x v="3"/>
    <x v="50"/>
    <x v="6"/>
    <s v="Carl Blake"/>
    <x v="0"/>
    <x v="3"/>
    <d v="2015-10-26T00:00:00"/>
    <n v="601430928"/>
    <d v="2015-11-26T00:00:00"/>
    <n v="5632"/>
    <n v="651.21"/>
    <n v="524.96"/>
    <x v="4784"/>
    <n v="2956574.7200000002"/>
    <n v="711040"/>
    <x v="3"/>
    <n v="10"/>
  </r>
  <r>
    <x v="2"/>
    <x v="155"/>
    <x v="11"/>
    <s v="Landon Simmons"/>
    <x v="0"/>
    <x v="0"/>
    <d v="2013-08-22T00:00:00"/>
    <n v="528736197"/>
    <d v="2013-08-31T00:00:00"/>
    <n v="3645"/>
    <n v="668.27"/>
    <n v="502.54"/>
    <x v="4785"/>
    <n v="1831758.3"/>
    <n v="604085.85"/>
    <x v="0"/>
    <n v="8"/>
  </r>
  <r>
    <x v="0"/>
    <x v="181"/>
    <x v="5"/>
    <s v="Wade Roach"/>
    <x v="0"/>
    <x v="1"/>
    <d v="2014-02-09T00:00:00"/>
    <n v="202435815"/>
    <d v="2014-02-24T00:00:00"/>
    <n v="4111"/>
    <n v="109.28"/>
    <n v="35.840000000000003"/>
    <x v="4786"/>
    <n v="147338.23999999999"/>
    <n v="301911.84000000003"/>
    <x v="5"/>
    <n v="2"/>
  </r>
  <r>
    <x v="5"/>
    <x v="127"/>
    <x v="8"/>
    <s v="Brent Mejia"/>
    <x v="1"/>
    <x v="1"/>
    <d v="2016-11-30T00:00:00"/>
    <n v="181953608"/>
    <d v="2016-12-31T00:00:00"/>
    <n v="2971"/>
    <n v="421.89"/>
    <n v="364.69"/>
    <x v="4787"/>
    <n v="1083493.99"/>
    <n v="169941.2"/>
    <x v="4"/>
    <n v="11"/>
  </r>
  <r>
    <x v="3"/>
    <x v="124"/>
    <x v="5"/>
    <s v="Rowan Montgomery"/>
    <x v="1"/>
    <x v="0"/>
    <d v="2015-03-30T00:00:00"/>
    <n v="647025907"/>
    <d v="2015-03-30T00:00:00"/>
    <n v="8199"/>
    <n v="109.28"/>
    <n v="35.840000000000003"/>
    <x v="4788"/>
    <n v="293852.15999999997"/>
    <n v="602134.56000000006"/>
    <x v="3"/>
    <n v="3"/>
  </r>
  <r>
    <x v="2"/>
    <x v="112"/>
    <x v="7"/>
    <s v="Aaden Little"/>
    <x v="1"/>
    <x v="1"/>
    <d v="2014-09-13T00:00:00"/>
    <n v="947701537"/>
    <d v="2014-09-20T00:00:00"/>
    <n v="4800"/>
    <n v="437.2"/>
    <n v="263.33"/>
    <x v="4789"/>
    <n v="1263984"/>
    <n v="834576"/>
    <x v="5"/>
    <n v="9"/>
  </r>
  <r>
    <x v="1"/>
    <x v="99"/>
    <x v="10"/>
    <s v="Malachi Calderon"/>
    <x v="1"/>
    <x v="3"/>
    <d v="2014-05-23T00:00:00"/>
    <n v="954341828"/>
    <d v="2014-07-11T00:00:00"/>
    <n v="9809"/>
    <n v="154.06"/>
    <n v="90.93"/>
    <x v="4790"/>
    <n v="891932.37"/>
    <n v="619242.17000000004"/>
    <x v="5"/>
    <n v="5"/>
  </r>
  <r>
    <x v="1"/>
    <x v="123"/>
    <x v="2"/>
    <s v="Jadon Merritt"/>
    <x v="0"/>
    <x v="3"/>
    <d v="2010-09-12T00:00:00"/>
    <n v="607620608"/>
    <d v="2010-09-20T00:00:00"/>
    <n v="7296"/>
    <n v="47.45"/>
    <n v="31.79"/>
    <x v="4791"/>
    <n v="231939.84"/>
    <n v="114255.36"/>
    <x v="1"/>
    <n v="9"/>
  </r>
  <r>
    <x v="0"/>
    <x v="27"/>
    <x v="9"/>
    <s v="Brooks Foster"/>
    <x v="1"/>
    <x v="1"/>
    <d v="2016-03-16T00:00:00"/>
    <n v="368524205"/>
    <d v="2016-04-21T00:00:00"/>
    <n v="3357"/>
    <n v="9.33"/>
    <n v="6.92"/>
    <x v="292"/>
    <n v="23230.44"/>
    <n v="8090.37"/>
    <x v="4"/>
    <n v="3"/>
  </r>
  <r>
    <x v="6"/>
    <x v="103"/>
    <x v="1"/>
    <s v="Annalise Whitney"/>
    <x v="0"/>
    <x v="0"/>
    <d v="2010-06-30T00:00:00"/>
    <n v="768351447"/>
    <d v="2010-07-17T00:00:00"/>
    <n v="1123"/>
    <n v="152.58000000000001"/>
    <n v="97.44"/>
    <x v="4792"/>
    <n v="109425.12"/>
    <n v="61922.22"/>
    <x v="1"/>
    <n v="6"/>
  </r>
  <r>
    <x v="5"/>
    <x v="101"/>
    <x v="1"/>
    <s v="Davis Golden"/>
    <x v="1"/>
    <x v="0"/>
    <d v="2012-01-27T00:00:00"/>
    <n v="158713662"/>
    <d v="2012-01-28T00:00:00"/>
    <n v="5754"/>
    <n v="152.58000000000001"/>
    <n v="97.44"/>
    <x v="4793"/>
    <n v="560669.76"/>
    <n v="317275.56"/>
    <x v="7"/>
    <n v="1"/>
  </r>
  <r>
    <x v="1"/>
    <x v="85"/>
    <x v="4"/>
    <s v="Rishi Haynes"/>
    <x v="0"/>
    <x v="2"/>
    <d v="2014-01-02T00:00:00"/>
    <n v="561534678"/>
    <d v="2014-01-29T00:00:00"/>
    <n v="9445"/>
    <n v="81.73"/>
    <n v="56.67"/>
    <x v="4794"/>
    <n v="535248.15"/>
    <n v="236691.7"/>
    <x v="5"/>
    <n v="1"/>
  </r>
  <r>
    <x v="4"/>
    <x v="156"/>
    <x v="9"/>
    <s v="Aliyah Rivas"/>
    <x v="1"/>
    <x v="2"/>
    <d v="2010-06-05T00:00:00"/>
    <n v="919050824"/>
    <d v="2010-07-21T00:00:00"/>
    <n v="6417"/>
    <n v="9.33"/>
    <n v="6.92"/>
    <x v="4795"/>
    <n v="44405.64"/>
    <n v="15464.97"/>
    <x v="1"/>
    <n v="6"/>
  </r>
  <r>
    <x v="4"/>
    <x v="115"/>
    <x v="1"/>
    <s v="Caden Shields"/>
    <x v="0"/>
    <x v="1"/>
    <d v="2015-06-18T00:00:00"/>
    <n v="243810927"/>
    <d v="2015-08-04T00:00:00"/>
    <n v="7926"/>
    <n v="152.58000000000001"/>
    <n v="97.44"/>
    <x v="4796"/>
    <n v="772309.44"/>
    <n v="437039.64"/>
    <x v="3"/>
    <n v="6"/>
  </r>
  <r>
    <x v="1"/>
    <x v="109"/>
    <x v="10"/>
    <s v="Reagan Barrett"/>
    <x v="1"/>
    <x v="2"/>
    <d v="2014-01-06T00:00:00"/>
    <n v="768676316"/>
    <d v="2014-02-08T00:00:00"/>
    <n v="7259"/>
    <n v="154.06"/>
    <n v="90.93"/>
    <x v="4797"/>
    <n v="660060.87"/>
    <n v="458260.67"/>
    <x v="5"/>
    <n v="1"/>
  </r>
  <r>
    <x v="5"/>
    <x v="117"/>
    <x v="1"/>
    <s v="Nyasia Cisneros"/>
    <x v="0"/>
    <x v="1"/>
    <d v="2010-12-27T00:00:00"/>
    <n v="296820819"/>
    <d v="2011-02-10T00:00:00"/>
    <n v="4731"/>
    <n v="152.58000000000001"/>
    <n v="97.44"/>
    <x v="4798"/>
    <n v="460988.64"/>
    <n v="260867.34"/>
    <x v="1"/>
    <n v="12"/>
  </r>
  <r>
    <x v="0"/>
    <x v="69"/>
    <x v="2"/>
    <s v="Jesse Boyle"/>
    <x v="1"/>
    <x v="1"/>
    <d v="2012-05-04T00:00:00"/>
    <n v="751730763"/>
    <d v="2012-06-11T00:00:00"/>
    <n v="2693"/>
    <n v="47.45"/>
    <n v="31.79"/>
    <x v="4799"/>
    <n v="85610.47"/>
    <n v="42172.38"/>
    <x v="7"/>
    <n v="5"/>
  </r>
  <r>
    <x v="0"/>
    <x v="146"/>
    <x v="8"/>
    <s v="Katie May"/>
    <x v="0"/>
    <x v="2"/>
    <d v="2013-09-29T00:00:00"/>
    <n v="527204978"/>
    <d v="2013-10-03T00:00:00"/>
    <n v="523"/>
    <n v="421.89"/>
    <n v="364.69"/>
    <x v="4800"/>
    <n v="190732.87"/>
    <n v="29915.599999999999"/>
    <x v="0"/>
    <n v="9"/>
  </r>
  <r>
    <x v="1"/>
    <x v="89"/>
    <x v="7"/>
    <s v="Brenden Good"/>
    <x v="1"/>
    <x v="2"/>
    <d v="2011-12-09T00:00:00"/>
    <n v="337354791"/>
    <d v="2012-01-28T00:00:00"/>
    <n v="9634"/>
    <n v="437.2"/>
    <n v="263.33"/>
    <x v="4801"/>
    <n v="2536921.2200000002"/>
    <n v="1675063.58"/>
    <x v="2"/>
    <n v="12"/>
  </r>
  <r>
    <x v="3"/>
    <x v="151"/>
    <x v="5"/>
    <s v="Rashad Rodgers"/>
    <x v="0"/>
    <x v="0"/>
    <d v="2016-01-28T00:00:00"/>
    <n v="966604030"/>
    <d v="2016-02-16T00:00:00"/>
    <n v="8467"/>
    <n v="109.28"/>
    <n v="35.840000000000003"/>
    <x v="4802"/>
    <n v="303457.28000000003"/>
    <n v="621816.48"/>
    <x v="4"/>
    <n v="1"/>
  </r>
  <r>
    <x v="4"/>
    <x v="160"/>
    <x v="6"/>
    <s v="Trinity Cox"/>
    <x v="1"/>
    <x v="2"/>
    <d v="2013-08-30T00:00:00"/>
    <n v="119689023"/>
    <d v="2013-09-19T00:00:00"/>
    <n v="7497"/>
    <n v="651.21"/>
    <n v="524.96"/>
    <x v="4803"/>
    <n v="3935625.12"/>
    <n v="946496.25"/>
    <x v="0"/>
    <n v="8"/>
  </r>
  <r>
    <x v="4"/>
    <x v="6"/>
    <x v="0"/>
    <s v="Sierra Wells"/>
    <x v="1"/>
    <x v="3"/>
    <d v="2012-03-16T00:00:00"/>
    <n v="971658599"/>
    <d v="2012-05-03T00:00:00"/>
    <n v="4227"/>
    <n v="255.28"/>
    <n v="159.41999999999999"/>
    <x v="4804"/>
    <n v="673868.34"/>
    <n v="405200.22"/>
    <x v="7"/>
    <n v="3"/>
  </r>
  <r>
    <x v="1"/>
    <x v="89"/>
    <x v="8"/>
    <s v="Michael Yang"/>
    <x v="1"/>
    <x v="0"/>
    <d v="2012-09-12T00:00:00"/>
    <n v="917874085"/>
    <d v="2012-09-23T00:00:00"/>
    <n v="8194"/>
    <n v="421.89"/>
    <n v="364.69"/>
    <x v="4805"/>
    <n v="2988269.86"/>
    <n v="468696.8"/>
    <x v="7"/>
    <n v="9"/>
  </r>
  <r>
    <x v="2"/>
    <x v="4"/>
    <x v="4"/>
    <s v="Madilynn Mcguire"/>
    <x v="1"/>
    <x v="3"/>
    <d v="2013-05-31T00:00:00"/>
    <n v="124009311"/>
    <d v="2013-06-08T00:00:00"/>
    <n v="5966"/>
    <n v="81.73"/>
    <n v="56.67"/>
    <x v="4806"/>
    <n v="338093.22"/>
    <n v="149507.96"/>
    <x v="0"/>
    <n v="5"/>
  </r>
  <r>
    <x v="1"/>
    <x v="73"/>
    <x v="3"/>
    <s v="Matthias Dillon"/>
    <x v="0"/>
    <x v="1"/>
    <d v="2013-09-08T00:00:00"/>
    <n v="176050603"/>
    <d v="2013-10-28T00:00:00"/>
    <n v="6140"/>
    <n v="205.7"/>
    <n v="117.11"/>
    <x v="4807"/>
    <n v="719055.4"/>
    <n v="543942.6"/>
    <x v="0"/>
    <n v="9"/>
  </r>
  <r>
    <x v="1"/>
    <x v="116"/>
    <x v="8"/>
    <s v="Ethen Bowen"/>
    <x v="1"/>
    <x v="1"/>
    <d v="2010-02-20T00:00:00"/>
    <n v="930296790"/>
    <d v="2010-03-26T00:00:00"/>
    <n v="4348"/>
    <n v="421.89"/>
    <n v="364.69"/>
    <x v="4808"/>
    <n v="1585672.12"/>
    <n v="248705.6"/>
    <x v="1"/>
    <n v="2"/>
  </r>
  <r>
    <x v="5"/>
    <x v="166"/>
    <x v="4"/>
    <s v="Dakota Shields"/>
    <x v="0"/>
    <x v="0"/>
    <d v="2015-08-06T00:00:00"/>
    <n v="963359200"/>
    <d v="2015-08-30T00:00:00"/>
    <n v="8250"/>
    <n v="81.73"/>
    <n v="56.67"/>
    <x v="4809"/>
    <n v="467527.5"/>
    <n v="206745"/>
    <x v="3"/>
    <n v="8"/>
  </r>
  <r>
    <x v="5"/>
    <x v="161"/>
    <x v="8"/>
    <s v="Lizeth Santiago"/>
    <x v="1"/>
    <x v="2"/>
    <d v="2017-06-10T00:00:00"/>
    <n v="722161662"/>
    <d v="2017-06-29T00:00:00"/>
    <n v="2539"/>
    <n v="421.89"/>
    <n v="364.69"/>
    <x v="4810"/>
    <n v="925947.91"/>
    <n v="145230.79999999999"/>
    <x v="6"/>
    <n v="6"/>
  </r>
  <r>
    <x v="1"/>
    <x v="178"/>
    <x v="3"/>
    <s v="Ben Carlson"/>
    <x v="0"/>
    <x v="2"/>
    <d v="2011-09-14T00:00:00"/>
    <n v="273940503"/>
    <d v="2011-10-19T00:00:00"/>
    <n v="3937"/>
    <n v="205.7"/>
    <n v="117.11"/>
    <x v="4811"/>
    <n v="461062.07"/>
    <n v="348778.83"/>
    <x v="2"/>
    <n v="9"/>
  </r>
  <r>
    <x v="1"/>
    <x v="140"/>
    <x v="9"/>
    <s v="Ty Hunter"/>
    <x v="1"/>
    <x v="1"/>
    <d v="2014-05-28T00:00:00"/>
    <n v="656244552"/>
    <d v="2014-06-19T00:00:00"/>
    <n v="6201"/>
    <n v="9.33"/>
    <n v="6.92"/>
    <x v="4812"/>
    <n v="42910.92"/>
    <n v="14944.41"/>
    <x v="5"/>
    <n v="5"/>
  </r>
  <r>
    <x v="5"/>
    <x v="70"/>
    <x v="4"/>
    <s v="Nyla Harmon"/>
    <x v="1"/>
    <x v="0"/>
    <d v="2012-05-03T00:00:00"/>
    <n v="726935136"/>
    <d v="2012-06-19T00:00:00"/>
    <n v="5116"/>
    <n v="81.73"/>
    <n v="56.67"/>
    <x v="4813"/>
    <n v="289923.71999999997"/>
    <n v="128206.96"/>
    <x v="7"/>
    <n v="5"/>
  </r>
  <r>
    <x v="0"/>
    <x v="113"/>
    <x v="2"/>
    <s v="Camryn Stark"/>
    <x v="0"/>
    <x v="2"/>
    <d v="2012-04-19T00:00:00"/>
    <n v="314186084"/>
    <d v="2012-04-30T00:00:00"/>
    <n v="3499"/>
    <n v="47.45"/>
    <n v="31.79"/>
    <x v="4814"/>
    <n v="111233.21"/>
    <n v="54794.34"/>
    <x v="7"/>
    <n v="4"/>
  </r>
  <r>
    <x v="1"/>
    <x v="139"/>
    <x v="11"/>
    <s v="Derick Little"/>
    <x v="0"/>
    <x v="1"/>
    <d v="2014-07-28T00:00:00"/>
    <n v="666483724"/>
    <d v="2014-08-31T00:00:00"/>
    <n v="6199"/>
    <n v="668.27"/>
    <n v="502.54"/>
    <x v="4815"/>
    <n v="3115245.46"/>
    <n v="1027360.27"/>
    <x v="5"/>
    <n v="7"/>
  </r>
  <r>
    <x v="3"/>
    <x v="24"/>
    <x v="8"/>
    <s v="Callie Bowen"/>
    <x v="0"/>
    <x v="1"/>
    <d v="2016-09-19T00:00:00"/>
    <n v="402626883"/>
    <d v="2016-10-08T00:00:00"/>
    <n v="5097"/>
    <n v="421.89"/>
    <n v="364.69"/>
    <x v="4816"/>
    <n v="1858824.93"/>
    <n v="291548.40000000002"/>
    <x v="4"/>
    <n v="9"/>
  </r>
  <r>
    <x v="2"/>
    <x v="102"/>
    <x v="5"/>
    <s v="Dakota Blankenship"/>
    <x v="0"/>
    <x v="0"/>
    <d v="2017-05-14T00:00:00"/>
    <n v="461726891"/>
    <d v="2017-06-19T00:00:00"/>
    <n v="4103"/>
    <n v="109.28"/>
    <n v="35.840000000000003"/>
    <x v="4817"/>
    <n v="147051.51999999999"/>
    <n v="301324.32"/>
    <x v="6"/>
    <n v="5"/>
  </r>
  <r>
    <x v="2"/>
    <x v="4"/>
    <x v="1"/>
    <s v="Colten Galloway"/>
    <x v="1"/>
    <x v="2"/>
    <d v="2012-06-04T00:00:00"/>
    <n v="953207576"/>
    <d v="2012-07-15T00:00:00"/>
    <n v="4159"/>
    <n v="152.58000000000001"/>
    <n v="97.44"/>
    <x v="4818"/>
    <n v="405252.96"/>
    <n v="229327.26"/>
    <x v="7"/>
    <n v="6"/>
  </r>
  <r>
    <x v="5"/>
    <x v="114"/>
    <x v="0"/>
    <s v="Anderson Kim"/>
    <x v="0"/>
    <x v="2"/>
    <d v="2014-01-04T00:00:00"/>
    <n v="706805264"/>
    <d v="2014-01-07T00:00:00"/>
    <n v="8239"/>
    <n v="255.28"/>
    <n v="159.41999999999999"/>
    <x v="4819"/>
    <n v="1313461.3799999999"/>
    <n v="789790.54"/>
    <x v="5"/>
    <n v="1"/>
  </r>
  <r>
    <x v="1"/>
    <x v="81"/>
    <x v="8"/>
    <s v="Gemma Mosley"/>
    <x v="0"/>
    <x v="3"/>
    <d v="2016-05-15T00:00:00"/>
    <n v="422568786"/>
    <d v="2016-06-17T00:00:00"/>
    <n v="6349"/>
    <n v="421.89"/>
    <n v="364.69"/>
    <x v="4820"/>
    <n v="2315416.81"/>
    <n v="363162.8"/>
    <x v="4"/>
    <n v="5"/>
  </r>
  <r>
    <x v="5"/>
    <x v="92"/>
    <x v="10"/>
    <s v="Hunter Bean"/>
    <x v="1"/>
    <x v="2"/>
    <d v="2014-10-28T00:00:00"/>
    <n v="420859467"/>
    <d v="2014-10-28T00:00:00"/>
    <n v="524"/>
    <n v="154.06"/>
    <n v="90.93"/>
    <x v="4821"/>
    <n v="47647.32"/>
    <n v="33080.120000000003"/>
    <x v="5"/>
    <n v="10"/>
  </r>
  <r>
    <x v="0"/>
    <x v="27"/>
    <x v="4"/>
    <s v="Jaylin Rios"/>
    <x v="1"/>
    <x v="1"/>
    <d v="2017-02-08T00:00:00"/>
    <n v="192351138"/>
    <d v="2017-02-24T00:00:00"/>
    <n v="9831"/>
    <n v="81.73"/>
    <n v="56.67"/>
    <x v="4822"/>
    <n v="557122.77"/>
    <n v="246364.86"/>
    <x v="6"/>
    <n v="2"/>
  </r>
  <r>
    <x v="5"/>
    <x v="58"/>
    <x v="10"/>
    <s v="Rodney Griffith"/>
    <x v="0"/>
    <x v="3"/>
    <d v="2016-11-17T00:00:00"/>
    <n v="648030126"/>
    <d v="2016-11-19T00:00:00"/>
    <n v="5370"/>
    <n v="154.06"/>
    <n v="90.93"/>
    <x v="4823"/>
    <n v="488294.1"/>
    <n v="339008.1"/>
    <x v="4"/>
    <n v="11"/>
  </r>
  <r>
    <x v="1"/>
    <x v="99"/>
    <x v="10"/>
    <s v="Catherine Reilly"/>
    <x v="0"/>
    <x v="2"/>
    <d v="2012-08-26T00:00:00"/>
    <n v="969195258"/>
    <d v="2012-09-17T00:00:00"/>
    <n v="5269"/>
    <n v="154.06"/>
    <n v="90.93"/>
    <x v="4824"/>
    <n v="479110.17"/>
    <n v="332631.96999999997"/>
    <x v="7"/>
    <n v="8"/>
  </r>
  <r>
    <x v="1"/>
    <x v="55"/>
    <x v="6"/>
    <s v="Lukas Walker"/>
    <x v="0"/>
    <x v="1"/>
    <d v="2011-07-29T00:00:00"/>
    <n v="857457864"/>
    <d v="2011-09-16T00:00:00"/>
    <n v="9691"/>
    <n v="651.21"/>
    <n v="524.96"/>
    <x v="4825"/>
    <n v="5087387.3600000003"/>
    <n v="1223488.75"/>
    <x v="2"/>
    <n v="7"/>
  </r>
  <r>
    <x v="6"/>
    <x v="180"/>
    <x v="6"/>
    <s v="Journey Stanley"/>
    <x v="0"/>
    <x v="0"/>
    <d v="2010-06-29T00:00:00"/>
    <n v="984741771"/>
    <d v="2010-08-13T00:00:00"/>
    <n v="5828"/>
    <n v="651.21"/>
    <n v="524.96"/>
    <x v="4826"/>
    <n v="3059466.88"/>
    <n v="735785"/>
    <x v="1"/>
    <n v="6"/>
  </r>
  <r>
    <x v="4"/>
    <x v="115"/>
    <x v="1"/>
    <s v="Bernard Dunn"/>
    <x v="0"/>
    <x v="3"/>
    <d v="2014-11-26T00:00:00"/>
    <n v="743283307"/>
    <d v="2015-01-04T00:00:00"/>
    <n v="2903"/>
    <n v="152.58000000000001"/>
    <n v="97.44"/>
    <x v="4827"/>
    <n v="282868.32"/>
    <n v="160071.42000000001"/>
    <x v="5"/>
    <n v="11"/>
  </r>
  <r>
    <x v="1"/>
    <x v="109"/>
    <x v="10"/>
    <s v="Mireya Flynn"/>
    <x v="0"/>
    <x v="0"/>
    <d v="2012-06-05T00:00:00"/>
    <n v="495631301"/>
    <d v="2012-07-18T00:00:00"/>
    <n v="7171"/>
    <n v="154.06"/>
    <n v="90.93"/>
    <x v="4828"/>
    <n v="652059.03"/>
    <n v="452705.23"/>
    <x v="7"/>
    <n v="6"/>
  </r>
  <r>
    <x v="1"/>
    <x v="159"/>
    <x v="6"/>
    <s v="Jazmyn Solis"/>
    <x v="1"/>
    <x v="3"/>
    <d v="2014-06-23T00:00:00"/>
    <n v="224647080"/>
    <d v="2014-07-30T00:00:00"/>
    <n v="6918"/>
    <n v="651.21"/>
    <n v="524.96"/>
    <x v="4829"/>
    <n v="3631673.28"/>
    <n v="873397.5"/>
    <x v="5"/>
    <n v="6"/>
  </r>
  <r>
    <x v="1"/>
    <x v="93"/>
    <x v="6"/>
    <s v="Angelica Jefferson"/>
    <x v="1"/>
    <x v="3"/>
    <d v="2014-08-03T00:00:00"/>
    <n v="883504474"/>
    <d v="2014-09-08T00:00:00"/>
    <n v="7462"/>
    <n v="651.21"/>
    <n v="524.96"/>
    <x v="4830"/>
    <n v="3917251.52"/>
    <n v="942077.5"/>
    <x v="5"/>
    <n v="8"/>
  </r>
  <r>
    <x v="5"/>
    <x v="145"/>
    <x v="5"/>
    <s v="Kaleigh Santos"/>
    <x v="0"/>
    <x v="1"/>
    <d v="2014-12-09T00:00:00"/>
    <n v="345689809"/>
    <d v="2014-12-28T00:00:00"/>
    <n v="6151"/>
    <n v="109.28"/>
    <n v="35.840000000000003"/>
    <x v="4831"/>
    <n v="220451.84"/>
    <n v="451729.44"/>
    <x v="5"/>
    <n v="12"/>
  </r>
  <r>
    <x v="4"/>
    <x v="6"/>
    <x v="5"/>
    <s v="Mark Ray"/>
    <x v="0"/>
    <x v="0"/>
    <d v="2014-12-26T00:00:00"/>
    <n v="155001914"/>
    <d v="2014-12-30T00:00:00"/>
    <n v="7366"/>
    <n v="109.28"/>
    <n v="35.840000000000003"/>
    <x v="4832"/>
    <n v="263997.44"/>
    <n v="540959.04"/>
    <x v="5"/>
    <n v="12"/>
  </r>
  <r>
    <x v="1"/>
    <x v="16"/>
    <x v="6"/>
    <s v="Nehemiah Patton"/>
    <x v="1"/>
    <x v="1"/>
    <d v="2015-04-03T00:00:00"/>
    <n v="575552117"/>
    <d v="2015-04-26T00:00:00"/>
    <n v="7516"/>
    <n v="651.21"/>
    <n v="524.96"/>
    <x v="4833"/>
    <n v="3945599.36"/>
    <n v="948895"/>
    <x v="3"/>
    <n v="4"/>
  </r>
  <r>
    <x v="1"/>
    <x v="152"/>
    <x v="0"/>
    <s v="Yahir Boone"/>
    <x v="1"/>
    <x v="3"/>
    <d v="2013-07-15T00:00:00"/>
    <n v="141764247"/>
    <d v="2013-08-29T00:00:00"/>
    <n v="46"/>
    <n v="255.28"/>
    <n v="159.41999999999999"/>
    <x v="4834"/>
    <n v="7333.32"/>
    <n v="4409.5600000000004"/>
    <x v="0"/>
    <n v="7"/>
  </r>
  <r>
    <x v="1"/>
    <x v="142"/>
    <x v="10"/>
    <s v="Azaria Nolan"/>
    <x v="1"/>
    <x v="0"/>
    <d v="2016-04-11T00:00:00"/>
    <n v="608374631"/>
    <d v="2016-04-12T00:00:00"/>
    <n v="428"/>
    <n v="154.06"/>
    <n v="90.93"/>
    <x v="4835"/>
    <n v="38918.04"/>
    <n v="27019.64"/>
    <x v="4"/>
    <n v="4"/>
  </r>
  <r>
    <x v="1"/>
    <x v="71"/>
    <x v="11"/>
    <s v="Antony Williams"/>
    <x v="0"/>
    <x v="2"/>
    <d v="2012-01-17T00:00:00"/>
    <n v="200432097"/>
    <d v="2012-01-31T00:00:00"/>
    <n v="1167"/>
    <n v="668.27"/>
    <n v="502.54"/>
    <x v="4836"/>
    <n v="586464.18000000005"/>
    <n v="193406.91"/>
    <x v="7"/>
    <n v="1"/>
  </r>
  <r>
    <x v="3"/>
    <x v="30"/>
    <x v="11"/>
    <s v="Lyla Rush"/>
    <x v="0"/>
    <x v="2"/>
    <d v="2013-03-10T00:00:00"/>
    <n v="363297975"/>
    <d v="2013-03-27T00:00:00"/>
    <n v="6799"/>
    <n v="668.27"/>
    <n v="502.54"/>
    <x v="4837"/>
    <n v="3416769.46"/>
    <n v="1126798.27"/>
    <x v="0"/>
    <n v="3"/>
  </r>
  <r>
    <x v="4"/>
    <x v="31"/>
    <x v="7"/>
    <s v="Everett Kelley"/>
    <x v="1"/>
    <x v="2"/>
    <d v="2014-03-16T00:00:00"/>
    <n v="812646090"/>
    <d v="2014-04-17T00:00:00"/>
    <n v="8892"/>
    <n v="437.2"/>
    <n v="263.33"/>
    <x v="4838"/>
    <n v="2341530.36"/>
    <n v="1546052.04"/>
    <x v="5"/>
    <n v="3"/>
  </r>
  <r>
    <x v="1"/>
    <x v="178"/>
    <x v="1"/>
    <s v="Katie Rubio"/>
    <x v="1"/>
    <x v="0"/>
    <d v="2010-08-21T00:00:00"/>
    <n v="884462773"/>
    <d v="2010-10-05T00:00:00"/>
    <n v="1044"/>
    <n v="152.58000000000001"/>
    <n v="97.44"/>
    <x v="4839"/>
    <n v="101727.36"/>
    <n v="57566.16"/>
    <x v="1"/>
    <n v="8"/>
  </r>
  <r>
    <x v="1"/>
    <x v="2"/>
    <x v="6"/>
    <s v="Miley Heath"/>
    <x v="1"/>
    <x v="0"/>
    <d v="2010-06-19T00:00:00"/>
    <n v="885046851"/>
    <d v="2010-07-19T00:00:00"/>
    <n v="3886"/>
    <n v="651.21"/>
    <n v="524.96"/>
    <x v="4840"/>
    <n v="2039994.56"/>
    <n v="490607.5"/>
    <x v="1"/>
    <n v="6"/>
  </r>
  <r>
    <x v="5"/>
    <x v="96"/>
    <x v="10"/>
    <s v="Randall Zhang"/>
    <x v="1"/>
    <x v="2"/>
    <d v="2015-02-25T00:00:00"/>
    <n v="741009652"/>
    <d v="2015-03-21T00:00:00"/>
    <n v="78"/>
    <n v="154.06"/>
    <n v="90.93"/>
    <x v="4841"/>
    <n v="7092.54"/>
    <n v="4924.1400000000003"/>
    <x v="3"/>
    <n v="2"/>
  </r>
  <r>
    <x v="0"/>
    <x v="27"/>
    <x v="9"/>
    <s v="Albert Ibarra"/>
    <x v="0"/>
    <x v="0"/>
    <d v="2015-11-18T00:00:00"/>
    <n v="449275004"/>
    <d v="2015-11-21T00:00:00"/>
    <n v="9313"/>
    <n v="9.33"/>
    <n v="6.92"/>
    <x v="4842"/>
    <n v="64445.96"/>
    <n v="22444.33"/>
    <x v="3"/>
    <n v="11"/>
  </r>
  <r>
    <x v="1"/>
    <x v="2"/>
    <x v="10"/>
    <s v="Kane Gould"/>
    <x v="0"/>
    <x v="0"/>
    <d v="2012-06-14T00:00:00"/>
    <n v="527079236"/>
    <d v="2012-06-20T00:00:00"/>
    <n v="3314"/>
    <n v="154.06"/>
    <n v="90.93"/>
    <x v="4843"/>
    <n v="301342.02"/>
    <n v="209212.82"/>
    <x v="7"/>
    <n v="6"/>
  </r>
  <r>
    <x v="4"/>
    <x v="158"/>
    <x v="7"/>
    <s v="Misael Brady"/>
    <x v="1"/>
    <x v="2"/>
    <d v="2017-02-09T00:00:00"/>
    <n v="661971175"/>
    <d v="2017-02-18T00:00:00"/>
    <n v="836"/>
    <n v="437.2"/>
    <n v="263.33"/>
    <x v="4844"/>
    <n v="220143.88"/>
    <n v="145355.32"/>
    <x v="6"/>
    <n v="2"/>
  </r>
  <r>
    <x v="1"/>
    <x v="99"/>
    <x v="5"/>
    <s v="Gunner Cummings"/>
    <x v="0"/>
    <x v="1"/>
    <d v="2012-11-09T00:00:00"/>
    <n v="161812150"/>
    <d v="2012-11-12T00:00:00"/>
    <n v="2666"/>
    <n v="109.28"/>
    <n v="35.840000000000003"/>
    <x v="4845"/>
    <n v="95549.440000000002"/>
    <n v="195791.04"/>
    <x v="7"/>
    <n v="11"/>
  </r>
  <r>
    <x v="5"/>
    <x v="87"/>
    <x v="6"/>
    <s v="Shania Salinas"/>
    <x v="0"/>
    <x v="2"/>
    <d v="2010-04-12T00:00:00"/>
    <n v="204775989"/>
    <d v="2010-04-29T00:00:00"/>
    <n v="6620"/>
    <n v="651.21"/>
    <n v="524.96"/>
    <x v="4846"/>
    <n v="3475235.2"/>
    <n v="835775"/>
    <x v="1"/>
    <n v="4"/>
  </r>
  <r>
    <x v="1"/>
    <x v="109"/>
    <x v="7"/>
    <s v="Aarav Stein"/>
    <x v="1"/>
    <x v="3"/>
    <d v="2013-06-10T00:00:00"/>
    <n v="689349019"/>
    <d v="2013-07-23T00:00:00"/>
    <n v="2548"/>
    <n v="437.2"/>
    <n v="263.33"/>
    <x v="4847"/>
    <n v="670964.84"/>
    <n v="443020.76"/>
    <x v="0"/>
    <n v="6"/>
  </r>
  <r>
    <x v="5"/>
    <x v="126"/>
    <x v="7"/>
    <s v="Lesly Ruiz"/>
    <x v="1"/>
    <x v="3"/>
    <d v="2016-02-15T00:00:00"/>
    <n v="684330070"/>
    <d v="2016-02-25T00:00:00"/>
    <n v="7330"/>
    <n v="437.2"/>
    <n v="263.33"/>
    <x v="4848"/>
    <n v="1930208.9"/>
    <n v="1274467.1000000001"/>
    <x v="4"/>
    <n v="2"/>
  </r>
  <r>
    <x v="3"/>
    <x v="184"/>
    <x v="3"/>
    <s v="Kaitlynn Pierce"/>
    <x v="0"/>
    <x v="0"/>
    <d v="2013-03-02T00:00:00"/>
    <n v="678830468"/>
    <d v="2013-03-15T00:00:00"/>
    <n v="9876"/>
    <n v="205.7"/>
    <n v="117.11"/>
    <x v="4849"/>
    <n v="1156578.3600000001"/>
    <n v="874914.84"/>
    <x v="0"/>
    <n v="3"/>
  </r>
  <r>
    <x v="5"/>
    <x v="161"/>
    <x v="0"/>
    <s v="Laney Conley"/>
    <x v="1"/>
    <x v="3"/>
    <d v="2011-11-03T00:00:00"/>
    <n v="332274043"/>
    <d v="2011-12-05T00:00:00"/>
    <n v="6128"/>
    <n v="255.28"/>
    <n v="159.41999999999999"/>
    <x v="4850"/>
    <n v="976925.76"/>
    <n v="587430.07999999996"/>
    <x v="2"/>
    <n v="11"/>
  </r>
  <r>
    <x v="2"/>
    <x v="82"/>
    <x v="4"/>
    <s v="Kylie Hurst"/>
    <x v="0"/>
    <x v="0"/>
    <d v="2012-11-23T00:00:00"/>
    <n v="724397122"/>
    <d v="2012-12-07T00:00:00"/>
    <n v="4061"/>
    <n v="81.73"/>
    <n v="56.67"/>
    <x v="4851"/>
    <n v="230136.87"/>
    <n v="101768.66"/>
    <x v="7"/>
    <n v="11"/>
  </r>
  <r>
    <x v="2"/>
    <x v="37"/>
    <x v="4"/>
    <s v="Kenley Wilcox"/>
    <x v="0"/>
    <x v="3"/>
    <d v="2014-05-16T00:00:00"/>
    <n v="305248534"/>
    <d v="2014-06-26T00:00:00"/>
    <n v="8679"/>
    <n v="81.73"/>
    <n v="56.67"/>
    <x v="4852"/>
    <n v="491838.93"/>
    <n v="217495.74"/>
    <x v="5"/>
    <n v="5"/>
  </r>
  <r>
    <x v="4"/>
    <x v="156"/>
    <x v="8"/>
    <s v="Alice Mckee"/>
    <x v="1"/>
    <x v="0"/>
    <d v="2015-05-17T00:00:00"/>
    <n v="745189607"/>
    <d v="2015-05-26T00:00:00"/>
    <n v="7019"/>
    <n v="421.89"/>
    <n v="364.69"/>
    <x v="4853"/>
    <n v="2559759.11"/>
    <n v="401486.8"/>
    <x v="3"/>
    <n v="5"/>
  </r>
  <r>
    <x v="2"/>
    <x v="112"/>
    <x v="3"/>
    <s v="Jovan Mcintyre"/>
    <x v="1"/>
    <x v="3"/>
    <d v="2012-04-11T00:00:00"/>
    <n v="184894168"/>
    <d v="2012-04-16T00:00:00"/>
    <n v="3148"/>
    <n v="205.7"/>
    <n v="117.11"/>
    <x v="4854"/>
    <n v="368662.28"/>
    <n v="278881.32"/>
    <x v="7"/>
    <n v="4"/>
  </r>
  <r>
    <x v="0"/>
    <x v="1"/>
    <x v="11"/>
    <s v="Hailee Gonzalez"/>
    <x v="0"/>
    <x v="1"/>
    <d v="2010-02-06T00:00:00"/>
    <n v="885348546"/>
    <d v="2010-03-04T00:00:00"/>
    <n v="3164"/>
    <n v="668.27"/>
    <n v="502.54"/>
    <x v="4855"/>
    <n v="1590036.56"/>
    <n v="524369.72"/>
    <x v="1"/>
    <n v="2"/>
  </r>
  <r>
    <x v="1"/>
    <x v="142"/>
    <x v="11"/>
    <s v="Jean Calderon"/>
    <x v="1"/>
    <x v="0"/>
    <d v="2011-02-22T00:00:00"/>
    <n v="677851569"/>
    <d v="2011-03-02T00:00:00"/>
    <n v="198"/>
    <n v="668.27"/>
    <n v="502.54"/>
    <x v="4856"/>
    <n v="99502.92"/>
    <n v="32814.54"/>
    <x v="2"/>
    <n v="2"/>
  </r>
  <r>
    <x v="5"/>
    <x v="74"/>
    <x v="10"/>
    <s v="Kierra Keller"/>
    <x v="0"/>
    <x v="2"/>
    <d v="2011-03-11T00:00:00"/>
    <n v="614014565"/>
    <d v="2011-03-13T00:00:00"/>
    <n v="9410"/>
    <n v="154.06"/>
    <n v="90.93"/>
    <x v="4857"/>
    <n v="855651.3"/>
    <n v="594053.30000000005"/>
    <x v="2"/>
    <n v="3"/>
  </r>
  <r>
    <x v="2"/>
    <x v="170"/>
    <x v="0"/>
    <s v="Ezra Cameron"/>
    <x v="0"/>
    <x v="1"/>
    <d v="2010-11-19T00:00:00"/>
    <n v="915761363"/>
    <d v="2011-01-03T00:00:00"/>
    <n v="2992"/>
    <n v="255.28"/>
    <n v="159.41999999999999"/>
    <x v="4858"/>
    <n v="476984.64"/>
    <n v="286813.12"/>
    <x v="1"/>
    <n v="11"/>
  </r>
  <r>
    <x v="5"/>
    <x v="34"/>
    <x v="5"/>
    <s v="Tatiana Herring"/>
    <x v="0"/>
    <x v="3"/>
    <d v="2011-12-04T00:00:00"/>
    <n v="525328290"/>
    <d v="2012-01-11T00:00:00"/>
    <n v="5170"/>
    <n v="109.28"/>
    <n v="35.840000000000003"/>
    <x v="4859"/>
    <n v="185292.79999999999"/>
    <n v="379684.8"/>
    <x v="2"/>
    <n v="12"/>
  </r>
  <r>
    <x v="2"/>
    <x v="68"/>
    <x v="11"/>
    <s v="Sofia Dunlap"/>
    <x v="1"/>
    <x v="0"/>
    <d v="2013-04-19T00:00:00"/>
    <n v="255264174"/>
    <d v="2013-05-10T00:00:00"/>
    <n v="7197"/>
    <n v="668.27"/>
    <n v="502.54"/>
    <x v="4860"/>
    <n v="3616780.38"/>
    <n v="1192758.81"/>
    <x v="0"/>
    <n v="4"/>
  </r>
  <r>
    <x v="1"/>
    <x v="109"/>
    <x v="5"/>
    <s v="Carlos Farrell"/>
    <x v="1"/>
    <x v="3"/>
    <d v="2015-01-21T00:00:00"/>
    <n v="538430345"/>
    <d v="2015-03-10T00:00:00"/>
    <n v="2359"/>
    <n v="109.28"/>
    <n v="35.840000000000003"/>
    <x v="4861"/>
    <n v="84546.559999999998"/>
    <n v="173244.96"/>
    <x v="3"/>
    <n v="1"/>
  </r>
  <r>
    <x v="2"/>
    <x v="112"/>
    <x v="2"/>
    <s v="Frankie Schwartz"/>
    <x v="0"/>
    <x v="1"/>
    <d v="2014-07-09T00:00:00"/>
    <n v="978000628"/>
    <d v="2014-07-16T00:00:00"/>
    <n v="974"/>
    <n v="47.45"/>
    <n v="31.79"/>
    <x v="4862"/>
    <n v="30963.46"/>
    <n v="15252.84"/>
    <x v="5"/>
    <n v="7"/>
  </r>
  <r>
    <x v="1"/>
    <x v="36"/>
    <x v="2"/>
    <s v="Angie Norris"/>
    <x v="0"/>
    <x v="3"/>
    <d v="2010-01-30T00:00:00"/>
    <n v="797461354"/>
    <d v="2010-02-05T00:00:00"/>
    <n v="5391"/>
    <n v="47.45"/>
    <n v="31.79"/>
    <x v="4863"/>
    <n v="171379.89"/>
    <n v="84423.06"/>
    <x v="1"/>
    <n v="1"/>
  </r>
  <r>
    <x v="0"/>
    <x v="72"/>
    <x v="5"/>
    <s v="Desiree Pham"/>
    <x v="1"/>
    <x v="1"/>
    <d v="2012-07-23T00:00:00"/>
    <n v="190611350"/>
    <d v="2012-08-29T00:00:00"/>
    <n v="4989"/>
    <n v="109.28"/>
    <n v="35.840000000000003"/>
    <x v="4864"/>
    <n v="178805.76000000001"/>
    <n v="366392.16"/>
    <x v="7"/>
    <n v="7"/>
  </r>
  <r>
    <x v="5"/>
    <x v="97"/>
    <x v="1"/>
    <s v="Andres Donaldson"/>
    <x v="0"/>
    <x v="0"/>
    <d v="2011-02-11T00:00:00"/>
    <n v="771561944"/>
    <d v="2011-02-15T00:00:00"/>
    <n v="1180"/>
    <n v="152.58000000000001"/>
    <n v="97.44"/>
    <x v="4865"/>
    <n v="114979.2"/>
    <n v="65065.2"/>
    <x v="2"/>
    <n v="2"/>
  </r>
  <r>
    <x v="0"/>
    <x v="181"/>
    <x v="0"/>
    <s v="Kali Velazquez"/>
    <x v="0"/>
    <x v="2"/>
    <d v="2014-11-26T00:00:00"/>
    <n v="624736964"/>
    <d v="2014-11-28T00:00:00"/>
    <n v="2406"/>
    <n v="255.28"/>
    <n v="159.41999999999999"/>
    <x v="4866"/>
    <n v="383564.52"/>
    <n v="230639.16"/>
    <x v="5"/>
    <n v="11"/>
  </r>
  <r>
    <x v="0"/>
    <x v="72"/>
    <x v="4"/>
    <s v="Dorian Parks"/>
    <x v="0"/>
    <x v="3"/>
    <d v="2011-06-09T00:00:00"/>
    <n v="154872739"/>
    <d v="2011-07-20T00:00:00"/>
    <n v="9140"/>
    <n v="81.73"/>
    <n v="56.67"/>
    <x v="4867"/>
    <n v="517963.8"/>
    <n v="229048.4"/>
    <x v="2"/>
    <n v="6"/>
  </r>
  <r>
    <x v="3"/>
    <x v="35"/>
    <x v="7"/>
    <s v="Emmy Berry"/>
    <x v="0"/>
    <x v="3"/>
    <d v="2015-10-14T00:00:00"/>
    <n v="737018096"/>
    <d v="2015-10-27T00:00:00"/>
    <n v="8888"/>
    <n v="437.2"/>
    <n v="263.33"/>
    <x v="4868"/>
    <n v="2340477.04"/>
    <n v="1545356.56"/>
    <x v="3"/>
    <n v="10"/>
  </r>
  <r>
    <x v="5"/>
    <x v="162"/>
    <x v="0"/>
    <s v="Georgia Crane"/>
    <x v="1"/>
    <x v="1"/>
    <d v="2013-10-19T00:00:00"/>
    <n v="666534364"/>
    <d v="2013-11-18T00:00:00"/>
    <n v="1185"/>
    <n v="255.28"/>
    <n v="159.41999999999999"/>
    <x v="4869"/>
    <n v="188912.7"/>
    <n v="113594.1"/>
    <x v="0"/>
    <n v="10"/>
  </r>
  <r>
    <x v="4"/>
    <x v="23"/>
    <x v="4"/>
    <s v="Cristina Bentley"/>
    <x v="1"/>
    <x v="1"/>
    <d v="2011-04-30T00:00:00"/>
    <n v="109095370"/>
    <d v="2011-06-06T00:00:00"/>
    <n v="2599"/>
    <n v="81.73"/>
    <n v="56.67"/>
    <x v="4870"/>
    <n v="147285.32999999999"/>
    <n v="65130.94"/>
    <x v="2"/>
    <n v="4"/>
  </r>
  <r>
    <x v="3"/>
    <x v="184"/>
    <x v="1"/>
    <s v="Charlize Spence"/>
    <x v="1"/>
    <x v="0"/>
    <d v="2015-04-11T00:00:00"/>
    <n v="650687444"/>
    <d v="2015-05-28T00:00:00"/>
    <n v="1729"/>
    <n v="152.58000000000001"/>
    <n v="97.44"/>
    <x v="4871"/>
    <n v="168473.76"/>
    <n v="95337.06"/>
    <x v="3"/>
    <n v="4"/>
  </r>
  <r>
    <x v="1"/>
    <x v="36"/>
    <x v="7"/>
    <s v="Yaritza Thomas"/>
    <x v="1"/>
    <x v="1"/>
    <d v="2014-09-10T00:00:00"/>
    <n v="347609412"/>
    <d v="2014-09-17T00:00:00"/>
    <n v="4205"/>
    <n v="437.2"/>
    <n v="263.33"/>
    <x v="4872"/>
    <n v="1107302.6499999999"/>
    <n v="731123.35"/>
    <x v="5"/>
    <n v="9"/>
  </r>
  <r>
    <x v="0"/>
    <x v="69"/>
    <x v="6"/>
    <s v="Kenzie Zamora"/>
    <x v="1"/>
    <x v="1"/>
    <d v="2014-10-30T00:00:00"/>
    <n v="476472604"/>
    <d v="2014-12-01T00:00:00"/>
    <n v="7687"/>
    <n v="651.21"/>
    <n v="524.96"/>
    <x v="4873"/>
    <n v="4035367.52"/>
    <n v="970483.75"/>
    <x v="5"/>
    <n v="10"/>
  </r>
  <r>
    <x v="5"/>
    <x v="127"/>
    <x v="5"/>
    <s v="Rafael Butler"/>
    <x v="0"/>
    <x v="1"/>
    <d v="2010-08-25T00:00:00"/>
    <n v="584200847"/>
    <d v="2010-09-13T00:00:00"/>
    <n v="6868"/>
    <n v="109.28"/>
    <n v="35.840000000000003"/>
    <x v="4874"/>
    <n v="246149.12"/>
    <n v="504385.92"/>
    <x v="1"/>
    <n v="8"/>
  </r>
  <r>
    <x v="4"/>
    <x v="156"/>
    <x v="2"/>
    <s v="Delilah Gill"/>
    <x v="1"/>
    <x v="0"/>
    <d v="2013-04-27T00:00:00"/>
    <n v="738030469"/>
    <d v="2013-05-31T00:00:00"/>
    <n v="8471"/>
    <n v="47.45"/>
    <n v="31.79"/>
    <x v="4875"/>
    <n v="269293.09000000003"/>
    <n v="132655.85999999999"/>
    <x v="0"/>
    <n v="4"/>
  </r>
  <r>
    <x v="5"/>
    <x v="175"/>
    <x v="1"/>
    <s v="Brynn Andrews"/>
    <x v="0"/>
    <x v="3"/>
    <d v="2016-02-23T00:00:00"/>
    <n v="175510299"/>
    <d v="2016-03-23T00:00:00"/>
    <n v="6252"/>
    <n v="152.58000000000001"/>
    <n v="97.44"/>
    <x v="4876"/>
    <n v="609194.88"/>
    <n v="344735.28"/>
    <x v="4"/>
    <n v="2"/>
  </r>
  <r>
    <x v="0"/>
    <x v="172"/>
    <x v="9"/>
    <s v="Justine Boone"/>
    <x v="1"/>
    <x v="0"/>
    <d v="2013-06-30T00:00:00"/>
    <n v="454501664"/>
    <d v="2013-07-18T00:00:00"/>
    <n v="5997"/>
    <n v="9.33"/>
    <n v="6.92"/>
    <x v="4877"/>
    <n v="41499.24"/>
    <n v="14452.77"/>
    <x v="0"/>
    <n v="6"/>
  </r>
  <r>
    <x v="3"/>
    <x v="8"/>
    <x v="1"/>
    <s v="Bryson Rose"/>
    <x v="1"/>
    <x v="0"/>
    <d v="2012-02-29T00:00:00"/>
    <n v="503178393"/>
    <d v="2012-03-06T00:00:00"/>
    <n v="523"/>
    <n v="152.58000000000001"/>
    <n v="97.44"/>
    <x v="4878"/>
    <n v="50961.120000000003"/>
    <n v="28838.22"/>
    <x v="7"/>
    <n v="2"/>
  </r>
  <r>
    <x v="2"/>
    <x v="65"/>
    <x v="0"/>
    <s v="Juan Bowen"/>
    <x v="0"/>
    <x v="0"/>
    <d v="2012-06-06T00:00:00"/>
    <n v="670026814"/>
    <d v="2012-06-15T00:00:00"/>
    <n v="4679"/>
    <n v="255.28"/>
    <n v="159.41999999999999"/>
    <x v="4879"/>
    <n v="745926.18"/>
    <n v="448528.94"/>
    <x v="7"/>
    <n v="6"/>
  </r>
  <r>
    <x v="1"/>
    <x v="59"/>
    <x v="4"/>
    <s v="Leonidas Bright"/>
    <x v="1"/>
    <x v="3"/>
    <d v="2011-11-12T00:00:00"/>
    <n v="473845756"/>
    <d v="2011-12-16T00:00:00"/>
    <n v="344"/>
    <n v="81.73"/>
    <n v="56.67"/>
    <x v="4880"/>
    <n v="19494.48"/>
    <n v="8620.64"/>
    <x v="2"/>
    <n v="11"/>
  </r>
  <r>
    <x v="3"/>
    <x v="50"/>
    <x v="5"/>
    <s v="April Smith"/>
    <x v="0"/>
    <x v="2"/>
    <d v="2016-08-29T00:00:00"/>
    <n v="853746545"/>
    <d v="2016-10-15T00:00:00"/>
    <n v="1430"/>
    <n v="109.28"/>
    <n v="35.840000000000003"/>
    <x v="4881"/>
    <n v="51251.199999999997"/>
    <n v="105019.2"/>
    <x v="4"/>
    <n v="8"/>
  </r>
  <r>
    <x v="5"/>
    <x v="84"/>
    <x v="2"/>
    <s v="Leon Mcguire"/>
    <x v="1"/>
    <x v="2"/>
    <d v="2015-02-27T00:00:00"/>
    <n v="119153010"/>
    <d v="2015-03-05T00:00:00"/>
    <n v="8878"/>
    <n v="47.45"/>
    <n v="31.79"/>
    <x v="4882"/>
    <n v="282231.62"/>
    <n v="139029.48000000001"/>
    <x v="3"/>
    <n v="2"/>
  </r>
  <r>
    <x v="2"/>
    <x v="12"/>
    <x v="6"/>
    <s v="Justus Ballard"/>
    <x v="1"/>
    <x v="2"/>
    <d v="2011-11-25T00:00:00"/>
    <n v="699801480"/>
    <d v="2011-12-26T00:00:00"/>
    <n v="5664"/>
    <n v="651.21"/>
    <n v="524.96"/>
    <x v="4883"/>
    <n v="2973373.44"/>
    <n v="715080"/>
    <x v="2"/>
    <n v="11"/>
  </r>
  <r>
    <x v="4"/>
    <x v="46"/>
    <x v="8"/>
    <s v="Jaydon Glass"/>
    <x v="0"/>
    <x v="1"/>
    <d v="2016-04-12T00:00:00"/>
    <n v="595740783"/>
    <d v="2016-05-13T00:00:00"/>
    <n v="1791"/>
    <n v="421.89"/>
    <n v="364.69"/>
    <x v="4884"/>
    <n v="653159.79"/>
    <n v="102445.2"/>
    <x v="4"/>
    <n v="4"/>
  </r>
  <r>
    <x v="5"/>
    <x v="78"/>
    <x v="3"/>
    <s v="Makenzie Davis"/>
    <x v="0"/>
    <x v="0"/>
    <d v="2016-01-16T00:00:00"/>
    <n v="127332246"/>
    <d v="2016-02-11T00:00:00"/>
    <n v="9296"/>
    <n v="205.7"/>
    <n v="117.11"/>
    <x v="4885"/>
    <n v="1088654.56"/>
    <n v="823532.64"/>
    <x v="4"/>
    <n v="1"/>
  </r>
  <r>
    <x v="5"/>
    <x v="87"/>
    <x v="6"/>
    <s v="Israel Burgess"/>
    <x v="0"/>
    <x v="0"/>
    <d v="2011-05-09T00:00:00"/>
    <n v="585249698"/>
    <d v="2011-06-05T00:00:00"/>
    <n v="7246"/>
    <n v="651.21"/>
    <n v="524.96"/>
    <x v="4886"/>
    <n v="3803860.16"/>
    <n v="914807.5"/>
    <x v="2"/>
    <n v="5"/>
  </r>
  <r>
    <x v="1"/>
    <x v="168"/>
    <x v="10"/>
    <s v="Marco Riggs"/>
    <x v="0"/>
    <x v="1"/>
    <d v="2011-01-05T00:00:00"/>
    <n v="180479466"/>
    <d v="2011-01-12T00:00:00"/>
    <n v="6740"/>
    <n v="154.06"/>
    <n v="90.93"/>
    <x v="4887"/>
    <n v="612868.19999999995"/>
    <n v="425496.2"/>
    <x v="2"/>
    <n v="1"/>
  </r>
  <r>
    <x v="5"/>
    <x v="114"/>
    <x v="1"/>
    <s v="Aryana Vaughan"/>
    <x v="1"/>
    <x v="0"/>
    <d v="2013-07-16T00:00:00"/>
    <n v="794320380"/>
    <d v="2013-08-12T00:00:00"/>
    <n v="5907"/>
    <n v="152.58000000000001"/>
    <n v="97.44"/>
    <x v="4888"/>
    <n v="575578.07999999996"/>
    <n v="325711.98"/>
    <x v="0"/>
    <n v="7"/>
  </r>
  <r>
    <x v="2"/>
    <x v="137"/>
    <x v="4"/>
    <s v="Arianna Lindsey"/>
    <x v="1"/>
    <x v="2"/>
    <d v="2010-12-05T00:00:00"/>
    <n v="328383767"/>
    <d v="2010-12-18T00:00:00"/>
    <n v="4909"/>
    <n v="81.73"/>
    <n v="56.67"/>
    <x v="4889"/>
    <n v="278193.03000000003"/>
    <n v="123019.54"/>
    <x v="1"/>
    <n v="12"/>
  </r>
  <r>
    <x v="5"/>
    <x v="63"/>
    <x v="6"/>
    <s v="Helena Chung"/>
    <x v="0"/>
    <x v="3"/>
    <d v="2015-03-07T00:00:00"/>
    <n v="354593455"/>
    <d v="2015-04-03T00:00:00"/>
    <n v="938"/>
    <n v="651.21"/>
    <n v="524.96"/>
    <x v="4890"/>
    <n v="492412.48"/>
    <n v="118422.5"/>
    <x v="3"/>
    <n v="3"/>
  </r>
  <r>
    <x v="3"/>
    <x v="57"/>
    <x v="2"/>
    <s v="Cloe Stone"/>
    <x v="1"/>
    <x v="3"/>
    <d v="2016-08-21T00:00:00"/>
    <n v="265185773"/>
    <d v="2016-10-05T00:00:00"/>
    <n v="3218"/>
    <n v="47.45"/>
    <n v="31.79"/>
    <x v="4891"/>
    <n v="102300.22"/>
    <n v="50393.88"/>
    <x v="4"/>
    <n v="8"/>
  </r>
  <r>
    <x v="2"/>
    <x v="51"/>
    <x v="5"/>
    <s v="Isaiah Cantu"/>
    <x v="0"/>
    <x v="0"/>
    <d v="2010-07-03T00:00:00"/>
    <n v="422709548"/>
    <d v="2010-08-04T00:00:00"/>
    <n v="8004"/>
    <n v="109.28"/>
    <n v="35.840000000000003"/>
    <x v="4892"/>
    <n v="286863.35999999999"/>
    <n v="587813.76"/>
    <x v="1"/>
    <n v="7"/>
  </r>
  <r>
    <x v="2"/>
    <x v="141"/>
    <x v="10"/>
    <s v="Niko Chapman"/>
    <x v="1"/>
    <x v="2"/>
    <d v="2015-10-03T00:00:00"/>
    <n v="810026109"/>
    <d v="2015-10-18T00:00:00"/>
    <n v="3581"/>
    <n v="154.06"/>
    <n v="90.93"/>
    <x v="4893"/>
    <n v="325620.33"/>
    <n v="226068.53"/>
    <x v="3"/>
    <n v="10"/>
  </r>
  <r>
    <x v="2"/>
    <x v="37"/>
    <x v="7"/>
    <s v="Brent Williams"/>
    <x v="1"/>
    <x v="2"/>
    <d v="2010-10-13T00:00:00"/>
    <n v="580309283"/>
    <d v="2010-10-25T00:00:00"/>
    <n v="5268"/>
    <n v="437.2"/>
    <n v="263.33"/>
    <x v="4894"/>
    <n v="1387222.44"/>
    <n v="915947.16"/>
    <x v="1"/>
    <n v="10"/>
  </r>
  <r>
    <x v="2"/>
    <x v="4"/>
    <x v="6"/>
    <s v="Tyrell Stanley"/>
    <x v="0"/>
    <x v="1"/>
    <d v="2012-12-01T00:00:00"/>
    <n v="307045400"/>
    <d v="2012-12-02T00:00:00"/>
    <n v="412"/>
    <n v="651.21"/>
    <n v="524.96"/>
    <x v="4895"/>
    <n v="216283.51999999999"/>
    <n v="52015"/>
    <x v="7"/>
    <n v="12"/>
  </r>
  <r>
    <x v="1"/>
    <x v="89"/>
    <x v="4"/>
    <s v="Marisa Gonzalez"/>
    <x v="1"/>
    <x v="0"/>
    <d v="2014-01-14T00:00:00"/>
    <n v="634033286"/>
    <d v="2014-01-15T00:00:00"/>
    <n v="3394"/>
    <n v="81.73"/>
    <n v="56.67"/>
    <x v="4896"/>
    <n v="192337.98"/>
    <n v="85053.64"/>
    <x v="5"/>
    <n v="1"/>
  </r>
  <r>
    <x v="3"/>
    <x v="30"/>
    <x v="11"/>
    <s v="Brooklyn Hobbs"/>
    <x v="0"/>
    <x v="3"/>
    <d v="2014-08-31T00:00:00"/>
    <n v="925384271"/>
    <d v="2014-10-12T00:00:00"/>
    <n v="625"/>
    <n v="668.27"/>
    <n v="502.54"/>
    <x v="4897"/>
    <n v="314087.5"/>
    <n v="103581.25"/>
    <x v="5"/>
    <n v="8"/>
  </r>
  <r>
    <x v="2"/>
    <x v="90"/>
    <x v="1"/>
    <s v="Will Key"/>
    <x v="0"/>
    <x v="1"/>
    <d v="2012-08-08T00:00:00"/>
    <n v="615522181"/>
    <d v="2012-09-20T00:00:00"/>
    <n v="5547"/>
    <n v="152.58000000000001"/>
    <n v="97.44"/>
    <x v="4898"/>
    <n v="540499.68000000005"/>
    <n v="305861.58"/>
    <x v="7"/>
    <n v="8"/>
  </r>
  <r>
    <x v="1"/>
    <x v="64"/>
    <x v="3"/>
    <s v="Sidney Garrison"/>
    <x v="1"/>
    <x v="2"/>
    <d v="2014-04-14T00:00:00"/>
    <n v="559183347"/>
    <d v="2014-05-21T00:00:00"/>
    <n v="3633"/>
    <n v="205.7"/>
    <n v="117.11"/>
    <x v="4899"/>
    <n v="425460.63"/>
    <n v="321847.46999999997"/>
    <x v="5"/>
    <n v="4"/>
  </r>
  <r>
    <x v="1"/>
    <x v="93"/>
    <x v="8"/>
    <s v="Jade Nicholson"/>
    <x v="1"/>
    <x v="0"/>
    <d v="2015-11-09T00:00:00"/>
    <n v="781416594"/>
    <d v="2015-12-23T00:00:00"/>
    <n v="7390"/>
    <n v="421.89"/>
    <n v="364.69"/>
    <x v="4900"/>
    <n v="2695059.1"/>
    <n v="422708"/>
    <x v="3"/>
    <n v="11"/>
  </r>
  <r>
    <x v="3"/>
    <x v="57"/>
    <x v="5"/>
    <s v="Micheal Ortiz"/>
    <x v="1"/>
    <x v="2"/>
    <d v="2014-07-11T00:00:00"/>
    <n v="927583253"/>
    <d v="2014-08-30T00:00:00"/>
    <n v="1352"/>
    <n v="109.28"/>
    <n v="35.840000000000003"/>
    <x v="4901"/>
    <n v="48455.68"/>
    <n v="99290.880000000005"/>
    <x v="5"/>
    <n v="7"/>
  </r>
  <r>
    <x v="1"/>
    <x v="99"/>
    <x v="5"/>
    <s v="Matilda Pacheco"/>
    <x v="1"/>
    <x v="3"/>
    <d v="2012-05-09T00:00:00"/>
    <n v="713357150"/>
    <d v="2012-06-03T00:00:00"/>
    <n v="7088"/>
    <n v="109.28"/>
    <n v="35.840000000000003"/>
    <x v="4902"/>
    <n v="254033.92000000001"/>
    <n v="520542.71999999997"/>
    <x v="7"/>
    <n v="5"/>
  </r>
  <r>
    <x v="5"/>
    <x v="117"/>
    <x v="7"/>
    <s v="Deandre Keith"/>
    <x v="1"/>
    <x v="0"/>
    <d v="2012-06-17T00:00:00"/>
    <n v="374724614"/>
    <d v="2012-06-23T00:00:00"/>
    <n v="8195"/>
    <n v="437.2"/>
    <n v="263.33"/>
    <x v="4903"/>
    <n v="2157989.35"/>
    <n v="1424864.65"/>
    <x v="7"/>
    <n v="6"/>
  </r>
  <r>
    <x v="4"/>
    <x v="143"/>
    <x v="11"/>
    <s v="Jase Compton"/>
    <x v="1"/>
    <x v="1"/>
    <d v="2015-04-03T00:00:00"/>
    <n v="217984473"/>
    <d v="2015-04-20T00:00:00"/>
    <n v="5305"/>
    <n v="668.27"/>
    <n v="502.54"/>
    <x v="4904"/>
    <n v="2665974.7000000002"/>
    <n v="879197.65"/>
    <x v="3"/>
    <n v="4"/>
  </r>
  <r>
    <x v="3"/>
    <x v="60"/>
    <x v="5"/>
    <s v="Lane Dominguez"/>
    <x v="1"/>
    <x v="2"/>
    <d v="2014-08-17T00:00:00"/>
    <n v="169748055"/>
    <d v="2014-10-02T00:00:00"/>
    <n v="1077"/>
    <n v="109.28"/>
    <n v="35.840000000000003"/>
    <x v="4905"/>
    <n v="38599.68"/>
    <n v="79094.880000000005"/>
    <x v="5"/>
    <n v="8"/>
  </r>
  <r>
    <x v="2"/>
    <x v="65"/>
    <x v="0"/>
    <s v="Tyshawn Reyes"/>
    <x v="1"/>
    <x v="3"/>
    <d v="2016-11-23T00:00:00"/>
    <n v="226939189"/>
    <d v="2016-12-10T00:00:00"/>
    <n v="5204"/>
    <n v="255.28"/>
    <n v="159.41999999999999"/>
    <x v="4906"/>
    <n v="829621.68"/>
    <n v="498855.44"/>
    <x v="4"/>
    <n v="11"/>
  </r>
  <r>
    <x v="1"/>
    <x v="41"/>
    <x v="5"/>
    <s v="Emelia Morgan"/>
    <x v="0"/>
    <x v="2"/>
    <d v="2014-04-22T00:00:00"/>
    <n v="906794202"/>
    <d v="2014-05-11T00:00:00"/>
    <n v="9410"/>
    <n v="109.28"/>
    <n v="35.840000000000003"/>
    <x v="4907"/>
    <n v="337254.40000000002"/>
    <n v="691070.4"/>
    <x v="5"/>
    <n v="4"/>
  </r>
  <r>
    <x v="5"/>
    <x v="97"/>
    <x v="10"/>
    <s v="Warren Mercado"/>
    <x v="0"/>
    <x v="2"/>
    <d v="2011-07-08T00:00:00"/>
    <n v="996861922"/>
    <d v="2011-08-07T00:00:00"/>
    <n v="2450"/>
    <n v="154.06"/>
    <n v="90.93"/>
    <x v="4908"/>
    <n v="222778.5"/>
    <n v="154668.5"/>
    <x v="2"/>
    <n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C0C001-46B1-3149-BFC8-B75CA454F58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11" firstHeaderRow="1" firstDataRow="1" firstDataCol="1"/>
  <pivotFields count="17">
    <pivotField showAll="0">
      <items count="8">
        <item x="2"/>
        <item x="4"/>
        <item x="0"/>
        <item x="1"/>
        <item x="3"/>
        <item x="6"/>
        <item x="5"/>
        <item t="default"/>
      </items>
    </pivotField>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x="0"/>
        <item x="2"/>
        <item x="3"/>
        <item x="5"/>
        <item x="7"/>
        <item x="9"/>
        <item x="11"/>
        <item x="8"/>
        <item x="6"/>
        <item x="4"/>
        <item x="1"/>
        <item x="10"/>
        <item t="default"/>
      </items>
    </pivotField>
    <pivotField showAll="0"/>
    <pivotField showAll="0">
      <items count="3">
        <item x="1"/>
        <item x="0"/>
        <item t="default"/>
      </items>
    </pivotField>
    <pivotField showAll="0"/>
    <pivotField numFmtId="14" showAll="0"/>
    <pivotField showAll="0"/>
    <pivotField numFmtId="14" showAll="0"/>
    <pivotField showAll="0"/>
    <pivotField showAll="0"/>
    <pivotField showAll="0"/>
    <pivotField dataField="1" numFmtId="44" showAll="0">
      <items count="4910">
        <item x="661"/>
        <item x="1424"/>
        <item x="1395"/>
        <item x="1446"/>
        <item x="581"/>
        <item x="3145"/>
        <item x="601"/>
        <item x="3068"/>
        <item x="2985"/>
        <item x="4054"/>
        <item x="2217"/>
        <item x="1041"/>
        <item x="3508"/>
        <item x="2795"/>
        <item x="4285"/>
        <item x="1931"/>
        <item x="296"/>
        <item x="359"/>
        <item x="646"/>
        <item x="2303"/>
        <item x="3366"/>
        <item x="3360"/>
        <item x="3620"/>
        <item x="1366"/>
        <item x="844"/>
        <item x="264"/>
        <item x="5"/>
        <item x="2447"/>
        <item x="4323"/>
        <item x="621"/>
        <item x="875"/>
        <item x="2900"/>
        <item x="372"/>
        <item x="3611"/>
        <item x="895"/>
        <item x="2025"/>
        <item x="4312"/>
        <item x="3606"/>
        <item x="4491"/>
        <item x="528"/>
        <item x="96"/>
        <item x="3823"/>
        <item x="723"/>
        <item x="3417"/>
        <item x="4165"/>
        <item x="1753"/>
        <item x="3397"/>
        <item x="3653"/>
        <item x="4634"/>
        <item x="2797"/>
        <item x="1085"/>
        <item x="1652"/>
        <item x="1925"/>
        <item x="3842"/>
        <item x="791"/>
        <item x="362"/>
        <item x="718"/>
        <item x="3172"/>
        <item x="4180"/>
        <item x="1185"/>
        <item x="3486"/>
        <item x="714"/>
        <item x="3209"/>
        <item x="3635"/>
        <item x="2749"/>
        <item x="3447"/>
        <item x="3907"/>
        <item x="1059"/>
        <item x="1772"/>
        <item x="881"/>
        <item x="3264"/>
        <item x="4548"/>
        <item x="265"/>
        <item x="2471"/>
        <item x="3840"/>
        <item x="1413"/>
        <item x="4218"/>
        <item x="4574"/>
        <item x="2901"/>
        <item x="456"/>
        <item x="1629"/>
        <item x="4834"/>
        <item x="1187"/>
        <item x="4841"/>
        <item x="721"/>
        <item x="1577"/>
        <item x="1500"/>
        <item x="742"/>
        <item x="2938"/>
        <item x="4317"/>
        <item x="2716"/>
        <item x="394"/>
        <item x="1615"/>
        <item x="43"/>
        <item x="232"/>
        <item x="26"/>
        <item x="1184"/>
        <item x="669"/>
        <item x="49"/>
        <item x="1822"/>
        <item x="715"/>
        <item x="3925"/>
        <item x="2705"/>
        <item x="2019"/>
        <item x="2770"/>
        <item x="4441"/>
        <item x="1448"/>
        <item x="3181"/>
        <item x="1938"/>
        <item x="228"/>
        <item x="1811"/>
        <item x="4213"/>
        <item x="692"/>
        <item x="2767"/>
        <item x="4201"/>
        <item x="4701"/>
        <item x="1251"/>
        <item x="500"/>
        <item x="2090"/>
        <item x="3373"/>
        <item x="3031"/>
        <item x="1860"/>
        <item x="4517"/>
        <item x="2448"/>
        <item x="3196"/>
        <item x="2607"/>
        <item x="4734"/>
        <item x="2711"/>
        <item x="1581"/>
        <item x="466"/>
        <item x="593"/>
        <item x="2434"/>
        <item x="2221"/>
        <item x="2729"/>
        <item x="274"/>
        <item x="1572"/>
        <item x="3592"/>
        <item x="3519"/>
        <item x="1866"/>
        <item x="2065"/>
        <item x="3061"/>
        <item x="682"/>
        <item x="3176"/>
        <item x="1530"/>
        <item x="3857"/>
        <item x="3228"/>
        <item x="4182"/>
        <item x="1028"/>
        <item x="4420"/>
        <item x="3600"/>
        <item x="450"/>
        <item x="2171"/>
        <item x="795"/>
        <item x="4262"/>
        <item x="4696"/>
        <item x="2012"/>
        <item x="2713"/>
        <item x="3948"/>
        <item x="3760"/>
        <item x="4396"/>
        <item x="2082"/>
        <item x="2806"/>
        <item x="418"/>
        <item x="3482"/>
        <item x="1421"/>
        <item x="3062"/>
        <item x="1384"/>
        <item x="1808"/>
        <item x="2826"/>
        <item x="1694"/>
        <item x="1404"/>
        <item x="4225"/>
        <item x="3306"/>
        <item x="2296"/>
        <item x="2223"/>
        <item x="3932"/>
        <item x="309"/>
        <item x="3916"/>
        <item x="358"/>
        <item x="1090"/>
        <item x="3836"/>
        <item x="1119"/>
        <item x="1092"/>
        <item x="4636"/>
        <item x="1909"/>
        <item x="2805"/>
        <item x="2450"/>
        <item x="2769"/>
        <item x="1261"/>
        <item x="3429"/>
        <item x="936"/>
        <item x="1640"/>
        <item x="105"/>
        <item x="1141"/>
        <item x="278"/>
        <item x="3002"/>
        <item x="1919"/>
        <item x="150"/>
        <item x="2632"/>
        <item x="4880"/>
        <item x="1833"/>
        <item x="883"/>
        <item x="2697"/>
        <item x="170"/>
        <item x="2660"/>
        <item x="3099"/>
        <item x="2581"/>
        <item x="1770"/>
        <item x="2781"/>
        <item x="2676"/>
        <item x="4002"/>
        <item x="1928"/>
        <item x="2521"/>
        <item x="2200"/>
        <item x="2973"/>
        <item x="630"/>
        <item x="4229"/>
        <item x="4058"/>
        <item x="2823"/>
        <item x="2969"/>
        <item x="1773"/>
        <item x="4373"/>
        <item x="127"/>
        <item x="292"/>
        <item x="3846"/>
        <item x="3374"/>
        <item x="3445"/>
        <item x="4385"/>
        <item x="4639"/>
        <item x="2432"/>
        <item x="3548"/>
        <item x="2996"/>
        <item x="561"/>
        <item x="807"/>
        <item x="2747"/>
        <item x="410"/>
        <item x="4047"/>
        <item x="3693"/>
        <item x="3883"/>
        <item x="3041"/>
        <item x="4467"/>
        <item x="4127"/>
        <item x="2266"/>
        <item x="484"/>
        <item x="4122"/>
        <item x="753"/>
        <item x="3623"/>
        <item x="2390"/>
        <item x="784"/>
        <item x="151"/>
        <item x="3976"/>
        <item x="4153"/>
        <item x="1803"/>
        <item x="1360"/>
        <item x="1016"/>
        <item x="727"/>
        <item x="3609"/>
        <item x="512"/>
        <item x="2119"/>
        <item x="1351"/>
        <item x="2291"/>
        <item x="2461"/>
        <item x="3920"/>
        <item x="1749"/>
        <item x="1785"/>
        <item x="2016"/>
        <item x="4733"/>
        <item x="4405"/>
        <item x="1611"/>
        <item x="3753"/>
        <item x="4208"/>
        <item x="527"/>
        <item x="2669"/>
        <item x="3118"/>
        <item x="2596"/>
        <item x="2912"/>
        <item x="2018"/>
        <item x="3053"/>
        <item x="2899"/>
        <item x="3008"/>
        <item x="2714"/>
        <item x="4693"/>
        <item x="2180"/>
        <item x="4518"/>
        <item x="3944"/>
        <item x="917"/>
        <item x="1335"/>
        <item x="4246"/>
        <item x="906"/>
        <item x="1114"/>
        <item x="3963"/>
        <item x="472"/>
        <item x="2079"/>
        <item x="4682"/>
        <item x="2246"/>
        <item x="2849"/>
        <item x="816"/>
        <item x="3559"/>
        <item x="1190"/>
        <item x="1768"/>
        <item x="1354"/>
        <item x="4190"/>
        <item x="2210"/>
        <item x="4133"/>
        <item x="3798"/>
        <item x="3662"/>
        <item x="4329"/>
        <item x="3464"/>
        <item x="1209"/>
        <item x="116"/>
        <item x="308"/>
        <item x="938"/>
        <item x="4014"/>
        <item x="97"/>
        <item x="3679"/>
        <item x="4345"/>
        <item x="3357"/>
        <item x="1163"/>
        <item x="1899"/>
        <item x="4309"/>
        <item x="768"/>
        <item x="1382"/>
        <item x="673"/>
        <item x="166"/>
        <item x="1332"/>
        <item x="1800"/>
        <item x="1515"/>
        <item x="2174"/>
        <item x="3478"/>
        <item x="4862"/>
        <item x="22"/>
        <item x="88"/>
        <item x="467"/>
        <item x="3338"/>
        <item x="4045"/>
        <item x="3033"/>
        <item x="433"/>
        <item x="2147"/>
        <item x="4188"/>
        <item x="381"/>
        <item x="4016"/>
        <item x="34"/>
        <item x="79"/>
        <item x="1946"/>
        <item x="442"/>
        <item x="2530"/>
        <item x="1784"/>
        <item x="1145"/>
        <item x="827"/>
        <item x="4500"/>
        <item x="1868"/>
        <item x="1653"/>
        <item x="939"/>
        <item x="4389"/>
        <item x="2070"/>
        <item x="1263"/>
        <item x="1038"/>
        <item x="3471"/>
        <item x="492"/>
        <item x="444"/>
        <item x="3523"/>
        <item x="1479"/>
        <item x="2873"/>
        <item x="4168"/>
        <item x="2686"/>
        <item x="2892"/>
        <item x="1623"/>
        <item x="755"/>
        <item x="3308"/>
        <item x="3120"/>
        <item x="2568"/>
        <item x="3937"/>
        <item x="762"/>
        <item x="1583"/>
        <item x="4592"/>
        <item x="3246"/>
        <item x="1047"/>
        <item x="4221"/>
        <item x="3269"/>
        <item x="4114"/>
        <item x="4772"/>
        <item x="3426"/>
        <item x="4138"/>
        <item x="2950"/>
        <item x="1246"/>
        <item x="4185"/>
        <item x="2877"/>
        <item x="3654"/>
        <item x="4273"/>
        <item x="2539"/>
        <item x="3104"/>
        <item x="2428"/>
        <item x="482"/>
        <item x="4652"/>
        <item x="2457"/>
        <item x="1914"/>
        <item x="1075"/>
        <item x="2946"/>
        <item x="1505"/>
        <item x="4084"/>
        <item x="3262"/>
        <item x="3727"/>
        <item x="435"/>
        <item x="1074"/>
        <item x="931"/>
        <item x="1571"/>
        <item x="4877"/>
        <item x="4506"/>
        <item x="3400"/>
        <item x="4053"/>
        <item x="2208"/>
        <item x="4542"/>
        <item x="4477"/>
        <item x="2897"/>
        <item x="3555"/>
        <item x="1256"/>
        <item x="3969"/>
        <item x="3444"/>
        <item x="1148"/>
        <item x="3676"/>
        <item x="4812"/>
        <item x="674"/>
        <item x="3940"/>
        <item x="3253"/>
        <item x="315"/>
        <item x="1303"/>
        <item x="4452"/>
        <item x="289"/>
        <item x="2857"/>
        <item x="1575"/>
        <item x="4248"/>
        <item x="1525"/>
        <item x="2545"/>
        <item x="1105"/>
        <item x="2864"/>
        <item x="2511"/>
        <item x="3387"/>
        <item x="4795"/>
        <item x="2395"/>
        <item x="3886"/>
        <item x="4672"/>
        <item x="4272"/>
        <item x="109"/>
        <item x="1406"/>
        <item x="102"/>
        <item x="2800"/>
        <item x="1622"/>
        <item x="1262"/>
        <item x="399"/>
        <item x="1147"/>
        <item x="3608"/>
        <item x="1316"/>
        <item x="2782"/>
        <item x="3109"/>
        <item x="1673"/>
        <item x="3949"/>
        <item x="2842"/>
        <item x="986"/>
        <item x="2274"/>
        <item x="4450"/>
        <item x="1690"/>
        <item x="3714"/>
        <item x="4170"/>
        <item x="1034"/>
        <item x="3577"/>
        <item x="173"/>
        <item x="2161"/>
        <item x="2061"/>
        <item x="3902"/>
        <item x="2556"/>
        <item x="1081"/>
        <item x="616"/>
        <item x="4351"/>
        <item x="3756"/>
        <item x="654"/>
        <item x="1174"/>
        <item x="3194"/>
        <item x="4400"/>
        <item x="3784"/>
        <item x="2240"/>
        <item x="1291"/>
        <item x="4716"/>
        <item x="3336"/>
        <item x="3511"/>
        <item x="2982"/>
        <item x="1128"/>
        <item x="3480"/>
        <item x="4342"/>
        <item x="3912"/>
        <item x="3022"/>
        <item x="1793"/>
        <item x="3833"/>
        <item x="4344"/>
        <item x="2034"/>
        <item x="4835"/>
        <item x="838"/>
        <item x="3763"/>
        <item x="2701"/>
        <item x="1536"/>
        <item x="2914"/>
        <item x="4512"/>
        <item x="129"/>
        <item x="132"/>
        <item x="3396"/>
        <item x="455"/>
        <item x="1861"/>
        <item x="607"/>
        <item x="2150"/>
        <item x="3625"/>
        <item x="4333"/>
        <item x="1331"/>
        <item x="1189"/>
        <item x="1129"/>
        <item x="3689"/>
        <item x="4093"/>
        <item x="1617"/>
        <item x="1638"/>
        <item x="2352"/>
        <item x="545"/>
        <item x="2678"/>
        <item x="2929"/>
        <item x="4399"/>
        <item x="288"/>
        <item x="424"/>
        <item x="4324"/>
        <item x="1775"/>
        <item x="4310"/>
        <item x="2132"/>
        <item x="3974"/>
        <item x="982"/>
        <item x="983"/>
        <item x="771"/>
        <item x="1094"/>
        <item x="4268"/>
        <item x="4425"/>
        <item x="1057"/>
        <item x="3774"/>
        <item x="324"/>
        <item x="4132"/>
        <item x="1686"/>
        <item x="4181"/>
        <item x="3088"/>
        <item x="4183"/>
        <item x="4771"/>
        <item x="368"/>
        <item x="3191"/>
        <item x="4175"/>
        <item x="1473"/>
        <item x="1843"/>
        <item x="2776"/>
        <item x="3642"/>
        <item x="2944"/>
        <item x="4249"/>
        <item x="2195"/>
        <item x="2509"/>
        <item x="2542"/>
        <item x="2953"/>
        <item x="993"/>
        <item x="4141"/>
        <item x="2222"/>
        <item x="2779"/>
        <item x="1951"/>
        <item x="1464"/>
        <item x="1839"/>
        <item x="822"/>
        <item x="2172"/>
        <item x="1299"/>
        <item x="270"/>
        <item x="389"/>
        <item x="2229"/>
        <item x="3138"/>
        <item x="489"/>
        <item x="4118"/>
        <item x="76"/>
        <item x="196"/>
        <item x="2573"/>
        <item x="778"/>
        <item x="2139"/>
        <item x="2679"/>
        <item x="2937"/>
        <item x="174"/>
        <item x="2845"/>
        <item x="821"/>
        <item x="4172"/>
        <item x="3477"/>
        <item x="2588"/>
        <item x="3520"/>
        <item x="2785"/>
        <item x="3699"/>
        <item x="2480"/>
        <item x="774"/>
        <item x="4736"/>
        <item x="3752"/>
        <item x="4232"/>
        <item x="2359"/>
        <item x="2941"/>
        <item x="3811"/>
        <item x="867"/>
        <item x="1170"/>
        <item x="1450"/>
        <item x="3202"/>
        <item x="4743"/>
        <item x="3604"/>
        <item x="1290"/>
        <item x="4076"/>
        <item x="1521"/>
        <item x="4251"/>
        <item x="3987"/>
        <item x="1867"/>
        <item x="4348"/>
        <item x="924"/>
        <item x="1430"/>
        <item x="4237"/>
        <item x="1173"/>
        <item x="245"/>
        <item x="4266"/>
        <item x="3394"/>
        <item x="3080"/>
        <item x="4675"/>
        <item x="1483"/>
        <item x="4124"/>
        <item x="361"/>
        <item x="4129"/>
        <item x="2010"/>
        <item x="285"/>
        <item x="870"/>
        <item x="628"/>
        <item x="4878"/>
        <item x="1066"/>
        <item x="3335"/>
        <item x="1696"/>
        <item x="345"/>
        <item x="4821"/>
        <item x="3789"/>
        <item x="3056"/>
        <item x="4620"/>
        <item x="1124"/>
        <item x="596"/>
        <item x="20"/>
        <item x="2364"/>
        <item x="1781"/>
        <item x="1778"/>
        <item x="2419"/>
        <item x="1877"/>
        <item x="3537"/>
        <item x="4192"/>
        <item x="398"/>
        <item x="520"/>
        <item x="18"/>
        <item x="137"/>
        <item x="4112"/>
        <item x="612"/>
        <item x="4147"/>
        <item x="3951"/>
        <item x="2006"/>
        <item x="4397"/>
        <item x="1014"/>
        <item x="1062"/>
        <item x="2426"/>
        <item x="1491"/>
        <item x="2940"/>
        <item x="2207"/>
        <item x="1113"/>
        <item x="3839"/>
        <item x="1298"/>
        <item x="3087"/>
        <item x="417"/>
        <item x="1277"/>
        <item x="2943"/>
        <item x="1920"/>
        <item x="1167"/>
        <item x="240"/>
        <item x="3319"/>
        <item x="1871"/>
        <item x="2288"/>
        <item x="4532"/>
        <item x="4533"/>
        <item x="2307"/>
        <item x="1636"/>
        <item x="1594"/>
        <item x="1219"/>
        <item x="3314"/>
        <item x="4583"/>
        <item x="4375"/>
        <item x="4842"/>
        <item x="4442"/>
        <item x="2494"/>
        <item x="959"/>
        <item x="587"/>
        <item x="2859"/>
        <item x="1029"/>
        <item x="4000"/>
        <item x="2466"/>
        <item x="2237"/>
        <item x="428"/>
        <item x="1238"/>
        <item x="4588"/>
        <item x="2862"/>
        <item x="1846"/>
        <item x="3880"/>
        <item x="4646"/>
        <item x="3096"/>
        <item x="1477"/>
        <item x="4123"/>
        <item x="860"/>
        <item x="1924"/>
        <item x="3124"/>
        <item x="3371"/>
        <item x="3341"/>
        <item x="4529"/>
        <item x="858"/>
        <item x="108"/>
        <item x="3504"/>
        <item x="700"/>
        <item x="464"/>
        <item x="2685"/>
        <item x="4414"/>
        <item x="866"/>
        <item x="298"/>
        <item x="4580"/>
        <item x="4056"/>
        <item x="3673"/>
        <item x="3309"/>
        <item x="3237"/>
        <item x="1704"/>
        <item x="3682"/>
        <item x="1442"/>
        <item x="1226"/>
        <item x="1908"/>
        <item x="3326"/>
        <item x="3328"/>
        <item x="722"/>
        <item x="1966"/>
        <item x="2643"/>
        <item x="2505"/>
        <item x="1802"/>
        <item x="1400"/>
        <item x="2766"/>
        <item x="1271"/>
        <item x="3700"/>
        <item x="537"/>
        <item x="2071"/>
        <item x="256"/>
        <item x="662"/>
        <item x="2126"/>
        <item x="3278"/>
        <item x="4653"/>
        <item x="386"/>
        <item x="810"/>
        <item x="1891"/>
        <item x="1988"/>
        <item x="3796"/>
        <item x="4642"/>
        <item x="3500"/>
        <item x="1254"/>
        <item x="7"/>
        <item x="685"/>
        <item x="2961"/>
        <item x="94"/>
        <item x="2710"/>
        <item x="611"/>
        <item x="1155"/>
        <item x="595"/>
        <item x="3369"/>
        <item x="3329"/>
        <item x="1601"/>
        <item x="1472"/>
        <item x="4260"/>
        <item x="2699"/>
        <item x="1975"/>
        <item x="4534"/>
        <item x="3184"/>
        <item x="1106"/>
        <item x="209"/>
        <item x="1813"/>
        <item x="2541"/>
        <item x="1012"/>
        <item x="1607"/>
        <item x="2326"/>
        <item x="4474"/>
        <item x="1869"/>
        <item x="237"/>
        <item x="729"/>
        <item x="3678"/>
        <item x="383"/>
        <item x="617"/>
        <item x="3906"/>
        <item x="1835"/>
        <item x="709"/>
        <item x="759"/>
        <item x="3704"/>
        <item x="1440"/>
        <item x="977"/>
        <item x="1358"/>
        <item x="1662"/>
        <item x="2930"/>
        <item x="3317"/>
        <item x="2977"/>
        <item x="3076"/>
        <item x="4905"/>
        <item x="637"/>
        <item x="991"/>
        <item x="182"/>
        <item x="4162"/>
        <item x="873"/>
        <item x="4591"/>
        <item x="1841"/>
        <item x="691"/>
        <item x="448"/>
        <item x="224"/>
        <item x="4756"/>
        <item x="688"/>
        <item x="3025"/>
        <item x="3392"/>
        <item x="282"/>
        <item x="2310"/>
        <item x="1685"/>
        <item x="4435"/>
        <item x="1248"/>
        <item x="1870"/>
        <item x="1820"/>
        <item x="4219"/>
        <item x="840"/>
        <item x="2088"/>
        <item x="656"/>
        <item x="3001"/>
        <item x="2516"/>
        <item x="4742"/>
        <item x="4799"/>
        <item x="4121"/>
        <item x="3108"/>
        <item x="789"/>
        <item x="1486"/>
        <item x="283"/>
        <item x="1889"/>
        <item x="3715"/>
        <item x="2954"/>
        <item x="89"/>
        <item x="3667"/>
        <item x="2465"/>
        <item x="746"/>
        <item x="3995"/>
        <item x="3684"/>
        <item x="1687"/>
        <item x="4768"/>
        <item x="1676"/>
        <item x="4856"/>
        <item x="4739"/>
        <item x="576"/>
        <item x="1795"/>
        <item x="3593"/>
        <item x="4624"/>
        <item x="124"/>
        <item x="3435"/>
        <item x="2514"/>
        <item x="1340"/>
        <item x="3402"/>
        <item x="3330"/>
        <item x="4562"/>
        <item x="1724"/>
        <item x="707"/>
        <item x="62"/>
        <item x="3826"/>
        <item x="639"/>
        <item x="3254"/>
        <item x="2875"/>
        <item x="2013"/>
        <item x="2400"/>
        <item x="2634"/>
        <item x="519"/>
        <item x="3645"/>
        <item x="3935"/>
        <item x="2640"/>
        <item x="4250"/>
        <item x="1471"/>
        <item x="192"/>
        <item x="1018"/>
        <item x="0"/>
        <item x="1731"/>
        <item x="4275"/>
        <item x="4326"/>
        <item x="3769"/>
        <item x="2057"/>
        <item x="1893"/>
        <item x="2738"/>
        <item x="2181"/>
        <item x="3899"/>
        <item x="2271"/>
        <item x="130"/>
        <item x="1708"/>
        <item x="996"/>
        <item x="967"/>
        <item x="841"/>
        <item x="2945"/>
        <item x="1300"/>
        <item x="2017"/>
        <item x="3116"/>
        <item x="1606"/>
        <item x="4445"/>
        <item x="4901"/>
        <item x="74"/>
        <item x="346"/>
        <item x="1790"/>
        <item x="2822"/>
        <item x="2109"/>
        <item x="4780"/>
        <item x="187"/>
        <item x="3993"/>
        <item x="2918"/>
        <item x="968"/>
        <item x="4462"/>
        <item x="1944"/>
        <item x="3413"/>
        <item x="750"/>
        <item x="2354"/>
        <item x="4891"/>
        <item x="978"/>
        <item x="2570"/>
        <item x="3013"/>
        <item x="1063"/>
        <item x="459"/>
        <item x="1312"/>
        <item x="1970"/>
        <item x="4015"/>
        <item x="400"/>
        <item x="3190"/>
        <item x="4087"/>
        <item x="4881"/>
        <item x="4083"/>
        <item x="1069"/>
        <item x="2491"/>
        <item x="3027"/>
        <item x="2168"/>
        <item x="1339"/>
        <item x="4198"/>
        <item x="634"/>
        <item x="195"/>
        <item x="2192"/>
        <item x="408"/>
        <item x="4839"/>
        <item x="831"/>
        <item x="2167"/>
        <item x="4214"/>
        <item x="1533"/>
        <item x="473"/>
        <item x="3038"/>
        <item x="4022"/>
        <item x="2069"/>
        <item x="3222"/>
        <item x="1007"/>
        <item x="3084"/>
        <item x="613"/>
        <item x="3174"/>
        <item x="2206"/>
        <item x="1065"/>
        <item x="2793"/>
        <item x="2841"/>
        <item x="890"/>
        <item x="4156"/>
        <item x="4814"/>
        <item x="1683"/>
        <item x="2319"/>
        <item x="3446"/>
        <item x="2423"/>
        <item x="3970"/>
        <item x="2605"/>
        <item x="1492"/>
        <item x="2095"/>
        <item x="3169"/>
        <item x="1791"/>
        <item x="525"/>
        <item x="2512"/>
        <item x="2773"/>
        <item x="4484"/>
        <item x="4792"/>
        <item x="267"/>
        <item x="1742"/>
        <item x="262"/>
        <item x="1178"/>
        <item x="1693"/>
        <item x="4049"/>
        <item x="2939"/>
        <item x="3962"/>
        <item x="1765"/>
        <item x="4258"/>
        <item x="4006"/>
        <item x="131"/>
        <item x="247"/>
        <item x="436"/>
        <item x="4119"/>
        <item x="3243"/>
        <item x="4714"/>
        <item x="4461"/>
        <item x="3391"/>
        <item x="4120"/>
        <item x="445"/>
        <item x="4257"/>
        <item x="2775"/>
        <item x="4865"/>
        <item x="328"/>
        <item x="4353"/>
        <item x="207"/>
        <item x="3885"/>
        <item x="3142"/>
        <item x="4625"/>
        <item x="159"/>
        <item x="2984"/>
        <item x="3706"/>
        <item x="1495"/>
        <item x="2866"/>
        <item x="1389"/>
        <item x="882"/>
        <item x="964"/>
        <item x="3121"/>
        <item x="1657"/>
        <item x="1416"/>
        <item x="3310"/>
        <item x="3960"/>
        <item x="3398"/>
        <item x="2369"/>
        <item x="3283"/>
        <item x="141"/>
        <item x="3882"/>
        <item x="1991"/>
        <item x="1545"/>
        <item x="4415"/>
        <item x="3928"/>
        <item x="2306"/>
        <item x="2199"/>
        <item x="1048"/>
        <item x="663"/>
        <item x="2242"/>
        <item x="4220"/>
        <item x="331"/>
        <item x="1083"/>
        <item x="3351"/>
        <item x="1436"/>
        <item x="741"/>
        <item x="4726"/>
        <item x="3801"/>
        <item x="863"/>
        <item x="2176"/>
        <item x="3595"/>
        <item x="4001"/>
        <item x="1875"/>
        <item x="3412"/>
        <item x="4347"/>
        <item x="1907"/>
        <item x="4543"/>
        <item x="1380"/>
        <item x="2005"/>
        <item x="566"/>
        <item x="4204"/>
        <item x="2173"/>
        <item x="1948"/>
        <item x="4065"/>
        <item x="608"/>
        <item x="3415"/>
        <item x="4177"/>
        <item x="1660"/>
        <item x="2112"/>
        <item x="66"/>
        <item x="4186"/>
        <item x="1457"/>
        <item x="3007"/>
        <item x="1349"/>
        <item x="2741"/>
        <item x="2846"/>
        <item x="3201"/>
        <item x="918"/>
        <item x="4515"/>
        <item x="3311"/>
        <item x="3819"/>
        <item x="3295"/>
        <item x="3743"/>
        <item x="2620"/>
        <item x="2935"/>
        <item x="2658"/>
        <item x="338"/>
        <item x="3453"/>
        <item x="3640"/>
        <item x="191"/>
        <item x="687"/>
        <item x="4209"/>
        <item x="2445"/>
        <item x="2896"/>
        <item x="385"/>
        <item x="2105"/>
        <item x="3156"/>
        <item x="2948"/>
        <item x="1419"/>
        <item x="997"/>
        <item x="2302"/>
        <item x="2097"/>
        <item x="4284"/>
        <item x="3665"/>
        <item x="3794"/>
        <item x="1823"/>
        <item x="1916"/>
        <item x="1397"/>
        <item x="4870"/>
        <item x="4113"/>
        <item x="1644"/>
        <item x="3244"/>
        <item x="1717"/>
        <item x="3350"/>
        <item x="3675"/>
        <item x="3502"/>
        <item x="1297"/>
        <item x="1234"/>
        <item x="3213"/>
        <item x="3432"/>
        <item x="798"/>
        <item x="1405"/>
        <item x="2874"/>
        <item x="4728"/>
        <item x="4717"/>
        <item x="4456"/>
        <item x="990"/>
        <item x="557"/>
        <item x="4571"/>
        <item x="2536"/>
        <item x="2726"/>
        <item x="153"/>
        <item x="3098"/>
        <item x="1574"/>
        <item x="644"/>
        <item x="4800"/>
        <item x="3307"/>
        <item x="1278"/>
        <item x="658"/>
        <item x="855"/>
        <item x="3331"/>
        <item x="4628"/>
        <item x="1702"/>
        <item x="884"/>
        <item x="2418"/>
        <item x="792"/>
        <item x="2295"/>
        <item x="3532"/>
        <item x="1882"/>
        <item x="2285"/>
        <item x="1576"/>
        <item x="3131"/>
        <item x="2"/>
        <item x="2078"/>
        <item x="3162"/>
        <item x="2906"/>
        <item x="2259"/>
        <item x="3554"/>
        <item x="1281"/>
        <item x="2652"/>
        <item x="2177"/>
        <item x="4523"/>
        <item x="2734"/>
        <item x="2468"/>
        <item x="3601"/>
        <item x="2827"/>
        <item x="3103"/>
        <item x="4572"/>
        <item x="2947"/>
        <item x="4051"/>
        <item x="3266"/>
        <item x="3964"/>
        <item x="1764"/>
        <item x="3556"/>
        <item x="2493"/>
        <item x="2331"/>
        <item x="676"/>
        <item x="4552"/>
        <item x="2191"/>
        <item x="2316"/>
        <item x="1537"/>
        <item x="1138"/>
        <item x="1330"/>
        <item x="2863"/>
        <item x="3959"/>
        <item x="1390"/>
        <item x="1151"/>
        <item x="2485"/>
        <item x="951"/>
        <item x="2619"/>
        <item x="3211"/>
        <item x="4044"/>
        <item x="2272"/>
        <item x="664"/>
        <item x="2638"/>
        <item x="777"/>
        <item x="3225"/>
        <item x="2284"/>
        <item x="1999"/>
        <item x="3702"/>
        <item x="779"/>
        <item x="834"/>
        <item x="2075"/>
        <item x="913"/>
        <item x="2668"/>
        <item x="1386"/>
        <item x="1489"/>
        <item x="104"/>
        <item x="3922"/>
        <item x="3824"/>
        <item x="3719"/>
        <item x="2408"/>
        <item x="3534"/>
        <item x="2610"/>
        <item x="2994"/>
        <item x="3837"/>
        <item x="814"/>
        <item x="3313"/>
        <item x="3776"/>
        <item x="2283"/>
        <item x="3828"/>
        <item x="69"/>
        <item x="3982"/>
        <item x="1444"/>
        <item x="2723"/>
        <item x="38"/>
        <item x="2582"/>
        <item x="2086"/>
        <item x="2212"/>
        <item x="1399"/>
        <item x="4863"/>
        <item x="44"/>
        <item x="4613"/>
        <item x="535"/>
        <item x="491"/>
        <item x="461"/>
        <item x="1210"/>
        <item x="2378"/>
        <item x="4861"/>
        <item x="1671"/>
        <item x="2557"/>
        <item x="3151"/>
        <item x="3368"/>
        <item x="660"/>
        <item x="889"/>
        <item x="227"/>
        <item x="3848"/>
        <item x="3871"/>
        <item x="430"/>
        <item x="2720"/>
        <item x="980"/>
        <item x="1758"/>
        <item x="961"/>
        <item x="3303"/>
        <item x="3438"/>
        <item x="4043"/>
        <item x="374"/>
        <item x="4871"/>
        <item x="3323"/>
        <item x="4280"/>
        <item x="1668"/>
        <item x="1328"/>
        <item x="2884"/>
        <item x="1013"/>
        <item x="1166"/>
        <item x="2905"/>
        <item x="4895"/>
        <item x="4744"/>
        <item x="401"/>
        <item x="3563"/>
        <item x="2744"/>
        <item x="4765"/>
        <item x="2809"/>
        <item x="4228"/>
        <item x="886"/>
        <item x="1050"/>
        <item x="2294"/>
        <item x="61"/>
        <item x="1779"/>
        <item x="4240"/>
        <item x="2789"/>
        <item x="4440"/>
        <item x="1030"/>
        <item x="4271"/>
        <item x="1511"/>
        <item x="1046"/>
        <item x="2942"/>
        <item x="3705"/>
        <item x="1736"/>
        <item x="2349"/>
        <item x="2879"/>
        <item x="1144"/>
        <item x="3943"/>
        <item x="2087"/>
        <item x="4169"/>
        <item x="4896"/>
        <item x="3300"/>
        <item x="4475"/>
        <item x="375"/>
        <item x="713"/>
        <item x="213"/>
        <item x="4137"/>
        <item x="4193"/>
        <item x="72"/>
        <item x="41"/>
        <item x="233"/>
        <item x="1084"/>
        <item x="323"/>
        <item x="1997"/>
        <item x="3894"/>
        <item x="3277"/>
        <item x="1747"/>
        <item x="4721"/>
        <item x="2304"/>
        <item x="2798"/>
        <item x="1678"/>
        <item x="2604"/>
        <item x="2850"/>
        <item x="3903"/>
        <item x="3271"/>
        <item x="3546"/>
        <item x="1695"/>
        <item x="4230"/>
        <item x="3873"/>
        <item x="3816"/>
        <item x="543"/>
        <item x="3334"/>
        <item x="306"/>
        <item x="3543"/>
        <item x="313"/>
        <item x="3140"/>
        <item x="1391"/>
        <item x="2414"/>
        <item x="3759"/>
        <item x="2355"/>
        <item x="943"/>
        <item x="1470"/>
        <item x="4845"/>
        <item x="4263"/>
        <item x="2639"/>
        <item x="4070"/>
        <item x="1941"/>
        <item x="3838"/>
        <item x="377"/>
        <item x="54"/>
        <item x="1306"/>
        <item x="1368"/>
        <item x="2322"/>
        <item x="3430"/>
        <item x="2650"/>
        <item x="1042"/>
        <item x="63"/>
        <item x="1697"/>
        <item x="3737"/>
        <item x="4131"/>
        <item x="4259"/>
        <item x="536"/>
        <item x="2963"/>
        <item x="1887"/>
        <item x="4745"/>
        <item x="3868"/>
        <item x="1005"/>
        <item x="3442"/>
        <item x="348"/>
        <item x="3890"/>
        <item x="4026"/>
        <item x="1666"/>
        <item x="3268"/>
        <item x="4869"/>
        <item x="928"/>
        <item x="605"/>
        <item x="2746"/>
        <item x="3810"/>
        <item x="3110"/>
        <item x="3375"/>
        <item x="4037"/>
        <item x="4663"/>
        <item x="2962"/>
        <item x="125"/>
        <item x="4468"/>
        <item x="4698"/>
        <item x="2525"/>
        <item x="460"/>
        <item x="2089"/>
        <item x="2275"/>
        <item x="3518"/>
        <item x="4011"/>
        <item x="3180"/>
        <item x="4544"/>
        <item x="2022"/>
        <item x="992"/>
        <item x="3870"/>
        <item x="2712"/>
        <item x="2232"/>
        <item x="1613"/>
        <item x="3631"/>
        <item x="2186"/>
        <item x="3247"/>
        <item x="4319"/>
        <item x="329"/>
        <item x="3423"/>
        <item x="3352"/>
        <item x="3571"/>
        <item x="3235"/>
        <item x="4764"/>
        <item x="139"/>
        <item x="4013"/>
        <item x="3301"/>
        <item x="586"/>
        <item x="3851"/>
        <item x="940"/>
        <item x="1052"/>
        <item x="3686"/>
        <item x="2507"/>
        <item x="4511"/>
        <item x="3203"/>
        <item x="1481"/>
        <item x="3986"/>
        <item x="3265"/>
        <item x="1831"/>
        <item x="4362"/>
        <item x="2928"/>
        <item x="4466"/>
        <item x="2675"/>
        <item x="3510"/>
        <item x="2001"/>
        <item x="3421"/>
        <item x="736"/>
        <item x="4457"/>
        <item x="1253"/>
        <item x="462"/>
        <item x="300"/>
        <item x="2656"/>
        <item x="4680"/>
        <item x="2425"/>
        <item x="4321"/>
        <item x="1797"/>
        <item x="921"/>
        <item x="4600"/>
        <item x="3651"/>
        <item x="1102"/>
        <item x="1"/>
        <item x="649"/>
        <item x="4851"/>
        <item x="2446"/>
        <item x="1118"/>
        <item x="4203"/>
        <item x="625"/>
        <item x="2393"/>
        <item x="2745"/>
        <item x="3024"/>
        <item x="3747"/>
        <item x="1207"/>
        <item x="2443"/>
        <item x="453"/>
        <item x="2843"/>
        <item x="4433"/>
        <item x="23"/>
        <item x="2832"/>
        <item x="2824"/>
        <item x="4107"/>
        <item x="3988"/>
        <item x="2339"/>
        <item x="3587"/>
        <item x="290"/>
        <item x="3359"/>
        <item x="1817"/>
        <item x="2611"/>
        <item x="1311"/>
        <item x="2163"/>
        <item x="2136"/>
        <item x="1131"/>
        <item x="2923"/>
        <item x="2301"/>
        <item x="4029"/>
        <item x="1103"/>
        <item x="4538"/>
        <item x="1015"/>
        <item x="4791"/>
        <item x="3111"/>
        <item x="3214"/>
        <item x="1625"/>
        <item x="1716"/>
        <item x="4012"/>
        <item x="3910"/>
        <item x="4358"/>
        <item x="4033"/>
        <item x="1317"/>
        <item x="1669"/>
        <item x="2002"/>
        <item x="3015"/>
        <item x="4108"/>
        <item x="1819"/>
        <item x="3274"/>
        <item x="4276"/>
        <item x="3433"/>
        <item x="4431"/>
        <item x="1104"/>
        <item x="758"/>
        <item x="2255"/>
        <item x="2350"/>
        <item x="695"/>
        <item x="134"/>
        <item x="4685"/>
        <item x="4753"/>
        <item x="2936"/>
        <item x="1546"/>
        <item x="2590"/>
        <item x="4039"/>
        <item x="4697"/>
        <item x="3305"/>
        <item x="732"/>
        <item x="739"/>
        <item x="4212"/>
        <item x="3829"/>
        <item x="48"/>
        <item x="1107"/>
        <item x="225"/>
        <item x="3636"/>
        <item x="2979"/>
        <item x="1309"/>
        <item x="3083"/>
        <item x="1108"/>
        <item x="1504"/>
        <item x="4434"/>
        <item x="1255"/>
        <item x="2098"/>
        <item x="2157"/>
        <item x="4314"/>
        <item x="384"/>
        <item x="4844"/>
        <item x="4782"/>
        <item x="494"/>
        <item x="2270"/>
        <item x="3790"/>
        <item x="896"/>
        <item x="2608"/>
        <item x="1711"/>
        <item x="1527"/>
        <item x="1216"/>
        <item x="2543"/>
        <item x="4081"/>
        <item x="51"/>
        <item x="1760"/>
        <item x="1953"/>
        <item x="1466"/>
        <item x="995"/>
        <item x="1579"/>
        <item x="547"/>
        <item x="3036"/>
        <item x="2320"/>
        <item x="4024"/>
        <item x="3016"/>
        <item x="2035"/>
        <item x="1260"/>
        <item x="1642"/>
        <item x="4419"/>
        <item x="250"/>
        <item x="2559"/>
        <item x="2893"/>
        <item x="4908"/>
        <item x="1096"/>
        <item x="1714"/>
        <item x="4088"/>
        <item x="4018"/>
        <item x="2000"/>
        <item x="2677"/>
        <item x="1241"/>
        <item x="266"/>
        <item x="633"/>
        <item x="341"/>
        <item x="3771"/>
        <item x="4706"/>
        <item x="2774"/>
        <item x="3503"/>
        <item x="2513"/>
        <item x="2020"/>
        <item x="1971"/>
        <item x="4402"/>
        <item x="1864"/>
        <item x="2625"/>
        <item x="1243"/>
        <item x="1633"/>
        <item x="2063"/>
        <item x="3791"/>
        <item x="4062"/>
        <item x="1565"/>
        <item x="2535"/>
        <item x="279"/>
        <item x="2735"/>
        <item x="3497"/>
        <item x="468"/>
        <item x="230"/>
        <item x="3261"/>
        <item x="2920"/>
        <item x="4678"/>
        <item x="4623"/>
        <item x="2533"/>
        <item x="3149"/>
        <item x="3809"/>
        <item x="2548"/>
        <item x="1350"/>
        <item x="4599"/>
        <item x="3761"/>
        <item x="1132"/>
        <item x="3344"/>
        <item x="2756"/>
        <item x="589"/>
        <item x="998"/>
        <item x="2552"/>
        <item x="1895"/>
        <item x="1056"/>
        <item x="258"/>
        <item x="1120"/>
        <item x="2224"/>
        <item x="4364"/>
        <item x="1706"/>
        <item x="1019"/>
        <item x="412"/>
        <item x="2672"/>
        <item x="2254"/>
        <item x="3957"/>
        <item x="4889"/>
        <item x="891"/>
        <item x="2992"/>
        <item x="1285"/>
        <item x="4875"/>
        <item x="1872"/>
        <item x="3757"/>
        <item x="4398"/>
        <item x="1560"/>
        <item x="4527"/>
        <item x="2265"/>
        <item x="2179"/>
        <item x="3316"/>
        <item x="4478"/>
        <item x="3499"/>
        <item x="3026"/>
        <item x="4075"/>
        <item x="1957"/>
        <item x="1292"/>
        <item x="70"/>
        <item x="4603"/>
        <item x="1305"/>
        <item x="2792"/>
        <item x="31"/>
        <item x="1786"/>
        <item x="3984"/>
        <item x="3576"/>
        <item x="3691"/>
        <item x="1294"/>
        <item x="1902"/>
        <item x="235"/>
        <item x="2528"/>
        <item x="4034"/>
        <item x="340"/>
        <item x="1509"/>
        <item x="2993"/>
        <item x="3973"/>
        <item x="3224"/>
        <item x="1249"/>
        <item x="3290"/>
        <item x="3411"/>
        <item x="4194"/>
        <item x="4577"/>
        <item x="4688"/>
        <item x="1276"/>
        <item x="2286"/>
        <item x="2829"/>
        <item x="2346"/>
        <item x="818"/>
        <item x="3436"/>
        <item x="3059"/>
        <item x="4775"/>
        <item x="4897"/>
        <item x="4813"/>
        <item x="4352"/>
        <item x="2700"/>
        <item x="3458"/>
        <item x="4519"/>
        <item x="1231"/>
        <item x="626"/>
        <item x="4052"/>
        <item x="1264"/>
        <item x="4882"/>
        <item x="3250"/>
        <item x="927"/>
        <item x="2698"/>
        <item x="3154"/>
        <item x="790"/>
        <item x="1266"/>
        <item x="2727"/>
        <item x="1587"/>
        <item x="3067"/>
        <item x="4510"/>
        <item x="1858"/>
        <item x="3107"/>
        <item x="745"/>
        <item x="4681"/>
        <item x="1627"/>
        <item x="1528"/>
        <item x="1998"/>
        <item x="4227"/>
        <item x="1194"/>
        <item x="591"/>
        <item x="2269"/>
        <item x="4757"/>
        <item x="1727"/>
        <item x="1936"/>
        <item x="2538"/>
        <item x="2131"/>
        <item x="1718"/>
        <item x="2752"/>
        <item x="317"/>
        <item x="4635"/>
        <item x="4356"/>
        <item x="1229"/>
        <item x="4222"/>
        <item x="1547"/>
        <item x="2682"/>
        <item x="4460"/>
        <item x="946"/>
        <item x="514"/>
        <item x="600"/>
        <item x="4683"/>
        <item x="651"/>
        <item x="1780"/>
        <item x="4707"/>
        <item x="4325"/>
        <item x="3891"/>
        <item x="2956"/>
        <item x="1582"/>
        <item x="2409"/>
        <item x="4102"/>
        <item x="808"/>
        <item x="2903"/>
        <item x="1648"/>
        <item x="828"/>
        <item x="3144"/>
        <item x="1433"/>
        <item x="1689"/>
        <item x="2891"/>
        <item x="3345"/>
        <item x="4827"/>
        <item x="2508"/>
        <item x="4555"/>
        <item x="29"/>
        <item x="1567"/>
        <item x="1621"/>
        <item x="469"/>
        <item x="3404"/>
        <item x="4423"/>
        <item x="2204"/>
        <item x="3996"/>
        <item x="4525"/>
        <item x="2553"/>
        <item x="4576"/>
        <item x="4066"/>
        <item x="3183"/>
        <item x="4687"/>
        <item x="4412"/>
        <item x="4817"/>
        <item x="2416"/>
        <item x="4786"/>
        <item x="3457"/>
        <item x="3186"/>
        <item x="3659"/>
        <item x="989"/>
        <item x="333"/>
        <item x="118"/>
        <item x="2114"/>
        <item x="2030"/>
        <item x="3195"/>
        <item x="4061"/>
        <item x="1748"/>
        <item x="627"/>
        <item x="3370"/>
        <item x="1381"/>
        <item x="3299"/>
        <item x="4178"/>
        <item x="1186"/>
        <item x="4501"/>
        <item x="1904"/>
        <item x="1045"/>
        <item x="1680"/>
        <item x="2044"/>
        <item x="1985"/>
        <item x="1911"/>
        <item x="2404"/>
        <item x="3939"/>
        <item x="369"/>
        <item x="1115"/>
        <item x="1787"/>
        <item x="2771"/>
        <item x="526"/>
        <item x="3102"/>
        <item x="2932"/>
        <item x="4608"/>
        <item x="3881"/>
        <item x="793"/>
        <item x="979"/>
        <item x="2279"/>
        <item x="3954"/>
        <item x="138"/>
        <item x="2479"/>
        <item x="177"/>
        <item x="857"/>
        <item x="67"/>
        <item x="686"/>
        <item x="811"/>
        <item x="3034"/>
        <item x="475"/>
        <item x="56"/>
        <item x="3582"/>
        <item x="2092"/>
        <item x="3713"/>
        <item x="2788"/>
        <item x="716"/>
        <item x="1921"/>
        <item x="1307"/>
        <item x="1468"/>
        <item x="3249"/>
        <item x="2917"/>
        <item x="504"/>
        <item x="2482"/>
        <item x="1912"/>
        <item x="4404"/>
        <item x="1501"/>
        <item x="2169"/>
        <item x="539"/>
        <item x="4638"/>
        <item x="451"/>
        <item x="4145"/>
        <item x="1962"/>
        <item x="3657"/>
        <item x="4535"/>
        <item x="1058"/>
        <item x="293"/>
        <item x="4503"/>
        <item x="4109"/>
        <item x="832"/>
        <item x="2062"/>
        <item x="2641"/>
        <item x="4020"/>
        <item x="1643"/>
        <item x="4662"/>
        <item x="3023"/>
        <item x="3152"/>
        <item x="178"/>
        <item x="4202"/>
        <item x="3864"/>
        <item x="3697"/>
        <item x="3831"/>
        <item x="2421"/>
        <item x="2515"/>
        <item x="1540"/>
        <item x="850"/>
        <item x="1701"/>
        <item x="641"/>
        <item x="3063"/>
        <item x="4806"/>
        <item x="3055"/>
        <item x="562"/>
        <item x="3039"/>
        <item x="3424"/>
        <item x="3575"/>
        <item x="1220"/>
        <item x="1564"/>
        <item x="4455"/>
        <item x="577"/>
        <item x="3239"/>
        <item x="4135"/>
        <item x="1140"/>
        <item x="2287"/>
        <item x="1383"/>
        <item x="4747"/>
        <item x="4494"/>
        <item x="4392"/>
        <item x="3765"/>
        <item x="1614"/>
        <item x="3485"/>
        <item x="1940"/>
        <item x="4161"/>
        <item x="3923"/>
        <item x="563"/>
        <item x="1344"/>
        <item x="4069"/>
        <item x="3718"/>
        <item x="3610"/>
        <item x="2233"/>
        <item x="3395"/>
        <item x="4189"/>
        <item x="32"/>
        <item x="487"/>
        <item x="4783"/>
        <item x="2184"/>
        <item x="1651"/>
        <item x="3956"/>
        <item x="2289"/>
        <item x="3469"/>
        <item x="2609"/>
        <item x="351"/>
        <item x="1456"/>
        <item x="787"/>
        <item x="352"/>
        <item x="4843"/>
        <item x="2851"/>
        <item x="4610"/>
        <item x="4195"/>
        <item x="1270"/>
        <item x="3918"/>
        <item x="1834"/>
        <item x="4287"/>
        <item x="2100"/>
        <item x="4261"/>
        <item x="1177"/>
        <item x="419"/>
        <item x="3292"/>
        <item x="3841"/>
        <item x="2840"/>
        <item x="2883"/>
        <item x="458"/>
        <item x="1002"/>
        <item x="1447"/>
        <item x="24"/>
        <item x="4449"/>
        <item x="728"/>
        <item x="376"/>
        <item x="2336"/>
        <item x="2527"/>
        <item x="1060"/>
        <item x="4238"/>
        <item x="2115"/>
        <item x="3728"/>
        <item x="2654"/>
        <item x="523"/>
        <item x="350"/>
        <item x="3895"/>
        <item x="3238"/>
        <item x="2787"/>
        <item x="1025"/>
        <item x="3527"/>
        <item x="3233"/>
        <item x="3755"/>
        <item x="614"/>
        <item x="354"/>
        <item x="579"/>
        <item x="3003"/>
        <item x="1897"/>
        <item x="1759"/>
        <item x="2260"/>
        <item x="2429"/>
        <item x="437"/>
        <item x="2915"/>
        <item x="2228"/>
        <item x="2215"/>
        <item x="2376"/>
        <item x="3355"/>
        <item x="316"/>
        <item x="3127"/>
        <item x="3496"/>
        <item x="106"/>
        <item x="1898"/>
        <item x="3913"/>
        <item x="3545"/>
        <item x="431"/>
        <item x="3898"/>
        <item x="2606"/>
        <item x="3358"/>
        <item x="3298"/>
        <item x="823"/>
        <item x="3259"/>
        <item x="3872"/>
        <item x="3115"/>
        <item x="4476"/>
        <item x="320"/>
        <item x="4521"/>
        <item x="3046"/>
        <item x="3978"/>
        <item x="3856"/>
        <item x="3367"/>
        <item x="705"/>
        <item x="1454"/>
        <item x="1713"/>
        <item x="2555"/>
        <item x="3630"/>
        <item x="1396"/>
        <item x="2042"/>
        <item x="2256"/>
        <item x="954"/>
        <item x="4050"/>
        <item x="3711"/>
        <item x="2580"/>
        <item x="441"/>
        <item x="4105"/>
        <item x="4864"/>
        <item x="3540"/>
        <item x="4545"/>
        <item x="2340"/>
        <item x="2978"/>
        <item x="1055"/>
        <item x="255"/>
        <item x="4023"/>
        <item x="1512"/>
        <item x="371"/>
        <item x="1469"/>
        <item x="4893"/>
        <item x="4100"/>
        <item x="4602"/>
        <item x="414"/>
        <item x="1465"/>
        <item x="920"/>
        <item x="4072"/>
        <item x="496"/>
        <item x="2159"/>
        <item x="3817"/>
        <item x="1385"/>
        <item x="3487"/>
        <item x="4454"/>
        <item x="880"/>
        <item x="2137"/>
        <item x="3030"/>
        <item x="1458"/>
        <item x="202"/>
        <item x="3364"/>
        <item x="560"/>
        <item x="1645"/>
        <item x="1156"/>
        <item x="3079"/>
        <item x="2575"/>
        <item x="470"/>
        <item x="291"/>
        <item x="4748"/>
        <item x="1816"/>
        <item x="3566"/>
        <item x="186"/>
        <item x="4859"/>
        <item x="4277"/>
        <item x="3342"/>
        <item x="1518"/>
        <item x="1372"/>
        <item x="1039"/>
        <item x="757"/>
        <item x="2927"/>
        <item x="1580"/>
        <item x="1734"/>
        <item x="1829"/>
        <item x="2833"/>
        <item x="1031"/>
        <item x="541"/>
        <item x="553"/>
        <item x="4009"/>
        <item x="2243"/>
        <item x="2618"/>
        <item x="2329"/>
        <item x="4614"/>
        <item x="4038"/>
        <item x="4030"/>
        <item x="3663"/>
        <item x="2048"/>
        <item x="4612"/>
        <item x="4071"/>
        <item x="4447"/>
        <item x="1610"/>
        <item x="206"/>
        <item x="4092"/>
        <item x="3808"/>
        <item x="3792"/>
        <item x="4654"/>
        <item x="99"/>
        <item x="3573"/>
        <item x="1585"/>
        <item x="3536"/>
        <item x="363"/>
        <item x="731"/>
        <item x="4774"/>
        <item x="1142"/>
        <item x="1071"/>
        <item x="958"/>
        <item x="342"/>
        <item x="2474"/>
        <item x="1930"/>
        <item x="3275"/>
        <item x="1387"/>
        <item x="852"/>
        <item x="2733"/>
        <item x="3206"/>
        <item x="3568"/>
        <item x="4589"/>
        <item x="847"/>
        <item x="3379"/>
        <item x="4090"/>
        <item x="550"/>
        <item x="4465"/>
        <item x="4550"/>
        <item x="3448"/>
        <item x="1067"/>
        <item x="3428"/>
        <item x="95"/>
        <item x="4080"/>
        <item x="636"/>
        <item x="1286"/>
        <item x="2600"/>
        <item x="937"/>
        <item x="1885"/>
        <item x="4632"/>
        <item x="4596"/>
        <item x="4148"/>
        <item x="3877"/>
        <item x="1135"/>
        <item x="4703"/>
        <item x="4890"/>
        <item x="254"/>
        <item x="1150"/>
        <item x="3324"/>
        <item x="4579"/>
        <item x="2709"/>
        <item x="4289"/>
        <item x="3049"/>
        <item x="2587"/>
        <item x="971"/>
        <item x="4866"/>
        <item x="2613"/>
        <item x="3137"/>
        <item x="3073"/>
        <item x="1001"/>
        <item x="4605"/>
        <item x="4438"/>
        <item x="902"/>
        <item x="2814"/>
        <item x="4472"/>
        <item x="2201"/>
        <item x="303"/>
        <item x="4723"/>
        <item x="1794"/>
        <item x="3799"/>
        <item x="3361"/>
        <item x="2974"/>
        <item x="2292"/>
        <item x="1423"/>
        <item x="2801"/>
        <item x="281"/>
        <item x="119"/>
        <item x="1228"/>
        <item x="3738"/>
        <item x="3681"/>
        <item x="4740"/>
        <item x="1460"/>
        <item x="1199"/>
        <item x="3226"/>
        <item x="569"/>
        <item x="3588"/>
        <item x="4184"/>
        <item x="1198"/>
        <item x="1215"/>
        <item x="402"/>
        <item x="319"/>
        <item x="280"/>
        <item x="2202"/>
        <item x="2332"/>
        <item x="2170"/>
        <item x="4818"/>
        <item x="2422"/>
        <item x="101"/>
        <item x="1403"/>
        <item x="2120"/>
        <item x="477"/>
        <item x="1703"/>
        <item x="4578"/>
        <item x="3741"/>
        <item x="2099"/>
        <item x="2858"/>
        <item x="2427"/>
        <item x="877"/>
        <item x="3037"/>
        <item x="2895"/>
        <item x="2103"/>
        <item x="2997"/>
        <item x="4216"/>
        <item x="2106"/>
        <item x="2386"/>
        <item x="3365"/>
        <item x="4210"/>
        <item x="622"/>
        <item x="2113"/>
        <item x="128"/>
        <item x="4854"/>
        <item x="894"/>
        <item x="452"/>
        <item x="1593"/>
        <item x="193"/>
        <item x="3983"/>
        <item x="3708"/>
        <item x="1420"/>
        <item x="3931"/>
        <item x="4116"/>
        <item x="2381"/>
        <item x="2464"/>
        <item x="1836"/>
        <item x="3058"/>
        <item x="2577"/>
        <item x="1035"/>
        <item x="2537"/>
        <item x="4505"/>
        <item x="1884"/>
        <item x="668"/>
        <item x="57"/>
        <item x="3591"/>
        <item x="241"/>
        <item x="717"/>
        <item x="501"/>
        <item x="4139"/>
        <item x="123"/>
        <item x="3929"/>
        <item x="3945"/>
        <item x="2546"/>
        <item x="2268"/>
        <item x="39"/>
        <item x="3242"/>
        <item x="4566"/>
        <item x="214"/>
        <item x="3132"/>
        <item x="4057"/>
        <item x="3126"/>
        <item x="652"/>
        <item x="2627"/>
        <item x="1905"/>
        <item x="1705"/>
        <item x="801"/>
        <item x="3393"/>
        <item x="898"/>
        <item x="3199"/>
        <item x="4713"/>
        <item x="4376"/>
        <item x="1139"/>
        <item x="544"/>
        <item x="1100"/>
        <item x="3908"/>
        <item x="3581"/>
        <item x="3291"/>
        <item x="4831"/>
        <item x="2267"/>
        <item x="1322"/>
        <item x="2009"/>
        <item x="3020"/>
        <item x="221"/>
        <item x="3082"/>
        <item x="4809"/>
        <item x="4557"/>
        <item x="2653"/>
        <item x="3936"/>
        <item x="3589"/>
        <item x="4357"/>
        <item x="1590"/>
        <item x="2244"/>
        <item x="2385"/>
        <item x="1293"/>
        <item x="3850"/>
        <item x="1482"/>
        <item x="4453"/>
        <item x="1122"/>
        <item x="2987"/>
        <item x="1393"/>
        <item x="1960"/>
        <item x="3521"/>
        <item x="1561"/>
        <item x="4391"/>
        <item x="837"/>
        <item x="1880"/>
        <item x="4291"/>
        <item x="824"/>
        <item x="2591"/>
        <item x="3927"/>
        <item x="356"/>
        <item x="162"/>
        <item x="2563"/>
        <item x="1295"/>
        <item x="667"/>
        <item x="2032"/>
        <item x="1863"/>
        <item x="1197"/>
        <item x="4363"/>
        <item x="4482"/>
        <item x="3822"/>
        <item x="1213"/>
        <item x="2007"/>
        <item x="3346"/>
        <item x="3187"/>
        <item x="1418"/>
        <item x="2816"/>
        <item x="2227"/>
        <item x="2154"/>
        <item x="1589"/>
        <item x="3389"/>
        <item x="3164"/>
        <item x="2692"/>
        <item x="3972"/>
        <item x="698"/>
        <item x="4369"/>
        <item x="4332"/>
        <item x="3968"/>
        <item x="2433"/>
        <item x="4136"/>
        <item x="1726"/>
        <item x="4339"/>
        <item x="864"/>
        <item x="3572"/>
        <item x="4036"/>
        <item x="794"/>
        <item x="2134"/>
        <item x="1259"/>
        <item x="825"/>
        <item x="1476"/>
        <item x="3720"/>
        <item x="1670"/>
        <item x="1732"/>
        <item x="2406"/>
        <item x="269"/>
        <item x="4410"/>
        <item x="1510"/>
        <item x="1201"/>
        <item x="4673"/>
        <item x="1502"/>
        <item x="4852"/>
        <item x="2045"/>
        <item x="805"/>
        <item x="1520"/>
        <item x="615"/>
        <item x="1409"/>
        <item x="1637"/>
        <item x="570"/>
        <item x="276"/>
        <item x="1698"/>
        <item x="2430"/>
        <item x="2622"/>
        <item x="2214"/>
        <item x="1933"/>
        <item x="4282"/>
        <item x="3136"/>
        <item x="4021"/>
        <item x="454"/>
        <item x="747"/>
        <item x="1315"/>
        <item x="4631"/>
        <item x="2831"/>
        <item x="2612"/>
        <item x="2250"/>
        <item x="4498"/>
        <item x="4630"/>
        <item x="4211"/>
        <item x="1452"/>
        <item x="4798"/>
        <item x="465"/>
        <item x="3207"/>
        <item x="3052"/>
        <item x="2869"/>
        <item x="4607"/>
        <item x="1722"/>
        <item x="114"/>
        <item x="2314"/>
        <item x="1247"/>
        <item x="4564"/>
        <item x="1091"/>
        <item x="2338"/>
        <item x="3014"/>
        <item x="4283"/>
        <item x="2704"/>
        <item x="3009"/>
        <item x="955"/>
        <item x="619"/>
        <item x="4367"/>
        <item x="2576"/>
        <item x="1654"/>
        <item x="168"/>
        <item x="2108"/>
        <item x="2410"/>
        <item x="1026"/>
        <item x="2371"/>
        <item x="476"/>
        <item x="4298"/>
        <item x="2828"/>
        <item x="1805"/>
        <item x="1723"/>
        <item x="3688"/>
        <item x="2909"/>
        <item x="152"/>
        <item x="2554"/>
        <item x="4867"/>
        <item x="4899"/>
        <item x="2755"/>
        <item x="446"/>
        <item x="2807"/>
        <item x="934"/>
        <item x="4874"/>
        <item x="327"/>
        <item x="915"/>
        <item x="3141"/>
        <item x="3467"/>
        <item x="1027"/>
        <item x="1591"/>
        <item x="3806"/>
        <item x="1054"/>
        <item x="868"/>
        <item x="2439"/>
        <item x="775"/>
        <item x="4429"/>
        <item x="3204"/>
        <item x="4884"/>
        <item x="4637"/>
        <item x="3240"/>
        <item x="3386"/>
        <item x="3744"/>
        <item x="1462"/>
        <item x="3260"/>
        <item x="4269"/>
        <item x="4104"/>
        <item x="4644"/>
        <item x="3729"/>
        <item x="1431"/>
        <item x="1738"/>
        <item x="2986"/>
        <item x="286"/>
        <item x="3205"/>
        <item x="3624"/>
        <item x="945"/>
        <item x="4059"/>
        <item x="50"/>
        <item x="4858"/>
        <item x="4658"/>
        <item x="405"/>
        <item x="242"/>
        <item x="3340"/>
        <item x="4558"/>
        <item x="3418"/>
        <item x="4199"/>
        <item x="194"/>
        <item x="3748"/>
        <item x="848"/>
        <item x="294"/>
        <item x="4320"/>
        <item x="2407"/>
        <item x="1681"/>
        <item x="243"/>
        <item x="1324"/>
        <item x="785"/>
        <item x="4794"/>
        <item x="751"/>
        <item x="4769"/>
        <item x="3517"/>
        <item x="1890"/>
        <item x="2758"/>
        <item x="4902"/>
        <item x="3128"/>
        <item x="2462"/>
        <item x="2594"/>
        <item x="2046"/>
        <item x="3766"/>
        <item x="3926"/>
        <item x="1663"/>
        <item x="1287"/>
        <item x="1557"/>
        <item x="3758"/>
        <item x="1009"/>
        <item x="4481"/>
        <item x="517"/>
        <item x="1692"/>
        <item x="4836"/>
        <item x="3622"/>
        <item x="1098"/>
        <item x="554"/>
        <item x="4493"/>
        <item x="229"/>
        <item x="2808"/>
        <item x="3388"/>
        <item x="420"/>
        <item x="2599"/>
        <item x="3347"/>
        <item x="4003"/>
        <item x="40"/>
        <item x="1570"/>
        <item x="3643"/>
        <item x="2273"/>
        <item x="4395"/>
        <item x="2820"/>
        <item x="1752"/>
        <item x="2495"/>
        <item x="257"/>
        <item x="1631"/>
        <item x="3155"/>
        <item x="1195"/>
        <item x="2197"/>
        <item x="2739"/>
        <item x="4712"/>
        <item x="3449"/>
        <item x="311"/>
        <item x="3481"/>
        <item x="2312"/>
        <item x="3106"/>
        <item x="215"/>
        <item x="2076"/>
        <item x="1410"/>
        <item x="2657"/>
        <item x="4666"/>
        <item x="4297"/>
        <item x="1980"/>
        <item x="4737"/>
        <item x="4648"/>
        <item x="969"/>
        <item x="4300"/>
        <item x="4143"/>
        <item x="3875"/>
        <item x="1230"/>
        <item x="657"/>
        <item x="4242"/>
        <item x="2149"/>
        <item x="2784"/>
        <item x="2835"/>
        <item x="4308"/>
        <item x="3884"/>
        <item x="4822"/>
        <item x="4832"/>
        <item x="53"/>
        <item x="3616"/>
        <item x="3768"/>
        <item x="71"/>
        <item x="4306"/>
        <item x="681"/>
        <item x="2908"/>
        <item x="4811"/>
        <item x="4516"/>
        <item x="3888"/>
        <item x="3853"/>
        <item x="4647"/>
        <item x="4824"/>
        <item x="3252"/>
        <item x="1616"/>
        <item x="1754"/>
        <item x="1040"/>
        <item x="2282"/>
        <item x="1318"/>
        <item x="3782"/>
        <item x="113"/>
        <item x="287"/>
        <item x="3385"/>
        <item x="1508"/>
        <item x="1496"/>
        <item x="203"/>
        <item x="271"/>
        <item x="650"/>
        <item x="4704"/>
        <item x="2080"/>
        <item x="2791"/>
        <item x="1357"/>
        <item x="3655"/>
        <item x="1369"/>
        <item x="1838"/>
        <item x="4077"/>
        <item x="4103"/>
        <item x="2722"/>
        <item x="4660"/>
        <item x="4386"/>
        <item x="25"/>
        <item x="2039"/>
        <item x="4823"/>
        <item x="1635"/>
        <item x="2117"/>
        <item x="2983"/>
        <item x="910"/>
        <item x="2567"/>
        <item x="251"/>
        <item x="3282"/>
        <item x="4305"/>
        <item x="3552"/>
        <item x="82"/>
        <item x="2693"/>
        <item x="3649"/>
        <item x="1699"/>
        <item x="3742"/>
        <item x="3376"/>
        <item x="1301"/>
        <item x="4382"/>
        <item x="2211"/>
        <item x="1952"/>
        <item x="3672"/>
        <item x="2247"/>
        <item x="1923"/>
        <item x="2764"/>
        <item x="3178"/>
        <item x="3793"/>
        <item x="1552"/>
        <item x="2670"/>
        <item x="1964"/>
        <item x="2478"/>
        <item x="180"/>
        <item x="1346"/>
        <item x="3337"/>
        <item x="2636"/>
        <item x="4142"/>
        <item x="585"/>
        <item x="4898"/>
        <item x="4008"/>
        <item x="3200"/>
        <item x="590"/>
        <item x="1544"/>
        <item x="3834"/>
        <item x="2881"/>
        <item x="2052"/>
        <item x="618"/>
        <item x="403"/>
        <item x="3454"/>
        <item x="3814"/>
        <item x="4490"/>
        <item x="653"/>
        <item x="1480"/>
        <item x="2976"/>
        <item x="1828"/>
        <item x="2469"/>
        <item x="603"/>
        <item x="2839"/>
        <item x="4315"/>
        <item x="3208"/>
        <item x="3914"/>
        <item x="2043"/>
        <item x="4699"/>
        <item x="1865"/>
        <item x="4777"/>
        <item x="2958"/>
        <item x="4255"/>
        <item x="1990"/>
        <item x="3512"/>
        <item x="3270"/>
        <item x="3917"/>
        <item x="1605"/>
        <item x="3089"/>
        <item x="3492"/>
        <item x="666"/>
        <item x="68"/>
        <item x="3230"/>
        <item x="1168"/>
        <item x="3147"/>
        <item x="4659"/>
        <item x="322"/>
        <item x="3093"/>
        <item x="3722"/>
        <item x="4361"/>
        <item x="4316"/>
        <item x="4686"/>
        <item x="2642"/>
        <item x="2924"/>
        <item x="4595"/>
        <item x="4892"/>
        <item x="783"/>
        <item x="1844"/>
        <item x="3683"/>
        <item x="3441"/>
        <item x="4793"/>
        <item x="249"/>
        <item x="2934"/>
        <item x="355"/>
        <item x="4679"/>
        <item x="3050"/>
        <item x="738"/>
        <item x="1388"/>
        <item x="2868"/>
        <item x="4727"/>
        <item x="1741"/>
        <item x="748"/>
        <item x="4546"/>
        <item x="184"/>
        <item x="2299"/>
        <item x="1010"/>
        <item x="2014"/>
        <item x="1321"/>
        <item x="538"/>
        <item x="1206"/>
        <item x="4473"/>
        <item x="2481"/>
        <item x="1392"/>
        <item x="1352"/>
        <item x="3095"/>
        <item x="1133"/>
        <item x="4094"/>
        <item x="1776"/>
        <item x="2780"/>
        <item x="1850"/>
        <item x="1347"/>
        <item x="4788"/>
        <item x="522"/>
        <item x="4611"/>
        <item x="2083"/>
        <item x="2011"/>
        <item x="2518"/>
        <item x="422"/>
        <item x="4569"/>
        <item x="720"/>
        <item x="4430"/>
        <item x="2323"/>
        <item x="3634"/>
        <item x="4888"/>
        <item x="2382"/>
        <item x="6"/>
        <item x="4377"/>
        <item x="2975"/>
        <item x="2684"/>
        <item x="2740"/>
        <item x="2498"/>
        <item x="1020"/>
        <item x="2475"/>
        <item x="3100"/>
        <item x="3422"/>
        <item x="2496"/>
        <item x="21"/>
        <item x="1619"/>
        <item x="933"/>
        <item x="1675"/>
        <item x="3380"/>
        <item x="3148"/>
        <item x="2972"/>
        <item x="4651"/>
        <item x="3812"/>
        <item x="4470"/>
        <item x="392"/>
        <item x="1101"/>
        <item x="3048"/>
        <item x="4708"/>
        <item x="1268"/>
        <item x="1224"/>
        <item x="1245"/>
        <item x="4176"/>
        <item x="3515"/>
        <item x="2405"/>
        <item x="3733"/>
        <item x="4802"/>
        <item x="2598"/>
        <item x="1830"/>
        <item x="3574"/>
        <item x="3860"/>
        <item x="638"/>
        <item x="1250"/>
        <item x="1269"/>
        <item x="2104"/>
        <item x="1149"/>
        <item x="932"/>
        <item x="1164"/>
        <item x="1449"/>
        <item x="4526"/>
        <item x="4485"/>
        <item x="2926"/>
        <item x="3381"/>
        <item x="3933"/>
        <item x="4004"/>
        <item x="2394"/>
        <item x="509"/>
        <item x="1088"/>
        <item x="2980"/>
        <item x="147"/>
        <item x="4150"/>
        <item x="4146"/>
        <item x="1061"/>
        <item x="3958"/>
        <item x="1656"/>
        <item x="3541"/>
        <item x="4167"/>
        <item x="1203"/>
        <item x="3043"/>
        <item x="756"/>
        <item x="3476"/>
        <item x="854"/>
        <item x="3561"/>
        <item x="406"/>
        <item x="3470"/>
        <item x="4876"/>
        <item x="3680"/>
        <item x="923"/>
        <item x="2027"/>
        <item x="2602"/>
        <item x="1974"/>
        <item x="3409"/>
        <item x="1411"/>
        <item x="4349"/>
        <item x="916"/>
        <item x="1093"/>
        <item x="677"/>
        <item x="4270"/>
        <item x="3408"/>
        <item x="4778"/>
        <item x="8"/>
        <item x="1089"/>
        <item x="2815"/>
        <item x="2603"/>
        <item x="3863"/>
        <item x="2110"/>
        <item x="3661"/>
        <item x="4032"/>
        <item x="4254"/>
        <item x="332"/>
        <item x="2158"/>
        <item x="2041"/>
        <item x="4633"/>
        <item x="2055"/>
        <item x="1529"/>
        <item x="1370"/>
        <item x="551"/>
        <item x="218"/>
        <item x="3348"/>
        <item x="1763"/>
        <item x="4086"/>
        <item x="4597"/>
        <item x="1353"/>
        <item x="2933"/>
        <item x="624"/>
        <item x="1968"/>
        <item x="2185"/>
        <item x="2867"/>
        <item x="4334"/>
        <item x="1438"/>
        <item x="1394"/>
        <item x="3197"/>
        <item x="3779"/>
        <item x="780"/>
        <item x="4374"/>
        <item x="3805"/>
        <item x="1490"/>
        <item x="1721"/>
        <item x="1624"/>
        <item x="813"/>
        <item x="4366"/>
        <item x="521"/>
        <item x="1461"/>
        <item x="1709"/>
        <item x="3656"/>
        <item x="2690"/>
        <item x="2203"/>
        <item x="3547"/>
        <item x="263"/>
        <item x="3071"/>
        <item x="204"/>
        <item x="4702"/>
        <item x="2848"/>
        <item x="3878"/>
        <item x="2049"/>
        <item x="1214"/>
        <item x="4567"/>
        <item x="1958"/>
        <item x="4200"/>
        <item x="3218"/>
        <item x="154"/>
        <item x="3999"/>
        <item x="2220"/>
        <item x="2959"/>
        <item x="3484"/>
        <item x="502"/>
        <item x="950"/>
        <item x="2706"/>
        <item x="3835"/>
        <item x="4691"/>
        <item x="3456"/>
        <item x="2281"/>
        <item x="2910"/>
        <item x="3941"/>
        <item x="4665"/>
        <item x="391"/>
        <item x="4575"/>
        <item x="2140"/>
        <item x="483"/>
        <item x="1677"/>
        <item x="4781"/>
        <item x="3735"/>
        <item x="671"/>
        <item x="3529"/>
        <item x="851"/>
        <item x="4674"/>
        <item x="4907"/>
        <item x="3455"/>
        <item x="2391"/>
        <item x="3628"/>
        <item x="2666"/>
        <item x="2732"/>
        <item x="2488"/>
        <item x="3788"/>
        <item x="2742"/>
        <item x="4556"/>
        <item x="60"/>
        <item x="1597"/>
        <item x="4536"/>
        <item x="1361"/>
        <item x="1159"/>
        <item x="2047"/>
        <item x="4887"/>
        <item x="2757"/>
        <item x="1143"/>
        <item x="2796"/>
        <item x="3028"/>
        <item x="842"/>
        <item x="2317"/>
        <item x="4304"/>
        <item x="2644"/>
        <item x="1320"/>
        <item x="2135"/>
        <item x="3698"/>
        <item x="533"/>
        <item x="786"/>
        <item x="1743"/>
        <item x="2251"/>
        <item x="2589"/>
        <item x="1950"/>
        <item x="4459"/>
        <item x="1237"/>
        <item x="2444"/>
        <item x="1204"/>
        <item x="1542"/>
        <item x="988"/>
        <item x="1004"/>
        <item x="4154"/>
        <item x="975"/>
        <item x="238"/>
        <item x="4279"/>
        <item x="2578"/>
        <item x="3783"/>
        <item x="3845"/>
        <item x="1796"/>
        <item x="1154"/>
        <item x="1341"/>
        <item x="273"/>
        <item x="2885"/>
        <item x="3725"/>
        <item x="3639"/>
        <item x="3040"/>
        <item x="4207"/>
        <item x="3887"/>
        <item x="4406"/>
        <item x="1175"/>
        <item x="4749"/>
        <item x="1239"/>
        <item x="3505"/>
        <item x="912"/>
        <item x="764"/>
        <item x="2397"/>
        <item x="3356"/>
        <item x="1079"/>
        <item x="3980"/>
        <item x="302"/>
        <item x="1659"/>
        <item x="3363"/>
        <item x="4810"/>
        <item x="3112"/>
        <item x="4368"/>
        <item x="3807"/>
        <item x="1235"/>
        <item x="1033"/>
        <item x="2663"/>
        <item x="3797"/>
        <item x="4718"/>
        <item x="4560"/>
        <item x="648"/>
        <item x="706"/>
        <item x="1011"/>
        <item x="236"/>
        <item x="1218"/>
        <item x="246"/>
        <item x="2037"/>
        <item x="2160"/>
        <item x="4804"/>
        <item x="2731"/>
        <item x="3029"/>
        <item x="903"/>
        <item x="1017"/>
        <item x="1977"/>
        <item x="3905"/>
        <item x="3641"/>
        <item x="411"/>
        <item x="1373"/>
        <item x="4098"/>
        <item x="1913"/>
        <item x="3594"/>
        <item x="393"/>
        <item x="694"/>
        <item x="4719"/>
        <item x="1965"/>
        <item x="4407"/>
        <item x="1531"/>
        <item x="3054"/>
        <item x="1935"/>
        <item x="3287"/>
        <item x="4330"/>
        <item x="2531"/>
        <item x="1165"/>
        <item x="3658"/>
        <item x="885"/>
        <item x="4166"/>
        <item x="2748"/>
        <item x="416"/>
        <item x="4828"/>
        <item x="829"/>
        <item x="379"/>
        <item x="3660"/>
        <item x="2524"/>
        <item x="4509"/>
        <item x="2694"/>
        <item x="2718"/>
        <item x="4479"/>
        <item x="712"/>
        <item x="3861"/>
        <item x="4847"/>
        <item x="3105"/>
        <item x="3869"/>
        <item x="572"/>
        <item x="3892"/>
        <item x="2124"/>
        <item x="1922"/>
        <item x="702"/>
        <item x="1415"/>
        <item x="4797"/>
        <item x="2759"/>
        <item x="655"/>
        <item x="2361"/>
        <item x="3133"/>
        <item x="3896"/>
        <item x="1200"/>
        <item x="3171"/>
        <item x="4669"/>
        <item x="37"/>
        <item x="2175"/>
        <item x="4725"/>
        <item x="1429"/>
        <item x="4322"/>
        <item x="908"/>
        <item x="2033"/>
        <item x="849"/>
        <item x="802"/>
        <item x="1524"/>
        <item x="1804"/>
        <item x="183"/>
        <item x="3491"/>
        <item x="220"/>
        <item x="508"/>
        <item x="415"/>
        <item x="3086"/>
        <item x="2238"/>
        <item x="3614"/>
        <item x="1371"/>
        <item x="914"/>
        <item x="2213"/>
        <item x="3930"/>
        <item x="1799"/>
        <item x="3772"/>
        <item x="2085"/>
        <item x="169"/>
        <item x="366"/>
        <item x="438"/>
        <item x="1853"/>
        <item x="1658"/>
        <item x="2572"/>
        <item x="343"/>
        <item x="4"/>
        <item x="609"/>
        <item x="2649"/>
        <item x="16"/>
        <item x="4151"/>
        <item x="370"/>
        <item x="185"/>
        <item x="3215"/>
        <item x="2768"/>
        <item x="2968"/>
        <item x="3525"/>
        <item x="1474"/>
        <item x="872"/>
        <item x="4770"/>
        <item x="836"/>
        <item x="3981"/>
        <item x="3730"/>
        <item x="3495"/>
        <item x="3167"/>
        <item x="697"/>
        <item x="2142"/>
        <item x="3773"/>
        <item x="3075"/>
        <item x="55"/>
        <item x="2128"/>
        <item x="1487"/>
        <item x="2888"/>
        <item x="110"/>
        <item x="4641"/>
        <item x="3069"/>
        <item x="3637"/>
        <item x="3597"/>
        <item x="4502"/>
        <item x="2562"/>
        <item x="788"/>
        <item x="1494"/>
        <item x="2583"/>
        <item x="1121"/>
        <item x="2561"/>
        <item x="2834"/>
        <item x="2151"/>
        <item x="1782"/>
        <item x="2529"/>
        <item x="259"/>
        <item x="4130"/>
        <item x="1832"/>
        <item x="819"/>
        <item x="3085"/>
        <item x="623"/>
        <item x="4879"/>
        <item x="164"/>
        <item x="3170"/>
        <item x="3865"/>
        <item x="3992"/>
        <item x="782"/>
        <item x="1815"/>
        <item x="314"/>
        <item x="1326"/>
        <item x="2489"/>
        <item x="3775"/>
        <item x="4668"/>
        <item x="984"/>
        <item x="91"/>
        <item x="2389"/>
        <item x="1467"/>
        <item x="2058"/>
        <item x="2129"/>
        <item x="4796"/>
        <item x="3551"/>
        <item x="1715"/>
        <item x="3057"/>
        <item x="4446"/>
        <item x="4163"/>
        <item x="2372"/>
        <item x="2189"/>
        <item x="610"/>
        <item x="4256"/>
        <item x="1733"/>
        <item x="3165"/>
        <item x="4524"/>
        <item x="679"/>
        <item x="953"/>
        <item x="2230"/>
        <item x="568"/>
        <item x="4067"/>
        <item x="373"/>
        <item x="4495"/>
        <item x="4241"/>
        <item x="515"/>
        <item x="485"/>
        <item x="3097"/>
        <item x="862"/>
        <item x="4041"/>
        <item x="3045"/>
        <item x="1283"/>
        <item x="3897"/>
        <item x="4424"/>
        <item x="3989"/>
        <item x="3607"/>
        <item x="4055"/>
        <item x="4695"/>
        <item x="3998"/>
        <item x="4547"/>
        <item x="4643"/>
        <item x="3094"/>
        <item x="4661"/>
        <item x="2819"/>
        <item x="2239"/>
        <item x="2887"/>
        <item x="498"/>
        <item x="2931"/>
        <item x="3383"/>
        <item x="413"/>
        <item x="540"/>
        <item x="4370"/>
        <item x="2520"/>
        <item x="1719"/>
        <item x="4787"/>
        <item x="58"/>
        <item x="3745"/>
        <item x="1873"/>
        <item x="2379"/>
        <item x="59"/>
        <item x="3286"/>
        <item x="3450"/>
        <item x="3813"/>
        <item x="2904"/>
        <item x="268"/>
        <item x="680"/>
        <item x="4427"/>
        <item x="2736"/>
        <item x="1809"/>
        <item x="4807"/>
        <item x="769"/>
        <item x="2196"/>
        <item x="2417"/>
        <item x="3315"/>
        <item x="4670"/>
        <item x="3815"/>
        <item x="1548"/>
        <item x="1414"/>
        <item x="833"/>
        <item x="699"/>
        <item x="3893"/>
        <item x="4421"/>
        <item x="301"/>
        <item x="1650"/>
        <item x="1818"/>
        <item x="2384"/>
        <item x="1963"/>
        <item x="3677"/>
        <item x="2399"/>
        <item x="4700"/>
        <item x="4149"/>
        <item x="2991"/>
        <item x="781"/>
        <item x="3321"/>
        <item x="4724"/>
        <item x="4160"/>
        <item x="1401"/>
        <item x="1493"/>
        <item x="703"/>
        <item x="4649"/>
        <item x="4295"/>
        <item x="3483"/>
        <item x="2280"/>
        <item x="1334"/>
        <item x="4486"/>
        <item x="2325"/>
        <item x="3971"/>
        <item x="155"/>
        <item x="911"/>
        <item x="272"/>
        <item x="1162"/>
        <item x="1023"/>
        <item x="4354"/>
        <item x="2551"/>
        <item x="2854"/>
        <item x="919"/>
        <item x="531"/>
        <item x="4337"/>
        <item x="1600"/>
        <item x="304"/>
        <item x="2345"/>
        <item x="3516"/>
        <item x="4233"/>
        <item x="2844"/>
        <item x="2031"/>
        <item x="2889"/>
        <item x="2648"/>
        <item x="4540"/>
        <item x="4360"/>
        <item x="4331"/>
        <item x="219"/>
        <item x="2308"/>
        <item x="3479"/>
        <item x="2517"/>
        <item x="2635"/>
        <item x="3434"/>
        <item x="3490"/>
        <item x="432"/>
        <item x="19"/>
        <item x="1730"/>
        <item x="1682"/>
        <item x="205"/>
        <item x="809"/>
        <item x="2360"/>
        <item x="4234"/>
        <item x="1945"/>
        <item x="1192"/>
        <item x="3493"/>
        <item x="4906"/>
        <item x="4549"/>
        <item x="2091"/>
        <item x="4244"/>
        <item x="2123"/>
        <item x="3530"/>
        <item x="4159"/>
        <item x="4671"/>
        <item x="1894"/>
        <item x="2558"/>
        <item x="3781"/>
        <item x="479"/>
        <item x="871"/>
        <item x="457"/>
        <item x="277"/>
        <item x="2818"/>
        <item x="693"/>
        <item x="2334"/>
        <item x="2036"/>
        <item x="1892"/>
        <item x="1523"/>
        <item x="2023"/>
        <item x="3117"/>
        <item x="90"/>
        <item x="1503"/>
        <item x="1761"/>
        <item x="1087"/>
        <item x="3550"/>
        <item x="4606"/>
        <item x="80"/>
        <item x="2074"/>
        <item x="4584"/>
        <item x="3646"/>
        <item x="2463"/>
        <item x="944"/>
        <item x="1179"/>
        <item x="1161"/>
        <item x="3064"/>
        <item x="3650"/>
        <item x="2290"/>
        <item x="2631"/>
        <item x="4426"/>
        <item x="2054"/>
        <item x="2724"/>
        <item x="1439"/>
        <item x="726"/>
        <item x="2205"/>
        <item x="4296"/>
        <item x="3709"/>
        <item x="505"/>
        <item x="1777"/>
        <item x="1428"/>
        <item x="3629"/>
        <item x="1280"/>
        <item x="2550"/>
        <item x="2628"/>
        <item x="4528"/>
        <item x="3955"/>
        <item x="3674"/>
        <item x="4622"/>
        <item x="1588"/>
        <item x="4422"/>
        <item x="2122"/>
        <item x="3077"/>
        <item x="1212"/>
        <item x="772"/>
        <item x="1126"/>
        <item x="1217"/>
        <item x="4278"/>
        <item x="1252"/>
        <item x="3668"/>
        <item x="1757"/>
        <item x="2898"/>
        <item x="1242"/>
        <item x="3017"/>
        <item x="3538"/>
        <item x="2999"/>
        <item x="1771"/>
        <item x="2989"/>
        <item x="427"/>
        <item x="1296"/>
        <item x="642"/>
        <item x="3051"/>
        <item x="3042"/>
        <item x="4302"/>
        <item x="163"/>
        <item x="495"/>
        <item x="3904"/>
        <item x="4235"/>
        <item x="4760"/>
        <item x="710"/>
        <item x="3035"/>
        <item x="4750"/>
        <item x="4226"/>
        <item x="987"/>
        <item x="3159"/>
        <item x="2817"/>
        <item x="443"/>
        <item x="176"/>
        <item x="3072"/>
        <item x="4401"/>
        <item x="1647"/>
        <item x="3664"/>
        <item x="767"/>
        <item x="93"/>
        <item x="3074"/>
        <item x="845"/>
        <item x="2571"/>
        <item x="3325"/>
        <item x="3915"/>
        <item x="2436"/>
        <item x="2121"/>
        <item x="3866"/>
        <item x="3092"/>
        <item x="471"/>
        <item x="4040"/>
        <item x="2116"/>
        <item x="4155"/>
        <item x="244"/>
        <item x="3377"/>
        <item x="3751"/>
        <item x="4458"/>
        <item x="4598"/>
        <item x="4488"/>
        <item x="1232"/>
        <item x="1516"/>
        <item x="188"/>
        <item x="4539"/>
        <item x="4471"/>
        <item x="3764"/>
        <item x="976"/>
        <item x="2248"/>
        <item x="4857"/>
        <item x="1926"/>
        <item x="2454"/>
        <item x="4520"/>
        <item x="426"/>
        <item x="2852"/>
        <item x="1289"/>
        <item x="2532"/>
        <item x="2424"/>
        <item x="488"/>
        <item x="1632"/>
        <item x="421"/>
        <item x="4171"/>
        <item x="4027"/>
        <item x="4144"/>
        <item x="1485"/>
        <item x="564"/>
        <item x="1333"/>
        <item x="1857"/>
        <item x="156"/>
        <item x="2902"/>
        <item x="1008"/>
        <item x="3143"/>
        <item x="2624"/>
        <item x="2821"/>
        <item x="3081"/>
        <item x="181"/>
        <item x="2790"/>
        <item x="212"/>
        <item x="3463"/>
        <item x="3229"/>
        <item x="1534"/>
        <item x="744"/>
        <item x="3889"/>
        <item x="4372"/>
        <item x="2615"/>
        <item x="1365"/>
        <item x="3280"/>
        <item x="4463"/>
        <item x="4444"/>
        <item x="1435"/>
        <item x="3256"/>
        <item x="3739"/>
        <item x="2964"/>
        <item x="1519"/>
        <item x="1855"/>
        <item x="973"/>
        <item x="632"/>
        <item x="2155"/>
        <item x="2629"/>
        <item x="4645"/>
        <item x="2152"/>
        <item x="1679"/>
        <item x="4197"/>
        <item x="4046"/>
        <item x="1602"/>
        <item x="2004"/>
        <item x="3353"/>
        <item x="3549"/>
        <item x="1766"/>
        <item x="905"/>
        <item x="2623"/>
        <item x="1308"/>
        <item x="3012"/>
        <item x="839"/>
        <item x="2510"/>
        <item x="28"/>
        <item x="749"/>
        <item x="4790"/>
        <item x="3472"/>
        <item x="1112"/>
        <item x="4064"/>
        <item x="582"/>
        <item x="4215"/>
        <item x="3163"/>
        <item x="2955"/>
        <item x="2751"/>
        <item x="2347"/>
        <item x="360"/>
        <item x="1043"/>
        <item x="284"/>
        <item x="740"/>
        <item x="876"/>
        <item x="3119"/>
        <item x="3188"/>
        <item x="2519"/>
        <item x="1445"/>
        <item x="1244"/>
        <item x="2374"/>
        <item x="4715"/>
        <item x="1032"/>
        <item x="2830"/>
        <item x="1051"/>
        <item x="4239"/>
        <item x="1937"/>
        <item x="4089"/>
        <item x="1900"/>
        <item x="3378"/>
        <item x="2368"/>
        <item x="4507"/>
        <item x="447"/>
        <item x="708"/>
        <item x="449"/>
        <item x="2293"/>
        <item x="4293"/>
        <item x="15"/>
        <item x="3177"/>
        <item x="133"/>
        <item x="4850"/>
        <item x="604"/>
        <item x="4667"/>
        <item x="3333"/>
        <item x="2315"/>
        <item x="1313"/>
        <item x="1788"/>
        <item x="1188"/>
        <item x="3721"/>
        <item x="4267"/>
        <item x="935"/>
        <item x="803"/>
        <item x="3787"/>
        <item x="2102"/>
        <item x="77"/>
        <item x="4010"/>
        <item x="2916"/>
        <item x="4762"/>
        <item x="1522"/>
        <item x="3212"/>
        <item x="4245"/>
        <item x="4388"/>
        <item x="1037"/>
        <item x="1901"/>
        <item x="1917"/>
        <item x="1559"/>
        <item x="573"/>
        <item x="3990"/>
        <item x="1068"/>
        <item x="776"/>
        <item x="3318"/>
        <item x="4125"/>
        <item x="2330"/>
        <item x="3966"/>
        <item x="1994"/>
        <item x="2165"/>
        <item x="2164"/>
        <item x="3569"/>
        <item x="820"/>
        <item x="390"/>
        <item x="1932"/>
        <item x="2861"/>
        <item x="3272"/>
        <item x="339"/>
        <item x="3431"/>
        <item x="2362"/>
        <item x="3251"/>
        <item x="14"/>
        <item x="2321"/>
        <item x="1789"/>
        <item x="865"/>
        <item x="1626"/>
        <item x="4379"/>
        <item x="2680"/>
        <item x="3427"/>
        <item x="2645"/>
        <item x="3716"/>
        <item x="2328"/>
        <item x="4417"/>
        <item x="2050"/>
        <item x="4773"/>
        <item x="2144"/>
        <item x="1130"/>
        <item x="307"/>
        <item x="2501"/>
        <item x="2691"/>
        <item x="4618"/>
        <item x="2871"/>
        <item x="3005"/>
        <item x="1603"/>
        <item x="2093"/>
        <item x="743"/>
        <item x="1801"/>
        <item x="297"/>
        <item x="2630"/>
        <item x="1506"/>
        <item x="4381"/>
        <item x="3858"/>
        <item x="2838"/>
        <item x="1158"/>
        <item x="1862"/>
        <item x="1592"/>
        <item x="3724"/>
        <item x="2453"/>
        <item x="4729"/>
        <item x="3942"/>
        <item x="3627"/>
        <item x="4570"/>
        <item x="3047"/>
        <item x="1110"/>
        <item x="4621"/>
        <item x="4206"/>
        <item x="1578"/>
        <item x="503"/>
        <item x="1981"/>
        <item x="440"/>
        <item x="1182"/>
        <item x="4451"/>
        <item x="2357"/>
        <item x="1573"/>
        <item x="952"/>
        <item x="2681"/>
        <item x="765"/>
        <item x="797"/>
        <item x="956"/>
        <item x="382"/>
        <item x="2187"/>
        <item x="584"/>
        <item x="1655"/>
        <item x="208"/>
        <item x="2235"/>
        <item x="874"/>
        <item x="2059"/>
        <item x="4553"/>
        <item x="647"/>
        <item x="2343"/>
        <item x="2225"/>
        <item x="3399"/>
        <item x="3862"/>
        <item x="2024"/>
        <item x="4243"/>
        <item x="1769"/>
        <item x="4191"/>
        <item x="103"/>
        <item x="1986"/>
        <item x="3382"/>
        <item x="3847"/>
        <item x="3078"/>
        <item x="198"/>
        <item x="3911"/>
        <item x="4096"/>
        <item x="752"/>
        <item x="1674"/>
        <item x="2497"/>
        <item x="3531"/>
        <item x="3644"/>
        <item x="1432"/>
        <item x="3221"/>
        <item x="2249"/>
        <item x="380"/>
        <item x="2772"/>
        <item x="4656"/>
        <item x="4590"/>
        <item x="3125"/>
        <item x="4705"/>
        <item x="1827"/>
        <item x="253"/>
        <item x="2138"/>
        <item x="4403"/>
        <item x="4341"/>
        <item x="2305"/>
        <item x="3695"/>
        <item x="3526"/>
        <item x="878"/>
        <item x="1943"/>
        <item x="4711"/>
        <item x="4079"/>
        <item x="2353"/>
        <item x="295"/>
        <item x="429"/>
        <item x="2876"/>
        <item x="3626"/>
        <item x="552"/>
        <item x="1840"/>
        <item x="565"/>
        <item x="2148"/>
        <item x="555"/>
        <item x="3158"/>
        <item x="2096"/>
        <item x="3018"/>
        <item x="4173"/>
        <item x="1236"/>
        <item x="1630"/>
        <item x="1257"/>
        <item x="1073"/>
        <item x="3669"/>
        <item x="1125"/>
        <item x="588"/>
        <item x="1044"/>
        <item x="157"/>
        <item x="493"/>
        <item x="4808"/>
        <item x="1824"/>
        <item x="1646"/>
        <item x="4872"/>
        <item x="2696"/>
        <item x="3362"/>
        <item x="3410"/>
        <item x="1355"/>
        <item x="4694"/>
        <item x="3685"/>
        <item x="3844"/>
        <item x="719"/>
        <item x="3"/>
        <item x="3583"/>
        <item x="35"/>
        <item x="2440"/>
        <item x="3832"/>
        <item x="122"/>
        <item x="1667"/>
        <item x="3825"/>
        <item x="1441"/>
        <item x="1976"/>
        <item x="4074"/>
        <item x="3090"/>
        <item x="2794"/>
        <item x="1883"/>
        <item x="1375"/>
        <item x="3632"/>
        <item x="1728"/>
        <item x="3767"/>
        <item x="2056"/>
        <item x="347"/>
        <item x="4101"/>
        <item x="2253"/>
        <item x="804"/>
        <item x="1856"/>
        <item x="1362"/>
        <item x="4115"/>
        <item x="1258"/>
        <item x="2949"/>
        <item x="4019"/>
        <item x="2183"/>
        <item x="3173"/>
        <item x="899"/>
        <item x="2084"/>
        <item x="4439"/>
        <item x="3785"/>
        <item x="2413"/>
        <item x="3161"/>
        <item x="3535"/>
        <item x="1364"/>
        <item x="336"/>
        <item x="3182"/>
        <item x="4885"/>
        <item x="635"/>
        <item x="4335"/>
        <item x="1272"/>
        <item x="558"/>
        <item x="1310"/>
        <item x="4196"/>
        <item x="1267"/>
        <item x="2029"/>
        <item x="2703"/>
        <item x="2060"/>
        <item x="1191"/>
        <item x="888"/>
        <item x="3586"/>
        <item x="4303"/>
        <item x="3425"/>
        <item x="2182"/>
        <item x="4746"/>
        <item x="2377"/>
        <item x="2241"/>
        <item x="4301"/>
        <item x="1992"/>
        <item x="3598"/>
        <item x="1049"/>
        <item x="1762"/>
        <item x="4111"/>
        <item x="4288"/>
        <item x="2655"/>
        <item x="3754"/>
        <item x="974"/>
        <item x="3488"/>
        <item x="513"/>
        <item x="3302"/>
        <item x="3258"/>
        <item x="3770"/>
        <item x="330"/>
        <item x="2646"/>
        <item x="4581"/>
        <item x="1233"/>
        <item x="1720"/>
        <item x="3332"/>
        <item x="2318"/>
        <item x="1488"/>
        <item x="2375"/>
        <item x="887"/>
        <item x="4657"/>
        <item x="594"/>
        <item x="1538"/>
        <item x="2358"/>
        <item x="2342"/>
        <item x="1302"/>
        <item x="689"/>
        <item x="73"/>
        <item x="4754"/>
        <item x="3830"/>
        <item x="926"/>
        <item x="231"/>
        <item x="3168"/>
        <item x="4371"/>
        <item x="2689"/>
        <item x="1181"/>
        <item x="1183"/>
        <item x="2886"/>
        <item x="1329"/>
        <item x="2708"/>
        <item x="1745"/>
        <item x="3462"/>
        <item x="12"/>
        <item x="2380"/>
        <item x="1562"/>
        <item x="4722"/>
        <item x="2730"/>
        <item x="4664"/>
        <item x="223"/>
        <item x="3947"/>
        <item x="4568"/>
        <item x="3281"/>
        <item x="2565"/>
        <item x="3004"/>
        <item x="1825"/>
        <item x="734"/>
        <item x="3414"/>
        <item x="3953"/>
        <item x="1459"/>
        <item x="3599"/>
        <item x="260"/>
        <item x="4849"/>
        <item x="3803"/>
        <item x="602"/>
        <item x="1072"/>
        <item x="3460"/>
        <item x="2662"/>
        <item x="2504"/>
        <item x="826"/>
        <item x="1688"/>
        <item x="507"/>
        <item x="4307"/>
        <item x="1127"/>
        <item x="2370"/>
        <item x="2595"/>
        <item x="2467"/>
        <item x="1327"/>
        <item x="2890"/>
        <item x="210"/>
        <item x="1910"/>
        <item x="1152"/>
        <item x="2837"/>
        <item x="201"/>
        <item x="3465"/>
        <item x="3267"/>
        <item x="1172"/>
        <item x="2118"/>
        <item x="3638"/>
        <item x="3390"/>
        <item x="4497"/>
        <item x="2387"/>
        <item x="2633"/>
        <item x="1265"/>
        <item x="3091"/>
        <item x="3514"/>
        <item x="2674"/>
        <item x="835"/>
        <item x="4789"/>
        <item x="2617"/>
        <item x="2847"/>
        <item x="2333"/>
        <item x="1497"/>
        <item x="1422"/>
        <item x="4819"/>
        <item x="3440"/>
        <item x="3707"/>
        <item x="2003"/>
        <item x="3671"/>
        <item x="425"/>
        <item x="4855"/>
        <item x="36"/>
        <item x="1959"/>
        <item x="3153"/>
        <item x="121"/>
        <item x="2922"/>
        <item x="1535"/>
        <item x="1345"/>
        <item x="1620"/>
        <item x="4158"/>
        <item x="4650"/>
        <item x="1845"/>
        <item x="3879"/>
        <item x="4383"/>
        <item x="4099"/>
        <item x="981"/>
        <item x="2721"/>
        <item x="1036"/>
        <item x="672"/>
        <item x="567"/>
        <item x="2412"/>
        <item x="4816"/>
        <item x="1886"/>
        <item x="942"/>
        <item x="2473"/>
        <item x="98"/>
        <item x="1987"/>
        <item x="3192"/>
        <item x="1240"/>
        <item x="4350"/>
        <item x="1566"/>
        <item x="3558"/>
        <item x="3528"/>
        <item x="199"/>
        <item x="592"/>
        <item x="367"/>
        <item x="365"/>
        <item x="4338"/>
        <item x="2951"/>
        <item x="2311"/>
        <item x="1774"/>
        <item x="4731"/>
        <item x="3633"/>
        <item x="1275"/>
        <item x="1221"/>
        <item x="4709"/>
        <item x="1878"/>
        <item x="190"/>
        <item x="901"/>
        <item x="2659"/>
        <item x="559"/>
        <item x="2313"/>
        <item x="3044"/>
        <item x="3849"/>
        <item x="3248"/>
        <item x="275"/>
        <item x="2309"/>
        <item x="3157"/>
        <item x="2438"/>
        <item x="3553"/>
        <item x="3489"/>
        <item x="2786"/>
        <item x="120"/>
        <item x="2021"/>
        <item x="2127"/>
        <item x="2094"/>
        <item x="2614"/>
        <item x="4720"/>
        <item x="4017"/>
        <item x="1612"/>
        <item x="2101"/>
        <item x="4767"/>
        <item x="3820"/>
        <item x="2449"/>
        <item x="4730"/>
        <item x="397"/>
        <item x="2276"/>
        <item x="3617"/>
        <item x="3522"/>
        <item x="696"/>
        <item x="4294"/>
        <item x="1881"/>
        <item x="1939"/>
        <item x="2715"/>
        <item x="197"/>
        <item x="3070"/>
        <item x="4205"/>
        <item x="3175"/>
        <item x="3304"/>
        <item x="4594"/>
        <item x="3273"/>
        <item x="4894"/>
        <item x="2919"/>
        <item x="3139"/>
        <item x="4604"/>
        <item x="3749"/>
        <item x="530"/>
        <item x="4393"/>
        <item x="3220"/>
        <item x="4735"/>
        <item x="960"/>
        <item x="800"/>
        <item x="1274"/>
        <item x="1176"/>
        <item x="299"/>
        <item x="1806"/>
        <item x="3564"/>
        <item x="4318"/>
        <item x="75"/>
        <item x="1463"/>
        <item x="1408"/>
        <item x="1498"/>
        <item x="42"/>
        <item x="3216"/>
        <item x="2153"/>
        <item x="2327"/>
        <item x="3804"/>
        <item x="4365"/>
        <item x="4152"/>
        <item x="3122"/>
        <item x="3419"/>
        <item x="4126"/>
        <item x="1136"/>
        <item x="4565"/>
        <item x="33"/>
        <item x="3934"/>
        <item x="2188"/>
        <item x="574"/>
        <item x="1541"/>
        <item x="305"/>
        <item x="1378"/>
        <item x="4619"/>
        <item x="3501"/>
        <item x="4117"/>
        <item x="136"/>
        <item x="766"/>
        <item x="2853"/>
        <item x="3950"/>
        <item x="1336"/>
        <item x="701"/>
        <item x="1288"/>
        <item x="1984"/>
        <item x="3921"/>
        <item x="1737"/>
        <item x="4095"/>
        <item x="1097"/>
        <item x="972"/>
        <item x="1618"/>
        <item x="1342"/>
        <item x="4587"/>
        <item x="2451"/>
        <item x="643"/>
        <item x="2388"/>
        <item x="10"/>
        <item x="409"/>
        <item x="2130"/>
        <item x="3732"/>
        <item x="2998"/>
        <item x="1171"/>
        <item x="3474"/>
        <item x="4785"/>
        <item x="3562"/>
        <item x="1767"/>
        <item x="2218"/>
        <item x="1348"/>
        <item x="3406"/>
        <item x="143"/>
        <item x="4247"/>
        <item x="200"/>
        <item x="4530"/>
        <item x="2778"/>
        <item x="2810"/>
        <item x="4042"/>
        <item x="1826"/>
        <item x="3231"/>
        <item x="1517"/>
        <item x="2231"/>
        <item x="2398"/>
        <item x="115"/>
        <item x="4428"/>
        <item x="310"/>
        <item x="4063"/>
        <item x="65"/>
        <item x="2995"/>
        <item x="4390"/>
        <item x="4082"/>
        <item x="3855"/>
        <item x="3179"/>
        <item x="2825"/>
        <item x="1003"/>
        <item x="9"/>
        <item x="2882"/>
        <item x="1006"/>
        <item x="3613"/>
        <item x="1783"/>
        <item x="817"/>
        <item x="1598"/>
        <item x="1070"/>
        <item x="1608"/>
        <item x="2162"/>
        <item x="1751"/>
        <item x="172"/>
        <item x="4755"/>
        <item x="3800"/>
        <item x="3227"/>
        <item x="3585"/>
        <item x="4840"/>
        <item x="3236"/>
        <item x="1661"/>
        <item x="4286"/>
        <item x="3994"/>
        <item x="2190"/>
        <item x="135"/>
        <item x="179"/>
        <item x="4336"/>
        <item x="2534"/>
        <item x="2363"/>
        <item x="4224"/>
        <item x="407"/>
        <item x="925"/>
        <item x="2258"/>
        <item x="145"/>
        <item x="2198"/>
        <item x="859"/>
        <item x="3924"/>
        <item x="1744"/>
        <item x="2366"/>
        <item x="4573"/>
        <item x="1202"/>
        <item x="3223"/>
        <item x="2601"/>
        <item x="4489"/>
        <item x="3473"/>
        <item x="3217"/>
        <item x="1526"/>
        <item x="2502"/>
        <item x="1888"/>
        <item x="2952"/>
        <item x="86"/>
        <item x="1918"/>
        <item x="4537"/>
        <item x="126"/>
        <item x="3513"/>
        <item x="2725"/>
        <item x="3166"/>
        <item x="1196"/>
        <item x="806"/>
        <item x="1586"/>
        <item x="434"/>
        <item x="3590"/>
        <item x="675"/>
        <item x="165"/>
        <item x="2695"/>
        <item x="3952"/>
        <item x="2981"/>
        <item x="3615"/>
        <item x="2278"/>
        <item x="4820"/>
        <item x="3596"/>
        <item x="3876"/>
        <item x="4448"/>
        <item x="1595"/>
        <item x="2593"/>
        <item x="2870"/>
        <item x="4758"/>
        <item x="2216"/>
        <item x="1367"/>
        <item x="2564"/>
        <item x="2762"/>
        <item x="4048"/>
        <item x="2855"/>
        <item x="1021"/>
        <item x="2477"/>
        <item x="947"/>
        <item x="3919"/>
        <item x="3991"/>
        <item x="1451"/>
        <item x="2743"/>
        <item x="3579"/>
        <item x="2957"/>
        <item x="2420"/>
        <item x="3032"/>
        <item x="4134"/>
        <item x="929"/>
        <item x="4593"/>
        <item x="4582"/>
        <item x="965"/>
        <item x="4217"/>
        <item x="518"/>
        <item x="364"/>
        <item x="1549"/>
        <item x="30"/>
        <item x="2193"/>
        <item x="598"/>
        <item x="4106"/>
        <item x="2263"/>
        <item x="1193"/>
        <item x="1426"/>
        <item x="1915"/>
        <item x="2911"/>
        <item x="3296"/>
        <item x="830"/>
        <item x="3468"/>
        <item x="2402"/>
        <item x="2459"/>
        <item x="167"/>
        <item x="1967"/>
        <item x="3123"/>
        <item x="1425"/>
        <item x="3703"/>
        <item x="4085"/>
        <item x="2351"/>
        <item x="2146"/>
        <item x="3967"/>
        <item x="3647"/>
        <item x="1356"/>
        <item x="3160"/>
        <item x="3263"/>
        <item x="111"/>
        <item x="2431"/>
        <item x="3818"/>
        <item x="2257"/>
        <item x="1123"/>
        <item x="3874"/>
        <item x="2836"/>
        <item x="4563"/>
        <item x="2913"/>
        <item x="1929"/>
        <item x="556"/>
        <item x="1712"/>
        <item x="4522"/>
        <item x="4097"/>
        <item x="3060"/>
        <item x="3101"/>
        <item x="3852"/>
        <item x="4437"/>
        <item x="1956"/>
        <item x="999"/>
        <item x="2856"/>
        <item x="1078"/>
        <item x="4853"/>
        <item x="13"/>
        <item x="2028"/>
        <item x="754"/>
        <item x="1551"/>
        <item x="3403"/>
        <item x="1279"/>
        <item x="3946"/>
        <item x="1379"/>
        <item x="334"/>
        <item x="3985"/>
        <item x="64"/>
        <item x="3795"/>
        <item x="2880"/>
        <item x="1153"/>
        <item x="2067"/>
        <item x="1513"/>
        <item x="326"/>
        <item x="4761"/>
        <item x="549"/>
        <item x="81"/>
        <item x="2637"/>
        <item x="2569"/>
        <item x="3909"/>
        <item x="897"/>
        <item x="3130"/>
        <item x="962"/>
        <item x="337"/>
        <item x="1729"/>
        <item x="2264"/>
        <item x="161"/>
        <item x="3696"/>
        <item x="4551"/>
        <item x="3498"/>
        <item x="3731"/>
        <item x="2522"/>
        <item x="1979"/>
        <item x="3232"/>
        <item x="3777"/>
        <item x="3129"/>
        <item x="3189"/>
        <item x="2077"/>
        <item x="4274"/>
        <item x="1323"/>
        <item x="1273"/>
        <item x="3710"/>
        <item x="2765"/>
        <item x="2484"/>
        <item x="1363"/>
        <item x="1983"/>
        <item x="3066"/>
        <item x="3289"/>
        <item x="4900"/>
        <item x="1842"/>
        <item x="3603"/>
        <item x="2499"/>
        <item x="2107"/>
        <item x="4340"/>
        <item x="922"/>
        <item x="1325"/>
        <item x="2337"/>
        <item x="1947"/>
        <item x="3544"/>
        <item x="2442"/>
        <item x="189"/>
        <item x="3466"/>
        <item x="4655"/>
        <item x="3560"/>
        <item x="4609"/>
        <item x="1556"/>
        <item x="1109"/>
        <item x="27"/>
        <item x="4187"/>
        <item x="4299"/>
        <item x="2811"/>
        <item x="4174"/>
        <item x="78"/>
        <item x="683"/>
        <item x="4848"/>
        <item x="2383"/>
        <item x="4763"/>
        <item x="396"/>
        <item x="957"/>
        <item x="4751"/>
        <item x="4617"/>
        <item x="1402"/>
        <item x="3736"/>
        <item x="11"/>
        <item x="3284"/>
        <item x="2750"/>
        <item x="2365"/>
        <item x="2156"/>
        <item x="3979"/>
        <item x="529"/>
        <item x="4504"/>
        <item x="1568"/>
        <item x="2753"/>
        <item x="4759"/>
        <item x="2051"/>
        <item x="3198"/>
        <item x="3019"/>
        <item x="2664"/>
        <item x="2719"/>
        <item x="2396"/>
        <item x="2341"/>
        <item x="3778"/>
        <item x="1160"/>
        <item x="2802"/>
        <item x="3288"/>
        <item x="4499"/>
        <item x="2540"/>
        <item x="3901"/>
        <item x="985"/>
        <item x="2804"/>
        <item x="2245"/>
        <item x="2683"/>
        <item x="1532"/>
        <item x="690"/>
        <item x="3293"/>
        <item x="645"/>
        <item x="4408"/>
        <item x="1798"/>
        <item x="3717"/>
        <item x="2064"/>
        <item x="312"/>
        <item x="46"/>
        <item x="497"/>
        <item x="4223"/>
        <item x="2487"/>
        <item x="3234"/>
        <item x="1453"/>
        <item x="599"/>
        <item x="3542"/>
        <item x="158"/>
        <item x="4091"/>
        <item x="2125"/>
        <item x="3578"/>
        <item x="3134"/>
        <item x="2133"/>
        <item x="2038"/>
        <item x="4627"/>
        <item x="1555"/>
        <item x="3384"/>
        <item x="480"/>
        <item x="1949"/>
        <item x="1961"/>
        <item x="4231"/>
        <item x="84"/>
        <item x="1205"/>
        <item x="1076"/>
        <item x="1989"/>
        <item x="3539"/>
        <item x="763"/>
        <item x="4805"/>
        <item x="2960"/>
        <item x="1665"/>
        <item x="3690"/>
        <item x="1343"/>
        <item x="2194"/>
        <item x="1499"/>
        <item x="4616"/>
        <item x="2667"/>
        <item x="4060"/>
        <item x="2597"/>
        <item x="3461"/>
        <item x="2053"/>
        <item x="4541"/>
        <item x="2585"/>
        <item x="349"/>
        <item x="1095"/>
        <item x="812"/>
        <item x="2878"/>
        <item x="2490"/>
        <item x="2437"/>
        <item x="4904"/>
        <item x="659"/>
        <item x="1569"/>
        <item x="4157"/>
        <item x="3000"/>
        <item x="1543"/>
        <item x="3297"/>
        <item x="1849"/>
        <item x="144"/>
        <item x="4394"/>
        <item x="2277"/>
        <item x="2226"/>
        <item x="2066"/>
        <item x="4346"/>
        <item x="175"/>
        <item x="4903"/>
        <item x="1304"/>
        <item x="2574"/>
        <item x="4513"/>
        <item x="3726"/>
        <item x="1942"/>
        <item x="546"/>
        <item x="3241"/>
        <item x="388"/>
        <item x="2707"/>
        <item x="4073"/>
        <item x="3843"/>
        <item x="2111"/>
        <item x="335"/>
        <item x="4311"/>
        <item x="2072"/>
        <item x="761"/>
        <item x="4690"/>
        <item x="2415"/>
        <item x="3975"/>
        <item x="4436"/>
        <item x="2141"/>
        <item x="3475"/>
        <item x="904"/>
        <item x="948"/>
        <item x="760"/>
        <item x="1993"/>
        <item x="2026"/>
        <item x="4784"/>
        <item x="3255"/>
        <item x="2737"/>
        <item x="3065"/>
        <item x="2544"/>
        <item x="4883"/>
        <item x="1563"/>
        <item x="4684"/>
        <item x="2523"/>
        <item x="2373"/>
        <item x="799"/>
        <item x="1848"/>
        <item x="4253"/>
        <item x="149"/>
        <item x="216"/>
        <item x="597"/>
        <item x="318"/>
        <item x="3524"/>
        <item x="730"/>
        <item x="1954"/>
        <item x="4343"/>
        <item x="87"/>
        <item x="3652"/>
        <item x="1739"/>
        <item x="510"/>
        <item x="1282"/>
        <item x="2348"/>
        <item x="1639"/>
        <item x="1735"/>
        <item x="321"/>
        <item x="578"/>
        <item x="4741"/>
        <item x="2549"/>
        <item x="3734"/>
        <item x="4615"/>
        <item x="4640"/>
        <item x="4826"/>
        <item x="1099"/>
        <item x="2335"/>
        <item x="1876"/>
        <item x="3452"/>
        <item x="1599"/>
        <item x="3494"/>
        <item x="2324"/>
        <item x="3372"/>
        <item x="3146"/>
        <item x="226"/>
        <item x="3859"/>
        <item x="4380"/>
        <item x="1284"/>
        <item x="2297"/>
        <item x="4676"/>
        <item x="2219"/>
        <item x="1412"/>
        <item x="3565"/>
        <item x="900"/>
        <item x="909"/>
        <item x="4035"/>
        <item x="2647"/>
        <item x="3612"/>
        <item x="3010"/>
        <item x="725"/>
        <item x="3294"/>
        <item x="3746"/>
        <item x="3533"/>
        <item x="4868"/>
        <item x="1609"/>
        <item x="4838"/>
        <item x="1116"/>
        <item x="4110"/>
        <item x="678"/>
        <item x="2671"/>
        <item x="1374"/>
        <item x="3694"/>
        <item x="2661"/>
        <item x="344"/>
        <item x="1417"/>
        <item x="1225"/>
        <item x="1377"/>
        <item x="1684"/>
        <item x="1896"/>
        <item x="2621"/>
        <item x="1710"/>
        <item x="3961"/>
        <item x="4359"/>
        <item x="796"/>
        <item x="2526"/>
        <item x="853"/>
        <item x="1434"/>
        <item x="2990"/>
        <item x="140"/>
        <item x="892"/>
        <item x="1854"/>
        <item x="2401"/>
        <item x="631"/>
        <item x="3762"/>
        <item x="1756"/>
        <item x="1847"/>
        <item x="1664"/>
        <item x="511"/>
        <item x="2344"/>
        <item x="735"/>
        <item x="856"/>
        <item x="3401"/>
        <item x="3712"/>
        <item x="3821"/>
        <item x="1359"/>
        <item x="2503"/>
        <item x="1851"/>
        <item x="1077"/>
        <item x="2500"/>
        <item x="2626"/>
        <item x="4508"/>
        <item x="1539"/>
        <item x="3965"/>
        <item x="1810"/>
        <item x="1376"/>
        <item x="17"/>
        <item x="4327"/>
        <item x="142"/>
        <item x="239"/>
        <item x="2907"/>
        <item x="2813"/>
        <item x="4031"/>
        <item x="2252"/>
        <item x="2970"/>
        <item x="1427"/>
        <item x="1475"/>
        <item x="439"/>
        <item x="2872"/>
        <item x="4128"/>
        <item x="861"/>
        <item x="548"/>
        <item x="941"/>
        <item x="3666"/>
        <item x="3618"/>
        <item x="2799"/>
        <item x="1507"/>
        <item x="4313"/>
        <item x="4766"/>
        <item x="4815"/>
        <item x="3802"/>
        <item x="1740"/>
        <item x="4179"/>
        <item x="770"/>
        <item x="3006"/>
        <item x="3257"/>
        <item x="3416"/>
        <item x="395"/>
        <item x="3312"/>
        <item x="486"/>
        <item x="357"/>
        <item x="3219"/>
        <item x="4418"/>
        <item x="1982"/>
        <item x="2460"/>
        <item x="2761"/>
        <item x="1180"/>
        <item x="1053"/>
        <item x="869"/>
        <item x="2560"/>
        <item x="580"/>
        <item x="4752"/>
        <item x="2298"/>
        <item x="3670"/>
        <item x="4281"/>
        <item x="217"/>
        <item x="85"/>
        <item x="4005"/>
        <item x="4801"/>
        <item x="3185"/>
        <item x="2760"/>
        <item x="2803"/>
        <item x="1955"/>
        <item x="3459"/>
        <item x="1000"/>
        <item x="2492"/>
        <item x="2456"/>
        <item x="2262"/>
        <item x="499"/>
        <item x="2356"/>
        <item x="1725"/>
        <item x="3193"/>
        <item x="2860"/>
        <item x="2178"/>
        <item x="4025"/>
        <item x="3692"/>
        <item x="2261"/>
        <item x="1969"/>
        <item x="4585"/>
        <item x="1691"/>
        <item x="3245"/>
        <item x="4846"/>
        <item x="2441"/>
        <item x="4514"/>
        <item x="4559"/>
        <item x="387"/>
        <item x="47"/>
        <item x="2143"/>
        <item x="893"/>
        <item x="3320"/>
        <item x="1082"/>
        <item x="3285"/>
        <item x="1455"/>
        <item x="1927"/>
        <item x="684"/>
        <item x="606"/>
        <item x="4779"/>
        <item x="994"/>
        <item x="2403"/>
        <item x="2476"/>
        <item x="2688"/>
        <item x="1596"/>
        <item x="2921"/>
        <item x="353"/>
        <item x="1407"/>
        <item x="2367"/>
        <item x="1821"/>
        <item x="325"/>
        <item x="378"/>
        <item x="1022"/>
        <item x="52"/>
        <item x="404"/>
        <item x="3605"/>
        <item x="4829"/>
        <item x="83"/>
        <item x="1604"/>
        <item x="3584"/>
        <item x="949"/>
        <item x="100"/>
        <item x="3509"/>
        <item x="4837"/>
        <item x="1157"/>
        <item x="1634"/>
        <item x="733"/>
        <item x="773"/>
        <item x="2651"/>
        <item x="665"/>
        <item x="2728"/>
        <item x="4776"/>
        <item x="4886"/>
        <item x="1169"/>
        <item x="4531"/>
        <item x="2988"/>
        <item x="2073"/>
        <item x="4411"/>
        <item x="148"/>
        <item x="3113"/>
        <item x="966"/>
        <item x="2967"/>
        <item x="4860"/>
        <item x="2486"/>
        <item x="481"/>
        <item x="571"/>
        <item x="1337"/>
        <item x="4561"/>
        <item x="4432"/>
        <item x="2455"/>
        <item x="930"/>
        <item x="4830"/>
        <item x="2472"/>
        <item x="4554"/>
        <item x="2579"/>
        <item x="2616"/>
        <item x="4803"/>
        <item x="1086"/>
        <item x="4833"/>
        <item x="1649"/>
        <item x="3451"/>
        <item x="670"/>
        <item x="3343"/>
        <item x="4586"/>
        <item x="4264"/>
        <item x="3619"/>
        <item x="2965"/>
        <item x="4290"/>
        <item x="2894"/>
        <item x="1906"/>
        <item x="3723"/>
        <item x="2754"/>
        <item x="2483"/>
        <item x="1837"/>
        <item x="3557"/>
        <item x="3327"/>
        <item x="4355"/>
        <item x="1852"/>
        <item x="4873"/>
        <item x="2665"/>
        <item x="815"/>
        <item x="1707"/>
        <item x="1628"/>
        <item x="1859"/>
        <item x="2300"/>
        <item x="4328"/>
        <item x="2586"/>
        <item x="3977"/>
        <item x="3322"/>
        <item x="4496"/>
        <item x="640"/>
        <item x="4007"/>
        <item x="234"/>
        <item x="1117"/>
        <item x="3507"/>
        <item x="907"/>
        <item x="3740"/>
        <item x="583"/>
        <item x="4469"/>
        <item x="2566"/>
        <item x="2470"/>
        <item x="3021"/>
        <item x="3602"/>
        <item x="1700"/>
        <item x="1996"/>
        <item x="2081"/>
        <item x="4413"/>
        <item x="2783"/>
        <item x="107"/>
        <item x="4265"/>
        <item x="2040"/>
        <item x="2547"/>
        <item x="3354"/>
        <item x="1514"/>
        <item x="1437"/>
        <item x="3439"/>
        <item x="3437"/>
        <item x="1443"/>
        <item x="2966"/>
        <item x="222"/>
        <item x="2702"/>
        <item x="3150"/>
        <item x="2234"/>
        <item x="2068"/>
        <item x="4387"/>
        <item x="3420"/>
        <item x="737"/>
        <item x="3750"/>
        <item x="1558"/>
        <item x="248"/>
        <item x="1338"/>
        <item x="1554"/>
        <item x="4384"/>
        <item x="4710"/>
        <item x="2392"/>
        <item x="1879"/>
        <item x="3276"/>
        <item x="2673"/>
        <item x="4028"/>
        <item x="3701"/>
        <item x="1641"/>
        <item x="3506"/>
        <item x="724"/>
        <item x="2763"/>
        <item x="4601"/>
        <item x="4252"/>
        <item x="506"/>
        <item x="3114"/>
        <item x="3867"/>
        <item x="1972"/>
        <item x="4480"/>
        <item x="3279"/>
        <item x="2592"/>
        <item x="846"/>
        <item x="4378"/>
        <item x="575"/>
        <item x="4483"/>
        <item x="2584"/>
        <item x="963"/>
        <item x="1211"/>
        <item x="3135"/>
        <item x="160"/>
        <item x="1792"/>
        <item x="542"/>
        <item x="2008"/>
        <item x="1750"/>
        <item x="4078"/>
        <item x="1672"/>
        <item x="1484"/>
        <item x="117"/>
        <item x="4692"/>
        <item x="2687"/>
        <item x="1755"/>
        <item x="3827"/>
        <item x="112"/>
        <item x="1314"/>
        <item x="1550"/>
        <item x="2166"/>
        <item x="843"/>
        <item x="1134"/>
        <item x="2777"/>
        <item x="171"/>
        <item x="1934"/>
        <item x="2812"/>
        <item x="1814"/>
        <item x="1080"/>
        <item x="4629"/>
        <item x="2236"/>
        <item x="3580"/>
        <item x="3900"/>
        <item x="4068"/>
        <item x="1978"/>
        <item x="4487"/>
        <item x="4292"/>
        <item x="4732"/>
        <item x="534"/>
        <item x="1746"/>
        <item x="3349"/>
        <item x="4689"/>
        <item x="879"/>
        <item x="3405"/>
        <item x="2209"/>
        <item x="1319"/>
        <item x="1398"/>
        <item x="1995"/>
        <item x="252"/>
        <item x="261"/>
        <item x="711"/>
        <item x="2452"/>
        <item x="4738"/>
        <item x="45"/>
        <item x="2925"/>
        <item x="1478"/>
        <item x="3780"/>
        <item x="423"/>
        <item x="3570"/>
        <item x="474"/>
        <item x="4236"/>
        <item x="211"/>
        <item x="2015"/>
        <item x="1137"/>
        <item x="4443"/>
        <item x="2865"/>
        <item x="1146"/>
        <item x="2145"/>
        <item x="463"/>
        <item x="532"/>
        <item x="2411"/>
        <item x="146"/>
        <item x="478"/>
        <item x="629"/>
        <item x="3648"/>
        <item x="1223"/>
        <item x="524"/>
        <item x="3339"/>
        <item x="1024"/>
        <item x="1208"/>
        <item x="4464"/>
        <item x="2458"/>
        <item x="2506"/>
        <item x="704"/>
        <item x="1807"/>
        <item x="3687"/>
        <item x="3786"/>
        <item x="4409"/>
        <item x="3621"/>
        <item x="4492"/>
        <item x="1222"/>
        <item x="4825"/>
        <item x="4416"/>
        <item x="1227"/>
        <item x="1064"/>
        <item x="3567"/>
        <item x="4626"/>
        <item x="2435"/>
        <item x="3938"/>
        <item x="620"/>
        <item x="4164"/>
        <item x="3210"/>
        <item x="3443"/>
        <item x="2717"/>
        <item x="3407"/>
        <item x="4140"/>
        <item x="2971"/>
        <item x="3997"/>
        <item x="3011"/>
        <item x="516"/>
        <item x="490"/>
        <item x="1111"/>
        <item x="92"/>
        <item x="1584"/>
        <item x="3854"/>
        <item x="1874"/>
        <item x="1812"/>
        <item x="1973"/>
        <item x="1553"/>
        <item x="1903"/>
        <item x="4677"/>
        <item x="970"/>
        <item t="default"/>
      </items>
    </pivotField>
    <pivotField showAll="0"/>
    <pivotField showAll="0"/>
    <pivotField axis="axisRow" numFmtId="1" showAll="0">
      <items count="9">
        <item x="1"/>
        <item x="2"/>
        <item x="7"/>
        <item x="0"/>
        <item x="5"/>
        <item x="3"/>
        <item x="4"/>
        <item x="6"/>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7">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1"/>
          </reference>
        </references>
      </pivotArea>
    </chartFormat>
    <chartFormat chart="1" format="2">
      <pivotArea type="data" outline="0" fieldPosition="0">
        <references count="2">
          <reference field="4294967294" count="1" selected="0">
            <x v="0"/>
          </reference>
          <reference field="15" count="1" selected="0">
            <x v="4"/>
          </reference>
        </references>
      </pivotArea>
    </chartFormat>
    <chartFormat chart="1" format="3">
      <pivotArea type="data" outline="0" fieldPosition="0">
        <references count="2">
          <reference field="4294967294" count="1" selected="0">
            <x v="0"/>
          </reference>
          <reference field="15" count="1" selected="0">
            <x v="0"/>
          </reference>
        </references>
      </pivotArea>
    </chartFormat>
    <chartFormat chart="3"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27C676-9BF2-5F42-8D91-DBED75BCB74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Year" colHeaderCaption="Region">
  <location ref="A3:I13" firstHeaderRow="1" firstDataRow="2" firstDataCol="1"/>
  <pivotFields count="17">
    <pivotField axis="axisCol" showAll="0">
      <items count="8">
        <item x="2"/>
        <item x="4"/>
        <item x="0"/>
        <item x="1"/>
        <item x="3"/>
        <item x="6"/>
        <item x="5"/>
        <item t="default"/>
      </items>
    </pivotField>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x="0"/>
        <item x="2"/>
        <item x="3"/>
        <item x="5"/>
        <item x="7"/>
        <item x="9"/>
        <item x="11"/>
        <item x="8"/>
        <item x="6"/>
        <item x="4"/>
        <item x="1"/>
        <item x="10"/>
        <item t="default"/>
      </items>
    </pivotField>
    <pivotField showAll="0"/>
    <pivotField showAll="0">
      <items count="3">
        <item x="1"/>
        <item x="0"/>
        <item t="default"/>
      </items>
    </pivotField>
    <pivotField showAll="0"/>
    <pivotField numFmtId="14" showAll="0"/>
    <pivotField showAll="0"/>
    <pivotField numFmtId="14" showAll="0"/>
    <pivotField showAll="0"/>
    <pivotField showAll="0"/>
    <pivotField showAll="0"/>
    <pivotField dataField="1" numFmtId="44" showAll="0"/>
    <pivotField showAll="0"/>
    <pivotField showAll="0"/>
    <pivotField axis="axisRow" numFmtId="1" showAll="0">
      <items count="9">
        <item x="1"/>
        <item x="2"/>
        <item x="7"/>
        <item x="0"/>
        <item x="5"/>
        <item x="3"/>
        <item x="4"/>
        <item x="6"/>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3" format="14" series="1">
      <pivotArea type="data" outline="0" fieldPosition="0">
        <references count="2">
          <reference field="4294967294" count="1" selected="0">
            <x v="0"/>
          </reference>
          <reference field="0" count="1" selected="0">
            <x v="0"/>
          </reference>
        </references>
      </pivotArea>
    </chartFormat>
    <chartFormat chart="3" format="15" series="1">
      <pivotArea type="data" outline="0" fieldPosition="0">
        <references count="2">
          <reference field="4294967294" count="1" selected="0">
            <x v="0"/>
          </reference>
          <reference field="0" count="1" selected="0">
            <x v="1"/>
          </reference>
        </references>
      </pivotArea>
    </chartFormat>
    <chartFormat chart="3" format="16" series="1">
      <pivotArea type="data" outline="0" fieldPosition="0">
        <references count="2">
          <reference field="4294967294" count="1" selected="0">
            <x v="0"/>
          </reference>
          <reference field="0" count="1" selected="0">
            <x v="2"/>
          </reference>
        </references>
      </pivotArea>
    </chartFormat>
    <chartFormat chart="3" format="17" series="1">
      <pivotArea type="data" outline="0" fieldPosition="0">
        <references count="2">
          <reference field="4294967294" count="1" selected="0">
            <x v="0"/>
          </reference>
          <reference field="0" count="1" selected="0">
            <x v="3"/>
          </reference>
        </references>
      </pivotArea>
    </chartFormat>
    <chartFormat chart="3" format="18" series="1">
      <pivotArea type="data" outline="0" fieldPosition="0">
        <references count="2">
          <reference field="4294967294" count="1" selected="0">
            <x v="0"/>
          </reference>
          <reference field="0" count="1" selected="0">
            <x v="4"/>
          </reference>
        </references>
      </pivotArea>
    </chartFormat>
    <chartFormat chart="3" format="19" series="1">
      <pivotArea type="data" outline="0" fieldPosition="0">
        <references count="2">
          <reference field="4294967294" count="1" selected="0">
            <x v="0"/>
          </reference>
          <reference field="0" count="1" selected="0">
            <x v="5"/>
          </reference>
        </references>
      </pivotArea>
    </chartFormat>
    <chartFormat chart="3"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ED173E-F690-CE40-9F0B-C8A4E4E92058}"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1" firstHeaderRow="0" firstDataRow="1" firstDataCol="1"/>
  <pivotFields count="17">
    <pivotField axis="axisRow" showAll="0">
      <items count="8">
        <item x="2"/>
        <item x="4"/>
        <item x="0"/>
        <item x="1"/>
        <item x="3"/>
        <item x="6"/>
        <item x="5"/>
        <item t="default"/>
      </items>
    </pivotField>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x="0"/>
        <item x="2"/>
        <item x="3"/>
        <item x="5"/>
        <item x="7"/>
        <item x="9"/>
        <item x="11"/>
        <item x="8"/>
        <item x="6"/>
        <item x="4"/>
        <item x="1"/>
        <item x="10"/>
        <item t="default"/>
      </items>
    </pivotField>
    <pivotField showAll="0"/>
    <pivotField showAll="0">
      <items count="3">
        <item x="1"/>
        <item x="0"/>
        <item t="default"/>
      </items>
    </pivotField>
    <pivotField showAll="0"/>
    <pivotField numFmtId="14" showAll="0"/>
    <pivotField showAll="0"/>
    <pivotField numFmtId="14" showAll="0"/>
    <pivotField showAll="0"/>
    <pivotField showAll="0"/>
    <pivotField showAll="0"/>
    <pivotField dataField="1" numFmtId="44" showAll="0"/>
    <pivotField dataField="1" showAll="0"/>
    <pivotField showAll="0"/>
    <pivotField numFmtId="1"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BC52BB-8784-8544-ABD6-1B0192646C8C}"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iority">
  <location ref="A3:B8" firstHeaderRow="1" firstDataRow="1" firstDataCol="1"/>
  <pivotFields count="17">
    <pivotField showAll="0">
      <items count="8">
        <item x="2"/>
        <item x="4"/>
        <item x="0"/>
        <item x="1"/>
        <item x="3"/>
        <item x="6"/>
        <item x="5"/>
        <item t="default"/>
      </items>
    </pivotField>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x="0"/>
        <item x="2"/>
        <item x="3"/>
        <item x="5"/>
        <item x="7"/>
        <item x="9"/>
        <item x="11"/>
        <item x="8"/>
        <item x="6"/>
        <item x="4"/>
        <item x="1"/>
        <item x="10"/>
        <item t="default"/>
      </items>
    </pivotField>
    <pivotField showAll="0"/>
    <pivotField showAll="0">
      <items count="3">
        <item x="1"/>
        <item x="0"/>
        <item t="default"/>
      </items>
    </pivotField>
    <pivotField axis="axisRow" showAll="0">
      <items count="5">
        <item x="1"/>
        <item x="3"/>
        <item x="2"/>
        <item x="0"/>
        <item t="default"/>
      </items>
    </pivotField>
    <pivotField numFmtId="14" showAll="0"/>
    <pivotField showAll="0"/>
    <pivotField numFmtId="14" showAll="0"/>
    <pivotField showAll="0"/>
    <pivotField showAll="0"/>
    <pivotField showAll="0"/>
    <pivotField dataField="1" numFmtId="44" showAll="0"/>
    <pivotField showAll="0"/>
    <pivotField showAll="0"/>
    <pivotField numFmtId="1"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5" count="1" selected="0">
            <x v="0"/>
          </reference>
        </references>
      </pivotArea>
    </chartFormat>
    <chartFormat chart="2" format="8">
      <pivotArea type="data" outline="0" fieldPosition="0">
        <references count="2">
          <reference field="4294967294" count="1" selected="0">
            <x v="0"/>
          </reference>
          <reference field="5" count="1" selected="0">
            <x v="1"/>
          </reference>
        </references>
      </pivotArea>
    </chartFormat>
    <chartFormat chart="2" format="9">
      <pivotArea type="data" outline="0" fieldPosition="0">
        <references count="2">
          <reference field="4294967294" count="1" selected="0">
            <x v="0"/>
          </reference>
          <reference field="5" count="1" selected="0">
            <x v="2"/>
          </reference>
        </references>
      </pivotArea>
    </chartFormat>
    <chartFormat chart="2" format="10">
      <pivotArea type="data" outline="0" fieldPosition="0">
        <references count="2">
          <reference field="4294967294" count="1" selected="0">
            <x v="0"/>
          </reference>
          <reference field="5" count="1" selected="0">
            <x v="3"/>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970422-7C24-1448-934C-07F46428B32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89" firstHeaderRow="1" firstDataRow="1" firstDataCol="1"/>
  <pivotFields count="17">
    <pivotField showAll="0">
      <items count="8">
        <item x="2"/>
        <item x="4"/>
        <item x="0"/>
        <item x="1"/>
        <item x="3"/>
        <item x="6"/>
        <item x="5"/>
        <item t="default"/>
      </items>
    </pivotField>
    <pivotField axis="axisRow"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x="0"/>
        <item x="2"/>
        <item x="3"/>
        <item x="5"/>
        <item x="7"/>
        <item x="9"/>
        <item x="11"/>
        <item x="8"/>
        <item x="6"/>
        <item x="4"/>
        <item x="1"/>
        <item x="10"/>
        <item t="default"/>
      </items>
    </pivotField>
    <pivotField showAll="0"/>
    <pivotField showAll="0">
      <items count="3">
        <item x="1"/>
        <item x="0"/>
        <item t="default"/>
      </items>
    </pivotField>
    <pivotField showAll="0"/>
    <pivotField numFmtId="14" showAll="0"/>
    <pivotField showAll="0"/>
    <pivotField numFmtId="14" showAll="0"/>
    <pivotField showAll="0"/>
    <pivotField showAll="0"/>
    <pivotField showAll="0"/>
    <pivotField dataField="1" numFmtId="44" showAll="0"/>
    <pivotField showAll="0"/>
    <pivotField showAll="0"/>
    <pivotField numFmtId="1"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63ED08-0687-7141-B5D3-A2E9E4735B83}"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7">
    <pivotField showAll="0">
      <items count="8">
        <item x="2"/>
        <item x="4"/>
        <item x="0"/>
        <item x="1"/>
        <item x="3"/>
        <item x="6"/>
        <item x="5"/>
        <item t="default"/>
      </items>
    </pivotField>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axis="axisRow" showAll="0" sortType="descending">
      <items count="13">
        <item x="10"/>
        <item x="1"/>
        <item x="4"/>
        <item x="6"/>
        <item x="8"/>
        <item x="11"/>
        <item x="9"/>
        <item x="7"/>
        <item x="5"/>
        <item x="3"/>
        <item x="2"/>
        <item x="0"/>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pivotField numFmtId="14" showAll="0"/>
    <pivotField showAll="0"/>
    <pivotField numFmtId="14" showAll="0"/>
    <pivotField showAll="0"/>
    <pivotField showAll="0"/>
    <pivotField showAll="0"/>
    <pivotField dataField="1" numFmtId="44" showAll="0"/>
    <pivotField showAll="0"/>
    <pivotField showAll="0"/>
    <pivotField numFmtId="1" showAll="0"/>
    <pivotField showAll="0"/>
  </pivotFields>
  <rowFields count="1">
    <field x="2"/>
  </rowFields>
  <rowItems count="13">
    <i>
      <x v="5"/>
    </i>
    <i>
      <x v="3"/>
    </i>
    <i>
      <x v="7"/>
    </i>
    <i>
      <x v="4"/>
    </i>
    <i>
      <x v="11"/>
    </i>
    <i>
      <x v="9"/>
    </i>
    <i>
      <x/>
    </i>
    <i>
      <x v="1"/>
    </i>
    <i>
      <x v="8"/>
    </i>
    <i>
      <x v="2"/>
    </i>
    <i>
      <x v="10"/>
    </i>
    <i>
      <x v="6"/>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36DCE0-6368-1E4B-A89B-6DE32C6F32C6}"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 Year">
  <location ref="A3:B12" firstHeaderRow="1" firstDataRow="1" firstDataCol="1"/>
  <pivotFields count="17">
    <pivotField showAll="0"/>
    <pivotField showAll="0"/>
    <pivotField showAll="0"/>
    <pivotField showAll="0"/>
    <pivotField showAll="0"/>
    <pivotField showAll="0"/>
    <pivotField numFmtId="14" showAll="0"/>
    <pivotField showAll="0"/>
    <pivotField numFmtId="14" showAll="0"/>
    <pivotField showAll="0"/>
    <pivotField showAll="0"/>
    <pivotField showAll="0"/>
    <pivotField dataField="1" numFmtId="44" showAll="0"/>
    <pivotField showAll="0"/>
    <pivotField showAll="0"/>
    <pivotField axis="axisRow" numFmtId="1" showAll="0">
      <items count="9">
        <item x="1"/>
        <item x="2"/>
        <item x="7"/>
        <item x="0"/>
        <item x="5"/>
        <item x="3"/>
        <item x="4"/>
        <item x="6"/>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00EC4A-5109-B24E-A253-76544A639557}"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ountries">
  <location ref="A3:B188" firstHeaderRow="1" firstDataRow="1" firstDataCol="1"/>
  <pivotFields count="17">
    <pivotField showAll="0"/>
    <pivotField axis="axisRow"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pivotField showAll="0"/>
    <pivotField showAll="0"/>
    <pivotField showAll="0"/>
    <pivotField numFmtId="14" showAll="0"/>
    <pivotField showAll="0"/>
    <pivotField numFmtId="14" showAll="0"/>
    <pivotField showAll="0"/>
    <pivotField showAll="0"/>
    <pivotField showAll="0"/>
    <pivotField numFmtId="44" showAll="0"/>
    <pivotField showAll="0"/>
    <pivotField dataField="1" showAll="0"/>
    <pivotField numFmtId="1"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FFA20CC-6CA9-8947-B8C0-1D3C55671133}" autoFormatId="16" applyNumberFormats="0" applyBorderFormats="0" applyFontFormats="0" applyPatternFormats="0" applyAlignmentFormats="0" applyWidthHeightFormats="0">
  <queryTableRefresh preserveSortFilterLayout="0" nextId="19" unboundColumnsRight="2">
    <queryTableFields count="17">
      <queryTableField id="1" name="Region" tableColumnId="1"/>
      <queryTableField id="2" name="Country" tableColumnId="2"/>
      <queryTableField id="3" name="Item Type" tableColumnId="3"/>
      <queryTableField id="18" dataBound="0" tableColumnId="19"/>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Unit Cost" tableColumnId="11"/>
      <queryTableField id="12" name="Total Revenue" tableColumnId="12"/>
      <queryTableField id="13" name="Total Cost" tableColumnId="13"/>
      <queryTableField id="14" name="Total Profit" tableColumnId="14"/>
      <queryTableField id="17" dataBound="0" tableColumnId="17"/>
      <queryTableField id="15" dataBound="0"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22F0C00-95BA-FB4E-ACF9-FE6D82969859}" sourceName="Region">
  <pivotTables>
    <pivotTable tabId="3" name="PivotTable3"/>
    <pivotTable tabId="8" name="PivotTable7"/>
    <pivotTable tabId="9" name="PivotTable8"/>
    <pivotTable tabId="7" name="PivotTable6"/>
    <pivotTable tabId="6" name="PivotTable5"/>
    <pivotTable tabId="5" name="PivotTable4"/>
  </pivotTables>
  <data>
    <tabular pivotCacheId="885391727">
      <items count="7">
        <i x="2" s="1"/>
        <i x="4" s="1"/>
        <i x="0" s="1"/>
        <i x="1" s="1"/>
        <i x="3" s="1"/>
        <i x="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B6C8BBE-03AE-7A41-8105-F83D97A18B40}" sourceName="Country">
  <pivotTables>
    <pivotTable tabId="3" name="PivotTable3"/>
    <pivotTable tabId="8" name="PivotTable7"/>
    <pivotTable tabId="9" name="PivotTable8"/>
    <pivotTable tabId="7" name="PivotTable6"/>
    <pivotTable tabId="6" name="PivotTable5"/>
    <pivotTable tabId="5" name="PivotTable4"/>
  </pivotTables>
  <data>
    <tabular pivotCacheId="885391727">
      <items count="185">
        <i x="8" s="1"/>
        <i x="120" s="1"/>
        <i x="21" s="1"/>
        <i x="152" s="1"/>
        <i x="39" s="1"/>
        <i x="0" s="1"/>
        <i x="93" s="1"/>
        <i x="31" s="1"/>
        <i x="16" s="1"/>
        <i x="60" s="1"/>
        <i x="163" s="1"/>
        <i x="170" s="1"/>
        <i x="72" s="1"/>
        <i x="168" s="1"/>
        <i x="43" s="1"/>
        <i x="181" s="1"/>
        <i x="34" s="1"/>
        <i x="82" s="1"/>
        <i x="7" s="1"/>
        <i x="145" s="1"/>
        <i x="155" s="1"/>
        <i x="17" s="1"/>
        <i x="183" s="1"/>
        <i x="75" s="1"/>
        <i x="141" s="1"/>
        <i x="84" s="1"/>
        <i x="180" s="1"/>
        <i x="182" s="1"/>
        <i x="47" s="1"/>
        <i x="114" s="1"/>
        <i x="102" s="1"/>
        <i x="128" s="1"/>
        <i x="134" s="1"/>
        <i x="131" s="1"/>
        <i x="157" s="1"/>
        <i x="25" s="1"/>
        <i x="85" s="1"/>
        <i x="2" s="1"/>
        <i x="126" s="1"/>
        <i x="99" s="1"/>
        <i x="88" s="1"/>
        <i x="49" s="1"/>
        <i x="146" s="1"/>
        <i x="115" s="1"/>
        <i x="124" s="1"/>
        <i x="172" s="1"/>
        <i x="58" s="1"/>
        <i x="63" s="1"/>
        <i x="22" s="1"/>
        <i x="9" s="1"/>
        <i x="6" s="1"/>
        <i x="176" s="1"/>
        <i x="41" s="1"/>
        <i x="129" s="1"/>
        <i x="87" s="1"/>
        <i x="179" s="1"/>
        <i x="148" s="1"/>
        <i x="161" s="1"/>
        <i x="140" s="1"/>
        <i x="171" s="1"/>
        <i x="69" s="1"/>
        <i x="27" s="1"/>
        <i x="28" s="1"/>
        <i x="166" s="1"/>
        <i x="76" s="1"/>
        <i x="135" s="1"/>
        <i x="109" s="1"/>
        <i x="153" s="1"/>
        <i x="125" s="1"/>
        <i x="137" s="1"/>
        <i x="57" s="1"/>
        <i x="61" s="1"/>
        <i x="169" s="1"/>
        <i x="133" s="1"/>
        <i x="142" s="1"/>
        <i x="119" s="1"/>
        <i x="121" s="1"/>
        <i x="94" s="1"/>
        <i x="112" s="1"/>
        <i x="150" s="1"/>
        <i x="45" s="1"/>
        <i x="108" s="1"/>
        <i x="106" s="1"/>
        <i x="38" s="1"/>
        <i x="37" s="1"/>
        <i x="66" s="1"/>
        <i x="15" s="1"/>
        <i x="175" s="1"/>
        <i x="117" s="1"/>
        <i x="20" s="1"/>
        <i x="77" s="1"/>
        <i x="116" s="1"/>
        <i x="33" s="1"/>
        <i x="139" s="1"/>
        <i x="101" s="1"/>
        <i x="32" s="1"/>
        <i x="12" s="1"/>
        <i x="165" s="1"/>
        <i x="96" s="1"/>
        <i x="81" s="1"/>
        <i x="158" s="1"/>
        <i x="40" s="1"/>
        <i x="62" s="1"/>
        <i x="18" s="1"/>
        <i x="123" s="1"/>
        <i x="86" s="1"/>
        <i x="68" s="1"/>
        <i x="26" s="1"/>
        <i x="5" s="1"/>
        <i x="111" s="1"/>
        <i x="65" s="1"/>
        <i x="70" s="1"/>
        <i x="156" s="1"/>
        <i x="164" s="1"/>
        <i x="55" s="1"/>
        <i x="143" s="1"/>
        <i x="113" s="1"/>
        <i x="162" s="1"/>
        <i x="52" s="1"/>
        <i x="3" s="1"/>
        <i x="89" s="1"/>
        <i x="11" s="1"/>
        <i x="110" s="1"/>
        <i x="173" s="1"/>
        <i x="1" s="1"/>
        <i x="160" s="1"/>
        <i x="104" s="1"/>
        <i x="73" s="1"/>
        <i x="71" s="1"/>
        <i x="50" s="1"/>
        <i x="127" s="1"/>
        <i x="178" s="1"/>
        <i x="59" s="1"/>
        <i x="130" s="1"/>
        <i x="118" s="1"/>
        <i x="13" s="1"/>
        <i x="14" s="1"/>
        <i x="46" s="1"/>
        <i x="44" s="1"/>
        <i x="154" s="1"/>
        <i x="24" s="1"/>
        <i x="74" s="1"/>
        <i x="67" s="1"/>
        <i x="100" s="1"/>
        <i x="174" s="1"/>
        <i x="83" s="1"/>
        <i x="159" s="1"/>
        <i x="80" s="1"/>
        <i x="56" s="1"/>
        <i x="35" s="1"/>
        <i x="53" s="1"/>
        <i x="51" s="1"/>
        <i x="105" s="1"/>
        <i x="132" s="1"/>
        <i x="4" s="1"/>
        <i x="54" s="1"/>
        <i x="98" s="1"/>
        <i x="136" s="1"/>
        <i x="36" s="1"/>
        <i x="184" s="1"/>
        <i x="42" s="1"/>
        <i x="144" s="1"/>
        <i x="97" s="1"/>
        <i x="90" s="1"/>
        <i x="122" s="1"/>
        <i x="92" s="1"/>
        <i x="149" s="1"/>
        <i x="95" s="1"/>
        <i x="19" s="1"/>
        <i x="151" s="1"/>
        <i x="10" s="1"/>
        <i x="107" s="1"/>
        <i x="23" s="1"/>
        <i x="91" s="1"/>
        <i x="64" s="1"/>
        <i x="30" s="1"/>
        <i x="79" s="1"/>
        <i x="103" s="1"/>
        <i x="48" s="1"/>
        <i x="29" s="1"/>
        <i x="167" s="1"/>
        <i x="147" s="1"/>
        <i x="138" s="1"/>
        <i x="78" s="1"/>
        <i x="17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334867C-111F-A44A-9A10-36483106E8B3}" sourceName="Item Type">
  <pivotTables>
    <pivotTable tabId="3" name="PivotTable3"/>
    <pivotTable tabId="8" name="PivotTable7"/>
    <pivotTable tabId="9" name="PivotTable8"/>
    <pivotTable tabId="7" name="PivotTable6"/>
    <pivotTable tabId="6" name="PivotTable5"/>
    <pivotTable tabId="5" name="PivotTable4"/>
  </pivotTables>
  <data>
    <tabular pivotCacheId="885391727">
      <items count="12">
        <i x="0" s="1"/>
        <i x="2" s="1"/>
        <i x="3" s="1"/>
        <i x="5" s="1"/>
        <i x="7" s="1"/>
        <i x="9" s="1"/>
        <i x="11" s="1"/>
        <i x="8" s="1"/>
        <i x="6" s="1"/>
        <i x="4" s="1"/>
        <i x="1" s="1"/>
        <i x="1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9A9FBEF5-F53E-F744-BC2D-113A217209A0}" sourceName="Sales Channel">
  <pivotTables>
    <pivotTable tabId="3" name="PivotTable3"/>
    <pivotTable tabId="8" name="PivotTable7"/>
    <pivotTable tabId="9" name="PivotTable8"/>
    <pivotTable tabId="7" name="PivotTable6"/>
    <pivotTable tabId="6" name="PivotTable5"/>
    <pivotTable tabId="5" name="PivotTable4"/>
  </pivotTables>
  <data>
    <tabular pivotCacheId="885391727">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D540D9A-7DC1-134A-9A92-5EF4DD790FA9}" cache="Slicer_Region1" caption="Region"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0C5CCF9-65FA-2C45-A933-86FD12C5C2EF}" cache="Slicer_Region1" caption="Region" rowHeight="251883"/>
  <slicer name="Country" xr10:uid="{50C9FA1F-54B6-F74E-98D2-385A048B6BC7}" cache="Slicer_Country" caption="Country" rowHeight="251883"/>
  <slicer name="Item Type" xr10:uid="{79B69635-A1AA-1348-8DCA-96531D27279B}" cache="Slicer_Item_Type" caption="Item Type" rowHeight="251883"/>
  <slicer name="Sales Channel" xr10:uid="{AD33CB3D-1C1D-4240-894D-3284322E1DC0}" cache="Slicer_Sales_Channel" caption="Sales Channel" rowHeight="25188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5FA527-AC84-9146-B91A-1D0542F882CF}" name="Table2" displayName="Table2" ref="E4:F190" totalsRowShown="0">
  <autoFilter ref="E4:F190" xr:uid="{AA5FA527-AC84-9146-B91A-1D0542F882CF}"/>
  <tableColumns count="2">
    <tableColumn id="1" xr3:uid="{ECA89210-CF75-2241-A177-F3702DEB42F9}" name="Column1" dataDxfId="1"/>
    <tableColumn id="2" xr3:uid="{DD04186D-D835-724A-9C6C-15621230130C}" name="Column2"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2C45AB-5492-294A-9C2D-1CCA21A94EF0}" name="Sales_Data" displayName="Sales_Data" ref="A1:Q5001" tableType="queryTable" totalsRowShown="0">
  <autoFilter ref="A1:Q5001" xr:uid="{0F2C45AB-5492-294A-9C2D-1CCA21A94EF0}"/>
  <tableColumns count="17">
    <tableColumn id="1" xr3:uid="{5E82EB01-CC9E-6640-8AA1-2532A3EB5E2E}" uniqueName="1" name="Region" queryTableFieldId="1" dataDxfId="10"/>
    <tableColumn id="2" xr3:uid="{B1A1FF0D-5D8F-9549-A985-5866F9FFEF4B}" uniqueName="2" name="Country" queryTableFieldId="2" dataDxfId="9"/>
    <tableColumn id="3" xr3:uid="{61BD7D26-5252-844B-99EE-0DA0D5C8971A}" uniqueName="3" name="Item Type" queryTableFieldId="3" dataDxfId="8"/>
    <tableColumn id="19" xr3:uid="{A0FA0324-FE07-554A-9E2B-0B44DA714F66}" uniqueName="19" name="Rep Name" queryTableFieldId="18" dataDxfId="7"/>
    <tableColumn id="4" xr3:uid="{D422ABCF-A0E0-EB43-9804-A0D2D82DFCC5}" uniqueName="4" name="Sales Channel" queryTableFieldId="4" dataDxfId="6"/>
    <tableColumn id="5" xr3:uid="{2E287DB0-FD9C-2448-B124-DEAE7FC310F1}" uniqueName="5" name="Order Priority" queryTableFieldId="5" dataDxfId="5"/>
    <tableColumn id="6" xr3:uid="{9D46C3C3-602E-6943-9E62-3C546E2C4A50}" uniqueName="6" name="Order Date" queryTableFieldId="6" dataDxfId="4"/>
    <tableColumn id="7" xr3:uid="{2C434F09-E6E2-CB42-ADA1-E11D1D32CCA2}" uniqueName="7" name="Order ID" queryTableFieldId="7"/>
    <tableColumn id="8" xr3:uid="{05C4C7C6-2B46-B34C-BC77-C61269F72EE7}" uniqueName="8" name="Ship Date" queryTableFieldId="8" dataDxfId="3"/>
    <tableColumn id="9" xr3:uid="{D2E2EA37-8C26-6646-B8FD-B03063519729}" uniqueName="9" name="Units Sold" queryTableFieldId="9"/>
    <tableColumn id="10" xr3:uid="{981938BA-AF64-0940-94D9-AEDA7B193528}" uniqueName="10" name="Unit Price" queryTableFieldId="10"/>
    <tableColumn id="11" xr3:uid="{13839405-55A3-7242-AAD1-499B5B835E3B}" uniqueName="11" name="Unit Cost" queryTableFieldId="11"/>
    <tableColumn id="12" xr3:uid="{0FB112C1-6C84-6B4A-A7FD-952C9B2DCE82}" uniqueName="12" name="Total Revenue" queryTableFieldId="12" dataCellStyle="Currency"/>
    <tableColumn id="13" xr3:uid="{152278B4-8C06-F34E-A2CB-C25A20760CB6}" uniqueName="13" name="Total Cost" queryTableFieldId="13"/>
    <tableColumn id="14" xr3:uid="{D2A3C448-2C4F-D944-96B9-12857D7CF63F}" uniqueName="14" name="Total Profit" queryTableFieldId="14"/>
    <tableColumn id="17" xr3:uid="{F68655E3-5BDE-844B-BF9C-C55B145F645B}" uniqueName="17" name="Order_Year" queryTableFieldId="17" dataDxfId="2"/>
    <tableColumn id="15" xr3:uid="{29E33FFA-45C3-634D-83F3-A0B7D6DFE2A3}" uniqueName="15" name="Order_Month" queryTableFieldId="15"/>
  </tableColumns>
  <tableStyleInfo name="TableStyleMedium7"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AE52F-BBB4-CA4A-823E-E63EFCB3AF3E}">
  <dimension ref="A2:B11"/>
  <sheetViews>
    <sheetView workbookViewId="0">
      <selection activeCell="P17" sqref="P17"/>
    </sheetView>
  </sheetViews>
  <sheetFormatPr baseColWidth="10" defaultRowHeight="16" x14ac:dyDescent="0.2"/>
  <cols>
    <col min="1" max="1" width="13" customWidth="1"/>
    <col min="2" max="2" width="19.5" customWidth="1"/>
  </cols>
  <sheetData>
    <row r="2" spans="1:2" x14ac:dyDescent="0.2">
      <c r="A2" s="3" t="s">
        <v>5218</v>
      </c>
      <c r="B2" t="s">
        <v>5220</v>
      </c>
    </row>
    <row r="3" spans="1:2" x14ac:dyDescent="0.2">
      <c r="A3" s="7">
        <v>2010</v>
      </c>
      <c r="B3" s="1">
        <v>817765368.17000031</v>
      </c>
    </row>
    <row r="4" spans="1:2" x14ac:dyDescent="0.2">
      <c r="A4" s="7">
        <v>2011</v>
      </c>
      <c r="B4" s="1">
        <v>837622220.24000001</v>
      </c>
    </row>
    <row r="5" spans="1:2" x14ac:dyDescent="0.2">
      <c r="A5" s="7">
        <v>2012</v>
      </c>
      <c r="B5" s="1">
        <v>903647422.80000043</v>
      </c>
    </row>
    <row r="6" spans="1:2" x14ac:dyDescent="0.2">
      <c r="A6" s="7">
        <v>2013</v>
      </c>
      <c r="B6" s="1">
        <v>902880703.96000028</v>
      </c>
    </row>
    <row r="7" spans="1:2" x14ac:dyDescent="0.2">
      <c r="A7" s="7">
        <v>2014</v>
      </c>
      <c r="B7" s="1">
        <v>856397745.55999851</v>
      </c>
    </row>
    <row r="8" spans="1:2" x14ac:dyDescent="0.2">
      <c r="A8" s="7">
        <v>2015</v>
      </c>
      <c r="B8" s="1">
        <v>984503786.19999933</v>
      </c>
    </row>
    <row r="9" spans="1:2" x14ac:dyDescent="0.2">
      <c r="A9" s="7">
        <v>2016</v>
      </c>
      <c r="B9" s="1">
        <v>855319761.35000074</v>
      </c>
    </row>
    <row r="10" spans="1:2" x14ac:dyDescent="0.2">
      <c r="A10" s="7">
        <v>2017</v>
      </c>
      <c r="B10" s="1">
        <v>470552200.25999993</v>
      </c>
    </row>
    <row r="11" spans="1:2" x14ac:dyDescent="0.2">
      <c r="A11" s="7" t="s">
        <v>5219</v>
      </c>
      <c r="B11" s="1">
        <v>6628689208.539999</v>
      </c>
    </row>
  </sheetData>
  <pageMargins left="0.7" right="0.7" top="0.75" bottom="0.75" header="0.3" footer="0.3"/>
  <pageSetup paperSize="9" orientation="portrait" horizontalDpi="0" verticalDpi="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10909-2726-B840-9A4B-638AF69921EC}">
  <dimension ref="A3:I13"/>
  <sheetViews>
    <sheetView workbookViewId="0">
      <selection activeCell="D24" sqref="D24"/>
    </sheetView>
  </sheetViews>
  <sheetFormatPr baseColWidth="10" defaultRowHeight="16" x14ac:dyDescent="0.2"/>
  <cols>
    <col min="1" max="1" width="19.5" customWidth="1"/>
    <col min="2" max="2" width="12.1640625" customWidth="1"/>
    <col min="3" max="3" width="19.33203125" customWidth="1"/>
    <col min="4" max="4" width="30.1640625" customWidth="1"/>
    <col min="5" max="5" width="12.1640625" customWidth="1"/>
    <col min="6" max="6" width="25.1640625" customWidth="1"/>
    <col min="7" max="7" width="13.1640625" customWidth="1"/>
    <col min="8" max="8" width="17" customWidth="1"/>
    <col min="9" max="9" width="12.1640625" customWidth="1"/>
    <col min="10" max="10" width="30.1640625" customWidth="1"/>
    <col min="11" max="14" width="30.1640625" bestFit="1" customWidth="1"/>
    <col min="15" max="15" width="24.33203125" bestFit="1" customWidth="1"/>
    <col min="16" max="16" width="21.83203125" bestFit="1" customWidth="1"/>
  </cols>
  <sheetData>
    <row r="3" spans="1:9" x14ac:dyDescent="0.2">
      <c r="A3" s="3" t="s">
        <v>5220</v>
      </c>
      <c r="B3" s="3" t="s">
        <v>0</v>
      </c>
    </row>
    <row r="4" spans="1:9" x14ac:dyDescent="0.2">
      <c r="A4" s="3" t="s">
        <v>5221</v>
      </c>
      <c r="B4" t="s">
        <v>26</v>
      </c>
      <c r="C4" t="s">
        <v>34</v>
      </c>
      <c r="D4" t="s">
        <v>14</v>
      </c>
      <c r="E4" t="s">
        <v>23</v>
      </c>
      <c r="F4" t="s">
        <v>31</v>
      </c>
      <c r="G4" t="s">
        <v>53</v>
      </c>
      <c r="H4" t="s">
        <v>40</v>
      </c>
      <c r="I4" t="s">
        <v>5219</v>
      </c>
    </row>
    <row r="5" spans="1:9" x14ac:dyDescent="0.2">
      <c r="A5" s="7">
        <v>2010</v>
      </c>
      <c r="B5" s="1">
        <v>114895887.68999997</v>
      </c>
      <c r="C5" s="1">
        <v>75667162.38000001</v>
      </c>
      <c r="D5" s="1">
        <v>87243127.829999968</v>
      </c>
      <c r="E5" s="1">
        <v>209382247.40000001</v>
      </c>
      <c r="F5" s="1">
        <v>93076702.130000025</v>
      </c>
      <c r="G5" s="1">
        <v>28459081.239999995</v>
      </c>
      <c r="H5" s="1">
        <v>209041159.49999997</v>
      </c>
      <c r="I5" s="1">
        <v>817765368.16999996</v>
      </c>
    </row>
    <row r="6" spans="1:9" x14ac:dyDescent="0.2">
      <c r="A6" s="7">
        <v>2011</v>
      </c>
      <c r="B6" s="1">
        <v>86808007.790000021</v>
      </c>
      <c r="C6" s="1">
        <v>61330334.800000012</v>
      </c>
      <c r="D6" s="1">
        <v>90989078.300000027</v>
      </c>
      <c r="E6" s="1">
        <v>231937556.67000002</v>
      </c>
      <c r="F6" s="1">
        <v>109253698.19000003</v>
      </c>
      <c r="G6" s="1">
        <v>13964509.52</v>
      </c>
      <c r="H6" s="1">
        <v>243339034.96999994</v>
      </c>
      <c r="I6" s="1">
        <v>837622220.24000001</v>
      </c>
    </row>
    <row r="7" spans="1:9" x14ac:dyDescent="0.2">
      <c r="A7" s="7">
        <v>2012</v>
      </c>
      <c r="B7" s="1">
        <v>113461370.51000001</v>
      </c>
      <c r="C7" s="1">
        <v>97023309.26000005</v>
      </c>
      <c r="D7" s="1">
        <v>65180099.639999993</v>
      </c>
      <c r="E7" s="1">
        <v>285485891.75999993</v>
      </c>
      <c r="F7" s="1">
        <v>104343644.51999995</v>
      </c>
      <c r="G7" s="1">
        <v>4499541.0199999996</v>
      </c>
      <c r="H7" s="1">
        <v>233653566.08999991</v>
      </c>
      <c r="I7" s="1">
        <v>903647422.79999983</v>
      </c>
    </row>
    <row r="8" spans="1:9" x14ac:dyDescent="0.2">
      <c r="A8" s="7">
        <v>2013</v>
      </c>
      <c r="B8" s="1">
        <v>157107579.99000001</v>
      </c>
      <c r="C8" s="1">
        <v>83398931.450000018</v>
      </c>
      <c r="D8" s="1">
        <v>120390345.20000003</v>
      </c>
      <c r="E8" s="1">
        <v>182962359.28000012</v>
      </c>
      <c r="F8" s="1">
        <v>113658981.97000001</v>
      </c>
      <c r="G8" s="1">
        <v>36827536.980000004</v>
      </c>
      <c r="H8" s="1">
        <v>208534969.08999997</v>
      </c>
      <c r="I8" s="1">
        <v>902880703.96000028</v>
      </c>
    </row>
    <row r="9" spans="1:9" x14ac:dyDescent="0.2">
      <c r="A9" s="7">
        <v>2014</v>
      </c>
      <c r="B9" s="1">
        <v>99028523.650000021</v>
      </c>
      <c r="C9" s="1">
        <v>68464168.520000026</v>
      </c>
      <c r="D9" s="1">
        <v>92821197.209999919</v>
      </c>
      <c r="E9" s="1">
        <v>237778813.23000002</v>
      </c>
      <c r="F9" s="1">
        <v>75369713.920000017</v>
      </c>
      <c r="G9" s="1">
        <v>6819573.5</v>
      </c>
      <c r="H9" s="1">
        <v>276115755.53000009</v>
      </c>
      <c r="I9" s="1">
        <v>856397745.56000006</v>
      </c>
    </row>
    <row r="10" spans="1:9" x14ac:dyDescent="0.2">
      <c r="A10" s="7">
        <v>2015</v>
      </c>
      <c r="B10" s="1">
        <v>145274322.14999998</v>
      </c>
      <c r="C10" s="1">
        <v>88303130.480000019</v>
      </c>
      <c r="D10" s="1">
        <v>102688690.07999997</v>
      </c>
      <c r="E10" s="1">
        <v>227954098.84000003</v>
      </c>
      <c r="F10" s="1">
        <v>104407198.45000002</v>
      </c>
      <c r="G10" s="1">
        <v>22490263.829999994</v>
      </c>
      <c r="H10" s="1">
        <v>293386082.37000006</v>
      </c>
      <c r="I10" s="1">
        <v>984503786.20000005</v>
      </c>
    </row>
    <row r="11" spans="1:9" x14ac:dyDescent="0.2">
      <c r="A11" s="7">
        <v>2016</v>
      </c>
      <c r="B11" s="1">
        <v>126432136.45999998</v>
      </c>
      <c r="C11" s="1">
        <v>75347332.750000015</v>
      </c>
      <c r="D11" s="1">
        <v>84646884.020000055</v>
      </c>
      <c r="E11" s="1">
        <v>191520956.77000004</v>
      </c>
      <c r="F11" s="1">
        <v>128966644.86999999</v>
      </c>
      <c r="G11" s="1">
        <v>20600756.25</v>
      </c>
      <c r="H11" s="1">
        <v>227805050.22999981</v>
      </c>
      <c r="I11" s="1">
        <v>855319761.34999979</v>
      </c>
    </row>
    <row r="12" spans="1:9" x14ac:dyDescent="0.2">
      <c r="A12" s="7">
        <v>2017</v>
      </c>
      <c r="B12" s="1">
        <v>77269257.680000007</v>
      </c>
      <c r="C12" s="1">
        <v>37829718.890000008</v>
      </c>
      <c r="D12" s="1">
        <v>41016901.490000002</v>
      </c>
      <c r="E12" s="1">
        <v>136600474.15999997</v>
      </c>
      <c r="F12" s="1">
        <v>37791193.669999994</v>
      </c>
      <c r="G12" s="1">
        <v>17352989.75</v>
      </c>
      <c r="H12" s="1">
        <v>122691664.61999997</v>
      </c>
      <c r="I12" s="1">
        <v>470552200.25999999</v>
      </c>
    </row>
    <row r="13" spans="1:9" x14ac:dyDescent="0.2">
      <c r="A13" s="7" t="s">
        <v>5219</v>
      </c>
      <c r="B13" s="1">
        <v>920277085.92000008</v>
      </c>
      <c r="C13" s="1">
        <v>587364088.53000021</v>
      </c>
      <c r="D13" s="1">
        <v>684976323.76999998</v>
      </c>
      <c r="E13" s="1">
        <v>1703622398.1100001</v>
      </c>
      <c r="F13" s="1">
        <v>766867777.72000003</v>
      </c>
      <c r="G13" s="1">
        <v>151014252.08999997</v>
      </c>
      <c r="H13" s="1">
        <v>1814567282.3999996</v>
      </c>
      <c r="I13" s="1">
        <v>6628689208.54</v>
      </c>
    </row>
  </sheetData>
  <pageMargins left="0.7" right="0.7" top="0.75" bottom="0.75" header="0.3" footer="0.3"/>
  <pageSetup paperSize="9"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DEC59-E32A-FA48-9719-6EB5C7F6B58E}">
  <dimension ref="A3:C11"/>
  <sheetViews>
    <sheetView workbookViewId="0">
      <selection activeCell="E37" sqref="E37"/>
    </sheetView>
  </sheetViews>
  <sheetFormatPr baseColWidth="10" defaultRowHeight="16" x14ac:dyDescent="0.2"/>
  <cols>
    <col min="1" max="1" width="30.1640625" customWidth="1"/>
    <col min="2" max="2" width="19.5" customWidth="1"/>
    <col min="3" max="3" width="15.6640625" customWidth="1"/>
  </cols>
  <sheetData>
    <row r="3" spans="1:3" x14ac:dyDescent="0.2">
      <c r="A3" s="3" t="s">
        <v>5218</v>
      </c>
      <c r="B3" t="s">
        <v>5220</v>
      </c>
      <c r="C3" t="s">
        <v>5222</v>
      </c>
    </row>
    <row r="4" spans="1:3" x14ac:dyDescent="0.2">
      <c r="A4" s="4" t="s">
        <v>26</v>
      </c>
      <c r="B4" s="1">
        <v>920277085.92000079</v>
      </c>
      <c r="C4" s="1">
        <v>642039424.22999966</v>
      </c>
    </row>
    <row r="5" spans="1:3" x14ac:dyDescent="0.2">
      <c r="A5" s="4" t="s">
        <v>34</v>
      </c>
      <c r="B5" s="1">
        <v>587364088.52999985</v>
      </c>
      <c r="C5" s="1">
        <v>412429515.58999985</v>
      </c>
    </row>
    <row r="6" spans="1:3" x14ac:dyDescent="0.2">
      <c r="A6" s="4" t="s">
        <v>14</v>
      </c>
      <c r="B6" s="1">
        <v>684976323.76999986</v>
      </c>
      <c r="C6" s="1">
        <v>480364344.04999995</v>
      </c>
    </row>
    <row r="7" spans="1:3" x14ac:dyDescent="0.2">
      <c r="A7" s="4" t="s">
        <v>23</v>
      </c>
      <c r="B7" s="1">
        <v>1703622398.1099987</v>
      </c>
      <c r="C7" s="1">
        <v>1201946349.7899995</v>
      </c>
    </row>
    <row r="8" spans="1:3" x14ac:dyDescent="0.2">
      <c r="A8" s="4" t="s">
        <v>31</v>
      </c>
      <c r="B8" s="1">
        <v>766867777.72000015</v>
      </c>
      <c r="C8" s="1">
        <v>535487477.18999982</v>
      </c>
    </row>
    <row r="9" spans="1:3" x14ac:dyDescent="0.2">
      <c r="A9" s="4" t="s">
        <v>53</v>
      </c>
      <c r="B9" s="1">
        <v>151014252.09</v>
      </c>
      <c r="C9" s="1">
        <v>109773854.12000002</v>
      </c>
    </row>
    <row r="10" spans="1:3" x14ac:dyDescent="0.2">
      <c r="A10" s="4" t="s">
        <v>40</v>
      </c>
      <c r="B10" s="1">
        <v>1814567282.3999999</v>
      </c>
      <c r="C10" s="1">
        <v>1283425014.48</v>
      </c>
    </row>
    <row r="11" spans="1:3" x14ac:dyDescent="0.2">
      <c r="A11" s="4" t="s">
        <v>5219</v>
      </c>
      <c r="B11" s="1">
        <v>6628689208.539999</v>
      </c>
      <c r="C11" s="1">
        <v>4665465979.4499989</v>
      </c>
    </row>
  </sheetData>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9F9A1-DC99-DB4D-965A-1E56D982E663}">
  <dimension ref="A3:B8"/>
  <sheetViews>
    <sheetView workbookViewId="0">
      <selection activeCell="D18" sqref="D18"/>
    </sheetView>
  </sheetViews>
  <sheetFormatPr baseColWidth="10" defaultRowHeight="16" x14ac:dyDescent="0.2"/>
  <cols>
    <col min="1" max="1" width="10.83203125" customWidth="1"/>
    <col min="2" max="2" width="19.5" customWidth="1"/>
  </cols>
  <sheetData>
    <row r="3" spans="1:2" x14ac:dyDescent="0.2">
      <c r="A3" s="3" t="s">
        <v>5223</v>
      </c>
      <c r="B3" t="s">
        <v>5220</v>
      </c>
    </row>
    <row r="4" spans="1:2" x14ac:dyDescent="0.2">
      <c r="A4" s="4" t="s">
        <v>22</v>
      </c>
      <c r="B4" s="1">
        <v>1575596632.7399983</v>
      </c>
    </row>
    <row r="5" spans="1:2" x14ac:dyDescent="0.2">
      <c r="A5" s="4" t="s">
        <v>37</v>
      </c>
      <c r="B5" s="1">
        <v>1712910987.0599997</v>
      </c>
    </row>
    <row r="6" spans="1:2" x14ac:dyDescent="0.2">
      <c r="A6" s="4" t="s">
        <v>29</v>
      </c>
      <c r="B6" s="1">
        <v>1558914289.1100013</v>
      </c>
    </row>
    <row r="7" spans="1:2" x14ac:dyDescent="0.2">
      <c r="A7" s="4" t="s">
        <v>18</v>
      </c>
      <c r="B7" s="1">
        <v>1781267299.6299996</v>
      </c>
    </row>
    <row r="8" spans="1:2" x14ac:dyDescent="0.2">
      <c r="A8" s="4" t="s">
        <v>5219</v>
      </c>
      <c r="B8" s="1">
        <v>6628689208.539999</v>
      </c>
    </row>
  </sheetData>
  <pageMargins left="0.7" right="0.7" top="0.75" bottom="0.75" header="0.3" footer="0.3"/>
  <pageSetup paperSize="9"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CCAC3-DFB1-1842-A0FD-DDBD22DD5D1A}">
  <dimension ref="A3:B189"/>
  <sheetViews>
    <sheetView topLeftCell="J1" zoomScale="75" workbookViewId="0">
      <selection activeCell="P43" sqref="P43"/>
    </sheetView>
  </sheetViews>
  <sheetFormatPr baseColWidth="10" defaultRowHeight="16" x14ac:dyDescent="0.2"/>
  <cols>
    <col min="1" max="1" width="30.1640625" customWidth="1"/>
    <col min="2" max="2" width="20" customWidth="1"/>
  </cols>
  <sheetData>
    <row r="3" spans="1:2" x14ac:dyDescent="0.2">
      <c r="A3" s="3" t="s">
        <v>5218</v>
      </c>
      <c r="B3" t="s">
        <v>5220</v>
      </c>
    </row>
    <row r="4" spans="1:2" x14ac:dyDescent="0.2">
      <c r="A4" s="4" t="s">
        <v>39</v>
      </c>
      <c r="B4" s="1">
        <v>19299698.709999997</v>
      </c>
    </row>
    <row r="5" spans="1:2" x14ac:dyDescent="0.2">
      <c r="A5" s="4" t="s">
        <v>159</v>
      </c>
      <c r="B5" s="1">
        <v>32224853.870000001</v>
      </c>
    </row>
    <row r="6" spans="1:2" x14ac:dyDescent="0.2">
      <c r="A6" s="4" t="s">
        <v>57</v>
      </c>
      <c r="B6" s="1">
        <v>23537083.540000003</v>
      </c>
    </row>
    <row r="7" spans="1:2" x14ac:dyDescent="0.2">
      <c r="A7" s="4" t="s">
        <v>191</v>
      </c>
      <c r="B7" s="1">
        <v>47756693.170000017</v>
      </c>
    </row>
    <row r="8" spans="1:2" x14ac:dyDescent="0.2">
      <c r="A8" s="4" t="s">
        <v>77</v>
      </c>
      <c r="B8" s="1">
        <v>29053407.280000009</v>
      </c>
    </row>
    <row r="9" spans="1:2" x14ac:dyDescent="0.2">
      <c r="A9" s="4" t="s">
        <v>15</v>
      </c>
      <c r="B9" s="1">
        <v>29674939.200000003</v>
      </c>
    </row>
    <row r="10" spans="1:2" x14ac:dyDescent="0.2">
      <c r="A10" s="4" t="s">
        <v>132</v>
      </c>
      <c r="B10" s="1">
        <v>37519840.210000001</v>
      </c>
    </row>
    <row r="11" spans="1:2" x14ac:dyDescent="0.2">
      <c r="A11" s="4" t="s">
        <v>68</v>
      </c>
      <c r="B11" s="1">
        <v>44347159.75</v>
      </c>
    </row>
    <row r="12" spans="1:2" x14ac:dyDescent="0.2">
      <c r="A12" s="4" t="s">
        <v>51</v>
      </c>
      <c r="B12" s="1">
        <v>35740871.490000002</v>
      </c>
    </row>
    <row r="13" spans="1:2" x14ac:dyDescent="0.2">
      <c r="A13" s="4" t="s">
        <v>99</v>
      </c>
      <c r="B13" s="1">
        <v>40142729.390000008</v>
      </c>
    </row>
    <row r="14" spans="1:2" x14ac:dyDescent="0.2">
      <c r="A14" s="4" t="s">
        <v>202</v>
      </c>
      <c r="B14" s="1">
        <v>24205157.470000003</v>
      </c>
    </row>
    <row r="15" spans="1:2" x14ac:dyDescent="0.2">
      <c r="A15" s="4" t="s">
        <v>209</v>
      </c>
      <c r="B15" s="1">
        <v>26925071.879999999</v>
      </c>
    </row>
    <row r="16" spans="1:2" x14ac:dyDescent="0.2">
      <c r="A16" s="4" t="s">
        <v>111</v>
      </c>
      <c r="B16" s="1">
        <v>24731026.699999996</v>
      </c>
    </row>
    <row r="17" spans="1:2" x14ac:dyDescent="0.2">
      <c r="A17" s="4" t="s">
        <v>207</v>
      </c>
      <c r="B17" s="1">
        <v>34236260.770000003</v>
      </c>
    </row>
    <row r="18" spans="1:2" x14ac:dyDescent="0.2">
      <c r="A18" s="4" t="s">
        <v>82</v>
      </c>
      <c r="B18" s="1">
        <v>25852572.300000001</v>
      </c>
    </row>
    <row r="19" spans="1:2" x14ac:dyDescent="0.2">
      <c r="A19" s="4" t="s">
        <v>220</v>
      </c>
      <c r="B19" s="1">
        <v>17497868.669999998</v>
      </c>
    </row>
    <row r="20" spans="1:2" x14ac:dyDescent="0.2">
      <c r="A20" s="4" t="s">
        <v>72</v>
      </c>
      <c r="B20" s="1">
        <v>35049665.780000001</v>
      </c>
    </row>
    <row r="21" spans="1:2" x14ac:dyDescent="0.2">
      <c r="A21" s="4" t="s">
        <v>121</v>
      </c>
      <c r="B21" s="1">
        <v>35698915.030000001</v>
      </c>
    </row>
    <row r="22" spans="1:2" x14ac:dyDescent="0.2">
      <c r="A22" s="4" t="s">
        <v>38</v>
      </c>
      <c r="B22" s="1">
        <v>50117508.489999987</v>
      </c>
    </row>
    <row r="23" spans="1:2" x14ac:dyDescent="0.2">
      <c r="A23" s="4" t="s">
        <v>184</v>
      </c>
      <c r="B23" s="1">
        <v>44818779.81000001</v>
      </c>
    </row>
    <row r="24" spans="1:2" x14ac:dyDescent="0.2">
      <c r="A24" s="4" t="s">
        <v>194</v>
      </c>
      <c r="B24" s="1">
        <v>39621806.089999996</v>
      </c>
    </row>
    <row r="25" spans="1:2" x14ac:dyDescent="0.2">
      <c r="A25" s="4" t="s">
        <v>52</v>
      </c>
      <c r="B25" s="1">
        <v>38161555.699999996</v>
      </c>
    </row>
    <row r="26" spans="1:2" x14ac:dyDescent="0.2">
      <c r="A26" s="4" t="s">
        <v>222</v>
      </c>
      <c r="B26" s="1">
        <v>30933144.119999997</v>
      </c>
    </row>
    <row r="27" spans="1:2" x14ac:dyDescent="0.2">
      <c r="A27" s="4" t="s">
        <v>114</v>
      </c>
      <c r="B27" s="1">
        <v>32957510.719999999</v>
      </c>
    </row>
    <row r="28" spans="1:2" x14ac:dyDescent="0.2">
      <c r="A28" s="4" t="s">
        <v>180</v>
      </c>
      <c r="B28" s="1">
        <v>26747149.800000001</v>
      </c>
    </row>
    <row r="29" spans="1:2" x14ac:dyDescent="0.2">
      <c r="A29" s="4" t="s">
        <v>123</v>
      </c>
      <c r="B29" s="1">
        <v>31526771.990000002</v>
      </c>
    </row>
    <row r="30" spans="1:2" x14ac:dyDescent="0.2">
      <c r="A30" s="4" t="s">
        <v>219</v>
      </c>
      <c r="B30" s="1">
        <v>35054293.699999996</v>
      </c>
    </row>
    <row r="31" spans="1:2" x14ac:dyDescent="0.2">
      <c r="A31" s="4" t="s">
        <v>221</v>
      </c>
      <c r="B31" s="1">
        <v>23195704.550000001</v>
      </c>
    </row>
    <row r="32" spans="1:2" x14ac:dyDescent="0.2">
      <c r="A32" s="4" t="s">
        <v>86</v>
      </c>
      <c r="B32" s="1">
        <v>29196580.620000001</v>
      </c>
    </row>
    <row r="33" spans="1:2" x14ac:dyDescent="0.2">
      <c r="A33" s="4" t="s">
        <v>153</v>
      </c>
      <c r="B33" s="1">
        <v>22497140.66</v>
      </c>
    </row>
    <row r="34" spans="1:2" x14ac:dyDescent="0.2">
      <c r="A34" s="4" t="s">
        <v>141</v>
      </c>
      <c r="B34" s="1">
        <v>29395398.020000003</v>
      </c>
    </row>
    <row r="35" spans="1:2" x14ac:dyDescent="0.2">
      <c r="A35" s="4" t="s">
        <v>167</v>
      </c>
      <c r="B35" s="1">
        <v>41710554.470000006</v>
      </c>
    </row>
    <row r="36" spans="1:2" x14ac:dyDescent="0.2">
      <c r="A36" s="4" t="s">
        <v>173</v>
      </c>
      <c r="B36" s="1">
        <v>32470049.590000004</v>
      </c>
    </row>
    <row r="37" spans="1:2" x14ac:dyDescent="0.2">
      <c r="A37" s="4" t="s">
        <v>170</v>
      </c>
      <c r="B37" s="1">
        <v>38573923.07</v>
      </c>
    </row>
    <row r="38" spans="1:2" x14ac:dyDescent="0.2">
      <c r="A38" s="4" t="s">
        <v>196</v>
      </c>
      <c r="B38" s="1">
        <v>27348195.699999999</v>
      </c>
    </row>
    <row r="39" spans="1:2" x14ac:dyDescent="0.2">
      <c r="A39" s="4" t="s">
        <v>62</v>
      </c>
      <c r="B39" s="1">
        <v>45746540.599999994</v>
      </c>
    </row>
    <row r="40" spans="1:2" x14ac:dyDescent="0.2">
      <c r="A40" s="4" t="s">
        <v>124</v>
      </c>
      <c r="B40" s="1">
        <v>33008851.499999996</v>
      </c>
    </row>
    <row r="41" spans="1:2" x14ac:dyDescent="0.2">
      <c r="A41" s="4" t="s">
        <v>24</v>
      </c>
      <c r="B41" s="1">
        <v>53543932.140000001</v>
      </c>
    </row>
    <row r="42" spans="1:2" x14ac:dyDescent="0.2">
      <c r="A42" s="4" t="s">
        <v>165</v>
      </c>
      <c r="B42" s="1">
        <v>34660701.519999996</v>
      </c>
    </row>
    <row r="43" spans="1:2" x14ac:dyDescent="0.2">
      <c r="A43" s="4" t="s">
        <v>138</v>
      </c>
      <c r="B43" s="1">
        <v>26968532.520000003</v>
      </c>
    </row>
    <row r="44" spans="1:2" x14ac:dyDescent="0.2">
      <c r="A44" s="4" t="s">
        <v>127</v>
      </c>
      <c r="B44" s="1">
        <v>37971512.240000002</v>
      </c>
    </row>
    <row r="45" spans="1:2" x14ac:dyDescent="0.2">
      <c r="A45" s="4" t="s">
        <v>88</v>
      </c>
      <c r="B45" s="1">
        <v>26905163.070000008</v>
      </c>
    </row>
    <row r="46" spans="1:2" x14ac:dyDescent="0.2">
      <c r="A46" s="4" t="s">
        <v>185</v>
      </c>
      <c r="B46" s="1">
        <v>34632274.729999989</v>
      </c>
    </row>
    <row r="47" spans="1:2" x14ac:dyDescent="0.2">
      <c r="A47" s="4" t="s">
        <v>154</v>
      </c>
      <c r="B47" s="1">
        <v>31328478.489999991</v>
      </c>
    </row>
    <row r="48" spans="1:2" x14ac:dyDescent="0.2">
      <c r="A48" s="4" t="s">
        <v>163</v>
      </c>
      <c r="B48" s="1">
        <v>36649360.270000011</v>
      </c>
    </row>
    <row r="49" spans="1:2" x14ac:dyDescent="0.2">
      <c r="A49" s="4" t="s">
        <v>211</v>
      </c>
      <c r="B49" s="1">
        <v>39773731.609999999</v>
      </c>
    </row>
    <row r="50" spans="1:2" x14ac:dyDescent="0.2">
      <c r="A50" s="4" t="s">
        <v>97</v>
      </c>
      <c r="B50" s="1">
        <v>47974034.410000011</v>
      </c>
    </row>
    <row r="51" spans="1:2" x14ac:dyDescent="0.2">
      <c r="A51" s="4" t="s">
        <v>102</v>
      </c>
      <c r="B51" s="1">
        <v>29360024.999999996</v>
      </c>
    </row>
    <row r="52" spans="1:2" x14ac:dyDescent="0.2">
      <c r="A52" s="4" t="s">
        <v>58</v>
      </c>
      <c r="B52" s="1">
        <v>23410001.790000003</v>
      </c>
    </row>
    <row r="53" spans="1:2" x14ac:dyDescent="0.2">
      <c r="A53" s="4" t="s">
        <v>41</v>
      </c>
      <c r="B53" s="1">
        <v>42918513.770000003</v>
      </c>
    </row>
    <row r="54" spans="1:2" x14ac:dyDescent="0.2">
      <c r="A54" s="4" t="s">
        <v>35</v>
      </c>
      <c r="B54" s="1">
        <v>35829418.570000008</v>
      </c>
    </row>
    <row r="55" spans="1:2" x14ac:dyDescent="0.2">
      <c r="A55" s="4" t="s">
        <v>215</v>
      </c>
      <c r="B55" s="1">
        <v>37937951.359999992</v>
      </c>
    </row>
    <row r="56" spans="1:2" x14ac:dyDescent="0.2">
      <c r="A56" s="4" t="s">
        <v>80</v>
      </c>
      <c r="B56" s="1">
        <v>26027948.98</v>
      </c>
    </row>
    <row r="57" spans="1:2" x14ac:dyDescent="0.2">
      <c r="A57" s="4" t="s">
        <v>168</v>
      </c>
      <c r="B57" s="1">
        <v>39362112.150000006</v>
      </c>
    </row>
    <row r="58" spans="1:2" x14ac:dyDescent="0.2">
      <c r="A58" s="4" t="s">
        <v>126</v>
      </c>
      <c r="B58" s="1">
        <v>31838300.090000004</v>
      </c>
    </row>
    <row r="59" spans="1:2" x14ac:dyDescent="0.2">
      <c r="A59" s="4" t="s">
        <v>218</v>
      </c>
      <c r="B59" s="1">
        <v>22802195.66</v>
      </c>
    </row>
    <row r="60" spans="1:2" x14ac:dyDescent="0.2">
      <c r="A60" s="4" t="s">
        <v>187</v>
      </c>
      <c r="B60" s="1">
        <v>38055087.559999995</v>
      </c>
    </row>
    <row r="61" spans="1:2" x14ac:dyDescent="0.2">
      <c r="A61" s="4" t="s">
        <v>200</v>
      </c>
      <c r="B61" s="1">
        <v>56271382.650000013</v>
      </c>
    </row>
    <row r="62" spans="1:2" x14ac:dyDescent="0.2">
      <c r="A62" s="4" t="s">
        <v>179</v>
      </c>
      <c r="B62" s="1">
        <v>38699541.699999996</v>
      </c>
    </row>
    <row r="63" spans="1:2" x14ac:dyDescent="0.2">
      <c r="A63" s="4" t="s">
        <v>210</v>
      </c>
      <c r="B63" s="1">
        <v>35392405.93</v>
      </c>
    </row>
    <row r="64" spans="1:2" x14ac:dyDescent="0.2">
      <c r="A64" s="4" t="s">
        <v>108</v>
      </c>
      <c r="B64" s="1">
        <v>54988184.550000012</v>
      </c>
    </row>
    <row r="65" spans="1:2" x14ac:dyDescent="0.2">
      <c r="A65" s="4" t="s">
        <v>64</v>
      </c>
      <c r="B65" s="1">
        <v>34753670.440000005</v>
      </c>
    </row>
    <row r="66" spans="1:2" x14ac:dyDescent="0.2">
      <c r="A66" s="4" t="s">
        <v>65</v>
      </c>
      <c r="B66" s="1">
        <v>41613758.580000006</v>
      </c>
    </row>
    <row r="67" spans="1:2" x14ac:dyDescent="0.2">
      <c r="A67" s="4" t="s">
        <v>205</v>
      </c>
      <c r="B67" s="1">
        <v>44275298.00999999</v>
      </c>
    </row>
    <row r="68" spans="1:2" x14ac:dyDescent="0.2">
      <c r="A68" s="4" t="s">
        <v>115</v>
      </c>
      <c r="B68" s="1">
        <v>39525492.870000005</v>
      </c>
    </row>
    <row r="69" spans="1:2" x14ac:dyDescent="0.2">
      <c r="A69" s="4" t="s">
        <v>174</v>
      </c>
      <c r="B69" s="1">
        <v>42985274.209999993</v>
      </c>
    </row>
    <row r="70" spans="1:2" x14ac:dyDescent="0.2">
      <c r="A70" s="4" t="s">
        <v>148</v>
      </c>
      <c r="B70" s="1">
        <v>42408249.120000005</v>
      </c>
    </row>
    <row r="71" spans="1:2" x14ac:dyDescent="0.2">
      <c r="A71" s="4" t="s">
        <v>192</v>
      </c>
      <c r="B71" s="1">
        <v>25570227.400000002</v>
      </c>
    </row>
    <row r="72" spans="1:2" x14ac:dyDescent="0.2">
      <c r="A72" s="4" t="s">
        <v>164</v>
      </c>
      <c r="B72" s="1">
        <v>47743740.730000004</v>
      </c>
    </row>
    <row r="73" spans="1:2" x14ac:dyDescent="0.2">
      <c r="A73" s="4" t="s">
        <v>176</v>
      </c>
      <c r="B73" s="1">
        <v>34922530.799999997</v>
      </c>
    </row>
    <row r="74" spans="1:2" x14ac:dyDescent="0.2">
      <c r="A74" s="4" t="s">
        <v>96</v>
      </c>
      <c r="B74" s="1">
        <v>44146093.109999999</v>
      </c>
    </row>
    <row r="75" spans="1:2" x14ac:dyDescent="0.2">
      <c r="A75" s="4" t="s">
        <v>100</v>
      </c>
      <c r="B75" s="1">
        <v>44971418.440000013</v>
      </c>
    </row>
    <row r="76" spans="1:2" x14ac:dyDescent="0.2">
      <c r="A76" s="4" t="s">
        <v>208</v>
      </c>
      <c r="B76" s="1">
        <v>33022223.310000002</v>
      </c>
    </row>
    <row r="77" spans="1:2" x14ac:dyDescent="0.2">
      <c r="A77" s="4" t="s">
        <v>172</v>
      </c>
      <c r="B77" s="1">
        <v>34572699.799999997</v>
      </c>
    </row>
    <row r="78" spans="1:2" x14ac:dyDescent="0.2">
      <c r="A78" s="4" t="s">
        <v>181</v>
      </c>
      <c r="B78" s="1">
        <v>35878352.11999999</v>
      </c>
    </row>
    <row r="79" spans="1:2" x14ac:dyDescent="0.2">
      <c r="A79" s="4" t="s">
        <v>158</v>
      </c>
      <c r="B79" s="1">
        <v>32074767.839999992</v>
      </c>
    </row>
    <row r="80" spans="1:2" x14ac:dyDescent="0.2">
      <c r="A80" s="4" t="s">
        <v>160</v>
      </c>
      <c r="B80" s="1">
        <v>16047948.400000002</v>
      </c>
    </row>
    <row r="81" spans="1:2" x14ac:dyDescent="0.2">
      <c r="A81" s="4" t="s">
        <v>133</v>
      </c>
      <c r="B81" s="1">
        <v>31942859.079999998</v>
      </c>
    </row>
    <row r="82" spans="1:2" x14ac:dyDescent="0.2">
      <c r="A82" s="4" t="s">
        <v>151</v>
      </c>
      <c r="B82" s="1">
        <v>21739464.850000001</v>
      </c>
    </row>
    <row r="83" spans="1:2" x14ac:dyDescent="0.2">
      <c r="A83" s="4" t="s">
        <v>189</v>
      </c>
      <c r="B83" s="1">
        <v>29640583.920000006</v>
      </c>
    </row>
    <row r="84" spans="1:2" x14ac:dyDescent="0.2">
      <c r="A84" s="4" t="s">
        <v>84</v>
      </c>
      <c r="B84" s="1">
        <v>41271224.109999999</v>
      </c>
    </row>
    <row r="85" spans="1:2" x14ac:dyDescent="0.2">
      <c r="A85" s="4" t="s">
        <v>147</v>
      </c>
      <c r="B85" s="1">
        <v>53833142.790000007</v>
      </c>
    </row>
    <row r="86" spans="1:2" x14ac:dyDescent="0.2">
      <c r="A86" s="4" t="s">
        <v>145</v>
      </c>
      <c r="B86" s="1">
        <v>24316067.200000003</v>
      </c>
    </row>
    <row r="87" spans="1:2" x14ac:dyDescent="0.2">
      <c r="A87" s="4" t="s">
        <v>76</v>
      </c>
      <c r="B87" s="1">
        <v>23539865.219999999</v>
      </c>
    </row>
    <row r="88" spans="1:2" x14ac:dyDescent="0.2">
      <c r="A88" s="4" t="s">
        <v>75</v>
      </c>
      <c r="B88" s="1">
        <v>41721901.310000002</v>
      </c>
    </row>
    <row r="89" spans="1:2" x14ac:dyDescent="0.2">
      <c r="A89" s="4" t="s">
        <v>105</v>
      </c>
      <c r="B89" s="1">
        <v>38722084.149999999</v>
      </c>
    </row>
    <row r="90" spans="1:2" x14ac:dyDescent="0.2">
      <c r="A90" s="4" t="s">
        <v>49</v>
      </c>
      <c r="B90" s="1">
        <v>40017270.640000008</v>
      </c>
    </row>
    <row r="91" spans="1:2" x14ac:dyDescent="0.2">
      <c r="A91" s="4" t="s">
        <v>214</v>
      </c>
      <c r="B91" s="1">
        <v>40031382.209999993</v>
      </c>
    </row>
    <row r="92" spans="1:2" x14ac:dyDescent="0.2">
      <c r="A92" s="4" t="s">
        <v>156</v>
      </c>
      <c r="B92" s="1">
        <v>32492285.849999998</v>
      </c>
    </row>
    <row r="93" spans="1:2" x14ac:dyDescent="0.2">
      <c r="A93" s="4" t="s">
        <v>56</v>
      </c>
      <c r="B93" s="1">
        <v>41321575.36999999</v>
      </c>
    </row>
    <row r="94" spans="1:2" x14ac:dyDescent="0.2">
      <c r="A94" s="4" t="s">
        <v>116</v>
      </c>
      <c r="B94" s="1">
        <v>29872564.41</v>
      </c>
    </row>
    <row r="95" spans="1:2" x14ac:dyDescent="0.2">
      <c r="A95" s="4" t="s">
        <v>155</v>
      </c>
      <c r="B95" s="1">
        <v>29031942.099999998</v>
      </c>
    </row>
    <row r="96" spans="1:2" x14ac:dyDescent="0.2">
      <c r="A96" s="4" t="s">
        <v>70</v>
      </c>
      <c r="B96" s="1">
        <v>33075377.210000001</v>
      </c>
    </row>
    <row r="97" spans="1:2" x14ac:dyDescent="0.2">
      <c r="A97" s="4" t="s">
        <v>178</v>
      </c>
      <c r="B97" s="1">
        <v>49222085.249999993</v>
      </c>
    </row>
    <row r="98" spans="1:2" x14ac:dyDescent="0.2">
      <c r="A98" s="4" t="s">
        <v>140</v>
      </c>
      <c r="B98" s="1">
        <v>39390301.550000004</v>
      </c>
    </row>
    <row r="99" spans="1:2" x14ac:dyDescent="0.2">
      <c r="A99" s="4" t="s">
        <v>69</v>
      </c>
      <c r="B99" s="1">
        <v>32417520.359999996</v>
      </c>
    </row>
    <row r="100" spans="1:2" x14ac:dyDescent="0.2">
      <c r="A100" s="4" t="s">
        <v>46</v>
      </c>
      <c r="B100" s="1">
        <v>42846089.129999995</v>
      </c>
    </row>
    <row r="101" spans="1:2" x14ac:dyDescent="0.2">
      <c r="A101" s="4" t="s">
        <v>204</v>
      </c>
      <c r="B101" s="1">
        <v>25545334.909999996</v>
      </c>
    </row>
    <row r="102" spans="1:2" x14ac:dyDescent="0.2">
      <c r="A102" s="4" t="s">
        <v>135</v>
      </c>
      <c r="B102" s="1">
        <v>46407309.390000001</v>
      </c>
    </row>
    <row r="103" spans="1:2" x14ac:dyDescent="0.2">
      <c r="A103" s="4" t="s">
        <v>120</v>
      </c>
      <c r="B103" s="1">
        <v>47145320.810000002</v>
      </c>
    </row>
    <row r="104" spans="1:2" x14ac:dyDescent="0.2">
      <c r="A104" s="4" t="s">
        <v>197</v>
      </c>
      <c r="B104" s="1">
        <v>30464304.73</v>
      </c>
    </row>
    <row r="105" spans="1:2" x14ac:dyDescent="0.2">
      <c r="A105" s="4" t="s">
        <v>78</v>
      </c>
      <c r="B105" s="1">
        <v>42709345.779999994</v>
      </c>
    </row>
    <row r="106" spans="1:2" x14ac:dyDescent="0.2">
      <c r="A106" s="4" t="s">
        <v>101</v>
      </c>
      <c r="B106" s="1">
        <v>50891437.969999999</v>
      </c>
    </row>
    <row r="107" spans="1:2" x14ac:dyDescent="0.2">
      <c r="A107" s="4" t="s">
        <v>54</v>
      </c>
      <c r="B107" s="1">
        <v>35800724.200000003</v>
      </c>
    </row>
    <row r="108" spans="1:2" x14ac:dyDescent="0.2">
      <c r="A108" s="4" t="s">
        <v>162</v>
      </c>
      <c r="B108" s="1">
        <v>27031700.060000006</v>
      </c>
    </row>
    <row r="109" spans="1:2" x14ac:dyDescent="0.2">
      <c r="A109" s="4" t="s">
        <v>125</v>
      </c>
      <c r="B109" s="1">
        <v>13828738.160000002</v>
      </c>
    </row>
    <row r="110" spans="1:2" x14ac:dyDescent="0.2">
      <c r="A110" s="4" t="s">
        <v>107</v>
      </c>
      <c r="B110" s="1">
        <v>19566546.030000001</v>
      </c>
    </row>
    <row r="111" spans="1:2" x14ac:dyDescent="0.2">
      <c r="A111" s="4" t="s">
        <v>63</v>
      </c>
      <c r="B111" s="1">
        <v>31346476.899999999</v>
      </c>
    </row>
    <row r="112" spans="1:2" x14ac:dyDescent="0.2">
      <c r="A112" s="4" t="s">
        <v>32</v>
      </c>
      <c r="B112" s="1">
        <v>19975373.069999997</v>
      </c>
    </row>
    <row r="113" spans="1:2" x14ac:dyDescent="0.2">
      <c r="A113" s="4" t="s">
        <v>150</v>
      </c>
      <c r="B113" s="1">
        <v>33383642.319999997</v>
      </c>
    </row>
    <row r="114" spans="1:2" x14ac:dyDescent="0.2">
      <c r="A114" s="4" t="s">
        <v>104</v>
      </c>
      <c r="B114" s="1">
        <v>58838467.850000001</v>
      </c>
    </row>
    <row r="115" spans="1:2" x14ac:dyDescent="0.2">
      <c r="A115" s="4" t="s">
        <v>109</v>
      </c>
      <c r="B115" s="1">
        <v>23155596.07</v>
      </c>
    </row>
    <row r="116" spans="1:2" x14ac:dyDescent="0.2">
      <c r="A116" s="4" t="s">
        <v>195</v>
      </c>
      <c r="B116" s="1">
        <v>40464822.719999999</v>
      </c>
    </row>
    <row r="117" spans="1:2" x14ac:dyDescent="0.2">
      <c r="A117" s="4" t="s">
        <v>203</v>
      </c>
      <c r="B117" s="1">
        <v>38304953.400000006</v>
      </c>
    </row>
    <row r="118" spans="1:2" x14ac:dyDescent="0.2">
      <c r="A118" s="4" t="s">
        <v>94</v>
      </c>
      <c r="B118" s="1">
        <v>20860788.789999999</v>
      </c>
    </row>
    <row r="119" spans="1:2" x14ac:dyDescent="0.2">
      <c r="A119" s="4" t="s">
        <v>182</v>
      </c>
      <c r="B119" s="1">
        <v>40707032.120000012</v>
      </c>
    </row>
    <row r="120" spans="1:2" x14ac:dyDescent="0.2">
      <c r="A120" s="4" t="s">
        <v>152</v>
      </c>
      <c r="B120" s="1">
        <v>30635354.319999997</v>
      </c>
    </row>
    <row r="121" spans="1:2" x14ac:dyDescent="0.2">
      <c r="A121" s="4" t="s">
        <v>201</v>
      </c>
      <c r="B121" s="1">
        <v>55298211.279999979</v>
      </c>
    </row>
    <row r="122" spans="1:2" x14ac:dyDescent="0.2">
      <c r="A122" s="4" t="s">
        <v>91</v>
      </c>
      <c r="B122" s="1">
        <v>35371650.990000002</v>
      </c>
    </row>
    <row r="123" spans="1:2" x14ac:dyDescent="0.2">
      <c r="A123" s="4" t="s">
        <v>27</v>
      </c>
      <c r="B123" s="1">
        <v>17976437.609999999</v>
      </c>
    </row>
    <row r="124" spans="1:2" x14ac:dyDescent="0.2">
      <c r="A124" s="4" t="s">
        <v>128</v>
      </c>
      <c r="B124" s="1">
        <v>31520698.500000004</v>
      </c>
    </row>
    <row r="125" spans="1:2" x14ac:dyDescent="0.2">
      <c r="A125" s="4" t="s">
        <v>44</v>
      </c>
      <c r="B125" s="1">
        <v>42221421.730000004</v>
      </c>
    </row>
    <row r="126" spans="1:2" x14ac:dyDescent="0.2">
      <c r="A126" s="4" t="s">
        <v>149</v>
      </c>
      <c r="B126" s="1">
        <v>30382448.400000006</v>
      </c>
    </row>
    <row r="127" spans="1:2" x14ac:dyDescent="0.2">
      <c r="A127" s="4" t="s">
        <v>212</v>
      </c>
      <c r="B127" s="1">
        <v>34998412.300000004</v>
      </c>
    </row>
    <row r="128" spans="1:2" x14ac:dyDescent="0.2">
      <c r="A128" s="4" t="s">
        <v>19</v>
      </c>
      <c r="B128" s="1">
        <v>47251021.810000002</v>
      </c>
    </row>
    <row r="129" spans="1:2" x14ac:dyDescent="0.2">
      <c r="A129" s="4" t="s">
        <v>199</v>
      </c>
      <c r="B129" s="1">
        <v>30637683.949999999</v>
      </c>
    </row>
    <row r="130" spans="1:2" x14ac:dyDescent="0.2">
      <c r="A130" s="4" t="s">
        <v>143</v>
      </c>
      <c r="B130" s="1">
        <v>33819581.57</v>
      </c>
    </row>
    <row r="131" spans="1:2" x14ac:dyDescent="0.2">
      <c r="A131" s="4" t="s">
        <v>112</v>
      </c>
      <c r="B131" s="1">
        <v>33805403.219999999</v>
      </c>
    </row>
    <row r="132" spans="1:2" x14ac:dyDescent="0.2">
      <c r="A132" s="4" t="s">
        <v>110</v>
      </c>
      <c r="B132" s="1">
        <v>47172189.840000011</v>
      </c>
    </row>
    <row r="133" spans="1:2" x14ac:dyDescent="0.2">
      <c r="A133" s="4" t="s">
        <v>89</v>
      </c>
      <c r="B133" s="1">
        <v>47083934.560000002</v>
      </c>
    </row>
    <row r="134" spans="1:2" x14ac:dyDescent="0.2">
      <c r="A134" s="4" t="s">
        <v>166</v>
      </c>
      <c r="B134" s="1">
        <v>54379808.389999978</v>
      </c>
    </row>
    <row r="135" spans="1:2" x14ac:dyDescent="0.2">
      <c r="A135" s="4" t="s">
        <v>217</v>
      </c>
      <c r="B135" s="1">
        <v>34286150.850000009</v>
      </c>
    </row>
    <row r="136" spans="1:2" x14ac:dyDescent="0.2">
      <c r="A136" s="4" t="s">
        <v>98</v>
      </c>
      <c r="B136" s="1">
        <v>46051659.809999987</v>
      </c>
    </row>
    <row r="137" spans="1:2" x14ac:dyDescent="0.2">
      <c r="A137" s="4" t="s">
        <v>169</v>
      </c>
      <c r="B137" s="1">
        <v>60398739.589999989</v>
      </c>
    </row>
    <row r="138" spans="1:2" x14ac:dyDescent="0.2">
      <c r="A138" s="4" t="s">
        <v>157</v>
      </c>
      <c r="B138" s="1">
        <v>36212588.580000006</v>
      </c>
    </row>
    <row r="139" spans="1:2" x14ac:dyDescent="0.2">
      <c r="A139" s="4" t="s">
        <v>47</v>
      </c>
      <c r="B139" s="1">
        <v>32967745.32</v>
      </c>
    </row>
    <row r="140" spans="1:2" x14ac:dyDescent="0.2">
      <c r="A140" s="4" t="s">
        <v>48</v>
      </c>
      <c r="B140" s="1">
        <v>26100394.920000002</v>
      </c>
    </row>
    <row r="141" spans="1:2" x14ac:dyDescent="0.2">
      <c r="A141" s="4" t="s">
        <v>85</v>
      </c>
      <c r="B141" s="1">
        <v>47983045.160000004</v>
      </c>
    </row>
    <row r="142" spans="1:2" x14ac:dyDescent="0.2">
      <c r="A142" s="4" t="s">
        <v>83</v>
      </c>
      <c r="B142" s="1">
        <v>47883708.479999997</v>
      </c>
    </row>
    <row r="143" spans="1:2" x14ac:dyDescent="0.2">
      <c r="A143" s="4" t="s">
        <v>193</v>
      </c>
      <c r="B143" s="1">
        <v>38392430.059999995</v>
      </c>
    </row>
    <row r="144" spans="1:2" x14ac:dyDescent="0.2">
      <c r="A144" s="4" t="s">
        <v>61</v>
      </c>
      <c r="B144" s="1">
        <v>31724847.770000003</v>
      </c>
    </row>
    <row r="145" spans="1:2" x14ac:dyDescent="0.2">
      <c r="A145" s="4" t="s">
        <v>113</v>
      </c>
      <c r="B145" s="1">
        <v>32693529.230000004</v>
      </c>
    </row>
    <row r="146" spans="1:2" x14ac:dyDescent="0.2">
      <c r="A146" s="4" t="s">
        <v>106</v>
      </c>
      <c r="B146" s="1">
        <v>42193537.740000002</v>
      </c>
    </row>
    <row r="147" spans="1:2" x14ac:dyDescent="0.2">
      <c r="A147" s="4" t="s">
        <v>139</v>
      </c>
      <c r="B147" s="1">
        <v>38041579.690000005</v>
      </c>
    </row>
    <row r="148" spans="1:2" x14ac:dyDescent="0.2">
      <c r="A148" s="4" t="s">
        <v>213</v>
      </c>
      <c r="B148" s="1">
        <v>41163053.040000007</v>
      </c>
    </row>
    <row r="149" spans="1:2" x14ac:dyDescent="0.2">
      <c r="A149" s="4" t="s">
        <v>122</v>
      </c>
      <c r="B149" s="1">
        <v>27663012.430000003</v>
      </c>
    </row>
    <row r="150" spans="1:2" x14ac:dyDescent="0.2">
      <c r="A150" s="4" t="s">
        <v>198</v>
      </c>
      <c r="B150" s="1">
        <v>42940998.320000015</v>
      </c>
    </row>
    <row r="151" spans="1:2" x14ac:dyDescent="0.2">
      <c r="A151" s="4" t="s">
        <v>119</v>
      </c>
      <c r="B151" s="1">
        <v>38892531.270000003</v>
      </c>
    </row>
    <row r="152" spans="1:2" x14ac:dyDescent="0.2">
      <c r="A152" s="4" t="s">
        <v>95</v>
      </c>
      <c r="B152" s="1">
        <v>44663742.490000002</v>
      </c>
    </row>
    <row r="153" spans="1:2" x14ac:dyDescent="0.2">
      <c r="A153" s="4" t="s">
        <v>73</v>
      </c>
      <c r="B153" s="1">
        <v>45450171.640000008</v>
      </c>
    </row>
    <row r="154" spans="1:2" x14ac:dyDescent="0.2">
      <c r="A154" s="4" t="s">
        <v>92</v>
      </c>
      <c r="B154" s="1">
        <v>31628040.359999999</v>
      </c>
    </row>
    <row r="155" spans="1:2" x14ac:dyDescent="0.2">
      <c r="A155" s="4" t="s">
        <v>90</v>
      </c>
      <c r="B155" s="1">
        <v>57434355.429999992</v>
      </c>
    </row>
    <row r="156" spans="1:2" x14ac:dyDescent="0.2">
      <c r="A156" s="4" t="s">
        <v>144</v>
      </c>
      <c r="B156" s="1">
        <v>47082643</v>
      </c>
    </row>
    <row r="157" spans="1:2" x14ac:dyDescent="0.2">
      <c r="A157" s="4" t="s">
        <v>171</v>
      </c>
      <c r="B157" s="1">
        <v>27644278.670000002</v>
      </c>
    </row>
    <row r="158" spans="1:2" x14ac:dyDescent="0.2">
      <c r="A158" s="4" t="s">
        <v>30</v>
      </c>
      <c r="B158" s="1">
        <v>41201489.160000011</v>
      </c>
    </row>
    <row r="159" spans="1:2" x14ac:dyDescent="0.2">
      <c r="A159" s="4" t="s">
        <v>93</v>
      </c>
      <c r="B159" s="1">
        <v>51237854.220000006</v>
      </c>
    </row>
    <row r="160" spans="1:2" x14ac:dyDescent="0.2">
      <c r="A160" s="4" t="s">
        <v>137</v>
      </c>
      <c r="B160" s="1">
        <v>30398363.210000001</v>
      </c>
    </row>
    <row r="161" spans="1:2" x14ac:dyDescent="0.2">
      <c r="A161" s="4" t="s">
        <v>175</v>
      </c>
      <c r="B161" s="1">
        <v>35482128.019999996</v>
      </c>
    </row>
    <row r="162" spans="1:2" x14ac:dyDescent="0.2">
      <c r="A162" s="4" t="s">
        <v>74</v>
      </c>
      <c r="B162" s="1">
        <v>31875173.999999993</v>
      </c>
    </row>
    <row r="163" spans="1:2" x14ac:dyDescent="0.2">
      <c r="A163" s="4" t="s">
        <v>223</v>
      </c>
      <c r="B163" s="1">
        <v>18645260.5</v>
      </c>
    </row>
    <row r="164" spans="1:2" x14ac:dyDescent="0.2">
      <c r="A164" s="4" t="s">
        <v>81</v>
      </c>
      <c r="B164" s="1">
        <v>45822374.259999998</v>
      </c>
    </row>
    <row r="165" spans="1:2" x14ac:dyDescent="0.2">
      <c r="A165" s="4" t="s">
        <v>183</v>
      </c>
      <c r="B165" s="1">
        <v>28784780.099999998</v>
      </c>
    </row>
    <row r="166" spans="1:2" x14ac:dyDescent="0.2">
      <c r="A166" s="4" t="s">
        <v>136</v>
      </c>
      <c r="B166" s="1">
        <v>32836854.300000001</v>
      </c>
    </row>
    <row r="167" spans="1:2" x14ac:dyDescent="0.2">
      <c r="A167" s="4" t="s">
        <v>129</v>
      </c>
      <c r="B167" s="1">
        <v>24955222.500000004</v>
      </c>
    </row>
    <row r="168" spans="1:2" x14ac:dyDescent="0.2">
      <c r="A168" s="4" t="s">
        <v>161</v>
      </c>
      <c r="B168" s="1">
        <v>21640758.350000005</v>
      </c>
    </row>
    <row r="169" spans="1:2" x14ac:dyDescent="0.2">
      <c r="A169" s="4" t="s">
        <v>131</v>
      </c>
      <c r="B169" s="1">
        <v>34803075.689999998</v>
      </c>
    </row>
    <row r="170" spans="1:2" x14ac:dyDescent="0.2">
      <c r="A170" s="4" t="s">
        <v>188</v>
      </c>
      <c r="B170" s="1">
        <v>36415942.29999999</v>
      </c>
    </row>
    <row r="171" spans="1:2" x14ac:dyDescent="0.2">
      <c r="A171" s="4" t="s">
        <v>134</v>
      </c>
      <c r="B171" s="1">
        <v>46454095.019999996</v>
      </c>
    </row>
    <row r="172" spans="1:2" x14ac:dyDescent="0.2">
      <c r="A172" s="4" t="s">
        <v>55</v>
      </c>
      <c r="B172" s="1">
        <v>34409476.390000001</v>
      </c>
    </row>
    <row r="173" spans="1:2" x14ac:dyDescent="0.2">
      <c r="A173" s="4" t="s">
        <v>190</v>
      </c>
      <c r="B173" s="1">
        <v>36434206.06000001</v>
      </c>
    </row>
    <row r="174" spans="1:2" x14ac:dyDescent="0.2">
      <c r="A174" s="4" t="s">
        <v>42</v>
      </c>
      <c r="B174" s="1">
        <v>39538027.000000007</v>
      </c>
    </row>
    <row r="175" spans="1:2" x14ac:dyDescent="0.2">
      <c r="A175" s="4" t="s">
        <v>146</v>
      </c>
      <c r="B175" s="1">
        <v>46609476.920000002</v>
      </c>
    </row>
    <row r="176" spans="1:2" x14ac:dyDescent="0.2">
      <c r="A176" s="4" t="s">
        <v>60</v>
      </c>
      <c r="B176" s="1">
        <v>28984994.550000001</v>
      </c>
    </row>
    <row r="177" spans="1:2" x14ac:dyDescent="0.2">
      <c r="A177" s="4" t="s">
        <v>130</v>
      </c>
      <c r="B177" s="1">
        <v>32057837.749999996</v>
      </c>
    </row>
    <row r="178" spans="1:2" x14ac:dyDescent="0.2">
      <c r="A178" s="4" t="s">
        <v>103</v>
      </c>
      <c r="B178" s="1">
        <v>53252317.539999999</v>
      </c>
    </row>
    <row r="179" spans="1:2" x14ac:dyDescent="0.2">
      <c r="A179" s="4" t="s">
        <v>67</v>
      </c>
      <c r="B179" s="1">
        <v>27381795.220000003</v>
      </c>
    </row>
    <row r="180" spans="1:2" x14ac:dyDescent="0.2">
      <c r="A180" s="4" t="s">
        <v>118</v>
      </c>
      <c r="B180" s="1">
        <v>26654989.470000003</v>
      </c>
    </row>
    <row r="181" spans="1:2" x14ac:dyDescent="0.2">
      <c r="A181" s="4" t="s">
        <v>142</v>
      </c>
      <c r="B181" s="1">
        <v>44766828.26000002</v>
      </c>
    </row>
    <row r="182" spans="1:2" x14ac:dyDescent="0.2">
      <c r="A182" s="4" t="s">
        <v>87</v>
      </c>
      <c r="B182" s="1">
        <v>45817917.109999999</v>
      </c>
    </row>
    <row r="183" spans="1:2" x14ac:dyDescent="0.2">
      <c r="A183" s="4" t="s">
        <v>66</v>
      </c>
      <c r="B183" s="1">
        <v>51291723.210000001</v>
      </c>
    </row>
    <row r="184" spans="1:2" x14ac:dyDescent="0.2">
      <c r="A184" s="4" t="s">
        <v>206</v>
      </c>
      <c r="B184" s="1">
        <v>22280804.100000001</v>
      </c>
    </row>
    <row r="185" spans="1:2" x14ac:dyDescent="0.2">
      <c r="A185" s="4" t="s">
        <v>186</v>
      </c>
      <c r="B185" s="1">
        <v>20987255.379999995</v>
      </c>
    </row>
    <row r="186" spans="1:2" x14ac:dyDescent="0.2">
      <c r="A186" s="4" t="s">
        <v>177</v>
      </c>
      <c r="B186" s="1">
        <v>22908278.75</v>
      </c>
    </row>
    <row r="187" spans="1:2" x14ac:dyDescent="0.2">
      <c r="A187" s="4" t="s">
        <v>117</v>
      </c>
      <c r="B187" s="1">
        <v>42583981.090000011</v>
      </c>
    </row>
    <row r="188" spans="1:2" x14ac:dyDescent="0.2">
      <c r="A188" s="4" t="s">
        <v>216</v>
      </c>
      <c r="B188" s="1">
        <v>22867573.450000003</v>
      </c>
    </row>
    <row r="189" spans="1:2" x14ac:dyDescent="0.2">
      <c r="A189" s="4" t="s">
        <v>5219</v>
      </c>
      <c r="B189" s="1">
        <v>6628689208.5400057</v>
      </c>
    </row>
  </sheetData>
  <pageMargins left="0.7" right="0.7" top="0.75" bottom="0.75" header="0.3" footer="0.3"/>
  <pageSetup paperSize="9" orientation="portrait" horizontalDpi="0" verticalDpi="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63689-7595-2940-A3D7-B0A674449A2D}">
  <dimension ref="A3:B16"/>
  <sheetViews>
    <sheetView workbookViewId="0">
      <selection activeCell="A4" sqref="A4"/>
    </sheetView>
  </sheetViews>
  <sheetFormatPr baseColWidth="10" defaultRowHeight="16" x14ac:dyDescent="0.2"/>
  <cols>
    <col min="1" max="1" width="13.5" customWidth="1"/>
    <col min="2" max="2" width="19.5" customWidth="1"/>
  </cols>
  <sheetData>
    <row r="3" spans="1:2" x14ac:dyDescent="0.2">
      <c r="A3" s="3" t="s">
        <v>5218</v>
      </c>
      <c r="B3" t="s">
        <v>5220</v>
      </c>
    </row>
    <row r="4" spans="1:2" x14ac:dyDescent="0.2">
      <c r="A4" s="4" t="s">
        <v>79</v>
      </c>
      <c r="B4" s="1">
        <v>1402857778.2599998</v>
      </c>
    </row>
    <row r="5" spans="1:2" x14ac:dyDescent="0.2">
      <c r="A5" s="4" t="s">
        <v>43</v>
      </c>
      <c r="B5" s="1">
        <v>1372508429.8800008</v>
      </c>
    </row>
    <row r="6" spans="1:2" x14ac:dyDescent="0.2">
      <c r="A6" s="4" t="s">
        <v>45</v>
      </c>
      <c r="B6" s="1">
        <v>936442614.79999995</v>
      </c>
    </row>
    <row r="7" spans="1:2" x14ac:dyDescent="0.2">
      <c r="A7" s="4" t="s">
        <v>50</v>
      </c>
      <c r="B7" s="1">
        <v>802096002.32999969</v>
      </c>
    </row>
    <row r="8" spans="1:2" x14ac:dyDescent="0.2">
      <c r="A8" s="4" t="s">
        <v>16</v>
      </c>
      <c r="B8" s="1">
        <v>580741832.87999988</v>
      </c>
    </row>
    <row r="9" spans="1:2" x14ac:dyDescent="0.2">
      <c r="A9" s="4" t="s">
        <v>28</v>
      </c>
      <c r="B9" s="1">
        <v>401032925.70000005</v>
      </c>
    </row>
    <row r="10" spans="1:2" x14ac:dyDescent="0.2">
      <c r="A10" s="4" t="s">
        <v>71</v>
      </c>
      <c r="B10" s="1">
        <v>322036239.79999977</v>
      </c>
    </row>
    <row r="11" spans="1:2" x14ac:dyDescent="0.2">
      <c r="A11" s="4" t="s">
        <v>20</v>
      </c>
      <c r="B11" s="1">
        <v>293117623.5</v>
      </c>
    </row>
    <row r="12" spans="1:2" x14ac:dyDescent="0.2">
      <c r="A12" s="4" t="s">
        <v>36</v>
      </c>
      <c r="B12" s="1">
        <v>216750869.60000008</v>
      </c>
    </row>
    <row r="13" spans="1:2" x14ac:dyDescent="0.2">
      <c r="A13" s="4" t="s">
        <v>33</v>
      </c>
      <c r="B13" s="1">
        <v>174484968.34999996</v>
      </c>
    </row>
    <row r="14" spans="1:2" x14ac:dyDescent="0.2">
      <c r="A14" s="4" t="s">
        <v>25</v>
      </c>
      <c r="B14" s="1">
        <v>104777619.04999994</v>
      </c>
    </row>
    <row r="15" spans="1:2" x14ac:dyDescent="0.2">
      <c r="A15" s="4" t="s">
        <v>59</v>
      </c>
      <c r="B15" s="1">
        <v>21842304.390000001</v>
      </c>
    </row>
    <row r="16" spans="1:2" x14ac:dyDescent="0.2">
      <c r="A16" s="4" t="s">
        <v>5219</v>
      </c>
      <c r="B16" s="1">
        <v>6628689208.5400019</v>
      </c>
    </row>
  </sheetData>
  <pageMargins left="0.7" right="0.7" top="0.75" bottom="0.75" header="0.3" footer="0.3"/>
  <pageSetup paperSize="9" orientation="portrait" horizontalDpi="0" verticalDpi="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860EF-2334-C44E-B4AD-010A6A13011B}">
  <dimension ref="A3:B12"/>
  <sheetViews>
    <sheetView workbookViewId="0">
      <selection activeCell="A4" sqref="A4:A11"/>
      <pivotSelection pane="bottomRight" showHeader="1" axis="axisRow" activeRow="3" previousRow="3" click="1" r:id="rId1">
        <pivotArea dataOnly="0" labelOnly="1" fieldPosition="0">
          <references count="1">
            <reference field="15" count="0"/>
          </references>
        </pivotArea>
      </pivotSelection>
    </sheetView>
  </sheetViews>
  <sheetFormatPr baseColWidth="10" defaultRowHeight="16" x14ac:dyDescent="0.2"/>
  <cols>
    <col min="1" max="1" width="13" customWidth="1"/>
    <col min="2" max="2" width="19.5" customWidth="1"/>
  </cols>
  <sheetData>
    <row r="3" spans="1:2" x14ac:dyDescent="0.2">
      <c r="A3" s="3" t="s">
        <v>5224</v>
      </c>
      <c r="B3" t="s">
        <v>5220</v>
      </c>
    </row>
    <row r="4" spans="1:2" x14ac:dyDescent="0.2">
      <c r="A4" s="7">
        <v>2010</v>
      </c>
      <c r="B4" s="1">
        <v>817765368.17000031</v>
      </c>
    </row>
    <row r="5" spans="1:2" x14ac:dyDescent="0.2">
      <c r="A5" s="7">
        <v>2011</v>
      </c>
      <c r="B5" s="1">
        <v>837622220.24000001</v>
      </c>
    </row>
    <row r="6" spans="1:2" x14ac:dyDescent="0.2">
      <c r="A6" s="7">
        <v>2012</v>
      </c>
      <c r="B6" s="1">
        <v>903647422.80000043</v>
      </c>
    </row>
    <row r="7" spans="1:2" x14ac:dyDescent="0.2">
      <c r="A7" s="7">
        <v>2013</v>
      </c>
      <c r="B7" s="1">
        <v>902880703.96000028</v>
      </c>
    </row>
    <row r="8" spans="1:2" x14ac:dyDescent="0.2">
      <c r="A8" s="7">
        <v>2014</v>
      </c>
      <c r="B8" s="1">
        <v>856397745.55999851</v>
      </c>
    </row>
    <row r="9" spans="1:2" x14ac:dyDescent="0.2">
      <c r="A9" s="7">
        <v>2015</v>
      </c>
      <c r="B9" s="1">
        <v>984503786.19999933</v>
      </c>
    </row>
    <row r="10" spans="1:2" x14ac:dyDescent="0.2">
      <c r="A10" s="7">
        <v>2016</v>
      </c>
      <c r="B10" s="1">
        <v>855319761.35000074</v>
      </c>
    </row>
    <row r="11" spans="1:2" x14ac:dyDescent="0.2">
      <c r="A11" s="7">
        <v>2017</v>
      </c>
      <c r="B11" s="1">
        <v>470552200.25999993</v>
      </c>
    </row>
    <row r="12" spans="1:2" x14ac:dyDescent="0.2">
      <c r="A12" s="7" t="s">
        <v>5219</v>
      </c>
      <c r="B12" s="1">
        <v>6628689208.539999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8B660-746F-A546-8104-19CA4D807E73}">
  <dimension ref="A3:F190"/>
  <sheetViews>
    <sheetView workbookViewId="0">
      <selection activeCell="B189" sqref="B189"/>
    </sheetView>
  </sheetViews>
  <sheetFormatPr baseColWidth="10" defaultRowHeight="16" x14ac:dyDescent="0.2"/>
  <cols>
    <col min="1" max="1" width="29.33203125" customWidth="1"/>
    <col min="2" max="2" width="16.83203125" customWidth="1"/>
    <col min="6" max="6" width="15.6640625" customWidth="1"/>
  </cols>
  <sheetData>
    <row r="3" spans="1:6" x14ac:dyDescent="0.2">
      <c r="A3" s="3" t="s">
        <v>5226</v>
      </c>
      <c r="B3" t="s">
        <v>5225</v>
      </c>
    </row>
    <row r="4" spans="1:6" x14ac:dyDescent="0.2">
      <c r="A4" s="4" t="s">
        <v>39</v>
      </c>
      <c r="B4" s="1">
        <v>6010731.9300000006</v>
      </c>
      <c r="E4" s="9" t="s">
        <v>5228</v>
      </c>
      <c r="F4" s="10" t="s">
        <v>5229</v>
      </c>
    </row>
    <row r="5" spans="1:6" x14ac:dyDescent="0.2">
      <c r="A5" s="4" t="s">
        <v>159</v>
      </c>
      <c r="B5" s="1">
        <v>10490706.020000001</v>
      </c>
      <c r="E5" s="9" t="s">
        <v>39</v>
      </c>
      <c r="F5" s="10">
        <v>6010731.9300000006</v>
      </c>
    </row>
    <row r="6" spans="1:6" x14ac:dyDescent="0.2">
      <c r="A6" s="4" t="s">
        <v>57</v>
      </c>
      <c r="B6" s="1">
        <v>7453132.79</v>
      </c>
      <c r="E6" s="4" t="s">
        <v>159</v>
      </c>
      <c r="F6" s="11">
        <v>10490706.020000001</v>
      </c>
    </row>
    <row r="7" spans="1:6" x14ac:dyDescent="0.2">
      <c r="A7" s="4" t="s">
        <v>191</v>
      </c>
      <c r="B7" s="1">
        <v>15410036.629999999</v>
      </c>
      <c r="E7" s="9" t="s">
        <v>57</v>
      </c>
      <c r="F7" s="10">
        <v>7453132.79</v>
      </c>
    </row>
    <row r="8" spans="1:6" x14ac:dyDescent="0.2">
      <c r="A8" s="4" t="s">
        <v>77</v>
      </c>
      <c r="B8" s="1">
        <v>7487513.5400000019</v>
      </c>
      <c r="E8" s="4" t="s">
        <v>191</v>
      </c>
      <c r="F8" s="11">
        <v>15410036.629999999</v>
      </c>
    </row>
    <row r="9" spans="1:6" x14ac:dyDescent="0.2">
      <c r="A9" s="4" t="s">
        <v>15</v>
      </c>
      <c r="B9" s="1">
        <v>10333639.91</v>
      </c>
      <c r="E9" s="9" t="s">
        <v>77</v>
      </c>
      <c r="F9" s="10">
        <v>7487513.5400000019</v>
      </c>
    </row>
    <row r="10" spans="1:6" x14ac:dyDescent="0.2">
      <c r="A10" s="4" t="s">
        <v>132</v>
      </c>
      <c r="B10" s="1">
        <v>9422353.1799999997</v>
      </c>
      <c r="E10" s="4" t="s">
        <v>15</v>
      </c>
      <c r="F10" s="11">
        <v>10333639.91</v>
      </c>
    </row>
    <row r="11" spans="1:6" x14ac:dyDescent="0.2">
      <c r="A11" s="4" t="s">
        <v>68</v>
      </c>
      <c r="B11" s="1">
        <v>15063806.560000006</v>
      </c>
      <c r="E11" s="9" t="s">
        <v>132</v>
      </c>
      <c r="F11" s="10">
        <v>9422353.1799999997</v>
      </c>
    </row>
    <row r="12" spans="1:6" x14ac:dyDescent="0.2">
      <c r="A12" s="4" t="s">
        <v>51</v>
      </c>
      <c r="B12" s="1">
        <v>10027509.640000001</v>
      </c>
      <c r="E12" s="4" t="s">
        <v>68</v>
      </c>
      <c r="F12" s="11">
        <v>15063806.560000006</v>
      </c>
    </row>
    <row r="13" spans="1:6" x14ac:dyDescent="0.2">
      <c r="A13" s="4" t="s">
        <v>99</v>
      </c>
      <c r="B13" s="1">
        <v>10817456.649999999</v>
      </c>
      <c r="E13" s="9" t="s">
        <v>51</v>
      </c>
      <c r="F13" s="10">
        <v>10027509.640000001</v>
      </c>
    </row>
    <row r="14" spans="1:6" x14ac:dyDescent="0.2">
      <c r="A14" s="4" t="s">
        <v>202</v>
      </c>
      <c r="B14" s="1">
        <v>7179429.4299999997</v>
      </c>
      <c r="E14" s="4" t="s">
        <v>99</v>
      </c>
      <c r="F14" s="11">
        <v>10817456.649999999</v>
      </c>
    </row>
    <row r="15" spans="1:6" x14ac:dyDescent="0.2">
      <c r="A15" s="4" t="s">
        <v>209</v>
      </c>
      <c r="B15" s="1">
        <v>8824460.6499999985</v>
      </c>
      <c r="E15" s="9" t="s">
        <v>202</v>
      </c>
      <c r="F15" s="10">
        <v>7179429.4299999997</v>
      </c>
    </row>
    <row r="16" spans="1:6" x14ac:dyDescent="0.2">
      <c r="A16" s="4" t="s">
        <v>111</v>
      </c>
      <c r="B16" s="1">
        <v>7775643.8600000013</v>
      </c>
      <c r="E16" s="4" t="s">
        <v>209</v>
      </c>
      <c r="F16" s="11">
        <v>8824460.6499999985</v>
      </c>
    </row>
    <row r="17" spans="1:6" x14ac:dyDescent="0.2">
      <c r="A17" s="4" t="s">
        <v>207</v>
      </c>
      <c r="B17" s="1">
        <v>11852421.049999999</v>
      </c>
      <c r="E17" s="9" t="s">
        <v>111</v>
      </c>
      <c r="F17" s="10">
        <v>7775643.8600000013</v>
      </c>
    </row>
    <row r="18" spans="1:6" x14ac:dyDescent="0.2">
      <c r="A18" s="4" t="s">
        <v>82</v>
      </c>
      <c r="B18" s="1">
        <v>7476060.1400000015</v>
      </c>
      <c r="E18" s="4" t="s">
        <v>207</v>
      </c>
      <c r="F18" s="11">
        <v>11852421.049999999</v>
      </c>
    </row>
    <row r="19" spans="1:6" x14ac:dyDescent="0.2">
      <c r="A19" s="4" t="s">
        <v>220</v>
      </c>
      <c r="B19" s="1">
        <v>5149595.7600000007</v>
      </c>
      <c r="E19" s="9" t="s">
        <v>82</v>
      </c>
      <c r="F19" s="10">
        <v>7476060.1400000015</v>
      </c>
    </row>
    <row r="20" spans="1:6" x14ac:dyDescent="0.2">
      <c r="A20" s="4" t="s">
        <v>72</v>
      </c>
      <c r="B20" s="1">
        <v>11464103.700000001</v>
      </c>
      <c r="E20" s="4" t="s">
        <v>220</v>
      </c>
      <c r="F20" s="11">
        <v>5149595.7600000007</v>
      </c>
    </row>
    <row r="21" spans="1:6" x14ac:dyDescent="0.2">
      <c r="A21" s="4" t="s">
        <v>121</v>
      </c>
      <c r="B21" s="1">
        <v>10838799.440000003</v>
      </c>
      <c r="E21" s="9" t="s">
        <v>72</v>
      </c>
      <c r="F21" s="10">
        <v>11464103.700000001</v>
      </c>
    </row>
    <row r="22" spans="1:6" x14ac:dyDescent="0.2">
      <c r="A22" s="4" t="s">
        <v>38</v>
      </c>
      <c r="B22" s="1">
        <v>13257602.77</v>
      </c>
      <c r="E22" s="4" t="s">
        <v>121</v>
      </c>
      <c r="F22" s="11">
        <v>10838799.440000003</v>
      </c>
    </row>
    <row r="23" spans="1:6" x14ac:dyDescent="0.2">
      <c r="A23" s="4" t="s">
        <v>184</v>
      </c>
      <c r="B23" s="1">
        <v>14127043.5</v>
      </c>
      <c r="E23" s="9" t="s">
        <v>38</v>
      </c>
      <c r="F23" s="10">
        <v>13257602.77</v>
      </c>
    </row>
    <row r="24" spans="1:6" x14ac:dyDescent="0.2">
      <c r="A24" s="4" t="s">
        <v>194</v>
      </c>
      <c r="B24" s="1">
        <v>11543746.049999997</v>
      </c>
      <c r="E24" s="4" t="s">
        <v>184</v>
      </c>
      <c r="F24" s="11">
        <v>14127043.5</v>
      </c>
    </row>
    <row r="25" spans="1:6" x14ac:dyDescent="0.2">
      <c r="A25" s="4" t="s">
        <v>52</v>
      </c>
      <c r="B25" s="1">
        <v>10408342.609999999</v>
      </c>
      <c r="E25" s="9" t="s">
        <v>194</v>
      </c>
      <c r="F25" s="10">
        <v>11543746.049999997</v>
      </c>
    </row>
    <row r="26" spans="1:6" x14ac:dyDescent="0.2">
      <c r="A26" s="4" t="s">
        <v>222</v>
      </c>
      <c r="B26" s="1">
        <v>10771418.689999999</v>
      </c>
      <c r="E26" s="4" t="s">
        <v>52</v>
      </c>
      <c r="F26" s="11">
        <v>10408342.609999999</v>
      </c>
    </row>
    <row r="27" spans="1:6" x14ac:dyDescent="0.2">
      <c r="A27" s="4" t="s">
        <v>114</v>
      </c>
      <c r="B27" s="1">
        <v>9287971.6099999994</v>
      </c>
      <c r="E27" s="9" t="s">
        <v>222</v>
      </c>
      <c r="F27" s="10">
        <v>10771418.689999999</v>
      </c>
    </row>
    <row r="28" spans="1:6" x14ac:dyDescent="0.2">
      <c r="A28" s="4" t="s">
        <v>180</v>
      </c>
      <c r="B28" s="1">
        <v>9271853.5199999996</v>
      </c>
      <c r="E28" s="4" t="s">
        <v>114</v>
      </c>
      <c r="F28" s="11">
        <v>9287971.6099999994</v>
      </c>
    </row>
    <row r="29" spans="1:6" x14ac:dyDescent="0.2">
      <c r="A29" s="4" t="s">
        <v>123</v>
      </c>
      <c r="B29" s="1">
        <v>9637086.540000001</v>
      </c>
      <c r="E29" s="9" t="s">
        <v>180</v>
      </c>
      <c r="F29" s="10">
        <v>9271853.5199999996</v>
      </c>
    </row>
    <row r="30" spans="1:6" x14ac:dyDescent="0.2">
      <c r="A30" s="4" t="s">
        <v>219</v>
      </c>
      <c r="B30" s="1">
        <v>9254936.1899999995</v>
      </c>
      <c r="E30" s="4" t="s">
        <v>123</v>
      </c>
      <c r="F30" s="11">
        <v>9637086.540000001</v>
      </c>
    </row>
    <row r="31" spans="1:6" x14ac:dyDescent="0.2">
      <c r="A31" s="4" t="s">
        <v>221</v>
      </c>
      <c r="B31" s="1">
        <v>6674620.9399999995</v>
      </c>
      <c r="E31" s="9" t="s">
        <v>219</v>
      </c>
      <c r="F31" s="10">
        <v>9254936.1899999995</v>
      </c>
    </row>
    <row r="32" spans="1:6" x14ac:dyDescent="0.2">
      <c r="A32" s="4" t="s">
        <v>86</v>
      </c>
      <c r="B32" s="1">
        <v>8945449.7699999996</v>
      </c>
      <c r="E32" s="4" t="s">
        <v>221</v>
      </c>
      <c r="F32" s="11">
        <v>6674620.9399999995</v>
      </c>
    </row>
    <row r="33" spans="1:6" x14ac:dyDescent="0.2">
      <c r="A33" s="4" t="s">
        <v>153</v>
      </c>
      <c r="B33" s="1">
        <v>8593917.0599999987</v>
      </c>
      <c r="E33" s="9" t="s">
        <v>86</v>
      </c>
      <c r="F33" s="10">
        <v>8945449.7699999996</v>
      </c>
    </row>
    <row r="34" spans="1:6" x14ac:dyDescent="0.2">
      <c r="A34" s="4" t="s">
        <v>141</v>
      </c>
      <c r="B34" s="1">
        <v>9559547.5300000012</v>
      </c>
      <c r="E34" s="4" t="s">
        <v>153</v>
      </c>
      <c r="F34" s="11">
        <v>8593917.0599999987</v>
      </c>
    </row>
    <row r="35" spans="1:6" x14ac:dyDescent="0.2">
      <c r="A35" s="4" t="s">
        <v>167</v>
      </c>
      <c r="B35" s="1">
        <v>12538269.6</v>
      </c>
      <c r="E35" s="9" t="s">
        <v>141</v>
      </c>
      <c r="F35" s="10">
        <v>9559547.5300000012</v>
      </c>
    </row>
    <row r="36" spans="1:6" x14ac:dyDescent="0.2">
      <c r="A36" s="4" t="s">
        <v>173</v>
      </c>
      <c r="B36" s="1">
        <v>8166860.9100000011</v>
      </c>
      <c r="E36" s="4" t="s">
        <v>167</v>
      </c>
      <c r="F36" s="11">
        <v>12538269.6</v>
      </c>
    </row>
    <row r="37" spans="1:6" x14ac:dyDescent="0.2">
      <c r="A37" s="4" t="s">
        <v>170</v>
      </c>
      <c r="B37" s="1">
        <v>11303966.459999997</v>
      </c>
      <c r="E37" s="9" t="s">
        <v>173</v>
      </c>
      <c r="F37" s="10">
        <v>8166860.9100000011</v>
      </c>
    </row>
    <row r="38" spans="1:6" x14ac:dyDescent="0.2">
      <c r="A38" s="4" t="s">
        <v>196</v>
      </c>
      <c r="B38" s="1">
        <v>7388447.5699999994</v>
      </c>
      <c r="E38" s="4" t="s">
        <v>170</v>
      </c>
      <c r="F38" s="11">
        <v>11303966.459999997</v>
      </c>
    </row>
    <row r="39" spans="1:6" x14ac:dyDescent="0.2">
      <c r="A39" s="4" t="s">
        <v>62</v>
      </c>
      <c r="B39" s="1">
        <v>12731745.219999999</v>
      </c>
      <c r="E39" s="9" t="s">
        <v>196</v>
      </c>
      <c r="F39" s="10">
        <v>7388447.5699999994</v>
      </c>
    </row>
    <row r="40" spans="1:6" x14ac:dyDescent="0.2">
      <c r="A40" s="4" t="s">
        <v>124</v>
      </c>
      <c r="B40" s="1">
        <v>10032220.560000001</v>
      </c>
      <c r="E40" s="4" t="s">
        <v>62</v>
      </c>
      <c r="F40" s="11">
        <v>12731745.219999999</v>
      </c>
    </row>
    <row r="41" spans="1:6" x14ac:dyDescent="0.2">
      <c r="A41" s="4" t="s">
        <v>24</v>
      </c>
      <c r="B41" s="1">
        <v>13635593.780000001</v>
      </c>
      <c r="E41" s="9" t="s">
        <v>124</v>
      </c>
      <c r="F41" s="10">
        <v>10032220.560000001</v>
      </c>
    </row>
    <row r="42" spans="1:6" x14ac:dyDescent="0.2">
      <c r="A42" s="4" t="s">
        <v>165</v>
      </c>
      <c r="B42" s="1">
        <v>11425054.049999999</v>
      </c>
      <c r="E42" s="4" t="s">
        <v>24</v>
      </c>
      <c r="F42" s="11">
        <v>13635593.780000001</v>
      </c>
    </row>
    <row r="43" spans="1:6" x14ac:dyDescent="0.2">
      <c r="A43" s="4" t="s">
        <v>138</v>
      </c>
      <c r="B43" s="1">
        <v>9617418.0600000005</v>
      </c>
      <c r="E43" s="9" t="s">
        <v>165</v>
      </c>
      <c r="F43" s="10">
        <v>11425054.049999999</v>
      </c>
    </row>
    <row r="44" spans="1:6" x14ac:dyDescent="0.2">
      <c r="A44" s="4" t="s">
        <v>127</v>
      </c>
      <c r="B44" s="1">
        <v>11930084.309999999</v>
      </c>
      <c r="E44" s="4" t="s">
        <v>138</v>
      </c>
      <c r="F44" s="11">
        <v>9617418.0600000005</v>
      </c>
    </row>
    <row r="45" spans="1:6" x14ac:dyDescent="0.2">
      <c r="A45" s="4" t="s">
        <v>88</v>
      </c>
      <c r="B45" s="1">
        <v>8538181.8000000007</v>
      </c>
      <c r="E45" s="9" t="s">
        <v>127</v>
      </c>
      <c r="F45" s="10">
        <v>11930084.309999999</v>
      </c>
    </row>
    <row r="46" spans="1:6" x14ac:dyDescent="0.2">
      <c r="A46" s="4" t="s">
        <v>185</v>
      </c>
      <c r="B46" s="1">
        <v>10552815.58</v>
      </c>
      <c r="E46" s="4" t="s">
        <v>88</v>
      </c>
      <c r="F46" s="11">
        <v>8538181.8000000007</v>
      </c>
    </row>
    <row r="47" spans="1:6" x14ac:dyDescent="0.2">
      <c r="A47" s="4" t="s">
        <v>154</v>
      </c>
      <c r="B47" s="1">
        <v>9386324.1500000004</v>
      </c>
      <c r="E47" s="9" t="s">
        <v>185</v>
      </c>
      <c r="F47" s="10">
        <v>10552815.58</v>
      </c>
    </row>
    <row r="48" spans="1:6" x14ac:dyDescent="0.2">
      <c r="A48" s="4" t="s">
        <v>163</v>
      </c>
      <c r="B48" s="1">
        <v>10444466.470000003</v>
      </c>
      <c r="E48" s="4" t="s">
        <v>154</v>
      </c>
      <c r="F48" s="11">
        <v>9386324.1500000004</v>
      </c>
    </row>
    <row r="49" spans="1:6" x14ac:dyDescent="0.2">
      <c r="A49" s="4" t="s">
        <v>211</v>
      </c>
      <c r="B49" s="1">
        <v>11767981.880000001</v>
      </c>
      <c r="E49" s="9" t="s">
        <v>163</v>
      </c>
      <c r="F49" s="10">
        <v>10444466.470000003</v>
      </c>
    </row>
    <row r="50" spans="1:6" x14ac:dyDescent="0.2">
      <c r="A50" s="4" t="s">
        <v>97</v>
      </c>
      <c r="B50" s="1">
        <v>13311020.49</v>
      </c>
      <c r="E50" s="4" t="s">
        <v>211</v>
      </c>
      <c r="F50" s="11">
        <v>11767981.880000001</v>
      </c>
    </row>
    <row r="51" spans="1:6" x14ac:dyDescent="0.2">
      <c r="A51" s="4" t="s">
        <v>102</v>
      </c>
      <c r="B51" s="1">
        <v>7779148.8600000013</v>
      </c>
      <c r="E51" s="9" t="s">
        <v>97</v>
      </c>
      <c r="F51" s="10">
        <v>13311020.49</v>
      </c>
    </row>
    <row r="52" spans="1:6" x14ac:dyDescent="0.2">
      <c r="A52" s="4" t="s">
        <v>58</v>
      </c>
      <c r="B52" s="1">
        <v>7828593.5600000005</v>
      </c>
      <c r="E52" s="4" t="s">
        <v>102</v>
      </c>
      <c r="F52" s="11">
        <v>7779148.8600000013</v>
      </c>
    </row>
    <row r="53" spans="1:6" x14ac:dyDescent="0.2">
      <c r="A53" s="4" t="s">
        <v>41</v>
      </c>
      <c r="B53" s="1">
        <v>13253977.1</v>
      </c>
      <c r="E53" s="9" t="s">
        <v>58</v>
      </c>
      <c r="F53" s="10">
        <v>7828593.5600000005</v>
      </c>
    </row>
    <row r="54" spans="1:6" x14ac:dyDescent="0.2">
      <c r="A54" s="4" t="s">
        <v>35</v>
      </c>
      <c r="B54" s="1">
        <v>9318393.0800000019</v>
      </c>
      <c r="E54" s="4" t="s">
        <v>41</v>
      </c>
      <c r="F54" s="11">
        <v>13253977.1</v>
      </c>
    </row>
    <row r="55" spans="1:6" x14ac:dyDescent="0.2">
      <c r="A55" s="4" t="s">
        <v>215</v>
      </c>
      <c r="B55" s="1">
        <v>12737481.829999998</v>
      </c>
      <c r="E55" s="9" t="s">
        <v>35</v>
      </c>
      <c r="F55" s="10">
        <v>9318393.0800000019</v>
      </c>
    </row>
    <row r="56" spans="1:6" x14ac:dyDescent="0.2">
      <c r="A56" s="4" t="s">
        <v>80</v>
      </c>
      <c r="B56" s="1">
        <v>7525362.8299999991</v>
      </c>
      <c r="E56" s="4" t="s">
        <v>215</v>
      </c>
      <c r="F56" s="11">
        <v>12737481.829999998</v>
      </c>
    </row>
    <row r="57" spans="1:6" x14ac:dyDescent="0.2">
      <c r="A57" s="4" t="s">
        <v>168</v>
      </c>
      <c r="B57" s="1">
        <v>10842345.660000002</v>
      </c>
      <c r="E57" s="9" t="s">
        <v>80</v>
      </c>
      <c r="F57" s="10">
        <v>7525362.8299999991</v>
      </c>
    </row>
    <row r="58" spans="1:6" x14ac:dyDescent="0.2">
      <c r="A58" s="4" t="s">
        <v>126</v>
      </c>
      <c r="B58" s="1">
        <v>9138312.5299999975</v>
      </c>
      <c r="E58" s="4" t="s">
        <v>168</v>
      </c>
      <c r="F58" s="11">
        <v>10842345.660000002</v>
      </c>
    </row>
    <row r="59" spans="1:6" x14ac:dyDescent="0.2">
      <c r="A59" s="4" t="s">
        <v>218</v>
      </c>
      <c r="B59" s="1">
        <v>5697679.2100000009</v>
      </c>
      <c r="E59" s="9" t="s">
        <v>126</v>
      </c>
      <c r="F59" s="10">
        <v>9138312.5299999975</v>
      </c>
    </row>
    <row r="60" spans="1:6" x14ac:dyDescent="0.2">
      <c r="A60" s="4" t="s">
        <v>187</v>
      </c>
      <c r="B60" s="1">
        <v>11582919.1</v>
      </c>
      <c r="E60" s="4" t="s">
        <v>218</v>
      </c>
      <c r="F60" s="11">
        <v>5697679.2100000009</v>
      </c>
    </row>
    <row r="61" spans="1:6" x14ac:dyDescent="0.2">
      <c r="A61" s="4" t="s">
        <v>200</v>
      </c>
      <c r="B61" s="1">
        <v>15606410.350000005</v>
      </c>
      <c r="E61" s="9" t="s">
        <v>187</v>
      </c>
      <c r="F61" s="10">
        <v>11582919.1</v>
      </c>
    </row>
    <row r="62" spans="1:6" x14ac:dyDescent="0.2">
      <c r="A62" s="4" t="s">
        <v>179</v>
      </c>
      <c r="B62" s="1">
        <v>12324450.129999999</v>
      </c>
      <c r="E62" s="4" t="s">
        <v>200</v>
      </c>
      <c r="F62" s="11">
        <v>15606410.350000005</v>
      </c>
    </row>
    <row r="63" spans="1:6" x14ac:dyDescent="0.2">
      <c r="A63" s="4" t="s">
        <v>210</v>
      </c>
      <c r="B63" s="1">
        <v>10249256.929999998</v>
      </c>
      <c r="E63" s="9" t="s">
        <v>179</v>
      </c>
      <c r="F63" s="10">
        <v>12324450.129999999</v>
      </c>
    </row>
    <row r="64" spans="1:6" x14ac:dyDescent="0.2">
      <c r="A64" s="4" t="s">
        <v>108</v>
      </c>
      <c r="B64" s="1">
        <v>15381327.820000004</v>
      </c>
      <c r="E64" s="4" t="s">
        <v>210</v>
      </c>
      <c r="F64" s="11">
        <v>10249256.929999998</v>
      </c>
    </row>
    <row r="65" spans="1:6" x14ac:dyDescent="0.2">
      <c r="A65" s="4" t="s">
        <v>64</v>
      </c>
      <c r="B65" s="1">
        <v>8957549.629999999</v>
      </c>
      <c r="E65" s="9" t="s">
        <v>108</v>
      </c>
      <c r="F65" s="10">
        <v>15381327.820000004</v>
      </c>
    </row>
    <row r="66" spans="1:6" x14ac:dyDescent="0.2">
      <c r="A66" s="4" t="s">
        <v>65</v>
      </c>
      <c r="B66" s="1">
        <v>15066118.749999996</v>
      </c>
      <c r="E66" s="4" t="s">
        <v>64</v>
      </c>
      <c r="F66" s="11">
        <v>8957549.629999999</v>
      </c>
    </row>
    <row r="67" spans="1:6" x14ac:dyDescent="0.2">
      <c r="A67" s="4" t="s">
        <v>205</v>
      </c>
      <c r="B67" s="1">
        <v>12238649.870000001</v>
      </c>
      <c r="E67" s="9" t="s">
        <v>65</v>
      </c>
      <c r="F67" s="10">
        <v>15066118.749999996</v>
      </c>
    </row>
    <row r="68" spans="1:6" x14ac:dyDescent="0.2">
      <c r="A68" s="4" t="s">
        <v>115</v>
      </c>
      <c r="B68" s="1">
        <v>13447913.25</v>
      </c>
      <c r="E68" s="4" t="s">
        <v>205</v>
      </c>
      <c r="F68" s="11">
        <v>12238649.870000001</v>
      </c>
    </row>
    <row r="69" spans="1:6" x14ac:dyDescent="0.2">
      <c r="A69" s="4" t="s">
        <v>174</v>
      </c>
      <c r="B69" s="1">
        <v>12930754.18</v>
      </c>
      <c r="E69" s="9" t="s">
        <v>115</v>
      </c>
      <c r="F69" s="10">
        <v>13447913.25</v>
      </c>
    </row>
    <row r="70" spans="1:6" x14ac:dyDescent="0.2">
      <c r="A70" s="4" t="s">
        <v>148</v>
      </c>
      <c r="B70" s="1">
        <v>13786231.030000003</v>
      </c>
      <c r="E70" s="4" t="s">
        <v>174</v>
      </c>
      <c r="F70" s="11">
        <v>12930754.18</v>
      </c>
    </row>
    <row r="71" spans="1:6" x14ac:dyDescent="0.2">
      <c r="A71" s="4" t="s">
        <v>192</v>
      </c>
      <c r="B71" s="1">
        <v>7278112.1500000004</v>
      </c>
      <c r="E71" s="9" t="s">
        <v>148</v>
      </c>
      <c r="F71" s="10">
        <v>13786231.030000003</v>
      </c>
    </row>
    <row r="72" spans="1:6" x14ac:dyDescent="0.2">
      <c r="A72" s="4" t="s">
        <v>164</v>
      </c>
      <c r="B72" s="1">
        <v>12608987.41</v>
      </c>
      <c r="E72" s="4" t="s">
        <v>192</v>
      </c>
      <c r="F72" s="11">
        <v>7278112.1500000004</v>
      </c>
    </row>
    <row r="73" spans="1:6" x14ac:dyDescent="0.2">
      <c r="A73" s="4" t="s">
        <v>176</v>
      </c>
      <c r="B73" s="1">
        <v>10800218.599999998</v>
      </c>
      <c r="E73" s="9" t="s">
        <v>164</v>
      </c>
      <c r="F73" s="10">
        <v>12608987.41</v>
      </c>
    </row>
    <row r="74" spans="1:6" x14ac:dyDescent="0.2">
      <c r="A74" s="4" t="s">
        <v>96</v>
      </c>
      <c r="B74" s="1">
        <v>12216447.870000003</v>
      </c>
      <c r="E74" s="4" t="s">
        <v>176</v>
      </c>
      <c r="F74" s="11">
        <v>10800218.599999998</v>
      </c>
    </row>
    <row r="75" spans="1:6" x14ac:dyDescent="0.2">
      <c r="A75" s="4" t="s">
        <v>100</v>
      </c>
      <c r="B75" s="1">
        <v>10479795.390000001</v>
      </c>
      <c r="E75" s="9" t="s">
        <v>96</v>
      </c>
      <c r="F75" s="10">
        <v>12216447.870000003</v>
      </c>
    </row>
    <row r="76" spans="1:6" x14ac:dyDescent="0.2">
      <c r="A76" s="4" t="s">
        <v>208</v>
      </c>
      <c r="B76" s="1">
        <v>9830365.7099999972</v>
      </c>
      <c r="E76" s="4" t="s">
        <v>100</v>
      </c>
      <c r="F76" s="11">
        <v>10479795.390000001</v>
      </c>
    </row>
    <row r="77" spans="1:6" x14ac:dyDescent="0.2">
      <c r="A77" s="4" t="s">
        <v>172</v>
      </c>
      <c r="B77" s="1">
        <v>9518949.459999999</v>
      </c>
      <c r="E77" s="9" t="s">
        <v>208</v>
      </c>
      <c r="F77" s="10">
        <v>9830365.7099999972</v>
      </c>
    </row>
    <row r="78" spans="1:6" x14ac:dyDescent="0.2">
      <c r="A78" s="4" t="s">
        <v>181</v>
      </c>
      <c r="B78" s="1">
        <v>10913921.969999999</v>
      </c>
      <c r="E78" s="4" t="s">
        <v>172</v>
      </c>
      <c r="F78" s="11">
        <v>9518949.459999999</v>
      </c>
    </row>
    <row r="79" spans="1:6" x14ac:dyDescent="0.2">
      <c r="A79" s="4" t="s">
        <v>158</v>
      </c>
      <c r="B79" s="1">
        <v>10456684.620000001</v>
      </c>
      <c r="E79" s="9" t="s">
        <v>181</v>
      </c>
      <c r="F79" s="10">
        <v>10913921.969999999</v>
      </c>
    </row>
    <row r="80" spans="1:6" x14ac:dyDescent="0.2">
      <c r="A80" s="4" t="s">
        <v>160</v>
      </c>
      <c r="B80" s="1">
        <v>5216322.66</v>
      </c>
      <c r="E80" s="4" t="s">
        <v>158</v>
      </c>
      <c r="F80" s="11">
        <v>10456684.620000001</v>
      </c>
    </row>
    <row r="81" spans="1:6" x14ac:dyDescent="0.2">
      <c r="A81" s="4" t="s">
        <v>133</v>
      </c>
      <c r="B81" s="1">
        <v>10763936.310000001</v>
      </c>
      <c r="E81" s="9" t="s">
        <v>160</v>
      </c>
      <c r="F81" s="10">
        <v>5216322.66</v>
      </c>
    </row>
    <row r="82" spans="1:6" x14ac:dyDescent="0.2">
      <c r="A82" s="4" t="s">
        <v>151</v>
      </c>
      <c r="B82" s="1">
        <v>8480177.2400000002</v>
      </c>
      <c r="E82" s="4" t="s">
        <v>133</v>
      </c>
      <c r="F82" s="11">
        <v>10763936.310000001</v>
      </c>
    </row>
    <row r="83" spans="1:6" x14ac:dyDescent="0.2">
      <c r="A83" s="4" t="s">
        <v>189</v>
      </c>
      <c r="B83" s="1">
        <v>8108146.8100000015</v>
      </c>
      <c r="E83" s="9" t="s">
        <v>151</v>
      </c>
      <c r="F83" s="10">
        <v>8480177.2400000002</v>
      </c>
    </row>
    <row r="84" spans="1:6" x14ac:dyDescent="0.2">
      <c r="A84" s="4" t="s">
        <v>84</v>
      </c>
      <c r="B84" s="1">
        <v>10583461.630000001</v>
      </c>
      <c r="E84" s="4" t="s">
        <v>189</v>
      </c>
      <c r="F84" s="11">
        <v>8108146.8100000015</v>
      </c>
    </row>
    <row r="85" spans="1:6" x14ac:dyDescent="0.2">
      <c r="A85" s="4" t="s">
        <v>147</v>
      </c>
      <c r="B85" s="1">
        <v>14409145.449999997</v>
      </c>
      <c r="E85" s="9" t="s">
        <v>84</v>
      </c>
      <c r="F85" s="10">
        <v>10583461.630000001</v>
      </c>
    </row>
    <row r="86" spans="1:6" x14ac:dyDescent="0.2">
      <c r="A86" s="4" t="s">
        <v>145</v>
      </c>
      <c r="B86" s="1">
        <v>7209170.7500000009</v>
      </c>
      <c r="E86" s="4" t="s">
        <v>147</v>
      </c>
      <c r="F86" s="11">
        <v>14409145.449999997</v>
      </c>
    </row>
    <row r="87" spans="1:6" x14ac:dyDescent="0.2">
      <c r="A87" s="4" t="s">
        <v>76</v>
      </c>
      <c r="B87" s="1">
        <v>6703553.7999999998</v>
      </c>
      <c r="E87" s="9" t="s">
        <v>145</v>
      </c>
      <c r="F87" s="10">
        <v>7209170.7500000009</v>
      </c>
    </row>
    <row r="88" spans="1:6" x14ac:dyDescent="0.2">
      <c r="A88" s="4" t="s">
        <v>75</v>
      </c>
      <c r="B88" s="1">
        <v>11896623.870000005</v>
      </c>
      <c r="E88" s="4" t="s">
        <v>76</v>
      </c>
      <c r="F88" s="11">
        <v>6703553.7999999998</v>
      </c>
    </row>
    <row r="89" spans="1:6" x14ac:dyDescent="0.2">
      <c r="A89" s="4" t="s">
        <v>105</v>
      </c>
      <c r="B89" s="1">
        <v>10759285.290000001</v>
      </c>
      <c r="E89" s="9" t="s">
        <v>75</v>
      </c>
      <c r="F89" s="10">
        <v>11896623.870000005</v>
      </c>
    </row>
    <row r="90" spans="1:6" x14ac:dyDescent="0.2">
      <c r="A90" s="4" t="s">
        <v>49</v>
      </c>
      <c r="B90" s="1">
        <v>12335492.739999998</v>
      </c>
      <c r="E90" s="4" t="s">
        <v>105</v>
      </c>
      <c r="F90" s="11">
        <v>10759285.290000001</v>
      </c>
    </row>
    <row r="91" spans="1:6" x14ac:dyDescent="0.2">
      <c r="A91" s="4" t="s">
        <v>214</v>
      </c>
      <c r="B91" s="1">
        <v>11051855.829999998</v>
      </c>
      <c r="E91" s="9" t="s">
        <v>49</v>
      </c>
      <c r="F91" s="10">
        <v>12335492.739999998</v>
      </c>
    </row>
    <row r="92" spans="1:6" x14ac:dyDescent="0.2">
      <c r="A92" s="4" t="s">
        <v>156</v>
      </c>
      <c r="B92" s="1">
        <v>11471151.040000001</v>
      </c>
      <c r="E92" s="4" t="s">
        <v>214</v>
      </c>
      <c r="F92" s="11">
        <v>11051855.829999998</v>
      </c>
    </row>
    <row r="93" spans="1:6" x14ac:dyDescent="0.2">
      <c r="A93" s="4" t="s">
        <v>56</v>
      </c>
      <c r="B93" s="1">
        <v>10382241.120000001</v>
      </c>
      <c r="E93" s="9" t="s">
        <v>156</v>
      </c>
      <c r="F93" s="10">
        <v>11471151.040000001</v>
      </c>
    </row>
    <row r="94" spans="1:6" x14ac:dyDescent="0.2">
      <c r="A94" s="4" t="s">
        <v>116</v>
      </c>
      <c r="B94" s="1">
        <v>8397411.1100000013</v>
      </c>
      <c r="E94" s="4" t="s">
        <v>56</v>
      </c>
      <c r="F94" s="11">
        <v>10382241.120000001</v>
      </c>
    </row>
    <row r="95" spans="1:6" x14ac:dyDescent="0.2">
      <c r="A95" s="4" t="s">
        <v>155</v>
      </c>
      <c r="B95" s="1">
        <v>7997297.8299999991</v>
      </c>
      <c r="E95" s="9" t="s">
        <v>116</v>
      </c>
      <c r="F95" s="10">
        <v>8397411.1100000013</v>
      </c>
    </row>
    <row r="96" spans="1:6" x14ac:dyDescent="0.2">
      <c r="A96" s="4" t="s">
        <v>70</v>
      </c>
      <c r="B96" s="1">
        <v>9870766.1099999994</v>
      </c>
      <c r="E96" s="4" t="s">
        <v>155</v>
      </c>
      <c r="F96" s="11">
        <v>7997297.8299999991</v>
      </c>
    </row>
    <row r="97" spans="1:6" x14ac:dyDescent="0.2">
      <c r="A97" s="4" t="s">
        <v>178</v>
      </c>
      <c r="B97" s="1">
        <v>13684099.949999999</v>
      </c>
      <c r="E97" s="9" t="s">
        <v>70</v>
      </c>
      <c r="F97" s="10">
        <v>9870766.1099999994</v>
      </c>
    </row>
    <row r="98" spans="1:6" x14ac:dyDescent="0.2">
      <c r="A98" s="4" t="s">
        <v>140</v>
      </c>
      <c r="B98" s="1">
        <v>10974670.660000002</v>
      </c>
      <c r="E98" s="4" t="s">
        <v>178</v>
      </c>
      <c r="F98" s="11">
        <v>13684099.949999999</v>
      </c>
    </row>
    <row r="99" spans="1:6" x14ac:dyDescent="0.2">
      <c r="A99" s="4" t="s">
        <v>69</v>
      </c>
      <c r="B99" s="1">
        <v>8427353.3600000013</v>
      </c>
      <c r="E99" s="9" t="s">
        <v>140</v>
      </c>
      <c r="F99" s="10">
        <v>10974670.660000002</v>
      </c>
    </row>
    <row r="100" spans="1:6" x14ac:dyDescent="0.2">
      <c r="A100" s="4" t="s">
        <v>46</v>
      </c>
      <c r="B100" s="1">
        <v>12640006.35</v>
      </c>
      <c r="E100" s="4" t="s">
        <v>69</v>
      </c>
      <c r="F100" s="11">
        <v>8427353.3600000013</v>
      </c>
    </row>
    <row r="101" spans="1:6" x14ac:dyDescent="0.2">
      <c r="A101" s="4" t="s">
        <v>204</v>
      </c>
      <c r="B101" s="1">
        <v>7562028.9499999993</v>
      </c>
      <c r="E101" s="9" t="s">
        <v>46</v>
      </c>
      <c r="F101" s="10">
        <v>12640006.35</v>
      </c>
    </row>
    <row r="102" spans="1:6" x14ac:dyDescent="0.2">
      <c r="A102" s="4" t="s">
        <v>135</v>
      </c>
      <c r="B102" s="1">
        <v>13785723.840000002</v>
      </c>
      <c r="E102" s="4" t="s">
        <v>204</v>
      </c>
      <c r="F102" s="11">
        <v>7562028.9499999993</v>
      </c>
    </row>
    <row r="103" spans="1:6" x14ac:dyDescent="0.2">
      <c r="A103" s="4" t="s">
        <v>120</v>
      </c>
      <c r="B103" s="1">
        <v>14610127.880000003</v>
      </c>
      <c r="E103" s="9" t="s">
        <v>135</v>
      </c>
      <c r="F103" s="10">
        <v>13785723.840000002</v>
      </c>
    </row>
    <row r="104" spans="1:6" x14ac:dyDescent="0.2">
      <c r="A104" s="4" t="s">
        <v>197</v>
      </c>
      <c r="B104" s="1">
        <v>10369369.540000001</v>
      </c>
      <c r="E104" s="4" t="s">
        <v>120</v>
      </c>
      <c r="F104" s="11">
        <v>14610127.880000003</v>
      </c>
    </row>
    <row r="105" spans="1:6" x14ac:dyDescent="0.2">
      <c r="A105" s="4" t="s">
        <v>78</v>
      </c>
      <c r="B105" s="1">
        <v>12899750.76</v>
      </c>
      <c r="E105" s="9" t="s">
        <v>197</v>
      </c>
      <c r="F105" s="10">
        <v>10369369.540000001</v>
      </c>
    </row>
    <row r="106" spans="1:6" x14ac:dyDescent="0.2">
      <c r="A106" s="4" t="s">
        <v>101</v>
      </c>
      <c r="B106" s="1">
        <v>17111355.350000001</v>
      </c>
      <c r="E106" s="4" t="s">
        <v>78</v>
      </c>
      <c r="F106" s="11">
        <v>12899750.76</v>
      </c>
    </row>
    <row r="107" spans="1:6" x14ac:dyDescent="0.2">
      <c r="A107" s="4" t="s">
        <v>54</v>
      </c>
      <c r="B107" s="1">
        <v>9776207.3699999992</v>
      </c>
      <c r="E107" s="9" t="s">
        <v>101</v>
      </c>
      <c r="F107" s="10">
        <v>17111355.350000001</v>
      </c>
    </row>
    <row r="108" spans="1:6" x14ac:dyDescent="0.2">
      <c r="A108" s="4" t="s">
        <v>162</v>
      </c>
      <c r="B108" s="1">
        <v>6902456.0800000001</v>
      </c>
      <c r="E108" s="4" t="s">
        <v>54</v>
      </c>
      <c r="F108" s="11">
        <v>9776207.3699999992</v>
      </c>
    </row>
    <row r="109" spans="1:6" x14ac:dyDescent="0.2">
      <c r="A109" s="4" t="s">
        <v>125</v>
      </c>
      <c r="B109" s="1">
        <v>4797048.7700000005</v>
      </c>
      <c r="E109" s="9" t="s">
        <v>162</v>
      </c>
      <c r="F109" s="10">
        <v>6902456.0800000001</v>
      </c>
    </row>
    <row r="110" spans="1:6" x14ac:dyDescent="0.2">
      <c r="A110" s="4" t="s">
        <v>107</v>
      </c>
      <c r="B110" s="1">
        <v>5842470.2699999996</v>
      </c>
      <c r="E110" s="4" t="s">
        <v>125</v>
      </c>
      <c r="F110" s="11">
        <v>4797048.7700000005</v>
      </c>
    </row>
    <row r="111" spans="1:6" x14ac:dyDescent="0.2">
      <c r="A111" s="4" t="s">
        <v>63</v>
      </c>
      <c r="B111" s="1">
        <v>11169660.560000001</v>
      </c>
      <c r="E111" s="9" t="s">
        <v>107</v>
      </c>
      <c r="F111" s="10">
        <v>5842470.2699999996</v>
      </c>
    </row>
    <row r="112" spans="1:6" x14ac:dyDescent="0.2">
      <c r="A112" s="4" t="s">
        <v>32</v>
      </c>
      <c r="B112" s="1">
        <v>7199769.0700000012</v>
      </c>
      <c r="E112" s="4" t="s">
        <v>63</v>
      </c>
      <c r="F112" s="11">
        <v>11169660.560000001</v>
      </c>
    </row>
    <row r="113" spans="1:6" x14ac:dyDescent="0.2">
      <c r="A113" s="4" t="s">
        <v>150</v>
      </c>
      <c r="B113" s="1">
        <v>9076613.0800000019</v>
      </c>
      <c r="E113" s="9" t="s">
        <v>32</v>
      </c>
      <c r="F113" s="10">
        <v>7199769.0700000012</v>
      </c>
    </row>
    <row r="114" spans="1:6" x14ac:dyDescent="0.2">
      <c r="A114" s="4" t="s">
        <v>104</v>
      </c>
      <c r="B114" s="1">
        <v>17467208.990000006</v>
      </c>
      <c r="E114" s="4" t="s">
        <v>150</v>
      </c>
      <c r="F114" s="11">
        <v>9076613.0800000019</v>
      </c>
    </row>
    <row r="115" spans="1:6" x14ac:dyDescent="0.2">
      <c r="A115" s="4" t="s">
        <v>109</v>
      </c>
      <c r="B115" s="1">
        <v>6611856.8700000001</v>
      </c>
      <c r="E115" s="9" t="s">
        <v>104</v>
      </c>
      <c r="F115" s="10">
        <v>17467208.990000006</v>
      </c>
    </row>
    <row r="116" spans="1:6" x14ac:dyDescent="0.2">
      <c r="A116" s="4" t="s">
        <v>195</v>
      </c>
      <c r="B116" s="1">
        <v>9772210.6800000016</v>
      </c>
      <c r="E116" s="4" t="s">
        <v>109</v>
      </c>
      <c r="F116" s="11">
        <v>6611856.8700000001</v>
      </c>
    </row>
    <row r="117" spans="1:6" x14ac:dyDescent="0.2">
      <c r="A117" s="4" t="s">
        <v>203</v>
      </c>
      <c r="B117" s="1">
        <v>11342887.870000001</v>
      </c>
      <c r="E117" s="9" t="s">
        <v>195</v>
      </c>
      <c r="F117" s="10">
        <v>9772210.6800000016</v>
      </c>
    </row>
    <row r="118" spans="1:6" x14ac:dyDescent="0.2">
      <c r="A118" s="4" t="s">
        <v>94</v>
      </c>
      <c r="B118" s="1">
        <v>5762490.6999999993</v>
      </c>
      <c r="E118" s="4" t="s">
        <v>203</v>
      </c>
      <c r="F118" s="11">
        <v>11342887.870000001</v>
      </c>
    </row>
    <row r="119" spans="1:6" x14ac:dyDescent="0.2">
      <c r="A119" s="4" t="s">
        <v>182</v>
      </c>
      <c r="B119" s="1">
        <v>12241641.380000001</v>
      </c>
      <c r="E119" s="9" t="s">
        <v>94</v>
      </c>
      <c r="F119" s="10">
        <v>5762490.6999999993</v>
      </c>
    </row>
    <row r="120" spans="1:6" x14ac:dyDescent="0.2">
      <c r="A120" s="4" t="s">
        <v>152</v>
      </c>
      <c r="B120" s="1">
        <v>7328142.1200000001</v>
      </c>
      <c r="E120" s="4" t="s">
        <v>182</v>
      </c>
      <c r="F120" s="11">
        <v>12241641.380000001</v>
      </c>
    </row>
    <row r="121" spans="1:6" x14ac:dyDescent="0.2">
      <c r="A121" s="4" t="s">
        <v>201</v>
      </c>
      <c r="B121" s="1">
        <v>14616211.43</v>
      </c>
      <c r="E121" s="9" t="s">
        <v>152</v>
      </c>
      <c r="F121" s="10">
        <v>7328142.1200000001</v>
      </c>
    </row>
    <row r="122" spans="1:6" x14ac:dyDescent="0.2">
      <c r="A122" s="4" t="s">
        <v>91</v>
      </c>
      <c r="B122" s="1">
        <v>9982640.8300000001</v>
      </c>
      <c r="E122" s="4" t="s">
        <v>201</v>
      </c>
      <c r="F122" s="11">
        <v>14616211.43</v>
      </c>
    </row>
    <row r="123" spans="1:6" x14ac:dyDescent="0.2">
      <c r="A123" s="4" t="s">
        <v>27</v>
      </c>
      <c r="B123" s="1">
        <v>6378167.7799999993</v>
      </c>
      <c r="E123" s="9" t="s">
        <v>91</v>
      </c>
      <c r="F123" s="10">
        <v>9982640.8300000001</v>
      </c>
    </row>
    <row r="124" spans="1:6" x14ac:dyDescent="0.2">
      <c r="A124" s="4" t="s">
        <v>128</v>
      </c>
      <c r="B124" s="1">
        <v>9875771.8099999987</v>
      </c>
      <c r="E124" s="4" t="s">
        <v>27</v>
      </c>
      <c r="F124" s="11">
        <v>6378167.7799999993</v>
      </c>
    </row>
    <row r="125" spans="1:6" x14ac:dyDescent="0.2">
      <c r="A125" s="4" t="s">
        <v>44</v>
      </c>
      <c r="B125" s="1">
        <v>13344685.080000002</v>
      </c>
      <c r="E125" s="9" t="s">
        <v>128</v>
      </c>
      <c r="F125" s="10">
        <v>9875771.8099999987</v>
      </c>
    </row>
    <row r="126" spans="1:6" x14ac:dyDescent="0.2">
      <c r="A126" s="4" t="s">
        <v>149</v>
      </c>
      <c r="B126" s="1">
        <v>9771766.459999999</v>
      </c>
      <c r="E126" s="4" t="s">
        <v>44</v>
      </c>
      <c r="F126" s="11">
        <v>13344685.080000002</v>
      </c>
    </row>
    <row r="127" spans="1:6" x14ac:dyDescent="0.2">
      <c r="A127" s="4" t="s">
        <v>212</v>
      </c>
      <c r="B127" s="1">
        <v>12752281.190000003</v>
      </c>
      <c r="E127" s="9" t="s">
        <v>149</v>
      </c>
      <c r="F127" s="10">
        <v>9771766.459999999</v>
      </c>
    </row>
    <row r="128" spans="1:6" x14ac:dyDescent="0.2">
      <c r="A128" s="4" t="s">
        <v>19</v>
      </c>
      <c r="B128" s="1">
        <v>12686744.950000005</v>
      </c>
      <c r="E128" s="4" t="s">
        <v>212</v>
      </c>
      <c r="F128" s="11">
        <v>12752281.190000003</v>
      </c>
    </row>
    <row r="129" spans="1:6" x14ac:dyDescent="0.2">
      <c r="A129" s="4" t="s">
        <v>199</v>
      </c>
      <c r="B129" s="1">
        <v>9004509.4000000004</v>
      </c>
      <c r="E129" s="9" t="s">
        <v>19</v>
      </c>
      <c r="F129" s="10">
        <v>12686744.950000005</v>
      </c>
    </row>
    <row r="130" spans="1:6" x14ac:dyDescent="0.2">
      <c r="A130" s="4" t="s">
        <v>143</v>
      </c>
      <c r="B130" s="1">
        <v>11064708.200000001</v>
      </c>
      <c r="E130" s="4" t="s">
        <v>199</v>
      </c>
      <c r="F130" s="11">
        <v>9004509.4000000004</v>
      </c>
    </row>
    <row r="131" spans="1:6" x14ac:dyDescent="0.2">
      <c r="A131" s="4" t="s">
        <v>112</v>
      </c>
      <c r="B131" s="1">
        <v>10671100.99</v>
      </c>
      <c r="E131" s="9" t="s">
        <v>143</v>
      </c>
      <c r="F131" s="10">
        <v>11064708.200000001</v>
      </c>
    </row>
    <row r="132" spans="1:6" x14ac:dyDescent="0.2">
      <c r="A132" s="4" t="s">
        <v>110</v>
      </c>
      <c r="B132" s="1">
        <v>11345407.59</v>
      </c>
      <c r="E132" s="4" t="s">
        <v>112</v>
      </c>
      <c r="F132" s="11">
        <v>10671100.99</v>
      </c>
    </row>
    <row r="133" spans="1:6" x14ac:dyDescent="0.2">
      <c r="A133" s="4" t="s">
        <v>89</v>
      </c>
      <c r="B133" s="1">
        <v>13584093.549999997</v>
      </c>
      <c r="E133" s="9" t="s">
        <v>110</v>
      </c>
      <c r="F133" s="10">
        <v>11345407.59</v>
      </c>
    </row>
    <row r="134" spans="1:6" x14ac:dyDescent="0.2">
      <c r="A134" s="4" t="s">
        <v>166</v>
      </c>
      <c r="B134" s="1">
        <v>15420177.339999998</v>
      </c>
      <c r="E134" s="4" t="s">
        <v>89</v>
      </c>
      <c r="F134" s="11">
        <v>13584093.549999997</v>
      </c>
    </row>
    <row r="135" spans="1:6" x14ac:dyDescent="0.2">
      <c r="A135" s="4" t="s">
        <v>217</v>
      </c>
      <c r="B135" s="1">
        <v>10793548.689999998</v>
      </c>
      <c r="E135" s="9" t="s">
        <v>166</v>
      </c>
      <c r="F135" s="10">
        <v>15420177.339999998</v>
      </c>
    </row>
    <row r="136" spans="1:6" x14ac:dyDescent="0.2">
      <c r="A136" s="4" t="s">
        <v>98</v>
      </c>
      <c r="B136" s="1">
        <v>13267682.639999999</v>
      </c>
      <c r="E136" s="4" t="s">
        <v>217</v>
      </c>
      <c r="F136" s="11">
        <v>10793548.689999998</v>
      </c>
    </row>
    <row r="137" spans="1:6" x14ac:dyDescent="0.2">
      <c r="A137" s="4" t="s">
        <v>169</v>
      </c>
      <c r="B137" s="1">
        <v>15194867.93</v>
      </c>
      <c r="E137" s="9" t="s">
        <v>98</v>
      </c>
      <c r="F137" s="10">
        <v>13267682.639999999</v>
      </c>
    </row>
    <row r="138" spans="1:6" x14ac:dyDescent="0.2">
      <c r="A138" s="4" t="s">
        <v>157</v>
      </c>
      <c r="B138" s="1">
        <v>11836397.15</v>
      </c>
      <c r="E138" s="4" t="s">
        <v>169</v>
      </c>
      <c r="F138" s="11">
        <v>15194867.93</v>
      </c>
    </row>
    <row r="139" spans="1:6" x14ac:dyDescent="0.2">
      <c r="A139" s="4" t="s">
        <v>47</v>
      </c>
      <c r="B139" s="1">
        <v>10654974.48</v>
      </c>
      <c r="E139" s="9" t="s">
        <v>157</v>
      </c>
      <c r="F139" s="10">
        <v>11836397.15</v>
      </c>
    </row>
    <row r="140" spans="1:6" x14ac:dyDescent="0.2">
      <c r="A140" s="4" t="s">
        <v>48</v>
      </c>
      <c r="B140" s="1">
        <v>8193451.9499999983</v>
      </c>
      <c r="E140" s="4" t="s">
        <v>47</v>
      </c>
      <c r="F140" s="11">
        <v>10654974.48</v>
      </c>
    </row>
    <row r="141" spans="1:6" x14ac:dyDescent="0.2">
      <c r="A141" s="4" t="s">
        <v>85</v>
      </c>
      <c r="B141" s="1">
        <v>14797368.300000004</v>
      </c>
      <c r="E141" s="9" t="s">
        <v>48</v>
      </c>
      <c r="F141" s="10">
        <v>8193451.9499999983</v>
      </c>
    </row>
    <row r="142" spans="1:6" x14ac:dyDescent="0.2">
      <c r="A142" s="4" t="s">
        <v>83</v>
      </c>
      <c r="B142" s="1">
        <v>13792992.809999997</v>
      </c>
      <c r="E142" s="4" t="s">
        <v>85</v>
      </c>
      <c r="F142" s="11">
        <v>14797368.300000004</v>
      </c>
    </row>
    <row r="143" spans="1:6" x14ac:dyDescent="0.2">
      <c r="A143" s="4" t="s">
        <v>193</v>
      </c>
      <c r="B143" s="1">
        <v>12203412.630000001</v>
      </c>
      <c r="E143" s="9" t="s">
        <v>83</v>
      </c>
      <c r="F143" s="10">
        <v>13792992.809999997</v>
      </c>
    </row>
    <row r="144" spans="1:6" x14ac:dyDescent="0.2">
      <c r="A144" s="4" t="s">
        <v>61</v>
      </c>
      <c r="B144" s="1">
        <v>9237981.3300000038</v>
      </c>
      <c r="E144" s="4" t="s">
        <v>193</v>
      </c>
      <c r="F144" s="11">
        <v>12203412.630000001</v>
      </c>
    </row>
    <row r="145" spans="1:6" x14ac:dyDescent="0.2">
      <c r="A145" s="4" t="s">
        <v>113</v>
      </c>
      <c r="B145" s="1">
        <v>10695671.220000001</v>
      </c>
      <c r="E145" s="9" t="s">
        <v>61</v>
      </c>
      <c r="F145" s="10">
        <v>9237981.3300000038</v>
      </c>
    </row>
    <row r="146" spans="1:6" x14ac:dyDescent="0.2">
      <c r="A146" s="4" t="s">
        <v>106</v>
      </c>
      <c r="B146" s="1">
        <v>11853514.379999999</v>
      </c>
      <c r="E146" s="4" t="s">
        <v>113</v>
      </c>
      <c r="F146" s="11">
        <v>10695671.220000001</v>
      </c>
    </row>
    <row r="147" spans="1:6" x14ac:dyDescent="0.2">
      <c r="A147" s="4" t="s">
        <v>139</v>
      </c>
      <c r="B147" s="1">
        <v>11294574.469999997</v>
      </c>
      <c r="E147" s="9" t="s">
        <v>106</v>
      </c>
      <c r="F147" s="10">
        <v>11853514.379999999</v>
      </c>
    </row>
    <row r="148" spans="1:6" x14ac:dyDescent="0.2">
      <c r="A148" s="4" t="s">
        <v>213</v>
      </c>
      <c r="B148" s="1">
        <v>11872947.470000003</v>
      </c>
      <c r="E148" s="4" t="s">
        <v>139</v>
      </c>
      <c r="F148" s="11">
        <v>11294574.469999997</v>
      </c>
    </row>
    <row r="149" spans="1:6" x14ac:dyDescent="0.2">
      <c r="A149" s="4" t="s">
        <v>122</v>
      </c>
      <c r="B149" s="1">
        <v>8664996.0099999998</v>
      </c>
      <c r="E149" s="9" t="s">
        <v>213</v>
      </c>
      <c r="F149" s="10">
        <v>11872947.470000003</v>
      </c>
    </row>
    <row r="150" spans="1:6" x14ac:dyDescent="0.2">
      <c r="A150" s="4" t="s">
        <v>198</v>
      </c>
      <c r="B150" s="1">
        <v>12052790.029999999</v>
      </c>
      <c r="E150" s="4" t="s">
        <v>122</v>
      </c>
      <c r="F150" s="11">
        <v>8664996.0099999998</v>
      </c>
    </row>
    <row r="151" spans="1:6" x14ac:dyDescent="0.2">
      <c r="A151" s="4" t="s">
        <v>119</v>
      </c>
      <c r="B151" s="1">
        <v>12123524.52</v>
      </c>
      <c r="E151" s="9" t="s">
        <v>198</v>
      </c>
      <c r="F151" s="10">
        <v>12052790.029999999</v>
      </c>
    </row>
    <row r="152" spans="1:6" x14ac:dyDescent="0.2">
      <c r="A152" s="4" t="s">
        <v>95</v>
      </c>
      <c r="B152" s="1">
        <v>12911434.660000002</v>
      </c>
      <c r="E152" s="4" t="s">
        <v>119</v>
      </c>
      <c r="F152" s="11">
        <v>12123524.52</v>
      </c>
    </row>
    <row r="153" spans="1:6" x14ac:dyDescent="0.2">
      <c r="A153" s="4" t="s">
        <v>73</v>
      </c>
      <c r="B153" s="1">
        <v>15116889.750000004</v>
      </c>
      <c r="E153" s="9" t="s">
        <v>95</v>
      </c>
      <c r="F153" s="10">
        <v>12911434.660000002</v>
      </c>
    </row>
    <row r="154" spans="1:6" x14ac:dyDescent="0.2">
      <c r="A154" s="4" t="s">
        <v>92</v>
      </c>
      <c r="B154" s="1">
        <v>9637183.9900000002</v>
      </c>
      <c r="E154" s="4" t="s">
        <v>73</v>
      </c>
      <c r="F154" s="11">
        <v>15116889.750000004</v>
      </c>
    </row>
    <row r="155" spans="1:6" x14ac:dyDescent="0.2">
      <c r="A155" s="4" t="s">
        <v>90</v>
      </c>
      <c r="B155" s="1">
        <v>15675141</v>
      </c>
      <c r="E155" s="9" t="s">
        <v>92</v>
      </c>
      <c r="F155" s="10">
        <v>9637183.9900000002</v>
      </c>
    </row>
    <row r="156" spans="1:6" x14ac:dyDescent="0.2">
      <c r="A156" s="4" t="s">
        <v>144</v>
      </c>
      <c r="B156" s="1">
        <v>13103138.139999999</v>
      </c>
      <c r="E156" s="4" t="s">
        <v>90</v>
      </c>
      <c r="F156" s="11">
        <v>15675141</v>
      </c>
    </row>
    <row r="157" spans="1:6" x14ac:dyDescent="0.2">
      <c r="A157" s="4" t="s">
        <v>171</v>
      </c>
      <c r="B157" s="1">
        <v>8173545.2199999997</v>
      </c>
      <c r="E157" s="9" t="s">
        <v>144</v>
      </c>
      <c r="F157" s="10">
        <v>13103138.139999999</v>
      </c>
    </row>
    <row r="158" spans="1:6" x14ac:dyDescent="0.2">
      <c r="A158" s="4" t="s">
        <v>30</v>
      </c>
      <c r="B158" s="1">
        <v>11767605.800000001</v>
      </c>
      <c r="E158" s="4" t="s">
        <v>171</v>
      </c>
      <c r="F158" s="11">
        <v>8173545.2199999997</v>
      </c>
    </row>
    <row r="159" spans="1:6" x14ac:dyDescent="0.2">
      <c r="A159" s="4" t="s">
        <v>93</v>
      </c>
      <c r="B159" s="1">
        <v>13530211.269999996</v>
      </c>
      <c r="E159" s="9" t="s">
        <v>30</v>
      </c>
      <c r="F159" s="10">
        <v>11767605.800000001</v>
      </c>
    </row>
    <row r="160" spans="1:6" x14ac:dyDescent="0.2">
      <c r="A160" s="4" t="s">
        <v>137</v>
      </c>
      <c r="B160" s="1">
        <v>9111588.2999999989</v>
      </c>
      <c r="E160" s="4" t="s">
        <v>93</v>
      </c>
      <c r="F160" s="11">
        <v>13530211.269999996</v>
      </c>
    </row>
    <row r="161" spans="1:6" x14ac:dyDescent="0.2">
      <c r="A161" s="4" t="s">
        <v>175</v>
      </c>
      <c r="B161" s="1">
        <v>11155328.59</v>
      </c>
      <c r="E161" s="9" t="s">
        <v>137</v>
      </c>
      <c r="F161" s="10">
        <v>9111588.2999999989</v>
      </c>
    </row>
    <row r="162" spans="1:6" x14ac:dyDescent="0.2">
      <c r="A162" s="4" t="s">
        <v>74</v>
      </c>
      <c r="B162" s="1">
        <v>11037297.600000001</v>
      </c>
      <c r="E162" s="4" t="s">
        <v>175</v>
      </c>
      <c r="F162" s="11">
        <v>11155328.59</v>
      </c>
    </row>
    <row r="163" spans="1:6" x14ac:dyDescent="0.2">
      <c r="A163" s="4" t="s">
        <v>223</v>
      </c>
      <c r="B163" s="1">
        <v>6738137.9500000002</v>
      </c>
      <c r="E163" s="9" t="s">
        <v>74</v>
      </c>
      <c r="F163" s="10">
        <v>11037297.600000001</v>
      </c>
    </row>
    <row r="164" spans="1:6" x14ac:dyDescent="0.2">
      <c r="A164" s="4" t="s">
        <v>81</v>
      </c>
      <c r="B164" s="1">
        <v>14353571.09</v>
      </c>
      <c r="E164" s="4" t="s">
        <v>223</v>
      </c>
      <c r="F164" s="11">
        <v>6738137.9500000002</v>
      </c>
    </row>
    <row r="165" spans="1:6" x14ac:dyDescent="0.2">
      <c r="A165" s="4" t="s">
        <v>183</v>
      </c>
      <c r="B165" s="1">
        <v>9282002.7599999998</v>
      </c>
      <c r="E165" s="9" t="s">
        <v>81</v>
      </c>
      <c r="F165" s="10">
        <v>14353571.09</v>
      </c>
    </row>
    <row r="166" spans="1:6" x14ac:dyDescent="0.2">
      <c r="A166" s="4" t="s">
        <v>136</v>
      </c>
      <c r="B166" s="1">
        <v>9202210.1799999978</v>
      </c>
      <c r="E166" s="4" t="s">
        <v>183</v>
      </c>
      <c r="F166" s="11">
        <v>9282002.7599999998</v>
      </c>
    </row>
    <row r="167" spans="1:6" x14ac:dyDescent="0.2">
      <c r="A167" s="4" t="s">
        <v>129</v>
      </c>
      <c r="B167" s="1">
        <v>7823569.6899999995</v>
      </c>
      <c r="E167" s="9" t="s">
        <v>136</v>
      </c>
      <c r="F167" s="10">
        <v>9202210.1799999978</v>
      </c>
    </row>
    <row r="168" spans="1:6" x14ac:dyDescent="0.2">
      <c r="A168" s="4" t="s">
        <v>161</v>
      </c>
      <c r="B168" s="1">
        <v>8302792.7800000003</v>
      </c>
      <c r="E168" s="4" t="s">
        <v>129</v>
      </c>
      <c r="F168" s="11">
        <v>7823569.6899999995</v>
      </c>
    </row>
    <row r="169" spans="1:6" x14ac:dyDescent="0.2">
      <c r="A169" s="4" t="s">
        <v>131</v>
      </c>
      <c r="B169" s="1">
        <v>8522575.6899999995</v>
      </c>
      <c r="E169" s="9" t="s">
        <v>161</v>
      </c>
      <c r="F169" s="10">
        <v>8302792.7800000003</v>
      </c>
    </row>
    <row r="170" spans="1:6" x14ac:dyDescent="0.2">
      <c r="A170" s="4" t="s">
        <v>188</v>
      </c>
      <c r="B170" s="1">
        <v>9928599.8999999985</v>
      </c>
      <c r="E170" s="4" t="s">
        <v>131</v>
      </c>
      <c r="F170" s="11">
        <v>8522575.6899999995</v>
      </c>
    </row>
    <row r="171" spans="1:6" x14ac:dyDescent="0.2">
      <c r="A171" s="4" t="s">
        <v>134</v>
      </c>
      <c r="B171" s="1">
        <v>12858071.230000002</v>
      </c>
      <c r="E171" s="9" t="s">
        <v>188</v>
      </c>
      <c r="F171" s="10">
        <v>9928599.8999999985</v>
      </c>
    </row>
    <row r="172" spans="1:6" x14ac:dyDescent="0.2">
      <c r="A172" s="4" t="s">
        <v>55</v>
      </c>
      <c r="B172" s="1">
        <v>9418781.870000001</v>
      </c>
      <c r="E172" s="4" t="s">
        <v>134</v>
      </c>
      <c r="F172" s="11">
        <v>12858071.230000002</v>
      </c>
    </row>
    <row r="173" spans="1:6" x14ac:dyDescent="0.2">
      <c r="A173" s="4" t="s">
        <v>190</v>
      </c>
      <c r="B173" s="1">
        <v>12998425.169999998</v>
      </c>
      <c r="E173" s="9" t="s">
        <v>55</v>
      </c>
      <c r="F173" s="10">
        <v>9418781.870000001</v>
      </c>
    </row>
    <row r="174" spans="1:6" x14ac:dyDescent="0.2">
      <c r="A174" s="4" t="s">
        <v>42</v>
      </c>
      <c r="B174" s="1">
        <v>12686022.470000001</v>
      </c>
      <c r="E174" s="4" t="s">
        <v>190</v>
      </c>
      <c r="F174" s="11">
        <v>12998425.169999998</v>
      </c>
    </row>
    <row r="175" spans="1:6" x14ac:dyDescent="0.2">
      <c r="A175" s="4" t="s">
        <v>146</v>
      </c>
      <c r="B175" s="1">
        <v>12152255.729999999</v>
      </c>
      <c r="E175" s="9" t="s">
        <v>42</v>
      </c>
      <c r="F175" s="10">
        <v>12686022.470000001</v>
      </c>
    </row>
    <row r="176" spans="1:6" x14ac:dyDescent="0.2">
      <c r="A176" s="4" t="s">
        <v>60</v>
      </c>
      <c r="B176" s="1">
        <v>9263827.8100000005</v>
      </c>
      <c r="E176" s="4" t="s">
        <v>146</v>
      </c>
      <c r="F176" s="11">
        <v>12152255.729999999</v>
      </c>
    </row>
    <row r="177" spans="1:6" x14ac:dyDescent="0.2">
      <c r="A177" s="4" t="s">
        <v>130</v>
      </c>
      <c r="B177" s="1">
        <v>8763259.8099999987</v>
      </c>
      <c r="E177" s="9" t="s">
        <v>60</v>
      </c>
      <c r="F177" s="10">
        <v>9263827.8100000005</v>
      </c>
    </row>
    <row r="178" spans="1:6" x14ac:dyDescent="0.2">
      <c r="A178" s="4" t="s">
        <v>103</v>
      </c>
      <c r="B178" s="1">
        <v>14804925.739999998</v>
      </c>
      <c r="E178" s="4" t="s">
        <v>130</v>
      </c>
      <c r="F178" s="11">
        <v>8763259.8099999987</v>
      </c>
    </row>
    <row r="179" spans="1:6" x14ac:dyDescent="0.2">
      <c r="A179" s="4" t="s">
        <v>67</v>
      </c>
      <c r="B179" s="1">
        <v>7921756.8300000001</v>
      </c>
      <c r="E179" s="9" t="s">
        <v>103</v>
      </c>
      <c r="F179" s="10">
        <v>14804925.739999998</v>
      </c>
    </row>
    <row r="180" spans="1:6" x14ac:dyDescent="0.2">
      <c r="A180" s="4" t="s">
        <v>118</v>
      </c>
      <c r="B180" s="1">
        <v>9326312.2100000009</v>
      </c>
      <c r="E180" s="4" t="s">
        <v>67</v>
      </c>
      <c r="F180" s="11">
        <v>7921756.8300000001</v>
      </c>
    </row>
    <row r="181" spans="1:6" x14ac:dyDescent="0.2">
      <c r="A181" s="4" t="s">
        <v>142</v>
      </c>
      <c r="B181" s="1">
        <v>11959997.480000004</v>
      </c>
      <c r="E181" s="9" t="s">
        <v>118</v>
      </c>
      <c r="F181" s="10">
        <v>9326312.2100000009</v>
      </c>
    </row>
    <row r="182" spans="1:6" x14ac:dyDescent="0.2">
      <c r="A182" s="4" t="s">
        <v>87</v>
      </c>
      <c r="B182" s="1">
        <v>14244185.35</v>
      </c>
      <c r="E182" s="4" t="s">
        <v>142</v>
      </c>
      <c r="F182" s="11">
        <v>11959997.480000004</v>
      </c>
    </row>
    <row r="183" spans="1:6" x14ac:dyDescent="0.2">
      <c r="A183" s="4" t="s">
        <v>66</v>
      </c>
      <c r="B183" s="1">
        <v>13874391.500000002</v>
      </c>
      <c r="E183" s="9" t="s">
        <v>87</v>
      </c>
      <c r="F183" s="10">
        <v>14244185.35</v>
      </c>
    </row>
    <row r="184" spans="1:6" x14ac:dyDescent="0.2">
      <c r="A184" s="4" t="s">
        <v>206</v>
      </c>
      <c r="B184" s="1">
        <v>6413822.4100000011</v>
      </c>
      <c r="E184" s="4" t="s">
        <v>66</v>
      </c>
      <c r="F184" s="11">
        <v>13874391.500000002</v>
      </c>
    </row>
    <row r="185" spans="1:6" x14ac:dyDescent="0.2">
      <c r="A185" s="4" t="s">
        <v>186</v>
      </c>
      <c r="B185" s="1">
        <v>6232565.0800000001</v>
      </c>
      <c r="E185" s="9" t="s">
        <v>206</v>
      </c>
      <c r="F185" s="10">
        <v>6413822.4100000011</v>
      </c>
    </row>
    <row r="186" spans="1:6" x14ac:dyDescent="0.2">
      <c r="A186" s="4" t="s">
        <v>177</v>
      </c>
      <c r="B186" s="1">
        <v>7969521.96</v>
      </c>
      <c r="E186" s="4" t="s">
        <v>186</v>
      </c>
      <c r="F186" s="11">
        <v>6232565.0800000001</v>
      </c>
    </row>
    <row r="187" spans="1:6" x14ac:dyDescent="0.2">
      <c r="A187" s="4" t="s">
        <v>117</v>
      </c>
      <c r="B187" s="1">
        <v>10989168.820000004</v>
      </c>
      <c r="E187" s="9" t="s">
        <v>177</v>
      </c>
      <c r="F187" s="10">
        <v>7969521.96</v>
      </c>
    </row>
    <row r="188" spans="1:6" x14ac:dyDescent="0.2">
      <c r="A188" s="4" t="s">
        <v>216</v>
      </c>
      <c r="B188" s="1">
        <v>6975213.1800000006</v>
      </c>
      <c r="E188" s="4" t="s">
        <v>117</v>
      </c>
      <c r="F188" s="11">
        <v>10989168.820000004</v>
      </c>
    </row>
    <row r="189" spans="1:6" x14ac:dyDescent="0.2">
      <c r="E189" s="9" t="s">
        <v>216</v>
      </c>
      <c r="F189" s="10">
        <v>6975213.1800000006</v>
      </c>
    </row>
    <row r="190" spans="1:6" x14ac:dyDescent="0.2">
      <c r="E190" s="9" t="s">
        <v>5227</v>
      </c>
      <c r="F190" s="10">
        <v>99000000</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526B5-3A83-8740-AD7F-571C0A668CE3}">
  <dimension ref="A1:Q5001"/>
  <sheetViews>
    <sheetView topLeftCell="A1115" workbookViewId="0">
      <selection activeCell="A5002" sqref="A5002:XFD5002"/>
    </sheetView>
  </sheetViews>
  <sheetFormatPr baseColWidth="10" defaultRowHeight="16" x14ac:dyDescent="0.2"/>
  <cols>
    <col min="1" max="1" width="30.1640625" customWidth="1"/>
    <col min="2" max="2" width="29.33203125" customWidth="1"/>
    <col min="3" max="3" width="13.5" customWidth="1"/>
    <col min="4" max="4" width="18.33203125" customWidth="1"/>
    <col min="5" max="5" width="14.83203125" customWidth="1"/>
    <col min="6" max="6" width="14.5" customWidth="1"/>
    <col min="7" max="7" width="12.33203125" customWidth="1"/>
    <col min="8" max="8" width="11.6640625" customWidth="1"/>
    <col min="9" max="9" width="12" customWidth="1"/>
    <col min="10" max="10" width="11.6640625" customWidth="1"/>
    <col min="11" max="11" width="11.1640625" customWidth="1"/>
    <col min="12" max="12" width="11.6640625" customWidth="1"/>
    <col min="13" max="13" width="15.83203125" style="5" customWidth="1"/>
    <col min="14" max="15" width="12.83203125" customWidth="1"/>
    <col min="16" max="16" width="13.33203125" style="6" customWidth="1"/>
    <col min="17" max="17" width="14.5" customWidth="1"/>
  </cols>
  <sheetData>
    <row r="1" spans="1:17" x14ac:dyDescent="0.2">
      <c r="A1" t="s">
        <v>0</v>
      </c>
      <c r="B1" t="s">
        <v>1</v>
      </c>
      <c r="C1" t="s">
        <v>2</v>
      </c>
      <c r="D1" t="s">
        <v>226</v>
      </c>
      <c r="E1" t="s">
        <v>3</v>
      </c>
      <c r="F1" t="s">
        <v>4</v>
      </c>
      <c r="G1" t="s">
        <v>5</v>
      </c>
      <c r="H1" t="s">
        <v>6</v>
      </c>
      <c r="I1" t="s">
        <v>7</v>
      </c>
      <c r="J1" t="s">
        <v>8</v>
      </c>
      <c r="K1" t="s">
        <v>9</v>
      </c>
      <c r="L1" t="s">
        <v>10</v>
      </c>
      <c r="M1" s="5" t="s">
        <v>11</v>
      </c>
      <c r="N1" t="s">
        <v>12</v>
      </c>
      <c r="O1" t="s">
        <v>13</v>
      </c>
      <c r="P1" s="6" t="s">
        <v>224</v>
      </c>
      <c r="Q1" t="s">
        <v>225</v>
      </c>
    </row>
    <row r="2" spans="1:17" x14ac:dyDescent="0.2">
      <c r="A2" s="1" t="s">
        <v>14</v>
      </c>
      <c r="B2" s="1" t="s">
        <v>15</v>
      </c>
      <c r="C2" s="1" t="s">
        <v>16</v>
      </c>
      <c r="D2" s="1" t="s">
        <v>227</v>
      </c>
      <c r="E2" s="1" t="s">
        <v>17</v>
      </c>
      <c r="F2" s="1" t="s">
        <v>18</v>
      </c>
      <c r="G2" s="2">
        <v>41628</v>
      </c>
      <c r="H2">
        <v>957081544</v>
      </c>
      <c r="I2" s="2">
        <v>41650</v>
      </c>
      <c r="J2">
        <v>552</v>
      </c>
      <c r="K2">
        <v>255.28</v>
      </c>
      <c r="L2">
        <v>159.41999999999999</v>
      </c>
      <c r="M2" s="5">
        <v>140914.56</v>
      </c>
      <c r="N2">
        <v>87999.84</v>
      </c>
      <c r="O2">
        <v>52914.720000000001</v>
      </c>
      <c r="P2" s="6">
        <v>2013</v>
      </c>
      <c r="Q2">
        <v>12</v>
      </c>
    </row>
    <row r="3" spans="1:17" x14ac:dyDescent="0.2">
      <c r="A3" s="1" t="s">
        <v>14</v>
      </c>
      <c r="B3" s="1" t="s">
        <v>19</v>
      </c>
      <c r="C3" s="1" t="s">
        <v>20</v>
      </c>
      <c r="D3" s="1" t="s">
        <v>228</v>
      </c>
      <c r="E3" s="1" t="s">
        <v>21</v>
      </c>
      <c r="F3" s="1" t="s">
        <v>22</v>
      </c>
      <c r="G3" s="2">
        <v>40364</v>
      </c>
      <c r="H3">
        <v>301644504</v>
      </c>
      <c r="I3" s="2">
        <v>40385</v>
      </c>
      <c r="J3">
        <v>2167</v>
      </c>
      <c r="K3">
        <v>152.58000000000001</v>
      </c>
      <c r="L3">
        <v>97.44</v>
      </c>
      <c r="M3" s="5">
        <v>330640.86</v>
      </c>
      <c r="N3">
        <v>211152.48</v>
      </c>
      <c r="O3">
        <v>119488.38</v>
      </c>
      <c r="P3" s="6">
        <v>2010</v>
      </c>
      <c r="Q3">
        <v>7</v>
      </c>
    </row>
    <row r="4" spans="1:17" x14ac:dyDescent="0.2">
      <c r="A4" s="1" t="s">
        <v>23</v>
      </c>
      <c r="B4" s="1" t="s">
        <v>24</v>
      </c>
      <c r="C4" s="1" t="s">
        <v>25</v>
      </c>
      <c r="D4" s="1" t="s">
        <v>229</v>
      </c>
      <c r="E4" s="1" t="s">
        <v>21</v>
      </c>
      <c r="F4" s="1" t="s">
        <v>22</v>
      </c>
      <c r="G4" s="2">
        <v>40798</v>
      </c>
      <c r="H4">
        <v>478051030</v>
      </c>
      <c r="I4" s="2">
        <v>40815</v>
      </c>
      <c r="J4">
        <v>4778</v>
      </c>
      <c r="K4">
        <v>47.45</v>
      </c>
      <c r="L4">
        <v>31.79</v>
      </c>
      <c r="M4" s="5">
        <v>226716.1</v>
      </c>
      <c r="N4">
        <v>151892.62</v>
      </c>
      <c r="O4">
        <v>74823.48</v>
      </c>
      <c r="P4" s="6">
        <v>2011</v>
      </c>
      <c r="Q4">
        <v>9</v>
      </c>
    </row>
    <row r="5" spans="1:17" x14ac:dyDescent="0.2">
      <c r="A5" s="1" t="s">
        <v>26</v>
      </c>
      <c r="B5" s="1" t="s">
        <v>27</v>
      </c>
      <c r="C5" s="1" t="s">
        <v>28</v>
      </c>
      <c r="D5" s="1" t="s">
        <v>230</v>
      </c>
      <c r="E5" s="1" t="s">
        <v>21</v>
      </c>
      <c r="F5" s="1" t="s">
        <v>29</v>
      </c>
      <c r="G5" s="2">
        <v>40311</v>
      </c>
      <c r="H5">
        <v>892599952</v>
      </c>
      <c r="I5" s="2">
        <v>40344</v>
      </c>
      <c r="J5">
        <v>9016</v>
      </c>
      <c r="K5">
        <v>205.7</v>
      </c>
      <c r="L5">
        <v>117.11</v>
      </c>
      <c r="M5" s="5">
        <v>1854591.2</v>
      </c>
      <c r="N5">
        <v>1055863.76</v>
      </c>
      <c r="O5">
        <v>798727.44</v>
      </c>
      <c r="P5" s="6">
        <v>2010</v>
      </c>
      <c r="Q5">
        <v>5</v>
      </c>
    </row>
    <row r="6" spans="1:17" x14ac:dyDescent="0.2">
      <c r="A6" s="1" t="s">
        <v>26</v>
      </c>
      <c r="B6" s="1" t="s">
        <v>30</v>
      </c>
      <c r="C6" s="1" t="s">
        <v>20</v>
      </c>
      <c r="D6" s="1" t="s">
        <v>231</v>
      </c>
      <c r="E6" s="1" t="s">
        <v>21</v>
      </c>
      <c r="F6" s="1" t="s">
        <v>22</v>
      </c>
      <c r="G6" s="2">
        <v>42205</v>
      </c>
      <c r="H6">
        <v>571902596</v>
      </c>
      <c r="I6" s="2">
        <v>42212</v>
      </c>
      <c r="J6">
        <v>7542</v>
      </c>
      <c r="K6">
        <v>152.58000000000001</v>
      </c>
      <c r="L6">
        <v>97.44</v>
      </c>
      <c r="M6" s="5">
        <v>1150758.3600000001</v>
      </c>
      <c r="N6">
        <v>734892.48</v>
      </c>
      <c r="O6">
        <v>415865.88</v>
      </c>
      <c r="P6" s="6">
        <v>2015</v>
      </c>
      <c r="Q6">
        <v>7</v>
      </c>
    </row>
    <row r="7" spans="1:17" x14ac:dyDescent="0.2">
      <c r="A7" s="1" t="s">
        <v>31</v>
      </c>
      <c r="B7" s="1" t="s">
        <v>32</v>
      </c>
      <c r="C7" s="1" t="s">
        <v>33</v>
      </c>
      <c r="D7" s="1" t="s">
        <v>232</v>
      </c>
      <c r="E7" s="1" t="s">
        <v>21</v>
      </c>
      <c r="F7" s="1" t="s">
        <v>29</v>
      </c>
      <c r="G7" s="2">
        <v>40490</v>
      </c>
      <c r="H7">
        <v>412882792</v>
      </c>
      <c r="I7" s="2">
        <v>40504</v>
      </c>
      <c r="J7">
        <v>48</v>
      </c>
      <c r="K7">
        <v>81.73</v>
      </c>
      <c r="L7">
        <v>56.67</v>
      </c>
      <c r="M7" s="5">
        <v>3923.04</v>
      </c>
      <c r="N7">
        <v>2720.16</v>
      </c>
      <c r="O7">
        <v>1202.8800000000001</v>
      </c>
      <c r="P7" s="6">
        <v>2010</v>
      </c>
      <c r="Q7">
        <v>11</v>
      </c>
    </row>
    <row r="8" spans="1:17" x14ac:dyDescent="0.2">
      <c r="A8" s="1" t="s">
        <v>34</v>
      </c>
      <c r="B8" s="1" t="s">
        <v>35</v>
      </c>
      <c r="C8" s="1" t="s">
        <v>36</v>
      </c>
      <c r="D8" s="1" t="s">
        <v>233</v>
      </c>
      <c r="E8" s="1" t="s">
        <v>21</v>
      </c>
      <c r="F8" s="1" t="s">
        <v>37</v>
      </c>
      <c r="G8" s="2">
        <v>40630</v>
      </c>
      <c r="H8">
        <v>932776868</v>
      </c>
      <c r="I8" s="2">
        <v>40673</v>
      </c>
      <c r="J8">
        <v>8258</v>
      </c>
      <c r="K8">
        <v>109.28</v>
      </c>
      <c r="L8">
        <v>35.840000000000003</v>
      </c>
      <c r="M8" s="5">
        <v>902434.24</v>
      </c>
      <c r="N8">
        <v>295966.71999999997</v>
      </c>
      <c r="O8">
        <v>606467.52</v>
      </c>
      <c r="P8" s="6">
        <v>2011</v>
      </c>
      <c r="Q8">
        <v>3</v>
      </c>
    </row>
    <row r="9" spans="1:17" x14ac:dyDescent="0.2">
      <c r="A9" s="1" t="s">
        <v>23</v>
      </c>
      <c r="B9" s="1" t="s">
        <v>38</v>
      </c>
      <c r="C9" s="1" t="s">
        <v>36</v>
      </c>
      <c r="D9" s="1" t="s">
        <v>234</v>
      </c>
      <c r="E9" s="1" t="s">
        <v>17</v>
      </c>
      <c r="F9" s="1" t="s">
        <v>18</v>
      </c>
      <c r="G9" s="2">
        <v>41561</v>
      </c>
      <c r="H9">
        <v>919133651</v>
      </c>
      <c r="I9" s="2">
        <v>41582</v>
      </c>
      <c r="J9">
        <v>927</v>
      </c>
      <c r="K9">
        <v>109.28</v>
      </c>
      <c r="L9">
        <v>35.840000000000003</v>
      </c>
      <c r="M9" s="5">
        <v>101302.56</v>
      </c>
      <c r="N9">
        <v>33223.68</v>
      </c>
      <c r="O9">
        <v>68078.880000000005</v>
      </c>
      <c r="P9" s="6">
        <v>2013</v>
      </c>
      <c r="Q9">
        <v>10</v>
      </c>
    </row>
    <row r="10" spans="1:17" x14ac:dyDescent="0.2">
      <c r="A10" s="1" t="s">
        <v>31</v>
      </c>
      <c r="B10" s="1" t="s">
        <v>39</v>
      </c>
      <c r="C10" s="1" t="s">
        <v>36</v>
      </c>
      <c r="D10" s="1" t="s">
        <v>235</v>
      </c>
      <c r="E10" s="1" t="s">
        <v>21</v>
      </c>
      <c r="F10" s="1" t="s">
        <v>18</v>
      </c>
      <c r="G10" s="2">
        <v>42609</v>
      </c>
      <c r="H10">
        <v>579814469</v>
      </c>
      <c r="I10" s="2">
        <v>42648</v>
      </c>
      <c r="J10">
        <v>8841</v>
      </c>
      <c r="K10">
        <v>109.28</v>
      </c>
      <c r="L10">
        <v>35.840000000000003</v>
      </c>
      <c r="M10" s="5">
        <v>966144.48</v>
      </c>
      <c r="N10">
        <v>316861.44</v>
      </c>
      <c r="O10">
        <v>649283.04</v>
      </c>
      <c r="P10" s="6">
        <v>2016</v>
      </c>
      <c r="Q10">
        <v>8</v>
      </c>
    </row>
    <row r="11" spans="1:17" x14ac:dyDescent="0.2">
      <c r="A11" s="1" t="s">
        <v>40</v>
      </c>
      <c r="B11" s="1" t="s">
        <v>41</v>
      </c>
      <c r="C11" s="1" t="s">
        <v>16</v>
      </c>
      <c r="D11" s="1" t="s">
        <v>236</v>
      </c>
      <c r="E11" s="1" t="s">
        <v>17</v>
      </c>
      <c r="F11" s="1" t="s">
        <v>18</v>
      </c>
      <c r="G11" s="2">
        <v>42107</v>
      </c>
      <c r="H11">
        <v>192993152</v>
      </c>
      <c r="I11" s="2">
        <v>42131</v>
      </c>
      <c r="J11">
        <v>9817</v>
      </c>
      <c r="K11">
        <v>255.28</v>
      </c>
      <c r="L11">
        <v>159.41999999999999</v>
      </c>
      <c r="M11" s="5">
        <v>2506083.7599999998</v>
      </c>
      <c r="N11">
        <v>1565026.14</v>
      </c>
      <c r="O11">
        <v>941057.62</v>
      </c>
      <c r="P11" s="6">
        <v>2015</v>
      </c>
      <c r="Q11">
        <v>4</v>
      </c>
    </row>
    <row r="12" spans="1:17" x14ac:dyDescent="0.2">
      <c r="A12" s="1" t="s">
        <v>31</v>
      </c>
      <c r="B12" s="1" t="s">
        <v>42</v>
      </c>
      <c r="C12" s="1" t="s">
        <v>43</v>
      </c>
      <c r="D12" s="1" t="s">
        <v>237</v>
      </c>
      <c r="E12" s="1" t="s">
        <v>21</v>
      </c>
      <c r="F12" s="1" t="s">
        <v>22</v>
      </c>
      <c r="G12" s="2">
        <v>41542</v>
      </c>
      <c r="H12">
        <v>557156026</v>
      </c>
      <c r="I12" s="2">
        <v>41562</v>
      </c>
      <c r="J12">
        <v>3704</v>
      </c>
      <c r="K12">
        <v>651.21</v>
      </c>
      <c r="L12">
        <v>524.96</v>
      </c>
      <c r="M12" s="5">
        <v>2412081.84</v>
      </c>
      <c r="N12">
        <v>1944451.84</v>
      </c>
      <c r="O12">
        <v>467630</v>
      </c>
      <c r="P12" s="6">
        <v>2013</v>
      </c>
      <c r="Q12">
        <v>9</v>
      </c>
    </row>
    <row r="13" spans="1:17" x14ac:dyDescent="0.2">
      <c r="A13" s="1" t="s">
        <v>31</v>
      </c>
      <c r="B13" s="1" t="s">
        <v>44</v>
      </c>
      <c r="C13" s="1" t="s">
        <v>45</v>
      </c>
      <c r="D13" s="1" t="s">
        <v>238</v>
      </c>
      <c r="E13" s="1" t="s">
        <v>17</v>
      </c>
      <c r="F13" s="1" t="s">
        <v>18</v>
      </c>
      <c r="G13" s="2">
        <v>41406</v>
      </c>
      <c r="H13">
        <v>741101920</v>
      </c>
      <c r="I13" s="2">
        <v>41411</v>
      </c>
      <c r="J13">
        <v>7382</v>
      </c>
      <c r="K13">
        <v>437.2</v>
      </c>
      <c r="L13">
        <v>263.33</v>
      </c>
      <c r="M13" s="5">
        <v>3227410.4</v>
      </c>
      <c r="N13">
        <v>1943902.06</v>
      </c>
      <c r="O13">
        <v>1283508.3400000001</v>
      </c>
      <c r="P13" s="6">
        <v>2013</v>
      </c>
      <c r="Q13">
        <v>5</v>
      </c>
    </row>
    <row r="14" spans="1:17" x14ac:dyDescent="0.2">
      <c r="A14" s="1" t="s">
        <v>26</v>
      </c>
      <c r="B14" s="1" t="s">
        <v>46</v>
      </c>
      <c r="C14" s="1" t="s">
        <v>28</v>
      </c>
      <c r="D14" s="1" t="s">
        <v>239</v>
      </c>
      <c r="E14" s="1" t="s">
        <v>21</v>
      </c>
      <c r="F14" s="1" t="s">
        <v>29</v>
      </c>
      <c r="G14" s="2">
        <v>42582</v>
      </c>
      <c r="H14">
        <v>333942162</v>
      </c>
      <c r="I14" s="2">
        <v>42607</v>
      </c>
      <c r="J14">
        <v>9762</v>
      </c>
      <c r="K14">
        <v>205.7</v>
      </c>
      <c r="L14">
        <v>117.11</v>
      </c>
      <c r="M14" s="5">
        <v>2008043.4</v>
      </c>
      <c r="N14">
        <v>1143227.82</v>
      </c>
      <c r="O14">
        <v>864815.58</v>
      </c>
      <c r="P14" s="6">
        <v>2016</v>
      </c>
      <c r="Q14">
        <v>7</v>
      </c>
    </row>
    <row r="15" spans="1:17" x14ac:dyDescent="0.2">
      <c r="A15" s="1" t="s">
        <v>14</v>
      </c>
      <c r="B15" s="1" t="s">
        <v>47</v>
      </c>
      <c r="C15" s="1" t="s">
        <v>45</v>
      </c>
      <c r="D15" s="1" t="s">
        <v>240</v>
      </c>
      <c r="E15" s="1" t="s">
        <v>21</v>
      </c>
      <c r="F15" s="1" t="s">
        <v>37</v>
      </c>
      <c r="G15" s="2">
        <v>42191</v>
      </c>
      <c r="H15">
        <v>795100581</v>
      </c>
      <c r="I15" s="2">
        <v>42201</v>
      </c>
      <c r="J15">
        <v>6786</v>
      </c>
      <c r="K15">
        <v>437.2</v>
      </c>
      <c r="L15">
        <v>263.33</v>
      </c>
      <c r="M15" s="5">
        <v>2966839.2</v>
      </c>
      <c r="N15">
        <v>1786957.38</v>
      </c>
      <c r="O15">
        <v>1179881.82</v>
      </c>
      <c r="P15" s="6">
        <v>2015</v>
      </c>
      <c r="Q15">
        <v>7</v>
      </c>
    </row>
    <row r="16" spans="1:17" x14ac:dyDescent="0.2">
      <c r="A16" s="1" t="s">
        <v>14</v>
      </c>
      <c r="B16" s="1" t="s">
        <v>48</v>
      </c>
      <c r="C16" s="1" t="s">
        <v>16</v>
      </c>
      <c r="D16" s="1" t="s">
        <v>241</v>
      </c>
      <c r="E16" s="1" t="s">
        <v>17</v>
      </c>
      <c r="F16" s="1" t="s">
        <v>29</v>
      </c>
      <c r="G16" s="2">
        <v>40510</v>
      </c>
      <c r="H16">
        <v>504313504</v>
      </c>
      <c r="I16" s="2">
        <v>40515</v>
      </c>
      <c r="J16">
        <v>6428</v>
      </c>
      <c r="K16">
        <v>255.28</v>
      </c>
      <c r="L16">
        <v>159.41999999999999</v>
      </c>
      <c r="M16" s="5">
        <v>1640939.84</v>
      </c>
      <c r="N16">
        <v>1024751.76</v>
      </c>
      <c r="O16">
        <v>616188.07999999996</v>
      </c>
      <c r="P16" s="6">
        <v>2010</v>
      </c>
      <c r="Q16">
        <v>11</v>
      </c>
    </row>
    <row r="17" spans="1:17" x14ac:dyDescent="0.2">
      <c r="A17" s="1" t="s">
        <v>31</v>
      </c>
      <c r="B17" s="1" t="s">
        <v>49</v>
      </c>
      <c r="C17" s="1" t="s">
        <v>50</v>
      </c>
      <c r="D17" s="1" t="s">
        <v>242</v>
      </c>
      <c r="E17" s="1" t="s">
        <v>21</v>
      </c>
      <c r="F17" s="1" t="s">
        <v>37</v>
      </c>
      <c r="G17" s="2">
        <v>42355</v>
      </c>
      <c r="H17">
        <v>611629760</v>
      </c>
      <c r="I17" s="2">
        <v>42400</v>
      </c>
      <c r="J17">
        <v>3693</v>
      </c>
      <c r="K17">
        <v>421.89</v>
      </c>
      <c r="L17">
        <v>364.69</v>
      </c>
      <c r="M17" s="5">
        <v>1558039.77</v>
      </c>
      <c r="N17">
        <v>1346800.17</v>
      </c>
      <c r="O17">
        <v>211239.6</v>
      </c>
      <c r="P17" s="6">
        <v>2015</v>
      </c>
      <c r="Q17">
        <v>12</v>
      </c>
    </row>
    <row r="18" spans="1:17" x14ac:dyDescent="0.2">
      <c r="A18" s="1" t="s">
        <v>23</v>
      </c>
      <c r="B18" s="1" t="s">
        <v>51</v>
      </c>
      <c r="C18" s="1" t="s">
        <v>28</v>
      </c>
      <c r="D18" s="1" t="s">
        <v>243</v>
      </c>
      <c r="E18" s="1" t="s">
        <v>21</v>
      </c>
      <c r="F18" s="1" t="s">
        <v>22</v>
      </c>
      <c r="G18" s="2">
        <v>41864</v>
      </c>
      <c r="H18">
        <v>987410676</v>
      </c>
      <c r="I18" s="2">
        <v>41888</v>
      </c>
      <c r="J18">
        <v>5616</v>
      </c>
      <c r="K18">
        <v>205.7</v>
      </c>
      <c r="L18">
        <v>117.11</v>
      </c>
      <c r="M18" s="5">
        <v>1155211.2</v>
      </c>
      <c r="N18">
        <v>657689.76</v>
      </c>
      <c r="O18">
        <v>497521.44</v>
      </c>
      <c r="P18" s="6">
        <v>2014</v>
      </c>
      <c r="Q18">
        <v>8</v>
      </c>
    </row>
    <row r="19" spans="1:17" x14ac:dyDescent="0.2">
      <c r="A19" s="1" t="s">
        <v>23</v>
      </c>
      <c r="B19" s="1" t="s">
        <v>52</v>
      </c>
      <c r="C19" s="1" t="s">
        <v>43</v>
      </c>
      <c r="D19" s="1" t="s">
        <v>244</v>
      </c>
      <c r="E19" s="1" t="s">
        <v>17</v>
      </c>
      <c r="F19" s="1" t="s">
        <v>29</v>
      </c>
      <c r="G19" s="2">
        <v>40482</v>
      </c>
      <c r="H19">
        <v>672330081</v>
      </c>
      <c r="I19" s="2">
        <v>40511</v>
      </c>
      <c r="J19">
        <v>6266</v>
      </c>
      <c r="K19">
        <v>651.21</v>
      </c>
      <c r="L19">
        <v>524.96</v>
      </c>
      <c r="M19" s="5">
        <v>4080481.86</v>
      </c>
      <c r="N19">
        <v>3289399.36</v>
      </c>
      <c r="O19">
        <v>791082.5</v>
      </c>
      <c r="P19" s="6">
        <v>2010</v>
      </c>
      <c r="Q19">
        <v>10</v>
      </c>
    </row>
    <row r="20" spans="1:17" x14ac:dyDescent="0.2">
      <c r="A20" s="1" t="s">
        <v>53</v>
      </c>
      <c r="B20" s="1" t="s">
        <v>54</v>
      </c>
      <c r="C20" s="1" t="s">
        <v>25</v>
      </c>
      <c r="D20" s="1" t="s">
        <v>245</v>
      </c>
      <c r="E20" s="1" t="s">
        <v>17</v>
      </c>
      <c r="F20" s="1" t="s">
        <v>22</v>
      </c>
      <c r="G20" s="2">
        <v>42807</v>
      </c>
      <c r="H20">
        <v>127374303</v>
      </c>
      <c r="I20" s="2">
        <v>42814</v>
      </c>
      <c r="J20">
        <v>1742</v>
      </c>
      <c r="K20">
        <v>47.45</v>
      </c>
      <c r="L20">
        <v>31.79</v>
      </c>
      <c r="M20" s="5">
        <v>82657.899999999994</v>
      </c>
      <c r="N20">
        <v>55378.18</v>
      </c>
      <c r="O20">
        <v>27279.72</v>
      </c>
      <c r="P20" s="6">
        <v>2017</v>
      </c>
      <c r="Q20">
        <v>3</v>
      </c>
    </row>
    <row r="21" spans="1:17" x14ac:dyDescent="0.2">
      <c r="A21" s="1" t="s">
        <v>14</v>
      </c>
      <c r="B21" s="1" t="s">
        <v>55</v>
      </c>
      <c r="C21" s="1" t="s">
        <v>16</v>
      </c>
      <c r="D21" s="1" t="s">
        <v>246</v>
      </c>
      <c r="E21" s="1" t="s">
        <v>21</v>
      </c>
      <c r="F21" s="1" t="s">
        <v>22</v>
      </c>
      <c r="G21" s="2">
        <v>41380</v>
      </c>
      <c r="H21">
        <v>783842170</v>
      </c>
      <c r="I21" s="2">
        <v>41426</v>
      </c>
      <c r="J21">
        <v>5172</v>
      </c>
      <c r="K21">
        <v>255.28</v>
      </c>
      <c r="L21">
        <v>159.41999999999999</v>
      </c>
      <c r="M21" s="5">
        <v>1320308.1599999999</v>
      </c>
      <c r="N21">
        <v>824520.24</v>
      </c>
      <c r="O21">
        <v>495787.92</v>
      </c>
      <c r="P21" s="6">
        <v>2013</v>
      </c>
      <c r="Q21">
        <v>4</v>
      </c>
    </row>
    <row r="22" spans="1:17" x14ac:dyDescent="0.2">
      <c r="A22" s="1" t="s">
        <v>31</v>
      </c>
      <c r="B22" s="1" t="s">
        <v>56</v>
      </c>
      <c r="C22" s="1" t="s">
        <v>25</v>
      </c>
      <c r="D22" s="1" t="s">
        <v>247</v>
      </c>
      <c r="E22" s="1" t="s">
        <v>21</v>
      </c>
      <c r="F22" s="1" t="s">
        <v>29</v>
      </c>
      <c r="G22" s="2">
        <v>40196</v>
      </c>
      <c r="H22">
        <v>993345010</v>
      </c>
      <c r="I22" s="2">
        <v>40240</v>
      </c>
      <c r="J22">
        <v>1718</v>
      </c>
      <c r="K22">
        <v>47.45</v>
      </c>
      <c r="L22">
        <v>31.79</v>
      </c>
      <c r="M22" s="5">
        <v>81519.100000000006</v>
      </c>
      <c r="N22">
        <v>54615.22</v>
      </c>
      <c r="O22">
        <v>26903.88</v>
      </c>
      <c r="P22" s="6">
        <v>2010</v>
      </c>
      <c r="Q22">
        <v>1</v>
      </c>
    </row>
    <row r="23" spans="1:17" x14ac:dyDescent="0.2">
      <c r="A23" s="1" t="s">
        <v>31</v>
      </c>
      <c r="B23" s="1" t="s">
        <v>57</v>
      </c>
      <c r="C23" s="1" t="s">
        <v>16</v>
      </c>
      <c r="D23" s="1" t="s">
        <v>248</v>
      </c>
      <c r="E23" s="1" t="s">
        <v>21</v>
      </c>
      <c r="F23" s="1" t="s">
        <v>18</v>
      </c>
      <c r="G23" s="2">
        <v>42252</v>
      </c>
      <c r="H23">
        <v>977806651</v>
      </c>
      <c r="I23" s="2">
        <v>42291</v>
      </c>
      <c r="J23">
        <v>3572</v>
      </c>
      <c r="K23">
        <v>255.28</v>
      </c>
      <c r="L23">
        <v>159.41999999999999</v>
      </c>
      <c r="M23" s="5">
        <v>911860.16</v>
      </c>
      <c r="N23">
        <v>569448.24</v>
      </c>
      <c r="O23">
        <v>342411.92</v>
      </c>
      <c r="P23" s="6">
        <v>2015</v>
      </c>
      <c r="Q23">
        <v>9</v>
      </c>
    </row>
    <row r="24" spans="1:17" x14ac:dyDescent="0.2">
      <c r="A24" s="1" t="s">
        <v>23</v>
      </c>
      <c r="B24" s="1" t="s">
        <v>58</v>
      </c>
      <c r="C24" s="1" t="s">
        <v>59</v>
      </c>
      <c r="D24" s="1" t="s">
        <v>249</v>
      </c>
      <c r="E24" s="1" t="s">
        <v>17</v>
      </c>
      <c r="F24" s="1" t="s">
        <v>29</v>
      </c>
      <c r="G24" s="2">
        <v>42641</v>
      </c>
      <c r="H24">
        <v>579463422</v>
      </c>
      <c r="I24" s="2">
        <v>42675</v>
      </c>
      <c r="J24">
        <v>4958</v>
      </c>
      <c r="K24">
        <v>9.33</v>
      </c>
      <c r="L24">
        <v>6.92</v>
      </c>
      <c r="M24" s="5">
        <v>46258.14</v>
      </c>
      <c r="N24">
        <v>34309.360000000001</v>
      </c>
      <c r="O24">
        <v>11948.78</v>
      </c>
      <c r="P24" s="6">
        <v>2016</v>
      </c>
      <c r="Q24">
        <v>9</v>
      </c>
    </row>
    <row r="25" spans="1:17" x14ac:dyDescent="0.2">
      <c r="A25" s="1" t="s">
        <v>34</v>
      </c>
      <c r="B25" s="1" t="s">
        <v>60</v>
      </c>
      <c r="C25" s="1" t="s">
        <v>25</v>
      </c>
      <c r="D25" s="1" t="s">
        <v>250</v>
      </c>
      <c r="E25" s="1" t="s">
        <v>21</v>
      </c>
      <c r="F25" s="1" t="s">
        <v>29</v>
      </c>
      <c r="G25" s="2">
        <v>40990</v>
      </c>
      <c r="H25">
        <v>610864150</v>
      </c>
      <c r="I25" s="2">
        <v>41006</v>
      </c>
      <c r="J25">
        <v>7132</v>
      </c>
      <c r="K25">
        <v>47.45</v>
      </c>
      <c r="L25">
        <v>31.79</v>
      </c>
      <c r="M25" s="5">
        <v>338413.4</v>
      </c>
      <c r="N25">
        <v>226726.28</v>
      </c>
      <c r="O25">
        <v>111687.12</v>
      </c>
      <c r="P25" s="6">
        <v>2012</v>
      </c>
      <c r="Q25">
        <v>3</v>
      </c>
    </row>
    <row r="26" spans="1:17" x14ac:dyDescent="0.2">
      <c r="A26" s="1" t="s">
        <v>31</v>
      </c>
      <c r="B26" s="1" t="s">
        <v>61</v>
      </c>
      <c r="C26" s="1" t="s">
        <v>20</v>
      </c>
      <c r="D26" s="1" t="s">
        <v>251</v>
      </c>
      <c r="E26" s="1" t="s">
        <v>21</v>
      </c>
      <c r="F26" s="1" t="s">
        <v>29</v>
      </c>
      <c r="G26" s="2">
        <v>42850</v>
      </c>
      <c r="H26">
        <v>604870164</v>
      </c>
      <c r="I26" s="2">
        <v>42891</v>
      </c>
      <c r="J26">
        <v>3378</v>
      </c>
      <c r="K26">
        <v>152.58000000000001</v>
      </c>
      <c r="L26">
        <v>97.44</v>
      </c>
      <c r="M26" s="5">
        <v>515415.24</v>
      </c>
      <c r="N26">
        <v>329152.32</v>
      </c>
      <c r="O26">
        <v>186262.92</v>
      </c>
      <c r="P26" s="6">
        <v>2017</v>
      </c>
      <c r="Q26">
        <v>4</v>
      </c>
    </row>
    <row r="27" spans="1:17" x14ac:dyDescent="0.2">
      <c r="A27" s="1" t="s">
        <v>14</v>
      </c>
      <c r="B27" s="1" t="s">
        <v>62</v>
      </c>
      <c r="C27" s="1" t="s">
        <v>28</v>
      </c>
      <c r="D27" s="1" t="s">
        <v>252</v>
      </c>
      <c r="E27" s="1" t="s">
        <v>17</v>
      </c>
      <c r="F27" s="1" t="s">
        <v>37</v>
      </c>
      <c r="G27" s="2">
        <v>41711</v>
      </c>
      <c r="H27">
        <v>164655292</v>
      </c>
      <c r="I27" s="2">
        <v>41760</v>
      </c>
      <c r="J27">
        <v>4015</v>
      </c>
      <c r="K27">
        <v>205.7</v>
      </c>
      <c r="L27">
        <v>117.11</v>
      </c>
      <c r="M27" s="5">
        <v>825885.5</v>
      </c>
      <c r="N27">
        <v>470196.65</v>
      </c>
      <c r="O27">
        <v>355688.85</v>
      </c>
      <c r="P27" s="6">
        <v>2014</v>
      </c>
      <c r="Q27">
        <v>3</v>
      </c>
    </row>
    <row r="28" spans="1:17" x14ac:dyDescent="0.2">
      <c r="A28" s="1" t="s">
        <v>23</v>
      </c>
      <c r="B28" s="1" t="s">
        <v>63</v>
      </c>
      <c r="C28" s="1" t="s">
        <v>59</v>
      </c>
      <c r="D28" s="1" t="s">
        <v>253</v>
      </c>
      <c r="E28" s="1" t="s">
        <v>21</v>
      </c>
      <c r="F28" s="1" t="s">
        <v>29</v>
      </c>
      <c r="G28" s="2">
        <v>42519</v>
      </c>
      <c r="H28">
        <v>313705861</v>
      </c>
      <c r="I28" s="2">
        <v>42561</v>
      </c>
      <c r="J28">
        <v>1390</v>
      </c>
      <c r="K28">
        <v>9.33</v>
      </c>
      <c r="L28">
        <v>6.92</v>
      </c>
      <c r="M28" s="5">
        <v>12968.7</v>
      </c>
      <c r="N28">
        <v>9618.7999999999993</v>
      </c>
      <c r="O28">
        <v>3349.9</v>
      </c>
      <c r="P28" s="6">
        <v>2016</v>
      </c>
      <c r="Q28">
        <v>5</v>
      </c>
    </row>
    <row r="29" spans="1:17" x14ac:dyDescent="0.2">
      <c r="A29" s="1" t="s">
        <v>14</v>
      </c>
      <c r="B29" s="1" t="s">
        <v>64</v>
      </c>
      <c r="C29" s="1" t="s">
        <v>43</v>
      </c>
      <c r="D29" s="1" t="s">
        <v>254</v>
      </c>
      <c r="E29" s="1" t="s">
        <v>17</v>
      </c>
      <c r="F29" s="1" t="s">
        <v>18</v>
      </c>
      <c r="G29" s="2">
        <v>40925</v>
      </c>
      <c r="H29">
        <v>345820701</v>
      </c>
      <c r="I29" s="2">
        <v>40940</v>
      </c>
      <c r="J29">
        <v>4885</v>
      </c>
      <c r="K29">
        <v>651.21</v>
      </c>
      <c r="L29">
        <v>524.96</v>
      </c>
      <c r="M29" s="5">
        <v>3181160.85</v>
      </c>
      <c r="N29">
        <v>2564429.6</v>
      </c>
      <c r="O29">
        <v>616731.25</v>
      </c>
      <c r="P29" s="6">
        <v>2012</v>
      </c>
      <c r="Q29">
        <v>1</v>
      </c>
    </row>
    <row r="30" spans="1:17" x14ac:dyDescent="0.2">
      <c r="A30" s="1" t="s">
        <v>40</v>
      </c>
      <c r="B30" s="1" t="s">
        <v>65</v>
      </c>
      <c r="C30" s="1" t="s">
        <v>16</v>
      </c>
      <c r="D30" s="1" t="s">
        <v>255</v>
      </c>
      <c r="E30" s="1" t="s">
        <v>17</v>
      </c>
      <c r="F30" s="1" t="s">
        <v>18</v>
      </c>
      <c r="G30" s="2">
        <v>41270</v>
      </c>
      <c r="H30">
        <v>975111138</v>
      </c>
      <c r="I30" s="2">
        <v>41295</v>
      </c>
      <c r="J30">
        <v>5910</v>
      </c>
      <c r="K30">
        <v>255.28</v>
      </c>
      <c r="L30">
        <v>159.41999999999999</v>
      </c>
      <c r="M30" s="5">
        <v>1508704.8</v>
      </c>
      <c r="N30">
        <v>942172.2</v>
      </c>
      <c r="O30">
        <v>566532.6</v>
      </c>
      <c r="P30" s="6">
        <v>2012</v>
      </c>
      <c r="Q30">
        <v>12</v>
      </c>
    </row>
    <row r="31" spans="1:17" x14ac:dyDescent="0.2">
      <c r="A31" s="1" t="s">
        <v>34</v>
      </c>
      <c r="B31" s="1" t="s">
        <v>66</v>
      </c>
      <c r="C31" s="1" t="s">
        <v>20</v>
      </c>
      <c r="D31" s="1" t="s">
        <v>256</v>
      </c>
      <c r="E31" s="1" t="s">
        <v>17</v>
      </c>
      <c r="F31" s="1" t="s">
        <v>22</v>
      </c>
      <c r="G31" s="2">
        <v>41365</v>
      </c>
      <c r="H31">
        <v>286001002</v>
      </c>
      <c r="I31" s="2">
        <v>41379</v>
      </c>
      <c r="J31">
        <v>2907</v>
      </c>
      <c r="K31">
        <v>152.58000000000001</v>
      </c>
      <c r="L31">
        <v>97.44</v>
      </c>
      <c r="M31" s="5">
        <v>443550.06</v>
      </c>
      <c r="N31">
        <v>283258.08</v>
      </c>
      <c r="O31">
        <v>160291.98000000001</v>
      </c>
      <c r="P31" s="6">
        <v>2013</v>
      </c>
      <c r="Q31">
        <v>4</v>
      </c>
    </row>
    <row r="32" spans="1:17" x14ac:dyDescent="0.2">
      <c r="A32" s="1" t="s">
        <v>31</v>
      </c>
      <c r="B32" s="1" t="s">
        <v>67</v>
      </c>
      <c r="C32" s="1" t="s">
        <v>45</v>
      </c>
      <c r="D32" s="1" t="s">
        <v>257</v>
      </c>
      <c r="E32" s="1" t="s">
        <v>21</v>
      </c>
      <c r="F32" s="1" t="s">
        <v>37</v>
      </c>
      <c r="G32" s="2">
        <v>42181</v>
      </c>
      <c r="H32">
        <v>483226621</v>
      </c>
      <c r="I32" s="2">
        <v>42222</v>
      </c>
      <c r="J32">
        <v>6350</v>
      </c>
      <c r="K32">
        <v>437.2</v>
      </c>
      <c r="L32">
        <v>263.33</v>
      </c>
      <c r="M32" s="5">
        <v>2776220</v>
      </c>
      <c r="N32">
        <v>1672145.5</v>
      </c>
      <c r="O32">
        <v>1104074.5</v>
      </c>
      <c r="P32" s="6">
        <v>2015</v>
      </c>
      <c r="Q32">
        <v>6</v>
      </c>
    </row>
    <row r="33" spans="1:17" x14ac:dyDescent="0.2">
      <c r="A33" s="1" t="s">
        <v>34</v>
      </c>
      <c r="B33" s="1" t="s">
        <v>68</v>
      </c>
      <c r="C33" s="1" t="s">
        <v>36</v>
      </c>
      <c r="D33" s="1" t="s">
        <v>258</v>
      </c>
      <c r="E33" s="1" t="s">
        <v>21</v>
      </c>
      <c r="F33" s="1" t="s">
        <v>18</v>
      </c>
      <c r="G33" s="2">
        <v>40925</v>
      </c>
      <c r="H33">
        <v>241836822</v>
      </c>
      <c r="I33" s="2">
        <v>40925</v>
      </c>
      <c r="J33">
        <v>3744</v>
      </c>
      <c r="K33">
        <v>109.28</v>
      </c>
      <c r="L33">
        <v>35.840000000000003</v>
      </c>
      <c r="M33" s="5">
        <v>409144.32000000001</v>
      </c>
      <c r="N33">
        <v>134184.95999999999</v>
      </c>
      <c r="O33">
        <v>274959.35999999999</v>
      </c>
      <c r="P33" s="6">
        <v>2012</v>
      </c>
      <c r="Q33">
        <v>1</v>
      </c>
    </row>
    <row r="34" spans="1:17" x14ac:dyDescent="0.2">
      <c r="A34" s="1" t="s">
        <v>31</v>
      </c>
      <c r="B34" s="1" t="s">
        <v>44</v>
      </c>
      <c r="C34" s="1" t="s">
        <v>36</v>
      </c>
      <c r="D34" s="1" t="s">
        <v>259</v>
      </c>
      <c r="E34" s="1" t="s">
        <v>17</v>
      </c>
      <c r="F34" s="1" t="s">
        <v>37</v>
      </c>
      <c r="G34" s="2">
        <v>40727</v>
      </c>
      <c r="H34">
        <v>557192933</v>
      </c>
      <c r="I34" s="2">
        <v>40729</v>
      </c>
      <c r="J34">
        <v>4626</v>
      </c>
      <c r="K34">
        <v>109.28</v>
      </c>
      <c r="L34">
        <v>35.840000000000003</v>
      </c>
      <c r="M34" s="5">
        <v>505529.28</v>
      </c>
      <c r="N34">
        <v>165795.84</v>
      </c>
      <c r="O34">
        <v>339733.44</v>
      </c>
      <c r="P34" s="6">
        <v>2011</v>
      </c>
      <c r="Q34">
        <v>7</v>
      </c>
    </row>
    <row r="35" spans="1:17" x14ac:dyDescent="0.2">
      <c r="A35" s="1" t="s">
        <v>40</v>
      </c>
      <c r="B35" s="1" t="s">
        <v>69</v>
      </c>
      <c r="C35" s="1" t="s">
        <v>50</v>
      </c>
      <c r="D35" s="1" t="s">
        <v>260</v>
      </c>
      <c r="E35" s="1" t="s">
        <v>17</v>
      </c>
      <c r="F35" s="1" t="s">
        <v>29</v>
      </c>
      <c r="G35" s="2">
        <v>40956</v>
      </c>
      <c r="H35">
        <v>694968783</v>
      </c>
      <c r="I35" s="2">
        <v>41001</v>
      </c>
      <c r="J35">
        <v>5562</v>
      </c>
      <c r="K35">
        <v>421.89</v>
      </c>
      <c r="L35">
        <v>364.69</v>
      </c>
      <c r="M35" s="5">
        <v>2346552.1800000002</v>
      </c>
      <c r="N35">
        <v>2028405.78</v>
      </c>
      <c r="O35">
        <v>318146.40000000002</v>
      </c>
      <c r="P35" s="6">
        <v>2012</v>
      </c>
      <c r="Q35">
        <v>2</v>
      </c>
    </row>
    <row r="36" spans="1:17" x14ac:dyDescent="0.2">
      <c r="A36" s="1" t="s">
        <v>31</v>
      </c>
      <c r="B36" s="1" t="s">
        <v>49</v>
      </c>
      <c r="C36" s="1" t="s">
        <v>59</v>
      </c>
      <c r="D36" s="1" t="s">
        <v>261</v>
      </c>
      <c r="E36" s="1" t="s">
        <v>17</v>
      </c>
      <c r="F36" s="1" t="s">
        <v>37</v>
      </c>
      <c r="G36" s="2">
        <v>41369</v>
      </c>
      <c r="H36">
        <v>441150701</v>
      </c>
      <c r="I36" s="2">
        <v>41406</v>
      </c>
      <c r="J36">
        <v>5150</v>
      </c>
      <c r="K36">
        <v>9.33</v>
      </c>
      <c r="L36">
        <v>6.92</v>
      </c>
      <c r="M36" s="5">
        <v>48049.5</v>
      </c>
      <c r="N36">
        <v>35638</v>
      </c>
      <c r="O36">
        <v>12411.5</v>
      </c>
      <c r="P36" s="6">
        <v>2013</v>
      </c>
      <c r="Q36">
        <v>4</v>
      </c>
    </row>
    <row r="37" spans="1:17" x14ac:dyDescent="0.2">
      <c r="A37" s="1" t="s">
        <v>23</v>
      </c>
      <c r="B37" s="1" t="s">
        <v>24</v>
      </c>
      <c r="C37" s="1" t="s">
        <v>28</v>
      </c>
      <c r="D37" s="1" t="s">
        <v>262</v>
      </c>
      <c r="E37" s="1" t="s">
        <v>17</v>
      </c>
      <c r="F37" s="1" t="s">
        <v>18</v>
      </c>
      <c r="G37" s="2">
        <v>40732</v>
      </c>
      <c r="H37">
        <v>552037513</v>
      </c>
      <c r="I37" s="2">
        <v>40760</v>
      </c>
      <c r="J37">
        <v>9022</v>
      </c>
      <c r="K37">
        <v>205.7</v>
      </c>
      <c r="L37">
        <v>117.11</v>
      </c>
      <c r="M37" s="5">
        <v>1855825.4</v>
      </c>
      <c r="N37">
        <v>1056566.42</v>
      </c>
      <c r="O37">
        <v>799258.98</v>
      </c>
      <c r="P37" s="6">
        <v>2011</v>
      </c>
      <c r="Q37">
        <v>7</v>
      </c>
    </row>
    <row r="38" spans="1:17" x14ac:dyDescent="0.2">
      <c r="A38" s="1" t="s">
        <v>34</v>
      </c>
      <c r="B38" s="1" t="s">
        <v>66</v>
      </c>
      <c r="C38" s="1" t="s">
        <v>45</v>
      </c>
      <c r="D38" s="1" t="s">
        <v>263</v>
      </c>
      <c r="E38" s="1" t="s">
        <v>21</v>
      </c>
      <c r="F38" s="1" t="s">
        <v>22</v>
      </c>
      <c r="G38" s="2">
        <v>40963</v>
      </c>
      <c r="H38">
        <v>504240548</v>
      </c>
      <c r="I38" s="2">
        <v>40995</v>
      </c>
      <c r="J38">
        <v>4838</v>
      </c>
      <c r="K38">
        <v>437.2</v>
      </c>
      <c r="L38">
        <v>263.33</v>
      </c>
      <c r="M38" s="5">
        <v>2115173.6</v>
      </c>
      <c r="N38">
        <v>1273990.54</v>
      </c>
      <c r="O38">
        <v>841183.06</v>
      </c>
      <c r="P38" s="6">
        <v>2012</v>
      </c>
      <c r="Q38">
        <v>2</v>
      </c>
    </row>
    <row r="39" spans="1:17" x14ac:dyDescent="0.2">
      <c r="A39" s="1" t="s">
        <v>23</v>
      </c>
      <c r="B39" s="1" t="s">
        <v>70</v>
      </c>
      <c r="C39" s="1" t="s">
        <v>71</v>
      </c>
      <c r="D39" s="1" t="s">
        <v>264</v>
      </c>
      <c r="E39" s="1" t="s">
        <v>21</v>
      </c>
      <c r="F39" s="1" t="s">
        <v>29</v>
      </c>
      <c r="G39" s="2">
        <v>40222</v>
      </c>
      <c r="H39">
        <v>744683635</v>
      </c>
      <c r="I39" s="2">
        <v>40269</v>
      </c>
      <c r="J39">
        <v>7291</v>
      </c>
      <c r="K39">
        <v>154.06</v>
      </c>
      <c r="L39">
        <v>90.93</v>
      </c>
      <c r="M39" s="5">
        <v>1123251.46</v>
      </c>
      <c r="N39">
        <v>662970.63</v>
      </c>
      <c r="O39">
        <v>460280.83</v>
      </c>
      <c r="P39" s="6">
        <v>2010</v>
      </c>
      <c r="Q39">
        <v>2</v>
      </c>
    </row>
    <row r="40" spans="1:17" x14ac:dyDescent="0.2">
      <c r="A40" s="1" t="s">
        <v>40</v>
      </c>
      <c r="B40" s="1" t="s">
        <v>72</v>
      </c>
      <c r="C40" s="1" t="s">
        <v>33</v>
      </c>
      <c r="D40" s="1" t="s">
        <v>265</v>
      </c>
      <c r="E40" s="1" t="s">
        <v>17</v>
      </c>
      <c r="F40" s="1" t="s">
        <v>29</v>
      </c>
      <c r="G40" s="2">
        <v>42589</v>
      </c>
      <c r="H40">
        <v>440603101</v>
      </c>
      <c r="I40" s="2">
        <v>42628</v>
      </c>
      <c r="J40">
        <v>3104</v>
      </c>
      <c r="K40">
        <v>81.73</v>
      </c>
      <c r="L40">
        <v>56.67</v>
      </c>
      <c r="M40" s="5">
        <v>253689.92</v>
      </c>
      <c r="N40">
        <v>175903.68</v>
      </c>
      <c r="O40">
        <v>77786.240000000005</v>
      </c>
      <c r="P40" s="6">
        <v>2016</v>
      </c>
      <c r="Q40">
        <v>8</v>
      </c>
    </row>
    <row r="41" spans="1:17" x14ac:dyDescent="0.2">
      <c r="A41" s="1" t="s">
        <v>31</v>
      </c>
      <c r="B41" s="1" t="s">
        <v>73</v>
      </c>
      <c r="C41" s="1" t="s">
        <v>36</v>
      </c>
      <c r="D41" s="1" t="s">
        <v>266</v>
      </c>
      <c r="E41" s="1" t="s">
        <v>21</v>
      </c>
      <c r="F41" s="1" t="s">
        <v>29</v>
      </c>
      <c r="G41" s="2">
        <v>42851</v>
      </c>
      <c r="H41">
        <v>629547774</v>
      </c>
      <c r="I41" s="2">
        <v>42858</v>
      </c>
      <c r="J41">
        <v>6031</v>
      </c>
      <c r="K41">
        <v>109.28</v>
      </c>
      <c r="L41">
        <v>35.840000000000003</v>
      </c>
      <c r="M41" s="5">
        <v>659067.68000000005</v>
      </c>
      <c r="N41">
        <v>216151.04000000001</v>
      </c>
      <c r="O41">
        <v>442916.64</v>
      </c>
      <c r="P41" s="6">
        <v>2017</v>
      </c>
      <c r="Q41">
        <v>4</v>
      </c>
    </row>
    <row r="42" spans="1:17" x14ac:dyDescent="0.2">
      <c r="A42" s="1" t="s">
        <v>23</v>
      </c>
      <c r="B42" s="1" t="s">
        <v>74</v>
      </c>
      <c r="C42" s="1" t="s">
        <v>50</v>
      </c>
      <c r="D42" s="1" t="s">
        <v>267</v>
      </c>
      <c r="E42" s="1" t="s">
        <v>17</v>
      </c>
      <c r="F42" s="1" t="s">
        <v>29</v>
      </c>
      <c r="G42" s="2">
        <v>41719</v>
      </c>
      <c r="H42">
        <v>169378983</v>
      </c>
      <c r="I42" s="2">
        <v>41739</v>
      </c>
      <c r="J42">
        <v>1860</v>
      </c>
      <c r="K42">
        <v>421.89</v>
      </c>
      <c r="L42">
        <v>364.69</v>
      </c>
      <c r="M42" s="5">
        <v>784715.4</v>
      </c>
      <c r="N42">
        <v>678323.4</v>
      </c>
      <c r="O42">
        <v>106392</v>
      </c>
      <c r="P42" s="6">
        <v>2014</v>
      </c>
      <c r="Q42">
        <v>3</v>
      </c>
    </row>
    <row r="43" spans="1:17" x14ac:dyDescent="0.2">
      <c r="A43" s="1" t="s">
        <v>31</v>
      </c>
      <c r="B43" s="1" t="s">
        <v>61</v>
      </c>
      <c r="C43" s="1" t="s">
        <v>33</v>
      </c>
      <c r="D43" s="1" t="s">
        <v>268</v>
      </c>
      <c r="E43" s="1" t="s">
        <v>21</v>
      </c>
      <c r="F43" s="1" t="s">
        <v>29</v>
      </c>
      <c r="G43" s="2">
        <v>41672</v>
      </c>
      <c r="H43">
        <v>688270556</v>
      </c>
      <c r="I43" s="2">
        <v>41702</v>
      </c>
      <c r="J43">
        <v>3407</v>
      </c>
      <c r="K43">
        <v>81.73</v>
      </c>
      <c r="L43">
        <v>56.67</v>
      </c>
      <c r="M43" s="5">
        <v>278454.11</v>
      </c>
      <c r="N43">
        <v>193074.69</v>
      </c>
      <c r="O43">
        <v>85379.42</v>
      </c>
      <c r="P43" s="6">
        <v>2014</v>
      </c>
      <c r="Q43">
        <v>2</v>
      </c>
    </row>
    <row r="44" spans="1:17" x14ac:dyDescent="0.2">
      <c r="A44" s="1" t="s">
        <v>26</v>
      </c>
      <c r="B44" s="1" t="s">
        <v>75</v>
      </c>
      <c r="C44" s="1" t="s">
        <v>50</v>
      </c>
      <c r="D44" s="1" t="s">
        <v>269</v>
      </c>
      <c r="E44" s="1" t="s">
        <v>17</v>
      </c>
      <c r="F44" s="1" t="s">
        <v>29</v>
      </c>
      <c r="G44" s="2">
        <v>42815</v>
      </c>
      <c r="H44">
        <v>734708821</v>
      </c>
      <c r="I44" s="2">
        <v>42818</v>
      </c>
      <c r="J44">
        <v>5522</v>
      </c>
      <c r="K44">
        <v>421.89</v>
      </c>
      <c r="L44">
        <v>364.69</v>
      </c>
      <c r="M44" s="5">
        <v>2329676.58</v>
      </c>
      <c r="N44">
        <v>2013818.18</v>
      </c>
      <c r="O44">
        <v>315858.40000000002</v>
      </c>
      <c r="P44" s="6">
        <v>2017</v>
      </c>
      <c r="Q44">
        <v>3</v>
      </c>
    </row>
    <row r="45" spans="1:17" x14ac:dyDescent="0.2">
      <c r="A45" s="1" t="s">
        <v>26</v>
      </c>
      <c r="B45" s="1" t="s">
        <v>76</v>
      </c>
      <c r="C45" s="1" t="s">
        <v>20</v>
      </c>
      <c r="D45" s="1" t="s">
        <v>270</v>
      </c>
      <c r="E45" s="1" t="s">
        <v>17</v>
      </c>
      <c r="F45" s="1" t="s">
        <v>22</v>
      </c>
      <c r="G45" s="2">
        <v>41492</v>
      </c>
      <c r="H45">
        <v>727492606</v>
      </c>
      <c r="I45" s="2">
        <v>41539</v>
      </c>
      <c r="J45">
        <v>84</v>
      </c>
      <c r="K45">
        <v>152.58000000000001</v>
      </c>
      <c r="L45">
        <v>97.44</v>
      </c>
      <c r="M45" s="5">
        <v>12816.72</v>
      </c>
      <c r="N45">
        <v>8184.96</v>
      </c>
      <c r="O45">
        <v>4631.76</v>
      </c>
      <c r="P45" s="6">
        <v>2013</v>
      </c>
      <c r="Q45">
        <v>8</v>
      </c>
    </row>
    <row r="46" spans="1:17" x14ac:dyDescent="0.2">
      <c r="A46" s="1" t="s">
        <v>31</v>
      </c>
      <c r="B46" s="1" t="s">
        <v>57</v>
      </c>
      <c r="C46" s="1" t="s">
        <v>16</v>
      </c>
      <c r="D46" s="1" t="s">
        <v>271</v>
      </c>
      <c r="E46" s="1" t="s">
        <v>21</v>
      </c>
      <c r="F46" s="1" t="s">
        <v>18</v>
      </c>
      <c r="G46" s="2">
        <v>42734</v>
      </c>
      <c r="H46">
        <v>705733239</v>
      </c>
      <c r="I46" s="2">
        <v>42760</v>
      </c>
      <c r="J46">
        <v>1003</v>
      </c>
      <c r="K46">
        <v>255.28</v>
      </c>
      <c r="L46">
        <v>159.41999999999999</v>
      </c>
      <c r="M46" s="5">
        <v>256045.84</v>
      </c>
      <c r="N46">
        <v>159898.26</v>
      </c>
      <c r="O46">
        <v>96147.58</v>
      </c>
      <c r="P46" s="6">
        <v>2016</v>
      </c>
      <c r="Q46">
        <v>12</v>
      </c>
    </row>
    <row r="47" spans="1:17" x14ac:dyDescent="0.2">
      <c r="A47" s="1" t="s">
        <v>40</v>
      </c>
      <c r="B47" s="1" t="s">
        <v>77</v>
      </c>
      <c r="C47" s="1" t="s">
        <v>43</v>
      </c>
      <c r="D47" s="1" t="s">
        <v>272</v>
      </c>
      <c r="E47" s="1" t="s">
        <v>21</v>
      </c>
      <c r="F47" s="1" t="s">
        <v>22</v>
      </c>
      <c r="G47" s="2">
        <v>42280</v>
      </c>
      <c r="H47">
        <v>778854548</v>
      </c>
      <c r="I47" s="2">
        <v>42280</v>
      </c>
      <c r="J47">
        <v>9224</v>
      </c>
      <c r="K47">
        <v>651.21</v>
      </c>
      <c r="L47">
        <v>524.96</v>
      </c>
      <c r="M47" s="5">
        <v>6006761.04</v>
      </c>
      <c r="N47">
        <v>4842231.04</v>
      </c>
      <c r="O47">
        <v>1164530</v>
      </c>
      <c r="P47" s="6">
        <v>2015</v>
      </c>
      <c r="Q47">
        <v>10</v>
      </c>
    </row>
    <row r="48" spans="1:17" x14ac:dyDescent="0.2">
      <c r="A48" s="1" t="s">
        <v>40</v>
      </c>
      <c r="B48" s="1" t="s">
        <v>78</v>
      </c>
      <c r="C48" s="1" t="s">
        <v>45</v>
      </c>
      <c r="D48" s="1" t="s">
        <v>273</v>
      </c>
      <c r="E48" s="1" t="s">
        <v>21</v>
      </c>
      <c r="F48" s="1" t="s">
        <v>18</v>
      </c>
      <c r="G48" s="2">
        <v>41789</v>
      </c>
      <c r="H48">
        <v>676592862</v>
      </c>
      <c r="I48" s="2">
        <v>41829</v>
      </c>
      <c r="J48">
        <v>7718</v>
      </c>
      <c r="K48">
        <v>437.2</v>
      </c>
      <c r="L48">
        <v>263.33</v>
      </c>
      <c r="M48" s="5">
        <v>3374309.6</v>
      </c>
      <c r="N48">
        <v>2032380.94</v>
      </c>
      <c r="O48">
        <v>1341928.6599999999</v>
      </c>
      <c r="P48" s="6">
        <v>2014</v>
      </c>
      <c r="Q48">
        <v>5</v>
      </c>
    </row>
    <row r="49" spans="1:17" x14ac:dyDescent="0.2">
      <c r="A49" s="1" t="s">
        <v>31</v>
      </c>
      <c r="B49" s="1" t="s">
        <v>49</v>
      </c>
      <c r="C49" s="1" t="s">
        <v>79</v>
      </c>
      <c r="D49" s="1" t="s">
        <v>274</v>
      </c>
      <c r="E49" s="1" t="s">
        <v>21</v>
      </c>
      <c r="F49" s="1" t="s">
        <v>18</v>
      </c>
      <c r="G49" s="2">
        <v>41927</v>
      </c>
      <c r="H49">
        <v>198997008</v>
      </c>
      <c r="I49" s="2">
        <v>41928</v>
      </c>
      <c r="J49">
        <v>6492</v>
      </c>
      <c r="K49">
        <v>668.27</v>
      </c>
      <c r="L49">
        <v>502.54</v>
      </c>
      <c r="M49" s="5">
        <v>4338408.84</v>
      </c>
      <c r="N49">
        <v>3262489.68</v>
      </c>
      <c r="O49">
        <v>1075919.1599999999</v>
      </c>
      <c r="P49" s="6">
        <v>2014</v>
      </c>
      <c r="Q49">
        <v>10</v>
      </c>
    </row>
    <row r="50" spans="1:17" x14ac:dyDescent="0.2">
      <c r="A50" s="1" t="s">
        <v>23</v>
      </c>
      <c r="B50" s="1" t="s">
        <v>80</v>
      </c>
      <c r="C50" s="1" t="s">
        <v>25</v>
      </c>
      <c r="D50" s="1" t="s">
        <v>275</v>
      </c>
      <c r="E50" s="1" t="s">
        <v>17</v>
      </c>
      <c r="F50" s="1" t="s">
        <v>37</v>
      </c>
      <c r="G50" s="2">
        <v>40984</v>
      </c>
      <c r="H50">
        <v>566428315</v>
      </c>
      <c r="I50" s="2">
        <v>40991</v>
      </c>
      <c r="J50">
        <v>7581</v>
      </c>
      <c r="K50">
        <v>47.45</v>
      </c>
      <c r="L50">
        <v>31.79</v>
      </c>
      <c r="M50" s="5">
        <v>359718.45</v>
      </c>
      <c r="N50">
        <v>240999.99</v>
      </c>
      <c r="O50">
        <v>118718.46</v>
      </c>
      <c r="P50" s="6">
        <v>2012</v>
      </c>
      <c r="Q50">
        <v>3</v>
      </c>
    </row>
    <row r="51" spans="1:17" x14ac:dyDescent="0.2">
      <c r="A51" s="1" t="s">
        <v>26</v>
      </c>
      <c r="B51" s="1" t="s">
        <v>81</v>
      </c>
      <c r="C51" s="1" t="s">
        <v>16</v>
      </c>
      <c r="D51" s="1" t="s">
        <v>276</v>
      </c>
      <c r="E51" s="1" t="s">
        <v>17</v>
      </c>
      <c r="F51" s="1" t="s">
        <v>18</v>
      </c>
      <c r="G51" s="2">
        <v>41786</v>
      </c>
      <c r="H51">
        <v>369560611</v>
      </c>
      <c r="I51" s="2">
        <v>41803</v>
      </c>
      <c r="J51">
        <v>52</v>
      </c>
      <c r="K51">
        <v>255.28</v>
      </c>
      <c r="L51">
        <v>159.41999999999999</v>
      </c>
      <c r="M51" s="5">
        <v>13274.56</v>
      </c>
      <c r="N51">
        <v>8289.84</v>
      </c>
      <c r="O51">
        <v>4984.72</v>
      </c>
      <c r="P51" s="6">
        <v>2014</v>
      </c>
      <c r="Q51">
        <v>5</v>
      </c>
    </row>
    <row r="52" spans="1:17" x14ac:dyDescent="0.2">
      <c r="A52" s="1" t="s">
        <v>23</v>
      </c>
      <c r="B52" s="1" t="s">
        <v>82</v>
      </c>
      <c r="C52" s="1" t="s">
        <v>20</v>
      </c>
      <c r="D52" s="1" t="s">
        <v>277</v>
      </c>
      <c r="E52" s="1" t="s">
        <v>17</v>
      </c>
      <c r="F52" s="1" t="s">
        <v>18</v>
      </c>
      <c r="G52" s="2">
        <v>42016</v>
      </c>
      <c r="H52">
        <v>519380223</v>
      </c>
      <c r="I52" s="2">
        <v>42021</v>
      </c>
      <c r="J52">
        <v>5005</v>
      </c>
      <c r="K52">
        <v>152.58000000000001</v>
      </c>
      <c r="L52">
        <v>97.44</v>
      </c>
      <c r="M52" s="5">
        <v>763662.9</v>
      </c>
      <c r="N52">
        <v>487687.2</v>
      </c>
      <c r="O52">
        <v>275975.7</v>
      </c>
      <c r="P52" s="6">
        <v>2015</v>
      </c>
      <c r="Q52">
        <v>1</v>
      </c>
    </row>
    <row r="53" spans="1:17" x14ac:dyDescent="0.2">
      <c r="A53" s="1" t="s">
        <v>26</v>
      </c>
      <c r="B53" s="1" t="s">
        <v>75</v>
      </c>
      <c r="C53" s="1" t="s">
        <v>43</v>
      </c>
      <c r="D53" s="1" t="s">
        <v>278</v>
      </c>
      <c r="E53" s="1" t="s">
        <v>17</v>
      </c>
      <c r="F53" s="1" t="s">
        <v>37</v>
      </c>
      <c r="G53" s="2">
        <v>41131</v>
      </c>
      <c r="H53">
        <v>197185981</v>
      </c>
      <c r="I53" s="2">
        <v>41163</v>
      </c>
      <c r="J53">
        <v>568</v>
      </c>
      <c r="K53">
        <v>651.21</v>
      </c>
      <c r="L53">
        <v>524.96</v>
      </c>
      <c r="M53" s="5">
        <v>369887.28</v>
      </c>
      <c r="N53">
        <v>298177.28000000003</v>
      </c>
      <c r="O53">
        <v>71710</v>
      </c>
      <c r="P53" s="6">
        <v>2012</v>
      </c>
      <c r="Q53">
        <v>8</v>
      </c>
    </row>
    <row r="54" spans="1:17" x14ac:dyDescent="0.2">
      <c r="A54" s="1" t="s">
        <v>23</v>
      </c>
      <c r="B54" s="1" t="s">
        <v>83</v>
      </c>
      <c r="C54" s="1" t="s">
        <v>43</v>
      </c>
      <c r="D54" s="1" t="s">
        <v>279</v>
      </c>
      <c r="E54" s="1" t="s">
        <v>17</v>
      </c>
      <c r="F54" s="1" t="s">
        <v>37</v>
      </c>
      <c r="G54" s="2">
        <v>41742</v>
      </c>
      <c r="H54">
        <v>904589211</v>
      </c>
      <c r="I54" s="2">
        <v>41763</v>
      </c>
      <c r="J54">
        <v>6905</v>
      </c>
      <c r="K54">
        <v>651.21</v>
      </c>
      <c r="L54">
        <v>524.96</v>
      </c>
      <c r="M54" s="5">
        <v>4496605.05</v>
      </c>
      <c r="N54">
        <v>3624848.8</v>
      </c>
      <c r="O54">
        <v>871756.25</v>
      </c>
      <c r="P54" s="6">
        <v>2014</v>
      </c>
      <c r="Q54">
        <v>4</v>
      </c>
    </row>
    <row r="55" spans="1:17" x14ac:dyDescent="0.2">
      <c r="A55" s="1" t="s">
        <v>34</v>
      </c>
      <c r="B55" s="1" t="s">
        <v>60</v>
      </c>
      <c r="C55" s="1" t="s">
        <v>79</v>
      </c>
      <c r="D55" s="1" t="s">
        <v>280</v>
      </c>
      <c r="E55" s="1" t="s">
        <v>21</v>
      </c>
      <c r="F55" s="1" t="s">
        <v>37</v>
      </c>
      <c r="G55" s="2">
        <v>42697</v>
      </c>
      <c r="H55">
        <v>613513743</v>
      </c>
      <c r="I55" s="2">
        <v>42735</v>
      </c>
      <c r="J55">
        <v>1205</v>
      </c>
      <c r="K55">
        <v>668.27</v>
      </c>
      <c r="L55">
        <v>502.54</v>
      </c>
      <c r="M55" s="5">
        <v>805265.35</v>
      </c>
      <c r="N55">
        <v>605560.69999999995</v>
      </c>
      <c r="O55">
        <v>199704.65</v>
      </c>
      <c r="P55" s="6">
        <v>2016</v>
      </c>
      <c r="Q55">
        <v>11</v>
      </c>
    </row>
    <row r="56" spans="1:17" x14ac:dyDescent="0.2">
      <c r="A56" s="1" t="s">
        <v>34</v>
      </c>
      <c r="B56" s="1" t="s">
        <v>84</v>
      </c>
      <c r="C56" s="1" t="s">
        <v>36</v>
      </c>
      <c r="D56" s="1" t="s">
        <v>281</v>
      </c>
      <c r="E56" s="1" t="s">
        <v>21</v>
      </c>
      <c r="F56" s="1" t="s">
        <v>18</v>
      </c>
      <c r="G56" s="2">
        <v>40473</v>
      </c>
      <c r="H56">
        <v>516195905</v>
      </c>
      <c r="I56" s="2">
        <v>40480</v>
      </c>
      <c r="J56">
        <v>2694</v>
      </c>
      <c r="K56">
        <v>109.28</v>
      </c>
      <c r="L56">
        <v>35.840000000000003</v>
      </c>
      <c r="M56" s="5">
        <v>294400.32</v>
      </c>
      <c r="N56">
        <v>96552.960000000006</v>
      </c>
      <c r="O56">
        <v>197847.36</v>
      </c>
      <c r="P56" s="6">
        <v>2010</v>
      </c>
      <c r="Q56">
        <v>10</v>
      </c>
    </row>
    <row r="57" spans="1:17" x14ac:dyDescent="0.2">
      <c r="A57" s="1" t="s">
        <v>26</v>
      </c>
      <c r="B57" s="1" t="s">
        <v>76</v>
      </c>
      <c r="C57" s="1" t="s">
        <v>71</v>
      </c>
      <c r="D57" s="1" t="s">
        <v>282</v>
      </c>
      <c r="E57" s="1" t="s">
        <v>21</v>
      </c>
      <c r="F57" s="1" t="s">
        <v>37</v>
      </c>
      <c r="G57" s="2">
        <v>41611</v>
      </c>
      <c r="H57">
        <v>975184524</v>
      </c>
      <c r="I57" s="2">
        <v>41656</v>
      </c>
      <c r="J57">
        <v>7626</v>
      </c>
      <c r="K57">
        <v>154.06</v>
      </c>
      <c r="L57">
        <v>90.93</v>
      </c>
      <c r="M57" s="5">
        <v>1174861.56</v>
      </c>
      <c r="N57">
        <v>693432.18</v>
      </c>
      <c r="O57">
        <v>481429.38</v>
      </c>
      <c r="P57" s="6">
        <v>2013</v>
      </c>
      <c r="Q57">
        <v>12</v>
      </c>
    </row>
    <row r="58" spans="1:17" x14ac:dyDescent="0.2">
      <c r="A58" s="1" t="s">
        <v>34</v>
      </c>
      <c r="B58" s="1" t="s">
        <v>85</v>
      </c>
      <c r="C58" s="1" t="s">
        <v>36</v>
      </c>
      <c r="D58" s="1" t="s">
        <v>283</v>
      </c>
      <c r="E58" s="1" t="s">
        <v>17</v>
      </c>
      <c r="F58" s="1" t="s">
        <v>18</v>
      </c>
      <c r="G58" s="2">
        <v>41981</v>
      </c>
      <c r="H58">
        <v>173340928</v>
      </c>
      <c r="I58" s="2">
        <v>42007</v>
      </c>
      <c r="J58">
        <v>4287</v>
      </c>
      <c r="K58">
        <v>109.28</v>
      </c>
      <c r="L58">
        <v>35.840000000000003</v>
      </c>
      <c r="M58" s="5">
        <v>468483.36</v>
      </c>
      <c r="N58">
        <v>153646.07999999999</v>
      </c>
      <c r="O58">
        <v>314837.28000000003</v>
      </c>
      <c r="P58" s="6">
        <v>2014</v>
      </c>
      <c r="Q58">
        <v>12</v>
      </c>
    </row>
    <row r="59" spans="1:17" x14ac:dyDescent="0.2">
      <c r="A59" s="1" t="s">
        <v>40</v>
      </c>
      <c r="B59" s="1" t="s">
        <v>86</v>
      </c>
      <c r="C59" s="1" t="s">
        <v>33</v>
      </c>
      <c r="D59" s="1" t="s">
        <v>284</v>
      </c>
      <c r="E59" s="1" t="s">
        <v>21</v>
      </c>
      <c r="F59" s="1" t="s">
        <v>37</v>
      </c>
      <c r="G59" s="2">
        <v>41989</v>
      </c>
      <c r="H59">
        <v>863838946</v>
      </c>
      <c r="I59" s="2">
        <v>42009</v>
      </c>
      <c r="J59">
        <v>7995</v>
      </c>
      <c r="K59">
        <v>81.73</v>
      </c>
      <c r="L59">
        <v>56.67</v>
      </c>
      <c r="M59" s="5">
        <v>653431.35</v>
      </c>
      <c r="N59">
        <v>453076.65</v>
      </c>
      <c r="O59">
        <v>200354.7</v>
      </c>
      <c r="P59" s="6">
        <v>2014</v>
      </c>
      <c r="Q59">
        <v>12</v>
      </c>
    </row>
    <row r="60" spans="1:17" x14ac:dyDescent="0.2">
      <c r="A60" s="1" t="s">
        <v>26</v>
      </c>
      <c r="B60" s="1" t="s">
        <v>87</v>
      </c>
      <c r="C60" s="1" t="s">
        <v>28</v>
      </c>
      <c r="D60" s="1" t="s">
        <v>285</v>
      </c>
      <c r="E60" s="1" t="s">
        <v>21</v>
      </c>
      <c r="F60" s="1" t="s">
        <v>29</v>
      </c>
      <c r="G60" s="2">
        <v>42431</v>
      </c>
      <c r="H60">
        <v>920164906</v>
      </c>
      <c r="I60" s="2">
        <v>42435</v>
      </c>
      <c r="J60">
        <v>6099</v>
      </c>
      <c r="K60">
        <v>205.7</v>
      </c>
      <c r="L60">
        <v>117.11</v>
      </c>
      <c r="M60" s="5">
        <v>1254564.3</v>
      </c>
      <c r="N60">
        <v>714253.89</v>
      </c>
      <c r="O60">
        <v>540310.41</v>
      </c>
      <c r="P60" s="6">
        <v>2016</v>
      </c>
      <c r="Q60">
        <v>3</v>
      </c>
    </row>
    <row r="61" spans="1:17" x14ac:dyDescent="0.2">
      <c r="A61" s="1" t="s">
        <v>14</v>
      </c>
      <c r="B61" s="1" t="s">
        <v>88</v>
      </c>
      <c r="C61" s="1" t="s">
        <v>50</v>
      </c>
      <c r="D61" s="1" t="s">
        <v>286</v>
      </c>
      <c r="E61" s="1" t="s">
        <v>17</v>
      </c>
      <c r="F61" s="1" t="s">
        <v>18</v>
      </c>
      <c r="G61" s="2">
        <v>40341</v>
      </c>
      <c r="H61">
        <v>986117637</v>
      </c>
      <c r="I61" s="2">
        <v>40389</v>
      </c>
      <c r="J61">
        <v>2977</v>
      </c>
      <c r="K61">
        <v>421.89</v>
      </c>
      <c r="L61">
        <v>364.69</v>
      </c>
      <c r="M61" s="5">
        <v>1255966.53</v>
      </c>
      <c r="N61">
        <v>1085682.1299999999</v>
      </c>
      <c r="O61">
        <v>170284.4</v>
      </c>
      <c r="P61" s="6">
        <v>2010</v>
      </c>
      <c r="Q61">
        <v>6</v>
      </c>
    </row>
    <row r="62" spans="1:17" x14ac:dyDescent="0.2">
      <c r="A62" s="1" t="s">
        <v>31</v>
      </c>
      <c r="B62" s="1" t="s">
        <v>89</v>
      </c>
      <c r="C62" s="1" t="s">
        <v>28</v>
      </c>
      <c r="D62" s="1" t="s">
        <v>287</v>
      </c>
      <c r="E62" s="1" t="s">
        <v>17</v>
      </c>
      <c r="F62" s="1" t="s">
        <v>29</v>
      </c>
      <c r="G62" s="2">
        <v>41443</v>
      </c>
      <c r="H62">
        <v>425808465</v>
      </c>
      <c r="I62" s="2">
        <v>41473</v>
      </c>
      <c r="J62">
        <v>5042</v>
      </c>
      <c r="K62">
        <v>205.7</v>
      </c>
      <c r="L62">
        <v>117.11</v>
      </c>
      <c r="M62" s="5">
        <v>1037139.4</v>
      </c>
      <c r="N62">
        <v>590468.62</v>
      </c>
      <c r="O62">
        <v>446670.78</v>
      </c>
      <c r="P62" s="6">
        <v>2013</v>
      </c>
      <c r="Q62">
        <v>6</v>
      </c>
    </row>
    <row r="63" spans="1:17" x14ac:dyDescent="0.2">
      <c r="A63" s="1" t="s">
        <v>14</v>
      </c>
      <c r="B63" s="1" t="s">
        <v>47</v>
      </c>
      <c r="C63" s="1" t="s">
        <v>25</v>
      </c>
      <c r="D63" s="1" t="s">
        <v>288</v>
      </c>
      <c r="E63" s="1" t="s">
        <v>17</v>
      </c>
      <c r="F63" s="1" t="s">
        <v>29</v>
      </c>
      <c r="G63" s="2">
        <v>42167</v>
      </c>
      <c r="H63">
        <v>473661220</v>
      </c>
      <c r="I63" s="2">
        <v>42188</v>
      </c>
      <c r="J63">
        <v>5736</v>
      </c>
      <c r="K63">
        <v>47.45</v>
      </c>
      <c r="L63">
        <v>31.79</v>
      </c>
      <c r="M63" s="5">
        <v>272173.2</v>
      </c>
      <c r="N63">
        <v>182347.44</v>
      </c>
      <c r="O63">
        <v>89825.76</v>
      </c>
      <c r="P63" s="6">
        <v>2015</v>
      </c>
      <c r="Q63">
        <v>6</v>
      </c>
    </row>
    <row r="64" spans="1:17" x14ac:dyDescent="0.2">
      <c r="A64" s="1" t="s">
        <v>23</v>
      </c>
      <c r="B64" s="1" t="s">
        <v>38</v>
      </c>
      <c r="C64" s="1" t="s">
        <v>16</v>
      </c>
      <c r="D64" s="1" t="s">
        <v>289</v>
      </c>
      <c r="E64" s="1" t="s">
        <v>17</v>
      </c>
      <c r="F64" s="1" t="s">
        <v>22</v>
      </c>
      <c r="G64" s="2">
        <v>42098</v>
      </c>
      <c r="H64">
        <v>184412229</v>
      </c>
      <c r="I64" s="2">
        <v>42101</v>
      </c>
      <c r="J64">
        <v>531</v>
      </c>
      <c r="K64">
        <v>255.28</v>
      </c>
      <c r="L64">
        <v>159.41999999999999</v>
      </c>
      <c r="M64" s="5">
        <v>135553.68</v>
      </c>
      <c r="N64">
        <v>84652.02</v>
      </c>
      <c r="O64">
        <v>50901.66</v>
      </c>
      <c r="P64" s="6">
        <v>2015</v>
      </c>
      <c r="Q64">
        <v>4</v>
      </c>
    </row>
    <row r="65" spans="1:17" x14ac:dyDescent="0.2">
      <c r="A65" s="1" t="s">
        <v>26</v>
      </c>
      <c r="B65" s="1" t="s">
        <v>90</v>
      </c>
      <c r="C65" s="1" t="s">
        <v>71</v>
      </c>
      <c r="D65" s="1" t="s">
        <v>290</v>
      </c>
      <c r="E65" s="1" t="s">
        <v>21</v>
      </c>
      <c r="F65" s="1" t="s">
        <v>37</v>
      </c>
      <c r="G65" s="2">
        <v>42594</v>
      </c>
      <c r="H65">
        <v>483110320</v>
      </c>
      <c r="I65" s="2">
        <v>42643</v>
      </c>
      <c r="J65">
        <v>1934</v>
      </c>
      <c r="K65">
        <v>154.06</v>
      </c>
      <c r="L65">
        <v>90.93</v>
      </c>
      <c r="M65" s="5">
        <v>297952.03999999998</v>
      </c>
      <c r="N65">
        <v>175858.62</v>
      </c>
      <c r="O65">
        <v>122093.42</v>
      </c>
      <c r="P65" s="6">
        <v>2016</v>
      </c>
      <c r="Q65">
        <v>8</v>
      </c>
    </row>
    <row r="66" spans="1:17" x14ac:dyDescent="0.2">
      <c r="A66" s="1" t="s">
        <v>14</v>
      </c>
      <c r="B66" s="1" t="s">
        <v>55</v>
      </c>
      <c r="C66" s="1" t="s">
        <v>79</v>
      </c>
      <c r="D66" s="1" t="s">
        <v>291</v>
      </c>
      <c r="E66" s="1" t="s">
        <v>17</v>
      </c>
      <c r="F66" s="1" t="s">
        <v>37</v>
      </c>
      <c r="G66" s="2">
        <v>42635</v>
      </c>
      <c r="H66">
        <v>115116822</v>
      </c>
      <c r="I66" s="2">
        <v>42675</v>
      </c>
      <c r="J66">
        <v>4481</v>
      </c>
      <c r="K66">
        <v>668.27</v>
      </c>
      <c r="L66">
        <v>502.54</v>
      </c>
      <c r="M66" s="5">
        <v>2994517.87</v>
      </c>
      <c r="N66">
        <v>2251881.7400000002</v>
      </c>
      <c r="O66">
        <v>742636.13</v>
      </c>
      <c r="P66" s="6">
        <v>2016</v>
      </c>
      <c r="Q66">
        <v>9</v>
      </c>
    </row>
    <row r="67" spans="1:17" x14ac:dyDescent="0.2">
      <c r="A67" s="1" t="s">
        <v>31</v>
      </c>
      <c r="B67" s="1" t="s">
        <v>73</v>
      </c>
      <c r="C67" s="1" t="s">
        <v>16</v>
      </c>
      <c r="D67" s="1" t="s">
        <v>292</v>
      </c>
      <c r="E67" s="1" t="s">
        <v>17</v>
      </c>
      <c r="F67" s="1" t="s">
        <v>18</v>
      </c>
      <c r="G67" s="2">
        <v>40207</v>
      </c>
      <c r="H67">
        <v>596105563</v>
      </c>
      <c r="I67" s="2">
        <v>40257</v>
      </c>
      <c r="J67">
        <v>9738</v>
      </c>
      <c r="K67">
        <v>255.28</v>
      </c>
      <c r="L67">
        <v>159.41999999999999</v>
      </c>
      <c r="M67" s="5">
        <v>2485916.64</v>
      </c>
      <c r="N67">
        <v>1552431.96</v>
      </c>
      <c r="O67">
        <v>933484.68</v>
      </c>
      <c r="P67" s="6">
        <v>2010</v>
      </c>
      <c r="Q67">
        <v>1</v>
      </c>
    </row>
    <row r="68" spans="1:17" x14ac:dyDescent="0.2">
      <c r="A68" s="1" t="s">
        <v>40</v>
      </c>
      <c r="B68" s="1" t="s">
        <v>91</v>
      </c>
      <c r="C68" s="1" t="s">
        <v>20</v>
      </c>
      <c r="D68" s="1" t="s">
        <v>293</v>
      </c>
      <c r="E68" s="1" t="s">
        <v>17</v>
      </c>
      <c r="F68" s="1" t="s">
        <v>22</v>
      </c>
      <c r="G68" s="2">
        <v>41983</v>
      </c>
      <c r="H68">
        <v>362062871</v>
      </c>
      <c r="I68" s="2">
        <v>41996</v>
      </c>
      <c r="J68">
        <v>1304</v>
      </c>
      <c r="K68">
        <v>152.58000000000001</v>
      </c>
      <c r="L68">
        <v>97.44</v>
      </c>
      <c r="M68" s="5">
        <v>198964.32</v>
      </c>
      <c r="N68">
        <v>127061.75999999999</v>
      </c>
      <c r="O68">
        <v>71902.559999999998</v>
      </c>
      <c r="P68" s="6">
        <v>2014</v>
      </c>
      <c r="Q68">
        <v>12</v>
      </c>
    </row>
    <row r="69" spans="1:17" x14ac:dyDescent="0.2">
      <c r="A69" s="1" t="s">
        <v>40</v>
      </c>
      <c r="B69" s="1" t="s">
        <v>92</v>
      </c>
      <c r="C69" s="1" t="s">
        <v>25</v>
      </c>
      <c r="D69" s="1" t="s">
        <v>294</v>
      </c>
      <c r="E69" s="1" t="s">
        <v>17</v>
      </c>
      <c r="F69" s="1" t="s">
        <v>37</v>
      </c>
      <c r="G69" s="2">
        <v>42579</v>
      </c>
      <c r="H69">
        <v>619287574</v>
      </c>
      <c r="I69" s="2">
        <v>42584</v>
      </c>
      <c r="J69">
        <v>9810</v>
      </c>
      <c r="K69">
        <v>47.45</v>
      </c>
      <c r="L69">
        <v>31.79</v>
      </c>
      <c r="M69" s="5">
        <v>465484.5</v>
      </c>
      <c r="N69">
        <v>311859.90000000002</v>
      </c>
      <c r="O69">
        <v>153624.6</v>
      </c>
      <c r="P69" s="6">
        <v>2016</v>
      </c>
      <c r="Q69">
        <v>7</v>
      </c>
    </row>
    <row r="70" spans="1:17" x14ac:dyDescent="0.2">
      <c r="A70" s="1" t="s">
        <v>14</v>
      </c>
      <c r="B70" s="1" t="s">
        <v>48</v>
      </c>
      <c r="C70" s="1" t="s">
        <v>36</v>
      </c>
      <c r="D70" s="1" t="s">
        <v>295</v>
      </c>
      <c r="E70" s="1" t="s">
        <v>21</v>
      </c>
      <c r="F70" s="1" t="s">
        <v>37</v>
      </c>
      <c r="G70" s="2">
        <v>42531</v>
      </c>
      <c r="H70">
        <v>394391000</v>
      </c>
      <c r="I70" s="2">
        <v>42544</v>
      </c>
      <c r="J70">
        <v>7916</v>
      </c>
      <c r="K70">
        <v>109.28</v>
      </c>
      <c r="L70">
        <v>35.840000000000003</v>
      </c>
      <c r="M70" s="5">
        <v>865060.48</v>
      </c>
      <c r="N70">
        <v>283709.44</v>
      </c>
      <c r="O70">
        <v>581351.04</v>
      </c>
      <c r="P70" s="6">
        <v>2016</v>
      </c>
      <c r="Q70">
        <v>6</v>
      </c>
    </row>
    <row r="71" spans="1:17" x14ac:dyDescent="0.2">
      <c r="A71" s="1" t="s">
        <v>40</v>
      </c>
      <c r="B71" s="1" t="s">
        <v>93</v>
      </c>
      <c r="C71" s="1" t="s">
        <v>25</v>
      </c>
      <c r="D71" s="1" t="s">
        <v>296</v>
      </c>
      <c r="E71" s="1" t="s">
        <v>17</v>
      </c>
      <c r="F71" s="1" t="s">
        <v>18</v>
      </c>
      <c r="G71" s="2">
        <v>41380</v>
      </c>
      <c r="H71">
        <v>584296977</v>
      </c>
      <c r="I71" s="2">
        <v>41392</v>
      </c>
      <c r="J71">
        <v>5315</v>
      </c>
      <c r="K71">
        <v>47.45</v>
      </c>
      <c r="L71">
        <v>31.79</v>
      </c>
      <c r="M71" s="5">
        <v>252196.75</v>
      </c>
      <c r="N71">
        <v>168963.85</v>
      </c>
      <c r="O71">
        <v>83232.899999999994</v>
      </c>
      <c r="P71" s="6">
        <v>2013</v>
      </c>
      <c r="Q71">
        <v>4</v>
      </c>
    </row>
    <row r="72" spans="1:17" x14ac:dyDescent="0.2">
      <c r="A72" s="1" t="s">
        <v>31</v>
      </c>
      <c r="B72" s="1" t="s">
        <v>57</v>
      </c>
      <c r="C72" s="1" t="s">
        <v>36</v>
      </c>
      <c r="D72" s="1" t="s">
        <v>297</v>
      </c>
      <c r="E72" s="1" t="s">
        <v>21</v>
      </c>
      <c r="F72" s="1" t="s">
        <v>18</v>
      </c>
      <c r="G72" s="2">
        <v>41825</v>
      </c>
      <c r="H72">
        <v>806241834</v>
      </c>
      <c r="I72" s="2">
        <v>41866</v>
      </c>
      <c r="J72">
        <v>3730</v>
      </c>
      <c r="K72">
        <v>109.28</v>
      </c>
      <c r="L72">
        <v>35.840000000000003</v>
      </c>
      <c r="M72" s="5">
        <v>407614.4</v>
      </c>
      <c r="N72">
        <v>133683.20000000001</v>
      </c>
      <c r="O72">
        <v>273931.2</v>
      </c>
      <c r="P72" s="6">
        <v>2014</v>
      </c>
      <c r="Q72">
        <v>7</v>
      </c>
    </row>
    <row r="73" spans="1:17" x14ac:dyDescent="0.2">
      <c r="A73" s="1" t="s">
        <v>23</v>
      </c>
      <c r="B73" s="1" t="s">
        <v>94</v>
      </c>
      <c r="C73" s="1" t="s">
        <v>50</v>
      </c>
      <c r="D73" s="1" t="s">
        <v>298</v>
      </c>
      <c r="E73" s="1" t="s">
        <v>21</v>
      </c>
      <c r="F73" s="1" t="s">
        <v>18</v>
      </c>
      <c r="G73" s="2">
        <v>42802</v>
      </c>
      <c r="H73">
        <v>747774398</v>
      </c>
      <c r="I73" s="2">
        <v>42828</v>
      </c>
      <c r="J73">
        <v>1916</v>
      </c>
      <c r="K73">
        <v>421.89</v>
      </c>
      <c r="L73">
        <v>364.69</v>
      </c>
      <c r="M73" s="5">
        <v>808341.24</v>
      </c>
      <c r="N73">
        <v>698746.04</v>
      </c>
      <c r="O73">
        <v>109595.2</v>
      </c>
      <c r="P73" s="6">
        <v>2017</v>
      </c>
      <c r="Q73">
        <v>3</v>
      </c>
    </row>
    <row r="74" spans="1:17" x14ac:dyDescent="0.2">
      <c r="A74" s="1" t="s">
        <v>14</v>
      </c>
      <c r="B74" s="1" t="s">
        <v>19</v>
      </c>
      <c r="C74" s="1" t="s">
        <v>50</v>
      </c>
      <c r="D74" s="1" t="s">
        <v>299</v>
      </c>
      <c r="E74" s="1" t="s">
        <v>17</v>
      </c>
      <c r="F74" s="1" t="s">
        <v>37</v>
      </c>
      <c r="G74" s="2">
        <v>40871</v>
      </c>
      <c r="H74">
        <v>616755998</v>
      </c>
      <c r="I74" s="2">
        <v>40880</v>
      </c>
      <c r="J74">
        <v>660</v>
      </c>
      <c r="K74">
        <v>421.89</v>
      </c>
      <c r="L74">
        <v>364.69</v>
      </c>
      <c r="M74" s="5">
        <v>278447.40000000002</v>
      </c>
      <c r="N74">
        <v>240695.4</v>
      </c>
      <c r="O74">
        <v>37752</v>
      </c>
      <c r="P74" s="6">
        <v>2011</v>
      </c>
      <c r="Q74">
        <v>11</v>
      </c>
    </row>
    <row r="75" spans="1:17" x14ac:dyDescent="0.2">
      <c r="A75" s="1" t="s">
        <v>34</v>
      </c>
      <c r="B75" s="1" t="s">
        <v>95</v>
      </c>
      <c r="C75" s="1" t="s">
        <v>16</v>
      </c>
      <c r="D75" s="1" t="s">
        <v>300</v>
      </c>
      <c r="E75" s="1" t="s">
        <v>21</v>
      </c>
      <c r="F75" s="1" t="s">
        <v>22</v>
      </c>
      <c r="G75" s="2">
        <v>42663</v>
      </c>
      <c r="H75">
        <v>691360461</v>
      </c>
      <c r="I75" s="2">
        <v>42681</v>
      </c>
      <c r="J75">
        <v>7779</v>
      </c>
      <c r="K75">
        <v>255.28</v>
      </c>
      <c r="L75">
        <v>159.41999999999999</v>
      </c>
      <c r="M75" s="5">
        <v>1985823.12</v>
      </c>
      <c r="N75">
        <v>1240128.18</v>
      </c>
      <c r="O75">
        <v>745694.94</v>
      </c>
      <c r="P75" s="6">
        <v>2016</v>
      </c>
      <c r="Q75">
        <v>10</v>
      </c>
    </row>
    <row r="76" spans="1:17" x14ac:dyDescent="0.2">
      <c r="A76" s="1" t="s">
        <v>14</v>
      </c>
      <c r="B76" s="1" t="s">
        <v>48</v>
      </c>
      <c r="C76" s="1" t="s">
        <v>25</v>
      </c>
      <c r="D76" s="1" t="s">
        <v>301</v>
      </c>
      <c r="E76" s="1" t="s">
        <v>17</v>
      </c>
      <c r="F76" s="1" t="s">
        <v>22</v>
      </c>
      <c r="G76" s="2">
        <v>41365</v>
      </c>
      <c r="H76">
        <v>870074117</v>
      </c>
      <c r="I76" s="2">
        <v>41410</v>
      </c>
      <c r="J76">
        <v>3121</v>
      </c>
      <c r="K76">
        <v>47.45</v>
      </c>
      <c r="L76">
        <v>31.79</v>
      </c>
      <c r="M76" s="5">
        <v>148091.45000000001</v>
      </c>
      <c r="N76">
        <v>99216.59</v>
      </c>
      <c r="O76">
        <v>48874.86</v>
      </c>
      <c r="P76" s="6">
        <v>2013</v>
      </c>
      <c r="Q76">
        <v>4</v>
      </c>
    </row>
    <row r="77" spans="1:17" x14ac:dyDescent="0.2">
      <c r="A77" s="1" t="s">
        <v>31</v>
      </c>
      <c r="B77" s="1" t="s">
        <v>96</v>
      </c>
      <c r="C77" s="1" t="s">
        <v>43</v>
      </c>
      <c r="D77" s="1" t="s">
        <v>302</v>
      </c>
      <c r="E77" s="1" t="s">
        <v>17</v>
      </c>
      <c r="F77" s="1" t="s">
        <v>37</v>
      </c>
      <c r="G77" s="2">
        <v>40238</v>
      </c>
      <c r="H77">
        <v>221695792</v>
      </c>
      <c r="I77" s="2">
        <v>40257</v>
      </c>
      <c r="J77">
        <v>3566</v>
      </c>
      <c r="K77">
        <v>651.21</v>
      </c>
      <c r="L77">
        <v>524.96</v>
      </c>
      <c r="M77" s="5">
        <v>2322214.86</v>
      </c>
      <c r="N77">
        <v>1872007.36</v>
      </c>
      <c r="O77">
        <v>450207.5</v>
      </c>
      <c r="P77" s="6">
        <v>2010</v>
      </c>
      <c r="Q77">
        <v>3</v>
      </c>
    </row>
    <row r="78" spans="1:17" x14ac:dyDescent="0.2">
      <c r="A78" s="1" t="s">
        <v>34</v>
      </c>
      <c r="B78" s="1" t="s">
        <v>66</v>
      </c>
      <c r="C78" s="1" t="s">
        <v>59</v>
      </c>
      <c r="D78" s="1" t="s">
        <v>303</v>
      </c>
      <c r="E78" s="1" t="s">
        <v>17</v>
      </c>
      <c r="F78" s="1" t="s">
        <v>18</v>
      </c>
      <c r="G78" s="2">
        <v>42929</v>
      </c>
      <c r="H78">
        <v>135336816</v>
      </c>
      <c r="I78" s="2">
        <v>42964</v>
      </c>
      <c r="J78">
        <v>8026</v>
      </c>
      <c r="K78">
        <v>9.33</v>
      </c>
      <c r="L78">
        <v>6.92</v>
      </c>
      <c r="M78" s="5">
        <v>74882.58</v>
      </c>
      <c r="N78">
        <v>55539.92</v>
      </c>
      <c r="O78">
        <v>19342.66</v>
      </c>
      <c r="P78" s="6">
        <v>2017</v>
      </c>
      <c r="Q78">
        <v>7</v>
      </c>
    </row>
    <row r="79" spans="1:17" x14ac:dyDescent="0.2">
      <c r="A79" s="1" t="s">
        <v>34</v>
      </c>
      <c r="B79" s="1" t="s">
        <v>35</v>
      </c>
      <c r="C79" s="1" t="s">
        <v>43</v>
      </c>
      <c r="D79" s="1" t="s">
        <v>304</v>
      </c>
      <c r="E79" s="1" t="s">
        <v>17</v>
      </c>
      <c r="F79" s="1" t="s">
        <v>29</v>
      </c>
      <c r="G79" s="2">
        <v>41028</v>
      </c>
      <c r="H79">
        <v>270421016</v>
      </c>
      <c r="I79" s="2">
        <v>41052</v>
      </c>
      <c r="J79">
        <v>2443</v>
      </c>
      <c r="K79">
        <v>651.21</v>
      </c>
      <c r="L79">
        <v>524.96</v>
      </c>
      <c r="M79" s="5">
        <v>1590906.03</v>
      </c>
      <c r="N79">
        <v>1282477.28</v>
      </c>
      <c r="O79">
        <v>308428.75</v>
      </c>
      <c r="P79" s="6">
        <v>2012</v>
      </c>
      <c r="Q79">
        <v>4</v>
      </c>
    </row>
    <row r="80" spans="1:17" x14ac:dyDescent="0.2">
      <c r="A80" s="1" t="s">
        <v>40</v>
      </c>
      <c r="B80" s="1" t="s">
        <v>97</v>
      </c>
      <c r="C80" s="1" t="s">
        <v>79</v>
      </c>
      <c r="D80" s="1" t="s">
        <v>305</v>
      </c>
      <c r="E80" s="1" t="s">
        <v>17</v>
      </c>
      <c r="F80" s="1" t="s">
        <v>37</v>
      </c>
      <c r="G80" s="2">
        <v>40345</v>
      </c>
      <c r="H80">
        <v>806684720</v>
      </c>
      <c r="I80" s="2">
        <v>40377</v>
      </c>
      <c r="J80">
        <v>4790</v>
      </c>
      <c r="K80">
        <v>668.27</v>
      </c>
      <c r="L80">
        <v>502.54</v>
      </c>
      <c r="M80" s="5">
        <v>3201013.3</v>
      </c>
      <c r="N80">
        <v>2407166.6</v>
      </c>
      <c r="O80">
        <v>793846.7</v>
      </c>
      <c r="P80" s="6">
        <v>2010</v>
      </c>
      <c r="Q80">
        <v>6</v>
      </c>
    </row>
    <row r="81" spans="1:17" x14ac:dyDescent="0.2">
      <c r="A81" s="1" t="s">
        <v>23</v>
      </c>
      <c r="B81" s="1" t="s">
        <v>98</v>
      </c>
      <c r="C81" s="1" t="s">
        <v>79</v>
      </c>
      <c r="D81" s="1" t="s">
        <v>306</v>
      </c>
      <c r="E81" s="1" t="s">
        <v>17</v>
      </c>
      <c r="F81" s="1" t="s">
        <v>18</v>
      </c>
      <c r="G81" s="2">
        <v>42926</v>
      </c>
      <c r="H81">
        <v>194176757</v>
      </c>
      <c r="I81" s="2">
        <v>42967</v>
      </c>
      <c r="J81">
        <v>72</v>
      </c>
      <c r="K81">
        <v>668.27</v>
      </c>
      <c r="L81">
        <v>502.54</v>
      </c>
      <c r="M81" s="5">
        <v>48115.44</v>
      </c>
      <c r="N81">
        <v>36182.879999999997</v>
      </c>
      <c r="O81">
        <v>11932.56</v>
      </c>
      <c r="P81" s="6">
        <v>2017</v>
      </c>
      <c r="Q81">
        <v>7</v>
      </c>
    </row>
    <row r="82" spans="1:17" x14ac:dyDescent="0.2">
      <c r="A82" s="1" t="s">
        <v>31</v>
      </c>
      <c r="B82" s="1" t="s">
        <v>99</v>
      </c>
      <c r="C82" s="1" t="s">
        <v>16</v>
      </c>
      <c r="D82" s="1" t="s">
        <v>307</v>
      </c>
      <c r="E82" s="1" t="s">
        <v>21</v>
      </c>
      <c r="F82" s="1" t="s">
        <v>37</v>
      </c>
      <c r="G82" s="2">
        <v>42914</v>
      </c>
      <c r="H82">
        <v>103258454</v>
      </c>
      <c r="I82" s="2">
        <v>42962</v>
      </c>
      <c r="J82">
        <v>5326</v>
      </c>
      <c r="K82">
        <v>255.28</v>
      </c>
      <c r="L82">
        <v>159.41999999999999</v>
      </c>
      <c r="M82" s="5">
        <v>1359621.28</v>
      </c>
      <c r="N82">
        <v>849070.92</v>
      </c>
      <c r="O82">
        <v>510550.36</v>
      </c>
      <c r="P82" s="6">
        <v>2017</v>
      </c>
      <c r="Q82">
        <v>6</v>
      </c>
    </row>
    <row r="83" spans="1:17" x14ac:dyDescent="0.2">
      <c r="A83" s="1" t="s">
        <v>31</v>
      </c>
      <c r="B83" s="1" t="s">
        <v>100</v>
      </c>
      <c r="C83" s="1" t="s">
        <v>43</v>
      </c>
      <c r="D83" s="1" t="s">
        <v>308</v>
      </c>
      <c r="E83" s="1" t="s">
        <v>17</v>
      </c>
      <c r="F83" s="1" t="s">
        <v>37</v>
      </c>
      <c r="G83" s="2">
        <v>41750</v>
      </c>
      <c r="H83">
        <v>474603641</v>
      </c>
      <c r="I83" s="2">
        <v>41789</v>
      </c>
      <c r="J83">
        <v>4619</v>
      </c>
      <c r="K83">
        <v>651.21</v>
      </c>
      <c r="L83">
        <v>524.96</v>
      </c>
      <c r="M83" s="5">
        <v>3007938.99</v>
      </c>
      <c r="N83">
        <v>2424790.2400000002</v>
      </c>
      <c r="O83">
        <v>583148.75</v>
      </c>
      <c r="P83" s="6">
        <v>2014</v>
      </c>
      <c r="Q83">
        <v>4</v>
      </c>
    </row>
    <row r="84" spans="1:17" x14ac:dyDescent="0.2">
      <c r="A84" s="1" t="s">
        <v>40</v>
      </c>
      <c r="B84" s="1" t="s">
        <v>101</v>
      </c>
      <c r="C84" s="1" t="s">
        <v>28</v>
      </c>
      <c r="D84" s="1" t="s">
        <v>309</v>
      </c>
      <c r="E84" s="1" t="s">
        <v>17</v>
      </c>
      <c r="F84" s="1" t="s">
        <v>37</v>
      </c>
      <c r="G84" s="2">
        <v>41269</v>
      </c>
      <c r="H84">
        <v>869198644</v>
      </c>
      <c r="I84" s="2">
        <v>41279</v>
      </c>
      <c r="J84">
        <v>4049</v>
      </c>
      <c r="K84">
        <v>205.7</v>
      </c>
      <c r="L84">
        <v>117.11</v>
      </c>
      <c r="M84" s="5">
        <v>832879.3</v>
      </c>
      <c r="N84">
        <v>474178.39</v>
      </c>
      <c r="O84">
        <v>358700.91</v>
      </c>
      <c r="P84" s="6">
        <v>2012</v>
      </c>
      <c r="Q84">
        <v>12</v>
      </c>
    </row>
    <row r="85" spans="1:17" x14ac:dyDescent="0.2">
      <c r="A85" s="1" t="s">
        <v>40</v>
      </c>
      <c r="B85" s="1" t="s">
        <v>102</v>
      </c>
      <c r="C85" s="1" t="s">
        <v>79</v>
      </c>
      <c r="D85" s="1" t="s">
        <v>310</v>
      </c>
      <c r="E85" s="1" t="s">
        <v>17</v>
      </c>
      <c r="F85" s="1" t="s">
        <v>37</v>
      </c>
      <c r="G85" s="2">
        <v>42309</v>
      </c>
      <c r="H85">
        <v>918342292</v>
      </c>
      <c r="I85" s="2">
        <v>42359</v>
      </c>
      <c r="J85">
        <v>6747</v>
      </c>
      <c r="K85">
        <v>668.27</v>
      </c>
      <c r="L85">
        <v>502.54</v>
      </c>
      <c r="M85" s="5">
        <v>4508817.6900000004</v>
      </c>
      <c r="N85">
        <v>3390637.38</v>
      </c>
      <c r="O85">
        <v>1118180.31</v>
      </c>
      <c r="P85" s="6">
        <v>2015</v>
      </c>
      <c r="Q85">
        <v>11</v>
      </c>
    </row>
    <row r="86" spans="1:17" x14ac:dyDescent="0.2">
      <c r="A86" s="1" t="s">
        <v>23</v>
      </c>
      <c r="B86" s="1" t="s">
        <v>103</v>
      </c>
      <c r="C86" s="1" t="s">
        <v>45</v>
      </c>
      <c r="D86" s="1" t="s">
        <v>311</v>
      </c>
      <c r="E86" s="1" t="s">
        <v>17</v>
      </c>
      <c r="F86" s="1" t="s">
        <v>37</v>
      </c>
      <c r="G86" s="2">
        <v>40565</v>
      </c>
      <c r="H86">
        <v>773645913</v>
      </c>
      <c r="I86" s="2">
        <v>40571</v>
      </c>
      <c r="J86">
        <v>7873</v>
      </c>
      <c r="K86">
        <v>437.2</v>
      </c>
      <c r="L86">
        <v>263.33</v>
      </c>
      <c r="M86" s="5">
        <v>3442075.6</v>
      </c>
      <c r="N86">
        <v>2073197.09</v>
      </c>
      <c r="O86">
        <v>1368878.51</v>
      </c>
      <c r="P86" s="6">
        <v>2011</v>
      </c>
      <c r="Q86">
        <v>1</v>
      </c>
    </row>
    <row r="87" spans="1:17" x14ac:dyDescent="0.2">
      <c r="A87" s="1" t="s">
        <v>26</v>
      </c>
      <c r="B87" s="1" t="s">
        <v>104</v>
      </c>
      <c r="C87" s="1" t="s">
        <v>45</v>
      </c>
      <c r="D87" s="1" t="s">
        <v>312</v>
      </c>
      <c r="E87" s="1" t="s">
        <v>17</v>
      </c>
      <c r="F87" s="1" t="s">
        <v>22</v>
      </c>
      <c r="G87" s="2">
        <v>41803</v>
      </c>
      <c r="H87">
        <v>657033336</v>
      </c>
      <c r="I87" s="2">
        <v>41822</v>
      </c>
      <c r="J87">
        <v>9620</v>
      </c>
      <c r="K87">
        <v>437.2</v>
      </c>
      <c r="L87">
        <v>263.33</v>
      </c>
      <c r="M87" s="5">
        <v>4205864</v>
      </c>
      <c r="N87">
        <v>2533234.6</v>
      </c>
      <c r="O87">
        <v>1672629.4</v>
      </c>
      <c r="P87" s="6">
        <v>2014</v>
      </c>
      <c r="Q87">
        <v>6</v>
      </c>
    </row>
    <row r="88" spans="1:17" x14ac:dyDescent="0.2">
      <c r="A88" s="1" t="s">
        <v>23</v>
      </c>
      <c r="B88" s="1" t="s">
        <v>38</v>
      </c>
      <c r="C88" s="1" t="s">
        <v>50</v>
      </c>
      <c r="D88" s="1" t="s">
        <v>313</v>
      </c>
      <c r="E88" s="1" t="s">
        <v>17</v>
      </c>
      <c r="F88" s="1" t="s">
        <v>37</v>
      </c>
      <c r="G88" s="2">
        <v>41114</v>
      </c>
      <c r="H88">
        <v>410740888</v>
      </c>
      <c r="I88" s="2">
        <v>41153</v>
      </c>
      <c r="J88">
        <v>6211</v>
      </c>
      <c r="K88">
        <v>421.89</v>
      </c>
      <c r="L88">
        <v>364.69</v>
      </c>
      <c r="M88" s="5">
        <v>2620358.79</v>
      </c>
      <c r="N88">
        <v>2265089.59</v>
      </c>
      <c r="O88">
        <v>355269.2</v>
      </c>
      <c r="P88" s="6">
        <v>2012</v>
      </c>
      <c r="Q88">
        <v>7</v>
      </c>
    </row>
    <row r="89" spans="1:17" x14ac:dyDescent="0.2">
      <c r="A89" s="1" t="s">
        <v>23</v>
      </c>
      <c r="B89" s="1" t="s">
        <v>105</v>
      </c>
      <c r="C89" s="1" t="s">
        <v>50</v>
      </c>
      <c r="D89" s="1" t="s">
        <v>314</v>
      </c>
      <c r="E89" s="1" t="s">
        <v>21</v>
      </c>
      <c r="F89" s="1" t="s">
        <v>18</v>
      </c>
      <c r="G89" s="2">
        <v>40892</v>
      </c>
      <c r="H89">
        <v>847317397</v>
      </c>
      <c r="I89" s="2">
        <v>40895</v>
      </c>
      <c r="J89">
        <v>8902</v>
      </c>
      <c r="K89">
        <v>421.89</v>
      </c>
      <c r="L89">
        <v>364.69</v>
      </c>
      <c r="M89" s="5">
        <v>3755664.78</v>
      </c>
      <c r="N89">
        <v>3246470.38</v>
      </c>
      <c r="O89">
        <v>509194.4</v>
      </c>
      <c r="P89" s="6">
        <v>2011</v>
      </c>
      <c r="Q89">
        <v>12</v>
      </c>
    </row>
    <row r="90" spans="1:17" x14ac:dyDescent="0.2">
      <c r="A90" s="1" t="s">
        <v>23</v>
      </c>
      <c r="B90" s="1" t="s">
        <v>106</v>
      </c>
      <c r="C90" s="1" t="s">
        <v>25</v>
      </c>
      <c r="D90" s="1" t="s">
        <v>315</v>
      </c>
      <c r="E90" s="1" t="s">
        <v>17</v>
      </c>
      <c r="F90" s="1" t="s">
        <v>29</v>
      </c>
      <c r="G90" s="2">
        <v>41155</v>
      </c>
      <c r="H90">
        <v>599624192</v>
      </c>
      <c r="I90" s="2">
        <v>41173</v>
      </c>
      <c r="J90">
        <v>978</v>
      </c>
      <c r="K90">
        <v>47.45</v>
      </c>
      <c r="L90">
        <v>31.79</v>
      </c>
      <c r="M90" s="5">
        <v>46406.1</v>
      </c>
      <c r="N90">
        <v>31090.62</v>
      </c>
      <c r="O90">
        <v>15315.48</v>
      </c>
      <c r="P90" s="6">
        <v>2012</v>
      </c>
      <c r="Q90">
        <v>9</v>
      </c>
    </row>
    <row r="91" spans="1:17" x14ac:dyDescent="0.2">
      <c r="A91" s="1" t="s">
        <v>26</v>
      </c>
      <c r="B91" s="1" t="s">
        <v>107</v>
      </c>
      <c r="C91" s="1" t="s">
        <v>25</v>
      </c>
      <c r="D91" s="1" t="s">
        <v>316</v>
      </c>
      <c r="E91" s="1" t="s">
        <v>21</v>
      </c>
      <c r="F91" s="1" t="s">
        <v>37</v>
      </c>
      <c r="G91" s="2">
        <v>40927</v>
      </c>
      <c r="H91">
        <v>170835101</v>
      </c>
      <c r="I91" s="2">
        <v>40951</v>
      </c>
      <c r="J91">
        <v>2758</v>
      </c>
      <c r="K91">
        <v>47.45</v>
      </c>
      <c r="L91">
        <v>31.79</v>
      </c>
      <c r="M91" s="5">
        <v>130867.1</v>
      </c>
      <c r="N91">
        <v>87676.82</v>
      </c>
      <c r="O91">
        <v>43190.28</v>
      </c>
      <c r="P91" s="6">
        <v>2012</v>
      </c>
      <c r="Q91">
        <v>1</v>
      </c>
    </row>
    <row r="92" spans="1:17" x14ac:dyDescent="0.2">
      <c r="A92" s="1" t="s">
        <v>14</v>
      </c>
      <c r="B92" s="1" t="s">
        <v>108</v>
      </c>
      <c r="C92" s="1" t="s">
        <v>28</v>
      </c>
      <c r="D92" s="1" t="s">
        <v>317</v>
      </c>
      <c r="E92" s="1" t="s">
        <v>17</v>
      </c>
      <c r="F92" s="1" t="s">
        <v>37</v>
      </c>
      <c r="G92" s="2">
        <v>42386</v>
      </c>
      <c r="H92">
        <v>584436452</v>
      </c>
      <c r="I92" s="2">
        <v>42409</v>
      </c>
      <c r="J92">
        <v>6588</v>
      </c>
      <c r="K92">
        <v>205.7</v>
      </c>
      <c r="L92">
        <v>117.11</v>
      </c>
      <c r="M92" s="5">
        <v>1355151.6</v>
      </c>
      <c r="N92">
        <v>771520.68</v>
      </c>
      <c r="O92">
        <v>583630.92000000004</v>
      </c>
      <c r="P92" s="6">
        <v>2016</v>
      </c>
      <c r="Q92">
        <v>1</v>
      </c>
    </row>
    <row r="93" spans="1:17" x14ac:dyDescent="0.2">
      <c r="A93" s="1" t="s">
        <v>40</v>
      </c>
      <c r="B93" s="1" t="s">
        <v>109</v>
      </c>
      <c r="C93" s="1" t="s">
        <v>43</v>
      </c>
      <c r="D93" s="1" t="s">
        <v>318</v>
      </c>
      <c r="E93" s="1" t="s">
        <v>17</v>
      </c>
      <c r="F93" s="1" t="s">
        <v>37</v>
      </c>
      <c r="G93" s="2">
        <v>41184</v>
      </c>
      <c r="H93">
        <v>234227073</v>
      </c>
      <c r="I93" s="2">
        <v>41194</v>
      </c>
      <c r="J93">
        <v>1851</v>
      </c>
      <c r="K93">
        <v>651.21</v>
      </c>
      <c r="L93">
        <v>524.96</v>
      </c>
      <c r="M93" s="5">
        <v>1205389.71</v>
      </c>
      <c r="N93">
        <v>971700.96</v>
      </c>
      <c r="O93">
        <v>233688.75</v>
      </c>
      <c r="P93" s="6">
        <v>2012</v>
      </c>
      <c r="Q93">
        <v>10</v>
      </c>
    </row>
    <row r="94" spans="1:17" x14ac:dyDescent="0.2">
      <c r="A94" s="1" t="s">
        <v>23</v>
      </c>
      <c r="B94" s="1" t="s">
        <v>110</v>
      </c>
      <c r="C94" s="1" t="s">
        <v>43</v>
      </c>
      <c r="D94" s="1" t="s">
        <v>319</v>
      </c>
      <c r="E94" s="1" t="s">
        <v>17</v>
      </c>
      <c r="F94" s="1" t="s">
        <v>18</v>
      </c>
      <c r="G94" s="2">
        <v>41660</v>
      </c>
      <c r="H94">
        <v>734318292</v>
      </c>
      <c r="I94" s="2">
        <v>41702</v>
      </c>
      <c r="J94">
        <v>9956</v>
      </c>
      <c r="K94">
        <v>651.21</v>
      </c>
      <c r="L94">
        <v>524.96</v>
      </c>
      <c r="M94" s="5">
        <v>6483446.7599999998</v>
      </c>
      <c r="N94">
        <v>5226501.76</v>
      </c>
      <c r="O94">
        <v>1256945</v>
      </c>
      <c r="P94" s="6">
        <v>2014</v>
      </c>
      <c r="Q94">
        <v>1</v>
      </c>
    </row>
    <row r="95" spans="1:17" x14ac:dyDescent="0.2">
      <c r="A95" s="1" t="s">
        <v>14</v>
      </c>
      <c r="B95" s="1" t="s">
        <v>111</v>
      </c>
      <c r="C95" s="1" t="s">
        <v>20</v>
      </c>
      <c r="D95" s="1" t="s">
        <v>320</v>
      </c>
      <c r="E95" s="1" t="s">
        <v>17</v>
      </c>
      <c r="F95" s="1" t="s">
        <v>37</v>
      </c>
      <c r="G95" s="2">
        <v>41629</v>
      </c>
      <c r="H95">
        <v>169133937</v>
      </c>
      <c r="I95" s="2">
        <v>41639</v>
      </c>
      <c r="J95">
        <v>9345</v>
      </c>
      <c r="K95">
        <v>152.58000000000001</v>
      </c>
      <c r="L95">
        <v>97.44</v>
      </c>
      <c r="M95" s="5">
        <v>1425860.1</v>
      </c>
      <c r="N95">
        <v>910576.8</v>
      </c>
      <c r="O95">
        <v>515283.3</v>
      </c>
      <c r="P95" s="6">
        <v>2013</v>
      </c>
      <c r="Q95">
        <v>12</v>
      </c>
    </row>
    <row r="96" spans="1:17" x14ac:dyDescent="0.2">
      <c r="A96" s="1" t="s">
        <v>26</v>
      </c>
      <c r="B96" s="1" t="s">
        <v>30</v>
      </c>
      <c r="C96" s="1" t="s">
        <v>28</v>
      </c>
      <c r="D96" s="1" t="s">
        <v>321</v>
      </c>
      <c r="E96" s="1" t="s">
        <v>17</v>
      </c>
      <c r="F96" s="1" t="s">
        <v>22</v>
      </c>
      <c r="G96" s="2">
        <v>42059</v>
      </c>
      <c r="H96">
        <v>743410336</v>
      </c>
      <c r="I96" s="2">
        <v>42083</v>
      </c>
      <c r="J96">
        <v>494</v>
      </c>
      <c r="K96">
        <v>205.7</v>
      </c>
      <c r="L96">
        <v>117.11</v>
      </c>
      <c r="M96" s="5">
        <v>101615.8</v>
      </c>
      <c r="N96">
        <v>57852.34</v>
      </c>
      <c r="O96">
        <v>43763.46</v>
      </c>
      <c r="P96" s="6">
        <v>2015</v>
      </c>
      <c r="Q96">
        <v>2</v>
      </c>
    </row>
    <row r="97" spans="1:17" x14ac:dyDescent="0.2">
      <c r="A97" s="1" t="s">
        <v>23</v>
      </c>
      <c r="B97" s="1" t="s">
        <v>112</v>
      </c>
      <c r="C97" s="1" t="s">
        <v>79</v>
      </c>
      <c r="D97" s="1" t="s">
        <v>322</v>
      </c>
      <c r="E97" s="1" t="s">
        <v>21</v>
      </c>
      <c r="F97" s="1" t="s">
        <v>29</v>
      </c>
      <c r="G97" s="2">
        <v>42923</v>
      </c>
      <c r="H97">
        <v>232196319</v>
      </c>
      <c r="I97" s="2">
        <v>42951</v>
      </c>
      <c r="J97">
        <v>905</v>
      </c>
      <c r="K97">
        <v>668.27</v>
      </c>
      <c r="L97">
        <v>502.54</v>
      </c>
      <c r="M97" s="5">
        <v>604784.35</v>
      </c>
      <c r="N97">
        <v>454798.7</v>
      </c>
      <c r="O97">
        <v>149985.65</v>
      </c>
      <c r="P97" s="6">
        <v>2017</v>
      </c>
      <c r="Q97">
        <v>7</v>
      </c>
    </row>
    <row r="98" spans="1:17" x14ac:dyDescent="0.2">
      <c r="A98" s="1" t="s">
        <v>40</v>
      </c>
      <c r="B98" s="1" t="s">
        <v>113</v>
      </c>
      <c r="C98" s="1" t="s">
        <v>25</v>
      </c>
      <c r="D98" s="1" t="s">
        <v>323</v>
      </c>
      <c r="E98" s="1" t="s">
        <v>21</v>
      </c>
      <c r="F98" s="1" t="s">
        <v>29</v>
      </c>
      <c r="G98" s="2">
        <v>41820</v>
      </c>
      <c r="H98">
        <v>530853211</v>
      </c>
      <c r="I98" s="2">
        <v>41853</v>
      </c>
      <c r="J98">
        <v>117</v>
      </c>
      <c r="K98">
        <v>47.45</v>
      </c>
      <c r="L98">
        <v>31.79</v>
      </c>
      <c r="M98" s="5">
        <v>5551.65</v>
      </c>
      <c r="N98">
        <v>3719.43</v>
      </c>
      <c r="O98">
        <v>1832.22</v>
      </c>
      <c r="P98" s="6">
        <v>2014</v>
      </c>
      <c r="Q98">
        <v>6</v>
      </c>
    </row>
    <row r="99" spans="1:17" x14ac:dyDescent="0.2">
      <c r="A99" s="1" t="s">
        <v>34</v>
      </c>
      <c r="B99" s="1" t="s">
        <v>84</v>
      </c>
      <c r="C99" s="1" t="s">
        <v>59</v>
      </c>
      <c r="D99" s="1" t="s">
        <v>324</v>
      </c>
      <c r="E99" s="1" t="s">
        <v>17</v>
      </c>
      <c r="F99" s="1" t="s">
        <v>29</v>
      </c>
      <c r="G99" s="2">
        <v>40884</v>
      </c>
      <c r="H99">
        <v>905054843</v>
      </c>
      <c r="I99" s="2">
        <v>40920</v>
      </c>
      <c r="J99">
        <v>4695</v>
      </c>
      <c r="K99">
        <v>9.33</v>
      </c>
      <c r="L99">
        <v>6.92</v>
      </c>
      <c r="M99" s="5">
        <v>43804.35</v>
      </c>
      <c r="N99">
        <v>32489.4</v>
      </c>
      <c r="O99">
        <v>11314.95</v>
      </c>
      <c r="P99" s="6">
        <v>2011</v>
      </c>
      <c r="Q99">
        <v>12</v>
      </c>
    </row>
    <row r="100" spans="1:17" x14ac:dyDescent="0.2">
      <c r="A100" s="1" t="s">
        <v>31</v>
      </c>
      <c r="B100" s="1" t="s">
        <v>73</v>
      </c>
      <c r="C100" s="1" t="s">
        <v>79</v>
      </c>
      <c r="D100" s="1" t="s">
        <v>325</v>
      </c>
      <c r="E100" s="1" t="s">
        <v>21</v>
      </c>
      <c r="F100" s="1" t="s">
        <v>22</v>
      </c>
      <c r="G100" s="2">
        <v>42640</v>
      </c>
      <c r="H100">
        <v>240787541</v>
      </c>
      <c r="I100" s="2">
        <v>42687</v>
      </c>
      <c r="J100">
        <v>3239</v>
      </c>
      <c r="K100">
        <v>668.27</v>
      </c>
      <c r="L100">
        <v>502.54</v>
      </c>
      <c r="M100" s="5">
        <v>2164526.5299999998</v>
      </c>
      <c r="N100">
        <v>1627727.06</v>
      </c>
      <c r="O100">
        <v>536799.47</v>
      </c>
      <c r="P100" s="6">
        <v>2016</v>
      </c>
      <c r="Q100">
        <v>9</v>
      </c>
    </row>
    <row r="101" spans="1:17" x14ac:dyDescent="0.2">
      <c r="A101" s="1" t="s">
        <v>40</v>
      </c>
      <c r="B101" s="1" t="s">
        <v>114</v>
      </c>
      <c r="C101" s="1" t="s">
        <v>50</v>
      </c>
      <c r="D101" s="1" t="s">
        <v>326</v>
      </c>
      <c r="E101" s="1" t="s">
        <v>17</v>
      </c>
      <c r="F101" s="1" t="s">
        <v>29</v>
      </c>
      <c r="G101" s="2">
        <v>40320</v>
      </c>
      <c r="H101">
        <v>194350135</v>
      </c>
      <c r="I101" s="2">
        <v>40334</v>
      </c>
      <c r="J101">
        <v>1379</v>
      </c>
      <c r="K101">
        <v>421.89</v>
      </c>
      <c r="L101">
        <v>364.69</v>
      </c>
      <c r="M101" s="5">
        <v>581786.31000000006</v>
      </c>
      <c r="N101">
        <v>502907.51</v>
      </c>
      <c r="O101">
        <v>78878.8</v>
      </c>
      <c r="P101" s="6">
        <v>2010</v>
      </c>
      <c r="Q101">
        <v>5</v>
      </c>
    </row>
    <row r="102" spans="1:17" x14ac:dyDescent="0.2">
      <c r="A102" s="1" t="s">
        <v>26</v>
      </c>
      <c r="B102" s="1" t="s">
        <v>46</v>
      </c>
      <c r="C102" s="1" t="s">
        <v>79</v>
      </c>
      <c r="D102" s="1" t="s">
        <v>327</v>
      </c>
      <c r="E102" s="1" t="s">
        <v>17</v>
      </c>
      <c r="F102" s="1" t="s">
        <v>29</v>
      </c>
      <c r="G102" s="2">
        <v>41376</v>
      </c>
      <c r="H102">
        <v>242353951</v>
      </c>
      <c r="I102" s="2">
        <v>41377</v>
      </c>
      <c r="J102">
        <v>6775</v>
      </c>
      <c r="K102">
        <v>668.27</v>
      </c>
      <c r="L102">
        <v>502.54</v>
      </c>
      <c r="M102" s="5">
        <v>4527529.25</v>
      </c>
      <c r="N102">
        <v>3404708.5</v>
      </c>
      <c r="O102">
        <v>1122820.75</v>
      </c>
      <c r="P102" s="6">
        <v>2013</v>
      </c>
      <c r="Q102">
        <v>4</v>
      </c>
    </row>
    <row r="103" spans="1:17" x14ac:dyDescent="0.2">
      <c r="A103" s="1" t="s">
        <v>14</v>
      </c>
      <c r="B103" s="1" t="s">
        <v>115</v>
      </c>
      <c r="C103" s="1" t="s">
        <v>71</v>
      </c>
      <c r="D103" s="1" t="s">
        <v>328</v>
      </c>
      <c r="E103" s="1" t="s">
        <v>21</v>
      </c>
      <c r="F103" s="1" t="s">
        <v>22</v>
      </c>
      <c r="G103" s="2">
        <v>41199</v>
      </c>
      <c r="H103">
        <v>831722819</v>
      </c>
      <c r="I103" s="2">
        <v>41208</v>
      </c>
      <c r="J103">
        <v>4120</v>
      </c>
      <c r="K103">
        <v>154.06</v>
      </c>
      <c r="L103">
        <v>90.93</v>
      </c>
      <c r="M103" s="5">
        <v>634727.19999999995</v>
      </c>
      <c r="N103">
        <v>374631.6</v>
      </c>
      <c r="O103">
        <v>260095.6</v>
      </c>
      <c r="P103" s="6">
        <v>2012</v>
      </c>
      <c r="Q103">
        <v>10</v>
      </c>
    </row>
    <row r="104" spans="1:17" x14ac:dyDescent="0.2">
      <c r="A104" s="1" t="s">
        <v>23</v>
      </c>
      <c r="B104" s="1" t="s">
        <v>116</v>
      </c>
      <c r="C104" s="1" t="s">
        <v>45</v>
      </c>
      <c r="D104" s="1" t="s">
        <v>329</v>
      </c>
      <c r="E104" s="1" t="s">
        <v>17</v>
      </c>
      <c r="F104" s="1" t="s">
        <v>29</v>
      </c>
      <c r="G104" s="2">
        <v>41105</v>
      </c>
      <c r="H104">
        <v>229693067</v>
      </c>
      <c r="I104" s="2">
        <v>41105</v>
      </c>
      <c r="J104">
        <v>138</v>
      </c>
      <c r="K104">
        <v>437.2</v>
      </c>
      <c r="L104">
        <v>263.33</v>
      </c>
      <c r="M104" s="5">
        <v>60333.599999999999</v>
      </c>
      <c r="N104">
        <v>36339.54</v>
      </c>
      <c r="O104">
        <v>23994.06</v>
      </c>
      <c r="P104" s="6">
        <v>2012</v>
      </c>
      <c r="Q104">
        <v>7</v>
      </c>
    </row>
    <row r="105" spans="1:17" x14ac:dyDescent="0.2">
      <c r="A105" s="1" t="s">
        <v>40</v>
      </c>
      <c r="B105" s="1" t="s">
        <v>117</v>
      </c>
      <c r="C105" s="1" t="s">
        <v>28</v>
      </c>
      <c r="D105" s="1" t="s">
        <v>330</v>
      </c>
      <c r="E105" s="1" t="s">
        <v>21</v>
      </c>
      <c r="F105" s="1" t="s">
        <v>37</v>
      </c>
      <c r="G105" s="2">
        <v>41413</v>
      </c>
      <c r="H105">
        <v>373813521</v>
      </c>
      <c r="I105" s="2">
        <v>41440</v>
      </c>
      <c r="J105">
        <v>8583</v>
      </c>
      <c r="K105">
        <v>205.7</v>
      </c>
      <c r="L105">
        <v>117.11</v>
      </c>
      <c r="M105" s="5">
        <v>1765523.1</v>
      </c>
      <c r="N105">
        <v>1005155.13</v>
      </c>
      <c r="O105">
        <v>760367.97</v>
      </c>
      <c r="P105" s="6">
        <v>2013</v>
      </c>
      <c r="Q105">
        <v>5</v>
      </c>
    </row>
    <row r="106" spans="1:17" x14ac:dyDescent="0.2">
      <c r="A106" s="1" t="s">
        <v>23</v>
      </c>
      <c r="B106" s="1" t="s">
        <v>118</v>
      </c>
      <c r="C106" s="1" t="s">
        <v>25</v>
      </c>
      <c r="D106" s="1" t="s">
        <v>331</v>
      </c>
      <c r="E106" s="1" t="s">
        <v>17</v>
      </c>
      <c r="F106" s="1" t="s">
        <v>22</v>
      </c>
      <c r="G106" s="2">
        <v>42833</v>
      </c>
      <c r="H106">
        <v>121945512</v>
      </c>
      <c r="I106" s="2">
        <v>42837</v>
      </c>
      <c r="J106">
        <v>5242</v>
      </c>
      <c r="K106">
        <v>47.45</v>
      </c>
      <c r="L106">
        <v>31.79</v>
      </c>
      <c r="M106" s="5">
        <v>248732.9</v>
      </c>
      <c r="N106">
        <v>166643.18</v>
      </c>
      <c r="O106">
        <v>82089.72</v>
      </c>
      <c r="P106" s="6">
        <v>2017</v>
      </c>
      <c r="Q106">
        <v>4</v>
      </c>
    </row>
    <row r="107" spans="1:17" x14ac:dyDescent="0.2">
      <c r="A107" s="1" t="s">
        <v>34</v>
      </c>
      <c r="B107" s="1" t="s">
        <v>66</v>
      </c>
      <c r="C107" s="1" t="s">
        <v>59</v>
      </c>
      <c r="D107" s="1" t="s">
        <v>332</v>
      </c>
      <c r="E107" s="1" t="s">
        <v>21</v>
      </c>
      <c r="F107" s="1" t="s">
        <v>29</v>
      </c>
      <c r="G107" s="2">
        <v>42314</v>
      </c>
      <c r="H107">
        <v>202262866</v>
      </c>
      <c r="I107" s="2">
        <v>42352</v>
      </c>
      <c r="J107">
        <v>2932</v>
      </c>
      <c r="K107">
        <v>9.33</v>
      </c>
      <c r="L107">
        <v>6.92</v>
      </c>
      <c r="M107" s="5">
        <v>27355.56</v>
      </c>
      <c r="N107">
        <v>20289.439999999999</v>
      </c>
      <c r="O107">
        <v>7066.12</v>
      </c>
      <c r="P107" s="6">
        <v>2015</v>
      </c>
      <c r="Q107">
        <v>11</v>
      </c>
    </row>
    <row r="108" spans="1:17" x14ac:dyDescent="0.2">
      <c r="A108" s="1" t="s">
        <v>34</v>
      </c>
      <c r="B108" s="1" t="s">
        <v>60</v>
      </c>
      <c r="C108" s="1" t="s">
        <v>33</v>
      </c>
      <c r="D108" s="1" t="s">
        <v>333</v>
      </c>
      <c r="E108" s="1" t="s">
        <v>21</v>
      </c>
      <c r="F108" s="1" t="s">
        <v>18</v>
      </c>
      <c r="G108" s="2">
        <v>42725</v>
      </c>
      <c r="H108">
        <v>963251912</v>
      </c>
      <c r="I108" s="2">
        <v>42767</v>
      </c>
      <c r="J108">
        <v>6501</v>
      </c>
      <c r="K108">
        <v>81.73</v>
      </c>
      <c r="L108">
        <v>56.67</v>
      </c>
      <c r="M108" s="5">
        <v>531326.73</v>
      </c>
      <c r="N108">
        <v>368411.67</v>
      </c>
      <c r="O108">
        <v>162915.06</v>
      </c>
      <c r="P108" s="6">
        <v>2016</v>
      </c>
      <c r="Q108">
        <v>12</v>
      </c>
    </row>
    <row r="109" spans="1:17" x14ac:dyDescent="0.2">
      <c r="A109" s="1" t="s">
        <v>14</v>
      </c>
      <c r="B109" s="1" t="s">
        <v>15</v>
      </c>
      <c r="C109" s="1" t="s">
        <v>79</v>
      </c>
      <c r="D109" s="1" t="s">
        <v>334</v>
      </c>
      <c r="E109" s="1" t="s">
        <v>17</v>
      </c>
      <c r="F109" s="1" t="s">
        <v>18</v>
      </c>
      <c r="G109" s="2">
        <v>40411</v>
      </c>
      <c r="H109">
        <v>123711478</v>
      </c>
      <c r="I109" s="2">
        <v>40434</v>
      </c>
      <c r="J109">
        <v>7830</v>
      </c>
      <c r="K109">
        <v>668.27</v>
      </c>
      <c r="L109">
        <v>502.54</v>
      </c>
      <c r="M109" s="5">
        <v>5232554.0999999996</v>
      </c>
      <c r="N109">
        <v>3934888.2</v>
      </c>
      <c r="O109">
        <v>1297665.8999999999</v>
      </c>
      <c r="P109" s="6">
        <v>2010</v>
      </c>
      <c r="Q109">
        <v>8</v>
      </c>
    </row>
    <row r="110" spans="1:17" x14ac:dyDescent="0.2">
      <c r="A110" s="1" t="s">
        <v>14</v>
      </c>
      <c r="B110" s="1" t="s">
        <v>115</v>
      </c>
      <c r="C110" s="1" t="s">
        <v>36</v>
      </c>
      <c r="D110" s="1" t="s">
        <v>335</v>
      </c>
      <c r="E110" s="1" t="s">
        <v>21</v>
      </c>
      <c r="F110" s="1" t="s">
        <v>29</v>
      </c>
      <c r="G110" s="2">
        <v>40402</v>
      </c>
      <c r="H110">
        <v>422752892</v>
      </c>
      <c r="I110" s="2">
        <v>40402</v>
      </c>
      <c r="J110">
        <v>830</v>
      </c>
      <c r="K110">
        <v>109.28</v>
      </c>
      <c r="L110">
        <v>35.840000000000003</v>
      </c>
      <c r="M110" s="5">
        <v>90702.399999999994</v>
      </c>
      <c r="N110">
        <v>29747.200000000001</v>
      </c>
      <c r="O110">
        <v>60955.199999999997</v>
      </c>
      <c r="P110" s="6">
        <v>2010</v>
      </c>
      <c r="Q110">
        <v>8</v>
      </c>
    </row>
    <row r="111" spans="1:17" x14ac:dyDescent="0.2">
      <c r="A111" s="1" t="s">
        <v>23</v>
      </c>
      <c r="B111" s="1" t="s">
        <v>119</v>
      </c>
      <c r="C111" s="1" t="s">
        <v>59</v>
      </c>
      <c r="D111" s="1" t="s">
        <v>336</v>
      </c>
      <c r="E111" s="1" t="s">
        <v>17</v>
      </c>
      <c r="F111" s="1" t="s">
        <v>37</v>
      </c>
      <c r="G111" s="2">
        <v>41204</v>
      </c>
      <c r="H111">
        <v>169799983</v>
      </c>
      <c r="I111" s="2">
        <v>41233</v>
      </c>
      <c r="J111">
        <v>6443</v>
      </c>
      <c r="K111">
        <v>9.33</v>
      </c>
      <c r="L111">
        <v>6.92</v>
      </c>
      <c r="M111" s="5">
        <v>60113.19</v>
      </c>
      <c r="N111">
        <v>44585.56</v>
      </c>
      <c r="O111">
        <v>15527.63</v>
      </c>
      <c r="P111" s="6">
        <v>2012</v>
      </c>
      <c r="Q111">
        <v>10</v>
      </c>
    </row>
    <row r="112" spans="1:17" x14ac:dyDescent="0.2">
      <c r="A112" s="1" t="s">
        <v>23</v>
      </c>
      <c r="B112" s="1" t="s">
        <v>120</v>
      </c>
      <c r="C112" s="1" t="s">
        <v>71</v>
      </c>
      <c r="D112" s="1" t="s">
        <v>337</v>
      </c>
      <c r="E112" s="1" t="s">
        <v>17</v>
      </c>
      <c r="F112" s="1" t="s">
        <v>18</v>
      </c>
      <c r="G112" s="2">
        <v>41709</v>
      </c>
      <c r="H112">
        <v>894589078</v>
      </c>
      <c r="I112" s="2">
        <v>41739</v>
      </c>
      <c r="J112">
        <v>7643</v>
      </c>
      <c r="K112">
        <v>154.06</v>
      </c>
      <c r="L112">
        <v>90.93</v>
      </c>
      <c r="M112" s="5">
        <v>1177480.58</v>
      </c>
      <c r="N112">
        <v>694977.99</v>
      </c>
      <c r="O112">
        <v>482502.59</v>
      </c>
      <c r="P112" s="6">
        <v>2014</v>
      </c>
      <c r="Q112">
        <v>3</v>
      </c>
    </row>
    <row r="113" spans="1:17" x14ac:dyDescent="0.2">
      <c r="A113" s="1" t="s">
        <v>26</v>
      </c>
      <c r="B113" s="1" t="s">
        <v>121</v>
      </c>
      <c r="C113" s="1" t="s">
        <v>43</v>
      </c>
      <c r="D113" s="1" t="s">
        <v>338</v>
      </c>
      <c r="E113" s="1" t="s">
        <v>21</v>
      </c>
      <c r="F113" s="1" t="s">
        <v>18</v>
      </c>
      <c r="G113" s="2">
        <v>42585</v>
      </c>
      <c r="H113">
        <v>597169005</v>
      </c>
      <c r="I113" s="2">
        <v>42596</v>
      </c>
      <c r="J113">
        <v>4434</v>
      </c>
      <c r="K113">
        <v>651.21</v>
      </c>
      <c r="L113">
        <v>524.96</v>
      </c>
      <c r="M113" s="5">
        <v>2887465.14</v>
      </c>
      <c r="N113">
        <v>2327672.64</v>
      </c>
      <c r="O113">
        <v>559792.5</v>
      </c>
      <c r="P113" s="6">
        <v>2016</v>
      </c>
      <c r="Q113">
        <v>8</v>
      </c>
    </row>
    <row r="114" spans="1:17" x14ac:dyDescent="0.2">
      <c r="A114" s="1" t="s">
        <v>40</v>
      </c>
      <c r="B114" s="1" t="s">
        <v>102</v>
      </c>
      <c r="C114" s="1" t="s">
        <v>43</v>
      </c>
      <c r="D114" s="1" t="s">
        <v>339</v>
      </c>
      <c r="E114" s="1" t="s">
        <v>21</v>
      </c>
      <c r="F114" s="1" t="s">
        <v>37</v>
      </c>
      <c r="G114" s="2">
        <v>42120</v>
      </c>
      <c r="H114">
        <v>497901093</v>
      </c>
      <c r="I114" s="2">
        <v>42166</v>
      </c>
      <c r="J114">
        <v>8853</v>
      </c>
      <c r="K114">
        <v>651.21</v>
      </c>
      <c r="L114">
        <v>524.96</v>
      </c>
      <c r="M114" s="5">
        <v>5765162.1299999999</v>
      </c>
      <c r="N114">
        <v>4647470.88</v>
      </c>
      <c r="O114">
        <v>1117691.25</v>
      </c>
      <c r="P114" s="6">
        <v>2015</v>
      </c>
      <c r="Q114">
        <v>4</v>
      </c>
    </row>
    <row r="115" spans="1:17" x14ac:dyDescent="0.2">
      <c r="A115" s="1" t="s">
        <v>23</v>
      </c>
      <c r="B115" s="1" t="s">
        <v>103</v>
      </c>
      <c r="C115" s="1" t="s">
        <v>33</v>
      </c>
      <c r="D115" s="1" t="s">
        <v>340</v>
      </c>
      <c r="E115" s="1" t="s">
        <v>17</v>
      </c>
      <c r="F115" s="1" t="s">
        <v>18</v>
      </c>
      <c r="G115" s="2">
        <v>40375</v>
      </c>
      <c r="H115">
        <v>987459170</v>
      </c>
      <c r="I115" s="2">
        <v>40417</v>
      </c>
      <c r="J115">
        <v>9967</v>
      </c>
      <c r="K115">
        <v>81.73</v>
      </c>
      <c r="L115">
        <v>56.67</v>
      </c>
      <c r="M115" s="5">
        <v>814602.91</v>
      </c>
      <c r="N115">
        <v>564829.89</v>
      </c>
      <c r="O115">
        <v>249773.02</v>
      </c>
      <c r="P115" s="6">
        <v>2010</v>
      </c>
      <c r="Q115">
        <v>7</v>
      </c>
    </row>
    <row r="116" spans="1:17" x14ac:dyDescent="0.2">
      <c r="A116" s="1" t="s">
        <v>26</v>
      </c>
      <c r="B116" s="1" t="s">
        <v>122</v>
      </c>
      <c r="C116" s="1" t="s">
        <v>33</v>
      </c>
      <c r="D116" s="1" t="s">
        <v>341</v>
      </c>
      <c r="E116" s="1" t="s">
        <v>21</v>
      </c>
      <c r="F116" s="1" t="s">
        <v>18</v>
      </c>
      <c r="G116" s="2">
        <v>40565</v>
      </c>
      <c r="H116">
        <v>276829564</v>
      </c>
      <c r="I116" s="2">
        <v>40587</v>
      </c>
      <c r="J116">
        <v>8875</v>
      </c>
      <c r="K116">
        <v>81.73</v>
      </c>
      <c r="L116">
        <v>56.67</v>
      </c>
      <c r="M116" s="5">
        <v>725353.75</v>
      </c>
      <c r="N116">
        <v>502946.25</v>
      </c>
      <c r="O116">
        <v>222407.5</v>
      </c>
      <c r="P116" s="6">
        <v>2011</v>
      </c>
      <c r="Q116">
        <v>1</v>
      </c>
    </row>
    <row r="117" spans="1:17" x14ac:dyDescent="0.2">
      <c r="A117" s="1" t="s">
        <v>40</v>
      </c>
      <c r="B117" s="1" t="s">
        <v>123</v>
      </c>
      <c r="C117" s="1" t="s">
        <v>79</v>
      </c>
      <c r="D117" s="1" t="s">
        <v>342</v>
      </c>
      <c r="E117" s="1" t="s">
        <v>21</v>
      </c>
      <c r="F117" s="1" t="s">
        <v>37</v>
      </c>
      <c r="G117" s="2">
        <v>42146</v>
      </c>
      <c r="H117">
        <v>247311103</v>
      </c>
      <c r="I117" s="2">
        <v>42196</v>
      </c>
      <c r="J117">
        <v>3706</v>
      </c>
      <c r="K117">
        <v>668.27</v>
      </c>
      <c r="L117">
        <v>502.54</v>
      </c>
      <c r="M117" s="5">
        <v>2476608.62</v>
      </c>
      <c r="N117">
        <v>1862413.24</v>
      </c>
      <c r="O117">
        <v>614195.38</v>
      </c>
      <c r="P117" s="6">
        <v>2015</v>
      </c>
      <c r="Q117">
        <v>5</v>
      </c>
    </row>
    <row r="118" spans="1:17" x14ac:dyDescent="0.2">
      <c r="A118" s="1" t="s">
        <v>23</v>
      </c>
      <c r="B118" s="1" t="s">
        <v>124</v>
      </c>
      <c r="C118" s="1" t="s">
        <v>59</v>
      </c>
      <c r="D118" s="1" t="s">
        <v>343</v>
      </c>
      <c r="E118" s="1" t="s">
        <v>21</v>
      </c>
      <c r="F118" s="1" t="s">
        <v>18</v>
      </c>
      <c r="G118" s="2">
        <v>42197</v>
      </c>
      <c r="H118">
        <v>600515115</v>
      </c>
      <c r="I118" s="2">
        <v>42246</v>
      </c>
      <c r="J118">
        <v>4622</v>
      </c>
      <c r="K118">
        <v>9.33</v>
      </c>
      <c r="L118">
        <v>6.92</v>
      </c>
      <c r="M118" s="5">
        <v>43123.26</v>
      </c>
      <c r="N118">
        <v>31984.240000000002</v>
      </c>
      <c r="O118">
        <v>11139.02</v>
      </c>
      <c r="P118" s="6">
        <v>2015</v>
      </c>
      <c r="Q118">
        <v>7</v>
      </c>
    </row>
    <row r="119" spans="1:17" x14ac:dyDescent="0.2">
      <c r="A119" s="1" t="s">
        <v>23</v>
      </c>
      <c r="B119" s="1" t="s">
        <v>112</v>
      </c>
      <c r="C119" s="1" t="s">
        <v>43</v>
      </c>
      <c r="D119" s="1" t="s">
        <v>344</v>
      </c>
      <c r="E119" s="1" t="s">
        <v>21</v>
      </c>
      <c r="F119" s="1" t="s">
        <v>18</v>
      </c>
      <c r="G119" s="2">
        <v>42335</v>
      </c>
      <c r="H119">
        <v>208365428</v>
      </c>
      <c r="I119" s="2">
        <v>42367</v>
      </c>
      <c r="J119">
        <v>8815</v>
      </c>
      <c r="K119">
        <v>651.21</v>
      </c>
      <c r="L119">
        <v>524.96</v>
      </c>
      <c r="M119" s="5">
        <v>5740416.1500000004</v>
      </c>
      <c r="N119">
        <v>4627522.4000000004</v>
      </c>
      <c r="O119">
        <v>1112893.75</v>
      </c>
      <c r="P119" s="6">
        <v>2015</v>
      </c>
      <c r="Q119">
        <v>11</v>
      </c>
    </row>
    <row r="120" spans="1:17" x14ac:dyDescent="0.2">
      <c r="A120" s="1" t="s">
        <v>23</v>
      </c>
      <c r="B120" s="1" t="s">
        <v>125</v>
      </c>
      <c r="C120" s="1" t="s">
        <v>33</v>
      </c>
      <c r="D120" s="1" t="s">
        <v>345</v>
      </c>
      <c r="E120" s="1" t="s">
        <v>17</v>
      </c>
      <c r="F120" s="1" t="s">
        <v>29</v>
      </c>
      <c r="G120" s="2">
        <v>41798</v>
      </c>
      <c r="H120">
        <v>263098371</v>
      </c>
      <c r="I120" s="2">
        <v>41824</v>
      </c>
      <c r="J120">
        <v>5509</v>
      </c>
      <c r="K120">
        <v>81.73</v>
      </c>
      <c r="L120">
        <v>56.67</v>
      </c>
      <c r="M120" s="5">
        <v>450250.57</v>
      </c>
      <c r="N120">
        <v>312195.03000000003</v>
      </c>
      <c r="O120">
        <v>138055.54</v>
      </c>
      <c r="P120" s="6">
        <v>2014</v>
      </c>
      <c r="Q120">
        <v>6</v>
      </c>
    </row>
    <row r="121" spans="1:17" x14ac:dyDescent="0.2">
      <c r="A121" s="1" t="s">
        <v>34</v>
      </c>
      <c r="B121" s="1" t="s">
        <v>66</v>
      </c>
      <c r="C121" s="1" t="s">
        <v>43</v>
      </c>
      <c r="D121" s="1" t="s">
        <v>346</v>
      </c>
      <c r="E121" s="1" t="s">
        <v>17</v>
      </c>
      <c r="F121" s="1" t="s">
        <v>29</v>
      </c>
      <c r="G121" s="2">
        <v>41599</v>
      </c>
      <c r="H121">
        <v>227262771</v>
      </c>
      <c r="I121" s="2">
        <v>41645</v>
      </c>
      <c r="J121">
        <v>959</v>
      </c>
      <c r="K121">
        <v>651.21</v>
      </c>
      <c r="L121">
        <v>524.96</v>
      </c>
      <c r="M121" s="5">
        <v>624510.39</v>
      </c>
      <c r="N121">
        <v>503436.64</v>
      </c>
      <c r="O121">
        <v>121073.75</v>
      </c>
      <c r="P121" s="6">
        <v>2013</v>
      </c>
      <c r="Q121">
        <v>11</v>
      </c>
    </row>
    <row r="122" spans="1:17" x14ac:dyDescent="0.2">
      <c r="A122" s="1" t="s">
        <v>40</v>
      </c>
      <c r="B122" s="1" t="s">
        <v>126</v>
      </c>
      <c r="C122" s="1" t="s">
        <v>43</v>
      </c>
      <c r="D122" s="1" t="s">
        <v>347</v>
      </c>
      <c r="E122" s="1" t="s">
        <v>21</v>
      </c>
      <c r="F122" s="1" t="s">
        <v>37</v>
      </c>
      <c r="G122" s="2">
        <v>40373</v>
      </c>
      <c r="H122">
        <v>983719956</v>
      </c>
      <c r="I122" s="2">
        <v>40391</v>
      </c>
      <c r="J122">
        <v>3450</v>
      </c>
      <c r="K122">
        <v>651.21</v>
      </c>
      <c r="L122">
        <v>524.96</v>
      </c>
      <c r="M122" s="5">
        <v>2246674.5</v>
      </c>
      <c r="N122">
        <v>1811112</v>
      </c>
      <c r="O122">
        <v>435562.5</v>
      </c>
      <c r="P122" s="6">
        <v>2010</v>
      </c>
      <c r="Q122">
        <v>7</v>
      </c>
    </row>
    <row r="123" spans="1:17" x14ac:dyDescent="0.2">
      <c r="A123" s="1" t="s">
        <v>40</v>
      </c>
      <c r="B123" s="1" t="s">
        <v>127</v>
      </c>
      <c r="C123" s="1" t="s">
        <v>16</v>
      </c>
      <c r="D123" s="1" t="s">
        <v>348</v>
      </c>
      <c r="E123" s="1" t="s">
        <v>21</v>
      </c>
      <c r="F123" s="1" t="s">
        <v>37</v>
      </c>
      <c r="G123" s="2">
        <v>41291</v>
      </c>
      <c r="H123">
        <v>785643756</v>
      </c>
      <c r="I123" s="2">
        <v>41300</v>
      </c>
      <c r="J123">
        <v>8301</v>
      </c>
      <c r="K123">
        <v>255.28</v>
      </c>
      <c r="L123">
        <v>159.41999999999999</v>
      </c>
      <c r="M123" s="5">
        <v>2119079.2799999998</v>
      </c>
      <c r="N123">
        <v>1323345.42</v>
      </c>
      <c r="O123">
        <v>795733.86</v>
      </c>
      <c r="P123" s="6">
        <v>2013</v>
      </c>
      <c r="Q123">
        <v>1</v>
      </c>
    </row>
    <row r="124" spans="1:17" x14ac:dyDescent="0.2">
      <c r="A124" s="1" t="s">
        <v>40</v>
      </c>
      <c r="B124" s="1" t="s">
        <v>109</v>
      </c>
      <c r="C124" s="1" t="s">
        <v>43</v>
      </c>
      <c r="D124" s="1" t="s">
        <v>349</v>
      </c>
      <c r="E124" s="1" t="s">
        <v>17</v>
      </c>
      <c r="F124" s="1" t="s">
        <v>22</v>
      </c>
      <c r="G124" s="2">
        <v>42384</v>
      </c>
      <c r="H124">
        <v>206520497</v>
      </c>
      <c r="I124" s="2">
        <v>42434</v>
      </c>
      <c r="J124">
        <v>2859</v>
      </c>
      <c r="K124">
        <v>651.21</v>
      </c>
      <c r="L124">
        <v>524.96</v>
      </c>
      <c r="M124" s="5">
        <v>1861809.39</v>
      </c>
      <c r="N124">
        <v>1500860.64</v>
      </c>
      <c r="O124">
        <v>360948.75</v>
      </c>
      <c r="P124" s="6">
        <v>2016</v>
      </c>
      <c r="Q124">
        <v>1</v>
      </c>
    </row>
    <row r="125" spans="1:17" x14ac:dyDescent="0.2">
      <c r="A125" s="1" t="s">
        <v>23</v>
      </c>
      <c r="B125" s="1" t="s">
        <v>58</v>
      </c>
      <c r="C125" s="1" t="s">
        <v>45</v>
      </c>
      <c r="D125" s="1" t="s">
        <v>350</v>
      </c>
      <c r="E125" s="1" t="s">
        <v>17</v>
      </c>
      <c r="F125" s="1" t="s">
        <v>22</v>
      </c>
      <c r="G125" s="2">
        <v>40686</v>
      </c>
      <c r="H125">
        <v>790149009</v>
      </c>
      <c r="I125" s="2">
        <v>40692</v>
      </c>
      <c r="J125">
        <v>1505</v>
      </c>
      <c r="K125">
        <v>437.2</v>
      </c>
      <c r="L125">
        <v>263.33</v>
      </c>
      <c r="M125" s="5">
        <v>657986</v>
      </c>
      <c r="N125">
        <v>396311.65</v>
      </c>
      <c r="O125">
        <v>261674.35</v>
      </c>
      <c r="P125" s="6">
        <v>2011</v>
      </c>
      <c r="Q125">
        <v>5</v>
      </c>
    </row>
    <row r="126" spans="1:17" x14ac:dyDescent="0.2">
      <c r="A126" s="1" t="s">
        <v>23</v>
      </c>
      <c r="B126" s="1" t="s">
        <v>128</v>
      </c>
      <c r="C126" s="1" t="s">
        <v>28</v>
      </c>
      <c r="D126" s="1" t="s">
        <v>351</v>
      </c>
      <c r="E126" s="1" t="s">
        <v>17</v>
      </c>
      <c r="F126" s="1" t="s">
        <v>18</v>
      </c>
      <c r="G126" s="2">
        <v>41920</v>
      </c>
      <c r="H126">
        <v>100640618</v>
      </c>
      <c r="I126" s="2">
        <v>41930</v>
      </c>
      <c r="J126">
        <v>650</v>
      </c>
      <c r="K126">
        <v>205.7</v>
      </c>
      <c r="L126">
        <v>117.11</v>
      </c>
      <c r="M126" s="5">
        <v>133705</v>
      </c>
      <c r="N126">
        <v>76121.5</v>
      </c>
      <c r="O126">
        <v>57583.5</v>
      </c>
      <c r="P126" s="6">
        <v>2014</v>
      </c>
      <c r="Q126">
        <v>10</v>
      </c>
    </row>
    <row r="127" spans="1:17" x14ac:dyDescent="0.2">
      <c r="A127" s="1" t="s">
        <v>40</v>
      </c>
      <c r="B127" s="1" t="s">
        <v>41</v>
      </c>
      <c r="C127" s="1" t="s">
        <v>33</v>
      </c>
      <c r="D127" s="1" t="s">
        <v>352</v>
      </c>
      <c r="E127" s="1" t="s">
        <v>17</v>
      </c>
      <c r="F127" s="1" t="s">
        <v>29</v>
      </c>
      <c r="G127" s="2">
        <v>42517</v>
      </c>
      <c r="H127">
        <v>272419154</v>
      </c>
      <c r="I127" s="2">
        <v>42548</v>
      </c>
      <c r="J127">
        <v>3736</v>
      </c>
      <c r="K127">
        <v>81.73</v>
      </c>
      <c r="L127">
        <v>56.67</v>
      </c>
      <c r="M127" s="5">
        <v>305343.28000000003</v>
      </c>
      <c r="N127">
        <v>211719.12</v>
      </c>
      <c r="O127">
        <v>93624.16</v>
      </c>
      <c r="P127" s="6">
        <v>2016</v>
      </c>
      <c r="Q127">
        <v>5</v>
      </c>
    </row>
    <row r="128" spans="1:17" x14ac:dyDescent="0.2">
      <c r="A128" s="1" t="s">
        <v>40</v>
      </c>
      <c r="B128" s="1" t="s">
        <v>114</v>
      </c>
      <c r="C128" s="1" t="s">
        <v>50</v>
      </c>
      <c r="D128" s="1" t="s">
        <v>353</v>
      </c>
      <c r="E128" s="1" t="s">
        <v>21</v>
      </c>
      <c r="F128" s="1" t="s">
        <v>18</v>
      </c>
      <c r="G128" s="2">
        <v>42062</v>
      </c>
      <c r="H128">
        <v>360220944</v>
      </c>
      <c r="I128" s="2">
        <v>42062</v>
      </c>
      <c r="J128">
        <v>6237</v>
      </c>
      <c r="K128">
        <v>421.89</v>
      </c>
      <c r="L128">
        <v>364.69</v>
      </c>
      <c r="M128" s="5">
        <v>2631327.9300000002</v>
      </c>
      <c r="N128">
        <v>2274571.5299999998</v>
      </c>
      <c r="O128">
        <v>356756.4</v>
      </c>
      <c r="P128" s="6">
        <v>2015</v>
      </c>
      <c r="Q128">
        <v>2</v>
      </c>
    </row>
    <row r="129" spans="1:17" x14ac:dyDescent="0.2">
      <c r="A129" s="1" t="s">
        <v>26</v>
      </c>
      <c r="B129" s="1" t="s">
        <v>129</v>
      </c>
      <c r="C129" s="1" t="s">
        <v>25</v>
      </c>
      <c r="D129" s="1" t="s">
        <v>354</v>
      </c>
      <c r="E129" s="1" t="s">
        <v>21</v>
      </c>
      <c r="F129" s="1" t="s">
        <v>22</v>
      </c>
      <c r="G129" s="2">
        <v>41913</v>
      </c>
      <c r="H129">
        <v>389094817</v>
      </c>
      <c r="I129" s="2">
        <v>41954</v>
      </c>
      <c r="J129">
        <v>658</v>
      </c>
      <c r="K129">
        <v>47.45</v>
      </c>
      <c r="L129">
        <v>31.79</v>
      </c>
      <c r="M129" s="5">
        <v>31222.1</v>
      </c>
      <c r="N129">
        <v>20917.82</v>
      </c>
      <c r="O129">
        <v>10304.280000000001</v>
      </c>
      <c r="P129" s="6">
        <v>2014</v>
      </c>
      <c r="Q129">
        <v>10</v>
      </c>
    </row>
    <row r="130" spans="1:17" x14ac:dyDescent="0.2">
      <c r="A130" s="1" t="s">
        <v>40</v>
      </c>
      <c r="B130" s="1" t="s">
        <v>101</v>
      </c>
      <c r="C130" s="1" t="s">
        <v>50</v>
      </c>
      <c r="D130" s="1" t="s">
        <v>355</v>
      </c>
      <c r="E130" s="1" t="s">
        <v>21</v>
      </c>
      <c r="F130" s="1" t="s">
        <v>29</v>
      </c>
      <c r="G130" s="2">
        <v>41048</v>
      </c>
      <c r="H130">
        <v>904402101</v>
      </c>
      <c r="I130" s="2">
        <v>41083</v>
      </c>
      <c r="J130">
        <v>1534</v>
      </c>
      <c r="K130">
        <v>421.89</v>
      </c>
      <c r="L130">
        <v>364.69</v>
      </c>
      <c r="M130" s="5">
        <v>647179.26</v>
      </c>
      <c r="N130">
        <v>559434.46</v>
      </c>
      <c r="O130">
        <v>87744.8</v>
      </c>
      <c r="P130" s="6">
        <v>2012</v>
      </c>
      <c r="Q130">
        <v>5</v>
      </c>
    </row>
    <row r="131" spans="1:17" x14ac:dyDescent="0.2">
      <c r="A131" s="1" t="s">
        <v>40</v>
      </c>
      <c r="B131" s="1" t="s">
        <v>130</v>
      </c>
      <c r="C131" s="1" t="s">
        <v>71</v>
      </c>
      <c r="D131" s="1" t="s">
        <v>356</v>
      </c>
      <c r="E131" s="1" t="s">
        <v>17</v>
      </c>
      <c r="F131" s="1" t="s">
        <v>37</v>
      </c>
      <c r="G131" s="2">
        <v>40222</v>
      </c>
      <c r="H131">
        <v>721816623</v>
      </c>
      <c r="I131" s="2">
        <v>40226</v>
      </c>
      <c r="J131">
        <v>434</v>
      </c>
      <c r="K131">
        <v>154.06</v>
      </c>
      <c r="L131">
        <v>90.93</v>
      </c>
      <c r="M131" s="5">
        <v>66862.039999999994</v>
      </c>
      <c r="N131">
        <v>39463.620000000003</v>
      </c>
      <c r="O131">
        <v>27398.42</v>
      </c>
      <c r="P131" s="6">
        <v>2010</v>
      </c>
      <c r="Q131">
        <v>2</v>
      </c>
    </row>
    <row r="132" spans="1:17" x14ac:dyDescent="0.2">
      <c r="A132" s="1" t="s">
        <v>23</v>
      </c>
      <c r="B132" s="1" t="s">
        <v>70</v>
      </c>
      <c r="C132" s="1" t="s">
        <v>20</v>
      </c>
      <c r="D132" s="1" t="s">
        <v>357</v>
      </c>
      <c r="E132" s="1" t="s">
        <v>17</v>
      </c>
      <c r="F132" s="1" t="s">
        <v>37</v>
      </c>
      <c r="G132" s="2">
        <v>40575</v>
      </c>
      <c r="H132">
        <v>977324712</v>
      </c>
      <c r="I132" s="2">
        <v>40612</v>
      </c>
      <c r="J132">
        <v>955</v>
      </c>
      <c r="K132">
        <v>152.58000000000001</v>
      </c>
      <c r="L132">
        <v>97.44</v>
      </c>
      <c r="M132" s="5">
        <v>145713.9</v>
      </c>
      <c r="N132">
        <v>93055.2</v>
      </c>
      <c r="O132">
        <v>52658.7</v>
      </c>
      <c r="P132" s="6">
        <v>2011</v>
      </c>
      <c r="Q132">
        <v>2</v>
      </c>
    </row>
    <row r="133" spans="1:17" x14ac:dyDescent="0.2">
      <c r="A133" s="1" t="s">
        <v>40</v>
      </c>
      <c r="B133" s="1" t="s">
        <v>131</v>
      </c>
      <c r="C133" s="1" t="s">
        <v>25</v>
      </c>
      <c r="D133" s="1" t="s">
        <v>358</v>
      </c>
      <c r="E133" s="1" t="s">
        <v>17</v>
      </c>
      <c r="F133" s="1" t="s">
        <v>22</v>
      </c>
      <c r="G133" s="2">
        <v>42254</v>
      </c>
      <c r="H133">
        <v>177225196</v>
      </c>
      <c r="I133" s="2">
        <v>42259</v>
      </c>
      <c r="J133">
        <v>3729</v>
      </c>
      <c r="K133">
        <v>47.45</v>
      </c>
      <c r="L133">
        <v>31.79</v>
      </c>
      <c r="M133" s="5">
        <v>176941.05</v>
      </c>
      <c r="N133">
        <v>118544.91</v>
      </c>
      <c r="O133">
        <v>58396.14</v>
      </c>
      <c r="P133" s="6">
        <v>2015</v>
      </c>
      <c r="Q133">
        <v>9</v>
      </c>
    </row>
    <row r="134" spans="1:17" x14ac:dyDescent="0.2">
      <c r="A134" s="1" t="s">
        <v>31</v>
      </c>
      <c r="B134" s="1" t="s">
        <v>67</v>
      </c>
      <c r="C134" s="1" t="s">
        <v>25</v>
      </c>
      <c r="D134" s="1" t="s">
        <v>359</v>
      </c>
      <c r="E134" s="1" t="s">
        <v>17</v>
      </c>
      <c r="F134" s="1" t="s">
        <v>18</v>
      </c>
      <c r="G134" s="2">
        <v>40264</v>
      </c>
      <c r="H134">
        <v>948129403</v>
      </c>
      <c r="I134" s="2">
        <v>40312</v>
      </c>
      <c r="J134">
        <v>1415</v>
      </c>
      <c r="K134">
        <v>47.45</v>
      </c>
      <c r="L134">
        <v>31.79</v>
      </c>
      <c r="M134" s="5">
        <v>67141.75</v>
      </c>
      <c r="N134">
        <v>44982.85</v>
      </c>
      <c r="O134">
        <v>22158.9</v>
      </c>
      <c r="P134" s="6">
        <v>2010</v>
      </c>
      <c r="Q134">
        <v>3</v>
      </c>
    </row>
    <row r="135" spans="1:17" x14ac:dyDescent="0.2">
      <c r="A135" s="1" t="s">
        <v>14</v>
      </c>
      <c r="B135" s="1" t="s">
        <v>115</v>
      </c>
      <c r="C135" s="1" t="s">
        <v>50</v>
      </c>
      <c r="D135" s="1" t="s">
        <v>360</v>
      </c>
      <c r="E135" s="1" t="s">
        <v>21</v>
      </c>
      <c r="F135" s="1" t="s">
        <v>18</v>
      </c>
      <c r="G135" s="2">
        <v>42444</v>
      </c>
      <c r="H135">
        <v>586961162</v>
      </c>
      <c r="I135" s="2">
        <v>42482</v>
      </c>
      <c r="J135">
        <v>3706</v>
      </c>
      <c r="K135">
        <v>421.89</v>
      </c>
      <c r="L135">
        <v>364.69</v>
      </c>
      <c r="M135" s="5">
        <v>1563524.34</v>
      </c>
      <c r="N135">
        <v>1351541.14</v>
      </c>
      <c r="O135">
        <v>211983.2</v>
      </c>
      <c r="P135" s="6">
        <v>2016</v>
      </c>
      <c r="Q135">
        <v>3</v>
      </c>
    </row>
    <row r="136" spans="1:17" x14ac:dyDescent="0.2">
      <c r="A136" s="1" t="s">
        <v>23</v>
      </c>
      <c r="B136" s="1" t="s">
        <v>70</v>
      </c>
      <c r="C136" s="1" t="s">
        <v>20</v>
      </c>
      <c r="D136" s="1" t="s">
        <v>361</v>
      </c>
      <c r="E136" s="1" t="s">
        <v>17</v>
      </c>
      <c r="F136" s="1" t="s">
        <v>37</v>
      </c>
      <c r="G136" s="2">
        <v>40428</v>
      </c>
      <c r="H136">
        <v>510956799</v>
      </c>
      <c r="I136" s="2">
        <v>40444</v>
      </c>
      <c r="J136">
        <v>2326</v>
      </c>
      <c r="K136">
        <v>152.58000000000001</v>
      </c>
      <c r="L136">
        <v>97.44</v>
      </c>
      <c r="M136" s="5">
        <v>354901.08</v>
      </c>
      <c r="N136">
        <v>226645.44</v>
      </c>
      <c r="O136">
        <v>128255.64</v>
      </c>
      <c r="P136" s="6">
        <v>2010</v>
      </c>
      <c r="Q136">
        <v>9</v>
      </c>
    </row>
    <row r="137" spans="1:17" x14ac:dyDescent="0.2">
      <c r="A137" s="1" t="s">
        <v>14</v>
      </c>
      <c r="B137" s="1" t="s">
        <v>47</v>
      </c>
      <c r="C137" s="1" t="s">
        <v>50</v>
      </c>
      <c r="D137" s="1" t="s">
        <v>362</v>
      </c>
      <c r="E137" s="1" t="s">
        <v>17</v>
      </c>
      <c r="F137" s="1" t="s">
        <v>29</v>
      </c>
      <c r="G137" s="2">
        <v>41451</v>
      </c>
      <c r="H137">
        <v>407665145</v>
      </c>
      <c r="I137" s="2">
        <v>41460</v>
      </c>
      <c r="J137">
        <v>6030</v>
      </c>
      <c r="K137">
        <v>421.89</v>
      </c>
      <c r="L137">
        <v>364.69</v>
      </c>
      <c r="M137" s="5">
        <v>2543996.7000000002</v>
      </c>
      <c r="N137">
        <v>2199080.7000000002</v>
      </c>
      <c r="O137">
        <v>344916</v>
      </c>
      <c r="P137" s="6">
        <v>2013</v>
      </c>
      <c r="Q137">
        <v>6</v>
      </c>
    </row>
    <row r="138" spans="1:17" x14ac:dyDescent="0.2">
      <c r="A138" s="1" t="s">
        <v>31</v>
      </c>
      <c r="B138" s="1" t="s">
        <v>100</v>
      </c>
      <c r="C138" s="1" t="s">
        <v>50</v>
      </c>
      <c r="D138" s="1" t="s">
        <v>363</v>
      </c>
      <c r="E138" s="1" t="s">
        <v>17</v>
      </c>
      <c r="F138" s="1" t="s">
        <v>22</v>
      </c>
      <c r="G138" s="2">
        <v>42072</v>
      </c>
      <c r="H138">
        <v>484947526</v>
      </c>
      <c r="I138" s="2">
        <v>42079</v>
      </c>
      <c r="J138">
        <v>5604</v>
      </c>
      <c r="K138">
        <v>421.89</v>
      </c>
      <c r="L138">
        <v>364.69</v>
      </c>
      <c r="M138" s="5">
        <v>2364271.56</v>
      </c>
      <c r="N138">
        <v>2043722.76</v>
      </c>
      <c r="O138">
        <v>320548.8</v>
      </c>
      <c r="P138" s="6">
        <v>2015</v>
      </c>
      <c r="Q138">
        <v>3</v>
      </c>
    </row>
    <row r="139" spans="1:17" x14ac:dyDescent="0.2">
      <c r="A139" s="1" t="s">
        <v>23</v>
      </c>
      <c r="B139" s="1" t="s">
        <v>132</v>
      </c>
      <c r="C139" s="1" t="s">
        <v>59</v>
      </c>
      <c r="D139" s="1" t="s">
        <v>364</v>
      </c>
      <c r="E139" s="1" t="s">
        <v>17</v>
      </c>
      <c r="F139" s="1" t="s">
        <v>18</v>
      </c>
      <c r="G139" s="2">
        <v>40625</v>
      </c>
      <c r="H139">
        <v>120977771</v>
      </c>
      <c r="I139" s="2">
        <v>40665</v>
      </c>
      <c r="J139">
        <v>8866</v>
      </c>
      <c r="K139">
        <v>9.33</v>
      </c>
      <c r="L139">
        <v>6.92</v>
      </c>
      <c r="M139" s="5">
        <v>82719.78</v>
      </c>
      <c r="N139">
        <v>61352.72</v>
      </c>
      <c r="O139">
        <v>21367.06</v>
      </c>
      <c r="P139" s="6">
        <v>2011</v>
      </c>
      <c r="Q139">
        <v>3</v>
      </c>
    </row>
    <row r="140" spans="1:17" x14ac:dyDescent="0.2">
      <c r="A140" s="1" t="s">
        <v>26</v>
      </c>
      <c r="B140" s="1" t="s">
        <v>122</v>
      </c>
      <c r="C140" s="1" t="s">
        <v>33</v>
      </c>
      <c r="D140" s="1" t="s">
        <v>365</v>
      </c>
      <c r="E140" s="1" t="s">
        <v>21</v>
      </c>
      <c r="F140" s="1" t="s">
        <v>18</v>
      </c>
      <c r="G140" s="2">
        <v>41362</v>
      </c>
      <c r="H140">
        <v>114242208</v>
      </c>
      <c r="I140" s="2">
        <v>41409</v>
      </c>
      <c r="J140">
        <v>5663</v>
      </c>
      <c r="K140">
        <v>81.73</v>
      </c>
      <c r="L140">
        <v>56.67</v>
      </c>
      <c r="M140" s="5">
        <v>462836.99</v>
      </c>
      <c r="N140">
        <v>320922.21000000002</v>
      </c>
      <c r="O140">
        <v>141914.78</v>
      </c>
      <c r="P140" s="6">
        <v>2013</v>
      </c>
      <c r="Q140">
        <v>3</v>
      </c>
    </row>
    <row r="141" spans="1:17" x14ac:dyDescent="0.2">
      <c r="A141" s="1" t="s">
        <v>31</v>
      </c>
      <c r="B141" s="1" t="s">
        <v>133</v>
      </c>
      <c r="C141" s="1" t="s">
        <v>36</v>
      </c>
      <c r="D141" s="1" t="s">
        <v>366</v>
      </c>
      <c r="E141" s="1" t="s">
        <v>17</v>
      </c>
      <c r="F141" s="1" t="s">
        <v>18</v>
      </c>
      <c r="G141" s="2">
        <v>42009</v>
      </c>
      <c r="H141">
        <v>433539664</v>
      </c>
      <c r="I141" s="2">
        <v>42019</v>
      </c>
      <c r="J141">
        <v>2876</v>
      </c>
      <c r="K141">
        <v>109.28</v>
      </c>
      <c r="L141">
        <v>35.840000000000003</v>
      </c>
      <c r="M141" s="5">
        <v>314289.28000000003</v>
      </c>
      <c r="N141">
        <v>103075.84</v>
      </c>
      <c r="O141">
        <v>211213.44</v>
      </c>
      <c r="P141" s="6">
        <v>2015</v>
      </c>
      <c r="Q141">
        <v>1</v>
      </c>
    </row>
    <row r="142" spans="1:17" x14ac:dyDescent="0.2">
      <c r="A142" s="1" t="s">
        <v>34</v>
      </c>
      <c r="B142" s="1" t="s">
        <v>134</v>
      </c>
      <c r="C142" s="1" t="s">
        <v>50</v>
      </c>
      <c r="D142" s="1" t="s">
        <v>367</v>
      </c>
      <c r="E142" s="1" t="s">
        <v>17</v>
      </c>
      <c r="F142" s="1" t="s">
        <v>18</v>
      </c>
      <c r="G142" s="2">
        <v>40684</v>
      </c>
      <c r="H142">
        <v>667981469</v>
      </c>
      <c r="I142" s="2">
        <v>40706</v>
      </c>
      <c r="J142">
        <v>9416</v>
      </c>
      <c r="K142">
        <v>421.89</v>
      </c>
      <c r="L142">
        <v>364.69</v>
      </c>
      <c r="M142" s="5">
        <v>3972516.24</v>
      </c>
      <c r="N142">
        <v>3433921.04</v>
      </c>
      <c r="O142">
        <v>538595.19999999995</v>
      </c>
      <c r="P142" s="6">
        <v>2011</v>
      </c>
      <c r="Q142">
        <v>5</v>
      </c>
    </row>
    <row r="143" spans="1:17" x14ac:dyDescent="0.2">
      <c r="A143" s="1" t="s">
        <v>23</v>
      </c>
      <c r="B143" s="1" t="s">
        <v>52</v>
      </c>
      <c r="C143" s="1" t="s">
        <v>20</v>
      </c>
      <c r="D143" s="1" t="s">
        <v>368</v>
      </c>
      <c r="E143" s="1" t="s">
        <v>21</v>
      </c>
      <c r="F143" s="1" t="s">
        <v>29</v>
      </c>
      <c r="G143" s="2">
        <v>42805</v>
      </c>
      <c r="H143">
        <v>476991450</v>
      </c>
      <c r="I143" s="2">
        <v>42821</v>
      </c>
      <c r="J143">
        <v>1225</v>
      </c>
      <c r="K143">
        <v>152.58000000000001</v>
      </c>
      <c r="L143">
        <v>97.44</v>
      </c>
      <c r="M143" s="5">
        <v>186910.5</v>
      </c>
      <c r="N143">
        <v>119364</v>
      </c>
      <c r="O143">
        <v>67546.5</v>
      </c>
      <c r="P143" s="6">
        <v>2017</v>
      </c>
      <c r="Q143">
        <v>3</v>
      </c>
    </row>
    <row r="144" spans="1:17" x14ac:dyDescent="0.2">
      <c r="A144" s="1" t="s">
        <v>40</v>
      </c>
      <c r="B144" s="1" t="s">
        <v>93</v>
      </c>
      <c r="C144" s="1" t="s">
        <v>43</v>
      </c>
      <c r="D144" s="1" t="s">
        <v>369</v>
      </c>
      <c r="E144" s="1" t="s">
        <v>17</v>
      </c>
      <c r="F144" s="1" t="s">
        <v>22</v>
      </c>
      <c r="G144" s="2">
        <v>40352</v>
      </c>
      <c r="H144">
        <v>940305936</v>
      </c>
      <c r="I144" s="2">
        <v>40388</v>
      </c>
      <c r="J144">
        <v>6277</v>
      </c>
      <c r="K144">
        <v>651.21</v>
      </c>
      <c r="L144">
        <v>524.96</v>
      </c>
      <c r="M144" s="5">
        <v>4087645.17</v>
      </c>
      <c r="N144">
        <v>3295173.92</v>
      </c>
      <c r="O144">
        <v>792471.25</v>
      </c>
      <c r="P144" s="6">
        <v>2010</v>
      </c>
      <c r="Q144">
        <v>6</v>
      </c>
    </row>
    <row r="145" spans="1:17" x14ac:dyDescent="0.2">
      <c r="A145" s="1" t="s">
        <v>40</v>
      </c>
      <c r="B145" s="1" t="s">
        <v>135</v>
      </c>
      <c r="C145" s="1" t="s">
        <v>16</v>
      </c>
      <c r="D145" s="1" t="s">
        <v>370</v>
      </c>
      <c r="E145" s="1" t="s">
        <v>17</v>
      </c>
      <c r="F145" s="1" t="s">
        <v>37</v>
      </c>
      <c r="G145" s="2">
        <v>40905</v>
      </c>
      <c r="H145">
        <v>507973754</v>
      </c>
      <c r="I145" s="2">
        <v>40920</v>
      </c>
      <c r="J145">
        <v>9577</v>
      </c>
      <c r="K145">
        <v>255.28</v>
      </c>
      <c r="L145">
        <v>159.41999999999999</v>
      </c>
      <c r="M145" s="5">
        <v>2444816.56</v>
      </c>
      <c r="N145">
        <v>1526765.34</v>
      </c>
      <c r="O145">
        <v>918051.22</v>
      </c>
      <c r="P145" s="6">
        <v>2011</v>
      </c>
      <c r="Q145">
        <v>12</v>
      </c>
    </row>
    <row r="146" spans="1:17" x14ac:dyDescent="0.2">
      <c r="A146" s="1" t="s">
        <v>26</v>
      </c>
      <c r="B146" s="1" t="s">
        <v>104</v>
      </c>
      <c r="C146" s="1" t="s">
        <v>45</v>
      </c>
      <c r="D146" s="1" t="s">
        <v>371</v>
      </c>
      <c r="E146" s="1" t="s">
        <v>17</v>
      </c>
      <c r="F146" s="1" t="s">
        <v>29</v>
      </c>
      <c r="G146" s="2">
        <v>41370</v>
      </c>
      <c r="H146">
        <v>850356233</v>
      </c>
      <c r="I146" s="2">
        <v>41420</v>
      </c>
      <c r="J146">
        <v>8161</v>
      </c>
      <c r="K146">
        <v>437.2</v>
      </c>
      <c r="L146">
        <v>263.33</v>
      </c>
      <c r="M146" s="5">
        <v>3567989.2</v>
      </c>
      <c r="N146">
        <v>2149036.13</v>
      </c>
      <c r="O146">
        <v>1418953.07</v>
      </c>
      <c r="P146" s="6">
        <v>2013</v>
      </c>
      <c r="Q146">
        <v>4</v>
      </c>
    </row>
    <row r="147" spans="1:17" x14ac:dyDescent="0.2">
      <c r="A147" s="1" t="s">
        <v>26</v>
      </c>
      <c r="B147" s="1" t="s">
        <v>30</v>
      </c>
      <c r="C147" s="1" t="s">
        <v>50</v>
      </c>
      <c r="D147" s="1" t="s">
        <v>372</v>
      </c>
      <c r="E147" s="1" t="s">
        <v>21</v>
      </c>
      <c r="F147" s="1" t="s">
        <v>29</v>
      </c>
      <c r="G147" s="2">
        <v>40426</v>
      </c>
      <c r="H147">
        <v>108127200</v>
      </c>
      <c r="I147" s="2">
        <v>40452</v>
      </c>
      <c r="J147">
        <v>6096</v>
      </c>
      <c r="K147">
        <v>421.89</v>
      </c>
      <c r="L147">
        <v>364.69</v>
      </c>
      <c r="M147" s="5">
        <v>2571841.44</v>
      </c>
      <c r="N147">
        <v>2223150.2400000002</v>
      </c>
      <c r="O147">
        <v>348691.20000000001</v>
      </c>
      <c r="P147" s="6">
        <v>2010</v>
      </c>
      <c r="Q147">
        <v>9</v>
      </c>
    </row>
    <row r="148" spans="1:17" x14ac:dyDescent="0.2">
      <c r="A148" s="1" t="s">
        <v>31</v>
      </c>
      <c r="B148" s="1" t="s">
        <v>99</v>
      </c>
      <c r="C148" s="1" t="s">
        <v>43</v>
      </c>
      <c r="D148" s="1" t="s">
        <v>373</v>
      </c>
      <c r="E148" s="1" t="s">
        <v>17</v>
      </c>
      <c r="F148" s="1" t="s">
        <v>22</v>
      </c>
      <c r="G148" s="2">
        <v>42670</v>
      </c>
      <c r="H148">
        <v>542272984</v>
      </c>
      <c r="I148" s="2">
        <v>42712</v>
      </c>
      <c r="J148">
        <v>9481</v>
      </c>
      <c r="K148">
        <v>651.21</v>
      </c>
      <c r="L148">
        <v>524.96</v>
      </c>
      <c r="M148" s="5">
        <v>6174122.0099999998</v>
      </c>
      <c r="N148">
        <v>4977145.76</v>
      </c>
      <c r="O148">
        <v>1196976.25</v>
      </c>
      <c r="P148" s="6">
        <v>2016</v>
      </c>
      <c r="Q148">
        <v>10</v>
      </c>
    </row>
    <row r="149" spans="1:17" x14ac:dyDescent="0.2">
      <c r="A149" s="1" t="s">
        <v>40</v>
      </c>
      <c r="B149" s="1" t="s">
        <v>136</v>
      </c>
      <c r="C149" s="1" t="s">
        <v>43</v>
      </c>
      <c r="D149" s="1" t="s">
        <v>374</v>
      </c>
      <c r="E149" s="1" t="s">
        <v>21</v>
      </c>
      <c r="F149" s="1" t="s">
        <v>22</v>
      </c>
      <c r="G149" s="2">
        <v>40644</v>
      </c>
      <c r="H149">
        <v>884092414</v>
      </c>
      <c r="I149" s="2">
        <v>40676</v>
      </c>
      <c r="J149">
        <v>1447</v>
      </c>
      <c r="K149">
        <v>651.21</v>
      </c>
      <c r="L149">
        <v>524.96</v>
      </c>
      <c r="M149" s="5">
        <v>942300.87</v>
      </c>
      <c r="N149">
        <v>759617.12</v>
      </c>
      <c r="O149">
        <v>182683.75</v>
      </c>
      <c r="P149" s="6">
        <v>2011</v>
      </c>
      <c r="Q149">
        <v>4</v>
      </c>
    </row>
    <row r="150" spans="1:17" x14ac:dyDescent="0.2">
      <c r="A150" s="1" t="s">
        <v>40</v>
      </c>
      <c r="B150" s="1" t="s">
        <v>137</v>
      </c>
      <c r="C150" s="1" t="s">
        <v>79</v>
      </c>
      <c r="D150" s="1" t="s">
        <v>375</v>
      </c>
      <c r="E150" s="1" t="s">
        <v>21</v>
      </c>
      <c r="F150" s="1" t="s">
        <v>22</v>
      </c>
      <c r="G150" s="2">
        <v>41107</v>
      </c>
      <c r="H150">
        <v>385196816</v>
      </c>
      <c r="I150" s="2">
        <v>41155</v>
      </c>
      <c r="J150">
        <v>7153</v>
      </c>
      <c r="K150">
        <v>668.27</v>
      </c>
      <c r="L150">
        <v>502.54</v>
      </c>
      <c r="M150" s="5">
        <v>4780135.3099999996</v>
      </c>
      <c r="N150">
        <v>3594668.62</v>
      </c>
      <c r="O150">
        <v>1185466.69</v>
      </c>
      <c r="P150" s="6">
        <v>2012</v>
      </c>
      <c r="Q150">
        <v>7</v>
      </c>
    </row>
    <row r="151" spans="1:17" x14ac:dyDescent="0.2">
      <c r="A151" s="1" t="s">
        <v>26</v>
      </c>
      <c r="B151" s="1" t="s">
        <v>104</v>
      </c>
      <c r="C151" s="1" t="s">
        <v>50</v>
      </c>
      <c r="D151" s="1" t="s">
        <v>376</v>
      </c>
      <c r="E151" s="1" t="s">
        <v>17</v>
      </c>
      <c r="F151" s="1" t="s">
        <v>29</v>
      </c>
      <c r="G151" s="2">
        <v>41526</v>
      </c>
      <c r="H151">
        <v>167510020</v>
      </c>
      <c r="I151" s="2">
        <v>41553</v>
      </c>
      <c r="J151">
        <v>8792</v>
      </c>
      <c r="K151">
        <v>421.89</v>
      </c>
      <c r="L151">
        <v>364.69</v>
      </c>
      <c r="M151" s="5">
        <v>3709256.88</v>
      </c>
      <c r="N151">
        <v>3206354.48</v>
      </c>
      <c r="O151">
        <v>502902.4</v>
      </c>
      <c r="P151" s="6">
        <v>2013</v>
      </c>
      <c r="Q151">
        <v>9</v>
      </c>
    </row>
    <row r="152" spans="1:17" x14ac:dyDescent="0.2">
      <c r="A152" s="1" t="s">
        <v>23</v>
      </c>
      <c r="B152" s="1" t="s">
        <v>138</v>
      </c>
      <c r="C152" s="1" t="s">
        <v>25</v>
      </c>
      <c r="D152" s="1" t="s">
        <v>377</v>
      </c>
      <c r="E152" s="1" t="s">
        <v>17</v>
      </c>
      <c r="F152" s="1" t="s">
        <v>37</v>
      </c>
      <c r="G152" s="2">
        <v>42526</v>
      </c>
      <c r="H152">
        <v>973268353</v>
      </c>
      <c r="I152" s="2">
        <v>42547</v>
      </c>
      <c r="J152">
        <v>589</v>
      </c>
      <c r="K152">
        <v>47.45</v>
      </c>
      <c r="L152">
        <v>31.79</v>
      </c>
      <c r="M152" s="5">
        <v>27948.05</v>
      </c>
      <c r="N152">
        <v>18724.310000000001</v>
      </c>
      <c r="O152">
        <v>9223.74</v>
      </c>
      <c r="P152" s="6">
        <v>2016</v>
      </c>
      <c r="Q152">
        <v>6</v>
      </c>
    </row>
    <row r="153" spans="1:17" x14ac:dyDescent="0.2">
      <c r="A153" s="1" t="s">
        <v>40</v>
      </c>
      <c r="B153" s="1" t="s">
        <v>139</v>
      </c>
      <c r="C153" s="1" t="s">
        <v>59</v>
      </c>
      <c r="D153" s="1" t="s">
        <v>378</v>
      </c>
      <c r="E153" s="1" t="s">
        <v>21</v>
      </c>
      <c r="F153" s="1" t="s">
        <v>18</v>
      </c>
      <c r="G153" s="2">
        <v>40967</v>
      </c>
      <c r="H153">
        <v>915020644</v>
      </c>
      <c r="I153" s="2">
        <v>40986</v>
      </c>
      <c r="J153">
        <v>3797</v>
      </c>
      <c r="K153">
        <v>9.33</v>
      </c>
      <c r="L153">
        <v>6.92</v>
      </c>
      <c r="M153" s="5">
        <v>35426.01</v>
      </c>
      <c r="N153">
        <v>26275.24</v>
      </c>
      <c r="O153">
        <v>9150.77</v>
      </c>
      <c r="P153" s="6">
        <v>2012</v>
      </c>
      <c r="Q153">
        <v>2</v>
      </c>
    </row>
    <row r="154" spans="1:17" x14ac:dyDescent="0.2">
      <c r="A154" s="1" t="s">
        <v>40</v>
      </c>
      <c r="B154" s="1" t="s">
        <v>140</v>
      </c>
      <c r="C154" s="1" t="s">
        <v>45</v>
      </c>
      <c r="D154" s="1" t="s">
        <v>379</v>
      </c>
      <c r="E154" s="1" t="s">
        <v>21</v>
      </c>
      <c r="F154" s="1" t="s">
        <v>22</v>
      </c>
      <c r="G154" s="2">
        <v>42400</v>
      </c>
      <c r="H154">
        <v>425628221</v>
      </c>
      <c r="I154" s="2">
        <v>42424</v>
      </c>
      <c r="J154">
        <v>1704</v>
      </c>
      <c r="K154">
        <v>437.2</v>
      </c>
      <c r="L154">
        <v>263.33</v>
      </c>
      <c r="M154" s="5">
        <v>744988.8</v>
      </c>
      <c r="N154">
        <v>448714.32</v>
      </c>
      <c r="O154">
        <v>296274.48</v>
      </c>
      <c r="P154" s="6">
        <v>2016</v>
      </c>
      <c r="Q154">
        <v>1</v>
      </c>
    </row>
    <row r="155" spans="1:17" x14ac:dyDescent="0.2">
      <c r="A155" s="1" t="s">
        <v>14</v>
      </c>
      <c r="B155" s="1" t="s">
        <v>47</v>
      </c>
      <c r="C155" s="1" t="s">
        <v>25</v>
      </c>
      <c r="D155" s="1" t="s">
        <v>380</v>
      </c>
      <c r="E155" s="1" t="s">
        <v>17</v>
      </c>
      <c r="F155" s="1" t="s">
        <v>29</v>
      </c>
      <c r="G155" s="2">
        <v>40316</v>
      </c>
      <c r="H155">
        <v>908264911</v>
      </c>
      <c r="I155" s="2">
        <v>40343</v>
      </c>
      <c r="J155">
        <v>4626</v>
      </c>
      <c r="K155">
        <v>47.45</v>
      </c>
      <c r="L155">
        <v>31.79</v>
      </c>
      <c r="M155" s="5">
        <v>219503.7</v>
      </c>
      <c r="N155">
        <v>147060.54</v>
      </c>
      <c r="O155">
        <v>72443.16</v>
      </c>
      <c r="P155" s="6">
        <v>2010</v>
      </c>
      <c r="Q155">
        <v>5</v>
      </c>
    </row>
    <row r="156" spans="1:17" x14ac:dyDescent="0.2">
      <c r="A156" s="1" t="s">
        <v>40</v>
      </c>
      <c r="B156" s="1" t="s">
        <v>101</v>
      </c>
      <c r="C156" s="1" t="s">
        <v>28</v>
      </c>
      <c r="D156" s="1" t="s">
        <v>381</v>
      </c>
      <c r="E156" s="1" t="s">
        <v>17</v>
      </c>
      <c r="F156" s="1" t="s">
        <v>22</v>
      </c>
      <c r="G156" s="2">
        <v>42425</v>
      </c>
      <c r="H156">
        <v>686417043</v>
      </c>
      <c r="I156" s="2">
        <v>42458</v>
      </c>
      <c r="J156">
        <v>4912</v>
      </c>
      <c r="K156">
        <v>205.7</v>
      </c>
      <c r="L156">
        <v>117.11</v>
      </c>
      <c r="M156" s="5">
        <v>1010398.4</v>
      </c>
      <c r="N156">
        <v>575244.31999999995</v>
      </c>
      <c r="O156">
        <v>435154.08</v>
      </c>
      <c r="P156" s="6">
        <v>2016</v>
      </c>
      <c r="Q156">
        <v>2</v>
      </c>
    </row>
    <row r="157" spans="1:17" x14ac:dyDescent="0.2">
      <c r="A157" s="1" t="s">
        <v>26</v>
      </c>
      <c r="B157" s="1" t="s">
        <v>81</v>
      </c>
      <c r="C157" s="1" t="s">
        <v>79</v>
      </c>
      <c r="D157" s="1" t="s">
        <v>382</v>
      </c>
      <c r="E157" s="1" t="s">
        <v>17</v>
      </c>
      <c r="F157" s="1" t="s">
        <v>37</v>
      </c>
      <c r="G157" s="2">
        <v>41615</v>
      </c>
      <c r="H157">
        <v>853883445</v>
      </c>
      <c r="I157" s="2">
        <v>41649</v>
      </c>
      <c r="J157">
        <v>1941</v>
      </c>
      <c r="K157">
        <v>668.27</v>
      </c>
      <c r="L157">
        <v>502.54</v>
      </c>
      <c r="M157" s="5">
        <v>1297112.07</v>
      </c>
      <c r="N157">
        <v>975430.14</v>
      </c>
      <c r="O157">
        <v>321681.93</v>
      </c>
      <c r="P157" s="6">
        <v>2013</v>
      </c>
      <c r="Q157">
        <v>12</v>
      </c>
    </row>
    <row r="158" spans="1:17" x14ac:dyDescent="0.2">
      <c r="A158" s="1" t="s">
        <v>31</v>
      </c>
      <c r="B158" s="1" t="s">
        <v>32</v>
      </c>
      <c r="C158" s="1" t="s">
        <v>28</v>
      </c>
      <c r="D158" s="1" t="s">
        <v>383</v>
      </c>
      <c r="E158" s="1" t="s">
        <v>17</v>
      </c>
      <c r="F158" s="1" t="s">
        <v>22</v>
      </c>
      <c r="G158" s="2">
        <v>42224</v>
      </c>
      <c r="H158">
        <v>324775445</v>
      </c>
      <c r="I158" s="2">
        <v>42261</v>
      </c>
      <c r="J158">
        <v>7126</v>
      </c>
      <c r="K158">
        <v>205.7</v>
      </c>
      <c r="L158">
        <v>117.11</v>
      </c>
      <c r="M158" s="5">
        <v>1465818.2</v>
      </c>
      <c r="N158">
        <v>834525.86</v>
      </c>
      <c r="O158">
        <v>631292.34</v>
      </c>
      <c r="P158" s="6">
        <v>2015</v>
      </c>
      <c r="Q158">
        <v>8</v>
      </c>
    </row>
    <row r="159" spans="1:17" x14ac:dyDescent="0.2">
      <c r="A159" s="1" t="s">
        <v>31</v>
      </c>
      <c r="B159" s="1" t="s">
        <v>133</v>
      </c>
      <c r="C159" s="1" t="s">
        <v>28</v>
      </c>
      <c r="D159" s="1" t="s">
        <v>384</v>
      </c>
      <c r="E159" s="1" t="s">
        <v>17</v>
      </c>
      <c r="F159" s="1" t="s">
        <v>22</v>
      </c>
      <c r="G159" s="2">
        <v>42066</v>
      </c>
      <c r="H159">
        <v>783516871</v>
      </c>
      <c r="I159" s="2">
        <v>42100</v>
      </c>
      <c r="J159">
        <v>8909</v>
      </c>
      <c r="K159">
        <v>205.7</v>
      </c>
      <c r="L159">
        <v>117.11</v>
      </c>
      <c r="M159" s="5">
        <v>1832581.3</v>
      </c>
      <c r="N159">
        <v>1043332.99</v>
      </c>
      <c r="O159">
        <v>789248.31</v>
      </c>
      <c r="P159" s="6">
        <v>2015</v>
      </c>
      <c r="Q159">
        <v>3</v>
      </c>
    </row>
    <row r="160" spans="1:17" x14ac:dyDescent="0.2">
      <c r="A160" s="1" t="s">
        <v>26</v>
      </c>
      <c r="B160" s="1" t="s">
        <v>141</v>
      </c>
      <c r="C160" s="1" t="s">
        <v>45</v>
      </c>
      <c r="D160" s="1" t="s">
        <v>385</v>
      </c>
      <c r="E160" s="1" t="s">
        <v>21</v>
      </c>
      <c r="F160" s="1" t="s">
        <v>37</v>
      </c>
      <c r="G160" s="2">
        <v>42109</v>
      </c>
      <c r="H160">
        <v>834844052</v>
      </c>
      <c r="I160" s="2">
        <v>42144</v>
      </c>
      <c r="J160">
        <v>7762</v>
      </c>
      <c r="K160">
        <v>437.2</v>
      </c>
      <c r="L160">
        <v>263.33</v>
      </c>
      <c r="M160" s="5">
        <v>3393546.4</v>
      </c>
      <c r="N160">
        <v>2043967.46</v>
      </c>
      <c r="O160">
        <v>1349578.94</v>
      </c>
      <c r="P160" s="6">
        <v>2015</v>
      </c>
      <c r="Q160">
        <v>4</v>
      </c>
    </row>
    <row r="161" spans="1:17" x14ac:dyDescent="0.2">
      <c r="A161" s="1" t="s">
        <v>26</v>
      </c>
      <c r="B161" s="1" t="s">
        <v>90</v>
      </c>
      <c r="C161" s="1" t="s">
        <v>20</v>
      </c>
      <c r="D161" s="1" t="s">
        <v>386</v>
      </c>
      <c r="E161" s="1" t="s">
        <v>21</v>
      </c>
      <c r="F161" s="1" t="s">
        <v>37</v>
      </c>
      <c r="G161" s="2">
        <v>42328</v>
      </c>
      <c r="H161">
        <v>953805816</v>
      </c>
      <c r="I161" s="2">
        <v>42363</v>
      </c>
      <c r="J161">
        <v>1191</v>
      </c>
      <c r="K161">
        <v>152.58000000000001</v>
      </c>
      <c r="L161">
        <v>97.44</v>
      </c>
      <c r="M161" s="5">
        <v>181722.78</v>
      </c>
      <c r="N161">
        <v>116051.04</v>
      </c>
      <c r="O161">
        <v>65671.740000000005</v>
      </c>
      <c r="P161" s="6">
        <v>2015</v>
      </c>
      <c r="Q161">
        <v>11</v>
      </c>
    </row>
    <row r="162" spans="1:17" x14ac:dyDescent="0.2">
      <c r="A162" s="1" t="s">
        <v>53</v>
      </c>
      <c r="B162" s="1" t="s">
        <v>142</v>
      </c>
      <c r="C162" s="1" t="s">
        <v>43</v>
      </c>
      <c r="D162" s="1" t="s">
        <v>387</v>
      </c>
      <c r="E162" s="1" t="s">
        <v>17</v>
      </c>
      <c r="F162" s="1" t="s">
        <v>29</v>
      </c>
      <c r="G162" s="2">
        <v>40320</v>
      </c>
      <c r="H162">
        <v>335763490</v>
      </c>
      <c r="I162" s="2">
        <v>40363</v>
      </c>
      <c r="J162">
        <v>8733</v>
      </c>
      <c r="K162">
        <v>651.21</v>
      </c>
      <c r="L162">
        <v>524.96</v>
      </c>
      <c r="M162" s="5">
        <v>5687016.9299999997</v>
      </c>
      <c r="N162">
        <v>4584475.68</v>
      </c>
      <c r="O162">
        <v>1102541.25</v>
      </c>
      <c r="P162" s="6">
        <v>2010</v>
      </c>
      <c r="Q162">
        <v>5</v>
      </c>
    </row>
    <row r="163" spans="1:17" x14ac:dyDescent="0.2">
      <c r="A163" s="1" t="s">
        <v>26</v>
      </c>
      <c r="B163" s="1" t="s">
        <v>87</v>
      </c>
      <c r="C163" s="1" t="s">
        <v>45</v>
      </c>
      <c r="D163" s="1" t="s">
        <v>388</v>
      </c>
      <c r="E163" s="1" t="s">
        <v>17</v>
      </c>
      <c r="F163" s="1" t="s">
        <v>37</v>
      </c>
      <c r="G163" s="2">
        <v>40986</v>
      </c>
      <c r="H163">
        <v>946390902</v>
      </c>
      <c r="I163" s="2">
        <v>40991</v>
      </c>
      <c r="J163">
        <v>6954</v>
      </c>
      <c r="K163">
        <v>437.2</v>
      </c>
      <c r="L163">
        <v>263.33</v>
      </c>
      <c r="M163" s="5">
        <v>3040288.8</v>
      </c>
      <c r="N163">
        <v>1831196.82</v>
      </c>
      <c r="O163">
        <v>1209091.98</v>
      </c>
      <c r="P163" s="6">
        <v>2012</v>
      </c>
      <c r="Q163">
        <v>3</v>
      </c>
    </row>
    <row r="164" spans="1:17" x14ac:dyDescent="0.2">
      <c r="A164" s="1" t="s">
        <v>23</v>
      </c>
      <c r="B164" s="1" t="s">
        <v>80</v>
      </c>
      <c r="C164" s="1" t="s">
        <v>71</v>
      </c>
      <c r="D164" s="1" t="s">
        <v>389</v>
      </c>
      <c r="E164" s="1" t="s">
        <v>21</v>
      </c>
      <c r="F164" s="1" t="s">
        <v>29</v>
      </c>
      <c r="G164" s="2">
        <v>41319</v>
      </c>
      <c r="H164">
        <v>771674382</v>
      </c>
      <c r="I164" s="2">
        <v>41354</v>
      </c>
      <c r="J164">
        <v>4453</v>
      </c>
      <c r="K164">
        <v>154.06</v>
      </c>
      <c r="L164">
        <v>90.93</v>
      </c>
      <c r="M164" s="5">
        <v>686029.18</v>
      </c>
      <c r="N164">
        <v>404911.29</v>
      </c>
      <c r="O164">
        <v>281117.89</v>
      </c>
      <c r="P164" s="6">
        <v>2013</v>
      </c>
      <c r="Q164">
        <v>2</v>
      </c>
    </row>
    <row r="165" spans="1:17" x14ac:dyDescent="0.2">
      <c r="A165" s="1" t="s">
        <v>26</v>
      </c>
      <c r="B165" s="1" t="s">
        <v>143</v>
      </c>
      <c r="C165" s="1" t="s">
        <v>28</v>
      </c>
      <c r="D165" s="1" t="s">
        <v>390</v>
      </c>
      <c r="E165" s="1" t="s">
        <v>17</v>
      </c>
      <c r="F165" s="1" t="s">
        <v>22</v>
      </c>
      <c r="G165" s="2">
        <v>42848</v>
      </c>
      <c r="H165">
        <v>567912757</v>
      </c>
      <c r="I165" s="2">
        <v>42877</v>
      </c>
      <c r="J165">
        <v>6860</v>
      </c>
      <c r="K165">
        <v>205.7</v>
      </c>
      <c r="L165">
        <v>117.11</v>
      </c>
      <c r="M165" s="5">
        <v>1411102</v>
      </c>
      <c r="N165">
        <v>803374.6</v>
      </c>
      <c r="O165">
        <v>607727.4</v>
      </c>
      <c r="P165" s="6">
        <v>2017</v>
      </c>
      <c r="Q165">
        <v>4</v>
      </c>
    </row>
    <row r="166" spans="1:17" x14ac:dyDescent="0.2">
      <c r="A166" s="1" t="s">
        <v>31</v>
      </c>
      <c r="B166" s="1" t="s">
        <v>56</v>
      </c>
      <c r="C166" s="1" t="s">
        <v>43</v>
      </c>
      <c r="D166" s="1" t="s">
        <v>391</v>
      </c>
      <c r="E166" s="1" t="s">
        <v>21</v>
      </c>
      <c r="F166" s="1" t="s">
        <v>29</v>
      </c>
      <c r="G166" s="2">
        <v>41961</v>
      </c>
      <c r="H166">
        <v>711717355</v>
      </c>
      <c r="I166" s="2">
        <v>41961</v>
      </c>
      <c r="J166">
        <v>1836</v>
      </c>
      <c r="K166">
        <v>651.21</v>
      </c>
      <c r="L166">
        <v>524.96</v>
      </c>
      <c r="M166" s="5">
        <v>1195621.56</v>
      </c>
      <c r="N166">
        <v>963826.56</v>
      </c>
      <c r="O166">
        <v>231795</v>
      </c>
      <c r="P166" s="6">
        <v>2014</v>
      </c>
      <c r="Q166">
        <v>11</v>
      </c>
    </row>
    <row r="167" spans="1:17" x14ac:dyDescent="0.2">
      <c r="A167" s="1" t="s">
        <v>40</v>
      </c>
      <c r="B167" s="1" t="s">
        <v>144</v>
      </c>
      <c r="C167" s="1" t="s">
        <v>43</v>
      </c>
      <c r="D167" s="1" t="s">
        <v>392</v>
      </c>
      <c r="E167" s="1" t="s">
        <v>17</v>
      </c>
      <c r="F167" s="1" t="s">
        <v>29</v>
      </c>
      <c r="G167" s="2">
        <v>42349</v>
      </c>
      <c r="H167">
        <v>750012004</v>
      </c>
      <c r="I167" s="2">
        <v>42399</v>
      </c>
      <c r="J167">
        <v>4074</v>
      </c>
      <c r="K167">
        <v>651.21</v>
      </c>
      <c r="L167">
        <v>524.96</v>
      </c>
      <c r="M167" s="5">
        <v>2653029.54</v>
      </c>
      <c r="N167">
        <v>2138687.04</v>
      </c>
      <c r="O167">
        <v>514342.5</v>
      </c>
      <c r="P167" s="6">
        <v>2015</v>
      </c>
      <c r="Q167">
        <v>12</v>
      </c>
    </row>
    <row r="168" spans="1:17" x14ac:dyDescent="0.2">
      <c r="A168" s="1" t="s">
        <v>31</v>
      </c>
      <c r="B168" s="1" t="s">
        <v>145</v>
      </c>
      <c r="C168" s="1" t="s">
        <v>20</v>
      </c>
      <c r="D168" s="1" t="s">
        <v>393</v>
      </c>
      <c r="E168" s="1" t="s">
        <v>17</v>
      </c>
      <c r="F168" s="1" t="s">
        <v>22</v>
      </c>
      <c r="G168" s="2">
        <v>42560</v>
      </c>
      <c r="H168">
        <v>750033032</v>
      </c>
      <c r="I168" s="2">
        <v>42600</v>
      </c>
      <c r="J168">
        <v>297</v>
      </c>
      <c r="K168">
        <v>152.58000000000001</v>
      </c>
      <c r="L168">
        <v>97.44</v>
      </c>
      <c r="M168" s="5">
        <v>45316.26</v>
      </c>
      <c r="N168">
        <v>28939.68</v>
      </c>
      <c r="O168">
        <v>16376.58</v>
      </c>
      <c r="P168" s="6">
        <v>2016</v>
      </c>
      <c r="Q168">
        <v>7</v>
      </c>
    </row>
    <row r="169" spans="1:17" x14ac:dyDescent="0.2">
      <c r="A169" s="1" t="s">
        <v>14</v>
      </c>
      <c r="B169" s="1" t="s">
        <v>47</v>
      </c>
      <c r="C169" s="1" t="s">
        <v>79</v>
      </c>
      <c r="D169" s="1" t="s">
        <v>394</v>
      </c>
      <c r="E169" s="1" t="s">
        <v>21</v>
      </c>
      <c r="F169" s="1" t="s">
        <v>37</v>
      </c>
      <c r="G169" s="2">
        <v>42914</v>
      </c>
      <c r="H169">
        <v>849329268</v>
      </c>
      <c r="I169" s="2">
        <v>42938</v>
      </c>
      <c r="J169">
        <v>4259</v>
      </c>
      <c r="K169">
        <v>668.27</v>
      </c>
      <c r="L169">
        <v>502.54</v>
      </c>
      <c r="M169" s="5">
        <v>2846161.93</v>
      </c>
      <c r="N169">
        <v>2140317.86</v>
      </c>
      <c r="O169">
        <v>705844.07</v>
      </c>
      <c r="P169" s="6">
        <v>2017</v>
      </c>
      <c r="Q169">
        <v>6</v>
      </c>
    </row>
    <row r="170" spans="1:17" x14ac:dyDescent="0.2">
      <c r="A170" s="1" t="s">
        <v>14</v>
      </c>
      <c r="B170" s="1" t="s">
        <v>108</v>
      </c>
      <c r="C170" s="1" t="s">
        <v>50</v>
      </c>
      <c r="D170" s="1" t="s">
        <v>395</v>
      </c>
      <c r="E170" s="1" t="s">
        <v>17</v>
      </c>
      <c r="F170" s="1" t="s">
        <v>18</v>
      </c>
      <c r="G170" s="2">
        <v>41355</v>
      </c>
      <c r="H170">
        <v>805762040</v>
      </c>
      <c r="I170" s="2">
        <v>41372</v>
      </c>
      <c r="J170">
        <v>1748</v>
      </c>
      <c r="K170">
        <v>421.89</v>
      </c>
      <c r="L170">
        <v>364.69</v>
      </c>
      <c r="M170" s="5">
        <v>737463.72</v>
      </c>
      <c r="N170">
        <v>637478.12</v>
      </c>
      <c r="O170">
        <v>99985.600000000006</v>
      </c>
      <c r="P170" s="6">
        <v>2013</v>
      </c>
      <c r="Q170">
        <v>3</v>
      </c>
    </row>
    <row r="171" spans="1:17" x14ac:dyDescent="0.2">
      <c r="A171" s="1" t="s">
        <v>40</v>
      </c>
      <c r="B171" s="1" t="s">
        <v>109</v>
      </c>
      <c r="C171" s="1" t="s">
        <v>28</v>
      </c>
      <c r="D171" s="1" t="s">
        <v>396</v>
      </c>
      <c r="E171" s="1" t="s">
        <v>17</v>
      </c>
      <c r="F171" s="1" t="s">
        <v>37</v>
      </c>
      <c r="G171" s="2">
        <v>40363</v>
      </c>
      <c r="H171">
        <v>447505176</v>
      </c>
      <c r="I171" s="2">
        <v>40386</v>
      </c>
      <c r="J171">
        <v>5581</v>
      </c>
      <c r="K171">
        <v>205.7</v>
      </c>
      <c r="L171">
        <v>117.11</v>
      </c>
      <c r="M171" s="5">
        <v>1148011.7</v>
      </c>
      <c r="N171">
        <v>653590.91</v>
      </c>
      <c r="O171">
        <v>494420.79</v>
      </c>
      <c r="P171" s="6">
        <v>2010</v>
      </c>
      <c r="Q171">
        <v>7</v>
      </c>
    </row>
    <row r="172" spans="1:17" x14ac:dyDescent="0.2">
      <c r="A172" s="1" t="s">
        <v>34</v>
      </c>
      <c r="B172" s="1" t="s">
        <v>95</v>
      </c>
      <c r="C172" s="1" t="s">
        <v>25</v>
      </c>
      <c r="D172" s="1" t="s">
        <v>397</v>
      </c>
      <c r="E172" s="1" t="s">
        <v>21</v>
      </c>
      <c r="F172" s="1" t="s">
        <v>29</v>
      </c>
      <c r="G172" s="2">
        <v>42808</v>
      </c>
      <c r="H172">
        <v>123045003</v>
      </c>
      <c r="I172" s="2">
        <v>42816</v>
      </c>
      <c r="J172">
        <v>606</v>
      </c>
      <c r="K172">
        <v>47.45</v>
      </c>
      <c r="L172">
        <v>31.79</v>
      </c>
      <c r="M172" s="5">
        <v>28754.7</v>
      </c>
      <c r="N172">
        <v>19264.740000000002</v>
      </c>
      <c r="O172">
        <v>9489.9599999999991</v>
      </c>
      <c r="P172" s="6">
        <v>2017</v>
      </c>
      <c r="Q172">
        <v>3</v>
      </c>
    </row>
    <row r="173" spans="1:17" x14ac:dyDescent="0.2">
      <c r="A173" s="1" t="s">
        <v>26</v>
      </c>
      <c r="B173" s="1" t="s">
        <v>143</v>
      </c>
      <c r="C173" s="1" t="s">
        <v>79</v>
      </c>
      <c r="D173" s="1" t="s">
        <v>398</v>
      </c>
      <c r="E173" s="1" t="s">
        <v>21</v>
      </c>
      <c r="F173" s="1" t="s">
        <v>37</v>
      </c>
      <c r="G173" s="2">
        <v>42268</v>
      </c>
      <c r="H173">
        <v>251180350</v>
      </c>
      <c r="I173" s="2">
        <v>42297</v>
      </c>
      <c r="J173">
        <v>8702</v>
      </c>
      <c r="K173">
        <v>668.27</v>
      </c>
      <c r="L173">
        <v>502.54</v>
      </c>
      <c r="M173" s="5">
        <v>5815285.54</v>
      </c>
      <c r="N173">
        <v>4373103.08</v>
      </c>
      <c r="O173">
        <v>1442182.46</v>
      </c>
      <c r="P173" s="6">
        <v>2015</v>
      </c>
      <c r="Q173">
        <v>9</v>
      </c>
    </row>
    <row r="174" spans="1:17" x14ac:dyDescent="0.2">
      <c r="A174" s="1" t="s">
        <v>26</v>
      </c>
      <c r="B174" s="1" t="s">
        <v>146</v>
      </c>
      <c r="C174" s="1" t="s">
        <v>79</v>
      </c>
      <c r="D174" s="1" t="s">
        <v>399</v>
      </c>
      <c r="E174" s="1" t="s">
        <v>17</v>
      </c>
      <c r="F174" s="1" t="s">
        <v>18</v>
      </c>
      <c r="G174" s="2">
        <v>41009</v>
      </c>
      <c r="H174">
        <v>871022546</v>
      </c>
      <c r="I174" s="2">
        <v>41010</v>
      </c>
      <c r="J174">
        <v>3782</v>
      </c>
      <c r="K174">
        <v>668.27</v>
      </c>
      <c r="L174">
        <v>502.54</v>
      </c>
      <c r="M174" s="5">
        <v>2527397.14</v>
      </c>
      <c r="N174">
        <v>1900606.28</v>
      </c>
      <c r="O174">
        <v>626790.86</v>
      </c>
      <c r="P174" s="6">
        <v>2012</v>
      </c>
      <c r="Q174">
        <v>4</v>
      </c>
    </row>
    <row r="175" spans="1:17" x14ac:dyDescent="0.2">
      <c r="A175" s="1" t="s">
        <v>23</v>
      </c>
      <c r="B175" s="1" t="s">
        <v>147</v>
      </c>
      <c r="C175" s="1" t="s">
        <v>59</v>
      </c>
      <c r="D175" s="1" t="s">
        <v>400</v>
      </c>
      <c r="E175" s="1" t="s">
        <v>17</v>
      </c>
      <c r="F175" s="1" t="s">
        <v>29</v>
      </c>
      <c r="G175" s="2">
        <v>40300</v>
      </c>
      <c r="H175">
        <v>291995418</v>
      </c>
      <c r="I175" s="2">
        <v>40335</v>
      </c>
      <c r="J175">
        <v>6788</v>
      </c>
      <c r="K175">
        <v>9.33</v>
      </c>
      <c r="L175">
        <v>6.92</v>
      </c>
      <c r="M175" s="5">
        <v>63332.04</v>
      </c>
      <c r="N175">
        <v>46972.959999999999</v>
      </c>
      <c r="O175">
        <v>16359.08</v>
      </c>
      <c r="P175" s="6">
        <v>2010</v>
      </c>
      <c r="Q175">
        <v>5</v>
      </c>
    </row>
    <row r="176" spans="1:17" x14ac:dyDescent="0.2">
      <c r="A176" s="1" t="s">
        <v>26</v>
      </c>
      <c r="B176" s="1" t="s">
        <v>122</v>
      </c>
      <c r="C176" s="1" t="s">
        <v>36</v>
      </c>
      <c r="D176" s="1" t="s">
        <v>401</v>
      </c>
      <c r="E176" s="1" t="s">
        <v>17</v>
      </c>
      <c r="F176" s="1" t="s">
        <v>22</v>
      </c>
      <c r="G176" s="2">
        <v>41803</v>
      </c>
      <c r="H176">
        <v>943835294</v>
      </c>
      <c r="I176" s="2">
        <v>41852</v>
      </c>
      <c r="J176">
        <v>692</v>
      </c>
      <c r="K176">
        <v>109.28</v>
      </c>
      <c r="L176">
        <v>35.840000000000003</v>
      </c>
      <c r="M176" s="5">
        <v>75621.759999999995</v>
      </c>
      <c r="N176">
        <v>24801.279999999999</v>
      </c>
      <c r="O176">
        <v>50820.480000000003</v>
      </c>
      <c r="P176" s="6">
        <v>2014</v>
      </c>
      <c r="Q176">
        <v>6</v>
      </c>
    </row>
    <row r="177" spans="1:17" x14ac:dyDescent="0.2">
      <c r="A177" s="1" t="s">
        <v>40</v>
      </c>
      <c r="B177" s="1" t="s">
        <v>92</v>
      </c>
      <c r="C177" s="1" t="s">
        <v>43</v>
      </c>
      <c r="D177" s="1" t="s">
        <v>402</v>
      </c>
      <c r="E177" s="1" t="s">
        <v>21</v>
      </c>
      <c r="F177" s="1" t="s">
        <v>29</v>
      </c>
      <c r="G177" s="2">
        <v>40651</v>
      </c>
      <c r="H177">
        <v>826591002</v>
      </c>
      <c r="I177" s="2">
        <v>40651</v>
      </c>
      <c r="J177">
        <v>5501</v>
      </c>
      <c r="K177">
        <v>651.21</v>
      </c>
      <c r="L177">
        <v>524.96</v>
      </c>
      <c r="M177" s="5">
        <v>3582306.21</v>
      </c>
      <c r="N177">
        <v>2887804.96</v>
      </c>
      <c r="O177">
        <v>694501.25</v>
      </c>
      <c r="P177" s="6">
        <v>2011</v>
      </c>
      <c r="Q177">
        <v>4</v>
      </c>
    </row>
    <row r="178" spans="1:17" x14ac:dyDescent="0.2">
      <c r="A178" s="1" t="s">
        <v>31</v>
      </c>
      <c r="B178" s="1" t="s">
        <v>49</v>
      </c>
      <c r="C178" s="1" t="s">
        <v>45</v>
      </c>
      <c r="D178" s="1" t="s">
        <v>403</v>
      </c>
      <c r="E178" s="1" t="s">
        <v>17</v>
      </c>
      <c r="F178" s="1" t="s">
        <v>18</v>
      </c>
      <c r="G178" s="2">
        <v>40664</v>
      </c>
      <c r="H178">
        <v>260623872</v>
      </c>
      <c r="I178" s="2">
        <v>40675</v>
      </c>
      <c r="J178">
        <v>3250</v>
      </c>
      <c r="K178">
        <v>437.2</v>
      </c>
      <c r="L178">
        <v>263.33</v>
      </c>
      <c r="M178" s="5">
        <v>1420900</v>
      </c>
      <c r="N178">
        <v>855822.5</v>
      </c>
      <c r="O178">
        <v>565077.5</v>
      </c>
      <c r="P178" s="6">
        <v>2011</v>
      </c>
      <c r="Q178">
        <v>5</v>
      </c>
    </row>
    <row r="179" spans="1:17" x14ac:dyDescent="0.2">
      <c r="A179" s="1" t="s">
        <v>34</v>
      </c>
      <c r="B179" s="1" t="s">
        <v>85</v>
      </c>
      <c r="C179" s="1" t="s">
        <v>71</v>
      </c>
      <c r="D179" s="1" t="s">
        <v>404</v>
      </c>
      <c r="E179" s="1" t="s">
        <v>17</v>
      </c>
      <c r="F179" s="1" t="s">
        <v>29</v>
      </c>
      <c r="G179" s="2">
        <v>41903</v>
      </c>
      <c r="H179">
        <v>536607730</v>
      </c>
      <c r="I179" s="2">
        <v>41946</v>
      </c>
      <c r="J179">
        <v>3007</v>
      </c>
      <c r="K179">
        <v>154.06</v>
      </c>
      <c r="L179">
        <v>90.93</v>
      </c>
      <c r="M179" s="5">
        <v>463258.42</v>
      </c>
      <c r="N179">
        <v>273426.51</v>
      </c>
      <c r="O179">
        <v>189831.91</v>
      </c>
      <c r="P179" s="6">
        <v>2014</v>
      </c>
      <c r="Q179">
        <v>9</v>
      </c>
    </row>
    <row r="180" spans="1:17" x14ac:dyDescent="0.2">
      <c r="A180" s="1" t="s">
        <v>34</v>
      </c>
      <c r="B180" s="1" t="s">
        <v>85</v>
      </c>
      <c r="C180" s="1" t="s">
        <v>33</v>
      </c>
      <c r="D180" s="1" t="s">
        <v>405</v>
      </c>
      <c r="E180" s="1" t="s">
        <v>21</v>
      </c>
      <c r="F180" s="1" t="s">
        <v>29</v>
      </c>
      <c r="G180" s="2">
        <v>42052</v>
      </c>
      <c r="H180">
        <v>765528905</v>
      </c>
      <c r="I180" s="2">
        <v>42069</v>
      </c>
      <c r="J180">
        <v>5870</v>
      </c>
      <c r="K180">
        <v>81.73</v>
      </c>
      <c r="L180">
        <v>56.67</v>
      </c>
      <c r="M180" s="5">
        <v>479755.1</v>
      </c>
      <c r="N180">
        <v>332652.90000000002</v>
      </c>
      <c r="O180">
        <v>147102.20000000001</v>
      </c>
      <c r="P180" s="6">
        <v>2015</v>
      </c>
      <c r="Q180">
        <v>2</v>
      </c>
    </row>
    <row r="181" spans="1:17" x14ac:dyDescent="0.2">
      <c r="A181" s="1" t="s">
        <v>23</v>
      </c>
      <c r="B181" s="1" t="s">
        <v>148</v>
      </c>
      <c r="C181" s="1" t="s">
        <v>16</v>
      </c>
      <c r="D181" s="1" t="s">
        <v>406</v>
      </c>
      <c r="E181" s="1" t="s">
        <v>17</v>
      </c>
      <c r="F181" s="1" t="s">
        <v>18</v>
      </c>
      <c r="G181" s="2">
        <v>40568</v>
      </c>
      <c r="H181">
        <v>128686225</v>
      </c>
      <c r="I181" s="2">
        <v>40615</v>
      </c>
      <c r="J181">
        <v>9968</v>
      </c>
      <c r="K181">
        <v>255.28</v>
      </c>
      <c r="L181">
        <v>159.41999999999999</v>
      </c>
      <c r="M181" s="5">
        <v>2544631.04</v>
      </c>
      <c r="N181">
        <v>1589098.56</v>
      </c>
      <c r="O181">
        <v>955532.48</v>
      </c>
      <c r="P181" s="6">
        <v>2011</v>
      </c>
      <c r="Q181">
        <v>1</v>
      </c>
    </row>
    <row r="182" spans="1:17" x14ac:dyDescent="0.2">
      <c r="A182" s="1" t="s">
        <v>31</v>
      </c>
      <c r="B182" s="1" t="s">
        <v>149</v>
      </c>
      <c r="C182" s="1" t="s">
        <v>71</v>
      </c>
      <c r="D182" s="1" t="s">
        <v>407</v>
      </c>
      <c r="E182" s="1" t="s">
        <v>21</v>
      </c>
      <c r="F182" s="1" t="s">
        <v>29</v>
      </c>
      <c r="G182" s="2">
        <v>42826</v>
      </c>
      <c r="H182">
        <v>127691018</v>
      </c>
      <c r="I182" s="2">
        <v>42830</v>
      </c>
      <c r="J182">
        <v>5465</v>
      </c>
      <c r="K182">
        <v>154.06</v>
      </c>
      <c r="L182">
        <v>90.93</v>
      </c>
      <c r="M182" s="5">
        <v>841937.9</v>
      </c>
      <c r="N182">
        <v>496932.45</v>
      </c>
      <c r="O182">
        <v>345005.45</v>
      </c>
      <c r="P182" s="6">
        <v>2017</v>
      </c>
      <c r="Q182">
        <v>4</v>
      </c>
    </row>
    <row r="183" spans="1:17" x14ac:dyDescent="0.2">
      <c r="A183" s="1" t="s">
        <v>34</v>
      </c>
      <c r="B183" s="1" t="s">
        <v>134</v>
      </c>
      <c r="C183" s="1" t="s">
        <v>71</v>
      </c>
      <c r="D183" s="1" t="s">
        <v>408</v>
      </c>
      <c r="E183" s="1" t="s">
        <v>21</v>
      </c>
      <c r="F183" s="1" t="s">
        <v>22</v>
      </c>
      <c r="G183" s="2">
        <v>42145</v>
      </c>
      <c r="H183">
        <v>534467113</v>
      </c>
      <c r="I183" s="2">
        <v>42149</v>
      </c>
      <c r="J183">
        <v>9550</v>
      </c>
      <c r="K183">
        <v>154.06</v>
      </c>
      <c r="L183">
        <v>90.93</v>
      </c>
      <c r="M183" s="5">
        <v>1471273</v>
      </c>
      <c r="N183">
        <v>868381.5</v>
      </c>
      <c r="O183">
        <v>602891.5</v>
      </c>
      <c r="P183" s="6">
        <v>2015</v>
      </c>
      <c r="Q183">
        <v>5</v>
      </c>
    </row>
    <row r="184" spans="1:17" x14ac:dyDescent="0.2">
      <c r="A184" s="1" t="s">
        <v>34</v>
      </c>
      <c r="B184" s="1" t="s">
        <v>66</v>
      </c>
      <c r="C184" s="1" t="s">
        <v>33</v>
      </c>
      <c r="D184" s="1" t="s">
        <v>409</v>
      </c>
      <c r="E184" s="1" t="s">
        <v>17</v>
      </c>
      <c r="F184" s="1" t="s">
        <v>37</v>
      </c>
      <c r="G184" s="2">
        <v>40530</v>
      </c>
      <c r="H184">
        <v>741250836</v>
      </c>
      <c r="I184" s="2">
        <v>40553</v>
      </c>
      <c r="J184">
        <v>1450</v>
      </c>
      <c r="K184">
        <v>81.73</v>
      </c>
      <c r="L184">
        <v>56.67</v>
      </c>
      <c r="M184" s="5">
        <v>118508.5</v>
      </c>
      <c r="N184">
        <v>82171.5</v>
      </c>
      <c r="O184">
        <v>36337</v>
      </c>
      <c r="P184" s="6">
        <v>2010</v>
      </c>
      <c r="Q184">
        <v>12</v>
      </c>
    </row>
    <row r="185" spans="1:17" x14ac:dyDescent="0.2">
      <c r="A185" s="1" t="s">
        <v>34</v>
      </c>
      <c r="B185" s="1" t="s">
        <v>66</v>
      </c>
      <c r="C185" s="1" t="s">
        <v>20</v>
      </c>
      <c r="D185" s="1" t="s">
        <v>410</v>
      </c>
      <c r="E185" s="1" t="s">
        <v>17</v>
      </c>
      <c r="F185" s="1" t="s">
        <v>18</v>
      </c>
      <c r="G185" s="2">
        <v>41761</v>
      </c>
      <c r="H185">
        <v>210591018</v>
      </c>
      <c r="I185" s="2">
        <v>41786</v>
      </c>
      <c r="J185">
        <v>7417</v>
      </c>
      <c r="K185">
        <v>152.58000000000001</v>
      </c>
      <c r="L185">
        <v>97.44</v>
      </c>
      <c r="M185" s="5">
        <v>1131685.8600000001</v>
      </c>
      <c r="N185">
        <v>722712.48</v>
      </c>
      <c r="O185">
        <v>408973.38</v>
      </c>
      <c r="P185" s="6">
        <v>2014</v>
      </c>
      <c r="Q185">
        <v>5</v>
      </c>
    </row>
    <row r="186" spans="1:17" x14ac:dyDescent="0.2">
      <c r="A186" s="1" t="s">
        <v>14</v>
      </c>
      <c r="B186" s="1" t="s">
        <v>108</v>
      </c>
      <c r="C186" s="1" t="s">
        <v>71</v>
      </c>
      <c r="D186" s="1" t="s">
        <v>411</v>
      </c>
      <c r="E186" s="1" t="s">
        <v>17</v>
      </c>
      <c r="F186" s="1" t="s">
        <v>22</v>
      </c>
      <c r="G186" s="2">
        <v>41704</v>
      </c>
      <c r="H186">
        <v>725348985</v>
      </c>
      <c r="I186" s="2">
        <v>41742</v>
      </c>
      <c r="J186">
        <v>5738</v>
      </c>
      <c r="K186">
        <v>154.06</v>
      </c>
      <c r="L186">
        <v>90.93</v>
      </c>
      <c r="M186" s="5">
        <v>883996.28</v>
      </c>
      <c r="N186">
        <v>521756.34</v>
      </c>
      <c r="O186">
        <v>362239.94</v>
      </c>
      <c r="P186" s="6">
        <v>2014</v>
      </c>
      <c r="Q186">
        <v>3</v>
      </c>
    </row>
    <row r="187" spans="1:17" x14ac:dyDescent="0.2">
      <c r="A187" s="1" t="s">
        <v>40</v>
      </c>
      <c r="B187" s="1" t="s">
        <v>150</v>
      </c>
      <c r="C187" s="1" t="s">
        <v>79</v>
      </c>
      <c r="D187" s="1" t="s">
        <v>412</v>
      </c>
      <c r="E187" s="1" t="s">
        <v>21</v>
      </c>
      <c r="F187" s="1" t="s">
        <v>37</v>
      </c>
      <c r="G187" s="2">
        <v>40766</v>
      </c>
      <c r="H187">
        <v>538698565</v>
      </c>
      <c r="I187" s="2">
        <v>40793</v>
      </c>
      <c r="J187">
        <v>1731</v>
      </c>
      <c r="K187">
        <v>668.27</v>
      </c>
      <c r="L187">
        <v>502.54</v>
      </c>
      <c r="M187" s="5">
        <v>1156775.3700000001</v>
      </c>
      <c r="N187">
        <v>869896.74</v>
      </c>
      <c r="O187">
        <v>286878.63</v>
      </c>
      <c r="P187" s="6">
        <v>2011</v>
      </c>
      <c r="Q187">
        <v>8</v>
      </c>
    </row>
    <row r="188" spans="1:17" x14ac:dyDescent="0.2">
      <c r="A188" s="1" t="s">
        <v>14</v>
      </c>
      <c r="B188" s="1" t="s">
        <v>62</v>
      </c>
      <c r="C188" s="1" t="s">
        <v>28</v>
      </c>
      <c r="D188" s="1" t="s">
        <v>413</v>
      </c>
      <c r="E188" s="1" t="s">
        <v>21</v>
      </c>
      <c r="F188" s="1" t="s">
        <v>37</v>
      </c>
      <c r="G188" s="2">
        <v>42510</v>
      </c>
      <c r="H188">
        <v>224126088</v>
      </c>
      <c r="I188" s="2">
        <v>42533</v>
      </c>
      <c r="J188">
        <v>2745</v>
      </c>
      <c r="K188">
        <v>205.7</v>
      </c>
      <c r="L188">
        <v>117.11</v>
      </c>
      <c r="M188" s="5">
        <v>564646.5</v>
      </c>
      <c r="N188">
        <v>321466.95</v>
      </c>
      <c r="O188">
        <v>243179.55</v>
      </c>
      <c r="P188" s="6">
        <v>2016</v>
      </c>
      <c r="Q188">
        <v>5</v>
      </c>
    </row>
    <row r="189" spans="1:17" x14ac:dyDescent="0.2">
      <c r="A189" s="1" t="s">
        <v>31</v>
      </c>
      <c r="B189" s="1" t="s">
        <v>57</v>
      </c>
      <c r="C189" s="1" t="s">
        <v>25</v>
      </c>
      <c r="D189" s="1" t="s">
        <v>414</v>
      </c>
      <c r="E189" s="1" t="s">
        <v>17</v>
      </c>
      <c r="F189" s="1" t="s">
        <v>18</v>
      </c>
      <c r="G189" s="2">
        <v>41204</v>
      </c>
      <c r="H189">
        <v>425430381</v>
      </c>
      <c r="I189" s="2">
        <v>41248</v>
      </c>
      <c r="J189">
        <v>3159</v>
      </c>
      <c r="K189">
        <v>47.45</v>
      </c>
      <c r="L189">
        <v>31.79</v>
      </c>
      <c r="M189" s="5">
        <v>149894.54999999999</v>
      </c>
      <c r="N189">
        <v>100424.61</v>
      </c>
      <c r="O189">
        <v>49469.94</v>
      </c>
      <c r="P189" s="6">
        <v>2012</v>
      </c>
      <c r="Q189">
        <v>10</v>
      </c>
    </row>
    <row r="190" spans="1:17" x14ac:dyDescent="0.2">
      <c r="A190" s="1" t="s">
        <v>40</v>
      </c>
      <c r="B190" s="1" t="s">
        <v>97</v>
      </c>
      <c r="C190" s="1" t="s">
        <v>71</v>
      </c>
      <c r="D190" s="1" t="s">
        <v>415</v>
      </c>
      <c r="E190" s="1" t="s">
        <v>21</v>
      </c>
      <c r="F190" s="1" t="s">
        <v>18</v>
      </c>
      <c r="G190" s="2">
        <v>42571</v>
      </c>
      <c r="H190">
        <v>506722772</v>
      </c>
      <c r="I190" s="2">
        <v>42590</v>
      </c>
      <c r="J190">
        <v>9383</v>
      </c>
      <c r="K190">
        <v>154.06</v>
      </c>
      <c r="L190">
        <v>90.93</v>
      </c>
      <c r="M190" s="5">
        <v>1445544.98</v>
      </c>
      <c r="N190">
        <v>853196.19</v>
      </c>
      <c r="O190">
        <v>592348.79</v>
      </c>
      <c r="P190" s="6">
        <v>2016</v>
      </c>
      <c r="Q190">
        <v>7</v>
      </c>
    </row>
    <row r="191" spans="1:17" x14ac:dyDescent="0.2">
      <c r="A191" s="1" t="s">
        <v>40</v>
      </c>
      <c r="B191" s="1" t="s">
        <v>130</v>
      </c>
      <c r="C191" s="1" t="s">
        <v>43</v>
      </c>
      <c r="D191" s="1" t="s">
        <v>416</v>
      </c>
      <c r="E191" s="1" t="s">
        <v>21</v>
      </c>
      <c r="F191" s="1" t="s">
        <v>22</v>
      </c>
      <c r="G191" s="2">
        <v>40275</v>
      </c>
      <c r="H191">
        <v>802427089</v>
      </c>
      <c r="I191" s="2">
        <v>40294</v>
      </c>
      <c r="J191">
        <v>4862</v>
      </c>
      <c r="K191">
        <v>651.21</v>
      </c>
      <c r="L191">
        <v>524.96</v>
      </c>
      <c r="M191" s="5">
        <v>3166183.02</v>
      </c>
      <c r="N191">
        <v>2552355.52</v>
      </c>
      <c r="O191">
        <v>613827.5</v>
      </c>
      <c r="P191" s="6">
        <v>2010</v>
      </c>
      <c r="Q191">
        <v>4</v>
      </c>
    </row>
    <row r="192" spans="1:17" x14ac:dyDescent="0.2">
      <c r="A192" s="1" t="s">
        <v>26</v>
      </c>
      <c r="B192" s="1" t="s">
        <v>129</v>
      </c>
      <c r="C192" s="1" t="s">
        <v>45</v>
      </c>
      <c r="D192" s="1" t="s">
        <v>417</v>
      </c>
      <c r="E192" s="1" t="s">
        <v>21</v>
      </c>
      <c r="F192" s="1" t="s">
        <v>37</v>
      </c>
      <c r="G192" s="2">
        <v>42199</v>
      </c>
      <c r="H192">
        <v>367279660</v>
      </c>
      <c r="I192" s="2">
        <v>42225</v>
      </c>
      <c r="J192">
        <v>5068</v>
      </c>
      <c r="K192">
        <v>437.2</v>
      </c>
      <c r="L192">
        <v>263.33</v>
      </c>
      <c r="M192" s="5">
        <v>2215729.6</v>
      </c>
      <c r="N192">
        <v>1334556.44</v>
      </c>
      <c r="O192">
        <v>881173.16</v>
      </c>
      <c r="P192" s="6">
        <v>2015</v>
      </c>
      <c r="Q192">
        <v>7</v>
      </c>
    </row>
    <row r="193" spans="1:17" x14ac:dyDescent="0.2">
      <c r="A193" s="1" t="s">
        <v>31</v>
      </c>
      <c r="B193" s="1" t="s">
        <v>42</v>
      </c>
      <c r="C193" s="1" t="s">
        <v>33</v>
      </c>
      <c r="D193" s="1" t="s">
        <v>418</v>
      </c>
      <c r="E193" s="1" t="s">
        <v>21</v>
      </c>
      <c r="F193" s="1" t="s">
        <v>37</v>
      </c>
      <c r="G193" s="2">
        <v>41404</v>
      </c>
      <c r="H193">
        <v>126329314</v>
      </c>
      <c r="I193" s="2">
        <v>41415</v>
      </c>
      <c r="J193">
        <v>2506</v>
      </c>
      <c r="K193">
        <v>81.73</v>
      </c>
      <c r="L193">
        <v>56.67</v>
      </c>
      <c r="M193" s="5">
        <v>204815.38</v>
      </c>
      <c r="N193">
        <v>142015.01999999999</v>
      </c>
      <c r="O193">
        <v>62800.36</v>
      </c>
      <c r="P193" s="6">
        <v>2013</v>
      </c>
      <c r="Q193">
        <v>5</v>
      </c>
    </row>
    <row r="194" spans="1:17" x14ac:dyDescent="0.2">
      <c r="A194" s="1" t="s">
        <v>26</v>
      </c>
      <c r="B194" s="1" t="s">
        <v>151</v>
      </c>
      <c r="C194" s="1" t="s">
        <v>33</v>
      </c>
      <c r="D194" s="1" t="s">
        <v>419</v>
      </c>
      <c r="E194" s="1" t="s">
        <v>21</v>
      </c>
      <c r="F194" s="1" t="s">
        <v>37</v>
      </c>
      <c r="G194" s="2">
        <v>42401</v>
      </c>
      <c r="H194">
        <v>624937379</v>
      </c>
      <c r="I194" s="2">
        <v>42408</v>
      </c>
      <c r="J194">
        <v>1713</v>
      </c>
      <c r="K194">
        <v>81.73</v>
      </c>
      <c r="L194">
        <v>56.67</v>
      </c>
      <c r="M194" s="5">
        <v>140003.49</v>
      </c>
      <c r="N194">
        <v>97075.71</v>
      </c>
      <c r="O194">
        <v>42927.78</v>
      </c>
      <c r="P194" s="6">
        <v>2016</v>
      </c>
      <c r="Q194">
        <v>2</v>
      </c>
    </row>
    <row r="195" spans="1:17" x14ac:dyDescent="0.2">
      <c r="A195" s="1" t="s">
        <v>14</v>
      </c>
      <c r="B195" s="1" t="s">
        <v>152</v>
      </c>
      <c r="C195" s="1" t="s">
        <v>20</v>
      </c>
      <c r="D195" s="1" t="s">
        <v>420</v>
      </c>
      <c r="E195" s="1" t="s">
        <v>21</v>
      </c>
      <c r="F195" s="1" t="s">
        <v>37</v>
      </c>
      <c r="G195" s="2">
        <v>40410</v>
      </c>
      <c r="H195">
        <v>678777682</v>
      </c>
      <c r="I195" s="2">
        <v>40449</v>
      </c>
      <c r="J195">
        <v>4255</v>
      </c>
      <c r="K195">
        <v>152.58000000000001</v>
      </c>
      <c r="L195">
        <v>97.44</v>
      </c>
      <c r="M195" s="5">
        <v>649227.9</v>
      </c>
      <c r="N195">
        <v>414607.2</v>
      </c>
      <c r="O195">
        <v>234620.7</v>
      </c>
      <c r="P195" s="6">
        <v>2010</v>
      </c>
      <c r="Q195">
        <v>8</v>
      </c>
    </row>
    <row r="196" spans="1:17" x14ac:dyDescent="0.2">
      <c r="A196" s="1" t="s">
        <v>26</v>
      </c>
      <c r="B196" s="1" t="s">
        <v>151</v>
      </c>
      <c r="C196" s="1" t="s">
        <v>28</v>
      </c>
      <c r="D196" s="1" t="s">
        <v>421</v>
      </c>
      <c r="E196" s="1" t="s">
        <v>17</v>
      </c>
      <c r="F196" s="1" t="s">
        <v>29</v>
      </c>
      <c r="G196" s="2">
        <v>42106</v>
      </c>
      <c r="H196">
        <v>523836553</v>
      </c>
      <c r="I196" s="2">
        <v>42146</v>
      </c>
      <c r="J196">
        <v>3732</v>
      </c>
      <c r="K196">
        <v>205.7</v>
      </c>
      <c r="L196">
        <v>117.11</v>
      </c>
      <c r="M196" s="5">
        <v>767672.4</v>
      </c>
      <c r="N196">
        <v>437054.52</v>
      </c>
      <c r="O196">
        <v>330617.88</v>
      </c>
      <c r="P196" s="6">
        <v>2015</v>
      </c>
      <c r="Q196">
        <v>4</v>
      </c>
    </row>
    <row r="197" spans="1:17" x14ac:dyDescent="0.2">
      <c r="A197" s="1" t="s">
        <v>40</v>
      </c>
      <c r="B197" s="1" t="s">
        <v>153</v>
      </c>
      <c r="C197" s="1" t="s">
        <v>28</v>
      </c>
      <c r="D197" s="1" t="s">
        <v>422</v>
      </c>
      <c r="E197" s="1" t="s">
        <v>21</v>
      </c>
      <c r="F197" s="1" t="s">
        <v>22</v>
      </c>
      <c r="G197" s="2">
        <v>42102</v>
      </c>
      <c r="H197">
        <v>466412818</v>
      </c>
      <c r="I197" s="2">
        <v>42136</v>
      </c>
      <c r="J197">
        <v>772</v>
      </c>
      <c r="K197">
        <v>205.7</v>
      </c>
      <c r="L197">
        <v>117.11</v>
      </c>
      <c r="M197" s="5">
        <v>158800.4</v>
      </c>
      <c r="N197">
        <v>90408.92</v>
      </c>
      <c r="O197">
        <v>68391.48</v>
      </c>
      <c r="P197" s="6">
        <v>2015</v>
      </c>
      <c r="Q197">
        <v>4</v>
      </c>
    </row>
    <row r="198" spans="1:17" x14ac:dyDescent="0.2">
      <c r="A198" s="1" t="s">
        <v>34</v>
      </c>
      <c r="B198" s="1" t="s">
        <v>154</v>
      </c>
      <c r="C198" s="1" t="s">
        <v>59</v>
      </c>
      <c r="D198" s="1" t="s">
        <v>423</v>
      </c>
      <c r="E198" s="1" t="s">
        <v>17</v>
      </c>
      <c r="F198" s="1" t="s">
        <v>37</v>
      </c>
      <c r="G198" s="2">
        <v>40935</v>
      </c>
      <c r="H198">
        <v>433117806</v>
      </c>
      <c r="I198" s="2">
        <v>40945</v>
      </c>
      <c r="J198">
        <v>8039</v>
      </c>
      <c r="K198">
        <v>9.33</v>
      </c>
      <c r="L198">
        <v>6.92</v>
      </c>
      <c r="M198" s="5">
        <v>75003.87</v>
      </c>
      <c r="N198">
        <v>55629.88</v>
      </c>
      <c r="O198">
        <v>19373.990000000002</v>
      </c>
      <c r="P198" s="6">
        <v>2012</v>
      </c>
      <c r="Q198">
        <v>1</v>
      </c>
    </row>
    <row r="199" spans="1:17" x14ac:dyDescent="0.2">
      <c r="A199" s="1" t="s">
        <v>23</v>
      </c>
      <c r="B199" s="1" t="s">
        <v>155</v>
      </c>
      <c r="C199" s="1" t="s">
        <v>45</v>
      </c>
      <c r="D199" s="1" t="s">
        <v>424</v>
      </c>
      <c r="E199" s="1" t="s">
        <v>21</v>
      </c>
      <c r="F199" s="1" t="s">
        <v>29</v>
      </c>
      <c r="G199" s="2">
        <v>40914</v>
      </c>
      <c r="H199">
        <v>420875346</v>
      </c>
      <c r="I199" s="2">
        <v>40957</v>
      </c>
      <c r="J199">
        <v>5223</v>
      </c>
      <c r="K199">
        <v>437.2</v>
      </c>
      <c r="L199">
        <v>263.33</v>
      </c>
      <c r="M199" s="5">
        <v>2283495.6</v>
      </c>
      <c r="N199">
        <v>1375372.59</v>
      </c>
      <c r="O199">
        <v>908123.01</v>
      </c>
      <c r="P199" s="6">
        <v>2012</v>
      </c>
      <c r="Q199">
        <v>1</v>
      </c>
    </row>
    <row r="200" spans="1:17" x14ac:dyDescent="0.2">
      <c r="A200" s="1" t="s">
        <v>40</v>
      </c>
      <c r="B200" s="1" t="s">
        <v>102</v>
      </c>
      <c r="C200" s="1" t="s">
        <v>45</v>
      </c>
      <c r="D200" s="1" t="s">
        <v>425</v>
      </c>
      <c r="E200" s="1" t="s">
        <v>17</v>
      </c>
      <c r="F200" s="1" t="s">
        <v>22</v>
      </c>
      <c r="G200" s="2">
        <v>41969</v>
      </c>
      <c r="H200">
        <v>946921765</v>
      </c>
      <c r="I200" s="2">
        <v>41989</v>
      </c>
      <c r="J200">
        <v>4048</v>
      </c>
      <c r="K200">
        <v>437.2</v>
      </c>
      <c r="L200">
        <v>263.33</v>
      </c>
      <c r="M200" s="5">
        <v>1769785.6</v>
      </c>
      <c r="N200">
        <v>1065959.8400000001</v>
      </c>
      <c r="O200">
        <v>703825.76</v>
      </c>
      <c r="P200" s="6">
        <v>2014</v>
      </c>
      <c r="Q200">
        <v>11</v>
      </c>
    </row>
    <row r="201" spans="1:17" x14ac:dyDescent="0.2">
      <c r="A201" s="1" t="s">
        <v>40</v>
      </c>
      <c r="B201" s="1" t="s">
        <v>117</v>
      </c>
      <c r="C201" s="1" t="s">
        <v>79</v>
      </c>
      <c r="D201" s="1" t="s">
        <v>426</v>
      </c>
      <c r="E201" s="1" t="s">
        <v>21</v>
      </c>
      <c r="F201" s="1" t="s">
        <v>37</v>
      </c>
      <c r="G201" s="2">
        <v>40272</v>
      </c>
      <c r="H201">
        <v>798805892</v>
      </c>
      <c r="I201" s="2">
        <v>40293</v>
      </c>
      <c r="J201">
        <v>3270</v>
      </c>
      <c r="K201">
        <v>668.27</v>
      </c>
      <c r="L201">
        <v>502.54</v>
      </c>
      <c r="M201" s="5">
        <v>2185242.9</v>
      </c>
      <c r="N201">
        <v>1643305.8</v>
      </c>
      <c r="O201">
        <v>541937.1</v>
      </c>
      <c r="P201" s="6">
        <v>2010</v>
      </c>
      <c r="Q201">
        <v>4</v>
      </c>
    </row>
    <row r="202" spans="1:17" x14ac:dyDescent="0.2">
      <c r="A202" s="1" t="s">
        <v>40</v>
      </c>
      <c r="B202" s="1" t="s">
        <v>156</v>
      </c>
      <c r="C202" s="1" t="s">
        <v>79</v>
      </c>
      <c r="D202" s="1" t="s">
        <v>427</v>
      </c>
      <c r="E202" s="1" t="s">
        <v>21</v>
      </c>
      <c r="F202" s="1" t="s">
        <v>18</v>
      </c>
      <c r="G202" s="2">
        <v>40680</v>
      </c>
      <c r="H202">
        <v>184389054</v>
      </c>
      <c r="I202" s="2">
        <v>40714</v>
      </c>
      <c r="J202">
        <v>3674</v>
      </c>
      <c r="K202">
        <v>668.27</v>
      </c>
      <c r="L202">
        <v>502.54</v>
      </c>
      <c r="M202" s="5">
        <v>2455223.98</v>
      </c>
      <c r="N202">
        <v>1846331.96</v>
      </c>
      <c r="O202">
        <v>608892.02</v>
      </c>
      <c r="P202" s="6">
        <v>2011</v>
      </c>
      <c r="Q202">
        <v>5</v>
      </c>
    </row>
    <row r="203" spans="1:17" x14ac:dyDescent="0.2">
      <c r="A203" s="1" t="s">
        <v>14</v>
      </c>
      <c r="B203" s="1" t="s">
        <v>157</v>
      </c>
      <c r="C203" s="1" t="s">
        <v>79</v>
      </c>
      <c r="D203" s="1" t="s">
        <v>428</v>
      </c>
      <c r="E203" s="1" t="s">
        <v>21</v>
      </c>
      <c r="F203" s="1" t="s">
        <v>18</v>
      </c>
      <c r="G203" s="2">
        <v>41526</v>
      </c>
      <c r="H203">
        <v>281845080</v>
      </c>
      <c r="I203" s="2">
        <v>41565</v>
      </c>
      <c r="J203">
        <v>3077</v>
      </c>
      <c r="K203">
        <v>668.27</v>
      </c>
      <c r="L203">
        <v>502.54</v>
      </c>
      <c r="M203" s="5">
        <v>2056266.79</v>
      </c>
      <c r="N203">
        <v>1546315.58</v>
      </c>
      <c r="O203">
        <v>509951.21</v>
      </c>
      <c r="P203" s="6">
        <v>2013</v>
      </c>
      <c r="Q203">
        <v>9</v>
      </c>
    </row>
    <row r="204" spans="1:17" x14ac:dyDescent="0.2">
      <c r="A204" s="1" t="s">
        <v>14</v>
      </c>
      <c r="B204" s="1" t="s">
        <v>158</v>
      </c>
      <c r="C204" s="1" t="s">
        <v>50</v>
      </c>
      <c r="D204" s="1" t="s">
        <v>429</v>
      </c>
      <c r="E204" s="1" t="s">
        <v>17</v>
      </c>
      <c r="F204" s="1" t="s">
        <v>37</v>
      </c>
      <c r="G204" s="2">
        <v>41531</v>
      </c>
      <c r="H204">
        <v>989660298</v>
      </c>
      <c r="I204" s="2">
        <v>41558</v>
      </c>
      <c r="J204">
        <v>1330</v>
      </c>
      <c r="K204">
        <v>421.89</v>
      </c>
      <c r="L204">
        <v>364.69</v>
      </c>
      <c r="M204" s="5">
        <v>561113.69999999995</v>
      </c>
      <c r="N204">
        <v>485037.7</v>
      </c>
      <c r="O204">
        <v>76076</v>
      </c>
      <c r="P204" s="6">
        <v>2013</v>
      </c>
      <c r="Q204">
        <v>9</v>
      </c>
    </row>
    <row r="205" spans="1:17" x14ac:dyDescent="0.2">
      <c r="A205" s="1" t="s">
        <v>23</v>
      </c>
      <c r="B205" s="1" t="s">
        <v>159</v>
      </c>
      <c r="C205" s="1" t="s">
        <v>71</v>
      </c>
      <c r="D205" s="1" t="s">
        <v>430</v>
      </c>
      <c r="E205" s="1" t="s">
        <v>17</v>
      </c>
      <c r="F205" s="1" t="s">
        <v>22</v>
      </c>
      <c r="G205" s="2">
        <v>41187</v>
      </c>
      <c r="H205">
        <v>476633536</v>
      </c>
      <c r="I205" s="2">
        <v>41216</v>
      </c>
      <c r="J205">
        <v>5310</v>
      </c>
      <c r="K205">
        <v>154.06</v>
      </c>
      <c r="L205">
        <v>90.93</v>
      </c>
      <c r="M205" s="5">
        <v>818058.6</v>
      </c>
      <c r="N205">
        <v>482838.3</v>
      </c>
      <c r="O205">
        <v>335220.3</v>
      </c>
      <c r="P205" s="6">
        <v>2012</v>
      </c>
      <c r="Q205">
        <v>10</v>
      </c>
    </row>
    <row r="206" spans="1:17" x14ac:dyDescent="0.2">
      <c r="A206" s="1" t="s">
        <v>26</v>
      </c>
      <c r="B206" s="1" t="s">
        <v>160</v>
      </c>
      <c r="C206" s="1" t="s">
        <v>16</v>
      </c>
      <c r="D206" s="1" t="s">
        <v>431</v>
      </c>
      <c r="E206" s="1" t="s">
        <v>21</v>
      </c>
      <c r="F206" s="1" t="s">
        <v>22</v>
      </c>
      <c r="G206" s="2">
        <v>41377</v>
      </c>
      <c r="H206">
        <v>131876122</v>
      </c>
      <c r="I206" s="2">
        <v>41416</v>
      </c>
      <c r="J206">
        <v>3930</v>
      </c>
      <c r="K206">
        <v>255.28</v>
      </c>
      <c r="L206">
        <v>159.41999999999999</v>
      </c>
      <c r="M206" s="5">
        <v>1003250.4</v>
      </c>
      <c r="N206">
        <v>626520.6</v>
      </c>
      <c r="O206">
        <v>376729.8</v>
      </c>
      <c r="P206" s="6">
        <v>2013</v>
      </c>
      <c r="Q206">
        <v>4</v>
      </c>
    </row>
    <row r="207" spans="1:17" x14ac:dyDescent="0.2">
      <c r="A207" s="1" t="s">
        <v>40</v>
      </c>
      <c r="B207" s="1" t="s">
        <v>97</v>
      </c>
      <c r="C207" s="1" t="s">
        <v>50</v>
      </c>
      <c r="D207" s="1" t="s">
        <v>432</v>
      </c>
      <c r="E207" s="1" t="s">
        <v>21</v>
      </c>
      <c r="F207" s="1" t="s">
        <v>29</v>
      </c>
      <c r="G207" s="2">
        <v>41988</v>
      </c>
      <c r="H207">
        <v>514811885</v>
      </c>
      <c r="I207" s="2">
        <v>42025</v>
      </c>
      <c r="J207">
        <v>3132</v>
      </c>
      <c r="K207">
        <v>421.89</v>
      </c>
      <c r="L207">
        <v>364.69</v>
      </c>
      <c r="M207" s="5">
        <v>1321359.48</v>
      </c>
      <c r="N207">
        <v>1142209.08</v>
      </c>
      <c r="O207">
        <v>179150.4</v>
      </c>
      <c r="P207" s="6">
        <v>2014</v>
      </c>
      <c r="Q207">
        <v>12</v>
      </c>
    </row>
    <row r="208" spans="1:17" x14ac:dyDescent="0.2">
      <c r="A208" s="1" t="s">
        <v>26</v>
      </c>
      <c r="B208" s="1" t="s">
        <v>104</v>
      </c>
      <c r="C208" s="1" t="s">
        <v>43</v>
      </c>
      <c r="D208" s="1" t="s">
        <v>433</v>
      </c>
      <c r="E208" s="1" t="s">
        <v>17</v>
      </c>
      <c r="F208" s="1" t="s">
        <v>22</v>
      </c>
      <c r="G208" s="2">
        <v>40532</v>
      </c>
      <c r="H208">
        <v>905177152</v>
      </c>
      <c r="I208" s="2">
        <v>40550</v>
      </c>
      <c r="J208">
        <v>889</v>
      </c>
      <c r="K208">
        <v>651.21</v>
      </c>
      <c r="L208">
        <v>524.96</v>
      </c>
      <c r="M208" s="5">
        <v>578925.68999999994</v>
      </c>
      <c r="N208">
        <v>466689.44</v>
      </c>
      <c r="O208">
        <v>112236.25</v>
      </c>
      <c r="P208" s="6">
        <v>2010</v>
      </c>
      <c r="Q208">
        <v>12</v>
      </c>
    </row>
    <row r="209" spans="1:17" x14ac:dyDescent="0.2">
      <c r="A209" s="1" t="s">
        <v>31</v>
      </c>
      <c r="B209" s="1" t="s">
        <v>56</v>
      </c>
      <c r="C209" s="1" t="s">
        <v>33</v>
      </c>
      <c r="D209" s="1" t="s">
        <v>434</v>
      </c>
      <c r="E209" s="1" t="s">
        <v>21</v>
      </c>
      <c r="F209" s="1" t="s">
        <v>37</v>
      </c>
      <c r="G209" s="2">
        <v>41822</v>
      </c>
      <c r="H209">
        <v>653020751</v>
      </c>
      <c r="I209" s="2">
        <v>41839</v>
      </c>
      <c r="J209">
        <v>2207</v>
      </c>
      <c r="K209">
        <v>81.73</v>
      </c>
      <c r="L209">
        <v>56.67</v>
      </c>
      <c r="M209" s="5">
        <v>180378.11</v>
      </c>
      <c r="N209">
        <v>125070.69</v>
      </c>
      <c r="O209">
        <v>55307.42</v>
      </c>
      <c r="P209" s="6">
        <v>2014</v>
      </c>
      <c r="Q209">
        <v>7</v>
      </c>
    </row>
    <row r="210" spans="1:17" x14ac:dyDescent="0.2">
      <c r="A210" s="1" t="s">
        <v>26</v>
      </c>
      <c r="B210" s="1" t="s">
        <v>107</v>
      </c>
      <c r="C210" s="1" t="s">
        <v>50</v>
      </c>
      <c r="D210" s="1" t="s">
        <v>435</v>
      </c>
      <c r="E210" s="1" t="s">
        <v>17</v>
      </c>
      <c r="F210" s="1" t="s">
        <v>29</v>
      </c>
      <c r="G210" s="2">
        <v>42766</v>
      </c>
      <c r="H210">
        <v>528704011</v>
      </c>
      <c r="I210" s="2">
        <v>42796</v>
      </c>
      <c r="J210">
        <v>4121</v>
      </c>
      <c r="K210">
        <v>421.89</v>
      </c>
      <c r="L210">
        <v>364.69</v>
      </c>
      <c r="M210" s="5">
        <v>1738608.69</v>
      </c>
      <c r="N210">
        <v>1502887.49</v>
      </c>
      <c r="O210">
        <v>235721.2</v>
      </c>
      <c r="P210" s="6">
        <v>2017</v>
      </c>
      <c r="Q210">
        <v>1</v>
      </c>
    </row>
    <row r="211" spans="1:17" x14ac:dyDescent="0.2">
      <c r="A211" s="1" t="s">
        <v>26</v>
      </c>
      <c r="B211" s="1" t="s">
        <v>122</v>
      </c>
      <c r="C211" s="1" t="s">
        <v>20</v>
      </c>
      <c r="D211" s="1" t="s">
        <v>436</v>
      </c>
      <c r="E211" s="1" t="s">
        <v>21</v>
      </c>
      <c r="F211" s="1" t="s">
        <v>18</v>
      </c>
      <c r="G211" s="2">
        <v>42040</v>
      </c>
      <c r="H211">
        <v>472900760</v>
      </c>
      <c r="I211" s="2">
        <v>42082</v>
      </c>
      <c r="J211">
        <v>699</v>
      </c>
      <c r="K211">
        <v>152.58000000000001</v>
      </c>
      <c r="L211">
        <v>97.44</v>
      </c>
      <c r="M211" s="5">
        <v>106653.42</v>
      </c>
      <c r="N211">
        <v>68110.559999999998</v>
      </c>
      <c r="O211">
        <v>38542.86</v>
      </c>
      <c r="P211" s="6">
        <v>2015</v>
      </c>
      <c r="Q211">
        <v>2</v>
      </c>
    </row>
    <row r="212" spans="1:17" x14ac:dyDescent="0.2">
      <c r="A212" s="1" t="s">
        <v>14</v>
      </c>
      <c r="B212" s="1" t="s">
        <v>161</v>
      </c>
      <c r="C212" s="1" t="s">
        <v>16</v>
      </c>
      <c r="D212" s="1" t="s">
        <v>437</v>
      </c>
      <c r="E212" s="1" t="s">
        <v>21</v>
      </c>
      <c r="F212" s="1" t="s">
        <v>29</v>
      </c>
      <c r="G212" s="2">
        <v>41478</v>
      </c>
      <c r="H212">
        <v>946597325</v>
      </c>
      <c r="I212" s="2">
        <v>41478</v>
      </c>
      <c r="J212">
        <v>8039</v>
      </c>
      <c r="K212">
        <v>255.28</v>
      </c>
      <c r="L212">
        <v>159.41999999999999</v>
      </c>
      <c r="M212" s="5">
        <v>2052195.92</v>
      </c>
      <c r="N212">
        <v>1281577.3799999999</v>
      </c>
      <c r="O212">
        <v>770618.54</v>
      </c>
      <c r="P212" s="6">
        <v>2013</v>
      </c>
      <c r="Q212">
        <v>7</v>
      </c>
    </row>
    <row r="213" spans="1:17" x14ac:dyDescent="0.2">
      <c r="A213" s="1" t="s">
        <v>26</v>
      </c>
      <c r="B213" s="1" t="s">
        <v>30</v>
      </c>
      <c r="C213" s="1" t="s">
        <v>43</v>
      </c>
      <c r="D213" s="1" t="s">
        <v>438</v>
      </c>
      <c r="E213" s="1" t="s">
        <v>21</v>
      </c>
      <c r="F213" s="1" t="s">
        <v>29</v>
      </c>
      <c r="G213" s="2">
        <v>41918</v>
      </c>
      <c r="H213">
        <v>681092536</v>
      </c>
      <c r="I213" s="2">
        <v>41961</v>
      </c>
      <c r="J213">
        <v>9272</v>
      </c>
      <c r="K213">
        <v>651.21</v>
      </c>
      <c r="L213">
        <v>524.96</v>
      </c>
      <c r="M213" s="5">
        <v>6038019.1200000001</v>
      </c>
      <c r="N213">
        <v>4867429.12</v>
      </c>
      <c r="O213">
        <v>1170590</v>
      </c>
      <c r="P213" s="6">
        <v>2014</v>
      </c>
      <c r="Q213">
        <v>10</v>
      </c>
    </row>
    <row r="214" spans="1:17" x14ac:dyDescent="0.2">
      <c r="A214" s="1" t="s">
        <v>23</v>
      </c>
      <c r="B214" s="1" t="s">
        <v>124</v>
      </c>
      <c r="C214" s="1" t="s">
        <v>71</v>
      </c>
      <c r="D214" s="1" t="s">
        <v>439</v>
      </c>
      <c r="E214" s="1" t="s">
        <v>21</v>
      </c>
      <c r="F214" s="1" t="s">
        <v>22</v>
      </c>
      <c r="G214" s="2">
        <v>41822</v>
      </c>
      <c r="H214">
        <v>727997720</v>
      </c>
      <c r="I214" s="2">
        <v>41839</v>
      </c>
      <c r="J214">
        <v>9558</v>
      </c>
      <c r="K214">
        <v>154.06</v>
      </c>
      <c r="L214">
        <v>90.93</v>
      </c>
      <c r="M214" s="5">
        <v>1472505.48</v>
      </c>
      <c r="N214">
        <v>869108.94</v>
      </c>
      <c r="O214">
        <v>603396.54</v>
      </c>
      <c r="P214" s="6">
        <v>2014</v>
      </c>
      <c r="Q214">
        <v>7</v>
      </c>
    </row>
    <row r="215" spans="1:17" x14ac:dyDescent="0.2">
      <c r="A215" s="1" t="s">
        <v>31</v>
      </c>
      <c r="B215" s="1" t="s">
        <v>39</v>
      </c>
      <c r="C215" s="1" t="s">
        <v>16</v>
      </c>
      <c r="D215" s="1" t="s">
        <v>440</v>
      </c>
      <c r="E215" s="1" t="s">
        <v>17</v>
      </c>
      <c r="F215" s="1" t="s">
        <v>22</v>
      </c>
      <c r="G215" s="2">
        <v>41423</v>
      </c>
      <c r="H215">
        <v>409236705</v>
      </c>
      <c r="I215" s="2">
        <v>41436</v>
      </c>
      <c r="J215">
        <v>1090</v>
      </c>
      <c r="K215">
        <v>255.28</v>
      </c>
      <c r="L215">
        <v>159.41999999999999</v>
      </c>
      <c r="M215" s="5">
        <v>278255.2</v>
      </c>
      <c r="N215">
        <v>173767.8</v>
      </c>
      <c r="O215">
        <v>104487.4</v>
      </c>
      <c r="P215" s="6">
        <v>2013</v>
      </c>
      <c r="Q215">
        <v>5</v>
      </c>
    </row>
    <row r="216" spans="1:17" x14ac:dyDescent="0.2">
      <c r="A216" s="1" t="s">
        <v>23</v>
      </c>
      <c r="B216" s="1" t="s">
        <v>162</v>
      </c>
      <c r="C216" s="1" t="s">
        <v>33</v>
      </c>
      <c r="D216" s="1" t="s">
        <v>441</v>
      </c>
      <c r="E216" s="1" t="s">
        <v>17</v>
      </c>
      <c r="F216" s="1" t="s">
        <v>18</v>
      </c>
      <c r="G216" s="2">
        <v>41344</v>
      </c>
      <c r="H216">
        <v>467045819</v>
      </c>
      <c r="I216" s="2">
        <v>41376</v>
      </c>
      <c r="J216">
        <v>8092</v>
      </c>
      <c r="K216">
        <v>81.73</v>
      </c>
      <c r="L216">
        <v>56.67</v>
      </c>
      <c r="M216" s="5">
        <v>661359.16</v>
      </c>
      <c r="N216">
        <v>458573.64</v>
      </c>
      <c r="O216">
        <v>202785.52</v>
      </c>
      <c r="P216" s="6">
        <v>2013</v>
      </c>
      <c r="Q216">
        <v>3</v>
      </c>
    </row>
    <row r="217" spans="1:17" x14ac:dyDescent="0.2">
      <c r="A217" s="1" t="s">
        <v>23</v>
      </c>
      <c r="B217" s="1" t="s">
        <v>147</v>
      </c>
      <c r="C217" s="1" t="s">
        <v>45</v>
      </c>
      <c r="D217" s="1" t="s">
        <v>442</v>
      </c>
      <c r="E217" s="1" t="s">
        <v>21</v>
      </c>
      <c r="F217" s="1" t="s">
        <v>22</v>
      </c>
      <c r="G217" s="2">
        <v>41214</v>
      </c>
      <c r="H217">
        <v>813973891</v>
      </c>
      <c r="I217" s="2">
        <v>41226</v>
      </c>
      <c r="J217">
        <v>1818</v>
      </c>
      <c r="K217">
        <v>437.2</v>
      </c>
      <c r="L217">
        <v>263.33</v>
      </c>
      <c r="M217" s="5">
        <v>794829.6</v>
      </c>
      <c r="N217">
        <v>478733.94</v>
      </c>
      <c r="O217">
        <v>316095.65999999997</v>
      </c>
      <c r="P217" s="6">
        <v>2012</v>
      </c>
      <c r="Q217">
        <v>11</v>
      </c>
    </row>
    <row r="218" spans="1:17" x14ac:dyDescent="0.2">
      <c r="A218" s="1" t="s">
        <v>31</v>
      </c>
      <c r="B218" s="1" t="s">
        <v>163</v>
      </c>
      <c r="C218" s="1" t="s">
        <v>79</v>
      </c>
      <c r="D218" s="1" t="s">
        <v>443</v>
      </c>
      <c r="E218" s="1" t="s">
        <v>17</v>
      </c>
      <c r="F218" s="1" t="s">
        <v>18</v>
      </c>
      <c r="G218" s="2">
        <v>41051</v>
      </c>
      <c r="H218">
        <v>982882249</v>
      </c>
      <c r="I218" s="2">
        <v>41058</v>
      </c>
      <c r="J218">
        <v>5554</v>
      </c>
      <c r="K218">
        <v>668.27</v>
      </c>
      <c r="L218">
        <v>502.54</v>
      </c>
      <c r="M218" s="5">
        <v>3711571.58</v>
      </c>
      <c r="N218">
        <v>2791107.16</v>
      </c>
      <c r="O218">
        <v>920464.42</v>
      </c>
      <c r="P218" s="6">
        <v>2012</v>
      </c>
      <c r="Q218">
        <v>5</v>
      </c>
    </row>
    <row r="219" spans="1:17" x14ac:dyDescent="0.2">
      <c r="A219" s="1" t="s">
        <v>23</v>
      </c>
      <c r="B219" s="1" t="s">
        <v>159</v>
      </c>
      <c r="C219" s="1" t="s">
        <v>45</v>
      </c>
      <c r="D219" s="1" t="s">
        <v>444</v>
      </c>
      <c r="E219" s="1" t="s">
        <v>21</v>
      </c>
      <c r="F219" s="1" t="s">
        <v>29</v>
      </c>
      <c r="G219" s="2">
        <v>42643</v>
      </c>
      <c r="H219">
        <v>576944720</v>
      </c>
      <c r="I219" s="2">
        <v>42652</v>
      </c>
      <c r="J219">
        <v>9619</v>
      </c>
      <c r="K219">
        <v>437.2</v>
      </c>
      <c r="L219">
        <v>263.33</v>
      </c>
      <c r="M219" s="5">
        <v>4205426.8</v>
      </c>
      <c r="N219">
        <v>2532971.27</v>
      </c>
      <c r="O219">
        <v>1672455.53</v>
      </c>
      <c r="P219" s="6">
        <v>2016</v>
      </c>
      <c r="Q219">
        <v>9</v>
      </c>
    </row>
    <row r="220" spans="1:17" x14ac:dyDescent="0.2">
      <c r="A220" s="1" t="s">
        <v>26</v>
      </c>
      <c r="B220" s="1" t="s">
        <v>122</v>
      </c>
      <c r="C220" s="1" t="s">
        <v>71</v>
      </c>
      <c r="D220" s="1" t="s">
        <v>445</v>
      </c>
      <c r="E220" s="1" t="s">
        <v>21</v>
      </c>
      <c r="F220" s="1" t="s">
        <v>22</v>
      </c>
      <c r="G220" s="2">
        <v>42638</v>
      </c>
      <c r="H220">
        <v>619647634</v>
      </c>
      <c r="I220" s="2">
        <v>42659</v>
      </c>
      <c r="J220">
        <v>6360</v>
      </c>
      <c r="K220">
        <v>154.06</v>
      </c>
      <c r="L220">
        <v>90.93</v>
      </c>
      <c r="M220" s="5">
        <v>979821.6</v>
      </c>
      <c r="N220">
        <v>578314.80000000005</v>
      </c>
      <c r="O220">
        <v>401506.8</v>
      </c>
      <c r="P220" s="6">
        <v>2016</v>
      </c>
      <c r="Q220">
        <v>9</v>
      </c>
    </row>
    <row r="221" spans="1:17" x14ac:dyDescent="0.2">
      <c r="A221" s="1" t="s">
        <v>23</v>
      </c>
      <c r="B221" s="1" t="s">
        <v>110</v>
      </c>
      <c r="C221" s="1" t="s">
        <v>16</v>
      </c>
      <c r="D221" s="1" t="s">
        <v>446</v>
      </c>
      <c r="E221" s="1" t="s">
        <v>17</v>
      </c>
      <c r="F221" s="1" t="s">
        <v>29</v>
      </c>
      <c r="G221" s="2">
        <v>42219</v>
      </c>
      <c r="H221">
        <v>404789817</v>
      </c>
      <c r="I221" s="2">
        <v>42255</v>
      </c>
      <c r="J221">
        <v>5157</v>
      </c>
      <c r="K221">
        <v>255.28</v>
      </c>
      <c r="L221">
        <v>159.41999999999999</v>
      </c>
      <c r="M221" s="5">
        <v>1316478.96</v>
      </c>
      <c r="N221">
        <v>822128.94</v>
      </c>
      <c r="O221">
        <v>494350.02</v>
      </c>
      <c r="P221" s="6">
        <v>2015</v>
      </c>
      <c r="Q221">
        <v>8</v>
      </c>
    </row>
    <row r="222" spans="1:17" x14ac:dyDescent="0.2">
      <c r="A222" s="1" t="s">
        <v>26</v>
      </c>
      <c r="B222" s="1" t="s">
        <v>164</v>
      </c>
      <c r="C222" s="1" t="s">
        <v>20</v>
      </c>
      <c r="D222" s="1" t="s">
        <v>447</v>
      </c>
      <c r="E222" s="1" t="s">
        <v>21</v>
      </c>
      <c r="F222" s="1" t="s">
        <v>18</v>
      </c>
      <c r="G222" s="2">
        <v>40194</v>
      </c>
      <c r="H222">
        <v>646482598</v>
      </c>
      <c r="I222" s="2">
        <v>40203</v>
      </c>
      <c r="J222">
        <v>7422</v>
      </c>
      <c r="K222">
        <v>152.58000000000001</v>
      </c>
      <c r="L222">
        <v>97.44</v>
      </c>
      <c r="M222" s="5">
        <v>1132448.76</v>
      </c>
      <c r="N222">
        <v>723199.68</v>
      </c>
      <c r="O222">
        <v>409249.08</v>
      </c>
      <c r="P222" s="6">
        <v>2010</v>
      </c>
      <c r="Q222">
        <v>1</v>
      </c>
    </row>
    <row r="223" spans="1:17" x14ac:dyDescent="0.2">
      <c r="A223" s="1" t="s">
        <v>40</v>
      </c>
      <c r="B223" s="1" t="s">
        <v>93</v>
      </c>
      <c r="C223" s="1" t="s">
        <v>50</v>
      </c>
      <c r="D223" s="1" t="s">
        <v>448</v>
      </c>
      <c r="E223" s="1" t="s">
        <v>17</v>
      </c>
      <c r="F223" s="1" t="s">
        <v>22</v>
      </c>
      <c r="G223" s="2">
        <v>42675</v>
      </c>
      <c r="H223">
        <v>329149806</v>
      </c>
      <c r="I223" s="2">
        <v>42712</v>
      </c>
      <c r="J223">
        <v>1597</v>
      </c>
      <c r="K223">
        <v>421.89</v>
      </c>
      <c r="L223">
        <v>364.69</v>
      </c>
      <c r="M223" s="5">
        <v>673758.33</v>
      </c>
      <c r="N223">
        <v>582409.93000000005</v>
      </c>
      <c r="O223">
        <v>91348.4</v>
      </c>
      <c r="P223" s="6">
        <v>2016</v>
      </c>
      <c r="Q223">
        <v>11</v>
      </c>
    </row>
    <row r="224" spans="1:17" x14ac:dyDescent="0.2">
      <c r="A224" s="1" t="s">
        <v>34</v>
      </c>
      <c r="B224" s="1" t="s">
        <v>66</v>
      </c>
      <c r="C224" s="1" t="s">
        <v>43</v>
      </c>
      <c r="D224" s="1" t="s">
        <v>449</v>
      </c>
      <c r="E224" s="1" t="s">
        <v>21</v>
      </c>
      <c r="F224" s="1" t="s">
        <v>18</v>
      </c>
      <c r="G224" s="2">
        <v>42333</v>
      </c>
      <c r="H224">
        <v>757527768</v>
      </c>
      <c r="I224" s="2">
        <v>42357</v>
      </c>
      <c r="J224">
        <v>8155</v>
      </c>
      <c r="K224">
        <v>651.21</v>
      </c>
      <c r="L224">
        <v>524.96</v>
      </c>
      <c r="M224" s="5">
        <v>5310617.55</v>
      </c>
      <c r="N224">
        <v>4281048.8</v>
      </c>
      <c r="O224">
        <v>1029568.75</v>
      </c>
      <c r="P224" s="6">
        <v>2015</v>
      </c>
      <c r="Q224">
        <v>11</v>
      </c>
    </row>
    <row r="225" spans="1:17" x14ac:dyDescent="0.2">
      <c r="A225" s="1" t="s">
        <v>40</v>
      </c>
      <c r="B225" s="1" t="s">
        <v>165</v>
      </c>
      <c r="C225" s="1" t="s">
        <v>45</v>
      </c>
      <c r="D225" s="1" t="s">
        <v>450</v>
      </c>
      <c r="E225" s="1" t="s">
        <v>17</v>
      </c>
      <c r="F225" s="1" t="s">
        <v>22</v>
      </c>
      <c r="G225" s="2">
        <v>41906</v>
      </c>
      <c r="H225">
        <v>606665313</v>
      </c>
      <c r="I225" s="2">
        <v>41925</v>
      </c>
      <c r="J225">
        <v>4602</v>
      </c>
      <c r="K225">
        <v>437.2</v>
      </c>
      <c r="L225">
        <v>263.33</v>
      </c>
      <c r="M225" s="5">
        <v>2011994.4</v>
      </c>
      <c r="N225">
        <v>1211844.6599999999</v>
      </c>
      <c r="O225">
        <v>800149.74</v>
      </c>
      <c r="P225" s="6">
        <v>2014</v>
      </c>
      <c r="Q225">
        <v>9</v>
      </c>
    </row>
    <row r="226" spans="1:17" x14ac:dyDescent="0.2">
      <c r="A226" s="1" t="s">
        <v>23</v>
      </c>
      <c r="B226" s="1" t="s">
        <v>38</v>
      </c>
      <c r="C226" s="1" t="s">
        <v>16</v>
      </c>
      <c r="D226" s="1" t="s">
        <v>451</v>
      </c>
      <c r="E226" s="1" t="s">
        <v>17</v>
      </c>
      <c r="F226" s="1" t="s">
        <v>22</v>
      </c>
      <c r="G226" s="2">
        <v>41759</v>
      </c>
      <c r="H226">
        <v>871923768</v>
      </c>
      <c r="I226" s="2">
        <v>41789</v>
      </c>
      <c r="J226">
        <v>474</v>
      </c>
      <c r="K226">
        <v>255.28</v>
      </c>
      <c r="L226">
        <v>159.41999999999999</v>
      </c>
      <c r="M226" s="5">
        <v>121002.72</v>
      </c>
      <c r="N226">
        <v>75565.08</v>
      </c>
      <c r="O226">
        <v>45437.64</v>
      </c>
      <c r="P226" s="6">
        <v>2014</v>
      </c>
      <c r="Q226">
        <v>4</v>
      </c>
    </row>
    <row r="227" spans="1:17" x14ac:dyDescent="0.2">
      <c r="A227" s="1" t="s">
        <v>23</v>
      </c>
      <c r="B227" s="1" t="s">
        <v>147</v>
      </c>
      <c r="C227" s="1" t="s">
        <v>71</v>
      </c>
      <c r="D227" s="1" t="s">
        <v>452</v>
      </c>
      <c r="E227" s="1" t="s">
        <v>21</v>
      </c>
      <c r="F227" s="1" t="s">
        <v>22</v>
      </c>
      <c r="G227" s="2">
        <v>41261</v>
      </c>
      <c r="H227">
        <v>818976962</v>
      </c>
      <c r="I227" s="2">
        <v>41264</v>
      </c>
      <c r="J227">
        <v>2337</v>
      </c>
      <c r="K227">
        <v>154.06</v>
      </c>
      <c r="L227">
        <v>90.93</v>
      </c>
      <c r="M227" s="5">
        <v>360038.22</v>
      </c>
      <c r="N227">
        <v>212503.41</v>
      </c>
      <c r="O227">
        <v>147534.81</v>
      </c>
      <c r="P227" s="6">
        <v>2012</v>
      </c>
      <c r="Q227">
        <v>12</v>
      </c>
    </row>
    <row r="228" spans="1:17" x14ac:dyDescent="0.2">
      <c r="A228" s="1" t="s">
        <v>23</v>
      </c>
      <c r="B228" s="1" t="s">
        <v>74</v>
      </c>
      <c r="C228" s="1" t="s">
        <v>45</v>
      </c>
      <c r="D228" s="1" t="s">
        <v>453</v>
      </c>
      <c r="E228" s="1" t="s">
        <v>17</v>
      </c>
      <c r="F228" s="1" t="s">
        <v>22</v>
      </c>
      <c r="G228" s="2">
        <v>42936</v>
      </c>
      <c r="H228">
        <v>233811223</v>
      </c>
      <c r="I228" s="2">
        <v>42936</v>
      </c>
      <c r="J228">
        <v>8792</v>
      </c>
      <c r="K228">
        <v>437.2</v>
      </c>
      <c r="L228">
        <v>263.33</v>
      </c>
      <c r="M228" s="5">
        <v>3843862.4</v>
      </c>
      <c r="N228">
        <v>2315197.36</v>
      </c>
      <c r="O228">
        <v>1528665.04</v>
      </c>
      <c r="P228" s="6">
        <v>2017</v>
      </c>
      <c r="Q228">
        <v>7</v>
      </c>
    </row>
    <row r="229" spans="1:17" x14ac:dyDescent="0.2">
      <c r="A229" s="1" t="s">
        <v>14</v>
      </c>
      <c r="B229" s="1" t="s">
        <v>62</v>
      </c>
      <c r="C229" s="1" t="s">
        <v>25</v>
      </c>
      <c r="D229" s="1" t="s">
        <v>454</v>
      </c>
      <c r="E229" s="1" t="s">
        <v>21</v>
      </c>
      <c r="F229" s="1" t="s">
        <v>29</v>
      </c>
      <c r="G229" s="2">
        <v>42782</v>
      </c>
      <c r="H229">
        <v>772725379</v>
      </c>
      <c r="I229" s="2">
        <v>42803</v>
      </c>
      <c r="J229">
        <v>5466</v>
      </c>
      <c r="K229">
        <v>47.45</v>
      </c>
      <c r="L229">
        <v>31.79</v>
      </c>
      <c r="M229" s="5">
        <v>259361.7</v>
      </c>
      <c r="N229">
        <v>173764.14</v>
      </c>
      <c r="O229">
        <v>85597.56</v>
      </c>
      <c r="P229" s="6">
        <v>2017</v>
      </c>
      <c r="Q229">
        <v>2</v>
      </c>
    </row>
    <row r="230" spans="1:17" x14ac:dyDescent="0.2">
      <c r="A230" s="1" t="s">
        <v>23</v>
      </c>
      <c r="B230" s="1" t="s">
        <v>155</v>
      </c>
      <c r="C230" s="1" t="s">
        <v>43</v>
      </c>
      <c r="D230" s="1" t="s">
        <v>455</v>
      </c>
      <c r="E230" s="1" t="s">
        <v>21</v>
      </c>
      <c r="F230" s="1" t="s">
        <v>22</v>
      </c>
      <c r="G230" s="2">
        <v>42719</v>
      </c>
      <c r="H230">
        <v>112330758</v>
      </c>
      <c r="I230" s="2">
        <v>42746</v>
      </c>
      <c r="J230">
        <v>22</v>
      </c>
      <c r="K230">
        <v>651.21</v>
      </c>
      <c r="L230">
        <v>524.96</v>
      </c>
      <c r="M230" s="5">
        <v>14326.62</v>
      </c>
      <c r="N230">
        <v>11549.12</v>
      </c>
      <c r="O230">
        <v>2777.5</v>
      </c>
      <c r="P230" s="6">
        <v>2016</v>
      </c>
      <c r="Q230">
        <v>12</v>
      </c>
    </row>
    <row r="231" spans="1:17" x14ac:dyDescent="0.2">
      <c r="A231" s="1" t="s">
        <v>31</v>
      </c>
      <c r="B231" s="1" t="s">
        <v>49</v>
      </c>
      <c r="C231" s="1" t="s">
        <v>36</v>
      </c>
      <c r="D231" s="1" t="s">
        <v>456</v>
      </c>
      <c r="E231" s="1" t="s">
        <v>17</v>
      </c>
      <c r="F231" s="1" t="s">
        <v>18</v>
      </c>
      <c r="G231" s="2">
        <v>40905</v>
      </c>
      <c r="H231">
        <v>499551188</v>
      </c>
      <c r="I231" s="2">
        <v>40922</v>
      </c>
      <c r="J231">
        <v>7153</v>
      </c>
      <c r="K231">
        <v>109.28</v>
      </c>
      <c r="L231">
        <v>35.840000000000003</v>
      </c>
      <c r="M231" s="5">
        <v>781679.84</v>
      </c>
      <c r="N231">
        <v>256363.51999999999</v>
      </c>
      <c r="O231">
        <v>525316.31999999995</v>
      </c>
      <c r="P231" s="6">
        <v>2011</v>
      </c>
      <c r="Q231">
        <v>12</v>
      </c>
    </row>
    <row r="232" spans="1:17" x14ac:dyDescent="0.2">
      <c r="A232" s="1" t="s">
        <v>26</v>
      </c>
      <c r="B232" s="1" t="s">
        <v>27</v>
      </c>
      <c r="C232" s="1" t="s">
        <v>36</v>
      </c>
      <c r="D232" s="1" t="s">
        <v>457</v>
      </c>
      <c r="E232" s="1" t="s">
        <v>17</v>
      </c>
      <c r="F232" s="1" t="s">
        <v>18</v>
      </c>
      <c r="G232" s="2">
        <v>41422</v>
      </c>
      <c r="H232">
        <v>201622998</v>
      </c>
      <c r="I232" s="2">
        <v>41430</v>
      </c>
      <c r="J232">
        <v>3581</v>
      </c>
      <c r="K232">
        <v>109.28</v>
      </c>
      <c r="L232">
        <v>35.840000000000003</v>
      </c>
      <c r="M232" s="5">
        <v>391331.68</v>
      </c>
      <c r="N232">
        <v>128343.03999999999</v>
      </c>
      <c r="O232">
        <v>262988.64</v>
      </c>
      <c r="P232" s="6">
        <v>2013</v>
      </c>
      <c r="Q232">
        <v>5</v>
      </c>
    </row>
    <row r="233" spans="1:17" x14ac:dyDescent="0.2">
      <c r="A233" s="1" t="s">
        <v>23</v>
      </c>
      <c r="B233" s="1" t="s">
        <v>63</v>
      </c>
      <c r="C233" s="1" t="s">
        <v>43</v>
      </c>
      <c r="D233" s="1" t="s">
        <v>458</v>
      </c>
      <c r="E233" s="1" t="s">
        <v>21</v>
      </c>
      <c r="F233" s="1" t="s">
        <v>37</v>
      </c>
      <c r="G233" s="2">
        <v>41822</v>
      </c>
      <c r="H233">
        <v>256095016</v>
      </c>
      <c r="I233" s="2">
        <v>41872</v>
      </c>
      <c r="J233">
        <v>3061</v>
      </c>
      <c r="K233">
        <v>651.21</v>
      </c>
      <c r="L233">
        <v>524.96</v>
      </c>
      <c r="M233" s="5">
        <v>1993353.81</v>
      </c>
      <c r="N233">
        <v>1606902.56</v>
      </c>
      <c r="O233">
        <v>386451.25</v>
      </c>
      <c r="P233" s="6">
        <v>2014</v>
      </c>
      <c r="Q233">
        <v>7</v>
      </c>
    </row>
    <row r="234" spans="1:17" x14ac:dyDescent="0.2">
      <c r="A234" s="1" t="s">
        <v>40</v>
      </c>
      <c r="B234" s="1" t="s">
        <v>102</v>
      </c>
      <c r="C234" s="1" t="s">
        <v>59</v>
      </c>
      <c r="D234" s="1" t="s">
        <v>459</v>
      </c>
      <c r="E234" s="1" t="s">
        <v>21</v>
      </c>
      <c r="F234" s="1" t="s">
        <v>18</v>
      </c>
      <c r="G234" s="2">
        <v>42815</v>
      </c>
      <c r="H234">
        <v>420828568</v>
      </c>
      <c r="I234" s="2">
        <v>42823</v>
      </c>
      <c r="J234">
        <v>1380</v>
      </c>
      <c r="K234">
        <v>9.33</v>
      </c>
      <c r="L234">
        <v>6.92</v>
      </c>
      <c r="M234" s="5">
        <v>12875.4</v>
      </c>
      <c r="N234">
        <v>9549.6</v>
      </c>
      <c r="O234">
        <v>3325.8</v>
      </c>
      <c r="P234" s="6">
        <v>2017</v>
      </c>
      <c r="Q234">
        <v>3</v>
      </c>
    </row>
    <row r="235" spans="1:17" x14ac:dyDescent="0.2">
      <c r="A235" s="1" t="s">
        <v>40</v>
      </c>
      <c r="B235" s="1" t="s">
        <v>165</v>
      </c>
      <c r="C235" s="1" t="s">
        <v>28</v>
      </c>
      <c r="D235" s="1" t="s">
        <v>460</v>
      </c>
      <c r="E235" s="1" t="s">
        <v>17</v>
      </c>
      <c r="F235" s="1" t="s">
        <v>29</v>
      </c>
      <c r="G235" s="2">
        <v>41350</v>
      </c>
      <c r="H235">
        <v>523997485</v>
      </c>
      <c r="I235" s="2">
        <v>41387</v>
      </c>
      <c r="J235">
        <v>1355</v>
      </c>
      <c r="K235">
        <v>205.7</v>
      </c>
      <c r="L235">
        <v>117.11</v>
      </c>
      <c r="M235" s="5">
        <v>278723.5</v>
      </c>
      <c r="N235">
        <v>158684.04999999999</v>
      </c>
      <c r="O235">
        <v>120039.45</v>
      </c>
      <c r="P235" s="6">
        <v>2013</v>
      </c>
      <c r="Q235">
        <v>3</v>
      </c>
    </row>
    <row r="236" spans="1:17" x14ac:dyDescent="0.2">
      <c r="A236" s="1" t="s">
        <v>26</v>
      </c>
      <c r="B236" s="1" t="s">
        <v>164</v>
      </c>
      <c r="C236" s="1" t="s">
        <v>43</v>
      </c>
      <c r="D236" s="1" t="s">
        <v>461</v>
      </c>
      <c r="E236" s="1" t="s">
        <v>17</v>
      </c>
      <c r="F236" s="1" t="s">
        <v>22</v>
      </c>
      <c r="G236" s="2">
        <v>40298</v>
      </c>
      <c r="H236">
        <v>914088094</v>
      </c>
      <c r="I236" s="2">
        <v>40301</v>
      </c>
      <c r="J236">
        <v>7835</v>
      </c>
      <c r="K236">
        <v>651.21</v>
      </c>
      <c r="L236">
        <v>524.96</v>
      </c>
      <c r="M236" s="5">
        <v>5102230.3499999996</v>
      </c>
      <c r="N236">
        <v>4113061.6</v>
      </c>
      <c r="O236">
        <v>989168.75</v>
      </c>
      <c r="P236" s="6">
        <v>2010</v>
      </c>
      <c r="Q236">
        <v>4</v>
      </c>
    </row>
    <row r="237" spans="1:17" x14ac:dyDescent="0.2">
      <c r="A237" s="1" t="s">
        <v>40</v>
      </c>
      <c r="B237" s="1" t="s">
        <v>166</v>
      </c>
      <c r="C237" s="1" t="s">
        <v>20</v>
      </c>
      <c r="D237" s="1" t="s">
        <v>462</v>
      </c>
      <c r="E237" s="1" t="s">
        <v>17</v>
      </c>
      <c r="F237" s="1" t="s">
        <v>18</v>
      </c>
      <c r="G237" s="2">
        <v>41533</v>
      </c>
      <c r="H237">
        <v>209899222</v>
      </c>
      <c r="I237" s="2">
        <v>41545</v>
      </c>
      <c r="J237">
        <v>2699</v>
      </c>
      <c r="K237">
        <v>152.58000000000001</v>
      </c>
      <c r="L237">
        <v>97.44</v>
      </c>
      <c r="M237" s="5">
        <v>411813.42</v>
      </c>
      <c r="N237">
        <v>262990.56</v>
      </c>
      <c r="O237">
        <v>148822.85999999999</v>
      </c>
      <c r="P237" s="6">
        <v>2013</v>
      </c>
      <c r="Q237">
        <v>9</v>
      </c>
    </row>
    <row r="238" spans="1:17" x14ac:dyDescent="0.2">
      <c r="A238" s="1" t="s">
        <v>40</v>
      </c>
      <c r="B238" s="1" t="s">
        <v>167</v>
      </c>
      <c r="C238" s="1" t="s">
        <v>36</v>
      </c>
      <c r="D238" s="1" t="s">
        <v>463</v>
      </c>
      <c r="E238" s="1" t="s">
        <v>21</v>
      </c>
      <c r="F238" s="1" t="s">
        <v>18</v>
      </c>
      <c r="G238" s="2">
        <v>41789</v>
      </c>
      <c r="H238">
        <v>250542199</v>
      </c>
      <c r="I238" s="2">
        <v>41821</v>
      </c>
      <c r="J238">
        <v>9859</v>
      </c>
      <c r="K238">
        <v>109.28</v>
      </c>
      <c r="L238">
        <v>35.840000000000003</v>
      </c>
      <c r="M238" s="5">
        <v>1077391.52</v>
      </c>
      <c r="N238">
        <v>353346.56</v>
      </c>
      <c r="O238">
        <v>724044.96</v>
      </c>
      <c r="P238" s="6">
        <v>2014</v>
      </c>
      <c r="Q238">
        <v>5</v>
      </c>
    </row>
    <row r="239" spans="1:17" x14ac:dyDescent="0.2">
      <c r="A239" s="1" t="s">
        <v>23</v>
      </c>
      <c r="B239" s="1" t="s">
        <v>168</v>
      </c>
      <c r="C239" s="1" t="s">
        <v>50</v>
      </c>
      <c r="D239" s="1" t="s">
        <v>464</v>
      </c>
      <c r="E239" s="1" t="s">
        <v>17</v>
      </c>
      <c r="F239" s="1" t="s">
        <v>29</v>
      </c>
      <c r="G239" s="2">
        <v>42336</v>
      </c>
      <c r="H239">
        <v>245440852</v>
      </c>
      <c r="I239" s="2">
        <v>42355</v>
      </c>
      <c r="J239">
        <v>257</v>
      </c>
      <c r="K239">
        <v>421.89</v>
      </c>
      <c r="L239">
        <v>364.69</v>
      </c>
      <c r="M239" s="5">
        <v>108425.73</v>
      </c>
      <c r="N239">
        <v>93725.33</v>
      </c>
      <c r="O239">
        <v>14700.4</v>
      </c>
      <c r="P239" s="6">
        <v>2015</v>
      </c>
      <c r="Q239">
        <v>11</v>
      </c>
    </row>
    <row r="240" spans="1:17" x14ac:dyDescent="0.2">
      <c r="A240" s="1" t="s">
        <v>40</v>
      </c>
      <c r="B240" s="1" t="s">
        <v>169</v>
      </c>
      <c r="C240" s="1" t="s">
        <v>71</v>
      </c>
      <c r="D240" s="1" t="s">
        <v>465</v>
      </c>
      <c r="E240" s="1" t="s">
        <v>17</v>
      </c>
      <c r="F240" s="1" t="s">
        <v>29</v>
      </c>
      <c r="G240" s="2">
        <v>42070</v>
      </c>
      <c r="H240">
        <v>824331510</v>
      </c>
      <c r="I240" s="2">
        <v>42115</v>
      </c>
      <c r="J240">
        <v>6867</v>
      </c>
      <c r="K240">
        <v>154.06</v>
      </c>
      <c r="L240">
        <v>90.93</v>
      </c>
      <c r="M240" s="5">
        <v>1057930.02</v>
      </c>
      <c r="N240">
        <v>624416.31000000006</v>
      </c>
      <c r="O240">
        <v>433513.71</v>
      </c>
      <c r="P240" s="6">
        <v>2015</v>
      </c>
      <c r="Q240">
        <v>3</v>
      </c>
    </row>
    <row r="241" spans="1:17" x14ac:dyDescent="0.2">
      <c r="A241" s="1" t="s">
        <v>40</v>
      </c>
      <c r="B241" s="1" t="s">
        <v>69</v>
      </c>
      <c r="C241" s="1" t="s">
        <v>50</v>
      </c>
      <c r="D241" s="1" t="s">
        <v>466</v>
      </c>
      <c r="E241" s="1" t="s">
        <v>17</v>
      </c>
      <c r="F241" s="1" t="s">
        <v>18</v>
      </c>
      <c r="G241" s="2">
        <v>41654</v>
      </c>
      <c r="H241">
        <v>887263000</v>
      </c>
      <c r="I241" s="2">
        <v>41670</v>
      </c>
      <c r="J241">
        <v>9693</v>
      </c>
      <c r="K241">
        <v>421.89</v>
      </c>
      <c r="L241">
        <v>364.69</v>
      </c>
      <c r="M241" s="5">
        <v>4089379.77</v>
      </c>
      <c r="N241">
        <v>3534940.17</v>
      </c>
      <c r="O241">
        <v>554439.6</v>
      </c>
      <c r="P241" s="6">
        <v>2014</v>
      </c>
      <c r="Q241">
        <v>1</v>
      </c>
    </row>
    <row r="242" spans="1:17" x14ac:dyDescent="0.2">
      <c r="A242" s="1" t="s">
        <v>40</v>
      </c>
      <c r="B242" s="1" t="s">
        <v>170</v>
      </c>
      <c r="C242" s="1" t="s">
        <v>28</v>
      </c>
      <c r="D242" s="1" t="s">
        <v>467</v>
      </c>
      <c r="E242" s="1" t="s">
        <v>21</v>
      </c>
      <c r="F242" s="1" t="s">
        <v>37</v>
      </c>
      <c r="G242" s="2">
        <v>42146</v>
      </c>
      <c r="H242">
        <v>754596650</v>
      </c>
      <c r="I242" s="2">
        <v>42151</v>
      </c>
      <c r="J242">
        <v>772</v>
      </c>
      <c r="K242">
        <v>205.7</v>
      </c>
      <c r="L242">
        <v>117.11</v>
      </c>
      <c r="M242" s="5">
        <v>158800.4</v>
      </c>
      <c r="N242">
        <v>90408.92</v>
      </c>
      <c r="O242">
        <v>68391.48</v>
      </c>
      <c r="P242" s="6">
        <v>2015</v>
      </c>
      <c r="Q242">
        <v>5</v>
      </c>
    </row>
    <row r="243" spans="1:17" x14ac:dyDescent="0.2">
      <c r="A243" s="1" t="s">
        <v>23</v>
      </c>
      <c r="B243" s="1" t="s">
        <v>171</v>
      </c>
      <c r="C243" s="1" t="s">
        <v>59</v>
      </c>
      <c r="D243" s="1" t="s">
        <v>468</v>
      </c>
      <c r="E243" s="1" t="s">
        <v>17</v>
      </c>
      <c r="F243" s="1" t="s">
        <v>37</v>
      </c>
      <c r="G243" s="2">
        <v>40838</v>
      </c>
      <c r="H243">
        <v>817006289</v>
      </c>
      <c r="I243" s="2">
        <v>40861</v>
      </c>
      <c r="J243">
        <v>9172</v>
      </c>
      <c r="K243">
        <v>9.33</v>
      </c>
      <c r="L243">
        <v>6.92</v>
      </c>
      <c r="M243" s="5">
        <v>85574.76</v>
      </c>
      <c r="N243">
        <v>63470.239999999998</v>
      </c>
      <c r="O243">
        <v>22104.52</v>
      </c>
      <c r="P243" s="6">
        <v>2011</v>
      </c>
      <c r="Q243">
        <v>10</v>
      </c>
    </row>
    <row r="244" spans="1:17" x14ac:dyDescent="0.2">
      <c r="A244" s="1" t="s">
        <v>40</v>
      </c>
      <c r="B244" s="1" t="s">
        <v>130</v>
      </c>
      <c r="C244" s="1" t="s">
        <v>36</v>
      </c>
      <c r="D244" s="1" t="s">
        <v>469</v>
      </c>
      <c r="E244" s="1" t="s">
        <v>21</v>
      </c>
      <c r="F244" s="1" t="s">
        <v>37</v>
      </c>
      <c r="G244" s="2">
        <v>40947</v>
      </c>
      <c r="H244">
        <v>185478246</v>
      </c>
      <c r="I244" s="2">
        <v>40988</v>
      </c>
      <c r="J244">
        <v>5989</v>
      </c>
      <c r="K244">
        <v>109.28</v>
      </c>
      <c r="L244">
        <v>35.840000000000003</v>
      </c>
      <c r="M244" s="5">
        <v>654477.92000000004</v>
      </c>
      <c r="N244">
        <v>214645.76000000001</v>
      </c>
      <c r="O244">
        <v>439832.16</v>
      </c>
      <c r="P244" s="6">
        <v>2012</v>
      </c>
      <c r="Q244">
        <v>2</v>
      </c>
    </row>
    <row r="245" spans="1:17" x14ac:dyDescent="0.2">
      <c r="A245" s="1" t="s">
        <v>26</v>
      </c>
      <c r="B245" s="1" t="s">
        <v>81</v>
      </c>
      <c r="C245" s="1" t="s">
        <v>33</v>
      </c>
      <c r="D245" s="1" t="s">
        <v>470</v>
      </c>
      <c r="E245" s="1" t="s">
        <v>21</v>
      </c>
      <c r="F245" s="1" t="s">
        <v>22</v>
      </c>
      <c r="G245" s="2">
        <v>41928</v>
      </c>
      <c r="H245">
        <v>741311347</v>
      </c>
      <c r="I245" s="2">
        <v>41948</v>
      </c>
      <c r="J245">
        <v>9356</v>
      </c>
      <c r="K245">
        <v>81.73</v>
      </c>
      <c r="L245">
        <v>56.67</v>
      </c>
      <c r="M245" s="5">
        <v>764665.88</v>
      </c>
      <c r="N245">
        <v>530204.52</v>
      </c>
      <c r="O245">
        <v>234461.36</v>
      </c>
      <c r="P245" s="6">
        <v>2014</v>
      </c>
      <c r="Q245">
        <v>10</v>
      </c>
    </row>
    <row r="246" spans="1:17" x14ac:dyDescent="0.2">
      <c r="A246" s="1" t="s">
        <v>31</v>
      </c>
      <c r="B246" s="1" t="s">
        <v>172</v>
      </c>
      <c r="C246" s="1" t="s">
        <v>33</v>
      </c>
      <c r="D246" s="1" t="s">
        <v>471</v>
      </c>
      <c r="E246" s="1" t="s">
        <v>21</v>
      </c>
      <c r="F246" s="1" t="s">
        <v>18</v>
      </c>
      <c r="G246" s="2">
        <v>40861</v>
      </c>
      <c r="H246">
        <v>386116921</v>
      </c>
      <c r="I246" s="2">
        <v>40899</v>
      </c>
      <c r="J246">
        <v>9432</v>
      </c>
      <c r="K246">
        <v>81.73</v>
      </c>
      <c r="L246">
        <v>56.67</v>
      </c>
      <c r="M246" s="5">
        <v>770877.36</v>
      </c>
      <c r="N246">
        <v>534511.43999999994</v>
      </c>
      <c r="O246">
        <v>236365.92</v>
      </c>
      <c r="P246" s="6">
        <v>2011</v>
      </c>
      <c r="Q246">
        <v>11</v>
      </c>
    </row>
    <row r="247" spans="1:17" x14ac:dyDescent="0.2">
      <c r="A247" s="1" t="s">
        <v>14</v>
      </c>
      <c r="B247" s="1" t="s">
        <v>173</v>
      </c>
      <c r="C247" s="1" t="s">
        <v>50</v>
      </c>
      <c r="D247" s="1" t="s">
        <v>472</v>
      </c>
      <c r="E247" s="1" t="s">
        <v>21</v>
      </c>
      <c r="F247" s="1" t="s">
        <v>29</v>
      </c>
      <c r="G247" s="2">
        <v>42127</v>
      </c>
      <c r="H247">
        <v>691818797</v>
      </c>
      <c r="I247" s="2">
        <v>42131</v>
      </c>
      <c r="J247">
        <v>3411</v>
      </c>
      <c r="K247">
        <v>421.89</v>
      </c>
      <c r="L247">
        <v>364.69</v>
      </c>
      <c r="M247" s="5">
        <v>1439066.79</v>
      </c>
      <c r="N247">
        <v>1243957.5900000001</v>
      </c>
      <c r="O247">
        <v>195109.2</v>
      </c>
      <c r="P247" s="6">
        <v>2015</v>
      </c>
      <c r="Q247">
        <v>5</v>
      </c>
    </row>
    <row r="248" spans="1:17" x14ac:dyDescent="0.2">
      <c r="A248" s="1" t="s">
        <v>14</v>
      </c>
      <c r="B248" s="1" t="s">
        <v>174</v>
      </c>
      <c r="C248" s="1" t="s">
        <v>20</v>
      </c>
      <c r="D248" s="1" t="s">
        <v>473</v>
      </c>
      <c r="E248" s="1" t="s">
        <v>17</v>
      </c>
      <c r="F248" s="1" t="s">
        <v>22</v>
      </c>
      <c r="G248" s="2">
        <v>42201</v>
      </c>
      <c r="H248">
        <v>150653302</v>
      </c>
      <c r="I248" s="2">
        <v>42249</v>
      </c>
      <c r="J248">
        <v>515</v>
      </c>
      <c r="K248">
        <v>152.58000000000001</v>
      </c>
      <c r="L248">
        <v>97.44</v>
      </c>
      <c r="M248" s="5">
        <v>78578.7</v>
      </c>
      <c r="N248">
        <v>50181.599999999999</v>
      </c>
      <c r="O248">
        <v>28397.1</v>
      </c>
      <c r="P248" s="6">
        <v>2015</v>
      </c>
      <c r="Q248">
        <v>7</v>
      </c>
    </row>
    <row r="249" spans="1:17" x14ac:dyDescent="0.2">
      <c r="A249" s="1" t="s">
        <v>26</v>
      </c>
      <c r="B249" s="1" t="s">
        <v>90</v>
      </c>
      <c r="C249" s="1" t="s">
        <v>71</v>
      </c>
      <c r="D249" s="1" t="s">
        <v>474</v>
      </c>
      <c r="E249" s="1" t="s">
        <v>21</v>
      </c>
      <c r="F249" s="1" t="s">
        <v>18</v>
      </c>
      <c r="G249" s="2">
        <v>42095</v>
      </c>
      <c r="H249">
        <v>925169265</v>
      </c>
      <c r="I249" s="2">
        <v>42127</v>
      </c>
      <c r="J249">
        <v>7000</v>
      </c>
      <c r="K249">
        <v>154.06</v>
      </c>
      <c r="L249">
        <v>90.93</v>
      </c>
      <c r="M249" s="5">
        <v>1078420</v>
      </c>
      <c r="N249">
        <v>636510</v>
      </c>
      <c r="O249">
        <v>441910</v>
      </c>
      <c r="P249" s="6">
        <v>2015</v>
      </c>
      <c r="Q249">
        <v>4</v>
      </c>
    </row>
    <row r="250" spans="1:17" x14ac:dyDescent="0.2">
      <c r="A250" s="1" t="s">
        <v>23</v>
      </c>
      <c r="B250" s="1" t="s">
        <v>175</v>
      </c>
      <c r="C250" s="1" t="s">
        <v>71</v>
      </c>
      <c r="D250" s="1" t="s">
        <v>475</v>
      </c>
      <c r="E250" s="1" t="s">
        <v>17</v>
      </c>
      <c r="F250" s="1" t="s">
        <v>37</v>
      </c>
      <c r="G250" s="2">
        <v>40441</v>
      </c>
      <c r="H250">
        <v>298228013</v>
      </c>
      <c r="I250" s="2">
        <v>40476</v>
      </c>
      <c r="J250">
        <v>1151</v>
      </c>
      <c r="K250">
        <v>154.06</v>
      </c>
      <c r="L250">
        <v>90.93</v>
      </c>
      <c r="M250" s="5">
        <v>177323.06</v>
      </c>
      <c r="N250">
        <v>104660.43</v>
      </c>
      <c r="O250">
        <v>72662.63</v>
      </c>
      <c r="P250" s="6">
        <v>2010</v>
      </c>
      <c r="Q250">
        <v>9</v>
      </c>
    </row>
    <row r="251" spans="1:17" x14ac:dyDescent="0.2">
      <c r="A251" s="1" t="s">
        <v>34</v>
      </c>
      <c r="B251" s="1" t="s">
        <v>134</v>
      </c>
      <c r="C251" s="1" t="s">
        <v>43</v>
      </c>
      <c r="D251" s="1" t="s">
        <v>476</v>
      </c>
      <c r="E251" s="1" t="s">
        <v>17</v>
      </c>
      <c r="F251" s="1" t="s">
        <v>29</v>
      </c>
      <c r="G251" s="2">
        <v>40414</v>
      </c>
      <c r="H251">
        <v>123003375</v>
      </c>
      <c r="I251" s="2">
        <v>40437</v>
      </c>
      <c r="J251">
        <v>8287</v>
      </c>
      <c r="K251">
        <v>651.21</v>
      </c>
      <c r="L251">
        <v>524.96</v>
      </c>
      <c r="M251" s="5">
        <v>5396577.2699999996</v>
      </c>
      <c r="N251">
        <v>4350343.5199999996</v>
      </c>
      <c r="O251">
        <v>1046233.75</v>
      </c>
      <c r="P251" s="6">
        <v>2010</v>
      </c>
      <c r="Q251">
        <v>8</v>
      </c>
    </row>
    <row r="252" spans="1:17" x14ac:dyDescent="0.2">
      <c r="A252" s="1" t="s">
        <v>23</v>
      </c>
      <c r="B252" s="1" t="s">
        <v>105</v>
      </c>
      <c r="C252" s="1" t="s">
        <v>20</v>
      </c>
      <c r="D252" s="1" t="s">
        <v>477</v>
      </c>
      <c r="E252" s="1" t="s">
        <v>17</v>
      </c>
      <c r="F252" s="1" t="s">
        <v>22</v>
      </c>
      <c r="G252" s="2">
        <v>42809</v>
      </c>
      <c r="H252">
        <v>972981679</v>
      </c>
      <c r="I252" s="2">
        <v>42834</v>
      </c>
      <c r="J252">
        <v>5755</v>
      </c>
      <c r="K252">
        <v>152.58000000000001</v>
      </c>
      <c r="L252">
        <v>97.44</v>
      </c>
      <c r="M252" s="5">
        <v>878097.9</v>
      </c>
      <c r="N252">
        <v>560767.19999999995</v>
      </c>
      <c r="O252">
        <v>317330.7</v>
      </c>
      <c r="P252" s="6">
        <v>2017</v>
      </c>
      <c r="Q252">
        <v>3</v>
      </c>
    </row>
    <row r="253" spans="1:17" x14ac:dyDescent="0.2">
      <c r="A253" s="1" t="s">
        <v>26</v>
      </c>
      <c r="B253" s="1" t="s">
        <v>176</v>
      </c>
      <c r="C253" s="1" t="s">
        <v>25</v>
      </c>
      <c r="D253" s="1" t="s">
        <v>478</v>
      </c>
      <c r="E253" s="1" t="s">
        <v>17</v>
      </c>
      <c r="F253" s="1" t="s">
        <v>18</v>
      </c>
      <c r="G253" s="2">
        <v>41894</v>
      </c>
      <c r="H253">
        <v>791961753</v>
      </c>
      <c r="I253" s="2">
        <v>41903</v>
      </c>
      <c r="J253">
        <v>7937</v>
      </c>
      <c r="K253">
        <v>47.45</v>
      </c>
      <c r="L253">
        <v>31.79</v>
      </c>
      <c r="M253" s="5">
        <v>376610.65</v>
      </c>
      <c r="N253">
        <v>252317.23</v>
      </c>
      <c r="O253">
        <v>124293.42</v>
      </c>
      <c r="P253" s="6">
        <v>2014</v>
      </c>
      <c r="Q253">
        <v>9</v>
      </c>
    </row>
    <row r="254" spans="1:17" x14ac:dyDescent="0.2">
      <c r="A254" s="1" t="s">
        <v>26</v>
      </c>
      <c r="B254" s="1" t="s">
        <v>104</v>
      </c>
      <c r="C254" s="1" t="s">
        <v>79</v>
      </c>
      <c r="D254" s="1" t="s">
        <v>479</v>
      </c>
      <c r="E254" s="1" t="s">
        <v>17</v>
      </c>
      <c r="F254" s="1" t="s">
        <v>22</v>
      </c>
      <c r="G254" s="2">
        <v>40627</v>
      </c>
      <c r="H254">
        <v>744054925</v>
      </c>
      <c r="I254" s="2">
        <v>40633</v>
      </c>
      <c r="J254">
        <v>1242</v>
      </c>
      <c r="K254">
        <v>668.27</v>
      </c>
      <c r="L254">
        <v>502.54</v>
      </c>
      <c r="M254" s="5">
        <v>829991.34</v>
      </c>
      <c r="N254">
        <v>624154.68000000005</v>
      </c>
      <c r="O254">
        <v>205836.66</v>
      </c>
      <c r="P254" s="6">
        <v>2011</v>
      </c>
      <c r="Q254">
        <v>3</v>
      </c>
    </row>
    <row r="255" spans="1:17" x14ac:dyDescent="0.2">
      <c r="A255" s="1" t="s">
        <v>26</v>
      </c>
      <c r="B255" s="1" t="s">
        <v>146</v>
      </c>
      <c r="C255" s="1" t="s">
        <v>43</v>
      </c>
      <c r="D255" s="1" t="s">
        <v>480</v>
      </c>
      <c r="E255" s="1" t="s">
        <v>21</v>
      </c>
      <c r="F255" s="1" t="s">
        <v>29</v>
      </c>
      <c r="G255" s="2">
        <v>40971</v>
      </c>
      <c r="H255">
        <v>263685023</v>
      </c>
      <c r="I255" s="2">
        <v>41007</v>
      </c>
      <c r="J255">
        <v>9113</v>
      </c>
      <c r="K255">
        <v>651.21</v>
      </c>
      <c r="L255">
        <v>524.96</v>
      </c>
      <c r="M255" s="5">
        <v>5934476.7300000004</v>
      </c>
      <c r="N255">
        <v>4783960.4800000004</v>
      </c>
      <c r="O255">
        <v>1150516.25</v>
      </c>
      <c r="P255" s="6">
        <v>2012</v>
      </c>
      <c r="Q255">
        <v>3</v>
      </c>
    </row>
    <row r="256" spans="1:17" x14ac:dyDescent="0.2">
      <c r="A256" s="1" t="s">
        <v>14</v>
      </c>
      <c r="B256" s="1" t="s">
        <v>19</v>
      </c>
      <c r="C256" s="1" t="s">
        <v>16</v>
      </c>
      <c r="D256" s="1" t="s">
        <v>481</v>
      </c>
      <c r="E256" s="1" t="s">
        <v>17</v>
      </c>
      <c r="F256" s="1" t="s">
        <v>37</v>
      </c>
      <c r="G256" s="2">
        <v>42509</v>
      </c>
      <c r="H256">
        <v>205588376</v>
      </c>
      <c r="I256" s="2">
        <v>42539</v>
      </c>
      <c r="J256">
        <v>7024</v>
      </c>
      <c r="K256">
        <v>255.28</v>
      </c>
      <c r="L256">
        <v>159.41999999999999</v>
      </c>
      <c r="M256" s="5">
        <v>1793086.72</v>
      </c>
      <c r="N256">
        <v>1119766.08</v>
      </c>
      <c r="O256">
        <v>673320.64</v>
      </c>
      <c r="P256" s="6">
        <v>2016</v>
      </c>
      <c r="Q256">
        <v>5</v>
      </c>
    </row>
    <row r="257" spans="1:17" x14ac:dyDescent="0.2">
      <c r="A257" s="1" t="s">
        <v>23</v>
      </c>
      <c r="B257" s="1" t="s">
        <v>128</v>
      </c>
      <c r="C257" s="1" t="s">
        <v>33</v>
      </c>
      <c r="D257" s="1" t="s">
        <v>482</v>
      </c>
      <c r="E257" s="1" t="s">
        <v>21</v>
      </c>
      <c r="F257" s="1" t="s">
        <v>18</v>
      </c>
      <c r="G257" s="2">
        <v>41068</v>
      </c>
      <c r="H257">
        <v>594813811</v>
      </c>
      <c r="I257" s="2">
        <v>41077</v>
      </c>
      <c r="J257">
        <v>7480</v>
      </c>
      <c r="K257">
        <v>81.73</v>
      </c>
      <c r="L257">
        <v>56.67</v>
      </c>
      <c r="M257" s="5">
        <v>611340.4</v>
      </c>
      <c r="N257">
        <v>423891.6</v>
      </c>
      <c r="O257">
        <v>187448.8</v>
      </c>
      <c r="P257" s="6">
        <v>2012</v>
      </c>
      <c r="Q257">
        <v>6</v>
      </c>
    </row>
    <row r="258" spans="1:17" x14ac:dyDescent="0.2">
      <c r="A258" s="1" t="s">
        <v>23</v>
      </c>
      <c r="B258" s="1" t="s">
        <v>58</v>
      </c>
      <c r="C258" s="1" t="s">
        <v>36</v>
      </c>
      <c r="D258" s="1" t="s">
        <v>483</v>
      </c>
      <c r="E258" s="1" t="s">
        <v>17</v>
      </c>
      <c r="F258" s="1" t="s">
        <v>37</v>
      </c>
      <c r="G258" s="2">
        <v>41160</v>
      </c>
      <c r="H258">
        <v>176722657</v>
      </c>
      <c r="I258" s="2">
        <v>41168</v>
      </c>
      <c r="J258">
        <v>5016</v>
      </c>
      <c r="K258">
        <v>109.28</v>
      </c>
      <c r="L258">
        <v>35.840000000000003</v>
      </c>
      <c r="M258" s="5">
        <v>548148.47999999998</v>
      </c>
      <c r="N258">
        <v>179773.44</v>
      </c>
      <c r="O258">
        <v>368375.03999999998</v>
      </c>
      <c r="P258" s="6">
        <v>2012</v>
      </c>
      <c r="Q258">
        <v>9</v>
      </c>
    </row>
    <row r="259" spans="1:17" x14ac:dyDescent="0.2">
      <c r="A259" s="1" t="s">
        <v>23</v>
      </c>
      <c r="B259" s="1" t="s">
        <v>120</v>
      </c>
      <c r="C259" s="1" t="s">
        <v>33</v>
      </c>
      <c r="D259" s="1" t="s">
        <v>484</v>
      </c>
      <c r="E259" s="1" t="s">
        <v>21</v>
      </c>
      <c r="F259" s="1" t="s">
        <v>18</v>
      </c>
      <c r="G259" s="2">
        <v>40771</v>
      </c>
      <c r="H259">
        <v>466988742</v>
      </c>
      <c r="I259" s="2">
        <v>40771</v>
      </c>
      <c r="J259">
        <v>1201</v>
      </c>
      <c r="K259">
        <v>81.73</v>
      </c>
      <c r="L259">
        <v>56.67</v>
      </c>
      <c r="M259" s="5">
        <v>98157.73</v>
      </c>
      <c r="N259">
        <v>68060.67</v>
      </c>
      <c r="O259">
        <v>30097.06</v>
      </c>
      <c r="P259" s="6">
        <v>2011</v>
      </c>
      <c r="Q259">
        <v>8</v>
      </c>
    </row>
    <row r="260" spans="1:17" x14ac:dyDescent="0.2">
      <c r="A260" s="1" t="s">
        <v>40</v>
      </c>
      <c r="B260" s="1" t="s">
        <v>102</v>
      </c>
      <c r="C260" s="1" t="s">
        <v>33</v>
      </c>
      <c r="D260" s="1" t="s">
        <v>485</v>
      </c>
      <c r="E260" s="1" t="s">
        <v>21</v>
      </c>
      <c r="F260" s="1" t="s">
        <v>29</v>
      </c>
      <c r="G260" s="2">
        <v>41043</v>
      </c>
      <c r="H260">
        <v>801598393</v>
      </c>
      <c r="I260" s="2">
        <v>41062</v>
      </c>
      <c r="J260">
        <v>9633</v>
      </c>
      <c r="K260">
        <v>81.73</v>
      </c>
      <c r="L260">
        <v>56.67</v>
      </c>
      <c r="M260" s="5">
        <v>787305.09</v>
      </c>
      <c r="N260">
        <v>545902.11</v>
      </c>
      <c r="O260">
        <v>241402.98</v>
      </c>
      <c r="P260" s="6">
        <v>2012</v>
      </c>
      <c r="Q260">
        <v>5</v>
      </c>
    </row>
    <row r="261" spans="1:17" x14ac:dyDescent="0.2">
      <c r="A261" s="1" t="s">
        <v>40</v>
      </c>
      <c r="B261" s="1" t="s">
        <v>166</v>
      </c>
      <c r="C261" s="1" t="s">
        <v>50</v>
      </c>
      <c r="D261" s="1" t="s">
        <v>486</v>
      </c>
      <c r="E261" s="1" t="s">
        <v>21</v>
      </c>
      <c r="F261" s="1" t="s">
        <v>18</v>
      </c>
      <c r="G261" s="2">
        <v>42122</v>
      </c>
      <c r="H261">
        <v>586850440</v>
      </c>
      <c r="I261" s="2">
        <v>42163</v>
      </c>
      <c r="J261">
        <v>941</v>
      </c>
      <c r="K261">
        <v>421.89</v>
      </c>
      <c r="L261">
        <v>364.69</v>
      </c>
      <c r="M261" s="5">
        <v>396998.49</v>
      </c>
      <c r="N261">
        <v>343173.29</v>
      </c>
      <c r="O261">
        <v>53825.2</v>
      </c>
      <c r="P261" s="6">
        <v>2015</v>
      </c>
      <c r="Q261">
        <v>4</v>
      </c>
    </row>
    <row r="262" spans="1:17" x14ac:dyDescent="0.2">
      <c r="A262" s="1" t="s">
        <v>14</v>
      </c>
      <c r="B262" s="1" t="s">
        <v>55</v>
      </c>
      <c r="C262" s="1" t="s">
        <v>20</v>
      </c>
      <c r="D262" s="1" t="s">
        <v>487</v>
      </c>
      <c r="E262" s="1" t="s">
        <v>21</v>
      </c>
      <c r="F262" s="1" t="s">
        <v>37</v>
      </c>
      <c r="G262" s="2">
        <v>41780</v>
      </c>
      <c r="H262">
        <v>649356210</v>
      </c>
      <c r="I262" s="2">
        <v>41780</v>
      </c>
      <c r="J262">
        <v>7787</v>
      </c>
      <c r="K262">
        <v>152.58000000000001</v>
      </c>
      <c r="L262">
        <v>97.44</v>
      </c>
      <c r="M262" s="5">
        <v>1188140.46</v>
      </c>
      <c r="N262">
        <v>758765.28</v>
      </c>
      <c r="O262">
        <v>429375.18</v>
      </c>
      <c r="P262" s="6">
        <v>2014</v>
      </c>
      <c r="Q262">
        <v>5</v>
      </c>
    </row>
    <row r="263" spans="1:17" x14ac:dyDescent="0.2">
      <c r="A263" s="1" t="s">
        <v>31</v>
      </c>
      <c r="B263" s="1" t="s">
        <v>177</v>
      </c>
      <c r="C263" s="1" t="s">
        <v>28</v>
      </c>
      <c r="D263" s="1" t="s">
        <v>488</v>
      </c>
      <c r="E263" s="1" t="s">
        <v>21</v>
      </c>
      <c r="F263" s="1" t="s">
        <v>37</v>
      </c>
      <c r="G263" s="2">
        <v>42323</v>
      </c>
      <c r="H263">
        <v>986039531</v>
      </c>
      <c r="I263" s="2">
        <v>42348</v>
      </c>
      <c r="J263">
        <v>9864</v>
      </c>
      <c r="K263">
        <v>205.7</v>
      </c>
      <c r="L263">
        <v>117.11</v>
      </c>
      <c r="M263" s="5">
        <v>2029024.8</v>
      </c>
      <c r="N263">
        <v>1155173.04</v>
      </c>
      <c r="O263">
        <v>873851.76</v>
      </c>
      <c r="P263" s="6">
        <v>2015</v>
      </c>
      <c r="Q263">
        <v>11</v>
      </c>
    </row>
    <row r="264" spans="1:17" x14ac:dyDescent="0.2">
      <c r="A264" s="1" t="s">
        <v>26</v>
      </c>
      <c r="B264" s="1" t="s">
        <v>146</v>
      </c>
      <c r="C264" s="1" t="s">
        <v>79</v>
      </c>
      <c r="D264" s="1" t="s">
        <v>489</v>
      </c>
      <c r="E264" s="1" t="s">
        <v>21</v>
      </c>
      <c r="F264" s="1" t="s">
        <v>37</v>
      </c>
      <c r="G264" s="2">
        <v>40918</v>
      </c>
      <c r="H264">
        <v>314136731</v>
      </c>
      <c r="I264" s="2">
        <v>40920</v>
      </c>
      <c r="J264">
        <v>8894</v>
      </c>
      <c r="K264">
        <v>668.27</v>
      </c>
      <c r="L264">
        <v>502.54</v>
      </c>
      <c r="M264" s="5">
        <v>5943593.3799999999</v>
      </c>
      <c r="N264">
        <v>4469590.76</v>
      </c>
      <c r="O264">
        <v>1474002.62</v>
      </c>
      <c r="P264" s="6">
        <v>2012</v>
      </c>
      <c r="Q264">
        <v>1</v>
      </c>
    </row>
    <row r="265" spans="1:17" x14ac:dyDescent="0.2">
      <c r="A265" s="1" t="s">
        <v>31</v>
      </c>
      <c r="B265" s="1" t="s">
        <v>73</v>
      </c>
      <c r="C265" s="1" t="s">
        <v>25</v>
      </c>
      <c r="D265" s="1" t="s">
        <v>490</v>
      </c>
      <c r="E265" s="1" t="s">
        <v>21</v>
      </c>
      <c r="F265" s="1" t="s">
        <v>37</v>
      </c>
      <c r="G265" s="2">
        <v>42032</v>
      </c>
      <c r="H265">
        <v>121196639</v>
      </c>
      <c r="I265" s="2">
        <v>42042</v>
      </c>
      <c r="J265">
        <v>3634</v>
      </c>
      <c r="K265">
        <v>47.45</v>
      </c>
      <c r="L265">
        <v>31.79</v>
      </c>
      <c r="M265" s="5">
        <v>172433.3</v>
      </c>
      <c r="N265">
        <v>115524.86</v>
      </c>
      <c r="O265">
        <v>56908.44</v>
      </c>
      <c r="P265" s="6">
        <v>2015</v>
      </c>
      <c r="Q265">
        <v>1</v>
      </c>
    </row>
    <row r="266" spans="1:17" x14ac:dyDescent="0.2">
      <c r="A266" s="1" t="s">
        <v>23</v>
      </c>
      <c r="B266" s="1" t="s">
        <v>110</v>
      </c>
      <c r="C266" s="1" t="s">
        <v>28</v>
      </c>
      <c r="D266" s="1" t="s">
        <v>491</v>
      </c>
      <c r="E266" s="1" t="s">
        <v>17</v>
      </c>
      <c r="F266" s="1" t="s">
        <v>22</v>
      </c>
      <c r="G266" s="2">
        <v>42227</v>
      </c>
      <c r="H266">
        <v>615080583</v>
      </c>
      <c r="I266" s="2">
        <v>42266</v>
      </c>
      <c r="J266">
        <v>4868</v>
      </c>
      <c r="K266">
        <v>205.7</v>
      </c>
      <c r="L266">
        <v>117.11</v>
      </c>
      <c r="M266" s="5">
        <v>1001347.6</v>
      </c>
      <c r="N266">
        <v>570091.48</v>
      </c>
      <c r="O266">
        <v>431256.12</v>
      </c>
      <c r="P266" s="6">
        <v>2015</v>
      </c>
      <c r="Q266">
        <v>8</v>
      </c>
    </row>
    <row r="267" spans="1:17" x14ac:dyDescent="0.2">
      <c r="A267" s="1" t="s">
        <v>26</v>
      </c>
      <c r="B267" s="1" t="s">
        <v>76</v>
      </c>
      <c r="C267" s="1" t="s">
        <v>59</v>
      </c>
      <c r="D267" s="1" t="s">
        <v>492</v>
      </c>
      <c r="E267" s="1" t="s">
        <v>21</v>
      </c>
      <c r="F267" s="1" t="s">
        <v>29</v>
      </c>
      <c r="G267" s="2">
        <v>42601</v>
      </c>
      <c r="H267">
        <v>273962390</v>
      </c>
      <c r="I267" s="2">
        <v>42618</v>
      </c>
      <c r="J267">
        <v>414</v>
      </c>
      <c r="K267">
        <v>9.33</v>
      </c>
      <c r="L267">
        <v>6.92</v>
      </c>
      <c r="M267" s="5">
        <v>3862.62</v>
      </c>
      <c r="N267">
        <v>2864.88</v>
      </c>
      <c r="O267">
        <v>997.74</v>
      </c>
      <c r="P267" s="6">
        <v>2016</v>
      </c>
      <c r="Q267">
        <v>8</v>
      </c>
    </row>
    <row r="268" spans="1:17" x14ac:dyDescent="0.2">
      <c r="A268" s="1" t="s">
        <v>31</v>
      </c>
      <c r="B268" s="1" t="s">
        <v>49</v>
      </c>
      <c r="C268" s="1" t="s">
        <v>33</v>
      </c>
      <c r="D268" s="1" t="s">
        <v>493</v>
      </c>
      <c r="E268" s="1" t="s">
        <v>21</v>
      </c>
      <c r="F268" s="1" t="s">
        <v>37</v>
      </c>
      <c r="G268" s="2">
        <v>41873</v>
      </c>
      <c r="H268">
        <v>796328389</v>
      </c>
      <c r="I268" s="2">
        <v>41909</v>
      </c>
      <c r="J268">
        <v>121</v>
      </c>
      <c r="K268">
        <v>81.73</v>
      </c>
      <c r="L268">
        <v>56.67</v>
      </c>
      <c r="M268" s="5">
        <v>9889.33</v>
      </c>
      <c r="N268">
        <v>6857.07</v>
      </c>
      <c r="O268">
        <v>3032.26</v>
      </c>
      <c r="P268" s="6">
        <v>2014</v>
      </c>
      <c r="Q268">
        <v>8</v>
      </c>
    </row>
    <row r="269" spans="1:17" x14ac:dyDescent="0.2">
      <c r="A269" s="1" t="s">
        <v>23</v>
      </c>
      <c r="B269" s="1" t="s">
        <v>178</v>
      </c>
      <c r="C269" s="1" t="s">
        <v>45</v>
      </c>
      <c r="D269" s="1" t="s">
        <v>494</v>
      </c>
      <c r="E269" s="1" t="s">
        <v>17</v>
      </c>
      <c r="F269" s="1" t="s">
        <v>22</v>
      </c>
      <c r="G269" s="2">
        <v>40538</v>
      </c>
      <c r="H269">
        <v>350977408</v>
      </c>
      <c r="I269" s="2">
        <v>40565</v>
      </c>
      <c r="J269">
        <v>869</v>
      </c>
      <c r="K269">
        <v>437.2</v>
      </c>
      <c r="L269">
        <v>263.33</v>
      </c>
      <c r="M269" s="5">
        <v>379926.8</v>
      </c>
      <c r="N269">
        <v>228833.77</v>
      </c>
      <c r="O269">
        <v>151093.03</v>
      </c>
      <c r="P269" s="6">
        <v>2010</v>
      </c>
      <c r="Q269">
        <v>12</v>
      </c>
    </row>
    <row r="270" spans="1:17" x14ac:dyDescent="0.2">
      <c r="A270" s="1" t="s">
        <v>31</v>
      </c>
      <c r="B270" s="1" t="s">
        <v>57</v>
      </c>
      <c r="C270" s="1" t="s">
        <v>36</v>
      </c>
      <c r="D270" s="1" t="s">
        <v>495</v>
      </c>
      <c r="E270" s="1" t="s">
        <v>21</v>
      </c>
      <c r="F270" s="1" t="s">
        <v>18</v>
      </c>
      <c r="G270" s="2">
        <v>42243</v>
      </c>
      <c r="H270">
        <v>327020776</v>
      </c>
      <c r="I270" s="2">
        <v>42276</v>
      </c>
      <c r="J270">
        <v>1570</v>
      </c>
      <c r="K270">
        <v>109.28</v>
      </c>
      <c r="L270">
        <v>35.840000000000003</v>
      </c>
      <c r="M270" s="5">
        <v>171569.6</v>
      </c>
      <c r="N270">
        <v>56268.800000000003</v>
      </c>
      <c r="O270">
        <v>115300.8</v>
      </c>
      <c r="P270" s="6">
        <v>2015</v>
      </c>
      <c r="Q270">
        <v>8</v>
      </c>
    </row>
    <row r="271" spans="1:17" x14ac:dyDescent="0.2">
      <c r="A271" s="1" t="s">
        <v>31</v>
      </c>
      <c r="B271" s="1" t="s">
        <v>89</v>
      </c>
      <c r="C271" s="1" t="s">
        <v>71</v>
      </c>
      <c r="D271" s="1" t="s">
        <v>496</v>
      </c>
      <c r="E271" s="1" t="s">
        <v>17</v>
      </c>
      <c r="F271" s="1" t="s">
        <v>37</v>
      </c>
      <c r="G271" s="2">
        <v>41344</v>
      </c>
      <c r="H271">
        <v>383882319</v>
      </c>
      <c r="I271" s="2">
        <v>41379</v>
      </c>
      <c r="J271">
        <v>8164</v>
      </c>
      <c r="K271">
        <v>154.06</v>
      </c>
      <c r="L271">
        <v>90.93</v>
      </c>
      <c r="M271" s="5">
        <v>1257745.8400000001</v>
      </c>
      <c r="N271">
        <v>742352.52</v>
      </c>
      <c r="O271">
        <v>515393.32</v>
      </c>
      <c r="P271" s="6">
        <v>2013</v>
      </c>
      <c r="Q271">
        <v>3</v>
      </c>
    </row>
    <row r="272" spans="1:17" x14ac:dyDescent="0.2">
      <c r="A272" s="1" t="s">
        <v>23</v>
      </c>
      <c r="B272" s="1" t="s">
        <v>179</v>
      </c>
      <c r="C272" s="1" t="s">
        <v>33</v>
      </c>
      <c r="D272" s="1" t="s">
        <v>497</v>
      </c>
      <c r="E272" s="1" t="s">
        <v>21</v>
      </c>
      <c r="F272" s="1" t="s">
        <v>18</v>
      </c>
      <c r="G272" s="2">
        <v>40885</v>
      </c>
      <c r="H272">
        <v>701298367</v>
      </c>
      <c r="I272" s="2">
        <v>40914</v>
      </c>
      <c r="J272">
        <v>8626</v>
      </c>
      <c r="K272">
        <v>81.73</v>
      </c>
      <c r="L272">
        <v>56.67</v>
      </c>
      <c r="M272" s="5">
        <v>705002.98</v>
      </c>
      <c r="N272">
        <v>488835.42</v>
      </c>
      <c r="O272">
        <v>216167.56</v>
      </c>
      <c r="P272" s="6">
        <v>2011</v>
      </c>
      <c r="Q272">
        <v>12</v>
      </c>
    </row>
    <row r="273" spans="1:17" x14ac:dyDescent="0.2">
      <c r="A273" s="1" t="s">
        <v>40</v>
      </c>
      <c r="B273" s="1" t="s">
        <v>72</v>
      </c>
      <c r="C273" s="1" t="s">
        <v>59</v>
      </c>
      <c r="D273" s="1" t="s">
        <v>498</v>
      </c>
      <c r="E273" s="1" t="s">
        <v>17</v>
      </c>
      <c r="F273" s="1" t="s">
        <v>18</v>
      </c>
      <c r="G273" s="2">
        <v>42913</v>
      </c>
      <c r="H273">
        <v>629317748</v>
      </c>
      <c r="I273" s="2">
        <v>42961</v>
      </c>
      <c r="J273">
        <v>7961</v>
      </c>
      <c r="K273">
        <v>9.33</v>
      </c>
      <c r="L273">
        <v>6.92</v>
      </c>
      <c r="M273" s="5">
        <v>74276.13</v>
      </c>
      <c r="N273">
        <v>55090.12</v>
      </c>
      <c r="O273">
        <v>19186.009999999998</v>
      </c>
      <c r="P273" s="6">
        <v>2017</v>
      </c>
      <c r="Q273">
        <v>6</v>
      </c>
    </row>
    <row r="274" spans="1:17" x14ac:dyDescent="0.2">
      <c r="A274" s="1" t="s">
        <v>26</v>
      </c>
      <c r="B274" s="1" t="s">
        <v>87</v>
      </c>
      <c r="C274" s="1" t="s">
        <v>16</v>
      </c>
      <c r="D274" s="1" t="s">
        <v>499</v>
      </c>
      <c r="E274" s="1" t="s">
        <v>21</v>
      </c>
      <c r="F274" s="1" t="s">
        <v>22</v>
      </c>
      <c r="G274" s="2">
        <v>41568</v>
      </c>
      <c r="H274">
        <v>938301789</v>
      </c>
      <c r="I274" s="2">
        <v>41607</v>
      </c>
      <c r="J274">
        <v>3205</v>
      </c>
      <c r="K274">
        <v>255.28</v>
      </c>
      <c r="L274">
        <v>159.41999999999999</v>
      </c>
      <c r="M274" s="5">
        <v>818172.4</v>
      </c>
      <c r="N274">
        <v>510941.1</v>
      </c>
      <c r="O274">
        <v>307231.3</v>
      </c>
      <c r="P274" s="6">
        <v>2013</v>
      </c>
      <c r="Q274">
        <v>10</v>
      </c>
    </row>
    <row r="275" spans="1:17" x14ac:dyDescent="0.2">
      <c r="A275" s="1" t="s">
        <v>31</v>
      </c>
      <c r="B275" s="1" t="s">
        <v>99</v>
      </c>
      <c r="C275" s="1" t="s">
        <v>71</v>
      </c>
      <c r="D275" s="1" t="s">
        <v>500</v>
      </c>
      <c r="E275" s="1" t="s">
        <v>17</v>
      </c>
      <c r="F275" s="1" t="s">
        <v>29</v>
      </c>
      <c r="G275" s="2">
        <v>41061</v>
      </c>
      <c r="H275">
        <v>668924319</v>
      </c>
      <c r="I275" s="2">
        <v>41097</v>
      </c>
      <c r="J275">
        <v>8426</v>
      </c>
      <c r="K275">
        <v>154.06</v>
      </c>
      <c r="L275">
        <v>90.93</v>
      </c>
      <c r="M275" s="5">
        <v>1298109.56</v>
      </c>
      <c r="N275">
        <v>766176.18</v>
      </c>
      <c r="O275">
        <v>531933.38</v>
      </c>
      <c r="P275" s="6">
        <v>2012</v>
      </c>
      <c r="Q275">
        <v>6</v>
      </c>
    </row>
    <row r="276" spans="1:17" x14ac:dyDescent="0.2">
      <c r="A276" s="1" t="s">
        <v>26</v>
      </c>
      <c r="B276" s="1" t="s">
        <v>180</v>
      </c>
      <c r="C276" s="1" t="s">
        <v>36</v>
      </c>
      <c r="D276" s="1" t="s">
        <v>501</v>
      </c>
      <c r="E276" s="1" t="s">
        <v>17</v>
      </c>
      <c r="F276" s="1" t="s">
        <v>22</v>
      </c>
      <c r="G276" s="2">
        <v>40459</v>
      </c>
      <c r="H276">
        <v>282171666</v>
      </c>
      <c r="I276" s="2">
        <v>40497</v>
      </c>
      <c r="J276">
        <v>9721</v>
      </c>
      <c r="K276">
        <v>109.28</v>
      </c>
      <c r="L276">
        <v>35.840000000000003</v>
      </c>
      <c r="M276" s="5">
        <v>1062310.8799999999</v>
      </c>
      <c r="N276">
        <v>348400.64000000001</v>
      </c>
      <c r="O276">
        <v>713910.24</v>
      </c>
      <c r="P276" s="6">
        <v>2010</v>
      </c>
      <c r="Q276">
        <v>10</v>
      </c>
    </row>
    <row r="277" spans="1:17" x14ac:dyDescent="0.2">
      <c r="A277" s="1" t="s">
        <v>23</v>
      </c>
      <c r="B277" s="1" t="s">
        <v>181</v>
      </c>
      <c r="C277" s="1" t="s">
        <v>33</v>
      </c>
      <c r="D277" s="1" t="s">
        <v>502</v>
      </c>
      <c r="E277" s="1" t="s">
        <v>17</v>
      </c>
      <c r="F277" s="1" t="s">
        <v>22</v>
      </c>
      <c r="G277" s="2">
        <v>40599</v>
      </c>
      <c r="H277">
        <v>309342658</v>
      </c>
      <c r="I277" s="2">
        <v>40630</v>
      </c>
      <c r="J277">
        <v>222</v>
      </c>
      <c r="K277">
        <v>81.73</v>
      </c>
      <c r="L277">
        <v>56.67</v>
      </c>
      <c r="M277" s="5">
        <v>18144.060000000001</v>
      </c>
      <c r="N277">
        <v>12580.74</v>
      </c>
      <c r="O277">
        <v>5563.32</v>
      </c>
      <c r="P277" s="6">
        <v>2011</v>
      </c>
      <c r="Q277">
        <v>2</v>
      </c>
    </row>
    <row r="278" spans="1:17" x14ac:dyDescent="0.2">
      <c r="A278" s="1" t="s">
        <v>40</v>
      </c>
      <c r="B278" s="1" t="s">
        <v>101</v>
      </c>
      <c r="C278" s="1" t="s">
        <v>45</v>
      </c>
      <c r="D278" s="1" t="s">
        <v>503</v>
      </c>
      <c r="E278" s="1" t="s">
        <v>17</v>
      </c>
      <c r="F278" s="1" t="s">
        <v>37</v>
      </c>
      <c r="G278" s="2">
        <v>42709</v>
      </c>
      <c r="H278">
        <v>902048623</v>
      </c>
      <c r="I278" s="2">
        <v>42724</v>
      </c>
      <c r="J278">
        <v>5088</v>
      </c>
      <c r="K278">
        <v>437.2</v>
      </c>
      <c r="L278">
        <v>263.33</v>
      </c>
      <c r="M278" s="5">
        <v>2224473.6</v>
      </c>
      <c r="N278">
        <v>1339823.04</v>
      </c>
      <c r="O278">
        <v>884650.56</v>
      </c>
      <c r="P278" s="6">
        <v>2016</v>
      </c>
      <c r="Q278">
        <v>12</v>
      </c>
    </row>
    <row r="279" spans="1:17" x14ac:dyDescent="0.2">
      <c r="A279" s="1" t="s">
        <v>31</v>
      </c>
      <c r="B279" s="1" t="s">
        <v>177</v>
      </c>
      <c r="C279" s="1" t="s">
        <v>36</v>
      </c>
      <c r="D279" s="1" t="s">
        <v>504</v>
      </c>
      <c r="E279" s="1" t="s">
        <v>17</v>
      </c>
      <c r="F279" s="1" t="s">
        <v>37</v>
      </c>
      <c r="G279" s="2">
        <v>41492</v>
      </c>
      <c r="H279">
        <v>482213389</v>
      </c>
      <c r="I279" s="2">
        <v>41520</v>
      </c>
      <c r="J279">
        <v>6513</v>
      </c>
      <c r="K279">
        <v>109.28</v>
      </c>
      <c r="L279">
        <v>35.840000000000003</v>
      </c>
      <c r="M279" s="5">
        <v>711740.64</v>
      </c>
      <c r="N279">
        <v>233425.92000000001</v>
      </c>
      <c r="O279">
        <v>478314.72</v>
      </c>
      <c r="P279" s="6">
        <v>2013</v>
      </c>
      <c r="Q279">
        <v>8</v>
      </c>
    </row>
    <row r="280" spans="1:17" x14ac:dyDescent="0.2">
      <c r="A280" s="1" t="s">
        <v>14</v>
      </c>
      <c r="B280" s="1" t="s">
        <v>62</v>
      </c>
      <c r="C280" s="1" t="s">
        <v>71</v>
      </c>
      <c r="D280" s="1" t="s">
        <v>505</v>
      </c>
      <c r="E280" s="1" t="s">
        <v>21</v>
      </c>
      <c r="F280" s="1" t="s">
        <v>22</v>
      </c>
      <c r="G280" s="2">
        <v>40336</v>
      </c>
      <c r="H280">
        <v>692073285</v>
      </c>
      <c r="I280" s="2">
        <v>40357</v>
      </c>
      <c r="J280">
        <v>8719</v>
      </c>
      <c r="K280">
        <v>154.06</v>
      </c>
      <c r="L280">
        <v>90.93</v>
      </c>
      <c r="M280" s="5">
        <v>1343249.14</v>
      </c>
      <c r="N280">
        <v>792818.67</v>
      </c>
      <c r="O280">
        <v>550430.47</v>
      </c>
      <c r="P280" s="6">
        <v>2010</v>
      </c>
      <c r="Q280">
        <v>6</v>
      </c>
    </row>
    <row r="281" spans="1:17" x14ac:dyDescent="0.2">
      <c r="A281" s="1" t="s">
        <v>34</v>
      </c>
      <c r="B281" s="1" t="s">
        <v>134</v>
      </c>
      <c r="C281" s="1" t="s">
        <v>59</v>
      </c>
      <c r="D281" s="1" t="s">
        <v>506</v>
      </c>
      <c r="E281" s="1" t="s">
        <v>17</v>
      </c>
      <c r="F281" s="1" t="s">
        <v>29</v>
      </c>
      <c r="G281" s="2">
        <v>41635</v>
      </c>
      <c r="H281">
        <v>544177138</v>
      </c>
      <c r="I281" s="2">
        <v>41669</v>
      </c>
      <c r="J281">
        <v>2963</v>
      </c>
      <c r="K281">
        <v>9.33</v>
      </c>
      <c r="L281">
        <v>6.92</v>
      </c>
      <c r="M281" s="5">
        <v>27644.79</v>
      </c>
      <c r="N281">
        <v>20503.96</v>
      </c>
      <c r="O281">
        <v>7140.83</v>
      </c>
      <c r="P281" s="6">
        <v>2013</v>
      </c>
      <c r="Q281">
        <v>12</v>
      </c>
    </row>
    <row r="282" spans="1:17" x14ac:dyDescent="0.2">
      <c r="A282" s="1" t="s">
        <v>14</v>
      </c>
      <c r="B282" s="1" t="s">
        <v>64</v>
      </c>
      <c r="C282" s="1" t="s">
        <v>71</v>
      </c>
      <c r="D282" s="1" t="s">
        <v>507</v>
      </c>
      <c r="E282" s="1" t="s">
        <v>17</v>
      </c>
      <c r="F282" s="1" t="s">
        <v>18</v>
      </c>
      <c r="G282" s="2">
        <v>42641</v>
      </c>
      <c r="H282">
        <v>471386277</v>
      </c>
      <c r="I282" s="2">
        <v>42660</v>
      </c>
      <c r="J282">
        <v>2530</v>
      </c>
      <c r="K282">
        <v>154.06</v>
      </c>
      <c r="L282">
        <v>90.93</v>
      </c>
      <c r="M282" s="5">
        <v>389771.8</v>
      </c>
      <c r="N282">
        <v>230052.9</v>
      </c>
      <c r="O282">
        <v>159718.9</v>
      </c>
      <c r="P282" s="6">
        <v>2016</v>
      </c>
      <c r="Q282">
        <v>9</v>
      </c>
    </row>
    <row r="283" spans="1:17" x14ac:dyDescent="0.2">
      <c r="A283" s="1" t="s">
        <v>34</v>
      </c>
      <c r="B283" s="1" t="s">
        <v>182</v>
      </c>
      <c r="C283" s="1" t="s">
        <v>33</v>
      </c>
      <c r="D283" s="1" t="s">
        <v>508</v>
      </c>
      <c r="E283" s="1" t="s">
        <v>17</v>
      </c>
      <c r="F283" s="1" t="s">
        <v>29</v>
      </c>
      <c r="G283" s="2">
        <v>42377</v>
      </c>
      <c r="H283">
        <v>976874530</v>
      </c>
      <c r="I283" s="2">
        <v>42396</v>
      </c>
      <c r="J283">
        <v>7737</v>
      </c>
      <c r="K283">
        <v>81.73</v>
      </c>
      <c r="L283">
        <v>56.67</v>
      </c>
      <c r="M283" s="5">
        <v>632345.01</v>
      </c>
      <c r="N283">
        <v>438455.79</v>
      </c>
      <c r="O283">
        <v>193889.22</v>
      </c>
      <c r="P283" s="6">
        <v>2016</v>
      </c>
      <c r="Q283">
        <v>1</v>
      </c>
    </row>
    <row r="284" spans="1:17" x14ac:dyDescent="0.2">
      <c r="A284" s="1" t="s">
        <v>23</v>
      </c>
      <c r="B284" s="1" t="s">
        <v>128</v>
      </c>
      <c r="C284" s="1" t="s">
        <v>79</v>
      </c>
      <c r="D284" s="1" t="s">
        <v>509</v>
      </c>
      <c r="E284" s="1" t="s">
        <v>21</v>
      </c>
      <c r="F284" s="1" t="s">
        <v>18</v>
      </c>
      <c r="G284" s="2">
        <v>40257</v>
      </c>
      <c r="H284">
        <v>384128224</v>
      </c>
      <c r="I284" s="2">
        <v>40294</v>
      </c>
      <c r="J284">
        <v>933</v>
      </c>
      <c r="K284">
        <v>668.27</v>
      </c>
      <c r="L284">
        <v>502.54</v>
      </c>
      <c r="M284" s="5">
        <v>623495.91</v>
      </c>
      <c r="N284">
        <v>468869.82</v>
      </c>
      <c r="O284">
        <v>154626.09</v>
      </c>
      <c r="P284" s="6">
        <v>2010</v>
      </c>
      <c r="Q284">
        <v>3</v>
      </c>
    </row>
    <row r="285" spans="1:17" x14ac:dyDescent="0.2">
      <c r="A285" s="1" t="s">
        <v>40</v>
      </c>
      <c r="B285" s="1" t="s">
        <v>92</v>
      </c>
      <c r="C285" s="1" t="s">
        <v>33</v>
      </c>
      <c r="D285" s="1" t="s">
        <v>510</v>
      </c>
      <c r="E285" s="1" t="s">
        <v>17</v>
      </c>
      <c r="F285" s="1" t="s">
        <v>37</v>
      </c>
      <c r="G285" s="2">
        <v>40230</v>
      </c>
      <c r="H285">
        <v>686946189</v>
      </c>
      <c r="I285" s="2">
        <v>40245</v>
      </c>
      <c r="J285">
        <v>1498</v>
      </c>
      <c r="K285">
        <v>81.73</v>
      </c>
      <c r="L285">
        <v>56.67</v>
      </c>
      <c r="M285" s="5">
        <v>122431.54</v>
      </c>
      <c r="N285">
        <v>84891.66</v>
      </c>
      <c r="O285">
        <v>37539.879999999997</v>
      </c>
      <c r="P285" s="6">
        <v>2010</v>
      </c>
      <c r="Q285">
        <v>2</v>
      </c>
    </row>
    <row r="286" spans="1:17" x14ac:dyDescent="0.2">
      <c r="A286" s="1" t="s">
        <v>40</v>
      </c>
      <c r="B286" s="1" t="s">
        <v>117</v>
      </c>
      <c r="C286" s="1" t="s">
        <v>20</v>
      </c>
      <c r="D286" s="1" t="s">
        <v>511</v>
      </c>
      <c r="E286" s="1" t="s">
        <v>21</v>
      </c>
      <c r="F286" s="1" t="s">
        <v>18</v>
      </c>
      <c r="G286" s="2">
        <v>41104</v>
      </c>
      <c r="H286">
        <v>799439752</v>
      </c>
      <c r="I286" s="2">
        <v>41114</v>
      </c>
      <c r="J286">
        <v>843</v>
      </c>
      <c r="K286">
        <v>152.58000000000001</v>
      </c>
      <c r="L286">
        <v>97.44</v>
      </c>
      <c r="M286" s="5">
        <v>128624.94</v>
      </c>
      <c r="N286">
        <v>82141.919999999998</v>
      </c>
      <c r="O286">
        <v>46483.02</v>
      </c>
      <c r="P286" s="6">
        <v>2012</v>
      </c>
      <c r="Q286">
        <v>7</v>
      </c>
    </row>
    <row r="287" spans="1:17" x14ac:dyDescent="0.2">
      <c r="A287" s="1" t="s">
        <v>14</v>
      </c>
      <c r="B287" s="1" t="s">
        <v>157</v>
      </c>
      <c r="C287" s="1" t="s">
        <v>28</v>
      </c>
      <c r="D287" s="1" t="s">
        <v>512</v>
      </c>
      <c r="E287" s="1" t="s">
        <v>17</v>
      </c>
      <c r="F287" s="1" t="s">
        <v>18</v>
      </c>
      <c r="G287" s="2">
        <v>40692</v>
      </c>
      <c r="H287">
        <v>606032741</v>
      </c>
      <c r="I287" s="2">
        <v>40709</v>
      </c>
      <c r="J287">
        <v>7410</v>
      </c>
      <c r="K287">
        <v>205.7</v>
      </c>
      <c r="L287">
        <v>117.11</v>
      </c>
      <c r="M287" s="5">
        <v>1524237</v>
      </c>
      <c r="N287">
        <v>867785.1</v>
      </c>
      <c r="O287">
        <v>656451.9</v>
      </c>
      <c r="P287" s="6">
        <v>2011</v>
      </c>
      <c r="Q287">
        <v>5</v>
      </c>
    </row>
    <row r="288" spans="1:17" x14ac:dyDescent="0.2">
      <c r="A288" s="1" t="s">
        <v>26</v>
      </c>
      <c r="B288" s="1" t="s">
        <v>176</v>
      </c>
      <c r="C288" s="1" t="s">
        <v>25</v>
      </c>
      <c r="D288" s="1" t="s">
        <v>513</v>
      </c>
      <c r="E288" s="1" t="s">
        <v>21</v>
      </c>
      <c r="F288" s="1" t="s">
        <v>37</v>
      </c>
      <c r="G288" s="2">
        <v>42729</v>
      </c>
      <c r="H288">
        <v>511461484</v>
      </c>
      <c r="I288" s="2">
        <v>42771</v>
      </c>
      <c r="J288">
        <v>1674</v>
      </c>
      <c r="K288">
        <v>47.45</v>
      </c>
      <c r="L288">
        <v>31.79</v>
      </c>
      <c r="M288" s="5">
        <v>79431.3</v>
      </c>
      <c r="N288">
        <v>53216.46</v>
      </c>
      <c r="O288">
        <v>26214.84</v>
      </c>
      <c r="P288" s="6">
        <v>2016</v>
      </c>
      <c r="Q288">
        <v>12</v>
      </c>
    </row>
    <row r="289" spans="1:17" x14ac:dyDescent="0.2">
      <c r="A289" s="1" t="s">
        <v>23</v>
      </c>
      <c r="B289" s="1" t="s">
        <v>94</v>
      </c>
      <c r="C289" s="1" t="s">
        <v>79</v>
      </c>
      <c r="D289" s="1" t="s">
        <v>514</v>
      </c>
      <c r="E289" s="1" t="s">
        <v>21</v>
      </c>
      <c r="F289" s="1" t="s">
        <v>22</v>
      </c>
      <c r="G289" s="2">
        <v>41656</v>
      </c>
      <c r="H289">
        <v>990774810</v>
      </c>
      <c r="I289" s="2">
        <v>41688</v>
      </c>
      <c r="J289">
        <v>1138</v>
      </c>
      <c r="K289">
        <v>668.27</v>
      </c>
      <c r="L289">
        <v>502.54</v>
      </c>
      <c r="M289" s="5">
        <v>760491.26</v>
      </c>
      <c r="N289">
        <v>571890.52</v>
      </c>
      <c r="O289">
        <v>188600.74</v>
      </c>
      <c r="P289" s="6">
        <v>2014</v>
      </c>
      <c r="Q289">
        <v>1</v>
      </c>
    </row>
    <row r="290" spans="1:17" x14ac:dyDescent="0.2">
      <c r="A290" s="1" t="s">
        <v>26</v>
      </c>
      <c r="B290" s="1" t="s">
        <v>129</v>
      </c>
      <c r="C290" s="1" t="s">
        <v>20</v>
      </c>
      <c r="D290" s="1" t="s">
        <v>515</v>
      </c>
      <c r="E290" s="1" t="s">
        <v>21</v>
      </c>
      <c r="F290" s="1" t="s">
        <v>18</v>
      </c>
      <c r="G290" s="2">
        <v>40604</v>
      </c>
      <c r="H290">
        <v>339334046</v>
      </c>
      <c r="I290" s="2">
        <v>40649</v>
      </c>
      <c r="J290">
        <v>5340</v>
      </c>
      <c r="K290">
        <v>152.58000000000001</v>
      </c>
      <c r="L290">
        <v>97.44</v>
      </c>
      <c r="M290" s="5">
        <v>814777.2</v>
      </c>
      <c r="N290">
        <v>520329.6</v>
      </c>
      <c r="O290">
        <v>294447.59999999998</v>
      </c>
      <c r="P290" s="6">
        <v>2011</v>
      </c>
      <c r="Q290">
        <v>3</v>
      </c>
    </row>
    <row r="291" spans="1:17" x14ac:dyDescent="0.2">
      <c r="A291" s="1" t="s">
        <v>40</v>
      </c>
      <c r="B291" s="1" t="s">
        <v>166</v>
      </c>
      <c r="C291" s="1" t="s">
        <v>33</v>
      </c>
      <c r="D291" s="1" t="s">
        <v>516</v>
      </c>
      <c r="E291" s="1" t="s">
        <v>21</v>
      </c>
      <c r="F291" s="1" t="s">
        <v>22</v>
      </c>
      <c r="G291" s="2">
        <v>41708</v>
      </c>
      <c r="H291">
        <v>522813022</v>
      </c>
      <c r="I291" s="2">
        <v>41737</v>
      </c>
      <c r="J291">
        <v>846</v>
      </c>
      <c r="K291">
        <v>81.73</v>
      </c>
      <c r="L291">
        <v>56.67</v>
      </c>
      <c r="M291" s="5">
        <v>69143.58</v>
      </c>
      <c r="N291">
        <v>47942.82</v>
      </c>
      <c r="O291">
        <v>21200.76</v>
      </c>
      <c r="P291" s="6">
        <v>2014</v>
      </c>
      <c r="Q291">
        <v>3</v>
      </c>
    </row>
    <row r="292" spans="1:17" x14ac:dyDescent="0.2">
      <c r="A292" s="1" t="s">
        <v>40</v>
      </c>
      <c r="B292" s="1" t="s">
        <v>97</v>
      </c>
      <c r="C292" s="1" t="s">
        <v>59</v>
      </c>
      <c r="D292" s="1" t="s">
        <v>517</v>
      </c>
      <c r="E292" s="1" t="s">
        <v>21</v>
      </c>
      <c r="F292" s="1" t="s">
        <v>18</v>
      </c>
      <c r="G292" s="2">
        <v>41960</v>
      </c>
      <c r="H292">
        <v>427198064</v>
      </c>
      <c r="I292" s="2">
        <v>42006</v>
      </c>
      <c r="J292">
        <v>6255</v>
      </c>
      <c r="K292">
        <v>9.33</v>
      </c>
      <c r="L292">
        <v>6.92</v>
      </c>
      <c r="M292" s="5">
        <v>58359.15</v>
      </c>
      <c r="N292">
        <v>43284.6</v>
      </c>
      <c r="O292">
        <v>15074.55</v>
      </c>
      <c r="P292" s="6">
        <v>2014</v>
      </c>
      <c r="Q292">
        <v>11</v>
      </c>
    </row>
    <row r="293" spans="1:17" x14ac:dyDescent="0.2">
      <c r="A293" s="1" t="s">
        <v>26</v>
      </c>
      <c r="B293" s="1" t="s">
        <v>183</v>
      </c>
      <c r="C293" s="1" t="s">
        <v>25</v>
      </c>
      <c r="D293" s="1" t="s">
        <v>518</v>
      </c>
      <c r="E293" s="1" t="s">
        <v>21</v>
      </c>
      <c r="F293" s="1" t="s">
        <v>22</v>
      </c>
      <c r="G293" s="2">
        <v>42889</v>
      </c>
      <c r="H293">
        <v>808788001</v>
      </c>
      <c r="I293" s="2">
        <v>42931</v>
      </c>
      <c r="J293">
        <v>7197</v>
      </c>
      <c r="K293">
        <v>47.45</v>
      </c>
      <c r="L293">
        <v>31.79</v>
      </c>
      <c r="M293" s="5">
        <v>341497.65</v>
      </c>
      <c r="N293">
        <v>228792.63</v>
      </c>
      <c r="O293">
        <v>112705.02</v>
      </c>
      <c r="P293" s="6">
        <v>2017</v>
      </c>
      <c r="Q293">
        <v>6</v>
      </c>
    </row>
    <row r="294" spans="1:17" x14ac:dyDescent="0.2">
      <c r="A294" s="1" t="s">
        <v>40</v>
      </c>
      <c r="B294" s="1" t="s">
        <v>184</v>
      </c>
      <c r="C294" s="1" t="s">
        <v>50</v>
      </c>
      <c r="D294" s="1" t="s">
        <v>519</v>
      </c>
      <c r="E294" s="1" t="s">
        <v>21</v>
      </c>
      <c r="F294" s="1" t="s">
        <v>29</v>
      </c>
      <c r="G294" s="2">
        <v>40884</v>
      </c>
      <c r="H294">
        <v>244194161</v>
      </c>
      <c r="I294" s="2">
        <v>40915</v>
      </c>
      <c r="J294">
        <v>1334</v>
      </c>
      <c r="K294">
        <v>421.89</v>
      </c>
      <c r="L294">
        <v>364.69</v>
      </c>
      <c r="M294" s="5">
        <v>562801.26</v>
      </c>
      <c r="N294">
        <v>486496.46</v>
      </c>
      <c r="O294">
        <v>76304.800000000003</v>
      </c>
      <c r="P294" s="6">
        <v>2011</v>
      </c>
      <c r="Q294">
        <v>12</v>
      </c>
    </row>
    <row r="295" spans="1:17" x14ac:dyDescent="0.2">
      <c r="A295" s="1" t="s">
        <v>14</v>
      </c>
      <c r="B295" s="1" t="s">
        <v>185</v>
      </c>
      <c r="C295" s="1" t="s">
        <v>59</v>
      </c>
      <c r="D295" s="1" t="s">
        <v>520</v>
      </c>
      <c r="E295" s="1" t="s">
        <v>21</v>
      </c>
      <c r="F295" s="1" t="s">
        <v>29</v>
      </c>
      <c r="G295" s="2">
        <v>42401</v>
      </c>
      <c r="H295">
        <v>980340373</v>
      </c>
      <c r="I295" s="2">
        <v>42415</v>
      </c>
      <c r="J295">
        <v>3357</v>
      </c>
      <c r="K295">
        <v>9.33</v>
      </c>
      <c r="L295">
        <v>6.92</v>
      </c>
      <c r="M295" s="5">
        <v>31320.81</v>
      </c>
      <c r="N295">
        <v>23230.44</v>
      </c>
      <c r="O295">
        <v>8090.37</v>
      </c>
      <c r="P295" s="6">
        <v>2016</v>
      </c>
      <c r="Q295">
        <v>2</v>
      </c>
    </row>
    <row r="296" spans="1:17" x14ac:dyDescent="0.2">
      <c r="A296" s="1" t="s">
        <v>34</v>
      </c>
      <c r="B296" s="1" t="s">
        <v>85</v>
      </c>
      <c r="C296" s="1" t="s">
        <v>25</v>
      </c>
      <c r="D296" s="1" t="s">
        <v>521</v>
      </c>
      <c r="E296" s="1" t="s">
        <v>17</v>
      </c>
      <c r="F296" s="1" t="s">
        <v>18</v>
      </c>
      <c r="G296" s="2">
        <v>40457</v>
      </c>
      <c r="H296">
        <v>384462964</v>
      </c>
      <c r="I296" s="2">
        <v>40461</v>
      </c>
      <c r="J296">
        <v>9990</v>
      </c>
      <c r="K296">
        <v>47.45</v>
      </c>
      <c r="L296">
        <v>31.79</v>
      </c>
      <c r="M296" s="5">
        <v>474025.5</v>
      </c>
      <c r="N296">
        <v>317582.09999999998</v>
      </c>
      <c r="O296">
        <v>156443.4</v>
      </c>
      <c r="P296" s="6">
        <v>2010</v>
      </c>
      <c r="Q296">
        <v>10</v>
      </c>
    </row>
    <row r="297" spans="1:17" x14ac:dyDescent="0.2">
      <c r="A297" s="1" t="s">
        <v>23</v>
      </c>
      <c r="B297" s="1" t="s">
        <v>82</v>
      </c>
      <c r="C297" s="1" t="s">
        <v>71</v>
      </c>
      <c r="D297" s="1" t="s">
        <v>522</v>
      </c>
      <c r="E297" s="1" t="s">
        <v>21</v>
      </c>
      <c r="F297" s="1" t="s">
        <v>22</v>
      </c>
      <c r="G297" s="2">
        <v>40903</v>
      </c>
      <c r="H297">
        <v>394110763</v>
      </c>
      <c r="I297" s="2">
        <v>40906</v>
      </c>
      <c r="J297">
        <v>4988</v>
      </c>
      <c r="K297">
        <v>154.06</v>
      </c>
      <c r="L297">
        <v>90.93</v>
      </c>
      <c r="M297" s="5">
        <v>768451.28</v>
      </c>
      <c r="N297">
        <v>453558.84</v>
      </c>
      <c r="O297">
        <v>314892.44</v>
      </c>
      <c r="P297" s="6">
        <v>2011</v>
      </c>
      <c r="Q297">
        <v>12</v>
      </c>
    </row>
    <row r="298" spans="1:17" x14ac:dyDescent="0.2">
      <c r="A298" s="1" t="s">
        <v>34</v>
      </c>
      <c r="B298" s="1" t="s">
        <v>35</v>
      </c>
      <c r="C298" s="1" t="s">
        <v>45</v>
      </c>
      <c r="D298" s="1" t="s">
        <v>523</v>
      </c>
      <c r="E298" s="1" t="s">
        <v>17</v>
      </c>
      <c r="F298" s="1" t="s">
        <v>29</v>
      </c>
      <c r="G298" s="2">
        <v>41682</v>
      </c>
      <c r="H298">
        <v>767145097</v>
      </c>
      <c r="I298" s="2">
        <v>41709</v>
      </c>
      <c r="J298">
        <v>4137</v>
      </c>
      <c r="K298">
        <v>437.2</v>
      </c>
      <c r="L298">
        <v>263.33</v>
      </c>
      <c r="M298" s="5">
        <v>1808696.4</v>
      </c>
      <c r="N298">
        <v>1089396.21</v>
      </c>
      <c r="O298">
        <v>719300.19</v>
      </c>
      <c r="P298" s="6">
        <v>2014</v>
      </c>
      <c r="Q298">
        <v>2</v>
      </c>
    </row>
    <row r="299" spans="1:17" x14ac:dyDescent="0.2">
      <c r="A299" s="1" t="s">
        <v>40</v>
      </c>
      <c r="B299" s="1" t="s">
        <v>184</v>
      </c>
      <c r="C299" s="1" t="s">
        <v>59</v>
      </c>
      <c r="D299" s="1" t="s">
        <v>524</v>
      </c>
      <c r="E299" s="1" t="s">
        <v>17</v>
      </c>
      <c r="F299" s="1" t="s">
        <v>29</v>
      </c>
      <c r="G299" s="2">
        <v>42511</v>
      </c>
      <c r="H299">
        <v>431739795</v>
      </c>
      <c r="I299" s="2">
        <v>42540</v>
      </c>
      <c r="J299">
        <v>254</v>
      </c>
      <c r="K299">
        <v>9.33</v>
      </c>
      <c r="L299">
        <v>6.92</v>
      </c>
      <c r="M299" s="5">
        <v>2369.8200000000002</v>
      </c>
      <c r="N299">
        <v>1757.68</v>
      </c>
      <c r="O299">
        <v>612.14</v>
      </c>
      <c r="P299" s="6">
        <v>2016</v>
      </c>
      <c r="Q299">
        <v>5</v>
      </c>
    </row>
    <row r="300" spans="1:17" x14ac:dyDescent="0.2">
      <c r="A300" s="1" t="s">
        <v>26</v>
      </c>
      <c r="B300" s="1" t="s">
        <v>186</v>
      </c>
      <c r="C300" s="1" t="s">
        <v>28</v>
      </c>
      <c r="D300" s="1" t="s">
        <v>525</v>
      </c>
      <c r="E300" s="1" t="s">
        <v>17</v>
      </c>
      <c r="F300" s="1" t="s">
        <v>29</v>
      </c>
      <c r="G300" s="2">
        <v>40726</v>
      </c>
      <c r="H300">
        <v>636381185</v>
      </c>
      <c r="I300" s="2">
        <v>40752</v>
      </c>
      <c r="J300">
        <v>8189</v>
      </c>
      <c r="K300">
        <v>205.7</v>
      </c>
      <c r="L300">
        <v>117.11</v>
      </c>
      <c r="M300" s="5">
        <v>1684477.3</v>
      </c>
      <c r="N300">
        <v>959013.79</v>
      </c>
      <c r="O300">
        <v>725463.51</v>
      </c>
      <c r="P300" s="6">
        <v>2011</v>
      </c>
      <c r="Q300">
        <v>7</v>
      </c>
    </row>
    <row r="301" spans="1:17" x14ac:dyDescent="0.2">
      <c r="A301" s="1" t="s">
        <v>23</v>
      </c>
      <c r="B301" s="1" t="s">
        <v>147</v>
      </c>
      <c r="C301" s="1" t="s">
        <v>59</v>
      </c>
      <c r="D301" s="1" t="s">
        <v>526</v>
      </c>
      <c r="E301" s="1" t="s">
        <v>17</v>
      </c>
      <c r="F301" s="1" t="s">
        <v>22</v>
      </c>
      <c r="G301" s="2">
        <v>40970</v>
      </c>
      <c r="H301">
        <v>899868094</v>
      </c>
      <c r="I301" s="2">
        <v>40994</v>
      </c>
      <c r="J301">
        <v>9821</v>
      </c>
      <c r="K301">
        <v>9.33</v>
      </c>
      <c r="L301">
        <v>6.92</v>
      </c>
      <c r="M301" s="5">
        <v>91629.93</v>
      </c>
      <c r="N301">
        <v>67961.320000000007</v>
      </c>
      <c r="O301">
        <v>23668.61</v>
      </c>
      <c r="P301" s="6">
        <v>2012</v>
      </c>
      <c r="Q301">
        <v>3</v>
      </c>
    </row>
    <row r="302" spans="1:17" x14ac:dyDescent="0.2">
      <c r="A302" s="1" t="s">
        <v>23</v>
      </c>
      <c r="B302" s="1" t="s">
        <v>187</v>
      </c>
      <c r="C302" s="1" t="s">
        <v>16</v>
      </c>
      <c r="D302" s="1" t="s">
        <v>527</v>
      </c>
      <c r="E302" s="1" t="s">
        <v>21</v>
      </c>
      <c r="F302" s="1" t="s">
        <v>29</v>
      </c>
      <c r="G302" s="2">
        <v>42741</v>
      </c>
      <c r="H302">
        <v>361311852</v>
      </c>
      <c r="I302" s="2">
        <v>42781</v>
      </c>
      <c r="J302">
        <v>9061</v>
      </c>
      <c r="K302">
        <v>255.28</v>
      </c>
      <c r="L302">
        <v>159.41999999999999</v>
      </c>
      <c r="M302" s="5">
        <v>2313092.08</v>
      </c>
      <c r="N302">
        <v>1444504.62</v>
      </c>
      <c r="O302">
        <v>868587.46</v>
      </c>
      <c r="P302" s="6">
        <v>2017</v>
      </c>
      <c r="Q302">
        <v>1</v>
      </c>
    </row>
    <row r="303" spans="1:17" x14ac:dyDescent="0.2">
      <c r="A303" s="1" t="s">
        <v>23</v>
      </c>
      <c r="B303" s="1" t="s">
        <v>148</v>
      </c>
      <c r="C303" s="1" t="s">
        <v>25</v>
      </c>
      <c r="D303" s="1" t="s">
        <v>528</v>
      </c>
      <c r="E303" s="1" t="s">
        <v>17</v>
      </c>
      <c r="F303" s="1" t="s">
        <v>29</v>
      </c>
      <c r="G303" s="2">
        <v>41779</v>
      </c>
      <c r="H303">
        <v>930136287</v>
      </c>
      <c r="I303" s="2">
        <v>41811</v>
      </c>
      <c r="J303">
        <v>6852</v>
      </c>
      <c r="K303">
        <v>47.45</v>
      </c>
      <c r="L303">
        <v>31.79</v>
      </c>
      <c r="M303" s="5">
        <v>325127.40000000002</v>
      </c>
      <c r="N303">
        <v>217825.08</v>
      </c>
      <c r="O303">
        <v>107302.32</v>
      </c>
      <c r="P303" s="6">
        <v>2014</v>
      </c>
      <c r="Q303">
        <v>5</v>
      </c>
    </row>
    <row r="304" spans="1:17" x14ac:dyDescent="0.2">
      <c r="A304" s="1" t="s">
        <v>14</v>
      </c>
      <c r="B304" s="1" t="s">
        <v>47</v>
      </c>
      <c r="C304" s="1" t="s">
        <v>28</v>
      </c>
      <c r="D304" s="1" t="s">
        <v>529</v>
      </c>
      <c r="E304" s="1" t="s">
        <v>17</v>
      </c>
      <c r="F304" s="1" t="s">
        <v>29</v>
      </c>
      <c r="G304" s="2">
        <v>42509</v>
      </c>
      <c r="H304">
        <v>536077725</v>
      </c>
      <c r="I304" s="2">
        <v>42528</v>
      </c>
      <c r="J304">
        <v>6167</v>
      </c>
      <c r="K304">
        <v>205.7</v>
      </c>
      <c r="L304">
        <v>117.11</v>
      </c>
      <c r="M304" s="5">
        <v>1268551.8999999999</v>
      </c>
      <c r="N304">
        <v>722217.37</v>
      </c>
      <c r="O304">
        <v>546334.53</v>
      </c>
      <c r="P304" s="6">
        <v>2016</v>
      </c>
      <c r="Q304">
        <v>5</v>
      </c>
    </row>
    <row r="305" spans="1:17" x14ac:dyDescent="0.2">
      <c r="A305" s="1" t="s">
        <v>40</v>
      </c>
      <c r="B305" s="1" t="s">
        <v>140</v>
      </c>
      <c r="C305" s="1" t="s">
        <v>20</v>
      </c>
      <c r="D305" s="1" t="s">
        <v>530</v>
      </c>
      <c r="E305" s="1" t="s">
        <v>17</v>
      </c>
      <c r="F305" s="1" t="s">
        <v>18</v>
      </c>
      <c r="G305" s="2">
        <v>42831</v>
      </c>
      <c r="H305">
        <v>779184997</v>
      </c>
      <c r="I305" s="2">
        <v>42842</v>
      </c>
      <c r="J305">
        <v>7011</v>
      </c>
      <c r="K305">
        <v>152.58000000000001</v>
      </c>
      <c r="L305">
        <v>97.44</v>
      </c>
      <c r="M305" s="5">
        <v>1069738.3799999999</v>
      </c>
      <c r="N305">
        <v>683151.84</v>
      </c>
      <c r="O305">
        <v>386586.54</v>
      </c>
      <c r="P305" s="6">
        <v>2017</v>
      </c>
      <c r="Q305">
        <v>4</v>
      </c>
    </row>
    <row r="306" spans="1:17" x14ac:dyDescent="0.2">
      <c r="A306" s="1" t="s">
        <v>23</v>
      </c>
      <c r="B306" s="1" t="s">
        <v>52</v>
      </c>
      <c r="C306" s="1" t="s">
        <v>45</v>
      </c>
      <c r="D306" s="1" t="s">
        <v>531</v>
      </c>
      <c r="E306" s="1" t="s">
        <v>17</v>
      </c>
      <c r="F306" s="1" t="s">
        <v>22</v>
      </c>
      <c r="G306" s="2">
        <v>41034</v>
      </c>
      <c r="H306">
        <v>179819428</v>
      </c>
      <c r="I306" s="2">
        <v>41062</v>
      </c>
      <c r="J306">
        <v>1420</v>
      </c>
      <c r="K306">
        <v>437.2</v>
      </c>
      <c r="L306">
        <v>263.33</v>
      </c>
      <c r="M306" s="5">
        <v>620824</v>
      </c>
      <c r="N306">
        <v>373928.6</v>
      </c>
      <c r="O306">
        <v>246895.4</v>
      </c>
      <c r="P306" s="6">
        <v>2012</v>
      </c>
      <c r="Q306">
        <v>5</v>
      </c>
    </row>
    <row r="307" spans="1:17" x14ac:dyDescent="0.2">
      <c r="A307" s="1" t="s">
        <v>26</v>
      </c>
      <c r="B307" s="1" t="s">
        <v>104</v>
      </c>
      <c r="C307" s="1" t="s">
        <v>71</v>
      </c>
      <c r="D307" s="1" t="s">
        <v>532</v>
      </c>
      <c r="E307" s="1" t="s">
        <v>17</v>
      </c>
      <c r="F307" s="1" t="s">
        <v>37</v>
      </c>
      <c r="G307" s="2">
        <v>42711</v>
      </c>
      <c r="H307">
        <v>928654849</v>
      </c>
      <c r="I307" s="2">
        <v>42742</v>
      </c>
      <c r="J307">
        <v>8461</v>
      </c>
      <c r="K307">
        <v>154.06</v>
      </c>
      <c r="L307">
        <v>90.93</v>
      </c>
      <c r="M307" s="5">
        <v>1303501.6599999999</v>
      </c>
      <c r="N307">
        <v>769358.73</v>
      </c>
      <c r="O307">
        <v>534142.93000000005</v>
      </c>
      <c r="P307" s="6">
        <v>2016</v>
      </c>
      <c r="Q307">
        <v>12</v>
      </c>
    </row>
    <row r="308" spans="1:17" x14ac:dyDescent="0.2">
      <c r="A308" s="1" t="s">
        <v>40</v>
      </c>
      <c r="B308" s="1" t="s">
        <v>188</v>
      </c>
      <c r="C308" s="1" t="s">
        <v>16</v>
      </c>
      <c r="D308" s="1" t="s">
        <v>533</v>
      </c>
      <c r="E308" s="1" t="s">
        <v>21</v>
      </c>
      <c r="F308" s="1" t="s">
        <v>37</v>
      </c>
      <c r="G308" s="2">
        <v>42780</v>
      </c>
      <c r="H308">
        <v>336677587</v>
      </c>
      <c r="I308" s="2">
        <v>42822</v>
      </c>
      <c r="J308">
        <v>9234</v>
      </c>
      <c r="K308">
        <v>255.28</v>
      </c>
      <c r="L308">
        <v>159.41999999999999</v>
      </c>
      <c r="M308" s="5">
        <v>2357255.52</v>
      </c>
      <c r="N308">
        <v>1472084.28</v>
      </c>
      <c r="O308">
        <v>885171.24</v>
      </c>
      <c r="P308" s="6">
        <v>2017</v>
      </c>
      <c r="Q308">
        <v>2</v>
      </c>
    </row>
    <row r="309" spans="1:17" x14ac:dyDescent="0.2">
      <c r="A309" s="1" t="s">
        <v>34</v>
      </c>
      <c r="B309" s="1" t="s">
        <v>68</v>
      </c>
      <c r="C309" s="1" t="s">
        <v>71</v>
      </c>
      <c r="D309" s="1" t="s">
        <v>534</v>
      </c>
      <c r="E309" s="1" t="s">
        <v>17</v>
      </c>
      <c r="F309" s="1" t="s">
        <v>22</v>
      </c>
      <c r="G309" s="2">
        <v>40696</v>
      </c>
      <c r="H309">
        <v>285186469</v>
      </c>
      <c r="I309" s="2">
        <v>40719</v>
      </c>
      <c r="J309">
        <v>1869</v>
      </c>
      <c r="K309">
        <v>154.06</v>
      </c>
      <c r="L309">
        <v>90.93</v>
      </c>
      <c r="M309" s="5">
        <v>287938.14</v>
      </c>
      <c r="N309">
        <v>169948.17</v>
      </c>
      <c r="O309">
        <v>117989.97</v>
      </c>
      <c r="P309" s="6">
        <v>2011</v>
      </c>
      <c r="Q309">
        <v>6</v>
      </c>
    </row>
    <row r="310" spans="1:17" x14ac:dyDescent="0.2">
      <c r="A310" s="1" t="s">
        <v>31</v>
      </c>
      <c r="B310" s="1" t="s">
        <v>32</v>
      </c>
      <c r="C310" s="1" t="s">
        <v>16</v>
      </c>
      <c r="D310" s="1" t="s">
        <v>535</v>
      </c>
      <c r="E310" s="1" t="s">
        <v>21</v>
      </c>
      <c r="F310" s="1" t="s">
        <v>18</v>
      </c>
      <c r="G310" s="2">
        <v>41835</v>
      </c>
      <c r="H310">
        <v>475792825</v>
      </c>
      <c r="I310" s="2">
        <v>41885</v>
      </c>
      <c r="J310">
        <v>6525</v>
      </c>
      <c r="K310">
        <v>255.28</v>
      </c>
      <c r="L310">
        <v>159.41999999999999</v>
      </c>
      <c r="M310" s="5">
        <v>1665702</v>
      </c>
      <c r="N310">
        <v>1040215.5</v>
      </c>
      <c r="O310">
        <v>625486.5</v>
      </c>
      <c r="P310" s="6">
        <v>2014</v>
      </c>
      <c r="Q310">
        <v>7</v>
      </c>
    </row>
    <row r="311" spans="1:17" x14ac:dyDescent="0.2">
      <c r="A311" s="1" t="s">
        <v>31</v>
      </c>
      <c r="B311" s="1" t="s">
        <v>89</v>
      </c>
      <c r="C311" s="1" t="s">
        <v>36</v>
      </c>
      <c r="D311" s="1" t="s">
        <v>536</v>
      </c>
      <c r="E311" s="1" t="s">
        <v>21</v>
      </c>
      <c r="F311" s="1" t="s">
        <v>29</v>
      </c>
      <c r="G311" s="2">
        <v>42283</v>
      </c>
      <c r="H311">
        <v>680420482</v>
      </c>
      <c r="I311" s="2">
        <v>42316</v>
      </c>
      <c r="J311">
        <v>396</v>
      </c>
      <c r="K311">
        <v>109.28</v>
      </c>
      <c r="L311">
        <v>35.840000000000003</v>
      </c>
      <c r="M311" s="5">
        <v>43274.879999999997</v>
      </c>
      <c r="N311">
        <v>14192.64</v>
      </c>
      <c r="O311">
        <v>29082.240000000002</v>
      </c>
      <c r="P311" s="6">
        <v>2015</v>
      </c>
      <c r="Q311">
        <v>10</v>
      </c>
    </row>
    <row r="312" spans="1:17" x14ac:dyDescent="0.2">
      <c r="A312" s="1" t="s">
        <v>23</v>
      </c>
      <c r="B312" s="1" t="s">
        <v>38</v>
      </c>
      <c r="C312" s="1" t="s">
        <v>59</v>
      </c>
      <c r="D312" s="1" t="s">
        <v>537</v>
      </c>
      <c r="E312" s="1" t="s">
        <v>17</v>
      </c>
      <c r="F312" s="1" t="s">
        <v>37</v>
      </c>
      <c r="G312" s="2">
        <v>41279</v>
      </c>
      <c r="H312">
        <v>291305768</v>
      </c>
      <c r="I312" s="2">
        <v>41280</v>
      </c>
      <c r="J312">
        <v>2705</v>
      </c>
      <c r="K312">
        <v>9.33</v>
      </c>
      <c r="L312">
        <v>6.92</v>
      </c>
      <c r="M312" s="5">
        <v>25237.65</v>
      </c>
      <c r="N312">
        <v>18718.599999999999</v>
      </c>
      <c r="O312">
        <v>6519.05</v>
      </c>
      <c r="P312" s="6">
        <v>2013</v>
      </c>
      <c r="Q312">
        <v>1</v>
      </c>
    </row>
    <row r="313" spans="1:17" x14ac:dyDescent="0.2">
      <c r="A313" s="1" t="s">
        <v>31</v>
      </c>
      <c r="B313" s="1" t="s">
        <v>100</v>
      </c>
      <c r="C313" s="1" t="s">
        <v>16</v>
      </c>
      <c r="D313" s="1" t="s">
        <v>538</v>
      </c>
      <c r="E313" s="1" t="s">
        <v>21</v>
      </c>
      <c r="F313" s="1" t="s">
        <v>29</v>
      </c>
      <c r="G313" s="2">
        <v>42601</v>
      </c>
      <c r="H313">
        <v>570997512</v>
      </c>
      <c r="I313" s="2">
        <v>42619</v>
      </c>
      <c r="J313">
        <v>9707</v>
      </c>
      <c r="K313">
        <v>255.28</v>
      </c>
      <c r="L313">
        <v>159.41999999999999</v>
      </c>
      <c r="M313" s="5">
        <v>2478002.96</v>
      </c>
      <c r="N313">
        <v>1547489.94</v>
      </c>
      <c r="O313">
        <v>930513.02</v>
      </c>
      <c r="P313" s="6">
        <v>2016</v>
      </c>
      <c r="Q313">
        <v>8</v>
      </c>
    </row>
    <row r="314" spans="1:17" x14ac:dyDescent="0.2">
      <c r="A314" s="1" t="s">
        <v>23</v>
      </c>
      <c r="B314" s="1" t="s">
        <v>98</v>
      </c>
      <c r="C314" s="1" t="s">
        <v>33</v>
      </c>
      <c r="D314" s="1" t="s">
        <v>539</v>
      </c>
      <c r="E314" s="1" t="s">
        <v>17</v>
      </c>
      <c r="F314" s="1" t="s">
        <v>29</v>
      </c>
      <c r="G314" s="2">
        <v>42118</v>
      </c>
      <c r="H314">
        <v>602357041</v>
      </c>
      <c r="I314" s="2">
        <v>42129</v>
      </c>
      <c r="J314">
        <v>9689</v>
      </c>
      <c r="K314">
        <v>81.73</v>
      </c>
      <c r="L314">
        <v>56.67</v>
      </c>
      <c r="M314" s="5">
        <v>791881.97</v>
      </c>
      <c r="N314">
        <v>549075.63</v>
      </c>
      <c r="O314">
        <v>242806.34</v>
      </c>
      <c r="P314" s="6">
        <v>2015</v>
      </c>
      <c r="Q314">
        <v>4</v>
      </c>
    </row>
    <row r="315" spans="1:17" x14ac:dyDescent="0.2">
      <c r="A315" s="1" t="s">
        <v>31</v>
      </c>
      <c r="B315" s="1" t="s">
        <v>49</v>
      </c>
      <c r="C315" s="1" t="s">
        <v>50</v>
      </c>
      <c r="D315" s="1" t="s">
        <v>540</v>
      </c>
      <c r="E315" s="1" t="s">
        <v>17</v>
      </c>
      <c r="F315" s="1" t="s">
        <v>18</v>
      </c>
      <c r="G315" s="2">
        <v>40235</v>
      </c>
      <c r="H315">
        <v>438558185</v>
      </c>
      <c r="I315" s="2">
        <v>40282</v>
      </c>
      <c r="J315">
        <v>7967</v>
      </c>
      <c r="K315">
        <v>421.89</v>
      </c>
      <c r="L315">
        <v>364.69</v>
      </c>
      <c r="M315" s="5">
        <v>3361197.63</v>
      </c>
      <c r="N315">
        <v>2905485.23</v>
      </c>
      <c r="O315">
        <v>455712.4</v>
      </c>
      <c r="P315" s="6">
        <v>2010</v>
      </c>
      <c r="Q315">
        <v>2</v>
      </c>
    </row>
    <row r="316" spans="1:17" x14ac:dyDescent="0.2">
      <c r="A316" s="1" t="s">
        <v>23</v>
      </c>
      <c r="B316" s="1" t="s">
        <v>159</v>
      </c>
      <c r="C316" s="1" t="s">
        <v>20</v>
      </c>
      <c r="D316" s="1" t="s">
        <v>541</v>
      </c>
      <c r="E316" s="1" t="s">
        <v>17</v>
      </c>
      <c r="F316" s="1" t="s">
        <v>37</v>
      </c>
      <c r="G316" s="2">
        <v>40514</v>
      </c>
      <c r="H316">
        <v>653087270</v>
      </c>
      <c r="I316" s="2">
        <v>40519</v>
      </c>
      <c r="J316">
        <v>1891</v>
      </c>
      <c r="K316">
        <v>152.58000000000001</v>
      </c>
      <c r="L316">
        <v>97.44</v>
      </c>
      <c r="M316" s="5">
        <v>288528.78000000003</v>
      </c>
      <c r="N316">
        <v>184259.04</v>
      </c>
      <c r="O316">
        <v>104269.74</v>
      </c>
      <c r="P316" s="6">
        <v>2010</v>
      </c>
      <c r="Q316">
        <v>12</v>
      </c>
    </row>
    <row r="317" spans="1:17" x14ac:dyDescent="0.2">
      <c r="A317" s="1" t="s">
        <v>34</v>
      </c>
      <c r="B317" s="1" t="s">
        <v>85</v>
      </c>
      <c r="C317" s="1" t="s">
        <v>28</v>
      </c>
      <c r="D317" s="1" t="s">
        <v>542</v>
      </c>
      <c r="E317" s="1" t="s">
        <v>21</v>
      </c>
      <c r="F317" s="1" t="s">
        <v>22</v>
      </c>
      <c r="G317" s="2">
        <v>42758</v>
      </c>
      <c r="H317">
        <v>989743125</v>
      </c>
      <c r="I317" s="2">
        <v>42760</v>
      </c>
      <c r="J317">
        <v>5840</v>
      </c>
      <c r="K317">
        <v>205.7</v>
      </c>
      <c r="L317">
        <v>117.11</v>
      </c>
      <c r="M317" s="5">
        <v>1201288</v>
      </c>
      <c r="N317">
        <v>683922.4</v>
      </c>
      <c r="O317">
        <v>517365.6</v>
      </c>
      <c r="P317" s="6">
        <v>2017</v>
      </c>
      <c r="Q317">
        <v>1</v>
      </c>
    </row>
    <row r="318" spans="1:17" x14ac:dyDescent="0.2">
      <c r="A318" s="1" t="s">
        <v>23</v>
      </c>
      <c r="B318" s="1" t="s">
        <v>119</v>
      </c>
      <c r="C318" s="1" t="s">
        <v>59</v>
      </c>
      <c r="D318" s="1" t="s">
        <v>543</v>
      </c>
      <c r="E318" s="1" t="s">
        <v>21</v>
      </c>
      <c r="F318" s="1" t="s">
        <v>18</v>
      </c>
      <c r="G318" s="2">
        <v>41623</v>
      </c>
      <c r="H318">
        <v>812637078</v>
      </c>
      <c r="I318" s="2">
        <v>41644</v>
      </c>
      <c r="J318">
        <v>6225</v>
      </c>
      <c r="K318">
        <v>9.33</v>
      </c>
      <c r="L318">
        <v>6.92</v>
      </c>
      <c r="M318" s="5">
        <v>58079.25</v>
      </c>
      <c r="N318">
        <v>43077</v>
      </c>
      <c r="O318">
        <v>15002.25</v>
      </c>
      <c r="P318" s="6">
        <v>2013</v>
      </c>
      <c r="Q318">
        <v>12</v>
      </c>
    </row>
    <row r="319" spans="1:17" x14ac:dyDescent="0.2">
      <c r="A319" s="1" t="s">
        <v>23</v>
      </c>
      <c r="B319" s="1" t="s">
        <v>178</v>
      </c>
      <c r="C319" s="1" t="s">
        <v>33</v>
      </c>
      <c r="D319" s="1" t="s">
        <v>544</v>
      </c>
      <c r="E319" s="1" t="s">
        <v>17</v>
      </c>
      <c r="F319" s="1" t="s">
        <v>29</v>
      </c>
      <c r="G319" s="2">
        <v>41839</v>
      </c>
      <c r="H319">
        <v>456192958</v>
      </c>
      <c r="I319" s="2">
        <v>41869</v>
      </c>
      <c r="J319">
        <v>6489</v>
      </c>
      <c r="K319">
        <v>81.73</v>
      </c>
      <c r="L319">
        <v>56.67</v>
      </c>
      <c r="M319" s="5">
        <v>530345.97</v>
      </c>
      <c r="N319">
        <v>367731.63</v>
      </c>
      <c r="O319">
        <v>162614.34</v>
      </c>
      <c r="P319" s="6">
        <v>2014</v>
      </c>
      <c r="Q319">
        <v>7</v>
      </c>
    </row>
    <row r="320" spans="1:17" x14ac:dyDescent="0.2">
      <c r="A320" s="1" t="s">
        <v>31</v>
      </c>
      <c r="B320" s="1" t="s">
        <v>49</v>
      </c>
      <c r="C320" s="1" t="s">
        <v>28</v>
      </c>
      <c r="D320" s="1" t="s">
        <v>545</v>
      </c>
      <c r="E320" s="1" t="s">
        <v>17</v>
      </c>
      <c r="F320" s="1" t="s">
        <v>29</v>
      </c>
      <c r="G320" s="2">
        <v>40226</v>
      </c>
      <c r="H320">
        <v>775147092</v>
      </c>
      <c r="I320" s="2">
        <v>40237</v>
      </c>
      <c r="J320">
        <v>2105</v>
      </c>
      <c r="K320">
        <v>205.7</v>
      </c>
      <c r="L320">
        <v>117.11</v>
      </c>
      <c r="M320" s="5">
        <v>432998.5</v>
      </c>
      <c r="N320">
        <v>246516.55</v>
      </c>
      <c r="O320">
        <v>186481.95</v>
      </c>
      <c r="P320" s="6">
        <v>2010</v>
      </c>
      <c r="Q320">
        <v>2</v>
      </c>
    </row>
    <row r="321" spans="1:17" x14ac:dyDescent="0.2">
      <c r="A321" s="1" t="s">
        <v>40</v>
      </c>
      <c r="B321" s="1" t="s">
        <v>167</v>
      </c>
      <c r="C321" s="1" t="s">
        <v>79</v>
      </c>
      <c r="D321" s="1" t="s">
        <v>546</v>
      </c>
      <c r="E321" s="1" t="s">
        <v>21</v>
      </c>
      <c r="F321" s="1" t="s">
        <v>18</v>
      </c>
      <c r="G321" s="2">
        <v>40905</v>
      </c>
      <c r="H321">
        <v>894548308</v>
      </c>
      <c r="I321" s="2">
        <v>40941</v>
      </c>
      <c r="J321">
        <v>5578</v>
      </c>
      <c r="K321">
        <v>668.27</v>
      </c>
      <c r="L321">
        <v>502.54</v>
      </c>
      <c r="M321" s="5">
        <v>3727610.06</v>
      </c>
      <c r="N321">
        <v>2803168.12</v>
      </c>
      <c r="O321">
        <v>924441.94</v>
      </c>
      <c r="P321" s="6">
        <v>2011</v>
      </c>
      <c r="Q321">
        <v>12</v>
      </c>
    </row>
    <row r="322" spans="1:17" x14ac:dyDescent="0.2">
      <c r="A322" s="1" t="s">
        <v>40</v>
      </c>
      <c r="B322" s="1" t="s">
        <v>123</v>
      </c>
      <c r="C322" s="1" t="s">
        <v>45</v>
      </c>
      <c r="D322" s="1" t="s">
        <v>547</v>
      </c>
      <c r="E322" s="1" t="s">
        <v>21</v>
      </c>
      <c r="F322" s="1" t="s">
        <v>37</v>
      </c>
      <c r="G322" s="2">
        <v>42858</v>
      </c>
      <c r="H322">
        <v>459757936</v>
      </c>
      <c r="I322" s="2">
        <v>42896</v>
      </c>
      <c r="J322">
        <v>1445</v>
      </c>
      <c r="K322">
        <v>437.2</v>
      </c>
      <c r="L322">
        <v>263.33</v>
      </c>
      <c r="M322" s="5">
        <v>631754</v>
      </c>
      <c r="N322">
        <v>380511.85</v>
      </c>
      <c r="O322">
        <v>251242.15</v>
      </c>
      <c r="P322" s="6">
        <v>2017</v>
      </c>
      <c r="Q322">
        <v>5</v>
      </c>
    </row>
    <row r="323" spans="1:17" x14ac:dyDescent="0.2">
      <c r="A323" s="1" t="s">
        <v>23</v>
      </c>
      <c r="B323" s="1" t="s">
        <v>159</v>
      </c>
      <c r="C323" s="1" t="s">
        <v>50</v>
      </c>
      <c r="D323" s="1" t="s">
        <v>548</v>
      </c>
      <c r="E323" s="1" t="s">
        <v>21</v>
      </c>
      <c r="F323" s="1" t="s">
        <v>37</v>
      </c>
      <c r="G323" s="2">
        <v>41305</v>
      </c>
      <c r="H323">
        <v>986449801</v>
      </c>
      <c r="I323" s="2">
        <v>41346</v>
      </c>
      <c r="J323">
        <v>1272</v>
      </c>
      <c r="K323">
        <v>421.89</v>
      </c>
      <c r="L323">
        <v>364.69</v>
      </c>
      <c r="M323" s="5">
        <v>536644.07999999996</v>
      </c>
      <c r="N323">
        <v>463885.68</v>
      </c>
      <c r="O323">
        <v>72758.399999999994</v>
      </c>
      <c r="P323" s="6">
        <v>2013</v>
      </c>
      <c r="Q323">
        <v>1</v>
      </c>
    </row>
    <row r="324" spans="1:17" x14ac:dyDescent="0.2">
      <c r="A324" s="1" t="s">
        <v>23</v>
      </c>
      <c r="B324" s="1" t="s">
        <v>175</v>
      </c>
      <c r="C324" s="1" t="s">
        <v>45</v>
      </c>
      <c r="D324" s="1" t="s">
        <v>549</v>
      </c>
      <c r="E324" s="1" t="s">
        <v>17</v>
      </c>
      <c r="F324" s="1" t="s">
        <v>29</v>
      </c>
      <c r="G324" s="2">
        <v>42919</v>
      </c>
      <c r="H324">
        <v>910610234</v>
      </c>
      <c r="I324" s="2">
        <v>42947</v>
      </c>
      <c r="J324">
        <v>8659</v>
      </c>
      <c r="K324">
        <v>437.2</v>
      </c>
      <c r="L324">
        <v>263.33</v>
      </c>
      <c r="M324" s="5">
        <v>3785714.8</v>
      </c>
      <c r="N324">
        <v>2280174.4700000002</v>
      </c>
      <c r="O324">
        <v>1505540.33</v>
      </c>
      <c r="P324" s="6">
        <v>2017</v>
      </c>
      <c r="Q324">
        <v>7</v>
      </c>
    </row>
    <row r="325" spans="1:17" x14ac:dyDescent="0.2">
      <c r="A325" s="1" t="s">
        <v>40</v>
      </c>
      <c r="B325" s="1" t="s">
        <v>156</v>
      </c>
      <c r="C325" s="1" t="s">
        <v>28</v>
      </c>
      <c r="D325" s="1" t="s">
        <v>550</v>
      </c>
      <c r="E325" s="1" t="s">
        <v>21</v>
      </c>
      <c r="F325" s="1" t="s">
        <v>37</v>
      </c>
      <c r="G325" s="2">
        <v>42316</v>
      </c>
      <c r="H325">
        <v>538538062</v>
      </c>
      <c r="I325" s="2">
        <v>42341</v>
      </c>
      <c r="J325">
        <v>4235</v>
      </c>
      <c r="K325">
        <v>205.7</v>
      </c>
      <c r="L325">
        <v>117.11</v>
      </c>
      <c r="M325" s="5">
        <v>871139.5</v>
      </c>
      <c r="N325">
        <v>495960.85</v>
      </c>
      <c r="O325">
        <v>375178.65</v>
      </c>
      <c r="P325" s="6">
        <v>2015</v>
      </c>
      <c r="Q325">
        <v>11</v>
      </c>
    </row>
    <row r="326" spans="1:17" x14ac:dyDescent="0.2">
      <c r="A326" s="1" t="s">
        <v>23</v>
      </c>
      <c r="B326" s="1" t="s">
        <v>128</v>
      </c>
      <c r="C326" s="1" t="s">
        <v>50</v>
      </c>
      <c r="D326" s="1" t="s">
        <v>551</v>
      </c>
      <c r="E326" s="1" t="s">
        <v>17</v>
      </c>
      <c r="F326" s="1" t="s">
        <v>18</v>
      </c>
      <c r="G326" s="2">
        <v>42797</v>
      </c>
      <c r="H326">
        <v>696844613</v>
      </c>
      <c r="I326" s="2">
        <v>42816</v>
      </c>
      <c r="J326">
        <v>661</v>
      </c>
      <c r="K326">
        <v>421.89</v>
      </c>
      <c r="L326">
        <v>364.69</v>
      </c>
      <c r="M326" s="5">
        <v>278869.28999999998</v>
      </c>
      <c r="N326">
        <v>241060.09</v>
      </c>
      <c r="O326">
        <v>37809.199999999997</v>
      </c>
      <c r="P326" s="6">
        <v>2017</v>
      </c>
      <c r="Q326">
        <v>3</v>
      </c>
    </row>
    <row r="327" spans="1:17" x14ac:dyDescent="0.2">
      <c r="A327" s="1" t="s">
        <v>31</v>
      </c>
      <c r="B327" s="1" t="s">
        <v>172</v>
      </c>
      <c r="C327" s="1" t="s">
        <v>59</v>
      </c>
      <c r="D327" s="1" t="s">
        <v>552</v>
      </c>
      <c r="E327" s="1" t="s">
        <v>17</v>
      </c>
      <c r="F327" s="1" t="s">
        <v>37</v>
      </c>
      <c r="G327" s="2">
        <v>41139</v>
      </c>
      <c r="H327">
        <v>482453715</v>
      </c>
      <c r="I327" s="2">
        <v>41174</v>
      </c>
      <c r="J327">
        <v>7630</v>
      </c>
      <c r="K327">
        <v>9.33</v>
      </c>
      <c r="L327">
        <v>6.92</v>
      </c>
      <c r="M327" s="5">
        <v>71187.899999999994</v>
      </c>
      <c r="N327">
        <v>52799.6</v>
      </c>
      <c r="O327">
        <v>18388.3</v>
      </c>
      <c r="P327" s="6">
        <v>2012</v>
      </c>
      <c r="Q327">
        <v>8</v>
      </c>
    </row>
    <row r="328" spans="1:17" x14ac:dyDescent="0.2">
      <c r="A328" s="1" t="s">
        <v>14</v>
      </c>
      <c r="B328" s="1" t="s">
        <v>62</v>
      </c>
      <c r="C328" s="1" t="s">
        <v>43</v>
      </c>
      <c r="D328" s="1" t="s">
        <v>553</v>
      </c>
      <c r="E328" s="1" t="s">
        <v>21</v>
      </c>
      <c r="F328" s="1" t="s">
        <v>29</v>
      </c>
      <c r="G328" s="2">
        <v>42805</v>
      </c>
      <c r="H328">
        <v>412601697</v>
      </c>
      <c r="I328" s="2">
        <v>42817</v>
      </c>
      <c r="J328">
        <v>6866</v>
      </c>
      <c r="K328">
        <v>651.21</v>
      </c>
      <c r="L328">
        <v>524.96</v>
      </c>
      <c r="M328" s="5">
        <v>4471207.8600000003</v>
      </c>
      <c r="N328">
        <v>3604375.36</v>
      </c>
      <c r="O328">
        <v>866832.5</v>
      </c>
      <c r="P328" s="6">
        <v>2017</v>
      </c>
      <c r="Q328">
        <v>3</v>
      </c>
    </row>
    <row r="329" spans="1:17" x14ac:dyDescent="0.2">
      <c r="A329" s="1" t="s">
        <v>14</v>
      </c>
      <c r="B329" s="1" t="s">
        <v>152</v>
      </c>
      <c r="C329" s="1" t="s">
        <v>50</v>
      </c>
      <c r="D329" s="1" t="s">
        <v>554</v>
      </c>
      <c r="E329" s="1" t="s">
        <v>21</v>
      </c>
      <c r="F329" s="1" t="s">
        <v>18</v>
      </c>
      <c r="G329" s="2">
        <v>41199</v>
      </c>
      <c r="H329">
        <v>174837386</v>
      </c>
      <c r="I329" s="2">
        <v>41227</v>
      </c>
      <c r="J329">
        <v>7123</v>
      </c>
      <c r="K329">
        <v>421.89</v>
      </c>
      <c r="L329">
        <v>364.69</v>
      </c>
      <c r="M329" s="5">
        <v>3005122.47</v>
      </c>
      <c r="N329">
        <v>2597686.87</v>
      </c>
      <c r="O329">
        <v>407435.6</v>
      </c>
      <c r="P329" s="6">
        <v>2012</v>
      </c>
      <c r="Q329">
        <v>10</v>
      </c>
    </row>
    <row r="330" spans="1:17" x14ac:dyDescent="0.2">
      <c r="A330" s="1" t="s">
        <v>31</v>
      </c>
      <c r="B330" s="1" t="s">
        <v>145</v>
      </c>
      <c r="C330" s="1" t="s">
        <v>33</v>
      </c>
      <c r="D330" s="1" t="s">
        <v>555</v>
      </c>
      <c r="E330" s="1" t="s">
        <v>21</v>
      </c>
      <c r="F330" s="1" t="s">
        <v>29</v>
      </c>
      <c r="G330" s="2">
        <v>41181</v>
      </c>
      <c r="H330">
        <v>877022111</v>
      </c>
      <c r="I330" s="2">
        <v>41203</v>
      </c>
      <c r="J330">
        <v>9187</v>
      </c>
      <c r="K330">
        <v>81.73</v>
      </c>
      <c r="L330">
        <v>56.67</v>
      </c>
      <c r="M330" s="5">
        <v>750853.51</v>
      </c>
      <c r="N330">
        <v>520627.29</v>
      </c>
      <c r="O330">
        <v>230226.22</v>
      </c>
      <c r="P330" s="6">
        <v>2012</v>
      </c>
      <c r="Q330">
        <v>9</v>
      </c>
    </row>
    <row r="331" spans="1:17" x14ac:dyDescent="0.2">
      <c r="A331" s="1" t="s">
        <v>53</v>
      </c>
      <c r="B331" s="1" t="s">
        <v>142</v>
      </c>
      <c r="C331" s="1" t="s">
        <v>28</v>
      </c>
      <c r="D331" s="1" t="s">
        <v>556</v>
      </c>
      <c r="E331" s="1" t="s">
        <v>21</v>
      </c>
      <c r="F331" s="1" t="s">
        <v>18</v>
      </c>
      <c r="G331" s="2">
        <v>41082</v>
      </c>
      <c r="H331">
        <v>997329699</v>
      </c>
      <c r="I331" s="2">
        <v>41105</v>
      </c>
      <c r="J331">
        <v>876</v>
      </c>
      <c r="K331">
        <v>205.7</v>
      </c>
      <c r="L331">
        <v>117.11</v>
      </c>
      <c r="M331" s="5">
        <v>180193.2</v>
      </c>
      <c r="N331">
        <v>102588.36</v>
      </c>
      <c r="O331">
        <v>77604.84</v>
      </c>
      <c r="P331" s="6">
        <v>2012</v>
      </c>
      <c r="Q331">
        <v>6</v>
      </c>
    </row>
    <row r="332" spans="1:17" x14ac:dyDescent="0.2">
      <c r="A332" s="1" t="s">
        <v>40</v>
      </c>
      <c r="B332" s="1" t="s">
        <v>169</v>
      </c>
      <c r="C332" s="1" t="s">
        <v>20</v>
      </c>
      <c r="D332" s="1" t="s">
        <v>557</v>
      </c>
      <c r="E332" s="1" t="s">
        <v>21</v>
      </c>
      <c r="F332" s="1" t="s">
        <v>18</v>
      </c>
      <c r="G332" s="2">
        <v>42388</v>
      </c>
      <c r="H332">
        <v>434246480</v>
      </c>
      <c r="I332" s="2">
        <v>42411</v>
      </c>
      <c r="J332">
        <v>2038</v>
      </c>
      <c r="K332">
        <v>152.58000000000001</v>
      </c>
      <c r="L332">
        <v>97.44</v>
      </c>
      <c r="M332" s="5">
        <v>310958.03999999998</v>
      </c>
      <c r="N332">
        <v>198582.72</v>
      </c>
      <c r="O332">
        <v>112375.32</v>
      </c>
      <c r="P332" s="6">
        <v>2016</v>
      </c>
      <c r="Q332">
        <v>1</v>
      </c>
    </row>
    <row r="333" spans="1:17" x14ac:dyDescent="0.2">
      <c r="A333" s="1" t="s">
        <v>14</v>
      </c>
      <c r="B333" s="1" t="s">
        <v>158</v>
      </c>
      <c r="C333" s="1" t="s">
        <v>28</v>
      </c>
      <c r="D333" s="1" t="s">
        <v>558</v>
      </c>
      <c r="E333" s="1" t="s">
        <v>17</v>
      </c>
      <c r="F333" s="1" t="s">
        <v>22</v>
      </c>
      <c r="G333" s="2">
        <v>42828</v>
      </c>
      <c r="H333">
        <v>956571280</v>
      </c>
      <c r="I333" s="2">
        <v>42830</v>
      </c>
      <c r="J333">
        <v>9554</v>
      </c>
      <c r="K333">
        <v>205.7</v>
      </c>
      <c r="L333">
        <v>117.11</v>
      </c>
      <c r="M333" s="5">
        <v>1965257.8</v>
      </c>
      <c r="N333">
        <v>1118868.94</v>
      </c>
      <c r="O333">
        <v>846388.86</v>
      </c>
      <c r="P333" s="6">
        <v>2017</v>
      </c>
      <c r="Q333">
        <v>4</v>
      </c>
    </row>
    <row r="334" spans="1:17" x14ac:dyDescent="0.2">
      <c r="A334" s="1" t="s">
        <v>23</v>
      </c>
      <c r="B334" s="1" t="s">
        <v>24</v>
      </c>
      <c r="C334" s="1" t="s">
        <v>33</v>
      </c>
      <c r="D334" s="1" t="s">
        <v>559</v>
      </c>
      <c r="E334" s="1" t="s">
        <v>17</v>
      </c>
      <c r="F334" s="1" t="s">
        <v>18</v>
      </c>
      <c r="G334" s="2">
        <v>40516</v>
      </c>
      <c r="H334">
        <v>353415429</v>
      </c>
      <c r="I334" s="2">
        <v>40520</v>
      </c>
      <c r="J334">
        <v>2334</v>
      </c>
      <c r="K334">
        <v>81.73</v>
      </c>
      <c r="L334">
        <v>56.67</v>
      </c>
      <c r="M334" s="5">
        <v>190757.82</v>
      </c>
      <c r="N334">
        <v>132267.78</v>
      </c>
      <c r="O334">
        <v>58490.04</v>
      </c>
      <c r="P334" s="6">
        <v>2010</v>
      </c>
      <c r="Q334">
        <v>12</v>
      </c>
    </row>
    <row r="335" spans="1:17" x14ac:dyDescent="0.2">
      <c r="A335" s="1" t="s">
        <v>40</v>
      </c>
      <c r="B335" s="1" t="s">
        <v>189</v>
      </c>
      <c r="C335" s="1" t="s">
        <v>71</v>
      </c>
      <c r="D335" s="1" t="s">
        <v>560</v>
      </c>
      <c r="E335" s="1" t="s">
        <v>17</v>
      </c>
      <c r="F335" s="1" t="s">
        <v>37</v>
      </c>
      <c r="G335" s="2">
        <v>40874</v>
      </c>
      <c r="H335">
        <v>984202754</v>
      </c>
      <c r="I335" s="2">
        <v>40885</v>
      </c>
      <c r="J335">
        <v>6321</v>
      </c>
      <c r="K335">
        <v>154.06</v>
      </c>
      <c r="L335">
        <v>90.93</v>
      </c>
      <c r="M335" s="5">
        <v>973813.26</v>
      </c>
      <c r="N335">
        <v>574768.53</v>
      </c>
      <c r="O335">
        <v>399044.73</v>
      </c>
      <c r="P335" s="6">
        <v>2011</v>
      </c>
      <c r="Q335">
        <v>11</v>
      </c>
    </row>
    <row r="336" spans="1:17" x14ac:dyDescent="0.2">
      <c r="A336" s="1" t="s">
        <v>40</v>
      </c>
      <c r="B336" s="1" t="s">
        <v>86</v>
      </c>
      <c r="C336" s="1" t="s">
        <v>25</v>
      </c>
      <c r="D336" s="1" t="s">
        <v>561</v>
      </c>
      <c r="E336" s="1" t="s">
        <v>21</v>
      </c>
      <c r="F336" s="1" t="s">
        <v>37</v>
      </c>
      <c r="G336" s="2">
        <v>41410</v>
      </c>
      <c r="H336">
        <v>328669583</v>
      </c>
      <c r="I336" s="2">
        <v>41427</v>
      </c>
      <c r="J336">
        <v>9488</v>
      </c>
      <c r="K336">
        <v>47.45</v>
      </c>
      <c r="L336">
        <v>31.79</v>
      </c>
      <c r="M336" s="5">
        <v>450205.6</v>
      </c>
      <c r="N336">
        <v>301623.52</v>
      </c>
      <c r="O336">
        <v>148582.07999999999</v>
      </c>
      <c r="P336" s="6">
        <v>2013</v>
      </c>
      <c r="Q336">
        <v>5</v>
      </c>
    </row>
    <row r="337" spans="1:17" x14ac:dyDescent="0.2">
      <c r="A337" s="1" t="s">
        <v>31</v>
      </c>
      <c r="B337" s="1" t="s">
        <v>133</v>
      </c>
      <c r="C337" s="1" t="s">
        <v>45</v>
      </c>
      <c r="D337" s="1" t="s">
        <v>562</v>
      </c>
      <c r="E337" s="1" t="s">
        <v>21</v>
      </c>
      <c r="F337" s="1" t="s">
        <v>22</v>
      </c>
      <c r="G337" s="2">
        <v>41410</v>
      </c>
      <c r="H337">
        <v>436864745</v>
      </c>
      <c r="I337" s="2">
        <v>41416</v>
      </c>
      <c r="J337">
        <v>6841</v>
      </c>
      <c r="K337">
        <v>437.2</v>
      </c>
      <c r="L337">
        <v>263.33</v>
      </c>
      <c r="M337" s="5">
        <v>2990885.2</v>
      </c>
      <c r="N337">
        <v>1801440.53</v>
      </c>
      <c r="O337">
        <v>1189444.67</v>
      </c>
      <c r="P337" s="6">
        <v>2013</v>
      </c>
      <c r="Q337">
        <v>5</v>
      </c>
    </row>
    <row r="338" spans="1:17" x14ac:dyDescent="0.2">
      <c r="A338" s="1" t="s">
        <v>31</v>
      </c>
      <c r="B338" s="1" t="s">
        <v>190</v>
      </c>
      <c r="C338" s="1" t="s">
        <v>79</v>
      </c>
      <c r="D338" s="1" t="s">
        <v>563</v>
      </c>
      <c r="E338" s="1" t="s">
        <v>21</v>
      </c>
      <c r="F338" s="1" t="s">
        <v>18</v>
      </c>
      <c r="G338" s="2">
        <v>40544</v>
      </c>
      <c r="H338">
        <v>279149568</v>
      </c>
      <c r="I338" s="2">
        <v>40569</v>
      </c>
      <c r="J338">
        <v>5415</v>
      </c>
      <c r="K338">
        <v>668.27</v>
      </c>
      <c r="L338">
        <v>502.54</v>
      </c>
      <c r="M338" s="5">
        <v>3618682.05</v>
      </c>
      <c r="N338">
        <v>2721254.1</v>
      </c>
      <c r="O338">
        <v>897427.95</v>
      </c>
      <c r="P338" s="6">
        <v>2011</v>
      </c>
      <c r="Q338">
        <v>1</v>
      </c>
    </row>
    <row r="339" spans="1:17" x14ac:dyDescent="0.2">
      <c r="A339" s="1" t="s">
        <v>23</v>
      </c>
      <c r="B339" s="1" t="s">
        <v>191</v>
      </c>
      <c r="C339" s="1" t="s">
        <v>28</v>
      </c>
      <c r="D339" s="1" t="s">
        <v>564</v>
      </c>
      <c r="E339" s="1" t="s">
        <v>17</v>
      </c>
      <c r="F339" s="1" t="s">
        <v>37</v>
      </c>
      <c r="G339" s="2">
        <v>40256</v>
      </c>
      <c r="H339">
        <v>696197879</v>
      </c>
      <c r="I339" s="2">
        <v>40263</v>
      </c>
      <c r="J339">
        <v>9278</v>
      </c>
      <c r="K339">
        <v>205.7</v>
      </c>
      <c r="L339">
        <v>117.11</v>
      </c>
      <c r="M339" s="5">
        <v>1908484.6</v>
      </c>
      <c r="N339">
        <v>1086546.58</v>
      </c>
      <c r="O339">
        <v>821938.02</v>
      </c>
      <c r="P339" s="6">
        <v>2010</v>
      </c>
      <c r="Q339">
        <v>3</v>
      </c>
    </row>
    <row r="340" spans="1:17" x14ac:dyDescent="0.2">
      <c r="A340" s="1" t="s">
        <v>53</v>
      </c>
      <c r="B340" s="1" t="s">
        <v>142</v>
      </c>
      <c r="C340" s="1" t="s">
        <v>79</v>
      </c>
      <c r="D340" s="1" t="s">
        <v>565</v>
      </c>
      <c r="E340" s="1" t="s">
        <v>21</v>
      </c>
      <c r="F340" s="1" t="s">
        <v>18</v>
      </c>
      <c r="G340" s="2">
        <v>42378</v>
      </c>
      <c r="H340">
        <v>348996007</v>
      </c>
      <c r="I340" s="2">
        <v>42381</v>
      </c>
      <c r="J340">
        <v>4529</v>
      </c>
      <c r="K340">
        <v>668.27</v>
      </c>
      <c r="L340">
        <v>502.54</v>
      </c>
      <c r="M340" s="5">
        <v>3026594.83</v>
      </c>
      <c r="N340">
        <v>2276003.66</v>
      </c>
      <c r="O340">
        <v>750591.17</v>
      </c>
      <c r="P340" s="6">
        <v>2016</v>
      </c>
      <c r="Q340">
        <v>1</v>
      </c>
    </row>
    <row r="341" spans="1:17" x14ac:dyDescent="0.2">
      <c r="A341" s="1" t="s">
        <v>40</v>
      </c>
      <c r="B341" s="1" t="s">
        <v>170</v>
      </c>
      <c r="C341" s="1" t="s">
        <v>25</v>
      </c>
      <c r="D341" s="1" t="s">
        <v>566</v>
      </c>
      <c r="E341" s="1" t="s">
        <v>21</v>
      </c>
      <c r="F341" s="1" t="s">
        <v>29</v>
      </c>
      <c r="G341" s="2">
        <v>42219</v>
      </c>
      <c r="H341">
        <v>668842780</v>
      </c>
      <c r="I341" s="2">
        <v>42267</v>
      </c>
      <c r="J341">
        <v>4297</v>
      </c>
      <c r="K341">
        <v>47.45</v>
      </c>
      <c r="L341">
        <v>31.79</v>
      </c>
      <c r="M341" s="5">
        <v>203892.65</v>
      </c>
      <c r="N341">
        <v>136601.63</v>
      </c>
      <c r="O341">
        <v>67291.02</v>
      </c>
      <c r="P341" s="6">
        <v>2015</v>
      </c>
      <c r="Q341">
        <v>8</v>
      </c>
    </row>
    <row r="342" spans="1:17" x14ac:dyDescent="0.2">
      <c r="A342" s="1" t="s">
        <v>23</v>
      </c>
      <c r="B342" s="1" t="s">
        <v>192</v>
      </c>
      <c r="C342" s="1" t="s">
        <v>45</v>
      </c>
      <c r="D342" s="1" t="s">
        <v>567</v>
      </c>
      <c r="E342" s="1" t="s">
        <v>17</v>
      </c>
      <c r="F342" s="1" t="s">
        <v>22</v>
      </c>
      <c r="G342" s="2">
        <v>41004</v>
      </c>
      <c r="H342">
        <v>907349526</v>
      </c>
      <c r="I342" s="2">
        <v>41045</v>
      </c>
      <c r="J342">
        <v>3743</v>
      </c>
      <c r="K342">
        <v>437.2</v>
      </c>
      <c r="L342">
        <v>263.33</v>
      </c>
      <c r="M342" s="5">
        <v>1636439.6</v>
      </c>
      <c r="N342">
        <v>985644.19</v>
      </c>
      <c r="O342">
        <v>650795.41</v>
      </c>
      <c r="P342" s="6">
        <v>2012</v>
      </c>
      <c r="Q342">
        <v>4</v>
      </c>
    </row>
    <row r="343" spans="1:17" x14ac:dyDescent="0.2">
      <c r="A343" s="1" t="s">
        <v>23</v>
      </c>
      <c r="B343" s="1" t="s">
        <v>112</v>
      </c>
      <c r="C343" s="1" t="s">
        <v>33</v>
      </c>
      <c r="D343" s="1" t="s">
        <v>568</v>
      </c>
      <c r="E343" s="1" t="s">
        <v>21</v>
      </c>
      <c r="F343" s="1" t="s">
        <v>22</v>
      </c>
      <c r="G343" s="2">
        <v>41734</v>
      </c>
      <c r="H343">
        <v>386440074</v>
      </c>
      <c r="I343" s="2">
        <v>41754</v>
      </c>
      <c r="J343">
        <v>5060</v>
      </c>
      <c r="K343">
        <v>81.73</v>
      </c>
      <c r="L343">
        <v>56.67</v>
      </c>
      <c r="M343" s="5">
        <v>413553.8</v>
      </c>
      <c r="N343">
        <v>286750.2</v>
      </c>
      <c r="O343">
        <v>126803.6</v>
      </c>
      <c r="P343" s="6">
        <v>2014</v>
      </c>
      <c r="Q343">
        <v>4</v>
      </c>
    </row>
    <row r="344" spans="1:17" x14ac:dyDescent="0.2">
      <c r="A344" s="1" t="s">
        <v>40</v>
      </c>
      <c r="B344" s="1" t="s">
        <v>140</v>
      </c>
      <c r="C344" s="1" t="s">
        <v>71</v>
      </c>
      <c r="D344" s="1" t="s">
        <v>569</v>
      </c>
      <c r="E344" s="1" t="s">
        <v>21</v>
      </c>
      <c r="F344" s="1" t="s">
        <v>22</v>
      </c>
      <c r="G344" s="2">
        <v>42266</v>
      </c>
      <c r="H344">
        <v>748350751</v>
      </c>
      <c r="I344" s="2">
        <v>42304</v>
      </c>
      <c r="J344">
        <v>2472</v>
      </c>
      <c r="K344">
        <v>154.06</v>
      </c>
      <c r="L344">
        <v>90.93</v>
      </c>
      <c r="M344" s="5">
        <v>380836.32</v>
      </c>
      <c r="N344">
        <v>224778.96</v>
      </c>
      <c r="O344">
        <v>156057.35999999999</v>
      </c>
      <c r="P344" s="6">
        <v>2015</v>
      </c>
      <c r="Q344">
        <v>9</v>
      </c>
    </row>
    <row r="345" spans="1:17" x14ac:dyDescent="0.2">
      <c r="A345" s="1" t="s">
        <v>14</v>
      </c>
      <c r="B345" s="1" t="s">
        <v>157</v>
      </c>
      <c r="C345" s="1" t="s">
        <v>33</v>
      </c>
      <c r="D345" s="1" t="s">
        <v>570</v>
      </c>
      <c r="E345" s="1" t="s">
        <v>17</v>
      </c>
      <c r="F345" s="1" t="s">
        <v>29</v>
      </c>
      <c r="G345" s="2">
        <v>42228</v>
      </c>
      <c r="H345">
        <v>105630385</v>
      </c>
      <c r="I345" s="2">
        <v>42262</v>
      </c>
      <c r="J345">
        <v>7233</v>
      </c>
      <c r="K345">
        <v>81.73</v>
      </c>
      <c r="L345">
        <v>56.67</v>
      </c>
      <c r="M345" s="5">
        <v>591153.09</v>
      </c>
      <c r="N345">
        <v>409894.11</v>
      </c>
      <c r="O345">
        <v>181258.98</v>
      </c>
      <c r="P345" s="6">
        <v>2015</v>
      </c>
      <c r="Q345">
        <v>8</v>
      </c>
    </row>
    <row r="346" spans="1:17" x14ac:dyDescent="0.2">
      <c r="A346" s="1" t="s">
        <v>26</v>
      </c>
      <c r="B346" s="1" t="s">
        <v>30</v>
      </c>
      <c r="C346" s="1" t="s">
        <v>45</v>
      </c>
      <c r="D346" s="1" t="s">
        <v>571</v>
      </c>
      <c r="E346" s="1" t="s">
        <v>21</v>
      </c>
      <c r="F346" s="1" t="s">
        <v>29</v>
      </c>
      <c r="G346" s="2">
        <v>41638</v>
      </c>
      <c r="H346">
        <v>691140305</v>
      </c>
      <c r="I346" s="2">
        <v>41647</v>
      </c>
      <c r="J346">
        <v>2630</v>
      </c>
      <c r="K346">
        <v>437.2</v>
      </c>
      <c r="L346">
        <v>263.33</v>
      </c>
      <c r="M346" s="5">
        <v>1149836</v>
      </c>
      <c r="N346">
        <v>692557.9</v>
      </c>
      <c r="O346">
        <v>457278.1</v>
      </c>
      <c r="P346" s="6">
        <v>2013</v>
      </c>
      <c r="Q346">
        <v>12</v>
      </c>
    </row>
    <row r="347" spans="1:17" x14ac:dyDescent="0.2">
      <c r="A347" s="1" t="s">
        <v>40</v>
      </c>
      <c r="B347" s="1" t="s">
        <v>167</v>
      </c>
      <c r="C347" s="1" t="s">
        <v>45</v>
      </c>
      <c r="D347" s="1" t="s">
        <v>572</v>
      </c>
      <c r="E347" s="1" t="s">
        <v>21</v>
      </c>
      <c r="F347" s="1" t="s">
        <v>37</v>
      </c>
      <c r="G347" s="2">
        <v>42285</v>
      </c>
      <c r="H347">
        <v>308054339</v>
      </c>
      <c r="I347" s="2">
        <v>42292</v>
      </c>
      <c r="J347">
        <v>8980</v>
      </c>
      <c r="K347">
        <v>437.2</v>
      </c>
      <c r="L347">
        <v>263.33</v>
      </c>
      <c r="M347" s="5">
        <v>3926056</v>
      </c>
      <c r="N347">
        <v>2364703.4</v>
      </c>
      <c r="O347">
        <v>1561352.6</v>
      </c>
      <c r="P347" s="6">
        <v>2015</v>
      </c>
      <c r="Q347">
        <v>10</v>
      </c>
    </row>
    <row r="348" spans="1:17" x14ac:dyDescent="0.2">
      <c r="A348" s="1" t="s">
        <v>40</v>
      </c>
      <c r="B348" s="1" t="s">
        <v>113</v>
      </c>
      <c r="C348" s="1" t="s">
        <v>59</v>
      </c>
      <c r="D348" s="1" t="s">
        <v>573</v>
      </c>
      <c r="E348" s="1" t="s">
        <v>21</v>
      </c>
      <c r="F348" s="1" t="s">
        <v>37</v>
      </c>
      <c r="G348" s="2">
        <v>40815</v>
      </c>
      <c r="H348">
        <v>879858815</v>
      </c>
      <c r="I348" s="2">
        <v>40846</v>
      </c>
      <c r="J348">
        <v>8631</v>
      </c>
      <c r="K348">
        <v>9.33</v>
      </c>
      <c r="L348">
        <v>6.92</v>
      </c>
      <c r="M348" s="5">
        <v>80527.23</v>
      </c>
      <c r="N348">
        <v>59726.52</v>
      </c>
      <c r="O348">
        <v>20800.71</v>
      </c>
      <c r="P348" s="6">
        <v>2011</v>
      </c>
      <c r="Q348">
        <v>9</v>
      </c>
    </row>
    <row r="349" spans="1:17" x14ac:dyDescent="0.2">
      <c r="A349" s="1" t="s">
        <v>23</v>
      </c>
      <c r="B349" s="1" t="s">
        <v>80</v>
      </c>
      <c r="C349" s="1" t="s">
        <v>71</v>
      </c>
      <c r="D349" s="1" t="s">
        <v>574</v>
      </c>
      <c r="E349" s="1" t="s">
        <v>17</v>
      </c>
      <c r="F349" s="1" t="s">
        <v>37</v>
      </c>
      <c r="G349" s="2">
        <v>41180</v>
      </c>
      <c r="H349">
        <v>800352561</v>
      </c>
      <c r="I349" s="2">
        <v>41203</v>
      </c>
      <c r="J349">
        <v>963</v>
      </c>
      <c r="K349">
        <v>154.06</v>
      </c>
      <c r="L349">
        <v>90.93</v>
      </c>
      <c r="M349" s="5">
        <v>148359.78</v>
      </c>
      <c r="N349">
        <v>87565.59</v>
      </c>
      <c r="O349">
        <v>60794.19</v>
      </c>
      <c r="P349" s="6">
        <v>2012</v>
      </c>
      <c r="Q349">
        <v>9</v>
      </c>
    </row>
    <row r="350" spans="1:17" x14ac:dyDescent="0.2">
      <c r="A350" s="1" t="s">
        <v>40</v>
      </c>
      <c r="B350" s="1" t="s">
        <v>193</v>
      </c>
      <c r="C350" s="1" t="s">
        <v>16</v>
      </c>
      <c r="D350" s="1" t="s">
        <v>575</v>
      </c>
      <c r="E350" s="1" t="s">
        <v>17</v>
      </c>
      <c r="F350" s="1" t="s">
        <v>29</v>
      </c>
      <c r="G350" s="2">
        <v>42186</v>
      </c>
      <c r="H350">
        <v>783646905</v>
      </c>
      <c r="I350" s="2">
        <v>42226</v>
      </c>
      <c r="J350">
        <v>7388</v>
      </c>
      <c r="K350">
        <v>255.28</v>
      </c>
      <c r="L350">
        <v>159.41999999999999</v>
      </c>
      <c r="M350" s="5">
        <v>1886008.64</v>
      </c>
      <c r="N350">
        <v>1177794.96</v>
      </c>
      <c r="O350">
        <v>708213.68</v>
      </c>
      <c r="P350" s="6">
        <v>2015</v>
      </c>
      <c r="Q350">
        <v>7</v>
      </c>
    </row>
    <row r="351" spans="1:17" x14ac:dyDescent="0.2">
      <c r="A351" s="1" t="s">
        <v>23</v>
      </c>
      <c r="B351" s="1" t="s">
        <v>112</v>
      </c>
      <c r="C351" s="1" t="s">
        <v>25</v>
      </c>
      <c r="D351" s="1" t="s">
        <v>576</v>
      </c>
      <c r="E351" s="1" t="s">
        <v>21</v>
      </c>
      <c r="F351" s="1" t="s">
        <v>22</v>
      </c>
      <c r="G351" s="2">
        <v>41647</v>
      </c>
      <c r="H351">
        <v>714165675</v>
      </c>
      <c r="I351" s="2">
        <v>41672</v>
      </c>
      <c r="J351">
        <v>6348</v>
      </c>
      <c r="K351">
        <v>47.45</v>
      </c>
      <c r="L351">
        <v>31.79</v>
      </c>
      <c r="M351" s="5">
        <v>301212.59999999998</v>
      </c>
      <c r="N351">
        <v>201802.92</v>
      </c>
      <c r="O351">
        <v>99409.68</v>
      </c>
      <c r="P351" s="6">
        <v>2014</v>
      </c>
      <c r="Q351">
        <v>1</v>
      </c>
    </row>
    <row r="352" spans="1:17" x14ac:dyDescent="0.2">
      <c r="A352" s="1" t="s">
        <v>26</v>
      </c>
      <c r="B352" s="1" t="s">
        <v>146</v>
      </c>
      <c r="C352" s="1" t="s">
        <v>50</v>
      </c>
      <c r="D352" s="1" t="s">
        <v>577</v>
      </c>
      <c r="E352" s="1" t="s">
        <v>21</v>
      </c>
      <c r="F352" s="1" t="s">
        <v>37</v>
      </c>
      <c r="G352" s="2">
        <v>40532</v>
      </c>
      <c r="H352">
        <v>996645200</v>
      </c>
      <c r="I352" s="2">
        <v>40570</v>
      </c>
      <c r="J352">
        <v>8317</v>
      </c>
      <c r="K352">
        <v>421.89</v>
      </c>
      <c r="L352">
        <v>364.69</v>
      </c>
      <c r="M352" s="5">
        <v>3508859.13</v>
      </c>
      <c r="N352">
        <v>3033126.73</v>
      </c>
      <c r="O352">
        <v>475732.4</v>
      </c>
      <c r="P352" s="6">
        <v>2010</v>
      </c>
      <c r="Q352">
        <v>12</v>
      </c>
    </row>
    <row r="353" spans="1:17" x14ac:dyDescent="0.2">
      <c r="A353" s="1" t="s">
        <v>31</v>
      </c>
      <c r="B353" s="1" t="s">
        <v>61</v>
      </c>
      <c r="C353" s="1" t="s">
        <v>43</v>
      </c>
      <c r="D353" s="1" t="s">
        <v>578</v>
      </c>
      <c r="E353" s="1" t="s">
        <v>21</v>
      </c>
      <c r="F353" s="1" t="s">
        <v>18</v>
      </c>
      <c r="G353" s="2">
        <v>41580</v>
      </c>
      <c r="H353">
        <v>306134307</v>
      </c>
      <c r="I353" s="2">
        <v>41602</v>
      </c>
      <c r="J353">
        <v>799</v>
      </c>
      <c r="K353">
        <v>651.21</v>
      </c>
      <c r="L353">
        <v>524.96</v>
      </c>
      <c r="M353" s="5">
        <v>520316.79</v>
      </c>
      <c r="N353">
        <v>419443.04</v>
      </c>
      <c r="O353">
        <v>100873.75</v>
      </c>
      <c r="P353" s="6">
        <v>2013</v>
      </c>
      <c r="Q353">
        <v>11</v>
      </c>
    </row>
    <row r="354" spans="1:17" x14ac:dyDescent="0.2">
      <c r="A354" s="1" t="s">
        <v>26</v>
      </c>
      <c r="B354" s="1" t="s">
        <v>194</v>
      </c>
      <c r="C354" s="1" t="s">
        <v>20</v>
      </c>
      <c r="D354" s="1" t="s">
        <v>579</v>
      </c>
      <c r="E354" s="1" t="s">
        <v>21</v>
      </c>
      <c r="F354" s="1" t="s">
        <v>18</v>
      </c>
      <c r="G354" s="2">
        <v>42389</v>
      </c>
      <c r="H354">
        <v>537994325</v>
      </c>
      <c r="I354" s="2">
        <v>42428</v>
      </c>
      <c r="J354">
        <v>3331</v>
      </c>
      <c r="K354">
        <v>152.58000000000001</v>
      </c>
      <c r="L354">
        <v>97.44</v>
      </c>
      <c r="M354" s="5">
        <v>508243.98</v>
      </c>
      <c r="N354">
        <v>324572.64</v>
      </c>
      <c r="O354">
        <v>183671.34</v>
      </c>
      <c r="P354" s="6">
        <v>2016</v>
      </c>
      <c r="Q354">
        <v>1</v>
      </c>
    </row>
    <row r="355" spans="1:17" x14ac:dyDescent="0.2">
      <c r="A355" s="1" t="s">
        <v>26</v>
      </c>
      <c r="B355" s="1" t="s">
        <v>143</v>
      </c>
      <c r="C355" s="1" t="s">
        <v>28</v>
      </c>
      <c r="D355" s="1" t="s">
        <v>580</v>
      </c>
      <c r="E355" s="1" t="s">
        <v>17</v>
      </c>
      <c r="F355" s="1" t="s">
        <v>18</v>
      </c>
      <c r="G355" s="2">
        <v>42328</v>
      </c>
      <c r="H355">
        <v>957899081</v>
      </c>
      <c r="I355" s="2">
        <v>42361</v>
      </c>
      <c r="J355">
        <v>2480</v>
      </c>
      <c r="K355">
        <v>205.7</v>
      </c>
      <c r="L355">
        <v>117.11</v>
      </c>
      <c r="M355" s="5">
        <v>510136</v>
      </c>
      <c r="N355">
        <v>290432.8</v>
      </c>
      <c r="O355">
        <v>219703.2</v>
      </c>
      <c r="P355" s="6">
        <v>2015</v>
      </c>
      <c r="Q355">
        <v>11</v>
      </c>
    </row>
    <row r="356" spans="1:17" x14ac:dyDescent="0.2">
      <c r="A356" s="1" t="s">
        <v>26</v>
      </c>
      <c r="B356" s="1" t="s">
        <v>164</v>
      </c>
      <c r="C356" s="1" t="s">
        <v>43</v>
      </c>
      <c r="D356" s="1" t="s">
        <v>581</v>
      </c>
      <c r="E356" s="1" t="s">
        <v>17</v>
      </c>
      <c r="F356" s="1" t="s">
        <v>18</v>
      </c>
      <c r="G356" s="2">
        <v>41156</v>
      </c>
      <c r="H356">
        <v>451834905</v>
      </c>
      <c r="I356" s="2">
        <v>41173</v>
      </c>
      <c r="J356">
        <v>6844</v>
      </c>
      <c r="K356">
        <v>651.21</v>
      </c>
      <c r="L356">
        <v>524.96</v>
      </c>
      <c r="M356" s="5">
        <v>4456881.24</v>
      </c>
      <c r="N356">
        <v>3592826.24</v>
      </c>
      <c r="O356">
        <v>864055</v>
      </c>
      <c r="P356" s="6">
        <v>2012</v>
      </c>
      <c r="Q356">
        <v>9</v>
      </c>
    </row>
    <row r="357" spans="1:17" x14ac:dyDescent="0.2">
      <c r="A357" s="1" t="s">
        <v>40</v>
      </c>
      <c r="B357" s="1" t="s">
        <v>170</v>
      </c>
      <c r="C357" s="1" t="s">
        <v>16</v>
      </c>
      <c r="D357" s="1" t="s">
        <v>582</v>
      </c>
      <c r="E357" s="1" t="s">
        <v>17</v>
      </c>
      <c r="F357" s="1" t="s">
        <v>37</v>
      </c>
      <c r="G357" s="2">
        <v>40403</v>
      </c>
      <c r="H357">
        <v>676100623</v>
      </c>
      <c r="I357" s="2">
        <v>40444</v>
      </c>
      <c r="J357">
        <v>2054</v>
      </c>
      <c r="K357">
        <v>255.28</v>
      </c>
      <c r="L357">
        <v>159.41999999999999</v>
      </c>
      <c r="M357" s="5">
        <v>524345.12</v>
      </c>
      <c r="N357">
        <v>327448.68</v>
      </c>
      <c r="O357">
        <v>196896.44</v>
      </c>
      <c r="P357" s="6">
        <v>2010</v>
      </c>
      <c r="Q357">
        <v>8</v>
      </c>
    </row>
    <row r="358" spans="1:17" x14ac:dyDescent="0.2">
      <c r="A358" s="1" t="s">
        <v>34</v>
      </c>
      <c r="B358" s="1" t="s">
        <v>66</v>
      </c>
      <c r="C358" s="1" t="s">
        <v>20</v>
      </c>
      <c r="D358" s="1" t="s">
        <v>583</v>
      </c>
      <c r="E358" s="1" t="s">
        <v>21</v>
      </c>
      <c r="F358" s="1" t="s">
        <v>18</v>
      </c>
      <c r="G358" s="2">
        <v>41988</v>
      </c>
      <c r="H358">
        <v>207307565</v>
      </c>
      <c r="I358" s="2">
        <v>42002</v>
      </c>
      <c r="J358">
        <v>5770</v>
      </c>
      <c r="K358">
        <v>152.58000000000001</v>
      </c>
      <c r="L358">
        <v>97.44</v>
      </c>
      <c r="M358" s="5">
        <v>880386.6</v>
      </c>
      <c r="N358">
        <v>562228.80000000005</v>
      </c>
      <c r="O358">
        <v>318157.8</v>
      </c>
      <c r="P358" s="6">
        <v>2014</v>
      </c>
      <c r="Q358">
        <v>12</v>
      </c>
    </row>
    <row r="359" spans="1:17" x14ac:dyDescent="0.2">
      <c r="A359" s="1" t="s">
        <v>26</v>
      </c>
      <c r="B359" s="1" t="s">
        <v>160</v>
      </c>
      <c r="C359" s="1" t="s">
        <v>16</v>
      </c>
      <c r="D359" s="1" t="s">
        <v>584</v>
      </c>
      <c r="E359" s="1" t="s">
        <v>21</v>
      </c>
      <c r="F359" s="1" t="s">
        <v>37</v>
      </c>
      <c r="G359" s="2">
        <v>41303</v>
      </c>
      <c r="H359">
        <v>392379558</v>
      </c>
      <c r="I359" s="2">
        <v>41342</v>
      </c>
      <c r="J359">
        <v>2685</v>
      </c>
      <c r="K359">
        <v>255.28</v>
      </c>
      <c r="L359">
        <v>159.41999999999999</v>
      </c>
      <c r="M359" s="5">
        <v>685426.8</v>
      </c>
      <c r="N359">
        <v>428042.7</v>
      </c>
      <c r="O359">
        <v>257384.1</v>
      </c>
      <c r="P359" s="6">
        <v>2013</v>
      </c>
      <c r="Q359">
        <v>1</v>
      </c>
    </row>
    <row r="360" spans="1:17" x14ac:dyDescent="0.2">
      <c r="A360" s="1" t="s">
        <v>34</v>
      </c>
      <c r="B360" s="1" t="s">
        <v>195</v>
      </c>
      <c r="C360" s="1" t="s">
        <v>45</v>
      </c>
      <c r="D360" s="1" t="s">
        <v>585</v>
      </c>
      <c r="E360" s="1" t="s">
        <v>17</v>
      </c>
      <c r="F360" s="1" t="s">
        <v>18</v>
      </c>
      <c r="G360" s="2">
        <v>42430</v>
      </c>
      <c r="H360">
        <v>398552930</v>
      </c>
      <c r="I360" s="2">
        <v>42458</v>
      </c>
      <c r="J360">
        <v>9524</v>
      </c>
      <c r="K360">
        <v>437.2</v>
      </c>
      <c r="L360">
        <v>263.33</v>
      </c>
      <c r="M360" s="5">
        <v>4163892.8</v>
      </c>
      <c r="N360">
        <v>2507954.92</v>
      </c>
      <c r="O360">
        <v>1655937.88</v>
      </c>
      <c r="P360" s="6">
        <v>2016</v>
      </c>
      <c r="Q360">
        <v>3</v>
      </c>
    </row>
    <row r="361" spans="1:17" x14ac:dyDescent="0.2">
      <c r="A361" s="1" t="s">
        <v>31</v>
      </c>
      <c r="B361" s="1" t="s">
        <v>149</v>
      </c>
      <c r="C361" s="1" t="s">
        <v>43</v>
      </c>
      <c r="D361" s="1" t="s">
        <v>586</v>
      </c>
      <c r="E361" s="1" t="s">
        <v>21</v>
      </c>
      <c r="F361" s="1" t="s">
        <v>29</v>
      </c>
      <c r="G361" s="2">
        <v>42922</v>
      </c>
      <c r="H361">
        <v>363376510</v>
      </c>
      <c r="I361" s="2">
        <v>42957</v>
      </c>
      <c r="J361">
        <v>39</v>
      </c>
      <c r="K361">
        <v>651.21</v>
      </c>
      <c r="L361">
        <v>524.96</v>
      </c>
      <c r="M361" s="5">
        <v>25397.19</v>
      </c>
      <c r="N361">
        <v>20473.439999999999</v>
      </c>
      <c r="O361">
        <v>4923.75</v>
      </c>
      <c r="P361" s="6">
        <v>2017</v>
      </c>
      <c r="Q361">
        <v>7</v>
      </c>
    </row>
    <row r="362" spans="1:17" x14ac:dyDescent="0.2">
      <c r="A362" s="1" t="s">
        <v>31</v>
      </c>
      <c r="B362" s="1" t="s">
        <v>32</v>
      </c>
      <c r="C362" s="1" t="s">
        <v>71</v>
      </c>
      <c r="D362" s="1" t="s">
        <v>587</v>
      </c>
      <c r="E362" s="1" t="s">
        <v>21</v>
      </c>
      <c r="F362" s="1" t="s">
        <v>37</v>
      </c>
      <c r="G362" s="2">
        <v>40723</v>
      </c>
      <c r="H362">
        <v>944711625</v>
      </c>
      <c r="I362" s="2">
        <v>40747</v>
      </c>
      <c r="J362">
        <v>18</v>
      </c>
      <c r="K362">
        <v>154.06</v>
      </c>
      <c r="L362">
        <v>90.93</v>
      </c>
      <c r="M362" s="5">
        <v>2773.08</v>
      </c>
      <c r="N362">
        <v>1636.74</v>
      </c>
      <c r="O362">
        <v>1136.3399999999999</v>
      </c>
      <c r="P362" s="6">
        <v>2011</v>
      </c>
      <c r="Q362">
        <v>6</v>
      </c>
    </row>
    <row r="363" spans="1:17" x14ac:dyDescent="0.2">
      <c r="A363" s="1" t="s">
        <v>40</v>
      </c>
      <c r="B363" s="1" t="s">
        <v>123</v>
      </c>
      <c r="C363" s="1" t="s">
        <v>79</v>
      </c>
      <c r="D363" s="1" t="s">
        <v>588</v>
      </c>
      <c r="E363" s="1" t="s">
        <v>17</v>
      </c>
      <c r="F363" s="1" t="s">
        <v>22</v>
      </c>
      <c r="G363" s="2">
        <v>41078</v>
      </c>
      <c r="H363">
        <v>170732104</v>
      </c>
      <c r="I363" s="2">
        <v>41128</v>
      </c>
      <c r="J363">
        <v>2279</v>
      </c>
      <c r="K363">
        <v>668.27</v>
      </c>
      <c r="L363">
        <v>502.54</v>
      </c>
      <c r="M363" s="5">
        <v>1522987.33</v>
      </c>
      <c r="N363">
        <v>1145288.6599999999</v>
      </c>
      <c r="O363">
        <v>377698.67</v>
      </c>
      <c r="P363" s="6">
        <v>2012</v>
      </c>
      <c r="Q363">
        <v>6</v>
      </c>
    </row>
    <row r="364" spans="1:17" x14ac:dyDescent="0.2">
      <c r="A364" s="1" t="s">
        <v>23</v>
      </c>
      <c r="B364" s="1" t="s">
        <v>196</v>
      </c>
      <c r="C364" s="1" t="s">
        <v>25</v>
      </c>
      <c r="D364" s="1" t="s">
        <v>589</v>
      </c>
      <c r="E364" s="1" t="s">
        <v>21</v>
      </c>
      <c r="F364" s="1" t="s">
        <v>29</v>
      </c>
      <c r="G364" s="2">
        <v>41327</v>
      </c>
      <c r="H364">
        <v>189924275</v>
      </c>
      <c r="I364" s="2">
        <v>41354</v>
      </c>
      <c r="J364">
        <v>1668</v>
      </c>
      <c r="K364">
        <v>47.45</v>
      </c>
      <c r="L364">
        <v>31.79</v>
      </c>
      <c r="M364" s="5">
        <v>79146.600000000006</v>
      </c>
      <c r="N364">
        <v>53025.72</v>
      </c>
      <c r="O364">
        <v>26120.880000000001</v>
      </c>
      <c r="P364" s="6">
        <v>2013</v>
      </c>
      <c r="Q364">
        <v>2</v>
      </c>
    </row>
    <row r="365" spans="1:17" x14ac:dyDescent="0.2">
      <c r="A365" s="1" t="s">
        <v>26</v>
      </c>
      <c r="B365" s="1" t="s">
        <v>129</v>
      </c>
      <c r="C365" s="1" t="s">
        <v>36</v>
      </c>
      <c r="D365" s="1" t="s">
        <v>590</v>
      </c>
      <c r="E365" s="1" t="s">
        <v>21</v>
      </c>
      <c r="F365" s="1" t="s">
        <v>29</v>
      </c>
      <c r="G365" s="2">
        <v>40580</v>
      </c>
      <c r="H365">
        <v>521086966</v>
      </c>
      <c r="I365" s="2">
        <v>40593</v>
      </c>
      <c r="J365">
        <v>68</v>
      </c>
      <c r="K365">
        <v>109.28</v>
      </c>
      <c r="L365">
        <v>35.840000000000003</v>
      </c>
      <c r="M365" s="5">
        <v>7431.04</v>
      </c>
      <c r="N365">
        <v>2437.12</v>
      </c>
      <c r="O365">
        <v>4993.92</v>
      </c>
      <c r="P365" s="6">
        <v>2011</v>
      </c>
      <c r="Q365">
        <v>2</v>
      </c>
    </row>
    <row r="366" spans="1:17" x14ac:dyDescent="0.2">
      <c r="A366" s="1" t="s">
        <v>26</v>
      </c>
      <c r="B366" s="1" t="s">
        <v>76</v>
      </c>
      <c r="C366" s="1" t="s">
        <v>50</v>
      </c>
      <c r="D366" s="1" t="s">
        <v>591</v>
      </c>
      <c r="E366" s="1" t="s">
        <v>17</v>
      </c>
      <c r="F366" s="1" t="s">
        <v>18</v>
      </c>
      <c r="G366" s="2">
        <v>41101</v>
      </c>
      <c r="H366">
        <v>303331506</v>
      </c>
      <c r="I366" s="2">
        <v>41127</v>
      </c>
      <c r="J366">
        <v>1388</v>
      </c>
      <c r="K366">
        <v>421.89</v>
      </c>
      <c r="L366">
        <v>364.69</v>
      </c>
      <c r="M366" s="5">
        <v>585583.31999999995</v>
      </c>
      <c r="N366">
        <v>506189.72</v>
      </c>
      <c r="O366">
        <v>79393.600000000006</v>
      </c>
      <c r="P366" s="6">
        <v>2012</v>
      </c>
      <c r="Q366">
        <v>7</v>
      </c>
    </row>
    <row r="367" spans="1:17" x14ac:dyDescent="0.2">
      <c r="A367" s="1" t="s">
        <v>23</v>
      </c>
      <c r="B367" s="1" t="s">
        <v>112</v>
      </c>
      <c r="C367" s="1" t="s">
        <v>50</v>
      </c>
      <c r="D367" s="1" t="s">
        <v>592</v>
      </c>
      <c r="E367" s="1" t="s">
        <v>17</v>
      </c>
      <c r="F367" s="1" t="s">
        <v>37</v>
      </c>
      <c r="G367" s="2">
        <v>41394</v>
      </c>
      <c r="H367">
        <v>546081721</v>
      </c>
      <c r="I367" s="2">
        <v>41416</v>
      </c>
      <c r="J367">
        <v>6571</v>
      </c>
      <c r="K367">
        <v>421.89</v>
      </c>
      <c r="L367">
        <v>364.69</v>
      </c>
      <c r="M367" s="5">
        <v>2772239.19</v>
      </c>
      <c r="N367">
        <v>2396377.9900000002</v>
      </c>
      <c r="O367">
        <v>375861.2</v>
      </c>
      <c r="P367" s="6">
        <v>2013</v>
      </c>
      <c r="Q367">
        <v>4</v>
      </c>
    </row>
    <row r="368" spans="1:17" x14ac:dyDescent="0.2">
      <c r="A368" s="1" t="s">
        <v>23</v>
      </c>
      <c r="B368" s="1" t="s">
        <v>74</v>
      </c>
      <c r="C368" s="1" t="s">
        <v>16</v>
      </c>
      <c r="D368" s="1" t="s">
        <v>593</v>
      </c>
      <c r="E368" s="1" t="s">
        <v>17</v>
      </c>
      <c r="F368" s="1" t="s">
        <v>22</v>
      </c>
      <c r="G368" s="2">
        <v>40355</v>
      </c>
      <c r="H368">
        <v>979073941</v>
      </c>
      <c r="I368" s="2">
        <v>40377</v>
      </c>
      <c r="J368">
        <v>8591</v>
      </c>
      <c r="K368">
        <v>255.28</v>
      </c>
      <c r="L368">
        <v>159.41999999999999</v>
      </c>
      <c r="M368" s="5">
        <v>2193110.48</v>
      </c>
      <c r="N368">
        <v>1369577.22</v>
      </c>
      <c r="O368">
        <v>823533.26</v>
      </c>
      <c r="P368" s="6">
        <v>2010</v>
      </c>
      <c r="Q368">
        <v>6</v>
      </c>
    </row>
    <row r="369" spans="1:17" x14ac:dyDescent="0.2">
      <c r="A369" s="1" t="s">
        <v>40</v>
      </c>
      <c r="B369" s="1" t="s">
        <v>193</v>
      </c>
      <c r="C369" s="1" t="s">
        <v>71</v>
      </c>
      <c r="D369" s="1" t="s">
        <v>594</v>
      </c>
      <c r="E369" s="1" t="s">
        <v>21</v>
      </c>
      <c r="F369" s="1" t="s">
        <v>29</v>
      </c>
      <c r="G369" s="2">
        <v>41415</v>
      </c>
      <c r="H369">
        <v>502356994</v>
      </c>
      <c r="I369" s="2">
        <v>41449</v>
      </c>
      <c r="J369">
        <v>7453</v>
      </c>
      <c r="K369">
        <v>154.06</v>
      </c>
      <c r="L369">
        <v>90.93</v>
      </c>
      <c r="M369" s="5">
        <v>1148209.18</v>
      </c>
      <c r="N369">
        <v>677701.29</v>
      </c>
      <c r="O369">
        <v>470507.89</v>
      </c>
      <c r="P369" s="6">
        <v>2013</v>
      </c>
      <c r="Q369">
        <v>5</v>
      </c>
    </row>
    <row r="370" spans="1:17" x14ac:dyDescent="0.2">
      <c r="A370" s="1" t="s">
        <v>34</v>
      </c>
      <c r="B370" s="1" t="s">
        <v>182</v>
      </c>
      <c r="C370" s="1" t="s">
        <v>50</v>
      </c>
      <c r="D370" s="1" t="s">
        <v>595</v>
      </c>
      <c r="E370" s="1" t="s">
        <v>17</v>
      </c>
      <c r="F370" s="1" t="s">
        <v>37</v>
      </c>
      <c r="G370" s="2">
        <v>42862</v>
      </c>
      <c r="H370">
        <v>336292207</v>
      </c>
      <c r="I370" s="2">
        <v>42891</v>
      </c>
      <c r="J370">
        <v>5192</v>
      </c>
      <c r="K370">
        <v>421.89</v>
      </c>
      <c r="L370">
        <v>364.69</v>
      </c>
      <c r="M370" s="5">
        <v>2190452.88</v>
      </c>
      <c r="N370">
        <v>1893470.48</v>
      </c>
      <c r="O370">
        <v>296982.40000000002</v>
      </c>
      <c r="P370" s="6">
        <v>2017</v>
      </c>
      <c r="Q370">
        <v>5</v>
      </c>
    </row>
    <row r="371" spans="1:17" x14ac:dyDescent="0.2">
      <c r="A371" s="1" t="s">
        <v>40</v>
      </c>
      <c r="B371" s="1" t="s">
        <v>97</v>
      </c>
      <c r="C371" s="1" t="s">
        <v>33</v>
      </c>
      <c r="D371" s="1" t="s">
        <v>596</v>
      </c>
      <c r="E371" s="1" t="s">
        <v>17</v>
      </c>
      <c r="F371" s="1" t="s">
        <v>37</v>
      </c>
      <c r="G371" s="2">
        <v>41992</v>
      </c>
      <c r="H371">
        <v>871553409</v>
      </c>
      <c r="I371" s="2">
        <v>42009</v>
      </c>
      <c r="J371">
        <v>876</v>
      </c>
      <c r="K371">
        <v>81.73</v>
      </c>
      <c r="L371">
        <v>56.67</v>
      </c>
      <c r="M371" s="5">
        <v>71595.48</v>
      </c>
      <c r="N371">
        <v>49642.92</v>
      </c>
      <c r="O371">
        <v>21952.560000000001</v>
      </c>
      <c r="P371" s="6">
        <v>2014</v>
      </c>
      <c r="Q371">
        <v>12</v>
      </c>
    </row>
    <row r="372" spans="1:17" x14ac:dyDescent="0.2">
      <c r="A372" s="1" t="s">
        <v>34</v>
      </c>
      <c r="B372" s="1" t="s">
        <v>182</v>
      </c>
      <c r="C372" s="1" t="s">
        <v>33</v>
      </c>
      <c r="D372" s="1" t="s">
        <v>597</v>
      </c>
      <c r="E372" s="1" t="s">
        <v>21</v>
      </c>
      <c r="F372" s="1" t="s">
        <v>37</v>
      </c>
      <c r="G372" s="2">
        <v>42020</v>
      </c>
      <c r="H372">
        <v>319126927</v>
      </c>
      <c r="I372" s="2">
        <v>42041</v>
      </c>
      <c r="J372">
        <v>5604</v>
      </c>
      <c r="K372">
        <v>81.73</v>
      </c>
      <c r="L372">
        <v>56.67</v>
      </c>
      <c r="M372" s="5">
        <v>458014.92</v>
      </c>
      <c r="N372">
        <v>317578.68</v>
      </c>
      <c r="O372">
        <v>140436.24</v>
      </c>
      <c r="P372" s="6">
        <v>2015</v>
      </c>
      <c r="Q372">
        <v>1</v>
      </c>
    </row>
    <row r="373" spans="1:17" x14ac:dyDescent="0.2">
      <c r="A373" s="1" t="s">
        <v>40</v>
      </c>
      <c r="B373" s="1" t="s">
        <v>156</v>
      </c>
      <c r="C373" s="1" t="s">
        <v>71</v>
      </c>
      <c r="D373" s="1" t="s">
        <v>598</v>
      </c>
      <c r="E373" s="1" t="s">
        <v>17</v>
      </c>
      <c r="F373" s="1" t="s">
        <v>37</v>
      </c>
      <c r="G373" s="2">
        <v>42402</v>
      </c>
      <c r="H373">
        <v>560311591</v>
      </c>
      <c r="I373" s="2">
        <v>42405</v>
      </c>
      <c r="J373">
        <v>7506</v>
      </c>
      <c r="K373">
        <v>154.06</v>
      </c>
      <c r="L373">
        <v>90.93</v>
      </c>
      <c r="M373" s="5">
        <v>1156374.3600000001</v>
      </c>
      <c r="N373">
        <v>682520.58</v>
      </c>
      <c r="O373">
        <v>473853.78</v>
      </c>
      <c r="P373" s="6">
        <v>2016</v>
      </c>
      <c r="Q373">
        <v>2</v>
      </c>
    </row>
    <row r="374" spans="1:17" x14ac:dyDescent="0.2">
      <c r="A374" s="1" t="s">
        <v>23</v>
      </c>
      <c r="B374" s="1" t="s">
        <v>38</v>
      </c>
      <c r="C374" s="1" t="s">
        <v>33</v>
      </c>
      <c r="D374" s="1" t="s">
        <v>599</v>
      </c>
      <c r="E374" s="1" t="s">
        <v>21</v>
      </c>
      <c r="F374" s="1" t="s">
        <v>29</v>
      </c>
      <c r="G374" s="2">
        <v>40216</v>
      </c>
      <c r="H374">
        <v>396718728</v>
      </c>
      <c r="I374" s="2">
        <v>40255</v>
      </c>
      <c r="J374">
        <v>6742</v>
      </c>
      <c r="K374">
        <v>81.73</v>
      </c>
      <c r="L374">
        <v>56.67</v>
      </c>
      <c r="M374" s="5">
        <v>551023.66</v>
      </c>
      <c r="N374">
        <v>382069.14</v>
      </c>
      <c r="O374">
        <v>168954.52</v>
      </c>
      <c r="P374" s="6">
        <v>2010</v>
      </c>
      <c r="Q374">
        <v>2</v>
      </c>
    </row>
    <row r="375" spans="1:17" x14ac:dyDescent="0.2">
      <c r="A375" s="1" t="s">
        <v>34</v>
      </c>
      <c r="B375" s="1" t="s">
        <v>197</v>
      </c>
      <c r="C375" s="1" t="s">
        <v>59</v>
      </c>
      <c r="D375" s="1" t="s">
        <v>600</v>
      </c>
      <c r="E375" s="1" t="s">
        <v>17</v>
      </c>
      <c r="F375" s="1" t="s">
        <v>37</v>
      </c>
      <c r="G375" s="2">
        <v>42612</v>
      </c>
      <c r="H375">
        <v>500272166</v>
      </c>
      <c r="I375" s="2">
        <v>42652</v>
      </c>
      <c r="J375">
        <v>506</v>
      </c>
      <c r="K375">
        <v>9.33</v>
      </c>
      <c r="L375">
        <v>6.92</v>
      </c>
      <c r="M375" s="5">
        <v>4720.9799999999996</v>
      </c>
      <c r="N375">
        <v>3501.52</v>
      </c>
      <c r="O375">
        <v>1219.46</v>
      </c>
      <c r="P375" s="6">
        <v>2016</v>
      </c>
      <c r="Q375">
        <v>8</v>
      </c>
    </row>
    <row r="376" spans="1:17" x14ac:dyDescent="0.2">
      <c r="A376" s="1" t="s">
        <v>26</v>
      </c>
      <c r="B376" s="1" t="s">
        <v>90</v>
      </c>
      <c r="C376" s="1" t="s">
        <v>20</v>
      </c>
      <c r="D376" s="1" t="s">
        <v>601</v>
      </c>
      <c r="E376" s="1" t="s">
        <v>17</v>
      </c>
      <c r="F376" s="1" t="s">
        <v>29</v>
      </c>
      <c r="G376" s="2">
        <v>40530</v>
      </c>
      <c r="H376">
        <v>263208234</v>
      </c>
      <c r="I376" s="2">
        <v>40563</v>
      </c>
      <c r="J376">
        <v>8020</v>
      </c>
      <c r="K376">
        <v>152.58000000000001</v>
      </c>
      <c r="L376">
        <v>97.44</v>
      </c>
      <c r="M376" s="5">
        <v>1223691.6000000001</v>
      </c>
      <c r="N376">
        <v>781468.8</v>
      </c>
      <c r="O376">
        <v>442222.8</v>
      </c>
      <c r="P376" s="6">
        <v>2010</v>
      </c>
      <c r="Q376">
        <v>12</v>
      </c>
    </row>
    <row r="377" spans="1:17" x14ac:dyDescent="0.2">
      <c r="A377" s="1" t="s">
        <v>23</v>
      </c>
      <c r="B377" s="1" t="s">
        <v>148</v>
      </c>
      <c r="C377" s="1" t="s">
        <v>25</v>
      </c>
      <c r="D377" s="1" t="s">
        <v>602</v>
      </c>
      <c r="E377" s="1" t="s">
        <v>21</v>
      </c>
      <c r="F377" s="1" t="s">
        <v>18</v>
      </c>
      <c r="G377" s="2">
        <v>40515</v>
      </c>
      <c r="H377">
        <v>948075759</v>
      </c>
      <c r="I377" s="2">
        <v>40547</v>
      </c>
      <c r="J377">
        <v>5540</v>
      </c>
      <c r="K377">
        <v>47.45</v>
      </c>
      <c r="L377">
        <v>31.79</v>
      </c>
      <c r="M377" s="5">
        <v>262873</v>
      </c>
      <c r="N377">
        <v>176116.6</v>
      </c>
      <c r="O377">
        <v>86756.4</v>
      </c>
      <c r="P377" s="6">
        <v>2010</v>
      </c>
      <c r="Q377">
        <v>12</v>
      </c>
    </row>
    <row r="378" spans="1:17" x14ac:dyDescent="0.2">
      <c r="A378" s="1" t="s">
        <v>23</v>
      </c>
      <c r="B378" s="1" t="s">
        <v>175</v>
      </c>
      <c r="C378" s="1" t="s">
        <v>28</v>
      </c>
      <c r="D378" s="1" t="s">
        <v>603</v>
      </c>
      <c r="E378" s="1" t="s">
        <v>21</v>
      </c>
      <c r="F378" s="1" t="s">
        <v>29</v>
      </c>
      <c r="G378" s="2">
        <v>41201</v>
      </c>
      <c r="H378">
        <v>737736070</v>
      </c>
      <c r="I378" s="2">
        <v>41216</v>
      </c>
      <c r="J378">
        <v>1352</v>
      </c>
      <c r="K378">
        <v>205.7</v>
      </c>
      <c r="L378">
        <v>117.11</v>
      </c>
      <c r="M378" s="5">
        <v>278106.40000000002</v>
      </c>
      <c r="N378">
        <v>158332.72</v>
      </c>
      <c r="O378">
        <v>119773.68</v>
      </c>
      <c r="P378" s="6">
        <v>2012</v>
      </c>
      <c r="Q378">
        <v>10</v>
      </c>
    </row>
    <row r="379" spans="1:17" x14ac:dyDescent="0.2">
      <c r="A379" s="1" t="s">
        <v>23</v>
      </c>
      <c r="B379" s="1" t="s">
        <v>198</v>
      </c>
      <c r="C379" s="1" t="s">
        <v>79</v>
      </c>
      <c r="D379" s="1" t="s">
        <v>604</v>
      </c>
      <c r="E379" s="1" t="s">
        <v>21</v>
      </c>
      <c r="F379" s="1" t="s">
        <v>29</v>
      </c>
      <c r="G379" s="2">
        <v>40229</v>
      </c>
      <c r="H379">
        <v>585362994</v>
      </c>
      <c r="I379" s="2">
        <v>40279</v>
      </c>
      <c r="J379">
        <v>773</v>
      </c>
      <c r="K379">
        <v>668.27</v>
      </c>
      <c r="L379">
        <v>502.54</v>
      </c>
      <c r="M379" s="5">
        <v>516572.71</v>
      </c>
      <c r="N379">
        <v>388463.42</v>
      </c>
      <c r="O379">
        <v>128109.29</v>
      </c>
      <c r="P379" s="6">
        <v>2010</v>
      </c>
      <c r="Q379">
        <v>2</v>
      </c>
    </row>
    <row r="380" spans="1:17" x14ac:dyDescent="0.2">
      <c r="A380" s="1" t="s">
        <v>31</v>
      </c>
      <c r="B380" s="1" t="s">
        <v>32</v>
      </c>
      <c r="C380" s="1" t="s">
        <v>16</v>
      </c>
      <c r="D380" s="1" t="s">
        <v>605</v>
      </c>
      <c r="E380" s="1" t="s">
        <v>21</v>
      </c>
      <c r="F380" s="1" t="s">
        <v>18</v>
      </c>
      <c r="G380" s="2">
        <v>41159</v>
      </c>
      <c r="H380">
        <v>164442861</v>
      </c>
      <c r="I380" s="2">
        <v>41172</v>
      </c>
      <c r="J380">
        <v>1152</v>
      </c>
      <c r="K380">
        <v>255.28</v>
      </c>
      <c r="L380">
        <v>159.41999999999999</v>
      </c>
      <c r="M380" s="5">
        <v>294082.56</v>
      </c>
      <c r="N380">
        <v>183651.84</v>
      </c>
      <c r="O380">
        <v>110430.72</v>
      </c>
      <c r="P380" s="6">
        <v>2012</v>
      </c>
      <c r="Q380">
        <v>9</v>
      </c>
    </row>
    <row r="381" spans="1:17" x14ac:dyDescent="0.2">
      <c r="A381" s="1" t="s">
        <v>34</v>
      </c>
      <c r="B381" s="1" t="s">
        <v>85</v>
      </c>
      <c r="C381" s="1" t="s">
        <v>43</v>
      </c>
      <c r="D381" s="1" t="s">
        <v>606</v>
      </c>
      <c r="E381" s="1" t="s">
        <v>17</v>
      </c>
      <c r="F381" s="1" t="s">
        <v>18</v>
      </c>
      <c r="G381" s="2">
        <v>41028</v>
      </c>
      <c r="H381">
        <v>118774497</v>
      </c>
      <c r="I381" s="2">
        <v>41053</v>
      </c>
      <c r="J381">
        <v>6868</v>
      </c>
      <c r="K381">
        <v>651.21</v>
      </c>
      <c r="L381">
        <v>524.96</v>
      </c>
      <c r="M381" s="5">
        <v>4472510.28</v>
      </c>
      <c r="N381">
        <v>3605425.28</v>
      </c>
      <c r="O381">
        <v>867085</v>
      </c>
      <c r="P381" s="6">
        <v>2012</v>
      </c>
      <c r="Q381">
        <v>4</v>
      </c>
    </row>
    <row r="382" spans="1:17" x14ac:dyDescent="0.2">
      <c r="A382" s="1" t="s">
        <v>34</v>
      </c>
      <c r="B382" s="1" t="s">
        <v>199</v>
      </c>
      <c r="C382" s="1" t="s">
        <v>16</v>
      </c>
      <c r="D382" s="1" t="s">
        <v>607</v>
      </c>
      <c r="E382" s="1" t="s">
        <v>17</v>
      </c>
      <c r="F382" s="1" t="s">
        <v>18</v>
      </c>
      <c r="G382" s="2">
        <v>42792</v>
      </c>
      <c r="H382">
        <v>712469232</v>
      </c>
      <c r="I382" s="2">
        <v>42806</v>
      </c>
      <c r="J382">
        <v>4333</v>
      </c>
      <c r="K382">
        <v>255.28</v>
      </c>
      <c r="L382">
        <v>159.41999999999999</v>
      </c>
      <c r="M382" s="5">
        <v>1106128.24</v>
      </c>
      <c r="N382">
        <v>690766.86</v>
      </c>
      <c r="O382">
        <v>415361.38</v>
      </c>
      <c r="P382" s="6">
        <v>2017</v>
      </c>
      <c r="Q382">
        <v>2</v>
      </c>
    </row>
    <row r="383" spans="1:17" x14ac:dyDescent="0.2">
      <c r="A383" s="1" t="s">
        <v>40</v>
      </c>
      <c r="B383" s="1" t="s">
        <v>200</v>
      </c>
      <c r="C383" s="1" t="s">
        <v>16</v>
      </c>
      <c r="D383" s="1" t="s">
        <v>608</v>
      </c>
      <c r="E383" s="1" t="s">
        <v>21</v>
      </c>
      <c r="F383" s="1" t="s">
        <v>22</v>
      </c>
      <c r="G383" s="2">
        <v>42881</v>
      </c>
      <c r="H383">
        <v>479950892</v>
      </c>
      <c r="I383" s="2">
        <v>42883</v>
      </c>
      <c r="J383">
        <v>6989</v>
      </c>
      <c r="K383">
        <v>255.28</v>
      </c>
      <c r="L383">
        <v>159.41999999999999</v>
      </c>
      <c r="M383" s="5">
        <v>1784151.92</v>
      </c>
      <c r="N383">
        <v>1114186.3799999999</v>
      </c>
      <c r="O383">
        <v>669965.54</v>
      </c>
      <c r="P383" s="6">
        <v>2017</v>
      </c>
      <c r="Q383">
        <v>5</v>
      </c>
    </row>
    <row r="384" spans="1:17" x14ac:dyDescent="0.2">
      <c r="A384" s="1" t="s">
        <v>40</v>
      </c>
      <c r="B384" s="1" t="s">
        <v>201</v>
      </c>
      <c r="C384" s="1" t="s">
        <v>71</v>
      </c>
      <c r="D384" s="1" t="s">
        <v>609</v>
      </c>
      <c r="E384" s="1" t="s">
        <v>17</v>
      </c>
      <c r="F384" s="1" t="s">
        <v>37</v>
      </c>
      <c r="G384" s="2">
        <v>40881</v>
      </c>
      <c r="H384">
        <v>275955808</v>
      </c>
      <c r="I384" s="2">
        <v>40902</v>
      </c>
      <c r="J384">
        <v>311</v>
      </c>
      <c r="K384">
        <v>154.06</v>
      </c>
      <c r="L384">
        <v>90.93</v>
      </c>
      <c r="M384" s="5">
        <v>47912.66</v>
      </c>
      <c r="N384">
        <v>28279.23</v>
      </c>
      <c r="O384">
        <v>19633.43</v>
      </c>
      <c r="P384" s="6">
        <v>2011</v>
      </c>
      <c r="Q384">
        <v>12</v>
      </c>
    </row>
    <row r="385" spans="1:17" x14ac:dyDescent="0.2">
      <c r="A385" s="1" t="s">
        <v>26</v>
      </c>
      <c r="B385" s="1" t="s">
        <v>164</v>
      </c>
      <c r="C385" s="1" t="s">
        <v>16</v>
      </c>
      <c r="D385" s="1" t="s">
        <v>610</v>
      </c>
      <c r="E385" s="1" t="s">
        <v>21</v>
      </c>
      <c r="F385" s="1" t="s">
        <v>18</v>
      </c>
      <c r="G385" s="2">
        <v>40915</v>
      </c>
      <c r="H385">
        <v>125532805</v>
      </c>
      <c r="I385" s="2">
        <v>40956</v>
      </c>
      <c r="J385">
        <v>6802</v>
      </c>
      <c r="K385">
        <v>255.28</v>
      </c>
      <c r="L385">
        <v>159.41999999999999</v>
      </c>
      <c r="M385" s="5">
        <v>1736414.56</v>
      </c>
      <c r="N385">
        <v>1084374.8400000001</v>
      </c>
      <c r="O385">
        <v>652039.72</v>
      </c>
      <c r="P385" s="6">
        <v>2012</v>
      </c>
      <c r="Q385">
        <v>1</v>
      </c>
    </row>
    <row r="386" spans="1:17" x14ac:dyDescent="0.2">
      <c r="A386" s="1" t="s">
        <v>26</v>
      </c>
      <c r="B386" s="1" t="s">
        <v>143</v>
      </c>
      <c r="C386" s="1" t="s">
        <v>36</v>
      </c>
      <c r="D386" s="1" t="s">
        <v>611</v>
      </c>
      <c r="E386" s="1" t="s">
        <v>17</v>
      </c>
      <c r="F386" s="1" t="s">
        <v>22</v>
      </c>
      <c r="G386" s="2">
        <v>41963</v>
      </c>
      <c r="H386">
        <v>574043214</v>
      </c>
      <c r="I386" s="2">
        <v>42009</v>
      </c>
      <c r="J386">
        <v>998</v>
      </c>
      <c r="K386">
        <v>109.28</v>
      </c>
      <c r="L386">
        <v>35.840000000000003</v>
      </c>
      <c r="M386" s="5">
        <v>109061.44</v>
      </c>
      <c r="N386">
        <v>35768.32</v>
      </c>
      <c r="O386">
        <v>73293.119999999995</v>
      </c>
      <c r="P386" s="6">
        <v>2014</v>
      </c>
      <c r="Q386">
        <v>11</v>
      </c>
    </row>
    <row r="387" spans="1:17" x14ac:dyDescent="0.2">
      <c r="A387" s="1" t="s">
        <v>31</v>
      </c>
      <c r="B387" s="1" t="s">
        <v>133</v>
      </c>
      <c r="C387" s="1" t="s">
        <v>33</v>
      </c>
      <c r="D387" s="1" t="s">
        <v>612</v>
      </c>
      <c r="E387" s="1" t="s">
        <v>17</v>
      </c>
      <c r="F387" s="1" t="s">
        <v>37</v>
      </c>
      <c r="G387" s="2">
        <v>42012</v>
      </c>
      <c r="H387">
        <v>437160861</v>
      </c>
      <c r="I387" s="2">
        <v>42020</v>
      </c>
      <c r="J387">
        <v>4468</v>
      </c>
      <c r="K387">
        <v>81.73</v>
      </c>
      <c r="L387">
        <v>56.67</v>
      </c>
      <c r="M387" s="5">
        <v>365169.64</v>
      </c>
      <c r="N387">
        <v>253201.56</v>
      </c>
      <c r="O387">
        <v>111968.08</v>
      </c>
      <c r="P387" s="6">
        <v>2015</v>
      </c>
      <c r="Q387">
        <v>1</v>
      </c>
    </row>
    <row r="388" spans="1:17" x14ac:dyDescent="0.2">
      <c r="A388" s="1" t="s">
        <v>23</v>
      </c>
      <c r="B388" s="1" t="s">
        <v>24</v>
      </c>
      <c r="C388" s="1" t="s">
        <v>16</v>
      </c>
      <c r="D388" s="1" t="s">
        <v>613</v>
      </c>
      <c r="E388" s="1" t="s">
        <v>21</v>
      </c>
      <c r="F388" s="1" t="s">
        <v>37</v>
      </c>
      <c r="G388" s="2">
        <v>42203</v>
      </c>
      <c r="H388">
        <v>850872075</v>
      </c>
      <c r="I388" s="2">
        <v>42217</v>
      </c>
      <c r="J388">
        <v>810</v>
      </c>
      <c r="K388">
        <v>255.28</v>
      </c>
      <c r="L388">
        <v>159.41999999999999</v>
      </c>
      <c r="M388" s="5">
        <v>206776.8</v>
      </c>
      <c r="N388">
        <v>129130.2</v>
      </c>
      <c r="O388">
        <v>77646.600000000006</v>
      </c>
      <c r="P388" s="6">
        <v>2015</v>
      </c>
      <c r="Q388">
        <v>7</v>
      </c>
    </row>
    <row r="389" spans="1:17" x14ac:dyDescent="0.2">
      <c r="A389" s="1" t="s">
        <v>34</v>
      </c>
      <c r="B389" s="1" t="s">
        <v>154</v>
      </c>
      <c r="C389" s="1" t="s">
        <v>20</v>
      </c>
      <c r="D389" s="1" t="s">
        <v>614</v>
      </c>
      <c r="E389" s="1" t="s">
        <v>21</v>
      </c>
      <c r="F389" s="1" t="s">
        <v>37</v>
      </c>
      <c r="G389" s="2">
        <v>42682</v>
      </c>
      <c r="H389">
        <v>321475684</v>
      </c>
      <c r="I389" s="2">
        <v>42720</v>
      </c>
      <c r="J389">
        <v>654</v>
      </c>
      <c r="K389">
        <v>152.58000000000001</v>
      </c>
      <c r="L389">
        <v>97.44</v>
      </c>
      <c r="M389" s="5">
        <v>99787.32</v>
      </c>
      <c r="N389">
        <v>63725.760000000002</v>
      </c>
      <c r="O389">
        <v>36061.56</v>
      </c>
      <c r="P389" s="6">
        <v>2016</v>
      </c>
      <c r="Q389">
        <v>11</v>
      </c>
    </row>
    <row r="390" spans="1:17" x14ac:dyDescent="0.2">
      <c r="A390" s="1" t="s">
        <v>23</v>
      </c>
      <c r="B390" s="1" t="s">
        <v>38</v>
      </c>
      <c r="C390" s="1" t="s">
        <v>43</v>
      </c>
      <c r="D390" s="1" t="s">
        <v>615</v>
      </c>
      <c r="E390" s="1" t="s">
        <v>21</v>
      </c>
      <c r="F390" s="1" t="s">
        <v>22</v>
      </c>
      <c r="G390" s="2">
        <v>41221</v>
      </c>
      <c r="H390">
        <v>575583016</v>
      </c>
      <c r="I390" s="2">
        <v>41237</v>
      </c>
      <c r="J390">
        <v>6660</v>
      </c>
      <c r="K390">
        <v>651.21</v>
      </c>
      <c r="L390">
        <v>524.96</v>
      </c>
      <c r="M390" s="5">
        <v>4337058.5999999996</v>
      </c>
      <c r="N390">
        <v>3496233.6</v>
      </c>
      <c r="O390">
        <v>840825</v>
      </c>
      <c r="P390" s="6">
        <v>2012</v>
      </c>
      <c r="Q390">
        <v>11</v>
      </c>
    </row>
    <row r="391" spans="1:17" x14ac:dyDescent="0.2">
      <c r="A391" s="1" t="s">
        <v>31</v>
      </c>
      <c r="B391" s="1" t="s">
        <v>202</v>
      </c>
      <c r="C391" s="1" t="s">
        <v>50</v>
      </c>
      <c r="D391" s="1" t="s">
        <v>616</v>
      </c>
      <c r="E391" s="1" t="s">
        <v>21</v>
      </c>
      <c r="F391" s="1" t="s">
        <v>18</v>
      </c>
      <c r="G391" s="2">
        <v>42894</v>
      </c>
      <c r="H391">
        <v>710117900</v>
      </c>
      <c r="I391" s="2">
        <v>42918</v>
      </c>
      <c r="J391">
        <v>8522</v>
      </c>
      <c r="K391">
        <v>421.89</v>
      </c>
      <c r="L391">
        <v>364.69</v>
      </c>
      <c r="M391" s="5">
        <v>3595346.58</v>
      </c>
      <c r="N391">
        <v>3107888.18</v>
      </c>
      <c r="O391">
        <v>487458.4</v>
      </c>
      <c r="P391" s="6">
        <v>2017</v>
      </c>
      <c r="Q391">
        <v>6</v>
      </c>
    </row>
    <row r="392" spans="1:17" x14ac:dyDescent="0.2">
      <c r="A392" s="1" t="s">
        <v>26</v>
      </c>
      <c r="B392" s="1" t="s">
        <v>203</v>
      </c>
      <c r="C392" s="1" t="s">
        <v>59</v>
      </c>
      <c r="D392" s="1" t="s">
        <v>617</v>
      </c>
      <c r="E392" s="1" t="s">
        <v>21</v>
      </c>
      <c r="F392" s="1" t="s">
        <v>29</v>
      </c>
      <c r="G392" s="2">
        <v>42099</v>
      </c>
      <c r="H392">
        <v>342316663</v>
      </c>
      <c r="I392" s="2">
        <v>42099</v>
      </c>
      <c r="J392">
        <v>7962</v>
      </c>
      <c r="K392">
        <v>9.33</v>
      </c>
      <c r="L392">
        <v>6.92</v>
      </c>
      <c r="M392" s="5">
        <v>74285.460000000006</v>
      </c>
      <c r="N392">
        <v>55097.04</v>
      </c>
      <c r="O392">
        <v>19188.419999999998</v>
      </c>
      <c r="P392" s="6">
        <v>2015</v>
      </c>
      <c r="Q392">
        <v>4</v>
      </c>
    </row>
    <row r="393" spans="1:17" x14ac:dyDescent="0.2">
      <c r="A393" s="1" t="s">
        <v>26</v>
      </c>
      <c r="B393" s="1" t="s">
        <v>204</v>
      </c>
      <c r="C393" s="1" t="s">
        <v>45</v>
      </c>
      <c r="D393" s="1" t="s">
        <v>618</v>
      </c>
      <c r="E393" s="1" t="s">
        <v>21</v>
      </c>
      <c r="F393" s="1" t="s">
        <v>22</v>
      </c>
      <c r="G393" s="2">
        <v>40539</v>
      </c>
      <c r="H393">
        <v>959728133</v>
      </c>
      <c r="I393" s="2">
        <v>40563</v>
      </c>
      <c r="J393">
        <v>3737</v>
      </c>
      <c r="K393">
        <v>437.2</v>
      </c>
      <c r="L393">
        <v>263.33</v>
      </c>
      <c r="M393" s="5">
        <v>1633816.4</v>
      </c>
      <c r="N393">
        <v>984064.21</v>
      </c>
      <c r="O393">
        <v>649752.18999999994</v>
      </c>
      <c r="P393" s="6">
        <v>2010</v>
      </c>
      <c r="Q393">
        <v>12</v>
      </c>
    </row>
    <row r="394" spans="1:17" x14ac:dyDescent="0.2">
      <c r="A394" s="1" t="s">
        <v>34</v>
      </c>
      <c r="B394" s="1" t="s">
        <v>60</v>
      </c>
      <c r="C394" s="1" t="s">
        <v>71</v>
      </c>
      <c r="D394" s="1" t="s">
        <v>619</v>
      </c>
      <c r="E394" s="1" t="s">
        <v>21</v>
      </c>
      <c r="F394" s="1" t="s">
        <v>22</v>
      </c>
      <c r="G394" s="2">
        <v>40308</v>
      </c>
      <c r="H394">
        <v>970213639</v>
      </c>
      <c r="I394" s="2">
        <v>40341</v>
      </c>
      <c r="J394">
        <v>6631</v>
      </c>
      <c r="K394">
        <v>154.06</v>
      </c>
      <c r="L394">
        <v>90.93</v>
      </c>
      <c r="M394" s="5">
        <v>1021571.86</v>
      </c>
      <c r="N394">
        <v>602956.82999999996</v>
      </c>
      <c r="O394">
        <v>418615.03</v>
      </c>
      <c r="P394" s="6">
        <v>2010</v>
      </c>
      <c r="Q394">
        <v>5</v>
      </c>
    </row>
    <row r="395" spans="1:17" x14ac:dyDescent="0.2">
      <c r="A395" s="1" t="s">
        <v>26</v>
      </c>
      <c r="B395" s="1" t="s">
        <v>143</v>
      </c>
      <c r="C395" s="1" t="s">
        <v>28</v>
      </c>
      <c r="D395" s="1" t="s">
        <v>620</v>
      </c>
      <c r="E395" s="1" t="s">
        <v>21</v>
      </c>
      <c r="F395" s="1" t="s">
        <v>18</v>
      </c>
      <c r="G395" s="2">
        <v>42501</v>
      </c>
      <c r="H395">
        <v>651947009</v>
      </c>
      <c r="I395" s="2">
        <v>42508</v>
      </c>
      <c r="J395">
        <v>4463</v>
      </c>
      <c r="K395">
        <v>205.7</v>
      </c>
      <c r="L395">
        <v>117.11</v>
      </c>
      <c r="M395" s="5">
        <v>918039.1</v>
      </c>
      <c r="N395">
        <v>522661.93</v>
      </c>
      <c r="O395">
        <v>395377.17</v>
      </c>
      <c r="P395" s="6">
        <v>2016</v>
      </c>
      <c r="Q395">
        <v>5</v>
      </c>
    </row>
    <row r="396" spans="1:17" x14ac:dyDescent="0.2">
      <c r="A396" s="1" t="s">
        <v>53</v>
      </c>
      <c r="B396" s="1" t="s">
        <v>142</v>
      </c>
      <c r="C396" s="1" t="s">
        <v>71</v>
      </c>
      <c r="D396" s="1" t="s">
        <v>621</v>
      </c>
      <c r="E396" s="1" t="s">
        <v>21</v>
      </c>
      <c r="F396" s="1" t="s">
        <v>37</v>
      </c>
      <c r="G396" s="2">
        <v>40310</v>
      </c>
      <c r="H396">
        <v>803414571</v>
      </c>
      <c r="I396" s="2">
        <v>40348</v>
      </c>
      <c r="J396">
        <v>7080</v>
      </c>
      <c r="K396">
        <v>154.06</v>
      </c>
      <c r="L396">
        <v>90.93</v>
      </c>
      <c r="M396" s="5">
        <v>1090744.8</v>
      </c>
      <c r="N396">
        <v>643784.4</v>
      </c>
      <c r="O396">
        <v>446960.4</v>
      </c>
      <c r="P396" s="6">
        <v>2010</v>
      </c>
      <c r="Q396">
        <v>5</v>
      </c>
    </row>
    <row r="397" spans="1:17" x14ac:dyDescent="0.2">
      <c r="A397" s="1" t="s">
        <v>40</v>
      </c>
      <c r="B397" s="1" t="s">
        <v>136</v>
      </c>
      <c r="C397" s="1" t="s">
        <v>59</v>
      </c>
      <c r="D397" s="1" t="s">
        <v>622</v>
      </c>
      <c r="E397" s="1" t="s">
        <v>21</v>
      </c>
      <c r="F397" s="1" t="s">
        <v>18</v>
      </c>
      <c r="G397" s="2">
        <v>42524</v>
      </c>
      <c r="H397">
        <v>493415153</v>
      </c>
      <c r="I397" s="2">
        <v>42530</v>
      </c>
      <c r="J397">
        <v>1363</v>
      </c>
      <c r="K397">
        <v>9.33</v>
      </c>
      <c r="L397">
        <v>6.92</v>
      </c>
      <c r="M397" s="5">
        <v>12716.79</v>
      </c>
      <c r="N397">
        <v>9431.9599999999991</v>
      </c>
      <c r="O397">
        <v>3284.83</v>
      </c>
      <c r="P397" s="6">
        <v>2016</v>
      </c>
      <c r="Q397">
        <v>6</v>
      </c>
    </row>
    <row r="398" spans="1:17" x14ac:dyDescent="0.2">
      <c r="A398" s="1" t="s">
        <v>14</v>
      </c>
      <c r="B398" s="1" t="s">
        <v>111</v>
      </c>
      <c r="C398" s="1" t="s">
        <v>79</v>
      </c>
      <c r="D398" s="1" t="s">
        <v>623</v>
      </c>
      <c r="E398" s="1" t="s">
        <v>21</v>
      </c>
      <c r="F398" s="1" t="s">
        <v>29</v>
      </c>
      <c r="G398" s="2">
        <v>41728</v>
      </c>
      <c r="H398">
        <v>211060082</v>
      </c>
      <c r="I398" s="2">
        <v>41732</v>
      </c>
      <c r="J398">
        <v>6223</v>
      </c>
      <c r="K398">
        <v>668.27</v>
      </c>
      <c r="L398">
        <v>502.54</v>
      </c>
      <c r="M398" s="5">
        <v>4158644.21</v>
      </c>
      <c r="N398">
        <v>3127306.42</v>
      </c>
      <c r="O398">
        <v>1031337.79</v>
      </c>
      <c r="P398" s="6">
        <v>2014</v>
      </c>
      <c r="Q398">
        <v>3</v>
      </c>
    </row>
    <row r="399" spans="1:17" x14ac:dyDescent="0.2">
      <c r="A399" s="1" t="s">
        <v>23</v>
      </c>
      <c r="B399" s="1" t="s">
        <v>147</v>
      </c>
      <c r="C399" s="1" t="s">
        <v>50</v>
      </c>
      <c r="D399" s="1" t="s">
        <v>624</v>
      </c>
      <c r="E399" s="1" t="s">
        <v>21</v>
      </c>
      <c r="F399" s="1" t="s">
        <v>37</v>
      </c>
      <c r="G399" s="2">
        <v>40575</v>
      </c>
      <c r="H399">
        <v>515773189</v>
      </c>
      <c r="I399" s="2">
        <v>40591</v>
      </c>
      <c r="J399">
        <v>7603</v>
      </c>
      <c r="K399">
        <v>421.89</v>
      </c>
      <c r="L399">
        <v>364.69</v>
      </c>
      <c r="M399" s="5">
        <v>3207629.67</v>
      </c>
      <c r="N399">
        <v>2772738.07</v>
      </c>
      <c r="O399">
        <v>434891.6</v>
      </c>
      <c r="P399" s="6">
        <v>2011</v>
      </c>
      <c r="Q399">
        <v>2</v>
      </c>
    </row>
    <row r="400" spans="1:17" x14ac:dyDescent="0.2">
      <c r="A400" s="1" t="s">
        <v>26</v>
      </c>
      <c r="B400" s="1" t="s">
        <v>203</v>
      </c>
      <c r="C400" s="1" t="s">
        <v>43</v>
      </c>
      <c r="D400" s="1" t="s">
        <v>625</v>
      </c>
      <c r="E400" s="1" t="s">
        <v>21</v>
      </c>
      <c r="F400" s="1" t="s">
        <v>37</v>
      </c>
      <c r="G400" s="2">
        <v>42109</v>
      </c>
      <c r="H400">
        <v>687290799</v>
      </c>
      <c r="I400" s="2">
        <v>42143</v>
      </c>
      <c r="J400">
        <v>3475</v>
      </c>
      <c r="K400">
        <v>651.21</v>
      </c>
      <c r="L400">
        <v>524.96</v>
      </c>
      <c r="M400" s="5">
        <v>2262954.75</v>
      </c>
      <c r="N400">
        <v>1824236</v>
      </c>
      <c r="O400">
        <v>438718.75</v>
      </c>
      <c r="P400" s="6">
        <v>2015</v>
      </c>
      <c r="Q400">
        <v>4</v>
      </c>
    </row>
    <row r="401" spans="1:17" x14ac:dyDescent="0.2">
      <c r="A401" s="1" t="s">
        <v>40</v>
      </c>
      <c r="B401" s="1" t="s">
        <v>205</v>
      </c>
      <c r="C401" s="1" t="s">
        <v>59</v>
      </c>
      <c r="D401" s="1" t="s">
        <v>626</v>
      </c>
      <c r="E401" s="1" t="s">
        <v>17</v>
      </c>
      <c r="F401" s="1" t="s">
        <v>22</v>
      </c>
      <c r="G401" s="2">
        <v>42846</v>
      </c>
      <c r="H401">
        <v>975661742</v>
      </c>
      <c r="I401" s="2">
        <v>42889</v>
      </c>
      <c r="J401">
        <v>8846</v>
      </c>
      <c r="K401">
        <v>9.33</v>
      </c>
      <c r="L401">
        <v>6.92</v>
      </c>
      <c r="M401" s="5">
        <v>82533.179999999993</v>
      </c>
      <c r="N401">
        <v>61214.32</v>
      </c>
      <c r="O401">
        <v>21318.86</v>
      </c>
      <c r="P401" s="6">
        <v>2017</v>
      </c>
      <c r="Q401">
        <v>4</v>
      </c>
    </row>
    <row r="402" spans="1:17" x14ac:dyDescent="0.2">
      <c r="A402" s="1" t="s">
        <v>23</v>
      </c>
      <c r="B402" s="1" t="s">
        <v>125</v>
      </c>
      <c r="C402" s="1" t="s">
        <v>33</v>
      </c>
      <c r="D402" s="1" t="s">
        <v>627</v>
      </c>
      <c r="E402" s="1" t="s">
        <v>17</v>
      </c>
      <c r="F402" s="1" t="s">
        <v>37</v>
      </c>
      <c r="G402" s="2">
        <v>42458</v>
      </c>
      <c r="H402">
        <v>351247346</v>
      </c>
      <c r="I402" s="2">
        <v>42498</v>
      </c>
      <c r="J402">
        <v>750</v>
      </c>
      <c r="K402">
        <v>81.73</v>
      </c>
      <c r="L402">
        <v>56.67</v>
      </c>
      <c r="M402" s="5">
        <v>61297.5</v>
      </c>
      <c r="N402">
        <v>42502.5</v>
      </c>
      <c r="O402">
        <v>18795</v>
      </c>
      <c r="P402" s="6">
        <v>2016</v>
      </c>
      <c r="Q402">
        <v>3</v>
      </c>
    </row>
    <row r="403" spans="1:17" x14ac:dyDescent="0.2">
      <c r="A403" s="1" t="s">
        <v>23</v>
      </c>
      <c r="B403" s="1" t="s">
        <v>110</v>
      </c>
      <c r="C403" s="1" t="s">
        <v>25</v>
      </c>
      <c r="D403" s="1" t="s">
        <v>628</v>
      </c>
      <c r="E403" s="1" t="s">
        <v>21</v>
      </c>
      <c r="F403" s="1" t="s">
        <v>37</v>
      </c>
      <c r="G403" s="2">
        <v>42389</v>
      </c>
      <c r="H403">
        <v>554721438</v>
      </c>
      <c r="I403" s="2">
        <v>42397</v>
      </c>
      <c r="J403">
        <v>3256</v>
      </c>
      <c r="K403">
        <v>47.45</v>
      </c>
      <c r="L403">
        <v>31.79</v>
      </c>
      <c r="M403" s="5">
        <v>154497.20000000001</v>
      </c>
      <c r="N403">
        <v>103508.24</v>
      </c>
      <c r="O403">
        <v>50988.959999999999</v>
      </c>
      <c r="P403" s="6">
        <v>2016</v>
      </c>
      <c r="Q403">
        <v>1</v>
      </c>
    </row>
    <row r="404" spans="1:17" x14ac:dyDescent="0.2">
      <c r="A404" s="1" t="s">
        <v>26</v>
      </c>
      <c r="B404" s="1" t="s">
        <v>146</v>
      </c>
      <c r="C404" s="1" t="s">
        <v>36</v>
      </c>
      <c r="D404" s="1" t="s">
        <v>629</v>
      </c>
      <c r="E404" s="1" t="s">
        <v>17</v>
      </c>
      <c r="F404" s="1" t="s">
        <v>18</v>
      </c>
      <c r="G404" s="2">
        <v>41705</v>
      </c>
      <c r="H404">
        <v>247070348</v>
      </c>
      <c r="I404" s="2">
        <v>41752</v>
      </c>
      <c r="J404">
        <v>2461</v>
      </c>
      <c r="K404">
        <v>109.28</v>
      </c>
      <c r="L404">
        <v>35.840000000000003</v>
      </c>
      <c r="M404" s="5">
        <v>268938.08</v>
      </c>
      <c r="N404">
        <v>88202.240000000005</v>
      </c>
      <c r="O404">
        <v>180735.84</v>
      </c>
      <c r="P404" s="6">
        <v>2014</v>
      </c>
      <c r="Q404">
        <v>3</v>
      </c>
    </row>
    <row r="405" spans="1:17" x14ac:dyDescent="0.2">
      <c r="A405" s="1" t="s">
        <v>26</v>
      </c>
      <c r="B405" s="1" t="s">
        <v>129</v>
      </c>
      <c r="C405" s="1" t="s">
        <v>50</v>
      </c>
      <c r="D405" s="1" t="s">
        <v>630</v>
      </c>
      <c r="E405" s="1" t="s">
        <v>17</v>
      </c>
      <c r="F405" s="1" t="s">
        <v>18</v>
      </c>
      <c r="G405" s="2">
        <v>41245</v>
      </c>
      <c r="H405">
        <v>859592902</v>
      </c>
      <c r="I405" s="2">
        <v>41288</v>
      </c>
      <c r="J405">
        <v>1497</v>
      </c>
      <c r="K405">
        <v>421.89</v>
      </c>
      <c r="L405">
        <v>364.69</v>
      </c>
      <c r="M405" s="5">
        <v>631569.32999999996</v>
      </c>
      <c r="N405">
        <v>545940.93000000005</v>
      </c>
      <c r="O405">
        <v>85628.4</v>
      </c>
      <c r="P405" s="6">
        <v>2012</v>
      </c>
      <c r="Q405">
        <v>12</v>
      </c>
    </row>
    <row r="406" spans="1:17" x14ac:dyDescent="0.2">
      <c r="A406" s="1" t="s">
        <v>34</v>
      </c>
      <c r="B406" s="1" t="s">
        <v>66</v>
      </c>
      <c r="C406" s="1" t="s">
        <v>71</v>
      </c>
      <c r="D406" s="1" t="s">
        <v>631</v>
      </c>
      <c r="E406" s="1" t="s">
        <v>17</v>
      </c>
      <c r="F406" s="1" t="s">
        <v>29</v>
      </c>
      <c r="G406" s="2">
        <v>42238</v>
      </c>
      <c r="H406">
        <v>743900430</v>
      </c>
      <c r="I406" s="2">
        <v>42283</v>
      </c>
      <c r="J406">
        <v>5523</v>
      </c>
      <c r="K406">
        <v>154.06</v>
      </c>
      <c r="L406">
        <v>90.93</v>
      </c>
      <c r="M406" s="5">
        <v>850873.38</v>
      </c>
      <c r="N406">
        <v>502206.39</v>
      </c>
      <c r="O406">
        <v>348666.99</v>
      </c>
      <c r="P406" s="6">
        <v>2015</v>
      </c>
      <c r="Q406">
        <v>8</v>
      </c>
    </row>
    <row r="407" spans="1:17" x14ac:dyDescent="0.2">
      <c r="A407" s="1" t="s">
        <v>40</v>
      </c>
      <c r="B407" s="1" t="s">
        <v>86</v>
      </c>
      <c r="C407" s="1" t="s">
        <v>79</v>
      </c>
      <c r="D407" s="1" t="s">
        <v>632</v>
      </c>
      <c r="E407" s="1" t="s">
        <v>17</v>
      </c>
      <c r="F407" s="1" t="s">
        <v>22</v>
      </c>
      <c r="G407" s="2">
        <v>42149</v>
      </c>
      <c r="H407">
        <v>121916759</v>
      </c>
      <c r="I407" s="2">
        <v>42190</v>
      </c>
      <c r="J407">
        <v>6733</v>
      </c>
      <c r="K407">
        <v>668.27</v>
      </c>
      <c r="L407">
        <v>502.54</v>
      </c>
      <c r="M407" s="5">
        <v>4499461.91</v>
      </c>
      <c r="N407">
        <v>3383601.82</v>
      </c>
      <c r="O407">
        <v>1115860.0900000001</v>
      </c>
      <c r="P407" s="6">
        <v>2015</v>
      </c>
      <c r="Q407">
        <v>5</v>
      </c>
    </row>
    <row r="408" spans="1:17" x14ac:dyDescent="0.2">
      <c r="A408" s="1" t="s">
        <v>26</v>
      </c>
      <c r="B408" s="1" t="s">
        <v>204</v>
      </c>
      <c r="C408" s="1" t="s">
        <v>33</v>
      </c>
      <c r="D408" s="1" t="s">
        <v>633</v>
      </c>
      <c r="E408" s="1" t="s">
        <v>17</v>
      </c>
      <c r="F408" s="1" t="s">
        <v>22</v>
      </c>
      <c r="G408" s="2">
        <v>41604</v>
      </c>
      <c r="H408">
        <v>635878217</v>
      </c>
      <c r="I408" s="2">
        <v>41638</v>
      </c>
      <c r="J408">
        <v>9350</v>
      </c>
      <c r="K408">
        <v>81.73</v>
      </c>
      <c r="L408">
        <v>56.67</v>
      </c>
      <c r="M408" s="5">
        <v>764175.5</v>
      </c>
      <c r="N408">
        <v>529864.5</v>
      </c>
      <c r="O408">
        <v>234311</v>
      </c>
      <c r="P408" s="6">
        <v>2013</v>
      </c>
      <c r="Q408">
        <v>11</v>
      </c>
    </row>
    <row r="409" spans="1:17" x14ac:dyDescent="0.2">
      <c r="A409" s="1" t="s">
        <v>23</v>
      </c>
      <c r="B409" s="1" t="s">
        <v>187</v>
      </c>
      <c r="C409" s="1" t="s">
        <v>28</v>
      </c>
      <c r="D409" s="1" t="s">
        <v>634</v>
      </c>
      <c r="E409" s="1" t="s">
        <v>21</v>
      </c>
      <c r="F409" s="1" t="s">
        <v>22</v>
      </c>
      <c r="G409" s="2">
        <v>40228</v>
      </c>
      <c r="H409">
        <v>398333632</v>
      </c>
      <c r="I409" s="2">
        <v>40239</v>
      </c>
      <c r="J409">
        <v>4629</v>
      </c>
      <c r="K409">
        <v>205.7</v>
      </c>
      <c r="L409">
        <v>117.11</v>
      </c>
      <c r="M409" s="5">
        <v>952185.3</v>
      </c>
      <c r="N409">
        <v>542102.18999999994</v>
      </c>
      <c r="O409">
        <v>410083.11</v>
      </c>
      <c r="P409" s="6">
        <v>2010</v>
      </c>
      <c r="Q409">
        <v>2</v>
      </c>
    </row>
    <row r="410" spans="1:17" x14ac:dyDescent="0.2">
      <c r="A410" s="1" t="s">
        <v>40</v>
      </c>
      <c r="B410" s="1" t="s">
        <v>184</v>
      </c>
      <c r="C410" s="1" t="s">
        <v>45</v>
      </c>
      <c r="D410" s="1" t="s">
        <v>635</v>
      </c>
      <c r="E410" s="1" t="s">
        <v>17</v>
      </c>
      <c r="F410" s="1" t="s">
        <v>37</v>
      </c>
      <c r="G410" s="2">
        <v>40808</v>
      </c>
      <c r="H410">
        <v>742144334</v>
      </c>
      <c r="I410" s="2">
        <v>40836</v>
      </c>
      <c r="J410">
        <v>5855</v>
      </c>
      <c r="K410">
        <v>437.2</v>
      </c>
      <c r="L410">
        <v>263.33</v>
      </c>
      <c r="M410" s="5">
        <v>2559806</v>
      </c>
      <c r="N410">
        <v>1541797.15</v>
      </c>
      <c r="O410">
        <v>1018008.85</v>
      </c>
      <c r="P410" s="6">
        <v>2011</v>
      </c>
      <c r="Q410">
        <v>9</v>
      </c>
    </row>
    <row r="411" spans="1:17" x14ac:dyDescent="0.2">
      <c r="A411" s="1" t="s">
        <v>23</v>
      </c>
      <c r="B411" s="1" t="s">
        <v>206</v>
      </c>
      <c r="C411" s="1" t="s">
        <v>25</v>
      </c>
      <c r="D411" s="1" t="s">
        <v>636</v>
      </c>
      <c r="E411" s="1" t="s">
        <v>17</v>
      </c>
      <c r="F411" s="1" t="s">
        <v>22</v>
      </c>
      <c r="G411" s="2">
        <v>42365</v>
      </c>
      <c r="H411">
        <v>370484149</v>
      </c>
      <c r="I411" s="2">
        <v>42388</v>
      </c>
      <c r="J411">
        <v>3348</v>
      </c>
      <c r="K411">
        <v>47.45</v>
      </c>
      <c r="L411">
        <v>31.79</v>
      </c>
      <c r="M411" s="5">
        <v>158862.6</v>
      </c>
      <c r="N411">
        <v>106432.92</v>
      </c>
      <c r="O411">
        <v>52429.68</v>
      </c>
      <c r="P411" s="6">
        <v>2015</v>
      </c>
      <c r="Q411">
        <v>12</v>
      </c>
    </row>
    <row r="412" spans="1:17" x14ac:dyDescent="0.2">
      <c r="A412" s="1" t="s">
        <v>23</v>
      </c>
      <c r="B412" s="1" t="s">
        <v>138</v>
      </c>
      <c r="C412" s="1" t="s">
        <v>16</v>
      </c>
      <c r="D412" s="1" t="s">
        <v>637</v>
      </c>
      <c r="E412" s="1" t="s">
        <v>21</v>
      </c>
      <c r="F412" s="1" t="s">
        <v>37</v>
      </c>
      <c r="G412" s="2">
        <v>41546</v>
      </c>
      <c r="H412">
        <v>306839406</v>
      </c>
      <c r="I412" s="2">
        <v>41548</v>
      </c>
      <c r="J412">
        <v>9454</v>
      </c>
      <c r="K412">
        <v>255.28</v>
      </c>
      <c r="L412">
        <v>159.41999999999999</v>
      </c>
      <c r="M412" s="5">
        <v>2413417.12</v>
      </c>
      <c r="N412">
        <v>1507156.68</v>
      </c>
      <c r="O412">
        <v>906260.44</v>
      </c>
      <c r="P412" s="6">
        <v>2013</v>
      </c>
      <c r="Q412">
        <v>9</v>
      </c>
    </row>
    <row r="413" spans="1:17" x14ac:dyDescent="0.2">
      <c r="A413" s="1" t="s">
        <v>40</v>
      </c>
      <c r="B413" s="1" t="s">
        <v>144</v>
      </c>
      <c r="C413" s="1" t="s">
        <v>59</v>
      </c>
      <c r="D413" s="1" t="s">
        <v>638</v>
      </c>
      <c r="E413" s="1" t="s">
        <v>17</v>
      </c>
      <c r="F413" s="1" t="s">
        <v>29</v>
      </c>
      <c r="G413" s="2">
        <v>42303</v>
      </c>
      <c r="H413">
        <v>745008933</v>
      </c>
      <c r="I413" s="2">
        <v>42311</v>
      </c>
      <c r="J413">
        <v>3554</v>
      </c>
      <c r="K413">
        <v>9.33</v>
      </c>
      <c r="L413">
        <v>6.92</v>
      </c>
      <c r="M413" s="5">
        <v>33158.82</v>
      </c>
      <c r="N413">
        <v>24593.68</v>
      </c>
      <c r="O413">
        <v>8565.14</v>
      </c>
      <c r="P413" s="6">
        <v>2015</v>
      </c>
      <c r="Q413">
        <v>10</v>
      </c>
    </row>
    <row r="414" spans="1:17" x14ac:dyDescent="0.2">
      <c r="A414" s="1" t="s">
        <v>40</v>
      </c>
      <c r="B414" s="1" t="s">
        <v>113</v>
      </c>
      <c r="C414" s="1" t="s">
        <v>71</v>
      </c>
      <c r="D414" s="1" t="s">
        <v>639</v>
      </c>
      <c r="E414" s="1" t="s">
        <v>17</v>
      </c>
      <c r="F414" s="1" t="s">
        <v>18</v>
      </c>
      <c r="G414" s="2">
        <v>40675</v>
      </c>
      <c r="H414">
        <v>599104058</v>
      </c>
      <c r="I414" s="2">
        <v>40722</v>
      </c>
      <c r="J414">
        <v>7059</v>
      </c>
      <c r="K414">
        <v>154.06</v>
      </c>
      <c r="L414">
        <v>90.93</v>
      </c>
      <c r="M414" s="5">
        <v>1087509.54</v>
      </c>
      <c r="N414">
        <v>641874.87</v>
      </c>
      <c r="O414">
        <v>445634.67</v>
      </c>
      <c r="P414" s="6">
        <v>2011</v>
      </c>
      <c r="Q414">
        <v>5</v>
      </c>
    </row>
    <row r="415" spans="1:17" x14ac:dyDescent="0.2">
      <c r="A415" s="1" t="s">
        <v>23</v>
      </c>
      <c r="B415" s="1" t="s">
        <v>58</v>
      </c>
      <c r="C415" s="1" t="s">
        <v>25</v>
      </c>
      <c r="D415" s="1" t="s">
        <v>640</v>
      </c>
      <c r="E415" s="1" t="s">
        <v>21</v>
      </c>
      <c r="F415" s="1" t="s">
        <v>22</v>
      </c>
      <c r="G415" s="2">
        <v>42775</v>
      </c>
      <c r="H415">
        <v>653548610</v>
      </c>
      <c r="I415" s="2">
        <v>42787</v>
      </c>
      <c r="J415">
        <v>8412</v>
      </c>
      <c r="K415">
        <v>47.45</v>
      </c>
      <c r="L415">
        <v>31.79</v>
      </c>
      <c r="M415" s="5">
        <v>399149.4</v>
      </c>
      <c r="N415">
        <v>267417.48</v>
      </c>
      <c r="O415">
        <v>131731.92000000001</v>
      </c>
      <c r="P415" s="6">
        <v>2017</v>
      </c>
      <c r="Q415">
        <v>2</v>
      </c>
    </row>
    <row r="416" spans="1:17" x14ac:dyDescent="0.2">
      <c r="A416" s="1" t="s">
        <v>23</v>
      </c>
      <c r="B416" s="1" t="s">
        <v>207</v>
      </c>
      <c r="C416" s="1" t="s">
        <v>71</v>
      </c>
      <c r="D416" s="1" t="s">
        <v>641</v>
      </c>
      <c r="E416" s="1" t="s">
        <v>17</v>
      </c>
      <c r="F416" s="1" t="s">
        <v>29</v>
      </c>
      <c r="G416" s="2">
        <v>41274</v>
      </c>
      <c r="H416">
        <v>413078916</v>
      </c>
      <c r="I416" s="2">
        <v>41285</v>
      </c>
      <c r="J416">
        <v>8086</v>
      </c>
      <c r="K416">
        <v>154.06</v>
      </c>
      <c r="L416">
        <v>90.93</v>
      </c>
      <c r="M416" s="5">
        <v>1245729.1599999999</v>
      </c>
      <c r="N416">
        <v>735259.98</v>
      </c>
      <c r="O416">
        <v>510469.18</v>
      </c>
      <c r="P416" s="6">
        <v>2012</v>
      </c>
      <c r="Q416">
        <v>12</v>
      </c>
    </row>
    <row r="417" spans="1:17" x14ac:dyDescent="0.2">
      <c r="A417" s="1" t="s">
        <v>26</v>
      </c>
      <c r="B417" s="1" t="s">
        <v>104</v>
      </c>
      <c r="C417" s="1" t="s">
        <v>71</v>
      </c>
      <c r="D417" s="1" t="s">
        <v>642</v>
      </c>
      <c r="E417" s="1" t="s">
        <v>17</v>
      </c>
      <c r="F417" s="1" t="s">
        <v>37</v>
      </c>
      <c r="G417" s="2">
        <v>41676</v>
      </c>
      <c r="H417">
        <v>352743804</v>
      </c>
      <c r="I417" s="2">
        <v>41717</v>
      </c>
      <c r="J417">
        <v>3585</v>
      </c>
      <c r="K417">
        <v>154.06</v>
      </c>
      <c r="L417">
        <v>90.93</v>
      </c>
      <c r="M417" s="5">
        <v>552305.1</v>
      </c>
      <c r="N417">
        <v>325984.05</v>
      </c>
      <c r="O417">
        <v>226321.05</v>
      </c>
      <c r="P417" s="6">
        <v>2014</v>
      </c>
      <c r="Q417">
        <v>2</v>
      </c>
    </row>
    <row r="418" spans="1:17" x14ac:dyDescent="0.2">
      <c r="A418" s="1" t="s">
        <v>34</v>
      </c>
      <c r="B418" s="1" t="s">
        <v>182</v>
      </c>
      <c r="C418" s="1" t="s">
        <v>16</v>
      </c>
      <c r="D418" s="1" t="s">
        <v>643</v>
      </c>
      <c r="E418" s="1" t="s">
        <v>17</v>
      </c>
      <c r="F418" s="1" t="s">
        <v>29</v>
      </c>
      <c r="G418" s="2">
        <v>41580</v>
      </c>
      <c r="H418">
        <v>567904603</v>
      </c>
      <c r="I418" s="2">
        <v>41590</v>
      </c>
      <c r="J418">
        <v>4447</v>
      </c>
      <c r="K418">
        <v>255.28</v>
      </c>
      <c r="L418">
        <v>159.41999999999999</v>
      </c>
      <c r="M418" s="5">
        <v>1135230.1599999999</v>
      </c>
      <c r="N418">
        <v>708940.74</v>
      </c>
      <c r="O418">
        <v>426289.42</v>
      </c>
      <c r="P418" s="6">
        <v>2013</v>
      </c>
      <c r="Q418">
        <v>11</v>
      </c>
    </row>
    <row r="419" spans="1:17" x14ac:dyDescent="0.2">
      <c r="A419" s="1" t="s">
        <v>53</v>
      </c>
      <c r="B419" s="1" t="s">
        <v>142</v>
      </c>
      <c r="C419" s="1" t="s">
        <v>20</v>
      </c>
      <c r="D419" s="1" t="s">
        <v>644</v>
      </c>
      <c r="E419" s="1" t="s">
        <v>17</v>
      </c>
      <c r="F419" s="1" t="s">
        <v>22</v>
      </c>
      <c r="G419" s="2">
        <v>40356</v>
      </c>
      <c r="H419">
        <v>324235141</v>
      </c>
      <c r="I419" s="2">
        <v>40371</v>
      </c>
      <c r="J419">
        <v>7238</v>
      </c>
      <c r="K419">
        <v>152.58000000000001</v>
      </c>
      <c r="L419">
        <v>97.44</v>
      </c>
      <c r="M419" s="5">
        <v>1104374.04</v>
      </c>
      <c r="N419">
        <v>705270.72</v>
      </c>
      <c r="O419">
        <v>399103.32</v>
      </c>
      <c r="P419" s="6">
        <v>2010</v>
      </c>
      <c r="Q419">
        <v>6</v>
      </c>
    </row>
    <row r="420" spans="1:17" x14ac:dyDescent="0.2">
      <c r="A420" s="1" t="s">
        <v>23</v>
      </c>
      <c r="B420" s="1" t="s">
        <v>181</v>
      </c>
      <c r="C420" s="1" t="s">
        <v>20</v>
      </c>
      <c r="D420" s="1" t="s">
        <v>645</v>
      </c>
      <c r="E420" s="1" t="s">
        <v>17</v>
      </c>
      <c r="F420" s="1" t="s">
        <v>18</v>
      </c>
      <c r="G420" s="2">
        <v>40526</v>
      </c>
      <c r="H420">
        <v>307721745</v>
      </c>
      <c r="I420" s="2">
        <v>40544</v>
      </c>
      <c r="J420">
        <v>558</v>
      </c>
      <c r="K420">
        <v>152.58000000000001</v>
      </c>
      <c r="L420">
        <v>97.44</v>
      </c>
      <c r="M420" s="5">
        <v>85139.64</v>
      </c>
      <c r="N420">
        <v>54371.519999999997</v>
      </c>
      <c r="O420">
        <v>30768.12</v>
      </c>
      <c r="P420" s="6">
        <v>2010</v>
      </c>
      <c r="Q420">
        <v>12</v>
      </c>
    </row>
    <row r="421" spans="1:17" x14ac:dyDescent="0.2">
      <c r="A421" s="1" t="s">
        <v>23</v>
      </c>
      <c r="B421" s="1" t="s">
        <v>147</v>
      </c>
      <c r="C421" s="1" t="s">
        <v>43</v>
      </c>
      <c r="D421" s="1" t="s">
        <v>646</v>
      </c>
      <c r="E421" s="1" t="s">
        <v>17</v>
      </c>
      <c r="F421" s="1" t="s">
        <v>22</v>
      </c>
      <c r="G421" s="2">
        <v>40856</v>
      </c>
      <c r="H421">
        <v>374663245</v>
      </c>
      <c r="I421" s="2">
        <v>40873</v>
      </c>
      <c r="J421">
        <v>35</v>
      </c>
      <c r="K421">
        <v>651.21</v>
      </c>
      <c r="L421">
        <v>524.96</v>
      </c>
      <c r="M421" s="5">
        <v>22792.35</v>
      </c>
      <c r="N421">
        <v>18373.599999999999</v>
      </c>
      <c r="O421">
        <v>4418.75</v>
      </c>
      <c r="P421" s="6">
        <v>2011</v>
      </c>
      <c r="Q421">
        <v>11</v>
      </c>
    </row>
    <row r="422" spans="1:17" x14ac:dyDescent="0.2">
      <c r="A422" s="1" t="s">
        <v>23</v>
      </c>
      <c r="B422" s="1" t="s">
        <v>208</v>
      </c>
      <c r="C422" s="1" t="s">
        <v>71</v>
      </c>
      <c r="D422" s="1" t="s">
        <v>647</v>
      </c>
      <c r="E422" s="1" t="s">
        <v>21</v>
      </c>
      <c r="F422" s="1" t="s">
        <v>22</v>
      </c>
      <c r="G422" s="2">
        <v>40498</v>
      </c>
      <c r="H422">
        <v>901670968</v>
      </c>
      <c r="I422" s="2">
        <v>40523</v>
      </c>
      <c r="J422">
        <v>3331</v>
      </c>
      <c r="K422">
        <v>154.06</v>
      </c>
      <c r="L422">
        <v>90.93</v>
      </c>
      <c r="M422" s="5">
        <v>513173.86</v>
      </c>
      <c r="N422">
        <v>302887.83</v>
      </c>
      <c r="O422">
        <v>210286.03</v>
      </c>
      <c r="P422" s="6">
        <v>2010</v>
      </c>
      <c r="Q422">
        <v>11</v>
      </c>
    </row>
    <row r="423" spans="1:17" x14ac:dyDescent="0.2">
      <c r="A423" s="1" t="s">
        <v>14</v>
      </c>
      <c r="B423" s="1" t="s">
        <v>15</v>
      </c>
      <c r="C423" s="1" t="s">
        <v>20</v>
      </c>
      <c r="D423" s="1" t="s">
        <v>648</v>
      </c>
      <c r="E423" s="1" t="s">
        <v>17</v>
      </c>
      <c r="F423" s="1" t="s">
        <v>37</v>
      </c>
      <c r="G423" s="2">
        <v>40379</v>
      </c>
      <c r="H423">
        <v>535668742</v>
      </c>
      <c r="I423" s="2">
        <v>40421</v>
      </c>
      <c r="J423">
        <v>5139</v>
      </c>
      <c r="K423">
        <v>152.58000000000001</v>
      </c>
      <c r="L423">
        <v>97.44</v>
      </c>
      <c r="M423" s="5">
        <v>784108.62</v>
      </c>
      <c r="N423">
        <v>500744.16</v>
      </c>
      <c r="O423">
        <v>283364.46000000002</v>
      </c>
      <c r="P423" s="6">
        <v>2010</v>
      </c>
      <c r="Q423">
        <v>7</v>
      </c>
    </row>
    <row r="424" spans="1:17" x14ac:dyDescent="0.2">
      <c r="A424" s="1" t="s">
        <v>26</v>
      </c>
      <c r="B424" s="1" t="s">
        <v>209</v>
      </c>
      <c r="C424" s="1" t="s">
        <v>79</v>
      </c>
      <c r="D424" s="1" t="s">
        <v>649</v>
      </c>
      <c r="E424" s="1" t="s">
        <v>21</v>
      </c>
      <c r="F424" s="1" t="s">
        <v>22</v>
      </c>
      <c r="G424" s="2">
        <v>41811</v>
      </c>
      <c r="H424">
        <v>243892896</v>
      </c>
      <c r="I424" s="2">
        <v>41842</v>
      </c>
      <c r="J424">
        <v>2183</v>
      </c>
      <c r="K424">
        <v>668.27</v>
      </c>
      <c r="L424">
        <v>502.54</v>
      </c>
      <c r="M424" s="5">
        <v>1458833.41</v>
      </c>
      <c r="N424">
        <v>1097044.82</v>
      </c>
      <c r="O424">
        <v>361788.59</v>
      </c>
      <c r="P424" s="6">
        <v>2014</v>
      </c>
      <c r="Q424">
        <v>6</v>
      </c>
    </row>
    <row r="425" spans="1:17" x14ac:dyDescent="0.2">
      <c r="A425" s="1" t="s">
        <v>31</v>
      </c>
      <c r="B425" s="1" t="s">
        <v>49</v>
      </c>
      <c r="C425" s="1" t="s">
        <v>36</v>
      </c>
      <c r="D425" s="1" t="s">
        <v>650</v>
      </c>
      <c r="E425" s="1" t="s">
        <v>21</v>
      </c>
      <c r="F425" s="1" t="s">
        <v>22</v>
      </c>
      <c r="G425" s="2">
        <v>42349</v>
      </c>
      <c r="H425">
        <v>163892257</v>
      </c>
      <c r="I425" s="2">
        <v>42394</v>
      </c>
      <c r="J425">
        <v>8216</v>
      </c>
      <c r="K425">
        <v>109.28</v>
      </c>
      <c r="L425">
        <v>35.840000000000003</v>
      </c>
      <c r="M425" s="5">
        <v>897844.48</v>
      </c>
      <c r="N425">
        <v>294461.44</v>
      </c>
      <c r="O425">
        <v>603383.04000000004</v>
      </c>
      <c r="P425" s="6">
        <v>2015</v>
      </c>
      <c r="Q425">
        <v>12</v>
      </c>
    </row>
    <row r="426" spans="1:17" x14ac:dyDescent="0.2">
      <c r="A426" s="1" t="s">
        <v>53</v>
      </c>
      <c r="B426" s="1" t="s">
        <v>210</v>
      </c>
      <c r="C426" s="1" t="s">
        <v>79</v>
      </c>
      <c r="D426" s="1" t="s">
        <v>651</v>
      </c>
      <c r="E426" s="1" t="s">
        <v>21</v>
      </c>
      <c r="F426" s="1" t="s">
        <v>37</v>
      </c>
      <c r="G426" s="2">
        <v>42702</v>
      </c>
      <c r="H426">
        <v>953528153</v>
      </c>
      <c r="I426" s="2">
        <v>42751</v>
      </c>
      <c r="J426">
        <v>9025</v>
      </c>
      <c r="K426">
        <v>668.27</v>
      </c>
      <c r="L426">
        <v>502.54</v>
      </c>
      <c r="M426" s="5">
        <v>6031136.75</v>
      </c>
      <c r="N426">
        <v>4535423.5</v>
      </c>
      <c r="O426">
        <v>1495713.25</v>
      </c>
      <c r="P426" s="6">
        <v>2016</v>
      </c>
      <c r="Q426">
        <v>11</v>
      </c>
    </row>
    <row r="427" spans="1:17" x14ac:dyDescent="0.2">
      <c r="A427" s="1" t="s">
        <v>40</v>
      </c>
      <c r="B427" s="1" t="s">
        <v>65</v>
      </c>
      <c r="C427" s="1" t="s">
        <v>59</v>
      </c>
      <c r="D427" s="1" t="s">
        <v>652</v>
      </c>
      <c r="E427" s="1" t="s">
        <v>17</v>
      </c>
      <c r="F427" s="1" t="s">
        <v>18</v>
      </c>
      <c r="G427" s="2">
        <v>42585</v>
      </c>
      <c r="H427">
        <v>640974414</v>
      </c>
      <c r="I427" s="2">
        <v>42633</v>
      </c>
      <c r="J427">
        <v>7428</v>
      </c>
      <c r="K427">
        <v>9.33</v>
      </c>
      <c r="L427">
        <v>6.92</v>
      </c>
      <c r="M427" s="5">
        <v>69303.240000000005</v>
      </c>
      <c r="N427">
        <v>51401.760000000002</v>
      </c>
      <c r="O427">
        <v>17901.48</v>
      </c>
      <c r="P427" s="6">
        <v>2016</v>
      </c>
      <c r="Q427">
        <v>8</v>
      </c>
    </row>
    <row r="428" spans="1:17" x14ac:dyDescent="0.2">
      <c r="A428" s="1" t="s">
        <v>53</v>
      </c>
      <c r="B428" s="1" t="s">
        <v>142</v>
      </c>
      <c r="C428" s="1" t="s">
        <v>16</v>
      </c>
      <c r="D428" s="1" t="s">
        <v>653</v>
      </c>
      <c r="E428" s="1" t="s">
        <v>21</v>
      </c>
      <c r="F428" s="1" t="s">
        <v>22</v>
      </c>
      <c r="G428" s="2">
        <v>42102</v>
      </c>
      <c r="H428">
        <v>474717366</v>
      </c>
      <c r="I428" s="2">
        <v>42108</v>
      </c>
      <c r="J428">
        <v>8273</v>
      </c>
      <c r="K428">
        <v>255.28</v>
      </c>
      <c r="L428">
        <v>159.41999999999999</v>
      </c>
      <c r="M428" s="5">
        <v>2111931.44</v>
      </c>
      <c r="N428">
        <v>1318881.6599999999</v>
      </c>
      <c r="O428">
        <v>793049.78</v>
      </c>
      <c r="P428" s="6">
        <v>2015</v>
      </c>
      <c r="Q428">
        <v>4</v>
      </c>
    </row>
    <row r="429" spans="1:17" x14ac:dyDescent="0.2">
      <c r="A429" s="1" t="s">
        <v>34</v>
      </c>
      <c r="B429" s="1" t="s">
        <v>154</v>
      </c>
      <c r="C429" s="1" t="s">
        <v>50</v>
      </c>
      <c r="D429" s="1" t="s">
        <v>654</v>
      </c>
      <c r="E429" s="1" t="s">
        <v>17</v>
      </c>
      <c r="F429" s="1" t="s">
        <v>22</v>
      </c>
      <c r="G429" s="2">
        <v>40363</v>
      </c>
      <c r="H429">
        <v>873555839</v>
      </c>
      <c r="I429" s="2">
        <v>40394</v>
      </c>
      <c r="J429">
        <v>3440</v>
      </c>
      <c r="K429">
        <v>421.89</v>
      </c>
      <c r="L429">
        <v>364.69</v>
      </c>
      <c r="M429" s="5">
        <v>1451301.6</v>
      </c>
      <c r="N429">
        <v>1254533.6000000001</v>
      </c>
      <c r="O429">
        <v>196768</v>
      </c>
      <c r="P429" s="6">
        <v>2010</v>
      </c>
      <c r="Q429">
        <v>7</v>
      </c>
    </row>
    <row r="430" spans="1:17" x14ac:dyDescent="0.2">
      <c r="A430" s="1" t="s">
        <v>40</v>
      </c>
      <c r="B430" s="1" t="s">
        <v>201</v>
      </c>
      <c r="C430" s="1" t="s">
        <v>28</v>
      </c>
      <c r="D430" s="1" t="s">
        <v>655</v>
      </c>
      <c r="E430" s="1" t="s">
        <v>17</v>
      </c>
      <c r="F430" s="1" t="s">
        <v>18</v>
      </c>
      <c r="G430" s="2">
        <v>42399</v>
      </c>
      <c r="H430">
        <v>976601159</v>
      </c>
      <c r="I430" s="2">
        <v>42440</v>
      </c>
      <c r="J430">
        <v>6840</v>
      </c>
      <c r="K430">
        <v>205.7</v>
      </c>
      <c r="L430">
        <v>117.11</v>
      </c>
      <c r="M430" s="5">
        <v>1406988</v>
      </c>
      <c r="N430">
        <v>801032.4</v>
      </c>
      <c r="O430">
        <v>605955.6</v>
      </c>
      <c r="P430" s="6">
        <v>2016</v>
      </c>
      <c r="Q430">
        <v>1</v>
      </c>
    </row>
    <row r="431" spans="1:17" x14ac:dyDescent="0.2">
      <c r="A431" s="1" t="s">
        <v>14</v>
      </c>
      <c r="B431" s="1" t="s">
        <v>211</v>
      </c>
      <c r="C431" s="1" t="s">
        <v>59</v>
      </c>
      <c r="D431" s="1" t="s">
        <v>656</v>
      </c>
      <c r="E431" s="1" t="s">
        <v>21</v>
      </c>
      <c r="F431" s="1" t="s">
        <v>22</v>
      </c>
      <c r="G431" s="2">
        <v>41183</v>
      </c>
      <c r="H431">
        <v>893277156</v>
      </c>
      <c r="I431" s="2">
        <v>41225</v>
      </c>
      <c r="J431">
        <v>9416</v>
      </c>
      <c r="K431">
        <v>9.33</v>
      </c>
      <c r="L431">
        <v>6.92</v>
      </c>
      <c r="M431" s="5">
        <v>87851.28</v>
      </c>
      <c r="N431">
        <v>65158.720000000001</v>
      </c>
      <c r="O431">
        <v>22692.560000000001</v>
      </c>
      <c r="P431" s="6">
        <v>2012</v>
      </c>
      <c r="Q431">
        <v>10</v>
      </c>
    </row>
    <row r="432" spans="1:17" x14ac:dyDescent="0.2">
      <c r="A432" s="1" t="s">
        <v>23</v>
      </c>
      <c r="B432" s="1" t="s">
        <v>63</v>
      </c>
      <c r="C432" s="1" t="s">
        <v>45</v>
      </c>
      <c r="D432" s="1" t="s">
        <v>657</v>
      </c>
      <c r="E432" s="1" t="s">
        <v>21</v>
      </c>
      <c r="F432" s="1" t="s">
        <v>29</v>
      </c>
      <c r="G432" s="2">
        <v>41140</v>
      </c>
      <c r="H432">
        <v>353320157</v>
      </c>
      <c r="I432" s="2">
        <v>41143</v>
      </c>
      <c r="J432">
        <v>4141</v>
      </c>
      <c r="K432">
        <v>437.2</v>
      </c>
      <c r="L432">
        <v>263.33</v>
      </c>
      <c r="M432" s="5">
        <v>1810445.2</v>
      </c>
      <c r="N432">
        <v>1090449.53</v>
      </c>
      <c r="O432">
        <v>719995.67</v>
      </c>
      <c r="P432" s="6">
        <v>2012</v>
      </c>
      <c r="Q432">
        <v>8</v>
      </c>
    </row>
    <row r="433" spans="1:17" x14ac:dyDescent="0.2">
      <c r="A433" s="1" t="s">
        <v>34</v>
      </c>
      <c r="B433" s="1" t="s">
        <v>212</v>
      </c>
      <c r="C433" s="1" t="s">
        <v>16</v>
      </c>
      <c r="D433" s="1" t="s">
        <v>658</v>
      </c>
      <c r="E433" s="1" t="s">
        <v>21</v>
      </c>
      <c r="F433" s="1" t="s">
        <v>37</v>
      </c>
      <c r="G433" s="2">
        <v>42937</v>
      </c>
      <c r="H433">
        <v>956778991</v>
      </c>
      <c r="I433" s="2">
        <v>42972</v>
      </c>
      <c r="J433">
        <v>1020</v>
      </c>
      <c r="K433">
        <v>255.28</v>
      </c>
      <c r="L433">
        <v>159.41999999999999</v>
      </c>
      <c r="M433" s="5">
        <v>260385.6</v>
      </c>
      <c r="N433">
        <v>162608.4</v>
      </c>
      <c r="O433">
        <v>97777.2</v>
      </c>
      <c r="P433" s="6">
        <v>2017</v>
      </c>
      <c r="Q433">
        <v>7</v>
      </c>
    </row>
    <row r="434" spans="1:17" x14ac:dyDescent="0.2">
      <c r="A434" s="1" t="s">
        <v>40</v>
      </c>
      <c r="B434" s="1" t="s">
        <v>184</v>
      </c>
      <c r="C434" s="1" t="s">
        <v>16</v>
      </c>
      <c r="D434" s="1" t="s">
        <v>659</v>
      </c>
      <c r="E434" s="1" t="s">
        <v>21</v>
      </c>
      <c r="F434" s="1" t="s">
        <v>29</v>
      </c>
      <c r="G434" s="2">
        <v>42097</v>
      </c>
      <c r="H434">
        <v>324014985</v>
      </c>
      <c r="I434" s="2">
        <v>42104</v>
      </c>
      <c r="J434">
        <v>2089</v>
      </c>
      <c r="K434">
        <v>255.28</v>
      </c>
      <c r="L434">
        <v>159.41999999999999</v>
      </c>
      <c r="M434" s="5">
        <v>533279.92000000004</v>
      </c>
      <c r="N434">
        <v>333028.38</v>
      </c>
      <c r="O434">
        <v>200251.54</v>
      </c>
      <c r="P434" s="6">
        <v>2015</v>
      </c>
      <c r="Q434">
        <v>4</v>
      </c>
    </row>
    <row r="435" spans="1:17" x14ac:dyDescent="0.2">
      <c r="A435" s="1" t="s">
        <v>23</v>
      </c>
      <c r="B435" s="1" t="s">
        <v>128</v>
      </c>
      <c r="C435" s="1" t="s">
        <v>28</v>
      </c>
      <c r="D435" s="1" t="s">
        <v>660</v>
      </c>
      <c r="E435" s="1" t="s">
        <v>21</v>
      </c>
      <c r="F435" s="1" t="s">
        <v>29</v>
      </c>
      <c r="G435" s="2">
        <v>41445</v>
      </c>
      <c r="H435">
        <v>645701968</v>
      </c>
      <c r="I435" s="2">
        <v>41476</v>
      </c>
      <c r="J435">
        <v>6416</v>
      </c>
      <c r="K435">
        <v>205.7</v>
      </c>
      <c r="L435">
        <v>117.11</v>
      </c>
      <c r="M435" s="5">
        <v>1319771.2</v>
      </c>
      <c r="N435">
        <v>751377.76</v>
      </c>
      <c r="O435">
        <v>568393.43999999994</v>
      </c>
      <c r="P435" s="6">
        <v>2013</v>
      </c>
      <c r="Q435">
        <v>6</v>
      </c>
    </row>
    <row r="436" spans="1:17" x14ac:dyDescent="0.2">
      <c r="A436" s="1" t="s">
        <v>26</v>
      </c>
      <c r="B436" s="1" t="s">
        <v>204</v>
      </c>
      <c r="C436" s="1" t="s">
        <v>59</v>
      </c>
      <c r="D436" s="1" t="s">
        <v>661</v>
      </c>
      <c r="E436" s="1" t="s">
        <v>21</v>
      </c>
      <c r="F436" s="1" t="s">
        <v>29</v>
      </c>
      <c r="G436" s="2">
        <v>41433</v>
      </c>
      <c r="H436">
        <v>132826268</v>
      </c>
      <c r="I436" s="2">
        <v>41462</v>
      </c>
      <c r="J436">
        <v>5099</v>
      </c>
      <c r="K436">
        <v>9.33</v>
      </c>
      <c r="L436">
        <v>6.92</v>
      </c>
      <c r="M436" s="5">
        <v>47573.67</v>
      </c>
      <c r="N436">
        <v>35285.08</v>
      </c>
      <c r="O436">
        <v>12288.59</v>
      </c>
      <c r="P436" s="6">
        <v>2013</v>
      </c>
      <c r="Q436">
        <v>6</v>
      </c>
    </row>
    <row r="437" spans="1:17" x14ac:dyDescent="0.2">
      <c r="A437" s="1" t="s">
        <v>40</v>
      </c>
      <c r="B437" s="1" t="s">
        <v>170</v>
      </c>
      <c r="C437" s="1" t="s">
        <v>50</v>
      </c>
      <c r="D437" s="1" t="s">
        <v>662</v>
      </c>
      <c r="E437" s="1" t="s">
        <v>21</v>
      </c>
      <c r="F437" s="1" t="s">
        <v>29</v>
      </c>
      <c r="G437" s="2">
        <v>41515</v>
      </c>
      <c r="H437">
        <v>666686713</v>
      </c>
      <c r="I437" s="2">
        <v>41527</v>
      </c>
      <c r="J437">
        <v>6269</v>
      </c>
      <c r="K437">
        <v>421.89</v>
      </c>
      <c r="L437">
        <v>364.69</v>
      </c>
      <c r="M437" s="5">
        <v>2644828.41</v>
      </c>
      <c r="N437">
        <v>2286241.61</v>
      </c>
      <c r="O437">
        <v>358586.8</v>
      </c>
      <c r="P437" s="6">
        <v>2013</v>
      </c>
      <c r="Q437">
        <v>8</v>
      </c>
    </row>
    <row r="438" spans="1:17" x14ac:dyDescent="0.2">
      <c r="A438" s="1" t="s">
        <v>23</v>
      </c>
      <c r="B438" s="1" t="s">
        <v>112</v>
      </c>
      <c r="C438" s="1" t="s">
        <v>43</v>
      </c>
      <c r="D438" s="1" t="s">
        <v>663</v>
      </c>
      <c r="E438" s="1" t="s">
        <v>17</v>
      </c>
      <c r="F438" s="1" t="s">
        <v>37</v>
      </c>
      <c r="G438" s="2">
        <v>41536</v>
      </c>
      <c r="H438">
        <v>148894631</v>
      </c>
      <c r="I438" s="2">
        <v>41542</v>
      </c>
      <c r="J438">
        <v>85</v>
      </c>
      <c r="K438">
        <v>651.21</v>
      </c>
      <c r="L438">
        <v>524.96</v>
      </c>
      <c r="M438" s="5">
        <v>55352.85</v>
      </c>
      <c r="N438">
        <v>44621.599999999999</v>
      </c>
      <c r="O438">
        <v>10731.25</v>
      </c>
      <c r="P438" s="6">
        <v>2013</v>
      </c>
      <c r="Q438">
        <v>9</v>
      </c>
    </row>
    <row r="439" spans="1:17" x14ac:dyDescent="0.2">
      <c r="A439" s="1" t="s">
        <v>40</v>
      </c>
      <c r="B439" s="1" t="s">
        <v>165</v>
      </c>
      <c r="C439" s="1" t="s">
        <v>25</v>
      </c>
      <c r="D439" s="1" t="s">
        <v>664</v>
      </c>
      <c r="E439" s="1" t="s">
        <v>17</v>
      </c>
      <c r="F439" s="1" t="s">
        <v>29</v>
      </c>
      <c r="G439" s="2">
        <v>40347</v>
      </c>
      <c r="H439">
        <v>151373851</v>
      </c>
      <c r="I439" s="2">
        <v>40371</v>
      </c>
      <c r="J439">
        <v>3741</v>
      </c>
      <c r="K439">
        <v>47.45</v>
      </c>
      <c r="L439">
        <v>31.79</v>
      </c>
      <c r="M439" s="5">
        <v>177510.45</v>
      </c>
      <c r="N439">
        <v>118926.39</v>
      </c>
      <c r="O439">
        <v>58584.06</v>
      </c>
      <c r="P439" s="6">
        <v>2010</v>
      </c>
      <c r="Q439">
        <v>6</v>
      </c>
    </row>
    <row r="440" spans="1:17" x14ac:dyDescent="0.2">
      <c r="A440" s="1" t="s">
        <v>40</v>
      </c>
      <c r="B440" s="1" t="s">
        <v>213</v>
      </c>
      <c r="C440" s="1" t="s">
        <v>33</v>
      </c>
      <c r="D440" s="1" t="s">
        <v>665</v>
      </c>
      <c r="E440" s="1" t="s">
        <v>21</v>
      </c>
      <c r="F440" s="1" t="s">
        <v>29</v>
      </c>
      <c r="G440" s="2">
        <v>42720</v>
      </c>
      <c r="H440">
        <v>966360700</v>
      </c>
      <c r="I440" s="2">
        <v>42762</v>
      </c>
      <c r="J440">
        <v>6461</v>
      </c>
      <c r="K440">
        <v>81.73</v>
      </c>
      <c r="L440">
        <v>56.67</v>
      </c>
      <c r="M440" s="5">
        <v>528057.53</v>
      </c>
      <c r="N440">
        <v>366144.87</v>
      </c>
      <c r="O440">
        <v>161912.66</v>
      </c>
      <c r="P440" s="6">
        <v>2016</v>
      </c>
      <c r="Q440">
        <v>12</v>
      </c>
    </row>
    <row r="441" spans="1:17" x14ac:dyDescent="0.2">
      <c r="A441" s="1" t="s">
        <v>14</v>
      </c>
      <c r="B441" s="1" t="s">
        <v>174</v>
      </c>
      <c r="C441" s="1" t="s">
        <v>16</v>
      </c>
      <c r="D441" s="1" t="s">
        <v>666</v>
      </c>
      <c r="E441" s="1" t="s">
        <v>17</v>
      </c>
      <c r="F441" s="1" t="s">
        <v>18</v>
      </c>
      <c r="G441" s="2">
        <v>41368</v>
      </c>
      <c r="H441">
        <v>256404006</v>
      </c>
      <c r="I441" s="2">
        <v>41391</v>
      </c>
      <c r="J441">
        <v>4498</v>
      </c>
      <c r="K441">
        <v>255.28</v>
      </c>
      <c r="L441">
        <v>159.41999999999999</v>
      </c>
      <c r="M441" s="5">
        <v>1148249.44</v>
      </c>
      <c r="N441">
        <v>717071.16</v>
      </c>
      <c r="O441">
        <v>431178.28</v>
      </c>
      <c r="P441" s="6">
        <v>2013</v>
      </c>
      <c r="Q441">
        <v>4</v>
      </c>
    </row>
    <row r="442" spans="1:17" x14ac:dyDescent="0.2">
      <c r="A442" s="1" t="s">
        <v>14</v>
      </c>
      <c r="B442" s="1" t="s">
        <v>108</v>
      </c>
      <c r="C442" s="1" t="s">
        <v>79</v>
      </c>
      <c r="D442" s="1" t="s">
        <v>667</v>
      </c>
      <c r="E442" s="1" t="s">
        <v>17</v>
      </c>
      <c r="F442" s="1" t="s">
        <v>22</v>
      </c>
      <c r="G442" s="2">
        <v>40457</v>
      </c>
      <c r="H442">
        <v>704365098</v>
      </c>
      <c r="I442" s="2">
        <v>40505</v>
      </c>
      <c r="J442">
        <v>6140</v>
      </c>
      <c r="K442">
        <v>668.27</v>
      </c>
      <c r="L442">
        <v>502.54</v>
      </c>
      <c r="M442" s="5">
        <v>4103177.8</v>
      </c>
      <c r="N442">
        <v>3085595.6</v>
      </c>
      <c r="O442">
        <v>1017582.2</v>
      </c>
      <c r="P442" s="6">
        <v>2010</v>
      </c>
      <c r="Q442">
        <v>10</v>
      </c>
    </row>
    <row r="443" spans="1:17" x14ac:dyDescent="0.2">
      <c r="A443" s="1" t="s">
        <v>40</v>
      </c>
      <c r="B443" s="1" t="s">
        <v>109</v>
      </c>
      <c r="C443" s="1" t="s">
        <v>16</v>
      </c>
      <c r="D443" s="1" t="s">
        <v>668</v>
      </c>
      <c r="E443" s="1" t="s">
        <v>17</v>
      </c>
      <c r="F443" s="1" t="s">
        <v>22</v>
      </c>
      <c r="G443" s="2">
        <v>40395</v>
      </c>
      <c r="H443">
        <v>563417804</v>
      </c>
      <c r="I443" s="2">
        <v>40424</v>
      </c>
      <c r="J443">
        <v>6703</v>
      </c>
      <c r="K443">
        <v>255.28</v>
      </c>
      <c r="L443">
        <v>159.41999999999999</v>
      </c>
      <c r="M443" s="5">
        <v>1711141.84</v>
      </c>
      <c r="N443">
        <v>1068592.26</v>
      </c>
      <c r="O443">
        <v>642549.57999999996</v>
      </c>
      <c r="P443" s="6">
        <v>2010</v>
      </c>
      <c r="Q443">
        <v>8</v>
      </c>
    </row>
    <row r="444" spans="1:17" x14ac:dyDescent="0.2">
      <c r="A444" s="1" t="s">
        <v>31</v>
      </c>
      <c r="B444" s="1" t="s">
        <v>32</v>
      </c>
      <c r="C444" s="1" t="s">
        <v>71</v>
      </c>
      <c r="D444" s="1" t="s">
        <v>669</v>
      </c>
      <c r="E444" s="1" t="s">
        <v>21</v>
      </c>
      <c r="F444" s="1" t="s">
        <v>37</v>
      </c>
      <c r="G444" s="2">
        <v>41977</v>
      </c>
      <c r="H444">
        <v>407048451</v>
      </c>
      <c r="I444" s="2">
        <v>42027</v>
      </c>
      <c r="J444">
        <v>3537</v>
      </c>
      <c r="K444">
        <v>154.06</v>
      </c>
      <c r="L444">
        <v>90.93</v>
      </c>
      <c r="M444" s="5">
        <v>544910.22</v>
      </c>
      <c r="N444">
        <v>321619.40999999997</v>
      </c>
      <c r="O444">
        <v>223290.81</v>
      </c>
      <c r="P444" s="6">
        <v>2014</v>
      </c>
      <c r="Q444">
        <v>12</v>
      </c>
    </row>
    <row r="445" spans="1:17" x14ac:dyDescent="0.2">
      <c r="A445" s="1" t="s">
        <v>26</v>
      </c>
      <c r="B445" s="1" t="s">
        <v>160</v>
      </c>
      <c r="C445" s="1" t="s">
        <v>25</v>
      </c>
      <c r="D445" s="1" t="s">
        <v>670</v>
      </c>
      <c r="E445" s="1" t="s">
        <v>21</v>
      </c>
      <c r="F445" s="1" t="s">
        <v>18</v>
      </c>
      <c r="G445" s="2">
        <v>42237</v>
      </c>
      <c r="H445">
        <v>879055869</v>
      </c>
      <c r="I445" s="2">
        <v>42261</v>
      </c>
      <c r="J445">
        <v>1021</v>
      </c>
      <c r="K445">
        <v>47.45</v>
      </c>
      <c r="L445">
        <v>31.79</v>
      </c>
      <c r="M445" s="5">
        <v>48446.45</v>
      </c>
      <c r="N445">
        <v>32457.59</v>
      </c>
      <c r="O445">
        <v>15988.86</v>
      </c>
      <c r="P445" s="6">
        <v>2015</v>
      </c>
      <c r="Q445">
        <v>8</v>
      </c>
    </row>
    <row r="446" spans="1:17" x14ac:dyDescent="0.2">
      <c r="A446" s="1" t="s">
        <v>23</v>
      </c>
      <c r="B446" s="1" t="s">
        <v>175</v>
      </c>
      <c r="C446" s="1" t="s">
        <v>16</v>
      </c>
      <c r="D446" s="1" t="s">
        <v>671</v>
      </c>
      <c r="E446" s="1" t="s">
        <v>17</v>
      </c>
      <c r="F446" s="1" t="s">
        <v>29</v>
      </c>
      <c r="G446" s="2">
        <v>41367</v>
      </c>
      <c r="H446">
        <v>443551385</v>
      </c>
      <c r="I446" s="2">
        <v>41403</v>
      </c>
      <c r="J446">
        <v>5566</v>
      </c>
      <c r="K446">
        <v>255.28</v>
      </c>
      <c r="L446">
        <v>159.41999999999999</v>
      </c>
      <c r="M446" s="5">
        <v>1420888.48</v>
      </c>
      <c r="N446">
        <v>887331.72</v>
      </c>
      <c r="O446">
        <v>533556.76</v>
      </c>
      <c r="P446" s="6">
        <v>2013</v>
      </c>
      <c r="Q446">
        <v>4</v>
      </c>
    </row>
    <row r="447" spans="1:17" x14ac:dyDescent="0.2">
      <c r="A447" s="1" t="s">
        <v>31</v>
      </c>
      <c r="B447" s="1" t="s">
        <v>96</v>
      </c>
      <c r="C447" s="1" t="s">
        <v>33</v>
      </c>
      <c r="D447" s="1" t="s">
        <v>672</v>
      </c>
      <c r="E447" s="1" t="s">
        <v>17</v>
      </c>
      <c r="F447" s="1" t="s">
        <v>29</v>
      </c>
      <c r="G447" s="2">
        <v>41330</v>
      </c>
      <c r="H447">
        <v>334958827</v>
      </c>
      <c r="I447" s="2">
        <v>41333</v>
      </c>
      <c r="J447">
        <v>615</v>
      </c>
      <c r="K447">
        <v>81.73</v>
      </c>
      <c r="L447">
        <v>56.67</v>
      </c>
      <c r="M447" s="5">
        <v>50263.95</v>
      </c>
      <c r="N447">
        <v>34852.050000000003</v>
      </c>
      <c r="O447">
        <v>15411.9</v>
      </c>
      <c r="P447" s="6">
        <v>2013</v>
      </c>
      <c r="Q447">
        <v>2</v>
      </c>
    </row>
    <row r="448" spans="1:17" x14ac:dyDescent="0.2">
      <c r="A448" s="1" t="s">
        <v>23</v>
      </c>
      <c r="B448" s="1" t="s">
        <v>206</v>
      </c>
      <c r="C448" s="1" t="s">
        <v>36</v>
      </c>
      <c r="D448" s="1" t="s">
        <v>673</v>
      </c>
      <c r="E448" s="1" t="s">
        <v>21</v>
      </c>
      <c r="F448" s="1" t="s">
        <v>37</v>
      </c>
      <c r="G448" s="2">
        <v>41709</v>
      </c>
      <c r="H448">
        <v>508014523</v>
      </c>
      <c r="I448" s="2">
        <v>41718</v>
      </c>
      <c r="J448">
        <v>1642</v>
      </c>
      <c r="K448">
        <v>109.28</v>
      </c>
      <c r="L448">
        <v>35.840000000000003</v>
      </c>
      <c r="M448" s="5">
        <v>179437.76</v>
      </c>
      <c r="N448">
        <v>58849.279999999999</v>
      </c>
      <c r="O448">
        <v>120588.48</v>
      </c>
      <c r="P448" s="6">
        <v>2014</v>
      </c>
      <c r="Q448">
        <v>3</v>
      </c>
    </row>
    <row r="449" spans="1:17" x14ac:dyDescent="0.2">
      <c r="A449" s="1" t="s">
        <v>23</v>
      </c>
      <c r="B449" s="1" t="s">
        <v>155</v>
      </c>
      <c r="C449" s="1" t="s">
        <v>43</v>
      </c>
      <c r="D449" s="1" t="s">
        <v>674</v>
      </c>
      <c r="E449" s="1" t="s">
        <v>17</v>
      </c>
      <c r="F449" s="1" t="s">
        <v>22</v>
      </c>
      <c r="G449" s="2">
        <v>41098</v>
      </c>
      <c r="H449">
        <v>987767302</v>
      </c>
      <c r="I449" s="2">
        <v>41122</v>
      </c>
      <c r="J449">
        <v>1150</v>
      </c>
      <c r="K449">
        <v>651.21</v>
      </c>
      <c r="L449">
        <v>524.96</v>
      </c>
      <c r="M449" s="5">
        <v>748891.5</v>
      </c>
      <c r="N449">
        <v>603704</v>
      </c>
      <c r="O449">
        <v>145187.5</v>
      </c>
      <c r="P449" s="6">
        <v>2012</v>
      </c>
      <c r="Q449">
        <v>7</v>
      </c>
    </row>
    <row r="450" spans="1:17" x14ac:dyDescent="0.2">
      <c r="A450" s="1" t="s">
        <v>14</v>
      </c>
      <c r="B450" s="1" t="s">
        <v>173</v>
      </c>
      <c r="C450" s="1" t="s">
        <v>50</v>
      </c>
      <c r="D450" s="1" t="s">
        <v>675</v>
      </c>
      <c r="E450" s="1" t="s">
        <v>21</v>
      </c>
      <c r="F450" s="1" t="s">
        <v>29</v>
      </c>
      <c r="G450" s="2">
        <v>41241</v>
      </c>
      <c r="H450">
        <v>519578492</v>
      </c>
      <c r="I450" s="2">
        <v>41272</v>
      </c>
      <c r="J450">
        <v>3677</v>
      </c>
      <c r="K450">
        <v>421.89</v>
      </c>
      <c r="L450">
        <v>364.69</v>
      </c>
      <c r="M450" s="5">
        <v>1551289.53</v>
      </c>
      <c r="N450">
        <v>1340965.1299999999</v>
      </c>
      <c r="O450">
        <v>210324.4</v>
      </c>
      <c r="P450" s="6">
        <v>2012</v>
      </c>
      <c r="Q450">
        <v>11</v>
      </c>
    </row>
    <row r="451" spans="1:17" x14ac:dyDescent="0.2">
      <c r="A451" s="1" t="s">
        <v>31</v>
      </c>
      <c r="B451" s="1" t="s">
        <v>163</v>
      </c>
      <c r="C451" s="1" t="s">
        <v>20</v>
      </c>
      <c r="D451" s="1" t="s">
        <v>676</v>
      </c>
      <c r="E451" s="1" t="s">
        <v>21</v>
      </c>
      <c r="F451" s="1" t="s">
        <v>18</v>
      </c>
      <c r="G451" s="2">
        <v>42892</v>
      </c>
      <c r="H451">
        <v>619121921</v>
      </c>
      <c r="I451" s="2">
        <v>42896</v>
      </c>
      <c r="J451">
        <v>789</v>
      </c>
      <c r="K451">
        <v>152.58000000000001</v>
      </c>
      <c r="L451">
        <v>97.44</v>
      </c>
      <c r="M451" s="5">
        <v>120385.62</v>
      </c>
      <c r="N451">
        <v>76880.160000000003</v>
      </c>
      <c r="O451">
        <v>43505.46</v>
      </c>
      <c r="P451" s="6">
        <v>2017</v>
      </c>
      <c r="Q451">
        <v>6</v>
      </c>
    </row>
    <row r="452" spans="1:17" x14ac:dyDescent="0.2">
      <c r="A452" s="1" t="s">
        <v>31</v>
      </c>
      <c r="B452" s="1" t="s">
        <v>56</v>
      </c>
      <c r="C452" s="1" t="s">
        <v>16</v>
      </c>
      <c r="D452" s="1" t="s">
        <v>677</v>
      </c>
      <c r="E452" s="1" t="s">
        <v>21</v>
      </c>
      <c r="F452" s="1" t="s">
        <v>37</v>
      </c>
      <c r="G452" s="2">
        <v>41659</v>
      </c>
      <c r="H452">
        <v>622383916</v>
      </c>
      <c r="I452" s="2">
        <v>41688</v>
      </c>
      <c r="J452">
        <v>6086</v>
      </c>
      <c r="K452">
        <v>255.28</v>
      </c>
      <c r="L452">
        <v>159.41999999999999</v>
      </c>
      <c r="M452" s="5">
        <v>1553634.08</v>
      </c>
      <c r="N452">
        <v>970230.12</v>
      </c>
      <c r="O452">
        <v>583403.96</v>
      </c>
      <c r="P452" s="6">
        <v>2014</v>
      </c>
      <c r="Q452">
        <v>1</v>
      </c>
    </row>
    <row r="453" spans="1:17" x14ac:dyDescent="0.2">
      <c r="A453" s="1" t="s">
        <v>26</v>
      </c>
      <c r="B453" s="1" t="s">
        <v>129</v>
      </c>
      <c r="C453" s="1" t="s">
        <v>36</v>
      </c>
      <c r="D453" s="1" t="s">
        <v>678</v>
      </c>
      <c r="E453" s="1" t="s">
        <v>21</v>
      </c>
      <c r="F453" s="1" t="s">
        <v>29</v>
      </c>
      <c r="G453" s="2">
        <v>40456</v>
      </c>
      <c r="H453">
        <v>835663306</v>
      </c>
      <c r="I453" s="2">
        <v>40485</v>
      </c>
      <c r="J453">
        <v>197</v>
      </c>
      <c r="K453">
        <v>109.28</v>
      </c>
      <c r="L453">
        <v>35.840000000000003</v>
      </c>
      <c r="M453" s="5">
        <v>21528.16</v>
      </c>
      <c r="N453">
        <v>7060.48</v>
      </c>
      <c r="O453">
        <v>14467.68</v>
      </c>
      <c r="P453" s="6">
        <v>2010</v>
      </c>
      <c r="Q453">
        <v>10</v>
      </c>
    </row>
    <row r="454" spans="1:17" x14ac:dyDescent="0.2">
      <c r="A454" s="1" t="s">
        <v>31</v>
      </c>
      <c r="B454" s="1" t="s">
        <v>149</v>
      </c>
      <c r="C454" s="1" t="s">
        <v>33</v>
      </c>
      <c r="D454" s="1" t="s">
        <v>679</v>
      </c>
      <c r="E454" s="1" t="s">
        <v>17</v>
      </c>
      <c r="F454" s="1" t="s">
        <v>22</v>
      </c>
      <c r="G454" s="2">
        <v>42585</v>
      </c>
      <c r="H454">
        <v>285571420</v>
      </c>
      <c r="I454" s="2">
        <v>42626</v>
      </c>
      <c r="J454">
        <v>5784</v>
      </c>
      <c r="K454">
        <v>81.73</v>
      </c>
      <c r="L454">
        <v>56.67</v>
      </c>
      <c r="M454" s="5">
        <v>472726.32</v>
      </c>
      <c r="N454">
        <v>327779.28000000003</v>
      </c>
      <c r="O454">
        <v>144947.04</v>
      </c>
      <c r="P454" s="6">
        <v>2016</v>
      </c>
      <c r="Q454">
        <v>8</v>
      </c>
    </row>
    <row r="455" spans="1:17" x14ac:dyDescent="0.2">
      <c r="A455" s="1" t="s">
        <v>31</v>
      </c>
      <c r="B455" s="1" t="s">
        <v>56</v>
      </c>
      <c r="C455" s="1" t="s">
        <v>16</v>
      </c>
      <c r="D455" s="1" t="s">
        <v>680</v>
      </c>
      <c r="E455" s="1" t="s">
        <v>17</v>
      </c>
      <c r="F455" s="1" t="s">
        <v>22</v>
      </c>
      <c r="G455" s="2">
        <v>42056</v>
      </c>
      <c r="H455">
        <v>769032084</v>
      </c>
      <c r="I455" s="2">
        <v>42097</v>
      </c>
      <c r="J455">
        <v>2538</v>
      </c>
      <c r="K455">
        <v>255.28</v>
      </c>
      <c r="L455">
        <v>159.41999999999999</v>
      </c>
      <c r="M455" s="5">
        <v>647900.64</v>
      </c>
      <c r="N455">
        <v>404607.96</v>
      </c>
      <c r="O455">
        <v>243292.68</v>
      </c>
      <c r="P455" s="6">
        <v>2015</v>
      </c>
      <c r="Q455">
        <v>2</v>
      </c>
    </row>
    <row r="456" spans="1:17" x14ac:dyDescent="0.2">
      <c r="A456" s="1" t="s">
        <v>40</v>
      </c>
      <c r="B456" s="1" t="s">
        <v>184</v>
      </c>
      <c r="C456" s="1" t="s">
        <v>71</v>
      </c>
      <c r="D456" s="1" t="s">
        <v>681</v>
      </c>
      <c r="E456" s="1" t="s">
        <v>21</v>
      </c>
      <c r="F456" s="1" t="s">
        <v>29</v>
      </c>
      <c r="G456" s="2">
        <v>41566</v>
      </c>
      <c r="H456">
        <v>103281629</v>
      </c>
      <c r="I456" s="2">
        <v>41583</v>
      </c>
      <c r="J456">
        <v>2184</v>
      </c>
      <c r="K456">
        <v>154.06</v>
      </c>
      <c r="L456">
        <v>90.93</v>
      </c>
      <c r="M456" s="5">
        <v>336467.04</v>
      </c>
      <c r="N456">
        <v>198591.12</v>
      </c>
      <c r="O456">
        <v>137875.92000000001</v>
      </c>
      <c r="P456" s="6">
        <v>2013</v>
      </c>
      <c r="Q456">
        <v>10</v>
      </c>
    </row>
    <row r="457" spans="1:17" x14ac:dyDescent="0.2">
      <c r="A457" s="1" t="s">
        <v>14</v>
      </c>
      <c r="B457" s="1" t="s">
        <v>211</v>
      </c>
      <c r="C457" s="1" t="s">
        <v>28</v>
      </c>
      <c r="D457" s="1" t="s">
        <v>682</v>
      </c>
      <c r="E457" s="1" t="s">
        <v>17</v>
      </c>
      <c r="F457" s="1" t="s">
        <v>29</v>
      </c>
      <c r="G457" s="2">
        <v>42818</v>
      </c>
      <c r="H457">
        <v>675868880</v>
      </c>
      <c r="I457" s="2">
        <v>42866</v>
      </c>
      <c r="J457">
        <v>3476</v>
      </c>
      <c r="K457">
        <v>205.7</v>
      </c>
      <c r="L457">
        <v>117.11</v>
      </c>
      <c r="M457" s="5">
        <v>715013.2</v>
      </c>
      <c r="N457">
        <v>407074.36</v>
      </c>
      <c r="O457">
        <v>307938.84000000003</v>
      </c>
      <c r="P457" s="6">
        <v>2017</v>
      </c>
      <c r="Q457">
        <v>3</v>
      </c>
    </row>
    <row r="458" spans="1:17" x14ac:dyDescent="0.2">
      <c r="A458" s="1" t="s">
        <v>40</v>
      </c>
      <c r="B458" s="1" t="s">
        <v>193</v>
      </c>
      <c r="C458" s="1" t="s">
        <v>59</v>
      </c>
      <c r="D458" s="1" t="s">
        <v>683</v>
      </c>
      <c r="E458" s="1" t="s">
        <v>21</v>
      </c>
      <c r="F458" s="1" t="s">
        <v>18</v>
      </c>
      <c r="G458" s="2">
        <v>42373</v>
      </c>
      <c r="H458">
        <v>894655168</v>
      </c>
      <c r="I458" s="2">
        <v>42395</v>
      </c>
      <c r="J458">
        <v>7200</v>
      </c>
      <c r="K458">
        <v>9.33</v>
      </c>
      <c r="L458">
        <v>6.92</v>
      </c>
      <c r="M458" s="5">
        <v>67176</v>
      </c>
      <c r="N458">
        <v>49824</v>
      </c>
      <c r="O458">
        <v>17352</v>
      </c>
      <c r="P458" s="6">
        <v>2016</v>
      </c>
      <c r="Q458">
        <v>1</v>
      </c>
    </row>
    <row r="459" spans="1:17" x14ac:dyDescent="0.2">
      <c r="A459" s="1" t="s">
        <v>40</v>
      </c>
      <c r="B459" s="1" t="s">
        <v>167</v>
      </c>
      <c r="C459" s="1" t="s">
        <v>59</v>
      </c>
      <c r="D459" s="1" t="s">
        <v>684</v>
      </c>
      <c r="E459" s="1" t="s">
        <v>17</v>
      </c>
      <c r="F459" s="1" t="s">
        <v>18</v>
      </c>
      <c r="G459" s="2">
        <v>41328</v>
      </c>
      <c r="H459">
        <v>137814319</v>
      </c>
      <c r="I459" s="2">
        <v>41347</v>
      </c>
      <c r="J459">
        <v>1174</v>
      </c>
      <c r="K459">
        <v>9.33</v>
      </c>
      <c r="L459">
        <v>6.92</v>
      </c>
      <c r="M459" s="5">
        <v>10953.42</v>
      </c>
      <c r="N459">
        <v>8124.08</v>
      </c>
      <c r="O459">
        <v>2829.34</v>
      </c>
      <c r="P459" s="6">
        <v>2013</v>
      </c>
      <c r="Q459">
        <v>2</v>
      </c>
    </row>
    <row r="460" spans="1:17" x14ac:dyDescent="0.2">
      <c r="A460" s="1" t="s">
        <v>23</v>
      </c>
      <c r="B460" s="1" t="s">
        <v>196</v>
      </c>
      <c r="C460" s="1" t="s">
        <v>16</v>
      </c>
      <c r="D460" s="1" t="s">
        <v>685</v>
      </c>
      <c r="E460" s="1" t="s">
        <v>21</v>
      </c>
      <c r="F460" s="1" t="s">
        <v>37</v>
      </c>
      <c r="G460" s="2">
        <v>41171</v>
      </c>
      <c r="H460">
        <v>103832662</v>
      </c>
      <c r="I460" s="2">
        <v>41202</v>
      </c>
      <c r="J460">
        <v>5247</v>
      </c>
      <c r="K460">
        <v>255.28</v>
      </c>
      <c r="L460">
        <v>159.41999999999999</v>
      </c>
      <c r="M460" s="5">
        <v>1339454.1599999999</v>
      </c>
      <c r="N460">
        <v>836476.74</v>
      </c>
      <c r="O460">
        <v>502977.42</v>
      </c>
      <c r="P460" s="6">
        <v>2012</v>
      </c>
      <c r="Q460">
        <v>9</v>
      </c>
    </row>
    <row r="461" spans="1:17" x14ac:dyDescent="0.2">
      <c r="A461" s="1" t="s">
        <v>31</v>
      </c>
      <c r="B461" s="1" t="s">
        <v>149</v>
      </c>
      <c r="C461" s="1" t="s">
        <v>33</v>
      </c>
      <c r="D461" s="1" t="s">
        <v>686</v>
      </c>
      <c r="E461" s="1" t="s">
        <v>21</v>
      </c>
      <c r="F461" s="1" t="s">
        <v>37</v>
      </c>
      <c r="G461" s="2">
        <v>42394</v>
      </c>
      <c r="H461">
        <v>761509025</v>
      </c>
      <c r="I461" s="2">
        <v>42432</v>
      </c>
      <c r="J461">
        <v>6298</v>
      </c>
      <c r="K461">
        <v>81.73</v>
      </c>
      <c r="L461">
        <v>56.67</v>
      </c>
      <c r="M461" s="5">
        <v>514735.54</v>
      </c>
      <c r="N461">
        <v>356907.66</v>
      </c>
      <c r="O461">
        <v>157827.88</v>
      </c>
      <c r="P461" s="6">
        <v>2016</v>
      </c>
      <c r="Q461">
        <v>1</v>
      </c>
    </row>
    <row r="462" spans="1:17" x14ac:dyDescent="0.2">
      <c r="A462" s="1" t="s">
        <v>40</v>
      </c>
      <c r="B462" s="1" t="s">
        <v>213</v>
      </c>
      <c r="C462" s="1" t="s">
        <v>25</v>
      </c>
      <c r="D462" s="1" t="s">
        <v>687</v>
      </c>
      <c r="E462" s="1" t="s">
        <v>17</v>
      </c>
      <c r="F462" s="1" t="s">
        <v>18</v>
      </c>
      <c r="G462" s="2">
        <v>40347</v>
      </c>
      <c r="H462">
        <v>799954736</v>
      </c>
      <c r="I462" s="2">
        <v>40380</v>
      </c>
      <c r="J462">
        <v>3238</v>
      </c>
      <c r="K462">
        <v>47.45</v>
      </c>
      <c r="L462">
        <v>31.79</v>
      </c>
      <c r="M462" s="5">
        <v>153643.1</v>
      </c>
      <c r="N462">
        <v>102936.02</v>
      </c>
      <c r="O462">
        <v>50707.08</v>
      </c>
      <c r="P462" s="6">
        <v>2010</v>
      </c>
      <c r="Q462">
        <v>6</v>
      </c>
    </row>
    <row r="463" spans="1:17" x14ac:dyDescent="0.2">
      <c r="A463" s="1" t="s">
        <v>26</v>
      </c>
      <c r="B463" s="1" t="s">
        <v>46</v>
      </c>
      <c r="C463" s="1" t="s">
        <v>20</v>
      </c>
      <c r="D463" s="1" t="s">
        <v>688</v>
      </c>
      <c r="E463" s="1" t="s">
        <v>21</v>
      </c>
      <c r="F463" s="1" t="s">
        <v>29</v>
      </c>
      <c r="G463" s="2">
        <v>40450</v>
      </c>
      <c r="H463">
        <v>778593623</v>
      </c>
      <c r="I463" s="2">
        <v>40499</v>
      </c>
      <c r="J463">
        <v>2010</v>
      </c>
      <c r="K463">
        <v>152.58000000000001</v>
      </c>
      <c r="L463">
        <v>97.44</v>
      </c>
      <c r="M463" s="5">
        <v>306685.8</v>
      </c>
      <c r="N463">
        <v>195854.4</v>
      </c>
      <c r="O463">
        <v>110831.4</v>
      </c>
      <c r="P463" s="6">
        <v>2010</v>
      </c>
      <c r="Q463">
        <v>9</v>
      </c>
    </row>
    <row r="464" spans="1:17" x14ac:dyDescent="0.2">
      <c r="A464" s="1" t="s">
        <v>14</v>
      </c>
      <c r="B464" s="1" t="s">
        <v>15</v>
      </c>
      <c r="C464" s="1" t="s">
        <v>45</v>
      </c>
      <c r="D464" s="1" t="s">
        <v>689</v>
      </c>
      <c r="E464" s="1" t="s">
        <v>21</v>
      </c>
      <c r="F464" s="1" t="s">
        <v>18</v>
      </c>
      <c r="G464" s="2">
        <v>40215</v>
      </c>
      <c r="H464">
        <v>877162015</v>
      </c>
      <c r="I464" s="2">
        <v>40244</v>
      </c>
      <c r="J464">
        <v>588</v>
      </c>
      <c r="K464">
        <v>437.2</v>
      </c>
      <c r="L464">
        <v>263.33</v>
      </c>
      <c r="M464" s="5">
        <v>257073.6</v>
      </c>
      <c r="N464">
        <v>154838.04</v>
      </c>
      <c r="O464">
        <v>102235.56</v>
      </c>
      <c r="P464" s="6">
        <v>2010</v>
      </c>
      <c r="Q464">
        <v>2</v>
      </c>
    </row>
    <row r="465" spans="1:17" x14ac:dyDescent="0.2">
      <c r="A465" s="1" t="s">
        <v>23</v>
      </c>
      <c r="B465" s="1" t="s">
        <v>120</v>
      </c>
      <c r="C465" s="1" t="s">
        <v>33</v>
      </c>
      <c r="D465" s="1" t="s">
        <v>690</v>
      </c>
      <c r="E465" s="1" t="s">
        <v>17</v>
      </c>
      <c r="F465" s="1" t="s">
        <v>37</v>
      </c>
      <c r="G465" s="2">
        <v>41689</v>
      </c>
      <c r="H465">
        <v>445708739</v>
      </c>
      <c r="I465" s="2">
        <v>41697</v>
      </c>
      <c r="J465">
        <v>3975</v>
      </c>
      <c r="K465">
        <v>81.73</v>
      </c>
      <c r="L465">
        <v>56.67</v>
      </c>
      <c r="M465" s="5">
        <v>324876.75</v>
      </c>
      <c r="N465">
        <v>225263.25</v>
      </c>
      <c r="O465">
        <v>99613.5</v>
      </c>
      <c r="P465" s="6">
        <v>2014</v>
      </c>
      <c r="Q465">
        <v>2</v>
      </c>
    </row>
    <row r="466" spans="1:17" x14ac:dyDescent="0.2">
      <c r="A466" s="1" t="s">
        <v>40</v>
      </c>
      <c r="B466" s="1" t="s">
        <v>184</v>
      </c>
      <c r="C466" s="1" t="s">
        <v>79</v>
      </c>
      <c r="D466" s="1" t="s">
        <v>691</v>
      </c>
      <c r="E466" s="1" t="s">
        <v>21</v>
      </c>
      <c r="F466" s="1" t="s">
        <v>18</v>
      </c>
      <c r="G466" s="2">
        <v>41779</v>
      </c>
      <c r="H466">
        <v>254595124</v>
      </c>
      <c r="I466" s="2">
        <v>41811</v>
      </c>
      <c r="J466">
        <v>9210</v>
      </c>
      <c r="K466">
        <v>668.27</v>
      </c>
      <c r="L466">
        <v>502.54</v>
      </c>
      <c r="M466" s="5">
        <v>6154766.7000000002</v>
      </c>
      <c r="N466">
        <v>4628393.4000000004</v>
      </c>
      <c r="O466">
        <v>1526373.3</v>
      </c>
      <c r="P466" s="6">
        <v>2014</v>
      </c>
      <c r="Q466">
        <v>5</v>
      </c>
    </row>
    <row r="467" spans="1:17" x14ac:dyDescent="0.2">
      <c r="A467" s="1" t="s">
        <v>40</v>
      </c>
      <c r="B467" s="1" t="s">
        <v>153</v>
      </c>
      <c r="C467" s="1" t="s">
        <v>16</v>
      </c>
      <c r="D467" s="1" t="s">
        <v>692</v>
      </c>
      <c r="E467" s="1" t="s">
        <v>17</v>
      </c>
      <c r="F467" s="1" t="s">
        <v>37</v>
      </c>
      <c r="G467" s="2">
        <v>41928</v>
      </c>
      <c r="H467">
        <v>244494998</v>
      </c>
      <c r="I467" s="2">
        <v>41964</v>
      </c>
      <c r="J467">
        <v>358</v>
      </c>
      <c r="K467">
        <v>255.28</v>
      </c>
      <c r="L467">
        <v>159.41999999999999</v>
      </c>
      <c r="M467" s="5">
        <v>91390.24</v>
      </c>
      <c r="N467">
        <v>57072.36</v>
      </c>
      <c r="O467">
        <v>34317.879999999997</v>
      </c>
      <c r="P467" s="6">
        <v>2014</v>
      </c>
      <c r="Q467">
        <v>10</v>
      </c>
    </row>
    <row r="468" spans="1:17" x14ac:dyDescent="0.2">
      <c r="A468" s="1" t="s">
        <v>40</v>
      </c>
      <c r="B468" s="1" t="s">
        <v>214</v>
      </c>
      <c r="C468" s="1" t="s">
        <v>28</v>
      </c>
      <c r="D468" s="1" t="s">
        <v>693</v>
      </c>
      <c r="E468" s="1" t="s">
        <v>17</v>
      </c>
      <c r="F468" s="1" t="s">
        <v>18</v>
      </c>
      <c r="G468" s="2">
        <v>41204</v>
      </c>
      <c r="H468">
        <v>876394689</v>
      </c>
      <c r="I468" s="2">
        <v>41222</v>
      </c>
      <c r="J468">
        <v>3519</v>
      </c>
      <c r="K468">
        <v>205.7</v>
      </c>
      <c r="L468">
        <v>117.11</v>
      </c>
      <c r="M468" s="5">
        <v>723858.3</v>
      </c>
      <c r="N468">
        <v>412110.09</v>
      </c>
      <c r="O468">
        <v>311748.21000000002</v>
      </c>
      <c r="P468" s="6">
        <v>2012</v>
      </c>
      <c r="Q468">
        <v>10</v>
      </c>
    </row>
    <row r="469" spans="1:17" x14ac:dyDescent="0.2">
      <c r="A469" s="1" t="s">
        <v>14</v>
      </c>
      <c r="B469" s="1" t="s">
        <v>185</v>
      </c>
      <c r="C469" s="1" t="s">
        <v>59</v>
      </c>
      <c r="D469" s="1" t="s">
        <v>694</v>
      </c>
      <c r="E469" s="1" t="s">
        <v>17</v>
      </c>
      <c r="F469" s="1" t="s">
        <v>29</v>
      </c>
      <c r="G469" s="2">
        <v>40445</v>
      </c>
      <c r="H469">
        <v>881593024</v>
      </c>
      <c r="I469" s="2">
        <v>40460</v>
      </c>
      <c r="J469">
        <v>1822</v>
      </c>
      <c r="K469">
        <v>9.33</v>
      </c>
      <c r="L469">
        <v>6.92</v>
      </c>
      <c r="M469" s="5">
        <v>16999.259999999998</v>
      </c>
      <c r="N469">
        <v>12608.24</v>
      </c>
      <c r="O469">
        <v>4391.0200000000004</v>
      </c>
      <c r="P469" s="6">
        <v>2010</v>
      </c>
      <c r="Q469">
        <v>9</v>
      </c>
    </row>
    <row r="470" spans="1:17" x14ac:dyDescent="0.2">
      <c r="A470" s="1" t="s">
        <v>40</v>
      </c>
      <c r="B470" s="1" t="s">
        <v>114</v>
      </c>
      <c r="C470" s="1" t="s">
        <v>36</v>
      </c>
      <c r="D470" s="1" t="s">
        <v>695</v>
      </c>
      <c r="E470" s="1" t="s">
        <v>17</v>
      </c>
      <c r="F470" s="1" t="s">
        <v>22</v>
      </c>
      <c r="G470" s="2">
        <v>40878</v>
      </c>
      <c r="H470">
        <v>411701333</v>
      </c>
      <c r="I470" s="2">
        <v>40904</v>
      </c>
      <c r="J470">
        <v>428</v>
      </c>
      <c r="K470">
        <v>109.28</v>
      </c>
      <c r="L470">
        <v>35.840000000000003</v>
      </c>
      <c r="M470" s="5">
        <v>46771.839999999997</v>
      </c>
      <c r="N470">
        <v>15339.52</v>
      </c>
      <c r="O470">
        <v>31432.32</v>
      </c>
      <c r="P470" s="6">
        <v>2011</v>
      </c>
      <c r="Q470">
        <v>12</v>
      </c>
    </row>
    <row r="471" spans="1:17" x14ac:dyDescent="0.2">
      <c r="A471" s="1" t="s">
        <v>26</v>
      </c>
      <c r="B471" s="1" t="s">
        <v>194</v>
      </c>
      <c r="C471" s="1" t="s">
        <v>16</v>
      </c>
      <c r="D471" s="1" t="s">
        <v>696</v>
      </c>
      <c r="E471" s="1" t="s">
        <v>17</v>
      </c>
      <c r="F471" s="1" t="s">
        <v>18</v>
      </c>
      <c r="G471" s="2">
        <v>42737</v>
      </c>
      <c r="H471">
        <v>588643443</v>
      </c>
      <c r="I471" s="2">
        <v>42777</v>
      </c>
      <c r="J471">
        <v>1531</v>
      </c>
      <c r="K471">
        <v>255.28</v>
      </c>
      <c r="L471">
        <v>159.41999999999999</v>
      </c>
      <c r="M471" s="5">
        <v>390833.68</v>
      </c>
      <c r="N471">
        <v>244072.02</v>
      </c>
      <c r="O471">
        <v>146761.66</v>
      </c>
      <c r="P471" s="6">
        <v>2017</v>
      </c>
      <c r="Q471">
        <v>1</v>
      </c>
    </row>
    <row r="472" spans="1:17" x14ac:dyDescent="0.2">
      <c r="A472" s="1" t="s">
        <v>23</v>
      </c>
      <c r="B472" s="1" t="s">
        <v>178</v>
      </c>
      <c r="C472" s="1" t="s">
        <v>25</v>
      </c>
      <c r="D472" s="1" t="s">
        <v>697</v>
      </c>
      <c r="E472" s="1" t="s">
        <v>21</v>
      </c>
      <c r="F472" s="1" t="s">
        <v>18</v>
      </c>
      <c r="G472" s="2">
        <v>41114</v>
      </c>
      <c r="H472">
        <v>354655683</v>
      </c>
      <c r="I472" s="2">
        <v>41121</v>
      </c>
      <c r="J472">
        <v>9353</v>
      </c>
      <c r="K472">
        <v>47.45</v>
      </c>
      <c r="L472">
        <v>31.79</v>
      </c>
      <c r="M472" s="5">
        <v>443799.85</v>
      </c>
      <c r="N472">
        <v>297331.87</v>
      </c>
      <c r="O472">
        <v>146467.98000000001</v>
      </c>
      <c r="P472" s="6">
        <v>2012</v>
      </c>
      <c r="Q472">
        <v>7</v>
      </c>
    </row>
    <row r="473" spans="1:17" x14ac:dyDescent="0.2">
      <c r="A473" s="1" t="s">
        <v>26</v>
      </c>
      <c r="B473" s="1" t="s">
        <v>87</v>
      </c>
      <c r="C473" s="1" t="s">
        <v>36</v>
      </c>
      <c r="D473" s="1" t="s">
        <v>698</v>
      </c>
      <c r="E473" s="1" t="s">
        <v>21</v>
      </c>
      <c r="F473" s="1" t="s">
        <v>29</v>
      </c>
      <c r="G473" s="2">
        <v>41168</v>
      </c>
      <c r="H473">
        <v>522286880</v>
      </c>
      <c r="I473" s="2">
        <v>41185</v>
      </c>
      <c r="J473">
        <v>5149</v>
      </c>
      <c r="K473">
        <v>109.28</v>
      </c>
      <c r="L473">
        <v>35.840000000000003</v>
      </c>
      <c r="M473" s="5">
        <v>562682.72</v>
      </c>
      <c r="N473">
        <v>184540.16</v>
      </c>
      <c r="O473">
        <v>378142.56</v>
      </c>
      <c r="P473" s="6">
        <v>2012</v>
      </c>
      <c r="Q473">
        <v>9</v>
      </c>
    </row>
    <row r="474" spans="1:17" x14ac:dyDescent="0.2">
      <c r="A474" s="1" t="s">
        <v>23</v>
      </c>
      <c r="B474" s="1" t="s">
        <v>207</v>
      </c>
      <c r="C474" s="1" t="s">
        <v>43</v>
      </c>
      <c r="D474" s="1" t="s">
        <v>699</v>
      </c>
      <c r="E474" s="1" t="s">
        <v>21</v>
      </c>
      <c r="F474" s="1" t="s">
        <v>22</v>
      </c>
      <c r="G474" s="2">
        <v>42916</v>
      </c>
      <c r="H474">
        <v>624398362</v>
      </c>
      <c r="I474" s="2">
        <v>42940</v>
      </c>
      <c r="J474">
        <v>2206</v>
      </c>
      <c r="K474">
        <v>651.21</v>
      </c>
      <c r="L474">
        <v>524.96</v>
      </c>
      <c r="M474" s="5">
        <v>1436569.26</v>
      </c>
      <c r="N474">
        <v>1158061.76</v>
      </c>
      <c r="O474">
        <v>278507.5</v>
      </c>
      <c r="P474" s="6">
        <v>2017</v>
      </c>
      <c r="Q474">
        <v>6</v>
      </c>
    </row>
    <row r="475" spans="1:17" x14ac:dyDescent="0.2">
      <c r="A475" s="1" t="s">
        <v>23</v>
      </c>
      <c r="B475" s="1" t="s">
        <v>116</v>
      </c>
      <c r="C475" s="1" t="s">
        <v>25</v>
      </c>
      <c r="D475" s="1" t="s">
        <v>700</v>
      </c>
      <c r="E475" s="1" t="s">
        <v>17</v>
      </c>
      <c r="F475" s="1" t="s">
        <v>22</v>
      </c>
      <c r="G475" s="2">
        <v>42618</v>
      </c>
      <c r="H475">
        <v>264163959</v>
      </c>
      <c r="I475" s="2">
        <v>42635</v>
      </c>
      <c r="J475">
        <v>840</v>
      </c>
      <c r="K475">
        <v>47.45</v>
      </c>
      <c r="L475">
        <v>31.79</v>
      </c>
      <c r="M475" s="5">
        <v>39858</v>
      </c>
      <c r="N475">
        <v>26703.599999999999</v>
      </c>
      <c r="O475">
        <v>13154.4</v>
      </c>
      <c r="P475" s="6">
        <v>2016</v>
      </c>
      <c r="Q475">
        <v>9</v>
      </c>
    </row>
    <row r="476" spans="1:17" x14ac:dyDescent="0.2">
      <c r="A476" s="1" t="s">
        <v>40</v>
      </c>
      <c r="B476" s="1" t="s">
        <v>139</v>
      </c>
      <c r="C476" s="1" t="s">
        <v>25</v>
      </c>
      <c r="D476" s="1" t="s">
        <v>701</v>
      </c>
      <c r="E476" s="1" t="s">
        <v>21</v>
      </c>
      <c r="F476" s="1" t="s">
        <v>18</v>
      </c>
      <c r="G476" s="2">
        <v>42450</v>
      </c>
      <c r="H476">
        <v>465069997</v>
      </c>
      <c r="I476" s="2">
        <v>42452</v>
      </c>
      <c r="J476">
        <v>3402</v>
      </c>
      <c r="K476">
        <v>47.45</v>
      </c>
      <c r="L476">
        <v>31.79</v>
      </c>
      <c r="M476" s="5">
        <v>161424.9</v>
      </c>
      <c r="N476">
        <v>108149.58</v>
      </c>
      <c r="O476">
        <v>53275.32</v>
      </c>
      <c r="P476" s="6">
        <v>2016</v>
      </c>
      <c r="Q476">
        <v>3</v>
      </c>
    </row>
    <row r="477" spans="1:17" x14ac:dyDescent="0.2">
      <c r="A477" s="1" t="s">
        <v>23</v>
      </c>
      <c r="B477" s="1" t="s">
        <v>98</v>
      </c>
      <c r="C477" s="1" t="s">
        <v>43</v>
      </c>
      <c r="D477" s="1" t="s">
        <v>702</v>
      </c>
      <c r="E477" s="1" t="s">
        <v>21</v>
      </c>
      <c r="F477" s="1" t="s">
        <v>37</v>
      </c>
      <c r="G477" s="2">
        <v>40832</v>
      </c>
      <c r="H477">
        <v>520915305</v>
      </c>
      <c r="I477" s="2">
        <v>40854</v>
      </c>
      <c r="J477">
        <v>9270</v>
      </c>
      <c r="K477">
        <v>651.21</v>
      </c>
      <c r="L477">
        <v>524.96</v>
      </c>
      <c r="M477" s="5">
        <v>6036716.7000000002</v>
      </c>
      <c r="N477">
        <v>4866379.2</v>
      </c>
      <c r="O477">
        <v>1170337.5</v>
      </c>
      <c r="P477" s="6">
        <v>2011</v>
      </c>
      <c r="Q477">
        <v>10</v>
      </c>
    </row>
    <row r="478" spans="1:17" x14ac:dyDescent="0.2">
      <c r="A478" s="1" t="s">
        <v>34</v>
      </c>
      <c r="B478" s="1" t="s">
        <v>68</v>
      </c>
      <c r="C478" s="1" t="s">
        <v>25</v>
      </c>
      <c r="D478" s="1" t="s">
        <v>703</v>
      </c>
      <c r="E478" s="1" t="s">
        <v>21</v>
      </c>
      <c r="F478" s="1" t="s">
        <v>37</v>
      </c>
      <c r="G478" s="2">
        <v>42103</v>
      </c>
      <c r="H478">
        <v>245811212</v>
      </c>
      <c r="I478" s="2">
        <v>42135</v>
      </c>
      <c r="J478">
        <v>9855</v>
      </c>
      <c r="K478">
        <v>47.45</v>
      </c>
      <c r="L478">
        <v>31.79</v>
      </c>
      <c r="M478" s="5">
        <v>467619.75</v>
      </c>
      <c r="N478">
        <v>313290.45</v>
      </c>
      <c r="O478">
        <v>154329.29999999999</v>
      </c>
      <c r="P478" s="6">
        <v>2015</v>
      </c>
      <c r="Q478">
        <v>4</v>
      </c>
    </row>
    <row r="479" spans="1:17" x14ac:dyDescent="0.2">
      <c r="A479" s="1" t="s">
        <v>23</v>
      </c>
      <c r="B479" s="1" t="s">
        <v>132</v>
      </c>
      <c r="C479" s="1" t="s">
        <v>28</v>
      </c>
      <c r="D479" s="1" t="s">
        <v>704</v>
      </c>
      <c r="E479" s="1" t="s">
        <v>17</v>
      </c>
      <c r="F479" s="1" t="s">
        <v>37</v>
      </c>
      <c r="G479" s="2">
        <v>41310</v>
      </c>
      <c r="H479">
        <v>424181544</v>
      </c>
      <c r="I479" s="2">
        <v>41337</v>
      </c>
      <c r="J479">
        <v>3600</v>
      </c>
      <c r="K479">
        <v>205.7</v>
      </c>
      <c r="L479">
        <v>117.11</v>
      </c>
      <c r="M479" s="5">
        <v>740520</v>
      </c>
      <c r="N479">
        <v>421596</v>
      </c>
      <c r="O479">
        <v>318924</v>
      </c>
      <c r="P479" s="6">
        <v>2013</v>
      </c>
      <c r="Q479">
        <v>2</v>
      </c>
    </row>
    <row r="480" spans="1:17" x14ac:dyDescent="0.2">
      <c r="A480" s="1" t="s">
        <v>23</v>
      </c>
      <c r="B480" s="1" t="s">
        <v>118</v>
      </c>
      <c r="C480" s="1" t="s">
        <v>43</v>
      </c>
      <c r="D480" s="1" t="s">
        <v>705</v>
      </c>
      <c r="E480" s="1" t="s">
        <v>17</v>
      </c>
      <c r="F480" s="1" t="s">
        <v>37</v>
      </c>
      <c r="G480" s="2">
        <v>42188</v>
      </c>
      <c r="H480">
        <v>560762631</v>
      </c>
      <c r="I480" s="2">
        <v>42201</v>
      </c>
      <c r="J480">
        <v>979</v>
      </c>
      <c r="K480">
        <v>651.21</v>
      </c>
      <c r="L480">
        <v>524.96</v>
      </c>
      <c r="M480" s="5">
        <v>637534.59</v>
      </c>
      <c r="N480">
        <v>513935.84</v>
      </c>
      <c r="O480">
        <v>123598.75</v>
      </c>
      <c r="P480" s="6">
        <v>2015</v>
      </c>
      <c r="Q480">
        <v>7</v>
      </c>
    </row>
    <row r="481" spans="1:17" x14ac:dyDescent="0.2">
      <c r="A481" s="1" t="s">
        <v>34</v>
      </c>
      <c r="B481" s="1" t="s">
        <v>66</v>
      </c>
      <c r="C481" s="1" t="s">
        <v>43</v>
      </c>
      <c r="D481" s="1" t="s">
        <v>706</v>
      </c>
      <c r="E481" s="1" t="s">
        <v>21</v>
      </c>
      <c r="F481" s="1" t="s">
        <v>37</v>
      </c>
      <c r="G481" s="2">
        <v>41945</v>
      </c>
      <c r="H481">
        <v>230603301</v>
      </c>
      <c r="I481" s="2">
        <v>41983</v>
      </c>
      <c r="J481">
        <v>9496</v>
      </c>
      <c r="K481">
        <v>651.21</v>
      </c>
      <c r="L481">
        <v>524.96</v>
      </c>
      <c r="M481" s="5">
        <v>6183890.1600000001</v>
      </c>
      <c r="N481">
        <v>4985020.16</v>
      </c>
      <c r="O481">
        <v>1198870</v>
      </c>
      <c r="P481" s="6">
        <v>2014</v>
      </c>
      <c r="Q481">
        <v>11</v>
      </c>
    </row>
    <row r="482" spans="1:17" x14ac:dyDescent="0.2">
      <c r="A482" s="1" t="s">
        <v>34</v>
      </c>
      <c r="B482" s="1" t="s">
        <v>212</v>
      </c>
      <c r="C482" s="1" t="s">
        <v>71</v>
      </c>
      <c r="D482" s="1" t="s">
        <v>707</v>
      </c>
      <c r="E482" s="1" t="s">
        <v>17</v>
      </c>
      <c r="F482" s="1" t="s">
        <v>37</v>
      </c>
      <c r="G482" s="2">
        <v>40945</v>
      </c>
      <c r="H482">
        <v>429064881</v>
      </c>
      <c r="I482" s="2">
        <v>40954</v>
      </c>
      <c r="J482">
        <v>8688</v>
      </c>
      <c r="K482">
        <v>154.06</v>
      </c>
      <c r="L482">
        <v>90.93</v>
      </c>
      <c r="M482" s="5">
        <v>1338473.28</v>
      </c>
      <c r="N482">
        <v>789999.84</v>
      </c>
      <c r="O482">
        <v>548473.43999999994</v>
      </c>
      <c r="P482" s="6">
        <v>2012</v>
      </c>
      <c r="Q482">
        <v>2</v>
      </c>
    </row>
    <row r="483" spans="1:17" x14ac:dyDescent="0.2">
      <c r="A483" s="1" t="s">
        <v>26</v>
      </c>
      <c r="B483" s="1" t="s">
        <v>90</v>
      </c>
      <c r="C483" s="1" t="s">
        <v>79</v>
      </c>
      <c r="D483" s="1" t="s">
        <v>708</v>
      </c>
      <c r="E483" s="1" t="s">
        <v>21</v>
      </c>
      <c r="F483" s="1" t="s">
        <v>22</v>
      </c>
      <c r="G483" s="2">
        <v>41322</v>
      </c>
      <c r="H483">
        <v>421821200</v>
      </c>
      <c r="I483" s="2">
        <v>41348</v>
      </c>
      <c r="J483">
        <v>5122</v>
      </c>
      <c r="K483">
        <v>668.27</v>
      </c>
      <c r="L483">
        <v>502.54</v>
      </c>
      <c r="M483" s="5">
        <v>3422878.94</v>
      </c>
      <c r="N483">
        <v>2574009.88</v>
      </c>
      <c r="O483">
        <v>848869.06</v>
      </c>
      <c r="P483" s="6">
        <v>2013</v>
      </c>
      <c r="Q483">
        <v>2</v>
      </c>
    </row>
    <row r="484" spans="1:17" x14ac:dyDescent="0.2">
      <c r="A484" s="1" t="s">
        <v>40</v>
      </c>
      <c r="B484" s="1" t="s">
        <v>69</v>
      </c>
      <c r="C484" s="1" t="s">
        <v>43</v>
      </c>
      <c r="D484" s="1" t="s">
        <v>709</v>
      </c>
      <c r="E484" s="1" t="s">
        <v>17</v>
      </c>
      <c r="F484" s="1" t="s">
        <v>22</v>
      </c>
      <c r="G484" s="2">
        <v>42835</v>
      </c>
      <c r="H484">
        <v>894858586</v>
      </c>
      <c r="I484" s="2">
        <v>42882</v>
      </c>
      <c r="J484">
        <v>7396</v>
      </c>
      <c r="K484">
        <v>651.21</v>
      </c>
      <c r="L484">
        <v>524.96</v>
      </c>
      <c r="M484" s="5">
        <v>4816349.16</v>
      </c>
      <c r="N484">
        <v>3882604.16</v>
      </c>
      <c r="O484">
        <v>933745</v>
      </c>
      <c r="P484" s="6">
        <v>2017</v>
      </c>
      <c r="Q484">
        <v>4</v>
      </c>
    </row>
    <row r="485" spans="1:17" x14ac:dyDescent="0.2">
      <c r="A485" s="1" t="s">
        <v>26</v>
      </c>
      <c r="B485" s="1" t="s">
        <v>183</v>
      </c>
      <c r="C485" s="1" t="s">
        <v>25</v>
      </c>
      <c r="D485" s="1" t="s">
        <v>710</v>
      </c>
      <c r="E485" s="1" t="s">
        <v>21</v>
      </c>
      <c r="F485" s="1" t="s">
        <v>22</v>
      </c>
      <c r="G485" s="2">
        <v>41482</v>
      </c>
      <c r="H485">
        <v>804475867</v>
      </c>
      <c r="I485" s="2">
        <v>41504</v>
      </c>
      <c r="J485">
        <v>1141</v>
      </c>
      <c r="K485">
        <v>47.45</v>
      </c>
      <c r="L485">
        <v>31.79</v>
      </c>
      <c r="M485" s="5">
        <v>54140.45</v>
      </c>
      <c r="N485">
        <v>36272.39</v>
      </c>
      <c r="O485">
        <v>17868.060000000001</v>
      </c>
      <c r="P485" s="6">
        <v>2013</v>
      </c>
      <c r="Q485">
        <v>7</v>
      </c>
    </row>
    <row r="486" spans="1:17" x14ac:dyDescent="0.2">
      <c r="A486" s="1" t="s">
        <v>40</v>
      </c>
      <c r="B486" s="1" t="s">
        <v>201</v>
      </c>
      <c r="C486" s="1" t="s">
        <v>16</v>
      </c>
      <c r="D486" s="1" t="s">
        <v>711</v>
      </c>
      <c r="E486" s="1" t="s">
        <v>21</v>
      </c>
      <c r="F486" s="1" t="s">
        <v>18</v>
      </c>
      <c r="G486" s="2">
        <v>41948</v>
      </c>
      <c r="H486">
        <v>527284371</v>
      </c>
      <c r="I486" s="2">
        <v>41961</v>
      </c>
      <c r="J486">
        <v>4018</v>
      </c>
      <c r="K486">
        <v>255.28</v>
      </c>
      <c r="L486">
        <v>159.41999999999999</v>
      </c>
      <c r="M486" s="5">
        <v>1025715.04</v>
      </c>
      <c r="N486">
        <v>640549.56000000006</v>
      </c>
      <c r="O486">
        <v>385165.48</v>
      </c>
      <c r="P486" s="6">
        <v>2014</v>
      </c>
      <c r="Q486">
        <v>11</v>
      </c>
    </row>
    <row r="487" spans="1:17" x14ac:dyDescent="0.2">
      <c r="A487" s="1" t="s">
        <v>26</v>
      </c>
      <c r="B487" s="1" t="s">
        <v>146</v>
      </c>
      <c r="C487" s="1" t="s">
        <v>25</v>
      </c>
      <c r="D487" s="1" t="s">
        <v>712</v>
      </c>
      <c r="E487" s="1" t="s">
        <v>21</v>
      </c>
      <c r="F487" s="1" t="s">
        <v>18</v>
      </c>
      <c r="G487" s="2">
        <v>42393</v>
      </c>
      <c r="H487">
        <v>510207927</v>
      </c>
      <c r="I487" s="2">
        <v>42415</v>
      </c>
      <c r="J487">
        <v>718</v>
      </c>
      <c r="K487">
        <v>47.45</v>
      </c>
      <c r="L487">
        <v>31.79</v>
      </c>
      <c r="M487" s="5">
        <v>34069.1</v>
      </c>
      <c r="N487">
        <v>22825.22</v>
      </c>
      <c r="O487">
        <v>11243.88</v>
      </c>
      <c r="P487" s="6">
        <v>2016</v>
      </c>
      <c r="Q487">
        <v>1</v>
      </c>
    </row>
    <row r="488" spans="1:17" x14ac:dyDescent="0.2">
      <c r="A488" s="1" t="s">
        <v>26</v>
      </c>
      <c r="B488" s="1" t="s">
        <v>30</v>
      </c>
      <c r="C488" s="1" t="s">
        <v>71</v>
      </c>
      <c r="D488" s="1" t="s">
        <v>713</v>
      </c>
      <c r="E488" s="1" t="s">
        <v>21</v>
      </c>
      <c r="F488" s="1" t="s">
        <v>22</v>
      </c>
      <c r="G488" s="2">
        <v>41364</v>
      </c>
      <c r="H488">
        <v>820482861</v>
      </c>
      <c r="I488" s="2">
        <v>41375</v>
      </c>
      <c r="J488">
        <v>7967</v>
      </c>
      <c r="K488">
        <v>154.06</v>
      </c>
      <c r="L488">
        <v>90.93</v>
      </c>
      <c r="M488" s="5">
        <v>1227396.02</v>
      </c>
      <c r="N488">
        <v>724439.31</v>
      </c>
      <c r="O488">
        <v>502956.71</v>
      </c>
      <c r="P488" s="6">
        <v>2013</v>
      </c>
      <c r="Q488">
        <v>3</v>
      </c>
    </row>
    <row r="489" spans="1:17" x14ac:dyDescent="0.2">
      <c r="A489" s="1" t="s">
        <v>31</v>
      </c>
      <c r="B489" s="1" t="s">
        <v>190</v>
      </c>
      <c r="C489" s="1" t="s">
        <v>45</v>
      </c>
      <c r="D489" s="1" t="s">
        <v>714</v>
      </c>
      <c r="E489" s="1" t="s">
        <v>17</v>
      </c>
      <c r="F489" s="1" t="s">
        <v>18</v>
      </c>
      <c r="G489" s="2">
        <v>41948</v>
      </c>
      <c r="H489">
        <v>695658004</v>
      </c>
      <c r="I489" s="2">
        <v>41981</v>
      </c>
      <c r="J489">
        <v>9517</v>
      </c>
      <c r="K489">
        <v>437.2</v>
      </c>
      <c r="L489">
        <v>263.33</v>
      </c>
      <c r="M489" s="5">
        <v>4160832.4</v>
      </c>
      <c r="N489">
        <v>2506111.61</v>
      </c>
      <c r="O489">
        <v>1654720.79</v>
      </c>
      <c r="P489" s="6">
        <v>2014</v>
      </c>
      <c r="Q489">
        <v>11</v>
      </c>
    </row>
    <row r="490" spans="1:17" x14ac:dyDescent="0.2">
      <c r="A490" s="1" t="s">
        <v>34</v>
      </c>
      <c r="B490" s="1" t="s">
        <v>215</v>
      </c>
      <c r="C490" s="1" t="s">
        <v>45</v>
      </c>
      <c r="D490" s="1" t="s">
        <v>715</v>
      </c>
      <c r="E490" s="1" t="s">
        <v>21</v>
      </c>
      <c r="F490" s="1" t="s">
        <v>37</v>
      </c>
      <c r="G490" s="2">
        <v>42088</v>
      </c>
      <c r="H490">
        <v>793594682</v>
      </c>
      <c r="I490" s="2">
        <v>42090</v>
      </c>
      <c r="J490">
        <v>1157</v>
      </c>
      <c r="K490">
        <v>437.2</v>
      </c>
      <c r="L490">
        <v>263.33</v>
      </c>
      <c r="M490" s="5">
        <v>505840.4</v>
      </c>
      <c r="N490">
        <v>304672.81</v>
      </c>
      <c r="O490">
        <v>201167.59</v>
      </c>
      <c r="P490" s="6">
        <v>2015</v>
      </c>
      <c r="Q490">
        <v>3</v>
      </c>
    </row>
    <row r="491" spans="1:17" x14ac:dyDescent="0.2">
      <c r="A491" s="1" t="s">
        <v>40</v>
      </c>
      <c r="B491" s="1" t="s">
        <v>117</v>
      </c>
      <c r="C491" s="1" t="s">
        <v>16</v>
      </c>
      <c r="D491" s="1" t="s">
        <v>716</v>
      </c>
      <c r="E491" s="1" t="s">
        <v>17</v>
      </c>
      <c r="F491" s="1" t="s">
        <v>18</v>
      </c>
      <c r="G491" s="2">
        <v>41498</v>
      </c>
      <c r="H491">
        <v>942466723</v>
      </c>
      <c r="I491" s="2">
        <v>41521</v>
      </c>
      <c r="J491">
        <v>5702</v>
      </c>
      <c r="K491">
        <v>255.28</v>
      </c>
      <c r="L491">
        <v>159.41999999999999</v>
      </c>
      <c r="M491" s="5">
        <v>1455606.56</v>
      </c>
      <c r="N491">
        <v>909012.84</v>
      </c>
      <c r="O491">
        <v>546593.72</v>
      </c>
      <c r="P491" s="6">
        <v>2013</v>
      </c>
      <c r="Q491">
        <v>8</v>
      </c>
    </row>
    <row r="492" spans="1:17" x14ac:dyDescent="0.2">
      <c r="A492" s="1" t="s">
        <v>40</v>
      </c>
      <c r="B492" s="1" t="s">
        <v>193</v>
      </c>
      <c r="C492" s="1" t="s">
        <v>59</v>
      </c>
      <c r="D492" s="1" t="s">
        <v>717</v>
      </c>
      <c r="E492" s="1" t="s">
        <v>21</v>
      </c>
      <c r="F492" s="1" t="s">
        <v>29</v>
      </c>
      <c r="G492" s="2">
        <v>40283</v>
      </c>
      <c r="H492">
        <v>590760457</v>
      </c>
      <c r="I492" s="2">
        <v>40296</v>
      </c>
      <c r="J492">
        <v>8002</v>
      </c>
      <c r="K492">
        <v>9.33</v>
      </c>
      <c r="L492">
        <v>6.92</v>
      </c>
      <c r="M492" s="5">
        <v>74658.66</v>
      </c>
      <c r="N492">
        <v>55373.84</v>
      </c>
      <c r="O492">
        <v>19284.82</v>
      </c>
      <c r="P492" s="6">
        <v>2010</v>
      </c>
      <c r="Q492">
        <v>4</v>
      </c>
    </row>
    <row r="493" spans="1:17" x14ac:dyDescent="0.2">
      <c r="A493" s="1" t="s">
        <v>40</v>
      </c>
      <c r="B493" s="1" t="s">
        <v>156</v>
      </c>
      <c r="C493" s="1" t="s">
        <v>43</v>
      </c>
      <c r="D493" s="1" t="s">
        <v>718</v>
      </c>
      <c r="E493" s="1" t="s">
        <v>21</v>
      </c>
      <c r="F493" s="1" t="s">
        <v>18</v>
      </c>
      <c r="G493" s="2">
        <v>40319</v>
      </c>
      <c r="H493">
        <v>157274711</v>
      </c>
      <c r="I493" s="2">
        <v>40346</v>
      </c>
      <c r="J493">
        <v>9937</v>
      </c>
      <c r="K493">
        <v>651.21</v>
      </c>
      <c r="L493">
        <v>524.96</v>
      </c>
      <c r="M493" s="5">
        <v>6471073.7699999996</v>
      </c>
      <c r="N493">
        <v>5216527.5199999996</v>
      </c>
      <c r="O493">
        <v>1254546.25</v>
      </c>
      <c r="P493" s="6">
        <v>2010</v>
      </c>
      <c r="Q493">
        <v>5</v>
      </c>
    </row>
    <row r="494" spans="1:17" x14ac:dyDescent="0.2">
      <c r="A494" s="1" t="s">
        <v>40</v>
      </c>
      <c r="B494" s="1" t="s">
        <v>72</v>
      </c>
      <c r="C494" s="1" t="s">
        <v>25</v>
      </c>
      <c r="D494" s="1" t="s">
        <v>719</v>
      </c>
      <c r="E494" s="1" t="s">
        <v>21</v>
      </c>
      <c r="F494" s="1" t="s">
        <v>29</v>
      </c>
      <c r="G494" s="2">
        <v>41104</v>
      </c>
      <c r="H494">
        <v>581120812</v>
      </c>
      <c r="I494" s="2">
        <v>41137</v>
      </c>
      <c r="J494">
        <v>5417</v>
      </c>
      <c r="K494">
        <v>47.45</v>
      </c>
      <c r="L494">
        <v>31.79</v>
      </c>
      <c r="M494" s="5">
        <v>257036.65</v>
      </c>
      <c r="N494">
        <v>172206.43</v>
      </c>
      <c r="O494">
        <v>84830.22</v>
      </c>
      <c r="P494" s="6">
        <v>2012</v>
      </c>
      <c r="Q494">
        <v>7</v>
      </c>
    </row>
    <row r="495" spans="1:17" x14ac:dyDescent="0.2">
      <c r="A495" s="1" t="s">
        <v>40</v>
      </c>
      <c r="B495" s="1" t="s">
        <v>135</v>
      </c>
      <c r="C495" s="1" t="s">
        <v>59</v>
      </c>
      <c r="D495" s="1" t="s">
        <v>720</v>
      </c>
      <c r="E495" s="1" t="s">
        <v>21</v>
      </c>
      <c r="F495" s="1" t="s">
        <v>37</v>
      </c>
      <c r="G495" s="2">
        <v>41144</v>
      </c>
      <c r="H495">
        <v>171722590</v>
      </c>
      <c r="I495" s="2">
        <v>41182</v>
      </c>
      <c r="J495">
        <v>5385</v>
      </c>
      <c r="K495">
        <v>9.33</v>
      </c>
      <c r="L495">
        <v>6.92</v>
      </c>
      <c r="M495" s="5">
        <v>50242.05</v>
      </c>
      <c r="N495">
        <v>37264.199999999997</v>
      </c>
      <c r="O495">
        <v>12977.85</v>
      </c>
      <c r="P495" s="6">
        <v>2012</v>
      </c>
      <c r="Q495">
        <v>8</v>
      </c>
    </row>
    <row r="496" spans="1:17" x14ac:dyDescent="0.2">
      <c r="A496" s="1" t="s">
        <v>23</v>
      </c>
      <c r="B496" s="1" t="s">
        <v>162</v>
      </c>
      <c r="C496" s="1" t="s">
        <v>43</v>
      </c>
      <c r="D496" s="1" t="s">
        <v>721</v>
      </c>
      <c r="E496" s="1" t="s">
        <v>21</v>
      </c>
      <c r="F496" s="1" t="s">
        <v>29</v>
      </c>
      <c r="G496" s="2">
        <v>42098</v>
      </c>
      <c r="H496">
        <v>458816373</v>
      </c>
      <c r="I496" s="2">
        <v>42110</v>
      </c>
      <c r="J496">
        <v>2815</v>
      </c>
      <c r="K496">
        <v>651.21</v>
      </c>
      <c r="L496">
        <v>524.96</v>
      </c>
      <c r="M496" s="5">
        <v>1833156.15</v>
      </c>
      <c r="N496">
        <v>1477762.4</v>
      </c>
      <c r="O496">
        <v>355393.75</v>
      </c>
      <c r="P496" s="6">
        <v>2015</v>
      </c>
      <c r="Q496">
        <v>4</v>
      </c>
    </row>
    <row r="497" spans="1:17" x14ac:dyDescent="0.2">
      <c r="A497" s="1" t="s">
        <v>26</v>
      </c>
      <c r="B497" s="1" t="s">
        <v>186</v>
      </c>
      <c r="C497" s="1" t="s">
        <v>25</v>
      </c>
      <c r="D497" s="1" t="s">
        <v>722</v>
      </c>
      <c r="E497" s="1" t="s">
        <v>21</v>
      </c>
      <c r="F497" s="1" t="s">
        <v>37</v>
      </c>
      <c r="G497" s="2">
        <v>41867</v>
      </c>
      <c r="H497">
        <v>342450988</v>
      </c>
      <c r="I497" s="2">
        <v>41880</v>
      </c>
      <c r="J497">
        <v>7712</v>
      </c>
      <c r="K497">
        <v>47.45</v>
      </c>
      <c r="L497">
        <v>31.79</v>
      </c>
      <c r="M497" s="5">
        <v>365934.4</v>
      </c>
      <c r="N497">
        <v>245164.48</v>
      </c>
      <c r="O497">
        <v>120769.92</v>
      </c>
      <c r="P497" s="6">
        <v>2014</v>
      </c>
      <c r="Q497">
        <v>8</v>
      </c>
    </row>
    <row r="498" spans="1:17" x14ac:dyDescent="0.2">
      <c r="A498" s="1" t="s">
        <v>23</v>
      </c>
      <c r="B498" s="1" t="s">
        <v>94</v>
      </c>
      <c r="C498" s="1" t="s">
        <v>79</v>
      </c>
      <c r="D498" s="1" t="s">
        <v>723</v>
      </c>
      <c r="E498" s="1" t="s">
        <v>21</v>
      </c>
      <c r="F498" s="1" t="s">
        <v>29</v>
      </c>
      <c r="G498" s="2">
        <v>41504</v>
      </c>
      <c r="H498">
        <v>142987763</v>
      </c>
      <c r="I498" s="2">
        <v>41518</v>
      </c>
      <c r="J498">
        <v>2112</v>
      </c>
      <c r="K498">
        <v>668.27</v>
      </c>
      <c r="L498">
        <v>502.54</v>
      </c>
      <c r="M498" s="5">
        <v>1411386.24</v>
      </c>
      <c r="N498">
        <v>1061364.48</v>
      </c>
      <c r="O498">
        <v>350021.76</v>
      </c>
      <c r="P498" s="6">
        <v>2013</v>
      </c>
      <c r="Q498">
        <v>8</v>
      </c>
    </row>
    <row r="499" spans="1:17" x14ac:dyDescent="0.2">
      <c r="A499" s="1" t="s">
        <v>31</v>
      </c>
      <c r="B499" s="1" t="s">
        <v>149</v>
      </c>
      <c r="C499" s="1" t="s">
        <v>36</v>
      </c>
      <c r="D499" s="1" t="s">
        <v>724</v>
      </c>
      <c r="E499" s="1" t="s">
        <v>21</v>
      </c>
      <c r="F499" s="1" t="s">
        <v>29</v>
      </c>
      <c r="G499" s="2">
        <v>41072</v>
      </c>
      <c r="H499">
        <v>251100528</v>
      </c>
      <c r="I499" s="2">
        <v>41095</v>
      </c>
      <c r="J499">
        <v>5081</v>
      </c>
      <c r="K499">
        <v>109.28</v>
      </c>
      <c r="L499">
        <v>35.840000000000003</v>
      </c>
      <c r="M499" s="5">
        <v>555251.68000000005</v>
      </c>
      <c r="N499">
        <v>182103.04000000001</v>
      </c>
      <c r="O499">
        <v>373148.64</v>
      </c>
      <c r="P499" s="6">
        <v>2012</v>
      </c>
      <c r="Q499">
        <v>6</v>
      </c>
    </row>
    <row r="500" spans="1:17" x14ac:dyDescent="0.2">
      <c r="A500" s="1" t="s">
        <v>31</v>
      </c>
      <c r="B500" s="1" t="s">
        <v>42</v>
      </c>
      <c r="C500" s="1" t="s">
        <v>45</v>
      </c>
      <c r="D500" s="1" t="s">
        <v>725</v>
      </c>
      <c r="E500" s="1" t="s">
        <v>17</v>
      </c>
      <c r="F500" s="1" t="s">
        <v>29</v>
      </c>
      <c r="G500" s="2">
        <v>41019</v>
      </c>
      <c r="H500">
        <v>677775609</v>
      </c>
      <c r="I500" s="2">
        <v>41034</v>
      </c>
      <c r="J500">
        <v>7719</v>
      </c>
      <c r="K500">
        <v>437.2</v>
      </c>
      <c r="L500">
        <v>263.33</v>
      </c>
      <c r="M500" s="5">
        <v>3374746.8</v>
      </c>
      <c r="N500">
        <v>2032644.27</v>
      </c>
      <c r="O500">
        <v>1342102.53</v>
      </c>
      <c r="P500" s="6">
        <v>2012</v>
      </c>
      <c r="Q500">
        <v>4</v>
      </c>
    </row>
    <row r="501" spans="1:17" x14ac:dyDescent="0.2">
      <c r="A501" s="1" t="s">
        <v>40</v>
      </c>
      <c r="B501" s="1" t="s">
        <v>165</v>
      </c>
      <c r="C501" s="1" t="s">
        <v>20</v>
      </c>
      <c r="D501" s="1" t="s">
        <v>726</v>
      </c>
      <c r="E501" s="1" t="s">
        <v>21</v>
      </c>
      <c r="F501" s="1" t="s">
        <v>18</v>
      </c>
      <c r="G501" s="2">
        <v>40801</v>
      </c>
      <c r="H501">
        <v>604311835</v>
      </c>
      <c r="I501" s="2">
        <v>40851</v>
      </c>
      <c r="J501">
        <v>8156</v>
      </c>
      <c r="K501">
        <v>152.58000000000001</v>
      </c>
      <c r="L501">
        <v>97.44</v>
      </c>
      <c r="M501" s="5">
        <v>1244442.48</v>
      </c>
      <c r="N501">
        <v>794720.64</v>
      </c>
      <c r="O501">
        <v>449721.84</v>
      </c>
      <c r="P501" s="6">
        <v>2011</v>
      </c>
      <c r="Q501">
        <v>9</v>
      </c>
    </row>
    <row r="502" spans="1:17" x14ac:dyDescent="0.2">
      <c r="A502" s="1" t="s">
        <v>40</v>
      </c>
      <c r="B502" s="1" t="s">
        <v>184</v>
      </c>
      <c r="C502" s="1" t="s">
        <v>43</v>
      </c>
      <c r="D502" s="1" t="s">
        <v>727</v>
      </c>
      <c r="E502" s="1" t="s">
        <v>17</v>
      </c>
      <c r="F502" s="1" t="s">
        <v>37</v>
      </c>
      <c r="G502" s="2">
        <v>40263</v>
      </c>
      <c r="H502">
        <v>632320535</v>
      </c>
      <c r="I502" s="2">
        <v>40265</v>
      </c>
      <c r="J502">
        <v>6553</v>
      </c>
      <c r="K502">
        <v>651.21</v>
      </c>
      <c r="L502">
        <v>524.96</v>
      </c>
      <c r="M502" s="5">
        <v>4267379.13</v>
      </c>
      <c r="N502">
        <v>3440062.88</v>
      </c>
      <c r="O502">
        <v>827316.25</v>
      </c>
      <c r="P502" s="6">
        <v>2010</v>
      </c>
      <c r="Q502">
        <v>3</v>
      </c>
    </row>
    <row r="503" spans="1:17" x14ac:dyDescent="0.2">
      <c r="A503" s="1" t="s">
        <v>14</v>
      </c>
      <c r="B503" s="1" t="s">
        <v>111</v>
      </c>
      <c r="C503" s="1" t="s">
        <v>20</v>
      </c>
      <c r="D503" s="1" t="s">
        <v>728</v>
      </c>
      <c r="E503" s="1" t="s">
        <v>17</v>
      </c>
      <c r="F503" s="1" t="s">
        <v>29</v>
      </c>
      <c r="G503" s="2">
        <v>41022</v>
      </c>
      <c r="H503">
        <v>533725535</v>
      </c>
      <c r="I503" s="2">
        <v>41059</v>
      </c>
      <c r="J503">
        <v>101</v>
      </c>
      <c r="K503">
        <v>152.58000000000001</v>
      </c>
      <c r="L503">
        <v>97.44</v>
      </c>
      <c r="M503" s="5">
        <v>15410.58</v>
      </c>
      <c r="N503">
        <v>9841.44</v>
      </c>
      <c r="O503">
        <v>5569.14</v>
      </c>
      <c r="P503" s="6">
        <v>2012</v>
      </c>
      <c r="Q503">
        <v>4</v>
      </c>
    </row>
    <row r="504" spans="1:17" x14ac:dyDescent="0.2">
      <c r="A504" s="1" t="s">
        <v>40</v>
      </c>
      <c r="B504" s="1" t="s">
        <v>97</v>
      </c>
      <c r="C504" s="1" t="s">
        <v>33</v>
      </c>
      <c r="D504" s="1" t="s">
        <v>729</v>
      </c>
      <c r="E504" s="1" t="s">
        <v>17</v>
      </c>
      <c r="F504" s="1" t="s">
        <v>29</v>
      </c>
      <c r="G504" s="2">
        <v>42317</v>
      </c>
      <c r="H504">
        <v>600763165</v>
      </c>
      <c r="I504" s="2">
        <v>42346</v>
      </c>
      <c r="J504">
        <v>8026</v>
      </c>
      <c r="K504">
        <v>81.73</v>
      </c>
      <c r="L504">
        <v>56.67</v>
      </c>
      <c r="M504" s="5">
        <v>655964.98</v>
      </c>
      <c r="N504">
        <v>454833.42</v>
      </c>
      <c r="O504">
        <v>201131.56</v>
      </c>
      <c r="P504" s="6">
        <v>2015</v>
      </c>
      <c r="Q504">
        <v>11</v>
      </c>
    </row>
    <row r="505" spans="1:17" x14ac:dyDescent="0.2">
      <c r="A505" s="1" t="s">
        <v>34</v>
      </c>
      <c r="B505" s="1" t="s">
        <v>154</v>
      </c>
      <c r="C505" s="1" t="s">
        <v>71</v>
      </c>
      <c r="D505" s="1" t="s">
        <v>730</v>
      </c>
      <c r="E505" s="1" t="s">
        <v>21</v>
      </c>
      <c r="F505" s="1" t="s">
        <v>29</v>
      </c>
      <c r="G505" s="2">
        <v>42393</v>
      </c>
      <c r="H505">
        <v>295982253</v>
      </c>
      <c r="I505" s="2">
        <v>42437</v>
      </c>
      <c r="J505">
        <v>6581</v>
      </c>
      <c r="K505">
        <v>154.06</v>
      </c>
      <c r="L505">
        <v>90.93</v>
      </c>
      <c r="M505" s="5">
        <v>1013868.86</v>
      </c>
      <c r="N505">
        <v>598410.32999999996</v>
      </c>
      <c r="O505">
        <v>415458.53</v>
      </c>
      <c r="P505" s="6">
        <v>2016</v>
      </c>
      <c r="Q505">
        <v>1</v>
      </c>
    </row>
    <row r="506" spans="1:17" x14ac:dyDescent="0.2">
      <c r="A506" s="1" t="s">
        <v>40</v>
      </c>
      <c r="B506" s="1" t="s">
        <v>131</v>
      </c>
      <c r="C506" s="1" t="s">
        <v>50</v>
      </c>
      <c r="D506" s="1" t="s">
        <v>731</v>
      </c>
      <c r="E506" s="1" t="s">
        <v>21</v>
      </c>
      <c r="F506" s="1" t="s">
        <v>18</v>
      </c>
      <c r="G506" s="2">
        <v>42653</v>
      </c>
      <c r="H506">
        <v>502244126</v>
      </c>
      <c r="I506" s="2">
        <v>42660</v>
      </c>
      <c r="J506">
        <v>4053</v>
      </c>
      <c r="K506">
        <v>421.89</v>
      </c>
      <c r="L506">
        <v>364.69</v>
      </c>
      <c r="M506" s="5">
        <v>1709920.17</v>
      </c>
      <c r="N506">
        <v>1478088.57</v>
      </c>
      <c r="O506">
        <v>231831.6</v>
      </c>
      <c r="P506" s="6">
        <v>2016</v>
      </c>
      <c r="Q506">
        <v>10</v>
      </c>
    </row>
    <row r="507" spans="1:17" x14ac:dyDescent="0.2">
      <c r="A507" s="1" t="s">
        <v>31</v>
      </c>
      <c r="B507" s="1" t="s">
        <v>73</v>
      </c>
      <c r="C507" s="1" t="s">
        <v>33</v>
      </c>
      <c r="D507" s="1" t="s">
        <v>732</v>
      </c>
      <c r="E507" s="1" t="s">
        <v>21</v>
      </c>
      <c r="F507" s="1" t="s">
        <v>29</v>
      </c>
      <c r="G507" s="2">
        <v>40735</v>
      </c>
      <c r="H507">
        <v>372722613</v>
      </c>
      <c r="I507" s="2">
        <v>40773</v>
      </c>
      <c r="J507">
        <v>5759</v>
      </c>
      <c r="K507">
        <v>81.73</v>
      </c>
      <c r="L507">
        <v>56.67</v>
      </c>
      <c r="M507" s="5">
        <v>470683.07</v>
      </c>
      <c r="N507">
        <v>326362.53000000003</v>
      </c>
      <c r="O507">
        <v>144320.54</v>
      </c>
      <c r="P507" s="6">
        <v>2011</v>
      </c>
      <c r="Q507">
        <v>7</v>
      </c>
    </row>
    <row r="508" spans="1:17" x14ac:dyDescent="0.2">
      <c r="A508" s="1" t="s">
        <v>23</v>
      </c>
      <c r="B508" s="1" t="s">
        <v>191</v>
      </c>
      <c r="C508" s="1" t="s">
        <v>20</v>
      </c>
      <c r="D508" s="1" t="s">
        <v>733</v>
      </c>
      <c r="E508" s="1" t="s">
        <v>21</v>
      </c>
      <c r="F508" s="1" t="s">
        <v>22</v>
      </c>
      <c r="G508" s="2">
        <v>40201</v>
      </c>
      <c r="H508">
        <v>480904042</v>
      </c>
      <c r="I508" s="2">
        <v>40214</v>
      </c>
      <c r="J508">
        <v>9048</v>
      </c>
      <c r="K508">
        <v>152.58000000000001</v>
      </c>
      <c r="L508">
        <v>97.44</v>
      </c>
      <c r="M508" s="5">
        <v>1380543.84</v>
      </c>
      <c r="N508">
        <v>881637.12</v>
      </c>
      <c r="O508">
        <v>498906.72</v>
      </c>
      <c r="P508" s="6">
        <v>2010</v>
      </c>
      <c r="Q508">
        <v>1</v>
      </c>
    </row>
    <row r="509" spans="1:17" x14ac:dyDescent="0.2">
      <c r="A509" s="1" t="s">
        <v>31</v>
      </c>
      <c r="B509" s="1" t="s">
        <v>163</v>
      </c>
      <c r="C509" s="1" t="s">
        <v>79</v>
      </c>
      <c r="D509" s="1" t="s">
        <v>734</v>
      </c>
      <c r="E509" s="1" t="s">
        <v>21</v>
      </c>
      <c r="F509" s="1" t="s">
        <v>29</v>
      </c>
      <c r="G509" s="2">
        <v>40853</v>
      </c>
      <c r="H509">
        <v>570587241</v>
      </c>
      <c r="I509" s="2">
        <v>40855</v>
      </c>
      <c r="J509">
        <v>8299</v>
      </c>
      <c r="K509">
        <v>668.27</v>
      </c>
      <c r="L509">
        <v>502.54</v>
      </c>
      <c r="M509" s="5">
        <v>5545972.7300000004</v>
      </c>
      <c r="N509">
        <v>4170579.46</v>
      </c>
      <c r="O509">
        <v>1375393.27</v>
      </c>
      <c r="P509" s="6">
        <v>2011</v>
      </c>
      <c r="Q509">
        <v>11</v>
      </c>
    </row>
    <row r="510" spans="1:17" x14ac:dyDescent="0.2">
      <c r="A510" s="1" t="s">
        <v>26</v>
      </c>
      <c r="B510" s="1" t="s">
        <v>122</v>
      </c>
      <c r="C510" s="1" t="s">
        <v>28</v>
      </c>
      <c r="D510" s="1" t="s">
        <v>735</v>
      </c>
      <c r="E510" s="1" t="s">
        <v>21</v>
      </c>
      <c r="F510" s="1" t="s">
        <v>37</v>
      </c>
      <c r="G510" s="2">
        <v>42882</v>
      </c>
      <c r="H510">
        <v>905883538</v>
      </c>
      <c r="I510" s="2">
        <v>42918</v>
      </c>
      <c r="J510">
        <v>9925</v>
      </c>
      <c r="K510">
        <v>205.7</v>
      </c>
      <c r="L510">
        <v>117.11</v>
      </c>
      <c r="M510" s="5">
        <v>2041572.5</v>
      </c>
      <c r="N510">
        <v>1162316.75</v>
      </c>
      <c r="O510">
        <v>879255.75</v>
      </c>
      <c r="P510" s="6">
        <v>2017</v>
      </c>
      <c r="Q510">
        <v>5</v>
      </c>
    </row>
    <row r="511" spans="1:17" x14ac:dyDescent="0.2">
      <c r="A511" s="1" t="s">
        <v>14</v>
      </c>
      <c r="B511" s="1" t="s">
        <v>48</v>
      </c>
      <c r="C511" s="1" t="s">
        <v>71</v>
      </c>
      <c r="D511" s="1" t="s">
        <v>736</v>
      </c>
      <c r="E511" s="1" t="s">
        <v>21</v>
      </c>
      <c r="F511" s="1" t="s">
        <v>29</v>
      </c>
      <c r="G511" s="2">
        <v>42717</v>
      </c>
      <c r="H511">
        <v>921216762</v>
      </c>
      <c r="I511" s="2">
        <v>42749</v>
      </c>
      <c r="J511">
        <v>7366</v>
      </c>
      <c r="K511">
        <v>154.06</v>
      </c>
      <c r="L511">
        <v>90.93</v>
      </c>
      <c r="M511" s="5">
        <v>1134805.96</v>
      </c>
      <c r="N511">
        <v>669790.38</v>
      </c>
      <c r="O511">
        <v>465015.58</v>
      </c>
      <c r="P511" s="6">
        <v>2016</v>
      </c>
      <c r="Q511">
        <v>12</v>
      </c>
    </row>
    <row r="512" spans="1:17" x14ac:dyDescent="0.2">
      <c r="A512" s="1" t="s">
        <v>23</v>
      </c>
      <c r="B512" s="1" t="s">
        <v>132</v>
      </c>
      <c r="C512" s="1" t="s">
        <v>71</v>
      </c>
      <c r="D512" s="1" t="s">
        <v>737</v>
      </c>
      <c r="E512" s="1" t="s">
        <v>17</v>
      </c>
      <c r="F512" s="1" t="s">
        <v>18</v>
      </c>
      <c r="G512" s="2">
        <v>42711</v>
      </c>
      <c r="H512">
        <v>571323239</v>
      </c>
      <c r="I512" s="2">
        <v>42736</v>
      </c>
      <c r="J512">
        <v>6097</v>
      </c>
      <c r="K512">
        <v>154.06</v>
      </c>
      <c r="L512">
        <v>90.93</v>
      </c>
      <c r="M512" s="5">
        <v>939303.82</v>
      </c>
      <c r="N512">
        <v>554400.21</v>
      </c>
      <c r="O512">
        <v>384903.61</v>
      </c>
      <c r="P512" s="6">
        <v>2016</v>
      </c>
      <c r="Q512">
        <v>12</v>
      </c>
    </row>
    <row r="513" spans="1:17" x14ac:dyDescent="0.2">
      <c r="A513" s="1" t="s">
        <v>40</v>
      </c>
      <c r="B513" s="1" t="s">
        <v>113</v>
      </c>
      <c r="C513" s="1" t="s">
        <v>45</v>
      </c>
      <c r="D513" s="1" t="s">
        <v>738</v>
      </c>
      <c r="E513" s="1" t="s">
        <v>17</v>
      </c>
      <c r="F513" s="1" t="s">
        <v>18</v>
      </c>
      <c r="G513" s="2">
        <v>41453</v>
      </c>
      <c r="H513">
        <v>781251800</v>
      </c>
      <c r="I513" s="2">
        <v>41488</v>
      </c>
      <c r="J513">
        <v>8623</v>
      </c>
      <c r="K513">
        <v>437.2</v>
      </c>
      <c r="L513">
        <v>263.33</v>
      </c>
      <c r="M513" s="5">
        <v>3769975.6</v>
      </c>
      <c r="N513">
        <v>2270694.59</v>
      </c>
      <c r="O513">
        <v>1499281.01</v>
      </c>
      <c r="P513" s="6">
        <v>2013</v>
      </c>
      <c r="Q513">
        <v>6</v>
      </c>
    </row>
    <row r="514" spans="1:17" x14ac:dyDescent="0.2">
      <c r="A514" s="1" t="s">
        <v>26</v>
      </c>
      <c r="B514" s="1" t="s">
        <v>81</v>
      </c>
      <c r="C514" s="1" t="s">
        <v>50</v>
      </c>
      <c r="D514" s="1" t="s">
        <v>739</v>
      </c>
      <c r="E514" s="1" t="s">
        <v>21</v>
      </c>
      <c r="F514" s="1" t="s">
        <v>22</v>
      </c>
      <c r="G514" s="2">
        <v>40692</v>
      </c>
      <c r="H514">
        <v>296363770</v>
      </c>
      <c r="I514" s="2">
        <v>40737</v>
      </c>
      <c r="J514">
        <v>9480</v>
      </c>
      <c r="K514">
        <v>421.89</v>
      </c>
      <c r="L514">
        <v>364.69</v>
      </c>
      <c r="M514" s="5">
        <v>3999517.2</v>
      </c>
      <c r="N514">
        <v>3457261.2</v>
      </c>
      <c r="O514">
        <v>542256</v>
      </c>
      <c r="P514" s="6">
        <v>2011</v>
      </c>
      <c r="Q514">
        <v>5</v>
      </c>
    </row>
    <row r="515" spans="1:17" x14ac:dyDescent="0.2">
      <c r="A515" s="1" t="s">
        <v>31</v>
      </c>
      <c r="B515" s="1" t="s">
        <v>56</v>
      </c>
      <c r="C515" s="1" t="s">
        <v>71</v>
      </c>
      <c r="D515" s="1" t="s">
        <v>740</v>
      </c>
      <c r="E515" s="1" t="s">
        <v>17</v>
      </c>
      <c r="F515" s="1" t="s">
        <v>37</v>
      </c>
      <c r="G515" s="2">
        <v>41178</v>
      </c>
      <c r="H515">
        <v>632332980</v>
      </c>
      <c r="I515" s="2">
        <v>41207</v>
      </c>
      <c r="J515">
        <v>236</v>
      </c>
      <c r="K515">
        <v>154.06</v>
      </c>
      <c r="L515">
        <v>90.93</v>
      </c>
      <c r="M515" s="5">
        <v>36358.160000000003</v>
      </c>
      <c r="N515">
        <v>21459.48</v>
      </c>
      <c r="O515">
        <v>14898.68</v>
      </c>
      <c r="P515" s="6">
        <v>2012</v>
      </c>
      <c r="Q515">
        <v>9</v>
      </c>
    </row>
    <row r="516" spans="1:17" x14ac:dyDescent="0.2">
      <c r="A516" s="1" t="s">
        <v>31</v>
      </c>
      <c r="B516" s="1" t="s">
        <v>99</v>
      </c>
      <c r="C516" s="1" t="s">
        <v>45</v>
      </c>
      <c r="D516" s="1" t="s">
        <v>741</v>
      </c>
      <c r="E516" s="1" t="s">
        <v>21</v>
      </c>
      <c r="F516" s="1" t="s">
        <v>37</v>
      </c>
      <c r="G516" s="2">
        <v>41288</v>
      </c>
      <c r="H516">
        <v>225145757</v>
      </c>
      <c r="I516" s="2">
        <v>41310</v>
      </c>
      <c r="J516">
        <v>4487</v>
      </c>
      <c r="K516">
        <v>437.2</v>
      </c>
      <c r="L516">
        <v>263.33</v>
      </c>
      <c r="M516" s="5">
        <v>1961716.4</v>
      </c>
      <c r="N516">
        <v>1181561.71</v>
      </c>
      <c r="O516">
        <v>780154.69</v>
      </c>
      <c r="P516" s="6">
        <v>2013</v>
      </c>
      <c r="Q516">
        <v>1</v>
      </c>
    </row>
    <row r="517" spans="1:17" x14ac:dyDescent="0.2">
      <c r="A517" s="1" t="s">
        <v>23</v>
      </c>
      <c r="B517" s="1" t="s">
        <v>181</v>
      </c>
      <c r="C517" s="1" t="s">
        <v>20</v>
      </c>
      <c r="D517" s="1" t="s">
        <v>742</v>
      </c>
      <c r="E517" s="1" t="s">
        <v>17</v>
      </c>
      <c r="F517" s="1" t="s">
        <v>37</v>
      </c>
      <c r="G517" s="2">
        <v>41168</v>
      </c>
      <c r="H517">
        <v>281100928</v>
      </c>
      <c r="I517" s="2">
        <v>41216</v>
      </c>
      <c r="J517">
        <v>2866</v>
      </c>
      <c r="K517">
        <v>152.58000000000001</v>
      </c>
      <c r="L517">
        <v>97.44</v>
      </c>
      <c r="M517" s="5">
        <v>437294.28</v>
      </c>
      <c r="N517">
        <v>279263.03999999998</v>
      </c>
      <c r="O517">
        <v>158031.24</v>
      </c>
      <c r="P517" s="6">
        <v>2012</v>
      </c>
      <c r="Q517">
        <v>9</v>
      </c>
    </row>
    <row r="518" spans="1:17" x14ac:dyDescent="0.2">
      <c r="A518" s="1" t="s">
        <v>31</v>
      </c>
      <c r="B518" s="1" t="s">
        <v>56</v>
      </c>
      <c r="C518" s="1" t="s">
        <v>20</v>
      </c>
      <c r="D518" s="1" t="s">
        <v>743</v>
      </c>
      <c r="E518" s="1" t="s">
        <v>17</v>
      </c>
      <c r="F518" s="1" t="s">
        <v>37</v>
      </c>
      <c r="G518" s="2">
        <v>41355</v>
      </c>
      <c r="H518">
        <v>726809823</v>
      </c>
      <c r="I518" s="2">
        <v>41399</v>
      </c>
      <c r="J518">
        <v>8033</v>
      </c>
      <c r="K518">
        <v>152.58000000000001</v>
      </c>
      <c r="L518">
        <v>97.44</v>
      </c>
      <c r="M518" s="5">
        <v>1225675.1399999999</v>
      </c>
      <c r="N518">
        <v>782735.52</v>
      </c>
      <c r="O518">
        <v>442939.62</v>
      </c>
      <c r="P518" s="6">
        <v>2013</v>
      </c>
      <c r="Q518">
        <v>3</v>
      </c>
    </row>
    <row r="519" spans="1:17" x14ac:dyDescent="0.2">
      <c r="A519" s="1" t="s">
        <v>23</v>
      </c>
      <c r="B519" s="1" t="s">
        <v>196</v>
      </c>
      <c r="C519" s="1" t="s">
        <v>79</v>
      </c>
      <c r="D519" s="1" t="s">
        <v>744</v>
      </c>
      <c r="E519" s="1" t="s">
        <v>17</v>
      </c>
      <c r="F519" s="1" t="s">
        <v>29</v>
      </c>
      <c r="G519" s="2">
        <v>41390</v>
      </c>
      <c r="H519">
        <v>659196269</v>
      </c>
      <c r="I519" s="2">
        <v>41426</v>
      </c>
      <c r="J519">
        <v>9680</v>
      </c>
      <c r="K519">
        <v>668.27</v>
      </c>
      <c r="L519">
        <v>502.54</v>
      </c>
      <c r="M519" s="5">
        <v>6468853.5999999996</v>
      </c>
      <c r="N519">
        <v>4864587.2</v>
      </c>
      <c r="O519">
        <v>1604266.4</v>
      </c>
      <c r="P519" s="6">
        <v>2013</v>
      </c>
      <c r="Q519">
        <v>4</v>
      </c>
    </row>
    <row r="520" spans="1:17" x14ac:dyDescent="0.2">
      <c r="A520" s="1" t="s">
        <v>23</v>
      </c>
      <c r="B520" s="1" t="s">
        <v>52</v>
      </c>
      <c r="C520" s="1" t="s">
        <v>33</v>
      </c>
      <c r="D520" s="1" t="s">
        <v>745</v>
      </c>
      <c r="E520" s="1" t="s">
        <v>21</v>
      </c>
      <c r="F520" s="1" t="s">
        <v>37</v>
      </c>
      <c r="G520" s="2">
        <v>41206</v>
      </c>
      <c r="H520">
        <v>595496594</v>
      </c>
      <c r="I520" s="2">
        <v>41217</v>
      </c>
      <c r="J520">
        <v>9530</v>
      </c>
      <c r="K520">
        <v>81.73</v>
      </c>
      <c r="L520">
        <v>56.67</v>
      </c>
      <c r="M520" s="5">
        <v>778886.9</v>
      </c>
      <c r="N520">
        <v>540065.1</v>
      </c>
      <c r="O520">
        <v>238821.8</v>
      </c>
      <c r="P520" s="6">
        <v>2012</v>
      </c>
      <c r="Q520">
        <v>10</v>
      </c>
    </row>
    <row r="521" spans="1:17" x14ac:dyDescent="0.2">
      <c r="A521" s="1" t="s">
        <v>31</v>
      </c>
      <c r="B521" s="1" t="s">
        <v>163</v>
      </c>
      <c r="C521" s="1" t="s">
        <v>45</v>
      </c>
      <c r="D521" s="1" t="s">
        <v>746</v>
      </c>
      <c r="E521" s="1" t="s">
        <v>21</v>
      </c>
      <c r="F521" s="1" t="s">
        <v>22</v>
      </c>
      <c r="G521" s="2">
        <v>42504</v>
      </c>
      <c r="H521">
        <v>223259627</v>
      </c>
      <c r="I521" s="2">
        <v>42554</v>
      </c>
      <c r="J521">
        <v>6340</v>
      </c>
      <c r="K521">
        <v>437.2</v>
      </c>
      <c r="L521">
        <v>263.33</v>
      </c>
      <c r="M521" s="5">
        <v>2771848</v>
      </c>
      <c r="N521">
        <v>1669512.2</v>
      </c>
      <c r="O521">
        <v>1102335.8</v>
      </c>
      <c r="P521" s="6">
        <v>2016</v>
      </c>
      <c r="Q521">
        <v>5</v>
      </c>
    </row>
    <row r="522" spans="1:17" x14ac:dyDescent="0.2">
      <c r="A522" s="1" t="s">
        <v>40</v>
      </c>
      <c r="B522" s="1" t="s">
        <v>205</v>
      </c>
      <c r="C522" s="1" t="s">
        <v>71</v>
      </c>
      <c r="D522" s="1" t="s">
        <v>747</v>
      </c>
      <c r="E522" s="1" t="s">
        <v>17</v>
      </c>
      <c r="F522" s="1" t="s">
        <v>37</v>
      </c>
      <c r="G522" s="2">
        <v>41845</v>
      </c>
      <c r="H522">
        <v>650346696</v>
      </c>
      <c r="I522" s="2">
        <v>41885</v>
      </c>
      <c r="J522">
        <v>894</v>
      </c>
      <c r="K522">
        <v>154.06</v>
      </c>
      <c r="L522">
        <v>90.93</v>
      </c>
      <c r="M522" s="5">
        <v>137729.64000000001</v>
      </c>
      <c r="N522">
        <v>81291.42</v>
      </c>
      <c r="O522">
        <v>56438.22</v>
      </c>
      <c r="P522" s="6">
        <v>2014</v>
      </c>
      <c r="Q522">
        <v>7</v>
      </c>
    </row>
    <row r="523" spans="1:17" x14ac:dyDescent="0.2">
      <c r="A523" s="1" t="s">
        <v>23</v>
      </c>
      <c r="B523" s="1" t="s">
        <v>208</v>
      </c>
      <c r="C523" s="1" t="s">
        <v>33</v>
      </c>
      <c r="D523" s="1" t="s">
        <v>748</v>
      </c>
      <c r="E523" s="1" t="s">
        <v>21</v>
      </c>
      <c r="F523" s="1" t="s">
        <v>37</v>
      </c>
      <c r="G523" s="2">
        <v>40328</v>
      </c>
      <c r="H523">
        <v>354931628</v>
      </c>
      <c r="I523" s="2">
        <v>40337</v>
      </c>
      <c r="J523">
        <v>1011</v>
      </c>
      <c r="K523">
        <v>81.73</v>
      </c>
      <c r="L523">
        <v>56.67</v>
      </c>
      <c r="M523" s="5">
        <v>82629.03</v>
      </c>
      <c r="N523">
        <v>57293.37</v>
      </c>
      <c r="O523">
        <v>25335.66</v>
      </c>
      <c r="P523" s="6">
        <v>2010</v>
      </c>
      <c r="Q523">
        <v>5</v>
      </c>
    </row>
    <row r="524" spans="1:17" x14ac:dyDescent="0.2">
      <c r="A524" s="1" t="s">
        <v>31</v>
      </c>
      <c r="B524" s="1" t="s">
        <v>39</v>
      </c>
      <c r="C524" s="1" t="s">
        <v>20</v>
      </c>
      <c r="D524" s="1" t="s">
        <v>749</v>
      </c>
      <c r="E524" s="1" t="s">
        <v>17</v>
      </c>
      <c r="F524" s="1" t="s">
        <v>18</v>
      </c>
      <c r="G524" s="2">
        <v>42204</v>
      </c>
      <c r="H524">
        <v>135500752</v>
      </c>
      <c r="I524" s="2">
        <v>42206</v>
      </c>
      <c r="J524">
        <v>6539</v>
      </c>
      <c r="K524">
        <v>152.58000000000001</v>
      </c>
      <c r="L524">
        <v>97.44</v>
      </c>
      <c r="M524" s="5">
        <v>997720.62</v>
      </c>
      <c r="N524">
        <v>637160.16</v>
      </c>
      <c r="O524">
        <v>360560.46</v>
      </c>
      <c r="P524" s="6">
        <v>2015</v>
      </c>
      <c r="Q524">
        <v>7</v>
      </c>
    </row>
    <row r="525" spans="1:17" x14ac:dyDescent="0.2">
      <c r="A525" s="1" t="s">
        <v>14</v>
      </c>
      <c r="B525" s="1" t="s">
        <v>174</v>
      </c>
      <c r="C525" s="1" t="s">
        <v>28</v>
      </c>
      <c r="D525" s="1" t="s">
        <v>750</v>
      </c>
      <c r="E525" s="1" t="s">
        <v>17</v>
      </c>
      <c r="F525" s="1" t="s">
        <v>37</v>
      </c>
      <c r="G525" s="2">
        <v>42436</v>
      </c>
      <c r="H525">
        <v>860852897</v>
      </c>
      <c r="I525" s="2">
        <v>42485</v>
      </c>
      <c r="J525">
        <v>4357</v>
      </c>
      <c r="K525">
        <v>205.7</v>
      </c>
      <c r="L525">
        <v>117.11</v>
      </c>
      <c r="M525" s="5">
        <v>896234.9</v>
      </c>
      <c r="N525">
        <v>510248.27</v>
      </c>
      <c r="O525">
        <v>385986.63</v>
      </c>
      <c r="P525" s="6">
        <v>2016</v>
      </c>
      <c r="Q525">
        <v>3</v>
      </c>
    </row>
    <row r="526" spans="1:17" x14ac:dyDescent="0.2">
      <c r="A526" s="1" t="s">
        <v>31</v>
      </c>
      <c r="B526" s="1" t="s">
        <v>89</v>
      </c>
      <c r="C526" s="1" t="s">
        <v>71</v>
      </c>
      <c r="D526" s="1" t="s">
        <v>751</v>
      </c>
      <c r="E526" s="1" t="s">
        <v>21</v>
      </c>
      <c r="F526" s="1" t="s">
        <v>37</v>
      </c>
      <c r="G526" s="2">
        <v>41905</v>
      </c>
      <c r="H526">
        <v>320099389</v>
      </c>
      <c r="I526" s="2">
        <v>41945</v>
      </c>
      <c r="J526">
        <v>3377</v>
      </c>
      <c r="K526">
        <v>154.06</v>
      </c>
      <c r="L526">
        <v>90.93</v>
      </c>
      <c r="M526" s="5">
        <v>520260.62</v>
      </c>
      <c r="N526">
        <v>307070.61</v>
      </c>
      <c r="O526">
        <v>213190.01</v>
      </c>
      <c r="P526" s="6">
        <v>2014</v>
      </c>
      <c r="Q526">
        <v>9</v>
      </c>
    </row>
    <row r="527" spans="1:17" x14ac:dyDescent="0.2">
      <c r="A527" s="1" t="s">
        <v>40</v>
      </c>
      <c r="B527" s="1" t="s">
        <v>135</v>
      </c>
      <c r="C527" s="1" t="s">
        <v>43</v>
      </c>
      <c r="D527" s="1" t="s">
        <v>752</v>
      </c>
      <c r="E527" s="1" t="s">
        <v>21</v>
      </c>
      <c r="F527" s="1" t="s">
        <v>18</v>
      </c>
      <c r="G527" s="2">
        <v>40498</v>
      </c>
      <c r="H527">
        <v>872664058</v>
      </c>
      <c r="I527" s="2">
        <v>40507</v>
      </c>
      <c r="J527">
        <v>9542</v>
      </c>
      <c r="K527">
        <v>651.21</v>
      </c>
      <c r="L527">
        <v>524.96</v>
      </c>
      <c r="M527" s="5">
        <v>6213845.8200000003</v>
      </c>
      <c r="N527">
        <v>5009168.32</v>
      </c>
      <c r="O527">
        <v>1204677.5</v>
      </c>
      <c r="P527" s="6">
        <v>2010</v>
      </c>
      <c r="Q527">
        <v>11</v>
      </c>
    </row>
    <row r="528" spans="1:17" x14ac:dyDescent="0.2">
      <c r="A528" s="1" t="s">
        <v>26</v>
      </c>
      <c r="B528" s="1" t="s">
        <v>46</v>
      </c>
      <c r="C528" s="1" t="s">
        <v>28</v>
      </c>
      <c r="D528" s="1" t="s">
        <v>753</v>
      </c>
      <c r="E528" s="1" t="s">
        <v>21</v>
      </c>
      <c r="F528" s="1" t="s">
        <v>37</v>
      </c>
      <c r="G528" s="2">
        <v>41259</v>
      </c>
      <c r="H528">
        <v>898283231</v>
      </c>
      <c r="I528" s="2">
        <v>41261</v>
      </c>
      <c r="J528">
        <v>825</v>
      </c>
      <c r="K528">
        <v>205.7</v>
      </c>
      <c r="L528">
        <v>117.11</v>
      </c>
      <c r="M528" s="5">
        <v>169702.5</v>
      </c>
      <c r="N528">
        <v>96615.75</v>
      </c>
      <c r="O528">
        <v>73086.75</v>
      </c>
      <c r="P528" s="6">
        <v>2012</v>
      </c>
      <c r="Q528">
        <v>12</v>
      </c>
    </row>
    <row r="529" spans="1:17" x14ac:dyDescent="0.2">
      <c r="A529" s="1" t="s">
        <v>26</v>
      </c>
      <c r="B529" s="1" t="s">
        <v>146</v>
      </c>
      <c r="C529" s="1" t="s">
        <v>28</v>
      </c>
      <c r="D529" s="1" t="s">
        <v>754</v>
      </c>
      <c r="E529" s="1" t="s">
        <v>17</v>
      </c>
      <c r="F529" s="1" t="s">
        <v>29</v>
      </c>
      <c r="G529" s="2">
        <v>40705</v>
      </c>
      <c r="H529">
        <v>647005736</v>
      </c>
      <c r="I529" s="2">
        <v>40706</v>
      </c>
      <c r="J529">
        <v>2230</v>
      </c>
      <c r="K529">
        <v>205.7</v>
      </c>
      <c r="L529">
        <v>117.11</v>
      </c>
      <c r="M529" s="5">
        <v>458711</v>
      </c>
      <c r="N529">
        <v>261155.3</v>
      </c>
      <c r="O529">
        <v>197555.7</v>
      </c>
      <c r="P529" s="6">
        <v>2011</v>
      </c>
      <c r="Q529">
        <v>6</v>
      </c>
    </row>
    <row r="530" spans="1:17" x14ac:dyDescent="0.2">
      <c r="A530" s="1" t="s">
        <v>34</v>
      </c>
      <c r="B530" s="1" t="s">
        <v>95</v>
      </c>
      <c r="C530" s="1" t="s">
        <v>25</v>
      </c>
      <c r="D530" s="1" t="s">
        <v>755</v>
      </c>
      <c r="E530" s="1" t="s">
        <v>17</v>
      </c>
      <c r="F530" s="1" t="s">
        <v>22</v>
      </c>
      <c r="G530" s="2">
        <v>41273</v>
      </c>
      <c r="H530">
        <v>889192903</v>
      </c>
      <c r="I530" s="2">
        <v>41275</v>
      </c>
      <c r="J530">
        <v>795</v>
      </c>
      <c r="K530">
        <v>47.45</v>
      </c>
      <c r="L530">
        <v>31.79</v>
      </c>
      <c r="M530" s="5">
        <v>37722.75</v>
      </c>
      <c r="N530">
        <v>25273.05</v>
      </c>
      <c r="O530">
        <v>12449.7</v>
      </c>
      <c r="P530" s="6">
        <v>2012</v>
      </c>
      <c r="Q530">
        <v>12</v>
      </c>
    </row>
    <row r="531" spans="1:17" x14ac:dyDescent="0.2">
      <c r="A531" s="1" t="s">
        <v>26</v>
      </c>
      <c r="B531" s="1" t="s">
        <v>121</v>
      </c>
      <c r="C531" s="1" t="s">
        <v>59</v>
      </c>
      <c r="D531" s="1" t="s">
        <v>756</v>
      </c>
      <c r="E531" s="1" t="s">
        <v>17</v>
      </c>
      <c r="F531" s="1" t="s">
        <v>29</v>
      </c>
      <c r="G531" s="2">
        <v>41641</v>
      </c>
      <c r="H531">
        <v>665518558</v>
      </c>
      <c r="I531" s="2">
        <v>41684</v>
      </c>
      <c r="J531">
        <v>585</v>
      </c>
      <c r="K531">
        <v>9.33</v>
      </c>
      <c r="L531">
        <v>6.92</v>
      </c>
      <c r="M531" s="5">
        <v>5458.05</v>
      </c>
      <c r="N531">
        <v>4048.2</v>
      </c>
      <c r="O531">
        <v>1409.85</v>
      </c>
      <c r="P531" s="6">
        <v>2014</v>
      </c>
      <c r="Q531">
        <v>1</v>
      </c>
    </row>
    <row r="532" spans="1:17" x14ac:dyDescent="0.2">
      <c r="A532" s="1" t="s">
        <v>23</v>
      </c>
      <c r="B532" s="1" t="s">
        <v>171</v>
      </c>
      <c r="C532" s="1" t="s">
        <v>50</v>
      </c>
      <c r="D532" s="1" t="s">
        <v>757</v>
      </c>
      <c r="E532" s="1" t="s">
        <v>21</v>
      </c>
      <c r="F532" s="1" t="s">
        <v>22</v>
      </c>
      <c r="G532" s="2">
        <v>40876</v>
      </c>
      <c r="H532">
        <v>436969029</v>
      </c>
      <c r="I532" s="2">
        <v>40894</v>
      </c>
      <c r="J532">
        <v>7701</v>
      </c>
      <c r="K532">
        <v>421.89</v>
      </c>
      <c r="L532">
        <v>364.69</v>
      </c>
      <c r="M532" s="5">
        <v>3248974.89</v>
      </c>
      <c r="N532">
        <v>2808477.69</v>
      </c>
      <c r="O532">
        <v>440497.2</v>
      </c>
      <c r="P532" s="6">
        <v>2011</v>
      </c>
      <c r="Q532">
        <v>11</v>
      </c>
    </row>
    <row r="533" spans="1:17" x14ac:dyDescent="0.2">
      <c r="A533" s="1" t="s">
        <v>26</v>
      </c>
      <c r="B533" s="1" t="s">
        <v>81</v>
      </c>
      <c r="C533" s="1" t="s">
        <v>45</v>
      </c>
      <c r="D533" s="1" t="s">
        <v>758</v>
      </c>
      <c r="E533" s="1" t="s">
        <v>17</v>
      </c>
      <c r="F533" s="1" t="s">
        <v>37</v>
      </c>
      <c r="G533" s="2">
        <v>42583</v>
      </c>
      <c r="H533">
        <v>734843146</v>
      </c>
      <c r="I533" s="2">
        <v>42599</v>
      </c>
      <c r="J533">
        <v>5272</v>
      </c>
      <c r="K533">
        <v>437.2</v>
      </c>
      <c r="L533">
        <v>263.33</v>
      </c>
      <c r="M533" s="5">
        <v>2304918.4</v>
      </c>
      <c r="N533">
        <v>1388275.76</v>
      </c>
      <c r="O533">
        <v>916642.64</v>
      </c>
      <c r="P533" s="6">
        <v>2016</v>
      </c>
      <c r="Q533">
        <v>8</v>
      </c>
    </row>
    <row r="534" spans="1:17" x14ac:dyDescent="0.2">
      <c r="A534" s="1" t="s">
        <v>23</v>
      </c>
      <c r="B534" s="1" t="s">
        <v>162</v>
      </c>
      <c r="C534" s="1" t="s">
        <v>71</v>
      </c>
      <c r="D534" s="1" t="s">
        <v>759</v>
      </c>
      <c r="E534" s="1" t="s">
        <v>17</v>
      </c>
      <c r="F534" s="1" t="s">
        <v>29</v>
      </c>
      <c r="G534" s="2">
        <v>42457</v>
      </c>
      <c r="H534">
        <v>810752236</v>
      </c>
      <c r="I534" s="2">
        <v>42494</v>
      </c>
      <c r="J534">
        <v>8458</v>
      </c>
      <c r="K534">
        <v>154.06</v>
      </c>
      <c r="L534">
        <v>90.93</v>
      </c>
      <c r="M534" s="5">
        <v>1303039.48</v>
      </c>
      <c r="N534">
        <v>769085.94</v>
      </c>
      <c r="O534">
        <v>533953.54</v>
      </c>
      <c r="P534" s="6">
        <v>2016</v>
      </c>
      <c r="Q534">
        <v>3</v>
      </c>
    </row>
    <row r="535" spans="1:17" x14ac:dyDescent="0.2">
      <c r="A535" s="1" t="s">
        <v>23</v>
      </c>
      <c r="B535" s="1" t="s">
        <v>181</v>
      </c>
      <c r="C535" s="1" t="s">
        <v>43</v>
      </c>
      <c r="D535" s="1" t="s">
        <v>760</v>
      </c>
      <c r="E535" s="1" t="s">
        <v>21</v>
      </c>
      <c r="F535" s="1" t="s">
        <v>22</v>
      </c>
      <c r="G535" s="2">
        <v>40732</v>
      </c>
      <c r="H535">
        <v>886620128</v>
      </c>
      <c r="I535" s="2">
        <v>40749</v>
      </c>
      <c r="J535">
        <v>9453</v>
      </c>
      <c r="K535">
        <v>651.21</v>
      </c>
      <c r="L535">
        <v>524.96</v>
      </c>
      <c r="M535" s="5">
        <v>6155888.1299999999</v>
      </c>
      <c r="N535">
        <v>4962446.88</v>
      </c>
      <c r="O535">
        <v>1193441.25</v>
      </c>
      <c r="P535" s="6">
        <v>2011</v>
      </c>
      <c r="Q535">
        <v>7</v>
      </c>
    </row>
    <row r="536" spans="1:17" x14ac:dyDescent="0.2">
      <c r="A536" s="1" t="s">
        <v>40</v>
      </c>
      <c r="B536" s="1" t="s">
        <v>150</v>
      </c>
      <c r="C536" s="1" t="s">
        <v>50</v>
      </c>
      <c r="D536" s="1" t="s">
        <v>761</v>
      </c>
      <c r="E536" s="1" t="s">
        <v>17</v>
      </c>
      <c r="F536" s="1" t="s">
        <v>18</v>
      </c>
      <c r="G536" s="2">
        <v>40797</v>
      </c>
      <c r="H536">
        <v>804683148</v>
      </c>
      <c r="I536" s="2">
        <v>40805</v>
      </c>
      <c r="J536">
        <v>2480</v>
      </c>
      <c r="K536">
        <v>421.89</v>
      </c>
      <c r="L536">
        <v>364.69</v>
      </c>
      <c r="M536" s="5">
        <v>1046287.2</v>
      </c>
      <c r="N536">
        <v>904431.2</v>
      </c>
      <c r="O536">
        <v>141856</v>
      </c>
      <c r="P536" s="6">
        <v>2011</v>
      </c>
      <c r="Q536">
        <v>9</v>
      </c>
    </row>
    <row r="537" spans="1:17" x14ac:dyDescent="0.2">
      <c r="A537" s="1" t="s">
        <v>34</v>
      </c>
      <c r="B537" s="1" t="s">
        <v>95</v>
      </c>
      <c r="C537" s="1" t="s">
        <v>79</v>
      </c>
      <c r="D537" s="1" t="s">
        <v>762</v>
      </c>
      <c r="E537" s="1" t="s">
        <v>17</v>
      </c>
      <c r="F537" s="1" t="s">
        <v>29</v>
      </c>
      <c r="G537" s="2">
        <v>42279</v>
      </c>
      <c r="H537">
        <v>477490127</v>
      </c>
      <c r="I537" s="2">
        <v>42280</v>
      </c>
      <c r="J537">
        <v>8794</v>
      </c>
      <c r="K537">
        <v>668.27</v>
      </c>
      <c r="L537">
        <v>502.54</v>
      </c>
      <c r="M537" s="5">
        <v>5876766.3799999999</v>
      </c>
      <c r="N537">
        <v>4419336.76</v>
      </c>
      <c r="O537">
        <v>1457429.62</v>
      </c>
      <c r="P537" s="6">
        <v>2015</v>
      </c>
      <c r="Q537">
        <v>10</v>
      </c>
    </row>
    <row r="538" spans="1:17" x14ac:dyDescent="0.2">
      <c r="A538" s="1" t="s">
        <v>34</v>
      </c>
      <c r="B538" s="1" t="s">
        <v>134</v>
      </c>
      <c r="C538" s="1" t="s">
        <v>20</v>
      </c>
      <c r="D538" s="1" t="s">
        <v>763</v>
      </c>
      <c r="E538" s="1" t="s">
        <v>17</v>
      </c>
      <c r="F538" s="1" t="s">
        <v>37</v>
      </c>
      <c r="G538" s="2">
        <v>42432</v>
      </c>
      <c r="H538">
        <v>337902390</v>
      </c>
      <c r="I538" s="2">
        <v>42481</v>
      </c>
      <c r="J538">
        <v>1681</v>
      </c>
      <c r="K538">
        <v>152.58000000000001</v>
      </c>
      <c r="L538">
        <v>97.44</v>
      </c>
      <c r="M538" s="5">
        <v>256486.98</v>
      </c>
      <c r="N538">
        <v>163796.64000000001</v>
      </c>
      <c r="O538">
        <v>92690.34</v>
      </c>
      <c r="P538" s="6">
        <v>2016</v>
      </c>
      <c r="Q538">
        <v>3</v>
      </c>
    </row>
    <row r="539" spans="1:17" x14ac:dyDescent="0.2">
      <c r="A539" s="1" t="s">
        <v>23</v>
      </c>
      <c r="B539" s="1" t="s">
        <v>80</v>
      </c>
      <c r="C539" s="1" t="s">
        <v>28</v>
      </c>
      <c r="D539" s="1" t="s">
        <v>764</v>
      </c>
      <c r="E539" s="1" t="s">
        <v>21</v>
      </c>
      <c r="F539" s="1" t="s">
        <v>18</v>
      </c>
      <c r="G539" s="2">
        <v>40278</v>
      </c>
      <c r="H539">
        <v>889093768</v>
      </c>
      <c r="I539" s="2">
        <v>40318</v>
      </c>
      <c r="J539">
        <v>1458</v>
      </c>
      <c r="K539">
        <v>205.7</v>
      </c>
      <c r="L539">
        <v>117.11</v>
      </c>
      <c r="M539" s="5">
        <v>299910.59999999998</v>
      </c>
      <c r="N539">
        <v>170746.38</v>
      </c>
      <c r="O539">
        <v>129164.22</v>
      </c>
      <c r="P539" s="6">
        <v>2010</v>
      </c>
      <c r="Q539">
        <v>4</v>
      </c>
    </row>
    <row r="540" spans="1:17" x14ac:dyDescent="0.2">
      <c r="A540" s="1" t="s">
        <v>23</v>
      </c>
      <c r="B540" s="1" t="s">
        <v>112</v>
      </c>
      <c r="C540" s="1" t="s">
        <v>28</v>
      </c>
      <c r="D540" s="1" t="s">
        <v>765</v>
      </c>
      <c r="E540" s="1" t="s">
        <v>17</v>
      </c>
      <c r="F540" s="1" t="s">
        <v>22</v>
      </c>
      <c r="G540" s="2">
        <v>40761</v>
      </c>
      <c r="H540">
        <v>454550588</v>
      </c>
      <c r="I540" s="2">
        <v>40792</v>
      </c>
      <c r="J540">
        <v>475</v>
      </c>
      <c r="K540">
        <v>205.7</v>
      </c>
      <c r="L540">
        <v>117.11</v>
      </c>
      <c r="M540" s="5">
        <v>97707.5</v>
      </c>
      <c r="N540">
        <v>55627.25</v>
      </c>
      <c r="O540">
        <v>42080.25</v>
      </c>
      <c r="P540" s="6">
        <v>2011</v>
      </c>
      <c r="Q540">
        <v>8</v>
      </c>
    </row>
    <row r="541" spans="1:17" x14ac:dyDescent="0.2">
      <c r="A541" s="1" t="s">
        <v>26</v>
      </c>
      <c r="B541" s="1" t="s">
        <v>146</v>
      </c>
      <c r="C541" s="1" t="s">
        <v>36</v>
      </c>
      <c r="D541" s="1" t="s">
        <v>766</v>
      </c>
      <c r="E541" s="1" t="s">
        <v>21</v>
      </c>
      <c r="F541" s="1" t="s">
        <v>37</v>
      </c>
      <c r="G541" s="2">
        <v>42301</v>
      </c>
      <c r="H541">
        <v>128071677</v>
      </c>
      <c r="I541" s="2">
        <v>42315</v>
      </c>
      <c r="J541">
        <v>8110</v>
      </c>
      <c r="K541">
        <v>109.28</v>
      </c>
      <c r="L541">
        <v>35.840000000000003</v>
      </c>
      <c r="M541" s="5">
        <v>886260.8</v>
      </c>
      <c r="N541">
        <v>290662.40000000002</v>
      </c>
      <c r="O541">
        <v>595598.4</v>
      </c>
      <c r="P541" s="6">
        <v>2015</v>
      </c>
      <c r="Q541">
        <v>10</v>
      </c>
    </row>
    <row r="542" spans="1:17" x14ac:dyDescent="0.2">
      <c r="A542" s="1" t="s">
        <v>26</v>
      </c>
      <c r="B542" s="1" t="s">
        <v>27</v>
      </c>
      <c r="C542" s="1" t="s">
        <v>33</v>
      </c>
      <c r="D542" s="1" t="s">
        <v>767</v>
      </c>
      <c r="E542" s="1" t="s">
        <v>17</v>
      </c>
      <c r="F542" s="1" t="s">
        <v>18</v>
      </c>
      <c r="G542" s="2">
        <v>40938</v>
      </c>
      <c r="H542">
        <v>623768365</v>
      </c>
      <c r="I542" s="2">
        <v>40984</v>
      </c>
      <c r="J542">
        <v>5776</v>
      </c>
      <c r="K542">
        <v>81.73</v>
      </c>
      <c r="L542">
        <v>56.67</v>
      </c>
      <c r="M542" s="5">
        <v>472072.48</v>
      </c>
      <c r="N542">
        <v>327325.92</v>
      </c>
      <c r="O542">
        <v>144746.56</v>
      </c>
      <c r="P542" s="6">
        <v>2012</v>
      </c>
      <c r="Q542">
        <v>1</v>
      </c>
    </row>
    <row r="543" spans="1:17" x14ac:dyDescent="0.2">
      <c r="A543" s="1" t="s">
        <v>23</v>
      </c>
      <c r="B543" s="1" t="s">
        <v>51</v>
      </c>
      <c r="C543" s="1" t="s">
        <v>43</v>
      </c>
      <c r="D543" s="1" t="s">
        <v>768</v>
      </c>
      <c r="E543" s="1" t="s">
        <v>17</v>
      </c>
      <c r="F543" s="1" t="s">
        <v>29</v>
      </c>
      <c r="G543" s="2">
        <v>42784</v>
      </c>
      <c r="H543">
        <v>926064479</v>
      </c>
      <c r="I543" s="2">
        <v>42804</v>
      </c>
      <c r="J543">
        <v>1913</v>
      </c>
      <c r="K543">
        <v>651.21</v>
      </c>
      <c r="L543">
        <v>524.96</v>
      </c>
      <c r="M543" s="5">
        <v>1245764.73</v>
      </c>
      <c r="N543">
        <v>1004248.48</v>
      </c>
      <c r="O543">
        <v>241516.25</v>
      </c>
      <c r="P543" s="6">
        <v>2017</v>
      </c>
      <c r="Q543">
        <v>2</v>
      </c>
    </row>
    <row r="544" spans="1:17" x14ac:dyDescent="0.2">
      <c r="A544" s="1" t="s">
        <v>40</v>
      </c>
      <c r="B544" s="1" t="s">
        <v>135</v>
      </c>
      <c r="C544" s="1" t="s">
        <v>33</v>
      </c>
      <c r="D544" s="1" t="s">
        <v>769</v>
      </c>
      <c r="E544" s="1" t="s">
        <v>17</v>
      </c>
      <c r="F544" s="1" t="s">
        <v>37</v>
      </c>
      <c r="G544" s="2">
        <v>40510</v>
      </c>
      <c r="H544">
        <v>539696347</v>
      </c>
      <c r="I544" s="2">
        <v>40554</v>
      </c>
      <c r="J544">
        <v>6997</v>
      </c>
      <c r="K544">
        <v>81.73</v>
      </c>
      <c r="L544">
        <v>56.67</v>
      </c>
      <c r="M544" s="5">
        <v>571864.81000000006</v>
      </c>
      <c r="N544">
        <v>396519.99</v>
      </c>
      <c r="O544">
        <v>175344.82</v>
      </c>
      <c r="P544" s="6">
        <v>2010</v>
      </c>
      <c r="Q544">
        <v>11</v>
      </c>
    </row>
    <row r="545" spans="1:17" x14ac:dyDescent="0.2">
      <c r="A545" s="1" t="s">
        <v>34</v>
      </c>
      <c r="B545" s="1" t="s">
        <v>85</v>
      </c>
      <c r="C545" s="1" t="s">
        <v>79</v>
      </c>
      <c r="D545" s="1" t="s">
        <v>770</v>
      </c>
      <c r="E545" s="1" t="s">
        <v>21</v>
      </c>
      <c r="F545" s="1" t="s">
        <v>29</v>
      </c>
      <c r="G545" s="2">
        <v>42387</v>
      </c>
      <c r="H545">
        <v>839712798</v>
      </c>
      <c r="I545" s="2">
        <v>42400</v>
      </c>
      <c r="J545">
        <v>8532</v>
      </c>
      <c r="K545">
        <v>668.27</v>
      </c>
      <c r="L545">
        <v>502.54</v>
      </c>
      <c r="M545" s="5">
        <v>5701679.6399999997</v>
      </c>
      <c r="N545">
        <v>4287671.28</v>
      </c>
      <c r="O545">
        <v>1414008.36</v>
      </c>
      <c r="P545" s="6">
        <v>2016</v>
      </c>
      <c r="Q545">
        <v>1</v>
      </c>
    </row>
    <row r="546" spans="1:17" x14ac:dyDescent="0.2">
      <c r="A546" s="1" t="s">
        <v>26</v>
      </c>
      <c r="B546" s="1" t="s">
        <v>176</v>
      </c>
      <c r="C546" s="1" t="s">
        <v>25</v>
      </c>
      <c r="D546" s="1" t="s">
        <v>771</v>
      </c>
      <c r="E546" s="1" t="s">
        <v>21</v>
      </c>
      <c r="F546" s="1" t="s">
        <v>22</v>
      </c>
      <c r="G546" s="2">
        <v>40482</v>
      </c>
      <c r="H546">
        <v>121475160</v>
      </c>
      <c r="I546" s="2">
        <v>40520</v>
      </c>
      <c r="J546">
        <v>6054</v>
      </c>
      <c r="K546">
        <v>47.45</v>
      </c>
      <c r="L546">
        <v>31.79</v>
      </c>
      <c r="M546" s="5">
        <v>287262.3</v>
      </c>
      <c r="N546">
        <v>192456.66</v>
      </c>
      <c r="O546">
        <v>94805.64</v>
      </c>
      <c r="P546" s="6">
        <v>2010</v>
      </c>
      <c r="Q546">
        <v>10</v>
      </c>
    </row>
    <row r="547" spans="1:17" x14ac:dyDescent="0.2">
      <c r="A547" s="1" t="s">
        <v>14</v>
      </c>
      <c r="B547" s="1" t="s">
        <v>158</v>
      </c>
      <c r="C547" s="1" t="s">
        <v>36</v>
      </c>
      <c r="D547" s="1" t="s">
        <v>772</v>
      </c>
      <c r="E547" s="1" t="s">
        <v>17</v>
      </c>
      <c r="F547" s="1" t="s">
        <v>37</v>
      </c>
      <c r="G547" s="2">
        <v>42461</v>
      </c>
      <c r="H547">
        <v>350657260</v>
      </c>
      <c r="I547" s="2">
        <v>42475</v>
      </c>
      <c r="J547">
        <v>6130</v>
      </c>
      <c r="K547">
        <v>109.28</v>
      </c>
      <c r="L547">
        <v>35.840000000000003</v>
      </c>
      <c r="M547" s="5">
        <v>669886.4</v>
      </c>
      <c r="N547">
        <v>219699.20000000001</v>
      </c>
      <c r="O547">
        <v>450187.2</v>
      </c>
      <c r="P547" s="6">
        <v>2016</v>
      </c>
      <c r="Q547">
        <v>4</v>
      </c>
    </row>
    <row r="548" spans="1:17" x14ac:dyDescent="0.2">
      <c r="A548" s="1" t="s">
        <v>23</v>
      </c>
      <c r="B548" s="1" t="s">
        <v>191</v>
      </c>
      <c r="C548" s="1" t="s">
        <v>59</v>
      </c>
      <c r="D548" s="1" t="s">
        <v>773</v>
      </c>
      <c r="E548" s="1" t="s">
        <v>21</v>
      </c>
      <c r="F548" s="1" t="s">
        <v>22</v>
      </c>
      <c r="G548" s="2">
        <v>42550</v>
      </c>
      <c r="H548">
        <v>413245427</v>
      </c>
      <c r="I548" s="2">
        <v>42553</v>
      </c>
      <c r="J548">
        <v>7360</v>
      </c>
      <c r="K548">
        <v>9.33</v>
      </c>
      <c r="L548">
        <v>6.92</v>
      </c>
      <c r="M548" s="5">
        <v>68668.800000000003</v>
      </c>
      <c r="N548">
        <v>50931.199999999997</v>
      </c>
      <c r="O548">
        <v>17737.599999999999</v>
      </c>
      <c r="P548" s="6">
        <v>2016</v>
      </c>
      <c r="Q548">
        <v>6</v>
      </c>
    </row>
    <row r="549" spans="1:17" x14ac:dyDescent="0.2">
      <c r="A549" s="1" t="s">
        <v>40</v>
      </c>
      <c r="B549" s="1" t="s">
        <v>216</v>
      </c>
      <c r="C549" s="1" t="s">
        <v>79</v>
      </c>
      <c r="D549" s="1" t="s">
        <v>774</v>
      </c>
      <c r="E549" s="1" t="s">
        <v>21</v>
      </c>
      <c r="F549" s="1" t="s">
        <v>18</v>
      </c>
      <c r="G549" s="2">
        <v>42280</v>
      </c>
      <c r="H549">
        <v>165538489</v>
      </c>
      <c r="I549" s="2">
        <v>42285</v>
      </c>
      <c r="J549">
        <v>5372</v>
      </c>
      <c r="K549">
        <v>668.27</v>
      </c>
      <c r="L549">
        <v>502.54</v>
      </c>
      <c r="M549" s="5">
        <v>3589946.44</v>
      </c>
      <c r="N549">
        <v>2699644.88</v>
      </c>
      <c r="O549">
        <v>890301.56</v>
      </c>
      <c r="P549" s="6">
        <v>2015</v>
      </c>
      <c r="Q549">
        <v>10</v>
      </c>
    </row>
    <row r="550" spans="1:17" x14ac:dyDescent="0.2">
      <c r="A550" s="1" t="s">
        <v>23</v>
      </c>
      <c r="B550" s="1" t="s">
        <v>80</v>
      </c>
      <c r="C550" s="1" t="s">
        <v>25</v>
      </c>
      <c r="D550" s="1" t="s">
        <v>775</v>
      </c>
      <c r="E550" s="1" t="s">
        <v>17</v>
      </c>
      <c r="F550" s="1" t="s">
        <v>37</v>
      </c>
      <c r="G550" s="2">
        <v>40804</v>
      </c>
      <c r="H550">
        <v>884147775</v>
      </c>
      <c r="I550" s="2">
        <v>40835</v>
      </c>
      <c r="J550">
        <v>7829</v>
      </c>
      <c r="K550">
        <v>47.45</v>
      </c>
      <c r="L550">
        <v>31.79</v>
      </c>
      <c r="M550" s="5">
        <v>371486.05</v>
      </c>
      <c r="N550">
        <v>248883.91</v>
      </c>
      <c r="O550">
        <v>122602.14</v>
      </c>
      <c r="P550" s="6">
        <v>2011</v>
      </c>
      <c r="Q550">
        <v>9</v>
      </c>
    </row>
    <row r="551" spans="1:17" x14ac:dyDescent="0.2">
      <c r="A551" s="1" t="s">
        <v>40</v>
      </c>
      <c r="B551" s="1" t="s">
        <v>65</v>
      </c>
      <c r="C551" s="1" t="s">
        <v>45</v>
      </c>
      <c r="D551" s="1" t="s">
        <v>776</v>
      </c>
      <c r="E551" s="1" t="s">
        <v>17</v>
      </c>
      <c r="F551" s="1" t="s">
        <v>22</v>
      </c>
      <c r="G551" s="2">
        <v>41814</v>
      </c>
      <c r="H551">
        <v>315997111</v>
      </c>
      <c r="I551" s="2">
        <v>41845</v>
      </c>
      <c r="J551">
        <v>9422</v>
      </c>
      <c r="K551">
        <v>437.2</v>
      </c>
      <c r="L551">
        <v>263.33</v>
      </c>
      <c r="M551" s="5">
        <v>4119298.4</v>
      </c>
      <c r="N551">
        <v>2481095.2599999998</v>
      </c>
      <c r="O551">
        <v>1638203.14</v>
      </c>
      <c r="P551" s="6">
        <v>2014</v>
      </c>
      <c r="Q551">
        <v>6</v>
      </c>
    </row>
    <row r="552" spans="1:17" x14ac:dyDescent="0.2">
      <c r="A552" s="1" t="s">
        <v>23</v>
      </c>
      <c r="B552" s="1" t="s">
        <v>191</v>
      </c>
      <c r="C552" s="1" t="s">
        <v>45</v>
      </c>
      <c r="D552" s="1" t="s">
        <v>777</v>
      </c>
      <c r="E552" s="1" t="s">
        <v>17</v>
      </c>
      <c r="F552" s="1" t="s">
        <v>22</v>
      </c>
      <c r="G552" s="2">
        <v>41090</v>
      </c>
      <c r="H552">
        <v>328322827</v>
      </c>
      <c r="I552" s="2">
        <v>41109</v>
      </c>
      <c r="J552">
        <v>6876</v>
      </c>
      <c r="K552">
        <v>437.2</v>
      </c>
      <c r="L552">
        <v>263.33</v>
      </c>
      <c r="M552" s="5">
        <v>3006187.2</v>
      </c>
      <c r="N552">
        <v>1810657.08</v>
      </c>
      <c r="O552">
        <v>1195530.1200000001</v>
      </c>
      <c r="P552" s="6">
        <v>2012</v>
      </c>
      <c r="Q552">
        <v>6</v>
      </c>
    </row>
    <row r="553" spans="1:17" x14ac:dyDescent="0.2">
      <c r="A553" s="1" t="s">
        <v>23</v>
      </c>
      <c r="B553" s="1" t="s">
        <v>187</v>
      </c>
      <c r="C553" s="1" t="s">
        <v>20</v>
      </c>
      <c r="D553" s="1" t="s">
        <v>778</v>
      </c>
      <c r="E553" s="1" t="s">
        <v>17</v>
      </c>
      <c r="F553" s="1" t="s">
        <v>37</v>
      </c>
      <c r="G553" s="2">
        <v>41720</v>
      </c>
      <c r="H553">
        <v>158673751</v>
      </c>
      <c r="I553" s="2">
        <v>41769</v>
      </c>
      <c r="J553">
        <v>3944</v>
      </c>
      <c r="K553">
        <v>152.58000000000001</v>
      </c>
      <c r="L553">
        <v>97.44</v>
      </c>
      <c r="M553" s="5">
        <v>601775.52</v>
      </c>
      <c r="N553">
        <v>384303.35999999999</v>
      </c>
      <c r="O553">
        <v>217472.16</v>
      </c>
      <c r="P553" s="6">
        <v>2014</v>
      </c>
      <c r="Q553">
        <v>3</v>
      </c>
    </row>
    <row r="554" spans="1:17" x14ac:dyDescent="0.2">
      <c r="A554" s="1" t="s">
        <v>23</v>
      </c>
      <c r="B554" s="1" t="s">
        <v>181</v>
      </c>
      <c r="C554" s="1" t="s">
        <v>20</v>
      </c>
      <c r="D554" s="1" t="s">
        <v>779</v>
      </c>
      <c r="E554" s="1" t="s">
        <v>21</v>
      </c>
      <c r="F554" s="1" t="s">
        <v>29</v>
      </c>
      <c r="G554" s="2">
        <v>41646</v>
      </c>
      <c r="H554">
        <v>464911210</v>
      </c>
      <c r="I554" s="2">
        <v>41680</v>
      </c>
      <c r="J554">
        <v>6413</v>
      </c>
      <c r="K554">
        <v>152.58000000000001</v>
      </c>
      <c r="L554">
        <v>97.44</v>
      </c>
      <c r="M554" s="5">
        <v>978495.54</v>
      </c>
      <c r="N554">
        <v>624882.72</v>
      </c>
      <c r="O554">
        <v>353612.82</v>
      </c>
      <c r="P554" s="6">
        <v>2014</v>
      </c>
      <c r="Q554">
        <v>1</v>
      </c>
    </row>
    <row r="555" spans="1:17" x14ac:dyDescent="0.2">
      <c r="A555" s="1" t="s">
        <v>26</v>
      </c>
      <c r="B555" s="1" t="s">
        <v>81</v>
      </c>
      <c r="C555" s="1" t="s">
        <v>16</v>
      </c>
      <c r="D555" s="1" t="s">
        <v>780</v>
      </c>
      <c r="E555" s="1" t="s">
        <v>17</v>
      </c>
      <c r="F555" s="1" t="s">
        <v>29</v>
      </c>
      <c r="G555" s="2">
        <v>40584</v>
      </c>
      <c r="H555">
        <v>175209033</v>
      </c>
      <c r="I555" s="2">
        <v>40612</v>
      </c>
      <c r="J555">
        <v>7101</v>
      </c>
      <c r="K555">
        <v>255.28</v>
      </c>
      <c r="L555">
        <v>159.41999999999999</v>
      </c>
      <c r="M555" s="5">
        <v>1812743.28</v>
      </c>
      <c r="N555">
        <v>1132041.42</v>
      </c>
      <c r="O555">
        <v>680701.86</v>
      </c>
      <c r="P555" s="6">
        <v>2011</v>
      </c>
      <c r="Q555">
        <v>2</v>
      </c>
    </row>
    <row r="556" spans="1:17" x14ac:dyDescent="0.2">
      <c r="A556" s="1" t="s">
        <v>31</v>
      </c>
      <c r="B556" s="1" t="s">
        <v>32</v>
      </c>
      <c r="C556" s="1" t="s">
        <v>79</v>
      </c>
      <c r="D556" s="1" t="s">
        <v>781</v>
      </c>
      <c r="E556" s="1" t="s">
        <v>17</v>
      </c>
      <c r="F556" s="1" t="s">
        <v>29</v>
      </c>
      <c r="G556" s="2">
        <v>41403</v>
      </c>
      <c r="H556">
        <v>538053548</v>
      </c>
      <c r="I556" s="2">
        <v>41452</v>
      </c>
      <c r="J556">
        <v>856</v>
      </c>
      <c r="K556">
        <v>668.27</v>
      </c>
      <c r="L556">
        <v>502.54</v>
      </c>
      <c r="M556" s="5">
        <v>572039.12</v>
      </c>
      <c r="N556">
        <v>430174.24</v>
      </c>
      <c r="O556">
        <v>141864.88</v>
      </c>
      <c r="P556" s="6">
        <v>2013</v>
      </c>
      <c r="Q556">
        <v>5</v>
      </c>
    </row>
    <row r="557" spans="1:17" x14ac:dyDescent="0.2">
      <c r="A557" s="1" t="s">
        <v>40</v>
      </c>
      <c r="B557" s="1" t="s">
        <v>166</v>
      </c>
      <c r="C557" s="1" t="s">
        <v>33</v>
      </c>
      <c r="D557" s="1" t="s">
        <v>782</v>
      </c>
      <c r="E557" s="1" t="s">
        <v>17</v>
      </c>
      <c r="F557" s="1" t="s">
        <v>37</v>
      </c>
      <c r="G557" s="2">
        <v>40447</v>
      </c>
      <c r="H557">
        <v>172243583</v>
      </c>
      <c r="I557" s="2">
        <v>40448</v>
      </c>
      <c r="J557">
        <v>9559</v>
      </c>
      <c r="K557">
        <v>81.73</v>
      </c>
      <c r="L557">
        <v>56.67</v>
      </c>
      <c r="M557" s="5">
        <v>781257.07</v>
      </c>
      <c r="N557">
        <v>541708.53</v>
      </c>
      <c r="O557">
        <v>239548.54</v>
      </c>
      <c r="P557" s="6">
        <v>2010</v>
      </c>
      <c r="Q557">
        <v>9</v>
      </c>
    </row>
    <row r="558" spans="1:17" x14ac:dyDescent="0.2">
      <c r="A558" s="1" t="s">
        <v>14</v>
      </c>
      <c r="B558" s="1" t="s">
        <v>161</v>
      </c>
      <c r="C558" s="1" t="s">
        <v>16</v>
      </c>
      <c r="D558" s="1" t="s">
        <v>783</v>
      </c>
      <c r="E558" s="1" t="s">
        <v>21</v>
      </c>
      <c r="F558" s="1" t="s">
        <v>37</v>
      </c>
      <c r="G558" s="2">
        <v>42748</v>
      </c>
      <c r="H558">
        <v>916890466</v>
      </c>
      <c r="I558" s="2">
        <v>42751</v>
      </c>
      <c r="J558">
        <v>7119</v>
      </c>
      <c r="K558">
        <v>255.28</v>
      </c>
      <c r="L558">
        <v>159.41999999999999</v>
      </c>
      <c r="M558" s="5">
        <v>1817338.32</v>
      </c>
      <c r="N558">
        <v>1134910.98</v>
      </c>
      <c r="O558">
        <v>682427.34</v>
      </c>
      <c r="P558" s="6">
        <v>2017</v>
      </c>
      <c r="Q558">
        <v>1</v>
      </c>
    </row>
    <row r="559" spans="1:17" x14ac:dyDescent="0.2">
      <c r="A559" s="1" t="s">
        <v>26</v>
      </c>
      <c r="B559" s="1" t="s">
        <v>204</v>
      </c>
      <c r="C559" s="1" t="s">
        <v>43</v>
      </c>
      <c r="D559" s="1" t="s">
        <v>784</v>
      </c>
      <c r="E559" s="1" t="s">
        <v>17</v>
      </c>
      <c r="F559" s="1" t="s">
        <v>18</v>
      </c>
      <c r="G559" s="2">
        <v>41278</v>
      </c>
      <c r="H559">
        <v>181418025</v>
      </c>
      <c r="I559" s="2">
        <v>41291</v>
      </c>
      <c r="J559">
        <v>4480</v>
      </c>
      <c r="K559">
        <v>651.21</v>
      </c>
      <c r="L559">
        <v>524.96</v>
      </c>
      <c r="M559" s="5">
        <v>2917420.8</v>
      </c>
      <c r="N559">
        <v>2351820.7999999998</v>
      </c>
      <c r="O559">
        <v>565600</v>
      </c>
      <c r="P559" s="6">
        <v>2013</v>
      </c>
      <c r="Q559">
        <v>1</v>
      </c>
    </row>
    <row r="560" spans="1:17" x14ac:dyDescent="0.2">
      <c r="A560" s="1" t="s">
        <v>23</v>
      </c>
      <c r="B560" s="1" t="s">
        <v>106</v>
      </c>
      <c r="C560" s="1" t="s">
        <v>25</v>
      </c>
      <c r="D560" s="1" t="s">
        <v>785</v>
      </c>
      <c r="E560" s="1" t="s">
        <v>17</v>
      </c>
      <c r="F560" s="1" t="s">
        <v>22</v>
      </c>
      <c r="G560" s="2">
        <v>40463</v>
      </c>
      <c r="H560">
        <v>395562589</v>
      </c>
      <c r="I560" s="2">
        <v>40513</v>
      </c>
      <c r="J560">
        <v>4615</v>
      </c>
      <c r="K560">
        <v>47.45</v>
      </c>
      <c r="L560">
        <v>31.79</v>
      </c>
      <c r="M560" s="5">
        <v>218981.75</v>
      </c>
      <c r="N560">
        <v>146710.85</v>
      </c>
      <c r="O560">
        <v>72270.899999999994</v>
      </c>
      <c r="P560" s="6">
        <v>2010</v>
      </c>
      <c r="Q560">
        <v>10</v>
      </c>
    </row>
    <row r="561" spans="1:17" x14ac:dyDescent="0.2">
      <c r="A561" s="1" t="s">
        <v>23</v>
      </c>
      <c r="B561" s="1" t="s">
        <v>181</v>
      </c>
      <c r="C561" s="1" t="s">
        <v>16</v>
      </c>
      <c r="D561" s="1" t="s">
        <v>786</v>
      </c>
      <c r="E561" s="1" t="s">
        <v>21</v>
      </c>
      <c r="F561" s="1" t="s">
        <v>37</v>
      </c>
      <c r="G561" s="2">
        <v>40969</v>
      </c>
      <c r="H561">
        <v>459372985</v>
      </c>
      <c r="I561" s="2">
        <v>40990</v>
      </c>
      <c r="J561">
        <v>7529</v>
      </c>
      <c r="K561">
        <v>255.28</v>
      </c>
      <c r="L561">
        <v>159.41999999999999</v>
      </c>
      <c r="M561" s="5">
        <v>1922003.12</v>
      </c>
      <c r="N561">
        <v>1200273.18</v>
      </c>
      <c r="O561">
        <v>721729.94</v>
      </c>
      <c r="P561" s="6">
        <v>2012</v>
      </c>
      <c r="Q561">
        <v>3</v>
      </c>
    </row>
    <row r="562" spans="1:17" x14ac:dyDescent="0.2">
      <c r="A562" s="1" t="s">
        <v>23</v>
      </c>
      <c r="B562" s="1" t="s">
        <v>132</v>
      </c>
      <c r="C562" s="1" t="s">
        <v>50</v>
      </c>
      <c r="D562" s="1" t="s">
        <v>787</v>
      </c>
      <c r="E562" s="1" t="s">
        <v>17</v>
      </c>
      <c r="F562" s="1" t="s">
        <v>29</v>
      </c>
      <c r="G562" s="2">
        <v>41085</v>
      </c>
      <c r="H562">
        <v>693210542</v>
      </c>
      <c r="I562" s="2">
        <v>41134</v>
      </c>
      <c r="J562">
        <v>5259</v>
      </c>
      <c r="K562">
        <v>421.89</v>
      </c>
      <c r="L562">
        <v>364.69</v>
      </c>
      <c r="M562" s="5">
        <v>2218719.5099999998</v>
      </c>
      <c r="N562">
        <v>1917904.71</v>
      </c>
      <c r="O562">
        <v>300814.8</v>
      </c>
      <c r="P562" s="6">
        <v>2012</v>
      </c>
      <c r="Q562">
        <v>6</v>
      </c>
    </row>
    <row r="563" spans="1:17" x14ac:dyDescent="0.2">
      <c r="A563" s="1" t="s">
        <v>26</v>
      </c>
      <c r="B563" s="1" t="s">
        <v>76</v>
      </c>
      <c r="C563" s="1" t="s">
        <v>33</v>
      </c>
      <c r="D563" s="1" t="s">
        <v>788</v>
      </c>
      <c r="E563" s="1" t="s">
        <v>21</v>
      </c>
      <c r="F563" s="1" t="s">
        <v>29</v>
      </c>
      <c r="G563" s="2">
        <v>40871</v>
      </c>
      <c r="H563">
        <v>587749087</v>
      </c>
      <c r="I563" s="2">
        <v>40915</v>
      </c>
      <c r="J563">
        <v>6871</v>
      </c>
      <c r="K563">
        <v>81.73</v>
      </c>
      <c r="L563">
        <v>56.67</v>
      </c>
      <c r="M563" s="5">
        <v>561566.82999999996</v>
      </c>
      <c r="N563">
        <v>389379.57</v>
      </c>
      <c r="O563">
        <v>172187.26</v>
      </c>
      <c r="P563" s="6">
        <v>2011</v>
      </c>
      <c r="Q563">
        <v>11</v>
      </c>
    </row>
    <row r="564" spans="1:17" x14ac:dyDescent="0.2">
      <c r="A564" s="1" t="s">
        <v>23</v>
      </c>
      <c r="B564" s="1" t="s">
        <v>175</v>
      </c>
      <c r="C564" s="1" t="s">
        <v>59</v>
      </c>
      <c r="D564" s="1" t="s">
        <v>789</v>
      </c>
      <c r="E564" s="1" t="s">
        <v>21</v>
      </c>
      <c r="F564" s="1" t="s">
        <v>29</v>
      </c>
      <c r="G564" s="2">
        <v>40777</v>
      </c>
      <c r="H564">
        <v>153974950</v>
      </c>
      <c r="I564" s="2">
        <v>40806</v>
      </c>
      <c r="J564">
        <v>3464</v>
      </c>
      <c r="K564">
        <v>9.33</v>
      </c>
      <c r="L564">
        <v>6.92</v>
      </c>
      <c r="M564" s="5">
        <v>32319.119999999999</v>
      </c>
      <c r="N564">
        <v>23970.880000000001</v>
      </c>
      <c r="O564">
        <v>8348.24</v>
      </c>
      <c r="P564" s="6">
        <v>2011</v>
      </c>
      <c r="Q564">
        <v>8</v>
      </c>
    </row>
    <row r="565" spans="1:17" x14ac:dyDescent="0.2">
      <c r="A565" s="1" t="s">
        <v>40</v>
      </c>
      <c r="B565" s="1" t="s">
        <v>189</v>
      </c>
      <c r="C565" s="1" t="s">
        <v>71</v>
      </c>
      <c r="D565" s="1" t="s">
        <v>790</v>
      </c>
      <c r="E565" s="1" t="s">
        <v>17</v>
      </c>
      <c r="F565" s="1" t="s">
        <v>29</v>
      </c>
      <c r="G565" s="2">
        <v>40260</v>
      </c>
      <c r="H565">
        <v>373186957</v>
      </c>
      <c r="I565" s="2">
        <v>40275</v>
      </c>
      <c r="J565">
        <v>3169</v>
      </c>
      <c r="K565">
        <v>154.06</v>
      </c>
      <c r="L565">
        <v>90.93</v>
      </c>
      <c r="M565" s="5">
        <v>488216.14</v>
      </c>
      <c r="N565">
        <v>288157.17</v>
      </c>
      <c r="O565">
        <v>200058.97</v>
      </c>
      <c r="P565" s="6">
        <v>2010</v>
      </c>
      <c r="Q565">
        <v>3</v>
      </c>
    </row>
    <row r="566" spans="1:17" x14ac:dyDescent="0.2">
      <c r="A566" s="1" t="s">
        <v>34</v>
      </c>
      <c r="B566" s="1" t="s">
        <v>35</v>
      </c>
      <c r="C566" s="1" t="s">
        <v>33</v>
      </c>
      <c r="D566" s="1" t="s">
        <v>791</v>
      </c>
      <c r="E566" s="1" t="s">
        <v>21</v>
      </c>
      <c r="F566" s="1" t="s">
        <v>18</v>
      </c>
      <c r="G566" s="2">
        <v>41929</v>
      </c>
      <c r="H566">
        <v>946996438</v>
      </c>
      <c r="I566" s="2">
        <v>41956</v>
      </c>
      <c r="J566">
        <v>6145</v>
      </c>
      <c r="K566">
        <v>81.73</v>
      </c>
      <c r="L566">
        <v>56.67</v>
      </c>
      <c r="M566" s="5">
        <v>502230.85</v>
      </c>
      <c r="N566">
        <v>348237.15</v>
      </c>
      <c r="O566">
        <v>153993.70000000001</v>
      </c>
      <c r="P566" s="6">
        <v>2014</v>
      </c>
      <c r="Q566">
        <v>10</v>
      </c>
    </row>
    <row r="567" spans="1:17" x14ac:dyDescent="0.2">
      <c r="A567" s="1" t="s">
        <v>23</v>
      </c>
      <c r="B567" s="1" t="s">
        <v>217</v>
      </c>
      <c r="C567" s="1" t="s">
        <v>20</v>
      </c>
      <c r="D567" s="1" t="s">
        <v>792</v>
      </c>
      <c r="E567" s="1" t="s">
        <v>17</v>
      </c>
      <c r="F567" s="1" t="s">
        <v>37</v>
      </c>
      <c r="G567" s="2">
        <v>41869</v>
      </c>
      <c r="H567">
        <v>747327220</v>
      </c>
      <c r="I567" s="2">
        <v>41897</v>
      </c>
      <c r="J567">
        <v>9587</v>
      </c>
      <c r="K567">
        <v>152.58000000000001</v>
      </c>
      <c r="L567">
        <v>97.44</v>
      </c>
      <c r="M567" s="5">
        <v>1462784.46</v>
      </c>
      <c r="N567">
        <v>934157.28</v>
      </c>
      <c r="O567">
        <v>528627.18000000005</v>
      </c>
      <c r="P567" s="6">
        <v>2014</v>
      </c>
      <c r="Q567">
        <v>8</v>
      </c>
    </row>
    <row r="568" spans="1:17" x14ac:dyDescent="0.2">
      <c r="A568" s="1" t="s">
        <v>40</v>
      </c>
      <c r="B568" s="1" t="s">
        <v>184</v>
      </c>
      <c r="C568" s="1" t="s">
        <v>79</v>
      </c>
      <c r="D568" s="1" t="s">
        <v>793</v>
      </c>
      <c r="E568" s="1" t="s">
        <v>21</v>
      </c>
      <c r="F568" s="1" t="s">
        <v>37</v>
      </c>
      <c r="G568" s="2">
        <v>42086</v>
      </c>
      <c r="H568">
        <v>966415631</v>
      </c>
      <c r="I568" s="2">
        <v>42131</v>
      </c>
      <c r="J568">
        <v>2716</v>
      </c>
      <c r="K568">
        <v>668.27</v>
      </c>
      <c r="L568">
        <v>502.54</v>
      </c>
      <c r="M568" s="5">
        <v>1815021.32</v>
      </c>
      <c r="N568">
        <v>1364898.64</v>
      </c>
      <c r="O568">
        <v>450122.68</v>
      </c>
      <c r="P568" s="6">
        <v>2015</v>
      </c>
      <c r="Q568">
        <v>3</v>
      </c>
    </row>
    <row r="569" spans="1:17" x14ac:dyDescent="0.2">
      <c r="A569" s="1" t="s">
        <v>23</v>
      </c>
      <c r="B569" s="1" t="s">
        <v>38</v>
      </c>
      <c r="C569" s="1" t="s">
        <v>36</v>
      </c>
      <c r="D569" s="1" t="s">
        <v>794</v>
      </c>
      <c r="E569" s="1" t="s">
        <v>17</v>
      </c>
      <c r="F569" s="1" t="s">
        <v>18</v>
      </c>
      <c r="G569" s="2">
        <v>40826</v>
      </c>
      <c r="H569">
        <v>166810500</v>
      </c>
      <c r="I569" s="2">
        <v>40868</v>
      </c>
      <c r="J569">
        <v>1789</v>
      </c>
      <c r="K569">
        <v>109.28</v>
      </c>
      <c r="L569">
        <v>35.840000000000003</v>
      </c>
      <c r="M569" s="5">
        <v>195501.92</v>
      </c>
      <c r="N569">
        <v>64117.760000000002</v>
      </c>
      <c r="O569">
        <v>131384.16</v>
      </c>
      <c r="P569" s="6">
        <v>2011</v>
      </c>
      <c r="Q569">
        <v>10</v>
      </c>
    </row>
    <row r="570" spans="1:17" x14ac:dyDescent="0.2">
      <c r="A570" s="1" t="s">
        <v>34</v>
      </c>
      <c r="B570" s="1" t="s">
        <v>85</v>
      </c>
      <c r="C570" s="1" t="s">
        <v>50</v>
      </c>
      <c r="D570" s="1" t="s">
        <v>795</v>
      </c>
      <c r="E570" s="1" t="s">
        <v>21</v>
      </c>
      <c r="F570" s="1" t="s">
        <v>37</v>
      </c>
      <c r="G570" s="2">
        <v>42255</v>
      </c>
      <c r="H570">
        <v>131373155</v>
      </c>
      <c r="I570" s="2">
        <v>42301</v>
      </c>
      <c r="J570">
        <v>5091</v>
      </c>
      <c r="K570">
        <v>421.89</v>
      </c>
      <c r="L570">
        <v>364.69</v>
      </c>
      <c r="M570" s="5">
        <v>2147841.9900000002</v>
      </c>
      <c r="N570">
        <v>1856636.79</v>
      </c>
      <c r="O570">
        <v>291205.2</v>
      </c>
      <c r="P570" s="6">
        <v>2015</v>
      </c>
      <c r="Q570">
        <v>9</v>
      </c>
    </row>
    <row r="571" spans="1:17" x14ac:dyDescent="0.2">
      <c r="A571" s="1" t="s">
        <v>40</v>
      </c>
      <c r="B571" s="1" t="s">
        <v>167</v>
      </c>
      <c r="C571" s="1" t="s">
        <v>71</v>
      </c>
      <c r="D571" s="1" t="s">
        <v>796</v>
      </c>
      <c r="E571" s="1" t="s">
        <v>17</v>
      </c>
      <c r="F571" s="1" t="s">
        <v>29</v>
      </c>
      <c r="G571" s="2">
        <v>41247</v>
      </c>
      <c r="H571">
        <v>913277423</v>
      </c>
      <c r="I571" s="2">
        <v>41271</v>
      </c>
      <c r="J571">
        <v>7939</v>
      </c>
      <c r="K571">
        <v>154.06</v>
      </c>
      <c r="L571">
        <v>90.93</v>
      </c>
      <c r="M571" s="5">
        <v>1223082.3400000001</v>
      </c>
      <c r="N571">
        <v>721893.27</v>
      </c>
      <c r="O571">
        <v>501189.07</v>
      </c>
      <c r="P571" s="6">
        <v>2012</v>
      </c>
      <c r="Q571">
        <v>12</v>
      </c>
    </row>
    <row r="572" spans="1:17" x14ac:dyDescent="0.2">
      <c r="A572" s="1" t="s">
        <v>23</v>
      </c>
      <c r="B572" s="1" t="s">
        <v>155</v>
      </c>
      <c r="C572" s="1" t="s">
        <v>33</v>
      </c>
      <c r="D572" s="1" t="s">
        <v>797</v>
      </c>
      <c r="E572" s="1" t="s">
        <v>21</v>
      </c>
      <c r="F572" s="1" t="s">
        <v>18</v>
      </c>
      <c r="G572" s="2">
        <v>41364</v>
      </c>
      <c r="H572">
        <v>386009633</v>
      </c>
      <c r="I572" s="2">
        <v>41369</v>
      </c>
      <c r="J572">
        <v>7683</v>
      </c>
      <c r="K572">
        <v>81.73</v>
      </c>
      <c r="L572">
        <v>56.67</v>
      </c>
      <c r="M572" s="5">
        <v>627931.59</v>
      </c>
      <c r="N572">
        <v>435395.61</v>
      </c>
      <c r="O572">
        <v>192535.98</v>
      </c>
      <c r="P572" s="6">
        <v>2013</v>
      </c>
      <c r="Q572">
        <v>3</v>
      </c>
    </row>
    <row r="573" spans="1:17" x14ac:dyDescent="0.2">
      <c r="A573" s="1" t="s">
        <v>23</v>
      </c>
      <c r="B573" s="1" t="s">
        <v>187</v>
      </c>
      <c r="C573" s="1" t="s">
        <v>33</v>
      </c>
      <c r="D573" s="1" t="s">
        <v>798</v>
      </c>
      <c r="E573" s="1" t="s">
        <v>21</v>
      </c>
      <c r="F573" s="1" t="s">
        <v>37</v>
      </c>
      <c r="G573" s="2">
        <v>42408</v>
      </c>
      <c r="H573">
        <v>993368613</v>
      </c>
      <c r="I573" s="2">
        <v>42416</v>
      </c>
      <c r="J573">
        <v>8702</v>
      </c>
      <c r="K573">
        <v>81.73</v>
      </c>
      <c r="L573">
        <v>56.67</v>
      </c>
      <c r="M573" s="5">
        <v>711214.46</v>
      </c>
      <c r="N573">
        <v>493142.34</v>
      </c>
      <c r="O573">
        <v>218072.12</v>
      </c>
      <c r="P573" s="6">
        <v>2016</v>
      </c>
      <c r="Q573">
        <v>2</v>
      </c>
    </row>
    <row r="574" spans="1:17" x14ac:dyDescent="0.2">
      <c r="A574" s="1" t="s">
        <v>40</v>
      </c>
      <c r="B574" s="1" t="s">
        <v>200</v>
      </c>
      <c r="C574" s="1" t="s">
        <v>43</v>
      </c>
      <c r="D574" s="1" t="s">
        <v>799</v>
      </c>
      <c r="E574" s="1" t="s">
        <v>21</v>
      </c>
      <c r="F574" s="1" t="s">
        <v>37</v>
      </c>
      <c r="G574" s="2">
        <v>41803</v>
      </c>
      <c r="H574">
        <v>299465692</v>
      </c>
      <c r="I574" s="2">
        <v>41816</v>
      </c>
      <c r="J574">
        <v>7408</v>
      </c>
      <c r="K574">
        <v>651.21</v>
      </c>
      <c r="L574">
        <v>524.96</v>
      </c>
      <c r="M574" s="5">
        <v>4824163.68</v>
      </c>
      <c r="N574">
        <v>3888903.68</v>
      </c>
      <c r="O574">
        <v>935260</v>
      </c>
      <c r="P574" s="6">
        <v>2014</v>
      </c>
      <c r="Q574">
        <v>6</v>
      </c>
    </row>
    <row r="575" spans="1:17" x14ac:dyDescent="0.2">
      <c r="A575" s="1" t="s">
        <v>31</v>
      </c>
      <c r="B575" s="1" t="s">
        <v>172</v>
      </c>
      <c r="C575" s="1" t="s">
        <v>71</v>
      </c>
      <c r="D575" s="1" t="s">
        <v>800</v>
      </c>
      <c r="E575" s="1" t="s">
        <v>21</v>
      </c>
      <c r="F575" s="1" t="s">
        <v>29</v>
      </c>
      <c r="G575" s="2">
        <v>41512</v>
      </c>
      <c r="H575">
        <v>438724696</v>
      </c>
      <c r="I575" s="2">
        <v>41552</v>
      </c>
      <c r="J575">
        <v>7242</v>
      </c>
      <c r="K575">
        <v>154.06</v>
      </c>
      <c r="L575">
        <v>90.93</v>
      </c>
      <c r="M575" s="5">
        <v>1115702.52</v>
      </c>
      <c r="N575">
        <v>658515.06000000006</v>
      </c>
      <c r="O575">
        <v>457187.46</v>
      </c>
      <c r="P575" s="6">
        <v>2013</v>
      </c>
      <c r="Q575">
        <v>8</v>
      </c>
    </row>
    <row r="576" spans="1:17" x14ac:dyDescent="0.2">
      <c r="A576" s="1" t="s">
        <v>26</v>
      </c>
      <c r="B576" s="1" t="s">
        <v>143</v>
      </c>
      <c r="C576" s="1" t="s">
        <v>45</v>
      </c>
      <c r="D576" s="1" t="s">
        <v>801</v>
      </c>
      <c r="E576" s="1" t="s">
        <v>21</v>
      </c>
      <c r="F576" s="1" t="s">
        <v>37</v>
      </c>
      <c r="G576" s="2">
        <v>41119</v>
      </c>
      <c r="H576">
        <v>465881955</v>
      </c>
      <c r="I576" s="2">
        <v>41138</v>
      </c>
      <c r="J576">
        <v>3678</v>
      </c>
      <c r="K576">
        <v>437.2</v>
      </c>
      <c r="L576">
        <v>263.33</v>
      </c>
      <c r="M576" s="5">
        <v>1608021.6</v>
      </c>
      <c r="N576">
        <v>968527.74</v>
      </c>
      <c r="O576">
        <v>639493.86</v>
      </c>
      <c r="P576" s="6">
        <v>2012</v>
      </c>
      <c r="Q576">
        <v>7</v>
      </c>
    </row>
    <row r="577" spans="1:17" x14ac:dyDescent="0.2">
      <c r="A577" s="1" t="s">
        <v>23</v>
      </c>
      <c r="B577" s="1" t="s">
        <v>187</v>
      </c>
      <c r="C577" s="1" t="s">
        <v>16</v>
      </c>
      <c r="D577" s="1" t="s">
        <v>802</v>
      </c>
      <c r="E577" s="1" t="s">
        <v>17</v>
      </c>
      <c r="F577" s="1" t="s">
        <v>29</v>
      </c>
      <c r="G577" s="2">
        <v>41982</v>
      </c>
      <c r="H577">
        <v>405986297</v>
      </c>
      <c r="I577" s="2">
        <v>42006</v>
      </c>
      <c r="J577">
        <v>9222</v>
      </c>
      <c r="K577">
        <v>255.28</v>
      </c>
      <c r="L577">
        <v>159.41999999999999</v>
      </c>
      <c r="M577" s="5">
        <v>2354192.16</v>
      </c>
      <c r="N577">
        <v>1470171.24</v>
      </c>
      <c r="O577">
        <v>884020.92</v>
      </c>
      <c r="P577" s="6">
        <v>2014</v>
      </c>
      <c r="Q577">
        <v>12</v>
      </c>
    </row>
    <row r="578" spans="1:17" x14ac:dyDescent="0.2">
      <c r="A578" s="1" t="s">
        <v>40</v>
      </c>
      <c r="B578" s="1" t="s">
        <v>166</v>
      </c>
      <c r="C578" s="1" t="s">
        <v>79</v>
      </c>
      <c r="D578" s="1" t="s">
        <v>803</v>
      </c>
      <c r="E578" s="1" t="s">
        <v>17</v>
      </c>
      <c r="F578" s="1" t="s">
        <v>18</v>
      </c>
      <c r="G578" s="2">
        <v>40315</v>
      </c>
      <c r="H578">
        <v>804399049</v>
      </c>
      <c r="I578" s="2">
        <v>40352</v>
      </c>
      <c r="J578">
        <v>8409</v>
      </c>
      <c r="K578">
        <v>668.27</v>
      </c>
      <c r="L578">
        <v>502.54</v>
      </c>
      <c r="M578" s="5">
        <v>5619482.4299999997</v>
      </c>
      <c r="N578">
        <v>4225858.8600000003</v>
      </c>
      <c r="O578">
        <v>1393623.57</v>
      </c>
      <c r="P578" s="6">
        <v>2010</v>
      </c>
      <c r="Q578">
        <v>5</v>
      </c>
    </row>
    <row r="579" spans="1:17" x14ac:dyDescent="0.2">
      <c r="A579" s="1" t="s">
        <v>23</v>
      </c>
      <c r="B579" s="1" t="s">
        <v>52</v>
      </c>
      <c r="C579" s="1" t="s">
        <v>25</v>
      </c>
      <c r="D579" s="1" t="s">
        <v>804</v>
      </c>
      <c r="E579" s="1" t="s">
        <v>17</v>
      </c>
      <c r="F579" s="1" t="s">
        <v>37</v>
      </c>
      <c r="G579" s="2">
        <v>42404</v>
      </c>
      <c r="H579">
        <v>476794040</v>
      </c>
      <c r="I579" s="2">
        <v>42436</v>
      </c>
      <c r="J579">
        <v>2807</v>
      </c>
      <c r="K579">
        <v>47.45</v>
      </c>
      <c r="L579">
        <v>31.79</v>
      </c>
      <c r="M579" s="5">
        <v>133192.15</v>
      </c>
      <c r="N579">
        <v>89234.53</v>
      </c>
      <c r="O579">
        <v>43957.62</v>
      </c>
      <c r="P579" s="6">
        <v>2016</v>
      </c>
      <c r="Q579">
        <v>2</v>
      </c>
    </row>
    <row r="580" spans="1:17" x14ac:dyDescent="0.2">
      <c r="A580" s="1" t="s">
        <v>31</v>
      </c>
      <c r="B580" s="1" t="s">
        <v>163</v>
      </c>
      <c r="C580" s="1" t="s">
        <v>33</v>
      </c>
      <c r="D580" s="1" t="s">
        <v>805</v>
      </c>
      <c r="E580" s="1" t="s">
        <v>21</v>
      </c>
      <c r="F580" s="1" t="s">
        <v>29</v>
      </c>
      <c r="G580" s="2">
        <v>41090</v>
      </c>
      <c r="H580">
        <v>559157598</v>
      </c>
      <c r="I580" s="2">
        <v>41133</v>
      </c>
      <c r="J580">
        <v>6014</v>
      </c>
      <c r="K580">
        <v>81.73</v>
      </c>
      <c r="L580">
        <v>56.67</v>
      </c>
      <c r="M580" s="5">
        <v>491524.22</v>
      </c>
      <c r="N580">
        <v>340813.38</v>
      </c>
      <c r="O580">
        <v>150710.84</v>
      </c>
      <c r="P580" s="6">
        <v>2012</v>
      </c>
      <c r="Q580">
        <v>6</v>
      </c>
    </row>
    <row r="581" spans="1:17" x14ac:dyDescent="0.2">
      <c r="A581" s="1" t="s">
        <v>40</v>
      </c>
      <c r="B581" s="1" t="s">
        <v>167</v>
      </c>
      <c r="C581" s="1" t="s">
        <v>45</v>
      </c>
      <c r="D581" s="1" t="s">
        <v>806</v>
      </c>
      <c r="E581" s="1" t="s">
        <v>17</v>
      </c>
      <c r="F581" s="1" t="s">
        <v>37</v>
      </c>
      <c r="G581" s="2">
        <v>42053</v>
      </c>
      <c r="H581">
        <v>457788550</v>
      </c>
      <c r="I581" s="2">
        <v>42098</v>
      </c>
      <c r="J581">
        <v>8660</v>
      </c>
      <c r="K581">
        <v>437.2</v>
      </c>
      <c r="L581">
        <v>263.33</v>
      </c>
      <c r="M581" s="5">
        <v>3786152</v>
      </c>
      <c r="N581">
        <v>2280437.7999999998</v>
      </c>
      <c r="O581">
        <v>1505714.2</v>
      </c>
      <c r="P581" s="6">
        <v>2015</v>
      </c>
      <c r="Q581">
        <v>2</v>
      </c>
    </row>
    <row r="582" spans="1:17" x14ac:dyDescent="0.2">
      <c r="A582" s="1" t="s">
        <v>31</v>
      </c>
      <c r="B582" s="1" t="s">
        <v>190</v>
      </c>
      <c r="C582" s="1" t="s">
        <v>71</v>
      </c>
      <c r="D582" s="1" t="s">
        <v>807</v>
      </c>
      <c r="E582" s="1" t="s">
        <v>17</v>
      </c>
      <c r="F582" s="1" t="s">
        <v>29</v>
      </c>
      <c r="G582" s="2">
        <v>40298</v>
      </c>
      <c r="H582">
        <v>999298226</v>
      </c>
      <c r="I582" s="2">
        <v>40323</v>
      </c>
      <c r="J582">
        <v>3407</v>
      </c>
      <c r="K582">
        <v>154.06</v>
      </c>
      <c r="L582">
        <v>90.93</v>
      </c>
      <c r="M582" s="5">
        <v>524882.42000000004</v>
      </c>
      <c r="N582">
        <v>309798.51</v>
      </c>
      <c r="O582">
        <v>215083.91</v>
      </c>
      <c r="P582" s="6">
        <v>2010</v>
      </c>
      <c r="Q582">
        <v>4</v>
      </c>
    </row>
    <row r="583" spans="1:17" x14ac:dyDescent="0.2">
      <c r="A583" s="1" t="s">
        <v>23</v>
      </c>
      <c r="B583" s="1" t="s">
        <v>106</v>
      </c>
      <c r="C583" s="1" t="s">
        <v>50</v>
      </c>
      <c r="D583" s="1" t="s">
        <v>808</v>
      </c>
      <c r="E583" s="1" t="s">
        <v>21</v>
      </c>
      <c r="F583" s="1" t="s">
        <v>22</v>
      </c>
      <c r="G583" s="2">
        <v>40898</v>
      </c>
      <c r="H583">
        <v>380610454</v>
      </c>
      <c r="I583" s="2">
        <v>40906</v>
      </c>
      <c r="J583">
        <v>9946</v>
      </c>
      <c r="K583">
        <v>421.89</v>
      </c>
      <c r="L583">
        <v>364.69</v>
      </c>
      <c r="M583" s="5">
        <v>4196117.9400000004</v>
      </c>
      <c r="N583">
        <v>3627206.74</v>
      </c>
      <c r="O583">
        <v>568911.19999999995</v>
      </c>
      <c r="P583" s="6">
        <v>2011</v>
      </c>
      <c r="Q583">
        <v>12</v>
      </c>
    </row>
    <row r="584" spans="1:17" x14ac:dyDescent="0.2">
      <c r="A584" s="1" t="s">
        <v>26</v>
      </c>
      <c r="B584" s="1" t="s">
        <v>194</v>
      </c>
      <c r="C584" s="1" t="s">
        <v>16</v>
      </c>
      <c r="D584" s="1" t="s">
        <v>809</v>
      </c>
      <c r="E584" s="1" t="s">
        <v>17</v>
      </c>
      <c r="F584" s="1" t="s">
        <v>22</v>
      </c>
      <c r="G584" s="2">
        <v>41018</v>
      </c>
      <c r="H584">
        <v>918961560</v>
      </c>
      <c r="I584" s="2">
        <v>41053</v>
      </c>
      <c r="J584">
        <v>2</v>
      </c>
      <c r="K584">
        <v>255.28</v>
      </c>
      <c r="L584">
        <v>159.41999999999999</v>
      </c>
      <c r="M584" s="5">
        <v>510.56</v>
      </c>
      <c r="N584">
        <v>318.83999999999997</v>
      </c>
      <c r="O584">
        <v>191.72</v>
      </c>
      <c r="P584" s="6">
        <v>2012</v>
      </c>
      <c r="Q584">
        <v>4</v>
      </c>
    </row>
    <row r="585" spans="1:17" x14ac:dyDescent="0.2">
      <c r="A585" s="1" t="s">
        <v>40</v>
      </c>
      <c r="B585" s="1" t="s">
        <v>78</v>
      </c>
      <c r="C585" s="1" t="s">
        <v>43</v>
      </c>
      <c r="D585" s="1" t="s">
        <v>810</v>
      </c>
      <c r="E585" s="1" t="s">
        <v>17</v>
      </c>
      <c r="F585" s="1" t="s">
        <v>37</v>
      </c>
      <c r="G585" s="2">
        <v>42363</v>
      </c>
      <c r="H585">
        <v>501900374</v>
      </c>
      <c r="I585" s="2">
        <v>42393</v>
      </c>
      <c r="J585">
        <v>2329</v>
      </c>
      <c r="K585">
        <v>651.21</v>
      </c>
      <c r="L585">
        <v>524.96</v>
      </c>
      <c r="M585" s="5">
        <v>1516668.09</v>
      </c>
      <c r="N585">
        <v>1222631.8400000001</v>
      </c>
      <c r="O585">
        <v>294036.25</v>
      </c>
      <c r="P585" s="6">
        <v>2015</v>
      </c>
      <c r="Q585">
        <v>12</v>
      </c>
    </row>
    <row r="586" spans="1:17" x14ac:dyDescent="0.2">
      <c r="A586" s="1" t="s">
        <v>40</v>
      </c>
      <c r="B586" s="1" t="s">
        <v>131</v>
      </c>
      <c r="C586" s="1" t="s">
        <v>79</v>
      </c>
      <c r="D586" s="1" t="s">
        <v>811</v>
      </c>
      <c r="E586" s="1" t="s">
        <v>17</v>
      </c>
      <c r="F586" s="1" t="s">
        <v>18</v>
      </c>
      <c r="G586" s="2">
        <v>41491</v>
      </c>
      <c r="H586">
        <v>237288224</v>
      </c>
      <c r="I586" s="2">
        <v>41526</v>
      </c>
      <c r="J586">
        <v>7713</v>
      </c>
      <c r="K586">
        <v>668.27</v>
      </c>
      <c r="L586">
        <v>502.54</v>
      </c>
      <c r="M586" s="5">
        <v>5154366.51</v>
      </c>
      <c r="N586">
        <v>3876091.02</v>
      </c>
      <c r="O586">
        <v>1278275.49</v>
      </c>
      <c r="P586" s="6">
        <v>2013</v>
      </c>
      <c r="Q586">
        <v>8</v>
      </c>
    </row>
    <row r="587" spans="1:17" x14ac:dyDescent="0.2">
      <c r="A587" s="1" t="s">
        <v>26</v>
      </c>
      <c r="B587" s="1" t="s">
        <v>81</v>
      </c>
      <c r="C587" s="1" t="s">
        <v>45</v>
      </c>
      <c r="D587" s="1" t="s">
        <v>812</v>
      </c>
      <c r="E587" s="1" t="s">
        <v>17</v>
      </c>
      <c r="F587" s="1" t="s">
        <v>22</v>
      </c>
      <c r="G587" s="2">
        <v>42266</v>
      </c>
      <c r="H587">
        <v>403298938</v>
      </c>
      <c r="I587" s="2">
        <v>42294</v>
      </c>
      <c r="J587">
        <v>3973</v>
      </c>
      <c r="K587">
        <v>437.2</v>
      </c>
      <c r="L587">
        <v>263.33</v>
      </c>
      <c r="M587" s="5">
        <v>1736995.6</v>
      </c>
      <c r="N587">
        <v>1046210.09</v>
      </c>
      <c r="O587">
        <v>690785.51</v>
      </c>
      <c r="P587" s="6">
        <v>2015</v>
      </c>
      <c r="Q587">
        <v>9</v>
      </c>
    </row>
    <row r="588" spans="1:17" x14ac:dyDescent="0.2">
      <c r="A588" s="1" t="s">
        <v>26</v>
      </c>
      <c r="B588" s="1" t="s">
        <v>160</v>
      </c>
      <c r="C588" s="1" t="s">
        <v>20</v>
      </c>
      <c r="D588" s="1" t="s">
        <v>813</v>
      </c>
      <c r="E588" s="1" t="s">
        <v>21</v>
      </c>
      <c r="F588" s="1" t="s">
        <v>37</v>
      </c>
      <c r="G588" s="2">
        <v>40645</v>
      </c>
      <c r="H588">
        <v>898418843</v>
      </c>
      <c r="I588" s="2">
        <v>40647</v>
      </c>
      <c r="J588">
        <v>955</v>
      </c>
      <c r="K588">
        <v>152.58000000000001</v>
      </c>
      <c r="L588">
        <v>97.44</v>
      </c>
      <c r="M588" s="5">
        <v>145713.9</v>
      </c>
      <c r="N588">
        <v>93055.2</v>
      </c>
      <c r="O588">
        <v>52658.7</v>
      </c>
      <c r="P588" s="6">
        <v>2011</v>
      </c>
      <c r="Q588">
        <v>4</v>
      </c>
    </row>
    <row r="589" spans="1:17" x14ac:dyDescent="0.2">
      <c r="A589" s="1" t="s">
        <v>26</v>
      </c>
      <c r="B589" s="1" t="s">
        <v>46</v>
      </c>
      <c r="C589" s="1" t="s">
        <v>20</v>
      </c>
      <c r="D589" s="1" t="s">
        <v>814</v>
      </c>
      <c r="E589" s="1" t="s">
        <v>21</v>
      </c>
      <c r="F589" s="1" t="s">
        <v>29</v>
      </c>
      <c r="G589" s="2">
        <v>42651</v>
      </c>
      <c r="H589">
        <v>791446769</v>
      </c>
      <c r="I589" s="2">
        <v>42687</v>
      </c>
      <c r="J589">
        <v>5541</v>
      </c>
      <c r="K589">
        <v>152.58000000000001</v>
      </c>
      <c r="L589">
        <v>97.44</v>
      </c>
      <c r="M589" s="5">
        <v>845445.78</v>
      </c>
      <c r="N589">
        <v>539915.04</v>
      </c>
      <c r="O589">
        <v>305530.74</v>
      </c>
      <c r="P589" s="6">
        <v>2016</v>
      </c>
      <c r="Q589">
        <v>10</v>
      </c>
    </row>
    <row r="590" spans="1:17" x14ac:dyDescent="0.2">
      <c r="A590" s="1" t="s">
        <v>14</v>
      </c>
      <c r="B590" s="1" t="s">
        <v>55</v>
      </c>
      <c r="C590" s="1" t="s">
        <v>25</v>
      </c>
      <c r="D590" s="1" t="s">
        <v>815</v>
      </c>
      <c r="E590" s="1" t="s">
        <v>21</v>
      </c>
      <c r="F590" s="1" t="s">
        <v>18</v>
      </c>
      <c r="G590" s="2">
        <v>40869</v>
      </c>
      <c r="H590">
        <v>571494042</v>
      </c>
      <c r="I590" s="2">
        <v>40893</v>
      </c>
      <c r="J590">
        <v>6642</v>
      </c>
      <c r="K590">
        <v>47.45</v>
      </c>
      <c r="L590">
        <v>31.79</v>
      </c>
      <c r="M590" s="5">
        <v>315162.90000000002</v>
      </c>
      <c r="N590">
        <v>211149.18</v>
      </c>
      <c r="O590">
        <v>104013.72</v>
      </c>
      <c r="P590" s="6">
        <v>2011</v>
      </c>
      <c r="Q590">
        <v>11</v>
      </c>
    </row>
    <row r="591" spans="1:17" x14ac:dyDescent="0.2">
      <c r="A591" s="1" t="s">
        <v>14</v>
      </c>
      <c r="B591" s="1" t="s">
        <v>115</v>
      </c>
      <c r="C591" s="1" t="s">
        <v>45</v>
      </c>
      <c r="D591" s="1" t="s">
        <v>816</v>
      </c>
      <c r="E591" s="1" t="s">
        <v>21</v>
      </c>
      <c r="F591" s="1" t="s">
        <v>18</v>
      </c>
      <c r="G591" s="2">
        <v>40719</v>
      </c>
      <c r="H591">
        <v>797984492</v>
      </c>
      <c r="I591" s="2">
        <v>40768</v>
      </c>
      <c r="J591">
        <v>199</v>
      </c>
      <c r="K591">
        <v>437.2</v>
      </c>
      <c r="L591">
        <v>263.33</v>
      </c>
      <c r="M591" s="5">
        <v>87002.8</v>
      </c>
      <c r="N591">
        <v>52402.67</v>
      </c>
      <c r="O591">
        <v>34600.129999999997</v>
      </c>
      <c r="P591" s="6">
        <v>2011</v>
      </c>
      <c r="Q591">
        <v>6</v>
      </c>
    </row>
    <row r="592" spans="1:17" x14ac:dyDescent="0.2">
      <c r="A592" s="1" t="s">
        <v>14</v>
      </c>
      <c r="B592" s="1" t="s">
        <v>55</v>
      </c>
      <c r="C592" s="1" t="s">
        <v>45</v>
      </c>
      <c r="D592" s="1" t="s">
        <v>817</v>
      </c>
      <c r="E592" s="1" t="s">
        <v>21</v>
      </c>
      <c r="F592" s="1" t="s">
        <v>22</v>
      </c>
      <c r="G592" s="2">
        <v>42476</v>
      </c>
      <c r="H592">
        <v>750654447</v>
      </c>
      <c r="I592" s="2">
        <v>42479</v>
      </c>
      <c r="J592">
        <v>4187</v>
      </c>
      <c r="K592">
        <v>437.2</v>
      </c>
      <c r="L592">
        <v>263.33</v>
      </c>
      <c r="M592" s="5">
        <v>1830556.4</v>
      </c>
      <c r="N592">
        <v>1102562.71</v>
      </c>
      <c r="O592">
        <v>727993.69</v>
      </c>
      <c r="P592" s="6">
        <v>2016</v>
      </c>
      <c r="Q592">
        <v>4</v>
      </c>
    </row>
    <row r="593" spans="1:17" x14ac:dyDescent="0.2">
      <c r="A593" s="1" t="s">
        <v>40</v>
      </c>
      <c r="B593" s="1" t="s">
        <v>130</v>
      </c>
      <c r="C593" s="1" t="s">
        <v>36</v>
      </c>
      <c r="D593" s="1" t="s">
        <v>818</v>
      </c>
      <c r="E593" s="1" t="s">
        <v>21</v>
      </c>
      <c r="F593" s="1" t="s">
        <v>29</v>
      </c>
      <c r="G593" s="2">
        <v>42660</v>
      </c>
      <c r="H593">
        <v>679552733</v>
      </c>
      <c r="I593" s="2">
        <v>42682</v>
      </c>
      <c r="J593">
        <v>3610</v>
      </c>
      <c r="K593">
        <v>109.28</v>
      </c>
      <c r="L593">
        <v>35.840000000000003</v>
      </c>
      <c r="M593" s="5">
        <v>394500.8</v>
      </c>
      <c r="N593">
        <v>129382.39999999999</v>
      </c>
      <c r="O593">
        <v>265118.40000000002</v>
      </c>
      <c r="P593" s="6">
        <v>2016</v>
      </c>
      <c r="Q593">
        <v>10</v>
      </c>
    </row>
    <row r="594" spans="1:17" x14ac:dyDescent="0.2">
      <c r="A594" s="1" t="s">
        <v>23</v>
      </c>
      <c r="B594" s="1" t="s">
        <v>168</v>
      </c>
      <c r="C594" s="1" t="s">
        <v>71</v>
      </c>
      <c r="D594" s="1" t="s">
        <v>819</v>
      </c>
      <c r="E594" s="1" t="s">
        <v>21</v>
      </c>
      <c r="F594" s="1" t="s">
        <v>29</v>
      </c>
      <c r="G594" s="2">
        <v>40940</v>
      </c>
      <c r="H594">
        <v>455040681</v>
      </c>
      <c r="I594" s="2">
        <v>40941</v>
      </c>
      <c r="J594">
        <v>5504</v>
      </c>
      <c r="K594">
        <v>154.06</v>
      </c>
      <c r="L594">
        <v>90.93</v>
      </c>
      <c r="M594" s="5">
        <v>847946.23999999999</v>
      </c>
      <c r="N594">
        <v>500478.71999999997</v>
      </c>
      <c r="O594">
        <v>347467.52000000002</v>
      </c>
      <c r="P594" s="6">
        <v>2012</v>
      </c>
      <c r="Q594">
        <v>2</v>
      </c>
    </row>
    <row r="595" spans="1:17" x14ac:dyDescent="0.2">
      <c r="A595" s="1" t="s">
        <v>23</v>
      </c>
      <c r="B595" s="1" t="s">
        <v>192</v>
      </c>
      <c r="C595" s="1" t="s">
        <v>36</v>
      </c>
      <c r="D595" s="1" t="s">
        <v>820</v>
      </c>
      <c r="E595" s="1" t="s">
        <v>17</v>
      </c>
      <c r="F595" s="1" t="s">
        <v>18</v>
      </c>
      <c r="G595" s="2">
        <v>41527</v>
      </c>
      <c r="H595">
        <v>917792117</v>
      </c>
      <c r="I595" s="2">
        <v>41554</v>
      </c>
      <c r="J595">
        <v>3938</v>
      </c>
      <c r="K595">
        <v>109.28</v>
      </c>
      <c r="L595">
        <v>35.840000000000003</v>
      </c>
      <c r="M595" s="5">
        <v>430344.64</v>
      </c>
      <c r="N595">
        <v>141137.92000000001</v>
      </c>
      <c r="O595">
        <v>289206.71999999997</v>
      </c>
      <c r="P595" s="6">
        <v>2013</v>
      </c>
      <c r="Q595">
        <v>9</v>
      </c>
    </row>
    <row r="596" spans="1:17" x14ac:dyDescent="0.2">
      <c r="A596" s="1" t="s">
        <v>23</v>
      </c>
      <c r="B596" s="1" t="s">
        <v>159</v>
      </c>
      <c r="C596" s="1" t="s">
        <v>45</v>
      </c>
      <c r="D596" s="1" t="s">
        <v>821</v>
      </c>
      <c r="E596" s="1" t="s">
        <v>21</v>
      </c>
      <c r="F596" s="1" t="s">
        <v>29</v>
      </c>
      <c r="G596" s="2">
        <v>40721</v>
      </c>
      <c r="H596">
        <v>728793370</v>
      </c>
      <c r="I596" s="2">
        <v>40767</v>
      </c>
      <c r="J596">
        <v>5009</v>
      </c>
      <c r="K596">
        <v>437.2</v>
      </c>
      <c r="L596">
        <v>263.33</v>
      </c>
      <c r="M596" s="5">
        <v>2189934.7999999998</v>
      </c>
      <c r="N596">
        <v>1319019.97</v>
      </c>
      <c r="O596">
        <v>870914.83</v>
      </c>
      <c r="P596" s="6">
        <v>2011</v>
      </c>
      <c r="Q596">
        <v>6</v>
      </c>
    </row>
    <row r="597" spans="1:17" x14ac:dyDescent="0.2">
      <c r="A597" s="1" t="s">
        <v>40</v>
      </c>
      <c r="B597" s="1" t="s">
        <v>153</v>
      </c>
      <c r="C597" s="1" t="s">
        <v>59</v>
      </c>
      <c r="D597" s="1" t="s">
        <v>822</v>
      </c>
      <c r="E597" s="1" t="s">
        <v>21</v>
      </c>
      <c r="F597" s="1" t="s">
        <v>22</v>
      </c>
      <c r="G597" s="2">
        <v>42128</v>
      </c>
      <c r="H597">
        <v>419343268</v>
      </c>
      <c r="I597" s="2">
        <v>42174</v>
      </c>
      <c r="J597">
        <v>1847</v>
      </c>
      <c r="K597">
        <v>9.33</v>
      </c>
      <c r="L597">
        <v>6.92</v>
      </c>
      <c r="M597" s="5">
        <v>17232.509999999998</v>
      </c>
      <c r="N597">
        <v>12781.24</v>
      </c>
      <c r="O597">
        <v>4451.2700000000004</v>
      </c>
      <c r="P597" s="6">
        <v>2015</v>
      </c>
      <c r="Q597">
        <v>5</v>
      </c>
    </row>
    <row r="598" spans="1:17" x14ac:dyDescent="0.2">
      <c r="A598" s="1" t="s">
        <v>31</v>
      </c>
      <c r="B598" s="1" t="s">
        <v>73</v>
      </c>
      <c r="C598" s="1" t="s">
        <v>28</v>
      </c>
      <c r="D598" s="1" t="s">
        <v>823</v>
      </c>
      <c r="E598" s="1" t="s">
        <v>17</v>
      </c>
      <c r="F598" s="1" t="s">
        <v>18</v>
      </c>
      <c r="G598" s="2">
        <v>41443</v>
      </c>
      <c r="H598">
        <v>141053140</v>
      </c>
      <c r="I598" s="2">
        <v>41468</v>
      </c>
      <c r="J598">
        <v>9613</v>
      </c>
      <c r="K598">
        <v>205.7</v>
      </c>
      <c r="L598">
        <v>117.11</v>
      </c>
      <c r="M598" s="5">
        <v>1977394.1</v>
      </c>
      <c r="N598">
        <v>1125778.43</v>
      </c>
      <c r="O598">
        <v>851615.67</v>
      </c>
      <c r="P598" s="6">
        <v>2013</v>
      </c>
      <c r="Q598">
        <v>6</v>
      </c>
    </row>
    <row r="599" spans="1:17" x14ac:dyDescent="0.2">
      <c r="A599" s="1" t="s">
        <v>40</v>
      </c>
      <c r="B599" s="1" t="s">
        <v>101</v>
      </c>
      <c r="C599" s="1" t="s">
        <v>28</v>
      </c>
      <c r="D599" s="1" t="s">
        <v>824</v>
      </c>
      <c r="E599" s="1" t="s">
        <v>17</v>
      </c>
      <c r="F599" s="1" t="s">
        <v>22</v>
      </c>
      <c r="G599" s="2">
        <v>41666</v>
      </c>
      <c r="H599">
        <v>115846812</v>
      </c>
      <c r="I599" s="2">
        <v>41688</v>
      </c>
      <c r="J599">
        <v>501</v>
      </c>
      <c r="K599">
        <v>205.7</v>
      </c>
      <c r="L599">
        <v>117.11</v>
      </c>
      <c r="M599" s="5">
        <v>103055.7</v>
      </c>
      <c r="N599">
        <v>58672.11</v>
      </c>
      <c r="O599">
        <v>44383.59</v>
      </c>
      <c r="P599" s="6">
        <v>2014</v>
      </c>
      <c r="Q599">
        <v>1</v>
      </c>
    </row>
    <row r="600" spans="1:17" x14ac:dyDescent="0.2">
      <c r="A600" s="1" t="s">
        <v>23</v>
      </c>
      <c r="B600" s="1" t="s">
        <v>51</v>
      </c>
      <c r="C600" s="1" t="s">
        <v>59</v>
      </c>
      <c r="D600" s="1" t="s">
        <v>825</v>
      </c>
      <c r="E600" s="1" t="s">
        <v>21</v>
      </c>
      <c r="F600" s="1" t="s">
        <v>18</v>
      </c>
      <c r="G600" s="2">
        <v>40653</v>
      </c>
      <c r="H600">
        <v>185960614</v>
      </c>
      <c r="I600" s="2">
        <v>40691</v>
      </c>
      <c r="J600">
        <v>8733</v>
      </c>
      <c r="K600">
        <v>9.33</v>
      </c>
      <c r="L600">
        <v>6.92</v>
      </c>
      <c r="M600" s="5">
        <v>81478.89</v>
      </c>
      <c r="N600">
        <v>60432.36</v>
      </c>
      <c r="O600">
        <v>21046.53</v>
      </c>
      <c r="P600" s="6">
        <v>2011</v>
      </c>
      <c r="Q600">
        <v>4</v>
      </c>
    </row>
    <row r="601" spans="1:17" x14ac:dyDescent="0.2">
      <c r="A601" s="1" t="s">
        <v>40</v>
      </c>
      <c r="B601" s="1" t="s">
        <v>137</v>
      </c>
      <c r="C601" s="1" t="s">
        <v>79</v>
      </c>
      <c r="D601" s="1" t="s">
        <v>826</v>
      </c>
      <c r="E601" s="1" t="s">
        <v>21</v>
      </c>
      <c r="F601" s="1" t="s">
        <v>22</v>
      </c>
      <c r="G601" s="2">
        <v>40798</v>
      </c>
      <c r="H601">
        <v>263943374</v>
      </c>
      <c r="I601" s="2">
        <v>40811</v>
      </c>
      <c r="J601">
        <v>5565</v>
      </c>
      <c r="K601">
        <v>668.27</v>
      </c>
      <c r="L601">
        <v>502.54</v>
      </c>
      <c r="M601" s="5">
        <v>3718922.55</v>
      </c>
      <c r="N601">
        <v>2796635.1</v>
      </c>
      <c r="O601">
        <v>922287.45</v>
      </c>
      <c r="P601" s="6">
        <v>2011</v>
      </c>
      <c r="Q601">
        <v>9</v>
      </c>
    </row>
    <row r="602" spans="1:17" x14ac:dyDescent="0.2">
      <c r="A602" s="1" t="s">
        <v>40</v>
      </c>
      <c r="B602" s="1" t="s">
        <v>127</v>
      </c>
      <c r="C602" s="1" t="s">
        <v>43</v>
      </c>
      <c r="D602" s="1" t="s">
        <v>827</v>
      </c>
      <c r="E602" s="1" t="s">
        <v>21</v>
      </c>
      <c r="F602" s="1" t="s">
        <v>18</v>
      </c>
      <c r="G602" s="2">
        <v>42120</v>
      </c>
      <c r="H602">
        <v>782656419</v>
      </c>
      <c r="I602" s="2">
        <v>42120</v>
      </c>
      <c r="J602">
        <v>4282</v>
      </c>
      <c r="K602">
        <v>651.21</v>
      </c>
      <c r="L602">
        <v>524.96</v>
      </c>
      <c r="M602" s="5">
        <v>2788481.22</v>
      </c>
      <c r="N602">
        <v>2247878.7200000002</v>
      </c>
      <c r="O602">
        <v>540602.5</v>
      </c>
      <c r="P602" s="6">
        <v>2015</v>
      </c>
      <c r="Q602">
        <v>4</v>
      </c>
    </row>
    <row r="603" spans="1:17" x14ac:dyDescent="0.2">
      <c r="A603" s="1" t="s">
        <v>23</v>
      </c>
      <c r="B603" s="1" t="s">
        <v>80</v>
      </c>
      <c r="C603" s="1" t="s">
        <v>43</v>
      </c>
      <c r="D603" s="1" t="s">
        <v>828</v>
      </c>
      <c r="E603" s="1" t="s">
        <v>21</v>
      </c>
      <c r="F603" s="1" t="s">
        <v>37</v>
      </c>
      <c r="G603" s="2">
        <v>40876</v>
      </c>
      <c r="H603">
        <v>445273578</v>
      </c>
      <c r="I603" s="2">
        <v>40917</v>
      </c>
      <c r="J603">
        <v>5201</v>
      </c>
      <c r="K603">
        <v>651.21</v>
      </c>
      <c r="L603">
        <v>524.96</v>
      </c>
      <c r="M603" s="5">
        <v>3386943.21</v>
      </c>
      <c r="N603">
        <v>2730316.96</v>
      </c>
      <c r="O603">
        <v>656626.25</v>
      </c>
      <c r="P603" s="6">
        <v>2011</v>
      </c>
      <c r="Q603">
        <v>11</v>
      </c>
    </row>
    <row r="604" spans="1:17" x14ac:dyDescent="0.2">
      <c r="A604" s="1" t="s">
        <v>26</v>
      </c>
      <c r="B604" s="1" t="s">
        <v>81</v>
      </c>
      <c r="C604" s="1" t="s">
        <v>43</v>
      </c>
      <c r="D604" s="1" t="s">
        <v>829</v>
      </c>
      <c r="E604" s="1" t="s">
        <v>17</v>
      </c>
      <c r="F604" s="1" t="s">
        <v>22</v>
      </c>
      <c r="G604" s="2">
        <v>42011</v>
      </c>
      <c r="H604">
        <v>275281178</v>
      </c>
      <c r="I604" s="2">
        <v>42049</v>
      </c>
      <c r="J604">
        <v>673</v>
      </c>
      <c r="K604">
        <v>651.21</v>
      </c>
      <c r="L604">
        <v>524.96</v>
      </c>
      <c r="M604" s="5">
        <v>438264.33</v>
      </c>
      <c r="N604">
        <v>353298.08</v>
      </c>
      <c r="O604">
        <v>84966.25</v>
      </c>
      <c r="P604" s="6">
        <v>2015</v>
      </c>
      <c r="Q604">
        <v>1</v>
      </c>
    </row>
    <row r="605" spans="1:17" x14ac:dyDescent="0.2">
      <c r="A605" s="1" t="s">
        <v>40</v>
      </c>
      <c r="B605" s="1" t="s">
        <v>113</v>
      </c>
      <c r="C605" s="1" t="s">
        <v>59</v>
      </c>
      <c r="D605" s="1" t="s">
        <v>830</v>
      </c>
      <c r="E605" s="1" t="s">
        <v>17</v>
      </c>
      <c r="F605" s="1" t="s">
        <v>18</v>
      </c>
      <c r="G605" s="2">
        <v>41176</v>
      </c>
      <c r="H605">
        <v>466478049</v>
      </c>
      <c r="I605" s="2">
        <v>41211</v>
      </c>
      <c r="J605">
        <v>76</v>
      </c>
      <c r="K605">
        <v>9.33</v>
      </c>
      <c r="L605">
        <v>6.92</v>
      </c>
      <c r="M605" s="5">
        <v>709.08</v>
      </c>
      <c r="N605">
        <v>525.91999999999996</v>
      </c>
      <c r="O605">
        <v>183.16</v>
      </c>
      <c r="P605" s="6">
        <v>2012</v>
      </c>
      <c r="Q605">
        <v>9</v>
      </c>
    </row>
    <row r="606" spans="1:17" x14ac:dyDescent="0.2">
      <c r="A606" s="1" t="s">
        <v>31</v>
      </c>
      <c r="B606" s="1" t="s">
        <v>73</v>
      </c>
      <c r="C606" s="1" t="s">
        <v>50</v>
      </c>
      <c r="D606" s="1" t="s">
        <v>831</v>
      </c>
      <c r="E606" s="1" t="s">
        <v>21</v>
      </c>
      <c r="F606" s="1" t="s">
        <v>37</v>
      </c>
      <c r="G606" s="2">
        <v>42712</v>
      </c>
      <c r="H606">
        <v>832975518</v>
      </c>
      <c r="I606" s="2">
        <v>42750</v>
      </c>
      <c r="J606">
        <v>4821</v>
      </c>
      <c r="K606">
        <v>421.89</v>
      </c>
      <c r="L606">
        <v>364.69</v>
      </c>
      <c r="M606" s="5">
        <v>2033931.69</v>
      </c>
      <c r="N606">
        <v>1758170.49</v>
      </c>
      <c r="O606">
        <v>275761.2</v>
      </c>
      <c r="P606" s="6">
        <v>2016</v>
      </c>
      <c r="Q606">
        <v>12</v>
      </c>
    </row>
    <row r="607" spans="1:17" x14ac:dyDescent="0.2">
      <c r="A607" s="1" t="s">
        <v>23</v>
      </c>
      <c r="B607" s="1" t="s">
        <v>218</v>
      </c>
      <c r="C607" s="1" t="s">
        <v>16</v>
      </c>
      <c r="D607" s="1" t="s">
        <v>832</v>
      </c>
      <c r="E607" s="1" t="s">
        <v>17</v>
      </c>
      <c r="F607" s="1" t="s">
        <v>29</v>
      </c>
      <c r="G607" s="2">
        <v>41665</v>
      </c>
      <c r="H607">
        <v>359197413</v>
      </c>
      <c r="I607" s="2">
        <v>41706</v>
      </c>
      <c r="J607">
        <v>3352</v>
      </c>
      <c r="K607">
        <v>255.28</v>
      </c>
      <c r="L607">
        <v>159.41999999999999</v>
      </c>
      <c r="M607" s="5">
        <v>855698.56</v>
      </c>
      <c r="N607">
        <v>534375.84</v>
      </c>
      <c r="O607">
        <v>321322.71999999997</v>
      </c>
      <c r="P607" s="6">
        <v>2014</v>
      </c>
      <c r="Q607">
        <v>1</v>
      </c>
    </row>
    <row r="608" spans="1:17" x14ac:dyDescent="0.2">
      <c r="A608" s="1" t="s">
        <v>31</v>
      </c>
      <c r="B608" s="1" t="s">
        <v>99</v>
      </c>
      <c r="C608" s="1" t="s">
        <v>16</v>
      </c>
      <c r="D608" s="1" t="s">
        <v>833</v>
      </c>
      <c r="E608" s="1" t="s">
        <v>17</v>
      </c>
      <c r="F608" s="1" t="s">
        <v>18</v>
      </c>
      <c r="G608" s="2">
        <v>41770</v>
      </c>
      <c r="H608">
        <v>349880063</v>
      </c>
      <c r="I608" s="2">
        <v>41771</v>
      </c>
      <c r="J608">
        <v>6141</v>
      </c>
      <c r="K608">
        <v>255.28</v>
      </c>
      <c r="L608">
        <v>159.41999999999999</v>
      </c>
      <c r="M608" s="5">
        <v>1567674.48</v>
      </c>
      <c r="N608">
        <v>978998.22</v>
      </c>
      <c r="O608">
        <v>588676.26</v>
      </c>
      <c r="P608" s="6">
        <v>2014</v>
      </c>
      <c r="Q608">
        <v>5</v>
      </c>
    </row>
    <row r="609" spans="1:17" x14ac:dyDescent="0.2">
      <c r="A609" s="1" t="s">
        <v>26</v>
      </c>
      <c r="B609" s="1" t="s">
        <v>194</v>
      </c>
      <c r="C609" s="1" t="s">
        <v>45</v>
      </c>
      <c r="D609" s="1" t="s">
        <v>834</v>
      </c>
      <c r="E609" s="1" t="s">
        <v>17</v>
      </c>
      <c r="F609" s="1" t="s">
        <v>18</v>
      </c>
      <c r="G609" s="2">
        <v>40236</v>
      </c>
      <c r="H609">
        <v>380072295</v>
      </c>
      <c r="I609" s="2">
        <v>40252</v>
      </c>
      <c r="J609">
        <v>693</v>
      </c>
      <c r="K609">
        <v>437.2</v>
      </c>
      <c r="L609">
        <v>263.33</v>
      </c>
      <c r="M609" s="5">
        <v>302979.59999999998</v>
      </c>
      <c r="N609">
        <v>182487.69</v>
      </c>
      <c r="O609">
        <v>120491.91</v>
      </c>
      <c r="P609" s="6">
        <v>2010</v>
      </c>
      <c r="Q609">
        <v>2</v>
      </c>
    </row>
    <row r="610" spans="1:17" x14ac:dyDescent="0.2">
      <c r="A610" s="1" t="s">
        <v>31</v>
      </c>
      <c r="B610" s="1" t="s">
        <v>163</v>
      </c>
      <c r="C610" s="1" t="s">
        <v>79</v>
      </c>
      <c r="D610" s="1" t="s">
        <v>835</v>
      </c>
      <c r="E610" s="1" t="s">
        <v>17</v>
      </c>
      <c r="F610" s="1" t="s">
        <v>22</v>
      </c>
      <c r="G610" s="2">
        <v>40192</v>
      </c>
      <c r="H610">
        <v>545135438</v>
      </c>
      <c r="I610" s="2">
        <v>40236</v>
      </c>
      <c r="J610">
        <v>6545</v>
      </c>
      <c r="K610">
        <v>668.27</v>
      </c>
      <c r="L610">
        <v>502.54</v>
      </c>
      <c r="M610" s="5">
        <v>4373827.1500000004</v>
      </c>
      <c r="N610">
        <v>3289124.3</v>
      </c>
      <c r="O610">
        <v>1084702.8500000001</v>
      </c>
      <c r="P610" s="6">
        <v>2010</v>
      </c>
      <c r="Q610">
        <v>1</v>
      </c>
    </row>
    <row r="611" spans="1:17" x14ac:dyDescent="0.2">
      <c r="A611" s="1" t="s">
        <v>31</v>
      </c>
      <c r="B611" s="1" t="s">
        <v>67</v>
      </c>
      <c r="C611" s="1" t="s">
        <v>16</v>
      </c>
      <c r="D611" s="1" t="s">
        <v>836</v>
      </c>
      <c r="E611" s="1" t="s">
        <v>21</v>
      </c>
      <c r="F611" s="1" t="s">
        <v>22</v>
      </c>
      <c r="G611" s="2">
        <v>41007</v>
      </c>
      <c r="H611">
        <v>110743319</v>
      </c>
      <c r="I611" s="2">
        <v>41038</v>
      </c>
      <c r="J611">
        <v>264</v>
      </c>
      <c r="K611">
        <v>255.28</v>
      </c>
      <c r="L611">
        <v>159.41999999999999</v>
      </c>
      <c r="M611" s="5">
        <v>67393.919999999998</v>
      </c>
      <c r="N611">
        <v>42086.879999999997</v>
      </c>
      <c r="O611">
        <v>25307.040000000001</v>
      </c>
      <c r="P611" s="6">
        <v>2012</v>
      </c>
      <c r="Q611">
        <v>4</v>
      </c>
    </row>
    <row r="612" spans="1:17" x14ac:dyDescent="0.2">
      <c r="A612" s="1" t="s">
        <v>40</v>
      </c>
      <c r="B612" s="1" t="s">
        <v>101</v>
      </c>
      <c r="C612" s="1" t="s">
        <v>45</v>
      </c>
      <c r="D612" s="1" t="s">
        <v>837</v>
      </c>
      <c r="E612" s="1" t="s">
        <v>21</v>
      </c>
      <c r="F612" s="1" t="s">
        <v>22</v>
      </c>
      <c r="G612" s="2">
        <v>42438</v>
      </c>
      <c r="H612">
        <v>662882268</v>
      </c>
      <c r="I612" s="2">
        <v>42477</v>
      </c>
      <c r="J612">
        <v>449</v>
      </c>
      <c r="K612">
        <v>437.2</v>
      </c>
      <c r="L612">
        <v>263.33</v>
      </c>
      <c r="M612" s="5">
        <v>196302.8</v>
      </c>
      <c r="N612">
        <v>118235.17</v>
      </c>
      <c r="O612">
        <v>78067.63</v>
      </c>
      <c r="P612" s="6">
        <v>2016</v>
      </c>
      <c r="Q612">
        <v>3</v>
      </c>
    </row>
    <row r="613" spans="1:17" x14ac:dyDescent="0.2">
      <c r="A613" s="1" t="s">
        <v>40</v>
      </c>
      <c r="B613" s="1" t="s">
        <v>65</v>
      </c>
      <c r="C613" s="1" t="s">
        <v>50</v>
      </c>
      <c r="D613" s="1" t="s">
        <v>838</v>
      </c>
      <c r="E613" s="1" t="s">
        <v>21</v>
      </c>
      <c r="F613" s="1" t="s">
        <v>22</v>
      </c>
      <c r="G613" s="2">
        <v>40486</v>
      </c>
      <c r="H613">
        <v>257851111</v>
      </c>
      <c r="I613" s="2">
        <v>40502</v>
      </c>
      <c r="J613">
        <v>2729</v>
      </c>
      <c r="K613">
        <v>421.89</v>
      </c>
      <c r="L613">
        <v>364.69</v>
      </c>
      <c r="M613" s="5">
        <v>1151337.81</v>
      </c>
      <c r="N613">
        <v>995239.01</v>
      </c>
      <c r="O613">
        <v>156098.79999999999</v>
      </c>
      <c r="P613" s="6">
        <v>2010</v>
      </c>
      <c r="Q613">
        <v>11</v>
      </c>
    </row>
    <row r="614" spans="1:17" x14ac:dyDescent="0.2">
      <c r="A614" s="1" t="s">
        <v>40</v>
      </c>
      <c r="B614" s="1" t="s">
        <v>216</v>
      </c>
      <c r="C614" s="1" t="s">
        <v>16</v>
      </c>
      <c r="D614" s="1" t="s">
        <v>839</v>
      </c>
      <c r="E614" s="1" t="s">
        <v>21</v>
      </c>
      <c r="F614" s="1" t="s">
        <v>18</v>
      </c>
      <c r="G614" s="2">
        <v>42600</v>
      </c>
      <c r="H614">
        <v>172261178</v>
      </c>
      <c r="I614" s="2">
        <v>42626</v>
      </c>
      <c r="J614">
        <v>4765</v>
      </c>
      <c r="K614">
        <v>255.28</v>
      </c>
      <c r="L614">
        <v>159.41999999999999</v>
      </c>
      <c r="M614" s="5">
        <v>1216409.2</v>
      </c>
      <c r="N614">
        <v>759636.3</v>
      </c>
      <c r="O614">
        <v>456772.9</v>
      </c>
      <c r="P614" s="6">
        <v>2016</v>
      </c>
      <c r="Q614">
        <v>8</v>
      </c>
    </row>
    <row r="615" spans="1:17" x14ac:dyDescent="0.2">
      <c r="A615" s="1" t="s">
        <v>23</v>
      </c>
      <c r="B615" s="1" t="s">
        <v>217</v>
      </c>
      <c r="C615" s="1" t="s">
        <v>33</v>
      </c>
      <c r="D615" s="1" t="s">
        <v>840</v>
      </c>
      <c r="E615" s="1" t="s">
        <v>21</v>
      </c>
      <c r="F615" s="1" t="s">
        <v>29</v>
      </c>
      <c r="G615" s="2">
        <v>41408</v>
      </c>
      <c r="H615">
        <v>853036296</v>
      </c>
      <c r="I615" s="2">
        <v>41426</v>
      </c>
      <c r="J615">
        <v>1251</v>
      </c>
      <c r="K615">
        <v>81.73</v>
      </c>
      <c r="L615">
        <v>56.67</v>
      </c>
      <c r="M615" s="5">
        <v>102244.23</v>
      </c>
      <c r="N615">
        <v>70894.17</v>
      </c>
      <c r="O615">
        <v>31350.06</v>
      </c>
      <c r="P615" s="6">
        <v>2013</v>
      </c>
      <c r="Q615">
        <v>5</v>
      </c>
    </row>
    <row r="616" spans="1:17" x14ac:dyDescent="0.2">
      <c r="A616" s="1" t="s">
        <v>23</v>
      </c>
      <c r="B616" s="1" t="s">
        <v>74</v>
      </c>
      <c r="C616" s="1" t="s">
        <v>59</v>
      </c>
      <c r="D616" s="1" t="s">
        <v>841</v>
      </c>
      <c r="E616" s="1" t="s">
        <v>21</v>
      </c>
      <c r="F616" s="1" t="s">
        <v>18</v>
      </c>
      <c r="G616" s="2">
        <v>40989</v>
      </c>
      <c r="H616">
        <v>567412793</v>
      </c>
      <c r="I616" s="2">
        <v>40995</v>
      </c>
      <c r="J616">
        <v>8910</v>
      </c>
      <c r="K616">
        <v>9.33</v>
      </c>
      <c r="L616">
        <v>6.92</v>
      </c>
      <c r="M616" s="5">
        <v>83130.3</v>
      </c>
      <c r="N616">
        <v>61657.2</v>
      </c>
      <c r="O616">
        <v>21473.1</v>
      </c>
      <c r="P616" s="6">
        <v>2012</v>
      </c>
      <c r="Q616">
        <v>3</v>
      </c>
    </row>
    <row r="617" spans="1:17" x14ac:dyDescent="0.2">
      <c r="A617" s="1" t="s">
        <v>53</v>
      </c>
      <c r="B617" s="1" t="s">
        <v>219</v>
      </c>
      <c r="C617" s="1" t="s">
        <v>36</v>
      </c>
      <c r="D617" s="1" t="s">
        <v>842</v>
      </c>
      <c r="E617" s="1" t="s">
        <v>21</v>
      </c>
      <c r="F617" s="1" t="s">
        <v>37</v>
      </c>
      <c r="G617" s="2">
        <v>41665</v>
      </c>
      <c r="H617">
        <v>352939498</v>
      </c>
      <c r="I617" s="2">
        <v>41708</v>
      </c>
      <c r="J617">
        <v>1495</v>
      </c>
      <c r="K617">
        <v>109.28</v>
      </c>
      <c r="L617">
        <v>35.840000000000003</v>
      </c>
      <c r="M617" s="5">
        <v>163373.6</v>
      </c>
      <c r="N617">
        <v>53580.800000000003</v>
      </c>
      <c r="O617">
        <v>109792.8</v>
      </c>
      <c r="P617" s="6">
        <v>2014</v>
      </c>
      <c r="Q617">
        <v>1</v>
      </c>
    </row>
    <row r="618" spans="1:17" x14ac:dyDescent="0.2">
      <c r="A618" s="1" t="s">
        <v>40</v>
      </c>
      <c r="B618" s="1" t="s">
        <v>188</v>
      </c>
      <c r="C618" s="1" t="s">
        <v>36</v>
      </c>
      <c r="D618" s="1" t="s">
        <v>843</v>
      </c>
      <c r="E618" s="1" t="s">
        <v>17</v>
      </c>
      <c r="F618" s="1" t="s">
        <v>18</v>
      </c>
      <c r="G618" s="2">
        <v>41378</v>
      </c>
      <c r="H618">
        <v>867477738</v>
      </c>
      <c r="I618" s="2">
        <v>41421</v>
      </c>
      <c r="J618">
        <v>4795</v>
      </c>
      <c r="K618">
        <v>109.28</v>
      </c>
      <c r="L618">
        <v>35.840000000000003</v>
      </c>
      <c r="M618" s="5">
        <v>523997.6</v>
      </c>
      <c r="N618">
        <v>171852.79999999999</v>
      </c>
      <c r="O618">
        <v>352144.8</v>
      </c>
      <c r="P618" s="6">
        <v>2013</v>
      </c>
      <c r="Q618">
        <v>4</v>
      </c>
    </row>
    <row r="619" spans="1:17" x14ac:dyDescent="0.2">
      <c r="A619" s="1" t="s">
        <v>23</v>
      </c>
      <c r="B619" s="1" t="s">
        <v>208</v>
      </c>
      <c r="C619" s="1" t="s">
        <v>45</v>
      </c>
      <c r="D619" s="1" t="s">
        <v>844</v>
      </c>
      <c r="E619" s="1" t="s">
        <v>21</v>
      </c>
      <c r="F619" s="1" t="s">
        <v>37</v>
      </c>
      <c r="G619" s="2">
        <v>42609</v>
      </c>
      <c r="H619">
        <v>139201343</v>
      </c>
      <c r="I619" s="2">
        <v>42619</v>
      </c>
      <c r="J619">
        <v>1625</v>
      </c>
      <c r="K619">
        <v>437.2</v>
      </c>
      <c r="L619">
        <v>263.33</v>
      </c>
      <c r="M619" s="5">
        <v>710450</v>
      </c>
      <c r="N619">
        <v>427911.25</v>
      </c>
      <c r="O619">
        <v>282538.75</v>
      </c>
      <c r="P619" s="6">
        <v>2016</v>
      </c>
      <c r="Q619">
        <v>8</v>
      </c>
    </row>
    <row r="620" spans="1:17" x14ac:dyDescent="0.2">
      <c r="A620" s="1" t="s">
        <v>14</v>
      </c>
      <c r="B620" s="1" t="s">
        <v>19</v>
      </c>
      <c r="C620" s="1" t="s">
        <v>59</v>
      </c>
      <c r="D620" s="1" t="s">
        <v>845</v>
      </c>
      <c r="E620" s="1" t="s">
        <v>21</v>
      </c>
      <c r="F620" s="1" t="s">
        <v>22</v>
      </c>
      <c r="G620" s="2">
        <v>42696</v>
      </c>
      <c r="H620">
        <v>316596639</v>
      </c>
      <c r="I620" s="2">
        <v>42708</v>
      </c>
      <c r="J620">
        <v>6836</v>
      </c>
      <c r="K620">
        <v>9.33</v>
      </c>
      <c r="L620">
        <v>6.92</v>
      </c>
      <c r="M620" s="5">
        <v>63779.88</v>
      </c>
      <c r="N620">
        <v>47305.120000000003</v>
      </c>
      <c r="O620">
        <v>16474.759999999998</v>
      </c>
      <c r="P620" s="6">
        <v>2016</v>
      </c>
      <c r="Q620">
        <v>11</v>
      </c>
    </row>
    <row r="621" spans="1:17" x14ac:dyDescent="0.2">
      <c r="A621" s="1" t="s">
        <v>40</v>
      </c>
      <c r="B621" s="1" t="s">
        <v>86</v>
      </c>
      <c r="C621" s="1" t="s">
        <v>25</v>
      </c>
      <c r="D621" s="1" t="s">
        <v>846</v>
      </c>
      <c r="E621" s="1" t="s">
        <v>17</v>
      </c>
      <c r="F621" s="1" t="s">
        <v>37</v>
      </c>
      <c r="G621" s="2">
        <v>40749</v>
      </c>
      <c r="H621">
        <v>918462455</v>
      </c>
      <c r="I621" s="2">
        <v>40752</v>
      </c>
      <c r="J621">
        <v>2305</v>
      </c>
      <c r="K621">
        <v>47.45</v>
      </c>
      <c r="L621">
        <v>31.79</v>
      </c>
      <c r="M621" s="5">
        <v>109372.25</v>
      </c>
      <c r="N621">
        <v>73275.95</v>
      </c>
      <c r="O621">
        <v>36096.300000000003</v>
      </c>
      <c r="P621" s="6">
        <v>2011</v>
      </c>
      <c r="Q621">
        <v>7</v>
      </c>
    </row>
    <row r="622" spans="1:17" x14ac:dyDescent="0.2">
      <c r="A622" s="1" t="s">
        <v>23</v>
      </c>
      <c r="B622" s="1" t="s">
        <v>103</v>
      </c>
      <c r="C622" s="1" t="s">
        <v>45</v>
      </c>
      <c r="D622" s="1" t="s">
        <v>847</v>
      </c>
      <c r="E622" s="1" t="s">
        <v>17</v>
      </c>
      <c r="F622" s="1" t="s">
        <v>22</v>
      </c>
      <c r="G622" s="2">
        <v>41799</v>
      </c>
      <c r="H622">
        <v>183910119</v>
      </c>
      <c r="I622" s="2">
        <v>41801</v>
      </c>
      <c r="J622">
        <v>1946</v>
      </c>
      <c r="K622">
        <v>437.2</v>
      </c>
      <c r="L622">
        <v>263.33</v>
      </c>
      <c r="M622" s="5">
        <v>850791.2</v>
      </c>
      <c r="N622">
        <v>512440.18</v>
      </c>
      <c r="O622">
        <v>338351.02</v>
      </c>
      <c r="P622" s="6">
        <v>2014</v>
      </c>
      <c r="Q622">
        <v>6</v>
      </c>
    </row>
    <row r="623" spans="1:17" x14ac:dyDescent="0.2">
      <c r="A623" s="1" t="s">
        <v>23</v>
      </c>
      <c r="B623" s="1" t="s">
        <v>70</v>
      </c>
      <c r="C623" s="1" t="s">
        <v>36</v>
      </c>
      <c r="D623" s="1" t="s">
        <v>848</v>
      </c>
      <c r="E623" s="1" t="s">
        <v>17</v>
      </c>
      <c r="F623" s="1" t="s">
        <v>37</v>
      </c>
      <c r="G623" s="2">
        <v>41585</v>
      </c>
      <c r="H623">
        <v>922363460</v>
      </c>
      <c r="I623" s="2">
        <v>41601</v>
      </c>
      <c r="J623">
        <v>6700</v>
      </c>
      <c r="K623">
        <v>109.28</v>
      </c>
      <c r="L623">
        <v>35.840000000000003</v>
      </c>
      <c r="M623" s="5">
        <v>732176</v>
      </c>
      <c r="N623">
        <v>240128</v>
      </c>
      <c r="O623">
        <v>492048</v>
      </c>
      <c r="P623" s="6">
        <v>2013</v>
      </c>
      <c r="Q623">
        <v>11</v>
      </c>
    </row>
    <row r="624" spans="1:17" x14ac:dyDescent="0.2">
      <c r="A624" s="1" t="s">
        <v>14</v>
      </c>
      <c r="B624" s="1" t="s">
        <v>211</v>
      </c>
      <c r="C624" s="1" t="s">
        <v>79</v>
      </c>
      <c r="D624" s="1" t="s">
        <v>849</v>
      </c>
      <c r="E624" s="1" t="s">
        <v>17</v>
      </c>
      <c r="F624" s="1" t="s">
        <v>18</v>
      </c>
      <c r="G624" s="2">
        <v>41767</v>
      </c>
      <c r="H624">
        <v>163558804</v>
      </c>
      <c r="I624" s="2">
        <v>41781</v>
      </c>
      <c r="J624">
        <v>9540</v>
      </c>
      <c r="K624">
        <v>668.27</v>
      </c>
      <c r="L624">
        <v>502.54</v>
      </c>
      <c r="M624" s="5">
        <v>6375295.7999999998</v>
      </c>
      <c r="N624">
        <v>4794231.5999999996</v>
      </c>
      <c r="O624">
        <v>1581064.2</v>
      </c>
      <c r="P624" s="6">
        <v>2014</v>
      </c>
      <c r="Q624">
        <v>5</v>
      </c>
    </row>
    <row r="625" spans="1:17" x14ac:dyDescent="0.2">
      <c r="A625" s="1" t="s">
        <v>40</v>
      </c>
      <c r="B625" s="1" t="s">
        <v>123</v>
      </c>
      <c r="C625" s="1" t="s">
        <v>59</v>
      </c>
      <c r="D625" s="1" t="s">
        <v>850</v>
      </c>
      <c r="E625" s="1" t="s">
        <v>21</v>
      </c>
      <c r="F625" s="1" t="s">
        <v>29</v>
      </c>
      <c r="G625" s="2">
        <v>40244</v>
      </c>
      <c r="H625">
        <v>407544982</v>
      </c>
      <c r="I625" s="2">
        <v>40249</v>
      </c>
      <c r="J625">
        <v>472</v>
      </c>
      <c r="K625">
        <v>9.33</v>
      </c>
      <c r="L625">
        <v>6.92</v>
      </c>
      <c r="M625" s="5">
        <v>4403.76</v>
      </c>
      <c r="N625">
        <v>3266.24</v>
      </c>
      <c r="O625">
        <v>1137.52</v>
      </c>
      <c r="P625" s="6">
        <v>2010</v>
      </c>
      <c r="Q625">
        <v>3</v>
      </c>
    </row>
    <row r="626" spans="1:17" x14ac:dyDescent="0.2">
      <c r="A626" s="1" t="s">
        <v>31</v>
      </c>
      <c r="B626" s="1" t="s">
        <v>100</v>
      </c>
      <c r="C626" s="1" t="s">
        <v>50</v>
      </c>
      <c r="D626" s="1" t="s">
        <v>851</v>
      </c>
      <c r="E626" s="1" t="s">
        <v>17</v>
      </c>
      <c r="F626" s="1" t="s">
        <v>37</v>
      </c>
      <c r="G626" s="2">
        <v>40838</v>
      </c>
      <c r="H626">
        <v>174683320</v>
      </c>
      <c r="I626" s="2">
        <v>40850</v>
      </c>
      <c r="J626">
        <v>1531</v>
      </c>
      <c r="K626">
        <v>421.89</v>
      </c>
      <c r="L626">
        <v>364.69</v>
      </c>
      <c r="M626" s="5">
        <v>645913.59</v>
      </c>
      <c r="N626">
        <v>558340.39</v>
      </c>
      <c r="O626">
        <v>87573.2</v>
      </c>
      <c r="P626" s="6">
        <v>2011</v>
      </c>
      <c r="Q626">
        <v>10</v>
      </c>
    </row>
    <row r="627" spans="1:17" x14ac:dyDescent="0.2">
      <c r="A627" s="1" t="s">
        <v>34</v>
      </c>
      <c r="B627" s="1" t="s">
        <v>182</v>
      </c>
      <c r="C627" s="1" t="s">
        <v>79</v>
      </c>
      <c r="D627" s="1" t="s">
        <v>852</v>
      </c>
      <c r="E627" s="1" t="s">
        <v>21</v>
      </c>
      <c r="F627" s="1" t="s">
        <v>37</v>
      </c>
      <c r="G627" s="2">
        <v>40843</v>
      </c>
      <c r="H627">
        <v>755647647</v>
      </c>
      <c r="I627" s="2">
        <v>40886</v>
      </c>
      <c r="J627">
        <v>1786</v>
      </c>
      <c r="K627">
        <v>668.27</v>
      </c>
      <c r="L627">
        <v>502.54</v>
      </c>
      <c r="M627" s="5">
        <v>1193530.22</v>
      </c>
      <c r="N627">
        <v>897536.44</v>
      </c>
      <c r="O627">
        <v>295993.78000000003</v>
      </c>
      <c r="P627" s="6">
        <v>2011</v>
      </c>
      <c r="Q627">
        <v>10</v>
      </c>
    </row>
    <row r="628" spans="1:17" x14ac:dyDescent="0.2">
      <c r="A628" s="1" t="s">
        <v>40</v>
      </c>
      <c r="B628" s="1" t="s">
        <v>135</v>
      </c>
      <c r="C628" s="1" t="s">
        <v>50</v>
      </c>
      <c r="D628" s="1" t="s">
        <v>853</v>
      </c>
      <c r="E628" s="1" t="s">
        <v>17</v>
      </c>
      <c r="F628" s="1" t="s">
        <v>37</v>
      </c>
      <c r="G628" s="2">
        <v>40709</v>
      </c>
      <c r="H628">
        <v>361424291</v>
      </c>
      <c r="I628" s="2">
        <v>40729</v>
      </c>
      <c r="J628">
        <v>2334</v>
      </c>
      <c r="K628">
        <v>421.89</v>
      </c>
      <c r="L628">
        <v>364.69</v>
      </c>
      <c r="M628" s="5">
        <v>984691.26</v>
      </c>
      <c r="N628">
        <v>851186.46</v>
      </c>
      <c r="O628">
        <v>133504.79999999999</v>
      </c>
      <c r="P628" s="6">
        <v>2011</v>
      </c>
      <c r="Q628">
        <v>6</v>
      </c>
    </row>
    <row r="629" spans="1:17" x14ac:dyDescent="0.2">
      <c r="A629" s="1" t="s">
        <v>40</v>
      </c>
      <c r="B629" s="1" t="s">
        <v>188</v>
      </c>
      <c r="C629" s="1" t="s">
        <v>16</v>
      </c>
      <c r="D629" s="1" t="s">
        <v>854</v>
      </c>
      <c r="E629" s="1" t="s">
        <v>17</v>
      </c>
      <c r="F629" s="1" t="s">
        <v>37</v>
      </c>
      <c r="G629" s="2">
        <v>42657</v>
      </c>
      <c r="H629">
        <v>873312079</v>
      </c>
      <c r="I629" s="2">
        <v>42665</v>
      </c>
      <c r="J629">
        <v>1306</v>
      </c>
      <c r="K629">
        <v>255.28</v>
      </c>
      <c r="L629">
        <v>159.41999999999999</v>
      </c>
      <c r="M629" s="5">
        <v>333395.68</v>
      </c>
      <c r="N629">
        <v>208202.52</v>
      </c>
      <c r="O629">
        <v>125193.16</v>
      </c>
      <c r="P629" s="6">
        <v>2016</v>
      </c>
      <c r="Q629">
        <v>10</v>
      </c>
    </row>
    <row r="630" spans="1:17" x14ac:dyDescent="0.2">
      <c r="A630" s="1" t="s">
        <v>23</v>
      </c>
      <c r="B630" s="1" t="s">
        <v>51</v>
      </c>
      <c r="C630" s="1" t="s">
        <v>25</v>
      </c>
      <c r="D630" s="1" t="s">
        <v>855</v>
      </c>
      <c r="E630" s="1" t="s">
        <v>21</v>
      </c>
      <c r="F630" s="1" t="s">
        <v>22</v>
      </c>
      <c r="G630" s="2">
        <v>41001</v>
      </c>
      <c r="H630">
        <v>192922341</v>
      </c>
      <c r="I630" s="2">
        <v>41030</v>
      </c>
      <c r="J630">
        <v>8863</v>
      </c>
      <c r="K630">
        <v>47.45</v>
      </c>
      <c r="L630">
        <v>31.79</v>
      </c>
      <c r="M630" s="5">
        <v>420549.35</v>
      </c>
      <c r="N630">
        <v>281754.77</v>
      </c>
      <c r="O630">
        <v>138794.57999999999</v>
      </c>
      <c r="P630" s="6">
        <v>2012</v>
      </c>
      <c r="Q630">
        <v>4</v>
      </c>
    </row>
    <row r="631" spans="1:17" x14ac:dyDescent="0.2">
      <c r="A631" s="1" t="s">
        <v>23</v>
      </c>
      <c r="B631" s="1" t="s">
        <v>125</v>
      </c>
      <c r="C631" s="1" t="s">
        <v>28</v>
      </c>
      <c r="D631" s="1" t="s">
        <v>856</v>
      </c>
      <c r="E631" s="1" t="s">
        <v>17</v>
      </c>
      <c r="F631" s="1" t="s">
        <v>29</v>
      </c>
      <c r="G631" s="2">
        <v>42889</v>
      </c>
      <c r="H631">
        <v>792178905</v>
      </c>
      <c r="I631" s="2">
        <v>42937</v>
      </c>
      <c r="J631">
        <v>2197</v>
      </c>
      <c r="K631">
        <v>205.7</v>
      </c>
      <c r="L631">
        <v>117.11</v>
      </c>
      <c r="M631" s="5">
        <v>451922.9</v>
      </c>
      <c r="N631">
        <v>257290.67</v>
      </c>
      <c r="O631">
        <v>194632.23</v>
      </c>
      <c r="P631" s="6">
        <v>2017</v>
      </c>
      <c r="Q631">
        <v>6</v>
      </c>
    </row>
    <row r="632" spans="1:17" x14ac:dyDescent="0.2">
      <c r="A632" s="1" t="s">
        <v>40</v>
      </c>
      <c r="B632" s="1" t="s">
        <v>184</v>
      </c>
      <c r="C632" s="1" t="s">
        <v>16</v>
      </c>
      <c r="D632" s="1" t="s">
        <v>857</v>
      </c>
      <c r="E632" s="1" t="s">
        <v>17</v>
      </c>
      <c r="F632" s="1" t="s">
        <v>22</v>
      </c>
      <c r="G632" s="2">
        <v>42028</v>
      </c>
      <c r="H632">
        <v>263318097</v>
      </c>
      <c r="I632" s="2">
        <v>42067</v>
      </c>
      <c r="J632">
        <v>531</v>
      </c>
      <c r="K632">
        <v>255.28</v>
      </c>
      <c r="L632">
        <v>159.41999999999999</v>
      </c>
      <c r="M632" s="5">
        <v>135553.68</v>
      </c>
      <c r="N632">
        <v>84652.02</v>
      </c>
      <c r="O632">
        <v>50901.66</v>
      </c>
      <c r="P632" s="6">
        <v>2015</v>
      </c>
      <c r="Q632">
        <v>1</v>
      </c>
    </row>
    <row r="633" spans="1:17" x14ac:dyDescent="0.2">
      <c r="A633" s="1" t="s">
        <v>40</v>
      </c>
      <c r="B633" s="1" t="s">
        <v>97</v>
      </c>
      <c r="C633" s="1" t="s">
        <v>43</v>
      </c>
      <c r="D633" s="1" t="s">
        <v>858</v>
      </c>
      <c r="E633" s="1" t="s">
        <v>17</v>
      </c>
      <c r="F633" s="1" t="s">
        <v>37</v>
      </c>
      <c r="G633" s="2">
        <v>42197</v>
      </c>
      <c r="H633">
        <v>768888747</v>
      </c>
      <c r="I633" s="2">
        <v>42214</v>
      </c>
      <c r="J633">
        <v>122</v>
      </c>
      <c r="K633">
        <v>651.21</v>
      </c>
      <c r="L633">
        <v>524.96</v>
      </c>
      <c r="M633" s="5">
        <v>79447.62</v>
      </c>
      <c r="N633">
        <v>64045.120000000003</v>
      </c>
      <c r="O633">
        <v>15402.5</v>
      </c>
      <c r="P633" s="6">
        <v>2015</v>
      </c>
      <c r="Q633">
        <v>7</v>
      </c>
    </row>
    <row r="634" spans="1:17" x14ac:dyDescent="0.2">
      <c r="A634" s="1" t="s">
        <v>31</v>
      </c>
      <c r="B634" s="1" t="s">
        <v>42</v>
      </c>
      <c r="C634" s="1" t="s">
        <v>79</v>
      </c>
      <c r="D634" s="1" t="s">
        <v>859</v>
      </c>
      <c r="E634" s="1" t="s">
        <v>21</v>
      </c>
      <c r="F634" s="1" t="s">
        <v>37</v>
      </c>
      <c r="G634" s="2">
        <v>42029</v>
      </c>
      <c r="H634">
        <v>491752183</v>
      </c>
      <c r="I634" s="2">
        <v>42041</v>
      </c>
      <c r="J634">
        <v>9254</v>
      </c>
      <c r="K634">
        <v>668.27</v>
      </c>
      <c r="L634">
        <v>502.54</v>
      </c>
      <c r="M634" s="5">
        <v>6184170.5800000001</v>
      </c>
      <c r="N634">
        <v>4650505.16</v>
      </c>
      <c r="O634">
        <v>1533665.42</v>
      </c>
      <c r="P634" s="6">
        <v>2015</v>
      </c>
      <c r="Q634">
        <v>1</v>
      </c>
    </row>
    <row r="635" spans="1:17" x14ac:dyDescent="0.2">
      <c r="A635" s="1" t="s">
        <v>31</v>
      </c>
      <c r="B635" s="1" t="s">
        <v>73</v>
      </c>
      <c r="C635" s="1" t="s">
        <v>59</v>
      </c>
      <c r="D635" s="1" t="s">
        <v>860</v>
      </c>
      <c r="E635" s="1" t="s">
        <v>21</v>
      </c>
      <c r="F635" s="1" t="s">
        <v>37</v>
      </c>
      <c r="G635" s="2">
        <v>41932</v>
      </c>
      <c r="H635">
        <v>385082232</v>
      </c>
      <c r="I635" s="2">
        <v>41971</v>
      </c>
      <c r="J635">
        <v>3245</v>
      </c>
      <c r="K635">
        <v>9.33</v>
      </c>
      <c r="L635">
        <v>6.92</v>
      </c>
      <c r="M635" s="5">
        <v>30275.85</v>
      </c>
      <c r="N635">
        <v>22455.4</v>
      </c>
      <c r="O635">
        <v>7820.45</v>
      </c>
      <c r="P635" s="6">
        <v>2014</v>
      </c>
      <c r="Q635">
        <v>10</v>
      </c>
    </row>
    <row r="636" spans="1:17" x14ac:dyDescent="0.2">
      <c r="A636" s="1" t="s">
        <v>14</v>
      </c>
      <c r="B636" s="1" t="s">
        <v>211</v>
      </c>
      <c r="C636" s="1" t="s">
        <v>50</v>
      </c>
      <c r="D636" s="1" t="s">
        <v>861</v>
      </c>
      <c r="E636" s="1" t="s">
        <v>21</v>
      </c>
      <c r="F636" s="1" t="s">
        <v>22</v>
      </c>
      <c r="G636" s="2">
        <v>42700</v>
      </c>
      <c r="H636">
        <v>122365224</v>
      </c>
      <c r="I636" s="2">
        <v>42726</v>
      </c>
      <c r="J636">
        <v>9444</v>
      </c>
      <c r="K636">
        <v>421.89</v>
      </c>
      <c r="L636">
        <v>364.69</v>
      </c>
      <c r="M636" s="5">
        <v>3984329.16</v>
      </c>
      <c r="N636">
        <v>3444132.36</v>
      </c>
      <c r="O636">
        <v>540196.80000000005</v>
      </c>
      <c r="P636" s="6">
        <v>2016</v>
      </c>
      <c r="Q636">
        <v>11</v>
      </c>
    </row>
    <row r="637" spans="1:17" x14ac:dyDescent="0.2">
      <c r="A637" s="1" t="s">
        <v>14</v>
      </c>
      <c r="B637" s="1" t="s">
        <v>115</v>
      </c>
      <c r="C637" s="1" t="s">
        <v>79</v>
      </c>
      <c r="D637" s="1" t="s">
        <v>862</v>
      </c>
      <c r="E637" s="1" t="s">
        <v>17</v>
      </c>
      <c r="F637" s="1" t="s">
        <v>37</v>
      </c>
      <c r="G637" s="2">
        <v>41370</v>
      </c>
      <c r="H637">
        <v>347399985</v>
      </c>
      <c r="I637" s="2">
        <v>41413</v>
      </c>
      <c r="J637">
        <v>2231</v>
      </c>
      <c r="K637">
        <v>668.27</v>
      </c>
      <c r="L637">
        <v>502.54</v>
      </c>
      <c r="M637" s="5">
        <v>1490910.37</v>
      </c>
      <c r="N637">
        <v>1121166.74</v>
      </c>
      <c r="O637">
        <v>369743.63</v>
      </c>
      <c r="P637" s="6">
        <v>2013</v>
      </c>
      <c r="Q637">
        <v>4</v>
      </c>
    </row>
    <row r="638" spans="1:17" x14ac:dyDescent="0.2">
      <c r="A638" s="1" t="s">
        <v>23</v>
      </c>
      <c r="B638" s="1" t="s">
        <v>106</v>
      </c>
      <c r="C638" s="1" t="s">
        <v>25</v>
      </c>
      <c r="D638" s="1" t="s">
        <v>863</v>
      </c>
      <c r="E638" s="1" t="s">
        <v>17</v>
      </c>
      <c r="F638" s="1" t="s">
        <v>18</v>
      </c>
      <c r="G638" s="2">
        <v>40897</v>
      </c>
      <c r="H638">
        <v>424297845</v>
      </c>
      <c r="I638" s="2">
        <v>40916</v>
      </c>
      <c r="J638">
        <v>8016</v>
      </c>
      <c r="K638">
        <v>47.45</v>
      </c>
      <c r="L638">
        <v>31.79</v>
      </c>
      <c r="M638" s="5">
        <v>380359.2</v>
      </c>
      <c r="N638">
        <v>254828.64</v>
      </c>
      <c r="O638">
        <v>125530.56</v>
      </c>
      <c r="P638" s="6">
        <v>2011</v>
      </c>
      <c r="Q638">
        <v>12</v>
      </c>
    </row>
    <row r="639" spans="1:17" x14ac:dyDescent="0.2">
      <c r="A639" s="1" t="s">
        <v>40</v>
      </c>
      <c r="B639" s="1" t="s">
        <v>214</v>
      </c>
      <c r="C639" s="1" t="s">
        <v>43</v>
      </c>
      <c r="D639" s="1" t="s">
        <v>864</v>
      </c>
      <c r="E639" s="1" t="s">
        <v>21</v>
      </c>
      <c r="F639" s="1" t="s">
        <v>18</v>
      </c>
      <c r="G639" s="2">
        <v>40479</v>
      </c>
      <c r="H639">
        <v>687482631</v>
      </c>
      <c r="I639" s="2">
        <v>40503</v>
      </c>
      <c r="J639">
        <v>243</v>
      </c>
      <c r="K639">
        <v>651.21</v>
      </c>
      <c r="L639">
        <v>524.96</v>
      </c>
      <c r="M639" s="5">
        <v>158244.03</v>
      </c>
      <c r="N639">
        <v>127565.28</v>
      </c>
      <c r="O639">
        <v>30678.75</v>
      </c>
      <c r="P639" s="6">
        <v>2010</v>
      </c>
      <c r="Q639">
        <v>10</v>
      </c>
    </row>
    <row r="640" spans="1:17" x14ac:dyDescent="0.2">
      <c r="A640" s="1" t="s">
        <v>34</v>
      </c>
      <c r="B640" s="1" t="s">
        <v>95</v>
      </c>
      <c r="C640" s="1" t="s">
        <v>45</v>
      </c>
      <c r="D640" s="1" t="s">
        <v>865</v>
      </c>
      <c r="E640" s="1" t="s">
        <v>21</v>
      </c>
      <c r="F640" s="1" t="s">
        <v>37</v>
      </c>
      <c r="G640" s="2">
        <v>42466</v>
      </c>
      <c r="H640">
        <v>191690671</v>
      </c>
      <c r="I640" s="2">
        <v>42508</v>
      </c>
      <c r="J640">
        <v>4384</v>
      </c>
      <c r="K640">
        <v>437.2</v>
      </c>
      <c r="L640">
        <v>263.33</v>
      </c>
      <c r="M640" s="5">
        <v>1916684.8</v>
      </c>
      <c r="N640">
        <v>1154438.72</v>
      </c>
      <c r="O640">
        <v>762246.08</v>
      </c>
      <c r="P640" s="6">
        <v>2016</v>
      </c>
      <c r="Q640">
        <v>4</v>
      </c>
    </row>
    <row r="641" spans="1:17" x14ac:dyDescent="0.2">
      <c r="A641" s="1" t="s">
        <v>34</v>
      </c>
      <c r="B641" s="1" t="s">
        <v>215</v>
      </c>
      <c r="C641" s="1" t="s">
        <v>28</v>
      </c>
      <c r="D641" s="1" t="s">
        <v>866</v>
      </c>
      <c r="E641" s="1" t="s">
        <v>17</v>
      </c>
      <c r="F641" s="1" t="s">
        <v>22</v>
      </c>
      <c r="G641" s="2">
        <v>42683</v>
      </c>
      <c r="H641">
        <v>761970794</v>
      </c>
      <c r="I641" s="2">
        <v>42724</v>
      </c>
      <c r="J641">
        <v>2945</v>
      </c>
      <c r="K641">
        <v>205.7</v>
      </c>
      <c r="L641">
        <v>117.11</v>
      </c>
      <c r="M641" s="5">
        <v>605786.5</v>
      </c>
      <c r="N641">
        <v>344888.95</v>
      </c>
      <c r="O641">
        <v>260897.55</v>
      </c>
      <c r="P641" s="6">
        <v>2016</v>
      </c>
      <c r="Q641">
        <v>11</v>
      </c>
    </row>
    <row r="642" spans="1:17" x14ac:dyDescent="0.2">
      <c r="A642" s="1" t="s">
        <v>23</v>
      </c>
      <c r="B642" s="1" t="s">
        <v>208</v>
      </c>
      <c r="C642" s="1" t="s">
        <v>16</v>
      </c>
      <c r="D642" s="1" t="s">
        <v>867</v>
      </c>
      <c r="E642" s="1" t="s">
        <v>17</v>
      </c>
      <c r="F642" s="1" t="s">
        <v>37</v>
      </c>
      <c r="G642" s="2">
        <v>42878</v>
      </c>
      <c r="H642">
        <v>243684327</v>
      </c>
      <c r="I642" s="2">
        <v>42885</v>
      </c>
      <c r="J642">
        <v>462</v>
      </c>
      <c r="K642">
        <v>255.28</v>
      </c>
      <c r="L642">
        <v>159.41999999999999</v>
      </c>
      <c r="M642" s="5">
        <v>117939.36</v>
      </c>
      <c r="N642">
        <v>73652.039999999994</v>
      </c>
      <c r="O642">
        <v>44287.32</v>
      </c>
      <c r="P642" s="6">
        <v>2017</v>
      </c>
      <c r="Q642">
        <v>5</v>
      </c>
    </row>
    <row r="643" spans="1:17" x14ac:dyDescent="0.2">
      <c r="A643" s="1" t="s">
        <v>23</v>
      </c>
      <c r="B643" s="1" t="s">
        <v>83</v>
      </c>
      <c r="C643" s="1" t="s">
        <v>36</v>
      </c>
      <c r="D643" s="1" t="s">
        <v>868</v>
      </c>
      <c r="E643" s="1" t="s">
        <v>21</v>
      </c>
      <c r="F643" s="1" t="s">
        <v>18</v>
      </c>
      <c r="G643" s="2">
        <v>41036</v>
      </c>
      <c r="H643">
        <v>152505099</v>
      </c>
      <c r="I643" s="2">
        <v>41048</v>
      </c>
      <c r="J643">
        <v>8503</v>
      </c>
      <c r="K643">
        <v>109.28</v>
      </c>
      <c r="L643">
        <v>35.840000000000003</v>
      </c>
      <c r="M643" s="5">
        <v>929207.84</v>
      </c>
      <c r="N643">
        <v>304747.52000000002</v>
      </c>
      <c r="O643">
        <v>624460.31999999995</v>
      </c>
      <c r="P643" s="6">
        <v>2012</v>
      </c>
      <c r="Q643">
        <v>5</v>
      </c>
    </row>
    <row r="644" spans="1:17" x14ac:dyDescent="0.2">
      <c r="A644" s="1" t="s">
        <v>31</v>
      </c>
      <c r="B644" s="1" t="s">
        <v>73</v>
      </c>
      <c r="C644" s="1" t="s">
        <v>28</v>
      </c>
      <c r="D644" s="1" t="s">
        <v>869</v>
      </c>
      <c r="E644" s="1" t="s">
        <v>17</v>
      </c>
      <c r="F644" s="1" t="s">
        <v>18</v>
      </c>
      <c r="G644" s="2">
        <v>41064</v>
      </c>
      <c r="H644">
        <v>724419438</v>
      </c>
      <c r="I644" s="2">
        <v>41106</v>
      </c>
      <c r="J644">
        <v>665</v>
      </c>
      <c r="K644">
        <v>205.7</v>
      </c>
      <c r="L644">
        <v>117.11</v>
      </c>
      <c r="M644" s="5">
        <v>136790.5</v>
      </c>
      <c r="N644">
        <v>77878.149999999994</v>
      </c>
      <c r="O644">
        <v>58912.35</v>
      </c>
      <c r="P644" s="6">
        <v>2012</v>
      </c>
      <c r="Q644">
        <v>6</v>
      </c>
    </row>
    <row r="645" spans="1:17" x14ac:dyDescent="0.2">
      <c r="A645" s="1" t="s">
        <v>26</v>
      </c>
      <c r="B645" s="1" t="s">
        <v>203</v>
      </c>
      <c r="C645" s="1" t="s">
        <v>79</v>
      </c>
      <c r="D645" s="1" t="s">
        <v>870</v>
      </c>
      <c r="E645" s="1" t="s">
        <v>21</v>
      </c>
      <c r="F645" s="1" t="s">
        <v>18</v>
      </c>
      <c r="G645" s="2">
        <v>40345</v>
      </c>
      <c r="H645">
        <v>465726172</v>
      </c>
      <c r="I645" s="2">
        <v>40365</v>
      </c>
      <c r="J645">
        <v>7579</v>
      </c>
      <c r="K645">
        <v>668.27</v>
      </c>
      <c r="L645">
        <v>502.54</v>
      </c>
      <c r="M645" s="5">
        <v>5064818.33</v>
      </c>
      <c r="N645">
        <v>3808750.66</v>
      </c>
      <c r="O645">
        <v>1256067.67</v>
      </c>
      <c r="P645" s="6">
        <v>2010</v>
      </c>
      <c r="Q645">
        <v>6</v>
      </c>
    </row>
    <row r="646" spans="1:17" x14ac:dyDescent="0.2">
      <c r="A646" s="1" t="s">
        <v>23</v>
      </c>
      <c r="B646" s="1" t="s">
        <v>218</v>
      </c>
      <c r="C646" s="1" t="s">
        <v>16</v>
      </c>
      <c r="D646" s="1" t="s">
        <v>871</v>
      </c>
      <c r="E646" s="1" t="s">
        <v>17</v>
      </c>
      <c r="F646" s="1" t="s">
        <v>29</v>
      </c>
      <c r="G646" s="2">
        <v>42179</v>
      </c>
      <c r="H646">
        <v>203036630</v>
      </c>
      <c r="I646" s="2">
        <v>42213</v>
      </c>
      <c r="J646">
        <v>1905</v>
      </c>
      <c r="K646">
        <v>255.28</v>
      </c>
      <c r="L646">
        <v>159.41999999999999</v>
      </c>
      <c r="M646" s="5">
        <v>486308.4</v>
      </c>
      <c r="N646">
        <v>303695.09999999998</v>
      </c>
      <c r="O646">
        <v>182613.3</v>
      </c>
      <c r="P646" s="6">
        <v>2015</v>
      </c>
      <c r="Q646">
        <v>6</v>
      </c>
    </row>
    <row r="647" spans="1:17" x14ac:dyDescent="0.2">
      <c r="A647" s="1" t="s">
        <v>40</v>
      </c>
      <c r="B647" s="1" t="s">
        <v>166</v>
      </c>
      <c r="C647" s="1" t="s">
        <v>50</v>
      </c>
      <c r="D647" s="1" t="s">
        <v>872</v>
      </c>
      <c r="E647" s="1" t="s">
        <v>17</v>
      </c>
      <c r="F647" s="1" t="s">
        <v>18</v>
      </c>
      <c r="G647" s="2">
        <v>40578</v>
      </c>
      <c r="H647">
        <v>833274638</v>
      </c>
      <c r="I647" s="2">
        <v>40587</v>
      </c>
      <c r="J647">
        <v>3337</v>
      </c>
      <c r="K647">
        <v>421.89</v>
      </c>
      <c r="L647">
        <v>364.69</v>
      </c>
      <c r="M647" s="5">
        <v>1407846.93</v>
      </c>
      <c r="N647">
        <v>1216970.53</v>
      </c>
      <c r="O647">
        <v>190876.4</v>
      </c>
      <c r="P647" s="6">
        <v>2011</v>
      </c>
      <c r="Q647">
        <v>2</v>
      </c>
    </row>
    <row r="648" spans="1:17" x14ac:dyDescent="0.2">
      <c r="A648" s="1" t="s">
        <v>40</v>
      </c>
      <c r="B648" s="1" t="s">
        <v>205</v>
      </c>
      <c r="C648" s="1" t="s">
        <v>79</v>
      </c>
      <c r="D648" s="1" t="s">
        <v>873</v>
      </c>
      <c r="E648" s="1" t="s">
        <v>21</v>
      </c>
      <c r="F648" s="1" t="s">
        <v>37</v>
      </c>
      <c r="G648" s="2">
        <v>41004</v>
      </c>
      <c r="H648">
        <v>173676526</v>
      </c>
      <c r="I648" s="2">
        <v>41039</v>
      </c>
      <c r="J648">
        <v>3598</v>
      </c>
      <c r="K648">
        <v>668.27</v>
      </c>
      <c r="L648">
        <v>502.54</v>
      </c>
      <c r="M648" s="5">
        <v>2404435.46</v>
      </c>
      <c r="N648">
        <v>1808138.92</v>
      </c>
      <c r="O648">
        <v>596296.54</v>
      </c>
      <c r="P648" s="6">
        <v>2012</v>
      </c>
      <c r="Q648">
        <v>4</v>
      </c>
    </row>
    <row r="649" spans="1:17" x14ac:dyDescent="0.2">
      <c r="A649" s="1" t="s">
        <v>23</v>
      </c>
      <c r="B649" s="1" t="s">
        <v>103</v>
      </c>
      <c r="C649" s="1" t="s">
        <v>20</v>
      </c>
      <c r="D649" s="1" t="s">
        <v>874</v>
      </c>
      <c r="E649" s="1" t="s">
        <v>21</v>
      </c>
      <c r="F649" s="1" t="s">
        <v>22</v>
      </c>
      <c r="G649" s="2">
        <v>42394</v>
      </c>
      <c r="H649">
        <v>611791121</v>
      </c>
      <c r="I649" s="2">
        <v>42432</v>
      </c>
      <c r="J649">
        <v>1443</v>
      </c>
      <c r="K649">
        <v>152.58000000000001</v>
      </c>
      <c r="L649">
        <v>97.44</v>
      </c>
      <c r="M649" s="5">
        <v>220172.94</v>
      </c>
      <c r="N649">
        <v>140605.92000000001</v>
      </c>
      <c r="O649">
        <v>79567.02</v>
      </c>
      <c r="P649" s="6">
        <v>2016</v>
      </c>
      <c r="Q649">
        <v>1</v>
      </c>
    </row>
    <row r="650" spans="1:17" x14ac:dyDescent="0.2">
      <c r="A650" s="1" t="s">
        <v>40</v>
      </c>
      <c r="B650" s="1" t="s">
        <v>135</v>
      </c>
      <c r="C650" s="1" t="s">
        <v>45</v>
      </c>
      <c r="D650" s="1" t="s">
        <v>875</v>
      </c>
      <c r="E650" s="1" t="s">
        <v>21</v>
      </c>
      <c r="F650" s="1" t="s">
        <v>22</v>
      </c>
      <c r="G650" s="2">
        <v>41309</v>
      </c>
      <c r="H650">
        <v>555479753</v>
      </c>
      <c r="I650" s="2">
        <v>41317</v>
      </c>
      <c r="J650">
        <v>7658</v>
      </c>
      <c r="K650">
        <v>437.2</v>
      </c>
      <c r="L650">
        <v>263.33</v>
      </c>
      <c r="M650" s="5">
        <v>3348077.6</v>
      </c>
      <c r="N650">
        <v>2016581.14</v>
      </c>
      <c r="O650">
        <v>1331496.46</v>
      </c>
      <c r="P650" s="6">
        <v>2013</v>
      </c>
      <c r="Q650">
        <v>2</v>
      </c>
    </row>
    <row r="651" spans="1:17" x14ac:dyDescent="0.2">
      <c r="A651" s="1" t="s">
        <v>40</v>
      </c>
      <c r="B651" s="1" t="s">
        <v>216</v>
      </c>
      <c r="C651" s="1" t="s">
        <v>25</v>
      </c>
      <c r="D651" s="1" t="s">
        <v>876</v>
      </c>
      <c r="E651" s="1" t="s">
        <v>21</v>
      </c>
      <c r="F651" s="1" t="s">
        <v>37</v>
      </c>
      <c r="G651" s="2">
        <v>41612</v>
      </c>
      <c r="H651">
        <v>282916247</v>
      </c>
      <c r="I651" s="2">
        <v>41637</v>
      </c>
      <c r="J651">
        <v>59</v>
      </c>
      <c r="K651">
        <v>47.45</v>
      </c>
      <c r="L651">
        <v>31.79</v>
      </c>
      <c r="M651" s="5">
        <v>2799.55</v>
      </c>
      <c r="N651">
        <v>1875.61</v>
      </c>
      <c r="O651">
        <v>923.94</v>
      </c>
      <c r="P651" s="6">
        <v>2013</v>
      </c>
      <c r="Q651">
        <v>12</v>
      </c>
    </row>
    <row r="652" spans="1:17" x14ac:dyDescent="0.2">
      <c r="A652" s="1" t="s">
        <v>34</v>
      </c>
      <c r="B652" s="1" t="s">
        <v>66</v>
      </c>
      <c r="C652" s="1" t="s">
        <v>28</v>
      </c>
      <c r="D652" s="1" t="s">
        <v>877</v>
      </c>
      <c r="E652" s="1" t="s">
        <v>17</v>
      </c>
      <c r="F652" s="1" t="s">
        <v>22</v>
      </c>
      <c r="G652" s="2">
        <v>42024</v>
      </c>
      <c r="H652">
        <v>592586934</v>
      </c>
      <c r="I652" s="2">
        <v>42054</v>
      </c>
      <c r="J652">
        <v>8497</v>
      </c>
      <c r="K652">
        <v>205.7</v>
      </c>
      <c r="L652">
        <v>117.11</v>
      </c>
      <c r="M652" s="5">
        <v>1747832.9</v>
      </c>
      <c r="N652">
        <v>995083.67</v>
      </c>
      <c r="O652">
        <v>752749.23</v>
      </c>
      <c r="P652" s="6">
        <v>2015</v>
      </c>
      <c r="Q652">
        <v>1</v>
      </c>
    </row>
    <row r="653" spans="1:17" x14ac:dyDescent="0.2">
      <c r="A653" s="1" t="s">
        <v>14</v>
      </c>
      <c r="B653" s="1" t="s">
        <v>185</v>
      </c>
      <c r="C653" s="1" t="s">
        <v>36</v>
      </c>
      <c r="D653" s="1" t="s">
        <v>878</v>
      </c>
      <c r="E653" s="1" t="s">
        <v>17</v>
      </c>
      <c r="F653" s="1" t="s">
        <v>18</v>
      </c>
      <c r="G653" s="2">
        <v>40273</v>
      </c>
      <c r="H653">
        <v>553290641</v>
      </c>
      <c r="I653" s="2">
        <v>40275</v>
      </c>
      <c r="J653">
        <v>9851</v>
      </c>
      <c r="K653">
        <v>109.28</v>
      </c>
      <c r="L653">
        <v>35.840000000000003</v>
      </c>
      <c r="M653" s="5">
        <v>1076517.28</v>
      </c>
      <c r="N653">
        <v>353059.84000000003</v>
      </c>
      <c r="O653">
        <v>723457.44</v>
      </c>
      <c r="P653" s="6">
        <v>2010</v>
      </c>
      <c r="Q653">
        <v>4</v>
      </c>
    </row>
    <row r="654" spans="1:17" x14ac:dyDescent="0.2">
      <c r="A654" s="1" t="s">
        <v>26</v>
      </c>
      <c r="B654" s="1" t="s">
        <v>186</v>
      </c>
      <c r="C654" s="1" t="s">
        <v>36</v>
      </c>
      <c r="D654" s="1" t="s">
        <v>879</v>
      </c>
      <c r="E654" s="1" t="s">
        <v>17</v>
      </c>
      <c r="F654" s="1" t="s">
        <v>22</v>
      </c>
      <c r="G654" s="2">
        <v>42772</v>
      </c>
      <c r="H654">
        <v>654138696</v>
      </c>
      <c r="I654" s="2">
        <v>42810</v>
      </c>
      <c r="J654">
        <v>3031</v>
      </c>
      <c r="K654">
        <v>109.28</v>
      </c>
      <c r="L654">
        <v>35.840000000000003</v>
      </c>
      <c r="M654" s="5">
        <v>331227.68</v>
      </c>
      <c r="N654">
        <v>108631.03999999999</v>
      </c>
      <c r="O654">
        <v>222596.64</v>
      </c>
      <c r="P654" s="6">
        <v>2017</v>
      </c>
      <c r="Q654">
        <v>2</v>
      </c>
    </row>
    <row r="655" spans="1:17" x14ac:dyDescent="0.2">
      <c r="A655" s="1" t="s">
        <v>23</v>
      </c>
      <c r="B655" s="1" t="s">
        <v>83</v>
      </c>
      <c r="C655" s="1" t="s">
        <v>28</v>
      </c>
      <c r="D655" s="1" t="s">
        <v>880</v>
      </c>
      <c r="E655" s="1" t="s">
        <v>21</v>
      </c>
      <c r="F655" s="1" t="s">
        <v>22</v>
      </c>
      <c r="G655" s="2">
        <v>41112</v>
      </c>
      <c r="H655">
        <v>554554927</v>
      </c>
      <c r="I655" s="2">
        <v>41127</v>
      </c>
      <c r="J655">
        <v>3981</v>
      </c>
      <c r="K655">
        <v>205.7</v>
      </c>
      <c r="L655">
        <v>117.11</v>
      </c>
      <c r="M655" s="5">
        <v>818891.7</v>
      </c>
      <c r="N655">
        <v>466214.91</v>
      </c>
      <c r="O655">
        <v>352676.79</v>
      </c>
      <c r="P655" s="6">
        <v>2012</v>
      </c>
      <c r="Q655">
        <v>7</v>
      </c>
    </row>
    <row r="656" spans="1:17" x14ac:dyDescent="0.2">
      <c r="A656" s="1" t="s">
        <v>23</v>
      </c>
      <c r="B656" s="1" t="s">
        <v>38</v>
      </c>
      <c r="C656" s="1" t="s">
        <v>43</v>
      </c>
      <c r="D656" s="1" t="s">
        <v>881</v>
      </c>
      <c r="E656" s="1" t="s">
        <v>21</v>
      </c>
      <c r="F656" s="1" t="s">
        <v>37</v>
      </c>
      <c r="G656" s="2">
        <v>41101</v>
      </c>
      <c r="H656">
        <v>434275662</v>
      </c>
      <c r="I656" s="2">
        <v>41134</v>
      </c>
      <c r="J656">
        <v>674</v>
      </c>
      <c r="K656">
        <v>651.21</v>
      </c>
      <c r="L656">
        <v>524.96</v>
      </c>
      <c r="M656" s="5">
        <v>438915.54</v>
      </c>
      <c r="N656">
        <v>353823.04</v>
      </c>
      <c r="O656">
        <v>85092.5</v>
      </c>
      <c r="P656" s="6">
        <v>2012</v>
      </c>
      <c r="Q656">
        <v>7</v>
      </c>
    </row>
    <row r="657" spans="1:17" x14ac:dyDescent="0.2">
      <c r="A657" s="1" t="s">
        <v>40</v>
      </c>
      <c r="B657" s="1" t="s">
        <v>97</v>
      </c>
      <c r="C657" s="1" t="s">
        <v>33</v>
      </c>
      <c r="D657" s="1" t="s">
        <v>432</v>
      </c>
      <c r="E657" s="1" t="s">
        <v>17</v>
      </c>
      <c r="F657" s="1" t="s">
        <v>29</v>
      </c>
      <c r="G657" s="2">
        <v>42021</v>
      </c>
      <c r="H657">
        <v>543349730</v>
      </c>
      <c r="I657" s="2">
        <v>42042</v>
      </c>
      <c r="J657">
        <v>8115</v>
      </c>
      <c r="K657">
        <v>81.73</v>
      </c>
      <c r="L657">
        <v>56.67</v>
      </c>
      <c r="M657" s="5">
        <v>663238.94999999995</v>
      </c>
      <c r="N657">
        <v>459877.05</v>
      </c>
      <c r="O657">
        <v>203361.9</v>
      </c>
      <c r="P657" s="6">
        <v>2015</v>
      </c>
      <c r="Q657">
        <v>1</v>
      </c>
    </row>
    <row r="658" spans="1:17" x14ac:dyDescent="0.2">
      <c r="A658" s="1" t="s">
        <v>40</v>
      </c>
      <c r="B658" s="1" t="s">
        <v>205</v>
      </c>
      <c r="C658" s="1" t="s">
        <v>16</v>
      </c>
      <c r="D658" s="1" t="s">
        <v>882</v>
      </c>
      <c r="E658" s="1" t="s">
        <v>21</v>
      </c>
      <c r="F658" s="1" t="s">
        <v>22</v>
      </c>
      <c r="G658" s="2">
        <v>40779</v>
      </c>
      <c r="H658">
        <v>752138459</v>
      </c>
      <c r="I658" s="2">
        <v>40808</v>
      </c>
      <c r="J658">
        <v>3339</v>
      </c>
      <c r="K658">
        <v>255.28</v>
      </c>
      <c r="L658">
        <v>159.41999999999999</v>
      </c>
      <c r="M658" s="5">
        <v>852379.92</v>
      </c>
      <c r="N658">
        <v>532303.38</v>
      </c>
      <c r="O658">
        <v>320076.53999999998</v>
      </c>
      <c r="P658" s="6">
        <v>2011</v>
      </c>
      <c r="Q658">
        <v>8</v>
      </c>
    </row>
    <row r="659" spans="1:17" x14ac:dyDescent="0.2">
      <c r="A659" s="1" t="s">
        <v>40</v>
      </c>
      <c r="B659" s="1" t="s">
        <v>135</v>
      </c>
      <c r="C659" s="1" t="s">
        <v>71</v>
      </c>
      <c r="D659" s="1" t="s">
        <v>883</v>
      </c>
      <c r="E659" s="1" t="s">
        <v>17</v>
      </c>
      <c r="F659" s="1" t="s">
        <v>29</v>
      </c>
      <c r="G659" s="2">
        <v>41585</v>
      </c>
      <c r="H659">
        <v>101315677</v>
      </c>
      <c r="I659" s="2">
        <v>41625</v>
      </c>
      <c r="J659">
        <v>415</v>
      </c>
      <c r="K659">
        <v>154.06</v>
      </c>
      <c r="L659">
        <v>90.93</v>
      </c>
      <c r="M659" s="5">
        <v>63934.9</v>
      </c>
      <c r="N659">
        <v>37735.949999999997</v>
      </c>
      <c r="O659">
        <v>26198.95</v>
      </c>
      <c r="P659" s="6">
        <v>2013</v>
      </c>
      <c r="Q659">
        <v>11</v>
      </c>
    </row>
    <row r="660" spans="1:17" x14ac:dyDescent="0.2">
      <c r="A660" s="1" t="s">
        <v>26</v>
      </c>
      <c r="B660" s="1" t="s">
        <v>30</v>
      </c>
      <c r="C660" s="1" t="s">
        <v>28</v>
      </c>
      <c r="D660" s="1" t="s">
        <v>884</v>
      </c>
      <c r="E660" s="1" t="s">
        <v>17</v>
      </c>
      <c r="F660" s="1" t="s">
        <v>22</v>
      </c>
      <c r="G660" s="2">
        <v>40739</v>
      </c>
      <c r="H660">
        <v>851867711</v>
      </c>
      <c r="I660" s="2">
        <v>40741</v>
      </c>
      <c r="J660">
        <v>5441</v>
      </c>
      <c r="K660">
        <v>205.7</v>
      </c>
      <c r="L660">
        <v>117.11</v>
      </c>
      <c r="M660" s="5">
        <v>1119213.7</v>
      </c>
      <c r="N660">
        <v>637195.51</v>
      </c>
      <c r="O660">
        <v>482018.19</v>
      </c>
      <c r="P660" s="6">
        <v>2011</v>
      </c>
      <c r="Q660">
        <v>7</v>
      </c>
    </row>
    <row r="661" spans="1:17" x14ac:dyDescent="0.2">
      <c r="A661" s="1" t="s">
        <v>23</v>
      </c>
      <c r="B661" s="1" t="s">
        <v>187</v>
      </c>
      <c r="C661" s="1" t="s">
        <v>33</v>
      </c>
      <c r="D661" s="1" t="s">
        <v>885</v>
      </c>
      <c r="E661" s="1" t="s">
        <v>21</v>
      </c>
      <c r="F661" s="1" t="s">
        <v>37</v>
      </c>
      <c r="G661" s="2">
        <v>41847</v>
      </c>
      <c r="H661">
        <v>835093390</v>
      </c>
      <c r="I661" s="2">
        <v>41849</v>
      </c>
      <c r="J661">
        <v>1547</v>
      </c>
      <c r="K661">
        <v>81.73</v>
      </c>
      <c r="L661">
        <v>56.67</v>
      </c>
      <c r="M661" s="5">
        <v>126436.31</v>
      </c>
      <c r="N661">
        <v>87668.49</v>
      </c>
      <c r="O661">
        <v>38767.82</v>
      </c>
      <c r="P661" s="6">
        <v>2014</v>
      </c>
      <c r="Q661">
        <v>7</v>
      </c>
    </row>
    <row r="662" spans="1:17" x14ac:dyDescent="0.2">
      <c r="A662" s="1" t="s">
        <v>26</v>
      </c>
      <c r="B662" s="1" t="s">
        <v>30</v>
      </c>
      <c r="C662" s="1" t="s">
        <v>28</v>
      </c>
      <c r="D662" s="1" t="s">
        <v>886</v>
      </c>
      <c r="E662" s="1" t="s">
        <v>17</v>
      </c>
      <c r="F662" s="1" t="s">
        <v>29</v>
      </c>
      <c r="G662" s="2">
        <v>40602</v>
      </c>
      <c r="H662">
        <v>202604043</v>
      </c>
      <c r="I662" s="2">
        <v>40643</v>
      </c>
      <c r="J662">
        <v>3893</v>
      </c>
      <c r="K662">
        <v>205.7</v>
      </c>
      <c r="L662">
        <v>117.11</v>
      </c>
      <c r="M662" s="5">
        <v>800790.1</v>
      </c>
      <c r="N662">
        <v>455909.23</v>
      </c>
      <c r="O662">
        <v>344880.87</v>
      </c>
      <c r="P662" s="6">
        <v>2011</v>
      </c>
      <c r="Q662">
        <v>2</v>
      </c>
    </row>
    <row r="663" spans="1:17" x14ac:dyDescent="0.2">
      <c r="A663" s="1" t="s">
        <v>23</v>
      </c>
      <c r="B663" s="1" t="s">
        <v>196</v>
      </c>
      <c r="C663" s="1" t="s">
        <v>25</v>
      </c>
      <c r="D663" s="1" t="s">
        <v>887</v>
      </c>
      <c r="E663" s="1" t="s">
        <v>17</v>
      </c>
      <c r="F663" s="1" t="s">
        <v>18</v>
      </c>
      <c r="G663" s="2">
        <v>42772</v>
      </c>
      <c r="H663">
        <v>976323497</v>
      </c>
      <c r="I663" s="2">
        <v>42776</v>
      </c>
      <c r="J663">
        <v>4674</v>
      </c>
      <c r="K663">
        <v>47.45</v>
      </c>
      <c r="L663">
        <v>31.79</v>
      </c>
      <c r="M663" s="5">
        <v>221781.3</v>
      </c>
      <c r="N663">
        <v>148586.46</v>
      </c>
      <c r="O663">
        <v>73194.84</v>
      </c>
      <c r="P663" s="6">
        <v>2017</v>
      </c>
      <c r="Q663">
        <v>2</v>
      </c>
    </row>
    <row r="664" spans="1:17" x14ac:dyDescent="0.2">
      <c r="A664" s="1" t="s">
        <v>40</v>
      </c>
      <c r="B664" s="1" t="s">
        <v>101</v>
      </c>
      <c r="C664" s="1" t="s">
        <v>45</v>
      </c>
      <c r="D664" s="1" t="s">
        <v>888</v>
      </c>
      <c r="E664" s="1" t="s">
        <v>17</v>
      </c>
      <c r="F664" s="1" t="s">
        <v>22</v>
      </c>
      <c r="G664" s="2">
        <v>40681</v>
      </c>
      <c r="H664">
        <v>298488080</v>
      </c>
      <c r="I664" s="2">
        <v>40727</v>
      </c>
      <c r="J664">
        <v>8111</v>
      </c>
      <c r="K664">
        <v>437.2</v>
      </c>
      <c r="L664">
        <v>263.33</v>
      </c>
      <c r="M664" s="5">
        <v>3546129.2</v>
      </c>
      <c r="N664">
        <v>2135869.63</v>
      </c>
      <c r="O664">
        <v>1410259.57</v>
      </c>
      <c r="P664" s="6">
        <v>2011</v>
      </c>
      <c r="Q664">
        <v>5</v>
      </c>
    </row>
    <row r="665" spans="1:17" x14ac:dyDescent="0.2">
      <c r="A665" s="1" t="s">
        <v>40</v>
      </c>
      <c r="B665" s="1" t="s">
        <v>113</v>
      </c>
      <c r="C665" s="1" t="s">
        <v>25</v>
      </c>
      <c r="D665" s="1" t="s">
        <v>889</v>
      </c>
      <c r="E665" s="1" t="s">
        <v>17</v>
      </c>
      <c r="F665" s="1" t="s">
        <v>18</v>
      </c>
      <c r="G665" s="2">
        <v>42256</v>
      </c>
      <c r="H665">
        <v>781646621</v>
      </c>
      <c r="I665" s="2">
        <v>42259</v>
      </c>
      <c r="J665">
        <v>5460</v>
      </c>
      <c r="K665">
        <v>47.45</v>
      </c>
      <c r="L665">
        <v>31.79</v>
      </c>
      <c r="M665" s="5">
        <v>259077</v>
      </c>
      <c r="N665">
        <v>173573.4</v>
      </c>
      <c r="O665">
        <v>85503.6</v>
      </c>
      <c r="P665" s="6">
        <v>2015</v>
      </c>
      <c r="Q665">
        <v>9</v>
      </c>
    </row>
    <row r="666" spans="1:17" x14ac:dyDescent="0.2">
      <c r="A666" s="1" t="s">
        <v>53</v>
      </c>
      <c r="B666" s="1" t="s">
        <v>142</v>
      </c>
      <c r="C666" s="1" t="s">
        <v>59</v>
      </c>
      <c r="D666" s="1" t="s">
        <v>890</v>
      </c>
      <c r="E666" s="1" t="s">
        <v>17</v>
      </c>
      <c r="F666" s="1" t="s">
        <v>18</v>
      </c>
      <c r="G666" s="2">
        <v>41982</v>
      </c>
      <c r="H666">
        <v>158660447</v>
      </c>
      <c r="I666" s="2">
        <v>42013</v>
      </c>
      <c r="J666">
        <v>7</v>
      </c>
      <c r="K666">
        <v>9.33</v>
      </c>
      <c r="L666">
        <v>6.92</v>
      </c>
      <c r="M666" s="5">
        <v>65.31</v>
      </c>
      <c r="N666">
        <v>48.44</v>
      </c>
      <c r="O666">
        <v>16.87</v>
      </c>
      <c r="P666" s="6">
        <v>2014</v>
      </c>
      <c r="Q666">
        <v>12</v>
      </c>
    </row>
    <row r="667" spans="1:17" x14ac:dyDescent="0.2">
      <c r="A667" s="1" t="s">
        <v>23</v>
      </c>
      <c r="B667" s="1" t="s">
        <v>155</v>
      </c>
      <c r="C667" s="1" t="s">
        <v>25</v>
      </c>
      <c r="D667" s="1" t="s">
        <v>891</v>
      </c>
      <c r="E667" s="1" t="s">
        <v>17</v>
      </c>
      <c r="F667" s="1" t="s">
        <v>37</v>
      </c>
      <c r="G667" s="2">
        <v>41648</v>
      </c>
      <c r="H667">
        <v>732703387</v>
      </c>
      <c r="I667" s="2">
        <v>41667</v>
      </c>
      <c r="J667">
        <v>2069</v>
      </c>
      <c r="K667">
        <v>47.45</v>
      </c>
      <c r="L667">
        <v>31.79</v>
      </c>
      <c r="M667" s="5">
        <v>98174.05</v>
      </c>
      <c r="N667">
        <v>65773.509999999995</v>
      </c>
      <c r="O667">
        <v>32400.54</v>
      </c>
      <c r="P667" s="6">
        <v>2014</v>
      </c>
      <c r="Q667">
        <v>1</v>
      </c>
    </row>
    <row r="668" spans="1:17" x14ac:dyDescent="0.2">
      <c r="A668" s="1" t="s">
        <v>40</v>
      </c>
      <c r="B668" s="1" t="s">
        <v>91</v>
      </c>
      <c r="C668" s="1" t="s">
        <v>25</v>
      </c>
      <c r="D668" s="1" t="s">
        <v>892</v>
      </c>
      <c r="E668" s="1" t="s">
        <v>21</v>
      </c>
      <c r="F668" s="1" t="s">
        <v>37</v>
      </c>
      <c r="G668" s="2">
        <v>40667</v>
      </c>
      <c r="H668">
        <v>827261769</v>
      </c>
      <c r="I668" s="2">
        <v>40689</v>
      </c>
      <c r="J668">
        <v>3996</v>
      </c>
      <c r="K668">
        <v>47.45</v>
      </c>
      <c r="L668">
        <v>31.79</v>
      </c>
      <c r="M668" s="5">
        <v>189610.2</v>
      </c>
      <c r="N668">
        <v>127032.84</v>
      </c>
      <c r="O668">
        <v>62577.36</v>
      </c>
      <c r="P668" s="6">
        <v>2011</v>
      </c>
      <c r="Q668">
        <v>5</v>
      </c>
    </row>
    <row r="669" spans="1:17" x14ac:dyDescent="0.2">
      <c r="A669" s="1" t="s">
        <v>14</v>
      </c>
      <c r="B669" s="1" t="s">
        <v>157</v>
      </c>
      <c r="C669" s="1" t="s">
        <v>25</v>
      </c>
      <c r="D669" s="1" t="s">
        <v>893</v>
      </c>
      <c r="E669" s="1" t="s">
        <v>17</v>
      </c>
      <c r="F669" s="1" t="s">
        <v>22</v>
      </c>
      <c r="G669" s="2">
        <v>40224</v>
      </c>
      <c r="H669">
        <v>636134421</v>
      </c>
      <c r="I669" s="2">
        <v>40257</v>
      </c>
      <c r="J669">
        <v>5166</v>
      </c>
      <c r="K669">
        <v>47.45</v>
      </c>
      <c r="L669">
        <v>31.79</v>
      </c>
      <c r="M669" s="5">
        <v>245126.7</v>
      </c>
      <c r="N669">
        <v>164227.14000000001</v>
      </c>
      <c r="O669">
        <v>80899.56</v>
      </c>
      <c r="P669" s="6">
        <v>2010</v>
      </c>
      <c r="Q669">
        <v>2</v>
      </c>
    </row>
    <row r="670" spans="1:17" x14ac:dyDescent="0.2">
      <c r="A670" s="1" t="s">
        <v>23</v>
      </c>
      <c r="B670" s="1" t="s">
        <v>119</v>
      </c>
      <c r="C670" s="1" t="s">
        <v>79</v>
      </c>
      <c r="D670" s="1" t="s">
        <v>894</v>
      </c>
      <c r="E670" s="1" t="s">
        <v>17</v>
      </c>
      <c r="F670" s="1" t="s">
        <v>22</v>
      </c>
      <c r="G670" s="2">
        <v>41892</v>
      </c>
      <c r="H670">
        <v>873432672</v>
      </c>
      <c r="I670" s="2">
        <v>41899</v>
      </c>
      <c r="J670">
        <v>6992</v>
      </c>
      <c r="K670">
        <v>668.27</v>
      </c>
      <c r="L670">
        <v>502.54</v>
      </c>
      <c r="M670" s="5">
        <v>4672543.84</v>
      </c>
      <c r="N670">
        <v>3513759.68</v>
      </c>
      <c r="O670">
        <v>1158784.1599999999</v>
      </c>
      <c r="P670" s="6">
        <v>2014</v>
      </c>
      <c r="Q670">
        <v>9</v>
      </c>
    </row>
    <row r="671" spans="1:17" x14ac:dyDescent="0.2">
      <c r="A671" s="1" t="s">
        <v>23</v>
      </c>
      <c r="B671" s="1" t="s">
        <v>106</v>
      </c>
      <c r="C671" s="1" t="s">
        <v>36</v>
      </c>
      <c r="D671" s="1" t="s">
        <v>895</v>
      </c>
      <c r="E671" s="1" t="s">
        <v>17</v>
      </c>
      <c r="F671" s="1" t="s">
        <v>22</v>
      </c>
      <c r="G671" s="2">
        <v>40719</v>
      </c>
      <c r="H671">
        <v>523580348</v>
      </c>
      <c r="I671" s="2">
        <v>40759</v>
      </c>
      <c r="J671">
        <v>7915</v>
      </c>
      <c r="K671">
        <v>109.28</v>
      </c>
      <c r="L671">
        <v>35.840000000000003</v>
      </c>
      <c r="M671" s="5">
        <v>864951.2</v>
      </c>
      <c r="N671">
        <v>283673.59999999998</v>
      </c>
      <c r="O671">
        <v>581277.6</v>
      </c>
      <c r="P671" s="6">
        <v>2011</v>
      </c>
      <c r="Q671">
        <v>6</v>
      </c>
    </row>
    <row r="672" spans="1:17" x14ac:dyDescent="0.2">
      <c r="A672" s="1" t="s">
        <v>14</v>
      </c>
      <c r="B672" s="1" t="s">
        <v>220</v>
      </c>
      <c r="C672" s="1" t="s">
        <v>33</v>
      </c>
      <c r="D672" s="1" t="s">
        <v>896</v>
      </c>
      <c r="E672" s="1" t="s">
        <v>17</v>
      </c>
      <c r="F672" s="1" t="s">
        <v>37</v>
      </c>
      <c r="G672" s="2">
        <v>40438</v>
      </c>
      <c r="H672">
        <v>891313779</v>
      </c>
      <c r="I672" s="2">
        <v>40476</v>
      </c>
      <c r="J672">
        <v>8409</v>
      </c>
      <c r="K672">
        <v>81.73</v>
      </c>
      <c r="L672">
        <v>56.67</v>
      </c>
      <c r="M672" s="5">
        <v>687267.57</v>
      </c>
      <c r="N672">
        <v>476538.03</v>
      </c>
      <c r="O672">
        <v>210729.54</v>
      </c>
      <c r="P672" s="6">
        <v>2010</v>
      </c>
      <c r="Q672">
        <v>9</v>
      </c>
    </row>
    <row r="673" spans="1:17" x14ac:dyDescent="0.2">
      <c r="A673" s="1" t="s">
        <v>26</v>
      </c>
      <c r="B673" s="1" t="s">
        <v>81</v>
      </c>
      <c r="C673" s="1" t="s">
        <v>36</v>
      </c>
      <c r="D673" s="1" t="s">
        <v>897</v>
      </c>
      <c r="E673" s="1" t="s">
        <v>21</v>
      </c>
      <c r="F673" s="1" t="s">
        <v>18</v>
      </c>
      <c r="G673" s="2">
        <v>41024</v>
      </c>
      <c r="H673">
        <v>651681792</v>
      </c>
      <c r="I673" s="2">
        <v>41072</v>
      </c>
      <c r="J673">
        <v>5979</v>
      </c>
      <c r="K673">
        <v>109.28</v>
      </c>
      <c r="L673">
        <v>35.840000000000003</v>
      </c>
      <c r="M673" s="5">
        <v>653385.12</v>
      </c>
      <c r="N673">
        <v>214287.35999999999</v>
      </c>
      <c r="O673">
        <v>439097.76</v>
      </c>
      <c r="P673" s="6">
        <v>2012</v>
      </c>
      <c r="Q673">
        <v>4</v>
      </c>
    </row>
    <row r="674" spans="1:17" x14ac:dyDescent="0.2">
      <c r="A674" s="1" t="s">
        <v>23</v>
      </c>
      <c r="B674" s="1" t="s">
        <v>179</v>
      </c>
      <c r="C674" s="1" t="s">
        <v>33</v>
      </c>
      <c r="D674" s="1" t="s">
        <v>898</v>
      </c>
      <c r="E674" s="1" t="s">
        <v>17</v>
      </c>
      <c r="F674" s="1" t="s">
        <v>18</v>
      </c>
      <c r="G674" s="2">
        <v>42841</v>
      </c>
      <c r="H674">
        <v>800045716</v>
      </c>
      <c r="I674" s="2">
        <v>42869</v>
      </c>
      <c r="J674">
        <v>161</v>
      </c>
      <c r="K674">
        <v>81.73</v>
      </c>
      <c r="L674">
        <v>56.67</v>
      </c>
      <c r="M674" s="5">
        <v>13158.53</v>
      </c>
      <c r="N674">
        <v>9123.8700000000008</v>
      </c>
      <c r="O674">
        <v>4034.66</v>
      </c>
      <c r="P674" s="6">
        <v>2017</v>
      </c>
      <c r="Q674">
        <v>4</v>
      </c>
    </row>
    <row r="675" spans="1:17" x14ac:dyDescent="0.2">
      <c r="A675" s="1" t="s">
        <v>34</v>
      </c>
      <c r="B675" s="1" t="s">
        <v>182</v>
      </c>
      <c r="C675" s="1" t="s">
        <v>43</v>
      </c>
      <c r="D675" s="1" t="s">
        <v>899</v>
      </c>
      <c r="E675" s="1" t="s">
        <v>17</v>
      </c>
      <c r="F675" s="1" t="s">
        <v>29</v>
      </c>
      <c r="G675" s="2">
        <v>42491</v>
      </c>
      <c r="H675">
        <v>602079379</v>
      </c>
      <c r="I675" s="2">
        <v>42516</v>
      </c>
      <c r="J675">
        <v>7523</v>
      </c>
      <c r="K675">
        <v>651.21</v>
      </c>
      <c r="L675">
        <v>524.96</v>
      </c>
      <c r="M675" s="5">
        <v>4899052.83</v>
      </c>
      <c r="N675">
        <v>3949274.08</v>
      </c>
      <c r="O675">
        <v>949778.75</v>
      </c>
      <c r="P675" s="6">
        <v>2016</v>
      </c>
      <c r="Q675">
        <v>5</v>
      </c>
    </row>
    <row r="676" spans="1:17" x14ac:dyDescent="0.2">
      <c r="A676" s="1" t="s">
        <v>23</v>
      </c>
      <c r="B676" s="1" t="s">
        <v>120</v>
      </c>
      <c r="C676" s="1" t="s">
        <v>71</v>
      </c>
      <c r="D676" s="1" t="s">
        <v>900</v>
      </c>
      <c r="E676" s="1" t="s">
        <v>17</v>
      </c>
      <c r="F676" s="1" t="s">
        <v>18</v>
      </c>
      <c r="G676" s="2">
        <v>42500</v>
      </c>
      <c r="H676">
        <v>743769109</v>
      </c>
      <c r="I676" s="2">
        <v>42501</v>
      </c>
      <c r="J676">
        <v>6662</v>
      </c>
      <c r="K676">
        <v>154.06</v>
      </c>
      <c r="L676">
        <v>90.93</v>
      </c>
      <c r="M676" s="5">
        <v>1026347.72</v>
      </c>
      <c r="N676">
        <v>605775.66</v>
      </c>
      <c r="O676">
        <v>420572.06</v>
      </c>
      <c r="P676" s="6">
        <v>2016</v>
      </c>
      <c r="Q676">
        <v>5</v>
      </c>
    </row>
    <row r="677" spans="1:17" x14ac:dyDescent="0.2">
      <c r="A677" s="1" t="s">
        <v>40</v>
      </c>
      <c r="B677" s="1" t="s">
        <v>123</v>
      </c>
      <c r="C677" s="1" t="s">
        <v>79</v>
      </c>
      <c r="D677" s="1" t="s">
        <v>901</v>
      </c>
      <c r="E677" s="1" t="s">
        <v>17</v>
      </c>
      <c r="F677" s="1" t="s">
        <v>22</v>
      </c>
      <c r="G677" s="2">
        <v>41630</v>
      </c>
      <c r="H677">
        <v>181413733</v>
      </c>
      <c r="I677" s="2">
        <v>41635</v>
      </c>
      <c r="J677">
        <v>3210</v>
      </c>
      <c r="K677">
        <v>668.27</v>
      </c>
      <c r="L677">
        <v>502.54</v>
      </c>
      <c r="M677" s="5">
        <v>2145146.7000000002</v>
      </c>
      <c r="N677">
        <v>1613153.4</v>
      </c>
      <c r="O677">
        <v>531993.30000000005</v>
      </c>
      <c r="P677" s="6">
        <v>2013</v>
      </c>
      <c r="Q677">
        <v>12</v>
      </c>
    </row>
    <row r="678" spans="1:17" x14ac:dyDescent="0.2">
      <c r="A678" s="1" t="s">
        <v>14</v>
      </c>
      <c r="B678" s="1" t="s">
        <v>15</v>
      </c>
      <c r="C678" s="1" t="s">
        <v>59</v>
      </c>
      <c r="D678" s="1" t="s">
        <v>902</v>
      </c>
      <c r="E678" s="1" t="s">
        <v>17</v>
      </c>
      <c r="F678" s="1" t="s">
        <v>22</v>
      </c>
      <c r="G678" s="2">
        <v>41802</v>
      </c>
      <c r="H678">
        <v>191624581</v>
      </c>
      <c r="I678" s="2">
        <v>41852</v>
      </c>
      <c r="J678">
        <v>4827</v>
      </c>
      <c r="K678">
        <v>9.33</v>
      </c>
      <c r="L678">
        <v>6.92</v>
      </c>
      <c r="M678" s="5">
        <v>45035.91</v>
      </c>
      <c r="N678">
        <v>33402.839999999997</v>
      </c>
      <c r="O678">
        <v>11633.07</v>
      </c>
      <c r="P678" s="6">
        <v>2014</v>
      </c>
      <c r="Q678">
        <v>6</v>
      </c>
    </row>
    <row r="679" spans="1:17" x14ac:dyDescent="0.2">
      <c r="A679" s="1" t="s">
        <v>31</v>
      </c>
      <c r="B679" s="1" t="s">
        <v>89</v>
      </c>
      <c r="C679" s="1" t="s">
        <v>59</v>
      </c>
      <c r="D679" s="1" t="s">
        <v>903</v>
      </c>
      <c r="E679" s="1" t="s">
        <v>21</v>
      </c>
      <c r="F679" s="1" t="s">
        <v>29</v>
      </c>
      <c r="G679" s="2">
        <v>41174</v>
      </c>
      <c r="H679">
        <v>321325480</v>
      </c>
      <c r="I679" s="2">
        <v>41207</v>
      </c>
      <c r="J679">
        <v>6205</v>
      </c>
      <c r="K679">
        <v>9.33</v>
      </c>
      <c r="L679">
        <v>6.92</v>
      </c>
      <c r="M679" s="5">
        <v>57892.65</v>
      </c>
      <c r="N679">
        <v>42938.6</v>
      </c>
      <c r="O679">
        <v>14954.05</v>
      </c>
      <c r="P679" s="6">
        <v>2012</v>
      </c>
      <c r="Q679">
        <v>9</v>
      </c>
    </row>
    <row r="680" spans="1:17" x14ac:dyDescent="0.2">
      <c r="A680" s="1" t="s">
        <v>40</v>
      </c>
      <c r="B680" s="1" t="s">
        <v>135</v>
      </c>
      <c r="C680" s="1" t="s">
        <v>43</v>
      </c>
      <c r="D680" s="1" t="s">
        <v>904</v>
      </c>
      <c r="E680" s="1" t="s">
        <v>17</v>
      </c>
      <c r="F680" s="1" t="s">
        <v>37</v>
      </c>
      <c r="G680" s="2">
        <v>41061</v>
      </c>
      <c r="H680">
        <v>637752759</v>
      </c>
      <c r="I680" s="2">
        <v>41082</v>
      </c>
      <c r="J680">
        <v>4069</v>
      </c>
      <c r="K680">
        <v>651.21</v>
      </c>
      <c r="L680">
        <v>524.96</v>
      </c>
      <c r="M680" s="5">
        <v>2649773.4900000002</v>
      </c>
      <c r="N680">
        <v>2136062.2400000002</v>
      </c>
      <c r="O680">
        <v>513711.25</v>
      </c>
      <c r="P680" s="6">
        <v>2012</v>
      </c>
      <c r="Q680">
        <v>6</v>
      </c>
    </row>
    <row r="681" spans="1:17" x14ac:dyDescent="0.2">
      <c r="A681" s="1" t="s">
        <v>40</v>
      </c>
      <c r="B681" s="1" t="s">
        <v>200</v>
      </c>
      <c r="C681" s="1" t="s">
        <v>36</v>
      </c>
      <c r="D681" s="1" t="s">
        <v>905</v>
      </c>
      <c r="E681" s="1" t="s">
        <v>17</v>
      </c>
      <c r="F681" s="1" t="s">
        <v>29</v>
      </c>
      <c r="G681" s="2">
        <v>41783</v>
      </c>
      <c r="H681">
        <v>378455245</v>
      </c>
      <c r="I681" s="2">
        <v>41798</v>
      </c>
      <c r="J681">
        <v>2172</v>
      </c>
      <c r="K681">
        <v>109.28</v>
      </c>
      <c r="L681">
        <v>35.840000000000003</v>
      </c>
      <c r="M681" s="5">
        <v>237356.16</v>
      </c>
      <c r="N681">
        <v>77844.479999999996</v>
      </c>
      <c r="O681">
        <v>159511.67999999999</v>
      </c>
      <c r="P681" s="6">
        <v>2014</v>
      </c>
      <c r="Q681">
        <v>5</v>
      </c>
    </row>
    <row r="682" spans="1:17" x14ac:dyDescent="0.2">
      <c r="A682" s="1" t="s">
        <v>23</v>
      </c>
      <c r="B682" s="1" t="s">
        <v>83</v>
      </c>
      <c r="C682" s="1" t="s">
        <v>20</v>
      </c>
      <c r="D682" s="1" t="s">
        <v>906</v>
      </c>
      <c r="E682" s="1" t="s">
        <v>21</v>
      </c>
      <c r="F682" s="1" t="s">
        <v>29</v>
      </c>
      <c r="G682" s="2">
        <v>41283</v>
      </c>
      <c r="H682">
        <v>201294267</v>
      </c>
      <c r="I682" s="2">
        <v>41314</v>
      </c>
      <c r="J682">
        <v>6302</v>
      </c>
      <c r="K682">
        <v>152.58000000000001</v>
      </c>
      <c r="L682">
        <v>97.44</v>
      </c>
      <c r="M682" s="5">
        <v>961559.16</v>
      </c>
      <c r="N682">
        <v>614066.88</v>
      </c>
      <c r="O682">
        <v>347492.28</v>
      </c>
      <c r="P682" s="6">
        <v>2013</v>
      </c>
      <c r="Q682">
        <v>1</v>
      </c>
    </row>
    <row r="683" spans="1:17" x14ac:dyDescent="0.2">
      <c r="A683" s="1" t="s">
        <v>40</v>
      </c>
      <c r="B683" s="1" t="s">
        <v>167</v>
      </c>
      <c r="C683" s="1" t="s">
        <v>50</v>
      </c>
      <c r="D683" s="1" t="s">
        <v>907</v>
      </c>
      <c r="E683" s="1" t="s">
        <v>21</v>
      </c>
      <c r="F683" s="1" t="s">
        <v>22</v>
      </c>
      <c r="G683" s="2">
        <v>42041</v>
      </c>
      <c r="H683">
        <v>834443652</v>
      </c>
      <c r="I683" s="2">
        <v>42062</v>
      </c>
      <c r="J683">
        <v>9275</v>
      </c>
      <c r="K683">
        <v>421.89</v>
      </c>
      <c r="L683">
        <v>364.69</v>
      </c>
      <c r="M683" s="5">
        <v>3913029.75</v>
      </c>
      <c r="N683">
        <v>3382499.75</v>
      </c>
      <c r="O683">
        <v>530530</v>
      </c>
      <c r="P683" s="6">
        <v>2015</v>
      </c>
      <c r="Q683">
        <v>2</v>
      </c>
    </row>
    <row r="684" spans="1:17" x14ac:dyDescent="0.2">
      <c r="A684" s="1" t="s">
        <v>26</v>
      </c>
      <c r="B684" s="1" t="s">
        <v>183</v>
      </c>
      <c r="C684" s="1" t="s">
        <v>28</v>
      </c>
      <c r="D684" s="1" t="s">
        <v>908</v>
      </c>
      <c r="E684" s="1" t="s">
        <v>17</v>
      </c>
      <c r="F684" s="1" t="s">
        <v>18</v>
      </c>
      <c r="G684" s="2">
        <v>41396</v>
      </c>
      <c r="H684">
        <v>826389729</v>
      </c>
      <c r="I684" s="2">
        <v>41399</v>
      </c>
      <c r="J684">
        <v>5940</v>
      </c>
      <c r="K684">
        <v>205.7</v>
      </c>
      <c r="L684">
        <v>117.11</v>
      </c>
      <c r="M684" s="5">
        <v>1221858</v>
      </c>
      <c r="N684">
        <v>695633.4</v>
      </c>
      <c r="O684">
        <v>526224.6</v>
      </c>
      <c r="P684" s="6">
        <v>2013</v>
      </c>
      <c r="Q684">
        <v>5</v>
      </c>
    </row>
    <row r="685" spans="1:17" x14ac:dyDescent="0.2">
      <c r="A685" s="1" t="s">
        <v>40</v>
      </c>
      <c r="B685" s="1" t="s">
        <v>126</v>
      </c>
      <c r="C685" s="1" t="s">
        <v>71</v>
      </c>
      <c r="D685" s="1" t="s">
        <v>909</v>
      </c>
      <c r="E685" s="1" t="s">
        <v>21</v>
      </c>
      <c r="F685" s="1" t="s">
        <v>18</v>
      </c>
      <c r="G685" s="2">
        <v>41224</v>
      </c>
      <c r="H685">
        <v>595931327</v>
      </c>
      <c r="I685" s="2">
        <v>41258</v>
      </c>
      <c r="J685">
        <v>8177</v>
      </c>
      <c r="K685">
        <v>154.06</v>
      </c>
      <c r="L685">
        <v>90.93</v>
      </c>
      <c r="M685" s="5">
        <v>1259748.6200000001</v>
      </c>
      <c r="N685">
        <v>743534.61</v>
      </c>
      <c r="O685">
        <v>516214.01</v>
      </c>
      <c r="P685" s="6">
        <v>2012</v>
      </c>
      <c r="Q685">
        <v>11</v>
      </c>
    </row>
    <row r="686" spans="1:17" x14ac:dyDescent="0.2">
      <c r="A686" s="1" t="s">
        <v>53</v>
      </c>
      <c r="B686" s="1" t="s">
        <v>210</v>
      </c>
      <c r="C686" s="1" t="s">
        <v>33</v>
      </c>
      <c r="D686" s="1" t="s">
        <v>910</v>
      </c>
      <c r="E686" s="1" t="s">
        <v>21</v>
      </c>
      <c r="F686" s="1" t="s">
        <v>37</v>
      </c>
      <c r="G686" s="2">
        <v>41023</v>
      </c>
      <c r="H686">
        <v>182179772</v>
      </c>
      <c r="I686" s="2">
        <v>41052</v>
      </c>
      <c r="J686">
        <v>9898</v>
      </c>
      <c r="K686">
        <v>81.73</v>
      </c>
      <c r="L686">
        <v>56.67</v>
      </c>
      <c r="M686" s="5">
        <v>808963.54</v>
      </c>
      <c r="N686">
        <v>560919.66</v>
      </c>
      <c r="O686">
        <v>248043.88</v>
      </c>
      <c r="P686" s="6">
        <v>2012</v>
      </c>
      <c r="Q686">
        <v>4</v>
      </c>
    </row>
    <row r="687" spans="1:17" x14ac:dyDescent="0.2">
      <c r="A687" s="1" t="s">
        <v>40</v>
      </c>
      <c r="B687" s="1" t="s">
        <v>135</v>
      </c>
      <c r="C687" s="1" t="s">
        <v>59</v>
      </c>
      <c r="D687" s="1" t="s">
        <v>911</v>
      </c>
      <c r="E687" s="1" t="s">
        <v>21</v>
      </c>
      <c r="F687" s="1" t="s">
        <v>18</v>
      </c>
      <c r="G687" s="2">
        <v>42065</v>
      </c>
      <c r="H687">
        <v>594558894</v>
      </c>
      <c r="I687" s="2">
        <v>42113</v>
      </c>
      <c r="J687">
        <v>2044</v>
      </c>
      <c r="K687">
        <v>9.33</v>
      </c>
      <c r="L687">
        <v>6.92</v>
      </c>
      <c r="M687" s="5">
        <v>19070.52</v>
      </c>
      <c r="N687">
        <v>14144.48</v>
      </c>
      <c r="O687">
        <v>4926.04</v>
      </c>
      <c r="P687" s="6">
        <v>2015</v>
      </c>
      <c r="Q687">
        <v>3</v>
      </c>
    </row>
    <row r="688" spans="1:17" x14ac:dyDescent="0.2">
      <c r="A688" s="1" t="s">
        <v>40</v>
      </c>
      <c r="B688" s="1" t="s">
        <v>205</v>
      </c>
      <c r="C688" s="1" t="s">
        <v>50</v>
      </c>
      <c r="D688" s="1" t="s">
        <v>912</v>
      </c>
      <c r="E688" s="1" t="s">
        <v>17</v>
      </c>
      <c r="F688" s="1" t="s">
        <v>18</v>
      </c>
      <c r="G688" s="2">
        <v>40477</v>
      </c>
      <c r="H688">
        <v>662805020</v>
      </c>
      <c r="I688" s="2">
        <v>40484</v>
      </c>
      <c r="J688">
        <v>7589</v>
      </c>
      <c r="K688">
        <v>421.89</v>
      </c>
      <c r="L688">
        <v>364.69</v>
      </c>
      <c r="M688" s="5">
        <v>3201723.21</v>
      </c>
      <c r="N688">
        <v>2767632.41</v>
      </c>
      <c r="O688">
        <v>434090.8</v>
      </c>
      <c r="P688" s="6">
        <v>2010</v>
      </c>
      <c r="Q688">
        <v>10</v>
      </c>
    </row>
    <row r="689" spans="1:17" x14ac:dyDescent="0.2">
      <c r="A689" s="1" t="s">
        <v>26</v>
      </c>
      <c r="B689" s="1" t="s">
        <v>90</v>
      </c>
      <c r="C689" s="1" t="s">
        <v>79</v>
      </c>
      <c r="D689" s="1" t="s">
        <v>913</v>
      </c>
      <c r="E689" s="1" t="s">
        <v>21</v>
      </c>
      <c r="F689" s="1" t="s">
        <v>29</v>
      </c>
      <c r="G689" s="2">
        <v>42458</v>
      </c>
      <c r="H689">
        <v>186966979</v>
      </c>
      <c r="I689" s="2">
        <v>42477</v>
      </c>
      <c r="J689">
        <v>6539</v>
      </c>
      <c r="K689">
        <v>668.27</v>
      </c>
      <c r="L689">
        <v>502.54</v>
      </c>
      <c r="M689" s="5">
        <v>4369817.53</v>
      </c>
      <c r="N689">
        <v>3286109.06</v>
      </c>
      <c r="O689">
        <v>1083708.47</v>
      </c>
      <c r="P689" s="6">
        <v>2016</v>
      </c>
      <c r="Q689">
        <v>3</v>
      </c>
    </row>
    <row r="690" spans="1:17" x14ac:dyDescent="0.2">
      <c r="A690" s="1" t="s">
        <v>26</v>
      </c>
      <c r="B690" s="1" t="s">
        <v>186</v>
      </c>
      <c r="C690" s="1" t="s">
        <v>36</v>
      </c>
      <c r="D690" s="1" t="s">
        <v>914</v>
      </c>
      <c r="E690" s="1" t="s">
        <v>17</v>
      </c>
      <c r="F690" s="1" t="s">
        <v>22</v>
      </c>
      <c r="G690" s="2">
        <v>40764</v>
      </c>
      <c r="H690">
        <v>387406098</v>
      </c>
      <c r="I690" s="2">
        <v>40766</v>
      </c>
      <c r="J690">
        <v>928</v>
      </c>
      <c r="K690">
        <v>109.28</v>
      </c>
      <c r="L690">
        <v>35.840000000000003</v>
      </c>
      <c r="M690" s="5">
        <v>101411.84</v>
      </c>
      <c r="N690">
        <v>33259.519999999997</v>
      </c>
      <c r="O690">
        <v>68152.320000000007</v>
      </c>
      <c r="P690" s="6">
        <v>2011</v>
      </c>
      <c r="Q690">
        <v>8</v>
      </c>
    </row>
    <row r="691" spans="1:17" x14ac:dyDescent="0.2">
      <c r="A691" s="1" t="s">
        <v>34</v>
      </c>
      <c r="B691" s="1" t="s">
        <v>68</v>
      </c>
      <c r="C691" s="1" t="s">
        <v>25</v>
      </c>
      <c r="D691" s="1" t="s">
        <v>915</v>
      </c>
      <c r="E691" s="1" t="s">
        <v>17</v>
      </c>
      <c r="F691" s="1" t="s">
        <v>22</v>
      </c>
      <c r="G691" s="2">
        <v>40988</v>
      </c>
      <c r="H691">
        <v>754796206</v>
      </c>
      <c r="I691" s="2">
        <v>41007</v>
      </c>
      <c r="J691">
        <v>9826</v>
      </c>
      <c r="K691">
        <v>47.45</v>
      </c>
      <c r="L691">
        <v>31.79</v>
      </c>
      <c r="M691" s="5">
        <v>466243.7</v>
      </c>
      <c r="N691">
        <v>312368.53999999998</v>
      </c>
      <c r="O691">
        <v>153875.16</v>
      </c>
      <c r="P691" s="6">
        <v>2012</v>
      </c>
      <c r="Q691">
        <v>3</v>
      </c>
    </row>
    <row r="692" spans="1:17" x14ac:dyDescent="0.2">
      <c r="A692" s="1" t="s">
        <v>31</v>
      </c>
      <c r="B692" s="1" t="s">
        <v>100</v>
      </c>
      <c r="C692" s="1" t="s">
        <v>25</v>
      </c>
      <c r="D692" s="1" t="s">
        <v>916</v>
      </c>
      <c r="E692" s="1" t="s">
        <v>21</v>
      </c>
      <c r="F692" s="1" t="s">
        <v>22</v>
      </c>
      <c r="G692" s="2">
        <v>40813</v>
      </c>
      <c r="H692">
        <v>400123631</v>
      </c>
      <c r="I692" s="2">
        <v>40854</v>
      </c>
      <c r="J692">
        <v>4329</v>
      </c>
      <c r="K692">
        <v>47.45</v>
      </c>
      <c r="L692">
        <v>31.79</v>
      </c>
      <c r="M692" s="5">
        <v>205411.05</v>
      </c>
      <c r="N692">
        <v>137618.91</v>
      </c>
      <c r="O692">
        <v>67792.14</v>
      </c>
      <c r="P692" s="6">
        <v>2011</v>
      </c>
      <c r="Q692">
        <v>9</v>
      </c>
    </row>
    <row r="693" spans="1:17" x14ac:dyDescent="0.2">
      <c r="A693" s="1" t="s">
        <v>26</v>
      </c>
      <c r="B693" s="1" t="s">
        <v>107</v>
      </c>
      <c r="C693" s="1" t="s">
        <v>25</v>
      </c>
      <c r="D693" s="1" t="s">
        <v>917</v>
      </c>
      <c r="E693" s="1" t="s">
        <v>17</v>
      </c>
      <c r="F693" s="1" t="s">
        <v>22</v>
      </c>
      <c r="G693" s="2">
        <v>42462</v>
      </c>
      <c r="H693">
        <v>304687201</v>
      </c>
      <c r="I693" s="2">
        <v>42491</v>
      </c>
      <c r="J693">
        <v>2569</v>
      </c>
      <c r="K693">
        <v>47.45</v>
      </c>
      <c r="L693">
        <v>31.79</v>
      </c>
      <c r="M693" s="5">
        <v>121899.05</v>
      </c>
      <c r="N693">
        <v>81668.509999999995</v>
      </c>
      <c r="O693">
        <v>40230.54</v>
      </c>
      <c r="P693" s="6">
        <v>2016</v>
      </c>
      <c r="Q693">
        <v>4</v>
      </c>
    </row>
    <row r="694" spans="1:17" x14ac:dyDescent="0.2">
      <c r="A694" s="1" t="s">
        <v>40</v>
      </c>
      <c r="B694" s="1" t="s">
        <v>221</v>
      </c>
      <c r="C694" s="1" t="s">
        <v>50</v>
      </c>
      <c r="D694" s="1" t="s">
        <v>918</v>
      </c>
      <c r="E694" s="1" t="s">
        <v>21</v>
      </c>
      <c r="F694" s="1" t="s">
        <v>29</v>
      </c>
      <c r="G694" s="2">
        <v>40247</v>
      </c>
      <c r="H694">
        <v>170098245</v>
      </c>
      <c r="I694" s="2">
        <v>40256</v>
      </c>
      <c r="J694">
        <v>4705</v>
      </c>
      <c r="K694">
        <v>421.89</v>
      </c>
      <c r="L694">
        <v>364.69</v>
      </c>
      <c r="M694" s="5">
        <v>1984992.45</v>
      </c>
      <c r="N694">
        <v>1715866.45</v>
      </c>
      <c r="O694">
        <v>269126</v>
      </c>
      <c r="P694" s="6">
        <v>2010</v>
      </c>
      <c r="Q694">
        <v>3</v>
      </c>
    </row>
    <row r="695" spans="1:17" x14ac:dyDescent="0.2">
      <c r="A695" s="1" t="s">
        <v>23</v>
      </c>
      <c r="B695" s="1" t="s">
        <v>110</v>
      </c>
      <c r="C695" s="1" t="s">
        <v>50</v>
      </c>
      <c r="D695" s="1" t="s">
        <v>919</v>
      </c>
      <c r="E695" s="1" t="s">
        <v>17</v>
      </c>
      <c r="F695" s="1" t="s">
        <v>29</v>
      </c>
      <c r="G695" s="2">
        <v>41316</v>
      </c>
      <c r="H695">
        <v>668280589</v>
      </c>
      <c r="I695" s="2">
        <v>41361</v>
      </c>
      <c r="J695">
        <v>7932</v>
      </c>
      <c r="K695">
        <v>421.89</v>
      </c>
      <c r="L695">
        <v>364.69</v>
      </c>
      <c r="M695" s="5">
        <v>3346431.48</v>
      </c>
      <c r="N695">
        <v>2892721.08</v>
      </c>
      <c r="O695">
        <v>453710.4</v>
      </c>
      <c r="P695" s="6">
        <v>2013</v>
      </c>
      <c r="Q695">
        <v>2</v>
      </c>
    </row>
    <row r="696" spans="1:17" x14ac:dyDescent="0.2">
      <c r="A696" s="1" t="s">
        <v>40</v>
      </c>
      <c r="B696" s="1" t="s">
        <v>127</v>
      </c>
      <c r="C696" s="1" t="s">
        <v>33</v>
      </c>
      <c r="D696" s="1" t="s">
        <v>920</v>
      </c>
      <c r="E696" s="1" t="s">
        <v>21</v>
      </c>
      <c r="F696" s="1" t="s">
        <v>22</v>
      </c>
      <c r="G696" s="2">
        <v>42144</v>
      </c>
      <c r="H696">
        <v>291470563</v>
      </c>
      <c r="I696" s="2">
        <v>42154</v>
      </c>
      <c r="J696">
        <v>1472</v>
      </c>
      <c r="K696">
        <v>81.73</v>
      </c>
      <c r="L696">
        <v>56.67</v>
      </c>
      <c r="M696" s="5">
        <v>120306.56</v>
      </c>
      <c r="N696">
        <v>83418.240000000005</v>
      </c>
      <c r="O696">
        <v>36888.32</v>
      </c>
      <c r="P696" s="6">
        <v>2015</v>
      </c>
      <c r="Q696">
        <v>5</v>
      </c>
    </row>
    <row r="697" spans="1:17" x14ac:dyDescent="0.2">
      <c r="A697" s="1" t="s">
        <v>31</v>
      </c>
      <c r="B697" s="1" t="s">
        <v>73</v>
      </c>
      <c r="C697" s="1" t="s">
        <v>59</v>
      </c>
      <c r="D697" s="1" t="s">
        <v>921</v>
      </c>
      <c r="E697" s="1" t="s">
        <v>21</v>
      </c>
      <c r="F697" s="1" t="s">
        <v>18</v>
      </c>
      <c r="G697" s="2">
        <v>40975</v>
      </c>
      <c r="H697">
        <v>302216994</v>
      </c>
      <c r="I697" s="2">
        <v>40997</v>
      </c>
      <c r="J697">
        <v>1579</v>
      </c>
      <c r="K697">
        <v>9.33</v>
      </c>
      <c r="L697">
        <v>6.92</v>
      </c>
      <c r="M697" s="5">
        <v>14732.07</v>
      </c>
      <c r="N697">
        <v>10926.68</v>
      </c>
      <c r="O697">
        <v>3805.39</v>
      </c>
      <c r="P697" s="6">
        <v>2012</v>
      </c>
      <c r="Q697">
        <v>3</v>
      </c>
    </row>
    <row r="698" spans="1:17" x14ac:dyDescent="0.2">
      <c r="A698" s="1" t="s">
        <v>14</v>
      </c>
      <c r="B698" s="1" t="s">
        <v>108</v>
      </c>
      <c r="C698" s="1" t="s">
        <v>28</v>
      </c>
      <c r="D698" s="1" t="s">
        <v>922</v>
      </c>
      <c r="E698" s="1" t="s">
        <v>21</v>
      </c>
      <c r="F698" s="1" t="s">
        <v>29</v>
      </c>
      <c r="G698" s="2">
        <v>41977</v>
      </c>
      <c r="H698">
        <v>683381211</v>
      </c>
      <c r="I698" s="2">
        <v>41984</v>
      </c>
      <c r="J698">
        <v>6542</v>
      </c>
      <c r="K698">
        <v>205.7</v>
      </c>
      <c r="L698">
        <v>117.11</v>
      </c>
      <c r="M698" s="5">
        <v>1345689.4</v>
      </c>
      <c r="N698">
        <v>766133.62</v>
      </c>
      <c r="O698">
        <v>579555.78</v>
      </c>
      <c r="P698" s="6">
        <v>2014</v>
      </c>
      <c r="Q698">
        <v>12</v>
      </c>
    </row>
    <row r="699" spans="1:17" x14ac:dyDescent="0.2">
      <c r="A699" s="1" t="s">
        <v>40</v>
      </c>
      <c r="B699" s="1" t="s">
        <v>201</v>
      </c>
      <c r="C699" s="1" t="s">
        <v>43</v>
      </c>
      <c r="D699" s="1" t="s">
        <v>923</v>
      </c>
      <c r="E699" s="1" t="s">
        <v>17</v>
      </c>
      <c r="F699" s="1" t="s">
        <v>29</v>
      </c>
      <c r="G699" s="2">
        <v>42790</v>
      </c>
      <c r="H699">
        <v>588137042</v>
      </c>
      <c r="I699" s="2">
        <v>42822</v>
      </c>
      <c r="J699">
        <v>1675</v>
      </c>
      <c r="K699">
        <v>651.21</v>
      </c>
      <c r="L699">
        <v>524.96</v>
      </c>
      <c r="M699" s="5">
        <v>1090776.75</v>
      </c>
      <c r="N699">
        <v>879308</v>
      </c>
      <c r="O699">
        <v>211468.75</v>
      </c>
      <c r="P699" s="6">
        <v>2017</v>
      </c>
      <c r="Q699">
        <v>2</v>
      </c>
    </row>
    <row r="700" spans="1:17" x14ac:dyDescent="0.2">
      <c r="A700" s="1" t="s">
        <v>40</v>
      </c>
      <c r="B700" s="1" t="s">
        <v>169</v>
      </c>
      <c r="C700" s="1" t="s">
        <v>33</v>
      </c>
      <c r="D700" s="1" t="s">
        <v>924</v>
      </c>
      <c r="E700" s="1" t="s">
        <v>21</v>
      </c>
      <c r="F700" s="1" t="s">
        <v>22</v>
      </c>
      <c r="G700" s="2">
        <v>41443</v>
      </c>
      <c r="H700">
        <v>589970815</v>
      </c>
      <c r="I700" s="2">
        <v>41468</v>
      </c>
      <c r="J700">
        <v>4329</v>
      </c>
      <c r="K700">
        <v>81.73</v>
      </c>
      <c r="L700">
        <v>56.67</v>
      </c>
      <c r="M700" s="5">
        <v>353809.17</v>
      </c>
      <c r="N700">
        <v>245324.43</v>
      </c>
      <c r="O700">
        <v>108484.74</v>
      </c>
      <c r="P700" s="6">
        <v>2013</v>
      </c>
      <c r="Q700">
        <v>6</v>
      </c>
    </row>
    <row r="701" spans="1:17" x14ac:dyDescent="0.2">
      <c r="A701" s="1" t="s">
        <v>34</v>
      </c>
      <c r="B701" s="1" t="s">
        <v>215</v>
      </c>
      <c r="C701" s="1" t="s">
        <v>16</v>
      </c>
      <c r="D701" s="1" t="s">
        <v>925</v>
      </c>
      <c r="E701" s="1" t="s">
        <v>21</v>
      </c>
      <c r="F701" s="1" t="s">
        <v>18</v>
      </c>
      <c r="G701" s="2">
        <v>40505</v>
      </c>
      <c r="H701">
        <v>432681357</v>
      </c>
      <c r="I701" s="2">
        <v>40510</v>
      </c>
      <c r="J701">
        <v>8884</v>
      </c>
      <c r="K701">
        <v>255.28</v>
      </c>
      <c r="L701">
        <v>159.41999999999999</v>
      </c>
      <c r="M701" s="5">
        <v>2267907.52</v>
      </c>
      <c r="N701">
        <v>1416287.28</v>
      </c>
      <c r="O701">
        <v>851620.24</v>
      </c>
      <c r="P701" s="6">
        <v>2010</v>
      </c>
      <c r="Q701">
        <v>11</v>
      </c>
    </row>
    <row r="702" spans="1:17" x14ac:dyDescent="0.2">
      <c r="A702" s="1" t="s">
        <v>23</v>
      </c>
      <c r="B702" s="1" t="s">
        <v>159</v>
      </c>
      <c r="C702" s="1" t="s">
        <v>79</v>
      </c>
      <c r="D702" s="1" t="s">
        <v>926</v>
      </c>
      <c r="E702" s="1" t="s">
        <v>17</v>
      </c>
      <c r="F702" s="1" t="s">
        <v>22</v>
      </c>
      <c r="G702" s="2">
        <v>42930</v>
      </c>
      <c r="H702">
        <v>380379998</v>
      </c>
      <c r="I702" s="2">
        <v>42932</v>
      </c>
      <c r="J702">
        <v>1749</v>
      </c>
      <c r="K702">
        <v>668.27</v>
      </c>
      <c r="L702">
        <v>502.54</v>
      </c>
      <c r="M702" s="5">
        <v>1168804.23</v>
      </c>
      <c r="N702">
        <v>878942.46</v>
      </c>
      <c r="O702">
        <v>289861.77</v>
      </c>
      <c r="P702" s="6">
        <v>2017</v>
      </c>
      <c r="Q702">
        <v>7</v>
      </c>
    </row>
    <row r="703" spans="1:17" x14ac:dyDescent="0.2">
      <c r="A703" s="1" t="s">
        <v>23</v>
      </c>
      <c r="B703" s="1" t="s">
        <v>94</v>
      </c>
      <c r="C703" s="1" t="s">
        <v>36</v>
      </c>
      <c r="D703" s="1" t="s">
        <v>927</v>
      </c>
      <c r="E703" s="1" t="s">
        <v>17</v>
      </c>
      <c r="F703" s="1" t="s">
        <v>37</v>
      </c>
      <c r="G703" s="2">
        <v>42385</v>
      </c>
      <c r="H703">
        <v>767490565</v>
      </c>
      <c r="I703" s="2">
        <v>42423</v>
      </c>
      <c r="J703">
        <v>6368</v>
      </c>
      <c r="K703">
        <v>109.28</v>
      </c>
      <c r="L703">
        <v>35.840000000000003</v>
      </c>
      <c r="M703" s="5">
        <v>695895.04000000004</v>
      </c>
      <c r="N703">
        <v>228229.12</v>
      </c>
      <c r="O703">
        <v>467665.91999999998</v>
      </c>
      <c r="P703" s="6">
        <v>2016</v>
      </c>
      <c r="Q703">
        <v>1</v>
      </c>
    </row>
    <row r="704" spans="1:17" x14ac:dyDescent="0.2">
      <c r="A704" s="1" t="s">
        <v>34</v>
      </c>
      <c r="B704" s="1" t="s">
        <v>154</v>
      </c>
      <c r="C704" s="1" t="s">
        <v>71</v>
      </c>
      <c r="D704" s="1" t="s">
        <v>928</v>
      </c>
      <c r="E704" s="1" t="s">
        <v>17</v>
      </c>
      <c r="F704" s="1" t="s">
        <v>18</v>
      </c>
      <c r="G704" s="2">
        <v>41219</v>
      </c>
      <c r="H704">
        <v>648749387</v>
      </c>
      <c r="I704" s="2">
        <v>41261</v>
      </c>
      <c r="J704">
        <v>8215</v>
      </c>
      <c r="K704">
        <v>154.06</v>
      </c>
      <c r="L704">
        <v>90.93</v>
      </c>
      <c r="M704" s="5">
        <v>1265602.8999999999</v>
      </c>
      <c r="N704">
        <v>746989.95</v>
      </c>
      <c r="O704">
        <v>518612.95</v>
      </c>
      <c r="P704" s="6">
        <v>2012</v>
      </c>
      <c r="Q704">
        <v>11</v>
      </c>
    </row>
    <row r="705" spans="1:17" x14ac:dyDescent="0.2">
      <c r="A705" s="1" t="s">
        <v>14</v>
      </c>
      <c r="B705" s="1" t="s">
        <v>111</v>
      </c>
      <c r="C705" s="1" t="s">
        <v>59</v>
      </c>
      <c r="D705" s="1" t="s">
        <v>929</v>
      </c>
      <c r="E705" s="1" t="s">
        <v>17</v>
      </c>
      <c r="F705" s="1" t="s">
        <v>29</v>
      </c>
      <c r="G705" s="2">
        <v>40791</v>
      </c>
      <c r="H705">
        <v>949205291</v>
      </c>
      <c r="I705" s="2">
        <v>40827</v>
      </c>
      <c r="J705">
        <v>9794</v>
      </c>
      <c r="K705">
        <v>9.33</v>
      </c>
      <c r="L705">
        <v>6.92</v>
      </c>
      <c r="M705" s="5">
        <v>91378.02</v>
      </c>
      <c r="N705">
        <v>67774.48</v>
      </c>
      <c r="O705">
        <v>23603.54</v>
      </c>
      <c r="P705" s="6">
        <v>2011</v>
      </c>
      <c r="Q705">
        <v>9</v>
      </c>
    </row>
    <row r="706" spans="1:17" x14ac:dyDescent="0.2">
      <c r="A706" s="1" t="s">
        <v>26</v>
      </c>
      <c r="B706" s="1" t="s">
        <v>30</v>
      </c>
      <c r="C706" s="1" t="s">
        <v>50</v>
      </c>
      <c r="D706" s="1" t="s">
        <v>930</v>
      </c>
      <c r="E706" s="1" t="s">
        <v>21</v>
      </c>
      <c r="F706" s="1" t="s">
        <v>37</v>
      </c>
      <c r="G706" s="2">
        <v>42847</v>
      </c>
      <c r="H706">
        <v>414219605</v>
      </c>
      <c r="I706" s="2">
        <v>42852</v>
      </c>
      <c r="J706">
        <v>5641</v>
      </c>
      <c r="K706">
        <v>421.89</v>
      </c>
      <c r="L706">
        <v>364.69</v>
      </c>
      <c r="M706" s="5">
        <v>2379881.4900000002</v>
      </c>
      <c r="N706">
        <v>2057216.29</v>
      </c>
      <c r="O706">
        <v>322665.2</v>
      </c>
      <c r="P706" s="6">
        <v>2017</v>
      </c>
      <c r="Q706">
        <v>4</v>
      </c>
    </row>
    <row r="707" spans="1:17" x14ac:dyDescent="0.2">
      <c r="A707" s="1" t="s">
        <v>40</v>
      </c>
      <c r="B707" s="1" t="s">
        <v>153</v>
      </c>
      <c r="C707" s="1" t="s">
        <v>20</v>
      </c>
      <c r="D707" s="1" t="s">
        <v>931</v>
      </c>
      <c r="E707" s="1" t="s">
        <v>21</v>
      </c>
      <c r="F707" s="1" t="s">
        <v>22</v>
      </c>
      <c r="G707" s="2">
        <v>42607</v>
      </c>
      <c r="H707">
        <v>559466159</v>
      </c>
      <c r="I707" s="2">
        <v>42628</v>
      </c>
      <c r="J707">
        <v>7324</v>
      </c>
      <c r="K707">
        <v>152.58000000000001</v>
      </c>
      <c r="L707">
        <v>97.44</v>
      </c>
      <c r="M707" s="5">
        <v>1117495.92</v>
      </c>
      <c r="N707">
        <v>713650.56</v>
      </c>
      <c r="O707">
        <v>403845.36</v>
      </c>
      <c r="P707" s="6">
        <v>2016</v>
      </c>
      <c r="Q707">
        <v>8</v>
      </c>
    </row>
    <row r="708" spans="1:17" x14ac:dyDescent="0.2">
      <c r="A708" s="1" t="s">
        <v>23</v>
      </c>
      <c r="B708" s="1" t="s">
        <v>192</v>
      </c>
      <c r="C708" s="1" t="s">
        <v>20</v>
      </c>
      <c r="D708" s="1" t="s">
        <v>932</v>
      </c>
      <c r="E708" s="1" t="s">
        <v>21</v>
      </c>
      <c r="F708" s="1" t="s">
        <v>29</v>
      </c>
      <c r="G708" s="2">
        <v>41212</v>
      </c>
      <c r="H708">
        <v>720931279</v>
      </c>
      <c r="I708" s="2">
        <v>41231</v>
      </c>
      <c r="J708">
        <v>8441</v>
      </c>
      <c r="K708">
        <v>152.58000000000001</v>
      </c>
      <c r="L708">
        <v>97.44</v>
      </c>
      <c r="M708" s="5">
        <v>1287927.78</v>
      </c>
      <c r="N708">
        <v>822491.04</v>
      </c>
      <c r="O708">
        <v>465436.74</v>
      </c>
      <c r="P708" s="6">
        <v>2012</v>
      </c>
      <c r="Q708">
        <v>10</v>
      </c>
    </row>
    <row r="709" spans="1:17" x14ac:dyDescent="0.2">
      <c r="A709" s="1" t="s">
        <v>53</v>
      </c>
      <c r="B709" s="1" t="s">
        <v>54</v>
      </c>
      <c r="C709" s="1" t="s">
        <v>43</v>
      </c>
      <c r="D709" s="1" t="s">
        <v>933</v>
      </c>
      <c r="E709" s="1" t="s">
        <v>21</v>
      </c>
      <c r="F709" s="1" t="s">
        <v>37</v>
      </c>
      <c r="G709" s="2">
        <v>41576</v>
      </c>
      <c r="H709">
        <v>304913794</v>
      </c>
      <c r="I709" s="2">
        <v>41599</v>
      </c>
      <c r="J709">
        <v>9623</v>
      </c>
      <c r="K709">
        <v>651.21</v>
      </c>
      <c r="L709">
        <v>524.96</v>
      </c>
      <c r="M709" s="5">
        <v>6266593.8300000001</v>
      </c>
      <c r="N709">
        <v>5051690.08</v>
      </c>
      <c r="O709">
        <v>1214903.75</v>
      </c>
      <c r="P709" s="6">
        <v>2013</v>
      </c>
      <c r="Q709">
        <v>10</v>
      </c>
    </row>
    <row r="710" spans="1:17" x14ac:dyDescent="0.2">
      <c r="A710" s="1" t="s">
        <v>23</v>
      </c>
      <c r="B710" s="1" t="s">
        <v>118</v>
      </c>
      <c r="C710" s="1" t="s">
        <v>20</v>
      </c>
      <c r="D710" s="1" t="s">
        <v>934</v>
      </c>
      <c r="E710" s="1" t="s">
        <v>17</v>
      </c>
      <c r="F710" s="1" t="s">
        <v>29</v>
      </c>
      <c r="G710" s="2">
        <v>41468</v>
      </c>
      <c r="H710">
        <v>138025033</v>
      </c>
      <c r="I710" s="2">
        <v>41489</v>
      </c>
      <c r="J710">
        <v>3529</v>
      </c>
      <c r="K710">
        <v>152.58000000000001</v>
      </c>
      <c r="L710">
        <v>97.44</v>
      </c>
      <c r="M710" s="5">
        <v>538454.81999999995</v>
      </c>
      <c r="N710">
        <v>343865.76</v>
      </c>
      <c r="O710">
        <v>194589.06</v>
      </c>
      <c r="P710" s="6">
        <v>2013</v>
      </c>
      <c r="Q710">
        <v>7</v>
      </c>
    </row>
    <row r="711" spans="1:17" x14ac:dyDescent="0.2">
      <c r="A711" s="1" t="s">
        <v>26</v>
      </c>
      <c r="B711" s="1" t="s">
        <v>194</v>
      </c>
      <c r="C711" s="1" t="s">
        <v>36</v>
      </c>
      <c r="D711" s="1" t="s">
        <v>935</v>
      </c>
      <c r="E711" s="1" t="s">
        <v>21</v>
      </c>
      <c r="F711" s="1" t="s">
        <v>37</v>
      </c>
      <c r="G711" s="2">
        <v>40431</v>
      </c>
      <c r="H711">
        <v>217188823</v>
      </c>
      <c r="I711" s="2">
        <v>40470</v>
      </c>
      <c r="J711">
        <v>9854</v>
      </c>
      <c r="K711">
        <v>109.28</v>
      </c>
      <c r="L711">
        <v>35.840000000000003</v>
      </c>
      <c r="M711" s="5">
        <v>1076845.1200000001</v>
      </c>
      <c r="N711">
        <v>353167.35999999999</v>
      </c>
      <c r="O711">
        <v>723677.76</v>
      </c>
      <c r="P711" s="6">
        <v>2010</v>
      </c>
      <c r="Q711">
        <v>9</v>
      </c>
    </row>
    <row r="712" spans="1:17" x14ac:dyDescent="0.2">
      <c r="A712" s="1" t="s">
        <v>14</v>
      </c>
      <c r="B712" s="1" t="s">
        <v>108</v>
      </c>
      <c r="C712" s="1" t="s">
        <v>50</v>
      </c>
      <c r="D712" s="1" t="s">
        <v>936</v>
      </c>
      <c r="E712" s="1" t="s">
        <v>17</v>
      </c>
      <c r="F712" s="1" t="s">
        <v>18</v>
      </c>
      <c r="G712" s="2">
        <v>41162</v>
      </c>
      <c r="H712">
        <v>159641492</v>
      </c>
      <c r="I712" s="2">
        <v>41176</v>
      </c>
      <c r="J712">
        <v>320</v>
      </c>
      <c r="K712">
        <v>421.89</v>
      </c>
      <c r="L712">
        <v>364.69</v>
      </c>
      <c r="M712" s="5">
        <v>135004.79999999999</v>
      </c>
      <c r="N712">
        <v>116700.8</v>
      </c>
      <c r="O712">
        <v>18304</v>
      </c>
      <c r="P712" s="6">
        <v>2012</v>
      </c>
      <c r="Q712">
        <v>9</v>
      </c>
    </row>
    <row r="713" spans="1:17" x14ac:dyDescent="0.2">
      <c r="A713" s="1" t="s">
        <v>23</v>
      </c>
      <c r="B713" s="1" t="s">
        <v>191</v>
      </c>
      <c r="C713" s="1" t="s">
        <v>50</v>
      </c>
      <c r="D713" s="1" t="s">
        <v>937</v>
      </c>
      <c r="E713" s="1" t="s">
        <v>21</v>
      </c>
      <c r="F713" s="1" t="s">
        <v>37</v>
      </c>
      <c r="G713" s="2">
        <v>42598</v>
      </c>
      <c r="H713">
        <v>552931869</v>
      </c>
      <c r="I713" s="2">
        <v>42622</v>
      </c>
      <c r="J713">
        <v>3682</v>
      </c>
      <c r="K713">
        <v>421.89</v>
      </c>
      <c r="L713">
        <v>364.69</v>
      </c>
      <c r="M713" s="5">
        <v>1553398.98</v>
      </c>
      <c r="N713">
        <v>1342788.58</v>
      </c>
      <c r="O713">
        <v>210610.4</v>
      </c>
      <c r="P713" s="6">
        <v>2016</v>
      </c>
      <c r="Q713">
        <v>8</v>
      </c>
    </row>
    <row r="714" spans="1:17" x14ac:dyDescent="0.2">
      <c r="A714" s="1" t="s">
        <v>40</v>
      </c>
      <c r="B714" s="1" t="s">
        <v>216</v>
      </c>
      <c r="C714" s="1" t="s">
        <v>20</v>
      </c>
      <c r="D714" s="1" t="s">
        <v>938</v>
      </c>
      <c r="E714" s="1" t="s">
        <v>21</v>
      </c>
      <c r="F714" s="1" t="s">
        <v>29</v>
      </c>
      <c r="G714" s="2">
        <v>41300</v>
      </c>
      <c r="H714">
        <v>704921281</v>
      </c>
      <c r="I714" s="2">
        <v>41310</v>
      </c>
      <c r="J714">
        <v>727</v>
      </c>
      <c r="K714">
        <v>152.58000000000001</v>
      </c>
      <c r="L714">
        <v>97.44</v>
      </c>
      <c r="M714" s="5">
        <v>110925.66</v>
      </c>
      <c r="N714">
        <v>70838.880000000005</v>
      </c>
      <c r="O714">
        <v>40086.78</v>
      </c>
      <c r="P714" s="6">
        <v>2013</v>
      </c>
      <c r="Q714">
        <v>1</v>
      </c>
    </row>
    <row r="715" spans="1:17" x14ac:dyDescent="0.2">
      <c r="A715" s="1" t="s">
        <v>40</v>
      </c>
      <c r="B715" s="1" t="s">
        <v>205</v>
      </c>
      <c r="C715" s="1" t="s">
        <v>20</v>
      </c>
      <c r="D715" s="1" t="s">
        <v>939</v>
      </c>
      <c r="E715" s="1" t="s">
        <v>17</v>
      </c>
      <c r="F715" s="1" t="s">
        <v>29</v>
      </c>
      <c r="G715" s="2">
        <v>41130</v>
      </c>
      <c r="H715">
        <v>893783557</v>
      </c>
      <c r="I715" s="2">
        <v>41180</v>
      </c>
      <c r="J715">
        <v>9271</v>
      </c>
      <c r="K715">
        <v>152.58000000000001</v>
      </c>
      <c r="L715">
        <v>97.44</v>
      </c>
      <c r="M715" s="5">
        <v>1414569.18</v>
      </c>
      <c r="N715">
        <v>903366.24</v>
      </c>
      <c r="O715">
        <v>511202.94</v>
      </c>
      <c r="P715" s="6">
        <v>2012</v>
      </c>
      <c r="Q715">
        <v>8</v>
      </c>
    </row>
    <row r="716" spans="1:17" x14ac:dyDescent="0.2">
      <c r="A716" s="1" t="s">
        <v>26</v>
      </c>
      <c r="B716" s="1" t="s">
        <v>194</v>
      </c>
      <c r="C716" s="1" t="s">
        <v>43</v>
      </c>
      <c r="D716" s="1" t="s">
        <v>940</v>
      </c>
      <c r="E716" s="1" t="s">
        <v>17</v>
      </c>
      <c r="F716" s="1" t="s">
        <v>37</v>
      </c>
      <c r="G716" s="2">
        <v>40811</v>
      </c>
      <c r="H716">
        <v>118005025</v>
      </c>
      <c r="I716" s="2">
        <v>40846</v>
      </c>
      <c r="J716">
        <v>9164</v>
      </c>
      <c r="K716">
        <v>651.21</v>
      </c>
      <c r="L716">
        <v>524.96</v>
      </c>
      <c r="M716" s="5">
        <v>5967688.4400000004</v>
      </c>
      <c r="N716">
        <v>4810733.4400000004</v>
      </c>
      <c r="O716">
        <v>1156955</v>
      </c>
      <c r="P716" s="6">
        <v>2011</v>
      </c>
      <c r="Q716">
        <v>9</v>
      </c>
    </row>
    <row r="717" spans="1:17" x14ac:dyDescent="0.2">
      <c r="A717" s="1" t="s">
        <v>31</v>
      </c>
      <c r="B717" s="1" t="s">
        <v>96</v>
      </c>
      <c r="C717" s="1" t="s">
        <v>20</v>
      </c>
      <c r="D717" s="1" t="s">
        <v>941</v>
      </c>
      <c r="E717" s="1" t="s">
        <v>21</v>
      </c>
      <c r="F717" s="1" t="s">
        <v>18</v>
      </c>
      <c r="G717" s="2">
        <v>40834</v>
      </c>
      <c r="H717">
        <v>146384513</v>
      </c>
      <c r="I717" s="2">
        <v>40881</v>
      </c>
      <c r="J717">
        <v>7285</v>
      </c>
      <c r="K717">
        <v>152.58000000000001</v>
      </c>
      <c r="L717">
        <v>97.44</v>
      </c>
      <c r="M717" s="5">
        <v>1111545.3</v>
      </c>
      <c r="N717">
        <v>709850.4</v>
      </c>
      <c r="O717">
        <v>401694.9</v>
      </c>
      <c r="P717" s="6">
        <v>2011</v>
      </c>
      <c r="Q717">
        <v>10</v>
      </c>
    </row>
    <row r="718" spans="1:17" x14ac:dyDescent="0.2">
      <c r="A718" s="1" t="s">
        <v>40</v>
      </c>
      <c r="B718" s="1" t="s">
        <v>221</v>
      </c>
      <c r="C718" s="1" t="s">
        <v>36</v>
      </c>
      <c r="D718" s="1" t="s">
        <v>942</v>
      </c>
      <c r="E718" s="1" t="s">
        <v>17</v>
      </c>
      <c r="F718" s="1" t="s">
        <v>22</v>
      </c>
      <c r="G718" s="2">
        <v>42083</v>
      </c>
      <c r="H718">
        <v>568033349</v>
      </c>
      <c r="I718" s="2">
        <v>42111</v>
      </c>
      <c r="J718">
        <v>2546</v>
      </c>
      <c r="K718">
        <v>109.28</v>
      </c>
      <c r="L718">
        <v>35.840000000000003</v>
      </c>
      <c r="M718" s="5">
        <v>278226.88</v>
      </c>
      <c r="N718">
        <v>91248.639999999999</v>
      </c>
      <c r="O718">
        <v>186978.24</v>
      </c>
      <c r="P718" s="6">
        <v>2015</v>
      </c>
      <c r="Q718">
        <v>3</v>
      </c>
    </row>
    <row r="719" spans="1:17" x14ac:dyDescent="0.2">
      <c r="A719" s="1" t="s">
        <v>23</v>
      </c>
      <c r="B719" s="1" t="s">
        <v>116</v>
      </c>
      <c r="C719" s="1" t="s">
        <v>59</v>
      </c>
      <c r="D719" s="1" t="s">
        <v>943</v>
      </c>
      <c r="E719" s="1" t="s">
        <v>17</v>
      </c>
      <c r="F719" s="1" t="s">
        <v>29</v>
      </c>
      <c r="G719" s="2">
        <v>41678</v>
      </c>
      <c r="H719">
        <v>142375361</v>
      </c>
      <c r="I719" s="2">
        <v>41689</v>
      </c>
      <c r="J719">
        <v>888</v>
      </c>
      <c r="K719">
        <v>9.33</v>
      </c>
      <c r="L719">
        <v>6.92</v>
      </c>
      <c r="M719" s="5">
        <v>8285.0400000000009</v>
      </c>
      <c r="N719">
        <v>6144.96</v>
      </c>
      <c r="O719">
        <v>2140.08</v>
      </c>
      <c r="P719" s="6">
        <v>2014</v>
      </c>
      <c r="Q719">
        <v>2</v>
      </c>
    </row>
    <row r="720" spans="1:17" x14ac:dyDescent="0.2">
      <c r="A720" s="1" t="s">
        <v>26</v>
      </c>
      <c r="B720" s="1" t="s">
        <v>194</v>
      </c>
      <c r="C720" s="1" t="s">
        <v>25</v>
      </c>
      <c r="D720" s="1" t="s">
        <v>944</v>
      </c>
      <c r="E720" s="1" t="s">
        <v>17</v>
      </c>
      <c r="F720" s="1" t="s">
        <v>22</v>
      </c>
      <c r="G720" s="2">
        <v>42664</v>
      </c>
      <c r="H720">
        <v>849146878</v>
      </c>
      <c r="I720" s="2">
        <v>42704</v>
      </c>
      <c r="J720">
        <v>286</v>
      </c>
      <c r="K720">
        <v>47.45</v>
      </c>
      <c r="L720">
        <v>31.79</v>
      </c>
      <c r="M720" s="5">
        <v>13570.7</v>
      </c>
      <c r="N720">
        <v>9091.94</v>
      </c>
      <c r="O720">
        <v>4478.76</v>
      </c>
      <c r="P720" s="6">
        <v>2016</v>
      </c>
      <c r="Q720">
        <v>10</v>
      </c>
    </row>
    <row r="721" spans="1:17" x14ac:dyDescent="0.2">
      <c r="A721" s="1" t="s">
        <v>14</v>
      </c>
      <c r="B721" s="1" t="s">
        <v>19</v>
      </c>
      <c r="C721" s="1" t="s">
        <v>33</v>
      </c>
      <c r="D721" s="1" t="s">
        <v>945</v>
      </c>
      <c r="E721" s="1" t="s">
        <v>17</v>
      </c>
      <c r="F721" s="1" t="s">
        <v>37</v>
      </c>
      <c r="G721" s="2">
        <v>41556</v>
      </c>
      <c r="H721">
        <v>238396728</v>
      </c>
      <c r="I721" s="2">
        <v>41605</v>
      </c>
      <c r="J721">
        <v>5744</v>
      </c>
      <c r="K721">
        <v>81.73</v>
      </c>
      <c r="L721">
        <v>56.67</v>
      </c>
      <c r="M721" s="5">
        <v>469457.12</v>
      </c>
      <c r="N721">
        <v>325512.48</v>
      </c>
      <c r="O721">
        <v>143944.64000000001</v>
      </c>
      <c r="P721" s="6">
        <v>2013</v>
      </c>
      <c r="Q721">
        <v>10</v>
      </c>
    </row>
    <row r="722" spans="1:17" x14ac:dyDescent="0.2">
      <c r="A722" s="1" t="s">
        <v>31</v>
      </c>
      <c r="B722" s="1" t="s">
        <v>177</v>
      </c>
      <c r="C722" s="1" t="s">
        <v>20</v>
      </c>
      <c r="D722" s="1" t="s">
        <v>946</v>
      </c>
      <c r="E722" s="1" t="s">
        <v>17</v>
      </c>
      <c r="F722" s="1" t="s">
        <v>37</v>
      </c>
      <c r="G722" s="2">
        <v>40792</v>
      </c>
      <c r="H722">
        <v>880486238</v>
      </c>
      <c r="I722" s="2">
        <v>40826</v>
      </c>
      <c r="J722">
        <v>4299</v>
      </c>
      <c r="K722">
        <v>152.58000000000001</v>
      </c>
      <c r="L722">
        <v>97.44</v>
      </c>
      <c r="M722" s="5">
        <v>655941.42000000004</v>
      </c>
      <c r="N722">
        <v>418894.56</v>
      </c>
      <c r="O722">
        <v>237046.86</v>
      </c>
      <c r="P722" s="6">
        <v>2011</v>
      </c>
      <c r="Q722">
        <v>9</v>
      </c>
    </row>
    <row r="723" spans="1:17" x14ac:dyDescent="0.2">
      <c r="A723" s="1" t="s">
        <v>23</v>
      </c>
      <c r="B723" s="1" t="s">
        <v>82</v>
      </c>
      <c r="C723" s="1" t="s">
        <v>45</v>
      </c>
      <c r="D723" s="1" t="s">
        <v>947</v>
      </c>
      <c r="E723" s="1" t="s">
        <v>21</v>
      </c>
      <c r="F723" s="1" t="s">
        <v>22</v>
      </c>
      <c r="G723" s="2">
        <v>41817</v>
      </c>
      <c r="H723">
        <v>916089236</v>
      </c>
      <c r="I723" s="2">
        <v>41848</v>
      </c>
      <c r="J723">
        <v>17</v>
      </c>
      <c r="K723">
        <v>437.2</v>
      </c>
      <c r="L723">
        <v>263.33</v>
      </c>
      <c r="M723" s="5">
        <v>7432.4</v>
      </c>
      <c r="N723">
        <v>4476.6099999999997</v>
      </c>
      <c r="O723">
        <v>2955.79</v>
      </c>
      <c r="P723" s="6">
        <v>2014</v>
      </c>
      <c r="Q723">
        <v>6</v>
      </c>
    </row>
    <row r="724" spans="1:17" x14ac:dyDescent="0.2">
      <c r="A724" s="1" t="s">
        <v>26</v>
      </c>
      <c r="B724" s="1" t="s">
        <v>194</v>
      </c>
      <c r="C724" s="1" t="s">
        <v>28</v>
      </c>
      <c r="D724" s="1" t="s">
        <v>948</v>
      </c>
      <c r="E724" s="1" t="s">
        <v>17</v>
      </c>
      <c r="F724" s="1" t="s">
        <v>37</v>
      </c>
      <c r="G724" s="2">
        <v>40930</v>
      </c>
      <c r="H724">
        <v>806192052</v>
      </c>
      <c r="I724" s="2">
        <v>40967</v>
      </c>
      <c r="J724">
        <v>8998</v>
      </c>
      <c r="K724">
        <v>205.7</v>
      </c>
      <c r="L724">
        <v>117.11</v>
      </c>
      <c r="M724" s="5">
        <v>1850888.6</v>
      </c>
      <c r="N724">
        <v>1053755.78</v>
      </c>
      <c r="O724">
        <v>797132.82</v>
      </c>
      <c r="P724" s="6">
        <v>2012</v>
      </c>
      <c r="Q724">
        <v>1</v>
      </c>
    </row>
    <row r="725" spans="1:17" x14ac:dyDescent="0.2">
      <c r="A725" s="1" t="s">
        <v>26</v>
      </c>
      <c r="B725" s="1" t="s">
        <v>46</v>
      </c>
      <c r="C725" s="1" t="s">
        <v>28</v>
      </c>
      <c r="D725" s="1" t="s">
        <v>949</v>
      </c>
      <c r="E725" s="1" t="s">
        <v>17</v>
      </c>
      <c r="F725" s="1" t="s">
        <v>18</v>
      </c>
      <c r="G725" s="2">
        <v>41738</v>
      </c>
      <c r="H725">
        <v>182093513</v>
      </c>
      <c r="I725" s="2">
        <v>41776</v>
      </c>
      <c r="J725">
        <v>4372</v>
      </c>
      <c r="K725">
        <v>205.7</v>
      </c>
      <c r="L725">
        <v>117.11</v>
      </c>
      <c r="M725" s="5">
        <v>899320.4</v>
      </c>
      <c r="N725">
        <v>512004.92</v>
      </c>
      <c r="O725">
        <v>387315.48</v>
      </c>
      <c r="P725" s="6">
        <v>2014</v>
      </c>
      <c r="Q725">
        <v>4</v>
      </c>
    </row>
    <row r="726" spans="1:17" x14ac:dyDescent="0.2">
      <c r="A726" s="1" t="s">
        <v>26</v>
      </c>
      <c r="B726" s="1" t="s">
        <v>160</v>
      </c>
      <c r="C726" s="1" t="s">
        <v>59</v>
      </c>
      <c r="D726" s="1" t="s">
        <v>950</v>
      </c>
      <c r="E726" s="1" t="s">
        <v>21</v>
      </c>
      <c r="F726" s="1" t="s">
        <v>37</v>
      </c>
      <c r="G726" s="2">
        <v>42700</v>
      </c>
      <c r="H726">
        <v>995404946</v>
      </c>
      <c r="I726" s="2">
        <v>42735</v>
      </c>
      <c r="J726">
        <v>1299</v>
      </c>
      <c r="K726">
        <v>9.33</v>
      </c>
      <c r="L726">
        <v>6.92</v>
      </c>
      <c r="M726" s="5">
        <v>12119.67</v>
      </c>
      <c r="N726">
        <v>8989.08</v>
      </c>
      <c r="O726">
        <v>3130.59</v>
      </c>
      <c r="P726" s="6">
        <v>2016</v>
      </c>
      <c r="Q726">
        <v>11</v>
      </c>
    </row>
    <row r="727" spans="1:17" x14ac:dyDescent="0.2">
      <c r="A727" s="1" t="s">
        <v>40</v>
      </c>
      <c r="B727" s="1" t="s">
        <v>144</v>
      </c>
      <c r="C727" s="1" t="s">
        <v>25</v>
      </c>
      <c r="D727" s="1" t="s">
        <v>951</v>
      </c>
      <c r="E727" s="1" t="s">
        <v>17</v>
      </c>
      <c r="F727" s="1" t="s">
        <v>22</v>
      </c>
      <c r="G727" s="2">
        <v>41286</v>
      </c>
      <c r="H727">
        <v>768050181</v>
      </c>
      <c r="I727" s="2">
        <v>41302</v>
      </c>
      <c r="J727">
        <v>1971</v>
      </c>
      <c r="K727">
        <v>47.45</v>
      </c>
      <c r="L727">
        <v>31.79</v>
      </c>
      <c r="M727" s="5">
        <v>93523.95</v>
      </c>
      <c r="N727">
        <v>62658.09</v>
      </c>
      <c r="O727">
        <v>30865.86</v>
      </c>
      <c r="P727" s="6">
        <v>2013</v>
      </c>
      <c r="Q727">
        <v>1</v>
      </c>
    </row>
    <row r="728" spans="1:17" x14ac:dyDescent="0.2">
      <c r="A728" s="1" t="s">
        <v>23</v>
      </c>
      <c r="B728" s="1" t="s">
        <v>70</v>
      </c>
      <c r="C728" s="1" t="s">
        <v>59</v>
      </c>
      <c r="D728" s="1" t="s">
        <v>952</v>
      </c>
      <c r="E728" s="1" t="s">
        <v>21</v>
      </c>
      <c r="F728" s="1" t="s">
        <v>29</v>
      </c>
      <c r="G728" s="2">
        <v>40883</v>
      </c>
      <c r="H728">
        <v>242265546</v>
      </c>
      <c r="I728" s="2">
        <v>40915</v>
      </c>
      <c r="J728">
        <v>614</v>
      </c>
      <c r="K728">
        <v>9.33</v>
      </c>
      <c r="L728">
        <v>6.92</v>
      </c>
      <c r="M728" s="5">
        <v>5728.62</v>
      </c>
      <c r="N728">
        <v>4248.88</v>
      </c>
      <c r="O728">
        <v>1479.74</v>
      </c>
      <c r="P728" s="6">
        <v>2011</v>
      </c>
      <c r="Q728">
        <v>12</v>
      </c>
    </row>
    <row r="729" spans="1:17" x14ac:dyDescent="0.2">
      <c r="A729" s="1" t="s">
        <v>40</v>
      </c>
      <c r="B729" s="1" t="s">
        <v>137</v>
      </c>
      <c r="C729" s="1" t="s">
        <v>43</v>
      </c>
      <c r="D729" s="1" t="s">
        <v>953</v>
      </c>
      <c r="E729" s="1" t="s">
        <v>21</v>
      </c>
      <c r="F729" s="1" t="s">
        <v>18</v>
      </c>
      <c r="G729" s="2">
        <v>41121</v>
      </c>
      <c r="H729">
        <v>230599868</v>
      </c>
      <c r="I729" s="2">
        <v>41143</v>
      </c>
      <c r="J729">
        <v>8480</v>
      </c>
      <c r="K729">
        <v>651.21</v>
      </c>
      <c r="L729">
        <v>524.96</v>
      </c>
      <c r="M729" s="5">
        <v>5522260.7999999998</v>
      </c>
      <c r="N729">
        <v>4451660.8</v>
      </c>
      <c r="O729">
        <v>1070600</v>
      </c>
      <c r="P729" s="6">
        <v>2012</v>
      </c>
      <c r="Q729">
        <v>7</v>
      </c>
    </row>
    <row r="730" spans="1:17" x14ac:dyDescent="0.2">
      <c r="A730" s="1" t="s">
        <v>23</v>
      </c>
      <c r="B730" s="1" t="s">
        <v>120</v>
      </c>
      <c r="C730" s="1" t="s">
        <v>45</v>
      </c>
      <c r="D730" s="1" t="s">
        <v>954</v>
      </c>
      <c r="E730" s="1" t="s">
        <v>17</v>
      </c>
      <c r="F730" s="1" t="s">
        <v>18</v>
      </c>
      <c r="G730" s="2">
        <v>42016</v>
      </c>
      <c r="H730">
        <v>265914475</v>
      </c>
      <c r="I730" s="2">
        <v>42056</v>
      </c>
      <c r="J730">
        <v>8857</v>
      </c>
      <c r="K730">
        <v>437.2</v>
      </c>
      <c r="L730">
        <v>263.33</v>
      </c>
      <c r="M730" s="5">
        <v>3872280.4</v>
      </c>
      <c r="N730">
        <v>2332313.81</v>
      </c>
      <c r="O730">
        <v>1539966.59</v>
      </c>
      <c r="P730" s="6">
        <v>2015</v>
      </c>
      <c r="Q730">
        <v>1</v>
      </c>
    </row>
    <row r="731" spans="1:17" x14ac:dyDescent="0.2">
      <c r="A731" s="1" t="s">
        <v>53</v>
      </c>
      <c r="B731" s="1" t="s">
        <v>219</v>
      </c>
      <c r="C731" s="1" t="s">
        <v>79</v>
      </c>
      <c r="D731" s="1" t="s">
        <v>955</v>
      </c>
      <c r="E731" s="1" t="s">
        <v>21</v>
      </c>
      <c r="F731" s="1" t="s">
        <v>18</v>
      </c>
      <c r="G731" s="2">
        <v>42592</v>
      </c>
      <c r="H731">
        <v>851383197</v>
      </c>
      <c r="I731" s="2">
        <v>42618</v>
      </c>
      <c r="J731">
        <v>2062</v>
      </c>
      <c r="K731">
        <v>668.27</v>
      </c>
      <c r="L731">
        <v>502.54</v>
      </c>
      <c r="M731" s="5">
        <v>1377972.74</v>
      </c>
      <c r="N731">
        <v>1036237.48</v>
      </c>
      <c r="O731">
        <v>341735.26</v>
      </c>
      <c r="P731" s="6">
        <v>2016</v>
      </c>
      <c r="Q731">
        <v>8</v>
      </c>
    </row>
    <row r="732" spans="1:17" x14ac:dyDescent="0.2">
      <c r="A732" s="1" t="s">
        <v>14</v>
      </c>
      <c r="B732" s="1" t="s">
        <v>158</v>
      </c>
      <c r="C732" s="1" t="s">
        <v>33</v>
      </c>
      <c r="D732" s="1" t="s">
        <v>956</v>
      </c>
      <c r="E732" s="1" t="s">
        <v>21</v>
      </c>
      <c r="F732" s="1" t="s">
        <v>29</v>
      </c>
      <c r="G732" s="2">
        <v>42263</v>
      </c>
      <c r="H732">
        <v>310492360</v>
      </c>
      <c r="I732" s="2">
        <v>42298</v>
      </c>
      <c r="J732">
        <v>444</v>
      </c>
      <c r="K732">
        <v>81.73</v>
      </c>
      <c r="L732">
        <v>56.67</v>
      </c>
      <c r="M732" s="5">
        <v>36288.120000000003</v>
      </c>
      <c r="N732">
        <v>25161.48</v>
      </c>
      <c r="O732">
        <v>11126.64</v>
      </c>
      <c r="P732" s="6">
        <v>2015</v>
      </c>
      <c r="Q732">
        <v>9</v>
      </c>
    </row>
    <row r="733" spans="1:17" x14ac:dyDescent="0.2">
      <c r="A733" s="1" t="s">
        <v>23</v>
      </c>
      <c r="B733" s="1" t="s">
        <v>198</v>
      </c>
      <c r="C733" s="1" t="s">
        <v>20</v>
      </c>
      <c r="D733" s="1" t="s">
        <v>957</v>
      </c>
      <c r="E733" s="1" t="s">
        <v>17</v>
      </c>
      <c r="F733" s="1" t="s">
        <v>29</v>
      </c>
      <c r="G733" s="2">
        <v>42211</v>
      </c>
      <c r="H733">
        <v>637040793</v>
      </c>
      <c r="I733" s="2">
        <v>42220</v>
      </c>
      <c r="J733">
        <v>3382</v>
      </c>
      <c r="K733">
        <v>152.58000000000001</v>
      </c>
      <c r="L733">
        <v>97.44</v>
      </c>
      <c r="M733" s="5">
        <v>516025.56</v>
      </c>
      <c r="N733">
        <v>329542.08</v>
      </c>
      <c r="O733">
        <v>186483.48</v>
      </c>
      <c r="P733" s="6">
        <v>2015</v>
      </c>
      <c r="Q733">
        <v>7</v>
      </c>
    </row>
    <row r="734" spans="1:17" x14ac:dyDescent="0.2">
      <c r="A734" s="1" t="s">
        <v>40</v>
      </c>
      <c r="B734" s="1" t="s">
        <v>78</v>
      </c>
      <c r="C734" s="1" t="s">
        <v>25</v>
      </c>
      <c r="D734" s="1" t="s">
        <v>958</v>
      </c>
      <c r="E734" s="1" t="s">
        <v>17</v>
      </c>
      <c r="F734" s="1" t="s">
        <v>37</v>
      </c>
      <c r="G734" s="2">
        <v>41246</v>
      </c>
      <c r="H734">
        <v>745139825</v>
      </c>
      <c r="I734" s="2">
        <v>41251</v>
      </c>
      <c r="J734">
        <v>2288</v>
      </c>
      <c r="K734">
        <v>47.45</v>
      </c>
      <c r="L734">
        <v>31.79</v>
      </c>
      <c r="M734" s="5">
        <v>108565.6</v>
      </c>
      <c r="N734">
        <v>72735.520000000004</v>
      </c>
      <c r="O734">
        <v>35830.080000000002</v>
      </c>
      <c r="P734" s="6">
        <v>2012</v>
      </c>
      <c r="Q734">
        <v>12</v>
      </c>
    </row>
    <row r="735" spans="1:17" x14ac:dyDescent="0.2">
      <c r="A735" s="1" t="s">
        <v>40</v>
      </c>
      <c r="B735" s="1" t="s">
        <v>222</v>
      </c>
      <c r="C735" s="1" t="s">
        <v>79</v>
      </c>
      <c r="D735" s="1" t="s">
        <v>959</v>
      </c>
      <c r="E735" s="1" t="s">
        <v>17</v>
      </c>
      <c r="F735" s="1" t="s">
        <v>18</v>
      </c>
      <c r="G735" s="2">
        <v>42711</v>
      </c>
      <c r="H735">
        <v>519213283</v>
      </c>
      <c r="I735" s="2">
        <v>42728</v>
      </c>
      <c r="J735">
        <v>5603</v>
      </c>
      <c r="K735">
        <v>668.27</v>
      </c>
      <c r="L735">
        <v>502.54</v>
      </c>
      <c r="M735" s="5">
        <v>3744316.81</v>
      </c>
      <c r="N735">
        <v>2815731.62</v>
      </c>
      <c r="O735">
        <v>928585.19</v>
      </c>
      <c r="P735" s="6">
        <v>2016</v>
      </c>
      <c r="Q735">
        <v>12</v>
      </c>
    </row>
    <row r="736" spans="1:17" x14ac:dyDescent="0.2">
      <c r="A736" s="1" t="s">
        <v>26</v>
      </c>
      <c r="B736" s="1" t="s">
        <v>151</v>
      </c>
      <c r="C736" s="1" t="s">
        <v>71</v>
      </c>
      <c r="D736" s="1" t="s">
        <v>960</v>
      </c>
      <c r="E736" s="1" t="s">
        <v>17</v>
      </c>
      <c r="F736" s="1" t="s">
        <v>22</v>
      </c>
      <c r="G736" s="2">
        <v>42044</v>
      </c>
      <c r="H736">
        <v>363997495</v>
      </c>
      <c r="I736" s="2">
        <v>42046</v>
      </c>
      <c r="J736">
        <v>3802</v>
      </c>
      <c r="K736">
        <v>154.06</v>
      </c>
      <c r="L736">
        <v>90.93</v>
      </c>
      <c r="M736" s="5">
        <v>585736.12</v>
      </c>
      <c r="N736">
        <v>345715.86</v>
      </c>
      <c r="O736">
        <v>240020.26</v>
      </c>
      <c r="P736" s="6">
        <v>2015</v>
      </c>
      <c r="Q736">
        <v>2</v>
      </c>
    </row>
    <row r="737" spans="1:17" x14ac:dyDescent="0.2">
      <c r="A737" s="1" t="s">
        <v>23</v>
      </c>
      <c r="B737" s="1" t="s">
        <v>191</v>
      </c>
      <c r="C737" s="1" t="s">
        <v>33</v>
      </c>
      <c r="D737" s="1" t="s">
        <v>961</v>
      </c>
      <c r="E737" s="1" t="s">
        <v>21</v>
      </c>
      <c r="F737" s="1" t="s">
        <v>29</v>
      </c>
      <c r="G737" s="2">
        <v>41985</v>
      </c>
      <c r="H737">
        <v>754541289</v>
      </c>
      <c r="I737" s="2">
        <v>41992</v>
      </c>
      <c r="J737">
        <v>4390</v>
      </c>
      <c r="K737">
        <v>81.73</v>
      </c>
      <c r="L737">
        <v>56.67</v>
      </c>
      <c r="M737" s="5">
        <v>358794.7</v>
      </c>
      <c r="N737">
        <v>248781.3</v>
      </c>
      <c r="O737">
        <v>110013.4</v>
      </c>
      <c r="P737" s="6">
        <v>2014</v>
      </c>
      <c r="Q737">
        <v>12</v>
      </c>
    </row>
    <row r="738" spans="1:17" x14ac:dyDescent="0.2">
      <c r="A738" s="1" t="s">
        <v>14</v>
      </c>
      <c r="B738" s="1" t="s">
        <v>158</v>
      </c>
      <c r="C738" s="1" t="s">
        <v>79</v>
      </c>
      <c r="D738" s="1" t="s">
        <v>962</v>
      </c>
      <c r="E738" s="1" t="s">
        <v>17</v>
      </c>
      <c r="F738" s="1" t="s">
        <v>37</v>
      </c>
      <c r="G738" s="2">
        <v>42897</v>
      </c>
      <c r="H738">
        <v>886205995</v>
      </c>
      <c r="I738" s="2">
        <v>42937</v>
      </c>
      <c r="J738">
        <v>6902</v>
      </c>
      <c r="K738">
        <v>668.27</v>
      </c>
      <c r="L738">
        <v>502.54</v>
      </c>
      <c r="M738" s="5">
        <v>4612399.54</v>
      </c>
      <c r="N738">
        <v>3468531.08</v>
      </c>
      <c r="O738">
        <v>1143868.46</v>
      </c>
      <c r="P738" s="6">
        <v>2017</v>
      </c>
      <c r="Q738">
        <v>6</v>
      </c>
    </row>
    <row r="739" spans="1:17" x14ac:dyDescent="0.2">
      <c r="A739" s="1" t="s">
        <v>40</v>
      </c>
      <c r="B739" s="1" t="s">
        <v>166</v>
      </c>
      <c r="C739" s="1" t="s">
        <v>16</v>
      </c>
      <c r="D739" s="1" t="s">
        <v>963</v>
      </c>
      <c r="E739" s="1" t="s">
        <v>17</v>
      </c>
      <c r="F739" s="1" t="s">
        <v>22</v>
      </c>
      <c r="G739" s="2">
        <v>41383</v>
      </c>
      <c r="H739">
        <v>924665439</v>
      </c>
      <c r="I739" s="2">
        <v>41432</v>
      </c>
      <c r="J739">
        <v>7906</v>
      </c>
      <c r="K739">
        <v>255.28</v>
      </c>
      <c r="L739">
        <v>159.41999999999999</v>
      </c>
      <c r="M739" s="5">
        <v>2018243.68</v>
      </c>
      <c r="N739">
        <v>1260374.52</v>
      </c>
      <c r="O739">
        <v>757869.16</v>
      </c>
      <c r="P739" s="6">
        <v>2013</v>
      </c>
      <c r="Q739">
        <v>4</v>
      </c>
    </row>
    <row r="740" spans="1:17" x14ac:dyDescent="0.2">
      <c r="A740" s="1" t="s">
        <v>26</v>
      </c>
      <c r="B740" s="1" t="s">
        <v>104</v>
      </c>
      <c r="C740" s="1" t="s">
        <v>79</v>
      </c>
      <c r="D740" s="1" t="s">
        <v>964</v>
      </c>
      <c r="E740" s="1" t="s">
        <v>17</v>
      </c>
      <c r="F740" s="1" t="s">
        <v>37</v>
      </c>
      <c r="G740" s="2">
        <v>42734</v>
      </c>
      <c r="H740">
        <v>655905950</v>
      </c>
      <c r="I740" s="2">
        <v>42777</v>
      </c>
      <c r="J740">
        <v>6001</v>
      </c>
      <c r="K740">
        <v>668.27</v>
      </c>
      <c r="L740">
        <v>502.54</v>
      </c>
      <c r="M740" s="5">
        <v>4010288.27</v>
      </c>
      <c r="N740">
        <v>3015742.54</v>
      </c>
      <c r="O740">
        <v>994545.73</v>
      </c>
      <c r="P740" s="6">
        <v>2016</v>
      </c>
      <c r="Q740">
        <v>12</v>
      </c>
    </row>
    <row r="741" spans="1:17" x14ac:dyDescent="0.2">
      <c r="A741" s="1" t="s">
        <v>40</v>
      </c>
      <c r="B741" s="1" t="s">
        <v>72</v>
      </c>
      <c r="C741" s="1" t="s">
        <v>25</v>
      </c>
      <c r="D741" s="1" t="s">
        <v>965</v>
      </c>
      <c r="E741" s="1" t="s">
        <v>21</v>
      </c>
      <c r="F741" s="1" t="s">
        <v>37</v>
      </c>
      <c r="G741" s="2">
        <v>40181</v>
      </c>
      <c r="H741">
        <v>836226356</v>
      </c>
      <c r="I741" s="2">
        <v>40204</v>
      </c>
      <c r="J741">
        <v>6816</v>
      </c>
      <c r="K741">
        <v>47.45</v>
      </c>
      <c r="L741">
        <v>31.79</v>
      </c>
      <c r="M741" s="5">
        <v>323419.2</v>
      </c>
      <c r="N741">
        <v>216680.64</v>
      </c>
      <c r="O741">
        <v>106738.56</v>
      </c>
      <c r="P741" s="6">
        <v>2010</v>
      </c>
      <c r="Q741">
        <v>1</v>
      </c>
    </row>
    <row r="742" spans="1:17" x14ac:dyDescent="0.2">
      <c r="A742" s="1" t="s">
        <v>31</v>
      </c>
      <c r="B742" s="1" t="s">
        <v>42</v>
      </c>
      <c r="C742" s="1" t="s">
        <v>79</v>
      </c>
      <c r="D742" s="1" t="s">
        <v>966</v>
      </c>
      <c r="E742" s="1" t="s">
        <v>21</v>
      </c>
      <c r="F742" s="1" t="s">
        <v>22</v>
      </c>
      <c r="G742" s="2">
        <v>41177</v>
      </c>
      <c r="H742">
        <v>942237985</v>
      </c>
      <c r="I742" s="2">
        <v>41177</v>
      </c>
      <c r="J742">
        <v>8013</v>
      </c>
      <c r="K742">
        <v>668.27</v>
      </c>
      <c r="L742">
        <v>502.54</v>
      </c>
      <c r="M742" s="5">
        <v>5354847.51</v>
      </c>
      <c r="N742">
        <v>4026853.02</v>
      </c>
      <c r="O742">
        <v>1327994.49</v>
      </c>
      <c r="P742" s="6">
        <v>2012</v>
      </c>
      <c r="Q742">
        <v>9</v>
      </c>
    </row>
    <row r="743" spans="1:17" x14ac:dyDescent="0.2">
      <c r="A743" s="1" t="s">
        <v>26</v>
      </c>
      <c r="B743" s="1" t="s">
        <v>90</v>
      </c>
      <c r="C743" s="1" t="s">
        <v>28</v>
      </c>
      <c r="D743" s="1" t="s">
        <v>967</v>
      </c>
      <c r="E743" s="1" t="s">
        <v>17</v>
      </c>
      <c r="F743" s="1" t="s">
        <v>37</v>
      </c>
      <c r="G743" s="2">
        <v>41114</v>
      </c>
      <c r="H743">
        <v>520864665</v>
      </c>
      <c r="I743" s="2">
        <v>41141</v>
      </c>
      <c r="J743">
        <v>4284</v>
      </c>
      <c r="K743">
        <v>205.7</v>
      </c>
      <c r="L743">
        <v>117.11</v>
      </c>
      <c r="M743" s="5">
        <v>881218.8</v>
      </c>
      <c r="N743">
        <v>501699.24</v>
      </c>
      <c r="O743">
        <v>379519.56</v>
      </c>
      <c r="P743" s="6">
        <v>2012</v>
      </c>
      <c r="Q743">
        <v>7</v>
      </c>
    </row>
    <row r="744" spans="1:17" x14ac:dyDescent="0.2">
      <c r="A744" s="1" t="s">
        <v>31</v>
      </c>
      <c r="B744" s="1" t="s">
        <v>202</v>
      </c>
      <c r="C744" s="1" t="s">
        <v>20</v>
      </c>
      <c r="D744" s="1" t="s">
        <v>968</v>
      </c>
      <c r="E744" s="1" t="s">
        <v>21</v>
      </c>
      <c r="F744" s="1" t="s">
        <v>37</v>
      </c>
      <c r="G744" s="2">
        <v>41306</v>
      </c>
      <c r="H744">
        <v>539342725</v>
      </c>
      <c r="I744" s="2">
        <v>41320</v>
      </c>
      <c r="J744">
        <v>2353</v>
      </c>
      <c r="K744">
        <v>152.58000000000001</v>
      </c>
      <c r="L744">
        <v>97.44</v>
      </c>
      <c r="M744" s="5">
        <v>359020.74</v>
      </c>
      <c r="N744">
        <v>229276.32</v>
      </c>
      <c r="O744">
        <v>129744.42</v>
      </c>
      <c r="P744" s="6">
        <v>2013</v>
      </c>
      <c r="Q744">
        <v>2</v>
      </c>
    </row>
    <row r="745" spans="1:17" x14ac:dyDescent="0.2">
      <c r="A745" s="1" t="s">
        <v>26</v>
      </c>
      <c r="B745" s="1" t="s">
        <v>76</v>
      </c>
      <c r="C745" s="1" t="s">
        <v>16</v>
      </c>
      <c r="D745" s="1" t="s">
        <v>969</v>
      </c>
      <c r="E745" s="1" t="s">
        <v>21</v>
      </c>
      <c r="F745" s="1" t="s">
        <v>18</v>
      </c>
      <c r="G745" s="2">
        <v>42074</v>
      </c>
      <c r="H745">
        <v>235220992</v>
      </c>
      <c r="I745" s="2">
        <v>42089</v>
      </c>
      <c r="J745">
        <v>5974</v>
      </c>
      <c r="K745">
        <v>255.28</v>
      </c>
      <c r="L745">
        <v>159.41999999999999</v>
      </c>
      <c r="M745" s="5">
        <v>1525042.72</v>
      </c>
      <c r="N745">
        <v>952375.08</v>
      </c>
      <c r="O745">
        <v>572667.64</v>
      </c>
      <c r="P745" s="6">
        <v>2015</v>
      </c>
      <c r="Q745">
        <v>3</v>
      </c>
    </row>
    <row r="746" spans="1:17" x14ac:dyDescent="0.2">
      <c r="A746" s="1" t="s">
        <v>26</v>
      </c>
      <c r="B746" s="1" t="s">
        <v>183</v>
      </c>
      <c r="C746" s="1" t="s">
        <v>28</v>
      </c>
      <c r="D746" s="1" t="s">
        <v>970</v>
      </c>
      <c r="E746" s="1" t="s">
        <v>17</v>
      </c>
      <c r="F746" s="1" t="s">
        <v>22</v>
      </c>
      <c r="G746" s="2">
        <v>41360</v>
      </c>
      <c r="H746">
        <v>266360795</v>
      </c>
      <c r="I746" s="2">
        <v>41407</v>
      </c>
      <c r="J746">
        <v>933</v>
      </c>
      <c r="K746">
        <v>205.7</v>
      </c>
      <c r="L746">
        <v>117.11</v>
      </c>
      <c r="M746" s="5">
        <v>191918.1</v>
      </c>
      <c r="N746">
        <v>109263.63</v>
      </c>
      <c r="O746">
        <v>82654.47</v>
      </c>
      <c r="P746" s="6">
        <v>2013</v>
      </c>
      <c r="Q746">
        <v>3</v>
      </c>
    </row>
    <row r="747" spans="1:17" x14ac:dyDescent="0.2">
      <c r="A747" s="1" t="s">
        <v>26</v>
      </c>
      <c r="B747" s="1" t="s">
        <v>122</v>
      </c>
      <c r="C747" s="1" t="s">
        <v>16</v>
      </c>
      <c r="D747" s="1" t="s">
        <v>971</v>
      </c>
      <c r="E747" s="1" t="s">
        <v>17</v>
      </c>
      <c r="F747" s="1" t="s">
        <v>37</v>
      </c>
      <c r="G747" s="2">
        <v>41645</v>
      </c>
      <c r="H747">
        <v>460935962</v>
      </c>
      <c r="I747" s="2">
        <v>41655</v>
      </c>
      <c r="J747">
        <v>49</v>
      </c>
      <c r="K747">
        <v>255.28</v>
      </c>
      <c r="L747">
        <v>159.41999999999999</v>
      </c>
      <c r="M747" s="5">
        <v>12508.72</v>
      </c>
      <c r="N747">
        <v>7811.58</v>
      </c>
      <c r="O747">
        <v>4697.1400000000003</v>
      </c>
      <c r="P747" s="6">
        <v>2014</v>
      </c>
      <c r="Q747">
        <v>1</v>
      </c>
    </row>
    <row r="748" spans="1:17" x14ac:dyDescent="0.2">
      <c r="A748" s="1" t="s">
        <v>40</v>
      </c>
      <c r="B748" s="1" t="s">
        <v>184</v>
      </c>
      <c r="C748" s="1" t="s">
        <v>28</v>
      </c>
      <c r="D748" s="1" t="s">
        <v>972</v>
      </c>
      <c r="E748" s="1" t="s">
        <v>17</v>
      </c>
      <c r="F748" s="1" t="s">
        <v>18</v>
      </c>
      <c r="G748" s="2">
        <v>40268</v>
      </c>
      <c r="H748">
        <v>267432820</v>
      </c>
      <c r="I748" s="2">
        <v>40292</v>
      </c>
      <c r="J748">
        <v>8169</v>
      </c>
      <c r="K748">
        <v>205.7</v>
      </c>
      <c r="L748">
        <v>117.11</v>
      </c>
      <c r="M748" s="5">
        <v>1680363.3</v>
      </c>
      <c r="N748">
        <v>956671.59</v>
      </c>
      <c r="O748">
        <v>723691.71</v>
      </c>
      <c r="P748" s="6">
        <v>2010</v>
      </c>
      <c r="Q748">
        <v>3</v>
      </c>
    </row>
    <row r="749" spans="1:17" x14ac:dyDescent="0.2">
      <c r="A749" s="1" t="s">
        <v>40</v>
      </c>
      <c r="B749" s="1" t="s">
        <v>139</v>
      </c>
      <c r="C749" s="1" t="s">
        <v>28</v>
      </c>
      <c r="D749" s="1" t="s">
        <v>973</v>
      </c>
      <c r="E749" s="1" t="s">
        <v>21</v>
      </c>
      <c r="F749" s="1" t="s">
        <v>37</v>
      </c>
      <c r="G749" s="2">
        <v>41871</v>
      </c>
      <c r="H749">
        <v>104650199</v>
      </c>
      <c r="I749" s="2">
        <v>41913</v>
      </c>
      <c r="J749">
        <v>7174</v>
      </c>
      <c r="K749">
        <v>205.7</v>
      </c>
      <c r="L749">
        <v>117.11</v>
      </c>
      <c r="M749" s="5">
        <v>1475691.8</v>
      </c>
      <c r="N749">
        <v>840147.14</v>
      </c>
      <c r="O749">
        <v>635544.66</v>
      </c>
      <c r="P749" s="6">
        <v>2014</v>
      </c>
      <c r="Q749">
        <v>8</v>
      </c>
    </row>
    <row r="750" spans="1:17" x14ac:dyDescent="0.2">
      <c r="A750" s="1" t="s">
        <v>14</v>
      </c>
      <c r="B750" s="1" t="s">
        <v>174</v>
      </c>
      <c r="C750" s="1" t="s">
        <v>45</v>
      </c>
      <c r="D750" s="1" t="s">
        <v>974</v>
      </c>
      <c r="E750" s="1" t="s">
        <v>17</v>
      </c>
      <c r="F750" s="1" t="s">
        <v>29</v>
      </c>
      <c r="G750" s="2">
        <v>40420</v>
      </c>
      <c r="H750">
        <v>911699426</v>
      </c>
      <c r="I750" s="2">
        <v>40454</v>
      </c>
      <c r="J750">
        <v>975</v>
      </c>
      <c r="K750">
        <v>437.2</v>
      </c>
      <c r="L750">
        <v>263.33</v>
      </c>
      <c r="M750" s="5">
        <v>426270</v>
      </c>
      <c r="N750">
        <v>256746.75</v>
      </c>
      <c r="O750">
        <v>169523.25</v>
      </c>
      <c r="P750" s="6">
        <v>2010</v>
      </c>
      <c r="Q750">
        <v>8</v>
      </c>
    </row>
    <row r="751" spans="1:17" x14ac:dyDescent="0.2">
      <c r="A751" s="1" t="s">
        <v>31</v>
      </c>
      <c r="B751" s="1" t="s">
        <v>177</v>
      </c>
      <c r="C751" s="1" t="s">
        <v>16</v>
      </c>
      <c r="D751" s="1" t="s">
        <v>975</v>
      </c>
      <c r="E751" s="1" t="s">
        <v>21</v>
      </c>
      <c r="F751" s="1" t="s">
        <v>29</v>
      </c>
      <c r="G751" s="2">
        <v>42718</v>
      </c>
      <c r="H751">
        <v>998004329</v>
      </c>
      <c r="I751" s="2">
        <v>42724</v>
      </c>
      <c r="J751">
        <v>514</v>
      </c>
      <c r="K751">
        <v>255.28</v>
      </c>
      <c r="L751">
        <v>159.41999999999999</v>
      </c>
      <c r="M751" s="5">
        <v>131213.92000000001</v>
      </c>
      <c r="N751">
        <v>81941.88</v>
      </c>
      <c r="O751">
        <v>49272.04</v>
      </c>
      <c r="P751" s="6">
        <v>2016</v>
      </c>
      <c r="Q751">
        <v>12</v>
      </c>
    </row>
    <row r="752" spans="1:17" x14ac:dyDescent="0.2">
      <c r="A752" s="1" t="s">
        <v>26</v>
      </c>
      <c r="B752" s="1" t="s">
        <v>180</v>
      </c>
      <c r="C752" s="1" t="s">
        <v>33</v>
      </c>
      <c r="D752" s="1" t="s">
        <v>976</v>
      </c>
      <c r="E752" s="1" t="s">
        <v>17</v>
      </c>
      <c r="F752" s="1" t="s">
        <v>29</v>
      </c>
      <c r="G752" s="2">
        <v>42127</v>
      </c>
      <c r="H752">
        <v>993301236</v>
      </c>
      <c r="I752" s="2">
        <v>42156</v>
      </c>
      <c r="J752">
        <v>8764</v>
      </c>
      <c r="K752">
        <v>81.73</v>
      </c>
      <c r="L752">
        <v>56.67</v>
      </c>
      <c r="M752" s="5">
        <v>716281.72</v>
      </c>
      <c r="N752">
        <v>496655.88</v>
      </c>
      <c r="O752">
        <v>219625.84</v>
      </c>
      <c r="P752" s="6">
        <v>2015</v>
      </c>
      <c r="Q752">
        <v>5</v>
      </c>
    </row>
    <row r="753" spans="1:17" x14ac:dyDescent="0.2">
      <c r="A753" s="1" t="s">
        <v>23</v>
      </c>
      <c r="B753" s="1" t="s">
        <v>106</v>
      </c>
      <c r="C753" s="1" t="s">
        <v>71</v>
      </c>
      <c r="D753" s="1" t="s">
        <v>977</v>
      </c>
      <c r="E753" s="1" t="s">
        <v>21</v>
      </c>
      <c r="F753" s="1" t="s">
        <v>29</v>
      </c>
      <c r="G753" s="2">
        <v>42079</v>
      </c>
      <c r="H753">
        <v>697638976</v>
      </c>
      <c r="I753" s="2">
        <v>42089</v>
      </c>
      <c r="J753">
        <v>5731</v>
      </c>
      <c r="K753">
        <v>154.06</v>
      </c>
      <c r="L753">
        <v>90.93</v>
      </c>
      <c r="M753" s="5">
        <v>882917.86</v>
      </c>
      <c r="N753">
        <v>521119.83</v>
      </c>
      <c r="O753">
        <v>361798.03</v>
      </c>
      <c r="P753" s="6">
        <v>2015</v>
      </c>
      <c r="Q753">
        <v>3</v>
      </c>
    </row>
    <row r="754" spans="1:17" x14ac:dyDescent="0.2">
      <c r="A754" s="1" t="s">
        <v>31</v>
      </c>
      <c r="B754" s="1" t="s">
        <v>202</v>
      </c>
      <c r="C754" s="1" t="s">
        <v>45</v>
      </c>
      <c r="D754" s="1" t="s">
        <v>978</v>
      </c>
      <c r="E754" s="1" t="s">
        <v>17</v>
      </c>
      <c r="F754" s="1" t="s">
        <v>22</v>
      </c>
      <c r="G754" s="2">
        <v>40863</v>
      </c>
      <c r="H754">
        <v>431378877</v>
      </c>
      <c r="I754" s="2">
        <v>40885</v>
      </c>
      <c r="J754">
        <v>3451</v>
      </c>
      <c r="K754">
        <v>437.2</v>
      </c>
      <c r="L754">
        <v>263.33</v>
      </c>
      <c r="M754" s="5">
        <v>1508777.2</v>
      </c>
      <c r="N754">
        <v>908751.83</v>
      </c>
      <c r="O754">
        <v>600025.37</v>
      </c>
      <c r="P754" s="6">
        <v>2011</v>
      </c>
      <c r="Q754">
        <v>11</v>
      </c>
    </row>
    <row r="755" spans="1:17" x14ac:dyDescent="0.2">
      <c r="A755" s="1" t="s">
        <v>34</v>
      </c>
      <c r="B755" s="1" t="s">
        <v>35</v>
      </c>
      <c r="C755" s="1" t="s">
        <v>71</v>
      </c>
      <c r="D755" s="1" t="s">
        <v>979</v>
      </c>
      <c r="E755" s="1" t="s">
        <v>21</v>
      </c>
      <c r="F755" s="1" t="s">
        <v>22</v>
      </c>
      <c r="G755" s="2">
        <v>41306</v>
      </c>
      <c r="H755">
        <v>585194766</v>
      </c>
      <c r="I755" s="2">
        <v>41330</v>
      </c>
      <c r="J755">
        <v>990</v>
      </c>
      <c r="K755">
        <v>154.06</v>
      </c>
      <c r="L755">
        <v>90.93</v>
      </c>
      <c r="M755" s="5">
        <v>152519.4</v>
      </c>
      <c r="N755">
        <v>90020.7</v>
      </c>
      <c r="O755">
        <v>62498.7</v>
      </c>
      <c r="P755" s="6">
        <v>2013</v>
      </c>
      <c r="Q755">
        <v>2</v>
      </c>
    </row>
    <row r="756" spans="1:17" x14ac:dyDescent="0.2">
      <c r="A756" s="1" t="s">
        <v>14</v>
      </c>
      <c r="B756" s="1" t="s">
        <v>115</v>
      </c>
      <c r="C756" s="1" t="s">
        <v>33</v>
      </c>
      <c r="D756" s="1" t="s">
        <v>980</v>
      </c>
      <c r="E756" s="1" t="s">
        <v>21</v>
      </c>
      <c r="F756" s="1" t="s">
        <v>22</v>
      </c>
      <c r="G756" s="2">
        <v>41091</v>
      </c>
      <c r="H756">
        <v>270072972</v>
      </c>
      <c r="I756" s="2">
        <v>41130</v>
      </c>
      <c r="J756">
        <v>9449</v>
      </c>
      <c r="K756">
        <v>81.73</v>
      </c>
      <c r="L756">
        <v>56.67</v>
      </c>
      <c r="M756" s="5">
        <v>772266.77</v>
      </c>
      <c r="N756">
        <v>535474.82999999996</v>
      </c>
      <c r="O756">
        <v>236791.94</v>
      </c>
      <c r="P756" s="6">
        <v>2012</v>
      </c>
      <c r="Q756">
        <v>7</v>
      </c>
    </row>
    <row r="757" spans="1:17" x14ac:dyDescent="0.2">
      <c r="A757" s="1" t="s">
        <v>23</v>
      </c>
      <c r="B757" s="1" t="s">
        <v>24</v>
      </c>
      <c r="C757" s="1" t="s">
        <v>16</v>
      </c>
      <c r="D757" s="1" t="s">
        <v>981</v>
      </c>
      <c r="E757" s="1" t="s">
        <v>17</v>
      </c>
      <c r="F757" s="1" t="s">
        <v>22</v>
      </c>
      <c r="G757" s="2">
        <v>42439</v>
      </c>
      <c r="H757">
        <v>467312324</v>
      </c>
      <c r="I757" s="2">
        <v>42468</v>
      </c>
      <c r="J757">
        <v>6956</v>
      </c>
      <c r="K757">
        <v>255.28</v>
      </c>
      <c r="L757">
        <v>159.41999999999999</v>
      </c>
      <c r="M757" s="5">
        <v>1775727.68</v>
      </c>
      <c r="N757">
        <v>1108925.52</v>
      </c>
      <c r="O757">
        <v>666802.16</v>
      </c>
      <c r="P757" s="6">
        <v>2016</v>
      </c>
      <c r="Q757">
        <v>3</v>
      </c>
    </row>
    <row r="758" spans="1:17" x14ac:dyDescent="0.2">
      <c r="A758" s="1" t="s">
        <v>31</v>
      </c>
      <c r="B758" s="1" t="s">
        <v>99</v>
      </c>
      <c r="C758" s="1" t="s">
        <v>59</v>
      </c>
      <c r="D758" s="1" t="s">
        <v>982</v>
      </c>
      <c r="E758" s="1" t="s">
        <v>21</v>
      </c>
      <c r="F758" s="1" t="s">
        <v>22</v>
      </c>
      <c r="G758" s="2">
        <v>42431</v>
      </c>
      <c r="H758">
        <v>878524148</v>
      </c>
      <c r="I758" s="2">
        <v>42449</v>
      </c>
      <c r="J758">
        <v>3673</v>
      </c>
      <c r="K758">
        <v>9.33</v>
      </c>
      <c r="L758">
        <v>6.92</v>
      </c>
      <c r="M758" s="5">
        <v>34269.089999999997</v>
      </c>
      <c r="N758">
        <v>25417.16</v>
      </c>
      <c r="O758">
        <v>8851.93</v>
      </c>
      <c r="P758" s="6">
        <v>2016</v>
      </c>
      <c r="Q758">
        <v>3</v>
      </c>
    </row>
    <row r="759" spans="1:17" x14ac:dyDescent="0.2">
      <c r="A759" s="1" t="s">
        <v>14</v>
      </c>
      <c r="B759" s="1" t="s">
        <v>15</v>
      </c>
      <c r="C759" s="1" t="s">
        <v>45</v>
      </c>
      <c r="D759" s="1" t="s">
        <v>983</v>
      </c>
      <c r="E759" s="1" t="s">
        <v>17</v>
      </c>
      <c r="F759" s="1" t="s">
        <v>22</v>
      </c>
      <c r="G759" s="2">
        <v>42682</v>
      </c>
      <c r="H759">
        <v>375632274</v>
      </c>
      <c r="I759" s="2">
        <v>42702</v>
      </c>
      <c r="J759">
        <v>6792</v>
      </c>
      <c r="K759">
        <v>437.2</v>
      </c>
      <c r="L759">
        <v>263.33</v>
      </c>
      <c r="M759" s="5">
        <v>2969462.4</v>
      </c>
      <c r="N759">
        <v>1788537.36</v>
      </c>
      <c r="O759">
        <v>1180925.04</v>
      </c>
      <c r="P759" s="6">
        <v>2016</v>
      </c>
      <c r="Q759">
        <v>11</v>
      </c>
    </row>
    <row r="760" spans="1:17" x14ac:dyDescent="0.2">
      <c r="A760" s="1" t="s">
        <v>40</v>
      </c>
      <c r="B760" s="1" t="s">
        <v>113</v>
      </c>
      <c r="C760" s="1" t="s">
        <v>59</v>
      </c>
      <c r="D760" s="1" t="s">
        <v>984</v>
      </c>
      <c r="E760" s="1" t="s">
        <v>21</v>
      </c>
      <c r="F760" s="1" t="s">
        <v>18</v>
      </c>
      <c r="G760" s="2">
        <v>42432</v>
      </c>
      <c r="H760">
        <v>150873029</v>
      </c>
      <c r="I760" s="2">
        <v>42442</v>
      </c>
      <c r="J760">
        <v>5537</v>
      </c>
      <c r="K760">
        <v>9.33</v>
      </c>
      <c r="L760">
        <v>6.92</v>
      </c>
      <c r="M760" s="5">
        <v>51660.21</v>
      </c>
      <c r="N760">
        <v>38316.04</v>
      </c>
      <c r="O760">
        <v>13344.17</v>
      </c>
      <c r="P760" s="6">
        <v>2016</v>
      </c>
      <c r="Q760">
        <v>3</v>
      </c>
    </row>
    <row r="761" spans="1:17" x14ac:dyDescent="0.2">
      <c r="A761" s="1" t="s">
        <v>40</v>
      </c>
      <c r="B761" s="1" t="s">
        <v>69</v>
      </c>
      <c r="C761" s="1" t="s">
        <v>71</v>
      </c>
      <c r="D761" s="1" t="s">
        <v>985</v>
      </c>
      <c r="E761" s="1" t="s">
        <v>21</v>
      </c>
      <c r="F761" s="1" t="s">
        <v>22</v>
      </c>
      <c r="G761" s="2">
        <v>42692</v>
      </c>
      <c r="H761">
        <v>566795241</v>
      </c>
      <c r="I761" s="2">
        <v>42696</v>
      </c>
      <c r="J761">
        <v>6162</v>
      </c>
      <c r="K761">
        <v>154.06</v>
      </c>
      <c r="L761">
        <v>90.93</v>
      </c>
      <c r="M761" s="5">
        <v>949317.72</v>
      </c>
      <c r="N761">
        <v>560310.66</v>
      </c>
      <c r="O761">
        <v>389007.06</v>
      </c>
      <c r="P761" s="6">
        <v>2016</v>
      </c>
      <c r="Q761">
        <v>11</v>
      </c>
    </row>
    <row r="762" spans="1:17" x14ac:dyDescent="0.2">
      <c r="A762" s="1" t="s">
        <v>26</v>
      </c>
      <c r="B762" s="1" t="s">
        <v>121</v>
      </c>
      <c r="C762" s="1" t="s">
        <v>33</v>
      </c>
      <c r="D762" s="1" t="s">
        <v>986</v>
      </c>
      <c r="E762" s="1" t="s">
        <v>17</v>
      </c>
      <c r="F762" s="1" t="s">
        <v>18</v>
      </c>
      <c r="G762" s="2">
        <v>42098</v>
      </c>
      <c r="H762">
        <v>706260240</v>
      </c>
      <c r="I762" s="2">
        <v>42128</v>
      </c>
      <c r="J762">
        <v>6954</v>
      </c>
      <c r="K762">
        <v>81.73</v>
      </c>
      <c r="L762">
        <v>56.67</v>
      </c>
      <c r="M762" s="5">
        <v>568350.42000000004</v>
      </c>
      <c r="N762">
        <v>394083.18</v>
      </c>
      <c r="O762">
        <v>174267.24</v>
      </c>
      <c r="P762" s="6">
        <v>2015</v>
      </c>
      <c r="Q762">
        <v>4</v>
      </c>
    </row>
    <row r="763" spans="1:17" x14ac:dyDescent="0.2">
      <c r="A763" s="1" t="s">
        <v>23</v>
      </c>
      <c r="B763" s="1" t="s">
        <v>119</v>
      </c>
      <c r="C763" s="1" t="s">
        <v>36</v>
      </c>
      <c r="D763" s="1" t="s">
        <v>987</v>
      </c>
      <c r="E763" s="1" t="s">
        <v>17</v>
      </c>
      <c r="F763" s="1" t="s">
        <v>29</v>
      </c>
      <c r="G763" s="2">
        <v>41055</v>
      </c>
      <c r="H763">
        <v>622441852</v>
      </c>
      <c r="I763" s="2">
        <v>41057</v>
      </c>
      <c r="J763">
        <v>3231</v>
      </c>
      <c r="K763">
        <v>109.28</v>
      </c>
      <c r="L763">
        <v>35.840000000000003</v>
      </c>
      <c r="M763" s="5">
        <v>353083.68</v>
      </c>
      <c r="N763">
        <v>115799.03999999999</v>
      </c>
      <c r="O763">
        <v>237284.64</v>
      </c>
      <c r="P763" s="6">
        <v>2012</v>
      </c>
      <c r="Q763">
        <v>5</v>
      </c>
    </row>
    <row r="764" spans="1:17" x14ac:dyDescent="0.2">
      <c r="A764" s="1" t="s">
        <v>31</v>
      </c>
      <c r="B764" s="1" t="s">
        <v>99</v>
      </c>
      <c r="C764" s="1" t="s">
        <v>25</v>
      </c>
      <c r="D764" s="1" t="s">
        <v>988</v>
      </c>
      <c r="E764" s="1" t="s">
        <v>21</v>
      </c>
      <c r="F764" s="1" t="s">
        <v>37</v>
      </c>
      <c r="G764" s="2">
        <v>40359</v>
      </c>
      <c r="H764">
        <v>888826406</v>
      </c>
      <c r="I764" s="2">
        <v>40360</v>
      </c>
      <c r="J764">
        <v>2340</v>
      </c>
      <c r="K764">
        <v>47.45</v>
      </c>
      <c r="L764">
        <v>31.79</v>
      </c>
      <c r="M764" s="5">
        <v>111033</v>
      </c>
      <c r="N764">
        <v>74388.600000000006</v>
      </c>
      <c r="O764">
        <v>36644.400000000001</v>
      </c>
      <c r="P764" s="6">
        <v>2010</v>
      </c>
      <c r="Q764">
        <v>6</v>
      </c>
    </row>
    <row r="765" spans="1:17" x14ac:dyDescent="0.2">
      <c r="A765" s="1" t="s">
        <v>23</v>
      </c>
      <c r="B765" s="1" t="s">
        <v>52</v>
      </c>
      <c r="C765" s="1" t="s">
        <v>50</v>
      </c>
      <c r="D765" s="1" t="s">
        <v>989</v>
      </c>
      <c r="E765" s="1" t="s">
        <v>17</v>
      </c>
      <c r="F765" s="1" t="s">
        <v>22</v>
      </c>
      <c r="G765" s="2">
        <v>42578</v>
      </c>
      <c r="H765">
        <v>349212729</v>
      </c>
      <c r="I765" s="2">
        <v>42624</v>
      </c>
      <c r="J765">
        <v>8662</v>
      </c>
      <c r="K765">
        <v>421.89</v>
      </c>
      <c r="L765">
        <v>364.69</v>
      </c>
      <c r="M765" s="5">
        <v>3654411.18</v>
      </c>
      <c r="N765">
        <v>3158944.78</v>
      </c>
      <c r="O765">
        <v>495466.4</v>
      </c>
      <c r="P765" s="6">
        <v>2016</v>
      </c>
      <c r="Q765">
        <v>7</v>
      </c>
    </row>
    <row r="766" spans="1:17" x14ac:dyDescent="0.2">
      <c r="A766" s="1" t="s">
        <v>26</v>
      </c>
      <c r="B766" s="1" t="s">
        <v>183</v>
      </c>
      <c r="C766" s="1" t="s">
        <v>50</v>
      </c>
      <c r="D766" s="1" t="s">
        <v>990</v>
      </c>
      <c r="E766" s="1" t="s">
        <v>21</v>
      </c>
      <c r="F766" s="1" t="s">
        <v>29</v>
      </c>
      <c r="G766" s="2">
        <v>42370</v>
      </c>
      <c r="H766">
        <v>167712152</v>
      </c>
      <c r="I766" s="2">
        <v>42385</v>
      </c>
      <c r="J766">
        <v>8607</v>
      </c>
      <c r="K766">
        <v>421.89</v>
      </c>
      <c r="L766">
        <v>364.69</v>
      </c>
      <c r="M766" s="5">
        <v>3631207.23</v>
      </c>
      <c r="N766">
        <v>3138886.83</v>
      </c>
      <c r="O766">
        <v>492320.4</v>
      </c>
      <c r="P766" s="6">
        <v>2016</v>
      </c>
      <c r="Q766">
        <v>1</v>
      </c>
    </row>
    <row r="767" spans="1:17" x14ac:dyDescent="0.2">
      <c r="A767" s="1" t="s">
        <v>31</v>
      </c>
      <c r="B767" s="1" t="s">
        <v>163</v>
      </c>
      <c r="C767" s="1" t="s">
        <v>59</v>
      </c>
      <c r="D767" s="1" t="s">
        <v>991</v>
      </c>
      <c r="E767" s="1" t="s">
        <v>21</v>
      </c>
      <c r="F767" s="1" t="s">
        <v>18</v>
      </c>
      <c r="G767" s="2">
        <v>41698</v>
      </c>
      <c r="H767">
        <v>678748500</v>
      </c>
      <c r="I767" s="2">
        <v>41727</v>
      </c>
      <c r="J767">
        <v>5619</v>
      </c>
      <c r="K767">
        <v>9.33</v>
      </c>
      <c r="L767">
        <v>6.92</v>
      </c>
      <c r="M767" s="5">
        <v>52425.27</v>
      </c>
      <c r="N767">
        <v>38883.480000000003</v>
      </c>
      <c r="O767">
        <v>13541.79</v>
      </c>
      <c r="P767" s="6">
        <v>2014</v>
      </c>
      <c r="Q767">
        <v>2</v>
      </c>
    </row>
    <row r="768" spans="1:17" x14ac:dyDescent="0.2">
      <c r="A768" s="1" t="s">
        <v>34</v>
      </c>
      <c r="B768" s="1" t="s">
        <v>215</v>
      </c>
      <c r="C768" s="1" t="s">
        <v>79</v>
      </c>
      <c r="D768" s="1" t="s">
        <v>992</v>
      </c>
      <c r="E768" s="1" t="s">
        <v>17</v>
      </c>
      <c r="F768" s="1" t="s">
        <v>22</v>
      </c>
      <c r="G768" s="2">
        <v>42912</v>
      </c>
      <c r="H768">
        <v>937058103</v>
      </c>
      <c r="I768" s="2">
        <v>42932</v>
      </c>
      <c r="J768">
        <v>5171</v>
      </c>
      <c r="K768">
        <v>668.27</v>
      </c>
      <c r="L768">
        <v>502.54</v>
      </c>
      <c r="M768" s="5">
        <v>3455624.17</v>
      </c>
      <c r="N768">
        <v>2598634.34</v>
      </c>
      <c r="O768">
        <v>856989.83</v>
      </c>
      <c r="P768" s="6">
        <v>2017</v>
      </c>
      <c r="Q768">
        <v>6</v>
      </c>
    </row>
    <row r="769" spans="1:17" x14ac:dyDescent="0.2">
      <c r="A769" s="1" t="s">
        <v>31</v>
      </c>
      <c r="B769" s="1" t="s">
        <v>42</v>
      </c>
      <c r="C769" s="1" t="s">
        <v>36</v>
      </c>
      <c r="D769" s="1" t="s">
        <v>993</v>
      </c>
      <c r="E769" s="1" t="s">
        <v>17</v>
      </c>
      <c r="F769" s="1" t="s">
        <v>18</v>
      </c>
      <c r="G769" s="2">
        <v>41839</v>
      </c>
      <c r="H769">
        <v>967689788</v>
      </c>
      <c r="I769" s="2">
        <v>41848</v>
      </c>
      <c r="J769">
        <v>9767</v>
      </c>
      <c r="K769">
        <v>109.28</v>
      </c>
      <c r="L769">
        <v>35.840000000000003</v>
      </c>
      <c r="M769" s="5">
        <v>1067337.76</v>
      </c>
      <c r="N769">
        <v>350049.28000000003</v>
      </c>
      <c r="O769">
        <v>717288.48</v>
      </c>
      <c r="P769" s="6">
        <v>2014</v>
      </c>
      <c r="Q769">
        <v>7</v>
      </c>
    </row>
    <row r="770" spans="1:17" x14ac:dyDescent="0.2">
      <c r="A770" s="1" t="s">
        <v>40</v>
      </c>
      <c r="B770" s="1" t="s">
        <v>188</v>
      </c>
      <c r="C770" s="1" t="s">
        <v>45</v>
      </c>
      <c r="D770" s="1" t="s">
        <v>994</v>
      </c>
      <c r="E770" s="1" t="s">
        <v>21</v>
      </c>
      <c r="F770" s="1" t="s">
        <v>29</v>
      </c>
      <c r="G770" s="2">
        <v>40223</v>
      </c>
      <c r="H770">
        <v>416004884</v>
      </c>
      <c r="I770" s="2">
        <v>40254</v>
      </c>
      <c r="J770">
        <v>3945</v>
      </c>
      <c r="K770">
        <v>437.2</v>
      </c>
      <c r="L770">
        <v>263.33</v>
      </c>
      <c r="M770" s="5">
        <v>1724754</v>
      </c>
      <c r="N770">
        <v>1038836.85</v>
      </c>
      <c r="O770">
        <v>685917.15</v>
      </c>
      <c r="P770" s="6">
        <v>2010</v>
      </c>
      <c r="Q770">
        <v>2</v>
      </c>
    </row>
    <row r="771" spans="1:17" x14ac:dyDescent="0.2">
      <c r="A771" s="1" t="s">
        <v>34</v>
      </c>
      <c r="B771" s="1" t="s">
        <v>60</v>
      </c>
      <c r="C771" s="1" t="s">
        <v>16</v>
      </c>
      <c r="D771" s="1" t="s">
        <v>995</v>
      </c>
      <c r="E771" s="1" t="s">
        <v>21</v>
      </c>
      <c r="F771" s="1" t="s">
        <v>22</v>
      </c>
      <c r="G771" s="2">
        <v>41585</v>
      </c>
      <c r="H771">
        <v>797677218</v>
      </c>
      <c r="I771" s="2">
        <v>41592</v>
      </c>
      <c r="J771">
        <v>9270</v>
      </c>
      <c r="K771">
        <v>255.28</v>
      </c>
      <c r="L771">
        <v>159.41999999999999</v>
      </c>
      <c r="M771" s="5">
        <v>2366445.6</v>
      </c>
      <c r="N771">
        <v>1477823.4</v>
      </c>
      <c r="O771">
        <v>888622.2</v>
      </c>
      <c r="P771" s="6">
        <v>2013</v>
      </c>
      <c r="Q771">
        <v>11</v>
      </c>
    </row>
    <row r="772" spans="1:17" x14ac:dyDescent="0.2">
      <c r="A772" s="1" t="s">
        <v>14</v>
      </c>
      <c r="B772" s="1" t="s">
        <v>220</v>
      </c>
      <c r="C772" s="1" t="s">
        <v>20</v>
      </c>
      <c r="D772" s="1" t="s">
        <v>996</v>
      </c>
      <c r="E772" s="1" t="s">
        <v>17</v>
      </c>
      <c r="F772" s="1" t="s">
        <v>22</v>
      </c>
      <c r="G772" s="2">
        <v>41533</v>
      </c>
      <c r="H772">
        <v>548693120</v>
      </c>
      <c r="I772" s="2">
        <v>41557</v>
      </c>
      <c r="J772">
        <v>9342</v>
      </c>
      <c r="K772">
        <v>152.58000000000001</v>
      </c>
      <c r="L772">
        <v>97.44</v>
      </c>
      <c r="M772" s="5">
        <v>1425402.36</v>
      </c>
      <c r="N772">
        <v>910284.48</v>
      </c>
      <c r="O772">
        <v>515117.88</v>
      </c>
      <c r="P772" s="6">
        <v>2013</v>
      </c>
      <c r="Q772">
        <v>9</v>
      </c>
    </row>
    <row r="773" spans="1:17" x14ac:dyDescent="0.2">
      <c r="A773" s="1" t="s">
        <v>26</v>
      </c>
      <c r="B773" s="1" t="s">
        <v>90</v>
      </c>
      <c r="C773" s="1" t="s">
        <v>59</v>
      </c>
      <c r="D773" s="1" t="s">
        <v>997</v>
      </c>
      <c r="E773" s="1" t="s">
        <v>17</v>
      </c>
      <c r="F773" s="1" t="s">
        <v>37</v>
      </c>
      <c r="G773" s="2">
        <v>40213</v>
      </c>
      <c r="H773">
        <v>875351417</v>
      </c>
      <c r="I773" s="2">
        <v>40217</v>
      </c>
      <c r="J773">
        <v>4791</v>
      </c>
      <c r="K773">
        <v>9.33</v>
      </c>
      <c r="L773">
        <v>6.92</v>
      </c>
      <c r="M773" s="5">
        <v>44700.03</v>
      </c>
      <c r="N773">
        <v>33153.72</v>
      </c>
      <c r="O773">
        <v>11546.31</v>
      </c>
      <c r="P773" s="6">
        <v>2010</v>
      </c>
      <c r="Q773">
        <v>2</v>
      </c>
    </row>
    <row r="774" spans="1:17" x14ac:dyDescent="0.2">
      <c r="A774" s="1" t="s">
        <v>40</v>
      </c>
      <c r="B774" s="1" t="s">
        <v>126</v>
      </c>
      <c r="C774" s="1" t="s">
        <v>20</v>
      </c>
      <c r="D774" s="1" t="s">
        <v>998</v>
      </c>
      <c r="E774" s="1" t="s">
        <v>17</v>
      </c>
      <c r="F774" s="1" t="s">
        <v>37</v>
      </c>
      <c r="G774" s="2">
        <v>40930</v>
      </c>
      <c r="H774">
        <v>804263436</v>
      </c>
      <c r="I774" s="2">
        <v>40967</v>
      </c>
      <c r="J774">
        <v>8278</v>
      </c>
      <c r="K774">
        <v>152.58000000000001</v>
      </c>
      <c r="L774">
        <v>97.44</v>
      </c>
      <c r="M774" s="5">
        <v>1263057.24</v>
      </c>
      <c r="N774">
        <v>806608.32</v>
      </c>
      <c r="O774">
        <v>456448.92</v>
      </c>
      <c r="P774" s="6">
        <v>2012</v>
      </c>
      <c r="Q774">
        <v>1</v>
      </c>
    </row>
    <row r="775" spans="1:17" x14ac:dyDescent="0.2">
      <c r="A775" s="1" t="s">
        <v>23</v>
      </c>
      <c r="B775" s="1" t="s">
        <v>148</v>
      </c>
      <c r="C775" s="1" t="s">
        <v>45</v>
      </c>
      <c r="D775" s="1" t="s">
        <v>999</v>
      </c>
      <c r="E775" s="1" t="s">
        <v>17</v>
      </c>
      <c r="F775" s="1" t="s">
        <v>37</v>
      </c>
      <c r="G775" s="2">
        <v>40457</v>
      </c>
      <c r="H775">
        <v>332353007</v>
      </c>
      <c r="I775" s="2">
        <v>40504</v>
      </c>
      <c r="J775">
        <v>9495</v>
      </c>
      <c r="K775">
        <v>437.2</v>
      </c>
      <c r="L775">
        <v>263.33</v>
      </c>
      <c r="M775" s="5">
        <v>4151214</v>
      </c>
      <c r="N775">
        <v>2500318.35</v>
      </c>
      <c r="O775">
        <v>1650895.65</v>
      </c>
      <c r="P775" s="6">
        <v>2010</v>
      </c>
      <c r="Q775">
        <v>10</v>
      </c>
    </row>
    <row r="776" spans="1:17" x14ac:dyDescent="0.2">
      <c r="A776" s="1" t="s">
        <v>23</v>
      </c>
      <c r="B776" s="1" t="s">
        <v>198</v>
      </c>
      <c r="C776" s="1" t="s">
        <v>50</v>
      </c>
      <c r="D776" s="1" t="s">
        <v>1000</v>
      </c>
      <c r="E776" s="1" t="s">
        <v>21</v>
      </c>
      <c r="F776" s="1" t="s">
        <v>37</v>
      </c>
      <c r="G776" s="2">
        <v>41494</v>
      </c>
      <c r="H776">
        <v>876856458</v>
      </c>
      <c r="I776" s="2">
        <v>41515</v>
      </c>
      <c r="J776">
        <v>166</v>
      </c>
      <c r="K776">
        <v>421.89</v>
      </c>
      <c r="L776">
        <v>364.69</v>
      </c>
      <c r="M776" s="5">
        <v>70033.740000000005</v>
      </c>
      <c r="N776">
        <v>60538.54</v>
      </c>
      <c r="O776">
        <v>9495.2000000000007</v>
      </c>
      <c r="P776" s="6">
        <v>2013</v>
      </c>
      <c r="Q776">
        <v>8</v>
      </c>
    </row>
    <row r="777" spans="1:17" x14ac:dyDescent="0.2">
      <c r="A777" s="1" t="s">
        <v>26</v>
      </c>
      <c r="B777" s="1" t="s">
        <v>122</v>
      </c>
      <c r="C777" s="1" t="s">
        <v>71</v>
      </c>
      <c r="D777" s="1" t="s">
        <v>1001</v>
      </c>
      <c r="E777" s="1" t="s">
        <v>17</v>
      </c>
      <c r="F777" s="1" t="s">
        <v>18</v>
      </c>
      <c r="G777" s="2">
        <v>40210</v>
      </c>
      <c r="H777">
        <v>325322616</v>
      </c>
      <c r="I777" s="2">
        <v>40249</v>
      </c>
      <c r="J777">
        <v>9046</v>
      </c>
      <c r="K777">
        <v>154.06</v>
      </c>
      <c r="L777">
        <v>90.93</v>
      </c>
      <c r="M777" s="5">
        <v>1393626.76</v>
      </c>
      <c r="N777">
        <v>822552.78</v>
      </c>
      <c r="O777">
        <v>571073.98</v>
      </c>
      <c r="P777" s="6">
        <v>2010</v>
      </c>
      <c r="Q777">
        <v>2</v>
      </c>
    </row>
    <row r="778" spans="1:17" x14ac:dyDescent="0.2">
      <c r="A778" s="1" t="s">
        <v>26</v>
      </c>
      <c r="B778" s="1" t="s">
        <v>104</v>
      </c>
      <c r="C778" s="1" t="s">
        <v>79</v>
      </c>
      <c r="D778" s="1" t="s">
        <v>1002</v>
      </c>
      <c r="E778" s="1" t="s">
        <v>17</v>
      </c>
      <c r="F778" s="1" t="s">
        <v>29</v>
      </c>
      <c r="G778" s="2">
        <v>41463</v>
      </c>
      <c r="H778">
        <v>685612809</v>
      </c>
      <c r="I778" s="2">
        <v>41503</v>
      </c>
      <c r="J778">
        <v>6921</v>
      </c>
      <c r="K778">
        <v>668.27</v>
      </c>
      <c r="L778">
        <v>502.54</v>
      </c>
      <c r="M778" s="5">
        <v>4625096.67</v>
      </c>
      <c r="N778">
        <v>3478079.34</v>
      </c>
      <c r="O778">
        <v>1147017.33</v>
      </c>
      <c r="P778" s="6">
        <v>2013</v>
      </c>
      <c r="Q778">
        <v>7</v>
      </c>
    </row>
    <row r="779" spans="1:17" x14ac:dyDescent="0.2">
      <c r="A779" s="1" t="s">
        <v>40</v>
      </c>
      <c r="B779" s="1" t="s">
        <v>86</v>
      </c>
      <c r="C779" s="1" t="s">
        <v>25</v>
      </c>
      <c r="D779" s="1" t="s">
        <v>1003</v>
      </c>
      <c r="E779" s="1" t="s">
        <v>21</v>
      </c>
      <c r="F779" s="1" t="s">
        <v>18</v>
      </c>
      <c r="G779" s="2">
        <v>40821</v>
      </c>
      <c r="H779">
        <v>435900866</v>
      </c>
      <c r="I779" s="2">
        <v>40823</v>
      </c>
      <c r="J779">
        <v>1608</v>
      </c>
      <c r="K779">
        <v>47.45</v>
      </c>
      <c r="L779">
        <v>31.79</v>
      </c>
      <c r="M779" s="5">
        <v>76299.600000000006</v>
      </c>
      <c r="N779">
        <v>51118.32</v>
      </c>
      <c r="O779">
        <v>25181.279999999999</v>
      </c>
      <c r="P779" s="6">
        <v>2011</v>
      </c>
      <c r="Q779">
        <v>10</v>
      </c>
    </row>
    <row r="780" spans="1:17" x14ac:dyDescent="0.2">
      <c r="A780" s="1" t="s">
        <v>26</v>
      </c>
      <c r="B780" s="1" t="s">
        <v>203</v>
      </c>
      <c r="C780" s="1" t="s">
        <v>16</v>
      </c>
      <c r="D780" s="1" t="s">
        <v>1004</v>
      </c>
      <c r="E780" s="1" t="s">
        <v>17</v>
      </c>
      <c r="F780" s="1" t="s">
        <v>22</v>
      </c>
      <c r="G780" s="2">
        <v>42536</v>
      </c>
      <c r="H780">
        <v>374673116</v>
      </c>
      <c r="I780" s="2">
        <v>42555</v>
      </c>
      <c r="J780">
        <v>2956</v>
      </c>
      <c r="K780">
        <v>255.28</v>
      </c>
      <c r="L780">
        <v>159.41999999999999</v>
      </c>
      <c r="M780" s="5">
        <v>754607.68</v>
      </c>
      <c r="N780">
        <v>471245.52</v>
      </c>
      <c r="O780">
        <v>283362.15999999997</v>
      </c>
      <c r="P780" s="6">
        <v>2016</v>
      </c>
      <c r="Q780">
        <v>6</v>
      </c>
    </row>
    <row r="781" spans="1:17" x14ac:dyDescent="0.2">
      <c r="A781" s="1" t="s">
        <v>40</v>
      </c>
      <c r="B781" s="1" t="s">
        <v>101</v>
      </c>
      <c r="C781" s="1" t="s">
        <v>28</v>
      </c>
      <c r="D781" s="1" t="s">
        <v>1005</v>
      </c>
      <c r="E781" s="1" t="s">
        <v>21</v>
      </c>
      <c r="F781" s="1" t="s">
        <v>29</v>
      </c>
      <c r="G781" s="2">
        <v>41568</v>
      </c>
      <c r="H781">
        <v>470728385</v>
      </c>
      <c r="I781" s="2">
        <v>41587</v>
      </c>
      <c r="J781">
        <v>7845</v>
      </c>
      <c r="K781">
        <v>205.7</v>
      </c>
      <c r="L781">
        <v>117.11</v>
      </c>
      <c r="M781" s="5">
        <v>1613716.5</v>
      </c>
      <c r="N781">
        <v>918727.95</v>
      </c>
      <c r="O781">
        <v>694988.55</v>
      </c>
      <c r="P781" s="6">
        <v>2013</v>
      </c>
      <c r="Q781">
        <v>10</v>
      </c>
    </row>
    <row r="782" spans="1:17" x14ac:dyDescent="0.2">
      <c r="A782" s="1" t="s">
        <v>23</v>
      </c>
      <c r="B782" s="1" t="s">
        <v>52</v>
      </c>
      <c r="C782" s="1" t="s">
        <v>25</v>
      </c>
      <c r="D782" s="1" t="s">
        <v>1006</v>
      </c>
      <c r="E782" s="1" t="s">
        <v>21</v>
      </c>
      <c r="F782" s="1" t="s">
        <v>22</v>
      </c>
      <c r="G782" s="2">
        <v>41566</v>
      </c>
      <c r="H782">
        <v>313178002</v>
      </c>
      <c r="I782" s="2">
        <v>41614</v>
      </c>
      <c r="J782">
        <v>5185</v>
      </c>
      <c r="K782">
        <v>47.45</v>
      </c>
      <c r="L782">
        <v>31.79</v>
      </c>
      <c r="M782" s="5">
        <v>246028.25</v>
      </c>
      <c r="N782">
        <v>164831.15</v>
      </c>
      <c r="O782">
        <v>81197.100000000006</v>
      </c>
      <c r="P782" s="6">
        <v>2013</v>
      </c>
      <c r="Q782">
        <v>10</v>
      </c>
    </row>
    <row r="783" spans="1:17" x14ac:dyDescent="0.2">
      <c r="A783" s="1" t="s">
        <v>23</v>
      </c>
      <c r="B783" s="1" t="s">
        <v>147</v>
      </c>
      <c r="C783" s="1" t="s">
        <v>33</v>
      </c>
      <c r="D783" s="1" t="s">
        <v>1007</v>
      </c>
      <c r="E783" s="1" t="s">
        <v>17</v>
      </c>
      <c r="F783" s="1" t="s">
        <v>29</v>
      </c>
      <c r="G783" s="2">
        <v>42417</v>
      </c>
      <c r="H783">
        <v>461445796</v>
      </c>
      <c r="I783" s="2">
        <v>42451</v>
      </c>
      <c r="J783">
        <v>920</v>
      </c>
      <c r="K783">
        <v>81.73</v>
      </c>
      <c r="L783">
        <v>56.67</v>
      </c>
      <c r="M783" s="5">
        <v>75191.600000000006</v>
      </c>
      <c r="N783">
        <v>52136.4</v>
      </c>
      <c r="O783">
        <v>23055.200000000001</v>
      </c>
      <c r="P783" s="6">
        <v>2016</v>
      </c>
      <c r="Q783">
        <v>2</v>
      </c>
    </row>
    <row r="784" spans="1:17" x14ac:dyDescent="0.2">
      <c r="A784" s="1" t="s">
        <v>40</v>
      </c>
      <c r="B784" s="1" t="s">
        <v>214</v>
      </c>
      <c r="C784" s="1" t="s">
        <v>33</v>
      </c>
      <c r="D784" s="1" t="s">
        <v>1008</v>
      </c>
      <c r="E784" s="1" t="s">
        <v>17</v>
      </c>
      <c r="F784" s="1" t="s">
        <v>29</v>
      </c>
      <c r="G784" s="2">
        <v>41634</v>
      </c>
      <c r="H784">
        <v>195268094</v>
      </c>
      <c r="I784" s="2">
        <v>41660</v>
      </c>
      <c r="J784">
        <v>3023</v>
      </c>
      <c r="K784">
        <v>81.73</v>
      </c>
      <c r="L784">
        <v>56.67</v>
      </c>
      <c r="M784" s="5">
        <v>247069.79</v>
      </c>
      <c r="N784">
        <v>171313.41</v>
      </c>
      <c r="O784">
        <v>75756.38</v>
      </c>
      <c r="P784" s="6">
        <v>2013</v>
      </c>
      <c r="Q784">
        <v>12</v>
      </c>
    </row>
    <row r="785" spans="1:17" x14ac:dyDescent="0.2">
      <c r="A785" s="1" t="s">
        <v>14</v>
      </c>
      <c r="B785" s="1" t="s">
        <v>211</v>
      </c>
      <c r="C785" s="1" t="s">
        <v>20</v>
      </c>
      <c r="D785" s="1" t="s">
        <v>1009</v>
      </c>
      <c r="E785" s="1" t="s">
        <v>21</v>
      </c>
      <c r="F785" s="1" t="s">
        <v>22</v>
      </c>
      <c r="G785" s="2">
        <v>41263</v>
      </c>
      <c r="H785">
        <v>664693725</v>
      </c>
      <c r="I785" s="2">
        <v>41267</v>
      </c>
      <c r="J785">
        <v>6499</v>
      </c>
      <c r="K785">
        <v>152.58000000000001</v>
      </c>
      <c r="L785">
        <v>97.44</v>
      </c>
      <c r="M785" s="5">
        <v>991617.42</v>
      </c>
      <c r="N785">
        <v>633262.56000000006</v>
      </c>
      <c r="O785">
        <v>358354.86</v>
      </c>
      <c r="P785" s="6">
        <v>2012</v>
      </c>
      <c r="Q785">
        <v>12</v>
      </c>
    </row>
    <row r="786" spans="1:17" x14ac:dyDescent="0.2">
      <c r="A786" s="1" t="s">
        <v>40</v>
      </c>
      <c r="B786" s="1" t="s">
        <v>150</v>
      </c>
      <c r="C786" s="1" t="s">
        <v>20</v>
      </c>
      <c r="D786" s="1" t="s">
        <v>1010</v>
      </c>
      <c r="E786" s="1" t="s">
        <v>17</v>
      </c>
      <c r="F786" s="1" t="s">
        <v>22</v>
      </c>
      <c r="G786" s="2">
        <v>40977</v>
      </c>
      <c r="H786">
        <v>840084016</v>
      </c>
      <c r="I786" s="2">
        <v>40994</v>
      </c>
      <c r="J786">
        <v>8384</v>
      </c>
      <c r="K786">
        <v>152.58000000000001</v>
      </c>
      <c r="L786">
        <v>97.44</v>
      </c>
      <c r="M786" s="5">
        <v>1279230.72</v>
      </c>
      <c r="N786">
        <v>816936.95999999996</v>
      </c>
      <c r="O786">
        <v>462293.76000000001</v>
      </c>
      <c r="P786" s="6">
        <v>2012</v>
      </c>
      <c r="Q786">
        <v>3</v>
      </c>
    </row>
    <row r="787" spans="1:17" x14ac:dyDescent="0.2">
      <c r="A787" s="1" t="s">
        <v>40</v>
      </c>
      <c r="B787" s="1" t="s">
        <v>113</v>
      </c>
      <c r="C787" s="1" t="s">
        <v>45</v>
      </c>
      <c r="D787" s="1" t="s">
        <v>1011</v>
      </c>
      <c r="E787" s="1" t="s">
        <v>21</v>
      </c>
      <c r="F787" s="1" t="s">
        <v>29</v>
      </c>
      <c r="G787" s="2">
        <v>42221</v>
      </c>
      <c r="H787">
        <v>662112796</v>
      </c>
      <c r="I787" s="2">
        <v>42271</v>
      </c>
      <c r="J787">
        <v>2745</v>
      </c>
      <c r="K787">
        <v>437.2</v>
      </c>
      <c r="L787">
        <v>263.33</v>
      </c>
      <c r="M787" s="5">
        <v>1200114</v>
      </c>
      <c r="N787">
        <v>722840.85</v>
      </c>
      <c r="O787">
        <v>477273.15</v>
      </c>
      <c r="P787" s="6">
        <v>2015</v>
      </c>
      <c r="Q787">
        <v>8</v>
      </c>
    </row>
    <row r="788" spans="1:17" x14ac:dyDescent="0.2">
      <c r="A788" s="1" t="s">
        <v>34</v>
      </c>
      <c r="B788" s="1" t="s">
        <v>85</v>
      </c>
      <c r="C788" s="1" t="s">
        <v>71</v>
      </c>
      <c r="D788" s="1" t="s">
        <v>1012</v>
      </c>
      <c r="E788" s="1" t="s">
        <v>17</v>
      </c>
      <c r="F788" s="1" t="s">
        <v>22</v>
      </c>
      <c r="G788" s="2">
        <v>41294</v>
      </c>
      <c r="H788">
        <v>591766393</v>
      </c>
      <c r="I788" s="2">
        <v>41343</v>
      </c>
      <c r="J788">
        <v>5681</v>
      </c>
      <c r="K788">
        <v>154.06</v>
      </c>
      <c r="L788">
        <v>90.93</v>
      </c>
      <c r="M788" s="5">
        <v>875214.86</v>
      </c>
      <c r="N788">
        <v>516573.33</v>
      </c>
      <c r="O788">
        <v>358641.53</v>
      </c>
      <c r="P788" s="6">
        <v>2013</v>
      </c>
      <c r="Q788">
        <v>1</v>
      </c>
    </row>
    <row r="789" spans="1:17" x14ac:dyDescent="0.2">
      <c r="A789" s="1" t="s">
        <v>40</v>
      </c>
      <c r="B789" s="1" t="s">
        <v>193</v>
      </c>
      <c r="C789" s="1" t="s">
        <v>36</v>
      </c>
      <c r="D789" s="1" t="s">
        <v>1013</v>
      </c>
      <c r="E789" s="1" t="s">
        <v>17</v>
      </c>
      <c r="F789" s="1" t="s">
        <v>37</v>
      </c>
      <c r="G789" s="2">
        <v>41801</v>
      </c>
      <c r="H789">
        <v>260343635</v>
      </c>
      <c r="I789" s="2">
        <v>41802</v>
      </c>
      <c r="J789">
        <v>322</v>
      </c>
      <c r="K789">
        <v>109.28</v>
      </c>
      <c r="L789">
        <v>35.840000000000003</v>
      </c>
      <c r="M789" s="5">
        <v>35188.160000000003</v>
      </c>
      <c r="N789">
        <v>11540.48</v>
      </c>
      <c r="O789">
        <v>23647.68</v>
      </c>
      <c r="P789" s="6">
        <v>2014</v>
      </c>
      <c r="Q789">
        <v>6</v>
      </c>
    </row>
    <row r="790" spans="1:17" x14ac:dyDescent="0.2">
      <c r="A790" s="1" t="s">
        <v>26</v>
      </c>
      <c r="B790" s="1" t="s">
        <v>160</v>
      </c>
      <c r="C790" s="1" t="s">
        <v>50</v>
      </c>
      <c r="D790" s="1" t="s">
        <v>1014</v>
      </c>
      <c r="E790" s="1" t="s">
        <v>21</v>
      </c>
      <c r="F790" s="1" t="s">
        <v>22</v>
      </c>
      <c r="G790" s="2">
        <v>42205</v>
      </c>
      <c r="H790">
        <v>719455850</v>
      </c>
      <c r="I790" s="2">
        <v>42212</v>
      </c>
      <c r="J790">
        <v>1829</v>
      </c>
      <c r="K790">
        <v>421.89</v>
      </c>
      <c r="L790">
        <v>364.69</v>
      </c>
      <c r="M790" s="5">
        <v>771636.81</v>
      </c>
      <c r="N790">
        <v>667018.01</v>
      </c>
      <c r="O790">
        <v>104618.8</v>
      </c>
      <c r="P790" s="6">
        <v>2015</v>
      </c>
      <c r="Q790">
        <v>7</v>
      </c>
    </row>
    <row r="791" spans="1:17" x14ac:dyDescent="0.2">
      <c r="A791" s="1" t="s">
        <v>23</v>
      </c>
      <c r="B791" s="1" t="s">
        <v>171</v>
      </c>
      <c r="C791" s="1" t="s">
        <v>45</v>
      </c>
      <c r="D791" s="1" t="s">
        <v>1015</v>
      </c>
      <c r="E791" s="1" t="s">
        <v>21</v>
      </c>
      <c r="F791" s="1" t="s">
        <v>22</v>
      </c>
      <c r="G791" s="2">
        <v>42738</v>
      </c>
      <c r="H791">
        <v>391026866</v>
      </c>
      <c r="I791" s="2">
        <v>42743</v>
      </c>
      <c r="J791">
        <v>2394</v>
      </c>
      <c r="K791">
        <v>437.2</v>
      </c>
      <c r="L791">
        <v>263.33</v>
      </c>
      <c r="M791" s="5">
        <v>1046656.8</v>
      </c>
      <c r="N791">
        <v>630412.02</v>
      </c>
      <c r="O791">
        <v>416244.78</v>
      </c>
      <c r="P791" s="6">
        <v>2017</v>
      </c>
      <c r="Q791">
        <v>1</v>
      </c>
    </row>
    <row r="792" spans="1:17" x14ac:dyDescent="0.2">
      <c r="A792" s="1" t="s">
        <v>26</v>
      </c>
      <c r="B792" s="1" t="s">
        <v>75</v>
      </c>
      <c r="C792" s="1" t="s">
        <v>33</v>
      </c>
      <c r="D792" s="1" t="s">
        <v>1016</v>
      </c>
      <c r="E792" s="1" t="s">
        <v>21</v>
      </c>
      <c r="F792" s="1" t="s">
        <v>29</v>
      </c>
      <c r="G792" s="2">
        <v>41258</v>
      </c>
      <c r="H792">
        <v>917293012</v>
      </c>
      <c r="I792" s="2">
        <v>41304</v>
      </c>
      <c r="J792">
        <v>6241</v>
      </c>
      <c r="K792">
        <v>81.73</v>
      </c>
      <c r="L792">
        <v>56.67</v>
      </c>
      <c r="M792" s="5">
        <v>510076.93</v>
      </c>
      <c r="N792">
        <v>353677.47</v>
      </c>
      <c r="O792">
        <v>156399.46</v>
      </c>
      <c r="P792" s="6">
        <v>2012</v>
      </c>
      <c r="Q792">
        <v>12</v>
      </c>
    </row>
    <row r="793" spans="1:17" x14ac:dyDescent="0.2">
      <c r="A793" s="1" t="s">
        <v>34</v>
      </c>
      <c r="B793" s="1" t="s">
        <v>95</v>
      </c>
      <c r="C793" s="1" t="s">
        <v>16</v>
      </c>
      <c r="D793" s="1" t="s">
        <v>1017</v>
      </c>
      <c r="E793" s="1" t="s">
        <v>21</v>
      </c>
      <c r="F793" s="1" t="s">
        <v>29</v>
      </c>
      <c r="G793" s="2">
        <v>42924</v>
      </c>
      <c r="H793">
        <v>410803115</v>
      </c>
      <c r="I793" s="2">
        <v>42943</v>
      </c>
      <c r="J793">
        <v>4626</v>
      </c>
      <c r="K793">
        <v>255.28</v>
      </c>
      <c r="L793">
        <v>159.41999999999999</v>
      </c>
      <c r="M793" s="5">
        <v>1180925.28</v>
      </c>
      <c r="N793">
        <v>737476.92</v>
      </c>
      <c r="O793">
        <v>443448.36</v>
      </c>
      <c r="P793" s="6">
        <v>2017</v>
      </c>
      <c r="Q793">
        <v>7</v>
      </c>
    </row>
    <row r="794" spans="1:17" x14ac:dyDescent="0.2">
      <c r="A794" s="1" t="s">
        <v>23</v>
      </c>
      <c r="B794" s="1" t="s">
        <v>187</v>
      </c>
      <c r="C794" s="1" t="s">
        <v>71</v>
      </c>
      <c r="D794" s="1" t="s">
        <v>1018</v>
      </c>
      <c r="E794" s="1" t="s">
        <v>21</v>
      </c>
      <c r="F794" s="1" t="s">
        <v>22</v>
      </c>
      <c r="G794" s="2">
        <v>42223</v>
      </c>
      <c r="H794">
        <v>204418504</v>
      </c>
      <c r="I794" s="2">
        <v>42250</v>
      </c>
      <c r="J794">
        <v>833</v>
      </c>
      <c r="K794">
        <v>154.06</v>
      </c>
      <c r="L794">
        <v>90.93</v>
      </c>
      <c r="M794" s="5">
        <v>128331.98</v>
      </c>
      <c r="N794">
        <v>75744.69</v>
      </c>
      <c r="O794">
        <v>52587.29</v>
      </c>
      <c r="P794" s="6">
        <v>2015</v>
      </c>
      <c r="Q794">
        <v>8</v>
      </c>
    </row>
    <row r="795" spans="1:17" x14ac:dyDescent="0.2">
      <c r="A795" s="1" t="s">
        <v>40</v>
      </c>
      <c r="B795" s="1" t="s">
        <v>165</v>
      </c>
      <c r="C795" s="1" t="s">
        <v>33</v>
      </c>
      <c r="D795" s="1" t="s">
        <v>1019</v>
      </c>
      <c r="E795" s="1" t="s">
        <v>17</v>
      </c>
      <c r="F795" s="1" t="s">
        <v>22</v>
      </c>
      <c r="G795" s="2">
        <v>40944</v>
      </c>
      <c r="H795">
        <v>801313006</v>
      </c>
      <c r="I795" s="2">
        <v>40954</v>
      </c>
      <c r="J795">
        <v>5180</v>
      </c>
      <c r="K795">
        <v>81.73</v>
      </c>
      <c r="L795">
        <v>56.67</v>
      </c>
      <c r="M795" s="5">
        <v>423361.4</v>
      </c>
      <c r="N795">
        <v>293550.59999999998</v>
      </c>
      <c r="O795">
        <v>129810.8</v>
      </c>
      <c r="P795" s="6">
        <v>2012</v>
      </c>
      <c r="Q795">
        <v>2</v>
      </c>
    </row>
    <row r="796" spans="1:17" x14ac:dyDescent="0.2">
      <c r="A796" s="1" t="s">
        <v>23</v>
      </c>
      <c r="B796" s="1" t="s">
        <v>217</v>
      </c>
      <c r="C796" s="1" t="s">
        <v>50</v>
      </c>
      <c r="D796" s="1" t="s">
        <v>1020</v>
      </c>
      <c r="E796" s="1" t="s">
        <v>21</v>
      </c>
      <c r="F796" s="1" t="s">
        <v>29</v>
      </c>
      <c r="G796" s="2">
        <v>41265</v>
      </c>
      <c r="H796">
        <v>524972951</v>
      </c>
      <c r="I796" s="2">
        <v>41291</v>
      </c>
      <c r="J796">
        <v>17</v>
      </c>
      <c r="K796">
        <v>421.89</v>
      </c>
      <c r="L796">
        <v>364.69</v>
      </c>
      <c r="M796" s="5">
        <v>7172.13</v>
      </c>
      <c r="N796">
        <v>6199.73</v>
      </c>
      <c r="O796">
        <v>972.4</v>
      </c>
      <c r="P796" s="6">
        <v>2012</v>
      </c>
      <c r="Q796">
        <v>12</v>
      </c>
    </row>
    <row r="797" spans="1:17" x14ac:dyDescent="0.2">
      <c r="A797" s="1" t="s">
        <v>23</v>
      </c>
      <c r="B797" s="1" t="s">
        <v>105</v>
      </c>
      <c r="C797" s="1" t="s">
        <v>25</v>
      </c>
      <c r="D797" s="1" t="s">
        <v>1021</v>
      </c>
      <c r="E797" s="1" t="s">
        <v>17</v>
      </c>
      <c r="F797" s="1" t="s">
        <v>22</v>
      </c>
      <c r="G797" s="2">
        <v>41605</v>
      </c>
      <c r="H797">
        <v>469197165</v>
      </c>
      <c r="I797" s="2">
        <v>41619</v>
      </c>
      <c r="J797">
        <v>4723</v>
      </c>
      <c r="K797">
        <v>47.45</v>
      </c>
      <c r="L797">
        <v>31.79</v>
      </c>
      <c r="M797" s="5">
        <v>224106.35</v>
      </c>
      <c r="N797">
        <v>150144.17000000001</v>
      </c>
      <c r="O797">
        <v>73962.179999999993</v>
      </c>
      <c r="P797" s="6">
        <v>2013</v>
      </c>
      <c r="Q797">
        <v>11</v>
      </c>
    </row>
    <row r="798" spans="1:17" x14ac:dyDescent="0.2">
      <c r="A798" s="1" t="s">
        <v>31</v>
      </c>
      <c r="B798" s="1" t="s">
        <v>133</v>
      </c>
      <c r="C798" s="1" t="s">
        <v>43</v>
      </c>
      <c r="D798" s="1" t="s">
        <v>1022</v>
      </c>
      <c r="E798" s="1" t="s">
        <v>21</v>
      </c>
      <c r="F798" s="1" t="s">
        <v>29</v>
      </c>
      <c r="G798" s="2">
        <v>40772</v>
      </c>
      <c r="H798">
        <v>448096978</v>
      </c>
      <c r="I798" s="2">
        <v>40804</v>
      </c>
      <c r="J798">
        <v>708</v>
      </c>
      <c r="K798">
        <v>651.21</v>
      </c>
      <c r="L798">
        <v>524.96</v>
      </c>
      <c r="M798" s="5">
        <v>461056.68</v>
      </c>
      <c r="N798">
        <v>371671.68</v>
      </c>
      <c r="O798">
        <v>89385</v>
      </c>
      <c r="P798" s="6">
        <v>2011</v>
      </c>
      <c r="Q798">
        <v>8</v>
      </c>
    </row>
    <row r="799" spans="1:17" x14ac:dyDescent="0.2">
      <c r="A799" s="1" t="s">
        <v>34</v>
      </c>
      <c r="B799" s="1" t="s">
        <v>215</v>
      </c>
      <c r="C799" s="1" t="s">
        <v>36</v>
      </c>
      <c r="D799" s="1" t="s">
        <v>1023</v>
      </c>
      <c r="E799" s="1" t="s">
        <v>17</v>
      </c>
      <c r="F799" s="1" t="s">
        <v>37</v>
      </c>
      <c r="G799" s="2">
        <v>42111</v>
      </c>
      <c r="H799">
        <v>346096217</v>
      </c>
      <c r="I799" s="2">
        <v>42134</v>
      </c>
      <c r="J799">
        <v>6417</v>
      </c>
      <c r="K799">
        <v>109.28</v>
      </c>
      <c r="L799">
        <v>35.840000000000003</v>
      </c>
      <c r="M799" s="5">
        <v>701249.76</v>
      </c>
      <c r="N799">
        <v>229985.28</v>
      </c>
      <c r="O799">
        <v>471264.48</v>
      </c>
      <c r="P799" s="6">
        <v>2015</v>
      </c>
      <c r="Q799">
        <v>4</v>
      </c>
    </row>
    <row r="800" spans="1:17" x14ac:dyDescent="0.2">
      <c r="A800" s="1" t="s">
        <v>14</v>
      </c>
      <c r="B800" s="1" t="s">
        <v>62</v>
      </c>
      <c r="C800" s="1" t="s">
        <v>59</v>
      </c>
      <c r="D800" s="1" t="s">
        <v>1024</v>
      </c>
      <c r="E800" s="1" t="s">
        <v>17</v>
      </c>
      <c r="F800" s="1" t="s">
        <v>37</v>
      </c>
      <c r="G800" s="2">
        <v>41057</v>
      </c>
      <c r="H800">
        <v>567931210</v>
      </c>
      <c r="I800" s="2">
        <v>41102</v>
      </c>
      <c r="J800">
        <v>2321</v>
      </c>
      <c r="K800">
        <v>9.33</v>
      </c>
      <c r="L800">
        <v>6.92</v>
      </c>
      <c r="M800" s="5">
        <v>21654.93</v>
      </c>
      <c r="N800">
        <v>16061.32</v>
      </c>
      <c r="O800">
        <v>5593.61</v>
      </c>
      <c r="P800" s="6">
        <v>2012</v>
      </c>
      <c r="Q800">
        <v>5</v>
      </c>
    </row>
    <row r="801" spans="1:17" x14ac:dyDescent="0.2">
      <c r="A801" s="1" t="s">
        <v>23</v>
      </c>
      <c r="B801" s="1" t="s">
        <v>175</v>
      </c>
      <c r="C801" s="1" t="s">
        <v>79</v>
      </c>
      <c r="D801" s="1" t="s">
        <v>1025</v>
      </c>
      <c r="E801" s="1" t="s">
        <v>21</v>
      </c>
      <c r="F801" s="1" t="s">
        <v>37</v>
      </c>
      <c r="G801" s="2">
        <v>40352</v>
      </c>
      <c r="H801">
        <v>688650786</v>
      </c>
      <c r="I801" s="2">
        <v>40397</v>
      </c>
      <c r="J801">
        <v>5926</v>
      </c>
      <c r="K801">
        <v>668.27</v>
      </c>
      <c r="L801">
        <v>502.54</v>
      </c>
      <c r="M801" s="5">
        <v>3960168.02</v>
      </c>
      <c r="N801">
        <v>2978052.04</v>
      </c>
      <c r="O801">
        <v>982115.98</v>
      </c>
      <c r="P801" s="6">
        <v>2010</v>
      </c>
      <c r="Q801">
        <v>6</v>
      </c>
    </row>
    <row r="802" spans="1:17" x14ac:dyDescent="0.2">
      <c r="A802" s="1" t="s">
        <v>34</v>
      </c>
      <c r="B802" s="1" t="s">
        <v>197</v>
      </c>
      <c r="C802" s="1" t="s">
        <v>16</v>
      </c>
      <c r="D802" s="1" t="s">
        <v>1026</v>
      </c>
      <c r="E802" s="1" t="s">
        <v>17</v>
      </c>
      <c r="F802" s="1" t="s">
        <v>18</v>
      </c>
      <c r="G802" s="2">
        <v>40359</v>
      </c>
      <c r="H802">
        <v>803616273</v>
      </c>
      <c r="I802" s="2">
        <v>40389</v>
      </c>
      <c r="J802">
        <v>6768</v>
      </c>
      <c r="K802">
        <v>255.28</v>
      </c>
      <c r="L802">
        <v>159.41999999999999</v>
      </c>
      <c r="M802" s="5">
        <v>1727735.04</v>
      </c>
      <c r="N802">
        <v>1078954.56</v>
      </c>
      <c r="O802">
        <v>648780.48</v>
      </c>
      <c r="P802" s="6">
        <v>2010</v>
      </c>
      <c r="Q802">
        <v>6</v>
      </c>
    </row>
    <row r="803" spans="1:17" x14ac:dyDescent="0.2">
      <c r="A803" s="1" t="s">
        <v>53</v>
      </c>
      <c r="B803" s="1" t="s">
        <v>210</v>
      </c>
      <c r="C803" s="1" t="s">
        <v>20</v>
      </c>
      <c r="D803" s="1" t="s">
        <v>1027</v>
      </c>
      <c r="E803" s="1" t="s">
        <v>21</v>
      </c>
      <c r="F803" s="1" t="s">
        <v>18</v>
      </c>
      <c r="G803" s="2">
        <v>40447</v>
      </c>
      <c r="H803">
        <v>178501498</v>
      </c>
      <c r="I803" s="2">
        <v>40497</v>
      </c>
      <c r="J803">
        <v>1415</v>
      </c>
      <c r="K803">
        <v>152.58000000000001</v>
      </c>
      <c r="L803">
        <v>97.44</v>
      </c>
      <c r="M803" s="5">
        <v>215900.7</v>
      </c>
      <c r="N803">
        <v>137877.6</v>
      </c>
      <c r="O803">
        <v>78023.100000000006</v>
      </c>
      <c r="P803" s="6">
        <v>2010</v>
      </c>
      <c r="Q803">
        <v>9</v>
      </c>
    </row>
    <row r="804" spans="1:17" x14ac:dyDescent="0.2">
      <c r="A804" s="1" t="s">
        <v>40</v>
      </c>
      <c r="B804" s="1" t="s">
        <v>101</v>
      </c>
      <c r="C804" s="1" t="s">
        <v>45</v>
      </c>
      <c r="D804" s="1" t="s">
        <v>1028</v>
      </c>
      <c r="E804" s="1" t="s">
        <v>21</v>
      </c>
      <c r="F804" s="1" t="s">
        <v>37</v>
      </c>
      <c r="G804" s="2">
        <v>40375</v>
      </c>
      <c r="H804">
        <v>399292790</v>
      </c>
      <c r="I804" s="2">
        <v>40387</v>
      </c>
      <c r="J804">
        <v>8465</v>
      </c>
      <c r="K804">
        <v>437.2</v>
      </c>
      <c r="L804">
        <v>263.33</v>
      </c>
      <c r="M804" s="5">
        <v>3700898</v>
      </c>
      <c r="N804">
        <v>2229088.4500000002</v>
      </c>
      <c r="O804">
        <v>1471809.55</v>
      </c>
      <c r="P804" s="6">
        <v>2010</v>
      </c>
      <c r="Q804">
        <v>7</v>
      </c>
    </row>
    <row r="805" spans="1:17" x14ac:dyDescent="0.2">
      <c r="A805" s="1" t="s">
        <v>40</v>
      </c>
      <c r="B805" s="1" t="s">
        <v>167</v>
      </c>
      <c r="C805" s="1" t="s">
        <v>43</v>
      </c>
      <c r="D805" s="1" t="s">
        <v>1029</v>
      </c>
      <c r="E805" s="1" t="s">
        <v>17</v>
      </c>
      <c r="F805" s="1" t="s">
        <v>29</v>
      </c>
      <c r="G805" s="2">
        <v>41672</v>
      </c>
      <c r="H805">
        <v>422288978</v>
      </c>
      <c r="I805" s="2">
        <v>41691</v>
      </c>
      <c r="J805">
        <v>3548</v>
      </c>
      <c r="K805">
        <v>651.21</v>
      </c>
      <c r="L805">
        <v>524.96</v>
      </c>
      <c r="M805" s="5">
        <v>2310493.08</v>
      </c>
      <c r="N805">
        <v>1862558.08</v>
      </c>
      <c r="O805">
        <v>447935</v>
      </c>
      <c r="P805" s="6">
        <v>2014</v>
      </c>
      <c r="Q805">
        <v>2</v>
      </c>
    </row>
    <row r="806" spans="1:17" x14ac:dyDescent="0.2">
      <c r="A806" s="1" t="s">
        <v>26</v>
      </c>
      <c r="B806" s="1" t="s">
        <v>180</v>
      </c>
      <c r="C806" s="1" t="s">
        <v>71</v>
      </c>
      <c r="D806" s="1" t="s">
        <v>1030</v>
      </c>
      <c r="E806" s="1" t="s">
        <v>21</v>
      </c>
      <c r="F806" s="1" t="s">
        <v>22</v>
      </c>
      <c r="G806" s="2">
        <v>40725</v>
      </c>
      <c r="H806">
        <v>624101388</v>
      </c>
      <c r="I806" s="2">
        <v>40755</v>
      </c>
      <c r="J806">
        <v>4324</v>
      </c>
      <c r="K806">
        <v>154.06</v>
      </c>
      <c r="L806">
        <v>90.93</v>
      </c>
      <c r="M806" s="5">
        <v>666155.43999999994</v>
      </c>
      <c r="N806">
        <v>393181.32</v>
      </c>
      <c r="O806">
        <v>272974.12</v>
      </c>
      <c r="P806" s="6">
        <v>2011</v>
      </c>
      <c r="Q806">
        <v>7</v>
      </c>
    </row>
    <row r="807" spans="1:17" x14ac:dyDescent="0.2">
      <c r="A807" s="1" t="s">
        <v>34</v>
      </c>
      <c r="B807" s="1" t="s">
        <v>197</v>
      </c>
      <c r="C807" s="1" t="s">
        <v>28</v>
      </c>
      <c r="D807" s="1" t="s">
        <v>1031</v>
      </c>
      <c r="E807" s="1" t="s">
        <v>17</v>
      </c>
      <c r="F807" s="1" t="s">
        <v>22</v>
      </c>
      <c r="G807" s="2">
        <v>41227</v>
      </c>
      <c r="H807">
        <v>551653850</v>
      </c>
      <c r="I807" s="2">
        <v>41275</v>
      </c>
      <c r="J807">
        <v>5488</v>
      </c>
      <c r="K807">
        <v>205.7</v>
      </c>
      <c r="L807">
        <v>117.11</v>
      </c>
      <c r="M807" s="5">
        <v>1128881.6000000001</v>
      </c>
      <c r="N807">
        <v>642699.68000000005</v>
      </c>
      <c r="O807">
        <v>486181.92</v>
      </c>
      <c r="P807" s="6">
        <v>2012</v>
      </c>
      <c r="Q807">
        <v>11</v>
      </c>
    </row>
    <row r="808" spans="1:17" x14ac:dyDescent="0.2">
      <c r="A808" s="1" t="s">
        <v>14</v>
      </c>
      <c r="B808" s="1" t="s">
        <v>88</v>
      </c>
      <c r="C808" s="1" t="s">
        <v>50</v>
      </c>
      <c r="D808" s="1" t="s">
        <v>1032</v>
      </c>
      <c r="E808" s="1" t="s">
        <v>17</v>
      </c>
      <c r="F808" s="1" t="s">
        <v>29</v>
      </c>
      <c r="G808" s="2">
        <v>41724</v>
      </c>
      <c r="H808">
        <v>272182691</v>
      </c>
      <c r="I808" s="2">
        <v>41759</v>
      </c>
      <c r="J808">
        <v>3762</v>
      </c>
      <c r="K808">
        <v>421.89</v>
      </c>
      <c r="L808">
        <v>364.69</v>
      </c>
      <c r="M808" s="5">
        <v>1587150.18</v>
      </c>
      <c r="N808">
        <v>1371963.78</v>
      </c>
      <c r="O808">
        <v>215186.4</v>
      </c>
      <c r="P808" s="6">
        <v>2014</v>
      </c>
      <c r="Q808">
        <v>3</v>
      </c>
    </row>
    <row r="809" spans="1:17" x14ac:dyDescent="0.2">
      <c r="A809" s="1" t="s">
        <v>23</v>
      </c>
      <c r="B809" s="1" t="s">
        <v>178</v>
      </c>
      <c r="C809" s="1" t="s">
        <v>43</v>
      </c>
      <c r="D809" s="1" t="s">
        <v>1033</v>
      </c>
      <c r="E809" s="1" t="s">
        <v>17</v>
      </c>
      <c r="F809" s="1" t="s">
        <v>18</v>
      </c>
      <c r="G809" s="2">
        <v>42538</v>
      </c>
      <c r="H809">
        <v>823236739</v>
      </c>
      <c r="I809" s="2">
        <v>42583</v>
      </c>
      <c r="J809">
        <v>2900</v>
      </c>
      <c r="K809">
        <v>651.21</v>
      </c>
      <c r="L809">
        <v>524.96</v>
      </c>
      <c r="M809" s="5">
        <v>1888509</v>
      </c>
      <c r="N809">
        <v>1522384</v>
      </c>
      <c r="O809">
        <v>366125</v>
      </c>
      <c r="P809" s="6">
        <v>2016</v>
      </c>
      <c r="Q809">
        <v>6</v>
      </c>
    </row>
    <row r="810" spans="1:17" x14ac:dyDescent="0.2">
      <c r="A810" s="1" t="s">
        <v>40</v>
      </c>
      <c r="B810" s="1" t="s">
        <v>150</v>
      </c>
      <c r="C810" s="1" t="s">
        <v>33</v>
      </c>
      <c r="D810" s="1" t="s">
        <v>1034</v>
      </c>
      <c r="E810" s="1" t="s">
        <v>21</v>
      </c>
      <c r="F810" s="1" t="s">
        <v>29</v>
      </c>
      <c r="G810" s="2">
        <v>41610</v>
      </c>
      <c r="H810">
        <v>162677323</v>
      </c>
      <c r="I810" s="2">
        <v>41650</v>
      </c>
      <c r="J810">
        <v>8690</v>
      </c>
      <c r="K810">
        <v>81.73</v>
      </c>
      <c r="L810">
        <v>56.67</v>
      </c>
      <c r="M810" s="5">
        <v>710233.7</v>
      </c>
      <c r="N810">
        <v>492462.3</v>
      </c>
      <c r="O810">
        <v>217771.4</v>
      </c>
      <c r="P810" s="6">
        <v>2013</v>
      </c>
      <c r="Q810">
        <v>12</v>
      </c>
    </row>
    <row r="811" spans="1:17" x14ac:dyDescent="0.2">
      <c r="A811" s="1" t="s">
        <v>14</v>
      </c>
      <c r="B811" s="1" t="s">
        <v>161</v>
      </c>
      <c r="C811" s="1" t="s">
        <v>79</v>
      </c>
      <c r="D811" s="1" t="s">
        <v>1035</v>
      </c>
      <c r="E811" s="1" t="s">
        <v>17</v>
      </c>
      <c r="F811" s="1" t="s">
        <v>18</v>
      </c>
      <c r="G811" s="2">
        <v>41423</v>
      </c>
      <c r="H811">
        <v>818678271</v>
      </c>
      <c r="I811" s="2">
        <v>41450</v>
      </c>
      <c r="J811">
        <v>3948</v>
      </c>
      <c r="K811">
        <v>668.27</v>
      </c>
      <c r="L811">
        <v>502.54</v>
      </c>
      <c r="M811" s="5">
        <v>2638329.96</v>
      </c>
      <c r="N811">
        <v>1984027.92</v>
      </c>
      <c r="O811">
        <v>654302.04</v>
      </c>
      <c r="P811" s="6">
        <v>2013</v>
      </c>
      <c r="Q811">
        <v>5</v>
      </c>
    </row>
    <row r="812" spans="1:17" x14ac:dyDescent="0.2">
      <c r="A812" s="1" t="s">
        <v>23</v>
      </c>
      <c r="B812" s="1" t="s">
        <v>132</v>
      </c>
      <c r="C812" s="1" t="s">
        <v>59</v>
      </c>
      <c r="D812" s="1" t="s">
        <v>1036</v>
      </c>
      <c r="E812" s="1" t="s">
        <v>21</v>
      </c>
      <c r="F812" s="1" t="s">
        <v>29</v>
      </c>
      <c r="G812" s="2">
        <v>42080</v>
      </c>
      <c r="H812">
        <v>439725911</v>
      </c>
      <c r="I812" s="2">
        <v>42101</v>
      </c>
      <c r="J812">
        <v>3524</v>
      </c>
      <c r="K812">
        <v>9.33</v>
      </c>
      <c r="L812">
        <v>6.92</v>
      </c>
      <c r="M812" s="5">
        <v>32878.92</v>
      </c>
      <c r="N812">
        <v>24386.080000000002</v>
      </c>
      <c r="O812">
        <v>8492.84</v>
      </c>
      <c r="P812" s="6">
        <v>2015</v>
      </c>
      <c r="Q812">
        <v>3</v>
      </c>
    </row>
    <row r="813" spans="1:17" x14ac:dyDescent="0.2">
      <c r="A813" s="1" t="s">
        <v>26</v>
      </c>
      <c r="B813" s="1" t="s">
        <v>160</v>
      </c>
      <c r="C813" s="1" t="s">
        <v>25</v>
      </c>
      <c r="D813" s="1" t="s">
        <v>1037</v>
      </c>
      <c r="E813" s="1" t="s">
        <v>21</v>
      </c>
      <c r="F813" s="1" t="s">
        <v>37</v>
      </c>
      <c r="G813" s="2">
        <v>42691</v>
      </c>
      <c r="H813">
        <v>344619071</v>
      </c>
      <c r="I813" s="2">
        <v>42720</v>
      </c>
      <c r="J813">
        <v>9296</v>
      </c>
      <c r="K813">
        <v>47.45</v>
      </c>
      <c r="L813">
        <v>31.79</v>
      </c>
      <c r="M813" s="5">
        <v>441095.2</v>
      </c>
      <c r="N813">
        <v>295519.84000000003</v>
      </c>
      <c r="O813">
        <v>145575.35999999999</v>
      </c>
      <c r="P813" s="6">
        <v>2016</v>
      </c>
      <c r="Q813">
        <v>11</v>
      </c>
    </row>
    <row r="814" spans="1:17" x14ac:dyDescent="0.2">
      <c r="A814" s="1" t="s">
        <v>40</v>
      </c>
      <c r="B814" s="1" t="s">
        <v>200</v>
      </c>
      <c r="C814" s="1" t="s">
        <v>16</v>
      </c>
      <c r="D814" s="1" t="s">
        <v>1038</v>
      </c>
      <c r="E814" s="1" t="s">
        <v>21</v>
      </c>
      <c r="F814" s="1" t="s">
        <v>18</v>
      </c>
      <c r="G814" s="2">
        <v>42755</v>
      </c>
      <c r="H814">
        <v>572469079</v>
      </c>
      <c r="I814" s="2">
        <v>42772</v>
      </c>
      <c r="J814">
        <v>5177</v>
      </c>
      <c r="K814">
        <v>255.28</v>
      </c>
      <c r="L814">
        <v>159.41999999999999</v>
      </c>
      <c r="M814" s="5">
        <v>1321584.56</v>
      </c>
      <c r="N814">
        <v>825317.34</v>
      </c>
      <c r="O814">
        <v>496267.22</v>
      </c>
      <c r="P814" s="6">
        <v>2017</v>
      </c>
      <c r="Q814">
        <v>1</v>
      </c>
    </row>
    <row r="815" spans="1:17" x14ac:dyDescent="0.2">
      <c r="A815" s="1" t="s">
        <v>40</v>
      </c>
      <c r="B815" s="1" t="s">
        <v>214</v>
      </c>
      <c r="C815" s="1" t="s">
        <v>25</v>
      </c>
      <c r="D815" s="1" t="s">
        <v>1039</v>
      </c>
      <c r="E815" s="1" t="s">
        <v>21</v>
      </c>
      <c r="F815" s="1" t="s">
        <v>18</v>
      </c>
      <c r="G815" s="2">
        <v>40777</v>
      </c>
      <c r="H815">
        <v>332699763</v>
      </c>
      <c r="I815" s="2">
        <v>40821</v>
      </c>
      <c r="J815">
        <v>2108</v>
      </c>
      <c r="K815">
        <v>47.45</v>
      </c>
      <c r="L815">
        <v>31.79</v>
      </c>
      <c r="M815" s="5">
        <v>100024.6</v>
      </c>
      <c r="N815">
        <v>67013.320000000007</v>
      </c>
      <c r="O815">
        <v>33011.279999999999</v>
      </c>
      <c r="P815" s="6">
        <v>2011</v>
      </c>
      <c r="Q815">
        <v>8</v>
      </c>
    </row>
    <row r="816" spans="1:17" x14ac:dyDescent="0.2">
      <c r="A816" s="1" t="s">
        <v>23</v>
      </c>
      <c r="B816" s="1" t="s">
        <v>124</v>
      </c>
      <c r="C816" s="1" t="s">
        <v>20</v>
      </c>
      <c r="D816" s="1" t="s">
        <v>1040</v>
      </c>
      <c r="E816" s="1" t="s">
        <v>17</v>
      </c>
      <c r="F816" s="1" t="s">
        <v>37</v>
      </c>
      <c r="G816" s="2">
        <v>41183</v>
      </c>
      <c r="H816">
        <v>255047452</v>
      </c>
      <c r="I816" s="2">
        <v>41212</v>
      </c>
      <c r="J816">
        <v>3064</v>
      </c>
      <c r="K816">
        <v>152.58000000000001</v>
      </c>
      <c r="L816">
        <v>97.44</v>
      </c>
      <c r="M816" s="5">
        <v>467505.12</v>
      </c>
      <c r="N816">
        <v>298556.15999999997</v>
      </c>
      <c r="O816">
        <v>168948.96</v>
      </c>
      <c r="P816" s="6">
        <v>2012</v>
      </c>
      <c r="Q816">
        <v>10</v>
      </c>
    </row>
    <row r="817" spans="1:17" x14ac:dyDescent="0.2">
      <c r="A817" s="1" t="s">
        <v>34</v>
      </c>
      <c r="B817" s="1" t="s">
        <v>85</v>
      </c>
      <c r="C817" s="1" t="s">
        <v>45</v>
      </c>
      <c r="D817" s="1" t="s">
        <v>1041</v>
      </c>
      <c r="E817" s="1" t="s">
        <v>17</v>
      </c>
      <c r="F817" s="1" t="s">
        <v>37</v>
      </c>
      <c r="G817" s="2">
        <v>41873</v>
      </c>
      <c r="H817">
        <v>139560973</v>
      </c>
      <c r="I817" s="2">
        <v>41903</v>
      </c>
      <c r="J817">
        <v>8048</v>
      </c>
      <c r="K817">
        <v>437.2</v>
      </c>
      <c r="L817">
        <v>263.33</v>
      </c>
      <c r="M817" s="5">
        <v>3518585.6</v>
      </c>
      <c r="N817">
        <v>2119279.84</v>
      </c>
      <c r="O817">
        <v>1399305.76</v>
      </c>
      <c r="P817" s="6">
        <v>2014</v>
      </c>
      <c r="Q817">
        <v>8</v>
      </c>
    </row>
    <row r="818" spans="1:17" x14ac:dyDescent="0.2">
      <c r="A818" s="1" t="s">
        <v>31</v>
      </c>
      <c r="B818" s="1" t="s">
        <v>190</v>
      </c>
      <c r="C818" s="1" t="s">
        <v>36</v>
      </c>
      <c r="D818" s="1" t="s">
        <v>1042</v>
      </c>
      <c r="E818" s="1" t="s">
        <v>17</v>
      </c>
      <c r="F818" s="1" t="s">
        <v>18</v>
      </c>
      <c r="G818" s="2">
        <v>41135</v>
      </c>
      <c r="H818">
        <v>306601655</v>
      </c>
      <c r="I818" s="2">
        <v>41154</v>
      </c>
      <c r="J818">
        <v>9098</v>
      </c>
      <c r="K818">
        <v>109.28</v>
      </c>
      <c r="L818">
        <v>35.840000000000003</v>
      </c>
      <c r="M818" s="5">
        <v>994229.44</v>
      </c>
      <c r="N818">
        <v>326072.32000000001</v>
      </c>
      <c r="O818">
        <v>668157.12</v>
      </c>
      <c r="P818" s="6">
        <v>2012</v>
      </c>
      <c r="Q818">
        <v>8</v>
      </c>
    </row>
    <row r="819" spans="1:17" x14ac:dyDescent="0.2">
      <c r="A819" s="1" t="s">
        <v>26</v>
      </c>
      <c r="B819" s="1" t="s">
        <v>176</v>
      </c>
      <c r="C819" s="1" t="s">
        <v>25</v>
      </c>
      <c r="D819" s="1" t="s">
        <v>1043</v>
      </c>
      <c r="E819" s="1" t="s">
        <v>21</v>
      </c>
      <c r="F819" s="1" t="s">
        <v>18</v>
      </c>
      <c r="G819" s="2">
        <v>41796</v>
      </c>
      <c r="H819">
        <v>246843326</v>
      </c>
      <c r="I819" s="2">
        <v>41802</v>
      </c>
      <c r="J819">
        <v>5280</v>
      </c>
      <c r="K819">
        <v>47.45</v>
      </c>
      <c r="L819">
        <v>31.79</v>
      </c>
      <c r="M819" s="5">
        <v>250536</v>
      </c>
      <c r="N819">
        <v>167851.2</v>
      </c>
      <c r="O819">
        <v>82684.800000000003</v>
      </c>
      <c r="P819" s="6">
        <v>2014</v>
      </c>
      <c r="Q819">
        <v>6</v>
      </c>
    </row>
    <row r="820" spans="1:17" x14ac:dyDescent="0.2">
      <c r="A820" s="1" t="s">
        <v>26</v>
      </c>
      <c r="B820" s="1" t="s">
        <v>122</v>
      </c>
      <c r="C820" s="1" t="s">
        <v>43</v>
      </c>
      <c r="D820" s="1" t="s">
        <v>1044</v>
      </c>
      <c r="E820" s="1" t="s">
        <v>17</v>
      </c>
      <c r="F820" s="1" t="s">
        <v>18</v>
      </c>
      <c r="G820" s="2">
        <v>41541</v>
      </c>
      <c r="H820">
        <v>871272313</v>
      </c>
      <c r="I820" s="2">
        <v>41556</v>
      </c>
      <c r="J820">
        <v>7694</v>
      </c>
      <c r="K820">
        <v>651.21</v>
      </c>
      <c r="L820">
        <v>524.96</v>
      </c>
      <c r="M820" s="5">
        <v>5010409.74</v>
      </c>
      <c r="N820">
        <v>4039042.24</v>
      </c>
      <c r="O820">
        <v>971367.5</v>
      </c>
      <c r="P820" s="6">
        <v>2013</v>
      </c>
      <c r="Q820">
        <v>9</v>
      </c>
    </row>
    <row r="821" spans="1:17" x14ac:dyDescent="0.2">
      <c r="A821" s="1" t="s">
        <v>14</v>
      </c>
      <c r="B821" s="1" t="s">
        <v>19</v>
      </c>
      <c r="C821" s="1" t="s">
        <v>59</v>
      </c>
      <c r="D821" s="1" t="s">
        <v>1045</v>
      </c>
      <c r="E821" s="1" t="s">
        <v>17</v>
      </c>
      <c r="F821" s="1" t="s">
        <v>18</v>
      </c>
      <c r="G821" s="2">
        <v>42590</v>
      </c>
      <c r="H821">
        <v>461187446</v>
      </c>
      <c r="I821" s="2">
        <v>42596</v>
      </c>
      <c r="J821">
        <v>4469</v>
      </c>
      <c r="K821">
        <v>9.33</v>
      </c>
      <c r="L821">
        <v>6.92</v>
      </c>
      <c r="M821" s="5">
        <v>41695.769999999997</v>
      </c>
      <c r="N821">
        <v>30925.48</v>
      </c>
      <c r="O821">
        <v>10770.29</v>
      </c>
      <c r="P821" s="6">
        <v>2016</v>
      </c>
      <c r="Q821">
        <v>8</v>
      </c>
    </row>
    <row r="822" spans="1:17" x14ac:dyDescent="0.2">
      <c r="A822" s="1" t="s">
        <v>40</v>
      </c>
      <c r="B822" s="1" t="s">
        <v>114</v>
      </c>
      <c r="C822" s="1" t="s">
        <v>45</v>
      </c>
      <c r="D822" s="1" t="s">
        <v>1046</v>
      </c>
      <c r="E822" s="1" t="s">
        <v>21</v>
      </c>
      <c r="F822" s="1" t="s">
        <v>18</v>
      </c>
      <c r="G822" s="2">
        <v>42022</v>
      </c>
      <c r="H822">
        <v>518200051</v>
      </c>
      <c r="I822" s="2">
        <v>42026</v>
      </c>
      <c r="J822">
        <v>5766</v>
      </c>
      <c r="K822">
        <v>437.2</v>
      </c>
      <c r="L822">
        <v>263.33</v>
      </c>
      <c r="M822" s="5">
        <v>2520895.2000000002</v>
      </c>
      <c r="N822">
        <v>1518360.78</v>
      </c>
      <c r="O822">
        <v>1002534.42</v>
      </c>
      <c r="P822" s="6">
        <v>2015</v>
      </c>
      <c r="Q822">
        <v>1</v>
      </c>
    </row>
    <row r="823" spans="1:17" x14ac:dyDescent="0.2">
      <c r="A823" s="1" t="s">
        <v>40</v>
      </c>
      <c r="B823" s="1" t="s">
        <v>153</v>
      </c>
      <c r="C823" s="1" t="s">
        <v>25</v>
      </c>
      <c r="D823" s="1" t="s">
        <v>1047</v>
      </c>
      <c r="E823" s="1" t="s">
        <v>21</v>
      </c>
      <c r="F823" s="1" t="s">
        <v>18</v>
      </c>
      <c r="G823" s="2">
        <v>41455</v>
      </c>
      <c r="H823">
        <v>814233958</v>
      </c>
      <c r="I823" s="2">
        <v>41478</v>
      </c>
      <c r="J823">
        <v>8777</v>
      </c>
      <c r="K823">
        <v>47.45</v>
      </c>
      <c r="L823">
        <v>31.79</v>
      </c>
      <c r="M823" s="5">
        <v>416468.65</v>
      </c>
      <c r="N823">
        <v>279020.83</v>
      </c>
      <c r="O823">
        <v>137447.82</v>
      </c>
      <c r="P823" s="6">
        <v>2013</v>
      </c>
      <c r="Q823">
        <v>6</v>
      </c>
    </row>
    <row r="824" spans="1:17" x14ac:dyDescent="0.2">
      <c r="A824" s="1" t="s">
        <v>26</v>
      </c>
      <c r="B824" s="1" t="s">
        <v>160</v>
      </c>
      <c r="C824" s="1" t="s">
        <v>45</v>
      </c>
      <c r="D824" s="1" t="s">
        <v>1048</v>
      </c>
      <c r="E824" s="1" t="s">
        <v>21</v>
      </c>
      <c r="F824" s="1" t="s">
        <v>37</v>
      </c>
      <c r="G824" s="2">
        <v>42893</v>
      </c>
      <c r="H824">
        <v>741525495</v>
      </c>
      <c r="I824" s="2">
        <v>42932</v>
      </c>
      <c r="J824">
        <v>2727</v>
      </c>
      <c r="K824">
        <v>437.2</v>
      </c>
      <c r="L824">
        <v>263.33</v>
      </c>
      <c r="M824" s="5">
        <v>1192244.3999999999</v>
      </c>
      <c r="N824">
        <v>718100.91</v>
      </c>
      <c r="O824">
        <v>474143.49</v>
      </c>
      <c r="P824" s="6">
        <v>2017</v>
      </c>
      <c r="Q824">
        <v>6</v>
      </c>
    </row>
    <row r="825" spans="1:17" x14ac:dyDescent="0.2">
      <c r="A825" s="1" t="s">
        <v>23</v>
      </c>
      <c r="B825" s="1" t="s">
        <v>120</v>
      </c>
      <c r="C825" s="1" t="s">
        <v>50</v>
      </c>
      <c r="D825" s="1" t="s">
        <v>1049</v>
      </c>
      <c r="E825" s="1" t="s">
        <v>21</v>
      </c>
      <c r="F825" s="1" t="s">
        <v>22</v>
      </c>
      <c r="G825" s="2">
        <v>41816</v>
      </c>
      <c r="H825">
        <v>662623488</v>
      </c>
      <c r="I825" s="2">
        <v>41831</v>
      </c>
      <c r="J825">
        <v>3870</v>
      </c>
      <c r="K825">
        <v>421.89</v>
      </c>
      <c r="L825">
        <v>364.69</v>
      </c>
      <c r="M825" s="5">
        <v>1632714.3</v>
      </c>
      <c r="N825">
        <v>1411350.3</v>
      </c>
      <c r="O825">
        <v>221364</v>
      </c>
      <c r="P825" s="6">
        <v>2014</v>
      </c>
      <c r="Q825">
        <v>6</v>
      </c>
    </row>
    <row r="826" spans="1:17" x14ac:dyDescent="0.2">
      <c r="A826" s="1" t="s">
        <v>23</v>
      </c>
      <c r="B826" s="1" t="s">
        <v>83</v>
      </c>
      <c r="C826" s="1" t="s">
        <v>71</v>
      </c>
      <c r="D826" s="1" t="s">
        <v>1050</v>
      </c>
      <c r="E826" s="1" t="s">
        <v>21</v>
      </c>
      <c r="F826" s="1" t="s">
        <v>18</v>
      </c>
      <c r="G826" s="2">
        <v>42391</v>
      </c>
      <c r="H826">
        <v>560389268</v>
      </c>
      <c r="I826" s="2">
        <v>42422</v>
      </c>
      <c r="J826">
        <v>492</v>
      </c>
      <c r="K826">
        <v>154.06</v>
      </c>
      <c r="L826">
        <v>90.93</v>
      </c>
      <c r="M826" s="5">
        <v>75797.52</v>
      </c>
      <c r="N826">
        <v>44737.56</v>
      </c>
      <c r="O826">
        <v>31059.96</v>
      </c>
      <c r="P826" s="6">
        <v>2016</v>
      </c>
      <c r="Q826">
        <v>1</v>
      </c>
    </row>
    <row r="827" spans="1:17" x14ac:dyDescent="0.2">
      <c r="A827" s="1" t="s">
        <v>31</v>
      </c>
      <c r="B827" s="1" t="s">
        <v>32</v>
      </c>
      <c r="C827" s="1" t="s">
        <v>59</v>
      </c>
      <c r="D827" s="1" t="s">
        <v>1051</v>
      </c>
      <c r="E827" s="1" t="s">
        <v>21</v>
      </c>
      <c r="F827" s="1" t="s">
        <v>22</v>
      </c>
      <c r="G827" s="2">
        <v>42259</v>
      </c>
      <c r="H827">
        <v>487996661</v>
      </c>
      <c r="I827" s="2">
        <v>42260</v>
      </c>
      <c r="J827">
        <v>7911</v>
      </c>
      <c r="K827">
        <v>9.33</v>
      </c>
      <c r="L827">
        <v>6.92</v>
      </c>
      <c r="M827" s="5">
        <v>73809.63</v>
      </c>
      <c r="N827">
        <v>54744.12</v>
      </c>
      <c r="O827">
        <v>19065.509999999998</v>
      </c>
      <c r="P827" s="6">
        <v>2015</v>
      </c>
      <c r="Q827">
        <v>9</v>
      </c>
    </row>
    <row r="828" spans="1:17" x14ac:dyDescent="0.2">
      <c r="A828" s="1" t="s">
        <v>53</v>
      </c>
      <c r="B828" s="1" t="s">
        <v>210</v>
      </c>
      <c r="C828" s="1" t="s">
        <v>71</v>
      </c>
      <c r="D828" s="1" t="s">
        <v>1052</v>
      </c>
      <c r="E828" s="1" t="s">
        <v>17</v>
      </c>
      <c r="F828" s="1" t="s">
        <v>29</v>
      </c>
      <c r="G828" s="2">
        <v>42214</v>
      </c>
      <c r="H828">
        <v>118931996</v>
      </c>
      <c r="I828" s="2">
        <v>42220</v>
      </c>
      <c r="J828">
        <v>3475</v>
      </c>
      <c r="K828">
        <v>154.06</v>
      </c>
      <c r="L828">
        <v>90.93</v>
      </c>
      <c r="M828" s="5">
        <v>535358.5</v>
      </c>
      <c r="N828">
        <v>315981.75</v>
      </c>
      <c r="O828">
        <v>219376.75</v>
      </c>
      <c r="P828" s="6">
        <v>2015</v>
      </c>
      <c r="Q828">
        <v>7</v>
      </c>
    </row>
    <row r="829" spans="1:17" x14ac:dyDescent="0.2">
      <c r="A829" s="1" t="s">
        <v>40</v>
      </c>
      <c r="B829" s="1" t="s">
        <v>41</v>
      </c>
      <c r="C829" s="1" t="s">
        <v>45</v>
      </c>
      <c r="D829" s="1" t="s">
        <v>1053</v>
      </c>
      <c r="E829" s="1" t="s">
        <v>17</v>
      </c>
      <c r="F829" s="1" t="s">
        <v>29</v>
      </c>
      <c r="G829" s="2">
        <v>42059</v>
      </c>
      <c r="H829">
        <v>996994102</v>
      </c>
      <c r="I829" s="2">
        <v>42073</v>
      </c>
      <c r="J829">
        <v>1565</v>
      </c>
      <c r="K829">
        <v>437.2</v>
      </c>
      <c r="L829">
        <v>263.33</v>
      </c>
      <c r="M829" s="5">
        <v>684218</v>
      </c>
      <c r="N829">
        <v>412111.45</v>
      </c>
      <c r="O829">
        <v>272106.55</v>
      </c>
      <c r="P829" s="6">
        <v>2015</v>
      </c>
      <c r="Q829">
        <v>2</v>
      </c>
    </row>
    <row r="830" spans="1:17" x14ac:dyDescent="0.2">
      <c r="A830" s="1" t="s">
        <v>26</v>
      </c>
      <c r="B830" s="1" t="s">
        <v>164</v>
      </c>
      <c r="C830" s="1" t="s">
        <v>33</v>
      </c>
      <c r="D830" s="1" t="s">
        <v>1054</v>
      </c>
      <c r="E830" s="1" t="s">
        <v>17</v>
      </c>
      <c r="F830" s="1" t="s">
        <v>22</v>
      </c>
      <c r="G830" s="2">
        <v>41983</v>
      </c>
      <c r="H830">
        <v>686294305</v>
      </c>
      <c r="I830" s="2">
        <v>41988</v>
      </c>
      <c r="J830">
        <v>8591</v>
      </c>
      <c r="K830">
        <v>81.73</v>
      </c>
      <c r="L830">
        <v>56.67</v>
      </c>
      <c r="M830" s="5">
        <v>702142.43</v>
      </c>
      <c r="N830">
        <v>486851.97</v>
      </c>
      <c r="O830">
        <v>215290.46</v>
      </c>
      <c r="P830" s="6">
        <v>2014</v>
      </c>
      <c r="Q830">
        <v>12</v>
      </c>
    </row>
    <row r="831" spans="1:17" x14ac:dyDescent="0.2">
      <c r="A831" s="1" t="s">
        <v>34</v>
      </c>
      <c r="B831" s="1" t="s">
        <v>182</v>
      </c>
      <c r="C831" s="1" t="s">
        <v>16</v>
      </c>
      <c r="D831" s="1" t="s">
        <v>1055</v>
      </c>
      <c r="E831" s="1" t="s">
        <v>21</v>
      </c>
      <c r="F831" s="1" t="s">
        <v>22</v>
      </c>
      <c r="G831" s="2">
        <v>41184</v>
      </c>
      <c r="H831">
        <v>421256434</v>
      </c>
      <c r="I831" s="2">
        <v>41233</v>
      </c>
      <c r="J831">
        <v>7995</v>
      </c>
      <c r="K831">
        <v>255.28</v>
      </c>
      <c r="L831">
        <v>159.41999999999999</v>
      </c>
      <c r="M831" s="5">
        <v>2040963.6</v>
      </c>
      <c r="N831">
        <v>1274562.8999999999</v>
      </c>
      <c r="O831">
        <v>766400.7</v>
      </c>
      <c r="P831" s="6">
        <v>2012</v>
      </c>
      <c r="Q831">
        <v>10</v>
      </c>
    </row>
    <row r="832" spans="1:17" x14ac:dyDescent="0.2">
      <c r="A832" s="1" t="s">
        <v>26</v>
      </c>
      <c r="B832" s="1" t="s">
        <v>209</v>
      </c>
      <c r="C832" s="1" t="s">
        <v>59</v>
      </c>
      <c r="D832" s="1" t="s">
        <v>1056</v>
      </c>
      <c r="E832" s="1" t="s">
        <v>17</v>
      </c>
      <c r="F832" s="1" t="s">
        <v>29</v>
      </c>
      <c r="G832" s="2">
        <v>42012</v>
      </c>
      <c r="H832">
        <v>156616818</v>
      </c>
      <c r="I832" s="2">
        <v>42039</v>
      </c>
      <c r="J832">
        <v>5252</v>
      </c>
      <c r="K832">
        <v>9.33</v>
      </c>
      <c r="L832">
        <v>6.92</v>
      </c>
      <c r="M832" s="5">
        <v>49001.16</v>
      </c>
      <c r="N832">
        <v>36343.839999999997</v>
      </c>
      <c r="O832">
        <v>12657.32</v>
      </c>
      <c r="P832" s="6">
        <v>2015</v>
      </c>
      <c r="Q832">
        <v>1</v>
      </c>
    </row>
    <row r="833" spans="1:17" x14ac:dyDescent="0.2">
      <c r="A833" s="1" t="s">
        <v>26</v>
      </c>
      <c r="B833" s="1" t="s">
        <v>194</v>
      </c>
      <c r="C833" s="1" t="s">
        <v>71</v>
      </c>
      <c r="D833" s="1" t="s">
        <v>1057</v>
      </c>
      <c r="E833" s="1" t="s">
        <v>17</v>
      </c>
      <c r="F833" s="1" t="s">
        <v>22</v>
      </c>
      <c r="G833" s="2">
        <v>40293</v>
      </c>
      <c r="H833">
        <v>817424285</v>
      </c>
      <c r="I833" s="2">
        <v>40304</v>
      </c>
      <c r="J833">
        <v>2866</v>
      </c>
      <c r="K833">
        <v>154.06</v>
      </c>
      <c r="L833">
        <v>90.93</v>
      </c>
      <c r="M833" s="5">
        <v>441535.96</v>
      </c>
      <c r="N833">
        <v>260605.38</v>
      </c>
      <c r="O833">
        <v>180930.58</v>
      </c>
      <c r="P833" s="6">
        <v>2010</v>
      </c>
      <c r="Q833">
        <v>4</v>
      </c>
    </row>
    <row r="834" spans="1:17" x14ac:dyDescent="0.2">
      <c r="A834" s="1" t="s">
        <v>40</v>
      </c>
      <c r="B834" s="1" t="s">
        <v>41</v>
      </c>
      <c r="C834" s="1" t="s">
        <v>28</v>
      </c>
      <c r="D834" s="1" t="s">
        <v>1058</v>
      </c>
      <c r="E834" s="1" t="s">
        <v>21</v>
      </c>
      <c r="F834" s="1" t="s">
        <v>18</v>
      </c>
      <c r="G834" s="2">
        <v>40539</v>
      </c>
      <c r="H834">
        <v>249040162</v>
      </c>
      <c r="I834" s="2">
        <v>40575</v>
      </c>
      <c r="J834">
        <v>5373</v>
      </c>
      <c r="K834">
        <v>205.7</v>
      </c>
      <c r="L834">
        <v>117.11</v>
      </c>
      <c r="M834" s="5">
        <v>1105226.1000000001</v>
      </c>
      <c r="N834">
        <v>629232.03</v>
      </c>
      <c r="O834">
        <v>475994.07</v>
      </c>
      <c r="P834" s="6">
        <v>2010</v>
      </c>
      <c r="Q834">
        <v>12</v>
      </c>
    </row>
    <row r="835" spans="1:17" x14ac:dyDescent="0.2">
      <c r="A835" s="1" t="s">
        <v>23</v>
      </c>
      <c r="B835" s="1" t="s">
        <v>168</v>
      </c>
      <c r="C835" s="1" t="s">
        <v>43</v>
      </c>
      <c r="D835" s="1" t="s">
        <v>1059</v>
      </c>
      <c r="E835" s="1" t="s">
        <v>21</v>
      </c>
      <c r="F835" s="1" t="s">
        <v>22</v>
      </c>
      <c r="G835" s="2">
        <v>40736</v>
      </c>
      <c r="H835">
        <v>867138278</v>
      </c>
      <c r="I835" s="2">
        <v>40759</v>
      </c>
      <c r="J835">
        <v>4341</v>
      </c>
      <c r="K835">
        <v>651.21</v>
      </c>
      <c r="L835">
        <v>524.96</v>
      </c>
      <c r="M835" s="5">
        <v>2826902.61</v>
      </c>
      <c r="N835">
        <v>2278851.36</v>
      </c>
      <c r="O835">
        <v>548051.25</v>
      </c>
      <c r="P835" s="6">
        <v>2011</v>
      </c>
      <c r="Q835">
        <v>7</v>
      </c>
    </row>
    <row r="836" spans="1:17" x14ac:dyDescent="0.2">
      <c r="A836" s="1" t="s">
        <v>40</v>
      </c>
      <c r="B836" s="1" t="s">
        <v>201</v>
      </c>
      <c r="C836" s="1" t="s">
        <v>25</v>
      </c>
      <c r="D836" s="1" t="s">
        <v>1060</v>
      </c>
      <c r="E836" s="1" t="s">
        <v>21</v>
      </c>
      <c r="F836" s="1" t="s">
        <v>29</v>
      </c>
      <c r="G836" s="2">
        <v>42026</v>
      </c>
      <c r="H836">
        <v>207704961</v>
      </c>
      <c r="I836" s="2">
        <v>42033</v>
      </c>
      <c r="J836">
        <v>3368</v>
      </c>
      <c r="K836">
        <v>47.45</v>
      </c>
      <c r="L836">
        <v>31.79</v>
      </c>
      <c r="M836" s="5">
        <v>159811.6</v>
      </c>
      <c r="N836">
        <v>107068.72</v>
      </c>
      <c r="O836">
        <v>52742.879999999997</v>
      </c>
      <c r="P836" s="6">
        <v>2015</v>
      </c>
      <c r="Q836">
        <v>1</v>
      </c>
    </row>
    <row r="837" spans="1:17" x14ac:dyDescent="0.2">
      <c r="A837" s="1" t="s">
        <v>14</v>
      </c>
      <c r="B837" s="1" t="s">
        <v>152</v>
      </c>
      <c r="C837" s="1" t="s">
        <v>71</v>
      </c>
      <c r="D837" s="1" t="s">
        <v>1061</v>
      </c>
      <c r="E837" s="1" t="s">
        <v>21</v>
      </c>
      <c r="F837" s="1" t="s">
        <v>37</v>
      </c>
      <c r="G837" s="2">
        <v>41790</v>
      </c>
      <c r="H837">
        <v>377039039</v>
      </c>
      <c r="I837" s="2">
        <v>41804</v>
      </c>
      <c r="J837">
        <v>3085</v>
      </c>
      <c r="K837">
        <v>154.06</v>
      </c>
      <c r="L837">
        <v>90.93</v>
      </c>
      <c r="M837" s="5">
        <v>475275.1</v>
      </c>
      <c r="N837">
        <v>280519.05</v>
      </c>
      <c r="O837">
        <v>194756.05</v>
      </c>
      <c r="P837" s="6">
        <v>2014</v>
      </c>
      <c r="Q837">
        <v>5</v>
      </c>
    </row>
    <row r="838" spans="1:17" x14ac:dyDescent="0.2">
      <c r="A838" s="1" t="s">
        <v>26</v>
      </c>
      <c r="B838" s="1" t="s">
        <v>151</v>
      </c>
      <c r="C838" s="1" t="s">
        <v>28</v>
      </c>
      <c r="D838" s="1" t="s">
        <v>1062</v>
      </c>
      <c r="E838" s="1" t="s">
        <v>21</v>
      </c>
      <c r="F838" s="1" t="s">
        <v>37</v>
      </c>
      <c r="G838" s="2">
        <v>40564</v>
      </c>
      <c r="H838">
        <v>401751840</v>
      </c>
      <c r="I838" s="2">
        <v>40595</v>
      </c>
      <c r="J838">
        <v>6152</v>
      </c>
      <c r="K838">
        <v>205.7</v>
      </c>
      <c r="L838">
        <v>117.11</v>
      </c>
      <c r="M838" s="5">
        <v>1265466.3999999999</v>
      </c>
      <c r="N838">
        <v>720460.72</v>
      </c>
      <c r="O838">
        <v>545005.68000000005</v>
      </c>
      <c r="P838" s="6">
        <v>2011</v>
      </c>
      <c r="Q838">
        <v>1</v>
      </c>
    </row>
    <row r="839" spans="1:17" x14ac:dyDescent="0.2">
      <c r="A839" s="1" t="s">
        <v>40</v>
      </c>
      <c r="B839" s="1" t="s">
        <v>214</v>
      </c>
      <c r="C839" s="1" t="s">
        <v>36</v>
      </c>
      <c r="D839" s="1" t="s">
        <v>1063</v>
      </c>
      <c r="E839" s="1" t="s">
        <v>21</v>
      </c>
      <c r="F839" s="1" t="s">
        <v>29</v>
      </c>
      <c r="G839" s="2">
        <v>40656</v>
      </c>
      <c r="H839">
        <v>278767192</v>
      </c>
      <c r="I839" s="2">
        <v>40688</v>
      </c>
      <c r="J839">
        <v>2262</v>
      </c>
      <c r="K839">
        <v>109.28</v>
      </c>
      <c r="L839">
        <v>35.840000000000003</v>
      </c>
      <c r="M839" s="5">
        <v>247191.36</v>
      </c>
      <c r="N839">
        <v>81070.080000000002</v>
      </c>
      <c r="O839">
        <v>166121.28</v>
      </c>
      <c r="P839" s="6">
        <v>2011</v>
      </c>
      <c r="Q839">
        <v>4</v>
      </c>
    </row>
    <row r="840" spans="1:17" x14ac:dyDescent="0.2">
      <c r="A840" s="1" t="s">
        <v>23</v>
      </c>
      <c r="B840" s="1" t="s">
        <v>63</v>
      </c>
      <c r="C840" s="1" t="s">
        <v>79</v>
      </c>
      <c r="D840" s="1" t="s">
        <v>1064</v>
      </c>
      <c r="E840" s="1" t="s">
        <v>17</v>
      </c>
      <c r="F840" s="1" t="s">
        <v>37</v>
      </c>
      <c r="G840" s="2">
        <v>41998</v>
      </c>
      <c r="H840">
        <v>525321424</v>
      </c>
      <c r="I840" s="2">
        <v>42004</v>
      </c>
      <c r="J840">
        <v>3138</v>
      </c>
      <c r="K840">
        <v>668.27</v>
      </c>
      <c r="L840">
        <v>502.54</v>
      </c>
      <c r="M840" s="5">
        <v>2097031.26</v>
      </c>
      <c r="N840">
        <v>1576970.52</v>
      </c>
      <c r="O840">
        <v>520060.74</v>
      </c>
      <c r="P840" s="6">
        <v>2014</v>
      </c>
      <c r="Q840">
        <v>12</v>
      </c>
    </row>
    <row r="841" spans="1:17" x14ac:dyDescent="0.2">
      <c r="A841" s="1" t="s">
        <v>34</v>
      </c>
      <c r="B841" s="1" t="s">
        <v>66</v>
      </c>
      <c r="C841" s="1" t="s">
        <v>71</v>
      </c>
      <c r="D841" s="1" t="s">
        <v>1065</v>
      </c>
      <c r="E841" s="1" t="s">
        <v>17</v>
      </c>
      <c r="F841" s="1" t="s">
        <v>37</v>
      </c>
      <c r="G841" s="2">
        <v>40760</v>
      </c>
      <c r="H841">
        <v>828963363</v>
      </c>
      <c r="I841" s="2">
        <v>40792</v>
      </c>
      <c r="J841">
        <v>7535</v>
      </c>
      <c r="K841">
        <v>154.06</v>
      </c>
      <c r="L841">
        <v>90.93</v>
      </c>
      <c r="M841" s="5">
        <v>1160842.1000000001</v>
      </c>
      <c r="N841">
        <v>685157.55</v>
      </c>
      <c r="O841">
        <v>475684.55</v>
      </c>
      <c r="P841" s="6">
        <v>2011</v>
      </c>
      <c r="Q841">
        <v>8</v>
      </c>
    </row>
    <row r="842" spans="1:17" x14ac:dyDescent="0.2">
      <c r="A842" s="1" t="s">
        <v>23</v>
      </c>
      <c r="B842" s="1" t="s">
        <v>124</v>
      </c>
      <c r="C842" s="1" t="s">
        <v>36</v>
      </c>
      <c r="D842" s="1" t="s">
        <v>1066</v>
      </c>
      <c r="E842" s="1" t="s">
        <v>17</v>
      </c>
      <c r="F842" s="1" t="s">
        <v>37</v>
      </c>
      <c r="G842" s="2">
        <v>41800</v>
      </c>
      <c r="H842">
        <v>497554337</v>
      </c>
      <c r="I842" s="2">
        <v>41848</v>
      </c>
      <c r="J842">
        <v>6240</v>
      </c>
      <c r="K842">
        <v>109.28</v>
      </c>
      <c r="L842">
        <v>35.840000000000003</v>
      </c>
      <c r="M842" s="5">
        <v>681907.19999999995</v>
      </c>
      <c r="N842">
        <v>223641.60000000001</v>
      </c>
      <c r="O842">
        <v>458265.59999999998</v>
      </c>
      <c r="P842" s="6">
        <v>2014</v>
      </c>
      <c r="Q842">
        <v>6</v>
      </c>
    </row>
    <row r="843" spans="1:17" x14ac:dyDescent="0.2">
      <c r="A843" s="1" t="s">
        <v>40</v>
      </c>
      <c r="B843" s="1" t="s">
        <v>114</v>
      </c>
      <c r="C843" s="1" t="s">
        <v>59</v>
      </c>
      <c r="D843" s="1" t="s">
        <v>1067</v>
      </c>
      <c r="E843" s="1" t="s">
        <v>21</v>
      </c>
      <c r="F843" s="1" t="s">
        <v>18</v>
      </c>
      <c r="G843" s="2">
        <v>40685</v>
      </c>
      <c r="H843">
        <v>709268176</v>
      </c>
      <c r="I843" s="2">
        <v>40719</v>
      </c>
      <c r="J843">
        <v>7070</v>
      </c>
      <c r="K843">
        <v>9.33</v>
      </c>
      <c r="L843">
        <v>6.92</v>
      </c>
      <c r="M843" s="5">
        <v>65963.100000000006</v>
      </c>
      <c r="N843">
        <v>48924.4</v>
      </c>
      <c r="O843">
        <v>17038.7</v>
      </c>
      <c r="P843" s="6">
        <v>2011</v>
      </c>
      <c r="Q843">
        <v>5</v>
      </c>
    </row>
    <row r="844" spans="1:17" x14ac:dyDescent="0.2">
      <c r="A844" s="1" t="s">
        <v>31</v>
      </c>
      <c r="B844" s="1" t="s">
        <v>61</v>
      </c>
      <c r="C844" s="1" t="s">
        <v>20</v>
      </c>
      <c r="D844" s="1" t="s">
        <v>1068</v>
      </c>
      <c r="E844" s="1" t="s">
        <v>21</v>
      </c>
      <c r="F844" s="1" t="s">
        <v>29</v>
      </c>
      <c r="G844" s="2">
        <v>41668</v>
      </c>
      <c r="H844">
        <v>462591207</v>
      </c>
      <c r="I844" s="2">
        <v>41699</v>
      </c>
      <c r="J844">
        <v>9873</v>
      </c>
      <c r="K844">
        <v>152.58000000000001</v>
      </c>
      <c r="L844">
        <v>97.44</v>
      </c>
      <c r="M844" s="5">
        <v>1506422.34</v>
      </c>
      <c r="N844">
        <v>962025.12</v>
      </c>
      <c r="O844">
        <v>544397.22</v>
      </c>
      <c r="P844" s="6">
        <v>2014</v>
      </c>
      <c r="Q844">
        <v>1</v>
      </c>
    </row>
    <row r="845" spans="1:17" x14ac:dyDescent="0.2">
      <c r="A845" s="1" t="s">
        <v>23</v>
      </c>
      <c r="B845" s="1" t="s">
        <v>206</v>
      </c>
      <c r="C845" s="1" t="s">
        <v>33</v>
      </c>
      <c r="D845" s="1" t="s">
        <v>1069</v>
      </c>
      <c r="E845" s="1" t="s">
        <v>21</v>
      </c>
      <c r="F845" s="1" t="s">
        <v>18</v>
      </c>
      <c r="G845" s="2">
        <v>42475</v>
      </c>
      <c r="H845">
        <v>626322257</v>
      </c>
      <c r="I845" s="2">
        <v>42495</v>
      </c>
      <c r="J845">
        <v>1529</v>
      </c>
      <c r="K845">
        <v>81.73</v>
      </c>
      <c r="L845">
        <v>56.67</v>
      </c>
      <c r="M845" s="5">
        <v>124965.17</v>
      </c>
      <c r="N845">
        <v>86648.43</v>
      </c>
      <c r="O845">
        <v>38316.74</v>
      </c>
      <c r="P845" s="6">
        <v>2016</v>
      </c>
      <c r="Q845">
        <v>4</v>
      </c>
    </row>
    <row r="846" spans="1:17" x14ac:dyDescent="0.2">
      <c r="A846" s="1" t="s">
        <v>34</v>
      </c>
      <c r="B846" s="1" t="s">
        <v>134</v>
      </c>
      <c r="C846" s="1" t="s">
        <v>71</v>
      </c>
      <c r="D846" s="1" t="s">
        <v>1070</v>
      </c>
      <c r="E846" s="1" t="s">
        <v>21</v>
      </c>
      <c r="F846" s="1" t="s">
        <v>18</v>
      </c>
      <c r="G846" s="2">
        <v>41222</v>
      </c>
      <c r="H846">
        <v>789572656</v>
      </c>
      <c r="I846" s="2">
        <v>41267</v>
      </c>
      <c r="J846">
        <v>950</v>
      </c>
      <c r="K846">
        <v>154.06</v>
      </c>
      <c r="L846">
        <v>90.93</v>
      </c>
      <c r="M846" s="5">
        <v>146357</v>
      </c>
      <c r="N846">
        <v>86383.5</v>
      </c>
      <c r="O846">
        <v>59973.5</v>
      </c>
      <c r="P846" s="6">
        <v>2012</v>
      </c>
      <c r="Q846">
        <v>11</v>
      </c>
    </row>
    <row r="847" spans="1:17" x14ac:dyDescent="0.2">
      <c r="A847" s="1" t="s">
        <v>23</v>
      </c>
      <c r="B847" s="1" t="s">
        <v>94</v>
      </c>
      <c r="C847" s="1" t="s">
        <v>16</v>
      </c>
      <c r="D847" s="1" t="s">
        <v>1071</v>
      </c>
      <c r="E847" s="1" t="s">
        <v>21</v>
      </c>
      <c r="F847" s="1" t="s">
        <v>22</v>
      </c>
      <c r="G847" s="2">
        <v>40564</v>
      </c>
      <c r="H847">
        <v>611766231</v>
      </c>
      <c r="I847" s="2">
        <v>40600</v>
      </c>
      <c r="J847">
        <v>4077</v>
      </c>
      <c r="K847">
        <v>255.28</v>
      </c>
      <c r="L847">
        <v>159.41999999999999</v>
      </c>
      <c r="M847" s="5">
        <v>1040776.56</v>
      </c>
      <c r="N847">
        <v>649955.34</v>
      </c>
      <c r="O847">
        <v>390821.22</v>
      </c>
      <c r="P847" s="6">
        <v>2011</v>
      </c>
      <c r="Q847">
        <v>1</v>
      </c>
    </row>
    <row r="848" spans="1:17" x14ac:dyDescent="0.2">
      <c r="A848" s="1" t="s">
        <v>14</v>
      </c>
      <c r="B848" s="1" t="s">
        <v>174</v>
      </c>
      <c r="C848" s="1" t="s">
        <v>43</v>
      </c>
      <c r="D848" s="1" t="s">
        <v>1072</v>
      </c>
      <c r="E848" s="1" t="s">
        <v>21</v>
      </c>
      <c r="F848" s="1" t="s">
        <v>22</v>
      </c>
      <c r="G848" s="2">
        <v>40776</v>
      </c>
      <c r="H848">
        <v>272639310</v>
      </c>
      <c r="I848" s="2">
        <v>40815</v>
      </c>
      <c r="J848">
        <v>8885</v>
      </c>
      <c r="K848">
        <v>651.21</v>
      </c>
      <c r="L848">
        <v>524.96</v>
      </c>
      <c r="M848" s="5">
        <v>5786000.8499999996</v>
      </c>
      <c r="N848">
        <v>4664269.5999999996</v>
      </c>
      <c r="O848">
        <v>1121731.25</v>
      </c>
      <c r="P848" s="6">
        <v>2011</v>
      </c>
      <c r="Q848">
        <v>8</v>
      </c>
    </row>
    <row r="849" spans="1:17" x14ac:dyDescent="0.2">
      <c r="A849" s="1" t="s">
        <v>14</v>
      </c>
      <c r="B849" s="1" t="s">
        <v>174</v>
      </c>
      <c r="C849" s="1" t="s">
        <v>59</v>
      </c>
      <c r="D849" s="1" t="s">
        <v>1073</v>
      </c>
      <c r="E849" s="1" t="s">
        <v>17</v>
      </c>
      <c r="F849" s="1" t="s">
        <v>37</v>
      </c>
      <c r="G849" s="2">
        <v>41143</v>
      </c>
      <c r="H849">
        <v>922240722</v>
      </c>
      <c r="I849" s="2">
        <v>41181</v>
      </c>
      <c r="J849">
        <v>379</v>
      </c>
      <c r="K849">
        <v>9.33</v>
      </c>
      <c r="L849">
        <v>6.92</v>
      </c>
      <c r="M849" s="5">
        <v>3536.07</v>
      </c>
      <c r="N849">
        <v>2622.68</v>
      </c>
      <c r="O849">
        <v>913.39</v>
      </c>
      <c r="P849" s="6">
        <v>2012</v>
      </c>
      <c r="Q849">
        <v>8</v>
      </c>
    </row>
    <row r="850" spans="1:17" x14ac:dyDescent="0.2">
      <c r="A850" s="1" t="s">
        <v>23</v>
      </c>
      <c r="B850" s="1" t="s">
        <v>63</v>
      </c>
      <c r="C850" s="1" t="s">
        <v>16</v>
      </c>
      <c r="D850" s="1" t="s">
        <v>1074</v>
      </c>
      <c r="E850" s="1" t="s">
        <v>21</v>
      </c>
      <c r="F850" s="1" t="s">
        <v>37</v>
      </c>
      <c r="G850" s="2">
        <v>41336</v>
      </c>
      <c r="H850">
        <v>630931794</v>
      </c>
      <c r="I850" s="2">
        <v>41365</v>
      </c>
      <c r="J850">
        <v>5593</v>
      </c>
      <c r="K850">
        <v>255.28</v>
      </c>
      <c r="L850">
        <v>159.41999999999999</v>
      </c>
      <c r="M850" s="5">
        <v>1427781.04</v>
      </c>
      <c r="N850">
        <v>891636.06</v>
      </c>
      <c r="O850">
        <v>536144.98</v>
      </c>
      <c r="P850" s="6">
        <v>2013</v>
      </c>
      <c r="Q850">
        <v>3</v>
      </c>
    </row>
    <row r="851" spans="1:17" x14ac:dyDescent="0.2">
      <c r="A851" s="1" t="s">
        <v>23</v>
      </c>
      <c r="B851" s="1" t="s">
        <v>83</v>
      </c>
      <c r="C851" s="1" t="s">
        <v>43</v>
      </c>
      <c r="D851" s="1" t="s">
        <v>1075</v>
      </c>
      <c r="E851" s="1" t="s">
        <v>21</v>
      </c>
      <c r="F851" s="1" t="s">
        <v>29</v>
      </c>
      <c r="G851" s="2">
        <v>42798</v>
      </c>
      <c r="H851">
        <v>239386355</v>
      </c>
      <c r="I851" s="2">
        <v>42845</v>
      </c>
      <c r="J851">
        <v>8597</v>
      </c>
      <c r="K851">
        <v>651.21</v>
      </c>
      <c r="L851">
        <v>524.96</v>
      </c>
      <c r="M851" s="5">
        <v>5598452.3700000001</v>
      </c>
      <c r="N851">
        <v>4513081.12</v>
      </c>
      <c r="O851">
        <v>1085371.25</v>
      </c>
      <c r="P851" s="6">
        <v>2017</v>
      </c>
      <c r="Q851">
        <v>3</v>
      </c>
    </row>
    <row r="852" spans="1:17" x14ac:dyDescent="0.2">
      <c r="A852" s="1" t="s">
        <v>26</v>
      </c>
      <c r="B852" s="1" t="s">
        <v>209</v>
      </c>
      <c r="C852" s="1" t="s">
        <v>36</v>
      </c>
      <c r="D852" s="1" t="s">
        <v>1076</v>
      </c>
      <c r="E852" s="1" t="s">
        <v>17</v>
      </c>
      <c r="F852" s="1" t="s">
        <v>22</v>
      </c>
      <c r="G852" s="2">
        <v>41831</v>
      </c>
      <c r="H852">
        <v>208590734</v>
      </c>
      <c r="I852" s="2">
        <v>41870</v>
      </c>
      <c r="J852">
        <v>5488</v>
      </c>
      <c r="K852">
        <v>109.28</v>
      </c>
      <c r="L852">
        <v>35.840000000000003</v>
      </c>
      <c r="M852" s="5">
        <v>599728.64000000001</v>
      </c>
      <c r="N852">
        <v>196689.92000000001</v>
      </c>
      <c r="O852">
        <v>403038.71999999997</v>
      </c>
      <c r="P852" s="6">
        <v>2014</v>
      </c>
      <c r="Q852">
        <v>7</v>
      </c>
    </row>
    <row r="853" spans="1:17" x14ac:dyDescent="0.2">
      <c r="A853" s="1" t="s">
        <v>40</v>
      </c>
      <c r="B853" s="1" t="s">
        <v>123</v>
      </c>
      <c r="C853" s="1" t="s">
        <v>33</v>
      </c>
      <c r="D853" s="1" t="s">
        <v>1077</v>
      </c>
      <c r="E853" s="1" t="s">
        <v>21</v>
      </c>
      <c r="F853" s="1" t="s">
        <v>18</v>
      </c>
      <c r="G853" s="2">
        <v>42038</v>
      </c>
      <c r="H853">
        <v>169843757</v>
      </c>
      <c r="I853" s="2">
        <v>42082</v>
      </c>
      <c r="J853">
        <v>9397</v>
      </c>
      <c r="K853">
        <v>81.73</v>
      </c>
      <c r="L853">
        <v>56.67</v>
      </c>
      <c r="M853" s="5">
        <v>768016.81</v>
      </c>
      <c r="N853">
        <v>532527.99</v>
      </c>
      <c r="O853">
        <v>235488.82</v>
      </c>
      <c r="P853" s="6">
        <v>2015</v>
      </c>
      <c r="Q853">
        <v>2</v>
      </c>
    </row>
    <row r="854" spans="1:17" x14ac:dyDescent="0.2">
      <c r="A854" s="1" t="s">
        <v>26</v>
      </c>
      <c r="B854" s="1" t="s">
        <v>143</v>
      </c>
      <c r="C854" s="1" t="s">
        <v>28</v>
      </c>
      <c r="D854" s="1" t="s">
        <v>1078</v>
      </c>
      <c r="E854" s="1" t="s">
        <v>17</v>
      </c>
      <c r="F854" s="1" t="s">
        <v>37</v>
      </c>
      <c r="G854" s="2">
        <v>41883</v>
      </c>
      <c r="H854">
        <v>274756753</v>
      </c>
      <c r="I854" s="2">
        <v>41891</v>
      </c>
      <c r="J854">
        <v>5484</v>
      </c>
      <c r="K854">
        <v>205.7</v>
      </c>
      <c r="L854">
        <v>117.11</v>
      </c>
      <c r="M854" s="5">
        <v>1128058.8</v>
      </c>
      <c r="N854">
        <v>642231.24</v>
      </c>
      <c r="O854">
        <v>485827.56</v>
      </c>
      <c r="P854" s="6">
        <v>2014</v>
      </c>
      <c r="Q854">
        <v>9</v>
      </c>
    </row>
    <row r="855" spans="1:17" x14ac:dyDescent="0.2">
      <c r="A855" s="1" t="s">
        <v>31</v>
      </c>
      <c r="B855" s="1" t="s">
        <v>100</v>
      </c>
      <c r="C855" s="1" t="s">
        <v>33</v>
      </c>
      <c r="D855" s="1" t="s">
        <v>1079</v>
      </c>
      <c r="E855" s="1" t="s">
        <v>17</v>
      </c>
      <c r="F855" s="1" t="s">
        <v>37</v>
      </c>
      <c r="G855" s="2">
        <v>41597</v>
      </c>
      <c r="H855">
        <v>745253551</v>
      </c>
      <c r="I855" s="2">
        <v>41620</v>
      </c>
      <c r="J855">
        <v>5942</v>
      </c>
      <c r="K855">
        <v>81.73</v>
      </c>
      <c r="L855">
        <v>56.67</v>
      </c>
      <c r="M855" s="5">
        <v>485639.66</v>
      </c>
      <c r="N855">
        <v>336733.14</v>
      </c>
      <c r="O855">
        <v>148906.51999999999</v>
      </c>
      <c r="P855" s="6">
        <v>2013</v>
      </c>
      <c r="Q855">
        <v>11</v>
      </c>
    </row>
    <row r="856" spans="1:17" x14ac:dyDescent="0.2">
      <c r="A856" s="1" t="s">
        <v>40</v>
      </c>
      <c r="B856" s="1" t="s">
        <v>214</v>
      </c>
      <c r="C856" s="1" t="s">
        <v>28</v>
      </c>
      <c r="D856" s="1" t="s">
        <v>1080</v>
      </c>
      <c r="E856" s="1" t="s">
        <v>17</v>
      </c>
      <c r="F856" s="1" t="s">
        <v>22</v>
      </c>
      <c r="G856" s="2">
        <v>41805</v>
      </c>
      <c r="H856">
        <v>523570477</v>
      </c>
      <c r="I856" s="2">
        <v>41843</v>
      </c>
      <c r="J856">
        <v>4994</v>
      </c>
      <c r="K856">
        <v>205.7</v>
      </c>
      <c r="L856">
        <v>117.11</v>
      </c>
      <c r="M856" s="5">
        <v>1027265.8</v>
      </c>
      <c r="N856">
        <v>584847.34</v>
      </c>
      <c r="O856">
        <v>442418.46</v>
      </c>
      <c r="P856" s="6">
        <v>2014</v>
      </c>
      <c r="Q856">
        <v>6</v>
      </c>
    </row>
    <row r="857" spans="1:17" x14ac:dyDescent="0.2">
      <c r="A857" s="1" t="s">
        <v>26</v>
      </c>
      <c r="B857" s="1" t="s">
        <v>87</v>
      </c>
      <c r="C857" s="1" t="s">
        <v>20</v>
      </c>
      <c r="D857" s="1" t="s">
        <v>1081</v>
      </c>
      <c r="E857" s="1" t="s">
        <v>17</v>
      </c>
      <c r="F857" s="1" t="s">
        <v>37</v>
      </c>
      <c r="G857" s="2">
        <v>42134</v>
      </c>
      <c r="H857">
        <v>422256362</v>
      </c>
      <c r="I857" s="2">
        <v>42178</v>
      </c>
      <c r="J857">
        <v>3896</v>
      </c>
      <c r="K857">
        <v>152.58000000000001</v>
      </c>
      <c r="L857">
        <v>97.44</v>
      </c>
      <c r="M857" s="5">
        <v>594451.68000000005</v>
      </c>
      <c r="N857">
        <v>379626.23999999999</v>
      </c>
      <c r="O857">
        <v>214825.44</v>
      </c>
      <c r="P857" s="6">
        <v>2015</v>
      </c>
      <c r="Q857">
        <v>5</v>
      </c>
    </row>
    <row r="858" spans="1:17" x14ac:dyDescent="0.2">
      <c r="A858" s="1" t="s">
        <v>23</v>
      </c>
      <c r="B858" s="1" t="s">
        <v>187</v>
      </c>
      <c r="C858" s="1" t="s">
        <v>79</v>
      </c>
      <c r="D858" s="1" t="s">
        <v>1082</v>
      </c>
      <c r="E858" s="1" t="s">
        <v>21</v>
      </c>
      <c r="F858" s="1" t="s">
        <v>18</v>
      </c>
      <c r="G858" s="2">
        <v>42603</v>
      </c>
      <c r="H858">
        <v>874172532</v>
      </c>
      <c r="I858" s="2">
        <v>42645</v>
      </c>
      <c r="J858">
        <v>5933</v>
      </c>
      <c r="K858">
        <v>668.27</v>
      </c>
      <c r="L858">
        <v>502.54</v>
      </c>
      <c r="M858" s="5">
        <v>3964845.91</v>
      </c>
      <c r="N858">
        <v>2981569.82</v>
      </c>
      <c r="O858">
        <v>983276.09</v>
      </c>
      <c r="P858" s="6">
        <v>2016</v>
      </c>
      <c r="Q858">
        <v>8</v>
      </c>
    </row>
    <row r="859" spans="1:17" x14ac:dyDescent="0.2">
      <c r="A859" s="1" t="s">
        <v>34</v>
      </c>
      <c r="B859" s="1" t="s">
        <v>199</v>
      </c>
      <c r="C859" s="1" t="s">
        <v>79</v>
      </c>
      <c r="D859" s="1" t="s">
        <v>1083</v>
      </c>
      <c r="E859" s="1" t="s">
        <v>21</v>
      </c>
      <c r="F859" s="1" t="s">
        <v>22</v>
      </c>
      <c r="G859" s="2">
        <v>42234</v>
      </c>
      <c r="H859">
        <v>582492816</v>
      </c>
      <c r="I859" s="2">
        <v>42258</v>
      </c>
      <c r="J859">
        <v>1423</v>
      </c>
      <c r="K859">
        <v>668.27</v>
      </c>
      <c r="L859">
        <v>502.54</v>
      </c>
      <c r="M859" s="5">
        <v>950948.21</v>
      </c>
      <c r="N859">
        <v>715114.42</v>
      </c>
      <c r="O859">
        <v>235833.79</v>
      </c>
      <c r="P859" s="6">
        <v>2015</v>
      </c>
      <c r="Q859">
        <v>8</v>
      </c>
    </row>
    <row r="860" spans="1:17" x14ac:dyDescent="0.2">
      <c r="A860" s="1" t="s">
        <v>23</v>
      </c>
      <c r="B860" s="1" t="s">
        <v>192</v>
      </c>
      <c r="C860" s="1" t="s">
        <v>33</v>
      </c>
      <c r="D860" s="1" t="s">
        <v>1084</v>
      </c>
      <c r="E860" s="1" t="s">
        <v>21</v>
      </c>
      <c r="F860" s="1" t="s">
        <v>22</v>
      </c>
      <c r="G860" s="2">
        <v>40440</v>
      </c>
      <c r="H860">
        <v>570703542</v>
      </c>
      <c r="I860" s="2">
        <v>40485</v>
      </c>
      <c r="J860">
        <v>2715</v>
      </c>
      <c r="K860">
        <v>81.73</v>
      </c>
      <c r="L860">
        <v>56.67</v>
      </c>
      <c r="M860" s="5">
        <v>221896.95</v>
      </c>
      <c r="N860">
        <v>153859.04999999999</v>
      </c>
      <c r="O860">
        <v>68037.899999999994</v>
      </c>
      <c r="P860" s="6">
        <v>2010</v>
      </c>
      <c r="Q860">
        <v>9</v>
      </c>
    </row>
    <row r="861" spans="1:17" x14ac:dyDescent="0.2">
      <c r="A861" s="1" t="s">
        <v>23</v>
      </c>
      <c r="B861" s="1" t="s">
        <v>148</v>
      </c>
      <c r="C861" s="1" t="s">
        <v>45</v>
      </c>
      <c r="D861" s="1" t="s">
        <v>1085</v>
      </c>
      <c r="E861" s="1" t="s">
        <v>17</v>
      </c>
      <c r="F861" s="1" t="s">
        <v>18</v>
      </c>
      <c r="G861" s="2">
        <v>41172</v>
      </c>
      <c r="H861">
        <v>132603538</v>
      </c>
      <c r="I861" s="2">
        <v>41219</v>
      </c>
      <c r="J861">
        <v>9188</v>
      </c>
      <c r="K861">
        <v>437.2</v>
      </c>
      <c r="L861">
        <v>263.33</v>
      </c>
      <c r="M861" s="5">
        <v>4016993.6</v>
      </c>
      <c r="N861">
        <v>2419476.04</v>
      </c>
      <c r="O861">
        <v>1597517.56</v>
      </c>
      <c r="P861" s="6">
        <v>2012</v>
      </c>
      <c r="Q861">
        <v>9</v>
      </c>
    </row>
    <row r="862" spans="1:17" x14ac:dyDescent="0.2">
      <c r="A862" s="1" t="s">
        <v>14</v>
      </c>
      <c r="B862" s="1" t="s">
        <v>19</v>
      </c>
      <c r="C862" s="1" t="s">
        <v>28</v>
      </c>
      <c r="D862" s="1" t="s">
        <v>1086</v>
      </c>
      <c r="E862" s="1" t="s">
        <v>21</v>
      </c>
      <c r="F862" s="1" t="s">
        <v>18</v>
      </c>
      <c r="G862" s="2">
        <v>40471</v>
      </c>
      <c r="H862">
        <v>882304131</v>
      </c>
      <c r="I862" s="2">
        <v>40507</v>
      </c>
      <c r="J862">
        <v>2254</v>
      </c>
      <c r="K862">
        <v>205.7</v>
      </c>
      <c r="L862">
        <v>117.11</v>
      </c>
      <c r="M862" s="5">
        <v>463647.8</v>
      </c>
      <c r="N862">
        <v>263965.94</v>
      </c>
      <c r="O862">
        <v>199681.86</v>
      </c>
      <c r="P862" s="6">
        <v>2010</v>
      </c>
      <c r="Q862">
        <v>10</v>
      </c>
    </row>
    <row r="863" spans="1:17" x14ac:dyDescent="0.2">
      <c r="A863" s="1" t="s">
        <v>31</v>
      </c>
      <c r="B863" s="1" t="s">
        <v>190</v>
      </c>
      <c r="C863" s="1" t="s">
        <v>16</v>
      </c>
      <c r="D863" s="1" t="s">
        <v>1087</v>
      </c>
      <c r="E863" s="1" t="s">
        <v>17</v>
      </c>
      <c r="F863" s="1" t="s">
        <v>18</v>
      </c>
      <c r="G863" s="2">
        <v>41683</v>
      </c>
      <c r="H863">
        <v>904229152</v>
      </c>
      <c r="I863" s="2">
        <v>41689</v>
      </c>
      <c r="J863">
        <v>355</v>
      </c>
      <c r="K863">
        <v>255.28</v>
      </c>
      <c r="L863">
        <v>159.41999999999999</v>
      </c>
      <c r="M863" s="5">
        <v>90624.4</v>
      </c>
      <c r="N863">
        <v>56594.1</v>
      </c>
      <c r="O863">
        <v>34030.300000000003</v>
      </c>
      <c r="P863" s="6">
        <v>2014</v>
      </c>
      <c r="Q863">
        <v>2</v>
      </c>
    </row>
    <row r="864" spans="1:17" x14ac:dyDescent="0.2">
      <c r="A864" s="1" t="s">
        <v>31</v>
      </c>
      <c r="B864" s="1" t="s">
        <v>100</v>
      </c>
      <c r="C864" s="1" t="s">
        <v>43</v>
      </c>
      <c r="D864" s="1" t="s">
        <v>1088</v>
      </c>
      <c r="E864" s="1" t="s">
        <v>21</v>
      </c>
      <c r="F864" s="1" t="s">
        <v>29</v>
      </c>
      <c r="G864" s="2">
        <v>40243</v>
      </c>
      <c r="H864">
        <v>603114926</v>
      </c>
      <c r="I864" s="2">
        <v>40259</v>
      </c>
      <c r="J864">
        <v>3964</v>
      </c>
      <c r="K864">
        <v>651.21</v>
      </c>
      <c r="L864">
        <v>524.96</v>
      </c>
      <c r="M864" s="5">
        <v>2581396.44</v>
      </c>
      <c r="N864">
        <v>2080941.44</v>
      </c>
      <c r="O864">
        <v>500455</v>
      </c>
      <c r="P864" s="6">
        <v>2010</v>
      </c>
      <c r="Q864">
        <v>3</v>
      </c>
    </row>
    <row r="865" spans="1:17" x14ac:dyDescent="0.2">
      <c r="A865" s="1" t="s">
        <v>40</v>
      </c>
      <c r="B865" s="1" t="s">
        <v>156</v>
      </c>
      <c r="C865" s="1" t="s">
        <v>20</v>
      </c>
      <c r="D865" s="1" t="s">
        <v>1089</v>
      </c>
      <c r="E865" s="1" t="s">
        <v>17</v>
      </c>
      <c r="F865" s="1" t="s">
        <v>37</v>
      </c>
      <c r="G865" s="2">
        <v>41659</v>
      </c>
      <c r="H865">
        <v>454010283</v>
      </c>
      <c r="I865" s="2">
        <v>41669</v>
      </c>
      <c r="J865">
        <v>587</v>
      </c>
      <c r="K865">
        <v>152.58000000000001</v>
      </c>
      <c r="L865">
        <v>97.44</v>
      </c>
      <c r="M865" s="5">
        <v>89564.46</v>
      </c>
      <c r="N865">
        <v>57197.279999999999</v>
      </c>
      <c r="O865">
        <v>32367.18</v>
      </c>
      <c r="P865" s="6">
        <v>2014</v>
      </c>
      <c r="Q865">
        <v>1</v>
      </c>
    </row>
    <row r="866" spans="1:17" x14ac:dyDescent="0.2">
      <c r="A866" s="1" t="s">
        <v>23</v>
      </c>
      <c r="B866" s="1" t="s">
        <v>24</v>
      </c>
      <c r="C866" s="1" t="s">
        <v>50</v>
      </c>
      <c r="D866" s="1" t="s">
        <v>1090</v>
      </c>
      <c r="E866" s="1" t="s">
        <v>21</v>
      </c>
      <c r="F866" s="1" t="s">
        <v>29</v>
      </c>
      <c r="G866" s="2">
        <v>40761</v>
      </c>
      <c r="H866">
        <v>552276551</v>
      </c>
      <c r="I866" s="2">
        <v>40810</v>
      </c>
      <c r="J866">
        <v>9759</v>
      </c>
      <c r="K866">
        <v>421.89</v>
      </c>
      <c r="L866">
        <v>364.69</v>
      </c>
      <c r="M866" s="5">
        <v>4117224.51</v>
      </c>
      <c r="N866">
        <v>3559009.71</v>
      </c>
      <c r="O866">
        <v>558214.80000000005</v>
      </c>
      <c r="P866" s="6">
        <v>2011</v>
      </c>
      <c r="Q866">
        <v>8</v>
      </c>
    </row>
    <row r="867" spans="1:17" x14ac:dyDescent="0.2">
      <c r="A867" s="1" t="s">
        <v>23</v>
      </c>
      <c r="B867" s="1" t="s">
        <v>178</v>
      </c>
      <c r="C867" s="1" t="s">
        <v>20</v>
      </c>
      <c r="D867" s="1" t="s">
        <v>1091</v>
      </c>
      <c r="E867" s="1" t="s">
        <v>21</v>
      </c>
      <c r="F867" s="1" t="s">
        <v>18</v>
      </c>
      <c r="G867" s="2">
        <v>42451</v>
      </c>
      <c r="H867">
        <v>163587558</v>
      </c>
      <c r="I867" s="2">
        <v>42479</v>
      </c>
      <c r="J867">
        <v>8048</v>
      </c>
      <c r="K867">
        <v>152.58000000000001</v>
      </c>
      <c r="L867">
        <v>97.44</v>
      </c>
      <c r="M867" s="5">
        <v>1227963.8400000001</v>
      </c>
      <c r="N867">
        <v>784197.12</v>
      </c>
      <c r="O867">
        <v>443766.72</v>
      </c>
      <c r="P867" s="6">
        <v>2016</v>
      </c>
      <c r="Q867">
        <v>3</v>
      </c>
    </row>
    <row r="868" spans="1:17" x14ac:dyDescent="0.2">
      <c r="A868" s="1" t="s">
        <v>14</v>
      </c>
      <c r="B868" s="1" t="s">
        <v>115</v>
      </c>
      <c r="C868" s="1" t="s">
        <v>25</v>
      </c>
      <c r="D868" s="1" t="s">
        <v>1092</v>
      </c>
      <c r="E868" s="1" t="s">
        <v>21</v>
      </c>
      <c r="F868" s="1" t="s">
        <v>18</v>
      </c>
      <c r="G868" s="2">
        <v>40955</v>
      </c>
      <c r="H868">
        <v>873929631</v>
      </c>
      <c r="I868" s="2">
        <v>40964</v>
      </c>
      <c r="J868">
        <v>4053</v>
      </c>
      <c r="K868">
        <v>47.45</v>
      </c>
      <c r="L868">
        <v>31.79</v>
      </c>
      <c r="M868" s="5">
        <v>192314.85</v>
      </c>
      <c r="N868">
        <v>128844.87</v>
      </c>
      <c r="O868">
        <v>63469.98</v>
      </c>
      <c r="P868" s="6">
        <v>2012</v>
      </c>
      <c r="Q868">
        <v>2</v>
      </c>
    </row>
    <row r="869" spans="1:17" x14ac:dyDescent="0.2">
      <c r="A869" s="1" t="s">
        <v>40</v>
      </c>
      <c r="B869" s="1" t="s">
        <v>78</v>
      </c>
      <c r="C869" s="1" t="s">
        <v>28</v>
      </c>
      <c r="D869" s="1" t="s">
        <v>1093</v>
      </c>
      <c r="E869" s="1" t="s">
        <v>17</v>
      </c>
      <c r="F869" s="1" t="s">
        <v>29</v>
      </c>
      <c r="G869" s="2">
        <v>40569</v>
      </c>
      <c r="H869">
        <v>739601600</v>
      </c>
      <c r="I869" s="2">
        <v>40612</v>
      </c>
      <c r="J869">
        <v>3404</v>
      </c>
      <c r="K869">
        <v>205.7</v>
      </c>
      <c r="L869">
        <v>117.11</v>
      </c>
      <c r="M869" s="5">
        <v>700202.8</v>
      </c>
      <c r="N869">
        <v>398642.44</v>
      </c>
      <c r="O869">
        <v>301560.36</v>
      </c>
      <c r="P869" s="6">
        <v>2011</v>
      </c>
      <c r="Q869">
        <v>1</v>
      </c>
    </row>
    <row r="870" spans="1:17" x14ac:dyDescent="0.2">
      <c r="A870" s="1" t="s">
        <v>40</v>
      </c>
      <c r="B870" s="1" t="s">
        <v>91</v>
      </c>
      <c r="C870" s="1" t="s">
        <v>45</v>
      </c>
      <c r="D870" s="1" t="s">
        <v>1094</v>
      </c>
      <c r="E870" s="1" t="s">
        <v>17</v>
      </c>
      <c r="F870" s="1" t="s">
        <v>18</v>
      </c>
      <c r="G870" s="2">
        <v>40446</v>
      </c>
      <c r="H870">
        <v>137214791</v>
      </c>
      <c r="I870" s="2">
        <v>40484</v>
      </c>
      <c r="J870">
        <v>3761</v>
      </c>
      <c r="K870">
        <v>437.2</v>
      </c>
      <c r="L870">
        <v>263.33</v>
      </c>
      <c r="M870" s="5">
        <v>1644309.2</v>
      </c>
      <c r="N870">
        <v>990384.13</v>
      </c>
      <c r="O870">
        <v>653925.06999999995</v>
      </c>
      <c r="P870" s="6">
        <v>2010</v>
      </c>
      <c r="Q870">
        <v>9</v>
      </c>
    </row>
    <row r="871" spans="1:17" x14ac:dyDescent="0.2">
      <c r="A871" s="1" t="s">
        <v>40</v>
      </c>
      <c r="B871" s="1" t="s">
        <v>136</v>
      </c>
      <c r="C871" s="1" t="s">
        <v>59</v>
      </c>
      <c r="D871" s="1" t="s">
        <v>1095</v>
      </c>
      <c r="E871" s="1" t="s">
        <v>21</v>
      </c>
      <c r="F871" s="1" t="s">
        <v>22</v>
      </c>
      <c r="G871" s="2">
        <v>41512</v>
      </c>
      <c r="H871">
        <v>413693034</v>
      </c>
      <c r="I871" s="2">
        <v>41560</v>
      </c>
      <c r="J871">
        <v>9817</v>
      </c>
      <c r="K871">
        <v>9.33</v>
      </c>
      <c r="L871">
        <v>6.92</v>
      </c>
      <c r="M871" s="5">
        <v>91592.61</v>
      </c>
      <c r="N871">
        <v>67933.64</v>
      </c>
      <c r="O871">
        <v>23658.97</v>
      </c>
      <c r="P871" s="6">
        <v>2013</v>
      </c>
      <c r="Q871">
        <v>8</v>
      </c>
    </row>
    <row r="872" spans="1:17" x14ac:dyDescent="0.2">
      <c r="A872" s="1" t="s">
        <v>26</v>
      </c>
      <c r="B872" s="1" t="s">
        <v>75</v>
      </c>
      <c r="C872" s="1" t="s">
        <v>59</v>
      </c>
      <c r="D872" s="1" t="s">
        <v>1096</v>
      </c>
      <c r="E872" s="1" t="s">
        <v>21</v>
      </c>
      <c r="F872" s="1" t="s">
        <v>37</v>
      </c>
      <c r="G872" s="2">
        <v>42315</v>
      </c>
      <c r="H872">
        <v>736272656</v>
      </c>
      <c r="I872" s="2">
        <v>42350</v>
      </c>
      <c r="J872">
        <v>8296</v>
      </c>
      <c r="K872">
        <v>9.33</v>
      </c>
      <c r="L872">
        <v>6.92</v>
      </c>
      <c r="M872" s="5">
        <v>77401.679999999993</v>
      </c>
      <c r="N872">
        <v>57408.32</v>
      </c>
      <c r="O872">
        <v>19993.36</v>
      </c>
      <c r="P872" s="6">
        <v>2015</v>
      </c>
      <c r="Q872">
        <v>11</v>
      </c>
    </row>
    <row r="873" spans="1:17" x14ac:dyDescent="0.2">
      <c r="A873" s="1" t="s">
        <v>40</v>
      </c>
      <c r="B873" s="1" t="s">
        <v>91</v>
      </c>
      <c r="C873" s="1" t="s">
        <v>16</v>
      </c>
      <c r="D873" s="1" t="s">
        <v>1097</v>
      </c>
      <c r="E873" s="1" t="s">
        <v>21</v>
      </c>
      <c r="F873" s="1" t="s">
        <v>29</v>
      </c>
      <c r="G873" s="2">
        <v>40408</v>
      </c>
      <c r="H873">
        <v>342502486</v>
      </c>
      <c r="I873" s="2">
        <v>40408</v>
      </c>
      <c r="J873">
        <v>2952</v>
      </c>
      <c r="K873">
        <v>255.28</v>
      </c>
      <c r="L873">
        <v>159.41999999999999</v>
      </c>
      <c r="M873" s="5">
        <v>753586.56</v>
      </c>
      <c r="N873">
        <v>470607.84</v>
      </c>
      <c r="O873">
        <v>282978.71999999997</v>
      </c>
      <c r="P873" s="6">
        <v>2010</v>
      </c>
      <c r="Q873">
        <v>8</v>
      </c>
    </row>
    <row r="874" spans="1:17" x14ac:dyDescent="0.2">
      <c r="A874" s="1" t="s">
        <v>14</v>
      </c>
      <c r="B874" s="1" t="s">
        <v>88</v>
      </c>
      <c r="C874" s="1" t="s">
        <v>45</v>
      </c>
      <c r="D874" s="1" t="s">
        <v>1098</v>
      </c>
      <c r="E874" s="1" t="s">
        <v>21</v>
      </c>
      <c r="F874" s="1" t="s">
        <v>29</v>
      </c>
      <c r="G874" s="2">
        <v>42033</v>
      </c>
      <c r="H874">
        <v>790243852</v>
      </c>
      <c r="I874" s="2">
        <v>42045</v>
      </c>
      <c r="J874">
        <v>9572</v>
      </c>
      <c r="K874">
        <v>437.2</v>
      </c>
      <c r="L874">
        <v>263.33</v>
      </c>
      <c r="M874" s="5">
        <v>4184878.4</v>
      </c>
      <c r="N874">
        <v>2520594.7599999998</v>
      </c>
      <c r="O874">
        <v>1664283.64</v>
      </c>
      <c r="P874" s="6">
        <v>2015</v>
      </c>
      <c r="Q874">
        <v>1</v>
      </c>
    </row>
    <row r="875" spans="1:17" x14ac:dyDescent="0.2">
      <c r="A875" s="1" t="s">
        <v>26</v>
      </c>
      <c r="B875" s="1" t="s">
        <v>46</v>
      </c>
      <c r="C875" s="1" t="s">
        <v>33</v>
      </c>
      <c r="D875" s="1" t="s">
        <v>1099</v>
      </c>
      <c r="E875" s="1" t="s">
        <v>17</v>
      </c>
      <c r="F875" s="1" t="s">
        <v>18</v>
      </c>
      <c r="G875" s="2">
        <v>41373</v>
      </c>
      <c r="H875">
        <v>107670581</v>
      </c>
      <c r="I875" s="2">
        <v>41395</v>
      </c>
      <c r="J875">
        <v>972</v>
      </c>
      <c r="K875">
        <v>81.73</v>
      </c>
      <c r="L875">
        <v>56.67</v>
      </c>
      <c r="M875" s="5">
        <v>79441.56</v>
      </c>
      <c r="N875">
        <v>55083.24</v>
      </c>
      <c r="O875">
        <v>24358.32</v>
      </c>
      <c r="P875" s="6">
        <v>2013</v>
      </c>
      <c r="Q875">
        <v>4</v>
      </c>
    </row>
    <row r="876" spans="1:17" x14ac:dyDescent="0.2">
      <c r="A876" s="1" t="s">
        <v>34</v>
      </c>
      <c r="B876" s="1" t="s">
        <v>195</v>
      </c>
      <c r="C876" s="1" t="s">
        <v>79</v>
      </c>
      <c r="D876" s="1" t="s">
        <v>1100</v>
      </c>
      <c r="E876" s="1" t="s">
        <v>17</v>
      </c>
      <c r="F876" s="1" t="s">
        <v>37</v>
      </c>
      <c r="G876" s="2">
        <v>41298</v>
      </c>
      <c r="H876">
        <v>443269002</v>
      </c>
      <c r="I876" s="2">
        <v>41346</v>
      </c>
      <c r="J876">
        <v>2003</v>
      </c>
      <c r="K876">
        <v>668.27</v>
      </c>
      <c r="L876">
        <v>502.54</v>
      </c>
      <c r="M876" s="5">
        <v>1338544.81</v>
      </c>
      <c r="N876">
        <v>1006587.62</v>
      </c>
      <c r="O876">
        <v>331957.19</v>
      </c>
      <c r="P876" s="6">
        <v>2013</v>
      </c>
      <c r="Q876">
        <v>1</v>
      </c>
    </row>
    <row r="877" spans="1:17" x14ac:dyDescent="0.2">
      <c r="A877" s="1" t="s">
        <v>23</v>
      </c>
      <c r="B877" s="1" t="s">
        <v>191</v>
      </c>
      <c r="C877" s="1" t="s">
        <v>16</v>
      </c>
      <c r="D877" s="1" t="s">
        <v>1101</v>
      </c>
      <c r="E877" s="1" t="s">
        <v>21</v>
      </c>
      <c r="F877" s="1" t="s">
        <v>18</v>
      </c>
      <c r="G877" s="2">
        <v>40918</v>
      </c>
      <c r="H877">
        <v>415837943</v>
      </c>
      <c r="I877" s="2">
        <v>40962</v>
      </c>
      <c r="J877">
        <v>4543</v>
      </c>
      <c r="K877">
        <v>255.28</v>
      </c>
      <c r="L877">
        <v>159.41999999999999</v>
      </c>
      <c r="M877" s="5">
        <v>1159737.04</v>
      </c>
      <c r="N877">
        <v>724245.06</v>
      </c>
      <c r="O877">
        <v>435491.98</v>
      </c>
      <c r="P877" s="6">
        <v>2012</v>
      </c>
      <c r="Q877">
        <v>1</v>
      </c>
    </row>
    <row r="878" spans="1:17" x14ac:dyDescent="0.2">
      <c r="A878" s="1" t="s">
        <v>34</v>
      </c>
      <c r="B878" s="1" t="s">
        <v>199</v>
      </c>
      <c r="C878" s="1" t="s">
        <v>25</v>
      </c>
      <c r="D878" s="1" t="s">
        <v>1102</v>
      </c>
      <c r="E878" s="1" t="s">
        <v>21</v>
      </c>
      <c r="F878" s="1" t="s">
        <v>29</v>
      </c>
      <c r="G878" s="2">
        <v>42498</v>
      </c>
      <c r="H878">
        <v>964488732</v>
      </c>
      <c r="I878" s="2">
        <v>42527</v>
      </c>
      <c r="J878">
        <v>2504</v>
      </c>
      <c r="K878">
        <v>47.45</v>
      </c>
      <c r="L878">
        <v>31.79</v>
      </c>
      <c r="M878" s="5">
        <v>118814.8</v>
      </c>
      <c r="N878">
        <v>79602.16</v>
      </c>
      <c r="O878">
        <v>39212.639999999999</v>
      </c>
      <c r="P878" s="6">
        <v>2016</v>
      </c>
      <c r="Q878">
        <v>5</v>
      </c>
    </row>
    <row r="879" spans="1:17" x14ac:dyDescent="0.2">
      <c r="A879" s="1" t="s">
        <v>23</v>
      </c>
      <c r="B879" s="1" t="s">
        <v>148</v>
      </c>
      <c r="C879" s="1" t="s">
        <v>16</v>
      </c>
      <c r="D879" s="1" t="s">
        <v>1103</v>
      </c>
      <c r="E879" s="1" t="s">
        <v>21</v>
      </c>
      <c r="F879" s="1" t="s">
        <v>37</v>
      </c>
      <c r="G879" s="2">
        <v>41776</v>
      </c>
      <c r="H879">
        <v>398645198</v>
      </c>
      <c r="I879" s="2">
        <v>41785</v>
      </c>
      <c r="J879">
        <v>6828</v>
      </c>
      <c r="K879">
        <v>255.28</v>
      </c>
      <c r="L879">
        <v>159.41999999999999</v>
      </c>
      <c r="M879" s="5">
        <v>1743051.84</v>
      </c>
      <c r="N879">
        <v>1088519.76</v>
      </c>
      <c r="O879">
        <v>654532.07999999996</v>
      </c>
      <c r="P879" s="6">
        <v>2014</v>
      </c>
      <c r="Q879">
        <v>5</v>
      </c>
    </row>
    <row r="880" spans="1:17" x14ac:dyDescent="0.2">
      <c r="A880" s="1" t="s">
        <v>40</v>
      </c>
      <c r="B880" s="1" t="s">
        <v>114</v>
      </c>
      <c r="C880" s="1" t="s">
        <v>59</v>
      </c>
      <c r="D880" s="1" t="s">
        <v>1104</v>
      </c>
      <c r="E880" s="1" t="s">
        <v>17</v>
      </c>
      <c r="F880" s="1" t="s">
        <v>22</v>
      </c>
      <c r="G880" s="2">
        <v>40413</v>
      </c>
      <c r="H880">
        <v>248043668</v>
      </c>
      <c r="I880" s="2">
        <v>40419</v>
      </c>
      <c r="J880">
        <v>488</v>
      </c>
      <c r="K880">
        <v>9.33</v>
      </c>
      <c r="L880">
        <v>6.92</v>
      </c>
      <c r="M880" s="5">
        <v>4553.04</v>
      </c>
      <c r="N880">
        <v>3376.96</v>
      </c>
      <c r="O880">
        <v>1176.08</v>
      </c>
      <c r="P880" s="6">
        <v>2010</v>
      </c>
      <c r="Q880">
        <v>8</v>
      </c>
    </row>
    <row r="881" spans="1:17" x14ac:dyDescent="0.2">
      <c r="A881" s="1" t="s">
        <v>53</v>
      </c>
      <c r="B881" s="1" t="s">
        <v>219</v>
      </c>
      <c r="C881" s="1" t="s">
        <v>45</v>
      </c>
      <c r="D881" s="1" t="s">
        <v>1105</v>
      </c>
      <c r="E881" s="1" t="s">
        <v>17</v>
      </c>
      <c r="F881" s="1" t="s">
        <v>22</v>
      </c>
      <c r="G881" s="2">
        <v>41840</v>
      </c>
      <c r="H881">
        <v>312732970</v>
      </c>
      <c r="I881" s="2">
        <v>41868</v>
      </c>
      <c r="J881">
        <v>3490</v>
      </c>
      <c r="K881">
        <v>437.2</v>
      </c>
      <c r="L881">
        <v>263.33</v>
      </c>
      <c r="M881" s="5">
        <v>1525828</v>
      </c>
      <c r="N881">
        <v>919021.7</v>
      </c>
      <c r="O881">
        <v>606806.30000000005</v>
      </c>
      <c r="P881" s="6">
        <v>2014</v>
      </c>
      <c r="Q881">
        <v>7</v>
      </c>
    </row>
    <row r="882" spans="1:17" x14ac:dyDescent="0.2">
      <c r="A882" s="1" t="s">
        <v>23</v>
      </c>
      <c r="B882" s="1" t="s">
        <v>105</v>
      </c>
      <c r="C882" s="1" t="s">
        <v>33</v>
      </c>
      <c r="D882" s="1" t="s">
        <v>1106</v>
      </c>
      <c r="E882" s="1" t="s">
        <v>21</v>
      </c>
      <c r="F882" s="1" t="s">
        <v>37</v>
      </c>
      <c r="G882" s="2">
        <v>41580</v>
      </c>
      <c r="H882">
        <v>913074433</v>
      </c>
      <c r="I882" s="2">
        <v>41625</v>
      </c>
      <c r="J882">
        <v>7870</v>
      </c>
      <c r="K882">
        <v>81.73</v>
      </c>
      <c r="L882">
        <v>56.67</v>
      </c>
      <c r="M882" s="5">
        <v>643215.1</v>
      </c>
      <c r="N882">
        <v>445992.9</v>
      </c>
      <c r="O882">
        <v>197222.2</v>
      </c>
      <c r="P882" s="6">
        <v>2013</v>
      </c>
      <c r="Q882">
        <v>11</v>
      </c>
    </row>
    <row r="883" spans="1:17" x14ac:dyDescent="0.2">
      <c r="A883" s="1" t="s">
        <v>31</v>
      </c>
      <c r="B883" s="1" t="s">
        <v>100</v>
      </c>
      <c r="C883" s="1" t="s">
        <v>79</v>
      </c>
      <c r="D883" s="1" t="s">
        <v>1107</v>
      </c>
      <c r="E883" s="1" t="s">
        <v>21</v>
      </c>
      <c r="F883" s="1" t="s">
        <v>22</v>
      </c>
      <c r="G883" s="2">
        <v>42460</v>
      </c>
      <c r="H883">
        <v>639741885</v>
      </c>
      <c r="I883" s="2">
        <v>42478</v>
      </c>
      <c r="J883">
        <v>2695</v>
      </c>
      <c r="K883">
        <v>668.27</v>
      </c>
      <c r="L883">
        <v>502.54</v>
      </c>
      <c r="M883" s="5">
        <v>1800987.65</v>
      </c>
      <c r="N883">
        <v>1354345.3</v>
      </c>
      <c r="O883">
        <v>446642.35</v>
      </c>
      <c r="P883" s="6">
        <v>2016</v>
      </c>
      <c r="Q883">
        <v>3</v>
      </c>
    </row>
    <row r="884" spans="1:17" x14ac:dyDescent="0.2">
      <c r="A884" s="1" t="s">
        <v>40</v>
      </c>
      <c r="B884" s="1" t="s">
        <v>77</v>
      </c>
      <c r="C884" s="1" t="s">
        <v>43</v>
      </c>
      <c r="D884" s="1" t="s">
        <v>1108</v>
      </c>
      <c r="E884" s="1" t="s">
        <v>17</v>
      </c>
      <c r="F884" s="1" t="s">
        <v>22</v>
      </c>
      <c r="G884" s="2">
        <v>42164</v>
      </c>
      <c r="H884">
        <v>403721654</v>
      </c>
      <c r="I884" s="2">
        <v>42184</v>
      </c>
      <c r="J884">
        <v>9064</v>
      </c>
      <c r="K884">
        <v>651.21</v>
      </c>
      <c r="L884">
        <v>524.96</v>
      </c>
      <c r="M884" s="5">
        <v>5902567.4400000004</v>
      </c>
      <c r="N884">
        <v>4758237.4400000004</v>
      </c>
      <c r="O884">
        <v>1144330</v>
      </c>
      <c r="P884" s="6">
        <v>2015</v>
      </c>
      <c r="Q884">
        <v>6</v>
      </c>
    </row>
    <row r="885" spans="1:17" x14ac:dyDescent="0.2">
      <c r="A885" s="1" t="s">
        <v>26</v>
      </c>
      <c r="B885" s="1" t="s">
        <v>121</v>
      </c>
      <c r="C885" s="1" t="s">
        <v>36</v>
      </c>
      <c r="D885" s="1" t="s">
        <v>1109</v>
      </c>
      <c r="E885" s="1" t="s">
        <v>21</v>
      </c>
      <c r="F885" s="1" t="s">
        <v>37</v>
      </c>
      <c r="G885" s="2">
        <v>42913</v>
      </c>
      <c r="H885">
        <v>286312568</v>
      </c>
      <c r="I885" s="2">
        <v>42925</v>
      </c>
      <c r="J885">
        <v>5106</v>
      </c>
      <c r="K885">
        <v>109.28</v>
      </c>
      <c r="L885">
        <v>35.840000000000003</v>
      </c>
      <c r="M885" s="5">
        <v>557983.68000000005</v>
      </c>
      <c r="N885">
        <v>182999.04000000001</v>
      </c>
      <c r="O885">
        <v>374984.64</v>
      </c>
      <c r="P885" s="6">
        <v>2017</v>
      </c>
      <c r="Q885">
        <v>6</v>
      </c>
    </row>
    <row r="886" spans="1:17" x14ac:dyDescent="0.2">
      <c r="A886" s="1" t="s">
        <v>23</v>
      </c>
      <c r="B886" s="1" t="s">
        <v>191</v>
      </c>
      <c r="C886" s="1" t="s">
        <v>59</v>
      </c>
      <c r="D886" s="1" t="s">
        <v>1110</v>
      </c>
      <c r="E886" s="1" t="s">
        <v>21</v>
      </c>
      <c r="F886" s="1" t="s">
        <v>37</v>
      </c>
      <c r="G886" s="2">
        <v>41786</v>
      </c>
      <c r="H886">
        <v>889125955</v>
      </c>
      <c r="I886" s="2">
        <v>41805</v>
      </c>
      <c r="J886">
        <v>983</v>
      </c>
      <c r="K886">
        <v>9.33</v>
      </c>
      <c r="L886">
        <v>6.92</v>
      </c>
      <c r="M886" s="5">
        <v>9171.39</v>
      </c>
      <c r="N886">
        <v>6802.36</v>
      </c>
      <c r="O886">
        <v>2369.0300000000002</v>
      </c>
      <c r="P886" s="6">
        <v>2014</v>
      </c>
      <c r="Q886">
        <v>5</v>
      </c>
    </row>
    <row r="887" spans="1:17" x14ac:dyDescent="0.2">
      <c r="A887" s="1" t="s">
        <v>34</v>
      </c>
      <c r="B887" s="1" t="s">
        <v>68</v>
      </c>
      <c r="C887" s="1" t="s">
        <v>25</v>
      </c>
      <c r="D887" s="1" t="s">
        <v>1111</v>
      </c>
      <c r="E887" s="1" t="s">
        <v>21</v>
      </c>
      <c r="F887" s="1" t="s">
        <v>18</v>
      </c>
      <c r="G887" s="2">
        <v>40400</v>
      </c>
      <c r="H887">
        <v>184085643</v>
      </c>
      <c r="I887" s="2">
        <v>40404</v>
      </c>
      <c r="J887">
        <v>3887</v>
      </c>
      <c r="K887">
        <v>47.45</v>
      </c>
      <c r="L887">
        <v>31.79</v>
      </c>
      <c r="M887" s="5">
        <v>184438.15</v>
      </c>
      <c r="N887">
        <v>123567.73</v>
      </c>
      <c r="O887">
        <v>60870.42</v>
      </c>
      <c r="P887" s="6">
        <v>2010</v>
      </c>
      <c r="Q887">
        <v>8</v>
      </c>
    </row>
    <row r="888" spans="1:17" x14ac:dyDescent="0.2">
      <c r="A888" s="1" t="s">
        <v>23</v>
      </c>
      <c r="B888" s="1" t="s">
        <v>51</v>
      </c>
      <c r="C888" s="1" t="s">
        <v>59</v>
      </c>
      <c r="D888" s="1" t="s">
        <v>1112</v>
      </c>
      <c r="E888" s="1" t="s">
        <v>21</v>
      </c>
      <c r="F888" s="1" t="s">
        <v>37</v>
      </c>
      <c r="G888" s="2">
        <v>40761</v>
      </c>
      <c r="H888">
        <v>263427960</v>
      </c>
      <c r="I888" s="2">
        <v>40806</v>
      </c>
      <c r="J888">
        <v>3042</v>
      </c>
      <c r="K888">
        <v>9.33</v>
      </c>
      <c r="L888">
        <v>6.92</v>
      </c>
      <c r="M888" s="5">
        <v>28381.86</v>
      </c>
      <c r="N888">
        <v>21050.639999999999</v>
      </c>
      <c r="O888">
        <v>7331.22</v>
      </c>
      <c r="P888" s="6">
        <v>2011</v>
      </c>
      <c r="Q888">
        <v>8</v>
      </c>
    </row>
    <row r="889" spans="1:17" x14ac:dyDescent="0.2">
      <c r="A889" s="1" t="s">
        <v>26</v>
      </c>
      <c r="B889" s="1" t="s">
        <v>30</v>
      </c>
      <c r="C889" s="1" t="s">
        <v>25</v>
      </c>
      <c r="D889" s="1" t="s">
        <v>1113</v>
      </c>
      <c r="E889" s="1" t="s">
        <v>21</v>
      </c>
      <c r="F889" s="1" t="s">
        <v>37</v>
      </c>
      <c r="G889" s="2">
        <v>41113</v>
      </c>
      <c r="H889">
        <v>589701735</v>
      </c>
      <c r="I889" s="2">
        <v>41116</v>
      </c>
      <c r="J889">
        <v>4703</v>
      </c>
      <c r="K889">
        <v>47.45</v>
      </c>
      <c r="L889">
        <v>31.79</v>
      </c>
      <c r="M889" s="5">
        <v>223157.35</v>
      </c>
      <c r="N889">
        <v>149508.37</v>
      </c>
      <c r="O889">
        <v>73648.98</v>
      </c>
      <c r="P889" s="6">
        <v>2012</v>
      </c>
      <c r="Q889">
        <v>7</v>
      </c>
    </row>
    <row r="890" spans="1:17" x14ac:dyDescent="0.2">
      <c r="A890" s="1" t="s">
        <v>26</v>
      </c>
      <c r="B890" s="1" t="s">
        <v>121</v>
      </c>
      <c r="C890" s="1" t="s">
        <v>71</v>
      </c>
      <c r="D890" s="1" t="s">
        <v>1114</v>
      </c>
      <c r="E890" s="1" t="s">
        <v>21</v>
      </c>
      <c r="F890" s="1" t="s">
        <v>22</v>
      </c>
      <c r="G890" s="2">
        <v>42858</v>
      </c>
      <c r="H890">
        <v>245768296</v>
      </c>
      <c r="I890" s="2">
        <v>42867</v>
      </c>
      <c r="J890">
        <v>7155</v>
      </c>
      <c r="K890">
        <v>154.06</v>
      </c>
      <c r="L890">
        <v>90.93</v>
      </c>
      <c r="M890" s="5">
        <v>1102299.3</v>
      </c>
      <c r="N890">
        <v>650604.15</v>
      </c>
      <c r="O890">
        <v>451695.15</v>
      </c>
      <c r="P890" s="6">
        <v>2017</v>
      </c>
      <c r="Q890">
        <v>5</v>
      </c>
    </row>
    <row r="891" spans="1:17" x14ac:dyDescent="0.2">
      <c r="A891" s="1" t="s">
        <v>34</v>
      </c>
      <c r="B891" s="1" t="s">
        <v>66</v>
      </c>
      <c r="C891" s="1" t="s">
        <v>25</v>
      </c>
      <c r="D891" s="1" t="s">
        <v>1115</v>
      </c>
      <c r="E891" s="1" t="s">
        <v>21</v>
      </c>
      <c r="F891" s="1" t="s">
        <v>29</v>
      </c>
      <c r="G891" s="2">
        <v>40869</v>
      </c>
      <c r="H891">
        <v>184801471</v>
      </c>
      <c r="I891" s="2">
        <v>40897</v>
      </c>
      <c r="J891">
        <v>5717</v>
      </c>
      <c r="K891">
        <v>47.45</v>
      </c>
      <c r="L891">
        <v>31.79</v>
      </c>
      <c r="M891" s="5">
        <v>271271.65000000002</v>
      </c>
      <c r="N891">
        <v>181743.43</v>
      </c>
      <c r="O891">
        <v>89528.22</v>
      </c>
      <c r="P891" s="6">
        <v>2011</v>
      </c>
      <c r="Q891">
        <v>11</v>
      </c>
    </row>
    <row r="892" spans="1:17" x14ac:dyDescent="0.2">
      <c r="A892" s="1" t="s">
        <v>34</v>
      </c>
      <c r="B892" s="1" t="s">
        <v>95</v>
      </c>
      <c r="C892" s="1" t="s">
        <v>16</v>
      </c>
      <c r="D892" s="1" t="s">
        <v>1116</v>
      </c>
      <c r="E892" s="1" t="s">
        <v>17</v>
      </c>
      <c r="F892" s="1" t="s">
        <v>18</v>
      </c>
      <c r="G892" s="2">
        <v>41476</v>
      </c>
      <c r="H892">
        <v>980287587</v>
      </c>
      <c r="I892" s="2">
        <v>41516</v>
      </c>
      <c r="J892">
        <v>7736</v>
      </c>
      <c r="K892">
        <v>255.28</v>
      </c>
      <c r="L892">
        <v>159.41999999999999</v>
      </c>
      <c r="M892" s="5">
        <v>1974846.08</v>
      </c>
      <c r="N892">
        <v>1233273.1200000001</v>
      </c>
      <c r="O892">
        <v>741572.96</v>
      </c>
      <c r="P892" s="6">
        <v>2013</v>
      </c>
      <c r="Q892">
        <v>7</v>
      </c>
    </row>
    <row r="893" spans="1:17" x14ac:dyDescent="0.2">
      <c r="A893" s="1" t="s">
        <v>31</v>
      </c>
      <c r="B893" s="1" t="s">
        <v>190</v>
      </c>
      <c r="C893" s="1" t="s">
        <v>16</v>
      </c>
      <c r="D893" s="1" t="s">
        <v>1117</v>
      </c>
      <c r="E893" s="1" t="s">
        <v>17</v>
      </c>
      <c r="F893" s="1" t="s">
        <v>22</v>
      </c>
      <c r="G893" s="2">
        <v>41712</v>
      </c>
      <c r="H893">
        <v>576025474</v>
      </c>
      <c r="I893" s="2">
        <v>41723</v>
      </c>
      <c r="J893">
        <v>7593</v>
      </c>
      <c r="K893">
        <v>255.28</v>
      </c>
      <c r="L893">
        <v>159.41999999999999</v>
      </c>
      <c r="M893" s="5">
        <v>1938341.04</v>
      </c>
      <c r="N893">
        <v>1210476.06</v>
      </c>
      <c r="O893">
        <v>727864.98</v>
      </c>
      <c r="P893" s="6">
        <v>2014</v>
      </c>
      <c r="Q893">
        <v>3</v>
      </c>
    </row>
    <row r="894" spans="1:17" x14ac:dyDescent="0.2">
      <c r="A894" s="1" t="s">
        <v>26</v>
      </c>
      <c r="B894" s="1" t="s">
        <v>209</v>
      </c>
      <c r="C894" s="1" t="s">
        <v>20</v>
      </c>
      <c r="D894" s="1" t="s">
        <v>1118</v>
      </c>
      <c r="E894" s="1" t="s">
        <v>17</v>
      </c>
      <c r="F894" s="1" t="s">
        <v>37</v>
      </c>
      <c r="G894" s="2">
        <v>41769</v>
      </c>
      <c r="H894">
        <v>136126458</v>
      </c>
      <c r="I894" s="2">
        <v>41792</v>
      </c>
      <c r="J894">
        <v>1699</v>
      </c>
      <c r="K894">
        <v>152.58000000000001</v>
      </c>
      <c r="L894">
        <v>97.44</v>
      </c>
      <c r="M894" s="5">
        <v>259233.42</v>
      </c>
      <c r="N894">
        <v>165550.56</v>
      </c>
      <c r="O894">
        <v>93682.86</v>
      </c>
      <c r="P894" s="6">
        <v>2014</v>
      </c>
      <c r="Q894">
        <v>5</v>
      </c>
    </row>
    <row r="895" spans="1:17" x14ac:dyDescent="0.2">
      <c r="A895" s="1" t="s">
        <v>40</v>
      </c>
      <c r="B895" s="1" t="s">
        <v>135</v>
      </c>
      <c r="C895" s="1" t="s">
        <v>25</v>
      </c>
      <c r="D895" s="1" t="s">
        <v>1119</v>
      </c>
      <c r="E895" s="1" t="s">
        <v>17</v>
      </c>
      <c r="F895" s="1" t="s">
        <v>29</v>
      </c>
      <c r="G895" s="2">
        <v>40842</v>
      </c>
      <c r="H895">
        <v>895014369</v>
      </c>
      <c r="I895" s="2">
        <v>40888</v>
      </c>
      <c r="J895">
        <v>3496</v>
      </c>
      <c r="K895">
        <v>47.45</v>
      </c>
      <c r="L895">
        <v>31.79</v>
      </c>
      <c r="M895" s="5">
        <v>165885.20000000001</v>
      </c>
      <c r="N895">
        <v>111137.84</v>
      </c>
      <c r="O895">
        <v>54747.360000000001</v>
      </c>
      <c r="P895" s="6">
        <v>2011</v>
      </c>
      <c r="Q895">
        <v>10</v>
      </c>
    </row>
    <row r="896" spans="1:17" x14ac:dyDescent="0.2">
      <c r="A896" s="1" t="s">
        <v>26</v>
      </c>
      <c r="B896" s="1" t="s">
        <v>146</v>
      </c>
      <c r="C896" s="1" t="s">
        <v>25</v>
      </c>
      <c r="D896" s="1" t="s">
        <v>1120</v>
      </c>
      <c r="E896" s="1" t="s">
        <v>17</v>
      </c>
      <c r="F896" s="1" t="s">
        <v>22</v>
      </c>
      <c r="G896" s="2">
        <v>41284</v>
      </c>
      <c r="H896">
        <v>107425534</v>
      </c>
      <c r="I896" s="2">
        <v>41295</v>
      </c>
      <c r="J896">
        <v>8458</v>
      </c>
      <c r="K896">
        <v>47.45</v>
      </c>
      <c r="L896">
        <v>31.79</v>
      </c>
      <c r="M896" s="5">
        <v>401332.1</v>
      </c>
      <c r="N896">
        <v>268879.82</v>
      </c>
      <c r="O896">
        <v>132452.28</v>
      </c>
      <c r="P896" s="6">
        <v>2013</v>
      </c>
      <c r="Q896">
        <v>1</v>
      </c>
    </row>
    <row r="897" spans="1:17" x14ac:dyDescent="0.2">
      <c r="A897" s="1" t="s">
        <v>40</v>
      </c>
      <c r="B897" s="1" t="s">
        <v>201</v>
      </c>
      <c r="C897" s="1" t="s">
        <v>45</v>
      </c>
      <c r="D897" s="1" t="s">
        <v>1121</v>
      </c>
      <c r="E897" s="1" t="s">
        <v>21</v>
      </c>
      <c r="F897" s="1" t="s">
        <v>18</v>
      </c>
      <c r="G897" s="2">
        <v>41685</v>
      </c>
      <c r="H897">
        <v>498408782</v>
      </c>
      <c r="I897" s="2">
        <v>41726</v>
      </c>
      <c r="J897">
        <v>9089</v>
      </c>
      <c r="K897">
        <v>437.2</v>
      </c>
      <c r="L897">
        <v>263.33</v>
      </c>
      <c r="M897" s="5">
        <v>3973710.8</v>
      </c>
      <c r="N897">
        <v>2393406.37</v>
      </c>
      <c r="O897">
        <v>1580304.43</v>
      </c>
      <c r="P897" s="6">
        <v>2014</v>
      </c>
      <c r="Q897">
        <v>2</v>
      </c>
    </row>
    <row r="898" spans="1:17" x14ac:dyDescent="0.2">
      <c r="A898" s="1" t="s">
        <v>40</v>
      </c>
      <c r="B898" s="1" t="s">
        <v>72</v>
      </c>
      <c r="C898" s="1" t="s">
        <v>45</v>
      </c>
      <c r="D898" s="1" t="s">
        <v>1122</v>
      </c>
      <c r="E898" s="1" t="s">
        <v>17</v>
      </c>
      <c r="F898" s="1" t="s">
        <v>18</v>
      </c>
      <c r="G898" s="2">
        <v>41026</v>
      </c>
      <c r="H898">
        <v>813325440</v>
      </c>
      <c r="I898" s="2">
        <v>41044</v>
      </c>
      <c r="J898">
        <v>9927</v>
      </c>
      <c r="K898">
        <v>437.2</v>
      </c>
      <c r="L898">
        <v>263.33</v>
      </c>
      <c r="M898" s="5">
        <v>4340084.4000000004</v>
      </c>
      <c r="N898">
        <v>2614076.91</v>
      </c>
      <c r="O898">
        <v>1726007.49</v>
      </c>
      <c r="P898" s="6">
        <v>2012</v>
      </c>
      <c r="Q898">
        <v>4</v>
      </c>
    </row>
    <row r="899" spans="1:17" x14ac:dyDescent="0.2">
      <c r="A899" s="1" t="s">
        <v>40</v>
      </c>
      <c r="B899" s="1" t="s">
        <v>131</v>
      </c>
      <c r="C899" s="1" t="s">
        <v>16</v>
      </c>
      <c r="D899" s="1" t="s">
        <v>1123</v>
      </c>
      <c r="E899" s="1" t="s">
        <v>21</v>
      </c>
      <c r="F899" s="1" t="s">
        <v>18</v>
      </c>
      <c r="G899" s="2">
        <v>42826</v>
      </c>
      <c r="H899">
        <v>767849338</v>
      </c>
      <c r="I899" s="2">
        <v>42842</v>
      </c>
      <c r="J899">
        <v>2537</v>
      </c>
      <c r="K899">
        <v>255.28</v>
      </c>
      <c r="L899">
        <v>159.41999999999999</v>
      </c>
      <c r="M899" s="5">
        <v>647645.36</v>
      </c>
      <c r="N899">
        <v>404448.54</v>
      </c>
      <c r="O899">
        <v>243196.82</v>
      </c>
      <c r="P899" s="6">
        <v>2017</v>
      </c>
      <c r="Q899">
        <v>4</v>
      </c>
    </row>
    <row r="900" spans="1:17" x14ac:dyDescent="0.2">
      <c r="A900" s="1" t="s">
        <v>31</v>
      </c>
      <c r="B900" s="1" t="s">
        <v>57</v>
      </c>
      <c r="C900" s="1" t="s">
        <v>59</v>
      </c>
      <c r="D900" s="1" t="s">
        <v>1124</v>
      </c>
      <c r="E900" s="1" t="s">
        <v>21</v>
      </c>
      <c r="F900" s="1" t="s">
        <v>29</v>
      </c>
      <c r="G900" s="2">
        <v>42692</v>
      </c>
      <c r="H900">
        <v>597966802</v>
      </c>
      <c r="I900" s="2">
        <v>42711</v>
      </c>
      <c r="J900">
        <v>520</v>
      </c>
      <c r="K900">
        <v>9.33</v>
      </c>
      <c r="L900">
        <v>6.92</v>
      </c>
      <c r="M900" s="5">
        <v>4851.6000000000004</v>
      </c>
      <c r="N900">
        <v>3598.4</v>
      </c>
      <c r="O900">
        <v>1253.2</v>
      </c>
      <c r="P900" s="6">
        <v>2016</v>
      </c>
      <c r="Q900">
        <v>11</v>
      </c>
    </row>
    <row r="901" spans="1:17" x14ac:dyDescent="0.2">
      <c r="A901" s="1" t="s">
        <v>31</v>
      </c>
      <c r="B901" s="1" t="s">
        <v>67</v>
      </c>
      <c r="C901" s="1" t="s">
        <v>33</v>
      </c>
      <c r="D901" s="1" t="s">
        <v>1125</v>
      </c>
      <c r="E901" s="1" t="s">
        <v>17</v>
      </c>
      <c r="F901" s="1" t="s">
        <v>22</v>
      </c>
      <c r="G901" s="2">
        <v>40773</v>
      </c>
      <c r="H901">
        <v>609976661</v>
      </c>
      <c r="I901" s="2">
        <v>40775</v>
      </c>
      <c r="J901">
        <v>4504</v>
      </c>
      <c r="K901">
        <v>81.73</v>
      </c>
      <c r="L901">
        <v>56.67</v>
      </c>
      <c r="M901" s="5">
        <v>368111.92</v>
      </c>
      <c r="N901">
        <v>255241.68</v>
      </c>
      <c r="O901">
        <v>112870.24</v>
      </c>
      <c r="P901" s="6">
        <v>2011</v>
      </c>
      <c r="Q901">
        <v>8</v>
      </c>
    </row>
    <row r="902" spans="1:17" x14ac:dyDescent="0.2">
      <c r="A902" s="1" t="s">
        <v>23</v>
      </c>
      <c r="B902" s="1" t="s">
        <v>116</v>
      </c>
      <c r="C902" s="1" t="s">
        <v>50</v>
      </c>
      <c r="D902" s="1" t="s">
        <v>1126</v>
      </c>
      <c r="E902" s="1" t="s">
        <v>17</v>
      </c>
      <c r="F902" s="1" t="s">
        <v>37</v>
      </c>
      <c r="G902" s="2">
        <v>40371</v>
      </c>
      <c r="H902">
        <v>730490243</v>
      </c>
      <c r="I902" s="2">
        <v>40373</v>
      </c>
      <c r="J902">
        <v>7151</v>
      </c>
      <c r="K902">
        <v>421.89</v>
      </c>
      <c r="L902">
        <v>364.69</v>
      </c>
      <c r="M902" s="5">
        <v>3016935.39</v>
      </c>
      <c r="N902">
        <v>2607898.19</v>
      </c>
      <c r="O902">
        <v>409037.2</v>
      </c>
      <c r="P902" s="6">
        <v>2010</v>
      </c>
      <c r="Q902">
        <v>7</v>
      </c>
    </row>
    <row r="903" spans="1:17" x14ac:dyDescent="0.2">
      <c r="A903" s="1" t="s">
        <v>31</v>
      </c>
      <c r="B903" s="1" t="s">
        <v>177</v>
      </c>
      <c r="C903" s="1" t="s">
        <v>33</v>
      </c>
      <c r="D903" s="1" t="s">
        <v>1127</v>
      </c>
      <c r="E903" s="1" t="s">
        <v>17</v>
      </c>
      <c r="F903" s="1" t="s">
        <v>37</v>
      </c>
      <c r="G903" s="2">
        <v>41028</v>
      </c>
      <c r="H903">
        <v>956431376</v>
      </c>
      <c r="I903" s="2">
        <v>41074</v>
      </c>
      <c r="J903">
        <v>8153</v>
      </c>
      <c r="K903">
        <v>81.73</v>
      </c>
      <c r="L903">
        <v>56.67</v>
      </c>
      <c r="M903" s="5">
        <v>666344.68999999994</v>
      </c>
      <c r="N903">
        <v>462030.51</v>
      </c>
      <c r="O903">
        <v>204314.18</v>
      </c>
      <c r="P903" s="6">
        <v>2012</v>
      </c>
      <c r="Q903">
        <v>4</v>
      </c>
    </row>
    <row r="904" spans="1:17" x14ac:dyDescent="0.2">
      <c r="A904" s="1" t="s">
        <v>23</v>
      </c>
      <c r="B904" s="1" t="s">
        <v>112</v>
      </c>
      <c r="C904" s="1" t="s">
        <v>28</v>
      </c>
      <c r="D904" s="1" t="s">
        <v>1128</v>
      </c>
      <c r="E904" s="1" t="s">
        <v>17</v>
      </c>
      <c r="F904" s="1" t="s">
        <v>29</v>
      </c>
      <c r="G904" s="2">
        <v>42675</v>
      </c>
      <c r="H904">
        <v>905036389</v>
      </c>
      <c r="I904" s="2">
        <v>42694</v>
      </c>
      <c r="J904">
        <v>9234</v>
      </c>
      <c r="K904">
        <v>205.7</v>
      </c>
      <c r="L904">
        <v>117.11</v>
      </c>
      <c r="M904" s="5">
        <v>1899433.8</v>
      </c>
      <c r="N904">
        <v>1081393.74</v>
      </c>
      <c r="O904">
        <v>818040.06</v>
      </c>
      <c r="P904" s="6">
        <v>2016</v>
      </c>
      <c r="Q904">
        <v>11</v>
      </c>
    </row>
    <row r="905" spans="1:17" x14ac:dyDescent="0.2">
      <c r="A905" s="1" t="s">
        <v>34</v>
      </c>
      <c r="B905" s="1" t="s">
        <v>35</v>
      </c>
      <c r="C905" s="1" t="s">
        <v>50</v>
      </c>
      <c r="D905" s="1" t="s">
        <v>1129</v>
      </c>
      <c r="E905" s="1" t="s">
        <v>21</v>
      </c>
      <c r="F905" s="1" t="s">
        <v>37</v>
      </c>
      <c r="G905" s="2">
        <v>41483</v>
      </c>
      <c r="H905">
        <v>263854110</v>
      </c>
      <c r="I905" s="2">
        <v>41485</v>
      </c>
      <c r="J905">
        <v>9149</v>
      </c>
      <c r="K905">
        <v>421.89</v>
      </c>
      <c r="L905">
        <v>364.69</v>
      </c>
      <c r="M905" s="5">
        <v>3859871.61</v>
      </c>
      <c r="N905">
        <v>3336548.81</v>
      </c>
      <c r="O905">
        <v>523322.8</v>
      </c>
      <c r="P905" s="6">
        <v>2013</v>
      </c>
      <c r="Q905">
        <v>7</v>
      </c>
    </row>
    <row r="906" spans="1:17" x14ac:dyDescent="0.2">
      <c r="A906" s="1" t="s">
        <v>14</v>
      </c>
      <c r="B906" s="1" t="s">
        <v>174</v>
      </c>
      <c r="C906" s="1" t="s">
        <v>16</v>
      </c>
      <c r="D906" s="1" t="s">
        <v>1130</v>
      </c>
      <c r="E906" s="1" t="s">
        <v>17</v>
      </c>
      <c r="F906" s="1" t="s">
        <v>22</v>
      </c>
      <c r="G906" s="2">
        <v>42310</v>
      </c>
      <c r="H906">
        <v>140745866</v>
      </c>
      <c r="I906" s="2">
        <v>42344</v>
      </c>
      <c r="J906">
        <v>8684</v>
      </c>
      <c r="K906">
        <v>255.28</v>
      </c>
      <c r="L906">
        <v>159.41999999999999</v>
      </c>
      <c r="M906" s="5">
        <v>2216851.52</v>
      </c>
      <c r="N906">
        <v>1384403.28</v>
      </c>
      <c r="O906">
        <v>832448.24</v>
      </c>
      <c r="P906" s="6">
        <v>2015</v>
      </c>
      <c r="Q906">
        <v>11</v>
      </c>
    </row>
    <row r="907" spans="1:17" x14ac:dyDescent="0.2">
      <c r="A907" s="1" t="s">
        <v>40</v>
      </c>
      <c r="B907" s="1" t="s">
        <v>127</v>
      </c>
      <c r="C907" s="1" t="s">
        <v>36</v>
      </c>
      <c r="D907" s="1" t="s">
        <v>1131</v>
      </c>
      <c r="E907" s="1" t="s">
        <v>17</v>
      </c>
      <c r="F907" s="1" t="s">
        <v>22</v>
      </c>
      <c r="G907" s="2">
        <v>40722</v>
      </c>
      <c r="H907">
        <v>813885486</v>
      </c>
      <c r="I907" s="2">
        <v>40765</v>
      </c>
      <c r="J907">
        <v>5656</v>
      </c>
      <c r="K907">
        <v>109.28</v>
      </c>
      <c r="L907">
        <v>35.840000000000003</v>
      </c>
      <c r="M907" s="5">
        <v>618087.68000000005</v>
      </c>
      <c r="N907">
        <v>202711.04000000001</v>
      </c>
      <c r="O907">
        <v>415376.64000000001</v>
      </c>
      <c r="P907" s="6">
        <v>2011</v>
      </c>
      <c r="Q907">
        <v>6</v>
      </c>
    </row>
    <row r="908" spans="1:17" x14ac:dyDescent="0.2">
      <c r="A908" s="1" t="s">
        <v>23</v>
      </c>
      <c r="B908" s="1" t="s">
        <v>63</v>
      </c>
      <c r="C908" s="1" t="s">
        <v>36</v>
      </c>
      <c r="D908" s="1" t="s">
        <v>1132</v>
      </c>
      <c r="E908" s="1" t="s">
        <v>17</v>
      </c>
      <c r="F908" s="1" t="s">
        <v>22</v>
      </c>
      <c r="G908" s="2">
        <v>40972</v>
      </c>
      <c r="H908">
        <v>381759297</v>
      </c>
      <c r="I908" s="2">
        <v>40993</v>
      </c>
      <c r="J908">
        <v>9914</v>
      </c>
      <c r="K908">
        <v>109.28</v>
      </c>
      <c r="L908">
        <v>35.840000000000003</v>
      </c>
      <c r="M908" s="5">
        <v>1083401.92</v>
      </c>
      <c r="N908">
        <v>355317.76000000001</v>
      </c>
      <c r="O908">
        <v>728084.16</v>
      </c>
      <c r="P908" s="6">
        <v>2012</v>
      </c>
      <c r="Q908">
        <v>3</v>
      </c>
    </row>
    <row r="909" spans="1:17" x14ac:dyDescent="0.2">
      <c r="A909" s="1" t="s">
        <v>23</v>
      </c>
      <c r="B909" s="1" t="s">
        <v>207</v>
      </c>
      <c r="C909" s="1" t="s">
        <v>45</v>
      </c>
      <c r="D909" s="1" t="s">
        <v>1133</v>
      </c>
      <c r="E909" s="1" t="s">
        <v>21</v>
      </c>
      <c r="F909" s="1" t="s">
        <v>18</v>
      </c>
      <c r="G909" s="2">
        <v>40788</v>
      </c>
      <c r="H909">
        <v>613166129</v>
      </c>
      <c r="I909" s="2">
        <v>40837</v>
      </c>
      <c r="J909">
        <v>8338</v>
      </c>
      <c r="K909">
        <v>437.2</v>
      </c>
      <c r="L909">
        <v>263.33</v>
      </c>
      <c r="M909" s="5">
        <v>3645373.6</v>
      </c>
      <c r="N909">
        <v>2195645.54</v>
      </c>
      <c r="O909">
        <v>1449728.06</v>
      </c>
      <c r="P909" s="6">
        <v>2011</v>
      </c>
      <c r="Q909">
        <v>9</v>
      </c>
    </row>
    <row r="910" spans="1:17" x14ac:dyDescent="0.2">
      <c r="A910" s="1" t="s">
        <v>40</v>
      </c>
      <c r="B910" s="1" t="s">
        <v>165</v>
      </c>
      <c r="C910" s="1" t="s">
        <v>20</v>
      </c>
      <c r="D910" s="1" t="s">
        <v>1134</v>
      </c>
      <c r="E910" s="1" t="s">
        <v>21</v>
      </c>
      <c r="F910" s="1" t="s">
        <v>37</v>
      </c>
      <c r="G910" s="2">
        <v>41051</v>
      </c>
      <c r="H910">
        <v>197217309</v>
      </c>
      <c r="I910" s="2">
        <v>41071</v>
      </c>
      <c r="J910">
        <v>9839</v>
      </c>
      <c r="K910">
        <v>152.58000000000001</v>
      </c>
      <c r="L910">
        <v>97.44</v>
      </c>
      <c r="M910" s="5">
        <v>1501234.62</v>
      </c>
      <c r="N910">
        <v>958712.16</v>
      </c>
      <c r="O910">
        <v>542522.46</v>
      </c>
      <c r="P910" s="6">
        <v>2012</v>
      </c>
      <c r="Q910">
        <v>5</v>
      </c>
    </row>
    <row r="911" spans="1:17" x14ac:dyDescent="0.2">
      <c r="A911" s="1" t="s">
        <v>14</v>
      </c>
      <c r="B911" s="1" t="s">
        <v>161</v>
      </c>
      <c r="C911" s="1" t="s">
        <v>36</v>
      </c>
      <c r="D911" s="1" t="s">
        <v>1135</v>
      </c>
      <c r="E911" s="1" t="s">
        <v>21</v>
      </c>
      <c r="F911" s="1" t="s">
        <v>18</v>
      </c>
      <c r="G911" s="2">
        <v>41648</v>
      </c>
      <c r="H911">
        <v>593336665</v>
      </c>
      <c r="I911" s="2">
        <v>41663</v>
      </c>
      <c r="J911">
        <v>359</v>
      </c>
      <c r="K911">
        <v>109.28</v>
      </c>
      <c r="L911">
        <v>35.840000000000003</v>
      </c>
      <c r="M911" s="5">
        <v>39231.519999999997</v>
      </c>
      <c r="N911">
        <v>12866.56</v>
      </c>
      <c r="O911">
        <v>26364.959999999999</v>
      </c>
      <c r="P911" s="6">
        <v>2014</v>
      </c>
      <c r="Q911">
        <v>1</v>
      </c>
    </row>
    <row r="912" spans="1:17" x14ac:dyDescent="0.2">
      <c r="A912" s="1" t="s">
        <v>23</v>
      </c>
      <c r="B912" s="1" t="s">
        <v>103</v>
      </c>
      <c r="C912" s="1" t="s">
        <v>43</v>
      </c>
      <c r="D912" s="1" t="s">
        <v>1136</v>
      </c>
      <c r="E912" s="1" t="s">
        <v>21</v>
      </c>
      <c r="F912" s="1" t="s">
        <v>18</v>
      </c>
      <c r="G912" s="2">
        <v>42858</v>
      </c>
      <c r="H912">
        <v>181260526</v>
      </c>
      <c r="I912" s="2">
        <v>42889</v>
      </c>
      <c r="J912">
        <v>7872</v>
      </c>
      <c r="K912">
        <v>651.21</v>
      </c>
      <c r="L912">
        <v>524.96</v>
      </c>
      <c r="M912" s="5">
        <v>5126325.12</v>
      </c>
      <c r="N912">
        <v>4132485.1200000001</v>
      </c>
      <c r="O912">
        <v>993840</v>
      </c>
      <c r="P912" s="6">
        <v>2017</v>
      </c>
      <c r="Q912">
        <v>5</v>
      </c>
    </row>
    <row r="913" spans="1:17" x14ac:dyDescent="0.2">
      <c r="A913" s="1" t="s">
        <v>40</v>
      </c>
      <c r="B913" s="1" t="s">
        <v>153</v>
      </c>
      <c r="C913" s="1" t="s">
        <v>20</v>
      </c>
      <c r="D913" s="1" t="s">
        <v>1137</v>
      </c>
      <c r="E913" s="1" t="s">
        <v>17</v>
      </c>
      <c r="F913" s="1" t="s">
        <v>29</v>
      </c>
      <c r="G913" s="2">
        <v>41196</v>
      </c>
      <c r="H913">
        <v>111037719</v>
      </c>
      <c r="I913" s="2">
        <v>41246</v>
      </c>
      <c r="J913">
        <v>7383</v>
      </c>
      <c r="K913">
        <v>152.58000000000001</v>
      </c>
      <c r="L913">
        <v>97.44</v>
      </c>
      <c r="M913" s="5">
        <v>1126498.1399999999</v>
      </c>
      <c r="N913">
        <v>719399.52</v>
      </c>
      <c r="O913">
        <v>407098.62</v>
      </c>
      <c r="P913" s="6">
        <v>2012</v>
      </c>
      <c r="Q913">
        <v>10</v>
      </c>
    </row>
    <row r="914" spans="1:17" x14ac:dyDescent="0.2">
      <c r="A914" s="1" t="s">
        <v>26</v>
      </c>
      <c r="B914" s="1" t="s">
        <v>183</v>
      </c>
      <c r="C914" s="1" t="s">
        <v>43</v>
      </c>
      <c r="D914" s="1" t="s">
        <v>1138</v>
      </c>
      <c r="E914" s="1" t="s">
        <v>17</v>
      </c>
      <c r="F914" s="1" t="s">
        <v>18</v>
      </c>
      <c r="G914" s="2">
        <v>41867</v>
      </c>
      <c r="H914">
        <v>253029572</v>
      </c>
      <c r="I914" s="2">
        <v>41885</v>
      </c>
      <c r="J914">
        <v>5928</v>
      </c>
      <c r="K914">
        <v>651.21</v>
      </c>
      <c r="L914">
        <v>524.96</v>
      </c>
      <c r="M914" s="5">
        <v>3860372.88</v>
      </c>
      <c r="N914">
        <v>3111962.88</v>
      </c>
      <c r="O914">
        <v>748410</v>
      </c>
      <c r="P914" s="6">
        <v>2014</v>
      </c>
      <c r="Q914">
        <v>8</v>
      </c>
    </row>
    <row r="915" spans="1:17" x14ac:dyDescent="0.2">
      <c r="A915" s="1" t="s">
        <v>31</v>
      </c>
      <c r="B915" s="1" t="s">
        <v>57</v>
      </c>
      <c r="C915" s="1" t="s">
        <v>36</v>
      </c>
      <c r="D915" s="1" t="s">
        <v>1139</v>
      </c>
      <c r="E915" s="1" t="s">
        <v>21</v>
      </c>
      <c r="F915" s="1" t="s">
        <v>37</v>
      </c>
      <c r="G915" s="2">
        <v>40782</v>
      </c>
      <c r="H915">
        <v>547909915</v>
      </c>
      <c r="I915" s="2">
        <v>40803</v>
      </c>
      <c r="J915">
        <v>7574</v>
      </c>
      <c r="K915">
        <v>109.28</v>
      </c>
      <c r="L915">
        <v>35.840000000000003</v>
      </c>
      <c r="M915" s="5">
        <v>827686.72</v>
      </c>
      <c r="N915">
        <v>271452.15999999997</v>
      </c>
      <c r="O915">
        <v>556234.56000000006</v>
      </c>
      <c r="P915" s="6">
        <v>2011</v>
      </c>
      <c r="Q915">
        <v>8</v>
      </c>
    </row>
    <row r="916" spans="1:17" x14ac:dyDescent="0.2">
      <c r="A916" s="1" t="s">
        <v>26</v>
      </c>
      <c r="B916" s="1" t="s">
        <v>104</v>
      </c>
      <c r="C916" s="1" t="s">
        <v>71</v>
      </c>
      <c r="D916" s="1" t="s">
        <v>1140</v>
      </c>
      <c r="E916" s="1" t="s">
        <v>17</v>
      </c>
      <c r="F916" s="1" t="s">
        <v>18</v>
      </c>
      <c r="G916" s="2">
        <v>42540</v>
      </c>
      <c r="H916">
        <v>556665074</v>
      </c>
      <c r="I916" s="2">
        <v>42547</v>
      </c>
      <c r="J916">
        <v>8421</v>
      </c>
      <c r="K916">
        <v>154.06</v>
      </c>
      <c r="L916">
        <v>90.93</v>
      </c>
      <c r="M916" s="5">
        <v>1297339.26</v>
      </c>
      <c r="N916">
        <v>765721.53</v>
      </c>
      <c r="O916">
        <v>531617.73</v>
      </c>
      <c r="P916" s="6">
        <v>2016</v>
      </c>
      <c r="Q916">
        <v>6</v>
      </c>
    </row>
    <row r="917" spans="1:17" x14ac:dyDescent="0.2">
      <c r="A917" s="1" t="s">
        <v>14</v>
      </c>
      <c r="B917" s="1" t="s">
        <v>185</v>
      </c>
      <c r="C917" s="1" t="s">
        <v>79</v>
      </c>
      <c r="D917" s="1" t="s">
        <v>1141</v>
      </c>
      <c r="E917" s="1" t="s">
        <v>21</v>
      </c>
      <c r="F917" s="1" t="s">
        <v>29</v>
      </c>
      <c r="G917" s="2">
        <v>42448</v>
      </c>
      <c r="H917">
        <v>810593879</v>
      </c>
      <c r="I917" s="2">
        <v>42461</v>
      </c>
      <c r="J917">
        <v>1597</v>
      </c>
      <c r="K917">
        <v>668.27</v>
      </c>
      <c r="L917">
        <v>502.54</v>
      </c>
      <c r="M917" s="5">
        <v>1067227.19</v>
      </c>
      <c r="N917">
        <v>802556.38</v>
      </c>
      <c r="O917">
        <v>264670.81</v>
      </c>
      <c r="P917" s="6">
        <v>2016</v>
      </c>
      <c r="Q917">
        <v>3</v>
      </c>
    </row>
    <row r="918" spans="1:17" x14ac:dyDescent="0.2">
      <c r="A918" s="1" t="s">
        <v>31</v>
      </c>
      <c r="B918" s="1" t="s">
        <v>44</v>
      </c>
      <c r="C918" s="1" t="s">
        <v>36</v>
      </c>
      <c r="D918" s="1" t="s">
        <v>1142</v>
      </c>
      <c r="E918" s="1" t="s">
        <v>21</v>
      </c>
      <c r="F918" s="1" t="s">
        <v>29</v>
      </c>
      <c r="G918" s="2">
        <v>41733</v>
      </c>
      <c r="H918">
        <v>561307656</v>
      </c>
      <c r="I918" s="2">
        <v>41771</v>
      </c>
      <c r="J918">
        <v>2264</v>
      </c>
      <c r="K918">
        <v>109.28</v>
      </c>
      <c r="L918">
        <v>35.840000000000003</v>
      </c>
      <c r="M918" s="5">
        <v>247409.92000000001</v>
      </c>
      <c r="N918">
        <v>81141.759999999995</v>
      </c>
      <c r="O918">
        <v>166268.16</v>
      </c>
      <c r="P918" s="6">
        <v>2014</v>
      </c>
      <c r="Q918">
        <v>4</v>
      </c>
    </row>
    <row r="919" spans="1:17" x14ac:dyDescent="0.2">
      <c r="A919" s="1" t="s">
        <v>34</v>
      </c>
      <c r="B919" s="1" t="s">
        <v>215</v>
      </c>
      <c r="C919" s="1" t="s">
        <v>45</v>
      </c>
      <c r="D919" s="1" t="s">
        <v>1143</v>
      </c>
      <c r="E919" s="1" t="s">
        <v>21</v>
      </c>
      <c r="F919" s="1" t="s">
        <v>29</v>
      </c>
      <c r="G919" s="2">
        <v>40629</v>
      </c>
      <c r="H919">
        <v>930730235</v>
      </c>
      <c r="I919" s="2">
        <v>40648</v>
      </c>
      <c r="J919">
        <v>2614</v>
      </c>
      <c r="K919">
        <v>437.2</v>
      </c>
      <c r="L919">
        <v>263.33</v>
      </c>
      <c r="M919" s="5">
        <v>1142840.8</v>
      </c>
      <c r="N919">
        <v>688344.62</v>
      </c>
      <c r="O919">
        <v>454496.18</v>
      </c>
      <c r="P919" s="6">
        <v>2011</v>
      </c>
      <c r="Q919">
        <v>3</v>
      </c>
    </row>
    <row r="920" spans="1:17" x14ac:dyDescent="0.2">
      <c r="A920" s="1" t="s">
        <v>14</v>
      </c>
      <c r="B920" s="1" t="s">
        <v>111</v>
      </c>
      <c r="C920" s="1" t="s">
        <v>36</v>
      </c>
      <c r="D920" s="1" t="s">
        <v>1144</v>
      </c>
      <c r="E920" s="1" t="s">
        <v>17</v>
      </c>
      <c r="F920" s="1" t="s">
        <v>29</v>
      </c>
      <c r="G920" s="2">
        <v>42525</v>
      </c>
      <c r="H920">
        <v>861097943</v>
      </c>
      <c r="I920" s="2">
        <v>42533</v>
      </c>
      <c r="J920">
        <v>6872</v>
      </c>
      <c r="K920">
        <v>109.28</v>
      </c>
      <c r="L920">
        <v>35.840000000000003</v>
      </c>
      <c r="M920" s="5">
        <v>750972.16</v>
      </c>
      <c r="N920">
        <v>246292.48000000001</v>
      </c>
      <c r="O920">
        <v>504679.67999999999</v>
      </c>
      <c r="P920" s="6">
        <v>2016</v>
      </c>
      <c r="Q920">
        <v>6</v>
      </c>
    </row>
    <row r="921" spans="1:17" x14ac:dyDescent="0.2">
      <c r="A921" s="1" t="s">
        <v>23</v>
      </c>
      <c r="B921" s="1" t="s">
        <v>218</v>
      </c>
      <c r="C921" s="1" t="s">
        <v>20</v>
      </c>
      <c r="D921" s="1" t="s">
        <v>1145</v>
      </c>
      <c r="E921" s="1" t="s">
        <v>17</v>
      </c>
      <c r="F921" s="1" t="s">
        <v>22</v>
      </c>
      <c r="G921" s="2">
        <v>41518</v>
      </c>
      <c r="H921">
        <v>264959609</v>
      </c>
      <c r="I921" s="2">
        <v>41565</v>
      </c>
      <c r="J921">
        <v>6291</v>
      </c>
      <c r="K921">
        <v>152.58000000000001</v>
      </c>
      <c r="L921">
        <v>97.44</v>
      </c>
      <c r="M921" s="5">
        <v>959880.78</v>
      </c>
      <c r="N921">
        <v>612995.04</v>
      </c>
      <c r="O921">
        <v>346885.74</v>
      </c>
      <c r="P921" s="6">
        <v>2013</v>
      </c>
      <c r="Q921">
        <v>9</v>
      </c>
    </row>
    <row r="922" spans="1:17" x14ac:dyDescent="0.2">
      <c r="A922" s="1" t="s">
        <v>23</v>
      </c>
      <c r="B922" s="1" t="s">
        <v>120</v>
      </c>
      <c r="C922" s="1" t="s">
        <v>59</v>
      </c>
      <c r="D922" s="1" t="s">
        <v>1146</v>
      </c>
      <c r="E922" s="1" t="s">
        <v>17</v>
      </c>
      <c r="F922" s="1" t="s">
        <v>29</v>
      </c>
      <c r="G922" s="2">
        <v>40390</v>
      </c>
      <c r="H922">
        <v>475176560</v>
      </c>
      <c r="I922" s="2">
        <v>40425</v>
      </c>
      <c r="J922">
        <v>4159</v>
      </c>
      <c r="K922">
        <v>9.33</v>
      </c>
      <c r="L922">
        <v>6.92</v>
      </c>
      <c r="M922" s="5">
        <v>38803.47</v>
      </c>
      <c r="N922">
        <v>28780.28</v>
      </c>
      <c r="O922">
        <v>10023.19</v>
      </c>
      <c r="P922" s="6">
        <v>2010</v>
      </c>
      <c r="Q922">
        <v>7</v>
      </c>
    </row>
    <row r="923" spans="1:17" x14ac:dyDescent="0.2">
      <c r="A923" s="1" t="s">
        <v>23</v>
      </c>
      <c r="B923" s="1" t="s">
        <v>132</v>
      </c>
      <c r="C923" s="1" t="s">
        <v>16</v>
      </c>
      <c r="D923" s="1" t="s">
        <v>1147</v>
      </c>
      <c r="E923" s="1" t="s">
        <v>21</v>
      </c>
      <c r="F923" s="1" t="s">
        <v>37</v>
      </c>
      <c r="G923" s="2">
        <v>40931</v>
      </c>
      <c r="H923">
        <v>194922626</v>
      </c>
      <c r="I923" s="2">
        <v>40946</v>
      </c>
      <c r="J923">
        <v>791</v>
      </c>
      <c r="K923">
        <v>255.28</v>
      </c>
      <c r="L923">
        <v>159.41999999999999</v>
      </c>
      <c r="M923" s="5">
        <v>201926.48</v>
      </c>
      <c r="N923">
        <v>126101.22</v>
      </c>
      <c r="O923">
        <v>75825.259999999995</v>
      </c>
      <c r="P923" s="6">
        <v>2012</v>
      </c>
      <c r="Q923">
        <v>1</v>
      </c>
    </row>
    <row r="924" spans="1:17" x14ac:dyDescent="0.2">
      <c r="A924" s="1" t="s">
        <v>23</v>
      </c>
      <c r="B924" s="1" t="s">
        <v>168</v>
      </c>
      <c r="C924" s="1" t="s">
        <v>20</v>
      </c>
      <c r="D924" s="1" t="s">
        <v>1148</v>
      </c>
      <c r="E924" s="1" t="s">
        <v>21</v>
      </c>
      <c r="F924" s="1" t="s">
        <v>18</v>
      </c>
      <c r="G924" s="2">
        <v>42554</v>
      </c>
      <c r="H924">
        <v>447684133</v>
      </c>
      <c r="I924" s="2">
        <v>42596</v>
      </c>
      <c r="J924">
        <v>8538</v>
      </c>
      <c r="K924">
        <v>152.58000000000001</v>
      </c>
      <c r="L924">
        <v>97.44</v>
      </c>
      <c r="M924" s="5">
        <v>1302728.04</v>
      </c>
      <c r="N924">
        <v>831942.72</v>
      </c>
      <c r="O924">
        <v>470785.32</v>
      </c>
      <c r="P924" s="6">
        <v>2016</v>
      </c>
      <c r="Q924">
        <v>7</v>
      </c>
    </row>
    <row r="925" spans="1:17" x14ac:dyDescent="0.2">
      <c r="A925" s="1" t="s">
        <v>23</v>
      </c>
      <c r="B925" s="1" t="s">
        <v>116</v>
      </c>
      <c r="C925" s="1" t="s">
        <v>33</v>
      </c>
      <c r="D925" s="1" t="s">
        <v>1149</v>
      </c>
      <c r="E925" s="1" t="s">
        <v>17</v>
      </c>
      <c r="F925" s="1" t="s">
        <v>37</v>
      </c>
      <c r="G925" s="2">
        <v>40912</v>
      </c>
      <c r="H925">
        <v>527259910</v>
      </c>
      <c r="I925" s="2">
        <v>40919</v>
      </c>
      <c r="J925">
        <v>6779</v>
      </c>
      <c r="K925">
        <v>81.73</v>
      </c>
      <c r="L925">
        <v>56.67</v>
      </c>
      <c r="M925" s="5">
        <v>554047.67000000004</v>
      </c>
      <c r="N925">
        <v>384165.93</v>
      </c>
      <c r="O925">
        <v>169881.74</v>
      </c>
      <c r="P925" s="6">
        <v>2012</v>
      </c>
      <c r="Q925">
        <v>1</v>
      </c>
    </row>
    <row r="926" spans="1:17" x14ac:dyDescent="0.2">
      <c r="A926" s="1" t="s">
        <v>26</v>
      </c>
      <c r="B926" s="1" t="s">
        <v>87</v>
      </c>
      <c r="C926" s="1" t="s">
        <v>25</v>
      </c>
      <c r="D926" s="1" t="s">
        <v>1150</v>
      </c>
      <c r="E926" s="1" t="s">
        <v>17</v>
      </c>
      <c r="F926" s="1" t="s">
        <v>18</v>
      </c>
      <c r="G926" s="2">
        <v>40344</v>
      </c>
      <c r="H926">
        <v>247761285</v>
      </c>
      <c r="I926" s="2">
        <v>40362</v>
      </c>
      <c r="J926">
        <v>6925</v>
      </c>
      <c r="K926">
        <v>47.45</v>
      </c>
      <c r="L926">
        <v>31.79</v>
      </c>
      <c r="M926" s="5">
        <v>328591.25</v>
      </c>
      <c r="N926">
        <v>220145.75</v>
      </c>
      <c r="O926">
        <v>108445.5</v>
      </c>
      <c r="P926" s="6">
        <v>2010</v>
      </c>
      <c r="Q926">
        <v>6</v>
      </c>
    </row>
    <row r="927" spans="1:17" x14ac:dyDescent="0.2">
      <c r="A927" s="1" t="s">
        <v>14</v>
      </c>
      <c r="B927" s="1" t="s">
        <v>152</v>
      </c>
      <c r="C927" s="1" t="s">
        <v>50</v>
      </c>
      <c r="D927" s="1" t="s">
        <v>1151</v>
      </c>
      <c r="E927" s="1" t="s">
        <v>21</v>
      </c>
      <c r="F927" s="1" t="s">
        <v>22</v>
      </c>
      <c r="G927" s="2">
        <v>41428</v>
      </c>
      <c r="H927">
        <v>393612086</v>
      </c>
      <c r="I927" s="2">
        <v>41446</v>
      </c>
      <c r="J927">
        <v>7418</v>
      </c>
      <c r="K927">
        <v>421.89</v>
      </c>
      <c r="L927">
        <v>364.69</v>
      </c>
      <c r="M927" s="5">
        <v>3129580.02</v>
      </c>
      <c r="N927">
        <v>2705270.42</v>
      </c>
      <c r="O927">
        <v>424309.6</v>
      </c>
      <c r="P927" s="6">
        <v>2013</v>
      </c>
      <c r="Q927">
        <v>6</v>
      </c>
    </row>
    <row r="928" spans="1:17" x14ac:dyDescent="0.2">
      <c r="A928" s="1" t="s">
        <v>40</v>
      </c>
      <c r="B928" s="1" t="s">
        <v>169</v>
      </c>
      <c r="C928" s="1" t="s">
        <v>36</v>
      </c>
      <c r="D928" s="1" t="s">
        <v>1152</v>
      </c>
      <c r="E928" s="1" t="s">
        <v>21</v>
      </c>
      <c r="F928" s="1" t="s">
        <v>18</v>
      </c>
      <c r="G928" s="2">
        <v>42368</v>
      </c>
      <c r="H928">
        <v>469548642</v>
      </c>
      <c r="I928" s="2">
        <v>42382</v>
      </c>
      <c r="J928">
        <v>8732</v>
      </c>
      <c r="K928">
        <v>109.28</v>
      </c>
      <c r="L928">
        <v>35.840000000000003</v>
      </c>
      <c r="M928" s="5">
        <v>954232.96</v>
      </c>
      <c r="N928">
        <v>312954.88</v>
      </c>
      <c r="O928">
        <v>641278.07999999996</v>
      </c>
      <c r="P928" s="6">
        <v>2015</v>
      </c>
      <c r="Q928">
        <v>12</v>
      </c>
    </row>
    <row r="929" spans="1:17" x14ac:dyDescent="0.2">
      <c r="A929" s="1" t="s">
        <v>26</v>
      </c>
      <c r="B929" s="1" t="s">
        <v>186</v>
      </c>
      <c r="C929" s="1" t="s">
        <v>59</v>
      </c>
      <c r="D929" s="1" t="s">
        <v>1153</v>
      </c>
      <c r="E929" s="1" t="s">
        <v>17</v>
      </c>
      <c r="F929" s="1" t="s">
        <v>18</v>
      </c>
      <c r="G929" s="2">
        <v>40372</v>
      </c>
      <c r="H929">
        <v>950619781</v>
      </c>
      <c r="I929" s="2">
        <v>40376</v>
      </c>
      <c r="J929">
        <v>8373</v>
      </c>
      <c r="K929">
        <v>9.33</v>
      </c>
      <c r="L929">
        <v>6.92</v>
      </c>
      <c r="M929" s="5">
        <v>78120.09</v>
      </c>
      <c r="N929">
        <v>57941.16</v>
      </c>
      <c r="O929">
        <v>20178.93</v>
      </c>
      <c r="P929" s="6">
        <v>2010</v>
      </c>
      <c r="Q929">
        <v>7</v>
      </c>
    </row>
    <row r="930" spans="1:17" x14ac:dyDescent="0.2">
      <c r="A930" s="1" t="s">
        <v>40</v>
      </c>
      <c r="B930" s="1" t="s">
        <v>65</v>
      </c>
      <c r="C930" s="1" t="s">
        <v>45</v>
      </c>
      <c r="D930" s="1" t="s">
        <v>1154</v>
      </c>
      <c r="E930" s="1" t="s">
        <v>21</v>
      </c>
      <c r="F930" s="1" t="s">
        <v>18</v>
      </c>
      <c r="G930" s="2">
        <v>41335</v>
      </c>
      <c r="H930">
        <v>132186830</v>
      </c>
      <c r="I930" s="2">
        <v>41380</v>
      </c>
      <c r="J930">
        <v>5875</v>
      </c>
      <c r="K930">
        <v>437.2</v>
      </c>
      <c r="L930">
        <v>263.33</v>
      </c>
      <c r="M930" s="5">
        <v>2568550</v>
      </c>
      <c r="N930">
        <v>1547063.75</v>
      </c>
      <c r="O930">
        <v>1021486.25</v>
      </c>
      <c r="P930" s="6">
        <v>2013</v>
      </c>
      <c r="Q930">
        <v>3</v>
      </c>
    </row>
    <row r="931" spans="1:17" x14ac:dyDescent="0.2">
      <c r="A931" s="1" t="s">
        <v>23</v>
      </c>
      <c r="B931" s="1" t="s">
        <v>148</v>
      </c>
      <c r="C931" s="1" t="s">
        <v>16</v>
      </c>
      <c r="D931" s="1" t="s">
        <v>1155</v>
      </c>
      <c r="E931" s="1" t="s">
        <v>17</v>
      </c>
      <c r="F931" s="1" t="s">
        <v>18</v>
      </c>
      <c r="G931" s="2">
        <v>41861</v>
      </c>
      <c r="H931">
        <v>879923617</v>
      </c>
      <c r="I931" s="2">
        <v>41897</v>
      </c>
      <c r="J931">
        <v>7807</v>
      </c>
      <c r="K931">
        <v>255.28</v>
      </c>
      <c r="L931">
        <v>159.41999999999999</v>
      </c>
      <c r="M931" s="5">
        <v>1992970.96</v>
      </c>
      <c r="N931">
        <v>1244591.94</v>
      </c>
      <c r="O931">
        <v>748379.02</v>
      </c>
      <c r="P931" s="6">
        <v>2014</v>
      </c>
      <c r="Q931">
        <v>8</v>
      </c>
    </row>
    <row r="932" spans="1:17" x14ac:dyDescent="0.2">
      <c r="A932" s="1" t="s">
        <v>23</v>
      </c>
      <c r="B932" s="1" t="s">
        <v>110</v>
      </c>
      <c r="C932" s="1" t="s">
        <v>20</v>
      </c>
      <c r="D932" s="1" t="s">
        <v>1156</v>
      </c>
      <c r="E932" s="1" t="s">
        <v>21</v>
      </c>
      <c r="F932" s="1" t="s">
        <v>37</v>
      </c>
      <c r="G932" s="2">
        <v>41707</v>
      </c>
      <c r="H932">
        <v>279816472</v>
      </c>
      <c r="I932" s="2">
        <v>41743</v>
      </c>
      <c r="J932">
        <v>2767</v>
      </c>
      <c r="K932">
        <v>152.58000000000001</v>
      </c>
      <c r="L932">
        <v>97.44</v>
      </c>
      <c r="M932" s="5">
        <v>422188.86</v>
      </c>
      <c r="N932">
        <v>269616.48</v>
      </c>
      <c r="O932">
        <v>152572.38</v>
      </c>
      <c r="P932" s="6">
        <v>2014</v>
      </c>
      <c r="Q932">
        <v>3</v>
      </c>
    </row>
    <row r="933" spans="1:17" x14ac:dyDescent="0.2">
      <c r="A933" s="1" t="s">
        <v>34</v>
      </c>
      <c r="B933" s="1" t="s">
        <v>95</v>
      </c>
      <c r="C933" s="1" t="s">
        <v>25</v>
      </c>
      <c r="D933" s="1" t="s">
        <v>1157</v>
      </c>
      <c r="E933" s="1" t="s">
        <v>21</v>
      </c>
      <c r="F933" s="1" t="s">
        <v>22</v>
      </c>
      <c r="G933" s="2">
        <v>42404</v>
      </c>
      <c r="H933">
        <v>888164222</v>
      </c>
      <c r="I933" s="2">
        <v>42449</v>
      </c>
      <c r="J933">
        <v>6385</v>
      </c>
      <c r="K933">
        <v>47.45</v>
      </c>
      <c r="L933">
        <v>31.79</v>
      </c>
      <c r="M933" s="5">
        <v>302968.25</v>
      </c>
      <c r="N933">
        <v>202979.15</v>
      </c>
      <c r="O933">
        <v>99989.1</v>
      </c>
      <c r="P933" s="6">
        <v>2016</v>
      </c>
      <c r="Q933">
        <v>2</v>
      </c>
    </row>
    <row r="934" spans="1:17" x14ac:dyDescent="0.2">
      <c r="A934" s="1" t="s">
        <v>40</v>
      </c>
      <c r="B934" s="1" t="s">
        <v>170</v>
      </c>
      <c r="C934" s="1" t="s">
        <v>45</v>
      </c>
      <c r="D934" s="1" t="s">
        <v>1158</v>
      </c>
      <c r="E934" s="1" t="s">
        <v>17</v>
      </c>
      <c r="F934" s="1" t="s">
        <v>37</v>
      </c>
      <c r="G934" s="2">
        <v>40340</v>
      </c>
      <c r="H934">
        <v>381578195</v>
      </c>
      <c r="I934" s="2">
        <v>40364</v>
      </c>
      <c r="J934">
        <v>6322</v>
      </c>
      <c r="K934">
        <v>437.2</v>
      </c>
      <c r="L934">
        <v>263.33</v>
      </c>
      <c r="M934" s="5">
        <v>2763978.4</v>
      </c>
      <c r="N934">
        <v>1664772.26</v>
      </c>
      <c r="O934">
        <v>1099206.1399999999</v>
      </c>
      <c r="P934" s="6">
        <v>2010</v>
      </c>
      <c r="Q934">
        <v>6</v>
      </c>
    </row>
    <row r="935" spans="1:17" x14ac:dyDescent="0.2">
      <c r="A935" s="1" t="s">
        <v>40</v>
      </c>
      <c r="B935" s="1" t="s">
        <v>130</v>
      </c>
      <c r="C935" s="1" t="s">
        <v>79</v>
      </c>
      <c r="D935" s="1" t="s">
        <v>1159</v>
      </c>
      <c r="E935" s="1" t="s">
        <v>17</v>
      </c>
      <c r="F935" s="1" t="s">
        <v>18</v>
      </c>
      <c r="G935" s="2">
        <v>41970</v>
      </c>
      <c r="H935">
        <v>106982219</v>
      </c>
      <c r="I935" s="2">
        <v>41995</v>
      </c>
      <c r="J935">
        <v>7271</v>
      </c>
      <c r="K935">
        <v>668.27</v>
      </c>
      <c r="L935">
        <v>502.54</v>
      </c>
      <c r="M935" s="5">
        <v>4858991.17</v>
      </c>
      <c r="N935">
        <v>3653968.34</v>
      </c>
      <c r="O935">
        <v>1205022.83</v>
      </c>
      <c r="P935" s="6">
        <v>2014</v>
      </c>
      <c r="Q935">
        <v>11</v>
      </c>
    </row>
    <row r="936" spans="1:17" x14ac:dyDescent="0.2">
      <c r="A936" s="1" t="s">
        <v>14</v>
      </c>
      <c r="B936" s="1" t="s">
        <v>115</v>
      </c>
      <c r="C936" s="1" t="s">
        <v>59</v>
      </c>
      <c r="D936" s="1" t="s">
        <v>1160</v>
      </c>
      <c r="E936" s="1" t="s">
        <v>21</v>
      </c>
      <c r="F936" s="1" t="s">
        <v>37</v>
      </c>
      <c r="G936" s="2">
        <v>40312</v>
      </c>
      <c r="H936">
        <v>131612622</v>
      </c>
      <c r="I936" s="2">
        <v>40323</v>
      </c>
      <c r="J936">
        <v>5954</v>
      </c>
      <c r="K936">
        <v>9.33</v>
      </c>
      <c r="L936">
        <v>6.92</v>
      </c>
      <c r="M936" s="5">
        <v>55550.82</v>
      </c>
      <c r="N936">
        <v>41201.68</v>
      </c>
      <c r="O936">
        <v>14349.14</v>
      </c>
      <c r="P936" s="6">
        <v>2010</v>
      </c>
      <c r="Q936">
        <v>5</v>
      </c>
    </row>
    <row r="937" spans="1:17" x14ac:dyDescent="0.2">
      <c r="A937" s="1" t="s">
        <v>23</v>
      </c>
      <c r="B937" s="1" t="s">
        <v>124</v>
      </c>
      <c r="C937" s="1" t="s">
        <v>20</v>
      </c>
      <c r="D937" s="1" t="s">
        <v>1161</v>
      </c>
      <c r="E937" s="1" t="s">
        <v>17</v>
      </c>
      <c r="F937" s="1" t="s">
        <v>18</v>
      </c>
      <c r="G937" s="2">
        <v>41218</v>
      </c>
      <c r="H937">
        <v>593018233</v>
      </c>
      <c r="I937" s="2">
        <v>41254</v>
      </c>
      <c r="J937">
        <v>6128</v>
      </c>
      <c r="K937">
        <v>152.58000000000001</v>
      </c>
      <c r="L937">
        <v>97.44</v>
      </c>
      <c r="M937" s="5">
        <v>935010.24</v>
      </c>
      <c r="N937">
        <v>597112.31999999995</v>
      </c>
      <c r="O937">
        <v>337897.92</v>
      </c>
      <c r="P937" s="6">
        <v>2012</v>
      </c>
      <c r="Q937">
        <v>11</v>
      </c>
    </row>
    <row r="938" spans="1:17" x14ac:dyDescent="0.2">
      <c r="A938" s="1" t="s">
        <v>23</v>
      </c>
      <c r="B938" s="1" t="s">
        <v>178</v>
      </c>
      <c r="C938" s="1" t="s">
        <v>16</v>
      </c>
      <c r="D938" s="1" t="s">
        <v>1162</v>
      </c>
      <c r="E938" s="1" t="s">
        <v>17</v>
      </c>
      <c r="F938" s="1" t="s">
        <v>37</v>
      </c>
      <c r="G938" s="2">
        <v>42629</v>
      </c>
      <c r="H938">
        <v>349060380</v>
      </c>
      <c r="I938" s="2">
        <v>42641</v>
      </c>
      <c r="J938">
        <v>3578</v>
      </c>
      <c r="K938">
        <v>255.28</v>
      </c>
      <c r="L938">
        <v>159.41999999999999</v>
      </c>
      <c r="M938" s="5">
        <v>913391.84</v>
      </c>
      <c r="N938">
        <v>570404.76</v>
      </c>
      <c r="O938">
        <v>342987.08</v>
      </c>
      <c r="P938" s="6">
        <v>2016</v>
      </c>
      <c r="Q938">
        <v>9</v>
      </c>
    </row>
    <row r="939" spans="1:17" x14ac:dyDescent="0.2">
      <c r="A939" s="1" t="s">
        <v>14</v>
      </c>
      <c r="B939" s="1" t="s">
        <v>55</v>
      </c>
      <c r="C939" s="1" t="s">
        <v>79</v>
      </c>
      <c r="D939" s="1" t="s">
        <v>1163</v>
      </c>
      <c r="E939" s="1" t="s">
        <v>17</v>
      </c>
      <c r="F939" s="1" t="s">
        <v>18</v>
      </c>
      <c r="G939" s="2">
        <v>41497</v>
      </c>
      <c r="H939">
        <v>127912890</v>
      </c>
      <c r="I939" s="2">
        <v>41543</v>
      </c>
      <c r="J939">
        <v>1122</v>
      </c>
      <c r="K939">
        <v>668.27</v>
      </c>
      <c r="L939">
        <v>502.54</v>
      </c>
      <c r="M939" s="5">
        <v>749798.94</v>
      </c>
      <c r="N939">
        <v>563849.88</v>
      </c>
      <c r="O939">
        <v>185949.06</v>
      </c>
      <c r="P939" s="6">
        <v>2013</v>
      </c>
      <c r="Q939">
        <v>8</v>
      </c>
    </row>
    <row r="940" spans="1:17" x14ac:dyDescent="0.2">
      <c r="A940" s="1" t="s">
        <v>40</v>
      </c>
      <c r="B940" s="1" t="s">
        <v>221</v>
      </c>
      <c r="C940" s="1" t="s">
        <v>45</v>
      </c>
      <c r="D940" s="1" t="s">
        <v>1164</v>
      </c>
      <c r="E940" s="1" t="s">
        <v>21</v>
      </c>
      <c r="F940" s="1" t="s">
        <v>22</v>
      </c>
      <c r="G940" s="2">
        <v>40690</v>
      </c>
      <c r="H940">
        <v>278062093</v>
      </c>
      <c r="I940" s="2">
        <v>40691</v>
      </c>
      <c r="J940">
        <v>3607</v>
      </c>
      <c r="K940">
        <v>437.2</v>
      </c>
      <c r="L940">
        <v>263.33</v>
      </c>
      <c r="M940" s="5">
        <v>1576980.4</v>
      </c>
      <c r="N940">
        <v>949831.31</v>
      </c>
      <c r="O940">
        <v>627149.09</v>
      </c>
      <c r="P940" s="6">
        <v>2011</v>
      </c>
      <c r="Q940">
        <v>5</v>
      </c>
    </row>
    <row r="941" spans="1:17" x14ac:dyDescent="0.2">
      <c r="A941" s="1" t="s">
        <v>14</v>
      </c>
      <c r="B941" s="1" t="s">
        <v>173</v>
      </c>
      <c r="C941" s="1" t="s">
        <v>59</v>
      </c>
      <c r="D941" s="1" t="s">
        <v>1165</v>
      </c>
      <c r="E941" s="1" t="s">
        <v>21</v>
      </c>
      <c r="F941" s="1" t="s">
        <v>37</v>
      </c>
      <c r="G941" s="2">
        <v>42084</v>
      </c>
      <c r="H941">
        <v>318306815</v>
      </c>
      <c r="I941" s="2">
        <v>42120</v>
      </c>
      <c r="J941">
        <v>2915</v>
      </c>
      <c r="K941">
        <v>9.33</v>
      </c>
      <c r="L941">
        <v>6.92</v>
      </c>
      <c r="M941" s="5">
        <v>27196.95</v>
      </c>
      <c r="N941">
        <v>20171.8</v>
      </c>
      <c r="O941">
        <v>7025.15</v>
      </c>
      <c r="P941" s="6">
        <v>2015</v>
      </c>
      <c r="Q941">
        <v>3</v>
      </c>
    </row>
    <row r="942" spans="1:17" x14ac:dyDescent="0.2">
      <c r="A942" s="1" t="s">
        <v>31</v>
      </c>
      <c r="B942" s="1" t="s">
        <v>73</v>
      </c>
      <c r="C942" s="1" t="s">
        <v>28</v>
      </c>
      <c r="D942" s="1" t="s">
        <v>1166</v>
      </c>
      <c r="E942" s="1" t="s">
        <v>17</v>
      </c>
      <c r="F942" s="1" t="s">
        <v>37</v>
      </c>
      <c r="G942" s="2">
        <v>42413</v>
      </c>
      <c r="H942">
        <v>287758386</v>
      </c>
      <c r="I942" s="2">
        <v>42431</v>
      </c>
      <c r="J942">
        <v>2956</v>
      </c>
      <c r="K942">
        <v>205.7</v>
      </c>
      <c r="L942">
        <v>117.11</v>
      </c>
      <c r="M942" s="5">
        <v>608049.19999999995</v>
      </c>
      <c r="N942">
        <v>346177.16</v>
      </c>
      <c r="O942">
        <v>261872.04</v>
      </c>
      <c r="P942" s="6">
        <v>2016</v>
      </c>
      <c r="Q942">
        <v>2</v>
      </c>
    </row>
    <row r="943" spans="1:17" x14ac:dyDescent="0.2">
      <c r="A943" s="1" t="s">
        <v>26</v>
      </c>
      <c r="B943" s="1" t="s">
        <v>194</v>
      </c>
      <c r="C943" s="1" t="s">
        <v>59</v>
      </c>
      <c r="D943" s="1" t="s">
        <v>1167</v>
      </c>
      <c r="E943" s="1" t="s">
        <v>21</v>
      </c>
      <c r="F943" s="1" t="s">
        <v>29</v>
      </c>
      <c r="G943" s="2">
        <v>40181</v>
      </c>
      <c r="H943">
        <v>295840632</v>
      </c>
      <c r="I943" s="2">
        <v>40184</v>
      </c>
      <c r="J943">
        <v>4672</v>
      </c>
      <c r="K943">
        <v>9.33</v>
      </c>
      <c r="L943">
        <v>6.92</v>
      </c>
      <c r="M943" s="5">
        <v>43589.760000000002</v>
      </c>
      <c r="N943">
        <v>32330.240000000002</v>
      </c>
      <c r="O943">
        <v>11259.52</v>
      </c>
      <c r="P943" s="6">
        <v>2010</v>
      </c>
      <c r="Q943">
        <v>1</v>
      </c>
    </row>
    <row r="944" spans="1:17" x14ac:dyDescent="0.2">
      <c r="A944" s="1" t="s">
        <v>26</v>
      </c>
      <c r="B944" s="1" t="s">
        <v>81</v>
      </c>
      <c r="C944" s="1" t="s">
        <v>25</v>
      </c>
      <c r="D944" s="1" t="s">
        <v>1168</v>
      </c>
      <c r="E944" s="1" t="s">
        <v>17</v>
      </c>
      <c r="F944" s="1" t="s">
        <v>37</v>
      </c>
      <c r="G944" s="2">
        <v>42581</v>
      </c>
      <c r="H944">
        <v>972289884</v>
      </c>
      <c r="I944" s="2">
        <v>42593</v>
      </c>
      <c r="J944">
        <v>1038</v>
      </c>
      <c r="K944">
        <v>47.45</v>
      </c>
      <c r="L944">
        <v>31.79</v>
      </c>
      <c r="M944" s="5">
        <v>49253.1</v>
      </c>
      <c r="N944">
        <v>32998.019999999997</v>
      </c>
      <c r="O944">
        <v>16255.08</v>
      </c>
      <c r="P944" s="6">
        <v>2016</v>
      </c>
      <c r="Q944">
        <v>7</v>
      </c>
    </row>
    <row r="945" spans="1:17" x14ac:dyDescent="0.2">
      <c r="A945" s="1" t="s">
        <v>31</v>
      </c>
      <c r="B945" s="1" t="s">
        <v>39</v>
      </c>
      <c r="C945" s="1" t="s">
        <v>71</v>
      </c>
      <c r="D945" s="1" t="s">
        <v>1169</v>
      </c>
      <c r="E945" s="1" t="s">
        <v>17</v>
      </c>
      <c r="F945" s="1" t="s">
        <v>22</v>
      </c>
      <c r="G945" s="2">
        <v>41979</v>
      </c>
      <c r="H945">
        <v>317154967</v>
      </c>
      <c r="I945" s="2">
        <v>41982</v>
      </c>
      <c r="J945">
        <v>2058</v>
      </c>
      <c r="K945">
        <v>154.06</v>
      </c>
      <c r="L945">
        <v>90.93</v>
      </c>
      <c r="M945" s="5">
        <v>317055.48</v>
      </c>
      <c r="N945">
        <v>187133.94</v>
      </c>
      <c r="O945">
        <v>129921.54</v>
      </c>
      <c r="P945" s="6">
        <v>2014</v>
      </c>
      <c r="Q945">
        <v>12</v>
      </c>
    </row>
    <row r="946" spans="1:17" x14ac:dyDescent="0.2">
      <c r="A946" s="1" t="s">
        <v>14</v>
      </c>
      <c r="B946" s="1" t="s">
        <v>64</v>
      </c>
      <c r="C946" s="1" t="s">
        <v>50</v>
      </c>
      <c r="D946" s="1" t="s">
        <v>1170</v>
      </c>
      <c r="E946" s="1" t="s">
        <v>21</v>
      </c>
      <c r="F946" s="1" t="s">
        <v>37</v>
      </c>
      <c r="G946" s="2">
        <v>42197</v>
      </c>
      <c r="H946">
        <v>450797212</v>
      </c>
      <c r="I946" s="2">
        <v>42246</v>
      </c>
      <c r="J946">
        <v>9767</v>
      </c>
      <c r="K946">
        <v>421.89</v>
      </c>
      <c r="L946">
        <v>364.69</v>
      </c>
      <c r="M946" s="5">
        <v>4120599.63</v>
      </c>
      <c r="N946">
        <v>3561927.23</v>
      </c>
      <c r="O946">
        <v>558672.4</v>
      </c>
      <c r="P946" s="6">
        <v>2015</v>
      </c>
      <c r="Q946">
        <v>7</v>
      </c>
    </row>
    <row r="947" spans="1:17" x14ac:dyDescent="0.2">
      <c r="A947" s="1" t="s">
        <v>23</v>
      </c>
      <c r="B947" s="1" t="s">
        <v>105</v>
      </c>
      <c r="C947" s="1" t="s">
        <v>79</v>
      </c>
      <c r="D947" s="1" t="s">
        <v>1171</v>
      </c>
      <c r="E947" s="1" t="s">
        <v>21</v>
      </c>
      <c r="F947" s="1" t="s">
        <v>22</v>
      </c>
      <c r="G947" s="2">
        <v>40530</v>
      </c>
      <c r="H947">
        <v>863890445</v>
      </c>
      <c r="I947" s="2">
        <v>40537</v>
      </c>
      <c r="J947">
        <v>3235</v>
      </c>
      <c r="K947">
        <v>668.27</v>
      </c>
      <c r="L947">
        <v>502.54</v>
      </c>
      <c r="M947" s="5">
        <v>2161853.4500000002</v>
      </c>
      <c r="N947">
        <v>1625716.9</v>
      </c>
      <c r="O947">
        <v>536136.55000000005</v>
      </c>
      <c r="P947" s="6">
        <v>2010</v>
      </c>
      <c r="Q947">
        <v>12</v>
      </c>
    </row>
    <row r="948" spans="1:17" x14ac:dyDescent="0.2">
      <c r="A948" s="1" t="s">
        <v>23</v>
      </c>
      <c r="B948" s="1" t="s">
        <v>132</v>
      </c>
      <c r="C948" s="1" t="s">
        <v>33</v>
      </c>
      <c r="D948" s="1" t="s">
        <v>1172</v>
      </c>
      <c r="E948" s="1" t="s">
        <v>17</v>
      </c>
      <c r="F948" s="1" t="s">
        <v>22</v>
      </c>
      <c r="G948" s="2">
        <v>40194</v>
      </c>
      <c r="H948">
        <v>667420995</v>
      </c>
      <c r="I948" s="2">
        <v>40196</v>
      </c>
      <c r="J948">
        <v>3559</v>
      </c>
      <c r="K948">
        <v>81.73</v>
      </c>
      <c r="L948">
        <v>56.67</v>
      </c>
      <c r="M948" s="5">
        <v>290877.07</v>
      </c>
      <c r="N948">
        <v>201688.53</v>
      </c>
      <c r="O948">
        <v>89188.54</v>
      </c>
      <c r="P948" s="6">
        <v>2010</v>
      </c>
      <c r="Q948">
        <v>1</v>
      </c>
    </row>
    <row r="949" spans="1:17" x14ac:dyDescent="0.2">
      <c r="A949" s="1" t="s">
        <v>23</v>
      </c>
      <c r="B949" s="1" t="s">
        <v>63</v>
      </c>
      <c r="C949" s="1" t="s">
        <v>71</v>
      </c>
      <c r="D949" s="1" t="s">
        <v>1173</v>
      </c>
      <c r="E949" s="1" t="s">
        <v>21</v>
      </c>
      <c r="F949" s="1" t="s">
        <v>37</v>
      </c>
      <c r="G949" s="2">
        <v>40643</v>
      </c>
      <c r="H949">
        <v>842687690</v>
      </c>
      <c r="I949" s="2">
        <v>40689</v>
      </c>
      <c r="J949">
        <v>8869</v>
      </c>
      <c r="K949">
        <v>154.06</v>
      </c>
      <c r="L949">
        <v>90.93</v>
      </c>
      <c r="M949" s="5">
        <v>1366358.14</v>
      </c>
      <c r="N949">
        <v>806458.17</v>
      </c>
      <c r="O949">
        <v>559899.97</v>
      </c>
      <c r="P949" s="6">
        <v>2011</v>
      </c>
      <c r="Q949">
        <v>4</v>
      </c>
    </row>
    <row r="950" spans="1:17" x14ac:dyDescent="0.2">
      <c r="A950" s="1" t="s">
        <v>34</v>
      </c>
      <c r="B950" s="1" t="s">
        <v>154</v>
      </c>
      <c r="C950" s="1" t="s">
        <v>33</v>
      </c>
      <c r="D950" s="1" t="s">
        <v>1174</v>
      </c>
      <c r="E950" s="1" t="s">
        <v>21</v>
      </c>
      <c r="F950" s="1" t="s">
        <v>37</v>
      </c>
      <c r="G950" s="2">
        <v>41723</v>
      </c>
      <c r="H950">
        <v>191301858</v>
      </c>
      <c r="I950" s="2">
        <v>41735</v>
      </c>
      <c r="J950">
        <v>9326</v>
      </c>
      <c r="K950">
        <v>81.73</v>
      </c>
      <c r="L950">
        <v>56.67</v>
      </c>
      <c r="M950" s="5">
        <v>762213.98</v>
      </c>
      <c r="N950">
        <v>528504.42000000004</v>
      </c>
      <c r="O950">
        <v>233709.56</v>
      </c>
      <c r="P950" s="6">
        <v>2014</v>
      </c>
      <c r="Q950">
        <v>3</v>
      </c>
    </row>
    <row r="951" spans="1:17" x14ac:dyDescent="0.2">
      <c r="A951" s="1" t="s">
        <v>31</v>
      </c>
      <c r="B951" s="1" t="s">
        <v>49</v>
      </c>
      <c r="C951" s="1" t="s">
        <v>28</v>
      </c>
      <c r="D951" s="1" t="s">
        <v>1175</v>
      </c>
      <c r="E951" s="1" t="s">
        <v>17</v>
      </c>
      <c r="F951" s="1" t="s">
        <v>29</v>
      </c>
      <c r="G951" s="2">
        <v>42285</v>
      </c>
      <c r="H951">
        <v>285187327</v>
      </c>
      <c r="I951" s="2">
        <v>42299</v>
      </c>
      <c r="J951">
        <v>2123</v>
      </c>
      <c r="K951">
        <v>205.7</v>
      </c>
      <c r="L951">
        <v>117.11</v>
      </c>
      <c r="M951" s="5">
        <v>436701.1</v>
      </c>
      <c r="N951">
        <v>248624.53</v>
      </c>
      <c r="O951">
        <v>188076.57</v>
      </c>
      <c r="P951" s="6">
        <v>2015</v>
      </c>
      <c r="Q951">
        <v>10</v>
      </c>
    </row>
    <row r="952" spans="1:17" x14ac:dyDescent="0.2">
      <c r="A952" s="1" t="s">
        <v>14</v>
      </c>
      <c r="B952" s="1" t="s">
        <v>108</v>
      </c>
      <c r="C952" s="1" t="s">
        <v>50</v>
      </c>
      <c r="D952" s="1" t="s">
        <v>1176</v>
      </c>
      <c r="E952" s="1" t="s">
        <v>21</v>
      </c>
      <c r="F952" s="1" t="s">
        <v>18</v>
      </c>
      <c r="G952" s="2">
        <v>41567</v>
      </c>
      <c r="H952">
        <v>516580426</v>
      </c>
      <c r="I952" s="2">
        <v>41596</v>
      </c>
      <c r="J952">
        <v>6483</v>
      </c>
      <c r="K952">
        <v>421.89</v>
      </c>
      <c r="L952">
        <v>364.69</v>
      </c>
      <c r="M952" s="5">
        <v>2735112.87</v>
      </c>
      <c r="N952">
        <v>2364285.27</v>
      </c>
      <c r="O952">
        <v>370827.6</v>
      </c>
      <c r="P952" s="6">
        <v>2013</v>
      </c>
      <c r="Q952">
        <v>10</v>
      </c>
    </row>
    <row r="953" spans="1:17" x14ac:dyDescent="0.2">
      <c r="A953" s="1" t="s">
        <v>40</v>
      </c>
      <c r="B953" s="1" t="s">
        <v>139</v>
      </c>
      <c r="C953" s="1" t="s">
        <v>50</v>
      </c>
      <c r="D953" s="1" t="s">
        <v>1177</v>
      </c>
      <c r="E953" s="1" t="s">
        <v>21</v>
      </c>
      <c r="F953" s="1" t="s">
        <v>29</v>
      </c>
      <c r="G953" s="2">
        <v>40583</v>
      </c>
      <c r="H953">
        <v>348029983</v>
      </c>
      <c r="I953" s="2">
        <v>40604</v>
      </c>
      <c r="J953">
        <v>8661</v>
      </c>
      <c r="K953">
        <v>421.89</v>
      </c>
      <c r="L953">
        <v>364.69</v>
      </c>
      <c r="M953" s="5">
        <v>3653989.29</v>
      </c>
      <c r="N953">
        <v>3158580.09</v>
      </c>
      <c r="O953">
        <v>495409.2</v>
      </c>
      <c r="P953" s="6">
        <v>2011</v>
      </c>
      <c r="Q953">
        <v>2</v>
      </c>
    </row>
    <row r="954" spans="1:17" x14ac:dyDescent="0.2">
      <c r="A954" s="1" t="s">
        <v>14</v>
      </c>
      <c r="B954" s="1" t="s">
        <v>108</v>
      </c>
      <c r="C954" s="1" t="s">
        <v>43</v>
      </c>
      <c r="D954" s="1" t="s">
        <v>1178</v>
      </c>
      <c r="E954" s="1" t="s">
        <v>21</v>
      </c>
      <c r="F954" s="1" t="s">
        <v>29</v>
      </c>
      <c r="G954" s="2">
        <v>40731</v>
      </c>
      <c r="H954">
        <v>662397325</v>
      </c>
      <c r="I954" s="2">
        <v>40747</v>
      </c>
      <c r="J954">
        <v>6943</v>
      </c>
      <c r="K954">
        <v>651.21</v>
      </c>
      <c r="L954">
        <v>524.96</v>
      </c>
      <c r="M954" s="5">
        <v>4521351.03</v>
      </c>
      <c r="N954">
        <v>3644797.28</v>
      </c>
      <c r="O954">
        <v>876553.75</v>
      </c>
      <c r="P954" s="6">
        <v>2011</v>
      </c>
      <c r="Q954">
        <v>7</v>
      </c>
    </row>
    <row r="955" spans="1:17" x14ac:dyDescent="0.2">
      <c r="A955" s="1" t="s">
        <v>40</v>
      </c>
      <c r="B955" s="1" t="s">
        <v>91</v>
      </c>
      <c r="C955" s="1" t="s">
        <v>20</v>
      </c>
      <c r="D955" s="1" t="s">
        <v>1179</v>
      </c>
      <c r="E955" s="1" t="s">
        <v>21</v>
      </c>
      <c r="F955" s="1" t="s">
        <v>29</v>
      </c>
      <c r="G955" s="2">
        <v>42419</v>
      </c>
      <c r="H955">
        <v>612856280</v>
      </c>
      <c r="I955" s="2">
        <v>42453</v>
      </c>
      <c r="J955">
        <v>6647</v>
      </c>
      <c r="K955">
        <v>152.58000000000001</v>
      </c>
      <c r="L955">
        <v>97.44</v>
      </c>
      <c r="M955" s="5">
        <v>1014199.26</v>
      </c>
      <c r="N955">
        <v>647683.68000000005</v>
      </c>
      <c r="O955">
        <v>366515.58</v>
      </c>
      <c r="P955" s="6">
        <v>2016</v>
      </c>
      <c r="Q955">
        <v>2</v>
      </c>
    </row>
    <row r="956" spans="1:17" x14ac:dyDescent="0.2">
      <c r="A956" s="1" t="s">
        <v>23</v>
      </c>
      <c r="B956" s="1" t="s">
        <v>83</v>
      </c>
      <c r="C956" s="1" t="s">
        <v>25</v>
      </c>
      <c r="D956" s="1" t="s">
        <v>1180</v>
      </c>
      <c r="E956" s="1" t="s">
        <v>21</v>
      </c>
      <c r="F956" s="1" t="s">
        <v>29</v>
      </c>
      <c r="G956" s="2">
        <v>40910</v>
      </c>
      <c r="H956">
        <v>772893178</v>
      </c>
      <c r="I956" s="2">
        <v>40910</v>
      </c>
      <c r="J956">
        <v>5122</v>
      </c>
      <c r="K956">
        <v>47.45</v>
      </c>
      <c r="L956">
        <v>31.79</v>
      </c>
      <c r="M956" s="5">
        <v>243038.9</v>
      </c>
      <c r="N956">
        <v>162828.38</v>
      </c>
      <c r="O956">
        <v>80210.52</v>
      </c>
      <c r="P956" s="6">
        <v>2012</v>
      </c>
      <c r="Q956">
        <v>1</v>
      </c>
    </row>
    <row r="957" spans="1:17" x14ac:dyDescent="0.2">
      <c r="A957" s="1" t="s">
        <v>40</v>
      </c>
      <c r="B957" s="1" t="s">
        <v>101</v>
      </c>
      <c r="C957" s="1" t="s">
        <v>16</v>
      </c>
      <c r="D957" s="1" t="s">
        <v>1181</v>
      </c>
      <c r="E957" s="1" t="s">
        <v>17</v>
      </c>
      <c r="F957" s="1" t="s">
        <v>37</v>
      </c>
      <c r="G957" s="2">
        <v>41538</v>
      </c>
      <c r="H957">
        <v>886306846</v>
      </c>
      <c r="I957" s="2">
        <v>41574</v>
      </c>
      <c r="J957">
        <v>6746</v>
      </c>
      <c r="K957">
        <v>255.28</v>
      </c>
      <c r="L957">
        <v>159.41999999999999</v>
      </c>
      <c r="M957" s="5">
        <v>1722118.88</v>
      </c>
      <c r="N957">
        <v>1075447.32</v>
      </c>
      <c r="O957">
        <v>646671.56000000006</v>
      </c>
      <c r="P957" s="6">
        <v>2013</v>
      </c>
      <c r="Q957">
        <v>9</v>
      </c>
    </row>
    <row r="958" spans="1:17" x14ac:dyDescent="0.2">
      <c r="A958" s="1" t="s">
        <v>26</v>
      </c>
      <c r="B958" s="1" t="s">
        <v>176</v>
      </c>
      <c r="C958" s="1" t="s">
        <v>71</v>
      </c>
      <c r="D958" s="1" t="s">
        <v>1182</v>
      </c>
      <c r="E958" s="1" t="s">
        <v>17</v>
      </c>
      <c r="F958" s="1" t="s">
        <v>22</v>
      </c>
      <c r="G958" s="2">
        <v>41727</v>
      </c>
      <c r="H958">
        <v>317208611</v>
      </c>
      <c r="I958" s="2">
        <v>41746</v>
      </c>
      <c r="J958">
        <v>7932</v>
      </c>
      <c r="K958">
        <v>154.06</v>
      </c>
      <c r="L958">
        <v>90.93</v>
      </c>
      <c r="M958" s="5">
        <v>1222003.92</v>
      </c>
      <c r="N958">
        <v>721256.76</v>
      </c>
      <c r="O958">
        <v>500747.16</v>
      </c>
      <c r="P958" s="6">
        <v>2014</v>
      </c>
      <c r="Q958">
        <v>3</v>
      </c>
    </row>
    <row r="959" spans="1:17" x14ac:dyDescent="0.2">
      <c r="A959" s="1" t="s">
        <v>40</v>
      </c>
      <c r="B959" s="1" t="s">
        <v>166</v>
      </c>
      <c r="C959" s="1" t="s">
        <v>16</v>
      </c>
      <c r="D959" s="1" t="s">
        <v>1183</v>
      </c>
      <c r="E959" s="1" t="s">
        <v>21</v>
      </c>
      <c r="F959" s="1" t="s">
        <v>29</v>
      </c>
      <c r="G959" s="2">
        <v>40674</v>
      </c>
      <c r="H959">
        <v>300022304</v>
      </c>
      <c r="I959" s="2">
        <v>40696</v>
      </c>
      <c r="J959">
        <v>2122</v>
      </c>
      <c r="K959">
        <v>255.28</v>
      </c>
      <c r="L959">
        <v>159.41999999999999</v>
      </c>
      <c r="M959" s="5">
        <v>541704.16</v>
      </c>
      <c r="N959">
        <v>338289.24</v>
      </c>
      <c r="O959">
        <v>203414.92</v>
      </c>
      <c r="P959" s="6">
        <v>2011</v>
      </c>
      <c r="Q959">
        <v>5</v>
      </c>
    </row>
    <row r="960" spans="1:17" x14ac:dyDescent="0.2">
      <c r="A960" s="1" t="s">
        <v>23</v>
      </c>
      <c r="B960" s="1" t="s">
        <v>24</v>
      </c>
      <c r="C960" s="1" t="s">
        <v>20</v>
      </c>
      <c r="D960" s="1" t="s">
        <v>1184</v>
      </c>
      <c r="E960" s="1" t="s">
        <v>17</v>
      </c>
      <c r="F960" s="1" t="s">
        <v>18</v>
      </c>
      <c r="G960" s="2">
        <v>40729</v>
      </c>
      <c r="H960">
        <v>789484250</v>
      </c>
      <c r="I960" s="2">
        <v>40754</v>
      </c>
      <c r="J960">
        <v>4789</v>
      </c>
      <c r="K960">
        <v>152.58000000000001</v>
      </c>
      <c r="L960">
        <v>97.44</v>
      </c>
      <c r="M960" s="5">
        <v>730705.62</v>
      </c>
      <c r="N960">
        <v>466640.16</v>
      </c>
      <c r="O960">
        <v>264065.46000000002</v>
      </c>
      <c r="P960" s="6">
        <v>2011</v>
      </c>
      <c r="Q960">
        <v>7</v>
      </c>
    </row>
    <row r="961" spans="1:17" x14ac:dyDescent="0.2">
      <c r="A961" s="1" t="s">
        <v>40</v>
      </c>
      <c r="B961" s="1" t="s">
        <v>166</v>
      </c>
      <c r="C961" s="1" t="s">
        <v>28</v>
      </c>
      <c r="D961" s="1" t="s">
        <v>1185</v>
      </c>
      <c r="E961" s="1" t="s">
        <v>21</v>
      </c>
      <c r="F961" s="1" t="s">
        <v>18</v>
      </c>
      <c r="G961" s="2">
        <v>40485</v>
      </c>
      <c r="H961">
        <v>910643279</v>
      </c>
      <c r="I961" s="2">
        <v>40534</v>
      </c>
      <c r="J961">
        <v>8438</v>
      </c>
      <c r="K961">
        <v>205.7</v>
      </c>
      <c r="L961">
        <v>117.11</v>
      </c>
      <c r="M961" s="5">
        <v>1735696.6</v>
      </c>
      <c r="N961">
        <v>988174.18</v>
      </c>
      <c r="O961">
        <v>747522.42</v>
      </c>
      <c r="P961" s="6">
        <v>2010</v>
      </c>
      <c r="Q961">
        <v>11</v>
      </c>
    </row>
    <row r="962" spans="1:17" x14ac:dyDescent="0.2">
      <c r="A962" s="1" t="s">
        <v>14</v>
      </c>
      <c r="B962" s="1" t="s">
        <v>157</v>
      </c>
      <c r="C962" s="1" t="s">
        <v>50</v>
      </c>
      <c r="D962" s="1" t="s">
        <v>1186</v>
      </c>
      <c r="E962" s="1" t="s">
        <v>21</v>
      </c>
      <c r="F962" s="1" t="s">
        <v>29</v>
      </c>
      <c r="G962" s="2">
        <v>41687</v>
      </c>
      <c r="H962">
        <v>308860719</v>
      </c>
      <c r="I962" s="2">
        <v>41716</v>
      </c>
      <c r="J962">
        <v>7605</v>
      </c>
      <c r="K962">
        <v>421.89</v>
      </c>
      <c r="L962">
        <v>364.69</v>
      </c>
      <c r="M962" s="5">
        <v>3208473.45</v>
      </c>
      <c r="N962">
        <v>2773467.45</v>
      </c>
      <c r="O962">
        <v>435006</v>
      </c>
      <c r="P962" s="6">
        <v>2014</v>
      </c>
      <c r="Q962">
        <v>2</v>
      </c>
    </row>
    <row r="963" spans="1:17" x14ac:dyDescent="0.2">
      <c r="A963" s="1" t="s">
        <v>31</v>
      </c>
      <c r="B963" s="1" t="s">
        <v>73</v>
      </c>
      <c r="C963" s="1" t="s">
        <v>20</v>
      </c>
      <c r="D963" s="1" t="s">
        <v>1187</v>
      </c>
      <c r="E963" s="1" t="s">
        <v>17</v>
      </c>
      <c r="F963" s="1" t="s">
        <v>18</v>
      </c>
      <c r="G963" s="2">
        <v>42322</v>
      </c>
      <c r="H963">
        <v>499810397</v>
      </c>
      <c r="I963" s="2">
        <v>42359</v>
      </c>
      <c r="J963">
        <v>3858</v>
      </c>
      <c r="K963">
        <v>152.58000000000001</v>
      </c>
      <c r="L963">
        <v>97.44</v>
      </c>
      <c r="M963" s="5">
        <v>588653.64</v>
      </c>
      <c r="N963">
        <v>375923.52</v>
      </c>
      <c r="O963">
        <v>212730.12</v>
      </c>
      <c r="P963" s="6">
        <v>2015</v>
      </c>
      <c r="Q963">
        <v>11</v>
      </c>
    </row>
    <row r="964" spans="1:17" x14ac:dyDescent="0.2">
      <c r="A964" s="1" t="s">
        <v>53</v>
      </c>
      <c r="B964" s="1" t="s">
        <v>210</v>
      </c>
      <c r="C964" s="1" t="s">
        <v>36</v>
      </c>
      <c r="D964" s="1" t="s">
        <v>1188</v>
      </c>
      <c r="E964" s="1" t="s">
        <v>17</v>
      </c>
      <c r="F964" s="1" t="s">
        <v>22</v>
      </c>
      <c r="G964" s="2">
        <v>40765</v>
      </c>
      <c r="H964">
        <v>819478642</v>
      </c>
      <c r="I964" s="2">
        <v>40773</v>
      </c>
      <c r="J964">
        <v>796</v>
      </c>
      <c r="K964">
        <v>109.28</v>
      </c>
      <c r="L964">
        <v>35.840000000000003</v>
      </c>
      <c r="M964" s="5">
        <v>86986.880000000005</v>
      </c>
      <c r="N964">
        <v>28528.639999999999</v>
      </c>
      <c r="O964">
        <v>58458.239999999998</v>
      </c>
      <c r="P964" s="6">
        <v>2011</v>
      </c>
      <c r="Q964">
        <v>8</v>
      </c>
    </row>
    <row r="965" spans="1:17" x14ac:dyDescent="0.2">
      <c r="A965" s="1" t="s">
        <v>34</v>
      </c>
      <c r="B965" s="1" t="s">
        <v>212</v>
      </c>
      <c r="C965" s="1" t="s">
        <v>16</v>
      </c>
      <c r="D965" s="1" t="s">
        <v>1189</v>
      </c>
      <c r="E965" s="1" t="s">
        <v>21</v>
      </c>
      <c r="F965" s="1" t="s">
        <v>29</v>
      </c>
      <c r="G965" s="2">
        <v>42696</v>
      </c>
      <c r="H965">
        <v>674164283</v>
      </c>
      <c r="I965" s="2">
        <v>42714</v>
      </c>
      <c r="J965">
        <v>9048</v>
      </c>
      <c r="K965">
        <v>255.28</v>
      </c>
      <c r="L965">
        <v>159.41999999999999</v>
      </c>
      <c r="M965" s="5">
        <v>2309773.44</v>
      </c>
      <c r="N965">
        <v>1442432.16</v>
      </c>
      <c r="O965">
        <v>867341.28</v>
      </c>
      <c r="P965" s="6">
        <v>2016</v>
      </c>
      <c r="Q965">
        <v>11</v>
      </c>
    </row>
    <row r="966" spans="1:17" x14ac:dyDescent="0.2">
      <c r="A966" s="1" t="s">
        <v>40</v>
      </c>
      <c r="B966" s="1" t="s">
        <v>101</v>
      </c>
      <c r="C966" s="1" t="s">
        <v>28</v>
      </c>
      <c r="D966" s="1" t="s">
        <v>1190</v>
      </c>
      <c r="E966" s="1" t="s">
        <v>21</v>
      </c>
      <c r="F966" s="1" t="s">
        <v>29</v>
      </c>
      <c r="G966" s="2">
        <v>40351</v>
      </c>
      <c r="H966">
        <v>890478646</v>
      </c>
      <c r="I966" s="2">
        <v>40353</v>
      </c>
      <c r="J966">
        <v>1275</v>
      </c>
      <c r="K966">
        <v>205.7</v>
      </c>
      <c r="L966">
        <v>117.11</v>
      </c>
      <c r="M966" s="5">
        <v>262267.5</v>
      </c>
      <c r="N966">
        <v>149315.25</v>
      </c>
      <c r="O966">
        <v>112952.25</v>
      </c>
      <c r="P966" s="6">
        <v>2010</v>
      </c>
      <c r="Q966">
        <v>6</v>
      </c>
    </row>
    <row r="967" spans="1:17" x14ac:dyDescent="0.2">
      <c r="A967" s="1" t="s">
        <v>40</v>
      </c>
      <c r="B967" s="1" t="s">
        <v>78</v>
      </c>
      <c r="C967" s="1" t="s">
        <v>50</v>
      </c>
      <c r="D967" s="1" t="s">
        <v>1191</v>
      </c>
      <c r="E967" s="1" t="s">
        <v>17</v>
      </c>
      <c r="F967" s="1" t="s">
        <v>18</v>
      </c>
      <c r="G967" s="2">
        <v>41573</v>
      </c>
      <c r="H967">
        <v>565345561</v>
      </c>
      <c r="I967" s="2">
        <v>41610</v>
      </c>
      <c r="J967">
        <v>7170</v>
      </c>
      <c r="K967">
        <v>421.89</v>
      </c>
      <c r="L967">
        <v>364.69</v>
      </c>
      <c r="M967" s="5">
        <v>3024951.3</v>
      </c>
      <c r="N967">
        <v>2614827.2999999998</v>
      </c>
      <c r="O967">
        <v>410124</v>
      </c>
      <c r="P967" s="6">
        <v>2013</v>
      </c>
      <c r="Q967">
        <v>10</v>
      </c>
    </row>
    <row r="968" spans="1:17" x14ac:dyDescent="0.2">
      <c r="A968" s="1" t="s">
        <v>53</v>
      </c>
      <c r="B968" s="1" t="s">
        <v>219</v>
      </c>
      <c r="C968" s="1" t="s">
        <v>79</v>
      </c>
      <c r="D968" s="1" t="s">
        <v>1192</v>
      </c>
      <c r="E968" s="1" t="s">
        <v>17</v>
      </c>
      <c r="F968" s="1" t="s">
        <v>37</v>
      </c>
      <c r="G968" s="2">
        <v>40759</v>
      </c>
      <c r="H968">
        <v>216001355</v>
      </c>
      <c r="I968" s="2">
        <v>40770</v>
      </c>
      <c r="J968">
        <v>8456</v>
      </c>
      <c r="K968">
        <v>668.27</v>
      </c>
      <c r="L968">
        <v>502.54</v>
      </c>
      <c r="M968" s="5">
        <v>5650891.1200000001</v>
      </c>
      <c r="N968">
        <v>4249478.24</v>
      </c>
      <c r="O968">
        <v>1401412.88</v>
      </c>
      <c r="P968" s="6">
        <v>2011</v>
      </c>
      <c r="Q968">
        <v>8</v>
      </c>
    </row>
    <row r="969" spans="1:17" x14ac:dyDescent="0.2">
      <c r="A969" s="1" t="s">
        <v>34</v>
      </c>
      <c r="B969" s="1" t="s">
        <v>212</v>
      </c>
      <c r="C969" s="1" t="s">
        <v>25</v>
      </c>
      <c r="D969" s="1" t="s">
        <v>1193</v>
      </c>
      <c r="E969" s="1" t="s">
        <v>17</v>
      </c>
      <c r="F969" s="1" t="s">
        <v>18</v>
      </c>
      <c r="G969" s="2">
        <v>42379</v>
      </c>
      <c r="H969">
        <v>429994857</v>
      </c>
      <c r="I969" s="2">
        <v>42380</v>
      </c>
      <c r="J969">
        <v>3888</v>
      </c>
      <c r="K969">
        <v>47.45</v>
      </c>
      <c r="L969">
        <v>31.79</v>
      </c>
      <c r="M969" s="5">
        <v>184485.6</v>
      </c>
      <c r="N969">
        <v>123599.52</v>
      </c>
      <c r="O969">
        <v>60886.080000000002</v>
      </c>
      <c r="P969" s="6">
        <v>2016</v>
      </c>
      <c r="Q969">
        <v>1</v>
      </c>
    </row>
    <row r="970" spans="1:17" x14ac:dyDescent="0.2">
      <c r="A970" s="1" t="s">
        <v>34</v>
      </c>
      <c r="B970" s="1" t="s">
        <v>95</v>
      </c>
      <c r="C970" s="1" t="s">
        <v>43</v>
      </c>
      <c r="D970" s="1" t="s">
        <v>1194</v>
      </c>
      <c r="E970" s="1" t="s">
        <v>17</v>
      </c>
      <c r="F970" s="1" t="s">
        <v>22</v>
      </c>
      <c r="G970" s="2">
        <v>40226</v>
      </c>
      <c r="H970">
        <v>515187394</v>
      </c>
      <c r="I970" s="2">
        <v>40274</v>
      </c>
      <c r="J970">
        <v>4253</v>
      </c>
      <c r="K970">
        <v>651.21</v>
      </c>
      <c r="L970">
        <v>524.96</v>
      </c>
      <c r="M970" s="5">
        <v>2769596.13</v>
      </c>
      <c r="N970">
        <v>2232654.88</v>
      </c>
      <c r="O970">
        <v>536941.25</v>
      </c>
      <c r="P970" s="6">
        <v>2010</v>
      </c>
      <c r="Q970">
        <v>2</v>
      </c>
    </row>
    <row r="971" spans="1:17" x14ac:dyDescent="0.2">
      <c r="A971" s="1" t="s">
        <v>40</v>
      </c>
      <c r="B971" s="1" t="s">
        <v>91</v>
      </c>
      <c r="C971" s="1" t="s">
        <v>43</v>
      </c>
      <c r="D971" s="1" t="s">
        <v>1195</v>
      </c>
      <c r="E971" s="1" t="s">
        <v>17</v>
      </c>
      <c r="F971" s="1" t="s">
        <v>29</v>
      </c>
      <c r="G971" s="2">
        <v>40932</v>
      </c>
      <c r="H971">
        <v>749752795</v>
      </c>
      <c r="I971" s="2">
        <v>40962</v>
      </c>
      <c r="J971">
        <v>7368</v>
      </c>
      <c r="K971">
        <v>651.21</v>
      </c>
      <c r="L971">
        <v>524.96</v>
      </c>
      <c r="M971" s="5">
        <v>4798115.28</v>
      </c>
      <c r="N971">
        <v>3867905.28</v>
      </c>
      <c r="O971">
        <v>930210</v>
      </c>
      <c r="P971" s="6">
        <v>2012</v>
      </c>
      <c r="Q971">
        <v>1</v>
      </c>
    </row>
    <row r="972" spans="1:17" x14ac:dyDescent="0.2">
      <c r="A972" s="1" t="s">
        <v>40</v>
      </c>
      <c r="B972" s="1" t="s">
        <v>167</v>
      </c>
      <c r="C972" s="1" t="s">
        <v>25</v>
      </c>
      <c r="D972" s="1" t="s">
        <v>1196</v>
      </c>
      <c r="E972" s="1" t="s">
        <v>21</v>
      </c>
      <c r="F972" s="1" t="s">
        <v>18</v>
      </c>
      <c r="G972" s="2">
        <v>40450</v>
      </c>
      <c r="H972">
        <v>132177388</v>
      </c>
      <c r="I972" s="2">
        <v>40489</v>
      </c>
      <c r="J972">
        <v>3081</v>
      </c>
      <c r="K972">
        <v>47.45</v>
      </c>
      <c r="L972">
        <v>31.79</v>
      </c>
      <c r="M972" s="5">
        <v>146193.45000000001</v>
      </c>
      <c r="N972">
        <v>97944.99</v>
      </c>
      <c r="O972">
        <v>48248.46</v>
      </c>
      <c r="P972" s="6">
        <v>2010</v>
      </c>
      <c r="Q972">
        <v>9</v>
      </c>
    </row>
    <row r="973" spans="1:17" x14ac:dyDescent="0.2">
      <c r="A973" s="1" t="s">
        <v>26</v>
      </c>
      <c r="B973" s="1" t="s">
        <v>129</v>
      </c>
      <c r="C973" s="1" t="s">
        <v>16</v>
      </c>
      <c r="D973" s="1" t="s">
        <v>1197</v>
      </c>
      <c r="E973" s="1" t="s">
        <v>17</v>
      </c>
      <c r="F973" s="1" t="s">
        <v>29</v>
      </c>
      <c r="G973" s="2">
        <v>42041</v>
      </c>
      <c r="H973">
        <v>431260001</v>
      </c>
      <c r="I973" s="2">
        <v>42046</v>
      </c>
      <c r="J973">
        <v>8273</v>
      </c>
      <c r="K973">
        <v>255.28</v>
      </c>
      <c r="L973">
        <v>159.41999999999999</v>
      </c>
      <c r="M973" s="5">
        <v>2111931.44</v>
      </c>
      <c r="N973">
        <v>1318881.6599999999</v>
      </c>
      <c r="O973">
        <v>793049.78</v>
      </c>
      <c r="P973" s="6">
        <v>2015</v>
      </c>
      <c r="Q973">
        <v>2</v>
      </c>
    </row>
    <row r="974" spans="1:17" x14ac:dyDescent="0.2">
      <c r="A974" s="1" t="s">
        <v>23</v>
      </c>
      <c r="B974" s="1" t="s">
        <v>206</v>
      </c>
      <c r="C974" s="1" t="s">
        <v>33</v>
      </c>
      <c r="D974" s="1" t="s">
        <v>1198</v>
      </c>
      <c r="E974" s="1" t="s">
        <v>21</v>
      </c>
      <c r="F974" s="1" t="s">
        <v>18</v>
      </c>
      <c r="G974" s="2">
        <v>41053</v>
      </c>
      <c r="H974">
        <v>336111962</v>
      </c>
      <c r="I974" s="2">
        <v>41076</v>
      </c>
      <c r="J974">
        <v>1854</v>
      </c>
      <c r="K974">
        <v>81.73</v>
      </c>
      <c r="L974">
        <v>56.67</v>
      </c>
      <c r="M974" s="5">
        <v>151527.42000000001</v>
      </c>
      <c r="N974">
        <v>105066.18</v>
      </c>
      <c r="O974">
        <v>46461.24</v>
      </c>
      <c r="P974" s="6">
        <v>2012</v>
      </c>
      <c r="Q974">
        <v>5</v>
      </c>
    </row>
    <row r="975" spans="1:17" x14ac:dyDescent="0.2">
      <c r="A975" s="1" t="s">
        <v>40</v>
      </c>
      <c r="B975" s="1" t="s">
        <v>97</v>
      </c>
      <c r="C975" s="1" t="s">
        <v>33</v>
      </c>
      <c r="D975" s="1" t="s">
        <v>1199</v>
      </c>
      <c r="E975" s="1" t="s">
        <v>17</v>
      </c>
      <c r="F975" s="1" t="s">
        <v>18</v>
      </c>
      <c r="G975" s="2">
        <v>42906</v>
      </c>
      <c r="H975">
        <v>406157100</v>
      </c>
      <c r="I975" s="2">
        <v>42929</v>
      </c>
      <c r="J975">
        <v>9766</v>
      </c>
      <c r="K975">
        <v>81.73</v>
      </c>
      <c r="L975">
        <v>56.67</v>
      </c>
      <c r="M975" s="5">
        <v>798175.18</v>
      </c>
      <c r="N975">
        <v>553439.22</v>
      </c>
      <c r="O975">
        <v>244735.96</v>
      </c>
      <c r="P975" s="6">
        <v>2017</v>
      </c>
      <c r="Q975">
        <v>6</v>
      </c>
    </row>
    <row r="976" spans="1:17" x14ac:dyDescent="0.2">
      <c r="A976" s="1" t="s">
        <v>23</v>
      </c>
      <c r="B976" s="1" t="s">
        <v>83</v>
      </c>
      <c r="C976" s="1" t="s">
        <v>79</v>
      </c>
      <c r="D976" s="1" t="s">
        <v>1200</v>
      </c>
      <c r="E976" s="1" t="s">
        <v>21</v>
      </c>
      <c r="F976" s="1" t="s">
        <v>37</v>
      </c>
      <c r="G976" s="2">
        <v>42347</v>
      </c>
      <c r="H976">
        <v>821131742</v>
      </c>
      <c r="I976" s="2">
        <v>42347</v>
      </c>
      <c r="J976">
        <v>9985</v>
      </c>
      <c r="K976">
        <v>668.27</v>
      </c>
      <c r="L976">
        <v>502.54</v>
      </c>
      <c r="M976" s="5">
        <v>6672675.9500000002</v>
      </c>
      <c r="N976">
        <v>5017861.9000000004</v>
      </c>
      <c r="O976">
        <v>1654814.05</v>
      </c>
      <c r="P976" s="6">
        <v>2015</v>
      </c>
      <c r="Q976">
        <v>12</v>
      </c>
    </row>
    <row r="977" spans="1:17" x14ac:dyDescent="0.2">
      <c r="A977" s="1" t="s">
        <v>40</v>
      </c>
      <c r="B977" s="1" t="s">
        <v>193</v>
      </c>
      <c r="C977" s="1" t="s">
        <v>33</v>
      </c>
      <c r="D977" s="1" t="s">
        <v>1201</v>
      </c>
      <c r="E977" s="1" t="s">
        <v>17</v>
      </c>
      <c r="F977" s="1" t="s">
        <v>18</v>
      </c>
      <c r="G977" s="2">
        <v>41422</v>
      </c>
      <c r="H977">
        <v>931084716</v>
      </c>
      <c r="I977" s="2">
        <v>41462</v>
      </c>
      <c r="J977">
        <v>7513</v>
      </c>
      <c r="K977">
        <v>81.73</v>
      </c>
      <c r="L977">
        <v>56.67</v>
      </c>
      <c r="M977" s="5">
        <v>614037.49</v>
      </c>
      <c r="N977">
        <v>425761.71</v>
      </c>
      <c r="O977">
        <v>188275.78</v>
      </c>
      <c r="P977" s="6">
        <v>2013</v>
      </c>
      <c r="Q977">
        <v>5</v>
      </c>
    </row>
    <row r="978" spans="1:17" x14ac:dyDescent="0.2">
      <c r="A978" s="1" t="s">
        <v>40</v>
      </c>
      <c r="B978" s="1" t="s">
        <v>139</v>
      </c>
      <c r="C978" s="1" t="s">
        <v>16</v>
      </c>
      <c r="D978" s="1" t="s">
        <v>1202</v>
      </c>
      <c r="E978" s="1" t="s">
        <v>21</v>
      </c>
      <c r="F978" s="1" t="s">
        <v>37</v>
      </c>
      <c r="G978" s="2">
        <v>42571</v>
      </c>
      <c r="H978">
        <v>606377351</v>
      </c>
      <c r="I978" s="2">
        <v>42607</v>
      </c>
      <c r="J978">
        <v>9388</v>
      </c>
      <c r="K978">
        <v>255.28</v>
      </c>
      <c r="L978">
        <v>159.41999999999999</v>
      </c>
      <c r="M978" s="5">
        <v>2396568.64</v>
      </c>
      <c r="N978">
        <v>1496634.96</v>
      </c>
      <c r="O978">
        <v>899933.68</v>
      </c>
      <c r="P978" s="6">
        <v>2016</v>
      </c>
      <c r="Q978">
        <v>7</v>
      </c>
    </row>
    <row r="979" spans="1:17" x14ac:dyDescent="0.2">
      <c r="A979" s="1" t="s">
        <v>40</v>
      </c>
      <c r="B979" s="1" t="s">
        <v>188</v>
      </c>
      <c r="C979" s="1" t="s">
        <v>71</v>
      </c>
      <c r="D979" s="1" t="s">
        <v>1203</v>
      </c>
      <c r="E979" s="1" t="s">
        <v>17</v>
      </c>
      <c r="F979" s="1" t="s">
        <v>29</v>
      </c>
      <c r="G979" s="2">
        <v>41705</v>
      </c>
      <c r="H979">
        <v>687683475</v>
      </c>
      <c r="I979" s="2">
        <v>41730</v>
      </c>
      <c r="J979">
        <v>9677</v>
      </c>
      <c r="K979">
        <v>154.06</v>
      </c>
      <c r="L979">
        <v>90.93</v>
      </c>
      <c r="M979" s="5">
        <v>1490838.62</v>
      </c>
      <c r="N979">
        <v>879929.61</v>
      </c>
      <c r="O979">
        <v>610909.01</v>
      </c>
      <c r="P979" s="6">
        <v>2014</v>
      </c>
      <c r="Q979">
        <v>3</v>
      </c>
    </row>
    <row r="980" spans="1:17" x14ac:dyDescent="0.2">
      <c r="A980" s="1" t="s">
        <v>31</v>
      </c>
      <c r="B980" s="1" t="s">
        <v>73</v>
      </c>
      <c r="C980" s="1" t="s">
        <v>45</v>
      </c>
      <c r="D980" s="1" t="s">
        <v>1204</v>
      </c>
      <c r="E980" s="1" t="s">
        <v>21</v>
      </c>
      <c r="F980" s="1" t="s">
        <v>22</v>
      </c>
      <c r="G980" s="2">
        <v>40656</v>
      </c>
      <c r="H980">
        <v>735989415</v>
      </c>
      <c r="I980" s="2">
        <v>40660</v>
      </c>
      <c r="J980">
        <v>4478</v>
      </c>
      <c r="K980">
        <v>437.2</v>
      </c>
      <c r="L980">
        <v>263.33</v>
      </c>
      <c r="M980" s="5">
        <v>1957781.6</v>
      </c>
      <c r="N980">
        <v>1179191.74</v>
      </c>
      <c r="O980">
        <v>778589.86</v>
      </c>
      <c r="P980" s="6">
        <v>2011</v>
      </c>
      <c r="Q980">
        <v>4</v>
      </c>
    </row>
    <row r="981" spans="1:17" x14ac:dyDescent="0.2">
      <c r="A981" s="1" t="s">
        <v>14</v>
      </c>
      <c r="B981" s="1" t="s">
        <v>15</v>
      </c>
      <c r="C981" s="1" t="s">
        <v>20</v>
      </c>
      <c r="D981" s="1" t="s">
        <v>1205</v>
      </c>
      <c r="E981" s="1" t="s">
        <v>21</v>
      </c>
      <c r="F981" s="1" t="s">
        <v>18</v>
      </c>
      <c r="G981" s="2">
        <v>40264</v>
      </c>
      <c r="H981">
        <v>382594001</v>
      </c>
      <c r="I981" s="2">
        <v>40275</v>
      </c>
      <c r="J981">
        <v>6922</v>
      </c>
      <c r="K981">
        <v>152.58000000000001</v>
      </c>
      <c r="L981">
        <v>97.44</v>
      </c>
      <c r="M981" s="5">
        <v>1056158.76</v>
      </c>
      <c r="N981">
        <v>674479.68</v>
      </c>
      <c r="O981">
        <v>381679.08</v>
      </c>
      <c r="P981" s="6">
        <v>2010</v>
      </c>
      <c r="Q981">
        <v>3</v>
      </c>
    </row>
    <row r="982" spans="1:17" x14ac:dyDescent="0.2">
      <c r="A982" s="1" t="s">
        <v>23</v>
      </c>
      <c r="B982" s="1" t="s">
        <v>116</v>
      </c>
      <c r="C982" s="1" t="s">
        <v>79</v>
      </c>
      <c r="D982" s="1" t="s">
        <v>1206</v>
      </c>
      <c r="E982" s="1" t="s">
        <v>17</v>
      </c>
      <c r="F982" s="1" t="s">
        <v>18</v>
      </c>
      <c r="G982" s="2">
        <v>41756</v>
      </c>
      <c r="H982">
        <v>679108560</v>
      </c>
      <c r="I982" s="2">
        <v>41801</v>
      </c>
      <c r="J982">
        <v>2169</v>
      </c>
      <c r="K982">
        <v>668.27</v>
      </c>
      <c r="L982">
        <v>502.54</v>
      </c>
      <c r="M982" s="5">
        <v>1449477.63</v>
      </c>
      <c r="N982">
        <v>1090009.26</v>
      </c>
      <c r="O982">
        <v>359468.37</v>
      </c>
      <c r="P982" s="6">
        <v>2014</v>
      </c>
      <c r="Q982">
        <v>4</v>
      </c>
    </row>
    <row r="983" spans="1:17" x14ac:dyDescent="0.2">
      <c r="A983" s="1" t="s">
        <v>40</v>
      </c>
      <c r="B983" s="1" t="s">
        <v>97</v>
      </c>
      <c r="C983" s="1" t="s">
        <v>25</v>
      </c>
      <c r="D983" s="1" t="s">
        <v>1207</v>
      </c>
      <c r="E983" s="1" t="s">
        <v>17</v>
      </c>
      <c r="F983" s="1" t="s">
        <v>18</v>
      </c>
      <c r="G983" s="2">
        <v>42600</v>
      </c>
      <c r="H983">
        <v>947456920</v>
      </c>
      <c r="I983" s="2">
        <v>42643</v>
      </c>
      <c r="J983">
        <v>2412</v>
      </c>
      <c r="K983">
        <v>47.45</v>
      </c>
      <c r="L983">
        <v>31.79</v>
      </c>
      <c r="M983" s="5">
        <v>114449.4</v>
      </c>
      <c r="N983">
        <v>76677.48</v>
      </c>
      <c r="O983">
        <v>37771.919999999998</v>
      </c>
      <c r="P983" s="6">
        <v>2016</v>
      </c>
      <c r="Q983">
        <v>8</v>
      </c>
    </row>
    <row r="984" spans="1:17" x14ac:dyDescent="0.2">
      <c r="A984" s="1" t="s">
        <v>23</v>
      </c>
      <c r="B984" s="1" t="s">
        <v>155</v>
      </c>
      <c r="C984" s="1" t="s">
        <v>33</v>
      </c>
      <c r="D984" s="1" t="s">
        <v>1208</v>
      </c>
      <c r="E984" s="1" t="s">
        <v>21</v>
      </c>
      <c r="F984" s="1" t="s">
        <v>29</v>
      </c>
      <c r="G984" s="2">
        <v>40652</v>
      </c>
      <c r="H984">
        <v>129875409</v>
      </c>
      <c r="I984" s="2">
        <v>40659</v>
      </c>
      <c r="J984">
        <v>1875</v>
      </c>
      <c r="K984">
        <v>81.73</v>
      </c>
      <c r="L984">
        <v>56.67</v>
      </c>
      <c r="M984" s="5">
        <v>153243.75</v>
      </c>
      <c r="N984">
        <v>106256.25</v>
      </c>
      <c r="O984">
        <v>46987.5</v>
      </c>
      <c r="P984" s="6">
        <v>2011</v>
      </c>
      <c r="Q984">
        <v>4</v>
      </c>
    </row>
    <row r="985" spans="1:17" x14ac:dyDescent="0.2">
      <c r="A985" s="1" t="s">
        <v>14</v>
      </c>
      <c r="B985" s="1" t="s">
        <v>19</v>
      </c>
      <c r="C985" s="1" t="s">
        <v>16</v>
      </c>
      <c r="D985" s="1" t="s">
        <v>1209</v>
      </c>
      <c r="E985" s="1" t="s">
        <v>21</v>
      </c>
      <c r="F985" s="1" t="s">
        <v>37</v>
      </c>
      <c r="G985" s="2">
        <v>41074</v>
      </c>
      <c r="H985">
        <v>838912856</v>
      </c>
      <c r="I985" s="2">
        <v>41101</v>
      </c>
      <c r="J985">
        <v>1811</v>
      </c>
      <c r="K985">
        <v>255.28</v>
      </c>
      <c r="L985">
        <v>159.41999999999999</v>
      </c>
      <c r="M985" s="5">
        <v>462312.08</v>
      </c>
      <c r="N985">
        <v>288709.62</v>
      </c>
      <c r="O985">
        <v>173602.46</v>
      </c>
      <c r="P985" s="6">
        <v>2012</v>
      </c>
      <c r="Q985">
        <v>6</v>
      </c>
    </row>
    <row r="986" spans="1:17" x14ac:dyDescent="0.2">
      <c r="A986" s="1" t="s">
        <v>53</v>
      </c>
      <c r="B986" s="1" t="s">
        <v>142</v>
      </c>
      <c r="C986" s="1" t="s">
        <v>25</v>
      </c>
      <c r="D986" s="1" t="s">
        <v>1210</v>
      </c>
      <c r="E986" s="1" t="s">
        <v>21</v>
      </c>
      <c r="F986" s="1" t="s">
        <v>22</v>
      </c>
      <c r="G986" s="2">
        <v>41115</v>
      </c>
      <c r="H986">
        <v>807430589</v>
      </c>
      <c r="I986" s="2">
        <v>41120</v>
      </c>
      <c r="J986">
        <v>5509</v>
      </c>
      <c r="K986">
        <v>47.45</v>
      </c>
      <c r="L986">
        <v>31.79</v>
      </c>
      <c r="M986" s="5">
        <v>261402.05</v>
      </c>
      <c r="N986">
        <v>175131.11</v>
      </c>
      <c r="O986">
        <v>86270.94</v>
      </c>
      <c r="P986" s="6">
        <v>2012</v>
      </c>
      <c r="Q986">
        <v>7</v>
      </c>
    </row>
    <row r="987" spans="1:17" x14ac:dyDescent="0.2">
      <c r="A987" s="1" t="s">
        <v>40</v>
      </c>
      <c r="B987" s="1" t="s">
        <v>77</v>
      </c>
      <c r="C987" s="1" t="s">
        <v>43</v>
      </c>
      <c r="D987" s="1" t="s">
        <v>1211</v>
      </c>
      <c r="E987" s="1" t="s">
        <v>17</v>
      </c>
      <c r="F987" s="1" t="s">
        <v>29</v>
      </c>
      <c r="G987" s="2">
        <v>42567</v>
      </c>
      <c r="H987">
        <v>538602435</v>
      </c>
      <c r="I987" s="2">
        <v>42601</v>
      </c>
      <c r="J987">
        <v>3284</v>
      </c>
      <c r="K987">
        <v>651.21</v>
      </c>
      <c r="L987">
        <v>524.96</v>
      </c>
      <c r="M987" s="5">
        <v>2138573.64</v>
      </c>
      <c r="N987">
        <v>1723968.64</v>
      </c>
      <c r="O987">
        <v>414605</v>
      </c>
      <c r="P987" s="6">
        <v>2016</v>
      </c>
      <c r="Q987">
        <v>7</v>
      </c>
    </row>
    <row r="988" spans="1:17" x14ac:dyDescent="0.2">
      <c r="A988" s="1" t="s">
        <v>23</v>
      </c>
      <c r="B988" s="1" t="s">
        <v>208</v>
      </c>
      <c r="C988" s="1" t="s">
        <v>59</v>
      </c>
      <c r="D988" s="1" t="s">
        <v>1212</v>
      </c>
      <c r="E988" s="1" t="s">
        <v>21</v>
      </c>
      <c r="F988" s="1" t="s">
        <v>37</v>
      </c>
      <c r="G988" s="2">
        <v>42075</v>
      </c>
      <c r="H988">
        <v>155914723</v>
      </c>
      <c r="I988" s="2">
        <v>42092</v>
      </c>
      <c r="J988">
        <v>7486</v>
      </c>
      <c r="K988">
        <v>9.33</v>
      </c>
      <c r="L988">
        <v>6.92</v>
      </c>
      <c r="M988" s="5">
        <v>69844.38</v>
      </c>
      <c r="N988">
        <v>51803.12</v>
      </c>
      <c r="O988">
        <v>18041.259999999998</v>
      </c>
      <c r="P988" s="6">
        <v>2015</v>
      </c>
      <c r="Q988">
        <v>3</v>
      </c>
    </row>
    <row r="989" spans="1:17" x14ac:dyDescent="0.2">
      <c r="A989" s="1" t="s">
        <v>23</v>
      </c>
      <c r="B989" s="1" t="s">
        <v>171</v>
      </c>
      <c r="C989" s="1" t="s">
        <v>59</v>
      </c>
      <c r="D989" s="1" t="s">
        <v>1213</v>
      </c>
      <c r="E989" s="1" t="s">
        <v>17</v>
      </c>
      <c r="F989" s="1" t="s">
        <v>37</v>
      </c>
      <c r="G989" s="2">
        <v>40825</v>
      </c>
      <c r="H989">
        <v>753166282</v>
      </c>
      <c r="I989" s="2">
        <v>40872</v>
      </c>
      <c r="J989">
        <v>7495</v>
      </c>
      <c r="K989">
        <v>9.33</v>
      </c>
      <c r="L989">
        <v>6.92</v>
      </c>
      <c r="M989" s="5">
        <v>69928.350000000006</v>
      </c>
      <c r="N989">
        <v>51865.4</v>
      </c>
      <c r="O989">
        <v>18062.95</v>
      </c>
      <c r="P989" s="6">
        <v>2011</v>
      </c>
      <c r="Q989">
        <v>10</v>
      </c>
    </row>
    <row r="990" spans="1:17" x14ac:dyDescent="0.2">
      <c r="A990" s="1" t="s">
        <v>40</v>
      </c>
      <c r="B990" s="1" t="s">
        <v>153</v>
      </c>
      <c r="C990" s="1" t="s">
        <v>16</v>
      </c>
      <c r="D990" s="1" t="s">
        <v>1214</v>
      </c>
      <c r="E990" s="1" t="s">
        <v>17</v>
      </c>
      <c r="F990" s="1" t="s">
        <v>22</v>
      </c>
      <c r="G990" s="2">
        <v>40389</v>
      </c>
      <c r="H990">
        <v>344468438</v>
      </c>
      <c r="I990" s="2">
        <v>40417</v>
      </c>
      <c r="J990">
        <v>4721</v>
      </c>
      <c r="K990">
        <v>255.28</v>
      </c>
      <c r="L990">
        <v>159.41999999999999</v>
      </c>
      <c r="M990" s="5">
        <v>1205176.8799999999</v>
      </c>
      <c r="N990">
        <v>752621.82</v>
      </c>
      <c r="O990">
        <v>452555.06</v>
      </c>
      <c r="P990" s="6">
        <v>2010</v>
      </c>
      <c r="Q990">
        <v>7</v>
      </c>
    </row>
    <row r="991" spans="1:17" x14ac:dyDescent="0.2">
      <c r="A991" s="1" t="s">
        <v>26</v>
      </c>
      <c r="B991" s="1" t="s">
        <v>46</v>
      </c>
      <c r="C991" s="1" t="s">
        <v>45</v>
      </c>
      <c r="D991" s="1" t="s">
        <v>1215</v>
      </c>
      <c r="E991" s="1" t="s">
        <v>21</v>
      </c>
      <c r="F991" s="1" t="s">
        <v>29</v>
      </c>
      <c r="G991" s="2">
        <v>41346</v>
      </c>
      <c r="H991">
        <v>614245021</v>
      </c>
      <c r="I991" s="2">
        <v>41353</v>
      </c>
      <c r="J991">
        <v>7606</v>
      </c>
      <c r="K991">
        <v>437.2</v>
      </c>
      <c r="L991">
        <v>263.33</v>
      </c>
      <c r="M991" s="5">
        <v>3325343.2</v>
      </c>
      <c r="N991">
        <v>2002887.98</v>
      </c>
      <c r="O991">
        <v>1322455.22</v>
      </c>
      <c r="P991" s="6">
        <v>2013</v>
      </c>
      <c r="Q991">
        <v>3</v>
      </c>
    </row>
    <row r="992" spans="1:17" x14ac:dyDescent="0.2">
      <c r="A992" s="1" t="s">
        <v>14</v>
      </c>
      <c r="B992" s="1" t="s">
        <v>220</v>
      </c>
      <c r="C992" s="1" t="s">
        <v>59</v>
      </c>
      <c r="D992" s="1" t="s">
        <v>1216</v>
      </c>
      <c r="E992" s="1" t="s">
        <v>17</v>
      </c>
      <c r="F992" s="1" t="s">
        <v>29</v>
      </c>
      <c r="G992" s="2">
        <v>41900</v>
      </c>
      <c r="H992">
        <v>167232358</v>
      </c>
      <c r="I992" s="2">
        <v>41942</v>
      </c>
      <c r="J992">
        <v>6626</v>
      </c>
      <c r="K992">
        <v>9.33</v>
      </c>
      <c r="L992">
        <v>6.92</v>
      </c>
      <c r="M992" s="5">
        <v>61820.58</v>
      </c>
      <c r="N992">
        <v>45851.92</v>
      </c>
      <c r="O992">
        <v>15968.66</v>
      </c>
      <c r="P992" s="6">
        <v>2014</v>
      </c>
      <c r="Q992">
        <v>9</v>
      </c>
    </row>
    <row r="993" spans="1:17" x14ac:dyDescent="0.2">
      <c r="A993" s="1" t="s">
        <v>14</v>
      </c>
      <c r="B993" s="1" t="s">
        <v>15</v>
      </c>
      <c r="C993" s="1" t="s">
        <v>20</v>
      </c>
      <c r="D993" s="1" t="s">
        <v>1217</v>
      </c>
      <c r="E993" s="1" t="s">
        <v>17</v>
      </c>
      <c r="F993" s="1" t="s">
        <v>22</v>
      </c>
      <c r="G993" s="2">
        <v>42024</v>
      </c>
      <c r="H993">
        <v>378479278</v>
      </c>
      <c r="I993" s="2">
        <v>42050</v>
      </c>
      <c r="J993">
        <v>9284</v>
      </c>
      <c r="K993">
        <v>152.58000000000001</v>
      </c>
      <c r="L993">
        <v>97.44</v>
      </c>
      <c r="M993" s="5">
        <v>1416552.72</v>
      </c>
      <c r="N993">
        <v>904632.96</v>
      </c>
      <c r="O993">
        <v>511919.76</v>
      </c>
      <c r="P993" s="6">
        <v>2015</v>
      </c>
      <c r="Q993">
        <v>1</v>
      </c>
    </row>
    <row r="994" spans="1:17" x14ac:dyDescent="0.2">
      <c r="A994" s="1" t="s">
        <v>23</v>
      </c>
      <c r="B994" s="1" t="s">
        <v>191</v>
      </c>
      <c r="C994" s="1" t="s">
        <v>28</v>
      </c>
      <c r="D994" s="1" t="s">
        <v>1218</v>
      </c>
      <c r="E994" s="1" t="s">
        <v>21</v>
      </c>
      <c r="F994" s="1" t="s">
        <v>18</v>
      </c>
      <c r="G994" s="2">
        <v>42083</v>
      </c>
      <c r="H994">
        <v>443347108</v>
      </c>
      <c r="I994" s="2">
        <v>42103</v>
      </c>
      <c r="J994">
        <v>5116</v>
      </c>
      <c r="K994">
        <v>205.7</v>
      </c>
      <c r="L994">
        <v>117.11</v>
      </c>
      <c r="M994" s="5">
        <v>1052361.2</v>
      </c>
      <c r="N994">
        <v>599134.76</v>
      </c>
      <c r="O994">
        <v>453226.44</v>
      </c>
      <c r="P994" s="6">
        <v>2015</v>
      </c>
      <c r="Q994">
        <v>3</v>
      </c>
    </row>
    <row r="995" spans="1:17" x14ac:dyDescent="0.2">
      <c r="A995" s="1" t="s">
        <v>23</v>
      </c>
      <c r="B995" s="1" t="s">
        <v>192</v>
      </c>
      <c r="C995" s="1" t="s">
        <v>43</v>
      </c>
      <c r="D995" s="1" t="s">
        <v>1219</v>
      </c>
      <c r="E995" s="1" t="s">
        <v>17</v>
      </c>
      <c r="F995" s="1" t="s">
        <v>22</v>
      </c>
      <c r="G995" s="2">
        <v>41444</v>
      </c>
      <c r="H995">
        <v>527509677</v>
      </c>
      <c r="I995" s="2">
        <v>41465</v>
      </c>
      <c r="J995">
        <v>691</v>
      </c>
      <c r="K995">
        <v>651.21</v>
      </c>
      <c r="L995">
        <v>524.96</v>
      </c>
      <c r="M995" s="5">
        <v>449986.11</v>
      </c>
      <c r="N995">
        <v>362747.36</v>
      </c>
      <c r="O995">
        <v>87238.75</v>
      </c>
      <c r="P995" s="6">
        <v>2013</v>
      </c>
      <c r="Q995">
        <v>6</v>
      </c>
    </row>
    <row r="996" spans="1:17" x14ac:dyDescent="0.2">
      <c r="A996" s="1" t="s">
        <v>23</v>
      </c>
      <c r="B996" s="1" t="s">
        <v>208</v>
      </c>
      <c r="C996" s="1" t="s">
        <v>25</v>
      </c>
      <c r="D996" s="1" t="s">
        <v>1220</v>
      </c>
      <c r="E996" s="1" t="s">
        <v>21</v>
      </c>
      <c r="F996" s="1" t="s">
        <v>37</v>
      </c>
      <c r="G996" s="2">
        <v>42633</v>
      </c>
      <c r="H996">
        <v>416953313</v>
      </c>
      <c r="I996" s="2">
        <v>42672</v>
      </c>
      <c r="J996">
        <v>4606</v>
      </c>
      <c r="K996">
        <v>47.45</v>
      </c>
      <c r="L996">
        <v>31.79</v>
      </c>
      <c r="M996" s="5">
        <v>218554.7</v>
      </c>
      <c r="N996">
        <v>146424.74</v>
      </c>
      <c r="O996">
        <v>72129.960000000006</v>
      </c>
      <c r="P996" s="6">
        <v>2016</v>
      </c>
      <c r="Q996">
        <v>9</v>
      </c>
    </row>
    <row r="997" spans="1:17" x14ac:dyDescent="0.2">
      <c r="A997" s="1" t="s">
        <v>31</v>
      </c>
      <c r="B997" s="1" t="s">
        <v>56</v>
      </c>
      <c r="C997" s="1" t="s">
        <v>25</v>
      </c>
      <c r="D997" s="1" t="s">
        <v>1221</v>
      </c>
      <c r="E997" s="1" t="s">
        <v>17</v>
      </c>
      <c r="F997" s="1" t="s">
        <v>18</v>
      </c>
      <c r="G997" s="2">
        <v>41647</v>
      </c>
      <c r="H997">
        <v>867976844</v>
      </c>
      <c r="I997" s="2">
        <v>41671</v>
      </c>
      <c r="J997">
        <v>2491</v>
      </c>
      <c r="K997">
        <v>47.45</v>
      </c>
      <c r="L997">
        <v>31.79</v>
      </c>
      <c r="M997" s="5">
        <v>118197.95</v>
      </c>
      <c r="N997">
        <v>79188.89</v>
      </c>
      <c r="O997">
        <v>39009.06</v>
      </c>
      <c r="P997" s="6">
        <v>2014</v>
      </c>
      <c r="Q997">
        <v>1</v>
      </c>
    </row>
    <row r="998" spans="1:17" x14ac:dyDescent="0.2">
      <c r="A998" s="1" t="s">
        <v>40</v>
      </c>
      <c r="B998" s="1" t="s">
        <v>222</v>
      </c>
      <c r="C998" s="1" t="s">
        <v>71</v>
      </c>
      <c r="D998" s="1" t="s">
        <v>1222</v>
      </c>
      <c r="E998" s="1" t="s">
        <v>21</v>
      </c>
      <c r="F998" s="1" t="s">
        <v>18</v>
      </c>
      <c r="G998" s="2">
        <v>40406</v>
      </c>
      <c r="H998">
        <v>457191598</v>
      </c>
      <c r="I998" s="2">
        <v>40444</v>
      </c>
      <c r="J998">
        <v>2008</v>
      </c>
      <c r="K998">
        <v>154.06</v>
      </c>
      <c r="L998">
        <v>90.93</v>
      </c>
      <c r="M998" s="5">
        <v>309352.48</v>
      </c>
      <c r="N998">
        <v>182587.44</v>
      </c>
      <c r="O998">
        <v>126765.04</v>
      </c>
      <c r="P998" s="6">
        <v>2010</v>
      </c>
      <c r="Q998">
        <v>8</v>
      </c>
    </row>
    <row r="999" spans="1:17" x14ac:dyDescent="0.2">
      <c r="A999" s="1" t="s">
        <v>34</v>
      </c>
      <c r="B999" s="1" t="s">
        <v>95</v>
      </c>
      <c r="C999" s="1" t="s">
        <v>59</v>
      </c>
      <c r="D999" s="1" t="s">
        <v>1223</v>
      </c>
      <c r="E999" s="1" t="s">
        <v>21</v>
      </c>
      <c r="F999" s="1" t="s">
        <v>37</v>
      </c>
      <c r="G999" s="2">
        <v>42601</v>
      </c>
      <c r="H999">
        <v>531521403</v>
      </c>
      <c r="I999" s="2">
        <v>42632</v>
      </c>
      <c r="J999">
        <v>7850</v>
      </c>
      <c r="K999">
        <v>9.33</v>
      </c>
      <c r="L999">
        <v>6.92</v>
      </c>
      <c r="M999" s="5">
        <v>73240.5</v>
      </c>
      <c r="N999">
        <v>54322</v>
      </c>
      <c r="O999">
        <v>18918.5</v>
      </c>
      <c r="P999" s="6">
        <v>2016</v>
      </c>
      <c r="Q999">
        <v>8</v>
      </c>
    </row>
    <row r="1000" spans="1:17" x14ac:dyDescent="0.2">
      <c r="A1000" s="1" t="s">
        <v>31</v>
      </c>
      <c r="B1000" s="1" t="s">
        <v>44</v>
      </c>
      <c r="C1000" s="1" t="s">
        <v>43</v>
      </c>
      <c r="D1000" s="1" t="s">
        <v>1224</v>
      </c>
      <c r="E1000" s="1" t="s">
        <v>17</v>
      </c>
      <c r="F1000" s="1" t="s">
        <v>29</v>
      </c>
      <c r="G1000" s="2">
        <v>41249</v>
      </c>
      <c r="H1000">
        <v>258202588</v>
      </c>
      <c r="I1000" s="2">
        <v>41266</v>
      </c>
      <c r="J1000">
        <v>6738</v>
      </c>
      <c r="K1000">
        <v>651.21</v>
      </c>
      <c r="L1000">
        <v>524.96</v>
      </c>
      <c r="M1000" s="5">
        <v>4387852.9800000004</v>
      </c>
      <c r="N1000">
        <v>3537180.48</v>
      </c>
      <c r="O1000">
        <v>850672.5</v>
      </c>
      <c r="P1000" s="6">
        <v>2012</v>
      </c>
      <c r="Q1000">
        <v>12</v>
      </c>
    </row>
    <row r="1001" spans="1:17" x14ac:dyDescent="0.2">
      <c r="A1001" s="1" t="s">
        <v>40</v>
      </c>
      <c r="B1001" s="1" t="s">
        <v>213</v>
      </c>
      <c r="C1001" s="1" t="s">
        <v>20</v>
      </c>
      <c r="D1001" s="1" t="s">
        <v>1225</v>
      </c>
      <c r="E1001" s="1" t="s">
        <v>17</v>
      </c>
      <c r="F1001" s="1" t="s">
        <v>18</v>
      </c>
      <c r="G1001" s="2">
        <v>42200</v>
      </c>
      <c r="H1001">
        <v>674783980</v>
      </c>
      <c r="I1001" s="2">
        <v>42249</v>
      </c>
      <c r="J1001">
        <v>2430</v>
      </c>
      <c r="K1001">
        <v>152.58000000000001</v>
      </c>
      <c r="L1001">
        <v>97.44</v>
      </c>
      <c r="M1001" s="5">
        <v>370769.4</v>
      </c>
      <c r="N1001">
        <v>236779.2</v>
      </c>
      <c r="O1001">
        <v>133990.20000000001</v>
      </c>
      <c r="P1001" s="6">
        <v>2015</v>
      </c>
      <c r="Q1001">
        <v>7</v>
      </c>
    </row>
    <row r="1002" spans="1:17" x14ac:dyDescent="0.2">
      <c r="A1002" s="1" t="s">
        <v>23</v>
      </c>
      <c r="B1002" s="1" t="s">
        <v>38</v>
      </c>
      <c r="C1002" s="1" t="s">
        <v>28</v>
      </c>
      <c r="D1002" s="1" t="s">
        <v>1226</v>
      </c>
      <c r="E1002" s="1" t="s">
        <v>17</v>
      </c>
      <c r="F1002" s="1" t="s">
        <v>22</v>
      </c>
      <c r="G1002" s="2">
        <v>40632</v>
      </c>
      <c r="H1002">
        <v>639126908</v>
      </c>
      <c r="I1002" s="2">
        <v>40673</v>
      </c>
      <c r="J1002">
        <v>710</v>
      </c>
      <c r="K1002">
        <v>205.7</v>
      </c>
      <c r="L1002">
        <v>117.11</v>
      </c>
      <c r="M1002" s="5">
        <v>146047</v>
      </c>
      <c r="N1002">
        <v>83148.100000000006</v>
      </c>
      <c r="O1002">
        <v>62898.9</v>
      </c>
      <c r="P1002" s="6">
        <v>2011</v>
      </c>
      <c r="Q1002">
        <v>3</v>
      </c>
    </row>
    <row r="1003" spans="1:17" x14ac:dyDescent="0.2">
      <c r="A1003" s="1" t="s">
        <v>23</v>
      </c>
      <c r="B1003" s="1" t="s">
        <v>207</v>
      </c>
      <c r="C1003" s="1" t="s">
        <v>25</v>
      </c>
      <c r="D1003" s="1" t="s">
        <v>1227</v>
      </c>
      <c r="E1003" s="1" t="s">
        <v>17</v>
      </c>
      <c r="F1003" s="1" t="s">
        <v>29</v>
      </c>
      <c r="G1003" s="2">
        <v>41793</v>
      </c>
      <c r="H1003">
        <v>879405200</v>
      </c>
      <c r="I1003" s="2">
        <v>41840</v>
      </c>
      <c r="J1003">
        <v>4396</v>
      </c>
      <c r="K1003">
        <v>47.45</v>
      </c>
      <c r="L1003">
        <v>31.79</v>
      </c>
      <c r="M1003" s="5">
        <v>208590.2</v>
      </c>
      <c r="N1003">
        <v>139748.84</v>
      </c>
      <c r="O1003">
        <v>68841.36</v>
      </c>
      <c r="P1003" s="6">
        <v>2014</v>
      </c>
      <c r="Q1003">
        <v>6</v>
      </c>
    </row>
    <row r="1004" spans="1:17" x14ac:dyDescent="0.2">
      <c r="A1004" s="1" t="s">
        <v>23</v>
      </c>
      <c r="B1004" s="1" t="s">
        <v>119</v>
      </c>
      <c r="C1004" s="1" t="s">
        <v>25</v>
      </c>
      <c r="D1004" s="1" t="s">
        <v>1228</v>
      </c>
      <c r="E1004" s="1" t="s">
        <v>21</v>
      </c>
      <c r="F1004" s="1" t="s">
        <v>37</v>
      </c>
      <c r="G1004" s="2">
        <v>40254</v>
      </c>
      <c r="H1004">
        <v>844105184</v>
      </c>
      <c r="I1004" s="2">
        <v>40288</v>
      </c>
      <c r="J1004">
        <v>8337</v>
      </c>
      <c r="K1004">
        <v>47.45</v>
      </c>
      <c r="L1004">
        <v>31.79</v>
      </c>
      <c r="M1004" s="5">
        <v>395590.65</v>
      </c>
      <c r="N1004">
        <v>265033.23</v>
      </c>
      <c r="O1004">
        <v>130557.42</v>
      </c>
      <c r="P1004" s="6">
        <v>2010</v>
      </c>
      <c r="Q1004">
        <v>3</v>
      </c>
    </row>
    <row r="1005" spans="1:17" x14ac:dyDescent="0.2">
      <c r="A1005" s="1" t="s">
        <v>34</v>
      </c>
      <c r="B1005" s="1" t="s">
        <v>84</v>
      </c>
      <c r="C1005" s="1" t="s">
        <v>79</v>
      </c>
      <c r="D1005" s="1" t="s">
        <v>1229</v>
      </c>
      <c r="E1005" s="1" t="s">
        <v>21</v>
      </c>
      <c r="F1005" s="1" t="s">
        <v>22</v>
      </c>
      <c r="G1005" s="2">
        <v>40657</v>
      </c>
      <c r="H1005">
        <v>952025687</v>
      </c>
      <c r="I1005" s="2">
        <v>40664</v>
      </c>
      <c r="J1005">
        <v>4412</v>
      </c>
      <c r="K1005">
        <v>668.27</v>
      </c>
      <c r="L1005">
        <v>502.54</v>
      </c>
      <c r="M1005" s="5">
        <v>2948407.24</v>
      </c>
      <c r="N1005">
        <v>2217206.48</v>
      </c>
      <c r="O1005">
        <v>731200.76</v>
      </c>
      <c r="P1005" s="6">
        <v>2011</v>
      </c>
      <c r="Q1005">
        <v>4</v>
      </c>
    </row>
    <row r="1006" spans="1:17" x14ac:dyDescent="0.2">
      <c r="A1006" s="1" t="s">
        <v>14</v>
      </c>
      <c r="B1006" s="1" t="s">
        <v>173</v>
      </c>
      <c r="C1006" s="1" t="s">
        <v>43</v>
      </c>
      <c r="D1006" s="1" t="s">
        <v>1230</v>
      </c>
      <c r="E1006" s="1" t="s">
        <v>17</v>
      </c>
      <c r="F1006" s="1" t="s">
        <v>22</v>
      </c>
      <c r="G1006" s="2">
        <v>42501</v>
      </c>
      <c r="H1006">
        <v>342278039</v>
      </c>
      <c r="I1006" s="2">
        <v>42537</v>
      </c>
      <c r="J1006">
        <v>6533</v>
      </c>
      <c r="K1006">
        <v>651.21</v>
      </c>
      <c r="L1006">
        <v>524.96</v>
      </c>
      <c r="M1006" s="5">
        <v>4254354.93</v>
      </c>
      <c r="N1006">
        <v>3429563.68</v>
      </c>
      <c r="O1006">
        <v>824791.25</v>
      </c>
      <c r="P1006" s="6">
        <v>2016</v>
      </c>
      <c r="Q1006">
        <v>5</v>
      </c>
    </row>
    <row r="1007" spans="1:17" x14ac:dyDescent="0.2">
      <c r="A1007" s="1" t="s">
        <v>40</v>
      </c>
      <c r="B1007" s="1" t="s">
        <v>165</v>
      </c>
      <c r="C1007" s="1" t="s">
        <v>36</v>
      </c>
      <c r="D1007" s="1" t="s">
        <v>1231</v>
      </c>
      <c r="E1007" s="1" t="s">
        <v>17</v>
      </c>
      <c r="F1007" s="1" t="s">
        <v>37</v>
      </c>
      <c r="G1007" s="2">
        <v>41526</v>
      </c>
      <c r="H1007">
        <v>924286067</v>
      </c>
      <c r="I1007" s="2">
        <v>41551</v>
      </c>
      <c r="J1007">
        <v>5642</v>
      </c>
      <c r="K1007">
        <v>109.28</v>
      </c>
      <c r="L1007">
        <v>35.840000000000003</v>
      </c>
      <c r="M1007" s="5">
        <v>616557.76</v>
      </c>
      <c r="N1007">
        <v>202209.28</v>
      </c>
      <c r="O1007">
        <v>414348.48</v>
      </c>
      <c r="P1007" s="6">
        <v>2013</v>
      </c>
      <c r="Q1007">
        <v>9</v>
      </c>
    </row>
    <row r="1008" spans="1:17" x14ac:dyDescent="0.2">
      <c r="A1008" s="1" t="s">
        <v>14</v>
      </c>
      <c r="B1008" s="1" t="s">
        <v>108</v>
      </c>
      <c r="C1008" s="1" t="s">
        <v>36</v>
      </c>
      <c r="D1008" s="1" t="s">
        <v>1232</v>
      </c>
      <c r="E1008" s="1" t="s">
        <v>21</v>
      </c>
      <c r="F1008" s="1" t="s">
        <v>29</v>
      </c>
      <c r="G1008" s="2">
        <v>42156</v>
      </c>
      <c r="H1008">
        <v>627786099</v>
      </c>
      <c r="I1008" s="2">
        <v>42203</v>
      </c>
      <c r="J1008">
        <v>4712</v>
      </c>
      <c r="K1008">
        <v>109.28</v>
      </c>
      <c r="L1008">
        <v>35.840000000000003</v>
      </c>
      <c r="M1008" s="5">
        <v>514927.35999999999</v>
      </c>
      <c r="N1008">
        <v>168878.07999999999</v>
      </c>
      <c r="O1008">
        <v>346049.28000000003</v>
      </c>
      <c r="P1008" s="6">
        <v>2015</v>
      </c>
      <c r="Q1008">
        <v>6</v>
      </c>
    </row>
    <row r="1009" spans="1:17" x14ac:dyDescent="0.2">
      <c r="A1009" s="1" t="s">
        <v>40</v>
      </c>
      <c r="B1009" s="1" t="s">
        <v>150</v>
      </c>
      <c r="C1009" s="1" t="s">
        <v>79</v>
      </c>
      <c r="D1009" s="1" t="s">
        <v>1233</v>
      </c>
      <c r="E1009" s="1" t="s">
        <v>17</v>
      </c>
      <c r="F1009" s="1" t="s">
        <v>18</v>
      </c>
      <c r="G1009" s="2">
        <v>42292</v>
      </c>
      <c r="H1009">
        <v>152826964</v>
      </c>
      <c r="I1009" s="2">
        <v>42299</v>
      </c>
      <c r="J1009">
        <v>3750</v>
      </c>
      <c r="K1009">
        <v>668.27</v>
      </c>
      <c r="L1009">
        <v>502.54</v>
      </c>
      <c r="M1009" s="5">
        <v>2506012.5</v>
      </c>
      <c r="N1009">
        <v>1884525</v>
      </c>
      <c r="O1009">
        <v>621487.5</v>
      </c>
      <c r="P1009" s="6">
        <v>2015</v>
      </c>
      <c r="Q1009">
        <v>10</v>
      </c>
    </row>
    <row r="1010" spans="1:17" x14ac:dyDescent="0.2">
      <c r="A1010" s="1" t="s">
        <v>40</v>
      </c>
      <c r="B1010" s="1" t="s">
        <v>93</v>
      </c>
      <c r="C1010" s="1" t="s">
        <v>79</v>
      </c>
      <c r="D1010" s="1" t="s">
        <v>1234</v>
      </c>
      <c r="E1010" s="1" t="s">
        <v>17</v>
      </c>
      <c r="F1010" s="1" t="s">
        <v>18</v>
      </c>
      <c r="G1010" s="2">
        <v>40222</v>
      </c>
      <c r="H1010">
        <v>719769990</v>
      </c>
      <c r="I1010" s="2">
        <v>40252</v>
      </c>
      <c r="J1010">
        <v>4790</v>
      </c>
      <c r="K1010">
        <v>668.27</v>
      </c>
      <c r="L1010">
        <v>502.54</v>
      </c>
      <c r="M1010" s="5">
        <v>3201013.3</v>
      </c>
      <c r="N1010">
        <v>2407166.6</v>
      </c>
      <c r="O1010">
        <v>793846.7</v>
      </c>
      <c r="P1010" s="6">
        <v>2010</v>
      </c>
      <c r="Q1010">
        <v>2</v>
      </c>
    </row>
    <row r="1011" spans="1:17" x14ac:dyDescent="0.2">
      <c r="A1011" s="1" t="s">
        <v>40</v>
      </c>
      <c r="B1011" s="1" t="s">
        <v>72</v>
      </c>
      <c r="C1011" s="1" t="s">
        <v>20</v>
      </c>
      <c r="D1011" s="1" t="s">
        <v>1235</v>
      </c>
      <c r="E1011" s="1" t="s">
        <v>17</v>
      </c>
      <c r="F1011" s="1" t="s">
        <v>37</v>
      </c>
      <c r="G1011" s="2">
        <v>41540</v>
      </c>
      <c r="H1011">
        <v>919289004</v>
      </c>
      <c r="I1011" s="2">
        <v>41564</v>
      </c>
      <c r="J1011">
        <v>6900</v>
      </c>
      <c r="K1011">
        <v>152.58000000000001</v>
      </c>
      <c r="L1011">
        <v>97.44</v>
      </c>
      <c r="M1011" s="5">
        <v>1052802</v>
      </c>
      <c r="N1011">
        <v>672336</v>
      </c>
      <c r="O1011">
        <v>380466</v>
      </c>
      <c r="P1011" s="6">
        <v>2013</v>
      </c>
      <c r="Q1011">
        <v>9</v>
      </c>
    </row>
    <row r="1012" spans="1:17" x14ac:dyDescent="0.2">
      <c r="A1012" s="1" t="s">
        <v>34</v>
      </c>
      <c r="B1012" s="1" t="s">
        <v>212</v>
      </c>
      <c r="C1012" s="1" t="s">
        <v>16</v>
      </c>
      <c r="D1012" s="1" t="s">
        <v>1236</v>
      </c>
      <c r="E1012" s="1" t="s">
        <v>17</v>
      </c>
      <c r="F1012" s="1" t="s">
        <v>18</v>
      </c>
      <c r="G1012" s="2">
        <v>41162</v>
      </c>
      <c r="H1012">
        <v>762370336</v>
      </c>
      <c r="I1012" s="2">
        <v>41175</v>
      </c>
      <c r="J1012">
        <v>1179</v>
      </c>
      <c r="K1012">
        <v>255.28</v>
      </c>
      <c r="L1012">
        <v>159.41999999999999</v>
      </c>
      <c r="M1012" s="5">
        <v>300975.12</v>
      </c>
      <c r="N1012">
        <v>187956.18</v>
      </c>
      <c r="O1012">
        <v>113018.94</v>
      </c>
      <c r="P1012" s="6">
        <v>2012</v>
      </c>
      <c r="Q1012">
        <v>9</v>
      </c>
    </row>
    <row r="1013" spans="1:17" x14ac:dyDescent="0.2">
      <c r="A1013" s="1" t="s">
        <v>34</v>
      </c>
      <c r="B1013" s="1" t="s">
        <v>215</v>
      </c>
      <c r="C1013" s="1" t="s">
        <v>45</v>
      </c>
      <c r="D1013" s="1" t="s">
        <v>1237</v>
      </c>
      <c r="E1013" s="1" t="s">
        <v>17</v>
      </c>
      <c r="F1013" s="1" t="s">
        <v>18</v>
      </c>
      <c r="G1013" s="2">
        <v>41312</v>
      </c>
      <c r="H1013">
        <v>330312812</v>
      </c>
      <c r="I1013" s="2">
        <v>41319</v>
      </c>
      <c r="J1013">
        <v>5756</v>
      </c>
      <c r="K1013">
        <v>437.2</v>
      </c>
      <c r="L1013">
        <v>263.33</v>
      </c>
      <c r="M1013" s="5">
        <v>2516523.2000000002</v>
      </c>
      <c r="N1013">
        <v>1515727.48</v>
      </c>
      <c r="O1013">
        <v>1000795.72</v>
      </c>
      <c r="P1013" s="6">
        <v>2013</v>
      </c>
      <c r="Q1013">
        <v>2</v>
      </c>
    </row>
    <row r="1014" spans="1:17" x14ac:dyDescent="0.2">
      <c r="A1014" s="1" t="s">
        <v>14</v>
      </c>
      <c r="B1014" s="1" t="s">
        <v>47</v>
      </c>
      <c r="C1014" s="1" t="s">
        <v>28</v>
      </c>
      <c r="D1014" s="1" t="s">
        <v>1238</v>
      </c>
      <c r="E1014" s="1" t="s">
        <v>17</v>
      </c>
      <c r="F1014" s="1" t="s">
        <v>29</v>
      </c>
      <c r="G1014" s="2">
        <v>41833</v>
      </c>
      <c r="H1014">
        <v>224727761</v>
      </c>
      <c r="I1014" s="2">
        <v>41866</v>
      </c>
      <c r="J1014">
        <v>793</v>
      </c>
      <c r="K1014">
        <v>205.7</v>
      </c>
      <c r="L1014">
        <v>117.11</v>
      </c>
      <c r="M1014" s="5">
        <v>163120.1</v>
      </c>
      <c r="N1014">
        <v>92868.23</v>
      </c>
      <c r="O1014">
        <v>70251.87</v>
      </c>
      <c r="P1014" s="6">
        <v>2014</v>
      </c>
      <c r="Q1014">
        <v>7</v>
      </c>
    </row>
    <row r="1015" spans="1:17" x14ac:dyDescent="0.2">
      <c r="A1015" s="1" t="s">
        <v>53</v>
      </c>
      <c r="B1015" s="1" t="s">
        <v>54</v>
      </c>
      <c r="C1015" s="1" t="s">
        <v>50</v>
      </c>
      <c r="D1015" s="1" t="s">
        <v>1239</v>
      </c>
      <c r="E1015" s="1" t="s">
        <v>17</v>
      </c>
      <c r="F1015" s="1" t="s">
        <v>37</v>
      </c>
      <c r="G1015" s="2">
        <v>41576</v>
      </c>
      <c r="H1015">
        <v>217539012</v>
      </c>
      <c r="I1015" s="2">
        <v>41578</v>
      </c>
      <c r="J1015">
        <v>3483</v>
      </c>
      <c r="K1015">
        <v>421.89</v>
      </c>
      <c r="L1015">
        <v>364.69</v>
      </c>
      <c r="M1015" s="5">
        <v>1469442.87</v>
      </c>
      <c r="N1015">
        <v>1270215.27</v>
      </c>
      <c r="O1015">
        <v>199227.6</v>
      </c>
      <c r="P1015" s="6">
        <v>2013</v>
      </c>
      <c r="Q1015">
        <v>10</v>
      </c>
    </row>
    <row r="1016" spans="1:17" x14ac:dyDescent="0.2">
      <c r="A1016" s="1" t="s">
        <v>34</v>
      </c>
      <c r="B1016" s="1" t="s">
        <v>85</v>
      </c>
      <c r="C1016" s="1" t="s">
        <v>16</v>
      </c>
      <c r="D1016" s="1" t="s">
        <v>1240</v>
      </c>
      <c r="E1016" s="1" t="s">
        <v>17</v>
      </c>
      <c r="F1016" s="1" t="s">
        <v>37</v>
      </c>
      <c r="G1016" s="2">
        <v>42547</v>
      </c>
      <c r="H1016">
        <v>600982892</v>
      </c>
      <c r="I1016" s="2">
        <v>42589</v>
      </c>
      <c r="J1016">
        <v>3048</v>
      </c>
      <c r="K1016">
        <v>255.28</v>
      </c>
      <c r="L1016">
        <v>159.41999999999999</v>
      </c>
      <c r="M1016" s="5">
        <v>778093.44</v>
      </c>
      <c r="N1016">
        <v>485912.16</v>
      </c>
      <c r="O1016">
        <v>292181.28000000003</v>
      </c>
      <c r="P1016" s="6">
        <v>2016</v>
      </c>
      <c r="Q1016">
        <v>6</v>
      </c>
    </row>
    <row r="1017" spans="1:17" x14ac:dyDescent="0.2">
      <c r="A1017" s="1" t="s">
        <v>40</v>
      </c>
      <c r="B1017" s="1" t="s">
        <v>184</v>
      </c>
      <c r="C1017" s="1" t="s">
        <v>71</v>
      </c>
      <c r="D1017" s="1" t="s">
        <v>1241</v>
      </c>
      <c r="E1017" s="1" t="s">
        <v>17</v>
      </c>
      <c r="F1017" s="1" t="s">
        <v>18</v>
      </c>
      <c r="G1017" s="2">
        <v>40225</v>
      </c>
      <c r="H1017">
        <v>837608230</v>
      </c>
      <c r="I1017" s="2">
        <v>40240</v>
      </c>
      <c r="J1017">
        <v>5744</v>
      </c>
      <c r="K1017">
        <v>154.06</v>
      </c>
      <c r="L1017">
        <v>90.93</v>
      </c>
      <c r="M1017" s="5">
        <v>884920.64</v>
      </c>
      <c r="N1017">
        <v>522301.92</v>
      </c>
      <c r="O1017">
        <v>362618.72</v>
      </c>
      <c r="P1017" s="6">
        <v>2010</v>
      </c>
      <c r="Q1017">
        <v>2</v>
      </c>
    </row>
    <row r="1018" spans="1:17" x14ac:dyDescent="0.2">
      <c r="A1018" s="1" t="s">
        <v>31</v>
      </c>
      <c r="B1018" s="1" t="s">
        <v>42</v>
      </c>
      <c r="C1018" s="1" t="s">
        <v>36</v>
      </c>
      <c r="D1018" s="1" t="s">
        <v>1242</v>
      </c>
      <c r="E1018" s="1" t="s">
        <v>21</v>
      </c>
      <c r="F1018" s="1" t="s">
        <v>29</v>
      </c>
      <c r="G1018" s="2">
        <v>41543</v>
      </c>
      <c r="H1018">
        <v>910276353</v>
      </c>
      <c r="I1018" s="2">
        <v>41544</v>
      </c>
      <c r="J1018">
        <v>9856</v>
      </c>
      <c r="K1018">
        <v>109.28</v>
      </c>
      <c r="L1018">
        <v>35.840000000000003</v>
      </c>
      <c r="M1018" s="5">
        <v>1077063.6799999999</v>
      </c>
      <c r="N1018">
        <v>353239.03999999998</v>
      </c>
      <c r="O1018">
        <v>723824.64000000001</v>
      </c>
      <c r="P1018" s="6">
        <v>2013</v>
      </c>
      <c r="Q1018">
        <v>9</v>
      </c>
    </row>
    <row r="1019" spans="1:17" x14ac:dyDescent="0.2">
      <c r="A1019" s="1" t="s">
        <v>40</v>
      </c>
      <c r="B1019" s="1" t="s">
        <v>41</v>
      </c>
      <c r="C1019" s="1" t="s">
        <v>20</v>
      </c>
      <c r="D1019" s="1" t="s">
        <v>1243</v>
      </c>
      <c r="E1019" s="1" t="s">
        <v>21</v>
      </c>
      <c r="F1019" s="1" t="s">
        <v>29</v>
      </c>
      <c r="G1019" s="2">
        <v>41375</v>
      </c>
      <c r="H1019">
        <v>872161090</v>
      </c>
      <c r="I1019" s="2">
        <v>41392</v>
      </c>
      <c r="J1019">
        <v>703</v>
      </c>
      <c r="K1019">
        <v>152.58000000000001</v>
      </c>
      <c r="L1019">
        <v>97.44</v>
      </c>
      <c r="M1019" s="5">
        <v>107263.74</v>
      </c>
      <c r="N1019">
        <v>68500.320000000007</v>
      </c>
      <c r="O1019">
        <v>38763.42</v>
      </c>
      <c r="P1019" s="6">
        <v>2013</v>
      </c>
      <c r="Q1019">
        <v>4</v>
      </c>
    </row>
    <row r="1020" spans="1:17" x14ac:dyDescent="0.2">
      <c r="A1020" s="1" t="s">
        <v>26</v>
      </c>
      <c r="B1020" s="1" t="s">
        <v>151</v>
      </c>
      <c r="C1020" s="1" t="s">
        <v>25</v>
      </c>
      <c r="D1020" s="1" t="s">
        <v>1244</v>
      </c>
      <c r="E1020" s="1" t="s">
        <v>21</v>
      </c>
      <c r="F1020" s="1" t="s">
        <v>37</v>
      </c>
      <c r="G1020" s="2">
        <v>40518</v>
      </c>
      <c r="H1020">
        <v>396748769</v>
      </c>
      <c r="I1020" s="2">
        <v>40558</v>
      </c>
      <c r="J1020">
        <v>5632</v>
      </c>
      <c r="K1020">
        <v>47.45</v>
      </c>
      <c r="L1020">
        <v>31.79</v>
      </c>
      <c r="M1020" s="5">
        <v>267238.40000000002</v>
      </c>
      <c r="N1020">
        <v>179041.28</v>
      </c>
      <c r="O1020">
        <v>88197.119999999995</v>
      </c>
      <c r="P1020" s="6">
        <v>2010</v>
      </c>
      <c r="Q1020">
        <v>12</v>
      </c>
    </row>
    <row r="1021" spans="1:17" x14ac:dyDescent="0.2">
      <c r="A1021" s="1" t="s">
        <v>23</v>
      </c>
      <c r="B1021" s="1" t="s">
        <v>94</v>
      </c>
      <c r="C1021" s="1" t="s">
        <v>59</v>
      </c>
      <c r="D1021" s="1" t="s">
        <v>1245</v>
      </c>
      <c r="E1021" s="1" t="s">
        <v>21</v>
      </c>
      <c r="F1021" s="1" t="s">
        <v>22</v>
      </c>
      <c r="G1021" s="2">
        <v>41537</v>
      </c>
      <c r="H1021">
        <v>127838218</v>
      </c>
      <c r="I1021" s="2">
        <v>41576</v>
      </c>
      <c r="J1021">
        <v>9024</v>
      </c>
      <c r="K1021">
        <v>9.33</v>
      </c>
      <c r="L1021">
        <v>6.92</v>
      </c>
      <c r="M1021" s="5">
        <v>84193.919999999998</v>
      </c>
      <c r="N1021">
        <v>62446.080000000002</v>
      </c>
      <c r="O1021">
        <v>21747.84</v>
      </c>
      <c r="P1021" s="6">
        <v>2013</v>
      </c>
      <c r="Q1021">
        <v>9</v>
      </c>
    </row>
    <row r="1022" spans="1:17" x14ac:dyDescent="0.2">
      <c r="A1022" s="1" t="s">
        <v>26</v>
      </c>
      <c r="B1022" s="1" t="s">
        <v>87</v>
      </c>
      <c r="C1022" s="1" t="s">
        <v>25</v>
      </c>
      <c r="D1022" s="1" t="s">
        <v>1246</v>
      </c>
      <c r="E1022" s="1" t="s">
        <v>17</v>
      </c>
      <c r="F1022" s="1" t="s">
        <v>37</v>
      </c>
      <c r="G1022" s="2">
        <v>41859</v>
      </c>
      <c r="H1022">
        <v>329540765</v>
      </c>
      <c r="I1022" s="2">
        <v>41903</v>
      </c>
      <c r="J1022">
        <v>7290</v>
      </c>
      <c r="K1022">
        <v>47.45</v>
      </c>
      <c r="L1022">
        <v>31.79</v>
      </c>
      <c r="M1022" s="5">
        <v>345910.5</v>
      </c>
      <c r="N1022">
        <v>231749.1</v>
      </c>
      <c r="O1022">
        <v>114161.4</v>
      </c>
      <c r="P1022" s="6">
        <v>2014</v>
      </c>
      <c r="Q1022">
        <v>8</v>
      </c>
    </row>
    <row r="1023" spans="1:17" x14ac:dyDescent="0.2">
      <c r="A1023" s="1" t="s">
        <v>40</v>
      </c>
      <c r="B1023" s="1" t="s">
        <v>123</v>
      </c>
      <c r="C1023" s="1" t="s">
        <v>59</v>
      </c>
      <c r="D1023" s="1" t="s">
        <v>1247</v>
      </c>
      <c r="E1023" s="1" t="s">
        <v>21</v>
      </c>
      <c r="F1023" s="1" t="s">
        <v>37</v>
      </c>
      <c r="G1023" s="2">
        <v>40678</v>
      </c>
      <c r="H1023">
        <v>436280238</v>
      </c>
      <c r="I1023" s="2">
        <v>40704</v>
      </c>
      <c r="J1023">
        <v>3872</v>
      </c>
      <c r="K1023">
        <v>9.33</v>
      </c>
      <c r="L1023">
        <v>6.92</v>
      </c>
      <c r="M1023" s="5">
        <v>36125.760000000002</v>
      </c>
      <c r="N1023">
        <v>26794.240000000002</v>
      </c>
      <c r="O1023">
        <v>9331.52</v>
      </c>
      <c r="P1023" s="6">
        <v>2011</v>
      </c>
      <c r="Q1023">
        <v>5</v>
      </c>
    </row>
    <row r="1024" spans="1:17" x14ac:dyDescent="0.2">
      <c r="A1024" s="1" t="s">
        <v>14</v>
      </c>
      <c r="B1024" s="1" t="s">
        <v>62</v>
      </c>
      <c r="C1024" s="1" t="s">
        <v>16</v>
      </c>
      <c r="D1024" s="1" t="s">
        <v>1248</v>
      </c>
      <c r="E1024" s="1" t="s">
        <v>21</v>
      </c>
      <c r="F1024" s="1" t="s">
        <v>37</v>
      </c>
      <c r="G1024" s="2">
        <v>40348</v>
      </c>
      <c r="H1024">
        <v>402792966</v>
      </c>
      <c r="I1024" s="2">
        <v>40363</v>
      </c>
      <c r="J1024">
        <v>4244</v>
      </c>
      <c r="K1024">
        <v>255.28</v>
      </c>
      <c r="L1024">
        <v>159.41999999999999</v>
      </c>
      <c r="M1024" s="5">
        <v>1083408.32</v>
      </c>
      <c r="N1024">
        <v>676578.48</v>
      </c>
      <c r="O1024">
        <v>406829.84</v>
      </c>
      <c r="P1024" s="6">
        <v>2010</v>
      </c>
      <c r="Q1024">
        <v>6</v>
      </c>
    </row>
    <row r="1025" spans="1:17" x14ac:dyDescent="0.2">
      <c r="A1025" s="1" t="s">
        <v>40</v>
      </c>
      <c r="B1025" s="1" t="s">
        <v>77</v>
      </c>
      <c r="C1025" s="1" t="s">
        <v>71</v>
      </c>
      <c r="D1025" s="1" t="s">
        <v>1249</v>
      </c>
      <c r="E1025" s="1" t="s">
        <v>17</v>
      </c>
      <c r="F1025" s="1" t="s">
        <v>18</v>
      </c>
      <c r="G1025" s="2">
        <v>42224</v>
      </c>
      <c r="H1025">
        <v>254127776</v>
      </c>
      <c r="I1025" s="2">
        <v>42259</v>
      </c>
      <c r="J1025">
        <v>911</v>
      </c>
      <c r="K1025">
        <v>154.06</v>
      </c>
      <c r="L1025">
        <v>90.93</v>
      </c>
      <c r="M1025" s="5">
        <v>140348.66</v>
      </c>
      <c r="N1025">
        <v>82837.23</v>
      </c>
      <c r="O1025">
        <v>57511.43</v>
      </c>
      <c r="P1025" s="6">
        <v>2015</v>
      </c>
      <c r="Q1025">
        <v>8</v>
      </c>
    </row>
    <row r="1026" spans="1:17" x14ac:dyDescent="0.2">
      <c r="A1026" s="1" t="s">
        <v>40</v>
      </c>
      <c r="B1026" s="1" t="s">
        <v>222</v>
      </c>
      <c r="C1026" s="1" t="s">
        <v>25</v>
      </c>
      <c r="D1026" s="1" t="s">
        <v>1250</v>
      </c>
      <c r="E1026" s="1" t="s">
        <v>17</v>
      </c>
      <c r="F1026" s="1" t="s">
        <v>18</v>
      </c>
      <c r="G1026" s="2">
        <v>42521</v>
      </c>
      <c r="H1026">
        <v>535645997</v>
      </c>
      <c r="I1026" s="2">
        <v>42539</v>
      </c>
      <c r="J1026">
        <v>8409</v>
      </c>
      <c r="K1026">
        <v>47.45</v>
      </c>
      <c r="L1026">
        <v>31.79</v>
      </c>
      <c r="M1026" s="5">
        <v>399007.05</v>
      </c>
      <c r="N1026">
        <v>267322.11</v>
      </c>
      <c r="O1026">
        <v>131684.94</v>
      </c>
      <c r="P1026" s="6">
        <v>2016</v>
      </c>
      <c r="Q1026">
        <v>5</v>
      </c>
    </row>
    <row r="1027" spans="1:17" x14ac:dyDescent="0.2">
      <c r="A1027" s="1" t="s">
        <v>40</v>
      </c>
      <c r="B1027" s="1" t="s">
        <v>189</v>
      </c>
      <c r="C1027" s="1" t="s">
        <v>36</v>
      </c>
      <c r="D1027" s="1" t="s">
        <v>1251</v>
      </c>
      <c r="E1027" s="1" t="s">
        <v>21</v>
      </c>
      <c r="F1027" s="1" t="s">
        <v>18</v>
      </c>
      <c r="G1027" s="2">
        <v>41992</v>
      </c>
      <c r="H1027">
        <v>963021457</v>
      </c>
      <c r="I1027" s="2">
        <v>42029</v>
      </c>
      <c r="J1027">
        <v>8304</v>
      </c>
      <c r="K1027">
        <v>109.28</v>
      </c>
      <c r="L1027">
        <v>35.840000000000003</v>
      </c>
      <c r="M1027" s="5">
        <v>907461.12</v>
      </c>
      <c r="N1027">
        <v>297615.35999999999</v>
      </c>
      <c r="O1027">
        <v>609845.76000000001</v>
      </c>
      <c r="P1027" s="6">
        <v>2014</v>
      </c>
      <c r="Q1027">
        <v>12</v>
      </c>
    </row>
    <row r="1028" spans="1:17" x14ac:dyDescent="0.2">
      <c r="A1028" s="1" t="s">
        <v>34</v>
      </c>
      <c r="B1028" s="1" t="s">
        <v>134</v>
      </c>
      <c r="C1028" s="1" t="s">
        <v>43</v>
      </c>
      <c r="D1028" s="1" t="s">
        <v>1252</v>
      </c>
      <c r="E1028" s="1" t="s">
        <v>17</v>
      </c>
      <c r="F1028" s="1" t="s">
        <v>29</v>
      </c>
      <c r="G1028" s="2">
        <v>41777</v>
      </c>
      <c r="H1028">
        <v>872240483</v>
      </c>
      <c r="I1028" s="2">
        <v>41803</v>
      </c>
      <c r="J1028">
        <v>4197</v>
      </c>
      <c r="K1028">
        <v>651.21</v>
      </c>
      <c r="L1028">
        <v>524.96</v>
      </c>
      <c r="M1028" s="5">
        <v>2733128.37</v>
      </c>
      <c r="N1028">
        <v>2203257.12</v>
      </c>
      <c r="O1028">
        <v>529871.25</v>
      </c>
      <c r="P1028" s="6">
        <v>2014</v>
      </c>
      <c r="Q1028">
        <v>5</v>
      </c>
    </row>
    <row r="1029" spans="1:17" x14ac:dyDescent="0.2">
      <c r="A1029" s="1" t="s">
        <v>40</v>
      </c>
      <c r="B1029" s="1" t="s">
        <v>165</v>
      </c>
      <c r="C1029" s="1" t="s">
        <v>79</v>
      </c>
      <c r="D1029" s="1" t="s">
        <v>1253</v>
      </c>
      <c r="E1029" s="1" t="s">
        <v>21</v>
      </c>
      <c r="F1029" s="1" t="s">
        <v>22</v>
      </c>
      <c r="G1029" s="2">
        <v>42025</v>
      </c>
      <c r="H1029">
        <v>569601905</v>
      </c>
      <c r="I1029" s="2">
        <v>42037</v>
      </c>
      <c r="J1029">
        <v>6716</v>
      </c>
      <c r="K1029">
        <v>668.27</v>
      </c>
      <c r="L1029">
        <v>502.54</v>
      </c>
      <c r="M1029" s="5">
        <v>4488101.32</v>
      </c>
      <c r="N1029">
        <v>3375058.64</v>
      </c>
      <c r="O1029">
        <v>1113042.68</v>
      </c>
      <c r="P1029" s="6">
        <v>2015</v>
      </c>
      <c r="Q1029">
        <v>1</v>
      </c>
    </row>
    <row r="1030" spans="1:17" x14ac:dyDescent="0.2">
      <c r="A1030" s="1" t="s">
        <v>23</v>
      </c>
      <c r="B1030" s="1" t="s">
        <v>82</v>
      </c>
      <c r="C1030" s="1" t="s">
        <v>20</v>
      </c>
      <c r="D1030" s="1" t="s">
        <v>1254</v>
      </c>
      <c r="E1030" s="1" t="s">
        <v>17</v>
      </c>
      <c r="F1030" s="1" t="s">
        <v>18</v>
      </c>
      <c r="G1030" s="2">
        <v>40504</v>
      </c>
      <c r="H1030">
        <v>881717050</v>
      </c>
      <c r="I1030" s="2">
        <v>40535</v>
      </c>
      <c r="J1030">
        <v>8524</v>
      </c>
      <c r="K1030">
        <v>152.58000000000001</v>
      </c>
      <c r="L1030">
        <v>97.44</v>
      </c>
      <c r="M1030" s="5">
        <v>1300591.92</v>
      </c>
      <c r="N1030">
        <v>830578.56</v>
      </c>
      <c r="O1030">
        <v>470013.36</v>
      </c>
      <c r="P1030" s="6">
        <v>2010</v>
      </c>
      <c r="Q1030">
        <v>11</v>
      </c>
    </row>
    <row r="1031" spans="1:17" x14ac:dyDescent="0.2">
      <c r="A1031" s="1" t="s">
        <v>23</v>
      </c>
      <c r="B1031" s="1" t="s">
        <v>178</v>
      </c>
      <c r="C1031" s="1" t="s">
        <v>79</v>
      </c>
      <c r="D1031" s="1" t="s">
        <v>1255</v>
      </c>
      <c r="E1031" s="1" t="s">
        <v>21</v>
      </c>
      <c r="F1031" s="1" t="s">
        <v>29</v>
      </c>
      <c r="G1031" s="2">
        <v>42290</v>
      </c>
      <c r="H1031">
        <v>905509746</v>
      </c>
      <c r="I1031" s="2">
        <v>42297</v>
      </c>
      <c r="J1031">
        <v>9311</v>
      </c>
      <c r="K1031">
        <v>668.27</v>
      </c>
      <c r="L1031">
        <v>502.54</v>
      </c>
      <c r="M1031" s="5">
        <v>6222261.9699999997</v>
      </c>
      <c r="N1031">
        <v>4679149.9400000004</v>
      </c>
      <c r="O1031">
        <v>1543112.03</v>
      </c>
      <c r="P1031" s="6">
        <v>2015</v>
      </c>
      <c r="Q1031">
        <v>10</v>
      </c>
    </row>
    <row r="1032" spans="1:17" x14ac:dyDescent="0.2">
      <c r="A1032" s="1" t="s">
        <v>40</v>
      </c>
      <c r="B1032" s="1" t="s">
        <v>184</v>
      </c>
      <c r="C1032" s="1" t="s">
        <v>43</v>
      </c>
      <c r="D1032" s="1" t="s">
        <v>1256</v>
      </c>
      <c r="E1032" s="1" t="s">
        <v>17</v>
      </c>
      <c r="F1032" s="1" t="s">
        <v>37</v>
      </c>
      <c r="G1032" s="2">
        <v>41782</v>
      </c>
      <c r="H1032">
        <v>258216321</v>
      </c>
      <c r="I1032" s="2">
        <v>41813</v>
      </c>
      <c r="J1032">
        <v>802</v>
      </c>
      <c r="K1032">
        <v>651.21</v>
      </c>
      <c r="L1032">
        <v>524.96</v>
      </c>
      <c r="M1032" s="5">
        <v>522270.42</v>
      </c>
      <c r="N1032">
        <v>421017.92</v>
      </c>
      <c r="O1032">
        <v>101252.5</v>
      </c>
      <c r="P1032" s="6">
        <v>2014</v>
      </c>
      <c r="Q1032">
        <v>5</v>
      </c>
    </row>
    <row r="1033" spans="1:17" x14ac:dyDescent="0.2">
      <c r="A1033" s="1" t="s">
        <v>26</v>
      </c>
      <c r="B1033" s="1" t="s">
        <v>160</v>
      </c>
      <c r="C1033" s="1" t="s">
        <v>50</v>
      </c>
      <c r="D1033" s="1" t="s">
        <v>1257</v>
      </c>
      <c r="E1033" s="1" t="s">
        <v>21</v>
      </c>
      <c r="F1033" s="1" t="s">
        <v>37</v>
      </c>
      <c r="G1033" s="2">
        <v>40681</v>
      </c>
      <c r="H1033">
        <v>427385604</v>
      </c>
      <c r="I1033" s="2">
        <v>40709</v>
      </c>
      <c r="J1033">
        <v>1752</v>
      </c>
      <c r="K1033">
        <v>421.89</v>
      </c>
      <c r="L1033">
        <v>364.69</v>
      </c>
      <c r="M1033" s="5">
        <v>739151.28</v>
      </c>
      <c r="N1033">
        <v>638936.88</v>
      </c>
      <c r="O1033">
        <v>100214.39999999999</v>
      </c>
      <c r="P1033" s="6">
        <v>2011</v>
      </c>
      <c r="Q1033">
        <v>5</v>
      </c>
    </row>
    <row r="1034" spans="1:17" x14ac:dyDescent="0.2">
      <c r="A1034" s="1" t="s">
        <v>23</v>
      </c>
      <c r="B1034" s="1" t="s">
        <v>116</v>
      </c>
      <c r="C1034" s="1" t="s">
        <v>16</v>
      </c>
      <c r="D1034" s="1" t="s">
        <v>1258</v>
      </c>
      <c r="E1034" s="1" t="s">
        <v>17</v>
      </c>
      <c r="F1034" s="1" t="s">
        <v>37</v>
      </c>
      <c r="G1034" s="2">
        <v>41082</v>
      </c>
      <c r="H1034">
        <v>720878922</v>
      </c>
      <c r="I1034" s="2">
        <v>41122</v>
      </c>
      <c r="J1034">
        <v>2948</v>
      </c>
      <c r="K1034">
        <v>255.28</v>
      </c>
      <c r="L1034">
        <v>159.41999999999999</v>
      </c>
      <c r="M1034" s="5">
        <v>752565.44</v>
      </c>
      <c r="N1034">
        <v>469970.16</v>
      </c>
      <c r="O1034">
        <v>282595.28000000003</v>
      </c>
      <c r="P1034" s="6">
        <v>2012</v>
      </c>
      <c r="Q1034">
        <v>6</v>
      </c>
    </row>
    <row r="1035" spans="1:17" x14ac:dyDescent="0.2">
      <c r="A1035" s="1" t="s">
        <v>26</v>
      </c>
      <c r="B1035" s="1" t="s">
        <v>194</v>
      </c>
      <c r="C1035" s="1" t="s">
        <v>59</v>
      </c>
      <c r="D1035" s="1" t="s">
        <v>1259</v>
      </c>
      <c r="E1035" s="1" t="s">
        <v>21</v>
      </c>
      <c r="F1035" s="1" t="s">
        <v>29</v>
      </c>
      <c r="G1035" s="2">
        <v>41314</v>
      </c>
      <c r="H1035">
        <v>516870105</v>
      </c>
      <c r="I1035" s="2">
        <v>41360</v>
      </c>
      <c r="J1035">
        <v>2205</v>
      </c>
      <c r="K1035">
        <v>9.33</v>
      </c>
      <c r="L1035">
        <v>6.92</v>
      </c>
      <c r="M1035" s="5">
        <v>20572.650000000001</v>
      </c>
      <c r="N1035">
        <v>15258.6</v>
      </c>
      <c r="O1035">
        <v>5314.05</v>
      </c>
      <c r="P1035" s="6">
        <v>2013</v>
      </c>
      <c r="Q1035">
        <v>2</v>
      </c>
    </row>
    <row r="1036" spans="1:17" x14ac:dyDescent="0.2">
      <c r="A1036" s="1" t="s">
        <v>26</v>
      </c>
      <c r="B1036" s="1" t="s">
        <v>160</v>
      </c>
      <c r="C1036" s="1" t="s">
        <v>59</v>
      </c>
      <c r="D1036" s="1" t="s">
        <v>1260</v>
      </c>
      <c r="E1036" s="1" t="s">
        <v>21</v>
      </c>
      <c r="F1036" s="1" t="s">
        <v>37</v>
      </c>
      <c r="G1036" s="2">
        <v>42867</v>
      </c>
      <c r="H1036">
        <v>613845479</v>
      </c>
      <c r="I1036" s="2">
        <v>42903</v>
      </c>
      <c r="J1036">
        <v>9373</v>
      </c>
      <c r="K1036">
        <v>9.33</v>
      </c>
      <c r="L1036">
        <v>6.92</v>
      </c>
      <c r="M1036" s="5">
        <v>87450.09</v>
      </c>
      <c r="N1036">
        <v>64861.16</v>
      </c>
      <c r="O1036">
        <v>22588.93</v>
      </c>
      <c r="P1036" s="6">
        <v>2017</v>
      </c>
      <c r="Q1036">
        <v>5</v>
      </c>
    </row>
    <row r="1037" spans="1:17" x14ac:dyDescent="0.2">
      <c r="A1037" s="1" t="s">
        <v>26</v>
      </c>
      <c r="B1037" s="1" t="s">
        <v>180</v>
      </c>
      <c r="C1037" s="1" t="s">
        <v>28</v>
      </c>
      <c r="D1037" s="1" t="s">
        <v>1261</v>
      </c>
      <c r="E1037" s="1" t="s">
        <v>21</v>
      </c>
      <c r="F1037" s="1" t="s">
        <v>37</v>
      </c>
      <c r="G1037" s="2">
        <v>40700</v>
      </c>
      <c r="H1037">
        <v>980603873</v>
      </c>
      <c r="I1037" s="2">
        <v>40741</v>
      </c>
      <c r="J1037">
        <v>1332</v>
      </c>
      <c r="K1037">
        <v>205.7</v>
      </c>
      <c r="L1037">
        <v>117.11</v>
      </c>
      <c r="M1037" s="5">
        <v>273992.40000000002</v>
      </c>
      <c r="N1037">
        <v>155990.51999999999</v>
      </c>
      <c r="O1037">
        <v>118001.88</v>
      </c>
      <c r="P1037" s="6">
        <v>2011</v>
      </c>
      <c r="Q1037">
        <v>6</v>
      </c>
    </row>
    <row r="1038" spans="1:17" x14ac:dyDescent="0.2">
      <c r="A1038" s="1" t="s">
        <v>23</v>
      </c>
      <c r="B1038" s="1" t="s">
        <v>181</v>
      </c>
      <c r="C1038" s="1" t="s">
        <v>33</v>
      </c>
      <c r="D1038" s="1" t="s">
        <v>1262</v>
      </c>
      <c r="E1038" s="1" t="s">
        <v>21</v>
      </c>
      <c r="F1038" s="1" t="s">
        <v>29</v>
      </c>
      <c r="G1038" s="2">
        <v>41227</v>
      </c>
      <c r="H1038">
        <v>306256616</v>
      </c>
      <c r="I1038" s="2">
        <v>41231</v>
      </c>
      <c r="J1038">
        <v>6993</v>
      </c>
      <c r="K1038">
        <v>81.73</v>
      </c>
      <c r="L1038">
        <v>56.67</v>
      </c>
      <c r="M1038" s="5">
        <v>571537.89</v>
      </c>
      <c r="N1038">
        <v>396293.31</v>
      </c>
      <c r="O1038">
        <v>175244.58</v>
      </c>
      <c r="P1038" s="6">
        <v>2012</v>
      </c>
      <c r="Q1038">
        <v>11</v>
      </c>
    </row>
    <row r="1039" spans="1:17" x14ac:dyDescent="0.2">
      <c r="A1039" s="1" t="s">
        <v>34</v>
      </c>
      <c r="B1039" s="1" t="s">
        <v>85</v>
      </c>
      <c r="C1039" s="1" t="s">
        <v>79</v>
      </c>
      <c r="D1039" s="1" t="s">
        <v>1263</v>
      </c>
      <c r="E1039" s="1" t="s">
        <v>21</v>
      </c>
      <c r="F1039" s="1" t="s">
        <v>29</v>
      </c>
      <c r="G1039" s="2">
        <v>41571</v>
      </c>
      <c r="H1039">
        <v>950227534</v>
      </c>
      <c r="I1039" s="2">
        <v>41580</v>
      </c>
      <c r="J1039">
        <v>2298</v>
      </c>
      <c r="K1039">
        <v>668.27</v>
      </c>
      <c r="L1039">
        <v>502.54</v>
      </c>
      <c r="M1039" s="5">
        <v>1535684.46</v>
      </c>
      <c r="N1039">
        <v>1154836.92</v>
      </c>
      <c r="O1039">
        <v>380847.54</v>
      </c>
      <c r="P1039" s="6">
        <v>2013</v>
      </c>
      <c r="Q1039">
        <v>10</v>
      </c>
    </row>
    <row r="1040" spans="1:17" x14ac:dyDescent="0.2">
      <c r="A1040" s="1" t="s">
        <v>23</v>
      </c>
      <c r="B1040" s="1" t="s">
        <v>171</v>
      </c>
      <c r="C1040" s="1" t="s">
        <v>28</v>
      </c>
      <c r="D1040" s="1" t="s">
        <v>1264</v>
      </c>
      <c r="E1040" s="1" t="s">
        <v>21</v>
      </c>
      <c r="F1040" s="1" t="s">
        <v>18</v>
      </c>
      <c r="G1040" s="2">
        <v>42008</v>
      </c>
      <c r="H1040">
        <v>392252957</v>
      </c>
      <c r="I1040" s="2">
        <v>42057</v>
      </c>
      <c r="J1040">
        <v>5222</v>
      </c>
      <c r="K1040">
        <v>205.7</v>
      </c>
      <c r="L1040">
        <v>117.11</v>
      </c>
      <c r="M1040" s="5">
        <v>1074165.3999999999</v>
      </c>
      <c r="N1040">
        <v>611548.42000000004</v>
      </c>
      <c r="O1040">
        <v>462616.98</v>
      </c>
      <c r="P1040" s="6">
        <v>2015</v>
      </c>
      <c r="Q1040">
        <v>1</v>
      </c>
    </row>
    <row r="1041" spans="1:17" x14ac:dyDescent="0.2">
      <c r="A1041" s="1" t="s">
        <v>26</v>
      </c>
      <c r="B1041" s="1" t="s">
        <v>76</v>
      </c>
      <c r="C1041" s="1" t="s">
        <v>33</v>
      </c>
      <c r="D1041" s="1" t="s">
        <v>1265</v>
      </c>
      <c r="E1041" s="1" t="s">
        <v>17</v>
      </c>
      <c r="F1041" s="1" t="s">
        <v>18</v>
      </c>
      <c r="G1041" s="2">
        <v>41821</v>
      </c>
      <c r="H1041">
        <v>682381713</v>
      </c>
      <c r="I1041" s="2">
        <v>41828</v>
      </c>
      <c r="J1041">
        <v>768</v>
      </c>
      <c r="K1041">
        <v>81.73</v>
      </c>
      <c r="L1041">
        <v>56.67</v>
      </c>
      <c r="M1041" s="5">
        <v>62768.639999999999</v>
      </c>
      <c r="N1041">
        <v>43522.559999999998</v>
      </c>
      <c r="O1041">
        <v>19246.080000000002</v>
      </c>
      <c r="P1041" s="6">
        <v>2014</v>
      </c>
      <c r="Q1041">
        <v>7</v>
      </c>
    </row>
    <row r="1042" spans="1:17" x14ac:dyDescent="0.2">
      <c r="A1042" s="1" t="s">
        <v>40</v>
      </c>
      <c r="B1042" s="1" t="s">
        <v>72</v>
      </c>
      <c r="C1042" s="1" t="s">
        <v>36</v>
      </c>
      <c r="D1042" s="1" t="s">
        <v>1266</v>
      </c>
      <c r="E1042" s="1" t="s">
        <v>17</v>
      </c>
      <c r="F1042" s="1" t="s">
        <v>37</v>
      </c>
      <c r="G1042" s="2">
        <v>40682</v>
      </c>
      <c r="H1042">
        <v>790975129</v>
      </c>
      <c r="I1042" s="2">
        <v>40714</v>
      </c>
      <c r="J1042">
        <v>5973</v>
      </c>
      <c r="K1042">
        <v>109.28</v>
      </c>
      <c r="L1042">
        <v>35.840000000000003</v>
      </c>
      <c r="M1042" s="5">
        <v>652729.43999999994</v>
      </c>
      <c r="N1042">
        <v>214072.32000000001</v>
      </c>
      <c r="O1042">
        <v>438657.12</v>
      </c>
      <c r="P1042" s="6">
        <v>2011</v>
      </c>
      <c r="Q1042">
        <v>5</v>
      </c>
    </row>
    <row r="1043" spans="1:17" x14ac:dyDescent="0.2">
      <c r="A1043" s="1" t="s">
        <v>40</v>
      </c>
      <c r="B1043" s="1" t="s">
        <v>153</v>
      </c>
      <c r="C1043" s="1" t="s">
        <v>45</v>
      </c>
      <c r="D1043" s="1" t="s">
        <v>1267</v>
      </c>
      <c r="E1043" s="1" t="s">
        <v>21</v>
      </c>
      <c r="F1043" s="1" t="s">
        <v>29</v>
      </c>
      <c r="G1043" s="2">
        <v>42801</v>
      </c>
      <c r="H1043">
        <v>658707034</v>
      </c>
      <c r="I1043" s="2">
        <v>42807</v>
      </c>
      <c r="J1043">
        <v>4904</v>
      </c>
      <c r="K1043">
        <v>437.2</v>
      </c>
      <c r="L1043">
        <v>263.33</v>
      </c>
      <c r="M1043" s="5">
        <v>2144028.7999999998</v>
      </c>
      <c r="N1043">
        <v>1291370.32</v>
      </c>
      <c r="O1043">
        <v>852658.48</v>
      </c>
      <c r="P1043" s="6">
        <v>2017</v>
      </c>
      <c r="Q1043">
        <v>3</v>
      </c>
    </row>
    <row r="1044" spans="1:17" x14ac:dyDescent="0.2">
      <c r="A1044" s="1" t="s">
        <v>23</v>
      </c>
      <c r="B1044" s="1" t="s">
        <v>128</v>
      </c>
      <c r="C1044" s="1" t="s">
        <v>45</v>
      </c>
      <c r="D1044" s="1" t="s">
        <v>1268</v>
      </c>
      <c r="E1044" s="1" t="s">
        <v>21</v>
      </c>
      <c r="F1044" s="1" t="s">
        <v>22</v>
      </c>
      <c r="G1044" s="2">
        <v>41712</v>
      </c>
      <c r="H1044">
        <v>746563756</v>
      </c>
      <c r="I1044" s="2">
        <v>41741</v>
      </c>
      <c r="J1044">
        <v>3661</v>
      </c>
      <c r="K1044">
        <v>437.2</v>
      </c>
      <c r="L1044">
        <v>263.33</v>
      </c>
      <c r="M1044" s="5">
        <v>1600589.2</v>
      </c>
      <c r="N1044">
        <v>964051.13</v>
      </c>
      <c r="O1044">
        <v>636538.06999999995</v>
      </c>
      <c r="P1044" s="6">
        <v>2014</v>
      </c>
      <c r="Q1044">
        <v>3</v>
      </c>
    </row>
    <row r="1045" spans="1:17" x14ac:dyDescent="0.2">
      <c r="A1045" s="1" t="s">
        <v>14</v>
      </c>
      <c r="B1045" s="1" t="s">
        <v>62</v>
      </c>
      <c r="C1045" s="1" t="s">
        <v>59</v>
      </c>
      <c r="D1045" s="1" t="s">
        <v>1269</v>
      </c>
      <c r="E1045" s="1" t="s">
        <v>21</v>
      </c>
      <c r="F1045" s="1" t="s">
        <v>18</v>
      </c>
      <c r="G1045" s="2">
        <v>41020</v>
      </c>
      <c r="H1045">
        <v>685844123</v>
      </c>
      <c r="I1045" s="2">
        <v>41057</v>
      </c>
      <c r="J1045">
        <v>5372</v>
      </c>
      <c r="K1045">
        <v>9.33</v>
      </c>
      <c r="L1045">
        <v>6.92</v>
      </c>
      <c r="M1045" s="5">
        <v>50120.76</v>
      </c>
      <c r="N1045">
        <v>37174.239999999998</v>
      </c>
      <c r="O1045">
        <v>12946.52</v>
      </c>
      <c r="P1045" s="6">
        <v>2012</v>
      </c>
      <c r="Q1045">
        <v>4</v>
      </c>
    </row>
    <row r="1046" spans="1:17" x14ac:dyDescent="0.2">
      <c r="A1046" s="1" t="s">
        <v>14</v>
      </c>
      <c r="B1046" s="1" t="s">
        <v>48</v>
      </c>
      <c r="C1046" s="1" t="s">
        <v>36</v>
      </c>
      <c r="D1046" s="1" t="s">
        <v>1270</v>
      </c>
      <c r="E1046" s="1" t="s">
        <v>21</v>
      </c>
      <c r="F1046" s="1" t="s">
        <v>18</v>
      </c>
      <c r="G1046" s="2">
        <v>41953</v>
      </c>
      <c r="H1046">
        <v>628159463</v>
      </c>
      <c r="I1046" s="2">
        <v>41982</v>
      </c>
      <c r="J1046">
        <v>5199</v>
      </c>
      <c r="K1046">
        <v>109.28</v>
      </c>
      <c r="L1046">
        <v>35.840000000000003</v>
      </c>
      <c r="M1046" s="5">
        <v>568146.72</v>
      </c>
      <c r="N1046">
        <v>186332.16</v>
      </c>
      <c r="O1046">
        <v>381814.56</v>
      </c>
      <c r="P1046" s="6">
        <v>2014</v>
      </c>
      <c r="Q1046">
        <v>11</v>
      </c>
    </row>
    <row r="1047" spans="1:17" x14ac:dyDescent="0.2">
      <c r="A1047" s="1" t="s">
        <v>14</v>
      </c>
      <c r="B1047" s="1" t="s">
        <v>115</v>
      </c>
      <c r="C1047" s="1" t="s">
        <v>20</v>
      </c>
      <c r="D1047" s="1" t="s">
        <v>1271</v>
      </c>
      <c r="E1047" s="1" t="s">
        <v>17</v>
      </c>
      <c r="F1047" s="1" t="s">
        <v>29</v>
      </c>
      <c r="G1047" s="2">
        <v>41978</v>
      </c>
      <c r="H1047">
        <v>795433604</v>
      </c>
      <c r="I1047" s="2">
        <v>42023</v>
      </c>
      <c r="J1047">
        <v>5335</v>
      </c>
      <c r="K1047">
        <v>152.58000000000001</v>
      </c>
      <c r="L1047">
        <v>97.44</v>
      </c>
      <c r="M1047" s="5">
        <v>814014.3</v>
      </c>
      <c r="N1047">
        <v>519842.4</v>
      </c>
      <c r="O1047">
        <v>294171.90000000002</v>
      </c>
      <c r="P1047" s="6">
        <v>2014</v>
      </c>
      <c r="Q1047">
        <v>12</v>
      </c>
    </row>
    <row r="1048" spans="1:17" x14ac:dyDescent="0.2">
      <c r="A1048" s="1" t="s">
        <v>23</v>
      </c>
      <c r="B1048" s="1" t="s">
        <v>52</v>
      </c>
      <c r="C1048" s="1" t="s">
        <v>79</v>
      </c>
      <c r="D1048" s="1" t="s">
        <v>1272</v>
      </c>
      <c r="E1048" s="1" t="s">
        <v>17</v>
      </c>
      <c r="F1048" s="1" t="s">
        <v>22</v>
      </c>
      <c r="G1048" s="2">
        <v>41719</v>
      </c>
      <c r="H1048">
        <v>129902875</v>
      </c>
      <c r="I1048" s="2">
        <v>41753</v>
      </c>
      <c r="J1048">
        <v>2</v>
      </c>
      <c r="K1048">
        <v>668.27</v>
      </c>
      <c r="L1048">
        <v>502.54</v>
      </c>
      <c r="M1048" s="5">
        <v>1336.54</v>
      </c>
      <c r="N1048">
        <v>1005.08</v>
      </c>
      <c r="O1048">
        <v>331.46</v>
      </c>
      <c r="P1048" s="6">
        <v>2014</v>
      </c>
      <c r="Q1048">
        <v>3</v>
      </c>
    </row>
    <row r="1049" spans="1:17" x14ac:dyDescent="0.2">
      <c r="A1049" s="1" t="s">
        <v>34</v>
      </c>
      <c r="B1049" s="1" t="s">
        <v>85</v>
      </c>
      <c r="C1049" s="1" t="s">
        <v>43</v>
      </c>
      <c r="D1049" s="1" t="s">
        <v>1273</v>
      </c>
      <c r="E1049" s="1" t="s">
        <v>21</v>
      </c>
      <c r="F1049" s="1" t="s">
        <v>18</v>
      </c>
      <c r="G1049" s="2">
        <v>40803</v>
      </c>
      <c r="H1049">
        <v>344116103</v>
      </c>
      <c r="I1049" s="2">
        <v>40839</v>
      </c>
      <c r="J1049">
        <v>457</v>
      </c>
      <c r="K1049">
        <v>651.21</v>
      </c>
      <c r="L1049">
        <v>524.96</v>
      </c>
      <c r="M1049" s="5">
        <v>297602.96999999997</v>
      </c>
      <c r="N1049">
        <v>239906.72</v>
      </c>
      <c r="O1049">
        <v>57696.25</v>
      </c>
      <c r="P1049" s="6">
        <v>2011</v>
      </c>
      <c r="Q1049">
        <v>9</v>
      </c>
    </row>
    <row r="1050" spans="1:17" x14ac:dyDescent="0.2">
      <c r="A1050" s="1" t="s">
        <v>40</v>
      </c>
      <c r="B1050" s="1" t="s">
        <v>97</v>
      </c>
      <c r="C1050" s="1" t="s">
        <v>20</v>
      </c>
      <c r="D1050" s="1" t="s">
        <v>1274</v>
      </c>
      <c r="E1050" s="1" t="s">
        <v>17</v>
      </c>
      <c r="F1050" s="1" t="s">
        <v>18</v>
      </c>
      <c r="G1050" s="2">
        <v>42014</v>
      </c>
      <c r="H1050">
        <v>970934617</v>
      </c>
      <c r="I1050" s="2">
        <v>42019</v>
      </c>
      <c r="J1050">
        <v>9984</v>
      </c>
      <c r="K1050">
        <v>152.58000000000001</v>
      </c>
      <c r="L1050">
        <v>97.44</v>
      </c>
      <c r="M1050" s="5">
        <v>1523358.72</v>
      </c>
      <c r="N1050">
        <v>972840.95999999996</v>
      </c>
      <c r="O1050">
        <v>550517.76000000001</v>
      </c>
      <c r="P1050" s="6">
        <v>2015</v>
      </c>
      <c r="Q1050">
        <v>1</v>
      </c>
    </row>
    <row r="1051" spans="1:17" x14ac:dyDescent="0.2">
      <c r="A1051" s="1" t="s">
        <v>26</v>
      </c>
      <c r="B1051" s="1" t="s">
        <v>143</v>
      </c>
      <c r="C1051" s="1" t="s">
        <v>28</v>
      </c>
      <c r="D1051" s="1" t="s">
        <v>1275</v>
      </c>
      <c r="E1051" s="1" t="s">
        <v>17</v>
      </c>
      <c r="F1051" s="1" t="s">
        <v>29</v>
      </c>
      <c r="G1051" s="2">
        <v>41610</v>
      </c>
      <c r="H1051">
        <v>713532245</v>
      </c>
      <c r="I1051" s="2">
        <v>41642</v>
      </c>
      <c r="J1051">
        <v>8902</v>
      </c>
      <c r="K1051">
        <v>205.7</v>
      </c>
      <c r="L1051">
        <v>117.11</v>
      </c>
      <c r="M1051" s="5">
        <v>1831141.4</v>
      </c>
      <c r="N1051">
        <v>1042513.22</v>
      </c>
      <c r="O1051">
        <v>788628.18</v>
      </c>
      <c r="P1051" s="6">
        <v>2013</v>
      </c>
      <c r="Q1051">
        <v>12</v>
      </c>
    </row>
    <row r="1052" spans="1:17" x14ac:dyDescent="0.2">
      <c r="A1052" s="1" t="s">
        <v>23</v>
      </c>
      <c r="B1052" s="1" t="s">
        <v>83</v>
      </c>
      <c r="C1052" s="1" t="s">
        <v>25</v>
      </c>
      <c r="D1052" s="1" t="s">
        <v>1276</v>
      </c>
      <c r="E1052" s="1" t="s">
        <v>21</v>
      </c>
      <c r="F1052" s="1" t="s">
        <v>18</v>
      </c>
      <c r="G1052" s="2">
        <v>41769</v>
      </c>
      <c r="H1052">
        <v>595395314</v>
      </c>
      <c r="I1052" s="2">
        <v>41789</v>
      </c>
      <c r="J1052">
        <v>9559</v>
      </c>
      <c r="K1052">
        <v>47.45</v>
      </c>
      <c r="L1052">
        <v>31.79</v>
      </c>
      <c r="M1052" s="5">
        <v>453574.55</v>
      </c>
      <c r="N1052">
        <v>303880.61</v>
      </c>
      <c r="O1052">
        <v>149693.94</v>
      </c>
      <c r="P1052" s="6">
        <v>2014</v>
      </c>
      <c r="Q1052">
        <v>5</v>
      </c>
    </row>
    <row r="1053" spans="1:17" x14ac:dyDescent="0.2">
      <c r="A1053" s="1" t="s">
        <v>14</v>
      </c>
      <c r="B1053" s="1" t="s">
        <v>55</v>
      </c>
      <c r="C1053" s="1" t="s">
        <v>28</v>
      </c>
      <c r="D1053" s="1" t="s">
        <v>1277</v>
      </c>
      <c r="E1053" s="1" t="s">
        <v>21</v>
      </c>
      <c r="F1053" s="1" t="s">
        <v>29</v>
      </c>
      <c r="G1053" s="2">
        <v>40910</v>
      </c>
      <c r="H1053">
        <v>810322654</v>
      </c>
      <c r="I1053" s="2">
        <v>40923</v>
      </c>
      <c r="J1053">
        <v>1335</v>
      </c>
      <c r="K1053">
        <v>205.7</v>
      </c>
      <c r="L1053">
        <v>117.11</v>
      </c>
      <c r="M1053" s="5">
        <v>274609.5</v>
      </c>
      <c r="N1053">
        <v>156341.85</v>
      </c>
      <c r="O1053">
        <v>118267.65</v>
      </c>
      <c r="P1053" s="6">
        <v>2012</v>
      </c>
      <c r="Q1053">
        <v>1</v>
      </c>
    </row>
    <row r="1054" spans="1:17" x14ac:dyDescent="0.2">
      <c r="A1054" s="1" t="s">
        <v>23</v>
      </c>
      <c r="B1054" s="1" t="s">
        <v>138</v>
      </c>
      <c r="C1054" s="1" t="s">
        <v>59</v>
      </c>
      <c r="D1054" s="1" t="s">
        <v>1278</v>
      </c>
      <c r="E1054" s="1" t="s">
        <v>17</v>
      </c>
      <c r="F1054" s="1" t="s">
        <v>29</v>
      </c>
      <c r="G1054" s="2">
        <v>40606</v>
      </c>
      <c r="H1054">
        <v>272425591</v>
      </c>
      <c r="I1054" s="2">
        <v>40623</v>
      </c>
      <c r="J1054">
        <v>5641</v>
      </c>
      <c r="K1054">
        <v>9.33</v>
      </c>
      <c r="L1054">
        <v>6.92</v>
      </c>
      <c r="M1054" s="5">
        <v>52630.53</v>
      </c>
      <c r="N1054">
        <v>39035.72</v>
      </c>
      <c r="O1054">
        <v>13594.81</v>
      </c>
      <c r="P1054" s="6">
        <v>2011</v>
      </c>
      <c r="Q1054">
        <v>3</v>
      </c>
    </row>
    <row r="1055" spans="1:17" x14ac:dyDescent="0.2">
      <c r="A1055" s="1" t="s">
        <v>14</v>
      </c>
      <c r="B1055" s="1" t="s">
        <v>173</v>
      </c>
      <c r="C1055" s="1" t="s">
        <v>28</v>
      </c>
      <c r="D1055" s="1" t="s">
        <v>1279</v>
      </c>
      <c r="E1055" s="1" t="s">
        <v>21</v>
      </c>
      <c r="F1055" s="1" t="s">
        <v>29</v>
      </c>
      <c r="G1055" s="2">
        <v>41437</v>
      </c>
      <c r="H1055">
        <v>666127955</v>
      </c>
      <c r="I1055" s="2">
        <v>41463</v>
      </c>
      <c r="J1055">
        <v>920</v>
      </c>
      <c r="K1055">
        <v>205.7</v>
      </c>
      <c r="L1055">
        <v>117.11</v>
      </c>
      <c r="M1055" s="5">
        <v>189244</v>
      </c>
      <c r="N1055">
        <v>107741.2</v>
      </c>
      <c r="O1055">
        <v>81502.8</v>
      </c>
      <c r="P1055" s="6">
        <v>2013</v>
      </c>
      <c r="Q1055">
        <v>6</v>
      </c>
    </row>
    <row r="1056" spans="1:17" x14ac:dyDescent="0.2">
      <c r="A1056" s="1" t="s">
        <v>23</v>
      </c>
      <c r="B1056" s="1" t="s">
        <v>187</v>
      </c>
      <c r="C1056" s="1" t="s">
        <v>16</v>
      </c>
      <c r="D1056" s="1" t="s">
        <v>1280</v>
      </c>
      <c r="E1056" s="1" t="s">
        <v>21</v>
      </c>
      <c r="F1056" s="1" t="s">
        <v>37</v>
      </c>
      <c r="G1056" s="2">
        <v>41605</v>
      </c>
      <c r="H1056">
        <v>596166074</v>
      </c>
      <c r="I1056" s="2">
        <v>41652</v>
      </c>
      <c r="J1056">
        <v>7644</v>
      </c>
      <c r="K1056">
        <v>255.28</v>
      </c>
      <c r="L1056">
        <v>159.41999999999999</v>
      </c>
      <c r="M1056" s="5">
        <v>1951360.32</v>
      </c>
      <c r="N1056">
        <v>1218606.48</v>
      </c>
      <c r="O1056">
        <v>732753.84</v>
      </c>
      <c r="P1056" s="6">
        <v>2013</v>
      </c>
      <c r="Q1056">
        <v>11</v>
      </c>
    </row>
    <row r="1057" spans="1:17" x14ac:dyDescent="0.2">
      <c r="A1057" s="1" t="s">
        <v>26</v>
      </c>
      <c r="B1057" s="1" t="s">
        <v>164</v>
      </c>
      <c r="C1057" s="1" t="s">
        <v>33</v>
      </c>
      <c r="D1057" s="1" t="s">
        <v>1281</v>
      </c>
      <c r="E1057" s="1" t="s">
        <v>21</v>
      </c>
      <c r="F1057" s="1" t="s">
        <v>22</v>
      </c>
      <c r="G1057" s="2">
        <v>41083</v>
      </c>
      <c r="H1057">
        <v>537588775</v>
      </c>
      <c r="I1057" s="2">
        <v>41109</v>
      </c>
      <c r="J1057">
        <v>3320</v>
      </c>
      <c r="K1057">
        <v>81.73</v>
      </c>
      <c r="L1057">
        <v>56.67</v>
      </c>
      <c r="M1057" s="5">
        <v>271343.59999999998</v>
      </c>
      <c r="N1057">
        <v>188144.4</v>
      </c>
      <c r="O1057">
        <v>83199.199999999997</v>
      </c>
      <c r="P1057" s="6">
        <v>2012</v>
      </c>
      <c r="Q1057">
        <v>6</v>
      </c>
    </row>
    <row r="1058" spans="1:17" x14ac:dyDescent="0.2">
      <c r="A1058" s="1" t="s">
        <v>40</v>
      </c>
      <c r="B1058" s="1" t="s">
        <v>193</v>
      </c>
      <c r="C1058" s="1" t="s">
        <v>28</v>
      </c>
      <c r="D1058" s="1" t="s">
        <v>1282</v>
      </c>
      <c r="E1058" s="1" t="s">
        <v>21</v>
      </c>
      <c r="F1058" s="1" t="s">
        <v>29</v>
      </c>
      <c r="G1058" s="2">
        <v>40237</v>
      </c>
      <c r="H1058">
        <v>585757386</v>
      </c>
      <c r="I1058" s="2">
        <v>40260</v>
      </c>
      <c r="J1058">
        <v>7482</v>
      </c>
      <c r="K1058">
        <v>205.7</v>
      </c>
      <c r="L1058">
        <v>117.11</v>
      </c>
      <c r="M1058" s="5">
        <v>1539047.4</v>
      </c>
      <c r="N1058">
        <v>876217.02</v>
      </c>
      <c r="O1058">
        <v>662830.38</v>
      </c>
      <c r="P1058" s="6">
        <v>2010</v>
      </c>
      <c r="Q1058">
        <v>2</v>
      </c>
    </row>
    <row r="1059" spans="1:17" x14ac:dyDescent="0.2">
      <c r="A1059" s="1" t="s">
        <v>23</v>
      </c>
      <c r="B1059" s="1" t="s">
        <v>94</v>
      </c>
      <c r="C1059" s="1" t="s">
        <v>25</v>
      </c>
      <c r="D1059" s="1" t="s">
        <v>1283</v>
      </c>
      <c r="E1059" s="1" t="s">
        <v>21</v>
      </c>
      <c r="F1059" s="1" t="s">
        <v>22</v>
      </c>
      <c r="G1059" s="2">
        <v>41200</v>
      </c>
      <c r="H1059">
        <v>906345736</v>
      </c>
      <c r="I1059" s="2">
        <v>41234</v>
      </c>
      <c r="J1059">
        <v>6699</v>
      </c>
      <c r="K1059">
        <v>47.45</v>
      </c>
      <c r="L1059">
        <v>31.79</v>
      </c>
      <c r="M1059" s="5">
        <v>317867.55</v>
      </c>
      <c r="N1059">
        <v>212961.21</v>
      </c>
      <c r="O1059">
        <v>104906.34</v>
      </c>
      <c r="P1059" s="6">
        <v>2012</v>
      </c>
      <c r="Q1059">
        <v>10</v>
      </c>
    </row>
    <row r="1060" spans="1:17" x14ac:dyDescent="0.2">
      <c r="A1060" s="1" t="s">
        <v>23</v>
      </c>
      <c r="B1060" s="1" t="s">
        <v>187</v>
      </c>
      <c r="C1060" s="1" t="s">
        <v>45</v>
      </c>
      <c r="D1060" s="1" t="s">
        <v>1284</v>
      </c>
      <c r="E1060" s="1" t="s">
        <v>21</v>
      </c>
      <c r="F1060" s="1" t="s">
        <v>18</v>
      </c>
      <c r="G1060" s="2">
        <v>40965</v>
      </c>
      <c r="H1060">
        <v>385340154</v>
      </c>
      <c r="I1060" s="2">
        <v>40986</v>
      </c>
      <c r="J1060">
        <v>9569</v>
      </c>
      <c r="K1060">
        <v>437.2</v>
      </c>
      <c r="L1060">
        <v>263.33</v>
      </c>
      <c r="M1060" s="5">
        <v>4183566.8</v>
      </c>
      <c r="N1060">
        <v>2519804.77</v>
      </c>
      <c r="O1060">
        <v>1663762.03</v>
      </c>
      <c r="P1060" s="6">
        <v>2012</v>
      </c>
      <c r="Q1060">
        <v>2</v>
      </c>
    </row>
    <row r="1061" spans="1:17" x14ac:dyDescent="0.2">
      <c r="A1061" s="1" t="s">
        <v>23</v>
      </c>
      <c r="B1061" s="1" t="s">
        <v>175</v>
      </c>
      <c r="C1061" s="1" t="s">
        <v>45</v>
      </c>
      <c r="D1061" s="1" t="s">
        <v>1285</v>
      </c>
      <c r="E1061" s="1" t="s">
        <v>21</v>
      </c>
      <c r="F1061" s="1" t="s">
        <v>37</v>
      </c>
      <c r="G1061" s="2">
        <v>41063</v>
      </c>
      <c r="H1061">
        <v>679039466</v>
      </c>
      <c r="I1061" s="2">
        <v>41095</v>
      </c>
      <c r="J1061">
        <v>1723</v>
      </c>
      <c r="K1061">
        <v>437.2</v>
      </c>
      <c r="L1061">
        <v>263.33</v>
      </c>
      <c r="M1061" s="5">
        <v>753295.6</v>
      </c>
      <c r="N1061">
        <v>453717.59</v>
      </c>
      <c r="O1061">
        <v>299578.01</v>
      </c>
      <c r="P1061" s="6">
        <v>2012</v>
      </c>
      <c r="Q1061">
        <v>6</v>
      </c>
    </row>
    <row r="1062" spans="1:17" x14ac:dyDescent="0.2">
      <c r="A1062" s="1" t="s">
        <v>40</v>
      </c>
      <c r="B1062" s="1" t="s">
        <v>123</v>
      </c>
      <c r="C1062" s="1" t="s">
        <v>79</v>
      </c>
      <c r="D1062" s="1" t="s">
        <v>1286</v>
      </c>
      <c r="E1062" s="1" t="s">
        <v>21</v>
      </c>
      <c r="F1062" s="1" t="s">
        <v>29</v>
      </c>
      <c r="G1062" s="2">
        <v>40646</v>
      </c>
      <c r="H1062">
        <v>364055001</v>
      </c>
      <c r="I1062" s="2">
        <v>40676</v>
      </c>
      <c r="J1062">
        <v>820</v>
      </c>
      <c r="K1062">
        <v>668.27</v>
      </c>
      <c r="L1062">
        <v>502.54</v>
      </c>
      <c r="M1062" s="5">
        <v>547981.4</v>
      </c>
      <c r="N1062">
        <v>412082.8</v>
      </c>
      <c r="O1062">
        <v>135898.6</v>
      </c>
      <c r="P1062" s="6">
        <v>2011</v>
      </c>
      <c r="Q1062">
        <v>4</v>
      </c>
    </row>
    <row r="1063" spans="1:17" x14ac:dyDescent="0.2">
      <c r="A1063" s="1" t="s">
        <v>26</v>
      </c>
      <c r="B1063" s="1" t="s">
        <v>183</v>
      </c>
      <c r="C1063" s="1" t="s">
        <v>16</v>
      </c>
      <c r="D1063" s="1" t="s">
        <v>1287</v>
      </c>
      <c r="E1063" s="1" t="s">
        <v>17</v>
      </c>
      <c r="F1063" s="1" t="s">
        <v>37</v>
      </c>
      <c r="G1063" s="2">
        <v>40639</v>
      </c>
      <c r="H1063">
        <v>787310588</v>
      </c>
      <c r="I1063" s="2">
        <v>40654</v>
      </c>
      <c r="J1063">
        <v>1554</v>
      </c>
      <c r="K1063">
        <v>255.28</v>
      </c>
      <c r="L1063">
        <v>159.41999999999999</v>
      </c>
      <c r="M1063" s="5">
        <v>396705.12</v>
      </c>
      <c r="N1063">
        <v>247738.68</v>
      </c>
      <c r="O1063">
        <v>148966.44</v>
      </c>
      <c r="P1063" s="6">
        <v>2011</v>
      </c>
      <c r="Q1063">
        <v>4</v>
      </c>
    </row>
    <row r="1064" spans="1:17" x14ac:dyDescent="0.2">
      <c r="A1064" s="1" t="s">
        <v>40</v>
      </c>
      <c r="B1064" s="1" t="s">
        <v>137</v>
      </c>
      <c r="C1064" s="1" t="s">
        <v>36</v>
      </c>
      <c r="D1064" s="1" t="s">
        <v>1288</v>
      </c>
      <c r="E1064" s="1" t="s">
        <v>17</v>
      </c>
      <c r="F1064" s="1" t="s">
        <v>37</v>
      </c>
      <c r="G1064" s="2">
        <v>42358</v>
      </c>
      <c r="H1064">
        <v>216042554</v>
      </c>
      <c r="I1064" s="2">
        <v>42358</v>
      </c>
      <c r="J1064">
        <v>647</v>
      </c>
      <c r="K1064">
        <v>109.28</v>
      </c>
      <c r="L1064">
        <v>35.840000000000003</v>
      </c>
      <c r="M1064" s="5">
        <v>70704.160000000003</v>
      </c>
      <c r="N1064">
        <v>23188.48</v>
      </c>
      <c r="O1064">
        <v>47515.68</v>
      </c>
      <c r="P1064" s="6">
        <v>2015</v>
      </c>
      <c r="Q1064">
        <v>12</v>
      </c>
    </row>
    <row r="1065" spans="1:17" x14ac:dyDescent="0.2">
      <c r="A1065" s="1" t="s">
        <v>23</v>
      </c>
      <c r="B1065" s="1" t="s">
        <v>83</v>
      </c>
      <c r="C1065" s="1" t="s">
        <v>16</v>
      </c>
      <c r="D1065" s="1" t="s">
        <v>1289</v>
      </c>
      <c r="E1065" s="1" t="s">
        <v>21</v>
      </c>
      <c r="F1065" s="1" t="s">
        <v>29</v>
      </c>
      <c r="G1065" s="2">
        <v>40589</v>
      </c>
      <c r="H1065">
        <v>587799727</v>
      </c>
      <c r="I1065" s="2">
        <v>40629</v>
      </c>
      <c r="J1065">
        <v>1856</v>
      </c>
      <c r="K1065">
        <v>255.28</v>
      </c>
      <c r="L1065">
        <v>159.41999999999999</v>
      </c>
      <c r="M1065" s="5">
        <v>473799.67999999999</v>
      </c>
      <c r="N1065">
        <v>295883.52000000002</v>
      </c>
      <c r="O1065">
        <v>177916.16</v>
      </c>
      <c r="P1065" s="6">
        <v>2011</v>
      </c>
      <c r="Q1065">
        <v>2</v>
      </c>
    </row>
    <row r="1066" spans="1:17" x14ac:dyDescent="0.2">
      <c r="A1066" s="1" t="s">
        <v>31</v>
      </c>
      <c r="B1066" s="1" t="s">
        <v>67</v>
      </c>
      <c r="C1066" s="1" t="s">
        <v>59</v>
      </c>
      <c r="D1066" s="1" t="s">
        <v>1290</v>
      </c>
      <c r="E1066" s="1" t="s">
        <v>17</v>
      </c>
      <c r="F1066" s="1" t="s">
        <v>29</v>
      </c>
      <c r="G1066" s="2">
        <v>41574</v>
      </c>
      <c r="H1066">
        <v>760443437</v>
      </c>
      <c r="I1066" s="2">
        <v>41621</v>
      </c>
      <c r="J1066">
        <v>966</v>
      </c>
      <c r="K1066">
        <v>9.33</v>
      </c>
      <c r="L1066">
        <v>6.92</v>
      </c>
      <c r="M1066" s="5">
        <v>9012.7800000000007</v>
      </c>
      <c r="N1066">
        <v>6684.72</v>
      </c>
      <c r="O1066">
        <v>2328.06</v>
      </c>
      <c r="P1066" s="6">
        <v>2013</v>
      </c>
      <c r="Q1066">
        <v>10</v>
      </c>
    </row>
    <row r="1067" spans="1:17" x14ac:dyDescent="0.2">
      <c r="A1067" s="1" t="s">
        <v>26</v>
      </c>
      <c r="B1067" s="1" t="s">
        <v>209</v>
      </c>
      <c r="C1067" s="1" t="s">
        <v>43</v>
      </c>
      <c r="D1067" s="1" t="s">
        <v>1291</v>
      </c>
      <c r="E1067" s="1" t="s">
        <v>21</v>
      </c>
      <c r="F1067" s="1" t="s">
        <v>18</v>
      </c>
      <c r="G1067" s="2">
        <v>42262</v>
      </c>
      <c r="H1067">
        <v>562147510</v>
      </c>
      <c r="I1067" s="2">
        <v>42288</v>
      </c>
      <c r="J1067">
        <v>795</v>
      </c>
      <c r="K1067">
        <v>651.21</v>
      </c>
      <c r="L1067">
        <v>524.96</v>
      </c>
      <c r="M1067" s="5">
        <v>517711.95</v>
      </c>
      <c r="N1067">
        <v>417343.2</v>
      </c>
      <c r="O1067">
        <v>100368.75</v>
      </c>
      <c r="P1067" s="6">
        <v>2015</v>
      </c>
      <c r="Q1067">
        <v>9</v>
      </c>
    </row>
    <row r="1068" spans="1:17" x14ac:dyDescent="0.2">
      <c r="A1068" s="1" t="s">
        <v>23</v>
      </c>
      <c r="B1068" s="1" t="s">
        <v>218</v>
      </c>
      <c r="C1068" s="1" t="s">
        <v>20</v>
      </c>
      <c r="D1068" s="1" t="s">
        <v>1292</v>
      </c>
      <c r="E1068" s="1" t="s">
        <v>21</v>
      </c>
      <c r="F1068" s="1" t="s">
        <v>29</v>
      </c>
      <c r="G1068" s="2">
        <v>42757</v>
      </c>
      <c r="H1068">
        <v>341398274</v>
      </c>
      <c r="I1068" s="2">
        <v>42801</v>
      </c>
      <c r="J1068">
        <v>6191</v>
      </c>
      <c r="K1068">
        <v>152.58000000000001</v>
      </c>
      <c r="L1068">
        <v>97.44</v>
      </c>
      <c r="M1068" s="5">
        <v>944622.78</v>
      </c>
      <c r="N1068">
        <v>603251.04</v>
      </c>
      <c r="O1068">
        <v>341371.74</v>
      </c>
      <c r="P1068" s="6">
        <v>2017</v>
      </c>
      <c r="Q1068">
        <v>1</v>
      </c>
    </row>
    <row r="1069" spans="1:17" x14ac:dyDescent="0.2">
      <c r="A1069" s="1" t="s">
        <v>23</v>
      </c>
      <c r="B1069" s="1" t="s">
        <v>179</v>
      </c>
      <c r="C1069" s="1" t="s">
        <v>59</v>
      </c>
      <c r="D1069" s="1" t="s">
        <v>1293</v>
      </c>
      <c r="E1069" s="1" t="s">
        <v>21</v>
      </c>
      <c r="F1069" s="1" t="s">
        <v>37</v>
      </c>
      <c r="G1069" s="2">
        <v>42169</v>
      </c>
      <c r="H1069">
        <v>516994559</v>
      </c>
      <c r="I1069" s="2">
        <v>42175</v>
      </c>
      <c r="J1069">
        <v>9034</v>
      </c>
      <c r="K1069">
        <v>9.33</v>
      </c>
      <c r="L1069">
        <v>6.92</v>
      </c>
      <c r="M1069" s="5">
        <v>84287.22</v>
      </c>
      <c r="N1069">
        <v>62515.28</v>
      </c>
      <c r="O1069">
        <v>21771.94</v>
      </c>
      <c r="P1069" s="6">
        <v>2015</v>
      </c>
      <c r="Q1069">
        <v>6</v>
      </c>
    </row>
    <row r="1070" spans="1:17" x14ac:dyDescent="0.2">
      <c r="A1070" s="1" t="s">
        <v>34</v>
      </c>
      <c r="B1070" s="1" t="s">
        <v>199</v>
      </c>
      <c r="C1070" s="1" t="s">
        <v>25</v>
      </c>
      <c r="D1070" s="1" t="s">
        <v>1294</v>
      </c>
      <c r="E1070" s="1" t="s">
        <v>21</v>
      </c>
      <c r="F1070" s="1" t="s">
        <v>22</v>
      </c>
      <c r="G1070" s="2">
        <v>42762</v>
      </c>
      <c r="H1070">
        <v>228047692</v>
      </c>
      <c r="I1070" s="2">
        <v>42793</v>
      </c>
      <c r="J1070">
        <v>3235</v>
      </c>
      <c r="K1070">
        <v>47.45</v>
      </c>
      <c r="L1070">
        <v>31.79</v>
      </c>
      <c r="M1070" s="5">
        <v>153500.75</v>
      </c>
      <c r="N1070">
        <v>102840.65</v>
      </c>
      <c r="O1070">
        <v>50660.1</v>
      </c>
      <c r="P1070" s="6">
        <v>2017</v>
      </c>
      <c r="Q1070">
        <v>1</v>
      </c>
    </row>
    <row r="1071" spans="1:17" x14ac:dyDescent="0.2">
      <c r="A1071" s="1" t="s">
        <v>23</v>
      </c>
      <c r="B1071" s="1" t="s">
        <v>119</v>
      </c>
      <c r="C1071" s="1" t="s">
        <v>43</v>
      </c>
      <c r="D1071" s="1" t="s">
        <v>1295</v>
      </c>
      <c r="E1071" s="1" t="s">
        <v>17</v>
      </c>
      <c r="F1071" s="1" t="s">
        <v>37</v>
      </c>
      <c r="G1071" s="2">
        <v>40277</v>
      </c>
      <c r="H1071">
        <v>483981502</v>
      </c>
      <c r="I1071" s="2">
        <v>40302</v>
      </c>
      <c r="J1071">
        <v>9736</v>
      </c>
      <c r="K1071">
        <v>651.21</v>
      </c>
      <c r="L1071">
        <v>524.96</v>
      </c>
      <c r="M1071" s="5">
        <v>6340180.5599999996</v>
      </c>
      <c r="N1071">
        <v>5111010.5599999996</v>
      </c>
      <c r="O1071">
        <v>1229170</v>
      </c>
      <c r="P1071" s="6">
        <v>2010</v>
      </c>
      <c r="Q1071">
        <v>4</v>
      </c>
    </row>
    <row r="1072" spans="1:17" x14ac:dyDescent="0.2">
      <c r="A1072" s="1" t="s">
        <v>31</v>
      </c>
      <c r="B1072" s="1" t="s">
        <v>99</v>
      </c>
      <c r="C1072" s="1" t="s">
        <v>36</v>
      </c>
      <c r="D1072" s="1" t="s">
        <v>1296</v>
      </c>
      <c r="E1072" s="1" t="s">
        <v>21</v>
      </c>
      <c r="F1072" s="1" t="s">
        <v>18</v>
      </c>
      <c r="G1072" s="2">
        <v>41904</v>
      </c>
      <c r="H1072">
        <v>114532315</v>
      </c>
      <c r="I1072" s="2">
        <v>41912</v>
      </c>
      <c r="J1072">
        <v>1512</v>
      </c>
      <c r="K1072">
        <v>109.28</v>
      </c>
      <c r="L1072">
        <v>35.840000000000003</v>
      </c>
      <c r="M1072" s="5">
        <v>165231.35999999999</v>
      </c>
      <c r="N1072">
        <v>54190.080000000002</v>
      </c>
      <c r="O1072">
        <v>111041.28</v>
      </c>
      <c r="P1072" s="6">
        <v>2014</v>
      </c>
      <c r="Q1072">
        <v>9</v>
      </c>
    </row>
    <row r="1073" spans="1:17" x14ac:dyDescent="0.2">
      <c r="A1073" s="1" t="s">
        <v>14</v>
      </c>
      <c r="B1073" s="1" t="s">
        <v>111</v>
      </c>
      <c r="C1073" s="1" t="s">
        <v>59</v>
      </c>
      <c r="D1073" s="1" t="s">
        <v>1297</v>
      </c>
      <c r="E1073" s="1" t="s">
        <v>21</v>
      </c>
      <c r="F1073" s="1" t="s">
        <v>37</v>
      </c>
      <c r="G1073" s="2">
        <v>42777</v>
      </c>
      <c r="H1073">
        <v>719748961</v>
      </c>
      <c r="I1073" s="2">
        <v>42817</v>
      </c>
      <c r="J1073">
        <v>8567</v>
      </c>
      <c r="K1073">
        <v>9.33</v>
      </c>
      <c r="L1073">
        <v>6.92</v>
      </c>
      <c r="M1073" s="5">
        <v>79930.11</v>
      </c>
      <c r="N1073">
        <v>59283.64</v>
      </c>
      <c r="O1073">
        <v>20646.47</v>
      </c>
      <c r="P1073" s="6">
        <v>2017</v>
      </c>
      <c r="Q1073">
        <v>2</v>
      </c>
    </row>
    <row r="1074" spans="1:17" x14ac:dyDescent="0.2">
      <c r="A1074" s="1" t="s">
        <v>31</v>
      </c>
      <c r="B1074" s="1" t="s">
        <v>44</v>
      </c>
      <c r="C1074" s="1" t="s">
        <v>28</v>
      </c>
      <c r="D1074" s="1" t="s">
        <v>1298</v>
      </c>
      <c r="E1074" s="1" t="s">
        <v>17</v>
      </c>
      <c r="F1074" s="1" t="s">
        <v>37</v>
      </c>
      <c r="G1074" s="2">
        <v>41185</v>
      </c>
      <c r="H1074">
        <v>819992768</v>
      </c>
      <c r="I1074" s="2">
        <v>41226</v>
      </c>
      <c r="J1074">
        <v>2937</v>
      </c>
      <c r="K1074">
        <v>205.7</v>
      </c>
      <c r="L1074">
        <v>117.11</v>
      </c>
      <c r="M1074" s="5">
        <v>604140.9</v>
      </c>
      <c r="N1074">
        <v>343952.07</v>
      </c>
      <c r="O1074">
        <v>260188.83</v>
      </c>
      <c r="P1074" s="6">
        <v>2012</v>
      </c>
      <c r="Q1074">
        <v>10</v>
      </c>
    </row>
    <row r="1075" spans="1:17" x14ac:dyDescent="0.2">
      <c r="A1075" s="1" t="s">
        <v>26</v>
      </c>
      <c r="B1075" s="1" t="s">
        <v>121</v>
      </c>
      <c r="C1075" s="1" t="s">
        <v>45</v>
      </c>
      <c r="D1075" s="1" t="s">
        <v>1299</v>
      </c>
      <c r="E1075" s="1" t="s">
        <v>21</v>
      </c>
      <c r="F1075" s="1" t="s">
        <v>22</v>
      </c>
      <c r="G1075" s="2">
        <v>42722</v>
      </c>
      <c r="H1075">
        <v>805937564</v>
      </c>
      <c r="I1075" s="2">
        <v>42742</v>
      </c>
      <c r="J1075">
        <v>3690</v>
      </c>
      <c r="K1075">
        <v>437.2</v>
      </c>
      <c r="L1075">
        <v>263.33</v>
      </c>
      <c r="M1075" s="5">
        <v>1613268</v>
      </c>
      <c r="N1075">
        <v>971687.7</v>
      </c>
      <c r="O1075">
        <v>641580.30000000005</v>
      </c>
      <c r="P1075" s="6">
        <v>2016</v>
      </c>
      <c r="Q1075">
        <v>12</v>
      </c>
    </row>
    <row r="1076" spans="1:17" x14ac:dyDescent="0.2">
      <c r="A1076" s="1" t="s">
        <v>40</v>
      </c>
      <c r="B1076" s="1" t="s">
        <v>153</v>
      </c>
      <c r="C1076" s="1" t="s">
        <v>33</v>
      </c>
      <c r="D1076" s="1" t="s">
        <v>1300</v>
      </c>
      <c r="E1076" s="1" t="s">
        <v>17</v>
      </c>
      <c r="F1076" s="1" t="s">
        <v>22</v>
      </c>
      <c r="G1076" s="2">
        <v>42304</v>
      </c>
      <c r="H1076">
        <v>688569676</v>
      </c>
      <c r="I1076" s="2">
        <v>42306</v>
      </c>
      <c r="J1076">
        <v>1924</v>
      </c>
      <c r="K1076">
        <v>81.73</v>
      </c>
      <c r="L1076">
        <v>56.67</v>
      </c>
      <c r="M1076" s="5">
        <v>157248.51999999999</v>
      </c>
      <c r="N1076">
        <v>109033.08</v>
      </c>
      <c r="O1076">
        <v>48215.44</v>
      </c>
      <c r="P1076" s="6">
        <v>2015</v>
      </c>
      <c r="Q1076">
        <v>10</v>
      </c>
    </row>
    <row r="1077" spans="1:17" x14ac:dyDescent="0.2">
      <c r="A1077" s="1" t="s">
        <v>23</v>
      </c>
      <c r="B1077" s="1" t="s">
        <v>198</v>
      </c>
      <c r="C1077" s="1" t="s">
        <v>45</v>
      </c>
      <c r="D1077" s="1" t="s">
        <v>1301</v>
      </c>
      <c r="E1077" s="1" t="s">
        <v>17</v>
      </c>
      <c r="F1077" s="1" t="s">
        <v>37</v>
      </c>
      <c r="G1077" s="2">
        <v>42154</v>
      </c>
      <c r="H1077">
        <v>549187934</v>
      </c>
      <c r="I1077" s="2">
        <v>42202</v>
      </c>
      <c r="J1077">
        <v>5769</v>
      </c>
      <c r="K1077">
        <v>437.2</v>
      </c>
      <c r="L1077">
        <v>263.33</v>
      </c>
      <c r="M1077" s="5">
        <v>2522206.7999999998</v>
      </c>
      <c r="N1077">
        <v>1519150.77</v>
      </c>
      <c r="O1077">
        <v>1003056.03</v>
      </c>
      <c r="P1077" s="6">
        <v>2015</v>
      </c>
      <c r="Q1077">
        <v>5</v>
      </c>
    </row>
    <row r="1078" spans="1:17" x14ac:dyDescent="0.2">
      <c r="A1078" s="1" t="s">
        <v>23</v>
      </c>
      <c r="B1078" s="1" t="s">
        <v>178</v>
      </c>
      <c r="C1078" s="1" t="s">
        <v>36</v>
      </c>
      <c r="D1078" s="1" t="s">
        <v>1302</v>
      </c>
      <c r="E1078" s="1" t="s">
        <v>17</v>
      </c>
      <c r="F1078" s="1" t="s">
        <v>18</v>
      </c>
      <c r="G1078" s="2">
        <v>42116</v>
      </c>
      <c r="H1078">
        <v>989403665</v>
      </c>
      <c r="I1078" s="2">
        <v>42149</v>
      </c>
      <c r="J1078">
        <v>5386</v>
      </c>
      <c r="K1078">
        <v>109.28</v>
      </c>
      <c r="L1078">
        <v>35.840000000000003</v>
      </c>
      <c r="M1078" s="5">
        <v>588582.07999999996</v>
      </c>
      <c r="N1078">
        <v>193034.23999999999</v>
      </c>
      <c r="O1078">
        <v>395547.84</v>
      </c>
      <c r="P1078" s="6">
        <v>2015</v>
      </c>
      <c r="Q1078">
        <v>4</v>
      </c>
    </row>
    <row r="1079" spans="1:17" x14ac:dyDescent="0.2">
      <c r="A1079" s="1" t="s">
        <v>34</v>
      </c>
      <c r="B1079" s="1" t="s">
        <v>35</v>
      </c>
      <c r="C1079" s="1" t="s">
        <v>16</v>
      </c>
      <c r="D1079" s="1" t="s">
        <v>1303</v>
      </c>
      <c r="E1079" s="1" t="s">
        <v>17</v>
      </c>
      <c r="F1079" s="1" t="s">
        <v>22</v>
      </c>
      <c r="G1079" s="2">
        <v>41040</v>
      </c>
      <c r="H1079">
        <v>881140697</v>
      </c>
      <c r="I1079" s="2">
        <v>41058</v>
      </c>
      <c r="J1079">
        <v>7968</v>
      </c>
      <c r="K1079">
        <v>255.28</v>
      </c>
      <c r="L1079">
        <v>159.41999999999999</v>
      </c>
      <c r="M1079" s="5">
        <v>2034071.04</v>
      </c>
      <c r="N1079">
        <v>1270258.56</v>
      </c>
      <c r="O1079">
        <v>763812.48</v>
      </c>
      <c r="P1079" s="6">
        <v>2012</v>
      </c>
      <c r="Q1079">
        <v>5</v>
      </c>
    </row>
    <row r="1080" spans="1:17" x14ac:dyDescent="0.2">
      <c r="A1080" s="1" t="s">
        <v>23</v>
      </c>
      <c r="B1080" s="1" t="s">
        <v>155</v>
      </c>
      <c r="C1080" s="1" t="s">
        <v>79</v>
      </c>
      <c r="D1080" s="1" t="s">
        <v>1304</v>
      </c>
      <c r="E1080" s="1" t="s">
        <v>17</v>
      </c>
      <c r="F1080" s="1" t="s">
        <v>37</v>
      </c>
      <c r="G1080" s="2">
        <v>40933</v>
      </c>
      <c r="H1080">
        <v>516635358</v>
      </c>
      <c r="I1080" s="2">
        <v>40965</v>
      </c>
      <c r="J1080">
        <v>2738</v>
      </c>
      <c r="K1080">
        <v>668.27</v>
      </c>
      <c r="L1080">
        <v>502.54</v>
      </c>
      <c r="M1080" s="5">
        <v>1829723.26</v>
      </c>
      <c r="N1080">
        <v>1375954.52</v>
      </c>
      <c r="O1080">
        <v>453768.74</v>
      </c>
      <c r="P1080" s="6">
        <v>2012</v>
      </c>
      <c r="Q1080">
        <v>1</v>
      </c>
    </row>
    <row r="1081" spans="1:17" x14ac:dyDescent="0.2">
      <c r="A1081" s="1" t="s">
        <v>53</v>
      </c>
      <c r="B1081" s="1" t="s">
        <v>142</v>
      </c>
      <c r="C1081" s="1" t="s">
        <v>59</v>
      </c>
      <c r="D1081" s="1" t="s">
        <v>1305</v>
      </c>
      <c r="E1081" s="1" t="s">
        <v>17</v>
      </c>
      <c r="F1081" s="1" t="s">
        <v>18</v>
      </c>
      <c r="G1081" s="2">
        <v>42806</v>
      </c>
      <c r="H1081">
        <v>258436477</v>
      </c>
      <c r="I1081" s="2">
        <v>42845</v>
      </c>
      <c r="J1081">
        <v>5951</v>
      </c>
      <c r="K1081">
        <v>9.33</v>
      </c>
      <c r="L1081">
        <v>6.92</v>
      </c>
      <c r="M1081" s="5">
        <v>55522.83</v>
      </c>
      <c r="N1081">
        <v>41180.92</v>
      </c>
      <c r="O1081">
        <v>14341.91</v>
      </c>
      <c r="P1081" s="6">
        <v>2017</v>
      </c>
      <c r="Q1081">
        <v>3</v>
      </c>
    </row>
    <row r="1082" spans="1:17" x14ac:dyDescent="0.2">
      <c r="A1082" s="1" t="s">
        <v>34</v>
      </c>
      <c r="B1082" s="1" t="s">
        <v>85</v>
      </c>
      <c r="C1082" s="1" t="s">
        <v>59</v>
      </c>
      <c r="D1082" s="1" t="s">
        <v>1306</v>
      </c>
      <c r="E1082" s="1" t="s">
        <v>21</v>
      </c>
      <c r="F1082" s="1" t="s">
        <v>22</v>
      </c>
      <c r="G1082" s="2">
        <v>42528</v>
      </c>
      <c r="H1082">
        <v>989405381</v>
      </c>
      <c r="I1082" s="2">
        <v>42543</v>
      </c>
      <c r="J1082">
        <v>5894</v>
      </c>
      <c r="K1082">
        <v>9.33</v>
      </c>
      <c r="L1082">
        <v>6.92</v>
      </c>
      <c r="M1082" s="5">
        <v>54991.02</v>
      </c>
      <c r="N1082">
        <v>40786.480000000003</v>
      </c>
      <c r="O1082">
        <v>14204.54</v>
      </c>
      <c r="P1082" s="6">
        <v>2016</v>
      </c>
      <c r="Q1082">
        <v>6</v>
      </c>
    </row>
    <row r="1083" spans="1:17" x14ac:dyDescent="0.2">
      <c r="A1083" s="1" t="s">
        <v>40</v>
      </c>
      <c r="B1083" s="1" t="s">
        <v>166</v>
      </c>
      <c r="C1083" s="1" t="s">
        <v>45</v>
      </c>
      <c r="D1083" s="1" t="s">
        <v>1307</v>
      </c>
      <c r="E1083" s="1" t="s">
        <v>21</v>
      </c>
      <c r="F1083" s="1" t="s">
        <v>18</v>
      </c>
      <c r="G1083" s="2">
        <v>40505</v>
      </c>
      <c r="H1083">
        <v>962715899</v>
      </c>
      <c r="I1083" s="2">
        <v>40533</v>
      </c>
      <c r="J1083">
        <v>7883</v>
      </c>
      <c r="K1083">
        <v>437.2</v>
      </c>
      <c r="L1083">
        <v>263.33</v>
      </c>
      <c r="M1083" s="5">
        <v>3446447.6</v>
      </c>
      <c r="N1083">
        <v>2075830.39</v>
      </c>
      <c r="O1083">
        <v>1370617.21</v>
      </c>
      <c r="P1083" s="6">
        <v>2010</v>
      </c>
      <c r="Q1083">
        <v>11</v>
      </c>
    </row>
    <row r="1084" spans="1:17" x14ac:dyDescent="0.2">
      <c r="A1084" s="1" t="s">
        <v>40</v>
      </c>
      <c r="B1084" s="1" t="s">
        <v>184</v>
      </c>
      <c r="C1084" s="1" t="s">
        <v>45</v>
      </c>
      <c r="D1084" s="1" t="s">
        <v>1308</v>
      </c>
      <c r="E1084" s="1" t="s">
        <v>21</v>
      </c>
      <c r="F1084" s="1" t="s">
        <v>22</v>
      </c>
      <c r="G1084" s="2">
        <v>40298</v>
      </c>
      <c r="H1084">
        <v>751854360</v>
      </c>
      <c r="I1084" s="2">
        <v>40305</v>
      </c>
      <c r="J1084">
        <v>9268</v>
      </c>
      <c r="K1084">
        <v>437.2</v>
      </c>
      <c r="L1084">
        <v>263.33</v>
      </c>
      <c r="M1084" s="5">
        <v>4051969.6</v>
      </c>
      <c r="N1084">
        <v>2440542.44</v>
      </c>
      <c r="O1084">
        <v>1611427.16</v>
      </c>
      <c r="P1084" s="6">
        <v>2010</v>
      </c>
      <c r="Q1084">
        <v>4</v>
      </c>
    </row>
    <row r="1085" spans="1:17" x14ac:dyDescent="0.2">
      <c r="A1085" s="1" t="s">
        <v>26</v>
      </c>
      <c r="B1085" s="1" t="s">
        <v>87</v>
      </c>
      <c r="C1085" s="1" t="s">
        <v>79</v>
      </c>
      <c r="D1085" s="1" t="s">
        <v>1309</v>
      </c>
      <c r="E1085" s="1" t="s">
        <v>17</v>
      </c>
      <c r="F1085" s="1" t="s">
        <v>37</v>
      </c>
      <c r="G1085" s="2">
        <v>41709</v>
      </c>
      <c r="H1085">
        <v>100619590</v>
      </c>
      <c r="I1085" s="2">
        <v>41729</v>
      </c>
      <c r="J1085">
        <v>4427</v>
      </c>
      <c r="K1085">
        <v>668.27</v>
      </c>
      <c r="L1085">
        <v>502.54</v>
      </c>
      <c r="M1085" s="5">
        <v>2958431.29</v>
      </c>
      <c r="N1085">
        <v>2224744.58</v>
      </c>
      <c r="O1085">
        <v>733686.71</v>
      </c>
      <c r="P1085" s="6">
        <v>2014</v>
      </c>
      <c r="Q1085">
        <v>3</v>
      </c>
    </row>
    <row r="1086" spans="1:17" x14ac:dyDescent="0.2">
      <c r="A1086" s="1" t="s">
        <v>23</v>
      </c>
      <c r="B1086" s="1" t="s">
        <v>207</v>
      </c>
      <c r="C1086" s="1" t="s">
        <v>36</v>
      </c>
      <c r="D1086" s="1" t="s">
        <v>1310</v>
      </c>
      <c r="E1086" s="1" t="s">
        <v>21</v>
      </c>
      <c r="F1086" s="1" t="s">
        <v>18</v>
      </c>
      <c r="G1086" s="2">
        <v>42163</v>
      </c>
      <c r="H1086">
        <v>173122918</v>
      </c>
      <c r="I1086" s="2">
        <v>42210</v>
      </c>
      <c r="J1086">
        <v>9773</v>
      </c>
      <c r="K1086">
        <v>109.28</v>
      </c>
      <c r="L1086">
        <v>35.840000000000003</v>
      </c>
      <c r="M1086" s="5">
        <v>1067993.44</v>
      </c>
      <c r="N1086">
        <v>350264.32000000001</v>
      </c>
      <c r="O1086">
        <v>717729.12</v>
      </c>
      <c r="P1086" s="6">
        <v>2015</v>
      </c>
      <c r="Q1086">
        <v>6</v>
      </c>
    </row>
    <row r="1087" spans="1:17" x14ac:dyDescent="0.2">
      <c r="A1087" s="1" t="s">
        <v>40</v>
      </c>
      <c r="B1087" s="1" t="s">
        <v>170</v>
      </c>
      <c r="C1087" s="1" t="s">
        <v>79</v>
      </c>
      <c r="D1087" s="1" t="s">
        <v>1311</v>
      </c>
      <c r="E1087" s="1" t="s">
        <v>21</v>
      </c>
      <c r="F1087" s="1" t="s">
        <v>22</v>
      </c>
      <c r="G1087" s="2">
        <v>40856</v>
      </c>
      <c r="H1087">
        <v>403788173</v>
      </c>
      <c r="I1087" s="2">
        <v>40863</v>
      </c>
      <c r="J1087">
        <v>8748</v>
      </c>
      <c r="K1087">
        <v>668.27</v>
      </c>
      <c r="L1087">
        <v>502.54</v>
      </c>
      <c r="M1087" s="5">
        <v>5846025.96</v>
      </c>
      <c r="N1087">
        <v>4396219.92</v>
      </c>
      <c r="O1087">
        <v>1449806.04</v>
      </c>
      <c r="P1087" s="6">
        <v>2011</v>
      </c>
      <c r="Q1087">
        <v>11</v>
      </c>
    </row>
    <row r="1088" spans="1:17" x14ac:dyDescent="0.2">
      <c r="A1088" s="1" t="s">
        <v>40</v>
      </c>
      <c r="B1088" s="1" t="s">
        <v>188</v>
      </c>
      <c r="C1088" s="1" t="s">
        <v>59</v>
      </c>
      <c r="D1088" s="1" t="s">
        <v>1312</v>
      </c>
      <c r="E1088" s="1" t="s">
        <v>17</v>
      </c>
      <c r="F1088" s="1" t="s">
        <v>18</v>
      </c>
      <c r="G1088" s="2">
        <v>42905</v>
      </c>
      <c r="H1088">
        <v>747351682</v>
      </c>
      <c r="I1088" s="2">
        <v>42940</v>
      </c>
      <c r="J1088">
        <v>6825</v>
      </c>
      <c r="K1088">
        <v>9.33</v>
      </c>
      <c r="L1088">
        <v>6.92</v>
      </c>
      <c r="M1088" s="5">
        <v>63677.25</v>
      </c>
      <c r="N1088">
        <v>47229</v>
      </c>
      <c r="O1088">
        <v>16448.25</v>
      </c>
      <c r="P1088" s="6">
        <v>2017</v>
      </c>
      <c r="Q1088">
        <v>6</v>
      </c>
    </row>
    <row r="1089" spans="1:17" x14ac:dyDescent="0.2">
      <c r="A1089" s="1" t="s">
        <v>40</v>
      </c>
      <c r="B1089" s="1" t="s">
        <v>72</v>
      </c>
      <c r="C1089" s="1" t="s">
        <v>79</v>
      </c>
      <c r="D1089" s="1" t="s">
        <v>1313</v>
      </c>
      <c r="E1089" s="1" t="s">
        <v>17</v>
      </c>
      <c r="F1089" s="1" t="s">
        <v>37</v>
      </c>
      <c r="G1089" s="2">
        <v>41369</v>
      </c>
      <c r="H1089">
        <v>328862273</v>
      </c>
      <c r="I1089" s="2">
        <v>41418</v>
      </c>
      <c r="J1089">
        <v>6510</v>
      </c>
      <c r="K1089">
        <v>668.27</v>
      </c>
      <c r="L1089">
        <v>502.54</v>
      </c>
      <c r="M1089" s="5">
        <v>4350437.7</v>
      </c>
      <c r="N1089">
        <v>3271535.4</v>
      </c>
      <c r="O1089">
        <v>1078902.3</v>
      </c>
      <c r="P1089" s="6">
        <v>2013</v>
      </c>
      <c r="Q1089">
        <v>4</v>
      </c>
    </row>
    <row r="1090" spans="1:17" x14ac:dyDescent="0.2">
      <c r="A1090" s="1" t="s">
        <v>40</v>
      </c>
      <c r="B1090" s="1" t="s">
        <v>189</v>
      </c>
      <c r="C1090" s="1" t="s">
        <v>33</v>
      </c>
      <c r="D1090" s="1" t="s">
        <v>1314</v>
      </c>
      <c r="E1090" s="1" t="s">
        <v>17</v>
      </c>
      <c r="F1090" s="1" t="s">
        <v>18</v>
      </c>
      <c r="G1090" s="2">
        <v>40762</v>
      </c>
      <c r="H1090">
        <v>593681275</v>
      </c>
      <c r="I1090" s="2">
        <v>40797</v>
      </c>
      <c r="J1090">
        <v>2337</v>
      </c>
      <c r="K1090">
        <v>81.73</v>
      </c>
      <c r="L1090">
        <v>56.67</v>
      </c>
      <c r="M1090" s="5">
        <v>191003.01</v>
      </c>
      <c r="N1090">
        <v>132437.79</v>
      </c>
      <c r="O1090">
        <v>58565.22</v>
      </c>
      <c r="P1090" s="6">
        <v>2011</v>
      </c>
      <c r="Q1090">
        <v>8</v>
      </c>
    </row>
    <row r="1091" spans="1:17" x14ac:dyDescent="0.2">
      <c r="A1091" s="1" t="s">
        <v>23</v>
      </c>
      <c r="B1091" s="1" t="s">
        <v>208</v>
      </c>
      <c r="C1091" s="1" t="s">
        <v>25</v>
      </c>
      <c r="D1091" s="1" t="s">
        <v>1315</v>
      </c>
      <c r="E1091" s="1" t="s">
        <v>17</v>
      </c>
      <c r="F1091" s="1" t="s">
        <v>22</v>
      </c>
      <c r="G1091" s="2">
        <v>41834</v>
      </c>
      <c r="H1091">
        <v>357482516</v>
      </c>
      <c r="I1091" s="2">
        <v>41848</v>
      </c>
      <c r="J1091">
        <v>5875</v>
      </c>
      <c r="K1091">
        <v>47.45</v>
      </c>
      <c r="L1091">
        <v>31.79</v>
      </c>
      <c r="M1091" s="5">
        <v>278768.75</v>
      </c>
      <c r="N1091">
        <v>186766.25</v>
      </c>
      <c r="O1091">
        <v>92002.5</v>
      </c>
      <c r="P1091" s="6">
        <v>2014</v>
      </c>
      <c r="Q1091">
        <v>7</v>
      </c>
    </row>
    <row r="1092" spans="1:17" x14ac:dyDescent="0.2">
      <c r="A1092" s="1" t="s">
        <v>23</v>
      </c>
      <c r="B1092" s="1" t="s">
        <v>119</v>
      </c>
      <c r="C1092" s="1" t="s">
        <v>59</v>
      </c>
      <c r="D1092" s="1" t="s">
        <v>1316</v>
      </c>
      <c r="E1092" s="1" t="s">
        <v>17</v>
      </c>
      <c r="F1092" s="1" t="s">
        <v>29</v>
      </c>
      <c r="G1092" s="2">
        <v>40196</v>
      </c>
      <c r="H1092">
        <v>756252324</v>
      </c>
      <c r="I1092" s="2">
        <v>40218</v>
      </c>
      <c r="J1092">
        <v>723</v>
      </c>
      <c r="K1092">
        <v>9.33</v>
      </c>
      <c r="L1092">
        <v>6.92</v>
      </c>
      <c r="M1092" s="5">
        <v>6745.59</v>
      </c>
      <c r="N1092">
        <v>5003.16</v>
      </c>
      <c r="O1092">
        <v>1742.43</v>
      </c>
      <c r="P1092" s="6">
        <v>2010</v>
      </c>
      <c r="Q1092">
        <v>1</v>
      </c>
    </row>
    <row r="1093" spans="1:17" x14ac:dyDescent="0.2">
      <c r="A1093" s="1" t="s">
        <v>53</v>
      </c>
      <c r="B1093" s="1" t="s">
        <v>142</v>
      </c>
      <c r="C1093" s="1" t="s">
        <v>43</v>
      </c>
      <c r="D1093" s="1" t="s">
        <v>1317</v>
      </c>
      <c r="E1093" s="1" t="s">
        <v>17</v>
      </c>
      <c r="F1093" s="1" t="s">
        <v>18</v>
      </c>
      <c r="G1093" s="2">
        <v>41527</v>
      </c>
      <c r="H1093">
        <v>296289527</v>
      </c>
      <c r="I1093" s="2">
        <v>41561</v>
      </c>
      <c r="J1093">
        <v>7510</v>
      </c>
      <c r="K1093">
        <v>651.21</v>
      </c>
      <c r="L1093">
        <v>524.96</v>
      </c>
      <c r="M1093" s="5">
        <v>4890587.0999999996</v>
      </c>
      <c r="N1093">
        <v>3942449.6</v>
      </c>
      <c r="O1093">
        <v>948137.5</v>
      </c>
      <c r="P1093" s="6">
        <v>2013</v>
      </c>
      <c r="Q1093">
        <v>9</v>
      </c>
    </row>
    <row r="1094" spans="1:17" x14ac:dyDescent="0.2">
      <c r="A1094" s="1" t="s">
        <v>40</v>
      </c>
      <c r="B1094" s="1" t="s">
        <v>169</v>
      </c>
      <c r="C1094" s="1" t="s">
        <v>20</v>
      </c>
      <c r="D1094" s="1" t="s">
        <v>1318</v>
      </c>
      <c r="E1094" s="1" t="s">
        <v>17</v>
      </c>
      <c r="F1094" s="1" t="s">
        <v>18</v>
      </c>
      <c r="G1094" s="2">
        <v>40830</v>
      </c>
      <c r="H1094">
        <v>704205453</v>
      </c>
      <c r="I1094" s="2">
        <v>40867</v>
      </c>
      <c r="J1094">
        <v>8897</v>
      </c>
      <c r="K1094">
        <v>152.58000000000001</v>
      </c>
      <c r="L1094">
        <v>97.44</v>
      </c>
      <c r="M1094" s="5">
        <v>1357504.26</v>
      </c>
      <c r="N1094">
        <v>866923.68</v>
      </c>
      <c r="O1094">
        <v>490580.58</v>
      </c>
      <c r="P1094" s="6">
        <v>2011</v>
      </c>
      <c r="Q1094">
        <v>10</v>
      </c>
    </row>
    <row r="1095" spans="1:17" x14ac:dyDescent="0.2">
      <c r="A1095" s="1" t="s">
        <v>26</v>
      </c>
      <c r="B1095" s="1" t="s">
        <v>104</v>
      </c>
      <c r="C1095" s="1" t="s">
        <v>28</v>
      </c>
      <c r="D1095" s="1" t="s">
        <v>1319</v>
      </c>
      <c r="E1095" s="1" t="s">
        <v>21</v>
      </c>
      <c r="F1095" s="1" t="s">
        <v>18</v>
      </c>
      <c r="G1095" s="2">
        <v>40415</v>
      </c>
      <c r="H1095">
        <v>176923930</v>
      </c>
      <c r="I1095" s="2">
        <v>40420</v>
      </c>
      <c r="J1095">
        <v>4577</v>
      </c>
      <c r="K1095">
        <v>205.7</v>
      </c>
      <c r="L1095">
        <v>117.11</v>
      </c>
      <c r="M1095" s="5">
        <v>941488.9</v>
      </c>
      <c r="N1095">
        <v>536012.47</v>
      </c>
      <c r="O1095">
        <v>405476.43</v>
      </c>
      <c r="P1095" s="6">
        <v>2010</v>
      </c>
      <c r="Q1095">
        <v>8</v>
      </c>
    </row>
    <row r="1096" spans="1:17" x14ac:dyDescent="0.2">
      <c r="A1096" s="1" t="s">
        <v>40</v>
      </c>
      <c r="B1096" s="1" t="s">
        <v>92</v>
      </c>
      <c r="C1096" s="1" t="s">
        <v>71</v>
      </c>
      <c r="D1096" s="1" t="s">
        <v>1320</v>
      </c>
      <c r="E1096" s="1" t="s">
        <v>17</v>
      </c>
      <c r="F1096" s="1" t="s">
        <v>18</v>
      </c>
      <c r="G1096" s="2">
        <v>40211</v>
      </c>
      <c r="H1096">
        <v>131681287</v>
      </c>
      <c r="I1096" s="2">
        <v>40239</v>
      </c>
      <c r="J1096">
        <v>6274</v>
      </c>
      <c r="K1096">
        <v>154.06</v>
      </c>
      <c r="L1096">
        <v>90.93</v>
      </c>
      <c r="M1096" s="5">
        <v>966572.44</v>
      </c>
      <c r="N1096">
        <v>570494.81999999995</v>
      </c>
      <c r="O1096">
        <v>396077.62</v>
      </c>
      <c r="P1096" s="6">
        <v>2010</v>
      </c>
      <c r="Q1096">
        <v>2</v>
      </c>
    </row>
    <row r="1097" spans="1:17" x14ac:dyDescent="0.2">
      <c r="A1097" s="1" t="s">
        <v>31</v>
      </c>
      <c r="B1097" s="1" t="s">
        <v>100</v>
      </c>
      <c r="C1097" s="1" t="s">
        <v>59</v>
      </c>
      <c r="D1097" s="1" t="s">
        <v>1321</v>
      </c>
      <c r="E1097" s="1" t="s">
        <v>17</v>
      </c>
      <c r="F1097" s="1" t="s">
        <v>22</v>
      </c>
      <c r="G1097" s="2">
        <v>41923</v>
      </c>
      <c r="H1097">
        <v>256026351</v>
      </c>
      <c r="I1097" s="2">
        <v>41956</v>
      </c>
      <c r="J1097">
        <v>2742</v>
      </c>
      <c r="K1097">
        <v>9.33</v>
      </c>
      <c r="L1097">
        <v>6.92</v>
      </c>
      <c r="M1097" s="5">
        <v>25582.86</v>
      </c>
      <c r="N1097">
        <v>18974.64</v>
      </c>
      <c r="O1097">
        <v>6608.22</v>
      </c>
      <c r="P1097" s="6">
        <v>2014</v>
      </c>
      <c r="Q1097">
        <v>10</v>
      </c>
    </row>
    <row r="1098" spans="1:17" x14ac:dyDescent="0.2">
      <c r="A1098" s="1" t="s">
        <v>40</v>
      </c>
      <c r="B1098" s="1" t="s">
        <v>93</v>
      </c>
      <c r="C1098" s="1" t="s">
        <v>20</v>
      </c>
      <c r="D1098" s="1" t="s">
        <v>1322</v>
      </c>
      <c r="E1098" s="1" t="s">
        <v>21</v>
      </c>
      <c r="F1098" s="1" t="s">
        <v>29</v>
      </c>
      <c r="G1098" s="2">
        <v>42110</v>
      </c>
      <c r="H1098">
        <v>757820451</v>
      </c>
      <c r="I1098" s="2">
        <v>42120</v>
      </c>
      <c r="J1098">
        <v>4767</v>
      </c>
      <c r="K1098">
        <v>152.58000000000001</v>
      </c>
      <c r="L1098">
        <v>97.44</v>
      </c>
      <c r="M1098" s="5">
        <v>727348.86</v>
      </c>
      <c r="N1098">
        <v>464496.48</v>
      </c>
      <c r="O1098">
        <v>262852.38</v>
      </c>
      <c r="P1098" s="6">
        <v>2015</v>
      </c>
      <c r="Q1098">
        <v>4</v>
      </c>
    </row>
    <row r="1099" spans="1:17" x14ac:dyDescent="0.2">
      <c r="A1099" s="1" t="s">
        <v>31</v>
      </c>
      <c r="B1099" s="1" t="s">
        <v>190</v>
      </c>
      <c r="C1099" s="1" t="s">
        <v>71</v>
      </c>
      <c r="D1099" s="1" t="s">
        <v>1323</v>
      </c>
      <c r="E1099" s="1" t="s">
        <v>21</v>
      </c>
      <c r="F1099" s="1" t="s">
        <v>37</v>
      </c>
      <c r="G1099" s="2">
        <v>41870</v>
      </c>
      <c r="H1099">
        <v>115237414</v>
      </c>
      <c r="I1099" s="2">
        <v>41909</v>
      </c>
      <c r="J1099">
        <v>167</v>
      </c>
      <c r="K1099">
        <v>154.06</v>
      </c>
      <c r="L1099">
        <v>90.93</v>
      </c>
      <c r="M1099" s="5">
        <v>25728.02</v>
      </c>
      <c r="N1099">
        <v>15185.31</v>
      </c>
      <c r="O1099">
        <v>10542.71</v>
      </c>
      <c r="P1099" s="6">
        <v>2014</v>
      </c>
      <c r="Q1099">
        <v>8</v>
      </c>
    </row>
    <row r="1100" spans="1:17" x14ac:dyDescent="0.2">
      <c r="A1100" s="1" t="s">
        <v>23</v>
      </c>
      <c r="B1100" s="1" t="s">
        <v>125</v>
      </c>
      <c r="C1100" s="1" t="s">
        <v>36</v>
      </c>
      <c r="D1100" s="1" t="s">
        <v>1324</v>
      </c>
      <c r="E1100" s="1" t="s">
        <v>21</v>
      </c>
      <c r="F1100" s="1" t="s">
        <v>37</v>
      </c>
      <c r="G1100" s="2">
        <v>42690</v>
      </c>
      <c r="H1100">
        <v>926763570</v>
      </c>
      <c r="I1100" s="2">
        <v>42699</v>
      </c>
      <c r="J1100">
        <v>8790</v>
      </c>
      <c r="K1100">
        <v>109.28</v>
      </c>
      <c r="L1100">
        <v>35.840000000000003</v>
      </c>
      <c r="M1100" s="5">
        <v>960571.2</v>
      </c>
      <c r="N1100">
        <v>315033.59999999998</v>
      </c>
      <c r="O1100">
        <v>645537.6</v>
      </c>
      <c r="P1100" s="6">
        <v>2016</v>
      </c>
      <c r="Q1100">
        <v>11</v>
      </c>
    </row>
    <row r="1101" spans="1:17" x14ac:dyDescent="0.2">
      <c r="A1101" s="1" t="s">
        <v>34</v>
      </c>
      <c r="B1101" s="1" t="s">
        <v>85</v>
      </c>
      <c r="C1101" s="1" t="s">
        <v>59</v>
      </c>
      <c r="D1101" s="1" t="s">
        <v>1325</v>
      </c>
      <c r="E1101" s="1" t="s">
        <v>17</v>
      </c>
      <c r="F1101" s="1" t="s">
        <v>37</v>
      </c>
      <c r="G1101" s="2">
        <v>42298</v>
      </c>
      <c r="H1101">
        <v>461197745</v>
      </c>
      <c r="I1101" s="2">
        <v>42301</v>
      </c>
      <c r="J1101">
        <v>7517</v>
      </c>
      <c r="K1101">
        <v>9.33</v>
      </c>
      <c r="L1101">
        <v>6.92</v>
      </c>
      <c r="M1101" s="5">
        <v>70133.61</v>
      </c>
      <c r="N1101">
        <v>52017.64</v>
      </c>
      <c r="O1101">
        <v>18115.97</v>
      </c>
      <c r="P1101" s="6">
        <v>2015</v>
      </c>
      <c r="Q1101">
        <v>10</v>
      </c>
    </row>
    <row r="1102" spans="1:17" x14ac:dyDescent="0.2">
      <c r="A1102" s="1" t="s">
        <v>23</v>
      </c>
      <c r="B1102" s="1" t="s">
        <v>196</v>
      </c>
      <c r="C1102" s="1" t="s">
        <v>79</v>
      </c>
      <c r="D1102" s="1" t="s">
        <v>1326</v>
      </c>
      <c r="E1102" s="1" t="s">
        <v>17</v>
      </c>
      <c r="F1102" s="1" t="s">
        <v>18</v>
      </c>
      <c r="G1102" s="2">
        <v>41575</v>
      </c>
      <c r="H1102">
        <v>107651269</v>
      </c>
      <c r="I1102" s="2">
        <v>41589</v>
      </c>
      <c r="J1102">
        <v>5258</v>
      </c>
      <c r="K1102">
        <v>668.27</v>
      </c>
      <c r="L1102">
        <v>502.54</v>
      </c>
      <c r="M1102" s="5">
        <v>3513763.66</v>
      </c>
      <c r="N1102">
        <v>2642355.3199999998</v>
      </c>
      <c r="O1102">
        <v>871408.34</v>
      </c>
      <c r="P1102" s="6">
        <v>2013</v>
      </c>
      <c r="Q1102">
        <v>10</v>
      </c>
    </row>
    <row r="1103" spans="1:17" x14ac:dyDescent="0.2">
      <c r="A1103" s="1" t="s">
        <v>23</v>
      </c>
      <c r="B1103" s="1" t="s">
        <v>191</v>
      </c>
      <c r="C1103" s="1" t="s">
        <v>25</v>
      </c>
      <c r="D1103" s="1" t="s">
        <v>1327</v>
      </c>
      <c r="E1103" s="1" t="s">
        <v>17</v>
      </c>
      <c r="F1103" s="1" t="s">
        <v>37</v>
      </c>
      <c r="G1103" s="2">
        <v>40409</v>
      </c>
      <c r="H1103">
        <v>425547969</v>
      </c>
      <c r="I1103" s="2">
        <v>40432</v>
      </c>
      <c r="J1103">
        <v>7955</v>
      </c>
      <c r="K1103">
        <v>47.45</v>
      </c>
      <c r="L1103">
        <v>31.79</v>
      </c>
      <c r="M1103" s="5">
        <v>377464.75</v>
      </c>
      <c r="N1103">
        <v>252889.45</v>
      </c>
      <c r="O1103">
        <v>124575.3</v>
      </c>
      <c r="P1103" s="6">
        <v>2010</v>
      </c>
      <c r="Q1103">
        <v>8</v>
      </c>
    </row>
    <row r="1104" spans="1:17" x14ac:dyDescent="0.2">
      <c r="A1104" s="1" t="s">
        <v>14</v>
      </c>
      <c r="B1104" s="1" t="s">
        <v>62</v>
      </c>
      <c r="C1104" s="1" t="s">
        <v>79</v>
      </c>
      <c r="D1104" s="1" t="s">
        <v>1328</v>
      </c>
      <c r="E1104" s="1" t="s">
        <v>21</v>
      </c>
      <c r="F1104" s="1" t="s">
        <v>22</v>
      </c>
      <c r="G1104" s="2">
        <v>41842</v>
      </c>
      <c r="H1104">
        <v>694624173</v>
      </c>
      <c r="I1104" s="2">
        <v>41867</v>
      </c>
      <c r="J1104">
        <v>3584</v>
      </c>
      <c r="K1104">
        <v>668.27</v>
      </c>
      <c r="L1104">
        <v>502.54</v>
      </c>
      <c r="M1104" s="5">
        <v>2395079.6800000002</v>
      </c>
      <c r="N1104">
        <v>1801103.3600000001</v>
      </c>
      <c r="O1104">
        <v>593976.31999999995</v>
      </c>
      <c r="P1104" s="6">
        <v>2014</v>
      </c>
      <c r="Q1104">
        <v>7</v>
      </c>
    </row>
    <row r="1105" spans="1:17" x14ac:dyDescent="0.2">
      <c r="A1105" s="1" t="s">
        <v>23</v>
      </c>
      <c r="B1105" s="1" t="s">
        <v>58</v>
      </c>
      <c r="C1105" s="1" t="s">
        <v>36</v>
      </c>
      <c r="D1105" s="1" t="s">
        <v>1329</v>
      </c>
      <c r="E1105" s="1" t="s">
        <v>21</v>
      </c>
      <c r="F1105" s="1" t="s">
        <v>29</v>
      </c>
      <c r="G1105" s="2">
        <v>42393</v>
      </c>
      <c r="H1105">
        <v>264928710</v>
      </c>
      <c r="I1105" s="2">
        <v>42396</v>
      </c>
      <c r="J1105">
        <v>7147</v>
      </c>
      <c r="K1105">
        <v>109.28</v>
      </c>
      <c r="L1105">
        <v>35.840000000000003</v>
      </c>
      <c r="M1105" s="5">
        <v>781024.16</v>
      </c>
      <c r="N1105">
        <v>256148.48000000001</v>
      </c>
      <c r="O1105">
        <v>524875.68000000005</v>
      </c>
      <c r="P1105" s="6">
        <v>2016</v>
      </c>
      <c r="Q1105">
        <v>1</v>
      </c>
    </row>
    <row r="1106" spans="1:17" x14ac:dyDescent="0.2">
      <c r="A1106" s="1" t="s">
        <v>53</v>
      </c>
      <c r="B1106" s="1" t="s">
        <v>210</v>
      </c>
      <c r="C1106" s="1" t="s">
        <v>79</v>
      </c>
      <c r="D1106" s="1" t="s">
        <v>1330</v>
      </c>
      <c r="E1106" s="1" t="s">
        <v>17</v>
      </c>
      <c r="F1106" s="1" t="s">
        <v>18</v>
      </c>
      <c r="G1106" s="2">
        <v>41732</v>
      </c>
      <c r="H1106">
        <v>806822907</v>
      </c>
      <c r="I1106" s="2">
        <v>41737</v>
      </c>
      <c r="J1106">
        <v>5683</v>
      </c>
      <c r="K1106">
        <v>668.27</v>
      </c>
      <c r="L1106">
        <v>502.54</v>
      </c>
      <c r="M1106" s="5">
        <v>3797778.41</v>
      </c>
      <c r="N1106">
        <v>2855934.82</v>
      </c>
      <c r="O1106">
        <v>941843.59</v>
      </c>
      <c r="P1106" s="6">
        <v>2014</v>
      </c>
      <c r="Q1106">
        <v>4</v>
      </c>
    </row>
    <row r="1107" spans="1:17" x14ac:dyDescent="0.2">
      <c r="A1107" s="1" t="s">
        <v>14</v>
      </c>
      <c r="B1107" s="1" t="s">
        <v>173</v>
      </c>
      <c r="C1107" s="1" t="s">
        <v>28</v>
      </c>
      <c r="D1107" s="1" t="s">
        <v>1331</v>
      </c>
      <c r="E1107" s="1" t="s">
        <v>21</v>
      </c>
      <c r="F1107" s="1" t="s">
        <v>22</v>
      </c>
      <c r="G1107" s="2">
        <v>41303</v>
      </c>
      <c r="H1107">
        <v>460980594</v>
      </c>
      <c r="I1107" s="2">
        <v>41318</v>
      </c>
      <c r="J1107">
        <v>3257</v>
      </c>
      <c r="K1107">
        <v>205.7</v>
      </c>
      <c r="L1107">
        <v>117.11</v>
      </c>
      <c r="M1107" s="5">
        <v>669964.9</v>
      </c>
      <c r="N1107">
        <v>381427.27</v>
      </c>
      <c r="O1107">
        <v>288537.63</v>
      </c>
      <c r="P1107" s="6">
        <v>2013</v>
      </c>
      <c r="Q1107">
        <v>1</v>
      </c>
    </row>
    <row r="1108" spans="1:17" x14ac:dyDescent="0.2">
      <c r="A1108" s="1" t="s">
        <v>40</v>
      </c>
      <c r="B1108" s="1" t="s">
        <v>170</v>
      </c>
      <c r="C1108" s="1" t="s">
        <v>71</v>
      </c>
      <c r="D1108" s="1" t="s">
        <v>1332</v>
      </c>
      <c r="E1108" s="1" t="s">
        <v>17</v>
      </c>
      <c r="F1108" s="1" t="s">
        <v>37</v>
      </c>
      <c r="G1108" s="2">
        <v>42940</v>
      </c>
      <c r="H1108">
        <v>588388097</v>
      </c>
      <c r="I1108" s="2">
        <v>42972</v>
      </c>
      <c r="J1108">
        <v>5968</v>
      </c>
      <c r="K1108">
        <v>154.06</v>
      </c>
      <c r="L1108">
        <v>90.93</v>
      </c>
      <c r="M1108" s="5">
        <v>919430.08</v>
      </c>
      <c r="N1108">
        <v>542670.24</v>
      </c>
      <c r="O1108">
        <v>376759.84</v>
      </c>
      <c r="P1108" s="6">
        <v>2017</v>
      </c>
      <c r="Q1108">
        <v>7</v>
      </c>
    </row>
    <row r="1109" spans="1:17" x14ac:dyDescent="0.2">
      <c r="A1109" s="1" t="s">
        <v>40</v>
      </c>
      <c r="B1109" s="1" t="s">
        <v>72</v>
      </c>
      <c r="C1109" s="1" t="s">
        <v>25</v>
      </c>
      <c r="D1109" s="1" t="s">
        <v>1333</v>
      </c>
      <c r="E1109" s="1" t="s">
        <v>21</v>
      </c>
      <c r="F1109" s="1" t="s">
        <v>29</v>
      </c>
      <c r="G1109" s="2">
        <v>41948</v>
      </c>
      <c r="H1109">
        <v>820344245</v>
      </c>
      <c r="I1109" s="2">
        <v>41989</v>
      </c>
      <c r="J1109">
        <v>6947</v>
      </c>
      <c r="K1109">
        <v>47.45</v>
      </c>
      <c r="L1109">
        <v>31.79</v>
      </c>
      <c r="M1109" s="5">
        <v>329635.15000000002</v>
      </c>
      <c r="N1109">
        <v>220845.13</v>
      </c>
      <c r="O1109">
        <v>108790.02</v>
      </c>
      <c r="P1109" s="6">
        <v>2014</v>
      </c>
      <c r="Q1109">
        <v>11</v>
      </c>
    </row>
    <row r="1110" spans="1:17" x14ac:dyDescent="0.2">
      <c r="A1110" s="1" t="s">
        <v>34</v>
      </c>
      <c r="B1110" s="1" t="s">
        <v>182</v>
      </c>
      <c r="C1110" s="1" t="s">
        <v>16</v>
      </c>
      <c r="D1110" s="1" t="s">
        <v>1334</v>
      </c>
      <c r="E1110" s="1" t="s">
        <v>17</v>
      </c>
      <c r="F1110" s="1" t="s">
        <v>29</v>
      </c>
      <c r="G1110" s="2">
        <v>42322</v>
      </c>
      <c r="H1110">
        <v>408460366</v>
      </c>
      <c r="I1110" s="2">
        <v>42365</v>
      </c>
      <c r="J1110">
        <v>1354</v>
      </c>
      <c r="K1110">
        <v>255.28</v>
      </c>
      <c r="L1110">
        <v>159.41999999999999</v>
      </c>
      <c r="M1110" s="5">
        <v>345649.12</v>
      </c>
      <c r="N1110">
        <v>215854.68</v>
      </c>
      <c r="O1110">
        <v>129794.44</v>
      </c>
      <c r="P1110" s="6">
        <v>2015</v>
      </c>
      <c r="Q1110">
        <v>11</v>
      </c>
    </row>
    <row r="1111" spans="1:17" x14ac:dyDescent="0.2">
      <c r="A1111" s="1" t="s">
        <v>53</v>
      </c>
      <c r="B1111" s="1" t="s">
        <v>142</v>
      </c>
      <c r="C1111" s="1" t="s">
        <v>16</v>
      </c>
      <c r="D1111" s="1" t="s">
        <v>1335</v>
      </c>
      <c r="E1111" s="1" t="s">
        <v>21</v>
      </c>
      <c r="F1111" s="1" t="s">
        <v>37</v>
      </c>
      <c r="G1111" s="2">
        <v>41529</v>
      </c>
      <c r="H1111">
        <v>474660289</v>
      </c>
      <c r="I1111" s="2">
        <v>41553</v>
      </c>
      <c r="J1111">
        <v>1382</v>
      </c>
      <c r="K1111">
        <v>255.28</v>
      </c>
      <c r="L1111">
        <v>159.41999999999999</v>
      </c>
      <c r="M1111" s="5">
        <v>352796.96</v>
      </c>
      <c r="N1111">
        <v>220318.44</v>
      </c>
      <c r="O1111">
        <v>132478.51999999999</v>
      </c>
      <c r="P1111" s="6">
        <v>2013</v>
      </c>
      <c r="Q1111">
        <v>9</v>
      </c>
    </row>
    <row r="1112" spans="1:17" x14ac:dyDescent="0.2">
      <c r="A1112" s="1" t="s">
        <v>23</v>
      </c>
      <c r="B1112" s="1" t="s">
        <v>191</v>
      </c>
      <c r="C1112" s="1" t="s">
        <v>25</v>
      </c>
      <c r="D1112" s="1" t="s">
        <v>1336</v>
      </c>
      <c r="E1112" s="1" t="s">
        <v>21</v>
      </c>
      <c r="F1112" s="1" t="s">
        <v>29</v>
      </c>
      <c r="G1112" s="2">
        <v>40191</v>
      </c>
      <c r="H1112">
        <v>861180341</v>
      </c>
      <c r="I1112" s="2">
        <v>40229</v>
      </c>
      <c r="J1112">
        <v>1255</v>
      </c>
      <c r="K1112">
        <v>47.45</v>
      </c>
      <c r="L1112">
        <v>31.79</v>
      </c>
      <c r="M1112" s="5">
        <v>59549.75</v>
      </c>
      <c r="N1112">
        <v>39896.449999999997</v>
      </c>
      <c r="O1112">
        <v>19653.3</v>
      </c>
      <c r="P1112" s="6">
        <v>2010</v>
      </c>
      <c r="Q1112">
        <v>1</v>
      </c>
    </row>
    <row r="1113" spans="1:17" x14ac:dyDescent="0.2">
      <c r="A1113" s="1" t="s">
        <v>23</v>
      </c>
      <c r="B1113" s="1" t="s">
        <v>208</v>
      </c>
      <c r="C1113" s="1" t="s">
        <v>25</v>
      </c>
      <c r="D1113" s="1" t="s">
        <v>1337</v>
      </c>
      <c r="E1113" s="1" t="s">
        <v>21</v>
      </c>
      <c r="F1113" s="1" t="s">
        <v>18</v>
      </c>
      <c r="G1113" s="2">
        <v>40704</v>
      </c>
      <c r="H1113">
        <v>580569350</v>
      </c>
      <c r="I1113" s="2">
        <v>40727</v>
      </c>
      <c r="J1113">
        <v>2227</v>
      </c>
      <c r="K1113">
        <v>47.45</v>
      </c>
      <c r="L1113">
        <v>31.79</v>
      </c>
      <c r="M1113" s="5">
        <v>105671.15</v>
      </c>
      <c r="N1113">
        <v>70796.33</v>
      </c>
      <c r="O1113">
        <v>34874.82</v>
      </c>
      <c r="P1113" s="6">
        <v>2011</v>
      </c>
      <c r="Q1113">
        <v>6</v>
      </c>
    </row>
    <row r="1114" spans="1:17" x14ac:dyDescent="0.2">
      <c r="A1114" s="1" t="s">
        <v>34</v>
      </c>
      <c r="B1114" s="1" t="s">
        <v>134</v>
      </c>
      <c r="C1114" s="1" t="s">
        <v>25</v>
      </c>
      <c r="D1114" s="1" t="s">
        <v>1338</v>
      </c>
      <c r="E1114" s="1" t="s">
        <v>21</v>
      </c>
      <c r="F1114" s="1" t="s">
        <v>18</v>
      </c>
      <c r="G1114" s="2">
        <v>40319</v>
      </c>
      <c r="H1114">
        <v>965688645</v>
      </c>
      <c r="I1114" s="2">
        <v>40352</v>
      </c>
      <c r="J1114">
        <v>7585</v>
      </c>
      <c r="K1114">
        <v>47.45</v>
      </c>
      <c r="L1114">
        <v>31.79</v>
      </c>
      <c r="M1114" s="5">
        <v>359908.25</v>
      </c>
      <c r="N1114">
        <v>241127.15</v>
      </c>
      <c r="O1114">
        <v>118781.1</v>
      </c>
      <c r="P1114" s="6">
        <v>2010</v>
      </c>
      <c r="Q1114">
        <v>5</v>
      </c>
    </row>
    <row r="1115" spans="1:17" x14ac:dyDescent="0.2">
      <c r="A1115" s="1" t="s">
        <v>14</v>
      </c>
      <c r="B1115" s="1" t="s">
        <v>108</v>
      </c>
      <c r="C1115" s="1" t="s">
        <v>25</v>
      </c>
      <c r="D1115" s="1" t="s">
        <v>1339</v>
      </c>
      <c r="E1115" s="1" t="s">
        <v>21</v>
      </c>
      <c r="F1115" s="1" t="s">
        <v>22</v>
      </c>
      <c r="G1115" s="2">
        <v>40826</v>
      </c>
      <c r="H1115">
        <v>719712054</v>
      </c>
      <c r="I1115" s="2">
        <v>40833</v>
      </c>
      <c r="J1115">
        <v>7645</v>
      </c>
      <c r="K1115">
        <v>47.45</v>
      </c>
      <c r="L1115">
        <v>31.79</v>
      </c>
      <c r="M1115" s="5">
        <v>362755.25</v>
      </c>
      <c r="N1115">
        <v>243034.55</v>
      </c>
      <c r="O1115">
        <v>119720.7</v>
      </c>
      <c r="P1115" s="6">
        <v>2011</v>
      </c>
      <c r="Q1115">
        <v>10</v>
      </c>
    </row>
    <row r="1116" spans="1:17" x14ac:dyDescent="0.2">
      <c r="A1116" s="1" t="s">
        <v>14</v>
      </c>
      <c r="B1116" s="1" t="s">
        <v>19</v>
      </c>
      <c r="C1116" s="1" t="s">
        <v>79</v>
      </c>
      <c r="D1116" s="1" t="s">
        <v>1340</v>
      </c>
      <c r="E1116" s="1" t="s">
        <v>17</v>
      </c>
      <c r="F1116" s="1" t="s">
        <v>29</v>
      </c>
      <c r="G1116" s="2">
        <v>41636</v>
      </c>
      <c r="H1116">
        <v>866125905</v>
      </c>
      <c r="I1116" s="2">
        <v>41637</v>
      </c>
      <c r="J1116">
        <v>4757</v>
      </c>
      <c r="K1116">
        <v>668.27</v>
      </c>
      <c r="L1116">
        <v>502.54</v>
      </c>
      <c r="M1116" s="5">
        <v>3178960.39</v>
      </c>
      <c r="N1116">
        <v>2390582.7799999998</v>
      </c>
      <c r="O1116">
        <v>788377.61</v>
      </c>
      <c r="P1116" s="6">
        <v>2013</v>
      </c>
      <c r="Q1116">
        <v>12</v>
      </c>
    </row>
    <row r="1117" spans="1:17" x14ac:dyDescent="0.2">
      <c r="A1117" s="1" t="s">
        <v>40</v>
      </c>
      <c r="B1117" s="1" t="s">
        <v>144</v>
      </c>
      <c r="C1117" s="1" t="s">
        <v>28</v>
      </c>
      <c r="D1117" s="1" t="s">
        <v>1341</v>
      </c>
      <c r="E1117" s="1" t="s">
        <v>21</v>
      </c>
      <c r="F1117" s="1" t="s">
        <v>18</v>
      </c>
      <c r="G1117" s="2">
        <v>41169</v>
      </c>
      <c r="H1117">
        <v>698729026</v>
      </c>
      <c r="I1117" s="2">
        <v>41177</v>
      </c>
      <c r="J1117">
        <v>8301</v>
      </c>
      <c r="K1117">
        <v>205.7</v>
      </c>
      <c r="L1117">
        <v>117.11</v>
      </c>
      <c r="M1117" s="5">
        <v>1707515.7</v>
      </c>
      <c r="N1117">
        <v>972130.11</v>
      </c>
      <c r="O1117">
        <v>735385.59</v>
      </c>
      <c r="P1117" s="6">
        <v>2012</v>
      </c>
      <c r="Q1117">
        <v>9</v>
      </c>
    </row>
    <row r="1118" spans="1:17" x14ac:dyDescent="0.2">
      <c r="A1118" s="1" t="s">
        <v>26</v>
      </c>
      <c r="B1118" s="1" t="s">
        <v>141</v>
      </c>
      <c r="C1118" s="1" t="s">
        <v>79</v>
      </c>
      <c r="D1118" s="1" t="s">
        <v>1342</v>
      </c>
      <c r="E1118" s="1" t="s">
        <v>17</v>
      </c>
      <c r="F1118" s="1" t="s">
        <v>29</v>
      </c>
      <c r="G1118" s="2">
        <v>40997</v>
      </c>
      <c r="H1118">
        <v>931632745</v>
      </c>
      <c r="I1118" s="2">
        <v>41031</v>
      </c>
      <c r="J1118">
        <v>9687</v>
      </c>
      <c r="K1118">
        <v>668.27</v>
      </c>
      <c r="L1118">
        <v>502.54</v>
      </c>
      <c r="M1118" s="5">
        <v>6473531.4900000002</v>
      </c>
      <c r="N1118">
        <v>4868104.9800000004</v>
      </c>
      <c r="O1118">
        <v>1605426.51</v>
      </c>
      <c r="P1118" s="6">
        <v>2012</v>
      </c>
      <c r="Q1118">
        <v>3</v>
      </c>
    </row>
    <row r="1119" spans="1:17" x14ac:dyDescent="0.2">
      <c r="A1119" s="1" t="s">
        <v>26</v>
      </c>
      <c r="B1119" s="1" t="s">
        <v>186</v>
      </c>
      <c r="C1119" s="1" t="s">
        <v>28</v>
      </c>
      <c r="D1119" s="1" t="s">
        <v>1343</v>
      </c>
      <c r="E1119" s="1" t="s">
        <v>21</v>
      </c>
      <c r="F1119" s="1" t="s">
        <v>37</v>
      </c>
      <c r="G1119" s="2">
        <v>41701</v>
      </c>
      <c r="H1119">
        <v>549260890</v>
      </c>
      <c r="I1119" s="2">
        <v>41723</v>
      </c>
      <c r="J1119">
        <v>7358</v>
      </c>
      <c r="K1119">
        <v>205.7</v>
      </c>
      <c r="L1119">
        <v>117.11</v>
      </c>
      <c r="M1119" s="5">
        <v>1513540.6</v>
      </c>
      <c r="N1119">
        <v>861695.38</v>
      </c>
      <c r="O1119">
        <v>651845.22</v>
      </c>
      <c r="P1119" s="6">
        <v>2014</v>
      </c>
      <c r="Q1119">
        <v>3</v>
      </c>
    </row>
    <row r="1120" spans="1:17" x14ac:dyDescent="0.2">
      <c r="A1120" s="1" t="s">
        <v>31</v>
      </c>
      <c r="B1120" s="1" t="s">
        <v>56</v>
      </c>
      <c r="C1120" s="1" t="s">
        <v>25</v>
      </c>
      <c r="D1120" s="1" t="s">
        <v>1344</v>
      </c>
      <c r="E1120" s="1" t="s">
        <v>17</v>
      </c>
      <c r="F1120" s="1" t="s">
        <v>22</v>
      </c>
      <c r="G1120" s="2">
        <v>41482</v>
      </c>
      <c r="H1120">
        <v>856349790</v>
      </c>
      <c r="I1120" s="2">
        <v>41512</v>
      </c>
      <c r="J1120">
        <v>1788</v>
      </c>
      <c r="K1120">
        <v>47.45</v>
      </c>
      <c r="L1120">
        <v>31.79</v>
      </c>
      <c r="M1120" s="5">
        <v>84840.6</v>
      </c>
      <c r="N1120">
        <v>56840.52</v>
      </c>
      <c r="O1120">
        <v>28000.080000000002</v>
      </c>
      <c r="P1120" s="6">
        <v>2013</v>
      </c>
      <c r="Q1120">
        <v>7</v>
      </c>
    </row>
    <row r="1121" spans="1:17" x14ac:dyDescent="0.2">
      <c r="A1121" s="1" t="s">
        <v>14</v>
      </c>
      <c r="B1121" s="1" t="s">
        <v>220</v>
      </c>
      <c r="C1121" s="1" t="s">
        <v>33</v>
      </c>
      <c r="D1121" s="1" t="s">
        <v>1345</v>
      </c>
      <c r="E1121" s="1" t="s">
        <v>21</v>
      </c>
      <c r="F1121" s="1" t="s">
        <v>37</v>
      </c>
      <c r="G1121" s="2">
        <v>40315</v>
      </c>
      <c r="H1121">
        <v>527948272</v>
      </c>
      <c r="I1121" s="2">
        <v>40319</v>
      </c>
      <c r="J1121">
        <v>481</v>
      </c>
      <c r="K1121">
        <v>81.73</v>
      </c>
      <c r="L1121">
        <v>56.67</v>
      </c>
      <c r="M1121" s="5">
        <v>39312.129999999997</v>
      </c>
      <c r="N1121">
        <v>27258.27</v>
      </c>
      <c r="O1121">
        <v>12053.86</v>
      </c>
      <c r="P1121" s="6">
        <v>2010</v>
      </c>
      <c r="Q1121">
        <v>5</v>
      </c>
    </row>
    <row r="1122" spans="1:17" x14ac:dyDescent="0.2">
      <c r="A1122" s="1" t="s">
        <v>23</v>
      </c>
      <c r="B1122" s="1" t="s">
        <v>106</v>
      </c>
      <c r="C1122" s="1" t="s">
        <v>71</v>
      </c>
      <c r="D1122" s="1" t="s">
        <v>1346</v>
      </c>
      <c r="E1122" s="1" t="s">
        <v>21</v>
      </c>
      <c r="F1122" s="1" t="s">
        <v>18</v>
      </c>
      <c r="G1122" s="2">
        <v>41330</v>
      </c>
      <c r="H1122">
        <v>559417665</v>
      </c>
      <c r="I1122" s="2">
        <v>41333</v>
      </c>
      <c r="J1122">
        <v>2973</v>
      </c>
      <c r="K1122">
        <v>154.06</v>
      </c>
      <c r="L1122">
        <v>90.93</v>
      </c>
      <c r="M1122" s="5">
        <v>458020.38</v>
      </c>
      <c r="N1122">
        <v>270334.89</v>
      </c>
      <c r="O1122">
        <v>187685.49</v>
      </c>
      <c r="P1122" s="6">
        <v>2013</v>
      </c>
      <c r="Q1122">
        <v>2</v>
      </c>
    </row>
    <row r="1123" spans="1:17" x14ac:dyDescent="0.2">
      <c r="A1123" s="1" t="s">
        <v>14</v>
      </c>
      <c r="B1123" s="1" t="s">
        <v>62</v>
      </c>
      <c r="C1123" s="1" t="s">
        <v>79</v>
      </c>
      <c r="D1123" s="1" t="s">
        <v>1347</v>
      </c>
      <c r="E1123" s="1" t="s">
        <v>17</v>
      </c>
      <c r="F1123" s="1" t="s">
        <v>22</v>
      </c>
      <c r="G1123" s="2">
        <v>41129</v>
      </c>
      <c r="H1123">
        <v>216431796</v>
      </c>
      <c r="I1123" s="2">
        <v>41155</v>
      </c>
      <c r="J1123">
        <v>5833</v>
      </c>
      <c r="K1123">
        <v>668.27</v>
      </c>
      <c r="L1123">
        <v>502.54</v>
      </c>
      <c r="M1123" s="5">
        <v>3898018.91</v>
      </c>
      <c r="N1123">
        <v>2931315.82</v>
      </c>
      <c r="O1123">
        <v>966703.09</v>
      </c>
      <c r="P1123" s="6">
        <v>2012</v>
      </c>
      <c r="Q1123">
        <v>8</v>
      </c>
    </row>
    <row r="1124" spans="1:17" x14ac:dyDescent="0.2">
      <c r="A1124" s="1" t="s">
        <v>23</v>
      </c>
      <c r="B1124" s="1" t="s">
        <v>116</v>
      </c>
      <c r="C1124" s="1" t="s">
        <v>79</v>
      </c>
      <c r="D1124" s="1" t="s">
        <v>1348</v>
      </c>
      <c r="E1124" s="1" t="s">
        <v>17</v>
      </c>
      <c r="F1124" s="1" t="s">
        <v>22</v>
      </c>
      <c r="G1124" s="2">
        <v>42237</v>
      </c>
      <c r="H1124">
        <v>184976994</v>
      </c>
      <c r="I1124" s="2">
        <v>42268</v>
      </c>
      <c r="J1124">
        <v>7658</v>
      </c>
      <c r="K1124">
        <v>668.27</v>
      </c>
      <c r="L1124">
        <v>502.54</v>
      </c>
      <c r="M1124" s="5">
        <v>5117611.66</v>
      </c>
      <c r="N1124">
        <v>3848451.32</v>
      </c>
      <c r="O1124">
        <v>1269160.3400000001</v>
      </c>
      <c r="P1124" s="6">
        <v>2015</v>
      </c>
      <c r="Q1124">
        <v>8</v>
      </c>
    </row>
    <row r="1125" spans="1:17" x14ac:dyDescent="0.2">
      <c r="A1125" s="1" t="s">
        <v>40</v>
      </c>
      <c r="B1125" s="1" t="s">
        <v>113</v>
      </c>
      <c r="C1125" s="1" t="s">
        <v>33</v>
      </c>
      <c r="D1125" s="1" t="s">
        <v>1349</v>
      </c>
      <c r="E1125" s="1" t="s">
        <v>21</v>
      </c>
      <c r="F1125" s="1" t="s">
        <v>18</v>
      </c>
      <c r="G1125" s="2">
        <v>40651</v>
      </c>
      <c r="H1125">
        <v>321352088</v>
      </c>
      <c r="I1125" s="2">
        <v>40669</v>
      </c>
      <c r="J1125">
        <v>4079</v>
      </c>
      <c r="K1125">
        <v>81.73</v>
      </c>
      <c r="L1125">
        <v>56.67</v>
      </c>
      <c r="M1125" s="5">
        <v>333376.67</v>
      </c>
      <c r="N1125">
        <v>231156.93</v>
      </c>
      <c r="O1125">
        <v>102219.74</v>
      </c>
      <c r="P1125" s="6">
        <v>2011</v>
      </c>
      <c r="Q1125">
        <v>4</v>
      </c>
    </row>
    <row r="1126" spans="1:17" x14ac:dyDescent="0.2">
      <c r="A1126" s="1" t="s">
        <v>40</v>
      </c>
      <c r="B1126" s="1" t="s">
        <v>200</v>
      </c>
      <c r="C1126" s="1" t="s">
        <v>59</v>
      </c>
      <c r="D1126" s="1" t="s">
        <v>1350</v>
      </c>
      <c r="E1126" s="1" t="s">
        <v>21</v>
      </c>
      <c r="F1126" s="1" t="s">
        <v>18</v>
      </c>
      <c r="G1126" s="2">
        <v>41058</v>
      </c>
      <c r="H1126">
        <v>102168405</v>
      </c>
      <c r="I1126" s="2">
        <v>41058</v>
      </c>
      <c r="J1126">
        <v>2756</v>
      </c>
      <c r="K1126">
        <v>9.33</v>
      </c>
      <c r="L1126">
        <v>6.92</v>
      </c>
      <c r="M1126" s="5">
        <v>25713.48</v>
      </c>
      <c r="N1126">
        <v>19071.52</v>
      </c>
      <c r="O1126">
        <v>6641.96</v>
      </c>
      <c r="P1126" s="6">
        <v>2012</v>
      </c>
      <c r="Q1126">
        <v>5</v>
      </c>
    </row>
    <row r="1127" spans="1:17" x14ac:dyDescent="0.2">
      <c r="A1127" s="1" t="s">
        <v>23</v>
      </c>
      <c r="B1127" s="1" t="s">
        <v>124</v>
      </c>
      <c r="C1127" s="1" t="s">
        <v>25</v>
      </c>
      <c r="D1127" s="1" t="s">
        <v>1351</v>
      </c>
      <c r="E1127" s="1" t="s">
        <v>17</v>
      </c>
      <c r="F1127" s="1" t="s">
        <v>18</v>
      </c>
      <c r="G1127" s="2">
        <v>41616</v>
      </c>
      <c r="H1127">
        <v>874349772</v>
      </c>
      <c r="I1127" s="2">
        <v>41643</v>
      </c>
      <c r="J1127">
        <v>8383</v>
      </c>
      <c r="K1127">
        <v>47.45</v>
      </c>
      <c r="L1127">
        <v>31.79</v>
      </c>
      <c r="M1127" s="5">
        <v>397773.35</v>
      </c>
      <c r="N1127">
        <v>266495.57</v>
      </c>
      <c r="O1127">
        <v>131277.78</v>
      </c>
      <c r="P1127" s="6">
        <v>2013</v>
      </c>
      <c r="Q1127">
        <v>12</v>
      </c>
    </row>
    <row r="1128" spans="1:17" x14ac:dyDescent="0.2">
      <c r="A1128" s="1" t="s">
        <v>14</v>
      </c>
      <c r="B1128" s="1" t="s">
        <v>158</v>
      </c>
      <c r="C1128" s="1" t="s">
        <v>71</v>
      </c>
      <c r="D1128" s="1" t="s">
        <v>1352</v>
      </c>
      <c r="E1128" s="1" t="s">
        <v>17</v>
      </c>
      <c r="F1128" s="1" t="s">
        <v>37</v>
      </c>
      <c r="G1128" s="2">
        <v>40874</v>
      </c>
      <c r="H1128">
        <v>905132520</v>
      </c>
      <c r="I1128" s="2">
        <v>40886</v>
      </c>
      <c r="J1128">
        <v>7681</v>
      </c>
      <c r="K1128">
        <v>154.06</v>
      </c>
      <c r="L1128">
        <v>90.93</v>
      </c>
      <c r="M1128" s="5">
        <v>1183334.8600000001</v>
      </c>
      <c r="N1128">
        <v>698433.33</v>
      </c>
      <c r="O1128">
        <v>484901.53</v>
      </c>
      <c r="P1128" s="6">
        <v>2011</v>
      </c>
      <c r="Q1128">
        <v>11</v>
      </c>
    </row>
    <row r="1129" spans="1:17" x14ac:dyDescent="0.2">
      <c r="A1129" s="1" t="s">
        <v>31</v>
      </c>
      <c r="B1129" s="1" t="s">
        <v>39</v>
      </c>
      <c r="C1129" s="1" t="s">
        <v>71</v>
      </c>
      <c r="D1129" s="1" t="s">
        <v>1353</v>
      </c>
      <c r="E1129" s="1" t="s">
        <v>21</v>
      </c>
      <c r="F1129" s="1" t="s">
        <v>37</v>
      </c>
      <c r="G1129" s="2">
        <v>41917</v>
      </c>
      <c r="H1129">
        <v>332065474</v>
      </c>
      <c r="I1129" s="2">
        <v>41925</v>
      </c>
      <c r="J1129">
        <v>4408</v>
      </c>
      <c r="K1129">
        <v>154.06</v>
      </c>
      <c r="L1129">
        <v>90.93</v>
      </c>
      <c r="M1129" s="5">
        <v>679096.48</v>
      </c>
      <c r="N1129">
        <v>400819.44</v>
      </c>
      <c r="O1129">
        <v>278277.03999999998</v>
      </c>
      <c r="P1129" s="6">
        <v>2014</v>
      </c>
      <c r="Q1129">
        <v>10</v>
      </c>
    </row>
    <row r="1130" spans="1:17" x14ac:dyDescent="0.2">
      <c r="A1130" s="1" t="s">
        <v>23</v>
      </c>
      <c r="B1130" s="1" t="s">
        <v>191</v>
      </c>
      <c r="C1130" s="1" t="s">
        <v>79</v>
      </c>
      <c r="D1130" s="1" t="s">
        <v>1354</v>
      </c>
      <c r="E1130" s="1" t="s">
        <v>17</v>
      </c>
      <c r="F1130" s="1" t="s">
        <v>37</v>
      </c>
      <c r="G1130" s="2">
        <v>42689</v>
      </c>
      <c r="H1130">
        <v>713009965</v>
      </c>
      <c r="I1130" s="2">
        <v>42720</v>
      </c>
      <c r="J1130">
        <v>4348</v>
      </c>
      <c r="K1130">
        <v>668.27</v>
      </c>
      <c r="L1130">
        <v>502.54</v>
      </c>
      <c r="M1130" s="5">
        <v>2905637.96</v>
      </c>
      <c r="N1130">
        <v>2185043.92</v>
      </c>
      <c r="O1130">
        <v>720594.04</v>
      </c>
      <c r="P1130" s="6">
        <v>2016</v>
      </c>
      <c r="Q1130">
        <v>11</v>
      </c>
    </row>
    <row r="1131" spans="1:17" x14ac:dyDescent="0.2">
      <c r="A1131" s="1" t="s">
        <v>40</v>
      </c>
      <c r="B1131" s="1" t="s">
        <v>200</v>
      </c>
      <c r="C1131" s="1" t="s">
        <v>16</v>
      </c>
      <c r="D1131" s="1" t="s">
        <v>1355</v>
      </c>
      <c r="E1131" s="1" t="s">
        <v>21</v>
      </c>
      <c r="F1131" s="1" t="s">
        <v>18</v>
      </c>
      <c r="G1131" s="2">
        <v>42904</v>
      </c>
      <c r="H1131">
        <v>976139819</v>
      </c>
      <c r="I1131" s="2">
        <v>42938</v>
      </c>
      <c r="J1131">
        <v>319</v>
      </c>
      <c r="K1131">
        <v>255.28</v>
      </c>
      <c r="L1131">
        <v>159.41999999999999</v>
      </c>
      <c r="M1131" s="5">
        <v>81434.320000000007</v>
      </c>
      <c r="N1131">
        <v>50854.98</v>
      </c>
      <c r="O1131">
        <v>30579.34</v>
      </c>
      <c r="P1131" s="6">
        <v>2017</v>
      </c>
      <c r="Q1131">
        <v>6</v>
      </c>
    </row>
    <row r="1132" spans="1:17" x14ac:dyDescent="0.2">
      <c r="A1132" s="1" t="s">
        <v>23</v>
      </c>
      <c r="B1132" s="1" t="s">
        <v>191</v>
      </c>
      <c r="C1132" s="1" t="s">
        <v>16</v>
      </c>
      <c r="D1132" s="1" t="s">
        <v>1356</v>
      </c>
      <c r="E1132" s="1" t="s">
        <v>17</v>
      </c>
      <c r="F1132" s="1" t="s">
        <v>18</v>
      </c>
      <c r="G1132" s="2">
        <v>42667</v>
      </c>
      <c r="H1132">
        <v>569941365</v>
      </c>
      <c r="I1132" s="2">
        <v>42700</v>
      </c>
      <c r="J1132">
        <v>7170</v>
      </c>
      <c r="K1132">
        <v>255.28</v>
      </c>
      <c r="L1132">
        <v>159.41999999999999</v>
      </c>
      <c r="M1132" s="5">
        <v>1830357.6</v>
      </c>
      <c r="N1132">
        <v>1143041.3999999999</v>
      </c>
      <c r="O1132">
        <v>687316.2</v>
      </c>
      <c r="P1132" s="6">
        <v>2016</v>
      </c>
      <c r="Q1132">
        <v>10</v>
      </c>
    </row>
    <row r="1133" spans="1:17" x14ac:dyDescent="0.2">
      <c r="A1133" s="1" t="s">
        <v>40</v>
      </c>
      <c r="B1133" s="1" t="s">
        <v>193</v>
      </c>
      <c r="C1133" s="1" t="s">
        <v>28</v>
      </c>
      <c r="D1133" s="1" t="s">
        <v>1357</v>
      </c>
      <c r="E1133" s="1" t="s">
        <v>17</v>
      </c>
      <c r="F1133" s="1" t="s">
        <v>22</v>
      </c>
      <c r="G1133" s="2">
        <v>41087</v>
      </c>
      <c r="H1133">
        <v>813213431</v>
      </c>
      <c r="I1133" s="2">
        <v>41121</v>
      </c>
      <c r="J1133">
        <v>6781</v>
      </c>
      <c r="K1133">
        <v>205.7</v>
      </c>
      <c r="L1133">
        <v>117.11</v>
      </c>
      <c r="M1133" s="5">
        <v>1394851.7</v>
      </c>
      <c r="N1133">
        <v>794122.91</v>
      </c>
      <c r="O1133">
        <v>600728.79</v>
      </c>
      <c r="P1133" s="6">
        <v>2012</v>
      </c>
      <c r="Q1133">
        <v>6</v>
      </c>
    </row>
    <row r="1134" spans="1:17" x14ac:dyDescent="0.2">
      <c r="A1134" s="1" t="s">
        <v>23</v>
      </c>
      <c r="B1134" s="1" t="s">
        <v>120</v>
      </c>
      <c r="C1134" s="1" t="s">
        <v>79</v>
      </c>
      <c r="D1134" s="1" t="s">
        <v>1358</v>
      </c>
      <c r="E1134" s="1" t="s">
        <v>17</v>
      </c>
      <c r="F1134" s="1" t="s">
        <v>37</v>
      </c>
      <c r="G1134" s="2">
        <v>40430</v>
      </c>
      <c r="H1134">
        <v>845067346</v>
      </c>
      <c r="I1134" s="2">
        <v>40434</v>
      </c>
      <c r="J1134">
        <v>3062</v>
      </c>
      <c r="K1134">
        <v>668.27</v>
      </c>
      <c r="L1134">
        <v>502.54</v>
      </c>
      <c r="M1134" s="5">
        <v>2046242.74</v>
      </c>
      <c r="N1134">
        <v>1538777.48</v>
      </c>
      <c r="O1134">
        <v>507465.26</v>
      </c>
      <c r="P1134" s="6">
        <v>2010</v>
      </c>
      <c r="Q1134">
        <v>9</v>
      </c>
    </row>
    <row r="1135" spans="1:17" x14ac:dyDescent="0.2">
      <c r="A1135" s="1" t="s">
        <v>23</v>
      </c>
      <c r="B1135" s="1" t="s">
        <v>24</v>
      </c>
      <c r="C1135" s="1" t="s">
        <v>59</v>
      </c>
      <c r="D1135" s="1" t="s">
        <v>1359</v>
      </c>
      <c r="E1135" s="1" t="s">
        <v>21</v>
      </c>
      <c r="F1135" s="1" t="s">
        <v>18</v>
      </c>
      <c r="G1135" s="2">
        <v>41967</v>
      </c>
      <c r="H1135">
        <v>774926936</v>
      </c>
      <c r="I1135" s="2">
        <v>41970</v>
      </c>
      <c r="J1135">
        <v>6956</v>
      </c>
      <c r="K1135">
        <v>9.33</v>
      </c>
      <c r="L1135">
        <v>6.92</v>
      </c>
      <c r="M1135" s="5">
        <v>64899.48</v>
      </c>
      <c r="N1135">
        <v>48135.519999999997</v>
      </c>
      <c r="O1135">
        <v>16763.96</v>
      </c>
      <c r="P1135" s="6">
        <v>2014</v>
      </c>
      <c r="Q1135">
        <v>11</v>
      </c>
    </row>
    <row r="1136" spans="1:17" x14ac:dyDescent="0.2">
      <c r="A1136" s="1" t="s">
        <v>40</v>
      </c>
      <c r="B1136" s="1" t="s">
        <v>65</v>
      </c>
      <c r="C1136" s="1" t="s">
        <v>25</v>
      </c>
      <c r="D1136" s="1" t="s">
        <v>1360</v>
      </c>
      <c r="E1136" s="1" t="s">
        <v>17</v>
      </c>
      <c r="F1136" s="1" t="s">
        <v>29</v>
      </c>
      <c r="G1136" s="2">
        <v>41824</v>
      </c>
      <c r="H1136">
        <v>332528531</v>
      </c>
      <c r="I1136" s="2">
        <v>41873</v>
      </c>
      <c r="J1136">
        <v>1437</v>
      </c>
      <c r="K1136">
        <v>47.45</v>
      </c>
      <c r="L1136">
        <v>31.79</v>
      </c>
      <c r="M1136" s="5">
        <v>68185.649999999994</v>
      </c>
      <c r="N1136">
        <v>45682.23</v>
      </c>
      <c r="O1136">
        <v>22503.42</v>
      </c>
      <c r="P1136" s="6">
        <v>2014</v>
      </c>
      <c r="Q1136">
        <v>7</v>
      </c>
    </row>
    <row r="1137" spans="1:17" x14ac:dyDescent="0.2">
      <c r="A1137" s="1" t="s">
        <v>23</v>
      </c>
      <c r="B1137" s="1" t="s">
        <v>148</v>
      </c>
      <c r="C1137" s="1" t="s">
        <v>16</v>
      </c>
      <c r="D1137" s="1" t="s">
        <v>1361</v>
      </c>
      <c r="E1137" s="1" t="s">
        <v>17</v>
      </c>
      <c r="F1137" s="1" t="s">
        <v>37</v>
      </c>
      <c r="G1137" s="2">
        <v>40669</v>
      </c>
      <c r="H1137">
        <v>217920958</v>
      </c>
      <c r="I1137" s="2">
        <v>40719</v>
      </c>
      <c r="J1137">
        <v>6509</v>
      </c>
      <c r="K1137">
        <v>255.28</v>
      </c>
      <c r="L1137">
        <v>159.41999999999999</v>
      </c>
      <c r="M1137" s="5">
        <v>1661617.52</v>
      </c>
      <c r="N1137">
        <v>1037664.78</v>
      </c>
      <c r="O1137">
        <v>623952.74</v>
      </c>
      <c r="P1137" s="6">
        <v>2011</v>
      </c>
      <c r="Q1137">
        <v>5</v>
      </c>
    </row>
    <row r="1138" spans="1:17" x14ac:dyDescent="0.2">
      <c r="A1138" s="1" t="s">
        <v>14</v>
      </c>
      <c r="B1138" s="1" t="s">
        <v>174</v>
      </c>
      <c r="C1138" s="1" t="s">
        <v>33</v>
      </c>
      <c r="D1138" s="1" t="s">
        <v>1362</v>
      </c>
      <c r="E1138" s="1" t="s">
        <v>21</v>
      </c>
      <c r="F1138" s="1" t="s">
        <v>37</v>
      </c>
      <c r="G1138" s="2">
        <v>42322</v>
      </c>
      <c r="H1138">
        <v>751465547</v>
      </c>
      <c r="I1138" s="2">
        <v>42350</v>
      </c>
      <c r="J1138">
        <v>4209</v>
      </c>
      <c r="K1138">
        <v>81.73</v>
      </c>
      <c r="L1138">
        <v>56.67</v>
      </c>
      <c r="M1138" s="5">
        <v>344001.57</v>
      </c>
      <c r="N1138">
        <v>238524.03</v>
      </c>
      <c r="O1138">
        <v>105477.54</v>
      </c>
      <c r="P1138" s="6">
        <v>2015</v>
      </c>
      <c r="Q1138">
        <v>11</v>
      </c>
    </row>
    <row r="1139" spans="1:17" x14ac:dyDescent="0.2">
      <c r="A1139" s="1" t="s">
        <v>23</v>
      </c>
      <c r="B1139" s="1" t="s">
        <v>155</v>
      </c>
      <c r="C1139" s="1" t="s">
        <v>36</v>
      </c>
      <c r="D1139" s="1" t="s">
        <v>1363</v>
      </c>
      <c r="E1139" s="1" t="s">
        <v>17</v>
      </c>
      <c r="F1139" s="1" t="s">
        <v>22</v>
      </c>
      <c r="G1139" s="2">
        <v>41311</v>
      </c>
      <c r="H1139">
        <v>523836123</v>
      </c>
      <c r="I1139" s="2">
        <v>41355</v>
      </c>
      <c r="J1139">
        <v>3605</v>
      </c>
      <c r="K1139">
        <v>109.28</v>
      </c>
      <c r="L1139">
        <v>35.840000000000003</v>
      </c>
      <c r="M1139" s="5">
        <v>393954.4</v>
      </c>
      <c r="N1139">
        <v>129203.2</v>
      </c>
      <c r="O1139">
        <v>264751.2</v>
      </c>
      <c r="P1139" s="6">
        <v>2013</v>
      </c>
      <c r="Q1139">
        <v>2</v>
      </c>
    </row>
    <row r="1140" spans="1:17" x14ac:dyDescent="0.2">
      <c r="A1140" s="1" t="s">
        <v>23</v>
      </c>
      <c r="B1140" s="1" t="s">
        <v>103</v>
      </c>
      <c r="C1140" s="1" t="s">
        <v>71</v>
      </c>
      <c r="D1140" s="1" t="s">
        <v>1364</v>
      </c>
      <c r="E1140" s="1" t="s">
        <v>17</v>
      </c>
      <c r="F1140" s="1" t="s">
        <v>22</v>
      </c>
      <c r="G1140" s="2">
        <v>40853</v>
      </c>
      <c r="H1140">
        <v>446019017</v>
      </c>
      <c r="I1140" s="2">
        <v>40872</v>
      </c>
      <c r="J1140">
        <v>5794</v>
      </c>
      <c r="K1140">
        <v>154.06</v>
      </c>
      <c r="L1140">
        <v>90.93</v>
      </c>
      <c r="M1140" s="5">
        <v>892623.64</v>
      </c>
      <c r="N1140">
        <v>526848.42000000004</v>
      </c>
      <c r="O1140">
        <v>365775.22</v>
      </c>
      <c r="P1140" s="6">
        <v>2011</v>
      </c>
      <c r="Q1140">
        <v>11</v>
      </c>
    </row>
    <row r="1141" spans="1:17" x14ac:dyDescent="0.2">
      <c r="A1141" s="1" t="s">
        <v>26</v>
      </c>
      <c r="B1141" s="1" t="s">
        <v>30</v>
      </c>
      <c r="C1141" s="1" t="s">
        <v>43</v>
      </c>
      <c r="D1141" s="1" t="s">
        <v>1365</v>
      </c>
      <c r="E1141" s="1" t="s">
        <v>21</v>
      </c>
      <c r="F1141" s="1" t="s">
        <v>37</v>
      </c>
      <c r="G1141" s="2">
        <v>40403</v>
      </c>
      <c r="H1141">
        <v>599313056</v>
      </c>
      <c r="I1141" s="2">
        <v>40419</v>
      </c>
      <c r="J1141">
        <v>8906</v>
      </c>
      <c r="K1141">
        <v>651.21</v>
      </c>
      <c r="L1141">
        <v>524.96</v>
      </c>
      <c r="M1141" s="5">
        <v>5799676.2599999998</v>
      </c>
      <c r="N1141">
        <v>4675293.76</v>
      </c>
      <c r="O1141">
        <v>1124382.5</v>
      </c>
      <c r="P1141" s="6">
        <v>2010</v>
      </c>
      <c r="Q1141">
        <v>8</v>
      </c>
    </row>
    <row r="1142" spans="1:17" x14ac:dyDescent="0.2">
      <c r="A1142" s="1" t="s">
        <v>31</v>
      </c>
      <c r="B1142" s="1" t="s">
        <v>67</v>
      </c>
      <c r="C1142" s="1" t="s">
        <v>33</v>
      </c>
      <c r="D1142" s="1" t="s">
        <v>1366</v>
      </c>
      <c r="E1142" s="1" t="s">
        <v>17</v>
      </c>
      <c r="F1142" s="1" t="s">
        <v>18</v>
      </c>
      <c r="G1142" s="2">
        <v>42571</v>
      </c>
      <c r="H1142">
        <v>685329568</v>
      </c>
      <c r="I1142" s="2">
        <v>42580</v>
      </c>
      <c r="J1142">
        <v>3104</v>
      </c>
      <c r="K1142">
        <v>81.73</v>
      </c>
      <c r="L1142">
        <v>56.67</v>
      </c>
      <c r="M1142" s="5">
        <v>253689.92</v>
      </c>
      <c r="N1142">
        <v>175903.68</v>
      </c>
      <c r="O1142">
        <v>77786.240000000005</v>
      </c>
      <c r="P1142" s="6">
        <v>2016</v>
      </c>
      <c r="Q1142">
        <v>7</v>
      </c>
    </row>
    <row r="1143" spans="1:17" x14ac:dyDescent="0.2">
      <c r="A1143" s="1" t="s">
        <v>23</v>
      </c>
      <c r="B1143" s="1" t="s">
        <v>70</v>
      </c>
      <c r="C1143" s="1" t="s">
        <v>36</v>
      </c>
      <c r="D1143" s="1" t="s">
        <v>1367</v>
      </c>
      <c r="E1143" s="1" t="s">
        <v>17</v>
      </c>
      <c r="F1143" s="1" t="s">
        <v>37</v>
      </c>
      <c r="G1143" s="2">
        <v>40677</v>
      </c>
      <c r="H1143">
        <v>475992381</v>
      </c>
      <c r="I1143" s="2">
        <v>40689</v>
      </c>
      <c r="J1143">
        <v>5578</v>
      </c>
      <c r="K1143">
        <v>109.28</v>
      </c>
      <c r="L1143">
        <v>35.840000000000003</v>
      </c>
      <c r="M1143" s="5">
        <v>609563.84</v>
      </c>
      <c r="N1143">
        <v>199915.51999999999</v>
      </c>
      <c r="O1143">
        <v>409648.32</v>
      </c>
      <c r="P1143" s="6">
        <v>2011</v>
      </c>
      <c r="Q1143">
        <v>5</v>
      </c>
    </row>
    <row r="1144" spans="1:17" x14ac:dyDescent="0.2">
      <c r="A1144" s="1" t="s">
        <v>40</v>
      </c>
      <c r="B1144" s="1" t="s">
        <v>117</v>
      </c>
      <c r="C1144" s="1" t="s">
        <v>50</v>
      </c>
      <c r="D1144" s="1" t="s">
        <v>1368</v>
      </c>
      <c r="E1144" s="1" t="s">
        <v>21</v>
      </c>
      <c r="F1144" s="1" t="s">
        <v>18</v>
      </c>
      <c r="G1144" s="2">
        <v>42259</v>
      </c>
      <c r="H1144">
        <v>263537824</v>
      </c>
      <c r="I1144" s="2">
        <v>42260</v>
      </c>
      <c r="J1144">
        <v>5553</v>
      </c>
      <c r="K1144">
        <v>421.89</v>
      </c>
      <c r="L1144">
        <v>364.69</v>
      </c>
      <c r="M1144" s="5">
        <v>2342755.17</v>
      </c>
      <c r="N1144">
        <v>2025123.57</v>
      </c>
      <c r="O1144">
        <v>317631.59999999998</v>
      </c>
      <c r="P1144" s="6">
        <v>2015</v>
      </c>
      <c r="Q1144">
        <v>9</v>
      </c>
    </row>
    <row r="1145" spans="1:17" x14ac:dyDescent="0.2">
      <c r="A1145" s="1" t="s">
        <v>23</v>
      </c>
      <c r="B1145" s="1" t="s">
        <v>106</v>
      </c>
      <c r="C1145" s="1" t="s">
        <v>43</v>
      </c>
      <c r="D1145" s="1" t="s">
        <v>1369</v>
      </c>
      <c r="E1145" s="1" t="s">
        <v>21</v>
      </c>
      <c r="F1145" s="1" t="s">
        <v>22</v>
      </c>
      <c r="G1145" s="2">
        <v>42795</v>
      </c>
      <c r="H1145">
        <v>410514724</v>
      </c>
      <c r="I1145" s="2">
        <v>42835</v>
      </c>
      <c r="J1145">
        <v>9284</v>
      </c>
      <c r="K1145">
        <v>651.21</v>
      </c>
      <c r="L1145">
        <v>524.96</v>
      </c>
      <c r="M1145" s="5">
        <v>6045833.6399999997</v>
      </c>
      <c r="N1145">
        <v>4873728.6399999997</v>
      </c>
      <c r="O1145">
        <v>1172105</v>
      </c>
      <c r="P1145" s="6">
        <v>2017</v>
      </c>
      <c r="Q1145">
        <v>3</v>
      </c>
    </row>
    <row r="1146" spans="1:17" x14ac:dyDescent="0.2">
      <c r="A1146" s="1" t="s">
        <v>40</v>
      </c>
      <c r="B1146" s="1" t="s">
        <v>131</v>
      </c>
      <c r="C1146" s="1" t="s">
        <v>25</v>
      </c>
      <c r="D1146" s="1" t="s">
        <v>1370</v>
      </c>
      <c r="E1146" s="1" t="s">
        <v>21</v>
      </c>
      <c r="F1146" s="1" t="s">
        <v>18</v>
      </c>
      <c r="G1146" s="2">
        <v>40920</v>
      </c>
      <c r="H1146">
        <v>899784409</v>
      </c>
      <c r="I1146" s="2">
        <v>40926</v>
      </c>
      <c r="J1146">
        <v>5057</v>
      </c>
      <c r="K1146">
        <v>47.45</v>
      </c>
      <c r="L1146">
        <v>31.79</v>
      </c>
      <c r="M1146" s="5">
        <v>239954.65</v>
      </c>
      <c r="N1146">
        <v>160762.03</v>
      </c>
      <c r="O1146">
        <v>79192.62</v>
      </c>
      <c r="P1146" s="6">
        <v>2012</v>
      </c>
      <c r="Q1146">
        <v>1</v>
      </c>
    </row>
    <row r="1147" spans="1:17" x14ac:dyDescent="0.2">
      <c r="A1147" s="1" t="s">
        <v>40</v>
      </c>
      <c r="B1147" s="1" t="s">
        <v>41</v>
      </c>
      <c r="C1147" s="1" t="s">
        <v>33</v>
      </c>
      <c r="D1147" s="1" t="s">
        <v>1371</v>
      </c>
      <c r="E1147" s="1" t="s">
        <v>17</v>
      </c>
      <c r="F1147" s="1" t="s">
        <v>37</v>
      </c>
      <c r="G1147" s="2">
        <v>42573</v>
      </c>
      <c r="H1147">
        <v>884520709</v>
      </c>
      <c r="I1147" s="2">
        <v>42591</v>
      </c>
      <c r="J1147">
        <v>8189</v>
      </c>
      <c r="K1147">
        <v>81.73</v>
      </c>
      <c r="L1147">
        <v>56.67</v>
      </c>
      <c r="M1147" s="5">
        <v>669286.97</v>
      </c>
      <c r="N1147">
        <v>464070.63</v>
      </c>
      <c r="O1147">
        <v>205216.34</v>
      </c>
      <c r="P1147" s="6">
        <v>2016</v>
      </c>
      <c r="Q1147">
        <v>7</v>
      </c>
    </row>
    <row r="1148" spans="1:17" x14ac:dyDescent="0.2">
      <c r="A1148" s="1" t="s">
        <v>23</v>
      </c>
      <c r="B1148" s="1" t="s">
        <v>187</v>
      </c>
      <c r="C1148" s="1" t="s">
        <v>33</v>
      </c>
      <c r="D1148" s="1" t="s">
        <v>1372</v>
      </c>
      <c r="E1148" s="1" t="s">
        <v>21</v>
      </c>
      <c r="F1148" s="1" t="s">
        <v>22</v>
      </c>
      <c r="G1148" s="2">
        <v>40251</v>
      </c>
      <c r="H1148">
        <v>938209950</v>
      </c>
      <c r="I1148" s="2">
        <v>40253</v>
      </c>
      <c r="J1148">
        <v>6028</v>
      </c>
      <c r="K1148">
        <v>81.73</v>
      </c>
      <c r="L1148">
        <v>56.67</v>
      </c>
      <c r="M1148" s="5">
        <v>492668.44</v>
      </c>
      <c r="N1148">
        <v>341606.76</v>
      </c>
      <c r="O1148">
        <v>151061.68</v>
      </c>
      <c r="P1148" s="6">
        <v>2010</v>
      </c>
      <c r="Q1148">
        <v>3</v>
      </c>
    </row>
    <row r="1149" spans="1:17" x14ac:dyDescent="0.2">
      <c r="A1149" s="1" t="s">
        <v>40</v>
      </c>
      <c r="B1149" s="1" t="s">
        <v>137</v>
      </c>
      <c r="C1149" s="1" t="s">
        <v>59</v>
      </c>
      <c r="D1149" s="1" t="s">
        <v>1373</v>
      </c>
      <c r="E1149" s="1" t="s">
        <v>17</v>
      </c>
      <c r="F1149" s="1" t="s">
        <v>18</v>
      </c>
      <c r="G1149" s="2">
        <v>42054</v>
      </c>
      <c r="H1149">
        <v>804650962</v>
      </c>
      <c r="I1149" s="2">
        <v>42083</v>
      </c>
      <c r="J1149">
        <v>2956</v>
      </c>
      <c r="K1149">
        <v>9.33</v>
      </c>
      <c r="L1149">
        <v>6.92</v>
      </c>
      <c r="M1149" s="5">
        <v>27579.48</v>
      </c>
      <c r="N1149">
        <v>20455.52</v>
      </c>
      <c r="O1149">
        <v>7123.96</v>
      </c>
      <c r="P1149" s="6">
        <v>2015</v>
      </c>
      <c r="Q1149">
        <v>2</v>
      </c>
    </row>
    <row r="1150" spans="1:17" x14ac:dyDescent="0.2">
      <c r="A1150" s="1" t="s">
        <v>23</v>
      </c>
      <c r="B1150" s="1" t="s">
        <v>103</v>
      </c>
      <c r="C1150" s="1" t="s">
        <v>36</v>
      </c>
      <c r="D1150" s="1" t="s">
        <v>1374</v>
      </c>
      <c r="E1150" s="1" t="s">
        <v>21</v>
      </c>
      <c r="F1150" s="1" t="s">
        <v>37</v>
      </c>
      <c r="G1150" s="2">
        <v>42640</v>
      </c>
      <c r="H1150">
        <v>747955071</v>
      </c>
      <c r="I1150" s="2">
        <v>42668</v>
      </c>
      <c r="J1150">
        <v>5382</v>
      </c>
      <c r="K1150">
        <v>109.28</v>
      </c>
      <c r="L1150">
        <v>35.840000000000003</v>
      </c>
      <c r="M1150" s="5">
        <v>588144.96</v>
      </c>
      <c r="N1150">
        <v>192890.88</v>
      </c>
      <c r="O1150">
        <v>395254.08</v>
      </c>
      <c r="P1150" s="6">
        <v>2016</v>
      </c>
      <c r="Q1150">
        <v>9</v>
      </c>
    </row>
    <row r="1151" spans="1:17" x14ac:dyDescent="0.2">
      <c r="A1151" s="1" t="s">
        <v>40</v>
      </c>
      <c r="B1151" s="1" t="s">
        <v>150</v>
      </c>
      <c r="C1151" s="1" t="s">
        <v>71</v>
      </c>
      <c r="D1151" s="1" t="s">
        <v>1375</v>
      </c>
      <c r="E1151" s="1" t="s">
        <v>21</v>
      </c>
      <c r="F1151" s="1" t="s">
        <v>22</v>
      </c>
      <c r="G1151" s="2">
        <v>41206</v>
      </c>
      <c r="H1151">
        <v>202546107</v>
      </c>
      <c r="I1151" s="2">
        <v>41223</v>
      </c>
      <c r="J1151">
        <v>6749</v>
      </c>
      <c r="K1151">
        <v>154.06</v>
      </c>
      <c r="L1151">
        <v>90.93</v>
      </c>
      <c r="M1151" s="5">
        <v>1039750.94</v>
      </c>
      <c r="N1151">
        <v>613686.56999999995</v>
      </c>
      <c r="O1151">
        <v>426064.37</v>
      </c>
      <c r="P1151" s="6">
        <v>2012</v>
      </c>
      <c r="Q1151">
        <v>10</v>
      </c>
    </row>
    <row r="1152" spans="1:17" x14ac:dyDescent="0.2">
      <c r="A1152" s="1" t="s">
        <v>23</v>
      </c>
      <c r="B1152" s="1" t="s">
        <v>191</v>
      </c>
      <c r="C1152" s="1" t="s">
        <v>36</v>
      </c>
      <c r="D1152" s="1" t="s">
        <v>1376</v>
      </c>
      <c r="E1152" s="1" t="s">
        <v>21</v>
      </c>
      <c r="F1152" s="1" t="s">
        <v>29</v>
      </c>
      <c r="G1152" s="2">
        <v>42869</v>
      </c>
      <c r="H1152">
        <v>923160398</v>
      </c>
      <c r="I1152" s="2">
        <v>42901</v>
      </c>
      <c r="J1152">
        <v>2531</v>
      </c>
      <c r="K1152">
        <v>109.28</v>
      </c>
      <c r="L1152">
        <v>35.840000000000003</v>
      </c>
      <c r="M1152" s="5">
        <v>276587.68</v>
      </c>
      <c r="N1152">
        <v>90711.039999999994</v>
      </c>
      <c r="O1152">
        <v>185876.64</v>
      </c>
      <c r="P1152" s="6">
        <v>2017</v>
      </c>
      <c r="Q1152">
        <v>5</v>
      </c>
    </row>
    <row r="1153" spans="1:17" x14ac:dyDescent="0.2">
      <c r="A1153" s="1" t="s">
        <v>40</v>
      </c>
      <c r="B1153" s="1" t="s">
        <v>97</v>
      </c>
      <c r="C1153" s="1" t="s">
        <v>59</v>
      </c>
      <c r="D1153" s="1" t="s">
        <v>1377</v>
      </c>
      <c r="E1153" s="1" t="s">
        <v>17</v>
      </c>
      <c r="F1153" s="1" t="s">
        <v>22</v>
      </c>
      <c r="G1153" s="2">
        <v>40688</v>
      </c>
      <c r="H1153">
        <v>234846770</v>
      </c>
      <c r="I1153" s="2">
        <v>40730</v>
      </c>
      <c r="J1153">
        <v>5233</v>
      </c>
      <c r="K1153">
        <v>9.33</v>
      </c>
      <c r="L1153">
        <v>6.92</v>
      </c>
      <c r="M1153" s="5">
        <v>48823.89</v>
      </c>
      <c r="N1153">
        <v>36212.36</v>
      </c>
      <c r="O1153">
        <v>12611.53</v>
      </c>
      <c r="P1153" s="6">
        <v>2011</v>
      </c>
      <c r="Q1153">
        <v>5</v>
      </c>
    </row>
    <row r="1154" spans="1:17" x14ac:dyDescent="0.2">
      <c r="A1154" s="1" t="s">
        <v>34</v>
      </c>
      <c r="B1154" s="1" t="s">
        <v>35</v>
      </c>
      <c r="C1154" s="1" t="s">
        <v>43</v>
      </c>
      <c r="D1154" s="1" t="s">
        <v>1378</v>
      </c>
      <c r="E1154" s="1" t="s">
        <v>21</v>
      </c>
      <c r="F1154" s="1" t="s">
        <v>29</v>
      </c>
      <c r="G1154" s="2">
        <v>41941</v>
      </c>
      <c r="H1154">
        <v>482966554</v>
      </c>
      <c r="I1154" s="2">
        <v>41971</v>
      </c>
      <c r="J1154">
        <v>9391</v>
      </c>
      <c r="K1154">
        <v>651.21</v>
      </c>
      <c r="L1154">
        <v>524.96</v>
      </c>
      <c r="M1154" s="5">
        <v>6115513.1100000003</v>
      </c>
      <c r="N1154">
        <v>4929899.3600000003</v>
      </c>
      <c r="O1154">
        <v>1185613.75</v>
      </c>
      <c r="P1154" s="6">
        <v>2014</v>
      </c>
      <c r="Q1154">
        <v>10</v>
      </c>
    </row>
    <row r="1155" spans="1:17" x14ac:dyDescent="0.2">
      <c r="A1155" s="1" t="s">
        <v>26</v>
      </c>
      <c r="B1155" s="1" t="s">
        <v>151</v>
      </c>
      <c r="C1155" s="1" t="s">
        <v>59</v>
      </c>
      <c r="D1155" s="1" t="s">
        <v>1379</v>
      </c>
      <c r="E1155" s="1" t="s">
        <v>17</v>
      </c>
      <c r="F1155" s="1" t="s">
        <v>29</v>
      </c>
      <c r="G1155" s="2">
        <v>41850</v>
      </c>
      <c r="H1155">
        <v>483193576</v>
      </c>
      <c r="I1155" s="2">
        <v>41869</v>
      </c>
      <c r="J1155">
        <v>6572</v>
      </c>
      <c r="K1155">
        <v>9.33</v>
      </c>
      <c r="L1155">
        <v>6.92</v>
      </c>
      <c r="M1155" s="5">
        <v>61316.76</v>
      </c>
      <c r="N1155">
        <v>45478.239999999998</v>
      </c>
      <c r="O1155">
        <v>15838.52</v>
      </c>
      <c r="P1155" s="6">
        <v>2014</v>
      </c>
      <c r="Q1155">
        <v>7</v>
      </c>
    </row>
    <row r="1156" spans="1:17" x14ac:dyDescent="0.2">
      <c r="A1156" s="1" t="s">
        <v>26</v>
      </c>
      <c r="B1156" s="1" t="s">
        <v>75</v>
      </c>
      <c r="C1156" s="1" t="s">
        <v>71</v>
      </c>
      <c r="D1156" s="1" t="s">
        <v>1380</v>
      </c>
      <c r="E1156" s="1" t="s">
        <v>17</v>
      </c>
      <c r="F1156" s="1" t="s">
        <v>22</v>
      </c>
      <c r="G1156" s="2">
        <v>41554</v>
      </c>
      <c r="H1156">
        <v>471514165</v>
      </c>
      <c r="I1156" s="2">
        <v>41601</v>
      </c>
      <c r="J1156">
        <v>374</v>
      </c>
      <c r="K1156">
        <v>154.06</v>
      </c>
      <c r="L1156">
        <v>90.93</v>
      </c>
      <c r="M1156" s="5">
        <v>57618.44</v>
      </c>
      <c r="N1156">
        <v>34007.82</v>
      </c>
      <c r="O1156">
        <v>23610.62</v>
      </c>
      <c r="P1156" s="6">
        <v>2013</v>
      </c>
      <c r="Q1156">
        <v>10</v>
      </c>
    </row>
    <row r="1157" spans="1:17" x14ac:dyDescent="0.2">
      <c r="A1157" s="1" t="s">
        <v>23</v>
      </c>
      <c r="B1157" s="1" t="s">
        <v>125</v>
      </c>
      <c r="C1157" s="1" t="s">
        <v>43</v>
      </c>
      <c r="D1157" s="1" t="s">
        <v>1381</v>
      </c>
      <c r="E1157" s="1" t="s">
        <v>17</v>
      </c>
      <c r="F1157" s="1" t="s">
        <v>37</v>
      </c>
      <c r="G1157" s="2">
        <v>41202</v>
      </c>
      <c r="H1157">
        <v>754227149</v>
      </c>
      <c r="I1157" s="2">
        <v>41237</v>
      </c>
      <c r="J1157">
        <v>1429</v>
      </c>
      <c r="K1157">
        <v>651.21</v>
      </c>
      <c r="L1157">
        <v>524.96</v>
      </c>
      <c r="M1157" s="5">
        <v>930579.09</v>
      </c>
      <c r="N1157">
        <v>750167.84</v>
      </c>
      <c r="O1157">
        <v>180411.25</v>
      </c>
      <c r="P1157" s="6">
        <v>2012</v>
      </c>
      <c r="Q1157">
        <v>10</v>
      </c>
    </row>
    <row r="1158" spans="1:17" x14ac:dyDescent="0.2">
      <c r="A1158" s="1" t="s">
        <v>23</v>
      </c>
      <c r="B1158" s="1" t="s">
        <v>128</v>
      </c>
      <c r="C1158" s="1" t="s">
        <v>16</v>
      </c>
      <c r="D1158" s="1" t="s">
        <v>1382</v>
      </c>
      <c r="E1158" s="1" t="s">
        <v>21</v>
      </c>
      <c r="F1158" s="1" t="s">
        <v>29</v>
      </c>
      <c r="G1158" s="2">
        <v>41329</v>
      </c>
      <c r="H1158">
        <v>357943856</v>
      </c>
      <c r="I1158" s="2">
        <v>41350</v>
      </c>
      <c r="J1158">
        <v>2396</v>
      </c>
      <c r="K1158">
        <v>255.28</v>
      </c>
      <c r="L1158">
        <v>159.41999999999999</v>
      </c>
      <c r="M1158" s="5">
        <v>611650.88</v>
      </c>
      <c r="N1158">
        <v>381970.32</v>
      </c>
      <c r="O1158">
        <v>229680.56</v>
      </c>
      <c r="P1158" s="6">
        <v>2013</v>
      </c>
      <c r="Q1158">
        <v>2</v>
      </c>
    </row>
    <row r="1159" spans="1:17" x14ac:dyDescent="0.2">
      <c r="A1159" s="1" t="s">
        <v>40</v>
      </c>
      <c r="B1159" s="1" t="s">
        <v>101</v>
      </c>
      <c r="C1159" s="1" t="s">
        <v>33</v>
      </c>
      <c r="D1159" s="1" t="s">
        <v>1383</v>
      </c>
      <c r="E1159" s="1" t="s">
        <v>21</v>
      </c>
      <c r="F1159" s="1" t="s">
        <v>37</v>
      </c>
      <c r="G1159" s="2">
        <v>41478</v>
      </c>
      <c r="H1159">
        <v>179588115</v>
      </c>
      <c r="I1159" s="2">
        <v>41509</v>
      </c>
      <c r="J1159">
        <v>2969</v>
      </c>
      <c r="K1159">
        <v>81.73</v>
      </c>
      <c r="L1159">
        <v>56.67</v>
      </c>
      <c r="M1159" s="5">
        <v>242656.37</v>
      </c>
      <c r="N1159">
        <v>168253.23</v>
      </c>
      <c r="O1159">
        <v>74403.14</v>
      </c>
      <c r="P1159" s="6">
        <v>2013</v>
      </c>
      <c r="Q1159">
        <v>7</v>
      </c>
    </row>
    <row r="1160" spans="1:17" x14ac:dyDescent="0.2">
      <c r="A1160" s="1" t="s">
        <v>26</v>
      </c>
      <c r="B1160" s="1" t="s">
        <v>87</v>
      </c>
      <c r="C1160" s="1" t="s">
        <v>50</v>
      </c>
      <c r="D1160" s="1" t="s">
        <v>1384</v>
      </c>
      <c r="E1160" s="1" t="s">
        <v>21</v>
      </c>
      <c r="F1160" s="1" t="s">
        <v>37</v>
      </c>
      <c r="G1160" s="2">
        <v>41580</v>
      </c>
      <c r="H1160">
        <v>736396253</v>
      </c>
      <c r="I1160" s="2">
        <v>41583</v>
      </c>
      <c r="J1160">
        <v>4870</v>
      </c>
      <c r="K1160">
        <v>421.89</v>
      </c>
      <c r="L1160">
        <v>364.69</v>
      </c>
      <c r="M1160" s="5">
        <v>2054604.3</v>
      </c>
      <c r="N1160">
        <v>1776040.3</v>
      </c>
      <c r="O1160">
        <v>278564</v>
      </c>
      <c r="P1160" s="6">
        <v>2013</v>
      </c>
      <c r="Q1160">
        <v>11</v>
      </c>
    </row>
    <row r="1161" spans="1:17" x14ac:dyDescent="0.2">
      <c r="A1161" s="1" t="s">
        <v>23</v>
      </c>
      <c r="B1161" s="1" t="s">
        <v>208</v>
      </c>
      <c r="C1161" s="1" t="s">
        <v>45</v>
      </c>
      <c r="D1161" s="1" t="s">
        <v>1385</v>
      </c>
      <c r="E1161" s="1" t="s">
        <v>17</v>
      </c>
      <c r="F1161" s="1" t="s">
        <v>18</v>
      </c>
      <c r="G1161" s="2">
        <v>40571</v>
      </c>
      <c r="H1161">
        <v>815917098</v>
      </c>
      <c r="I1161" s="2">
        <v>40587</v>
      </c>
      <c r="J1161">
        <v>6856</v>
      </c>
      <c r="K1161">
        <v>437.2</v>
      </c>
      <c r="L1161">
        <v>263.33</v>
      </c>
      <c r="M1161" s="5">
        <v>2997443.2</v>
      </c>
      <c r="N1161">
        <v>1805390.48</v>
      </c>
      <c r="O1161">
        <v>1192052.72</v>
      </c>
      <c r="P1161" s="6">
        <v>2011</v>
      </c>
      <c r="Q1161">
        <v>1</v>
      </c>
    </row>
    <row r="1162" spans="1:17" x14ac:dyDescent="0.2">
      <c r="A1162" s="1" t="s">
        <v>23</v>
      </c>
      <c r="B1162" s="1" t="s">
        <v>125</v>
      </c>
      <c r="C1162" s="1" t="s">
        <v>36</v>
      </c>
      <c r="D1162" s="1" t="s">
        <v>1386</v>
      </c>
      <c r="E1162" s="1" t="s">
        <v>21</v>
      </c>
      <c r="F1162" s="1" t="s">
        <v>29</v>
      </c>
      <c r="G1162" s="2">
        <v>40545</v>
      </c>
      <c r="H1162">
        <v>626011979</v>
      </c>
      <c r="I1162" s="2">
        <v>40554</v>
      </c>
      <c r="J1162">
        <v>9711</v>
      </c>
      <c r="K1162">
        <v>109.28</v>
      </c>
      <c r="L1162">
        <v>35.840000000000003</v>
      </c>
      <c r="M1162" s="5">
        <v>1061218.08</v>
      </c>
      <c r="N1162">
        <v>348042.23999999999</v>
      </c>
      <c r="O1162">
        <v>713175.84</v>
      </c>
      <c r="P1162" s="6">
        <v>2011</v>
      </c>
      <c r="Q1162">
        <v>1</v>
      </c>
    </row>
    <row r="1163" spans="1:17" x14ac:dyDescent="0.2">
      <c r="A1163" s="1" t="s">
        <v>53</v>
      </c>
      <c r="B1163" s="1" t="s">
        <v>142</v>
      </c>
      <c r="C1163" s="1" t="s">
        <v>33</v>
      </c>
      <c r="D1163" s="1" t="s">
        <v>1387</v>
      </c>
      <c r="E1163" s="1" t="s">
        <v>21</v>
      </c>
      <c r="F1163" s="1" t="s">
        <v>29</v>
      </c>
      <c r="G1163" s="2">
        <v>42598</v>
      </c>
      <c r="H1163">
        <v>444854724</v>
      </c>
      <c r="I1163" s="2">
        <v>42608</v>
      </c>
      <c r="J1163">
        <v>1253</v>
      </c>
      <c r="K1163">
        <v>81.73</v>
      </c>
      <c r="L1163">
        <v>56.67</v>
      </c>
      <c r="M1163" s="5">
        <v>102407.69</v>
      </c>
      <c r="N1163">
        <v>71007.509999999995</v>
      </c>
      <c r="O1163">
        <v>31400.18</v>
      </c>
      <c r="P1163" s="6">
        <v>2016</v>
      </c>
      <c r="Q1163">
        <v>8</v>
      </c>
    </row>
    <row r="1164" spans="1:17" x14ac:dyDescent="0.2">
      <c r="A1164" s="1" t="s">
        <v>40</v>
      </c>
      <c r="B1164" s="1" t="s">
        <v>137</v>
      </c>
      <c r="C1164" s="1" t="s">
        <v>50</v>
      </c>
      <c r="D1164" s="1" t="s">
        <v>1388</v>
      </c>
      <c r="E1164" s="1" t="s">
        <v>21</v>
      </c>
      <c r="F1164" s="1" t="s">
        <v>29</v>
      </c>
      <c r="G1164" s="2">
        <v>42687</v>
      </c>
      <c r="H1164">
        <v>170931661</v>
      </c>
      <c r="I1164" s="2">
        <v>42699</v>
      </c>
      <c r="J1164">
        <v>1332</v>
      </c>
      <c r="K1164">
        <v>421.89</v>
      </c>
      <c r="L1164">
        <v>364.69</v>
      </c>
      <c r="M1164" s="5">
        <v>561957.48</v>
      </c>
      <c r="N1164">
        <v>485767.08</v>
      </c>
      <c r="O1164">
        <v>76190.399999999994</v>
      </c>
      <c r="P1164" s="6">
        <v>2016</v>
      </c>
      <c r="Q1164">
        <v>11</v>
      </c>
    </row>
    <row r="1165" spans="1:17" x14ac:dyDescent="0.2">
      <c r="A1165" s="1" t="s">
        <v>34</v>
      </c>
      <c r="B1165" s="1" t="s">
        <v>60</v>
      </c>
      <c r="C1165" s="1" t="s">
        <v>79</v>
      </c>
      <c r="D1165" s="1" t="s">
        <v>1389</v>
      </c>
      <c r="E1165" s="1" t="s">
        <v>17</v>
      </c>
      <c r="F1165" s="1" t="s">
        <v>18</v>
      </c>
      <c r="G1165" s="2">
        <v>41303</v>
      </c>
      <c r="H1165">
        <v>673041617</v>
      </c>
      <c r="I1165" s="2">
        <v>41348</v>
      </c>
      <c r="J1165">
        <v>6826</v>
      </c>
      <c r="K1165">
        <v>668.27</v>
      </c>
      <c r="L1165">
        <v>502.54</v>
      </c>
      <c r="M1165" s="5">
        <v>4561611.0199999996</v>
      </c>
      <c r="N1165">
        <v>3430338.04</v>
      </c>
      <c r="O1165">
        <v>1131272.98</v>
      </c>
      <c r="P1165" s="6">
        <v>2013</v>
      </c>
      <c r="Q1165">
        <v>1</v>
      </c>
    </row>
    <row r="1166" spans="1:17" x14ac:dyDescent="0.2">
      <c r="A1166" s="1" t="s">
        <v>23</v>
      </c>
      <c r="B1166" s="1" t="s">
        <v>38</v>
      </c>
      <c r="C1166" s="1" t="s">
        <v>16</v>
      </c>
      <c r="D1166" s="1" t="s">
        <v>1390</v>
      </c>
      <c r="E1166" s="1" t="s">
        <v>17</v>
      </c>
      <c r="F1166" s="1" t="s">
        <v>18</v>
      </c>
      <c r="G1166" s="2">
        <v>42095</v>
      </c>
      <c r="H1166">
        <v>640295922</v>
      </c>
      <c r="I1166" s="2">
        <v>42097</v>
      </c>
      <c r="J1166">
        <v>6647</v>
      </c>
      <c r="K1166">
        <v>255.28</v>
      </c>
      <c r="L1166">
        <v>159.41999999999999</v>
      </c>
      <c r="M1166" s="5">
        <v>1696846.16</v>
      </c>
      <c r="N1166">
        <v>1059664.74</v>
      </c>
      <c r="O1166">
        <v>637181.42000000004</v>
      </c>
      <c r="P1166" s="6">
        <v>2015</v>
      </c>
      <c r="Q1166">
        <v>4</v>
      </c>
    </row>
    <row r="1167" spans="1:17" x14ac:dyDescent="0.2">
      <c r="A1167" s="1" t="s">
        <v>14</v>
      </c>
      <c r="B1167" s="1" t="s">
        <v>157</v>
      </c>
      <c r="C1167" s="1" t="s">
        <v>71</v>
      </c>
      <c r="D1167" s="1" t="s">
        <v>1391</v>
      </c>
      <c r="E1167" s="1" t="s">
        <v>21</v>
      </c>
      <c r="F1167" s="1" t="s">
        <v>37</v>
      </c>
      <c r="G1167" s="2">
        <v>42185</v>
      </c>
      <c r="H1167">
        <v>632118403</v>
      </c>
      <c r="I1167" s="2">
        <v>42200</v>
      </c>
      <c r="J1167">
        <v>6737</v>
      </c>
      <c r="K1167">
        <v>154.06</v>
      </c>
      <c r="L1167">
        <v>90.93</v>
      </c>
      <c r="M1167" s="5">
        <v>1037902.22</v>
      </c>
      <c r="N1167">
        <v>612595.41</v>
      </c>
      <c r="O1167">
        <v>425306.81</v>
      </c>
      <c r="P1167" s="6">
        <v>2015</v>
      </c>
      <c r="Q1167">
        <v>6</v>
      </c>
    </row>
    <row r="1168" spans="1:17" x14ac:dyDescent="0.2">
      <c r="A1168" s="1" t="s">
        <v>40</v>
      </c>
      <c r="B1168" s="1" t="s">
        <v>170</v>
      </c>
      <c r="C1168" s="1" t="s">
        <v>43</v>
      </c>
      <c r="D1168" s="1" t="s">
        <v>1392</v>
      </c>
      <c r="E1168" s="1" t="s">
        <v>17</v>
      </c>
      <c r="F1168" s="1" t="s">
        <v>29</v>
      </c>
      <c r="G1168" s="2">
        <v>41849</v>
      </c>
      <c r="H1168">
        <v>828245389</v>
      </c>
      <c r="I1168" s="2">
        <v>41878</v>
      </c>
      <c r="J1168">
        <v>5071</v>
      </c>
      <c r="K1168">
        <v>651.21</v>
      </c>
      <c r="L1168">
        <v>524.96</v>
      </c>
      <c r="M1168" s="5">
        <v>3302285.91</v>
      </c>
      <c r="N1168">
        <v>2662072.16</v>
      </c>
      <c r="O1168">
        <v>640213.75</v>
      </c>
      <c r="P1168" s="6">
        <v>2014</v>
      </c>
      <c r="Q1168">
        <v>7</v>
      </c>
    </row>
    <row r="1169" spans="1:17" x14ac:dyDescent="0.2">
      <c r="A1169" s="1" t="s">
        <v>40</v>
      </c>
      <c r="B1169" s="1" t="s">
        <v>184</v>
      </c>
      <c r="C1169" s="1" t="s">
        <v>28</v>
      </c>
      <c r="D1169" s="1" t="s">
        <v>1393</v>
      </c>
      <c r="E1169" s="1" t="s">
        <v>21</v>
      </c>
      <c r="F1169" s="1" t="s">
        <v>18</v>
      </c>
      <c r="G1169" s="2">
        <v>40371</v>
      </c>
      <c r="H1169">
        <v>578725707</v>
      </c>
      <c r="I1169" s="2">
        <v>40399</v>
      </c>
      <c r="J1169">
        <v>6652</v>
      </c>
      <c r="K1169">
        <v>205.7</v>
      </c>
      <c r="L1169">
        <v>117.11</v>
      </c>
      <c r="M1169" s="5">
        <v>1368316.4</v>
      </c>
      <c r="N1169">
        <v>779015.72</v>
      </c>
      <c r="O1169">
        <v>589300.68000000005</v>
      </c>
      <c r="P1169" s="6">
        <v>2010</v>
      </c>
      <c r="Q1169">
        <v>7</v>
      </c>
    </row>
    <row r="1170" spans="1:17" x14ac:dyDescent="0.2">
      <c r="A1170" s="1" t="s">
        <v>23</v>
      </c>
      <c r="B1170" s="1" t="s">
        <v>217</v>
      </c>
      <c r="C1170" s="1" t="s">
        <v>20</v>
      </c>
      <c r="D1170" s="1" t="s">
        <v>1394</v>
      </c>
      <c r="E1170" s="1" t="s">
        <v>17</v>
      </c>
      <c r="F1170" s="1" t="s">
        <v>22</v>
      </c>
      <c r="G1170" s="2">
        <v>40189</v>
      </c>
      <c r="H1170">
        <v>653920686</v>
      </c>
      <c r="I1170" s="2">
        <v>40196</v>
      </c>
      <c r="J1170">
        <v>8517</v>
      </c>
      <c r="K1170">
        <v>152.58000000000001</v>
      </c>
      <c r="L1170">
        <v>97.44</v>
      </c>
      <c r="M1170" s="5">
        <v>1299523.8600000001</v>
      </c>
      <c r="N1170">
        <v>829896.48</v>
      </c>
      <c r="O1170">
        <v>469627.38</v>
      </c>
      <c r="P1170" s="6">
        <v>2010</v>
      </c>
      <c r="Q1170">
        <v>1</v>
      </c>
    </row>
    <row r="1171" spans="1:17" x14ac:dyDescent="0.2">
      <c r="A1171" s="1" t="s">
        <v>23</v>
      </c>
      <c r="B1171" s="1" t="s">
        <v>175</v>
      </c>
      <c r="C1171" s="1" t="s">
        <v>59</v>
      </c>
      <c r="D1171" s="1" t="s">
        <v>1395</v>
      </c>
      <c r="E1171" s="1" t="s">
        <v>17</v>
      </c>
      <c r="F1171" s="1" t="s">
        <v>18</v>
      </c>
      <c r="G1171" s="2">
        <v>42745</v>
      </c>
      <c r="H1171">
        <v>994504153</v>
      </c>
      <c r="I1171" s="2">
        <v>42748</v>
      </c>
      <c r="J1171">
        <v>4734</v>
      </c>
      <c r="K1171">
        <v>9.33</v>
      </c>
      <c r="L1171">
        <v>6.92</v>
      </c>
      <c r="M1171" s="5">
        <v>44168.22</v>
      </c>
      <c r="N1171">
        <v>32759.279999999999</v>
      </c>
      <c r="O1171">
        <v>11408.94</v>
      </c>
      <c r="P1171" s="6">
        <v>2017</v>
      </c>
      <c r="Q1171">
        <v>1</v>
      </c>
    </row>
    <row r="1172" spans="1:17" x14ac:dyDescent="0.2">
      <c r="A1172" s="1" t="s">
        <v>26</v>
      </c>
      <c r="B1172" s="1" t="s">
        <v>75</v>
      </c>
      <c r="C1172" s="1" t="s">
        <v>79</v>
      </c>
      <c r="D1172" s="1" t="s">
        <v>1396</v>
      </c>
      <c r="E1172" s="1" t="s">
        <v>17</v>
      </c>
      <c r="F1172" s="1" t="s">
        <v>22</v>
      </c>
      <c r="G1172" s="2">
        <v>41575</v>
      </c>
      <c r="H1172">
        <v>261462438</v>
      </c>
      <c r="I1172" s="2">
        <v>41588</v>
      </c>
      <c r="J1172">
        <v>1400</v>
      </c>
      <c r="K1172">
        <v>668.27</v>
      </c>
      <c r="L1172">
        <v>502.54</v>
      </c>
      <c r="M1172" s="5">
        <v>935578</v>
      </c>
      <c r="N1172">
        <v>703556</v>
      </c>
      <c r="O1172">
        <v>232022</v>
      </c>
      <c r="P1172" s="6">
        <v>2013</v>
      </c>
      <c r="Q1172">
        <v>10</v>
      </c>
    </row>
    <row r="1173" spans="1:17" x14ac:dyDescent="0.2">
      <c r="A1173" s="1" t="s">
        <v>40</v>
      </c>
      <c r="B1173" s="1" t="s">
        <v>101</v>
      </c>
      <c r="C1173" s="1" t="s">
        <v>79</v>
      </c>
      <c r="D1173" s="1" t="s">
        <v>1397</v>
      </c>
      <c r="E1173" s="1" t="s">
        <v>17</v>
      </c>
      <c r="F1173" s="1" t="s">
        <v>18</v>
      </c>
      <c r="G1173" s="2">
        <v>40283</v>
      </c>
      <c r="H1173">
        <v>786094367</v>
      </c>
      <c r="I1173" s="2">
        <v>40306</v>
      </c>
      <c r="J1173">
        <v>1647</v>
      </c>
      <c r="K1173">
        <v>668.27</v>
      </c>
      <c r="L1173">
        <v>502.54</v>
      </c>
      <c r="M1173" s="5">
        <v>1100640.69</v>
      </c>
      <c r="N1173">
        <v>827683.38</v>
      </c>
      <c r="O1173">
        <v>272957.31</v>
      </c>
      <c r="P1173" s="6">
        <v>2010</v>
      </c>
      <c r="Q1173">
        <v>4</v>
      </c>
    </row>
    <row r="1174" spans="1:17" x14ac:dyDescent="0.2">
      <c r="A1174" s="1" t="s">
        <v>23</v>
      </c>
      <c r="B1174" s="1" t="s">
        <v>24</v>
      </c>
      <c r="C1174" s="1" t="s">
        <v>50</v>
      </c>
      <c r="D1174" s="1" t="s">
        <v>1398</v>
      </c>
      <c r="E1174" s="1" t="s">
        <v>21</v>
      </c>
      <c r="F1174" s="1" t="s">
        <v>18</v>
      </c>
      <c r="G1174" s="2">
        <v>42864</v>
      </c>
      <c r="H1174">
        <v>920011270</v>
      </c>
      <c r="I1174" s="2">
        <v>42898</v>
      </c>
      <c r="J1174">
        <v>634</v>
      </c>
      <c r="K1174">
        <v>421.89</v>
      </c>
      <c r="L1174">
        <v>364.69</v>
      </c>
      <c r="M1174" s="5">
        <v>267478.26</v>
      </c>
      <c r="N1174">
        <v>231213.46</v>
      </c>
      <c r="O1174">
        <v>36264.800000000003</v>
      </c>
      <c r="P1174" s="6">
        <v>2017</v>
      </c>
      <c r="Q1174">
        <v>5</v>
      </c>
    </row>
    <row r="1175" spans="1:17" x14ac:dyDescent="0.2">
      <c r="A1175" s="1" t="s">
        <v>53</v>
      </c>
      <c r="B1175" s="1" t="s">
        <v>54</v>
      </c>
      <c r="C1175" s="1" t="s">
        <v>71</v>
      </c>
      <c r="D1175" s="1" t="s">
        <v>1399</v>
      </c>
      <c r="E1175" s="1" t="s">
        <v>21</v>
      </c>
      <c r="F1175" s="1" t="s">
        <v>22</v>
      </c>
      <c r="G1175" s="2">
        <v>41252</v>
      </c>
      <c r="H1175">
        <v>885136973</v>
      </c>
      <c r="I1175" s="2">
        <v>41285</v>
      </c>
      <c r="J1175">
        <v>555</v>
      </c>
      <c r="K1175">
        <v>154.06</v>
      </c>
      <c r="L1175">
        <v>90.93</v>
      </c>
      <c r="M1175" s="5">
        <v>85503.3</v>
      </c>
      <c r="N1175">
        <v>50466.15</v>
      </c>
      <c r="O1175">
        <v>35037.15</v>
      </c>
      <c r="P1175" s="6">
        <v>2012</v>
      </c>
      <c r="Q1175">
        <v>12</v>
      </c>
    </row>
    <row r="1176" spans="1:17" x14ac:dyDescent="0.2">
      <c r="A1176" s="1" t="s">
        <v>23</v>
      </c>
      <c r="B1176" s="1" t="s">
        <v>38</v>
      </c>
      <c r="C1176" s="1" t="s">
        <v>71</v>
      </c>
      <c r="D1176" s="1" t="s">
        <v>1400</v>
      </c>
      <c r="E1176" s="1" t="s">
        <v>17</v>
      </c>
      <c r="F1176" s="1" t="s">
        <v>18</v>
      </c>
      <c r="G1176" s="2">
        <v>41603</v>
      </c>
      <c r="H1176">
        <v>523707807</v>
      </c>
      <c r="I1176" s="2">
        <v>41624</v>
      </c>
      <c r="J1176">
        <v>5633</v>
      </c>
      <c r="K1176">
        <v>154.06</v>
      </c>
      <c r="L1176">
        <v>90.93</v>
      </c>
      <c r="M1176" s="5">
        <v>867819.98</v>
      </c>
      <c r="N1176">
        <v>512208.69</v>
      </c>
      <c r="O1176">
        <v>355611.29</v>
      </c>
      <c r="P1176" s="6">
        <v>2013</v>
      </c>
      <c r="Q1176">
        <v>11</v>
      </c>
    </row>
    <row r="1177" spans="1:17" x14ac:dyDescent="0.2">
      <c r="A1177" s="1" t="s">
        <v>40</v>
      </c>
      <c r="B1177" s="1" t="s">
        <v>193</v>
      </c>
      <c r="C1177" s="1" t="s">
        <v>79</v>
      </c>
      <c r="D1177" s="1" t="s">
        <v>1401</v>
      </c>
      <c r="E1177" s="1" t="s">
        <v>21</v>
      </c>
      <c r="F1177" s="1" t="s">
        <v>18</v>
      </c>
      <c r="G1177" s="2">
        <v>40779</v>
      </c>
      <c r="H1177">
        <v>648272597</v>
      </c>
      <c r="I1177" s="2">
        <v>40818</v>
      </c>
      <c r="J1177">
        <v>7122</v>
      </c>
      <c r="K1177">
        <v>668.27</v>
      </c>
      <c r="L1177">
        <v>502.54</v>
      </c>
      <c r="M1177" s="5">
        <v>4759418.9400000004</v>
      </c>
      <c r="N1177">
        <v>3579089.88</v>
      </c>
      <c r="O1177">
        <v>1180329.06</v>
      </c>
      <c r="P1177" s="6">
        <v>2011</v>
      </c>
      <c r="Q1177">
        <v>8</v>
      </c>
    </row>
    <row r="1178" spans="1:17" x14ac:dyDescent="0.2">
      <c r="A1178" s="1" t="s">
        <v>23</v>
      </c>
      <c r="B1178" s="1" t="s">
        <v>82</v>
      </c>
      <c r="C1178" s="1" t="s">
        <v>59</v>
      </c>
      <c r="D1178" s="1" t="s">
        <v>1402</v>
      </c>
      <c r="E1178" s="1" t="s">
        <v>17</v>
      </c>
      <c r="F1178" s="1" t="s">
        <v>29</v>
      </c>
      <c r="G1178" s="2">
        <v>41564</v>
      </c>
      <c r="H1178">
        <v>791692674</v>
      </c>
      <c r="I1178" s="2">
        <v>41602</v>
      </c>
      <c r="J1178">
        <v>8310</v>
      </c>
      <c r="K1178">
        <v>9.33</v>
      </c>
      <c r="L1178">
        <v>6.92</v>
      </c>
      <c r="M1178" s="5">
        <v>77532.3</v>
      </c>
      <c r="N1178">
        <v>57505.2</v>
      </c>
      <c r="O1178">
        <v>20027.099999999999</v>
      </c>
      <c r="P1178" s="6">
        <v>2013</v>
      </c>
      <c r="Q1178">
        <v>10</v>
      </c>
    </row>
    <row r="1179" spans="1:17" x14ac:dyDescent="0.2">
      <c r="A1179" s="1" t="s">
        <v>31</v>
      </c>
      <c r="B1179" s="1" t="s">
        <v>202</v>
      </c>
      <c r="C1179" s="1" t="s">
        <v>16</v>
      </c>
      <c r="D1179" s="1" t="s">
        <v>1403</v>
      </c>
      <c r="E1179" s="1" t="s">
        <v>21</v>
      </c>
      <c r="F1179" s="1" t="s">
        <v>18</v>
      </c>
      <c r="G1179" s="2">
        <v>40214</v>
      </c>
      <c r="H1179">
        <v>557141864</v>
      </c>
      <c r="I1179" s="2">
        <v>40225</v>
      </c>
      <c r="J1179">
        <v>9513</v>
      </c>
      <c r="K1179">
        <v>255.28</v>
      </c>
      <c r="L1179">
        <v>159.41999999999999</v>
      </c>
      <c r="M1179" s="5">
        <v>2428478.64</v>
      </c>
      <c r="N1179">
        <v>1516562.46</v>
      </c>
      <c r="O1179">
        <v>911916.18</v>
      </c>
      <c r="P1179" s="6">
        <v>2010</v>
      </c>
      <c r="Q1179">
        <v>2</v>
      </c>
    </row>
    <row r="1180" spans="1:17" x14ac:dyDescent="0.2">
      <c r="A1180" s="1" t="s">
        <v>40</v>
      </c>
      <c r="B1180" s="1" t="s">
        <v>113</v>
      </c>
      <c r="C1180" s="1" t="s">
        <v>79</v>
      </c>
      <c r="D1180" s="1" t="s">
        <v>1404</v>
      </c>
      <c r="E1180" s="1" t="s">
        <v>17</v>
      </c>
      <c r="F1180" s="1" t="s">
        <v>18</v>
      </c>
      <c r="G1180" s="2">
        <v>41676</v>
      </c>
      <c r="H1180">
        <v>968106496</v>
      </c>
      <c r="I1180" s="2">
        <v>41687</v>
      </c>
      <c r="J1180">
        <v>3080</v>
      </c>
      <c r="K1180">
        <v>668.27</v>
      </c>
      <c r="L1180">
        <v>502.54</v>
      </c>
      <c r="M1180" s="5">
        <v>2058271.6</v>
      </c>
      <c r="N1180">
        <v>1547823.2</v>
      </c>
      <c r="O1180">
        <v>510448.4</v>
      </c>
      <c r="P1180" s="6">
        <v>2014</v>
      </c>
      <c r="Q1180">
        <v>2</v>
      </c>
    </row>
    <row r="1181" spans="1:17" x14ac:dyDescent="0.2">
      <c r="A1181" s="1" t="s">
        <v>31</v>
      </c>
      <c r="B1181" s="1" t="s">
        <v>202</v>
      </c>
      <c r="C1181" s="1" t="s">
        <v>59</v>
      </c>
      <c r="D1181" s="1" t="s">
        <v>1405</v>
      </c>
      <c r="E1181" s="1" t="s">
        <v>21</v>
      </c>
      <c r="F1181" s="1" t="s">
        <v>18</v>
      </c>
      <c r="G1181" s="2">
        <v>41600</v>
      </c>
      <c r="H1181">
        <v>418385398</v>
      </c>
      <c r="I1181" s="2">
        <v>41632</v>
      </c>
      <c r="J1181">
        <v>8392</v>
      </c>
      <c r="K1181">
        <v>9.33</v>
      </c>
      <c r="L1181">
        <v>6.92</v>
      </c>
      <c r="M1181" s="5">
        <v>78297.36</v>
      </c>
      <c r="N1181">
        <v>58072.639999999999</v>
      </c>
      <c r="O1181">
        <v>20224.72</v>
      </c>
      <c r="P1181" s="6">
        <v>2013</v>
      </c>
      <c r="Q1181">
        <v>11</v>
      </c>
    </row>
    <row r="1182" spans="1:17" x14ac:dyDescent="0.2">
      <c r="A1182" s="1" t="s">
        <v>40</v>
      </c>
      <c r="B1182" s="1" t="s">
        <v>189</v>
      </c>
      <c r="C1182" s="1" t="s">
        <v>59</v>
      </c>
      <c r="D1182" s="1" t="s">
        <v>1406</v>
      </c>
      <c r="E1182" s="1" t="s">
        <v>17</v>
      </c>
      <c r="F1182" s="1" t="s">
        <v>22</v>
      </c>
      <c r="G1182" s="2">
        <v>41561</v>
      </c>
      <c r="H1182">
        <v>522089898</v>
      </c>
      <c r="I1182" s="2">
        <v>41589</v>
      </c>
      <c r="J1182">
        <v>6858</v>
      </c>
      <c r="K1182">
        <v>9.33</v>
      </c>
      <c r="L1182">
        <v>6.92</v>
      </c>
      <c r="M1182" s="5">
        <v>63985.14</v>
      </c>
      <c r="N1182">
        <v>47457.36</v>
      </c>
      <c r="O1182">
        <v>16527.78</v>
      </c>
      <c r="P1182" s="6">
        <v>2013</v>
      </c>
      <c r="Q1182">
        <v>10</v>
      </c>
    </row>
    <row r="1183" spans="1:17" x14ac:dyDescent="0.2">
      <c r="A1183" s="1" t="s">
        <v>40</v>
      </c>
      <c r="B1183" s="1" t="s">
        <v>205</v>
      </c>
      <c r="C1183" s="1" t="s">
        <v>71</v>
      </c>
      <c r="D1183" s="1" t="s">
        <v>1407</v>
      </c>
      <c r="E1183" s="1" t="s">
        <v>17</v>
      </c>
      <c r="F1183" s="1" t="s">
        <v>29</v>
      </c>
      <c r="G1183" s="2">
        <v>42138</v>
      </c>
      <c r="H1183">
        <v>263643825</v>
      </c>
      <c r="I1183" s="2">
        <v>42184</v>
      </c>
      <c r="J1183">
        <v>6921</v>
      </c>
      <c r="K1183">
        <v>154.06</v>
      </c>
      <c r="L1183">
        <v>90.93</v>
      </c>
      <c r="M1183" s="5">
        <v>1066249.26</v>
      </c>
      <c r="N1183">
        <v>629326.53</v>
      </c>
      <c r="O1183">
        <v>436922.73</v>
      </c>
      <c r="P1183" s="6">
        <v>2015</v>
      </c>
      <c r="Q1183">
        <v>5</v>
      </c>
    </row>
    <row r="1184" spans="1:17" x14ac:dyDescent="0.2">
      <c r="A1184" s="1" t="s">
        <v>26</v>
      </c>
      <c r="B1184" s="1" t="s">
        <v>183</v>
      </c>
      <c r="C1184" s="1" t="s">
        <v>16</v>
      </c>
      <c r="D1184" s="1" t="s">
        <v>1408</v>
      </c>
      <c r="E1184" s="1" t="s">
        <v>21</v>
      </c>
      <c r="F1184" s="1" t="s">
        <v>22</v>
      </c>
      <c r="G1184" s="2">
        <v>41533</v>
      </c>
      <c r="H1184">
        <v>947783505</v>
      </c>
      <c r="I1184" s="2">
        <v>41574</v>
      </c>
      <c r="J1184">
        <v>9056</v>
      </c>
      <c r="K1184">
        <v>255.28</v>
      </c>
      <c r="L1184">
        <v>159.41999999999999</v>
      </c>
      <c r="M1184" s="5">
        <v>2311815.6800000002</v>
      </c>
      <c r="N1184">
        <v>1443707.52</v>
      </c>
      <c r="O1184">
        <v>868108.16</v>
      </c>
      <c r="P1184" s="6">
        <v>2013</v>
      </c>
      <c r="Q1184">
        <v>9</v>
      </c>
    </row>
    <row r="1185" spans="1:17" x14ac:dyDescent="0.2">
      <c r="A1185" s="1" t="s">
        <v>31</v>
      </c>
      <c r="B1185" s="1" t="s">
        <v>163</v>
      </c>
      <c r="C1185" s="1" t="s">
        <v>79</v>
      </c>
      <c r="D1185" s="1" t="s">
        <v>1409</v>
      </c>
      <c r="E1185" s="1" t="s">
        <v>21</v>
      </c>
      <c r="F1185" s="1" t="s">
        <v>29</v>
      </c>
      <c r="G1185" s="2">
        <v>42486</v>
      </c>
      <c r="H1185">
        <v>349557769</v>
      </c>
      <c r="I1185" s="2">
        <v>42496</v>
      </c>
      <c r="J1185">
        <v>767</v>
      </c>
      <c r="K1185">
        <v>668.27</v>
      </c>
      <c r="L1185">
        <v>502.54</v>
      </c>
      <c r="M1185" s="5">
        <v>512563.09</v>
      </c>
      <c r="N1185">
        <v>385448.18</v>
      </c>
      <c r="O1185">
        <v>127114.91</v>
      </c>
      <c r="P1185" s="6">
        <v>2016</v>
      </c>
      <c r="Q1185">
        <v>4</v>
      </c>
    </row>
    <row r="1186" spans="1:17" x14ac:dyDescent="0.2">
      <c r="A1186" s="1" t="s">
        <v>31</v>
      </c>
      <c r="B1186" s="1" t="s">
        <v>96</v>
      </c>
      <c r="C1186" s="1" t="s">
        <v>36</v>
      </c>
      <c r="D1186" s="1" t="s">
        <v>1410</v>
      </c>
      <c r="E1186" s="1" t="s">
        <v>21</v>
      </c>
      <c r="F1186" s="1" t="s">
        <v>37</v>
      </c>
      <c r="G1186" s="2">
        <v>42596</v>
      </c>
      <c r="H1186">
        <v>364327943</v>
      </c>
      <c r="I1186" s="2">
        <v>42608</v>
      </c>
      <c r="J1186">
        <v>1589</v>
      </c>
      <c r="K1186">
        <v>109.28</v>
      </c>
      <c r="L1186">
        <v>35.840000000000003</v>
      </c>
      <c r="M1186" s="5">
        <v>173645.92</v>
      </c>
      <c r="N1186">
        <v>56949.760000000002</v>
      </c>
      <c r="O1186">
        <v>116696.16</v>
      </c>
      <c r="P1186" s="6">
        <v>2016</v>
      </c>
      <c r="Q1186">
        <v>8</v>
      </c>
    </row>
    <row r="1187" spans="1:17" x14ac:dyDescent="0.2">
      <c r="A1187" s="1" t="s">
        <v>40</v>
      </c>
      <c r="B1187" s="1" t="s">
        <v>189</v>
      </c>
      <c r="C1187" s="1" t="s">
        <v>33</v>
      </c>
      <c r="D1187" s="1" t="s">
        <v>1411</v>
      </c>
      <c r="E1187" s="1" t="s">
        <v>17</v>
      </c>
      <c r="F1187" s="1" t="s">
        <v>18</v>
      </c>
      <c r="G1187" s="2">
        <v>41231</v>
      </c>
      <c r="H1187">
        <v>257767856</v>
      </c>
      <c r="I1187" s="2">
        <v>41277</v>
      </c>
      <c r="J1187">
        <v>8092</v>
      </c>
      <c r="K1187">
        <v>81.73</v>
      </c>
      <c r="L1187">
        <v>56.67</v>
      </c>
      <c r="M1187" s="5">
        <v>661359.16</v>
      </c>
      <c r="N1187">
        <v>458573.64</v>
      </c>
      <c r="O1187">
        <v>202785.52</v>
      </c>
      <c r="P1187" s="6">
        <v>2012</v>
      </c>
      <c r="Q1187">
        <v>11</v>
      </c>
    </row>
    <row r="1188" spans="1:17" x14ac:dyDescent="0.2">
      <c r="A1188" s="1" t="s">
        <v>23</v>
      </c>
      <c r="B1188" s="1" t="s">
        <v>175</v>
      </c>
      <c r="C1188" s="1" t="s">
        <v>71</v>
      </c>
      <c r="D1188" s="1" t="s">
        <v>1412</v>
      </c>
      <c r="E1188" s="1" t="s">
        <v>17</v>
      </c>
      <c r="F1188" s="1" t="s">
        <v>22</v>
      </c>
      <c r="G1188" s="2">
        <v>40915</v>
      </c>
      <c r="H1188">
        <v>715863835</v>
      </c>
      <c r="I1188" s="2">
        <v>40934</v>
      </c>
      <c r="J1188">
        <v>8872</v>
      </c>
      <c r="K1188">
        <v>154.06</v>
      </c>
      <c r="L1188">
        <v>90.93</v>
      </c>
      <c r="M1188" s="5">
        <v>1366820.32</v>
      </c>
      <c r="N1188">
        <v>806730.96</v>
      </c>
      <c r="O1188">
        <v>560089.36</v>
      </c>
      <c r="P1188" s="6">
        <v>2012</v>
      </c>
      <c r="Q1188">
        <v>1</v>
      </c>
    </row>
    <row r="1189" spans="1:17" x14ac:dyDescent="0.2">
      <c r="A1189" s="1" t="s">
        <v>23</v>
      </c>
      <c r="B1189" s="1" t="s">
        <v>159</v>
      </c>
      <c r="C1189" s="1" t="s">
        <v>45</v>
      </c>
      <c r="D1189" s="1" t="s">
        <v>1413</v>
      </c>
      <c r="E1189" s="1" t="s">
        <v>21</v>
      </c>
      <c r="F1189" s="1" t="s">
        <v>22</v>
      </c>
      <c r="G1189" s="2">
        <v>40413</v>
      </c>
      <c r="H1189">
        <v>694914710</v>
      </c>
      <c r="I1189" s="2">
        <v>40446</v>
      </c>
      <c r="J1189">
        <v>9560</v>
      </c>
      <c r="K1189">
        <v>437.2</v>
      </c>
      <c r="L1189">
        <v>263.33</v>
      </c>
      <c r="M1189" s="5">
        <v>4179632</v>
      </c>
      <c r="N1189">
        <v>2517434.7999999998</v>
      </c>
      <c r="O1189">
        <v>1662197.2</v>
      </c>
      <c r="P1189" s="6">
        <v>2010</v>
      </c>
      <c r="Q1189">
        <v>8</v>
      </c>
    </row>
    <row r="1190" spans="1:17" x14ac:dyDescent="0.2">
      <c r="A1190" s="1" t="s">
        <v>40</v>
      </c>
      <c r="B1190" s="1" t="s">
        <v>188</v>
      </c>
      <c r="C1190" s="1" t="s">
        <v>16</v>
      </c>
      <c r="D1190" s="1" t="s">
        <v>1414</v>
      </c>
      <c r="E1190" s="1" t="s">
        <v>21</v>
      </c>
      <c r="F1190" s="1" t="s">
        <v>18</v>
      </c>
      <c r="G1190" s="2">
        <v>41643</v>
      </c>
      <c r="H1190">
        <v>571531808</v>
      </c>
      <c r="I1190" s="2">
        <v>41692</v>
      </c>
      <c r="J1190">
        <v>7818</v>
      </c>
      <c r="K1190">
        <v>255.28</v>
      </c>
      <c r="L1190">
        <v>159.41999999999999</v>
      </c>
      <c r="M1190" s="5">
        <v>1995779.04</v>
      </c>
      <c r="N1190">
        <v>1246345.56</v>
      </c>
      <c r="O1190">
        <v>749433.48</v>
      </c>
      <c r="P1190" s="6">
        <v>2014</v>
      </c>
      <c r="Q1190">
        <v>1</v>
      </c>
    </row>
    <row r="1191" spans="1:17" x14ac:dyDescent="0.2">
      <c r="A1191" s="1" t="s">
        <v>14</v>
      </c>
      <c r="B1191" s="1" t="s">
        <v>88</v>
      </c>
      <c r="C1191" s="1" t="s">
        <v>28</v>
      </c>
      <c r="D1191" s="1" t="s">
        <v>1415</v>
      </c>
      <c r="E1191" s="1" t="s">
        <v>17</v>
      </c>
      <c r="F1191" s="1" t="s">
        <v>22</v>
      </c>
      <c r="G1191" s="2">
        <v>42766</v>
      </c>
      <c r="H1191">
        <v>792638957</v>
      </c>
      <c r="I1191" s="2">
        <v>42783</v>
      </c>
      <c r="J1191">
        <v>8336</v>
      </c>
      <c r="K1191">
        <v>205.7</v>
      </c>
      <c r="L1191">
        <v>117.11</v>
      </c>
      <c r="M1191" s="5">
        <v>1714715.2</v>
      </c>
      <c r="N1191">
        <v>976228.96</v>
      </c>
      <c r="O1191">
        <v>738486.24</v>
      </c>
      <c r="P1191" s="6">
        <v>2017</v>
      </c>
      <c r="Q1191">
        <v>1</v>
      </c>
    </row>
    <row r="1192" spans="1:17" x14ac:dyDescent="0.2">
      <c r="A1192" s="1" t="s">
        <v>23</v>
      </c>
      <c r="B1192" s="1" t="s">
        <v>178</v>
      </c>
      <c r="C1192" s="1" t="s">
        <v>16</v>
      </c>
      <c r="D1192" s="1" t="s">
        <v>1416</v>
      </c>
      <c r="E1192" s="1" t="s">
        <v>17</v>
      </c>
      <c r="F1192" s="1" t="s">
        <v>18</v>
      </c>
      <c r="G1192" s="2">
        <v>42329</v>
      </c>
      <c r="H1192">
        <v>525472486</v>
      </c>
      <c r="I1192" s="2">
        <v>42331</v>
      </c>
      <c r="J1192">
        <v>7840</v>
      </c>
      <c r="K1192">
        <v>255.28</v>
      </c>
      <c r="L1192">
        <v>159.41999999999999</v>
      </c>
      <c r="M1192" s="5">
        <v>2001395.2</v>
      </c>
      <c r="N1192">
        <v>1249852.8</v>
      </c>
      <c r="O1192">
        <v>751542.4</v>
      </c>
      <c r="P1192" s="6">
        <v>2015</v>
      </c>
      <c r="Q1192">
        <v>11</v>
      </c>
    </row>
    <row r="1193" spans="1:17" x14ac:dyDescent="0.2">
      <c r="A1193" s="1" t="s">
        <v>40</v>
      </c>
      <c r="B1193" s="1" t="s">
        <v>93</v>
      </c>
      <c r="C1193" s="1" t="s">
        <v>20</v>
      </c>
      <c r="D1193" s="1" t="s">
        <v>1417</v>
      </c>
      <c r="E1193" s="1" t="s">
        <v>21</v>
      </c>
      <c r="F1193" s="1" t="s">
        <v>37</v>
      </c>
      <c r="G1193" s="2">
        <v>40652</v>
      </c>
      <c r="H1193">
        <v>807581222</v>
      </c>
      <c r="I1193" s="2">
        <v>40658</v>
      </c>
      <c r="J1193">
        <v>85</v>
      </c>
      <c r="K1193">
        <v>152.58000000000001</v>
      </c>
      <c r="L1193">
        <v>97.44</v>
      </c>
      <c r="M1193" s="5">
        <v>12969.3</v>
      </c>
      <c r="N1193">
        <v>8282.4</v>
      </c>
      <c r="O1193">
        <v>4686.8999999999996</v>
      </c>
      <c r="P1193" s="6">
        <v>2011</v>
      </c>
      <c r="Q1193">
        <v>4</v>
      </c>
    </row>
    <row r="1194" spans="1:17" x14ac:dyDescent="0.2">
      <c r="A1194" s="1" t="s">
        <v>23</v>
      </c>
      <c r="B1194" s="1" t="s">
        <v>218</v>
      </c>
      <c r="C1194" s="1" t="s">
        <v>59</v>
      </c>
      <c r="D1194" s="1" t="s">
        <v>1418</v>
      </c>
      <c r="E1194" s="1" t="s">
        <v>17</v>
      </c>
      <c r="F1194" s="1" t="s">
        <v>29</v>
      </c>
      <c r="G1194" s="2">
        <v>41210</v>
      </c>
      <c r="H1194">
        <v>496826493</v>
      </c>
      <c r="I1194" s="2">
        <v>41254</v>
      </c>
      <c r="J1194">
        <v>855</v>
      </c>
      <c r="K1194">
        <v>9.33</v>
      </c>
      <c r="L1194">
        <v>6.92</v>
      </c>
      <c r="M1194" s="5">
        <v>7977.15</v>
      </c>
      <c r="N1194">
        <v>5916.6</v>
      </c>
      <c r="O1194">
        <v>2060.5500000000002</v>
      </c>
      <c r="P1194" s="6">
        <v>2012</v>
      </c>
      <c r="Q1194">
        <v>10</v>
      </c>
    </row>
    <row r="1195" spans="1:17" x14ac:dyDescent="0.2">
      <c r="A1195" s="1" t="s">
        <v>14</v>
      </c>
      <c r="B1195" s="1" t="s">
        <v>211</v>
      </c>
      <c r="C1195" s="1" t="s">
        <v>20</v>
      </c>
      <c r="D1195" s="1" t="s">
        <v>1419</v>
      </c>
      <c r="E1195" s="1" t="s">
        <v>17</v>
      </c>
      <c r="F1195" s="1" t="s">
        <v>22</v>
      </c>
      <c r="G1195" s="2">
        <v>40953</v>
      </c>
      <c r="H1195">
        <v>321382129</v>
      </c>
      <c r="I1195" s="2">
        <v>40972</v>
      </c>
      <c r="J1195">
        <v>2969</v>
      </c>
      <c r="K1195">
        <v>152.58000000000001</v>
      </c>
      <c r="L1195">
        <v>97.44</v>
      </c>
      <c r="M1195" s="5">
        <v>453010.02</v>
      </c>
      <c r="N1195">
        <v>289299.36</v>
      </c>
      <c r="O1195">
        <v>163710.66</v>
      </c>
      <c r="P1195" s="6">
        <v>2012</v>
      </c>
      <c r="Q1195">
        <v>2</v>
      </c>
    </row>
    <row r="1196" spans="1:17" x14ac:dyDescent="0.2">
      <c r="A1196" s="1" t="s">
        <v>31</v>
      </c>
      <c r="B1196" s="1" t="s">
        <v>67</v>
      </c>
      <c r="C1196" s="1" t="s">
        <v>59</v>
      </c>
      <c r="D1196" s="1" t="s">
        <v>1420</v>
      </c>
      <c r="E1196" s="1" t="s">
        <v>17</v>
      </c>
      <c r="F1196" s="1" t="s">
        <v>18</v>
      </c>
      <c r="G1196" s="2">
        <v>42750</v>
      </c>
      <c r="H1196">
        <v>629734456</v>
      </c>
      <c r="I1196" s="2">
        <v>42800</v>
      </c>
      <c r="J1196">
        <v>1274</v>
      </c>
      <c r="K1196">
        <v>9.33</v>
      </c>
      <c r="L1196">
        <v>6.92</v>
      </c>
      <c r="M1196" s="5">
        <v>11886.42</v>
      </c>
      <c r="N1196">
        <v>8816.08</v>
      </c>
      <c r="O1196">
        <v>3070.34</v>
      </c>
      <c r="P1196" s="6">
        <v>2017</v>
      </c>
      <c r="Q1196">
        <v>1</v>
      </c>
    </row>
    <row r="1197" spans="1:17" x14ac:dyDescent="0.2">
      <c r="A1197" s="1" t="s">
        <v>23</v>
      </c>
      <c r="B1197" s="1" t="s">
        <v>116</v>
      </c>
      <c r="C1197" s="1" t="s">
        <v>28</v>
      </c>
      <c r="D1197" s="1" t="s">
        <v>1421</v>
      </c>
      <c r="E1197" s="1" t="s">
        <v>17</v>
      </c>
      <c r="F1197" s="1" t="s">
        <v>29</v>
      </c>
      <c r="G1197" s="2">
        <v>40179</v>
      </c>
      <c r="H1197">
        <v>940682303</v>
      </c>
      <c r="I1197" s="2">
        <v>40218</v>
      </c>
      <c r="J1197">
        <v>7652</v>
      </c>
      <c r="K1197">
        <v>205.7</v>
      </c>
      <c r="L1197">
        <v>117.11</v>
      </c>
      <c r="M1197" s="5">
        <v>1574016.4</v>
      </c>
      <c r="N1197">
        <v>896125.72</v>
      </c>
      <c r="O1197">
        <v>677890.68</v>
      </c>
      <c r="P1197" s="6">
        <v>2010</v>
      </c>
      <c r="Q1197">
        <v>1</v>
      </c>
    </row>
    <row r="1198" spans="1:17" x14ac:dyDescent="0.2">
      <c r="A1198" s="1" t="s">
        <v>34</v>
      </c>
      <c r="B1198" s="1" t="s">
        <v>197</v>
      </c>
      <c r="C1198" s="1" t="s">
        <v>33</v>
      </c>
      <c r="D1198" s="1" t="s">
        <v>1422</v>
      </c>
      <c r="E1198" s="1" t="s">
        <v>21</v>
      </c>
      <c r="F1198" s="1" t="s">
        <v>22</v>
      </c>
      <c r="G1198" s="2">
        <v>41037</v>
      </c>
      <c r="H1198">
        <v>393336999</v>
      </c>
      <c r="I1198" s="2">
        <v>41043</v>
      </c>
      <c r="J1198">
        <v>6014</v>
      </c>
      <c r="K1198">
        <v>81.73</v>
      </c>
      <c r="L1198">
        <v>56.67</v>
      </c>
      <c r="M1198" s="5">
        <v>491524.22</v>
      </c>
      <c r="N1198">
        <v>340813.38</v>
      </c>
      <c r="O1198">
        <v>150710.84</v>
      </c>
      <c r="P1198" s="6">
        <v>2012</v>
      </c>
      <c r="Q1198">
        <v>5</v>
      </c>
    </row>
    <row r="1199" spans="1:17" x14ac:dyDescent="0.2">
      <c r="A1199" s="1" t="s">
        <v>31</v>
      </c>
      <c r="B1199" s="1" t="s">
        <v>149</v>
      </c>
      <c r="C1199" s="1" t="s">
        <v>59</v>
      </c>
      <c r="D1199" s="1" t="s">
        <v>1423</v>
      </c>
      <c r="E1199" s="1" t="s">
        <v>21</v>
      </c>
      <c r="F1199" s="1" t="s">
        <v>22</v>
      </c>
      <c r="G1199" s="2">
        <v>41064</v>
      </c>
      <c r="H1199">
        <v>897122371</v>
      </c>
      <c r="I1199" s="2">
        <v>41073</v>
      </c>
      <c r="J1199">
        <v>7300</v>
      </c>
      <c r="K1199">
        <v>9.33</v>
      </c>
      <c r="L1199">
        <v>6.92</v>
      </c>
      <c r="M1199" s="5">
        <v>68109</v>
      </c>
      <c r="N1199">
        <v>50516</v>
      </c>
      <c r="O1199">
        <v>17593</v>
      </c>
      <c r="P1199" s="6">
        <v>2012</v>
      </c>
      <c r="Q1199">
        <v>6</v>
      </c>
    </row>
    <row r="1200" spans="1:17" x14ac:dyDescent="0.2">
      <c r="A1200" s="1" t="s">
        <v>23</v>
      </c>
      <c r="B1200" s="1" t="s">
        <v>128</v>
      </c>
      <c r="C1200" s="1" t="s">
        <v>59</v>
      </c>
      <c r="D1200" s="1" t="s">
        <v>1424</v>
      </c>
      <c r="E1200" s="1" t="s">
        <v>21</v>
      </c>
      <c r="F1200" s="1" t="s">
        <v>22</v>
      </c>
      <c r="G1200" s="2">
        <v>41918</v>
      </c>
      <c r="H1200">
        <v>381774747</v>
      </c>
      <c r="I1200" s="2">
        <v>41935</v>
      </c>
      <c r="J1200">
        <v>4486</v>
      </c>
      <c r="K1200">
        <v>9.33</v>
      </c>
      <c r="L1200">
        <v>6.92</v>
      </c>
      <c r="M1200" s="5">
        <v>41854.379999999997</v>
      </c>
      <c r="N1200">
        <v>31043.119999999999</v>
      </c>
      <c r="O1200">
        <v>10811.26</v>
      </c>
      <c r="P1200" s="6">
        <v>2014</v>
      </c>
      <c r="Q1200">
        <v>10</v>
      </c>
    </row>
    <row r="1201" spans="1:17" x14ac:dyDescent="0.2">
      <c r="A1201" s="1" t="s">
        <v>31</v>
      </c>
      <c r="B1201" s="1" t="s">
        <v>61</v>
      </c>
      <c r="C1201" s="1" t="s">
        <v>16</v>
      </c>
      <c r="D1201" s="1" t="s">
        <v>1425</v>
      </c>
      <c r="E1201" s="1" t="s">
        <v>17</v>
      </c>
      <c r="F1201" s="1" t="s">
        <v>18</v>
      </c>
      <c r="G1201" s="2">
        <v>41500</v>
      </c>
      <c r="H1201">
        <v>447342956</v>
      </c>
      <c r="I1201" s="2">
        <v>41538</v>
      </c>
      <c r="J1201">
        <v>7576</v>
      </c>
      <c r="K1201">
        <v>255.28</v>
      </c>
      <c r="L1201">
        <v>159.41999999999999</v>
      </c>
      <c r="M1201" s="5">
        <v>1934001.28</v>
      </c>
      <c r="N1201">
        <v>1207765.92</v>
      </c>
      <c r="O1201">
        <v>726235.36</v>
      </c>
      <c r="P1201" s="6">
        <v>2013</v>
      </c>
      <c r="Q1201">
        <v>8</v>
      </c>
    </row>
    <row r="1202" spans="1:17" x14ac:dyDescent="0.2">
      <c r="A1202" s="1" t="s">
        <v>26</v>
      </c>
      <c r="B1202" s="1" t="s">
        <v>204</v>
      </c>
      <c r="C1202" s="1" t="s">
        <v>71</v>
      </c>
      <c r="D1202" s="1" t="s">
        <v>1426</v>
      </c>
      <c r="E1202" s="1" t="s">
        <v>17</v>
      </c>
      <c r="F1202" s="1" t="s">
        <v>18</v>
      </c>
      <c r="G1202" s="2">
        <v>40865</v>
      </c>
      <c r="H1202">
        <v>514188325</v>
      </c>
      <c r="I1202" s="2">
        <v>40910</v>
      </c>
      <c r="J1202">
        <v>8607</v>
      </c>
      <c r="K1202">
        <v>154.06</v>
      </c>
      <c r="L1202">
        <v>90.93</v>
      </c>
      <c r="M1202" s="5">
        <v>1325994.42</v>
      </c>
      <c r="N1202">
        <v>782634.51</v>
      </c>
      <c r="O1202">
        <v>543359.91</v>
      </c>
      <c r="P1202" s="6">
        <v>2011</v>
      </c>
      <c r="Q1202">
        <v>11</v>
      </c>
    </row>
    <row r="1203" spans="1:17" x14ac:dyDescent="0.2">
      <c r="A1203" s="1" t="s">
        <v>40</v>
      </c>
      <c r="B1203" s="1" t="s">
        <v>213</v>
      </c>
      <c r="C1203" s="1" t="s">
        <v>50</v>
      </c>
      <c r="D1203" s="1" t="s">
        <v>1427</v>
      </c>
      <c r="E1203" s="1" t="s">
        <v>17</v>
      </c>
      <c r="F1203" s="1" t="s">
        <v>37</v>
      </c>
      <c r="G1203" s="2">
        <v>42839</v>
      </c>
      <c r="H1203">
        <v>972984683</v>
      </c>
      <c r="I1203" s="2">
        <v>42885</v>
      </c>
      <c r="J1203">
        <v>6644</v>
      </c>
      <c r="K1203">
        <v>421.89</v>
      </c>
      <c r="L1203">
        <v>364.69</v>
      </c>
      <c r="M1203" s="5">
        <v>2803037.16</v>
      </c>
      <c r="N1203">
        <v>2423000.36</v>
      </c>
      <c r="O1203">
        <v>380036.8</v>
      </c>
      <c r="P1203" s="6">
        <v>2017</v>
      </c>
      <c r="Q1203">
        <v>4</v>
      </c>
    </row>
    <row r="1204" spans="1:17" x14ac:dyDescent="0.2">
      <c r="A1204" s="1" t="s">
        <v>23</v>
      </c>
      <c r="B1204" s="1" t="s">
        <v>208</v>
      </c>
      <c r="C1204" s="1" t="s">
        <v>71</v>
      </c>
      <c r="D1204" s="1" t="s">
        <v>1428</v>
      </c>
      <c r="E1204" s="1" t="s">
        <v>17</v>
      </c>
      <c r="F1204" s="1" t="s">
        <v>37</v>
      </c>
      <c r="G1204" s="2">
        <v>42340</v>
      </c>
      <c r="H1204">
        <v>934718358</v>
      </c>
      <c r="I1204" s="2">
        <v>42354</v>
      </c>
      <c r="J1204">
        <v>2789</v>
      </c>
      <c r="K1204">
        <v>154.06</v>
      </c>
      <c r="L1204">
        <v>90.93</v>
      </c>
      <c r="M1204" s="5">
        <v>429673.34</v>
      </c>
      <c r="N1204">
        <v>253603.77</v>
      </c>
      <c r="O1204">
        <v>176069.57</v>
      </c>
      <c r="P1204" s="6">
        <v>2015</v>
      </c>
      <c r="Q1204">
        <v>12</v>
      </c>
    </row>
    <row r="1205" spans="1:17" x14ac:dyDescent="0.2">
      <c r="A1205" s="1" t="s">
        <v>40</v>
      </c>
      <c r="B1205" s="1" t="s">
        <v>140</v>
      </c>
      <c r="C1205" s="1" t="s">
        <v>20</v>
      </c>
      <c r="D1205" s="1" t="s">
        <v>1429</v>
      </c>
      <c r="E1205" s="1" t="s">
        <v>21</v>
      </c>
      <c r="F1205" s="1" t="s">
        <v>18</v>
      </c>
      <c r="G1205" s="2">
        <v>41590</v>
      </c>
      <c r="H1205">
        <v>480688178</v>
      </c>
      <c r="I1205" s="2">
        <v>41602</v>
      </c>
      <c r="J1205">
        <v>5169</v>
      </c>
      <c r="K1205">
        <v>152.58000000000001</v>
      </c>
      <c r="L1205">
        <v>97.44</v>
      </c>
      <c r="M1205" s="5">
        <v>788686.02</v>
      </c>
      <c r="N1205">
        <v>503667.36</v>
      </c>
      <c r="O1205">
        <v>285018.65999999997</v>
      </c>
      <c r="P1205" s="6">
        <v>2013</v>
      </c>
      <c r="Q1205">
        <v>11</v>
      </c>
    </row>
    <row r="1206" spans="1:17" x14ac:dyDescent="0.2">
      <c r="A1206" s="1" t="s">
        <v>31</v>
      </c>
      <c r="B1206" s="1" t="s">
        <v>202</v>
      </c>
      <c r="C1206" s="1" t="s">
        <v>79</v>
      </c>
      <c r="D1206" s="1" t="s">
        <v>1430</v>
      </c>
      <c r="E1206" s="1" t="s">
        <v>17</v>
      </c>
      <c r="F1206" s="1" t="s">
        <v>22</v>
      </c>
      <c r="G1206" s="2">
        <v>40434</v>
      </c>
      <c r="H1206">
        <v>212505471</v>
      </c>
      <c r="I1206" s="2">
        <v>40449</v>
      </c>
      <c r="J1206">
        <v>3946</v>
      </c>
      <c r="K1206">
        <v>668.27</v>
      </c>
      <c r="L1206">
        <v>502.54</v>
      </c>
      <c r="M1206" s="5">
        <v>2636993.42</v>
      </c>
      <c r="N1206">
        <v>1983022.84</v>
      </c>
      <c r="O1206">
        <v>653970.57999999996</v>
      </c>
      <c r="P1206" s="6">
        <v>2010</v>
      </c>
      <c r="Q1206">
        <v>9</v>
      </c>
    </row>
    <row r="1207" spans="1:17" x14ac:dyDescent="0.2">
      <c r="A1207" s="1" t="s">
        <v>34</v>
      </c>
      <c r="B1207" s="1" t="s">
        <v>197</v>
      </c>
      <c r="C1207" s="1" t="s">
        <v>36</v>
      </c>
      <c r="D1207" s="1" t="s">
        <v>1431</v>
      </c>
      <c r="E1207" s="1" t="s">
        <v>17</v>
      </c>
      <c r="F1207" s="1" t="s">
        <v>18</v>
      </c>
      <c r="G1207" s="2">
        <v>40487</v>
      </c>
      <c r="H1207">
        <v>802094066</v>
      </c>
      <c r="I1207" s="2">
        <v>40522</v>
      </c>
      <c r="J1207">
        <v>6313</v>
      </c>
      <c r="K1207">
        <v>109.28</v>
      </c>
      <c r="L1207">
        <v>35.840000000000003</v>
      </c>
      <c r="M1207" s="5">
        <v>689884.64</v>
      </c>
      <c r="N1207">
        <v>226257.92000000001</v>
      </c>
      <c r="O1207">
        <v>463626.72</v>
      </c>
      <c r="P1207" s="6">
        <v>2010</v>
      </c>
      <c r="Q1207">
        <v>11</v>
      </c>
    </row>
    <row r="1208" spans="1:17" x14ac:dyDescent="0.2">
      <c r="A1208" s="1" t="s">
        <v>23</v>
      </c>
      <c r="B1208" s="1" t="s">
        <v>217</v>
      </c>
      <c r="C1208" s="1" t="s">
        <v>50</v>
      </c>
      <c r="D1208" s="1" t="s">
        <v>1432</v>
      </c>
      <c r="E1208" s="1" t="s">
        <v>21</v>
      </c>
      <c r="F1208" s="1" t="s">
        <v>22</v>
      </c>
      <c r="G1208" s="2">
        <v>40991</v>
      </c>
      <c r="H1208">
        <v>741690289</v>
      </c>
      <c r="I1208" s="2">
        <v>41039</v>
      </c>
      <c r="J1208">
        <v>1494</v>
      </c>
      <c r="K1208">
        <v>421.89</v>
      </c>
      <c r="L1208">
        <v>364.69</v>
      </c>
      <c r="M1208" s="5">
        <v>630303.66</v>
      </c>
      <c r="N1208">
        <v>544846.86</v>
      </c>
      <c r="O1208">
        <v>85456.8</v>
      </c>
      <c r="P1208" s="6">
        <v>2012</v>
      </c>
      <c r="Q1208">
        <v>3</v>
      </c>
    </row>
    <row r="1209" spans="1:17" x14ac:dyDescent="0.2">
      <c r="A1209" s="1" t="s">
        <v>23</v>
      </c>
      <c r="B1209" s="1" t="s">
        <v>106</v>
      </c>
      <c r="C1209" s="1" t="s">
        <v>36</v>
      </c>
      <c r="D1209" s="1" t="s">
        <v>1433</v>
      </c>
      <c r="E1209" s="1" t="s">
        <v>21</v>
      </c>
      <c r="F1209" s="1" t="s">
        <v>29</v>
      </c>
      <c r="G1209" s="2">
        <v>40190</v>
      </c>
      <c r="H1209">
        <v>393842971</v>
      </c>
      <c r="I1209" s="2">
        <v>40209</v>
      </c>
      <c r="J1209">
        <v>5742</v>
      </c>
      <c r="K1209">
        <v>109.28</v>
      </c>
      <c r="L1209">
        <v>35.840000000000003</v>
      </c>
      <c r="M1209" s="5">
        <v>627485.76</v>
      </c>
      <c r="N1209">
        <v>205793.28</v>
      </c>
      <c r="O1209">
        <v>421692.48</v>
      </c>
      <c r="P1209" s="6">
        <v>2010</v>
      </c>
      <c r="Q1209">
        <v>1</v>
      </c>
    </row>
    <row r="1210" spans="1:17" x14ac:dyDescent="0.2">
      <c r="A1210" s="1" t="s">
        <v>14</v>
      </c>
      <c r="B1210" s="1" t="s">
        <v>108</v>
      </c>
      <c r="C1210" s="1" t="s">
        <v>20</v>
      </c>
      <c r="D1210" s="1" t="s">
        <v>1434</v>
      </c>
      <c r="E1210" s="1" t="s">
        <v>17</v>
      </c>
      <c r="F1210" s="1" t="s">
        <v>18</v>
      </c>
      <c r="G1210" s="2">
        <v>42251</v>
      </c>
      <c r="H1210">
        <v>641413438</v>
      </c>
      <c r="I1210" s="2">
        <v>42277</v>
      </c>
      <c r="J1210">
        <v>7345</v>
      </c>
      <c r="K1210">
        <v>152.58000000000001</v>
      </c>
      <c r="L1210">
        <v>97.44</v>
      </c>
      <c r="M1210" s="5">
        <v>1120700.1000000001</v>
      </c>
      <c r="N1210">
        <v>715696.8</v>
      </c>
      <c r="O1210">
        <v>405003.3</v>
      </c>
      <c r="P1210" s="6">
        <v>2015</v>
      </c>
      <c r="Q1210">
        <v>9</v>
      </c>
    </row>
    <row r="1211" spans="1:17" x14ac:dyDescent="0.2">
      <c r="A1211" s="1" t="s">
        <v>40</v>
      </c>
      <c r="B1211" s="1" t="s">
        <v>169</v>
      </c>
      <c r="C1211" s="1" t="s">
        <v>45</v>
      </c>
      <c r="D1211" s="1" t="s">
        <v>1435</v>
      </c>
      <c r="E1211" s="1" t="s">
        <v>21</v>
      </c>
      <c r="F1211" s="1" t="s">
        <v>18</v>
      </c>
      <c r="G1211" s="2">
        <v>42048</v>
      </c>
      <c r="H1211">
        <v>637575519</v>
      </c>
      <c r="I1211" s="2">
        <v>42084</v>
      </c>
      <c r="J1211">
        <v>1619</v>
      </c>
      <c r="K1211">
        <v>437.2</v>
      </c>
      <c r="L1211">
        <v>263.33</v>
      </c>
      <c r="M1211" s="5">
        <v>707826.8</v>
      </c>
      <c r="N1211">
        <v>426331.27</v>
      </c>
      <c r="O1211">
        <v>281495.53000000003</v>
      </c>
      <c r="P1211" s="6">
        <v>2015</v>
      </c>
      <c r="Q1211">
        <v>2</v>
      </c>
    </row>
    <row r="1212" spans="1:17" x14ac:dyDescent="0.2">
      <c r="A1212" s="1" t="s">
        <v>26</v>
      </c>
      <c r="B1212" s="1" t="s">
        <v>81</v>
      </c>
      <c r="C1212" s="1" t="s">
        <v>45</v>
      </c>
      <c r="D1212" s="1" t="s">
        <v>1436</v>
      </c>
      <c r="E1212" s="1" t="s">
        <v>21</v>
      </c>
      <c r="F1212" s="1" t="s">
        <v>18</v>
      </c>
      <c r="G1212" s="2">
        <v>40377</v>
      </c>
      <c r="H1212">
        <v>955815541</v>
      </c>
      <c r="I1212" s="2">
        <v>40403</v>
      </c>
      <c r="J1212">
        <v>5914</v>
      </c>
      <c r="K1212">
        <v>437.2</v>
      </c>
      <c r="L1212">
        <v>263.33</v>
      </c>
      <c r="M1212" s="5">
        <v>2585600.7999999998</v>
      </c>
      <c r="N1212">
        <v>1557333.62</v>
      </c>
      <c r="O1212">
        <v>1028267.18</v>
      </c>
      <c r="P1212" s="6">
        <v>2010</v>
      </c>
      <c r="Q1212">
        <v>7</v>
      </c>
    </row>
    <row r="1213" spans="1:17" x14ac:dyDescent="0.2">
      <c r="A1213" s="1" t="s">
        <v>40</v>
      </c>
      <c r="B1213" s="1" t="s">
        <v>153</v>
      </c>
      <c r="C1213" s="1" t="s">
        <v>28</v>
      </c>
      <c r="D1213" s="1" t="s">
        <v>1437</v>
      </c>
      <c r="E1213" s="1" t="s">
        <v>17</v>
      </c>
      <c r="F1213" s="1" t="s">
        <v>37</v>
      </c>
      <c r="G1213" s="2">
        <v>42572</v>
      </c>
      <c r="H1213">
        <v>439932334</v>
      </c>
      <c r="I1213" s="2">
        <v>42588</v>
      </c>
      <c r="J1213">
        <v>4609</v>
      </c>
      <c r="K1213">
        <v>205.7</v>
      </c>
      <c r="L1213">
        <v>117.11</v>
      </c>
      <c r="M1213" s="5">
        <v>948071.3</v>
      </c>
      <c r="N1213">
        <v>539759.99</v>
      </c>
      <c r="O1213">
        <v>408311.31</v>
      </c>
      <c r="P1213" s="6">
        <v>2016</v>
      </c>
      <c r="Q1213">
        <v>7</v>
      </c>
    </row>
    <row r="1214" spans="1:17" x14ac:dyDescent="0.2">
      <c r="A1214" s="1" t="s">
        <v>40</v>
      </c>
      <c r="B1214" s="1" t="s">
        <v>69</v>
      </c>
      <c r="C1214" s="1" t="s">
        <v>16</v>
      </c>
      <c r="D1214" s="1" t="s">
        <v>1438</v>
      </c>
      <c r="E1214" s="1" t="s">
        <v>21</v>
      </c>
      <c r="F1214" s="1" t="s">
        <v>37</v>
      </c>
      <c r="G1214" s="2">
        <v>40524</v>
      </c>
      <c r="H1214">
        <v>254037225</v>
      </c>
      <c r="I1214" s="2">
        <v>40561</v>
      </c>
      <c r="J1214">
        <v>4115</v>
      </c>
      <c r="K1214">
        <v>255.28</v>
      </c>
      <c r="L1214">
        <v>159.41999999999999</v>
      </c>
      <c r="M1214" s="5">
        <v>1050477.2</v>
      </c>
      <c r="N1214">
        <v>656013.30000000005</v>
      </c>
      <c r="O1214">
        <v>394463.9</v>
      </c>
      <c r="P1214" s="6">
        <v>2010</v>
      </c>
      <c r="Q1214">
        <v>12</v>
      </c>
    </row>
    <row r="1215" spans="1:17" x14ac:dyDescent="0.2">
      <c r="A1215" s="1" t="s">
        <v>34</v>
      </c>
      <c r="B1215" s="1" t="s">
        <v>134</v>
      </c>
      <c r="C1215" s="1" t="s">
        <v>45</v>
      </c>
      <c r="D1215" s="1" t="s">
        <v>1439</v>
      </c>
      <c r="E1215" s="1" t="s">
        <v>17</v>
      </c>
      <c r="F1215" s="1" t="s">
        <v>18</v>
      </c>
      <c r="G1215" s="2">
        <v>41729</v>
      </c>
      <c r="H1215">
        <v>732554042</v>
      </c>
      <c r="I1215" s="2">
        <v>41734</v>
      </c>
      <c r="J1215">
        <v>7875</v>
      </c>
      <c r="K1215">
        <v>437.2</v>
      </c>
      <c r="L1215">
        <v>263.33</v>
      </c>
      <c r="M1215" s="5">
        <v>3442950</v>
      </c>
      <c r="N1215">
        <v>2073723.75</v>
      </c>
      <c r="O1215">
        <v>1369226.25</v>
      </c>
      <c r="P1215" s="6">
        <v>2014</v>
      </c>
      <c r="Q1215">
        <v>3</v>
      </c>
    </row>
    <row r="1216" spans="1:17" x14ac:dyDescent="0.2">
      <c r="A1216" s="1" t="s">
        <v>40</v>
      </c>
      <c r="B1216" s="1" t="s">
        <v>165</v>
      </c>
      <c r="C1216" s="1" t="s">
        <v>43</v>
      </c>
      <c r="D1216" s="1" t="s">
        <v>1440</v>
      </c>
      <c r="E1216" s="1" t="s">
        <v>17</v>
      </c>
      <c r="F1216" s="1" t="s">
        <v>18</v>
      </c>
      <c r="G1216" s="2">
        <v>40240</v>
      </c>
      <c r="H1216">
        <v>930219113</v>
      </c>
      <c r="I1216" s="2">
        <v>40247</v>
      </c>
      <c r="J1216">
        <v>1362</v>
      </c>
      <c r="K1216">
        <v>651.21</v>
      </c>
      <c r="L1216">
        <v>524.96</v>
      </c>
      <c r="M1216" s="5">
        <v>886948.02</v>
      </c>
      <c r="N1216">
        <v>714995.52</v>
      </c>
      <c r="O1216">
        <v>171952.5</v>
      </c>
      <c r="P1216" s="6">
        <v>2010</v>
      </c>
      <c r="Q1216">
        <v>3</v>
      </c>
    </row>
    <row r="1217" spans="1:17" x14ac:dyDescent="0.2">
      <c r="A1217" s="1" t="s">
        <v>40</v>
      </c>
      <c r="B1217" s="1" t="s">
        <v>213</v>
      </c>
      <c r="C1217" s="1" t="s">
        <v>25</v>
      </c>
      <c r="D1217" s="1" t="s">
        <v>1441</v>
      </c>
      <c r="E1217" s="1" t="s">
        <v>17</v>
      </c>
      <c r="F1217" s="1" t="s">
        <v>37</v>
      </c>
      <c r="G1217" s="2">
        <v>40179</v>
      </c>
      <c r="H1217">
        <v>872081267</v>
      </c>
      <c r="I1217" s="2">
        <v>40190</v>
      </c>
      <c r="J1217">
        <v>7081</v>
      </c>
      <c r="K1217">
        <v>47.45</v>
      </c>
      <c r="L1217">
        <v>31.79</v>
      </c>
      <c r="M1217" s="5">
        <v>335993.45</v>
      </c>
      <c r="N1217">
        <v>225104.99</v>
      </c>
      <c r="O1217">
        <v>110888.46</v>
      </c>
      <c r="P1217" s="6">
        <v>2010</v>
      </c>
      <c r="Q1217">
        <v>1</v>
      </c>
    </row>
    <row r="1218" spans="1:17" x14ac:dyDescent="0.2">
      <c r="A1218" s="1" t="s">
        <v>31</v>
      </c>
      <c r="B1218" s="1" t="s">
        <v>96</v>
      </c>
      <c r="C1218" s="1" t="s">
        <v>43</v>
      </c>
      <c r="D1218" s="1" t="s">
        <v>1442</v>
      </c>
      <c r="E1218" s="1" t="s">
        <v>21</v>
      </c>
      <c r="F1218" s="1" t="s">
        <v>37</v>
      </c>
      <c r="G1218" s="2">
        <v>40528</v>
      </c>
      <c r="H1218">
        <v>203501832</v>
      </c>
      <c r="I1218" s="2">
        <v>40530</v>
      </c>
      <c r="J1218">
        <v>9569</v>
      </c>
      <c r="K1218">
        <v>651.21</v>
      </c>
      <c r="L1218">
        <v>524.96</v>
      </c>
      <c r="M1218" s="5">
        <v>6231428.4900000002</v>
      </c>
      <c r="N1218">
        <v>5023342.24</v>
      </c>
      <c r="O1218">
        <v>1208086.25</v>
      </c>
      <c r="P1218" s="6">
        <v>2010</v>
      </c>
      <c r="Q1218">
        <v>12</v>
      </c>
    </row>
    <row r="1219" spans="1:17" x14ac:dyDescent="0.2">
      <c r="A1219" s="1" t="s">
        <v>40</v>
      </c>
      <c r="B1219" s="1" t="s">
        <v>205</v>
      </c>
      <c r="C1219" s="1" t="s">
        <v>36</v>
      </c>
      <c r="D1219" s="1" t="s">
        <v>1443</v>
      </c>
      <c r="E1219" s="1" t="s">
        <v>17</v>
      </c>
      <c r="F1219" s="1" t="s">
        <v>29</v>
      </c>
      <c r="G1219" s="2">
        <v>42038</v>
      </c>
      <c r="H1219">
        <v>440154635</v>
      </c>
      <c r="I1219" s="2">
        <v>42041</v>
      </c>
      <c r="J1219">
        <v>393</v>
      </c>
      <c r="K1219">
        <v>109.28</v>
      </c>
      <c r="L1219">
        <v>35.840000000000003</v>
      </c>
      <c r="M1219" s="5">
        <v>42947.040000000001</v>
      </c>
      <c r="N1219">
        <v>14085.12</v>
      </c>
      <c r="O1219">
        <v>28861.919999999998</v>
      </c>
      <c r="P1219" s="6">
        <v>2015</v>
      </c>
      <c r="Q1219">
        <v>2</v>
      </c>
    </row>
    <row r="1220" spans="1:17" x14ac:dyDescent="0.2">
      <c r="A1220" s="1" t="s">
        <v>40</v>
      </c>
      <c r="B1220" s="1" t="s">
        <v>153</v>
      </c>
      <c r="C1220" s="1" t="s">
        <v>33</v>
      </c>
      <c r="D1220" s="1" t="s">
        <v>1444</v>
      </c>
      <c r="E1220" s="1" t="s">
        <v>17</v>
      </c>
      <c r="F1220" s="1" t="s">
        <v>18</v>
      </c>
      <c r="G1220" s="2">
        <v>40319</v>
      </c>
      <c r="H1220">
        <v>918026006</v>
      </c>
      <c r="I1220" s="2">
        <v>40368</v>
      </c>
      <c r="J1220">
        <v>3151</v>
      </c>
      <c r="K1220">
        <v>81.73</v>
      </c>
      <c r="L1220">
        <v>56.67</v>
      </c>
      <c r="M1220" s="5">
        <v>257531.23</v>
      </c>
      <c r="N1220">
        <v>178567.17</v>
      </c>
      <c r="O1220">
        <v>78964.06</v>
      </c>
      <c r="P1220" s="6">
        <v>2010</v>
      </c>
      <c r="Q1220">
        <v>5</v>
      </c>
    </row>
    <row r="1221" spans="1:17" x14ac:dyDescent="0.2">
      <c r="A1221" s="1" t="s">
        <v>23</v>
      </c>
      <c r="B1221" s="1" t="s">
        <v>208</v>
      </c>
      <c r="C1221" s="1" t="s">
        <v>79</v>
      </c>
      <c r="D1221" s="1" t="s">
        <v>1445</v>
      </c>
      <c r="E1221" s="1" t="s">
        <v>21</v>
      </c>
      <c r="F1221" s="1" t="s">
        <v>37</v>
      </c>
      <c r="G1221" s="2">
        <v>41050</v>
      </c>
      <c r="H1221">
        <v>143414771</v>
      </c>
      <c r="I1221" s="2">
        <v>41063</v>
      </c>
      <c r="J1221">
        <v>8473</v>
      </c>
      <c r="K1221">
        <v>668.27</v>
      </c>
      <c r="L1221">
        <v>502.54</v>
      </c>
      <c r="M1221" s="5">
        <v>5662251.71</v>
      </c>
      <c r="N1221">
        <v>4258021.42</v>
      </c>
      <c r="O1221">
        <v>1404230.29</v>
      </c>
      <c r="P1221" s="6">
        <v>2012</v>
      </c>
      <c r="Q1221">
        <v>5</v>
      </c>
    </row>
    <row r="1222" spans="1:17" x14ac:dyDescent="0.2">
      <c r="A1222" s="1" t="s">
        <v>26</v>
      </c>
      <c r="B1222" s="1" t="s">
        <v>81</v>
      </c>
      <c r="C1222" s="1" t="s">
        <v>71</v>
      </c>
      <c r="D1222" s="1" t="s">
        <v>1446</v>
      </c>
      <c r="E1222" s="1" t="s">
        <v>21</v>
      </c>
      <c r="F1222" s="1" t="s">
        <v>18</v>
      </c>
      <c r="G1222" s="2">
        <v>42001</v>
      </c>
      <c r="H1222">
        <v>742932260</v>
      </c>
      <c r="I1222" s="2">
        <v>42034</v>
      </c>
      <c r="J1222">
        <v>9020</v>
      </c>
      <c r="K1222">
        <v>154.06</v>
      </c>
      <c r="L1222">
        <v>90.93</v>
      </c>
      <c r="M1222" s="5">
        <v>1389621.2</v>
      </c>
      <c r="N1222">
        <v>820188.6</v>
      </c>
      <c r="O1222">
        <v>569432.6</v>
      </c>
      <c r="P1222" s="6">
        <v>2014</v>
      </c>
      <c r="Q1222">
        <v>12</v>
      </c>
    </row>
    <row r="1223" spans="1:17" x14ac:dyDescent="0.2">
      <c r="A1223" s="1" t="s">
        <v>14</v>
      </c>
      <c r="B1223" s="1" t="s">
        <v>115</v>
      </c>
      <c r="C1223" s="1" t="s">
        <v>71</v>
      </c>
      <c r="D1223" s="1" t="s">
        <v>1447</v>
      </c>
      <c r="E1223" s="1" t="s">
        <v>21</v>
      </c>
      <c r="F1223" s="1" t="s">
        <v>29</v>
      </c>
      <c r="G1223" s="2">
        <v>42714</v>
      </c>
      <c r="H1223">
        <v>913502299</v>
      </c>
      <c r="I1223" s="2">
        <v>42749</v>
      </c>
      <c r="J1223">
        <v>4485</v>
      </c>
      <c r="K1223">
        <v>154.06</v>
      </c>
      <c r="L1223">
        <v>90.93</v>
      </c>
      <c r="M1223" s="5">
        <v>690959.1</v>
      </c>
      <c r="N1223">
        <v>407821.05</v>
      </c>
      <c r="O1223">
        <v>283138.05</v>
      </c>
      <c r="P1223" s="6">
        <v>2016</v>
      </c>
      <c r="Q1223">
        <v>12</v>
      </c>
    </row>
    <row r="1224" spans="1:17" x14ac:dyDescent="0.2">
      <c r="A1224" s="1" t="s">
        <v>23</v>
      </c>
      <c r="B1224" s="1" t="s">
        <v>110</v>
      </c>
      <c r="C1224" s="1" t="s">
        <v>20</v>
      </c>
      <c r="D1224" s="1" t="s">
        <v>1448</v>
      </c>
      <c r="E1224" s="1" t="s">
        <v>21</v>
      </c>
      <c r="F1224" s="1" t="s">
        <v>22</v>
      </c>
      <c r="G1224" s="2">
        <v>40355</v>
      </c>
      <c r="H1224">
        <v>272361218</v>
      </c>
      <c r="I1224" s="2">
        <v>40362</v>
      </c>
      <c r="J1224">
        <v>6592</v>
      </c>
      <c r="K1224">
        <v>152.58000000000001</v>
      </c>
      <c r="L1224">
        <v>97.44</v>
      </c>
      <c r="M1224" s="5">
        <v>1005807.36</v>
      </c>
      <c r="N1224">
        <v>642324.47999999998</v>
      </c>
      <c r="O1224">
        <v>363482.88</v>
      </c>
      <c r="P1224" s="6">
        <v>2010</v>
      </c>
      <c r="Q1224">
        <v>6</v>
      </c>
    </row>
    <row r="1225" spans="1:17" x14ac:dyDescent="0.2">
      <c r="A1225" s="1" t="s">
        <v>14</v>
      </c>
      <c r="B1225" s="1" t="s">
        <v>47</v>
      </c>
      <c r="C1225" s="1" t="s">
        <v>71</v>
      </c>
      <c r="D1225" s="1" t="s">
        <v>1449</v>
      </c>
      <c r="E1225" s="1" t="s">
        <v>21</v>
      </c>
      <c r="F1225" s="1" t="s">
        <v>22</v>
      </c>
      <c r="G1225" s="2">
        <v>42159</v>
      </c>
      <c r="H1225">
        <v>307057845</v>
      </c>
      <c r="I1225" s="2">
        <v>42187</v>
      </c>
      <c r="J1225">
        <v>4095</v>
      </c>
      <c r="K1225">
        <v>154.06</v>
      </c>
      <c r="L1225">
        <v>90.93</v>
      </c>
      <c r="M1225" s="5">
        <v>630875.69999999995</v>
      </c>
      <c r="N1225">
        <v>372358.35</v>
      </c>
      <c r="O1225">
        <v>258517.35</v>
      </c>
      <c r="P1225" s="6">
        <v>2015</v>
      </c>
      <c r="Q1225">
        <v>6</v>
      </c>
    </row>
    <row r="1226" spans="1:17" x14ac:dyDescent="0.2">
      <c r="A1226" s="1" t="s">
        <v>26</v>
      </c>
      <c r="B1226" s="1" t="s">
        <v>160</v>
      </c>
      <c r="C1226" s="1" t="s">
        <v>25</v>
      </c>
      <c r="D1226" s="1" t="s">
        <v>1450</v>
      </c>
      <c r="E1226" s="1" t="s">
        <v>17</v>
      </c>
      <c r="F1226" s="1" t="s">
        <v>22</v>
      </c>
      <c r="G1226" s="2">
        <v>41919</v>
      </c>
      <c r="H1226">
        <v>325453507</v>
      </c>
      <c r="I1226" s="2">
        <v>41955</v>
      </c>
      <c r="J1226">
        <v>7780</v>
      </c>
      <c r="K1226">
        <v>47.45</v>
      </c>
      <c r="L1226">
        <v>31.79</v>
      </c>
      <c r="M1226" s="5">
        <v>369161</v>
      </c>
      <c r="N1226">
        <v>247326.2</v>
      </c>
      <c r="O1226">
        <v>121834.8</v>
      </c>
      <c r="P1226" s="6">
        <v>2014</v>
      </c>
      <c r="Q1226">
        <v>10</v>
      </c>
    </row>
    <row r="1227" spans="1:17" x14ac:dyDescent="0.2">
      <c r="A1227" s="1" t="s">
        <v>40</v>
      </c>
      <c r="B1227" s="1" t="s">
        <v>117</v>
      </c>
      <c r="C1227" s="1" t="s">
        <v>16</v>
      </c>
      <c r="D1227" s="1" t="s">
        <v>1451</v>
      </c>
      <c r="E1227" s="1" t="s">
        <v>17</v>
      </c>
      <c r="F1227" s="1" t="s">
        <v>29</v>
      </c>
      <c r="G1227" s="2">
        <v>40734</v>
      </c>
      <c r="H1227">
        <v>605722033</v>
      </c>
      <c r="I1227" s="2">
        <v>40744</v>
      </c>
      <c r="J1227">
        <v>5465</v>
      </c>
      <c r="K1227">
        <v>255.28</v>
      </c>
      <c r="L1227">
        <v>159.41999999999999</v>
      </c>
      <c r="M1227" s="5">
        <v>1395105.2</v>
      </c>
      <c r="N1227">
        <v>871230.3</v>
      </c>
      <c r="O1227">
        <v>523874.9</v>
      </c>
      <c r="P1227" s="6">
        <v>2011</v>
      </c>
      <c r="Q1227">
        <v>7</v>
      </c>
    </row>
    <row r="1228" spans="1:17" x14ac:dyDescent="0.2">
      <c r="A1228" s="1" t="s">
        <v>23</v>
      </c>
      <c r="B1228" s="1" t="s">
        <v>155</v>
      </c>
      <c r="C1228" s="1" t="s">
        <v>71</v>
      </c>
      <c r="D1228" s="1" t="s">
        <v>1452</v>
      </c>
      <c r="E1228" s="1" t="s">
        <v>17</v>
      </c>
      <c r="F1228" s="1" t="s">
        <v>18</v>
      </c>
      <c r="G1228" s="2">
        <v>42856</v>
      </c>
      <c r="H1228">
        <v>146349751</v>
      </c>
      <c r="I1228" s="2">
        <v>42899</v>
      </c>
      <c r="J1228">
        <v>6999</v>
      </c>
      <c r="K1228">
        <v>154.06</v>
      </c>
      <c r="L1228">
        <v>90.93</v>
      </c>
      <c r="M1228" s="5">
        <v>1078265.94</v>
      </c>
      <c r="N1228">
        <v>636419.06999999995</v>
      </c>
      <c r="O1228">
        <v>441846.87</v>
      </c>
      <c r="P1228" s="6">
        <v>2017</v>
      </c>
      <c r="Q1228">
        <v>5</v>
      </c>
    </row>
    <row r="1229" spans="1:17" x14ac:dyDescent="0.2">
      <c r="A1229" s="1" t="s">
        <v>26</v>
      </c>
      <c r="B1229" s="1" t="s">
        <v>46</v>
      </c>
      <c r="C1229" s="1" t="s">
        <v>59</v>
      </c>
      <c r="D1229" s="1" t="s">
        <v>1453</v>
      </c>
      <c r="E1229" s="1" t="s">
        <v>17</v>
      </c>
      <c r="F1229" s="1" t="s">
        <v>22</v>
      </c>
      <c r="G1229" s="2">
        <v>40481</v>
      </c>
      <c r="H1229">
        <v>716135489</v>
      </c>
      <c r="I1229" s="2">
        <v>40495</v>
      </c>
      <c r="J1229">
        <v>9260</v>
      </c>
      <c r="K1229">
        <v>9.33</v>
      </c>
      <c r="L1229">
        <v>6.92</v>
      </c>
      <c r="M1229" s="5">
        <v>86395.8</v>
      </c>
      <c r="N1229">
        <v>64079.199999999997</v>
      </c>
      <c r="O1229">
        <v>22316.6</v>
      </c>
      <c r="P1229" s="6">
        <v>2010</v>
      </c>
      <c r="Q1229">
        <v>10</v>
      </c>
    </row>
    <row r="1230" spans="1:17" x14ac:dyDescent="0.2">
      <c r="A1230" s="1" t="s">
        <v>23</v>
      </c>
      <c r="B1230" s="1" t="s">
        <v>218</v>
      </c>
      <c r="C1230" s="1" t="s">
        <v>50</v>
      </c>
      <c r="D1230" s="1" t="s">
        <v>1454</v>
      </c>
      <c r="E1230" s="1" t="s">
        <v>21</v>
      </c>
      <c r="F1230" s="1" t="s">
        <v>22</v>
      </c>
      <c r="G1230" s="2">
        <v>42788</v>
      </c>
      <c r="H1230">
        <v>104190576</v>
      </c>
      <c r="I1230" s="2">
        <v>42806</v>
      </c>
      <c r="J1230">
        <v>1162</v>
      </c>
      <c r="K1230">
        <v>421.89</v>
      </c>
      <c r="L1230">
        <v>364.69</v>
      </c>
      <c r="M1230" s="5">
        <v>490236.18</v>
      </c>
      <c r="N1230">
        <v>423769.78</v>
      </c>
      <c r="O1230">
        <v>66466.399999999994</v>
      </c>
      <c r="P1230" s="6">
        <v>2017</v>
      </c>
      <c r="Q1230">
        <v>2</v>
      </c>
    </row>
    <row r="1231" spans="1:17" x14ac:dyDescent="0.2">
      <c r="A1231" s="1" t="s">
        <v>26</v>
      </c>
      <c r="B1231" s="1" t="s">
        <v>75</v>
      </c>
      <c r="C1231" s="1" t="s">
        <v>16</v>
      </c>
      <c r="D1231" s="1" t="s">
        <v>1455</v>
      </c>
      <c r="E1231" s="1" t="s">
        <v>21</v>
      </c>
      <c r="F1231" s="1" t="s">
        <v>18</v>
      </c>
      <c r="G1231" s="2">
        <v>41368</v>
      </c>
      <c r="H1231">
        <v>669938838</v>
      </c>
      <c r="I1231" s="2">
        <v>41404</v>
      </c>
      <c r="J1231">
        <v>8645</v>
      </c>
      <c r="K1231">
        <v>255.28</v>
      </c>
      <c r="L1231">
        <v>159.41999999999999</v>
      </c>
      <c r="M1231" s="5">
        <v>2206895.6</v>
      </c>
      <c r="N1231">
        <v>1378185.9</v>
      </c>
      <c r="O1231">
        <v>828709.7</v>
      </c>
      <c r="P1231" s="6">
        <v>2013</v>
      </c>
      <c r="Q1231">
        <v>4</v>
      </c>
    </row>
    <row r="1232" spans="1:17" x14ac:dyDescent="0.2">
      <c r="A1232" s="1" t="s">
        <v>34</v>
      </c>
      <c r="B1232" s="1" t="s">
        <v>84</v>
      </c>
      <c r="C1232" s="1" t="s">
        <v>43</v>
      </c>
      <c r="D1232" s="1" t="s">
        <v>1456</v>
      </c>
      <c r="E1232" s="1" t="s">
        <v>21</v>
      </c>
      <c r="F1232" s="1" t="s">
        <v>29</v>
      </c>
      <c r="G1232" s="2">
        <v>42030</v>
      </c>
      <c r="H1232">
        <v>793116605</v>
      </c>
      <c r="I1232" s="2">
        <v>42042</v>
      </c>
      <c r="J1232">
        <v>9683</v>
      </c>
      <c r="K1232">
        <v>651.21</v>
      </c>
      <c r="L1232">
        <v>524.96</v>
      </c>
      <c r="M1232" s="5">
        <v>6305666.4299999997</v>
      </c>
      <c r="N1232">
        <v>5083187.68</v>
      </c>
      <c r="O1232">
        <v>1222478.75</v>
      </c>
      <c r="P1232" s="6">
        <v>2015</v>
      </c>
      <c r="Q1232">
        <v>1</v>
      </c>
    </row>
    <row r="1233" spans="1:17" x14ac:dyDescent="0.2">
      <c r="A1233" s="1" t="s">
        <v>26</v>
      </c>
      <c r="B1233" s="1" t="s">
        <v>75</v>
      </c>
      <c r="C1233" s="1" t="s">
        <v>79</v>
      </c>
      <c r="D1233" s="1" t="s">
        <v>1457</v>
      </c>
      <c r="E1233" s="1" t="s">
        <v>21</v>
      </c>
      <c r="F1233" s="1" t="s">
        <v>18</v>
      </c>
      <c r="G1233" s="2">
        <v>41289</v>
      </c>
      <c r="H1233">
        <v>723772704</v>
      </c>
      <c r="I1233" s="2">
        <v>41320</v>
      </c>
      <c r="J1233">
        <v>9282</v>
      </c>
      <c r="K1233">
        <v>668.27</v>
      </c>
      <c r="L1233">
        <v>502.54</v>
      </c>
      <c r="M1233" s="5">
        <v>6202882.1399999997</v>
      </c>
      <c r="N1233">
        <v>4664576.28</v>
      </c>
      <c r="O1233">
        <v>1538305.86</v>
      </c>
      <c r="P1233" s="6">
        <v>2013</v>
      </c>
      <c r="Q1233">
        <v>1</v>
      </c>
    </row>
    <row r="1234" spans="1:17" x14ac:dyDescent="0.2">
      <c r="A1234" s="1" t="s">
        <v>23</v>
      </c>
      <c r="B1234" s="1" t="s">
        <v>112</v>
      </c>
      <c r="C1234" s="1" t="s">
        <v>28</v>
      </c>
      <c r="D1234" s="1" t="s">
        <v>1458</v>
      </c>
      <c r="E1234" s="1" t="s">
        <v>17</v>
      </c>
      <c r="F1234" s="1" t="s">
        <v>22</v>
      </c>
      <c r="G1234" s="2">
        <v>41584</v>
      </c>
      <c r="H1234">
        <v>332268464</v>
      </c>
      <c r="I1234" s="2">
        <v>41622</v>
      </c>
      <c r="J1234">
        <v>4477</v>
      </c>
      <c r="K1234">
        <v>205.7</v>
      </c>
      <c r="L1234">
        <v>117.11</v>
      </c>
      <c r="M1234" s="5">
        <v>920918.9</v>
      </c>
      <c r="N1234">
        <v>524301.47</v>
      </c>
      <c r="O1234">
        <v>396617.43</v>
      </c>
      <c r="P1234" s="6">
        <v>2013</v>
      </c>
      <c r="Q1234">
        <v>11</v>
      </c>
    </row>
    <row r="1235" spans="1:17" x14ac:dyDescent="0.2">
      <c r="A1235" s="1" t="s">
        <v>23</v>
      </c>
      <c r="B1235" s="1" t="s">
        <v>171</v>
      </c>
      <c r="C1235" s="1" t="s">
        <v>50</v>
      </c>
      <c r="D1235" s="1" t="s">
        <v>1459</v>
      </c>
      <c r="E1235" s="1" t="s">
        <v>17</v>
      </c>
      <c r="F1235" s="1" t="s">
        <v>18</v>
      </c>
      <c r="G1235" s="2">
        <v>41593</v>
      </c>
      <c r="H1235">
        <v>459277713</v>
      </c>
      <c r="I1235" s="2">
        <v>41612</v>
      </c>
      <c r="J1235">
        <v>9336</v>
      </c>
      <c r="K1235">
        <v>421.89</v>
      </c>
      <c r="L1235">
        <v>364.69</v>
      </c>
      <c r="M1235" s="5">
        <v>3938765.04</v>
      </c>
      <c r="N1235">
        <v>3404745.84</v>
      </c>
      <c r="O1235">
        <v>534019.19999999995</v>
      </c>
      <c r="P1235" s="6">
        <v>2013</v>
      </c>
      <c r="Q1235">
        <v>11</v>
      </c>
    </row>
    <row r="1236" spans="1:17" x14ac:dyDescent="0.2">
      <c r="A1236" s="1" t="s">
        <v>23</v>
      </c>
      <c r="B1236" s="1" t="s">
        <v>217</v>
      </c>
      <c r="C1236" s="1" t="s">
        <v>59</v>
      </c>
      <c r="D1236" s="1" t="s">
        <v>1460</v>
      </c>
      <c r="E1236" s="1" t="s">
        <v>21</v>
      </c>
      <c r="F1236" s="1" t="s">
        <v>29</v>
      </c>
      <c r="G1236" s="2">
        <v>40383</v>
      </c>
      <c r="H1236">
        <v>665786778</v>
      </c>
      <c r="I1236" s="2">
        <v>40405</v>
      </c>
      <c r="J1236">
        <v>9958</v>
      </c>
      <c r="K1236">
        <v>9.33</v>
      </c>
      <c r="L1236">
        <v>6.92</v>
      </c>
      <c r="M1236" s="5">
        <v>92908.14</v>
      </c>
      <c r="N1236">
        <v>68909.36</v>
      </c>
      <c r="O1236">
        <v>23998.78</v>
      </c>
      <c r="P1236" s="6">
        <v>2010</v>
      </c>
      <c r="Q1236">
        <v>7</v>
      </c>
    </row>
    <row r="1237" spans="1:17" x14ac:dyDescent="0.2">
      <c r="A1237" s="1" t="s">
        <v>26</v>
      </c>
      <c r="B1237" s="1" t="s">
        <v>176</v>
      </c>
      <c r="C1237" s="1" t="s">
        <v>79</v>
      </c>
      <c r="D1237" s="1" t="s">
        <v>1461</v>
      </c>
      <c r="E1237" s="1" t="s">
        <v>17</v>
      </c>
      <c r="F1237" s="1" t="s">
        <v>18</v>
      </c>
      <c r="G1237" s="2">
        <v>41557</v>
      </c>
      <c r="H1237">
        <v>583094489</v>
      </c>
      <c r="I1237" s="2">
        <v>41591</v>
      </c>
      <c r="J1237">
        <v>9472</v>
      </c>
      <c r="K1237">
        <v>668.27</v>
      </c>
      <c r="L1237">
        <v>502.54</v>
      </c>
      <c r="M1237" s="5">
        <v>6329853.4400000004</v>
      </c>
      <c r="N1237">
        <v>4760058.88</v>
      </c>
      <c r="O1237">
        <v>1569794.56</v>
      </c>
      <c r="P1237" s="6">
        <v>2013</v>
      </c>
      <c r="Q1237">
        <v>10</v>
      </c>
    </row>
    <row r="1238" spans="1:17" x14ac:dyDescent="0.2">
      <c r="A1238" s="1" t="s">
        <v>40</v>
      </c>
      <c r="B1238" s="1" t="s">
        <v>200</v>
      </c>
      <c r="C1238" s="1" t="s">
        <v>28</v>
      </c>
      <c r="D1238" s="1" t="s">
        <v>1462</v>
      </c>
      <c r="E1238" s="1" t="s">
        <v>21</v>
      </c>
      <c r="F1238" s="1" t="s">
        <v>18</v>
      </c>
      <c r="G1238" s="2">
        <v>40813</v>
      </c>
      <c r="H1238">
        <v>362812173</v>
      </c>
      <c r="I1238" s="2">
        <v>40816</v>
      </c>
      <c r="J1238">
        <v>3039</v>
      </c>
      <c r="K1238">
        <v>205.7</v>
      </c>
      <c r="L1238">
        <v>117.11</v>
      </c>
      <c r="M1238" s="5">
        <v>625122.30000000005</v>
      </c>
      <c r="N1238">
        <v>355897.29</v>
      </c>
      <c r="O1238">
        <v>269225.01</v>
      </c>
      <c r="P1238" s="6">
        <v>2011</v>
      </c>
      <c r="Q1238">
        <v>9</v>
      </c>
    </row>
    <row r="1239" spans="1:17" x14ac:dyDescent="0.2">
      <c r="A1239" s="1" t="s">
        <v>14</v>
      </c>
      <c r="B1239" s="1" t="s">
        <v>108</v>
      </c>
      <c r="C1239" s="1" t="s">
        <v>20</v>
      </c>
      <c r="D1239" s="1" t="s">
        <v>1463</v>
      </c>
      <c r="E1239" s="1" t="s">
        <v>17</v>
      </c>
      <c r="F1239" s="1" t="s">
        <v>22</v>
      </c>
      <c r="G1239" s="2">
        <v>41149</v>
      </c>
      <c r="H1239">
        <v>226863658</v>
      </c>
      <c r="I1239" s="2">
        <v>41168</v>
      </c>
      <c r="J1239">
        <v>2853</v>
      </c>
      <c r="K1239">
        <v>152.58000000000001</v>
      </c>
      <c r="L1239">
        <v>97.44</v>
      </c>
      <c r="M1239" s="5">
        <v>435310.74</v>
      </c>
      <c r="N1239">
        <v>277996.32</v>
      </c>
      <c r="O1239">
        <v>157314.42000000001</v>
      </c>
      <c r="P1239" s="6">
        <v>2012</v>
      </c>
      <c r="Q1239">
        <v>8</v>
      </c>
    </row>
    <row r="1240" spans="1:17" x14ac:dyDescent="0.2">
      <c r="A1240" s="1" t="s">
        <v>23</v>
      </c>
      <c r="B1240" s="1" t="s">
        <v>105</v>
      </c>
      <c r="C1240" s="1" t="s">
        <v>16</v>
      </c>
      <c r="D1240" s="1" t="s">
        <v>1464</v>
      </c>
      <c r="E1240" s="1" t="s">
        <v>17</v>
      </c>
      <c r="F1240" s="1" t="s">
        <v>29</v>
      </c>
      <c r="G1240" s="2">
        <v>40422</v>
      </c>
      <c r="H1240">
        <v>917485272</v>
      </c>
      <c r="I1240" s="2">
        <v>40454</v>
      </c>
      <c r="J1240">
        <v>3136</v>
      </c>
      <c r="K1240">
        <v>255.28</v>
      </c>
      <c r="L1240">
        <v>159.41999999999999</v>
      </c>
      <c r="M1240" s="5">
        <v>800558.07999999996</v>
      </c>
      <c r="N1240">
        <v>499941.12</v>
      </c>
      <c r="O1240">
        <v>300616.96000000002</v>
      </c>
      <c r="P1240" s="6">
        <v>2010</v>
      </c>
      <c r="Q1240">
        <v>9</v>
      </c>
    </row>
    <row r="1241" spans="1:17" x14ac:dyDescent="0.2">
      <c r="A1241" s="1" t="s">
        <v>23</v>
      </c>
      <c r="B1241" s="1" t="s">
        <v>208</v>
      </c>
      <c r="C1241" s="1" t="s">
        <v>33</v>
      </c>
      <c r="D1241" s="1" t="s">
        <v>1465</v>
      </c>
      <c r="E1241" s="1" t="s">
        <v>21</v>
      </c>
      <c r="F1241" s="1" t="s">
        <v>29</v>
      </c>
      <c r="G1241" s="2">
        <v>41027</v>
      </c>
      <c r="H1241">
        <v>547225844</v>
      </c>
      <c r="I1241" s="2">
        <v>41059</v>
      </c>
      <c r="J1241">
        <v>5143</v>
      </c>
      <c r="K1241">
        <v>81.73</v>
      </c>
      <c r="L1241">
        <v>56.67</v>
      </c>
      <c r="M1241" s="5">
        <v>420337.39</v>
      </c>
      <c r="N1241">
        <v>291453.81</v>
      </c>
      <c r="O1241">
        <v>128883.58</v>
      </c>
      <c r="P1241" s="6">
        <v>2012</v>
      </c>
      <c r="Q1241">
        <v>4</v>
      </c>
    </row>
    <row r="1242" spans="1:17" x14ac:dyDescent="0.2">
      <c r="A1242" s="1" t="s">
        <v>40</v>
      </c>
      <c r="B1242" s="1" t="s">
        <v>184</v>
      </c>
      <c r="C1242" s="1" t="s">
        <v>79</v>
      </c>
      <c r="D1242" s="1" t="s">
        <v>1466</v>
      </c>
      <c r="E1242" s="1" t="s">
        <v>21</v>
      </c>
      <c r="F1242" s="1" t="s">
        <v>18</v>
      </c>
      <c r="G1242" s="2">
        <v>40215</v>
      </c>
      <c r="H1242">
        <v>448946702</v>
      </c>
      <c r="I1242" s="2">
        <v>40237</v>
      </c>
      <c r="J1242">
        <v>2161</v>
      </c>
      <c r="K1242">
        <v>668.27</v>
      </c>
      <c r="L1242">
        <v>502.54</v>
      </c>
      <c r="M1242" s="5">
        <v>1444131.47</v>
      </c>
      <c r="N1242">
        <v>1085988.94</v>
      </c>
      <c r="O1242">
        <v>358142.53</v>
      </c>
      <c r="P1242" s="6">
        <v>2010</v>
      </c>
      <c r="Q1242">
        <v>2</v>
      </c>
    </row>
    <row r="1243" spans="1:17" x14ac:dyDescent="0.2">
      <c r="A1243" s="1" t="s">
        <v>40</v>
      </c>
      <c r="B1243" s="1" t="s">
        <v>156</v>
      </c>
      <c r="C1243" s="1" t="s">
        <v>45</v>
      </c>
      <c r="D1243" s="1" t="s">
        <v>1467</v>
      </c>
      <c r="E1243" s="1" t="s">
        <v>17</v>
      </c>
      <c r="F1243" s="1" t="s">
        <v>37</v>
      </c>
      <c r="G1243" s="2">
        <v>42542</v>
      </c>
      <c r="H1243">
        <v>225821673</v>
      </c>
      <c r="I1243" s="2">
        <v>42585</v>
      </c>
      <c r="J1243">
        <v>4506</v>
      </c>
      <c r="K1243">
        <v>437.2</v>
      </c>
      <c r="L1243">
        <v>263.33</v>
      </c>
      <c r="M1243" s="5">
        <v>1970023.2</v>
      </c>
      <c r="N1243">
        <v>1186564.98</v>
      </c>
      <c r="O1243">
        <v>783458.22</v>
      </c>
      <c r="P1243" s="6">
        <v>2016</v>
      </c>
      <c r="Q1243">
        <v>6</v>
      </c>
    </row>
    <row r="1244" spans="1:17" x14ac:dyDescent="0.2">
      <c r="A1244" s="1" t="s">
        <v>26</v>
      </c>
      <c r="B1244" s="1" t="s">
        <v>87</v>
      </c>
      <c r="C1244" s="1" t="s">
        <v>25</v>
      </c>
      <c r="D1244" s="1" t="s">
        <v>1468</v>
      </c>
      <c r="E1244" s="1" t="s">
        <v>17</v>
      </c>
      <c r="F1244" s="1" t="s">
        <v>29</v>
      </c>
      <c r="G1244" s="2">
        <v>41888</v>
      </c>
      <c r="H1244">
        <v>901337087</v>
      </c>
      <c r="I1244" s="2">
        <v>41937</v>
      </c>
      <c r="J1244">
        <v>4529</v>
      </c>
      <c r="K1244">
        <v>47.45</v>
      </c>
      <c r="L1244">
        <v>31.79</v>
      </c>
      <c r="M1244" s="5">
        <v>214901.05</v>
      </c>
      <c r="N1244">
        <v>143976.91</v>
      </c>
      <c r="O1244">
        <v>70924.14</v>
      </c>
      <c r="P1244" s="6">
        <v>2014</v>
      </c>
      <c r="Q1244">
        <v>9</v>
      </c>
    </row>
    <row r="1245" spans="1:17" x14ac:dyDescent="0.2">
      <c r="A1245" s="1" t="s">
        <v>23</v>
      </c>
      <c r="B1245" s="1" t="s">
        <v>74</v>
      </c>
      <c r="C1245" s="1" t="s">
        <v>79</v>
      </c>
      <c r="D1245" s="1" t="s">
        <v>1469</v>
      </c>
      <c r="E1245" s="1" t="s">
        <v>21</v>
      </c>
      <c r="F1245" s="1" t="s">
        <v>29</v>
      </c>
      <c r="G1245" s="2">
        <v>42204</v>
      </c>
      <c r="H1245">
        <v>869291770</v>
      </c>
      <c r="I1245" s="2">
        <v>42237</v>
      </c>
      <c r="J1245">
        <v>1607</v>
      </c>
      <c r="K1245">
        <v>668.27</v>
      </c>
      <c r="L1245">
        <v>502.54</v>
      </c>
      <c r="M1245" s="5">
        <v>1073909.8899999999</v>
      </c>
      <c r="N1245">
        <v>807581.78</v>
      </c>
      <c r="O1245">
        <v>266328.11</v>
      </c>
      <c r="P1245" s="6">
        <v>2015</v>
      </c>
      <c r="Q1245">
        <v>7</v>
      </c>
    </row>
    <row r="1246" spans="1:17" x14ac:dyDescent="0.2">
      <c r="A1246" s="1" t="s">
        <v>14</v>
      </c>
      <c r="B1246" s="1" t="s">
        <v>211</v>
      </c>
      <c r="C1246" s="1" t="s">
        <v>16</v>
      </c>
      <c r="D1246" s="1" t="s">
        <v>1470</v>
      </c>
      <c r="E1246" s="1" t="s">
        <v>21</v>
      </c>
      <c r="F1246" s="1" t="s">
        <v>29</v>
      </c>
      <c r="G1246" s="2">
        <v>42297</v>
      </c>
      <c r="H1246">
        <v>843797051</v>
      </c>
      <c r="I1246" s="2">
        <v>42298</v>
      </c>
      <c r="J1246">
        <v>7153</v>
      </c>
      <c r="K1246">
        <v>255.28</v>
      </c>
      <c r="L1246">
        <v>159.41999999999999</v>
      </c>
      <c r="M1246" s="5">
        <v>1826017.84</v>
      </c>
      <c r="N1246">
        <v>1140331.26</v>
      </c>
      <c r="O1246">
        <v>685686.58</v>
      </c>
      <c r="P1246" s="6">
        <v>2015</v>
      </c>
      <c r="Q1246">
        <v>10</v>
      </c>
    </row>
    <row r="1247" spans="1:17" x14ac:dyDescent="0.2">
      <c r="A1247" s="1" t="s">
        <v>23</v>
      </c>
      <c r="B1247" s="1" t="s">
        <v>217</v>
      </c>
      <c r="C1247" s="1" t="s">
        <v>36</v>
      </c>
      <c r="D1247" s="1" t="s">
        <v>1471</v>
      </c>
      <c r="E1247" s="1" t="s">
        <v>21</v>
      </c>
      <c r="F1247" s="1" t="s">
        <v>29</v>
      </c>
      <c r="G1247" s="2">
        <v>42747</v>
      </c>
      <c r="H1247">
        <v>709276759</v>
      </c>
      <c r="I1247" s="2">
        <v>42795</v>
      </c>
      <c r="J1247">
        <v>9610</v>
      </c>
      <c r="K1247">
        <v>109.28</v>
      </c>
      <c r="L1247">
        <v>35.840000000000003</v>
      </c>
      <c r="M1247" s="5">
        <v>1050180.8</v>
      </c>
      <c r="N1247">
        <v>344422.40000000002</v>
      </c>
      <c r="O1247">
        <v>705758.4</v>
      </c>
      <c r="P1247" s="6">
        <v>2017</v>
      </c>
      <c r="Q1247">
        <v>1</v>
      </c>
    </row>
    <row r="1248" spans="1:17" x14ac:dyDescent="0.2">
      <c r="A1248" s="1" t="s">
        <v>26</v>
      </c>
      <c r="B1248" s="1" t="s">
        <v>203</v>
      </c>
      <c r="C1248" s="1" t="s">
        <v>59</v>
      </c>
      <c r="D1248" s="1" t="s">
        <v>1472</v>
      </c>
      <c r="E1248" s="1" t="s">
        <v>17</v>
      </c>
      <c r="F1248" s="1" t="s">
        <v>18</v>
      </c>
      <c r="G1248" s="2">
        <v>41756</v>
      </c>
      <c r="H1248">
        <v>870467221</v>
      </c>
      <c r="I1248" s="2">
        <v>41787</v>
      </c>
      <c r="J1248">
        <v>9449</v>
      </c>
      <c r="K1248">
        <v>9.33</v>
      </c>
      <c r="L1248">
        <v>6.92</v>
      </c>
      <c r="M1248" s="5">
        <v>88159.17</v>
      </c>
      <c r="N1248">
        <v>65387.08</v>
      </c>
      <c r="O1248">
        <v>22772.09</v>
      </c>
      <c r="P1248" s="6">
        <v>2014</v>
      </c>
      <c r="Q1248">
        <v>4</v>
      </c>
    </row>
    <row r="1249" spans="1:17" x14ac:dyDescent="0.2">
      <c r="A1249" s="1" t="s">
        <v>40</v>
      </c>
      <c r="B1249" s="1" t="s">
        <v>201</v>
      </c>
      <c r="C1249" s="1" t="s">
        <v>16</v>
      </c>
      <c r="D1249" s="1" t="s">
        <v>1473</v>
      </c>
      <c r="E1249" s="1" t="s">
        <v>17</v>
      </c>
      <c r="F1249" s="1" t="s">
        <v>18</v>
      </c>
      <c r="G1249" s="2">
        <v>42064</v>
      </c>
      <c r="H1249">
        <v>902417266</v>
      </c>
      <c r="I1249" s="2">
        <v>42109</v>
      </c>
      <c r="J1249">
        <v>4178</v>
      </c>
      <c r="K1249">
        <v>255.28</v>
      </c>
      <c r="L1249">
        <v>159.41999999999999</v>
      </c>
      <c r="M1249" s="5">
        <v>1066559.8400000001</v>
      </c>
      <c r="N1249">
        <v>666056.76</v>
      </c>
      <c r="O1249">
        <v>400503.08</v>
      </c>
      <c r="P1249" s="6">
        <v>2015</v>
      </c>
      <c r="Q1249">
        <v>3</v>
      </c>
    </row>
    <row r="1250" spans="1:17" x14ac:dyDescent="0.2">
      <c r="A1250" s="1" t="s">
        <v>34</v>
      </c>
      <c r="B1250" s="1" t="s">
        <v>84</v>
      </c>
      <c r="C1250" s="1" t="s">
        <v>43</v>
      </c>
      <c r="D1250" s="1" t="s">
        <v>1474</v>
      </c>
      <c r="E1250" s="1" t="s">
        <v>21</v>
      </c>
      <c r="F1250" s="1" t="s">
        <v>18</v>
      </c>
      <c r="G1250" s="2">
        <v>41269</v>
      </c>
      <c r="H1250">
        <v>900488221</v>
      </c>
      <c r="I1250" s="2">
        <v>41319</v>
      </c>
      <c r="J1250">
        <v>3330</v>
      </c>
      <c r="K1250">
        <v>651.21</v>
      </c>
      <c r="L1250">
        <v>524.96</v>
      </c>
      <c r="M1250" s="5">
        <v>2168529.2999999998</v>
      </c>
      <c r="N1250">
        <v>1748116.8</v>
      </c>
      <c r="O1250">
        <v>420412.5</v>
      </c>
      <c r="P1250" s="6">
        <v>2012</v>
      </c>
      <c r="Q1250">
        <v>12</v>
      </c>
    </row>
    <row r="1251" spans="1:17" x14ac:dyDescent="0.2">
      <c r="A1251" s="1" t="s">
        <v>26</v>
      </c>
      <c r="B1251" s="1" t="s">
        <v>176</v>
      </c>
      <c r="C1251" s="1" t="s">
        <v>36</v>
      </c>
      <c r="D1251" s="1" t="s">
        <v>1475</v>
      </c>
      <c r="E1251" s="1" t="s">
        <v>17</v>
      </c>
      <c r="F1251" s="1" t="s">
        <v>37</v>
      </c>
      <c r="G1251" s="2">
        <v>41505</v>
      </c>
      <c r="H1251">
        <v>130353915</v>
      </c>
      <c r="I1251" s="2">
        <v>41548</v>
      </c>
      <c r="J1251">
        <v>3475</v>
      </c>
      <c r="K1251">
        <v>109.28</v>
      </c>
      <c r="L1251">
        <v>35.840000000000003</v>
      </c>
      <c r="M1251" s="5">
        <v>379748</v>
      </c>
      <c r="N1251">
        <v>124544</v>
      </c>
      <c r="O1251">
        <v>255204</v>
      </c>
      <c r="P1251" s="6">
        <v>2013</v>
      </c>
      <c r="Q1251">
        <v>8</v>
      </c>
    </row>
    <row r="1252" spans="1:17" x14ac:dyDescent="0.2">
      <c r="A1252" s="1" t="s">
        <v>40</v>
      </c>
      <c r="B1252" s="1" t="s">
        <v>184</v>
      </c>
      <c r="C1252" s="1" t="s">
        <v>45</v>
      </c>
      <c r="D1252" s="1" t="s">
        <v>1476</v>
      </c>
      <c r="E1252" s="1" t="s">
        <v>21</v>
      </c>
      <c r="F1252" s="1" t="s">
        <v>37</v>
      </c>
      <c r="G1252" s="2">
        <v>42532</v>
      </c>
      <c r="H1252">
        <v>178000676</v>
      </c>
      <c r="I1252" s="2">
        <v>42567</v>
      </c>
      <c r="J1252">
        <v>3210</v>
      </c>
      <c r="K1252">
        <v>437.2</v>
      </c>
      <c r="L1252">
        <v>263.33</v>
      </c>
      <c r="M1252" s="5">
        <v>1403412</v>
      </c>
      <c r="N1252">
        <v>845289.3</v>
      </c>
      <c r="O1252">
        <v>558122.69999999995</v>
      </c>
      <c r="P1252" s="6">
        <v>2016</v>
      </c>
      <c r="Q1252">
        <v>6</v>
      </c>
    </row>
    <row r="1253" spans="1:17" x14ac:dyDescent="0.2">
      <c r="A1253" s="1" t="s">
        <v>40</v>
      </c>
      <c r="B1253" s="1" t="s">
        <v>126</v>
      </c>
      <c r="C1253" s="1" t="s">
        <v>25</v>
      </c>
      <c r="D1253" s="1" t="s">
        <v>1477</v>
      </c>
      <c r="E1253" s="1" t="s">
        <v>17</v>
      </c>
      <c r="F1253" s="1" t="s">
        <v>29</v>
      </c>
      <c r="G1253" s="2">
        <v>40347</v>
      </c>
      <c r="H1253">
        <v>899727332</v>
      </c>
      <c r="I1253" s="2">
        <v>40372</v>
      </c>
      <c r="J1253">
        <v>8166</v>
      </c>
      <c r="K1253">
        <v>47.45</v>
      </c>
      <c r="L1253">
        <v>31.79</v>
      </c>
      <c r="M1253" s="5">
        <v>387476.7</v>
      </c>
      <c r="N1253">
        <v>259597.14</v>
      </c>
      <c r="O1253">
        <v>127879.56</v>
      </c>
      <c r="P1253" s="6">
        <v>2010</v>
      </c>
      <c r="Q1253">
        <v>6</v>
      </c>
    </row>
    <row r="1254" spans="1:17" x14ac:dyDescent="0.2">
      <c r="A1254" s="1" t="s">
        <v>26</v>
      </c>
      <c r="B1254" s="1" t="s">
        <v>143</v>
      </c>
      <c r="C1254" s="1" t="s">
        <v>16</v>
      </c>
      <c r="D1254" s="1" t="s">
        <v>1478</v>
      </c>
      <c r="E1254" s="1" t="s">
        <v>21</v>
      </c>
      <c r="F1254" s="1" t="s">
        <v>22</v>
      </c>
      <c r="G1254" s="2">
        <v>42401</v>
      </c>
      <c r="H1254">
        <v>872145211</v>
      </c>
      <c r="I1254" s="2">
        <v>42426</v>
      </c>
      <c r="J1254">
        <v>6004</v>
      </c>
      <c r="K1254">
        <v>255.28</v>
      </c>
      <c r="L1254">
        <v>159.41999999999999</v>
      </c>
      <c r="M1254" s="5">
        <v>1532701.12</v>
      </c>
      <c r="N1254">
        <v>957157.68</v>
      </c>
      <c r="O1254">
        <v>575543.43999999994</v>
      </c>
      <c r="P1254" s="6">
        <v>2016</v>
      </c>
      <c r="Q1254">
        <v>2</v>
      </c>
    </row>
    <row r="1255" spans="1:17" x14ac:dyDescent="0.2">
      <c r="A1255" s="1" t="s">
        <v>40</v>
      </c>
      <c r="B1255" s="1" t="s">
        <v>117</v>
      </c>
      <c r="C1255" s="1" t="s">
        <v>43</v>
      </c>
      <c r="D1255" s="1" t="s">
        <v>1479</v>
      </c>
      <c r="E1255" s="1" t="s">
        <v>17</v>
      </c>
      <c r="F1255" s="1" t="s">
        <v>22</v>
      </c>
      <c r="G1255" s="2">
        <v>41323</v>
      </c>
      <c r="H1255">
        <v>542178142</v>
      </c>
      <c r="I1255" s="2">
        <v>41359</v>
      </c>
      <c r="J1255">
        <v>1415</v>
      </c>
      <c r="K1255">
        <v>651.21</v>
      </c>
      <c r="L1255">
        <v>524.96</v>
      </c>
      <c r="M1255" s="5">
        <v>921462.15</v>
      </c>
      <c r="N1255">
        <v>742818.4</v>
      </c>
      <c r="O1255">
        <v>178643.75</v>
      </c>
      <c r="P1255" s="6">
        <v>2013</v>
      </c>
      <c r="Q1255">
        <v>2</v>
      </c>
    </row>
    <row r="1256" spans="1:17" x14ac:dyDescent="0.2">
      <c r="A1256" s="1" t="s">
        <v>23</v>
      </c>
      <c r="B1256" s="1" t="s">
        <v>159</v>
      </c>
      <c r="C1256" s="1" t="s">
        <v>25</v>
      </c>
      <c r="D1256" s="1" t="s">
        <v>1480</v>
      </c>
      <c r="E1256" s="1" t="s">
        <v>17</v>
      </c>
      <c r="F1256" s="1" t="s">
        <v>22</v>
      </c>
      <c r="G1256" s="2">
        <v>41191</v>
      </c>
      <c r="H1256">
        <v>877062451</v>
      </c>
      <c r="I1256" s="2">
        <v>41211</v>
      </c>
      <c r="J1256">
        <v>1124</v>
      </c>
      <c r="K1256">
        <v>47.45</v>
      </c>
      <c r="L1256">
        <v>31.79</v>
      </c>
      <c r="M1256" s="5">
        <v>53333.8</v>
      </c>
      <c r="N1256">
        <v>35731.96</v>
      </c>
      <c r="O1256">
        <v>17601.84</v>
      </c>
      <c r="P1256" s="6">
        <v>2012</v>
      </c>
      <c r="Q1256">
        <v>10</v>
      </c>
    </row>
    <row r="1257" spans="1:17" x14ac:dyDescent="0.2">
      <c r="A1257" s="1" t="s">
        <v>40</v>
      </c>
      <c r="B1257" s="1" t="s">
        <v>222</v>
      </c>
      <c r="C1257" s="1" t="s">
        <v>33</v>
      </c>
      <c r="D1257" s="1" t="s">
        <v>1481</v>
      </c>
      <c r="E1257" s="1" t="s">
        <v>21</v>
      </c>
      <c r="F1257" s="1" t="s">
        <v>18</v>
      </c>
      <c r="G1257" s="2">
        <v>42326</v>
      </c>
      <c r="H1257">
        <v>214346969</v>
      </c>
      <c r="I1257" s="2">
        <v>42358</v>
      </c>
      <c r="J1257">
        <v>8886</v>
      </c>
      <c r="K1257">
        <v>81.73</v>
      </c>
      <c r="L1257">
        <v>56.67</v>
      </c>
      <c r="M1257" s="5">
        <v>726252.78</v>
      </c>
      <c r="N1257">
        <v>503569.62</v>
      </c>
      <c r="O1257">
        <v>222683.16</v>
      </c>
      <c r="P1257" s="6">
        <v>2015</v>
      </c>
      <c r="Q1257">
        <v>11</v>
      </c>
    </row>
    <row r="1258" spans="1:17" x14ac:dyDescent="0.2">
      <c r="A1258" s="1" t="s">
        <v>23</v>
      </c>
      <c r="B1258" s="1" t="s">
        <v>119</v>
      </c>
      <c r="C1258" s="1" t="s">
        <v>16</v>
      </c>
      <c r="D1258" s="1" t="s">
        <v>1482</v>
      </c>
      <c r="E1258" s="1" t="s">
        <v>17</v>
      </c>
      <c r="F1258" s="1" t="s">
        <v>29</v>
      </c>
      <c r="G1258" s="2">
        <v>42671</v>
      </c>
      <c r="H1258">
        <v>111893022</v>
      </c>
      <c r="I1258" s="2">
        <v>42706</v>
      </c>
      <c r="J1258">
        <v>486</v>
      </c>
      <c r="K1258">
        <v>255.28</v>
      </c>
      <c r="L1258">
        <v>159.41999999999999</v>
      </c>
      <c r="M1258" s="5">
        <v>124066.08</v>
      </c>
      <c r="N1258">
        <v>77478.12</v>
      </c>
      <c r="O1258">
        <v>46587.96</v>
      </c>
      <c r="P1258" s="6">
        <v>2016</v>
      </c>
      <c r="Q1258">
        <v>10</v>
      </c>
    </row>
    <row r="1259" spans="1:17" x14ac:dyDescent="0.2">
      <c r="A1259" s="1" t="s">
        <v>23</v>
      </c>
      <c r="B1259" s="1" t="s">
        <v>198</v>
      </c>
      <c r="C1259" s="1" t="s">
        <v>25</v>
      </c>
      <c r="D1259" s="1" t="s">
        <v>1483</v>
      </c>
      <c r="E1259" s="1" t="s">
        <v>17</v>
      </c>
      <c r="F1259" s="1" t="s">
        <v>18</v>
      </c>
      <c r="G1259" s="2">
        <v>41941</v>
      </c>
      <c r="H1259">
        <v>397874438</v>
      </c>
      <c r="I1259" s="2">
        <v>41974</v>
      </c>
      <c r="J1259">
        <v>8743</v>
      </c>
      <c r="K1259">
        <v>47.45</v>
      </c>
      <c r="L1259">
        <v>31.79</v>
      </c>
      <c r="M1259" s="5">
        <v>414855.35</v>
      </c>
      <c r="N1259">
        <v>277939.96999999997</v>
      </c>
      <c r="O1259">
        <v>136915.38</v>
      </c>
      <c r="P1259" s="6">
        <v>2014</v>
      </c>
      <c r="Q1259">
        <v>10</v>
      </c>
    </row>
    <row r="1260" spans="1:17" x14ac:dyDescent="0.2">
      <c r="A1260" s="1" t="s">
        <v>23</v>
      </c>
      <c r="B1260" s="1" t="s">
        <v>52</v>
      </c>
      <c r="C1260" s="1" t="s">
        <v>36</v>
      </c>
      <c r="D1260" s="1" t="s">
        <v>1484</v>
      </c>
      <c r="E1260" s="1" t="s">
        <v>21</v>
      </c>
      <c r="F1260" s="1" t="s">
        <v>22</v>
      </c>
      <c r="G1260" s="2">
        <v>40239</v>
      </c>
      <c r="H1260">
        <v>520777547</v>
      </c>
      <c r="I1260" s="2">
        <v>40283</v>
      </c>
      <c r="J1260">
        <v>8504</v>
      </c>
      <c r="K1260">
        <v>109.28</v>
      </c>
      <c r="L1260">
        <v>35.840000000000003</v>
      </c>
      <c r="M1260" s="5">
        <v>929317.12</v>
      </c>
      <c r="N1260">
        <v>304783.35999999999</v>
      </c>
      <c r="O1260">
        <v>624533.76000000001</v>
      </c>
      <c r="P1260" s="6">
        <v>2010</v>
      </c>
      <c r="Q1260">
        <v>3</v>
      </c>
    </row>
    <row r="1261" spans="1:17" x14ac:dyDescent="0.2">
      <c r="A1261" s="1" t="s">
        <v>26</v>
      </c>
      <c r="B1261" s="1" t="s">
        <v>194</v>
      </c>
      <c r="C1261" s="1" t="s">
        <v>59</v>
      </c>
      <c r="D1261" s="1" t="s">
        <v>1485</v>
      </c>
      <c r="E1261" s="1" t="s">
        <v>21</v>
      </c>
      <c r="F1261" s="1" t="s">
        <v>22</v>
      </c>
      <c r="G1261" s="2">
        <v>42209</v>
      </c>
      <c r="H1261">
        <v>899401175</v>
      </c>
      <c r="I1261" s="2">
        <v>42231</v>
      </c>
      <c r="J1261">
        <v>1649</v>
      </c>
      <c r="K1261">
        <v>9.33</v>
      </c>
      <c r="L1261">
        <v>6.92</v>
      </c>
      <c r="M1261" s="5">
        <v>15385.17</v>
      </c>
      <c r="N1261">
        <v>11411.08</v>
      </c>
      <c r="O1261">
        <v>3974.09</v>
      </c>
      <c r="P1261" s="6">
        <v>2015</v>
      </c>
      <c r="Q1261">
        <v>7</v>
      </c>
    </row>
    <row r="1262" spans="1:17" x14ac:dyDescent="0.2">
      <c r="A1262" s="1" t="s">
        <v>23</v>
      </c>
      <c r="B1262" s="1" t="s">
        <v>206</v>
      </c>
      <c r="C1262" s="1" t="s">
        <v>79</v>
      </c>
      <c r="D1262" s="1" t="s">
        <v>1486</v>
      </c>
      <c r="E1262" s="1" t="s">
        <v>17</v>
      </c>
      <c r="F1262" s="1" t="s">
        <v>22</v>
      </c>
      <c r="G1262" s="2">
        <v>41817</v>
      </c>
      <c r="H1262">
        <v>672856652</v>
      </c>
      <c r="I1262" s="2">
        <v>41854</v>
      </c>
      <c r="J1262">
        <v>2091</v>
      </c>
      <c r="K1262">
        <v>668.27</v>
      </c>
      <c r="L1262">
        <v>502.54</v>
      </c>
      <c r="M1262" s="5">
        <v>1397352.57</v>
      </c>
      <c r="N1262">
        <v>1050811.1399999999</v>
      </c>
      <c r="O1262">
        <v>346541.43</v>
      </c>
      <c r="P1262" s="6">
        <v>2014</v>
      </c>
      <c r="Q1262">
        <v>6</v>
      </c>
    </row>
    <row r="1263" spans="1:17" x14ac:dyDescent="0.2">
      <c r="A1263" s="1" t="s">
        <v>31</v>
      </c>
      <c r="B1263" s="1" t="s">
        <v>100</v>
      </c>
      <c r="C1263" s="1" t="s">
        <v>50</v>
      </c>
      <c r="D1263" s="1" t="s">
        <v>1487</v>
      </c>
      <c r="E1263" s="1" t="s">
        <v>21</v>
      </c>
      <c r="F1263" s="1" t="s">
        <v>29</v>
      </c>
      <c r="G1263" s="2">
        <v>40333</v>
      </c>
      <c r="H1263">
        <v>850567805</v>
      </c>
      <c r="I1263" s="2">
        <v>40377</v>
      </c>
      <c r="J1263">
        <v>770</v>
      </c>
      <c r="K1263">
        <v>421.89</v>
      </c>
      <c r="L1263">
        <v>364.69</v>
      </c>
      <c r="M1263" s="5">
        <v>324855.3</v>
      </c>
      <c r="N1263">
        <v>280811.3</v>
      </c>
      <c r="O1263">
        <v>44044</v>
      </c>
      <c r="P1263" s="6">
        <v>2010</v>
      </c>
      <c r="Q1263">
        <v>6</v>
      </c>
    </row>
    <row r="1264" spans="1:17" x14ac:dyDescent="0.2">
      <c r="A1264" s="1" t="s">
        <v>31</v>
      </c>
      <c r="B1264" s="1" t="s">
        <v>133</v>
      </c>
      <c r="C1264" s="1" t="s">
        <v>20</v>
      </c>
      <c r="D1264" s="1" t="s">
        <v>1488</v>
      </c>
      <c r="E1264" s="1" t="s">
        <v>17</v>
      </c>
      <c r="F1264" s="1" t="s">
        <v>29</v>
      </c>
      <c r="G1264" s="2">
        <v>42184</v>
      </c>
      <c r="H1264">
        <v>262270963</v>
      </c>
      <c r="I1264" s="2">
        <v>42197</v>
      </c>
      <c r="J1264">
        <v>661</v>
      </c>
      <c r="K1264">
        <v>152.58000000000001</v>
      </c>
      <c r="L1264">
        <v>97.44</v>
      </c>
      <c r="M1264" s="5">
        <v>100855.38</v>
      </c>
      <c r="N1264">
        <v>64407.839999999997</v>
      </c>
      <c r="O1264">
        <v>36447.54</v>
      </c>
      <c r="P1264" s="6">
        <v>2015</v>
      </c>
      <c r="Q1264">
        <v>6</v>
      </c>
    </row>
    <row r="1265" spans="1:17" x14ac:dyDescent="0.2">
      <c r="A1265" s="1" t="s">
        <v>31</v>
      </c>
      <c r="B1265" s="1" t="s">
        <v>202</v>
      </c>
      <c r="C1265" s="1" t="s">
        <v>28</v>
      </c>
      <c r="D1265" s="1" t="s">
        <v>1489</v>
      </c>
      <c r="E1265" s="1" t="s">
        <v>21</v>
      </c>
      <c r="F1265" s="1" t="s">
        <v>37</v>
      </c>
      <c r="G1265" s="2">
        <v>42504</v>
      </c>
      <c r="H1265">
        <v>508014953</v>
      </c>
      <c r="I1265" s="2">
        <v>42508</v>
      </c>
      <c r="J1265">
        <v>1769</v>
      </c>
      <c r="K1265">
        <v>205.7</v>
      </c>
      <c r="L1265">
        <v>117.11</v>
      </c>
      <c r="M1265" s="5">
        <v>363883.3</v>
      </c>
      <c r="N1265">
        <v>207167.59</v>
      </c>
      <c r="O1265">
        <v>156715.71</v>
      </c>
      <c r="P1265" s="6">
        <v>2016</v>
      </c>
      <c r="Q1265">
        <v>5</v>
      </c>
    </row>
    <row r="1266" spans="1:17" x14ac:dyDescent="0.2">
      <c r="A1266" s="1" t="s">
        <v>14</v>
      </c>
      <c r="B1266" s="1" t="s">
        <v>108</v>
      </c>
      <c r="C1266" s="1" t="s">
        <v>59</v>
      </c>
      <c r="D1266" s="1" t="s">
        <v>1490</v>
      </c>
      <c r="E1266" s="1" t="s">
        <v>21</v>
      </c>
      <c r="F1266" s="1" t="s">
        <v>22</v>
      </c>
      <c r="G1266" s="2">
        <v>42347</v>
      </c>
      <c r="H1266">
        <v>108161103</v>
      </c>
      <c r="I1266" s="2">
        <v>42386</v>
      </c>
      <c r="J1266">
        <v>6129</v>
      </c>
      <c r="K1266">
        <v>9.33</v>
      </c>
      <c r="L1266">
        <v>6.92</v>
      </c>
      <c r="M1266" s="5">
        <v>57183.57</v>
      </c>
      <c r="N1266">
        <v>42412.68</v>
      </c>
      <c r="O1266">
        <v>14770.89</v>
      </c>
      <c r="P1266" s="6">
        <v>2015</v>
      </c>
      <c r="Q1266">
        <v>12</v>
      </c>
    </row>
    <row r="1267" spans="1:17" x14ac:dyDescent="0.2">
      <c r="A1267" s="1" t="s">
        <v>23</v>
      </c>
      <c r="B1267" s="1" t="s">
        <v>147</v>
      </c>
      <c r="C1267" s="1" t="s">
        <v>43</v>
      </c>
      <c r="D1267" s="1" t="s">
        <v>1491</v>
      </c>
      <c r="E1267" s="1" t="s">
        <v>17</v>
      </c>
      <c r="F1267" s="1" t="s">
        <v>29</v>
      </c>
      <c r="G1267" s="2">
        <v>41774</v>
      </c>
      <c r="H1267">
        <v>353383243</v>
      </c>
      <c r="I1267" s="2">
        <v>41799</v>
      </c>
      <c r="J1267">
        <v>2809</v>
      </c>
      <c r="K1267">
        <v>651.21</v>
      </c>
      <c r="L1267">
        <v>524.96</v>
      </c>
      <c r="M1267" s="5">
        <v>1829248.89</v>
      </c>
      <c r="N1267">
        <v>1474612.64</v>
      </c>
      <c r="O1267">
        <v>354636.25</v>
      </c>
      <c r="P1267" s="6">
        <v>2014</v>
      </c>
      <c r="Q1267">
        <v>5</v>
      </c>
    </row>
    <row r="1268" spans="1:17" x14ac:dyDescent="0.2">
      <c r="A1268" s="1" t="s">
        <v>23</v>
      </c>
      <c r="B1268" s="1" t="s">
        <v>196</v>
      </c>
      <c r="C1268" s="1" t="s">
        <v>43</v>
      </c>
      <c r="D1268" s="1" t="s">
        <v>1492</v>
      </c>
      <c r="E1268" s="1" t="s">
        <v>21</v>
      </c>
      <c r="F1268" s="1" t="s">
        <v>29</v>
      </c>
      <c r="G1268" s="2">
        <v>41234</v>
      </c>
      <c r="H1268">
        <v>354667699</v>
      </c>
      <c r="I1268" s="2">
        <v>41272</v>
      </c>
      <c r="J1268">
        <v>2908</v>
      </c>
      <c r="K1268">
        <v>651.21</v>
      </c>
      <c r="L1268">
        <v>524.96</v>
      </c>
      <c r="M1268" s="5">
        <v>1893718.68</v>
      </c>
      <c r="N1268">
        <v>1526583.68</v>
      </c>
      <c r="O1268">
        <v>367135</v>
      </c>
      <c r="P1268" s="6">
        <v>2012</v>
      </c>
      <c r="Q1268">
        <v>11</v>
      </c>
    </row>
    <row r="1269" spans="1:17" x14ac:dyDescent="0.2">
      <c r="A1269" s="1" t="s">
        <v>53</v>
      </c>
      <c r="B1269" s="1" t="s">
        <v>210</v>
      </c>
      <c r="C1269" s="1" t="s">
        <v>71</v>
      </c>
      <c r="D1269" s="1" t="s">
        <v>1493</v>
      </c>
      <c r="E1269" s="1" t="s">
        <v>21</v>
      </c>
      <c r="F1269" s="1" t="s">
        <v>22</v>
      </c>
      <c r="G1269" s="2">
        <v>40185</v>
      </c>
      <c r="H1269">
        <v>193313300</v>
      </c>
      <c r="I1269" s="2">
        <v>40222</v>
      </c>
      <c r="J1269">
        <v>4556</v>
      </c>
      <c r="K1269">
        <v>154.06</v>
      </c>
      <c r="L1269">
        <v>90.93</v>
      </c>
      <c r="M1269" s="5">
        <v>701897.36</v>
      </c>
      <c r="N1269">
        <v>414277.08</v>
      </c>
      <c r="O1269">
        <v>287620.28000000003</v>
      </c>
      <c r="P1269" s="6">
        <v>2010</v>
      </c>
      <c r="Q1269">
        <v>1</v>
      </c>
    </row>
    <row r="1270" spans="1:17" x14ac:dyDescent="0.2">
      <c r="A1270" s="1" t="s">
        <v>26</v>
      </c>
      <c r="B1270" s="1" t="s">
        <v>129</v>
      </c>
      <c r="C1270" s="1" t="s">
        <v>25</v>
      </c>
      <c r="D1270" s="1" t="s">
        <v>1494</v>
      </c>
      <c r="E1270" s="1" t="s">
        <v>17</v>
      </c>
      <c r="F1270" s="1" t="s">
        <v>18</v>
      </c>
      <c r="G1270" s="2">
        <v>41235</v>
      </c>
      <c r="H1270">
        <v>470931375</v>
      </c>
      <c r="I1270" s="2">
        <v>41284</v>
      </c>
      <c r="J1270">
        <v>7914</v>
      </c>
      <c r="K1270">
        <v>47.45</v>
      </c>
      <c r="L1270">
        <v>31.79</v>
      </c>
      <c r="M1270" s="5">
        <v>375519.3</v>
      </c>
      <c r="N1270">
        <v>251586.06</v>
      </c>
      <c r="O1270">
        <v>123933.24</v>
      </c>
      <c r="P1270" s="6">
        <v>2012</v>
      </c>
      <c r="Q1270">
        <v>11</v>
      </c>
    </row>
    <row r="1271" spans="1:17" x14ac:dyDescent="0.2">
      <c r="A1271" s="1" t="s">
        <v>53</v>
      </c>
      <c r="B1271" s="1" t="s">
        <v>219</v>
      </c>
      <c r="C1271" s="1" t="s">
        <v>20</v>
      </c>
      <c r="D1271" s="1" t="s">
        <v>1495</v>
      </c>
      <c r="E1271" s="1" t="s">
        <v>21</v>
      </c>
      <c r="F1271" s="1" t="s">
        <v>18</v>
      </c>
      <c r="G1271" s="2">
        <v>40470</v>
      </c>
      <c r="H1271">
        <v>959445750</v>
      </c>
      <c r="I1271" s="2">
        <v>40505</v>
      </c>
      <c r="J1271">
        <v>173</v>
      </c>
      <c r="K1271">
        <v>152.58000000000001</v>
      </c>
      <c r="L1271">
        <v>97.44</v>
      </c>
      <c r="M1271" s="5">
        <v>26396.34</v>
      </c>
      <c r="N1271">
        <v>16857.12</v>
      </c>
      <c r="O1271">
        <v>9539.2199999999993</v>
      </c>
      <c r="P1271" s="6">
        <v>2010</v>
      </c>
      <c r="Q1271">
        <v>10</v>
      </c>
    </row>
    <row r="1272" spans="1:17" x14ac:dyDescent="0.2">
      <c r="A1272" s="1" t="s">
        <v>26</v>
      </c>
      <c r="B1272" s="1" t="s">
        <v>203</v>
      </c>
      <c r="C1272" s="1" t="s">
        <v>36</v>
      </c>
      <c r="D1272" s="1" t="s">
        <v>1496</v>
      </c>
      <c r="E1272" s="1" t="s">
        <v>17</v>
      </c>
      <c r="F1272" s="1" t="s">
        <v>22</v>
      </c>
      <c r="G1272" s="2">
        <v>42662</v>
      </c>
      <c r="H1272">
        <v>151092755</v>
      </c>
      <c r="I1272" s="2">
        <v>42685</v>
      </c>
      <c r="J1272">
        <v>559</v>
      </c>
      <c r="K1272">
        <v>109.28</v>
      </c>
      <c r="L1272">
        <v>35.840000000000003</v>
      </c>
      <c r="M1272" s="5">
        <v>61087.519999999997</v>
      </c>
      <c r="N1272">
        <v>20034.560000000001</v>
      </c>
      <c r="O1272">
        <v>41052.959999999999</v>
      </c>
      <c r="P1272" s="6">
        <v>2016</v>
      </c>
      <c r="Q1272">
        <v>10</v>
      </c>
    </row>
    <row r="1273" spans="1:17" x14ac:dyDescent="0.2">
      <c r="A1273" s="1" t="s">
        <v>53</v>
      </c>
      <c r="B1273" s="1" t="s">
        <v>54</v>
      </c>
      <c r="C1273" s="1" t="s">
        <v>59</v>
      </c>
      <c r="D1273" s="1" t="s">
        <v>1497</v>
      </c>
      <c r="E1273" s="1" t="s">
        <v>17</v>
      </c>
      <c r="F1273" s="1" t="s">
        <v>29</v>
      </c>
      <c r="G1273" s="2">
        <v>40524</v>
      </c>
      <c r="H1273">
        <v>208421218</v>
      </c>
      <c r="I1273" s="2">
        <v>40551</v>
      </c>
      <c r="J1273">
        <v>5325</v>
      </c>
      <c r="K1273">
        <v>9.33</v>
      </c>
      <c r="L1273">
        <v>6.92</v>
      </c>
      <c r="M1273" s="5">
        <v>49682.25</v>
      </c>
      <c r="N1273">
        <v>36849</v>
      </c>
      <c r="O1273">
        <v>12833.25</v>
      </c>
      <c r="P1273" s="6">
        <v>2010</v>
      </c>
      <c r="Q1273">
        <v>12</v>
      </c>
    </row>
    <row r="1274" spans="1:17" x14ac:dyDescent="0.2">
      <c r="A1274" s="1" t="s">
        <v>23</v>
      </c>
      <c r="B1274" s="1" t="s">
        <v>74</v>
      </c>
      <c r="C1274" s="1" t="s">
        <v>20</v>
      </c>
      <c r="D1274" s="1" t="s">
        <v>1498</v>
      </c>
      <c r="E1274" s="1" t="s">
        <v>17</v>
      </c>
      <c r="F1274" s="1" t="s">
        <v>29</v>
      </c>
      <c r="G1274" s="2">
        <v>40988</v>
      </c>
      <c r="H1274">
        <v>214292466</v>
      </c>
      <c r="I1274" s="2">
        <v>41012</v>
      </c>
      <c r="J1274">
        <v>2758</v>
      </c>
      <c r="K1274">
        <v>152.58000000000001</v>
      </c>
      <c r="L1274">
        <v>97.44</v>
      </c>
      <c r="M1274" s="5">
        <v>420815.64</v>
      </c>
      <c r="N1274">
        <v>268739.52</v>
      </c>
      <c r="O1274">
        <v>152076.12</v>
      </c>
      <c r="P1274" s="6">
        <v>2012</v>
      </c>
      <c r="Q1274">
        <v>3</v>
      </c>
    </row>
    <row r="1275" spans="1:17" x14ac:dyDescent="0.2">
      <c r="A1275" s="1" t="s">
        <v>26</v>
      </c>
      <c r="B1275" s="1" t="s">
        <v>209</v>
      </c>
      <c r="C1275" s="1" t="s">
        <v>16</v>
      </c>
      <c r="D1275" s="1" t="s">
        <v>1499</v>
      </c>
      <c r="E1275" s="1" t="s">
        <v>17</v>
      </c>
      <c r="F1275" s="1" t="s">
        <v>29</v>
      </c>
      <c r="G1275" s="2">
        <v>41696</v>
      </c>
      <c r="H1275">
        <v>221880328</v>
      </c>
      <c r="I1275" s="2">
        <v>41728</v>
      </c>
      <c r="J1275">
        <v>8175</v>
      </c>
      <c r="K1275">
        <v>255.28</v>
      </c>
      <c r="L1275">
        <v>159.41999999999999</v>
      </c>
      <c r="M1275" s="5">
        <v>2086914</v>
      </c>
      <c r="N1275">
        <v>1303258.5</v>
      </c>
      <c r="O1275">
        <v>783655.5</v>
      </c>
      <c r="P1275" s="6">
        <v>2014</v>
      </c>
      <c r="Q1275">
        <v>2</v>
      </c>
    </row>
    <row r="1276" spans="1:17" x14ac:dyDescent="0.2">
      <c r="A1276" s="1" t="s">
        <v>34</v>
      </c>
      <c r="B1276" s="1" t="s">
        <v>154</v>
      </c>
      <c r="C1276" s="1" t="s">
        <v>25</v>
      </c>
      <c r="D1276" s="1" t="s">
        <v>1500</v>
      </c>
      <c r="E1276" s="1" t="s">
        <v>17</v>
      </c>
      <c r="F1276" s="1" t="s">
        <v>37</v>
      </c>
      <c r="G1276" s="2">
        <v>40676</v>
      </c>
      <c r="H1276">
        <v>804671132</v>
      </c>
      <c r="I1276" s="2">
        <v>40704</v>
      </c>
      <c r="J1276">
        <v>8924</v>
      </c>
      <c r="K1276">
        <v>47.45</v>
      </c>
      <c r="L1276">
        <v>31.79</v>
      </c>
      <c r="M1276" s="5">
        <v>423443.8</v>
      </c>
      <c r="N1276">
        <v>283693.96000000002</v>
      </c>
      <c r="O1276">
        <v>139749.84</v>
      </c>
      <c r="P1276" s="6">
        <v>2011</v>
      </c>
      <c r="Q1276">
        <v>5</v>
      </c>
    </row>
    <row r="1277" spans="1:17" x14ac:dyDescent="0.2">
      <c r="A1277" s="1" t="s">
        <v>14</v>
      </c>
      <c r="B1277" s="1" t="s">
        <v>62</v>
      </c>
      <c r="C1277" s="1" t="s">
        <v>28</v>
      </c>
      <c r="D1277" s="1" t="s">
        <v>1501</v>
      </c>
      <c r="E1277" s="1" t="s">
        <v>17</v>
      </c>
      <c r="F1277" s="1" t="s">
        <v>37</v>
      </c>
      <c r="G1277" s="2">
        <v>40496</v>
      </c>
      <c r="H1277">
        <v>806463706</v>
      </c>
      <c r="I1277" s="2">
        <v>40528</v>
      </c>
      <c r="J1277">
        <v>9387</v>
      </c>
      <c r="K1277">
        <v>205.7</v>
      </c>
      <c r="L1277">
        <v>117.11</v>
      </c>
      <c r="M1277" s="5">
        <v>1930905.9</v>
      </c>
      <c r="N1277">
        <v>1099311.57</v>
      </c>
      <c r="O1277">
        <v>831594.33</v>
      </c>
      <c r="P1277" s="6">
        <v>2010</v>
      </c>
      <c r="Q1277">
        <v>11</v>
      </c>
    </row>
    <row r="1278" spans="1:17" x14ac:dyDescent="0.2">
      <c r="A1278" s="1" t="s">
        <v>31</v>
      </c>
      <c r="B1278" s="1" t="s">
        <v>57</v>
      </c>
      <c r="C1278" s="1" t="s">
        <v>71</v>
      </c>
      <c r="D1278" s="1" t="s">
        <v>1502</v>
      </c>
      <c r="E1278" s="1" t="s">
        <v>21</v>
      </c>
      <c r="F1278" s="1" t="s">
        <v>18</v>
      </c>
      <c r="G1278" s="2">
        <v>41347</v>
      </c>
      <c r="H1278">
        <v>491369378</v>
      </c>
      <c r="I1278" s="2">
        <v>41370</v>
      </c>
      <c r="J1278">
        <v>5973</v>
      </c>
      <c r="K1278">
        <v>154.06</v>
      </c>
      <c r="L1278">
        <v>90.93</v>
      </c>
      <c r="M1278" s="5">
        <v>920200.38</v>
      </c>
      <c r="N1278">
        <v>543124.89</v>
      </c>
      <c r="O1278">
        <v>377075.49</v>
      </c>
      <c r="P1278" s="6">
        <v>2013</v>
      </c>
      <c r="Q1278">
        <v>3</v>
      </c>
    </row>
    <row r="1279" spans="1:17" x14ac:dyDescent="0.2">
      <c r="A1279" s="1" t="s">
        <v>31</v>
      </c>
      <c r="B1279" s="1" t="s">
        <v>32</v>
      </c>
      <c r="C1279" s="1" t="s">
        <v>45</v>
      </c>
      <c r="D1279" s="1" t="s">
        <v>1503</v>
      </c>
      <c r="E1279" s="1" t="s">
        <v>17</v>
      </c>
      <c r="F1279" s="1" t="s">
        <v>22</v>
      </c>
      <c r="G1279" s="2">
        <v>42425</v>
      </c>
      <c r="H1279">
        <v>193811976</v>
      </c>
      <c r="I1279" s="2">
        <v>42447</v>
      </c>
      <c r="J1279">
        <v>2126</v>
      </c>
      <c r="K1279">
        <v>437.2</v>
      </c>
      <c r="L1279">
        <v>263.33</v>
      </c>
      <c r="M1279" s="5">
        <v>929487.2</v>
      </c>
      <c r="N1279">
        <v>559839.57999999996</v>
      </c>
      <c r="O1279">
        <v>369647.62</v>
      </c>
      <c r="P1279" s="6">
        <v>2016</v>
      </c>
      <c r="Q1279">
        <v>2</v>
      </c>
    </row>
    <row r="1280" spans="1:17" x14ac:dyDescent="0.2">
      <c r="A1280" s="1" t="s">
        <v>31</v>
      </c>
      <c r="B1280" s="1" t="s">
        <v>89</v>
      </c>
      <c r="C1280" s="1" t="s">
        <v>71</v>
      </c>
      <c r="D1280" s="1" t="s">
        <v>1504</v>
      </c>
      <c r="E1280" s="1" t="s">
        <v>21</v>
      </c>
      <c r="F1280" s="1" t="s">
        <v>29</v>
      </c>
      <c r="G1280" s="2">
        <v>40549</v>
      </c>
      <c r="H1280">
        <v>768527829</v>
      </c>
      <c r="I1280" s="2">
        <v>40560</v>
      </c>
      <c r="J1280">
        <v>3318</v>
      </c>
      <c r="K1280">
        <v>154.06</v>
      </c>
      <c r="L1280">
        <v>90.93</v>
      </c>
      <c r="M1280" s="5">
        <v>511171.08</v>
      </c>
      <c r="N1280">
        <v>301705.74</v>
      </c>
      <c r="O1280">
        <v>209465.34</v>
      </c>
      <c r="P1280" s="6">
        <v>2011</v>
      </c>
      <c r="Q1280">
        <v>1</v>
      </c>
    </row>
    <row r="1281" spans="1:17" x14ac:dyDescent="0.2">
      <c r="A1281" s="1" t="s">
        <v>26</v>
      </c>
      <c r="B1281" s="1" t="s">
        <v>76</v>
      </c>
      <c r="C1281" s="1" t="s">
        <v>25</v>
      </c>
      <c r="D1281" s="1" t="s">
        <v>1505</v>
      </c>
      <c r="E1281" s="1" t="s">
        <v>17</v>
      </c>
      <c r="F1281" s="1" t="s">
        <v>18</v>
      </c>
      <c r="G1281" s="2">
        <v>42609</v>
      </c>
      <c r="H1281">
        <v>440565764</v>
      </c>
      <c r="I1281" s="2">
        <v>42619</v>
      </c>
      <c r="J1281">
        <v>2055</v>
      </c>
      <c r="K1281">
        <v>47.45</v>
      </c>
      <c r="L1281">
        <v>31.79</v>
      </c>
      <c r="M1281" s="5">
        <v>97509.75</v>
      </c>
      <c r="N1281">
        <v>65328.45</v>
      </c>
      <c r="O1281">
        <v>32181.3</v>
      </c>
      <c r="P1281" s="6">
        <v>2016</v>
      </c>
      <c r="Q1281">
        <v>8</v>
      </c>
    </row>
    <row r="1282" spans="1:17" x14ac:dyDescent="0.2">
      <c r="A1282" s="1" t="s">
        <v>23</v>
      </c>
      <c r="B1282" s="1" t="s">
        <v>110</v>
      </c>
      <c r="C1282" s="1" t="s">
        <v>79</v>
      </c>
      <c r="D1282" s="1" t="s">
        <v>1506</v>
      </c>
      <c r="E1282" s="1" t="s">
        <v>21</v>
      </c>
      <c r="F1282" s="1" t="s">
        <v>37</v>
      </c>
      <c r="G1282" s="2">
        <v>42053</v>
      </c>
      <c r="H1282">
        <v>655287110</v>
      </c>
      <c r="I1282" s="2">
        <v>42057</v>
      </c>
      <c r="J1282">
        <v>2873</v>
      </c>
      <c r="K1282">
        <v>668.27</v>
      </c>
      <c r="L1282">
        <v>502.54</v>
      </c>
      <c r="M1282" s="5">
        <v>1919939.71</v>
      </c>
      <c r="N1282">
        <v>1443797.42</v>
      </c>
      <c r="O1282">
        <v>476142.29</v>
      </c>
      <c r="P1282" s="6">
        <v>2015</v>
      </c>
      <c r="Q1282">
        <v>2</v>
      </c>
    </row>
    <row r="1283" spans="1:17" x14ac:dyDescent="0.2">
      <c r="A1283" s="1" t="s">
        <v>14</v>
      </c>
      <c r="B1283" s="1" t="s">
        <v>111</v>
      </c>
      <c r="C1283" s="1" t="s">
        <v>50</v>
      </c>
      <c r="D1283" s="1" t="s">
        <v>1507</v>
      </c>
      <c r="E1283" s="1" t="s">
        <v>17</v>
      </c>
      <c r="F1283" s="1" t="s">
        <v>37</v>
      </c>
      <c r="G1283" s="2">
        <v>42399</v>
      </c>
      <c r="H1283">
        <v>228365695</v>
      </c>
      <c r="I1283" s="2">
        <v>42414</v>
      </c>
      <c r="J1283">
        <v>7339</v>
      </c>
      <c r="K1283">
        <v>421.89</v>
      </c>
      <c r="L1283">
        <v>364.69</v>
      </c>
      <c r="M1283" s="5">
        <v>3096250.71</v>
      </c>
      <c r="N1283">
        <v>2676459.91</v>
      </c>
      <c r="O1283">
        <v>419790.8</v>
      </c>
      <c r="P1283" s="6">
        <v>2016</v>
      </c>
      <c r="Q1283">
        <v>1</v>
      </c>
    </row>
    <row r="1284" spans="1:17" x14ac:dyDescent="0.2">
      <c r="A1284" s="1" t="s">
        <v>23</v>
      </c>
      <c r="B1284" s="1" t="s">
        <v>116</v>
      </c>
      <c r="C1284" s="1" t="s">
        <v>16</v>
      </c>
      <c r="D1284" s="1" t="s">
        <v>1508</v>
      </c>
      <c r="E1284" s="1" t="s">
        <v>17</v>
      </c>
      <c r="F1284" s="1" t="s">
        <v>37</v>
      </c>
      <c r="G1284" s="2">
        <v>42022</v>
      </c>
      <c r="H1284">
        <v>295787847</v>
      </c>
      <c r="I1284" s="2">
        <v>42051</v>
      </c>
      <c r="J1284">
        <v>9052</v>
      </c>
      <c r="K1284">
        <v>255.28</v>
      </c>
      <c r="L1284">
        <v>159.41999999999999</v>
      </c>
      <c r="M1284" s="5">
        <v>2310794.56</v>
      </c>
      <c r="N1284">
        <v>1443069.84</v>
      </c>
      <c r="O1284">
        <v>867724.72</v>
      </c>
      <c r="P1284" s="6">
        <v>2015</v>
      </c>
      <c r="Q1284">
        <v>1</v>
      </c>
    </row>
    <row r="1285" spans="1:17" x14ac:dyDescent="0.2">
      <c r="A1285" s="1" t="s">
        <v>23</v>
      </c>
      <c r="B1285" s="1" t="s">
        <v>147</v>
      </c>
      <c r="C1285" s="1" t="s">
        <v>16</v>
      </c>
      <c r="D1285" s="1" t="s">
        <v>1509</v>
      </c>
      <c r="E1285" s="1" t="s">
        <v>21</v>
      </c>
      <c r="F1285" s="1" t="s">
        <v>29</v>
      </c>
      <c r="G1285" s="2">
        <v>41070</v>
      </c>
      <c r="H1285">
        <v>263852393</v>
      </c>
      <c r="I1285" s="2">
        <v>41089</v>
      </c>
      <c r="J1285">
        <v>8641</v>
      </c>
      <c r="K1285">
        <v>255.28</v>
      </c>
      <c r="L1285">
        <v>159.41999999999999</v>
      </c>
      <c r="M1285" s="5">
        <v>2205874.48</v>
      </c>
      <c r="N1285">
        <v>1377548.22</v>
      </c>
      <c r="O1285">
        <v>828326.26</v>
      </c>
      <c r="P1285" s="6">
        <v>2012</v>
      </c>
      <c r="Q1285">
        <v>6</v>
      </c>
    </row>
    <row r="1286" spans="1:17" x14ac:dyDescent="0.2">
      <c r="A1286" s="1" t="s">
        <v>40</v>
      </c>
      <c r="B1286" s="1" t="s">
        <v>169</v>
      </c>
      <c r="C1286" s="1" t="s">
        <v>25</v>
      </c>
      <c r="D1286" s="1" t="s">
        <v>1510</v>
      </c>
      <c r="E1286" s="1" t="s">
        <v>21</v>
      </c>
      <c r="F1286" s="1" t="s">
        <v>18</v>
      </c>
      <c r="G1286" s="2">
        <v>42845</v>
      </c>
      <c r="H1286">
        <v>959170663</v>
      </c>
      <c r="I1286" s="2">
        <v>42869</v>
      </c>
      <c r="J1286">
        <v>8769</v>
      </c>
      <c r="K1286">
        <v>47.45</v>
      </c>
      <c r="L1286">
        <v>31.79</v>
      </c>
      <c r="M1286" s="5">
        <v>416089.05</v>
      </c>
      <c r="N1286">
        <v>278766.51</v>
      </c>
      <c r="O1286">
        <v>137322.54</v>
      </c>
      <c r="P1286" s="6">
        <v>2017</v>
      </c>
      <c r="Q1286">
        <v>4</v>
      </c>
    </row>
    <row r="1287" spans="1:17" x14ac:dyDescent="0.2">
      <c r="A1287" s="1" t="s">
        <v>23</v>
      </c>
      <c r="B1287" s="1" t="s">
        <v>98</v>
      </c>
      <c r="C1287" s="1" t="s">
        <v>59</v>
      </c>
      <c r="D1287" s="1" t="s">
        <v>1511</v>
      </c>
      <c r="E1287" s="1" t="s">
        <v>21</v>
      </c>
      <c r="F1287" s="1" t="s">
        <v>37</v>
      </c>
      <c r="G1287" s="2">
        <v>41357</v>
      </c>
      <c r="H1287">
        <v>578666484</v>
      </c>
      <c r="I1287" s="2">
        <v>41375</v>
      </c>
      <c r="J1287">
        <v>9127</v>
      </c>
      <c r="K1287">
        <v>9.33</v>
      </c>
      <c r="L1287">
        <v>6.92</v>
      </c>
      <c r="M1287" s="5">
        <v>85154.91</v>
      </c>
      <c r="N1287">
        <v>63158.84</v>
      </c>
      <c r="O1287">
        <v>21996.07</v>
      </c>
      <c r="P1287" s="6">
        <v>2013</v>
      </c>
      <c r="Q1287">
        <v>3</v>
      </c>
    </row>
    <row r="1288" spans="1:17" x14ac:dyDescent="0.2">
      <c r="A1288" s="1" t="s">
        <v>40</v>
      </c>
      <c r="B1288" s="1" t="s">
        <v>193</v>
      </c>
      <c r="C1288" s="1" t="s">
        <v>71</v>
      </c>
      <c r="D1288" s="1" t="s">
        <v>1512</v>
      </c>
      <c r="E1288" s="1" t="s">
        <v>17</v>
      </c>
      <c r="F1288" s="1" t="s">
        <v>37</v>
      </c>
      <c r="G1288" s="2">
        <v>42070</v>
      </c>
      <c r="H1288">
        <v>539576184</v>
      </c>
      <c r="I1288" s="2">
        <v>42110</v>
      </c>
      <c r="J1288">
        <v>1438</v>
      </c>
      <c r="K1288">
        <v>154.06</v>
      </c>
      <c r="L1288">
        <v>90.93</v>
      </c>
      <c r="M1288" s="5">
        <v>221538.28</v>
      </c>
      <c r="N1288">
        <v>130757.34</v>
      </c>
      <c r="O1288">
        <v>90780.94</v>
      </c>
      <c r="P1288" s="6">
        <v>2015</v>
      </c>
      <c r="Q1288">
        <v>3</v>
      </c>
    </row>
    <row r="1289" spans="1:17" x14ac:dyDescent="0.2">
      <c r="A1289" s="1" t="s">
        <v>34</v>
      </c>
      <c r="B1289" s="1" t="s">
        <v>85</v>
      </c>
      <c r="C1289" s="1" t="s">
        <v>79</v>
      </c>
      <c r="D1289" s="1" t="s">
        <v>1513</v>
      </c>
      <c r="E1289" s="1" t="s">
        <v>21</v>
      </c>
      <c r="F1289" s="1" t="s">
        <v>29</v>
      </c>
      <c r="G1289" s="2">
        <v>41153</v>
      </c>
      <c r="H1289">
        <v>529448592</v>
      </c>
      <c r="I1289" s="2">
        <v>41170</v>
      </c>
      <c r="J1289">
        <v>4459</v>
      </c>
      <c r="K1289">
        <v>668.27</v>
      </c>
      <c r="L1289">
        <v>502.54</v>
      </c>
      <c r="M1289" s="5">
        <v>2979815.93</v>
      </c>
      <c r="N1289">
        <v>2240825.86</v>
      </c>
      <c r="O1289">
        <v>738990.07</v>
      </c>
      <c r="P1289" s="6">
        <v>2012</v>
      </c>
      <c r="Q1289">
        <v>9</v>
      </c>
    </row>
    <row r="1290" spans="1:17" x14ac:dyDescent="0.2">
      <c r="A1290" s="1" t="s">
        <v>40</v>
      </c>
      <c r="B1290" s="1" t="s">
        <v>166</v>
      </c>
      <c r="C1290" s="1" t="s">
        <v>71</v>
      </c>
      <c r="D1290" s="1" t="s">
        <v>1514</v>
      </c>
      <c r="E1290" s="1" t="s">
        <v>17</v>
      </c>
      <c r="F1290" s="1" t="s">
        <v>29</v>
      </c>
      <c r="G1290" s="2">
        <v>40700</v>
      </c>
      <c r="H1290">
        <v>756145036</v>
      </c>
      <c r="I1290" s="2">
        <v>40741</v>
      </c>
      <c r="J1290">
        <v>8974</v>
      </c>
      <c r="K1290">
        <v>154.06</v>
      </c>
      <c r="L1290">
        <v>90.93</v>
      </c>
      <c r="M1290" s="5">
        <v>1382534.44</v>
      </c>
      <c r="N1290">
        <v>816005.82</v>
      </c>
      <c r="O1290">
        <v>566528.62</v>
      </c>
      <c r="P1290" s="6">
        <v>2011</v>
      </c>
      <c r="Q1290">
        <v>6</v>
      </c>
    </row>
    <row r="1291" spans="1:17" x14ac:dyDescent="0.2">
      <c r="A1291" s="1" t="s">
        <v>23</v>
      </c>
      <c r="B1291" s="1" t="s">
        <v>138</v>
      </c>
      <c r="C1291" s="1" t="s">
        <v>33</v>
      </c>
      <c r="D1291" s="1" t="s">
        <v>1515</v>
      </c>
      <c r="E1291" s="1" t="s">
        <v>21</v>
      </c>
      <c r="F1291" s="1" t="s">
        <v>22</v>
      </c>
      <c r="G1291" s="2">
        <v>41808</v>
      </c>
      <c r="H1291">
        <v>597839343</v>
      </c>
      <c r="I1291" s="2">
        <v>41846</v>
      </c>
      <c r="J1291">
        <v>2802</v>
      </c>
      <c r="K1291">
        <v>81.73</v>
      </c>
      <c r="L1291">
        <v>56.67</v>
      </c>
      <c r="M1291" s="5">
        <v>229007.46</v>
      </c>
      <c r="N1291">
        <v>158789.34</v>
      </c>
      <c r="O1291">
        <v>70218.12</v>
      </c>
      <c r="P1291" s="6">
        <v>2014</v>
      </c>
      <c r="Q1291">
        <v>6</v>
      </c>
    </row>
    <row r="1292" spans="1:17" x14ac:dyDescent="0.2">
      <c r="A1292" s="1" t="s">
        <v>34</v>
      </c>
      <c r="B1292" s="1" t="s">
        <v>134</v>
      </c>
      <c r="C1292" s="1" t="s">
        <v>43</v>
      </c>
      <c r="D1292" s="1" t="s">
        <v>1516</v>
      </c>
      <c r="E1292" s="1" t="s">
        <v>21</v>
      </c>
      <c r="F1292" s="1" t="s">
        <v>18</v>
      </c>
      <c r="G1292" s="2">
        <v>40432</v>
      </c>
      <c r="H1292">
        <v>853017842</v>
      </c>
      <c r="I1292" s="2">
        <v>40433</v>
      </c>
      <c r="J1292">
        <v>5790</v>
      </c>
      <c r="K1292">
        <v>651.21</v>
      </c>
      <c r="L1292">
        <v>524.96</v>
      </c>
      <c r="M1292" s="5">
        <v>3770505.9</v>
      </c>
      <c r="N1292">
        <v>3039518.4</v>
      </c>
      <c r="O1292">
        <v>730987.5</v>
      </c>
      <c r="P1292" s="6">
        <v>2010</v>
      </c>
      <c r="Q1292">
        <v>9</v>
      </c>
    </row>
    <row r="1293" spans="1:17" x14ac:dyDescent="0.2">
      <c r="A1293" s="1" t="s">
        <v>31</v>
      </c>
      <c r="B1293" s="1" t="s">
        <v>44</v>
      </c>
      <c r="C1293" s="1" t="s">
        <v>16</v>
      </c>
      <c r="D1293" s="1" t="s">
        <v>1517</v>
      </c>
      <c r="E1293" s="1" t="s">
        <v>21</v>
      </c>
      <c r="F1293" s="1" t="s">
        <v>29</v>
      </c>
      <c r="G1293" s="2">
        <v>42598</v>
      </c>
      <c r="H1293">
        <v>590479362</v>
      </c>
      <c r="I1293" s="2">
        <v>42610</v>
      </c>
      <c r="J1293">
        <v>4820</v>
      </c>
      <c r="K1293">
        <v>255.28</v>
      </c>
      <c r="L1293">
        <v>159.41999999999999</v>
      </c>
      <c r="M1293" s="5">
        <v>1230449.6000000001</v>
      </c>
      <c r="N1293">
        <v>768404.4</v>
      </c>
      <c r="O1293">
        <v>462045.2</v>
      </c>
      <c r="P1293" s="6">
        <v>2016</v>
      </c>
      <c r="Q1293">
        <v>8</v>
      </c>
    </row>
    <row r="1294" spans="1:17" x14ac:dyDescent="0.2">
      <c r="A1294" s="1" t="s">
        <v>23</v>
      </c>
      <c r="B1294" s="1" t="s">
        <v>217</v>
      </c>
      <c r="C1294" s="1" t="s">
        <v>45</v>
      </c>
      <c r="D1294" s="1" t="s">
        <v>1518</v>
      </c>
      <c r="E1294" s="1" t="s">
        <v>21</v>
      </c>
      <c r="F1294" s="1" t="s">
        <v>18</v>
      </c>
      <c r="G1294" s="2">
        <v>40889</v>
      </c>
      <c r="H1294">
        <v>299335229</v>
      </c>
      <c r="I1294" s="2">
        <v>40901</v>
      </c>
      <c r="J1294">
        <v>8801</v>
      </c>
      <c r="K1294">
        <v>437.2</v>
      </c>
      <c r="L1294">
        <v>263.33</v>
      </c>
      <c r="M1294" s="5">
        <v>3847797.2</v>
      </c>
      <c r="N1294">
        <v>2317567.33</v>
      </c>
      <c r="O1294">
        <v>1530229.87</v>
      </c>
      <c r="P1294" s="6">
        <v>2011</v>
      </c>
      <c r="Q1294">
        <v>12</v>
      </c>
    </row>
    <row r="1295" spans="1:17" x14ac:dyDescent="0.2">
      <c r="A1295" s="1" t="s">
        <v>14</v>
      </c>
      <c r="B1295" s="1" t="s">
        <v>161</v>
      </c>
      <c r="C1295" s="1" t="s">
        <v>36</v>
      </c>
      <c r="D1295" s="1" t="s">
        <v>1519</v>
      </c>
      <c r="E1295" s="1" t="s">
        <v>17</v>
      </c>
      <c r="F1295" s="1" t="s">
        <v>22</v>
      </c>
      <c r="G1295" s="2">
        <v>40725</v>
      </c>
      <c r="H1295">
        <v>539009273</v>
      </c>
      <c r="I1295" s="2">
        <v>40759</v>
      </c>
      <c r="J1295">
        <v>3677</v>
      </c>
      <c r="K1295">
        <v>109.28</v>
      </c>
      <c r="L1295">
        <v>35.840000000000003</v>
      </c>
      <c r="M1295" s="5">
        <v>401822.56</v>
      </c>
      <c r="N1295">
        <v>131783.67999999999</v>
      </c>
      <c r="O1295">
        <v>270038.88</v>
      </c>
      <c r="P1295" s="6">
        <v>2011</v>
      </c>
      <c r="Q1295">
        <v>7</v>
      </c>
    </row>
    <row r="1296" spans="1:17" x14ac:dyDescent="0.2">
      <c r="A1296" s="1" t="s">
        <v>31</v>
      </c>
      <c r="B1296" s="1" t="s">
        <v>56</v>
      </c>
      <c r="C1296" s="1" t="s">
        <v>33</v>
      </c>
      <c r="D1296" s="1" t="s">
        <v>1520</v>
      </c>
      <c r="E1296" s="1" t="s">
        <v>17</v>
      </c>
      <c r="F1296" s="1" t="s">
        <v>37</v>
      </c>
      <c r="G1296" s="2">
        <v>42382</v>
      </c>
      <c r="H1296">
        <v>589237821</v>
      </c>
      <c r="I1296" s="2">
        <v>42404</v>
      </c>
      <c r="J1296">
        <v>7420</v>
      </c>
      <c r="K1296">
        <v>81.73</v>
      </c>
      <c r="L1296">
        <v>56.67</v>
      </c>
      <c r="M1296" s="5">
        <v>606436.6</v>
      </c>
      <c r="N1296">
        <v>420491.4</v>
      </c>
      <c r="O1296">
        <v>185945.2</v>
      </c>
      <c r="P1296" s="6">
        <v>2016</v>
      </c>
      <c r="Q1296">
        <v>1</v>
      </c>
    </row>
    <row r="1297" spans="1:17" x14ac:dyDescent="0.2">
      <c r="A1297" s="1" t="s">
        <v>23</v>
      </c>
      <c r="B1297" s="1" t="s">
        <v>206</v>
      </c>
      <c r="C1297" s="1" t="s">
        <v>71</v>
      </c>
      <c r="D1297" s="1" t="s">
        <v>1521</v>
      </c>
      <c r="E1297" s="1" t="s">
        <v>21</v>
      </c>
      <c r="F1297" s="1" t="s">
        <v>29</v>
      </c>
      <c r="G1297" s="2">
        <v>42379</v>
      </c>
      <c r="H1297">
        <v>700069701</v>
      </c>
      <c r="I1297" s="2">
        <v>42390</v>
      </c>
      <c r="J1297">
        <v>5037</v>
      </c>
      <c r="K1297">
        <v>154.06</v>
      </c>
      <c r="L1297">
        <v>90.93</v>
      </c>
      <c r="M1297" s="5">
        <v>776000.22</v>
      </c>
      <c r="N1297">
        <v>458014.41</v>
      </c>
      <c r="O1297">
        <v>317985.81</v>
      </c>
      <c r="P1297" s="6">
        <v>2016</v>
      </c>
      <c r="Q1297">
        <v>1</v>
      </c>
    </row>
    <row r="1298" spans="1:17" x14ac:dyDescent="0.2">
      <c r="A1298" s="1" t="s">
        <v>23</v>
      </c>
      <c r="B1298" s="1" t="s">
        <v>103</v>
      </c>
      <c r="C1298" s="1" t="s">
        <v>79</v>
      </c>
      <c r="D1298" s="1" t="s">
        <v>1522</v>
      </c>
      <c r="E1298" s="1" t="s">
        <v>17</v>
      </c>
      <c r="F1298" s="1" t="s">
        <v>37</v>
      </c>
      <c r="G1298" s="2">
        <v>40387</v>
      </c>
      <c r="H1298">
        <v>741866242</v>
      </c>
      <c r="I1298" s="2">
        <v>40434</v>
      </c>
      <c r="J1298">
        <v>3562</v>
      </c>
      <c r="K1298">
        <v>668.27</v>
      </c>
      <c r="L1298">
        <v>502.54</v>
      </c>
      <c r="M1298" s="5">
        <v>2380377.7400000002</v>
      </c>
      <c r="N1298">
        <v>1790047.48</v>
      </c>
      <c r="O1298">
        <v>590330.26</v>
      </c>
      <c r="P1298" s="6">
        <v>2010</v>
      </c>
      <c r="Q1298">
        <v>7</v>
      </c>
    </row>
    <row r="1299" spans="1:17" x14ac:dyDescent="0.2">
      <c r="A1299" s="1" t="s">
        <v>14</v>
      </c>
      <c r="B1299" s="1" t="s">
        <v>15</v>
      </c>
      <c r="C1299" s="1" t="s">
        <v>28</v>
      </c>
      <c r="D1299" s="1" t="s">
        <v>1523</v>
      </c>
      <c r="E1299" s="1" t="s">
        <v>21</v>
      </c>
      <c r="F1299" s="1" t="s">
        <v>29</v>
      </c>
      <c r="G1299" s="2">
        <v>40614</v>
      </c>
      <c r="H1299">
        <v>655301272</v>
      </c>
      <c r="I1299" s="2">
        <v>40627</v>
      </c>
      <c r="J1299">
        <v>7064</v>
      </c>
      <c r="K1299">
        <v>205.7</v>
      </c>
      <c r="L1299">
        <v>117.11</v>
      </c>
      <c r="M1299" s="5">
        <v>1453064.8</v>
      </c>
      <c r="N1299">
        <v>827265.04</v>
      </c>
      <c r="O1299">
        <v>625799.76</v>
      </c>
      <c r="P1299" s="6">
        <v>2011</v>
      </c>
      <c r="Q1299">
        <v>3</v>
      </c>
    </row>
    <row r="1300" spans="1:17" x14ac:dyDescent="0.2">
      <c r="A1300" s="1" t="s">
        <v>34</v>
      </c>
      <c r="B1300" s="1" t="s">
        <v>215</v>
      </c>
      <c r="C1300" s="1" t="s">
        <v>25</v>
      </c>
      <c r="D1300" s="1" t="s">
        <v>1524</v>
      </c>
      <c r="E1300" s="1" t="s">
        <v>17</v>
      </c>
      <c r="F1300" s="1" t="s">
        <v>22</v>
      </c>
      <c r="G1300" s="2">
        <v>42129</v>
      </c>
      <c r="H1300">
        <v>901361119</v>
      </c>
      <c r="I1300" s="2">
        <v>42138</v>
      </c>
      <c r="J1300">
        <v>1640</v>
      </c>
      <c r="K1300">
        <v>47.45</v>
      </c>
      <c r="L1300">
        <v>31.79</v>
      </c>
      <c r="M1300" s="5">
        <v>77818</v>
      </c>
      <c r="N1300">
        <v>52135.6</v>
      </c>
      <c r="O1300">
        <v>25682.400000000001</v>
      </c>
      <c r="P1300" s="6">
        <v>2015</v>
      </c>
      <c r="Q1300">
        <v>5</v>
      </c>
    </row>
    <row r="1301" spans="1:17" x14ac:dyDescent="0.2">
      <c r="A1301" s="1" t="s">
        <v>23</v>
      </c>
      <c r="B1301" s="1" t="s">
        <v>52</v>
      </c>
      <c r="C1301" s="1" t="s">
        <v>20</v>
      </c>
      <c r="D1301" s="1" t="s">
        <v>1525</v>
      </c>
      <c r="E1301" s="1" t="s">
        <v>21</v>
      </c>
      <c r="F1301" s="1" t="s">
        <v>29</v>
      </c>
      <c r="G1301" s="2">
        <v>40238</v>
      </c>
      <c r="H1301">
        <v>211344611</v>
      </c>
      <c r="I1301" s="2">
        <v>40260</v>
      </c>
      <c r="J1301">
        <v>422</v>
      </c>
      <c r="K1301">
        <v>152.58000000000001</v>
      </c>
      <c r="L1301">
        <v>97.44</v>
      </c>
      <c r="M1301" s="5">
        <v>64388.76</v>
      </c>
      <c r="N1301">
        <v>41119.68</v>
      </c>
      <c r="O1301">
        <v>23269.08</v>
      </c>
      <c r="P1301" s="6">
        <v>2010</v>
      </c>
      <c r="Q1301">
        <v>3</v>
      </c>
    </row>
    <row r="1302" spans="1:17" x14ac:dyDescent="0.2">
      <c r="A1302" s="1" t="s">
        <v>31</v>
      </c>
      <c r="B1302" s="1" t="s">
        <v>42</v>
      </c>
      <c r="C1302" s="1" t="s">
        <v>25</v>
      </c>
      <c r="D1302" s="1" t="s">
        <v>1526</v>
      </c>
      <c r="E1302" s="1" t="s">
        <v>17</v>
      </c>
      <c r="F1302" s="1" t="s">
        <v>29</v>
      </c>
      <c r="G1302" s="2">
        <v>41700</v>
      </c>
      <c r="H1302">
        <v>536863076</v>
      </c>
      <c r="I1302" s="2">
        <v>41700</v>
      </c>
      <c r="J1302">
        <v>8569</v>
      </c>
      <c r="K1302">
        <v>47.45</v>
      </c>
      <c r="L1302">
        <v>31.79</v>
      </c>
      <c r="M1302" s="5">
        <v>406599.05</v>
      </c>
      <c r="N1302">
        <v>272408.51</v>
      </c>
      <c r="O1302">
        <v>134190.54</v>
      </c>
      <c r="P1302" s="6">
        <v>2014</v>
      </c>
      <c r="Q1302">
        <v>3</v>
      </c>
    </row>
    <row r="1303" spans="1:17" x14ac:dyDescent="0.2">
      <c r="A1303" s="1" t="s">
        <v>40</v>
      </c>
      <c r="B1303" s="1" t="s">
        <v>170</v>
      </c>
      <c r="C1303" s="1" t="s">
        <v>33</v>
      </c>
      <c r="D1303" s="1" t="s">
        <v>1527</v>
      </c>
      <c r="E1303" s="1" t="s">
        <v>17</v>
      </c>
      <c r="F1303" s="1" t="s">
        <v>18</v>
      </c>
      <c r="G1303" s="2">
        <v>41218</v>
      </c>
      <c r="H1303">
        <v>299840342</v>
      </c>
      <c r="I1303" s="2">
        <v>41251</v>
      </c>
      <c r="J1303">
        <v>8275</v>
      </c>
      <c r="K1303">
        <v>81.73</v>
      </c>
      <c r="L1303">
        <v>56.67</v>
      </c>
      <c r="M1303" s="5">
        <v>676315.75</v>
      </c>
      <c r="N1303">
        <v>468944.25</v>
      </c>
      <c r="O1303">
        <v>207371.5</v>
      </c>
      <c r="P1303" s="6">
        <v>2012</v>
      </c>
      <c r="Q1303">
        <v>11</v>
      </c>
    </row>
    <row r="1304" spans="1:17" x14ac:dyDescent="0.2">
      <c r="A1304" s="1" t="s">
        <v>14</v>
      </c>
      <c r="B1304" s="1" t="s">
        <v>15</v>
      </c>
      <c r="C1304" s="1" t="s">
        <v>36</v>
      </c>
      <c r="D1304" s="1" t="s">
        <v>1528</v>
      </c>
      <c r="E1304" s="1" t="s">
        <v>21</v>
      </c>
      <c r="F1304" s="1" t="s">
        <v>37</v>
      </c>
      <c r="G1304" s="2">
        <v>42179</v>
      </c>
      <c r="H1304">
        <v>242512738</v>
      </c>
      <c r="I1304" s="2">
        <v>42200</v>
      </c>
      <c r="J1304">
        <v>3763</v>
      </c>
      <c r="K1304">
        <v>109.28</v>
      </c>
      <c r="L1304">
        <v>35.840000000000003</v>
      </c>
      <c r="M1304" s="5">
        <v>411220.64</v>
      </c>
      <c r="N1304">
        <v>134865.92000000001</v>
      </c>
      <c r="O1304">
        <v>276354.71999999997</v>
      </c>
      <c r="P1304" s="6">
        <v>2015</v>
      </c>
      <c r="Q1304">
        <v>6</v>
      </c>
    </row>
    <row r="1305" spans="1:17" x14ac:dyDescent="0.2">
      <c r="A1305" s="1" t="s">
        <v>34</v>
      </c>
      <c r="B1305" s="1" t="s">
        <v>85</v>
      </c>
      <c r="C1305" s="1" t="s">
        <v>36</v>
      </c>
      <c r="D1305" s="1" t="s">
        <v>1529</v>
      </c>
      <c r="E1305" s="1" t="s">
        <v>17</v>
      </c>
      <c r="F1305" s="1" t="s">
        <v>18</v>
      </c>
      <c r="G1305" s="2">
        <v>41447</v>
      </c>
      <c r="H1305">
        <v>277429091</v>
      </c>
      <c r="I1305" s="2">
        <v>41450</v>
      </c>
      <c r="J1305">
        <v>6288</v>
      </c>
      <c r="K1305">
        <v>109.28</v>
      </c>
      <c r="L1305">
        <v>35.840000000000003</v>
      </c>
      <c r="M1305" s="5">
        <v>687152.64000000001</v>
      </c>
      <c r="N1305">
        <v>225361.92000000001</v>
      </c>
      <c r="O1305">
        <v>461790.71999999997</v>
      </c>
      <c r="P1305" s="6">
        <v>2013</v>
      </c>
      <c r="Q1305">
        <v>6</v>
      </c>
    </row>
    <row r="1306" spans="1:17" x14ac:dyDescent="0.2">
      <c r="A1306" s="1" t="s">
        <v>26</v>
      </c>
      <c r="B1306" s="1" t="s">
        <v>30</v>
      </c>
      <c r="C1306" s="1" t="s">
        <v>71</v>
      </c>
      <c r="D1306" s="1" t="s">
        <v>1530</v>
      </c>
      <c r="E1306" s="1" t="s">
        <v>21</v>
      </c>
      <c r="F1306" s="1" t="s">
        <v>37</v>
      </c>
      <c r="G1306" s="2">
        <v>41805</v>
      </c>
      <c r="H1306">
        <v>837450730</v>
      </c>
      <c r="I1306" s="2">
        <v>41839</v>
      </c>
      <c r="J1306">
        <v>9136</v>
      </c>
      <c r="K1306">
        <v>154.06</v>
      </c>
      <c r="L1306">
        <v>90.93</v>
      </c>
      <c r="M1306" s="5">
        <v>1407492.16</v>
      </c>
      <c r="N1306">
        <v>830736.48</v>
      </c>
      <c r="O1306">
        <v>576755.68000000005</v>
      </c>
      <c r="P1306" s="6">
        <v>2014</v>
      </c>
      <c r="Q1306">
        <v>6</v>
      </c>
    </row>
    <row r="1307" spans="1:17" x14ac:dyDescent="0.2">
      <c r="A1307" s="1" t="s">
        <v>23</v>
      </c>
      <c r="B1307" s="1" t="s">
        <v>83</v>
      </c>
      <c r="C1307" s="1" t="s">
        <v>33</v>
      </c>
      <c r="D1307" s="1" t="s">
        <v>1531</v>
      </c>
      <c r="E1307" s="1" t="s">
        <v>21</v>
      </c>
      <c r="F1307" s="1" t="s">
        <v>37</v>
      </c>
      <c r="G1307" s="2">
        <v>42276</v>
      </c>
      <c r="H1307">
        <v>625751483</v>
      </c>
      <c r="I1307" s="2">
        <v>42278</v>
      </c>
      <c r="J1307">
        <v>2624</v>
      </c>
      <c r="K1307">
        <v>81.73</v>
      </c>
      <c r="L1307">
        <v>56.67</v>
      </c>
      <c r="M1307" s="5">
        <v>214459.51999999999</v>
      </c>
      <c r="N1307">
        <v>148702.07999999999</v>
      </c>
      <c r="O1307">
        <v>65757.440000000002</v>
      </c>
      <c r="P1307" s="6">
        <v>2015</v>
      </c>
      <c r="Q1307">
        <v>9</v>
      </c>
    </row>
    <row r="1308" spans="1:17" x14ac:dyDescent="0.2">
      <c r="A1308" s="1" t="s">
        <v>23</v>
      </c>
      <c r="B1308" s="1" t="s">
        <v>106</v>
      </c>
      <c r="C1308" s="1" t="s">
        <v>59</v>
      </c>
      <c r="D1308" s="1" t="s">
        <v>1532</v>
      </c>
      <c r="E1308" s="1" t="s">
        <v>17</v>
      </c>
      <c r="F1308" s="1" t="s">
        <v>22</v>
      </c>
      <c r="G1308" s="2">
        <v>42273</v>
      </c>
      <c r="H1308">
        <v>665817677</v>
      </c>
      <c r="I1308" s="2">
        <v>42287</v>
      </c>
      <c r="J1308">
        <v>9102</v>
      </c>
      <c r="K1308">
        <v>9.33</v>
      </c>
      <c r="L1308">
        <v>6.92</v>
      </c>
      <c r="M1308" s="5">
        <v>84921.66</v>
      </c>
      <c r="N1308">
        <v>62985.84</v>
      </c>
      <c r="O1308">
        <v>21935.82</v>
      </c>
      <c r="P1308" s="6">
        <v>2015</v>
      </c>
      <c r="Q1308">
        <v>9</v>
      </c>
    </row>
    <row r="1309" spans="1:17" x14ac:dyDescent="0.2">
      <c r="A1309" s="1" t="s">
        <v>34</v>
      </c>
      <c r="B1309" s="1" t="s">
        <v>68</v>
      </c>
      <c r="C1309" s="1" t="s">
        <v>59</v>
      </c>
      <c r="D1309" s="1" t="s">
        <v>1533</v>
      </c>
      <c r="E1309" s="1" t="s">
        <v>17</v>
      </c>
      <c r="F1309" s="1" t="s">
        <v>18</v>
      </c>
      <c r="G1309" s="2">
        <v>40215</v>
      </c>
      <c r="H1309">
        <v>251448142</v>
      </c>
      <c r="I1309" s="2">
        <v>40227</v>
      </c>
      <c r="J1309">
        <v>7948</v>
      </c>
      <c r="K1309">
        <v>9.33</v>
      </c>
      <c r="L1309">
        <v>6.92</v>
      </c>
      <c r="M1309" s="5">
        <v>74154.84</v>
      </c>
      <c r="N1309">
        <v>55000.160000000003</v>
      </c>
      <c r="O1309">
        <v>19154.68</v>
      </c>
      <c r="P1309" s="6">
        <v>2010</v>
      </c>
      <c r="Q1309">
        <v>2</v>
      </c>
    </row>
    <row r="1310" spans="1:17" x14ac:dyDescent="0.2">
      <c r="A1310" s="1" t="s">
        <v>23</v>
      </c>
      <c r="B1310" s="1" t="s">
        <v>98</v>
      </c>
      <c r="C1310" s="1" t="s">
        <v>16</v>
      </c>
      <c r="D1310" s="1" t="s">
        <v>1534</v>
      </c>
      <c r="E1310" s="1" t="s">
        <v>21</v>
      </c>
      <c r="F1310" s="1" t="s">
        <v>29</v>
      </c>
      <c r="G1310" s="2">
        <v>40441</v>
      </c>
      <c r="H1310">
        <v>996754205</v>
      </c>
      <c r="I1310" s="2">
        <v>40443</v>
      </c>
      <c r="J1310">
        <v>574</v>
      </c>
      <c r="K1310">
        <v>255.28</v>
      </c>
      <c r="L1310">
        <v>159.41999999999999</v>
      </c>
      <c r="M1310" s="5">
        <v>146530.72</v>
      </c>
      <c r="N1310">
        <v>91507.08</v>
      </c>
      <c r="O1310">
        <v>55023.64</v>
      </c>
      <c r="P1310" s="6">
        <v>2010</v>
      </c>
      <c r="Q1310">
        <v>9</v>
      </c>
    </row>
    <row r="1311" spans="1:17" x14ac:dyDescent="0.2">
      <c r="A1311" s="1" t="s">
        <v>31</v>
      </c>
      <c r="B1311" s="1" t="s">
        <v>149</v>
      </c>
      <c r="C1311" s="1" t="s">
        <v>71</v>
      </c>
      <c r="D1311" s="1" t="s">
        <v>1535</v>
      </c>
      <c r="E1311" s="1" t="s">
        <v>21</v>
      </c>
      <c r="F1311" s="1" t="s">
        <v>37</v>
      </c>
      <c r="G1311" s="2">
        <v>40763</v>
      </c>
      <c r="H1311">
        <v>986159694</v>
      </c>
      <c r="I1311" s="2">
        <v>40792</v>
      </c>
      <c r="J1311">
        <v>5423</v>
      </c>
      <c r="K1311">
        <v>154.06</v>
      </c>
      <c r="L1311">
        <v>90.93</v>
      </c>
      <c r="M1311" s="5">
        <v>835467.38</v>
      </c>
      <c r="N1311">
        <v>493113.39</v>
      </c>
      <c r="O1311">
        <v>342353.99</v>
      </c>
      <c r="P1311" s="6">
        <v>2011</v>
      </c>
      <c r="Q1311">
        <v>8</v>
      </c>
    </row>
    <row r="1312" spans="1:17" x14ac:dyDescent="0.2">
      <c r="A1312" s="1" t="s">
        <v>26</v>
      </c>
      <c r="B1312" s="1" t="s">
        <v>146</v>
      </c>
      <c r="C1312" s="1" t="s">
        <v>79</v>
      </c>
      <c r="D1312" s="1" t="s">
        <v>1536</v>
      </c>
      <c r="E1312" s="1" t="s">
        <v>21</v>
      </c>
      <c r="F1312" s="1" t="s">
        <v>37</v>
      </c>
      <c r="G1312" s="2">
        <v>42152</v>
      </c>
      <c r="H1312">
        <v>624400937</v>
      </c>
      <c r="I1312" s="2">
        <v>42201</v>
      </c>
      <c r="J1312">
        <v>2968</v>
      </c>
      <c r="K1312">
        <v>668.27</v>
      </c>
      <c r="L1312">
        <v>502.54</v>
      </c>
      <c r="M1312" s="5">
        <v>1983425.36</v>
      </c>
      <c r="N1312">
        <v>1491538.72</v>
      </c>
      <c r="O1312">
        <v>491886.64</v>
      </c>
      <c r="P1312" s="6">
        <v>2015</v>
      </c>
      <c r="Q1312">
        <v>5</v>
      </c>
    </row>
    <row r="1313" spans="1:17" x14ac:dyDescent="0.2">
      <c r="A1313" s="1" t="s">
        <v>14</v>
      </c>
      <c r="B1313" s="1" t="s">
        <v>161</v>
      </c>
      <c r="C1313" s="1" t="s">
        <v>33</v>
      </c>
      <c r="D1313" s="1" t="s">
        <v>1537</v>
      </c>
      <c r="E1313" s="1" t="s">
        <v>21</v>
      </c>
      <c r="F1313" s="1" t="s">
        <v>18</v>
      </c>
      <c r="G1313" s="2">
        <v>41814</v>
      </c>
      <c r="H1313">
        <v>386526763</v>
      </c>
      <c r="I1313" s="2">
        <v>41821</v>
      </c>
      <c r="J1313">
        <v>713</v>
      </c>
      <c r="K1313">
        <v>81.73</v>
      </c>
      <c r="L1313">
        <v>56.67</v>
      </c>
      <c r="M1313" s="5">
        <v>58273.49</v>
      </c>
      <c r="N1313">
        <v>40405.71</v>
      </c>
      <c r="O1313">
        <v>17867.78</v>
      </c>
      <c r="P1313" s="6">
        <v>2014</v>
      </c>
      <c r="Q1313">
        <v>6</v>
      </c>
    </row>
    <row r="1314" spans="1:17" x14ac:dyDescent="0.2">
      <c r="A1314" s="1" t="s">
        <v>40</v>
      </c>
      <c r="B1314" s="1" t="s">
        <v>126</v>
      </c>
      <c r="C1314" s="1" t="s">
        <v>45</v>
      </c>
      <c r="D1314" s="1" t="s">
        <v>1538</v>
      </c>
      <c r="E1314" s="1" t="s">
        <v>17</v>
      </c>
      <c r="F1314" s="1" t="s">
        <v>37</v>
      </c>
      <c r="G1314" s="2">
        <v>42880</v>
      </c>
      <c r="H1314">
        <v>367898499</v>
      </c>
      <c r="I1314" s="2">
        <v>42895</v>
      </c>
      <c r="J1314">
        <v>8196</v>
      </c>
      <c r="K1314">
        <v>437.2</v>
      </c>
      <c r="L1314">
        <v>263.33</v>
      </c>
      <c r="M1314" s="5">
        <v>3583291.2</v>
      </c>
      <c r="N1314">
        <v>2158252.6800000002</v>
      </c>
      <c r="O1314">
        <v>1425038.52</v>
      </c>
      <c r="P1314" s="6">
        <v>2017</v>
      </c>
      <c r="Q1314">
        <v>5</v>
      </c>
    </row>
    <row r="1315" spans="1:17" x14ac:dyDescent="0.2">
      <c r="A1315" s="1" t="s">
        <v>23</v>
      </c>
      <c r="B1315" s="1" t="s">
        <v>187</v>
      </c>
      <c r="C1315" s="1" t="s">
        <v>28</v>
      </c>
      <c r="D1315" s="1" t="s">
        <v>1539</v>
      </c>
      <c r="E1315" s="1" t="s">
        <v>17</v>
      </c>
      <c r="F1315" s="1" t="s">
        <v>37</v>
      </c>
      <c r="G1315" s="2">
        <v>41953</v>
      </c>
      <c r="H1315">
        <v>734189975</v>
      </c>
      <c r="I1315" s="2">
        <v>41972</v>
      </c>
      <c r="J1315">
        <v>1984</v>
      </c>
      <c r="K1315">
        <v>205.7</v>
      </c>
      <c r="L1315">
        <v>117.11</v>
      </c>
      <c r="M1315" s="5">
        <v>408108.79999999999</v>
      </c>
      <c r="N1315">
        <v>232346.23999999999</v>
      </c>
      <c r="O1315">
        <v>175762.56</v>
      </c>
      <c r="P1315" s="6">
        <v>2014</v>
      </c>
      <c r="Q1315">
        <v>11</v>
      </c>
    </row>
    <row r="1316" spans="1:17" x14ac:dyDescent="0.2">
      <c r="A1316" s="1" t="s">
        <v>40</v>
      </c>
      <c r="B1316" s="1" t="s">
        <v>188</v>
      </c>
      <c r="C1316" s="1" t="s">
        <v>45</v>
      </c>
      <c r="D1316" s="1" t="s">
        <v>1540</v>
      </c>
      <c r="E1316" s="1" t="s">
        <v>21</v>
      </c>
      <c r="F1316" s="1" t="s">
        <v>29</v>
      </c>
      <c r="G1316" s="2">
        <v>41556</v>
      </c>
      <c r="H1316">
        <v>371387517</v>
      </c>
      <c r="I1316" s="2">
        <v>41586</v>
      </c>
      <c r="J1316">
        <v>674</v>
      </c>
      <c r="K1316">
        <v>437.2</v>
      </c>
      <c r="L1316">
        <v>263.33</v>
      </c>
      <c r="M1316" s="5">
        <v>294672.8</v>
      </c>
      <c r="N1316">
        <v>177484.42</v>
      </c>
      <c r="O1316">
        <v>117188.38</v>
      </c>
      <c r="P1316" s="6">
        <v>2013</v>
      </c>
      <c r="Q1316">
        <v>10</v>
      </c>
    </row>
    <row r="1317" spans="1:17" x14ac:dyDescent="0.2">
      <c r="A1317" s="1" t="s">
        <v>23</v>
      </c>
      <c r="B1317" s="1" t="s">
        <v>207</v>
      </c>
      <c r="C1317" s="1" t="s">
        <v>25</v>
      </c>
      <c r="D1317" s="1" t="s">
        <v>1541</v>
      </c>
      <c r="E1317" s="1" t="s">
        <v>17</v>
      </c>
      <c r="F1317" s="1" t="s">
        <v>29</v>
      </c>
      <c r="G1317" s="2">
        <v>40454</v>
      </c>
      <c r="H1317">
        <v>935789954</v>
      </c>
      <c r="I1317" s="2">
        <v>40500</v>
      </c>
      <c r="J1317">
        <v>9898</v>
      </c>
      <c r="K1317">
        <v>47.45</v>
      </c>
      <c r="L1317">
        <v>31.79</v>
      </c>
      <c r="M1317" s="5">
        <v>469660.1</v>
      </c>
      <c r="N1317">
        <v>314657.42</v>
      </c>
      <c r="O1317">
        <v>155002.68</v>
      </c>
      <c r="P1317" s="6">
        <v>2010</v>
      </c>
      <c r="Q1317">
        <v>10</v>
      </c>
    </row>
    <row r="1318" spans="1:17" x14ac:dyDescent="0.2">
      <c r="A1318" s="1" t="s">
        <v>23</v>
      </c>
      <c r="B1318" s="1" t="s">
        <v>187</v>
      </c>
      <c r="C1318" s="1" t="s">
        <v>28</v>
      </c>
      <c r="D1318" s="1" t="s">
        <v>1542</v>
      </c>
      <c r="E1318" s="1" t="s">
        <v>17</v>
      </c>
      <c r="F1318" s="1" t="s">
        <v>18</v>
      </c>
      <c r="G1318" s="2">
        <v>40566</v>
      </c>
      <c r="H1318">
        <v>104008615</v>
      </c>
      <c r="I1318" s="2">
        <v>40596</v>
      </c>
      <c r="J1318">
        <v>7315</v>
      </c>
      <c r="K1318">
        <v>205.7</v>
      </c>
      <c r="L1318">
        <v>117.11</v>
      </c>
      <c r="M1318" s="5">
        <v>1504695.5</v>
      </c>
      <c r="N1318">
        <v>856659.65</v>
      </c>
      <c r="O1318">
        <v>648035.85</v>
      </c>
      <c r="P1318" s="6">
        <v>2011</v>
      </c>
      <c r="Q1318">
        <v>1</v>
      </c>
    </row>
    <row r="1319" spans="1:17" x14ac:dyDescent="0.2">
      <c r="A1319" s="1" t="s">
        <v>23</v>
      </c>
      <c r="B1319" s="1" t="s">
        <v>207</v>
      </c>
      <c r="C1319" s="1" t="s">
        <v>25</v>
      </c>
      <c r="D1319" s="1" t="s">
        <v>1543</v>
      </c>
      <c r="E1319" s="1" t="s">
        <v>17</v>
      </c>
      <c r="F1319" s="1" t="s">
        <v>37</v>
      </c>
      <c r="G1319" s="2">
        <v>42818</v>
      </c>
      <c r="H1319">
        <v>122967326</v>
      </c>
      <c r="I1319" s="2">
        <v>42850</v>
      </c>
      <c r="J1319">
        <v>7619</v>
      </c>
      <c r="K1319">
        <v>47.45</v>
      </c>
      <c r="L1319">
        <v>31.79</v>
      </c>
      <c r="M1319" s="5">
        <v>361521.55</v>
      </c>
      <c r="N1319">
        <v>242208.01</v>
      </c>
      <c r="O1319">
        <v>119313.54</v>
      </c>
      <c r="P1319" s="6">
        <v>2017</v>
      </c>
      <c r="Q1319">
        <v>3</v>
      </c>
    </row>
    <row r="1320" spans="1:17" x14ac:dyDescent="0.2">
      <c r="A1320" s="1" t="s">
        <v>31</v>
      </c>
      <c r="B1320" s="1" t="s">
        <v>145</v>
      </c>
      <c r="C1320" s="1" t="s">
        <v>16</v>
      </c>
      <c r="D1320" s="1" t="s">
        <v>1544</v>
      </c>
      <c r="E1320" s="1" t="s">
        <v>17</v>
      </c>
      <c r="F1320" s="1" t="s">
        <v>22</v>
      </c>
      <c r="G1320" s="2">
        <v>40226</v>
      </c>
      <c r="H1320">
        <v>159902417</v>
      </c>
      <c r="I1320" s="2">
        <v>40242</v>
      </c>
      <c r="J1320">
        <v>7533</v>
      </c>
      <c r="K1320">
        <v>255.28</v>
      </c>
      <c r="L1320">
        <v>159.41999999999999</v>
      </c>
      <c r="M1320" s="5">
        <v>1923024.24</v>
      </c>
      <c r="N1320">
        <v>1200910.8600000001</v>
      </c>
      <c r="O1320">
        <v>722113.38</v>
      </c>
      <c r="P1320" s="6">
        <v>2010</v>
      </c>
      <c r="Q1320">
        <v>2</v>
      </c>
    </row>
    <row r="1321" spans="1:17" x14ac:dyDescent="0.2">
      <c r="A1321" s="1" t="s">
        <v>53</v>
      </c>
      <c r="B1321" s="1" t="s">
        <v>210</v>
      </c>
      <c r="C1321" s="1" t="s">
        <v>50</v>
      </c>
      <c r="D1321" s="1" t="s">
        <v>1545</v>
      </c>
      <c r="E1321" s="1" t="s">
        <v>21</v>
      </c>
      <c r="F1321" s="1" t="s">
        <v>22</v>
      </c>
      <c r="G1321" s="2">
        <v>41406</v>
      </c>
      <c r="H1321">
        <v>352362716</v>
      </c>
      <c r="I1321" s="2">
        <v>41441</v>
      </c>
      <c r="J1321">
        <v>813</v>
      </c>
      <c r="K1321">
        <v>421.89</v>
      </c>
      <c r="L1321">
        <v>364.69</v>
      </c>
      <c r="M1321" s="5">
        <v>342996.57</v>
      </c>
      <c r="N1321">
        <v>296492.96999999997</v>
      </c>
      <c r="O1321">
        <v>46503.6</v>
      </c>
      <c r="P1321" s="6">
        <v>2013</v>
      </c>
      <c r="Q1321">
        <v>5</v>
      </c>
    </row>
    <row r="1322" spans="1:17" x14ac:dyDescent="0.2">
      <c r="A1322" s="1" t="s">
        <v>40</v>
      </c>
      <c r="B1322" s="1" t="s">
        <v>86</v>
      </c>
      <c r="C1322" s="1" t="s">
        <v>25</v>
      </c>
      <c r="D1322" s="1" t="s">
        <v>1546</v>
      </c>
      <c r="E1322" s="1" t="s">
        <v>17</v>
      </c>
      <c r="F1322" s="1" t="s">
        <v>22</v>
      </c>
      <c r="G1322" s="2">
        <v>41538</v>
      </c>
      <c r="H1322">
        <v>458209550</v>
      </c>
      <c r="I1322" s="2">
        <v>41541</v>
      </c>
      <c r="J1322">
        <v>3243</v>
      </c>
      <c r="K1322">
        <v>47.45</v>
      </c>
      <c r="L1322">
        <v>31.79</v>
      </c>
      <c r="M1322" s="5">
        <v>153880.35</v>
      </c>
      <c r="N1322">
        <v>103094.97</v>
      </c>
      <c r="O1322">
        <v>50785.38</v>
      </c>
      <c r="P1322" s="6">
        <v>2013</v>
      </c>
      <c r="Q1322">
        <v>9</v>
      </c>
    </row>
    <row r="1323" spans="1:17" x14ac:dyDescent="0.2">
      <c r="A1323" s="1" t="s">
        <v>23</v>
      </c>
      <c r="B1323" s="1" t="s">
        <v>63</v>
      </c>
      <c r="C1323" s="1" t="s">
        <v>28</v>
      </c>
      <c r="D1323" s="1" t="s">
        <v>1547</v>
      </c>
      <c r="E1323" s="1" t="s">
        <v>21</v>
      </c>
      <c r="F1323" s="1" t="s">
        <v>18</v>
      </c>
      <c r="G1323" s="2">
        <v>40335</v>
      </c>
      <c r="H1323">
        <v>305616748</v>
      </c>
      <c r="I1323" s="2">
        <v>40360</v>
      </c>
      <c r="J1323">
        <v>7642</v>
      </c>
      <c r="K1323">
        <v>205.7</v>
      </c>
      <c r="L1323">
        <v>117.11</v>
      </c>
      <c r="M1323" s="5">
        <v>1571959.4</v>
      </c>
      <c r="N1323">
        <v>894954.62</v>
      </c>
      <c r="O1323">
        <v>677004.78</v>
      </c>
      <c r="P1323" s="6">
        <v>2010</v>
      </c>
      <c r="Q1323">
        <v>6</v>
      </c>
    </row>
    <row r="1324" spans="1:17" x14ac:dyDescent="0.2">
      <c r="A1324" s="1" t="s">
        <v>23</v>
      </c>
      <c r="B1324" s="1" t="s">
        <v>120</v>
      </c>
      <c r="C1324" s="1" t="s">
        <v>43</v>
      </c>
      <c r="D1324" s="1" t="s">
        <v>1548</v>
      </c>
      <c r="E1324" s="1" t="s">
        <v>21</v>
      </c>
      <c r="F1324" s="1" t="s">
        <v>18</v>
      </c>
      <c r="G1324" s="2">
        <v>40668</v>
      </c>
      <c r="H1324">
        <v>243070638</v>
      </c>
      <c r="I1324" s="2">
        <v>40685</v>
      </c>
      <c r="J1324">
        <v>8858</v>
      </c>
      <c r="K1324">
        <v>651.21</v>
      </c>
      <c r="L1324">
        <v>524.96</v>
      </c>
      <c r="M1324" s="5">
        <v>5768418.1799999997</v>
      </c>
      <c r="N1324">
        <v>4650095.68</v>
      </c>
      <c r="O1324">
        <v>1118322.5</v>
      </c>
      <c r="P1324" s="6">
        <v>2011</v>
      </c>
      <c r="Q1324">
        <v>5</v>
      </c>
    </row>
    <row r="1325" spans="1:17" x14ac:dyDescent="0.2">
      <c r="A1325" s="1" t="s">
        <v>40</v>
      </c>
      <c r="B1325" s="1" t="s">
        <v>123</v>
      </c>
      <c r="C1325" s="1" t="s">
        <v>33</v>
      </c>
      <c r="D1325" s="1" t="s">
        <v>1549</v>
      </c>
      <c r="E1325" s="1" t="s">
        <v>21</v>
      </c>
      <c r="F1325" s="1" t="s">
        <v>18</v>
      </c>
      <c r="G1325" s="2">
        <v>41646</v>
      </c>
      <c r="H1325">
        <v>689370048</v>
      </c>
      <c r="I1325" s="2">
        <v>41680</v>
      </c>
      <c r="J1325">
        <v>8771</v>
      </c>
      <c r="K1325">
        <v>81.73</v>
      </c>
      <c r="L1325">
        <v>56.67</v>
      </c>
      <c r="M1325" s="5">
        <v>716853.83</v>
      </c>
      <c r="N1325">
        <v>497052.57</v>
      </c>
      <c r="O1325">
        <v>219801.26</v>
      </c>
      <c r="P1325" s="6">
        <v>2014</v>
      </c>
      <c r="Q1325">
        <v>1</v>
      </c>
    </row>
    <row r="1326" spans="1:17" x14ac:dyDescent="0.2">
      <c r="A1326" s="1" t="s">
        <v>31</v>
      </c>
      <c r="B1326" s="1" t="s">
        <v>163</v>
      </c>
      <c r="C1326" s="1" t="s">
        <v>25</v>
      </c>
      <c r="D1326" s="1" t="s">
        <v>1550</v>
      </c>
      <c r="E1326" s="1" t="s">
        <v>21</v>
      </c>
      <c r="F1326" s="1" t="s">
        <v>37</v>
      </c>
      <c r="G1326" s="2">
        <v>42769</v>
      </c>
      <c r="H1326">
        <v>783626306</v>
      </c>
      <c r="I1326" s="2">
        <v>42814</v>
      </c>
      <c r="J1326">
        <v>1293</v>
      </c>
      <c r="K1326">
        <v>47.45</v>
      </c>
      <c r="L1326">
        <v>31.79</v>
      </c>
      <c r="M1326" s="5">
        <v>61352.85</v>
      </c>
      <c r="N1326">
        <v>41104.47</v>
      </c>
      <c r="O1326">
        <v>20248.38</v>
      </c>
      <c r="P1326" s="6">
        <v>2017</v>
      </c>
      <c r="Q1326">
        <v>2</v>
      </c>
    </row>
    <row r="1327" spans="1:17" x14ac:dyDescent="0.2">
      <c r="A1327" s="1" t="s">
        <v>31</v>
      </c>
      <c r="B1327" s="1" t="s">
        <v>49</v>
      </c>
      <c r="C1327" s="1" t="s">
        <v>25</v>
      </c>
      <c r="D1327" s="1" t="s">
        <v>1551</v>
      </c>
      <c r="E1327" s="1" t="s">
        <v>21</v>
      </c>
      <c r="F1327" s="1" t="s">
        <v>22</v>
      </c>
      <c r="G1327" s="2">
        <v>42542</v>
      </c>
      <c r="H1327">
        <v>635263240</v>
      </c>
      <c r="I1327" s="2">
        <v>42548</v>
      </c>
      <c r="J1327">
        <v>7364</v>
      </c>
      <c r="K1327">
        <v>47.45</v>
      </c>
      <c r="L1327">
        <v>31.79</v>
      </c>
      <c r="M1327" s="5">
        <v>349421.8</v>
      </c>
      <c r="N1327">
        <v>234101.56</v>
      </c>
      <c r="O1327">
        <v>115320.24</v>
      </c>
      <c r="P1327" s="6">
        <v>2016</v>
      </c>
      <c r="Q1327">
        <v>6</v>
      </c>
    </row>
    <row r="1328" spans="1:17" x14ac:dyDescent="0.2">
      <c r="A1328" s="1" t="s">
        <v>34</v>
      </c>
      <c r="B1328" s="1" t="s">
        <v>60</v>
      </c>
      <c r="C1328" s="1" t="s">
        <v>33</v>
      </c>
      <c r="D1328" s="1" t="s">
        <v>1552</v>
      </c>
      <c r="E1328" s="1" t="s">
        <v>21</v>
      </c>
      <c r="F1328" s="1" t="s">
        <v>29</v>
      </c>
      <c r="G1328" s="2">
        <v>42624</v>
      </c>
      <c r="H1328">
        <v>874017179</v>
      </c>
      <c r="I1328" s="2">
        <v>42662</v>
      </c>
      <c r="J1328">
        <v>9961</v>
      </c>
      <c r="K1328">
        <v>81.73</v>
      </c>
      <c r="L1328">
        <v>56.67</v>
      </c>
      <c r="M1328" s="5">
        <v>814112.53</v>
      </c>
      <c r="N1328">
        <v>564489.87</v>
      </c>
      <c r="O1328">
        <v>249622.66</v>
      </c>
      <c r="P1328" s="6">
        <v>2016</v>
      </c>
      <c r="Q1328">
        <v>9</v>
      </c>
    </row>
    <row r="1329" spans="1:17" x14ac:dyDescent="0.2">
      <c r="A1329" s="1" t="s">
        <v>31</v>
      </c>
      <c r="B1329" s="1" t="s">
        <v>99</v>
      </c>
      <c r="C1329" s="1" t="s">
        <v>43</v>
      </c>
      <c r="D1329" s="1" t="s">
        <v>1553</v>
      </c>
      <c r="E1329" s="1" t="s">
        <v>17</v>
      </c>
      <c r="F1329" s="1" t="s">
        <v>37</v>
      </c>
      <c r="G1329" s="2">
        <v>40915</v>
      </c>
      <c r="H1329">
        <v>399936950</v>
      </c>
      <c r="I1329" s="2">
        <v>40965</v>
      </c>
      <c r="J1329">
        <v>9086</v>
      </c>
      <c r="K1329">
        <v>651.21</v>
      </c>
      <c r="L1329">
        <v>524.96</v>
      </c>
      <c r="M1329" s="5">
        <v>5916894.0599999996</v>
      </c>
      <c r="N1329">
        <v>4769786.5599999996</v>
      </c>
      <c r="O1329">
        <v>1147107.5</v>
      </c>
      <c r="P1329" s="6">
        <v>2012</v>
      </c>
      <c r="Q1329">
        <v>1</v>
      </c>
    </row>
    <row r="1330" spans="1:17" x14ac:dyDescent="0.2">
      <c r="A1330" s="1" t="s">
        <v>31</v>
      </c>
      <c r="B1330" s="1" t="s">
        <v>133</v>
      </c>
      <c r="C1330" s="1" t="s">
        <v>71</v>
      </c>
      <c r="D1330" s="1" t="s">
        <v>1554</v>
      </c>
      <c r="E1330" s="1" t="s">
        <v>17</v>
      </c>
      <c r="F1330" s="1" t="s">
        <v>22</v>
      </c>
      <c r="G1330" s="2">
        <v>41236</v>
      </c>
      <c r="H1330">
        <v>433383882</v>
      </c>
      <c r="I1330" s="2">
        <v>41247</v>
      </c>
      <c r="J1330">
        <v>6776</v>
      </c>
      <c r="K1330">
        <v>154.06</v>
      </c>
      <c r="L1330">
        <v>90.93</v>
      </c>
      <c r="M1330" s="5">
        <v>1043910.56</v>
      </c>
      <c r="N1330">
        <v>616141.68000000005</v>
      </c>
      <c r="O1330">
        <v>427768.88</v>
      </c>
      <c r="P1330" s="6">
        <v>2012</v>
      </c>
      <c r="Q1330">
        <v>11</v>
      </c>
    </row>
    <row r="1331" spans="1:17" x14ac:dyDescent="0.2">
      <c r="A1331" s="1" t="s">
        <v>34</v>
      </c>
      <c r="B1331" s="1" t="s">
        <v>95</v>
      </c>
      <c r="C1331" s="1" t="s">
        <v>50</v>
      </c>
      <c r="D1331" s="1" t="s">
        <v>1555</v>
      </c>
      <c r="E1331" s="1" t="s">
        <v>21</v>
      </c>
      <c r="F1331" s="1" t="s">
        <v>18</v>
      </c>
      <c r="G1331" s="2">
        <v>40881</v>
      </c>
      <c r="H1331">
        <v>465031802</v>
      </c>
      <c r="I1331" s="2">
        <v>40914</v>
      </c>
      <c r="J1331">
        <v>2099</v>
      </c>
      <c r="K1331">
        <v>421.89</v>
      </c>
      <c r="L1331">
        <v>364.69</v>
      </c>
      <c r="M1331" s="5">
        <v>885547.11</v>
      </c>
      <c r="N1331">
        <v>765484.31</v>
      </c>
      <c r="O1331">
        <v>120062.8</v>
      </c>
      <c r="P1331" s="6">
        <v>2011</v>
      </c>
      <c r="Q1331">
        <v>12</v>
      </c>
    </row>
    <row r="1332" spans="1:17" x14ac:dyDescent="0.2">
      <c r="A1332" s="1" t="s">
        <v>23</v>
      </c>
      <c r="B1332" s="1" t="s">
        <v>52</v>
      </c>
      <c r="C1332" s="1" t="s">
        <v>36</v>
      </c>
      <c r="D1332" s="1" t="s">
        <v>1556</v>
      </c>
      <c r="E1332" s="1" t="s">
        <v>21</v>
      </c>
      <c r="F1332" s="1" t="s">
        <v>29</v>
      </c>
      <c r="G1332" s="2">
        <v>40302</v>
      </c>
      <c r="H1332">
        <v>505867040</v>
      </c>
      <c r="I1332" s="2">
        <v>40341</v>
      </c>
      <c r="J1332">
        <v>6153</v>
      </c>
      <c r="K1332">
        <v>109.28</v>
      </c>
      <c r="L1332">
        <v>35.840000000000003</v>
      </c>
      <c r="M1332" s="5">
        <v>672399.84</v>
      </c>
      <c r="N1332">
        <v>220523.51999999999</v>
      </c>
      <c r="O1332">
        <v>451876.32</v>
      </c>
      <c r="P1332" s="6">
        <v>2010</v>
      </c>
      <c r="Q1332">
        <v>5</v>
      </c>
    </row>
    <row r="1333" spans="1:17" x14ac:dyDescent="0.2">
      <c r="A1333" s="1" t="s">
        <v>23</v>
      </c>
      <c r="B1333" s="1" t="s">
        <v>168</v>
      </c>
      <c r="C1333" s="1" t="s">
        <v>45</v>
      </c>
      <c r="D1333" s="1" t="s">
        <v>1557</v>
      </c>
      <c r="E1333" s="1" t="s">
        <v>17</v>
      </c>
      <c r="F1333" s="1" t="s">
        <v>22</v>
      </c>
      <c r="G1333" s="2">
        <v>41718</v>
      </c>
      <c r="H1333">
        <v>637188422</v>
      </c>
      <c r="I1333" s="2">
        <v>41758</v>
      </c>
      <c r="J1333">
        <v>7069</v>
      </c>
      <c r="K1333">
        <v>437.2</v>
      </c>
      <c r="L1333">
        <v>263.33</v>
      </c>
      <c r="M1333" s="5">
        <v>3090566.8</v>
      </c>
      <c r="N1333">
        <v>1861479.77</v>
      </c>
      <c r="O1333">
        <v>1229087.03</v>
      </c>
      <c r="P1333" s="6">
        <v>2014</v>
      </c>
      <c r="Q1333">
        <v>3</v>
      </c>
    </row>
    <row r="1334" spans="1:17" x14ac:dyDescent="0.2">
      <c r="A1334" s="1" t="s">
        <v>31</v>
      </c>
      <c r="B1334" s="1" t="s">
        <v>57</v>
      </c>
      <c r="C1334" s="1" t="s">
        <v>71</v>
      </c>
      <c r="D1334" s="1" t="s">
        <v>1558</v>
      </c>
      <c r="E1334" s="1" t="s">
        <v>17</v>
      </c>
      <c r="F1334" s="1" t="s">
        <v>18</v>
      </c>
      <c r="G1334" s="2">
        <v>42209</v>
      </c>
      <c r="H1334">
        <v>560607278</v>
      </c>
      <c r="I1334" s="2">
        <v>42219</v>
      </c>
      <c r="J1334">
        <v>5006</v>
      </c>
      <c r="K1334">
        <v>154.06</v>
      </c>
      <c r="L1334">
        <v>90.93</v>
      </c>
      <c r="M1334" s="5">
        <v>771224.36</v>
      </c>
      <c r="N1334">
        <v>455195.58</v>
      </c>
      <c r="O1334">
        <v>316028.78000000003</v>
      </c>
      <c r="P1334" s="6">
        <v>2015</v>
      </c>
      <c r="Q1334">
        <v>7</v>
      </c>
    </row>
    <row r="1335" spans="1:17" x14ac:dyDescent="0.2">
      <c r="A1335" s="1" t="s">
        <v>31</v>
      </c>
      <c r="B1335" s="1" t="s">
        <v>172</v>
      </c>
      <c r="C1335" s="1" t="s">
        <v>45</v>
      </c>
      <c r="D1335" s="1" t="s">
        <v>1559</v>
      </c>
      <c r="E1335" s="1" t="s">
        <v>21</v>
      </c>
      <c r="F1335" s="1" t="s">
        <v>18</v>
      </c>
      <c r="G1335" s="2">
        <v>40626</v>
      </c>
      <c r="H1335">
        <v>948047435</v>
      </c>
      <c r="I1335" s="2">
        <v>40639</v>
      </c>
      <c r="J1335">
        <v>7159</v>
      </c>
      <c r="K1335">
        <v>437.2</v>
      </c>
      <c r="L1335">
        <v>263.33</v>
      </c>
      <c r="M1335" s="5">
        <v>3129914.8</v>
      </c>
      <c r="N1335">
        <v>1885179.47</v>
      </c>
      <c r="O1335">
        <v>1244735.33</v>
      </c>
      <c r="P1335" s="6">
        <v>2011</v>
      </c>
      <c r="Q1335">
        <v>3</v>
      </c>
    </row>
    <row r="1336" spans="1:17" x14ac:dyDescent="0.2">
      <c r="A1336" s="1" t="s">
        <v>40</v>
      </c>
      <c r="B1336" s="1" t="s">
        <v>205</v>
      </c>
      <c r="C1336" s="1" t="s">
        <v>45</v>
      </c>
      <c r="D1336" s="1" t="s">
        <v>1560</v>
      </c>
      <c r="E1336" s="1" t="s">
        <v>21</v>
      </c>
      <c r="F1336" s="1" t="s">
        <v>22</v>
      </c>
      <c r="G1336" s="2">
        <v>41740</v>
      </c>
      <c r="H1336">
        <v>291745221</v>
      </c>
      <c r="I1336" s="2">
        <v>41766</v>
      </c>
      <c r="J1336">
        <v>2749</v>
      </c>
      <c r="K1336">
        <v>437.2</v>
      </c>
      <c r="L1336">
        <v>263.33</v>
      </c>
      <c r="M1336" s="5">
        <v>1201862.8</v>
      </c>
      <c r="N1336">
        <v>723894.17</v>
      </c>
      <c r="O1336">
        <v>477968.63</v>
      </c>
      <c r="P1336" s="6">
        <v>2014</v>
      </c>
      <c r="Q1336">
        <v>4</v>
      </c>
    </row>
    <row r="1337" spans="1:17" x14ac:dyDescent="0.2">
      <c r="A1337" s="1" t="s">
        <v>40</v>
      </c>
      <c r="B1337" s="1" t="s">
        <v>72</v>
      </c>
      <c r="C1337" s="1" t="s">
        <v>16</v>
      </c>
      <c r="D1337" s="1" t="s">
        <v>1561</v>
      </c>
      <c r="E1337" s="1" t="s">
        <v>17</v>
      </c>
      <c r="F1337" s="1" t="s">
        <v>37</v>
      </c>
      <c r="G1337" s="2">
        <v>41031</v>
      </c>
      <c r="H1337">
        <v>754249465</v>
      </c>
      <c r="I1337" s="2">
        <v>41043</v>
      </c>
      <c r="J1337">
        <v>8033</v>
      </c>
      <c r="K1337">
        <v>255.28</v>
      </c>
      <c r="L1337">
        <v>159.41999999999999</v>
      </c>
      <c r="M1337" s="5">
        <v>2050664.24</v>
      </c>
      <c r="N1337">
        <v>1280620.8600000001</v>
      </c>
      <c r="O1337">
        <v>770043.38</v>
      </c>
      <c r="P1337" s="6">
        <v>2012</v>
      </c>
      <c r="Q1337">
        <v>5</v>
      </c>
    </row>
    <row r="1338" spans="1:17" x14ac:dyDescent="0.2">
      <c r="A1338" s="1" t="s">
        <v>23</v>
      </c>
      <c r="B1338" s="1" t="s">
        <v>83</v>
      </c>
      <c r="C1338" s="1" t="s">
        <v>28</v>
      </c>
      <c r="D1338" s="1" t="s">
        <v>1562</v>
      </c>
      <c r="E1338" s="1" t="s">
        <v>17</v>
      </c>
      <c r="F1338" s="1" t="s">
        <v>37</v>
      </c>
      <c r="G1338" s="2">
        <v>42665</v>
      </c>
      <c r="H1338">
        <v>518421494</v>
      </c>
      <c r="I1338" s="2">
        <v>42665</v>
      </c>
      <c r="J1338">
        <v>1296</v>
      </c>
      <c r="K1338">
        <v>205.7</v>
      </c>
      <c r="L1338">
        <v>117.11</v>
      </c>
      <c r="M1338" s="5">
        <v>266587.2</v>
      </c>
      <c r="N1338">
        <v>151774.56</v>
      </c>
      <c r="O1338">
        <v>114812.64</v>
      </c>
      <c r="P1338" s="6">
        <v>2016</v>
      </c>
      <c r="Q1338">
        <v>10</v>
      </c>
    </row>
    <row r="1339" spans="1:17" x14ac:dyDescent="0.2">
      <c r="A1339" s="1" t="s">
        <v>31</v>
      </c>
      <c r="B1339" s="1" t="s">
        <v>149</v>
      </c>
      <c r="C1339" s="1" t="s">
        <v>16</v>
      </c>
      <c r="D1339" s="1" t="s">
        <v>1563</v>
      </c>
      <c r="E1339" s="1" t="s">
        <v>17</v>
      </c>
      <c r="F1339" s="1" t="s">
        <v>29</v>
      </c>
      <c r="G1339" s="2">
        <v>41517</v>
      </c>
      <c r="H1339">
        <v>537435138</v>
      </c>
      <c r="I1339" s="2">
        <v>41522</v>
      </c>
      <c r="J1339">
        <v>7855</v>
      </c>
      <c r="K1339">
        <v>255.28</v>
      </c>
      <c r="L1339">
        <v>159.41999999999999</v>
      </c>
      <c r="M1339" s="5">
        <v>2005224.4</v>
      </c>
      <c r="N1339">
        <v>1252244.1000000001</v>
      </c>
      <c r="O1339">
        <v>752980.3</v>
      </c>
      <c r="P1339" s="6">
        <v>2013</v>
      </c>
      <c r="Q1339">
        <v>8</v>
      </c>
    </row>
    <row r="1340" spans="1:17" x14ac:dyDescent="0.2">
      <c r="A1340" s="1" t="s">
        <v>40</v>
      </c>
      <c r="B1340" s="1" t="s">
        <v>135</v>
      </c>
      <c r="C1340" s="1" t="s">
        <v>25</v>
      </c>
      <c r="D1340" s="1" t="s">
        <v>1564</v>
      </c>
      <c r="E1340" s="1" t="s">
        <v>17</v>
      </c>
      <c r="F1340" s="1" t="s">
        <v>37</v>
      </c>
      <c r="G1340" s="2">
        <v>41148</v>
      </c>
      <c r="H1340">
        <v>484776723</v>
      </c>
      <c r="I1340" s="2">
        <v>41156</v>
      </c>
      <c r="J1340">
        <v>5060</v>
      </c>
      <c r="K1340">
        <v>47.45</v>
      </c>
      <c r="L1340">
        <v>31.79</v>
      </c>
      <c r="M1340" s="5">
        <v>240097</v>
      </c>
      <c r="N1340">
        <v>160857.4</v>
      </c>
      <c r="O1340">
        <v>79239.600000000006</v>
      </c>
      <c r="P1340" s="6">
        <v>2012</v>
      </c>
      <c r="Q1340">
        <v>8</v>
      </c>
    </row>
    <row r="1341" spans="1:17" x14ac:dyDescent="0.2">
      <c r="A1341" s="1" t="s">
        <v>23</v>
      </c>
      <c r="B1341" s="1" t="s">
        <v>118</v>
      </c>
      <c r="C1341" s="1" t="s">
        <v>59</v>
      </c>
      <c r="D1341" s="1" t="s">
        <v>1565</v>
      </c>
      <c r="E1341" s="1" t="s">
        <v>21</v>
      </c>
      <c r="F1341" s="1" t="s">
        <v>18</v>
      </c>
      <c r="G1341" s="2">
        <v>41360</v>
      </c>
      <c r="H1341">
        <v>104245078</v>
      </c>
      <c r="I1341" s="2">
        <v>41385</v>
      </c>
      <c r="J1341">
        <v>7290</v>
      </c>
      <c r="K1341">
        <v>9.33</v>
      </c>
      <c r="L1341">
        <v>6.92</v>
      </c>
      <c r="M1341" s="5">
        <v>68015.7</v>
      </c>
      <c r="N1341">
        <v>50446.8</v>
      </c>
      <c r="O1341">
        <v>17568.900000000001</v>
      </c>
      <c r="P1341" s="6">
        <v>2013</v>
      </c>
      <c r="Q1341">
        <v>3</v>
      </c>
    </row>
    <row r="1342" spans="1:17" x14ac:dyDescent="0.2">
      <c r="A1342" s="1" t="s">
        <v>14</v>
      </c>
      <c r="B1342" s="1" t="s">
        <v>161</v>
      </c>
      <c r="C1342" s="1" t="s">
        <v>25</v>
      </c>
      <c r="D1342" s="1" t="s">
        <v>1566</v>
      </c>
      <c r="E1342" s="1" t="s">
        <v>21</v>
      </c>
      <c r="F1342" s="1" t="s">
        <v>37</v>
      </c>
      <c r="G1342" s="2">
        <v>42343</v>
      </c>
      <c r="H1342">
        <v>559951531</v>
      </c>
      <c r="I1342" s="2">
        <v>42382</v>
      </c>
      <c r="J1342">
        <v>956</v>
      </c>
      <c r="K1342">
        <v>47.45</v>
      </c>
      <c r="L1342">
        <v>31.79</v>
      </c>
      <c r="M1342" s="5">
        <v>45362.2</v>
      </c>
      <c r="N1342">
        <v>30391.24</v>
      </c>
      <c r="O1342">
        <v>14970.96</v>
      </c>
      <c r="P1342" s="6">
        <v>2015</v>
      </c>
      <c r="Q1342">
        <v>12</v>
      </c>
    </row>
    <row r="1343" spans="1:17" x14ac:dyDescent="0.2">
      <c r="A1343" s="1" t="s">
        <v>23</v>
      </c>
      <c r="B1343" s="1" t="s">
        <v>171</v>
      </c>
      <c r="C1343" s="1" t="s">
        <v>71</v>
      </c>
      <c r="D1343" s="1" t="s">
        <v>1567</v>
      </c>
      <c r="E1343" s="1" t="s">
        <v>17</v>
      </c>
      <c r="F1343" s="1" t="s">
        <v>22</v>
      </c>
      <c r="G1343" s="2">
        <v>40528</v>
      </c>
      <c r="H1343">
        <v>386319911</v>
      </c>
      <c r="I1343" s="2">
        <v>40545</v>
      </c>
      <c r="J1343">
        <v>9501</v>
      </c>
      <c r="K1343">
        <v>154.06</v>
      </c>
      <c r="L1343">
        <v>90.93</v>
      </c>
      <c r="M1343" s="5">
        <v>1463724.06</v>
      </c>
      <c r="N1343">
        <v>863925.93</v>
      </c>
      <c r="O1343">
        <v>599798.13</v>
      </c>
      <c r="P1343" s="6">
        <v>2010</v>
      </c>
      <c r="Q1343">
        <v>12</v>
      </c>
    </row>
    <row r="1344" spans="1:17" x14ac:dyDescent="0.2">
      <c r="A1344" s="1" t="s">
        <v>40</v>
      </c>
      <c r="B1344" s="1" t="s">
        <v>140</v>
      </c>
      <c r="C1344" s="1" t="s">
        <v>71</v>
      </c>
      <c r="D1344" s="1" t="s">
        <v>1568</v>
      </c>
      <c r="E1344" s="1" t="s">
        <v>21</v>
      </c>
      <c r="F1344" s="1" t="s">
        <v>22</v>
      </c>
      <c r="G1344" s="2">
        <v>41032</v>
      </c>
      <c r="H1344">
        <v>438086545</v>
      </c>
      <c r="I1344" s="2">
        <v>41075</v>
      </c>
      <c r="J1344">
        <v>8399</v>
      </c>
      <c r="K1344">
        <v>154.06</v>
      </c>
      <c r="L1344">
        <v>90.93</v>
      </c>
      <c r="M1344" s="5">
        <v>1293949.94</v>
      </c>
      <c r="N1344">
        <v>763721.07</v>
      </c>
      <c r="O1344">
        <v>530228.87</v>
      </c>
      <c r="P1344" s="6">
        <v>2012</v>
      </c>
      <c r="Q1344">
        <v>5</v>
      </c>
    </row>
    <row r="1345" spans="1:17" x14ac:dyDescent="0.2">
      <c r="A1345" s="1" t="s">
        <v>23</v>
      </c>
      <c r="B1345" s="1" t="s">
        <v>124</v>
      </c>
      <c r="C1345" s="1" t="s">
        <v>16</v>
      </c>
      <c r="D1345" s="1" t="s">
        <v>1569</v>
      </c>
      <c r="E1345" s="1" t="s">
        <v>17</v>
      </c>
      <c r="F1345" s="1" t="s">
        <v>18</v>
      </c>
      <c r="G1345" s="2">
        <v>42446</v>
      </c>
      <c r="H1345">
        <v>740300261</v>
      </c>
      <c r="I1345" s="2">
        <v>42483</v>
      </c>
      <c r="J1345">
        <v>153</v>
      </c>
      <c r="K1345">
        <v>255.28</v>
      </c>
      <c r="L1345">
        <v>159.41999999999999</v>
      </c>
      <c r="M1345" s="5">
        <v>39057.839999999997</v>
      </c>
      <c r="N1345">
        <v>24391.26</v>
      </c>
      <c r="O1345">
        <v>14666.58</v>
      </c>
      <c r="P1345" s="6">
        <v>2016</v>
      </c>
      <c r="Q1345">
        <v>3</v>
      </c>
    </row>
    <row r="1346" spans="1:17" x14ac:dyDescent="0.2">
      <c r="A1346" s="1" t="s">
        <v>40</v>
      </c>
      <c r="B1346" s="1" t="s">
        <v>78</v>
      </c>
      <c r="C1346" s="1" t="s">
        <v>16</v>
      </c>
      <c r="D1346" s="1" t="s">
        <v>1570</v>
      </c>
      <c r="E1346" s="1" t="s">
        <v>21</v>
      </c>
      <c r="F1346" s="1" t="s">
        <v>18</v>
      </c>
      <c r="G1346" s="2">
        <v>40985</v>
      </c>
      <c r="H1346">
        <v>938322389</v>
      </c>
      <c r="I1346" s="2">
        <v>41019</v>
      </c>
      <c r="J1346">
        <v>9301</v>
      </c>
      <c r="K1346">
        <v>255.28</v>
      </c>
      <c r="L1346">
        <v>159.41999999999999</v>
      </c>
      <c r="M1346" s="5">
        <v>2374359.2799999998</v>
      </c>
      <c r="N1346">
        <v>1482765.42</v>
      </c>
      <c r="O1346">
        <v>891593.86</v>
      </c>
      <c r="P1346" s="6">
        <v>2012</v>
      </c>
      <c r="Q1346">
        <v>3</v>
      </c>
    </row>
    <row r="1347" spans="1:17" x14ac:dyDescent="0.2">
      <c r="A1347" s="1" t="s">
        <v>23</v>
      </c>
      <c r="B1347" s="1" t="s">
        <v>178</v>
      </c>
      <c r="C1347" s="1" t="s">
        <v>43</v>
      </c>
      <c r="D1347" s="1" t="s">
        <v>1571</v>
      </c>
      <c r="E1347" s="1" t="s">
        <v>21</v>
      </c>
      <c r="F1347" s="1" t="s">
        <v>22</v>
      </c>
      <c r="G1347" s="2">
        <v>42933</v>
      </c>
      <c r="H1347">
        <v>747826755</v>
      </c>
      <c r="I1347" s="2">
        <v>42938</v>
      </c>
      <c r="J1347">
        <v>7410</v>
      </c>
      <c r="K1347">
        <v>651.21</v>
      </c>
      <c r="L1347">
        <v>524.96</v>
      </c>
      <c r="M1347" s="5">
        <v>4825466.0999999996</v>
      </c>
      <c r="N1347">
        <v>3889953.6</v>
      </c>
      <c r="O1347">
        <v>935512.5</v>
      </c>
      <c r="P1347" s="6">
        <v>2017</v>
      </c>
      <c r="Q1347">
        <v>7</v>
      </c>
    </row>
    <row r="1348" spans="1:17" x14ac:dyDescent="0.2">
      <c r="A1348" s="1" t="s">
        <v>31</v>
      </c>
      <c r="B1348" s="1" t="s">
        <v>99</v>
      </c>
      <c r="C1348" s="1" t="s">
        <v>79</v>
      </c>
      <c r="D1348" s="1" t="s">
        <v>1572</v>
      </c>
      <c r="E1348" s="1" t="s">
        <v>17</v>
      </c>
      <c r="F1348" s="1" t="s">
        <v>18</v>
      </c>
      <c r="G1348" s="2">
        <v>41133</v>
      </c>
      <c r="H1348">
        <v>404799687</v>
      </c>
      <c r="I1348" s="2">
        <v>41170</v>
      </c>
      <c r="J1348">
        <v>8078</v>
      </c>
      <c r="K1348">
        <v>668.27</v>
      </c>
      <c r="L1348">
        <v>502.54</v>
      </c>
      <c r="M1348" s="5">
        <v>5398285.0599999996</v>
      </c>
      <c r="N1348">
        <v>4059518.12</v>
      </c>
      <c r="O1348">
        <v>1338766.94</v>
      </c>
      <c r="P1348" s="6">
        <v>2012</v>
      </c>
      <c r="Q1348">
        <v>8</v>
      </c>
    </row>
    <row r="1349" spans="1:17" x14ac:dyDescent="0.2">
      <c r="A1349" s="1" t="s">
        <v>23</v>
      </c>
      <c r="B1349" s="1" t="s">
        <v>217</v>
      </c>
      <c r="C1349" s="1" t="s">
        <v>33</v>
      </c>
      <c r="D1349" s="1" t="s">
        <v>1573</v>
      </c>
      <c r="E1349" s="1" t="s">
        <v>21</v>
      </c>
      <c r="F1349" s="1" t="s">
        <v>18</v>
      </c>
      <c r="G1349" s="2">
        <v>41264</v>
      </c>
      <c r="H1349">
        <v>215540015</v>
      </c>
      <c r="I1349" s="2">
        <v>41267</v>
      </c>
      <c r="J1349">
        <v>1935</v>
      </c>
      <c r="K1349">
        <v>81.73</v>
      </c>
      <c r="L1349">
        <v>56.67</v>
      </c>
      <c r="M1349" s="5">
        <v>158147.54999999999</v>
      </c>
      <c r="N1349">
        <v>109656.45</v>
      </c>
      <c r="O1349">
        <v>48491.1</v>
      </c>
      <c r="P1349" s="6">
        <v>2012</v>
      </c>
      <c r="Q1349">
        <v>12</v>
      </c>
    </row>
    <row r="1350" spans="1:17" x14ac:dyDescent="0.2">
      <c r="A1350" s="1" t="s">
        <v>14</v>
      </c>
      <c r="B1350" s="1" t="s">
        <v>157</v>
      </c>
      <c r="C1350" s="1" t="s">
        <v>33</v>
      </c>
      <c r="D1350" s="1" t="s">
        <v>1574</v>
      </c>
      <c r="E1350" s="1" t="s">
        <v>21</v>
      </c>
      <c r="F1350" s="1" t="s">
        <v>29</v>
      </c>
      <c r="G1350" s="2">
        <v>41097</v>
      </c>
      <c r="H1350">
        <v>106659066</v>
      </c>
      <c r="I1350" s="2">
        <v>41140</v>
      </c>
      <c r="J1350">
        <v>1643</v>
      </c>
      <c r="K1350">
        <v>81.73</v>
      </c>
      <c r="L1350">
        <v>56.67</v>
      </c>
      <c r="M1350" s="5">
        <v>134282.39000000001</v>
      </c>
      <c r="N1350">
        <v>93108.81</v>
      </c>
      <c r="O1350">
        <v>41173.58</v>
      </c>
      <c r="P1350" s="6">
        <v>2012</v>
      </c>
      <c r="Q1350">
        <v>7</v>
      </c>
    </row>
    <row r="1351" spans="1:17" x14ac:dyDescent="0.2">
      <c r="A1351" s="1" t="s">
        <v>23</v>
      </c>
      <c r="B1351" s="1" t="s">
        <v>147</v>
      </c>
      <c r="C1351" s="1" t="s">
        <v>71</v>
      </c>
      <c r="D1351" s="1" t="s">
        <v>1575</v>
      </c>
      <c r="E1351" s="1" t="s">
        <v>21</v>
      </c>
      <c r="F1351" s="1" t="s">
        <v>22</v>
      </c>
      <c r="G1351" s="2">
        <v>42939</v>
      </c>
      <c r="H1351">
        <v>975080668</v>
      </c>
      <c r="I1351" s="2">
        <v>42967</v>
      </c>
      <c r="J1351">
        <v>6893</v>
      </c>
      <c r="K1351">
        <v>154.06</v>
      </c>
      <c r="L1351">
        <v>90.93</v>
      </c>
      <c r="M1351" s="5">
        <v>1061935.58</v>
      </c>
      <c r="N1351">
        <v>626780.49</v>
      </c>
      <c r="O1351">
        <v>435155.09</v>
      </c>
      <c r="P1351" s="6">
        <v>2017</v>
      </c>
      <c r="Q1351">
        <v>7</v>
      </c>
    </row>
    <row r="1352" spans="1:17" x14ac:dyDescent="0.2">
      <c r="A1352" s="1" t="s">
        <v>23</v>
      </c>
      <c r="B1352" s="1" t="s">
        <v>38</v>
      </c>
      <c r="C1352" s="1" t="s">
        <v>16</v>
      </c>
      <c r="D1352" s="1" t="s">
        <v>1576</v>
      </c>
      <c r="E1352" s="1" t="s">
        <v>17</v>
      </c>
      <c r="F1352" s="1" t="s">
        <v>29</v>
      </c>
      <c r="G1352" s="2">
        <v>41191</v>
      </c>
      <c r="H1352">
        <v>638041150</v>
      </c>
      <c r="I1352" s="2">
        <v>41241</v>
      </c>
      <c r="J1352">
        <v>9410</v>
      </c>
      <c r="K1352">
        <v>255.28</v>
      </c>
      <c r="L1352">
        <v>159.41999999999999</v>
      </c>
      <c r="M1352" s="5">
        <v>2402184.7999999998</v>
      </c>
      <c r="N1352">
        <v>1500142.2</v>
      </c>
      <c r="O1352">
        <v>902042.6</v>
      </c>
      <c r="P1352" s="6">
        <v>2012</v>
      </c>
      <c r="Q1352">
        <v>10</v>
      </c>
    </row>
    <row r="1353" spans="1:17" x14ac:dyDescent="0.2">
      <c r="A1353" s="1" t="s">
        <v>23</v>
      </c>
      <c r="B1353" s="1" t="s">
        <v>179</v>
      </c>
      <c r="C1353" s="1" t="s">
        <v>45</v>
      </c>
      <c r="D1353" s="1" t="s">
        <v>1577</v>
      </c>
      <c r="E1353" s="1" t="s">
        <v>17</v>
      </c>
      <c r="F1353" s="1" t="s">
        <v>22</v>
      </c>
      <c r="G1353" s="2">
        <v>40320</v>
      </c>
      <c r="H1353">
        <v>583089339</v>
      </c>
      <c r="I1353" s="2">
        <v>40355</v>
      </c>
      <c r="J1353">
        <v>7948</v>
      </c>
      <c r="K1353">
        <v>437.2</v>
      </c>
      <c r="L1353">
        <v>263.33</v>
      </c>
      <c r="M1353" s="5">
        <v>3474865.6</v>
      </c>
      <c r="N1353">
        <v>2092946.84</v>
      </c>
      <c r="O1353">
        <v>1381918.76</v>
      </c>
      <c r="P1353" s="6">
        <v>2010</v>
      </c>
      <c r="Q1353">
        <v>5</v>
      </c>
    </row>
    <row r="1354" spans="1:17" x14ac:dyDescent="0.2">
      <c r="A1354" s="1" t="s">
        <v>23</v>
      </c>
      <c r="B1354" s="1" t="s">
        <v>128</v>
      </c>
      <c r="C1354" s="1" t="s">
        <v>20</v>
      </c>
      <c r="D1354" s="1" t="s">
        <v>1578</v>
      </c>
      <c r="E1354" s="1" t="s">
        <v>17</v>
      </c>
      <c r="F1354" s="1" t="s">
        <v>18</v>
      </c>
      <c r="G1354" s="2">
        <v>42419</v>
      </c>
      <c r="H1354">
        <v>118086564</v>
      </c>
      <c r="I1354" s="2">
        <v>42442</v>
      </c>
      <c r="J1354">
        <v>3293</v>
      </c>
      <c r="K1354">
        <v>152.58000000000001</v>
      </c>
      <c r="L1354">
        <v>97.44</v>
      </c>
      <c r="M1354" s="5">
        <v>502445.94</v>
      </c>
      <c r="N1354">
        <v>320869.92</v>
      </c>
      <c r="O1354">
        <v>181576.02</v>
      </c>
      <c r="P1354" s="6">
        <v>2016</v>
      </c>
      <c r="Q1354">
        <v>2</v>
      </c>
    </row>
    <row r="1355" spans="1:17" x14ac:dyDescent="0.2">
      <c r="A1355" s="1" t="s">
        <v>40</v>
      </c>
      <c r="B1355" s="1" t="s">
        <v>101</v>
      </c>
      <c r="C1355" s="1" t="s">
        <v>43</v>
      </c>
      <c r="D1355" s="1" t="s">
        <v>1579</v>
      </c>
      <c r="E1355" s="1" t="s">
        <v>17</v>
      </c>
      <c r="F1355" s="1" t="s">
        <v>29</v>
      </c>
      <c r="G1355" s="2">
        <v>40289</v>
      </c>
      <c r="H1355">
        <v>421206653</v>
      </c>
      <c r="I1355" s="2">
        <v>40333</v>
      </c>
      <c r="J1355">
        <v>3264</v>
      </c>
      <c r="K1355">
        <v>651.21</v>
      </c>
      <c r="L1355">
        <v>524.96</v>
      </c>
      <c r="M1355" s="5">
        <v>2125549.44</v>
      </c>
      <c r="N1355">
        <v>1713469.4399999999</v>
      </c>
      <c r="O1355">
        <v>412080</v>
      </c>
      <c r="P1355" s="6">
        <v>2010</v>
      </c>
      <c r="Q1355">
        <v>4</v>
      </c>
    </row>
    <row r="1356" spans="1:17" x14ac:dyDescent="0.2">
      <c r="A1356" s="1" t="s">
        <v>14</v>
      </c>
      <c r="B1356" s="1" t="s">
        <v>152</v>
      </c>
      <c r="C1356" s="1" t="s">
        <v>36</v>
      </c>
      <c r="D1356" s="1" t="s">
        <v>1580</v>
      </c>
      <c r="E1356" s="1" t="s">
        <v>21</v>
      </c>
      <c r="F1356" s="1" t="s">
        <v>22</v>
      </c>
      <c r="G1356" s="2">
        <v>40947</v>
      </c>
      <c r="H1356">
        <v>490935933</v>
      </c>
      <c r="I1356" s="2">
        <v>40986</v>
      </c>
      <c r="J1356">
        <v>7707</v>
      </c>
      <c r="K1356">
        <v>109.28</v>
      </c>
      <c r="L1356">
        <v>35.840000000000003</v>
      </c>
      <c r="M1356" s="5">
        <v>842220.96</v>
      </c>
      <c r="N1356">
        <v>276218.88</v>
      </c>
      <c r="O1356">
        <v>566002.07999999996</v>
      </c>
      <c r="P1356" s="6">
        <v>2012</v>
      </c>
      <c r="Q1356">
        <v>2</v>
      </c>
    </row>
    <row r="1357" spans="1:17" x14ac:dyDescent="0.2">
      <c r="A1357" s="1" t="s">
        <v>23</v>
      </c>
      <c r="B1357" s="1" t="s">
        <v>120</v>
      </c>
      <c r="C1357" s="1" t="s">
        <v>16</v>
      </c>
      <c r="D1357" s="1" t="s">
        <v>1581</v>
      </c>
      <c r="E1357" s="1" t="s">
        <v>21</v>
      </c>
      <c r="F1357" s="1" t="s">
        <v>22</v>
      </c>
      <c r="G1357" s="2">
        <v>42121</v>
      </c>
      <c r="H1357">
        <v>296073234</v>
      </c>
      <c r="I1357" s="2">
        <v>42159</v>
      </c>
      <c r="J1357">
        <v>3504</v>
      </c>
      <c r="K1357">
        <v>255.28</v>
      </c>
      <c r="L1357">
        <v>159.41999999999999</v>
      </c>
      <c r="M1357" s="5">
        <v>894501.12</v>
      </c>
      <c r="N1357">
        <v>558607.68000000005</v>
      </c>
      <c r="O1357">
        <v>335893.44</v>
      </c>
      <c r="P1357" s="6">
        <v>2015</v>
      </c>
      <c r="Q1357">
        <v>4</v>
      </c>
    </row>
    <row r="1358" spans="1:17" x14ac:dyDescent="0.2">
      <c r="A1358" s="1" t="s">
        <v>14</v>
      </c>
      <c r="B1358" s="1" t="s">
        <v>47</v>
      </c>
      <c r="C1358" s="1" t="s">
        <v>16</v>
      </c>
      <c r="D1358" s="1" t="s">
        <v>1582</v>
      </c>
      <c r="E1358" s="1" t="s">
        <v>17</v>
      </c>
      <c r="F1358" s="1" t="s">
        <v>18</v>
      </c>
      <c r="G1358" s="2">
        <v>41928</v>
      </c>
      <c r="H1358">
        <v>325729882</v>
      </c>
      <c r="I1358" s="2">
        <v>41962</v>
      </c>
      <c r="J1358">
        <v>9565</v>
      </c>
      <c r="K1358">
        <v>255.28</v>
      </c>
      <c r="L1358">
        <v>159.41999999999999</v>
      </c>
      <c r="M1358" s="5">
        <v>2441753.2000000002</v>
      </c>
      <c r="N1358">
        <v>1524852.3</v>
      </c>
      <c r="O1358">
        <v>916900.9</v>
      </c>
      <c r="P1358" s="6">
        <v>2014</v>
      </c>
      <c r="Q1358">
        <v>10</v>
      </c>
    </row>
    <row r="1359" spans="1:17" x14ac:dyDescent="0.2">
      <c r="A1359" s="1" t="s">
        <v>26</v>
      </c>
      <c r="B1359" s="1" t="s">
        <v>30</v>
      </c>
      <c r="C1359" s="1" t="s">
        <v>36</v>
      </c>
      <c r="D1359" s="1" t="s">
        <v>1583</v>
      </c>
      <c r="E1359" s="1" t="s">
        <v>17</v>
      </c>
      <c r="F1359" s="1" t="s">
        <v>29</v>
      </c>
      <c r="G1359" s="2">
        <v>40254</v>
      </c>
      <c r="H1359">
        <v>239329707</v>
      </c>
      <c r="I1359" s="2">
        <v>40264</v>
      </c>
      <c r="J1359">
        <v>1834</v>
      </c>
      <c r="K1359">
        <v>109.28</v>
      </c>
      <c r="L1359">
        <v>35.840000000000003</v>
      </c>
      <c r="M1359" s="5">
        <v>200419.52</v>
      </c>
      <c r="N1359">
        <v>65730.559999999998</v>
      </c>
      <c r="O1359">
        <v>134688.95999999999</v>
      </c>
      <c r="P1359" s="6">
        <v>2010</v>
      </c>
      <c r="Q1359">
        <v>3</v>
      </c>
    </row>
    <row r="1360" spans="1:17" x14ac:dyDescent="0.2">
      <c r="A1360" s="1" t="s">
        <v>53</v>
      </c>
      <c r="B1360" s="1" t="s">
        <v>54</v>
      </c>
      <c r="C1360" s="1" t="s">
        <v>25</v>
      </c>
      <c r="D1360" s="1" t="s">
        <v>1584</v>
      </c>
      <c r="E1360" s="1" t="s">
        <v>21</v>
      </c>
      <c r="F1360" s="1" t="s">
        <v>29</v>
      </c>
      <c r="G1360" s="2">
        <v>42908</v>
      </c>
      <c r="H1360">
        <v>216609036</v>
      </c>
      <c r="I1360" s="2">
        <v>42919</v>
      </c>
      <c r="J1360">
        <v>8282</v>
      </c>
      <c r="K1360">
        <v>47.45</v>
      </c>
      <c r="L1360">
        <v>31.79</v>
      </c>
      <c r="M1360" s="5">
        <v>392980.9</v>
      </c>
      <c r="N1360">
        <v>263284.78000000003</v>
      </c>
      <c r="O1360">
        <v>129696.12</v>
      </c>
      <c r="P1360" s="6">
        <v>2017</v>
      </c>
      <c r="Q1360">
        <v>6</v>
      </c>
    </row>
    <row r="1361" spans="1:17" x14ac:dyDescent="0.2">
      <c r="A1361" s="1" t="s">
        <v>26</v>
      </c>
      <c r="B1361" s="1" t="s">
        <v>27</v>
      </c>
      <c r="C1361" s="1" t="s">
        <v>59</v>
      </c>
      <c r="D1361" s="1" t="s">
        <v>1585</v>
      </c>
      <c r="E1361" s="1" t="s">
        <v>21</v>
      </c>
      <c r="F1361" s="1" t="s">
        <v>37</v>
      </c>
      <c r="G1361" s="2">
        <v>40876</v>
      </c>
      <c r="H1361">
        <v>507616698</v>
      </c>
      <c r="I1361" s="2">
        <v>40895</v>
      </c>
      <c r="J1361">
        <v>3916</v>
      </c>
      <c r="K1361">
        <v>9.33</v>
      </c>
      <c r="L1361">
        <v>6.92</v>
      </c>
      <c r="M1361" s="5">
        <v>36536.28</v>
      </c>
      <c r="N1361">
        <v>27098.720000000001</v>
      </c>
      <c r="O1361">
        <v>9437.56</v>
      </c>
      <c r="P1361" s="6">
        <v>2011</v>
      </c>
      <c r="Q1361">
        <v>11</v>
      </c>
    </row>
    <row r="1362" spans="1:17" x14ac:dyDescent="0.2">
      <c r="A1362" s="1" t="s">
        <v>14</v>
      </c>
      <c r="B1362" s="1" t="s">
        <v>152</v>
      </c>
      <c r="C1362" s="1" t="s">
        <v>71</v>
      </c>
      <c r="D1362" s="1" t="s">
        <v>1586</v>
      </c>
      <c r="E1362" s="1" t="s">
        <v>17</v>
      </c>
      <c r="F1362" s="1" t="s">
        <v>29</v>
      </c>
      <c r="G1362" s="2">
        <v>42128</v>
      </c>
      <c r="H1362">
        <v>982714021</v>
      </c>
      <c r="I1362" s="2">
        <v>42161</v>
      </c>
      <c r="J1362">
        <v>5772</v>
      </c>
      <c r="K1362">
        <v>154.06</v>
      </c>
      <c r="L1362">
        <v>90.93</v>
      </c>
      <c r="M1362" s="5">
        <v>889234.32</v>
      </c>
      <c r="N1362">
        <v>524847.96</v>
      </c>
      <c r="O1362">
        <v>364386.36</v>
      </c>
      <c r="P1362" s="6">
        <v>2015</v>
      </c>
      <c r="Q1362">
        <v>5</v>
      </c>
    </row>
    <row r="1363" spans="1:17" x14ac:dyDescent="0.2">
      <c r="A1363" s="1" t="s">
        <v>40</v>
      </c>
      <c r="B1363" s="1" t="s">
        <v>184</v>
      </c>
      <c r="C1363" s="1" t="s">
        <v>36</v>
      </c>
      <c r="D1363" s="1" t="s">
        <v>1587</v>
      </c>
      <c r="E1363" s="1" t="s">
        <v>21</v>
      </c>
      <c r="F1363" s="1" t="s">
        <v>37</v>
      </c>
      <c r="G1363" s="2">
        <v>42575</v>
      </c>
      <c r="H1363">
        <v>682574832</v>
      </c>
      <c r="I1363" s="2">
        <v>42610</v>
      </c>
      <c r="J1363">
        <v>7916</v>
      </c>
      <c r="K1363">
        <v>109.28</v>
      </c>
      <c r="L1363">
        <v>35.840000000000003</v>
      </c>
      <c r="M1363" s="5">
        <v>865060.48</v>
      </c>
      <c r="N1363">
        <v>283709.44</v>
      </c>
      <c r="O1363">
        <v>581351.04</v>
      </c>
      <c r="P1363" s="6">
        <v>2016</v>
      </c>
      <c r="Q1363">
        <v>7</v>
      </c>
    </row>
    <row r="1364" spans="1:17" x14ac:dyDescent="0.2">
      <c r="A1364" s="1" t="s">
        <v>23</v>
      </c>
      <c r="B1364" s="1" t="s">
        <v>112</v>
      </c>
      <c r="C1364" s="1" t="s">
        <v>20</v>
      </c>
      <c r="D1364" s="1" t="s">
        <v>1588</v>
      </c>
      <c r="E1364" s="1" t="s">
        <v>17</v>
      </c>
      <c r="F1364" s="1" t="s">
        <v>18</v>
      </c>
      <c r="G1364" s="2">
        <v>41283</v>
      </c>
      <c r="H1364">
        <v>968185460</v>
      </c>
      <c r="I1364" s="2">
        <v>41308</v>
      </c>
      <c r="J1364">
        <v>6448</v>
      </c>
      <c r="K1364">
        <v>152.58000000000001</v>
      </c>
      <c r="L1364">
        <v>97.44</v>
      </c>
      <c r="M1364" s="5">
        <v>983835.84</v>
      </c>
      <c r="N1364">
        <v>628293.12</v>
      </c>
      <c r="O1364">
        <v>355542.72</v>
      </c>
      <c r="P1364" s="6">
        <v>2013</v>
      </c>
      <c r="Q1364">
        <v>1</v>
      </c>
    </row>
    <row r="1365" spans="1:17" x14ac:dyDescent="0.2">
      <c r="A1365" s="1" t="s">
        <v>14</v>
      </c>
      <c r="B1365" s="1" t="s">
        <v>48</v>
      </c>
      <c r="C1365" s="1" t="s">
        <v>59</v>
      </c>
      <c r="D1365" s="1" t="s">
        <v>1589</v>
      </c>
      <c r="E1365" s="1" t="s">
        <v>21</v>
      </c>
      <c r="F1365" s="1" t="s">
        <v>37</v>
      </c>
      <c r="G1365" s="2">
        <v>41858</v>
      </c>
      <c r="H1365">
        <v>570844733</v>
      </c>
      <c r="I1365" s="2">
        <v>41897</v>
      </c>
      <c r="J1365">
        <v>4497</v>
      </c>
      <c r="K1365">
        <v>9.33</v>
      </c>
      <c r="L1365">
        <v>6.92</v>
      </c>
      <c r="M1365" s="5">
        <v>41957.01</v>
      </c>
      <c r="N1365">
        <v>31119.24</v>
      </c>
      <c r="O1365">
        <v>10837.77</v>
      </c>
      <c r="P1365" s="6">
        <v>2014</v>
      </c>
      <c r="Q1365">
        <v>8</v>
      </c>
    </row>
    <row r="1366" spans="1:17" x14ac:dyDescent="0.2">
      <c r="A1366" s="1" t="s">
        <v>40</v>
      </c>
      <c r="B1366" s="1" t="s">
        <v>101</v>
      </c>
      <c r="C1366" s="1" t="s">
        <v>16</v>
      </c>
      <c r="D1366" s="1" t="s">
        <v>1590</v>
      </c>
      <c r="E1366" s="1" t="s">
        <v>17</v>
      </c>
      <c r="F1366" s="1" t="s">
        <v>18</v>
      </c>
      <c r="G1366" s="2">
        <v>42761</v>
      </c>
      <c r="H1366">
        <v>542163980</v>
      </c>
      <c r="I1366" s="2">
        <v>42787</v>
      </c>
      <c r="J1366">
        <v>7224</v>
      </c>
      <c r="K1366">
        <v>255.28</v>
      </c>
      <c r="L1366">
        <v>159.41999999999999</v>
      </c>
      <c r="M1366" s="5">
        <v>1844142.72</v>
      </c>
      <c r="N1366">
        <v>1151650.08</v>
      </c>
      <c r="O1366">
        <v>692492.64</v>
      </c>
      <c r="P1366" s="6">
        <v>2017</v>
      </c>
      <c r="Q1366">
        <v>1</v>
      </c>
    </row>
    <row r="1367" spans="1:17" x14ac:dyDescent="0.2">
      <c r="A1367" s="1" t="s">
        <v>40</v>
      </c>
      <c r="B1367" s="1" t="s">
        <v>117</v>
      </c>
      <c r="C1367" s="1" t="s">
        <v>50</v>
      </c>
      <c r="D1367" s="1" t="s">
        <v>1591</v>
      </c>
      <c r="E1367" s="1" t="s">
        <v>17</v>
      </c>
      <c r="F1367" s="1" t="s">
        <v>37</v>
      </c>
      <c r="G1367" s="2">
        <v>41460</v>
      </c>
      <c r="H1367">
        <v>204067027</v>
      </c>
      <c r="I1367" s="2">
        <v>41486</v>
      </c>
      <c r="J1367">
        <v>6823</v>
      </c>
      <c r="K1367">
        <v>421.89</v>
      </c>
      <c r="L1367">
        <v>364.69</v>
      </c>
      <c r="M1367" s="5">
        <v>2878555.47</v>
      </c>
      <c r="N1367">
        <v>2488279.87</v>
      </c>
      <c r="O1367">
        <v>390275.6</v>
      </c>
      <c r="P1367" s="6">
        <v>2013</v>
      </c>
      <c r="Q1367">
        <v>7</v>
      </c>
    </row>
    <row r="1368" spans="1:17" x14ac:dyDescent="0.2">
      <c r="A1368" s="1" t="s">
        <v>40</v>
      </c>
      <c r="B1368" s="1" t="s">
        <v>65</v>
      </c>
      <c r="C1368" s="1" t="s">
        <v>36</v>
      </c>
      <c r="D1368" s="1" t="s">
        <v>1592</v>
      </c>
      <c r="E1368" s="1" t="s">
        <v>21</v>
      </c>
      <c r="F1368" s="1" t="s">
        <v>37</v>
      </c>
      <c r="G1368" s="2">
        <v>41344</v>
      </c>
      <c r="H1368">
        <v>298790204</v>
      </c>
      <c r="I1368" s="2">
        <v>41382</v>
      </c>
      <c r="J1368">
        <v>7516</v>
      </c>
      <c r="K1368">
        <v>109.28</v>
      </c>
      <c r="L1368">
        <v>35.840000000000003</v>
      </c>
      <c r="M1368" s="5">
        <v>821348.48</v>
      </c>
      <c r="N1368">
        <v>269373.44</v>
      </c>
      <c r="O1368">
        <v>551975.04</v>
      </c>
      <c r="P1368" s="6">
        <v>2013</v>
      </c>
      <c r="Q1368">
        <v>3</v>
      </c>
    </row>
    <row r="1369" spans="1:17" x14ac:dyDescent="0.2">
      <c r="A1369" s="1" t="s">
        <v>14</v>
      </c>
      <c r="B1369" s="1" t="s">
        <v>152</v>
      </c>
      <c r="C1369" s="1" t="s">
        <v>28</v>
      </c>
      <c r="D1369" s="1" t="s">
        <v>1593</v>
      </c>
      <c r="E1369" s="1" t="s">
        <v>17</v>
      </c>
      <c r="F1369" s="1" t="s">
        <v>18</v>
      </c>
      <c r="G1369" s="2">
        <v>42041</v>
      </c>
      <c r="H1369">
        <v>738882339</v>
      </c>
      <c r="I1369" s="2">
        <v>42044</v>
      </c>
      <c r="J1369">
        <v>558</v>
      </c>
      <c r="K1369">
        <v>205.7</v>
      </c>
      <c r="L1369">
        <v>117.11</v>
      </c>
      <c r="M1369" s="5">
        <v>114780.6</v>
      </c>
      <c r="N1369">
        <v>65347.38</v>
      </c>
      <c r="O1369">
        <v>49433.22</v>
      </c>
      <c r="P1369" s="6">
        <v>2015</v>
      </c>
      <c r="Q1369">
        <v>2</v>
      </c>
    </row>
    <row r="1370" spans="1:17" x14ac:dyDescent="0.2">
      <c r="A1370" s="1" t="s">
        <v>14</v>
      </c>
      <c r="B1370" s="1" t="s">
        <v>115</v>
      </c>
      <c r="C1370" s="1" t="s">
        <v>45</v>
      </c>
      <c r="D1370" s="1" t="s">
        <v>1594</v>
      </c>
      <c r="E1370" s="1" t="s">
        <v>17</v>
      </c>
      <c r="F1370" s="1" t="s">
        <v>18</v>
      </c>
      <c r="G1370" s="2">
        <v>40802</v>
      </c>
      <c r="H1370">
        <v>157204759</v>
      </c>
      <c r="I1370" s="2">
        <v>40825</v>
      </c>
      <c r="J1370">
        <v>9236</v>
      </c>
      <c r="K1370">
        <v>437.2</v>
      </c>
      <c r="L1370">
        <v>263.33</v>
      </c>
      <c r="M1370" s="5">
        <v>4037979.2</v>
      </c>
      <c r="N1370">
        <v>2432115.88</v>
      </c>
      <c r="O1370">
        <v>1605863.32</v>
      </c>
      <c r="P1370" s="6">
        <v>2011</v>
      </c>
      <c r="Q1370">
        <v>9</v>
      </c>
    </row>
    <row r="1371" spans="1:17" x14ac:dyDescent="0.2">
      <c r="A1371" s="1" t="s">
        <v>31</v>
      </c>
      <c r="B1371" s="1" t="s">
        <v>89</v>
      </c>
      <c r="C1371" s="1" t="s">
        <v>59</v>
      </c>
      <c r="D1371" s="1" t="s">
        <v>1595</v>
      </c>
      <c r="E1371" s="1" t="s">
        <v>21</v>
      </c>
      <c r="F1371" s="1" t="s">
        <v>29</v>
      </c>
      <c r="G1371" s="2">
        <v>42183</v>
      </c>
      <c r="H1371">
        <v>856931293</v>
      </c>
      <c r="I1371" s="2">
        <v>42224</v>
      </c>
      <c r="J1371">
        <v>3867</v>
      </c>
      <c r="K1371">
        <v>9.33</v>
      </c>
      <c r="L1371">
        <v>6.92</v>
      </c>
      <c r="M1371" s="5">
        <v>36079.11</v>
      </c>
      <c r="N1371">
        <v>26759.64</v>
      </c>
      <c r="O1371">
        <v>9319.4699999999993</v>
      </c>
      <c r="P1371" s="6">
        <v>2015</v>
      </c>
      <c r="Q1371">
        <v>6</v>
      </c>
    </row>
    <row r="1372" spans="1:17" x14ac:dyDescent="0.2">
      <c r="A1372" s="1" t="s">
        <v>40</v>
      </c>
      <c r="B1372" s="1" t="s">
        <v>136</v>
      </c>
      <c r="C1372" s="1" t="s">
        <v>20</v>
      </c>
      <c r="D1372" s="1" t="s">
        <v>1596</v>
      </c>
      <c r="E1372" s="1" t="s">
        <v>21</v>
      </c>
      <c r="F1372" s="1" t="s">
        <v>29</v>
      </c>
      <c r="G1372" s="2">
        <v>42832</v>
      </c>
      <c r="H1372">
        <v>261548268</v>
      </c>
      <c r="I1372" s="2">
        <v>42840</v>
      </c>
      <c r="J1372">
        <v>6800</v>
      </c>
      <c r="K1372">
        <v>152.58000000000001</v>
      </c>
      <c r="L1372">
        <v>97.44</v>
      </c>
      <c r="M1372" s="5">
        <v>1037544</v>
      </c>
      <c r="N1372">
        <v>662592</v>
      </c>
      <c r="O1372">
        <v>374952</v>
      </c>
      <c r="P1372" s="6">
        <v>2017</v>
      </c>
      <c r="Q1372">
        <v>4</v>
      </c>
    </row>
    <row r="1373" spans="1:17" x14ac:dyDescent="0.2">
      <c r="A1373" s="1" t="s">
        <v>23</v>
      </c>
      <c r="B1373" s="1" t="s">
        <v>147</v>
      </c>
      <c r="C1373" s="1" t="s">
        <v>16</v>
      </c>
      <c r="D1373" s="1" t="s">
        <v>1597</v>
      </c>
      <c r="E1373" s="1" t="s">
        <v>21</v>
      </c>
      <c r="F1373" s="1" t="s">
        <v>18</v>
      </c>
      <c r="G1373" s="2">
        <v>41165</v>
      </c>
      <c r="H1373">
        <v>364854514</v>
      </c>
      <c r="I1373" s="2">
        <v>41185</v>
      </c>
      <c r="J1373">
        <v>7413</v>
      </c>
      <c r="K1373">
        <v>255.28</v>
      </c>
      <c r="L1373">
        <v>159.41999999999999</v>
      </c>
      <c r="M1373" s="5">
        <v>1892390.64</v>
      </c>
      <c r="N1373">
        <v>1181780.46</v>
      </c>
      <c r="O1373">
        <v>710610.18</v>
      </c>
      <c r="P1373" s="6">
        <v>2012</v>
      </c>
      <c r="Q1373">
        <v>9</v>
      </c>
    </row>
    <row r="1374" spans="1:17" x14ac:dyDescent="0.2">
      <c r="A1374" s="1" t="s">
        <v>23</v>
      </c>
      <c r="B1374" s="1" t="s">
        <v>70</v>
      </c>
      <c r="C1374" s="1" t="s">
        <v>45</v>
      </c>
      <c r="D1374" s="1" t="s">
        <v>1598</v>
      </c>
      <c r="E1374" s="1" t="s">
        <v>17</v>
      </c>
      <c r="F1374" s="1" t="s">
        <v>22</v>
      </c>
      <c r="G1374" s="2">
        <v>41523</v>
      </c>
      <c r="H1374">
        <v>980961358</v>
      </c>
      <c r="I1374" s="2">
        <v>41555</v>
      </c>
      <c r="J1374">
        <v>7120</v>
      </c>
      <c r="K1374">
        <v>437.2</v>
      </c>
      <c r="L1374">
        <v>263.33</v>
      </c>
      <c r="M1374" s="5">
        <v>3112864</v>
      </c>
      <c r="N1374">
        <v>1874909.6</v>
      </c>
      <c r="O1374">
        <v>1237954.3999999999</v>
      </c>
      <c r="P1374" s="6">
        <v>2013</v>
      </c>
      <c r="Q1374">
        <v>9</v>
      </c>
    </row>
    <row r="1375" spans="1:17" x14ac:dyDescent="0.2">
      <c r="A1375" s="1" t="s">
        <v>26</v>
      </c>
      <c r="B1375" s="1" t="s">
        <v>160</v>
      </c>
      <c r="C1375" s="1" t="s">
        <v>45</v>
      </c>
      <c r="D1375" s="1" t="s">
        <v>1599</v>
      </c>
      <c r="E1375" s="1" t="s">
        <v>21</v>
      </c>
      <c r="F1375" s="1" t="s">
        <v>29</v>
      </c>
      <c r="G1375" s="2">
        <v>41719</v>
      </c>
      <c r="H1375">
        <v>194292628</v>
      </c>
      <c r="I1375" s="2">
        <v>41756</v>
      </c>
      <c r="J1375">
        <v>4361</v>
      </c>
      <c r="K1375">
        <v>437.2</v>
      </c>
      <c r="L1375">
        <v>263.33</v>
      </c>
      <c r="M1375" s="5">
        <v>1906629.2</v>
      </c>
      <c r="N1375">
        <v>1148382.1299999999</v>
      </c>
      <c r="O1375">
        <v>758247.07</v>
      </c>
      <c r="P1375" s="6">
        <v>2014</v>
      </c>
      <c r="Q1375">
        <v>3</v>
      </c>
    </row>
    <row r="1376" spans="1:17" x14ac:dyDescent="0.2">
      <c r="A1376" s="1" t="s">
        <v>31</v>
      </c>
      <c r="B1376" s="1" t="s">
        <v>89</v>
      </c>
      <c r="C1376" s="1" t="s">
        <v>71</v>
      </c>
      <c r="D1376" s="1" t="s">
        <v>1600</v>
      </c>
      <c r="E1376" s="1" t="s">
        <v>21</v>
      </c>
      <c r="F1376" s="1" t="s">
        <v>37</v>
      </c>
      <c r="G1376" s="2">
        <v>42721</v>
      </c>
      <c r="H1376">
        <v>209584653</v>
      </c>
      <c r="I1376" s="2">
        <v>42765</v>
      </c>
      <c r="J1376">
        <v>9611</v>
      </c>
      <c r="K1376">
        <v>154.06</v>
      </c>
      <c r="L1376">
        <v>90.93</v>
      </c>
      <c r="M1376" s="5">
        <v>1480670.66</v>
      </c>
      <c r="N1376">
        <v>873928.23</v>
      </c>
      <c r="O1376">
        <v>606742.43000000005</v>
      </c>
      <c r="P1376" s="6">
        <v>2016</v>
      </c>
      <c r="Q1376">
        <v>12</v>
      </c>
    </row>
    <row r="1377" spans="1:17" x14ac:dyDescent="0.2">
      <c r="A1377" s="1" t="s">
        <v>23</v>
      </c>
      <c r="B1377" s="1" t="s">
        <v>168</v>
      </c>
      <c r="C1377" s="1" t="s">
        <v>59</v>
      </c>
      <c r="D1377" s="1" t="s">
        <v>1601</v>
      </c>
      <c r="E1377" s="1" t="s">
        <v>21</v>
      </c>
      <c r="F1377" s="1" t="s">
        <v>22</v>
      </c>
      <c r="G1377" s="2">
        <v>41738</v>
      </c>
      <c r="H1377">
        <v>601886260</v>
      </c>
      <c r="I1377" s="2">
        <v>41786</v>
      </c>
      <c r="J1377">
        <v>374</v>
      </c>
      <c r="K1377">
        <v>9.33</v>
      </c>
      <c r="L1377">
        <v>6.92</v>
      </c>
      <c r="M1377" s="5">
        <v>3489.42</v>
      </c>
      <c r="N1377">
        <v>2588.08</v>
      </c>
      <c r="O1377">
        <v>901.34</v>
      </c>
      <c r="P1377" s="6">
        <v>2014</v>
      </c>
      <c r="Q1377">
        <v>4</v>
      </c>
    </row>
    <row r="1378" spans="1:17" x14ac:dyDescent="0.2">
      <c r="A1378" s="1" t="s">
        <v>14</v>
      </c>
      <c r="B1378" s="1" t="s">
        <v>157</v>
      </c>
      <c r="C1378" s="1" t="s">
        <v>45</v>
      </c>
      <c r="D1378" s="1" t="s">
        <v>1602</v>
      </c>
      <c r="E1378" s="1" t="s">
        <v>17</v>
      </c>
      <c r="F1378" s="1" t="s">
        <v>22</v>
      </c>
      <c r="G1378" s="2">
        <v>41899</v>
      </c>
      <c r="H1378">
        <v>566558778</v>
      </c>
      <c r="I1378" s="2">
        <v>41907</v>
      </c>
      <c r="J1378">
        <v>6187</v>
      </c>
      <c r="K1378">
        <v>437.2</v>
      </c>
      <c r="L1378">
        <v>263.33</v>
      </c>
      <c r="M1378" s="5">
        <v>2704956.4</v>
      </c>
      <c r="N1378">
        <v>1629222.71</v>
      </c>
      <c r="O1378">
        <v>1075733.69</v>
      </c>
      <c r="P1378" s="6">
        <v>2014</v>
      </c>
      <c r="Q1378">
        <v>9</v>
      </c>
    </row>
    <row r="1379" spans="1:17" x14ac:dyDescent="0.2">
      <c r="A1379" s="1" t="s">
        <v>40</v>
      </c>
      <c r="B1379" s="1" t="s">
        <v>102</v>
      </c>
      <c r="C1379" s="1" t="s">
        <v>33</v>
      </c>
      <c r="D1379" s="1" t="s">
        <v>1603</v>
      </c>
      <c r="E1379" s="1" t="s">
        <v>21</v>
      </c>
      <c r="F1379" s="1" t="s">
        <v>18</v>
      </c>
      <c r="G1379" s="2">
        <v>42573</v>
      </c>
      <c r="H1379">
        <v>269276034</v>
      </c>
      <c r="I1379" s="2">
        <v>42596</v>
      </c>
      <c r="J1379">
        <v>3617</v>
      </c>
      <c r="K1379">
        <v>81.73</v>
      </c>
      <c r="L1379">
        <v>56.67</v>
      </c>
      <c r="M1379" s="5">
        <v>295617.40999999997</v>
      </c>
      <c r="N1379">
        <v>204975.39</v>
      </c>
      <c r="O1379">
        <v>90642.02</v>
      </c>
      <c r="P1379" s="6">
        <v>2016</v>
      </c>
      <c r="Q1379">
        <v>7</v>
      </c>
    </row>
    <row r="1380" spans="1:17" x14ac:dyDescent="0.2">
      <c r="A1380" s="1" t="s">
        <v>31</v>
      </c>
      <c r="B1380" s="1" t="s">
        <v>133</v>
      </c>
      <c r="C1380" s="1" t="s">
        <v>43</v>
      </c>
      <c r="D1380" s="1" t="s">
        <v>1604</v>
      </c>
      <c r="E1380" s="1" t="s">
        <v>21</v>
      </c>
      <c r="F1380" s="1" t="s">
        <v>29</v>
      </c>
      <c r="G1380" s="2">
        <v>40753</v>
      </c>
      <c r="H1380">
        <v>396024358</v>
      </c>
      <c r="I1380" s="2">
        <v>40754</v>
      </c>
      <c r="J1380">
        <v>1263</v>
      </c>
      <c r="K1380">
        <v>651.21</v>
      </c>
      <c r="L1380">
        <v>524.96</v>
      </c>
      <c r="M1380" s="5">
        <v>822478.23</v>
      </c>
      <c r="N1380">
        <v>663024.48</v>
      </c>
      <c r="O1380">
        <v>159453.75</v>
      </c>
      <c r="P1380" s="6">
        <v>2011</v>
      </c>
      <c r="Q1380">
        <v>7</v>
      </c>
    </row>
    <row r="1381" spans="1:17" x14ac:dyDescent="0.2">
      <c r="A1381" s="1" t="s">
        <v>40</v>
      </c>
      <c r="B1381" s="1" t="s">
        <v>188</v>
      </c>
      <c r="C1381" s="1" t="s">
        <v>28</v>
      </c>
      <c r="D1381" s="1" t="s">
        <v>1605</v>
      </c>
      <c r="E1381" s="1" t="s">
        <v>21</v>
      </c>
      <c r="F1381" s="1" t="s">
        <v>22</v>
      </c>
      <c r="G1381" s="2">
        <v>40734</v>
      </c>
      <c r="H1381">
        <v>803102576</v>
      </c>
      <c r="I1381" s="2">
        <v>40779</v>
      </c>
      <c r="J1381">
        <v>4754</v>
      </c>
      <c r="K1381">
        <v>205.7</v>
      </c>
      <c r="L1381">
        <v>117.11</v>
      </c>
      <c r="M1381" s="5">
        <v>977897.8</v>
      </c>
      <c r="N1381">
        <v>556740.93999999994</v>
      </c>
      <c r="O1381">
        <v>421156.86</v>
      </c>
      <c r="P1381" s="6">
        <v>2011</v>
      </c>
      <c r="Q1381">
        <v>7</v>
      </c>
    </row>
    <row r="1382" spans="1:17" x14ac:dyDescent="0.2">
      <c r="A1382" s="1" t="s">
        <v>40</v>
      </c>
      <c r="B1382" s="1" t="s">
        <v>114</v>
      </c>
      <c r="C1382" s="1" t="s">
        <v>43</v>
      </c>
      <c r="D1382" s="1" t="s">
        <v>1606</v>
      </c>
      <c r="E1382" s="1" t="s">
        <v>17</v>
      </c>
      <c r="F1382" s="1" t="s">
        <v>18</v>
      </c>
      <c r="G1382" s="2">
        <v>41670</v>
      </c>
      <c r="H1382">
        <v>967122018</v>
      </c>
      <c r="I1382" s="2">
        <v>41682</v>
      </c>
      <c r="J1382">
        <v>1752</v>
      </c>
      <c r="K1382">
        <v>651.21</v>
      </c>
      <c r="L1382">
        <v>524.96</v>
      </c>
      <c r="M1382" s="5">
        <v>1140919.92</v>
      </c>
      <c r="N1382">
        <v>919729.92</v>
      </c>
      <c r="O1382">
        <v>221190</v>
      </c>
      <c r="P1382" s="6">
        <v>2014</v>
      </c>
      <c r="Q1382">
        <v>1</v>
      </c>
    </row>
    <row r="1383" spans="1:17" x14ac:dyDescent="0.2">
      <c r="A1383" s="1" t="s">
        <v>40</v>
      </c>
      <c r="B1383" s="1" t="s">
        <v>41</v>
      </c>
      <c r="C1383" s="1" t="s">
        <v>33</v>
      </c>
      <c r="D1383" s="1" t="s">
        <v>1607</v>
      </c>
      <c r="E1383" s="1" t="s">
        <v>17</v>
      </c>
      <c r="F1383" s="1" t="s">
        <v>29</v>
      </c>
      <c r="G1383" s="2">
        <v>41721</v>
      </c>
      <c r="H1383">
        <v>435006511</v>
      </c>
      <c r="I1383" s="2">
        <v>41727</v>
      </c>
      <c r="J1383">
        <v>6948</v>
      </c>
      <c r="K1383">
        <v>81.73</v>
      </c>
      <c r="L1383">
        <v>56.67</v>
      </c>
      <c r="M1383" s="5">
        <v>567860.04</v>
      </c>
      <c r="N1383">
        <v>393743.16</v>
      </c>
      <c r="O1383">
        <v>174116.88</v>
      </c>
      <c r="P1383" s="6">
        <v>2014</v>
      </c>
      <c r="Q1383">
        <v>3</v>
      </c>
    </row>
    <row r="1384" spans="1:17" x14ac:dyDescent="0.2">
      <c r="A1384" s="1" t="s">
        <v>31</v>
      </c>
      <c r="B1384" s="1" t="s">
        <v>96</v>
      </c>
      <c r="C1384" s="1" t="s">
        <v>71</v>
      </c>
      <c r="D1384" s="1" t="s">
        <v>1608</v>
      </c>
      <c r="E1384" s="1" t="s">
        <v>17</v>
      </c>
      <c r="F1384" s="1" t="s">
        <v>22</v>
      </c>
      <c r="G1384" s="2">
        <v>42199</v>
      </c>
      <c r="H1384">
        <v>173992383</v>
      </c>
      <c r="I1384" s="2">
        <v>42240</v>
      </c>
      <c r="J1384">
        <v>7067</v>
      </c>
      <c r="K1384">
        <v>154.06</v>
      </c>
      <c r="L1384">
        <v>90.93</v>
      </c>
      <c r="M1384" s="5">
        <v>1088742.02</v>
      </c>
      <c r="N1384">
        <v>642602.31000000006</v>
      </c>
      <c r="O1384">
        <v>446139.71</v>
      </c>
      <c r="P1384" s="6">
        <v>2015</v>
      </c>
      <c r="Q1384">
        <v>7</v>
      </c>
    </row>
    <row r="1385" spans="1:17" x14ac:dyDescent="0.2">
      <c r="A1385" s="1" t="s">
        <v>23</v>
      </c>
      <c r="B1385" s="1" t="s">
        <v>112</v>
      </c>
      <c r="C1385" s="1" t="s">
        <v>79</v>
      </c>
      <c r="D1385" s="1" t="s">
        <v>1609</v>
      </c>
      <c r="E1385" s="1" t="s">
        <v>17</v>
      </c>
      <c r="F1385" s="1" t="s">
        <v>29</v>
      </c>
      <c r="G1385" s="2">
        <v>40660</v>
      </c>
      <c r="H1385">
        <v>321628463</v>
      </c>
      <c r="I1385" s="2">
        <v>40677</v>
      </c>
      <c r="J1385">
        <v>5864</v>
      </c>
      <c r="K1385">
        <v>668.27</v>
      </c>
      <c r="L1385">
        <v>502.54</v>
      </c>
      <c r="M1385" s="5">
        <v>3918735.28</v>
      </c>
      <c r="N1385">
        <v>2946894.56</v>
      </c>
      <c r="O1385">
        <v>971840.72</v>
      </c>
      <c r="P1385" s="6">
        <v>2011</v>
      </c>
      <c r="Q1385">
        <v>4</v>
      </c>
    </row>
    <row r="1386" spans="1:17" x14ac:dyDescent="0.2">
      <c r="A1386" s="1" t="s">
        <v>34</v>
      </c>
      <c r="B1386" s="1" t="s">
        <v>212</v>
      </c>
      <c r="C1386" s="1" t="s">
        <v>28</v>
      </c>
      <c r="D1386" s="1" t="s">
        <v>1610</v>
      </c>
      <c r="E1386" s="1" t="s">
        <v>21</v>
      </c>
      <c r="F1386" s="1" t="s">
        <v>18</v>
      </c>
      <c r="G1386" s="2">
        <v>40578</v>
      </c>
      <c r="H1386">
        <v>635776078</v>
      </c>
      <c r="I1386" s="2">
        <v>40578</v>
      </c>
      <c r="J1386">
        <v>9125</v>
      </c>
      <c r="K1386">
        <v>205.7</v>
      </c>
      <c r="L1386">
        <v>117.11</v>
      </c>
      <c r="M1386" s="5">
        <v>1877012.5</v>
      </c>
      <c r="N1386">
        <v>1068628.75</v>
      </c>
      <c r="O1386">
        <v>808383.75</v>
      </c>
      <c r="P1386" s="6">
        <v>2011</v>
      </c>
      <c r="Q1386">
        <v>2</v>
      </c>
    </row>
    <row r="1387" spans="1:17" x14ac:dyDescent="0.2">
      <c r="A1387" s="1" t="s">
        <v>23</v>
      </c>
      <c r="B1387" s="1" t="s">
        <v>110</v>
      </c>
      <c r="C1387" s="1" t="s">
        <v>50</v>
      </c>
      <c r="D1387" s="1" t="s">
        <v>1611</v>
      </c>
      <c r="E1387" s="1" t="s">
        <v>17</v>
      </c>
      <c r="F1387" s="1" t="s">
        <v>29</v>
      </c>
      <c r="G1387" s="2">
        <v>41669</v>
      </c>
      <c r="H1387">
        <v>944609057</v>
      </c>
      <c r="I1387" s="2">
        <v>41714</v>
      </c>
      <c r="J1387">
        <v>9666</v>
      </c>
      <c r="K1387">
        <v>421.89</v>
      </c>
      <c r="L1387">
        <v>364.69</v>
      </c>
      <c r="M1387" s="5">
        <v>4077988.74</v>
      </c>
      <c r="N1387">
        <v>3525093.54</v>
      </c>
      <c r="O1387">
        <v>552895.19999999995</v>
      </c>
      <c r="P1387" s="6">
        <v>2014</v>
      </c>
      <c r="Q1387">
        <v>1</v>
      </c>
    </row>
    <row r="1388" spans="1:17" x14ac:dyDescent="0.2">
      <c r="A1388" s="1" t="s">
        <v>14</v>
      </c>
      <c r="B1388" s="1" t="s">
        <v>211</v>
      </c>
      <c r="C1388" s="1" t="s">
        <v>71</v>
      </c>
      <c r="D1388" s="1" t="s">
        <v>1612</v>
      </c>
      <c r="E1388" s="1" t="s">
        <v>17</v>
      </c>
      <c r="F1388" s="1" t="s">
        <v>18</v>
      </c>
      <c r="G1388" s="2">
        <v>41269</v>
      </c>
      <c r="H1388">
        <v>696613729</v>
      </c>
      <c r="I1388" s="2">
        <v>41287</v>
      </c>
      <c r="J1388">
        <v>2337</v>
      </c>
      <c r="K1388">
        <v>154.06</v>
      </c>
      <c r="L1388">
        <v>90.93</v>
      </c>
      <c r="M1388" s="5">
        <v>360038.22</v>
      </c>
      <c r="N1388">
        <v>212503.41</v>
      </c>
      <c r="O1388">
        <v>147534.81</v>
      </c>
      <c r="P1388" s="6">
        <v>2012</v>
      </c>
      <c r="Q1388">
        <v>12</v>
      </c>
    </row>
    <row r="1389" spans="1:17" x14ac:dyDescent="0.2">
      <c r="A1389" s="1" t="s">
        <v>23</v>
      </c>
      <c r="B1389" s="1" t="s">
        <v>120</v>
      </c>
      <c r="C1389" s="1" t="s">
        <v>45</v>
      </c>
      <c r="D1389" s="1" t="s">
        <v>1613</v>
      </c>
      <c r="E1389" s="1" t="s">
        <v>21</v>
      </c>
      <c r="F1389" s="1" t="s">
        <v>37</v>
      </c>
      <c r="G1389" s="2">
        <v>41257</v>
      </c>
      <c r="H1389">
        <v>310588920</v>
      </c>
      <c r="I1389" s="2">
        <v>41280</v>
      </c>
      <c r="J1389">
        <v>9018</v>
      </c>
      <c r="K1389">
        <v>437.2</v>
      </c>
      <c r="L1389">
        <v>263.33</v>
      </c>
      <c r="M1389" s="5">
        <v>3942669.6</v>
      </c>
      <c r="N1389">
        <v>2374709.94</v>
      </c>
      <c r="O1389">
        <v>1567959.66</v>
      </c>
      <c r="P1389" s="6">
        <v>2012</v>
      </c>
      <c r="Q1389">
        <v>12</v>
      </c>
    </row>
    <row r="1390" spans="1:17" x14ac:dyDescent="0.2">
      <c r="A1390" s="1" t="s">
        <v>40</v>
      </c>
      <c r="B1390" s="1" t="s">
        <v>144</v>
      </c>
      <c r="C1390" s="1" t="s">
        <v>43</v>
      </c>
      <c r="D1390" s="1" t="s">
        <v>1614</v>
      </c>
      <c r="E1390" s="1" t="s">
        <v>17</v>
      </c>
      <c r="F1390" s="1" t="s">
        <v>22</v>
      </c>
      <c r="G1390" s="2">
        <v>41129</v>
      </c>
      <c r="H1390">
        <v>725645959</v>
      </c>
      <c r="I1390" s="2">
        <v>41160</v>
      </c>
      <c r="J1390">
        <v>3620</v>
      </c>
      <c r="K1390">
        <v>651.21</v>
      </c>
      <c r="L1390">
        <v>524.96</v>
      </c>
      <c r="M1390" s="5">
        <v>2357380.2000000002</v>
      </c>
      <c r="N1390">
        <v>1900355.2</v>
      </c>
      <c r="O1390">
        <v>457025</v>
      </c>
      <c r="P1390" s="6">
        <v>2012</v>
      </c>
      <c r="Q1390">
        <v>8</v>
      </c>
    </row>
    <row r="1391" spans="1:17" x14ac:dyDescent="0.2">
      <c r="A1391" s="1" t="s">
        <v>23</v>
      </c>
      <c r="B1391" s="1" t="s">
        <v>132</v>
      </c>
      <c r="C1391" s="1" t="s">
        <v>50</v>
      </c>
      <c r="D1391" s="1" t="s">
        <v>1615</v>
      </c>
      <c r="E1391" s="1" t="s">
        <v>21</v>
      </c>
      <c r="F1391" s="1" t="s">
        <v>18</v>
      </c>
      <c r="G1391" s="2">
        <v>42157</v>
      </c>
      <c r="H1391">
        <v>251208674</v>
      </c>
      <c r="I1391" s="2">
        <v>42204</v>
      </c>
      <c r="J1391">
        <v>7084</v>
      </c>
      <c r="K1391">
        <v>421.89</v>
      </c>
      <c r="L1391">
        <v>364.69</v>
      </c>
      <c r="M1391" s="5">
        <v>2988668.76</v>
      </c>
      <c r="N1391">
        <v>2583463.96</v>
      </c>
      <c r="O1391">
        <v>405204.8</v>
      </c>
      <c r="P1391" s="6">
        <v>2015</v>
      </c>
      <c r="Q1391">
        <v>6</v>
      </c>
    </row>
    <row r="1392" spans="1:17" x14ac:dyDescent="0.2">
      <c r="A1392" s="1" t="s">
        <v>40</v>
      </c>
      <c r="B1392" s="1" t="s">
        <v>113</v>
      </c>
      <c r="C1392" s="1" t="s">
        <v>33</v>
      </c>
      <c r="D1392" s="1" t="s">
        <v>1616</v>
      </c>
      <c r="E1392" s="1" t="s">
        <v>17</v>
      </c>
      <c r="F1392" s="1" t="s">
        <v>37</v>
      </c>
      <c r="G1392" s="2">
        <v>40470</v>
      </c>
      <c r="H1392">
        <v>417013394</v>
      </c>
      <c r="I1392" s="2">
        <v>40511</v>
      </c>
      <c r="J1392">
        <v>2385</v>
      </c>
      <c r="K1392">
        <v>81.73</v>
      </c>
      <c r="L1392">
        <v>56.67</v>
      </c>
      <c r="M1392" s="5">
        <v>194926.05</v>
      </c>
      <c r="N1392">
        <v>135157.95000000001</v>
      </c>
      <c r="O1392">
        <v>59768.1</v>
      </c>
      <c r="P1392" s="6">
        <v>2010</v>
      </c>
      <c r="Q1392">
        <v>10</v>
      </c>
    </row>
    <row r="1393" spans="1:17" x14ac:dyDescent="0.2">
      <c r="A1393" s="1" t="s">
        <v>31</v>
      </c>
      <c r="B1393" s="1" t="s">
        <v>32</v>
      </c>
      <c r="C1393" s="1" t="s">
        <v>25</v>
      </c>
      <c r="D1393" s="1" t="s">
        <v>1617</v>
      </c>
      <c r="E1393" s="1" t="s">
        <v>17</v>
      </c>
      <c r="F1393" s="1" t="s">
        <v>18</v>
      </c>
      <c r="G1393" s="2">
        <v>42264</v>
      </c>
      <c r="H1393">
        <v>123108947</v>
      </c>
      <c r="I1393" s="2">
        <v>42286</v>
      </c>
      <c r="J1393">
        <v>9528</v>
      </c>
      <c r="K1393">
        <v>47.45</v>
      </c>
      <c r="L1393">
        <v>31.79</v>
      </c>
      <c r="M1393" s="5">
        <v>452103.6</v>
      </c>
      <c r="N1393">
        <v>302895.12</v>
      </c>
      <c r="O1393">
        <v>149208.48000000001</v>
      </c>
      <c r="P1393" s="6">
        <v>2015</v>
      </c>
      <c r="Q1393">
        <v>9</v>
      </c>
    </row>
    <row r="1394" spans="1:17" x14ac:dyDescent="0.2">
      <c r="A1394" s="1" t="s">
        <v>40</v>
      </c>
      <c r="B1394" s="1" t="s">
        <v>91</v>
      </c>
      <c r="C1394" s="1" t="s">
        <v>33</v>
      </c>
      <c r="D1394" s="1" t="s">
        <v>1618</v>
      </c>
      <c r="E1394" s="1" t="s">
        <v>17</v>
      </c>
      <c r="F1394" s="1" t="s">
        <v>22</v>
      </c>
      <c r="G1394" s="2">
        <v>40297</v>
      </c>
      <c r="H1394">
        <v>589856660</v>
      </c>
      <c r="I1394" s="2">
        <v>40308</v>
      </c>
      <c r="J1394">
        <v>548</v>
      </c>
      <c r="K1394">
        <v>81.73</v>
      </c>
      <c r="L1394">
        <v>56.67</v>
      </c>
      <c r="M1394" s="5">
        <v>44788.04</v>
      </c>
      <c r="N1394">
        <v>31055.16</v>
      </c>
      <c r="O1394">
        <v>13732.88</v>
      </c>
      <c r="P1394" s="6">
        <v>2010</v>
      </c>
      <c r="Q1394">
        <v>4</v>
      </c>
    </row>
    <row r="1395" spans="1:17" x14ac:dyDescent="0.2">
      <c r="A1395" s="1" t="s">
        <v>14</v>
      </c>
      <c r="B1395" s="1" t="s">
        <v>152</v>
      </c>
      <c r="C1395" s="1" t="s">
        <v>36</v>
      </c>
      <c r="D1395" s="1" t="s">
        <v>1619</v>
      </c>
      <c r="E1395" s="1" t="s">
        <v>17</v>
      </c>
      <c r="F1395" s="1" t="s">
        <v>29</v>
      </c>
      <c r="G1395" s="2">
        <v>42928</v>
      </c>
      <c r="H1395">
        <v>407930362</v>
      </c>
      <c r="I1395" s="2">
        <v>42947</v>
      </c>
      <c r="J1395">
        <v>4514</v>
      </c>
      <c r="K1395">
        <v>109.28</v>
      </c>
      <c r="L1395">
        <v>35.840000000000003</v>
      </c>
      <c r="M1395" s="5">
        <v>493289.92</v>
      </c>
      <c r="N1395">
        <v>161781.76000000001</v>
      </c>
      <c r="O1395">
        <v>331508.15999999997</v>
      </c>
      <c r="P1395" s="6">
        <v>2017</v>
      </c>
      <c r="Q1395">
        <v>7</v>
      </c>
    </row>
    <row r="1396" spans="1:17" x14ac:dyDescent="0.2">
      <c r="A1396" s="1" t="s">
        <v>23</v>
      </c>
      <c r="B1396" s="1" t="s">
        <v>179</v>
      </c>
      <c r="C1396" s="1" t="s">
        <v>59</v>
      </c>
      <c r="D1396" s="1" t="s">
        <v>1620</v>
      </c>
      <c r="E1396" s="1" t="s">
        <v>17</v>
      </c>
      <c r="F1396" s="1" t="s">
        <v>29</v>
      </c>
      <c r="G1396" s="2">
        <v>42308</v>
      </c>
      <c r="H1396">
        <v>488316380</v>
      </c>
      <c r="I1396" s="2">
        <v>42326</v>
      </c>
      <c r="J1396">
        <v>2523</v>
      </c>
      <c r="K1396">
        <v>9.33</v>
      </c>
      <c r="L1396">
        <v>6.92</v>
      </c>
      <c r="M1396" s="5">
        <v>23539.59</v>
      </c>
      <c r="N1396">
        <v>17459.16</v>
      </c>
      <c r="O1396">
        <v>6080.43</v>
      </c>
      <c r="P1396" s="6">
        <v>2015</v>
      </c>
      <c r="Q1396">
        <v>10</v>
      </c>
    </row>
    <row r="1397" spans="1:17" x14ac:dyDescent="0.2">
      <c r="A1397" s="1" t="s">
        <v>31</v>
      </c>
      <c r="B1397" s="1" t="s">
        <v>44</v>
      </c>
      <c r="C1397" s="1" t="s">
        <v>28</v>
      </c>
      <c r="D1397" s="1" t="s">
        <v>1621</v>
      </c>
      <c r="E1397" s="1" t="s">
        <v>21</v>
      </c>
      <c r="F1397" s="1" t="s">
        <v>37</v>
      </c>
      <c r="G1397" s="2">
        <v>40658</v>
      </c>
      <c r="H1397">
        <v>912313544</v>
      </c>
      <c r="I1397" s="2">
        <v>40678</v>
      </c>
      <c r="J1397">
        <v>2706</v>
      </c>
      <c r="K1397">
        <v>205.7</v>
      </c>
      <c r="L1397">
        <v>117.11</v>
      </c>
      <c r="M1397" s="5">
        <v>556624.19999999995</v>
      </c>
      <c r="N1397">
        <v>316899.65999999997</v>
      </c>
      <c r="O1397">
        <v>239724.54</v>
      </c>
      <c r="P1397" s="6">
        <v>2011</v>
      </c>
      <c r="Q1397">
        <v>4</v>
      </c>
    </row>
    <row r="1398" spans="1:17" x14ac:dyDescent="0.2">
      <c r="A1398" s="1" t="s">
        <v>31</v>
      </c>
      <c r="B1398" s="1" t="s">
        <v>223</v>
      </c>
      <c r="C1398" s="1" t="s">
        <v>25</v>
      </c>
      <c r="D1398" s="1" t="s">
        <v>1622</v>
      </c>
      <c r="E1398" s="1" t="s">
        <v>17</v>
      </c>
      <c r="F1398" s="1" t="s">
        <v>29</v>
      </c>
      <c r="G1398" s="2">
        <v>40590</v>
      </c>
      <c r="H1398">
        <v>481533181</v>
      </c>
      <c r="I1398" s="2">
        <v>40640</v>
      </c>
      <c r="J1398">
        <v>5224</v>
      </c>
      <c r="K1398">
        <v>47.45</v>
      </c>
      <c r="L1398">
        <v>31.79</v>
      </c>
      <c r="M1398" s="5">
        <v>247878.8</v>
      </c>
      <c r="N1398">
        <v>166070.96</v>
      </c>
      <c r="O1398">
        <v>81807.839999999997</v>
      </c>
      <c r="P1398" s="6">
        <v>2011</v>
      </c>
      <c r="Q1398">
        <v>2</v>
      </c>
    </row>
    <row r="1399" spans="1:17" x14ac:dyDescent="0.2">
      <c r="A1399" s="1" t="s">
        <v>40</v>
      </c>
      <c r="B1399" s="1" t="s">
        <v>188</v>
      </c>
      <c r="C1399" s="1" t="s">
        <v>33</v>
      </c>
      <c r="D1399" s="1" t="s">
        <v>1623</v>
      </c>
      <c r="E1399" s="1" t="s">
        <v>17</v>
      </c>
      <c r="F1399" s="1" t="s">
        <v>29</v>
      </c>
      <c r="G1399" s="2">
        <v>40955</v>
      </c>
      <c r="H1399">
        <v>767899119</v>
      </c>
      <c r="I1399" s="2">
        <v>40975</v>
      </c>
      <c r="J1399">
        <v>7269</v>
      </c>
      <c r="K1399">
        <v>81.73</v>
      </c>
      <c r="L1399">
        <v>56.67</v>
      </c>
      <c r="M1399" s="5">
        <v>594095.37</v>
      </c>
      <c r="N1399">
        <v>411934.23</v>
      </c>
      <c r="O1399">
        <v>182161.14</v>
      </c>
      <c r="P1399" s="6">
        <v>2012</v>
      </c>
      <c r="Q1399">
        <v>2</v>
      </c>
    </row>
    <row r="1400" spans="1:17" x14ac:dyDescent="0.2">
      <c r="A1400" s="1" t="s">
        <v>23</v>
      </c>
      <c r="B1400" s="1" t="s">
        <v>206</v>
      </c>
      <c r="C1400" s="1" t="s">
        <v>36</v>
      </c>
      <c r="D1400" s="1" t="s">
        <v>1624</v>
      </c>
      <c r="E1400" s="1" t="s">
        <v>17</v>
      </c>
      <c r="F1400" s="1" t="s">
        <v>18</v>
      </c>
      <c r="G1400" s="2">
        <v>40991</v>
      </c>
      <c r="H1400">
        <v>263647687</v>
      </c>
      <c r="I1400" s="2">
        <v>40998</v>
      </c>
      <c r="J1400">
        <v>8064</v>
      </c>
      <c r="K1400">
        <v>109.28</v>
      </c>
      <c r="L1400">
        <v>35.840000000000003</v>
      </c>
      <c r="M1400" s="5">
        <v>881233.92000000004</v>
      </c>
      <c r="N1400">
        <v>289013.76000000001</v>
      </c>
      <c r="O1400">
        <v>592220.16000000003</v>
      </c>
      <c r="P1400" s="6">
        <v>2012</v>
      </c>
      <c r="Q1400">
        <v>3</v>
      </c>
    </row>
    <row r="1401" spans="1:17" x14ac:dyDescent="0.2">
      <c r="A1401" s="1" t="s">
        <v>40</v>
      </c>
      <c r="B1401" s="1" t="s">
        <v>113</v>
      </c>
      <c r="C1401" s="1" t="s">
        <v>25</v>
      </c>
      <c r="D1401" s="1" t="s">
        <v>1625</v>
      </c>
      <c r="E1401" s="1" t="s">
        <v>17</v>
      </c>
      <c r="F1401" s="1" t="s">
        <v>29</v>
      </c>
      <c r="G1401" s="2">
        <v>41711</v>
      </c>
      <c r="H1401">
        <v>231327712</v>
      </c>
      <c r="I1401" s="2">
        <v>41737</v>
      </c>
      <c r="J1401">
        <v>3865</v>
      </c>
      <c r="K1401">
        <v>47.45</v>
      </c>
      <c r="L1401">
        <v>31.79</v>
      </c>
      <c r="M1401" s="5">
        <v>183394.25</v>
      </c>
      <c r="N1401">
        <v>122868.35</v>
      </c>
      <c r="O1401">
        <v>60525.9</v>
      </c>
      <c r="P1401" s="6">
        <v>2014</v>
      </c>
      <c r="Q1401">
        <v>3</v>
      </c>
    </row>
    <row r="1402" spans="1:17" x14ac:dyDescent="0.2">
      <c r="A1402" s="1" t="s">
        <v>23</v>
      </c>
      <c r="B1402" s="1" t="s">
        <v>74</v>
      </c>
      <c r="C1402" s="1" t="s">
        <v>33</v>
      </c>
      <c r="D1402" s="1" t="s">
        <v>1626</v>
      </c>
      <c r="E1402" s="1" t="s">
        <v>21</v>
      </c>
      <c r="F1402" s="1" t="s">
        <v>37</v>
      </c>
      <c r="G1402" s="2">
        <v>41748</v>
      </c>
      <c r="H1402">
        <v>653800523</v>
      </c>
      <c r="I1402" s="2">
        <v>41752</v>
      </c>
      <c r="J1402">
        <v>2958</v>
      </c>
      <c r="K1402">
        <v>81.73</v>
      </c>
      <c r="L1402">
        <v>56.67</v>
      </c>
      <c r="M1402" s="5">
        <v>241757.34</v>
      </c>
      <c r="N1402">
        <v>167629.85999999999</v>
      </c>
      <c r="O1402">
        <v>74127.48</v>
      </c>
      <c r="P1402" s="6">
        <v>2014</v>
      </c>
      <c r="Q1402">
        <v>4</v>
      </c>
    </row>
    <row r="1403" spans="1:17" x14ac:dyDescent="0.2">
      <c r="A1403" s="1" t="s">
        <v>23</v>
      </c>
      <c r="B1403" s="1" t="s">
        <v>175</v>
      </c>
      <c r="C1403" s="1" t="s">
        <v>45</v>
      </c>
      <c r="D1403" s="1" t="s">
        <v>1627</v>
      </c>
      <c r="E1403" s="1" t="s">
        <v>17</v>
      </c>
      <c r="F1403" s="1" t="s">
        <v>29</v>
      </c>
      <c r="G1403" s="2">
        <v>41510</v>
      </c>
      <c r="H1403">
        <v>684239947</v>
      </c>
      <c r="I1403" s="2">
        <v>41517</v>
      </c>
      <c r="J1403">
        <v>661</v>
      </c>
      <c r="K1403">
        <v>437.2</v>
      </c>
      <c r="L1403">
        <v>263.33</v>
      </c>
      <c r="M1403" s="5">
        <v>288989.2</v>
      </c>
      <c r="N1403">
        <v>174061.13</v>
      </c>
      <c r="O1403">
        <v>114928.07</v>
      </c>
      <c r="P1403" s="6">
        <v>2013</v>
      </c>
      <c r="Q1403">
        <v>8</v>
      </c>
    </row>
    <row r="1404" spans="1:17" x14ac:dyDescent="0.2">
      <c r="A1404" s="1" t="s">
        <v>40</v>
      </c>
      <c r="B1404" s="1" t="s">
        <v>102</v>
      </c>
      <c r="C1404" s="1" t="s">
        <v>28</v>
      </c>
      <c r="D1404" s="1" t="s">
        <v>1628</v>
      </c>
      <c r="E1404" s="1" t="s">
        <v>21</v>
      </c>
      <c r="F1404" s="1" t="s">
        <v>18</v>
      </c>
      <c r="G1404" s="2">
        <v>41793</v>
      </c>
      <c r="H1404">
        <v>896132314</v>
      </c>
      <c r="I1404" s="2">
        <v>41809</v>
      </c>
      <c r="J1404">
        <v>4321</v>
      </c>
      <c r="K1404">
        <v>205.7</v>
      </c>
      <c r="L1404">
        <v>117.11</v>
      </c>
      <c r="M1404" s="5">
        <v>888829.7</v>
      </c>
      <c r="N1404">
        <v>506032.31</v>
      </c>
      <c r="O1404">
        <v>382797.39</v>
      </c>
      <c r="P1404" s="6">
        <v>2014</v>
      </c>
      <c r="Q1404">
        <v>6</v>
      </c>
    </row>
    <row r="1405" spans="1:17" x14ac:dyDescent="0.2">
      <c r="A1405" s="1" t="s">
        <v>23</v>
      </c>
      <c r="B1405" s="1" t="s">
        <v>206</v>
      </c>
      <c r="C1405" s="1" t="s">
        <v>33</v>
      </c>
      <c r="D1405" s="1" t="s">
        <v>1629</v>
      </c>
      <c r="E1405" s="1" t="s">
        <v>17</v>
      </c>
      <c r="F1405" s="1" t="s">
        <v>37</v>
      </c>
      <c r="G1405" s="2">
        <v>42396</v>
      </c>
      <c r="H1405">
        <v>133276450</v>
      </c>
      <c r="I1405" s="2">
        <v>42444</v>
      </c>
      <c r="J1405">
        <v>8318</v>
      </c>
      <c r="K1405">
        <v>81.73</v>
      </c>
      <c r="L1405">
        <v>56.67</v>
      </c>
      <c r="M1405" s="5">
        <v>679830.14</v>
      </c>
      <c r="N1405">
        <v>471381.06</v>
      </c>
      <c r="O1405">
        <v>208449.08</v>
      </c>
      <c r="P1405" s="6">
        <v>2016</v>
      </c>
      <c r="Q1405">
        <v>1</v>
      </c>
    </row>
    <row r="1406" spans="1:17" x14ac:dyDescent="0.2">
      <c r="A1406" s="1" t="s">
        <v>26</v>
      </c>
      <c r="B1406" s="1" t="s">
        <v>176</v>
      </c>
      <c r="C1406" s="1" t="s">
        <v>36</v>
      </c>
      <c r="D1406" s="1" t="s">
        <v>1630</v>
      </c>
      <c r="E1406" s="1" t="s">
        <v>21</v>
      </c>
      <c r="F1406" s="1" t="s">
        <v>37</v>
      </c>
      <c r="G1406" s="2">
        <v>40746</v>
      </c>
      <c r="H1406">
        <v>459783685</v>
      </c>
      <c r="I1406" s="2">
        <v>40778</v>
      </c>
      <c r="J1406">
        <v>9065</v>
      </c>
      <c r="K1406">
        <v>109.28</v>
      </c>
      <c r="L1406">
        <v>35.840000000000003</v>
      </c>
      <c r="M1406" s="5">
        <v>990623.2</v>
      </c>
      <c r="N1406">
        <v>324889.59999999998</v>
      </c>
      <c r="O1406">
        <v>665733.6</v>
      </c>
      <c r="P1406" s="6">
        <v>2011</v>
      </c>
      <c r="Q1406">
        <v>7</v>
      </c>
    </row>
    <row r="1407" spans="1:17" x14ac:dyDescent="0.2">
      <c r="A1407" s="1" t="s">
        <v>40</v>
      </c>
      <c r="B1407" s="1" t="s">
        <v>169</v>
      </c>
      <c r="C1407" s="1" t="s">
        <v>36</v>
      </c>
      <c r="D1407" s="1" t="s">
        <v>1631</v>
      </c>
      <c r="E1407" s="1" t="s">
        <v>17</v>
      </c>
      <c r="F1407" s="1" t="s">
        <v>18</v>
      </c>
      <c r="G1407" s="2">
        <v>41570</v>
      </c>
      <c r="H1407">
        <v>410077846</v>
      </c>
      <c r="I1407" s="2">
        <v>41610</v>
      </c>
      <c r="J1407">
        <v>2</v>
      </c>
      <c r="K1407">
        <v>109.28</v>
      </c>
      <c r="L1407">
        <v>35.840000000000003</v>
      </c>
      <c r="M1407" s="5">
        <v>218.56</v>
      </c>
      <c r="N1407">
        <v>71.680000000000007</v>
      </c>
      <c r="O1407">
        <v>146.88</v>
      </c>
      <c r="P1407" s="6">
        <v>2013</v>
      </c>
      <c r="Q1407">
        <v>10</v>
      </c>
    </row>
    <row r="1408" spans="1:17" x14ac:dyDescent="0.2">
      <c r="A1408" s="1" t="s">
        <v>23</v>
      </c>
      <c r="B1408" s="1" t="s">
        <v>162</v>
      </c>
      <c r="C1408" s="1" t="s">
        <v>33</v>
      </c>
      <c r="D1408" s="1" t="s">
        <v>1632</v>
      </c>
      <c r="E1408" s="1" t="s">
        <v>21</v>
      </c>
      <c r="F1408" s="1" t="s">
        <v>29</v>
      </c>
      <c r="G1408" s="2">
        <v>41687</v>
      </c>
      <c r="H1408">
        <v>838895261</v>
      </c>
      <c r="I1408" s="2">
        <v>41689</v>
      </c>
      <c r="J1408">
        <v>6605</v>
      </c>
      <c r="K1408">
        <v>81.73</v>
      </c>
      <c r="L1408">
        <v>56.67</v>
      </c>
      <c r="M1408" s="5">
        <v>539826.65</v>
      </c>
      <c r="N1408">
        <v>374305.35</v>
      </c>
      <c r="O1408">
        <v>165521.29999999999</v>
      </c>
      <c r="P1408" s="6">
        <v>2014</v>
      </c>
      <c r="Q1408">
        <v>2</v>
      </c>
    </row>
    <row r="1409" spans="1:17" x14ac:dyDescent="0.2">
      <c r="A1409" s="1" t="s">
        <v>14</v>
      </c>
      <c r="B1409" s="1" t="s">
        <v>157</v>
      </c>
      <c r="C1409" s="1" t="s">
        <v>71</v>
      </c>
      <c r="D1409" s="1" t="s">
        <v>1633</v>
      </c>
      <c r="E1409" s="1" t="s">
        <v>17</v>
      </c>
      <c r="F1409" s="1" t="s">
        <v>18</v>
      </c>
      <c r="G1409" s="2">
        <v>42456</v>
      </c>
      <c r="H1409">
        <v>871284759</v>
      </c>
      <c r="I1409" s="2">
        <v>42498</v>
      </c>
      <c r="J1409">
        <v>1377</v>
      </c>
      <c r="K1409">
        <v>154.06</v>
      </c>
      <c r="L1409">
        <v>90.93</v>
      </c>
      <c r="M1409" s="5">
        <v>212140.62</v>
      </c>
      <c r="N1409">
        <v>125210.61</v>
      </c>
      <c r="O1409">
        <v>86930.01</v>
      </c>
      <c r="P1409" s="6">
        <v>2016</v>
      </c>
      <c r="Q1409">
        <v>3</v>
      </c>
    </row>
    <row r="1410" spans="1:17" x14ac:dyDescent="0.2">
      <c r="A1410" s="1" t="s">
        <v>31</v>
      </c>
      <c r="B1410" s="1" t="s">
        <v>89</v>
      </c>
      <c r="C1410" s="1" t="s">
        <v>79</v>
      </c>
      <c r="D1410" s="1" t="s">
        <v>1634</v>
      </c>
      <c r="E1410" s="1" t="s">
        <v>21</v>
      </c>
      <c r="F1410" s="1" t="s">
        <v>22</v>
      </c>
      <c r="G1410" s="2">
        <v>42856</v>
      </c>
      <c r="H1410">
        <v>152607667</v>
      </c>
      <c r="I1410" s="2">
        <v>42897</v>
      </c>
      <c r="J1410">
        <v>8855</v>
      </c>
      <c r="K1410">
        <v>668.27</v>
      </c>
      <c r="L1410">
        <v>502.54</v>
      </c>
      <c r="M1410" s="5">
        <v>5917530.8499999996</v>
      </c>
      <c r="N1410">
        <v>4449991.7</v>
      </c>
      <c r="O1410">
        <v>1467539.15</v>
      </c>
      <c r="P1410" s="6">
        <v>2017</v>
      </c>
      <c r="Q1410">
        <v>5</v>
      </c>
    </row>
    <row r="1411" spans="1:17" x14ac:dyDescent="0.2">
      <c r="A1411" s="1" t="s">
        <v>23</v>
      </c>
      <c r="B1411" s="1" t="s">
        <v>138</v>
      </c>
      <c r="C1411" s="1" t="s">
        <v>50</v>
      </c>
      <c r="D1411" s="1" t="s">
        <v>1635</v>
      </c>
      <c r="E1411" s="1" t="s">
        <v>17</v>
      </c>
      <c r="F1411" s="1" t="s">
        <v>22</v>
      </c>
      <c r="G1411" s="2">
        <v>40873</v>
      </c>
      <c r="H1411">
        <v>198537814</v>
      </c>
      <c r="I1411" s="2">
        <v>40896</v>
      </c>
      <c r="J1411">
        <v>606</v>
      </c>
      <c r="K1411">
        <v>421.89</v>
      </c>
      <c r="L1411">
        <v>364.69</v>
      </c>
      <c r="M1411" s="5">
        <v>255665.34</v>
      </c>
      <c r="N1411">
        <v>221002.14</v>
      </c>
      <c r="O1411">
        <v>34663.199999999997</v>
      </c>
      <c r="P1411" s="6">
        <v>2011</v>
      </c>
      <c r="Q1411">
        <v>11</v>
      </c>
    </row>
    <row r="1412" spans="1:17" x14ac:dyDescent="0.2">
      <c r="A1412" s="1" t="s">
        <v>34</v>
      </c>
      <c r="B1412" s="1" t="s">
        <v>134</v>
      </c>
      <c r="C1412" s="1" t="s">
        <v>50</v>
      </c>
      <c r="D1412" s="1" t="s">
        <v>1636</v>
      </c>
      <c r="E1412" s="1" t="s">
        <v>21</v>
      </c>
      <c r="F1412" s="1" t="s">
        <v>22</v>
      </c>
      <c r="G1412" s="2">
        <v>40416</v>
      </c>
      <c r="H1412">
        <v>345061528</v>
      </c>
      <c r="I1412" s="2">
        <v>40440</v>
      </c>
      <c r="J1412">
        <v>229</v>
      </c>
      <c r="K1412">
        <v>421.89</v>
      </c>
      <c r="L1412">
        <v>364.69</v>
      </c>
      <c r="M1412" s="5">
        <v>96612.81</v>
      </c>
      <c r="N1412">
        <v>83514.009999999995</v>
      </c>
      <c r="O1412">
        <v>13098.8</v>
      </c>
      <c r="P1412" s="6">
        <v>2010</v>
      </c>
      <c r="Q1412">
        <v>8</v>
      </c>
    </row>
    <row r="1413" spans="1:17" x14ac:dyDescent="0.2">
      <c r="A1413" s="1" t="s">
        <v>14</v>
      </c>
      <c r="B1413" s="1" t="s">
        <v>108</v>
      </c>
      <c r="C1413" s="1" t="s">
        <v>71</v>
      </c>
      <c r="D1413" s="1" t="s">
        <v>1637</v>
      </c>
      <c r="E1413" s="1" t="s">
        <v>21</v>
      </c>
      <c r="F1413" s="1" t="s">
        <v>18</v>
      </c>
      <c r="G1413" s="2">
        <v>41630</v>
      </c>
      <c r="H1413">
        <v>898477637</v>
      </c>
      <c r="I1413" s="2">
        <v>41646</v>
      </c>
      <c r="J1413">
        <v>8354</v>
      </c>
      <c r="K1413">
        <v>154.06</v>
      </c>
      <c r="L1413">
        <v>90.93</v>
      </c>
      <c r="M1413" s="5">
        <v>1287017.24</v>
      </c>
      <c r="N1413">
        <v>759629.22</v>
      </c>
      <c r="O1413">
        <v>527388.02</v>
      </c>
      <c r="P1413" s="6">
        <v>2013</v>
      </c>
      <c r="Q1413">
        <v>12</v>
      </c>
    </row>
    <row r="1414" spans="1:17" x14ac:dyDescent="0.2">
      <c r="A1414" s="1" t="s">
        <v>23</v>
      </c>
      <c r="B1414" s="1" t="s">
        <v>119</v>
      </c>
      <c r="C1414" s="1" t="s">
        <v>50</v>
      </c>
      <c r="D1414" s="1" t="s">
        <v>1638</v>
      </c>
      <c r="E1414" s="1" t="s">
        <v>17</v>
      </c>
      <c r="F1414" s="1" t="s">
        <v>18</v>
      </c>
      <c r="G1414" s="2">
        <v>42287</v>
      </c>
      <c r="H1414">
        <v>885397469</v>
      </c>
      <c r="I1414" s="2">
        <v>42326</v>
      </c>
      <c r="J1414">
        <v>7642</v>
      </c>
      <c r="K1414">
        <v>421.89</v>
      </c>
      <c r="L1414">
        <v>364.69</v>
      </c>
      <c r="M1414" s="5">
        <v>3224083.38</v>
      </c>
      <c r="N1414">
        <v>2786960.98</v>
      </c>
      <c r="O1414">
        <v>437122.4</v>
      </c>
      <c r="P1414" s="6">
        <v>2015</v>
      </c>
      <c r="Q1414">
        <v>10</v>
      </c>
    </row>
    <row r="1415" spans="1:17" x14ac:dyDescent="0.2">
      <c r="A1415" s="1" t="s">
        <v>23</v>
      </c>
      <c r="B1415" s="1" t="s">
        <v>148</v>
      </c>
      <c r="C1415" s="1" t="s">
        <v>33</v>
      </c>
      <c r="D1415" s="1" t="s">
        <v>1639</v>
      </c>
      <c r="E1415" s="1" t="s">
        <v>21</v>
      </c>
      <c r="F1415" s="1" t="s">
        <v>37</v>
      </c>
      <c r="G1415" s="2">
        <v>41928</v>
      </c>
      <c r="H1415">
        <v>302744853</v>
      </c>
      <c r="I1415" s="2">
        <v>41945</v>
      </c>
      <c r="J1415">
        <v>7785</v>
      </c>
      <c r="K1415">
        <v>81.73</v>
      </c>
      <c r="L1415">
        <v>56.67</v>
      </c>
      <c r="M1415" s="5">
        <v>636268.05000000005</v>
      </c>
      <c r="N1415">
        <v>441175.95</v>
      </c>
      <c r="O1415">
        <v>195092.1</v>
      </c>
      <c r="P1415" s="6">
        <v>2014</v>
      </c>
      <c r="Q1415">
        <v>10</v>
      </c>
    </row>
    <row r="1416" spans="1:17" x14ac:dyDescent="0.2">
      <c r="A1416" s="1" t="s">
        <v>40</v>
      </c>
      <c r="B1416" s="1" t="s">
        <v>101</v>
      </c>
      <c r="C1416" s="1" t="s">
        <v>25</v>
      </c>
      <c r="D1416" s="1" t="s">
        <v>1640</v>
      </c>
      <c r="E1416" s="1" t="s">
        <v>17</v>
      </c>
      <c r="F1416" s="1" t="s">
        <v>29</v>
      </c>
      <c r="G1416" s="2">
        <v>40485</v>
      </c>
      <c r="H1416">
        <v>567756116</v>
      </c>
      <c r="I1416" s="2">
        <v>40524</v>
      </c>
      <c r="J1416">
        <v>506</v>
      </c>
      <c r="K1416">
        <v>47.45</v>
      </c>
      <c r="L1416">
        <v>31.79</v>
      </c>
      <c r="M1416" s="5">
        <v>24009.7</v>
      </c>
      <c r="N1416">
        <v>16085.74</v>
      </c>
      <c r="O1416">
        <v>7923.96</v>
      </c>
      <c r="P1416" s="6">
        <v>2010</v>
      </c>
      <c r="Q1416">
        <v>11</v>
      </c>
    </row>
    <row r="1417" spans="1:17" x14ac:dyDescent="0.2">
      <c r="A1417" s="1" t="s">
        <v>40</v>
      </c>
      <c r="B1417" s="1" t="s">
        <v>101</v>
      </c>
      <c r="C1417" s="1" t="s">
        <v>25</v>
      </c>
      <c r="D1417" s="1" t="s">
        <v>1641</v>
      </c>
      <c r="E1417" s="1" t="s">
        <v>17</v>
      </c>
      <c r="F1417" s="1" t="s">
        <v>18</v>
      </c>
      <c r="G1417" s="2">
        <v>42426</v>
      </c>
      <c r="H1417">
        <v>467980086</v>
      </c>
      <c r="I1417" s="2">
        <v>42457</v>
      </c>
      <c r="J1417">
        <v>4562</v>
      </c>
      <c r="K1417">
        <v>47.45</v>
      </c>
      <c r="L1417">
        <v>31.79</v>
      </c>
      <c r="M1417" s="5">
        <v>216466.9</v>
      </c>
      <c r="N1417">
        <v>145025.98000000001</v>
      </c>
      <c r="O1417">
        <v>71440.92</v>
      </c>
      <c r="P1417" s="6">
        <v>2016</v>
      </c>
      <c r="Q1417">
        <v>2</v>
      </c>
    </row>
    <row r="1418" spans="1:17" x14ac:dyDescent="0.2">
      <c r="A1418" s="1" t="s">
        <v>31</v>
      </c>
      <c r="B1418" s="1" t="s">
        <v>223</v>
      </c>
      <c r="C1418" s="1" t="s">
        <v>33</v>
      </c>
      <c r="D1418" s="1" t="s">
        <v>1642</v>
      </c>
      <c r="E1418" s="1" t="s">
        <v>17</v>
      </c>
      <c r="F1418" s="1" t="s">
        <v>29</v>
      </c>
      <c r="G1418" s="2">
        <v>41546</v>
      </c>
      <c r="H1418">
        <v>211278092</v>
      </c>
      <c r="I1418" s="2">
        <v>41581</v>
      </c>
      <c r="J1418">
        <v>737</v>
      </c>
      <c r="K1418">
        <v>81.73</v>
      </c>
      <c r="L1418">
        <v>56.67</v>
      </c>
      <c r="M1418" s="5">
        <v>60235.01</v>
      </c>
      <c r="N1418">
        <v>41765.79</v>
      </c>
      <c r="O1418">
        <v>18469.22</v>
      </c>
      <c r="P1418" s="6">
        <v>2013</v>
      </c>
      <c r="Q1418">
        <v>9</v>
      </c>
    </row>
    <row r="1419" spans="1:17" x14ac:dyDescent="0.2">
      <c r="A1419" s="1" t="s">
        <v>23</v>
      </c>
      <c r="B1419" s="1" t="s">
        <v>179</v>
      </c>
      <c r="C1419" s="1" t="s">
        <v>43</v>
      </c>
      <c r="D1419" s="1" t="s">
        <v>1643</v>
      </c>
      <c r="E1419" s="1" t="s">
        <v>17</v>
      </c>
      <c r="F1419" s="1" t="s">
        <v>29</v>
      </c>
      <c r="G1419" s="2">
        <v>41709</v>
      </c>
      <c r="H1419">
        <v>975823962</v>
      </c>
      <c r="I1419" s="2">
        <v>41737</v>
      </c>
      <c r="J1419">
        <v>6850</v>
      </c>
      <c r="K1419">
        <v>651.21</v>
      </c>
      <c r="L1419">
        <v>524.96</v>
      </c>
      <c r="M1419" s="5">
        <v>4460788.5</v>
      </c>
      <c r="N1419">
        <v>3595976</v>
      </c>
      <c r="O1419">
        <v>864812.5</v>
      </c>
      <c r="P1419" s="6">
        <v>2014</v>
      </c>
      <c r="Q1419">
        <v>3</v>
      </c>
    </row>
    <row r="1420" spans="1:17" x14ac:dyDescent="0.2">
      <c r="A1420" s="1" t="s">
        <v>23</v>
      </c>
      <c r="B1420" s="1" t="s">
        <v>138</v>
      </c>
      <c r="C1420" s="1" t="s">
        <v>45</v>
      </c>
      <c r="D1420" s="1" t="s">
        <v>1644</v>
      </c>
      <c r="E1420" s="1" t="s">
        <v>21</v>
      </c>
      <c r="F1420" s="1" t="s">
        <v>18</v>
      </c>
      <c r="G1420" s="2">
        <v>41635</v>
      </c>
      <c r="H1420">
        <v>860104024</v>
      </c>
      <c r="I1420" s="2">
        <v>41638</v>
      </c>
      <c r="J1420">
        <v>2749</v>
      </c>
      <c r="K1420">
        <v>437.2</v>
      </c>
      <c r="L1420">
        <v>263.33</v>
      </c>
      <c r="M1420" s="5">
        <v>1201862.8</v>
      </c>
      <c r="N1420">
        <v>723894.17</v>
      </c>
      <c r="O1420">
        <v>477968.63</v>
      </c>
      <c r="P1420" s="6">
        <v>2013</v>
      </c>
      <c r="Q1420">
        <v>12</v>
      </c>
    </row>
    <row r="1421" spans="1:17" x14ac:dyDescent="0.2">
      <c r="A1421" s="1" t="s">
        <v>40</v>
      </c>
      <c r="B1421" s="1" t="s">
        <v>221</v>
      </c>
      <c r="C1421" s="1" t="s">
        <v>45</v>
      </c>
      <c r="D1421" s="1" t="s">
        <v>1645</v>
      </c>
      <c r="E1421" s="1" t="s">
        <v>17</v>
      </c>
      <c r="F1421" s="1" t="s">
        <v>18</v>
      </c>
      <c r="G1421" s="2">
        <v>41818</v>
      </c>
      <c r="H1421">
        <v>732917106</v>
      </c>
      <c r="I1421" s="2">
        <v>41860</v>
      </c>
      <c r="J1421">
        <v>5313</v>
      </c>
      <c r="K1421">
        <v>437.2</v>
      </c>
      <c r="L1421">
        <v>263.33</v>
      </c>
      <c r="M1421" s="5">
        <v>2322843.6</v>
      </c>
      <c r="N1421">
        <v>1399072.29</v>
      </c>
      <c r="O1421">
        <v>923771.31</v>
      </c>
      <c r="P1421" s="6">
        <v>2014</v>
      </c>
      <c r="Q1421">
        <v>6</v>
      </c>
    </row>
    <row r="1422" spans="1:17" x14ac:dyDescent="0.2">
      <c r="A1422" s="1" t="s">
        <v>40</v>
      </c>
      <c r="B1422" s="1" t="s">
        <v>93</v>
      </c>
      <c r="C1422" s="1" t="s">
        <v>28</v>
      </c>
      <c r="D1422" s="1" t="s">
        <v>1646</v>
      </c>
      <c r="E1422" s="1" t="s">
        <v>17</v>
      </c>
      <c r="F1422" s="1" t="s">
        <v>29</v>
      </c>
      <c r="G1422" s="2">
        <v>40373</v>
      </c>
      <c r="H1422">
        <v>183374536</v>
      </c>
      <c r="I1422" s="2">
        <v>40408</v>
      </c>
      <c r="J1422">
        <v>3455</v>
      </c>
      <c r="K1422">
        <v>205.7</v>
      </c>
      <c r="L1422">
        <v>117.11</v>
      </c>
      <c r="M1422" s="5">
        <v>710693.5</v>
      </c>
      <c r="N1422">
        <v>404615.05</v>
      </c>
      <c r="O1422">
        <v>306078.45</v>
      </c>
      <c r="P1422" s="6">
        <v>2010</v>
      </c>
      <c r="Q1422">
        <v>7</v>
      </c>
    </row>
    <row r="1423" spans="1:17" x14ac:dyDescent="0.2">
      <c r="A1423" s="1" t="s">
        <v>40</v>
      </c>
      <c r="B1423" s="1" t="s">
        <v>170</v>
      </c>
      <c r="C1423" s="1" t="s">
        <v>16</v>
      </c>
      <c r="D1423" s="1" t="s">
        <v>1647</v>
      </c>
      <c r="E1423" s="1" t="s">
        <v>21</v>
      </c>
      <c r="F1423" s="1" t="s">
        <v>22</v>
      </c>
      <c r="G1423" s="2">
        <v>42722</v>
      </c>
      <c r="H1423">
        <v>670900142</v>
      </c>
      <c r="I1423" s="2">
        <v>42737</v>
      </c>
      <c r="J1423">
        <v>3116</v>
      </c>
      <c r="K1423">
        <v>255.28</v>
      </c>
      <c r="L1423">
        <v>159.41999999999999</v>
      </c>
      <c r="M1423" s="5">
        <v>795452.48</v>
      </c>
      <c r="N1423">
        <v>496752.72</v>
      </c>
      <c r="O1423">
        <v>298699.76</v>
      </c>
      <c r="P1423" s="6">
        <v>2016</v>
      </c>
      <c r="Q1423">
        <v>12</v>
      </c>
    </row>
    <row r="1424" spans="1:17" x14ac:dyDescent="0.2">
      <c r="A1424" s="1" t="s">
        <v>34</v>
      </c>
      <c r="B1424" s="1" t="s">
        <v>84</v>
      </c>
      <c r="C1424" s="1" t="s">
        <v>50</v>
      </c>
      <c r="D1424" s="1" t="s">
        <v>1648</v>
      </c>
      <c r="E1424" s="1" t="s">
        <v>17</v>
      </c>
      <c r="F1424" s="1" t="s">
        <v>29</v>
      </c>
      <c r="G1424" s="2">
        <v>40841</v>
      </c>
      <c r="H1424">
        <v>575230252</v>
      </c>
      <c r="I1424" s="2">
        <v>40869</v>
      </c>
      <c r="J1424">
        <v>2269</v>
      </c>
      <c r="K1424">
        <v>421.89</v>
      </c>
      <c r="L1424">
        <v>364.69</v>
      </c>
      <c r="M1424" s="5">
        <v>957268.41</v>
      </c>
      <c r="N1424">
        <v>827481.61</v>
      </c>
      <c r="O1424">
        <v>129786.8</v>
      </c>
      <c r="P1424" s="6">
        <v>2011</v>
      </c>
      <c r="Q1424">
        <v>10</v>
      </c>
    </row>
    <row r="1425" spans="1:17" x14ac:dyDescent="0.2">
      <c r="A1425" s="1" t="s">
        <v>14</v>
      </c>
      <c r="B1425" s="1" t="s">
        <v>19</v>
      </c>
      <c r="C1425" s="1" t="s">
        <v>43</v>
      </c>
      <c r="D1425" s="1" t="s">
        <v>1649</v>
      </c>
      <c r="E1425" s="1" t="s">
        <v>21</v>
      </c>
      <c r="F1425" s="1" t="s">
        <v>37</v>
      </c>
      <c r="G1425" s="2">
        <v>42313</v>
      </c>
      <c r="H1425">
        <v>146413695</v>
      </c>
      <c r="I1425" s="2">
        <v>42319</v>
      </c>
      <c r="J1425">
        <v>5921</v>
      </c>
      <c r="K1425">
        <v>651.21</v>
      </c>
      <c r="L1425">
        <v>524.96</v>
      </c>
      <c r="M1425" s="5">
        <v>3855814.41</v>
      </c>
      <c r="N1425">
        <v>3108288.16</v>
      </c>
      <c r="O1425">
        <v>747526.25</v>
      </c>
      <c r="P1425" s="6">
        <v>2015</v>
      </c>
      <c r="Q1425">
        <v>11</v>
      </c>
    </row>
    <row r="1426" spans="1:17" x14ac:dyDescent="0.2">
      <c r="A1426" s="1" t="s">
        <v>40</v>
      </c>
      <c r="B1426" s="1" t="s">
        <v>135</v>
      </c>
      <c r="C1426" s="1" t="s">
        <v>59</v>
      </c>
      <c r="D1426" s="1" t="s">
        <v>1650</v>
      </c>
      <c r="E1426" s="1" t="s">
        <v>21</v>
      </c>
      <c r="F1426" s="1" t="s">
        <v>29</v>
      </c>
      <c r="G1426" s="2">
        <v>41276</v>
      </c>
      <c r="H1426">
        <v>154811799</v>
      </c>
      <c r="I1426" s="2">
        <v>41324</v>
      </c>
      <c r="J1426">
        <v>1106</v>
      </c>
      <c r="K1426">
        <v>9.33</v>
      </c>
      <c r="L1426">
        <v>6.92</v>
      </c>
      <c r="M1426" s="5">
        <v>10318.98</v>
      </c>
      <c r="N1426">
        <v>7653.52</v>
      </c>
      <c r="O1426">
        <v>2665.46</v>
      </c>
      <c r="P1426" s="6">
        <v>2013</v>
      </c>
      <c r="Q1426">
        <v>1</v>
      </c>
    </row>
    <row r="1427" spans="1:17" x14ac:dyDescent="0.2">
      <c r="A1427" s="1" t="s">
        <v>40</v>
      </c>
      <c r="B1427" s="1" t="s">
        <v>193</v>
      </c>
      <c r="C1427" s="1" t="s">
        <v>79</v>
      </c>
      <c r="D1427" s="1" t="s">
        <v>1651</v>
      </c>
      <c r="E1427" s="1" t="s">
        <v>17</v>
      </c>
      <c r="F1427" s="1" t="s">
        <v>22</v>
      </c>
      <c r="G1427" s="2">
        <v>41942</v>
      </c>
      <c r="H1427">
        <v>541098392</v>
      </c>
      <c r="I1427" s="2">
        <v>41977</v>
      </c>
      <c r="J1427">
        <v>1893</v>
      </c>
      <c r="K1427">
        <v>668.27</v>
      </c>
      <c r="L1427">
        <v>502.54</v>
      </c>
      <c r="M1427" s="5">
        <v>1265035.1100000001</v>
      </c>
      <c r="N1427">
        <v>951308.22</v>
      </c>
      <c r="O1427">
        <v>313726.89</v>
      </c>
      <c r="P1427" s="6">
        <v>2014</v>
      </c>
      <c r="Q1427">
        <v>10</v>
      </c>
    </row>
    <row r="1428" spans="1:17" x14ac:dyDescent="0.2">
      <c r="A1428" s="1" t="s">
        <v>26</v>
      </c>
      <c r="B1428" s="1" t="s">
        <v>151</v>
      </c>
      <c r="C1428" s="1" t="s">
        <v>16</v>
      </c>
      <c r="D1428" s="1" t="s">
        <v>1652</v>
      </c>
      <c r="E1428" s="1" t="s">
        <v>17</v>
      </c>
      <c r="F1428" s="1" t="s">
        <v>18</v>
      </c>
      <c r="G1428" s="2">
        <v>40609</v>
      </c>
      <c r="H1428">
        <v>866259801</v>
      </c>
      <c r="I1428" s="2">
        <v>40627</v>
      </c>
      <c r="J1428">
        <v>4380</v>
      </c>
      <c r="K1428">
        <v>255.28</v>
      </c>
      <c r="L1428">
        <v>159.41999999999999</v>
      </c>
      <c r="M1428" s="5">
        <v>1118126.3999999999</v>
      </c>
      <c r="N1428">
        <v>698259.6</v>
      </c>
      <c r="O1428">
        <v>419866.8</v>
      </c>
      <c r="P1428" s="6">
        <v>2011</v>
      </c>
      <c r="Q1428">
        <v>3</v>
      </c>
    </row>
    <row r="1429" spans="1:17" x14ac:dyDescent="0.2">
      <c r="A1429" s="1" t="s">
        <v>26</v>
      </c>
      <c r="B1429" s="1" t="s">
        <v>27</v>
      </c>
      <c r="C1429" s="1" t="s">
        <v>36</v>
      </c>
      <c r="D1429" s="1" t="s">
        <v>1653</v>
      </c>
      <c r="E1429" s="1" t="s">
        <v>21</v>
      </c>
      <c r="F1429" s="1" t="s">
        <v>22</v>
      </c>
      <c r="G1429" s="2">
        <v>40885</v>
      </c>
      <c r="H1429">
        <v>761594855</v>
      </c>
      <c r="I1429" s="2">
        <v>40919</v>
      </c>
      <c r="J1429">
        <v>1697</v>
      </c>
      <c r="K1429">
        <v>109.28</v>
      </c>
      <c r="L1429">
        <v>35.840000000000003</v>
      </c>
      <c r="M1429" s="5">
        <v>185448.16</v>
      </c>
      <c r="N1429">
        <v>60820.480000000003</v>
      </c>
      <c r="O1429">
        <v>124627.68</v>
      </c>
      <c r="P1429" s="6">
        <v>2011</v>
      </c>
      <c r="Q1429">
        <v>12</v>
      </c>
    </row>
    <row r="1430" spans="1:17" x14ac:dyDescent="0.2">
      <c r="A1430" s="1" t="s">
        <v>23</v>
      </c>
      <c r="B1430" s="1" t="s">
        <v>63</v>
      </c>
      <c r="C1430" s="1" t="s">
        <v>45</v>
      </c>
      <c r="D1430" s="1" t="s">
        <v>1654</v>
      </c>
      <c r="E1430" s="1" t="s">
        <v>21</v>
      </c>
      <c r="F1430" s="1" t="s">
        <v>18</v>
      </c>
      <c r="G1430" s="2">
        <v>41229</v>
      </c>
      <c r="H1430">
        <v>378714883</v>
      </c>
      <c r="I1430" s="2">
        <v>41259</v>
      </c>
      <c r="J1430">
        <v>9005</v>
      </c>
      <c r="K1430">
        <v>437.2</v>
      </c>
      <c r="L1430">
        <v>263.33</v>
      </c>
      <c r="M1430" s="5">
        <v>3936986</v>
      </c>
      <c r="N1430">
        <v>2371286.65</v>
      </c>
      <c r="O1430">
        <v>1565699.35</v>
      </c>
      <c r="P1430" s="6">
        <v>2012</v>
      </c>
      <c r="Q1430">
        <v>11</v>
      </c>
    </row>
    <row r="1431" spans="1:17" x14ac:dyDescent="0.2">
      <c r="A1431" s="1" t="s">
        <v>31</v>
      </c>
      <c r="B1431" s="1" t="s">
        <v>99</v>
      </c>
      <c r="C1431" s="1" t="s">
        <v>33</v>
      </c>
      <c r="D1431" s="1" t="s">
        <v>1655</v>
      </c>
      <c r="E1431" s="1" t="s">
        <v>17</v>
      </c>
      <c r="F1431" s="1" t="s">
        <v>37</v>
      </c>
      <c r="G1431" s="2">
        <v>41875</v>
      </c>
      <c r="H1431">
        <v>839543712</v>
      </c>
      <c r="I1431" s="2">
        <v>41922</v>
      </c>
      <c r="J1431">
        <v>8496</v>
      </c>
      <c r="K1431">
        <v>81.73</v>
      </c>
      <c r="L1431">
        <v>56.67</v>
      </c>
      <c r="M1431" s="5">
        <v>694378.08</v>
      </c>
      <c r="N1431">
        <v>481468.32</v>
      </c>
      <c r="O1431">
        <v>212909.76</v>
      </c>
      <c r="P1431" s="6">
        <v>2014</v>
      </c>
      <c r="Q1431">
        <v>8</v>
      </c>
    </row>
    <row r="1432" spans="1:17" x14ac:dyDescent="0.2">
      <c r="A1432" s="1" t="s">
        <v>26</v>
      </c>
      <c r="B1432" s="1" t="s">
        <v>27</v>
      </c>
      <c r="C1432" s="1" t="s">
        <v>25</v>
      </c>
      <c r="D1432" s="1" t="s">
        <v>1656</v>
      </c>
      <c r="E1432" s="1" t="s">
        <v>17</v>
      </c>
      <c r="F1432" s="1" t="s">
        <v>18</v>
      </c>
      <c r="G1432" s="2">
        <v>40681</v>
      </c>
      <c r="H1432">
        <v>186317670</v>
      </c>
      <c r="I1432" s="2">
        <v>40715</v>
      </c>
      <c r="J1432">
        <v>4394</v>
      </c>
      <c r="K1432">
        <v>47.45</v>
      </c>
      <c r="L1432">
        <v>31.79</v>
      </c>
      <c r="M1432" s="5">
        <v>208495.3</v>
      </c>
      <c r="N1432">
        <v>139685.26</v>
      </c>
      <c r="O1432">
        <v>68810.039999999994</v>
      </c>
      <c r="P1432" s="6">
        <v>2011</v>
      </c>
      <c r="Q1432">
        <v>5</v>
      </c>
    </row>
    <row r="1433" spans="1:17" x14ac:dyDescent="0.2">
      <c r="A1433" s="1" t="s">
        <v>23</v>
      </c>
      <c r="B1433" s="1" t="s">
        <v>168</v>
      </c>
      <c r="C1433" s="1" t="s">
        <v>33</v>
      </c>
      <c r="D1433" s="1" t="s">
        <v>1657</v>
      </c>
      <c r="E1433" s="1" t="s">
        <v>21</v>
      </c>
      <c r="F1433" s="1" t="s">
        <v>22</v>
      </c>
      <c r="G1433" s="2">
        <v>42807</v>
      </c>
      <c r="H1433">
        <v>131585586</v>
      </c>
      <c r="I1433" s="2">
        <v>42838</v>
      </c>
      <c r="J1433">
        <v>7954</v>
      </c>
      <c r="K1433">
        <v>81.73</v>
      </c>
      <c r="L1433">
        <v>56.67</v>
      </c>
      <c r="M1433" s="5">
        <v>650080.42000000004</v>
      </c>
      <c r="N1433">
        <v>450753.18</v>
      </c>
      <c r="O1433">
        <v>199327.24</v>
      </c>
      <c r="P1433" s="6">
        <v>2017</v>
      </c>
      <c r="Q1433">
        <v>3</v>
      </c>
    </row>
    <row r="1434" spans="1:17" x14ac:dyDescent="0.2">
      <c r="A1434" s="1" t="s">
        <v>31</v>
      </c>
      <c r="B1434" s="1" t="s">
        <v>96</v>
      </c>
      <c r="C1434" s="1" t="s">
        <v>59</v>
      </c>
      <c r="D1434" s="1" t="s">
        <v>1658</v>
      </c>
      <c r="E1434" s="1" t="s">
        <v>21</v>
      </c>
      <c r="F1434" s="1" t="s">
        <v>22</v>
      </c>
      <c r="G1434" s="2">
        <v>42738</v>
      </c>
      <c r="H1434">
        <v>208208787</v>
      </c>
      <c r="I1434" s="2">
        <v>42780</v>
      </c>
      <c r="J1434">
        <v>2462</v>
      </c>
      <c r="K1434">
        <v>9.33</v>
      </c>
      <c r="L1434">
        <v>6.92</v>
      </c>
      <c r="M1434" s="5">
        <v>22970.46</v>
      </c>
      <c r="N1434">
        <v>17037.04</v>
      </c>
      <c r="O1434">
        <v>5933.42</v>
      </c>
      <c r="P1434" s="6">
        <v>2017</v>
      </c>
      <c r="Q1434">
        <v>1</v>
      </c>
    </row>
    <row r="1435" spans="1:17" x14ac:dyDescent="0.2">
      <c r="A1435" s="1" t="s">
        <v>26</v>
      </c>
      <c r="B1435" s="1" t="s">
        <v>151</v>
      </c>
      <c r="C1435" s="1" t="s">
        <v>16</v>
      </c>
      <c r="D1435" s="1" t="s">
        <v>1659</v>
      </c>
      <c r="E1435" s="1" t="s">
        <v>21</v>
      </c>
      <c r="F1435" s="1" t="s">
        <v>18</v>
      </c>
      <c r="G1435" s="2">
        <v>42264</v>
      </c>
      <c r="H1435">
        <v>919361102</v>
      </c>
      <c r="I1435" s="2">
        <v>42270</v>
      </c>
      <c r="J1435">
        <v>8235</v>
      </c>
      <c r="K1435">
        <v>255.28</v>
      </c>
      <c r="L1435">
        <v>159.41999999999999</v>
      </c>
      <c r="M1435" s="5">
        <v>2102230.7999999998</v>
      </c>
      <c r="N1435">
        <v>1312823.7</v>
      </c>
      <c r="O1435">
        <v>789407.1</v>
      </c>
      <c r="P1435" s="6">
        <v>2015</v>
      </c>
      <c r="Q1435">
        <v>9</v>
      </c>
    </row>
    <row r="1436" spans="1:17" x14ac:dyDescent="0.2">
      <c r="A1436" s="1" t="s">
        <v>23</v>
      </c>
      <c r="B1436" s="1" t="s">
        <v>179</v>
      </c>
      <c r="C1436" s="1" t="s">
        <v>33</v>
      </c>
      <c r="D1436" s="1" t="s">
        <v>1660</v>
      </c>
      <c r="E1436" s="1" t="s">
        <v>17</v>
      </c>
      <c r="F1436" s="1" t="s">
        <v>29</v>
      </c>
      <c r="G1436" s="2">
        <v>40797</v>
      </c>
      <c r="H1436">
        <v>588528859</v>
      </c>
      <c r="I1436" s="2">
        <v>40828</v>
      </c>
      <c r="J1436">
        <v>7623</v>
      </c>
      <c r="K1436">
        <v>81.73</v>
      </c>
      <c r="L1436">
        <v>56.67</v>
      </c>
      <c r="M1436" s="5">
        <v>623027.79</v>
      </c>
      <c r="N1436">
        <v>431995.41</v>
      </c>
      <c r="O1436">
        <v>191032.38</v>
      </c>
      <c r="P1436" s="6">
        <v>2011</v>
      </c>
      <c r="Q1436">
        <v>9</v>
      </c>
    </row>
    <row r="1437" spans="1:17" x14ac:dyDescent="0.2">
      <c r="A1437" s="1" t="s">
        <v>34</v>
      </c>
      <c r="B1437" s="1" t="s">
        <v>154</v>
      </c>
      <c r="C1437" s="1" t="s">
        <v>25</v>
      </c>
      <c r="D1437" s="1" t="s">
        <v>1661</v>
      </c>
      <c r="E1437" s="1" t="s">
        <v>21</v>
      </c>
      <c r="F1437" s="1" t="s">
        <v>29</v>
      </c>
      <c r="G1437" s="2">
        <v>42288</v>
      </c>
      <c r="H1437">
        <v>309510886</v>
      </c>
      <c r="I1437" s="2">
        <v>42294</v>
      </c>
      <c r="J1437">
        <v>4</v>
      </c>
      <c r="K1437">
        <v>47.45</v>
      </c>
      <c r="L1437">
        <v>31.79</v>
      </c>
      <c r="M1437" s="5">
        <v>189.8</v>
      </c>
      <c r="N1437">
        <v>127.16</v>
      </c>
      <c r="O1437">
        <v>62.64</v>
      </c>
      <c r="P1437" s="6">
        <v>2015</v>
      </c>
      <c r="Q1437">
        <v>10</v>
      </c>
    </row>
    <row r="1438" spans="1:17" x14ac:dyDescent="0.2">
      <c r="A1438" s="1" t="s">
        <v>23</v>
      </c>
      <c r="B1438" s="1" t="s">
        <v>178</v>
      </c>
      <c r="C1438" s="1" t="s">
        <v>50</v>
      </c>
      <c r="D1438" s="1" t="s">
        <v>1662</v>
      </c>
      <c r="E1438" s="1" t="s">
        <v>17</v>
      </c>
      <c r="F1438" s="1" t="s">
        <v>29</v>
      </c>
      <c r="G1438" s="2">
        <v>42778</v>
      </c>
      <c r="H1438">
        <v>796418511</v>
      </c>
      <c r="I1438" s="2">
        <v>42817</v>
      </c>
      <c r="J1438">
        <v>6791</v>
      </c>
      <c r="K1438">
        <v>421.89</v>
      </c>
      <c r="L1438">
        <v>364.69</v>
      </c>
      <c r="M1438" s="5">
        <v>2865054.99</v>
      </c>
      <c r="N1438">
        <v>2476609.79</v>
      </c>
      <c r="O1438">
        <v>388445.2</v>
      </c>
      <c r="P1438" s="6">
        <v>2017</v>
      </c>
      <c r="Q1438">
        <v>2</v>
      </c>
    </row>
    <row r="1439" spans="1:17" x14ac:dyDescent="0.2">
      <c r="A1439" s="1" t="s">
        <v>34</v>
      </c>
      <c r="B1439" s="1" t="s">
        <v>68</v>
      </c>
      <c r="C1439" s="1" t="s">
        <v>45</v>
      </c>
      <c r="D1439" s="1" t="s">
        <v>1663</v>
      </c>
      <c r="E1439" s="1" t="s">
        <v>21</v>
      </c>
      <c r="F1439" s="1" t="s">
        <v>29</v>
      </c>
      <c r="G1439" s="2">
        <v>42847</v>
      </c>
      <c r="H1439">
        <v>133675563</v>
      </c>
      <c r="I1439" s="2">
        <v>42871</v>
      </c>
      <c r="J1439">
        <v>6424</v>
      </c>
      <c r="K1439">
        <v>437.2</v>
      </c>
      <c r="L1439">
        <v>263.33</v>
      </c>
      <c r="M1439" s="5">
        <v>2808572.8</v>
      </c>
      <c r="N1439">
        <v>1691631.92</v>
      </c>
      <c r="O1439">
        <v>1116940.8799999999</v>
      </c>
      <c r="P1439" s="6">
        <v>2017</v>
      </c>
      <c r="Q1439">
        <v>4</v>
      </c>
    </row>
    <row r="1440" spans="1:17" x14ac:dyDescent="0.2">
      <c r="A1440" s="1" t="s">
        <v>23</v>
      </c>
      <c r="B1440" s="1" t="s">
        <v>147</v>
      </c>
      <c r="C1440" s="1" t="s">
        <v>45</v>
      </c>
      <c r="D1440" s="1" t="s">
        <v>1664</v>
      </c>
      <c r="E1440" s="1" t="s">
        <v>17</v>
      </c>
      <c r="F1440" s="1" t="s">
        <v>18</v>
      </c>
      <c r="G1440" s="2">
        <v>40697</v>
      </c>
      <c r="H1440">
        <v>526018369</v>
      </c>
      <c r="I1440" s="2">
        <v>40715</v>
      </c>
      <c r="J1440">
        <v>9379</v>
      </c>
      <c r="K1440">
        <v>437.2</v>
      </c>
      <c r="L1440">
        <v>263.33</v>
      </c>
      <c r="M1440" s="5">
        <v>4100498.8</v>
      </c>
      <c r="N1440">
        <v>2469772.0699999998</v>
      </c>
      <c r="O1440">
        <v>1630726.73</v>
      </c>
      <c r="P1440" s="6">
        <v>2011</v>
      </c>
      <c r="Q1440">
        <v>6</v>
      </c>
    </row>
    <row r="1441" spans="1:17" x14ac:dyDescent="0.2">
      <c r="A1441" s="1" t="s">
        <v>31</v>
      </c>
      <c r="B1441" s="1" t="s">
        <v>145</v>
      </c>
      <c r="C1441" s="1" t="s">
        <v>45</v>
      </c>
      <c r="D1441" s="1" t="s">
        <v>1665</v>
      </c>
      <c r="E1441" s="1" t="s">
        <v>17</v>
      </c>
      <c r="F1441" s="1" t="s">
        <v>29</v>
      </c>
      <c r="G1441" s="2">
        <v>41834</v>
      </c>
      <c r="H1441">
        <v>648495757</v>
      </c>
      <c r="I1441" s="2">
        <v>41851</v>
      </c>
      <c r="J1441">
        <v>3160</v>
      </c>
      <c r="K1441">
        <v>437.2</v>
      </c>
      <c r="L1441">
        <v>263.33</v>
      </c>
      <c r="M1441" s="5">
        <v>1381552</v>
      </c>
      <c r="N1441">
        <v>832122.8</v>
      </c>
      <c r="O1441">
        <v>549429.19999999995</v>
      </c>
      <c r="P1441" s="6">
        <v>2014</v>
      </c>
      <c r="Q1441">
        <v>7</v>
      </c>
    </row>
    <row r="1442" spans="1:17" x14ac:dyDescent="0.2">
      <c r="A1442" s="1" t="s">
        <v>14</v>
      </c>
      <c r="B1442" s="1" t="s">
        <v>88</v>
      </c>
      <c r="C1442" s="1" t="s">
        <v>71</v>
      </c>
      <c r="D1442" s="1" t="s">
        <v>1666</v>
      </c>
      <c r="E1442" s="1" t="s">
        <v>21</v>
      </c>
      <c r="F1442" s="1" t="s">
        <v>37</v>
      </c>
      <c r="G1442" s="2">
        <v>41090</v>
      </c>
      <c r="H1442">
        <v>596469056</v>
      </c>
      <c r="I1442" s="2">
        <v>41120</v>
      </c>
      <c r="J1442">
        <v>7303</v>
      </c>
      <c r="K1442">
        <v>154.06</v>
      </c>
      <c r="L1442">
        <v>90.93</v>
      </c>
      <c r="M1442" s="5">
        <v>1125100.18</v>
      </c>
      <c r="N1442">
        <v>664061.79</v>
      </c>
      <c r="O1442">
        <v>461038.39</v>
      </c>
      <c r="P1442" s="6">
        <v>2012</v>
      </c>
      <c r="Q1442">
        <v>6</v>
      </c>
    </row>
    <row r="1443" spans="1:17" x14ac:dyDescent="0.2">
      <c r="A1443" s="1" t="s">
        <v>31</v>
      </c>
      <c r="B1443" s="1" t="s">
        <v>133</v>
      </c>
      <c r="C1443" s="1" t="s">
        <v>59</v>
      </c>
      <c r="D1443" s="1" t="s">
        <v>1667</v>
      </c>
      <c r="E1443" s="1" t="s">
        <v>17</v>
      </c>
      <c r="F1443" s="1" t="s">
        <v>37</v>
      </c>
      <c r="G1443" s="2">
        <v>40600</v>
      </c>
      <c r="H1443">
        <v>535612094</v>
      </c>
      <c r="I1443" s="2">
        <v>40605</v>
      </c>
      <c r="J1443">
        <v>8376</v>
      </c>
      <c r="K1443">
        <v>9.33</v>
      </c>
      <c r="L1443">
        <v>6.92</v>
      </c>
      <c r="M1443" s="5">
        <v>78148.08</v>
      </c>
      <c r="N1443">
        <v>57961.919999999998</v>
      </c>
      <c r="O1443">
        <v>20186.16</v>
      </c>
      <c r="P1443" s="6">
        <v>2011</v>
      </c>
      <c r="Q1443">
        <v>2</v>
      </c>
    </row>
    <row r="1444" spans="1:17" x14ac:dyDescent="0.2">
      <c r="A1444" s="1" t="s">
        <v>53</v>
      </c>
      <c r="B1444" s="1" t="s">
        <v>54</v>
      </c>
      <c r="C1444" s="1" t="s">
        <v>20</v>
      </c>
      <c r="D1444" s="1" t="s">
        <v>1668</v>
      </c>
      <c r="E1444" s="1" t="s">
        <v>21</v>
      </c>
      <c r="F1444" s="1" t="s">
        <v>29</v>
      </c>
      <c r="G1444" s="2">
        <v>42888</v>
      </c>
      <c r="H1444">
        <v>251911199</v>
      </c>
      <c r="I1444" s="2">
        <v>42890</v>
      </c>
      <c r="J1444">
        <v>4977</v>
      </c>
      <c r="K1444">
        <v>152.58000000000001</v>
      </c>
      <c r="L1444">
        <v>97.44</v>
      </c>
      <c r="M1444" s="5">
        <v>759390.66</v>
      </c>
      <c r="N1444">
        <v>484958.88</v>
      </c>
      <c r="O1444">
        <v>274431.78000000003</v>
      </c>
      <c r="P1444" s="6">
        <v>2017</v>
      </c>
      <c r="Q1444">
        <v>6</v>
      </c>
    </row>
    <row r="1445" spans="1:17" x14ac:dyDescent="0.2">
      <c r="A1445" s="1" t="s">
        <v>14</v>
      </c>
      <c r="B1445" s="1" t="s">
        <v>220</v>
      </c>
      <c r="C1445" s="1" t="s">
        <v>43</v>
      </c>
      <c r="D1445" s="1" t="s">
        <v>1669</v>
      </c>
      <c r="E1445" s="1" t="s">
        <v>21</v>
      </c>
      <c r="F1445" s="1" t="s">
        <v>29</v>
      </c>
      <c r="G1445" s="2">
        <v>41187</v>
      </c>
      <c r="H1445">
        <v>501665198</v>
      </c>
      <c r="I1445" s="2">
        <v>41208</v>
      </c>
      <c r="J1445">
        <v>2735</v>
      </c>
      <c r="K1445">
        <v>651.21</v>
      </c>
      <c r="L1445">
        <v>524.96</v>
      </c>
      <c r="M1445" s="5">
        <v>1781059.35</v>
      </c>
      <c r="N1445">
        <v>1435765.6</v>
      </c>
      <c r="O1445">
        <v>345293.75</v>
      </c>
      <c r="P1445" s="6">
        <v>2012</v>
      </c>
      <c r="Q1445">
        <v>10</v>
      </c>
    </row>
    <row r="1446" spans="1:17" x14ac:dyDescent="0.2">
      <c r="A1446" s="1" t="s">
        <v>26</v>
      </c>
      <c r="B1446" s="1" t="s">
        <v>46</v>
      </c>
      <c r="C1446" s="1" t="s">
        <v>25</v>
      </c>
      <c r="D1446" s="1" t="s">
        <v>1670</v>
      </c>
      <c r="E1446" s="1" t="s">
        <v>21</v>
      </c>
      <c r="F1446" s="1" t="s">
        <v>29</v>
      </c>
      <c r="G1446" s="2">
        <v>40181</v>
      </c>
      <c r="H1446">
        <v>761485421</v>
      </c>
      <c r="I1446" s="2">
        <v>40204</v>
      </c>
      <c r="J1446">
        <v>9313</v>
      </c>
      <c r="K1446">
        <v>47.45</v>
      </c>
      <c r="L1446">
        <v>31.79</v>
      </c>
      <c r="M1446" s="5">
        <v>441901.85</v>
      </c>
      <c r="N1446">
        <v>296060.27</v>
      </c>
      <c r="O1446">
        <v>145841.57999999999</v>
      </c>
      <c r="P1446" s="6">
        <v>2010</v>
      </c>
      <c r="Q1446">
        <v>1</v>
      </c>
    </row>
    <row r="1447" spans="1:17" x14ac:dyDescent="0.2">
      <c r="A1447" s="1" t="s">
        <v>31</v>
      </c>
      <c r="B1447" s="1" t="s">
        <v>67</v>
      </c>
      <c r="C1447" s="1" t="s">
        <v>50</v>
      </c>
      <c r="D1447" s="1" t="s">
        <v>1671</v>
      </c>
      <c r="E1447" s="1" t="s">
        <v>21</v>
      </c>
      <c r="F1447" s="1" t="s">
        <v>29</v>
      </c>
      <c r="G1447" s="2">
        <v>40796</v>
      </c>
      <c r="H1447">
        <v>578295695</v>
      </c>
      <c r="I1447" s="2">
        <v>40805</v>
      </c>
      <c r="J1447">
        <v>9402</v>
      </c>
      <c r="K1447">
        <v>421.89</v>
      </c>
      <c r="L1447">
        <v>364.69</v>
      </c>
      <c r="M1447" s="5">
        <v>3966609.78</v>
      </c>
      <c r="N1447">
        <v>3428815.38</v>
      </c>
      <c r="O1447">
        <v>537794.4</v>
      </c>
      <c r="P1447" s="6">
        <v>2011</v>
      </c>
      <c r="Q1447">
        <v>9</v>
      </c>
    </row>
    <row r="1448" spans="1:17" x14ac:dyDescent="0.2">
      <c r="A1448" s="1" t="s">
        <v>31</v>
      </c>
      <c r="B1448" s="1" t="s">
        <v>149</v>
      </c>
      <c r="C1448" s="1" t="s">
        <v>20</v>
      </c>
      <c r="D1448" s="1" t="s">
        <v>1672</v>
      </c>
      <c r="E1448" s="1" t="s">
        <v>21</v>
      </c>
      <c r="F1448" s="1" t="s">
        <v>18</v>
      </c>
      <c r="G1448" s="2">
        <v>41580</v>
      </c>
      <c r="H1448">
        <v>919332349</v>
      </c>
      <c r="I1448" s="2">
        <v>41623</v>
      </c>
      <c r="J1448">
        <v>9726</v>
      </c>
      <c r="K1448">
        <v>152.58000000000001</v>
      </c>
      <c r="L1448">
        <v>97.44</v>
      </c>
      <c r="M1448" s="5">
        <v>1483993.08</v>
      </c>
      <c r="N1448">
        <v>947701.44</v>
      </c>
      <c r="O1448">
        <v>536291.64</v>
      </c>
      <c r="P1448" s="6">
        <v>2013</v>
      </c>
      <c r="Q1448">
        <v>11</v>
      </c>
    </row>
    <row r="1449" spans="1:17" x14ac:dyDescent="0.2">
      <c r="A1449" s="1" t="s">
        <v>23</v>
      </c>
      <c r="B1449" s="1" t="s">
        <v>63</v>
      </c>
      <c r="C1449" s="1" t="s">
        <v>25</v>
      </c>
      <c r="D1449" s="1" t="s">
        <v>1673</v>
      </c>
      <c r="E1449" s="1" t="s">
        <v>21</v>
      </c>
      <c r="F1449" s="1" t="s">
        <v>22</v>
      </c>
      <c r="G1449" s="2">
        <v>42852</v>
      </c>
      <c r="H1449">
        <v>122144210</v>
      </c>
      <c r="I1449" s="2">
        <v>42879</v>
      </c>
      <c r="J1449">
        <v>4041</v>
      </c>
      <c r="K1449">
        <v>47.45</v>
      </c>
      <c r="L1449">
        <v>31.79</v>
      </c>
      <c r="M1449" s="5">
        <v>191745.45</v>
      </c>
      <c r="N1449">
        <v>128463.39</v>
      </c>
      <c r="O1449">
        <v>63282.06</v>
      </c>
      <c r="P1449" s="6">
        <v>2017</v>
      </c>
      <c r="Q1449">
        <v>4</v>
      </c>
    </row>
    <row r="1450" spans="1:17" x14ac:dyDescent="0.2">
      <c r="A1450" s="1" t="s">
        <v>23</v>
      </c>
      <c r="B1450" s="1" t="s">
        <v>207</v>
      </c>
      <c r="C1450" s="1" t="s">
        <v>43</v>
      </c>
      <c r="D1450" s="1" t="s">
        <v>1674</v>
      </c>
      <c r="E1450" s="1" t="s">
        <v>21</v>
      </c>
      <c r="F1450" s="1" t="s">
        <v>37</v>
      </c>
      <c r="G1450" s="2">
        <v>42557</v>
      </c>
      <c r="H1450">
        <v>644592607</v>
      </c>
      <c r="I1450" s="2">
        <v>42582</v>
      </c>
      <c r="J1450">
        <v>8131</v>
      </c>
      <c r="K1450">
        <v>651.21</v>
      </c>
      <c r="L1450">
        <v>524.96</v>
      </c>
      <c r="M1450" s="5">
        <v>5294988.51</v>
      </c>
      <c r="N1450">
        <v>4268449.76</v>
      </c>
      <c r="O1450">
        <v>1026538.75</v>
      </c>
      <c r="P1450" s="6">
        <v>2016</v>
      </c>
      <c r="Q1450">
        <v>7</v>
      </c>
    </row>
    <row r="1451" spans="1:17" x14ac:dyDescent="0.2">
      <c r="A1451" s="1" t="s">
        <v>53</v>
      </c>
      <c r="B1451" s="1" t="s">
        <v>210</v>
      </c>
      <c r="C1451" s="1" t="s">
        <v>28</v>
      </c>
      <c r="D1451" s="1" t="s">
        <v>1675</v>
      </c>
      <c r="E1451" s="1" t="s">
        <v>21</v>
      </c>
      <c r="F1451" s="1" t="s">
        <v>37</v>
      </c>
      <c r="G1451" s="2">
        <v>40409</v>
      </c>
      <c r="H1451">
        <v>514851367</v>
      </c>
      <c r="I1451" s="2">
        <v>40453</v>
      </c>
      <c r="J1451">
        <v>4815</v>
      </c>
      <c r="K1451">
        <v>205.7</v>
      </c>
      <c r="L1451">
        <v>117.11</v>
      </c>
      <c r="M1451" s="5">
        <v>990445.5</v>
      </c>
      <c r="N1451">
        <v>563884.65</v>
      </c>
      <c r="O1451">
        <v>426560.85</v>
      </c>
      <c r="P1451" s="6">
        <v>2010</v>
      </c>
      <c r="Q1451">
        <v>8</v>
      </c>
    </row>
    <row r="1452" spans="1:17" x14ac:dyDescent="0.2">
      <c r="A1452" s="1" t="s">
        <v>40</v>
      </c>
      <c r="B1452" s="1" t="s">
        <v>201</v>
      </c>
      <c r="C1452" s="1" t="s">
        <v>71</v>
      </c>
      <c r="D1452" s="1" t="s">
        <v>1676</v>
      </c>
      <c r="E1452" s="1" t="s">
        <v>21</v>
      </c>
      <c r="F1452" s="1" t="s">
        <v>22</v>
      </c>
      <c r="G1452" s="2">
        <v>42044</v>
      </c>
      <c r="H1452">
        <v>981406819</v>
      </c>
      <c r="I1452" s="2">
        <v>42091</v>
      </c>
      <c r="J1452">
        <v>8942</v>
      </c>
      <c r="K1452">
        <v>154.06</v>
      </c>
      <c r="L1452">
        <v>90.93</v>
      </c>
      <c r="M1452" s="5">
        <v>1377604.52</v>
      </c>
      <c r="N1452">
        <v>813096.06</v>
      </c>
      <c r="O1452">
        <v>564508.46</v>
      </c>
      <c r="P1452" s="6">
        <v>2015</v>
      </c>
      <c r="Q1452">
        <v>2</v>
      </c>
    </row>
    <row r="1453" spans="1:17" x14ac:dyDescent="0.2">
      <c r="A1453" s="1" t="s">
        <v>31</v>
      </c>
      <c r="B1453" s="1" t="s">
        <v>149</v>
      </c>
      <c r="C1453" s="1" t="s">
        <v>25</v>
      </c>
      <c r="D1453" s="1" t="s">
        <v>1677</v>
      </c>
      <c r="E1453" s="1" t="s">
        <v>21</v>
      </c>
      <c r="F1453" s="1" t="s">
        <v>18</v>
      </c>
      <c r="G1453" s="2">
        <v>41040</v>
      </c>
      <c r="H1453">
        <v>663057792</v>
      </c>
      <c r="I1453" s="2">
        <v>41082</v>
      </c>
      <c r="J1453">
        <v>2390</v>
      </c>
      <c r="K1453">
        <v>47.45</v>
      </c>
      <c r="L1453">
        <v>31.79</v>
      </c>
      <c r="M1453" s="5">
        <v>113405.5</v>
      </c>
      <c r="N1453">
        <v>75978.100000000006</v>
      </c>
      <c r="O1453">
        <v>37427.4</v>
      </c>
      <c r="P1453" s="6">
        <v>2012</v>
      </c>
      <c r="Q1453">
        <v>5</v>
      </c>
    </row>
    <row r="1454" spans="1:17" x14ac:dyDescent="0.2">
      <c r="A1454" s="1" t="s">
        <v>14</v>
      </c>
      <c r="B1454" s="1" t="s">
        <v>48</v>
      </c>
      <c r="C1454" s="1" t="s">
        <v>28</v>
      </c>
      <c r="D1454" s="1" t="s">
        <v>1678</v>
      </c>
      <c r="E1454" s="1" t="s">
        <v>17</v>
      </c>
      <c r="F1454" s="1" t="s">
        <v>22</v>
      </c>
      <c r="G1454" s="2">
        <v>42427</v>
      </c>
      <c r="H1454">
        <v>498915612</v>
      </c>
      <c r="I1454" s="2">
        <v>42473</v>
      </c>
      <c r="J1454">
        <v>9072</v>
      </c>
      <c r="K1454">
        <v>205.7</v>
      </c>
      <c r="L1454">
        <v>117.11</v>
      </c>
      <c r="M1454" s="5">
        <v>1866110.4</v>
      </c>
      <c r="N1454">
        <v>1062421.92</v>
      </c>
      <c r="O1454">
        <v>803688.48</v>
      </c>
      <c r="P1454" s="6">
        <v>2016</v>
      </c>
      <c r="Q1454">
        <v>2</v>
      </c>
    </row>
    <row r="1455" spans="1:17" x14ac:dyDescent="0.2">
      <c r="A1455" s="1" t="s">
        <v>23</v>
      </c>
      <c r="B1455" s="1" t="s">
        <v>162</v>
      </c>
      <c r="C1455" s="1" t="s">
        <v>59</v>
      </c>
      <c r="D1455" s="1" t="s">
        <v>1679</v>
      </c>
      <c r="E1455" s="1" t="s">
        <v>17</v>
      </c>
      <c r="F1455" s="1" t="s">
        <v>37</v>
      </c>
      <c r="G1455" s="2">
        <v>41946</v>
      </c>
      <c r="H1455">
        <v>598404109</v>
      </c>
      <c r="I1455" s="2">
        <v>41961</v>
      </c>
      <c r="J1455">
        <v>9929</v>
      </c>
      <c r="K1455">
        <v>9.33</v>
      </c>
      <c r="L1455">
        <v>6.92</v>
      </c>
      <c r="M1455" s="5">
        <v>92637.57</v>
      </c>
      <c r="N1455">
        <v>68708.679999999993</v>
      </c>
      <c r="O1455">
        <v>23928.89</v>
      </c>
      <c r="P1455" s="6">
        <v>2014</v>
      </c>
      <c r="Q1455">
        <v>11</v>
      </c>
    </row>
    <row r="1456" spans="1:17" x14ac:dyDescent="0.2">
      <c r="A1456" s="1" t="s">
        <v>40</v>
      </c>
      <c r="B1456" s="1" t="s">
        <v>214</v>
      </c>
      <c r="C1456" s="1" t="s">
        <v>79</v>
      </c>
      <c r="D1456" s="1" t="s">
        <v>1680</v>
      </c>
      <c r="E1456" s="1" t="s">
        <v>21</v>
      </c>
      <c r="F1456" s="1" t="s">
        <v>29</v>
      </c>
      <c r="G1456" s="2">
        <v>41255</v>
      </c>
      <c r="H1456">
        <v>691259610</v>
      </c>
      <c r="I1456" s="2">
        <v>41277</v>
      </c>
      <c r="J1456">
        <v>7935</v>
      </c>
      <c r="K1456">
        <v>668.27</v>
      </c>
      <c r="L1456">
        <v>502.54</v>
      </c>
      <c r="M1456" s="5">
        <v>5302722.45</v>
      </c>
      <c r="N1456">
        <v>3987654.9</v>
      </c>
      <c r="O1456">
        <v>1315067.55</v>
      </c>
      <c r="P1456" s="6">
        <v>2012</v>
      </c>
      <c r="Q1456">
        <v>12</v>
      </c>
    </row>
    <row r="1457" spans="1:17" x14ac:dyDescent="0.2">
      <c r="A1457" s="1" t="s">
        <v>23</v>
      </c>
      <c r="B1457" s="1" t="s">
        <v>24</v>
      </c>
      <c r="C1457" s="1" t="s">
        <v>33</v>
      </c>
      <c r="D1457" s="1" t="s">
        <v>1681</v>
      </c>
      <c r="E1457" s="1" t="s">
        <v>17</v>
      </c>
      <c r="F1457" s="1" t="s">
        <v>22</v>
      </c>
      <c r="G1457" s="2">
        <v>41021</v>
      </c>
      <c r="H1457">
        <v>577530944</v>
      </c>
      <c r="I1457" s="2">
        <v>41044</v>
      </c>
      <c r="J1457">
        <v>3095</v>
      </c>
      <c r="K1457">
        <v>81.73</v>
      </c>
      <c r="L1457">
        <v>56.67</v>
      </c>
      <c r="M1457" s="5">
        <v>252954.35</v>
      </c>
      <c r="N1457">
        <v>175393.65</v>
      </c>
      <c r="O1457">
        <v>77560.7</v>
      </c>
      <c r="P1457" s="6">
        <v>2012</v>
      </c>
      <c r="Q1457">
        <v>4</v>
      </c>
    </row>
    <row r="1458" spans="1:17" x14ac:dyDescent="0.2">
      <c r="A1458" s="1" t="s">
        <v>53</v>
      </c>
      <c r="B1458" s="1" t="s">
        <v>142</v>
      </c>
      <c r="C1458" s="1" t="s">
        <v>28</v>
      </c>
      <c r="D1458" s="1" t="s">
        <v>1682</v>
      </c>
      <c r="E1458" s="1" t="s">
        <v>21</v>
      </c>
      <c r="F1458" s="1" t="s">
        <v>18</v>
      </c>
      <c r="G1458" s="2">
        <v>42298</v>
      </c>
      <c r="H1458">
        <v>577579438</v>
      </c>
      <c r="I1458" s="2">
        <v>42338</v>
      </c>
      <c r="J1458">
        <v>7446</v>
      </c>
      <c r="K1458">
        <v>205.7</v>
      </c>
      <c r="L1458">
        <v>117.11</v>
      </c>
      <c r="M1458" s="5">
        <v>1531642.2</v>
      </c>
      <c r="N1458">
        <v>872001.06</v>
      </c>
      <c r="O1458">
        <v>659641.14</v>
      </c>
      <c r="P1458" s="6">
        <v>2015</v>
      </c>
      <c r="Q1458">
        <v>10</v>
      </c>
    </row>
    <row r="1459" spans="1:17" x14ac:dyDescent="0.2">
      <c r="A1459" s="1" t="s">
        <v>23</v>
      </c>
      <c r="B1459" s="1" t="s">
        <v>80</v>
      </c>
      <c r="C1459" s="1" t="s">
        <v>59</v>
      </c>
      <c r="D1459" s="1" t="s">
        <v>1683</v>
      </c>
      <c r="E1459" s="1" t="s">
        <v>21</v>
      </c>
      <c r="F1459" s="1" t="s">
        <v>37</v>
      </c>
      <c r="G1459" s="2">
        <v>42381</v>
      </c>
      <c r="H1459">
        <v>182078921</v>
      </c>
      <c r="I1459" s="2">
        <v>42414</v>
      </c>
      <c r="J1459">
        <v>54</v>
      </c>
      <c r="K1459">
        <v>9.33</v>
      </c>
      <c r="L1459">
        <v>6.92</v>
      </c>
      <c r="M1459" s="5">
        <v>503.82</v>
      </c>
      <c r="N1459">
        <v>373.68</v>
      </c>
      <c r="O1459">
        <v>130.13999999999999</v>
      </c>
      <c r="P1459" s="6">
        <v>2016</v>
      </c>
      <c r="Q1459">
        <v>1</v>
      </c>
    </row>
    <row r="1460" spans="1:17" x14ac:dyDescent="0.2">
      <c r="A1460" s="1" t="s">
        <v>23</v>
      </c>
      <c r="B1460" s="1" t="s">
        <v>106</v>
      </c>
      <c r="C1460" s="1" t="s">
        <v>16</v>
      </c>
      <c r="D1460" s="1" t="s">
        <v>1684</v>
      </c>
      <c r="E1460" s="1" t="s">
        <v>17</v>
      </c>
      <c r="F1460" s="1" t="s">
        <v>37</v>
      </c>
      <c r="G1460" s="2">
        <v>41720</v>
      </c>
      <c r="H1460">
        <v>302015721</v>
      </c>
      <c r="I1460" s="2">
        <v>41746</v>
      </c>
      <c r="J1460">
        <v>2018</v>
      </c>
      <c r="K1460">
        <v>255.28</v>
      </c>
      <c r="L1460">
        <v>159.41999999999999</v>
      </c>
      <c r="M1460" s="5">
        <v>515155.04</v>
      </c>
      <c r="N1460">
        <v>321709.56</v>
      </c>
      <c r="O1460">
        <v>193445.48</v>
      </c>
      <c r="P1460" s="6">
        <v>2014</v>
      </c>
      <c r="Q1460">
        <v>3</v>
      </c>
    </row>
    <row r="1461" spans="1:17" x14ac:dyDescent="0.2">
      <c r="A1461" s="1" t="s">
        <v>31</v>
      </c>
      <c r="B1461" s="1" t="s">
        <v>39</v>
      </c>
      <c r="C1461" s="1" t="s">
        <v>59</v>
      </c>
      <c r="D1461" s="1" t="s">
        <v>1685</v>
      </c>
      <c r="E1461" s="1" t="s">
        <v>17</v>
      </c>
      <c r="F1461" s="1" t="s">
        <v>29</v>
      </c>
      <c r="G1461" s="2">
        <v>42537</v>
      </c>
      <c r="H1461">
        <v>118688666</v>
      </c>
      <c r="I1461" s="2">
        <v>42566</v>
      </c>
      <c r="J1461">
        <v>1469</v>
      </c>
      <c r="K1461">
        <v>9.33</v>
      </c>
      <c r="L1461">
        <v>6.92</v>
      </c>
      <c r="M1461" s="5">
        <v>13705.77</v>
      </c>
      <c r="N1461">
        <v>10165.48</v>
      </c>
      <c r="O1461">
        <v>3540.29</v>
      </c>
      <c r="P1461" s="6">
        <v>2016</v>
      </c>
      <c r="Q1461">
        <v>6</v>
      </c>
    </row>
    <row r="1462" spans="1:17" x14ac:dyDescent="0.2">
      <c r="A1462" s="1" t="s">
        <v>23</v>
      </c>
      <c r="B1462" s="1" t="s">
        <v>105</v>
      </c>
      <c r="C1462" s="1" t="s">
        <v>36</v>
      </c>
      <c r="D1462" s="1" t="s">
        <v>1686</v>
      </c>
      <c r="E1462" s="1" t="s">
        <v>21</v>
      </c>
      <c r="F1462" s="1" t="s">
        <v>18</v>
      </c>
      <c r="G1462" s="2">
        <v>41910</v>
      </c>
      <c r="H1462">
        <v>233709084</v>
      </c>
      <c r="I1462" s="2">
        <v>41928</v>
      </c>
      <c r="J1462">
        <v>8566</v>
      </c>
      <c r="K1462">
        <v>109.28</v>
      </c>
      <c r="L1462">
        <v>35.840000000000003</v>
      </c>
      <c r="M1462" s="5">
        <v>936092.48</v>
      </c>
      <c r="N1462">
        <v>307005.44</v>
      </c>
      <c r="O1462">
        <v>629087.04</v>
      </c>
      <c r="P1462" s="6">
        <v>2014</v>
      </c>
      <c r="Q1462">
        <v>9</v>
      </c>
    </row>
    <row r="1463" spans="1:17" x14ac:dyDescent="0.2">
      <c r="A1463" s="1" t="s">
        <v>40</v>
      </c>
      <c r="B1463" s="1" t="s">
        <v>222</v>
      </c>
      <c r="C1463" s="1" t="s">
        <v>71</v>
      </c>
      <c r="D1463" s="1" t="s">
        <v>1687</v>
      </c>
      <c r="E1463" s="1" t="s">
        <v>17</v>
      </c>
      <c r="F1463" s="1" t="s">
        <v>18</v>
      </c>
      <c r="G1463" s="2">
        <v>41456</v>
      </c>
      <c r="H1463">
        <v>419000804</v>
      </c>
      <c r="I1463" s="2">
        <v>41460</v>
      </c>
      <c r="J1463">
        <v>504</v>
      </c>
      <c r="K1463">
        <v>154.06</v>
      </c>
      <c r="L1463">
        <v>90.93</v>
      </c>
      <c r="M1463" s="5">
        <v>77646.240000000005</v>
      </c>
      <c r="N1463">
        <v>45828.72</v>
      </c>
      <c r="O1463">
        <v>31817.52</v>
      </c>
      <c r="P1463" s="6">
        <v>2013</v>
      </c>
      <c r="Q1463">
        <v>7</v>
      </c>
    </row>
    <row r="1464" spans="1:17" x14ac:dyDescent="0.2">
      <c r="A1464" s="1" t="s">
        <v>23</v>
      </c>
      <c r="B1464" s="1" t="s">
        <v>58</v>
      </c>
      <c r="C1464" s="1" t="s">
        <v>50</v>
      </c>
      <c r="D1464" s="1" t="s">
        <v>1688</v>
      </c>
      <c r="E1464" s="1" t="s">
        <v>21</v>
      </c>
      <c r="F1464" s="1" t="s">
        <v>18</v>
      </c>
      <c r="G1464" s="2">
        <v>40415</v>
      </c>
      <c r="H1464">
        <v>966800153</v>
      </c>
      <c r="I1464" s="2">
        <v>40431</v>
      </c>
      <c r="J1464">
        <v>6505</v>
      </c>
      <c r="K1464">
        <v>421.89</v>
      </c>
      <c r="L1464">
        <v>364.69</v>
      </c>
      <c r="M1464" s="5">
        <v>2744394.45</v>
      </c>
      <c r="N1464">
        <v>2372308.4500000002</v>
      </c>
      <c r="O1464">
        <v>372086</v>
      </c>
      <c r="P1464" s="6">
        <v>2010</v>
      </c>
      <c r="Q1464">
        <v>8</v>
      </c>
    </row>
    <row r="1465" spans="1:17" x14ac:dyDescent="0.2">
      <c r="A1465" s="1" t="s">
        <v>26</v>
      </c>
      <c r="B1465" s="1" t="s">
        <v>122</v>
      </c>
      <c r="C1465" s="1" t="s">
        <v>16</v>
      </c>
      <c r="D1465" s="1" t="s">
        <v>1689</v>
      </c>
      <c r="E1465" s="1" t="s">
        <v>17</v>
      </c>
      <c r="F1465" s="1" t="s">
        <v>29</v>
      </c>
      <c r="G1465" s="2">
        <v>42563</v>
      </c>
      <c r="H1465">
        <v>439655959</v>
      </c>
      <c r="I1465" s="2">
        <v>42581</v>
      </c>
      <c r="J1465">
        <v>2823</v>
      </c>
      <c r="K1465">
        <v>255.28</v>
      </c>
      <c r="L1465">
        <v>159.41999999999999</v>
      </c>
      <c r="M1465" s="5">
        <v>720655.44</v>
      </c>
      <c r="N1465">
        <v>450042.66</v>
      </c>
      <c r="O1465">
        <v>270612.78000000003</v>
      </c>
      <c r="P1465" s="6">
        <v>2016</v>
      </c>
      <c r="Q1465">
        <v>7</v>
      </c>
    </row>
    <row r="1466" spans="1:17" x14ac:dyDescent="0.2">
      <c r="A1466" s="1" t="s">
        <v>14</v>
      </c>
      <c r="B1466" s="1" t="s">
        <v>108</v>
      </c>
      <c r="C1466" s="1" t="s">
        <v>45</v>
      </c>
      <c r="D1466" s="1" t="s">
        <v>1690</v>
      </c>
      <c r="E1466" s="1" t="s">
        <v>21</v>
      </c>
      <c r="F1466" s="1" t="s">
        <v>37</v>
      </c>
      <c r="G1466" s="2">
        <v>41004</v>
      </c>
      <c r="H1466">
        <v>620429551</v>
      </c>
      <c r="I1466" s="2">
        <v>41040</v>
      </c>
      <c r="J1466">
        <v>7746</v>
      </c>
      <c r="K1466">
        <v>437.2</v>
      </c>
      <c r="L1466">
        <v>263.33</v>
      </c>
      <c r="M1466" s="5">
        <v>3386551.2</v>
      </c>
      <c r="N1466">
        <v>2039754.18</v>
      </c>
      <c r="O1466">
        <v>1346797.02</v>
      </c>
      <c r="P1466" s="6">
        <v>2012</v>
      </c>
      <c r="Q1466">
        <v>4</v>
      </c>
    </row>
    <row r="1467" spans="1:17" x14ac:dyDescent="0.2">
      <c r="A1467" s="1" t="s">
        <v>40</v>
      </c>
      <c r="B1467" s="1" t="s">
        <v>193</v>
      </c>
      <c r="C1467" s="1" t="s">
        <v>33</v>
      </c>
      <c r="D1467" s="1" t="s">
        <v>1691</v>
      </c>
      <c r="E1467" s="1" t="s">
        <v>17</v>
      </c>
      <c r="F1467" s="1" t="s">
        <v>37</v>
      </c>
      <c r="G1467" s="2">
        <v>41677</v>
      </c>
      <c r="H1467">
        <v>662294757</v>
      </c>
      <c r="I1467" s="2">
        <v>41715</v>
      </c>
      <c r="J1467">
        <v>6591</v>
      </c>
      <c r="K1467">
        <v>81.73</v>
      </c>
      <c r="L1467">
        <v>56.67</v>
      </c>
      <c r="M1467" s="5">
        <v>538682.43000000005</v>
      </c>
      <c r="N1467">
        <v>373511.97</v>
      </c>
      <c r="O1467">
        <v>165170.46</v>
      </c>
      <c r="P1467" s="6">
        <v>2014</v>
      </c>
      <c r="Q1467">
        <v>2</v>
      </c>
    </row>
    <row r="1468" spans="1:17" x14ac:dyDescent="0.2">
      <c r="A1468" s="1" t="s">
        <v>40</v>
      </c>
      <c r="B1468" s="1" t="s">
        <v>41</v>
      </c>
      <c r="C1468" s="1" t="s">
        <v>43</v>
      </c>
      <c r="D1468" s="1" t="s">
        <v>1692</v>
      </c>
      <c r="E1468" s="1" t="s">
        <v>21</v>
      </c>
      <c r="F1468" s="1" t="s">
        <v>37</v>
      </c>
      <c r="G1468" s="2">
        <v>42610</v>
      </c>
      <c r="H1468">
        <v>238737905</v>
      </c>
      <c r="I1468" s="2">
        <v>42612</v>
      </c>
      <c r="J1468">
        <v>6706</v>
      </c>
      <c r="K1468">
        <v>651.21</v>
      </c>
      <c r="L1468">
        <v>524.96</v>
      </c>
      <c r="M1468" s="5">
        <v>4367014.26</v>
      </c>
      <c r="N1468">
        <v>3520381.76</v>
      </c>
      <c r="O1468">
        <v>846632.5</v>
      </c>
      <c r="P1468" s="6">
        <v>2016</v>
      </c>
      <c r="Q1468">
        <v>8</v>
      </c>
    </row>
    <row r="1469" spans="1:17" x14ac:dyDescent="0.2">
      <c r="A1469" s="1" t="s">
        <v>14</v>
      </c>
      <c r="B1469" s="1" t="s">
        <v>185</v>
      </c>
      <c r="C1469" s="1" t="s">
        <v>28</v>
      </c>
      <c r="D1469" s="1" t="s">
        <v>1693</v>
      </c>
      <c r="E1469" s="1" t="s">
        <v>21</v>
      </c>
      <c r="F1469" s="1" t="s">
        <v>37</v>
      </c>
      <c r="G1469" s="2">
        <v>40839</v>
      </c>
      <c r="H1469">
        <v>893557822</v>
      </c>
      <c r="I1469" s="2">
        <v>40886</v>
      </c>
      <c r="J1469">
        <v>2471</v>
      </c>
      <c r="K1469">
        <v>205.7</v>
      </c>
      <c r="L1469">
        <v>117.11</v>
      </c>
      <c r="M1469" s="5">
        <v>508284.7</v>
      </c>
      <c r="N1469">
        <v>289378.81</v>
      </c>
      <c r="O1469">
        <v>218905.89</v>
      </c>
      <c r="P1469" s="6">
        <v>2011</v>
      </c>
      <c r="Q1469">
        <v>10</v>
      </c>
    </row>
    <row r="1470" spans="1:17" x14ac:dyDescent="0.2">
      <c r="A1470" s="1" t="s">
        <v>14</v>
      </c>
      <c r="B1470" s="1" t="s">
        <v>220</v>
      </c>
      <c r="C1470" s="1" t="s">
        <v>79</v>
      </c>
      <c r="D1470" s="1" t="s">
        <v>1694</v>
      </c>
      <c r="E1470" s="1" t="s">
        <v>21</v>
      </c>
      <c r="F1470" s="1" t="s">
        <v>18</v>
      </c>
      <c r="G1470" s="2">
        <v>42087</v>
      </c>
      <c r="H1470">
        <v>190865838</v>
      </c>
      <c r="I1470" s="2">
        <v>42090</v>
      </c>
      <c r="J1470">
        <v>298</v>
      </c>
      <c r="K1470">
        <v>668.27</v>
      </c>
      <c r="L1470">
        <v>502.54</v>
      </c>
      <c r="M1470" s="5">
        <v>199144.46</v>
      </c>
      <c r="N1470">
        <v>149756.92000000001</v>
      </c>
      <c r="O1470">
        <v>49387.54</v>
      </c>
      <c r="P1470" s="6">
        <v>2015</v>
      </c>
      <c r="Q1470">
        <v>3</v>
      </c>
    </row>
    <row r="1471" spans="1:17" x14ac:dyDescent="0.2">
      <c r="A1471" s="1" t="s">
        <v>31</v>
      </c>
      <c r="B1471" s="1" t="s">
        <v>42</v>
      </c>
      <c r="C1471" s="1" t="s">
        <v>71</v>
      </c>
      <c r="D1471" s="1" t="s">
        <v>1695</v>
      </c>
      <c r="E1471" s="1" t="s">
        <v>17</v>
      </c>
      <c r="F1471" s="1" t="s">
        <v>22</v>
      </c>
      <c r="G1471" s="2">
        <v>42784</v>
      </c>
      <c r="H1471">
        <v>265085780</v>
      </c>
      <c r="I1471" s="2">
        <v>42824</v>
      </c>
      <c r="J1471">
        <v>3628</v>
      </c>
      <c r="K1471">
        <v>154.06</v>
      </c>
      <c r="L1471">
        <v>90.93</v>
      </c>
      <c r="M1471" s="5">
        <v>558929.68000000005</v>
      </c>
      <c r="N1471">
        <v>329894.03999999998</v>
      </c>
      <c r="O1471">
        <v>229035.64</v>
      </c>
      <c r="P1471" s="6">
        <v>2017</v>
      </c>
      <c r="Q1471">
        <v>2</v>
      </c>
    </row>
    <row r="1472" spans="1:17" x14ac:dyDescent="0.2">
      <c r="A1472" s="1" t="s">
        <v>26</v>
      </c>
      <c r="B1472" s="1" t="s">
        <v>183</v>
      </c>
      <c r="C1472" s="1" t="s">
        <v>16</v>
      </c>
      <c r="D1472" s="1" t="s">
        <v>1696</v>
      </c>
      <c r="E1472" s="1" t="s">
        <v>21</v>
      </c>
      <c r="F1472" s="1" t="s">
        <v>29</v>
      </c>
      <c r="G1472" s="2">
        <v>42516</v>
      </c>
      <c r="H1472">
        <v>170953977</v>
      </c>
      <c r="I1472" s="2">
        <v>42556</v>
      </c>
      <c r="J1472">
        <v>7936</v>
      </c>
      <c r="K1472">
        <v>255.28</v>
      </c>
      <c r="L1472">
        <v>159.41999999999999</v>
      </c>
      <c r="M1472" s="5">
        <v>2025902.0800000001</v>
      </c>
      <c r="N1472">
        <v>1265157.1200000001</v>
      </c>
      <c r="O1472">
        <v>760744.95999999996</v>
      </c>
      <c r="P1472" s="6">
        <v>2016</v>
      </c>
      <c r="Q1472">
        <v>5</v>
      </c>
    </row>
    <row r="1473" spans="1:17" x14ac:dyDescent="0.2">
      <c r="A1473" s="1" t="s">
        <v>26</v>
      </c>
      <c r="B1473" s="1" t="s">
        <v>141</v>
      </c>
      <c r="C1473" s="1" t="s">
        <v>36</v>
      </c>
      <c r="D1473" s="1" t="s">
        <v>1697</v>
      </c>
      <c r="E1473" s="1" t="s">
        <v>21</v>
      </c>
      <c r="F1473" s="1" t="s">
        <v>22</v>
      </c>
      <c r="G1473" s="2">
        <v>42639</v>
      </c>
      <c r="H1473">
        <v>833519256</v>
      </c>
      <c r="I1473" s="2">
        <v>42663</v>
      </c>
      <c r="J1473">
        <v>5725</v>
      </c>
      <c r="K1473">
        <v>109.28</v>
      </c>
      <c r="L1473">
        <v>35.840000000000003</v>
      </c>
      <c r="M1473" s="5">
        <v>625628</v>
      </c>
      <c r="N1473">
        <v>205184</v>
      </c>
      <c r="O1473">
        <v>420444</v>
      </c>
      <c r="P1473" s="6">
        <v>2016</v>
      </c>
      <c r="Q1473">
        <v>9</v>
      </c>
    </row>
    <row r="1474" spans="1:17" x14ac:dyDescent="0.2">
      <c r="A1474" s="1" t="s">
        <v>40</v>
      </c>
      <c r="B1474" s="1" t="s">
        <v>153</v>
      </c>
      <c r="C1474" s="1" t="s">
        <v>43</v>
      </c>
      <c r="D1474" s="1" t="s">
        <v>1698</v>
      </c>
      <c r="E1474" s="1" t="s">
        <v>21</v>
      </c>
      <c r="F1474" s="1" t="s">
        <v>29</v>
      </c>
      <c r="G1474" s="2">
        <v>42134</v>
      </c>
      <c r="H1474">
        <v>998142945</v>
      </c>
      <c r="I1474" s="2">
        <v>42161</v>
      </c>
      <c r="J1474">
        <v>1533</v>
      </c>
      <c r="K1474">
        <v>651.21</v>
      </c>
      <c r="L1474">
        <v>524.96</v>
      </c>
      <c r="M1474" s="5">
        <v>998304.93</v>
      </c>
      <c r="N1474">
        <v>804763.68</v>
      </c>
      <c r="O1474">
        <v>193541.25</v>
      </c>
      <c r="P1474" s="6">
        <v>2015</v>
      </c>
      <c r="Q1474">
        <v>5</v>
      </c>
    </row>
    <row r="1475" spans="1:17" x14ac:dyDescent="0.2">
      <c r="A1475" s="1" t="s">
        <v>23</v>
      </c>
      <c r="B1475" s="1" t="s">
        <v>52</v>
      </c>
      <c r="C1475" s="1" t="s">
        <v>36</v>
      </c>
      <c r="D1475" s="1" t="s">
        <v>1699</v>
      </c>
      <c r="E1475" s="1" t="s">
        <v>17</v>
      </c>
      <c r="F1475" s="1" t="s">
        <v>37</v>
      </c>
      <c r="G1475" s="2">
        <v>41753</v>
      </c>
      <c r="H1475">
        <v>380498874</v>
      </c>
      <c r="I1475" s="2">
        <v>41772</v>
      </c>
      <c r="J1475">
        <v>6927</v>
      </c>
      <c r="K1475">
        <v>109.28</v>
      </c>
      <c r="L1475">
        <v>35.840000000000003</v>
      </c>
      <c r="M1475" s="5">
        <v>756982.56</v>
      </c>
      <c r="N1475">
        <v>248263.67999999999</v>
      </c>
      <c r="O1475">
        <v>508718.88</v>
      </c>
      <c r="P1475" s="6">
        <v>2014</v>
      </c>
      <c r="Q1475">
        <v>4</v>
      </c>
    </row>
    <row r="1476" spans="1:17" x14ac:dyDescent="0.2">
      <c r="A1476" s="1" t="s">
        <v>40</v>
      </c>
      <c r="B1476" s="1" t="s">
        <v>213</v>
      </c>
      <c r="C1476" s="1" t="s">
        <v>50</v>
      </c>
      <c r="D1476" s="1" t="s">
        <v>1700</v>
      </c>
      <c r="E1476" s="1" t="s">
        <v>21</v>
      </c>
      <c r="F1476" s="1" t="s">
        <v>22</v>
      </c>
      <c r="G1476" s="2">
        <v>42638</v>
      </c>
      <c r="H1476">
        <v>116573369</v>
      </c>
      <c r="I1476" s="2">
        <v>42677</v>
      </c>
      <c r="J1476">
        <v>5505</v>
      </c>
      <c r="K1476">
        <v>421.89</v>
      </c>
      <c r="L1476">
        <v>364.69</v>
      </c>
      <c r="M1476" s="5">
        <v>2322504.4500000002</v>
      </c>
      <c r="N1476">
        <v>2007618.45</v>
      </c>
      <c r="O1476">
        <v>314886</v>
      </c>
      <c r="P1476" s="6">
        <v>2016</v>
      </c>
      <c r="Q1476">
        <v>9</v>
      </c>
    </row>
    <row r="1477" spans="1:17" x14ac:dyDescent="0.2">
      <c r="A1477" s="1" t="s">
        <v>40</v>
      </c>
      <c r="B1477" s="1" t="s">
        <v>69</v>
      </c>
      <c r="C1477" s="1" t="s">
        <v>59</v>
      </c>
      <c r="D1477" s="1" t="s">
        <v>1701</v>
      </c>
      <c r="E1477" s="1" t="s">
        <v>21</v>
      </c>
      <c r="F1477" s="1" t="s">
        <v>22</v>
      </c>
      <c r="G1477" s="2">
        <v>42170</v>
      </c>
      <c r="H1477">
        <v>512665259</v>
      </c>
      <c r="I1477" s="2">
        <v>42177</v>
      </c>
      <c r="J1477">
        <v>7898</v>
      </c>
      <c r="K1477">
        <v>9.33</v>
      </c>
      <c r="L1477">
        <v>6.92</v>
      </c>
      <c r="M1477" s="5">
        <v>73688.34</v>
      </c>
      <c r="N1477">
        <v>54654.16</v>
      </c>
      <c r="O1477">
        <v>19034.18</v>
      </c>
      <c r="P1477" s="6">
        <v>2015</v>
      </c>
      <c r="Q1477">
        <v>6</v>
      </c>
    </row>
    <row r="1478" spans="1:17" x14ac:dyDescent="0.2">
      <c r="A1478" s="1" t="s">
        <v>23</v>
      </c>
      <c r="B1478" s="1" t="s">
        <v>70</v>
      </c>
      <c r="C1478" s="1" t="s">
        <v>33</v>
      </c>
      <c r="D1478" s="1" t="s">
        <v>1702</v>
      </c>
      <c r="E1478" s="1" t="s">
        <v>21</v>
      </c>
      <c r="F1478" s="1" t="s">
        <v>18</v>
      </c>
      <c r="G1478" s="2">
        <v>40884</v>
      </c>
      <c r="H1478">
        <v>595385873</v>
      </c>
      <c r="I1478" s="2">
        <v>40898</v>
      </c>
      <c r="J1478">
        <v>6765</v>
      </c>
      <c r="K1478">
        <v>81.73</v>
      </c>
      <c r="L1478">
        <v>56.67</v>
      </c>
      <c r="M1478" s="5">
        <v>552903.44999999995</v>
      </c>
      <c r="N1478">
        <v>383372.55</v>
      </c>
      <c r="O1478">
        <v>169530.9</v>
      </c>
      <c r="P1478" s="6">
        <v>2011</v>
      </c>
      <c r="Q1478">
        <v>12</v>
      </c>
    </row>
    <row r="1479" spans="1:17" x14ac:dyDescent="0.2">
      <c r="A1479" s="1" t="s">
        <v>23</v>
      </c>
      <c r="B1479" s="1" t="s">
        <v>70</v>
      </c>
      <c r="C1479" s="1" t="s">
        <v>28</v>
      </c>
      <c r="D1479" s="1" t="s">
        <v>1703</v>
      </c>
      <c r="E1479" s="1" t="s">
        <v>17</v>
      </c>
      <c r="F1479" s="1" t="s">
        <v>29</v>
      </c>
      <c r="G1479" s="2">
        <v>41090</v>
      </c>
      <c r="H1479">
        <v>361659038</v>
      </c>
      <c r="I1479" s="2">
        <v>41124</v>
      </c>
      <c r="J1479">
        <v>1801</v>
      </c>
      <c r="K1479">
        <v>205.7</v>
      </c>
      <c r="L1479">
        <v>117.11</v>
      </c>
      <c r="M1479" s="5">
        <v>370465.7</v>
      </c>
      <c r="N1479">
        <v>210915.11</v>
      </c>
      <c r="O1479">
        <v>159550.59</v>
      </c>
      <c r="P1479" s="6">
        <v>2012</v>
      </c>
      <c r="Q1479">
        <v>6</v>
      </c>
    </row>
    <row r="1480" spans="1:17" x14ac:dyDescent="0.2">
      <c r="A1480" s="1" t="s">
        <v>23</v>
      </c>
      <c r="B1480" s="1" t="s">
        <v>147</v>
      </c>
      <c r="C1480" s="1" t="s">
        <v>16</v>
      </c>
      <c r="D1480" s="1" t="s">
        <v>1704</v>
      </c>
      <c r="E1480" s="1" t="s">
        <v>17</v>
      </c>
      <c r="F1480" s="1" t="s">
        <v>29</v>
      </c>
      <c r="G1480" s="2">
        <v>42718</v>
      </c>
      <c r="H1480">
        <v>328721082</v>
      </c>
      <c r="I1480" s="2">
        <v>42722</v>
      </c>
      <c r="J1480">
        <v>4728</v>
      </c>
      <c r="K1480">
        <v>255.28</v>
      </c>
      <c r="L1480">
        <v>159.41999999999999</v>
      </c>
      <c r="M1480" s="5">
        <v>1206963.8400000001</v>
      </c>
      <c r="N1480">
        <v>753737.76</v>
      </c>
      <c r="O1480">
        <v>453226.08</v>
      </c>
      <c r="P1480" s="6">
        <v>2016</v>
      </c>
      <c r="Q1480">
        <v>12</v>
      </c>
    </row>
    <row r="1481" spans="1:17" x14ac:dyDescent="0.2">
      <c r="A1481" s="1" t="s">
        <v>23</v>
      </c>
      <c r="B1481" s="1" t="s">
        <v>138</v>
      </c>
      <c r="C1481" s="1" t="s">
        <v>36</v>
      </c>
      <c r="D1481" s="1" t="s">
        <v>1705</v>
      </c>
      <c r="E1481" s="1" t="s">
        <v>21</v>
      </c>
      <c r="F1481" s="1" t="s">
        <v>37</v>
      </c>
      <c r="G1481" s="2">
        <v>41939</v>
      </c>
      <c r="H1481">
        <v>184120833</v>
      </c>
      <c r="I1481" s="2">
        <v>41943</v>
      </c>
      <c r="J1481">
        <v>4301</v>
      </c>
      <c r="K1481">
        <v>109.28</v>
      </c>
      <c r="L1481">
        <v>35.840000000000003</v>
      </c>
      <c r="M1481" s="5">
        <v>470013.28</v>
      </c>
      <c r="N1481">
        <v>154147.84</v>
      </c>
      <c r="O1481">
        <v>315865.44</v>
      </c>
      <c r="P1481" s="6">
        <v>2014</v>
      </c>
      <c r="Q1481">
        <v>10</v>
      </c>
    </row>
    <row r="1482" spans="1:17" x14ac:dyDescent="0.2">
      <c r="A1482" s="1" t="s">
        <v>26</v>
      </c>
      <c r="B1482" s="1" t="s">
        <v>122</v>
      </c>
      <c r="C1482" s="1" t="s">
        <v>50</v>
      </c>
      <c r="D1482" s="1" t="s">
        <v>1706</v>
      </c>
      <c r="E1482" s="1" t="s">
        <v>17</v>
      </c>
      <c r="F1482" s="1" t="s">
        <v>37</v>
      </c>
      <c r="G1482" s="2">
        <v>40845</v>
      </c>
      <c r="H1482">
        <v>135719621</v>
      </c>
      <c r="I1482" s="2">
        <v>40869</v>
      </c>
      <c r="J1482">
        <v>1307</v>
      </c>
      <c r="K1482">
        <v>421.89</v>
      </c>
      <c r="L1482">
        <v>364.69</v>
      </c>
      <c r="M1482" s="5">
        <v>551410.23</v>
      </c>
      <c r="N1482">
        <v>476649.83</v>
      </c>
      <c r="O1482">
        <v>74760.399999999994</v>
      </c>
      <c r="P1482" s="6">
        <v>2011</v>
      </c>
      <c r="Q1482">
        <v>10</v>
      </c>
    </row>
    <row r="1483" spans="1:17" x14ac:dyDescent="0.2">
      <c r="A1483" s="1" t="s">
        <v>34</v>
      </c>
      <c r="B1483" s="1" t="s">
        <v>85</v>
      </c>
      <c r="C1483" s="1" t="s">
        <v>33</v>
      </c>
      <c r="D1483" s="1" t="s">
        <v>1707</v>
      </c>
      <c r="E1483" s="1" t="s">
        <v>21</v>
      </c>
      <c r="F1483" s="1" t="s">
        <v>22</v>
      </c>
      <c r="G1483" s="2">
        <v>40535</v>
      </c>
      <c r="H1483">
        <v>461691272</v>
      </c>
      <c r="I1483" s="2">
        <v>40576</v>
      </c>
      <c r="J1483">
        <v>3562</v>
      </c>
      <c r="K1483">
        <v>81.73</v>
      </c>
      <c r="L1483">
        <v>56.67</v>
      </c>
      <c r="M1483" s="5">
        <v>291122.26</v>
      </c>
      <c r="N1483">
        <v>201858.54</v>
      </c>
      <c r="O1483">
        <v>89263.72</v>
      </c>
      <c r="P1483" s="6">
        <v>2010</v>
      </c>
      <c r="Q1483">
        <v>12</v>
      </c>
    </row>
    <row r="1484" spans="1:17" x14ac:dyDescent="0.2">
      <c r="A1484" s="1" t="s">
        <v>26</v>
      </c>
      <c r="B1484" s="1" t="s">
        <v>143</v>
      </c>
      <c r="C1484" s="1" t="s">
        <v>20</v>
      </c>
      <c r="D1484" s="1" t="s">
        <v>1708</v>
      </c>
      <c r="E1484" s="1" t="s">
        <v>21</v>
      </c>
      <c r="F1484" s="1" t="s">
        <v>18</v>
      </c>
      <c r="G1484" s="2">
        <v>42496</v>
      </c>
      <c r="H1484">
        <v>160522115</v>
      </c>
      <c r="I1484" s="2">
        <v>42543</v>
      </c>
      <c r="J1484">
        <v>916</v>
      </c>
      <c r="K1484">
        <v>152.58000000000001</v>
      </c>
      <c r="L1484">
        <v>97.44</v>
      </c>
      <c r="M1484" s="5">
        <v>139763.28</v>
      </c>
      <c r="N1484">
        <v>89255.039999999994</v>
      </c>
      <c r="O1484">
        <v>50508.24</v>
      </c>
      <c r="P1484" s="6">
        <v>2016</v>
      </c>
      <c r="Q1484">
        <v>5</v>
      </c>
    </row>
    <row r="1485" spans="1:17" x14ac:dyDescent="0.2">
      <c r="A1485" s="1" t="s">
        <v>26</v>
      </c>
      <c r="B1485" s="1" t="s">
        <v>141</v>
      </c>
      <c r="C1485" s="1" t="s">
        <v>50</v>
      </c>
      <c r="D1485" s="1" t="s">
        <v>1709</v>
      </c>
      <c r="E1485" s="1" t="s">
        <v>17</v>
      </c>
      <c r="F1485" s="1" t="s">
        <v>37</v>
      </c>
      <c r="G1485" s="2">
        <v>41687</v>
      </c>
      <c r="H1485">
        <v>101010978</v>
      </c>
      <c r="I1485" s="2">
        <v>41710</v>
      </c>
      <c r="J1485">
        <v>248</v>
      </c>
      <c r="K1485">
        <v>421.89</v>
      </c>
      <c r="L1485">
        <v>364.69</v>
      </c>
      <c r="M1485" s="5">
        <v>104628.72</v>
      </c>
      <c r="N1485">
        <v>90443.12</v>
      </c>
      <c r="O1485">
        <v>14185.6</v>
      </c>
      <c r="P1485" s="6">
        <v>2014</v>
      </c>
      <c r="Q1485">
        <v>2</v>
      </c>
    </row>
    <row r="1486" spans="1:17" x14ac:dyDescent="0.2">
      <c r="A1486" s="1" t="s">
        <v>31</v>
      </c>
      <c r="B1486" s="1" t="s">
        <v>100</v>
      </c>
      <c r="C1486" s="1" t="s">
        <v>71</v>
      </c>
      <c r="D1486" s="1" t="s">
        <v>1710</v>
      </c>
      <c r="E1486" s="1" t="s">
        <v>17</v>
      </c>
      <c r="F1486" s="1" t="s">
        <v>18</v>
      </c>
      <c r="G1486" s="2">
        <v>41758</v>
      </c>
      <c r="H1486">
        <v>772269189</v>
      </c>
      <c r="I1486" s="2">
        <v>41771</v>
      </c>
      <c r="J1486">
        <v>469</v>
      </c>
      <c r="K1486">
        <v>154.06</v>
      </c>
      <c r="L1486">
        <v>90.93</v>
      </c>
      <c r="M1486" s="5">
        <v>72254.14</v>
      </c>
      <c r="N1486">
        <v>42646.17</v>
      </c>
      <c r="O1486">
        <v>29607.97</v>
      </c>
      <c r="P1486" s="6">
        <v>2014</v>
      </c>
      <c r="Q1486">
        <v>4</v>
      </c>
    </row>
    <row r="1487" spans="1:17" x14ac:dyDescent="0.2">
      <c r="A1487" s="1" t="s">
        <v>23</v>
      </c>
      <c r="B1487" s="1" t="s">
        <v>116</v>
      </c>
      <c r="C1487" s="1" t="s">
        <v>71</v>
      </c>
      <c r="D1487" s="1" t="s">
        <v>1711</v>
      </c>
      <c r="E1487" s="1" t="s">
        <v>21</v>
      </c>
      <c r="F1487" s="1" t="s">
        <v>37</v>
      </c>
      <c r="G1487" s="2">
        <v>42596</v>
      </c>
      <c r="H1487">
        <v>933720576</v>
      </c>
      <c r="I1487" s="2">
        <v>42644</v>
      </c>
      <c r="J1487">
        <v>7523</v>
      </c>
      <c r="K1487">
        <v>154.06</v>
      </c>
      <c r="L1487">
        <v>90.93</v>
      </c>
      <c r="M1487" s="5">
        <v>1158993.3799999999</v>
      </c>
      <c r="N1487">
        <v>684066.39</v>
      </c>
      <c r="O1487">
        <v>474926.99</v>
      </c>
      <c r="P1487" s="6">
        <v>2016</v>
      </c>
      <c r="Q1487">
        <v>8</v>
      </c>
    </row>
    <row r="1488" spans="1:17" x14ac:dyDescent="0.2">
      <c r="A1488" s="1" t="s">
        <v>23</v>
      </c>
      <c r="B1488" s="1" t="s">
        <v>105</v>
      </c>
      <c r="C1488" s="1" t="s">
        <v>45</v>
      </c>
      <c r="D1488" s="1" t="s">
        <v>1712</v>
      </c>
      <c r="E1488" s="1" t="s">
        <v>17</v>
      </c>
      <c r="F1488" s="1" t="s">
        <v>37</v>
      </c>
      <c r="G1488" s="2">
        <v>41712</v>
      </c>
      <c r="H1488">
        <v>765101468</v>
      </c>
      <c r="I1488" s="2">
        <v>41735</v>
      </c>
      <c r="J1488">
        <v>9382</v>
      </c>
      <c r="K1488">
        <v>437.2</v>
      </c>
      <c r="L1488">
        <v>263.33</v>
      </c>
      <c r="M1488" s="5">
        <v>4101810.4</v>
      </c>
      <c r="N1488">
        <v>2470562.06</v>
      </c>
      <c r="O1488">
        <v>1631248.34</v>
      </c>
      <c r="P1488" s="6">
        <v>2014</v>
      </c>
      <c r="Q1488">
        <v>3</v>
      </c>
    </row>
    <row r="1489" spans="1:17" x14ac:dyDescent="0.2">
      <c r="A1489" s="1" t="s">
        <v>23</v>
      </c>
      <c r="B1489" s="1" t="s">
        <v>132</v>
      </c>
      <c r="C1489" s="1" t="s">
        <v>79</v>
      </c>
      <c r="D1489" s="1" t="s">
        <v>1713</v>
      </c>
      <c r="E1489" s="1" t="s">
        <v>21</v>
      </c>
      <c r="F1489" s="1" t="s">
        <v>18</v>
      </c>
      <c r="G1489" s="2">
        <v>41155</v>
      </c>
      <c r="H1489">
        <v>516460692</v>
      </c>
      <c r="I1489" s="2">
        <v>41176</v>
      </c>
      <c r="J1489">
        <v>1051</v>
      </c>
      <c r="K1489">
        <v>668.27</v>
      </c>
      <c r="L1489">
        <v>502.54</v>
      </c>
      <c r="M1489" s="5">
        <v>702351.77</v>
      </c>
      <c r="N1489">
        <v>528169.54</v>
      </c>
      <c r="O1489">
        <v>174182.23</v>
      </c>
      <c r="P1489" s="6">
        <v>2012</v>
      </c>
      <c r="Q1489">
        <v>9</v>
      </c>
    </row>
    <row r="1490" spans="1:17" x14ac:dyDescent="0.2">
      <c r="A1490" s="1" t="s">
        <v>26</v>
      </c>
      <c r="B1490" s="1" t="s">
        <v>27</v>
      </c>
      <c r="C1490" s="1" t="s">
        <v>59</v>
      </c>
      <c r="D1490" s="1" t="s">
        <v>1714</v>
      </c>
      <c r="E1490" s="1" t="s">
        <v>17</v>
      </c>
      <c r="F1490" s="1" t="s">
        <v>29</v>
      </c>
      <c r="G1490" s="2">
        <v>40597</v>
      </c>
      <c r="H1490">
        <v>958159577</v>
      </c>
      <c r="I1490" s="2">
        <v>40637</v>
      </c>
      <c r="J1490">
        <v>9566</v>
      </c>
      <c r="K1490">
        <v>9.33</v>
      </c>
      <c r="L1490">
        <v>6.92</v>
      </c>
      <c r="M1490" s="5">
        <v>89250.78</v>
      </c>
      <c r="N1490">
        <v>66196.72</v>
      </c>
      <c r="O1490">
        <v>23054.06</v>
      </c>
      <c r="P1490" s="6">
        <v>2011</v>
      </c>
      <c r="Q1490">
        <v>2</v>
      </c>
    </row>
    <row r="1491" spans="1:17" x14ac:dyDescent="0.2">
      <c r="A1491" s="1" t="s">
        <v>26</v>
      </c>
      <c r="B1491" s="1" t="s">
        <v>203</v>
      </c>
      <c r="C1491" s="1" t="s">
        <v>79</v>
      </c>
      <c r="D1491" s="1" t="s">
        <v>1715</v>
      </c>
      <c r="E1491" s="1" t="s">
        <v>21</v>
      </c>
      <c r="F1491" s="1" t="s">
        <v>37</v>
      </c>
      <c r="G1491" s="2">
        <v>41481</v>
      </c>
      <c r="H1491">
        <v>230871951</v>
      </c>
      <c r="I1491" s="2">
        <v>41494</v>
      </c>
      <c r="J1491">
        <v>8996</v>
      </c>
      <c r="K1491">
        <v>668.27</v>
      </c>
      <c r="L1491">
        <v>502.54</v>
      </c>
      <c r="M1491" s="5">
        <v>6011756.9199999999</v>
      </c>
      <c r="N1491">
        <v>4520849.84</v>
      </c>
      <c r="O1491">
        <v>1490907.08</v>
      </c>
      <c r="P1491" s="6">
        <v>2013</v>
      </c>
      <c r="Q1491">
        <v>7</v>
      </c>
    </row>
    <row r="1492" spans="1:17" x14ac:dyDescent="0.2">
      <c r="A1492" s="1" t="s">
        <v>40</v>
      </c>
      <c r="B1492" s="1" t="s">
        <v>221</v>
      </c>
      <c r="C1492" s="1" t="s">
        <v>59</v>
      </c>
      <c r="D1492" s="1" t="s">
        <v>1716</v>
      </c>
      <c r="E1492" s="1" t="s">
        <v>17</v>
      </c>
      <c r="F1492" s="1" t="s">
        <v>18</v>
      </c>
      <c r="G1492" s="2">
        <v>42875</v>
      </c>
      <c r="H1492">
        <v>595584142</v>
      </c>
      <c r="I1492" s="2">
        <v>42915</v>
      </c>
      <c r="J1492">
        <v>5438</v>
      </c>
      <c r="K1492">
        <v>9.33</v>
      </c>
      <c r="L1492">
        <v>6.92</v>
      </c>
      <c r="M1492" s="5">
        <v>50736.54</v>
      </c>
      <c r="N1492">
        <v>37630.959999999999</v>
      </c>
      <c r="O1492">
        <v>13105.58</v>
      </c>
      <c r="P1492" s="6">
        <v>2017</v>
      </c>
      <c r="Q1492">
        <v>5</v>
      </c>
    </row>
    <row r="1493" spans="1:17" x14ac:dyDescent="0.2">
      <c r="A1493" s="1" t="s">
        <v>23</v>
      </c>
      <c r="B1493" s="1" t="s">
        <v>103</v>
      </c>
      <c r="C1493" s="1" t="s">
        <v>50</v>
      </c>
      <c r="D1493" s="1" t="s">
        <v>1717</v>
      </c>
      <c r="E1493" s="1" t="s">
        <v>21</v>
      </c>
      <c r="F1493" s="1" t="s">
        <v>37</v>
      </c>
      <c r="G1493" s="2">
        <v>42850</v>
      </c>
      <c r="H1493">
        <v>783594977</v>
      </c>
      <c r="I1493" s="2">
        <v>42856</v>
      </c>
      <c r="J1493">
        <v>2022</v>
      </c>
      <c r="K1493">
        <v>421.89</v>
      </c>
      <c r="L1493">
        <v>364.69</v>
      </c>
      <c r="M1493" s="5">
        <v>853061.58</v>
      </c>
      <c r="N1493">
        <v>737403.18</v>
      </c>
      <c r="O1493">
        <v>115658.4</v>
      </c>
      <c r="P1493" s="6">
        <v>2017</v>
      </c>
      <c r="Q1493">
        <v>4</v>
      </c>
    </row>
    <row r="1494" spans="1:17" x14ac:dyDescent="0.2">
      <c r="A1494" s="1" t="s">
        <v>26</v>
      </c>
      <c r="B1494" s="1" t="s">
        <v>183</v>
      </c>
      <c r="C1494" s="1" t="s">
        <v>33</v>
      </c>
      <c r="D1494" s="1" t="s">
        <v>1718</v>
      </c>
      <c r="E1494" s="1" t="s">
        <v>17</v>
      </c>
      <c r="F1494" s="1" t="s">
        <v>29</v>
      </c>
      <c r="G1494" s="2">
        <v>42635</v>
      </c>
      <c r="H1494">
        <v>946515786</v>
      </c>
      <c r="I1494" s="2">
        <v>42647</v>
      </c>
      <c r="J1494">
        <v>3910</v>
      </c>
      <c r="K1494">
        <v>81.73</v>
      </c>
      <c r="L1494">
        <v>56.67</v>
      </c>
      <c r="M1494" s="5">
        <v>319564.3</v>
      </c>
      <c r="N1494">
        <v>221579.7</v>
      </c>
      <c r="O1494">
        <v>97984.6</v>
      </c>
      <c r="P1494" s="6">
        <v>2016</v>
      </c>
      <c r="Q1494">
        <v>9</v>
      </c>
    </row>
    <row r="1495" spans="1:17" x14ac:dyDescent="0.2">
      <c r="A1495" s="1" t="s">
        <v>23</v>
      </c>
      <c r="B1495" s="1" t="s">
        <v>217</v>
      </c>
      <c r="C1495" s="1" t="s">
        <v>20</v>
      </c>
      <c r="D1495" s="1" t="s">
        <v>1719</v>
      </c>
      <c r="E1495" s="1" t="s">
        <v>17</v>
      </c>
      <c r="F1495" s="1" t="s">
        <v>29</v>
      </c>
      <c r="G1495" s="2">
        <v>42463</v>
      </c>
      <c r="H1495">
        <v>406270396</v>
      </c>
      <c r="I1495" s="2">
        <v>42509</v>
      </c>
      <c r="J1495">
        <v>3293</v>
      </c>
      <c r="K1495">
        <v>152.58000000000001</v>
      </c>
      <c r="L1495">
        <v>97.44</v>
      </c>
      <c r="M1495" s="5">
        <v>502445.94</v>
      </c>
      <c r="N1495">
        <v>320869.92</v>
      </c>
      <c r="O1495">
        <v>181576.02</v>
      </c>
      <c r="P1495" s="6">
        <v>2016</v>
      </c>
      <c r="Q1495">
        <v>4</v>
      </c>
    </row>
    <row r="1496" spans="1:17" x14ac:dyDescent="0.2">
      <c r="A1496" s="1" t="s">
        <v>23</v>
      </c>
      <c r="B1496" s="1" t="s">
        <v>147</v>
      </c>
      <c r="C1496" s="1" t="s">
        <v>71</v>
      </c>
      <c r="D1496" s="1" t="s">
        <v>1720</v>
      </c>
      <c r="E1496" s="1" t="s">
        <v>17</v>
      </c>
      <c r="F1496" s="1" t="s">
        <v>29</v>
      </c>
      <c r="G1496" s="2">
        <v>40191</v>
      </c>
      <c r="H1496">
        <v>805095136</v>
      </c>
      <c r="I1496" s="2">
        <v>40198</v>
      </c>
      <c r="J1496">
        <v>4396</v>
      </c>
      <c r="K1496">
        <v>154.06</v>
      </c>
      <c r="L1496">
        <v>90.93</v>
      </c>
      <c r="M1496" s="5">
        <v>677247.76</v>
      </c>
      <c r="N1496">
        <v>399728.28</v>
      </c>
      <c r="O1496">
        <v>277519.48</v>
      </c>
      <c r="P1496" s="6">
        <v>2010</v>
      </c>
      <c r="Q1496">
        <v>1</v>
      </c>
    </row>
    <row r="1497" spans="1:17" x14ac:dyDescent="0.2">
      <c r="A1497" s="1" t="s">
        <v>26</v>
      </c>
      <c r="B1497" s="1" t="s">
        <v>129</v>
      </c>
      <c r="C1497" s="1" t="s">
        <v>59</v>
      </c>
      <c r="D1497" s="1" t="s">
        <v>1721</v>
      </c>
      <c r="E1497" s="1" t="s">
        <v>21</v>
      </c>
      <c r="F1497" s="1" t="s">
        <v>18</v>
      </c>
      <c r="G1497" s="2">
        <v>40980</v>
      </c>
      <c r="H1497">
        <v>255538833</v>
      </c>
      <c r="I1497" s="2">
        <v>41017</v>
      </c>
      <c r="J1497">
        <v>8474</v>
      </c>
      <c r="K1497">
        <v>9.33</v>
      </c>
      <c r="L1497">
        <v>6.92</v>
      </c>
      <c r="M1497" s="5">
        <v>79062.42</v>
      </c>
      <c r="N1497">
        <v>58640.08</v>
      </c>
      <c r="O1497">
        <v>20422.34</v>
      </c>
      <c r="P1497" s="6">
        <v>2012</v>
      </c>
      <c r="Q1497">
        <v>3</v>
      </c>
    </row>
    <row r="1498" spans="1:17" x14ac:dyDescent="0.2">
      <c r="A1498" s="1" t="s">
        <v>40</v>
      </c>
      <c r="B1498" s="1" t="s">
        <v>140</v>
      </c>
      <c r="C1498" s="1" t="s">
        <v>43</v>
      </c>
      <c r="D1498" s="1" t="s">
        <v>1722</v>
      </c>
      <c r="E1498" s="1" t="s">
        <v>17</v>
      </c>
      <c r="F1498" s="1" t="s">
        <v>22</v>
      </c>
      <c r="G1498" s="2">
        <v>42080</v>
      </c>
      <c r="H1498">
        <v>990462815</v>
      </c>
      <c r="I1498" s="2">
        <v>42118</v>
      </c>
      <c r="J1498">
        <v>8812</v>
      </c>
      <c r="K1498">
        <v>651.21</v>
      </c>
      <c r="L1498">
        <v>524.96</v>
      </c>
      <c r="M1498" s="5">
        <v>5738462.5199999996</v>
      </c>
      <c r="N1498">
        <v>4625947.5199999996</v>
      </c>
      <c r="O1498">
        <v>1112515</v>
      </c>
      <c r="P1498" s="6">
        <v>2015</v>
      </c>
      <c r="Q1498">
        <v>3</v>
      </c>
    </row>
    <row r="1499" spans="1:17" x14ac:dyDescent="0.2">
      <c r="A1499" s="1" t="s">
        <v>34</v>
      </c>
      <c r="B1499" s="1" t="s">
        <v>68</v>
      </c>
      <c r="C1499" s="1" t="s">
        <v>16</v>
      </c>
      <c r="D1499" s="1" t="s">
        <v>1723</v>
      </c>
      <c r="E1499" s="1" t="s">
        <v>21</v>
      </c>
      <c r="F1499" s="1" t="s">
        <v>18</v>
      </c>
      <c r="G1499" s="2">
        <v>42516</v>
      </c>
      <c r="H1499">
        <v>813040912</v>
      </c>
      <c r="I1499" s="2">
        <v>42516</v>
      </c>
      <c r="J1499">
        <v>5728</v>
      </c>
      <c r="K1499">
        <v>255.28</v>
      </c>
      <c r="L1499">
        <v>159.41999999999999</v>
      </c>
      <c r="M1499" s="5">
        <v>1462243.84</v>
      </c>
      <c r="N1499">
        <v>913157.76</v>
      </c>
      <c r="O1499">
        <v>549086.07999999996</v>
      </c>
      <c r="P1499" s="6">
        <v>2016</v>
      </c>
      <c r="Q1499">
        <v>5</v>
      </c>
    </row>
    <row r="1500" spans="1:17" x14ac:dyDescent="0.2">
      <c r="A1500" s="1" t="s">
        <v>40</v>
      </c>
      <c r="B1500" s="1" t="s">
        <v>136</v>
      </c>
      <c r="C1500" s="1" t="s">
        <v>33</v>
      </c>
      <c r="D1500" s="1" t="s">
        <v>1724</v>
      </c>
      <c r="E1500" s="1" t="s">
        <v>17</v>
      </c>
      <c r="F1500" s="1" t="s">
        <v>22</v>
      </c>
      <c r="G1500" s="2">
        <v>41701</v>
      </c>
      <c r="H1500">
        <v>746759450</v>
      </c>
      <c r="I1500" s="2">
        <v>41732</v>
      </c>
      <c r="J1500">
        <v>1571</v>
      </c>
      <c r="K1500">
        <v>81.73</v>
      </c>
      <c r="L1500">
        <v>56.67</v>
      </c>
      <c r="M1500" s="5">
        <v>128397.83</v>
      </c>
      <c r="N1500">
        <v>89028.57</v>
      </c>
      <c r="O1500">
        <v>39369.26</v>
      </c>
      <c r="P1500" s="6">
        <v>2014</v>
      </c>
      <c r="Q1500">
        <v>3</v>
      </c>
    </row>
    <row r="1501" spans="1:17" x14ac:dyDescent="0.2">
      <c r="A1501" s="1" t="s">
        <v>23</v>
      </c>
      <c r="B1501" s="1" t="s">
        <v>118</v>
      </c>
      <c r="C1501" s="1" t="s">
        <v>28</v>
      </c>
      <c r="D1501" s="1" t="s">
        <v>1725</v>
      </c>
      <c r="E1501" s="1" t="s">
        <v>17</v>
      </c>
      <c r="F1501" s="1" t="s">
        <v>18</v>
      </c>
      <c r="G1501" s="2">
        <v>40817</v>
      </c>
      <c r="H1501">
        <v>985417258</v>
      </c>
      <c r="I1501" s="2">
        <v>40837</v>
      </c>
      <c r="J1501">
        <v>5720</v>
      </c>
      <c r="K1501">
        <v>205.7</v>
      </c>
      <c r="L1501">
        <v>117.11</v>
      </c>
      <c r="M1501" s="5">
        <v>1176604</v>
      </c>
      <c r="N1501">
        <v>669869.19999999995</v>
      </c>
      <c r="O1501">
        <v>506734.8</v>
      </c>
      <c r="P1501" s="6">
        <v>2011</v>
      </c>
      <c r="Q1501">
        <v>10</v>
      </c>
    </row>
    <row r="1502" spans="1:17" x14ac:dyDescent="0.2">
      <c r="A1502" s="1" t="s">
        <v>23</v>
      </c>
      <c r="B1502" s="1" t="s">
        <v>106</v>
      </c>
      <c r="C1502" s="1" t="s">
        <v>28</v>
      </c>
      <c r="D1502" s="1" t="s">
        <v>1726</v>
      </c>
      <c r="E1502" s="1" t="s">
        <v>21</v>
      </c>
      <c r="F1502" s="1" t="s">
        <v>18</v>
      </c>
      <c r="G1502" s="2">
        <v>41440</v>
      </c>
      <c r="H1502">
        <v>443125665</v>
      </c>
      <c r="I1502" s="2">
        <v>41464</v>
      </c>
      <c r="J1502">
        <v>9586</v>
      </c>
      <c r="K1502">
        <v>205.7</v>
      </c>
      <c r="L1502">
        <v>117.11</v>
      </c>
      <c r="M1502" s="5">
        <v>1971840.2</v>
      </c>
      <c r="N1502">
        <v>1122616.46</v>
      </c>
      <c r="O1502">
        <v>849223.74</v>
      </c>
      <c r="P1502" s="6">
        <v>2013</v>
      </c>
      <c r="Q1502">
        <v>6</v>
      </c>
    </row>
    <row r="1503" spans="1:17" x14ac:dyDescent="0.2">
      <c r="A1503" s="1" t="s">
        <v>40</v>
      </c>
      <c r="B1503" s="1" t="s">
        <v>139</v>
      </c>
      <c r="C1503" s="1" t="s">
        <v>71</v>
      </c>
      <c r="D1503" s="1" t="s">
        <v>1727</v>
      </c>
      <c r="E1503" s="1" t="s">
        <v>21</v>
      </c>
      <c r="F1503" s="1" t="s">
        <v>22</v>
      </c>
      <c r="G1503" s="2">
        <v>41382</v>
      </c>
      <c r="H1503">
        <v>804308497</v>
      </c>
      <c r="I1503" s="2">
        <v>41421</v>
      </c>
      <c r="J1503">
        <v>1613</v>
      </c>
      <c r="K1503">
        <v>154.06</v>
      </c>
      <c r="L1503">
        <v>90.93</v>
      </c>
      <c r="M1503" s="5">
        <v>248498.78</v>
      </c>
      <c r="N1503">
        <v>146670.09</v>
      </c>
      <c r="O1503">
        <v>101828.69</v>
      </c>
      <c r="P1503" s="6">
        <v>2013</v>
      </c>
      <c r="Q1503">
        <v>4</v>
      </c>
    </row>
    <row r="1504" spans="1:17" x14ac:dyDescent="0.2">
      <c r="A1504" s="1" t="s">
        <v>14</v>
      </c>
      <c r="B1504" s="1" t="s">
        <v>174</v>
      </c>
      <c r="C1504" s="1" t="s">
        <v>45</v>
      </c>
      <c r="D1504" s="1" t="s">
        <v>1728</v>
      </c>
      <c r="E1504" s="1" t="s">
        <v>17</v>
      </c>
      <c r="F1504" s="1" t="s">
        <v>37</v>
      </c>
      <c r="G1504" s="2">
        <v>41612</v>
      </c>
      <c r="H1504">
        <v>673702085</v>
      </c>
      <c r="I1504" s="2">
        <v>41632</v>
      </c>
      <c r="J1504">
        <v>2273</v>
      </c>
      <c r="K1504">
        <v>437.2</v>
      </c>
      <c r="L1504">
        <v>263.33</v>
      </c>
      <c r="M1504" s="5">
        <v>993755.6</v>
      </c>
      <c r="N1504">
        <v>598549.09</v>
      </c>
      <c r="O1504">
        <v>395206.51</v>
      </c>
      <c r="P1504" s="6">
        <v>2013</v>
      </c>
      <c r="Q1504">
        <v>12</v>
      </c>
    </row>
    <row r="1505" spans="1:17" x14ac:dyDescent="0.2">
      <c r="A1505" s="1" t="s">
        <v>26</v>
      </c>
      <c r="B1505" s="1" t="s">
        <v>30</v>
      </c>
      <c r="C1505" s="1" t="s">
        <v>59</v>
      </c>
      <c r="D1505" s="1" t="s">
        <v>1729</v>
      </c>
      <c r="E1505" s="1" t="s">
        <v>21</v>
      </c>
      <c r="F1505" s="1" t="s">
        <v>29</v>
      </c>
      <c r="G1505" s="2">
        <v>42103</v>
      </c>
      <c r="H1505">
        <v>526355254</v>
      </c>
      <c r="I1505" s="2">
        <v>42116</v>
      </c>
      <c r="J1505">
        <v>9071</v>
      </c>
      <c r="K1505">
        <v>9.33</v>
      </c>
      <c r="L1505">
        <v>6.92</v>
      </c>
      <c r="M1505" s="5">
        <v>84632.43</v>
      </c>
      <c r="N1505">
        <v>62771.32</v>
      </c>
      <c r="O1505">
        <v>21861.11</v>
      </c>
      <c r="P1505" s="6">
        <v>2015</v>
      </c>
      <c r="Q1505">
        <v>4</v>
      </c>
    </row>
    <row r="1506" spans="1:17" x14ac:dyDescent="0.2">
      <c r="A1506" s="1" t="s">
        <v>14</v>
      </c>
      <c r="B1506" s="1" t="s">
        <v>185</v>
      </c>
      <c r="C1506" s="1" t="s">
        <v>36</v>
      </c>
      <c r="D1506" s="1" t="s">
        <v>1730</v>
      </c>
      <c r="E1506" s="1" t="s">
        <v>21</v>
      </c>
      <c r="F1506" s="1" t="s">
        <v>29</v>
      </c>
      <c r="G1506" s="2">
        <v>40454</v>
      </c>
      <c r="H1506">
        <v>457629334</v>
      </c>
      <c r="I1506" s="2">
        <v>40484</v>
      </c>
      <c r="J1506">
        <v>1544</v>
      </c>
      <c r="K1506">
        <v>109.28</v>
      </c>
      <c r="L1506">
        <v>35.840000000000003</v>
      </c>
      <c r="M1506" s="5">
        <v>168728.32000000001</v>
      </c>
      <c r="N1506">
        <v>55336.959999999999</v>
      </c>
      <c r="O1506">
        <v>113391.36</v>
      </c>
      <c r="P1506" s="6">
        <v>2010</v>
      </c>
      <c r="Q1506">
        <v>10</v>
      </c>
    </row>
    <row r="1507" spans="1:17" x14ac:dyDescent="0.2">
      <c r="A1507" s="1" t="s">
        <v>40</v>
      </c>
      <c r="B1507" s="1" t="s">
        <v>86</v>
      </c>
      <c r="C1507" s="1" t="s">
        <v>28</v>
      </c>
      <c r="D1507" s="1" t="s">
        <v>1731</v>
      </c>
      <c r="E1507" s="1" t="s">
        <v>21</v>
      </c>
      <c r="F1507" s="1" t="s">
        <v>37</v>
      </c>
      <c r="G1507" s="2">
        <v>41566</v>
      </c>
      <c r="H1507">
        <v>633198153</v>
      </c>
      <c r="I1507" s="2">
        <v>41581</v>
      </c>
      <c r="J1507">
        <v>6260</v>
      </c>
      <c r="K1507">
        <v>205.7</v>
      </c>
      <c r="L1507">
        <v>117.11</v>
      </c>
      <c r="M1507" s="5">
        <v>1287682</v>
      </c>
      <c r="N1507">
        <v>733108.6</v>
      </c>
      <c r="O1507">
        <v>554573.4</v>
      </c>
      <c r="P1507" s="6">
        <v>2013</v>
      </c>
      <c r="Q1507">
        <v>10</v>
      </c>
    </row>
    <row r="1508" spans="1:17" x14ac:dyDescent="0.2">
      <c r="A1508" s="1" t="s">
        <v>34</v>
      </c>
      <c r="B1508" s="1" t="s">
        <v>182</v>
      </c>
      <c r="C1508" s="1" t="s">
        <v>43</v>
      </c>
      <c r="D1508" s="1" t="s">
        <v>1732</v>
      </c>
      <c r="E1508" s="1" t="s">
        <v>21</v>
      </c>
      <c r="F1508" s="1" t="s">
        <v>37</v>
      </c>
      <c r="G1508" s="2">
        <v>42431</v>
      </c>
      <c r="H1508">
        <v>839048039</v>
      </c>
      <c r="I1508" s="2">
        <v>42462</v>
      </c>
      <c r="J1508">
        <v>1815</v>
      </c>
      <c r="K1508">
        <v>651.21</v>
      </c>
      <c r="L1508">
        <v>524.96</v>
      </c>
      <c r="M1508" s="5">
        <v>1181946.1499999999</v>
      </c>
      <c r="N1508">
        <v>952802.4</v>
      </c>
      <c r="O1508">
        <v>229143.75</v>
      </c>
      <c r="P1508" s="6">
        <v>2016</v>
      </c>
      <c r="Q1508">
        <v>3</v>
      </c>
    </row>
    <row r="1509" spans="1:17" x14ac:dyDescent="0.2">
      <c r="A1509" s="1" t="s">
        <v>23</v>
      </c>
      <c r="B1509" s="1" t="s">
        <v>82</v>
      </c>
      <c r="C1509" s="1" t="s">
        <v>25</v>
      </c>
      <c r="D1509" s="1" t="s">
        <v>1733</v>
      </c>
      <c r="E1509" s="1" t="s">
        <v>17</v>
      </c>
      <c r="F1509" s="1" t="s">
        <v>29</v>
      </c>
      <c r="G1509" s="2">
        <v>41813</v>
      </c>
      <c r="H1509">
        <v>931477820</v>
      </c>
      <c r="I1509" s="2">
        <v>41839</v>
      </c>
      <c r="J1509">
        <v>3841</v>
      </c>
      <c r="K1509">
        <v>47.45</v>
      </c>
      <c r="L1509">
        <v>31.79</v>
      </c>
      <c r="M1509" s="5">
        <v>182255.45</v>
      </c>
      <c r="N1509">
        <v>122105.39</v>
      </c>
      <c r="O1509">
        <v>60150.06</v>
      </c>
      <c r="P1509" s="6">
        <v>2014</v>
      </c>
      <c r="Q1509">
        <v>6</v>
      </c>
    </row>
    <row r="1510" spans="1:17" x14ac:dyDescent="0.2">
      <c r="A1510" s="1" t="s">
        <v>23</v>
      </c>
      <c r="B1510" s="1" t="s">
        <v>118</v>
      </c>
      <c r="C1510" s="1" t="s">
        <v>33</v>
      </c>
      <c r="D1510" s="1" t="s">
        <v>1734</v>
      </c>
      <c r="E1510" s="1" t="s">
        <v>21</v>
      </c>
      <c r="F1510" s="1" t="s">
        <v>37</v>
      </c>
      <c r="G1510" s="2">
        <v>41631</v>
      </c>
      <c r="H1510">
        <v>387098824</v>
      </c>
      <c r="I1510" s="2">
        <v>41643</v>
      </c>
      <c r="J1510">
        <v>9999</v>
      </c>
      <c r="K1510">
        <v>81.73</v>
      </c>
      <c r="L1510">
        <v>56.67</v>
      </c>
      <c r="M1510" s="5">
        <v>817218.27</v>
      </c>
      <c r="N1510">
        <v>566643.32999999996</v>
      </c>
      <c r="O1510">
        <v>250574.94</v>
      </c>
      <c r="P1510" s="6">
        <v>2013</v>
      </c>
      <c r="Q1510">
        <v>12</v>
      </c>
    </row>
    <row r="1511" spans="1:17" x14ac:dyDescent="0.2">
      <c r="A1511" s="1" t="s">
        <v>40</v>
      </c>
      <c r="B1511" s="1" t="s">
        <v>201</v>
      </c>
      <c r="C1511" s="1" t="s">
        <v>50</v>
      </c>
      <c r="D1511" s="1" t="s">
        <v>1735</v>
      </c>
      <c r="E1511" s="1" t="s">
        <v>17</v>
      </c>
      <c r="F1511" s="1" t="s">
        <v>29</v>
      </c>
      <c r="G1511" s="2">
        <v>42810</v>
      </c>
      <c r="H1511">
        <v>552834880</v>
      </c>
      <c r="I1511" s="2">
        <v>42850</v>
      </c>
      <c r="J1511">
        <v>4981</v>
      </c>
      <c r="K1511">
        <v>421.89</v>
      </c>
      <c r="L1511">
        <v>364.69</v>
      </c>
      <c r="M1511" s="5">
        <v>2101434.09</v>
      </c>
      <c r="N1511">
        <v>1816520.89</v>
      </c>
      <c r="O1511">
        <v>284913.2</v>
      </c>
      <c r="P1511" s="6">
        <v>2017</v>
      </c>
      <c r="Q1511">
        <v>3</v>
      </c>
    </row>
    <row r="1512" spans="1:17" x14ac:dyDescent="0.2">
      <c r="A1512" s="1" t="s">
        <v>23</v>
      </c>
      <c r="B1512" s="1" t="s">
        <v>138</v>
      </c>
      <c r="C1512" s="1" t="s">
        <v>50</v>
      </c>
      <c r="D1512" s="1" t="s">
        <v>1736</v>
      </c>
      <c r="E1512" s="1" t="s">
        <v>21</v>
      </c>
      <c r="F1512" s="1" t="s">
        <v>18</v>
      </c>
      <c r="G1512" s="2">
        <v>41133</v>
      </c>
      <c r="H1512">
        <v>595922315</v>
      </c>
      <c r="I1512" s="2">
        <v>41156</v>
      </c>
      <c r="J1512">
        <v>5510</v>
      </c>
      <c r="K1512">
        <v>421.89</v>
      </c>
      <c r="L1512">
        <v>364.69</v>
      </c>
      <c r="M1512" s="5">
        <v>2324613.9</v>
      </c>
      <c r="N1512">
        <v>2009441.9</v>
      </c>
      <c r="O1512">
        <v>315172</v>
      </c>
      <c r="P1512" s="6">
        <v>2012</v>
      </c>
      <c r="Q1512">
        <v>8</v>
      </c>
    </row>
    <row r="1513" spans="1:17" x14ac:dyDescent="0.2">
      <c r="A1513" s="1" t="s">
        <v>23</v>
      </c>
      <c r="B1513" s="1" t="s">
        <v>198</v>
      </c>
      <c r="C1513" s="1" t="s">
        <v>43</v>
      </c>
      <c r="D1513" s="1" t="s">
        <v>1737</v>
      </c>
      <c r="E1513" s="1" t="s">
        <v>17</v>
      </c>
      <c r="F1513" s="1" t="s">
        <v>18</v>
      </c>
      <c r="G1513" s="2">
        <v>42452</v>
      </c>
      <c r="H1513">
        <v>653909957</v>
      </c>
      <c r="I1513" s="2">
        <v>42466</v>
      </c>
      <c r="J1513">
        <v>5342</v>
      </c>
      <c r="K1513">
        <v>651.21</v>
      </c>
      <c r="L1513">
        <v>524.96</v>
      </c>
      <c r="M1513" s="5">
        <v>3478763.82</v>
      </c>
      <c r="N1513">
        <v>2804336.32</v>
      </c>
      <c r="O1513">
        <v>674427.5</v>
      </c>
      <c r="P1513" s="6">
        <v>2016</v>
      </c>
      <c r="Q1513">
        <v>3</v>
      </c>
    </row>
    <row r="1514" spans="1:17" x14ac:dyDescent="0.2">
      <c r="A1514" s="1" t="s">
        <v>40</v>
      </c>
      <c r="B1514" s="1" t="s">
        <v>114</v>
      </c>
      <c r="C1514" s="1" t="s">
        <v>25</v>
      </c>
      <c r="D1514" s="1" t="s">
        <v>1738</v>
      </c>
      <c r="E1514" s="1" t="s">
        <v>17</v>
      </c>
      <c r="F1514" s="1" t="s">
        <v>18</v>
      </c>
      <c r="G1514" s="2">
        <v>41943</v>
      </c>
      <c r="H1514">
        <v>484659135</v>
      </c>
      <c r="I1514" s="2">
        <v>41972</v>
      </c>
      <c r="J1514">
        <v>263</v>
      </c>
      <c r="K1514">
        <v>47.45</v>
      </c>
      <c r="L1514">
        <v>31.79</v>
      </c>
      <c r="M1514" s="5">
        <v>12479.35</v>
      </c>
      <c r="N1514">
        <v>8360.77</v>
      </c>
      <c r="O1514">
        <v>4118.58</v>
      </c>
      <c r="P1514" s="6">
        <v>2014</v>
      </c>
      <c r="Q1514">
        <v>10</v>
      </c>
    </row>
    <row r="1515" spans="1:17" x14ac:dyDescent="0.2">
      <c r="A1515" s="1" t="s">
        <v>40</v>
      </c>
      <c r="B1515" s="1" t="s">
        <v>222</v>
      </c>
      <c r="C1515" s="1" t="s">
        <v>20</v>
      </c>
      <c r="D1515" s="1" t="s">
        <v>1739</v>
      </c>
      <c r="E1515" s="1" t="s">
        <v>17</v>
      </c>
      <c r="F1515" s="1" t="s">
        <v>37</v>
      </c>
      <c r="G1515" s="2">
        <v>42088</v>
      </c>
      <c r="H1515">
        <v>816343677</v>
      </c>
      <c r="I1515" s="2">
        <v>42107</v>
      </c>
      <c r="J1515">
        <v>3090</v>
      </c>
      <c r="K1515">
        <v>152.58000000000001</v>
      </c>
      <c r="L1515">
        <v>97.44</v>
      </c>
      <c r="M1515" s="5">
        <v>471472.2</v>
      </c>
      <c r="N1515">
        <v>301089.59999999998</v>
      </c>
      <c r="O1515">
        <v>170382.6</v>
      </c>
      <c r="P1515" s="6">
        <v>2015</v>
      </c>
      <c r="Q1515">
        <v>3</v>
      </c>
    </row>
    <row r="1516" spans="1:17" x14ac:dyDescent="0.2">
      <c r="A1516" s="1" t="s">
        <v>26</v>
      </c>
      <c r="B1516" s="1" t="s">
        <v>146</v>
      </c>
      <c r="C1516" s="1" t="s">
        <v>33</v>
      </c>
      <c r="D1516" s="1" t="s">
        <v>1740</v>
      </c>
      <c r="E1516" s="1" t="s">
        <v>17</v>
      </c>
      <c r="F1516" s="1" t="s">
        <v>18</v>
      </c>
      <c r="G1516" s="2">
        <v>40225</v>
      </c>
      <c r="H1516">
        <v>197449910</v>
      </c>
      <c r="I1516" s="2">
        <v>40229</v>
      </c>
      <c r="J1516">
        <v>8671</v>
      </c>
      <c r="K1516">
        <v>81.73</v>
      </c>
      <c r="L1516">
        <v>56.67</v>
      </c>
      <c r="M1516" s="5">
        <v>708680.83</v>
      </c>
      <c r="N1516">
        <v>491385.57</v>
      </c>
      <c r="O1516">
        <v>217295.26</v>
      </c>
      <c r="P1516" s="6">
        <v>2010</v>
      </c>
      <c r="Q1516">
        <v>2</v>
      </c>
    </row>
    <row r="1517" spans="1:17" x14ac:dyDescent="0.2">
      <c r="A1517" s="1" t="s">
        <v>26</v>
      </c>
      <c r="B1517" s="1" t="s">
        <v>104</v>
      </c>
      <c r="C1517" s="1" t="s">
        <v>20</v>
      </c>
      <c r="D1517" s="1" t="s">
        <v>1741</v>
      </c>
      <c r="E1517" s="1" t="s">
        <v>21</v>
      </c>
      <c r="F1517" s="1" t="s">
        <v>29</v>
      </c>
      <c r="G1517" s="2">
        <v>40995</v>
      </c>
      <c r="H1517">
        <v>846776664</v>
      </c>
      <c r="I1517" s="2">
        <v>41032</v>
      </c>
      <c r="J1517">
        <v>8887</v>
      </c>
      <c r="K1517">
        <v>152.58000000000001</v>
      </c>
      <c r="L1517">
        <v>97.44</v>
      </c>
      <c r="M1517" s="5">
        <v>1355978.46</v>
      </c>
      <c r="N1517">
        <v>865949.28</v>
      </c>
      <c r="O1517">
        <v>490029.18</v>
      </c>
      <c r="P1517" s="6">
        <v>2012</v>
      </c>
      <c r="Q1517">
        <v>3</v>
      </c>
    </row>
    <row r="1518" spans="1:17" x14ac:dyDescent="0.2">
      <c r="A1518" s="1" t="s">
        <v>23</v>
      </c>
      <c r="B1518" s="1" t="s">
        <v>106</v>
      </c>
      <c r="C1518" s="1" t="s">
        <v>25</v>
      </c>
      <c r="D1518" s="1" t="s">
        <v>1742</v>
      </c>
      <c r="E1518" s="1" t="s">
        <v>21</v>
      </c>
      <c r="F1518" s="1" t="s">
        <v>37</v>
      </c>
      <c r="G1518" s="2">
        <v>41132</v>
      </c>
      <c r="H1518">
        <v>103435266</v>
      </c>
      <c r="I1518" s="2">
        <v>41170</v>
      </c>
      <c r="J1518">
        <v>7648</v>
      </c>
      <c r="K1518">
        <v>47.45</v>
      </c>
      <c r="L1518">
        <v>31.79</v>
      </c>
      <c r="M1518" s="5">
        <v>362897.6</v>
      </c>
      <c r="N1518">
        <v>243129.92</v>
      </c>
      <c r="O1518">
        <v>119767.67999999999</v>
      </c>
      <c r="P1518" s="6">
        <v>2012</v>
      </c>
      <c r="Q1518">
        <v>8</v>
      </c>
    </row>
    <row r="1519" spans="1:17" x14ac:dyDescent="0.2">
      <c r="A1519" s="1" t="s">
        <v>14</v>
      </c>
      <c r="B1519" s="1" t="s">
        <v>157</v>
      </c>
      <c r="C1519" s="1" t="s">
        <v>59</v>
      </c>
      <c r="D1519" s="1" t="s">
        <v>1743</v>
      </c>
      <c r="E1519" s="1" t="s">
        <v>17</v>
      </c>
      <c r="F1519" s="1" t="s">
        <v>37</v>
      </c>
      <c r="G1519" s="2">
        <v>41907</v>
      </c>
      <c r="H1519">
        <v>776849544</v>
      </c>
      <c r="I1519" s="2">
        <v>41919</v>
      </c>
      <c r="J1519">
        <v>5898</v>
      </c>
      <c r="K1519">
        <v>9.33</v>
      </c>
      <c r="L1519">
        <v>6.92</v>
      </c>
      <c r="M1519" s="5">
        <v>55028.34</v>
      </c>
      <c r="N1519">
        <v>40814.160000000003</v>
      </c>
      <c r="O1519">
        <v>14214.18</v>
      </c>
      <c r="P1519" s="6">
        <v>2014</v>
      </c>
      <c r="Q1519">
        <v>9</v>
      </c>
    </row>
    <row r="1520" spans="1:17" x14ac:dyDescent="0.2">
      <c r="A1520" s="1" t="s">
        <v>40</v>
      </c>
      <c r="B1520" s="1" t="s">
        <v>205</v>
      </c>
      <c r="C1520" s="1" t="s">
        <v>16</v>
      </c>
      <c r="D1520" s="1" t="s">
        <v>1744</v>
      </c>
      <c r="E1520" s="1" t="s">
        <v>21</v>
      </c>
      <c r="F1520" s="1" t="s">
        <v>29</v>
      </c>
      <c r="G1520" s="2">
        <v>42213</v>
      </c>
      <c r="H1520">
        <v>796755826</v>
      </c>
      <c r="I1520" s="2">
        <v>42244</v>
      </c>
      <c r="J1520">
        <v>6609</v>
      </c>
      <c r="K1520">
        <v>255.28</v>
      </c>
      <c r="L1520">
        <v>159.41999999999999</v>
      </c>
      <c r="M1520" s="5">
        <v>1687145.52</v>
      </c>
      <c r="N1520">
        <v>1053606.78</v>
      </c>
      <c r="O1520">
        <v>633538.74</v>
      </c>
      <c r="P1520" s="6">
        <v>2015</v>
      </c>
      <c r="Q1520">
        <v>7</v>
      </c>
    </row>
    <row r="1521" spans="1:17" x14ac:dyDescent="0.2">
      <c r="A1521" s="1" t="s">
        <v>23</v>
      </c>
      <c r="B1521" s="1" t="s">
        <v>175</v>
      </c>
      <c r="C1521" s="1" t="s">
        <v>50</v>
      </c>
      <c r="D1521" s="1" t="s">
        <v>1745</v>
      </c>
      <c r="E1521" s="1" t="s">
        <v>21</v>
      </c>
      <c r="F1521" s="1" t="s">
        <v>29</v>
      </c>
      <c r="G1521" s="2">
        <v>42716</v>
      </c>
      <c r="H1521">
        <v>863202941</v>
      </c>
      <c r="I1521" s="2">
        <v>42717</v>
      </c>
      <c r="J1521">
        <v>9787</v>
      </c>
      <c r="K1521">
        <v>421.89</v>
      </c>
      <c r="L1521">
        <v>364.69</v>
      </c>
      <c r="M1521" s="5">
        <v>4129037.43</v>
      </c>
      <c r="N1521">
        <v>3569221.03</v>
      </c>
      <c r="O1521">
        <v>559816.4</v>
      </c>
      <c r="P1521" s="6">
        <v>2016</v>
      </c>
      <c r="Q1521">
        <v>12</v>
      </c>
    </row>
    <row r="1522" spans="1:17" x14ac:dyDescent="0.2">
      <c r="A1522" s="1" t="s">
        <v>23</v>
      </c>
      <c r="B1522" s="1" t="s">
        <v>124</v>
      </c>
      <c r="C1522" s="1" t="s">
        <v>36</v>
      </c>
      <c r="D1522" s="1" t="s">
        <v>1746</v>
      </c>
      <c r="E1522" s="1" t="s">
        <v>21</v>
      </c>
      <c r="F1522" s="1" t="s">
        <v>18</v>
      </c>
      <c r="G1522" s="2">
        <v>41706</v>
      </c>
      <c r="H1522">
        <v>396552217</v>
      </c>
      <c r="I1522" s="2">
        <v>41753</v>
      </c>
      <c r="J1522">
        <v>7468</v>
      </c>
      <c r="K1522">
        <v>109.28</v>
      </c>
      <c r="L1522">
        <v>35.840000000000003</v>
      </c>
      <c r="M1522" s="5">
        <v>816103.04</v>
      </c>
      <c r="N1522">
        <v>267653.12</v>
      </c>
      <c r="O1522">
        <v>548449.92000000004</v>
      </c>
      <c r="P1522" s="6">
        <v>2014</v>
      </c>
      <c r="Q1522">
        <v>3</v>
      </c>
    </row>
    <row r="1523" spans="1:17" x14ac:dyDescent="0.2">
      <c r="A1523" s="1" t="s">
        <v>26</v>
      </c>
      <c r="B1523" s="1" t="s">
        <v>81</v>
      </c>
      <c r="C1523" s="1" t="s">
        <v>25</v>
      </c>
      <c r="D1523" s="1" t="s">
        <v>1747</v>
      </c>
      <c r="E1523" s="1" t="s">
        <v>21</v>
      </c>
      <c r="F1523" s="1" t="s">
        <v>22</v>
      </c>
      <c r="G1523" s="2">
        <v>42008</v>
      </c>
      <c r="H1523">
        <v>687477481</v>
      </c>
      <c r="I1523" s="2">
        <v>42034</v>
      </c>
      <c r="J1523">
        <v>8719</v>
      </c>
      <c r="K1523">
        <v>47.45</v>
      </c>
      <c r="L1523">
        <v>31.79</v>
      </c>
      <c r="M1523" s="5">
        <v>413716.55</v>
      </c>
      <c r="N1523">
        <v>277177.01</v>
      </c>
      <c r="O1523">
        <v>136539.54</v>
      </c>
      <c r="P1523" s="6">
        <v>2015</v>
      </c>
      <c r="Q1523">
        <v>1</v>
      </c>
    </row>
    <row r="1524" spans="1:17" x14ac:dyDescent="0.2">
      <c r="A1524" s="1" t="s">
        <v>40</v>
      </c>
      <c r="B1524" s="1" t="s">
        <v>72</v>
      </c>
      <c r="C1524" s="1" t="s">
        <v>20</v>
      </c>
      <c r="D1524" s="1" t="s">
        <v>1748</v>
      </c>
      <c r="E1524" s="1" t="s">
        <v>17</v>
      </c>
      <c r="F1524" s="1" t="s">
        <v>37</v>
      </c>
      <c r="G1524" s="2">
        <v>41306</v>
      </c>
      <c r="H1524">
        <v>846965062</v>
      </c>
      <c r="I1524" s="2">
        <v>41317</v>
      </c>
      <c r="J1524">
        <v>4638</v>
      </c>
      <c r="K1524">
        <v>152.58000000000001</v>
      </c>
      <c r="L1524">
        <v>97.44</v>
      </c>
      <c r="M1524" s="5">
        <v>707666.04</v>
      </c>
      <c r="N1524">
        <v>451926.72</v>
      </c>
      <c r="O1524">
        <v>255739.32</v>
      </c>
      <c r="P1524" s="6">
        <v>2013</v>
      </c>
      <c r="Q1524">
        <v>2</v>
      </c>
    </row>
    <row r="1525" spans="1:17" x14ac:dyDescent="0.2">
      <c r="A1525" s="1" t="s">
        <v>31</v>
      </c>
      <c r="B1525" s="1" t="s">
        <v>39</v>
      </c>
      <c r="C1525" s="1" t="s">
        <v>33</v>
      </c>
      <c r="D1525" s="1" t="s">
        <v>1749</v>
      </c>
      <c r="E1525" s="1" t="s">
        <v>17</v>
      </c>
      <c r="F1525" s="1" t="s">
        <v>18</v>
      </c>
      <c r="G1525" s="2">
        <v>41823</v>
      </c>
      <c r="H1525">
        <v>956313788</v>
      </c>
      <c r="I1525" s="2">
        <v>41839</v>
      </c>
      <c r="J1525">
        <v>3356</v>
      </c>
      <c r="K1525">
        <v>81.73</v>
      </c>
      <c r="L1525">
        <v>56.67</v>
      </c>
      <c r="M1525" s="5">
        <v>274285.88</v>
      </c>
      <c r="N1525">
        <v>190184.52</v>
      </c>
      <c r="O1525">
        <v>84101.36</v>
      </c>
      <c r="P1525" s="6">
        <v>2014</v>
      </c>
      <c r="Q1525">
        <v>7</v>
      </c>
    </row>
    <row r="1526" spans="1:17" x14ac:dyDescent="0.2">
      <c r="A1526" s="1" t="s">
        <v>14</v>
      </c>
      <c r="B1526" s="1" t="s">
        <v>115</v>
      </c>
      <c r="C1526" s="1" t="s">
        <v>36</v>
      </c>
      <c r="D1526" s="1" t="s">
        <v>1750</v>
      </c>
      <c r="E1526" s="1" t="s">
        <v>21</v>
      </c>
      <c r="F1526" s="1" t="s">
        <v>37</v>
      </c>
      <c r="G1526" s="2">
        <v>40637</v>
      </c>
      <c r="H1526">
        <v>717134988</v>
      </c>
      <c r="I1526" s="2">
        <v>40650</v>
      </c>
      <c r="J1526">
        <v>5034</v>
      </c>
      <c r="K1526">
        <v>109.28</v>
      </c>
      <c r="L1526">
        <v>35.840000000000003</v>
      </c>
      <c r="M1526" s="5">
        <v>550115.52</v>
      </c>
      <c r="N1526">
        <v>180418.56</v>
      </c>
      <c r="O1526">
        <v>369696.96</v>
      </c>
      <c r="P1526" s="6">
        <v>2011</v>
      </c>
      <c r="Q1526">
        <v>4</v>
      </c>
    </row>
    <row r="1527" spans="1:17" x14ac:dyDescent="0.2">
      <c r="A1527" s="1" t="s">
        <v>23</v>
      </c>
      <c r="B1527" s="1" t="s">
        <v>118</v>
      </c>
      <c r="C1527" s="1" t="s">
        <v>45</v>
      </c>
      <c r="D1527" s="1" t="s">
        <v>1751</v>
      </c>
      <c r="E1527" s="1" t="s">
        <v>21</v>
      </c>
      <c r="F1527" s="1" t="s">
        <v>18</v>
      </c>
      <c r="G1527" s="2">
        <v>42130</v>
      </c>
      <c r="H1527">
        <v>801352488</v>
      </c>
      <c r="I1527" s="2">
        <v>42147</v>
      </c>
      <c r="J1527">
        <v>6864</v>
      </c>
      <c r="K1527">
        <v>437.2</v>
      </c>
      <c r="L1527">
        <v>263.33</v>
      </c>
      <c r="M1527" s="5">
        <v>3000940.8</v>
      </c>
      <c r="N1527">
        <v>1807497.12</v>
      </c>
      <c r="O1527">
        <v>1193443.68</v>
      </c>
      <c r="P1527" s="6">
        <v>2015</v>
      </c>
      <c r="Q1527">
        <v>5</v>
      </c>
    </row>
    <row r="1528" spans="1:17" x14ac:dyDescent="0.2">
      <c r="A1528" s="1" t="s">
        <v>31</v>
      </c>
      <c r="B1528" s="1" t="s">
        <v>56</v>
      </c>
      <c r="C1528" s="1" t="s">
        <v>43</v>
      </c>
      <c r="D1528" s="1" t="s">
        <v>1752</v>
      </c>
      <c r="E1528" s="1" t="s">
        <v>21</v>
      </c>
      <c r="F1528" s="1" t="s">
        <v>18</v>
      </c>
      <c r="G1528" s="2">
        <v>42777</v>
      </c>
      <c r="H1528">
        <v>601202619</v>
      </c>
      <c r="I1528" s="2">
        <v>42781</v>
      </c>
      <c r="J1528">
        <v>8070</v>
      </c>
      <c r="K1528">
        <v>651.21</v>
      </c>
      <c r="L1528">
        <v>524.96</v>
      </c>
      <c r="M1528" s="5">
        <v>5255264.7</v>
      </c>
      <c r="N1528">
        <v>4236427.2</v>
      </c>
      <c r="O1528">
        <v>1018837.5</v>
      </c>
      <c r="P1528" s="6">
        <v>2017</v>
      </c>
      <c r="Q1528">
        <v>2</v>
      </c>
    </row>
    <row r="1529" spans="1:17" x14ac:dyDescent="0.2">
      <c r="A1529" s="1" t="s">
        <v>23</v>
      </c>
      <c r="B1529" s="1" t="s">
        <v>70</v>
      </c>
      <c r="C1529" s="1" t="s">
        <v>59</v>
      </c>
      <c r="D1529" s="1" t="s">
        <v>1753</v>
      </c>
      <c r="E1529" s="1" t="s">
        <v>17</v>
      </c>
      <c r="F1529" s="1" t="s">
        <v>37</v>
      </c>
      <c r="G1529" s="2">
        <v>40823</v>
      </c>
      <c r="H1529">
        <v>479234206</v>
      </c>
      <c r="I1529" s="2">
        <v>40861</v>
      </c>
      <c r="J1529">
        <v>4906</v>
      </c>
      <c r="K1529">
        <v>9.33</v>
      </c>
      <c r="L1529">
        <v>6.92</v>
      </c>
      <c r="M1529" s="5">
        <v>45772.98</v>
      </c>
      <c r="N1529">
        <v>33949.519999999997</v>
      </c>
      <c r="O1529">
        <v>11823.46</v>
      </c>
      <c r="P1529" s="6">
        <v>2011</v>
      </c>
      <c r="Q1529">
        <v>10</v>
      </c>
    </row>
    <row r="1530" spans="1:17" x14ac:dyDescent="0.2">
      <c r="A1530" s="1" t="s">
        <v>40</v>
      </c>
      <c r="B1530" s="1" t="s">
        <v>131</v>
      </c>
      <c r="C1530" s="1" t="s">
        <v>16</v>
      </c>
      <c r="D1530" s="1" t="s">
        <v>1754</v>
      </c>
      <c r="E1530" s="1" t="s">
        <v>21</v>
      </c>
      <c r="F1530" s="1" t="s">
        <v>29</v>
      </c>
      <c r="G1530" s="2">
        <v>40434</v>
      </c>
      <c r="H1530">
        <v>418308579</v>
      </c>
      <c r="I1530" s="2">
        <v>40481</v>
      </c>
      <c r="J1530">
        <v>5659</v>
      </c>
      <c r="K1530">
        <v>255.28</v>
      </c>
      <c r="L1530">
        <v>159.41999999999999</v>
      </c>
      <c r="M1530" s="5">
        <v>1444629.52</v>
      </c>
      <c r="N1530">
        <v>902157.78</v>
      </c>
      <c r="O1530">
        <v>542471.74</v>
      </c>
      <c r="P1530" s="6">
        <v>2010</v>
      </c>
      <c r="Q1530">
        <v>9</v>
      </c>
    </row>
    <row r="1531" spans="1:17" x14ac:dyDescent="0.2">
      <c r="A1531" s="1" t="s">
        <v>31</v>
      </c>
      <c r="B1531" s="1" t="s">
        <v>42</v>
      </c>
      <c r="C1531" s="1" t="s">
        <v>45</v>
      </c>
      <c r="D1531" s="1" t="s">
        <v>1755</v>
      </c>
      <c r="E1531" s="1" t="s">
        <v>21</v>
      </c>
      <c r="F1531" s="1" t="s">
        <v>29</v>
      </c>
      <c r="G1531" s="2">
        <v>42016</v>
      </c>
      <c r="H1531">
        <v>471599566</v>
      </c>
      <c r="I1531" s="2">
        <v>42063</v>
      </c>
      <c r="J1531">
        <v>5647</v>
      </c>
      <c r="K1531">
        <v>437.2</v>
      </c>
      <c r="L1531">
        <v>263.33</v>
      </c>
      <c r="M1531" s="5">
        <v>2468868.4</v>
      </c>
      <c r="N1531">
        <v>1487024.51</v>
      </c>
      <c r="O1531">
        <v>981843.89</v>
      </c>
      <c r="P1531" s="6">
        <v>2015</v>
      </c>
      <c r="Q1531">
        <v>1</v>
      </c>
    </row>
    <row r="1532" spans="1:17" x14ac:dyDescent="0.2">
      <c r="A1532" s="1" t="s">
        <v>40</v>
      </c>
      <c r="B1532" s="1" t="s">
        <v>78</v>
      </c>
      <c r="C1532" s="1" t="s">
        <v>16</v>
      </c>
      <c r="D1532" s="1" t="s">
        <v>1756</v>
      </c>
      <c r="E1532" s="1" t="s">
        <v>17</v>
      </c>
      <c r="F1532" s="1" t="s">
        <v>37</v>
      </c>
      <c r="G1532" s="2">
        <v>40834</v>
      </c>
      <c r="H1532">
        <v>312593495</v>
      </c>
      <c r="I1532" s="2">
        <v>40850</v>
      </c>
      <c r="J1532">
        <v>2217</v>
      </c>
      <c r="K1532">
        <v>255.28</v>
      </c>
      <c r="L1532">
        <v>159.41999999999999</v>
      </c>
      <c r="M1532" s="5">
        <v>565955.76</v>
      </c>
      <c r="N1532">
        <v>353434.14</v>
      </c>
      <c r="O1532">
        <v>212521.62</v>
      </c>
      <c r="P1532" s="6">
        <v>2011</v>
      </c>
      <c r="Q1532">
        <v>10</v>
      </c>
    </row>
    <row r="1533" spans="1:17" x14ac:dyDescent="0.2">
      <c r="A1533" s="1" t="s">
        <v>40</v>
      </c>
      <c r="B1533" s="1" t="s">
        <v>165</v>
      </c>
      <c r="C1533" s="1" t="s">
        <v>20</v>
      </c>
      <c r="D1533" s="1" t="s">
        <v>1757</v>
      </c>
      <c r="E1533" s="1" t="s">
        <v>21</v>
      </c>
      <c r="F1533" s="1" t="s">
        <v>18</v>
      </c>
      <c r="G1533" s="2">
        <v>42221</v>
      </c>
      <c r="H1533">
        <v>585089194</v>
      </c>
      <c r="I1533" s="2">
        <v>42246</v>
      </c>
      <c r="J1533">
        <v>9749</v>
      </c>
      <c r="K1533">
        <v>152.58000000000001</v>
      </c>
      <c r="L1533">
        <v>97.44</v>
      </c>
      <c r="M1533" s="5">
        <v>1487502.42</v>
      </c>
      <c r="N1533">
        <v>949942.56</v>
      </c>
      <c r="O1533">
        <v>537559.86</v>
      </c>
      <c r="P1533" s="6">
        <v>2015</v>
      </c>
      <c r="Q1533">
        <v>8</v>
      </c>
    </row>
    <row r="1534" spans="1:17" x14ac:dyDescent="0.2">
      <c r="A1534" s="1" t="s">
        <v>31</v>
      </c>
      <c r="B1534" s="1" t="s">
        <v>163</v>
      </c>
      <c r="C1534" s="1" t="s">
        <v>20</v>
      </c>
      <c r="D1534" s="1" t="s">
        <v>1758</v>
      </c>
      <c r="E1534" s="1" t="s">
        <v>17</v>
      </c>
      <c r="F1534" s="1" t="s">
        <v>22</v>
      </c>
      <c r="G1534" s="2">
        <v>40836</v>
      </c>
      <c r="H1534">
        <v>653197991</v>
      </c>
      <c r="I1534" s="2">
        <v>40838</v>
      </c>
      <c r="J1534">
        <v>4656</v>
      </c>
      <c r="K1534">
        <v>152.58000000000001</v>
      </c>
      <c r="L1534">
        <v>97.44</v>
      </c>
      <c r="M1534" s="5">
        <v>710412.48</v>
      </c>
      <c r="N1534">
        <v>453680.64000000001</v>
      </c>
      <c r="O1534">
        <v>256731.84</v>
      </c>
      <c r="P1534" s="6">
        <v>2011</v>
      </c>
      <c r="Q1534">
        <v>10</v>
      </c>
    </row>
    <row r="1535" spans="1:17" x14ac:dyDescent="0.2">
      <c r="A1535" s="1" t="s">
        <v>40</v>
      </c>
      <c r="B1535" s="1" t="s">
        <v>127</v>
      </c>
      <c r="C1535" s="1" t="s">
        <v>28</v>
      </c>
      <c r="D1535" s="1" t="s">
        <v>1759</v>
      </c>
      <c r="E1535" s="1" t="s">
        <v>17</v>
      </c>
      <c r="F1535" s="1" t="s">
        <v>22</v>
      </c>
      <c r="G1535" s="2">
        <v>41406</v>
      </c>
      <c r="H1535">
        <v>851343715</v>
      </c>
      <c r="I1535" s="2">
        <v>41425</v>
      </c>
      <c r="J1535">
        <v>379</v>
      </c>
      <c r="K1535">
        <v>205.7</v>
      </c>
      <c r="L1535">
        <v>117.11</v>
      </c>
      <c r="M1535" s="5">
        <v>77960.3</v>
      </c>
      <c r="N1535">
        <v>44384.69</v>
      </c>
      <c r="O1535">
        <v>33575.61</v>
      </c>
      <c r="P1535" s="6">
        <v>2013</v>
      </c>
      <c r="Q1535">
        <v>5</v>
      </c>
    </row>
    <row r="1536" spans="1:17" x14ac:dyDescent="0.2">
      <c r="A1536" s="1" t="s">
        <v>40</v>
      </c>
      <c r="B1536" s="1" t="s">
        <v>144</v>
      </c>
      <c r="C1536" s="1" t="s">
        <v>79</v>
      </c>
      <c r="D1536" s="1" t="s">
        <v>1760</v>
      </c>
      <c r="E1536" s="1" t="s">
        <v>21</v>
      </c>
      <c r="F1536" s="1" t="s">
        <v>22</v>
      </c>
      <c r="G1536" s="2">
        <v>40751</v>
      </c>
      <c r="H1536">
        <v>234262692</v>
      </c>
      <c r="I1536" s="2">
        <v>40757</v>
      </c>
      <c r="J1536">
        <v>2391</v>
      </c>
      <c r="K1536">
        <v>668.27</v>
      </c>
      <c r="L1536">
        <v>502.54</v>
      </c>
      <c r="M1536" s="5">
        <v>1597833.57</v>
      </c>
      <c r="N1536">
        <v>1201573.1399999999</v>
      </c>
      <c r="O1536">
        <v>396260.43</v>
      </c>
      <c r="P1536" s="6">
        <v>2011</v>
      </c>
      <c r="Q1536">
        <v>7</v>
      </c>
    </row>
    <row r="1537" spans="1:17" x14ac:dyDescent="0.2">
      <c r="A1537" s="1" t="s">
        <v>23</v>
      </c>
      <c r="B1537" s="1" t="s">
        <v>217</v>
      </c>
      <c r="C1537" s="1" t="s">
        <v>50</v>
      </c>
      <c r="D1537" s="1" t="s">
        <v>1761</v>
      </c>
      <c r="E1537" s="1" t="s">
        <v>21</v>
      </c>
      <c r="F1537" s="1" t="s">
        <v>18</v>
      </c>
      <c r="G1537" s="2">
        <v>40228</v>
      </c>
      <c r="H1537">
        <v>627003753</v>
      </c>
      <c r="I1537" s="2">
        <v>40263</v>
      </c>
      <c r="J1537">
        <v>3199</v>
      </c>
      <c r="K1537">
        <v>421.89</v>
      </c>
      <c r="L1537">
        <v>364.69</v>
      </c>
      <c r="M1537" s="5">
        <v>1349626.11</v>
      </c>
      <c r="N1537">
        <v>1166643.31</v>
      </c>
      <c r="O1537">
        <v>182982.8</v>
      </c>
      <c r="P1537" s="6">
        <v>2010</v>
      </c>
      <c r="Q1537">
        <v>2</v>
      </c>
    </row>
    <row r="1538" spans="1:17" x14ac:dyDescent="0.2">
      <c r="A1538" s="1" t="s">
        <v>31</v>
      </c>
      <c r="B1538" s="1" t="s">
        <v>223</v>
      </c>
      <c r="C1538" s="1" t="s">
        <v>71</v>
      </c>
      <c r="D1538" s="1" t="s">
        <v>1762</v>
      </c>
      <c r="E1538" s="1" t="s">
        <v>21</v>
      </c>
      <c r="F1538" s="1" t="s">
        <v>22</v>
      </c>
      <c r="G1538" s="2">
        <v>41584</v>
      </c>
      <c r="H1538">
        <v>774928224</v>
      </c>
      <c r="I1538" s="2">
        <v>41625</v>
      </c>
      <c r="J1538">
        <v>7337</v>
      </c>
      <c r="K1538">
        <v>154.06</v>
      </c>
      <c r="L1538">
        <v>90.93</v>
      </c>
      <c r="M1538" s="5">
        <v>1130338.22</v>
      </c>
      <c r="N1538">
        <v>667153.41</v>
      </c>
      <c r="O1538">
        <v>463184.81</v>
      </c>
      <c r="P1538" s="6">
        <v>2013</v>
      </c>
      <c r="Q1538">
        <v>11</v>
      </c>
    </row>
    <row r="1539" spans="1:17" x14ac:dyDescent="0.2">
      <c r="A1539" s="1" t="s">
        <v>23</v>
      </c>
      <c r="B1539" s="1" t="s">
        <v>168</v>
      </c>
      <c r="C1539" s="1" t="s">
        <v>59</v>
      </c>
      <c r="D1539" s="1" t="s">
        <v>1763</v>
      </c>
      <c r="E1539" s="1" t="s">
        <v>21</v>
      </c>
      <c r="F1539" s="1" t="s">
        <v>22</v>
      </c>
      <c r="G1539" s="2">
        <v>42806</v>
      </c>
      <c r="H1539">
        <v>393709933</v>
      </c>
      <c r="I1539" s="2">
        <v>42850</v>
      </c>
      <c r="J1539">
        <v>6373</v>
      </c>
      <c r="K1539">
        <v>9.33</v>
      </c>
      <c r="L1539">
        <v>6.92</v>
      </c>
      <c r="M1539" s="5">
        <v>59460.09</v>
      </c>
      <c r="N1539">
        <v>44101.16</v>
      </c>
      <c r="O1539">
        <v>15358.93</v>
      </c>
      <c r="P1539" s="6">
        <v>2017</v>
      </c>
      <c r="Q1539">
        <v>3</v>
      </c>
    </row>
    <row r="1540" spans="1:17" x14ac:dyDescent="0.2">
      <c r="A1540" s="1" t="s">
        <v>40</v>
      </c>
      <c r="B1540" s="1" t="s">
        <v>101</v>
      </c>
      <c r="C1540" s="1" t="s">
        <v>79</v>
      </c>
      <c r="D1540" s="1" t="s">
        <v>1764</v>
      </c>
      <c r="E1540" s="1" t="s">
        <v>17</v>
      </c>
      <c r="F1540" s="1" t="s">
        <v>22</v>
      </c>
      <c r="G1540" s="2">
        <v>42267</v>
      </c>
      <c r="H1540">
        <v>619335210</v>
      </c>
      <c r="I1540" s="2">
        <v>42298</v>
      </c>
      <c r="J1540">
        <v>3906</v>
      </c>
      <c r="K1540">
        <v>668.27</v>
      </c>
      <c r="L1540">
        <v>502.54</v>
      </c>
      <c r="M1540" s="5">
        <v>2610262.62</v>
      </c>
      <c r="N1540">
        <v>1962921.24</v>
      </c>
      <c r="O1540">
        <v>647341.38</v>
      </c>
      <c r="P1540" s="6">
        <v>2015</v>
      </c>
      <c r="Q1540">
        <v>9</v>
      </c>
    </row>
    <row r="1541" spans="1:17" x14ac:dyDescent="0.2">
      <c r="A1541" s="1" t="s">
        <v>26</v>
      </c>
      <c r="B1541" s="1" t="s">
        <v>76</v>
      </c>
      <c r="C1541" s="1" t="s">
        <v>43</v>
      </c>
      <c r="D1541" s="1" t="s">
        <v>1765</v>
      </c>
      <c r="E1541" s="1" t="s">
        <v>17</v>
      </c>
      <c r="F1541" s="1" t="s">
        <v>18</v>
      </c>
      <c r="G1541" s="2">
        <v>42882</v>
      </c>
      <c r="H1541">
        <v>858102881</v>
      </c>
      <c r="I1541" s="2">
        <v>42909</v>
      </c>
      <c r="J1541">
        <v>566</v>
      </c>
      <c r="K1541">
        <v>651.21</v>
      </c>
      <c r="L1541">
        <v>524.96</v>
      </c>
      <c r="M1541" s="5">
        <v>368584.86</v>
      </c>
      <c r="N1541">
        <v>297127.36</v>
      </c>
      <c r="O1541">
        <v>71457.5</v>
      </c>
      <c r="P1541" s="6">
        <v>2017</v>
      </c>
      <c r="Q1541">
        <v>5</v>
      </c>
    </row>
    <row r="1542" spans="1:17" x14ac:dyDescent="0.2">
      <c r="A1542" s="1" t="s">
        <v>23</v>
      </c>
      <c r="B1542" s="1" t="s">
        <v>105</v>
      </c>
      <c r="C1542" s="1" t="s">
        <v>25</v>
      </c>
      <c r="D1542" s="1" t="s">
        <v>1766</v>
      </c>
      <c r="E1542" s="1" t="s">
        <v>21</v>
      </c>
      <c r="F1542" s="1" t="s">
        <v>29</v>
      </c>
      <c r="G1542" s="2">
        <v>42420</v>
      </c>
      <c r="H1542">
        <v>136624276</v>
      </c>
      <c r="I1542" s="2">
        <v>42437</v>
      </c>
      <c r="J1542">
        <v>9014</v>
      </c>
      <c r="K1542">
        <v>47.45</v>
      </c>
      <c r="L1542">
        <v>31.79</v>
      </c>
      <c r="M1542" s="5">
        <v>427714.3</v>
      </c>
      <c r="N1542">
        <v>286555.06</v>
      </c>
      <c r="O1542">
        <v>141159.24</v>
      </c>
      <c r="P1542" s="6">
        <v>2016</v>
      </c>
      <c r="Q1542">
        <v>2</v>
      </c>
    </row>
    <row r="1543" spans="1:17" x14ac:dyDescent="0.2">
      <c r="A1543" s="1" t="s">
        <v>23</v>
      </c>
      <c r="B1543" s="1" t="s">
        <v>118</v>
      </c>
      <c r="C1543" s="1" t="s">
        <v>36</v>
      </c>
      <c r="D1543" s="1" t="s">
        <v>1767</v>
      </c>
      <c r="E1543" s="1" t="s">
        <v>17</v>
      </c>
      <c r="F1543" s="1" t="s">
        <v>29</v>
      </c>
      <c r="G1543" s="2">
        <v>40424</v>
      </c>
      <c r="H1543">
        <v>251823222</v>
      </c>
      <c r="I1543" s="2">
        <v>40452</v>
      </c>
      <c r="J1543">
        <v>8942</v>
      </c>
      <c r="K1543">
        <v>109.28</v>
      </c>
      <c r="L1543">
        <v>35.840000000000003</v>
      </c>
      <c r="M1543" s="5">
        <v>977181.76</v>
      </c>
      <c r="N1543">
        <v>320481.28000000003</v>
      </c>
      <c r="O1543">
        <v>656700.48</v>
      </c>
      <c r="P1543" s="6">
        <v>2010</v>
      </c>
      <c r="Q1543">
        <v>9</v>
      </c>
    </row>
    <row r="1544" spans="1:17" x14ac:dyDescent="0.2">
      <c r="A1544" s="1" t="s">
        <v>26</v>
      </c>
      <c r="B1544" s="1" t="s">
        <v>164</v>
      </c>
      <c r="C1544" s="1" t="s">
        <v>59</v>
      </c>
      <c r="D1544" s="1" t="s">
        <v>1768</v>
      </c>
      <c r="E1544" s="1" t="s">
        <v>17</v>
      </c>
      <c r="F1544" s="1" t="s">
        <v>37</v>
      </c>
      <c r="G1544" s="2">
        <v>42358</v>
      </c>
      <c r="H1544">
        <v>820936048</v>
      </c>
      <c r="I1544" s="2">
        <v>42408</v>
      </c>
      <c r="J1544">
        <v>2074</v>
      </c>
      <c r="K1544">
        <v>9.33</v>
      </c>
      <c r="L1544">
        <v>6.92</v>
      </c>
      <c r="M1544" s="5">
        <v>19350.419999999998</v>
      </c>
      <c r="N1544">
        <v>14352.08</v>
      </c>
      <c r="O1544">
        <v>4998.34</v>
      </c>
      <c r="P1544" s="6">
        <v>2015</v>
      </c>
      <c r="Q1544">
        <v>12</v>
      </c>
    </row>
    <row r="1545" spans="1:17" x14ac:dyDescent="0.2">
      <c r="A1545" s="1" t="s">
        <v>40</v>
      </c>
      <c r="B1545" s="1" t="s">
        <v>117</v>
      </c>
      <c r="C1545" s="1" t="s">
        <v>20</v>
      </c>
      <c r="D1545" s="1" t="s">
        <v>1769</v>
      </c>
      <c r="E1545" s="1" t="s">
        <v>17</v>
      </c>
      <c r="F1545" s="1" t="s">
        <v>18</v>
      </c>
      <c r="G1545" s="2">
        <v>41625</v>
      </c>
      <c r="H1545">
        <v>631511580</v>
      </c>
      <c r="I1545" s="2">
        <v>41631</v>
      </c>
      <c r="J1545">
        <v>7165</v>
      </c>
      <c r="K1545">
        <v>152.58000000000001</v>
      </c>
      <c r="L1545">
        <v>97.44</v>
      </c>
      <c r="M1545" s="5">
        <v>1093235.7</v>
      </c>
      <c r="N1545">
        <v>698157.6</v>
      </c>
      <c r="O1545">
        <v>395078.1</v>
      </c>
      <c r="P1545" s="6">
        <v>2013</v>
      </c>
      <c r="Q1545">
        <v>12</v>
      </c>
    </row>
    <row r="1546" spans="1:17" x14ac:dyDescent="0.2">
      <c r="A1546" s="1" t="s">
        <v>26</v>
      </c>
      <c r="B1546" s="1" t="s">
        <v>164</v>
      </c>
      <c r="C1546" s="1" t="s">
        <v>79</v>
      </c>
      <c r="D1546" s="1" t="s">
        <v>1770</v>
      </c>
      <c r="E1546" s="1" t="s">
        <v>17</v>
      </c>
      <c r="F1546" s="1" t="s">
        <v>22</v>
      </c>
      <c r="G1546" s="2">
        <v>40318</v>
      </c>
      <c r="H1546">
        <v>791411149</v>
      </c>
      <c r="I1546" s="2">
        <v>40359</v>
      </c>
      <c r="J1546">
        <v>5001</v>
      </c>
      <c r="K1546">
        <v>668.27</v>
      </c>
      <c r="L1546">
        <v>502.54</v>
      </c>
      <c r="M1546" s="5">
        <v>3342018.27</v>
      </c>
      <c r="N1546">
        <v>2513202.54</v>
      </c>
      <c r="O1546">
        <v>828815.73</v>
      </c>
      <c r="P1546" s="6">
        <v>2010</v>
      </c>
      <c r="Q1546">
        <v>5</v>
      </c>
    </row>
    <row r="1547" spans="1:17" x14ac:dyDescent="0.2">
      <c r="A1547" s="1" t="s">
        <v>14</v>
      </c>
      <c r="B1547" s="1" t="s">
        <v>48</v>
      </c>
      <c r="C1547" s="1" t="s">
        <v>25</v>
      </c>
      <c r="D1547" s="1" t="s">
        <v>1771</v>
      </c>
      <c r="E1547" s="1" t="s">
        <v>17</v>
      </c>
      <c r="F1547" s="1" t="s">
        <v>18</v>
      </c>
      <c r="G1547" s="2">
        <v>42301</v>
      </c>
      <c r="H1547">
        <v>678808581</v>
      </c>
      <c r="I1547" s="2">
        <v>42332</v>
      </c>
      <c r="J1547">
        <v>3399</v>
      </c>
      <c r="K1547">
        <v>47.45</v>
      </c>
      <c r="L1547">
        <v>31.79</v>
      </c>
      <c r="M1547" s="5">
        <v>161282.54999999999</v>
      </c>
      <c r="N1547">
        <v>108054.21</v>
      </c>
      <c r="O1547">
        <v>53228.34</v>
      </c>
      <c r="P1547" s="6">
        <v>2015</v>
      </c>
      <c r="Q1547">
        <v>10</v>
      </c>
    </row>
    <row r="1548" spans="1:17" x14ac:dyDescent="0.2">
      <c r="A1548" s="1" t="s">
        <v>34</v>
      </c>
      <c r="B1548" s="1" t="s">
        <v>215</v>
      </c>
      <c r="C1548" s="1" t="s">
        <v>79</v>
      </c>
      <c r="D1548" s="1" t="s">
        <v>1772</v>
      </c>
      <c r="E1548" s="1" t="s">
        <v>17</v>
      </c>
      <c r="F1548" s="1" t="s">
        <v>22</v>
      </c>
      <c r="G1548" s="2">
        <v>40763</v>
      </c>
      <c r="H1548">
        <v>192190206</v>
      </c>
      <c r="I1548" s="2">
        <v>40781</v>
      </c>
      <c r="J1548">
        <v>2208</v>
      </c>
      <c r="K1548">
        <v>668.27</v>
      </c>
      <c r="L1548">
        <v>502.54</v>
      </c>
      <c r="M1548" s="5">
        <v>1475540.16</v>
      </c>
      <c r="N1548">
        <v>1109608.32</v>
      </c>
      <c r="O1548">
        <v>365931.84</v>
      </c>
      <c r="P1548" s="6">
        <v>2011</v>
      </c>
      <c r="Q1548">
        <v>8</v>
      </c>
    </row>
    <row r="1549" spans="1:17" x14ac:dyDescent="0.2">
      <c r="A1549" s="1" t="s">
        <v>23</v>
      </c>
      <c r="B1549" s="1" t="s">
        <v>178</v>
      </c>
      <c r="C1549" s="1" t="s">
        <v>16</v>
      </c>
      <c r="D1549" s="1" t="s">
        <v>1773</v>
      </c>
      <c r="E1549" s="1" t="s">
        <v>21</v>
      </c>
      <c r="F1549" s="1" t="s">
        <v>37</v>
      </c>
      <c r="G1549" s="2">
        <v>41730</v>
      </c>
      <c r="H1549">
        <v>200354850</v>
      </c>
      <c r="I1549" s="2">
        <v>41763</v>
      </c>
      <c r="J1549">
        <v>8307</v>
      </c>
      <c r="K1549">
        <v>255.28</v>
      </c>
      <c r="L1549">
        <v>159.41999999999999</v>
      </c>
      <c r="M1549" s="5">
        <v>2120610.96</v>
      </c>
      <c r="N1549">
        <v>1324301.94</v>
      </c>
      <c r="O1549">
        <v>796309.02</v>
      </c>
      <c r="P1549" s="6">
        <v>2014</v>
      </c>
      <c r="Q1549">
        <v>4</v>
      </c>
    </row>
    <row r="1550" spans="1:17" x14ac:dyDescent="0.2">
      <c r="A1550" s="1" t="s">
        <v>53</v>
      </c>
      <c r="B1550" s="1" t="s">
        <v>142</v>
      </c>
      <c r="C1550" s="1" t="s">
        <v>36</v>
      </c>
      <c r="D1550" s="1" t="s">
        <v>1774</v>
      </c>
      <c r="E1550" s="1" t="s">
        <v>21</v>
      </c>
      <c r="F1550" s="1" t="s">
        <v>37</v>
      </c>
      <c r="G1550" s="2">
        <v>40550</v>
      </c>
      <c r="H1550">
        <v>292413842</v>
      </c>
      <c r="I1550" s="2">
        <v>40569</v>
      </c>
      <c r="J1550">
        <v>609</v>
      </c>
      <c r="K1550">
        <v>109.28</v>
      </c>
      <c r="L1550">
        <v>35.840000000000003</v>
      </c>
      <c r="M1550" s="5">
        <v>66551.520000000004</v>
      </c>
      <c r="N1550">
        <v>21826.560000000001</v>
      </c>
      <c r="O1550">
        <v>44724.959999999999</v>
      </c>
      <c r="P1550" s="6">
        <v>2011</v>
      </c>
      <c r="Q1550">
        <v>1</v>
      </c>
    </row>
    <row r="1551" spans="1:17" x14ac:dyDescent="0.2">
      <c r="A1551" s="1" t="s">
        <v>26</v>
      </c>
      <c r="B1551" s="1" t="s">
        <v>186</v>
      </c>
      <c r="C1551" s="1" t="s">
        <v>25</v>
      </c>
      <c r="D1551" s="1" t="s">
        <v>1775</v>
      </c>
      <c r="E1551" s="1" t="s">
        <v>21</v>
      </c>
      <c r="F1551" s="1" t="s">
        <v>22</v>
      </c>
      <c r="G1551" s="2">
        <v>42644</v>
      </c>
      <c r="H1551">
        <v>127791011</v>
      </c>
      <c r="I1551" s="2">
        <v>42652</v>
      </c>
      <c r="J1551">
        <v>5055</v>
      </c>
      <c r="K1551">
        <v>47.45</v>
      </c>
      <c r="L1551">
        <v>31.79</v>
      </c>
      <c r="M1551" s="5">
        <v>239859.75</v>
      </c>
      <c r="N1551">
        <v>160698.45000000001</v>
      </c>
      <c r="O1551">
        <v>79161.3</v>
      </c>
      <c r="P1551" s="6">
        <v>2016</v>
      </c>
      <c r="Q1551">
        <v>10</v>
      </c>
    </row>
    <row r="1552" spans="1:17" x14ac:dyDescent="0.2">
      <c r="A1552" s="1" t="s">
        <v>34</v>
      </c>
      <c r="B1552" s="1" t="s">
        <v>68</v>
      </c>
      <c r="C1552" s="1" t="s">
        <v>28</v>
      </c>
      <c r="D1552" s="1" t="s">
        <v>1776</v>
      </c>
      <c r="E1552" s="1" t="s">
        <v>17</v>
      </c>
      <c r="F1552" s="1" t="s">
        <v>29</v>
      </c>
      <c r="G1552" s="2">
        <v>42757</v>
      </c>
      <c r="H1552">
        <v>786222684</v>
      </c>
      <c r="I1552" s="2">
        <v>42803</v>
      </c>
      <c r="J1552">
        <v>9619</v>
      </c>
      <c r="K1552">
        <v>205.7</v>
      </c>
      <c r="L1552">
        <v>117.11</v>
      </c>
      <c r="M1552" s="5">
        <v>1978628.3</v>
      </c>
      <c r="N1552">
        <v>1126481.0900000001</v>
      </c>
      <c r="O1552">
        <v>852147.21</v>
      </c>
      <c r="P1552" s="6">
        <v>2017</v>
      </c>
      <c r="Q1552">
        <v>1</v>
      </c>
    </row>
    <row r="1553" spans="1:17" x14ac:dyDescent="0.2">
      <c r="A1553" s="1" t="s">
        <v>34</v>
      </c>
      <c r="B1553" s="1" t="s">
        <v>60</v>
      </c>
      <c r="C1553" s="1" t="s">
        <v>45</v>
      </c>
      <c r="D1553" s="1" t="s">
        <v>1777</v>
      </c>
      <c r="E1553" s="1" t="s">
        <v>17</v>
      </c>
      <c r="F1553" s="1" t="s">
        <v>22</v>
      </c>
      <c r="G1553" s="2">
        <v>42937</v>
      </c>
      <c r="H1553">
        <v>717757689</v>
      </c>
      <c r="I1553" s="2">
        <v>42951</v>
      </c>
      <c r="J1553">
        <v>9305</v>
      </c>
      <c r="K1553">
        <v>437.2</v>
      </c>
      <c r="L1553">
        <v>263.33</v>
      </c>
      <c r="M1553" s="5">
        <v>4068146</v>
      </c>
      <c r="N1553">
        <v>2450285.65</v>
      </c>
      <c r="O1553">
        <v>1617860.35</v>
      </c>
      <c r="P1553" s="6">
        <v>2017</v>
      </c>
      <c r="Q1553">
        <v>7</v>
      </c>
    </row>
    <row r="1554" spans="1:17" x14ac:dyDescent="0.2">
      <c r="A1554" s="1" t="s">
        <v>23</v>
      </c>
      <c r="B1554" s="1" t="s">
        <v>187</v>
      </c>
      <c r="C1554" s="1" t="s">
        <v>50</v>
      </c>
      <c r="D1554" s="1" t="s">
        <v>1778</v>
      </c>
      <c r="E1554" s="1" t="s">
        <v>21</v>
      </c>
      <c r="F1554" s="1" t="s">
        <v>37</v>
      </c>
      <c r="G1554" s="2">
        <v>42857</v>
      </c>
      <c r="H1554">
        <v>692757356</v>
      </c>
      <c r="I1554" s="2">
        <v>42867</v>
      </c>
      <c r="J1554">
        <v>1151</v>
      </c>
      <c r="K1554">
        <v>421.89</v>
      </c>
      <c r="L1554">
        <v>364.69</v>
      </c>
      <c r="M1554" s="5">
        <v>485595.39</v>
      </c>
      <c r="N1554">
        <v>419758.19</v>
      </c>
      <c r="O1554">
        <v>65837.2</v>
      </c>
      <c r="P1554" s="6">
        <v>2017</v>
      </c>
      <c r="Q1554">
        <v>5</v>
      </c>
    </row>
    <row r="1555" spans="1:17" x14ac:dyDescent="0.2">
      <c r="A1555" s="1" t="s">
        <v>23</v>
      </c>
      <c r="B1555" s="1" t="s">
        <v>116</v>
      </c>
      <c r="C1555" s="1" t="s">
        <v>16</v>
      </c>
      <c r="D1555" s="1" t="s">
        <v>1779</v>
      </c>
      <c r="E1555" s="1" t="s">
        <v>21</v>
      </c>
      <c r="F1555" s="1" t="s">
        <v>29</v>
      </c>
      <c r="G1555" s="2">
        <v>41194</v>
      </c>
      <c r="H1555">
        <v>651895511</v>
      </c>
      <c r="I1555" s="2">
        <v>41214</v>
      </c>
      <c r="J1555">
        <v>9223</v>
      </c>
      <c r="K1555">
        <v>255.28</v>
      </c>
      <c r="L1555">
        <v>159.41999999999999</v>
      </c>
      <c r="M1555" s="5">
        <v>2354447.44</v>
      </c>
      <c r="N1555">
        <v>1470330.66</v>
      </c>
      <c r="O1555">
        <v>884116.78</v>
      </c>
      <c r="P1555" s="6">
        <v>2012</v>
      </c>
      <c r="Q1555">
        <v>10</v>
      </c>
    </row>
    <row r="1556" spans="1:17" x14ac:dyDescent="0.2">
      <c r="A1556" s="1" t="s">
        <v>23</v>
      </c>
      <c r="B1556" s="1" t="s">
        <v>155</v>
      </c>
      <c r="C1556" s="1" t="s">
        <v>36</v>
      </c>
      <c r="D1556" s="1" t="s">
        <v>1780</v>
      </c>
      <c r="E1556" s="1" t="s">
        <v>21</v>
      </c>
      <c r="F1556" s="1" t="s">
        <v>22</v>
      </c>
      <c r="G1556" s="2">
        <v>42547</v>
      </c>
      <c r="H1556">
        <v>156158483</v>
      </c>
      <c r="I1556" s="2">
        <v>42587</v>
      </c>
      <c r="J1556">
        <v>9620</v>
      </c>
      <c r="K1556">
        <v>109.28</v>
      </c>
      <c r="L1556">
        <v>35.840000000000003</v>
      </c>
      <c r="M1556" s="5">
        <v>1051273.6000000001</v>
      </c>
      <c r="N1556">
        <v>344780.79999999999</v>
      </c>
      <c r="O1556">
        <v>706492.8</v>
      </c>
      <c r="P1556" s="6">
        <v>2016</v>
      </c>
      <c r="Q1556">
        <v>6</v>
      </c>
    </row>
    <row r="1557" spans="1:17" x14ac:dyDescent="0.2">
      <c r="A1557" s="1" t="s">
        <v>26</v>
      </c>
      <c r="B1557" s="1" t="s">
        <v>160</v>
      </c>
      <c r="C1557" s="1" t="s">
        <v>43</v>
      </c>
      <c r="D1557" s="1" t="s">
        <v>1781</v>
      </c>
      <c r="E1557" s="1" t="s">
        <v>21</v>
      </c>
      <c r="F1557" s="1" t="s">
        <v>29</v>
      </c>
      <c r="G1557" s="2">
        <v>42222</v>
      </c>
      <c r="H1557">
        <v>636845099</v>
      </c>
      <c r="I1557" s="2">
        <v>42229</v>
      </c>
      <c r="J1557">
        <v>5472</v>
      </c>
      <c r="K1557">
        <v>651.21</v>
      </c>
      <c r="L1557">
        <v>524.96</v>
      </c>
      <c r="M1557" s="5">
        <v>3563421.12</v>
      </c>
      <c r="N1557">
        <v>2872581.12</v>
      </c>
      <c r="O1557">
        <v>690840</v>
      </c>
      <c r="P1557" s="6">
        <v>2015</v>
      </c>
      <c r="Q1557">
        <v>8</v>
      </c>
    </row>
    <row r="1558" spans="1:17" x14ac:dyDescent="0.2">
      <c r="A1558" s="1" t="s">
        <v>40</v>
      </c>
      <c r="B1558" s="1" t="s">
        <v>213</v>
      </c>
      <c r="C1558" s="1" t="s">
        <v>45</v>
      </c>
      <c r="D1558" s="1" t="s">
        <v>1782</v>
      </c>
      <c r="E1558" s="1" t="s">
        <v>21</v>
      </c>
      <c r="F1558" s="1" t="s">
        <v>37</v>
      </c>
      <c r="G1558" s="2">
        <v>41448</v>
      </c>
      <c r="H1558">
        <v>445566689</v>
      </c>
      <c r="I1558" s="2">
        <v>41470</v>
      </c>
      <c r="J1558">
        <v>1940</v>
      </c>
      <c r="K1558">
        <v>437.2</v>
      </c>
      <c r="L1558">
        <v>263.33</v>
      </c>
      <c r="M1558" s="5">
        <v>848168</v>
      </c>
      <c r="N1558">
        <v>510860.2</v>
      </c>
      <c r="O1558">
        <v>337307.8</v>
      </c>
      <c r="P1558" s="6">
        <v>2013</v>
      </c>
      <c r="Q1558">
        <v>6</v>
      </c>
    </row>
    <row r="1559" spans="1:17" x14ac:dyDescent="0.2">
      <c r="A1559" s="1" t="s">
        <v>40</v>
      </c>
      <c r="B1559" s="1" t="s">
        <v>91</v>
      </c>
      <c r="C1559" s="1" t="s">
        <v>71</v>
      </c>
      <c r="D1559" s="1" t="s">
        <v>1783</v>
      </c>
      <c r="E1559" s="1" t="s">
        <v>21</v>
      </c>
      <c r="F1559" s="1" t="s">
        <v>37</v>
      </c>
      <c r="G1559" s="2">
        <v>40458</v>
      </c>
      <c r="H1559">
        <v>704247081</v>
      </c>
      <c r="I1559" s="2">
        <v>40480</v>
      </c>
      <c r="J1559">
        <v>1216</v>
      </c>
      <c r="K1559">
        <v>154.06</v>
      </c>
      <c r="L1559">
        <v>90.93</v>
      </c>
      <c r="M1559" s="5">
        <v>187336.95999999999</v>
      </c>
      <c r="N1559">
        <v>110570.88</v>
      </c>
      <c r="O1559">
        <v>76766.080000000002</v>
      </c>
      <c r="P1559" s="6">
        <v>2010</v>
      </c>
      <c r="Q1559">
        <v>10</v>
      </c>
    </row>
    <row r="1560" spans="1:17" x14ac:dyDescent="0.2">
      <c r="A1560" s="1" t="s">
        <v>40</v>
      </c>
      <c r="B1560" s="1" t="s">
        <v>140</v>
      </c>
      <c r="C1560" s="1" t="s">
        <v>25</v>
      </c>
      <c r="D1560" s="1" t="s">
        <v>1784</v>
      </c>
      <c r="E1560" s="1" t="s">
        <v>17</v>
      </c>
      <c r="F1560" s="1" t="s">
        <v>29</v>
      </c>
      <c r="G1560" s="2">
        <v>42640</v>
      </c>
      <c r="H1560">
        <v>355122601</v>
      </c>
      <c r="I1560" s="2">
        <v>42648</v>
      </c>
      <c r="J1560">
        <v>7524</v>
      </c>
      <c r="K1560">
        <v>47.45</v>
      </c>
      <c r="L1560">
        <v>31.79</v>
      </c>
      <c r="M1560" s="5">
        <v>357013.8</v>
      </c>
      <c r="N1560">
        <v>239187.96</v>
      </c>
      <c r="O1560">
        <v>117825.84</v>
      </c>
      <c r="P1560" s="6">
        <v>2016</v>
      </c>
      <c r="Q1560">
        <v>9</v>
      </c>
    </row>
    <row r="1561" spans="1:17" x14ac:dyDescent="0.2">
      <c r="A1561" s="1" t="s">
        <v>34</v>
      </c>
      <c r="B1561" s="1" t="s">
        <v>199</v>
      </c>
      <c r="C1561" s="1" t="s">
        <v>28</v>
      </c>
      <c r="D1561" s="1" t="s">
        <v>1785</v>
      </c>
      <c r="E1561" s="1" t="s">
        <v>17</v>
      </c>
      <c r="F1561" s="1" t="s">
        <v>18</v>
      </c>
      <c r="G1561" s="2">
        <v>42092</v>
      </c>
      <c r="H1561">
        <v>210742080</v>
      </c>
      <c r="I1561" s="2">
        <v>42113</v>
      </c>
      <c r="J1561">
        <v>2119</v>
      </c>
      <c r="K1561">
        <v>205.7</v>
      </c>
      <c r="L1561">
        <v>117.11</v>
      </c>
      <c r="M1561" s="5">
        <v>435878.3</v>
      </c>
      <c r="N1561">
        <v>248156.09</v>
      </c>
      <c r="O1561">
        <v>187722.21</v>
      </c>
      <c r="P1561" s="6">
        <v>2015</v>
      </c>
      <c r="Q1561">
        <v>3</v>
      </c>
    </row>
    <row r="1562" spans="1:17" x14ac:dyDescent="0.2">
      <c r="A1562" s="1" t="s">
        <v>23</v>
      </c>
      <c r="B1562" s="1" t="s">
        <v>106</v>
      </c>
      <c r="C1562" s="1" t="s">
        <v>20</v>
      </c>
      <c r="D1562" s="1" t="s">
        <v>1786</v>
      </c>
      <c r="E1562" s="1" t="s">
        <v>21</v>
      </c>
      <c r="F1562" s="1" t="s">
        <v>22</v>
      </c>
      <c r="G1562" s="2">
        <v>41596</v>
      </c>
      <c r="H1562">
        <v>703966844</v>
      </c>
      <c r="I1562" s="2">
        <v>41608</v>
      </c>
      <c r="J1562">
        <v>8288</v>
      </c>
      <c r="K1562">
        <v>152.58000000000001</v>
      </c>
      <c r="L1562">
        <v>97.44</v>
      </c>
      <c r="M1562" s="5">
        <v>1264583.04</v>
      </c>
      <c r="N1562">
        <v>807582.71999999997</v>
      </c>
      <c r="O1562">
        <v>457000.32</v>
      </c>
      <c r="P1562" s="6">
        <v>2013</v>
      </c>
      <c r="Q1562">
        <v>11</v>
      </c>
    </row>
    <row r="1563" spans="1:17" x14ac:dyDescent="0.2">
      <c r="A1563" s="1" t="s">
        <v>40</v>
      </c>
      <c r="B1563" s="1" t="s">
        <v>113</v>
      </c>
      <c r="C1563" s="1" t="s">
        <v>45</v>
      </c>
      <c r="D1563" s="1" t="s">
        <v>1787</v>
      </c>
      <c r="E1563" s="1" t="s">
        <v>17</v>
      </c>
      <c r="F1563" s="1" t="s">
        <v>22</v>
      </c>
      <c r="G1563" s="2">
        <v>42942</v>
      </c>
      <c r="H1563">
        <v>537970721</v>
      </c>
      <c r="I1563" s="2">
        <v>42965</v>
      </c>
      <c r="J1563">
        <v>6346</v>
      </c>
      <c r="K1563">
        <v>437.2</v>
      </c>
      <c r="L1563">
        <v>263.33</v>
      </c>
      <c r="M1563" s="5">
        <v>2774471.2</v>
      </c>
      <c r="N1563">
        <v>1671092.18</v>
      </c>
      <c r="O1563">
        <v>1103379.02</v>
      </c>
      <c r="P1563" s="6">
        <v>2017</v>
      </c>
      <c r="Q1563">
        <v>7</v>
      </c>
    </row>
    <row r="1564" spans="1:17" x14ac:dyDescent="0.2">
      <c r="A1564" s="1" t="s">
        <v>23</v>
      </c>
      <c r="B1564" s="1" t="s">
        <v>119</v>
      </c>
      <c r="C1564" s="1" t="s">
        <v>79</v>
      </c>
      <c r="D1564" s="1" t="s">
        <v>1788</v>
      </c>
      <c r="E1564" s="1" t="s">
        <v>21</v>
      </c>
      <c r="F1564" s="1" t="s">
        <v>29</v>
      </c>
      <c r="G1564" s="2">
        <v>42777</v>
      </c>
      <c r="H1564">
        <v>736240041</v>
      </c>
      <c r="I1564" s="2">
        <v>42786</v>
      </c>
      <c r="J1564">
        <v>8644</v>
      </c>
      <c r="K1564">
        <v>668.27</v>
      </c>
      <c r="L1564">
        <v>502.54</v>
      </c>
      <c r="M1564" s="5">
        <v>5776525.8799999999</v>
      </c>
      <c r="N1564">
        <v>4343955.76</v>
      </c>
      <c r="O1564">
        <v>1432570.12</v>
      </c>
      <c r="P1564" s="6">
        <v>2017</v>
      </c>
      <c r="Q1564">
        <v>2</v>
      </c>
    </row>
    <row r="1565" spans="1:17" x14ac:dyDescent="0.2">
      <c r="A1565" s="1" t="s">
        <v>31</v>
      </c>
      <c r="B1565" s="1" t="s">
        <v>100</v>
      </c>
      <c r="C1565" s="1" t="s">
        <v>43</v>
      </c>
      <c r="D1565" s="1" t="s">
        <v>1789</v>
      </c>
      <c r="E1565" s="1" t="s">
        <v>17</v>
      </c>
      <c r="F1565" s="1" t="s">
        <v>37</v>
      </c>
      <c r="G1565" s="2">
        <v>42286</v>
      </c>
      <c r="H1565">
        <v>592573630</v>
      </c>
      <c r="I1565" s="2">
        <v>42298</v>
      </c>
      <c r="J1565">
        <v>4560</v>
      </c>
      <c r="K1565">
        <v>651.21</v>
      </c>
      <c r="L1565">
        <v>524.96</v>
      </c>
      <c r="M1565" s="5">
        <v>2969517.6</v>
      </c>
      <c r="N1565">
        <v>2393817.6</v>
      </c>
      <c r="O1565">
        <v>575700</v>
      </c>
      <c r="P1565" s="6">
        <v>2015</v>
      </c>
      <c r="Q1565">
        <v>10</v>
      </c>
    </row>
    <row r="1566" spans="1:17" x14ac:dyDescent="0.2">
      <c r="A1566" s="1" t="s">
        <v>14</v>
      </c>
      <c r="B1566" s="1" t="s">
        <v>115</v>
      </c>
      <c r="C1566" s="1" t="s">
        <v>20</v>
      </c>
      <c r="D1566" s="1" t="s">
        <v>1790</v>
      </c>
      <c r="E1566" s="1" t="s">
        <v>17</v>
      </c>
      <c r="F1566" s="1" t="s">
        <v>29</v>
      </c>
      <c r="G1566" s="2">
        <v>40275</v>
      </c>
      <c r="H1566">
        <v>821082818</v>
      </c>
      <c r="I1566" s="2">
        <v>40313</v>
      </c>
      <c r="J1566">
        <v>5507</v>
      </c>
      <c r="K1566">
        <v>152.58000000000001</v>
      </c>
      <c r="L1566">
        <v>97.44</v>
      </c>
      <c r="M1566" s="5">
        <v>840258.06</v>
      </c>
      <c r="N1566">
        <v>536602.07999999996</v>
      </c>
      <c r="O1566">
        <v>303655.98</v>
      </c>
      <c r="P1566" s="6">
        <v>2010</v>
      </c>
      <c r="Q1566">
        <v>4</v>
      </c>
    </row>
    <row r="1567" spans="1:17" x14ac:dyDescent="0.2">
      <c r="A1567" s="1" t="s">
        <v>40</v>
      </c>
      <c r="B1567" s="1" t="s">
        <v>213</v>
      </c>
      <c r="C1567" s="1" t="s">
        <v>79</v>
      </c>
      <c r="D1567" s="1" t="s">
        <v>1791</v>
      </c>
      <c r="E1567" s="1" t="s">
        <v>21</v>
      </c>
      <c r="F1567" s="1" t="s">
        <v>29</v>
      </c>
      <c r="G1567" s="2">
        <v>42856</v>
      </c>
      <c r="H1567">
        <v>406191432</v>
      </c>
      <c r="I1567" s="2">
        <v>42887</v>
      </c>
      <c r="J1567">
        <v>9926</v>
      </c>
      <c r="K1567">
        <v>668.27</v>
      </c>
      <c r="L1567">
        <v>502.54</v>
      </c>
      <c r="M1567" s="5">
        <v>6633248.0199999996</v>
      </c>
      <c r="N1567">
        <v>4988212.04</v>
      </c>
      <c r="O1567">
        <v>1645035.98</v>
      </c>
      <c r="P1567" s="6">
        <v>2017</v>
      </c>
      <c r="Q1567">
        <v>5</v>
      </c>
    </row>
    <row r="1568" spans="1:17" x14ac:dyDescent="0.2">
      <c r="A1568" s="1" t="s">
        <v>40</v>
      </c>
      <c r="B1568" s="1" t="s">
        <v>130</v>
      </c>
      <c r="C1568" s="1" t="s">
        <v>43</v>
      </c>
      <c r="D1568" s="1" t="s">
        <v>1792</v>
      </c>
      <c r="E1568" s="1" t="s">
        <v>17</v>
      </c>
      <c r="F1568" s="1" t="s">
        <v>37</v>
      </c>
      <c r="G1568" s="2">
        <v>42699</v>
      </c>
      <c r="H1568">
        <v>652635800</v>
      </c>
      <c r="I1568" s="2">
        <v>42749</v>
      </c>
      <c r="J1568">
        <v>8291</v>
      </c>
      <c r="K1568">
        <v>651.21</v>
      </c>
      <c r="L1568">
        <v>524.96</v>
      </c>
      <c r="M1568" s="5">
        <v>5399182.1100000003</v>
      </c>
      <c r="N1568">
        <v>4352443.3600000003</v>
      </c>
      <c r="O1568">
        <v>1046738.75</v>
      </c>
      <c r="P1568" s="6">
        <v>2016</v>
      </c>
      <c r="Q1568">
        <v>11</v>
      </c>
    </row>
    <row r="1569" spans="1:17" x14ac:dyDescent="0.2">
      <c r="A1569" s="1" t="s">
        <v>26</v>
      </c>
      <c r="B1569" s="1" t="s">
        <v>104</v>
      </c>
      <c r="C1569" s="1" t="s">
        <v>50</v>
      </c>
      <c r="D1569" s="1" t="s">
        <v>1793</v>
      </c>
      <c r="E1569" s="1" t="s">
        <v>21</v>
      </c>
      <c r="F1569" s="1" t="s">
        <v>37</v>
      </c>
      <c r="G1569" s="2">
        <v>42545</v>
      </c>
      <c r="H1569">
        <v>235464751</v>
      </c>
      <c r="I1569" s="2">
        <v>42584</v>
      </c>
      <c r="J1569">
        <v>8107</v>
      </c>
      <c r="K1569">
        <v>421.89</v>
      </c>
      <c r="L1569">
        <v>364.69</v>
      </c>
      <c r="M1569" s="5">
        <v>3420262.23</v>
      </c>
      <c r="N1569">
        <v>2956541.83</v>
      </c>
      <c r="O1569">
        <v>463720.4</v>
      </c>
      <c r="P1569" s="6">
        <v>2016</v>
      </c>
      <c r="Q1569">
        <v>6</v>
      </c>
    </row>
    <row r="1570" spans="1:17" x14ac:dyDescent="0.2">
      <c r="A1570" s="1" t="s">
        <v>40</v>
      </c>
      <c r="B1570" s="1" t="s">
        <v>77</v>
      </c>
      <c r="C1570" s="1" t="s">
        <v>59</v>
      </c>
      <c r="D1570" s="1" t="s">
        <v>1794</v>
      </c>
      <c r="E1570" s="1" t="s">
        <v>21</v>
      </c>
      <c r="F1570" s="1" t="s">
        <v>18</v>
      </c>
      <c r="G1570" s="2">
        <v>42758</v>
      </c>
      <c r="H1570">
        <v>150039613</v>
      </c>
      <c r="I1570" s="2">
        <v>42765</v>
      </c>
      <c r="J1570">
        <v>8910</v>
      </c>
      <c r="K1570">
        <v>9.33</v>
      </c>
      <c r="L1570">
        <v>6.92</v>
      </c>
      <c r="M1570" s="5">
        <v>83130.3</v>
      </c>
      <c r="N1570">
        <v>61657.2</v>
      </c>
      <c r="O1570">
        <v>21473.1</v>
      </c>
      <c r="P1570" s="6">
        <v>2017</v>
      </c>
      <c r="Q1570">
        <v>1</v>
      </c>
    </row>
    <row r="1571" spans="1:17" x14ac:dyDescent="0.2">
      <c r="A1571" s="1" t="s">
        <v>31</v>
      </c>
      <c r="B1571" s="1" t="s">
        <v>177</v>
      </c>
      <c r="C1571" s="1" t="s">
        <v>45</v>
      </c>
      <c r="D1571" s="1" t="s">
        <v>1795</v>
      </c>
      <c r="E1571" s="1" t="s">
        <v>21</v>
      </c>
      <c r="F1571" s="1" t="s">
        <v>18</v>
      </c>
      <c r="G1571" s="2">
        <v>42705</v>
      </c>
      <c r="H1571">
        <v>562034213</v>
      </c>
      <c r="I1571" s="2">
        <v>42708</v>
      </c>
      <c r="J1571">
        <v>7268</v>
      </c>
      <c r="K1571">
        <v>437.2</v>
      </c>
      <c r="L1571">
        <v>263.33</v>
      </c>
      <c r="M1571" s="5">
        <v>3177569.6</v>
      </c>
      <c r="N1571">
        <v>1913882.44</v>
      </c>
      <c r="O1571">
        <v>1263687.1599999999</v>
      </c>
      <c r="P1571" s="6">
        <v>2016</v>
      </c>
      <c r="Q1571">
        <v>12</v>
      </c>
    </row>
    <row r="1572" spans="1:17" x14ac:dyDescent="0.2">
      <c r="A1572" s="1" t="s">
        <v>23</v>
      </c>
      <c r="B1572" s="1" t="s">
        <v>63</v>
      </c>
      <c r="C1572" s="1" t="s">
        <v>45</v>
      </c>
      <c r="D1572" s="1" t="s">
        <v>1796</v>
      </c>
      <c r="E1572" s="1" t="s">
        <v>17</v>
      </c>
      <c r="F1572" s="1" t="s">
        <v>22</v>
      </c>
      <c r="G1572" s="2">
        <v>42146</v>
      </c>
      <c r="H1572">
        <v>357434880</v>
      </c>
      <c r="I1572" s="2">
        <v>42184</v>
      </c>
      <c r="J1572">
        <v>1779</v>
      </c>
      <c r="K1572">
        <v>437.2</v>
      </c>
      <c r="L1572">
        <v>263.33</v>
      </c>
      <c r="M1572" s="5">
        <v>777778.8</v>
      </c>
      <c r="N1572">
        <v>468464.07</v>
      </c>
      <c r="O1572">
        <v>309314.73</v>
      </c>
      <c r="P1572" s="6">
        <v>2015</v>
      </c>
      <c r="Q1572">
        <v>5</v>
      </c>
    </row>
    <row r="1573" spans="1:17" x14ac:dyDescent="0.2">
      <c r="A1573" s="1" t="s">
        <v>26</v>
      </c>
      <c r="B1573" s="1" t="s">
        <v>104</v>
      </c>
      <c r="C1573" s="1" t="s">
        <v>79</v>
      </c>
      <c r="D1573" s="1" t="s">
        <v>1797</v>
      </c>
      <c r="E1573" s="1" t="s">
        <v>21</v>
      </c>
      <c r="F1573" s="1" t="s">
        <v>37</v>
      </c>
      <c r="G1573" s="2">
        <v>42611</v>
      </c>
      <c r="H1573">
        <v>292540442</v>
      </c>
      <c r="I1573" s="2">
        <v>42620</v>
      </c>
      <c r="J1573">
        <v>8073</v>
      </c>
      <c r="K1573">
        <v>668.27</v>
      </c>
      <c r="L1573">
        <v>502.54</v>
      </c>
      <c r="M1573" s="5">
        <v>5394943.71</v>
      </c>
      <c r="N1573">
        <v>4057005.42</v>
      </c>
      <c r="O1573">
        <v>1337938.29</v>
      </c>
      <c r="P1573" s="6">
        <v>2016</v>
      </c>
      <c r="Q1573">
        <v>8</v>
      </c>
    </row>
    <row r="1574" spans="1:17" x14ac:dyDescent="0.2">
      <c r="A1574" s="1" t="s">
        <v>26</v>
      </c>
      <c r="B1574" s="1" t="s">
        <v>176</v>
      </c>
      <c r="C1574" s="1" t="s">
        <v>50</v>
      </c>
      <c r="D1574" s="1" t="s">
        <v>1798</v>
      </c>
      <c r="E1574" s="1" t="s">
        <v>17</v>
      </c>
      <c r="F1574" s="1" t="s">
        <v>37</v>
      </c>
      <c r="G1574" s="2">
        <v>40487</v>
      </c>
      <c r="H1574">
        <v>743962228</v>
      </c>
      <c r="I1574" s="2">
        <v>40516</v>
      </c>
      <c r="J1574">
        <v>3811</v>
      </c>
      <c r="K1574">
        <v>421.89</v>
      </c>
      <c r="L1574">
        <v>364.69</v>
      </c>
      <c r="M1574" s="5">
        <v>1607822.79</v>
      </c>
      <c r="N1574">
        <v>1389833.59</v>
      </c>
      <c r="O1574">
        <v>217989.2</v>
      </c>
      <c r="P1574" s="6">
        <v>2010</v>
      </c>
      <c r="Q1574">
        <v>11</v>
      </c>
    </row>
    <row r="1575" spans="1:17" x14ac:dyDescent="0.2">
      <c r="A1575" s="1" t="s">
        <v>23</v>
      </c>
      <c r="B1575" s="1" t="s">
        <v>98</v>
      </c>
      <c r="C1575" s="1" t="s">
        <v>36</v>
      </c>
      <c r="D1575" s="1" t="s">
        <v>1799</v>
      </c>
      <c r="E1575" s="1" t="s">
        <v>21</v>
      </c>
      <c r="F1575" s="1" t="s">
        <v>37</v>
      </c>
      <c r="G1575" s="2">
        <v>42231</v>
      </c>
      <c r="H1575">
        <v>358624064</v>
      </c>
      <c r="I1575" s="2">
        <v>42280</v>
      </c>
      <c r="J1575">
        <v>3685</v>
      </c>
      <c r="K1575">
        <v>109.28</v>
      </c>
      <c r="L1575">
        <v>35.840000000000003</v>
      </c>
      <c r="M1575" s="5">
        <v>402696.8</v>
      </c>
      <c r="N1575">
        <v>132070.39999999999</v>
      </c>
      <c r="O1575">
        <v>270626.40000000002</v>
      </c>
      <c r="P1575" s="6">
        <v>2015</v>
      </c>
      <c r="Q1575">
        <v>8</v>
      </c>
    </row>
    <row r="1576" spans="1:17" x14ac:dyDescent="0.2">
      <c r="A1576" s="1" t="s">
        <v>23</v>
      </c>
      <c r="B1576" s="1" t="s">
        <v>171</v>
      </c>
      <c r="C1576" s="1" t="s">
        <v>71</v>
      </c>
      <c r="D1576" s="1" t="s">
        <v>1800</v>
      </c>
      <c r="E1576" s="1" t="s">
        <v>17</v>
      </c>
      <c r="F1576" s="1" t="s">
        <v>18</v>
      </c>
      <c r="G1576" s="2">
        <v>40859</v>
      </c>
      <c r="H1576">
        <v>103762280</v>
      </c>
      <c r="I1576" s="2">
        <v>40891</v>
      </c>
      <c r="J1576">
        <v>4419</v>
      </c>
      <c r="K1576">
        <v>154.06</v>
      </c>
      <c r="L1576">
        <v>90.93</v>
      </c>
      <c r="M1576" s="5">
        <v>680791.14</v>
      </c>
      <c r="N1576">
        <v>401819.67</v>
      </c>
      <c r="O1576">
        <v>278971.46999999997</v>
      </c>
      <c r="P1576" s="6">
        <v>2011</v>
      </c>
      <c r="Q1576">
        <v>11</v>
      </c>
    </row>
    <row r="1577" spans="1:17" x14ac:dyDescent="0.2">
      <c r="A1577" s="1" t="s">
        <v>14</v>
      </c>
      <c r="B1577" s="1" t="s">
        <v>211</v>
      </c>
      <c r="C1577" s="1" t="s">
        <v>28</v>
      </c>
      <c r="D1577" s="1" t="s">
        <v>1801</v>
      </c>
      <c r="E1577" s="1" t="s">
        <v>17</v>
      </c>
      <c r="F1577" s="1" t="s">
        <v>37</v>
      </c>
      <c r="G1577" s="2">
        <v>42224</v>
      </c>
      <c r="H1577">
        <v>116925704</v>
      </c>
      <c r="I1577" s="2">
        <v>42255</v>
      </c>
      <c r="J1577">
        <v>9769</v>
      </c>
      <c r="K1577">
        <v>205.7</v>
      </c>
      <c r="L1577">
        <v>117.11</v>
      </c>
      <c r="M1577" s="5">
        <v>2009483.3</v>
      </c>
      <c r="N1577">
        <v>1144047.5900000001</v>
      </c>
      <c r="O1577">
        <v>865435.71</v>
      </c>
      <c r="P1577" s="6">
        <v>2015</v>
      </c>
      <c r="Q1577">
        <v>8</v>
      </c>
    </row>
    <row r="1578" spans="1:17" x14ac:dyDescent="0.2">
      <c r="A1578" s="1" t="s">
        <v>26</v>
      </c>
      <c r="B1578" s="1" t="s">
        <v>87</v>
      </c>
      <c r="C1578" s="1" t="s">
        <v>79</v>
      </c>
      <c r="D1578" s="1" t="s">
        <v>1802</v>
      </c>
      <c r="E1578" s="1" t="s">
        <v>17</v>
      </c>
      <c r="F1578" s="1" t="s">
        <v>22</v>
      </c>
      <c r="G1578" s="2">
        <v>41502</v>
      </c>
      <c r="H1578">
        <v>155975663</v>
      </c>
      <c r="I1578" s="2">
        <v>41512</v>
      </c>
      <c r="J1578">
        <v>5520</v>
      </c>
      <c r="K1578">
        <v>668.27</v>
      </c>
      <c r="L1578">
        <v>502.54</v>
      </c>
      <c r="M1578" s="5">
        <v>3688850.4</v>
      </c>
      <c r="N1578">
        <v>2774020.8</v>
      </c>
      <c r="O1578">
        <v>914829.6</v>
      </c>
      <c r="P1578" s="6">
        <v>2013</v>
      </c>
      <c r="Q1578">
        <v>8</v>
      </c>
    </row>
    <row r="1579" spans="1:17" x14ac:dyDescent="0.2">
      <c r="A1579" s="1" t="s">
        <v>40</v>
      </c>
      <c r="B1579" s="1" t="s">
        <v>93</v>
      </c>
      <c r="C1579" s="1" t="s">
        <v>36</v>
      </c>
      <c r="D1579" s="1" t="s">
        <v>1803</v>
      </c>
      <c r="E1579" s="1" t="s">
        <v>17</v>
      </c>
      <c r="F1579" s="1" t="s">
        <v>18</v>
      </c>
      <c r="G1579" s="2">
        <v>41174</v>
      </c>
      <c r="H1579">
        <v>949085986</v>
      </c>
      <c r="I1579" s="2">
        <v>41198</v>
      </c>
      <c r="J1579">
        <v>4489</v>
      </c>
      <c r="K1579">
        <v>109.28</v>
      </c>
      <c r="L1579">
        <v>35.840000000000003</v>
      </c>
      <c r="M1579" s="5">
        <v>490557.92</v>
      </c>
      <c r="N1579">
        <v>160885.76000000001</v>
      </c>
      <c r="O1579">
        <v>329672.15999999997</v>
      </c>
      <c r="P1579" s="6">
        <v>2012</v>
      </c>
      <c r="Q1579">
        <v>9</v>
      </c>
    </row>
    <row r="1580" spans="1:17" x14ac:dyDescent="0.2">
      <c r="A1580" s="1" t="s">
        <v>23</v>
      </c>
      <c r="B1580" s="1" t="s">
        <v>119</v>
      </c>
      <c r="C1580" s="1" t="s">
        <v>16</v>
      </c>
      <c r="D1580" s="1" t="s">
        <v>1804</v>
      </c>
      <c r="E1580" s="1" t="s">
        <v>21</v>
      </c>
      <c r="F1580" s="1" t="s">
        <v>18</v>
      </c>
      <c r="G1580" s="2">
        <v>41345</v>
      </c>
      <c r="H1580">
        <v>144743001</v>
      </c>
      <c r="I1580" s="2">
        <v>41385</v>
      </c>
      <c r="J1580">
        <v>1525</v>
      </c>
      <c r="K1580">
        <v>255.28</v>
      </c>
      <c r="L1580">
        <v>159.41999999999999</v>
      </c>
      <c r="M1580" s="5">
        <v>389302</v>
      </c>
      <c r="N1580">
        <v>243115.5</v>
      </c>
      <c r="O1580">
        <v>146186.5</v>
      </c>
      <c r="P1580" s="6">
        <v>2013</v>
      </c>
      <c r="Q1580">
        <v>3</v>
      </c>
    </row>
    <row r="1581" spans="1:17" x14ac:dyDescent="0.2">
      <c r="A1581" s="1" t="s">
        <v>26</v>
      </c>
      <c r="B1581" s="1" t="s">
        <v>194</v>
      </c>
      <c r="C1581" s="1" t="s">
        <v>16</v>
      </c>
      <c r="D1581" s="1" t="s">
        <v>1805</v>
      </c>
      <c r="E1581" s="1" t="s">
        <v>17</v>
      </c>
      <c r="F1581" s="1" t="s">
        <v>18</v>
      </c>
      <c r="G1581" s="2">
        <v>41124</v>
      </c>
      <c r="H1581">
        <v>861745536</v>
      </c>
      <c r="I1581" s="2">
        <v>41135</v>
      </c>
      <c r="J1581">
        <v>8509</v>
      </c>
      <c r="K1581">
        <v>255.28</v>
      </c>
      <c r="L1581">
        <v>159.41999999999999</v>
      </c>
      <c r="M1581" s="5">
        <v>2172177.52</v>
      </c>
      <c r="N1581">
        <v>1356504.78</v>
      </c>
      <c r="O1581">
        <v>815672.74</v>
      </c>
      <c r="P1581" s="6">
        <v>2012</v>
      </c>
      <c r="Q1581">
        <v>8</v>
      </c>
    </row>
    <row r="1582" spans="1:17" x14ac:dyDescent="0.2">
      <c r="A1582" s="1" t="s">
        <v>23</v>
      </c>
      <c r="B1582" s="1" t="s">
        <v>192</v>
      </c>
      <c r="C1582" s="1" t="s">
        <v>25</v>
      </c>
      <c r="D1582" s="1" t="s">
        <v>1806</v>
      </c>
      <c r="E1582" s="1" t="s">
        <v>17</v>
      </c>
      <c r="F1582" s="1" t="s">
        <v>29</v>
      </c>
      <c r="G1582" s="2">
        <v>42777</v>
      </c>
      <c r="H1582">
        <v>439204919</v>
      </c>
      <c r="I1582" s="2">
        <v>42785</v>
      </c>
      <c r="J1582">
        <v>9350</v>
      </c>
      <c r="K1582">
        <v>47.45</v>
      </c>
      <c r="L1582">
        <v>31.79</v>
      </c>
      <c r="M1582" s="5">
        <v>443657.5</v>
      </c>
      <c r="N1582">
        <v>297236.5</v>
      </c>
      <c r="O1582">
        <v>146421</v>
      </c>
      <c r="P1582" s="6">
        <v>2017</v>
      </c>
      <c r="Q1582">
        <v>2</v>
      </c>
    </row>
    <row r="1583" spans="1:17" x14ac:dyDescent="0.2">
      <c r="A1583" s="1" t="s">
        <v>40</v>
      </c>
      <c r="B1583" s="1" t="s">
        <v>117</v>
      </c>
      <c r="C1583" s="1" t="s">
        <v>43</v>
      </c>
      <c r="D1583" s="1" t="s">
        <v>1807</v>
      </c>
      <c r="E1583" s="1" t="s">
        <v>21</v>
      </c>
      <c r="F1583" s="1" t="s">
        <v>29</v>
      </c>
      <c r="G1583" s="2">
        <v>42041</v>
      </c>
      <c r="H1583">
        <v>786544978</v>
      </c>
      <c r="I1583" s="2">
        <v>42078</v>
      </c>
      <c r="J1583">
        <v>4993</v>
      </c>
      <c r="K1583">
        <v>651.21</v>
      </c>
      <c r="L1583">
        <v>524.96</v>
      </c>
      <c r="M1583" s="5">
        <v>3251491.53</v>
      </c>
      <c r="N1583">
        <v>2621125.2799999998</v>
      </c>
      <c r="O1583">
        <v>630366.25</v>
      </c>
      <c r="P1583" s="6">
        <v>2015</v>
      </c>
      <c r="Q1583">
        <v>2</v>
      </c>
    </row>
    <row r="1584" spans="1:17" x14ac:dyDescent="0.2">
      <c r="A1584" s="1" t="s">
        <v>40</v>
      </c>
      <c r="B1584" s="1" t="s">
        <v>109</v>
      </c>
      <c r="C1584" s="1" t="s">
        <v>50</v>
      </c>
      <c r="D1584" s="1" t="s">
        <v>1808</v>
      </c>
      <c r="E1584" s="1" t="s">
        <v>17</v>
      </c>
      <c r="F1584" s="1" t="s">
        <v>22</v>
      </c>
      <c r="G1584" s="2">
        <v>40578</v>
      </c>
      <c r="H1584">
        <v>733502042</v>
      </c>
      <c r="I1584" s="2">
        <v>40596</v>
      </c>
      <c r="J1584">
        <v>8409</v>
      </c>
      <c r="K1584">
        <v>421.89</v>
      </c>
      <c r="L1584">
        <v>364.69</v>
      </c>
      <c r="M1584" s="5">
        <v>3547673.01</v>
      </c>
      <c r="N1584">
        <v>3066678.21</v>
      </c>
      <c r="O1584">
        <v>480994.8</v>
      </c>
      <c r="P1584" s="6">
        <v>2011</v>
      </c>
      <c r="Q1584">
        <v>2</v>
      </c>
    </row>
    <row r="1585" spans="1:17" x14ac:dyDescent="0.2">
      <c r="A1585" s="1" t="s">
        <v>40</v>
      </c>
      <c r="B1585" s="1" t="s">
        <v>41</v>
      </c>
      <c r="C1585" s="1" t="s">
        <v>33</v>
      </c>
      <c r="D1585" s="1" t="s">
        <v>1809</v>
      </c>
      <c r="E1585" s="1" t="s">
        <v>17</v>
      </c>
      <c r="F1585" s="1" t="s">
        <v>22</v>
      </c>
      <c r="G1585" s="2">
        <v>41819</v>
      </c>
      <c r="H1585">
        <v>980124938</v>
      </c>
      <c r="I1585" s="2">
        <v>41827</v>
      </c>
      <c r="J1585">
        <v>9605</v>
      </c>
      <c r="K1585">
        <v>81.73</v>
      </c>
      <c r="L1585">
        <v>56.67</v>
      </c>
      <c r="M1585" s="5">
        <v>785016.65</v>
      </c>
      <c r="N1585">
        <v>544315.35</v>
      </c>
      <c r="O1585">
        <v>240701.3</v>
      </c>
      <c r="P1585" s="6">
        <v>2014</v>
      </c>
      <c r="Q1585">
        <v>6</v>
      </c>
    </row>
    <row r="1586" spans="1:17" x14ac:dyDescent="0.2">
      <c r="A1586" s="1" t="s">
        <v>31</v>
      </c>
      <c r="B1586" s="1" t="s">
        <v>99</v>
      </c>
      <c r="C1586" s="1" t="s">
        <v>33</v>
      </c>
      <c r="D1586" s="1" t="s">
        <v>1810</v>
      </c>
      <c r="E1586" s="1" t="s">
        <v>17</v>
      </c>
      <c r="F1586" s="1" t="s">
        <v>18</v>
      </c>
      <c r="G1586" s="2">
        <v>41286</v>
      </c>
      <c r="H1586">
        <v>946774995</v>
      </c>
      <c r="I1586" s="2">
        <v>41318</v>
      </c>
      <c r="J1586">
        <v>615</v>
      </c>
      <c r="K1586">
        <v>81.73</v>
      </c>
      <c r="L1586">
        <v>56.67</v>
      </c>
      <c r="M1586" s="5">
        <v>50263.95</v>
      </c>
      <c r="N1586">
        <v>34852.050000000003</v>
      </c>
      <c r="O1586">
        <v>15411.9</v>
      </c>
      <c r="P1586" s="6">
        <v>2013</v>
      </c>
      <c r="Q1586">
        <v>1</v>
      </c>
    </row>
    <row r="1587" spans="1:17" x14ac:dyDescent="0.2">
      <c r="A1587" s="1" t="s">
        <v>34</v>
      </c>
      <c r="B1587" s="1" t="s">
        <v>195</v>
      </c>
      <c r="C1587" s="1" t="s">
        <v>36</v>
      </c>
      <c r="D1587" s="1" t="s">
        <v>1811</v>
      </c>
      <c r="E1587" s="1" t="s">
        <v>21</v>
      </c>
      <c r="F1587" s="1" t="s">
        <v>37</v>
      </c>
      <c r="G1587" s="2">
        <v>41807</v>
      </c>
      <c r="H1587">
        <v>124126040</v>
      </c>
      <c r="I1587" s="2">
        <v>41853</v>
      </c>
      <c r="J1587">
        <v>509</v>
      </c>
      <c r="K1587">
        <v>109.28</v>
      </c>
      <c r="L1587">
        <v>35.840000000000003</v>
      </c>
      <c r="M1587" s="5">
        <v>55623.519999999997</v>
      </c>
      <c r="N1587">
        <v>18242.560000000001</v>
      </c>
      <c r="O1587">
        <v>37380.959999999999</v>
      </c>
      <c r="P1587" s="6">
        <v>2014</v>
      </c>
      <c r="Q1587">
        <v>6</v>
      </c>
    </row>
    <row r="1588" spans="1:17" x14ac:dyDescent="0.2">
      <c r="A1588" s="1" t="s">
        <v>40</v>
      </c>
      <c r="B1588" s="1" t="s">
        <v>117</v>
      </c>
      <c r="C1588" s="1" t="s">
        <v>25</v>
      </c>
      <c r="D1588" s="1" t="s">
        <v>1812</v>
      </c>
      <c r="E1588" s="1" t="s">
        <v>17</v>
      </c>
      <c r="F1588" s="1" t="s">
        <v>37</v>
      </c>
      <c r="G1588" s="2">
        <v>41065</v>
      </c>
      <c r="H1588">
        <v>323164403</v>
      </c>
      <c r="I1588" s="2">
        <v>41090</v>
      </c>
      <c r="J1588">
        <v>383</v>
      </c>
      <c r="K1588">
        <v>47.45</v>
      </c>
      <c r="L1588">
        <v>31.79</v>
      </c>
      <c r="M1588" s="5">
        <v>18173.349999999999</v>
      </c>
      <c r="N1588">
        <v>12175.57</v>
      </c>
      <c r="O1588">
        <v>5997.78</v>
      </c>
      <c r="P1588" s="6">
        <v>2012</v>
      </c>
      <c r="Q1588">
        <v>6</v>
      </c>
    </row>
    <row r="1589" spans="1:17" x14ac:dyDescent="0.2">
      <c r="A1589" s="1" t="s">
        <v>31</v>
      </c>
      <c r="B1589" s="1" t="s">
        <v>49</v>
      </c>
      <c r="C1589" s="1" t="s">
        <v>28</v>
      </c>
      <c r="D1589" s="1" t="s">
        <v>1813</v>
      </c>
      <c r="E1589" s="1" t="s">
        <v>17</v>
      </c>
      <c r="F1589" s="1" t="s">
        <v>29</v>
      </c>
      <c r="G1589" s="2">
        <v>41282</v>
      </c>
      <c r="H1589">
        <v>725188910</v>
      </c>
      <c r="I1589" s="2">
        <v>41313</v>
      </c>
      <c r="J1589">
        <v>8369</v>
      </c>
      <c r="K1589">
        <v>205.7</v>
      </c>
      <c r="L1589">
        <v>117.11</v>
      </c>
      <c r="M1589" s="5">
        <v>1721503.3</v>
      </c>
      <c r="N1589">
        <v>980093.59</v>
      </c>
      <c r="O1589">
        <v>741409.71</v>
      </c>
      <c r="P1589" s="6">
        <v>2013</v>
      </c>
      <c r="Q1589">
        <v>1</v>
      </c>
    </row>
    <row r="1590" spans="1:17" x14ac:dyDescent="0.2">
      <c r="A1590" s="1" t="s">
        <v>40</v>
      </c>
      <c r="B1590" s="1" t="s">
        <v>137</v>
      </c>
      <c r="C1590" s="1" t="s">
        <v>25</v>
      </c>
      <c r="D1590" s="1" t="s">
        <v>1814</v>
      </c>
      <c r="E1590" s="1" t="s">
        <v>17</v>
      </c>
      <c r="F1590" s="1" t="s">
        <v>18</v>
      </c>
      <c r="G1590" s="2">
        <v>42303</v>
      </c>
      <c r="H1590">
        <v>131810891</v>
      </c>
      <c r="I1590" s="2">
        <v>42341</v>
      </c>
      <c r="J1590">
        <v>4627</v>
      </c>
      <c r="K1590">
        <v>47.45</v>
      </c>
      <c r="L1590">
        <v>31.79</v>
      </c>
      <c r="M1590" s="5">
        <v>219551.15</v>
      </c>
      <c r="N1590">
        <v>147092.32999999999</v>
      </c>
      <c r="O1590">
        <v>72458.820000000007</v>
      </c>
      <c r="P1590" s="6">
        <v>2015</v>
      </c>
      <c r="Q1590">
        <v>10</v>
      </c>
    </row>
    <row r="1591" spans="1:17" x14ac:dyDescent="0.2">
      <c r="A1591" s="1" t="s">
        <v>23</v>
      </c>
      <c r="B1591" s="1" t="s">
        <v>120</v>
      </c>
      <c r="C1591" s="1" t="s">
        <v>59</v>
      </c>
      <c r="D1591" s="1" t="s">
        <v>1815</v>
      </c>
      <c r="E1591" s="1" t="s">
        <v>21</v>
      </c>
      <c r="F1591" s="1" t="s">
        <v>22</v>
      </c>
      <c r="G1591" s="2">
        <v>40212</v>
      </c>
      <c r="H1591">
        <v>114954173</v>
      </c>
      <c r="I1591" s="2">
        <v>40220</v>
      </c>
      <c r="J1591">
        <v>6349</v>
      </c>
      <c r="K1591">
        <v>9.33</v>
      </c>
      <c r="L1591">
        <v>6.92</v>
      </c>
      <c r="M1591" s="5">
        <v>59236.17</v>
      </c>
      <c r="N1591">
        <v>43935.08</v>
      </c>
      <c r="O1591">
        <v>15301.09</v>
      </c>
      <c r="P1591" s="6">
        <v>2010</v>
      </c>
      <c r="Q1591">
        <v>2</v>
      </c>
    </row>
    <row r="1592" spans="1:17" x14ac:dyDescent="0.2">
      <c r="A1592" s="1" t="s">
        <v>31</v>
      </c>
      <c r="B1592" s="1" t="s">
        <v>39</v>
      </c>
      <c r="C1592" s="1" t="s">
        <v>33</v>
      </c>
      <c r="D1592" s="1" t="s">
        <v>1816</v>
      </c>
      <c r="E1592" s="1" t="s">
        <v>17</v>
      </c>
      <c r="F1592" s="1" t="s">
        <v>22</v>
      </c>
      <c r="G1592" s="2">
        <v>42547</v>
      </c>
      <c r="H1592">
        <v>966855084</v>
      </c>
      <c r="I1592" s="2">
        <v>42567</v>
      </c>
      <c r="J1592">
        <v>2760</v>
      </c>
      <c r="K1592">
        <v>81.73</v>
      </c>
      <c r="L1592">
        <v>56.67</v>
      </c>
      <c r="M1592" s="5">
        <v>225574.8</v>
      </c>
      <c r="N1592">
        <v>156409.20000000001</v>
      </c>
      <c r="O1592">
        <v>69165.600000000006</v>
      </c>
      <c r="P1592" s="6">
        <v>2016</v>
      </c>
      <c r="Q1592">
        <v>6</v>
      </c>
    </row>
    <row r="1593" spans="1:17" x14ac:dyDescent="0.2">
      <c r="A1593" s="1" t="s">
        <v>40</v>
      </c>
      <c r="B1593" s="1" t="s">
        <v>156</v>
      </c>
      <c r="C1593" s="1" t="s">
        <v>36</v>
      </c>
      <c r="D1593" s="1" t="s">
        <v>1817</v>
      </c>
      <c r="E1593" s="1" t="s">
        <v>21</v>
      </c>
      <c r="F1593" s="1" t="s">
        <v>29</v>
      </c>
      <c r="G1593" s="2">
        <v>42021</v>
      </c>
      <c r="H1593">
        <v>350062453</v>
      </c>
      <c r="I1593" s="2">
        <v>42057</v>
      </c>
      <c r="J1593">
        <v>114</v>
      </c>
      <c r="K1593">
        <v>109.28</v>
      </c>
      <c r="L1593">
        <v>35.840000000000003</v>
      </c>
      <c r="M1593" s="5">
        <v>12457.92</v>
      </c>
      <c r="N1593">
        <v>4085.76</v>
      </c>
      <c r="O1593">
        <v>8372.16</v>
      </c>
      <c r="P1593" s="6">
        <v>2015</v>
      </c>
      <c r="Q1593">
        <v>1</v>
      </c>
    </row>
    <row r="1594" spans="1:17" x14ac:dyDescent="0.2">
      <c r="A1594" s="1" t="s">
        <v>34</v>
      </c>
      <c r="B1594" s="1" t="s">
        <v>95</v>
      </c>
      <c r="C1594" s="1" t="s">
        <v>16</v>
      </c>
      <c r="D1594" s="1" t="s">
        <v>1818</v>
      </c>
      <c r="E1594" s="1" t="s">
        <v>17</v>
      </c>
      <c r="F1594" s="1" t="s">
        <v>29</v>
      </c>
      <c r="G1594" s="2">
        <v>42802</v>
      </c>
      <c r="H1594">
        <v>947437608</v>
      </c>
      <c r="I1594" s="2">
        <v>42837</v>
      </c>
      <c r="J1594">
        <v>6697</v>
      </c>
      <c r="K1594">
        <v>255.28</v>
      </c>
      <c r="L1594">
        <v>159.41999999999999</v>
      </c>
      <c r="M1594" s="5">
        <v>1709610.16</v>
      </c>
      <c r="N1594">
        <v>1067635.74</v>
      </c>
      <c r="O1594">
        <v>641974.42000000004</v>
      </c>
      <c r="P1594" s="6">
        <v>2017</v>
      </c>
      <c r="Q1594">
        <v>3</v>
      </c>
    </row>
    <row r="1595" spans="1:17" x14ac:dyDescent="0.2">
      <c r="A1595" s="1" t="s">
        <v>40</v>
      </c>
      <c r="B1595" s="1" t="s">
        <v>170</v>
      </c>
      <c r="C1595" s="1" t="s">
        <v>25</v>
      </c>
      <c r="D1595" s="1" t="s">
        <v>1819</v>
      </c>
      <c r="E1595" s="1" t="s">
        <v>17</v>
      </c>
      <c r="F1595" s="1" t="s">
        <v>22</v>
      </c>
      <c r="G1595" s="2">
        <v>42529</v>
      </c>
      <c r="H1595">
        <v>112154376</v>
      </c>
      <c r="I1595" s="2">
        <v>42562</v>
      </c>
      <c r="J1595">
        <v>7827</v>
      </c>
      <c r="K1595">
        <v>47.45</v>
      </c>
      <c r="L1595">
        <v>31.79</v>
      </c>
      <c r="M1595" s="5">
        <v>371391.15</v>
      </c>
      <c r="N1595">
        <v>248820.33</v>
      </c>
      <c r="O1595">
        <v>122570.82</v>
      </c>
      <c r="P1595" s="6">
        <v>2016</v>
      </c>
      <c r="Q1595">
        <v>6</v>
      </c>
    </row>
    <row r="1596" spans="1:17" x14ac:dyDescent="0.2">
      <c r="A1596" s="1" t="s">
        <v>34</v>
      </c>
      <c r="B1596" s="1" t="s">
        <v>84</v>
      </c>
      <c r="C1596" s="1" t="s">
        <v>79</v>
      </c>
      <c r="D1596" s="1" t="s">
        <v>1820</v>
      </c>
      <c r="E1596" s="1" t="s">
        <v>21</v>
      </c>
      <c r="F1596" s="1" t="s">
        <v>18</v>
      </c>
      <c r="G1596" s="2">
        <v>41998</v>
      </c>
      <c r="H1596">
        <v>217699086</v>
      </c>
      <c r="I1596" s="2">
        <v>42006</v>
      </c>
      <c r="J1596">
        <v>852</v>
      </c>
      <c r="K1596">
        <v>668.27</v>
      </c>
      <c r="L1596">
        <v>502.54</v>
      </c>
      <c r="M1596" s="5">
        <v>569366.04</v>
      </c>
      <c r="N1596">
        <v>428164.08</v>
      </c>
      <c r="O1596">
        <v>141201.96</v>
      </c>
      <c r="P1596" s="6">
        <v>2014</v>
      </c>
      <c r="Q1596">
        <v>12</v>
      </c>
    </row>
    <row r="1597" spans="1:17" x14ac:dyDescent="0.2">
      <c r="A1597" s="1" t="s">
        <v>40</v>
      </c>
      <c r="B1597" s="1" t="s">
        <v>117</v>
      </c>
      <c r="C1597" s="1" t="s">
        <v>36</v>
      </c>
      <c r="D1597" s="1" t="s">
        <v>1821</v>
      </c>
      <c r="E1597" s="1" t="s">
        <v>21</v>
      </c>
      <c r="F1597" s="1" t="s">
        <v>22</v>
      </c>
      <c r="G1597" s="2">
        <v>41010</v>
      </c>
      <c r="H1597">
        <v>107870566</v>
      </c>
      <c r="I1597" s="2">
        <v>41041</v>
      </c>
      <c r="J1597">
        <v>153</v>
      </c>
      <c r="K1597">
        <v>109.28</v>
      </c>
      <c r="L1597">
        <v>35.840000000000003</v>
      </c>
      <c r="M1597" s="5">
        <v>16719.84</v>
      </c>
      <c r="N1597">
        <v>5483.52</v>
      </c>
      <c r="O1597">
        <v>11236.32</v>
      </c>
      <c r="P1597" s="6">
        <v>2012</v>
      </c>
      <c r="Q1597">
        <v>4</v>
      </c>
    </row>
    <row r="1598" spans="1:17" x14ac:dyDescent="0.2">
      <c r="A1598" s="1" t="s">
        <v>40</v>
      </c>
      <c r="B1598" s="1" t="s">
        <v>109</v>
      </c>
      <c r="C1598" s="1" t="s">
        <v>28</v>
      </c>
      <c r="D1598" s="1" t="s">
        <v>1822</v>
      </c>
      <c r="E1598" s="1" t="s">
        <v>17</v>
      </c>
      <c r="F1598" s="1" t="s">
        <v>22</v>
      </c>
      <c r="G1598" s="2">
        <v>42523</v>
      </c>
      <c r="H1598">
        <v>946780145</v>
      </c>
      <c r="I1598" s="2">
        <v>42553</v>
      </c>
      <c r="J1598">
        <v>2139</v>
      </c>
      <c r="K1598">
        <v>205.7</v>
      </c>
      <c r="L1598">
        <v>117.11</v>
      </c>
      <c r="M1598" s="5">
        <v>439992.3</v>
      </c>
      <c r="N1598">
        <v>250498.29</v>
      </c>
      <c r="O1598">
        <v>189494.01</v>
      </c>
      <c r="P1598" s="6">
        <v>2016</v>
      </c>
      <c r="Q1598">
        <v>6</v>
      </c>
    </row>
    <row r="1599" spans="1:17" x14ac:dyDescent="0.2">
      <c r="A1599" s="1" t="s">
        <v>31</v>
      </c>
      <c r="B1599" s="1" t="s">
        <v>177</v>
      </c>
      <c r="C1599" s="1" t="s">
        <v>28</v>
      </c>
      <c r="D1599" s="1" t="s">
        <v>1823</v>
      </c>
      <c r="E1599" s="1" t="s">
        <v>17</v>
      </c>
      <c r="F1599" s="1" t="s">
        <v>37</v>
      </c>
      <c r="G1599" s="2">
        <v>40200</v>
      </c>
      <c r="H1599">
        <v>368851649</v>
      </c>
      <c r="I1599" s="2">
        <v>40226</v>
      </c>
      <c r="J1599">
        <v>255</v>
      </c>
      <c r="K1599">
        <v>205.7</v>
      </c>
      <c r="L1599">
        <v>117.11</v>
      </c>
      <c r="M1599" s="5">
        <v>52453.5</v>
      </c>
      <c r="N1599">
        <v>29863.05</v>
      </c>
      <c r="O1599">
        <v>22590.45</v>
      </c>
      <c r="P1599" s="6">
        <v>2010</v>
      </c>
      <c r="Q1599">
        <v>1</v>
      </c>
    </row>
    <row r="1600" spans="1:17" x14ac:dyDescent="0.2">
      <c r="A1600" s="1" t="s">
        <v>40</v>
      </c>
      <c r="B1600" s="1" t="s">
        <v>221</v>
      </c>
      <c r="C1600" s="1" t="s">
        <v>43</v>
      </c>
      <c r="D1600" s="1" t="s">
        <v>1824</v>
      </c>
      <c r="E1600" s="1" t="s">
        <v>17</v>
      </c>
      <c r="F1600" s="1" t="s">
        <v>29</v>
      </c>
      <c r="G1600" s="2">
        <v>41925</v>
      </c>
      <c r="H1600">
        <v>128821408</v>
      </c>
      <c r="I1600" s="2">
        <v>41925</v>
      </c>
      <c r="J1600">
        <v>9972</v>
      </c>
      <c r="K1600">
        <v>651.21</v>
      </c>
      <c r="L1600">
        <v>524.96</v>
      </c>
      <c r="M1600" s="5">
        <v>6493866.1200000001</v>
      </c>
      <c r="N1600">
        <v>5234901.12</v>
      </c>
      <c r="O1600">
        <v>1258965</v>
      </c>
      <c r="P1600" s="6">
        <v>2014</v>
      </c>
      <c r="Q1600">
        <v>10</v>
      </c>
    </row>
    <row r="1601" spans="1:17" x14ac:dyDescent="0.2">
      <c r="A1601" s="1" t="s">
        <v>34</v>
      </c>
      <c r="B1601" s="1" t="s">
        <v>85</v>
      </c>
      <c r="C1601" s="1" t="s">
        <v>71</v>
      </c>
      <c r="D1601" s="1" t="s">
        <v>1825</v>
      </c>
      <c r="E1601" s="1" t="s">
        <v>21</v>
      </c>
      <c r="F1601" s="1" t="s">
        <v>29</v>
      </c>
      <c r="G1601" s="2">
        <v>40757</v>
      </c>
      <c r="H1601">
        <v>251738250</v>
      </c>
      <c r="I1601" s="2">
        <v>40781</v>
      </c>
      <c r="J1601">
        <v>3797</v>
      </c>
      <c r="K1601">
        <v>154.06</v>
      </c>
      <c r="L1601">
        <v>90.93</v>
      </c>
      <c r="M1601" s="5">
        <v>584965.81999999995</v>
      </c>
      <c r="N1601">
        <v>345261.21</v>
      </c>
      <c r="O1601">
        <v>239704.61</v>
      </c>
      <c r="P1601" s="6">
        <v>2011</v>
      </c>
      <c r="Q1601">
        <v>8</v>
      </c>
    </row>
    <row r="1602" spans="1:17" x14ac:dyDescent="0.2">
      <c r="A1602" s="1" t="s">
        <v>40</v>
      </c>
      <c r="B1602" s="1" t="s">
        <v>169</v>
      </c>
      <c r="C1602" s="1" t="s">
        <v>50</v>
      </c>
      <c r="D1602" s="1" t="s">
        <v>1826</v>
      </c>
      <c r="E1602" s="1" t="s">
        <v>17</v>
      </c>
      <c r="F1602" s="1" t="s">
        <v>18</v>
      </c>
      <c r="G1602" s="2">
        <v>41208</v>
      </c>
      <c r="H1602">
        <v>382963502</v>
      </c>
      <c r="I1602" s="2">
        <v>41240</v>
      </c>
      <c r="J1602">
        <v>6265</v>
      </c>
      <c r="K1602">
        <v>421.89</v>
      </c>
      <c r="L1602">
        <v>364.69</v>
      </c>
      <c r="M1602" s="5">
        <v>2643140.85</v>
      </c>
      <c r="N1602">
        <v>2284782.85</v>
      </c>
      <c r="O1602">
        <v>358358</v>
      </c>
      <c r="P1602" s="6">
        <v>2012</v>
      </c>
      <c r="Q1602">
        <v>10</v>
      </c>
    </row>
    <row r="1603" spans="1:17" x14ac:dyDescent="0.2">
      <c r="A1603" s="1" t="s">
        <v>23</v>
      </c>
      <c r="B1603" s="1" t="s">
        <v>128</v>
      </c>
      <c r="C1603" s="1" t="s">
        <v>25</v>
      </c>
      <c r="D1603" s="1" t="s">
        <v>1827</v>
      </c>
      <c r="E1603" s="1" t="s">
        <v>21</v>
      </c>
      <c r="F1603" s="1" t="s">
        <v>29</v>
      </c>
      <c r="G1603" s="2">
        <v>41265</v>
      </c>
      <c r="H1603">
        <v>238170993</v>
      </c>
      <c r="I1603" s="2">
        <v>41312</v>
      </c>
      <c r="J1603">
        <v>8944</v>
      </c>
      <c r="K1603">
        <v>47.45</v>
      </c>
      <c r="L1603">
        <v>31.79</v>
      </c>
      <c r="M1603" s="5">
        <v>424392.8</v>
      </c>
      <c r="N1603">
        <v>284329.76</v>
      </c>
      <c r="O1603">
        <v>140063.04000000001</v>
      </c>
      <c r="P1603" s="6">
        <v>2012</v>
      </c>
      <c r="Q1603">
        <v>12</v>
      </c>
    </row>
    <row r="1604" spans="1:17" x14ac:dyDescent="0.2">
      <c r="A1604" s="1" t="s">
        <v>40</v>
      </c>
      <c r="B1604" s="1" t="s">
        <v>150</v>
      </c>
      <c r="C1604" s="1" t="s">
        <v>16</v>
      </c>
      <c r="D1604" s="1" t="s">
        <v>1828</v>
      </c>
      <c r="E1604" s="1" t="s">
        <v>21</v>
      </c>
      <c r="F1604" s="1" t="s">
        <v>18</v>
      </c>
      <c r="G1604" s="2">
        <v>42069</v>
      </c>
      <c r="H1604">
        <v>953347051</v>
      </c>
      <c r="I1604" s="2">
        <v>42071</v>
      </c>
      <c r="J1604">
        <v>5433</v>
      </c>
      <c r="K1604">
        <v>255.28</v>
      </c>
      <c r="L1604">
        <v>159.41999999999999</v>
      </c>
      <c r="M1604" s="5">
        <v>1386936.24</v>
      </c>
      <c r="N1604">
        <v>866128.86</v>
      </c>
      <c r="O1604">
        <v>520807.38</v>
      </c>
      <c r="P1604" s="6">
        <v>2015</v>
      </c>
      <c r="Q1604">
        <v>3</v>
      </c>
    </row>
    <row r="1605" spans="1:17" x14ac:dyDescent="0.2">
      <c r="A1605" s="1" t="s">
        <v>23</v>
      </c>
      <c r="B1605" s="1" t="s">
        <v>181</v>
      </c>
      <c r="C1605" s="1" t="s">
        <v>36</v>
      </c>
      <c r="D1605" s="1" t="s">
        <v>1829</v>
      </c>
      <c r="E1605" s="1" t="s">
        <v>17</v>
      </c>
      <c r="F1605" s="1" t="s">
        <v>18</v>
      </c>
      <c r="G1605" s="2">
        <v>41001</v>
      </c>
      <c r="H1605">
        <v>134790503</v>
      </c>
      <c r="I1605" s="2">
        <v>41025</v>
      </c>
      <c r="J1605">
        <v>6360</v>
      </c>
      <c r="K1605">
        <v>109.28</v>
      </c>
      <c r="L1605">
        <v>35.840000000000003</v>
      </c>
      <c r="M1605" s="5">
        <v>695020.8</v>
      </c>
      <c r="N1605">
        <v>227942.39999999999</v>
      </c>
      <c r="O1605">
        <v>467078.40000000002</v>
      </c>
      <c r="P1605" s="6">
        <v>2012</v>
      </c>
      <c r="Q1605">
        <v>4</v>
      </c>
    </row>
    <row r="1606" spans="1:17" x14ac:dyDescent="0.2">
      <c r="A1606" s="1" t="s">
        <v>23</v>
      </c>
      <c r="B1606" s="1" t="s">
        <v>63</v>
      </c>
      <c r="C1606" s="1" t="s">
        <v>71</v>
      </c>
      <c r="D1606" s="1" t="s">
        <v>1830</v>
      </c>
      <c r="E1606" s="1" t="s">
        <v>17</v>
      </c>
      <c r="F1606" s="1" t="s">
        <v>37</v>
      </c>
      <c r="G1606" s="2">
        <v>41363</v>
      </c>
      <c r="H1606">
        <v>409112679</v>
      </c>
      <c r="I1606" s="2">
        <v>41412</v>
      </c>
      <c r="J1606">
        <v>4388</v>
      </c>
      <c r="K1606">
        <v>154.06</v>
      </c>
      <c r="L1606">
        <v>90.93</v>
      </c>
      <c r="M1606" s="5">
        <v>676015.28</v>
      </c>
      <c r="N1606">
        <v>399000.84</v>
      </c>
      <c r="O1606">
        <v>277014.44</v>
      </c>
      <c r="P1606" s="6">
        <v>2013</v>
      </c>
      <c r="Q1606">
        <v>3</v>
      </c>
    </row>
    <row r="1607" spans="1:17" x14ac:dyDescent="0.2">
      <c r="A1607" s="1" t="s">
        <v>40</v>
      </c>
      <c r="B1607" s="1" t="s">
        <v>123</v>
      </c>
      <c r="C1607" s="1" t="s">
        <v>33</v>
      </c>
      <c r="D1607" s="1" t="s">
        <v>1831</v>
      </c>
      <c r="E1607" s="1" t="s">
        <v>21</v>
      </c>
      <c r="F1607" s="1" t="s">
        <v>29</v>
      </c>
      <c r="G1607" s="2">
        <v>42698</v>
      </c>
      <c r="H1607">
        <v>873237407</v>
      </c>
      <c r="I1607" s="2">
        <v>42699</v>
      </c>
      <c r="J1607">
        <v>9209</v>
      </c>
      <c r="K1607">
        <v>81.73</v>
      </c>
      <c r="L1607">
        <v>56.67</v>
      </c>
      <c r="M1607" s="5">
        <v>752651.57</v>
      </c>
      <c r="N1607">
        <v>521874.03</v>
      </c>
      <c r="O1607">
        <v>230777.54</v>
      </c>
      <c r="P1607" s="6">
        <v>2016</v>
      </c>
      <c r="Q1607">
        <v>11</v>
      </c>
    </row>
    <row r="1608" spans="1:17" x14ac:dyDescent="0.2">
      <c r="A1608" s="1" t="s">
        <v>40</v>
      </c>
      <c r="B1608" s="1" t="s">
        <v>127</v>
      </c>
      <c r="C1608" s="1" t="s">
        <v>79</v>
      </c>
      <c r="D1608" s="1" t="s">
        <v>1832</v>
      </c>
      <c r="E1608" s="1" t="s">
        <v>21</v>
      </c>
      <c r="F1608" s="1" t="s">
        <v>22</v>
      </c>
      <c r="G1608" s="2">
        <v>42170</v>
      </c>
      <c r="H1608">
        <v>244401013</v>
      </c>
      <c r="I1608" s="2">
        <v>42192</v>
      </c>
      <c r="J1608">
        <v>2546</v>
      </c>
      <c r="K1608">
        <v>668.27</v>
      </c>
      <c r="L1608">
        <v>502.54</v>
      </c>
      <c r="M1608" s="5">
        <v>1701415.42</v>
      </c>
      <c r="N1608">
        <v>1279466.8400000001</v>
      </c>
      <c r="O1608">
        <v>421948.58</v>
      </c>
      <c r="P1608" s="6">
        <v>2015</v>
      </c>
      <c r="Q1608">
        <v>6</v>
      </c>
    </row>
    <row r="1609" spans="1:17" x14ac:dyDescent="0.2">
      <c r="A1609" s="1" t="s">
        <v>53</v>
      </c>
      <c r="B1609" s="1" t="s">
        <v>142</v>
      </c>
      <c r="C1609" s="1" t="s">
        <v>28</v>
      </c>
      <c r="D1609" s="1" t="s">
        <v>1833</v>
      </c>
      <c r="E1609" s="1" t="s">
        <v>17</v>
      </c>
      <c r="F1609" s="1" t="s">
        <v>22</v>
      </c>
      <c r="G1609" s="2">
        <v>41483</v>
      </c>
      <c r="H1609">
        <v>910152328</v>
      </c>
      <c r="I1609" s="2">
        <v>41520</v>
      </c>
      <c r="J1609">
        <v>3154</v>
      </c>
      <c r="K1609">
        <v>205.7</v>
      </c>
      <c r="L1609">
        <v>117.11</v>
      </c>
      <c r="M1609" s="5">
        <v>648777.80000000005</v>
      </c>
      <c r="N1609">
        <v>369364.94</v>
      </c>
      <c r="O1609">
        <v>279412.86</v>
      </c>
      <c r="P1609" s="6">
        <v>2013</v>
      </c>
      <c r="Q1609">
        <v>7</v>
      </c>
    </row>
    <row r="1610" spans="1:17" x14ac:dyDescent="0.2">
      <c r="A1610" s="1" t="s">
        <v>26</v>
      </c>
      <c r="B1610" s="1" t="s">
        <v>194</v>
      </c>
      <c r="C1610" s="1" t="s">
        <v>25</v>
      </c>
      <c r="D1610" s="1" t="s">
        <v>1834</v>
      </c>
      <c r="E1610" s="1" t="s">
        <v>17</v>
      </c>
      <c r="F1610" s="1" t="s">
        <v>37</v>
      </c>
      <c r="G1610" s="2">
        <v>42729</v>
      </c>
      <c r="H1610">
        <v>378352677</v>
      </c>
      <c r="I1610" s="2">
        <v>42765</v>
      </c>
      <c r="J1610">
        <v>1820</v>
      </c>
      <c r="K1610">
        <v>47.45</v>
      </c>
      <c r="L1610">
        <v>31.79</v>
      </c>
      <c r="M1610" s="5">
        <v>86359</v>
      </c>
      <c r="N1610">
        <v>57857.8</v>
      </c>
      <c r="O1610">
        <v>28501.200000000001</v>
      </c>
      <c r="P1610" s="6">
        <v>2016</v>
      </c>
      <c r="Q1610">
        <v>12</v>
      </c>
    </row>
    <row r="1611" spans="1:17" x14ac:dyDescent="0.2">
      <c r="A1611" s="1" t="s">
        <v>23</v>
      </c>
      <c r="B1611" s="1" t="s">
        <v>181</v>
      </c>
      <c r="C1611" s="1" t="s">
        <v>50</v>
      </c>
      <c r="D1611" s="1" t="s">
        <v>1835</v>
      </c>
      <c r="E1611" s="1" t="s">
        <v>21</v>
      </c>
      <c r="F1611" s="1" t="s">
        <v>37</v>
      </c>
      <c r="G1611" s="2">
        <v>41474</v>
      </c>
      <c r="H1611">
        <v>727175891</v>
      </c>
      <c r="I1611" s="2">
        <v>41524</v>
      </c>
      <c r="J1611">
        <v>6360</v>
      </c>
      <c r="K1611">
        <v>421.89</v>
      </c>
      <c r="L1611">
        <v>364.69</v>
      </c>
      <c r="M1611" s="5">
        <v>2683220.4</v>
      </c>
      <c r="N1611">
        <v>2319428.4</v>
      </c>
      <c r="O1611">
        <v>363792</v>
      </c>
      <c r="P1611" s="6">
        <v>2013</v>
      </c>
      <c r="Q1611">
        <v>7</v>
      </c>
    </row>
    <row r="1612" spans="1:17" x14ac:dyDescent="0.2">
      <c r="A1612" s="1" t="s">
        <v>40</v>
      </c>
      <c r="B1612" s="1" t="s">
        <v>150</v>
      </c>
      <c r="C1612" s="1" t="s">
        <v>79</v>
      </c>
      <c r="D1612" s="1" t="s">
        <v>1836</v>
      </c>
      <c r="E1612" s="1" t="s">
        <v>21</v>
      </c>
      <c r="F1612" s="1" t="s">
        <v>18</v>
      </c>
      <c r="G1612" s="2">
        <v>41970</v>
      </c>
      <c r="H1612">
        <v>955108296</v>
      </c>
      <c r="I1612" s="2">
        <v>41987</v>
      </c>
      <c r="J1612">
        <v>6624</v>
      </c>
      <c r="K1612">
        <v>668.27</v>
      </c>
      <c r="L1612">
        <v>502.54</v>
      </c>
      <c r="M1612" s="5">
        <v>4426620.4800000004</v>
      </c>
      <c r="N1612">
        <v>3328824.96</v>
      </c>
      <c r="O1612">
        <v>1097795.52</v>
      </c>
      <c r="P1612" s="6">
        <v>2014</v>
      </c>
      <c r="Q1612">
        <v>11</v>
      </c>
    </row>
    <row r="1613" spans="1:17" x14ac:dyDescent="0.2">
      <c r="A1613" s="1" t="s">
        <v>40</v>
      </c>
      <c r="B1613" s="1" t="s">
        <v>92</v>
      </c>
      <c r="C1613" s="1" t="s">
        <v>36</v>
      </c>
      <c r="D1613" s="1" t="s">
        <v>1837</v>
      </c>
      <c r="E1613" s="1" t="s">
        <v>21</v>
      </c>
      <c r="F1613" s="1" t="s">
        <v>29</v>
      </c>
      <c r="G1613" s="2">
        <v>41945</v>
      </c>
      <c r="H1613">
        <v>130948722</v>
      </c>
      <c r="I1613" s="2">
        <v>41966</v>
      </c>
      <c r="J1613">
        <v>9492</v>
      </c>
      <c r="K1613">
        <v>109.28</v>
      </c>
      <c r="L1613">
        <v>35.840000000000003</v>
      </c>
      <c r="M1613" s="5">
        <v>1037285.76</v>
      </c>
      <c r="N1613">
        <v>340193.28000000003</v>
      </c>
      <c r="O1613">
        <v>697092.48</v>
      </c>
      <c r="P1613" s="6">
        <v>2014</v>
      </c>
      <c r="Q1613">
        <v>11</v>
      </c>
    </row>
    <row r="1614" spans="1:17" x14ac:dyDescent="0.2">
      <c r="A1614" s="1" t="s">
        <v>34</v>
      </c>
      <c r="B1614" s="1" t="s">
        <v>199</v>
      </c>
      <c r="C1614" s="1" t="s">
        <v>43</v>
      </c>
      <c r="D1614" s="1" t="s">
        <v>1838</v>
      </c>
      <c r="E1614" s="1" t="s">
        <v>17</v>
      </c>
      <c r="F1614" s="1" t="s">
        <v>18</v>
      </c>
      <c r="G1614" s="2">
        <v>42280</v>
      </c>
      <c r="H1614">
        <v>543808495</v>
      </c>
      <c r="I1614" s="2">
        <v>42284</v>
      </c>
      <c r="J1614">
        <v>3873</v>
      </c>
      <c r="K1614">
        <v>651.21</v>
      </c>
      <c r="L1614">
        <v>524.96</v>
      </c>
      <c r="M1614" s="5">
        <v>2522136.33</v>
      </c>
      <c r="N1614">
        <v>2033170.08</v>
      </c>
      <c r="O1614">
        <v>488966.25</v>
      </c>
      <c r="P1614" s="6">
        <v>2015</v>
      </c>
      <c r="Q1614">
        <v>10</v>
      </c>
    </row>
    <row r="1615" spans="1:17" x14ac:dyDescent="0.2">
      <c r="A1615" s="1" t="s">
        <v>34</v>
      </c>
      <c r="B1615" s="1" t="s">
        <v>197</v>
      </c>
      <c r="C1615" s="1" t="s">
        <v>79</v>
      </c>
      <c r="D1615" s="1" t="s">
        <v>1839</v>
      </c>
      <c r="E1615" s="1" t="s">
        <v>21</v>
      </c>
      <c r="F1615" s="1" t="s">
        <v>37</v>
      </c>
      <c r="G1615" s="2">
        <v>42865</v>
      </c>
      <c r="H1615">
        <v>953111445</v>
      </c>
      <c r="I1615" s="2">
        <v>42913</v>
      </c>
      <c r="J1615">
        <v>5712</v>
      </c>
      <c r="K1615">
        <v>668.27</v>
      </c>
      <c r="L1615">
        <v>502.54</v>
      </c>
      <c r="M1615" s="5">
        <v>3817158.24</v>
      </c>
      <c r="N1615">
        <v>2870508.48</v>
      </c>
      <c r="O1615">
        <v>946649.76</v>
      </c>
      <c r="P1615" s="6">
        <v>2017</v>
      </c>
      <c r="Q1615">
        <v>5</v>
      </c>
    </row>
    <row r="1616" spans="1:17" x14ac:dyDescent="0.2">
      <c r="A1616" s="1" t="s">
        <v>23</v>
      </c>
      <c r="B1616" s="1" t="s">
        <v>175</v>
      </c>
      <c r="C1616" s="1" t="s">
        <v>45</v>
      </c>
      <c r="D1616" s="1" t="s">
        <v>1840</v>
      </c>
      <c r="E1616" s="1" t="s">
        <v>17</v>
      </c>
      <c r="F1616" s="1" t="s">
        <v>29</v>
      </c>
      <c r="G1616" s="2">
        <v>41208</v>
      </c>
      <c r="H1616">
        <v>638593900</v>
      </c>
      <c r="I1616" s="2">
        <v>41255</v>
      </c>
      <c r="J1616">
        <v>2981</v>
      </c>
      <c r="K1616">
        <v>437.2</v>
      </c>
      <c r="L1616">
        <v>263.33</v>
      </c>
      <c r="M1616" s="5">
        <v>1303293.2</v>
      </c>
      <c r="N1616">
        <v>784986.73</v>
      </c>
      <c r="O1616">
        <v>518306.47</v>
      </c>
      <c r="P1616" s="6">
        <v>2012</v>
      </c>
      <c r="Q1616">
        <v>10</v>
      </c>
    </row>
    <row r="1617" spans="1:17" x14ac:dyDescent="0.2">
      <c r="A1617" s="1" t="s">
        <v>40</v>
      </c>
      <c r="B1617" s="1" t="s">
        <v>200</v>
      </c>
      <c r="C1617" s="1" t="s">
        <v>20</v>
      </c>
      <c r="D1617" s="1" t="s">
        <v>1841</v>
      </c>
      <c r="E1617" s="1" t="s">
        <v>17</v>
      </c>
      <c r="F1617" s="1" t="s">
        <v>22</v>
      </c>
      <c r="G1617" s="2">
        <v>42126</v>
      </c>
      <c r="H1617">
        <v>750304687</v>
      </c>
      <c r="I1617" s="2">
        <v>42162</v>
      </c>
      <c r="J1617">
        <v>685</v>
      </c>
      <c r="K1617">
        <v>152.58000000000001</v>
      </c>
      <c r="L1617">
        <v>97.44</v>
      </c>
      <c r="M1617" s="5">
        <v>104517.3</v>
      </c>
      <c r="N1617">
        <v>66746.399999999994</v>
      </c>
      <c r="O1617">
        <v>37770.9</v>
      </c>
      <c r="P1617" s="6">
        <v>2015</v>
      </c>
      <c r="Q1617">
        <v>5</v>
      </c>
    </row>
    <row r="1618" spans="1:17" x14ac:dyDescent="0.2">
      <c r="A1618" s="1" t="s">
        <v>40</v>
      </c>
      <c r="B1618" s="1" t="s">
        <v>170</v>
      </c>
      <c r="C1618" s="1" t="s">
        <v>16</v>
      </c>
      <c r="D1618" s="1" t="s">
        <v>1842</v>
      </c>
      <c r="E1618" s="1" t="s">
        <v>17</v>
      </c>
      <c r="F1618" s="1" t="s">
        <v>37</v>
      </c>
      <c r="G1618" s="2">
        <v>42524</v>
      </c>
      <c r="H1618">
        <v>258605134</v>
      </c>
      <c r="I1618" s="2">
        <v>42533</v>
      </c>
      <c r="J1618">
        <v>5861</v>
      </c>
      <c r="K1618">
        <v>255.28</v>
      </c>
      <c r="L1618">
        <v>159.41999999999999</v>
      </c>
      <c r="M1618" s="5">
        <v>1496196.08</v>
      </c>
      <c r="N1618">
        <v>934360.62</v>
      </c>
      <c r="O1618">
        <v>561835.46</v>
      </c>
      <c r="P1618" s="6">
        <v>2016</v>
      </c>
      <c r="Q1618">
        <v>6</v>
      </c>
    </row>
    <row r="1619" spans="1:17" x14ac:dyDescent="0.2">
      <c r="A1619" s="1" t="s">
        <v>40</v>
      </c>
      <c r="B1619" s="1" t="s">
        <v>65</v>
      </c>
      <c r="C1619" s="1" t="s">
        <v>43</v>
      </c>
      <c r="D1619" s="1" t="s">
        <v>1843</v>
      </c>
      <c r="E1619" s="1" t="s">
        <v>21</v>
      </c>
      <c r="F1619" s="1" t="s">
        <v>18</v>
      </c>
      <c r="G1619" s="2">
        <v>41080</v>
      </c>
      <c r="H1619">
        <v>904169070</v>
      </c>
      <c r="I1619" s="2">
        <v>41084</v>
      </c>
      <c r="J1619">
        <v>2575</v>
      </c>
      <c r="K1619">
        <v>651.21</v>
      </c>
      <c r="L1619">
        <v>524.96</v>
      </c>
      <c r="M1619" s="5">
        <v>1676865.75</v>
      </c>
      <c r="N1619">
        <v>1351772</v>
      </c>
      <c r="O1619">
        <v>325093.75</v>
      </c>
      <c r="P1619" s="6">
        <v>2012</v>
      </c>
      <c r="Q1619">
        <v>6</v>
      </c>
    </row>
    <row r="1620" spans="1:17" x14ac:dyDescent="0.2">
      <c r="A1620" s="1" t="s">
        <v>31</v>
      </c>
      <c r="B1620" s="1" t="s">
        <v>100</v>
      </c>
      <c r="C1620" s="1" t="s">
        <v>43</v>
      </c>
      <c r="D1620" s="1" t="s">
        <v>1844</v>
      </c>
      <c r="E1620" s="1" t="s">
        <v>21</v>
      </c>
      <c r="F1620" s="1" t="s">
        <v>29</v>
      </c>
      <c r="G1620" s="2">
        <v>42392</v>
      </c>
      <c r="H1620">
        <v>447982823</v>
      </c>
      <c r="I1620" s="2">
        <v>42410</v>
      </c>
      <c r="J1620">
        <v>6927</v>
      </c>
      <c r="K1620">
        <v>651.21</v>
      </c>
      <c r="L1620">
        <v>524.96</v>
      </c>
      <c r="M1620" s="5">
        <v>4510931.67</v>
      </c>
      <c r="N1620">
        <v>3636397.92</v>
      </c>
      <c r="O1620">
        <v>874533.75</v>
      </c>
      <c r="P1620" s="6">
        <v>2016</v>
      </c>
      <c r="Q1620">
        <v>1</v>
      </c>
    </row>
    <row r="1621" spans="1:17" x14ac:dyDescent="0.2">
      <c r="A1621" s="1" t="s">
        <v>14</v>
      </c>
      <c r="B1621" s="1" t="s">
        <v>152</v>
      </c>
      <c r="C1621" s="1" t="s">
        <v>50</v>
      </c>
      <c r="D1621" s="1" t="s">
        <v>1845</v>
      </c>
      <c r="E1621" s="1" t="s">
        <v>21</v>
      </c>
      <c r="F1621" s="1" t="s">
        <v>18</v>
      </c>
      <c r="G1621" s="2">
        <v>41768</v>
      </c>
      <c r="H1621">
        <v>321345221</v>
      </c>
      <c r="I1621" s="2">
        <v>41805</v>
      </c>
      <c r="J1621">
        <v>2047</v>
      </c>
      <c r="K1621">
        <v>421.89</v>
      </c>
      <c r="L1621">
        <v>364.69</v>
      </c>
      <c r="M1621" s="5">
        <v>863608.83</v>
      </c>
      <c r="N1621">
        <v>746520.43</v>
      </c>
      <c r="O1621">
        <v>117088.4</v>
      </c>
      <c r="P1621" s="6">
        <v>2014</v>
      </c>
      <c r="Q1621">
        <v>5</v>
      </c>
    </row>
    <row r="1622" spans="1:17" x14ac:dyDescent="0.2">
      <c r="A1622" s="1" t="s">
        <v>40</v>
      </c>
      <c r="B1622" s="1" t="s">
        <v>222</v>
      </c>
      <c r="C1622" s="1" t="s">
        <v>25</v>
      </c>
      <c r="D1622" s="1" t="s">
        <v>1846</v>
      </c>
      <c r="E1622" s="1" t="s">
        <v>17</v>
      </c>
      <c r="F1622" s="1" t="s">
        <v>37</v>
      </c>
      <c r="G1622" s="2">
        <v>40434</v>
      </c>
      <c r="H1622">
        <v>675867593</v>
      </c>
      <c r="I1622" s="2">
        <v>40444</v>
      </c>
      <c r="J1622">
        <v>3095</v>
      </c>
      <c r="K1622">
        <v>47.45</v>
      </c>
      <c r="L1622">
        <v>31.79</v>
      </c>
      <c r="M1622" s="5">
        <v>146857.75</v>
      </c>
      <c r="N1622">
        <v>98390.05</v>
      </c>
      <c r="O1622">
        <v>48467.7</v>
      </c>
      <c r="P1622" s="6">
        <v>2010</v>
      </c>
      <c r="Q1622">
        <v>9</v>
      </c>
    </row>
    <row r="1623" spans="1:17" x14ac:dyDescent="0.2">
      <c r="A1623" s="1" t="s">
        <v>23</v>
      </c>
      <c r="B1623" s="1" t="s">
        <v>159</v>
      </c>
      <c r="C1623" s="1" t="s">
        <v>25</v>
      </c>
      <c r="D1623" s="1" t="s">
        <v>1847</v>
      </c>
      <c r="E1623" s="1" t="s">
        <v>21</v>
      </c>
      <c r="F1623" s="1" t="s">
        <v>37</v>
      </c>
      <c r="G1623" s="2">
        <v>41392</v>
      </c>
      <c r="H1623">
        <v>833473765</v>
      </c>
      <c r="I1623" s="2">
        <v>41419</v>
      </c>
      <c r="J1623">
        <v>2264</v>
      </c>
      <c r="K1623">
        <v>47.45</v>
      </c>
      <c r="L1623">
        <v>31.79</v>
      </c>
      <c r="M1623" s="5">
        <v>107426.8</v>
      </c>
      <c r="N1623">
        <v>71972.56</v>
      </c>
      <c r="O1623">
        <v>35454.239999999998</v>
      </c>
      <c r="P1623" s="6">
        <v>2013</v>
      </c>
      <c r="Q1623">
        <v>4</v>
      </c>
    </row>
    <row r="1624" spans="1:17" x14ac:dyDescent="0.2">
      <c r="A1624" s="1" t="s">
        <v>31</v>
      </c>
      <c r="B1624" s="1" t="s">
        <v>67</v>
      </c>
      <c r="C1624" s="1" t="s">
        <v>79</v>
      </c>
      <c r="D1624" s="1" t="s">
        <v>1848</v>
      </c>
      <c r="E1624" s="1" t="s">
        <v>17</v>
      </c>
      <c r="F1624" s="1" t="s">
        <v>29</v>
      </c>
      <c r="G1624" s="2">
        <v>42496</v>
      </c>
      <c r="H1624">
        <v>636400067</v>
      </c>
      <c r="I1624" s="2">
        <v>42534</v>
      </c>
      <c r="J1624">
        <v>3777</v>
      </c>
      <c r="K1624">
        <v>668.27</v>
      </c>
      <c r="L1624">
        <v>502.54</v>
      </c>
      <c r="M1624" s="5">
        <v>2524055.79</v>
      </c>
      <c r="N1624">
        <v>1898093.58</v>
      </c>
      <c r="O1624">
        <v>625962.21</v>
      </c>
      <c r="P1624" s="6">
        <v>2016</v>
      </c>
      <c r="Q1624">
        <v>5</v>
      </c>
    </row>
    <row r="1625" spans="1:17" x14ac:dyDescent="0.2">
      <c r="A1625" s="1" t="s">
        <v>40</v>
      </c>
      <c r="B1625" s="1" t="s">
        <v>92</v>
      </c>
      <c r="C1625" s="1" t="s">
        <v>45</v>
      </c>
      <c r="D1625" s="1" t="s">
        <v>1849</v>
      </c>
      <c r="E1625" s="1" t="s">
        <v>21</v>
      </c>
      <c r="F1625" s="1" t="s">
        <v>29</v>
      </c>
      <c r="G1625" s="2">
        <v>40611</v>
      </c>
      <c r="H1625">
        <v>897195327</v>
      </c>
      <c r="I1625" s="2">
        <v>40644</v>
      </c>
      <c r="J1625">
        <v>8890</v>
      </c>
      <c r="K1625">
        <v>437.2</v>
      </c>
      <c r="L1625">
        <v>263.33</v>
      </c>
      <c r="M1625" s="5">
        <v>3886708</v>
      </c>
      <c r="N1625">
        <v>2341003.7000000002</v>
      </c>
      <c r="O1625">
        <v>1545704.3</v>
      </c>
      <c r="P1625" s="6">
        <v>2011</v>
      </c>
      <c r="Q1625">
        <v>3</v>
      </c>
    </row>
    <row r="1626" spans="1:17" x14ac:dyDescent="0.2">
      <c r="A1626" s="1" t="s">
        <v>31</v>
      </c>
      <c r="B1626" s="1" t="s">
        <v>61</v>
      </c>
      <c r="C1626" s="1" t="s">
        <v>43</v>
      </c>
      <c r="D1626" s="1" t="s">
        <v>1850</v>
      </c>
      <c r="E1626" s="1" t="s">
        <v>17</v>
      </c>
      <c r="F1626" s="1" t="s">
        <v>18</v>
      </c>
      <c r="G1626" s="2">
        <v>41284</v>
      </c>
      <c r="H1626">
        <v>248720872</v>
      </c>
      <c r="I1626" s="2">
        <v>41298</v>
      </c>
      <c r="J1626">
        <v>888</v>
      </c>
      <c r="K1626">
        <v>651.21</v>
      </c>
      <c r="L1626">
        <v>524.96</v>
      </c>
      <c r="M1626" s="5">
        <v>578274.48</v>
      </c>
      <c r="N1626">
        <v>466164.47999999998</v>
      </c>
      <c r="O1626">
        <v>112110</v>
      </c>
      <c r="P1626" s="6">
        <v>2013</v>
      </c>
      <c r="Q1626">
        <v>1</v>
      </c>
    </row>
    <row r="1627" spans="1:17" x14ac:dyDescent="0.2">
      <c r="A1627" s="1" t="s">
        <v>40</v>
      </c>
      <c r="B1627" s="1" t="s">
        <v>139</v>
      </c>
      <c r="C1627" s="1" t="s">
        <v>50</v>
      </c>
      <c r="D1627" s="1" t="s">
        <v>1851</v>
      </c>
      <c r="E1627" s="1" t="s">
        <v>17</v>
      </c>
      <c r="F1627" s="1" t="s">
        <v>29</v>
      </c>
      <c r="G1627" s="2">
        <v>40775</v>
      </c>
      <c r="H1627">
        <v>994150531</v>
      </c>
      <c r="I1627" s="2">
        <v>40799</v>
      </c>
      <c r="J1627">
        <v>89</v>
      </c>
      <c r="K1627">
        <v>421.89</v>
      </c>
      <c r="L1627">
        <v>364.69</v>
      </c>
      <c r="M1627" s="5">
        <v>37548.21</v>
      </c>
      <c r="N1627">
        <v>32457.41</v>
      </c>
      <c r="O1627">
        <v>5090.8</v>
      </c>
      <c r="P1627" s="6">
        <v>2011</v>
      </c>
      <c r="Q1627">
        <v>8</v>
      </c>
    </row>
    <row r="1628" spans="1:17" x14ac:dyDescent="0.2">
      <c r="A1628" s="1" t="s">
        <v>31</v>
      </c>
      <c r="B1628" s="1" t="s">
        <v>39</v>
      </c>
      <c r="C1628" s="1" t="s">
        <v>16</v>
      </c>
      <c r="D1628" s="1" t="s">
        <v>1852</v>
      </c>
      <c r="E1628" s="1" t="s">
        <v>21</v>
      </c>
      <c r="F1628" s="1" t="s">
        <v>29</v>
      </c>
      <c r="G1628" s="2">
        <v>41261</v>
      </c>
      <c r="H1628">
        <v>556970632</v>
      </c>
      <c r="I1628" s="2">
        <v>41276</v>
      </c>
      <c r="J1628">
        <v>8842</v>
      </c>
      <c r="K1628">
        <v>255.28</v>
      </c>
      <c r="L1628">
        <v>159.41999999999999</v>
      </c>
      <c r="M1628" s="5">
        <v>2257185.7599999998</v>
      </c>
      <c r="N1628">
        <v>1409591.64</v>
      </c>
      <c r="O1628">
        <v>847594.12</v>
      </c>
      <c r="P1628" s="6">
        <v>2012</v>
      </c>
      <c r="Q1628">
        <v>12</v>
      </c>
    </row>
    <row r="1629" spans="1:17" x14ac:dyDescent="0.2">
      <c r="A1629" s="1" t="s">
        <v>40</v>
      </c>
      <c r="B1629" s="1" t="s">
        <v>130</v>
      </c>
      <c r="C1629" s="1" t="s">
        <v>25</v>
      </c>
      <c r="D1629" s="1" t="s">
        <v>1853</v>
      </c>
      <c r="E1629" s="1" t="s">
        <v>21</v>
      </c>
      <c r="F1629" s="1" t="s">
        <v>18</v>
      </c>
      <c r="G1629" s="2">
        <v>41161</v>
      </c>
      <c r="H1629">
        <v>930980002</v>
      </c>
      <c r="I1629" s="2">
        <v>41193</v>
      </c>
      <c r="J1629">
        <v>6526</v>
      </c>
      <c r="K1629">
        <v>47.45</v>
      </c>
      <c r="L1629">
        <v>31.79</v>
      </c>
      <c r="M1629" s="5">
        <v>309658.7</v>
      </c>
      <c r="N1629">
        <v>207461.54</v>
      </c>
      <c r="O1629">
        <v>102197.16</v>
      </c>
      <c r="P1629" s="6">
        <v>2012</v>
      </c>
      <c r="Q1629">
        <v>9</v>
      </c>
    </row>
    <row r="1630" spans="1:17" x14ac:dyDescent="0.2">
      <c r="A1630" s="1" t="s">
        <v>40</v>
      </c>
      <c r="B1630" s="1" t="s">
        <v>135</v>
      </c>
      <c r="C1630" s="1" t="s">
        <v>36</v>
      </c>
      <c r="D1630" s="1" t="s">
        <v>1854</v>
      </c>
      <c r="E1630" s="1" t="s">
        <v>17</v>
      </c>
      <c r="F1630" s="1" t="s">
        <v>18</v>
      </c>
      <c r="G1630" s="2">
        <v>42049</v>
      </c>
      <c r="H1630">
        <v>130289971</v>
      </c>
      <c r="I1630" s="2">
        <v>42079</v>
      </c>
      <c r="J1630">
        <v>4553</v>
      </c>
      <c r="K1630">
        <v>109.28</v>
      </c>
      <c r="L1630">
        <v>35.840000000000003</v>
      </c>
      <c r="M1630" s="5">
        <v>497551.84</v>
      </c>
      <c r="N1630">
        <v>163179.51999999999</v>
      </c>
      <c r="O1630">
        <v>334372.32</v>
      </c>
      <c r="P1630" s="6">
        <v>2015</v>
      </c>
      <c r="Q1630">
        <v>2</v>
      </c>
    </row>
    <row r="1631" spans="1:17" x14ac:dyDescent="0.2">
      <c r="A1631" s="1" t="s">
        <v>34</v>
      </c>
      <c r="B1631" s="1" t="s">
        <v>215</v>
      </c>
      <c r="C1631" s="1" t="s">
        <v>59</v>
      </c>
      <c r="D1631" s="1" t="s">
        <v>1855</v>
      </c>
      <c r="E1631" s="1" t="s">
        <v>17</v>
      </c>
      <c r="F1631" s="1" t="s">
        <v>18</v>
      </c>
      <c r="G1631" s="2">
        <v>41737</v>
      </c>
      <c r="H1631">
        <v>739324367</v>
      </c>
      <c r="I1631" s="2">
        <v>41739</v>
      </c>
      <c r="J1631">
        <v>1364</v>
      </c>
      <c r="K1631">
        <v>9.33</v>
      </c>
      <c r="L1631">
        <v>6.92</v>
      </c>
      <c r="M1631" s="5">
        <v>12726.12</v>
      </c>
      <c r="N1631">
        <v>9438.8799999999992</v>
      </c>
      <c r="O1631">
        <v>3287.24</v>
      </c>
      <c r="P1631" s="6">
        <v>2014</v>
      </c>
      <c r="Q1631">
        <v>4</v>
      </c>
    </row>
    <row r="1632" spans="1:17" x14ac:dyDescent="0.2">
      <c r="A1632" s="1" t="s">
        <v>31</v>
      </c>
      <c r="B1632" s="1" t="s">
        <v>42</v>
      </c>
      <c r="C1632" s="1" t="s">
        <v>36</v>
      </c>
      <c r="D1632" s="1" t="s">
        <v>1856</v>
      </c>
      <c r="E1632" s="1" t="s">
        <v>17</v>
      </c>
      <c r="F1632" s="1" t="s">
        <v>18</v>
      </c>
      <c r="G1632" s="2">
        <v>41194</v>
      </c>
      <c r="H1632">
        <v>462819516</v>
      </c>
      <c r="I1632" s="2">
        <v>41202</v>
      </c>
      <c r="J1632">
        <v>7435</v>
      </c>
      <c r="K1632">
        <v>109.28</v>
      </c>
      <c r="L1632">
        <v>35.840000000000003</v>
      </c>
      <c r="M1632" s="5">
        <v>812496.8</v>
      </c>
      <c r="N1632">
        <v>266470.40000000002</v>
      </c>
      <c r="O1632">
        <v>546026.4</v>
      </c>
      <c r="P1632" s="6">
        <v>2012</v>
      </c>
      <c r="Q1632">
        <v>10</v>
      </c>
    </row>
    <row r="1633" spans="1:17" x14ac:dyDescent="0.2">
      <c r="A1633" s="1" t="s">
        <v>26</v>
      </c>
      <c r="B1633" s="1" t="s">
        <v>129</v>
      </c>
      <c r="C1633" s="1" t="s">
        <v>16</v>
      </c>
      <c r="D1633" s="1" t="s">
        <v>1857</v>
      </c>
      <c r="E1633" s="1" t="s">
        <v>17</v>
      </c>
      <c r="F1633" s="1" t="s">
        <v>22</v>
      </c>
      <c r="G1633" s="2">
        <v>40394</v>
      </c>
      <c r="H1633">
        <v>675824248</v>
      </c>
      <c r="I1633" s="2">
        <v>40436</v>
      </c>
      <c r="J1633">
        <v>268</v>
      </c>
      <c r="K1633">
        <v>255.28</v>
      </c>
      <c r="L1633">
        <v>159.41999999999999</v>
      </c>
      <c r="M1633" s="5">
        <v>68415.039999999994</v>
      </c>
      <c r="N1633">
        <v>42724.56</v>
      </c>
      <c r="O1633">
        <v>25690.48</v>
      </c>
      <c r="P1633" s="6">
        <v>2010</v>
      </c>
      <c r="Q1633">
        <v>8</v>
      </c>
    </row>
    <row r="1634" spans="1:17" x14ac:dyDescent="0.2">
      <c r="A1634" s="1" t="s">
        <v>40</v>
      </c>
      <c r="B1634" s="1" t="s">
        <v>140</v>
      </c>
      <c r="C1634" s="1" t="s">
        <v>16</v>
      </c>
      <c r="D1634" s="1" t="s">
        <v>1858</v>
      </c>
      <c r="E1634" s="1" t="s">
        <v>21</v>
      </c>
      <c r="F1634" s="1" t="s">
        <v>29</v>
      </c>
      <c r="G1634" s="2">
        <v>42468</v>
      </c>
      <c r="H1634">
        <v>573699891</v>
      </c>
      <c r="I1634" s="2">
        <v>42481</v>
      </c>
      <c r="J1634">
        <v>9402</v>
      </c>
      <c r="K1634">
        <v>255.28</v>
      </c>
      <c r="L1634">
        <v>159.41999999999999</v>
      </c>
      <c r="M1634" s="5">
        <v>2400142.56</v>
      </c>
      <c r="N1634">
        <v>1498866.84</v>
      </c>
      <c r="O1634">
        <v>901275.72</v>
      </c>
      <c r="P1634" s="6">
        <v>2016</v>
      </c>
      <c r="Q1634">
        <v>4</v>
      </c>
    </row>
    <row r="1635" spans="1:17" x14ac:dyDescent="0.2">
      <c r="A1635" s="1" t="s">
        <v>40</v>
      </c>
      <c r="B1635" s="1" t="s">
        <v>130</v>
      </c>
      <c r="C1635" s="1" t="s">
        <v>43</v>
      </c>
      <c r="D1635" s="1" t="s">
        <v>1859</v>
      </c>
      <c r="E1635" s="1" t="s">
        <v>21</v>
      </c>
      <c r="F1635" s="1" t="s">
        <v>22</v>
      </c>
      <c r="G1635" s="2">
        <v>41251</v>
      </c>
      <c r="H1635">
        <v>322120273</v>
      </c>
      <c r="I1635" s="2">
        <v>41271</v>
      </c>
      <c r="J1635">
        <v>1402</v>
      </c>
      <c r="K1635">
        <v>651.21</v>
      </c>
      <c r="L1635">
        <v>524.96</v>
      </c>
      <c r="M1635" s="5">
        <v>912996.42</v>
      </c>
      <c r="N1635">
        <v>735993.92</v>
      </c>
      <c r="O1635">
        <v>177002.5</v>
      </c>
      <c r="P1635" s="6">
        <v>2012</v>
      </c>
      <c r="Q1635">
        <v>12</v>
      </c>
    </row>
    <row r="1636" spans="1:17" x14ac:dyDescent="0.2">
      <c r="A1636" s="1" t="s">
        <v>34</v>
      </c>
      <c r="B1636" s="1" t="s">
        <v>95</v>
      </c>
      <c r="C1636" s="1" t="s">
        <v>45</v>
      </c>
      <c r="D1636" s="1" t="s">
        <v>1860</v>
      </c>
      <c r="E1636" s="1" t="s">
        <v>17</v>
      </c>
      <c r="F1636" s="1" t="s">
        <v>37</v>
      </c>
      <c r="G1636" s="2">
        <v>42035</v>
      </c>
      <c r="H1636">
        <v>607071721</v>
      </c>
      <c r="I1636" s="2">
        <v>42058</v>
      </c>
      <c r="J1636">
        <v>4868</v>
      </c>
      <c r="K1636">
        <v>437.2</v>
      </c>
      <c r="L1636">
        <v>263.33</v>
      </c>
      <c r="M1636" s="5">
        <v>2128289.6</v>
      </c>
      <c r="N1636">
        <v>1281890.44</v>
      </c>
      <c r="O1636">
        <v>846399.16</v>
      </c>
      <c r="P1636" s="6">
        <v>2015</v>
      </c>
      <c r="Q1636">
        <v>1</v>
      </c>
    </row>
    <row r="1637" spans="1:17" x14ac:dyDescent="0.2">
      <c r="A1637" s="1" t="s">
        <v>34</v>
      </c>
      <c r="B1637" s="1" t="s">
        <v>197</v>
      </c>
      <c r="C1637" s="1" t="s">
        <v>33</v>
      </c>
      <c r="D1637" s="1" t="s">
        <v>1861</v>
      </c>
      <c r="E1637" s="1" t="s">
        <v>17</v>
      </c>
      <c r="F1637" s="1" t="s">
        <v>29</v>
      </c>
      <c r="G1637" s="2">
        <v>40817</v>
      </c>
      <c r="H1637">
        <v>384853065</v>
      </c>
      <c r="I1637" s="2">
        <v>40837</v>
      </c>
      <c r="J1637">
        <v>5429</v>
      </c>
      <c r="K1637">
        <v>81.73</v>
      </c>
      <c r="L1637">
        <v>56.67</v>
      </c>
      <c r="M1637" s="5">
        <v>443712.17</v>
      </c>
      <c r="N1637">
        <v>307661.43</v>
      </c>
      <c r="O1637">
        <v>136050.74</v>
      </c>
      <c r="P1637" s="6">
        <v>2011</v>
      </c>
      <c r="Q1637">
        <v>10</v>
      </c>
    </row>
    <row r="1638" spans="1:17" x14ac:dyDescent="0.2">
      <c r="A1638" s="1" t="s">
        <v>14</v>
      </c>
      <c r="B1638" s="1" t="s">
        <v>64</v>
      </c>
      <c r="C1638" s="1" t="s">
        <v>33</v>
      </c>
      <c r="D1638" s="1" t="s">
        <v>1862</v>
      </c>
      <c r="E1638" s="1" t="s">
        <v>21</v>
      </c>
      <c r="F1638" s="1" t="s">
        <v>18</v>
      </c>
      <c r="G1638" s="2">
        <v>42282</v>
      </c>
      <c r="H1638">
        <v>932075631</v>
      </c>
      <c r="I1638" s="2">
        <v>42306</v>
      </c>
      <c r="J1638">
        <v>747</v>
      </c>
      <c r="K1638">
        <v>81.73</v>
      </c>
      <c r="L1638">
        <v>56.67</v>
      </c>
      <c r="M1638" s="5">
        <v>61052.31</v>
      </c>
      <c r="N1638">
        <v>42332.49</v>
      </c>
      <c r="O1638">
        <v>18719.82</v>
      </c>
      <c r="P1638" s="6">
        <v>2015</v>
      </c>
      <c r="Q1638">
        <v>10</v>
      </c>
    </row>
    <row r="1639" spans="1:17" x14ac:dyDescent="0.2">
      <c r="A1639" s="1" t="s">
        <v>31</v>
      </c>
      <c r="B1639" s="1" t="s">
        <v>96</v>
      </c>
      <c r="C1639" s="1" t="s">
        <v>59</v>
      </c>
      <c r="D1639" s="1" t="s">
        <v>1863</v>
      </c>
      <c r="E1639" s="1" t="s">
        <v>17</v>
      </c>
      <c r="F1639" s="1" t="s">
        <v>37</v>
      </c>
      <c r="G1639" s="2">
        <v>41825</v>
      </c>
      <c r="H1639">
        <v>895663249</v>
      </c>
      <c r="I1639" s="2">
        <v>41861</v>
      </c>
      <c r="J1639">
        <v>5514</v>
      </c>
      <c r="K1639">
        <v>9.33</v>
      </c>
      <c r="L1639">
        <v>6.92</v>
      </c>
      <c r="M1639" s="5">
        <v>51445.62</v>
      </c>
      <c r="N1639">
        <v>38156.879999999997</v>
      </c>
      <c r="O1639">
        <v>13288.74</v>
      </c>
      <c r="P1639" s="6">
        <v>2014</v>
      </c>
      <c r="Q1639">
        <v>7</v>
      </c>
    </row>
    <row r="1640" spans="1:17" x14ac:dyDescent="0.2">
      <c r="A1640" s="1" t="s">
        <v>40</v>
      </c>
      <c r="B1640" s="1" t="s">
        <v>127</v>
      </c>
      <c r="C1640" s="1" t="s">
        <v>71</v>
      </c>
      <c r="D1640" s="1" t="s">
        <v>1864</v>
      </c>
      <c r="E1640" s="1" t="s">
        <v>21</v>
      </c>
      <c r="F1640" s="1" t="s">
        <v>22</v>
      </c>
      <c r="G1640" s="2">
        <v>40758</v>
      </c>
      <c r="H1640">
        <v>342852246</v>
      </c>
      <c r="I1640" s="2">
        <v>40777</v>
      </c>
      <c r="J1640">
        <v>6453</v>
      </c>
      <c r="K1640">
        <v>154.06</v>
      </c>
      <c r="L1640">
        <v>90.93</v>
      </c>
      <c r="M1640" s="5">
        <v>994149.18</v>
      </c>
      <c r="N1640">
        <v>586771.29</v>
      </c>
      <c r="O1640">
        <v>407377.89</v>
      </c>
      <c r="P1640" s="6">
        <v>2011</v>
      </c>
      <c r="Q1640">
        <v>8</v>
      </c>
    </row>
    <row r="1641" spans="1:17" x14ac:dyDescent="0.2">
      <c r="A1641" s="1" t="s">
        <v>40</v>
      </c>
      <c r="B1641" s="1" t="s">
        <v>65</v>
      </c>
      <c r="C1641" s="1" t="s">
        <v>25</v>
      </c>
      <c r="D1641" s="1" t="s">
        <v>1865</v>
      </c>
      <c r="E1641" s="1" t="s">
        <v>17</v>
      </c>
      <c r="F1641" s="1" t="s">
        <v>18</v>
      </c>
      <c r="G1641" s="2">
        <v>42169</v>
      </c>
      <c r="H1641">
        <v>311191451</v>
      </c>
      <c r="I1641" s="2">
        <v>42194</v>
      </c>
      <c r="J1641">
        <v>7321</v>
      </c>
      <c r="K1641">
        <v>47.45</v>
      </c>
      <c r="L1641">
        <v>31.79</v>
      </c>
      <c r="M1641" s="5">
        <v>347381.45</v>
      </c>
      <c r="N1641">
        <v>232734.59</v>
      </c>
      <c r="O1641">
        <v>114646.86</v>
      </c>
      <c r="P1641" s="6">
        <v>2015</v>
      </c>
      <c r="Q1641">
        <v>6</v>
      </c>
    </row>
    <row r="1642" spans="1:17" x14ac:dyDescent="0.2">
      <c r="A1642" s="1" t="s">
        <v>14</v>
      </c>
      <c r="B1642" s="1" t="s">
        <v>48</v>
      </c>
      <c r="C1642" s="1" t="s">
        <v>50</v>
      </c>
      <c r="D1642" s="1" t="s">
        <v>1866</v>
      </c>
      <c r="E1642" s="1" t="s">
        <v>17</v>
      </c>
      <c r="F1642" s="1" t="s">
        <v>29</v>
      </c>
      <c r="G1642" s="2">
        <v>41233</v>
      </c>
      <c r="H1642">
        <v>558542191</v>
      </c>
      <c r="I1642" s="2">
        <v>41252</v>
      </c>
      <c r="J1642">
        <v>3901</v>
      </c>
      <c r="K1642">
        <v>421.89</v>
      </c>
      <c r="L1642">
        <v>364.69</v>
      </c>
      <c r="M1642" s="5">
        <v>1645792.89</v>
      </c>
      <c r="N1642">
        <v>1422655.69</v>
      </c>
      <c r="O1642">
        <v>223137.2</v>
      </c>
      <c r="P1642" s="6">
        <v>2012</v>
      </c>
      <c r="Q1642">
        <v>11</v>
      </c>
    </row>
    <row r="1643" spans="1:17" x14ac:dyDescent="0.2">
      <c r="A1643" s="1" t="s">
        <v>31</v>
      </c>
      <c r="B1643" s="1" t="s">
        <v>57</v>
      </c>
      <c r="C1643" s="1" t="s">
        <v>25</v>
      </c>
      <c r="D1643" s="1" t="s">
        <v>1867</v>
      </c>
      <c r="E1643" s="1" t="s">
        <v>21</v>
      </c>
      <c r="F1643" s="1" t="s">
        <v>22</v>
      </c>
      <c r="G1643" s="2">
        <v>40433</v>
      </c>
      <c r="H1643">
        <v>913078296</v>
      </c>
      <c r="I1643" s="2">
        <v>40439</v>
      </c>
      <c r="J1643">
        <v>9013</v>
      </c>
      <c r="K1643">
        <v>47.45</v>
      </c>
      <c r="L1643">
        <v>31.79</v>
      </c>
      <c r="M1643" s="5">
        <v>427666.85</v>
      </c>
      <c r="N1643">
        <v>286523.27</v>
      </c>
      <c r="O1643">
        <v>141143.57999999999</v>
      </c>
      <c r="P1643" s="6">
        <v>2010</v>
      </c>
      <c r="Q1643">
        <v>9</v>
      </c>
    </row>
    <row r="1644" spans="1:17" x14ac:dyDescent="0.2">
      <c r="A1644" s="1" t="s">
        <v>34</v>
      </c>
      <c r="B1644" s="1" t="s">
        <v>68</v>
      </c>
      <c r="C1644" s="1" t="s">
        <v>79</v>
      </c>
      <c r="D1644" s="1" t="s">
        <v>1868</v>
      </c>
      <c r="E1644" s="1" t="s">
        <v>17</v>
      </c>
      <c r="F1644" s="1" t="s">
        <v>29</v>
      </c>
      <c r="G1644" s="2">
        <v>42638</v>
      </c>
      <c r="H1644">
        <v>823286092</v>
      </c>
      <c r="I1644" s="2">
        <v>42640</v>
      </c>
      <c r="J1644">
        <v>7505</v>
      </c>
      <c r="K1644">
        <v>668.27</v>
      </c>
      <c r="L1644">
        <v>502.54</v>
      </c>
      <c r="M1644" s="5">
        <v>5015366.3499999996</v>
      </c>
      <c r="N1644">
        <v>3771562.7</v>
      </c>
      <c r="O1644">
        <v>1243803.6499999999</v>
      </c>
      <c r="P1644" s="6">
        <v>2016</v>
      </c>
      <c r="Q1644">
        <v>9</v>
      </c>
    </row>
    <row r="1645" spans="1:17" x14ac:dyDescent="0.2">
      <c r="A1645" s="1" t="s">
        <v>26</v>
      </c>
      <c r="B1645" s="1" t="s">
        <v>209</v>
      </c>
      <c r="C1645" s="1" t="s">
        <v>59</v>
      </c>
      <c r="D1645" s="1" t="s">
        <v>1869</v>
      </c>
      <c r="E1645" s="1" t="s">
        <v>17</v>
      </c>
      <c r="F1645" s="1" t="s">
        <v>29</v>
      </c>
      <c r="G1645" s="2">
        <v>41426</v>
      </c>
      <c r="H1645">
        <v>707964408</v>
      </c>
      <c r="I1645" s="2">
        <v>41439</v>
      </c>
      <c r="J1645">
        <v>1256</v>
      </c>
      <c r="K1645">
        <v>9.33</v>
      </c>
      <c r="L1645">
        <v>6.92</v>
      </c>
      <c r="M1645" s="5">
        <v>11718.48</v>
      </c>
      <c r="N1645">
        <v>8691.52</v>
      </c>
      <c r="O1645">
        <v>3026.96</v>
      </c>
      <c r="P1645" s="6">
        <v>2013</v>
      </c>
      <c r="Q1645">
        <v>6</v>
      </c>
    </row>
    <row r="1646" spans="1:17" x14ac:dyDescent="0.2">
      <c r="A1646" s="1" t="s">
        <v>23</v>
      </c>
      <c r="B1646" s="1" t="s">
        <v>138</v>
      </c>
      <c r="C1646" s="1" t="s">
        <v>45</v>
      </c>
      <c r="D1646" s="1" t="s">
        <v>1870</v>
      </c>
      <c r="E1646" s="1" t="s">
        <v>21</v>
      </c>
      <c r="F1646" s="1" t="s">
        <v>18</v>
      </c>
      <c r="G1646" s="2">
        <v>41828</v>
      </c>
      <c r="H1646">
        <v>606224572</v>
      </c>
      <c r="I1646" s="2">
        <v>41835</v>
      </c>
      <c r="J1646">
        <v>4177</v>
      </c>
      <c r="K1646">
        <v>437.2</v>
      </c>
      <c r="L1646">
        <v>263.33</v>
      </c>
      <c r="M1646" s="5">
        <v>1826184.4</v>
      </c>
      <c r="N1646">
        <v>1099929.4099999999</v>
      </c>
      <c r="O1646">
        <v>726254.99</v>
      </c>
      <c r="P1646" s="6">
        <v>2014</v>
      </c>
      <c r="Q1646">
        <v>7</v>
      </c>
    </row>
    <row r="1647" spans="1:17" x14ac:dyDescent="0.2">
      <c r="A1647" s="1" t="s">
        <v>31</v>
      </c>
      <c r="B1647" s="1" t="s">
        <v>73</v>
      </c>
      <c r="C1647" s="1" t="s">
        <v>36</v>
      </c>
      <c r="D1647" s="1" t="s">
        <v>1871</v>
      </c>
      <c r="E1647" s="1" t="s">
        <v>21</v>
      </c>
      <c r="F1647" s="1" t="s">
        <v>18</v>
      </c>
      <c r="G1647" s="2">
        <v>42348</v>
      </c>
      <c r="H1647">
        <v>627490413</v>
      </c>
      <c r="I1647" s="2">
        <v>42388</v>
      </c>
      <c r="J1647">
        <v>7212</v>
      </c>
      <c r="K1647">
        <v>109.28</v>
      </c>
      <c r="L1647">
        <v>35.840000000000003</v>
      </c>
      <c r="M1647" s="5">
        <v>788127.36</v>
      </c>
      <c r="N1647">
        <v>258478.07999999999</v>
      </c>
      <c r="O1647">
        <v>529649.28</v>
      </c>
      <c r="P1647" s="6">
        <v>2015</v>
      </c>
      <c r="Q1647">
        <v>12</v>
      </c>
    </row>
    <row r="1648" spans="1:17" x14ac:dyDescent="0.2">
      <c r="A1648" s="1" t="s">
        <v>34</v>
      </c>
      <c r="B1648" s="1" t="s">
        <v>197</v>
      </c>
      <c r="C1648" s="1" t="s">
        <v>45</v>
      </c>
      <c r="D1648" s="1" t="s">
        <v>1872</v>
      </c>
      <c r="E1648" s="1" t="s">
        <v>17</v>
      </c>
      <c r="F1648" s="1" t="s">
        <v>29</v>
      </c>
      <c r="G1648" s="2">
        <v>41882</v>
      </c>
      <c r="H1648">
        <v>501498258</v>
      </c>
      <c r="I1648" s="2">
        <v>41915</v>
      </c>
      <c r="J1648">
        <v>3334</v>
      </c>
      <c r="K1648">
        <v>437.2</v>
      </c>
      <c r="L1648">
        <v>263.33</v>
      </c>
      <c r="M1648" s="5">
        <v>1457624.8</v>
      </c>
      <c r="N1648">
        <v>877942.22</v>
      </c>
      <c r="O1648">
        <v>579682.57999999996</v>
      </c>
      <c r="P1648" s="6">
        <v>2014</v>
      </c>
      <c r="Q1648">
        <v>8</v>
      </c>
    </row>
    <row r="1649" spans="1:17" x14ac:dyDescent="0.2">
      <c r="A1649" s="1" t="s">
        <v>26</v>
      </c>
      <c r="B1649" s="1" t="s">
        <v>27</v>
      </c>
      <c r="C1649" s="1" t="s">
        <v>20</v>
      </c>
      <c r="D1649" s="1" t="s">
        <v>1873</v>
      </c>
      <c r="E1649" s="1" t="s">
        <v>21</v>
      </c>
      <c r="F1649" s="1" t="s">
        <v>18</v>
      </c>
      <c r="G1649" s="2">
        <v>41094</v>
      </c>
      <c r="H1649">
        <v>928296935</v>
      </c>
      <c r="I1649" s="2">
        <v>41138</v>
      </c>
      <c r="J1649">
        <v>2547</v>
      </c>
      <c r="K1649">
        <v>152.58000000000001</v>
      </c>
      <c r="L1649">
        <v>97.44</v>
      </c>
      <c r="M1649" s="5">
        <v>388621.26</v>
      </c>
      <c r="N1649">
        <v>248179.68</v>
      </c>
      <c r="O1649">
        <v>140441.57999999999</v>
      </c>
      <c r="P1649" s="6">
        <v>2012</v>
      </c>
      <c r="Q1649">
        <v>7</v>
      </c>
    </row>
    <row r="1650" spans="1:17" x14ac:dyDescent="0.2">
      <c r="A1650" s="1" t="s">
        <v>26</v>
      </c>
      <c r="B1650" s="1" t="s">
        <v>90</v>
      </c>
      <c r="C1650" s="1" t="s">
        <v>79</v>
      </c>
      <c r="D1650" s="1" t="s">
        <v>1874</v>
      </c>
      <c r="E1650" s="1" t="s">
        <v>17</v>
      </c>
      <c r="F1650" s="1" t="s">
        <v>22</v>
      </c>
      <c r="G1650" s="2">
        <v>41039</v>
      </c>
      <c r="H1650">
        <v>428247773</v>
      </c>
      <c r="I1650" s="2">
        <v>41084</v>
      </c>
      <c r="J1650">
        <v>6888</v>
      </c>
      <c r="K1650">
        <v>668.27</v>
      </c>
      <c r="L1650">
        <v>502.54</v>
      </c>
      <c r="M1650" s="5">
        <v>4603043.76</v>
      </c>
      <c r="N1650">
        <v>3461495.52</v>
      </c>
      <c r="O1650">
        <v>1141548.24</v>
      </c>
      <c r="P1650" s="6">
        <v>2012</v>
      </c>
      <c r="Q1650">
        <v>5</v>
      </c>
    </row>
    <row r="1651" spans="1:17" x14ac:dyDescent="0.2">
      <c r="A1651" s="1" t="s">
        <v>40</v>
      </c>
      <c r="B1651" s="1" t="s">
        <v>193</v>
      </c>
      <c r="C1651" s="1" t="s">
        <v>20</v>
      </c>
      <c r="D1651" s="1" t="s">
        <v>1875</v>
      </c>
      <c r="E1651" s="1" t="s">
        <v>21</v>
      </c>
      <c r="F1651" s="1" t="s">
        <v>18</v>
      </c>
      <c r="G1651" s="2">
        <v>41779</v>
      </c>
      <c r="H1651">
        <v>292024600</v>
      </c>
      <c r="I1651" s="2">
        <v>41824</v>
      </c>
      <c r="J1651">
        <v>5423</v>
      </c>
      <c r="K1651">
        <v>152.58000000000001</v>
      </c>
      <c r="L1651">
        <v>97.44</v>
      </c>
      <c r="M1651" s="5">
        <v>827441.34</v>
      </c>
      <c r="N1651">
        <v>528417.12</v>
      </c>
      <c r="O1651">
        <v>299024.21999999997</v>
      </c>
      <c r="P1651" s="6">
        <v>2014</v>
      </c>
      <c r="Q1651">
        <v>5</v>
      </c>
    </row>
    <row r="1652" spans="1:17" x14ac:dyDescent="0.2">
      <c r="A1652" s="1" t="s">
        <v>31</v>
      </c>
      <c r="B1652" s="1" t="s">
        <v>44</v>
      </c>
      <c r="C1652" s="1" t="s">
        <v>59</v>
      </c>
      <c r="D1652" s="1" t="s">
        <v>1876</v>
      </c>
      <c r="E1652" s="1" t="s">
        <v>17</v>
      </c>
      <c r="F1652" s="1" t="s">
        <v>29</v>
      </c>
      <c r="G1652" s="2">
        <v>40996</v>
      </c>
      <c r="H1652">
        <v>530613744</v>
      </c>
      <c r="I1652" s="2">
        <v>41013</v>
      </c>
      <c r="J1652">
        <v>9253</v>
      </c>
      <c r="K1652">
        <v>9.33</v>
      </c>
      <c r="L1652">
        <v>6.92</v>
      </c>
      <c r="M1652" s="5">
        <v>86330.49</v>
      </c>
      <c r="N1652">
        <v>64030.76</v>
      </c>
      <c r="O1652">
        <v>22299.73</v>
      </c>
      <c r="P1652" s="6">
        <v>2012</v>
      </c>
      <c r="Q1652">
        <v>3</v>
      </c>
    </row>
    <row r="1653" spans="1:17" x14ac:dyDescent="0.2">
      <c r="A1653" s="1" t="s">
        <v>23</v>
      </c>
      <c r="B1653" s="1" t="s">
        <v>124</v>
      </c>
      <c r="C1653" s="1" t="s">
        <v>36</v>
      </c>
      <c r="D1653" s="1" t="s">
        <v>1877</v>
      </c>
      <c r="E1653" s="1" t="s">
        <v>17</v>
      </c>
      <c r="F1653" s="1" t="s">
        <v>37</v>
      </c>
      <c r="G1653" s="2">
        <v>40914</v>
      </c>
      <c r="H1653">
        <v>325314033</v>
      </c>
      <c r="I1653" s="2">
        <v>40938</v>
      </c>
      <c r="J1653">
        <v>6506</v>
      </c>
      <c r="K1653">
        <v>109.28</v>
      </c>
      <c r="L1653">
        <v>35.840000000000003</v>
      </c>
      <c r="M1653" s="5">
        <v>710975.68</v>
      </c>
      <c r="N1653">
        <v>233175.04000000001</v>
      </c>
      <c r="O1653">
        <v>477800.64</v>
      </c>
      <c r="P1653" s="6">
        <v>2012</v>
      </c>
      <c r="Q1653">
        <v>1</v>
      </c>
    </row>
    <row r="1654" spans="1:17" x14ac:dyDescent="0.2">
      <c r="A1654" s="1" t="s">
        <v>31</v>
      </c>
      <c r="B1654" s="1" t="s">
        <v>89</v>
      </c>
      <c r="C1654" s="1" t="s">
        <v>59</v>
      </c>
      <c r="D1654" s="1" t="s">
        <v>1878</v>
      </c>
      <c r="E1654" s="1" t="s">
        <v>17</v>
      </c>
      <c r="F1654" s="1" t="s">
        <v>22</v>
      </c>
      <c r="G1654" s="2">
        <v>41375</v>
      </c>
      <c r="H1654">
        <v>277736794</v>
      </c>
      <c r="I1654" s="2">
        <v>41415</v>
      </c>
      <c r="J1654">
        <v>7344</v>
      </c>
      <c r="K1654">
        <v>9.33</v>
      </c>
      <c r="L1654">
        <v>6.92</v>
      </c>
      <c r="M1654" s="5">
        <v>68519.520000000004</v>
      </c>
      <c r="N1654">
        <v>50820.480000000003</v>
      </c>
      <c r="O1654">
        <v>17699.04</v>
      </c>
      <c r="P1654" s="6">
        <v>2013</v>
      </c>
      <c r="Q1654">
        <v>4</v>
      </c>
    </row>
    <row r="1655" spans="1:17" x14ac:dyDescent="0.2">
      <c r="A1655" s="1" t="s">
        <v>23</v>
      </c>
      <c r="B1655" s="1" t="s">
        <v>147</v>
      </c>
      <c r="C1655" s="1" t="s">
        <v>50</v>
      </c>
      <c r="D1655" s="1" t="s">
        <v>1879</v>
      </c>
      <c r="E1655" s="1" t="s">
        <v>21</v>
      </c>
      <c r="F1655" s="1" t="s">
        <v>18</v>
      </c>
      <c r="G1655" s="2">
        <v>41232</v>
      </c>
      <c r="H1655">
        <v>159805858</v>
      </c>
      <c r="I1655" s="2">
        <v>41260</v>
      </c>
      <c r="J1655">
        <v>8959</v>
      </c>
      <c r="K1655">
        <v>421.89</v>
      </c>
      <c r="L1655">
        <v>364.69</v>
      </c>
      <c r="M1655" s="5">
        <v>3779712.51</v>
      </c>
      <c r="N1655">
        <v>3267257.71</v>
      </c>
      <c r="O1655">
        <v>512454.8</v>
      </c>
      <c r="P1655" s="6">
        <v>2012</v>
      </c>
      <c r="Q1655">
        <v>11</v>
      </c>
    </row>
    <row r="1656" spans="1:17" x14ac:dyDescent="0.2">
      <c r="A1656" s="1" t="s">
        <v>26</v>
      </c>
      <c r="B1656" s="1" t="s">
        <v>186</v>
      </c>
      <c r="C1656" s="1" t="s">
        <v>25</v>
      </c>
      <c r="D1656" s="1" t="s">
        <v>1880</v>
      </c>
      <c r="E1656" s="1" t="s">
        <v>17</v>
      </c>
      <c r="F1656" s="1" t="s">
        <v>29</v>
      </c>
      <c r="G1656" s="2">
        <v>42489</v>
      </c>
      <c r="H1656">
        <v>263757550</v>
      </c>
      <c r="I1656" s="2">
        <v>42502</v>
      </c>
      <c r="J1656">
        <v>575</v>
      </c>
      <c r="K1656">
        <v>47.45</v>
      </c>
      <c r="L1656">
        <v>31.79</v>
      </c>
      <c r="M1656" s="5">
        <v>27283.75</v>
      </c>
      <c r="N1656">
        <v>18279.25</v>
      </c>
      <c r="O1656">
        <v>9004.5</v>
      </c>
      <c r="P1656" s="6">
        <v>2016</v>
      </c>
      <c r="Q1656">
        <v>4</v>
      </c>
    </row>
    <row r="1657" spans="1:17" x14ac:dyDescent="0.2">
      <c r="A1657" s="1" t="s">
        <v>31</v>
      </c>
      <c r="B1657" s="1" t="s">
        <v>149</v>
      </c>
      <c r="C1657" s="1" t="s">
        <v>43</v>
      </c>
      <c r="D1657" s="1" t="s">
        <v>1881</v>
      </c>
      <c r="E1657" s="1" t="s">
        <v>21</v>
      </c>
      <c r="F1657" s="1" t="s">
        <v>29</v>
      </c>
      <c r="G1657" s="2">
        <v>40626</v>
      </c>
      <c r="H1657">
        <v>952140700</v>
      </c>
      <c r="I1657" s="2">
        <v>40638</v>
      </c>
      <c r="J1657">
        <v>8447</v>
      </c>
      <c r="K1657">
        <v>651.21</v>
      </c>
      <c r="L1657">
        <v>524.96</v>
      </c>
      <c r="M1657" s="5">
        <v>5500770.8700000001</v>
      </c>
      <c r="N1657">
        <v>4434337.12</v>
      </c>
      <c r="O1657">
        <v>1066433.75</v>
      </c>
      <c r="P1657" s="6">
        <v>2011</v>
      </c>
      <c r="Q1657">
        <v>3</v>
      </c>
    </row>
    <row r="1658" spans="1:17" x14ac:dyDescent="0.2">
      <c r="A1658" s="1" t="s">
        <v>31</v>
      </c>
      <c r="B1658" s="1" t="s">
        <v>67</v>
      </c>
      <c r="C1658" s="1" t="s">
        <v>45</v>
      </c>
      <c r="D1658" s="1" t="s">
        <v>1882</v>
      </c>
      <c r="E1658" s="1" t="s">
        <v>21</v>
      </c>
      <c r="F1658" s="1" t="s">
        <v>29</v>
      </c>
      <c r="G1658" s="2">
        <v>42576</v>
      </c>
      <c r="H1658">
        <v>407816636</v>
      </c>
      <c r="I1658" s="2">
        <v>42577</v>
      </c>
      <c r="J1658">
        <v>860</v>
      </c>
      <c r="K1658">
        <v>437.2</v>
      </c>
      <c r="L1658">
        <v>263.33</v>
      </c>
      <c r="M1658" s="5">
        <v>375992</v>
      </c>
      <c r="N1658">
        <v>226463.8</v>
      </c>
      <c r="O1658">
        <v>149528.20000000001</v>
      </c>
      <c r="P1658" s="6">
        <v>2016</v>
      </c>
      <c r="Q1658">
        <v>7</v>
      </c>
    </row>
    <row r="1659" spans="1:17" x14ac:dyDescent="0.2">
      <c r="A1659" s="1" t="s">
        <v>31</v>
      </c>
      <c r="B1659" s="1" t="s">
        <v>42</v>
      </c>
      <c r="C1659" s="1" t="s">
        <v>20</v>
      </c>
      <c r="D1659" s="1" t="s">
        <v>1883</v>
      </c>
      <c r="E1659" s="1" t="s">
        <v>17</v>
      </c>
      <c r="F1659" s="1" t="s">
        <v>37</v>
      </c>
      <c r="G1659" s="2">
        <v>40448</v>
      </c>
      <c r="H1659">
        <v>483959186</v>
      </c>
      <c r="I1659" s="2">
        <v>40496</v>
      </c>
      <c r="J1659">
        <v>3133</v>
      </c>
      <c r="K1659">
        <v>152.58000000000001</v>
      </c>
      <c r="L1659">
        <v>97.44</v>
      </c>
      <c r="M1659" s="5">
        <v>478033.14</v>
      </c>
      <c r="N1659">
        <v>305279.52</v>
      </c>
      <c r="O1659">
        <v>172753.62</v>
      </c>
      <c r="P1659" s="6">
        <v>2010</v>
      </c>
      <c r="Q1659">
        <v>9</v>
      </c>
    </row>
    <row r="1660" spans="1:17" x14ac:dyDescent="0.2">
      <c r="A1660" s="1" t="s">
        <v>26</v>
      </c>
      <c r="B1660" s="1" t="s">
        <v>129</v>
      </c>
      <c r="C1660" s="1" t="s">
        <v>33</v>
      </c>
      <c r="D1660" s="1" t="s">
        <v>1884</v>
      </c>
      <c r="E1660" s="1" t="s">
        <v>17</v>
      </c>
      <c r="F1660" s="1" t="s">
        <v>22</v>
      </c>
      <c r="G1660" s="2">
        <v>40568</v>
      </c>
      <c r="H1660">
        <v>854054677</v>
      </c>
      <c r="I1660" s="2">
        <v>40597</v>
      </c>
      <c r="J1660">
        <v>2613</v>
      </c>
      <c r="K1660">
        <v>81.73</v>
      </c>
      <c r="L1660">
        <v>56.67</v>
      </c>
      <c r="M1660" s="5">
        <v>213560.49</v>
      </c>
      <c r="N1660">
        <v>148078.71</v>
      </c>
      <c r="O1660">
        <v>65481.78</v>
      </c>
      <c r="P1660" s="6">
        <v>2011</v>
      </c>
      <c r="Q1660">
        <v>1</v>
      </c>
    </row>
    <row r="1661" spans="1:17" x14ac:dyDescent="0.2">
      <c r="A1661" s="1" t="s">
        <v>31</v>
      </c>
      <c r="B1661" s="1" t="s">
        <v>202</v>
      </c>
      <c r="C1661" s="1" t="s">
        <v>20</v>
      </c>
      <c r="D1661" s="1" t="s">
        <v>1885</v>
      </c>
      <c r="E1661" s="1" t="s">
        <v>17</v>
      </c>
      <c r="F1661" s="1" t="s">
        <v>22</v>
      </c>
      <c r="G1661" s="2">
        <v>42738</v>
      </c>
      <c r="H1661">
        <v>361901938</v>
      </c>
      <c r="I1661" s="2">
        <v>42753</v>
      </c>
      <c r="J1661">
        <v>3681</v>
      </c>
      <c r="K1661">
        <v>152.58000000000001</v>
      </c>
      <c r="L1661">
        <v>97.44</v>
      </c>
      <c r="M1661" s="5">
        <v>561646.98</v>
      </c>
      <c r="N1661">
        <v>358676.64</v>
      </c>
      <c r="O1661">
        <v>202970.34</v>
      </c>
      <c r="P1661" s="6">
        <v>2017</v>
      </c>
      <c r="Q1661">
        <v>1</v>
      </c>
    </row>
    <row r="1662" spans="1:17" x14ac:dyDescent="0.2">
      <c r="A1662" s="1" t="s">
        <v>53</v>
      </c>
      <c r="B1662" s="1" t="s">
        <v>142</v>
      </c>
      <c r="C1662" s="1" t="s">
        <v>79</v>
      </c>
      <c r="D1662" s="1" t="s">
        <v>1886</v>
      </c>
      <c r="E1662" s="1" t="s">
        <v>21</v>
      </c>
      <c r="F1662" s="1" t="s">
        <v>37</v>
      </c>
      <c r="G1662" s="2">
        <v>41617</v>
      </c>
      <c r="H1662">
        <v>171612298</v>
      </c>
      <c r="I1662" s="2">
        <v>41653</v>
      </c>
      <c r="J1662">
        <v>2747</v>
      </c>
      <c r="K1662">
        <v>668.27</v>
      </c>
      <c r="L1662">
        <v>502.54</v>
      </c>
      <c r="M1662" s="5">
        <v>1835737.69</v>
      </c>
      <c r="N1662">
        <v>1380477.38</v>
      </c>
      <c r="O1662">
        <v>455260.31</v>
      </c>
      <c r="P1662" s="6">
        <v>2013</v>
      </c>
      <c r="Q1662">
        <v>12</v>
      </c>
    </row>
    <row r="1663" spans="1:17" x14ac:dyDescent="0.2">
      <c r="A1663" s="1" t="s">
        <v>40</v>
      </c>
      <c r="B1663" s="1" t="s">
        <v>213</v>
      </c>
      <c r="C1663" s="1" t="s">
        <v>45</v>
      </c>
      <c r="D1663" s="1" t="s">
        <v>1887</v>
      </c>
      <c r="E1663" s="1" t="s">
        <v>21</v>
      </c>
      <c r="F1663" s="1" t="s">
        <v>29</v>
      </c>
      <c r="G1663" s="2">
        <v>41933</v>
      </c>
      <c r="H1663">
        <v>617609584</v>
      </c>
      <c r="I1663" s="2">
        <v>41944</v>
      </c>
      <c r="J1663">
        <v>3255</v>
      </c>
      <c r="K1663">
        <v>437.2</v>
      </c>
      <c r="L1663">
        <v>263.33</v>
      </c>
      <c r="M1663" s="5">
        <v>1423086</v>
      </c>
      <c r="N1663">
        <v>857139.15</v>
      </c>
      <c r="O1663">
        <v>565946.85</v>
      </c>
      <c r="P1663" s="6">
        <v>2014</v>
      </c>
      <c r="Q1663">
        <v>10</v>
      </c>
    </row>
    <row r="1664" spans="1:17" x14ac:dyDescent="0.2">
      <c r="A1664" s="1" t="s">
        <v>14</v>
      </c>
      <c r="B1664" s="1" t="s">
        <v>173</v>
      </c>
      <c r="C1664" s="1" t="s">
        <v>43</v>
      </c>
      <c r="D1664" s="1" t="s">
        <v>1888</v>
      </c>
      <c r="E1664" s="1" t="s">
        <v>17</v>
      </c>
      <c r="F1664" s="1" t="s">
        <v>18</v>
      </c>
      <c r="G1664" s="2">
        <v>40506</v>
      </c>
      <c r="H1664">
        <v>754630124</v>
      </c>
      <c r="I1664" s="2">
        <v>40528</v>
      </c>
      <c r="J1664">
        <v>678</v>
      </c>
      <c r="K1664">
        <v>651.21</v>
      </c>
      <c r="L1664">
        <v>524.96</v>
      </c>
      <c r="M1664" s="5">
        <v>441520.38</v>
      </c>
      <c r="N1664">
        <v>355922.88</v>
      </c>
      <c r="O1664">
        <v>85597.5</v>
      </c>
      <c r="P1664" s="6">
        <v>2010</v>
      </c>
      <c r="Q1664">
        <v>11</v>
      </c>
    </row>
    <row r="1665" spans="1:17" x14ac:dyDescent="0.2">
      <c r="A1665" s="1" t="s">
        <v>53</v>
      </c>
      <c r="B1665" s="1" t="s">
        <v>54</v>
      </c>
      <c r="C1665" s="1" t="s">
        <v>43</v>
      </c>
      <c r="D1665" s="1" t="s">
        <v>1889</v>
      </c>
      <c r="E1665" s="1" t="s">
        <v>21</v>
      </c>
      <c r="F1665" s="1" t="s">
        <v>22</v>
      </c>
      <c r="G1665" s="2">
        <v>41458</v>
      </c>
      <c r="H1665">
        <v>607722747</v>
      </c>
      <c r="I1665" s="2">
        <v>41500</v>
      </c>
      <c r="J1665">
        <v>7521</v>
      </c>
      <c r="K1665">
        <v>651.21</v>
      </c>
      <c r="L1665">
        <v>524.96</v>
      </c>
      <c r="M1665" s="5">
        <v>4897750.41</v>
      </c>
      <c r="N1665">
        <v>3948224.16</v>
      </c>
      <c r="O1665">
        <v>949526.25</v>
      </c>
      <c r="P1665" s="6">
        <v>2013</v>
      </c>
      <c r="Q1665">
        <v>7</v>
      </c>
    </row>
    <row r="1666" spans="1:17" x14ac:dyDescent="0.2">
      <c r="A1666" s="1" t="s">
        <v>23</v>
      </c>
      <c r="B1666" s="1" t="s">
        <v>74</v>
      </c>
      <c r="C1666" s="1" t="s">
        <v>20</v>
      </c>
      <c r="D1666" s="1" t="s">
        <v>1890</v>
      </c>
      <c r="E1666" s="1" t="s">
        <v>17</v>
      </c>
      <c r="F1666" s="1" t="s">
        <v>37</v>
      </c>
      <c r="G1666" s="2">
        <v>41005</v>
      </c>
      <c r="H1666">
        <v>722248780</v>
      </c>
      <c r="I1666" s="2">
        <v>41007</v>
      </c>
      <c r="J1666">
        <v>8319</v>
      </c>
      <c r="K1666">
        <v>152.58000000000001</v>
      </c>
      <c r="L1666">
        <v>97.44</v>
      </c>
      <c r="M1666" s="5">
        <v>1269313.02</v>
      </c>
      <c r="N1666">
        <v>810603.36</v>
      </c>
      <c r="O1666">
        <v>458709.66</v>
      </c>
      <c r="P1666" s="6">
        <v>2012</v>
      </c>
      <c r="Q1666">
        <v>4</v>
      </c>
    </row>
    <row r="1667" spans="1:17" x14ac:dyDescent="0.2">
      <c r="A1667" s="1" t="s">
        <v>14</v>
      </c>
      <c r="B1667" s="1" t="s">
        <v>174</v>
      </c>
      <c r="C1667" s="1" t="s">
        <v>36</v>
      </c>
      <c r="D1667" s="1" t="s">
        <v>1891</v>
      </c>
      <c r="E1667" s="1" t="s">
        <v>17</v>
      </c>
      <c r="F1667" s="1" t="s">
        <v>22</v>
      </c>
      <c r="G1667" s="2">
        <v>42663</v>
      </c>
      <c r="H1667">
        <v>813882052</v>
      </c>
      <c r="I1667" s="2">
        <v>42690</v>
      </c>
      <c r="J1667">
        <v>4640</v>
      </c>
      <c r="K1667">
        <v>109.28</v>
      </c>
      <c r="L1667">
        <v>35.840000000000003</v>
      </c>
      <c r="M1667" s="5">
        <v>507059.20000000001</v>
      </c>
      <c r="N1667">
        <v>166297.60000000001</v>
      </c>
      <c r="O1667">
        <v>340761.59999999998</v>
      </c>
      <c r="P1667" s="6">
        <v>2016</v>
      </c>
      <c r="Q1667">
        <v>10</v>
      </c>
    </row>
    <row r="1668" spans="1:17" x14ac:dyDescent="0.2">
      <c r="A1668" s="1" t="s">
        <v>40</v>
      </c>
      <c r="B1668" s="1" t="s">
        <v>188</v>
      </c>
      <c r="C1668" s="1" t="s">
        <v>33</v>
      </c>
      <c r="D1668" s="1" t="s">
        <v>1892</v>
      </c>
      <c r="E1668" s="1" t="s">
        <v>17</v>
      </c>
      <c r="F1668" s="1" t="s">
        <v>37</v>
      </c>
      <c r="G1668" s="2">
        <v>42044</v>
      </c>
      <c r="H1668">
        <v>218608891</v>
      </c>
      <c r="I1668" s="2">
        <v>42045</v>
      </c>
      <c r="J1668">
        <v>84</v>
      </c>
      <c r="K1668">
        <v>81.73</v>
      </c>
      <c r="L1668">
        <v>56.67</v>
      </c>
      <c r="M1668" s="5">
        <v>6865.32</v>
      </c>
      <c r="N1668">
        <v>4760.28</v>
      </c>
      <c r="O1668">
        <v>2105.04</v>
      </c>
      <c r="P1668" s="6">
        <v>2015</v>
      </c>
      <c r="Q1668">
        <v>2</v>
      </c>
    </row>
    <row r="1669" spans="1:17" x14ac:dyDescent="0.2">
      <c r="A1669" s="1" t="s">
        <v>40</v>
      </c>
      <c r="B1669" s="1" t="s">
        <v>65</v>
      </c>
      <c r="C1669" s="1" t="s">
        <v>59</v>
      </c>
      <c r="D1669" s="1" t="s">
        <v>1893</v>
      </c>
      <c r="E1669" s="1" t="s">
        <v>21</v>
      </c>
      <c r="F1669" s="1" t="s">
        <v>22</v>
      </c>
      <c r="G1669" s="2">
        <v>42059</v>
      </c>
      <c r="H1669">
        <v>142728126</v>
      </c>
      <c r="I1669" s="2">
        <v>42108</v>
      </c>
      <c r="J1669">
        <v>5279</v>
      </c>
      <c r="K1669">
        <v>9.33</v>
      </c>
      <c r="L1669">
        <v>6.92</v>
      </c>
      <c r="M1669" s="5">
        <v>49253.07</v>
      </c>
      <c r="N1669">
        <v>36530.68</v>
      </c>
      <c r="O1669">
        <v>12722.39</v>
      </c>
      <c r="P1669" s="6">
        <v>2015</v>
      </c>
      <c r="Q1669">
        <v>2</v>
      </c>
    </row>
    <row r="1670" spans="1:17" x14ac:dyDescent="0.2">
      <c r="A1670" s="1" t="s">
        <v>53</v>
      </c>
      <c r="B1670" s="1" t="s">
        <v>54</v>
      </c>
      <c r="C1670" s="1" t="s">
        <v>16</v>
      </c>
      <c r="D1670" s="1" t="s">
        <v>1894</v>
      </c>
      <c r="E1670" s="1" t="s">
        <v>17</v>
      </c>
      <c r="F1670" s="1" t="s">
        <v>22</v>
      </c>
      <c r="G1670" s="2">
        <v>40479</v>
      </c>
      <c r="H1670">
        <v>512851083</v>
      </c>
      <c r="I1670" s="2">
        <v>40486</v>
      </c>
      <c r="J1670">
        <v>2887</v>
      </c>
      <c r="K1670">
        <v>255.28</v>
      </c>
      <c r="L1670">
        <v>159.41999999999999</v>
      </c>
      <c r="M1670" s="5">
        <v>736993.36</v>
      </c>
      <c r="N1670">
        <v>460245.54</v>
      </c>
      <c r="O1670">
        <v>276747.82</v>
      </c>
      <c r="P1670" s="6">
        <v>2010</v>
      </c>
      <c r="Q1670">
        <v>10</v>
      </c>
    </row>
    <row r="1671" spans="1:17" x14ac:dyDescent="0.2">
      <c r="A1671" s="1" t="s">
        <v>34</v>
      </c>
      <c r="B1671" s="1" t="s">
        <v>68</v>
      </c>
      <c r="C1671" s="1" t="s">
        <v>79</v>
      </c>
      <c r="D1671" s="1" t="s">
        <v>1895</v>
      </c>
      <c r="E1671" s="1" t="s">
        <v>21</v>
      </c>
      <c r="F1671" s="1" t="s">
        <v>37</v>
      </c>
      <c r="G1671" s="2">
        <v>42378</v>
      </c>
      <c r="H1671">
        <v>425901591</v>
      </c>
      <c r="I1671" s="2">
        <v>42380</v>
      </c>
      <c r="J1671">
        <v>2600</v>
      </c>
      <c r="K1671">
        <v>668.27</v>
      </c>
      <c r="L1671">
        <v>502.54</v>
      </c>
      <c r="M1671" s="5">
        <v>1737502</v>
      </c>
      <c r="N1671">
        <v>1306604</v>
      </c>
      <c r="O1671">
        <v>430898</v>
      </c>
      <c r="P1671" s="6">
        <v>2016</v>
      </c>
      <c r="Q1671">
        <v>1</v>
      </c>
    </row>
    <row r="1672" spans="1:17" x14ac:dyDescent="0.2">
      <c r="A1672" s="1" t="s">
        <v>23</v>
      </c>
      <c r="B1672" s="1" t="s">
        <v>171</v>
      </c>
      <c r="C1672" s="1" t="s">
        <v>71</v>
      </c>
      <c r="D1672" s="1" t="s">
        <v>1896</v>
      </c>
      <c r="E1672" s="1" t="s">
        <v>17</v>
      </c>
      <c r="F1672" s="1" t="s">
        <v>37</v>
      </c>
      <c r="G1672" s="2">
        <v>42156</v>
      </c>
      <c r="H1672">
        <v>399115979</v>
      </c>
      <c r="I1672" s="2">
        <v>42179</v>
      </c>
      <c r="J1672">
        <v>6142</v>
      </c>
      <c r="K1672">
        <v>154.06</v>
      </c>
      <c r="L1672">
        <v>90.93</v>
      </c>
      <c r="M1672" s="5">
        <v>946236.52</v>
      </c>
      <c r="N1672">
        <v>558492.06000000006</v>
      </c>
      <c r="O1672">
        <v>387744.46</v>
      </c>
      <c r="P1672" s="6">
        <v>2015</v>
      </c>
      <c r="Q1672">
        <v>6</v>
      </c>
    </row>
    <row r="1673" spans="1:17" x14ac:dyDescent="0.2">
      <c r="A1673" s="1" t="s">
        <v>31</v>
      </c>
      <c r="B1673" s="1" t="s">
        <v>190</v>
      </c>
      <c r="C1673" s="1" t="s">
        <v>33</v>
      </c>
      <c r="D1673" s="1" t="s">
        <v>1897</v>
      </c>
      <c r="E1673" s="1" t="s">
        <v>17</v>
      </c>
      <c r="F1673" s="1" t="s">
        <v>29</v>
      </c>
      <c r="G1673" s="2">
        <v>41515</v>
      </c>
      <c r="H1673">
        <v>120043075</v>
      </c>
      <c r="I1673" s="2">
        <v>41560</v>
      </c>
      <c r="J1673">
        <v>2268</v>
      </c>
      <c r="K1673">
        <v>81.73</v>
      </c>
      <c r="L1673">
        <v>56.67</v>
      </c>
      <c r="M1673" s="5">
        <v>185363.64</v>
      </c>
      <c r="N1673">
        <v>128527.56</v>
      </c>
      <c r="O1673">
        <v>56836.08</v>
      </c>
      <c r="P1673" s="6">
        <v>2013</v>
      </c>
      <c r="Q1673">
        <v>8</v>
      </c>
    </row>
    <row r="1674" spans="1:17" x14ac:dyDescent="0.2">
      <c r="A1674" s="1" t="s">
        <v>26</v>
      </c>
      <c r="B1674" s="1" t="s">
        <v>90</v>
      </c>
      <c r="C1674" s="1" t="s">
        <v>43</v>
      </c>
      <c r="D1674" s="1" t="s">
        <v>1898</v>
      </c>
      <c r="E1674" s="1" t="s">
        <v>21</v>
      </c>
      <c r="F1674" s="1" t="s">
        <v>29</v>
      </c>
      <c r="G1674" s="2">
        <v>42547</v>
      </c>
      <c r="H1674">
        <v>696544206</v>
      </c>
      <c r="I1674" s="2">
        <v>42556</v>
      </c>
      <c r="J1674">
        <v>1764</v>
      </c>
      <c r="K1674">
        <v>651.21</v>
      </c>
      <c r="L1674">
        <v>524.96</v>
      </c>
      <c r="M1674" s="5">
        <v>1148734.44</v>
      </c>
      <c r="N1674">
        <v>926029.44</v>
      </c>
      <c r="O1674">
        <v>222705</v>
      </c>
      <c r="P1674" s="6">
        <v>2016</v>
      </c>
      <c r="Q1674">
        <v>6</v>
      </c>
    </row>
    <row r="1675" spans="1:17" x14ac:dyDescent="0.2">
      <c r="A1675" s="1" t="s">
        <v>31</v>
      </c>
      <c r="B1675" s="1" t="s">
        <v>100</v>
      </c>
      <c r="C1675" s="1" t="s">
        <v>45</v>
      </c>
      <c r="D1675" s="1" t="s">
        <v>1899</v>
      </c>
      <c r="E1675" s="1" t="s">
        <v>21</v>
      </c>
      <c r="F1675" s="1" t="s">
        <v>18</v>
      </c>
      <c r="G1675" s="2">
        <v>40819</v>
      </c>
      <c r="H1675">
        <v>606793200</v>
      </c>
      <c r="I1675" s="2">
        <v>40865</v>
      </c>
      <c r="J1675">
        <v>2447</v>
      </c>
      <c r="K1675">
        <v>437.2</v>
      </c>
      <c r="L1675">
        <v>263.33</v>
      </c>
      <c r="M1675" s="5">
        <v>1069828.3999999999</v>
      </c>
      <c r="N1675">
        <v>644368.51</v>
      </c>
      <c r="O1675">
        <v>425459.89</v>
      </c>
      <c r="P1675" s="6">
        <v>2011</v>
      </c>
      <c r="Q1675">
        <v>10</v>
      </c>
    </row>
    <row r="1676" spans="1:17" x14ac:dyDescent="0.2">
      <c r="A1676" s="1" t="s">
        <v>40</v>
      </c>
      <c r="B1676" s="1" t="s">
        <v>189</v>
      </c>
      <c r="C1676" s="1" t="s">
        <v>25</v>
      </c>
      <c r="D1676" s="1" t="s">
        <v>1900</v>
      </c>
      <c r="E1676" s="1" t="s">
        <v>17</v>
      </c>
      <c r="F1676" s="1" t="s">
        <v>18</v>
      </c>
      <c r="G1676" s="2">
        <v>40583</v>
      </c>
      <c r="H1676">
        <v>649276387</v>
      </c>
      <c r="I1676" s="2">
        <v>40628</v>
      </c>
      <c r="J1676">
        <v>4166</v>
      </c>
      <c r="K1676">
        <v>47.45</v>
      </c>
      <c r="L1676">
        <v>31.79</v>
      </c>
      <c r="M1676" s="5">
        <v>197676.7</v>
      </c>
      <c r="N1676">
        <v>132437.14000000001</v>
      </c>
      <c r="O1676">
        <v>65239.56</v>
      </c>
      <c r="P1676" s="6">
        <v>2011</v>
      </c>
      <c r="Q1676">
        <v>2</v>
      </c>
    </row>
    <row r="1677" spans="1:17" x14ac:dyDescent="0.2">
      <c r="A1677" s="1" t="s">
        <v>23</v>
      </c>
      <c r="B1677" s="1" t="s">
        <v>147</v>
      </c>
      <c r="C1677" s="1" t="s">
        <v>79</v>
      </c>
      <c r="D1677" s="1" t="s">
        <v>1901</v>
      </c>
      <c r="E1677" s="1" t="s">
        <v>21</v>
      </c>
      <c r="F1677" s="1" t="s">
        <v>18</v>
      </c>
      <c r="G1677" s="2">
        <v>42333</v>
      </c>
      <c r="H1677">
        <v>792792594</v>
      </c>
      <c r="I1677" s="2">
        <v>42371</v>
      </c>
      <c r="J1677">
        <v>3801</v>
      </c>
      <c r="K1677">
        <v>668.27</v>
      </c>
      <c r="L1677">
        <v>502.54</v>
      </c>
      <c r="M1677" s="5">
        <v>2540094.27</v>
      </c>
      <c r="N1677">
        <v>1910154.54</v>
      </c>
      <c r="O1677">
        <v>629939.73</v>
      </c>
      <c r="P1677" s="6">
        <v>2015</v>
      </c>
      <c r="Q1677">
        <v>11</v>
      </c>
    </row>
    <row r="1678" spans="1:17" x14ac:dyDescent="0.2">
      <c r="A1678" s="1" t="s">
        <v>23</v>
      </c>
      <c r="B1678" s="1" t="s">
        <v>110</v>
      </c>
      <c r="C1678" s="1" t="s">
        <v>45</v>
      </c>
      <c r="D1678" s="1" t="s">
        <v>1902</v>
      </c>
      <c r="E1678" s="1" t="s">
        <v>21</v>
      </c>
      <c r="F1678" s="1" t="s">
        <v>22</v>
      </c>
      <c r="G1678" s="2">
        <v>41418</v>
      </c>
      <c r="H1678">
        <v>626453149</v>
      </c>
      <c r="I1678" s="2">
        <v>41435</v>
      </c>
      <c r="J1678">
        <v>263</v>
      </c>
      <c r="K1678">
        <v>437.2</v>
      </c>
      <c r="L1678">
        <v>263.33</v>
      </c>
      <c r="M1678" s="5">
        <v>114983.6</v>
      </c>
      <c r="N1678">
        <v>69255.789999999994</v>
      </c>
      <c r="O1678">
        <v>45727.81</v>
      </c>
      <c r="P1678" s="6">
        <v>2013</v>
      </c>
      <c r="Q1678">
        <v>5</v>
      </c>
    </row>
    <row r="1679" spans="1:17" x14ac:dyDescent="0.2">
      <c r="A1679" s="1" t="s">
        <v>40</v>
      </c>
      <c r="B1679" s="1" t="s">
        <v>135</v>
      </c>
      <c r="C1679" s="1" t="s">
        <v>33</v>
      </c>
      <c r="D1679" s="1" t="s">
        <v>1903</v>
      </c>
      <c r="E1679" s="1" t="s">
        <v>21</v>
      </c>
      <c r="F1679" s="1" t="s">
        <v>18</v>
      </c>
      <c r="G1679" s="2">
        <v>40492</v>
      </c>
      <c r="H1679">
        <v>709681880</v>
      </c>
      <c r="I1679" s="2">
        <v>40507</v>
      </c>
      <c r="J1679">
        <v>9494</v>
      </c>
      <c r="K1679">
        <v>81.73</v>
      </c>
      <c r="L1679">
        <v>56.67</v>
      </c>
      <c r="M1679" s="5">
        <v>775944.62</v>
      </c>
      <c r="N1679">
        <v>538024.98</v>
      </c>
      <c r="O1679">
        <v>237919.64</v>
      </c>
      <c r="P1679" s="6">
        <v>2010</v>
      </c>
      <c r="Q1679">
        <v>11</v>
      </c>
    </row>
    <row r="1680" spans="1:17" x14ac:dyDescent="0.2">
      <c r="A1680" s="1" t="s">
        <v>31</v>
      </c>
      <c r="B1680" s="1" t="s">
        <v>57</v>
      </c>
      <c r="C1680" s="1" t="s">
        <v>50</v>
      </c>
      <c r="D1680" s="1" t="s">
        <v>1904</v>
      </c>
      <c r="E1680" s="1" t="s">
        <v>17</v>
      </c>
      <c r="F1680" s="1" t="s">
        <v>22</v>
      </c>
      <c r="G1680" s="2">
        <v>42598</v>
      </c>
      <c r="H1680">
        <v>322215116</v>
      </c>
      <c r="I1680" s="2">
        <v>42624</v>
      </c>
      <c r="J1680">
        <v>9468</v>
      </c>
      <c r="K1680">
        <v>421.89</v>
      </c>
      <c r="L1680">
        <v>364.69</v>
      </c>
      <c r="M1680" s="5">
        <v>3994454.52</v>
      </c>
      <c r="N1680">
        <v>3452884.92</v>
      </c>
      <c r="O1680">
        <v>541569.6</v>
      </c>
      <c r="P1680" s="6">
        <v>2016</v>
      </c>
      <c r="Q1680">
        <v>8</v>
      </c>
    </row>
    <row r="1681" spans="1:17" x14ac:dyDescent="0.2">
      <c r="A1681" s="1" t="s">
        <v>14</v>
      </c>
      <c r="B1681" s="1" t="s">
        <v>108</v>
      </c>
      <c r="C1681" s="1" t="s">
        <v>79</v>
      </c>
      <c r="D1681" s="1" t="s">
        <v>1905</v>
      </c>
      <c r="E1681" s="1" t="s">
        <v>21</v>
      </c>
      <c r="F1681" s="1" t="s">
        <v>22</v>
      </c>
      <c r="G1681" s="2">
        <v>41488</v>
      </c>
      <c r="H1681">
        <v>614101684</v>
      </c>
      <c r="I1681" s="2">
        <v>41523</v>
      </c>
      <c r="J1681">
        <v>5190</v>
      </c>
      <c r="K1681">
        <v>668.27</v>
      </c>
      <c r="L1681">
        <v>502.54</v>
      </c>
      <c r="M1681" s="5">
        <v>3468321.3</v>
      </c>
      <c r="N1681">
        <v>2608182.6</v>
      </c>
      <c r="O1681">
        <v>860138.7</v>
      </c>
      <c r="P1681" s="6">
        <v>2013</v>
      </c>
      <c r="Q1681">
        <v>8</v>
      </c>
    </row>
    <row r="1682" spans="1:17" x14ac:dyDescent="0.2">
      <c r="A1682" s="1" t="s">
        <v>31</v>
      </c>
      <c r="B1682" s="1" t="s">
        <v>57</v>
      </c>
      <c r="C1682" s="1" t="s">
        <v>33</v>
      </c>
      <c r="D1682" s="1" t="s">
        <v>1906</v>
      </c>
      <c r="E1682" s="1" t="s">
        <v>17</v>
      </c>
      <c r="F1682" s="1" t="s">
        <v>37</v>
      </c>
      <c r="G1682" s="2">
        <v>42364</v>
      </c>
      <c r="H1682">
        <v>555702912</v>
      </c>
      <c r="I1682" s="2">
        <v>42401</v>
      </c>
      <c r="J1682">
        <v>3696</v>
      </c>
      <c r="K1682">
        <v>81.73</v>
      </c>
      <c r="L1682">
        <v>56.67</v>
      </c>
      <c r="M1682" s="5">
        <v>302074.08</v>
      </c>
      <c r="N1682">
        <v>209452.32</v>
      </c>
      <c r="O1682">
        <v>92621.759999999995</v>
      </c>
      <c r="P1682" s="6">
        <v>2015</v>
      </c>
      <c r="Q1682">
        <v>12</v>
      </c>
    </row>
    <row r="1683" spans="1:17" x14ac:dyDescent="0.2">
      <c r="A1683" s="1" t="s">
        <v>31</v>
      </c>
      <c r="B1683" s="1" t="s">
        <v>49</v>
      </c>
      <c r="C1683" s="1" t="s">
        <v>28</v>
      </c>
      <c r="D1683" s="1" t="s">
        <v>1907</v>
      </c>
      <c r="E1683" s="1" t="s">
        <v>21</v>
      </c>
      <c r="F1683" s="1" t="s">
        <v>18</v>
      </c>
      <c r="G1683" s="2">
        <v>41138</v>
      </c>
      <c r="H1683">
        <v>987692630</v>
      </c>
      <c r="I1683" s="2">
        <v>41155</v>
      </c>
      <c r="J1683">
        <v>9053</v>
      </c>
      <c r="K1683">
        <v>205.7</v>
      </c>
      <c r="L1683">
        <v>117.11</v>
      </c>
      <c r="M1683" s="5">
        <v>1862202.1</v>
      </c>
      <c r="N1683">
        <v>1060196.83</v>
      </c>
      <c r="O1683">
        <v>802005.27</v>
      </c>
      <c r="P1683" s="6">
        <v>2012</v>
      </c>
      <c r="Q1683">
        <v>8</v>
      </c>
    </row>
    <row r="1684" spans="1:17" x14ac:dyDescent="0.2">
      <c r="A1684" s="1" t="s">
        <v>26</v>
      </c>
      <c r="B1684" s="1" t="s">
        <v>180</v>
      </c>
      <c r="C1684" s="1" t="s">
        <v>59</v>
      </c>
      <c r="D1684" s="1" t="s">
        <v>1908</v>
      </c>
      <c r="E1684" s="1" t="s">
        <v>17</v>
      </c>
      <c r="F1684" s="1" t="s">
        <v>22</v>
      </c>
      <c r="G1684" s="2">
        <v>42410</v>
      </c>
      <c r="H1684">
        <v>571057164</v>
      </c>
      <c r="I1684" s="2">
        <v>42434</v>
      </c>
      <c r="J1684">
        <v>7360</v>
      </c>
      <c r="K1684">
        <v>9.33</v>
      </c>
      <c r="L1684">
        <v>6.92</v>
      </c>
      <c r="M1684" s="5">
        <v>68668.800000000003</v>
      </c>
      <c r="N1684">
        <v>50931.199999999997</v>
      </c>
      <c r="O1684">
        <v>17737.599999999999</v>
      </c>
      <c r="P1684" s="6">
        <v>2016</v>
      </c>
      <c r="Q1684">
        <v>2</v>
      </c>
    </row>
    <row r="1685" spans="1:17" x14ac:dyDescent="0.2">
      <c r="A1685" s="1" t="s">
        <v>23</v>
      </c>
      <c r="B1685" s="1" t="s">
        <v>132</v>
      </c>
      <c r="C1685" s="1" t="s">
        <v>20</v>
      </c>
      <c r="D1685" s="1" t="s">
        <v>1909</v>
      </c>
      <c r="E1685" s="1" t="s">
        <v>21</v>
      </c>
      <c r="F1685" s="1" t="s">
        <v>29</v>
      </c>
      <c r="G1685" s="2">
        <v>41486</v>
      </c>
      <c r="H1685">
        <v>737095344</v>
      </c>
      <c r="I1685" s="2">
        <v>41530</v>
      </c>
      <c r="J1685">
        <v>1747</v>
      </c>
      <c r="K1685">
        <v>152.58000000000001</v>
      </c>
      <c r="L1685">
        <v>97.44</v>
      </c>
      <c r="M1685" s="5">
        <v>266557.26</v>
      </c>
      <c r="N1685">
        <v>170227.68</v>
      </c>
      <c r="O1685">
        <v>96329.58</v>
      </c>
      <c r="P1685" s="6">
        <v>2013</v>
      </c>
      <c r="Q1685">
        <v>7</v>
      </c>
    </row>
    <row r="1686" spans="1:17" x14ac:dyDescent="0.2">
      <c r="A1686" s="1" t="s">
        <v>53</v>
      </c>
      <c r="B1686" s="1" t="s">
        <v>142</v>
      </c>
      <c r="C1686" s="1" t="s">
        <v>25</v>
      </c>
      <c r="D1686" s="1" t="s">
        <v>1910</v>
      </c>
      <c r="E1686" s="1" t="s">
        <v>17</v>
      </c>
      <c r="F1686" s="1" t="s">
        <v>37</v>
      </c>
      <c r="G1686" s="2">
        <v>42359</v>
      </c>
      <c r="H1686">
        <v>737418496</v>
      </c>
      <c r="I1686" s="2">
        <v>42386</v>
      </c>
      <c r="J1686">
        <v>7375</v>
      </c>
      <c r="K1686">
        <v>47.45</v>
      </c>
      <c r="L1686">
        <v>31.79</v>
      </c>
      <c r="M1686" s="5">
        <v>349943.75</v>
      </c>
      <c r="N1686">
        <v>234451.25</v>
      </c>
      <c r="O1686">
        <v>115492.5</v>
      </c>
      <c r="P1686" s="6">
        <v>2015</v>
      </c>
      <c r="Q1686">
        <v>12</v>
      </c>
    </row>
    <row r="1687" spans="1:17" x14ac:dyDescent="0.2">
      <c r="A1687" s="1" t="s">
        <v>40</v>
      </c>
      <c r="B1687" s="1" t="s">
        <v>65</v>
      </c>
      <c r="C1687" s="1" t="s">
        <v>36</v>
      </c>
      <c r="D1687" s="1" t="s">
        <v>1911</v>
      </c>
      <c r="E1687" s="1" t="s">
        <v>17</v>
      </c>
      <c r="F1687" s="1" t="s">
        <v>18</v>
      </c>
      <c r="G1687" s="2">
        <v>42498</v>
      </c>
      <c r="H1687">
        <v>793950450</v>
      </c>
      <c r="I1687" s="2">
        <v>42508</v>
      </c>
      <c r="J1687">
        <v>6436</v>
      </c>
      <c r="K1687">
        <v>109.28</v>
      </c>
      <c r="L1687">
        <v>35.840000000000003</v>
      </c>
      <c r="M1687" s="5">
        <v>703326.08</v>
      </c>
      <c r="N1687">
        <v>230666.23999999999</v>
      </c>
      <c r="O1687">
        <v>472659.84</v>
      </c>
      <c r="P1687" s="6">
        <v>2016</v>
      </c>
      <c r="Q1687">
        <v>5</v>
      </c>
    </row>
    <row r="1688" spans="1:17" x14ac:dyDescent="0.2">
      <c r="A1688" s="1" t="s">
        <v>40</v>
      </c>
      <c r="B1688" s="1" t="s">
        <v>156</v>
      </c>
      <c r="C1688" s="1" t="s">
        <v>33</v>
      </c>
      <c r="D1688" s="1" t="s">
        <v>1912</v>
      </c>
      <c r="E1688" s="1" t="s">
        <v>17</v>
      </c>
      <c r="F1688" s="1" t="s">
        <v>37</v>
      </c>
      <c r="G1688" s="2">
        <v>42525</v>
      </c>
      <c r="H1688">
        <v>748927533</v>
      </c>
      <c r="I1688" s="2">
        <v>42571</v>
      </c>
      <c r="J1688">
        <v>3155</v>
      </c>
      <c r="K1688">
        <v>81.73</v>
      </c>
      <c r="L1688">
        <v>56.67</v>
      </c>
      <c r="M1688" s="5">
        <v>257858.15</v>
      </c>
      <c r="N1688">
        <v>178793.85</v>
      </c>
      <c r="O1688">
        <v>79064.3</v>
      </c>
      <c r="P1688" s="6">
        <v>2016</v>
      </c>
      <c r="Q1688">
        <v>6</v>
      </c>
    </row>
    <row r="1689" spans="1:17" x14ac:dyDescent="0.2">
      <c r="A1689" s="1" t="s">
        <v>40</v>
      </c>
      <c r="B1689" s="1" t="s">
        <v>169</v>
      </c>
      <c r="C1689" s="1" t="s">
        <v>43</v>
      </c>
      <c r="D1689" s="1" t="s">
        <v>1913</v>
      </c>
      <c r="E1689" s="1" t="s">
        <v>17</v>
      </c>
      <c r="F1689" s="1" t="s">
        <v>18</v>
      </c>
      <c r="G1689" s="2">
        <v>42068</v>
      </c>
      <c r="H1689">
        <v>514898574</v>
      </c>
      <c r="I1689" s="2">
        <v>42091</v>
      </c>
      <c r="J1689">
        <v>8785</v>
      </c>
      <c r="K1689">
        <v>651.21</v>
      </c>
      <c r="L1689">
        <v>524.96</v>
      </c>
      <c r="M1689" s="5">
        <v>5720879.8499999996</v>
      </c>
      <c r="N1689">
        <v>4611773.5999999996</v>
      </c>
      <c r="O1689">
        <v>1109106.25</v>
      </c>
      <c r="P1689" s="6">
        <v>2015</v>
      </c>
      <c r="Q1689">
        <v>3</v>
      </c>
    </row>
    <row r="1690" spans="1:17" x14ac:dyDescent="0.2">
      <c r="A1690" s="1" t="s">
        <v>26</v>
      </c>
      <c r="B1690" s="1" t="s">
        <v>27</v>
      </c>
      <c r="C1690" s="1" t="s">
        <v>59</v>
      </c>
      <c r="D1690" s="1" t="s">
        <v>1914</v>
      </c>
      <c r="E1690" s="1" t="s">
        <v>21</v>
      </c>
      <c r="F1690" s="1" t="s">
        <v>37</v>
      </c>
      <c r="G1690" s="2">
        <v>41146</v>
      </c>
      <c r="H1690">
        <v>524724900</v>
      </c>
      <c r="I1690" s="2">
        <v>41191</v>
      </c>
      <c r="J1690">
        <v>6613</v>
      </c>
      <c r="K1690">
        <v>9.33</v>
      </c>
      <c r="L1690">
        <v>6.92</v>
      </c>
      <c r="M1690" s="5">
        <v>61699.29</v>
      </c>
      <c r="N1690">
        <v>45761.96</v>
      </c>
      <c r="O1690">
        <v>15937.33</v>
      </c>
      <c r="P1690" s="6">
        <v>2012</v>
      </c>
      <c r="Q1690">
        <v>8</v>
      </c>
    </row>
    <row r="1691" spans="1:17" x14ac:dyDescent="0.2">
      <c r="A1691" s="1" t="s">
        <v>34</v>
      </c>
      <c r="B1691" s="1" t="s">
        <v>68</v>
      </c>
      <c r="C1691" s="1" t="s">
        <v>16</v>
      </c>
      <c r="D1691" s="1" t="s">
        <v>1915</v>
      </c>
      <c r="E1691" s="1" t="s">
        <v>17</v>
      </c>
      <c r="F1691" s="1" t="s">
        <v>29</v>
      </c>
      <c r="G1691" s="2">
        <v>41547</v>
      </c>
      <c r="H1691">
        <v>381580340</v>
      </c>
      <c r="I1691" s="2">
        <v>41549</v>
      </c>
      <c r="J1691">
        <v>6957</v>
      </c>
      <c r="K1691">
        <v>255.28</v>
      </c>
      <c r="L1691">
        <v>159.41999999999999</v>
      </c>
      <c r="M1691" s="5">
        <v>1775982.96</v>
      </c>
      <c r="N1691">
        <v>1109084.94</v>
      </c>
      <c r="O1691">
        <v>666898.02</v>
      </c>
      <c r="P1691" s="6">
        <v>2013</v>
      </c>
      <c r="Q1691">
        <v>9</v>
      </c>
    </row>
    <row r="1692" spans="1:17" x14ac:dyDescent="0.2">
      <c r="A1692" s="1" t="s">
        <v>40</v>
      </c>
      <c r="B1692" s="1" t="s">
        <v>92</v>
      </c>
      <c r="C1692" s="1" t="s">
        <v>50</v>
      </c>
      <c r="D1692" s="1" t="s">
        <v>1916</v>
      </c>
      <c r="E1692" s="1" t="s">
        <v>17</v>
      </c>
      <c r="F1692" s="1" t="s">
        <v>22</v>
      </c>
      <c r="G1692" s="2">
        <v>42684</v>
      </c>
      <c r="H1692">
        <v>208951222</v>
      </c>
      <c r="I1692" s="2">
        <v>42684</v>
      </c>
      <c r="J1692">
        <v>2165</v>
      </c>
      <c r="K1692">
        <v>421.89</v>
      </c>
      <c r="L1692">
        <v>364.69</v>
      </c>
      <c r="M1692" s="5">
        <v>913391.85</v>
      </c>
      <c r="N1692">
        <v>789553.85</v>
      </c>
      <c r="O1692">
        <v>123838</v>
      </c>
      <c r="P1692" s="6">
        <v>2016</v>
      </c>
      <c r="Q1692">
        <v>11</v>
      </c>
    </row>
    <row r="1693" spans="1:17" x14ac:dyDescent="0.2">
      <c r="A1693" s="1" t="s">
        <v>40</v>
      </c>
      <c r="B1693" s="1" t="s">
        <v>123</v>
      </c>
      <c r="C1693" s="1" t="s">
        <v>33</v>
      </c>
      <c r="D1693" s="1" t="s">
        <v>1917</v>
      </c>
      <c r="E1693" s="1" t="s">
        <v>21</v>
      </c>
      <c r="F1693" s="1" t="s">
        <v>22</v>
      </c>
      <c r="G1693" s="2">
        <v>40209</v>
      </c>
      <c r="H1693">
        <v>200636374</v>
      </c>
      <c r="I1693" s="2">
        <v>40240</v>
      </c>
      <c r="J1693">
        <v>1617</v>
      </c>
      <c r="K1693">
        <v>81.73</v>
      </c>
      <c r="L1693">
        <v>56.67</v>
      </c>
      <c r="M1693" s="5">
        <v>132157.41</v>
      </c>
      <c r="N1693">
        <v>91635.39</v>
      </c>
      <c r="O1693">
        <v>40522.019999999997</v>
      </c>
      <c r="P1693" s="6">
        <v>2010</v>
      </c>
      <c r="Q1693">
        <v>1</v>
      </c>
    </row>
    <row r="1694" spans="1:17" x14ac:dyDescent="0.2">
      <c r="A1694" s="1" t="s">
        <v>26</v>
      </c>
      <c r="B1694" s="1" t="s">
        <v>76</v>
      </c>
      <c r="C1694" s="1" t="s">
        <v>20</v>
      </c>
      <c r="D1694" s="1" t="s">
        <v>1918</v>
      </c>
      <c r="E1694" s="1" t="s">
        <v>17</v>
      </c>
      <c r="F1694" s="1" t="s">
        <v>37</v>
      </c>
      <c r="G1694" s="2">
        <v>41229</v>
      </c>
      <c r="H1694">
        <v>170747125</v>
      </c>
      <c r="I1694" s="2">
        <v>41279</v>
      </c>
      <c r="J1694">
        <v>6723</v>
      </c>
      <c r="K1694">
        <v>152.58000000000001</v>
      </c>
      <c r="L1694">
        <v>97.44</v>
      </c>
      <c r="M1694" s="5">
        <v>1025795.34</v>
      </c>
      <c r="N1694">
        <v>655089.12</v>
      </c>
      <c r="O1694">
        <v>370706.22</v>
      </c>
      <c r="P1694" s="6">
        <v>2012</v>
      </c>
      <c r="Q1694">
        <v>11</v>
      </c>
    </row>
    <row r="1695" spans="1:17" x14ac:dyDescent="0.2">
      <c r="A1695" s="1" t="s">
        <v>26</v>
      </c>
      <c r="B1695" s="1" t="s">
        <v>76</v>
      </c>
      <c r="C1695" s="1" t="s">
        <v>25</v>
      </c>
      <c r="D1695" s="1" t="s">
        <v>1919</v>
      </c>
      <c r="E1695" s="1" t="s">
        <v>21</v>
      </c>
      <c r="F1695" s="1" t="s">
        <v>29</v>
      </c>
      <c r="G1695" s="2">
        <v>40790</v>
      </c>
      <c r="H1695">
        <v>903707301</v>
      </c>
      <c r="I1695" s="2">
        <v>40791</v>
      </c>
      <c r="J1695">
        <v>5928</v>
      </c>
      <c r="K1695">
        <v>47.45</v>
      </c>
      <c r="L1695">
        <v>31.79</v>
      </c>
      <c r="M1695" s="5">
        <v>281283.59999999998</v>
      </c>
      <c r="N1695">
        <v>188451.12</v>
      </c>
      <c r="O1695">
        <v>92832.48</v>
      </c>
      <c r="P1695" s="6">
        <v>2011</v>
      </c>
      <c r="Q1695">
        <v>9</v>
      </c>
    </row>
    <row r="1696" spans="1:17" x14ac:dyDescent="0.2">
      <c r="A1696" s="1" t="s">
        <v>40</v>
      </c>
      <c r="B1696" s="1" t="s">
        <v>72</v>
      </c>
      <c r="C1696" s="1" t="s">
        <v>71</v>
      </c>
      <c r="D1696" s="1" t="s">
        <v>1920</v>
      </c>
      <c r="E1696" s="1" t="s">
        <v>21</v>
      </c>
      <c r="F1696" s="1" t="s">
        <v>22</v>
      </c>
      <c r="G1696" s="2">
        <v>42627</v>
      </c>
      <c r="H1696">
        <v>104253232</v>
      </c>
      <c r="I1696" s="2">
        <v>42672</v>
      </c>
      <c r="J1696">
        <v>9703</v>
      </c>
      <c r="K1696">
        <v>154.06</v>
      </c>
      <c r="L1696">
        <v>90.93</v>
      </c>
      <c r="M1696" s="5">
        <v>1494844.18</v>
      </c>
      <c r="N1696">
        <v>882293.79</v>
      </c>
      <c r="O1696">
        <v>612550.39</v>
      </c>
      <c r="P1696" s="6">
        <v>2016</v>
      </c>
      <c r="Q1696">
        <v>9</v>
      </c>
    </row>
    <row r="1697" spans="1:17" x14ac:dyDescent="0.2">
      <c r="A1697" s="1" t="s">
        <v>31</v>
      </c>
      <c r="B1697" s="1" t="s">
        <v>149</v>
      </c>
      <c r="C1697" s="1" t="s">
        <v>33</v>
      </c>
      <c r="D1697" s="1" t="s">
        <v>1921</v>
      </c>
      <c r="E1697" s="1" t="s">
        <v>21</v>
      </c>
      <c r="F1697" s="1" t="s">
        <v>22</v>
      </c>
      <c r="G1697" s="2">
        <v>41182</v>
      </c>
      <c r="H1697">
        <v>947433745</v>
      </c>
      <c r="I1697" s="2">
        <v>41205</v>
      </c>
      <c r="J1697">
        <v>5554</v>
      </c>
      <c r="K1697">
        <v>81.73</v>
      </c>
      <c r="L1697">
        <v>56.67</v>
      </c>
      <c r="M1697" s="5">
        <v>453928.42</v>
      </c>
      <c r="N1697">
        <v>314745.18</v>
      </c>
      <c r="O1697">
        <v>139183.24</v>
      </c>
      <c r="P1697" s="6">
        <v>2012</v>
      </c>
      <c r="Q1697">
        <v>9</v>
      </c>
    </row>
    <row r="1698" spans="1:17" x14ac:dyDescent="0.2">
      <c r="A1698" s="1" t="s">
        <v>34</v>
      </c>
      <c r="B1698" s="1" t="s">
        <v>60</v>
      </c>
      <c r="C1698" s="1" t="s">
        <v>16</v>
      </c>
      <c r="D1698" s="1" t="s">
        <v>1922</v>
      </c>
      <c r="E1698" s="1" t="s">
        <v>21</v>
      </c>
      <c r="F1698" s="1" t="s">
        <v>22</v>
      </c>
      <c r="G1698" s="2">
        <v>42351</v>
      </c>
      <c r="H1698">
        <v>828610169</v>
      </c>
      <c r="I1698" s="2">
        <v>42399</v>
      </c>
      <c r="J1698">
        <v>3018</v>
      </c>
      <c r="K1698">
        <v>255.28</v>
      </c>
      <c r="L1698">
        <v>159.41999999999999</v>
      </c>
      <c r="M1698" s="5">
        <v>770435.04</v>
      </c>
      <c r="N1698">
        <v>481129.56</v>
      </c>
      <c r="O1698">
        <v>289305.48</v>
      </c>
      <c r="P1698" s="6">
        <v>2015</v>
      </c>
      <c r="Q1698">
        <v>12</v>
      </c>
    </row>
    <row r="1699" spans="1:17" x14ac:dyDescent="0.2">
      <c r="A1699" s="1" t="s">
        <v>14</v>
      </c>
      <c r="B1699" s="1" t="s">
        <v>108</v>
      </c>
      <c r="C1699" s="1" t="s">
        <v>20</v>
      </c>
      <c r="D1699" s="1" t="s">
        <v>1923</v>
      </c>
      <c r="E1699" s="1" t="s">
        <v>21</v>
      </c>
      <c r="F1699" s="1" t="s">
        <v>22</v>
      </c>
      <c r="G1699" s="2">
        <v>42736</v>
      </c>
      <c r="H1699">
        <v>813456332</v>
      </c>
      <c r="I1699" s="2">
        <v>42751</v>
      </c>
      <c r="J1699">
        <v>8660</v>
      </c>
      <c r="K1699">
        <v>152.58000000000001</v>
      </c>
      <c r="L1699">
        <v>97.44</v>
      </c>
      <c r="M1699" s="5">
        <v>1321342.8</v>
      </c>
      <c r="N1699">
        <v>843830.4</v>
      </c>
      <c r="O1699">
        <v>477512.4</v>
      </c>
      <c r="P1699" s="6">
        <v>2017</v>
      </c>
      <c r="Q1699">
        <v>1</v>
      </c>
    </row>
    <row r="1700" spans="1:17" x14ac:dyDescent="0.2">
      <c r="A1700" s="1" t="s">
        <v>14</v>
      </c>
      <c r="B1700" s="1" t="s">
        <v>62</v>
      </c>
      <c r="C1700" s="1" t="s">
        <v>71</v>
      </c>
      <c r="D1700" s="1" t="s">
        <v>1924</v>
      </c>
      <c r="E1700" s="1" t="s">
        <v>17</v>
      </c>
      <c r="F1700" s="1" t="s">
        <v>29</v>
      </c>
      <c r="G1700" s="2">
        <v>42096</v>
      </c>
      <c r="H1700">
        <v>687958562</v>
      </c>
      <c r="I1700" s="2">
        <v>42132</v>
      </c>
      <c r="J1700">
        <v>1081</v>
      </c>
      <c r="K1700">
        <v>154.06</v>
      </c>
      <c r="L1700">
        <v>90.93</v>
      </c>
      <c r="M1700" s="5">
        <v>166538.85999999999</v>
      </c>
      <c r="N1700">
        <v>98295.33</v>
      </c>
      <c r="O1700">
        <v>68243.53</v>
      </c>
      <c r="P1700" s="6">
        <v>2015</v>
      </c>
      <c r="Q1700">
        <v>4</v>
      </c>
    </row>
    <row r="1701" spans="1:17" x14ac:dyDescent="0.2">
      <c r="A1701" s="1" t="s">
        <v>40</v>
      </c>
      <c r="B1701" s="1" t="s">
        <v>139</v>
      </c>
      <c r="C1701" s="1" t="s">
        <v>79</v>
      </c>
      <c r="D1701" s="1" t="s">
        <v>1925</v>
      </c>
      <c r="E1701" s="1" t="s">
        <v>21</v>
      </c>
      <c r="F1701" s="1" t="s">
        <v>29</v>
      </c>
      <c r="G1701" s="2">
        <v>41961</v>
      </c>
      <c r="H1701">
        <v>308415687</v>
      </c>
      <c r="I1701" s="2">
        <v>41970</v>
      </c>
      <c r="J1701">
        <v>5910</v>
      </c>
      <c r="K1701">
        <v>668.27</v>
      </c>
      <c r="L1701">
        <v>502.54</v>
      </c>
      <c r="M1701" s="5">
        <v>3949475.7</v>
      </c>
      <c r="N1701">
        <v>2970011.4</v>
      </c>
      <c r="O1701">
        <v>979464.3</v>
      </c>
      <c r="P1701" s="6">
        <v>2014</v>
      </c>
      <c r="Q1701">
        <v>11</v>
      </c>
    </row>
    <row r="1702" spans="1:17" x14ac:dyDescent="0.2">
      <c r="A1702" s="1" t="s">
        <v>31</v>
      </c>
      <c r="B1702" s="1" t="s">
        <v>223</v>
      </c>
      <c r="C1702" s="1" t="s">
        <v>20</v>
      </c>
      <c r="D1702" s="1" t="s">
        <v>1926</v>
      </c>
      <c r="E1702" s="1" t="s">
        <v>21</v>
      </c>
      <c r="F1702" s="1" t="s">
        <v>22</v>
      </c>
      <c r="G1702" s="2">
        <v>41485</v>
      </c>
      <c r="H1702">
        <v>951439034</v>
      </c>
      <c r="I1702" s="2">
        <v>41533</v>
      </c>
      <c r="J1702">
        <v>808</v>
      </c>
      <c r="K1702">
        <v>152.58000000000001</v>
      </c>
      <c r="L1702">
        <v>97.44</v>
      </c>
      <c r="M1702" s="5">
        <v>123284.64</v>
      </c>
      <c r="N1702">
        <v>78731.520000000004</v>
      </c>
      <c r="O1702">
        <v>44553.120000000003</v>
      </c>
      <c r="P1702" s="6">
        <v>2013</v>
      </c>
      <c r="Q1702">
        <v>7</v>
      </c>
    </row>
    <row r="1703" spans="1:17" x14ac:dyDescent="0.2">
      <c r="A1703" s="1" t="s">
        <v>34</v>
      </c>
      <c r="B1703" s="1" t="s">
        <v>84</v>
      </c>
      <c r="C1703" s="1" t="s">
        <v>20</v>
      </c>
      <c r="D1703" s="1" t="s">
        <v>1927</v>
      </c>
      <c r="E1703" s="1" t="s">
        <v>17</v>
      </c>
      <c r="F1703" s="1" t="s">
        <v>37</v>
      </c>
      <c r="G1703" s="2">
        <v>41592</v>
      </c>
      <c r="H1703">
        <v>363952434</v>
      </c>
      <c r="I1703" s="2">
        <v>41593</v>
      </c>
      <c r="J1703">
        <v>468</v>
      </c>
      <c r="K1703">
        <v>152.58000000000001</v>
      </c>
      <c r="L1703">
        <v>97.44</v>
      </c>
      <c r="M1703" s="5">
        <v>71407.44</v>
      </c>
      <c r="N1703">
        <v>45601.919999999998</v>
      </c>
      <c r="O1703">
        <v>25805.52</v>
      </c>
      <c r="P1703" s="6">
        <v>2013</v>
      </c>
      <c r="Q1703">
        <v>11</v>
      </c>
    </row>
    <row r="1704" spans="1:17" x14ac:dyDescent="0.2">
      <c r="A1704" s="1" t="s">
        <v>26</v>
      </c>
      <c r="B1704" s="1" t="s">
        <v>164</v>
      </c>
      <c r="C1704" s="1" t="s">
        <v>33</v>
      </c>
      <c r="D1704" s="1" t="s">
        <v>1928</v>
      </c>
      <c r="E1704" s="1" t="s">
        <v>17</v>
      </c>
      <c r="F1704" s="1" t="s">
        <v>29</v>
      </c>
      <c r="G1704" s="2">
        <v>40830</v>
      </c>
      <c r="H1704">
        <v>413192212</v>
      </c>
      <c r="I1704" s="2">
        <v>40864</v>
      </c>
      <c r="J1704">
        <v>1612</v>
      </c>
      <c r="K1704">
        <v>81.73</v>
      </c>
      <c r="L1704">
        <v>56.67</v>
      </c>
      <c r="M1704" s="5">
        <v>131748.76</v>
      </c>
      <c r="N1704">
        <v>91352.04</v>
      </c>
      <c r="O1704">
        <v>40396.720000000001</v>
      </c>
      <c r="P1704" s="6">
        <v>2011</v>
      </c>
      <c r="Q1704">
        <v>10</v>
      </c>
    </row>
    <row r="1705" spans="1:17" x14ac:dyDescent="0.2">
      <c r="A1705" s="1" t="s">
        <v>26</v>
      </c>
      <c r="B1705" s="1" t="s">
        <v>209</v>
      </c>
      <c r="C1705" s="1" t="s">
        <v>16</v>
      </c>
      <c r="D1705" s="1" t="s">
        <v>1929</v>
      </c>
      <c r="E1705" s="1" t="s">
        <v>17</v>
      </c>
      <c r="F1705" s="1" t="s">
        <v>29</v>
      </c>
      <c r="G1705" s="2">
        <v>42287</v>
      </c>
      <c r="H1705">
        <v>336707198</v>
      </c>
      <c r="I1705" s="2">
        <v>42335</v>
      </c>
      <c r="J1705">
        <v>7997</v>
      </c>
      <c r="K1705">
        <v>255.28</v>
      </c>
      <c r="L1705">
        <v>159.41999999999999</v>
      </c>
      <c r="M1705" s="5">
        <v>2041474.16</v>
      </c>
      <c r="N1705">
        <v>1274881.74</v>
      </c>
      <c r="O1705">
        <v>766592.42</v>
      </c>
      <c r="P1705" s="6">
        <v>2015</v>
      </c>
      <c r="Q1705">
        <v>10</v>
      </c>
    </row>
    <row r="1706" spans="1:17" x14ac:dyDescent="0.2">
      <c r="A1706" s="1" t="s">
        <v>31</v>
      </c>
      <c r="B1706" s="1" t="s">
        <v>89</v>
      </c>
      <c r="C1706" s="1" t="s">
        <v>33</v>
      </c>
      <c r="D1706" s="1" t="s">
        <v>1930</v>
      </c>
      <c r="E1706" s="1" t="s">
        <v>17</v>
      </c>
      <c r="F1706" s="1" t="s">
        <v>29</v>
      </c>
      <c r="G1706" s="2">
        <v>41138</v>
      </c>
      <c r="H1706">
        <v>792358720</v>
      </c>
      <c r="I1706" s="2">
        <v>41145</v>
      </c>
      <c r="J1706">
        <v>5408</v>
      </c>
      <c r="K1706">
        <v>81.73</v>
      </c>
      <c r="L1706">
        <v>56.67</v>
      </c>
      <c r="M1706" s="5">
        <v>441995.84</v>
      </c>
      <c r="N1706">
        <v>306471.36</v>
      </c>
      <c r="O1706">
        <v>135524.48000000001</v>
      </c>
      <c r="P1706" s="6">
        <v>2012</v>
      </c>
      <c r="Q1706">
        <v>8</v>
      </c>
    </row>
    <row r="1707" spans="1:17" x14ac:dyDescent="0.2">
      <c r="A1707" s="1" t="s">
        <v>23</v>
      </c>
      <c r="B1707" s="1" t="s">
        <v>83</v>
      </c>
      <c r="C1707" s="1" t="s">
        <v>59</v>
      </c>
      <c r="D1707" s="1" t="s">
        <v>1931</v>
      </c>
      <c r="E1707" s="1" t="s">
        <v>21</v>
      </c>
      <c r="F1707" s="1" t="s">
        <v>29</v>
      </c>
      <c r="G1707" s="2">
        <v>42631</v>
      </c>
      <c r="H1707">
        <v>708320605</v>
      </c>
      <c r="I1707" s="2">
        <v>42648</v>
      </c>
      <c r="J1707">
        <v>6662</v>
      </c>
      <c r="K1707">
        <v>9.33</v>
      </c>
      <c r="L1707">
        <v>6.92</v>
      </c>
      <c r="M1707" s="5">
        <v>62156.46</v>
      </c>
      <c r="N1707">
        <v>46101.04</v>
      </c>
      <c r="O1707">
        <v>16055.42</v>
      </c>
      <c r="P1707" s="6">
        <v>2016</v>
      </c>
      <c r="Q1707">
        <v>9</v>
      </c>
    </row>
    <row r="1708" spans="1:17" x14ac:dyDescent="0.2">
      <c r="A1708" s="1" t="s">
        <v>23</v>
      </c>
      <c r="B1708" s="1" t="s">
        <v>155</v>
      </c>
      <c r="C1708" s="1" t="s">
        <v>43</v>
      </c>
      <c r="D1708" s="1" t="s">
        <v>1932</v>
      </c>
      <c r="E1708" s="1" t="s">
        <v>21</v>
      </c>
      <c r="F1708" s="1" t="s">
        <v>18</v>
      </c>
      <c r="G1708" s="2">
        <v>41338</v>
      </c>
      <c r="H1708">
        <v>433079183</v>
      </c>
      <c r="I1708" s="2">
        <v>41383</v>
      </c>
      <c r="J1708">
        <v>6609</v>
      </c>
      <c r="K1708">
        <v>651.21</v>
      </c>
      <c r="L1708">
        <v>524.96</v>
      </c>
      <c r="M1708" s="5">
        <v>4303846.8899999997</v>
      </c>
      <c r="N1708">
        <v>3469460.64</v>
      </c>
      <c r="O1708">
        <v>834386.25</v>
      </c>
      <c r="P1708" s="6">
        <v>2013</v>
      </c>
      <c r="Q1708">
        <v>3</v>
      </c>
    </row>
    <row r="1709" spans="1:17" x14ac:dyDescent="0.2">
      <c r="A1709" s="1" t="s">
        <v>26</v>
      </c>
      <c r="B1709" s="1" t="s">
        <v>27</v>
      </c>
      <c r="C1709" s="1" t="s">
        <v>36</v>
      </c>
      <c r="D1709" s="1" t="s">
        <v>1933</v>
      </c>
      <c r="E1709" s="1" t="s">
        <v>21</v>
      </c>
      <c r="F1709" s="1" t="s">
        <v>22</v>
      </c>
      <c r="G1709" s="2">
        <v>41900</v>
      </c>
      <c r="H1709">
        <v>385433280</v>
      </c>
      <c r="I1709" s="2">
        <v>41944</v>
      </c>
      <c r="J1709">
        <v>7128</v>
      </c>
      <c r="K1709">
        <v>109.28</v>
      </c>
      <c r="L1709">
        <v>35.840000000000003</v>
      </c>
      <c r="M1709" s="5">
        <v>778947.84</v>
      </c>
      <c r="N1709">
        <v>255467.51999999999</v>
      </c>
      <c r="O1709">
        <v>523480.32000000001</v>
      </c>
      <c r="P1709" s="6">
        <v>2014</v>
      </c>
      <c r="Q1709">
        <v>9</v>
      </c>
    </row>
    <row r="1710" spans="1:17" x14ac:dyDescent="0.2">
      <c r="A1710" s="1" t="s">
        <v>23</v>
      </c>
      <c r="B1710" s="1" t="s">
        <v>218</v>
      </c>
      <c r="C1710" s="1" t="s">
        <v>33</v>
      </c>
      <c r="D1710" s="1" t="s">
        <v>1934</v>
      </c>
      <c r="E1710" s="1" t="s">
        <v>21</v>
      </c>
      <c r="F1710" s="1" t="s">
        <v>29</v>
      </c>
      <c r="G1710" s="2">
        <v>41051</v>
      </c>
      <c r="H1710">
        <v>604494225</v>
      </c>
      <c r="I1710" s="2">
        <v>41085</v>
      </c>
      <c r="J1710">
        <v>2129</v>
      </c>
      <c r="K1710">
        <v>81.73</v>
      </c>
      <c r="L1710">
        <v>56.67</v>
      </c>
      <c r="M1710" s="5">
        <v>174003.17</v>
      </c>
      <c r="N1710">
        <v>120650.43</v>
      </c>
      <c r="O1710">
        <v>53352.74</v>
      </c>
      <c r="P1710" s="6">
        <v>2012</v>
      </c>
      <c r="Q1710">
        <v>5</v>
      </c>
    </row>
    <row r="1711" spans="1:17" x14ac:dyDescent="0.2">
      <c r="A1711" s="1" t="s">
        <v>14</v>
      </c>
      <c r="B1711" s="1" t="s">
        <v>157</v>
      </c>
      <c r="C1711" s="1" t="s">
        <v>59</v>
      </c>
      <c r="D1711" s="1" t="s">
        <v>1935</v>
      </c>
      <c r="E1711" s="1" t="s">
        <v>17</v>
      </c>
      <c r="F1711" s="1" t="s">
        <v>18</v>
      </c>
      <c r="G1711" s="2">
        <v>42828</v>
      </c>
      <c r="H1711">
        <v>299685847</v>
      </c>
      <c r="I1711" s="2">
        <v>42849</v>
      </c>
      <c r="J1711">
        <v>2557</v>
      </c>
      <c r="K1711">
        <v>9.33</v>
      </c>
      <c r="L1711">
        <v>6.92</v>
      </c>
      <c r="M1711" s="5">
        <v>23856.81</v>
      </c>
      <c r="N1711">
        <v>17694.439999999999</v>
      </c>
      <c r="O1711">
        <v>6162.37</v>
      </c>
      <c r="P1711" s="6">
        <v>2017</v>
      </c>
      <c r="Q1711">
        <v>4</v>
      </c>
    </row>
    <row r="1712" spans="1:17" x14ac:dyDescent="0.2">
      <c r="A1712" s="1" t="s">
        <v>26</v>
      </c>
      <c r="B1712" s="1" t="s">
        <v>183</v>
      </c>
      <c r="C1712" s="1" t="s">
        <v>28</v>
      </c>
      <c r="D1712" s="1" t="s">
        <v>1936</v>
      </c>
      <c r="E1712" s="1" t="s">
        <v>17</v>
      </c>
      <c r="F1712" s="1" t="s">
        <v>29</v>
      </c>
      <c r="G1712" s="2">
        <v>40592</v>
      </c>
      <c r="H1712">
        <v>100744473</v>
      </c>
      <c r="I1712" s="2">
        <v>40618</v>
      </c>
      <c r="J1712">
        <v>1383</v>
      </c>
      <c r="K1712">
        <v>205.7</v>
      </c>
      <c r="L1712">
        <v>117.11</v>
      </c>
      <c r="M1712" s="5">
        <v>284483.09999999998</v>
      </c>
      <c r="N1712">
        <v>161963.13</v>
      </c>
      <c r="O1712">
        <v>122519.97</v>
      </c>
      <c r="P1712" s="6">
        <v>2011</v>
      </c>
      <c r="Q1712">
        <v>2</v>
      </c>
    </row>
    <row r="1713" spans="1:17" x14ac:dyDescent="0.2">
      <c r="A1713" s="1" t="s">
        <v>23</v>
      </c>
      <c r="B1713" s="1" t="s">
        <v>178</v>
      </c>
      <c r="C1713" s="1" t="s">
        <v>59</v>
      </c>
      <c r="D1713" s="1" t="s">
        <v>1937</v>
      </c>
      <c r="E1713" s="1" t="s">
        <v>17</v>
      </c>
      <c r="F1713" s="1" t="s">
        <v>18</v>
      </c>
      <c r="G1713" s="2">
        <v>40542</v>
      </c>
      <c r="H1713">
        <v>707718932</v>
      </c>
      <c r="I1713" s="2">
        <v>40549</v>
      </c>
      <c r="J1713">
        <v>8614</v>
      </c>
      <c r="K1713">
        <v>9.33</v>
      </c>
      <c r="L1713">
        <v>6.92</v>
      </c>
      <c r="M1713" s="5">
        <v>80368.62</v>
      </c>
      <c r="N1713">
        <v>59608.88</v>
      </c>
      <c r="O1713">
        <v>20759.740000000002</v>
      </c>
      <c r="P1713" s="6">
        <v>2010</v>
      </c>
      <c r="Q1713">
        <v>12</v>
      </c>
    </row>
    <row r="1714" spans="1:17" x14ac:dyDescent="0.2">
      <c r="A1714" s="1" t="s">
        <v>26</v>
      </c>
      <c r="B1714" s="1" t="s">
        <v>180</v>
      </c>
      <c r="C1714" s="1" t="s">
        <v>25</v>
      </c>
      <c r="D1714" s="1" t="s">
        <v>1938</v>
      </c>
      <c r="E1714" s="1" t="s">
        <v>21</v>
      </c>
      <c r="F1714" s="1" t="s">
        <v>29</v>
      </c>
      <c r="G1714" s="2">
        <v>40965</v>
      </c>
      <c r="H1714">
        <v>640970551</v>
      </c>
      <c r="I1714" s="2">
        <v>41001</v>
      </c>
      <c r="J1714">
        <v>6285</v>
      </c>
      <c r="K1714">
        <v>47.45</v>
      </c>
      <c r="L1714">
        <v>31.79</v>
      </c>
      <c r="M1714" s="5">
        <v>298223.25</v>
      </c>
      <c r="N1714">
        <v>199800.15</v>
      </c>
      <c r="O1714">
        <v>98423.1</v>
      </c>
      <c r="P1714" s="6">
        <v>2012</v>
      </c>
      <c r="Q1714">
        <v>2</v>
      </c>
    </row>
    <row r="1715" spans="1:17" x14ac:dyDescent="0.2">
      <c r="A1715" s="1" t="s">
        <v>40</v>
      </c>
      <c r="B1715" s="1" t="s">
        <v>78</v>
      </c>
      <c r="C1715" s="1" t="s">
        <v>28</v>
      </c>
      <c r="D1715" s="1" t="s">
        <v>1939</v>
      </c>
      <c r="E1715" s="1" t="s">
        <v>17</v>
      </c>
      <c r="F1715" s="1" t="s">
        <v>37</v>
      </c>
      <c r="G1715" s="2">
        <v>41924</v>
      </c>
      <c r="H1715">
        <v>291173160</v>
      </c>
      <c r="I1715" s="2">
        <v>41945</v>
      </c>
      <c r="J1715">
        <v>3463</v>
      </c>
      <c r="K1715">
        <v>205.7</v>
      </c>
      <c r="L1715">
        <v>117.11</v>
      </c>
      <c r="M1715" s="5">
        <v>712339.1</v>
      </c>
      <c r="N1715">
        <v>405551.93</v>
      </c>
      <c r="O1715">
        <v>306787.17</v>
      </c>
      <c r="P1715" s="6">
        <v>2014</v>
      </c>
      <c r="Q1715">
        <v>10</v>
      </c>
    </row>
    <row r="1716" spans="1:17" x14ac:dyDescent="0.2">
      <c r="A1716" s="1" t="s">
        <v>14</v>
      </c>
      <c r="B1716" s="1" t="s">
        <v>88</v>
      </c>
      <c r="C1716" s="1" t="s">
        <v>79</v>
      </c>
      <c r="D1716" s="1" t="s">
        <v>1940</v>
      </c>
      <c r="E1716" s="1" t="s">
        <v>21</v>
      </c>
      <c r="F1716" s="1" t="s">
        <v>18</v>
      </c>
      <c r="G1716" s="2">
        <v>41101</v>
      </c>
      <c r="H1716">
        <v>569313085</v>
      </c>
      <c r="I1716" s="2">
        <v>41139</v>
      </c>
      <c r="J1716">
        <v>1248</v>
      </c>
      <c r="K1716">
        <v>668.27</v>
      </c>
      <c r="L1716">
        <v>502.54</v>
      </c>
      <c r="M1716" s="5">
        <v>834000.96</v>
      </c>
      <c r="N1716">
        <v>627169.92000000004</v>
      </c>
      <c r="O1716">
        <v>206831.04</v>
      </c>
      <c r="P1716" s="6">
        <v>2012</v>
      </c>
      <c r="Q1716">
        <v>7</v>
      </c>
    </row>
    <row r="1717" spans="1:17" x14ac:dyDescent="0.2">
      <c r="A1717" s="1" t="s">
        <v>23</v>
      </c>
      <c r="B1717" s="1" t="s">
        <v>175</v>
      </c>
      <c r="C1717" s="1" t="s">
        <v>79</v>
      </c>
      <c r="D1717" s="1" t="s">
        <v>1941</v>
      </c>
      <c r="E1717" s="1" t="s">
        <v>21</v>
      </c>
      <c r="F1717" s="1" t="s">
        <v>22</v>
      </c>
      <c r="G1717" s="2">
        <v>40718</v>
      </c>
      <c r="H1717">
        <v>656689155</v>
      </c>
      <c r="I1717" s="2">
        <v>40764</v>
      </c>
      <c r="J1717">
        <v>7769</v>
      </c>
      <c r="K1717">
        <v>668.27</v>
      </c>
      <c r="L1717">
        <v>502.54</v>
      </c>
      <c r="M1717" s="5">
        <v>5191789.63</v>
      </c>
      <c r="N1717">
        <v>3904233.26</v>
      </c>
      <c r="O1717">
        <v>1287556.3700000001</v>
      </c>
      <c r="P1717" s="6">
        <v>2011</v>
      </c>
      <c r="Q1717">
        <v>6</v>
      </c>
    </row>
    <row r="1718" spans="1:17" x14ac:dyDescent="0.2">
      <c r="A1718" s="1" t="s">
        <v>14</v>
      </c>
      <c r="B1718" s="1" t="s">
        <v>19</v>
      </c>
      <c r="C1718" s="1" t="s">
        <v>20</v>
      </c>
      <c r="D1718" s="1" t="s">
        <v>1942</v>
      </c>
      <c r="E1718" s="1" t="s">
        <v>17</v>
      </c>
      <c r="F1718" s="1" t="s">
        <v>22</v>
      </c>
      <c r="G1718" s="2">
        <v>40621</v>
      </c>
      <c r="H1718">
        <v>254912698</v>
      </c>
      <c r="I1718" s="2">
        <v>40641</v>
      </c>
      <c r="J1718">
        <v>3187</v>
      </c>
      <c r="K1718">
        <v>152.58000000000001</v>
      </c>
      <c r="L1718">
        <v>97.44</v>
      </c>
      <c r="M1718" s="5">
        <v>486272.46</v>
      </c>
      <c r="N1718">
        <v>310541.28000000003</v>
      </c>
      <c r="O1718">
        <v>175731.18</v>
      </c>
      <c r="P1718" s="6">
        <v>2011</v>
      </c>
      <c r="Q1718">
        <v>3</v>
      </c>
    </row>
    <row r="1719" spans="1:17" x14ac:dyDescent="0.2">
      <c r="A1719" s="1" t="s">
        <v>23</v>
      </c>
      <c r="B1719" s="1" t="s">
        <v>178</v>
      </c>
      <c r="C1719" s="1" t="s">
        <v>25</v>
      </c>
      <c r="D1719" s="1" t="s">
        <v>1943</v>
      </c>
      <c r="E1719" s="1" t="s">
        <v>21</v>
      </c>
      <c r="F1719" s="1" t="s">
        <v>18</v>
      </c>
      <c r="G1719" s="2">
        <v>42425</v>
      </c>
      <c r="H1719">
        <v>935907542</v>
      </c>
      <c r="I1719" s="2">
        <v>42450</v>
      </c>
      <c r="J1719">
        <v>4695</v>
      </c>
      <c r="K1719">
        <v>47.45</v>
      </c>
      <c r="L1719">
        <v>31.79</v>
      </c>
      <c r="M1719" s="5">
        <v>222777.75</v>
      </c>
      <c r="N1719">
        <v>149254.04999999999</v>
      </c>
      <c r="O1719">
        <v>73523.7</v>
      </c>
      <c r="P1719" s="6">
        <v>2016</v>
      </c>
      <c r="Q1719">
        <v>2</v>
      </c>
    </row>
    <row r="1720" spans="1:17" x14ac:dyDescent="0.2">
      <c r="A1720" s="1" t="s">
        <v>31</v>
      </c>
      <c r="B1720" s="1" t="s">
        <v>49</v>
      </c>
      <c r="C1720" s="1" t="s">
        <v>50</v>
      </c>
      <c r="D1720" s="1" t="s">
        <v>1944</v>
      </c>
      <c r="E1720" s="1" t="s">
        <v>21</v>
      </c>
      <c r="F1720" s="1" t="s">
        <v>22</v>
      </c>
      <c r="G1720" s="2">
        <v>42604</v>
      </c>
      <c r="H1720">
        <v>291910016</v>
      </c>
      <c r="I1720" s="2">
        <v>42640</v>
      </c>
      <c r="J1720">
        <v>1515</v>
      </c>
      <c r="K1720">
        <v>421.89</v>
      </c>
      <c r="L1720">
        <v>364.69</v>
      </c>
      <c r="M1720" s="5">
        <v>639163.35</v>
      </c>
      <c r="N1720">
        <v>552505.35</v>
      </c>
      <c r="O1720">
        <v>86658</v>
      </c>
      <c r="P1720" s="6">
        <v>2016</v>
      </c>
      <c r="Q1720">
        <v>8</v>
      </c>
    </row>
    <row r="1721" spans="1:17" x14ac:dyDescent="0.2">
      <c r="A1721" s="1" t="s">
        <v>40</v>
      </c>
      <c r="B1721" s="1" t="s">
        <v>170</v>
      </c>
      <c r="C1721" s="1" t="s">
        <v>59</v>
      </c>
      <c r="D1721" s="1" t="s">
        <v>1945</v>
      </c>
      <c r="E1721" s="1" t="s">
        <v>17</v>
      </c>
      <c r="F1721" s="1" t="s">
        <v>22</v>
      </c>
      <c r="G1721" s="2">
        <v>42170</v>
      </c>
      <c r="H1721">
        <v>485468947</v>
      </c>
      <c r="I1721" s="2">
        <v>42186</v>
      </c>
      <c r="J1721">
        <v>9905</v>
      </c>
      <c r="K1721">
        <v>9.33</v>
      </c>
      <c r="L1721">
        <v>6.92</v>
      </c>
      <c r="M1721" s="5">
        <v>92413.65</v>
      </c>
      <c r="N1721">
        <v>68542.600000000006</v>
      </c>
      <c r="O1721">
        <v>23871.05</v>
      </c>
      <c r="P1721" s="6">
        <v>2015</v>
      </c>
      <c r="Q1721">
        <v>6</v>
      </c>
    </row>
    <row r="1722" spans="1:17" x14ac:dyDescent="0.2">
      <c r="A1722" s="1" t="s">
        <v>14</v>
      </c>
      <c r="B1722" s="1" t="s">
        <v>108</v>
      </c>
      <c r="C1722" s="1" t="s">
        <v>33</v>
      </c>
      <c r="D1722" s="1" t="s">
        <v>1946</v>
      </c>
      <c r="E1722" s="1" t="s">
        <v>21</v>
      </c>
      <c r="F1722" s="1" t="s">
        <v>37</v>
      </c>
      <c r="G1722" s="2">
        <v>42524</v>
      </c>
      <c r="H1722">
        <v>599445664</v>
      </c>
      <c r="I1722" s="2">
        <v>42570</v>
      </c>
      <c r="J1722">
        <v>8148</v>
      </c>
      <c r="K1722">
        <v>81.73</v>
      </c>
      <c r="L1722">
        <v>56.67</v>
      </c>
      <c r="M1722" s="5">
        <v>665936.04</v>
      </c>
      <c r="N1722">
        <v>461747.16</v>
      </c>
      <c r="O1722">
        <v>204188.88</v>
      </c>
      <c r="P1722" s="6">
        <v>2016</v>
      </c>
      <c r="Q1722">
        <v>6</v>
      </c>
    </row>
    <row r="1723" spans="1:17" x14ac:dyDescent="0.2">
      <c r="A1723" s="1" t="s">
        <v>40</v>
      </c>
      <c r="B1723" s="1" t="s">
        <v>113</v>
      </c>
      <c r="C1723" s="1" t="s">
        <v>16</v>
      </c>
      <c r="D1723" s="1" t="s">
        <v>1947</v>
      </c>
      <c r="E1723" s="1" t="s">
        <v>21</v>
      </c>
      <c r="F1723" s="1" t="s">
        <v>22</v>
      </c>
      <c r="G1723" s="2">
        <v>41306</v>
      </c>
      <c r="H1723">
        <v>687013995</v>
      </c>
      <c r="I1723" s="2">
        <v>41346</v>
      </c>
      <c r="J1723">
        <v>1563</v>
      </c>
      <c r="K1723">
        <v>255.28</v>
      </c>
      <c r="L1723">
        <v>159.41999999999999</v>
      </c>
      <c r="M1723" s="5">
        <v>399002.64</v>
      </c>
      <c r="N1723">
        <v>249173.46</v>
      </c>
      <c r="O1723">
        <v>149829.18</v>
      </c>
      <c r="P1723" s="6">
        <v>2013</v>
      </c>
      <c r="Q1723">
        <v>2</v>
      </c>
    </row>
    <row r="1724" spans="1:17" x14ac:dyDescent="0.2">
      <c r="A1724" s="1" t="s">
        <v>23</v>
      </c>
      <c r="B1724" s="1" t="s">
        <v>208</v>
      </c>
      <c r="C1724" s="1" t="s">
        <v>79</v>
      </c>
      <c r="D1724" s="1" t="s">
        <v>1948</v>
      </c>
      <c r="E1724" s="1" t="s">
        <v>21</v>
      </c>
      <c r="F1724" s="1" t="s">
        <v>22</v>
      </c>
      <c r="G1724" s="2">
        <v>42077</v>
      </c>
      <c r="H1724">
        <v>421660268</v>
      </c>
      <c r="I1724" s="2">
        <v>42105</v>
      </c>
      <c r="J1724">
        <v>7498</v>
      </c>
      <c r="K1724">
        <v>668.27</v>
      </c>
      <c r="L1724">
        <v>502.54</v>
      </c>
      <c r="M1724" s="5">
        <v>5010688.46</v>
      </c>
      <c r="N1724">
        <v>3768044.92</v>
      </c>
      <c r="O1724">
        <v>1242643.54</v>
      </c>
      <c r="P1724" s="6">
        <v>2015</v>
      </c>
      <c r="Q1724">
        <v>3</v>
      </c>
    </row>
    <row r="1725" spans="1:17" x14ac:dyDescent="0.2">
      <c r="A1725" s="1" t="s">
        <v>23</v>
      </c>
      <c r="B1725" s="1" t="s">
        <v>83</v>
      </c>
      <c r="C1725" s="1" t="s">
        <v>45</v>
      </c>
      <c r="D1725" s="1" t="s">
        <v>1949</v>
      </c>
      <c r="E1725" s="1" t="s">
        <v>21</v>
      </c>
      <c r="F1725" s="1" t="s">
        <v>22</v>
      </c>
      <c r="G1725" s="2">
        <v>41873</v>
      </c>
      <c r="H1725">
        <v>447183310</v>
      </c>
      <c r="I1725" s="2">
        <v>41901</v>
      </c>
      <c r="J1725">
        <v>334</v>
      </c>
      <c r="K1725">
        <v>437.2</v>
      </c>
      <c r="L1725">
        <v>263.33</v>
      </c>
      <c r="M1725" s="5">
        <v>146024.79999999999</v>
      </c>
      <c r="N1725">
        <v>87952.22</v>
      </c>
      <c r="O1725">
        <v>58072.58</v>
      </c>
      <c r="P1725" s="6">
        <v>2014</v>
      </c>
      <c r="Q1725">
        <v>8</v>
      </c>
    </row>
    <row r="1726" spans="1:17" x14ac:dyDescent="0.2">
      <c r="A1726" s="1" t="s">
        <v>23</v>
      </c>
      <c r="B1726" s="1" t="s">
        <v>58</v>
      </c>
      <c r="C1726" s="1" t="s">
        <v>71</v>
      </c>
      <c r="D1726" s="1" t="s">
        <v>1950</v>
      </c>
      <c r="E1726" s="1" t="s">
        <v>21</v>
      </c>
      <c r="F1726" s="1" t="s">
        <v>29</v>
      </c>
      <c r="G1726" s="2">
        <v>40884</v>
      </c>
      <c r="H1726">
        <v>127694451</v>
      </c>
      <c r="I1726" s="2">
        <v>40904</v>
      </c>
      <c r="J1726">
        <v>6481</v>
      </c>
      <c r="K1726">
        <v>154.06</v>
      </c>
      <c r="L1726">
        <v>90.93</v>
      </c>
      <c r="M1726" s="5">
        <v>998462.86</v>
      </c>
      <c r="N1726">
        <v>589317.32999999996</v>
      </c>
      <c r="O1726">
        <v>409145.53</v>
      </c>
      <c r="P1726" s="6">
        <v>2011</v>
      </c>
      <c r="Q1726">
        <v>12</v>
      </c>
    </row>
    <row r="1727" spans="1:17" x14ac:dyDescent="0.2">
      <c r="A1727" s="1" t="s">
        <v>23</v>
      </c>
      <c r="B1727" s="1" t="s">
        <v>206</v>
      </c>
      <c r="C1727" s="1" t="s">
        <v>50</v>
      </c>
      <c r="D1727" s="1" t="s">
        <v>1951</v>
      </c>
      <c r="E1727" s="1" t="s">
        <v>21</v>
      </c>
      <c r="F1727" s="1" t="s">
        <v>18</v>
      </c>
      <c r="G1727" s="2">
        <v>41073</v>
      </c>
      <c r="H1727">
        <v>697617518</v>
      </c>
      <c r="I1727" s="2">
        <v>41097</v>
      </c>
      <c r="J1727">
        <v>9381</v>
      </c>
      <c r="K1727">
        <v>421.89</v>
      </c>
      <c r="L1727">
        <v>364.69</v>
      </c>
      <c r="M1727" s="5">
        <v>3957750.09</v>
      </c>
      <c r="N1727">
        <v>3421156.89</v>
      </c>
      <c r="O1727">
        <v>536593.19999999995</v>
      </c>
      <c r="P1727" s="6">
        <v>2012</v>
      </c>
      <c r="Q1727">
        <v>6</v>
      </c>
    </row>
    <row r="1728" spans="1:17" x14ac:dyDescent="0.2">
      <c r="A1728" s="1" t="s">
        <v>23</v>
      </c>
      <c r="B1728" s="1" t="s">
        <v>118</v>
      </c>
      <c r="C1728" s="1" t="s">
        <v>33</v>
      </c>
      <c r="D1728" s="1" t="s">
        <v>1952</v>
      </c>
      <c r="E1728" s="1" t="s">
        <v>21</v>
      </c>
      <c r="F1728" s="1" t="s">
        <v>29</v>
      </c>
      <c r="G1728" s="2">
        <v>42026</v>
      </c>
      <c r="H1728">
        <v>311688840</v>
      </c>
      <c r="I1728" s="2">
        <v>42049</v>
      </c>
      <c r="J1728">
        <v>4509</v>
      </c>
      <c r="K1728">
        <v>81.73</v>
      </c>
      <c r="L1728">
        <v>56.67</v>
      </c>
      <c r="M1728" s="5">
        <v>368520.57</v>
      </c>
      <c r="N1728">
        <v>255525.03</v>
      </c>
      <c r="O1728">
        <v>112995.54</v>
      </c>
      <c r="P1728" s="6">
        <v>2015</v>
      </c>
      <c r="Q1728">
        <v>1</v>
      </c>
    </row>
    <row r="1729" spans="1:17" x14ac:dyDescent="0.2">
      <c r="A1729" s="1" t="s">
        <v>31</v>
      </c>
      <c r="B1729" s="1" t="s">
        <v>96</v>
      </c>
      <c r="C1729" s="1" t="s">
        <v>79</v>
      </c>
      <c r="D1729" s="1" t="s">
        <v>1953</v>
      </c>
      <c r="E1729" s="1" t="s">
        <v>21</v>
      </c>
      <c r="F1729" s="1" t="s">
        <v>18</v>
      </c>
      <c r="G1729" s="2">
        <v>42332</v>
      </c>
      <c r="H1729">
        <v>794957244</v>
      </c>
      <c r="I1729" s="2">
        <v>42369</v>
      </c>
      <c r="J1729">
        <v>4369</v>
      </c>
      <c r="K1729">
        <v>668.27</v>
      </c>
      <c r="L1729">
        <v>502.54</v>
      </c>
      <c r="M1729" s="5">
        <v>2919671.63</v>
      </c>
      <c r="N1729">
        <v>2195597.2599999998</v>
      </c>
      <c r="O1729">
        <v>724074.37</v>
      </c>
      <c r="P1729" s="6">
        <v>2015</v>
      </c>
      <c r="Q1729">
        <v>11</v>
      </c>
    </row>
    <row r="1730" spans="1:17" x14ac:dyDescent="0.2">
      <c r="A1730" s="1" t="s">
        <v>31</v>
      </c>
      <c r="B1730" s="1" t="s">
        <v>61</v>
      </c>
      <c r="C1730" s="1" t="s">
        <v>71</v>
      </c>
      <c r="D1730" s="1" t="s">
        <v>1954</v>
      </c>
      <c r="E1730" s="1" t="s">
        <v>21</v>
      </c>
      <c r="F1730" s="1" t="s">
        <v>37</v>
      </c>
      <c r="G1730" s="2">
        <v>40974</v>
      </c>
      <c r="H1730">
        <v>892784059</v>
      </c>
      <c r="I1730" s="2">
        <v>40974</v>
      </c>
      <c r="J1730">
        <v>3497</v>
      </c>
      <c r="K1730">
        <v>154.06</v>
      </c>
      <c r="L1730">
        <v>90.93</v>
      </c>
      <c r="M1730" s="5">
        <v>538747.81999999995</v>
      </c>
      <c r="N1730">
        <v>317982.21000000002</v>
      </c>
      <c r="O1730">
        <v>220765.61</v>
      </c>
      <c r="P1730" s="6">
        <v>2012</v>
      </c>
      <c r="Q1730">
        <v>3</v>
      </c>
    </row>
    <row r="1731" spans="1:17" x14ac:dyDescent="0.2">
      <c r="A1731" s="1" t="s">
        <v>40</v>
      </c>
      <c r="B1731" s="1" t="s">
        <v>169</v>
      </c>
      <c r="C1731" s="1" t="s">
        <v>36</v>
      </c>
      <c r="D1731" s="1" t="s">
        <v>1955</v>
      </c>
      <c r="E1731" s="1" t="s">
        <v>17</v>
      </c>
      <c r="F1731" s="1" t="s">
        <v>29</v>
      </c>
      <c r="G1731" s="2">
        <v>41468</v>
      </c>
      <c r="H1731">
        <v>320843112</v>
      </c>
      <c r="I1731" s="2">
        <v>41504</v>
      </c>
      <c r="J1731">
        <v>3462</v>
      </c>
      <c r="K1731">
        <v>109.28</v>
      </c>
      <c r="L1731">
        <v>35.840000000000003</v>
      </c>
      <c r="M1731" s="5">
        <v>378327.36</v>
      </c>
      <c r="N1731">
        <v>124078.08</v>
      </c>
      <c r="O1731">
        <v>254249.28</v>
      </c>
      <c r="P1731" s="6">
        <v>2013</v>
      </c>
      <c r="Q1731">
        <v>7</v>
      </c>
    </row>
    <row r="1732" spans="1:17" x14ac:dyDescent="0.2">
      <c r="A1732" s="1" t="s">
        <v>26</v>
      </c>
      <c r="B1732" s="1" t="s">
        <v>176</v>
      </c>
      <c r="C1732" s="1" t="s">
        <v>71</v>
      </c>
      <c r="D1732" s="1" t="s">
        <v>1956</v>
      </c>
      <c r="E1732" s="1" t="s">
        <v>21</v>
      </c>
      <c r="F1732" s="1" t="s">
        <v>37</v>
      </c>
      <c r="G1732" s="2">
        <v>42191</v>
      </c>
      <c r="H1732">
        <v>215120732</v>
      </c>
      <c r="I1732" s="2">
        <v>42219</v>
      </c>
      <c r="J1732">
        <v>7860</v>
      </c>
      <c r="K1732">
        <v>154.06</v>
      </c>
      <c r="L1732">
        <v>90.93</v>
      </c>
      <c r="M1732" s="5">
        <v>1210911.6000000001</v>
      </c>
      <c r="N1732">
        <v>714709.8</v>
      </c>
      <c r="O1732">
        <v>496201.8</v>
      </c>
      <c r="P1732" s="6">
        <v>2015</v>
      </c>
      <c r="Q1732">
        <v>7</v>
      </c>
    </row>
    <row r="1733" spans="1:17" x14ac:dyDescent="0.2">
      <c r="A1733" s="1" t="s">
        <v>31</v>
      </c>
      <c r="B1733" s="1" t="s">
        <v>44</v>
      </c>
      <c r="C1733" s="1" t="s">
        <v>25</v>
      </c>
      <c r="D1733" s="1" t="s">
        <v>1957</v>
      </c>
      <c r="E1733" s="1" t="s">
        <v>21</v>
      </c>
      <c r="F1733" s="1" t="s">
        <v>18</v>
      </c>
      <c r="G1733" s="2">
        <v>40524</v>
      </c>
      <c r="H1733">
        <v>881915748</v>
      </c>
      <c r="I1733" s="2">
        <v>40526</v>
      </c>
      <c r="J1733">
        <v>7323</v>
      </c>
      <c r="K1733">
        <v>47.45</v>
      </c>
      <c r="L1733">
        <v>31.79</v>
      </c>
      <c r="M1733" s="5">
        <v>347476.35</v>
      </c>
      <c r="N1733">
        <v>232798.17</v>
      </c>
      <c r="O1733">
        <v>114678.18</v>
      </c>
      <c r="P1733" s="6">
        <v>2010</v>
      </c>
      <c r="Q1733">
        <v>12</v>
      </c>
    </row>
    <row r="1734" spans="1:17" x14ac:dyDescent="0.2">
      <c r="A1734" s="1" t="s">
        <v>40</v>
      </c>
      <c r="B1734" s="1" t="s">
        <v>167</v>
      </c>
      <c r="C1734" s="1" t="s">
        <v>25</v>
      </c>
      <c r="D1734" s="1" t="s">
        <v>1958</v>
      </c>
      <c r="E1734" s="1" t="s">
        <v>21</v>
      </c>
      <c r="F1734" s="1" t="s">
        <v>37</v>
      </c>
      <c r="G1734" s="2">
        <v>42534</v>
      </c>
      <c r="H1734">
        <v>447839486</v>
      </c>
      <c r="I1734" s="2">
        <v>42579</v>
      </c>
      <c r="J1734">
        <v>4511</v>
      </c>
      <c r="K1734">
        <v>47.45</v>
      </c>
      <c r="L1734">
        <v>31.79</v>
      </c>
      <c r="M1734" s="5">
        <v>214046.95</v>
      </c>
      <c r="N1734">
        <v>143404.69</v>
      </c>
      <c r="O1734">
        <v>70642.259999999995</v>
      </c>
      <c r="P1734" s="6">
        <v>2016</v>
      </c>
      <c r="Q1734">
        <v>6</v>
      </c>
    </row>
    <row r="1735" spans="1:17" x14ac:dyDescent="0.2">
      <c r="A1735" s="1" t="s">
        <v>31</v>
      </c>
      <c r="B1735" s="1" t="s">
        <v>44</v>
      </c>
      <c r="C1735" s="1" t="s">
        <v>25</v>
      </c>
      <c r="D1735" s="1" t="s">
        <v>1959</v>
      </c>
      <c r="E1735" s="1" t="s">
        <v>21</v>
      </c>
      <c r="F1735" s="1" t="s">
        <v>22</v>
      </c>
      <c r="G1735" s="2">
        <v>42231</v>
      </c>
      <c r="H1735">
        <v>709815776</v>
      </c>
      <c r="I1735" s="2">
        <v>42263</v>
      </c>
      <c r="J1735">
        <v>9117</v>
      </c>
      <c r="K1735">
        <v>47.45</v>
      </c>
      <c r="L1735">
        <v>31.79</v>
      </c>
      <c r="M1735" s="5">
        <v>432601.65</v>
      </c>
      <c r="N1735">
        <v>289829.43</v>
      </c>
      <c r="O1735">
        <v>142772.22</v>
      </c>
      <c r="P1735" s="6">
        <v>2015</v>
      </c>
      <c r="Q1735">
        <v>8</v>
      </c>
    </row>
    <row r="1736" spans="1:17" x14ac:dyDescent="0.2">
      <c r="A1736" s="1" t="s">
        <v>23</v>
      </c>
      <c r="B1736" s="1" t="s">
        <v>124</v>
      </c>
      <c r="C1736" s="1" t="s">
        <v>45</v>
      </c>
      <c r="D1736" s="1" t="s">
        <v>1960</v>
      </c>
      <c r="E1736" s="1" t="s">
        <v>21</v>
      </c>
      <c r="F1736" s="1" t="s">
        <v>18</v>
      </c>
      <c r="G1736" s="2">
        <v>42314</v>
      </c>
      <c r="H1736">
        <v>385080945</v>
      </c>
      <c r="I1736" s="2">
        <v>42315</v>
      </c>
      <c r="J1736">
        <v>2864</v>
      </c>
      <c r="K1736">
        <v>437.2</v>
      </c>
      <c r="L1736">
        <v>263.33</v>
      </c>
      <c r="M1736" s="5">
        <v>1252140.8</v>
      </c>
      <c r="N1736">
        <v>754177.12</v>
      </c>
      <c r="O1736">
        <v>497963.68</v>
      </c>
      <c r="P1736" s="6">
        <v>2015</v>
      </c>
      <c r="Q1736">
        <v>11</v>
      </c>
    </row>
    <row r="1737" spans="1:17" x14ac:dyDescent="0.2">
      <c r="A1737" s="1" t="s">
        <v>26</v>
      </c>
      <c r="B1737" s="1" t="s">
        <v>180</v>
      </c>
      <c r="C1737" s="1" t="s">
        <v>45</v>
      </c>
      <c r="D1737" s="1" t="s">
        <v>1961</v>
      </c>
      <c r="E1737" s="1" t="s">
        <v>17</v>
      </c>
      <c r="F1737" s="1" t="s">
        <v>29</v>
      </c>
      <c r="G1737" s="2">
        <v>41719</v>
      </c>
      <c r="H1737">
        <v>961183822</v>
      </c>
      <c r="I1737" s="2">
        <v>41750</v>
      </c>
      <c r="J1737">
        <v>4507</v>
      </c>
      <c r="K1737">
        <v>437.2</v>
      </c>
      <c r="L1737">
        <v>263.33</v>
      </c>
      <c r="M1737" s="5">
        <v>1970460.4</v>
      </c>
      <c r="N1737">
        <v>1186828.31</v>
      </c>
      <c r="O1737">
        <v>783632.09</v>
      </c>
      <c r="P1737" s="6">
        <v>2014</v>
      </c>
      <c r="Q1737">
        <v>3</v>
      </c>
    </row>
    <row r="1738" spans="1:17" x14ac:dyDescent="0.2">
      <c r="A1738" s="1" t="s">
        <v>31</v>
      </c>
      <c r="B1738" s="1" t="s">
        <v>163</v>
      </c>
      <c r="C1738" s="1" t="s">
        <v>28</v>
      </c>
      <c r="D1738" s="1" t="s">
        <v>1962</v>
      </c>
      <c r="E1738" s="1" t="s">
        <v>21</v>
      </c>
      <c r="F1738" s="1" t="s">
        <v>18</v>
      </c>
      <c r="G1738" s="2">
        <v>42538</v>
      </c>
      <c r="H1738">
        <v>845985734</v>
      </c>
      <c r="I1738" s="2">
        <v>42549</v>
      </c>
      <c r="J1738">
        <v>4833</v>
      </c>
      <c r="K1738">
        <v>205.7</v>
      </c>
      <c r="L1738">
        <v>117.11</v>
      </c>
      <c r="M1738" s="5">
        <v>994148.1</v>
      </c>
      <c r="N1738">
        <v>565992.63</v>
      </c>
      <c r="O1738">
        <v>428155.47</v>
      </c>
      <c r="P1738" s="6">
        <v>2016</v>
      </c>
      <c r="Q1738">
        <v>6</v>
      </c>
    </row>
    <row r="1739" spans="1:17" x14ac:dyDescent="0.2">
      <c r="A1739" s="1" t="s">
        <v>26</v>
      </c>
      <c r="B1739" s="1" t="s">
        <v>151</v>
      </c>
      <c r="C1739" s="1" t="s">
        <v>45</v>
      </c>
      <c r="D1739" s="1" t="s">
        <v>1963</v>
      </c>
      <c r="E1739" s="1" t="s">
        <v>21</v>
      </c>
      <c r="F1739" s="1" t="s">
        <v>22</v>
      </c>
      <c r="G1739" s="2">
        <v>40337</v>
      </c>
      <c r="H1739">
        <v>317660510</v>
      </c>
      <c r="I1739" s="2">
        <v>40358</v>
      </c>
      <c r="J1739">
        <v>1659</v>
      </c>
      <c r="K1739">
        <v>437.2</v>
      </c>
      <c r="L1739">
        <v>263.33</v>
      </c>
      <c r="M1739" s="5">
        <v>725314.8</v>
      </c>
      <c r="N1739">
        <v>436864.47</v>
      </c>
      <c r="O1739">
        <v>288450.33</v>
      </c>
      <c r="P1739" s="6">
        <v>2010</v>
      </c>
      <c r="Q1739">
        <v>6</v>
      </c>
    </row>
    <row r="1740" spans="1:17" x14ac:dyDescent="0.2">
      <c r="A1740" s="1" t="s">
        <v>40</v>
      </c>
      <c r="B1740" s="1" t="s">
        <v>140</v>
      </c>
      <c r="C1740" s="1" t="s">
        <v>71</v>
      </c>
      <c r="D1740" s="1" t="s">
        <v>1964</v>
      </c>
      <c r="E1740" s="1" t="s">
        <v>17</v>
      </c>
      <c r="F1740" s="1" t="s">
        <v>29</v>
      </c>
      <c r="G1740" s="2">
        <v>42135</v>
      </c>
      <c r="H1740">
        <v>174694478</v>
      </c>
      <c r="I1740" s="2">
        <v>42135</v>
      </c>
      <c r="J1740">
        <v>4833</v>
      </c>
      <c r="K1740">
        <v>154.06</v>
      </c>
      <c r="L1740">
        <v>90.93</v>
      </c>
      <c r="M1740" s="5">
        <v>744571.98</v>
      </c>
      <c r="N1740">
        <v>439464.69</v>
      </c>
      <c r="O1740">
        <v>305107.28999999998</v>
      </c>
      <c r="P1740" s="6">
        <v>2015</v>
      </c>
      <c r="Q1740">
        <v>5</v>
      </c>
    </row>
    <row r="1741" spans="1:17" x14ac:dyDescent="0.2">
      <c r="A1741" s="1" t="s">
        <v>34</v>
      </c>
      <c r="B1741" s="1" t="s">
        <v>85</v>
      </c>
      <c r="C1741" s="1" t="s">
        <v>36</v>
      </c>
      <c r="D1741" s="1" t="s">
        <v>1965</v>
      </c>
      <c r="E1741" s="1" t="s">
        <v>21</v>
      </c>
      <c r="F1741" s="1" t="s">
        <v>18</v>
      </c>
      <c r="G1741" s="2">
        <v>42894</v>
      </c>
      <c r="H1741">
        <v>385886466</v>
      </c>
      <c r="I1741" s="2">
        <v>42926</v>
      </c>
      <c r="J1741">
        <v>1235</v>
      </c>
      <c r="K1741">
        <v>109.28</v>
      </c>
      <c r="L1741">
        <v>35.840000000000003</v>
      </c>
      <c r="M1741" s="5">
        <v>134960.79999999999</v>
      </c>
      <c r="N1741">
        <v>44262.400000000001</v>
      </c>
      <c r="O1741">
        <v>90698.4</v>
      </c>
      <c r="P1741" s="6">
        <v>2017</v>
      </c>
      <c r="Q1741">
        <v>6</v>
      </c>
    </row>
    <row r="1742" spans="1:17" x14ac:dyDescent="0.2">
      <c r="A1742" s="1" t="s">
        <v>26</v>
      </c>
      <c r="B1742" s="1" t="s">
        <v>194</v>
      </c>
      <c r="C1742" s="1" t="s">
        <v>45</v>
      </c>
      <c r="D1742" s="1" t="s">
        <v>1966</v>
      </c>
      <c r="E1742" s="1" t="s">
        <v>21</v>
      </c>
      <c r="F1742" s="1" t="s">
        <v>22</v>
      </c>
      <c r="G1742" s="2">
        <v>40728</v>
      </c>
      <c r="H1742">
        <v>540347802</v>
      </c>
      <c r="I1742" s="2">
        <v>40735</v>
      </c>
      <c r="J1742">
        <v>9777</v>
      </c>
      <c r="K1742">
        <v>437.2</v>
      </c>
      <c r="L1742">
        <v>263.33</v>
      </c>
      <c r="M1742" s="5">
        <v>4274504.4000000004</v>
      </c>
      <c r="N1742">
        <v>2574577.41</v>
      </c>
      <c r="O1742">
        <v>1699926.99</v>
      </c>
      <c r="P1742" s="6">
        <v>2011</v>
      </c>
      <c r="Q1742">
        <v>7</v>
      </c>
    </row>
    <row r="1743" spans="1:17" x14ac:dyDescent="0.2">
      <c r="A1743" s="1" t="s">
        <v>40</v>
      </c>
      <c r="B1743" s="1" t="s">
        <v>127</v>
      </c>
      <c r="C1743" s="1" t="s">
        <v>36</v>
      </c>
      <c r="D1743" s="1" t="s">
        <v>1967</v>
      </c>
      <c r="E1743" s="1" t="s">
        <v>17</v>
      </c>
      <c r="F1743" s="1" t="s">
        <v>37</v>
      </c>
      <c r="G1743" s="2">
        <v>41058</v>
      </c>
      <c r="H1743">
        <v>297502315</v>
      </c>
      <c r="I1743" s="2">
        <v>41068</v>
      </c>
      <c r="J1743">
        <v>6401</v>
      </c>
      <c r="K1743">
        <v>109.28</v>
      </c>
      <c r="L1743">
        <v>35.840000000000003</v>
      </c>
      <c r="M1743" s="5">
        <v>699501.28</v>
      </c>
      <c r="N1743">
        <v>229411.84</v>
      </c>
      <c r="O1743">
        <v>470089.44</v>
      </c>
      <c r="P1743" s="6">
        <v>2012</v>
      </c>
      <c r="Q1743">
        <v>5</v>
      </c>
    </row>
    <row r="1744" spans="1:17" x14ac:dyDescent="0.2">
      <c r="A1744" s="1" t="s">
        <v>40</v>
      </c>
      <c r="B1744" s="1" t="s">
        <v>139</v>
      </c>
      <c r="C1744" s="1" t="s">
        <v>25</v>
      </c>
      <c r="D1744" s="1" t="s">
        <v>1968</v>
      </c>
      <c r="E1744" s="1" t="s">
        <v>21</v>
      </c>
      <c r="F1744" s="1" t="s">
        <v>18</v>
      </c>
      <c r="G1744" s="2">
        <v>41395</v>
      </c>
      <c r="H1744">
        <v>737086331</v>
      </c>
      <c r="I1744" s="2">
        <v>41429</v>
      </c>
      <c r="J1744">
        <v>9080</v>
      </c>
      <c r="K1744">
        <v>47.45</v>
      </c>
      <c r="L1744">
        <v>31.79</v>
      </c>
      <c r="M1744" s="5">
        <v>430846</v>
      </c>
      <c r="N1744">
        <v>288653.2</v>
      </c>
      <c r="O1744">
        <v>142192.79999999999</v>
      </c>
      <c r="P1744" s="6">
        <v>2013</v>
      </c>
      <c r="Q1744">
        <v>5</v>
      </c>
    </row>
    <row r="1745" spans="1:17" x14ac:dyDescent="0.2">
      <c r="A1745" s="1" t="s">
        <v>23</v>
      </c>
      <c r="B1745" s="1" t="s">
        <v>171</v>
      </c>
      <c r="C1745" s="1" t="s">
        <v>79</v>
      </c>
      <c r="D1745" s="1" t="s">
        <v>1969</v>
      </c>
      <c r="E1745" s="1" t="s">
        <v>21</v>
      </c>
      <c r="F1745" s="1" t="s">
        <v>18</v>
      </c>
      <c r="G1745" s="2">
        <v>41022</v>
      </c>
      <c r="H1745">
        <v>309148681</v>
      </c>
      <c r="I1745" s="2">
        <v>41034</v>
      </c>
      <c r="J1745">
        <v>2819</v>
      </c>
      <c r="K1745">
        <v>668.27</v>
      </c>
      <c r="L1745">
        <v>502.54</v>
      </c>
      <c r="M1745" s="5">
        <v>1883853.13</v>
      </c>
      <c r="N1745">
        <v>1416660.26</v>
      </c>
      <c r="O1745">
        <v>467192.87</v>
      </c>
      <c r="P1745" s="6">
        <v>2012</v>
      </c>
      <c r="Q1745">
        <v>4</v>
      </c>
    </row>
    <row r="1746" spans="1:17" x14ac:dyDescent="0.2">
      <c r="A1746" s="1" t="s">
        <v>14</v>
      </c>
      <c r="B1746" s="1" t="s">
        <v>47</v>
      </c>
      <c r="C1746" s="1" t="s">
        <v>43</v>
      </c>
      <c r="D1746" s="1" t="s">
        <v>1970</v>
      </c>
      <c r="E1746" s="1" t="s">
        <v>21</v>
      </c>
      <c r="F1746" s="1" t="s">
        <v>29</v>
      </c>
      <c r="G1746" s="2">
        <v>42376</v>
      </c>
      <c r="H1746">
        <v>684050691</v>
      </c>
      <c r="I1746" s="2">
        <v>42418</v>
      </c>
      <c r="J1746">
        <v>4655</v>
      </c>
      <c r="K1746">
        <v>651.21</v>
      </c>
      <c r="L1746">
        <v>524.96</v>
      </c>
      <c r="M1746" s="5">
        <v>3031382.55</v>
      </c>
      <c r="N1746">
        <v>2443688.7999999998</v>
      </c>
      <c r="O1746">
        <v>587693.75</v>
      </c>
      <c r="P1746" s="6">
        <v>2016</v>
      </c>
      <c r="Q1746">
        <v>1</v>
      </c>
    </row>
    <row r="1747" spans="1:17" x14ac:dyDescent="0.2">
      <c r="A1747" s="1" t="s">
        <v>40</v>
      </c>
      <c r="B1747" s="1" t="s">
        <v>221</v>
      </c>
      <c r="C1747" s="1" t="s">
        <v>20</v>
      </c>
      <c r="D1747" s="1" t="s">
        <v>1971</v>
      </c>
      <c r="E1747" s="1" t="s">
        <v>17</v>
      </c>
      <c r="F1747" s="1" t="s">
        <v>22</v>
      </c>
      <c r="G1747" s="2">
        <v>41370</v>
      </c>
      <c r="H1747">
        <v>902466189</v>
      </c>
      <c r="I1747" s="2">
        <v>41377</v>
      </c>
      <c r="J1747">
        <v>8655</v>
      </c>
      <c r="K1747">
        <v>152.58000000000001</v>
      </c>
      <c r="L1747">
        <v>97.44</v>
      </c>
      <c r="M1747" s="5">
        <v>1320579.8999999999</v>
      </c>
      <c r="N1747">
        <v>843343.2</v>
      </c>
      <c r="O1747">
        <v>477236.7</v>
      </c>
      <c r="P1747" s="6">
        <v>2013</v>
      </c>
      <c r="Q1747">
        <v>4</v>
      </c>
    </row>
    <row r="1748" spans="1:17" x14ac:dyDescent="0.2">
      <c r="A1748" s="1" t="s">
        <v>34</v>
      </c>
      <c r="B1748" s="1" t="s">
        <v>68</v>
      </c>
      <c r="C1748" s="1" t="s">
        <v>71</v>
      </c>
      <c r="D1748" s="1" t="s">
        <v>1972</v>
      </c>
      <c r="E1748" s="1" t="s">
        <v>21</v>
      </c>
      <c r="F1748" s="1" t="s">
        <v>37</v>
      </c>
      <c r="G1748" s="2">
        <v>42601</v>
      </c>
      <c r="H1748">
        <v>525381505</v>
      </c>
      <c r="I1748" s="2">
        <v>42609</v>
      </c>
      <c r="J1748">
        <v>917</v>
      </c>
      <c r="K1748">
        <v>154.06</v>
      </c>
      <c r="L1748">
        <v>90.93</v>
      </c>
      <c r="M1748" s="5">
        <v>141273.01999999999</v>
      </c>
      <c r="N1748">
        <v>83382.81</v>
      </c>
      <c r="O1748">
        <v>57890.21</v>
      </c>
      <c r="P1748" s="6">
        <v>2016</v>
      </c>
      <c r="Q1748">
        <v>8</v>
      </c>
    </row>
    <row r="1749" spans="1:17" x14ac:dyDescent="0.2">
      <c r="A1749" s="1" t="s">
        <v>34</v>
      </c>
      <c r="B1749" s="1" t="s">
        <v>66</v>
      </c>
      <c r="C1749" s="1" t="s">
        <v>71</v>
      </c>
      <c r="D1749" s="1" t="s">
        <v>1973</v>
      </c>
      <c r="E1749" s="1" t="s">
        <v>17</v>
      </c>
      <c r="F1749" s="1" t="s">
        <v>37</v>
      </c>
      <c r="G1749" s="2">
        <v>41377</v>
      </c>
      <c r="H1749">
        <v>984095466</v>
      </c>
      <c r="I1749" s="2">
        <v>41406</v>
      </c>
      <c r="J1749">
        <v>4572</v>
      </c>
      <c r="K1749">
        <v>154.06</v>
      </c>
      <c r="L1749">
        <v>90.93</v>
      </c>
      <c r="M1749" s="5">
        <v>704362.32</v>
      </c>
      <c r="N1749">
        <v>415731.96</v>
      </c>
      <c r="O1749">
        <v>288630.36</v>
      </c>
      <c r="P1749" s="6">
        <v>2013</v>
      </c>
      <c r="Q1749">
        <v>4</v>
      </c>
    </row>
    <row r="1750" spans="1:17" x14ac:dyDescent="0.2">
      <c r="A1750" s="1" t="s">
        <v>23</v>
      </c>
      <c r="B1750" s="1" t="s">
        <v>106</v>
      </c>
      <c r="C1750" s="1" t="s">
        <v>16</v>
      </c>
      <c r="D1750" s="1" t="s">
        <v>1974</v>
      </c>
      <c r="E1750" s="1" t="s">
        <v>21</v>
      </c>
      <c r="F1750" s="1" t="s">
        <v>29</v>
      </c>
      <c r="G1750" s="2">
        <v>41691</v>
      </c>
      <c r="H1750">
        <v>630219399</v>
      </c>
      <c r="I1750" s="2">
        <v>41712</v>
      </c>
      <c r="J1750">
        <v>4780</v>
      </c>
      <c r="K1750">
        <v>255.28</v>
      </c>
      <c r="L1750">
        <v>159.41999999999999</v>
      </c>
      <c r="M1750" s="5">
        <v>1220238.3999999999</v>
      </c>
      <c r="N1750">
        <v>762027.6</v>
      </c>
      <c r="O1750">
        <v>458210.8</v>
      </c>
      <c r="P1750" s="6">
        <v>2014</v>
      </c>
      <c r="Q1750">
        <v>2</v>
      </c>
    </row>
    <row r="1751" spans="1:17" x14ac:dyDescent="0.2">
      <c r="A1751" s="1" t="s">
        <v>23</v>
      </c>
      <c r="B1751" s="1" t="s">
        <v>138</v>
      </c>
      <c r="C1751" s="1" t="s">
        <v>20</v>
      </c>
      <c r="D1751" s="1" t="s">
        <v>1975</v>
      </c>
      <c r="E1751" s="1" t="s">
        <v>17</v>
      </c>
      <c r="F1751" s="1" t="s">
        <v>37</v>
      </c>
      <c r="G1751" s="2">
        <v>41012</v>
      </c>
      <c r="H1751">
        <v>585677134</v>
      </c>
      <c r="I1751" s="2">
        <v>41033</v>
      </c>
      <c r="J1751">
        <v>3734</v>
      </c>
      <c r="K1751">
        <v>152.58000000000001</v>
      </c>
      <c r="L1751">
        <v>97.44</v>
      </c>
      <c r="M1751" s="5">
        <v>569733.72</v>
      </c>
      <c r="N1751">
        <v>363840.96</v>
      </c>
      <c r="O1751">
        <v>205892.76</v>
      </c>
      <c r="P1751" s="6">
        <v>2012</v>
      </c>
      <c r="Q1751">
        <v>4</v>
      </c>
    </row>
    <row r="1752" spans="1:17" x14ac:dyDescent="0.2">
      <c r="A1752" s="1" t="s">
        <v>23</v>
      </c>
      <c r="B1752" s="1" t="s">
        <v>181</v>
      </c>
      <c r="C1752" s="1" t="s">
        <v>79</v>
      </c>
      <c r="D1752" s="1" t="s">
        <v>1976</v>
      </c>
      <c r="E1752" s="1" t="s">
        <v>17</v>
      </c>
      <c r="F1752" s="1" t="s">
        <v>22</v>
      </c>
      <c r="G1752" s="2">
        <v>42727</v>
      </c>
      <c r="H1752">
        <v>692704999</v>
      </c>
      <c r="I1752" s="2">
        <v>42759</v>
      </c>
      <c r="J1752">
        <v>5657</v>
      </c>
      <c r="K1752">
        <v>668.27</v>
      </c>
      <c r="L1752">
        <v>502.54</v>
      </c>
      <c r="M1752" s="5">
        <v>3780403.39</v>
      </c>
      <c r="N1752">
        <v>2842868.78</v>
      </c>
      <c r="O1752">
        <v>937534.61</v>
      </c>
      <c r="P1752" s="6">
        <v>2016</v>
      </c>
      <c r="Q1752">
        <v>12</v>
      </c>
    </row>
    <row r="1753" spans="1:17" x14ac:dyDescent="0.2">
      <c r="A1753" s="1" t="s">
        <v>40</v>
      </c>
      <c r="B1753" s="1" t="s">
        <v>92</v>
      </c>
      <c r="C1753" s="1" t="s">
        <v>20</v>
      </c>
      <c r="D1753" s="1" t="s">
        <v>1977</v>
      </c>
      <c r="E1753" s="1" t="s">
        <v>21</v>
      </c>
      <c r="F1753" s="1" t="s">
        <v>37</v>
      </c>
      <c r="G1753" s="2">
        <v>40933</v>
      </c>
      <c r="H1753">
        <v>863851821</v>
      </c>
      <c r="I1753" s="2">
        <v>40975</v>
      </c>
      <c r="J1753">
        <v>1805</v>
      </c>
      <c r="K1753">
        <v>152.58000000000001</v>
      </c>
      <c r="L1753">
        <v>97.44</v>
      </c>
      <c r="M1753" s="5">
        <v>275406.90000000002</v>
      </c>
      <c r="N1753">
        <v>175879.2</v>
      </c>
      <c r="O1753">
        <v>99527.7</v>
      </c>
      <c r="P1753" s="6">
        <v>2012</v>
      </c>
      <c r="Q1753">
        <v>1</v>
      </c>
    </row>
    <row r="1754" spans="1:17" x14ac:dyDescent="0.2">
      <c r="A1754" s="1" t="s">
        <v>34</v>
      </c>
      <c r="B1754" s="1" t="s">
        <v>154</v>
      </c>
      <c r="C1754" s="1" t="s">
        <v>45</v>
      </c>
      <c r="D1754" s="1" t="s">
        <v>1978</v>
      </c>
      <c r="E1754" s="1" t="s">
        <v>21</v>
      </c>
      <c r="F1754" s="1" t="s">
        <v>18</v>
      </c>
      <c r="G1754" s="2">
        <v>41180</v>
      </c>
      <c r="H1754">
        <v>631978929</v>
      </c>
      <c r="I1754" s="2">
        <v>41183</v>
      </c>
      <c r="J1754">
        <v>5464</v>
      </c>
      <c r="K1754">
        <v>437.2</v>
      </c>
      <c r="L1754">
        <v>263.33</v>
      </c>
      <c r="M1754" s="5">
        <v>2388860.7999999998</v>
      </c>
      <c r="N1754">
        <v>1438835.12</v>
      </c>
      <c r="O1754">
        <v>950025.68</v>
      </c>
      <c r="P1754" s="6">
        <v>2012</v>
      </c>
      <c r="Q1754">
        <v>9</v>
      </c>
    </row>
    <row r="1755" spans="1:17" x14ac:dyDescent="0.2">
      <c r="A1755" s="1" t="s">
        <v>26</v>
      </c>
      <c r="B1755" s="1" t="s">
        <v>27</v>
      </c>
      <c r="C1755" s="1" t="s">
        <v>36</v>
      </c>
      <c r="D1755" s="1" t="s">
        <v>1979</v>
      </c>
      <c r="E1755" s="1" t="s">
        <v>17</v>
      </c>
      <c r="F1755" s="1" t="s">
        <v>22</v>
      </c>
      <c r="G1755" s="2">
        <v>42491</v>
      </c>
      <c r="H1755">
        <v>500260150</v>
      </c>
      <c r="I1755" s="2">
        <v>42500</v>
      </c>
      <c r="J1755">
        <v>6950</v>
      </c>
      <c r="K1755">
        <v>109.28</v>
      </c>
      <c r="L1755">
        <v>35.840000000000003</v>
      </c>
      <c r="M1755" s="5">
        <v>759496</v>
      </c>
      <c r="N1755">
        <v>249088</v>
      </c>
      <c r="O1755">
        <v>510408</v>
      </c>
      <c r="P1755" s="6">
        <v>2016</v>
      </c>
      <c r="Q1755">
        <v>5</v>
      </c>
    </row>
    <row r="1756" spans="1:17" x14ac:dyDescent="0.2">
      <c r="A1756" s="1" t="s">
        <v>14</v>
      </c>
      <c r="B1756" s="1" t="s">
        <v>55</v>
      </c>
      <c r="C1756" s="1" t="s">
        <v>45</v>
      </c>
      <c r="D1756" s="1" t="s">
        <v>1980</v>
      </c>
      <c r="E1756" s="1" t="s">
        <v>17</v>
      </c>
      <c r="F1756" s="1" t="s">
        <v>18</v>
      </c>
      <c r="G1756" s="2">
        <v>41513</v>
      </c>
      <c r="H1756">
        <v>592181813</v>
      </c>
      <c r="I1756" s="2">
        <v>41526</v>
      </c>
      <c r="J1756">
        <v>8613</v>
      </c>
      <c r="K1756">
        <v>437.2</v>
      </c>
      <c r="L1756">
        <v>263.33</v>
      </c>
      <c r="M1756" s="5">
        <v>3765603.6</v>
      </c>
      <c r="N1756">
        <v>2268061.29</v>
      </c>
      <c r="O1756">
        <v>1497542.31</v>
      </c>
      <c r="P1756" s="6">
        <v>2013</v>
      </c>
      <c r="Q1756">
        <v>8</v>
      </c>
    </row>
    <row r="1757" spans="1:17" x14ac:dyDescent="0.2">
      <c r="A1757" s="1" t="s">
        <v>53</v>
      </c>
      <c r="B1757" s="1" t="s">
        <v>210</v>
      </c>
      <c r="C1757" s="1" t="s">
        <v>50</v>
      </c>
      <c r="D1757" s="1" t="s">
        <v>1981</v>
      </c>
      <c r="E1757" s="1" t="s">
        <v>17</v>
      </c>
      <c r="F1757" s="1" t="s">
        <v>22</v>
      </c>
      <c r="G1757" s="2">
        <v>42197</v>
      </c>
      <c r="H1757">
        <v>201542747</v>
      </c>
      <c r="I1757" s="2">
        <v>42203</v>
      </c>
      <c r="J1757">
        <v>9832</v>
      </c>
      <c r="K1757">
        <v>421.89</v>
      </c>
      <c r="L1757">
        <v>364.69</v>
      </c>
      <c r="M1757" s="5">
        <v>4148022.48</v>
      </c>
      <c r="N1757">
        <v>3585632.08</v>
      </c>
      <c r="O1757">
        <v>562390.4</v>
      </c>
      <c r="P1757" s="6">
        <v>2015</v>
      </c>
      <c r="Q1757">
        <v>7</v>
      </c>
    </row>
    <row r="1758" spans="1:17" x14ac:dyDescent="0.2">
      <c r="A1758" s="1" t="s">
        <v>23</v>
      </c>
      <c r="B1758" s="1" t="s">
        <v>192</v>
      </c>
      <c r="C1758" s="1" t="s">
        <v>45</v>
      </c>
      <c r="D1758" s="1" t="s">
        <v>1982</v>
      </c>
      <c r="E1758" s="1" t="s">
        <v>17</v>
      </c>
      <c r="F1758" s="1" t="s">
        <v>18</v>
      </c>
      <c r="G1758" s="2">
        <v>40583</v>
      </c>
      <c r="H1758">
        <v>942454278</v>
      </c>
      <c r="I1758" s="2">
        <v>40631</v>
      </c>
      <c r="J1758">
        <v>2019</v>
      </c>
      <c r="K1758">
        <v>437.2</v>
      </c>
      <c r="L1758">
        <v>263.33</v>
      </c>
      <c r="M1758" s="5">
        <v>882706.8</v>
      </c>
      <c r="N1758">
        <v>531663.27</v>
      </c>
      <c r="O1758">
        <v>351043.53</v>
      </c>
      <c r="P1758" s="6">
        <v>2011</v>
      </c>
      <c r="Q1758">
        <v>2</v>
      </c>
    </row>
    <row r="1759" spans="1:17" x14ac:dyDescent="0.2">
      <c r="A1759" s="1" t="s">
        <v>31</v>
      </c>
      <c r="B1759" s="1" t="s">
        <v>42</v>
      </c>
      <c r="C1759" s="1" t="s">
        <v>25</v>
      </c>
      <c r="D1759" s="1" t="s">
        <v>1983</v>
      </c>
      <c r="E1759" s="1" t="s">
        <v>17</v>
      </c>
      <c r="F1759" s="1" t="s">
        <v>37</v>
      </c>
      <c r="G1759" s="2">
        <v>42783</v>
      </c>
      <c r="H1759">
        <v>899340236</v>
      </c>
      <c r="I1759" s="2">
        <v>42812</v>
      </c>
      <c r="J1759">
        <v>3616</v>
      </c>
      <c r="K1759">
        <v>47.45</v>
      </c>
      <c r="L1759">
        <v>31.79</v>
      </c>
      <c r="M1759" s="5">
        <v>171579.2</v>
      </c>
      <c r="N1759">
        <v>114952.64</v>
      </c>
      <c r="O1759">
        <v>56626.559999999998</v>
      </c>
      <c r="P1759" s="6">
        <v>2017</v>
      </c>
      <c r="Q1759">
        <v>2</v>
      </c>
    </row>
    <row r="1760" spans="1:17" x14ac:dyDescent="0.2">
      <c r="A1760" s="1" t="s">
        <v>26</v>
      </c>
      <c r="B1760" s="1" t="s">
        <v>186</v>
      </c>
      <c r="C1760" s="1" t="s">
        <v>28</v>
      </c>
      <c r="D1760" s="1" t="s">
        <v>1984</v>
      </c>
      <c r="E1760" s="1" t="s">
        <v>17</v>
      </c>
      <c r="F1760" s="1" t="s">
        <v>22</v>
      </c>
      <c r="G1760" s="2">
        <v>41467</v>
      </c>
      <c r="H1760">
        <v>476936948</v>
      </c>
      <c r="I1760" s="2">
        <v>41475</v>
      </c>
      <c r="J1760">
        <v>5096</v>
      </c>
      <c r="K1760">
        <v>205.7</v>
      </c>
      <c r="L1760">
        <v>117.11</v>
      </c>
      <c r="M1760" s="5">
        <v>1048247.2</v>
      </c>
      <c r="N1760">
        <v>596792.56000000006</v>
      </c>
      <c r="O1760">
        <v>451454.64</v>
      </c>
      <c r="P1760" s="6">
        <v>2013</v>
      </c>
      <c r="Q1760">
        <v>7</v>
      </c>
    </row>
    <row r="1761" spans="1:17" x14ac:dyDescent="0.2">
      <c r="A1761" s="1" t="s">
        <v>23</v>
      </c>
      <c r="B1761" s="1" t="s">
        <v>147</v>
      </c>
      <c r="C1761" s="1" t="s">
        <v>43</v>
      </c>
      <c r="D1761" s="1" t="s">
        <v>1985</v>
      </c>
      <c r="E1761" s="1" t="s">
        <v>21</v>
      </c>
      <c r="F1761" s="1" t="s">
        <v>37</v>
      </c>
      <c r="G1761" s="2">
        <v>42143</v>
      </c>
      <c r="H1761">
        <v>150293242</v>
      </c>
      <c r="I1761" s="2">
        <v>42176</v>
      </c>
      <c r="J1761">
        <v>3965</v>
      </c>
      <c r="K1761">
        <v>651.21</v>
      </c>
      <c r="L1761">
        <v>524.96</v>
      </c>
      <c r="M1761" s="5">
        <v>2582047.65</v>
      </c>
      <c r="N1761">
        <v>2081466.4</v>
      </c>
      <c r="O1761">
        <v>500581.25</v>
      </c>
      <c r="P1761" s="6">
        <v>2015</v>
      </c>
      <c r="Q1761">
        <v>5</v>
      </c>
    </row>
    <row r="1762" spans="1:17" x14ac:dyDescent="0.2">
      <c r="A1762" s="1" t="s">
        <v>31</v>
      </c>
      <c r="B1762" s="1" t="s">
        <v>190</v>
      </c>
      <c r="C1762" s="1" t="s">
        <v>28</v>
      </c>
      <c r="D1762" s="1" t="s">
        <v>1986</v>
      </c>
      <c r="E1762" s="1" t="s">
        <v>17</v>
      </c>
      <c r="F1762" s="1" t="s">
        <v>29</v>
      </c>
      <c r="G1762" s="2">
        <v>42406</v>
      </c>
      <c r="H1762">
        <v>914770448</v>
      </c>
      <c r="I1762" s="2">
        <v>42416</v>
      </c>
      <c r="J1762">
        <v>9759</v>
      </c>
      <c r="K1762">
        <v>205.7</v>
      </c>
      <c r="L1762">
        <v>117.11</v>
      </c>
      <c r="M1762" s="5">
        <v>2007426.3</v>
      </c>
      <c r="N1762">
        <v>1142876.49</v>
      </c>
      <c r="O1762">
        <v>864549.81</v>
      </c>
      <c r="P1762" s="6">
        <v>2016</v>
      </c>
      <c r="Q1762">
        <v>2</v>
      </c>
    </row>
    <row r="1763" spans="1:17" x14ac:dyDescent="0.2">
      <c r="A1763" s="1" t="s">
        <v>23</v>
      </c>
      <c r="B1763" s="1" t="s">
        <v>187</v>
      </c>
      <c r="C1763" s="1" t="s">
        <v>43</v>
      </c>
      <c r="D1763" s="1" t="s">
        <v>1987</v>
      </c>
      <c r="E1763" s="1" t="s">
        <v>21</v>
      </c>
      <c r="F1763" s="1" t="s">
        <v>37</v>
      </c>
      <c r="G1763" s="2">
        <v>41627</v>
      </c>
      <c r="H1763">
        <v>236042392</v>
      </c>
      <c r="I1763" s="2">
        <v>41665</v>
      </c>
      <c r="J1763">
        <v>9044</v>
      </c>
      <c r="K1763">
        <v>651.21</v>
      </c>
      <c r="L1763">
        <v>524.96</v>
      </c>
      <c r="M1763" s="5">
        <v>5889543.2400000002</v>
      </c>
      <c r="N1763">
        <v>4747738.24</v>
      </c>
      <c r="O1763">
        <v>1141805</v>
      </c>
      <c r="P1763" s="6">
        <v>2013</v>
      </c>
      <c r="Q1763">
        <v>12</v>
      </c>
    </row>
    <row r="1764" spans="1:17" x14ac:dyDescent="0.2">
      <c r="A1764" s="1" t="s">
        <v>31</v>
      </c>
      <c r="B1764" s="1" t="s">
        <v>190</v>
      </c>
      <c r="C1764" s="1" t="s">
        <v>79</v>
      </c>
      <c r="D1764" s="1" t="s">
        <v>1988</v>
      </c>
      <c r="E1764" s="1" t="s">
        <v>21</v>
      </c>
      <c r="F1764" s="1" t="s">
        <v>37</v>
      </c>
      <c r="G1764" s="2">
        <v>42330</v>
      </c>
      <c r="H1764">
        <v>600095403</v>
      </c>
      <c r="I1764" s="2">
        <v>42357</v>
      </c>
      <c r="J1764">
        <v>420</v>
      </c>
      <c r="K1764">
        <v>668.27</v>
      </c>
      <c r="L1764">
        <v>502.54</v>
      </c>
      <c r="M1764" s="5">
        <v>280673.40000000002</v>
      </c>
      <c r="N1764">
        <v>211066.8</v>
      </c>
      <c r="O1764">
        <v>69606.600000000006</v>
      </c>
      <c r="P1764" s="6">
        <v>2015</v>
      </c>
      <c r="Q1764">
        <v>11</v>
      </c>
    </row>
    <row r="1765" spans="1:17" x14ac:dyDescent="0.2">
      <c r="A1765" s="1" t="s">
        <v>40</v>
      </c>
      <c r="B1765" s="1" t="s">
        <v>91</v>
      </c>
      <c r="C1765" s="1" t="s">
        <v>25</v>
      </c>
      <c r="D1765" s="1" t="s">
        <v>1989</v>
      </c>
      <c r="E1765" s="1" t="s">
        <v>17</v>
      </c>
      <c r="F1765" s="1" t="s">
        <v>22</v>
      </c>
      <c r="G1765" s="2">
        <v>40512</v>
      </c>
      <c r="H1765">
        <v>963228309</v>
      </c>
      <c r="I1765" s="2">
        <v>40539</v>
      </c>
      <c r="J1765">
        <v>9516</v>
      </c>
      <c r="K1765">
        <v>47.45</v>
      </c>
      <c r="L1765">
        <v>31.79</v>
      </c>
      <c r="M1765" s="5">
        <v>451534.2</v>
      </c>
      <c r="N1765">
        <v>302513.64</v>
      </c>
      <c r="O1765">
        <v>149020.56</v>
      </c>
      <c r="P1765" s="6">
        <v>2010</v>
      </c>
      <c r="Q1765">
        <v>11</v>
      </c>
    </row>
    <row r="1766" spans="1:17" x14ac:dyDescent="0.2">
      <c r="A1766" s="1" t="s">
        <v>34</v>
      </c>
      <c r="B1766" s="1" t="s">
        <v>197</v>
      </c>
      <c r="C1766" s="1" t="s">
        <v>59</v>
      </c>
      <c r="D1766" s="1" t="s">
        <v>1990</v>
      </c>
      <c r="E1766" s="1" t="s">
        <v>21</v>
      </c>
      <c r="F1766" s="1" t="s">
        <v>29</v>
      </c>
      <c r="G1766" s="2">
        <v>40860</v>
      </c>
      <c r="H1766">
        <v>802052438</v>
      </c>
      <c r="I1766" s="2">
        <v>40910</v>
      </c>
      <c r="J1766">
        <v>3995</v>
      </c>
      <c r="K1766">
        <v>9.33</v>
      </c>
      <c r="L1766">
        <v>6.92</v>
      </c>
      <c r="M1766" s="5">
        <v>37273.35</v>
      </c>
      <c r="N1766">
        <v>27645.4</v>
      </c>
      <c r="O1766">
        <v>9627.9500000000007</v>
      </c>
      <c r="P1766" s="6">
        <v>2011</v>
      </c>
      <c r="Q1766">
        <v>11</v>
      </c>
    </row>
    <row r="1767" spans="1:17" x14ac:dyDescent="0.2">
      <c r="A1767" s="1" t="s">
        <v>40</v>
      </c>
      <c r="B1767" s="1" t="s">
        <v>200</v>
      </c>
      <c r="C1767" s="1" t="s">
        <v>79</v>
      </c>
      <c r="D1767" s="1" t="s">
        <v>1991</v>
      </c>
      <c r="E1767" s="1" t="s">
        <v>21</v>
      </c>
      <c r="F1767" s="1" t="s">
        <v>29</v>
      </c>
      <c r="G1767" s="2">
        <v>41531</v>
      </c>
      <c r="H1767">
        <v>563491618</v>
      </c>
      <c r="I1767" s="2">
        <v>41576</v>
      </c>
      <c r="J1767">
        <v>8547</v>
      </c>
      <c r="K1767">
        <v>668.27</v>
      </c>
      <c r="L1767">
        <v>502.54</v>
      </c>
      <c r="M1767" s="5">
        <v>5711703.6900000004</v>
      </c>
      <c r="N1767">
        <v>4295209.38</v>
      </c>
      <c r="O1767">
        <v>1416494.31</v>
      </c>
      <c r="P1767" s="6">
        <v>2013</v>
      </c>
      <c r="Q1767">
        <v>9</v>
      </c>
    </row>
    <row r="1768" spans="1:17" x14ac:dyDescent="0.2">
      <c r="A1768" s="1" t="s">
        <v>23</v>
      </c>
      <c r="B1768" s="1" t="s">
        <v>181</v>
      </c>
      <c r="C1768" s="1" t="s">
        <v>16</v>
      </c>
      <c r="D1768" s="1" t="s">
        <v>1992</v>
      </c>
      <c r="E1768" s="1" t="s">
        <v>21</v>
      </c>
      <c r="F1768" s="1" t="s">
        <v>29</v>
      </c>
      <c r="G1768" s="2">
        <v>41075</v>
      </c>
      <c r="H1768">
        <v>314782178</v>
      </c>
      <c r="I1768" s="2">
        <v>41102</v>
      </c>
      <c r="J1768">
        <v>9896</v>
      </c>
      <c r="K1768">
        <v>255.28</v>
      </c>
      <c r="L1768">
        <v>159.41999999999999</v>
      </c>
      <c r="M1768" s="5">
        <v>2526250.88</v>
      </c>
      <c r="N1768">
        <v>1577620.32</v>
      </c>
      <c r="O1768">
        <v>948630.56</v>
      </c>
      <c r="P1768" s="6">
        <v>2012</v>
      </c>
      <c r="Q1768">
        <v>6</v>
      </c>
    </row>
    <row r="1769" spans="1:17" x14ac:dyDescent="0.2">
      <c r="A1769" s="1" t="s">
        <v>23</v>
      </c>
      <c r="B1769" s="1" t="s">
        <v>82</v>
      </c>
      <c r="C1769" s="1" t="s">
        <v>45</v>
      </c>
      <c r="D1769" s="1" t="s">
        <v>1993</v>
      </c>
      <c r="E1769" s="1" t="s">
        <v>21</v>
      </c>
      <c r="F1769" s="1" t="s">
        <v>18</v>
      </c>
      <c r="G1769" s="2">
        <v>42578</v>
      </c>
      <c r="H1769">
        <v>193472945</v>
      </c>
      <c r="I1769" s="2">
        <v>42626</v>
      </c>
      <c r="J1769">
        <v>1799</v>
      </c>
      <c r="K1769">
        <v>437.2</v>
      </c>
      <c r="L1769">
        <v>263.33</v>
      </c>
      <c r="M1769" s="5">
        <v>786522.8</v>
      </c>
      <c r="N1769">
        <v>473730.67</v>
      </c>
      <c r="O1769">
        <v>312792.13</v>
      </c>
      <c r="P1769" s="6">
        <v>2016</v>
      </c>
      <c r="Q1769">
        <v>7</v>
      </c>
    </row>
    <row r="1770" spans="1:17" x14ac:dyDescent="0.2">
      <c r="A1770" s="1" t="s">
        <v>40</v>
      </c>
      <c r="B1770" s="1" t="s">
        <v>92</v>
      </c>
      <c r="C1770" s="1" t="s">
        <v>20</v>
      </c>
      <c r="D1770" s="1" t="s">
        <v>1994</v>
      </c>
      <c r="E1770" s="1" t="s">
        <v>17</v>
      </c>
      <c r="F1770" s="1" t="s">
        <v>37</v>
      </c>
      <c r="G1770" s="2">
        <v>41215</v>
      </c>
      <c r="H1770">
        <v>857425248</v>
      </c>
      <c r="I1770" s="2">
        <v>41238</v>
      </c>
      <c r="J1770">
        <v>40</v>
      </c>
      <c r="K1770">
        <v>152.58000000000001</v>
      </c>
      <c r="L1770">
        <v>97.44</v>
      </c>
      <c r="M1770" s="5">
        <v>6103.2</v>
      </c>
      <c r="N1770">
        <v>3897.6</v>
      </c>
      <c r="O1770">
        <v>2205.6</v>
      </c>
      <c r="P1770" s="6">
        <v>2012</v>
      </c>
      <c r="Q1770">
        <v>11</v>
      </c>
    </row>
    <row r="1771" spans="1:17" x14ac:dyDescent="0.2">
      <c r="A1771" s="1" t="s">
        <v>40</v>
      </c>
      <c r="B1771" s="1" t="s">
        <v>92</v>
      </c>
      <c r="C1771" s="1" t="s">
        <v>36</v>
      </c>
      <c r="D1771" s="1" t="s">
        <v>1995</v>
      </c>
      <c r="E1771" s="1" t="s">
        <v>17</v>
      </c>
      <c r="F1771" s="1" t="s">
        <v>22</v>
      </c>
      <c r="G1771" s="2">
        <v>42236</v>
      </c>
      <c r="H1771">
        <v>334812915</v>
      </c>
      <c r="I1771" s="2">
        <v>42242</v>
      </c>
      <c r="J1771">
        <v>7437</v>
      </c>
      <c r="K1771">
        <v>109.28</v>
      </c>
      <c r="L1771">
        <v>35.840000000000003</v>
      </c>
      <c r="M1771" s="5">
        <v>812715.36</v>
      </c>
      <c r="N1771">
        <v>266542.08000000002</v>
      </c>
      <c r="O1771">
        <v>546173.28</v>
      </c>
      <c r="P1771" s="6">
        <v>2015</v>
      </c>
      <c r="Q1771">
        <v>8</v>
      </c>
    </row>
    <row r="1772" spans="1:17" x14ac:dyDescent="0.2">
      <c r="A1772" s="1" t="s">
        <v>34</v>
      </c>
      <c r="B1772" s="1" t="s">
        <v>195</v>
      </c>
      <c r="C1772" s="1" t="s">
        <v>43</v>
      </c>
      <c r="D1772" s="1" t="s">
        <v>1996</v>
      </c>
      <c r="E1772" s="1" t="s">
        <v>21</v>
      </c>
      <c r="F1772" s="1" t="s">
        <v>37</v>
      </c>
      <c r="G1772" s="2">
        <v>40210</v>
      </c>
      <c r="H1772">
        <v>774122273</v>
      </c>
      <c r="I1772" s="2">
        <v>40224</v>
      </c>
      <c r="J1772">
        <v>8838</v>
      </c>
      <c r="K1772">
        <v>651.21</v>
      </c>
      <c r="L1772">
        <v>524.96</v>
      </c>
      <c r="M1772" s="5">
        <v>5755393.9800000004</v>
      </c>
      <c r="N1772">
        <v>4639596.4800000004</v>
      </c>
      <c r="O1772">
        <v>1115797.5</v>
      </c>
      <c r="P1772" s="6">
        <v>2010</v>
      </c>
      <c r="Q1772">
        <v>2</v>
      </c>
    </row>
    <row r="1773" spans="1:17" x14ac:dyDescent="0.2">
      <c r="A1773" s="1" t="s">
        <v>31</v>
      </c>
      <c r="B1773" s="1" t="s">
        <v>202</v>
      </c>
      <c r="C1773" s="1" t="s">
        <v>43</v>
      </c>
      <c r="D1773" s="1" t="s">
        <v>1997</v>
      </c>
      <c r="E1773" s="1" t="s">
        <v>21</v>
      </c>
      <c r="F1773" s="1" t="s">
        <v>29</v>
      </c>
      <c r="G1773" s="2">
        <v>42548</v>
      </c>
      <c r="H1773">
        <v>794152152</v>
      </c>
      <c r="I1773" s="2">
        <v>42550</v>
      </c>
      <c r="J1773">
        <v>6124</v>
      </c>
      <c r="K1773">
        <v>651.21</v>
      </c>
      <c r="L1773">
        <v>524.96</v>
      </c>
      <c r="M1773" s="5">
        <v>3988010.04</v>
      </c>
      <c r="N1773">
        <v>3214855.04</v>
      </c>
      <c r="O1773">
        <v>773155</v>
      </c>
      <c r="P1773" s="6">
        <v>2016</v>
      </c>
      <c r="Q1773">
        <v>6</v>
      </c>
    </row>
    <row r="1774" spans="1:17" x14ac:dyDescent="0.2">
      <c r="A1774" s="1" t="s">
        <v>23</v>
      </c>
      <c r="B1774" s="1" t="s">
        <v>125</v>
      </c>
      <c r="C1774" s="1" t="s">
        <v>45</v>
      </c>
      <c r="D1774" s="1" t="s">
        <v>1998</v>
      </c>
      <c r="E1774" s="1" t="s">
        <v>21</v>
      </c>
      <c r="F1774" s="1" t="s">
        <v>37</v>
      </c>
      <c r="G1774" s="2">
        <v>40448</v>
      </c>
      <c r="H1774">
        <v>434013879</v>
      </c>
      <c r="I1774" s="2">
        <v>40487</v>
      </c>
      <c r="J1774">
        <v>3206</v>
      </c>
      <c r="K1774">
        <v>437.2</v>
      </c>
      <c r="L1774">
        <v>263.33</v>
      </c>
      <c r="M1774" s="5">
        <v>1401663.2</v>
      </c>
      <c r="N1774">
        <v>844235.98</v>
      </c>
      <c r="O1774">
        <v>557427.22</v>
      </c>
      <c r="P1774" s="6">
        <v>2010</v>
      </c>
      <c r="Q1774">
        <v>9</v>
      </c>
    </row>
    <row r="1775" spans="1:17" x14ac:dyDescent="0.2">
      <c r="A1775" s="1" t="s">
        <v>26</v>
      </c>
      <c r="B1775" s="1" t="s">
        <v>203</v>
      </c>
      <c r="C1775" s="1" t="s">
        <v>16</v>
      </c>
      <c r="D1775" s="1" t="s">
        <v>1999</v>
      </c>
      <c r="E1775" s="1" t="s">
        <v>17</v>
      </c>
      <c r="F1775" s="1" t="s">
        <v>29</v>
      </c>
      <c r="G1775" s="2">
        <v>40715</v>
      </c>
      <c r="H1775">
        <v>703131282</v>
      </c>
      <c r="I1775" s="2">
        <v>40746</v>
      </c>
      <c r="J1775">
        <v>1026</v>
      </c>
      <c r="K1775">
        <v>255.28</v>
      </c>
      <c r="L1775">
        <v>159.41999999999999</v>
      </c>
      <c r="M1775" s="5">
        <v>261917.28</v>
      </c>
      <c r="N1775">
        <v>163564.92000000001</v>
      </c>
      <c r="O1775">
        <v>98352.36</v>
      </c>
      <c r="P1775" s="6">
        <v>2011</v>
      </c>
      <c r="Q1775">
        <v>6</v>
      </c>
    </row>
    <row r="1776" spans="1:17" x14ac:dyDescent="0.2">
      <c r="A1776" s="1" t="s">
        <v>23</v>
      </c>
      <c r="B1776" s="1" t="s">
        <v>179</v>
      </c>
      <c r="C1776" s="1" t="s">
        <v>28</v>
      </c>
      <c r="D1776" s="1" t="s">
        <v>2000</v>
      </c>
      <c r="E1776" s="1" t="s">
        <v>17</v>
      </c>
      <c r="F1776" s="1" t="s">
        <v>29</v>
      </c>
      <c r="G1776" s="2">
        <v>42242</v>
      </c>
      <c r="H1776">
        <v>431240689</v>
      </c>
      <c r="I1776" s="2">
        <v>42290</v>
      </c>
      <c r="J1776">
        <v>2558</v>
      </c>
      <c r="K1776">
        <v>205.7</v>
      </c>
      <c r="L1776">
        <v>117.11</v>
      </c>
      <c r="M1776" s="5">
        <v>526180.6</v>
      </c>
      <c r="N1776">
        <v>299567.38</v>
      </c>
      <c r="O1776">
        <v>226613.22</v>
      </c>
      <c r="P1776" s="6">
        <v>2015</v>
      </c>
      <c r="Q1776">
        <v>8</v>
      </c>
    </row>
    <row r="1777" spans="1:17" x14ac:dyDescent="0.2">
      <c r="A1777" s="1" t="s">
        <v>40</v>
      </c>
      <c r="B1777" s="1" t="s">
        <v>169</v>
      </c>
      <c r="C1777" s="1" t="s">
        <v>25</v>
      </c>
      <c r="D1777" s="1" t="s">
        <v>2001</v>
      </c>
      <c r="E1777" s="1" t="s">
        <v>17</v>
      </c>
      <c r="F1777" s="1" t="s">
        <v>18</v>
      </c>
      <c r="G1777" s="2">
        <v>42929</v>
      </c>
      <c r="H1777">
        <v>318390929</v>
      </c>
      <c r="I1777" s="2">
        <v>42978</v>
      </c>
      <c r="J1777">
        <v>7806</v>
      </c>
      <c r="K1777">
        <v>47.45</v>
      </c>
      <c r="L1777">
        <v>31.79</v>
      </c>
      <c r="M1777" s="5">
        <v>370394.7</v>
      </c>
      <c r="N1777">
        <v>248152.74</v>
      </c>
      <c r="O1777">
        <v>122241.96</v>
      </c>
      <c r="P1777" s="6">
        <v>2017</v>
      </c>
      <c r="Q1777">
        <v>7</v>
      </c>
    </row>
    <row r="1778" spans="1:17" x14ac:dyDescent="0.2">
      <c r="A1778" s="1" t="s">
        <v>26</v>
      </c>
      <c r="B1778" s="1" t="s">
        <v>160</v>
      </c>
      <c r="C1778" s="1" t="s">
        <v>71</v>
      </c>
      <c r="D1778" s="1" t="s">
        <v>2002</v>
      </c>
      <c r="E1778" s="1" t="s">
        <v>17</v>
      </c>
      <c r="F1778" s="1" t="s">
        <v>22</v>
      </c>
      <c r="G1778" s="2">
        <v>41064</v>
      </c>
      <c r="H1778">
        <v>684943330</v>
      </c>
      <c r="I1778" s="2">
        <v>41068</v>
      </c>
      <c r="J1778">
        <v>8807</v>
      </c>
      <c r="K1778">
        <v>154.06</v>
      </c>
      <c r="L1778">
        <v>90.93</v>
      </c>
      <c r="M1778" s="5">
        <v>1356806.42</v>
      </c>
      <c r="N1778">
        <v>800820.51</v>
      </c>
      <c r="O1778">
        <v>555985.91</v>
      </c>
      <c r="P1778" s="6">
        <v>2012</v>
      </c>
      <c r="Q1778">
        <v>6</v>
      </c>
    </row>
    <row r="1779" spans="1:17" x14ac:dyDescent="0.2">
      <c r="A1779" s="1" t="s">
        <v>40</v>
      </c>
      <c r="B1779" s="1" t="s">
        <v>91</v>
      </c>
      <c r="C1779" s="1" t="s">
        <v>50</v>
      </c>
      <c r="D1779" s="1" t="s">
        <v>2003</v>
      </c>
      <c r="E1779" s="1" t="s">
        <v>21</v>
      </c>
      <c r="F1779" s="1" t="s">
        <v>18</v>
      </c>
      <c r="G1779" s="2">
        <v>42242</v>
      </c>
      <c r="H1779">
        <v>121571719</v>
      </c>
      <c r="I1779" s="2">
        <v>42268</v>
      </c>
      <c r="J1779">
        <v>4628</v>
      </c>
      <c r="K1779">
        <v>421.89</v>
      </c>
      <c r="L1779">
        <v>364.69</v>
      </c>
      <c r="M1779" s="5">
        <v>1952506.92</v>
      </c>
      <c r="N1779">
        <v>1687785.32</v>
      </c>
      <c r="O1779">
        <v>264721.59999999998</v>
      </c>
      <c r="P1779" s="6">
        <v>2015</v>
      </c>
      <c r="Q1779">
        <v>8</v>
      </c>
    </row>
    <row r="1780" spans="1:17" x14ac:dyDescent="0.2">
      <c r="A1780" s="1" t="s">
        <v>26</v>
      </c>
      <c r="B1780" s="1" t="s">
        <v>180</v>
      </c>
      <c r="C1780" s="1" t="s">
        <v>71</v>
      </c>
      <c r="D1780" s="1" t="s">
        <v>2004</v>
      </c>
      <c r="E1780" s="1" t="s">
        <v>21</v>
      </c>
      <c r="F1780" s="1" t="s">
        <v>18</v>
      </c>
      <c r="G1780" s="2">
        <v>41378</v>
      </c>
      <c r="H1780">
        <v>439262425</v>
      </c>
      <c r="I1780" s="2">
        <v>41414</v>
      </c>
      <c r="J1780">
        <v>6368</v>
      </c>
      <c r="K1780">
        <v>154.06</v>
      </c>
      <c r="L1780">
        <v>90.93</v>
      </c>
      <c r="M1780" s="5">
        <v>981054.08</v>
      </c>
      <c r="N1780">
        <v>579042.24</v>
      </c>
      <c r="O1780">
        <v>402011.84</v>
      </c>
      <c r="P1780" s="6">
        <v>2013</v>
      </c>
      <c r="Q1780">
        <v>4</v>
      </c>
    </row>
    <row r="1781" spans="1:17" x14ac:dyDescent="0.2">
      <c r="A1781" s="1" t="s">
        <v>40</v>
      </c>
      <c r="B1781" s="1" t="s">
        <v>126</v>
      </c>
      <c r="C1781" s="1" t="s">
        <v>36</v>
      </c>
      <c r="D1781" s="1" t="s">
        <v>2005</v>
      </c>
      <c r="E1781" s="1" t="s">
        <v>17</v>
      </c>
      <c r="F1781" s="1" t="s">
        <v>37</v>
      </c>
      <c r="G1781" s="2">
        <v>40696</v>
      </c>
      <c r="H1781">
        <v>819314277</v>
      </c>
      <c r="I1781" s="2">
        <v>40741</v>
      </c>
      <c r="J1781">
        <v>2156</v>
      </c>
      <c r="K1781">
        <v>109.28</v>
      </c>
      <c r="L1781">
        <v>35.840000000000003</v>
      </c>
      <c r="M1781" s="5">
        <v>235607.67999999999</v>
      </c>
      <c r="N1781">
        <v>77271.039999999994</v>
      </c>
      <c r="O1781">
        <v>158336.64000000001</v>
      </c>
      <c r="P1781" s="6">
        <v>2011</v>
      </c>
      <c r="Q1781">
        <v>6</v>
      </c>
    </row>
    <row r="1782" spans="1:17" x14ac:dyDescent="0.2">
      <c r="A1782" s="1" t="s">
        <v>26</v>
      </c>
      <c r="B1782" s="1" t="s">
        <v>143</v>
      </c>
      <c r="C1782" s="1" t="s">
        <v>33</v>
      </c>
      <c r="D1782" s="1" t="s">
        <v>2006</v>
      </c>
      <c r="E1782" s="1" t="s">
        <v>17</v>
      </c>
      <c r="F1782" s="1" t="s">
        <v>22</v>
      </c>
      <c r="G1782" s="2">
        <v>42805</v>
      </c>
      <c r="H1782">
        <v>963338601</v>
      </c>
      <c r="I1782" s="2">
        <v>42834</v>
      </c>
      <c r="J1782">
        <v>2154</v>
      </c>
      <c r="K1782">
        <v>81.73</v>
      </c>
      <c r="L1782">
        <v>56.67</v>
      </c>
      <c r="M1782" s="5">
        <v>176046.42</v>
      </c>
      <c r="N1782">
        <v>122067.18</v>
      </c>
      <c r="O1782">
        <v>53979.24</v>
      </c>
      <c r="P1782" s="6">
        <v>2017</v>
      </c>
      <c r="Q1782">
        <v>3</v>
      </c>
    </row>
    <row r="1783" spans="1:17" x14ac:dyDescent="0.2">
      <c r="A1783" s="1" t="s">
        <v>23</v>
      </c>
      <c r="B1783" s="1" t="s">
        <v>74</v>
      </c>
      <c r="C1783" s="1" t="s">
        <v>50</v>
      </c>
      <c r="D1783" s="1" t="s">
        <v>2007</v>
      </c>
      <c r="E1783" s="1" t="s">
        <v>21</v>
      </c>
      <c r="F1783" s="1" t="s">
        <v>29</v>
      </c>
      <c r="G1783" s="2">
        <v>41025</v>
      </c>
      <c r="H1783">
        <v>643259227</v>
      </c>
      <c r="I1783" s="2">
        <v>41025</v>
      </c>
      <c r="J1783">
        <v>3555</v>
      </c>
      <c r="K1783">
        <v>421.89</v>
      </c>
      <c r="L1783">
        <v>364.69</v>
      </c>
      <c r="M1783" s="5">
        <v>1499818.95</v>
      </c>
      <c r="N1783">
        <v>1296472.95</v>
      </c>
      <c r="O1783">
        <v>203346</v>
      </c>
      <c r="P1783" s="6">
        <v>2012</v>
      </c>
      <c r="Q1783">
        <v>4</v>
      </c>
    </row>
    <row r="1784" spans="1:17" x14ac:dyDescent="0.2">
      <c r="A1784" s="1" t="s">
        <v>23</v>
      </c>
      <c r="B1784" s="1" t="s">
        <v>24</v>
      </c>
      <c r="C1784" s="1" t="s">
        <v>45</v>
      </c>
      <c r="D1784" s="1" t="s">
        <v>2008</v>
      </c>
      <c r="E1784" s="1" t="s">
        <v>17</v>
      </c>
      <c r="F1784" s="1" t="s">
        <v>37</v>
      </c>
      <c r="G1784" s="2">
        <v>42892</v>
      </c>
      <c r="H1784">
        <v>151312482</v>
      </c>
      <c r="I1784" s="2">
        <v>42928</v>
      </c>
      <c r="J1784">
        <v>5581</v>
      </c>
      <c r="K1784">
        <v>437.2</v>
      </c>
      <c r="L1784">
        <v>263.33</v>
      </c>
      <c r="M1784" s="5">
        <v>2440013.2000000002</v>
      </c>
      <c r="N1784">
        <v>1469644.73</v>
      </c>
      <c r="O1784">
        <v>970368.47</v>
      </c>
      <c r="P1784" s="6">
        <v>2017</v>
      </c>
      <c r="Q1784">
        <v>6</v>
      </c>
    </row>
    <row r="1785" spans="1:17" x14ac:dyDescent="0.2">
      <c r="A1785" s="1" t="s">
        <v>23</v>
      </c>
      <c r="B1785" s="1" t="s">
        <v>51</v>
      </c>
      <c r="C1785" s="1" t="s">
        <v>59</v>
      </c>
      <c r="D1785" s="1" t="s">
        <v>2009</v>
      </c>
      <c r="E1785" s="1" t="s">
        <v>17</v>
      </c>
      <c r="F1785" s="1" t="s">
        <v>18</v>
      </c>
      <c r="G1785" s="2">
        <v>41121</v>
      </c>
      <c r="H1785">
        <v>750047194</v>
      </c>
      <c r="I1785" s="2">
        <v>41170</v>
      </c>
      <c r="J1785">
        <v>4487</v>
      </c>
      <c r="K1785">
        <v>9.33</v>
      </c>
      <c r="L1785">
        <v>6.92</v>
      </c>
      <c r="M1785" s="5">
        <v>41863.71</v>
      </c>
      <c r="N1785">
        <v>31050.04</v>
      </c>
      <c r="O1785">
        <v>10813.67</v>
      </c>
      <c r="P1785" s="6">
        <v>2012</v>
      </c>
      <c r="Q1785">
        <v>7</v>
      </c>
    </row>
    <row r="1786" spans="1:17" x14ac:dyDescent="0.2">
      <c r="A1786" s="1" t="s">
        <v>26</v>
      </c>
      <c r="B1786" s="1" t="s">
        <v>121</v>
      </c>
      <c r="C1786" s="1" t="s">
        <v>28</v>
      </c>
      <c r="D1786" s="1" t="s">
        <v>2010</v>
      </c>
      <c r="E1786" s="1" t="s">
        <v>17</v>
      </c>
      <c r="F1786" s="1" t="s">
        <v>22</v>
      </c>
      <c r="G1786" s="2">
        <v>42645</v>
      </c>
      <c r="H1786">
        <v>622324693</v>
      </c>
      <c r="I1786" s="2">
        <v>42664</v>
      </c>
      <c r="J1786">
        <v>8561</v>
      </c>
      <c r="K1786">
        <v>205.7</v>
      </c>
      <c r="L1786">
        <v>117.11</v>
      </c>
      <c r="M1786" s="5">
        <v>1760997.7</v>
      </c>
      <c r="N1786">
        <v>1002578.71</v>
      </c>
      <c r="O1786">
        <v>758418.99</v>
      </c>
      <c r="P1786" s="6">
        <v>2016</v>
      </c>
      <c r="Q1786">
        <v>10</v>
      </c>
    </row>
    <row r="1787" spans="1:17" x14ac:dyDescent="0.2">
      <c r="A1787" s="1" t="s">
        <v>23</v>
      </c>
      <c r="B1787" s="1" t="s">
        <v>74</v>
      </c>
      <c r="C1787" s="1" t="s">
        <v>59</v>
      </c>
      <c r="D1787" s="1" t="s">
        <v>2011</v>
      </c>
      <c r="E1787" s="1" t="s">
        <v>21</v>
      </c>
      <c r="F1787" s="1" t="s">
        <v>29</v>
      </c>
      <c r="G1787" s="2">
        <v>42337</v>
      </c>
      <c r="H1787">
        <v>721318805</v>
      </c>
      <c r="I1787" s="2">
        <v>42347</v>
      </c>
      <c r="J1787">
        <v>3118</v>
      </c>
      <c r="K1787">
        <v>9.33</v>
      </c>
      <c r="L1787">
        <v>6.92</v>
      </c>
      <c r="M1787" s="5">
        <v>29090.94</v>
      </c>
      <c r="N1787">
        <v>21576.560000000001</v>
      </c>
      <c r="O1787">
        <v>7514.38</v>
      </c>
      <c r="P1787" s="6">
        <v>2015</v>
      </c>
      <c r="Q1787">
        <v>11</v>
      </c>
    </row>
    <row r="1788" spans="1:17" x14ac:dyDescent="0.2">
      <c r="A1788" s="1" t="s">
        <v>40</v>
      </c>
      <c r="B1788" s="1" t="s">
        <v>221</v>
      </c>
      <c r="C1788" s="1" t="s">
        <v>16</v>
      </c>
      <c r="D1788" s="1" t="s">
        <v>2012</v>
      </c>
      <c r="E1788" s="1" t="s">
        <v>21</v>
      </c>
      <c r="F1788" s="1" t="s">
        <v>37</v>
      </c>
      <c r="G1788" s="2">
        <v>40993</v>
      </c>
      <c r="H1788">
        <v>720515859</v>
      </c>
      <c r="I1788" s="2">
        <v>40997</v>
      </c>
      <c r="J1788">
        <v>5509</v>
      </c>
      <c r="K1788">
        <v>255.28</v>
      </c>
      <c r="L1788">
        <v>159.41999999999999</v>
      </c>
      <c r="M1788" s="5">
        <v>1406337.52</v>
      </c>
      <c r="N1788">
        <v>878244.78</v>
      </c>
      <c r="O1788">
        <v>528092.74</v>
      </c>
      <c r="P1788" s="6">
        <v>2012</v>
      </c>
      <c r="Q1788">
        <v>3</v>
      </c>
    </row>
    <row r="1789" spans="1:17" x14ac:dyDescent="0.2">
      <c r="A1789" s="1" t="s">
        <v>40</v>
      </c>
      <c r="B1789" s="1" t="s">
        <v>113</v>
      </c>
      <c r="C1789" s="1" t="s">
        <v>33</v>
      </c>
      <c r="D1789" s="1" t="s">
        <v>2013</v>
      </c>
      <c r="E1789" s="1" t="s">
        <v>17</v>
      </c>
      <c r="F1789" s="1" t="s">
        <v>18</v>
      </c>
      <c r="G1789" s="2">
        <v>41181</v>
      </c>
      <c r="H1789">
        <v>363714683</v>
      </c>
      <c r="I1789" s="2">
        <v>41199</v>
      </c>
      <c r="J1789">
        <v>112</v>
      </c>
      <c r="K1789">
        <v>81.73</v>
      </c>
      <c r="L1789">
        <v>56.67</v>
      </c>
      <c r="M1789" s="5">
        <v>9153.76</v>
      </c>
      <c r="N1789">
        <v>6347.04</v>
      </c>
      <c r="O1789">
        <v>2806.72</v>
      </c>
      <c r="P1789" s="6">
        <v>2012</v>
      </c>
      <c r="Q1789">
        <v>9</v>
      </c>
    </row>
    <row r="1790" spans="1:17" x14ac:dyDescent="0.2">
      <c r="A1790" s="1" t="s">
        <v>31</v>
      </c>
      <c r="B1790" s="1" t="s">
        <v>172</v>
      </c>
      <c r="C1790" s="1" t="s">
        <v>59</v>
      </c>
      <c r="D1790" s="1" t="s">
        <v>2014</v>
      </c>
      <c r="E1790" s="1" t="s">
        <v>21</v>
      </c>
      <c r="F1790" s="1" t="s">
        <v>18</v>
      </c>
      <c r="G1790" s="2">
        <v>40324</v>
      </c>
      <c r="H1790">
        <v>815026605</v>
      </c>
      <c r="I1790" s="2">
        <v>40356</v>
      </c>
      <c r="J1790">
        <v>3339</v>
      </c>
      <c r="K1790">
        <v>9.33</v>
      </c>
      <c r="L1790">
        <v>6.92</v>
      </c>
      <c r="M1790" s="5">
        <v>31152.87</v>
      </c>
      <c r="N1790">
        <v>23105.88</v>
      </c>
      <c r="O1790">
        <v>8046.99</v>
      </c>
      <c r="P1790" s="6">
        <v>2010</v>
      </c>
      <c r="Q1790">
        <v>5</v>
      </c>
    </row>
    <row r="1791" spans="1:17" x14ac:dyDescent="0.2">
      <c r="A1791" s="1" t="s">
        <v>31</v>
      </c>
      <c r="B1791" s="1" t="s">
        <v>190</v>
      </c>
      <c r="C1791" s="1" t="s">
        <v>16</v>
      </c>
      <c r="D1791" s="1" t="s">
        <v>2015</v>
      </c>
      <c r="E1791" s="1" t="s">
        <v>17</v>
      </c>
      <c r="F1791" s="1" t="s">
        <v>29</v>
      </c>
      <c r="G1791" s="2">
        <v>40386</v>
      </c>
      <c r="H1791">
        <v>608875453</v>
      </c>
      <c r="I1791" s="2">
        <v>40401</v>
      </c>
      <c r="J1791">
        <v>8632</v>
      </c>
      <c r="K1791">
        <v>255.28</v>
      </c>
      <c r="L1791">
        <v>159.41999999999999</v>
      </c>
      <c r="M1791" s="5">
        <v>2203576.96</v>
      </c>
      <c r="N1791">
        <v>1376113.44</v>
      </c>
      <c r="O1791">
        <v>827463.52</v>
      </c>
      <c r="P1791" s="6">
        <v>2010</v>
      </c>
      <c r="Q1791">
        <v>7</v>
      </c>
    </row>
    <row r="1792" spans="1:17" x14ac:dyDescent="0.2">
      <c r="A1792" s="1" t="s">
        <v>23</v>
      </c>
      <c r="B1792" s="1" t="s">
        <v>206</v>
      </c>
      <c r="C1792" s="1" t="s">
        <v>25</v>
      </c>
      <c r="D1792" s="1" t="s">
        <v>2016</v>
      </c>
      <c r="E1792" s="1" t="s">
        <v>21</v>
      </c>
      <c r="F1792" s="1" t="s">
        <v>37</v>
      </c>
      <c r="G1792" s="2">
        <v>40952</v>
      </c>
      <c r="H1792">
        <v>599997556</v>
      </c>
      <c r="I1792" s="2">
        <v>40953</v>
      </c>
      <c r="J1792">
        <v>1465</v>
      </c>
      <c r="K1792">
        <v>47.45</v>
      </c>
      <c r="L1792">
        <v>31.79</v>
      </c>
      <c r="M1792" s="5">
        <v>69514.25</v>
      </c>
      <c r="N1792">
        <v>46572.35</v>
      </c>
      <c r="O1792">
        <v>22941.9</v>
      </c>
      <c r="P1792" s="6">
        <v>2012</v>
      </c>
      <c r="Q1792">
        <v>2</v>
      </c>
    </row>
    <row r="1793" spans="1:17" x14ac:dyDescent="0.2">
      <c r="A1793" s="1" t="s">
        <v>40</v>
      </c>
      <c r="B1793" s="1" t="s">
        <v>213</v>
      </c>
      <c r="C1793" s="1" t="s">
        <v>28</v>
      </c>
      <c r="D1793" s="1" t="s">
        <v>2017</v>
      </c>
      <c r="E1793" s="1" t="s">
        <v>21</v>
      </c>
      <c r="F1793" s="1" t="s">
        <v>18</v>
      </c>
      <c r="G1793" s="2">
        <v>40614</v>
      </c>
      <c r="H1793">
        <v>813441741</v>
      </c>
      <c r="I1793" s="2">
        <v>40624</v>
      </c>
      <c r="J1793">
        <v>4342</v>
      </c>
      <c r="K1793">
        <v>205.7</v>
      </c>
      <c r="L1793">
        <v>117.11</v>
      </c>
      <c r="M1793" s="5">
        <v>893149.4</v>
      </c>
      <c r="N1793">
        <v>508491.62</v>
      </c>
      <c r="O1793">
        <v>384657.78</v>
      </c>
      <c r="P1793" s="6">
        <v>2011</v>
      </c>
      <c r="Q1793">
        <v>3</v>
      </c>
    </row>
    <row r="1794" spans="1:17" x14ac:dyDescent="0.2">
      <c r="A1794" s="1" t="s">
        <v>26</v>
      </c>
      <c r="B1794" s="1" t="s">
        <v>141</v>
      </c>
      <c r="C1794" s="1" t="s">
        <v>28</v>
      </c>
      <c r="D1794" s="1" t="s">
        <v>2018</v>
      </c>
      <c r="E1794" s="1" t="s">
        <v>17</v>
      </c>
      <c r="F1794" s="1" t="s">
        <v>29</v>
      </c>
      <c r="G1794" s="2">
        <v>41116</v>
      </c>
      <c r="H1794">
        <v>894569337</v>
      </c>
      <c r="I1794" s="2">
        <v>41143</v>
      </c>
      <c r="J1794">
        <v>1801</v>
      </c>
      <c r="K1794">
        <v>205.7</v>
      </c>
      <c r="L1794">
        <v>117.11</v>
      </c>
      <c r="M1794" s="5">
        <v>370465.7</v>
      </c>
      <c r="N1794">
        <v>210915.11</v>
      </c>
      <c r="O1794">
        <v>159550.59</v>
      </c>
      <c r="P1794" s="6">
        <v>2012</v>
      </c>
      <c r="Q1794">
        <v>7</v>
      </c>
    </row>
    <row r="1795" spans="1:17" x14ac:dyDescent="0.2">
      <c r="A1795" s="1" t="s">
        <v>26</v>
      </c>
      <c r="B1795" s="1" t="s">
        <v>87</v>
      </c>
      <c r="C1795" s="1" t="s">
        <v>16</v>
      </c>
      <c r="D1795" s="1" t="s">
        <v>2019</v>
      </c>
      <c r="E1795" s="1" t="s">
        <v>21</v>
      </c>
      <c r="F1795" s="1" t="s">
        <v>18</v>
      </c>
      <c r="G1795" s="2">
        <v>40446</v>
      </c>
      <c r="H1795">
        <v>559054172</v>
      </c>
      <c r="I1795" s="2">
        <v>40468</v>
      </c>
      <c r="J1795">
        <v>5408</v>
      </c>
      <c r="K1795">
        <v>255.28</v>
      </c>
      <c r="L1795">
        <v>159.41999999999999</v>
      </c>
      <c r="M1795" s="5">
        <v>1380554.24</v>
      </c>
      <c r="N1795">
        <v>862143.36</v>
      </c>
      <c r="O1795">
        <v>518410.88</v>
      </c>
      <c r="P1795" s="6">
        <v>2010</v>
      </c>
      <c r="Q1795">
        <v>9</v>
      </c>
    </row>
    <row r="1796" spans="1:17" x14ac:dyDescent="0.2">
      <c r="A1796" s="1" t="s">
        <v>31</v>
      </c>
      <c r="B1796" s="1" t="s">
        <v>89</v>
      </c>
      <c r="C1796" s="1" t="s">
        <v>59</v>
      </c>
      <c r="D1796" s="1" t="s">
        <v>2020</v>
      </c>
      <c r="E1796" s="1" t="s">
        <v>17</v>
      </c>
      <c r="F1796" s="1" t="s">
        <v>29</v>
      </c>
      <c r="G1796" s="2">
        <v>42512</v>
      </c>
      <c r="H1796">
        <v>942882573</v>
      </c>
      <c r="I1796" s="2">
        <v>42546</v>
      </c>
      <c r="J1796">
        <v>8761</v>
      </c>
      <c r="K1796">
        <v>9.33</v>
      </c>
      <c r="L1796">
        <v>6.92</v>
      </c>
      <c r="M1796" s="5">
        <v>81740.13</v>
      </c>
      <c r="N1796">
        <v>60626.12</v>
      </c>
      <c r="O1796">
        <v>21114.01</v>
      </c>
      <c r="P1796" s="6">
        <v>2016</v>
      </c>
      <c r="Q1796">
        <v>5</v>
      </c>
    </row>
    <row r="1797" spans="1:17" x14ac:dyDescent="0.2">
      <c r="A1797" s="1" t="s">
        <v>40</v>
      </c>
      <c r="B1797" s="1" t="s">
        <v>170</v>
      </c>
      <c r="C1797" s="1" t="s">
        <v>36</v>
      </c>
      <c r="D1797" s="1" t="s">
        <v>2021</v>
      </c>
      <c r="E1797" s="1" t="s">
        <v>17</v>
      </c>
      <c r="F1797" s="1" t="s">
        <v>18</v>
      </c>
      <c r="G1797" s="2">
        <v>41927</v>
      </c>
      <c r="H1797">
        <v>552353370</v>
      </c>
      <c r="I1797" s="2">
        <v>41961</v>
      </c>
      <c r="J1797">
        <v>2491</v>
      </c>
      <c r="K1797">
        <v>109.28</v>
      </c>
      <c r="L1797">
        <v>35.840000000000003</v>
      </c>
      <c r="M1797" s="5">
        <v>272216.48</v>
      </c>
      <c r="N1797">
        <v>89277.440000000002</v>
      </c>
      <c r="O1797">
        <v>182939.04</v>
      </c>
      <c r="P1797" s="6">
        <v>2014</v>
      </c>
      <c r="Q1797">
        <v>10</v>
      </c>
    </row>
    <row r="1798" spans="1:17" x14ac:dyDescent="0.2">
      <c r="A1798" s="1" t="s">
        <v>34</v>
      </c>
      <c r="B1798" s="1" t="s">
        <v>197</v>
      </c>
      <c r="C1798" s="1" t="s">
        <v>25</v>
      </c>
      <c r="D1798" s="1" t="s">
        <v>2022</v>
      </c>
      <c r="E1798" s="1" t="s">
        <v>21</v>
      </c>
      <c r="F1798" s="1" t="s">
        <v>29</v>
      </c>
      <c r="G1798" s="2">
        <v>41995</v>
      </c>
      <c r="H1798">
        <v>214077889</v>
      </c>
      <c r="I1798" s="2">
        <v>42005</v>
      </c>
      <c r="J1798">
        <v>9260</v>
      </c>
      <c r="K1798">
        <v>47.45</v>
      </c>
      <c r="L1798">
        <v>31.79</v>
      </c>
      <c r="M1798" s="5">
        <v>439387</v>
      </c>
      <c r="N1798">
        <v>294375.40000000002</v>
      </c>
      <c r="O1798">
        <v>145011.6</v>
      </c>
      <c r="P1798" s="6">
        <v>2014</v>
      </c>
      <c r="Q1798">
        <v>12</v>
      </c>
    </row>
    <row r="1799" spans="1:17" x14ac:dyDescent="0.2">
      <c r="A1799" s="1" t="s">
        <v>14</v>
      </c>
      <c r="B1799" s="1" t="s">
        <v>173</v>
      </c>
      <c r="C1799" s="1" t="s">
        <v>59</v>
      </c>
      <c r="D1799" s="1" t="s">
        <v>2023</v>
      </c>
      <c r="E1799" s="1" t="s">
        <v>21</v>
      </c>
      <c r="F1799" s="1" t="s">
        <v>37</v>
      </c>
      <c r="G1799" s="2">
        <v>42258</v>
      </c>
      <c r="H1799">
        <v>824979960</v>
      </c>
      <c r="I1799" s="2">
        <v>42297</v>
      </c>
      <c r="J1799">
        <v>8758</v>
      </c>
      <c r="K1799">
        <v>9.33</v>
      </c>
      <c r="L1799">
        <v>6.92</v>
      </c>
      <c r="M1799" s="5">
        <v>81712.14</v>
      </c>
      <c r="N1799">
        <v>60605.36</v>
      </c>
      <c r="O1799">
        <v>21106.78</v>
      </c>
      <c r="P1799" s="6">
        <v>2015</v>
      </c>
      <c r="Q1799">
        <v>9</v>
      </c>
    </row>
    <row r="1800" spans="1:17" x14ac:dyDescent="0.2">
      <c r="A1800" s="1" t="s">
        <v>31</v>
      </c>
      <c r="B1800" s="1" t="s">
        <v>32</v>
      </c>
      <c r="C1800" s="1" t="s">
        <v>45</v>
      </c>
      <c r="D1800" s="1" t="s">
        <v>2024</v>
      </c>
      <c r="E1800" s="1" t="s">
        <v>17</v>
      </c>
      <c r="F1800" s="1" t="s">
        <v>37</v>
      </c>
      <c r="G1800" s="2">
        <v>42646</v>
      </c>
      <c r="H1800">
        <v>202295911</v>
      </c>
      <c r="I1800" s="2">
        <v>42654</v>
      </c>
      <c r="J1800">
        <v>2710</v>
      </c>
      <c r="K1800">
        <v>437.2</v>
      </c>
      <c r="L1800">
        <v>263.33</v>
      </c>
      <c r="M1800" s="5">
        <v>1184812</v>
      </c>
      <c r="N1800">
        <v>713624.3</v>
      </c>
      <c r="O1800">
        <v>471187.7</v>
      </c>
      <c r="P1800" s="6">
        <v>2016</v>
      </c>
      <c r="Q1800">
        <v>10</v>
      </c>
    </row>
    <row r="1801" spans="1:17" x14ac:dyDescent="0.2">
      <c r="A1801" s="1" t="s">
        <v>40</v>
      </c>
      <c r="B1801" s="1" t="s">
        <v>169</v>
      </c>
      <c r="C1801" s="1" t="s">
        <v>16</v>
      </c>
      <c r="D1801" s="1" t="s">
        <v>2025</v>
      </c>
      <c r="E1801" s="1" t="s">
        <v>21</v>
      </c>
      <c r="F1801" s="1" t="s">
        <v>37</v>
      </c>
      <c r="G1801" s="2">
        <v>42096</v>
      </c>
      <c r="H1801">
        <v>733574569</v>
      </c>
      <c r="I1801" s="2">
        <v>42142</v>
      </c>
      <c r="J1801">
        <v>9871</v>
      </c>
      <c r="K1801">
        <v>255.28</v>
      </c>
      <c r="L1801">
        <v>159.41999999999999</v>
      </c>
      <c r="M1801" s="5">
        <v>2519868.88</v>
      </c>
      <c r="N1801">
        <v>1573634.82</v>
      </c>
      <c r="O1801">
        <v>946234.06</v>
      </c>
      <c r="P1801" s="6">
        <v>2015</v>
      </c>
      <c r="Q1801">
        <v>4</v>
      </c>
    </row>
    <row r="1802" spans="1:17" x14ac:dyDescent="0.2">
      <c r="A1802" s="1" t="s">
        <v>23</v>
      </c>
      <c r="B1802" s="1" t="s">
        <v>58</v>
      </c>
      <c r="C1802" s="1" t="s">
        <v>25</v>
      </c>
      <c r="D1802" s="1" t="s">
        <v>2026</v>
      </c>
      <c r="E1802" s="1" t="s">
        <v>17</v>
      </c>
      <c r="F1802" s="1" t="s">
        <v>18</v>
      </c>
      <c r="G1802" s="2">
        <v>42702</v>
      </c>
      <c r="H1802">
        <v>826677262</v>
      </c>
      <c r="I1802" s="2">
        <v>42744</v>
      </c>
      <c r="J1802">
        <v>1027</v>
      </c>
      <c r="K1802">
        <v>47.45</v>
      </c>
      <c r="L1802">
        <v>31.79</v>
      </c>
      <c r="M1802" s="5">
        <v>48731.15</v>
      </c>
      <c r="N1802">
        <v>32648.33</v>
      </c>
      <c r="O1802">
        <v>16082.82</v>
      </c>
      <c r="P1802" s="6">
        <v>2016</v>
      </c>
      <c r="Q1802">
        <v>11</v>
      </c>
    </row>
    <row r="1803" spans="1:17" x14ac:dyDescent="0.2">
      <c r="A1803" s="1" t="s">
        <v>34</v>
      </c>
      <c r="B1803" s="1" t="s">
        <v>212</v>
      </c>
      <c r="C1803" s="1" t="s">
        <v>59</v>
      </c>
      <c r="D1803" s="1" t="s">
        <v>2027</v>
      </c>
      <c r="E1803" s="1" t="s">
        <v>17</v>
      </c>
      <c r="F1803" s="1" t="s">
        <v>29</v>
      </c>
      <c r="G1803" s="2">
        <v>42794</v>
      </c>
      <c r="H1803">
        <v>759777820</v>
      </c>
      <c r="I1803" s="2">
        <v>42817</v>
      </c>
      <c r="J1803">
        <v>3996</v>
      </c>
      <c r="K1803">
        <v>9.33</v>
      </c>
      <c r="L1803">
        <v>6.92</v>
      </c>
      <c r="M1803" s="5">
        <v>37282.68</v>
      </c>
      <c r="N1803">
        <v>27652.32</v>
      </c>
      <c r="O1803">
        <v>9630.36</v>
      </c>
      <c r="P1803" s="6">
        <v>2017</v>
      </c>
      <c r="Q1803">
        <v>2</v>
      </c>
    </row>
    <row r="1804" spans="1:17" x14ac:dyDescent="0.2">
      <c r="A1804" s="1" t="s">
        <v>40</v>
      </c>
      <c r="B1804" s="1" t="s">
        <v>144</v>
      </c>
      <c r="C1804" s="1" t="s">
        <v>25</v>
      </c>
      <c r="D1804" s="1" t="s">
        <v>2028</v>
      </c>
      <c r="E1804" s="1" t="s">
        <v>17</v>
      </c>
      <c r="F1804" s="1" t="s">
        <v>37</v>
      </c>
      <c r="G1804" s="2">
        <v>41095</v>
      </c>
      <c r="H1804">
        <v>431362569</v>
      </c>
      <c r="I1804" s="2">
        <v>41130</v>
      </c>
      <c r="J1804">
        <v>8625</v>
      </c>
      <c r="K1804">
        <v>47.45</v>
      </c>
      <c r="L1804">
        <v>31.79</v>
      </c>
      <c r="M1804" s="5">
        <v>409256.25</v>
      </c>
      <c r="N1804">
        <v>274188.75</v>
      </c>
      <c r="O1804">
        <v>135067.5</v>
      </c>
      <c r="P1804" s="6">
        <v>2012</v>
      </c>
      <c r="Q1804">
        <v>7</v>
      </c>
    </row>
    <row r="1805" spans="1:17" x14ac:dyDescent="0.2">
      <c r="A1805" s="1" t="s">
        <v>14</v>
      </c>
      <c r="B1805" s="1" t="s">
        <v>174</v>
      </c>
      <c r="C1805" s="1" t="s">
        <v>16</v>
      </c>
      <c r="D1805" s="1" t="s">
        <v>2029</v>
      </c>
      <c r="E1805" s="1" t="s">
        <v>21</v>
      </c>
      <c r="F1805" s="1" t="s">
        <v>29</v>
      </c>
      <c r="G1805" s="2">
        <v>40862</v>
      </c>
      <c r="H1805">
        <v>710230338</v>
      </c>
      <c r="I1805" s="2">
        <v>40866</v>
      </c>
      <c r="J1805">
        <v>1795</v>
      </c>
      <c r="K1805">
        <v>255.28</v>
      </c>
      <c r="L1805">
        <v>159.41999999999999</v>
      </c>
      <c r="M1805" s="5">
        <v>458227.6</v>
      </c>
      <c r="N1805">
        <v>286158.90000000002</v>
      </c>
      <c r="O1805">
        <v>172068.7</v>
      </c>
      <c r="P1805" s="6">
        <v>2011</v>
      </c>
      <c r="Q1805">
        <v>11</v>
      </c>
    </row>
    <row r="1806" spans="1:17" x14ac:dyDescent="0.2">
      <c r="A1806" s="1" t="s">
        <v>14</v>
      </c>
      <c r="B1806" s="1" t="s">
        <v>158</v>
      </c>
      <c r="C1806" s="1" t="s">
        <v>43</v>
      </c>
      <c r="D1806" s="1" t="s">
        <v>2030</v>
      </c>
      <c r="E1806" s="1" t="s">
        <v>21</v>
      </c>
      <c r="F1806" s="1" t="s">
        <v>22</v>
      </c>
      <c r="G1806" s="2">
        <v>40211</v>
      </c>
      <c r="H1806">
        <v>285492455</v>
      </c>
      <c r="I1806" s="2">
        <v>40238</v>
      </c>
      <c r="J1806">
        <v>2417</v>
      </c>
      <c r="K1806">
        <v>651.21</v>
      </c>
      <c r="L1806">
        <v>524.96</v>
      </c>
      <c r="M1806" s="5">
        <v>1573974.57</v>
      </c>
      <c r="N1806">
        <v>1268828.32</v>
      </c>
      <c r="O1806">
        <v>305146.25</v>
      </c>
      <c r="P1806" s="6">
        <v>2010</v>
      </c>
      <c r="Q1806">
        <v>2</v>
      </c>
    </row>
    <row r="1807" spans="1:17" x14ac:dyDescent="0.2">
      <c r="A1807" s="1" t="s">
        <v>40</v>
      </c>
      <c r="B1807" s="1" t="s">
        <v>165</v>
      </c>
      <c r="C1807" s="1" t="s">
        <v>16</v>
      </c>
      <c r="D1807" s="1" t="s">
        <v>2031</v>
      </c>
      <c r="E1807" s="1" t="s">
        <v>17</v>
      </c>
      <c r="F1807" s="1" t="s">
        <v>37</v>
      </c>
      <c r="G1807" s="2">
        <v>41798</v>
      </c>
      <c r="H1807">
        <v>616572749</v>
      </c>
      <c r="I1807" s="2">
        <v>41832</v>
      </c>
      <c r="J1807">
        <v>6433</v>
      </c>
      <c r="K1807">
        <v>255.28</v>
      </c>
      <c r="L1807">
        <v>159.41999999999999</v>
      </c>
      <c r="M1807" s="5">
        <v>1642216.24</v>
      </c>
      <c r="N1807">
        <v>1025548.86</v>
      </c>
      <c r="O1807">
        <v>616667.38</v>
      </c>
      <c r="P1807" s="6">
        <v>2014</v>
      </c>
      <c r="Q1807">
        <v>6</v>
      </c>
    </row>
    <row r="1808" spans="1:17" x14ac:dyDescent="0.2">
      <c r="A1808" s="1" t="s">
        <v>14</v>
      </c>
      <c r="B1808" s="1" t="s">
        <v>19</v>
      </c>
      <c r="C1808" s="1" t="s">
        <v>33</v>
      </c>
      <c r="D1808" s="1" t="s">
        <v>2032</v>
      </c>
      <c r="E1808" s="1" t="s">
        <v>21</v>
      </c>
      <c r="F1808" s="1" t="s">
        <v>18</v>
      </c>
      <c r="G1808" s="2">
        <v>40365</v>
      </c>
      <c r="H1808">
        <v>983207547</v>
      </c>
      <c r="I1808" s="2">
        <v>40384</v>
      </c>
      <c r="J1808">
        <v>1817</v>
      </c>
      <c r="K1808">
        <v>81.73</v>
      </c>
      <c r="L1808">
        <v>56.67</v>
      </c>
      <c r="M1808" s="5">
        <v>148503.41</v>
      </c>
      <c r="N1808">
        <v>102969.39</v>
      </c>
      <c r="O1808">
        <v>45534.02</v>
      </c>
      <c r="P1808" s="6">
        <v>2010</v>
      </c>
      <c r="Q1808">
        <v>7</v>
      </c>
    </row>
    <row r="1809" spans="1:17" x14ac:dyDescent="0.2">
      <c r="A1809" s="1" t="s">
        <v>23</v>
      </c>
      <c r="B1809" s="1" t="s">
        <v>112</v>
      </c>
      <c r="C1809" s="1" t="s">
        <v>25</v>
      </c>
      <c r="D1809" s="1" t="s">
        <v>2033</v>
      </c>
      <c r="E1809" s="1" t="s">
        <v>21</v>
      </c>
      <c r="F1809" s="1" t="s">
        <v>37</v>
      </c>
      <c r="G1809" s="2">
        <v>40729</v>
      </c>
      <c r="H1809">
        <v>735445678</v>
      </c>
      <c r="I1809" s="2">
        <v>40746</v>
      </c>
      <c r="J1809">
        <v>3574</v>
      </c>
      <c r="K1809">
        <v>47.45</v>
      </c>
      <c r="L1809">
        <v>31.79</v>
      </c>
      <c r="M1809" s="5">
        <v>169586.3</v>
      </c>
      <c r="N1809">
        <v>113617.46</v>
      </c>
      <c r="O1809">
        <v>55968.84</v>
      </c>
      <c r="P1809" s="6">
        <v>2011</v>
      </c>
      <c r="Q1809">
        <v>7</v>
      </c>
    </row>
    <row r="1810" spans="1:17" x14ac:dyDescent="0.2">
      <c r="A1810" s="1" t="s">
        <v>31</v>
      </c>
      <c r="B1810" s="1" t="s">
        <v>49</v>
      </c>
      <c r="C1810" s="1" t="s">
        <v>43</v>
      </c>
      <c r="D1810" s="1" t="s">
        <v>2034</v>
      </c>
      <c r="E1810" s="1" t="s">
        <v>21</v>
      </c>
      <c r="F1810" s="1" t="s">
        <v>18</v>
      </c>
      <c r="G1810" s="2">
        <v>42562</v>
      </c>
      <c r="H1810">
        <v>643648469</v>
      </c>
      <c r="I1810" s="2">
        <v>42587</v>
      </c>
      <c r="J1810">
        <v>8740</v>
      </c>
      <c r="K1810">
        <v>651.21</v>
      </c>
      <c r="L1810">
        <v>524.96</v>
      </c>
      <c r="M1810" s="5">
        <v>5691575.4000000004</v>
      </c>
      <c r="N1810">
        <v>4588150.4000000004</v>
      </c>
      <c r="O1810">
        <v>1103425</v>
      </c>
      <c r="P1810" s="6">
        <v>2016</v>
      </c>
      <c r="Q1810">
        <v>7</v>
      </c>
    </row>
    <row r="1811" spans="1:17" x14ac:dyDescent="0.2">
      <c r="A1811" s="1" t="s">
        <v>31</v>
      </c>
      <c r="B1811" s="1" t="s">
        <v>190</v>
      </c>
      <c r="C1811" s="1" t="s">
        <v>25</v>
      </c>
      <c r="D1811" s="1" t="s">
        <v>2035</v>
      </c>
      <c r="E1811" s="1" t="s">
        <v>17</v>
      </c>
      <c r="F1811" s="1" t="s">
        <v>29</v>
      </c>
      <c r="G1811" s="2">
        <v>41774</v>
      </c>
      <c r="H1811">
        <v>648489749</v>
      </c>
      <c r="I1811" s="2">
        <v>41801</v>
      </c>
      <c r="J1811">
        <v>1382</v>
      </c>
      <c r="K1811">
        <v>47.45</v>
      </c>
      <c r="L1811">
        <v>31.79</v>
      </c>
      <c r="M1811" s="5">
        <v>65575.899999999994</v>
      </c>
      <c r="N1811">
        <v>43933.78</v>
      </c>
      <c r="O1811">
        <v>21642.12</v>
      </c>
      <c r="P1811" s="6">
        <v>2014</v>
      </c>
      <c r="Q1811">
        <v>5</v>
      </c>
    </row>
    <row r="1812" spans="1:17" x14ac:dyDescent="0.2">
      <c r="A1812" s="1" t="s">
        <v>40</v>
      </c>
      <c r="B1812" s="1" t="s">
        <v>93</v>
      </c>
      <c r="C1812" s="1" t="s">
        <v>33</v>
      </c>
      <c r="D1812" s="1" t="s">
        <v>2036</v>
      </c>
      <c r="E1812" s="1" t="s">
        <v>17</v>
      </c>
      <c r="F1812" s="1" t="s">
        <v>22</v>
      </c>
      <c r="G1812" s="2">
        <v>40199</v>
      </c>
      <c r="H1812">
        <v>310955846</v>
      </c>
      <c r="I1812" s="2">
        <v>40219</v>
      </c>
      <c r="J1812">
        <v>7600</v>
      </c>
      <c r="K1812">
        <v>81.73</v>
      </c>
      <c r="L1812">
        <v>56.67</v>
      </c>
      <c r="M1812" s="5">
        <v>621148</v>
      </c>
      <c r="N1812">
        <v>430692</v>
      </c>
      <c r="O1812">
        <v>190456</v>
      </c>
      <c r="P1812" s="6">
        <v>2010</v>
      </c>
      <c r="Q1812">
        <v>1</v>
      </c>
    </row>
    <row r="1813" spans="1:17" x14ac:dyDescent="0.2">
      <c r="A1813" s="1" t="s">
        <v>40</v>
      </c>
      <c r="B1813" s="1" t="s">
        <v>205</v>
      </c>
      <c r="C1813" s="1" t="s">
        <v>16</v>
      </c>
      <c r="D1813" s="1" t="s">
        <v>2037</v>
      </c>
      <c r="E1813" s="1" t="s">
        <v>17</v>
      </c>
      <c r="F1813" s="1" t="s">
        <v>22</v>
      </c>
      <c r="G1813" s="2">
        <v>41441</v>
      </c>
      <c r="H1813">
        <v>162345588</v>
      </c>
      <c r="I1813" s="2">
        <v>41484</v>
      </c>
      <c r="J1813">
        <v>522</v>
      </c>
      <c r="K1813">
        <v>255.28</v>
      </c>
      <c r="L1813">
        <v>159.41999999999999</v>
      </c>
      <c r="M1813" s="5">
        <v>133256.16</v>
      </c>
      <c r="N1813">
        <v>83217.240000000005</v>
      </c>
      <c r="O1813">
        <v>50038.92</v>
      </c>
      <c r="P1813" s="6">
        <v>2013</v>
      </c>
      <c r="Q1813">
        <v>6</v>
      </c>
    </row>
    <row r="1814" spans="1:17" x14ac:dyDescent="0.2">
      <c r="A1814" s="1" t="s">
        <v>23</v>
      </c>
      <c r="B1814" s="1" t="s">
        <v>83</v>
      </c>
      <c r="C1814" s="1" t="s">
        <v>71</v>
      </c>
      <c r="D1814" s="1" t="s">
        <v>2038</v>
      </c>
      <c r="E1814" s="1" t="s">
        <v>21</v>
      </c>
      <c r="F1814" s="1" t="s">
        <v>29</v>
      </c>
      <c r="G1814" s="2">
        <v>41196</v>
      </c>
      <c r="H1814">
        <v>354270303</v>
      </c>
      <c r="I1814" s="2">
        <v>41240</v>
      </c>
      <c r="J1814">
        <v>5310</v>
      </c>
      <c r="K1814">
        <v>154.06</v>
      </c>
      <c r="L1814">
        <v>90.93</v>
      </c>
      <c r="M1814" s="5">
        <v>818058.6</v>
      </c>
      <c r="N1814">
        <v>482838.3</v>
      </c>
      <c r="O1814">
        <v>335220.3</v>
      </c>
      <c r="P1814" s="6">
        <v>2012</v>
      </c>
      <c r="Q1814">
        <v>10</v>
      </c>
    </row>
    <row r="1815" spans="1:17" x14ac:dyDescent="0.2">
      <c r="A1815" s="1" t="s">
        <v>34</v>
      </c>
      <c r="B1815" s="1" t="s">
        <v>195</v>
      </c>
      <c r="C1815" s="1" t="s">
        <v>16</v>
      </c>
      <c r="D1815" s="1" t="s">
        <v>2039</v>
      </c>
      <c r="E1815" s="1" t="s">
        <v>21</v>
      </c>
      <c r="F1815" s="1" t="s">
        <v>22</v>
      </c>
      <c r="G1815" s="2">
        <v>42464</v>
      </c>
      <c r="H1815">
        <v>208653819</v>
      </c>
      <c r="I1815" s="2">
        <v>42475</v>
      </c>
      <c r="J1815">
        <v>4157</v>
      </c>
      <c r="K1815">
        <v>255.28</v>
      </c>
      <c r="L1815">
        <v>159.41999999999999</v>
      </c>
      <c r="M1815" s="5">
        <v>1061198.96</v>
      </c>
      <c r="N1815">
        <v>662708.93999999994</v>
      </c>
      <c r="O1815">
        <v>398490.02</v>
      </c>
      <c r="P1815" s="6">
        <v>2016</v>
      </c>
      <c r="Q1815">
        <v>4</v>
      </c>
    </row>
    <row r="1816" spans="1:17" x14ac:dyDescent="0.2">
      <c r="A1816" s="1" t="s">
        <v>26</v>
      </c>
      <c r="B1816" s="1" t="s">
        <v>160</v>
      </c>
      <c r="C1816" s="1" t="s">
        <v>16</v>
      </c>
      <c r="D1816" s="1" t="s">
        <v>2040</v>
      </c>
      <c r="E1816" s="1" t="s">
        <v>17</v>
      </c>
      <c r="F1816" s="1" t="s">
        <v>22</v>
      </c>
      <c r="G1816" s="2">
        <v>40335</v>
      </c>
      <c r="H1816">
        <v>467732465</v>
      </c>
      <c r="I1816" s="2">
        <v>40381</v>
      </c>
      <c r="J1816">
        <v>1285</v>
      </c>
      <c r="K1816">
        <v>255.28</v>
      </c>
      <c r="L1816">
        <v>159.41999999999999</v>
      </c>
      <c r="M1816" s="5">
        <v>328034.8</v>
      </c>
      <c r="N1816">
        <v>204854.7</v>
      </c>
      <c r="O1816">
        <v>123180.1</v>
      </c>
      <c r="P1816" s="6">
        <v>2010</v>
      </c>
      <c r="Q1816">
        <v>6</v>
      </c>
    </row>
    <row r="1817" spans="1:17" x14ac:dyDescent="0.2">
      <c r="A1817" s="1" t="s">
        <v>34</v>
      </c>
      <c r="B1817" s="1" t="s">
        <v>212</v>
      </c>
      <c r="C1817" s="1" t="s">
        <v>50</v>
      </c>
      <c r="D1817" s="1" t="s">
        <v>2041</v>
      </c>
      <c r="E1817" s="1" t="s">
        <v>21</v>
      </c>
      <c r="F1817" s="1" t="s">
        <v>18</v>
      </c>
      <c r="G1817" s="2">
        <v>42736</v>
      </c>
      <c r="H1817">
        <v>144055068</v>
      </c>
      <c r="I1817" s="2">
        <v>42774</v>
      </c>
      <c r="J1817">
        <v>7951</v>
      </c>
      <c r="K1817">
        <v>421.89</v>
      </c>
      <c r="L1817">
        <v>364.69</v>
      </c>
      <c r="M1817" s="5">
        <v>3354447.39</v>
      </c>
      <c r="N1817">
        <v>2899650.19</v>
      </c>
      <c r="O1817">
        <v>454797.2</v>
      </c>
      <c r="P1817" s="6">
        <v>2017</v>
      </c>
      <c r="Q1817">
        <v>1</v>
      </c>
    </row>
    <row r="1818" spans="1:17" x14ac:dyDescent="0.2">
      <c r="A1818" s="1" t="s">
        <v>40</v>
      </c>
      <c r="B1818" s="1" t="s">
        <v>139</v>
      </c>
      <c r="C1818" s="1" t="s">
        <v>71</v>
      </c>
      <c r="D1818" s="1" t="s">
        <v>2042</v>
      </c>
      <c r="E1818" s="1" t="s">
        <v>17</v>
      </c>
      <c r="F1818" s="1" t="s">
        <v>29</v>
      </c>
      <c r="G1818" s="2">
        <v>41387</v>
      </c>
      <c r="H1818">
        <v>570482957</v>
      </c>
      <c r="I1818" s="2">
        <v>41428</v>
      </c>
      <c r="J1818">
        <v>7439</v>
      </c>
      <c r="K1818">
        <v>154.06</v>
      </c>
      <c r="L1818">
        <v>90.93</v>
      </c>
      <c r="M1818" s="5">
        <v>1146052.3400000001</v>
      </c>
      <c r="N1818">
        <v>676428.27</v>
      </c>
      <c r="O1818">
        <v>469624.07</v>
      </c>
      <c r="P1818" s="6">
        <v>2013</v>
      </c>
      <c r="Q1818">
        <v>4</v>
      </c>
    </row>
    <row r="1819" spans="1:17" x14ac:dyDescent="0.2">
      <c r="A1819" s="1" t="s">
        <v>31</v>
      </c>
      <c r="B1819" s="1" t="s">
        <v>73</v>
      </c>
      <c r="C1819" s="1" t="s">
        <v>79</v>
      </c>
      <c r="D1819" s="1" t="s">
        <v>2043</v>
      </c>
      <c r="E1819" s="1" t="s">
        <v>17</v>
      </c>
      <c r="F1819" s="1" t="s">
        <v>18</v>
      </c>
      <c r="G1819" s="2">
        <v>40843</v>
      </c>
      <c r="H1819">
        <v>450189960</v>
      </c>
      <c r="I1819" s="2">
        <v>40888</v>
      </c>
      <c r="J1819">
        <v>68</v>
      </c>
      <c r="K1819">
        <v>668.27</v>
      </c>
      <c r="L1819">
        <v>502.54</v>
      </c>
      <c r="M1819" s="5">
        <v>45442.36</v>
      </c>
      <c r="N1819">
        <v>34172.720000000001</v>
      </c>
      <c r="O1819">
        <v>11269.64</v>
      </c>
      <c r="P1819" s="6">
        <v>2011</v>
      </c>
      <c r="Q1819">
        <v>10</v>
      </c>
    </row>
    <row r="1820" spans="1:17" x14ac:dyDescent="0.2">
      <c r="A1820" s="1" t="s">
        <v>23</v>
      </c>
      <c r="B1820" s="1" t="s">
        <v>171</v>
      </c>
      <c r="C1820" s="1" t="s">
        <v>28</v>
      </c>
      <c r="D1820" s="1" t="s">
        <v>2044</v>
      </c>
      <c r="E1820" s="1" t="s">
        <v>21</v>
      </c>
      <c r="F1820" s="1" t="s">
        <v>37</v>
      </c>
      <c r="G1820" s="2">
        <v>40516</v>
      </c>
      <c r="H1820">
        <v>806662404</v>
      </c>
      <c r="I1820" s="2">
        <v>40519</v>
      </c>
      <c r="J1820">
        <v>8186</v>
      </c>
      <c r="K1820">
        <v>205.7</v>
      </c>
      <c r="L1820">
        <v>117.11</v>
      </c>
      <c r="M1820" s="5">
        <v>1683860.2</v>
      </c>
      <c r="N1820">
        <v>958662.46</v>
      </c>
      <c r="O1820">
        <v>725197.74</v>
      </c>
      <c r="P1820" s="6">
        <v>2010</v>
      </c>
      <c r="Q1820">
        <v>12</v>
      </c>
    </row>
    <row r="1821" spans="1:17" x14ac:dyDescent="0.2">
      <c r="A1821" s="1" t="s">
        <v>23</v>
      </c>
      <c r="B1821" s="1" t="s">
        <v>94</v>
      </c>
      <c r="C1821" s="1" t="s">
        <v>33</v>
      </c>
      <c r="D1821" s="1" t="s">
        <v>2045</v>
      </c>
      <c r="E1821" s="1" t="s">
        <v>21</v>
      </c>
      <c r="F1821" s="1" t="s">
        <v>22</v>
      </c>
      <c r="G1821" s="2">
        <v>41591</v>
      </c>
      <c r="H1821">
        <v>933699119</v>
      </c>
      <c r="I1821" s="2">
        <v>41602</v>
      </c>
      <c r="J1821">
        <v>1173</v>
      </c>
      <c r="K1821">
        <v>81.73</v>
      </c>
      <c r="L1821">
        <v>56.67</v>
      </c>
      <c r="M1821" s="5">
        <v>95869.29</v>
      </c>
      <c r="N1821">
        <v>66473.91</v>
      </c>
      <c r="O1821">
        <v>29395.38</v>
      </c>
      <c r="P1821" s="6">
        <v>2013</v>
      </c>
      <c r="Q1821">
        <v>11</v>
      </c>
    </row>
    <row r="1822" spans="1:17" x14ac:dyDescent="0.2">
      <c r="A1822" s="1" t="s">
        <v>40</v>
      </c>
      <c r="B1822" s="1" t="s">
        <v>126</v>
      </c>
      <c r="C1822" s="1" t="s">
        <v>33</v>
      </c>
      <c r="D1822" s="1" t="s">
        <v>2046</v>
      </c>
      <c r="E1822" s="1" t="s">
        <v>21</v>
      </c>
      <c r="F1822" s="1" t="s">
        <v>22</v>
      </c>
      <c r="G1822" s="2">
        <v>42875</v>
      </c>
      <c r="H1822">
        <v>645411431</v>
      </c>
      <c r="I1822" s="2">
        <v>42898</v>
      </c>
      <c r="J1822">
        <v>440</v>
      </c>
      <c r="K1822">
        <v>81.73</v>
      </c>
      <c r="L1822">
        <v>56.67</v>
      </c>
      <c r="M1822" s="5">
        <v>35961.199999999997</v>
      </c>
      <c r="N1822">
        <v>24934.799999999999</v>
      </c>
      <c r="O1822">
        <v>11026.4</v>
      </c>
      <c r="P1822" s="6">
        <v>2017</v>
      </c>
      <c r="Q1822">
        <v>5</v>
      </c>
    </row>
    <row r="1823" spans="1:17" x14ac:dyDescent="0.2">
      <c r="A1823" s="1" t="s">
        <v>23</v>
      </c>
      <c r="B1823" s="1" t="s">
        <v>74</v>
      </c>
      <c r="C1823" s="1" t="s">
        <v>16</v>
      </c>
      <c r="D1823" s="1" t="s">
        <v>2047</v>
      </c>
      <c r="E1823" s="1" t="s">
        <v>21</v>
      </c>
      <c r="F1823" s="1" t="s">
        <v>22</v>
      </c>
      <c r="G1823" s="2">
        <v>42182</v>
      </c>
      <c r="H1823">
        <v>726223170</v>
      </c>
      <c r="I1823" s="2">
        <v>42216</v>
      </c>
      <c r="J1823">
        <v>4429</v>
      </c>
      <c r="K1823">
        <v>255.28</v>
      </c>
      <c r="L1823">
        <v>159.41999999999999</v>
      </c>
      <c r="M1823" s="5">
        <v>1130635.1200000001</v>
      </c>
      <c r="N1823">
        <v>706071.18</v>
      </c>
      <c r="O1823">
        <v>424563.94</v>
      </c>
      <c r="P1823" s="6">
        <v>2015</v>
      </c>
      <c r="Q1823">
        <v>6</v>
      </c>
    </row>
    <row r="1824" spans="1:17" x14ac:dyDescent="0.2">
      <c r="A1824" s="1" t="s">
        <v>40</v>
      </c>
      <c r="B1824" s="1" t="s">
        <v>222</v>
      </c>
      <c r="C1824" s="1" t="s">
        <v>28</v>
      </c>
      <c r="D1824" s="1" t="s">
        <v>2048</v>
      </c>
      <c r="E1824" s="1" t="s">
        <v>17</v>
      </c>
      <c r="F1824" s="1" t="s">
        <v>37</v>
      </c>
      <c r="G1824" s="2">
        <v>40481</v>
      </c>
      <c r="H1824">
        <v>680870664</v>
      </c>
      <c r="I1824" s="2">
        <v>40482</v>
      </c>
      <c r="J1824">
        <v>3615</v>
      </c>
      <c r="K1824">
        <v>205.7</v>
      </c>
      <c r="L1824">
        <v>117.11</v>
      </c>
      <c r="M1824" s="5">
        <v>743605.5</v>
      </c>
      <c r="N1824">
        <v>423352.65</v>
      </c>
      <c r="O1824">
        <v>320252.84999999998</v>
      </c>
      <c r="P1824" s="6">
        <v>2010</v>
      </c>
      <c r="Q1824">
        <v>10</v>
      </c>
    </row>
    <row r="1825" spans="1:17" x14ac:dyDescent="0.2">
      <c r="A1825" s="1" t="s">
        <v>14</v>
      </c>
      <c r="B1825" s="1" t="s">
        <v>115</v>
      </c>
      <c r="C1825" s="1" t="s">
        <v>50</v>
      </c>
      <c r="D1825" s="1" t="s">
        <v>2049</v>
      </c>
      <c r="E1825" s="1" t="s">
        <v>21</v>
      </c>
      <c r="F1825" s="1" t="s">
        <v>29</v>
      </c>
      <c r="G1825" s="2">
        <v>40510</v>
      </c>
      <c r="H1825">
        <v>984402740</v>
      </c>
      <c r="I1825" s="2">
        <v>40530</v>
      </c>
      <c r="J1825">
        <v>5501</v>
      </c>
      <c r="K1825">
        <v>421.89</v>
      </c>
      <c r="L1825">
        <v>364.69</v>
      </c>
      <c r="M1825" s="5">
        <v>2320816.89</v>
      </c>
      <c r="N1825">
        <v>2006159.69</v>
      </c>
      <c r="O1825">
        <v>314657.2</v>
      </c>
      <c r="P1825" s="6">
        <v>2010</v>
      </c>
      <c r="Q1825">
        <v>11</v>
      </c>
    </row>
    <row r="1826" spans="1:17" x14ac:dyDescent="0.2">
      <c r="A1826" s="1" t="s">
        <v>14</v>
      </c>
      <c r="B1826" s="1" t="s">
        <v>220</v>
      </c>
      <c r="C1826" s="1" t="s">
        <v>43</v>
      </c>
      <c r="D1826" s="1" t="s">
        <v>2050</v>
      </c>
      <c r="E1826" s="1" t="s">
        <v>17</v>
      </c>
      <c r="F1826" s="1" t="s">
        <v>22</v>
      </c>
      <c r="G1826" s="2">
        <v>42635</v>
      </c>
      <c r="H1826">
        <v>832180726</v>
      </c>
      <c r="I1826" s="2">
        <v>42635</v>
      </c>
      <c r="J1826">
        <v>9625</v>
      </c>
      <c r="K1826">
        <v>651.21</v>
      </c>
      <c r="L1826">
        <v>524.96</v>
      </c>
      <c r="M1826" s="5">
        <v>6267896.25</v>
      </c>
      <c r="N1826">
        <v>5052740</v>
      </c>
      <c r="O1826">
        <v>1215156.25</v>
      </c>
      <c r="P1826" s="6">
        <v>2016</v>
      </c>
      <c r="Q1826">
        <v>9</v>
      </c>
    </row>
    <row r="1827" spans="1:17" x14ac:dyDescent="0.2">
      <c r="A1827" s="1" t="s">
        <v>31</v>
      </c>
      <c r="B1827" s="1" t="s">
        <v>100</v>
      </c>
      <c r="C1827" s="1" t="s">
        <v>59</v>
      </c>
      <c r="D1827" s="1" t="s">
        <v>2051</v>
      </c>
      <c r="E1827" s="1" t="s">
        <v>17</v>
      </c>
      <c r="F1827" s="1" t="s">
        <v>29</v>
      </c>
      <c r="G1827" s="2">
        <v>40692</v>
      </c>
      <c r="H1827">
        <v>389878451</v>
      </c>
      <c r="I1827" s="2">
        <v>40731</v>
      </c>
      <c r="J1827">
        <v>2553</v>
      </c>
      <c r="K1827">
        <v>9.33</v>
      </c>
      <c r="L1827">
        <v>6.92</v>
      </c>
      <c r="M1827" s="5">
        <v>23819.49</v>
      </c>
      <c r="N1827">
        <v>17666.759999999998</v>
      </c>
      <c r="O1827">
        <v>6152.73</v>
      </c>
      <c r="P1827" s="6">
        <v>2011</v>
      </c>
      <c r="Q1827">
        <v>5</v>
      </c>
    </row>
    <row r="1828" spans="1:17" x14ac:dyDescent="0.2">
      <c r="A1828" s="1" t="s">
        <v>34</v>
      </c>
      <c r="B1828" s="1" t="s">
        <v>95</v>
      </c>
      <c r="C1828" s="1" t="s">
        <v>45</v>
      </c>
      <c r="D1828" s="1" t="s">
        <v>2052</v>
      </c>
      <c r="E1828" s="1" t="s">
        <v>17</v>
      </c>
      <c r="F1828" s="1" t="s">
        <v>18</v>
      </c>
      <c r="G1828" s="2">
        <v>42737</v>
      </c>
      <c r="H1828">
        <v>343482244</v>
      </c>
      <c r="I1828" s="2">
        <v>42784</v>
      </c>
      <c r="J1828">
        <v>2884</v>
      </c>
      <c r="K1828">
        <v>437.2</v>
      </c>
      <c r="L1828">
        <v>263.33</v>
      </c>
      <c r="M1828" s="5">
        <v>1260884.8</v>
      </c>
      <c r="N1828">
        <v>759443.72</v>
      </c>
      <c r="O1828">
        <v>501441.08</v>
      </c>
      <c r="P1828" s="6">
        <v>2017</v>
      </c>
      <c r="Q1828">
        <v>1</v>
      </c>
    </row>
    <row r="1829" spans="1:17" x14ac:dyDescent="0.2">
      <c r="A1829" s="1" t="s">
        <v>40</v>
      </c>
      <c r="B1829" s="1" t="s">
        <v>93</v>
      </c>
      <c r="C1829" s="1" t="s">
        <v>43</v>
      </c>
      <c r="D1829" s="1" t="s">
        <v>2053</v>
      </c>
      <c r="E1829" s="1" t="s">
        <v>21</v>
      </c>
      <c r="F1829" s="1" t="s">
        <v>18</v>
      </c>
      <c r="G1829" s="2">
        <v>42002</v>
      </c>
      <c r="H1829">
        <v>549290931</v>
      </c>
      <c r="I1829" s="2">
        <v>42024</v>
      </c>
      <c r="J1829">
        <v>6248</v>
      </c>
      <c r="K1829">
        <v>651.21</v>
      </c>
      <c r="L1829">
        <v>524.96</v>
      </c>
      <c r="M1829" s="5">
        <v>4068760.08</v>
      </c>
      <c r="N1829">
        <v>3279950.08</v>
      </c>
      <c r="O1829">
        <v>788810</v>
      </c>
      <c r="P1829" s="6">
        <v>2014</v>
      </c>
      <c r="Q1829">
        <v>12</v>
      </c>
    </row>
    <row r="1830" spans="1:17" x14ac:dyDescent="0.2">
      <c r="A1830" s="1" t="s">
        <v>40</v>
      </c>
      <c r="B1830" s="1" t="s">
        <v>153</v>
      </c>
      <c r="C1830" s="1" t="s">
        <v>25</v>
      </c>
      <c r="D1830" s="1" t="s">
        <v>2054</v>
      </c>
      <c r="E1830" s="1" t="s">
        <v>21</v>
      </c>
      <c r="F1830" s="1" t="s">
        <v>22</v>
      </c>
      <c r="G1830" s="2">
        <v>40408</v>
      </c>
      <c r="H1830">
        <v>483915841</v>
      </c>
      <c r="I1830" s="2">
        <v>40437</v>
      </c>
      <c r="J1830">
        <v>306</v>
      </c>
      <c r="K1830">
        <v>47.45</v>
      </c>
      <c r="L1830">
        <v>31.79</v>
      </c>
      <c r="M1830" s="5">
        <v>14519.7</v>
      </c>
      <c r="N1830">
        <v>9727.74</v>
      </c>
      <c r="O1830">
        <v>4791.96</v>
      </c>
      <c r="P1830" s="6">
        <v>2010</v>
      </c>
      <c r="Q1830">
        <v>8</v>
      </c>
    </row>
    <row r="1831" spans="1:17" x14ac:dyDescent="0.2">
      <c r="A1831" s="1" t="s">
        <v>14</v>
      </c>
      <c r="B1831" s="1" t="s">
        <v>48</v>
      </c>
      <c r="C1831" s="1" t="s">
        <v>79</v>
      </c>
      <c r="D1831" s="1" t="s">
        <v>2055</v>
      </c>
      <c r="E1831" s="1" t="s">
        <v>21</v>
      </c>
      <c r="F1831" s="1" t="s">
        <v>18</v>
      </c>
      <c r="G1831" s="2">
        <v>41644</v>
      </c>
      <c r="H1831">
        <v>594280803</v>
      </c>
      <c r="I1831" s="2">
        <v>41660</v>
      </c>
      <c r="J1831">
        <v>9751</v>
      </c>
      <c r="K1831">
        <v>668.27</v>
      </c>
      <c r="L1831">
        <v>502.54</v>
      </c>
      <c r="M1831" s="5">
        <v>6516300.7699999996</v>
      </c>
      <c r="N1831">
        <v>4900267.54</v>
      </c>
      <c r="O1831">
        <v>1616033.23</v>
      </c>
      <c r="P1831" s="6">
        <v>2014</v>
      </c>
      <c r="Q1831">
        <v>1</v>
      </c>
    </row>
    <row r="1832" spans="1:17" x14ac:dyDescent="0.2">
      <c r="A1832" s="1" t="s">
        <v>40</v>
      </c>
      <c r="B1832" s="1" t="s">
        <v>135</v>
      </c>
      <c r="C1832" s="1" t="s">
        <v>33</v>
      </c>
      <c r="D1832" s="1" t="s">
        <v>2056</v>
      </c>
      <c r="E1832" s="1" t="s">
        <v>17</v>
      </c>
      <c r="F1832" s="1" t="s">
        <v>37</v>
      </c>
      <c r="G1832" s="2">
        <v>41493</v>
      </c>
      <c r="H1832">
        <v>947622144</v>
      </c>
      <c r="I1832" s="2">
        <v>41541</v>
      </c>
      <c r="J1832">
        <v>1305</v>
      </c>
      <c r="K1832">
        <v>81.73</v>
      </c>
      <c r="L1832">
        <v>56.67</v>
      </c>
      <c r="M1832" s="5">
        <v>106657.65</v>
      </c>
      <c r="N1832">
        <v>73954.350000000006</v>
      </c>
      <c r="O1832">
        <v>32703.3</v>
      </c>
      <c r="P1832" s="6">
        <v>2013</v>
      </c>
      <c r="Q1832">
        <v>8</v>
      </c>
    </row>
    <row r="1833" spans="1:17" x14ac:dyDescent="0.2">
      <c r="A1833" s="1" t="s">
        <v>14</v>
      </c>
      <c r="B1833" s="1" t="s">
        <v>55</v>
      </c>
      <c r="C1833" s="1" t="s">
        <v>79</v>
      </c>
      <c r="D1833" s="1" t="s">
        <v>2057</v>
      </c>
      <c r="E1833" s="1" t="s">
        <v>17</v>
      </c>
      <c r="F1833" s="1" t="s">
        <v>18</v>
      </c>
      <c r="G1833" s="2">
        <v>40275</v>
      </c>
      <c r="H1833">
        <v>781488692</v>
      </c>
      <c r="I1833" s="2">
        <v>40301</v>
      </c>
      <c r="J1833">
        <v>8725</v>
      </c>
      <c r="K1833">
        <v>668.27</v>
      </c>
      <c r="L1833">
        <v>502.54</v>
      </c>
      <c r="M1833" s="5">
        <v>5830655.75</v>
      </c>
      <c r="N1833">
        <v>4384661.5</v>
      </c>
      <c r="O1833">
        <v>1445994.25</v>
      </c>
      <c r="P1833" s="6">
        <v>2010</v>
      </c>
      <c r="Q1833">
        <v>4</v>
      </c>
    </row>
    <row r="1834" spans="1:17" x14ac:dyDescent="0.2">
      <c r="A1834" s="1" t="s">
        <v>14</v>
      </c>
      <c r="B1834" s="1" t="s">
        <v>173</v>
      </c>
      <c r="C1834" s="1" t="s">
        <v>71</v>
      </c>
      <c r="D1834" s="1" t="s">
        <v>2058</v>
      </c>
      <c r="E1834" s="1" t="s">
        <v>21</v>
      </c>
      <c r="F1834" s="1" t="s">
        <v>22</v>
      </c>
      <c r="G1834" s="2">
        <v>41466</v>
      </c>
      <c r="H1834">
        <v>753741776</v>
      </c>
      <c r="I1834" s="2">
        <v>41483</v>
      </c>
      <c r="J1834">
        <v>7796</v>
      </c>
      <c r="K1834">
        <v>154.06</v>
      </c>
      <c r="L1834">
        <v>90.93</v>
      </c>
      <c r="M1834" s="5">
        <v>1201051.76</v>
      </c>
      <c r="N1834">
        <v>708890.28</v>
      </c>
      <c r="O1834">
        <v>492161.48</v>
      </c>
      <c r="P1834" s="6">
        <v>2013</v>
      </c>
      <c r="Q1834">
        <v>7</v>
      </c>
    </row>
    <row r="1835" spans="1:17" x14ac:dyDescent="0.2">
      <c r="A1835" s="1" t="s">
        <v>23</v>
      </c>
      <c r="B1835" s="1" t="s">
        <v>24</v>
      </c>
      <c r="C1835" s="1" t="s">
        <v>50</v>
      </c>
      <c r="D1835" s="1" t="s">
        <v>2059</v>
      </c>
      <c r="E1835" s="1" t="s">
        <v>17</v>
      </c>
      <c r="F1835" s="1" t="s">
        <v>18</v>
      </c>
      <c r="G1835" s="2">
        <v>42013</v>
      </c>
      <c r="H1835">
        <v>692555224</v>
      </c>
      <c r="I1835" s="2">
        <v>42036</v>
      </c>
      <c r="J1835">
        <v>1336</v>
      </c>
      <c r="K1835">
        <v>421.89</v>
      </c>
      <c r="L1835">
        <v>364.69</v>
      </c>
      <c r="M1835" s="5">
        <v>563645.04</v>
      </c>
      <c r="N1835">
        <v>487225.84</v>
      </c>
      <c r="O1835">
        <v>76419.199999999997</v>
      </c>
      <c r="P1835" s="6">
        <v>2015</v>
      </c>
      <c r="Q1835">
        <v>1</v>
      </c>
    </row>
    <row r="1836" spans="1:17" x14ac:dyDescent="0.2">
      <c r="A1836" s="1" t="s">
        <v>14</v>
      </c>
      <c r="B1836" s="1" t="s">
        <v>111</v>
      </c>
      <c r="C1836" s="1" t="s">
        <v>33</v>
      </c>
      <c r="D1836" s="1" t="s">
        <v>2060</v>
      </c>
      <c r="E1836" s="1" t="s">
        <v>17</v>
      </c>
      <c r="F1836" s="1" t="s">
        <v>18</v>
      </c>
      <c r="G1836" s="2">
        <v>42022</v>
      </c>
      <c r="H1836">
        <v>946415364</v>
      </c>
      <c r="I1836" s="2">
        <v>42034</v>
      </c>
      <c r="J1836">
        <v>4193</v>
      </c>
      <c r="K1836">
        <v>81.73</v>
      </c>
      <c r="L1836">
        <v>56.67</v>
      </c>
      <c r="M1836" s="5">
        <v>342693.89</v>
      </c>
      <c r="N1836">
        <v>237617.31</v>
      </c>
      <c r="O1836">
        <v>105076.58</v>
      </c>
      <c r="P1836" s="6">
        <v>2015</v>
      </c>
      <c r="Q1836">
        <v>1</v>
      </c>
    </row>
    <row r="1837" spans="1:17" x14ac:dyDescent="0.2">
      <c r="A1837" s="1" t="s">
        <v>23</v>
      </c>
      <c r="B1837" s="1" t="s">
        <v>58</v>
      </c>
      <c r="C1837" s="1" t="s">
        <v>71</v>
      </c>
      <c r="D1837" s="1" t="s">
        <v>2061</v>
      </c>
      <c r="E1837" s="1" t="s">
        <v>17</v>
      </c>
      <c r="F1837" s="1" t="s">
        <v>29</v>
      </c>
      <c r="G1837" s="2">
        <v>40602</v>
      </c>
      <c r="H1837">
        <v>134121024</v>
      </c>
      <c r="I1837" s="2">
        <v>40641</v>
      </c>
      <c r="J1837">
        <v>8246</v>
      </c>
      <c r="K1837">
        <v>154.06</v>
      </c>
      <c r="L1837">
        <v>90.93</v>
      </c>
      <c r="M1837" s="5">
        <v>1270378.76</v>
      </c>
      <c r="N1837">
        <v>749808.78</v>
      </c>
      <c r="O1837">
        <v>520569.98</v>
      </c>
      <c r="P1837" s="6">
        <v>2011</v>
      </c>
      <c r="Q1837">
        <v>2</v>
      </c>
    </row>
    <row r="1838" spans="1:17" x14ac:dyDescent="0.2">
      <c r="A1838" s="1" t="s">
        <v>14</v>
      </c>
      <c r="B1838" s="1" t="s">
        <v>62</v>
      </c>
      <c r="C1838" s="1" t="s">
        <v>25</v>
      </c>
      <c r="D1838" s="1" t="s">
        <v>2062</v>
      </c>
      <c r="E1838" s="1" t="s">
        <v>17</v>
      </c>
      <c r="F1838" s="1" t="s">
        <v>22</v>
      </c>
      <c r="G1838" s="2">
        <v>42784</v>
      </c>
      <c r="H1838">
        <v>994783532</v>
      </c>
      <c r="I1838" s="2">
        <v>42806</v>
      </c>
      <c r="J1838">
        <v>7408</v>
      </c>
      <c r="K1838">
        <v>47.45</v>
      </c>
      <c r="L1838">
        <v>31.79</v>
      </c>
      <c r="M1838" s="5">
        <v>351509.6</v>
      </c>
      <c r="N1838">
        <v>235500.32</v>
      </c>
      <c r="O1838">
        <v>116009.28</v>
      </c>
      <c r="P1838" s="6">
        <v>2017</v>
      </c>
      <c r="Q1838">
        <v>2</v>
      </c>
    </row>
    <row r="1839" spans="1:17" x14ac:dyDescent="0.2">
      <c r="A1839" s="1" t="s">
        <v>14</v>
      </c>
      <c r="B1839" s="1" t="s">
        <v>174</v>
      </c>
      <c r="C1839" s="1" t="s">
        <v>25</v>
      </c>
      <c r="D1839" s="1" t="s">
        <v>2063</v>
      </c>
      <c r="E1839" s="1" t="s">
        <v>17</v>
      </c>
      <c r="F1839" s="1" t="s">
        <v>18</v>
      </c>
      <c r="G1839" s="2">
        <v>41540</v>
      </c>
      <c r="H1839">
        <v>937826716</v>
      </c>
      <c r="I1839" s="2">
        <v>41558</v>
      </c>
      <c r="J1839">
        <v>2621</v>
      </c>
      <c r="K1839">
        <v>47.45</v>
      </c>
      <c r="L1839">
        <v>31.79</v>
      </c>
      <c r="M1839" s="5">
        <v>124366.45</v>
      </c>
      <c r="N1839">
        <v>83321.59</v>
      </c>
      <c r="O1839">
        <v>41044.86</v>
      </c>
      <c r="P1839" s="6">
        <v>2013</v>
      </c>
      <c r="Q1839">
        <v>9</v>
      </c>
    </row>
    <row r="1840" spans="1:17" x14ac:dyDescent="0.2">
      <c r="A1840" s="1" t="s">
        <v>40</v>
      </c>
      <c r="B1840" s="1" t="s">
        <v>72</v>
      </c>
      <c r="C1840" s="1" t="s">
        <v>43</v>
      </c>
      <c r="D1840" s="1" t="s">
        <v>2064</v>
      </c>
      <c r="E1840" s="1" t="s">
        <v>17</v>
      </c>
      <c r="F1840" s="1" t="s">
        <v>18</v>
      </c>
      <c r="G1840" s="2">
        <v>41298</v>
      </c>
      <c r="H1840">
        <v>592986905</v>
      </c>
      <c r="I1840" s="2">
        <v>41346</v>
      </c>
      <c r="J1840">
        <v>6858</v>
      </c>
      <c r="K1840">
        <v>651.21</v>
      </c>
      <c r="L1840">
        <v>524.96</v>
      </c>
      <c r="M1840" s="5">
        <v>4465998.18</v>
      </c>
      <c r="N1840">
        <v>3600175.68</v>
      </c>
      <c r="O1840">
        <v>865822.5</v>
      </c>
      <c r="P1840" s="6">
        <v>2013</v>
      </c>
      <c r="Q1840">
        <v>1</v>
      </c>
    </row>
    <row r="1841" spans="1:17" x14ac:dyDescent="0.2">
      <c r="A1841" s="1" t="s">
        <v>23</v>
      </c>
      <c r="B1841" s="1" t="s">
        <v>58</v>
      </c>
      <c r="C1841" s="1" t="s">
        <v>36</v>
      </c>
      <c r="D1841" s="1" t="s">
        <v>2065</v>
      </c>
      <c r="E1841" s="1" t="s">
        <v>21</v>
      </c>
      <c r="F1841" s="1" t="s">
        <v>22</v>
      </c>
      <c r="G1841" s="2">
        <v>42722</v>
      </c>
      <c r="H1841">
        <v>660312926</v>
      </c>
      <c r="I1841" s="2">
        <v>42740</v>
      </c>
      <c r="J1841">
        <v>123</v>
      </c>
      <c r="K1841">
        <v>109.28</v>
      </c>
      <c r="L1841">
        <v>35.840000000000003</v>
      </c>
      <c r="M1841" s="5">
        <v>13441.44</v>
      </c>
      <c r="N1841">
        <v>4408.32</v>
      </c>
      <c r="O1841">
        <v>9033.1200000000008</v>
      </c>
      <c r="P1841" s="6">
        <v>2016</v>
      </c>
      <c r="Q1841">
        <v>12</v>
      </c>
    </row>
    <row r="1842" spans="1:17" x14ac:dyDescent="0.2">
      <c r="A1842" s="1" t="s">
        <v>26</v>
      </c>
      <c r="B1842" s="1" t="s">
        <v>129</v>
      </c>
      <c r="C1842" s="1" t="s">
        <v>25</v>
      </c>
      <c r="D1842" s="1" t="s">
        <v>2066</v>
      </c>
      <c r="E1842" s="1" t="s">
        <v>17</v>
      </c>
      <c r="F1842" s="1" t="s">
        <v>37</v>
      </c>
      <c r="G1842" s="2">
        <v>41336</v>
      </c>
      <c r="H1842">
        <v>560166108</v>
      </c>
      <c r="I1842" s="2">
        <v>41338</v>
      </c>
      <c r="J1842">
        <v>4454</v>
      </c>
      <c r="K1842">
        <v>47.45</v>
      </c>
      <c r="L1842">
        <v>31.79</v>
      </c>
      <c r="M1842" s="5">
        <v>211342.3</v>
      </c>
      <c r="N1842">
        <v>141592.66</v>
      </c>
      <c r="O1842">
        <v>69749.64</v>
      </c>
      <c r="P1842" s="6">
        <v>2013</v>
      </c>
      <c r="Q1842">
        <v>3</v>
      </c>
    </row>
    <row r="1843" spans="1:17" x14ac:dyDescent="0.2">
      <c r="A1843" s="1" t="s">
        <v>34</v>
      </c>
      <c r="B1843" s="1" t="s">
        <v>154</v>
      </c>
      <c r="C1843" s="1" t="s">
        <v>28</v>
      </c>
      <c r="D1843" s="1" t="s">
        <v>2067</v>
      </c>
      <c r="E1843" s="1" t="s">
        <v>21</v>
      </c>
      <c r="F1843" s="1" t="s">
        <v>29</v>
      </c>
      <c r="G1843" s="2">
        <v>42732</v>
      </c>
      <c r="H1843">
        <v>683220279</v>
      </c>
      <c r="I1843" s="2">
        <v>42741</v>
      </c>
      <c r="J1843">
        <v>8918</v>
      </c>
      <c r="K1843">
        <v>205.7</v>
      </c>
      <c r="L1843">
        <v>117.11</v>
      </c>
      <c r="M1843" s="5">
        <v>1834432.6</v>
      </c>
      <c r="N1843">
        <v>1044386.98</v>
      </c>
      <c r="O1843">
        <v>790045.62</v>
      </c>
      <c r="P1843" s="6">
        <v>2016</v>
      </c>
      <c r="Q1843">
        <v>12</v>
      </c>
    </row>
    <row r="1844" spans="1:17" x14ac:dyDescent="0.2">
      <c r="A1844" s="1" t="s">
        <v>23</v>
      </c>
      <c r="B1844" s="1" t="s">
        <v>103</v>
      </c>
      <c r="C1844" s="1" t="s">
        <v>45</v>
      </c>
      <c r="D1844" s="1" t="s">
        <v>2068</v>
      </c>
      <c r="E1844" s="1" t="s">
        <v>17</v>
      </c>
      <c r="F1844" s="1" t="s">
        <v>22</v>
      </c>
      <c r="G1844" s="2">
        <v>41828</v>
      </c>
      <c r="H1844">
        <v>140461766</v>
      </c>
      <c r="I1844" s="2">
        <v>41840</v>
      </c>
      <c r="J1844">
        <v>4613</v>
      </c>
      <c r="K1844">
        <v>437.2</v>
      </c>
      <c r="L1844">
        <v>263.33</v>
      </c>
      <c r="M1844" s="5">
        <v>2016803.6</v>
      </c>
      <c r="N1844">
        <v>1214741.29</v>
      </c>
      <c r="O1844">
        <v>802062.31</v>
      </c>
      <c r="P1844" s="6">
        <v>2014</v>
      </c>
      <c r="Q1844">
        <v>7</v>
      </c>
    </row>
    <row r="1845" spans="1:17" x14ac:dyDescent="0.2">
      <c r="A1845" s="1" t="s">
        <v>26</v>
      </c>
      <c r="B1845" s="1" t="s">
        <v>76</v>
      </c>
      <c r="C1845" s="1" t="s">
        <v>16</v>
      </c>
      <c r="D1845" s="1" t="s">
        <v>2069</v>
      </c>
      <c r="E1845" s="1" t="s">
        <v>17</v>
      </c>
      <c r="F1845" s="1" t="s">
        <v>18</v>
      </c>
      <c r="G1845" s="2">
        <v>40846</v>
      </c>
      <c r="H1845">
        <v>813189399</v>
      </c>
      <c r="I1845" s="2">
        <v>40869</v>
      </c>
      <c r="J1845">
        <v>9669</v>
      </c>
      <c r="K1845">
        <v>255.28</v>
      </c>
      <c r="L1845">
        <v>159.41999999999999</v>
      </c>
      <c r="M1845" s="5">
        <v>2468302.3199999998</v>
      </c>
      <c r="N1845">
        <v>1541431.98</v>
      </c>
      <c r="O1845">
        <v>926870.34</v>
      </c>
      <c r="P1845" s="6">
        <v>2011</v>
      </c>
      <c r="Q1845">
        <v>10</v>
      </c>
    </row>
    <row r="1846" spans="1:17" x14ac:dyDescent="0.2">
      <c r="A1846" s="1" t="s">
        <v>14</v>
      </c>
      <c r="B1846" s="1" t="s">
        <v>158</v>
      </c>
      <c r="C1846" s="1" t="s">
        <v>50</v>
      </c>
      <c r="D1846" s="1" t="s">
        <v>2070</v>
      </c>
      <c r="E1846" s="1" t="s">
        <v>17</v>
      </c>
      <c r="F1846" s="1" t="s">
        <v>18</v>
      </c>
      <c r="G1846" s="2">
        <v>42396</v>
      </c>
      <c r="H1846">
        <v>603014504</v>
      </c>
      <c r="I1846" s="2">
        <v>42411</v>
      </c>
      <c r="J1846">
        <v>4247</v>
      </c>
      <c r="K1846">
        <v>421.89</v>
      </c>
      <c r="L1846">
        <v>364.69</v>
      </c>
      <c r="M1846" s="5">
        <v>1791766.83</v>
      </c>
      <c r="N1846">
        <v>1548838.43</v>
      </c>
      <c r="O1846">
        <v>242928.4</v>
      </c>
      <c r="P1846" s="6">
        <v>2016</v>
      </c>
      <c r="Q1846">
        <v>1</v>
      </c>
    </row>
    <row r="1847" spans="1:17" x14ac:dyDescent="0.2">
      <c r="A1847" s="1" t="s">
        <v>40</v>
      </c>
      <c r="B1847" s="1" t="s">
        <v>77</v>
      </c>
      <c r="C1847" s="1" t="s">
        <v>71</v>
      </c>
      <c r="D1847" s="1" t="s">
        <v>2071</v>
      </c>
      <c r="E1847" s="1" t="s">
        <v>17</v>
      </c>
      <c r="F1847" s="1" t="s">
        <v>37</v>
      </c>
      <c r="G1847" s="2">
        <v>42563</v>
      </c>
      <c r="H1847">
        <v>181860911</v>
      </c>
      <c r="I1847" s="2">
        <v>42566</v>
      </c>
      <c r="J1847">
        <v>5540</v>
      </c>
      <c r="K1847">
        <v>154.06</v>
      </c>
      <c r="L1847">
        <v>90.93</v>
      </c>
      <c r="M1847" s="5">
        <v>853492.4</v>
      </c>
      <c r="N1847">
        <v>503752.2</v>
      </c>
      <c r="O1847">
        <v>349740.2</v>
      </c>
      <c r="P1847" s="6">
        <v>2016</v>
      </c>
      <c r="Q1847">
        <v>7</v>
      </c>
    </row>
    <row r="1848" spans="1:17" x14ac:dyDescent="0.2">
      <c r="A1848" s="1" t="s">
        <v>23</v>
      </c>
      <c r="B1848" s="1" t="s">
        <v>103</v>
      </c>
      <c r="C1848" s="1" t="s">
        <v>28</v>
      </c>
      <c r="D1848" s="1" t="s">
        <v>2072</v>
      </c>
      <c r="E1848" s="1" t="s">
        <v>21</v>
      </c>
      <c r="F1848" s="1" t="s">
        <v>22</v>
      </c>
      <c r="G1848" s="2">
        <v>40587</v>
      </c>
      <c r="H1848">
        <v>741964948</v>
      </c>
      <c r="I1848" s="2">
        <v>40600</v>
      </c>
      <c r="J1848">
        <v>2771</v>
      </c>
      <c r="K1848">
        <v>205.7</v>
      </c>
      <c r="L1848">
        <v>117.11</v>
      </c>
      <c r="M1848" s="5">
        <v>569994.69999999995</v>
      </c>
      <c r="N1848">
        <v>324511.81</v>
      </c>
      <c r="O1848">
        <v>245482.89</v>
      </c>
      <c r="P1848" s="6">
        <v>2011</v>
      </c>
      <c r="Q1848">
        <v>2</v>
      </c>
    </row>
    <row r="1849" spans="1:17" x14ac:dyDescent="0.2">
      <c r="A1849" s="1" t="s">
        <v>40</v>
      </c>
      <c r="B1849" s="1" t="s">
        <v>117</v>
      </c>
      <c r="C1849" s="1" t="s">
        <v>50</v>
      </c>
      <c r="D1849" s="1" t="s">
        <v>2073</v>
      </c>
      <c r="E1849" s="1" t="s">
        <v>17</v>
      </c>
      <c r="F1849" s="1" t="s">
        <v>37</v>
      </c>
      <c r="G1849" s="2">
        <v>40245</v>
      </c>
      <c r="H1849">
        <v>845875442</v>
      </c>
      <c r="I1849" s="2">
        <v>40254</v>
      </c>
      <c r="J1849">
        <v>2195</v>
      </c>
      <c r="K1849">
        <v>421.89</v>
      </c>
      <c r="L1849">
        <v>364.69</v>
      </c>
      <c r="M1849" s="5">
        <v>926048.55</v>
      </c>
      <c r="N1849">
        <v>800494.55</v>
      </c>
      <c r="O1849">
        <v>125554</v>
      </c>
      <c r="P1849" s="6">
        <v>2010</v>
      </c>
      <c r="Q1849">
        <v>3</v>
      </c>
    </row>
    <row r="1850" spans="1:17" x14ac:dyDescent="0.2">
      <c r="A1850" s="1" t="s">
        <v>23</v>
      </c>
      <c r="B1850" s="1" t="s">
        <v>83</v>
      </c>
      <c r="C1850" s="1" t="s">
        <v>20</v>
      </c>
      <c r="D1850" s="1" t="s">
        <v>2074</v>
      </c>
      <c r="E1850" s="1" t="s">
        <v>21</v>
      </c>
      <c r="F1850" s="1" t="s">
        <v>22</v>
      </c>
      <c r="G1850" s="2">
        <v>42938</v>
      </c>
      <c r="H1850">
        <v>476453721</v>
      </c>
      <c r="I1850" s="2">
        <v>42957</v>
      </c>
      <c r="J1850">
        <v>2099</v>
      </c>
      <c r="K1850">
        <v>152.58000000000001</v>
      </c>
      <c r="L1850">
        <v>97.44</v>
      </c>
      <c r="M1850" s="5">
        <v>320265.42</v>
      </c>
      <c r="N1850">
        <v>204526.56</v>
      </c>
      <c r="O1850">
        <v>115738.86</v>
      </c>
      <c r="P1850" s="6">
        <v>2017</v>
      </c>
      <c r="Q1850">
        <v>7</v>
      </c>
    </row>
    <row r="1851" spans="1:17" x14ac:dyDescent="0.2">
      <c r="A1851" s="1" t="s">
        <v>31</v>
      </c>
      <c r="B1851" s="1" t="s">
        <v>89</v>
      </c>
      <c r="C1851" s="1" t="s">
        <v>20</v>
      </c>
      <c r="D1851" s="1" t="s">
        <v>2075</v>
      </c>
      <c r="E1851" s="1" t="s">
        <v>17</v>
      </c>
      <c r="F1851" s="1" t="s">
        <v>37</v>
      </c>
      <c r="G1851" s="2">
        <v>40775</v>
      </c>
      <c r="H1851">
        <v>586873614</v>
      </c>
      <c r="I1851" s="2">
        <v>40784</v>
      </c>
      <c r="J1851">
        <v>7799</v>
      </c>
      <c r="K1851">
        <v>152.58000000000001</v>
      </c>
      <c r="L1851">
        <v>97.44</v>
      </c>
      <c r="M1851" s="5">
        <v>1189971.42</v>
      </c>
      <c r="N1851">
        <v>759934.56</v>
      </c>
      <c r="O1851">
        <v>430036.86</v>
      </c>
      <c r="P1851" s="6">
        <v>2011</v>
      </c>
      <c r="Q1851">
        <v>8</v>
      </c>
    </row>
    <row r="1852" spans="1:17" x14ac:dyDescent="0.2">
      <c r="A1852" s="1" t="s">
        <v>26</v>
      </c>
      <c r="B1852" s="1" t="s">
        <v>46</v>
      </c>
      <c r="C1852" s="1" t="s">
        <v>50</v>
      </c>
      <c r="D1852" s="1" t="s">
        <v>2076</v>
      </c>
      <c r="E1852" s="1" t="s">
        <v>17</v>
      </c>
      <c r="F1852" s="1" t="s">
        <v>29</v>
      </c>
      <c r="G1852" s="2">
        <v>42848</v>
      </c>
      <c r="H1852">
        <v>850621449</v>
      </c>
      <c r="I1852" s="2">
        <v>42857</v>
      </c>
      <c r="J1852">
        <v>6644</v>
      </c>
      <c r="K1852">
        <v>421.89</v>
      </c>
      <c r="L1852">
        <v>364.69</v>
      </c>
      <c r="M1852" s="5">
        <v>2803037.16</v>
      </c>
      <c r="N1852">
        <v>2423000.36</v>
      </c>
      <c r="O1852">
        <v>380036.8</v>
      </c>
      <c r="P1852" s="6">
        <v>2017</v>
      </c>
      <c r="Q1852">
        <v>4</v>
      </c>
    </row>
    <row r="1853" spans="1:17" x14ac:dyDescent="0.2">
      <c r="A1853" s="1" t="s">
        <v>23</v>
      </c>
      <c r="B1853" s="1" t="s">
        <v>82</v>
      </c>
      <c r="C1853" s="1" t="s">
        <v>59</v>
      </c>
      <c r="D1853" s="1" t="s">
        <v>2077</v>
      </c>
      <c r="E1853" s="1" t="s">
        <v>17</v>
      </c>
      <c r="F1853" s="1" t="s">
        <v>18</v>
      </c>
      <c r="G1853" s="2">
        <v>40661</v>
      </c>
      <c r="H1853">
        <v>111496055</v>
      </c>
      <c r="I1853" s="2">
        <v>40698</v>
      </c>
      <c r="J1853">
        <v>3015</v>
      </c>
      <c r="K1853">
        <v>9.33</v>
      </c>
      <c r="L1853">
        <v>6.92</v>
      </c>
      <c r="M1853" s="5">
        <v>28129.95</v>
      </c>
      <c r="N1853">
        <v>20863.8</v>
      </c>
      <c r="O1853">
        <v>7266.15</v>
      </c>
      <c r="P1853" s="6">
        <v>2011</v>
      </c>
      <c r="Q1853">
        <v>4</v>
      </c>
    </row>
    <row r="1854" spans="1:17" x14ac:dyDescent="0.2">
      <c r="A1854" s="1" t="s">
        <v>26</v>
      </c>
      <c r="B1854" s="1" t="s">
        <v>203</v>
      </c>
      <c r="C1854" s="1" t="s">
        <v>71</v>
      </c>
      <c r="D1854" s="1" t="s">
        <v>2078</v>
      </c>
      <c r="E1854" s="1" t="s">
        <v>21</v>
      </c>
      <c r="F1854" s="1" t="s">
        <v>29</v>
      </c>
      <c r="G1854" s="2">
        <v>42703</v>
      </c>
      <c r="H1854">
        <v>433608758</v>
      </c>
      <c r="I1854" s="2">
        <v>42725</v>
      </c>
      <c r="J1854">
        <v>3322</v>
      </c>
      <c r="K1854">
        <v>154.06</v>
      </c>
      <c r="L1854">
        <v>90.93</v>
      </c>
      <c r="M1854" s="5">
        <v>511787.32</v>
      </c>
      <c r="N1854">
        <v>302069.46000000002</v>
      </c>
      <c r="O1854">
        <v>209717.86</v>
      </c>
      <c r="P1854" s="6">
        <v>2016</v>
      </c>
      <c r="Q1854">
        <v>11</v>
      </c>
    </row>
    <row r="1855" spans="1:17" x14ac:dyDescent="0.2">
      <c r="A1855" s="1" t="s">
        <v>26</v>
      </c>
      <c r="B1855" s="1" t="s">
        <v>160</v>
      </c>
      <c r="C1855" s="1" t="s">
        <v>36</v>
      </c>
      <c r="D1855" s="1" t="s">
        <v>2079</v>
      </c>
      <c r="E1855" s="1" t="s">
        <v>17</v>
      </c>
      <c r="F1855" s="1" t="s">
        <v>37</v>
      </c>
      <c r="G1855" s="2">
        <v>42638</v>
      </c>
      <c r="H1855">
        <v>351383388</v>
      </c>
      <c r="I1855" s="2">
        <v>42673</v>
      </c>
      <c r="J1855">
        <v>1008</v>
      </c>
      <c r="K1855">
        <v>109.28</v>
      </c>
      <c r="L1855">
        <v>35.840000000000003</v>
      </c>
      <c r="M1855" s="5">
        <v>110154.24000000001</v>
      </c>
      <c r="N1855">
        <v>36126.720000000001</v>
      </c>
      <c r="O1855">
        <v>74027.520000000004</v>
      </c>
      <c r="P1855" s="6">
        <v>2016</v>
      </c>
      <c r="Q1855">
        <v>9</v>
      </c>
    </row>
    <row r="1856" spans="1:17" x14ac:dyDescent="0.2">
      <c r="A1856" s="1" t="s">
        <v>14</v>
      </c>
      <c r="B1856" s="1" t="s">
        <v>211</v>
      </c>
      <c r="C1856" s="1" t="s">
        <v>50</v>
      </c>
      <c r="D1856" s="1" t="s">
        <v>250</v>
      </c>
      <c r="E1856" s="1" t="s">
        <v>21</v>
      </c>
      <c r="F1856" s="1" t="s">
        <v>37</v>
      </c>
      <c r="G1856" s="2">
        <v>42818</v>
      </c>
      <c r="H1856">
        <v>719556272</v>
      </c>
      <c r="I1856" s="2">
        <v>42826</v>
      </c>
      <c r="J1856">
        <v>1546</v>
      </c>
      <c r="K1856">
        <v>421.89</v>
      </c>
      <c r="L1856">
        <v>364.69</v>
      </c>
      <c r="M1856" s="5">
        <v>652241.93999999994</v>
      </c>
      <c r="N1856">
        <v>563810.74</v>
      </c>
      <c r="O1856">
        <v>88431.2</v>
      </c>
      <c r="P1856" s="6">
        <v>2017</v>
      </c>
      <c r="Q1856">
        <v>3</v>
      </c>
    </row>
    <row r="1857" spans="1:17" x14ac:dyDescent="0.2">
      <c r="A1857" s="1" t="s">
        <v>14</v>
      </c>
      <c r="B1857" s="1" t="s">
        <v>158</v>
      </c>
      <c r="C1857" s="1" t="s">
        <v>79</v>
      </c>
      <c r="D1857" s="1" t="s">
        <v>2080</v>
      </c>
      <c r="E1857" s="1" t="s">
        <v>21</v>
      </c>
      <c r="F1857" s="1" t="s">
        <v>29</v>
      </c>
      <c r="G1857" s="2">
        <v>41834</v>
      </c>
      <c r="H1857">
        <v>663176238</v>
      </c>
      <c r="I1857" s="2">
        <v>41846</v>
      </c>
      <c r="J1857">
        <v>7441</v>
      </c>
      <c r="K1857">
        <v>668.27</v>
      </c>
      <c r="L1857">
        <v>502.54</v>
      </c>
      <c r="M1857" s="5">
        <v>4972597.07</v>
      </c>
      <c r="N1857">
        <v>3739400.14</v>
      </c>
      <c r="O1857">
        <v>1233196.93</v>
      </c>
      <c r="P1857" s="6">
        <v>2014</v>
      </c>
      <c r="Q1857">
        <v>7</v>
      </c>
    </row>
    <row r="1858" spans="1:17" x14ac:dyDescent="0.2">
      <c r="A1858" s="1" t="s">
        <v>40</v>
      </c>
      <c r="B1858" s="1" t="s">
        <v>144</v>
      </c>
      <c r="C1858" s="1" t="s">
        <v>16</v>
      </c>
      <c r="D1858" s="1" t="s">
        <v>2081</v>
      </c>
      <c r="E1858" s="1" t="s">
        <v>21</v>
      </c>
      <c r="F1858" s="1" t="s">
        <v>18</v>
      </c>
      <c r="G1858" s="2">
        <v>41431</v>
      </c>
      <c r="H1858">
        <v>727604615</v>
      </c>
      <c r="I1858" s="2">
        <v>41462</v>
      </c>
      <c r="J1858">
        <v>3229</v>
      </c>
      <c r="K1858">
        <v>255.28</v>
      </c>
      <c r="L1858">
        <v>159.41999999999999</v>
      </c>
      <c r="M1858" s="5">
        <v>824299.12</v>
      </c>
      <c r="N1858">
        <v>514767.18</v>
      </c>
      <c r="O1858">
        <v>309531.94</v>
      </c>
      <c r="P1858" s="6">
        <v>2013</v>
      </c>
      <c r="Q1858">
        <v>6</v>
      </c>
    </row>
    <row r="1859" spans="1:17" x14ac:dyDescent="0.2">
      <c r="A1859" s="1" t="s">
        <v>23</v>
      </c>
      <c r="B1859" s="1" t="s">
        <v>198</v>
      </c>
      <c r="C1859" s="1" t="s">
        <v>71</v>
      </c>
      <c r="D1859" s="1" t="s">
        <v>2082</v>
      </c>
      <c r="E1859" s="1" t="s">
        <v>17</v>
      </c>
      <c r="F1859" s="1" t="s">
        <v>29</v>
      </c>
      <c r="G1859" s="2">
        <v>42363</v>
      </c>
      <c r="H1859">
        <v>628515231</v>
      </c>
      <c r="I1859" s="2">
        <v>42401</v>
      </c>
      <c r="J1859">
        <v>479</v>
      </c>
      <c r="K1859">
        <v>154.06</v>
      </c>
      <c r="L1859">
        <v>90.93</v>
      </c>
      <c r="M1859" s="5">
        <v>73794.740000000005</v>
      </c>
      <c r="N1859">
        <v>43555.47</v>
      </c>
      <c r="O1859">
        <v>30239.27</v>
      </c>
      <c r="P1859" s="6">
        <v>2015</v>
      </c>
      <c r="Q1859">
        <v>12</v>
      </c>
    </row>
    <row r="1860" spans="1:17" x14ac:dyDescent="0.2">
      <c r="A1860" s="1" t="s">
        <v>23</v>
      </c>
      <c r="B1860" s="1" t="s">
        <v>198</v>
      </c>
      <c r="C1860" s="1" t="s">
        <v>43</v>
      </c>
      <c r="D1860" s="1" t="s">
        <v>2083</v>
      </c>
      <c r="E1860" s="1" t="s">
        <v>21</v>
      </c>
      <c r="F1860" s="1" t="s">
        <v>18</v>
      </c>
      <c r="G1860" s="2">
        <v>40239</v>
      </c>
      <c r="H1860">
        <v>601894414</v>
      </c>
      <c r="I1860" s="2">
        <v>40256</v>
      </c>
      <c r="J1860">
        <v>2787</v>
      </c>
      <c r="K1860">
        <v>651.21</v>
      </c>
      <c r="L1860">
        <v>524.96</v>
      </c>
      <c r="M1860" s="5">
        <v>1814922.27</v>
      </c>
      <c r="N1860">
        <v>1463063.52</v>
      </c>
      <c r="O1860">
        <v>351858.75</v>
      </c>
      <c r="P1860" s="6">
        <v>2010</v>
      </c>
      <c r="Q1860">
        <v>3</v>
      </c>
    </row>
    <row r="1861" spans="1:17" x14ac:dyDescent="0.2">
      <c r="A1861" s="1" t="s">
        <v>23</v>
      </c>
      <c r="B1861" s="1" t="s">
        <v>38</v>
      </c>
      <c r="C1861" s="1" t="s">
        <v>20</v>
      </c>
      <c r="D1861" s="1" t="s">
        <v>2084</v>
      </c>
      <c r="E1861" s="1" t="s">
        <v>21</v>
      </c>
      <c r="F1861" s="1" t="s">
        <v>29</v>
      </c>
      <c r="G1861" s="2">
        <v>40738</v>
      </c>
      <c r="H1861">
        <v>954040992</v>
      </c>
      <c r="I1861" s="2">
        <v>40782</v>
      </c>
      <c r="J1861">
        <v>785</v>
      </c>
      <c r="K1861">
        <v>152.58000000000001</v>
      </c>
      <c r="L1861">
        <v>97.44</v>
      </c>
      <c r="M1861" s="5">
        <v>119775.3</v>
      </c>
      <c r="N1861">
        <v>76490.399999999994</v>
      </c>
      <c r="O1861">
        <v>43284.9</v>
      </c>
      <c r="P1861" s="6">
        <v>2011</v>
      </c>
      <c r="Q1861">
        <v>7</v>
      </c>
    </row>
    <row r="1862" spans="1:17" x14ac:dyDescent="0.2">
      <c r="A1862" s="1" t="s">
        <v>31</v>
      </c>
      <c r="B1862" s="1" t="s">
        <v>61</v>
      </c>
      <c r="C1862" s="1" t="s">
        <v>45</v>
      </c>
      <c r="D1862" s="1" t="s">
        <v>2085</v>
      </c>
      <c r="E1862" s="1" t="s">
        <v>21</v>
      </c>
      <c r="F1862" s="1" t="s">
        <v>18</v>
      </c>
      <c r="G1862" s="2">
        <v>41630</v>
      </c>
      <c r="H1862">
        <v>711566293</v>
      </c>
      <c r="I1862" s="2">
        <v>41634</v>
      </c>
      <c r="J1862">
        <v>7133</v>
      </c>
      <c r="K1862">
        <v>437.2</v>
      </c>
      <c r="L1862">
        <v>263.33</v>
      </c>
      <c r="M1862" s="5">
        <v>3118547.6</v>
      </c>
      <c r="N1862">
        <v>1878332.89</v>
      </c>
      <c r="O1862">
        <v>1240214.71</v>
      </c>
      <c r="P1862" s="6">
        <v>2013</v>
      </c>
      <c r="Q1862">
        <v>12</v>
      </c>
    </row>
    <row r="1863" spans="1:17" x14ac:dyDescent="0.2">
      <c r="A1863" s="1" t="s">
        <v>34</v>
      </c>
      <c r="B1863" s="1" t="s">
        <v>60</v>
      </c>
      <c r="C1863" s="1" t="s">
        <v>25</v>
      </c>
      <c r="D1863" s="1" t="s">
        <v>2086</v>
      </c>
      <c r="E1863" s="1" t="s">
        <v>21</v>
      </c>
      <c r="F1863" s="1" t="s">
        <v>18</v>
      </c>
      <c r="G1863" s="2">
        <v>42457</v>
      </c>
      <c r="H1863">
        <v>771394145</v>
      </c>
      <c r="I1863" s="2">
        <v>42482</v>
      </c>
      <c r="J1863">
        <v>1524</v>
      </c>
      <c r="K1863">
        <v>47.45</v>
      </c>
      <c r="L1863">
        <v>31.79</v>
      </c>
      <c r="M1863" s="5">
        <v>72313.8</v>
      </c>
      <c r="N1863">
        <v>48447.96</v>
      </c>
      <c r="O1863">
        <v>23865.84</v>
      </c>
      <c r="P1863" s="6">
        <v>2016</v>
      </c>
      <c r="Q1863">
        <v>3</v>
      </c>
    </row>
    <row r="1864" spans="1:17" x14ac:dyDescent="0.2">
      <c r="A1864" s="1" t="s">
        <v>31</v>
      </c>
      <c r="B1864" s="1" t="s">
        <v>202</v>
      </c>
      <c r="C1864" s="1" t="s">
        <v>71</v>
      </c>
      <c r="D1864" s="1" t="s">
        <v>2087</v>
      </c>
      <c r="E1864" s="1" t="s">
        <v>21</v>
      </c>
      <c r="F1864" s="1" t="s">
        <v>18</v>
      </c>
      <c r="G1864" s="2">
        <v>40384</v>
      </c>
      <c r="H1864">
        <v>750760877</v>
      </c>
      <c r="I1864" s="2">
        <v>40428</v>
      </c>
      <c r="J1864">
        <v>5682</v>
      </c>
      <c r="K1864">
        <v>154.06</v>
      </c>
      <c r="L1864">
        <v>90.93</v>
      </c>
      <c r="M1864" s="5">
        <v>875368.92</v>
      </c>
      <c r="N1864">
        <v>516664.26</v>
      </c>
      <c r="O1864">
        <v>358704.66</v>
      </c>
      <c r="P1864" s="6">
        <v>2010</v>
      </c>
      <c r="Q1864">
        <v>7</v>
      </c>
    </row>
    <row r="1865" spans="1:17" x14ac:dyDescent="0.2">
      <c r="A1865" s="1" t="s">
        <v>40</v>
      </c>
      <c r="B1865" s="1" t="s">
        <v>127</v>
      </c>
      <c r="C1865" s="1" t="s">
        <v>16</v>
      </c>
      <c r="D1865" s="1" t="s">
        <v>2088</v>
      </c>
      <c r="E1865" s="1" t="s">
        <v>21</v>
      </c>
      <c r="F1865" s="1" t="s">
        <v>29</v>
      </c>
      <c r="G1865" s="2">
        <v>42646</v>
      </c>
      <c r="H1865">
        <v>337215316</v>
      </c>
      <c r="I1865" s="2">
        <v>42685</v>
      </c>
      <c r="J1865">
        <v>8360</v>
      </c>
      <c r="K1865">
        <v>255.28</v>
      </c>
      <c r="L1865">
        <v>159.41999999999999</v>
      </c>
      <c r="M1865" s="5">
        <v>2134140.7999999998</v>
      </c>
      <c r="N1865">
        <v>1332751.2</v>
      </c>
      <c r="O1865">
        <v>801389.6</v>
      </c>
      <c r="P1865" s="6">
        <v>2016</v>
      </c>
      <c r="Q1865">
        <v>10</v>
      </c>
    </row>
    <row r="1866" spans="1:17" x14ac:dyDescent="0.2">
      <c r="A1866" s="1" t="s">
        <v>14</v>
      </c>
      <c r="B1866" s="1" t="s">
        <v>173</v>
      </c>
      <c r="C1866" s="1" t="s">
        <v>16</v>
      </c>
      <c r="D1866" s="1" t="s">
        <v>2089</v>
      </c>
      <c r="E1866" s="1" t="s">
        <v>21</v>
      </c>
      <c r="F1866" s="1" t="s">
        <v>29</v>
      </c>
      <c r="G1866" s="2">
        <v>40273</v>
      </c>
      <c r="H1866">
        <v>638618791</v>
      </c>
      <c r="I1866" s="2">
        <v>40323</v>
      </c>
      <c r="J1866">
        <v>347</v>
      </c>
      <c r="K1866">
        <v>255.28</v>
      </c>
      <c r="L1866">
        <v>159.41999999999999</v>
      </c>
      <c r="M1866" s="5">
        <v>88582.16</v>
      </c>
      <c r="N1866">
        <v>55318.74</v>
      </c>
      <c r="O1866">
        <v>33263.42</v>
      </c>
      <c r="P1866" s="6">
        <v>2010</v>
      </c>
      <c r="Q1866">
        <v>4</v>
      </c>
    </row>
    <row r="1867" spans="1:17" x14ac:dyDescent="0.2">
      <c r="A1867" s="1" t="s">
        <v>34</v>
      </c>
      <c r="B1867" s="1" t="s">
        <v>195</v>
      </c>
      <c r="C1867" s="1" t="s">
        <v>50</v>
      </c>
      <c r="D1867" s="1" t="s">
        <v>2090</v>
      </c>
      <c r="E1867" s="1" t="s">
        <v>17</v>
      </c>
      <c r="F1867" s="1" t="s">
        <v>29</v>
      </c>
      <c r="G1867" s="2">
        <v>42658</v>
      </c>
      <c r="H1867">
        <v>133145129</v>
      </c>
      <c r="I1867" s="2">
        <v>42662</v>
      </c>
      <c r="J1867">
        <v>9457</v>
      </c>
      <c r="K1867">
        <v>421.89</v>
      </c>
      <c r="L1867">
        <v>364.69</v>
      </c>
      <c r="M1867" s="5">
        <v>3989813.73</v>
      </c>
      <c r="N1867">
        <v>3448873.33</v>
      </c>
      <c r="O1867">
        <v>540940.4</v>
      </c>
      <c r="P1867" s="6">
        <v>2016</v>
      </c>
      <c r="Q1867">
        <v>10</v>
      </c>
    </row>
    <row r="1868" spans="1:17" x14ac:dyDescent="0.2">
      <c r="A1868" s="1" t="s">
        <v>26</v>
      </c>
      <c r="B1868" s="1" t="s">
        <v>180</v>
      </c>
      <c r="C1868" s="1" t="s">
        <v>79</v>
      </c>
      <c r="D1868" s="1" t="s">
        <v>2091</v>
      </c>
      <c r="E1868" s="1" t="s">
        <v>21</v>
      </c>
      <c r="F1868" s="1" t="s">
        <v>22</v>
      </c>
      <c r="G1868" s="2">
        <v>40227</v>
      </c>
      <c r="H1868">
        <v>519280660</v>
      </c>
      <c r="I1868" s="2">
        <v>40274</v>
      </c>
      <c r="J1868">
        <v>5542</v>
      </c>
      <c r="K1868">
        <v>668.27</v>
      </c>
      <c r="L1868">
        <v>502.54</v>
      </c>
      <c r="M1868" s="5">
        <v>3703552.34</v>
      </c>
      <c r="N1868">
        <v>2785076.68</v>
      </c>
      <c r="O1868">
        <v>918475.66</v>
      </c>
      <c r="P1868" s="6">
        <v>2010</v>
      </c>
      <c r="Q1868">
        <v>2</v>
      </c>
    </row>
    <row r="1869" spans="1:17" x14ac:dyDescent="0.2">
      <c r="A1869" s="1" t="s">
        <v>23</v>
      </c>
      <c r="B1869" s="1" t="s">
        <v>24</v>
      </c>
      <c r="C1869" s="1" t="s">
        <v>43</v>
      </c>
      <c r="D1869" s="1" t="s">
        <v>2092</v>
      </c>
      <c r="E1869" s="1" t="s">
        <v>17</v>
      </c>
      <c r="F1869" s="1" t="s">
        <v>18</v>
      </c>
      <c r="G1869" s="2">
        <v>41768</v>
      </c>
      <c r="H1869">
        <v>865824210</v>
      </c>
      <c r="I1869" s="2">
        <v>41773</v>
      </c>
      <c r="J1869">
        <v>5479</v>
      </c>
      <c r="K1869">
        <v>651.21</v>
      </c>
      <c r="L1869">
        <v>524.96</v>
      </c>
      <c r="M1869" s="5">
        <v>3567979.59</v>
      </c>
      <c r="N1869">
        <v>2876255.84</v>
      </c>
      <c r="O1869">
        <v>691723.75</v>
      </c>
      <c r="P1869" s="6">
        <v>2014</v>
      </c>
      <c r="Q1869">
        <v>5</v>
      </c>
    </row>
    <row r="1870" spans="1:17" x14ac:dyDescent="0.2">
      <c r="A1870" s="1" t="s">
        <v>23</v>
      </c>
      <c r="B1870" s="1" t="s">
        <v>82</v>
      </c>
      <c r="C1870" s="1" t="s">
        <v>36</v>
      </c>
      <c r="D1870" s="1" t="s">
        <v>2093</v>
      </c>
      <c r="E1870" s="1" t="s">
        <v>21</v>
      </c>
      <c r="F1870" s="1" t="s">
        <v>18</v>
      </c>
      <c r="G1870" s="2">
        <v>42633</v>
      </c>
      <c r="H1870">
        <v>761887109</v>
      </c>
      <c r="I1870" s="2">
        <v>42657</v>
      </c>
      <c r="J1870">
        <v>8181</v>
      </c>
      <c r="K1870">
        <v>109.28</v>
      </c>
      <c r="L1870">
        <v>35.840000000000003</v>
      </c>
      <c r="M1870" s="5">
        <v>894019.68</v>
      </c>
      <c r="N1870">
        <v>293207.03999999998</v>
      </c>
      <c r="O1870">
        <v>600812.64</v>
      </c>
      <c r="P1870" s="6">
        <v>2016</v>
      </c>
      <c r="Q1870">
        <v>9</v>
      </c>
    </row>
    <row r="1871" spans="1:17" x14ac:dyDescent="0.2">
      <c r="A1871" s="1" t="s">
        <v>40</v>
      </c>
      <c r="B1871" s="1" t="s">
        <v>205</v>
      </c>
      <c r="C1871" s="1" t="s">
        <v>50</v>
      </c>
      <c r="D1871" s="1" t="s">
        <v>2094</v>
      </c>
      <c r="E1871" s="1" t="s">
        <v>21</v>
      </c>
      <c r="F1871" s="1" t="s">
        <v>18</v>
      </c>
      <c r="G1871" s="2">
        <v>42710</v>
      </c>
      <c r="H1871">
        <v>766893184</v>
      </c>
      <c r="I1871" s="2">
        <v>42745</v>
      </c>
      <c r="J1871">
        <v>9590</v>
      </c>
      <c r="K1871">
        <v>421.89</v>
      </c>
      <c r="L1871">
        <v>364.69</v>
      </c>
      <c r="M1871" s="5">
        <v>4045925.1</v>
      </c>
      <c r="N1871">
        <v>3497377.1</v>
      </c>
      <c r="O1871">
        <v>548548</v>
      </c>
      <c r="P1871" s="6">
        <v>2016</v>
      </c>
      <c r="Q1871">
        <v>12</v>
      </c>
    </row>
    <row r="1872" spans="1:17" x14ac:dyDescent="0.2">
      <c r="A1872" s="1" t="s">
        <v>23</v>
      </c>
      <c r="B1872" s="1" t="s">
        <v>217</v>
      </c>
      <c r="C1872" s="1" t="s">
        <v>43</v>
      </c>
      <c r="D1872" s="1" t="s">
        <v>2095</v>
      </c>
      <c r="E1872" s="1" t="s">
        <v>17</v>
      </c>
      <c r="F1872" s="1" t="s">
        <v>29</v>
      </c>
      <c r="G1872" s="2">
        <v>42274</v>
      </c>
      <c r="H1872">
        <v>160578763</v>
      </c>
      <c r="I1872" s="2">
        <v>42307</v>
      </c>
      <c r="J1872">
        <v>7679</v>
      </c>
      <c r="K1872">
        <v>651.21</v>
      </c>
      <c r="L1872">
        <v>524.96</v>
      </c>
      <c r="M1872" s="5">
        <v>5000641.59</v>
      </c>
      <c r="N1872">
        <v>4031167.84</v>
      </c>
      <c r="O1872">
        <v>969473.75</v>
      </c>
      <c r="P1872" s="6">
        <v>2015</v>
      </c>
      <c r="Q1872">
        <v>9</v>
      </c>
    </row>
    <row r="1873" spans="1:17" x14ac:dyDescent="0.2">
      <c r="A1873" s="1" t="s">
        <v>23</v>
      </c>
      <c r="B1873" s="1" t="s">
        <v>106</v>
      </c>
      <c r="C1873" s="1" t="s">
        <v>71</v>
      </c>
      <c r="D1873" s="1" t="s">
        <v>2096</v>
      </c>
      <c r="E1873" s="1" t="s">
        <v>21</v>
      </c>
      <c r="F1873" s="1" t="s">
        <v>18</v>
      </c>
      <c r="G1873" s="2">
        <v>40610</v>
      </c>
      <c r="H1873">
        <v>992992675</v>
      </c>
      <c r="I1873" s="2">
        <v>40611</v>
      </c>
      <c r="J1873">
        <v>7454</v>
      </c>
      <c r="K1873">
        <v>154.06</v>
      </c>
      <c r="L1873">
        <v>90.93</v>
      </c>
      <c r="M1873" s="5">
        <v>1148363.24</v>
      </c>
      <c r="N1873">
        <v>677792.22</v>
      </c>
      <c r="O1873">
        <v>470571.02</v>
      </c>
      <c r="P1873" s="6">
        <v>2011</v>
      </c>
      <c r="Q1873">
        <v>3</v>
      </c>
    </row>
    <row r="1874" spans="1:17" x14ac:dyDescent="0.2">
      <c r="A1874" s="1" t="s">
        <v>40</v>
      </c>
      <c r="B1874" s="1" t="s">
        <v>101</v>
      </c>
      <c r="C1874" s="1" t="s">
        <v>79</v>
      </c>
      <c r="D1874" s="1" t="s">
        <v>2097</v>
      </c>
      <c r="E1874" s="1" t="s">
        <v>17</v>
      </c>
      <c r="F1874" s="1" t="s">
        <v>18</v>
      </c>
      <c r="G1874" s="2">
        <v>42920</v>
      </c>
      <c r="H1874">
        <v>434496247</v>
      </c>
      <c r="I1874" s="2">
        <v>42957</v>
      </c>
      <c r="J1874">
        <v>5950</v>
      </c>
      <c r="K1874">
        <v>668.27</v>
      </c>
      <c r="L1874">
        <v>502.54</v>
      </c>
      <c r="M1874" s="5">
        <v>3976206.5</v>
      </c>
      <c r="N1874">
        <v>2990113</v>
      </c>
      <c r="O1874">
        <v>986093.5</v>
      </c>
      <c r="P1874" s="6">
        <v>2017</v>
      </c>
      <c r="Q1874">
        <v>7</v>
      </c>
    </row>
    <row r="1875" spans="1:17" x14ac:dyDescent="0.2">
      <c r="A1875" s="1" t="s">
        <v>40</v>
      </c>
      <c r="B1875" s="1" t="s">
        <v>213</v>
      </c>
      <c r="C1875" s="1" t="s">
        <v>28</v>
      </c>
      <c r="D1875" s="1" t="s">
        <v>2098</v>
      </c>
      <c r="E1875" s="1" t="s">
        <v>17</v>
      </c>
      <c r="F1875" s="1" t="s">
        <v>29</v>
      </c>
      <c r="G1875" s="2">
        <v>42351</v>
      </c>
      <c r="H1875">
        <v>225763309</v>
      </c>
      <c r="I1875" s="2">
        <v>42375</v>
      </c>
      <c r="J1875">
        <v>7235</v>
      </c>
      <c r="K1875">
        <v>205.7</v>
      </c>
      <c r="L1875">
        <v>117.11</v>
      </c>
      <c r="M1875" s="5">
        <v>1488239.5</v>
      </c>
      <c r="N1875">
        <v>847290.85</v>
      </c>
      <c r="O1875">
        <v>640948.65</v>
      </c>
      <c r="P1875" s="6">
        <v>2015</v>
      </c>
      <c r="Q1875">
        <v>12</v>
      </c>
    </row>
    <row r="1876" spans="1:17" x14ac:dyDescent="0.2">
      <c r="A1876" s="1" t="s">
        <v>40</v>
      </c>
      <c r="B1876" s="1" t="s">
        <v>117</v>
      </c>
      <c r="C1876" s="1" t="s">
        <v>16</v>
      </c>
      <c r="D1876" s="1" t="s">
        <v>2099</v>
      </c>
      <c r="E1876" s="1" t="s">
        <v>21</v>
      </c>
      <c r="F1876" s="1" t="s">
        <v>22</v>
      </c>
      <c r="G1876" s="2">
        <v>40735</v>
      </c>
      <c r="H1876">
        <v>827780187</v>
      </c>
      <c r="I1876" s="2">
        <v>40746</v>
      </c>
      <c r="J1876">
        <v>7407</v>
      </c>
      <c r="K1876">
        <v>255.28</v>
      </c>
      <c r="L1876">
        <v>159.41999999999999</v>
      </c>
      <c r="M1876" s="5">
        <v>1890858.96</v>
      </c>
      <c r="N1876">
        <v>1180823.94</v>
      </c>
      <c r="O1876">
        <v>710035.02</v>
      </c>
      <c r="P1876" s="6">
        <v>2011</v>
      </c>
      <c r="Q1876">
        <v>7</v>
      </c>
    </row>
    <row r="1877" spans="1:17" x14ac:dyDescent="0.2">
      <c r="A1877" s="1" t="s">
        <v>14</v>
      </c>
      <c r="B1877" s="1" t="s">
        <v>115</v>
      </c>
      <c r="C1877" s="1" t="s">
        <v>20</v>
      </c>
      <c r="D1877" s="1" t="s">
        <v>2100</v>
      </c>
      <c r="E1877" s="1" t="s">
        <v>17</v>
      </c>
      <c r="F1877" s="1" t="s">
        <v>22</v>
      </c>
      <c r="G1877" s="2">
        <v>41678</v>
      </c>
      <c r="H1877">
        <v>971845710</v>
      </c>
      <c r="I1877" s="2">
        <v>41713</v>
      </c>
      <c r="J1877">
        <v>9597</v>
      </c>
      <c r="K1877">
        <v>152.58000000000001</v>
      </c>
      <c r="L1877">
        <v>97.44</v>
      </c>
      <c r="M1877" s="5">
        <v>1464310.26</v>
      </c>
      <c r="N1877">
        <v>935131.68</v>
      </c>
      <c r="O1877">
        <v>529178.57999999996</v>
      </c>
      <c r="P1877" s="6">
        <v>2014</v>
      </c>
      <c r="Q1877">
        <v>2</v>
      </c>
    </row>
    <row r="1878" spans="1:17" x14ac:dyDescent="0.2">
      <c r="A1878" s="1" t="s">
        <v>53</v>
      </c>
      <c r="B1878" s="1" t="s">
        <v>210</v>
      </c>
      <c r="C1878" s="1" t="s">
        <v>25</v>
      </c>
      <c r="D1878" s="1" t="s">
        <v>2101</v>
      </c>
      <c r="E1878" s="1" t="s">
        <v>17</v>
      </c>
      <c r="F1878" s="1" t="s">
        <v>29</v>
      </c>
      <c r="G1878" s="2">
        <v>40874</v>
      </c>
      <c r="H1878">
        <v>809571206</v>
      </c>
      <c r="I1878" s="2">
        <v>40919</v>
      </c>
      <c r="J1878">
        <v>8965</v>
      </c>
      <c r="K1878">
        <v>47.45</v>
      </c>
      <c r="L1878">
        <v>31.79</v>
      </c>
      <c r="M1878" s="5">
        <v>425389.25</v>
      </c>
      <c r="N1878">
        <v>284997.34999999998</v>
      </c>
      <c r="O1878">
        <v>140391.9</v>
      </c>
      <c r="P1878" s="6">
        <v>2011</v>
      </c>
      <c r="Q1878">
        <v>11</v>
      </c>
    </row>
    <row r="1879" spans="1:17" x14ac:dyDescent="0.2">
      <c r="A1879" s="1" t="s">
        <v>14</v>
      </c>
      <c r="B1879" s="1" t="s">
        <v>157</v>
      </c>
      <c r="C1879" s="1" t="s">
        <v>43</v>
      </c>
      <c r="D1879" s="1" t="s">
        <v>2102</v>
      </c>
      <c r="E1879" s="1" t="s">
        <v>17</v>
      </c>
      <c r="F1879" s="1" t="s">
        <v>37</v>
      </c>
      <c r="G1879" s="2">
        <v>41323</v>
      </c>
      <c r="H1879">
        <v>562880504</v>
      </c>
      <c r="I1879" s="2">
        <v>41352</v>
      </c>
      <c r="J1879">
        <v>7704</v>
      </c>
      <c r="K1879">
        <v>651.21</v>
      </c>
      <c r="L1879">
        <v>524.96</v>
      </c>
      <c r="M1879" s="5">
        <v>5016921.84</v>
      </c>
      <c r="N1879">
        <v>4044291.84</v>
      </c>
      <c r="O1879">
        <v>972630</v>
      </c>
      <c r="P1879" s="6">
        <v>2013</v>
      </c>
      <c r="Q1879">
        <v>2</v>
      </c>
    </row>
    <row r="1880" spans="1:17" x14ac:dyDescent="0.2">
      <c r="A1880" s="1" t="s">
        <v>40</v>
      </c>
      <c r="B1880" s="1" t="s">
        <v>126</v>
      </c>
      <c r="C1880" s="1" t="s">
        <v>50</v>
      </c>
      <c r="D1880" s="1" t="s">
        <v>2103</v>
      </c>
      <c r="E1880" s="1" t="s">
        <v>21</v>
      </c>
      <c r="F1880" s="1" t="s">
        <v>37</v>
      </c>
      <c r="G1880" s="2">
        <v>40883</v>
      </c>
      <c r="H1880">
        <v>974009931</v>
      </c>
      <c r="I1880" s="2">
        <v>40921</v>
      </c>
      <c r="J1880">
        <v>38</v>
      </c>
      <c r="K1880">
        <v>421.89</v>
      </c>
      <c r="L1880">
        <v>364.69</v>
      </c>
      <c r="M1880" s="5">
        <v>16031.82</v>
      </c>
      <c r="N1880">
        <v>13858.22</v>
      </c>
      <c r="O1880">
        <v>2173.6</v>
      </c>
      <c r="P1880" s="6">
        <v>2011</v>
      </c>
      <c r="Q1880">
        <v>12</v>
      </c>
    </row>
    <row r="1881" spans="1:17" x14ac:dyDescent="0.2">
      <c r="A1881" s="1" t="s">
        <v>26</v>
      </c>
      <c r="B1881" s="1" t="s">
        <v>183</v>
      </c>
      <c r="C1881" s="1" t="s">
        <v>59</v>
      </c>
      <c r="D1881" s="1" t="s">
        <v>2104</v>
      </c>
      <c r="E1881" s="1" t="s">
        <v>21</v>
      </c>
      <c r="F1881" s="1" t="s">
        <v>22</v>
      </c>
      <c r="G1881" s="2">
        <v>41947</v>
      </c>
      <c r="H1881">
        <v>155508315</v>
      </c>
      <c r="I1881" s="2">
        <v>41960</v>
      </c>
      <c r="J1881">
        <v>7221</v>
      </c>
      <c r="K1881">
        <v>9.33</v>
      </c>
      <c r="L1881">
        <v>6.92</v>
      </c>
      <c r="M1881" s="5">
        <v>67371.929999999993</v>
      </c>
      <c r="N1881">
        <v>49969.32</v>
      </c>
      <c r="O1881">
        <v>17402.61</v>
      </c>
      <c r="P1881" s="6">
        <v>2014</v>
      </c>
      <c r="Q1881">
        <v>11</v>
      </c>
    </row>
    <row r="1882" spans="1:17" x14ac:dyDescent="0.2">
      <c r="A1882" s="1" t="s">
        <v>40</v>
      </c>
      <c r="B1882" s="1" t="s">
        <v>139</v>
      </c>
      <c r="C1882" s="1" t="s">
        <v>79</v>
      </c>
      <c r="D1882" s="1" t="s">
        <v>2105</v>
      </c>
      <c r="E1882" s="1" t="s">
        <v>17</v>
      </c>
      <c r="F1882" s="1" t="s">
        <v>18</v>
      </c>
      <c r="G1882" s="2">
        <v>41767</v>
      </c>
      <c r="H1882">
        <v>340236985</v>
      </c>
      <c r="I1882" s="2">
        <v>41772</v>
      </c>
      <c r="J1882">
        <v>2540</v>
      </c>
      <c r="K1882">
        <v>668.27</v>
      </c>
      <c r="L1882">
        <v>502.54</v>
      </c>
      <c r="M1882" s="5">
        <v>1697405.8</v>
      </c>
      <c r="N1882">
        <v>1276451.6000000001</v>
      </c>
      <c r="O1882">
        <v>420954.2</v>
      </c>
      <c r="P1882" s="6">
        <v>2014</v>
      </c>
      <c r="Q1882">
        <v>5</v>
      </c>
    </row>
    <row r="1883" spans="1:17" x14ac:dyDescent="0.2">
      <c r="A1883" s="1" t="s">
        <v>23</v>
      </c>
      <c r="B1883" s="1" t="s">
        <v>198</v>
      </c>
      <c r="C1883" s="1" t="s">
        <v>36</v>
      </c>
      <c r="D1883" s="1" t="s">
        <v>2106</v>
      </c>
      <c r="E1883" s="1" t="s">
        <v>17</v>
      </c>
      <c r="F1883" s="1" t="s">
        <v>18</v>
      </c>
      <c r="G1883" s="2">
        <v>42133</v>
      </c>
      <c r="H1883">
        <v>231369769</v>
      </c>
      <c r="I1883" s="2">
        <v>42140</v>
      </c>
      <c r="J1883">
        <v>6311</v>
      </c>
      <c r="K1883">
        <v>109.28</v>
      </c>
      <c r="L1883">
        <v>35.840000000000003</v>
      </c>
      <c r="M1883" s="5">
        <v>689666.08</v>
      </c>
      <c r="N1883">
        <v>226186.23999999999</v>
      </c>
      <c r="O1883">
        <v>463479.84</v>
      </c>
      <c r="P1883" s="6">
        <v>2015</v>
      </c>
      <c r="Q1883">
        <v>5</v>
      </c>
    </row>
    <row r="1884" spans="1:17" x14ac:dyDescent="0.2">
      <c r="A1884" s="1" t="s">
        <v>23</v>
      </c>
      <c r="B1884" s="1" t="s">
        <v>155</v>
      </c>
      <c r="C1884" s="1" t="s">
        <v>45</v>
      </c>
      <c r="D1884" s="1" t="s">
        <v>2107</v>
      </c>
      <c r="E1884" s="1" t="s">
        <v>17</v>
      </c>
      <c r="F1884" s="1" t="s">
        <v>18</v>
      </c>
      <c r="G1884" s="2">
        <v>42457</v>
      </c>
      <c r="H1884">
        <v>852392995</v>
      </c>
      <c r="I1884" s="2">
        <v>42479</v>
      </c>
      <c r="J1884">
        <v>884</v>
      </c>
      <c r="K1884">
        <v>437.2</v>
      </c>
      <c r="L1884">
        <v>263.33</v>
      </c>
      <c r="M1884" s="5">
        <v>386484.8</v>
      </c>
      <c r="N1884">
        <v>232783.72</v>
      </c>
      <c r="O1884">
        <v>153701.07999999999</v>
      </c>
      <c r="P1884" s="6">
        <v>2016</v>
      </c>
      <c r="Q1884">
        <v>3</v>
      </c>
    </row>
    <row r="1885" spans="1:17" x14ac:dyDescent="0.2">
      <c r="A1885" s="1" t="s">
        <v>23</v>
      </c>
      <c r="B1885" s="1" t="s">
        <v>178</v>
      </c>
      <c r="C1885" s="1" t="s">
        <v>20</v>
      </c>
      <c r="D1885" s="1" t="s">
        <v>2108</v>
      </c>
      <c r="E1885" s="1" t="s">
        <v>21</v>
      </c>
      <c r="F1885" s="1" t="s">
        <v>18</v>
      </c>
      <c r="G1885" s="2">
        <v>41158</v>
      </c>
      <c r="H1885">
        <v>597105491</v>
      </c>
      <c r="I1885" s="2">
        <v>41202</v>
      </c>
      <c r="J1885">
        <v>5639</v>
      </c>
      <c r="K1885">
        <v>152.58000000000001</v>
      </c>
      <c r="L1885">
        <v>97.44</v>
      </c>
      <c r="M1885" s="5">
        <v>860398.62</v>
      </c>
      <c r="N1885">
        <v>549464.16</v>
      </c>
      <c r="O1885">
        <v>310934.46000000002</v>
      </c>
      <c r="P1885" s="6">
        <v>2012</v>
      </c>
      <c r="Q1885">
        <v>9</v>
      </c>
    </row>
    <row r="1886" spans="1:17" x14ac:dyDescent="0.2">
      <c r="A1886" s="1" t="s">
        <v>31</v>
      </c>
      <c r="B1886" s="1" t="s">
        <v>145</v>
      </c>
      <c r="C1886" s="1" t="s">
        <v>59</v>
      </c>
      <c r="D1886" s="1" t="s">
        <v>2109</v>
      </c>
      <c r="E1886" s="1" t="s">
        <v>21</v>
      </c>
      <c r="F1886" s="1" t="s">
        <v>29</v>
      </c>
      <c r="G1886" s="2">
        <v>42574</v>
      </c>
      <c r="H1886">
        <v>179618585</v>
      </c>
      <c r="I1886" s="2">
        <v>42602</v>
      </c>
      <c r="J1886">
        <v>1986</v>
      </c>
      <c r="K1886">
        <v>9.33</v>
      </c>
      <c r="L1886">
        <v>6.92</v>
      </c>
      <c r="M1886" s="5">
        <v>18529.38</v>
      </c>
      <c r="N1886">
        <v>13743.12</v>
      </c>
      <c r="O1886">
        <v>4786.26</v>
      </c>
      <c r="P1886" s="6">
        <v>2016</v>
      </c>
      <c r="Q1886">
        <v>7</v>
      </c>
    </row>
    <row r="1887" spans="1:17" x14ac:dyDescent="0.2">
      <c r="A1887" s="1" t="s">
        <v>40</v>
      </c>
      <c r="B1887" s="1" t="s">
        <v>109</v>
      </c>
      <c r="C1887" s="1" t="s">
        <v>59</v>
      </c>
      <c r="D1887" s="1" t="s">
        <v>2110</v>
      </c>
      <c r="E1887" s="1" t="s">
        <v>21</v>
      </c>
      <c r="F1887" s="1" t="s">
        <v>37</v>
      </c>
      <c r="G1887" s="2">
        <v>41755</v>
      </c>
      <c r="H1887">
        <v>384356105</v>
      </c>
      <c r="I1887" s="2">
        <v>41773</v>
      </c>
      <c r="J1887">
        <v>8368</v>
      </c>
      <c r="K1887">
        <v>9.33</v>
      </c>
      <c r="L1887">
        <v>6.92</v>
      </c>
      <c r="M1887" s="5">
        <v>78073.440000000002</v>
      </c>
      <c r="N1887">
        <v>57906.559999999998</v>
      </c>
      <c r="O1887">
        <v>20166.88</v>
      </c>
      <c r="P1887" s="6">
        <v>2014</v>
      </c>
      <c r="Q1887">
        <v>4</v>
      </c>
    </row>
    <row r="1888" spans="1:17" x14ac:dyDescent="0.2">
      <c r="A1888" s="1" t="s">
        <v>23</v>
      </c>
      <c r="B1888" s="1" t="s">
        <v>191</v>
      </c>
      <c r="C1888" s="1" t="s">
        <v>59</v>
      </c>
      <c r="D1888" s="1" t="s">
        <v>2111</v>
      </c>
      <c r="E1888" s="1" t="s">
        <v>21</v>
      </c>
      <c r="F1888" s="1" t="s">
        <v>29</v>
      </c>
      <c r="G1888" s="2">
        <v>42433</v>
      </c>
      <c r="H1888">
        <v>716054379</v>
      </c>
      <c r="I1888" s="2">
        <v>42455</v>
      </c>
      <c r="J1888">
        <v>5258</v>
      </c>
      <c r="K1888">
        <v>9.33</v>
      </c>
      <c r="L1888">
        <v>6.92</v>
      </c>
      <c r="M1888" s="5">
        <v>49057.14</v>
      </c>
      <c r="N1888">
        <v>36385.360000000001</v>
      </c>
      <c r="O1888">
        <v>12671.78</v>
      </c>
      <c r="P1888" s="6">
        <v>2016</v>
      </c>
      <c r="Q1888">
        <v>3</v>
      </c>
    </row>
    <row r="1889" spans="1:17" x14ac:dyDescent="0.2">
      <c r="A1889" s="1" t="s">
        <v>40</v>
      </c>
      <c r="B1889" s="1" t="s">
        <v>130</v>
      </c>
      <c r="C1889" s="1" t="s">
        <v>79</v>
      </c>
      <c r="D1889" s="1" t="s">
        <v>2112</v>
      </c>
      <c r="E1889" s="1" t="s">
        <v>17</v>
      </c>
      <c r="F1889" s="1" t="s">
        <v>29</v>
      </c>
      <c r="G1889" s="2">
        <v>41817</v>
      </c>
      <c r="H1889">
        <v>749762237</v>
      </c>
      <c r="I1889" s="2">
        <v>41853</v>
      </c>
      <c r="J1889">
        <v>162</v>
      </c>
      <c r="K1889">
        <v>668.27</v>
      </c>
      <c r="L1889">
        <v>502.54</v>
      </c>
      <c r="M1889" s="5">
        <v>108259.74</v>
      </c>
      <c r="N1889">
        <v>81411.48</v>
      </c>
      <c r="O1889">
        <v>26848.26</v>
      </c>
      <c r="P1889" s="6">
        <v>2014</v>
      </c>
      <c r="Q1889">
        <v>6</v>
      </c>
    </row>
    <row r="1890" spans="1:17" x14ac:dyDescent="0.2">
      <c r="A1890" s="1" t="s">
        <v>34</v>
      </c>
      <c r="B1890" s="1" t="s">
        <v>195</v>
      </c>
      <c r="C1890" s="1" t="s">
        <v>25</v>
      </c>
      <c r="D1890" s="1" t="s">
        <v>2113</v>
      </c>
      <c r="E1890" s="1" t="s">
        <v>21</v>
      </c>
      <c r="F1890" s="1" t="s">
        <v>37</v>
      </c>
      <c r="G1890" s="2">
        <v>40271</v>
      </c>
      <c r="H1890">
        <v>580841004</v>
      </c>
      <c r="I1890" s="2">
        <v>40290</v>
      </c>
      <c r="J1890">
        <v>2616</v>
      </c>
      <c r="K1890">
        <v>47.45</v>
      </c>
      <c r="L1890">
        <v>31.79</v>
      </c>
      <c r="M1890" s="5">
        <v>124129.2</v>
      </c>
      <c r="N1890">
        <v>83162.64</v>
      </c>
      <c r="O1890">
        <v>40966.559999999998</v>
      </c>
      <c r="P1890" s="6">
        <v>2010</v>
      </c>
      <c r="Q1890">
        <v>4</v>
      </c>
    </row>
    <row r="1891" spans="1:17" x14ac:dyDescent="0.2">
      <c r="A1891" s="1" t="s">
        <v>26</v>
      </c>
      <c r="B1891" s="1" t="s">
        <v>76</v>
      </c>
      <c r="C1891" s="1" t="s">
        <v>59</v>
      </c>
      <c r="D1891" s="1" t="s">
        <v>2114</v>
      </c>
      <c r="E1891" s="1" t="s">
        <v>17</v>
      </c>
      <c r="F1891" s="1" t="s">
        <v>18</v>
      </c>
      <c r="G1891" s="2">
        <v>42695</v>
      </c>
      <c r="H1891">
        <v>374964511</v>
      </c>
      <c r="I1891" s="2">
        <v>42713</v>
      </c>
      <c r="J1891">
        <v>9186</v>
      </c>
      <c r="K1891">
        <v>9.33</v>
      </c>
      <c r="L1891">
        <v>6.92</v>
      </c>
      <c r="M1891" s="5">
        <v>85705.38</v>
      </c>
      <c r="N1891">
        <v>63567.12</v>
      </c>
      <c r="O1891">
        <v>22138.26</v>
      </c>
      <c r="P1891" s="6">
        <v>2016</v>
      </c>
      <c r="Q1891">
        <v>11</v>
      </c>
    </row>
    <row r="1892" spans="1:17" x14ac:dyDescent="0.2">
      <c r="A1892" s="1" t="s">
        <v>40</v>
      </c>
      <c r="B1892" s="1" t="s">
        <v>65</v>
      </c>
      <c r="C1892" s="1" t="s">
        <v>25</v>
      </c>
      <c r="D1892" s="1" t="s">
        <v>2115</v>
      </c>
      <c r="E1892" s="1" t="s">
        <v>17</v>
      </c>
      <c r="F1892" s="1" t="s">
        <v>29</v>
      </c>
      <c r="G1892" s="2">
        <v>40551</v>
      </c>
      <c r="H1892">
        <v>818119084</v>
      </c>
      <c r="I1892" s="2">
        <v>40595</v>
      </c>
      <c r="J1892">
        <v>8472</v>
      </c>
      <c r="K1892">
        <v>47.45</v>
      </c>
      <c r="L1892">
        <v>31.79</v>
      </c>
      <c r="M1892" s="5">
        <v>401996.4</v>
      </c>
      <c r="N1892">
        <v>269324.88</v>
      </c>
      <c r="O1892">
        <v>132671.51999999999</v>
      </c>
      <c r="P1892" s="6">
        <v>2011</v>
      </c>
      <c r="Q1892">
        <v>1</v>
      </c>
    </row>
    <row r="1893" spans="1:17" x14ac:dyDescent="0.2">
      <c r="A1893" s="1" t="s">
        <v>34</v>
      </c>
      <c r="B1893" s="1" t="s">
        <v>134</v>
      </c>
      <c r="C1893" s="1" t="s">
        <v>28</v>
      </c>
      <c r="D1893" s="1" t="s">
        <v>2116</v>
      </c>
      <c r="E1893" s="1" t="s">
        <v>21</v>
      </c>
      <c r="F1893" s="1" t="s">
        <v>18</v>
      </c>
      <c r="G1893" s="2">
        <v>40899</v>
      </c>
      <c r="H1893">
        <v>866603553</v>
      </c>
      <c r="I1893" s="2">
        <v>40946</v>
      </c>
      <c r="J1893">
        <v>6104</v>
      </c>
      <c r="K1893">
        <v>205.7</v>
      </c>
      <c r="L1893">
        <v>117.11</v>
      </c>
      <c r="M1893" s="5">
        <v>1255592.8</v>
      </c>
      <c r="N1893">
        <v>714839.44</v>
      </c>
      <c r="O1893">
        <v>540753.36</v>
      </c>
      <c r="P1893" s="6">
        <v>2011</v>
      </c>
      <c r="Q1893">
        <v>12</v>
      </c>
    </row>
    <row r="1894" spans="1:17" x14ac:dyDescent="0.2">
      <c r="A1894" s="1" t="s">
        <v>53</v>
      </c>
      <c r="B1894" s="1" t="s">
        <v>219</v>
      </c>
      <c r="C1894" s="1" t="s">
        <v>79</v>
      </c>
      <c r="D1894" s="1" t="s">
        <v>2117</v>
      </c>
      <c r="E1894" s="1" t="s">
        <v>17</v>
      </c>
      <c r="F1894" s="1" t="s">
        <v>18</v>
      </c>
      <c r="G1894" s="2">
        <v>42895</v>
      </c>
      <c r="H1894">
        <v>897029244</v>
      </c>
      <c r="I1894" s="2">
        <v>42932</v>
      </c>
      <c r="J1894">
        <v>9742</v>
      </c>
      <c r="K1894">
        <v>668.27</v>
      </c>
      <c r="L1894">
        <v>502.54</v>
      </c>
      <c r="M1894" s="5">
        <v>6510286.3399999999</v>
      </c>
      <c r="N1894">
        <v>4895744.68</v>
      </c>
      <c r="O1894">
        <v>1614541.66</v>
      </c>
      <c r="P1894" s="6">
        <v>2017</v>
      </c>
      <c r="Q1894">
        <v>6</v>
      </c>
    </row>
    <row r="1895" spans="1:17" x14ac:dyDescent="0.2">
      <c r="A1895" s="1" t="s">
        <v>14</v>
      </c>
      <c r="B1895" s="1" t="s">
        <v>108</v>
      </c>
      <c r="C1895" s="1" t="s">
        <v>25</v>
      </c>
      <c r="D1895" s="1" t="s">
        <v>2118</v>
      </c>
      <c r="E1895" s="1" t="s">
        <v>17</v>
      </c>
      <c r="F1895" s="1" t="s">
        <v>18</v>
      </c>
      <c r="G1895" s="2">
        <v>41929</v>
      </c>
      <c r="H1895">
        <v>456319987</v>
      </c>
      <c r="I1895" s="2">
        <v>41944</v>
      </c>
      <c r="J1895">
        <v>4080</v>
      </c>
      <c r="K1895">
        <v>47.45</v>
      </c>
      <c r="L1895">
        <v>31.79</v>
      </c>
      <c r="M1895" s="5">
        <v>193596</v>
      </c>
      <c r="N1895">
        <v>129703.2</v>
      </c>
      <c r="O1895">
        <v>63892.800000000003</v>
      </c>
      <c r="P1895" s="6">
        <v>2014</v>
      </c>
      <c r="Q1895">
        <v>10</v>
      </c>
    </row>
    <row r="1896" spans="1:17" x14ac:dyDescent="0.2">
      <c r="A1896" s="1" t="s">
        <v>23</v>
      </c>
      <c r="B1896" s="1" t="s">
        <v>51</v>
      </c>
      <c r="C1896" s="1" t="s">
        <v>43</v>
      </c>
      <c r="D1896" s="1" t="s">
        <v>2119</v>
      </c>
      <c r="E1896" s="1" t="s">
        <v>21</v>
      </c>
      <c r="F1896" s="1" t="s">
        <v>22</v>
      </c>
      <c r="G1896" s="2">
        <v>42084</v>
      </c>
      <c r="H1896">
        <v>511712110</v>
      </c>
      <c r="I1896" s="2">
        <v>42131</v>
      </c>
      <c r="J1896">
        <v>5839</v>
      </c>
      <c r="K1896">
        <v>651.21</v>
      </c>
      <c r="L1896">
        <v>524.96</v>
      </c>
      <c r="M1896" s="5">
        <v>3802415.19</v>
      </c>
      <c r="N1896">
        <v>3065241.44</v>
      </c>
      <c r="O1896">
        <v>737173.75</v>
      </c>
      <c r="P1896" s="6">
        <v>2015</v>
      </c>
      <c r="Q1896">
        <v>3</v>
      </c>
    </row>
    <row r="1897" spans="1:17" x14ac:dyDescent="0.2">
      <c r="A1897" s="1" t="s">
        <v>26</v>
      </c>
      <c r="B1897" s="1" t="s">
        <v>204</v>
      </c>
      <c r="C1897" s="1" t="s">
        <v>59</v>
      </c>
      <c r="D1897" s="1" t="s">
        <v>2120</v>
      </c>
      <c r="E1897" s="1" t="s">
        <v>17</v>
      </c>
      <c r="F1897" s="1" t="s">
        <v>22</v>
      </c>
      <c r="G1897" s="2">
        <v>40912</v>
      </c>
      <c r="H1897">
        <v>300754439</v>
      </c>
      <c r="I1897" s="2">
        <v>40945</v>
      </c>
      <c r="J1897">
        <v>8777</v>
      </c>
      <c r="K1897">
        <v>9.33</v>
      </c>
      <c r="L1897">
        <v>6.92</v>
      </c>
      <c r="M1897" s="5">
        <v>81889.41</v>
      </c>
      <c r="N1897">
        <v>60736.84</v>
      </c>
      <c r="O1897">
        <v>21152.57</v>
      </c>
      <c r="P1897" s="6">
        <v>2012</v>
      </c>
      <c r="Q1897">
        <v>1</v>
      </c>
    </row>
    <row r="1898" spans="1:17" x14ac:dyDescent="0.2">
      <c r="A1898" s="1" t="s">
        <v>23</v>
      </c>
      <c r="B1898" s="1" t="s">
        <v>80</v>
      </c>
      <c r="C1898" s="1" t="s">
        <v>16</v>
      </c>
      <c r="D1898" s="1" t="s">
        <v>2121</v>
      </c>
      <c r="E1898" s="1" t="s">
        <v>21</v>
      </c>
      <c r="F1898" s="1" t="s">
        <v>22</v>
      </c>
      <c r="G1898" s="2">
        <v>41889</v>
      </c>
      <c r="H1898">
        <v>481308305</v>
      </c>
      <c r="I1898" s="2">
        <v>41928</v>
      </c>
      <c r="J1898">
        <v>8678</v>
      </c>
      <c r="K1898">
        <v>255.28</v>
      </c>
      <c r="L1898">
        <v>159.41999999999999</v>
      </c>
      <c r="M1898" s="5">
        <v>2215319.84</v>
      </c>
      <c r="N1898">
        <v>1383446.76</v>
      </c>
      <c r="O1898">
        <v>831873.08</v>
      </c>
      <c r="P1898" s="6">
        <v>2014</v>
      </c>
      <c r="Q1898">
        <v>9</v>
      </c>
    </row>
    <row r="1899" spans="1:17" x14ac:dyDescent="0.2">
      <c r="A1899" s="1" t="s">
        <v>40</v>
      </c>
      <c r="B1899" s="1" t="s">
        <v>169</v>
      </c>
      <c r="C1899" s="1" t="s">
        <v>43</v>
      </c>
      <c r="D1899" s="1" t="s">
        <v>2122</v>
      </c>
      <c r="E1899" s="1" t="s">
        <v>17</v>
      </c>
      <c r="F1899" s="1" t="s">
        <v>37</v>
      </c>
      <c r="G1899" s="2">
        <v>41964</v>
      </c>
      <c r="H1899">
        <v>881547534</v>
      </c>
      <c r="I1899" s="2">
        <v>41982</v>
      </c>
      <c r="J1899">
        <v>8360</v>
      </c>
      <c r="K1899">
        <v>651.21</v>
      </c>
      <c r="L1899">
        <v>524.96</v>
      </c>
      <c r="M1899" s="5">
        <v>5444115.5999999996</v>
      </c>
      <c r="N1899">
        <v>4388665.5999999996</v>
      </c>
      <c r="O1899">
        <v>1055450</v>
      </c>
      <c r="P1899" s="6">
        <v>2014</v>
      </c>
      <c r="Q1899">
        <v>11</v>
      </c>
    </row>
    <row r="1900" spans="1:17" x14ac:dyDescent="0.2">
      <c r="A1900" s="1" t="s">
        <v>31</v>
      </c>
      <c r="B1900" s="1" t="s">
        <v>73</v>
      </c>
      <c r="C1900" s="1" t="s">
        <v>16</v>
      </c>
      <c r="D1900" s="1" t="s">
        <v>2123</v>
      </c>
      <c r="E1900" s="1" t="s">
        <v>21</v>
      </c>
      <c r="F1900" s="1" t="s">
        <v>22</v>
      </c>
      <c r="G1900" s="2">
        <v>41240</v>
      </c>
      <c r="H1900">
        <v>949958455</v>
      </c>
      <c r="I1900" s="2">
        <v>41278</v>
      </c>
      <c r="J1900">
        <v>2672</v>
      </c>
      <c r="K1900">
        <v>255.28</v>
      </c>
      <c r="L1900">
        <v>159.41999999999999</v>
      </c>
      <c r="M1900" s="5">
        <v>682108.16</v>
      </c>
      <c r="N1900">
        <v>425970.24</v>
      </c>
      <c r="O1900">
        <v>256137.92</v>
      </c>
      <c r="P1900" s="6">
        <v>2012</v>
      </c>
      <c r="Q1900">
        <v>11</v>
      </c>
    </row>
    <row r="1901" spans="1:17" x14ac:dyDescent="0.2">
      <c r="A1901" s="1" t="s">
        <v>14</v>
      </c>
      <c r="B1901" s="1" t="s">
        <v>173</v>
      </c>
      <c r="C1901" s="1" t="s">
        <v>43</v>
      </c>
      <c r="D1901" s="1" t="s">
        <v>2124</v>
      </c>
      <c r="E1901" s="1" t="s">
        <v>17</v>
      </c>
      <c r="F1901" s="1" t="s">
        <v>22</v>
      </c>
      <c r="G1901" s="2">
        <v>41595</v>
      </c>
      <c r="H1901">
        <v>205339896</v>
      </c>
      <c r="I1901" s="2">
        <v>41598</v>
      </c>
      <c r="J1901">
        <v>3493</v>
      </c>
      <c r="K1901">
        <v>651.21</v>
      </c>
      <c r="L1901">
        <v>524.96</v>
      </c>
      <c r="M1901" s="5">
        <v>2274676.5299999998</v>
      </c>
      <c r="N1901">
        <v>1833685.28</v>
      </c>
      <c r="O1901">
        <v>440991.25</v>
      </c>
      <c r="P1901" s="6">
        <v>2013</v>
      </c>
      <c r="Q1901">
        <v>11</v>
      </c>
    </row>
    <row r="1902" spans="1:17" x14ac:dyDescent="0.2">
      <c r="A1902" s="1" t="s">
        <v>40</v>
      </c>
      <c r="B1902" s="1" t="s">
        <v>214</v>
      </c>
      <c r="C1902" s="1" t="s">
        <v>25</v>
      </c>
      <c r="D1902" s="1" t="s">
        <v>2125</v>
      </c>
      <c r="E1902" s="1" t="s">
        <v>17</v>
      </c>
      <c r="F1902" s="1" t="s">
        <v>37</v>
      </c>
      <c r="G1902" s="2">
        <v>42526</v>
      </c>
      <c r="H1902">
        <v>486803185</v>
      </c>
      <c r="I1902" s="2">
        <v>42559</v>
      </c>
      <c r="J1902">
        <v>4735</v>
      </c>
      <c r="K1902">
        <v>47.45</v>
      </c>
      <c r="L1902">
        <v>31.79</v>
      </c>
      <c r="M1902" s="5">
        <v>224675.75</v>
      </c>
      <c r="N1902">
        <v>150525.65</v>
      </c>
      <c r="O1902">
        <v>74150.100000000006</v>
      </c>
      <c r="P1902" s="6">
        <v>2016</v>
      </c>
      <c r="Q1902">
        <v>6</v>
      </c>
    </row>
    <row r="1903" spans="1:17" x14ac:dyDescent="0.2">
      <c r="A1903" s="1" t="s">
        <v>31</v>
      </c>
      <c r="B1903" s="1" t="s">
        <v>49</v>
      </c>
      <c r="C1903" s="1" t="s">
        <v>16</v>
      </c>
      <c r="D1903" s="1" t="s">
        <v>2126</v>
      </c>
      <c r="E1903" s="1" t="s">
        <v>17</v>
      </c>
      <c r="F1903" s="1" t="s">
        <v>18</v>
      </c>
      <c r="G1903" s="2">
        <v>42539</v>
      </c>
      <c r="H1903">
        <v>103772151</v>
      </c>
      <c r="I1903" s="2">
        <v>42573</v>
      </c>
      <c r="J1903">
        <v>7340</v>
      </c>
      <c r="K1903">
        <v>255.28</v>
      </c>
      <c r="L1903">
        <v>159.41999999999999</v>
      </c>
      <c r="M1903" s="5">
        <v>1873755.2</v>
      </c>
      <c r="N1903">
        <v>1170142.8</v>
      </c>
      <c r="O1903">
        <v>703612.4</v>
      </c>
      <c r="P1903" s="6">
        <v>2016</v>
      </c>
      <c r="Q1903">
        <v>6</v>
      </c>
    </row>
    <row r="1904" spans="1:17" x14ac:dyDescent="0.2">
      <c r="A1904" s="1" t="s">
        <v>26</v>
      </c>
      <c r="B1904" s="1" t="s">
        <v>164</v>
      </c>
      <c r="C1904" s="1" t="s">
        <v>20</v>
      </c>
      <c r="D1904" s="1" t="s">
        <v>2127</v>
      </c>
      <c r="E1904" s="1" t="s">
        <v>17</v>
      </c>
      <c r="F1904" s="1" t="s">
        <v>37</v>
      </c>
      <c r="G1904" s="2">
        <v>40527</v>
      </c>
      <c r="H1904">
        <v>585983121</v>
      </c>
      <c r="I1904" s="2">
        <v>40552</v>
      </c>
      <c r="J1904">
        <v>4282</v>
      </c>
      <c r="K1904">
        <v>152.58000000000001</v>
      </c>
      <c r="L1904">
        <v>97.44</v>
      </c>
      <c r="M1904" s="5">
        <v>653347.56000000006</v>
      </c>
      <c r="N1904">
        <v>417238.08</v>
      </c>
      <c r="O1904">
        <v>236109.48</v>
      </c>
      <c r="P1904" s="6">
        <v>2010</v>
      </c>
      <c r="Q1904">
        <v>12</v>
      </c>
    </row>
    <row r="1905" spans="1:17" x14ac:dyDescent="0.2">
      <c r="A1905" s="1" t="s">
        <v>40</v>
      </c>
      <c r="B1905" s="1" t="s">
        <v>137</v>
      </c>
      <c r="C1905" s="1" t="s">
        <v>36</v>
      </c>
      <c r="D1905" s="1" t="s">
        <v>2128</v>
      </c>
      <c r="E1905" s="1" t="s">
        <v>21</v>
      </c>
      <c r="F1905" s="1" t="s">
        <v>29</v>
      </c>
      <c r="G1905" s="2">
        <v>42689</v>
      </c>
      <c r="H1905">
        <v>833484923</v>
      </c>
      <c r="I1905" s="2">
        <v>42705</v>
      </c>
      <c r="J1905">
        <v>5566</v>
      </c>
      <c r="K1905">
        <v>109.28</v>
      </c>
      <c r="L1905">
        <v>35.840000000000003</v>
      </c>
      <c r="M1905" s="5">
        <v>608252.48</v>
      </c>
      <c r="N1905">
        <v>199485.44</v>
      </c>
      <c r="O1905">
        <v>408767.04</v>
      </c>
      <c r="P1905" s="6">
        <v>2016</v>
      </c>
      <c r="Q1905">
        <v>11</v>
      </c>
    </row>
    <row r="1906" spans="1:17" x14ac:dyDescent="0.2">
      <c r="A1906" s="1" t="s">
        <v>23</v>
      </c>
      <c r="B1906" s="1" t="s">
        <v>191</v>
      </c>
      <c r="C1906" s="1" t="s">
        <v>79</v>
      </c>
      <c r="D1906" s="1" t="s">
        <v>2129</v>
      </c>
      <c r="E1906" s="1" t="s">
        <v>17</v>
      </c>
      <c r="F1906" s="1" t="s">
        <v>22</v>
      </c>
      <c r="G1906" s="2">
        <v>41781</v>
      </c>
      <c r="H1906">
        <v>266638886</v>
      </c>
      <c r="I1906" s="2">
        <v>41809</v>
      </c>
      <c r="J1906">
        <v>3227</v>
      </c>
      <c r="K1906">
        <v>668.27</v>
      </c>
      <c r="L1906">
        <v>502.54</v>
      </c>
      <c r="M1906" s="5">
        <v>2156507.29</v>
      </c>
      <c r="N1906">
        <v>1621696.58</v>
      </c>
      <c r="O1906">
        <v>534810.71</v>
      </c>
      <c r="P1906" s="6">
        <v>2014</v>
      </c>
      <c r="Q1906">
        <v>5</v>
      </c>
    </row>
    <row r="1907" spans="1:17" x14ac:dyDescent="0.2">
      <c r="A1907" s="1" t="s">
        <v>26</v>
      </c>
      <c r="B1907" s="1" t="s">
        <v>204</v>
      </c>
      <c r="C1907" s="1" t="s">
        <v>25</v>
      </c>
      <c r="D1907" s="1" t="s">
        <v>2130</v>
      </c>
      <c r="E1907" s="1" t="s">
        <v>21</v>
      </c>
      <c r="F1907" s="1" t="s">
        <v>18</v>
      </c>
      <c r="G1907" s="2">
        <v>40630</v>
      </c>
      <c r="H1907">
        <v>176118838</v>
      </c>
      <c r="I1907" s="2">
        <v>40650</v>
      </c>
      <c r="J1907">
        <v>6333</v>
      </c>
      <c r="K1907">
        <v>47.45</v>
      </c>
      <c r="L1907">
        <v>31.79</v>
      </c>
      <c r="M1907" s="5">
        <v>300500.84999999998</v>
      </c>
      <c r="N1907">
        <v>201326.07</v>
      </c>
      <c r="O1907">
        <v>99174.78</v>
      </c>
      <c r="P1907" s="6">
        <v>2011</v>
      </c>
      <c r="Q1907">
        <v>3</v>
      </c>
    </row>
    <row r="1908" spans="1:17" x14ac:dyDescent="0.2">
      <c r="A1908" s="1" t="s">
        <v>26</v>
      </c>
      <c r="B1908" s="1" t="s">
        <v>46</v>
      </c>
      <c r="C1908" s="1" t="s">
        <v>45</v>
      </c>
      <c r="D1908" s="1" t="s">
        <v>2131</v>
      </c>
      <c r="E1908" s="1" t="s">
        <v>17</v>
      </c>
      <c r="F1908" s="1" t="s">
        <v>18</v>
      </c>
      <c r="G1908" s="2">
        <v>42451</v>
      </c>
      <c r="H1908">
        <v>572911107</v>
      </c>
      <c r="I1908" s="2">
        <v>42467</v>
      </c>
      <c r="J1908">
        <v>5983</v>
      </c>
      <c r="K1908">
        <v>437.2</v>
      </c>
      <c r="L1908">
        <v>263.33</v>
      </c>
      <c r="M1908" s="5">
        <v>2615767.6</v>
      </c>
      <c r="N1908">
        <v>1575503.39</v>
      </c>
      <c r="O1908">
        <v>1040264.21</v>
      </c>
      <c r="P1908" s="6">
        <v>2016</v>
      </c>
      <c r="Q1908">
        <v>3</v>
      </c>
    </row>
    <row r="1909" spans="1:17" x14ac:dyDescent="0.2">
      <c r="A1909" s="1" t="s">
        <v>23</v>
      </c>
      <c r="B1909" s="1" t="s">
        <v>162</v>
      </c>
      <c r="C1909" s="1" t="s">
        <v>50</v>
      </c>
      <c r="D1909" s="1" t="s">
        <v>2132</v>
      </c>
      <c r="E1909" s="1" t="s">
        <v>17</v>
      </c>
      <c r="F1909" s="1" t="s">
        <v>37</v>
      </c>
      <c r="G1909" s="2">
        <v>41169</v>
      </c>
      <c r="H1909">
        <v>638314521</v>
      </c>
      <c r="I1909" s="2">
        <v>41197</v>
      </c>
      <c r="J1909">
        <v>306</v>
      </c>
      <c r="K1909">
        <v>421.89</v>
      </c>
      <c r="L1909">
        <v>364.69</v>
      </c>
      <c r="M1909" s="5">
        <v>129098.34</v>
      </c>
      <c r="N1909">
        <v>111595.14</v>
      </c>
      <c r="O1909">
        <v>17503.2</v>
      </c>
      <c r="P1909" s="6">
        <v>2012</v>
      </c>
      <c r="Q1909">
        <v>9</v>
      </c>
    </row>
    <row r="1910" spans="1:17" x14ac:dyDescent="0.2">
      <c r="A1910" s="1" t="s">
        <v>31</v>
      </c>
      <c r="B1910" s="1" t="s">
        <v>32</v>
      </c>
      <c r="C1910" s="1" t="s">
        <v>33</v>
      </c>
      <c r="D1910" s="1" t="s">
        <v>2133</v>
      </c>
      <c r="E1910" s="1" t="s">
        <v>17</v>
      </c>
      <c r="F1910" s="1" t="s">
        <v>37</v>
      </c>
      <c r="G1910" s="2">
        <v>42160</v>
      </c>
      <c r="H1910">
        <v>973940408</v>
      </c>
      <c r="I1910" s="2">
        <v>42190</v>
      </c>
      <c r="J1910">
        <v>9465</v>
      </c>
      <c r="K1910">
        <v>81.73</v>
      </c>
      <c r="L1910">
        <v>56.67</v>
      </c>
      <c r="M1910" s="5">
        <v>773574.45</v>
      </c>
      <c r="N1910">
        <v>536381.55000000005</v>
      </c>
      <c r="O1910">
        <v>237192.9</v>
      </c>
      <c r="P1910" s="6">
        <v>2015</v>
      </c>
      <c r="Q1910">
        <v>6</v>
      </c>
    </row>
    <row r="1911" spans="1:17" x14ac:dyDescent="0.2">
      <c r="A1911" s="1" t="s">
        <v>40</v>
      </c>
      <c r="B1911" s="1" t="s">
        <v>144</v>
      </c>
      <c r="C1911" s="1" t="s">
        <v>71</v>
      </c>
      <c r="D1911" s="1" t="s">
        <v>2134</v>
      </c>
      <c r="E1911" s="1" t="s">
        <v>17</v>
      </c>
      <c r="F1911" s="1" t="s">
        <v>37</v>
      </c>
      <c r="G1911" s="2">
        <v>41509</v>
      </c>
      <c r="H1911">
        <v>451712596</v>
      </c>
      <c r="I1911" s="2">
        <v>41545</v>
      </c>
      <c r="J1911">
        <v>650</v>
      </c>
      <c r="K1911">
        <v>154.06</v>
      </c>
      <c r="L1911">
        <v>90.93</v>
      </c>
      <c r="M1911" s="5">
        <v>100139</v>
      </c>
      <c r="N1911">
        <v>59104.5</v>
      </c>
      <c r="O1911">
        <v>41034.5</v>
      </c>
      <c r="P1911" s="6">
        <v>2013</v>
      </c>
      <c r="Q1911">
        <v>8</v>
      </c>
    </row>
    <row r="1912" spans="1:17" x14ac:dyDescent="0.2">
      <c r="A1912" s="1" t="s">
        <v>40</v>
      </c>
      <c r="B1912" s="1" t="s">
        <v>131</v>
      </c>
      <c r="C1912" s="1" t="s">
        <v>45</v>
      </c>
      <c r="D1912" s="1" t="s">
        <v>2135</v>
      </c>
      <c r="E1912" s="1" t="s">
        <v>17</v>
      </c>
      <c r="F1912" s="1" t="s">
        <v>22</v>
      </c>
      <c r="G1912" s="2">
        <v>41221</v>
      </c>
      <c r="H1912">
        <v>263867413</v>
      </c>
      <c r="I1912" s="2">
        <v>41241</v>
      </c>
      <c r="J1912">
        <v>3086</v>
      </c>
      <c r="K1912">
        <v>437.2</v>
      </c>
      <c r="L1912">
        <v>263.33</v>
      </c>
      <c r="M1912" s="5">
        <v>1349199.2</v>
      </c>
      <c r="N1912">
        <v>812636.38</v>
      </c>
      <c r="O1912">
        <v>536562.81999999995</v>
      </c>
      <c r="P1912" s="6">
        <v>2012</v>
      </c>
      <c r="Q1912">
        <v>11</v>
      </c>
    </row>
    <row r="1913" spans="1:17" x14ac:dyDescent="0.2">
      <c r="A1913" s="1" t="s">
        <v>14</v>
      </c>
      <c r="B1913" s="1" t="s">
        <v>211</v>
      </c>
      <c r="C1913" s="1" t="s">
        <v>25</v>
      </c>
      <c r="D1913" s="1" t="s">
        <v>2136</v>
      </c>
      <c r="E1913" s="1" t="s">
        <v>17</v>
      </c>
      <c r="F1913" s="1" t="s">
        <v>18</v>
      </c>
      <c r="G1913" s="2">
        <v>42308</v>
      </c>
      <c r="H1913">
        <v>772953689</v>
      </c>
      <c r="I1913" s="2">
        <v>42357</v>
      </c>
      <c r="J1913">
        <v>3028</v>
      </c>
      <c r="K1913">
        <v>47.45</v>
      </c>
      <c r="L1913">
        <v>31.79</v>
      </c>
      <c r="M1913" s="5">
        <v>143678.6</v>
      </c>
      <c r="N1913">
        <v>96260.12</v>
      </c>
      <c r="O1913">
        <v>47418.48</v>
      </c>
      <c r="P1913" s="6">
        <v>2015</v>
      </c>
      <c r="Q1913">
        <v>10</v>
      </c>
    </row>
    <row r="1914" spans="1:17" x14ac:dyDescent="0.2">
      <c r="A1914" s="1" t="s">
        <v>26</v>
      </c>
      <c r="B1914" s="1" t="s">
        <v>121</v>
      </c>
      <c r="C1914" s="1" t="s">
        <v>20</v>
      </c>
      <c r="D1914" s="1" t="s">
        <v>2137</v>
      </c>
      <c r="E1914" s="1" t="s">
        <v>21</v>
      </c>
      <c r="F1914" s="1" t="s">
        <v>18</v>
      </c>
      <c r="G1914" s="2">
        <v>40639</v>
      </c>
      <c r="H1914">
        <v>161832749</v>
      </c>
      <c r="I1914" s="2">
        <v>40688</v>
      </c>
      <c r="J1914">
        <v>8762</v>
      </c>
      <c r="K1914">
        <v>152.58000000000001</v>
      </c>
      <c r="L1914">
        <v>97.44</v>
      </c>
      <c r="M1914" s="5">
        <v>1336905.96</v>
      </c>
      <c r="N1914">
        <v>853769.28</v>
      </c>
      <c r="O1914">
        <v>483136.68</v>
      </c>
      <c r="P1914" s="6">
        <v>2011</v>
      </c>
      <c r="Q1914">
        <v>4</v>
      </c>
    </row>
    <row r="1915" spans="1:17" x14ac:dyDescent="0.2">
      <c r="A1915" s="1" t="s">
        <v>26</v>
      </c>
      <c r="B1915" s="1" t="s">
        <v>194</v>
      </c>
      <c r="C1915" s="1" t="s">
        <v>50</v>
      </c>
      <c r="D1915" s="1" t="s">
        <v>2138</v>
      </c>
      <c r="E1915" s="1" t="s">
        <v>17</v>
      </c>
      <c r="F1915" s="1" t="s">
        <v>29</v>
      </c>
      <c r="G1915" s="2">
        <v>42151</v>
      </c>
      <c r="H1915">
        <v>283678424</v>
      </c>
      <c r="I1915" s="2">
        <v>42188</v>
      </c>
      <c r="J1915">
        <v>5604</v>
      </c>
      <c r="K1915">
        <v>421.89</v>
      </c>
      <c r="L1915">
        <v>364.69</v>
      </c>
      <c r="M1915" s="5">
        <v>2364271.56</v>
      </c>
      <c r="N1915">
        <v>2043722.76</v>
      </c>
      <c r="O1915">
        <v>320548.8</v>
      </c>
      <c r="P1915" s="6">
        <v>2015</v>
      </c>
      <c r="Q1915">
        <v>5</v>
      </c>
    </row>
    <row r="1916" spans="1:17" x14ac:dyDescent="0.2">
      <c r="A1916" s="1" t="s">
        <v>23</v>
      </c>
      <c r="B1916" s="1" t="s">
        <v>74</v>
      </c>
      <c r="C1916" s="1" t="s">
        <v>45</v>
      </c>
      <c r="D1916" s="1" t="s">
        <v>2139</v>
      </c>
      <c r="E1916" s="1" t="s">
        <v>17</v>
      </c>
      <c r="F1916" s="1" t="s">
        <v>18</v>
      </c>
      <c r="G1916" s="2">
        <v>42109</v>
      </c>
      <c r="H1916">
        <v>811977040</v>
      </c>
      <c r="I1916" s="2">
        <v>42152</v>
      </c>
      <c r="J1916">
        <v>905</v>
      </c>
      <c r="K1916">
        <v>437.2</v>
      </c>
      <c r="L1916">
        <v>263.33</v>
      </c>
      <c r="M1916" s="5">
        <v>395666</v>
      </c>
      <c r="N1916">
        <v>238313.65</v>
      </c>
      <c r="O1916">
        <v>157352.35</v>
      </c>
      <c r="P1916" s="6">
        <v>2015</v>
      </c>
      <c r="Q1916">
        <v>4</v>
      </c>
    </row>
    <row r="1917" spans="1:17" x14ac:dyDescent="0.2">
      <c r="A1917" s="1" t="s">
        <v>40</v>
      </c>
      <c r="B1917" s="1" t="s">
        <v>69</v>
      </c>
      <c r="C1917" s="1" t="s">
        <v>45</v>
      </c>
      <c r="D1917" s="1" t="s">
        <v>2140</v>
      </c>
      <c r="E1917" s="1" t="s">
        <v>21</v>
      </c>
      <c r="F1917" s="1" t="s">
        <v>18</v>
      </c>
      <c r="G1917" s="2">
        <v>40314</v>
      </c>
      <c r="H1917">
        <v>590527427</v>
      </c>
      <c r="I1917" s="2">
        <v>40348</v>
      </c>
      <c r="J1917">
        <v>9043</v>
      </c>
      <c r="K1917">
        <v>437.2</v>
      </c>
      <c r="L1917">
        <v>263.33</v>
      </c>
      <c r="M1917" s="5">
        <v>3953599.6</v>
      </c>
      <c r="N1917">
        <v>2381293.19</v>
      </c>
      <c r="O1917">
        <v>1572306.41</v>
      </c>
      <c r="P1917" s="6">
        <v>2010</v>
      </c>
      <c r="Q1917">
        <v>5</v>
      </c>
    </row>
    <row r="1918" spans="1:17" x14ac:dyDescent="0.2">
      <c r="A1918" s="1" t="s">
        <v>26</v>
      </c>
      <c r="B1918" s="1" t="s">
        <v>75</v>
      </c>
      <c r="C1918" s="1" t="s">
        <v>33</v>
      </c>
      <c r="D1918" s="1" t="s">
        <v>2141</v>
      </c>
      <c r="E1918" s="1" t="s">
        <v>21</v>
      </c>
      <c r="F1918" s="1" t="s">
        <v>22</v>
      </c>
      <c r="G1918" s="2">
        <v>42489</v>
      </c>
      <c r="H1918">
        <v>783440911</v>
      </c>
      <c r="I1918" s="2">
        <v>42530</v>
      </c>
      <c r="J1918">
        <v>6430</v>
      </c>
      <c r="K1918">
        <v>81.73</v>
      </c>
      <c r="L1918">
        <v>56.67</v>
      </c>
      <c r="M1918" s="5">
        <v>525523.9</v>
      </c>
      <c r="N1918">
        <v>364388.1</v>
      </c>
      <c r="O1918">
        <v>161135.79999999999</v>
      </c>
      <c r="P1918" s="6">
        <v>2016</v>
      </c>
      <c r="Q1918">
        <v>4</v>
      </c>
    </row>
    <row r="1919" spans="1:17" x14ac:dyDescent="0.2">
      <c r="A1919" s="1" t="s">
        <v>40</v>
      </c>
      <c r="B1919" s="1" t="s">
        <v>137</v>
      </c>
      <c r="C1919" s="1" t="s">
        <v>33</v>
      </c>
      <c r="D1919" s="1" t="s">
        <v>2142</v>
      </c>
      <c r="E1919" s="1" t="s">
        <v>17</v>
      </c>
      <c r="F1919" s="1" t="s">
        <v>22</v>
      </c>
      <c r="G1919" s="2">
        <v>42297</v>
      </c>
      <c r="H1919">
        <v>825141322</v>
      </c>
      <c r="I1919" s="2">
        <v>42330</v>
      </c>
      <c r="J1919">
        <v>6509</v>
      </c>
      <c r="K1919">
        <v>81.73</v>
      </c>
      <c r="L1919">
        <v>56.67</v>
      </c>
      <c r="M1919" s="5">
        <v>531980.56999999995</v>
      </c>
      <c r="N1919">
        <v>368865.03</v>
      </c>
      <c r="O1919">
        <v>163115.54</v>
      </c>
      <c r="P1919" s="6">
        <v>2015</v>
      </c>
      <c r="Q1919">
        <v>10</v>
      </c>
    </row>
    <row r="1920" spans="1:17" x14ac:dyDescent="0.2">
      <c r="A1920" s="1" t="s">
        <v>40</v>
      </c>
      <c r="B1920" s="1" t="s">
        <v>170</v>
      </c>
      <c r="C1920" s="1" t="s">
        <v>59</v>
      </c>
      <c r="D1920" s="1" t="s">
        <v>2143</v>
      </c>
      <c r="E1920" s="1" t="s">
        <v>21</v>
      </c>
      <c r="F1920" s="1" t="s">
        <v>18</v>
      </c>
      <c r="G1920" s="2">
        <v>42090</v>
      </c>
      <c r="H1920">
        <v>670364987</v>
      </c>
      <c r="I1920" s="2">
        <v>42133</v>
      </c>
      <c r="J1920">
        <v>4752</v>
      </c>
      <c r="K1920">
        <v>9.33</v>
      </c>
      <c r="L1920">
        <v>6.92</v>
      </c>
      <c r="M1920" s="5">
        <v>44336.160000000003</v>
      </c>
      <c r="N1920">
        <v>32883.839999999997</v>
      </c>
      <c r="O1920">
        <v>11452.32</v>
      </c>
      <c r="P1920" s="6">
        <v>2015</v>
      </c>
      <c r="Q1920">
        <v>3</v>
      </c>
    </row>
    <row r="1921" spans="1:17" x14ac:dyDescent="0.2">
      <c r="A1921" s="1" t="s">
        <v>23</v>
      </c>
      <c r="B1921" s="1" t="s">
        <v>94</v>
      </c>
      <c r="C1921" s="1" t="s">
        <v>50</v>
      </c>
      <c r="D1921" s="1" t="s">
        <v>2144</v>
      </c>
      <c r="E1921" s="1" t="s">
        <v>17</v>
      </c>
      <c r="F1921" s="1" t="s">
        <v>18</v>
      </c>
      <c r="G1921" s="2">
        <v>40460</v>
      </c>
      <c r="H1921">
        <v>344160735</v>
      </c>
      <c r="I1921" s="2">
        <v>40502</v>
      </c>
      <c r="J1921">
        <v>3664</v>
      </c>
      <c r="K1921">
        <v>421.89</v>
      </c>
      <c r="L1921">
        <v>364.69</v>
      </c>
      <c r="M1921" s="5">
        <v>1545804.96</v>
      </c>
      <c r="N1921">
        <v>1336224.1599999999</v>
      </c>
      <c r="O1921">
        <v>209580.79999999999</v>
      </c>
      <c r="P1921" s="6">
        <v>2010</v>
      </c>
      <c r="Q1921">
        <v>10</v>
      </c>
    </row>
    <row r="1922" spans="1:17" x14ac:dyDescent="0.2">
      <c r="A1922" s="1" t="s">
        <v>40</v>
      </c>
      <c r="B1922" s="1" t="s">
        <v>156</v>
      </c>
      <c r="C1922" s="1" t="s">
        <v>28</v>
      </c>
      <c r="D1922" s="1" t="s">
        <v>2145</v>
      </c>
      <c r="E1922" s="1" t="s">
        <v>17</v>
      </c>
      <c r="F1922" s="1" t="s">
        <v>18</v>
      </c>
      <c r="G1922" s="2">
        <v>41919</v>
      </c>
      <c r="H1922">
        <v>391889894</v>
      </c>
      <c r="I1922" s="2">
        <v>41932</v>
      </c>
      <c r="J1922">
        <v>7783</v>
      </c>
      <c r="K1922">
        <v>205.7</v>
      </c>
      <c r="L1922">
        <v>117.11</v>
      </c>
      <c r="M1922" s="5">
        <v>1600963.1</v>
      </c>
      <c r="N1922">
        <v>911467.13</v>
      </c>
      <c r="O1922">
        <v>689495.97</v>
      </c>
      <c r="P1922" s="6">
        <v>2014</v>
      </c>
      <c r="Q1922">
        <v>10</v>
      </c>
    </row>
    <row r="1923" spans="1:17" x14ac:dyDescent="0.2">
      <c r="A1923" s="1" t="s">
        <v>40</v>
      </c>
      <c r="B1923" s="1" t="s">
        <v>130</v>
      </c>
      <c r="C1923" s="1" t="s">
        <v>25</v>
      </c>
      <c r="D1923" s="1" t="s">
        <v>2146</v>
      </c>
      <c r="E1923" s="1" t="s">
        <v>21</v>
      </c>
      <c r="F1923" s="1" t="s">
        <v>37</v>
      </c>
      <c r="G1923" s="2">
        <v>41687</v>
      </c>
      <c r="H1923">
        <v>529226291</v>
      </c>
      <c r="I1923" s="2">
        <v>41718</v>
      </c>
      <c r="J1923">
        <v>8675</v>
      </c>
      <c r="K1923">
        <v>47.45</v>
      </c>
      <c r="L1923">
        <v>31.79</v>
      </c>
      <c r="M1923" s="5">
        <v>411628.75</v>
      </c>
      <c r="N1923">
        <v>275778.25</v>
      </c>
      <c r="O1923">
        <v>135850.5</v>
      </c>
      <c r="P1923" s="6">
        <v>2014</v>
      </c>
      <c r="Q1923">
        <v>2</v>
      </c>
    </row>
    <row r="1924" spans="1:17" x14ac:dyDescent="0.2">
      <c r="A1924" s="1" t="s">
        <v>40</v>
      </c>
      <c r="B1924" s="1" t="s">
        <v>78</v>
      </c>
      <c r="C1924" s="1" t="s">
        <v>79</v>
      </c>
      <c r="D1924" s="1" t="s">
        <v>2147</v>
      </c>
      <c r="E1924" s="1" t="s">
        <v>21</v>
      </c>
      <c r="F1924" s="1" t="s">
        <v>18</v>
      </c>
      <c r="G1924" s="2">
        <v>40905</v>
      </c>
      <c r="H1924">
        <v>992156255</v>
      </c>
      <c r="I1924" s="2">
        <v>40933</v>
      </c>
      <c r="J1924">
        <v>9939</v>
      </c>
      <c r="K1924">
        <v>668.27</v>
      </c>
      <c r="L1924">
        <v>502.54</v>
      </c>
      <c r="M1924" s="5">
        <v>6641935.5300000003</v>
      </c>
      <c r="N1924">
        <v>4994745.0599999996</v>
      </c>
      <c r="O1924">
        <v>1647190.47</v>
      </c>
      <c r="P1924" s="6">
        <v>2011</v>
      </c>
      <c r="Q1924">
        <v>12</v>
      </c>
    </row>
    <row r="1925" spans="1:17" x14ac:dyDescent="0.2">
      <c r="A1925" s="1" t="s">
        <v>34</v>
      </c>
      <c r="B1925" s="1" t="s">
        <v>84</v>
      </c>
      <c r="C1925" s="1" t="s">
        <v>28</v>
      </c>
      <c r="D1925" s="1" t="s">
        <v>2148</v>
      </c>
      <c r="E1925" s="1" t="s">
        <v>17</v>
      </c>
      <c r="F1925" s="1" t="s">
        <v>37</v>
      </c>
      <c r="G1925" s="2">
        <v>42487</v>
      </c>
      <c r="H1925">
        <v>286978614</v>
      </c>
      <c r="I1925" s="2">
        <v>42518</v>
      </c>
      <c r="J1925">
        <v>2204</v>
      </c>
      <c r="K1925">
        <v>205.7</v>
      </c>
      <c r="L1925">
        <v>117.11</v>
      </c>
      <c r="M1925" s="5">
        <v>453362.8</v>
      </c>
      <c r="N1925">
        <v>258110.44</v>
      </c>
      <c r="O1925">
        <v>195252.36</v>
      </c>
      <c r="P1925" s="6">
        <v>2016</v>
      </c>
      <c r="Q1925">
        <v>4</v>
      </c>
    </row>
    <row r="1926" spans="1:17" x14ac:dyDescent="0.2">
      <c r="A1926" s="1" t="s">
        <v>14</v>
      </c>
      <c r="B1926" s="1" t="s">
        <v>185</v>
      </c>
      <c r="C1926" s="1" t="s">
        <v>33</v>
      </c>
      <c r="D1926" s="1" t="s">
        <v>2149</v>
      </c>
      <c r="E1926" s="1" t="s">
        <v>21</v>
      </c>
      <c r="F1926" s="1" t="s">
        <v>29</v>
      </c>
      <c r="G1926" s="2">
        <v>41437</v>
      </c>
      <c r="H1926">
        <v>140304696</v>
      </c>
      <c r="I1926" s="2">
        <v>41463</v>
      </c>
      <c r="J1926">
        <v>8132</v>
      </c>
      <c r="K1926">
        <v>81.73</v>
      </c>
      <c r="L1926">
        <v>56.67</v>
      </c>
      <c r="M1926" s="5">
        <v>664628.36</v>
      </c>
      <c r="N1926">
        <v>460840.44</v>
      </c>
      <c r="O1926">
        <v>203787.92</v>
      </c>
      <c r="P1926" s="6">
        <v>2013</v>
      </c>
      <c r="Q1926">
        <v>6</v>
      </c>
    </row>
    <row r="1927" spans="1:17" x14ac:dyDescent="0.2">
      <c r="A1927" s="1" t="s">
        <v>23</v>
      </c>
      <c r="B1927" s="1" t="s">
        <v>98</v>
      </c>
      <c r="C1927" s="1" t="s">
        <v>79</v>
      </c>
      <c r="D1927" s="1" t="s">
        <v>2150</v>
      </c>
      <c r="E1927" s="1" t="s">
        <v>17</v>
      </c>
      <c r="F1927" s="1" t="s">
        <v>37</v>
      </c>
      <c r="G1927" s="2">
        <v>42828</v>
      </c>
      <c r="H1927">
        <v>549058330</v>
      </c>
      <c r="I1927" s="2">
        <v>42866</v>
      </c>
      <c r="J1927">
        <v>7416</v>
      </c>
      <c r="K1927">
        <v>668.27</v>
      </c>
      <c r="L1927">
        <v>502.54</v>
      </c>
      <c r="M1927" s="5">
        <v>4955890.32</v>
      </c>
      <c r="N1927">
        <v>3726836.64</v>
      </c>
      <c r="O1927">
        <v>1229053.68</v>
      </c>
      <c r="P1927" s="6">
        <v>2017</v>
      </c>
      <c r="Q1927">
        <v>4</v>
      </c>
    </row>
    <row r="1928" spans="1:17" x14ac:dyDescent="0.2">
      <c r="A1928" s="1" t="s">
        <v>31</v>
      </c>
      <c r="B1928" s="1" t="s">
        <v>96</v>
      </c>
      <c r="C1928" s="1" t="s">
        <v>36</v>
      </c>
      <c r="D1928" s="1" t="s">
        <v>2151</v>
      </c>
      <c r="E1928" s="1" t="s">
        <v>21</v>
      </c>
      <c r="F1928" s="1" t="s">
        <v>29</v>
      </c>
      <c r="G1928" s="2">
        <v>41061</v>
      </c>
      <c r="H1928">
        <v>230475842</v>
      </c>
      <c r="I1928" s="2">
        <v>41068</v>
      </c>
      <c r="J1928">
        <v>1778</v>
      </c>
      <c r="K1928">
        <v>109.28</v>
      </c>
      <c r="L1928">
        <v>35.840000000000003</v>
      </c>
      <c r="M1928" s="5">
        <v>194299.84</v>
      </c>
      <c r="N1928">
        <v>63723.519999999997</v>
      </c>
      <c r="O1928">
        <v>130576.32000000001</v>
      </c>
      <c r="P1928" s="6">
        <v>2012</v>
      </c>
      <c r="Q1928">
        <v>6</v>
      </c>
    </row>
    <row r="1929" spans="1:17" x14ac:dyDescent="0.2">
      <c r="A1929" s="1" t="s">
        <v>40</v>
      </c>
      <c r="B1929" s="1" t="s">
        <v>114</v>
      </c>
      <c r="C1929" s="1" t="s">
        <v>59</v>
      </c>
      <c r="D1929" s="1" t="s">
        <v>2152</v>
      </c>
      <c r="E1929" s="1" t="s">
        <v>21</v>
      </c>
      <c r="F1929" s="1" t="s">
        <v>29</v>
      </c>
      <c r="G1929" s="2">
        <v>40603</v>
      </c>
      <c r="H1929">
        <v>672106063</v>
      </c>
      <c r="I1929" s="2">
        <v>40612</v>
      </c>
      <c r="J1929">
        <v>9975</v>
      </c>
      <c r="K1929">
        <v>9.33</v>
      </c>
      <c r="L1929">
        <v>6.92</v>
      </c>
      <c r="M1929" s="5">
        <v>93066.75</v>
      </c>
      <c r="N1929">
        <v>69027</v>
      </c>
      <c r="O1929">
        <v>24039.75</v>
      </c>
      <c r="P1929" s="6">
        <v>2011</v>
      </c>
      <c r="Q1929">
        <v>3</v>
      </c>
    </row>
    <row r="1930" spans="1:17" x14ac:dyDescent="0.2">
      <c r="A1930" s="1" t="s">
        <v>40</v>
      </c>
      <c r="B1930" s="1" t="s">
        <v>92</v>
      </c>
      <c r="C1930" s="1" t="s">
        <v>59</v>
      </c>
      <c r="D1930" s="1" t="s">
        <v>2153</v>
      </c>
      <c r="E1930" s="1" t="s">
        <v>17</v>
      </c>
      <c r="F1930" s="1" t="s">
        <v>18</v>
      </c>
      <c r="G1930" s="2">
        <v>40782</v>
      </c>
      <c r="H1930">
        <v>281810319</v>
      </c>
      <c r="I1930" s="2">
        <v>40817</v>
      </c>
      <c r="J1930">
        <v>2791</v>
      </c>
      <c r="K1930">
        <v>9.33</v>
      </c>
      <c r="L1930">
        <v>6.92</v>
      </c>
      <c r="M1930" s="5">
        <v>26040.03</v>
      </c>
      <c r="N1930">
        <v>19313.72</v>
      </c>
      <c r="O1930">
        <v>6726.31</v>
      </c>
      <c r="P1930" s="6">
        <v>2011</v>
      </c>
      <c r="Q1930">
        <v>8</v>
      </c>
    </row>
    <row r="1931" spans="1:17" x14ac:dyDescent="0.2">
      <c r="A1931" s="1" t="s">
        <v>26</v>
      </c>
      <c r="B1931" s="1" t="s">
        <v>209</v>
      </c>
      <c r="C1931" s="1" t="s">
        <v>16</v>
      </c>
      <c r="D1931" s="1" t="s">
        <v>2154</v>
      </c>
      <c r="E1931" s="1" t="s">
        <v>21</v>
      </c>
      <c r="F1931" s="1" t="s">
        <v>37</v>
      </c>
      <c r="G1931" s="2">
        <v>42695</v>
      </c>
      <c r="H1931">
        <v>237762439</v>
      </c>
      <c r="I1931" s="2">
        <v>42708</v>
      </c>
      <c r="J1931">
        <v>8044</v>
      </c>
      <c r="K1931">
        <v>255.28</v>
      </c>
      <c r="L1931">
        <v>159.41999999999999</v>
      </c>
      <c r="M1931" s="5">
        <v>2053472.32</v>
      </c>
      <c r="N1931">
        <v>1282374.48</v>
      </c>
      <c r="O1931">
        <v>771097.84</v>
      </c>
      <c r="P1931" s="6">
        <v>2016</v>
      </c>
      <c r="Q1931">
        <v>11</v>
      </c>
    </row>
    <row r="1932" spans="1:17" x14ac:dyDescent="0.2">
      <c r="A1932" s="1" t="s">
        <v>31</v>
      </c>
      <c r="B1932" s="1" t="s">
        <v>149</v>
      </c>
      <c r="C1932" s="1" t="s">
        <v>33</v>
      </c>
      <c r="D1932" s="1" t="s">
        <v>2155</v>
      </c>
      <c r="E1932" s="1" t="s">
        <v>21</v>
      </c>
      <c r="F1932" s="1" t="s">
        <v>37</v>
      </c>
      <c r="G1932" s="2">
        <v>42297</v>
      </c>
      <c r="H1932">
        <v>438448750</v>
      </c>
      <c r="I1932" s="2">
        <v>42334</v>
      </c>
      <c r="J1932">
        <v>5583</v>
      </c>
      <c r="K1932">
        <v>81.73</v>
      </c>
      <c r="L1932">
        <v>56.67</v>
      </c>
      <c r="M1932" s="5">
        <v>456298.59</v>
      </c>
      <c r="N1932">
        <v>316388.61</v>
      </c>
      <c r="O1932">
        <v>139909.98000000001</v>
      </c>
      <c r="P1932" s="6">
        <v>2015</v>
      </c>
      <c r="Q1932">
        <v>10</v>
      </c>
    </row>
    <row r="1933" spans="1:17" x14ac:dyDescent="0.2">
      <c r="A1933" s="1" t="s">
        <v>26</v>
      </c>
      <c r="B1933" s="1" t="s">
        <v>203</v>
      </c>
      <c r="C1933" s="1" t="s">
        <v>28</v>
      </c>
      <c r="D1933" s="1" t="s">
        <v>2156</v>
      </c>
      <c r="E1933" s="1" t="s">
        <v>17</v>
      </c>
      <c r="F1933" s="1" t="s">
        <v>18</v>
      </c>
      <c r="G1933" s="2">
        <v>42848</v>
      </c>
      <c r="H1933">
        <v>852668082</v>
      </c>
      <c r="I1933" s="2">
        <v>42882</v>
      </c>
      <c r="J1933">
        <v>2289</v>
      </c>
      <c r="K1933">
        <v>205.7</v>
      </c>
      <c r="L1933">
        <v>117.11</v>
      </c>
      <c r="M1933" s="5">
        <v>470847.3</v>
      </c>
      <c r="N1933">
        <v>268064.78999999998</v>
      </c>
      <c r="O1933">
        <v>202782.51</v>
      </c>
      <c r="P1933" s="6">
        <v>2017</v>
      </c>
      <c r="Q1933">
        <v>4</v>
      </c>
    </row>
    <row r="1934" spans="1:17" x14ac:dyDescent="0.2">
      <c r="A1934" s="1" t="s">
        <v>26</v>
      </c>
      <c r="B1934" s="1" t="s">
        <v>160</v>
      </c>
      <c r="C1934" s="1" t="s">
        <v>71</v>
      </c>
      <c r="D1934" s="1" t="s">
        <v>2157</v>
      </c>
      <c r="E1934" s="1" t="s">
        <v>17</v>
      </c>
      <c r="F1934" s="1" t="s">
        <v>37</v>
      </c>
      <c r="G1934" s="2">
        <v>42462</v>
      </c>
      <c r="H1934">
        <v>169531762</v>
      </c>
      <c r="I1934" s="2">
        <v>42512</v>
      </c>
      <c r="J1934">
        <v>7071</v>
      </c>
      <c r="K1934">
        <v>154.06</v>
      </c>
      <c r="L1934">
        <v>90.93</v>
      </c>
      <c r="M1934" s="5">
        <v>1089358.26</v>
      </c>
      <c r="N1934">
        <v>642966.03</v>
      </c>
      <c r="O1934">
        <v>446392.23</v>
      </c>
      <c r="P1934" s="6">
        <v>2016</v>
      </c>
      <c r="Q1934">
        <v>4</v>
      </c>
    </row>
    <row r="1935" spans="1:17" x14ac:dyDescent="0.2">
      <c r="A1935" s="1" t="s">
        <v>40</v>
      </c>
      <c r="B1935" s="1" t="s">
        <v>137</v>
      </c>
      <c r="C1935" s="1" t="s">
        <v>59</v>
      </c>
      <c r="D1935" s="1" t="s">
        <v>2158</v>
      </c>
      <c r="E1935" s="1" t="s">
        <v>21</v>
      </c>
      <c r="F1935" s="1" t="s">
        <v>37</v>
      </c>
      <c r="G1935" s="2">
        <v>41029</v>
      </c>
      <c r="H1935">
        <v>748463618</v>
      </c>
      <c r="I1935" s="2">
        <v>41043</v>
      </c>
      <c r="J1935">
        <v>5872</v>
      </c>
      <c r="K1935">
        <v>9.33</v>
      </c>
      <c r="L1935">
        <v>6.92</v>
      </c>
      <c r="M1935" s="5">
        <v>54785.760000000002</v>
      </c>
      <c r="N1935">
        <v>40634.239999999998</v>
      </c>
      <c r="O1935">
        <v>14151.52</v>
      </c>
      <c r="P1935" s="6">
        <v>2012</v>
      </c>
      <c r="Q1935">
        <v>4</v>
      </c>
    </row>
    <row r="1936" spans="1:17" x14ac:dyDescent="0.2">
      <c r="A1936" s="1" t="s">
        <v>23</v>
      </c>
      <c r="B1936" s="1" t="s">
        <v>179</v>
      </c>
      <c r="C1936" s="1" t="s">
        <v>50</v>
      </c>
      <c r="D1936" s="1" t="s">
        <v>2159</v>
      </c>
      <c r="E1936" s="1" t="s">
        <v>17</v>
      </c>
      <c r="F1936" s="1" t="s">
        <v>37</v>
      </c>
      <c r="G1936" s="2">
        <v>41590</v>
      </c>
      <c r="H1936">
        <v>969199979</v>
      </c>
      <c r="I1936" s="2">
        <v>41615</v>
      </c>
      <c r="J1936">
        <v>6666</v>
      </c>
      <c r="K1936">
        <v>421.89</v>
      </c>
      <c r="L1936">
        <v>364.69</v>
      </c>
      <c r="M1936" s="5">
        <v>2812318.74</v>
      </c>
      <c r="N1936">
        <v>2431023.54</v>
      </c>
      <c r="O1936">
        <v>381295.2</v>
      </c>
      <c r="P1936" s="6">
        <v>2013</v>
      </c>
      <c r="Q1936">
        <v>11</v>
      </c>
    </row>
    <row r="1937" spans="1:17" x14ac:dyDescent="0.2">
      <c r="A1937" s="1" t="s">
        <v>14</v>
      </c>
      <c r="B1937" s="1" t="s">
        <v>111</v>
      </c>
      <c r="C1937" s="1" t="s">
        <v>25</v>
      </c>
      <c r="D1937" s="1" t="s">
        <v>2160</v>
      </c>
      <c r="E1937" s="1" t="s">
        <v>21</v>
      </c>
      <c r="F1937" s="1" t="s">
        <v>22</v>
      </c>
      <c r="G1937" s="2">
        <v>40663</v>
      </c>
      <c r="H1937">
        <v>181789672</v>
      </c>
      <c r="I1937" s="2">
        <v>40676</v>
      </c>
      <c r="J1937">
        <v>4459</v>
      </c>
      <c r="K1937">
        <v>47.45</v>
      </c>
      <c r="L1937">
        <v>31.79</v>
      </c>
      <c r="M1937" s="5">
        <v>211579.55</v>
      </c>
      <c r="N1937">
        <v>141751.60999999999</v>
      </c>
      <c r="O1937">
        <v>69827.94</v>
      </c>
      <c r="P1937" s="6">
        <v>2011</v>
      </c>
      <c r="Q1937">
        <v>4</v>
      </c>
    </row>
    <row r="1938" spans="1:17" x14ac:dyDescent="0.2">
      <c r="A1938" s="1" t="s">
        <v>23</v>
      </c>
      <c r="B1938" s="1" t="s">
        <v>171</v>
      </c>
      <c r="C1938" s="1" t="s">
        <v>16</v>
      </c>
      <c r="D1938" s="1" t="s">
        <v>2161</v>
      </c>
      <c r="E1938" s="1" t="s">
        <v>21</v>
      </c>
      <c r="F1938" s="1" t="s">
        <v>29</v>
      </c>
      <c r="G1938" s="2">
        <v>40685</v>
      </c>
      <c r="H1938">
        <v>956594026</v>
      </c>
      <c r="I1938" s="2">
        <v>40711</v>
      </c>
      <c r="J1938">
        <v>6285</v>
      </c>
      <c r="K1938">
        <v>255.28</v>
      </c>
      <c r="L1938">
        <v>159.41999999999999</v>
      </c>
      <c r="M1938" s="5">
        <v>1604434.8</v>
      </c>
      <c r="N1938">
        <v>1001954.7</v>
      </c>
      <c r="O1938">
        <v>602480.1</v>
      </c>
      <c r="P1938" s="6">
        <v>2011</v>
      </c>
      <c r="Q1938">
        <v>5</v>
      </c>
    </row>
    <row r="1939" spans="1:17" x14ac:dyDescent="0.2">
      <c r="A1939" s="1" t="s">
        <v>53</v>
      </c>
      <c r="B1939" s="1" t="s">
        <v>142</v>
      </c>
      <c r="C1939" s="1" t="s">
        <v>50</v>
      </c>
      <c r="D1939" s="1" t="s">
        <v>2162</v>
      </c>
      <c r="E1939" s="1" t="s">
        <v>17</v>
      </c>
      <c r="F1939" s="1" t="s">
        <v>22</v>
      </c>
      <c r="G1939" s="2">
        <v>40335</v>
      </c>
      <c r="H1939">
        <v>534286868</v>
      </c>
      <c r="I1939" s="2">
        <v>40384</v>
      </c>
      <c r="J1939">
        <v>6212</v>
      </c>
      <c r="K1939">
        <v>421.89</v>
      </c>
      <c r="L1939">
        <v>364.69</v>
      </c>
      <c r="M1939" s="5">
        <v>2620780.6800000002</v>
      </c>
      <c r="N1939">
        <v>2265454.2799999998</v>
      </c>
      <c r="O1939">
        <v>355326.4</v>
      </c>
      <c r="P1939" s="6">
        <v>2010</v>
      </c>
      <c r="Q1939">
        <v>6</v>
      </c>
    </row>
    <row r="1940" spans="1:17" x14ac:dyDescent="0.2">
      <c r="A1940" s="1" t="s">
        <v>34</v>
      </c>
      <c r="B1940" s="1" t="s">
        <v>66</v>
      </c>
      <c r="C1940" s="1" t="s">
        <v>33</v>
      </c>
      <c r="D1940" s="1" t="s">
        <v>2163</v>
      </c>
      <c r="E1940" s="1" t="s">
        <v>17</v>
      </c>
      <c r="F1940" s="1" t="s">
        <v>18</v>
      </c>
      <c r="G1940" s="2">
        <v>41445</v>
      </c>
      <c r="H1940">
        <v>275854527</v>
      </c>
      <c r="I1940" s="2">
        <v>41474</v>
      </c>
      <c r="J1940">
        <v>340</v>
      </c>
      <c r="K1940">
        <v>81.73</v>
      </c>
      <c r="L1940">
        <v>56.67</v>
      </c>
      <c r="M1940" s="5">
        <v>27788.2</v>
      </c>
      <c r="N1940">
        <v>19267.8</v>
      </c>
      <c r="O1940">
        <v>8520.4</v>
      </c>
      <c r="P1940" s="6">
        <v>2013</v>
      </c>
      <c r="Q1940">
        <v>6</v>
      </c>
    </row>
    <row r="1941" spans="1:17" x14ac:dyDescent="0.2">
      <c r="A1941" s="1" t="s">
        <v>23</v>
      </c>
      <c r="B1941" s="1" t="s">
        <v>103</v>
      </c>
      <c r="C1941" s="1" t="s">
        <v>25</v>
      </c>
      <c r="D1941" s="1" t="s">
        <v>2164</v>
      </c>
      <c r="E1941" s="1" t="s">
        <v>17</v>
      </c>
      <c r="F1941" s="1" t="s">
        <v>37</v>
      </c>
      <c r="G1941" s="2">
        <v>42087</v>
      </c>
      <c r="H1941">
        <v>712595832</v>
      </c>
      <c r="I1941" s="2">
        <v>42091</v>
      </c>
      <c r="J1941">
        <v>1797</v>
      </c>
      <c r="K1941">
        <v>47.45</v>
      </c>
      <c r="L1941">
        <v>31.79</v>
      </c>
      <c r="M1941" s="5">
        <v>85267.65</v>
      </c>
      <c r="N1941">
        <v>57126.63</v>
      </c>
      <c r="O1941">
        <v>28141.02</v>
      </c>
      <c r="P1941" s="6">
        <v>2015</v>
      </c>
      <c r="Q1941">
        <v>3</v>
      </c>
    </row>
    <row r="1942" spans="1:17" x14ac:dyDescent="0.2">
      <c r="A1942" s="1" t="s">
        <v>14</v>
      </c>
      <c r="B1942" s="1" t="s">
        <v>55</v>
      </c>
      <c r="C1942" s="1" t="s">
        <v>33</v>
      </c>
      <c r="D1942" s="1" t="s">
        <v>2165</v>
      </c>
      <c r="E1942" s="1" t="s">
        <v>17</v>
      </c>
      <c r="F1942" s="1" t="s">
        <v>37</v>
      </c>
      <c r="G1942" s="2">
        <v>40724</v>
      </c>
      <c r="H1942">
        <v>196122109</v>
      </c>
      <c r="I1942" s="2">
        <v>40747</v>
      </c>
      <c r="J1942">
        <v>5745</v>
      </c>
      <c r="K1942">
        <v>81.73</v>
      </c>
      <c r="L1942">
        <v>56.67</v>
      </c>
      <c r="M1942" s="5">
        <v>469538.85</v>
      </c>
      <c r="N1942">
        <v>325569.15000000002</v>
      </c>
      <c r="O1942">
        <v>143969.70000000001</v>
      </c>
      <c r="P1942" s="6">
        <v>2011</v>
      </c>
      <c r="Q1942">
        <v>6</v>
      </c>
    </row>
    <row r="1943" spans="1:17" x14ac:dyDescent="0.2">
      <c r="A1943" s="1" t="s">
        <v>23</v>
      </c>
      <c r="B1943" s="1" t="s">
        <v>181</v>
      </c>
      <c r="C1943" s="1" t="s">
        <v>16</v>
      </c>
      <c r="D1943" s="1" t="s">
        <v>2166</v>
      </c>
      <c r="E1943" s="1" t="s">
        <v>21</v>
      </c>
      <c r="F1943" s="1" t="s">
        <v>22</v>
      </c>
      <c r="G1943" s="2">
        <v>40355</v>
      </c>
      <c r="H1943">
        <v>748357188</v>
      </c>
      <c r="I1943" s="2">
        <v>40379</v>
      </c>
      <c r="J1943">
        <v>4377</v>
      </c>
      <c r="K1943">
        <v>255.28</v>
      </c>
      <c r="L1943">
        <v>159.41999999999999</v>
      </c>
      <c r="M1943" s="5">
        <v>1117360.56</v>
      </c>
      <c r="N1943">
        <v>697781.34</v>
      </c>
      <c r="O1943">
        <v>419579.22</v>
      </c>
      <c r="P1943" s="6">
        <v>2010</v>
      </c>
      <c r="Q1943">
        <v>6</v>
      </c>
    </row>
    <row r="1944" spans="1:17" x14ac:dyDescent="0.2">
      <c r="A1944" s="1" t="s">
        <v>53</v>
      </c>
      <c r="B1944" s="1" t="s">
        <v>219</v>
      </c>
      <c r="C1944" s="1" t="s">
        <v>45</v>
      </c>
      <c r="D1944" s="1" t="s">
        <v>2167</v>
      </c>
      <c r="E1944" s="1" t="s">
        <v>17</v>
      </c>
      <c r="F1944" s="1" t="s">
        <v>22</v>
      </c>
      <c r="G1944" s="2">
        <v>41603</v>
      </c>
      <c r="H1944">
        <v>411537396</v>
      </c>
      <c r="I1944" s="2">
        <v>41611</v>
      </c>
      <c r="J1944">
        <v>1916</v>
      </c>
      <c r="K1944">
        <v>437.2</v>
      </c>
      <c r="L1944">
        <v>263.33</v>
      </c>
      <c r="M1944" s="5">
        <v>837675.2</v>
      </c>
      <c r="N1944">
        <v>504540.28</v>
      </c>
      <c r="O1944">
        <v>333134.92</v>
      </c>
      <c r="P1944" s="6">
        <v>2013</v>
      </c>
      <c r="Q1944">
        <v>11</v>
      </c>
    </row>
    <row r="1945" spans="1:17" x14ac:dyDescent="0.2">
      <c r="A1945" s="1" t="s">
        <v>23</v>
      </c>
      <c r="B1945" s="1" t="s">
        <v>58</v>
      </c>
      <c r="C1945" s="1" t="s">
        <v>59</v>
      </c>
      <c r="D1945" s="1" t="s">
        <v>2168</v>
      </c>
      <c r="E1945" s="1" t="s">
        <v>21</v>
      </c>
      <c r="F1945" s="1" t="s">
        <v>29</v>
      </c>
      <c r="G1945" s="2">
        <v>41330</v>
      </c>
      <c r="H1945">
        <v>898211562</v>
      </c>
      <c r="I1945" s="2">
        <v>41345</v>
      </c>
      <c r="J1945">
        <v>9616</v>
      </c>
      <c r="K1945">
        <v>9.33</v>
      </c>
      <c r="L1945">
        <v>6.92</v>
      </c>
      <c r="M1945" s="5">
        <v>89717.28</v>
      </c>
      <c r="N1945">
        <v>66542.720000000001</v>
      </c>
      <c r="O1945">
        <v>23174.560000000001</v>
      </c>
      <c r="P1945" s="6">
        <v>2013</v>
      </c>
      <c r="Q1945">
        <v>2</v>
      </c>
    </row>
    <row r="1946" spans="1:17" x14ac:dyDescent="0.2">
      <c r="A1946" s="1" t="s">
        <v>34</v>
      </c>
      <c r="B1946" s="1" t="s">
        <v>154</v>
      </c>
      <c r="C1946" s="1" t="s">
        <v>59</v>
      </c>
      <c r="D1946" s="1" t="s">
        <v>2169</v>
      </c>
      <c r="E1946" s="1" t="s">
        <v>21</v>
      </c>
      <c r="F1946" s="1" t="s">
        <v>18</v>
      </c>
      <c r="G1946" s="2">
        <v>42320</v>
      </c>
      <c r="H1946">
        <v>841241014</v>
      </c>
      <c r="I1946" s="2">
        <v>42369</v>
      </c>
      <c r="J1946">
        <v>765</v>
      </c>
      <c r="K1946">
        <v>9.33</v>
      </c>
      <c r="L1946">
        <v>6.92</v>
      </c>
      <c r="M1946" s="5">
        <v>7137.45</v>
      </c>
      <c r="N1946">
        <v>5293.8</v>
      </c>
      <c r="O1946">
        <v>1843.65</v>
      </c>
      <c r="P1946" s="6">
        <v>2015</v>
      </c>
      <c r="Q1946">
        <v>11</v>
      </c>
    </row>
    <row r="1947" spans="1:17" x14ac:dyDescent="0.2">
      <c r="A1947" s="1" t="s">
        <v>40</v>
      </c>
      <c r="B1947" s="1" t="s">
        <v>69</v>
      </c>
      <c r="C1947" s="1" t="s">
        <v>16</v>
      </c>
      <c r="D1947" s="1" t="s">
        <v>2170</v>
      </c>
      <c r="E1947" s="1" t="s">
        <v>17</v>
      </c>
      <c r="F1947" s="1" t="s">
        <v>29</v>
      </c>
      <c r="G1947" s="2">
        <v>40830</v>
      </c>
      <c r="H1947">
        <v>743799579</v>
      </c>
      <c r="I1947" s="2">
        <v>40879</v>
      </c>
      <c r="J1947">
        <v>5679</v>
      </c>
      <c r="K1947">
        <v>255.28</v>
      </c>
      <c r="L1947">
        <v>159.41999999999999</v>
      </c>
      <c r="M1947" s="5">
        <v>1449735.12</v>
      </c>
      <c r="N1947">
        <v>905346.18</v>
      </c>
      <c r="O1947">
        <v>544388.93999999994</v>
      </c>
      <c r="P1947" s="6">
        <v>2011</v>
      </c>
      <c r="Q1947">
        <v>10</v>
      </c>
    </row>
    <row r="1948" spans="1:17" x14ac:dyDescent="0.2">
      <c r="A1948" s="1" t="s">
        <v>23</v>
      </c>
      <c r="B1948" s="1" t="s">
        <v>208</v>
      </c>
      <c r="C1948" s="1" t="s">
        <v>43</v>
      </c>
      <c r="D1948" s="1" t="s">
        <v>2171</v>
      </c>
      <c r="E1948" s="1" t="s">
        <v>21</v>
      </c>
      <c r="F1948" s="1" t="s">
        <v>22</v>
      </c>
      <c r="G1948" s="2">
        <v>41805</v>
      </c>
      <c r="H1948">
        <v>729373586</v>
      </c>
      <c r="I1948" s="2">
        <v>41825</v>
      </c>
      <c r="J1948">
        <v>6707</v>
      </c>
      <c r="K1948">
        <v>651.21</v>
      </c>
      <c r="L1948">
        <v>524.96</v>
      </c>
      <c r="M1948" s="5">
        <v>4367665.47</v>
      </c>
      <c r="N1948">
        <v>3520906.72</v>
      </c>
      <c r="O1948">
        <v>846758.75</v>
      </c>
      <c r="P1948" s="6">
        <v>2014</v>
      </c>
      <c r="Q1948">
        <v>6</v>
      </c>
    </row>
    <row r="1949" spans="1:17" x14ac:dyDescent="0.2">
      <c r="A1949" s="1" t="s">
        <v>23</v>
      </c>
      <c r="B1949" s="1" t="s">
        <v>128</v>
      </c>
      <c r="C1949" s="1" t="s">
        <v>59</v>
      </c>
      <c r="D1949" s="1" t="s">
        <v>2172</v>
      </c>
      <c r="E1949" s="1" t="s">
        <v>21</v>
      </c>
      <c r="F1949" s="1" t="s">
        <v>18</v>
      </c>
      <c r="G1949" s="2">
        <v>40897</v>
      </c>
      <c r="H1949">
        <v>991761863</v>
      </c>
      <c r="I1949" s="2">
        <v>40901</v>
      </c>
      <c r="J1949">
        <v>3229</v>
      </c>
      <c r="K1949">
        <v>9.33</v>
      </c>
      <c r="L1949">
        <v>6.92</v>
      </c>
      <c r="M1949" s="5">
        <v>30126.57</v>
      </c>
      <c r="N1949">
        <v>22344.68</v>
      </c>
      <c r="O1949">
        <v>7781.89</v>
      </c>
      <c r="P1949" s="6">
        <v>2011</v>
      </c>
      <c r="Q1949">
        <v>12</v>
      </c>
    </row>
    <row r="1950" spans="1:17" x14ac:dyDescent="0.2">
      <c r="A1950" s="1" t="s">
        <v>40</v>
      </c>
      <c r="B1950" s="1" t="s">
        <v>86</v>
      </c>
      <c r="C1950" s="1" t="s">
        <v>45</v>
      </c>
      <c r="D1950" s="1" t="s">
        <v>2173</v>
      </c>
      <c r="E1950" s="1" t="s">
        <v>17</v>
      </c>
      <c r="F1950" s="1" t="s">
        <v>29</v>
      </c>
      <c r="G1950" s="2">
        <v>42446</v>
      </c>
      <c r="H1950">
        <v>445075738</v>
      </c>
      <c r="I1950" s="2">
        <v>42456</v>
      </c>
      <c r="J1950">
        <v>6656</v>
      </c>
      <c r="K1950">
        <v>437.2</v>
      </c>
      <c r="L1950">
        <v>263.33</v>
      </c>
      <c r="M1950" s="5">
        <v>2910003.2000000002</v>
      </c>
      <c r="N1950">
        <v>1752724.48</v>
      </c>
      <c r="O1950">
        <v>1157278.72</v>
      </c>
      <c r="P1950" s="6">
        <v>2016</v>
      </c>
      <c r="Q1950">
        <v>3</v>
      </c>
    </row>
    <row r="1951" spans="1:17" x14ac:dyDescent="0.2">
      <c r="A1951" s="1" t="s">
        <v>31</v>
      </c>
      <c r="B1951" s="1" t="s">
        <v>56</v>
      </c>
      <c r="C1951" s="1" t="s">
        <v>36</v>
      </c>
      <c r="D1951" s="1" t="s">
        <v>2174</v>
      </c>
      <c r="E1951" s="1" t="s">
        <v>17</v>
      </c>
      <c r="F1951" s="1" t="s">
        <v>29</v>
      </c>
      <c r="G1951" s="2">
        <v>41500</v>
      </c>
      <c r="H1951">
        <v>773739039</v>
      </c>
      <c r="I1951" s="2">
        <v>41530</v>
      </c>
      <c r="J1951">
        <v>5431</v>
      </c>
      <c r="K1951">
        <v>109.28</v>
      </c>
      <c r="L1951">
        <v>35.840000000000003</v>
      </c>
      <c r="M1951" s="5">
        <v>593499.68000000005</v>
      </c>
      <c r="N1951">
        <v>194647.04000000001</v>
      </c>
      <c r="O1951">
        <v>398852.64</v>
      </c>
      <c r="P1951" s="6">
        <v>2013</v>
      </c>
      <c r="Q1951">
        <v>8</v>
      </c>
    </row>
    <row r="1952" spans="1:17" x14ac:dyDescent="0.2">
      <c r="A1952" s="1" t="s">
        <v>34</v>
      </c>
      <c r="B1952" s="1" t="s">
        <v>197</v>
      </c>
      <c r="C1952" s="1" t="s">
        <v>33</v>
      </c>
      <c r="D1952" s="1" t="s">
        <v>2175</v>
      </c>
      <c r="E1952" s="1" t="s">
        <v>21</v>
      </c>
      <c r="F1952" s="1" t="s">
        <v>18</v>
      </c>
      <c r="G1952" s="2">
        <v>41792</v>
      </c>
      <c r="H1952">
        <v>582488095</v>
      </c>
      <c r="I1952" s="2">
        <v>41813</v>
      </c>
      <c r="J1952">
        <v>26</v>
      </c>
      <c r="K1952">
        <v>81.73</v>
      </c>
      <c r="L1952">
        <v>56.67</v>
      </c>
      <c r="M1952" s="5">
        <v>2124.98</v>
      </c>
      <c r="N1952">
        <v>1473.42</v>
      </c>
      <c r="O1952">
        <v>651.55999999999995</v>
      </c>
      <c r="P1952" s="6">
        <v>2014</v>
      </c>
      <c r="Q1952">
        <v>6</v>
      </c>
    </row>
    <row r="1953" spans="1:17" x14ac:dyDescent="0.2">
      <c r="A1953" s="1" t="s">
        <v>31</v>
      </c>
      <c r="B1953" s="1" t="s">
        <v>42</v>
      </c>
      <c r="C1953" s="1" t="s">
        <v>28</v>
      </c>
      <c r="D1953" s="1" t="s">
        <v>2176</v>
      </c>
      <c r="E1953" s="1" t="s">
        <v>17</v>
      </c>
      <c r="F1953" s="1" t="s">
        <v>22</v>
      </c>
      <c r="G1953" s="2">
        <v>40530</v>
      </c>
      <c r="H1953">
        <v>346371734</v>
      </c>
      <c r="I1953" s="2">
        <v>40560</v>
      </c>
      <c r="J1953">
        <v>7948</v>
      </c>
      <c r="K1953">
        <v>205.7</v>
      </c>
      <c r="L1953">
        <v>117.11</v>
      </c>
      <c r="M1953" s="5">
        <v>1634903.6</v>
      </c>
      <c r="N1953">
        <v>930790.28</v>
      </c>
      <c r="O1953">
        <v>704113.32</v>
      </c>
      <c r="P1953" s="6">
        <v>2010</v>
      </c>
      <c r="Q1953">
        <v>12</v>
      </c>
    </row>
    <row r="1954" spans="1:17" x14ac:dyDescent="0.2">
      <c r="A1954" s="1" t="s">
        <v>23</v>
      </c>
      <c r="B1954" s="1" t="s">
        <v>105</v>
      </c>
      <c r="C1954" s="1" t="s">
        <v>33</v>
      </c>
      <c r="D1954" s="1" t="s">
        <v>2177</v>
      </c>
      <c r="E1954" s="1" t="s">
        <v>21</v>
      </c>
      <c r="F1954" s="1" t="s">
        <v>22</v>
      </c>
      <c r="G1954" s="2">
        <v>40845</v>
      </c>
      <c r="H1954">
        <v>160751283</v>
      </c>
      <c r="I1954" s="2">
        <v>40860</v>
      </c>
      <c r="J1954">
        <v>8732</v>
      </c>
      <c r="K1954">
        <v>81.73</v>
      </c>
      <c r="L1954">
        <v>56.67</v>
      </c>
      <c r="M1954" s="5">
        <v>713666.36</v>
      </c>
      <c r="N1954">
        <v>494842.44</v>
      </c>
      <c r="O1954">
        <v>218823.92</v>
      </c>
      <c r="P1954" s="6">
        <v>2011</v>
      </c>
      <c r="Q1954">
        <v>10</v>
      </c>
    </row>
    <row r="1955" spans="1:17" x14ac:dyDescent="0.2">
      <c r="A1955" s="1" t="s">
        <v>26</v>
      </c>
      <c r="B1955" s="1" t="s">
        <v>194</v>
      </c>
      <c r="C1955" s="1" t="s">
        <v>43</v>
      </c>
      <c r="D1955" s="1" t="s">
        <v>2178</v>
      </c>
      <c r="E1955" s="1" t="s">
        <v>21</v>
      </c>
      <c r="F1955" s="1" t="s">
        <v>29</v>
      </c>
      <c r="G1955" s="2">
        <v>42105</v>
      </c>
      <c r="H1955">
        <v>191300570</v>
      </c>
      <c r="I1955" s="2">
        <v>42130</v>
      </c>
      <c r="J1955">
        <v>8945</v>
      </c>
      <c r="K1955">
        <v>651.21</v>
      </c>
      <c r="L1955">
        <v>524.96</v>
      </c>
      <c r="M1955" s="5">
        <v>5825073.4500000002</v>
      </c>
      <c r="N1955">
        <v>4695767.2</v>
      </c>
      <c r="O1955">
        <v>1129306.25</v>
      </c>
      <c r="P1955" s="6">
        <v>2015</v>
      </c>
      <c r="Q1955">
        <v>4</v>
      </c>
    </row>
    <row r="1956" spans="1:17" x14ac:dyDescent="0.2">
      <c r="A1956" s="1" t="s">
        <v>14</v>
      </c>
      <c r="B1956" s="1" t="s">
        <v>158</v>
      </c>
      <c r="C1956" s="1" t="s">
        <v>20</v>
      </c>
      <c r="D1956" s="1" t="s">
        <v>2179</v>
      </c>
      <c r="E1956" s="1" t="s">
        <v>17</v>
      </c>
      <c r="F1956" s="1" t="s">
        <v>18</v>
      </c>
      <c r="G1956" s="2">
        <v>41303</v>
      </c>
      <c r="H1956">
        <v>224005925</v>
      </c>
      <c r="I1956" s="2">
        <v>41323</v>
      </c>
      <c r="J1956">
        <v>7186</v>
      </c>
      <c r="K1956">
        <v>152.58000000000001</v>
      </c>
      <c r="L1956">
        <v>97.44</v>
      </c>
      <c r="M1956" s="5">
        <v>1096439.8799999999</v>
      </c>
      <c r="N1956">
        <v>700203.84</v>
      </c>
      <c r="O1956">
        <v>396236.04</v>
      </c>
      <c r="P1956" s="6">
        <v>2013</v>
      </c>
      <c r="Q1956">
        <v>1</v>
      </c>
    </row>
    <row r="1957" spans="1:17" x14ac:dyDescent="0.2">
      <c r="A1957" s="1" t="s">
        <v>31</v>
      </c>
      <c r="B1957" s="1" t="s">
        <v>57</v>
      </c>
      <c r="C1957" s="1" t="s">
        <v>25</v>
      </c>
      <c r="D1957" s="1" t="s">
        <v>2180</v>
      </c>
      <c r="E1957" s="1" t="s">
        <v>17</v>
      </c>
      <c r="F1957" s="1" t="s">
        <v>29</v>
      </c>
      <c r="G1957" s="2">
        <v>42735</v>
      </c>
      <c r="H1957">
        <v>115166175</v>
      </c>
      <c r="I1957" s="2">
        <v>42783</v>
      </c>
      <c r="J1957">
        <v>9085</v>
      </c>
      <c r="K1957">
        <v>47.45</v>
      </c>
      <c r="L1957">
        <v>31.79</v>
      </c>
      <c r="M1957" s="5">
        <v>431083.25</v>
      </c>
      <c r="N1957">
        <v>288812.15000000002</v>
      </c>
      <c r="O1957">
        <v>142271.1</v>
      </c>
      <c r="P1957" s="6">
        <v>2016</v>
      </c>
      <c r="Q1957">
        <v>12</v>
      </c>
    </row>
    <row r="1958" spans="1:17" x14ac:dyDescent="0.2">
      <c r="A1958" s="1" t="s">
        <v>23</v>
      </c>
      <c r="B1958" s="1" t="s">
        <v>178</v>
      </c>
      <c r="C1958" s="1" t="s">
        <v>79</v>
      </c>
      <c r="D1958" s="1" t="s">
        <v>2181</v>
      </c>
      <c r="E1958" s="1" t="s">
        <v>17</v>
      </c>
      <c r="F1958" s="1" t="s">
        <v>37</v>
      </c>
      <c r="G1958" s="2">
        <v>42788</v>
      </c>
      <c r="H1958">
        <v>241392648</v>
      </c>
      <c r="I1958" s="2">
        <v>42810</v>
      </c>
      <c r="J1958">
        <v>2304</v>
      </c>
      <c r="K1958">
        <v>668.27</v>
      </c>
      <c r="L1958">
        <v>502.54</v>
      </c>
      <c r="M1958" s="5">
        <v>1539694.08</v>
      </c>
      <c r="N1958">
        <v>1157852.1599999999</v>
      </c>
      <c r="O1958">
        <v>381841.91999999998</v>
      </c>
      <c r="P1958" s="6">
        <v>2017</v>
      </c>
      <c r="Q1958">
        <v>2</v>
      </c>
    </row>
    <row r="1959" spans="1:17" x14ac:dyDescent="0.2">
      <c r="A1959" s="1" t="s">
        <v>14</v>
      </c>
      <c r="B1959" s="1" t="s">
        <v>115</v>
      </c>
      <c r="C1959" s="1" t="s">
        <v>59</v>
      </c>
      <c r="D1959" s="1" t="s">
        <v>2182</v>
      </c>
      <c r="E1959" s="1" t="s">
        <v>17</v>
      </c>
      <c r="F1959" s="1" t="s">
        <v>22</v>
      </c>
      <c r="G1959" s="2">
        <v>42388</v>
      </c>
      <c r="H1959">
        <v>149609172</v>
      </c>
      <c r="I1959" s="2">
        <v>42431</v>
      </c>
      <c r="J1959">
        <v>1533</v>
      </c>
      <c r="K1959">
        <v>9.33</v>
      </c>
      <c r="L1959">
        <v>6.92</v>
      </c>
      <c r="M1959" s="5">
        <v>14302.89</v>
      </c>
      <c r="N1959">
        <v>10608.36</v>
      </c>
      <c r="O1959">
        <v>3694.53</v>
      </c>
      <c r="P1959" s="6">
        <v>2016</v>
      </c>
      <c r="Q1959">
        <v>1</v>
      </c>
    </row>
    <row r="1960" spans="1:17" x14ac:dyDescent="0.2">
      <c r="A1960" s="1" t="s">
        <v>40</v>
      </c>
      <c r="B1960" s="1" t="s">
        <v>201</v>
      </c>
      <c r="C1960" s="1" t="s">
        <v>43</v>
      </c>
      <c r="D1960" s="1" t="s">
        <v>2183</v>
      </c>
      <c r="E1960" s="1" t="s">
        <v>21</v>
      </c>
      <c r="F1960" s="1" t="s">
        <v>22</v>
      </c>
      <c r="G1960" s="2">
        <v>42847</v>
      </c>
      <c r="H1960">
        <v>807052075</v>
      </c>
      <c r="I1960" s="2">
        <v>42871</v>
      </c>
      <c r="J1960">
        <v>3498</v>
      </c>
      <c r="K1960">
        <v>651.21</v>
      </c>
      <c r="L1960">
        <v>524.96</v>
      </c>
      <c r="M1960" s="5">
        <v>2277932.58</v>
      </c>
      <c r="N1960">
        <v>1836310.08</v>
      </c>
      <c r="O1960">
        <v>441622.5</v>
      </c>
      <c r="P1960" s="6">
        <v>2017</v>
      </c>
      <c r="Q1960">
        <v>4</v>
      </c>
    </row>
    <row r="1961" spans="1:17" x14ac:dyDescent="0.2">
      <c r="A1961" s="1" t="s">
        <v>14</v>
      </c>
      <c r="B1961" s="1" t="s">
        <v>161</v>
      </c>
      <c r="C1961" s="1" t="s">
        <v>16</v>
      </c>
      <c r="D1961" s="1" t="s">
        <v>2184</v>
      </c>
      <c r="E1961" s="1" t="s">
        <v>17</v>
      </c>
      <c r="F1961" s="1" t="s">
        <v>18</v>
      </c>
      <c r="G1961" s="2">
        <v>41721</v>
      </c>
      <c r="H1961">
        <v>551270186</v>
      </c>
      <c r="I1961" s="2">
        <v>41738</v>
      </c>
      <c r="J1961">
        <v>1953</v>
      </c>
      <c r="K1961">
        <v>255.28</v>
      </c>
      <c r="L1961">
        <v>159.41999999999999</v>
      </c>
      <c r="M1961" s="5">
        <v>498561.84</v>
      </c>
      <c r="N1961">
        <v>311347.26</v>
      </c>
      <c r="O1961">
        <v>187214.58</v>
      </c>
      <c r="P1961" s="6">
        <v>2014</v>
      </c>
      <c r="Q1961">
        <v>3</v>
      </c>
    </row>
    <row r="1962" spans="1:17" x14ac:dyDescent="0.2">
      <c r="A1962" s="1" t="s">
        <v>31</v>
      </c>
      <c r="B1962" s="1" t="s">
        <v>163</v>
      </c>
      <c r="C1962" s="1" t="s">
        <v>36</v>
      </c>
      <c r="D1962" s="1" t="s">
        <v>2185</v>
      </c>
      <c r="E1962" s="1" t="s">
        <v>17</v>
      </c>
      <c r="F1962" s="1" t="s">
        <v>18</v>
      </c>
      <c r="G1962" s="2">
        <v>42485</v>
      </c>
      <c r="H1962">
        <v>940124833</v>
      </c>
      <c r="I1962" s="2">
        <v>42524</v>
      </c>
      <c r="J1962">
        <v>2685</v>
      </c>
      <c r="K1962">
        <v>109.28</v>
      </c>
      <c r="L1962">
        <v>35.840000000000003</v>
      </c>
      <c r="M1962" s="5">
        <v>293416.8</v>
      </c>
      <c r="N1962">
        <v>96230.399999999994</v>
      </c>
      <c r="O1962">
        <v>197186.4</v>
      </c>
      <c r="P1962" s="6">
        <v>2016</v>
      </c>
      <c r="Q1962">
        <v>4</v>
      </c>
    </row>
    <row r="1963" spans="1:17" x14ac:dyDescent="0.2">
      <c r="A1963" s="1" t="s">
        <v>23</v>
      </c>
      <c r="B1963" s="1" t="s">
        <v>120</v>
      </c>
      <c r="C1963" s="1" t="s">
        <v>50</v>
      </c>
      <c r="D1963" s="1" t="s">
        <v>2186</v>
      </c>
      <c r="E1963" s="1" t="s">
        <v>17</v>
      </c>
      <c r="F1963" s="1" t="s">
        <v>37</v>
      </c>
      <c r="G1963" s="2">
        <v>42087</v>
      </c>
      <c r="H1963">
        <v>901789844</v>
      </c>
      <c r="I1963" s="2">
        <v>42129</v>
      </c>
      <c r="J1963">
        <v>8509</v>
      </c>
      <c r="K1963">
        <v>421.89</v>
      </c>
      <c r="L1963">
        <v>364.69</v>
      </c>
      <c r="M1963" s="5">
        <v>3589862.01</v>
      </c>
      <c r="N1963">
        <v>3103147.21</v>
      </c>
      <c r="O1963">
        <v>486714.8</v>
      </c>
      <c r="P1963" s="6">
        <v>2015</v>
      </c>
      <c r="Q1963">
        <v>3</v>
      </c>
    </row>
    <row r="1964" spans="1:17" x14ac:dyDescent="0.2">
      <c r="A1964" s="1" t="s">
        <v>34</v>
      </c>
      <c r="B1964" s="1" t="s">
        <v>85</v>
      </c>
      <c r="C1964" s="1" t="s">
        <v>50</v>
      </c>
      <c r="D1964" s="1" t="s">
        <v>2187</v>
      </c>
      <c r="E1964" s="1" t="s">
        <v>17</v>
      </c>
      <c r="F1964" s="1" t="s">
        <v>29</v>
      </c>
      <c r="G1964" s="2">
        <v>40632</v>
      </c>
      <c r="H1964">
        <v>784751546</v>
      </c>
      <c r="I1964" s="2">
        <v>40674</v>
      </c>
      <c r="J1964">
        <v>4276</v>
      </c>
      <c r="K1964">
        <v>421.89</v>
      </c>
      <c r="L1964">
        <v>364.69</v>
      </c>
      <c r="M1964" s="5">
        <v>1804001.64</v>
      </c>
      <c r="N1964">
        <v>1559414.44</v>
      </c>
      <c r="O1964">
        <v>244587.2</v>
      </c>
      <c r="P1964" s="6">
        <v>2011</v>
      </c>
      <c r="Q1964">
        <v>3</v>
      </c>
    </row>
    <row r="1965" spans="1:17" x14ac:dyDescent="0.2">
      <c r="A1965" s="1" t="s">
        <v>40</v>
      </c>
      <c r="B1965" s="1" t="s">
        <v>144</v>
      </c>
      <c r="C1965" s="1" t="s">
        <v>33</v>
      </c>
      <c r="D1965" s="1" t="s">
        <v>2188</v>
      </c>
      <c r="E1965" s="1" t="s">
        <v>17</v>
      </c>
      <c r="F1965" s="1" t="s">
        <v>18</v>
      </c>
      <c r="G1965" s="2">
        <v>42761</v>
      </c>
      <c r="H1965">
        <v>107808768</v>
      </c>
      <c r="I1965" s="2">
        <v>42808</v>
      </c>
      <c r="J1965">
        <v>1865</v>
      </c>
      <c r="K1965">
        <v>81.73</v>
      </c>
      <c r="L1965">
        <v>56.67</v>
      </c>
      <c r="M1965" s="5">
        <v>152426.45000000001</v>
      </c>
      <c r="N1965">
        <v>105689.55</v>
      </c>
      <c r="O1965">
        <v>46736.9</v>
      </c>
      <c r="P1965" s="6">
        <v>2017</v>
      </c>
      <c r="Q1965">
        <v>1</v>
      </c>
    </row>
    <row r="1966" spans="1:17" x14ac:dyDescent="0.2">
      <c r="A1966" s="1" t="s">
        <v>26</v>
      </c>
      <c r="B1966" s="1" t="s">
        <v>90</v>
      </c>
      <c r="C1966" s="1" t="s">
        <v>16</v>
      </c>
      <c r="D1966" s="1" t="s">
        <v>2189</v>
      </c>
      <c r="E1966" s="1" t="s">
        <v>21</v>
      </c>
      <c r="F1966" s="1" t="s">
        <v>29</v>
      </c>
      <c r="G1966" s="2">
        <v>42441</v>
      </c>
      <c r="H1966">
        <v>710072839</v>
      </c>
      <c r="I1966" s="2">
        <v>42463</v>
      </c>
      <c r="J1966">
        <v>5187</v>
      </c>
      <c r="K1966">
        <v>255.28</v>
      </c>
      <c r="L1966">
        <v>159.41999999999999</v>
      </c>
      <c r="M1966" s="5">
        <v>1324137.3600000001</v>
      </c>
      <c r="N1966">
        <v>826911.54</v>
      </c>
      <c r="O1966">
        <v>497225.82</v>
      </c>
      <c r="P1966" s="6">
        <v>2016</v>
      </c>
      <c r="Q1966">
        <v>3</v>
      </c>
    </row>
    <row r="1967" spans="1:17" x14ac:dyDescent="0.2">
      <c r="A1967" s="1" t="s">
        <v>40</v>
      </c>
      <c r="B1967" s="1" t="s">
        <v>169</v>
      </c>
      <c r="C1967" s="1" t="s">
        <v>59</v>
      </c>
      <c r="D1967" s="1" t="s">
        <v>2190</v>
      </c>
      <c r="E1967" s="1" t="s">
        <v>17</v>
      </c>
      <c r="F1967" s="1" t="s">
        <v>29</v>
      </c>
      <c r="G1967" s="2">
        <v>40944</v>
      </c>
      <c r="H1967">
        <v>900967586</v>
      </c>
      <c r="I1967" s="2">
        <v>40971</v>
      </c>
      <c r="J1967">
        <v>5185</v>
      </c>
      <c r="K1967">
        <v>9.33</v>
      </c>
      <c r="L1967">
        <v>6.92</v>
      </c>
      <c r="M1967" s="5">
        <v>48376.05</v>
      </c>
      <c r="N1967">
        <v>35880.199999999997</v>
      </c>
      <c r="O1967">
        <v>12495.85</v>
      </c>
      <c r="P1967" s="6">
        <v>2012</v>
      </c>
      <c r="Q1967">
        <v>2</v>
      </c>
    </row>
    <row r="1968" spans="1:17" x14ac:dyDescent="0.2">
      <c r="A1968" s="1" t="s">
        <v>23</v>
      </c>
      <c r="B1968" s="1" t="s">
        <v>110</v>
      </c>
      <c r="C1968" s="1" t="s">
        <v>43</v>
      </c>
      <c r="D1968" s="1" t="s">
        <v>2191</v>
      </c>
      <c r="E1968" s="1" t="s">
        <v>17</v>
      </c>
      <c r="F1968" s="1" t="s">
        <v>18</v>
      </c>
      <c r="G1968" s="2">
        <v>42695</v>
      </c>
      <c r="H1968">
        <v>410229337</v>
      </c>
      <c r="I1968" s="2">
        <v>42726</v>
      </c>
      <c r="J1968">
        <v>4832</v>
      </c>
      <c r="K1968">
        <v>651.21</v>
      </c>
      <c r="L1968">
        <v>524.96</v>
      </c>
      <c r="M1968" s="5">
        <v>3146646.72</v>
      </c>
      <c r="N1968">
        <v>2536606.7200000002</v>
      </c>
      <c r="O1968">
        <v>610040</v>
      </c>
      <c r="P1968" s="6">
        <v>2016</v>
      </c>
      <c r="Q1968">
        <v>11</v>
      </c>
    </row>
    <row r="1969" spans="1:17" x14ac:dyDescent="0.2">
      <c r="A1969" s="1" t="s">
        <v>23</v>
      </c>
      <c r="B1969" s="1" t="s">
        <v>74</v>
      </c>
      <c r="C1969" s="1" t="s">
        <v>25</v>
      </c>
      <c r="D1969" s="1" t="s">
        <v>2192</v>
      </c>
      <c r="E1969" s="1" t="s">
        <v>17</v>
      </c>
      <c r="F1969" s="1" t="s">
        <v>29</v>
      </c>
      <c r="G1969" s="2">
        <v>42829</v>
      </c>
      <c r="H1969">
        <v>837906920</v>
      </c>
      <c r="I1969" s="2">
        <v>42871</v>
      </c>
      <c r="J1969">
        <v>4133</v>
      </c>
      <c r="K1969">
        <v>47.45</v>
      </c>
      <c r="L1969">
        <v>31.79</v>
      </c>
      <c r="M1969" s="5">
        <v>196110.85</v>
      </c>
      <c r="N1969">
        <v>131388.07</v>
      </c>
      <c r="O1969">
        <v>64722.78</v>
      </c>
      <c r="P1969" s="6">
        <v>2017</v>
      </c>
      <c r="Q1969">
        <v>4</v>
      </c>
    </row>
    <row r="1970" spans="1:17" x14ac:dyDescent="0.2">
      <c r="A1970" s="1" t="s">
        <v>23</v>
      </c>
      <c r="B1970" s="1" t="s">
        <v>198</v>
      </c>
      <c r="C1970" s="1" t="s">
        <v>79</v>
      </c>
      <c r="D1970" s="1" t="s">
        <v>2193</v>
      </c>
      <c r="E1970" s="1" t="s">
        <v>17</v>
      </c>
      <c r="F1970" s="1" t="s">
        <v>22</v>
      </c>
      <c r="G1970" s="2">
        <v>42399</v>
      </c>
      <c r="H1970">
        <v>704361665</v>
      </c>
      <c r="I1970" s="2">
        <v>42430</v>
      </c>
      <c r="J1970">
        <v>5124</v>
      </c>
      <c r="K1970">
        <v>668.27</v>
      </c>
      <c r="L1970">
        <v>502.54</v>
      </c>
      <c r="M1970" s="5">
        <v>3424215.48</v>
      </c>
      <c r="N1970">
        <v>2575014.96</v>
      </c>
      <c r="O1970">
        <v>849200.52</v>
      </c>
      <c r="P1970" s="6">
        <v>2016</v>
      </c>
      <c r="Q1970">
        <v>1</v>
      </c>
    </row>
    <row r="1971" spans="1:17" x14ac:dyDescent="0.2">
      <c r="A1971" s="1" t="s">
        <v>23</v>
      </c>
      <c r="B1971" s="1" t="s">
        <v>51</v>
      </c>
      <c r="C1971" s="1" t="s">
        <v>20</v>
      </c>
      <c r="D1971" s="1" t="s">
        <v>2194</v>
      </c>
      <c r="E1971" s="1" t="s">
        <v>21</v>
      </c>
      <c r="F1971" s="1" t="s">
        <v>18</v>
      </c>
      <c r="G1971" s="2">
        <v>41466</v>
      </c>
      <c r="H1971">
        <v>400267398</v>
      </c>
      <c r="I1971" s="2">
        <v>41475</v>
      </c>
      <c r="J1971">
        <v>6873</v>
      </c>
      <c r="K1971">
        <v>152.58000000000001</v>
      </c>
      <c r="L1971">
        <v>97.44</v>
      </c>
      <c r="M1971" s="5">
        <v>1048682.3400000001</v>
      </c>
      <c r="N1971">
        <v>669705.12</v>
      </c>
      <c r="O1971">
        <v>378977.22</v>
      </c>
      <c r="P1971" s="6">
        <v>2013</v>
      </c>
      <c r="Q1971">
        <v>7</v>
      </c>
    </row>
    <row r="1972" spans="1:17" x14ac:dyDescent="0.2">
      <c r="A1972" s="1" t="s">
        <v>40</v>
      </c>
      <c r="B1972" s="1" t="s">
        <v>123</v>
      </c>
      <c r="C1972" s="1" t="s">
        <v>71</v>
      </c>
      <c r="D1972" s="1" t="s">
        <v>2195</v>
      </c>
      <c r="E1972" s="1" t="s">
        <v>21</v>
      </c>
      <c r="F1972" s="1" t="s">
        <v>18</v>
      </c>
      <c r="G1972" s="2">
        <v>40481</v>
      </c>
      <c r="H1972">
        <v>836610448</v>
      </c>
      <c r="I1972" s="2">
        <v>40531</v>
      </c>
      <c r="J1972">
        <v>478</v>
      </c>
      <c r="K1972">
        <v>154.06</v>
      </c>
      <c r="L1972">
        <v>90.93</v>
      </c>
      <c r="M1972" s="5">
        <v>73640.679999999993</v>
      </c>
      <c r="N1972">
        <v>43464.54</v>
      </c>
      <c r="O1972">
        <v>30176.14</v>
      </c>
      <c r="P1972" s="6">
        <v>2010</v>
      </c>
      <c r="Q1972">
        <v>10</v>
      </c>
    </row>
    <row r="1973" spans="1:17" x14ac:dyDescent="0.2">
      <c r="A1973" s="1" t="s">
        <v>40</v>
      </c>
      <c r="B1973" s="1" t="s">
        <v>139</v>
      </c>
      <c r="C1973" s="1" t="s">
        <v>28</v>
      </c>
      <c r="D1973" s="1" t="s">
        <v>2196</v>
      </c>
      <c r="E1973" s="1" t="s">
        <v>17</v>
      </c>
      <c r="F1973" s="1" t="s">
        <v>37</v>
      </c>
      <c r="G1973" s="2">
        <v>41665</v>
      </c>
      <c r="H1973">
        <v>294689643</v>
      </c>
      <c r="I1973" s="2">
        <v>41677</v>
      </c>
      <c r="J1973">
        <v>4069</v>
      </c>
      <c r="K1973">
        <v>205.7</v>
      </c>
      <c r="L1973">
        <v>117.11</v>
      </c>
      <c r="M1973" s="5">
        <v>836993.3</v>
      </c>
      <c r="N1973">
        <v>476520.59</v>
      </c>
      <c r="O1973">
        <v>360472.71</v>
      </c>
      <c r="P1973" s="6">
        <v>2014</v>
      </c>
      <c r="Q1973">
        <v>1</v>
      </c>
    </row>
    <row r="1974" spans="1:17" x14ac:dyDescent="0.2">
      <c r="A1974" s="1" t="s">
        <v>40</v>
      </c>
      <c r="B1974" s="1" t="s">
        <v>213</v>
      </c>
      <c r="C1974" s="1" t="s">
        <v>25</v>
      </c>
      <c r="D1974" s="1" t="s">
        <v>2197</v>
      </c>
      <c r="E1974" s="1" t="s">
        <v>17</v>
      </c>
      <c r="F1974" s="1" t="s">
        <v>18</v>
      </c>
      <c r="G1974" s="2">
        <v>42097</v>
      </c>
      <c r="H1974">
        <v>276116311</v>
      </c>
      <c r="I1974" s="2">
        <v>42120</v>
      </c>
      <c r="J1974">
        <v>7807</v>
      </c>
      <c r="K1974">
        <v>47.45</v>
      </c>
      <c r="L1974">
        <v>31.79</v>
      </c>
      <c r="M1974" s="5">
        <v>370442.15</v>
      </c>
      <c r="N1974">
        <v>248184.53</v>
      </c>
      <c r="O1974">
        <v>122257.62</v>
      </c>
      <c r="P1974" s="6">
        <v>2015</v>
      </c>
      <c r="Q1974">
        <v>4</v>
      </c>
    </row>
    <row r="1975" spans="1:17" x14ac:dyDescent="0.2">
      <c r="A1975" s="1" t="s">
        <v>31</v>
      </c>
      <c r="B1975" s="1" t="s">
        <v>99</v>
      </c>
      <c r="C1975" s="1" t="s">
        <v>50</v>
      </c>
      <c r="D1975" s="1" t="s">
        <v>2198</v>
      </c>
      <c r="E1975" s="1" t="s">
        <v>21</v>
      </c>
      <c r="F1975" s="1" t="s">
        <v>18</v>
      </c>
      <c r="G1975" s="2">
        <v>40628</v>
      </c>
      <c r="H1975">
        <v>552814280</v>
      </c>
      <c r="I1975" s="2">
        <v>40673</v>
      </c>
      <c r="J1975">
        <v>8885</v>
      </c>
      <c r="K1975">
        <v>421.89</v>
      </c>
      <c r="L1975">
        <v>364.69</v>
      </c>
      <c r="M1975" s="5">
        <v>3748492.65</v>
      </c>
      <c r="N1975">
        <v>3240270.65</v>
      </c>
      <c r="O1975">
        <v>508222</v>
      </c>
      <c r="P1975" s="6">
        <v>2011</v>
      </c>
      <c r="Q1975">
        <v>3</v>
      </c>
    </row>
    <row r="1976" spans="1:17" x14ac:dyDescent="0.2">
      <c r="A1976" s="1" t="s">
        <v>26</v>
      </c>
      <c r="B1976" s="1" t="s">
        <v>46</v>
      </c>
      <c r="C1976" s="1" t="s">
        <v>43</v>
      </c>
      <c r="D1976" s="1" t="s">
        <v>2199</v>
      </c>
      <c r="E1976" s="1" t="s">
        <v>21</v>
      </c>
      <c r="F1976" s="1" t="s">
        <v>37</v>
      </c>
      <c r="G1976" s="2">
        <v>42028</v>
      </c>
      <c r="H1976">
        <v>517019879</v>
      </c>
      <c r="I1976" s="2">
        <v>42032</v>
      </c>
      <c r="J1976">
        <v>6526</v>
      </c>
      <c r="K1976">
        <v>651.21</v>
      </c>
      <c r="L1976">
        <v>524.96</v>
      </c>
      <c r="M1976" s="5">
        <v>4249796.46</v>
      </c>
      <c r="N1976">
        <v>3425888.96</v>
      </c>
      <c r="O1976">
        <v>823907.5</v>
      </c>
      <c r="P1976" s="6">
        <v>2015</v>
      </c>
      <c r="Q1976">
        <v>1</v>
      </c>
    </row>
    <row r="1977" spans="1:17" x14ac:dyDescent="0.2">
      <c r="A1977" s="1" t="s">
        <v>23</v>
      </c>
      <c r="B1977" s="1" t="s">
        <v>168</v>
      </c>
      <c r="C1977" s="1" t="s">
        <v>50</v>
      </c>
      <c r="D1977" s="1" t="s">
        <v>2200</v>
      </c>
      <c r="E1977" s="1" t="s">
        <v>17</v>
      </c>
      <c r="F1977" s="1" t="s">
        <v>22</v>
      </c>
      <c r="G1977" s="2">
        <v>41778</v>
      </c>
      <c r="H1977">
        <v>531281936</v>
      </c>
      <c r="I1977" s="2">
        <v>41793</v>
      </c>
      <c r="J1977">
        <v>6986</v>
      </c>
      <c r="K1977">
        <v>421.89</v>
      </c>
      <c r="L1977">
        <v>364.69</v>
      </c>
      <c r="M1977" s="5">
        <v>2947323.54</v>
      </c>
      <c r="N1977">
        <v>2547724.34</v>
      </c>
      <c r="O1977">
        <v>399599.2</v>
      </c>
      <c r="P1977" s="6">
        <v>2014</v>
      </c>
      <c r="Q1977">
        <v>5</v>
      </c>
    </row>
    <row r="1978" spans="1:17" x14ac:dyDescent="0.2">
      <c r="A1978" s="1" t="s">
        <v>14</v>
      </c>
      <c r="B1978" s="1" t="s">
        <v>108</v>
      </c>
      <c r="C1978" s="1" t="s">
        <v>25</v>
      </c>
      <c r="D1978" s="1" t="s">
        <v>2201</v>
      </c>
      <c r="E1978" s="1" t="s">
        <v>17</v>
      </c>
      <c r="F1978" s="1" t="s">
        <v>22</v>
      </c>
      <c r="G1978" s="2">
        <v>41278</v>
      </c>
      <c r="H1978">
        <v>578461778</v>
      </c>
      <c r="I1978" s="2">
        <v>41283</v>
      </c>
      <c r="J1978">
        <v>8550</v>
      </c>
      <c r="K1978">
        <v>47.45</v>
      </c>
      <c r="L1978">
        <v>31.79</v>
      </c>
      <c r="M1978" s="5">
        <v>405697.5</v>
      </c>
      <c r="N1978">
        <v>271804.5</v>
      </c>
      <c r="O1978">
        <v>133893</v>
      </c>
      <c r="P1978" s="6">
        <v>2013</v>
      </c>
      <c r="Q1978">
        <v>1</v>
      </c>
    </row>
    <row r="1979" spans="1:17" x14ac:dyDescent="0.2">
      <c r="A1979" s="1" t="s">
        <v>40</v>
      </c>
      <c r="B1979" s="1" t="s">
        <v>113</v>
      </c>
      <c r="C1979" s="1" t="s">
        <v>71</v>
      </c>
      <c r="D1979" s="1" t="s">
        <v>2202</v>
      </c>
      <c r="E1979" s="1" t="s">
        <v>21</v>
      </c>
      <c r="F1979" s="1" t="s">
        <v>29</v>
      </c>
      <c r="G1979" s="2">
        <v>40935</v>
      </c>
      <c r="H1979">
        <v>711733233</v>
      </c>
      <c r="I1979" s="2">
        <v>40977</v>
      </c>
      <c r="J1979">
        <v>6535</v>
      </c>
      <c r="K1979">
        <v>154.06</v>
      </c>
      <c r="L1979">
        <v>90.93</v>
      </c>
      <c r="M1979" s="5">
        <v>1006782.1</v>
      </c>
      <c r="N1979">
        <v>594227.55000000005</v>
      </c>
      <c r="O1979">
        <v>412554.55</v>
      </c>
      <c r="P1979" s="6">
        <v>2012</v>
      </c>
      <c r="Q1979">
        <v>1</v>
      </c>
    </row>
    <row r="1980" spans="1:17" x14ac:dyDescent="0.2">
      <c r="A1980" s="1" t="s">
        <v>26</v>
      </c>
      <c r="B1980" s="1" t="s">
        <v>194</v>
      </c>
      <c r="C1980" s="1" t="s">
        <v>16</v>
      </c>
      <c r="D1980" s="1" t="s">
        <v>2203</v>
      </c>
      <c r="E1980" s="1" t="s">
        <v>21</v>
      </c>
      <c r="F1980" s="1" t="s">
        <v>29</v>
      </c>
      <c r="G1980" s="2">
        <v>41544</v>
      </c>
      <c r="H1980">
        <v>604582631</v>
      </c>
      <c r="I1980" s="2">
        <v>41547</v>
      </c>
      <c r="J1980">
        <v>8291</v>
      </c>
      <c r="K1980">
        <v>255.28</v>
      </c>
      <c r="L1980">
        <v>159.41999999999999</v>
      </c>
      <c r="M1980" s="5">
        <v>2116526.48</v>
      </c>
      <c r="N1980">
        <v>1321751.22</v>
      </c>
      <c r="O1980">
        <v>794775.26</v>
      </c>
      <c r="P1980" s="6">
        <v>2013</v>
      </c>
      <c r="Q1980">
        <v>9</v>
      </c>
    </row>
    <row r="1981" spans="1:17" x14ac:dyDescent="0.2">
      <c r="A1981" s="1" t="s">
        <v>23</v>
      </c>
      <c r="B1981" s="1" t="s">
        <v>179</v>
      </c>
      <c r="C1981" s="1" t="s">
        <v>45</v>
      </c>
      <c r="D1981" s="1" t="s">
        <v>2204</v>
      </c>
      <c r="E1981" s="1" t="s">
        <v>17</v>
      </c>
      <c r="F1981" s="1" t="s">
        <v>22</v>
      </c>
      <c r="G1981" s="2">
        <v>42906</v>
      </c>
      <c r="H1981">
        <v>900808799</v>
      </c>
      <c r="I1981" s="2">
        <v>42914</v>
      </c>
      <c r="J1981">
        <v>8196</v>
      </c>
      <c r="K1981">
        <v>437.2</v>
      </c>
      <c r="L1981">
        <v>263.33</v>
      </c>
      <c r="M1981" s="5">
        <v>3583291.2</v>
      </c>
      <c r="N1981">
        <v>2158252.6800000002</v>
      </c>
      <c r="O1981">
        <v>1425038.52</v>
      </c>
      <c r="P1981" s="6">
        <v>2017</v>
      </c>
      <c r="Q1981">
        <v>6</v>
      </c>
    </row>
    <row r="1982" spans="1:17" x14ac:dyDescent="0.2">
      <c r="A1982" s="1" t="s">
        <v>26</v>
      </c>
      <c r="B1982" s="1" t="s">
        <v>122</v>
      </c>
      <c r="C1982" s="1" t="s">
        <v>16</v>
      </c>
      <c r="D1982" s="1" t="s">
        <v>2205</v>
      </c>
      <c r="E1982" s="1" t="s">
        <v>17</v>
      </c>
      <c r="F1982" s="1" t="s">
        <v>29</v>
      </c>
      <c r="G1982" s="2">
        <v>42447</v>
      </c>
      <c r="H1982">
        <v>964523065</v>
      </c>
      <c r="I1982" s="2">
        <v>42484</v>
      </c>
      <c r="J1982">
        <v>2664</v>
      </c>
      <c r="K1982">
        <v>255.28</v>
      </c>
      <c r="L1982">
        <v>159.41999999999999</v>
      </c>
      <c r="M1982" s="5">
        <v>680065.92</v>
      </c>
      <c r="N1982">
        <v>424694.88</v>
      </c>
      <c r="O1982">
        <v>255371.04</v>
      </c>
      <c r="P1982" s="6">
        <v>2016</v>
      </c>
      <c r="Q1982">
        <v>3</v>
      </c>
    </row>
    <row r="1983" spans="1:17" x14ac:dyDescent="0.2">
      <c r="A1983" s="1" t="s">
        <v>40</v>
      </c>
      <c r="B1983" s="1" t="s">
        <v>140</v>
      </c>
      <c r="C1983" s="1" t="s">
        <v>79</v>
      </c>
      <c r="D1983" s="1" t="s">
        <v>2206</v>
      </c>
      <c r="E1983" s="1" t="s">
        <v>17</v>
      </c>
      <c r="F1983" s="1" t="s">
        <v>37</v>
      </c>
      <c r="G1983" s="2">
        <v>42129</v>
      </c>
      <c r="H1983">
        <v>230149257</v>
      </c>
      <c r="I1983" s="2">
        <v>42137</v>
      </c>
      <c r="J1983">
        <v>5134</v>
      </c>
      <c r="K1983">
        <v>668.27</v>
      </c>
      <c r="L1983">
        <v>502.54</v>
      </c>
      <c r="M1983" s="5">
        <v>3430898.18</v>
      </c>
      <c r="N1983">
        <v>2580040.36</v>
      </c>
      <c r="O1983">
        <v>850857.82</v>
      </c>
      <c r="P1983" s="6">
        <v>2015</v>
      </c>
      <c r="Q1983">
        <v>5</v>
      </c>
    </row>
    <row r="1984" spans="1:17" x14ac:dyDescent="0.2">
      <c r="A1984" s="1" t="s">
        <v>34</v>
      </c>
      <c r="B1984" s="1" t="s">
        <v>68</v>
      </c>
      <c r="C1984" s="1" t="s">
        <v>45</v>
      </c>
      <c r="D1984" s="1" t="s">
        <v>2207</v>
      </c>
      <c r="E1984" s="1" t="s">
        <v>21</v>
      </c>
      <c r="F1984" s="1" t="s">
        <v>22</v>
      </c>
      <c r="G1984" s="2">
        <v>41536</v>
      </c>
      <c r="H1984">
        <v>452423703</v>
      </c>
      <c r="I1984" s="2">
        <v>41541</v>
      </c>
      <c r="J1984">
        <v>1082</v>
      </c>
      <c r="K1984">
        <v>437.2</v>
      </c>
      <c r="L1984">
        <v>263.33</v>
      </c>
      <c r="M1984" s="5">
        <v>473050.4</v>
      </c>
      <c r="N1984">
        <v>284923.06</v>
      </c>
      <c r="O1984">
        <v>188127.34</v>
      </c>
      <c r="P1984" s="6">
        <v>2013</v>
      </c>
      <c r="Q1984">
        <v>9</v>
      </c>
    </row>
    <row r="1985" spans="1:17" x14ac:dyDescent="0.2">
      <c r="A1985" s="1" t="s">
        <v>23</v>
      </c>
      <c r="B1985" s="1" t="s">
        <v>24</v>
      </c>
      <c r="C1985" s="1" t="s">
        <v>50</v>
      </c>
      <c r="D1985" s="1" t="s">
        <v>2208</v>
      </c>
      <c r="E1985" s="1" t="s">
        <v>17</v>
      </c>
      <c r="F1985" s="1" t="s">
        <v>37</v>
      </c>
      <c r="G1985" s="2">
        <v>42026</v>
      </c>
      <c r="H1985">
        <v>756395232</v>
      </c>
      <c r="I1985" s="2">
        <v>42076</v>
      </c>
      <c r="J1985">
        <v>3013</v>
      </c>
      <c r="K1985">
        <v>421.89</v>
      </c>
      <c r="L1985">
        <v>364.69</v>
      </c>
      <c r="M1985" s="5">
        <v>1271154.57</v>
      </c>
      <c r="N1985">
        <v>1098810.97</v>
      </c>
      <c r="O1985">
        <v>172343.6</v>
      </c>
      <c r="P1985" s="6">
        <v>2015</v>
      </c>
      <c r="Q1985">
        <v>1</v>
      </c>
    </row>
    <row r="1986" spans="1:17" x14ac:dyDescent="0.2">
      <c r="A1986" s="1" t="s">
        <v>40</v>
      </c>
      <c r="B1986" s="1" t="s">
        <v>65</v>
      </c>
      <c r="C1986" s="1" t="s">
        <v>71</v>
      </c>
      <c r="D1986" s="1" t="s">
        <v>2209</v>
      </c>
      <c r="E1986" s="1" t="s">
        <v>17</v>
      </c>
      <c r="F1986" s="1" t="s">
        <v>29</v>
      </c>
      <c r="G1986" s="2">
        <v>42580</v>
      </c>
      <c r="H1986">
        <v>787425172</v>
      </c>
      <c r="I1986" s="2">
        <v>42604</v>
      </c>
      <c r="J1986">
        <v>5462</v>
      </c>
      <c r="K1986">
        <v>154.06</v>
      </c>
      <c r="L1986">
        <v>90.93</v>
      </c>
      <c r="M1986" s="5">
        <v>841475.72</v>
      </c>
      <c r="N1986">
        <v>496659.66</v>
      </c>
      <c r="O1986">
        <v>344816.06</v>
      </c>
      <c r="P1986" s="6">
        <v>2016</v>
      </c>
      <c r="Q1986">
        <v>7</v>
      </c>
    </row>
    <row r="1987" spans="1:17" x14ac:dyDescent="0.2">
      <c r="A1987" s="1" t="s">
        <v>23</v>
      </c>
      <c r="B1987" s="1" t="s">
        <v>208</v>
      </c>
      <c r="C1987" s="1" t="s">
        <v>36</v>
      </c>
      <c r="D1987" s="1" t="s">
        <v>2210</v>
      </c>
      <c r="E1987" s="1" t="s">
        <v>17</v>
      </c>
      <c r="F1987" s="1" t="s">
        <v>22</v>
      </c>
      <c r="G1987" s="2">
        <v>41184</v>
      </c>
      <c r="H1987">
        <v>261187350</v>
      </c>
      <c r="I1987" s="2">
        <v>41185</v>
      </c>
      <c r="J1987">
        <v>9996</v>
      </c>
      <c r="K1987">
        <v>109.28</v>
      </c>
      <c r="L1987">
        <v>35.840000000000003</v>
      </c>
      <c r="M1987" s="5">
        <v>1092362.8799999999</v>
      </c>
      <c r="N1987">
        <v>358256.64000000001</v>
      </c>
      <c r="O1987">
        <v>734106.24</v>
      </c>
      <c r="P1987" s="6">
        <v>2012</v>
      </c>
      <c r="Q1987">
        <v>10</v>
      </c>
    </row>
    <row r="1988" spans="1:17" x14ac:dyDescent="0.2">
      <c r="A1988" s="1" t="s">
        <v>31</v>
      </c>
      <c r="B1988" s="1" t="s">
        <v>145</v>
      </c>
      <c r="C1988" s="1" t="s">
        <v>45</v>
      </c>
      <c r="D1988" s="1" t="s">
        <v>2211</v>
      </c>
      <c r="E1988" s="1" t="s">
        <v>17</v>
      </c>
      <c r="F1988" s="1" t="s">
        <v>29</v>
      </c>
      <c r="G1988" s="2">
        <v>41745</v>
      </c>
      <c r="H1988">
        <v>313668096</v>
      </c>
      <c r="I1988" s="2">
        <v>41763</v>
      </c>
      <c r="J1988">
        <v>215</v>
      </c>
      <c r="K1988">
        <v>437.2</v>
      </c>
      <c r="L1988">
        <v>263.33</v>
      </c>
      <c r="M1988" s="5">
        <v>93998</v>
      </c>
      <c r="N1988">
        <v>56615.95</v>
      </c>
      <c r="O1988">
        <v>37382.050000000003</v>
      </c>
      <c r="P1988" s="6">
        <v>2014</v>
      </c>
      <c r="Q1988">
        <v>4</v>
      </c>
    </row>
    <row r="1989" spans="1:17" x14ac:dyDescent="0.2">
      <c r="A1989" s="1" t="s">
        <v>14</v>
      </c>
      <c r="B1989" s="1" t="s">
        <v>19</v>
      </c>
      <c r="C1989" s="1" t="s">
        <v>50</v>
      </c>
      <c r="D1989" s="1" t="s">
        <v>2212</v>
      </c>
      <c r="E1989" s="1" t="s">
        <v>21</v>
      </c>
      <c r="F1989" s="1" t="s">
        <v>22</v>
      </c>
      <c r="G1989" s="2">
        <v>41644</v>
      </c>
      <c r="H1989">
        <v>351166236</v>
      </c>
      <c r="I1989" s="2">
        <v>41691</v>
      </c>
      <c r="J1989">
        <v>6748</v>
      </c>
      <c r="K1989">
        <v>421.89</v>
      </c>
      <c r="L1989">
        <v>364.69</v>
      </c>
      <c r="M1989" s="5">
        <v>2846913.72</v>
      </c>
      <c r="N1989">
        <v>2460928.12</v>
      </c>
      <c r="O1989">
        <v>385985.6</v>
      </c>
      <c r="P1989" s="6">
        <v>2014</v>
      </c>
      <c r="Q1989">
        <v>1</v>
      </c>
    </row>
    <row r="1990" spans="1:17" x14ac:dyDescent="0.2">
      <c r="A1990" s="1" t="s">
        <v>26</v>
      </c>
      <c r="B1990" s="1" t="s">
        <v>121</v>
      </c>
      <c r="C1990" s="1" t="s">
        <v>45</v>
      </c>
      <c r="D1990" s="1" t="s">
        <v>2213</v>
      </c>
      <c r="E1990" s="1" t="s">
        <v>21</v>
      </c>
      <c r="F1990" s="1" t="s">
        <v>22</v>
      </c>
      <c r="G1990" s="2">
        <v>41417</v>
      </c>
      <c r="H1990">
        <v>300293099</v>
      </c>
      <c r="I1990" s="2">
        <v>41443</v>
      </c>
      <c r="J1990">
        <v>2256</v>
      </c>
      <c r="K1990">
        <v>437.2</v>
      </c>
      <c r="L1990">
        <v>263.33</v>
      </c>
      <c r="M1990" s="5">
        <v>986323.2</v>
      </c>
      <c r="N1990">
        <v>594072.48</v>
      </c>
      <c r="O1990">
        <v>392250.72</v>
      </c>
      <c r="P1990" s="6">
        <v>2013</v>
      </c>
      <c r="Q1990">
        <v>5</v>
      </c>
    </row>
    <row r="1991" spans="1:17" x14ac:dyDescent="0.2">
      <c r="A1991" s="1" t="s">
        <v>26</v>
      </c>
      <c r="B1991" s="1" t="s">
        <v>180</v>
      </c>
      <c r="C1991" s="1" t="s">
        <v>79</v>
      </c>
      <c r="D1991" s="1" t="s">
        <v>2214</v>
      </c>
      <c r="E1991" s="1" t="s">
        <v>17</v>
      </c>
      <c r="F1991" s="1" t="s">
        <v>37</v>
      </c>
      <c r="G1991" s="2">
        <v>40607</v>
      </c>
      <c r="H1991">
        <v>157972514</v>
      </c>
      <c r="I1991" s="2">
        <v>40637</v>
      </c>
      <c r="J1991">
        <v>6432</v>
      </c>
      <c r="K1991">
        <v>668.27</v>
      </c>
      <c r="L1991">
        <v>502.54</v>
      </c>
      <c r="M1991" s="5">
        <v>4298312.6399999997</v>
      </c>
      <c r="N1991">
        <v>3232337.28</v>
      </c>
      <c r="O1991">
        <v>1065975.3600000001</v>
      </c>
      <c r="P1991" s="6">
        <v>2011</v>
      </c>
      <c r="Q1991">
        <v>3</v>
      </c>
    </row>
    <row r="1992" spans="1:17" x14ac:dyDescent="0.2">
      <c r="A1992" s="1" t="s">
        <v>31</v>
      </c>
      <c r="B1992" s="1" t="s">
        <v>190</v>
      </c>
      <c r="C1992" s="1" t="s">
        <v>71</v>
      </c>
      <c r="D1992" s="1" t="s">
        <v>2215</v>
      </c>
      <c r="E1992" s="1" t="s">
        <v>21</v>
      </c>
      <c r="F1992" s="1" t="s">
        <v>18</v>
      </c>
      <c r="G1992" s="2">
        <v>41911</v>
      </c>
      <c r="H1992">
        <v>441440808</v>
      </c>
      <c r="I1992" s="2">
        <v>41960</v>
      </c>
      <c r="J1992">
        <v>1000</v>
      </c>
      <c r="K1992">
        <v>154.06</v>
      </c>
      <c r="L1992">
        <v>90.93</v>
      </c>
      <c r="M1992" s="5">
        <v>154060</v>
      </c>
      <c r="N1992">
        <v>90930</v>
      </c>
      <c r="O1992">
        <v>63130</v>
      </c>
      <c r="P1992" s="6">
        <v>2014</v>
      </c>
      <c r="Q1992">
        <v>9</v>
      </c>
    </row>
    <row r="1993" spans="1:17" x14ac:dyDescent="0.2">
      <c r="A1993" s="1" t="s">
        <v>40</v>
      </c>
      <c r="B1993" s="1" t="s">
        <v>86</v>
      </c>
      <c r="C1993" s="1" t="s">
        <v>33</v>
      </c>
      <c r="D1993" s="1" t="s">
        <v>2216</v>
      </c>
      <c r="E1993" s="1" t="s">
        <v>21</v>
      </c>
      <c r="F1993" s="1" t="s">
        <v>37</v>
      </c>
      <c r="G1993" s="2">
        <v>41499</v>
      </c>
      <c r="H1993">
        <v>838246810</v>
      </c>
      <c r="I1993" s="2">
        <v>41507</v>
      </c>
      <c r="J1993">
        <v>4714</v>
      </c>
      <c r="K1993">
        <v>81.73</v>
      </c>
      <c r="L1993">
        <v>56.67</v>
      </c>
      <c r="M1993" s="5">
        <v>385275.22</v>
      </c>
      <c r="N1993">
        <v>267142.38</v>
      </c>
      <c r="O1993">
        <v>118132.84</v>
      </c>
      <c r="P1993" s="6">
        <v>2013</v>
      </c>
      <c r="Q1993">
        <v>8</v>
      </c>
    </row>
    <row r="1994" spans="1:17" x14ac:dyDescent="0.2">
      <c r="A1994" s="1" t="s">
        <v>31</v>
      </c>
      <c r="B1994" s="1" t="s">
        <v>89</v>
      </c>
      <c r="C1994" s="1" t="s">
        <v>79</v>
      </c>
      <c r="D1994" s="1" t="s">
        <v>2217</v>
      </c>
      <c r="E1994" s="1" t="s">
        <v>21</v>
      </c>
      <c r="F1994" s="1" t="s">
        <v>18</v>
      </c>
      <c r="G1994" s="2">
        <v>41465</v>
      </c>
      <c r="H1994">
        <v>656251847</v>
      </c>
      <c r="I1994" s="2">
        <v>41515</v>
      </c>
      <c r="J1994">
        <v>8360</v>
      </c>
      <c r="K1994">
        <v>668.27</v>
      </c>
      <c r="L1994">
        <v>502.54</v>
      </c>
      <c r="M1994" s="5">
        <v>5586737.2000000002</v>
      </c>
      <c r="N1994">
        <v>4201234.4000000004</v>
      </c>
      <c r="O1994">
        <v>1385502.8</v>
      </c>
      <c r="P1994" s="6">
        <v>2013</v>
      </c>
      <c r="Q1994">
        <v>7</v>
      </c>
    </row>
    <row r="1995" spans="1:17" x14ac:dyDescent="0.2">
      <c r="A1995" s="1" t="s">
        <v>26</v>
      </c>
      <c r="B1995" s="1" t="s">
        <v>30</v>
      </c>
      <c r="C1995" s="1" t="s">
        <v>79</v>
      </c>
      <c r="D1995" s="1" t="s">
        <v>2218</v>
      </c>
      <c r="E1995" s="1" t="s">
        <v>21</v>
      </c>
      <c r="F1995" s="1" t="s">
        <v>22</v>
      </c>
      <c r="G1995" s="2">
        <v>42905</v>
      </c>
      <c r="H1995">
        <v>173629748</v>
      </c>
      <c r="I1995" s="2">
        <v>42905</v>
      </c>
      <c r="J1995">
        <v>9756</v>
      </c>
      <c r="K1995">
        <v>668.27</v>
      </c>
      <c r="L1995">
        <v>502.54</v>
      </c>
      <c r="M1995" s="5">
        <v>6519642.1200000001</v>
      </c>
      <c r="N1995">
        <v>4902780.24</v>
      </c>
      <c r="O1995">
        <v>1616861.88</v>
      </c>
      <c r="P1995" s="6">
        <v>2017</v>
      </c>
      <c r="Q1995">
        <v>6</v>
      </c>
    </row>
    <row r="1996" spans="1:17" x14ac:dyDescent="0.2">
      <c r="A1996" s="1" t="s">
        <v>23</v>
      </c>
      <c r="B1996" s="1" t="s">
        <v>119</v>
      </c>
      <c r="C1996" s="1" t="s">
        <v>36</v>
      </c>
      <c r="D1996" s="1" t="s">
        <v>2219</v>
      </c>
      <c r="E1996" s="1" t="s">
        <v>21</v>
      </c>
      <c r="F1996" s="1" t="s">
        <v>29</v>
      </c>
      <c r="G1996" s="2">
        <v>41775</v>
      </c>
      <c r="H1996">
        <v>188866841</v>
      </c>
      <c r="I1996" s="2">
        <v>41779</v>
      </c>
      <c r="J1996">
        <v>8750</v>
      </c>
      <c r="K1996">
        <v>109.28</v>
      </c>
      <c r="L1996">
        <v>35.840000000000003</v>
      </c>
      <c r="M1996" s="5">
        <v>956200</v>
      </c>
      <c r="N1996">
        <v>313600</v>
      </c>
      <c r="O1996">
        <v>642600</v>
      </c>
      <c r="P1996" s="6">
        <v>2014</v>
      </c>
      <c r="Q1996">
        <v>5</v>
      </c>
    </row>
    <row r="1997" spans="1:17" x14ac:dyDescent="0.2">
      <c r="A1997" s="1" t="s">
        <v>34</v>
      </c>
      <c r="B1997" s="1" t="s">
        <v>154</v>
      </c>
      <c r="C1997" s="1" t="s">
        <v>25</v>
      </c>
      <c r="D1997" s="1" t="s">
        <v>2220</v>
      </c>
      <c r="E1997" s="1" t="s">
        <v>21</v>
      </c>
      <c r="F1997" s="1" t="s">
        <v>29</v>
      </c>
      <c r="G1997" s="2">
        <v>41334</v>
      </c>
      <c r="H1997">
        <v>670761954</v>
      </c>
      <c r="I1997" s="2">
        <v>41375</v>
      </c>
      <c r="J1997">
        <v>2223</v>
      </c>
      <c r="K1997">
        <v>47.45</v>
      </c>
      <c r="L1997">
        <v>31.79</v>
      </c>
      <c r="M1997" s="5">
        <v>105481.35</v>
      </c>
      <c r="N1997">
        <v>70669.17</v>
      </c>
      <c r="O1997">
        <v>34812.18</v>
      </c>
      <c r="P1997" s="6">
        <v>2013</v>
      </c>
      <c r="Q1997">
        <v>3</v>
      </c>
    </row>
    <row r="1998" spans="1:17" x14ac:dyDescent="0.2">
      <c r="A1998" s="1" t="s">
        <v>40</v>
      </c>
      <c r="B1998" s="1" t="s">
        <v>91</v>
      </c>
      <c r="C1998" s="1" t="s">
        <v>28</v>
      </c>
      <c r="D1998" s="1" t="s">
        <v>2221</v>
      </c>
      <c r="E1998" s="1" t="s">
        <v>21</v>
      </c>
      <c r="F1998" s="1" t="s">
        <v>18</v>
      </c>
      <c r="G1998" s="2">
        <v>42464</v>
      </c>
      <c r="H1998">
        <v>308426415</v>
      </c>
      <c r="I1998" s="2">
        <v>42466</v>
      </c>
      <c r="J1998">
        <v>9085</v>
      </c>
      <c r="K1998">
        <v>205.7</v>
      </c>
      <c r="L1998">
        <v>117.11</v>
      </c>
      <c r="M1998" s="5">
        <v>1868784.5</v>
      </c>
      <c r="N1998">
        <v>1063944.3500000001</v>
      </c>
      <c r="O1998">
        <v>804840.15</v>
      </c>
      <c r="P1998" s="6">
        <v>2016</v>
      </c>
      <c r="Q1998">
        <v>4</v>
      </c>
    </row>
    <row r="1999" spans="1:17" x14ac:dyDescent="0.2">
      <c r="A1999" s="1" t="s">
        <v>26</v>
      </c>
      <c r="B1999" s="1" t="s">
        <v>75</v>
      </c>
      <c r="C1999" s="1" t="s">
        <v>28</v>
      </c>
      <c r="D1999" s="1" t="s">
        <v>2222</v>
      </c>
      <c r="E1999" s="1" t="s">
        <v>17</v>
      </c>
      <c r="F1999" s="1" t="s">
        <v>22</v>
      </c>
      <c r="G1999" s="2">
        <v>42286</v>
      </c>
      <c r="H1999">
        <v>561284053</v>
      </c>
      <c r="I1999" s="2">
        <v>42308</v>
      </c>
      <c r="J1999">
        <v>5279</v>
      </c>
      <c r="K1999">
        <v>205.7</v>
      </c>
      <c r="L1999">
        <v>117.11</v>
      </c>
      <c r="M1999" s="5">
        <v>1085890.3</v>
      </c>
      <c r="N1999">
        <v>618223.68999999994</v>
      </c>
      <c r="O1999">
        <v>467666.61</v>
      </c>
      <c r="P1999" s="6">
        <v>2015</v>
      </c>
      <c r="Q1999">
        <v>10</v>
      </c>
    </row>
    <row r="2000" spans="1:17" x14ac:dyDescent="0.2">
      <c r="A2000" s="1" t="s">
        <v>23</v>
      </c>
      <c r="B2000" s="1" t="s">
        <v>124</v>
      </c>
      <c r="C2000" s="1" t="s">
        <v>79</v>
      </c>
      <c r="D2000" s="1" t="s">
        <v>2223</v>
      </c>
      <c r="E2000" s="1" t="s">
        <v>17</v>
      </c>
      <c r="F2000" s="1" t="s">
        <v>22</v>
      </c>
      <c r="G2000" s="2">
        <v>41078</v>
      </c>
      <c r="H2000">
        <v>709071195</v>
      </c>
      <c r="I2000" s="2">
        <v>41123</v>
      </c>
      <c r="J2000">
        <v>8778</v>
      </c>
      <c r="K2000">
        <v>668.27</v>
      </c>
      <c r="L2000">
        <v>502.54</v>
      </c>
      <c r="M2000" s="5">
        <v>5866074.0599999996</v>
      </c>
      <c r="N2000">
        <v>4411296.12</v>
      </c>
      <c r="O2000">
        <v>1454777.94</v>
      </c>
      <c r="P2000" s="6">
        <v>2012</v>
      </c>
      <c r="Q2000">
        <v>6</v>
      </c>
    </row>
    <row r="2001" spans="1:17" x14ac:dyDescent="0.2">
      <c r="A2001" s="1" t="s">
        <v>40</v>
      </c>
      <c r="B2001" s="1" t="s">
        <v>166</v>
      </c>
      <c r="C2001" s="1" t="s">
        <v>79</v>
      </c>
      <c r="D2001" s="1" t="s">
        <v>2224</v>
      </c>
      <c r="E2001" s="1" t="s">
        <v>17</v>
      </c>
      <c r="F2001" s="1" t="s">
        <v>18</v>
      </c>
      <c r="G2001" s="2">
        <v>40889</v>
      </c>
      <c r="H2001">
        <v>101836669</v>
      </c>
      <c r="I2001" s="2">
        <v>40891</v>
      </c>
      <c r="J2001">
        <v>4588</v>
      </c>
      <c r="K2001">
        <v>668.27</v>
      </c>
      <c r="L2001">
        <v>502.54</v>
      </c>
      <c r="M2001" s="5">
        <v>3066022.76</v>
      </c>
      <c r="N2001">
        <v>2305653.52</v>
      </c>
      <c r="O2001">
        <v>760369.24</v>
      </c>
      <c r="P2001" s="6">
        <v>2011</v>
      </c>
      <c r="Q2001">
        <v>12</v>
      </c>
    </row>
    <row r="2002" spans="1:17" x14ac:dyDescent="0.2">
      <c r="A2002" s="1" t="s">
        <v>31</v>
      </c>
      <c r="B2002" s="1" t="s">
        <v>73</v>
      </c>
      <c r="C2002" s="1" t="s">
        <v>33</v>
      </c>
      <c r="D2002" s="1" t="s">
        <v>2225</v>
      </c>
      <c r="E2002" s="1" t="s">
        <v>17</v>
      </c>
      <c r="F2002" s="1" t="s">
        <v>18</v>
      </c>
      <c r="G2002" s="2">
        <v>41389</v>
      </c>
      <c r="H2002">
        <v>409941804</v>
      </c>
      <c r="I2002" s="2">
        <v>41433</v>
      </c>
      <c r="J2002">
        <v>9744</v>
      </c>
      <c r="K2002">
        <v>81.73</v>
      </c>
      <c r="L2002">
        <v>56.67</v>
      </c>
      <c r="M2002" s="5">
        <v>796377.12</v>
      </c>
      <c r="N2002">
        <v>552192.48</v>
      </c>
      <c r="O2002">
        <v>244184.64</v>
      </c>
      <c r="P2002" s="6">
        <v>2013</v>
      </c>
      <c r="Q2002">
        <v>4</v>
      </c>
    </row>
    <row r="2003" spans="1:17" x14ac:dyDescent="0.2">
      <c r="A2003" s="1" t="s">
        <v>23</v>
      </c>
      <c r="B2003" s="1" t="s">
        <v>207</v>
      </c>
      <c r="C2003" s="1" t="s">
        <v>28</v>
      </c>
      <c r="D2003" s="1" t="s">
        <v>1937</v>
      </c>
      <c r="E2003" s="1" t="s">
        <v>17</v>
      </c>
      <c r="F2003" s="1" t="s">
        <v>29</v>
      </c>
      <c r="G2003" s="2">
        <v>41258</v>
      </c>
      <c r="H2003">
        <v>674060428</v>
      </c>
      <c r="I2003" s="2">
        <v>41260</v>
      </c>
      <c r="J2003">
        <v>8315</v>
      </c>
      <c r="K2003">
        <v>205.7</v>
      </c>
      <c r="L2003">
        <v>117.11</v>
      </c>
      <c r="M2003" s="5">
        <v>1710395.5</v>
      </c>
      <c r="N2003">
        <v>973769.65</v>
      </c>
      <c r="O2003">
        <v>736625.85</v>
      </c>
      <c r="P2003" s="6">
        <v>2012</v>
      </c>
      <c r="Q2003">
        <v>12</v>
      </c>
    </row>
    <row r="2004" spans="1:17" x14ac:dyDescent="0.2">
      <c r="A2004" s="1" t="s">
        <v>31</v>
      </c>
      <c r="B2004" s="1" t="s">
        <v>39</v>
      </c>
      <c r="C2004" s="1" t="s">
        <v>43</v>
      </c>
      <c r="D2004" s="1" t="s">
        <v>2226</v>
      </c>
      <c r="E2004" s="1" t="s">
        <v>21</v>
      </c>
      <c r="F2004" s="1" t="s">
        <v>22</v>
      </c>
      <c r="G2004" s="2">
        <v>42327</v>
      </c>
      <c r="H2004">
        <v>455178868</v>
      </c>
      <c r="I2004" s="2">
        <v>42353</v>
      </c>
      <c r="J2004">
        <v>6397</v>
      </c>
      <c r="K2004">
        <v>651.21</v>
      </c>
      <c r="L2004">
        <v>524.96</v>
      </c>
      <c r="M2004" s="5">
        <v>4165790.37</v>
      </c>
      <c r="N2004">
        <v>3358169.12</v>
      </c>
      <c r="O2004">
        <v>807621.25</v>
      </c>
      <c r="P2004" s="6">
        <v>2015</v>
      </c>
      <c r="Q2004">
        <v>11</v>
      </c>
    </row>
    <row r="2005" spans="1:17" x14ac:dyDescent="0.2">
      <c r="A2005" s="1" t="s">
        <v>23</v>
      </c>
      <c r="B2005" s="1" t="s">
        <v>83</v>
      </c>
      <c r="C2005" s="1" t="s">
        <v>45</v>
      </c>
      <c r="D2005" s="1" t="s">
        <v>2227</v>
      </c>
      <c r="E2005" s="1" t="s">
        <v>21</v>
      </c>
      <c r="F2005" s="1" t="s">
        <v>22</v>
      </c>
      <c r="G2005" s="2">
        <v>42670</v>
      </c>
      <c r="H2005">
        <v>284595954</v>
      </c>
      <c r="I2005" s="2">
        <v>42672</v>
      </c>
      <c r="J2005">
        <v>7122</v>
      </c>
      <c r="K2005">
        <v>437.2</v>
      </c>
      <c r="L2005">
        <v>263.33</v>
      </c>
      <c r="M2005" s="5">
        <v>3113738.4</v>
      </c>
      <c r="N2005">
        <v>1875436.26</v>
      </c>
      <c r="O2005">
        <v>1238302.1399999999</v>
      </c>
      <c r="P2005" s="6">
        <v>2016</v>
      </c>
      <c r="Q2005">
        <v>10</v>
      </c>
    </row>
    <row r="2006" spans="1:17" x14ac:dyDescent="0.2">
      <c r="A2006" s="1" t="s">
        <v>40</v>
      </c>
      <c r="B2006" s="1" t="s">
        <v>91</v>
      </c>
      <c r="C2006" s="1" t="s">
        <v>50</v>
      </c>
      <c r="D2006" s="1" t="s">
        <v>2228</v>
      </c>
      <c r="E2006" s="1" t="s">
        <v>17</v>
      </c>
      <c r="F2006" s="1" t="s">
        <v>22</v>
      </c>
      <c r="G2006" s="2">
        <v>40748</v>
      </c>
      <c r="H2006">
        <v>313923013</v>
      </c>
      <c r="I2006" s="2">
        <v>40778</v>
      </c>
      <c r="J2006">
        <v>5650</v>
      </c>
      <c r="K2006">
        <v>421.89</v>
      </c>
      <c r="L2006">
        <v>364.69</v>
      </c>
      <c r="M2006" s="5">
        <v>2383678.5</v>
      </c>
      <c r="N2006">
        <v>2060498.5</v>
      </c>
      <c r="O2006">
        <v>323180</v>
      </c>
      <c r="P2006" s="6">
        <v>2011</v>
      </c>
      <c r="Q2006">
        <v>7</v>
      </c>
    </row>
    <row r="2007" spans="1:17" x14ac:dyDescent="0.2">
      <c r="A2007" s="1" t="s">
        <v>31</v>
      </c>
      <c r="B2007" s="1" t="s">
        <v>145</v>
      </c>
      <c r="C2007" s="1" t="s">
        <v>36</v>
      </c>
      <c r="D2007" s="1" t="s">
        <v>2229</v>
      </c>
      <c r="E2007" s="1" t="s">
        <v>17</v>
      </c>
      <c r="F2007" s="1" t="s">
        <v>29</v>
      </c>
      <c r="G2007" s="2">
        <v>42326</v>
      </c>
      <c r="H2007">
        <v>765083873</v>
      </c>
      <c r="I2007" s="2">
        <v>42374</v>
      </c>
      <c r="J2007">
        <v>4175</v>
      </c>
      <c r="K2007">
        <v>109.28</v>
      </c>
      <c r="L2007">
        <v>35.840000000000003</v>
      </c>
      <c r="M2007" s="5">
        <v>456244</v>
      </c>
      <c r="N2007">
        <v>149632</v>
      </c>
      <c r="O2007">
        <v>306612</v>
      </c>
      <c r="P2007" s="6">
        <v>2015</v>
      </c>
      <c r="Q2007">
        <v>11</v>
      </c>
    </row>
    <row r="2008" spans="1:17" x14ac:dyDescent="0.2">
      <c r="A2008" s="1" t="s">
        <v>23</v>
      </c>
      <c r="B2008" s="1" t="s">
        <v>192</v>
      </c>
      <c r="C2008" s="1" t="s">
        <v>16</v>
      </c>
      <c r="D2008" s="1" t="s">
        <v>2230</v>
      </c>
      <c r="E2008" s="1" t="s">
        <v>21</v>
      </c>
      <c r="F2008" s="1" t="s">
        <v>22</v>
      </c>
      <c r="G2008" s="2">
        <v>42496</v>
      </c>
      <c r="H2008">
        <v>580314862</v>
      </c>
      <c r="I2008" s="2">
        <v>42502</v>
      </c>
      <c r="J2008">
        <v>6918</v>
      </c>
      <c r="K2008">
        <v>255.28</v>
      </c>
      <c r="L2008">
        <v>159.41999999999999</v>
      </c>
      <c r="M2008" s="5">
        <v>1766027.04</v>
      </c>
      <c r="N2008">
        <v>1102867.56</v>
      </c>
      <c r="O2008">
        <v>663159.48</v>
      </c>
      <c r="P2008" s="6">
        <v>2016</v>
      </c>
      <c r="Q2008">
        <v>5</v>
      </c>
    </row>
    <row r="2009" spans="1:17" x14ac:dyDescent="0.2">
      <c r="A2009" s="1" t="s">
        <v>14</v>
      </c>
      <c r="B2009" s="1" t="s">
        <v>174</v>
      </c>
      <c r="C2009" s="1" t="s">
        <v>50</v>
      </c>
      <c r="D2009" s="1" t="s">
        <v>2231</v>
      </c>
      <c r="E2009" s="1" t="s">
        <v>21</v>
      </c>
      <c r="F2009" s="1" t="s">
        <v>22</v>
      </c>
      <c r="G2009" s="2">
        <v>40886</v>
      </c>
      <c r="H2009">
        <v>572164809</v>
      </c>
      <c r="I2009" s="2">
        <v>40933</v>
      </c>
      <c r="J2009">
        <v>5137</v>
      </c>
      <c r="K2009">
        <v>421.89</v>
      </c>
      <c r="L2009">
        <v>364.69</v>
      </c>
      <c r="M2009" s="5">
        <v>2167248.9300000002</v>
      </c>
      <c r="N2009">
        <v>1873412.53</v>
      </c>
      <c r="O2009">
        <v>293836.40000000002</v>
      </c>
      <c r="P2009" s="6">
        <v>2011</v>
      </c>
      <c r="Q2009">
        <v>12</v>
      </c>
    </row>
    <row r="2010" spans="1:17" x14ac:dyDescent="0.2">
      <c r="A2010" s="1" t="s">
        <v>26</v>
      </c>
      <c r="B2010" s="1" t="s">
        <v>27</v>
      </c>
      <c r="C2010" s="1" t="s">
        <v>25</v>
      </c>
      <c r="D2010" s="1" t="s">
        <v>2232</v>
      </c>
      <c r="E2010" s="1" t="s">
        <v>17</v>
      </c>
      <c r="F2010" s="1" t="s">
        <v>22</v>
      </c>
      <c r="G2010" s="2">
        <v>40279</v>
      </c>
      <c r="H2010">
        <v>273495042</v>
      </c>
      <c r="I2010" s="2">
        <v>40299</v>
      </c>
      <c r="J2010">
        <v>2115</v>
      </c>
      <c r="K2010">
        <v>47.45</v>
      </c>
      <c r="L2010">
        <v>31.79</v>
      </c>
      <c r="M2010" s="5">
        <v>100356.75</v>
      </c>
      <c r="N2010">
        <v>67235.850000000006</v>
      </c>
      <c r="O2010">
        <v>33120.9</v>
      </c>
      <c r="P2010" s="6">
        <v>2010</v>
      </c>
      <c r="Q2010">
        <v>4</v>
      </c>
    </row>
    <row r="2011" spans="1:17" x14ac:dyDescent="0.2">
      <c r="A2011" s="1" t="s">
        <v>31</v>
      </c>
      <c r="B2011" s="1" t="s">
        <v>100</v>
      </c>
      <c r="C2011" s="1" t="s">
        <v>50</v>
      </c>
      <c r="D2011" s="1" t="s">
        <v>2233</v>
      </c>
      <c r="E2011" s="1" t="s">
        <v>21</v>
      </c>
      <c r="F2011" s="1" t="s">
        <v>37</v>
      </c>
      <c r="G2011" s="2">
        <v>42466</v>
      </c>
      <c r="H2011">
        <v>187479388</v>
      </c>
      <c r="I2011" s="2">
        <v>42484</v>
      </c>
      <c r="J2011">
        <v>8172</v>
      </c>
      <c r="K2011">
        <v>421.89</v>
      </c>
      <c r="L2011">
        <v>364.69</v>
      </c>
      <c r="M2011" s="5">
        <v>3447685.08</v>
      </c>
      <c r="N2011">
        <v>2980246.68</v>
      </c>
      <c r="O2011">
        <v>467438.4</v>
      </c>
      <c r="P2011" s="6">
        <v>2016</v>
      </c>
      <c r="Q2011">
        <v>4</v>
      </c>
    </row>
    <row r="2012" spans="1:17" x14ac:dyDescent="0.2">
      <c r="A2012" s="1" t="s">
        <v>23</v>
      </c>
      <c r="B2012" s="1" t="s">
        <v>70</v>
      </c>
      <c r="C2012" s="1" t="s">
        <v>20</v>
      </c>
      <c r="D2012" s="1" t="s">
        <v>2234</v>
      </c>
      <c r="E2012" s="1" t="s">
        <v>17</v>
      </c>
      <c r="F2012" s="1" t="s">
        <v>29</v>
      </c>
      <c r="G2012" s="2">
        <v>41326</v>
      </c>
      <c r="H2012">
        <v>437604176</v>
      </c>
      <c r="I2012" s="2">
        <v>41371</v>
      </c>
      <c r="J2012">
        <v>5655</v>
      </c>
      <c r="K2012">
        <v>152.58000000000001</v>
      </c>
      <c r="L2012">
        <v>97.44</v>
      </c>
      <c r="M2012" s="5">
        <v>862839.9</v>
      </c>
      <c r="N2012">
        <v>551023.19999999995</v>
      </c>
      <c r="O2012">
        <v>311816.7</v>
      </c>
      <c r="P2012" s="6">
        <v>2013</v>
      </c>
      <c r="Q2012">
        <v>2</v>
      </c>
    </row>
    <row r="2013" spans="1:17" x14ac:dyDescent="0.2">
      <c r="A2013" s="1" t="s">
        <v>53</v>
      </c>
      <c r="B2013" s="1" t="s">
        <v>142</v>
      </c>
      <c r="C2013" s="1" t="s">
        <v>25</v>
      </c>
      <c r="D2013" s="1" t="s">
        <v>2235</v>
      </c>
      <c r="E2013" s="1" t="s">
        <v>21</v>
      </c>
      <c r="F2013" s="1" t="s">
        <v>18</v>
      </c>
      <c r="G2013" s="2">
        <v>40810</v>
      </c>
      <c r="H2013">
        <v>317668235</v>
      </c>
      <c r="I2013" s="2">
        <v>40854</v>
      </c>
      <c r="J2013">
        <v>3945</v>
      </c>
      <c r="K2013">
        <v>47.45</v>
      </c>
      <c r="L2013">
        <v>31.79</v>
      </c>
      <c r="M2013" s="5">
        <v>187190.25</v>
      </c>
      <c r="N2013">
        <v>125411.55</v>
      </c>
      <c r="O2013">
        <v>61778.7</v>
      </c>
      <c r="P2013" s="6">
        <v>2011</v>
      </c>
      <c r="Q2013">
        <v>9</v>
      </c>
    </row>
    <row r="2014" spans="1:17" x14ac:dyDescent="0.2">
      <c r="A2014" s="1" t="s">
        <v>31</v>
      </c>
      <c r="B2014" s="1" t="s">
        <v>177</v>
      </c>
      <c r="C2014" s="1" t="s">
        <v>45</v>
      </c>
      <c r="D2014" s="1" t="s">
        <v>2236</v>
      </c>
      <c r="E2014" s="1" t="s">
        <v>21</v>
      </c>
      <c r="F2014" s="1" t="s">
        <v>37</v>
      </c>
      <c r="G2014" s="2">
        <v>42491</v>
      </c>
      <c r="H2014">
        <v>541782891</v>
      </c>
      <c r="I2014" s="2">
        <v>42511</v>
      </c>
      <c r="J2014">
        <v>4452</v>
      </c>
      <c r="K2014">
        <v>437.2</v>
      </c>
      <c r="L2014">
        <v>263.33</v>
      </c>
      <c r="M2014" s="5">
        <v>1946414.4</v>
      </c>
      <c r="N2014">
        <v>1172345.1599999999</v>
      </c>
      <c r="O2014">
        <v>774069.24</v>
      </c>
      <c r="P2014" s="6">
        <v>2016</v>
      </c>
      <c r="Q2014">
        <v>5</v>
      </c>
    </row>
    <row r="2015" spans="1:17" x14ac:dyDescent="0.2">
      <c r="A2015" s="1" t="s">
        <v>14</v>
      </c>
      <c r="B2015" s="1" t="s">
        <v>48</v>
      </c>
      <c r="C2015" s="1" t="s">
        <v>43</v>
      </c>
      <c r="D2015" s="1" t="s">
        <v>2237</v>
      </c>
      <c r="E2015" s="1" t="s">
        <v>17</v>
      </c>
      <c r="F2015" s="1" t="s">
        <v>18</v>
      </c>
      <c r="G2015" s="2">
        <v>41418</v>
      </c>
      <c r="H2015">
        <v>994371974</v>
      </c>
      <c r="I2015" s="2">
        <v>41437</v>
      </c>
      <c r="J2015">
        <v>5619</v>
      </c>
      <c r="K2015">
        <v>651.21</v>
      </c>
      <c r="L2015">
        <v>524.96</v>
      </c>
      <c r="M2015" s="5">
        <v>3659148.99</v>
      </c>
      <c r="N2015">
        <v>2949750.24</v>
      </c>
      <c r="O2015">
        <v>709398.75</v>
      </c>
      <c r="P2015" s="6">
        <v>2013</v>
      </c>
      <c r="Q2015">
        <v>5</v>
      </c>
    </row>
    <row r="2016" spans="1:17" x14ac:dyDescent="0.2">
      <c r="A2016" s="1" t="s">
        <v>40</v>
      </c>
      <c r="B2016" s="1" t="s">
        <v>72</v>
      </c>
      <c r="C2016" s="1" t="s">
        <v>28</v>
      </c>
      <c r="D2016" s="1" t="s">
        <v>2238</v>
      </c>
      <c r="E2016" s="1" t="s">
        <v>17</v>
      </c>
      <c r="F2016" s="1" t="s">
        <v>29</v>
      </c>
      <c r="G2016" s="2">
        <v>41323</v>
      </c>
      <c r="H2016">
        <v>280171811</v>
      </c>
      <c r="I2016" s="2">
        <v>41371</v>
      </c>
      <c r="J2016">
        <v>7920</v>
      </c>
      <c r="K2016">
        <v>205.7</v>
      </c>
      <c r="L2016">
        <v>117.11</v>
      </c>
      <c r="M2016" s="5">
        <v>1629144</v>
      </c>
      <c r="N2016">
        <v>927511.2</v>
      </c>
      <c r="O2016">
        <v>701632.8</v>
      </c>
      <c r="P2016" s="6">
        <v>2013</v>
      </c>
      <c r="Q2016">
        <v>2</v>
      </c>
    </row>
    <row r="2017" spans="1:17" x14ac:dyDescent="0.2">
      <c r="A2017" s="1" t="s">
        <v>40</v>
      </c>
      <c r="B2017" s="1" t="s">
        <v>72</v>
      </c>
      <c r="C2017" s="1" t="s">
        <v>79</v>
      </c>
      <c r="D2017" s="1" t="s">
        <v>2239</v>
      </c>
      <c r="E2017" s="1" t="s">
        <v>17</v>
      </c>
      <c r="F2017" s="1" t="s">
        <v>18</v>
      </c>
      <c r="G2017" s="2">
        <v>42182</v>
      </c>
      <c r="H2017">
        <v>674231231</v>
      </c>
      <c r="I2017" s="2">
        <v>42183</v>
      </c>
      <c r="J2017">
        <v>8859</v>
      </c>
      <c r="K2017">
        <v>668.27</v>
      </c>
      <c r="L2017">
        <v>502.54</v>
      </c>
      <c r="M2017" s="5">
        <v>5920203.9299999997</v>
      </c>
      <c r="N2017">
        <v>4452001.8600000003</v>
      </c>
      <c r="O2017">
        <v>1468202.07</v>
      </c>
      <c r="P2017" s="6">
        <v>2015</v>
      </c>
      <c r="Q2017">
        <v>6</v>
      </c>
    </row>
    <row r="2018" spans="1:17" x14ac:dyDescent="0.2">
      <c r="A2018" s="1" t="s">
        <v>40</v>
      </c>
      <c r="B2018" s="1" t="s">
        <v>130</v>
      </c>
      <c r="C2018" s="1" t="s">
        <v>43</v>
      </c>
      <c r="D2018" s="1" t="s">
        <v>2240</v>
      </c>
      <c r="E2018" s="1" t="s">
        <v>17</v>
      </c>
      <c r="F2018" s="1" t="s">
        <v>22</v>
      </c>
      <c r="G2018" s="2">
        <v>41592</v>
      </c>
      <c r="H2018">
        <v>471911561</v>
      </c>
      <c r="I2018" s="2">
        <v>41632</v>
      </c>
      <c r="J2018">
        <v>7973</v>
      </c>
      <c r="K2018">
        <v>651.21</v>
      </c>
      <c r="L2018">
        <v>524.96</v>
      </c>
      <c r="M2018" s="5">
        <v>5192097.33</v>
      </c>
      <c r="N2018">
        <v>4185506.08</v>
      </c>
      <c r="O2018">
        <v>1006591.25</v>
      </c>
      <c r="P2018" s="6">
        <v>2013</v>
      </c>
      <c r="Q2018">
        <v>11</v>
      </c>
    </row>
    <row r="2019" spans="1:17" x14ac:dyDescent="0.2">
      <c r="A2019" s="1" t="s">
        <v>26</v>
      </c>
      <c r="B2019" s="1" t="s">
        <v>180</v>
      </c>
      <c r="C2019" s="1" t="s">
        <v>20</v>
      </c>
      <c r="D2019" s="1" t="s">
        <v>2241</v>
      </c>
      <c r="E2019" s="1" t="s">
        <v>17</v>
      </c>
      <c r="F2019" s="1" t="s">
        <v>37</v>
      </c>
      <c r="G2019" s="2">
        <v>41688</v>
      </c>
      <c r="H2019">
        <v>738886630</v>
      </c>
      <c r="I2019" s="2">
        <v>41698</v>
      </c>
      <c r="J2019">
        <v>1828</v>
      </c>
      <c r="K2019">
        <v>152.58000000000001</v>
      </c>
      <c r="L2019">
        <v>97.44</v>
      </c>
      <c r="M2019" s="5">
        <v>278916.24</v>
      </c>
      <c r="N2019">
        <v>178120.32000000001</v>
      </c>
      <c r="O2019">
        <v>100795.92</v>
      </c>
      <c r="P2019" s="6">
        <v>2014</v>
      </c>
      <c r="Q2019">
        <v>2</v>
      </c>
    </row>
    <row r="2020" spans="1:17" x14ac:dyDescent="0.2">
      <c r="A2020" s="1" t="s">
        <v>53</v>
      </c>
      <c r="B2020" s="1" t="s">
        <v>210</v>
      </c>
      <c r="C2020" s="1" t="s">
        <v>25</v>
      </c>
      <c r="D2020" s="1" t="s">
        <v>2242</v>
      </c>
      <c r="E2020" s="1" t="s">
        <v>17</v>
      </c>
      <c r="F2020" s="1" t="s">
        <v>18</v>
      </c>
      <c r="G2020" s="2">
        <v>42229</v>
      </c>
      <c r="H2020">
        <v>361142766</v>
      </c>
      <c r="I2020" s="2">
        <v>42252</v>
      </c>
      <c r="J2020">
        <v>9025</v>
      </c>
      <c r="K2020">
        <v>47.45</v>
      </c>
      <c r="L2020">
        <v>31.79</v>
      </c>
      <c r="M2020" s="5">
        <v>428236.25</v>
      </c>
      <c r="N2020">
        <v>286904.75</v>
      </c>
      <c r="O2020">
        <v>141331.5</v>
      </c>
      <c r="P2020" s="6">
        <v>2015</v>
      </c>
      <c r="Q2020">
        <v>8</v>
      </c>
    </row>
    <row r="2021" spans="1:17" x14ac:dyDescent="0.2">
      <c r="A2021" s="1" t="s">
        <v>23</v>
      </c>
      <c r="B2021" s="1" t="s">
        <v>181</v>
      </c>
      <c r="C2021" s="1" t="s">
        <v>25</v>
      </c>
      <c r="D2021" s="1" t="s">
        <v>2243</v>
      </c>
      <c r="E2021" s="1" t="s">
        <v>21</v>
      </c>
      <c r="F2021" s="1" t="s">
        <v>37</v>
      </c>
      <c r="G2021" s="2">
        <v>41978</v>
      </c>
      <c r="H2021">
        <v>994978797</v>
      </c>
      <c r="I2021" s="2">
        <v>42006</v>
      </c>
      <c r="J2021">
        <v>5192</v>
      </c>
      <c r="K2021">
        <v>47.45</v>
      </c>
      <c r="L2021">
        <v>31.79</v>
      </c>
      <c r="M2021" s="5">
        <v>246360.4</v>
      </c>
      <c r="N2021">
        <v>165053.68</v>
      </c>
      <c r="O2021">
        <v>81306.720000000001</v>
      </c>
      <c r="P2021" s="6">
        <v>2014</v>
      </c>
      <c r="Q2021">
        <v>12</v>
      </c>
    </row>
    <row r="2022" spans="1:17" x14ac:dyDescent="0.2">
      <c r="A2022" s="1" t="s">
        <v>23</v>
      </c>
      <c r="B2022" s="1" t="s">
        <v>179</v>
      </c>
      <c r="C2022" s="1" t="s">
        <v>25</v>
      </c>
      <c r="D2022" s="1" t="s">
        <v>2244</v>
      </c>
      <c r="E2022" s="1" t="s">
        <v>21</v>
      </c>
      <c r="F2022" s="1" t="s">
        <v>37</v>
      </c>
      <c r="G2022" s="2">
        <v>42855</v>
      </c>
      <c r="H2022">
        <v>317006051</v>
      </c>
      <c r="I2022" s="2">
        <v>42891</v>
      </c>
      <c r="J2022">
        <v>7990</v>
      </c>
      <c r="K2022">
        <v>47.45</v>
      </c>
      <c r="L2022">
        <v>31.79</v>
      </c>
      <c r="M2022" s="5">
        <v>379125.5</v>
      </c>
      <c r="N2022">
        <v>254002.1</v>
      </c>
      <c r="O2022">
        <v>125123.4</v>
      </c>
      <c r="P2022" s="6">
        <v>2017</v>
      </c>
      <c r="Q2022">
        <v>4</v>
      </c>
    </row>
    <row r="2023" spans="1:17" x14ac:dyDescent="0.2">
      <c r="A2023" s="1" t="s">
        <v>40</v>
      </c>
      <c r="B2023" s="1" t="s">
        <v>123</v>
      </c>
      <c r="C2023" s="1" t="s">
        <v>20</v>
      </c>
      <c r="D2023" s="1" t="s">
        <v>2245</v>
      </c>
      <c r="E2023" s="1" t="s">
        <v>17</v>
      </c>
      <c r="F2023" s="1" t="s">
        <v>18</v>
      </c>
      <c r="G2023" s="2">
        <v>40253</v>
      </c>
      <c r="H2023">
        <v>574148356</v>
      </c>
      <c r="I2023" s="2">
        <v>40302</v>
      </c>
      <c r="J2023">
        <v>2112</v>
      </c>
      <c r="K2023">
        <v>152.58000000000001</v>
      </c>
      <c r="L2023">
        <v>97.44</v>
      </c>
      <c r="M2023" s="5">
        <v>322248.96000000002</v>
      </c>
      <c r="N2023">
        <v>205793.28</v>
      </c>
      <c r="O2023">
        <v>116455.67999999999</v>
      </c>
      <c r="P2023" s="6">
        <v>2010</v>
      </c>
      <c r="Q2023">
        <v>3</v>
      </c>
    </row>
    <row r="2024" spans="1:17" x14ac:dyDescent="0.2">
      <c r="A2024" s="1" t="s">
        <v>23</v>
      </c>
      <c r="B2024" s="1" t="s">
        <v>63</v>
      </c>
      <c r="C2024" s="1" t="s">
        <v>33</v>
      </c>
      <c r="D2024" s="1" t="s">
        <v>2246</v>
      </c>
      <c r="E2024" s="1" t="s">
        <v>17</v>
      </c>
      <c r="F2024" s="1" t="s">
        <v>37</v>
      </c>
      <c r="G2024" s="2">
        <v>41018</v>
      </c>
      <c r="H2024">
        <v>933642041</v>
      </c>
      <c r="I2024" s="2">
        <v>41048</v>
      </c>
      <c r="J2024">
        <v>4282</v>
      </c>
      <c r="K2024">
        <v>81.73</v>
      </c>
      <c r="L2024">
        <v>56.67</v>
      </c>
      <c r="M2024" s="5">
        <v>349967.86</v>
      </c>
      <c r="N2024">
        <v>242660.94</v>
      </c>
      <c r="O2024">
        <v>107306.92</v>
      </c>
      <c r="P2024" s="6">
        <v>2012</v>
      </c>
      <c r="Q2024">
        <v>4</v>
      </c>
    </row>
    <row r="2025" spans="1:17" x14ac:dyDescent="0.2">
      <c r="A2025" s="1" t="s">
        <v>26</v>
      </c>
      <c r="B2025" s="1" t="s">
        <v>122</v>
      </c>
      <c r="C2025" s="1" t="s">
        <v>16</v>
      </c>
      <c r="D2025" s="1" t="s">
        <v>2247</v>
      </c>
      <c r="E2025" s="1" t="s">
        <v>17</v>
      </c>
      <c r="F2025" s="1" t="s">
        <v>18</v>
      </c>
      <c r="G2025" s="2">
        <v>42704</v>
      </c>
      <c r="H2025">
        <v>633035933</v>
      </c>
      <c r="I2025" s="2">
        <v>42735</v>
      </c>
      <c r="J2025">
        <v>8255</v>
      </c>
      <c r="K2025">
        <v>255.28</v>
      </c>
      <c r="L2025">
        <v>159.41999999999999</v>
      </c>
      <c r="M2025" s="5">
        <v>2107336.4</v>
      </c>
      <c r="N2025">
        <v>1316012.1000000001</v>
      </c>
      <c r="O2025">
        <v>791324.3</v>
      </c>
      <c r="P2025" s="6">
        <v>2016</v>
      </c>
      <c r="Q2025">
        <v>11</v>
      </c>
    </row>
    <row r="2026" spans="1:17" x14ac:dyDescent="0.2">
      <c r="A2026" s="1" t="s">
        <v>26</v>
      </c>
      <c r="B2026" s="1" t="s">
        <v>76</v>
      </c>
      <c r="C2026" s="1" t="s">
        <v>20</v>
      </c>
      <c r="D2026" s="1" t="s">
        <v>2248</v>
      </c>
      <c r="E2026" s="1" t="s">
        <v>17</v>
      </c>
      <c r="F2026" s="1" t="s">
        <v>22</v>
      </c>
      <c r="G2026" s="2">
        <v>40488</v>
      </c>
      <c r="H2026">
        <v>330191361</v>
      </c>
      <c r="I2026" s="2">
        <v>40505</v>
      </c>
      <c r="J2026">
        <v>9816</v>
      </c>
      <c r="K2026">
        <v>152.58000000000001</v>
      </c>
      <c r="L2026">
        <v>97.44</v>
      </c>
      <c r="M2026" s="5">
        <v>1497725.28</v>
      </c>
      <c r="N2026">
        <v>956471.04</v>
      </c>
      <c r="O2026">
        <v>541254.24</v>
      </c>
      <c r="P2026" s="6">
        <v>2010</v>
      </c>
      <c r="Q2026">
        <v>11</v>
      </c>
    </row>
    <row r="2027" spans="1:17" x14ac:dyDescent="0.2">
      <c r="A2027" s="1" t="s">
        <v>26</v>
      </c>
      <c r="B2027" s="1" t="s">
        <v>76</v>
      </c>
      <c r="C2027" s="1" t="s">
        <v>36</v>
      </c>
      <c r="D2027" s="1" t="s">
        <v>2249</v>
      </c>
      <c r="E2027" s="1" t="s">
        <v>17</v>
      </c>
      <c r="F2027" s="1" t="s">
        <v>18</v>
      </c>
      <c r="G2027" s="2">
        <v>42383</v>
      </c>
      <c r="H2027">
        <v>753282153</v>
      </c>
      <c r="I2027" s="2">
        <v>42426</v>
      </c>
      <c r="J2027">
        <v>1784</v>
      </c>
      <c r="K2027">
        <v>109.28</v>
      </c>
      <c r="L2027">
        <v>35.840000000000003</v>
      </c>
      <c r="M2027" s="5">
        <v>194955.51999999999</v>
      </c>
      <c r="N2027">
        <v>63938.559999999998</v>
      </c>
      <c r="O2027">
        <v>131016.96000000001</v>
      </c>
      <c r="P2027" s="6">
        <v>2016</v>
      </c>
      <c r="Q2027">
        <v>1</v>
      </c>
    </row>
    <row r="2028" spans="1:17" x14ac:dyDescent="0.2">
      <c r="A2028" s="1" t="s">
        <v>40</v>
      </c>
      <c r="B2028" s="1" t="s">
        <v>205</v>
      </c>
      <c r="C2028" s="1" t="s">
        <v>59</v>
      </c>
      <c r="D2028" s="1" t="s">
        <v>2250</v>
      </c>
      <c r="E2028" s="1" t="s">
        <v>21</v>
      </c>
      <c r="F2028" s="1" t="s">
        <v>22</v>
      </c>
      <c r="G2028" s="2">
        <v>40196</v>
      </c>
      <c r="H2028">
        <v>450794637</v>
      </c>
      <c r="I2028" s="2">
        <v>40220</v>
      </c>
      <c r="J2028">
        <v>9006</v>
      </c>
      <c r="K2028">
        <v>9.33</v>
      </c>
      <c r="L2028">
        <v>6.92</v>
      </c>
      <c r="M2028" s="5">
        <v>84025.98</v>
      </c>
      <c r="N2028">
        <v>62321.52</v>
      </c>
      <c r="O2028">
        <v>21704.46</v>
      </c>
      <c r="P2028" s="6">
        <v>2010</v>
      </c>
      <c r="Q2028">
        <v>1</v>
      </c>
    </row>
    <row r="2029" spans="1:17" x14ac:dyDescent="0.2">
      <c r="A2029" s="1" t="s">
        <v>31</v>
      </c>
      <c r="B2029" s="1" t="s">
        <v>73</v>
      </c>
      <c r="C2029" s="1" t="s">
        <v>28</v>
      </c>
      <c r="D2029" s="1" t="s">
        <v>2251</v>
      </c>
      <c r="E2029" s="1" t="s">
        <v>21</v>
      </c>
      <c r="F2029" s="1" t="s">
        <v>18</v>
      </c>
      <c r="G2029" s="2">
        <v>41334</v>
      </c>
      <c r="H2029">
        <v>741527640</v>
      </c>
      <c r="I2029" s="2">
        <v>41351</v>
      </c>
      <c r="J2029">
        <v>3362</v>
      </c>
      <c r="K2029">
        <v>205.7</v>
      </c>
      <c r="L2029">
        <v>117.11</v>
      </c>
      <c r="M2029" s="5">
        <v>691563.4</v>
      </c>
      <c r="N2029">
        <v>393723.82</v>
      </c>
      <c r="O2029">
        <v>297839.58</v>
      </c>
      <c r="P2029" s="6">
        <v>2013</v>
      </c>
      <c r="Q2029">
        <v>3</v>
      </c>
    </row>
    <row r="2030" spans="1:17" x14ac:dyDescent="0.2">
      <c r="A2030" s="1" t="s">
        <v>23</v>
      </c>
      <c r="B2030" s="1" t="s">
        <v>181</v>
      </c>
      <c r="C2030" s="1" t="s">
        <v>43</v>
      </c>
      <c r="D2030" s="1" t="s">
        <v>2252</v>
      </c>
      <c r="E2030" s="1" t="s">
        <v>21</v>
      </c>
      <c r="F2030" s="1" t="s">
        <v>18</v>
      </c>
      <c r="G2030" s="2">
        <v>42530</v>
      </c>
      <c r="H2030">
        <v>764592492</v>
      </c>
      <c r="I2030" s="2">
        <v>42570</v>
      </c>
      <c r="J2030">
        <v>8764</v>
      </c>
      <c r="K2030">
        <v>651.21</v>
      </c>
      <c r="L2030">
        <v>524.96</v>
      </c>
      <c r="M2030" s="5">
        <v>5707204.4400000004</v>
      </c>
      <c r="N2030">
        <v>4600749.4400000004</v>
      </c>
      <c r="O2030">
        <v>1106455</v>
      </c>
      <c r="P2030" s="6">
        <v>2016</v>
      </c>
      <c r="Q2030">
        <v>6</v>
      </c>
    </row>
    <row r="2031" spans="1:17" x14ac:dyDescent="0.2">
      <c r="A2031" s="1" t="s">
        <v>14</v>
      </c>
      <c r="B2031" s="1" t="s">
        <v>15</v>
      </c>
      <c r="C2031" s="1" t="s">
        <v>36</v>
      </c>
      <c r="D2031" s="1" t="s">
        <v>2253</v>
      </c>
      <c r="E2031" s="1" t="s">
        <v>21</v>
      </c>
      <c r="F2031" s="1" t="s">
        <v>37</v>
      </c>
      <c r="G2031" s="2">
        <v>42289</v>
      </c>
      <c r="H2031">
        <v>629413020</v>
      </c>
      <c r="I2031" s="2">
        <v>42339</v>
      </c>
      <c r="J2031">
        <v>6154</v>
      </c>
      <c r="K2031">
        <v>109.28</v>
      </c>
      <c r="L2031">
        <v>35.840000000000003</v>
      </c>
      <c r="M2031" s="5">
        <v>672509.12</v>
      </c>
      <c r="N2031">
        <v>220559.35999999999</v>
      </c>
      <c r="O2031">
        <v>451949.76</v>
      </c>
      <c r="P2031" s="6">
        <v>2015</v>
      </c>
      <c r="Q2031">
        <v>10</v>
      </c>
    </row>
    <row r="2032" spans="1:17" x14ac:dyDescent="0.2">
      <c r="A2032" s="1" t="s">
        <v>34</v>
      </c>
      <c r="B2032" s="1" t="s">
        <v>35</v>
      </c>
      <c r="C2032" s="1" t="s">
        <v>59</v>
      </c>
      <c r="D2032" s="1" t="s">
        <v>2254</v>
      </c>
      <c r="E2032" s="1" t="s">
        <v>21</v>
      </c>
      <c r="F2032" s="1" t="s">
        <v>22</v>
      </c>
      <c r="G2032" s="2">
        <v>42270</v>
      </c>
      <c r="H2032">
        <v>965725553</v>
      </c>
      <c r="I2032" s="2">
        <v>42285</v>
      </c>
      <c r="J2032">
        <v>8506</v>
      </c>
      <c r="K2032">
        <v>9.33</v>
      </c>
      <c r="L2032">
        <v>6.92</v>
      </c>
      <c r="M2032" s="5">
        <v>79360.98</v>
      </c>
      <c r="N2032">
        <v>58861.52</v>
      </c>
      <c r="O2032">
        <v>20499.46</v>
      </c>
      <c r="P2032" s="6">
        <v>2015</v>
      </c>
      <c r="Q2032">
        <v>9</v>
      </c>
    </row>
    <row r="2033" spans="1:17" x14ac:dyDescent="0.2">
      <c r="A2033" s="1" t="s">
        <v>31</v>
      </c>
      <c r="B2033" s="1" t="s">
        <v>172</v>
      </c>
      <c r="C2033" s="1" t="s">
        <v>71</v>
      </c>
      <c r="D2033" s="1" t="s">
        <v>2255</v>
      </c>
      <c r="E2033" s="1" t="s">
        <v>17</v>
      </c>
      <c r="F2033" s="1" t="s">
        <v>37</v>
      </c>
      <c r="G2033" s="2">
        <v>40375</v>
      </c>
      <c r="H2033">
        <v>673578917</v>
      </c>
      <c r="I2033" s="2">
        <v>40421</v>
      </c>
      <c r="J2033">
        <v>5825</v>
      </c>
      <c r="K2033">
        <v>154.06</v>
      </c>
      <c r="L2033">
        <v>90.93</v>
      </c>
      <c r="M2033" s="5">
        <v>897399.5</v>
      </c>
      <c r="N2033">
        <v>529667.25</v>
      </c>
      <c r="O2033">
        <v>367732.25</v>
      </c>
      <c r="P2033" s="6">
        <v>2010</v>
      </c>
      <c r="Q2033">
        <v>7</v>
      </c>
    </row>
    <row r="2034" spans="1:17" x14ac:dyDescent="0.2">
      <c r="A2034" s="1" t="s">
        <v>40</v>
      </c>
      <c r="B2034" s="1" t="s">
        <v>131</v>
      </c>
      <c r="C2034" s="1" t="s">
        <v>20</v>
      </c>
      <c r="D2034" s="1" t="s">
        <v>2256</v>
      </c>
      <c r="E2034" s="1" t="s">
        <v>21</v>
      </c>
      <c r="F2034" s="1" t="s">
        <v>37</v>
      </c>
      <c r="G2034" s="2">
        <v>40423</v>
      </c>
      <c r="H2034">
        <v>973334443</v>
      </c>
      <c r="I2034" s="2">
        <v>40436</v>
      </c>
      <c r="J2034">
        <v>146</v>
      </c>
      <c r="K2034">
        <v>152.58000000000001</v>
      </c>
      <c r="L2034">
        <v>97.44</v>
      </c>
      <c r="M2034" s="5">
        <v>22276.68</v>
      </c>
      <c r="N2034">
        <v>14226.24</v>
      </c>
      <c r="O2034">
        <v>8050.44</v>
      </c>
      <c r="P2034" s="6">
        <v>2010</v>
      </c>
      <c r="Q2034">
        <v>9</v>
      </c>
    </row>
    <row r="2035" spans="1:17" x14ac:dyDescent="0.2">
      <c r="A2035" s="1" t="s">
        <v>14</v>
      </c>
      <c r="B2035" s="1" t="s">
        <v>111</v>
      </c>
      <c r="C2035" s="1" t="s">
        <v>16</v>
      </c>
      <c r="D2035" s="1" t="s">
        <v>2257</v>
      </c>
      <c r="E2035" s="1" t="s">
        <v>17</v>
      </c>
      <c r="F2035" s="1" t="s">
        <v>29</v>
      </c>
      <c r="G2035" s="2">
        <v>42476</v>
      </c>
      <c r="H2035">
        <v>455665957</v>
      </c>
      <c r="I2035" s="2">
        <v>42503</v>
      </c>
      <c r="J2035">
        <v>538</v>
      </c>
      <c r="K2035">
        <v>255.28</v>
      </c>
      <c r="L2035">
        <v>159.41999999999999</v>
      </c>
      <c r="M2035" s="5">
        <v>137340.64000000001</v>
      </c>
      <c r="N2035">
        <v>85767.96</v>
      </c>
      <c r="O2035">
        <v>51572.68</v>
      </c>
      <c r="P2035" s="6">
        <v>2016</v>
      </c>
      <c r="Q2035">
        <v>4</v>
      </c>
    </row>
    <row r="2036" spans="1:17" x14ac:dyDescent="0.2">
      <c r="A2036" s="1" t="s">
        <v>23</v>
      </c>
      <c r="B2036" s="1" t="s">
        <v>148</v>
      </c>
      <c r="C2036" s="1" t="s">
        <v>36</v>
      </c>
      <c r="D2036" s="1" t="s">
        <v>2258</v>
      </c>
      <c r="E2036" s="1" t="s">
        <v>21</v>
      </c>
      <c r="F2036" s="1" t="s">
        <v>22</v>
      </c>
      <c r="G2036" s="2">
        <v>41450</v>
      </c>
      <c r="H2036">
        <v>931559789</v>
      </c>
      <c r="I2036" s="2">
        <v>41460</v>
      </c>
      <c r="J2036">
        <v>8098</v>
      </c>
      <c r="K2036">
        <v>109.28</v>
      </c>
      <c r="L2036">
        <v>35.840000000000003</v>
      </c>
      <c r="M2036" s="5">
        <v>884949.44</v>
      </c>
      <c r="N2036">
        <v>290232.32000000001</v>
      </c>
      <c r="O2036">
        <v>594717.12</v>
      </c>
      <c r="P2036" s="6">
        <v>2013</v>
      </c>
      <c r="Q2036">
        <v>6</v>
      </c>
    </row>
    <row r="2037" spans="1:17" x14ac:dyDescent="0.2">
      <c r="A2037" s="1" t="s">
        <v>23</v>
      </c>
      <c r="B2037" s="1" t="s">
        <v>187</v>
      </c>
      <c r="C2037" s="1" t="s">
        <v>25</v>
      </c>
      <c r="D2037" s="1" t="s">
        <v>2259</v>
      </c>
      <c r="E2037" s="1" t="s">
        <v>21</v>
      </c>
      <c r="F2037" s="1" t="s">
        <v>29</v>
      </c>
      <c r="G2037" s="2">
        <v>42334</v>
      </c>
      <c r="H2037">
        <v>682314765</v>
      </c>
      <c r="I2037" s="2">
        <v>42358</v>
      </c>
      <c r="J2037">
        <v>956</v>
      </c>
      <c r="K2037">
        <v>47.45</v>
      </c>
      <c r="L2037">
        <v>31.79</v>
      </c>
      <c r="M2037" s="5">
        <v>45362.2</v>
      </c>
      <c r="N2037">
        <v>30391.24</v>
      </c>
      <c r="O2037">
        <v>14970.96</v>
      </c>
      <c r="P2037" s="6">
        <v>2015</v>
      </c>
      <c r="Q2037">
        <v>11</v>
      </c>
    </row>
    <row r="2038" spans="1:17" x14ac:dyDescent="0.2">
      <c r="A2038" s="1" t="s">
        <v>14</v>
      </c>
      <c r="B2038" s="1" t="s">
        <v>62</v>
      </c>
      <c r="C2038" s="1" t="s">
        <v>43</v>
      </c>
      <c r="D2038" s="1" t="s">
        <v>2260</v>
      </c>
      <c r="E2038" s="1" t="s">
        <v>21</v>
      </c>
      <c r="F2038" s="1" t="s">
        <v>22</v>
      </c>
      <c r="G2038" s="2">
        <v>42207</v>
      </c>
      <c r="H2038">
        <v>309542214</v>
      </c>
      <c r="I2038" s="2">
        <v>42252</v>
      </c>
      <c r="J2038">
        <v>9275</v>
      </c>
      <c r="K2038">
        <v>651.21</v>
      </c>
      <c r="L2038">
        <v>524.96</v>
      </c>
      <c r="M2038" s="5">
        <v>6039972.75</v>
      </c>
      <c r="N2038">
        <v>4869004</v>
      </c>
      <c r="O2038">
        <v>1170968.75</v>
      </c>
      <c r="P2038" s="6">
        <v>2015</v>
      </c>
      <c r="Q2038">
        <v>7</v>
      </c>
    </row>
    <row r="2039" spans="1:17" x14ac:dyDescent="0.2">
      <c r="A2039" s="1" t="s">
        <v>23</v>
      </c>
      <c r="B2039" s="1" t="s">
        <v>171</v>
      </c>
      <c r="C2039" s="1" t="s">
        <v>20</v>
      </c>
      <c r="D2039" s="1" t="s">
        <v>2261</v>
      </c>
      <c r="E2039" s="1" t="s">
        <v>17</v>
      </c>
      <c r="F2039" s="1" t="s">
        <v>22</v>
      </c>
      <c r="G2039" s="2">
        <v>42685</v>
      </c>
      <c r="H2039">
        <v>485165965</v>
      </c>
      <c r="I2039" s="2">
        <v>42718</v>
      </c>
      <c r="J2039">
        <v>245</v>
      </c>
      <c r="K2039">
        <v>152.58000000000001</v>
      </c>
      <c r="L2039">
        <v>97.44</v>
      </c>
      <c r="M2039" s="5">
        <v>37382.1</v>
      </c>
      <c r="N2039">
        <v>23872.799999999999</v>
      </c>
      <c r="O2039">
        <v>13509.3</v>
      </c>
      <c r="P2039" s="6">
        <v>2016</v>
      </c>
      <c r="Q2039">
        <v>11</v>
      </c>
    </row>
    <row r="2040" spans="1:17" x14ac:dyDescent="0.2">
      <c r="A2040" s="1" t="s">
        <v>23</v>
      </c>
      <c r="B2040" s="1" t="s">
        <v>94</v>
      </c>
      <c r="C2040" s="1" t="s">
        <v>25</v>
      </c>
      <c r="D2040" s="1" t="s">
        <v>2262</v>
      </c>
      <c r="E2040" s="1" t="s">
        <v>17</v>
      </c>
      <c r="F2040" s="1" t="s">
        <v>22</v>
      </c>
      <c r="G2040" s="2">
        <v>40241</v>
      </c>
      <c r="H2040">
        <v>601422345</v>
      </c>
      <c r="I2040" s="2">
        <v>40257</v>
      </c>
      <c r="J2040">
        <v>3092</v>
      </c>
      <c r="K2040">
        <v>47.45</v>
      </c>
      <c r="L2040">
        <v>31.79</v>
      </c>
      <c r="M2040" s="5">
        <v>146715.4</v>
      </c>
      <c r="N2040">
        <v>98294.68</v>
      </c>
      <c r="O2040">
        <v>48420.72</v>
      </c>
      <c r="P2040" s="6">
        <v>2010</v>
      </c>
      <c r="Q2040">
        <v>3</v>
      </c>
    </row>
    <row r="2041" spans="1:17" x14ac:dyDescent="0.2">
      <c r="A2041" s="1" t="s">
        <v>31</v>
      </c>
      <c r="B2041" s="1" t="s">
        <v>99</v>
      </c>
      <c r="C2041" s="1" t="s">
        <v>59</v>
      </c>
      <c r="D2041" s="1" t="s">
        <v>2263</v>
      </c>
      <c r="E2041" s="1" t="s">
        <v>17</v>
      </c>
      <c r="F2041" s="1" t="s">
        <v>29</v>
      </c>
      <c r="G2041" s="2">
        <v>41420</v>
      </c>
      <c r="H2041">
        <v>120860183</v>
      </c>
      <c r="I2041" s="2">
        <v>41430</v>
      </c>
      <c r="J2041">
        <v>4069</v>
      </c>
      <c r="K2041">
        <v>9.33</v>
      </c>
      <c r="L2041">
        <v>6.92</v>
      </c>
      <c r="M2041" s="5">
        <v>37963.769999999997</v>
      </c>
      <c r="N2041">
        <v>28157.48</v>
      </c>
      <c r="O2041">
        <v>9806.2900000000009</v>
      </c>
      <c r="P2041" s="6">
        <v>2013</v>
      </c>
      <c r="Q2041">
        <v>5</v>
      </c>
    </row>
    <row r="2042" spans="1:17" x14ac:dyDescent="0.2">
      <c r="A2042" s="1" t="s">
        <v>31</v>
      </c>
      <c r="B2042" s="1" t="s">
        <v>67</v>
      </c>
      <c r="C2042" s="1" t="s">
        <v>59</v>
      </c>
      <c r="D2042" s="1" t="s">
        <v>2264</v>
      </c>
      <c r="E2042" s="1" t="s">
        <v>21</v>
      </c>
      <c r="F2042" s="1" t="s">
        <v>22</v>
      </c>
      <c r="G2042" s="2">
        <v>42090</v>
      </c>
      <c r="H2042">
        <v>826340806</v>
      </c>
      <c r="I2042" s="2">
        <v>42131</v>
      </c>
      <c r="J2042">
        <v>1462</v>
      </c>
      <c r="K2042">
        <v>9.33</v>
      </c>
      <c r="L2042">
        <v>6.92</v>
      </c>
      <c r="M2042" s="5">
        <v>13640.46</v>
      </c>
      <c r="N2042">
        <v>10117.040000000001</v>
      </c>
      <c r="O2042">
        <v>3523.42</v>
      </c>
      <c r="P2042" s="6">
        <v>2015</v>
      </c>
      <c r="Q2042">
        <v>3</v>
      </c>
    </row>
    <row r="2043" spans="1:17" x14ac:dyDescent="0.2">
      <c r="A2043" s="1" t="s">
        <v>40</v>
      </c>
      <c r="B2043" s="1" t="s">
        <v>200</v>
      </c>
      <c r="C2043" s="1" t="s">
        <v>43</v>
      </c>
      <c r="D2043" s="1" t="s">
        <v>2265</v>
      </c>
      <c r="E2043" s="1" t="s">
        <v>17</v>
      </c>
      <c r="F2043" s="1" t="s">
        <v>29</v>
      </c>
      <c r="G2043" s="2">
        <v>42657</v>
      </c>
      <c r="H2043">
        <v>971038043</v>
      </c>
      <c r="I2043" s="2">
        <v>42682</v>
      </c>
      <c r="J2043">
        <v>590</v>
      </c>
      <c r="K2043">
        <v>651.21</v>
      </c>
      <c r="L2043">
        <v>524.96</v>
      </c>
      <c r="M2043" s="5">
        <v>384213.9</v>
      </c>
      <c r="N2043">
        <v>309726.40000000002</v>
      </c>
      <c r="O2043">
        <v>74487.5</v>
      </c>
      <c r="P2043" s="6">
        <v>2016</v>
      </c>
      <c r="Q2043">
        <v>10</v>
      </c>
    </row>
    <row r="2044" spans="1:17" x14ac:dyDescent="0.2">
      <c r="A2044" s="1" t="s">
        <v>14</v>
      </c>
      <c r="B2044" s="1" t="s">
        <v>62</v>
      </c>
      <c r="C2044" s="1" t="s">
        <v>16</v>
      </c>
      <c r="D2044" s="1" t="s">
        <v>2266</v>
      </c>
      <c r="E2044" s="1" t="s">
        <v>21</v>
      </c>
      <c r="F2044" s="1" t="s">
        <v>37</v>
      </c>
      <c r="G2044" s="2">
        <v>41151</v>
      </c>
      <c r="H2044">
        <v>228438222</v>
      </c>
      <c r="I2044" s="2">
        <v>41194</v>
      </c>
      <c r="J2044">
        <v>8801</v>
      </c>
      <c r="K2044">
        <v>255.28</v>
      </c>
      <c r="L2044">
        <v>159.41999999999999</v>
      </c>
      <c r="M2044" s="5">
        <v>2246719.2799999998</v>
      </c>
      <c r="N2044">
        <v>1403055.42</v>
      </c>
      <c r="O2044">
        <v>843663.86</v>
      </c>
      <c r="P2044" s="6">
        <v>2012</v>
      </c>
      <c r="Q2044">
        <v>8</v>
      </c>
    </row>
    <row r="2045" spans="1:17" x14ac:dyDescent="0.2">
      <c r="A2045" s="1" t="s">
        <v>34</v>
      </c>
      <c r="B2045" s="1" t="s">
        <v>66</v>
      </c>
      <c r="C2045" s="1" t="s">
        <v>43</v>
      </c>
      <c r="D2045" s="1" t="s">
        <v>2267</v>
      </c>
      <c r="E2045" s="1" t="s">
        <v>21</v>
      </c>
      <c r="F2045" s="1" t="s">
        <v>29</v>
      </c>
      <c r="G2045" s="2">
        <v>42906</v>
      </c>
      <c r="H2045">
        <v>142340171</v>
      </c>
      <c r="I2045" s="2">
        <v>42917</v>
      </c>
      <c r="J2045">
        <v>475</v>
      </c>
      <c r="K2045">
        <v>651.21</v>
      </c>
      <c r="L2045">
        <v>524.96</v>
      </c>
      <c r="M2045" s="5">
        <v>309324.75</v>
      </c>
      <c r="N2045">
        <v>249356</v>
      </c>
      <c r="O2045">
        <v>59968.75</v>
      </c>
      <c r="P2045" s="6">
        <v>2017</v>
      </c>
      <c r="Q2045">
        <v>6</v>
      </c>
    </row>
    <row r="2046" spans="1:17" x14ac:dyDescent="0.2">
      <c r="A2046" s="1" t="s">
        <v>31</v>
      </c>
      <c r="B2046" s="1" t="s">
        <v>49</v>
      </c>
      <c r="C2046" s="1" t="s">
        <v>79</v>
      </c>
      <c r="D2046" s="1" t="s">
        <v>2268</v>
      </c>
      <c r="E2046" s="1" t="s">
        <v>21</v>
      </c>
      <c r="F2046" s="1" t="s">
        <v>22</v>
      </c>
      <c r="G2046" s="2">
        <v>42579</v>
      </c>
      <c r="H2046">
        <v>976855218</v>
      </c>
      <c r="I2046" s="2">
        <v>42590</v>
      </c>
      <c r="J2046">
        <v>2022</v>
      </c>
      <c r="K2046">
        <v>668.27</v>
      </c>
      <c r="L2046">
        <v>502.54</v>
      </c>
      <c r="M2046" s="5">
        <v>1351241.94</v>
      </c>
      <c r="N2046">
        <v>1016135.88</v>
      </c>
      <c r="O2046">
        <v>335106.06</v>
      </c>
      <c r="P2046" s="6">
        <v>2016</v>
      </c>
      <c r="Q2046">
        <v>7</v>
      </c>
    </row>
    <row r="2047" spans="1:17" x14ac:dyDescent="0.2">
      <c r="A2047" s="1" t="s">
        <v>40</v>
      </c>
      <c r="B2047" s="1" t="s">
        <v>65</v>
      </c>
      <c r="C2047" s="1" t="s">
        <v>16</v>
      </c>
      <c r="D2047" s="1" t="s">
        <v>2269</v>
      </c>
      <c r="E2047" s="1" t="s">
        <v>17</v>
      </c>
      <c r="F2047" s="1" t="s">
        <v>18</v>
      </c>
      <c r="G2047" s="2">
        <v>42133</v>
      </c>
      <c r="H2047">
        <v>366407191</v>
      </c>
      <c r="I2047" s="2">
        <v>42145</v>
      </c>
      <c r="J2047">
        <v>6885</v>
      </c>
      <c r="K2047">
        <v>255.28</v>
      </c>
      <c r="L2047">
        <v>159.41999999999999</v>
      </c>
      <c r="M2047" s="5">
        <v>1757602.8</v>
      </c>
      <c r="N2047">
        <v>1097606.7</v>
      </c>
      <c r="O2047">
        <v>659996.1</v>
      </c>
      <c r="P2047" s="6">
        <v>2015</v>
      </c>
      <c r="Q2047">
        <v>5</v>
      </c>
    </row>
    <row r="2048" spans="1:17" x14ac:dyDescent="0.2">
      <c r="A2048" s="1" t="s">
        <v>31</v>
      </c>
      <c r="B2048" s="1" t="s">
        <v>96</v>
      </c>
      <c r="C2048" s="1" t="s">
        <v>59</v>
      </c>
      <c r="D2048" s="1" t="s">
        <v>2270</v>
      </c>
      <c r="E2048" s="1" t="s">
        <v>21</v>
      </c>
      <c r="F2048" s="1" t="s">
        <v>29</v>
      </c>
      <c r="G2048" s="2">
        <v>41154</v>
      </c>
      <c r="H2048">
        <v>965732419</v>
      </c>
      <c r="I2048" s="2">
        <v>41201</v>
      </c>
      <c r="J2048">
        <v>538</v>
      </c>
      <c r="K2048">
        <v>9.33</v>
      </c>
      <c r="L2048">
        <v>6.92</v>
      </c>
      <c r="M2048" s="5">
        <v>5019.54</v>
      </c>
      <c r="N2048">
        <v>3722.96</v>
      </c>
      <c r="O2048">
        <v>1296.58</v>
      </c>
      <c r="P2048" s="6">
        <v>2012</v>
      </c>
      <c r="Q2048">
        <v>9</v>
      </c>
    </row>
    <row r="2049" spans="1:17" x14ac:dyDescent="0.2">
      <c r="A2049" s="1" t="s">
        <v>23</v>
      </c>
      <c r="B2049" s="1" t="s">
        <v>159</v>
      </c>
      <c r="C2049" s="1" t="s">
        <v>79</v>
      </c>
      <c r="D2049" s="1" t="s">
        <v>2271</v>
      </c>
      <c r="E2049" s="1" t="s">
        <v>21</v>
      </c>
      <c r="F2049" s="1" t="s">
        <v>18</v>
      </c>
      <c r="G2049" s="2">
        <v>40999</v>
      </c>
      <c r="H2049">
        <v>999879729</v>
      </c>
      <c r="I2049" s="2">
        <v>41035</v>
      </c>
      <c r="J2049">
        <v>5486</v>
      </c>
      <c r="K2049">
        <v>668.27</v>
      </c>
      <c r="L2049">
        <v>502.54</v>
      </c>
      <c r="M2049" s="5">
        <v>3666129.22</v>
      </c>
      <c r="N2049">
        <v>2756934.44</v>
      </c>
      <c r="O2049">
        <v>909194.78</v>
      </c>
      <c r="P2049" s="6">
        <v>2012</v>
      </c>
      <c r="Q2049">
        <v>3</v>
      </c>
    </row>
    <row r="2050" spans="1:17" x14ac:dyDescent="0.2">
      <c r="A2050" s="1" t="s">
        <v>40</v>
      </c>
      <c r="B2050" s="1" t="s">
        <v>135</v>
      </c>
      <c r="C2050" s="1" t="s">
        <v>20</v>
      </c>
      <c r="D2050" s="1" t="s">
        <v>2272</v>
      </c>
      <c r="E2050" s="1" t="s">
        <v>17</v>
      </c>
      <c r="F2050" s="1" t="s">
        <v>18</v>
      </c>
      <c r="G2050" s="2">
        <v>40648</v>
      </c>
      <c r="H2050">
        <v>114210450</v>
      </c>
      <c r="I2050" s="2">
        <v>40661</v>
      </c>
      <c r="J2050">
        <v>6265</v>
      </c>
      <c r="K2050">
        <v>152.58000000000001</v>
      </c>
      <c r="L2050">
        <v>97.44</v>
      </c>
      <c r="M2050" s="5">
        <v>955913.7</v>
      </c>
      <c r="N2050">
        <v>610461.6</v>
      </c>
      <c r="O2050">
        <v>345452.1</v>
      </c>
      <c r="P2050" s="6">
        <v>2011</v>
      </c>
      <c r="Q2050">
        <v>4</v>
      </c>
    </row>
    <row r="2051" spans="1:17" x14ac:dyDescent="0.2">
      <c r="A2051" s="1" t="s">
        <v>34</v>
      </c>
      <c r="B2051" s="1" t="s">
        <v>68</v>
      </c>
      <c r="C2051" s="1" t="s">
        <v>79</v>
      </c>
      <c r="D2051" s="1" t="s">
        <v>2273</v>
      </c>
      <c r="E2051" s="1" t="s">
        <v>17</v>
      </c>
      <c r="F2051" s="1" t="s">
        <v>37</v>
      </c>
      <c r="G2051" s="2">
        <v>40853</v>
      </c>
      <c r="H2051">
        <v>724398410</v>
      </c>
      <c r="I2051" s="2">
        <v>40854</v>
      </c>
      <c r="J2051">
        <v>4442</v>
      </c>
      <c r="K2051">
        <v>668.27</v>
      </c>
      <c r="L2051">
        <v>502.54</v>
      </c>
      <c r="M2051" s="5">
        <v>2968455.34</v>
      </c>
      <c r="N2051">
        <v>2232282.6800000002</v>
      </c>
      <c r="O2051">
        <v>736172.66</v>
      </c>
      <c r="P2051" s="6">
        <v>2011</v>
      </c>
      <c r="Q2051">
        <v>11</v>
      </c>
    </row>
    <row r="2052" spans="1:17" x14ac:dyDescent="0.2">
      <c r="A2052" s="1" t="s">
        <v>14</v>
      </c>
      <c r="B2052" s="1" t="s">
        <v>47</v>
      </c>
      <c r="C2052" s="1" t="s">
        <v>25</v>
      </c>
      <c r="D2052" s="1" t="s">
        <v>2274</v>
      </c>
      <c r="E2052" s="1" t="s">
        <v>17</v>
      </c>
      <c r="F2052" s="1" t="s">
        <v>18</v>
      </c>
      <c r="G2052" s="2">
        <v>42757</v>
      </c>
      <c r="H2052">
        <v>366429936</v>
      </c>
      <c r="I2052" s="2">
        <v>42793</v>
      </c>
      <c r="J2052">
        <v>3616</v>
      </c>
      <c r="K2052">
        <v>47.45</v>
      </c>
      <c r="L2052">
        <v>31.79</v>
      </c>
      <c r="M2052" s="5">
        <v>171579.2</v>
      </c>
      <c r="N2052">
        <v>114952.64</v>
      </c>
      <c r="O2052">
        <v>56626.559999999998</v>
      </c>
      <c r="P2052" s="6">
        <v>2017</v>
      </c>
      <c r="Q2052">
        <v>1</v>
      </c>
    </row>
    <row r="2053" spans="1:17" x14ac:dyDescent="0.2">
      <c r="A2053" s="1" t="s">
        <v>23</v>
      </c>
      <c r="B2053" s="1" t="s">
        <v>105</v>
      </c>
      <c r="C2053" s="1" t="s">
        <v>45</v>
      </c>
      <c r="D2053" s="1" t="s">
        <v>2275</v>
      </c>
      <c r="E2053" s="1" t="s">
        <v>21</v>
      </c>
      <c r="F2053" s="1" t="s">
        <v>37</v>
      </c>
      <c r="G2053" s="2">
        <v>40973</v>
      </c>
      <c r="H2053">
        <v>246603858</v>
      </c>
      <c r="I2053" s="2">
        <v>41014</v>
      </c>
      <c r="J2053">
        <v>4417</v>
      </c>
      <c r="K2053">
        <v>437.2</v>
      </c>
      <c r="L2053">
        <v>263.33</v>
      </c>
      <c r="M2053" s="5">
        <v>1931112.4</v>
      </c>
      <c r="N2053">
        <v>1163128.6100000001</v>
      </c>
      <c r="O2053">
        <v>767983.79</v>
      </c>
      <c r="P2053" s="6">
        <v>2012</v>
      </c>
      <c r="Q2053">
        <v>3</v>
      </c>
    </row>
    <row r="2054" spans="1:17" x14ac:dyDescent="0.2">
      <c r="A2054" s="1" t="s">
        <v>23</v>
      </c>
      <c r="B2054" s="1" t="s">
        <v>198</v>
      </c>
      <c r="C2054" s="1" t="s">
        <v>25</v>
      </c>
      <c r="D2054" s="1" t="s">
        <v>2276</v>
      </c>
      <c r="E2054" s="1" t="s">
        <v>17</v>
      </c>
      <c r="F2054" s="1" t="s">
        <v>29</v>
      </c>
      <c r="G2054" s="2">
        <v>41570</v>
      </c>
      <c r="H2054">
        <v>291531503</v>
      </c>
      <c r="I2054" s="2">
        <v>41573</v>
      </c>
      <c r="J2054">
        <v>9505</v>
      </c>
      <c r="K2054">
        <v>47.45</v>
      </c>
      <c r="L2054">
        <v>31.79</v>
      </c>
      <c r="M2054" s="5">
        <v>451012.25</v>
      </c>
      <c r="N2054">
        <v>302163.95</v>
      </c>
      <c r="O2054">
        <v>148848.29999999999</v>
      </c>
      <c r="P2054" s="6">
        <v>2013</v>
      </c>
      <c r="Q2054">
        <v>10</v>
      </c>
    </row>
    <row r="2055" spans="1:17" x14ac:dyDescent="0.2">
      <c r="A2055" s="1" t="s">
        <v>14</v>
      </c>
      <c r="B2055" s="1" t="s">
        <v>158</v>
      </c>
      <c r="C2055" s="1" t="s">
        <v>20</v>
      </c>
      <c r="D2055" s="1" t="s">
        <v>2277</v>
      </c>
      <c r="E2055" s="1" t="s">
        <v>21</v>
      </c>
      <c r="F2055" s="1" t="s">
        <v>29</v>
      </c>
      <c r="G2055" s="2">
        <v>41325</v>
      </c>
      <c r="H2055">
        <v>498136699</v>
      </c>
      <c r="I2055" s="2">
        <v>41375</v>
      </c>
      <c r="J2055">
        <v>8574</v>
      </c>
      <c r="K2055">
        <v>152.58000000000001</v>
      </c>
      <c r="L2055">
        <v>97.44</v>
      </c>
      <c r="M2055" s="5">
        <v>1308220.92</v>
      </c>
      <c r="N2055">
        <v>835450.56</v>
      </c>
      <c r="O2055">
        <v>472770.36</v>
      </c>
      <c r="P2055" s="6">
        <v>2013</v>
      </c>
      <c r="Q2055">
        <v>2</v>
      </c>
    </row>
    <row r="2056" spans="1:17" x14ac:dyDescent="0.2">
      <c r="A2056" s="1" t="s">
        <v>23</v>
      </c>
      <c r="B2056" s="1" t="s">
        <v>147</v>
      </c>
      <c r="C2056" s="1" t="s">
        <v>28</v>
      </c>
      <c r="D2056" s="1" t="s">
        <v>2278</v>
      </c>
      <c r="E2056" s="1" t="s">
        <v>21</v>
      </c>
      <c r="F2056" s="1" t="s">
        <v>37</v>
      </c>
      <c r="G2056" s="2">
        <v>42934</v>
      </c>
      <c r="H2056">
        <v>483655774</v>
      </c>
      <c r="I2056" s="2">
        <v>42952</v>
      </c>
      <c r="J2056">
        <v>3346</v>
      </c>
      <c r="K2056">
        <v>205.7</v>
      </c>
      <c r="L2056">
        <v>117.11</v>
      </c>
      <c r="M2056" s="5">
        <v>688272.2</v>
      </c>
      <c r="N2056">
        <v>391850.06</v>
      </c>
      <c r="O2056">
        <v>296422.14</v>
      </c>
      <c r="P2056" s="6">
        <v>2017</v>
      </c>
      <c r="Q2056">
        <v>7</v>
      </c>
    </row>
    <row r="2057" spans="1:17" x14ac:dyDescent="0.2">
      <c r="A2057" s="1" t="s">
        <v>40</v>
      </c>
      <c r="B2057" s="1" t="s">
        <v>205</v>
      </c>
      <c r="C2057" s="1" t="s">
        <v>45</v>
      </c>
      <c r="D2057" s="1" t="s">
        <v>2279</v>
      </c>
      <c r="E2057" s="1" t="s">
        <v>21</v>
      </c>
      <c r="F2057" s="1" t="s">
        <v>29</v>
      </c>
      <c r="G2057" s="2">
        <v>42568</v>
      </c>
      <c r="H2057">
        <v>835637557</v>
      </c>
      <c r="I2057" s="2">
        <v>42603</v>
      </c>
      <c r="J2057">
        <v>2578</v>
      </c>
      <c r="K2057">
        <v>437.2</v>
      </c>
      <c r="L2057">
        <v>263.33</v>
      </c>
      <c r="M2057" s="5">
        <v>1127101.6000000001</v>
      </c>
      <c r="N2057">
        <v>678864.74</v>
      </c>
      <c r="O2057">
        <v>448236.86</v>
      </c>
      <c r="P2057" s="6">
        <v>2016</v>
      </c>
      <c r="Q2057">
        <v>7</v>
      </c>
    </row>
    <row r="2058" spans="1:17" x14ac:dyDescent="0.2">
      <c r="A2058" s="1" t="s">
        <v>14</v>
      </c>
      <c r="B2058" s="1" t="s">
        <v>48</v>
      </c>
      <c r="C2058" s="1" t="s">
        <v>59</v>
      </c>
      <c r="D2058" s="1" t="s">
        <v>2280</v>
      </c>
      <c r="E2058" s="1" t="s">
        <v>21</v>
      </c>
      <c r="F2058" s="1" t="s">
        <v>22</v>
      </c>
      <c r="G2058" s="2">
        <v>42320</v>
      </c>
      <c r="H2058">
        <v>861943376</v>
      </c>
      <c r="I2058" s="2">
        <v>42362</v>
      </c>
      <c r="J2058">
        <v>7054</v>
      </c>
      <c r="K2058">
        <v>9.33</v>
      </c>
      <c r="L2058">
        <v>6.92</v>
      </c>
      <c r="M2058" s="5">
        <v>65813.820000000007</v>
      </c>
      <c r="N2058">
        <v>48813.68</v>
      </c>
      <c r="O2058">
        <v>17000.14</v>
      </c>
      <c r="P2058" s="6">
        <v>2015</v>
      </c>
      <c r="Q2058">
        <v>11</v>
      </c>
    </row>
    <row r="2059" spans="1:17" x14ac:dyDescent="0.2">
      <c r="A2059" s="1" t="s">
        <v>23</v>
      </c>
      <c r="B2059" s="1" t="s">
        <v>132</v>
      </c>
      <c r="C2059" s="1" t="s">
        <v>33</v>
      </c>
      <c r="D2059" s="1" t="s">
        <v>2281</v>
      </c>
      <c r="E2059" s="1" t="s">
        <v>17</v>
      </c>
      <c r="F2059" s="1" t="s">
        <v>22</v>
      </c>
      <c r="G2059" s="2">
        <v>40522</v>
      </c>
      <c r="H2059">
        <v>840747058</v>
      </c>
      <c r="I2059" s="2">
        <v>40538</v>
      </c>
      <c r="J2059">
        <v>4593</v>
      </c>
      <c r="K2059">
        <v>81.73</v>
      </c>
      <c r="L2059">
        <v>56.67</v>
      </c>
      <c r="M2059" s="5">
        <v>375385.89</v>
      </c>
      <c r="N2059">
        <v>260285.31</v>
      </c>
      <c r="O2059">
        <v>115100.58</v>
      </c>
      <c r="P2059" s="6">
        <v>2010</v>
      </c>
      <c r="Q2059">
        <v>12</v>
      </c>
    </row>
    <row r="2060" spans="1:17" x14ac:dyDescent="0.2">
      <c r="A2060" s="1" t="s">
        <v>40</v>
      </c>
      <c r="B2060" s="1" t="s">
        <v>150</v>
      </c>
      <c r="C2060" s="1" t="s">
        <v>28</v>
      </c>
      <c r="D2060" s="1" t="s">
        <v>2282</v>
      </c>
      <c r="E2060" s="1" t="s">
        <v>17</v>
      </c>
      <c r="F2060" s="1" t="s">
        <v>18</v>
      </c>
      <c r="G2060" s="2">
        <v>41426</v>
      </c>
      <c r="H2060">
        <v>670534932</v>
      </c>
      <c r="I2060" s="2">
        <v>41426</v>
      </c>
      <c r="J2060">
        <v>5042</v>
      </c>
      <c r="K2060">
        <v>205.7</v>
      </c>
      <c r="L2060">
        <v>117.11</v>
      </c>
      <c r="M2060" s="5">
        <v>1037139.4</v>
      </c>
      <c r="N2060">
        <v>590468.62</v>
      </c>
      <c r="O2060">
        <v>446670.78</v>
      </c>
      <c r="P2060" s="6">
        <v>2013</v>
      </c>
      <c r="Q2060">
        <v>6</v>
      </c>
    </row>
    <row r="2061" spans="1:17" x14ac:dyDescent="0.2">
      <c r="A2061" s="1" t="s">
        <v>40</v>
      </c>
      <c r="B2061" s="1" t="s">
        <v>101</v>
      </c>
      <c r="C2061" s="1" t="s">
        <v>16</v>
      </c>
      <c r="D2061" s="1" t="s">
        <v>2283</v>
      </c>
      <c r="E2061" s="1" t="s">
        <v>21</v>
      </c>
      <c r="F2061" s="1" t="s">
        <v>37</v>
      </c>
      <c r="G2061" s="2">
        <v>42759</v>
      </c>
      <c r="H2061">
        <v>320105826</v>
      </c>
      <c r="I2061" s="2">
        <v>42785</v>
      </c>
      <c r="J2061">
        <v>5282</v>
      </c>
      <c r="K2061">
        <v>255.28</v>
      </c>
      <c r="L2061">
        <v>159.41999999999999</v>
      </c>
      <c r="M2061" s="5">
        <v>1348388.96</v>
      </c>
      <c r="N2061">
        <v>842056.44</v>
      </c>
      <c r="O2061">
        <v>506332.52</v>
      </c>
      <c r="P2061" s="6">
        <v>2017</v>
      </c>
      <c r="Q2061">
        <v>1</v>
      </c>
    </row>
    <row r="2062" spans="1:17" x14ac:dyDescent="0.2">
      <c r="A2062" s="1" t="s">
        <v>40</v>
      </c>
      <c r="B2062" s="1" t="s">
        <v>153</v>
      </c>
      <c r="C2062" s="1" t="s">
        <v>16</v>
      </c>
      <c r="D2062" s="1" t="s">
        <v>2284</v>
      </c>
      <c r="E2062" s="1" t="s">
        <v>17</v>
      </c>
      <c r="F2062" s="1" t="s">
        <v>29</v>
      </c>
      <c r="G2062" s="2">
        <v>42639</v>
      </c>
      <c r="H2062">
        <v>278571069</v>
      </c>
      <c r="I2062" s="2">
        <v>42673</v>
      </c>
      <c r="J2062">
        <v>4225</v>
      </c>
      <c r="K2062">
        <v>255.28</v>
      </c>
      <c r="L2062">
        <v>159.41999999999999</v>
      </c>
      <c r="M2062" s="5">
        <v>1078558</v>
      </c>
      <c r="N2062">
        <v>673549.5</v>
      </c>
      <c r="O2062">
        <v>405008.5</v>
      </c>
      <c r="P2062" s="6">
        <v>2016</v>
      </c>
      <c r="Q2062">
        <v>9</v>
      </c>
    </row>
    <row r="2063" spans="1:17" x14ac:dyDescent="0.2">
      <c r="A2063" s="1" t="s">
        <v>23</v>
      </c>
      <c r="B2063" s="1" t="s">
        <v>38</v>
      </c>
      <c r="C2063" s="1" t="s">
        <v>45</v>
      </c>
      <c r="D2063" s="1" t="s">
        <v>2285</v>
      </c>
      <c r="E2063" s="1" t="s">
        <v>21</v>
      </c>
      <c r="F2063" s="1" t="s">
        <v>37</v>
      </c>
      <c r="G2063" s="2">
        <v>40951</v>
      </c>
      <c r="H2063">
        <v>205354487</v>
      </c>
      <c r="I2063" s="2">
        <v>40959</v>
      </c>
      <c r="J2063">
        <v>7811</v>
      </c>
      <c r="K2063">
        <v>437.2</v>
      </c>
      <c r="L2063">
        <v>263.33</v>
      </c>
      <c r="M2063" s="5">
        <v>3414969.2</v>
      </c>
      <c r="N2063">
        <v>2056870.63</v>
      </c>
      <c r="O2063">
        <v>1358098.57</v>
      </c>
      <c r="P2063" s="6">
        <v>2012</v>
      </c>
      <c r="Q2063">
        <v>2</v>
      </c>
    </row>
    <row r="2064" spans="1:17" x14ac:dyDescent="0.2">
      <c r="A2064" s="1" t="s">
        <v>23</v>
      </c>
      <c r="B2064" s="1" t="s">
        <v>80</v>
      </c>
      <c r="C2064" s="1" t="s">
        <v>28</v>
      </c>
      <c r="D2064" s="1" t="s">
        <v>2286</v>
      </c>
      <c r="E2064" s="1" t="s">
        <v>17</v>
      </c>
      <c r="F2064" s="1" t="s">
        <v>37</v>
      </c>
      <c r="G2064" s="2">
        <v>40740</v>
      </c>
      <c r="H2064">
        <v>280192410</v>
      </c>
      <c r="I2064" s="2">
        <v>40783</v>
      </c>
      <c r="J2064">
        <v>4016</v>
      </c>
      <c r="K2064">
        <v>205.7</v>
      </c>
      <c r="L2064">
        <v>117.11</v>
      </c>
      <c r="M2064" s="5">
        <v>826091.2</v>
      </c>
      <c r="N2064">
        <v>470313.76</v>
      </c>
      <c r="O2064">
        <v>355777.44</v>
      </c>
      <c r="P2064" s="6">
        <v>2011</v>
      </c>
      <c r="Q2064">
        <v>7</v>
      </c>
    </row>
    <row r="2065" spans="1:17" x14ac:dyDescent="0.2">
      <c r="A2065" s="1" t="s">
        <v>34</v>
      </c>
      <c r="B2065" s="1" t="s">
        <v>154</v>
      </c>
      <c r="C2065" s="1" t="s">
        <v>79</v>
      </c>
      <c r="D2065" s="1" t="s">
        <v>2287</v>
      </c>
      <c r="E2065" s="1" t="s">
        <v>17</v>
      </c>
      <c r="F2065" s="1" t="s">
        <v>29</v>
      </c>
      <c r="G2065" s="2">
        <v>41288</v>
      </c>
      <c r="H2065">
        <v>753133666</v>
      </c>
      <c r="I2065" s="2">
        <v>41309</v>
      </c>
      <c r="J2065">
        <v>7843</v>
      </c>
      <c r="K2065">
        <v>668.27</v>
      </c>
      <c r="L2065">
        <v>502.54</v>
      </c>
      <c r="M2065" s="5">
        <v>5241241.6100000003</v>
      </c>
      <c r="N2065">
        <v>3941421.22</v>
      </c>
      <c r="O2065">
        <v>1299820.3899999999</v>
      </c>
      <c r="P2065" s="6">
        <v>2013</v>
      </c>
      <c r="Q2065">
        <v>1</v>
      </c>
    </row>
    <row r="2066" spans="1:17" x14ac:dyDescent="0.2">
      <c r="A2066" s="1" t="s">
        <v>26</v>
      </c>
      <c r="B2066" s="1" t="s">
        <v>151</v>
      </c>
      <c r="C2066" s="1" t="s">
        <v>71</v>
      </c>
      <c r="D2066" s="1" t="s">
        <v>2288</v>
      </c>
      <c r="E2066" s="1" t="s">
        <v>21</v>
      </c>
      <c r="F2066" s="1" t="s">
        <v>18</v>
      </c>
      <c r="G2066" s="2">
        <v>42266</v>
      </c>
      <c r="H2066">
        <v>594539582</v>
      </c>
      <c r="I2066" s="2">
        <v>42306</v>
      </c>
      <c r="J2066">
        <v>6329</v>
      </c>
      <c r="K2066">
        <v>154.06</v>
      </c>
      <c r="L2066">
        <v>90.93</v>
      </c>
      <c r="M2066" s="5">
        <v>975045.74</v>
      </c>
      <c r="N2066">
        <v>575495.97</v>
      </c>
      <c r="O2066">
        <v>399549.77</v>
      </c>
      <c r="P2066" s="6">
        <v>2015</v>
      </c>
      <c r="Q2066">
        <v>9</v>
      </c>
    </row>
    <row r="2067" spans="1:17" x14ac:dyDescent="0.2">
      <c r="A2067" s="1" t="s">
        <v>26</v>
      </c>
      <c r="B2067" s="1" t="s">
        <v>143</v>
      </c>
      <c r="C2067" s="1" t="s">
        <v>20</v>
      </c>
      <c r="D2067" s="1" t="s">
        <v>2289</v>
      </c>
      <c r="E2067" s="1" t="s">
        <v>17</v>
      </c>
      <c r="F2067" s="1" t="s">
        <v>29</v>
      </c>
      <c r="G2067" s="2">
        <v>42354</v>
      </c>
      <c r="H2067">
        <v>645083987</v>
      </c>
      <c r="I2067" s="2">
        <v>42388</v>
      </c>
      <c r="J2067">
        <v>3542</v>
      </c>
      <c r="K2067">
        <v>152.58000000000001</v>
      </c>
      <c r="L2067">
        <v>97.44</v>
      </c>
      <c r="M2067" s="5">
        <v>540438.36</v>
      </c>
      <c r="N2067">
        <v>345132.48</v>
      </c>
      <c r="O2067">
        <v>195305.88</v>
      </c>
      <c r="P2067" s="6">
        <v>2015</v>
      </c>
      <c r="Q2067">
        <v>12</v>
      </c>
    </row>
    <row r="2068" spans="1:17" x14ac:dyDescent="0.2">
      <c r="A2068" s="1" t="s">
        <v>23</v>
      </c>
      <c r="B2068" s="1" t="s">
        <v>187</v>
      </c>
      <c r="C2068" s="1" t="s">
        <v>71</v>
      </c>
      <c r="D2068" s="1" t="s">
        <v>2290</v>
      </c>
      <c r="E2068" s="1" t="s">
        <v>21</v>
      </c>
      <c r="F2068" s="1" t="s">
        <v>22</v>
      </c>
      <c r="G2068" s="2">
        <v>40616</v>
      </c>
      <c r="H2068">
        <v>465753209</v>
      </c>
      <c r="I2068" s="2">
        <v>40616</v>
      </c>
      <c r="J2068">
        <v>5579</v>
      </c>
      <c r="K2068">
        <v>154.06</v>
      </c>
      <c r="L2068">
        <v>90.93</v>
      </c>
      <c r="M2068" s="5">
        <v>859500.74</v>
      </c>
      <c r="N2068">
        <v>507298.47</v>
      </c>
      <c r="O2068">
        <v>352202.27</v>
      </c>
      <c r="P2068" s="6">
        <v>2011</v>
      </c>
      <c r="Q2068">
        <v>3</v>
      </c>
    </row>
    <row r="2069" spans="1:17" x14ac:dyDescent="0.2">
      <c r="A2069" s="1" t="s">
        <v>23</v>
      </c>
      <c r="B2069" s="1" t="s">
        <v>175</v>
      </c>
      <c r="C2069" s="1" t="s">
        <v>33</v>
      </c>
      <c r="D2069" s="1" t="s">
        <v>2291</v>
      </c>
      <c r="E2069" s="1" t="s">
        <v>17</v>
      </c>
      <c r="F2069" s="1" t="s">
        <v>22</v>
      </c>
      <c r="G2069" s="2">
        <v>40659</v>
      </c>
      <c r="H2069">
        <v>587846076</v>
      </c>
      <c r="I2069" s="2">
        <v>40687</v>
      </c>
      <c r="J2069">
        <v>5572</v>
      </c>
      <c r="K2069">
        <v>81.73</v>
      </c>
      <c r="L2069">
        <v>56.67</v>
      </c>
      <c r="M2069" s="5">
        <v>455399.56</v>
      </c>
      <c r="N2069">
        <v>315765.24</v>
      </c>
      <c r="O2069">
        <v>139634.32</v>
      </c>
      <c r="P2069" s="6">
        <v>2011</v>
      </c>
      <c r="Q2069">
        <v>4</v>
      </c>
    </row>
    <row r="2070" spans="1:17" x14ac:dyDescent="0.2">
      <c r="A2070" s="1" t="s">
        <v>26</v>
      </c>
      <c r="B2070" s="1" t="s">
        <v>104</v>
      </c>
      <c r="C2070" s="1" t="s">
        <v>33</v>
      </c>
      <c r="D2070" s="1" t="s">
        <v>2292</v>
      </c>
      <c r="E2070" s="1" t="s">
        <v>17</v>
      </c>
      <c r="F2070" s="1" t="s">
        <v>22</v>
      </c>
      <c r="G2070" s="2">
        <v>40944</v>
      </c>
      <c r="H2070">
        <v>262973916</v>
      </c>
      <c r="I2070" s="2">
        <v>40959</v>
      </c>
      <c r="J2070">
        <v>8680</v>
      </c>
      <c r="K2070">
        <v>81.73</v>
      </c>
      <c r="L2070">
        <v>56.67</v>
      </c>
      <c r="M2070" s="5">
        <v>709416.4</v>
      </c>
      <c r="N2070">
        <v>491895.6</v>
      </c>
      <c r="O2070">
        <v>217520.8</v>
      </c>
      <c r="P2070" s="6">
        <v>2012</v>
      </c>
      <c r="Q2070">
        <v>2</v>
      </c>
    </row>
    <row r="2071" spans="1:17" x14ac:dyDescent="0.2">
      <c r="A2071" s="1" t="s">
        <v>26</v>
      </c>
      <c r="B2071" s="1" t="s">
        <v>75</v>
      </c>
      <c r="C2071" s="1" t="s">
        <v>36</v>
      </c>
      <c r="D2071" s="1" t="s">
        <v>2293</v>
      </c>
      <c r="E2071" s="1" t="s">
        <v>17</v>
      </c>
      <c r="F2071" s="1" t="s">
        <v>22</v>
      </c>
      <c r="G2071" s="2">
        <v>41704</v>
      </c>
      <c r="H2071">
        <v>613060557</v>
      </c>
      <c r="I2071" s="2">
        <v>41754</v>
      </c>
      <c r="J2071">
        <v>7097</v>
      </c>
      <c r="K2071">
        <v>109.28</v>
      </c>
      <c r="L2071">
        <v>35.840000000000003</v>
      </c>
      <c r="M2071" s="5">
        <v>775560.16</v>
      </c>
      <c r="N2071">
        <v>254356.48000000001</v>
      </c>
      <c r="O2071">
        <v>521203.68</v>
      </c>
      <c r="P2071" s="6">
        <v>2014</v>
      </c>
      <c r="Q2071">
        <v>3</v>
      </c>
    </row>
    <row r="2072" spans="1:17" x14ac:dyDescent="0.2">
      <c r="A2072" s="1" t="s">
        <v>23</v>
      </c>
      <c r="B2072" s="1" t="s">
        <v>132</v>
      </c>
      <c r="C2072" s="1" t="s">
        <v>28</v>
      </c>
      <c r="D2072" s="1" t="s">
        <v>2294</v>
      </c>
      <c r="E2072" s="1" t="s">
        <v>21</v>
      </c>
      <c r="F2072" s="1" t="s">
        <v>37</v>
      </c>
      <c r="G2072" s="2">
        <v>40796</v>
      </c>
      <c r="H2072">
        <v>580342328</v>
      </c>
      <c r="I2072" s="2">
        <v>40830</v>
      </c>
      <c r="J2072">
        <v>5046</v>
      </c>
      <c r="K2072">
        <v>205.7</v>
      </c>
      <c r="L2072">
        <v>117.11</v>
      </c>
      <c r="M2072" s="5">
        <v>1037962.2</v>
      </c>
      <c r="N2072">
        <v>590937.06000000006</v>
      </c>
      <c r="O2072">
        <v>447025.14</v>
      </c>
      <c r="P2072" s="6">
        <v>2011</v>
      </c>
      <c r="Q2072">
        <v>9</v>
      </c>
    </row>
    <row r="2073" spans="1:17" x14ac:dyDescent="0.2">
      <c r="A2073" s="1" t="s">
        <v>34</v>
      </c>
      <c r="B2073" s="1" t="s">
        <v>212</v>
      </c>
      <c r="C2073" s="1" t="s">
        <v>20</v>
      </c>
      <c r="D2073" s="1" t="s">
        <v>2295</v>
      </c>
      <c r="E2073" s="1" t="s">
        <v>21</v>
      </c>
      <c r="F2073" s="1" t="s">
        <v>18</v>
      </c>
      <c r="G2073" s="2">
        <v>40615</v>
      </c>
      <c r="H2073">
        <v>977368056</v>
      </c>
      <c r="I2073" s="2">
        <v>40620</v>
      </c>
      <c r="J2073">
        <v>3782</v>
      </c>
      <c r="K2073">
        <v>152.58000000000001</v>
      </c>
      <c r="L2073">
        <v>97.44</v>
      </c>
      <c r="M2073" s="5">
        <v>577057.56000000006</v>
      </c>
      <c r="N2073">
        <v>368518.08</v>
      </c>
      <c r="O2073">
        <v>208539.48</v>
      </c>
      <c r="P2073" s="6">
        <v>2011</v>
      </c>
      <c r="Q2073">
        <v>3</v>
      </c>
    </row>
    <row r="2074" spans="1:17" x14ac:dyDescent="0.2">
      <c r="A2074" s="1" t="s">
        <v>31</v>
      </c>
      <c r="B2074" s="1" t="s">
        <v>61</v>
      </c>
      <c r="C2074" s="1" t="s">
        <v>20</v>
      </c>
      <c r="D2074" s="1" t="s">
        <v>2296</v>
      </c>
      <c r="E2074" s="1" t="s">
        <v>21</v>
      </c>
      <c r="F2074" s="1" t="s">
        <v>18</v>
      </c>
      <c r="G2074" s="2">
        <v>41178</v>
      </c>
      <c r="H2074">
        <v>436999070</v>
      </c>
      <c r="I2074" s="2">
        <v>41197</v>
      </c>
      <c r="J2074">
        <v>6591</v>
      </c>
      <c r="K2074">
        <v>152.58000000000001</v>
      </c>
      <c r="L2074">
        <v>97.44</v>
      </c>
      <c r="M2074" s="5">
        <v>1005654.78</v>
      </c>
      <c r="N2074">
        <v>642227.04</v>
      </c>
      <c r="O2074">
        <v>363427.74</v>
      </c>
      <c r="P2074" s="6">
        <v>2012</v>
      </c>
      <c r="Q2074">
        <v>9</v>
      </c>
    </row>
    <row r="2075" spans="1:17" x14ac:dyDescent="0.2">
      <c r="A2075" s="1" t="s">
        <v>14</v>
      </c>
      <c r="B2075" s="1" t="s">
        <v>174</v>
      </c>
      <c r="C2075" s="1" t="s">
        <v>45</v>
      </c>
      <c r="D2075" s="1" t="s">
        <v>2297</v>
      </c>
      <c r="E2075" s="1" t="s">
        <v>21</v>
      </c>
      <c r="F2075" s="1" t="s">
        <v>37</v>
      </c>
      <c r="G2075" s="2">
        <v>41509</v>
      </c>
      <c r="H2075">
        <v>362409198</v>
      </c>
      <c r="I2075" s="2">
        <v>41524</v>
      </c>
      <c r="J2075">
        <v>3790</v>
      </c>
      <c r="K2075">
        <v>437.2</v>
      </c>
      <c r="L2075">
        <v>263.33</v>
      </c>
      <c r="M2075" s="5">
        <v>1656988</v>
      </c>
      <c r="N2075">
        <v>998020.7</v>
      </c>
      <c r="O2075">
        <v>658967.30000000005</v>
      </c>
      <c r="P2075" s="6">
        <v>2013</v>
      </c>
      <c r="Q2075">
        <v>8</v>
      </c>
    </row>
    <row r="2076" spans="1:17" x14ac:dyDescent="0.2">
      <c r="A2076" s="1" t="s">
        <v>23</v>
      </c>
      <c r="B2076" s="1" t="s">
        <v>74</v>
      </c>
      <c r="C2076" s="1" t="s">
        <v>50</v>
      </c>
      <c r="D2076" s="1" t="s">
        <v>2298</v>
      </c>
      <c r="E2076" s="1" t="s">
        <v>17</v>
      </c>
      <c r="F2076" s="1" t="s">
        <v>22</v>
      </c>
      <c r="G2076" s="2">
        <v>41020</v>
      </c>
      <c r="H2076">
        <v>877084767</v>
      </c>
      <c r="I2076" s="2">
        <v>41069</v>
      </c>
      <c r="J2076">
        <v>7728</v>
      </c>
      <c r="K2076">
        <v>421.89</v>
      </c>
      <c r="L2076">
        <v>364.69</v>
      </c>
      <c r="M2076" s="5">
        <v>3260365.92</v>
      </c>
      <c r="N2076">
        <v>2818324.32</v>
      </c>
      <c r="O2076">
        <v>442041.59999999998</v>
      </c>
      <c r="P2076" s="6">
        <v>2012</v>
      </c>
      <c r="Q2076">
        <v>4</v>
      </c>
    </row>
    <row r="2077" spans="1:17" x14ac:dyDescent="0.2">
      <c r="A2077" s="1" t="s">
        <v>40</v>
      </c>
      <c r="B2077" s="1" t="s">
        <v>153</v>
      </c>
      <c r="C2077" s="1" t="s">
        <v>36</v>
      </c>
      <c r="D2077" s="1" t="s">
        <v>2299</v>
      </c>
      <c r="E2077" s="1" t="s">
        <v>17</v>
      </c>
      <c r="F2077" s="1" t="s">
        <v>22</v>
      </c>
      <c r="G2077" s="2">
        <v>40895</v>
      </c>
      <c r="H2077">
        <v>374824607</v>
      </c>
      <c r="I2077" s="2">
        <v>40905</v>
      </c>
      <c r="J2077">
        <v>7785</v>
      </c>
      <c r="K2077">
        <v>109.28</v>
      </c>
      <c r="L2077">
        <v>35.840000000000003</v>
      </c>
      <c r="M2077" s="5">
        <v>850744.8</v>
      </c>
      <c r="N2077">
        <v>279014.40000000002</v>
      </c>
      <c r="O2077">
        <v>571730.4</v>
      </c>
      <c r="P2077" s="6">
        <v>2011</v>
      </c>
      <c r="Q2077">
        <v>12</v>
      </c>
    </row>
    <row r="2078" spans="1:17" x14ac:dyDescent="0.2">
      <c r="A2078" s="1" t="s">
        <v>40</v>
      </c>
      <c r="B2078" s="1" t="s">
        <v>188</v>
      </c>
      <c r="C2078" s="1" t="s">
        <v>43</v>
      </c>
      <c r="D2078" s="1" t="s">
        <v>2300</v>
      </c>
      <c r="E2078" s="1" t="s">
        <v>17</v>
      </c>
      <c r="F2078" s="1" t="s">
        <v>22</v>
      </c>
      <c r="G2078" s="2">
        <v>42709</v>
      </c>
      <c r="H2078">
        <v>469740045</v>
      </c>
      <c r="I2078" s="2">
        <v>42718</v>
      </c>
      <c r="J2078">
        <v>5373</v>
      </c>
      <c r="K2078">
        <v>651.21</v>
      </c>
      <c r="L2078">
        <v>524.96</v>
      </c>
      <c r="M2078" s="5">
        <v>3498951.33</v>
      </c>
      <c r="N2078">
        <v>2820610.08</v>
      </c>
      <c r="O2078">
        <v>678341.25</v>
      </c>
      <c r="P2078" s="6">
        <v>2016</v>
      </c>
      <c r="Q2078">
        <v>12</v>
      </c>
    </row>
    <row r="2079" spans="1:17" x14ac:dyDescent="0.2">
      <c r="A2079" s="1" t="s">
        <v>31</v>
      </c>
      <c r="B2079" s="1" t="s">
        <v>99</v>
      </c>
      <c r="C2079" s="1" t="s">
        <v>71</v>
      </c>
      <c r="D2079" s="1" t="s">
        <v>2301</v>
      </c>
      <c r="E2079" s="1" t="s">
        <v>21</v>
      </c>
      <c r="F2079" s="1" t="s">
        <v>18</v>
      </c>
      <c r="G2079" s="2">
        <v>41509</v>
      </c>
      <c r="H2079">
        <v>146254909</v>
      </c>
      <c r="I2079" s="2">
        <v>41546</v>
      </c>
      <c r="J2079">
        <v>8932</v>
      </c>
      <c r="K2079">
        <v>154.06</v>
      </c>
      <c r="L2079">
        <v>90.93</v>
      </c>
      <c r="M2079" s="5">
        <v>1376063.92</v>
      </c>
      <c r="N2079">
        <v>812186.76</v>
      </c>
      <c r="O2079">
        <v>563877.16</v>
      </c>
      <c r="P2079" s="6">
        <v>2013</v>
      </c>
      <c r="Q2079">
        <v>8</v>
      </c>
    </row>
    <row r="2080" spans="1:17" x14ac:dyDescent="0.2">
      <c r="A2080" s="1" t="s">
        <v>23</v>
      </c>
      <c r="B2080" s="1" t="s">
        <v>128</v>
      </c>
      <c r="C2080" s="1" t="s">
        <v>36</v>
      </c>
      <c r="D2080" s="1" t="s">
        <v>2302</v>
      </c>
      <c r="E2080" s="1" t="s">
        <v>17</v>
      </c>
      <c r="F2080" s="1" t="s">
        <v>22</v>
      </c>
      <c r="G2080" s="2">
        <v>41028</v>
      </c>
      <c r="H2080">
        <v>709105527</v>
      </c>
      <c r="I2080" s="2">
        <v>41030</v>
      </c>
      <c r="J2080">
        <v>8938</v>
      </c>
      <c r="K2080">
        <v>109.28</v>
      </c>
      <c r="L2080">
        <v>35.840000000000003</v>
      </c>
      <c r="M2080" s="5">
        <v>976744.64</v>
      </c>
      <c r="N2080">
        <v>320337.91999999998</v>
      </c>
      <c r="O2080">
        <v>656406.72</v>
      </c>
      <c r="P2080" s="6">
        <v>2012</v>
      </c>
      <c r="Q2080">
        <v>4</v>
      </c>
    </row>
    <row r="2081" spans="1:17" x14ac:dyDescent="0.2">
      <c r="A2081" s="1" t="s">
        <v>26</v>
      </c>
      <c r="B2081" s="1" t="s">
        <v>186</v>
      </c>
      <c r="C2081" s="1" t="s">
        <v>43</v>
      </c>
      <c r="D2081" s="1" t="s">
        <v>2303</v>
      </c>
      <c r="E2081" s="1" t="s">
        <v>21</v>
      </c>
      <c r="F2081" s="1" t="s">
        <v>18</v>
      </c>
      <c r="G2081" s="2">
        <v>41241</v>
      </c>
      <c r="H2081">
        <v>833340728</v>
      </c>
      <c r="I2081" s="2">
        <v>41242</v>
      </c>
      <c r="J2081">
        <v>2895</v>
      </c>
      <c r="K2081">
        <v>651.21</v>
      </c>
      <c r="L2081">
        <v>524.96</v>
      </c>
      <c r="M2081" s="5">
        <v>1885252.95</v>
      </c>
      <c r="N2081">
        <v>1519759.2</v>
      </c>
      <c r="O2081">
        <v>365493.75</v>
      </c>
      <c r="P2081" s="6">
        <v>2012</v>
      </c>
      <c r="Q2081">
        <v>11</v>
      </c>
    </row>
    <row r="2082" spans="1:17" x14ac:dyDescent="0.2">
      <c r="A2082" s="1" t="s">
        <v>23</v>
      </c>
      <c r="B2082" s="1" t="s">
        <v>83</v>
      </c>
      <c r="C2082" s="1" t="s">
        <v>50</v>
      </c>
      <c r="D2082" s="1" t="s">
        <v>2304</v>
      </c>
      <c r="E2082" s="1" t="s">
        <v>17</v>
      </c>
      <c r="F2082" s="1" t="s">
        <v>37</v>
      </c>
      <c r="G2082" s="2">
        <v>42513</v>
      </c>
      <c r="H2082">
        <v>614321839</v>
      </c>
      <c r="I2082" s="2">
        <v>42556</v>
      </c>
      <c r="J2082">
        <v>339</v>
      </c>
      <c r="K2082">
        <v>421.89</v>
      </c>
      <c r="L2082">
        <v>364.69</v>
      </c>
      <c r="M2082" s="5">
        <v>143020.71</v>
      </c>
      <c r="N2082">
        <v>123629.91</v>
      </c>
      <c r="O2082">
        <v>19390.8</v>
      </c>
      <c r="P2082" s="6">
        <v>2016</v>
      </c>
      <c r="Q2082">
        <v>5</v>
      </c>
    </row>
    <row r="2083" spans="1:17" x14ac:dyDescent="0.2">
      <c r="A2083" s="1" t="s">
        <v>26</v>
      </c>
      <c r="B2083" s="1" t="s">
        <v>104</v>
      </c>
      <c r="C2083" s="1" t="s">
        <v>71</v>
      </c>
      <c r="D2083" s="1" t="s">
        <v>2305</v>
      </c>
      <c r="E2083" s="1" t="s">
        <v>21</v>
      </c>
      <c r="F2083" s="1" t="s">
        <v>22</v>
      </c>
      <c r="G2083" s="2">
        <v>41444</v>
      </c>
      <c r="H2083">
        <v>217722690</v>
      </c>
      <c r="I2083" s="2">
        <v>41468</v>
      </c>
      <c r="J2083">
        <v>7837</v>
      </c>
      <c r="K2083">
        <v>154.06</v>
      </c>
      <c r="L2083">
        <v>90.93</v>
      </c>
      <c r="M2083" s="5">
        <v>1207368.22</v>
      </c>
      <c r="N2083">
        <v>712618.41</v>
      </c>
      <c r="O2083">
        <v>494749.81</v>
      </c>
      <c r="P2083" s="6">
        <v>2013</v>
      </c>
      <c r="Q2083">
        <v>6</v>
      </c>
    </row>
    <row r="2084" spans="1:17" x14ac:dyDescent="0.2">
      <c r="A2084" s="1" t="s">
        <v>23</v>
      </c>
      <c r="B2084" s="1" t="s">
        <v>103</v>
      </c>
      <c r="C2084" s="1" t="s">
        <v>45</v>
      </c>
      <c r="D2084" s="1" t="s">
        <v>2306</v>
      </c>
      <c r="E2084" s="1" t="s">
        <v>17</v>
      </c>
      <c r="F2084" s="1" t="s">
        <v>29</v>
      </c>
      <c r="G2084" s="2">
        <v>40561</v>
      </c>
      <c r="H2084">
        <v>329529607</v>
      </c>
      <c r="I2084" s="2">
        <v>40566</v>
      </c>
      <c r="J2084">
        <v>3988</v>
      </c>
      <c r="K2084">
        <v>437.2</v>
      </c>
      <c r="L2084">
        <v>263.33</v>
      </c>
      <c r="M2084" s="5">
        <v>1743553.6</v>
      </c>
      <c r="N2084">
        <v>1050160.04</v>
      </c>
      <c r="O2084">
        <v>693393.56</v>
      </c>
      <c r="P2084" s="6">
        <v>2011</v>
      </c>
      <c r="Q2084">
        <v>1</v>
      </c>
    </row>
    <row r="2085" spans="1:17" x14ac:dyDescent="0.2">
      <c r="A2085" s="1" t="s">
        <v>40</v>
      </c>
      <c r="B2085" s="1" t="s">
        <v>222</v>
      </c>
      <c r="C2085" s="1" t="s">
        <v>45</v>
      </c>
      <c r="D2085" s="1" t="s">
        <v>2307</v>
      </c>
      <c r="E2085" s="1" t="s">
        <v>17</v>
      </c>
      <c r="F2085" s="1" t="s">
        <v>22</v>
      </c>
      <c r="G2085" s="2">
        <v>41394</v>
      </c>
      <c r="H2085">
        <v>806041419</v>
      </c>
      <c r="I2085" s="2">
        <v>41430</v>
      </c>
      <c r="J2085">
        <v>4423</v>
      </c>
      <c r="K2085">
        <v>437.2</v>
      </c>
      <c r="L2085">
        <v>263.33</v>
      </c>
      <c r="M2085" s="5">
        <v>1933735.6</v>
      </c>
      <c r="N2085">
        <v>1164708.5900000001</v>
      </c>
      <c r="O2085">
        <v>769027.01</v>
      </c>
      <c r="P2085" s="6">
        <v>2013</v>
      </c>
      <c r="Q2085">
        <v>4</v>
      </c>
    </row>
    <row r="2086" spans="1:17" x14ac:dyDescent="0.2">
      <c r="A2086" s="1" t="s">
        <v>23</v>
      </c>
      <c r="B2086" s="1" t="s">
        <v>208</v>
      </c>
      <c r="C2086" s="1" t="s">
        <v>59</v>
      </c>
      <c r="D2086" s="1" t="s">
        <v>2308</v>
      </c>
      <c r="E2086" s="1" t="s">
        <v>17</v>
      </c>
      <c r="F2086" s="1" t="s">
        <v>29</v>
      </c>
      <c r="G2086" s="2">
        <v>40328</v>
      </c>
      <c r="H2086">
        <v>223869454</v>
      </c>
      <c r="I2086" s="2">
        <v>40356</v>
      </c>
      <c r="J2086">
        <v>6801</v>
      </c>
      <c r="K2086">
        <v>9.33</v>
      </c>
      <c r="L2086">
        <v>6.92</v>
      </c>
      <c r="M2086" s="5">
        <v>63453.33</v>
      </c>
      <c r="N2086">
        <v>47062.92</v>
      </c>
      <c r="O2086">
        <v>16390.41</v>
      </c>
      <c r="P2086" s="6">
        <v>2010</v>
      </c>
      <c r="Q2086">
        <v>5</v>
      </c>
    </row>
    <row r="2087" spans="1:17" x14ac:dyDescent="0.2">
      <c r="A2087" s="1" t="s">
        <v>40</v>
      </c>
      <c r="B2087" s="1" t="s">
        <v>150</v>
      </c>
      <c r="C2087" s="1" t="s">
        <v>33</v>
      </c>
      <c r="D2087" s="1" t="s">
        <v>2309</v>
      </c>
      <c r="E2087" s="1" t="s">
        <v>21</v>
      </c>
      <c r="F2087" s="1" t="s">
        <v>18</v>
      </c>
      <c r="G2087" s="2">
        <v>41057</v>
      </c>
      <c r="H2087">
        <v>829937541</v>
      </c>
      <c r="I2087" s="2">
        <v>41090</v>
      </c>
      <c r="J2087">
        <v>5816</v>
      </c>
      <c r="K2087">
        <v>81.73</v>
      </c>
      <c r="L2087">
        <v>56.67</v>
      </c>
      <c r="M2087" s="5">
        <v>475341.68</v>
      </c>
      <c r="N2087">
        <v>329592.71999999997</v>
      </c>
      <c r="O2087">
        <v>145748.96</v>
      </c>
      <c r="P2087" s="6">
        <v>2012</v>
      </c>
      <c r="Q2087">
        <v>5</v>
      </c>
    </row>
    <row r="2088" spans="1:17" x14ac:dyDescent="0.2">
      <c r="A2088" s="1" t="s">
        <v>26</v>
      </c>
      <c r="B2088" s="1" t="s">
        <v>30</v>
      </c>
      <c r="C2088" s="1" t="s">
        <v>25</v>
      </c>
      <c r="D2088" s="1" t="s">
        <v>2310</v>
      </c>
      <c r="E2088" s="1" t="s">
        <v>17</v>
      </c>
      <c r="F2088" s="1" t="s">
        <v>29</v>
      </c>
      <c r="G2088" s="2">
        <v>42127</v>
      </c>
      <c r="H2088">
        <v>891482007</v>
      </c>
      <c r="I2088" s="2">
        <v>42140</v>
      </c>
      <c r="J2088">
        <v>8191</v>
      </c>
      <c r="K2088">
        <v>47.45</v>
      </c>
      <c r="L2088">
        <v>31.79</v>
      </c>
      <c r="M2088" s="5">
        <v>388662.95</v>
      </c>
      <c r="N2088">
        <v>260391.89</v>
      </c>
      <c r="O2088">
        <v>128271.06</v>
      </c>
      <c r="P2088" s="6">
        <v>2015</v>
      </c>
      <c r="Q2088">
        <v>5</v>
      </c>
    </row>
    <row r="2089" spans="1:17" x14ac:dyDescent="0.2">
      <c r="A2089" s="1" t="s">
        <v>40</v>
      </c>
      <c r="B2089" s="1" t="s">
        <v>166</v>
      </c>
      <c r="C2089" s="1" t="s">
        <v>45</v>
      </c>
      <c r="D2089" s="1" t="s">
        <v>2311</v>
      </c>
      <c r="E2089" s="1" t="s">
        <v>17</v>
      </c>
      <c r="F2089" s="1" t="s">
        <v>29</v>
      </c>
      <c r="G2089" s="2">
        <v>41093</v>
      </c>
      <c r="H2089">
        <v>546051681</v>
      </c>
      <c r="I2089" s="2">
        <v>41115</v>
      </c>
      <c r="J2089">
        <v>7682</v>
      </c>
      <c r="K2089">
        <v>437.2</v>
      </c>
      <c r="L2089">
        <v>263.33</v>
      </c>
      <c r="M2089" s="5">
        <v>3358570.4</v>
      </c>
      <c r="N2089">
        <v>2022901.06</v>
      </c>
      <c r="O2089">
        <v>1335669.3400000001</v>
      </c>
      <c r="P2089" s="6">
        <v>2012</v>
      </c>
      <c r="Q2089">
        <v>7</v>
      </c>
    </row>
    <row r="2090" spans="1:17" x14ac:dyDescent="0.2">
      <c r="A2090" s="1" t="s">
        <v>26</v>
      </c>
      <c r="B2090" s="1" t="s">
        <v>194</v>
      </c>
      <c r="C2090" s="1" t="s">
        <v>16</v>
      </c>
      <c r="D2090" s="1" t="s">
        <v>2312</v>
      </c>
      <c r="E2090" s="1" t="s">
        <v>21</v>
      </c>
      <c r="F2090" s="1" t="s">
        <v>22</v>
      </c>
      <c r="G2090" s="2">
        <v>41430</v>
      </c>
      <c r="H2090">
        <v>451507890</v>
      </c>
      <c r="I2090" s="2">
        <v>41453</v>
      </c>
      <c r="J2090">
        <v>73</v>
      </c>
      <c r="K2090">
        <v>255.28</v>
      </c>
      <c r="L2090">
        <v>159.41999999999999</v>
      </c>
      <c r="M2090" s="5">
        <v>18635.439999999999</v>
      </c>
      <c r="N2090">
        <v>11637.66</v>
      </c>
      <c r="O2090">
        <v>6997.78</v>
      </c>
      <c r="P2090" s="6">
        <v>2013</v>
      </c>
      <c r="Q2090">
        <v>6</v>
      </c>
    </row>
    <row r="2091" spans="1:17" x14ac:dyDescent="0.2">
      <c r="A2091" s="1" t="s">
        <v>40</v>
      </c>
      <c r="B2091" s="1" t="s">
        <v>65</v>
      </c>
      <c r="C2091" s="1" t="s">
        <v>45</v>
      </c>
      <c r="D2091" s="1" t="s">
        <v>2313</v>
      </c>
      <c r="E2091" s="1" t="s">
        <v>21</v>
      </c>
      <c r="F2091" s="1" t="s">
        <v>37</v>
      </c>
      <c r="G2091" s="2">
        <v>42852</v>
      </c>
      <c r="H2091">
        <v>436024463</v>
      </c>
      <c r="I2091" s="2">
        <v>42874</v>
      </c>
      <c r="J2091">
        <v>8183</v>
      </c>
      <c r="K2091">
        <v>437.2</v>
      </c>
      <c r="L2091">
        <v>263.33</v>
      </c>
      <c r="M2091" s="5">
        <v>3577607.6</v>
      </c>
      <c r="N2091">
        <v>2154829.39</v>
      </c>
      <c r="O2091">
        <v>1422778.21</v>
      </c>
      <c r="P2091" s="6">
        <v>2017</v>
      </c>
      <c r="Q2091">
        <v>4</v>
      </c>
    </row>
    <row r="2092" spans="1:17" x14ac:dyDescent="0.2">
      <c r="A2092" s="1" t="s">
        <v>14</v>
      </c>
      <c r="B2092" s="1" t="s">
        <v>19</v>
      </c>
      <c r="C2092" s="1" t="s">
        <v>45</v>
      </c>
      <c r="D2092" s="1" t="s">
        <v>2314</v>
      </c>
      <c r="E2092" s="1" t="s">
        <v>17</v>
      </c>
      <c r="F2092" s="1" t="s">
        <v>18</v>
      </c>
      <c r="G2092" s="2">
        <v>42699</v>
      </c>
      <c r="H2092">
        <v>848087728</v>
      </c>
      <c r="I2092" s="2">
        <v>42734</v>
      </c>
      <c r="J2092">
        <v>6860</v>
      </c>
      <c r="K2092">
        <v>437.2</v>
      </c>
      <c r="L2092">
        <v>263.33</v>
      </c>
      <c r="M2092" s="5">
        <v>2999192</v>
      </c>
      <c r="N2092">
        <v>1806443.8</v>
      </c>
      <c r="O2092">
        <v>1192748.2</v>
      </c>
      <c r="P2092" s="6">
        <v>2016</v>
      </c>
      <c r="Q2092">
        <v>11</v>
      </c>
    </row>
    <row r="2093" spans="1:17" x14ac:dyDescent="0.2">
      <c r="A2093" s="1" t="s">
        <v>40</v>
      </c>
      <c r="B2093" s="1" t="s">
        <v>77</v>
      </c>
      <c r="C2093" s="1" t="s">
        <v>79</v>
      </c>
      <c r="D2093" s="1" t="s">
        <v>2315</v>
      </c>
      <c r="E2093" s="1" t="s">
        <v>17</v>
      </c>
      <c r="F2093" s="1" t="s">
        <v>29</v>
      </c>
      <c r="G2093" s="2">
        <v>42845</v>
      </c>
      <c r="H2093">
        <v>306496512</v>
      </c>
      <c r="I2093" s="2">
        <v>42861</v>
      </c>
      <c r="J2093">
        <v>7984</v>
      </c>
      <c r="K2093">
        <v>668.27</v>
      </c>
      <c r="L2093">
        <v>502.54</v>
      </c>
      <c r="M2093" s="5">
        <v>5335467.68</v>
      </c>
      <c r="N2093">
        <v>4012279.36</v>
      </c>
      <c r="O2093">
        <v>1323188.32</v>
      </c>
      <c r="P2093" s="6">
        <v>2017</v>
      </c>
      <c r="Q2093">
        <v>4</v>
      </c>
    </row>
    <row r="2094" spans="1:17" x14ac:dyDescent="0.2">
      <c r="A2094" s="1" t="s">
        <v>40</v>
      </c>
      <c r="B2094" s="1" t="s">
        <v>189</v>
      </c>
      <c r="C2094" s="1" t="s">
        <v>25</v>
      </c>
      <c r="D2094" s="1" t="s">
        <v>2316</v>
      </c>
      <c r="E2094" s="1" t="s">
        <v>17</v>
      </c>
      <c r="F2094" s="1" t="s">
        <v>18</v>
      </c>
      <c r="G2094" s="2">
        <v>42791</v>
      </c>
      <c r="H2094">
        <v>650362145</v>
      </c>
      <c r="I2094" s="2">
        <v>42827</v>
      </c>
      <c r="J2094">
        <v>5466</v>
      </c>
      <c r="K2094">
        <v>47.45</v>
      </c>
      <c r="L2094">
        <v>31.79</v>
      </c>
      <c r="M2094" s="5">
        <v>259361.7</v>
      </c>
      <c r="N2094">
        <v>173764.14</v>
      </c>
      <c r="O2094">
        <v>85597.56</v>
      </c>
      <c r="P2094" s="6">
        <v>2017</v>
      </c>
      <c r="Q2094">
        <v>2</v>
      </c>
    </row>
    <row r="2095" spans="1:17" x14ac:dyDescent="0.2">
      <c r="A2095" s="1" t="s">
        <v>23</v>
      </c>
      <c r="B2095" s="1" t="s">
        <v>24</v>
      </c>
      <c r="C2095" s="1" t="s">
        <v>43</v>
      </c>
      <c r="D2095" s="1" t="s">
        <v>2317</v>
      </c>
      <c r="E2095" s="1" t="s">
        <v>21</v>
      </c>
      <c r="F2095" s="1" t="s">
        <v>37</v>
      </c>
      <c r="G2095" s="2">
        <v>41040</v>
      </c>
      <c r="H2095">
        <v>189108455</v>
      </c>
      <c r="I2095" s="2">
        <v>41090</v>
      </c>
      <c r="J2095">
        <v>249</v>
      </c>
      <c r="K2095">
        <v>651.21</v>
      </c>
      <c r="L2095">
        <v>524.96</v>
      </c>
      <c r="M2095" s="5">
        <v>162151.29</v>
      </c>
      <c r="N2095">
        <v>130715.04</v>
      </c>
      <c r="O2095">
        <v>31436.25</v>
      </c>
      <c r="P2095" s="6">
        <v>2012</v>
      </c>
      <c r="Q2095">
        <v>5</v>
      </c>
    </row>
    <row r="2096" spans="1:17" x14ac:dyDescent="0.2">
      <c r="A2096" s="1" t="s">
        <v>23</v>
      </c>
      <c r="B2096" s="1" t="s">
        <v>175</v>
      </c>
      <c r="C2096" s="1" t="s">
        <v>59</v>
      </c>
      <c r="D2096" s="1" t="s">
        <v>2318</v>
      </c>
      <c r="E2096" s="1" t="s">
        <v>21</v>
      </c>
      <c r="F2096" s="1" t="s">
        <v>29</v>
      </c>
      <c r="G2096" s="2">
        <v>42018</v>
      </c>
      <c r="H2096">
        <v>452471768</v>
      </c>
      <c r="I2096" s="2">
        <v>42045</v>
      </c>
      <c r="J2096">
        <v>5306</v>
      </c>
      <c r="K2096">
        <v>9.33</v>
      </c>
      <c r="L2096">
        <v>6.92</v>
      </c>
      <c r="M2096" s="5">
        <v>49504.98</v>
      </c>
      <c r="N2096">
        <v>36717.519999999997</v>
      </c>
      <c r="O2096">
        <v>12787.46</v>
      </c>
      <c r="P2096" s="6">
        <v>2015</v>
      </c>
      <c r="Q2096">
        <v>1</v>
      </c>
    </row>
    <row r="2097" spans="1:17" x14ac:dyDescent="0.2">
      <c r="A2097" s="1" t="s">
        <v>34</v>
      </c>
      <c r="B2097" s="1" t="s">
        <v>154</v>
      </c>
      <c r="C2097" s="1" t="s">
        <v>20</v>
      </c>
      <c r="D2097" s="1" t="s">
        <v>2319</v>
      </c>
      <c r="E2097" s="1" t="s">
        <v>17</v>
      </c>
      <c r="F2097" s="1" t="s">
        <v>22</v>
      </c>
      <c r="G2097" s="2">
        <v>40860</v>
      </c>
      <c r="H2097">
        <v>340500915</v>
      </c>
      <c r="I2097" s="2">
        <v>40888</v>
      </c>
      <c r="J2097">
        <v>642</v>
      </c>
      <c r="K2097">
        <v>152.58000000000001</v>
      </c>
      <c r="L2097">
        <v>97.44</v>
      </c>
      <c r="M2097" s="5">
        <v>97956.36</v>
      </c>
      <c r="N2097">
        <v>62556.480000000003</v>
      </c>
      <c r="O2097">
        <v>35399.879999999997</v>
      </c>
      <c r="P2097" s="6">
        <v>2011</v>
      </c>
      <c r="Q2097">
        <v>11</v>
      </c>
    </row>
    <row r="2098" spans="1:17" x14ac:dyDescent="0.2">
      <c r="A2098" s="1" t="s">
        <v>26</v>
      </c>
      <c r="B2098" s="1" t="s">
        <v>143</v>
      </c>
      <c r="C2098" s="1" t="s">
        <v>45</v>
      </c>
      <c r="D2098" s="1" t="s">
        <v>2320</v>
      </c>
      <c r="E2098" s="1" t="s">
        <v>17</v>
      </c>
      <c r="F2098" s="1" t="s">
        <v>22</v>
      </c>
      <c r="G2098" s="2">
        <v>41387</v>
      </c>
      <c r="H2098">
        <v>173557221</v>
      </c>
      <c r="I2098" s="2">
        <v>41410</v>
      </c>
      <c r="J2098">
        <v>8293</v>
      </c>
      <c r="K2098">
        <v>437.2</v>
      </c>
      <c r="L2098">
        <v>263.33</v>
      </c>
      <c r="M2098" s="5">
        <v>3625699.6</v>
      </c>
      <c r="N2098">
        <v>2183795.69</v>
      </c>
      <c r="O2098">
        <v>1441903.91</v>
      </c>
      <c r="P2098" s="6">
        <v>2013</v>
      </c>
      <c r="Q2098">
        <v>4</v>
      </c>
    </row>
    <row r="2099" spans="1:17" x14ac:dyDescent="0.2">
      <c r="A2099" s="1" t="s">
        <v>40</v>
      </c>
      <c r="B2099" s="1" t="s">
        <v>188</v>
      </c>
      <c r="C2099" s="1" t="s">
        <v>43</v>
      </c>
      <c r="D2099" s="1" t="s">
        <v>2321</v>
      </c>
      <c r="E2099" s="1" t="s">
        <v>21</v>
      </c>
      <c r="F2099" s="1" t="s">
        <v>37</v>
      </c>
      <c r="G2099" s="2">
        <v>40892</v>
      </c>
      <c r="H2099">
        <v>342314517</v>
      </c>
      <c r="I2099" s="2">
        <v>40914</v>
      </c>
      <c r="J2099">
        <v>7327</v>
      </c>
      <c r="K2099">
        <v>651.21</v>
      </c>
      <c r="L2099">
        <v>524.96</v>
      </c>
      <c r="M2099" s="5">
        <v>4771415.67</v>
      </c>
      <c r="N2099">
        <v>3846381.92</v>
      </c>
      <c r="O2099">
        <v>925033.75</v>
      </c>
      <c r="P2099" s="6">
        <v>2011</v>
      </c>
      <c r="Q2099">
        <v>12</v>
      </c>
    </row>
    <row r="2100" spans="1:17" x14ac:dyDescent="0.2">
      <c r="A2100" s="1" t="s">
        <v>26</v>
      </c>
      <c r="B2100" s="1" t="s">
        <v>81</v>
      </c>
      <c r="C2100" s="1" t="s">
        <v>71</v>
      </c>
      <c r="D2100" s="1" t="s">
        <v>2322</v>
      </c>
      <c r="E2100" s="1" t="s">
        <v>21</v>
      </c>
      <c r="F2100" s="1" t="s">
        <v>18</v>
      </c>
      <c r="G2100" s="2">
        <v>42592</v>
      </c>
      <c r="H2100">
        <v>857759130</v>
      </c>
      <c r="I2100" s="2">
        <v>42641</v>
      </c>
      <c r="J2100">
        <v>8843</v>
      </c>
      <c r="K2100">
        <v>154.06</v>
      </c>
      <c r="L2100">
        <v>90.93</v>
      </c>
      <c r="M2100" s="5">
        <v>1362352.58</v>
      </c>
      <c r="N2100">
        <v>804093.99</v>
      </c>
      <c r="O2100">
        <v>558258.59</v>
      </c>
      <c r="P2100" s="6">
        <v>2016</v>
      </c>
      <c r="Q2100">
        <v>8</v>
      </c>
    </row>
    <row r="2101" spans="1:17" x14ac:dyDescent="0.2">
      <c r="A2101" s="1" t="s">
        <v>40</v>
      </c>
      <c r="B2101" s="1" t="s">
        <v>216</v>
      </c>
      <c r="C2101" s="1" t="s">
        <v>16</v>
      </c>
      <c r="D2101" s="1" t="s">
        <v>2323</v>
      </c>
      <c r="E2101" s="1" t="s">
        <v>21</v>
      </c>
      <c r="F2101" s="1" t="s">
        <v>37</v>
      </c>
      <c r="G2101" s="2">
        <v>40410</v>
      </c>
      <c r="H2101">
        <v>901189887</v>
      </c>
      <c r="I2101" s="2">
        <v>40424</v>
      </c>
      <c r="J2101">
        <v>969</v>
      </c>
      <c r="K2101">
        <v>255.28</v>
      </c>
      <c r="L2101">
        <v>159.41999999999999</v>
      </c>
      <c r="M2101" s="5">
        <v>247366.32</v>
      </c>
      <c r="N2101">
        <v>154477.98000000001</v>
      </c>
      <c r="O2101">
        <v>92888.34</v>
      </c>
      <c r="P2101" s="6">
        <v>2010</v>
      </c>
      <c r="Q2101">
        <v>8</v>
      </c>
    </row>
    <row r="2102" spans="1:17" x14ac:dyDescent="0.2">
      <c r="A2102" s="1" t="s">
        <v>23</v>
      </c>
      <c r="B2102" s="1" t="s">
        <v>187</v>
      </c>
      <c r="C2102" s="1" t="s">
        <v>28</v>
      </c>
      <c r="D2102" s="1" t="s">
        <v>2324</v>
      </c>
      <c r="E2102" s="1" t="s">
        <v>21</v>
      </c>
      <c r="F2102" s="1" t="s">
        <v>18</v>
      </c>
      <c r="G2102" s="2">
        <v>42490</v>
      </c>
      <c r="H2102">
        <v>174218118</v>
      </c>
      <c r="I2102" s="2">
        <v>42534</v>
      </c>
      <c r="J2102">
        <v>3867</v>
      </c>
      <c r="K2102">
        <v>205.7</v>
      </c>
      <c r="L2102">
        <v>117.11</v>
      </c>
      <c r="M2102" s="5">
        <v>795441.9</v>
      </c>
      <c r="N2102">
        <v>452864.37</v>
      </c>
      <c r="O2102">
        <v>342577.53</v>
      </c>
      <c r="P2102" s="6">
        <v>2016</v>
      </c>
      <c r="Q2102">
        <v>4</v>
      </c>
    </row>
    <row r="2103" spans="1:17" x14ac:dyDescent="0.2">
      <c r="A2103" s="1" t="s">
        <v>40</v>
      </c>
      <c r="B2103" s="1" t="s">
        <v>188</v>
      </c>
      <c r="C2103" s="1" t="s">
        <v>43</v>
      </c>
      <c r="D2103" s="1" t="s">
        <v>2325</v>
      </c>
      <c r="E2103" s="1" t="s">
        <v>21</v>
      </c>
      <c r="F2103" s="1" t="s">
        <v>29</v>
      </c>
      <c r="G2103" s="2">
        <v>42149</v>
      </c>
      <c r="H2103">
        <v>248767650</v>
      </c>
      <c r="I2103" s="2">
        <v>42198</v>
      </c>
      <c r="J2103">
        <v>4731</v>
      </c>
      <c r="K2103">
        <v>651.21</v>
      </c>
      <c r="L2103">
        <v>524.96</v>
      </c>
      <c r="M2103" s="5">
        <v>3080874.51</v>
      </c>
      <c r="N2103">
        <v>2483585.7599999998</v>
      </c>
      <c r="O2103">
        <v>597288.75</v>
      </c>
      <c r="P2103" s="6">
        <v>2015</v>
      </c>
      <c r="Q2103">
        <v>5</v>
      </c>
    </row>
    <row r="2104" spans="1:17" x14ac:dyDescent="0.2">
      <c r="A2104" s="1" t="s">
        <v>40</v>
      </c>
      <c r="B2104" s="1" t="s">
        <v>93</v>
      </c>
      <c r="C2104" s="1" t="s">
        <v>33</v>
      </c>
      <c r="D2104" s="1" t="s">
        <v>2326</v>
      </c>
      <c r="E2104" s="1" t="s">
        <v>17</v>
      </c>
      <c r="F2104" s="1" t="s">
        <v>22</v>
      </c>
      <c r="G2104" s="2">
        <v>41394</v>
      </c>
      <c r="H2104">
        <v>517074811</v>
      </c>
      <c r="I2104" s="2">
        <v>41401</v>
      </c>
      <c r="J2104">
        <v>2782</v>
      </c>
      <c r="K2104">
        <v>81.73</v>
      </c>
      <c r="L2104">
        <v>56.67</v>
      </c>
      <c r="M2104" s="5">
        <v>227372.86</v>
      </c>
      <c r="N2104">
        <v>157655.94</v>
      </c>
      <c r="O2104">
        <v>69716.92</v>
      </c>
      <c r="P2104" s="6">
        <v>2013</v>
      </c>
      <c r="Q2104">
        <v>4</v>
      </c>
    </row>
    <row r="2105" spans="1:17" x14ac:dyDescent="0.2">
      <c r="A2105" s="1" t="s">
        <v>26</v>
      </c>
      <c r="B2105" s="1" t="s">
        <v>176</v>
      </c>
      <c r="C2105" s="1" t="s">
        <v>59</v>
      </c>
      <c r="D2105" s="1" t="s">
        <v>2327</v>
      </c>
      <c r="E2105" s="1" t="s">
        <v>17</v>
      </c>
      <c r="F2105" s="1" t="s">
        <v>22</v>
      </c>
      <c r="G2105" s="2">
        <v>41236</v>
      </c>
      <c r="H2105">
        <v>441688430</v>
      </c>
      <c r="I2105" s="2">
        <v>41269</v>
      </c>
      <c r="J2105">
        <v>4277</v>
      </c>
      <c r="K2105">
        <v>9.33</v>
      </c>
      <c r="L2105">
        <v>6.92</v>
      </c>
      <c r="M2105" s="5">
        <v>39904.410000000003</v>
      </c>
      <c r="N2105">
        <v>29596.84</v>
      </c>
      <c r="O2105">
        <v>10307.57</v>
      </c>
      <c r="P2105" s="6">
        <v>2012</v>
      </c>
      <c r="Q2105">
        <v>11</v>
      </c>
    </row>
    <row r="2106" spans="1:17" x14ac:dyDescent="0.2">
      <c r="A2106" s="1" t="s">
        <v>34</v>
      </c>
      <c r="B2106" s="1" t="s">
        <v>95</v>
      </c>
      <c r="C2106" s="1" t="s">
        <v>36</v>
      </c>
      <c r="D2106" s="1" t="s">
        <v>2328</v>
      </c>
      <c r="E2106" s="1" t="s">
        <v>21</v>
      </c>
      <c r="F2106" s="1" t="s">
        <v>18</v>
      </c>
      <c r="G2106" s="2">
        <v>40309</v>
      </c>
      <c r="H2106">
        <v>905469834</v>
      </c>
      <c r="I2106" s="2">
        <v>40313</v>
      </c>
      <c r="J2106">
        <v>7500</v>
      </c>
      <c r="K2106">
        <v>109.28</v>
      </c>
      <c r="L2106">
        <v>35.840000000000003</v>
      </c>
      <c r="M2106" s="5">
        <v>819600</v>
      </c>
      <c r="N2106">
        <v>268800</v>
      </c>
      <c r="O2106">
        <v>550800</v>
      </c>
      <c r="P2106" s="6">
        <v>2010</v>
      </c>
      <c r="Q2106">
        <v>5</v>
      </c>
    </row>
    <row r="2107" spans="1:17" x14ac:dyDescent="0.2">
      <c r="A2107" s="1" t="s">
        <v>40</v>
      </c>
      <c r="B2107" s="1" t="s">
        <v>97</v>
      </c>
      <c r="C2107" s="1" t="s">
        <v>79</v>
      </c>
      <c r="D2107" s="1" t="s">
        <v>2329</v>
      </c>
      <c r="E2107" s="1" t="s">
        <v>21</v>
      </c>
      <c r="F2107" s="1" t="s">
        <v>18</v>
      </c>
      <c r="G2107" s="2">
        <v>41786</v>
      </c>
      <c r="H2107">
        <v>161592853</v>
      </c>
      <c r="I2107" s="2">
        <v>41823</v>
      </c>
      <c r="J2107">
        <v>7771</v>
      </c>
      <c r="K2107">
        <v>668.27</v>
      </c>
      <c r="L2107">
        <v>502.54</v>
      </c>
      <c r="M2107" s="5">
        <v>5193126.17</v>
      </c>
      <c r="N2107">
        <v>3905238.34</v>
      </c>
      <c r="O2107">
        <v>1287887.83</v>
      </c>
      <c r="P2107" s="6">
        <v>2014</v>
      </c>
      <c r="Q2107">
        <v>5</v>
      </c>
    </row>
    <row r="2108" spans="1:17" x14ac:dyDescent="0.2">
      <c r="A2108" s="1" t="s">
        <v>31</v>
      </c>
      <c r="B2108" s="1" t="s">
        <v>56</v>
      </c>
      <c r="C2108" s="1" t="s">
        <v>59</v>
      </c>
      <c r="D2108" s="1" t="s">
        <v>2330</v>
      </c>
      <c r="E2108" s="1" t="s">
        <v>17</v>
      </c>
      <c r="F2108" s="1" t="s">
        <v>22</v>
      </c>
      <c r="G2108" s="2">
        <v>40931</v>
      </c>
      <c r="H2108">
        <v>583543813</v>
      </c>
      <c r="I2108" s="2">
        <v>40941</v>
      </c>
      <c r="J2108">
        <v>2437</v>
      </c>
      <c r="K2108">
        <v>9.33</v>
      </c>
      <c r="L2108">
        <v>6.92</v>
      </c>
      <c r="M2108" s="5">
        <v>22737.21</v>
      </c>
      <c r="N2108">
        <v>16864.04</v>
      </c>
      <c r="O2108">
        <v>5873.17</v>
      </c>
      <c r="P2108" s="6">
        <v>2012</v>
      </c>
      <c r="Q2108">
        <v>1</v>
      </c>
    </row>
    <row r="2109" spans="1:17" x14ac:dyDescent="0.2">
      <c r="A2109" s="1" t="s">
        <v>40</v>
      </c>
      <c r="B2109" s="1" t="s">
        <v>114</v>
      </c>
      <c r="C2109" s="1" t="s">
        <v>20</v>
      </c>
      <c r="D2109" s="1" t="s">
        <v>2331</v>
      </c>
      <c r="E2109" s="1" t="s">
        <v>17</v>
      </c>
      <c r="F2109" s="1" t="s">
        <v>29</v>
      </c>
      <c r="G2109" s="2">
        <v>40311</v>
      </c>
      <c r="H2109">
        <v>115121543</v>
      </c>
      <c r="I2109" s="2">
        <v>40354</v>
      </c>
      <c r="J2109">
        <v>5878</v>
      </c>
      <c r="K2109">
        <v>152.58000000000001</v>
      </c>
      <c r="L2109">
        <v>97.44</v>
      </c>
      <c r="M2109" s="5">
        <v>896865.24</v>
      </c>
      <c r="N2109">
        <v>572752.31999999995</v>
      </c>
      <c r="O2109">
        <v>324112.92</v>
      </c>
      <c r="P2109" s="6">
        <v>2010</v>
      </c>
      <c r="Q2109">
        <v>5</v>
      </c>
    </row>
    <row r="2110" spans="1:17" x14ac:dyDescent="0.2">
      <c r="A2110" s="1" t="s">
        <v>23</v>
      </c>
      <c r="B2110" s="1" t="s">
        <v>187</v>
      </c>
      <c r="C2110" s="1" t="s">
        <v>50</v>
      </c>
      <c r="D2110" s="1" t="s">
        <v>2332</v>
      </c>
      <c r="E2110" s="1" t="s">
        <v>17</v>
      </c>
      <c r="F2110" s="1" t="s">
        <v>37</v>
      </c>
      <c r="G2110" s="2">
        <v>42883</v>
      </c>
      <c r="H2110">
        <v>820437371</v>
      </c>
      <c r="I2110" s="2">
        <v>42897</v>
      </c>
      <c r="J2110">
        <v>4505</v>
      </c>
      <c r="K2110">
        <v>421.89</v>
      </c>
      <c r="L2110">
        <v>364.69</v>
      </c>
      <c r="M2110" s="5">
        <v>1900614.45</v>
      </c>
      <c r="N2110">
        <v>1642928.45</v>
      </c>
      <c r="O2110">
        <v>257686</v>
      </c>
      <c r="P2110" s="6">
        <v>2017</v>
      </c>
      <c r="Q2110">
        <v>5</v>
      </c>
    </row>
    <row r="2111" spans="1:17" x14ac:dyDescent="0.2">
      <c r="A2111" s="1" t="s">
        <v>40</v>
      </c>
      <c r="B2111" s="1" t="s">
        <v>135</v>
      </c>
      <c r="C2111" s="1" t="s">
        <v>43</v>
      </c>
      <c r="D2111" s="1" t="s">
        <v>2333</v>
      </c>
      <c r="E2111" s="1" t="s">
        <v>21</v>
      </c>
      <c r="F2111" s="1" t="s">
        <v>37</v>
      </c>
      <c r="G2111" s="2">
        <v>42310</v>
      </c>
      <c r="H2111">
        <v>333915126</v>
      </c>
      <c r="I2111" s="2">
        <v>42355</v>
      </c>
      <c r="J2111">
        <v>1761</v>
      </c>
      <c r="K2111">
        <v>651.21</v>
      </c>
      <c r="L2111">
        <v>524.96</v>
      </c>
      <c r="M2111" s="5">
        <v>1146780.81</v>
      </c>
      <c r="N2111">
        <v>924454.56</v>
      </c>
      <c r="O2111">
        <v>222326.25</v>
      </c>
      <c r="P2111" s="6">
        <v>2015</v>
      </c>
      <c r="Q2111">
        <v>11</v>
      </c>
    </row>
    <row r="2112" spans="1:17" x14ac:dyDescent="0.2">
      <c r="A2112" s="1" t="s">
        <v>23</v>
      </c>
      <c r="B2112" s="1" t="s">
        <v>119</v>
      </c>
      <c r="C2112" s="1" t="s">
        <v>33</v>
      </c>
      <c r="D2112" s="1" t="s">
        <v>2334</v>
      </c>
      <c r="E2112" s="1" t="s">
        <v>21</v>
      </c>
      <c r="F2112" s="1" t="s">
        <v>29</v>
      </c>
      <c r="G2112" s="2">
        <v>40945</v>
      </c>
      <c r="H2112">
        <v>410291135</v>
      </c>
      <c r="I2112" s="2">
        <v>40961</v>
      </c>
      <c r="J2112">
        <v>3119</v>
      </c>
      <c r="K2112">
        <v>81.73</v>
      </c>
      <c r="L2112">
        <v>56.67</v>
      </c>
      <c r="M2112" s="5">
        <v>254915.87</v>
      </c>
      <c r="N2112">
        <v>176753.73</v>
      </c>
      <c r="O2112">
        <v>78162.14</v>
      </c>
      <c r="P2112" s="6">
        <v>2012</v>
      </c>
      <c r="Q2112">
        <v>2</v>
      </c>
    </row>
    <row r="2113" spans="1:17" x14ac:dyDescent="0.2">
      <c r="A2113" s="1" t="s">
        <v>23</v>
      </c>
      <c r="B2113" s="1" t="s">
        <v>191</v>
      </c>
      <c r="C2113" s="1" t="s">
        <v>16</v>
      </c>
      <c r="D2113" s="1" t="s">
        <v>2335</v>
      </c>
      <c r="E2113" s="1" t="s">
        <v>21</v>
      </c>
      <c r="F2113" s="1" t="s">
        <v>22</v>
      </c>
      <c r="G2113" s="2">
        <v>42910</v>
      </c>
      <c r="H2113">
        <v>174614226</v>
      </c>
      <c r="I2113" s="2">
        <v>42960</v>
      </c>
      <c r="J2113">
        <v>1085</v>
      </c>
      <c r="K2113">
        <v>255.28</v>
      </c>
      <c r="L2113">
        <v>159.41999999999999</v>
      </c>
      <c r="M2113" s="5">
        <v>276978.8</v>
      </c>
      <c r="N2113">
        <v>172970.7</v>
      </c>
      <c r="O2113">
        <v>104008.1</v>
      </c>
      <c r="P2113" s="6">
        <v>2017</v>
      </c>
      <c r="Q2113">
        <v>6</v>
      </c>
    </row>
    <row r="2114" spans="1:17" x14ac:dyDescent="0.2">
      <c r="A2114" s="1" t="s">
        <v>40</v>
      </c>
      <c r="B2114" s="1" t="s">
        <v>117</v>
      </c>
      <c r="C2114" s="1" t="s">
        <v>43</v>
      </c>
      <c r="D2114" s="1" t="s">
        <v>2336</v>
      </c>
      <c r="E2114" s="1" t="s">
        <v>17</v>
      </c>
      <c r="F2114" s="1" t="s">
        <v>18</v>
      </c>
      <c r="G2114" s="2">
        <v>41654</v>
      </c>
      <c r="H2114">
        <v>172245728</v>
      </c>
      <c r="I2114" s="2">
        <v>41684</v>
      </c>
      <c r="J2114">
        <v>194</v>
      </c>
      <c r="K2114">
        <v>651.21</v>
      </c>
      <c r="L2114">
        <v>524.96</v>
      </c>
      <c r="M2114" s="5">
        <v>126334.74</v>
      </c>
      <c r="N2114">
        <v>101842.24000000001</v>
      </c>
      <c r="O2114">
        <v>24492.5</v>
      </c>
      <c r="P2114" s="6">
        <v>2014</v>
      </c>
      <c r="Q2114">
        <v>1</v>
      </c>
    </row>
    <row r="2115" spans="1:17" x14ac:dyDescent="0.2">
      <c r="A2115" s="1" t="s">
        <v>23</v>
      </c>
      <c r="B2115" s="1" t="s">
        <v>206</v>
      </c>
      <c r="C2115" s="1" t="s">
        <v>20</v>
      </c>
      <c r="D2115" s="1" t="s">
        <v>2337</v>
      </c>
      <c r="E2115" s="1" t="s">
        <v>21</v>
      </c>
      <c r="F2115" s="1" t="s">
        <v>29</v>
      </c>
      <c r="G2115" s="2">
        <v>40696</v>
      </c>
      <c r="H2115">
        <v>118859469</v>
      </c>
      <c r="I2115" s="2">
        <v>40725</v>
      </c>
      <c r="J2115">
        <v>2013</v>
      </c>
      <c r="K2115">
        <v>152.58000000000001</v>
      </c>
      <c r="L2115">
        <v>97.44</v>
      </c>
      <c r="M2115" s="5">
        <v>307143.53999999998</v>
      </c>
      <c r="N2115">
        <v>196146.72</v>
      </c>
      <c r="O2115">
        <v>110996.82</v>
      </c>
      <c r="P2115" s="6">
        <v>2011</v>
      </c>
      <c r="Q2115">
        <v>6</v>
      </c>
    </row>
    <row r="2116" spans="1:17" x14ac:dyDescent="0.2">
      <c r="A2116" s="1" t="s">
        <v>31</v>
      </c>
      <c r="B2116" s="1" t="s">
        <v>57</v>
      </c>
      <c r="C2116" s="1" t="s">
        <v>36</v>
      </c>
      <c r="D2116" s="1" t="s">
        <v>2338</v>
      </c>
      <c r="E2116" s="1" t="s">
        <v>17</v>
      </c>
      <c r="F2116" s="1" t="s">
        <v>37</v>
      </c>
      <c r="G2116" s="2">
        <v>41175</v>
      </c>
      <c r="H2116">
        <v>250441777</v>
      </c>
      <c r="I2116" s="2">
        <v>41207</v>
      </c>
      <c r="J2116">
        <v>142</v>
      </c>
      <c r="K2116">
        <v>109.28</v>
      </c>
      <c r="L2116">
        <v>35.840000000000003</v>
      </c>
      <c r="M2116" s="5">
        <v>15517.76</v>
      </c>
      <c r="N2116">
        <v>5089.28</v>
      </c>
      <c r="O2116">
        <v>10428.48</v>
      </c>
      <c r="P2116" s="6">
        <v>2012</v>
      </c>
      <c r="Q2116">
        <v>9</v>
      </c>
    </row>
    <row r="2117" spans="1:17" x14ac:dyDescent="0.2">
      <c r="A2117" s="1" t="s">
        <v>31</v>
      </c>
      <c r="B2117" s="1" t="s">
        <v>149</v>
      </c>
      <c r="C2117" s="1" t="s">
        <v>16</v>
      </c>
      <c r="D2117" s="1" t="s">
        <v>2339</v>
      </c>
      <c r="E2117" s="1" t="s">
        <v>17</v>
      </c>
      <c r="F2117" s="1" t="s">
        <v>29</v>
      </c>
      <c r="G2117" s="2">
        <v>40475</v>
      </c>
      <c r="H2117">
        <v>873291480</v>
      </c>
      <c r="I2117" s="2">
        <v>40488</v>
      </c>
      <c r="J2117">
        <v>5210</v>
      </c>
      <c r="K2117">
        <v>255.28</v>
      </c>
      <c r="L2117">
        <v>159.41999999999999</v>
      </c>
      <c r="M2117" s="5">
        <v>1330008.8</v>
      </c>
      <c r="N2117">
        <v>830578.2</v>
      </c>
      <c r="O2117">
        <v>499430.6</v>
      </c>
      <c r="P2117" s="6">
        <v>2010</v>
      </c>
      <c r="Q2117">
        <v>10</v>
      </c>
    </row>
    <row r="2118" spans="1:17" x14ac:dyDescent="0.2">
      <c r="A2118" s="1" t="s">
        <v>26</v>
      </c>
      <c r="B2118" s="1" t="s">
        <v>176</v>
      </c>
      <c r="C2118" s="1" t="s">
        <v>25</v>
      </c>
      <c r="D2118" s="1" t="s">
        <v>2340</v>
      </c>
      <c r="E2118" s="1" t="s">
        <v>17</v>
      </c>
      <c r="F2118" s="1" t="s">
        <v>29</v>
      </c>
      <c r="G2118" s="2">
        <v>41896</v>
      </c>
      <c r="H2118">
        <v>114019906</v>
      </c>
      <c r="I2118" s="2">
        <v>41906</v>
      </c>
      <c r="J2118">
        <v>9879</v>
      </c>
      <c r="K2118">
        <v>47.45</v>
      </c>
      <c r="L2118">
        <v>31.79</v>
      </c>
      <c r="M2118" s="5">
        <v>468758.55</v>
      </c>
      <c r="N2118">
        <v>314053.40999999997</v>
      </c>
      <c r="O2118">
        <v>154705.14000000001</v>
      </c>
      <c r="P2118" s="6">
        <v>2014</v>
      </c>
      <c r="Q2118">
        <v>9</v>
      </c>
    </row>
    <row r="2119" spans="1:17" x14ac:dyDescent="0.2">
      <c r="A2119" s="1" t="s">
        <v>23</v>
      </c>
      <c r="B2119" s="1" t="s">
        <v>207</v>
      </c>
      <c r="C2119" s="1" t="s">
        <v>45</v>
      </c>
      <c r="D2119" s="1" t="s">
        <v>2341</v>
      </c>
      <c r="E2119" s="1" t="s">
        <v>21</v>
      </c>
      <c r="F2119" s="1" t="s">
        <v>37</v>
      </c>
      <c r="G2119" s="2">
        <v>42215</v>
      </c>
      <c r="H2119">
        <v>669550883</v>
      </c>
      <c r="I2119" s="2">
        <v>42263</v>
      </c>
      <c r="J2119">
        <v>3840</v>
      </c>
      <c r="K2119">
        <v>437.2</v>
      </c>
      <c r="L2119">
        <v>263.33</v>
      </c>
      <c r="M2119" s="5">
        <v>1678848</v>
      </c>
      <c r="N2119">
        <v>1011187.2</v>
      </c>
      <c r="O2119">
        <v>667660.80000000005</v>
      </c>
      <c r="P2119" s="6">
        <v>2015</v>
      </c>
      <c r="Q2119">
        <v>7</v>
      </c>
    </row>
    <row r="2120" spans="1:17" x14ac:dyDescent="0.2">
      <c r="A2120" s="1" t="s">
        <v>14</v>
      </c>
      <c r="B2120" s="1" t="s">
        <v>185</v>
      </c>
      <c r="C2120" s="1" t="s">
        <v>16</v>
      </c>
      <c r="D2120" s="1" t="s">
        <v>2342</v>
      </c>
      <c r="E2120" s="1" t="s">
        <v>21</v>
      </c>
      <c r="F2120" s="1" t="s">
        <v>29</v>
      </c>
      <c r="G2120" s="2">
        <v>41363</v>
      </c>
      <c r="H2120">
        <v>357120740</v>
      </c>
      <c r="I2120" s="2">
        <v>41378</v>
      </c>
      <c r="J2120">
        <v>8818</v>
      </c>
      <c r="K2120">
        <v>255.28</v>
      </c>
      <c r="L2120">
        <v>159.41999999999999</v>
      </c>
      <c r="M2120" s="5">
        <v>2251059.04</v>
      </c>
      <c r="N2120">
        <v>1405765.56</v>
      </c>
      <c r="O2120">
        <v>845293.48</v>
      </c>
      <c r="P2120" s="6">
        <v>2013</v>
      </c>
      <c r="Q2120">
        <v>3</v>
      </c>
    </row>
    <row r="2121" spans="1:17" x14ac:dyDescent="0.2">
      <c r="A2121" s="1" t="s">
        <v>40</v>
      </c>
      <c r="B2121" s="1" t="s">
        <v>216</v>
      </c>
      <c r="C2121" s="1" t="s">
        <v>25</v>
      </c>
      <c r="D2121" s="1" t="s">
        <v>2343</v>
      </c>
      <c r="E2121" s="1" t="s">
        <v>21</v>
      </c>
      <c r="F2121" s="1" t="s">
        <v>29</v>
      </c>
      <c r="G2121" s="2">
        <v>41044</v>
      </c>
      <c r="H2121">
        <v>664278304</v>
      </c>
      <c r="I2121" s="2">
        <v>41084</v>
      </c>
      <c r="J2121">
        <v>3567</v>
      </c>
      <c r="K2121">
        <v>47.45</v>
      </c>
      <c r="L2121">
        <v>31.79</v>
      </c>
      <c r="M2121" s="5">
        <v>169254.15</v>
      </c>
      <c r="N2121">
        <v>113394.93</v>
      </c>
      <c r="O2121">
        <v>55859.22</v>
      </c>
      <c r="P2121" s="6">
        <v>2012</v>
      </c>
      <c r="Q2121">
        <v>5</v>
      </c>
    </row>
    <row r="2122" spans="1:17" x14ac:dyDescent="0.2">
      <c r="A2122" s="1" t="s">
        <v>26</v>
      </c>
      <c r="B2122" s="1" t="s">
        <v>87</v>
      </c>
      <c r="C2122" s="1" t="s">
        <v>28</v>
      </c>
      <c r="D2122" s="1" t="s">
        <v>2344</v>
      </c>
      <c r="E2122" s="1" t="s">
        <v>21</v>
      </c>
      <c r="F2122" s="1" t="s">
        <v>18</v>
      </c>
      <c r="G2122" s="2">
        <v>40582</v>
      </c>
      <c r="H2122">
        <v>898884904</v>
      </c>
      <c r="I2122" s="2">
        <v>40594</v>
      </c>
      <c r="J2122">
        <v>8873</v>
      </c>
      <c r="K2122">
        <v>205.7</v>
      </c>
      <c r="L2122">
        <v>117.11</v>
      </c>
      <c r="M2122" s="5">
        <v>1825176.1</v>
      </c>
      <c r="N2122">
        <v>1039117.03</v>
      </c>
      <c r="O2122">
        <v>786059.07</v>
      </c>
      <c r="P2122" s="6">
        <v>2011</v>
      </c>
      <c r="Q2122">
        <v>2</v>
      </c>
    </row>
    <row r="2123" spans="1:17" x14ac:dyDescent="0.2">
      <c r="A2123" s="1" t="s">
        <v>23</v>
      </c>
      <c r="B2123" s="1" t="s">
        <v>118</v>
      </c>
      <c r="C2123" s="1" t="s">
        <v>33</v>
      </c>
      <c r="D2123" s="1" t="s">
        <v>2345</v>
      </c>
      <c r="E2123" s="1" t="s">
        <v>17</v>
      </c>
      <c r="F2123" s="1" t="s">
        <v>18</v>
      </c>
      <c r="G2123" s="2">
        <v>41077</v>
      </c>
      <c r="H2123">
        <v>439114367</v>
      </c>
      <c r="I2123" s="2">
        <v>41086</v>
      </c>
      <c r="J2123">
        <v>2554</v>
      </c>
      <c r="K2123">
        <v>81.73</v>
      </c>
      <c r="L2123">
        <v>56.67</v>
      </c>
      <c r="M2123" s="5">
        <v>208738.42</v>
      </c>
      <c r="N2123">
        <v>144735.18</v>
      </c>
      <c r="O2123">
        <v>64003.24</v>
      </c>
      <c r="P2123" s="6">
        <v>2012</v>
      </c>
      <c r="Q2123">
        <v>6</v>
      </c>
    </row>
    <row r="2124" spans="1:17" x14ac:dyDescent="0.2">
      <c r="A2124" s="1" t="s">
        <v>31</v>
      </c>
      <c r="B2124" s="1" t="s">
        <v>44</v>
      </c>
      <c r="C2124" s="1" t="s">
        <v>33</v>
      </c>
      <c r="D2124" s="1" t="s">
        <v>2346</v>
      </c>
      <c r="E2124" s="1" t="s">
        <v>21</v>
      </c>
      <c r="F2124" s="1" t="s">
        <v>29</v>
      </c>
      <c r="G2124" s="2">
        <v>41249</v>
      </c>
      <c r="H2124">
        <v>983453023</v>
      </c>
      <c r="I2124" s="2">
        <v>41274</v>
      </c>
      <c r="J2124">
        <v>4459</v>
      </c>
      <c r="K2124">
        <v>81.73</v>
      </c>
      <c r="L2124">
        <v>56.67</v>
      </c>
      <c r="M2124" s="5">
        <v>364434.07</v>
      </c>
      <c r="N2124">
        <v>252691.53</v>
      </c>
      <c r="O2124">
        <v>111742.54</v>
      </c>
      <c r="P2124" s="6">
        <v>2012</v>
      </c>
      <c r="Q2124">
        <v>12</v>
      </c>
    </row>
    <row r="2125" spans="1:17" x14ac:dyDescent="0.2">
      <c r="A2125" s="1" t="s">
        <v>40</v>
      </c>
      <c r="B2125" s="1" t="s">
        <v>205</v>
      </c>
      <c r="C2125" s="1" t="s">
        <v>45</v>
      </c>
      <c r="D2125" s="1" t="s">
        <v>2347</v>
      </c>
      <c r="E2125" s="1" t="s">
        <v>17</v>
      </c>
      <c r="F2125" s="1" t="s">
        <v>37</v>
      </c>
      <c r="G2125" s="2">
        <v>41592</v>
      </c>
      <c r="H2125">
        <v>700699698</v>
      </c>
      <c r="I2125" s="2">
        <v>41631</v>
      </c>
      <c r="J2125">
        <v>1467</v>
      </c>
      <c r="K2125">
        <v>437.2</v>
      </c>
      <c r="L2125">
        <v>263.33</v>
      </c>
      <c r="M2125" s="5">
        <v>641372.4</v>
      </c>
      <c r="N2125">
        <v>386305.11</v>
      </c>
      <c r="O2125">
        <v>255067.29</v>
      </c>
      <c r="P2125" s="6">
        <v>2013</v>
      </c>
      <c r="Q2125">
        <v>11</v>
      </c>
    </row>
    <row r="2126" spans="1:17" x14ac:dyDescent="0.2">
      <c r="A2126" s="1" t="s">
        <v>14</v>
      </c>
      <c r="B2126" s="1" t="s">
        <v>152</v>
      </c>
      <c r="C2126" s="1" t="s">
        <v>28</v>
      </c>
      <c r="D2126" s="1" t="s">
        <v>2348</v>
      </c>
      <c r="E2126" s="1" t="s">
        <v>21</v>
      </c>
      <c r="F2126" s="1" t="s">
        <v>18</v>
      </c>
      <c r="G2126" s="2">
        <v>40220</v>
      </c>
      <c r="H2126">
        <v>979965722</v>
      </c>
      <c r="I2126" s="2">
        <v>40264</v>
      </c>
      <c r="J2126">
        <v>2489</v>
      </c>
      <c r="K2126">
        <v>205.7</v>
      </c>
      <c r="L2126">
        <v>117.11</v>
      </c>
      <c r="M2126" s="5">
        <v>511987.3</v>
      </c>
      <c r="N2126">
        <v>291486.78999999998</v>
      </c>
      <c r="O2126">
        <v>220500.51</v>
      </c>
      <c r="P2126" s="6">
        <v>2010</v>
      </c>
      <c r="Q2126">
        <v>2</v>
      </c>
    </row>
    <row r="2127" spans="1:17" x14ac:dyDescent="0.2">
      <c r="A2127" s="1" t="s">
        <v>14</v>
      </c>
      <c r="B2127" s="1" t="s">
        <v>64</v>
      </c>
      <c r="C2127" s="1" t="s">
        <v>43</v>
      </c>
      <c r="D2127" s="1" t="s">
        <v>2349</v>
      </c>
      <c r="E2127" s="1" t="s">
        <v>17</v>
      </c>
      <c r="F2127" s="1" t="s">
        <v>22</v>
      </c>
      <c r="G2127" s="2">
        <v>42555</v>
      </c>
      <c r="H2127">
        <v>580674922</v>
      </c>
      <c r="I2127" s="2">
        <v>42577</v>
      </c>
      <c r="J2127">
        <v>3468</v>
      </c>
      <c r="K2127">
        <v>651.21</v>
      </c>
      <c r="L2127">
        <v>524.96</v>
      </c>
      <c r="M2127" s="5">
        <v>2258396.2799999998</v>
      </c>
      <c r="N2127">
        <v>1820561.28</v>
      </c>
      <c r="O2127">
        <v>437835</v>
      </c>
      <c r="P2127" s="6">
        <v>2016</v>
      </c>
      <c r="Q2127">
        <v>7</v>
      </c>
    </row>
    <row r="2128" spans="1:17" x14ac:dyDescent="0.2">
      <c r="A2128" s="1" t="s">
        <v>23</v>
      </c>
      <c r="B2128" s="1" t="s">
        <v>162</v>
      </c>
      <c r="C2128" s="1" t="s">
        <v>79</v>
      </c>
      <c r="D2128" s="1" t="s">
        <v>2350</v>
      </c>
      <c r="E2128" s="1" t="s">
        <v>17</v>
      </c>
      <c r="F2128" s="1" t="s">
        <v>18</v>
      </c>
      <c r="G2128" s="2">
        <v>40574</v>
      </c>
      <c r="H2128">
        <v>582563626</v>
      </c>
      <c r="I2128" s="2">
        <v>40593</v>
      </c>
      <c r="J2128">
        <v>2378</v>
      </c>
      <c r="K2128">
        <v>668.27</v>
      </c>
      <c r="L2128">
        <v>502.54</v>
      </c>
      <c r="M2128" s="5">
        <v>1589146.06</v>
      </c>
      <c r="N2128">
        <v>1195040.1200000001</v>
      </c>
      <c r="O2128">
        <v>394105.94</v>
      </c>
      <c r="P2128" s="6">
        <v>2011</v>
      </c>
      <c r="Q2128">
        <v>1</v>
      </c>
    </row>
    <row r="2129" spans="1:17" x14ac:dyDescent="0.2">
      <c r="A2129" s="1" t="s">
        <v>31</v>
      </c>
      <c r="B2129" s="1" t="s">
        <v>145</v>
      </c>
      <c r="C2129" s="1" t="s">
        <v>20</v>
      </c>
      <c r="D2129" s="1" t="s">
        <v>2351</v>
      </c>
      <c r="E2129" s="1" t="s">
        <v>21</v>
      </c>
      <c r="F2129" s="1" t="s">
        <v>22</v>
      </c>
      <c r="G2129" s="2">
        <v>41859</v>
      </c>
      <c r="H2129">
        <v>335680663</v>
      </c>
      <c r="I2129" s="2">
        <v>41876</v>
      </c>
      <c r="J2129">
        <v>4223</v>
      </c>
      <c r="K2129">
        <v>152.58000000000001</v>
      </c>
      <c r="L2129">
        <v>97.44</v>
      </c>
      <c r="M2129" s="5">
        <v>644345.34</v>
      </c>
      <c r="N2129">
        <v>411489.12</v>
      </c>
      <c r="O2129">
        <v>232856.22</v>
      </c>
      <c r="P2129" s="6">
        <v>2014</v>
      </c>
      <c r="Q2129">
        <v>8</v>
      </c>
    </row>
    <row r="2130" spans="1:17" x14ac:dyDescent="0.2">
      <c r="A2130" s="1" t="s">
        <v>40</v>
      </c>
      <c r="B2130" s="1" t="s">
        <v>216</v>
      </c>
      <c r="C2130" s="1" t="s">
        <v>71</v>
      </c>
      <c r="D2130" s="1" t="s">
        <v>2352</v>
      </c>
      <c r="E2130" s="1" t="s">
        <v>17</v>
      </c>
      <c r="F2130" s="1" t="s">
        <v>29</v>
      </c>
      <c r="G2130" s="2">
        <v>40550</v>
      </c>
      <c r="H2130">
        <v>610387361</v>
      </c>
      <c r="I2130" s="2">
        <v>40563</v>
      </c>
      <c r="J2130">
        <v>6039</v>
      </c>
      <c r="K2130">
        <v>154.06</v>
      </c>
      <c r="L2130">
        <v>90.93</v>
      </c>
      <c r="M2130" s="5">
        <v>930368.34</v>
      </c>
      <c r="N2130">
        <v>549126.27</v>
      </c>
      <c r="O2130">
        <v>381242.07</v>
      </c>
      <c r="P2130" s="6">
        <v>2011</v>
      </c>
      <c r="Q2130">
        <v>1</v>
      </c>
    </row>
    <row r="2131" spans="1:17" x14ac:dyDescent="0.2">
      <c r="A2131" s="1" t="s">
        <v>34</v>
      </c>
      <c r="B2131" s="1" t="s">
        <v>212</v>
      </c>
      <c r="C2131" s="1" t="s">
        <v>36</v>
      </c>
      <c r="D2131" s="1" t="s">
        <v>2353</v>
      </c>
      <c r="E2131" s="1" t="s">
        <v>17</v>
      </c>
      <c r="F2131" s="1" t="s">
        <v>22</v>
      </c>
      <c r="G2131" s="2">
        <v>40856</v>
      </c>
      <c r="H2131">
        <v>447357547</v>
      </c>
      <c r="I2131" s="2">
        <v>40899</v>
      </c>
      <c r="J2131">
        <v>1894</v>
      </c>
      <c r="K2131">
        <v>109.28</v>
      </c>
      <c r="L2131">
        <v>35.840000000000003</v>
      </c>
      <c r="M2131" s="5">
        <v>206976.32</v>
      </c>
      <c r="N2131">
        <v>67880.960000000006</v>
      </c>
      <c r="O2131">
        <v>139095.35999999999</v>
      </c>
      <c r="P2131" s="6">
        <v>2011</v>
      </c>
      <c r="Q2131">
        <v>11</v>
      </c>
    </row>
    <row r="2132" spans="1:17" x14ac:dyDescent="0.2">
      <c r="A2132" s="1" t="s">
        <v>14</v>
      </c>
      <c r="B2132" s="1" t="s">
        <v>19</v>
      </c>
      <c r="C2132" s="1" t="s">
        <v>33</v>
      </c>
      <c r="D2132" s="1" t="s">
        <v>2354</v>
      </c>
      <c r="E2132" s="1" t="s">
        <v>17</v>
      </c>
      <c r="F2132" s="1" t="s">
        <v>37</v>
      </c>
      <c r="G2132" s="2">
        <v>41844</v>
      </c>
      <c r="H2132">
        <v>307577550</v>
      </c>
      <c r="I2132" s="2">
        <v>41847</v>
      </c>
      <c r="J2132">
        <v>7887</v>
      </c>
      <c r="K2132">
        <v>81.73</v>
      </c>
      <c r="L2132">
        <v>56.67</v>
      </c>
      <c r="M2132" s="5">
        <v>644604.51</v>
      </c>
      <c r="N2132">
        <v>446956.29</v>
      </c>
      <c r="O2132">
        <v>197648.22</v>
      </c>
      <c r="P2132" s="6">
        <v>2014</v>
      </c>
      <c r="Q2132">
        <v>7</v>
      </c>
    </row>
    <row r="2133" spans="1:17" x14ac:dyDescent="0.2">
      <c r="A2133" s="1" t="s">
        <v>14</v>
      </c>
      <c r="B2133" s="1" t="s">
        <v>185</v>
      </c>
      <c r="C2133" s="1" t="s">
        <v>45</v>
      </c>
      <c r="D2133" s="1" t="s">
        <v>2355</v>
      </c>
      <c r="E2133" s="1" t="s">
        <v>17</v>
      </c>
      <c r="F2133" s="1" t="s">
        <v>37</v>
      </c>
      <c r="G2133" s="2">
        <v>41587</v>
      </c>
      <c r="H2133">
        <v>722346198</v>
      </c>
      <c r="I2133" s="2">
        <v>41619</v>
      </c>
      <c r="J2133">
        <v>7147</v>
      </c>
      <c r="K2133">
        <v>437.2</v>
      </c>
      <c r="L2133">
        <v>263.33</v>
      </c>
      <c r="M2133" s="5">
        <v>3124668.4</v>
      </c>
      <c r="N2133">
        <v>1882019.51</v>
      </c>
      <c r="O2133">
        <v>1242648.8899999999</v>
      </c>
      <c r="P2133" s="6">
        <v>2013</v>
      </c>
      <c r="Q2133">
        <v>11</v>
      </c>
    </row>
    <row r="2134" spans="1:17" x14ac:dyDescent="0.2">
      <c r="A2134" s="1" t="s">
        <v>23</v>
      </c>
      <c r="B2134" s="1" t="s">
        <v>105</v>
      </c>
      <c r="C2134" s="1" t="s">
        <v>20</v>
      </c>
      <c r="D2134" s="1" t="s">
        <v>2356</v>
      </c>
      <c r="E2134" s="1" t="s">
        <v>17</v>
      </c>
      <c r="F2134" s="1" t="s">
        <v>18</v>
      </c>
      <c r="G2134" s="2">
        <v>41313</v>
      </c>
      <c r="H2134">
        <v>943274819</v>
      </c>
      <c r="I2134" s="2">
        <v>41341</v>
      </c>
      <c r="J2134">
        <v>4836</v>
      </c>
      <c r="K2134">
        <v>152.58000000000001</v>
      </c>
      <c r="L2134">
        <v>97.44</v>
      </c>
      <c r="M2134" s="5">
        <v>737876.88</v>
      </c>
      <c r="N2134">
        <v>471219.84</v>
      </c>
      <c r="O2134">
        <v>266657.03999999998</v>
      </c>
      <c r="P2134" s="6">
        <v>2013</v>
      </c>
      <c r="Q2134">
        <v>2</v>
      </c>
    </row>
    <row r="2135" spans="1:17" x14ac:dyDescent="0.2">
      <c r="A2135" s="1" t="s">
        <v>26</v>
      </c>
      <c r="B2135" s="1" t="s">
        <v>209</v>
      </c>
      <c r="C2135" s="1" t="s">
        <v>25</v>
      </c>
      <c r="D2135" s="1" t="s">
        <v>2357</v>
      </c>
      <c r="E2135" s="1" t="s">
        <v>21</v>
      </c>
      <c r="F2135" s="1" t="s">
        <v>18</v>
      </c>
      <c r="G2135" s="2">
        <v>41255</v>
      </c>
      <c r="H2135">
        <v>292287242</v>
      </c>
      <c r="I2135" s="2">
        <v>41285</v>
      </c>
      <c r="J2135">
        <v>3145</v>
      </c>
      <c r="K2135">
        <v>47.45</v>
      </c>
      <c r="L2135">
        <v>31.79</v>
      </c>
      <c r="M2135" s="5">
        <v>149230.25</v>
      </c>
      <c r="N2135">
        <v>99979.55</v>
      </c>
      <c r="O2135">
        <v>49250.7</v>
      </c>
      <c r="P2135" s="6">
        <v>2012</v>
      </c>
      <c r="Q2135">
        <v>12</v>
      </c>
    </row>
    <row r="2136" spans="1:17" x14ac:dyDescent="0.2">
      <c r="A2136" s="1" t="s">
        <v>31</v>
      </c>
      <c r="B2136" s="1" t="s">
        <v>223</v>
      </c>
      <c r="C2136" s="1" t="s">
        <v>71</v>
      </c>
      <c r="D2136" s="1" t="s">
        <v>2358</v>
      </c>
      <c r="E2136" s="1" t="s">
        <v>21</v>
      </c>
      <c r="F2136" s="1" t="s">
        <v>22</v>
      </c>
      <c r="G2136" s="2">
        <v>42035</v>
      </c>
      <c r="H2136">
        <v>411619794</v>
      </c>
      <c r="I2136" s="2">
        <v>42073</v>
      </c>
      <c r="J2136">
        <v>6299</v>
      </c>
      <c r="K2136">
        <v>154.06</v>
      </c>
      <c r="L2136">
        <v>90.93</v>
      </c>
      <c r="M2136" s="5">
        <v>970423.94</v>
      </c>
      <c r="N2136">
        <v>572768.06999999995</v>
      </c>
      <c r="O2136">
        <v>397655.87</v>
      </c>
      <c r="P2136" s="6">
        <v>2015</v>
      </c>
      <c r="Q2136">
        <v>1</v>
      </c>
    </row>
    <row r="2137" spans="1:17" x14ac:dyDescent="0.2">
      <c r="A2137" s="1" t="s">
        <v>23</v>
      </c>
      <c r="B2137" s="1" t="s">
        <v>148</v>
      </c>
      <c r="C2137" s="1" t="s">
        <v>43</v>
      </c>
      <c r="D2137" s="1" t="s">
        <v>2359</v>
      </c>
      <c r="E2137" s="1" t="s">
        <v>17</v>
      </c>
      <c r="F2137" s="1" t="s">
        <v>37</v>
      </c>
      <c r="G2137" s="2">
        <v>40517</v>
      </c>
      <c r="H2137">
        <v>313821303</v>
      </c>
      <c r="I2137" s="2">
        <v>40560</v>
      </c>
      <c r="J2137">
        <v>5552</v>
      </c>
      <c r="K2137">
        <v>651.21</v>
      </c>
      <c r="L2137">
        <v>524.96</v>
      </c>
      <c r="M2137" s="5">
        <v>3615517.92</v>
      </c>
      <c r="N2137">
        <v>2914577.92</v>
      </c>
      <c r="O2137">
        <v>700940</v>
      </c>
      <c r="P2137" s="6">
        <v>2010</v>
      </c>
      <c r="Q2137">
        <v>12</v>
      </c>
    </row>
    <row r="2138" spans="1:17" x14ac:dyDescent="0.2">
      <c r="A2138" s="1" t="s">
        <v>23</v>
      </c>
      <c r="B2138" s="1" t="s">
        <v>198</v>
      </c>
      <c r="C2138" s="1" t="s">
        <v>25</v>
      </c>
      <c r="D2138" s="1" t="s">
        <v>2360</v>
      </c>
      <c r="E2138" s="1" t="s">
        <v>17</v>
      </c>
      <c r="F2138" s="1" t="s">
        <v>18</v>
      </c>
      <c r="G2138" s="2">
        <v>42249</v>
      </c>
      <c r="H2138">
        <v>431753098</v>
      </c>
      <c r="I2138" s="2">
        <v>42296</v>
      </c>
      <c r="J2138">
        <v>4191</v>
      </c>
      <c r="K2138">
        <v>47.45</v>
      </c>
      <c r="L2138">
        <v>31.79</v>
      </c>
      <c r="M2138" s="5">
        <v>198862.95</v>
      </c>
      <c r="N2138">
        <v>133231.89000000001</v>
      </c>
      <c r="O2138">
        <v>65631.06</v>
      </c>
      <c r="P2138" s="6">
        <v>2015</v>
      </c>
      <c r="Q2138">
        <v>9</v>
      </c>
    </row>
    <row r="2139" spans="1:17" x14ac:dyDescent="0.2">
      <c r="A2139" s="1" t="s">
        <v>26</v>
      </c>
      <c r="B2139" s="1" t="s">
        <v>183</v>
      </c>
      <c r="C2139" s="1" t="s">
        <v>16</v>
      </c>
      <c r="D2139" s="1" t="s">
        <v>2361</v>
      </c>
      <c r="E2139" s="1" t="s">
        <v>17</v>
      </c>
      <c r="F2139" s="1" t="s">
        <v>18</v>
      </c>
      <c r="G2139" s="2">
        <v>40724</v>
      </c>
      <c r="H2139">
        <v>368589007</v>
      </c>
      <c r="I2139" s="2">
        <v>40765</v>
      </c>
      <c r="J2139">
        <v>2533</v>
      </c>
      <c r="K2139">
        <v>255.28</v>
      </c>
      <c r="L2139">
        <v>159.41999999999999</v>
      </c>
      <c r="M2139" s="5">
        <v>646624.24</v>
      </c>
      <c r="N2139">
        <v>403810.86</v>
      </c>
      <c r="O2139">
        <v>242813.38</v>
      </c>
      <c r="P2139" s="6">
        <v>2011</v>
      </c>
      <c r="Q2139">
        <v>6</v>
      </c>
    </row>
    <row r="2140" spans="1:17" x14ac:dyDescent="0.2">
      <c r="A2140" s="1" t="s">
        <v>40</v>
      </c>
      <c r="B2140" s="1" t="s">
        <v>72</v>
      </c>
      <c r="C2140" s="1" t="s">
        <v>71</v>
      </c>
      <c r="D2140" s="1" t="s">
        <v>2362</v>
      </c>
      <c r="E2140" s="1" t="s">
        <v>21</v>
      </c>
      <c r="F2140" s="1" t="s">
        <v>18</v>
      </c>
      <c r="G2140" s="2">
        <v>40886</v>
      </c>
      <c r="H2140">
        <v>247815358</v>
      </c>
      <c r="I2140" s="2">
        <v>40916</v>
      </c>
      <c r="J2140">
        <v>2926</v>
      </c>
      <c r="K2140">
        <v>154.06</v>
      </c>
      <c r="L2140">
        <v>90.93</v>
      </c>
      <c r="M2140" s="5">
        <v>450779.56</v>
      </c>
      <c r="N2140">
        <v>266061.18</v>
      </c>
      <c r="O2140">
        <v>184718.38</v>
      </c>
      <c r="P2140" s="6">
        <v>2011</v>
      </c>
      <c r="Q2140">
        <v>12</v>
      </c>
    </row>
    <row r="2141" spans="1:17" x14ac:dyDescent="0.2">
      <c r="A2141" s="1" t="s">
        <v>34</v>
      </c>
      <c r="B2141" s="1" t="s">
        <v>154</v>
      </c>
      <c r="C2141" s="1" t="s">
        <v>36</v>
      </c>
      <c r="D2141" s="1" t="s">
        <v>2363</v>
      </c>
      <c r="E2141" s="1" t="s">
        <v>17</v>
      </c>
      <c r="F2141" s="1" t="s">
        <v>29</v>
      </c>
      <c r="G2141" s="2">
        <v>41154</v>
      </c>
      <c r="H2141">
        <v>263230979</v>
      </c>
      <c r="I2141" s="2">
        <v>41160</v>
      </c>
      <c r="J2141">
        <v>4751</v>
      </c>
      <c r="K2141">
        <v>109.28</v>
      </c>
      <c r="L2141">
        <v>35.840000000000003</v>
      </c>
      <c r="M2141" s="5">
        <v>519189.28</v>
      </c>
      <c r="N2141">
        <v>170275.84</v>
      </c>
      <c r="O2141">
        <v>348913.44</v>
      </c>
      <c r="P2141" s="6">
        <v>2012</v>
      </c>
      <c r="Q2141">
        <v>9</v>
      </c>
    </row>
    <row r="2142" spans="1:17" x14ac:dyDescent="0.2">
      <c r="A2142" s="1" t="s">
        <v>14</v>
      </c>
      <c r="B2142" s="1" t="s">
        <v>185</v>
      </c>
      <c r="C2142" s="1" t="s">
        <v>20</v>
      </c>
      <c r="D2142" s="1" t="s">
        <v>2364</v>
      </c>
      <c r="E2142" s="1" t="s">
        <v>21</v>
      </c>
      <c r="F2142" s="1" t="s">
        <v>22</v>
      </c>
      <c r="G2142" s="2">
        <v>40334</v>
      </c>
      <c r="H2142">
        <v>228947198</v>
      </c>
      <c r="I2142" s="2">
        <v>40360</v>
      </c>
      <c r="J2142">
        <v>9418</v>
      </c>
      <c r="K2142">
        <v>152.58000000000001</v>
      </c>
      <c r="L2142">
        <v>97.44</v>
      </c>
      <c r="M2142" s="5">
        <v>1436998.44</v>
      </c>
      <c r="N2142">
        <v>917689.92</v>
      </c>
      <c r="O2142">
        <v>519308.52</v>
      </c>
      <c r="P2142" s="6">
        <v>2010</v>
      </c>
      <c r="Q2142">
        <v>6</v>
      </c>
    </row>
    <row r="2143" spans="1:17" x14ac:dyDescent="0.2">
      <c r="A2143" s="1" t="s">
        <v>40</v>
      </c>
      <c r="B2143" s="1" t="s">
        <v>170</v>
      </c>
      <c r="C2143" s="1" t="s">
        <v>71</v>
      </c>
      <c r="D2143" s="1" t="s">
        <v>2365</v>
      </c>
      <c r="E2143" s="1" t="s">
        <v>21</v>
      </c>
      <c r="F2143" s="1" t="s">
        <v>22</v>
      </c>
      <c r="G2143" s="2">
        <v>41772</v>
      </c>
      <c r="H2143">
        <v>929387843</v>
      </c>
      <c r="I2143" s="2">
        <v>41805</v>
      </c>
      <c r="J2143">
        <v>5371</v>
      </c>
      <c r="K2143">
        <v>154.06</v>
      </c>
      <c r="L2143">
        <v>90.93</v>
      </c>
      <c r="M2143" s="5">
        <v>827456.26</v>
      </c>
      <c r="N2143">
        <v>488385.03</v>
      </c>
      <c r="O2143">
        <v>339071.23</v>
      </c>
      <c r="P2143" s="6">
        <v>2014</v>
      </c>
      <c r="Q2143">
        <v>5</v>
      </c>
    </row>
    <row r="2144" spans="1:17" x14ac:dyDescent="0.2">
      <c r="A2144" s="1" t="s">
        <v>23</v>
      </c>
      <c r="B2144" s="1" t="s">
        <v>38</v>
      </c>
      <c r="C2144" s="1" t="s">
        <v>79</v>
      </c>
      <c r="D2144" s="1" t="s">
        <v>2366</v>
      </c>
      <c r="E2144" s="1" t="s">
        <v>17</v>
      </c>
      <c r="F2144" s="1" t="s">
        <v>22</v>
      </c>
      <c r="G2144" s="2">
        <v>40905</v>
      </c>
      <c r="H2144">
        <v>969289243</v>
      </c>
      <c r="I2144" s="2">
        <v>40941</v>
      </c>
      <c r="J2144">
        <v>3082</v>
      </c>
      <c r="K2144">
        <v>668.27</v>
      </c>
      <c r="L2144">
        <v>502.54</v>
      </c>
      <c r="M2144" s="5">
        <v>2059608.14</v>
      </c>
      <c r="N2144">
        <v>1548828.28</v>
      </c>
      <c r="O2144">
        <v>510779.86</v>
      </c>
      <c r="P2144" s="6">
        <v>2011</v>
      </c>
      <c r="Q2144">
        <v>12</v>
      </c>
    </row>
    <row r="2145" spans="1:17" x14ac:dyDescent="0.2">
      <c r="A2145" s="1" t="s">
        <v>40</v>
      </c>
      <c r="B2145" s="1" t="s">
        <v>114</v>
      </c>
      <c r="C2145" s="1" t="s">
        <v>43</v>
      </c>
      <c r="D2145" s="1" t="s">
        <v>2367</v>
      </c>
      <c r="E2145" s="1" t="s">
        <v>21</v>
      </c>
      <c r="F2145" s="1" t="s">
        <v>18</v>
      </c>
      <c r="G2145" s="2">
        <v>40473</v>
      </c>
      <c r="H2145">
        <v>823700225</v>
      </c>
      <c r="I2145" s="2">
        <v>40503</v>
      </c>
      <c r="J2145">
        <v>56</v>
      </c>
      <c r="K2145">
        <v>651.21</v>
      </c>
      <c r="L2145">
        <v>524.96</v>
      </c>
      <c r="M2145" s="5">
        <v>36467.760000000002</v>
      </c>
      <c r="N2145">
        <v>29397.759999999998</v>
      </c>
      <c r="O2145">
        <v>7070</v>
      </c>
      <c r="P2145" s="6">
        <v>2010</v>
      </c>
      <c r="Q2145">
        <v>10</v>
      </c>
    </row>
    <row r="2146" spans="1:17" x14ac:dyDescent="0.2">
      <c r="A2146" s="1" t="s">
        <v>26</v>
      </c>
      <c r="B2146" s="1" t="s">
        <v>30</v>
      </c>
      <c r="C2146" s="1" t="s">
        <v>36</v>
      </c>
      <c r="D2146" s="1" t="s">
        <v>2368</v>
      </c>
      <c r="E2146" s="1" t="s">
        <v>17</v>
      </c>
      <c r="F2146" s="1" t="s">
        <v>22</v>
      </c>
      <c r="G2146" s="2">
        <v>40840</v>
      </c>
      <c r="H2146">
        <v>587982118</v>
      </c>
      <c r="I2146" s="2">
        <v>40864</v>
      </c>
      <c r="J2146">
        <v>5830</v>
      </c>
      <c r="K2146">
        <v>109.28</v>
      </c>
      <c r="L2146">
        <v>35.840000000000003</v>
      </c>
      <c r="M2146" s="5">
        <v>637102.4</v>
      </c>
      <c r="N2146">
        <v>208947.20000000001</v>
      </c>
      <c r="O2146">
        <v>428155.2</v>
      </c>
      <c r="P2146" s="6">
        <v>2011</v>
      </c>
      <c r="Q2146">
        <v>10</v>
      </c>
    </row>
    <row r="2147" spans="1:17" x14ac:dyDescent="0.2">
      <c r="A2147" s="1" t="s">
        <v>31</v>
      </c>
      <c r="B2147" s="1" t="s">
        <v>149</v>
      </c>
      <c r="C2147" s="1" t="s">
        <v>28</v>
      </c>
      <c r="D2147" s="1" t="s">
        <v>2369</v>
      </c>
      <c r="E2147" s="1" t="s">
        <v>17</v>
      </c>
      <c r="F2147" s="1" t="s">
        <v>22</v>
      </c>
      <c r="G2147" s="2">
        <v>41373</v>
      </c>
      <c r="H2147">
        <v>427808749</v>
      </c>
      <c r="I2147" s="2">
        <v>41388</v>
      </c>
      <c r="J2147">
        <v>6971</v>
      </c>
      <c r="K2147">
        <v>205.7</v>
      </c>
      <c r="L2147">
        <v>117.11</v>
      </c>
      <c r="M2147" s="5">
        <v>1433934.7</v>
      </c>
      <c r="N2147">
        <v>816373.81</v>
      </c>
      <c r="O2147">
        <v>617560.89</v>
      </c>
      <c r="P2147" s="6">
        <v>2013</v>
      </c>
      <c r="Q2147">
        <v>4</v>
      </c>
    </row>
    <row r="2148" spans="1:17" x14ac:dyDescent="0.2">
      <c r="A2148" s="1" t="s">
        <v>14</v>
      </c>
      <c r="B2148" s="1" t="s">
        <v>161</v>
      </c>
      <c r="C2148" s="1" t="s">
        <v>79</v>
      </c>
      <c r="D2148" s="1" t="s">
        <v>2370</v>
      </c>
      <c r="E2148" s="1" t="s">
        <v>21</v>
      </c>
      <c r="F2148" s="1" t="s">
        <v>37</v>
      </c>
      <c r="G2148" s="2">
        <v>41833</v>
      </c>
      <c r="H2148">
        <v>129166448</v>
      </c>
      <c r="I2148" s="2">
        <v>41848</v>
      </c>
      <c r="J2148">
        <v>2077</v>
      </c>
      <c r="K2148">
        <v>668.27</v>
      </c>
      <c r="L2148">
        <v>502.54</v>
      </c>
      <c r="M2148" s="5">
        <v>1387996.79</v>
      </c>
      <c r="N2148">
        <v>1043775.58</v>
      </c>
      <c r="O2148">
        <v>344221.21</v>
      </c>
      <c r="P2148" s="6">
        <v>2014</v>
      </c>
      <c r="Q2148">
        <v>7</v>
      </c>
    </row>
    <row r="2149" spans="1:17" x14ac:dyDescent="0.2">
      <c r="A2149" s="1" t="s">
        <v>26</v>
      </c>
      <c r="B2149" s="1" t="s">
        <v>164</v>
      </c>
      <c r="C2149" s="1" t="s">
        <v>33</v>
      </c>
      <c r="D2149" s="1" t="s">
        <v>2371</v>
      </c>
      <c r="E2149" s="1" t="s">
        <v>21</v>
      </c>
      <c r="F2149" s="1" t="s">
        <v>37</v>
      </c>
      <c r="G2149" s="2">
        <v>40982</v>
      </c>
      <c r="H2149">
        <v>448354041</v>
      </c>
      <c r="I2149" s="2">
        <v>41004</v>
      </c>
      <c r="J2149">
        <v>6779</v>
      </c>
      <c r="K2149">
        <v>81.73</v>
      </c>
      <c r="L2149">
        <v>56.67</v>
      </c>
      <c r="M2149" s="5">
        <v>554047.67000000004</v>
      </c>
      <c r="N2149">
        <v>384165.93</v>
      </c>
      <c r="O2149">
        <v>169881.74</v>
      </c>
      <c r="P2149" s="6">
        <v>2012</v>
      </c>
      <c r="Q2149">
        <v>3</v>
      </c>
    </row>
    <row r="2150" spans="1:17" x14ac:dyDescent="0.2">
      <c r="A2150" s="1" t="s">
        <v>23</v>
      </c>
      <c r="B2150" s="1" t="s">
        <v>128</v>
      </c>
      <c r="C2150" s="1" t="s">
        <v>20</v>
      </c>
      <c r="D2150" s="1" t="s">
        <v>2372</v>
      </c>
      <c r="E2150" s="1" t="s">
        <v>21</v>
      </c>
      <c r="F2150" s="1" t="s">
        <v>18</v>
      </c>
      <c r="G2150" s="2">
        <v>40741</v>
      </c>
      <c r="H2150">
        <v>861982858</v>
      </c>
      <c r="I2150" s="2">
        <v>40790</v>
      </c>
      <c r="J2150">
        <v>8738</v>
      </c>
      <c r="K2150">
        <v>152.58000000000001</v>
      </c>
      <c r="L2150">
        <v>97.44</v>
      </c>
      <c r="M2150" s="5">
        <v>1333244.04</v>
      </c>
      <c r="N2150">
        <v>851430.72</v>
      </c>
      <c r="O2150">
        <v>481813.32</v>
      </c>
      <c r="P2150" s="6">
        <v>2011</v>
      </c>
      <c r="Q2150">
        <v>7</v>
      </c>
    </row>
    <row r="2151" spans="1:17" x14ac:dyDescent="0.2">
      <c r="A2151" s="1" t="s">
        <v>26</v>
      </c>
      <c r="B2151" s="1" t="s">
        <v>141</v>
      </c>
      <c r="C2151" s="1" t="s">
        <v>50</v>
      </c>
      <c r="D2151" s="1" t="s">
        <v>2373</v>
      </c>
      <c r="E2151" s="1" t="s">
        <v>17</v>
      </c>
      <c r="F2151" s="1" t="s">
        <v>22</v>
      </c>
      <c r="G2151" s="2">
        <v>42034</v>
      </c>
      <c r="H2151">
        <v>916976726</v>
      </c>
      <c r="I2151" s="2">
        <v>42079</v>
      </c>
      <c r="J2151">
        <v>2645</v>
      </c>
      <c r="K2151">
        <v>421.89</v>
      </c>
      <c r="L2151">
        <v>364.69</v>
      </c>
      <c r="M2151" s="5">
        <v>1115899.05</v>
      </c>
      <c r="N2151">
        <v>964605.05</v>
      </c>
      <c r="O2151">
        <v>151294</v>
      </c>
      <c r="P2151" s="6">
        <v>2015</v>
      </c>
      <c r="Q2151">
        <v>1</v>
      </c>
    </row>
    <row r="2152" spans="1:17" x14ac:dyDescent="0.2">
      <c r="A2152" s="1" t="s">
        <v>40</v>
      </c>
      <c r="B2152" s="1" t="s">
        <v>169</v>
      </c>
      <c r="C2152" s="1" t="s">
        <v>43</v>
      </c>
      <c r="D2152" s="1" t="s">
        <v>2374</v>
      </c>
      <c r="E2152" s="1" t="s">
        <v>17</v>
      </c>
      <c r="F2152" s="1" t="s">
        <v>29</v>
      </c>
      <c r="G2152" s="2">
        <v>40643</v>
      </c>
      <c r="H2152">
        <v>680571973</v>
      </c>
      <c r="I2152" s="2">
        <v>40668</v>
      </c>
      <c r="J2152">
        <v>5225</v>
      </c>
      <c r="K2152">
        <v>651.21</v>
      </c>
      <c r="L2152">
        <v>524.96</v>
      </c>
      <c r="M2152" s="5">
        <v>3402572.25</v>
      </c>
      <c r="N2152">
        <v>2742916</v>
      </c>
      <c r="O2152">
        <v>659656.25</v>
      </c>
      <c r="P2152" s="6">
        <v>2011</v>
      </c>
      <c r="Q2152">
        <v>4</v>
      </c>
    </row>
    <row r="2153" spans="1:17" x14ac:dyDescent="0.2">
      <c r="A2153" s="1" t="s">
        <v>23</v>
      </c>
      <c r="B2153" s="1" t="s">
        <v>181</v>
      </c>
      <c r="C2153" s="1" t="s">
        <v>50</v>
      </c>
      <c r="D2153" s="1" t="s">
        <v>2375</v>
      </c>
      <c r="E2153" s="1" t="s">
        <v>17</v>
      </c>
      <c r="F2153" s="1" t="s">
        <v>18</v>
      </c>
      <c r="G2153" s="2">
        <v>42421</v>
      </c>
      <c r="H2153">
        <v>290317428</v>
      </c>
      <c r="I2153" s="2">
        <v>42462</v>
      </c>
      <c r="J2153">
        <v>233</v>
      </c>
      <c r="K2153">
        <v>421.89</v>
      </c>
      <c r="L2153">
        <v>364.69</v>
      </c>
      <c r="M2153" s="5">
        <v>98300.37</v>
      </c>
      <c r="N2153">
        <v>84972.77</v>
      </c>
      <c r="O2153">
        <v>13327.6</v>
      </c>
      <c r="P2153" s="6">
        <v>2016</v>
      </c>
      <c r="Q2153">
        <v>2</v>
      </c>
    </row>
    <row r="2154" spans="1:17" x14ac:dyDescent="0.2">
      <c r="A2154" s="1" t="s">
        <v>26</v>
      </c>
      <c r="B2154" s="1" t="s">
        <v>164</v>
      </c>
      <c r="C2154" s="1" t="s">
        <v>43</v>
      </c>
      <c r="D2154" s="1" t="s">
        <v>2376</v>
      </c>
      <c r="E2154" s="1" t="s">
        <v>17</v>
      </c>
      <c r="F2154" s="1" t="s">
        <v>37</v>
      </c>
      <c r="G2154" s="2">
        <v>42544</v>
      </c>
      <c r="H2154">
        <v>404074418</v>
      </c>
      <c r="I2154" s="2">
        <v>42551</v>
      </c>
      <c r="J2154">
        <v>3455</v>
      </c>
      <c r="K2154">
        <v>651.21</v>
      </c>
      <c r="L2154">
        <v>524.96</v>
      </c>
      <c r="M2154" s="5">
        <v>2249930.5499999998</v>
      </c>
      <c r="N2154">
        <v>1813736.8</v>
      </c>
      <c r="O2154">
        <v>436193.75</v>
      </c>
      <c r="P2154" s="6">
        <v>2016</v>
      </c>
      <c r="Q2154">
        <v>6</v>
      </c>
    </row>
    <row r="2155" spans="1:17" x14ac:dyDescent="0.2">
      <c r="A2155" s="1" t="s">
        <v>53</v>
      </c>
      <c r="B2155" s="1" t="s">
        <v>210</v>
      </c>
      <c r="C2155" s="1" t="s">
        <v>20</v>
      </c>
      <c r="D2155" s="1" t="s">
        <v>2377</v>
      </c>
      <c r="E2155" s="1" t="s">
        <v>21</v>
      </c>
      <c r="F2155" s="1" t="s">
        <v>37</v>
      </c>
      <c r="G2155" s="2">
        <v>40728</v>
      </c>
      <c r="H2155">
        <v>850016772</v>
      </c>
      <c r="I2155" s="2">
        <v>40758</v>
      </c>
      <c r="J2155">
        <v>7707</v>
      </c>
      <c r="K2155">
        <v>152.58000000000001</v>
      </c>
      <c r="L2155">
        <v>97.44</v>
      </c>
      <c r="M2155" s="5">
        <v>1175934.06</v>
      </c>
      <c r="N2155">
        <v>750970.08</v>
      </c>
      <c r="O2155">
        <v>424963.98</v>
      </c>
      <c r="P2155" s="6">
        <v>2011</v>
      </c>
      <c r="Q2155">
        <v>7</v>
      </c>
    </row>
    <row r="2156" spans="1:17" x14ac:dyDescent="0.2">
      <c r="A2156" s="1" t="s">
        <v>14</v>
      </c>
      <c r="B2156" s="1" t="s">
        <v>161</v>
      </c>
      <c r="C2156" s="1" t="s">
        <v>71</v>
      </c>
      <c r="D2156" s="1" t="s">
        <v>2378</v>
      </c>
      <c r="E2156" s="1" t="s">
        <v>21</v>
      </c>
      <c r="F2156" s="1" t="s">
        <v>37</v>
      </c>
      <c r="G2156" s="2">
        <v>42609</v>
      </c>
      <c r="H2156">
        <v>176630818</v>
      </c>
      <c r="I2156" s="2">
        <v>42632</v>
      </c>
      <c r="J2156">
        <v>7839</v>
      </c>
      <c r="K2156">
        <v>154.06</v>
      </c>
      <c r="L2156">
        <v>90.93</v>
      </c>
      <c r="M2156" s="5">
        <v>1207676.3400000001</v>
      </c>
      <c r="N2156">
        <v>712800.27</v>
      </c>
      <c r="O2156">
        <v>494876.07</v>
      </c>
      <c r="P2156" s="6">
        <v>2016</v>
      </c>
      <c r="Q2156">
        <v>8</v>
      </c>
    </row>
    <row r="2157" spans="1:17" x14ac:dyDescent="0.2">
      <c r="A2157" s="1" t="s">
        <v>31</v>
      </c>
      <c r="B2157" s="1" t="s">
        <v>39</v>
      </c>
      <c r="C2157" s="1" t="s">
        <v>50</v>
      </c>
      <c r="D2157" s="1" t="s">
        <v>2379</v>
      </c>
      <c r="E2157" s="1" t="s">
        <v>21</v>
      </c>
      <c r="F2157" s="1" t="s">
        <v>37</v>
      </c>
      <c r="G2157" s="2">
        <v>41764</v>
      </c>
      <c r="H2157">
        <v>602715384</v>
      </c>
      <c r="I2157" s="2">
        <v>41808</v>
      </c>
      <c r="J2157">
        <v>5731</v>
      </c>
      <c r="K2157">
        <v>421.89</v>
      </c>
      <c r="L2157">
        <v>364.69</v>
      </c>
      <c r="M2157" s="5">
        <v>2417851.59</v>
      </c>
      <c r="N2157">
        <v>2090038.39</v>
      </c>
      <c r="O2157">
        <v>327813.2</v>
      </c>
      <c r="P2157" s="6">
        <v>2014</v>
      </c>
      <c r="Q2157">
        <v>5</v>
      </c>
    </row>
    <row r="2158" spans="1:17" x14ac:dyDescent="0.2">
      <c r="A2158" s="1" t="s">
        <v>31</v>
      </c>
      <c r="B2158" s="1" t="s">
        <v>73</v>
      </c>
      <c r="C2158" s="1" t="s">
        <v>33</v>
      </c>
      <c r="D2158" s="1" t="s">
        <v>2380</v>
      </c>
      <c r="E2158" s="1" t="s">
        <v>17</v>
      </c>
      <c r="F2158" s="1" t="s">
        <v>29</v>
      </c>
      <c r="G2158" s="2">
        <v>40459</v>
      </c>
      <c r="H2158">
        <v>367381799</v>
      </c>
      <c r="I2158" s="2">
        <v>40468</v>
      </c>
      <c r="J2158">
        <v>5293</v>
      </c>
      <c r="K2158">
        <v>81.73</v>
      </c>
      <c r="L2158">
        <v>56.67</v>
      </c>
      <c r="M2158" s="5">
        <v>432596.89</v>
      </c>
      <c r="N2158">
        <v>299954.31</v>
      </c>
      <c r="O2158">
        <v>132642.57999999999</v>
      </c>
      <c r="P2158" s="6">
        <v>2010</v>
      </c>
      <c r="Q2158">
        <v>10</v>
      </c>
    </row>
    <row r="2159" spans="1:17" x14ac:dyDescent="0.2">
      <c r="A2159" s="1" t="s">
        <v>31</v>
      </c>
      <c r="B2159" s="1" t="s">
        <v>99</v>
      </c>
      <c r="C2159" s="1" t="s">
        <v>59</v>
      </c>
      <c r="D2159" s="1" t="s">
        <v>2381</v>
      </c>
      <c r="E2159" s="1" t="s">
        <v>17</v>
      </c>
      <c r="F2159" s="1" t="s">
        <v>18</v>
      </c>
      <c r="G2159" s="2">
        <v>42730</v>
      </c>
      <c r="H2159">
        <v>480053889</v>
      </c>
      <c r="I2159" s="2">
        <v>42757</v>
      </c>
      <c r="J2159">
        <v>7469</v>
      </c>
      <c r="K2159">
        <v>9.33</v>
      </c>
      <c r="L2159">
        <v>6.92</v>
      </c>
      <c r="M2159" s="5">
        <v>69685.77</v>
      </c>
      <c r="N2159">
        <v>51685.48</v>
      </c>
      <c r="O2159">
        <v>18000.29</v>
      </c>
      <c r="P2159" s="6">
        <v>2016</v>
      </c>
      <c r="Q2159">
        <v>12</v>
      </c>
    </row>
    <row r="2160" spans="1:17" x14ac:dyDescent="0.2">
      <c r="A2160" s="1" t="s">
        <v>26</v>
      </c>
      <c r="B2160" s="1" t="s">
        <v>183</v>
      </c>
      <c r="C2160" s="1" t="s">
        <v>43</v>
      </c>
      <c r="D2160" s="1" t="s">
        <v>2382</v>
      </c>
      <c r="E2160" s="1" t="s">
        <v>21</v>
      </c>
      <c r="F2160" s="1" t="s">
        <v>29</v>
      </c>
      <c r="G2160" s="2">
        <v>41939</v>
      </c>
      <c r="H2160">
        <v>670467984</v>
      </c>
      <c r="I2160" s="2">
        <v>41956</v>
      </c>
      <c r="J2160">
        <v>5231</v>
      </c>
      <c r="K2160">
        <v>651.21</v>
      </c>
      <c r="L2160">
        <v>524.96</v>
      </c>
      <c r="M2160" s="5">
        <v>3406479.51</v>
      </c>
      <c r="N2160">
        <v>2746065.76</v>
      </c>
      <c r="O2160">
        <v>660413.75</v>
      </c>
      <c r="P2160" s="6">
        <v>2014</v>
      </c>
      <c r="Q2160">
        <v>10</v>
      </c>
    </row>
    <row r="2161" spans="1:17" x14ac:dyDescent="0.2">
      <c r="A2161" s="1" t="s">
        <v>40</v>
      </c>
      <c r="B2161" s="1" t="s">
        <v>127</v>
      </c>
      <c r="C2161" s="1" t="s">
        <v>33</v>
      </c>
      <c r="D2161" s="1" t="s">
        <v>2383</v>
      </c>
      <c r="E2161" s="1" t="s">
        <v>17</v>
      </c>
      <c r="F2161" s="1" t="s">
        <v>22</v>
      </c>
      <c r="G2161" s="2">
        <v>41519</v>
      </c>
      <c r="H2161">
        <v>738672912</v>
      </c>
      <c r="I2161" s="2">
        <v>41557</v>
      </c>
      <c r="J2161">
        <v>8584</v>
      </c>
      <c r="K2161">
        <v>81.73</v>
      </c>
      <c r="L2161">
        <v>56.67</v>
      </c>
      <c r="M2161" s="5">
        <v>701570.32</v>
      </c>
      <c r="N2161">
        <v>486455.28</v>
      </c>
      <c r="O2161">
        <v>215115.04</v>
      </c>
      <c r="P2161" s="6">
        <v>2013</v>
      </c>
      <c r="Q2161">
        <v>9</v>
      </c>
    </row>
    <row r="2162" spans="1:17" x14ac:dyDescent="0.2">
      <c r="A2162" s="1" t="s">
        <v>23</v>
      </c>
      <c r="B2162" s="1" t="s">
        <v>119</v>
      </c>
      <c r="C2162" s="1" t="s">
        <v>36</v>
      </c>
      <c r="D2162" s="1" t="s">
        <v>2384</v>
      </c>
      <c r="E2162" s="1" t="s">
        <v>21</v>
      </c>
      <c r="F2162" s="1" t="s">
        <v>22</v>
      </c>
      <c r="G2162" s="2">
        <v>42523</v>
      </c>
      <c r="H2162">
        <v>105030000</v>
      </c>
      <c r="I2162" s="2">
        <v>42534</v>
      </c>
      <c r="J2162">
        <v>9566</v>
      </c>
      <c r="K2162">
        <v>109.28</v>
      </c>
      <c r="L2162">
        <v>35.840000000000003</v>
      </c>
      <c r="M2162" s="5">
        <v>1045372.48</v>
      </c>
      <c r="N2162">
        <v>342845.44</v>
      </c>
      <c r="O2162">
        <v>702527.04</v>
      </c>
      <c r="P2162" s="6">
        <v>2016</v>
      </c>
      <c r="Q2162">
        <v>6</v>
      </c>
    </row>
    <row r="2163" spans="1:17" x14ac:dyDescent="0.2">
      <c r="A2163" s="1" t="s">
        <v>23</v>
      </c>
      <c r="B2163" s="1" t="s">
        <v>82</v>
      </c>
      <c r="C2163" s="1" t="s">
        <v>25</v>
      </c>
      <c r="D2163" s="1" t="s">
        <v>2385</v>
      </c>
      <c r="E2163" s="1" t="s">
        <v>17</v>
      </c>
      <c r="F2163" s="1" t="s">
        <v>37</v>
      </c>
      <c r="G2163" s="2">
        <v>42247</v>
      </c>
      <c r="H2163">
        <v>960213077</v>
      </c>
      <c r="I2163" s="2">
        <v>42293</v>
      </c>
      <c r="J2163">
        <v>7242</v>
      </c>
      <c r="K2163">
        <v>47.45</v>
      </c>
      <c r="L2163">
        <v>31.79</v>
      </c>
      <c r="M2163" s="5">
        <v>343632.9</v>
      </c>
      <c r="N2163">
        <v>230223.18</v>
      </c>
      <c r="O2163">
        <v>113409.72</v>
      </c>
      <c r="P2163" s="6">
        <v>2015</v>
      </c>
      <c r="Q2163">
        <v>8</v>
      </c>
    </row>
    <row r="2164" spans="1:17" x14ac:dyDescent="0.2">
      <c r="A2164" s="1" t="s">
        <v>34</v>
      </c>
      <c r="B2164" s="1" t="s">
        <v>68</v>
      </c>
      <c r="C2164" s="1" t="s">
        <v>28</v>
      </c>
      <c r="D2164" s="1" t="s">
        <v>2386</v>
      </c>
      <c r="E2164" s="1" t="s">
        <v>17</v>
      </c>
      <c r="F2164" s="1" t="s">
        <v>18</v>
      </c>
      <c r="G2164" s="2">
        <v>41140</v>
      </c>
      <c r="H2164">
        <v>615208470</v>
      </c>
      <c r="I2164" s="2">
        <v>41156</v>
      </c>
      <c r="J2164">
        <v>2713</v>
      </c>
      <c r="K2164">
        <v>205.7</v>
      </c>
      <c r="L2164">
        <v>117.11</v>
      </c>
      <c r="M2164" s="5">
        <v>558064.1</v>
      </c>
      <c r="N2164">
        <v>317719.43</v>
      </c>
      <c r="O2164">
        <v>240344.67</v>
      </c>
      <c r="P2164" s="6">
        <v>2012</v>
      </c>
      <c r="Q2164">
        <v>8</v>
      </c>
    </row>
    <row r="2165" spans="1:17" x14ac:dyDescent="0.2">
      <c r="A2165" s="1" t="s">
        <v>53</v>
      </c>
      <c r="B2165" s="1" t="s">
        <v>210</v>
      </c>
      <c r="C2165" s="1" t="s">
        <v>45</v>
      </c>
      <c r="D2165" s="1" t="s">
        <v>2387</v>
      </c>
      <c r="E2165" s="1" t="s">
        <v>21</v>
      </c>
      <c r="F2165" s="1" t="s">
        <v>37</v>
      </c>
      <c r="G2165" s="2">
        <v>41425</v>
      </c>
      <c r="H2165">
        <v>951315009</v>
      </c>
      <c r="I2165" s="2">
        <v>41458</v>
      </c>
      <c r="J2165">
        <v>4106</v>
      </c>
      <c r="K2165">
        <v>437.2</v>
      </c>
      <c r="L2165">
        <v>263.33</v>
      </c>
      <c r="M2165" s="5">
        <v>1795143.2</v>
      </c>
      <c r="N2165">
        <v>1081232.98</v>
      </c>
      <c r="O2165">
        <v>713910.22</v>
      </c>
      <c r="P2165" s="6">
        <v>2013</v>
      </c>
      <c r="Q2165">
        <v>5</v>
      </c>
    </row>
    <row r="2166" spans="1:17" x14ac:dyDescent="0.2">
      <c r="A2166" s="1" t="s">
        <v>31</v>
      </c>
      <c r="B2166" s="1" t="s">
        <v>49</v>
      </c>
      <c r="C2166" s="1" t="s">
        <v>25</v>
      </c>
      <c r="D2166" s="1" t="s">
        <v>2388</v>
      </c>
      <c r="E2166" s="1" t="s">
        <v>21</v>
      </c>
      <c r="F2166" s="1" t="s">
        <v>29</v>
      </c>
      <c r="G2166" s="2">
        <v>40179</v>
      </c>
      <c r="H2166">
        <v>770144021</v>
      </c>
      <c r="I2166" s="2">
        <v>40199</v>
      </c>
      <c r="J2166">
        <v>1585</v>
      </c>
      <c r="K2166">
        <v>47.45</v>
      </c>
      <c r="L2166">
        <v>31.79</v>
      </c>
      <c r="M2166" s="5">
        <v>75208.25</v>
      </c>
      <c r="N2166">
        <v>50387.15</v>
      </c>
      <c r="O2166">
        <v>24821.1</v>
      </c>
      <c r="P2166" s="6">
        <v>2010</v>
      </c>
      <c r="Q2166">
        <v>1</v>
      </c>
    </row>
    <row r="2167" spans="1:17" x14ac:dyDescent="0.2">
      <c r="A2167" s="1" t="s">
        <v>23</v>
      </c>
      <c r="B2167" s="1" t="s">
        <v>148</v>
      </c>
      <c r="C2167" s="1" t="s">
        <v>45</v>
      </c>
      <c r="D2167" s="1" t="s">
        <v>2389</v>
      </c>
      <c r="E2167" s="1" t="s">
        <v>21</v>
      </c>
      <c r="F2167" s="1" t="s">
        <v>29</v>
      </c>
      <c r="G2167" s="2">
        <v>41786</v>
      </c>
      <c r="H2167">
        <v>743619334</v>
      </c>
      <c r="I2167" s="2">
        <v>41829</v>
      </c>
      <c r="J2167">
        <v>2341</v>
      </c>
      <c r="K2167">
        <v>437.2</v>
      </c>
      <c r="L2167">
        <v>263.33</v>
      </c>
      <c r="M2167" s="5">
        <v>1023485.2</v>
      </c>
      <c r="N2167">
        <v>616455.53</v>
      </c>
      <c r="O2167">
        <v>407029.67</v>
      </c>
      <c r="P2167" s="6">
        <v>2014</v>
      </c>
      <c r="Q2167">
        <v>5</v>
      </c>
    </row>
    <row r="2168" spans="1:17" x14ac:dyDescent="0.2">
      <c r="A2168" s="1" t="s">
        <v>23</v>
      </c>
      <c r="B2168" s="1" t="s">
        <v>208</v>
      </c>
      <c r="C2168" s="1" t="s">
        <v>43</v>
      </c>
      <c r="D2168" s="1" t="s">
        <v>2390</v>
      </c>
      <c r="E2168" s="1" t="s">
        <v>21</v>
      </c>
      <c r="F2168" s="1" t="s">
        <v>37</v>
      </c>
      <c r="G2168" s="2">
        <v>42719</v>
      </c>
      <c r="H2168">
        <v>263977277</v>
      </c>
      <c r="I2168" s="2">
        <v>42745</v>
      </c>
      <c r="J2168">
        <v>5597</v>
      </c>
      <c r="K2168">
        <v>651.21</v>
      </c>
      <c r="L2168">
        <v>524.96</v>
      </c>
      <c r="M2168" s="5">
        <v>3644822.37</v>
      </c>
      <c r="N2168">
        <v>2938201.12</v>
      </c>
      <c r="O2168">
        <v>706621.25</v>
      </c>
      <c r="P2168" s="6">
        <v>2016</v>
      </c>
      <c r="Q2168">
        <v>12</v>
      </c>
    </row>
    <row r="2169" spans="1:17" x14ac:dyDescent="0.2">
      <c r="A2169" s="1" t="s">
        <v>34</v>
      </c>
      <c r="B2169" s="1" t="s">
        <v>199</v>
      </c>
      <c r="C2169" s="1" t="s">
        <v>71</v>
      </c>
      <c r="D2169" s="1" t="s">
        <v>2391</v>
      </c>
      <c r="E2169" s="1" t="s">
        <v>21</v>
      </c>
      <c r="F2169" s="1" t="s">
        <v>37</v>
      </c>
      <c r="G2169" s="2">
        <v>41224</v>
      </c>
      <c r="H2169">
        <v>593766677</v>
      </c>
      <c r="I2169" s="2">
        <v>41259</v>
      </c>
      <c r="J2169">
        <v>7609</v>
      </c>
      <c r="K2169">
        <v>154.06</v>
      </c>
      <c r="L2169">
        <v>90.93</v>
      </c>
      <c r="M2169" s="5">
        <v>1172242.54</v>
      </c>
      <c r="N2169">
        <v>691886.37</v>
      </c>
      <c r="O2169">
        <v>480356.17</v>
      </c>
      <c r="P2169" s="6">
        <v>2012</v>
      </c>
      <c r="Q2169">
        <v>11</v>
      </c>
    </row>
    <row r="2170" spans="1:17" x14ac:dyDescent="0.2">
      <c r="A2170" s="1" t="s">
        <v>40</v>
      </c>
      <c r="B2170" s="1" t="s">
        <v>131</v>
      </c>
      <c r="C2170" s="1" t="s">
        <v>43</v>
      </c>
      <c r="D2170" s="1" t="s">
        <v>2392</v>
      </c>
      <c r="E2170" s="1" t="s">
        <v>21</v>
      </c>
      <c r="F2170" s="1" t="s">
        <v>22</v>
      </c>
      <c r="G2170" s="2">
        <v>41467</v>
      </c>
      <c r="H2170">
        <v>815848863</v>
      </c>
      <c r="I2170" s="2">
        <v>41513</v>
      </c>
      <c r="J2170">
        <v>6663</v>
      </c>
      <c r="K2170">
        <v>651.21</v>
      </c>
      <c r="L2170">
        <v>524.96</v>
      </c>
      <c r="M2170" s="5">
        <v>4339012.2300000004</v>
      </c>
      <c r="N2170">
        <v>3497808.48</v>
      </c>
      <c r="O2170">
        <v>841203.75</v>
      </c>
      <c r="P2170" s="6">
        <v>2013</v>
      </c>
      <c r="Q2170">
        <v>7</v>
      </c>
    </row>
    <row r="2171" spans="1:17" x14ac:dyDescent="0.2">
      <c r="A2171" s="1" t="s">
        <v>40</v>
      </c>
      <c r="B2171" s="1" t="s">
        <v>65</v>
      </c>
      <c r="C2171" s="1" t="s">
        <v>28</v>
      </c>
      <c r="D2171" s="1" t="s">
        <v>2393</v>
      </c>
      <c r="E2171" s="1" t="s">
        <v>17</v>
      </c>
      <c r="F2171" s="1" t="s">
        <v>37</v>
      </c>
      <c r="G2171" s="2">
        <v>41089</v>
      </c>
      <c r="H2171">
        <v>983397662</v>
      </c>
      <c r="I2171" s="2">
        <v>41115</v>
      </c>
      <c r="J2171">
        <v>8076</v>
      </c>
      <c r="K2171">
        <v>205.7</v>
      </c>
      <c r="L2171">
        <v>117.11</v>
      </c>
      <c r="M2171" s="5">
        <v>1661233.2</v>
      </c>
      <c r="N2171">
        <v>945780.36</v>
      </c>
      <c r="O2171">
        <v>715452.84</v>
      </c>
      <c r="P2171" s="6">
        <v>2012</v>
      </c>
      <c r="Q2171">
        <v>6</v>
      </c>
    </row>
    <row r="2172" spans="1:17" x14ac:dyDescent="0.2">
      <c r="A2172" s="1" t="s">
        <v>40</v>
      </c>
      <c r="B2172" s="1" t="s">
        <v>136</v>
      </c>
      <c r="C2172" s="1" t="s">
        <v>79</v>
      </c>
      <c r="D2172" s="1" t="s">
        <v>2394</v>
      </c>
      <c r="E2172" s="1" t="s">
        <v>21</v>
      </c>
      <c r="F2172" s="1" t="s">
        <v>37</v>
      </c>
      <c r="G2172" s="2">
        <v>40885</v>
      </c>
      <c r="H2172">
        <v>769899404</v>
      </c>
      <c r="I2172" s="2">
        <v>40890</v>
      </c>
      <c r="J2172">
        <v>9197</v>
      </c>
      <c r="K2172">
        <v>668.27</v>
      </c>
      <c r="L2172">
        <v>502.54</v>
      </c>
      <c r="M2172" s="5">
        <v>6146079.1900000004</v>
      </c>
      <c r="N2172">
        <v>4621860.38</v>
      </c>
      <c r="O2172">
        <v>1524218.81</v>
      </c>
      <c r="P2172" s="6">
        <v>2011</v>
      </c>
      <c r="Q2172">
        <v>12</v>
      </c>
    </row>
    <row r="2173" spans="1:17" x14ac:dyDescent="0.2">
      <c r="A2173" s="1" t="s">
        <v>23</v>
      </c>
      <c r="B2173" s="1" t="s">
        <v>63</v>
      </c>
      <c r="C2173" s="1" t="s">
        <v>43</v>
      </c>
      <c r="D2173" s="1" t="s">
        <v>2395</v>
      </c>
      <c r="E2173" s="1" t="s">
        <v>21</v>
      </c>
      <c r="F2173" s="1" t="s">
        <v>37</v>
      </c>
      <c r="G2173" s="2">
        <v>40656</v>
      </c>
      <c r="H2173">
        <v>819152915</v>
      </c>
      <c r="I2173" s="2">
        <v>40657</v>
      </c>
      <c r="J2173">
        <v>4406</v>
      </c>
      <c r="K2173">
        <v>651.21</v>
      </c>
      <c r="L2173">
        <v>524.96</v>
      </c>
      <c r="M2173" s="5">
        <v>2869231.26</v>
      </c>
      <c r="N2173">
        <v>2312973.7599999998</v>
      </c>
      <c r="O2173">
        <v>556257.5</v>
      </c>
      <c r="P2173" s="6">
        <v>2011</v>
      </c>
      <c r="Q2173">
        <v>4</v>
      </c>
    </row>
    <row r="2174" spans="1:17" x14ac:dyDescent="0.2">
      <c r="A2174" s="1" t="s">
        <v>14</v>
      </c>
      <c r="B2174" s="1" t="s">
        <v>62</v>
      </c>
      <c r="C2174" s="1" t="s">
        <v>50</v>
      </c>
      <c r="D2174" s="1" t="s">
        <v>2396</v>
      </c>
      <c r="E2174" s="1" t="s">
        <v>21</v>
      </c>
      <c r="F2174" s="1" t="s">
        <v>22</v>
      </c>
      <c r="G2174" s="2">
        <v>40594</v>
      </c>
      <c r="H2174">
        <v>495269525</v>
      </c>
      <c r="I2174" s="2">
        <v>40639</v>
      </c>
      <c r="J2174">
        <v>113</v>
      </c>
      <c r="K2174">
        <v>421.89</v>
      </c>
      <c r="L2174">
        <v>364.69</v>
      </c>
      <c r="M2174" s="5">
        <v>47673.57</v>
      </c>
      <c r="N2174">
        <v>41209.97</v>
      </c>
      <c r="O2174">
        <v>6463.6</v>
      </c>
      <c r="P2174" s="6">
        <v>2011</v>
      </c>
      <c r="Q2174">
        <v>2</v>
      </c>
    </row>
    <row r="2175" spans="1:17" x14ac:dyDescent="0.2">
      <c r="A2175" s="1" t="s">
        <v>40</v>
      </c>
      <c r="B2175" s="1" t="s">
        <v>130</v>
      </c>
      <c r="C2175" s="1" t="s">
        <v>28</v>
      </c>
      <c r="D2175" s="1" t="s">
        <v>2397</v>
      </c>
      <c r="E2175" s="1" t="s">
        <v>21</v>
      </c>
      <c r="F2175" s="1" t="s">
        <v>18</v>
      </c>
      <c r="G2175" s="2">
        <v>42661</v>
      </c>
      <c r="H2175">
        <v>132673060</v>
      </c>
      <c r="I2175" s="2">
        <v>42665</v>
      </c>
      <c r="J2175">
        <v>9762</v>
      </c>
      <c r="K2175">
        <v>205.7</v>
      </c>
      <c r="L2175">
        <v>117.11</v>
      </c>
      <c r="M2175" s="5">
        <v>2008043.4</v>
      </c>
      <c r="N2175">
        <v>1143227.82</v>
      </c>
      <c r="O2175">
        <v>864815.58</v>
      </c>
      <c r="P2175" s="6">
        <v>2016</v>
      </c>
      <c r="Q2175">
        <v>10</v>
      </c>
    </row>
    <row r="2176" spans="1:17" x14ac:dyDescent="0.2">
      <c r="A2176" s="1" t="s">
        <v>40</v>
      </c>
      <c r="B2176" s="1" t="s">
        <v>144</v>
      </c>
      <c r="C2176" s="1" t="s">
        <v>28</v>
      </c>
      <c r="D2176" s="1" t="s">
        <v>2398</v>
      </c>
      <c r="E2176" s="1" t="s">
        <v>17</v>
      </c>
      <c r="F2176" s="1" t="s">
        <v>37</v>
      </c>
      <c r="G2176" s="2">
        <v>40909</v>
      </c>
      <c r="H2176">
        <v>586099851</v>
      </c>
      <c r="I2176" s="2">
        <v>40922</v>
      </c>
      <c r="J2176">
        <v>8825</v>
      </c>
      <c r="K2176">
        <v>205.7</v>
      </c>
      <c r="L2176">
        <v>117.11</v>
      </c>
      <c r="M2176" s="5">
        <v>1815302.5</v>
      </c>
      <c r="N2176">
        <v>1033495.75</v>
      </c>
      <c r="O2176">
        <v>781806.75</v>
      </c>
      <c r="P2176" s="6">
        <v>2012</v>
      </c>
      <c r="Q2176">
        <v>1</v>
      </c>
    </row>
    <row r="2177" spans="1:17" x14ac:dyDescent="0.2">
      <c r="A2177" s="1" t="s">
        <v>23</v>
      </c>
      <c r="B2177" s="1" t="s">
        <v>168</v>
      </c>
      <c r="C2177" s="1" t="s">
        <v>33</v>
      </c>
      <c r="D2177" s="1" t="s">
        <v>2399</v>
      </c>
      <c r="E2177" s="1" t="s">
        <v>21</v>
      </c>
      <c r="F2177" s="1" t="s">
        <v>22</v>
      </c>
      <c r="G2177" s="2">
        <v>42229</v>
      </c>
      <c r="H2177">
        <v>980598723</v>
      </c>
      <c r="I2177" s="2">
        <v>42271</v>
      </c>
      <c r="J2177">
        <v>9808</v>
      </c>
      <c r="K2177">
        <v>81.73</v>
      </c>
      <c r="L2177">
        <v>56.67</v>
      </c>
      <c r="M2177" s="5">
        <v>801607.84</v>
      </c>
      <c r="N2177">
        <v>555819.36</v>
      </c>
      <c r="O2177">
        <v>245788.48</v>
      </c>
      <c r="P2177" s="6">
        <v>2015</v>
      </c>
      <c r="Q2177">
        <v>8</v>
      </c>
    </row>
    <row r="2178" spans="1:17" x14ac:dyDescent="0.2">
      <c r="A2178" s="1" t="s">
        <v>26</v>
      </c>
      <c r="B2178" s="1" t="s">
        <v>46</v>
      </c>
      <c r="C2178" s="1" t="s">
        <v>59</v>
      </c>
      <c r="D2178" s="1" t="s">
        <v>2400</v>
      </c>
      <c r="E2178" s="1" t="s">
        <v>21</v>
      </c>
      <c r="F2178" s="1" t="s">
        <v>29</v>
      </c>
      <c r="G2178" s="2">
        <v>42834</v>
      </c>
      <c r="H2178">
        <v>961531007</v>
      </c>
      <c r="I2178" s="2">
        <v>42859</v>
      </c>
      <c r="J2178">
        <v>7247</v>
      </c>
      <c r="K2178">
        <v>9.33</v>
      </c>
      <c r="L2178">
        <v>6.92</v>
      </c>
      <c r="M2178" s="5">
        <v>67614.509999999995</v>
      </c>
      <c r="N2178">
        <v>50149.24</v>
      </c>
      <c r="O2178">
        <v>17465.27</v>
      </c>
      <c r="P2178" s="6">
        <v>2017</v>
      </c>
      <c r="Q2178">
        <v>4</v>
      </c>
    </row>
    <row r="2179" spans="1:17" x14ac:dyDescent="0.2">
      <c r="A2179" s="1" t="s">
        <v>31</v>
      </c>
      <c r="B2179" s="1" t="s">
        <v>133</v>
      </c>
      <c r="C2179" s="1" t="s">
        <v>45</v>
      </c>
      <c r="D2179" s="1" t="s">
        <v>2401</v>
      </c>
      <c r="E2179" s="1" t="s">
        <v>21</v>
      </c>
      <c r="F2179" s="1" t="s">
        <v>18</v>
      </c>
      <c r="G2179" s="2">
        <v>40711</v>
      </c>
      <c r="H2179">
        <v>244570529</v>
      </c>
      <c r="I2179" s="2">
        <v>40745</v>
      </c>
      <c r="J2179">
        <v>2709</v>
      </c>
      <c r="K2179">
        <v>437.2</v>
      </c>
      <c r="L2179">
        <v>263.33</v>
      </c>
      <c r="M2179" s="5">
        <v>1184374.8</v>
      </c>
      <c r="N2179">
        <v>713360.97</v>
      </c>
      <c r="O2179">
        <v>471013.83</v>
      </c>
      <c r="P2179" s="6">
        <v>2011</v>
      </c>
      <c r="Q2179">
        <v>6</v>
      </c>
    </row>
    <row r="2180" spans="1:17" x14ac:dyDescent="0.2">
      <c r="A2180" s="1" t="s">
        <v>40</v>
      </c>
      <c r="B2180" s="1" t="s">
        <v>170</v>
      </c>
      <c r="C2180" s="1" t="s">
        <v>20</v>
      </c>
      <c r="D2180" s="1" t="s">
        <v>2402</v>
      </c>
      <c r="E2180" s="1" t="s">
        <v>17</v>
      </c>
      <c r="F2180" s="1" t="s">
        <v>18</v>
      </c>
      <c r="G2180" s="2">
        <v>42533</v>
      </c>
      <c r="H2180">
        <v>865703618</v>
      </c>
      <c r="I2180" s="2">
        <v>42538</v>
      </c>
      <c r="J2180">
        <v>9793</v>
      </c>
      <c r="K2180">
        <v>152.58000000000001</v>
      </c>
      <c r="L2180">
        <v>97.44</v>
      </c>
      <c r="M2180" s="5">
        <v>1494215.94</v>
      </c>
      <c r="N2180">
        <v>954229.92</v>
      </c>
      <c r="O2180">
        <v>539986.02</v>
      </c>
      <c r="P2180" s="6">
        <v>2016</v>
      </c>
      <c r="Q2180">
        <v>6</v>
      </c>
    </row>
    <row r="2181" spans="1:17" x14ac:dyDescent="0.2">
      <c r="A2181" s="1" t="s">
        <v>26</v>
      </c>
      <c r="B2181" s="1" t="s">
        <v>122</v>
      </c>
      <c r="C2181" s="1" t="s">
        <v>16</v>
      </c>
      <c r="D2181" s="1" t="s">
        <v>2403</v>
      </c>
      <c r="E2181" s="1" t="s">
        <v>17</v>
      </c>
      <c r="F2181" s="1" t="s">
        <v>18</v>
      </c>
      <c r="G2181" s="2">
        <v>42916</v>
      </c>
      <c r="H2181">
        <v>431229102</v>
      </c>
      <c r="I2181" s="2">
        <v>42929</v>
      </c>
      <c r="J2181">
        <v>9129</v>
      </c>
      <c r="K2181">
        <v>255.28</v>
      </c>
      <c r="L2181">
        <v>159.41999999999999</v>
      </c>
      <c r="M2181" s="5">
        <v>2330451.12</v>
      </c>
      <c r="N2181">
        <v>1455345.18</v>
      </c>
      <c r="O2181">
        <v>875105.94</v>
      </c>
      <c r="P2181" s="6">
        <v>2017</v>
      </c>
      <c r="Q2181">
        <v>6</v>
      </c>
    </row>
    <row r="2182" spans="1:17" x14ac:dyDescent="0.2">
      <c r="A2182" s="1" t="s">
        <v>14</v>
      </c>
      <c r="B2182" s="1" t="s">
        <v>157</v>
      </c>
      <c r="C2182" s="1" t="s">
        <v>28</v>
      </c>
      <c r="D2182" s="1" t="s">
        <v>2404</v>
      </c>
      <c r="E2182" s="1" t="s">
        <v>21</v>
      </c>
      <c r="F2182" s="1" t="s">
        <v>37</v>
      </c>
      <c r="G2182" s="2">
        <v>42395</v>
      </c>
      <c r="H2182">
        <v>667758309</v>
      </c>
      <c r="I2182" s="2">
        <v>42440</v>
      </c>
      <c r="J2182">
        <v>3378</v>
      </c>
      <c r="K2182">
        <v>205.7</v>
      </c>
      <c r="L2182">
        <v>117.11</v>
      </c>
      <c r="M2182" s="5">
        <v>694854.6</v>
      </c>
      <c r="N2182">
        <v>395597.58</v>
      </c>
      <c r="O2182">
        <v>299257.02</v>
      </c>
      <c r="P2182" s="6">
        <v>2016</v>
      </c>
      <c r="Q2182">
        <v>1</v>
      </c>
    </row>
    <row r="2183" spans="1:17" x14ac:dyDescent="0.2">
      <c r="A2183" s="1" t="s">
        <v>26</v>
      </c>
      <c r="B2183" s="1" t="s">
        <v>141</v>
      </c>
      <c r="C2183" s="1" t="s">
        <v>79</v>
      </c>
      <c r="D2183" s="1" t="s">
        <v>2405</v>
      </c>
      <c r="E2183" s="1" t="s">
        <v>17</v>
      </c>
      <c r="F2183" s="1" t="s">
        <v>37</v>
      </c>
      <c r="G2183" s="2">
        <v>40512</v>
      </c>
      <c r="H2183">
        <v>672215068</v>
      </c>
      <c r="I2183" s="2">
        <v>40536</v>
      </c>
      <c r="J2183">
        <v>2232</v>
      </c>
      <c r="K2183">
        <v>668.27</v>
      </c>
      <c r="L2183">
        <v>502.54</v>
      </c>
      <c r="M2183" s="5">
        <v>1491578.64</v>
      </c>
      <c r="N2183">
        <v>1121669.28</v>
      </c>
      <c r="O2183">
        <v>369909.36</v>
      </c>
      <c r="P2183" s="6">
        <v>2010</v>
      </c>
      <c r="Q2183">
        <v>11</v>
      </c>
    </row>
    <row r="2184" spans="1:17" x14ac:dyDescent="0.2">
      <c r="A2184" s="1" t="s">
        <v>40</v>
      </c>
      <c r="B2184" s="1" t="s">
        <v>113</v>
      </c>
      <c r="C2184" s="1" t="s">
        <v>45</v>
      </c>
      <c r="D2184" s="1" t="s">
        <v>2406</v>
      </c>
      <c r="E2184" s="1" t="s">
        <v>17</v>
      </c>
      <c r="F2184" s="1" t="s">
        <v>37</v>
      </c>
      <c r="G2184" s="2">
        <v>42732</v>
      </c>
      <c r="H2184">
        <v>961835706</v>
      </c>
      <c r="I2184" s="2">
        <v>42774</v>
      </c>
      <c r="J2184">
        <v>7414</v>
      </c>
      <c r="K2184">
        <v>437.2</v>
      </c>
      <c r="L2184">
        <v>263.33</v>
      </c>
      <c r="M2184" s="5">
        <v>3241400.8</v>
      </c>
      <c r="N2184">
        <v>1952328.62</v>
      </c>
      <c r="O2184">
        <v>1289072.18</v>
      </c>
      <c r="P2184" s="6">
        <v>2016</v>
      </c>
      <c r="Q2184">
        <v>12</v>
      </c>
    </row>
    <row r="2185" spans="1:17" x14ac:dyDescent="0.2">
      <c r="A2185" s="1" t="s">
        <v>26</v>
      </c>
      <c r="B2185" s="1" t="s">
        <v>183</v>
      </c>
      <c r="C2185" s="1" t="s">
        <v>25</v>
      </c>
      <c r="D2185" s="1" t="s">
        <v>2407</v>
      </c>
      <c r="E2185" s="1" t="s">
        <v>21</v>
      </c>
      <c r="F2185" s="1" t="s">
        <v>22</v>
      </c>
      <c r="G2185" s="2">
        <v>42458</v>
      </c>
      <c r="H2185">
        <v>324169051</v>
      </c>
      <c r="I2185" s="2">
        <v>42481</v>
      </c>
      <c r="J2185">
        <v>7681</v>
      </c>
      <c r="K2185">
        <v>47.45</v>
      </c>
      <c r="L2185">
        <v>31.79</v>
      </c>
      <c r="M2185" s="5">
        <v>364463.45</v>
      </c>
      <c r="N2185">
        <v>244178.99</v>
      </c>
      <c r="O2185">
        <v>120284.46</v>
      </c>
      <c r="P2185" s="6">
        <v>2016</v>
      </c>
      <c r="Q2185">
        <v>3</v>
      </c>
    </row>
    <row r="2186" spans="1:17" x14ac:dyDescent="0.2">
      <c r="A2186" s="1" t="s">
        <v>40</v>
      </c>
      <c r="B2186" s="1" t="s">
        <v>114</v>
      </c>
      <c r="C2186" s="1" t="s">
        <v>16</v>
      </c>
      <c r="D2186" s="1" t="s">
        <v>2408</v>
      </c>
      <c r="E2186" s="1" t="s">
        <v>21</v>
      </c>
      <c r="F2186" s="1" t="s">
        <v>18</v>
      </c>
      <c r="G2186" s="2">
        <v>41783</v>
      </c>
      <c r="H2186">
        <v>767076432</v>
      </c>
      <c r="I2186" s="2">
        <v>41793</v>
      </c>
      <c r="J2186">
        <v>3817</v>
      </c>
      <c r="K2186">
        <v>255.28</v>
      </c>
      <c r="L2186">
        <v>159.41999999999999</v>
      </c>
      <c r="M2186" s="5">
        <v>974403.76</v>
      </c>
      <c r="N2186">
        <v>608506.14</v>
      </c>
      <c r="O2186">
        <v>365897.62</v>
      </c>
      <c r="P2186" s="6">
        <v>2014</v>
      </c>
      <c r="Q2186">
        <v>5</v>
      </c>
    </row>
    <row r="2187" spans="1:17" x14ac:dyDescent="0.2">
      <c r="A2187" s="1" t="s">
        <v>40</v>
      </c>
      <c r="B2187" s="1" t="s">
        <v>101</v>
      </c>
      <c r="C2187" s="1" t="s">
        <v>20</v>
      </c>
      <c r="D2187" s="1" t="s">
        <v>2409</v>
      </c>
      <c r="E2187" s="1" t="s">
        <v>17</v>
      </c>
      <c r="F2187" s="1" t="s">
        <v>22</v>
      </c>
      <c r="G2187" s="2">
        <v>41806</v>
      </c>
      <c r="H2187">
        <v>768731677</v>
      </c>
      <c r="I2187" s="2">
        <v>41838</v>
      </c>
      <c r="J2187">
        <v>3641</v>
      </c>
      <c r="K2187">
        <v>152.58000000000001</v>
      </c>
      <c r="L2187">
        <v>97.44</v>
      </c>
      <c r="M2187" s="5">
        <v>555543.78</v>
      </c>
      <c r="N2187">
        <v>354779.04</v>
      </c>
      <c r="O2187">
        <v>200764.74</v>
      </c>
      <c r="P2187" s="6">
        <v>2014</v>
      </c>
      <c r="Q2187">
        <v>6</v>
      </c>
    </row>
    <row r="2188" spans="1:17" x14ac:dyDescent="0.2">
      <c r="A2188" s="1" t="s">
        <v>40</v>
      </c>
      <c r="B2188" s="1" t="s">
        <v>184</v>
      </c>
      <c r="C2188" s="1" t="s">
        <v>71</v>
      </c>
      <c r="D2188" s="1" t="s">
        <v>2410</v>
      </c>
      <c r="E2188" s="1" t="s">
        <v>21</v>
      </c>
      <c r="F2188" s="1" t="s">
        <v>22</v>
      </c>
      <c r="G2188" s="2">
        <v>41246</v>
      </c>
      <c r="H2188">
        <v>227621114</v>
      </c>
      <c r="I2188" s="2">
        <v>41274</v>
      </c>
      <c r="J2188">
        <v>7001</v>
      </c>
      <c r="K2188">
        <v>154.06</v>
      </c>
      <c r="L2188">
        <v>90.93</v>
      </c>
      <c r="M2188" s="5">
        <v>1078574.06</v>
      </c>
      <c r="N2188">
        <v>636600.93000000005</v>
      </c>
      <c r="O2188">
        <v>441973.13</v>
      </c>
      <c r="P2188" s="6">
        <v>2012</v>
      </c>
      <c r="Q2188">
        <v>12</v>
      </c>
    </row>
    <row r="2189" spans="1:17" x14ac:dyDescent="0.2">
      <c r="A2189" s="1" t="s">
        <v>40</v>
      </c>
      <c r="B2189" s="1" t="s">
        <v>156</v>
      </c>
      <c r="C2189" s="1" t="s">
        <v>33</v>
      </c>
      <c r="D2189" s="1" t="s">
        <v>2411</v>
      </c>
      <c r="E2189" s="1" t="s">
        <v>21</v>
      </c>
      <c r="F2189" s="1" t="s">
        <v>37</v>
      </c>
      <c r="G2189" s="2">
        <v>40597</v>
      </c>
      <c r="H2189">
        <v>912543570</v>
      </c>
      <c r="I2189" s="2">
        <v>40627</v>
      </c>
      <c r="J2189">
        <v>776</v>
      </c>
      <c r="K2189">
        <v>81.73</v>
      </c>
      <c r="L2189">
        <v>56.67</v>
      </c>
      <c r="M2189" s="5">
        <v>63422.48</v>
      </c>
      <c r="N2189">
        <v>43975.92</v>
      </c>
      <c r="O2189">
        <v>19446.560000000001</v>
      </c>
      <c r="P2189" s="6">
        <v>2011</v>
      </c>
      <c r="Q2189">
        <v>2</v>
      </c>
    </row>
    <row r="2190" spans="1:17" x14ac:dyDescent="0.2">
      <c r="A2190" s="1" t="s">
        <v>14</v>
      </c>
      <c r="B2190" s="1" t="s">
        <v>174</v>
      </c>
      <c r="C2190" s="1" t="s">
        <v>43</v>
      </c>
      <c r="D2190" s="1" t="s">
        <v>2412</v>
      </c>
      <c r="E2190" s="1" t="s">
        <v>21</v>
      </c>
      <c r="F2190" s="1" t="s">
        <v>18</v>
      </c>
      <c r="G2190" s="2">
        <v>40741</v>
      </c>
      <c r="H2190">
        <v>612610375</v>
      </c>
      <c r="I2190" s="2">
        <v>40773</v>
      </c>
      <c r="J2190">
        <v>3878</v>
      </c>
      <c r="K2190">
        <v>651.21</v>
      </c>
      <c r="L2190">
        <v>524.96</v>
      </c>
      <c r="M2190" s="5">
        <v>2525392.38</v>
      </c>
      <c r="N2190">
        <v>2035794.88</v>
      </c>
      <c r="O2190">
        <v>489597.5</v>
      </c>
      <c r="P2190" s="6">
        <v>2011</v>
      </c>
      <c r="Q2190">
        <v>7</v>
      </c>
    </row>
    <row r="2191" spans="1:17" x14ac:dyDescent="0.2">
      <c r="A2191" s="1" t="s">
        <v>34</v>
      </c>
      <c r="B2191" s="1" t="s">
        <v>199</v>
      </c>
      <c r="C2191" s="1" t="s">
        <v>20</v>
      </c>
      <c r="D2191" s="1" t="s">
        <v>2413</v>
      </c>
      <c r="E2191" s="1" t="s">
        <v>21</v>
      </c>
      <c r="F2191" s="1" t="s">
        <v>29</v>
      </c>
      <c r="G2191" s="2">
        <v>41565</v>
      </c>
      <c r="H2191">
        <v>787245357</v>
      </c>
      <c r="I2191" s="2">
        <v>41579</v>
      </c>
      <c r="J2191">
        <v>2250</v>
      </c>
      <c r="K2191">
        <v>152.58000000000001</v>
      </c>
      <c r="L2191">
        <v>97.44</v>
      </c>
      <c r="M2191" s="5">
        <v>343305</v>
      </c>
      <c r="N2191">
        <v>219240</v>
      </c>
      <c r="O2191">
        <v>124065</v>
      </c>
      <c r="P2191" s="6">
        <v>2013</v>
      </c>
      <c r="Q2191">
        <v>10</v>
      </c>
    </row>
    <row r="2192" spans="1:17" x14ac:dyDescent="0.2">
      <c r="A2192" s="1" t="s">
        <v>14</v>
      </c>
      <c r="B2192" s="1" t="s">
        <v>173</v>
      </c>
      <c r="C2192" s="1" t="s">
        <v>50</v>
      </c>
      <c r="D2192" s="1" t="s">
        <v>2414</v>
      </c>
      <c r="E2192" s="1" t="s">
        <v>21</v>
      </c>
      <c r="F2192" s="1" t="s">
        <v>37</v>
      </c>
      <c r="G2192" s="2">
        <v>40581</v>
      </c>
      <c r="H2192">
        <v>716184842</v>
      </c>
      <c r="I2192" s="2">
        <v>40604</v>
      </c>
      <c r="J2192">
        <v>3865</v>
      </c>
      <c r="K2192">
        <v>421.89</v>
      </c>
      <c r="L2192">
        <v>364.69</v>
      </c>
      <c r="M2192" s="5">
        <v>1630604.85</v>
      </c>
      <c r="N2192">
        <v>1409526.85</v>
      </c>
      <c r="O2192">
        <v>221078</v>
      </c>
      <c r="P2192" s="6">
        <v>2011</v>
      </c>
      <c r="Q2192">
        <v>2</v>
      </c>
    </row>
    <row r="2193" spans="1:17" x14ac:dyDescent="0.2">
      <c r="A2193" s="1" t="s">
        <v>53</v>
      </c>
      <c r="B2193" s="1" t="s">
        <v>219</v>
      </c>
      <c r="C2193" s="1" t="s">
        <v>45</v>
      </c>
      <c r="D2193" s="1" t="s">
        <v>2415</v>
      </c>
      <c r="E2193" s="1" t="s">
        <v>21</v>
      </c>
      <c r="F2193" s="1" t="s">
        <v>29</v>
      </c>
      <c r="G2193" s="2">
        <v>42604</v>
      </c>
      <c r="H2193">
        <v>649477660</v>
      </c>
      <c r="I2193" s="2">
        <v>42646</v>
      </c>
      <c r="J2193">
        <v>3727</v>
      </c>
      <c r="K2193">
        <v>437.2</v>
      </c>
      <c r="L2193">
        <v>263.33</v>
      </c>
      <c r="M2193" s="5">
        <v>1629444.4</v>
      </c>
      <c r="N2193">
        <v>981430.91</v>
      </c>
      <c r="O2193">
        <v>648013.49</v>
      </c>
      <c r="P2193" s="6">
        <v>2016</v>
      </c>
      <c r="Q2193">
        <v>8</v>
      </c>
    </row>
    <row r="2194" spans="1:17" x14ac:dyDescent="0.2">
      <c r="A2194" s="1" t="s">
        <v>40</v>
      </c>
      <c r="B2194" s="1" t="s">
        <v>169</v>
      </c>
      <c r="C2194" s="1" t="s">
        <v>43</v>
      </c>
      <c r="D2194" s="1" t="s">
        <v>2416</v>
      </c>
      <c r="E2194" s="1" t="s">
        <v>21</v>
      </c>
      <c r="F2194" s="1" t="s">
        <v>18</v>
      </c>
      <c r="G2194" s="2">
        <v>41773</v>
      </c>
      <c r="H2194">
        <v>457485139</v>
      </c>
      <c r="I2194" s="2">
        <v>41788</v>
      </c>
      <c r="J2194">
        <v>8874</v>
      </c>
      <c r="K2194">
        <v>651.21</v>
      </c>
      <c r="L2194">
        <v>524.96</v>
      </c>
      <c r="M2194" s="5">
        <v>5778837.54</v>
      </c>
      <c r="N2194">
        <v>4658495.04</v>
      </c>
      <c r="O2194">
        <v>1120342.5</v>
      </c>
      <c r="P2194" s="6">
        <v>2014</v>
      </c>
      <c r="Q2194">
        <v>5</v>
      </c>
    </row>
    <row r="2195" spans="1:17" x14ac:dyDescent="0.2">
      <c r="A2195" s="1" t="s">
        <v>40</v>
      </c>
      <c r="B2195" s="1" t="s">
        <v>188</v>
      </c>
      <c r="C2195" s="1" t="s">
        <v>25</v>
      </c>
      <c r="D2195" s="1" t="s">
        <v>2417</v>
      </c>
      <c r="E2195" s="1" t="s">
        <v>21</v>
      </c>
      <c r="F2195" s="1" t="s">
        <v>18</v>
      </c>
      <c r="G2195" s="2">
        <v>42298</v>
      </c>
      <c r="H2195">
        <v>980881106</v>
      </c>
      <c r="I2195" s="2">
        <v>42329</v>
      </c>
      <c r="J2195">
        <v>3372</v>
      </c>
      <c r="K2195">
        <v>47.45</v>
      </c>
      <c r="L2195">
        <v>31.79</v>
      </c>
      <c r="M2195" s="5">
        <v>160001.4</v>
      </c>
      <c r="N2195">
        <v>107195.88</v>
      </c>
      <c r="O2195">
        <v>52805.52</v>
      </c>
      <c r="P2195" s="6">
        <v>2015</v>
      </c>
      <c r="Q2195">
        <v>10</v>
      </c>
    </row>
    <row r="2196" spans="1:17" x14ac:dyDescent="0.2">
      <c r="A2196" s="1" t="s">
        <v>34</v>
      </c>
      <c r="B2196" s="1" t="s">
        <v>85</v>
      </c>
      <c r="C2196" s="1" t="s">
        <v>25</v>
      </c>
      <c r="D2196" s="1" t="s">
        <v>2418</v>
      </c>
      <c r="E2196" s="1" t="s">
        <v>21</v>
      </c>
      <c r="F2196" s="1" t="s">
        <v>22</v>
      </c>
      <c r="G2196" s="2">
        <v>40479</v>
      </c>
      <c r="H2196">
        <v>880651891</v>
      </c>
      <c r="I2196" s="2">
        <v>40514</v>
      </c>
      <c r="J2196">
        <v>3319</v>
      </c>
      <c r="K2196">
        <v>47.45</v>
      </c>
      <c r="L2196">
        <v>31.79</v>
      </c>
      <c r="M2196" s="5">
        <v>157486.54999999999</v>
      </c>
      <c r="N2196">
        <v>105511.01</v>
      </c>
      <c r="O2196">
        <v>51975.54</v>
      </c>
      <c r="P2196" s="6">
        <v>2010</v>
      </c>
      <c r="Q2196">
        <v>10</v>
      </c>
    </row>
    <row r="2197" spans="1:17" x14ac:dyDescent="0.2">
      <c r="A2197" s="1" t="s">
        <v>40</v>
      </c>
      <c r="B2197" s="1" t="s">
        <v>102</v>
      </c>
      <c r="C2197" s="1" t="s">
        <v>16</v>
      </c>
      <c r="D2197" s="1" t="s">
        <v>2419</v>
      </c>
      <c r="E2197" s="1" t="s">
        <v>21</v>
      </c>
      <c r="F2197" s="1" t="s">
        <v>22</v>
      </c>
      <c r="G2197" s="2">
        <v>42689</v>
      </c>
      <c r="H2197">
        <v>688096320</v>
      </c>
      <c r="I2197" s="2">
        <v>42703</v>
      </c>
      <c r="J2197">
        <v>1847</v>
      </c>
      <c r="K2197">
        <v>255.28</v>
      </c>
      <c r="L2197">
        <v>159.41999999999999</v>
      </c>
      <c r="M2197" s="5">
        <v>471502.16</v>
      </c>
      <c r="N2197">
        <v>294448.74</v>
      </c>
      <c r="O2197">
        <v>177053.42</v>
      </c>
      <c r="P2197" s="6">
        <v>2016</v>
      </c>
      <c r="Q2197">
        <v>11</v>
      </c>
    </row>
    <row r="2198" spans="1:17" x14ac:dyDescent="0.2">
      <c r="A2198" s="1" t="s">
        <v>40</v>
      </c>
      <c r="B2198" s="1" t="s">
        <v>65</v>
      </c>
      <c r="C2198" s="1" t="s">
        <v>71</v>
      </c>
      <c r="D2198" s="1" t="s">
        <v>2420</v>
      </c>
      <c r="E2198" s="1" t="s">
        <v>21</v>
      </c>
      <c r="F2198" s="1" t="s">
        <v>37</v>
      </c>
      <c r="G2198" s="2">
        <v>41855</v>
      </c>
      <c r="H2198">
        <v>554825723</v>
      </c>
      <c r="I2198" s="2">
        <v>41875</v>
      </c>
      <c r="J2198">
        <v>4116</v>
      </c>
      <c r="K2198">
        <v>154.06</v>
      </c>
      <c r="L2198">
        <v>90.93</v>
      </c>
      <c r="M2198" s="5">
        <v>634110.96</v>
      </c>
      <c r="N2198">
        <v>374267.88</v>
      </c>
      <c r="O2198">
        <v>259843.08</v>
      </c>
      <c r="P2198" s="6">
        <v>2014</v>
      </c>
      <c r="Q2198">
        <v>8</v>
      </c>
    </row>
    <row r="2199" spans="1:17" x14ac:dyDescent="0.2">
      <c r="A2199" s="1" t="s">
        <v>34</v>
      </c>
      <c r="B2199" s="1" t="s">
        <v>66</v>
      </c>
      <c r="C2199" s="1" t="s">
        <v>59</v>
      </c>
      <c r="D2199" s="1" t="s">
        <v>2421</v>
      </c>
      <c r="E2199" s="1" t="s">
        <v>21</v>
      </c>
      <c r="F2199" s="1" t="s">
        <v>37</v>
      </c>
      <c r="G2199" s="2">
        <v>40978</v>
      </c>
      <c r="H2199">
        <v>702763926</v>
      </c>
      <c r="I2199" s="2">
        <v>41016</v>
      </c>
      <c r="J2199">
        <v>2318</v>
      </c>
      <c r="K2199">
        <v>9.33</v>
      </c>
      <c r="L2199">
        <v>6.92</v>
      </c>
      <c r="M2199" s="5">
        <v>21626.94</v>
      </c>
      <c r="N2199">
        <v>16040.56</v>
      </c>
      <c r="O2199">
        <v>5586.38</v>
      </c>
      <c r="P2199" s="6">
        <v>2012</v>
      </c>
      <c r="Q2199">
        <v>3</v>
      </c>
    </row>
    <row r="2200" spans="1:17" x14ac:dyDescent="0.2">
      <c r="A2200" s="1" t="s">
        <v>23</v>
      </c>
      <c r="B2200" s="1" t="s">
        <v>191</v>
      </c>
      <c r="C2200" s="1" t="s">
        <v>36</v>
      </c>
      <c r="D2200" s="1" t="s">
        <v>2422</v>
      </c>
      <c r="E2200" s="1" t="s">
        <v>21</v>
      </c>
      <c r="F2200" s="1" t="s">
        <v>29</v>
      </c>
      <c r="G2200" s="2">
        <v>40681</v>
      </c>
      <c r="H2200">
        <v>974147260</v>
      </c>
      <c r="I2200" s="2">
        <v>40702</v>
      </c>
      <c r="J2200">
        <v>677</v>
      </c>
      <c r="K2200">
        <v>109.28</v>
      </c>
      <c r="L2200">
        <v>35.840000000000003</v>
      </c>
      <c r="M2200" s="5">
        <v>73982.559999999998</v>
      </c>
      <c r="N2200">
        <v>24263.68</v>
      </c>
      <c r="O2200">
        <v>49718.879999999997</v>
      </c>
      <c r="P2200" s="6">
        <v>2011</v>
      </c>
      <c r="Q2200">
        <v>5</v>
      </c>
    </row>
    <row r="2201" spans="1:17" x14ac:dyDescent="0.2">
      <c r="A2201" s="1" t="s">
        <v>40</v>
      </c>
      <c r="B2201" s="1" t="s">
        <v>201</v>
      </c>
      <c r="C2201" s="1" t="s">
        <v>45</v>
      </c>
      <c r="D2201" s="1" t="s">
        <v>2423</v>
      </c>
      <c r="E2201" s="1" t="s">
        <v>21</v>
      </c>
      <c r="F2201" s="1" t="s">
        <v>37</v>
      </c>
      <c r="G2201" s="2">
        <v>40591</v>
      </c>
      <c r="H2201">
        <v>381524550</v>
      </c>
      <c r="I2201" s="2">
        <v>40599</v>
      </c>
      <c r="J2201">
        <v>448</v>
      </c>
      <c r="K2201">
        <v>437.2</v>
      </c>
      <c r="L2201">
        <v>263.33</v>
      </c>
      <c r="M2201" s="5">
        <v>195865.60000000001</v>
      </c>
      <c r="N2201">
        <v>117971.84</v>
      </c>
      <c r="O2201">
        <v>77893.759999999995</v>
      </c>
      <c r="P2201" s="6">
        <v>2011</v>
      </c>
      <c r="Q2201">
        <v>2</v>
      </c>
    </row>
    <row r="2202" spans="1:17" x14ac:dyDescent="0.2">
      <c r="A2202" s="1" t="s">
        <v>40</v>
      </c>
      <c r="B2202" s="1" t="s">
        <v>69</v>
      </c>
      <c r="C2202" s="1" t="s">
        <v>59</v>
      </c>
      <c r="D2202" s="1" t="s">
        <v>2424</v>
      </c>
      <c r="E2202" s="1" t="s">
        <v>17</v>
      </c>
      <c r="F2202" s="1" t="s">
        <v>29</v>
      </c>
      <c r="G2202" s="2">
        <v>40728</v>
      </c>
      <c r="H2202">
        <v>257757127</v>
      </c>
      <c r="I2202" s="2">
        <v>40730</v>
      </c>
      <c r="J2202">
        <v>4917</v>
      </c>
      <c r="K2202">
        <v>9.33</v>
      </c>
      <c r="L2202">
        <v>6.92</v>
      </c>
      <c r="M2202" s="5">
        <v>45875.61</v>
      </c>
      <c r="N2202">
        <v>34025.64</v>
      </c>
      <c r="O2202">
        <v>11849.97</v>
      </c>
      <c r="P2202" s="6">
        <v>2011</v>
      </c>
      <c r="Q2202">
        <v>7</v>
      </c>
    </row>
    <row r="2203" spans="1:17" x14ac:dyDescent="0.2">
      <c r="A2203" s="1" t="s">
        <v>40</v>
      </c>
      <c r="B2203" s="1" t="s">
        <v>114</v>
      </c>
      <c r="C2203" s="1" t="s">
        <v>16</v>
      </c>
      <c r="D2203" s="1" t="s">
        <v>2425</v>
      </c>
      <c r="E2203" s="1" t="s">
        <v>17</v>
      </c>
      <c r="F2203" s="1" t="s">
        <v>22</v>
      </c>
      <c r="G2203" s="2">
        <v>42879</v>
      </c>
      <c r="H2203">
        <v>206018817</v>
      </c>
      <c r="I2203" s="2">
        <v>42924</v>
      </c>
      <c r="J2203">
        <v>4401</v>
      </c>
      <c r="K2203">
        <v>255.28</v>
      </c>
      <c r="L2203">
        <v>159.41999999999999</v>
      </c>
      <c r="M2203" s="5">
        <v>1123487.28</v>
      </c>
      <c r="N2203">
        <v>701607.42</v>
      </c>
      <c r="O2203">
        <v>421879.86</v>
      </c>
      <c r="P2203" s="6">
        <v>2017</v>
      </c>
      <c r="Q2203">
        <v>5</v>
      </c>
    </row>
    <row r="2204" spans="1:17" x14ac:dyDescent="0.2">
      <c r="A2204" s="1" t="s">
        <v>40</v>
      </c>
      <c r="B2204" s="1" t="s">
        <v>137</v>
      </c>
      <c r="C2204" s="1" t="s">
        <v>71</v>
      </c>
      <c r="D2204" s="1" t="s">
        <v>2426</v>
      </c>
      <c r="E2204" s="1" t="s">
        <v>21</v>
      </c>
      <c r="F2204" s="1" t="s">
        <v>37</v>
      </c>
      <c r="G2204" s="2">
        <v>40926</v>
      </c>
      <c r="H2204">
        <v>349795949</v>
      </c>
      <c r="I2204" s="2">
        <v>40965</v>
      </c>
      <c r="J2204">
        <v>1249</v>
      </c>
      <c r="K2204">
        <v>154.06</v>
      </c>
      <c r="L2204">
        <v>90.93</v>
      </c>
      <c r="M2204" s="5">
        <v>192420.94</v>
      </c>
      <c r="N2204">
        <v>113571.57</v>
      </c>
      <c r="O2204">
        <v>78849.37</v>
      </c>
      <c r="P2204" s="6">
        <v>2012</v>
      </c>
      <c r="Q2204">
        <v>1</v>
      </c>
    </row>
    <row r="2205" spans="1:17" x14ac:dyDescent="0.2">
      <c r="A2205" s="1" t="s">
        <v>31</v>
      </c>
      <c r="B2205" s="1" t="s">
        <v>32</v>
      </c>
      <c r="C2205" s="1" t="s">
        <v>25</v>
      </c>
      <c r="D2205" s="1" t="s">
        <v>2427</v>
      </c>
      <c r="E2205" s="1" t="s">
        <v>21</v>
      </c>
      <c r="F2205" s="1" t="s">
        <v>29</v>
      </c>
      <c r="G2205" s="2">
        <v>41585</v>
      </c>
      <c r="H2205">
        <v>882887351</v>
      </c>
      <c r="I2205" s="2">
        <v>41614</v>
      </c>
      <c r="J2205">
        <v>4842</v>
      </c>
      <c r="K2205">
        <v>47.45</v>
      </c>
      <c r="L2205">
        <v>31.79</v>
      </c>
      <c r="M2205" s="5">
        <v>229752.9</v>
      </c>
      <c r="N2205">
        <v>153927.18</v>
      </c>
      <c r="O2205">
        <v>75825.72</v>
      </c>
      <c r="P2205" s="6">
        <v>2013</v>
      </c>
      <c r="Q2205">
        <v>11</v>
      </c>
    </row>
    <row r="2206" spans="1:17" x14ac:dyDescent="0.2">
      <c r="A2206" s="1" t="s">
        <v>23</v>
      </c>
      <c r="B2206" s="1" t="s">
        <v>80</v>
      </c>
      <c r="C2206" s="1" t="s">
        <v>43</v>
      </c>
      <c r="D2206" s="1" t="s">
        <v>2428</v>
      </c>
      <c r="E2206" s="1" t="s">
        <v>17</v>
      </c>
      <c r="F2206" s="1" t="s">
        <v>37</v>
      </c>
      <c r="G2206" s="2">
        <v>40898</v>
      </c>
      <c r="H2206">
        <v>719404351</v>
      </c>
      <c r="I2206" s="2">
        <v>40918</v>
      </c>
      <c r="J2206">
        <v>6589</v>
      </c>
      <c r="K2206">
        <v>651.21</v>
      </c>
      <c r="L2206">
        <v>524.96</v>
      </c>
      <c r="M2206" s="5">
        <v>4290822.6900000004</v>
      </c>
      <c r="N2206">
        <v>3458961.44</v>
      </c>
      <c r="O2206">
        <v>831861.25</v>
      </c>
      <c r="P2206" s="6">
        <v>2011</v>
      </c>
      <c r="Q2206">
        <v>12</v>
      </c>
    </row>
    <row r="2207" spans="1:17" x14ac:dyDescent="0.2">
      <c r="A2207" s="1" t="s">
        <v>23</v>
      </c>
      <c r="B2207" s="1" t="s">
        <v>218</v>
      </c>
      <c r="C2207" s="1" t="s">
        <v>33</v>
      </c>
      <c r="D2207" s="1" t="s">
        <v>2429</v>
      </c>
      <c r="E2207" s="1" t="s">
        <v>21</v>
      </c>
      <c r="F2207" s="1" t="s">
        <v>29</v>
      </c>
      <c r="G2207" s="2">
        <v>42209</v>
      </c>
      <c r="H2207">
        <v>643770778</v>
      </c>
      <c r="I2207" s="2">
        <v>42216</v>
      </c>
      <c r="J2207">
        <v>4934</v>
      </c>
      <c r="K2207">
        <v>81.73</v>
      </c>
      <c r="L2207">
        <v>56.67</v>
      </c>
      <c r="M2207" s="5">
        <v>403255.82</v>
      </c>
      <c r="N2207">
        <v>279609.78000000003</v>
      </c>
      <c r="O2207">
        <v>123646.04</v>
      </c>
      <c r="P2207" s="6">
        <v>2015</v>
      </c>
      <c r="Q2207">
        <v>7</v>
      </c>
    </row>
    <row r="2208" spans="1:17" x14ac:dyDescent="0.2">
      <c r="A2208" s="1" t="s">
        <v>31</v>
      </c>
      <c r="B2208" s="1" t="s">
        <v>32</v>
      </c>
      <c r="C2208" s="1" t="s">
        <v>36</v>
      </c>
      <c r="D2208" s="1" t="s">
        <v>2430</v>
      </c>
      <c r="E2208" s="1" t="s">
        <v>17</v>
      </c>
      <c r="F2208" s="1" t="s">
        <v>22</v>
      </c>
      <c r="G2208" s="2">
        <v>40956</v>
      </c>
      <c r="H2208">
        <v>160722959</v>
      </c>
      <c r="I2208" s="2">
        <v>41004</v>
      </c>
      <c r="J2208">
        <v>350</v>
      </c>
      <c r="K2208">
        <v>109.28</v>
      </c>
      <c r="L2208">
        <v>35.840000000000003</v>
      </c>
      <c r="M2208" s="5">
        <v>38248</v>
      </c>
      <c r="N2208">
        <v>12544</v>
      </c>
      <c r="O2208">
        <v>25704</v>
      </c>
      <c r="P2208" s="6">
        <v>2012</v>
      </c>
      <c r="Q2208">
        <v>2</v>
      </c>
    </row>
    <row r="2209" spans="1:17" x14ac:dyDescent="0.2">
      <c r="A2209" s="1" t="s">
        <v>23</v>
      </c>
      <c r="B2209" s="1" t="s">
        <v>132</v>
      </c>
      <c r="C2209" s="1" t="s">
        <v>50</v>
      </c>
      <c r="D2209" s="1" t="s">
        <v>2431</v>
      </c>
      <c r="E2209" s="1" t="s">
        <v>21</v>
      </c>
      <c r="F2209" s="1" t="s">
        <v>22</v>
      </c>
      <c r="G2209" s="2">
        <v>42644</v>
      </c>
      <c r="H2209">
        <v>645309722</v>
      </c>
      <c r="I2209" s="2">
        <v>42680</v>
      </c>
      <c r="J2209">
        <v>342</v>
      </c>
      <c r="K2209">
        <v>421.89</v>
      </c>
      <c r="L2209">
        <v>364.69</v>
      </c>
      <c r="M2209" s="5">
        <v>144286.38</v>
      </c>
      <c r="N2209">
        <v>124723.98</v>
      </c>
      <c r="O2209">
        <v>19562.400000000001</v>
      </c>
      <c r="P2209" s="6">
        <v>2016</v>
      </c>
      <c r="Q2209">
        <v>10</v>
      </c>
    </row>
    <row r="2210" spans="1:17" x14ac:dyDescent="0.2">
      <c r="A2210" s="1" t="s">
        <v>40</v>
      </c>
      <c r="B2210" s="1" t="s">
        <v>69</v>
      </c>
      <c r="C2210" s="1" t="s">
        <v>45</v>
      </c>
      <c r="D2210" s="1" t="s">
        <v>2432</v>
      </c>
      <c r="E2210" s="1" t="s">
        <v>21</v>
      </c>
      <c r="F2210" s="1" t="s">
        <v>22</v>
      </c>
      <c r="G2210" s="2">
        <v>42105</v>
      </c>
      <c r="H2210">
        <v>392892396</v>
      </c>
      <c r="I2210" s="2">
        <v>42138</v>
      </c>
      <c r="J2210">
        <v>4446</v>
      </c>
      <c r="K2210">
        <v>437.2</v>
      </c>
      <c r="L2210">
        <v>263.33</v>
      </c>
      <c r="M2210" s="5">
        <v>1943791.2</v>
      </c>
      <c r="N2210">
        <v>1170765.18</v>
      </c>
      <c r="O2210">
        <v>773026.02</v>
      </c>
      <c r="P2210" s="6">
        <v>2015</v>
      </c>
      <c r="Q2210">
        <v>4</v>
      </c>
    </row>
    <row r="2211" spans="1:17" x14ac:dyDescent="0.2">
      <c r="A2211" s="1" t="s">
        <v>23</v>
      </c>
      <c r="B2211" s="1" t="s">
        <v>120</v>
      </c>
      <c r="C2211" s="1" t="s">
        <v>28</v>
      </c>
      <c r="D2211" s="1" t="s">
        <v>2433</v>
      </c>
      <c r="E2211" s="1" t="s">
        <v>21</v>
      </c>
      <c r="F2211" s="1" t="s">
        <v>18</v>
      </c>
      <c r="G2211" s="2">
        <v>41475</v>
      </c>
      <c r="H2211">
        <v>469144809</v>
      </c>
      <c r="I2211" s="2">
        <v>41510</v>
      </c>
      <c r="J2211">
        <v>9229</v>
      </c>
      <c r="K2211">
        <v>205.7</v>
      </c>
      <c r="L2211">
        <v>117.11</v>
      </c>
      <c r="M2211" s="5">
        <v>1898405.3</v>
      </c>
      <c r="N2211">
        <v>1080808.19</v>
      </c>
      <c r="O2211">
        <v>817597.11</v>
      </c>
      <c r="P2211" s="6">
        <v>2013</v>
      </c>
      <c r="Q2211">
        <v>7</v>
      </c>
    </row>
    <row r="2212" spans="1:17" x14ac:dyDescent="0.2">
      <c r="A2212" s="1" t="s">
        <v>40</v>
      </c>
      <c r="B2212" s="1" t="s">
        <v>77</v>
      </c>
      <c r="C2212" s="1" t="s">
        <v>71</v>
      </c>
      <c r="D2212" s="1" t="s">
        <v>2434</v>
      </c>
      <c r="E2212" s="1" t="s">
        <v>21</v>
      </c>
      <c r="F2212" s="1" t="s">
        <v>37</v>
      </c>
      <c r="G2212" s="2">
        <v>40511</v>
      </c>
      <c r="H2212">
        <v>660053288</v>
      </c>
      <c r="I2212" s="2">
        <v>40514</v>
      </c>
      <c r="J2212">
        <v>3291</v>
      </c>
      <c r="K2212">
        <v>154.06</v>
      </c>
      <c r="L2212">
        <v>90.93</v>
      </c>
      <c r="M2212" s="5">
        <v>507011.46</v>
      </c>
      <c r="N2212">
        <v>299250.63</v>
      </c>
      <c r="O2212">
        <v>207760.83</v>
      </c>
      <c r="P2212" s="6">
        <v>2010</v>
      </c>
      <c r="Q2212">
        <v>11</v>
      </c>
    </row>
    <row r="2213" spans="1:17" x14ac:dyDescent="0.2">
      <c r="A2213" s="1" t="s">
        <v>23</v>
      </c>
      <c r="B2213" s="1" t="s">
        <v>128</v>
      </c>
      <c r="C2213" s="1" t="s">
        <v>45</v>
      </c>
      <c r="D2213" s="1" t="s">
        <v>2435</v>
      </c>
      <c r="E2213" s="1" t="s">
        <v>17</v>
      </c>
      <c r="F2213" s="1" t="s">
        <v>29</v>
      </c>
      <c r="G2213" s="2">
        <v>40744</v>
      </c>
      <c r="H2213">
        <v>821916663</v>
      </c>
      <c r="I2213" s="2">
        <v>40781</v>
      </c>
      <c r="J2213">
        <v>2260</v>
      </c>
      <c r="K2213">
        <v>437.2</v>
      </c>
      <c r="L2213">
        <v>263.33</v>
      </c>
      <c r="M2213" s="5">
        <v>988072</v>
      </c>
      <c r="N2213">
        <v>595125.80000000005</v>
      </c>
      <c r="O2213">
        <v>392946.2</v>
      </c>
      <c r="P2213" s="6">
        <v>2011</v>
      </c>
      <c r="Q2213">
        <v>7</v>
      </c>
    </row>
    <row r="2214" spans="1:17" x14ac:dyDescent="0.2">
      <c r="A2214" s="1" t="s">
        <v>14</v>
      </c>
      <c r="B2214" s="1" t="s">
        <v>185</v>
      </c>
      <c r="C2214" s="1" t="s">
        <v>33</v>
      </c>
      <c r="D2214" s="1" t="s">
        <v>2436</v>
      </c>
      <c r="E2214" s="1" t="s">
        <v>17</v>
      </c>
      <c r="F2214" s="1" t="s">
        <v>18</v>
      </c>
      <c r="G2214" s="2">
        <v>41326</v>
      </c>
      <c r="H2214">
        <v>431346261</v>
      </c>
      <c r="I2214" s="2">
        <v>41373</v>
      </c>
      <c r="J2214">
        <v>3799</v>
      </c>
      <c r="K2214">
        <v>81.73</v>
      </c>
      <c r="L2214">
        <v>56.67</v>
      </c>
      <c r="M2214" s="5">
        <v>310492.27</v>
      </c>
      <c r="N2214">
        <v>215289.33</v>
      </c>
      <c r="O2214">
        <v>95202.94</v>
      </c>
      <c r="P2214" s="6">
        <v>2013</v>
      </c>
      <c r="Q2214">
        <v>2</v>
      </c>
    </row>
    <row r="2215" spans="1:17" x14ac:dyDescent="0.2">
      <c r="A2215" s="1" t="s">
        <v>23</v>
      </c>
      <c r="B2215" s="1" t="s">
        <v>51</v>
      </c>
      <c r="C2215" s="1" t="s">
        <v>79</v>
      </c>
      <c r="D2215" s="1" t="s">
        <v>2437</v>
      </c>
      <c r="E2215" s="1" t="s">
        <v>21</v>
      </c>
      <c r="F2215" s="1" t="s">
        <v>18</v>
      </c>
      <c r="G2215" s="2">
        <v>40417</v>
      </c>
      <c r="H2215">
        <v>835265910</v>
      </c>
      <c r="I2215" s="2">
        <v>40452</v>
      </c>
      <c r="J2215">
        <v>2599</v>
      </c>
      <c r="K2215">
        <v>668.27</v>
      </c>
      <c r="L2215">
        <v>502.54</v>
      </c>
      <c r="M2215" s="5">
        <v>1736833.73</v>
      </c>
      <c r="N2215">
        <v>1306101.46</v>
      </c>
      <c r="O2215">
        <v>430732.27</v>
      </c>
      <c r="P2215" s="6">
        <v>2010</v>
      </c>
      <c r="Q2215">
        <v>8</v>
      </c>
    </row>
    <row r="2216" spans="1:17" x14ac:dyDescent="0.2">
      <c r="A2216" s="1" t="s">
        <v>14</v>
      </c>
      <c r="B2216" s="1" t="s">
        <v>157</v>
      </c>
      <c r="C2216" s="1" t="s">
        <v>45</v>
      </c>
      <c r="D2216" s="1" t="s">
        <v>2438</v>
      </c>
      <c r="E2216" s="1" t="s">
        <v>17</v>
      </c>
      <c r="F2216" s="1" t="s">
        <v>22</v>
      </c>
      <c r="G2216" s="2">
        <v>42098</v>
      </c>
      <c r="H2216">
        <v>300911939</v>
      </c>
      <c r="I2216" s="2">
        <v>42113</v>
      </c>
      <c r="J2216">
        <v>5384</v>
      </c>
      <c r="K2216">
        <v>437.2</v>
      </c>
      <c r="L2216">
        <v>263.33</v>
      </c>
      <c r="M2216" s="5">
        <v>2353884.7999999998</v>
      </c>
      <c r="N2216">
        <v>1417768.72</v>
      </c>
      <c r="O2216">
        <v>936116.08</v>
      </c>
      <c r="P2216" s="6">
        <v>2015</v>
      </c>
      <c r="Q2216">
        <v>4</v>
      </c>
    </row>
    <row r="2217" spans="1:17" x14ac:dyDescent="0.2">
      <c r="A2217" s="1" t="s">
        <v>26</v>
      </c>
      <c r="B2217" s="1" t="s">
        <v>183</v>
      </c>
      <c r="C2217" s="1" t="s">
        <v>28</v>
      </c>
      <c r="D2217" s="1" t="s">
        <v>2439</v>
      </c>
      <c r="E2217" s="1" t="s">
        <v>21</v>
      </c>
      <c r="F2217" s="1" t="s">
        <v>37</v>
      </c>
      <c r="G2217" s="2">
        <v>41156</v>
      </c>
      <c r="H2217">
        <v>765833175</v>
      </c>
      <c r="I2217" s="2">
        <v>41194</v>
      </c>
      <c r="J2217">
        <v>5910</v>
      </c>
      <c r="K2217">
        <v>205.7</v>
      </c>
      <c r="L2217">
        <v>117.11</v>
      </c>
      <c r="M2217" s="5">
        <v>1215687</v>
      </c>
      <c r="N2217">
        <v>692120.1</v>
      </c>
      <c r="O2217">
        <v>523566.9</v>
      </c>
      <c r="P2217" s="6">
        <v>2012</v>
      </c>
      <c r="Q2217">
        <v>9</v>
      </c>
    </row>
    <row r="2218" spans="1:17" x14ac:dyDescent="0.2">
      <c r="A2218" s="1" t="s">
        <v>26</v>
      </c>
      <c r="B2218" s="1" t="s">
        <v>122</v>
      </c>
      <c r="C2218" s="1" t="s">
        <v>16</v>
      </c>
      <c r="D2218" s="1" t="s">
        <v>2440</v>
      </c>
      <c r="E2218" s="1" t="s">
        <v>21</v>
      </c>
      <c r="F2218" s="1" t="s">
        <v>22</v>
      </c>
      <c r="G2218" s="2">
        <v>41066</v>
      </c>
      <c r="H2218">
        <v>187890946</v>
      </c>
      <c r="I2218" s="2">
        <v>41086</v>
      </c>
      <c r="J2218">
        <v>9961</v>
      </c>
      <c r="K2218">
        <v>255.28</v>
      </c>
      <c r="L2218">
        <v>159.41999999999999</v>
      </c>
      <c r="M2218" s="5">
        <v>2542844.08</v>
      </c>
      <c r="N2218">
        <v>1587982.62</v>
      </c>
      <c r="O2218">
        <v>954861.46</v>
      </c>
      <c r="P2218" s="6">
        <v>2012</v>
      </c>
      <c r="Q2218">
        <v>6</v>
      </c>
    </row>
    <row r="2219" spans="1:17" x14ac:dyDescent="0.2">
      <c r="A2219" s="1" t="s">
        <v>23</v>
      </c>
      <c r="B2219" s="1" t="s">
        <v>179</v>
      </c>
      <c r="C2219" s="1" t="s">
        <v>79</v>
      </c>
      <c r="D2219" s="1" t="s">
        <v>2441</v>
      </c>
      <c r="E2219" s="1" t="s">
        <v>17</v>
      </c>
      <c r="F2219" s="1" t="s">
        <v>29</v>
      </c>
      <c r="G2219" s="2">
        <v>41543</v>
      </c>
      <c r="H2219">
        <v>195259082</v>
      </c>
      <c r="I2219" s="2">
        <v>41558</v>
      </c>
      <c r="J2219">
        <v>356</v>
      </c>
      <c r="K2219">
        <v>668.27</v>
      </c>
      <c r="L2219">
        <v>502.54</v>
      </c>
      <c r="M2219" s="5">
        <v>237904.12</v>
      </c>
      <c r="N2219">
        <v>178904.24</v>
      </c>
      <c r="O2219">
        <v>58999.88</v>
      </c>
      <c r="P2219" s="6">
        <v>2013</v>
      </c>
      <c r="Q2219">
        <v>9</v>
      </c>
    </row>
    <row r="2220" spans="1:17" x14ac:dyDescent="0.2">
      <c r="A2220" s="1" t="s">
        <v>53</v>
      </c>
      <c r="B2220" s="1" t="s">
        <v>142</v>
      </c>
      <c r="C2220" s="1" t="s">
        <v>33</v>
      </c>
      <c r="D2220" s="1" t="s">
        <v>2442</v>
      </c>
      <c r="E2220" s="1" t="s">
        <v>21</v>
      </c>
      <c r="F2220" s="1" t="s">
        <v>37</v>
      </c>
      <c r="G2220" s="2">
        <v>42692</v>
      </c>
      <c r="H2220">
        <v>236423909</v>
      </c>
      <c r="I2220" s="2">
        <v>42732</v>
      </c>
      <c r="J2220">
        <v>1943</v>
      </c>
      <c r="K2220">
        <v>81.73</v>
      </c>
      <c r="L2220">
        <v>56.67</v>
      </c>
      <c r="M2220" s="5">
        <v>158801.39000000001</v>
      </c>
      <c r="N2220">
        <v>110109.81</v>
      </c>
      <c r="O2220">
        <v>48691.58</v>
      </c>
      <c r="P2220" s="6">
        <v>2016</v>
      </c>
      <c r="Q2220">
        <v>11</v>
      </c>
    </row>
    <row r="2221" spans="1:17" x14ac:dyDescent="0.2">
      <c r="A2221" s="1" t="s">
        <v>40</v>
      </c>
      <c r="B2221" s="1" t="s">
        <v>86</v>
      </c>
      <c r="C2221" s="1" t="s">
        <v>50</v>
      </c>
      <c r="D2221" s="1" t="s">
        <v>2443</v>
      </c>
      <c r="E2221" s="1" t="s">
        <v>21</v>
      </c>
      <c r="F2221" s="1" t="s">
        <v>37</v>
      </c>
      <c r="G2221" s="2">
        <v>40856</v>
      </c>
      <c r="H2221">
        <v>730184257</v>
      </c>
      <c r="I2221" s="2">
        <v>40905</v>
      </c>
      <c r="J2221">
        <v>6603</v>
      </c>
      <c r="K2221">
        <v>421.89</v>
      </c>
      <c r="L2221">
        <v>364.69</v>
      </c>
      <c r="M2221" s="5">
        <v>2785739.67</v>
      </c>
      <c r="N2221">
        <v>2408048.0699999998</v>
      </c>
      <c r="O2221">
        <v>377691.6</v>
      </c>
      <c r="P2221" s="6">
        <v>2011</v>
      </c>
      <c r="Q2221">
        <v>11</v>
      </c>
    </row>
    <row r="2222" spans="1:17" x14ac:dyDescent="0.2">
      <c r="A2222" s="1" t="s">
        <v>40</v>
      </c>
      <c r="B2222" s="1" t="s">
        <v>131</v>
      </c>
      <c r="C2222" s="1" t="s">
        <v>50</v>
      </c>
      <c r="D2222" s="1" t="s">
        <v>2444</v>
      </c>
      <c r="E2222" s="1" t="s">
        <v>17</v>
      </c>
      <c r="F2222" s="1" t="s">
        <v>18</v>
      </c>
      <c r="G2222" s="2">
        <v>41066</v>
      </c>
      <c r="H2222">
        <v>815651452</v>
      </c>
      <c r="I2222" s="2">
        <v>41077</v>
      </c>
      <c r="J2222">
        <v>8245</v>
      </c>
      <c r="K2222">
        <v>421.89</v>
      </c>
      <c r="L2222">
        <v>364.69</v>
      </c>
      <c r="M2222" s="5">
        <v>3478483.05</v>
      </c>
      <c r="N2222">
        <v>3006869.05</v>
      </c>
      <c r="O2222">
        <v>471614</v>
      </c>
      <c r="P2222" s="6">
        <v>2012</v>
      </c>
      <c r="Q2222">
        <v>6</v>
      </c>
    </row>
    <row r="2223" spans="1:17" x14ac:dyDescent="0.2">
      <c r="A2223" s="1" t="s">
        <v>26</v>
      </c>
      <c r="B2223" s="1" t="s">
        <v>27</v>
      </c>
      <c r="C2223" s="1" t="s">
        <v>59</v>
      </c>
      <c r="D2223" s="1" t="s">
        <v>2445</v>
      </c>
      <c r="E2223" s="1" t="s">
        <v>17</v>
      </c>
      <c r="F2223" s="1" t="s">
        <v>22</v>
      </c>
      <c r="G2223" s="2">
        <v>41827</v>
      </c>
      <c r="H2223">
        <v>602249324</v>
      </c>
      <c r="I2223" s="2">
        <v>41861</v>
      </c>
      <c r="J2223">
        <v>7813</v>
      </c>
      <c r="K2223">
        <v>9.33</v>
      </c>
      <c r="L2223">
        <v>6.92</v>
      </c>
      <c r="M2223" s="5">
        <v>72895.289999999994</v>
      </c>
      <c r="N2223">
        <v>54065.96</v>
      </c>
      <c r="O2223">
        <v>18829.330000000002</v>
      </c>
      <c r="P2223" s="6">
        <v>2014</v>
      </c>
      <c r="Q2223">
        <v>7</v>
      </c>
    </row>
    <row r="2224" spans="1:17" x14ac:dyDescent="0.2">
      <c r="A2224" s="1" t="s">
        <v>40</v>
      </c>
      <c r="B2224" s="1" t="s">
        <v>140</v>
      </c>
      <c r="C2224" s="1" t="s">
        <v>20</v>
      </c>
      <c r="D2224" s="1" t="s">
        <v>2446</v>
      </c>
      <c r="E2224" s="1" t="s">
        <v>21</v>
      </c>
      <c r="F2224" s="1" t="s">
        <v>37</v>
      </c>
      <c r="G2224" s="2">
        <v>42033</v>
      </c>
      <c r="H2224">
        <v>719714200</v>
      </c>
      <c r="I2224" s="2">
        <v>42069</v>
      </c>
      <c r="J2224">
        <v>8280</v>
      </c>
      <c r="K2224">
        <v>152.58000000000001</v>
      </c>
      <c r="L2224">
        <v>97.44</v>
      </c>
      <c r="M2224" s="5">
        <v>1263362.3999999999</v>
      </c>
      <c r="N2224">
        <v>806803.2</v>
      </c>
      <c r="O2224">
        <v>456559.2</v>
      </c>
      <c r="P2224" s="6">
        <v>2015</v>
      </c>
      <c r="Q2224">
        <v>1</v>
      </c>
    </row>
    <row r="2225" spans="1:17" x14ac:dyDescent="0.2">
      <c r="A2225" s="1" t="s">
        <v>14</v>
      </c>
      <c r="B2225" s="1" t="s">
        <v>211</v>
      </c>
      <c r="C2225" s="1" t="s">
        <v>33</v>
      </c>
      <c r="D2225" s="1" t="s">
        <v>2447</v>
      </c>
      <c r="E2225" s="1" t="s">
        <v>17</v>
      </c>
      <c r="F2225" s="1" t="s">
        <v>37</v>
      </c>
      <c r="G2225" s="2">
        <v>42350</v>
      </c>
      <c r="H2225">
        <v>968094909</v>
      </c>
      <c r="I2225" s="2">
        <v>42376</v>
      </c>
      <c r="J2225">
        <v>9652</v>
      </c>
      <c r="K2225">
        <v>81.73</v>
      </c>
      <c r="L2225">
        <v>56.67</v>
      </c>
      <c r="M2225" s="5">
        <v>788857.96</v>
      </c>
      <c r="N2225">
        <v>546978.84</v>
      </c>
      <c r="O2225">
        <v>241879.12</v>
      </c>
      <c r="P2225" s="6">
        <v>2015</v>
      </c>
      <c r="Q2225">
        <v>12</v>
      </c>
    </row>
    <row r="2226" spans="1:17" x14ac:dyDescent="0.2">
      <c r="A2226" s="1" t="s">
        <v>34</v>
      </c>
      <c r="B2226" s="1" t="s">
        <v>182</v>
      </c>
      <c r="C2226" s="1" t="s">
        <v>43</v>
      </c>
      <c r="D2226" s="1" t="s">
        <v>2448</v>
      </c>
      <c r="E2226" s="1" t="s">
        <v>21</v>
      </c>
      <c r="F2226" s="1" t="s">
        <v>37</v>
      </c>
      <c r="G2226" s="2">
        <v>41066</v>
      </c>
      <c r="H2226">
        <v>767752778</v>
      </c>
      <c r="I2226" s="2">
        <v>41093</v>
      </c>
      <c r="J2226">
        <v>3963</v>
      </c>
      <c r="K2226">
        <v>651.21</v>
      </c>
      <c r="L2226">
        <v>524.96</v>
      </c>
      <c r="M2226" s="5">
        <v>2580745.23</v>
      </c>
      <c r="N2226">
        <v>2080416.48</v>
      </c>
      <c r="O2226">
        <v>500328.75</v>
      </c>
      <c r="P2226" s="6">
        <v>2012</v>
      </c>
      <c r="Q2226">
        <v>6</v>
      </c>
    </row>
    <row r="2227" spans="1:17" x14ac:dyDescent="0.2">
      <c r="A2227" s="1" t="s">
        <v>40</v>
      </c>
      <c r="B2227" s="1" t="s">
        <v>131</v>
      </c>
      <c r="C2227" s="1" t="s">
        <v>79</v>
      </c>
      <c r="D2227" s="1" t="s">
        <v>2449</v>
      </c>
      <c r="E2227" s="1" t="s">
        <v>17</v>
      </c>
      <c r="F2227" s="1" t="s">
        <v>18</v>
      </c>
      <c r="G2227" s="2">
        <v>41009</v>
      </c>
      <c r="H2227">
        <v>509361636</v>
      </c>
      <c r="I2227" s="2">
        <v>41057</v>
      </c>
      <c r="J2227">
        <v>282</v>
      </c>
      <c r="K2227">
        <v>668.27</v>
      </c>
      <c r="L2227">
        <v>502.54</v>
      </c>
      <c r="M2227" s="5">
        <v>188452.14</v>
      </c>
      <c r="N2227">
        <v>141716.28</v>
      </c>
      <c r="O2227">
        <v>46735.86</v>
      </c>
      <c r="P2227" s="6">
        <v>2012</v>
      </c>
      <c r="Q2227">
        <v>4</v>
      </c>
    </row>
    <row r="2228" spans="1:17" x14ac:dyDescent="0.2">
      <c r="A2228" s="1" t="s">
        <v>40</v>
      </c>
      <c r="B2228" s="1" t="s">
        <v>156</v>
      </c>
      <c r="C2228" s="1" t="s">
        <v>16</v>
      </c>
      <c r="D2228" s="1" t="s">
        <v>2450</v>
      </c>
      <c r="E2228" s="1" t="s">
        <v>21</v>
      </c>
      <c r="F2228" s="1" t="s">
        <v>29</v>
      </c>
      <c r="G2228" s="2">
        <v>42628</v>
      </c>
      <c r="H2228">
        <v>203907811</v>
      </c>
      <c r="I2228" s="2">
        <v>42639</v>
      </c>
      <c r="J2228">
        <v>9707</v>
      </c>
      <c r="K2228">
        <v>255.28</v>
      </c>
      <c r="L2228">
        <v>159.41999999999999</v>
      </c>
      <c r="M2228" s="5">
        <v>2478002.96</v>
      </c>
      <c r="N2228">
        <v>1547489.94</v>
      </c>
      <c r="O2228">
        <v>930513.02</v>
      </c>
      <c r="P2228" s="6">
        <v>2016</v>
      </c>
      <c r="Q2228">
        <v>9</v>
      </c>
    </row>
    <row r="2229" spans="1:17" x14ac:dyDescent="0.2">
      <c r="A2229" s="1" t="s">
        <v>31</v>
      </c>
      <c r="B2229" s="1" t="s">
        <v>44</v>
      </c>
      <c r="C2229" s="1" t="s">
        <v>33</v>
      </c>
      <c r="D2229" s="1" t="s">
        <v>2451</v>
      </c>
      <c r="E2229" s="1" t="s">
        <v>21</v>
      </c>
      <c r="F2229" s="1" t="s">
        <v>18</v>
      </c>
      <c r="G2229" s="2">
        <v>42613</v>
      </c>
      <c r="H2229">
        <v>832690131</v>
      </c>
      <c r="I2229" s="2">
        <v>42642</v>
      </c>
      <c r="J2229">
        <v>369</v>
      </c>
      <c r="K2229">
        <v>81.73</v>
      </c>
      <c r="L2229">
        <v>56.67</v>
      </c>
      <c r="M2229" s="5">
        <v>30158.37</v>
      </c>
      <c r="N2229">
        <v>20911.23</v>
      </c>
      <c r="O2229">
        <v>9247.14</v>
      </c>
      <c r="P2229" s="6">
        <v>2016</v>
      </c>
      <c r="Q2229">
        <v>8</v>
      </c>
    </row>
    <row r="2230" spans="1:17" x14ac:dyDescent="0.2">
      <c r="A2230" s="1" t="s">
        <v>26</v>
      </c>
      <c r="B2230" s="1" t="s">
        <v>122</v>
      </c>
      <c r="C2230" s="1" t="s">
        <v>16</v>
      </c>
      <c r="D2230" s="1" t="s">
        <v>2452</v>
      </c>
      <c r="E2230" s="1" t="s">
        <v>21</v>
      </c>
      <c r="F2230" s="1" t="s">
        <v>22</v>
      </c>
      <c r="G2230" s="2">
        <v>40808</v>
      </c>
      <c r="H2230">
        <v>297319924</v>
      </c>
      <c r="I2230" s="2">
        <v>40834</v>
      </c>
      <c r="J2230">
        <v>2428</v>
      </c>
      <c r="K2230">
        <v>255.28</v>
      </c>
      <c r="L2230">
        <v>159.41999999999999</v>
      </c>
      <c r="M2230" s="5">
        <v>619819.84</v>
      </c>
      <c r="N2230">
        <v>387071.76</v>
      </c>
      <c r="O2230">
        <v>232748.08</v>
      </c>
      <c r="P2230" s="6">
        <v>2011</v>
      </c>
      <c r="Q2230">
        <v>9</v>
      </c>
    </row>
    <row r="2231" spans="1:17" x14ac:dyDescent="0.2">
      <c r="A2231" s="1" t="s">
        <v>40</v>
      </c>
      <c r="B2231" s="1" t="s">
        <v>136</v>
      </c>
      <c r="C2231" s="1" t="s">
        <v>28</v>
      </c>
      <c r="D2231" s="1" t="s">
        <v>2453</v>
      </c>
      <c r="E2231" s="1" t="s">
        <v>21</v>
      </c>
      <c r="F2231" s="1" t="s">
        <v>37</v>
      </c>
      <c r="G2231" s="2">
        <v>41596</v>
      </c>
      <c r="H2231">
        <v>169721019</v>
      </c>
      <c r="I2231" s="2">
        <v>41611</v>
      </c>
      <c r="J2231">
        <v>3076</v>
      </c>
      <c r="K2231">
        <v>205.7</v>
      </c>
      <c r="L2231">
        <v>117.11</v>
      </c>
      <c r="M2231" s="5">
        <v>632733.19999999995</v>
      </c>
      <c r="N2231">
        <v>360230.36</v>
      </c>
      <c r="O2231">
        <v>272502.84000000003</v>
      </c>
      <c r="P2231" s="6">
        <v>2013</v>
      </c>
      <c r="Q2231">
        <v>11</v>
      </c>
    </row>
    <row r="2232" spans="1:17" x14ac:dyDescent="0.2">
      <c r="A2232" s="1" t="s">
        <v>34</v>
      </c>
      <c r="B2232" s="1" t="s">
        <v>197</v>
      </c>
      <c r="C2232" s="1" t="s">
        <v>43</v>
      </c>
      <c r="D2232" s="1" t="s">
        <v>2454</v>
      </c>
      <c r="E2232" s="1" t="s">
        <v>21</v>
      </c>
      <c r="F2232" s="1" t="s">
        <v>29</v>
      </c>
      <c r="G2232" s="2">
        <v>41451</v>
      </c>
      <c r="H2232">
        <v>742129743</v>
      </c>
      <c r="I2232" s="2">
        <v>41474</v>
      </c>
      <c r="J2232">
        <v>1537</v>
      </c>
      <c r="K2232">
        <v>651.21</v>
      </c>
      <c r="L2232">
        <v>524.96</v>
      </c>
      <c r="M2232" s="5">
        <v>1000909.77</v>
      </c>
      <c r="N2232">
        <v>806863.52</v>
      </c>
      <c r="O2232">
        <v>194046.25</v>
      </c>
      <c r="P2232" s="6">
        <v>2013</v>
      </c>
      <c r="Q2232">
        <v>6</v>
      </c>
    </row>
    <row r="2233" spans="1:17" x14ac:dyDescent="0.2">
      <c r="A2233" s="1" t="s">
        <v>34</v>
      </c>
      <c r="B2233" s="1" t="s">
        <v>199</v>
      </c>
      <c r="C2233" s="1" t="s">
        <v>36</v>
      </c>
      <c r="D2233" s="1" t="s">
        <v>2455</v>
      </c>
      <c r="E2233" s="1" t="s">
        <v>21</v>
      </c>
      <c r="F2233" s="1" t="s">
        <v>22</v>
      </c>
      <c r="G2233" s="2">
        <v>41385</v>
      </c>
      <c r="H2233">
        <v>577094924</v>
      </c>
      <c r="I2233" s="2">
        <v>41398</v>
      </c>
      <c r="J2233">
        <v>4067</v>
      </c>
      <c r="K2233">
        <v>109.28</v>
      </c>
      <c r="L2233">
        <v>35.840000000000003</v>
      </c>
      <c r="M2233" s="5">
        <v>444441.76</v>
      </c>
      <c r="N2233">
        <v>145761.28</v>
      </c>
      <c r="O2233">
        <v>298680.48</v>
      </c>
      <c r="P2233" s="6">
        <v>2013</v>
      </c>
      <c r="Q2233">
        <v>4</v>
      </c>
    </row>
    <row r="2234" spans="1:17" x14ac:dyDescent="0.2">
      <c r="A2234" s="1" t="s">
        <v>14</v>
      </c>
      <c r="B2234" s="1" t="s">
        <v>108</v>
      </c>
      <c r="C2234" s="1" t="s">
        <v>71</v>
      </c>
      <c r="D2234" s="1" t="s">
        <v>2456</v>
      </c>
      <c r="E2234" s="1" t="s">
        <v>17</v>
      </c>
      <c r="F2234" s="1" t="s">
        <v>22</v>
      </c>
      <c r="G2234" s="2">
        <v>42798</v>
      </c>
      <c r="H2234">
        <v>557477891</v>
      </c>
      <c r="I2234" s="2">
        <v>42813</v>
      </c>
      <c r="J2234">
        <v>8951</v>
      </c>
      <c r="K2234">
        <v>154.06</v>
      </c>
      <c r="L2234">
        <v>90.93</v>
      </c>
      <c r="M2234" s="5">
        <v>1378991.06</v>
      </c>
      <c r="N2234">
        <v>813914.43</v>
      </c>
      <c r="O2234">
        <v>565076.63</v>
      </c>
      <c r="P2234" s="6">
        <v>2017</v>
      </c>
      <c r="Q2234">
        <v>3</v>
      </c>
    </row>
    <row r="2235" spans="1:17" x14ac:dyDescent="0.2">
      <c r="A2235" s="1" t="s">
        <v>40</v>
      </c>
      <c r="B2235" s="1" t="s">
        <v>139</v>
      </c>
      <c r="C2235" s="1" t="s">
        <v>36</v>
      </c>
      <c r="D2235" s="1" t="s">
        <v>2457</v>
      </c>
      <c r="E2235" s="1" t="s">
        <v>17</v>
      </c>
      <c r="F2235" s="1" t="s">
        <v>18</v>
      </c>
      <c r="G2235" s="2">
        <v>40564</v>
      </c>
      <c r="H2235">
        <v>736452472</v>
      </c>
      <c r="I2235" s="2">
        <v>40609</v>
      </c>
      <c r="J2235">
        <v>1507</v>
      </c>
      <c r="K2235">
        <v>109.28</v>
      </c>
      <c r="L2235">
        <v>35.840000000000003</v>
      </c>
      <c r="M2235" s="5">
        <v>164684.96</v>
      </c>
      <c r="N2235">
        <v>54010.879999999997</v>
      </c>
      <c r="O2235">
        <v>110674.08</v>
      </c>
      <c r="P2235" s="6">
        <v>2011</v>
      </c>
      <c r="Q2235">
        <v>1</v>
      </c>
    </row>
    <row r="2236" spans="1:17" x14ac:dyDescent="0.2">
      <c r="A2236" s="1" t="s">
        <v>14</v>
      </c>
      <c r="B2236" s="1" t="s">
        <v>47</v>
      </c>
      <c r="C2236" s="1" t="s">
        <v>59</v>
      </c>
      <c r="D2236" s="1" t="s">
        <v>2458</v>
      </c>
      <c r="E2236" s="1" t="s">
        <v>21</v>
      </c>
      <c r="F2236" s="1" t="s">
        <v>18</v>
      </c>
      <c r="G2236" s="2">
        <v>41011</v>
      </c>
      <c r="H2236">
        <v>787504994</v>
      </c>
      <c r="I2236" s="2">
        <v>41041</v>
      </c>
      <c r="J2236">
        <v>9083</v>
      </c>
      <c r="K2236">
        <v>9.33</v>
      </c>
      <c r="L2236">
        <v>6.92</v>
      </c>
      <c r="M2236" s="5">
        <v>84744.39</v>
      </c>
      <c r="N2236">
        <v>62854.36</v>
      </c>
      <c r="O2236">
        <v>21890.03</v>
      </c>
      <c r="P2236" s="6">
        <v>2012</v>
      </c>
      <c r="Q2236">
        <v>4</v>
      </c>
    </row>
    <row r="2237" spans="1:17" x14ac:dyDescent="0.2">
      <c r="A2237" s="1" t="s">
        <v>31</v>
      </c>
      <c r="B2237" s="1" t="s">
        <v>42</v>
      </c>
      <c r="C2237" s="1" t="s">
        <v>59</v>
      </c>
      <c r="D2237" s="1" t="s">
        <v>2459</v>
      </c>
      <c r="E2237" s="1" t="s">
        <v>17</v>
      </c>
      <c r="F2237" s="1" t="s">
        <v>22</v>
      </c>
      <c r="G2237" s="2">
        <v>41174</v>
      </c>
      <c r="H2237">
        <v>454434287</v>
      </c>
      <c r="I2237" s="2">
        <v>41213</v>
      </c>
      <c r="J2237">
        <v>6059</v>
      </c>
      <c r="K2237">
        <v>9.33</v>
      </c>
      <c r="L2237">
        <v>6.92</v>
      </c>
      <c r="M2237" s="5">
        <v>56530.47</v>
      </c>
      <c r="N2237">
        <v>41928.28</v>
      </c>
      <c r="O2237">
        <v>14602.19</v>
      </c>
      <c r="P2237" s="6">
        <v>2012</v>
      </c>
      <c r="Q2237">
        <v>9</v>
      </c>
    </row>
    <row r="2238" spans="1:17" x14ac:dyDescent="0.2">
      <c r="A2238" s="1" t="s">
        <v>40</v>
      </c>
      <c r="B2238" s="1" t="s">
        <v>213</v>
      </c>
      <c r="C2238" s="1" t="s">
        <v>79</v>
      </c>
      <c r="D2238" s="1" t="s">
        <v>2460</v>
      </c>
      <c r="E2238" s="1" t="s">
        <v>17</v>
      </c>
      <c r="F2238" s="1" t="s">
        <v>22</v>
      </c>
      <c r="G2238" s="2">
        <v>41244</v>
      </c>
      <c r="H2238">
        <v>901351678</v>
      </c>
      <c r="I2238" s="2">
        <v>41247</v>
      </c>
      <c r="J2238">
        <v>8846</v>
      </c>
      <c r="K2238">
        <v>668.27</v>
      </c>
      <c r="L2238">
        <v>502.54</v>
      </c>
      <c r="M2238" s="5">
        <v>5911516.4199999999</v>
      </c>
      <c r="N2238">
        <v>4445468.84</v>
      </c>
      <c r="O2238">
        <v>1466047.58</v>
      </c>
      <c r="P2238" s="6">
        <v>2012</v>
      </c>
      <c r="Q2238">
        <v>12</v>
      </c>
    </row>
    <row r="2239" spans="1:17" x14ac:dyDescent="0.2">
      <c r="A2239" s="1" t="s">
        <v>26</v>
      </c>
      <c r="B2239" s="1" t="s">
        <v>75</v>
      </c>
      <c r="C2239" s="1" t="s">
        <v>25</v>
      </c>
      <c r="D2239" s="1" t="s">
        <v>2461</v>
      </c>
      <c r="E2239" s="1" t="s">
        <v>17</v>
      </c>
      <c r="F2239" s="1" t="s">
        <v>29</v>
      </c>
      <c r="G2239" s="2">
        <v>40418</v>
      </c>
      <c r="H2239">
        <v>662680995</v>
      </c>
      <c r="I2239" s="2">
        <v>40461</v>
      </c>
      <c r="J2239">
        <v>888</v>
      </c>
      <c r="K2239">
        <v>47.45</v>
      </c>
      <c r="L2239">
        <v>31.79</v>
      </c>
      <c r="M2239" s="5">
        <v>42135.6</v>
      </c>
      <c r="N2239">
        <v>28229.52</v>
      </c>
      <c r="O2239">
        <v>13906.08</v>
      </c>
      <c r="P2239" s="6">
        <v>2010</v>
      </c>
      <c r="Q2239">
        <v>8</v>
      </c>
    </row>
    <row r="2240" spans="1:17" x14ac:dyDescent="0.2">
      <c r="A2240" s="1" t="s">
        <v>23</v>
      </c>
      <c r="B2240" s="1" t="s">
        <v>124</v>
      </c>
      <c r="C2240" s="1" t="s">
        <v>36</v>
      </c>
      <c r="D2240" s="1" t="s">
        <v>2462</v>
      </c>
      <c r="E2240" s="1" t="s">
        <v>17</v>
      </c>
      <c r="F2240" s="1" t="s">
        <v>22</v>
      </c>
      <c r="G2240" s="2">
        <v>41046</v>
      </c>
      <c r="H2240">
        <v>593158566</v>
      </c>
      <c r="I2240" s="2">
        <v>41085</v>
      </c>
      <c r="J2240">
        <v>7656</v>
      </c>
      <c r="K2240">
        <v>109.28</v>
      </c>
      <c r="L2240">
        <v>35.840000000000003</v>
      </c>
      <c r="M2240" s="5">
        <v>836647.68</v>
      </c>
      <c r="N2240">
        <v>274391.03999999998</v>
      </c>
      <c r="O2240">
        <v>562256.64000000001</v>
      </c>
      <c r="P2240" s="6">
        <v>2012</v>
      </c>
      <c r="Q2240">
        <v>5</v>
      </c>
    </row>
    <row r="2241" spans="1:17" x14ac:dyDescent="0.2">
      <c r="A2241" s="1" t="s">
        <v>23</v>
      </c>
      <c r="B2241" s="1" t="s">
        <v>106</v>
      </c>
      <c r="C2241" s="1" t="s">
        <v>71</v>
      </c>
      <c r="D2241" s="1" t="s">
        <v>2463</v>
      </c>
      <c r="E2241" s="1" t="s">
        <v>21</v>
      </c>
      <c r="F2241" s="1" t="s">
        <v>22</v>
      </c>
      <c r="G2241" s="2">
        <v>41720</v>
      </c>
      <c r="H2241">
        <v>717833220</v>
      </c>
      <c r="I2241" s="2">
        <v>41732</v>
      </c>
      <c r="J2241">
        <v>1657</v>
      </c>
      <c r="K2241">
        <v>154.06</v>
      </c>
      <c r="L2241">
        <v>90.93</v>
      </c>
      <c r="M2241" s="5">
        <v>255277.42</v>
      </c>
      <c r="N2241">
        <v>150671.01</v>
      </c>
      <c r="O2241">
        <v>104606.41</v>
      </c>
      <c r="P2241" s="6">
        <v>2014</v>
      </c>
      <c r="Q2241">
        <v>3</v>
      </c>
    </row>
    <row r="2242" spans="1:17" x14ac:dyDescent="0.2">
      <c r="A2242" s="1" t="s">
        <v>23</v>
      </c>
      <c r="B2242" s="1" t="s">
        <v>82</v>
      </c>
      <c r="C2242" s="1" t="s">
        <v>71</v>
      </c>
      <c r="D2242" s="1" t="s">
        <v>2464</v>
      </c>
      <c r="E2242" s="1" t="s">
        <v>17</v>
      </c>
      <c r="F2242" s="1" t="s">
        <v>37</v>
      </c>
      <c r="G2242" s="2">
        <v>41420</v>
      </c>
      <c r="H2242">
        <v>682066285</v>
      </c>
      <c r="I2242" s="2">
        <v>41468</v>
      </c>
      <c r="J2242">
        <v>7426</v>
      </c>
      <c r="K2242">
        <v>154.06</v>
      </c>
      <c r="L2242">
        <v>90.93</v>
      </c>
      <c r="M2242" s="5">
        <v>1144049.56</v>
      </c>
      <c r="N2242">
        <v>675246.18</v>
      </c>
      <c r="O2242">
        <v>468803.38</v>
      </c>
      <c r="P2242" s="6">
        <v>2013</v>
      </c>
      <c r="Q2242">
        <v>5</v>
      </c>
    </row>
    <row r="2243" spans="1:17" x14ac:dyDescent="0.2">
      <c r="A2243" s="1" t="s">
        <v>40</v>
      </c>
      <c r="B2243" s="1" t="s">
        <v>216</v>
      </c>
      <c r="C2243" s="1" t="s">
        <v>36</v>
      </c>
      <c r="D2243" s="1" t="s">
        <v>2465</v>
      </c>
      <c r="E2243" s="1" t="s">
        <v>17</v>
      </c>
      <c r="F2243" s="1" t="s">
        <v>18</v>
      </c>
      <c r="G2243" s="2">
        <v>40899</v>
      </c>
      <c r="H2243">
        <v>201531589</v>
      </c>
      <c r="I2243" s="2">
        <v>40917</v>
      </c>
      <c r="J2243">
        <v>6530</v>
      </c>
      <c r="K2243">
        <v>109.28</v>
      </c>
      <c r="L2243">
        <v>35.840000000000003</v>
      </c>
      <c r="M2243" s="5">
        <v>713598.4</v>
      </c>
      <c r="N2243">
        <v>234035.20000000001</v>
      </c>
      <c r="O2243">
        <v>479563.2</v>
      </c>
      <c r="P2243" s="6">
        <v>2011</v>
      </c>
      <c r="Q2243">
        <v>12</v>
      </c>
    </row>
    <row r="2244" spans="1:17" x14ac:dyDescent="0.2">
      <c r="A2244" s="1" t="s">
        <v>23</v>
      </c>
      <c r="B2244" s="1" t="s">
        <v>179</v>
      </c>
      <c r="C2244" s="1" t="s">
        <v>28</v>
      </c>
      <c r="D2244" s="1" t="s">
        <v>2466</v>
      </c>
      <c r="E2244" s="1" t="s">
        <v>17</v>
      </c>
      <c r="F2244" s="1" t="s">
        <v>37</v>
      </c>
      <c r="G2244" s="2">
        <v>41298</v>
      </c>
      <c r="H2244">
        <v>412215459</v>
      </c>
      <c r="I2244" s="2">
        <v>41305</v>
      </c>
      <c r="J2244">
        <v>2569</v>
      </c>
      <c r="K2244">
        <v>205.7</v>
      </c>
      <c r="L2244">
        <v>117.11</v>
      </c>
      <c r="M2244" s="5">
        <v>528443.30000000005</v>
      </c>
      <c r="N2244">
        <v>300855.59000000003</v>
      </c>
      <c r="O2244">
        <v>227587.71</v>
      </c>
      <c r="P2244" s="6">
        <v>2013</v>
      </c>
      <c r="Q2244">
        <v>1</v>
      </c>
    </row>
    <row r="2245" spans="1:17" x14ac:dyDescent="0.2">
      <c r="A2245" s="1" t="s">
        <v>26</v>
      </c>
      <c r="B2245" s="1" t="s">
        <v>90</v>
      </c>
      <c r="C2245" s="1" t="s">
        <v>45</v>
      </c>
      <c r="D2245" s="1" t="s">
        <v>2467</v>
      </c>
      <c r="E2245" s="1" t="s">
        <v>21</v>
      </c>
      <c r="F2245" s="1" t="s">
        <v>29</v>
      </c>
      <c r="G2245" s="2">
        <v>42764</v>
      </c>
      <c r="H2245">
        <v>720416724</v>
      </c>
      <c r="I2245" s="2">
        <v>42806</v>
      </c>
      <c r="J2245">
        <v>6173</v>
      </c>
      <c r="K2245">
        <v>437.2</v>
      </c>
      <c r="L2245">
        <v>263.33</v>
      </c>
      <c r="M2245" s="5">
        <v>2698835.6</v>
      </c>
      <c r="N2245">
        <v>1625536.09</v>
      </c>
      <c r="O2245">
        <v>1073299.51</v>
      </c>
      <c r="P2245" s="6">
        <v>2017</v>
      </c>
      <c r="Q2245">
        <v>1</v>
      </c>
    </row>
    <row r="2246" spans="1:17" x14ac:dyDescent="0.2">
      <c r="A2246" s="1" t="s">
        <v>23</v>
      </c>
      <c r="B2246" s="1" t="s">
        <v>38</v>
      </c>
      <c r="C2246" s="1" t="s">
        <v>43</v>
      </c>
      <c r="D2246" s="1" t="s">
        <v>2468</v>
      </c>
      <c r="E2246" s="1" t="s">
        <v>21</v>
      </c>
      <c r="F2246" s="1" t="s">
        <v>22</v>
      </c>
      <c r="G2246" s="2">
        <v>40300</v>
      </c>
      <c r="H2246">
        <v>152746713</v>
      </c>
      <c r="I2246" s="2">
        <v>40306</v>
      </c>
      <c r="J2246">
        <v>2</v>
      </c>
      <c r="K2246">
        <v>651.21</v>
      </c>
      <c r="L2246">
        <v>524.96</v>
      </c>
      <c r="M2246" s="5">
        <v>1302.42</v>
      </c>
      <c r="N2246">
        <v>1049.92</v>
      </c>
      <c r="O2246">
        <v>252.5</v>
      </c>
      <c r="P2246" s="6">
        <v>2010</v>
      </c>
      <c r="Q2246">
        <v>5</v>
      </c>
    </row>
    <row r="2247" spans="1:17" x14ac:dyDescent="0.2">
      <c r="A2247" s="1" t="s">
        <v>40</v>
      </c>
      <c r="B2247" s="1" t="s">
        <v>101</v>
      </c>
      <c r="C2247" s="1" t="s">
        <v>43</v>
      </c>
      <c r="D2247" s="1" t="s">
        <v>2469</v>
      </c>
      <c r="E2247" s="1" t="s">
        <v>21</v>
      </c>
      <c r="F2247" s="1" t="s">
        <v>18</v>
      </c>
      <c r="G2247" s="2">
        <v>41749</v>
      </c>
      <c r="H2247">
        <v>506129252</v>
      </c>
      <c r="I2247" s="2">
        <v>41777</v>
      </c>
      <c r="J2247">
        <v>3748</v>
      </c>
      <c r="K2247">
        <v>651.21</v>
      </c>
      <c r="L2247">
        <v>524.96</v>
      </c>
      <c r="M2247" s="5">
        <v>2440735.08</v>
      </c>
      <c r="N2247">
        <v>1967550.08</v>
      </c>
      <c r="O2247">
        <v>473185</v>
      </c>
      <c r="P2247" s="6">
        <v>2014</v>
      </c>
      <c r="Q2247">
        <v>4</v>
      </c>
    </row>
    <row r="2248" spans="1:17" x14ac:dyDescent="0.2">
      <c r="A2248" s="1" t="s">
        <v>31</v>
      </c>
      <c r="B2248" s="1" t="s">
        <v>172</v>
      </c>
      <c r="C2248" s="1" t="s">
        <v>50</v>
      </c>
      <c r="D2248" s="1" t="s">
        <v>2470</v>
      </c>
      <c r="E2248" s="1" t="s">
        <v>17</v>
      </c>
      <c r="F2248" s="1" t="s">
        <v>37</v>
      </c>
      <c r="G2248" s="2">
        <v>41507</v>
      </c>
      <c r="H2248">
        <v>497800672</v>
      </c>
      <c r="I2248" s="2">
        <v>41553</v>
      </c>
      <c r="J2248">
        <v>9136</v>
      </c>
      <c r="K2248">
        <v>421.89</v>
      </c>
      <c r="L2248">
        <v>364.69</v>
      </c>
      <c r="M2248" s="5">
        <v>3854387.04</v>
      </c>
      <c r="N2248">
        <v>3331807.84</v>
      </c>
      <c r="O2248">
        <v>522579.20000000001</v>
      </c>
      <c r="P2248" s="6">
        <v>2013</v>
      </c>
      <c r="Q2248">
        <v>8</v>
      </c>
    </row>
    <row r="2249" spans="1:17" x14ac:dyDescent="0.2">
      <c r="A2249" s="1" t="s">
        <v>23</v>
      </c>
      <c r="B2249" s="1" t="s">
        <v>181</v>
      </c>
      <c r="C2249" s="1" t="s">
        <v>28</v>
      </c>
      <c r="D2249" s="1" t="s">
        <v>2471</v>
      </c>
      <c r="E2249" s="1" t="s">
        <v>17</v>
      </c>
      <c r="F2249" s="1" t="s">
        <v>18</v>
      </c>
      <c r="G2249" s="2">
        <v>41280</v>
      </c>
      <c r="H2249">
        <v>715309798</v>
      </c>
      <c r="I2249" s="2">
        <v>41315</v>
      </c>
      <c r="J2249">
        <v>4920</v>
      </c>
      <c r="K2249">
        <v>205.7</v>
      </c>
      <c r="L2249">
        <v>117.11</v>
      </c>
      <c r="M2249" s="5">
        <v>1012044</v>
      </c>
      <c r="N2249">
        <v>576181.19999999995</v>
      </c>
      <c r="O2249">
        <v>435862.8</v>
      </c>
      <c r="P2249" s="6">
        <v>2013</v>
      </c>
      <c r="Q2249">
        <v>1</v>
      </c>
    </row>
    <row r="2250" spans="1:17" x14ac:dyDescent="0.2">
      <c r="A2250" s="1" t="s">
        <v>23</v>
      </c>
      <c r="B2250" s="1" t="s">
        <v>207</v>
      </c>
      <c r="C2250" s="1" t="s">
        <v>59</v>
      </c>
      <c r="D2250" s="1" t="s">
        <v>2472</v>
      </c>
      <c r="E2250" s="1" t="s">
        <v>17</v>
      </c>
      <c r="F2250" s="1" t="s">
        <v>29</v>
      </c>
      <c r="G2250" s="2">
        <v>40391</v>
      </c>
      <c r="H2250">
        <v>466517961</v>
      </c>
      <c r="I2250" s="2">
        <v>40428</v>
      </c>
      <c r="J2250">
        <v>1886</v>
      </c>
      <c r="K2250">
        <v>9.33</v>
      </c>
      <c r="L2250">
        <v>6.92</v>
      </c>
      <c r="M2250" s="5">
        <v>17596.38</v>
      </c>
      <c r="N2250">
        <v>13051.12</v>
      </c>
      <c r="O2250">
        <v>4545.26</v>
      </c>
      <c r="P2250" s="6">
        <v>2010</v>
      </c>
      <c r="Q2250">
        <v>8</v>
      </c>
    </row>
    <row r="2251" spans="1:17" x14ac:dyDescent="0.2">
      <c r="A2251" s="1" t="s">
        <v>31</v>
      </c>
      <c r="B2251" s="1" t="s">
        <v>96</v>
      </c>
      <c r="C2251" s="1" t="s">
        <v>59</v>
      </c>
      <c r="D2251" s="1" t="s">
        <v>2473</v>
      </c>
      <c r="E2251" s="1" t="s">
        <v>17</v>
      </c>
      <c r="F2251" s="1" t="s">
        <v>22</v>
      </c>
      <c r="G2251" s="2">
        <v>42707</v>
      </c>
      <c r="H2251">
        <v>929598987</v>
      </c>
      <c r="I2251" s="2">
        <v>42738</v>
      </c>
      <c r="J2251">
        <v>7853</v>
      </c>
      <c r="K2251">
        <v>9.33</v>
      </c>
      <c r="L2251">
        <v>6.92</v>
      </c>
      <c r="M2251" s="5">
        <v>73268.490000000005</v>
      </c>
      <c r="N2251">
        <v>54342.76</v>
      </c>
      <c r="O2251">
        <v>18925.73</v>
      </c>
      <c r="P2251" s="6">
        <v>2016</v>
      </c>
      <c r="Q2251">
        <v>12</v>
      </c>
    </row>
    <row r="2252" spans="1:17" x14ac:dyDescent="0.2">
      <c r="A2252" s="1" t="s">
        <v>31</v>
      </c>
      <c r="B2252" s="1" t="s">
        <v>133</v>
      </c>
      <c r="C2252" s="1" t="s">
        <v>59</v>
      </c>
      <c r="D2252" s="1" t="s">
        <v>2474</v>
      </c>
      <c r="E2252" s="1" t="s">
        <v>17</v>
      </c>
      <c r="F2252" s="1" t="s">
        <v>29</v>
      </c>
      <c r="G2252" s="2">
        <v>41415</v>
      </c>
      <c r="H2252">
        <v>203039205</v>
      </c>
      <c r="I2252" s="2">
        <v>41423</v>
      </c>
      <c r="J2252">
        <v>2667</v>
      </c>
      <c r="K2252">
        <v>9.33</v>
      </c>
      <c r="L2252">
        <v>6.92</v>
      </c>
      <c r="M2252" s="5">
        <v>24883.11</v>
      </c>
      <c r="N2252">
        <v>18455.64</v>
      </c>
      <c r="O2252">
        <v>6427.47</v>
      </c>
      <c r="P2252" s="6">
        <v>2013</v>
      </c>
      <c r="Q2252">
        <v>5</v>
      </c>
    </row>
    <row r="2253" spans="1:17" x14ac:dyDescent="0.2">
      <c r="A2253" s="1" t="s">
        <v>40</v>
      </c>
      <c r="B2253" s="1" t="s">
        <v>92</v>
      </c>
      <c r="C2253" s="1" t="s">
        <v>45</v>
      </c>
      <c r="D2253" s="1" t="s">
        <v>2475</v>
      </c>
      <c r="E2253" s="1" t="s">
        <v>17</v>
      </c>
      <c r="F2253" s="1" t="s">
        <v>22</v>
      </c>
      <c r="G2253" s="2">
        <v>42541</v>
      </c>
      <c r="H2253">
        <v>955637443</v>
      </c>
      <c r="I2253" s="2">
        <v>42591</v>
      </c>
      <c r="J2253">
        <v>3210</v>
      </c>
      <c r="K2253">
        <v>437.2</v>
      </c>
      <c r="L2253">
        <v>263.33</v>
      </c>
      <c r="M2253" s="5">
        <v>1403412</v>
      </c>
      <c r="N2253">
        <v>845289.3</v>
      </c>
      <c r="O2253">
        <v>558122.69999999995</v>
      </c>
      <c r="P2253" s="6">
        <v>2016</v>
      </c>
      <c r="Q2253">
        <v>6</v>
      </c>
    </row>
    <row r="2254" spans="1:17" x14ac:dyDescent="0.2">
      <c r="A2254" s="1" t="s">
        <v>40</v>
      </c>
      <c r="B2254" s="1" t="s">
        <v>72</v>
      </c>
      <c r="C2254" s="1" t="s">
        <v>25</v>
      </c>
      <c r="D2254" s="1" t="s">
        <v>2476</v>
      </c>
      <c r="E2254" s="1" t="s">
        <v>17</v>
      </c>
      <c r="F2254" s="1" t="s">
        <v>29</v>
      </c>
      <c r="G2254" s="2">
        <v>41434</v>
      </c>
      <c r="H2254">
        <v>976505029</v>
      </c>
      <c r="I2254" s="2">
        <v>41482</v>
      </c>
      <c r="J2254">
        <v>8393</v>
      </c>
      <c r="K2254">
        <v>47.45</v>
      </c>
      <c r="L2254">
        <v>31.79</v>
      </c>
      <c r="M2254" s="5">
        <v>398247.85</v>
      </c>
      <c r="N2254">
        <v>266813.46999999997</v>
      </c>
      <c r="O2254">
        <v>131434.38</v>
      </c>
      <c r="P2254" s="6">
        <v>2013</v>
      </c>
      <c r="Q2254">
        <v>6</v>
      </c>
    </row>
    <row r="2255" spans="1:17" x14ac:dyDescent="0.2">
      <c r="A2255" s="1" t="s">
        <v>23</v>
      </c>
      <c r="B2255" s="1" t="s">
        <v>105</v>
      </c>
      <c r="C2255" s="1" t="s">
        <v>50</v>
      </c>
      <c r="D2255" s="1" t="s">
        <v>2477</v>
      </c>
      <c r="E2255" s="1" t="s">
        <v>21</v>
      </c>
      <c r="F2255" s="1" t="s">
        <v>22</v>
      </c>
      <c r="G2255" s="2">
        <v>40748</v>
      </c>
      <c r="H2255">
        <v>825065791</v>
      </c>
      <c r="I2255" s="2">
        <v>40783</v>
      </c>
      <c r="J2255">
        <v>4157</v>
      </c>
      <c r="K2255">
        <v>421.89</v>
      </c>
      <c r="L2255">
        <v>364.69</v>
      </c>
      <c r="M2255" s="5">
        <v>1753796.73</v>
      </c>
      <c r="N2255">
        <v>1516016.33</v>
      </c>
      <c r="O2255">
        <v>237780.4</v>
      </c>
      <c r="P2255" s="6">
        <v>2011</v>
      </c>
      <c r="Q2255">
        <v>7</v>
      </c>
    </row>
    <row r="2256" spans="1:17" x14ac:dyDescent="0.2">
      <c r="A2256" s="1" t="s">
        <v>40</v>
      </c>
      <c r="B2256" s="1" t="s">
        <v>214</v>
      </c>
      <c r="C2256" s="1" t="s">
        <v>50</v>
      </c>
      <c r="D2256" s="1" t="s">
        <v>2478</v>
      </c>
      <c r="E2256" s="1" t="s">
        <v>21</v>
      </c>
      <c r="F2256" s="1" t="s">
        <v>18</v>
      </c>
      <c r="G2256" s="2">
        <v>40761</v>
      </c>
      <c r="H2256">
        <v>681056058</v>
      </c>
      <c r="I2256" s="2">
        <v>40766</v>
      </c>
      <c r="J2256">
        <v>8477</v>
      </c>
      <c r="K2256">
        <v>421.89</v>
      </c>
      <c r="L2256">
        <v>364.69</v>
      </c>
      <c r="M2256" s="5">
        <v>3576361.53</v>
      </c>
      <c r="N2256">
        <v>3091477.13</v>
      </c>
      <c r="O2256">
        <v>484884.4</v>
      </c>
      <c r="P2256" s="6">
        <v>2011</v>
      </c>
      <c r="Q2256">
        <v>8</v>
      </c>
    </row>
    <row r="2257" spans="1:17" x14ac:dyDescent="0.2">
      <c r="A2257" s="1" t="s">
        <v>34</v>
      </c>
      <c r="B2257" s="1" t="s">
        <v>215</v>
      </c>
      <c r="C2257" s="1" t="s">
        <v>36</v>
      </c>
      <c r="D2257" s="1" t="s">
        <v>2479</v>
      </c>
      <c r="E2257" s="1" t="s">
        <v>17</v>
      </c>
      <c r="F2257" s="1" t="s">
        <v>29</v>
      </c>
      <c r="G2257" s="2">
        <v>40755</v>
      </c>
      <c r="H2257">
        <v>794524657</v>
      </c>
      <c r="I2257" s="2">
        <v>40799</v>
      </c>
      <c r="J2257">
        <v>6357</v>
      </c>
      <c r="K2257">
        <v>109.28</v>
      </c>
      <c r="L2257">
        <v>35.840000000000003</v>
      </c>
      <c r="M2257" s="5">
        <v>694692.96</v>
      </c>
      <c r="N2257">
        <v>227834.88</v>
      </c>
      <c r="O2257">
        <v>466858.08</v>
      </c>
      <c r="P2257" s="6">
        <v>2011</v>
      </c>
      <c r="Q2257">
        <v>7</v>
      </c>
    </row>
    <row r="2258" spans="1:17" x14ac:dyDescent="0.2">
      <c r="A2258" s="1" t="s">
        <v>40</v>
      </c>
      <c r="B2258" s="1" t="s">
        <v>201</v>
      </c>
      <c r="C2258" s="1" t="s">
        <v>36</v>
      </c>
      <c r="D2258" s="1" t="s">
        <v>2480</v>
      </c>
      <c r="E2258" s="1" t="s">
        <v>21</v>
      </c>
      <c r="F2258" s="1" t="s">
        <v>37</v>
      </c>
      <c r="G2258" s="2">
        <v>40402</v>
      </c>
      <c r="H2258">
        <v>135832917</v>
      </c>
      <c r="I2258" s="2">
        <v>40448</v>
      </c>
      <c r="J2258">
        <v>4834</v>
      </c>
      <c r="K2258">
        <v>109.28</v>
      </c>
      <c r="L2258">
        <v>35.840000000000003</v>
      </c>
      <c r="M2258" s="5">
        <v>528259.52</v>
      </c>
      <c r="N2258">
        <v>173250.56</v>
      </c>
      <c r="O2258">
        <v>355008.96</v>
      </c>
      <c r="P2258" s="6">
        <v>2010</v>
      </c>
      <c r="Q2258">
        <v>8</v>
      </c>
    </row>
    <row r="2259" spans="1:17" x14ac:dyDescent="0.2">
      <c r="A2259" s="1" t="s">
        <v>40</v>
      </c>
      <c r="B2259" s="1" t="s">
        <v>137</v>
      </c>
      <c r="C2259" s="1" t="s">
        <v>59</v>
      </c>
      <c r="D2259" s="1" t="s">
        <v>2481</v>
      </c>
      <c r="E2259" s="1" t="s">
        <v>21</v>
      </c>
      <c r="F2259" s="1" t="s">
        <v>18</v>
      </c>
      <c r="G2259" s="2">
        <v>41146</v>
      </c>
      <c r="H2259">
        <v>445654666</v>
      </c>
      <c r="I2259" s="2">
        <v>41193</v>
      </c>
      <c r="J2259">
        <v>7974</v>
      </c>
      <c r="K2259">
        <v>9.33</v>
      </c>
      <c r="L2259">
        <v>6.92</v>
      </c>
      <c r="M2259" s="5">
        <v>74397.42</v>
      </c>
      <c r="N2259">
        <v>55180.08</v>
      </c>
      <c r="O2259">
        <v>19217.34</v>
      </c>
      <c r="P2259" s="6">
        <v>2012</v>
      </c>
      <c r="Q2259">
        <v>8</v>
      </c>
    </row>
    <row r="2260" spans="1:17" x14ac:dyDescent="0.2">
      <c r="A2260" s="1" t="s">
        <v>23</v>
      </c>
      <c r="B2260" s="1" t="s">
        <v>192</v>
      </c>
      <c r="C2260" s="1" t="s">
        <v>43</v>
      </c>
      <c r="D2260" s="1" t="s">
        <v>2482</v>
      </c>
      <c r="E2260" s="1" t="s">
        <v>17</v>
      </c>
      <c r="F2260" s="1" t="s">
        <v>29</v>
      </c>
      <c r="G2260" s="2">
        <v>42053</v>
      </c>
      <c r="H2260">
        <v>384976232</v>
      </c>
      <c r="I2260" s="2">
        <v>42097</v>
      </c>
      <c r="J2260">
        <v>1877</v>
      </c>
      <c r="K2260">
        <v>651.21</v>
      </c>
      <c r="L2260">
        <v>524.96</v>
      </c>
      <c r="M2260" s="5">
        <v>1222321.17</v>
      </c>
      <c r="N2260">
        <v>985349.92</v>
      </c>
      <c r="O2260">
        <v>236971.25</v>
      </c>
      <c r="P2260" s="6">
        <v>2015</v>
      </c>
      <c r="Q2260">
        <v>2</v>
      </c>
    </row>
    <row r="2261" spans="1:17" x14ac:dyDescent="0.2">
      <c r="A2261" s="1" t="s">
        <v>34</v>
      </c>
      <c r="B2261" s="1" t="s">
        <v>182</v>
      </c>
      <c r="C2261" s="1" t="s">
        <v>16</v>
      </c>
      <c r="D2261" s="1" t="s">
        <v>2483</v>
      </c>
      <c r="E2261" s="1" t="s">
        <v>21</v>
      </c>
      <c r="F2261" s="1" t="s">
        <v>22</v>
      </c>
      <c r="G2261" s="2">
        <v>41197</v>
      </c>
      <c r="H2261">
        <v>485096442</v>
      </c>
      <c r="I2261" s="2">
        <v>41222</v>
      </c>
      <c r="J2261">
        <v>9672</v>
      </c>
      <c r="K2261">
        <v>255.28</v>
      </c>
      <c r="L2261">
        <v>159.41999999999999</v>
      </c>
      <c r="M2261" s="5">
        <v>2469068.16</v>
      </c>
      <c r="N2261">
        <v>1541910.24</v>
      </c>
      <c r="O2261">
        <v>927157.92</v>
      </c>
      <c r="P2261" s="6">
        <v>2012</v>
      </c>
      <c r="Q2261">
        <v>10</v>
      </c>
    </row>
    <row r="2262" spans="1:17" x14ac:dyDescent="0.2">
      <c r="A2262" s="1" t="s">
        <v>31</v>
      </c>
      <c r="B2262" s="1" t="s">
        <v>49</v>
      </c>
      <c r="C2262" s="1" t="s">
        <v>25</v>
      </c>
      <c r="D2262" s="1" t="s">
        <v>2484</v>
      </c>
      <c r="E2262" s="1" t="s">
        <v>21</v>
      </c>
      <c r="F2262" s="1" t="s">
        <v>37</v>
      </c>
      <c r="G2262" s="2">
        <v>42570</v>
      </c>
      <c r="H2262">
        <v>897626626</v>
      </c>
      <c r="I2262" s="2">
        <v>42609</v>
      </c>
      <c r="J2262">
        <v>6521</v>
      </c>
      <c r="K2262">
        <v>47.45</v>
      </c>
      <c r="L2262">
        <v>31.79</v>
      </c>
      <c r="M2262" s="5">
        <v>309421.45</v>
      </c>
      <c r="N2262">
        <v>207302.59</v>
      </c>
      <c r="O2262">
        <v>102118.86</v>
      </c>
      <c r="P2262" s="6">
        <v>2016</v>
      </c>
      <c r="Q2262">
        <v>7</v>
      </c>
    </row>
    <row r="2263" spans="1:17" x14ac:dyDescent="0.2">
      <c r="A2263" s="1" t="s">
        <v>26</v>
      </c>
      <c r="B2263" s="1" t="s">
        <v>90</v>
      </c>
      <c r="C2263" s="1" t="s">
        <v>36</v>
      </c>
      <c r="D2263" s="1" t="s">
        <v>2485</v>
      </c>
      <c r="E2263" s="1" t="s">
        <v>17</v>
      </c>
      <c r="F2263" s="1" t="s">
        <v>37</v>
      </c>
      <c r="G2263" s="2">
        <v>40875</v>
      </c>
      <c r="H2263">
        <v>944490611</v>
      </c>
      <c r="I2263" s="2">
        <v>40899</v>
      </c>
      <c r="J2263">
        <v>4615</v>
      </c>
      <c r="K2263">
        <v>109.28</v>
      </c>
      <c r="L2263">
        <v>35.840000000000003</v>
      </c>
      <c r="M2263" s="5">
        <v>504327.2</v>
      </c>
      <c r="N2263">
        <v>165401.60000000001</v>
      </c>
      <c r="O2263">
        <v>338925.6</v>
      </c>
      <c r="P2263" s="6">
        <v>2011</v>
      </c>
      <c r="Q2263">
        <v>11</v>
      </c>
    </row>
    <row r="2264" spans="1:17" x14ac:dyDescent="0.2">
      <c r="A2264" s="1" t="s">
        <v>23</v>
      </c>
      <c r="B2264" s="1" t="s">
        <v>148</v>
      </c>
      <c r="C2264" s="1" t="s">
        <v>43</v>
      </c>
      <c r="D2264" s="1" t="s">
        <v>2486</v>
      </c>
      <c r="E2264" s="1" t="s">
        <v>21</v>
      </c>
      <c r="F2264" s="1" t="s">
        <v>22</v>
      </c>
      <c r="G2264" s="2">
        <v>42265</v>
      </c>
      <c r="H2264">
        <v>467924726</v>
      </c>
      <c r="I2264" s="2">
        <v>42297</v>
      </c>
      <c r="J2264">
        <v>8179</v>
      </c>
      <c r="K2264">
        <v>651.21</v>
      </c>
      <c r="L2264">
        <v>524.96</v>
      </c>
      <c r="M2264" s="5">
        <v>5326246.59</v>
      </c>
      <c r="N2264">
        <v>4293647.84</v>
      </c>
      <c r="O2264">
        <v>1032598.75</v>
      </c>
      <c r="P2264" s="6">
        <v>2015</v>
      </c>
      <c r="Q2264">
        <v>9</v>
      </c>
    </row>
    <row r="2265" spans="1:17" x14ac:dyDescent="0.2">
      <c r="A2265" s="1" t="s">
        <v>23</v>
      </c>
      <c r="B2265" s="1" t="s">
        <v>179</v>
      </c>
      <c r="C2265" s="1" t="s">
        <v>28</v>
      </c>
      <c r="D2265" s="1" t="s">
        <v>2487</v>
      </c>
      <c r="E2265" s="1" t="s">
        <v>21</v>
      </c>
      <c r="F2265" s="1" t="s">
        <v>29</v>
      </c>
      <c r="G2265" s="2">
        <v>40839</v>
      </c>
      <c r="H2265">
        <v>280477797</v>
      </c>
      <c r="I2265" s="2">
        <v>40840</v>
      </c>
      <c r="J2265">
        <v>8468</v>
      </c>
      <c r="K2265">
        <v>205.7</v>
      </c>
      <c r="L2265">
        <v>117.11</v>
      </c>
      <c r="M2265" s="5">
        <v>1741867.6</v>
      </c>
      <c r="N2265">
        <v>991687.48</v>
      </c>
      <c r="O2265">
        <v>750180.12</v>
      </c>
      <c r="P2265" s="6">
        <v>2011</v>
      </c>
      <c r="Q2265">
        <v>10</v>
      </c>
    </row>
    <row r="2266" spans="1:17" x14ac:dyDescent="0.2">
      <c r="A2266" s="1" t="s">
        <v>31</v>
      </c>
      <c r="B2266" s="1" t="s">
        <v>96</v>
      </c>
      <c r="C2266" s="1" t="s">
        <v>79</v>
      </c>
      <c r="D2266" s="1" t="s">
        <v>2488</v>
      </c>
      <c r="E2266" s="1" t="s">
        <v>17</v>
      </c>
      <c r="F2266" s="1" t="s">
        <v>18</v>
      </c>
      <c r="G2266" s="2">
        <v>42145</v>
      </c>
      <c r="H2266">
        <v>815011155</v>
      </c>
      <c r="I2266" s="2">
        <v>42181</v>
      </c>
      <c r="J2266">
        <v>8767</v>
      </c>
      <c r="K2266">
        <v>668.27</v>
      </c>
      <c r="L2266">
        <v>502.54</v>
      </c>
      <c r="M2266" s="5">
        <v>5858723.0899999999</v>
      </c>
      <c r="N2266">
        <v>4405768.18</v>
      </c>
      <c r="O2266">
        <v>1452954.91</v>
      </c>
      <c r="P2266" s="6">
        <v>2015</v>
      </c>
      <c r="Q2266">
        <v>5</v>
      </c>
    </row>
    <row r="2267" spans="1:17" x14ac:dyDescent="0.2">
      <c r="A2267" s="1" t="s">
        <v>23</v>
      </c>
      <c r="B2267" s="1" t="s">
        <v>52</v>
      </c>
      <c r="C2267" s="1" t="s">
        <v>59</v>
      </c>
      <c r="D2267" s="1" t="s">
        <v>2489</v>
      </c>
      <c r="E2267" s="1" t="s">
        <v>17</v>
      </c>
      <c r="F2267" s="1" t="s">
        <v>29</v>
      </c>
      <c r="G2267" s="2">
        <v>42441</v>
      </c>
      <c r="H2267">
        <v>774698626</v>
      </c>
      <c r="I2267" s="2">
        <v>42467</v>
      </c>
      <c r="J2267">
        <v>9394</v>
      </c>
      <c r="K2267">
        <v>9.33</v>
      </c>
      <c r="L2267">
        <v>6.92</v>
      </c>
      <c r="M2267" s="5">
        <v>87646.02</v>
      </c>
      <c r="N2267">
        <v>65006.48</v>
      </c>
      <c r="O2267">
        <v>22639.54</v>
      </c>
      <c r="P2267" s="6">
        <v>2016</v>
      </c>
      <c r="Q2267">
        <v>3</v>
      </c>
    </row>
    <row r="2268" spans="1:17" x14ac:dyDescent="0.2">
      <c r="A2268" s="1" t="s">
        <v>31</v>
      </c>
      <c r="B2268" s="1" t="s">
        <v>163</v>
      </c>
      <c r="C2268" s="1" t="s">
        <v>50</v>
      </c>
      <c r="D2268" s="1" t="s">
        <v>2490</v>
      </c>
      <c r="E2268" s="1" t="s">
        <v>17</v>
      </c>
      <c r="F2268" s="1" t="s">
        <v>37</v>
      </c>
      <c r="G2268" s="2">
        <v>41138</v>
      </c>
      <c r="H2268">
        <v>283026540</v>
      </c>
      <c r="I2268" s="2">
        <v>41165</v>
      </c>
      <c r="J2268">
        <v>2697</v>
      </c>
      <c r="K2268">
        <v>421.89</v>
      </c>
      <c r="L2268">
        <v>364.69</v>
      </c>
      <c r="M2268" s="5">
        <v>1137837.33</v>
      </c>
      <c r="N2268">
        <v>983568.93</v>
      </c>
      <c r="O2268">
        <v>154268.4</v>
      </c>
      <c r="P2268" s="6">
        <v>2012</v>
      </c>
      <c r="Q2268">
        <v>8</v>
      </c>
    </row>
    <row r="2269" spans="1:17" x14ac:dyDescent="0.2">
      <c r="A2269" s="1" t="s">
        <v>14</v>
      </c>
      <c r="B2269" s="1" t="s">
        <v>161</v>
      </c>
      <c r="C2269" s="1" t="s">
        <v>71</v>
      </c>
      <c r="D2269" s="1" t="s">
        <v>2491</v>
      </c>
      <c r="E2269" s="1" t="s">
        <v>17</v>
      </c>
      <c r="F2269" s="1" t="s">
        <v>22</v>
      </c>
      <c r="G2269" s="2">
        <v>42189</v>
      </c>
      <c r="H2269">
        <v>433793723</v>
      </c>
      <c r="I2269" s="2">
        <v>42220</v>
      </c>
      <c r="J2269">
        <v>8057</v>
      </c>
      <c r="K2269">
        <v>154.06</v>
      </c>
      <c r="L2269">
        <v>90.93</v>
      </c>
      <c r="M2269" s="5">
        <v>1241261.42</v>
      </c>
      <c r="N2269">
        <v>732623.01</v>
      </c>
      <c r="O2269">
        <v>508638.41</v>
      </c>
      <c r="P2269" s="6">
        <v>2015</v>
      </c>
      <c r="Q2269">
        <v>7</v>
      </c>
    </row>
    <row r="2270" spans="1:17" x14ac:dyDescent="0.2">
      <c r="A2270" s="1" t="s">
        <v>31</v>
      </c>
      <c r="B2270" s="1" t="s">
        <v>99</v>
      </c>
      <c r="C2270" s="1" t="s">
        <v>59</v>
      </c>
      <c r="D2270" s="1" t="s">
        <v>2492</v>
      </c>
      <c r="E2270" s="1" t="s">
        <v>21</v>
      </c>
      <c r="F2270" s="1" t="s">
        <v>22</v>
      </c>
      <c r="G2270" s="2">
        <v>41634</v>
      </c>
      <c r="H2270">
        <v>141111505</v>
      </c>
      <c r="I2270" s="2">
        <v>41678</v>
      </c>
      <c r="J2270">
        <v>6885</v>
      </c>
      <c r="K2270">
        <v>9.33</v>
      </c>
      <c r="L2270">
        <v>6.92</v>
      </c>
      <c r="M2270" s="5">
        <v>64237.05</v>
      </c>
      <c r="N2270">
        <v>47644.2</v>
      </c>
      <c r="O2270">
        <v>16592.849999999999</v>
      </c>
      <c r="P2270" s="6">
        <v>2013</v>
      </c>
      <c r="Q2270">
        <v>12</v>
      </c>
    </row>
    <row r="2271" spans="1:17" x14ac:dyDescent="0.2">
      <c r="A2271" s="1" t="s">
        <v>26</v>
      </c>
      <c r="B2271" s="1" t="s">
        <v>151</v>
      </c>
      <c r="C2271" s="1" t="s">
        <v>16</v>
      </c>
      <c r="D2271" s="1" t="s">
        <v>2493</v>
      </c>
      <c r="E2271" s="1" t="s">
        <v>21</v>
      </c>
      <c r="F2271" s="1" t="s">
        <v>29</v>
      </c>
      <c r="G2271" s="2">
        <v>42819</v>
      </c>
      <c r="H2271">
        <v>189403712</v>
      </c>
      <c r="I2271" s="2">
        <v>42828</v>
      </c>
      <c r="J2271">
        <v>7622</v>
      </c>
      <c r="K2271">
        <v>255.28</v>
      </c>
      <c r="L2271">
        <v>159.41999999999999</v>
      </c>
      <c r="M2271" s="5">
        <v>1945744.16</v>
      </c>
      <c r="N2271">
        <v>1215099.24</v>
      </c>
      <c r="O2271">
        <v>730644.92</v>
      </c>
      <c r="P2271" s="6">
        <v>2017</v>
      </c>
      <c r="Q2271">
        <v>3</v>
      </c>
    </row>
    <row r="2272" spans="1:17" x14ac:dyDescent="0.2">
      <c r="A2272" s="1" t="s">
        <v>31</v>
      </c>
      <c r="B2272" s="1" t="s">
        <v>133</v>
      </c>
      <c r="C2272" s="1" t="s">
        <v>16</v>
      </c>
      <c r="D2272" s="1" t="s">
        <v>2494</v>
      </c>
      <c r="E2272" s="1" t="s">
        <v>17</v>
      </c>
      <c r="F2272" s="1" t="s">
        <v>18</v>
      </c>
      <c r="G2272" s="2">
        <v>41179</v>
      </c>
      <c r="H2272">
        <v>983406674</v>
      </c>
      <c r="I2272" s="2">
        <v>41216</v>
      </c>
      <c r="J2272">
        <v>743</v>
      </c>
      <c r="K2272">
        <v>255.28</v>
      </c>
      <c r="L2272">
        <v>159.41999999999999</v>
      </c>
      <c r="M2272" s="5">
        <v>189673.04</v>
      </c>
      <c r="N2272">
        <v>118449.06</v>
      </c>
      <c r="O2272">
        <v>71223.98</v>
      </c>
      <c r="P2272" s="6">
        <v>2012</v>
      </c>
      <c r="Q2272">
        <v>9</v>
      </c>
    </row>
    <row r="2273" spans="1:17" x14ac:dyDescent="0.2">
      <c r="A2273" s="1" t="s">
        <v>34</v>
      </c>
      <c r="B2273" s="1" t="s">
        <v>197</v>
      </c>
      <c r="C2273" s="1" t="s">
        <v>20</v>
      </c>
      <c r="D2273" s="1" t="s">
        <v>2495</v>
      </c>
      <c r="E2273" s="1" t="s">
        <v>17</v>
      </c>
      <c r="F2273" s="1" t="s">
        <v>22</v>
      </c>
      <c r="G2273" s="2">
        <v>42222</v>
      </c>
      <c r="H2273">
        <v>298169219</v>
      </c>
      <c r="I2273" s="2">
        <v>42242</v>
      </c>
      <c r="J2273">
        <v>3753</v>
      </c>
      <c r="K2273">
        <v>152.58000000000001</v>
      </c>
      <c r="L2273">
        <v>97.44</v>
      </c>
      <c r="M2273" s="5">
        <v>572632.74</v>
      </c>
      <c r="N2273">
        <v>365692.32</v>
      </c>
      <c r="O2273">
        <v>206940.42</v>
      </c>
      <c r="P2273" s="6">
        <v>2015</v>
      </c>
      <c r="Q2273">
        <v>8</v>
      </c>
    </row>
    <row r="2274" spans="1:17" x14ac:dyDescent="0.2">
      <c r="A2274" s="1" t="s">
        <v>14</v>
      </c>
      <c r="B2274" s="1" t="s">
        <v>111</v>
      </c>
      <c r="C2274" s="1" t="s">
        <v>36</v>
      </c>
      <c r="D2274" s="1" t="s">
        <v>2496</v>
      </c>
      <c r="E2274" s="1" t="s">
        <v>17</v>
      </c>
      <c r="F2274" s="1" t="s">
        <v>37</v>
      </c>
      <c r="G2274" s="2">
        <v>40778</v>
      </c>
      <c r="H2274">
        <v>929052674</v>
      </c>
      <c r="I2274" s="2">
        <v>40798</v>
      </c>
      <c r="J2274">
        <v>6187</v>
      </c>
      <c r="K2274">
        <v>109.28</v>
      </c>
      <c r="L2274">
        <v>35.840000000000003</v>
      </c>
      <c r="M2274" s="5">
        <v>676115.36</v>
      </c>
      <c r="N2274">
        <v>221742.07999999999</v>
      </c>
      <c r="O2274">
        <v>454373.28</v>
      </c>
      <c r="P2274" s="6">
        <v>2011</v>
      </c>
      <c r="Q2274">
        <v>8</v>
      </c>
    </row>
    <row r="2275" spans="1:17" x14ac:dyDescent="0.2">
      <c r="A2275" s="1" t="s">
        <v>40</v>
      </c>
      <c r="B2275" s="1" t="s">
        <v>222</v>
      </c>
      <c r="C2275" s="1" t="s">
        <v>45</v>
      </c>
      <c r="D2275" s="1" t="s">
        <v>2497</v>
      </c>
      <c r="E2275" s="1" t="s">
        <v>17</v>
      </c>
      <c r="F2275" s="1" t="s">
        <v>37</v>
      </c>
      <c r="G2275" s="2">
        <v>41750</v>
      </c>
      <c r="H2275">
        <v>341730868</v>
      </c>
      <c r="I2275" s="2">
        <v>41783</v>
      </c>
      <c r="J2275">
        <v>4613</v>
      </c>
      <c r="K2275">
        <v>437.2</v>
      </c>
      <c r="L2275">
        <v>263.33</v>
      </c>
      <c r="M2275" s="5">
        <v>2016803.6</v>
      </c>
      <c r="N2275">
        <v>1214741.29</v>
      </c>
      <c r="O2275">
        <v>802062.31</v>
      </c>
      <c r="P2275" s="6">
        <v>2014</v>
      </c>
      <c r="Q2275">
        <v>4</v>
      </c>
    </row>
    <row r="2276" spans="1:17" x14ac:dyDescent="0.2">
      <c r="A2276" s="1" t="s">
        <v>40</v>
      </c>
      <c r="B2276" s="1" t="s">
        <v>109</v>
      </c>
      <c r="C2276" s="1" t="s">
        <v>45</v>
      </c>
      <c r="D2276" s="1" t="s">
        <v>2498</v>
      </c>
      <c r="E2276" s="1" t="s">
        <v>17</v>
      </c>
      <c r="F2276" s="1" t="s">
        <v>18</v>
      </c>
      <c r="G2276" s="2">
        <v>42128</v>
      </c>
      <c r="H2276">
        <v>122190129</v>
      </c>
      <c r="I2276" s="2">
        <v>42147</v>
      </c>
      <c r="J2276">
        <v>7629</v>
      </c>
      <c r="K2276">
        <v>437.2</v>
      </c>
      <c r="L2276">
        <v>263.33</v>
      </c>
      <c r="M2276" s="5">
        <v>3335398.8</v>
      </c>
      <c r="N2276">
        <v>2008944.57</v>
      </c>
      <c r="O2276">
        <v>1326454.23</v>
      </c>
      <c r="P2276" s="6">
        <v>2015</v>
      </c>
      <c r="Q2276">
        <v>5</v>
      </c>
    </row>
    <row r="2277" spans="1:17" x14ac:dyDescent="0.2">
      <c r="A2277" s="1" t="s">
        <v>34</v>
      </c>
      <c r="B2277" s="1" t="s">
        <v>154</v>
      </c>
      <c r="C2277" s="1" t="s">
        <v>25</v>
      </c>
      <c r="D2277" s="1" t="s">
        <v>2499</v>
      </c>
      <c r="E2277" s="1" t="s">
        <v>21</v>
      </c>
      <c r="F2277" s="1" t="s">
        <v>18</v>
      </c>
      <c r="G2277" s="2">
        <v>40678</v>
      </c>
      <c r="H2277">
        <v>126729285</v>
      </c>
      <c r="I2277" s="2">
        <v>40707</v>
      </c>
      <c r="J2277">
        <v>867</v>
      </c>
      <c r="K2277">
        <v>47.45</v>
      </c>
      <c r="L2277">
        <v>31.79</v>
      </c>
      <c r="M2277" s="5">
        <v>41139.15</v>
      </c>
      <c r="N2277">
        <v>27561.93</v>
      </c>
      <c r="O2277">
        <v>13577.22</v>
      </c>
      <c r="P2277" s="6">
        <v>2011</v>
      </c>
      <c r="Q2277">
        <v>5</v>
      </c>
    </row>
    <row r="2278" spans="1:17" x14ac:dyDescent="0.2">
      <c r="A2278" s="1" t="s">
        <v>40</v>
      </c>
      <c r="B2278" s="1" t="s">
        <v>156</v>
      </c>
      <c r="C2278" s="1" t="s">
        <v>50</v>
      </c>
      <c r="D2278" s="1" t="s">
        <v>2500</v>
      </c>
      <c r="E2278" s="1" t="s">
        <v>21</v>
      </c>
      <c r="F2278" s="1" t="s">
        <v>29</v>
      </c>
      <c r="G2278" s="2">
        <v>42084</v>
      </c>
      <c r="H2278">
        <v>731959664</v>
      </c>
      <c r="I2278" s="2">
        <v>42107</v>
      </c>
      <c r="J2278">
        <v>1985</v>
      </c>
      <c r="K2278">
        <v>421.89</v>
      </c>
      <c r="L2278">
        <v>364.69</v>
      </c>
      <c r="M2278" s="5">
        <v>837451.65</v>
      </c>
      <c r="N2278">
        <v>723909.65</v>
      </c>
      <c r="O2278">
        <v>113542</v>
      </c>
      <c r="P2278" s="6">
        <v>2015</v>
      </c>
      <c r="Q2278">
        <v>3</v>
      </c>
    </row>
    <row r="2279" spans="1:17" x14ac:dyDescent="0.2">
      <c r="A2279" s="1" t="s">
        <v>14</v>
      </c>
      <c r="B2279" s="1" t="s">
        <v>115</v>
      </c>
      <c r="C2279" s="1" t="s">
        <v>16</v>
      </c>
      <c r="D2279" s="1" t="s">
        <v>2501</v>
      </c>
      <c r="E2279" s="1" t="s">
        <v>21</v>
      </c>
      <c r="F2279" s="1" t="s">
        <v>18</v>
      </c>
      <c r="G2279" s="2">
        <v>41740</v>
      </c>
      <c r="H2279">
        <v>584805095</v>
      </c>
      <c r="I2279" s="2">
        <v>41743</v>
      </c>
      <c r="J2279">
        <v>5678</v>
      </c>
      <c r="K2279">
        <v>255.28</v>
      </c>
      <c r="L2279">
        <v>159.41999999999999</v>
      </c>
      <c r="M2279" s="5">
        <v>1449479.84</v>
      </c>
      <c r="N2279">
        <v>905186.76</v>
      </c>
      <c r="O2279">
        <v>544293.07999999996</v>
      </c>
      <c r="P2279" s="6">
        <v>2014</v>
      </c>
      <c r="Q2279">
        <v>4</v>
      </c>
    </row>
    <row r="2280" spans="1:17" x14ac:dyDescent="0.2">
      <c r="A2280" s="1" t="s">
        <v>23</v>
      </c>
      <c r="B2280" s="1" t="s">
        <v>119</v>
      </c>
      <c r="C2280" s="1" t="s">
        <v>28</v>
      </c>
      <c r="D2280" s="1" t="s">
        <v>2502</v>
      </c>
      <c r="E2280" s="1" t="s">
        <v>17</v>
      </c>
      <c r="F2280" s="1" t="s">
        <v>18</v>
      </c>
      <c r="G2280" s="2">
        <v>40960</v>
      </c>
      <c r="H2280">
        <v>652501904</v>
      </c>
      <c r="I2280" s="2">
        <v>40993</v>
      </c>
      <c r="J2280">
        <v>8668</v>
      </c>
      <c r="K2280">
        <v>205.7</v>
      </c>
      <c r="L2280">
        <v>117.11</v>
      </c>
      <c r="M2280" s="5">
        <v>1783007.6</v>
      </c>
      <c r="N2280">
        <v>1015109.48</v>
      </c>
      <c r="O2280">
        <v>767898.12</v>
      </c>
      <c r="P2280" s="6">
        <v>2012</v>
      </c>
      <c r="Q2280">
        <v>2</v>
      </c>
    </row>
    <row r="2281" spans="1:17" x14ac:dyDescent="0.2">
      <c r="A2281" s="1" t="s">
        <v>40</v>
      </c>
      <c r="B2281" s="1" t="s">
        <v>216</v>
      </c>
      <c r="C2281" s="1" t="s">
        <v>20</v>
      </c>
      <c r="D2281" s="1" t="s">
        <v>2503</v>
      </c>
      <c r="E2281" s="1" t="s">
        <v>17</v>
      </c>
      <c r="F2281" s="1" t="s">
        <v>18</v>
      </c>
      <c r="G2281" s="2">
        <v>42830</v>
      </c>
      <c r="H2281">
        <v>172598922</v>
      </c>
      <c r="I2281" s="2">
        <v>42843</v>
      </c>
      <c r="J2281">
        <v>4711</v>
      </c>
      <c r="K2281">
        <v>152.58000000000001</v>
      </c>
      <c r="L2281">
        <v>97.44</v>
      </c>
      <c r="M2281" s="5">
        <v>718804.38</v>
      </c>
      <c r="N2281">
        <v>459039.84</v>
      </c>
      <c r="O2281">
        <v>259764.54</v>
      </c>
      <c r="P2281" s="6">
        <v>2017</v>
      </c>
      <c r="Q2281">
        <v>4</v>
      </c>
    </row>
    <row r="2282" spans="1:17" x14ac:dyDescent="0.2">
      <c r="A2282" s="1" t="s">
        <v>31</v>
      </c>
      <c r="B2282" s="1" t="s">
        <v>223</v>
      </c>
      <c r="C2282" s="1" t="s">
        <v>36</v>
      </c>
      <c r="D2282" s="1" t="s">
        <v>2504</v>
      </c>
      <c r="E2282" s="1" t="s">
        <v>17</v>
      </c>
      <c r="F2282" s="1" t="s">
        <v>29</v>
      </c>
      <c r="G2282" s="2">
        <v>42526</v>
      </c>
      <c r="H2282">
        <v>702957475</v>
      </c>
      <c r="I2282" s="2">
        <v>42537</v>
      </c>
      <c r="J2282">
        <v>9593</v>
      </c>
      <c r="K2282">
        <v>109.28</v>
      </c>
      <c r="L2282">
        <v>35.840000000000003</v>
      </c>
      <c r="M2282" s="5">
        <v>1048323.04</v>
      </c>
      <c r="N2282">
        <v>343813.12</v>
      </c>
      <c r="O2282">
        <v>704509.92</v>
      </c>
      <c r="P2282" s="6">
        <v>2016</v>
      </c>
      <c r="Q2282">
        <v>6</v>
      </c>
    </row>
    <row r="2283" spans="1:17" x14ac:dyDescent="0.2">
      <c r="A2283" s="1" t="s">
        <v>31</v>
      </c>
      <c r="B2283" s="1" t="s">
        <v>42</v>
      </c>
      <c r="C2283" s="1" t="s">
        <v>79</v>
      </c>
      <c r="D2283" s="1" t="s">
        <v>2505</v>
      </c>
      <c r="E2283" s="1" t="s">
        <v>17</v>
      </c>
      <c r="F2283" s="1" t="s">
        <v>37</v>
      </c>
      <c r="G2283" s="2">
        <v>42531</v>
      </c>
      <c r="H2283">
        <v>271751391</v>
      </c>
      <c r="I2283" s="2">
        <v>42560</v>
      </c>
      <c r="J2283">
        <v>6130</v>
      </c>
      <c r="K2283">
        <v>668.27</v>
      </c>
      <c r="L2283">
        <v>502.54</v>
      </c>
      <c r="M2283" s="5">
        <v>4096495.1</v>
      </c>
      <c r="N2283">
        <v>3080570.2</v>
      </c>
      <c r="O2283">
        <v>1015924.9</v>
      </c>
      <c r="P2283" s="6">
        <v>2016</v>
      </c>
      <c r="Q2283">
        <v>6</v>
      </c>
    </row>
    <row r="2284" spans="1:17" x14ac:dyDescent="0.2">
      <c r="A2284" s="1" t="s">
        <v>14</v>
      </c>
      <c r="B2284" s="1" t="s">
        <v>211</v>
      </c>
      <c r="C2284" s="1" t="s">
        <v>28</v>
      </c>
      <c r="D2284" s="1" t="s">
        <v>2506</v>
      </c>
      <c r="E2284" s="1" t="s">
        <v>17</v>
      </c>
      <c r="F2284" s="1" t="s">
        <v>29</v>
      </c>
      <c r="G2284" s="2">
        <v>40181</v>
      </c>
      <c r="H2284">
        <v>127467000</v>
      </c>
      <c r="I2284" s="2">
        <v>40216</v>
      </c>
      <c r="J2284">
        <v>9173</v>
      </c>
      <c r="K2284">
        <v>205.7</v>
      </c>
      <c r="L2284">
        <v>117.11</v>
      </c>
      <c r="M2284" s="5">
        <v>1886886.1</v>
      </c>
      <c r="N2284">
        <v>1074250.03</v>
      </c>
      <c r="O2284">
        <v>812636.07</v>
      </c>
      <c r="P2284" s="6">
        <v>2010</v>
      </c>
      <c r="Q2284">
        <v>1</v>
      </c>
    </row>
    <row r="2285" spans="1:17" x14ac:dyDescent="0.2">
      <c r="A2285" s="1" t="s">
        <v>23</v>
      </c>
      <c r="B2285" s="1" t="s">
        <v>52</v>
      </c>
      <c r="C2285" s="1" t="s">
        <v>79</v>
      </c>
      <c r="D2285" s="1" t="s">
        <v>2507</v>
      </c>
      <c r="E2285" s="1" t="s">
        <v>17</v>
      </c>
      <c r="F2285" s="1" t="s">
        <v>18</v>
      </c>
      <c r="G2285" s="2">
        <v>42886</v>
      </c>
      <c r="H2285">
        <v>688903129</v>
      </c>
      <c r="I2285" s="2">
        <v>42918</v>
      </c>
      <c r="J2285">
        <v>600</v>
      </c>
      <c r="K2285">
        <v>668.27</v>
      </c>
      <c r="L2285">
        <v>502.54</v>
      </c>
      <c r="M2285" s="5">
        <v>400962</v>
      </c>
      <c r="N2285">
        <v>301524</v>
      </c>
      <c r="O2285">
        <v>99438</v>
      </c>
      <c r="P2285" s="6">
        <v>2017</v>
      </c>
      <c r="Q2285">
        <v>5</v>
      </c>
    </row>
    <row r="2286" spans="1:17" x14ac:dyDescent="0.2">
      <c r="A2286" s="1" t="s">
        <v>23</v>
      </c>
      <c r="B2286" s="1" t="s">
        <v>80</v>
      </c>
      <c r="C2286" s="1" t="s">
        <v>33</v>
      </c>
      <c r="D2286" s="1" t="s">
        <v>2508</v>
      </c>
      <c r="E2286" s="1" t="s">
        <v>17</v>
      </c>
      <c r="F2286" s="1" t="s">
        <v>18</v>
      </c>
      <c r="G2286" s="2">
        <v>41845</v>
      </c>
      <c r="H2286">
        <v>195171105</v>
      </c>
      <c r="I2286" s="2">
        <v>41886</v>
      </c>
      <c r="J2286">
        <v>4322</v>
      </c>
      <c r="K2286">
        <v>81.73</v>
      </c>
      <c r="L2286">
        <v>56.67</v>
      </c>
      <c r="M2286" s="5">
        <v>353237.06</v>
      </c>
      <c r="N2286">
        <v>244927.74</v>
      </c>
      <c r="O2286">
        <v>108309.32</v>
      </c>
      <c r="P2286" s="6">
        <v>2014</v>
      </c>
      <c r="Q2286">
        <v>7</v>
      </c>
    </row>
    <row r="2287" spans="1:17" x14ac:dyDescent="0.2">
      <c r="A2287" s="1" t="s">
        <v>26</v>
      </c>
      <c r="B2287" s="1" t="s">
        <v>194</v>
      </c>
      <c r="C2287" s="1" t="s">
        <v>50</v>
      </c>
      <c r="D2287" s="1" t="s">
        <v>2509</v>
      </c>
      <c r="E2287" s="1" t="s">
        <v>17</v>
      </c>
      <c r="F2287" s="1" t="s">
        <v>29</v>
      </c>
      <c r="G2287" s="2">
        <v>41096</v>
      </c>
      <c r="H2287">
        <v>555694758</v>
      </c>
      <c r="I2287" s="2">
        <v>41114</v>
      </c>
      <c r="J2287">
        <v>1283</v>
      </c>
      <c r="K2287">
        <v>421.89</v>
      </c>
      <c r="L2287">
        <v>364.69</v>
      </c>
      <c r="M2287" s="5">
        <v>541284.87</v>
      </c>
      <c r="N2287">
        <v>467897.27</v>
      </c>
      <c r="O2287">
        <v>73387.600000000006</v>
      </c>
      <c r="P2287" s="6">
        <v>2012</v>
      </c>
      <c r="Q2287">
        <v>7</v>
      </c>
    </row>
    <row r="2288" spans="1:17" x14ac:dyDescent="0.2">
      <c r="A2288" s="1" t="s">
        <v>53</v>
      </c>
      <c r="B2288" s="1" t="s">
        <v>210</v>
      </c>
      <c r="C2288" s="1" t="s">
        <v>43</v>
      </c>
      <c r="D2288" s="1" t="s">
        <v>2510</v>
      </c>
      <c r="E2288" s="1" t="s">
        <v>17</v>
      </c>
      <c r="F2288" s="1" t="s">
        <v>22</v>
      </c>
      <c r="G2288" s="2">
        <v>42299</v>
      </c>
      <c r="H2288">
        <v>600210416</v>
      </c>
      <c r="I2288" s="2">
        <v>42331</v>
      </c>
      <c r="J2288">
        <v>4455</v>
      </c>
      <c r="K2288">
        <v>651.21</v>
      </c>
      <c r="L2288">
        <v>524.96</v>
      </c>
      <c r="M2288" s="5">
        <v>2901140.55</v>
      </c>
      <c r="N2288">
        <v>2338696.7999999998</v>
      </c>
      <c r="O2288">
        <v>562443.75</v>
      </c>
      <c r="P2288" s="6">
        <v>2015</v>
      </c>
      <c r="Q2288">
        <v>10</v>
      </c>
    </row>
    <row r="2289" spans="1:17" x14ac:dyDescent="0.2">
      <c r="A2289" s="1" t="s">
        <v>23</v>
      </c>
      <c r="B2289" s="1" t="s">
        <v>206</v>
      </c>
      <c r="C2289" s="1" t="s">
        <v>79</v>
      </c>
      <c r="D2289" s="1" t="s">
        <v>2511</v>
      </c>
      <c r="E2289" s="1" t="s">
        <v>21</v>
      </c>
      <c r="F2289" s="1" t="s">
        <v>22</v>
      </c>
      <c r="G2289" s="2">
        <v>40587</v>
      </c>
      <c r="H2289">
        <v>128766906</v>
      </c>
      <c r="I2289" s="2">
        <v>40630</v>
      </c>
      <c r="J2289">
        <v>3844</v>
      </c>
      <c r="K2289">
        <v>668.27</v>
      </c>
      <c r="L2289">
        <v>502.54</v>
      </c>
      <c r="M2289" s="5">
        <v>2568829.88</v>
      </c>
      <c r="N2289">
        <v>1931763.76</v>
      </c>
      <c r="O2289">
        <v>637066.12</v>
      </c>
      <c r="P2289" s="6">
        <v>2011</v>
      </c>
      <c r="Q2289">
        <v>2</v>
      </c>
    </row>
    <row r="2290" spans="1:17" x14ac:dyDescent="0.2">
      <c r="A2290" s="1" t="s">
        <v>23</v>
      </c>
      <c r="B2290" s="1" t="s">
        <v>83</v>
      </c>
      <c r="C2290" s="1" t="s">
        <v>71</v>
      </c>
      <c r="D2290" s="1" t="s">
        <v>2512</v>
      </c>
      <c r="E2290" s="1" t="s">
        <v>21</v>
      </c>
      <c r="F2290" s="1" t="s">
        <v>29</v>
      </c>
      <c r="G2290" s="2">
        <v>42548</v>
      </c>
      <c r="H2290">
        <v>361725556</v>
      </c>
      <c r="I2290" s="2">
        <v>42569</v>
      </c>
      <c r="J2290">
        <v>1485</v>
      </c>
      <c r="K2290">
        <v>154.06</v>
      </c>
      <c r="L2290">
        <v>90.93</v>
      </c>
      <c r="M2290" s="5">
        <v>228779.1</v>
      </c>
      <c r="N2290">
        <v>135031.04999999999</v>
      </c>
      <c r="O2290">
        <v>93748.05</v>
      </c>
      <c r="P2290" s="6">
        <v>2016</v>
      </c>
      <c r="Q2290">
        <v>6</v>
      </c>
    </row>
    <row r="2291" spans="1:17" x14ac:dyDescent="0.2">
      <c r="A2291" s="1" t="s">
        <v>23</v>
      </c>
      <c r="B2291" s="1" t="s">
        <v>132</v>
      </c>
      <c r="C2291" s="1" t="s">
        <v>33</v>
      </c>
      <c r="D2291" s="1" t="s">
        <v>2513</v>
      </c>
      <c r="E2291" s="1" t="s">
        <v>17</v>
      </c>
      <c r="F2291" s="1" t="s">
        <v>22</v>
      </c>
      <c r="G2291" s="2">
        <v>42710</v>
      </c>
      <c r="H2291">
        <v>789760196</v>
      </c>
      <c r="I2291" s="2">
        <v>42737</v>
      </c>
      <c r="J2291">
        <v>6447</v>
      </c>
      <c r="K2291">
        <v>81.73</v>
      </c>
      <c r="L2291">
        <v>56.67</v>
      </c>
      <c r="M2291" s="5">
        <v>526913.31000000006</v>
      </c>
      <c r="N2291">
        <v>365351.49</v>
      </c>
      <c r="O2291">
        <v>161561.82</v>
      </c>
      <c r="P2291" s="6">
        <v>2016</v>
      </c>
      <c r="Q2291">
        <v>12</v>
      </c>
    </row>
    <row r="2292" spans="1:17" x14ac:dyDescent="0.2">
      <c r="A2292" s="1" t="s">
        <v>40</v>
      </c>
      <c r="B2292" s="1" t="s">
        <v>165</v>
      </c>
      <c r="C2292" s="1" t="s">
        <v>45</v>
      </c>
      <c r="D2292" s="1" t="s">
        <v>2514</v>
      </c>
      <c r="E2292" s="1" t="s">
        <v>17</v>
      </c>
      <c r="F2292" s="1" t="s">
        <v>37</v>
      </c>
      <c r="G2292" s="2">
        <v>41522</v>
      </c>
      <c r="H2292">
        <v>523857152</v>
      </c>
      <c r="I2292" s="2">
        <v>41556</v>
      </c>
      <c r="J2292">
        <v>9827</v>
      </c>
      <c r="K2292">
        <v>437.2</v>
      </c>
      <c r="L2292">
        <v>263.33</v>
      </c>
      <c r="M2292" s="5">
        <v>4296364.4000000004</v>
      </c>
      <c r="N2292">
        <v>2587743.91</v>
      </c>
      <c r="O2292">
        <v>1708620.49</v>
      </c>
      <c r="P2292" s="6">
        <v>2013</v>
      </c>
      <c r="Q2292">
        <v>9</v>
      </c>
    </row>
    <row r="2293" spans="1:17" x14ac:dyDescent="0.2">
      <c r="A2293" s="1" t="s">
        <v>34</v>
      </c>
      <c r="B2293" s="1" t="s">
        <v>212</v>
      </c>
      <c r="C2293" s="1" t="s">
        <v>45</v>
      </c>
      <c r="D2293" s="1" t="s">
        <v>2515</v>
      </c>
      <c r="E2293" s="1" t="s">
        <v>21</v>
      </c>
      <c r="F2293" s="1" t="s">
        <v>37</v>
      </c>
      <c r="G2293" s="2">
        <v>41207</v>
      </c>
      <c r="H2293">
        <v>545315253</v>
      </c>
      <c r="I2293" s="2">
        <v>41210</v>
      </c>
      <c r="J2293">
        <v>9756</v>
      </c>
      <c r="K2293">
        <v>437.2</v>
      </c>
      <c r="L2293">
        <v>263.33</v>
      </c>
      <c r="M2293" s="5">
        <v>4265323.2</v>
      </c>
      <c r="N2293">
        <v>2569047.48</v>
      </c>
      <c r="O2293">
        <v>1696275.72</v>
      </c>
      <c r="P2293" s="6">
        <v>2012</v>
      </c>
      <c r="Q2293">
        <v>10</v>
      </c>
    </row>
    <row r="2294" spans="1:17" x14ac:dyDescent="0.2">
      <c r="A2294" s="1" t="s">
        <v>26</v>
      </c>
      <c r="B2294" s="1" t="s">
        <v>75</v>
      </c>
      <c r="C2294" s="1" t="s">
        <v>45</v>
      </c>
      <c r="D2294" s="1" t="s">
        <v>2516</v>
      </c>
      <c r="E2294" s="1" t="s">
        <v>21</v>
      </c>
      <c r="F2294" s="1" t="s">
        <v>29</v>
      </c>
      <c r="G2294" s="2">
        <v>41609</v>
      </c>
      <c r="H2294">
        <v>555745828</v>
      </c>
      <c r="I2294" s="2">
        <v>41618</v>
      </c>
      <c r="J2294">
        <v>6395</v>
      </c>
      <c r="K2294">
        <v>437.2</v>
      </c>
      <c r="L2294">
        <v>263.33</v>
      </c>
      <c r="M2294" s="5">
        <v>2795894</v>
      </c>
      <c r="N2294">
        <v>1683995.35</v>
      </c>
      <c r="O2294">
        <v>1111898.6499999999</v>
      </c>
      <c r="P2294" s="6">
        <v>2013</v>
      </c>
      <c r="Q2294">
        <v>12</v>
      </c>
    </row>
    <row r="2295" spans="1:17" x14ac:dyDescent="0.2">
      <c r="A2295" s="1" t="s">
        <v>23</v>
      </c>
      <c r="B2295" s="1" t="s">
        <v>198</v>
      </c>
      <c r="C2295" s="1" t="s">
        <v>45</v>
      </c>
      <c r="D2295" s="1" t="s">
        <v>2517</v>
      </c>
      <c r="E2295" s="1" t="s">
        <v>17</v>
      </c>
      <c r="F2295" s="1" t="s">
        <v>22</v>
      </c>
      <c r="G2295" s="2">
        <v>41579</v>
      </c>
      <c r="H2295">
        <v>327072703</v>
      </c>
      <c r="I2295" s="2">
        <v>41594</v>
      </c>
      <c r="J2295">
        <v>6936</v>
      </c>
      <c r="K2295">
        <v>437.2</v>
      </c>
      <c r="L2295">
        <v>263.33</v>
      </c>
      <c r="M2295" s="5">
        <v>3032419.2</v>
      </c>
      <c r="N2295">
        <v>1826456.88</v>
      </c>
      <c r="O2295">
        <v>1205962.32</v>
      </c>
      <c r="P2295" s="6">
        <v>2013</v>
      </c>
      <c r="Q2295">
        <v>11</v>
      </c>
    </row>
    <row r="2296" spans="1:17" x14ac:dyDescent="0.2">
      <c r="A2296" s="1" t="s">
        <v>14</v>
      </c>
      <c r="B2296" s="1" t="s">
        <v>111</v>
      </c>
      <c r="C2296" s="1" t="s">
        <v>79</v>
      </c>
      <c r="D2296" s="1" t="s">
        <v>2518</v>
      </c>
      <c r="E2296" s="1" t="s">
        <v>21</v>
      </c>
      <c r="F2296" s="1" t="s">
        <v>29</v>
      </c>
      <c r="G2296" s="2">
        <v>40357</v>
      </c>
      <c r="H2296">
        <v>151532208</v>
      </c>
      <c r="I2296" s="2">
        <v>40405</v>
      </c>
      <c r="J2296">
        <v>603</v>
      </c>
      <c r="K2296">
        <v>668.27</v>
      </c>
      <c r="L2296">
        <v>502.54</v>
      </c>
      <c r="M2296" s="5">
        <v>402966.81</v>
      </c>
      <c r="N2296">
        <v>303031.62</v>
      </c>
      <c r="O2296">
        <v>99935.19</v>
      </c>
      <c r="P2296" s="6">
        <v>2010</v>
      </c>
      <c r="Q2296">
        <v>6</v>
      </c>
    </row>
    <row r="2297" spans="1:17" x14ac:dyDescent="0.2">
      <c r="A2297" s="1" t="s">
        <v>26</v>
      </c>
      <c r="B2297" s="1" t="s">
        <v>164</v>
      </c>
      <c r="C2297" s="1" t="s">
        <v>59</v>
      </c>
      <c r="D2297" s="1" t="s">
        <v>2519</v>
      </c>
      <c r="E2297" s="1" t="s">
        <v>21</v>
      </c>
      <c r="F2297" s="1" t="s">
        <v>37</v>
      </c>
      <c r="G2297" s="2">
        <v>41719</v>
      </c>
      <c r="H2297">
        <v>391673171</v>
      </c>
      <c r="I2297" s="2">
        <v>41740</v>
      </c>
      <c r="J2297">
        <v>3650</v>
      </c>
      <c r="K2297">
        <v>9.33</v>
      </c>
      <c r="L2297">
        <v>6.92</v>
      </c>
      <c r="M2297" s="5">
        <v>34054.5</v>
      </c>
      <c r="N2297">
        <v>25258</v>
      </c>
      <c r="O2297">
        <v>8796.5</v>
      </c>
      <c r="P2297" s="6">
        <v>2014</v>
      </c>
      <c r="Q2297">
        <v>3</v>
      </c>
    </row>
    <row r="2298" spans="1:17" x14ac:dyDescent="0.2">
      <c r="A2298" s="1" t="s">
        <v>23</v>
      </c>
      <c r="B2298" s="1" t="s">
        <v>74</v>
      </c>
      <c r="C2298" s="1" t="s">
        <v>71</v>
      </c>
      <c r="D2298" s="1" t="s">
        <v>2520</v>
      </c>
      <c r="E2298" s="1" t="s">
        <v>17</v>
      </c>
      <c r="F2298" s="1" t="s">
        <v>37</v>
      </c>
      <c r="G2298" s="2">
        <v>41535</v>
      </c>
      <c r="H2298">
        <v>130356919</v>
      </c>
      <c r="I2298" s="2">
        <v>41548</v>
      </c>
      <c r="J2298">
        <v>4364</v>
      </c>
      <c r="K2298">
        <v>154.06</v>
      </c>
      <c r="L2298">
        <v>90.93</v>
      </c>
      <c r="M2298" s="5">
        <v>672317.84</v>
      </c>
      <c r="N2298">
        <v>396818.52</v>
      </c>
      <c r="O2298">
        <v>275499.32</v>
      </c>
      <c r="P2298" s="6">
        <v>2013</v>
      </c>
      <c r="Q2298">
        <v>9</v>
      </c>
    </row>
    <row r="2299" spans="1:17" x14ac:dyDescent="0.2">
      <c r="A2299" s="1" t="s">
        <v>26</v>
      </c>
      <c r="B2299" s="1" t="s">
        <v>180</v>
      </c>
      <c r="C2299" s="1" t="s">
        <v>33</v>
      </c>
      <c r="D2299" s="1" t="s">
        <v>2521</v>
      </c>
      <c r="E2299" s="1" t="s">
        <v>21</v>
      </c>
      <c r="F2299" s="1" t="s">
        <v>29</v>
      </c>
      <c r="G2299" s="2">
        <v>40212</v>
      </c>
      <c r="H2299">
        <v>320757281</v>
      </c>
      <c r="I2299" s="2">
        <v>40252</v>
      </c>
      <c r="J2299">
        <v>8062</v>
      </c>
      <c r="K2299">
        <v>81.73</v>
      </c>
      <c r="L2299">
        <v>56.67</v>
      </c>
      <c r="M2299" s="5">
        <v>658907.26</v>
      </c>
      <c r="N2299">
        <v>456873.54</v>
      </c>
      <c r="O2299">
        <v>202033.72</v>
      </c>
      <c r="P2299" s="6">
        <v>2010</v>
      </c>
      <c r="Q2299">
        <v>2</v>
      </c>
    </row>
    <row r="2300" spans="1:17" x14ac:dyDescent="0.2">
      <c r="A2300" s="1" t="s">
        <v>23</v>
      </c>
      <c r="B2300" s="1" t="s">
        <v>110</v>
      </c>
      <c r="C2300" s="1" t="s">
        <v>28</v>
      </c>
      <c r="D2300" s="1" t="s">
        <v>2522</v>
      </c>
      <c r="E2300" s="1" t="s">
        <v>21</v>
      </c>
      <c r="F2300" s="1" t="s">
        <v>37</v>
      </c>
      <c r="G2300" s="2">
        <v>41310</v>
      </c>
      <c r="H2300">
        <v>636360585</v>
      </c>
      <c r="I2300" s="2">
        <v>41341</v>
      </c>
      <c r="J2300">
        <v>2093</v>
      </c>
      <c r="K2300">
        <v>205.7</v>
      </c>
      <c r="L2300">
        <v>117.11</v>
      </c>
      <c r="M2300" s="5">
        <v>430530.1</v>
      </c>
      <c r="N2300">
        <v>245111.23</v>
      </c>
      <c r="O2300">
        <v>185418.87</v>
      </c>
      <c r="P2300" s="6">
        <v>2013</v>
      </c>
      <c r="Q2300">
        <v>2</v>
      </c>
    </row>
    <row r="2301" spans="1:17" x14ac:dyDescent="0.2">
      <c r="A2301" s="1" t="s">
        <v>26</v>
      </c>
      <c r="B2301" s="1" t="s">
        <v>146</v>
      </c>
      <c r="C2301" s="1" t="s">
        <v>45</v>
      </c>
      <c r="D2301" s="1" t="s">
        <v>2523</v>
      </c>
      <c r="E2301" s="1" t="s">
        <v>17</v>
      </c>
      <c r="F2301" s="1" t="s">
        <v>22</v>
      </c>
      <c r="G2301" s="2">
        <v>41865</v>
      </c>
      <c r="H2301">
        <v>820965659</v>
      </c>
      <c r="I2301" s="2">
        <v>41869</v>
      </c>
      <c r="J2301">
        <v>837</v>
      </c>
      <c r="K2301">
        <v>437.2</v>
      </c>
      <c r="L2301">
        <v>263.33</v>
      </c>
      <c r="M2301" s="5">
        <v>365936.4</v>
      </c>
      <c r="N2301">
        <v>220407.21</v>
      </c>
      <c r="O2301">
        <v>145529.19</v>
      </c>
      <c r="P2301" s="6">
        <v>2014</v>
      </c>
      <c r="Q2301">
        <v>8</v>
      </c>
    </row>
    <row r="2302" spans="1:17" x14ac:dyDescent="0.2">
      <c r="A2302" s="1" t="s">
        <v>31</v>
      </c>
      <c r="B2302" s="1" t="s">
        <v>44</v>
      </c>
      <c r="C2302" s="1" t="s">
        <v>28</v>
      </c>
      <c r="D2302" s="1" t="s">
        <v>2524</v>
      </c>
      <c r="E2302" s="1" t="s">
        <v>17</v>
      </c>
      <c r="F2302" s="1" t="s">
        <v>37</v>
      </c>
      <c r="G2302" s="2">
        <v>42067</v>
      </c>
      <c r="H2302">
        <v>238683831</v>
      </c>
      <c r="I2302" s="2">
        <v>42108</v>
      </c>
      <c r="J2302">
        <v>705</v>
      </c>
      <c r="K2302">
        <v>205.7</v>
      </c>
      <c r="L2302">
        <v>117.11</v>
      </c>
      <c r="M2302" s="5">
        <v>145018.5</v>
      </c>
      <c r="N2302">
        <v>82562.55</v>
      </c>
      <c r="O2302">
        <v>62455.95</v>
      </c>
      <c r="P2302" s="6">
        <v>2015</v>
      </c>
      <c r="Q2302">
        <v>3</v>
      </c>
    </row>
    <row r="2303" spans="1:17" x14ac:dyDescent="0.2">
      <c r="A2303" s="1" t="s">
        <v>23</v>
      </c>
      <c r="B2303" s="1" t="s">
        <v>207</v>
      </c>
      <c r="C2303" s="1" t="s">
        <v>25</v>
      </c>
      <c r="D2303" s="1" t="s">
        <v>2525</v>
      </c>
      <c r="E2303" s="1" t="s">
        <v>17</v>
      </c>
      <c r="F2303" s="1" t="s">
        <v>18</v>
      </c>
      <c r="G2303" s="2">
        <v>41114</v>
      </c>
      <c r="H2303">
        <v>123938930</v>
      </c>
      <c r="I2303" s="2">
        <v>41123</v>
      </c>
      <c r="J2303">
        <v>5138</v>
      </c>
      <c r="K2303">
        <v>47.45</v>
      </c>
      <c r="L2303">
        <v>31.79</v>
      </c>
      <c r="M2303" s="5">
        <v>243798.1</v>
      </c>
      <c r="N2303">
        <v>163337.01999999999</v>
      </c>
      <c r="O2303">
        <v>80461.08</v>
      </c>
      <c r="P2303" s="6">
        <v>2012</v>
      </c>
      <c r="Q2303">
        <v>7</v>
      </c>
    </row>
    <row r="2304" spans="1:17" x14ac:dyDescent="0.2">
      <c r="A2304" s="1" t="s">
        <v>40</v>
      </c>
      <c r="B2304" s="1" t="s">
        <v>150</v>
      </c>
      <c r="C2304" s="1" t="s">
        <v>33</v>
      </c>
      <c r="D2304" s="1" t="s">
        <v>2526</v>
      </c>
      <c r="E2304" s="1" t="s">
        <v>17</v>
      </c>
      <c r="F2304" s="1" t="s">
        <v>22</v>
      </c>
      <c r="G2304" s="2">
        <v>41356</v>
      </c>
      <c r="H2304">
        <v>431467282</v>
      </c>
      <c r="I2304" s="2">
        <v>41398</v>
      </c>
      <c r="J2304">
        <v>9612</v>
      </c>
      <c r="K2304">
        <v>81.73</v>
      </c>
      <c r="L2304">
        <v>56.67</v>
      </c>
      <c r="M2304" s="5">
        <v>785588.76</v>
      </c>
      <c r="N2304">
        <v>544712.04</v>
      </c>
      <c r="O2304">
        <v>240876.72</v>
      </c>
      <c r="P2304" s="6">
        <v>2013</v>
      </c>
      <c r="Q2304">
        <v>3</v>
      </c>
    </row>
    <row r="2305" spans="1:17" x14ac:dyDescent="0.2">
      <c r="A2305" s="1" t="s">
        <v>40</v>
      </c>
      <c r="B2305" s="1" t="s">
        <v>184</v>
      </c>
      <c r="C2305" s="1" t="s">
        <v>59</v>
      </c>
      <c r="D2305" s="1" t="s">
        <v>2527</v>
      </c>
      <c r="E2305" s="1" t="s">
        <v>21</v>
      </c>
      <c r="F2305" s="1" t="s">
        <v>18</v>
      </c>
      <c r="G2305" s="2">
        <v>41384</v>
      </c>
      <c r="H2305">
        <v>286317718</v>
      </c>
      <c r="I2305" s="2">
        <v>41394</v>
      </c>
      <c r="J2305">
        <v>6630</v>
      </c>
      <c r="K2305">
        <v>9.33</v>
      </c>
      <c r="L2305">
        <v>6.92</v>
      </c>
      <c r="M2305" s="5">
        <v>61857.9</v>
      </c>
      <c r="N2305">
        <v>45879.6</v>
      </c>
      <c r="O2305">
        <v>15978.3</v>
      </c>
      <c r="P2305" s="6">
        <v>2013</v>
      </c>
      <c r="Q2305">
        <v>4</v>
      </c>
    </row>
    <row r="2306" spans="1:17" x14ac:dyDescent="0.2">
      <c r="A2306" s="1" t="s">
        <v>14</v>
      </c>
      <c r="B2306" s="1" t="s">
        <v>185</v>
      </c>
      <c r="C2306" s="1" t="s">
        <v>50</v>
      </c>
      <c r="D2306" s="1" t="s">
        <v>2528</v>
      </c>
      <c r="E2306" s="1" t="s">
        <v>21</v>
      </c>
      <c r="F2306" s="1" t="s">
        <v>37</v>
      </c>
      <c r="G2306" s="2">
        <v>40180</v>
      </c>
      <c r="H2306">
        <v>233851563</v>
      </c>
      <c r="I2306" s="2">
        <v>40230</v>
      </c>
      <c r="J2306">
        <v>729</v>
      </c>
      <c r="K2306">
        <v>421.89</v>
      </c>
      <c r="L2306">
        <v>364.69</v>
      </c>
      <c r="M2306" s="5">
        <v>307557.81</v>
      </c>
      <c r="N2306">
        <v>265859.01</v>
      </c>
      <c r="O2306">
        <v>41698.800000000003</v>
      </c>
      <c r="P2306" s="6">
        <v>2010</v>
      </c>
      <c r="Q2306">
        <v>1</v>
      </c>
    </row>
    <row r="2307" spans="1:17" x14ac:dyDescent="0.2">
      <c r="A2307" s="1" t="s">
        <v>40</v>
      </c>
      <c r="B2307" s="1" t="s">
        <v>167</v>
      </c>
      <c r="C2307" s="1" t="s">
        <v>43</v>
      </c>
      <c r="D2307" s="1" t="s">
        <v>2529</v>
      </c>
      <c r="E2307" s="1" t="s">
        <v>21</v>
      </c>
      <c r="F2307" s="1" t="s">
        <v>29</v>
      </c>
      <c r="G2307" s="2">
        <v>41260</v>
      </c>
      <c r="H2307">
        <v>889742648</v>
      </c>
      <c r="I2307" s="2">
        <v>41290</v>
      </c>
      <c r="J2307">
        <v>3476</v>
      </c>
      <c r="K2307">
        <v>651.21</v>
      </c>
      <c r="L2307">
        <v>524.96</v>
      </c>
      <c r="M2307" s="5">
        <v>2263605.96</v>
      </c>
      <c r="N2307">
        <v>1824760.96</v>
      </c>
      <c r="O2307">
        <v>438845</v>
      </c>
      <c r="P2307" s="6">
        <v>2012</v>
      </c>
      <c r="Q2307">
        <v>12</v>
      </c>
    </row>
    <row r="2308" spans="1:17" x14ac:dyDescent="0.2">
      <c r="A2308" s="1" t="s">
        <v>26</v>
      </c>
      <c r="B2308" s="1" t="s">
        <v>76</v>
      </c>
      <c r="C2308" s="1" t="s">
        <v>50</v>
      </c>
      <c r="D2308" s="1" t="s">
        <v>2530</v>
      </c>
      <c r="E2308" s="1" t="s">
        <v>17</v>
      </c>
      <c r="F2308" s="1" t="s">
        <v>22</v>
      </c>
      <c r="G2308" s="2">
        <v>40235</v>
      </c>
      <c r="H2308">
        <v>689977300</v>
      </c>
      <c r="I2308" s="2">
        <v>40273</v>
      </c>
      <c r="J2308">
        <v>8471</v>
      </c>
      <c r="K2308">
        <v>421.89</v>
      </c>
      <c r="L2308">
        <v>364.69</v>
      </c>
      <c r="M2308" s="5">
        <v>3573830.19</v>
      </c>
      <c r="N2308">
        <v>3089288.99</v>
      </c>
      <c r="O2308">
        <v>484541.2</v>
      </c>
      <c r="P2308" s="6">
        <v>2010</v>
      </c>
      <c r="Q2308">
        <v>2</v>
      </c>
    </row>
    <row r="2309" spans="1:17" x14ac:dyDescent="0.2">
      <c r="A2309" s="1" t="s">
        <v>26</v>
      </c>
      <c r="B2309" s="1" t="s">
        <v>75</v>
      </c>
      <c r="C2309" s="1" t="s">
        <v>50</v>
      </c>
      <c r="D2309" s="1" t="s">
        <v>2531</v>
      </c>
      <c r="E2309" s="1" t="s">
        <v>17</v>
      </c>
      <c r="F2309" s="1" t="s">
        <v>22</v>
      </c>
      <c r="G2309" s="2">
        <v>42784</v>
      </c>
      <c r="H2309">
        <v>840854346</v>
      </c>
      <c r="I2309" s="2">
        <v>42833</v>
      </c>
      <c r="J2309">
        <v>6342</v>
      </c>
      <c r="K2309">
        <v>421.89</v>
      </c>
      <c r="L2309">
        <v>364.69</v>
      </c>
      <c r="M2309" s="5">
        <v>2675626.38</v>
      </c>
      <c r="N2309">
        <v>2312863.98</v>
      </c>
      <c r="O2309">
        <v>362762.4</v>
      </c>
      <c r="P2309" s="6">
        <v>2017</v>
      </c>
      <c r="Q2309">
        <v>2</v>
      </c>
    </row>
    <row r="2310" spans="1:17" x14ac:dyDescent="0.2">
      <c r="A2310" s="1" t="s">
        <v>26</v>
      </c>
      <c r="B2310" s="1" t="s">
        <v>160</v>
      </c>
      <c r="C2310" s="1" t="s">
        <v>25</v>
      </c>
      <c r="D2310" s="1" t="s">
        <v>2532</v>
      </c>
      <c r="E2310" s="1" t="s">
        <v>17</v>
      </c>
      <c r="F2310" s="1" t="s">
        <v>22</v>
      </c>
      <c r="G2310" s="2">
        <v>41145</v>
      </c>
      <c r="H2310">
        <v>368985116</v>
      </c>
      <c r="I2310" s="2">
        <v>41193</v>
      </c>
      <c r="J2310">
        <v>9750</v>
      </c>
      <c r="K2310">
        <v>47.45</v>
      </c>
      <c r="L2310">
        <v>31.79</v>
      </c>
      <c r="M2310" s="5">
        <v>462637.5</v>
      </c>
      <c r="N2310">
        <v>309952.5</v>
      </c>
      <c r="O2310">
        <v>152685</v>
      </c>
      <c r="P2310" s="6">
        <v>2012</v>
      </c>
      <c r="Q2310">
        <v>8</v>
      </c>
    </row>
    <row r="2311" spans="1:17" x14ac:dyDescent="0.2">
      <c r="A2311" s="1" t="s">
        <v>40</v>
      </c>
      <c r="B2311" s="1" t="s">
        <v>222</v>
      </c>
      <c r="C2311" s="1" t="s">
        <v>71</v>
      </c>
      <c r="D2311" s="1" t="s">
        <v>2533</v>
      </c>
      <c r="E2311" s="1" t="s">
        <v>17</v>
      </c>
      <c r="F2311" s="1" t="s">
        <v>37</v>
      </c>
      <c r="G2311" s="2">
        <v>40392</v>
      </c>
      <c r="H2311">
        <v>171293437</v>
      </c>
      <c r="I2311" s="2">
        <v>40402</v>
      </c>
      <c r="J2311">
        <v>8389</v>
      </c>
      <c r="K2311">
        <v>154.06</v>
      </c>
      <c r="L2311">
        <v>90.93</v>
      </c>
      <c r="M2311" s="5">
        <v>1292409.3400000001</v>
      </c>
      <c r="N2311">
        <v>762811.77</v>
      </c>
      <c r="O2311">
        <v>529597.56999999995</v>
      </c>
      <c r="P2311" s="6">
        <v>2010</v>
      </c>
      <c r="Q2311">
        <v>8</v>
      </c>
    </row>
    <row r="2312" spans="1:17" x14ac:dyDescent="0.2">
      <c r="A2312" s="1" t="s">
        <v>14</v>
      </c>
      <c r="B2312" s="1" t="s">
        <v>173</v>
      </c>
      <c r="C2312" s="1" t="s">
        <v>16</v>
      </c>
      <c r="D2312" s="1" t="s">
        <v>2534</v>
      </c>
      <c r="E2312" s="1" t="s">
        <v>21</v>
      </c>
      <c r="F2312" s="1" t="s">
        <v>37</v>
      </c>
      <c r="G2312" s="2">
        <v>40456</v>
      </c>
      <c r="H2312">
        <v>765015637</v>
      </c>
      <c r="I2312" s="2">
        <v>40483</v>
      </c>
      <c r="J2312">
        <v>3982</v>
      </c>
      <c r="K2312">
        <v>255.28</v>
      </c>
      <c r="L2312">
        <v>159.41999999999999</v>
      </c>
      <c r="M2312" s="5">
        <v>1016524.96</v>
      </c>
      <c r="N2312">
        <v>634810.43999999994</v>
      </c>
      <c r="O2312">
        <v>381714.52</v>
      </c>
      <c r="P2312" s="6">
        <v>2010</v>
      </c>
      <c r="Q2312">
        <v>10</v>
      </c>
    </row>
    <row r="2313" spans="1:17" x14ac:dyDescent="0.2">
      <c r="A2313" s="1" t="s">
        <v>40</v>
      </c>
      <c r="B2313" s="1" t="s">
        <v>167</v>
      </c>
      <c r="C2313" s="1" t="s">
        <v>71</v>
      </c>
      <c r="D2313" s="1" t="s">
        <v>2535</v>
      </c>
      <c r="E2313" s="1" t="s">
        <v>17</v>
      </c>
      <c r="F2313" s="1" t="s">
        <v>18</v>
      </c>
      <c r="G2313" s="2">
        <v>40274</v>
      </c>
      <c r="H2313">
        <v>937700545</v>
      </c>
      <c r="I2313" s="2">
        <v>40298</v>
      </c>
      <c r="J2313">
        <v>5284</v>
      </c>
      <c r="K2313">
        <v>154.06</v>
      </c>
      <c r="L2313">
        <v>90.93</v>
      </c>
      <c r="M2313" s="5">
        <v>814053.04</v>
      </c>
      <c r="N2313">
        <v>480474.12</v>
      </c>
      <c r="O2313">
        <v>333578.92</v>
      </c>
      <c r="P2313" s="6">
        <v>2010</v>
      </c>
      <c r="Q2313">
        <v>4</v>
      </c>
    </row>
    <row r="2314" spans="1:17" x14ac:dyDescent="0.2">
      <c r="A2314" s="1" t="s">
        <v>34</v>
      </c>
      <c r="B2314" s="1" t="s">
        <v>212</v>
      </c>
      <c r="C2314" s="1" t="s">
        <v>33</v>
      </c>
      <c r="D2314" s="1" t="s">
        <v>2536</v>
      </c>
      <c r="E2314" s="1" t="s">
        <v>21</v>
      </c>
      <c r="F2314" s="1" t="s">
        <v>37</v>
      </c>
      <c r="G2314" s="2">
        <v>41938</v>
      </c>
      <c r="H2314">
        <v>897209489</v>
      </c>
      <c r="I2314" s="2">
        <v>41980</v>
      </c>
      <c r="J2314">
        <v>3081</v>
      </c>
      <c r="K2314">
        <v>81.73</v>
      </c>
      <c r="L2314">
        <v>56.67</v>
      </c>
      <c r="M2314" s="5">
        <v>251810.13</v>
      </c>
      <c r="N2314">
        <v>174600.27</v>
      </c>
      <c r="O2314">
        <v>77209.86</v>
      </c>
      <c r="P2314" s="6">
        <v>2014</v>
      </c>
      <c r="Q2314">
        <v>10</v>
      </c>
    </row>
    <row r="2315" spans="1:17" x14ac:dyDescent="0.2">
      <c r="A2315" s="1" t="s">
        <v>14</v>
      </c>
      <c r="B2315" s="1" t="s">
        <v>108</v>
      </c>
      <c r="C2315" s="1" t="s">
        <v>25</v>
      </c>
      <c r="D2315" s="1" t="s">
        <v>2537</v>
      </c>
      <c r="E2315" s="1" t="s">
        <v>17</v>
      </c>
      <c r="F2315" s="1" t="s">
        <v>37</v>
      </c>
      <c r="G2315" s="2">
        <v>41015</v>
      </c>
      <c r="H2315">
        <v>921716296</v>
      </c>
      <c r="I2315" s="2">
        <v>41024</v>
      </c>
      <c r="J2315">
        <v>5189</v>
      </c>
      <c r="K2315">
        <v>47.45</v>
      </c>
      <c r="L2315">
        <v>31.79</v>
      </c>
      <c r="M2315" s="5">
        <v>246218.05</v>
      </c>
      <c r="N2315">
        <v>164958.31</v>
      </c>
      <c r="O2315">
        <v>81259.740000000005</v>
      </c>
      <c r="P2315" s="6">
        <v>2012</v>
      </c>
      <c r="Q2315">
        <v>4</v>
      </c>
    </row>
    <row r="2316" spans="1:17" x14ac:dyDescent="0.2">
      <c r="A2316" s="1" t="s">
        <v>40</v>
      </c>
      <c r="B2316" s="1" t="s">
        <v>65</v>
      </c>
      <c r="C2316" s="1" t="s">
        <v>71</v>
      </c>
      <c r="D2316" s="1" t="s">
        <v>2538</v>
      </c>
      <c r="E2316" s="1" t="s">
        <v>21</v>
      </c>
      <c r="F2316" s="1" t="s">
        <v>22</v>
      </c>
      <c r="G2316" s="2">
        <v>41757</v>
      </c>
      <c r="H2316">
        <v>909707295</v>
      </c>
      <c r="I2316" s="2">
        <v>41774</v>
      </c>
      <c r="J2316">
        <v>1459</v>
      </c>
      <c r="K2316">
        <v>154.06</v>
      </c>
      <c r="L2316">
        <v>90.93</v>
      </c>
      <c r="M2316" s="5">
        <v>224773.54</v>
      </c>
      <c r="N2316">
        <v>132666.87</v>
      </c>
      <c r="O2316">
        <v>92106.67</v>
      </c>
      <c r="P2316" s="6">
        <v>2014</v>
      </c>
      <c r="Q2316">
        <v>4</v>
      </c>
    </row>
    <row r="2317" spans="1:17" x14ac:dyDescent="0.2">
      <c r="A2317" s="1" t="s">
        <v>26</v>
      </c>
      <c r="B2317" s="1" t="s">
        <v>180</v>
      </c>
      <c r="C2317" s="1" t="s">
        <v>25</v>
      </c>
      <c r="D2317" s="1" t="s">
        <v>2539</v>
      </c>
      <c r="E2317" s="1" t="s">
        <v>21</v>
      </c>
      <c r="F2317" s="1" t="s">
        <v>29</v>
      </c>
      <c r="G2317" s="2">
        <v>41891</v>
      </c>
      <c r="H2317">
        <v>829981315</v>
      </c>
      <c r="I2317" s="2">
        <v>41938</v>
      </c>
      <c r="J2317">
        <v>8770</v>
      </c>
      <c r="K2317">
        <v>47.45</v>
      </c>
      <c r="L2317">
        <v>31.79</v>
      </c>
      <c r="M2317" s="5">
        <v>416136.5</v>
      </c>
      <c r="N2317">
        <v>278798.3</v>
      </c>
      <c r="O2317">
        <v>137338.20000000001</v>
      </c>
      <c r="P2317" s="6">
        <v>2014</v>
      </c>
      <c r="Q2317">
        <v>9</v>
      </c>
    </row>
    <row r="2318" spans="1:17" x14ac:dyDescent="0.2">
      <c r="A2318" s="1" t="s">
        <v>40</v>
      </c>
      <c r="B2318" s="1" t="s">
        <v>189</v>
      </c>
      <c r="C2318" s="1" t="s">
        <v>33</v>
      </c>
      <c r="D2318" s="1" t="s">
        <v>2540</v>
      </c>
      <c r="E2318" s="1" t="s">
        <v>17</v>
      </c>
      <c r="F2318" s="1" t="s">
        <v>18</v>
      </c>
      <c r="G2318" s="2">
        <v>42300</v>
      </c>
      <c r="H2318">
        <v>271649682</v>
      </c>
      <c r="I2318" s="2">
        <v>42342</v>
      </c>
      <c r="J2318">
        <v>6032</v>
      </c>
      <c r="K2318">
        <v>81.73</v>
      </c>
      <c r="L2318">
        <v>56.67</v>
      </c>
      <c r="M2318" s="5">
        <v>492995.36</v>
      </c>
      <c r="N2318">
        <v>341833.44</v>
      </c>
      <c r="O2318">
        <v>151161.92000000001</v>
      </c>
      <c r="P2318" s="6">
        <v>2015</v>
      </c>
      <c r="Q2318">
        <v>10</v>
      </c>
    </row>
    <row r="2319" spans="1:17" x14ac:dyDescent="0.2">
      <c r="A2319" s="1" t="s">
        <v>40</v>
      </c>
      <c r="B2319" s="1" t="s">
        <v>137</v>
      </c>
      <c r="C2319" s="1" t="s">
        <v>59</v>
      </c>
      <c r="D2319" s="1" t="s">
        <v>2541</v>
      </c>
      <c r="E2319" s="1" t="s">
        <v>17</v>
      </c>
      <c r="F2319" s="1" t="s">
        <v>18</v>
      </c>
      <c r="G2319" s="2">
        <v>42871</v>
      </c>
      <c r="H2319">
        <v>694136226</v>
      </c>
      <c r="I2319" s="2">
        <v>42904</v>
      </c>
      <c r="J2319">
        <v>9189</v>
      </c>
      <c r="K2319">
        <v>9.33</v>
      </c>
      <c r="L2319">
        <v>6.92</v>
      </c>
      <c r="M2319" s="5">
        <v>85733.37</v>
      </c>
      <c r="N2319">
        <v>63587.88</v>
      </c>
      <c r="O2319">
        <v>22145.49</v>
      </c>
      <c r="P2319" s="6">
        <v>2017</v>
      </c>
      <c r="Q2319">
        <v>5</v>
      </c>
    </row>
    <row r="2320" spans="1:17" x14ac:dyDescent="0.2">
      <c r="A2320" s="1" t="s">
        <v>26</v>
      </c>
      <c r="B2320" s="1" t="s">
        <v>90</v>
      </c>
      <c r="C2320" s="1" t="s">
        <v>33</v>
      </c>
      <c r="D2320" s="1" t="s">
        <v>2542</v>
      </c>
      <c r="E2320" s="1" t="s">
        <v>17</v>
      </c>
      <c r="F2320" s="1" t="s">
        <v>29</v>
      </c>
      <c r="G2320" s="2">
        <v>41114</v>
      </c>
      <c r="H2320">
        <v>477177274</v>
      </c>
      <c r="I2320" s="2">
        <v>41130</v>
      </c>
      <c r="J2320">
        <v>6214</v>
      </c>
      <c r="K2320">
        <v>81.73</v>
      </c>
      <c r="L2320">
        <v>56.67</v>
      </c>
      <c r="M2320" s="5">
        <v>507870.22</v>
      </c>
      <c r="N2320">
        <v>352147.38</v>
      </c>
      <c r="O2320">
        <v>155722.84</v>
      </c>
      <c r="P2320" s="6">
        <v>2012</v>
      </c>
      <c r="Q2320">
        <v>7</v>
      </c>
    </row>
    <row r="2321" spans="1:17" x14ac:dyDescent="0.2">
      <c r="A2321" s="1" t="s">
        <v>23</v>
      </c>
      <c r="B2321" s="1" t="s">
        <v>147</v>
      </c>
      <c r="C2321" s="1" t="s">
        <v>43</v>
      </c>
      <c r="D2321" s="1" t="s">
        <v>2543</v>
      </c>
      <c r="E2321" s="1" t="s">
        <v>21</v>
      </c>
      <c r="F2321" s="1" t="s">
        <v>22</v>
      </c>
      <c r="G2321" s="2">
        <v>41846</v>
      </c>
      <c r="H2321">
        <v>770821654</v>
      </c>
      <c r="I2321" s="2">
        <v>41870</v>
      </c>
      <c r="J2321">
        <v>2112</v>
      </c>
      <c r="K2321">
        <v>651.21</v>
      </c>
      <c r="L2321">
        <v>524.96</v>
      </c>
      <c r="M2321" s="5">
        <v>1375355.52</v>
      </c>
      <c r="N2321">
        <v>1108715.52</v>
      </c>
      <c r="O2321">
        <v>266640</v>
      </c>
      <c r="P2321" s="6">
        <v>2014</v>
      </c>
      <c r="Q2321">
        <v>7</v>
      </c>
    </row>
    <row r="2322" spans="1:17" x14ac:dyDescent="0.2">
      <c r="A2322" s="1" t="s">
        <v>40</v>
      </c>
      <c r="B2322" s="1" t="s">
        <v>137</v>
      </c>
      <c r="C2322" s="1" t="s">
        <v>59</v>
      </c>
      <c r="D2322" s="1" t="s">
        <v>2544</v>
      </c>
      <c r="E2322" s="1" t="s">
        <v>17</v>
      </c>
      <c r="F2322" s="1" t="s">
        <v>18</v>
      </c>
      <c r="G2322" s="2">
        <v>41971</v>
      </c>
      <c r="H2322">
        <v>545430696</v>
      </c>
      <c r="I2322" s="2">
        <v>41975</v>
      </c>
      <c r="J2322">
        <v>3918</v>
      </c>
      <c r="K2322">
        <v>9.33</v>
      </c>
      <c r="L2322">
        <v>6.92</v>
      </c>
      <c r="M2322" s="5">
        <v>36554.94</v>
      </c>
      <c r="N2322">
        <v>27112.560000000001</v>
      </c>
      <c r="O2322">
        <v>9442.3799999999992</v>
      </c>
      <c r="P2322" s="6">
        <v>2014</v>
      </c>
      <c r="Q2322">
        <v>11</v>
      </c>
    </row>
    <row r="2323" spans="1:17" x14ac:dyDescent="0.2">
      <c r="A2323" s="1" t="s">
        <v>34</v>
      </c>
      <c r="B2323" s="1" t="s">
        <v>35</v>
      </c>
      <c r="C2323" s="1" t="s">
        <v>36</v>
      </c>
      <c r="D2323" s="1" t="s">
        <v>2545</v>
      </c>
      <c r="E2323" s="1" t="s">
        <v>17</v>
      </c>
      <c r="F2323" s="1" t="s">
        <v>18</v>
      </c>
      <c r="G2323" s="2">
        <v>42933</v>
      </c>
      <c r="H2323">
        <v>641678225</v>
      </c>
      <c r="I2323" s="2">
        <v>42974</v>
      </c>
      <c r="J2323">
        <v>5701</v>
      </c>
      <c r="K2323">
        <v>109.28</v>
      </c>
      <c r="L2323">
        <v>35.840000000000003</v>
      </c>
      <c r="M2323" s="5">
        <v>623005.28</v>
      </c>
      <c r="N2323">
        <v>204323.84</v>
      </c>
      <c r="O2323">
        <v>418681.44</v>
      </c>
      <c r="P2323" s="6">
        <v>2017</v>
      </c>
      <c r="Q2323">
        <v>7</v>
      </c>
    </row>
    <row r="2324" spans="1:17" x14ac:dyDescent="0.2">
      <c r="A2324" s="1" t="s">
        <v>40</v>
      </c>
      <c r="B2324" s="1" t="s">
        <v>91</v>
      </c>
      <c r="C2324" s="1" t="s">
        <v>45</v>
      </c>
      <c r="D2324" s="1" t="s">
        <v>2546</v>
      </c>
      <c r="E2324" s="1" t="s">
        <v>17</v>
      </c>
      <c r="F2324" s="1" t="s">
        <v>22</v>
      </c>
      <c r="G2324" s="2">
        <v>41034</v>
      </c>
      <c r="H2324">
        <v>620550572</v>
      </c>
      <c r="I2324" s="2">
        <v>41065</v>
      </c>
      <c r="J2324">
        <v>3559</v>
      </c>
      <c r="K2324">
        <v>437.2</v>
      </c>
      <c r="L2324">
        <v>263.33</v>
      </c>
      <c r="M2324" s="5">
        <v>1555994.8</v>
      </c>
      <c r="N2324">
        <v>937191.47</v>
      </c>
      <c r="O2324">
        <v>618803.32999999996</v>
      </c>
      <c r="P2324" s="6">
        <v>2012</v>
      </c>
      <c r="Q2324">
        <v>5</v>
      </c>
    </row>
    <row r="2325" spans="1:17" x14ac:dyDescent="0.2">
      <c r="A2325" s="1" t="s">
        <v>31</v>
      </c>
      <c r="B2325" s="1" t="s">
        <v>61</v>
      </c>
      <c r="C2325" s="1" t="s">
        <v>45</v>
      </c>
      <c r="D2325" s="1" t="s">
        <v>2547</v>
      </c>
      <c r="E2325" s="1" t="s">
        <v>17</v>
      </c>
      <c r="F2325" s="1" t="s">
        <v>37</v>
      </c>
      <c r="G2325" s="2">
        <v>42644</v>
      </c>
      <c r="H2325">
        <v>113346564</v>
      </c>
      <c r="I2325" s="2">
        <v>42657</v>
      </c>
      <c r="J2325">
        <v>622</v>
      </c>
      <c r="K2325">
        <v>437.2</v>
      </c>
      <c r="L2325">
        <v>263.33</v>
      </c>
      <c r="M2325" s="5">
        <v>271938.40000000002</v>
      </c>
      <c r="N2325">
        <v>163791.26</v>
      </c>
      <c r="O2325">
        <v>108147.14</v>
      </c>
      <c r="P2325" s="6">
        <v>2016</v>
      </c>
      <c r="Q2325">
        <v>10</v>
      </c>
    </row>
    <row r="2326" spans="1:17" x14ac:dyDescent="0.2">
      <c r="A2326" s="1" t="s">
        <v>40</v>
      </c>
      <c r="B2326" s="1" t="s">
        <v>86</v>
      </c>
      <c r="C2326" s="1" t="s">
        <v>36</v>
      </c>
      <c r="D2326" s="1" t="s">
        <v>2548</v>
      </c>
      <c r="E2326" s="1" t="s">
        <v>17</v>
      </c>
      <c r="F2326" s="1" t="s">
        <v>18</v>
      </c>
      <c r="G2326" s="2">
        <v>40692</v>
      </c>
      <c r="H2326">
        <v>171677529</v>
      </c>
      <c r="I2326" s="2">
        <v>40729</v>
      </c>
      <c r="J2326">
        <v>2051</v>
      </c>
      <c r="K2326">
        <v>109.28</v>
      </c>
      <c r="L2326">
        <v>35.840000000000003</v>
      </c>
      <c r="M2326" s="5">
        <v>224133.28</v>
      </c>
      <c r="N2326">
        <v>73507.839999999997</v>
      </c>
      <c r="O2326">
        <v>150625.44</v>
      </c>
      <c r="P2326" s="6">
        <v>2011</v>
      </c>
      <c r="Q2326">
        <v>5</v>
      </c>
    </row>
    <row r="2327" spans="1:17" x14ac:dyDescent="0.2">
      <c r="A2327" s="1" t="s">
        <v>31</v>
      </c>
      <c r="B2327" s="1" t="s">
        <v>100</v>
      </c>
      <c r="C2327" s="1" t="s">
        <v>43</v>
      </c>
      <c r="D2327" s="1" t="s">
        <v>2549</v>
      </c>
      <c r="E2327" s="1" t="s">
        <v>17</v>
      </c>
      <c r="F2327" s="1" t="s">
        <v>29</v>
      </c>
      <c r="G2327" s="2">
        <v>40944</v>
      </c>
      <c r="H2327">
        <v>117467296</v>
      </c>
      <c r="I2327" s="2">
        <v>40983</v>
      </c>
      <c r="J2327">
        <v>38</v>
      </c>
      <c r="K2327">
        <v>651.21</v>
      </c>
      <c r="L2327">
        <v>524.96</v>
      </c>
      <c r="M2327" s="5">
        <v>24745.98</v>
      </c>
      <c r="N2327">
        <v>19948.48</v>
      </c>
      <c r="O2327">
        <v>4797.5</v>
      </c>
      <c r="P2327" s="6">
        <v>2012</v>
      </c>
      <c r="Q2327">
        <v>2</v>
      </c>
    </row>
    <row r="2328" spans="1:17" x14ac:dyDescent="0.2">
      <c r="A2328" s="1" t="s">
        <v>23</v>
      </c>
      <c r="B2328" s="1" t="s">
        <v>118</v>
      </c>
      <c r="C2328" s="1" t="s">
        <v>45</v>
      </c>
      <c r="D2328" s="1" t="s">
        <v>2550</v>
      </c>
      <c r="E2328" s="1" t="s">
        <v>17</v>
      </c>
      <c r="F2328" s="1" t="s">
        <v>18</v>
      </c>
      <c r="G2328" s="2">
        <v>41257</v>
      </c>
      <c r="H2328">
        <v>692952191</v>
      </c>
      <c r="I2328" s="2">
        <v>41278</v>
      </c>
      <c r="J2328">
        <v>8807</v>
      </c>
      <c r="K2328">
        <v>437.2</v>
      </c>
      <c r="L2328">
        <v>263.33</v>
      </c>
      <c r="M2328" s="5">
        <v>3850420.4</v>
      </c>
      <c r="N2328">
        <v>2319147.31</v>
      </c>
      <c r="O2328">
        <v>1531273.09</v>
      </c>
      <c r="P2328" s="6">
        <v>2012</v>
      </c>
      <c r="Q2328">
        <v>12</v>
      </c>
    </row>
    <row r="2329" spans="1:17" x14ac:dyDescent="0.2">
      <c r="A2329" s="1" t="s">
        <v>34</v>
      </c>
      <c r="B2329" s="1" t="s">
        <v>182</v>
      </c>
      <c r="C2329" s="1" t="s">
        <v>45</v>
      </c>
      <c r="D2329" s="1" t="s">
        <v>2551</v>
      </c>
      <c r="E2329" s="1" t="s">
        <v>21</v>
      </c>
      <c r="F2329" s="1" t="s">
        <v>18</v>
      </c>
      <c r="G2329" s="2">
        <v>41259</v>
      </c>
      <c r="H2329">
        <v>910681045</v>
      </c>
      <c r="I2329" s="2">
        <v>41282</v>
      </c>
      <c r="J2329">
        <v>9613</v>
      </c>
      <c r="K2329">
        <v>437.2</v>
      </c>
      <c r="L2329">
        <v>263.33</v>
      </c>
      <c r="M2329" s="5">
        <v>4202803.5999999996</v>
      </c>
      <c r="N2329">
        <v>2531391.29</v>
      </c>
      <c r="O2329">
        <v>1671412.31</v>
      </c>
      <c r="P2329" s="6">
        <v>2012</v>
      </c>
      <c r="Q2329">
        <v>12</v>
      </c>
    </row>
    <row r="2330" spans="1:17" x14ac:dyDescent="0.2">
      <c r="A2330" s="1" t="s">
        <v>14</v>
      </c>
      <c r="B2330" s="1" t="s">
        <v>115</v>
      </c>
      <c r="C2330" s="1" t="s">
        <v>71</v>
      </c>
      <c r="D2330" s="1" t="s">
        <v>2552</v>
      </c>
      <c r="E2330" s="1" t="s">
        <v>17</v>
      </c>
      <c r="F2330" s="1" t="s">
        <v>37</v>
      </c>
      <c r="G2330" s="2">
        <v>40969</v>
      </c>
      <c r="H2330">
        <v>303515183</v>
      </c>
      <c r="I2330" s="2">
        <v>41017</v>
      </c>
      <c r="J2330">
        <v>5742</v>
      </c>
      <c r="K2330">
        <v>154.06</v>
      </c>
      <c r="L2330">
        <v>90.93</v>
      </c>
      <c r="M2330" s="5">
        <v>884612.52</v>
      </c>
      <c r="N2330">
        <v>522120.06</v>
      </c>
      <c r="O2330">
        <v>362492.46</v>
      </c>
      <c r="P2330" s="6">
        <v>2012</v>
      </c>
      <c r="Q2330">
        <v>3</v>
      </c>
    </row>
    <row r="2331" spans="1:17" x14ac:dyDescent="0.2">
      <c r="A2331" s="1" t="s">
        <v>34</v>
      </c>
      <c r="B2331" s="1" t="s">
        <v>66</v>
      </c>
      <c r="C2331" s="1" t="s">
        <v>79</v>
      </c>
      <c r="D2331" s="1" t="s">
        <v>2553</v>
      </c>
      <c r="E2331" s="1" t="s">
        <v>17</v>
      </c>
      <c r="F2331" s="1" t="s">
        <v>29</v>
      </c>
      <c r="G2331" s="2">
        <v>42175</v>
      </c>
      <c r="H2331">
        <v>274628436</v>
      </c>
      <c r="I2331" s="2">
        <v>42211</v>
      </c>
      <c r="J2331">
        <v>7512</v>
      </c>
      <c r="K2331">
        <v>668.27</v>
      </c>
      <c r="L2331">
        <v>502.54</v>
      </c>
      <c r="M2331" s="5">
        <v>5020044.24</v>
      </c>
      <c r="N2331">
        <v>3775080.48</v>
      </c>
      <c r="O2331">
        <v>1244963.76</v>
      </c>
      <c r="P2331" s="6">
        <v>2015</v>
      </c>
      <c r="Q2331">
        <v>6</v>
      </c>
    </row>
    <row r="2332" spans="1:17" x14ac:dyDescent="0.2">
      <c r="A2332" s="1" t="s">
        <v>23</v>
      </c>
      <c r="B2332" s="1" t="s">
        <v>103</v>
      </c>
      <c r="C2332" s="1" t="s">
        <v>25</v>
      </c>
      <c r="D2332" s="1" t="s">
        <v>2554</v>
      </c>
      <c r="E2332" s="1" t="s">
        <v>21</v>
      </c>
      <c r="F2332" s="1" t="s">
        <v>29</v>
      </c>
      <c r="G2332" s="2">
        <v>41524</v>
      </c>
      <c r="H2332">
        <v>947507131</v>
      </c>
      <c r="I2332" s="2">
        <v>41567</v>
      </c>
      <c r="J2332">
        <v>7271</v>
      </c>
      <c r="K2332">
        <v>47.45</v>
      </c>
      <c r="L2332">
        <v>31.79</v>
      </c>
      <c r="M2332" s="5">
        <v>345008.95</v>
      </c>
      <c r="N2332">
        <v>231145.09</v>
      </c>
      <c r="O2332">
        <v>113863.86</v>
      </c>
      <c r="P2332" s="6">
        <v>2013</v>
      </c>
      <c r="Q2332">
        <v>9</v>
      </c>
    </row>
    <row r="2333" spans="1:17" x14ac:dyDescent="0.2">
      <c r="A2333" s="1" t="s">
        <v>34</v>
      </c>
      <c r="B2333" s="1" t="s">
        <v>199</v>
      </c>
      <c r="C2333" s="1" t="s">
        <v>25</v>
      </c>
      <c r="D2333" s="1" t="s">
        <v>2555</v>
      </c>
      <c r="E2333" s="1" t="s">
        <v>21</v>
      </c>
      <c r="F2333" s="1" t="s">
        <v>29</v>
      </c>
      <c r="G2333" s="2">
        <v>40200</v>
      </c>
      <c r="H2333">
        <v>715950095</v>
      </c>
      <c r="I2333" s="2">
        <v>40210</v>
      </c>
      <c r="J2333">
        <v>4398</v>
      </c>
      <c r="K2333">
        <v>47.45</v>
      </c>
      <c r="L2333">
        <v>31.79</v>
      </c>
      <c r="M2333" s="5">
        <v>208685.1</v>
      </c>
      <c r="N2333">
        <v>139812.42000000001</v>
      </c>
      <c r="O2333">
        <v>68872.679999999993</v>
      </c>
      <c r="P2333" s="6">
        <v>2010</v>
      </c>
      <c r="Q2333">
        <v>1</v>
      </c>
    </row>
    <row r="2334" spans="1:17" x14ac:dyDescent="0.2">
      <c r="A2334" s="1" t="s">
        <v>26</v>
      </c>
      <c r="B2334" s="1" t="s">
        <v>160</v>
      </c>
      <c r="C2334" s="1" t="s">
        <v>59</v>
      </c>
      <c r="D2334" s="1" t="s">
        <v>2556</v>
      </c>
      <c r="E2334" s="1" t="s">
        <v>21</v>
      </c>
      <c r="F2334" s="1" t="s">
        <v>22</v>
      </c>
      <c r="G2334" s="2">
        <v>42543</v>
      </c>
      <c r="H2334">
        <v>294068658</v>
      </c>
      <c r="I2334" s="2">
        <v>42588</v>
      </c>
      <c r="J2334">
        <v>306</v>
      </c>
      <c r="K2334">
        <v>9.33</v>
      </c>
      <c r="L2334">
        <v>6.92</v>
      </c>
      <c r="M2334" s="5">
        <v>2854.98</v>
      </c>
      <c r="N2334">
        <v>2117.52</v>
      </c>
      <c r="O2334">
        <v>737.46</v>
      </c>
      <c r="P2334" s="6">
        <v>2016</v>
      </c>
      <c r="Q2334">
        <v>6</v>
      </c>
    </row>
    <row r="2335" spans="1:17" x14ac:dyDescent="0.2">
      <c r="A2335" s="1" t="s">
        <v>40</v>
      </c>
      <c r="B2335" s="1" t="s">
        <v>69</v>
      </c>
      <c r="C2335" s="1" t="s">
        <v>33</v>
      </c>
      <c r="D2335" s="1" t="s">
        <v>2557</v>
      </c>
      <c r="E2335" s="1" t="s">
        <v>21</v>
      </c>
      <c r="F2335" s="1" t="s">
        <v>22</v>
      </c>
      <c r="G2335" s="2">
        <v>40835</v>
      </c>
      <c r="H2335">
        <v>466286647</v>
      </c>
      <c r="I2335" s="2">
        <v>40875</v>
      </c>
      <c r="J2335">
        <v>3436</v>
      </c>
      <c r="K2335">
        <v>81.73</v>
      </c>
      <c r="L2335">
        <v>56.67</v>
      </c>
      <c r="M2335" s="5">
        <v>280824.28000000003</v>
      </c>
      <c r="N2335">
        <v>194718.12</v>
      </c>
      <c r="O2335">
        <v>86106.16</v>
      </c>
      <c r="P2335" s="6">
        <v>2011</v>
      </c>
      <c r="Q2335">
        <v>10</v>
      </c>
    </row>
    <row r="2336" spans="1:17" x14ac:dyDescent="0.2">
      <c r="A2336" s="1" t="s">
        <v>31</v>
      </c>
      <c r="B2336" s="1" t="s">
        <v>89</v>
      </c>
      <c r="C2336" s="1" t="s">
        <v>50</v>
      </c>
      <c r="D2336" s="1" t="s">
        <v>2558</v>
      </c>
      <c r="E2336" s="1" t="s">
        <v>21</v>
      </c>
      <c r="F2336" s="1" t="s">
        <v>22</v>
      </c>
      <c r="G2336" s="2">
        <v>41575</v>
      </c>
      <c r="H2336">
        <v>737340390</v>
      </c>
      <c r="I2336" s="2">
        <v>41579</v>
      </c>
      <c r="J2336">
        <v>4262</v>
      </c>
      <c r="K2336">
        <v>421.89</v>
      </c>
      <c r="L2336">
        <v>364.69</v>
      </c>
      <c r="M2336" s="5">
        <v>1798095.18</v>
      </c>
      <c r="N2336">
        <v>1554308.78</v>
      </c>
      <c r="O2336">
        <v>243786.4</v>
      </c>
      <c r="P2336" s="6">
        <v>2013</v>
      </c>
      <c r="Q2336">
        <v>10</v>
      </c>
    </row>
    <row r="2337" spans="1:17" x14ac:dyDescent="0.2">
      <c r="A2337" s="1" t="s">
        <v>40</v>
      </c>
      <c r="B2337" s="1" t="s">
        <v>184</v>
      </c>
      <c r="C2337" s="1" t="s">
        <v>43</v>
      </c>
      <c r="D2337" s="1" t="s">
        <v>2559</v>
      </c>
      <c r="E2337" s="1" t="s">
        <v>21</v>
      </c>
      <c r="F2337" s="1" t="s">
        <v>22</v>
      </c>
      <c r="G2337" s="2">
        <v>41972</v>
      </c>
      <c r="H2337">
        <v>682278716</v>
      </c>
      <c r="I2337" s="2">
        <v>42005</v>
      </c>
      <c r="J2337">
        <v>289</v>
      </c>
      <c r="K2337">
        <v>651.21</v>
      </c>
      <c r="L2337">
        <v>524.96</v>
      </c>
      <c r="M2337" s="5">
        <v>188199.69</v>
      </c>
      <c r="N2337">
        <v>151713.44</v>
      </c>
      <c r="O2337">
        <v>36486.25</v>
      </c>
      <c r="P2337" s="6">
        <v>2014</v>
      </c>
      <c r="Q2337">
        <v>11</v>
      </c>
    </row>
    <row r="2338" spans="1:17" x14ac:dyDescent="0.2">
      <c r="A2338" s="1" t="s">
        <v>23</v>
      </c>
      <c r="B2338" s="1" t="s">
        <v>208</v>
      </c>
      <c r="C2338" s="1" t="s">
        <v>33</v>
      </c>
      <c r="D2338" s="1" t="s">
        <v>2560</v>
      </c>
      <c r="E2338" s="1" t="s">
        <v>21</v>
      </c>
      <c r="F2338" s="1" t="s">
        <v>29</v>
      </c>
      <c r="G2338" s="2">
        <v>42390</v>
      </c>
      <c r="H2338">
        <v>396462953</v>
      </c>
      <c r="I2338" s="2">
        <v>42426</v>
      </c>
      <c r="J2338">
        <v>1053</v>
      </c>
      <c r="K2338">
        <v>81.73</v>
      </c>
      <c r="L2338">
        <v>56.67</v>
      </c>
      <c r="M2338" s="5">
        <v>86061.69</v>
      </c>
      <c r="N2338">
        <v>59673.51</v>
      </c>
      <c r="O2338">
        <v>26388.18</v>
      </c>
      <c r="P2338" s="6">
        <v>2016</v>
      </c>
      <c r="Q2338">
        <v>1</v>
      </c>
    </row>
    <row r="2339" spans="1:17" x14ac:dyDescent="0.2">
      <c r="A2339" s="1" t="s">
        <v>26</v>
      </c>
      <c r="B2339" s="1" t="s">
        <v>209</v>
      </c>
      <c r="C2339" s="1" t="s">
        <v>50</v>
      </c>
      <c r="D2339" s="1" t="s">
        <v>2561</v>
      </c>
      <c r="E2339" s="1" t="s">
        <v>17</v>
      </c>
      <c r="F2339" s="1" t="s">
        <v>37</v>
      </c>
      <c r="G2339" s="2">
        <v>42197</v>
      </c>
      <c r="H2339">
        <v>945566928</v>
      </c>
      <c r="I2339" s="2">
        <v>42205</v>
      </c>
      <c r="J2339">
        <v>3121</v>
      </c>
      <c r="K2339">
        <v>421.89</v>
      </c>
      <c r="L2339">
        <v>364.69</v>
      </c>
      <c r="M2339" s="5">
        <v>1316718.69</v>
      </c>
      <c r="N2339">
        <v>1138197.49</v>
      </c>
      <c r="O2339">
        <v>178521.2</v>
      </c>
      <c r="P2339" s="6">
        <v>2015</v>
      </c>
      <c r="Q2339">
        <v>7</v>
      </c>
    </row>
    <row r="2340" spans="1:17" x14ac:dyDescent="0.2">
      <c r="A2340" s="1" t="s">
        <v>26</v>
      </c>
      <c r="B2340" s="1" t="s">
        <v>90</v>
      </c>
      <c r="C2340" s="1" t="s">
        <v>45</v>
      </c>
      <c r="D2340" s="1" t="s">
        <v>2562</v>
      </c>
      <c r="E2340" s="1" t="s">
        <v>17</v>
      </c>
      <c r="F2340" s="1" t="s">
        <v>22</v>
      </c>
      <c r="G2340" s="2">
        <v>41152</v>
      </c>
      <c r="H2340">
        <v>315576970</v>
      </c>
      <c r="I2340" s="2">
        <v>41166</v>
      </c>
      <c r="J2340">
        <v>5093</v>
      </c>
      <c r="K2340">
        <v>437.2</v>
      </c>
      <c r="L2340">
        <v>263.33</v>
      </c>
      <c r="M2340" s="5">
        <v>2226659.6</v>
      </c>
      <c r="N2340">
        <v>1341139.69</v>
      </c>
      <c r="O2340">
        <v>885519.91</v>
      </c>
      <c r="P2340" s="6">
        <v>2012</v>
      </c>
      <c r="Q2340">
        <v>8</v>
      </c>
    </row>
    <row r="2341" spans="1:17" x14ac:dyDescent="0.2">
      <c r="A2341" s="1" t="s">
        <v>23</v>
      </c>
      <c r="B2341" s="1" t="s">
        <v>98</v>
      </c>
      <c r="C2341" s="1" t="s">
        <v>25</v>
      </c>
      <c r="D2341" s="1" t="s">
        <v>2563</v>
      </c>
      <c r="E2341" s="1" t="s">
        <v>21</v>
      </c>
      <c r="F2341" s="1" t="s">
        <v>18</v>
      </c>
      <c r="G2341" s="2">
        <v>40785</v>
      </c>
      <c r="H2341">
        <v>162791907</v>
      </c>
      <c r="I2341" s="2">
        <v>40835</v>
      </c>
      <c r="J2341">
        <v>2598</v>
      </c>
      <c r="K2341">
        <v>47.45</v>
      </c>
      <c r="L2341">
        <v>31.79</v>
      </c>
      <c r="M2341" s="5">
        <v>123275.1</v>
      </c>
      <c r="N2341">
        <v>82590.42</v>
      </c>
      <c r="O2341">
        <v>40684.68</v>
      </c>
      <c r="P2341" s="6">
        <v>2011</v>
      </c>
      <c r="Q2341">
        <v>8</v>
      </c>
    </row>
    <row r="2342" spans="1:17" x14ac:dyDescent="0.2">
      <c r="A2342" s="1" t="s">
        <v>26</v>
      </c>
      <c r="B2342" s="1" t="s">
        <v>27</v>
      </c>
      <c r="C2342" s="1" t="s">
        <v>79</v>
      </c>
      <c r="D2342" s="1" t="s">
        <v>2564</v>
      </c>
      <c r="E2342" s="1" t="s">
        <v>17</v>
      </c>
      <c r="F2342" s="1" t="s">
        <v>18</v>
      </c>
      <c r="G2342" s="2">
        <v>40249</v>
      </c>
      <c r="H2342">
        <v>863823068</v>
      </c>
      <c r="I2342" s="2">
        <v>40277</v>
      </c>
      <c r="J2342">
        <v>3297</v>
      </c>
      <c r="K2342">
        <v>668.27</v>
      </c>
      <c r="L2342">
        <v>502.54</v>
      </c>
      <c r="M2342" s="5">
        <v>2203286.19</v>
      </c>
      <c r="N2342">
        <v>1656874.38</v>
      </c>
      <c r="O2342">
        <v>546411.81000000006</v>
      </c>
      <c r="P2342" s="6">
        <v>2010</v>
      </c>
      <c r="Q2342">
        <v>3</v>
      </c>
    </row>
    <row r="2343" spans="1:17" x14ac:dyDescent="0.2">
      <c r="A2343" s="1" t="s">
        <v>26</v>
      </c>
      <c r="B2343" s="1" t="s">
        <v>209</v>
      </c>
      <c r="C2343" s="1" t="s">
        <v>50</v>
      </c>
      <c r="D2343" s="1" t="s">
        <v>2565</v>
      </c>
      <c r="E2343" s="1" t="s">
        <v>17</v>
      </c>
      <c r="F2343" s="1" t="s">
        <v>29</v>
      </c>
      <c r="G2343" s="2">
        <v>40470</v>
      </c>
      <c r="H2343">
        <v>165594279</v>
      </c>
      <c r="I2343" s="2">
        <v>40520</v>
      </c>
      <c r="J2343">
        <v>1882</v>
      </c>
      <c r="K2343">
        <v>421.89</v>
      </c>
      <c r="L2343">
        <v>364.69</v>
      </c>
      <c r="M2343" s="5">
        <v>793996.98</v>
      </c>
      <c r="N2343">
        <v>686346.58</v>
      </c>
      <c r="O2343">
        <v>107650.4</v>
      </c>
      <c r="P2343" s="6">
        <v>2010</v>
      </c>
      <c r="Q2343">
        <v>10</v>
      </c>
    </row>
    <row r="2344" spans="1:17" x14ac:dyDescent="0.2">
      <c r="A2344" s="1" t="s">
        <v>23</v>
      </c>
      <c r="B2344" s="1" t="s">
        <v>70</v>
      </c>
      <c r="C2344" s="1" t="s">
        <v>45</v>
      </c>
      <c r="D2344" s="1" t="s">
        <v>2566</v>
      </c>
      <c r="E2344" s="1" t="s">
        <v>17</v>
      </c>
      <c r="F2344" s="1" t="s">
        <v>18</v>
      </c>
      <c r="G2344" s="2">
        <v>42761</v>
      </c>
      <c r="H2344">
        <v>835341870</v>
      </c>
      <c r="I2344" s="2">
        <v>42790</v>
      </c>
      <c r="J2344">
        <v>5077</v>
      </c>
      <c r="K2344">
        <v>437.2</v>
      </c>
      <c r="L2344">
        <v>263.33</v>
      </c>
      <c r="M2344" s="5">
        <v>2219664.4</v>
      </c>
      <c r="N2344">
        <v>1336926.4099999999</v>
      </c>
      <c r="O2344">
        <v>882737.99</v>
      </c>
      <c r="P2344" s="6">
        <v>2017</v>
      </c>
      <c r="Q2344">
        <v>1</v>
      </c>
    </row>
    <row r="2345" spans="1:17" x14ac:dyDescent="0.2">
      <c r="A2345" s="1" t="s">
        <v>40</v>
      </c>
      <c r="B2345" s="1" t="s">
        <v>205</v>
      </c>
      <c r="C2345" s="1" t="s">
        <v>36</v>
      </c>
      <c r="D2345" s="1" t="s">
        <v>2567</v>
      </c>
      <c r="E2345" s="1" t="s">
        <v>21</v>
      </c>
      <c r="F2345" s="1" t="s">
        <v>22</v>
      </c>
      <c r="G2345" s="2">
        <v>41910</v>
      </c>
      <c r="H2345">
        <v>310614669</v>
      </c>
      <c r="I2345" s="2">
        <v>41927</v>
      </c>
      <c r="J2345">
        <v>6638</v>
      </c>
      <c r="K2345">
        <v>109.28</v>
      </c>
      <c r="L2345">
        <v>35.840000000000003</v>
      </c>
      <c r="M2345" s="5">
        <v>725400.64</v>
      </c>
      <c r="N2345">
        <v>237905.92000000001</v>
      </c>
      <c r="O2345">
        <v>487494.72</v>
      </c>
      <c r="P2345" s="6">
        <v>2014</v>
      </c>
      <c r="Q2345">
        <v>9</v>
      </c>
    </row>
    <row r="2346" spans="1:17" x14ac:dyDescent="0.2">
      <c r="A2346" s="1" t="s">
        <v>23</v>
      </c>
      <c r="B2346" s="1" t="s">
        <v>128</v>
      </c>
      <c r="C2346" s="1" t="s">
        <v>79</v>
      </c>
      <c r="D2346" s="1" t="s">
        <v>2568</v>
      </c>
      <c r="E2346" s="1" t="s">
        <v>21</v>
      </c>
      <c r="F2346" s="1" t="s">
        <v>22</v>
      </c>
      <c r="G2346" s="2">
        <v>41393</v>
      </c>
      <c r="H2346">
        <v>149274003</v>
      </c>
      <c r="I2346" s="2">
        <v>41423</v>
      </c>
      <c r="J2346">
        <v>2350</v>
      </c>
      <c r="K2346">
        <v>668.27</v>
      </c>
      <c r="L2346">
        <v>502.54</v>
      </c>
      <c r="M2346" s="5">
        <v>1570434.5</v>
      </c>
      <c r="N2346">
        <v>1180969</v>
      </c>
      <c r="O2346">
        <v>389465.5</v>
      </c>
      <c r="P2346" s="6">
        <v>2013</v>
      </c>
      <c r="Q2346">
        <v>4</v>
      </c>
    </row>
    <row r="2347" spans="1:17" x14ac:dyDescent="0.2">
      <c r="A2347" s="1" t="s">
        <v>31</v>
      </c>
      <c r="B2347" s="1" t="s">
        <v>56</v>
      </c>
      <c r="C2347" s="1" t="s">
        <v>25</v>
      </c>
      <c r="D2347" s="1" t="s">
        <v>2569</v>
      </c>
      <c r="E2347" s="1" t="s">
        <v>21</v>
      </c>
      <c r="F2347" s="1" t="s">
        <v>37</v>
      </c>
      <c r="G2347" s="2">
        <v>40925</v>
      </c>
      <c r="H2347">
        <v>179493701</v>
      </c>
      <c r="I2347" s="2">
        <v>40946</v>
      </c>
      <c r="J2347">
        <v>5030</v>
      </c>
      <c r="K2347">
        <v>47.45</v>
      </c>
      <c r="L2347">
        <v>31.79</v>
      </c>
      <c r="M2347" s="5">
        <v>238673.5</v>
      </c>
      <c r="N2347">
        <v>159903.70000000001</v>
      </c>
      <c r="O2347">
        <v>78769.8</v>
      </c>
      <c r="P2347" s="6">
        <v>2012</v>
      </c>
      <c r="Q2347">
        <v>1</v>
      </c>
    </row>
    <row r="2348" spans="1:17" x14ac:dyDescent="0.2">
      <c r="A2348" s="1" t="s">
        <v>40</v>
      </c>
      <c r="B2348" s="1" t="s">
        <v>153</v>
      </c>
      <c r="C2348" s="1" t="s">
        <v>36</v>
      </c>
      <c r="D2348" s="1" t="s">
        <v>2570</v>
      </c>
      <c r="E2348" s="1" t="s">
        <v>17</v>
      </c>
      <c r="F2348" s="1" t="s">
        <v>18</v>
      </c>
      <c r="G2348" s="2">
        <v>40610</v>
      </c>
      <c r="H2348">
        <v>749760091</v>
      </c>
      <c r="I2348" s="2">
        <v>40617</v>
      </c>
      <c r="J2348">
        <v>9527</v>
      </c>
      <c r="K2348">
        <v>109.28</v>
      </c>
      <c r="L2348">
        <v>35.840000000000003</v>
      </c>
      <c r="M2348" s="5">
        <v>1041110.56</v>
      </c>
      <c r="N2348">
        <v>341447.67999999999</v>
      </c>
      <c r="O2348">
        <v>699662.88</v>
      </c>
      <c r="P2348" s="6">
        <v>2011</v>
      </c>
      <c r="Q2348">
        <v>3</v>
      </c>
    </row>
    <row r="2349" spans="1:17" x14ac:dyDescent="0.2">
      <c r="A2349" s="1" t="s">
        <v>34</v>
      </c>
      <c r="B2349" s="1" t="s">
        <v>134</v>
      </c>
      <c r="C2349" s="1" t="s">
        <v>16</v>
      </c>
      <c r="D2349" s="1" t="s">
        <v>2571</v>
      </c>
      <c r="E2349" s="1" t="s">
        <v>21</v>
      </c>
      <c r="F2349" s="1" t="s">
        <v>22</v>
      </c>
      <c r="G2349" s="2">
        <v>42323</v>
      </c>
      <c r="H2349">
        <v>478872001</v>
      </c>
      <c r="I2349" s="2">
        <v>42367</v>
      </c>
      <c r="J2349">
        <v>7721</v>
      </c>
      <c r="K2349">
        <v>255.28</v>
      </c>
      <c r="L2349">
        <v>159.41999999999999</v>
      </c>
      <c r="M2349" s="5">
        <v>1971016.88</v>
      </c>
      <c r="N2349">
        <v>1230881.82</v>
      </c>
      <c r="O2349">
        <v>740135.06</v>
      </c>
      <c r="P2349" s="6">
        <v>2015</v>
      </c>
      <c r="Q2349">
        <v>11</v>
      </c>
    </row>
    <row r="2350" spans="1:17" x14ac:dyDescent="0.2">
      <c r="A2350" s="1" t="s">
        <v>34</v>
      </c>
      <c r="B2350" s="1" t="s">
        <v>134</v>
      </c>
      <c r="C2350" s="1" t="s">
        <v>25</v>
      </c>
      <c r="D2350" s="1" t="s">
        <v>2572</v>
      </c>
      <c r="E2350" s="1" t="s">
        <v>17</v>
      </c>
      <c r="F2350" s="1" t="s">
        <v>29</v>
      </c>
      <c r="G2350" s="2">
        <v>42798</v>
      </c>
      <c r="H2350">
        <v>305940759</v>
      </c>
      <c r="I2350" s="2">
        <v>42848</v>
      </c>
      <c r="J2350">
        <v>3524</v>
      </c>
      <c r="K2350">
        <v>47.45</v>
      </c>
      <c r="L2350">
        <v>31.79</v>
      </c>
      <c r="M2350" s="5">
        <v>167213.79999999999</v>
      </c>
      <c r="N2350">
        <v>112027.96</v>
      </c>
      <c r="O2350">
        <v>55185.84</v>
      </c>
      <c r="P2350" s="6">
        <v>2017</v>
      </c>
      <c r="Q2350">
        <v>3</v>
      </c>
    </row>
    <row r="2351" spans="1:17" x14ac:dyDescent="0.2">
      <c r="A2351" s="1" t="s">
        <v>26</v>
      </c>
      <c r="B2351" s="1" t="s">
        <v>164</v>
      </c>
      <c r="C2351" s="1" t="s">
        <v>25</v>
      </c>
      <c r="D2351" s="1" t="s">
        <v>2573</v>
      </c>
      <c r="E2351" s="1" t="s">
        <v>17</v>
      </c>
      <c r="F2351" s="1" t="s">
        <v>22</v>
      </c>
      <c r="G2351" s="2">
        <v>40539</v>
      </c>
      <c r="H2351">
        <v>340390193</v>
      </c>
      <c r="I2351" s="2">
        <v>40569</v>
      </c>
      <c r="J2351">
        <v>7877</v>
      </c>
      <c r="K2351">
        <v>47.45</v>
      </c>
      <c r="L2351">
        <v>31.79</v>
      </c>
      <c r="M2351" s="5">
        <v>373763.65</v>
      </c>
      <c r="N2351">
        <v>250409.83</v>
      </c>
      <c r="O2351">
        <v>123353.82</v>
      </c>
      <c r="P2351" s="6">
        <v>2010</v>
      </c>
      <c r="Q2351">
        <v>12</v>
      </c>
    </row>
    <row r="2352" spans="1:17" x14ac:dyDescent="0.2">
      <c r="A2352" s="1" t="s">
        <v>23</v>
      </c>
      <c r="B2352" s="1" t="s">
        <v>58</v>
      </c>
      <c r="C2352" s="1" t="s">
        <v>45</v>
      </c>
      <c r="D2352" s="1" t="s">
        <v>2574</v>
      </c>
      <c r="E2352" s="1" t="s">
        <v>21</v>
      </c>
      <c r="F2352" s="1" t="s">
        <v>22</v>
      </c>
      <c r="G2352" s="2">
        <v>42739</v>
      </c>
      <c r="H2352">
        <v>311956632</v>
      </c>
      <c r="I2352" s="2">
        <v>42745</v>
      </c>
      <c r="J2352">
        <v>3755</v>
      </c>
      <c r="K2352">
        <v>437.2</v>
      </c>
      <c r="L2352">
        <v>263.33</v>
      </c>
      <c r="M2352" s="5">
        <v>1641686</v>
      </c>
      <c r="N2352">
        <v>988804.15</v>
      </c>
      <c r="O2352">
        <v>652881.85</v>
      </c>
      <c r="P2352" s="6">
        <v>2017</v>
      </c>
      <c r="Q2352">
        <v>1</v>
      </c>
    </row>
    <row r="2353" spans="1:17" x14ac:dyDescent="0.2">
      <c r="A2353" s="1" t="s">
        <v>23</v>
      </c>
      <c r="B2353" s="1" t="s">
        <v>103</v>
      </c>
      <c r="C2353" s="1" t="s">
        <v>16</v>
      </c>
      <c r="D2353" s="1" t="s">
        <v>2575</v>
      </c>
      <c r="E2353" s="1" t="s">
        <v>21</v>
      </c>
      <c r="F2353" s="1" t="s">
        <v>29</v>
      </c>
      <c r="G2353" s="2">
        <v>41764</v>
      </c>
      <c r="H2353">
        <v>920688903</v>
      </c>
      <c r="I2353" s="2">
        <v>41802</v>
      </c>
      <c r="J2353">
        <v>1161</v>
      </c>
      <c r="K2353">
        <v>255.28</v>
      </c>
      <c r="L2353">
        <v>159.41999999999999</v>
      </c>
      <c r="M2353" s="5">
        <v>296380.08</v>
      </c>
      <c r="N2353">
        <v>185086.62</v>
      </c>
      <c r="O2353">
        <v>111293.46</v>
      </c>
      <c r="P2353" s="6">
        <v>2014</v>
      </c>
      <c r="Q2353">
        <v>5</v>
      </c>
    </row>
    <row r="2354" spans="1:17" x14ac:dyDescent="0.2">
      <c r="A2354" s="1" t="s">
        <v>26</v>
      </c>
      <c r="B2354" s="1" t="s">
        <v>75</v>
      </c>
      <c r="C2354" s="1" t="s">
        <v>50</v>
      </c>
      <c r="D2354" s="1" t="s">
        <v>2576</v>
      </c>
      <c r="E2354" s="1" t="s">
        <v>17</v>
      </c>
      <c r="F2354" s="1" t="s">
        <v>29</v>
      </c>
      <c r="G2354" s="2">
        <v>41437</v>
      </c>
      <c r="H2354">
        <v>686948335</v>
      </c>
      <c r="I2354" s="2">
        <v>41481</v>
      </c>
      <c r="J2354">
        <v>2133</v>
      </c>
      <c r="K2354">
        <v>421.89</v>
      </c>
      <c r="L2354">
        <v>364.69</v>
      </c>
      <c r="M2354" s="5">
        <v>899891.37</v>
      </c>
      <c r="N2354">
        <v>777883.77</v>
      </c>
      <c r="O2354">
        <v>122007.6</v>
      </c>
      <c r="P2354" s="6">
        <v>2013</v>
      </c>
      <c r="Q2354">
        <v>6</v>
      </c>
    </row>
    <row r="2355" spans="1:17" x14ac:dyDescent="0.2">
      <c r="A2355" s="1" t="s">
        <v>40</v>
      </c>
      <c r="B2355" s="1" t="s">
        <v>92</v>
      </c>
      <c r="C2355" s="1" t="s">
        <v>79</v>
      </c>
      <c r="D2355" s="1" t="s">
        <v>2577</v>
      </c>
      <c r="E2355" s="1" t="s">
        <v>21</v>
      </c>
      <c r="F2355" s="1" t="s">
        <v>22</v>
      </c>
      <c r="G2355" s="2">
        <v>41817</v>
      </c>
      <c r="H2355">
        <v>901408755</v>
      </c>
      <c r="I2355" s="2">
        <v>41852</v>
      </c>
      <c r="J2355">
        <v>5737</v>
      </c>
      <c r="K2355">
        <v>668.27</v>
      </c>
      <c r="L2355">
        <v>502.54</v>
      </c>
      <c r="M2355" s="5">
        <v>3833864.99</v>
      </c>
      <c r="N2355">
        <v>2883071.98</v>
      </c>
      <c r="O2355">
        <v>950793.01</v>
      </c>
      <c r="P2355" s="6">
        <v>2014</v>
      </c>
      <c r="Q2355">
        <v>6</v>
      </c>
    </row>
    <row r="2356" spans="1:17" x14ac:dyDescent="0.2">
      <c r="A2356" s="1" t="s">
        <v>40</v>
      </c>
      <c r="B2356" s="1" t="s">
        <v>166</v>
      </c>
      <c r="C2356" s="1" t="s">
        <v>50</v>
      </c>
      <c r="D2356" s="1" t="s">
        <v>2578</v>
      </c>
      <c r="E2356" s="1" t="s">
        <v>17</v>
      </c>
      <c r="F2356" s="1" t="s">
        <v>22</v>
      </c>
      <c r="G2356" s="2">
        <v>40589</v>
      </c>
      <c r="H2356">
        <v>675056493</v>
      </c>
      <c r="I2356" s="2">
        <v>40625</v>
      </c>
      <c r="J2356">
        <v>3072</v>
      </c>
      <c r="K2356">
        <v>421.89</v>
      </c>
      <c r="L2356">
        <v>364.69</v>
      </c>
      <c r="M2356" s="5">
        <v>1296046.0800000001</v>
      </c>
      <c r="N2356">
        <v>1120327.6799999999</v>
      </c>
      <c r="O2356">
        <v>175718.39999999999</v>
      </c>
      <c r="P2356" s="6">
        <v>2011</v>
      </c>
      <c r="Q2356">
        <v>2</v>
      </c>
    </row>
    <row r="2357" spans="1:17" x14ac:dyDescent="0.2">
      <c r="A2357" s="1" t="s">
        <v>40</v>
      </c>
      <c r="B2357" s="1" t="s">
        <v>65</v>
      </c>
      <c r="C2357" s="1" t="s">
        <v>25</v>
      </c>
      <c r="D2357" s="1" t="s">
        <v>2579</v>
      </c>
      <c r="E2357" s="1" t="s">
        <v>21</v>
      </c>
      <c r="F2357" s="1" t="s">
        <v>22</v>
      </c>
      <c r="G2357" s="2">
        <v>42740</v>
      </c>
      <c r="H2357">
        <v>989190375</v>
      </c>
      <c r="I2357" s="2">
        <v>42745</v>
      </c>
      <c r="J2357">
        <v>2269</v>
      </c>
      <c r="K2357">
        <v>47.45</v>
      </c>
      <c r="L2357">
        <v>31.79</v>
      </c>
      <c r="M2357" s="5">
        <v>107664.05</v>
      </c>
      <c r="N2357">
        <v>72131.509999999995</v>
      </c>
      <c r="O2357">
        <v>35532.54</v>
      </c>
      <c r="P2357" s="6">
        <v>2017</v>
      </c>
      <c r="Q2357">
        <v>1</v>
      </c>
    </row>
    <row r="2358" spans="1:17" x14ac:dyDescent="0.2">
      <c r="A2358" s="1" t="s">
        <v>26</v>
      </c>
      <c r="B2358" s="1" t="s">
        <v>203</v>
      </c>
      <c r="C2358" s="1" t="s">
        <v>79</v>
      </c>
      <c r="D2358" s="1" t="s">
        <v>2580</v>
      </c>
      <c r="E2358" s="1" t="s">
        <v>21</v>
      </c>
      <c r="F2358" s="1" t="s">
        <v>29</v>
      </c>
      <c r="G2358" s="2">
        <v>42583</v>
      </c>
      <c r="H2358">
        <v>645421731</v>
      </c>
      <c r="I2358" s="2">
        <v>42604</v>
      </c>
      <c r="J2358">
        <v>3488</v>
      </c>
      <c r="K2358">
        <v>668.27</v>
      </c>
      <c r="L2358">
        <v>502.54</v>
      </c>
      <c r="M2358" s="5">
        <v>2330925.7599999998</v>
      </c>
      <c r="N2358">
        <v>1752859.52</v>
      </c>
      <c r="O2358">
        <v>578066.24</v>
      </c>
      <c r="P2358" s="6">
        <v>2016</v>
      </c>
      <c r="Q2358">
        <v>8</v>
      </c>
    </row>
    <row r="2359" spans="1:17" x14ac:dyDescent="0.2">
      <c r="A2359" s="1" t="s">
        <v>26</v>
      </c>
      <c r="B2359" s="1" t="s">
        <v>186</v>
      </c>
      <c r="C2359" s="1" t="s">
        <v>50</v>
      </c>
      <c r="D2359" s="1" t="s">
        <v>2581</v>
      </c>
      <c r="E2359" s="1" t="s">
        <v>17</v>
      </c>
      <c r="F2359" s="1" t="s">
        <v>37</v>
      </c>
      <c r="G2359" s="2">
        <v>41735</v>
      </c>
      <c r="H2359">
        <v>315674388</v>
      </c>
      <c r="I2359" s="2">
        <v>41779</v>
      </c>
      <c r="J2359">
        <v>3921</v>
      </c>
      <c r="K2359">
        <v>421.89</v>
      </c>
      <c r="L2359">
        <v>364.69</v>
      </c>
      <c r="M2359" s="5">
        <v>1654230.69</v>
      </c>
      <c r="N2359">
        <v>1429949.49</v>
      </c>
      <c r="O2359">
        <v>224281.2</v>
      </c>
      <c r="P2359" s="6">
        <v>2014</v>
      </c>
      <c r="Q2359">
        <v>4</v>
      </c>
    </row>
    <row r="2360" spans="1:17" x14ac:dyDescent="0.2">
      <c r="A2360" s="1" t="s">
        <v>31</v>
      </c>
      <c r="B2360" s="1" t="s">
        <v>190</v>
      </c>
      <c r="C2360" s="1" t="s">
        <v>28</v>
      </c>
      <c r="D2360" s="1" t="s">
        <v>2582</v>
      </c>
      <c r="E2360" s="1" t="s">
        <v>21</v>
      </c>
      <c r="F2360" s="1" t="s">
        <v>22</v>
      </c>
      <c r="G2360" s="2">
        <v>42201</v>
      </c>
      <c r="H2360">
        <v>292184674</v>
      </c>
      <c r="I2360" s="2">
        <v>42201</v>
      </c>
      <c r="J2360">
        <v>2793</v>
      </c>
      <c r="K2360">
        <v>205.7</v>
      </c>
      <c r="L2360">
        <v>117.11</v>
      </c>
      <c r="M2360" s="5">
        <v>574520.1</v>
      </c>
      <c r="N2360">
        <v>327088.23</v>
      </c>
      <c r="O2360">
        <v>247431.87</v>
      </c>
      <c r="P2360" s="6">
        <v>2015</v>
      </c>
      <c r="Q2360">
        <v>7</v>
      </c>
    </row>
    <row r="2361" spans="1:17" x14ac:dyDescent="0.2">
      <c r="A2361" s="1" t="s">
        <v>31</v>
      </c>
      <c r="B2361" s="1" t="s">
        <v>57</v>
      </c>
      <c r="C2361" s="1" t="s">
        <v>16</v>
      </c>
      <c r="D2361" s="1" t="s">
        <v>2583</v>
      </c>
      <c r="E2361" s="1" t="s">
        <v>21</v>
      </c>
      <c r="F2361" s="1" t="s">
        <v>18</v>
      </c>
      <c r="G2361" s="2">
        <v>42226</v>
      </c>
      <c r="H2361">
        <v>937501418</v>
      </c>
      <c r="I2361" s="2">
        <v>42232</v>
      </c>
      <c r="J2361">
        <v>6358</v>
      </c>
      <c r="K2361">
        <v>255.28</v>
      </c>
      <c r="L2361">
        <v>159.41999999999999</v>
      </c>
      <c r="M2361" s="5">
        <v>1623070.24</v>
      </c>
      <c r="N2361">
        <v>1013592.36</v>
      </c>
      <c r="O2361">
        <v>609477.88</v>
      </c>
      <c r="P2361" s="6">
        <v>2015</v>
      </c>
      <c r="Q2361">
        <v>8</v>
      </c>
    </row>
    <row r="2362" spans="1:17" x14ac:dyDescent="0.2">
      <c r="A2362" s="1" t="s">
        <v>23</v>
      </c>
      <c r="B2362" s="1" t="s">
        <v>83</v>
      </c>
      <c r="C2362" s="1" t="s">
        <v>33</v>
      </c>
      <c r="D2362" s="1" t="s">
        <v>2584</v>
      </c>
      <c r="E2362" s="1" t="s">
        <v>17</v>
      </c>
      <c r="F2362" s="1" t="s">
        <v>29</v>
      </c>
      <c r="G2362" s="2">
        <v>40446</v>
      </c>
      <c r="H2362">
        <v>434485948</v>
      </c>
      <c r="I2362" s="2">
        <v>40485</v>
      </c>
      <c r="J2362">
        <v>2902</v>
      </c>
      <c r="K2362">
        <v>81.73</v>
      </c>
      <c r="L2362">
        <v>56.67</v>
      </c>
      <c r="M2362" s="5">
        <v>237180.46</v>
      </c>
      <c r="N2362">
        <v>164456.34</v>
      </c>
      <c r="O2362">
        <v>72724.12</v>
      </c>
      <c r="P2362" s="6">
        <v>2010</v>
      </c>
      <c r="Q2362">
        <v>9</v>
      </c>
    </row>
    <row r="2363" spans="1:17" x14ac:dyDescent="0.2">
      <c r="A2363" s="1" t="s">
        <v>31</v>
      </c>
      <c r="B2363" s="1" t="s">
        <v>73</v>
      </c>
      <c r="C2363" s="1" t="s">
        <v>33</v>
      </c>
      <c r="D2363" s="1" t="s">
        <v>2585</v>
      </c>
      <c r="E2363" s="1" t="s">
        <v>21</v>
      </c>
      <c r="F2363" s="1" t="s">
        <v>29</v>
      </c>
      <c r="G2363" s="2">
        <v>42798</v>
      </c>
      <c r="H2363">
        <v>636312091</v>
      </c>
      <c r="I2363" s="2">
        <v>42812</v>
      </c>
      <c r="J2363">
        <v>7743</v>
      </c>
      <c r="K2363">
        <v>81.73</v>
      </c>
      <c r="L2363">
        <v>56.67</v>
      </c>
      <c r="M2363" s="5">
        <v>632835.39</v>
      </c>
      <c r="N2363">
        <v>438795.81</v>
      </c>
      <c r="O2363">
        <v>194039.58</v>
      </c>
      <c r="P2363" s="6">
        <v>2017</v>
      </c>
      <c r="Q2363">
        <v>3</v>
      </c>
    </row>
    <row r="2364" spans="1:17" x14ac:dyDescent="0.2">
      <c r="A2364" s="1" t="s">
        <v>23</v>
      </c>
      <c r="B2364" s="1" t="s">
        <v>58</v>
      </c>
      <c r="C2364" s="1" t="s">
        <v>16</v>
      </c>
      <c r="D2364" s="1" t="s">
        <v>2586</v>
      </c>
      <c r="E2364" s="1" t="s">
        <v>21</v>
      </c>
      <c r="F2364" s="1" t="s">
        <v>37</v>
      </c>
      <c r="G2364" s="2">
        <v>41781</v>
      </c>
      <c r="H2364">
        <v>316466176</v>
      </c>
      <c r="I2364" s="2">
        <v>41792</v>
      </c>
      <c r="J2364">
        <v>8229</v>
      </c>
      <c r="K2364">
        <v>255.28</v>
      </c>
      <c r="L2364">
        <v>159.41999999999999</v>
      </c>
      <c r="M2364" s="5">
        <v>2100699.12</v>
      </c>
      <c r="N2364">
        <v>1311867.18</v>
      </c>
      <c r="O2364">
        <v>788831.94</v>
      </c>
      <c r="P2364" s="6">
        <v>2014</v>
      </c>
      <c r="Q2364">
        <v>5</v>
      </c>
    </row>
    <row r="2365" spans="1:17" x14ac:dyDescent="0.2">
      <c r="A2365" s="1" t="s">
        <v>26</v>
      </c>
      <c r="B2365" s="1" t="s">
        <v>46</v>
      </c>
      <c r="C2365" s="1" t="s">
        <v>71</v>
      </c>
      <c r="D2365" s="1" t="s">
        <v>2587</v>
      </c>
      <c r="E2365" s="1" t="s">
        <v>21</v>
      </c>
      <c r="F2365" s="1" t="s">
        <v>37</v>
      </c>
      <c r="G2365" s="2">
        <v>42728</v>
      </c>
      <c r="H2365">
        <v>118747031</v>
      </c>
      <c r="I2365" s="2">
        <v>42776</v>
      </c>
      <c r="J2365">
        <v>8740</v>
      </c>
      <c r="K2365">
        <v>154.06</v>
      </c>
      <c r="L2365">
        <v>90.93</v>
      </c>
      <c r="M2365" s="5">
        <v>1346484.4</v>
      </c>
      <c r="N2365">
        <v>794728.2</v>
      </c>
      <c r="O2365">
        <v>551756.19999999995</v>
      </c>
      <c r="P2365" s="6">
        <v>2016</v>
      </c>
      <c r="Q2365">
        <v>12</v>
      </c>
    </row>
    <row r="2366" spans="1:17" x14ac:dyDescent="0.2">
      <c r="A2366" s="1" t="s">
        <v>14</v>
      </c>
      <c r="B2366" s="1" t="s">
        <v>152</v>
      </c>
      <c r="C2366" s="1" t="s">
        <v>79</v>
      </c>
      <c r="D2366" s="1" t="s">
        <v>2588</v>
      </c>
      <c r="E2366" s="1" t="s">
        <v>17</v>
      </c>
      <c r="F2366" s="1" t="s">
        <v>22</v>
      </c>
      <c r="G2366" s="2">
        <v>40297</v>
      </c>
      <c r="H2366">
        <v>307265985</v>
      </c>
      <c r="I2366" s="2">
        <v>40302</v>
      </c>
      <c r="J2366">
        <v>5688</v>
      </c>
      <c r="K2366">
        <v>668.27</v>
      </c>
      <c r="L2366">
        <v>502.54</v>
      </c>
      <c r="M2366" s="5">
        <v>3801119.76</v>
      </c>
      <c r="N2366">
        <v>2858447.52</v>
      </c>
      <c r="O2366">
        <v>942672.24</v>
      </c>
      <c r="P2366" s="6">
        <v>2010</v>
      </c>
      <c r="Q2366">
        <v>4</v>
      </c>
    </row>
    <row r="2367" spans="1:17" x14ac:dyDescent="0.2">
      <c r="A2367" s="1" t="s">
        <v>14</v>
      </c>
      <c r="B2367" s="1" t="s">
        <v>62</v>
      </c>
      <c r="C2367" s="1" t="s">
        <v>28</v>
      </c>
      <c r="D2367" s="1" t="s">
        <v>2589</v>
      </c>
      <c r="E2367" s="1" t="s">
        <v>21</v>
      </c>
      <c r="F2367" s="1" t="s">
        <v>18</v>
      </c>
      <c r="G2367" s="2">
        <v>41983</v>
      </c>
      <c r="H2367">
        <v>316446864</v>
      </c>
      <c r="I2367" s="2">
        <v>41986</v>
      </c>
      <c r="J2367">
        <v>2514</v>
      </c>
      <c r="K2367">
        <v>205.7</v>
      </c>
      <c r="L2367">
        <v>117.11</v>
      </c>
      <c r="M2367" s="5">
        <v>517129.8</v>
      </c>
      <c r="N2367">
        <v>294414.53999999998</v>
      </c>
      <c r="O2367">
        <v>222715.26</v>
      </c>
      <c r="P2367" s="6">
        <v>2014</v>
      </c>
      <c r="Q2367">
        <v>12</v>
      </c>
    </row>
    <row r="2368" spans="1:17" x14ac:dyDescent="0.2">
      <c r="A2368" s="1" t="s">
        <v>23</v>
      </c>
      <c r="B2368" s="1" t="s">
        <v>147</v>
      </c>
      <c r="C2368" s="1" t="s">
        <v>79</v>
      </c>
      <c r="D2368" s="1" t="s">
        <v>2590</v>
      </c>
      <c r="E2368" s="1" t="s">
        <v>17</v>
      </c>
      <c r="F2368" s="1" t="s">
        <v>18</v>
      </c>
      <c r="G2368" s="2">
        <v>41838</v>
      </c>
      <c r="H2368">
        <v>101025998</v>
      </c>
      <c r="I2368" s="2">
        <v>41862</v>
      </c>
      <c r="J2368">
        <v>4693</v>
      </c>
      <c r="K2368">
        <v>668.27</v>
      </c>
      <c r="L2368">
        <v>502.54</v>
      </c>
      <c r="M2368" s="5">
        <v>3136191.11</v>
      </c>
      <c r="N2368">
        <v>2358420.2200000002</v>
      </c>
      <c r="O2368">
        <v>777770.89</v>
      </c>
      <c r="P2368" s="6">
        <v>2014</v>
      </c>
      <c r="Q2368">
        <v>7</v>
      </c>
    </row>
    <row r="2369" spans="1:17" x14ac:dyDescent="0.2">
      <c r="A2369" s="1" t="s">
        <v>34</v>
      </c>
      <c r="B2369" s="1" t="s">
        <v>215</v>
      </c>
      <c r="C2369" s="1" t="s">
        <v>71</v>
      </c>
      <c r="D2369" s="1" t="s">
        <v>2591</v>
      </c>
      <c r="E2369" s="1" t="s">
        <v>21</v>
      </c>
      <c r="F2369" s="1" t="s">
        <v>37</v>
      </c>
      <c r="G2369" s="2">
        <v>41221</v>
      </c>
      <c r="H2369">
        <v>586052215</v>
      </c>
      <c r="I2369" s="2">
        <v>41259</v>
      </c>
      <c r="J2369">
        <v>4729</v>
      </c>
      <c r="K2369">
        <v>154.06</v>
      </c>
      <c r="L2369">
        <v>90.93</v>
      </c>
      <c r="M2369" s="5">
        <v>728549.74</v>
      </c>
      <c r="N2369">
        <v>430007.97</v>
      </c>
      <c r="O2369">
        <v>298541.77</v>
      </c>
      <c r="P2369" s="6">
        <v>2012</v>
      </c>
      <c r="Q2369">
        <v>11</v>
      </c>
    </row>
    <row r="2370" spans="1:17" x14ac:dyDescent="0.2">
      <c r="A2370" s="1" t="s">
        <v>34</v>
      </c>
      <c r="B2370" s="1" t="s">
        <v>197</v>
      </c>
      <c r="C2370" s="1" t="s">
        <v>25</v>
      </c>
      <c r="D2370" s="1" t="s">
        <v>2592</v>
      </c>
      <c r="E2370" s="1" t="s">
        <v>21</v>
      </c>
      <c r="F2370" s="1" t="s">
        <v>18</v>
      </c>
      <c r="G2370" s="2">
        <v>41878</v>
      </c>
      <c r="H2370">
        <v>516886842</v>
      </c>
      <c r="I2370" s="2">
        <v>41907</v>
      </c>
      <c r="J2370">
        <v>7158</v>
      </c>
      <c r="K2370">
        <v>47.45</v>
      </c>
      <c r="L2370">
        <v>31.79</v>
      </c>
      <c r="M2370" s="5">
        <v>339647.1</v>
      </c>
      <c r="N2370">
        <v>227552.82</v>
      </c>
      <c r="O2370">
        <v>112094.28</v>
      </c>
      <c r="P2370" s="6">
        <v>2014</v>
      </c>
      <c r="Q2370">
        <v>8</v>
      </c>
    </row>
    <row r="2371" spans="1:17" x14ac:dyDescent="0.2">
      <c r="A2371" s="1" t="s">
        <v>14</v>
      </c>
      <c r="B2371" s="1" t="s">
        <v>161</v>
      </c>
      <c r="C2371" s="1" t="s">
        <v>71</v>
      </c>
      <c r="D2371" s="1" t="s">
        <v>2593</v>
      </c>
      <c r="E2371" s="1" t="s">
        <v>17</v>
      </c>
      <c r="F2371" s="1" t="s">
        <v>18</v>
      </c>
      <c r="G2371" s="2">
        <v>41794</v>
      </c>
      <c r="H2371">
        <v>509203708</v>
      </c>
      <c r="I2371" s="2">
        <v>41814</v>
      </c>
      <c r="J2371">
        <v>3548</v>
      </c>
      <c r="K2371">
        <v>154.06</v>
      </c>
      <c r="L2371">
        <v>90.93</v>
      </c>
      <c r="M2371" s="5">
        <v>546604.88</v>
      </c>
      <c r="N2371">
        <v>322619.64</v>
      </c>
      <c r="O2371">
        <v>223985.24</v>
      </c>
      <c r="P2371" s="6">
        <v>2014</v>
      </c>
      <c r="Q2371">
        <v>6</v>
      </c>
    </row>
    <row r="2372" spans="1:17" x14ac:dyDescent="0.2">
      <c r="A2372" s="1" t="s">
        <v>40</v>
      </c>
      <c r="B2372" s="1" t="s">
        <v>101</v>
      </c>
      <c r="C2372" s="1" t="s">
        <v>45</v>
      </c>
      <c r="D2372" s="1" t="s">
        <v>2594</v>
      </c>
      <c r="E2372" s="1" t="s">
        <v>17</v>
      </c>
      <c r="F2372" s="1" t="s">
        <v>37</v>
      </c>
      <c r="G2372" s="2">
        <v>42112</v>
      </c>
      <c r="H2372">
        <v>798989140</v>
      </c>
      <c r="I2372" s="2">
        <v>42159</v>
      </c>
      <c r="J2372">
        <v>7497</v>
      </c>
      <c r="K2372">
        <v>437.2</v>
      </c>
      <c r="L2372">
        <v>263.33</v>
      </c>
      <c r="M2372" s="5">
        <v>3277688.4</v>
      </c>
      <c r="N2372">
        <v>1974185.01</v>
      </c>
      <c r="O2372">
        <v>1303503.3899999999</v>
      </c>
      <c r="P2372" s="6">
        <v>2015</v>
      </c>
      <c r="Q2372">
        <v>4</v>
      </c>
    </row>
    <row r="2373" spans="1:17" x14ac:dyDescent="0.2">
      <c r="A2373" s="1" t="s">
        <v>26</v>
      </c>
      <c r="B2373" s="1" t="s">
        <v>87</v>
      </c>
      <c r="C2373" s="1" t="s">
        <v>28</v>
      </c>
      <c r="D2373" s="1" t="s">
        <v>2595</v>
      </c>
      <c r="E2373" s="1" t="s">
        <v>21</v>
      </c>
      <c r="F2373" s="1" t="s">
        <v>29</v>
      </c>
      <c r="G2373" s="2">
        <v>40212</v>
      </c>
      <c r="H2373">
        <v>792541968</v>
      </c>
      <c r="I2373" s="2">
        <v>40245</v>
      </c>
      <c r="J2373">
        <v>9635</v>
      </c>
      <c r="K2373">
        <v>205.7</v>
      </c>
      <c r="L2373">
        <v>117.11</v>
      </c>
      <c r="M2373" s="5">
        <v>1981919.5</v>
      </c>
      <c r="N2373">
        <v>1128354.8500000001</v>
      </c>
      <c r="O2373">
        <v>853564.65</v>
      </c>
      <c r="P2373" s="6">
        <v>2010</v>
      </c>
      <c r="Q2373">
        <v>2</v>
      </c>
    </row>
    <row r="2374" spans="1:17" x14ac:dyDescent="0.2">
      <c r="A2374" s="1" t="s">
        <v>40</v>
      </c>
      <c r="B2374" s="1" t="s">
        <v>109</v>
      </c>
      <c r="C2374" s="1" t="s">
        <v>79</v>
      </c>
      <c r="D2374" s="1" t="s">
        <v>2596</v>
      </c>
      <c r="E2374" s="1" t="s">
        <v>17</v>
      </c>
      <c r="F2374" s="1" t="s">
        <v>37</v>
      </c>
      <c r="G2374" s="2">
        <v>42162</v>
      </c>
      <c r="H2374">
        <v>416473519</v>
      </c>
      <c r="I2374" s="2">
        <v>42178</v>
      </c>
      <c r="J2374">
        <v>2624</v>
      </c>
      <c r="K2374">
        <v>668.27</v>
      </c>
      <c r="L2374">
        <v>502.54</v>
      </c>
      <c r="M2374" s="5">
        <v>1753540.48</v>
      </c>
      <c r="N2374">
        <v>1318664.96</v>
      </c>
      <c r="O2374">
        <v>434875.52</v>
      </c>
      <c r="P2374" s="6">
        <v>2015</v>
      </c>
      <c r="Q2374">
        <v>6</v>
      </c>
    </row>
    <row r="2375" spans="1:17" x14ac:dyDescent="0.2">
      <c r="A2375" s="1" t="s">
        <v>14</v>
      </c>
      <c r="B2375" s="1" t="s">
        <v>211</v>
      </c>
      <c r="C2375" s="1" t="s">
        <v>43</v>
      </c>
      <c r="D2375" s="1" t="s">
        <v>2597</v>
      </c>
      <c r="E2375" s="1" t="s">
        <v>21</v>
      </c>
      <c r="F2375" s="1" t="s">
        <v>22</v>
      </c>
      <c r="G2375" s="2">
        <v>41974</v>
      </c>
      <c r="H2375">
        <v>567707622</v>
      </c>
      <c r="I2375" s="2">
        <v>41995</v>
      </c>
      <c r="J2375">
        <v>6156</v>
      </c>
      <c r="K2375">
        <v>651.21</v>
      </c>
      <c r="L2375">
        <v>524.96</v>
      </c>
      <c r="M2375" s="5">
        <v>4008848.76</v>
      </c>
      <c r="N2375">
        <v>3231653.76</v>
      </c>
      <c r="O2375">
        <v>777195</v>
      </c>
      <c r="P2375" s="6">
        <v>2014</v>
      </c>
      <c r="Q2375">
        <v>12</v>
      </c>
    </row>
    <row r="2376" spans="1:17" x14ac:dyDescent="0.2">
      <c r="A2376" s="1" t="s">
        <v>26</v>
      </c>
      <c r="B2376" s="1" t="s">
        <v>141</v>
      </c>
      <c r="C2376" s="1" t="s">
        <v>79</v>
      </c>
      <c r="D2376" s="1" t="s">
        <v>2598</v>
      </c>
      <c r="E2376" s="1" t="s">
        <v>21</v>
      </c>
      <c r="F2376" s="1" t="s">
        <v>22</v>
      </c>
      <c r="G2376" s="2">
        <v>42343</v>
      </c>
      <c r="H2376">
        <v>863480603</v>
      </c>
      <c r="I2376" s="2">
        <v>42381</v>
      </c>
      <c r="J2376">
        <v>1954</v>
      </c>
      <c r="K2376">
        <v>668.27</v>
      </c>
      <c r="L2376">
        <v>502.54</v>
      </c>
      <c r="M2376" s="5">
        <v>1305799.58</v>
      </c>
      <c r="N2376">
        <v>981963.16</v>
      </c>
      <c r="O2376">
        <v>323836.42</v>
      </c>
      <c r="P2376" s="6">
        <v>2015</v>
      </c>
      <c r="Q2376">
        <v>12</v>
      </c>
    </row>
    <row r="2377" spans="1:17" x14ac:dyDescent="0.2">
      <c r="A2377" s="1" t="s">
        <v>26</v>
      </c>
      <c r="B2377" s="1" t="s">
        <v>143</v>
      </c>
      <c r="C2377" s="1" t="s">
        <v>25</v>
      </c>
      <c r="D2377" s="1" t="s">
        <v>2599</v>
      </c>
      <c r="E2377" s="1" t="s">
        <v>21</v>
      </c>
      <c r="F2377" s="1" t="s">
        <v>29</v>
      </c>
      <c r="G2377" s="2">
        <v>42207</v>
      </c>
      <c r="H2377">
        <v>991341292</v>
      </c>
      <c r="I2377" s="2">
        <v>42249</v>
      </c>
      <c r="J2377">
        <v>8773</v>
      </c>
      <c r="K2377">
        <v>47.45</v>
      </c>
      <c r="L2377">
        <v>31.79</v>
      </c>
      <c r="M2377" s="5">
        <v>416278.85</v>
      </c>
      <c r="N2377">
        <v>278893.67</v>
      </c>
      <c r="O2377">
        <v>137385.18</v>
      </c>
      <c r="P2377" s="6">
        <v>2015</v>
      </c>
      <c r="Q2377">
        <v>7</v>
      </c>
    </row>
    <row r="2378" spans="1:17" x14ac:dyDescent="0.2">
      <c r="A2378" s="1" t="s">
        <v>40</v>
      </c>
      <c r="B2378" s="1" t="s">
        <v>86</v>
      </c>
      <c r="C2378" s="1" t="s">
        <v>28</v>
      </c>
      <c r="D2378" s="1" t="s">
        <v>2600</v>
      </c>
      <c r="E2378" s="1" t="s">
        <v>17</v>
      </c>
      <c r="F2378" s="1" t="s">
        <v>37</v>
      </c>
      <c r="G2378" s="2">
        <v>40892</v>
      </c>
      <c r="H2378">
        <v>259151017</v>
      </c>
      <c r="I2378" s="2">
        <v>40917</v>
      </c>
      <c r="J2378">
        <v>7400</v>
      </c>
      <c r="K2378">
        <v>205.7</v>
      </c>
      <c r="L2378">
        <v>117.11</v>
      </c>
      <c r="M2378" s="5">
        <v>1522180</v>
      </c>
      <c r="N2378">
        <v>866614</v>
      </c>
      <c r="O2378">
        <v>655566</v>
      </c>
      <c r="P2378" s="6">
        <v>2011</v>
      </c>
      <c r="Q2378">
        <v>12</v>
      </c>
    </row>
    <row r="2379" spans="1:17" x14ac:dyDescent="0.2">
      <c r="A2379" s="1" t="s">
        <v>26</v>
      </c>
      <c r="B2379" s="1" t="s">
        <v>107</v>
      </c>
      <c r="C2379" s="1" t="s">
        <v>79</v>
      </c>
      <c r="D2379" s="1" t="s">
        <v>2601</v>
      </c>
      <c r="E2379" s="1" t="s">
        <v>21</v>
      </c>
      <c r="F2379" s="1" t="s">
        <v>22</v>
      </c>
      <c r="G2379" s="2">
        <v>42262</v>
      </c>
      <c r="H2379">
        <v>745083606</v>
      </c>
      <c r="I2379" s="2">
        <v>42277</v>
      </c>
      <c r="J2379">
        <v>5651</v>
      </c>
      <c r="K2379">
        <v>668.27</v>
      </c>
      <c r="L2379">
        <v>502.54</v>
      </c>
      <c r="M2379" s="5">
        <v>3776393.77</v>
      </c>
      <c r="N2379">
        <v>2839853.54</v>
      </c>
      <c r="O2379">
        <v>936540.23</v>
      </c>
      <c r="P2379" s="6">
        <v>2015</v>
      </c>
      <c r="Q2379">
        <v>9</v>
      </c>
    </row>
    <row r="2380" spans="1:17" x14ac:dyDescent="0.2">
      <c r="A2380" s="1" t="s">
        <v>23</v>
      </c>
      <c r="B2380" s="1" t="s">
        <v>70</v>
      </c>
      <c r="C2380" s="1" t="s">
        <v>33</v>
      </c>
      <c r="D2380" s="1" t="s">
        <v>2602</v>
      </c>
      <c r="E2380" s="1" t="s">
        <v>21</v>
      </c>
      <c r="F2380" s="1" t="s">
        <v>37</v>
      </c>
      <c r="G2380" s="2">
        <v>42272</v>
      </c>
      <c r="H2380">
        <v>547625386</v>
      </c>
      <c r="I2380" s="2">
        <v>42276</v>
      </c>
      <c r="J2380">
        <v>3376</v>
      </c>
      <c r="K2380">
        <v>81.73</v>
      </c>
      <c r="L2380">
        <v>56.67</v>
      </c>
      <c r="M2380" s="5">
        <v>275920.48</v>
      </c>
      <c r="N2380">
        <v>191317.92</v>
      </c>
      <c r="O2380">
        <v>84602.559999999998</v>
      </c>
      <c r="P2380" s="6">
        <v>2015</v>
      </c>
      <c r="Q2380">
        <v>9</v>
      </c>
    </row>
    <row r="2381" spans="1:17" x14ac:dyDescent="0.2">
      <c r="A2381" s="1" t="s">
        <v>31</v>
      </c>
      <c r="B2381" s="1" t="s">
        <v>149</v>
      </c>
      <c r="C2381" s="1" t="s">
        <v>25</v>
      </c>
      <c r="D2381" s="1" t="s">
        <v>2603</v>
      </c>
      <c r="E2381" s="1" t="s">
        <v>21</v>
      </c>
      <c r="F2381" s="1" t="s">
        <v>22</v>
      </c>
      <c r="G2381" s="2">
        <v>41415</v>
      </c>
      <c r="H2381">
        <v>535575187</v>
      </c>
      <c r="I2381" s="2">
        <v>41438</v>
      </c>
      <c r="J2381">
        <v>7454</v>
      </c>
      <c r="K2381">
        <v>47.45</v>
      </c>
      <c r="L2381">
        <v>31.79</v>
      </c>
      <c r="M2381" s="5">
        <v>353692.3</v>
      </c>
      <c r="N2381">
        <v>236962.66</v>
      </c>
      <c r="O2381">
        <v>116729.64</v>
      </c>
      <c r="P2381" s="6">
        <v>2013</v>
      </c>
      <c r="Q2381">
        <v>5</v>
      </c>
    </row>
    <row r="2382" spans="1:17" x14ac:dyDescent="0.2">
      <c r="A2382" s="1" t="s">
        <v>34</v>
      </c>
      <c r="B2382" s="1" t="s">
        <v>182</v>
      </c>
      <c r="C2382" s="1" t="s">
        <v>50</v>
      </c>
      <c r="D2382" s="1" t="s">
        <v>2604</v>
      </c>
      <c r="E2382" s="1" t="s">
        <v>17</v>
      </c>
      <c r="F2382" s="1" t="s">
        <v>18</v>
      </c>
      <c r="G2382" s="2">
        <v>40573</v>
      </c>
      <c r="H2382">
        <v>298044335</v>
      </c>
      <c r="I2382" s="2">
        <v>40587</v>
      </c>
      <c r="J2382">
        <v>6797</v>
      </c>
      <c r="K2382">
        <v>421.89</v>
      </c>
      <c r="L2382">
        <v>364.69</v>
      </c>
      <c r="M2382" s="5">
        <v>2867586.33</v>
      </c>
      <c r="N2382">
        <v>2478797.9300000002</v>
      </c>
      <c r="O2382">
        <v>388788.4</v>
      </c>
      <c r="P2382" s="6">
        <v>2011</v>
      </c>
      <c r="Q2382">
        <v>1</v>
      </c>
    </row>
    <row r="2383" spans="1:17" x14ac:dyDescent="0.2">
      <c r="A2383" s="1" t="s">
        <v>23</v>
      </c>
      <c r="B2383" s="1" t="s">
        <v>63</v>
      </c>
      <c r="C2383" s="1" t="s">
        <v>59</v>
      </c>
      <c r="D2383" s="1" t="s">
        <v>2605</v>
      </c>
      <c r="E2383" s="1" t="s">
        <v>17</v>
      </c>
      <c r="F2383" s="1" t="s">
        <v>37</v>
      </c>
      <c r="G2383" s="2">
        <v>42400</v>
      </c>
      <c r="H2383">
        <v>394456660</v>
      </c>
      <c r="I2383" s="2">
        <v>42409</v>
      </c>
      <c r="J2383">
        <v>7346</v>
      </c>
      <c r="K2383">
        <v>9.33</v>
      </c>
      <c r="L2383">
        <v>6.92</v>
      </c>
      <c r="M2383" s="5">
        <v>68538.179999999993</v>
      </c>
      <c r="N2383">
        <v>50834.32</v>
      </c>
      <c r="O2383">
        <v>17703.86</v>
      </c>
      <c r="P2383" s="6">
        <v>2016</v>
      </c>
      <c r="Q2383">
        <v>1</v>
      </c>
    </row>
    <row r="2384" spans="1:17" x14ac:dyDescent="0.2">
      <c r="A2384" s="1" t="s">
        <v>23</v>
      </c>
      <c r="B2384" s="1" t="s">
        <v>147</v>
      </c>
      <c r="C2384" s="1" t="s">
        <v>16</v>
      </c>
      <c r="D2384" s="1" t="s">
        <v>2606</v>
      </c>
      <c r="E2384" s="1" t="s">
        <v>17</v>
      </c>
      <c r="F2384" s="1" t="s">
        <v>18</v>
      </c>
      <c r="G2384" s="2">
        <v>41640</v>
      </c>
      <c r="H2384">
        <v>104548490</v>
      </c>
      <c r="I2384" s="2">
        <v>41644</v>
      </c>
      <c r="J2384">
        <v>7076</v>
      </c>
      <c r="K2384">
        <v>255.28</v>
      </c>
      <c r="L2384">
        <v>159.41999999999999</v>
      </c>
      <c r="M2384" s="5">
        <v>1806361.28</v>
      </c>
      <c r="N2384">
        <v>1128055.92</v>
      </c>
      <c r="O2384">
        <v>678305.36</v>
      </c>
      <c r="P2384" s="6">
        <v>2014</v>
      </c>
      <c r="Q2384">
        <v>1</v>
      </c>
    </row>
    <row r="2385" spans="1:17" x14ac:dyDescent="0.2">
      <c r="A2385" s="1" t="s">
        <v>40</v>
      </c>
      <c r="B2385" s="1" t="s">
        <v>117</v>
      </c>
      <c r="C2385" s="1" t="s">
        <v>71</v>
      </c>
      <c r="D2385" s="1" t="s">
        <v>2607</v>
      </c>
      <c r="E2385" s="1" t="s">
        <v>17</v>
      </c>
      <c r="F2385" s="1" t="s">
        <v>18</v>
      </c>
      <c r="G2385" s="2">
        <v>40343</v>
      </c>
      <c r="H2385">
        <v>578368651</v>
      </c>
      <c r="I2385" s="2">
        <v>40376</v>
      </c>
      <c r="J2385">
        <v>991</v>
      </c>
      <c r="K2385">
        <v>154.06</v>
      </c>
      <c r="L2385">
        <v>90.93</v>
      </c>
      <c r="M2385" s="5">
        <v>152673.46</v>
      </c>
      <c r="N2385">
        <v>90111.63</v>
      </c>
      <c r="O2385">
        <v>62561.83</v>
      </c>
      <c r="P2385" s="6">
        <v>2010</v>
      </c>
      <c r="Q2385">
        <v>6</v>
      </c>
    </row>
    <row r="2386" spans="1:17" x14ac:dyDescent="0.2">
      <c r="A2386" s="1" t="s">
        <v>26</v>
      </c>
      <c r="B2386" s="1" t="s">
        <v>121</v>
      </c>
      <c r="C2386" s="1" t="s">
        <v>25</v>
      </c>
      <c r="D2386" s="1" t="s">
        <v>2608</v>
      </c>
      <c r="E2386" s="1" t="s">
        <v>21</v>
      </c>
      <c r="F2386" s="1" t="s">
        <v>37</v>
      </c>
      <c r="G2386" s="2">
        <v>40946</v>
      </c>
      <c r="H2386">
        <v>786278474</v>
      </c>
      <c r="I2386" s="2">
        <v>40987</v>
      </c>
      <c r="J2386">
        <v>6128</v>
      </c>
      <c r="K2386">
        <v>47.45</v>
      </c>
      <c r="L2386">
        <v>31.79</v>
      </c>
      <c r="M2386" s="5">
        <v>290773.59999999998</v>
      </c>
      <c r="N2386">
        <v>194809.12</v>
      </c>
      <c r="O2386">
        <v>95964.479999999996</v>
      </c>
      <c r="P2386" s="6">
        <v>2012</v>
      </c>
      <c r="Q2386">
        <v>2</v>
      </c>
    </row>
    <row r="2387" spans="1:17" x14ac:dyDescent="0.2">
      <c r="A2387" s="1" t="s">
        <v>26</v>
      </c>
      <c r="B2387" s="1" t="s">
        <v>75</v>
      </c>
      <c r="C2387" s="1" t="s">
        <v>43</v>
      </c>
      <c r="D2387" s="1" t="s">
        <v>2609</v>
      </c>
      <c r="E2387" s="1" t="s">
        <v>17</v>
      </c>
      <c r="F2387" s="1" t="s">
        <v>37</v>
      </c>
      <c r="G2387" s="2">
        <v>42127</v>
      </c>
      <c r="H2387">
        <v>668951785</v>
      </c>
      <c r="I2387" s="2">
        <v>42139</v>
      </c>
      <c r="J2387">
        <v>6554</v>
      </c>
      <c r="K2387">
        <v>651.21</v>
      </c>
      <c r="L2387">
        <v>524.96</v>
      </c>
      <c r="M2387" s="5">
        <v>4268030.34</v>
      </c>
      <c r="N2387">
        <v>3440587.84</v>
      </c>
      <c r="O2387">
        <v>827442.5</v>
      </c>
      <c r="P2387" s="6">
        <v>2015</v>
      </c>
      <c r="Q2387">
        <v>5</v>
      </c>
    </row>
    <row r="2388" spans="1:17" x14ac:dyDescent="0.2">
      <c r="A2388" s="1" t="s">
        <v>23</v>
      </c>
      <c r="B2388" s="1" t="s">
        <v>179</v>
      </c>
      <c r="C2388" s="1" t="s">
        <v>28</v>
      </c>
      <c r="D2388" s="1" t="s">
        <v>2610</v>
      </c>
      <c r="E2388" s="1" t="s">
        <v>17</v>
      </c>
      <c r="F2388" s="1" t="s">
        <v>18</v>
      </c>
      <c r="G2388" s="2">
        <v>40188</v>
      </c>
      <c r="H2388">
        <v>687374913</v>
      </c>
      <c r="I2388" s="2">
        <v>40235</v>
      </c>
      <c r="J2388">
        <v>8367</v>
      </c>
      <c r="K2388">
        <v>205.7</v>
      </c>
      <c r="L2388">
        <v>117.11</v>
      </c>
      <c r="M2388" s="5">
        <v>1721091.9</v>
      </c>
      <c r="N2388">
        <v>979859.37</v>
      </c>
      <c r="O2388">
        <v>741232.53</v>
      </c>
      <c r="P2388" s="6">
        <v>2010</v>
      </c>
      <c r="Q2388">
        <v>1</v>
      </c>
    </row>
    <row r="2389" spans="1:17" x14ac:dyDescent="0.2">
      <c r="A2389" s="1" t="s">
        <v>14</v>
      </c>
      <c r="B2389" s="1" t="s">
        <v>173</v>
      </c>
      <c r="C2389" s="1" t="s">
        <v>50</v>
      </c>
      <c r="D2389" s="1" t="s">
        <v>2611</v>
      </c>
      <c r="E2389" s="1" t="s">
        <v>17</v>
      </c>
      <c r="F2389" s="1" t="s">
        <v>29</v>
      </c>
      <c r="G2389" s="2">
        <v>41497</v>
      </c>
      <c r="H2389">
        <v>472846686</v>
      </c>
      <c r="I2389" s="2">
        <v>41527</v>
      </c>
      <c r="J2389">
        <v>4697</v>
      </c>
      <c r="K2389">
        <v>421.89</v>
      </c>
      <c r="L2389">
        <v>364.69</v>
      </c>
      <c r="M2389" s="5">
        <v>1981617.33</v>
      </c>
      <c r="N2389">
        <v>1712948.93</v>
      </c>
      <c r="O2389">
        <v>268668.40000000002</v>
      </c>
      <c r="P2389" s="6">
        <v>2013</v>
      </c>
      <c r="Q2389">
        <v>8</v>
      </c>
    </row>
    <row r="2390" spans="1:17" x14ac:dyDescent="0.2">
      <c r="A2390" s="1" t="s">
        <v>31</v>
      </c>
      <c r="B2390" s="1" t="s">
        <v>42</v>
      </c>
      <c r="C2390" s="1" t="s">
        <v>36</v>
      </c>
      <c r="D2390" s="1" t="s">
        <v>2612</v>
      </c>
      <c r="E2390" s="1" t="s">
        <v>17</v>
      </c>
      <c r="F2390" s="1" t="s">
        <v>22</v>
      </c>
      <c r="G2390" s="2">
        <v>41752</v>
      </c>
      <c r="H2390">
        <v>176978433</v>
      </c>
      <c r="I2390" s="2">
        <v>41764</v>
      </c>
      <c r="J2390">
        <v>706</v>
      </c>
      <c r="K2390">
        <v>109.28</v>
      </c>
      <c r="L2390">
        <v>35.840000000000003</v>
      </c>
      <c r="M2390" s="5">
        <v>77151.679999999993</v>
      </c>
      <c r="N2390">
        <v>25303.040000000001</v>
      </c>
      <c r="O2390">
        <v>51848.639999999999</v>
      </c>
      <c r="P2390" s="6">
        <v>2014</v>
      </c>
      <c r="Q2390">
        <v>4</v>
      </c>
    </row>
    <row r="2391" spans="1:17" x14ac:dyDescent="0.2">
      <c r="A2391" s="1" t="s">
        <v>23</v>
      </c>
      <c r="B2391" s="1" t="s">
        <v>179</v>
      </c>
      <c r="C2391" s="1" t="s">
        <v>71</v>
      </c>
      <c r="D2391" s="1" t="s">
        <v>2613</v>
      </c>
      <c r="E2391" s="1" t="s">
        <v>17</v>
      </c>
      <c r="F2391" s="1" t="s">
        <v>18</v>
      </c>
      <c r="G2391" s="2">
        <v>41186</v>
      </c>
      <c r="H2391">
        <v>921693980</v>
      </c>
      <c r="I2391" s="2">
        <v>41217</v>
      </c>
      <c r="J2391">
        <v>8586</v>
      </c>
      <c r="K2391">
        <v>154.06</v>
      </c>
      <c r="L2391">
        <v>90.93</v>
      </c>
      <c r="M2391" s="5">
        <v>1322759.1599999999</v>
      </c>
      <c r="N2391">
        <v>780724.98</v>
      </c>
      <c r="O2391">
        <v>542034.18000000005</v>
      </c>
      <c r="P2391" s="6">
        <v>2012</v>
      </c>
      <c r="Q2391">
        <v>10</v>
      </c>
    </row>
    <row r="2392" spans="1:17" x14ac:dyDescent="0.2">
      <c r="A2392" s="1" t="s">
        <v>40</v>
      </c>
      <c r="B2392" s="1" t="s">
        <v>102</v>
      </c>
      <c r="C2392" s="1" t="s">
        <v>45</v>
      </c>
      <c r="D2392" s="1" t="s">
        <v>2614</v>
      </c>
      <c r="E2392" s="1" t="s">
        <v>17</v>
      </c>
      <c r="F2392" s="1" t="s">
        <v>18</v>
      </c>
      <c r="G2392" s="2">
        <v>40421</v>
      </c>
      <c r="H2392">
        <v>749229657</v>
      </c>
      <c r="I2392" s="2">
        <v>40459</v>
      </c>
      <c r="J2392">
        <v>2560</v>
      </c>
      <c r="K2392">
        <v>437.2</v>
      </c>
      <c r="L2392">
        <v>263.33</v>
      </c>
      <c r="M2392" s="5">
        <v>1119232</v>
      </c>
      <c r="N2392">
        <v>674124.80000000005</v>
      </c>
      <c r="O2392">
        <v>445107.20000000001</v>
      </c>
      <c r="P2392" s="6">
        <v>2010</v>
      </c>
      <c r="Q2392">
        <v>8</v>
      </c>
    </row>
    <row r="2393" spans="1:17" x14ac:dyDescent="0.2">
      <c r="A2393" s="1" t="s">
        <v>14</v>
      </c>
      <c r="B2393" s="1" t="s">
        <v>115</v>
      </c>
      <c r="C2393" s="1" t="s">
        <v>50</v>
      </c>
      <c r="D2393" s="1" t="s">
        <v>2615</v>
      </c>
      <c r="E2393" s="1" t="s">
        <v>21</v>
      </c>
      <c r="F2393" s="1" t="s">
        <v>18</v>
      </c>
      <c r="G2393" s="2">
        <v>41853</v>
      </c>
      <c r="H2393">
        <v>472134292</v>
      </c>
      <c r="I2393" s="2">
        <v>41876</v>
      </c>
      <c r="J2393">
        <v>3884</v>
      </c>
      <c r="K2393">
        <v>421.89</v>
      </c>
      <c r="L2393">
        <v>364.69</v>
      </c>
      <c r="M2393" s="5">
        <v>1638620.76</v>
      </c>
      <c r="N2393">
        <v>1416455.96</v>
      </c>
      <c r="O2393">
        <v>222164.8</v>
      </c>
      <c r="P2393" s="6">
        <v>2014</v>
      </c>
      <c r="Q2393">
        <v>8</v>
      </c>
    </row>
    <row r="2394" spans="1:17" x14ac:dyDescent="0.2">
      <c r="A2394" s="1" t="s">
        <v>26</v>
      </c>
      <c r="B2394" s="1" t="s">
        <v>30</v>
      </c>
      <c r="C2394" s="1" t="s">
        <v>45</v>
      </c>
      <c r="D2394" s="1" t="s">
        <v>2616</v>
      </c>
      <c r="E2394" s="1" t="s">
        <v>17</v>
      </c>
      <c r="F2394" s="1" t="s">
        <v>18</v>
      </c>
      <c r="G2394" s="2">
        <v>42732</v>
      </c>
      <c r="H2394">
        <v>523269212</v>
      </c>
      <c r="I2394" s="2">
        <v>42770</v>
      </c>
      <c r="J2394">
        <v>5843</v>
      </c>
      <c r="K2394">
        <v>437.2</v>
      </c>
      <c r="L2394">
        <v>263.33</v>
      </c>
      <c r="M2394" s="5">
        <v>2554559.6</v>
      </c>
      <c r="N2394">
        <v>1538637.19</v>
      </c>
      <c r="O2394">
        <v>1015922.41</v>
      </c>
      <c r="P2394" s="6">
        <v>2016</v>
      </c>
      <c r="Q2394">
        <v>12</v>
      </c>
    </row>
    <row r="2395" spans="1:17" x14ac:dyDescent="0.2">
      <c r="A2395" s="1" t="s">
        <v>40</v>
      </c>
      <c r="B2395" s="1" t="s">
        <v>41</v>
      </c>
      <c r="C2395" s="1" t="s">
        <v>59</v>
      </c>
      <c r="D2395" s="1" t="s">
        <v>2617</v>
      </c>
      <c r="E2395" s="1" t="s">
        <v>17</v>
      </c>
      <c r="F2395" s="1" t="s">
        <v>37</v>
      </c>
      <c r="G2395" s="2">
        <v>42082</v>
      </c>
      <c r="H2395">
        <v>505808246</v>
      </c>
      <c r="I2395" s="2">
        <v>42106</v>
      </c>
      <c r="J2395">
        <v>8755</v>
      </c>
      <c r="K2395">
        <v>9.33</v>
      </c>
      <c r="L2395">
        <v>6.92</v>
      </c>
      <c r="M2395" s="5">
        <v>81684.149999999994</v>
      </c>
      <c r="N2395">
        <v>60584.6</v>
      </c>
      <c r="O2395">
        <v>21099.55</v>
      </c>
      <c r="P2395" s="6">
        <v>2015</v>
      </c>
      <c r="Q2395">
        <v>3</v>
      </c>
    </row>
    <row r="2396" spans="1:17" x14ac:dyDescent="0.2">
      <c r="A2396" s="1" t="s">
        <v>34</v>
      </c>
      <c r="B2396" s="1" t="s">
        <v>154</v>
      </c>
      <c r="C2396" s="1" t="s">
        <v>43</v>
      </c>
      <c r="D2396" s="1" t="s">
        <v>2618</v>
      </c>
      <c r="E2396" s="1" t="s">
        <v>17</v>
      </c>
      <c r="F2396" s="1" t="s">
        <v>37</v>
      </c>
      <c r="G2396" s="2">
        <v>42082</v>
      </c>
      <c r="H2396">
        <v>543237721</v>
      </c>
      <c r="I2396" s="2">
        <v>42119</v>
      </c>
      <c r="J2396">
        <v>4969</v>
      </c>
      <c r="K2396">
        <v>651.21</v>
      </c>
      <c r="L2396">
        <v>524.96</v>
      </c>
      <c r="M2396" s="5">
        <v>3235862.49</v>
      </c>
      <c r="N2396">
        <v>2608526.2400000002</v>
      </c>
      <c r="O2396">
        <v>627336.25</v>
      </c>
      <c r="P2396" s="6">
        <v>2015</v>
      </c>
      <c r="Q2396">
        <v>3</v>
      </c>
    </row>
    <row r="2397" spans="1:17" x14ac:dyDescent="0.2">
      <c r="A2397" s="1" t="s">
        <v>23</v>
      </c>
      <c r="B2397" s="1" t="s">
        <v>63</v>
      </c>
      <c r="C2397" s="1" t="s">
        <v>79</v>
      </c>
      <c r="D2397" s="1" t="s">
        <v>2619</v>
      </c>
      <c r="E2397" s="1" t="s">
        <v>17</v>
      </c>
      <c r="F2397" s="1" t="s">
        <v>29</v>
      </c>
      <c r="G2397" s="2">
        <v>41150</v>
      </c>
      <c r="H2397">
        <v>829356467</v>
      </c>
      <c r="I2397" s="2">
        <v>41168</v>
      </c>
      <c r="J2397">
        <v>3864</v>
      </c>
      <c r="K2397">
        <v>668.27</v>
      </c>
      <c r="L2397">
        <v>502.54</v>
      </c>
      <c r="M2397" s="5">
        <v>2582195.2799999998</v>
      </c>
      <c r="N2397">
        <v>1941814.56</v>
      </c>
      <c r="O2397">
        <v>640380.72</v>
      </c>
      <c r="P2397" s="6">
        <v>2012</v>
      </c>
      <c r="Q2397">
        <v>8</v>
      </c>
    </row>
    <row r="2398" spans="1:17" x14ac:dyDescent="0.2">
      <c r="A2398" s="1" t="s">
        <v>34</v>
      </c>
      <c r="B2398" s="1" t="s">
        <v>95</v>
      </c>
      <c r="C2398" s="1" t="s">
        <v>43</v>
      </c>
      <c r="D2398" s="1" t="s">
        <v>2620</v>
      </c>
      <c r="E2398" s="1" t="s">
        <v>17</v>
      </c>
      <c r="F2398" s="1" t="s">
        <v>37</v>
      </c>
      <c r="G2398" s="2">
        <v>40860</v>
      </c>
      <c r="H2398">
        <v>278275811</v>
      </c>
      <c r="I2398" s="2">
        <v>40884</v>
      </c>
      <c r="J2398">
        <v>6851</v>
      </c>
      <c r="K2398">
        <v>651.21</v>
      </c>
      <c r="L2398">
        <v>524.96</v>
      </c>
      <c r="M2398" s="5">
        <v>4461439.71</v>
      </c>
      <c r="N2398">
        <v>3596500.96</v>
      </c>
      <c r="O2398">
        <v>864938.75</v>
      </c>
      <c r="P2398" s="6">
        <v>2011</v>
      </c>
      <c r="Q2398">
        <v>11</v>
      </c>
    </row>
    <row r="2399" spans="1:17" x14ac:dyDescent="0.2">
      <c r="A2399" s="1" t="s">
        <v>14</v>
      </c>
      <c r="B2399" s="1" t="s">
        <v>174</v>
      </c>
      <c r="C2399" s="1" t="s">
        <v>43</v>
      </c>
      <c r="D2399" s="1" t="s">
        <v>2621</v>
      </c>
      <c r="E2399" s="1" t="s">
        <v>17</v>
      </c>
      <c r="F2399" s="1" t="s">
        <v>29</v>
      </c>
      <c r="G2399" s="2">
        <v>41790</v>
      </c>
      <c r="H2399">
        <v>574419581</v>
      </c>
      <c r="I2399" s="2">
        <v>41839</v>
      </c>
      <c r="J2399">
        <v>2374</v>
      </c>
      <c r="K2399">
        <v>651.21</v>
      </c>
      <c r="L2399">
        <v>524.96</v>
      </c>
      <c r="M2399" s="5">
        <v>1545972.54</v>
      </c>
      <c r="N2399">
        <v>1246255.04</v>
      </c>
      <c r="O2399">
        <v>299717.5</v>
      </c>
      <c r="P2399" s="6">
        <v>2014</v>
      </c>
      <c r="Q2399">
        <v>5</v>
      </c>
    </row>
    <row r="2400" spans="1:17" x14ac:dyDescent="0.2">
      <c r="A2400" s="1" t="s">
        <v>23</v>
      </c>
      <c r="B2400" s="1" t="s">
        <v>24</v>
      </c>
      <c r="C2400" s="1" t="s">
        <v>28</v>
      </c>
      <c r="D2400" s="1" t="s">
        <v>2622</v>
      </c>
      <c r="E2400" s="1" t="s">
        <v>21</v>
      </c>
      <c r="F2400" s="1" t="s">
        <v>22</v>
      </c>
      <c r="G2400" s="2">
        <v>42144</v>
      </c>
      <c r="H2400">
        <v>322524106</v>
      </c>
      <c r="I2400" s="2">
        <v>42144</v>
      </c>
      <c r="J2400">
        <v>905</v>
      </c>
      <c r="K2400">
        <v>205.7</v>
      </c>
      <c r="L2400">
        <v>117.11</v>
      </c>
      <c r="M2400" s="5">
        <v>186158.5</v>
      </c>
      <c r="N2400">
        <v>105984.55</v>
      </c>
      <c r="O2400">
        <v>80173.95</v>
      </c>
      <c r="P2400" s="6">
        <v>2015</v>
      </c>
      <c r="Q2400">
        <v>5</v>
      </c>
    </row>
    <row r="2401" spans="1:17" x14ac:dyDescent="0.2">
      <c r="A2401" s="1" t="s">
        <v>23</v>
      </c>
      <c r="B2401" s="1" t="s">
        <v>110</v>
      </c>
      <c r="C2401" s="1" t="s">
        <v>28</v>
      </c>
      <c r="D2401" s="1" t="s">
        <v>2623</v>
      </c>
      <c r="E2401" s="1" t="s">
        <v>21</v>
      </c>
      <c r="F2401" s="1" t="s">
        <v>18</v>
      </c>
      <c r="G2401" s="2">
        <v>41896</v>
      </c>
      <c r="H2401">
        <v>897638213</v>
      </c>
      <c r="I2401" s="2">
        <v>41920</v>
      </c>
      <c r="J2401">
        <v>9950</v>
      </c>
      <c r="K2401">
        <v>205.7</v>
      </c>
      <c r="L2401">
        <v>117.11</v>
      </c>
      <c r="M2401" s="5">
        <v>2046715</v>
      </c>
      <c r="N2401">
        <v>1165244.5</v>
      </c>
      <c r="O2401">
        <v>881470.5</v>
      </c>
      <c r="P2401" s="6">
        <v>2014</v>
      </c>
      <c r="Q2401">
        <v>9</v>
      </c>
    </row>
    <row r="2402" spans="1:17" x14ac:dyDescent="0.2">
      <c r="A2402" s="1" t="s">
        <v>31</v>
      </c>
      <c r="B2402" s="1" t="s">
        <v>177</v>
      </c>
      <c r="C2402" s="1" t="s">
        <v>33</v>
      </c>
      <c r="D2402" s="1" t="s">
        <v>2624</v>
      </c>
      <c r="E2402" s="1" t="s">
        <v>21</v>
      </c>
      <c r="F2402" s="1" t="s">
        <v>18</v>
      </c>
      <c r="G2402" s="2">
        <v>41409</v>
      </c>
      <c r="H2402">
        <v>595123231</v>
      </c>
      <c r="I2402" s="2">
        <v>41438</v>
      </c>
      <c r="J2402">
        <v>9044</v>
      </c>
      <c r="K2402">
        <v>81.73</v>
      </c>
      <c r="L2402">
        <v>56.67</v>
      </c>
      <c r="M2402" s="5">
        <v>739166.12</v>
      </c>
      <c r="N2402">
        <v>512523.48</v>
      </c>
      <c r="O2402">
        <v>226642.64</v>
      </c>
      <c r="P2402" s="6">
        <v>2013</v>
      </c>
      <c r="Q2402">
        <v>5</v>
      </c>
    </row>
    <row r="2403" spans="1:17" x14ac:dyDescent="0.2">
      <c r="A2403" s="1" t="s">
        <v>23</v>
      </c>
      <c r="B2403" s="1" t="s">
        <v>181</v>
      </c>
      <c r="C2403" s="1" t="s">
        <v>16</v>
      </c>
      <c r="D2403" s="1" t="s">
        <v>2625</v>
      </c>
      <c r="E2403" s="1" t="s">
        <v>21</v>
      </c>
      <c r="F2403" s="1" t="s">
        <v>29</v>
      </c>
      <c r="G2403" s="2">
        <v>42817</v>
      </c>
      <c r="H2403">
        <v>480652987</v>
      </c>
      <c r="I2403" s="2">
        <v>42830</v>
      </c>
      <c r="J2403">
        <v>4755</v>
      </c>
      <c r="K2403">
        <v>255.28</v>
      </c>
      <c r="L2403">
        <v>159.41999999999999</v>
      </c>
      <c r="M2403" s="5">
        <v>1213856.3999999999</v>
      </c>
      <c r="N2403">
        <v>758042.1</v>
      </c>
      <c r="O2403">
        <v>455814.3</v>
      </c>
      <c r="P2403" s="6">
        <v>2017</v>
      </c>
      <c r="Q2403">
        <v>3</v>
      </c>
    </row>
    <row r="2404" spans="1:17" x14ac:dyDescent="0.2">
      <c r="A2404" s="1" t="s">
        <v>23</v>
      </c>
      <c r="B2404" s="1" t="s">
        <v>168</v>
      </c>
      <c r="C2404" s="1" t="s">
        <v>43</v>
      </c>
      <c r="D2404" s="1" t="s">
        <v>2626</v>
      </c>
      <c r="E2404" s="1" t="s">
        <v>17</v>
      </c>
      <c r="F2404" s="1" t="s">
        <v>22</v>
      </c>
      <c r="G2404" s="2">
        <v>40349</v>
      </c>
      <c r="H2404">
        <v>340213811</v>
      </c>
      <c r="I2404" s="2">
        <v>40385</v>
      </c>
      <c r="J2404">
        <v>5682</v>
      </c>
      <c r="K2404">
        <v>651.21</v>
      </c>
      <c r="L2404">
        <v>524.96</v>
      </c>
      <c r="M2404" s="5">
        <v>3700175.22</v>
      </c>
      <c r="N2404">
        <v>2982822.72</v>
      </c>
      <c r="O2404">
        <v>717352.5</v>
      </c>
      <c r="P2404" s="6">
        <v>2010</v>
      </c>
      <c r="Q2404">
        <v>6</v>
      </c>
    </row>
    <row r="2405" spans="1:17" x14ac:dyDescent="0.2">
      <c r="A2405" s="1" t="s">
        <v>26</v>
      </c>
      <c r="B2405" s="1" t="s">
        <v>46</v>
      </c>
      <c r="C2405" s="1" t="s">
        <v>28</v>
      </c>
      <c r="D2405" s="1" t="s">
        <v>2627</v>
      </c>
      <c r="E2405" s="1" t="s">
        <v>17</v>
      </c>
      <c r="F2405" s="1" t="s">
        <v>22</v>
      </c>
      <c r="G2405" s="2">
        <v>41065</v>
      </c>
      <c r="H2405">
        <v>930104529</v>
      </c>
      <c r="I2405" s="2">
        <v>41114</v>
      </c>
      <c r="J2405">
        <v>7454</v>
      </c>
      <c r="K2405">
        <v>205.7</v>
      </c>
      <c r="L2405">
        <v>117.11</v>
      </c>
      <c r="M2405" s="5">
        <v>1533287.8</v>
      </c>
      <c r="N2405">
        <v>872937.94</v>
      </c>
      <c r="O2405">
        <v>660349.86</v>
      </c>
      <c r="P2405" s="6">
        <v>2012</v>
      </c>
      <c r="Q2405">
        <v>6</v>
      </c>
    </row>
    <row r="2406" spans="1:17" x14ac:dyDescent="0.2">
      <c r="A2406" s="1" t="s">
        <v>23</v>
      </c>
      <c r="B2406" s="1" t="s">
        <v>192</v>
      </c>
      <c r="C2406" s="1" t="s">
        <v>16</v>
      </c>
      <c r="D2406" s="1" t="s">
        <v>2628</v>
      </c>
      <c r="E2406" s="1" t="s">
        <v>17</v>
      </c>
      <c r="F2406" s="1" t="s">
        <v>37</v>
      </c>
      <c r="G2406" s="2">
        <v>41353</v>
      </c>
      <c r="H2406">
        <v>826936471</v>
      </c>
      <c r="I2406" s="2">
        <v>41363</v>
      </c>
      <c r="J2406">
        <v>7733</v>
      </c>
      <c r="K2406">
        <v>255.28</v>
      </c>
      <c r="L2406">
        <v>159.41999999999999</v>
      </c>
      <c r="M2406" s="5">
        <v>1974080.24</v>
      </c>
      <c r="N2406">
        <v>1232794.8600000001</v>
      </c>
      <c r="O2406">
        <v>741285.38</v>
      </c>
      <c r="P2406" s="6">
        <v>2013</v>
      </c>
      <c r="Q2406">
        <v>3</v>
      </c>
    </row>
    <row r="2407" spans="1:17" x14ac:dyDescent="0.2">
      <c r="A2407" s="1" t="s">
        <v>23</v>
      </c>
      <c r="B2407" s="1" t="s">
        <v>128</v>
      </c>
      <c r="C2407" s="1" t="s">
        <v>45</v>
      </c>
      <c r="D2407" s="1" t="s">
        <v>2629</v>
      </c>
      <c r="E2407" s="1" t="s">
        <v>17</v>
      </c>
      <c r="F2407" s="1" t="s">
        <v>37</v>
      </c>
      <c r="G2407" s="2">
        <v>42138</v>
      </c>
      <c r="H2407">
        <v>477633464</v>
      </c>
      <c r="I2407" s="2">
        <v>42162</v>
      </c>
      <c r="J2407">
        <v>1211</v>
      </c>
      <c r="K2407">
        <v>437.2</v>
      </c>
      <c r="L2407">
        <v>263.33</v>
      </c>
      <c r="M2407" s="5">
        <v>529449.19999999995</v>
      </c>
      <c r="N2407">
        <v>318892.63</v>
      </c>
      <c r="O2407">
        <v>210556.57</v>
      </c>
      <c r="P2407" s="6">
        <v>2015</v>
      </c>
      <c r="Q2407">
        <v>5</v>
      </c>
    </row>
    <row r="2408" spans="1:17" x14ac:dyDescent="0.2">
      <c r="A2408" s="1" t="s">
        <v>23</v>
      </c>
      <c r="B2408" s="1" t="s">
        <v>105</v>
      </c>
      <c r="C2408" s="1" t="s">
        <v>50</v>
      </c>
      <c r="D2408" s="1" t="s">
        <v>2630</v>
      </c>
      <c r="E2408" s="1" t="s">
        <v>17</v>
      </c>
      <c r="F2408" s="1" t="s">
        <v>29</v>
      </c>
      <c r="G2408" s="2">
        <v>41968</v>
      </c>
      <c r="H2408">
        <v>849431836</v>
      </c>
      <c r="I2408" s="2">
        <v>41971</v>
      </c>
      <c r="J2408">
        <v>4611</v>
      </c>
      <c r="K2408">
        <v>421.89</v>
      </c>
      <c r="L2408">
        <v>364.69</v>
      </c>
      <c r="M2408" s="5">
        <v>1945334.79</v>
      </c>
      <c r="N2408">
        <v>1681585.59</v>
      </c>
      <c r="O2408">
        <v>263749.2</v>
      </c>
      <c r="P2408" s="6">
        <v>2014</v>
      </c>
      <c r="Q2408">
        <v>11</v>
      </c>
    </row>
    <row r="2409" spans="1:17" x14ac:dyDescent="0.2">
      <c r="A2409" s="1" t="s">
        <v>40</v>
      </c>
      <c r="B2409" s="1" t="s">
        <v>221</v>
      </c>
      <c r="C2409" s="1" t="s">
        <v>20</v>
      </c>
      <c r="D2409" s="1" t="s">
        <v>2631</v>
      </c>
      <c r="E2409" s="1" t="s">
        <v>17</v>
      </c>
      <c r="F2409" s="1" t="s">
        <v>22</v>
      </c>
      <c r="G2409" s="2">
        <v>41164</v>
      </c>
      <c r="H2409">
        <v>279880416</v>
      </c>
      <c r="I2409" s="2">
        <v>41213</v>
      </c>
      <c r="J2409">
        <v>1689</v>
      </c>
      <c r="K2409">
        <v>152.58000000000001</v>
      </c>
      <c r="L2409">
        <v>97.44</v>
      </c>
      <c r="M2409" s="5">
        <v>257707.62</v>
      </c>
      <c r="N2409">
        <v>164576.16</v>
      </c>
      <c r="O2409">
        <v>93131.46</v>
      </c>
      <c r="P2409" s="6">
        <v>2012</v>
      </c>
      <c r="Q2409">
        <v>9</v>
      </c>
    </row>
    <row r="2410" spans="1:17" x14ac:dyDescent="0.2">
      <c r="A2410" s="1" t="s">
        <v>40</v>
      </c>
      <c r="B2410" s="1" t="s">
        <v>166</v>
      </c>
      <c r="C2410" s="1" t="s">
        <v>20</v>
      </c>
      <c r="D2410" s="1" t="s">
        <v>2632</v>
      </c>
      <c r="E2410" s="1" t="s">
        <v>17</v>
      </c>
      <c r="F2410" s="1" t="s">
        <v>29</v>
      </c>
      <c r="G2410" s="2">
        <v>40434</v>
      </c>
      <c r="H2410">
        <v>326840531</v>
      </c>
      <c r="I2410" s="2">
        <v>40461</v>
      </c>
      <c r="J2410">
        <v>8231</v>
      </c>
      <c r="K2410">
        <v>152.58000000000001</v>
      </c>
      <c r="L2410">
        <v>97.44</v>
      </c>
      <c r="M2410" s="5">
        <v>1255885.98</v>
      </c>
      <c r="N2410">
        <v>802028.64</v>
      </c>
      <c r="O2410">
        <v>453857.34</v>
      </c>
      <c r="P2410" s="6">
        <v>2010</v>
      </c>
      <c r="Q2410">
        <v>9</v>
      </c>
    </row>
    <row r="2411" spans="1:17" x14ac:dyDescent="0.2">
      <c r="A2411" s="1" t="s">
        <v>31</v>
      </c>
      <c r="B2411" s="1" t="s">
        <v>89</v>
      </c>
      <c r="C2411" s="1" t="s">
        <v>59</v>
      </c>
      <c r="D2411" s="1" t="s">
        <v>2633</v>
      </c>
      <c r="E2411" s="1" t="s">
        <v>17</v>
      </c>
      <c r="F2411" s="1" t="s">
        <v>18</v>
      </c>
      <c r="G2411" s="2">
        <v>42259</v>
      </c>
      <c r="H2411">
        <v>818486011</v>
      </c>
      <c r="I2411" s="2">
        <v>42300</v>
      </c>
      <c r="J2411">
        <v>7054</v>
      </c>
      <c r="K2411">
        <v>9.33</v>
      </c>
      <c r="L2411">
        <v>6.92</v>
      </c>
      <c r="M2411" s="5">
        <v>65813.820000000007</v>
      </c>
      <c r="N2411">
        <v>48813.68</v>
      </c>
      <c r="O2411">
        <v>17000.14</v>
      </c>
      <c r="P2411" s="6">
        <v>2015</v>
      </c>
      <c r="Q2411">
        <v>9</v>
      </c>
    </row>
    <row r="2412" spans="1:17" x14ac:dyDescent="0.2">
      <c r="A2412" s="1" t="s">
        <v>40</v>
      </c>
      <c r="B2412" s="1" t="s">
        <v>93</v>
      </c>
      <c r="C2412" s="1" t="s">
        <v>79</v>
      </c>
      <c r="D2412" s="1" t="s">
        <v>2634</v>
      </c>
      <c r="E2412" s="1" t="s">
        <v>21</v>
      </c>
      <c r="F2412" s="1" t="s">
        <v>18</v>
      </c>
      <c r="G2412" s="2">
        <v>41211</v>
      </c>
      <c r="H2412">
        <v>303303182</v>
      </c>
      <c r="I2412" s="2">
        <v>41219</v>
      </c>
      <c r="J2412">
        <v>3006</v>
      </c>
      <c r="K2412">
        <v>668.27</v>
      </c>
      <c r="L2412">
        <v>502.54</v>
      </c>
      <c r="M2412" s="5">
        <v>2008819.62</v>
      </c>
      <c r="N2412">
        <v>1510635.24</v>
      </c>
      <c r="O2412">
        <v>498184.38</v>
      </c>
      <c r="P2412" s="6">
        <v>2012</v>
      </c>
      <c r="Q2412">
        <v>10</v>
      </c>
    </row>
    <row r="2413" spans="1:17" x14ac:dyDescent="0.2">
      <c r="A2413" s="1" t="s">
        <v>40</v>
      </c>
      <c r="B2413" s="1" t="s">
        <v>170</v>
      </c>
      <c r="C2413" s="1" t="s">
        <v>33</v>
      </c>
      <c r="D2413" s="1" t="s">
        <v>2635</v>
      </c>
      <c r="E2413" s="1" t="s">
        <v>17</v>
      </c>
      <c r="F2413" s="1" t="s">
        <v>29</v>
      </c>
      <c r="G2413" s="2">
        <v>41933</v>
      </c>
      <c r="H2413">
        <v>100090873</v>
      </c>
      <c r="I2413" s="2">
        <v>41967</v>
      </c>
      <c r="J2413">
        <v>7968</v>
      </c>
      <c r="K2413">
        <v>81.73</v>
      </c>
      <c r="L2413">
        <v>56.67</v>
      </c>
      <c r="M2413" s="5">
        <v>651224.64</v>
      </c>
      <c r="N2413">
        <v>451546.56</v>
      </c>
      <c r="O2413">
        <v>199678.07999999999</v>
      </c>
      <c r="P2413" s="6">
        <v>2014</v>
      </c>
      <c r="Q2413">
        <v>10</v>
      </c>
    </row>
    <row r="2414" spans="1:17" x14ac:dyDescent="0.2">
      <c r="A2414" s="1" t="s">
        <v>40</v>
      </c>
      <c r="B2414" s="1" t="s">
        <v>221</v>
      </c>
      <c r="C2414" s="1" t="s">
        <v>71</v>
      </c>
      <c r="D2414" s="1" t="s">
        <v>2636</v>
      </c>
      <c r="E2414" s="1" t="s">
        <v>21</v>
      </c>
      <c r="F2414" s="1" t="s">
        <v>18</v>
      </c>
      <c r="G2414" s="2">
        <v>41157</v>
      </c>
      <c r="H2414">
        <v>247960412</v>
      </c>
      <c r="I2414" s="2">
        <v>41193</v>
      </c>
      <c r="J2414">
        <v>5851</v>
      </c>
      <c r="K2414">
        <v>154.06</v>
      </c>
      <c r="L2414">
        <v>90.93</v>
      </c>
      <c r="M2414" s="5">
        <v>901405.06</v>
      </c>
      <c r="N2414">
        <v>532031.43000000005</v>
      </c>
      <c r="O2414">
        <v>369373.63</v>
      </c>
      <c r="P2414" s="6">
        <v>2012</v>
      </c>
      <c r="Q2414">
        <v>9</v>
      </c>
    </row>
    <row r="2415" spans="1:17" x14ac:dyDescent="0.2">
      <c r="A2415" s="1" t="s">
        <v>26</v>
      </c>
      <c r="B2415" s="1" t="s">
        <v>81</v>
      </c>
      <c r="C2415" s="1" t="s">
        <v>50</v>
      </c>
      <c r="D2415" s="1" t="s">
        <v>2637</v>
      </c>
      <c r="E2415" s="1" t="s">
        <v>17</v>
      </c>
      <c r="F2415" s="1" t="s">
        <v>18</v>
      </c>
      <c r="G2415" s="2">
        <v>42921</v>
      </c>
      <c r="H2415">
        <v>856335628</v>
      </c>
      <c r="I2415" s="2">
        <v>42942</v>
      </c>
      <c r="J2415">
        <v>7597</v>
      </c>
      <c r="K2415">
        <v>421.89</v>
      </c>
      <c r="L2415">
        <v>364.69</v>
      </c>
      <c r="M2415" s="5">
        <v>3205098.33</v>
      </c>
      <c r="N2415">
        <v>2770549.93</v>
      </c>
      <c r="O2415">
        <v>434548.4</v>
      </c>
      <c r="P2415" s="6">
        <v>2017</v>
      </c>
      <c r="Q2415">
        <v>7</v>
      </c>
    </row>
    <row r="2416" spans="1:17" x14ac:dyDescent="0.2">
      <c r="A2416" s="1" t="s">
        <v>31</v>
      </c>
      <c r="B2416" s="1" t="s">
        <v>56</v>
      </c>
      <c r="C2416" s="1" t="s">
        <v>28</v>
      </c>
      <c r="D2416" s="1" t="s">
        <v>2638</v>
      </c>
      <c r="E2416" s="1" t="s">
        <v>21</v>
      </c>
      <c r="F2416" s="1" t="s">
        <v>37</v>
      </c>
      <c r="G2416" s="2">
        <v>40585</v>
      </c>
      <c r="H2416">
        <v>754952847</v>
      </c>
      <c r="I2416" s="2">
        <v>40594</v>
      </c>
      <c r="J2416">
        <v>6179</v>
      </c>
      <c r="K2416">
        <v>205.7</v>
      </c>
      <c r="L2416">
        <v>117.11</v>
      </c>
      <c r="M2416" s="5">
        <v>1271020.3</v>
      </c>
      <c r="N2416">
        <v>723622.69</v>
      </c>
      <c r="O2416">
        <v>547397.61</v>
      </c>
      <c r="P2416" s="6">
        <v>2011</v>
      </c>
      <c r="Q2416">
        <v>2</v>
      </c>
    </row>
    <row r="2417" spans="1:17" x14ac:dyDescent="0.2">
      <c r="A2417" s="1" t="s">
        <v>14</v>
      </c>
      <c r="B2417" s="1" t="s">
        <v>220</v>
      </c>
      <c r="C2417" s="1" t="s">
        <v>50</v>
      </c>
      <c r="D2417" s="1" t="s">
        <v>2639</v>
      </c>
      <c r="E2417" s="1" t="s">
        <v>17</v>
      </c>
      <c r="F2417" s="1" t="s">
        <v>22</v>
      </c>
      <c r="G2417" s="2">
        <v>40348</v>
      </c>
      <c r="H2417">
        <v>643860900</v>
      </c>
      <c r="I2417" s="2">
        <v>40358</v>
      </c>
      <c r="J2417">
        <v>1603</v>
      </c>
      <c r="K2417">
        <v>421.89</v>
      </c>
      <c r="L2417">
        <v>364.69</v>
      </c>
      <c r="M2417" s="5">
        <v>676289.67</v>
      </c>
      <c r="N2417">
        <v>584598.06999999995</v>
      </c>
      <c r="O2417">
        <v>91691.6</v>
      </c>
      <c r="P2417" s="6">
        <v>2010</v>
      </c>
      <c r="Q2417">
        <v>6</v>
      </c>
    </row>
    <row r="2418" spans="1:17" x14ac:dyDescent="0.2">
      <c r="A2418" s="1" t="s">
        <v>40</v>
      </c>
      <c r="B2418" s="1" t="s">
        <v>166</v>
      </c>
      <c r="C2418" s="1" t="s">
        <v>36</v>
      </c>
      <c r="D2418" s="1" t="s">
        <v>2640</v>
      </c>
      <c r="E2418" s="1" t="s">
        <v>21</v>
      </c>
      <c r="F2418" s="1" t="s">
        <v>22</v>
      </c>
      <c r="G2418" s="2">
        <v>40499</v>
      </c>
      <c r="H2418">
        <v>843421113</v>
      </c>
      <c r="I2418" s="2">
        <v>40543</v>
      </c>
      <c r="J2418">
        <v>5905</v>
      </c>
      <c r="K2418">
        <v>109.28</v>
      </c>
      <c r="L2418">
        <v>35.840000000000003</v>
      </c>
      <c r="M2418" s="5">
        <v>645298.4</v>
      </c>
      <c r="N2418">
        <v>211635.20000000001</v>
      </c>
      <c r="O2418">
        <v>433663.2</v>
      </c>
      <c r="P2418" s="6">
        <v>2010</v>
      </c>
      <c r="Q2418">
        <v>11</v>
      </c>
    </row>
    <row r="2419" spans="1:17" x14ac:dyDescent="0.2">
      <c r="A2419" s="1" t="s">
        <v>23</v>
      </c>
      <c r="B2419" s="1" t="s">
        <v>118</v>
      </c>
      <c r="C2419" s="1" t="s">
        <v>16</v>
      </c>
      <c r="D2419" s="1" t="s">
        <v>2641</v>
      </c>
      <c r="E2419" s="1" t="s">
        <v>17</v>
      </c>
      <c r="F2419" s="1" t="s">
        <v>37</v>
      </c>
      <c r="G2419" s="2">
        <v>41098</v>
      </c>
      <c r="H2419">
        <v>844307315</v>
      </c>
      <c r="I2419" s="2">
        <v>41119</v>
      </c>
      <c r="J2419">
        <v>8152</v>
      </c>
      <c r="K2419">
        <v>255.28</v>
      </c>
      <c r="L2419">
        <v>159.41999999999999</v>
      </c>
      <c r="M2419" s="5">
        <v>2081042.56</v>
      </c>
      <c r="N2419">
        <v>1299591.8400000001</v>
      </c>
      <c r="O2419">
        <v>781450.72</v>
      </c>
      <c r="P2419" s="6">
        <v>2012</v>
      </c>
      <c r="Q2419">
        <v>7</v>
      </c>
    </row>
    <row r="2420" spans="1:17" x14ac:dyDescent="0.2">
      <c r="A2420" s="1" t="s">
        <v>40</v>
      </c>
      <c r="B2420" s="1" t="s">
        <v>205</v>
      </c>
      <c r="C2420" s="1" t="s">
        <v>16</v>
      </c>
      <c r="D2420" s="1" t="s">
        <v>2642</v>
      </c>
      <c r="E2420" s="1" t="s">
        <v>21</v>
      </c>
      <c r="F2420" s="1" t="s">
        <v>37</v>
      </c>
      <c r="G2420" s="2">
        <v>42595</v>
      </c>
      <c r="H2420">
        <v>657505834</v>
      </c>
      <c r="I2420" s="2">
        <v>42610</v>
      </c>
      <c r="J2420">
        <v>9442</v>
      </c>
      <c r="K2420">
        <v>255.28</v>
      </c>
      <c r="L2420">
        <v>159.41999999999999</v>
      </c>
      <c r="M2420" s="5">
        <v>2410353.7599999998</v>
      </c>
      <c r="N2420">
        <v>1505243.64</v>
      </c>
      <c r="O2420">
        <v>905110.12</v>
      </c>
      <c r="P2420" s="6">
        <v>2016</v>
      </c>
      <c r="Q2420">
        <v>8</v>
      </c>
    </row>
    <row r="2421" spans="1:17" x14ac:dyDescent="0.2">
      <c r="A2421" s="1" t="s">
        <v>14</v>
      </c>
      <c r="B2421" s="1" t="s">
        <v>157</v>
      </c>
      <c r="C2421" s="1" t="s">
        <v>20</v>
      </c>
      <c r="D2421" s="1" t="s">
        <v>2643</v>
      </c>
      <c r="E2421" s="1" t="s">
        <v>21</v>
      </c>
      <c r="F2421" s="1" t="s">
        <v>37</v>
      </c>
      <c r="G2421" s="2">
        <v>41681</v>
      </c>
      <c r="H2421">
        <v>364315497</v>
      </c>
      <c r="I2421" s="2">
        <v>41718</v>
      </c>
      <c r="J2421">
        <v>7906</v>
      </c>
      <c r="K2421">
        <v>152.58000000000001</v>
      </c>
      <c r="L2421">
        <v>97.44</v>
      </c>
      <c r="M2421" s="5">
        <v>1206297.48</v>
      </c>
      <c r="N2421">
        <v>770360.64</v>
      </c>
      <c r="O2421">
        <v>435936.84</v>
      </c>
      <c r="P2421" s="6">
        <v>2014</v>
      </c>
      <c r="Q2421">
        <v>2</v>
      </c>
    </row>
    <row r="2422" spans="1:17" x14ac:dyDescent="0.2">
      <c r="A2422" s="1" t="s">
        <v>31</v>
      </c>
      <c r="B2422" s="1" t="s">
        <v>172</v>
      </c>
      <c r="C2422" s="1" t="s">
        <v>59</v>
      </c>
      <c r="D2422" s="1" t="s">
        <v>2644</v>
      </c>
      <c r="E2422" s="1" t="s">
        <v>21</v>
      </c>
      <c r="F2422" s="1" t="s">
        <v>22</v>
      </c>
      <c r="G2422" s="2">
        <v>40964</v>
      </c>
      <c r="H2422">
        <v>566347634</v>
      </c>
      <c r="I2422" s="2">
        <v>40974</v>
      </c>
      <c r="J2422">
        <v>3705</v>
      </c>
      <c r="K2422">
        <v>9.33</v>
      </c>
      <c r="L2422">
        <v>6.92</v>
      </c>
      <c r="M2422" s="5">
        <v>34567.65</v>
      </c>
      <c r="N2422">
        <v>25638.6</v>
      </c>
      <c r="O2422">
        <v>8929.0499999999993</v>
      </c>
      <c r="P2422" s="6">
        <v>2012</v>
      </c>
      <c r="Q2422">
        <v>2</v>
      </c>
    </row>
    <row r="2423" spans="1:17" x14ac:dyDescent="0.2">
      <c r="A2423" s="1" t="s">
        <v>40</v>
      </c>
      <c r="B2423" s="1" t="s">
        <v>113</v>
      </c>
      <c r="C2423" s="1" t="s">
        <v>16</v>
      </c>
      <c r="D2423" s="1" t="s">
        <v>2645</v>
      </c>
      <c r="E2423" s="1" t="s">
        <v>21</v>
      </c>
      <c r="F2423" s="1" t="s">
        <v>18</v>
      </c>
      <c r="G2423" s="2">
        <v>42063</v>
      </c>
      <c r="H2423">
        <v>135526072</v>
      </c>
      <c r="I2423" s="2">
        <v>42063</v>
      </c>
      <c r="J2423">
        <v>4031</v>
      </c>
      <c r="K2423">
        <v>255.28</v>
      </c>
      <c r="L2423">
        <v>159.41999999999999</v>
      </c>
      <c r="M2423" s="5">
        <v>1029033.68</v>
      </c>
      <c r="N2423">
        <v>642622.02</v>
      </c>
      <c r="O2423">
        <v>386411.66</v>
      </c>
      <c r="P2423" s="6">
        <v>2015</v>
      </c>
      <c r="Q2423">
        <v>2</v>
      </c>
    </row>
    <row r="2424" spans="1:17" x14ac:dyDescent="0.2">
      <c r="A2424" s="1" t="s">
        <v>34</v>
      </c>
      <c r="B2424" s="1" t="s">
        <v>66</v>
      </c>
      <c r="C2424" s="1" t="s">
        <v>79</v>
      </c>
      <c r="D2424" s="1" t="s">
        <v>2646</v>
      </c>
      <c r="E2424" s="1" t="s">
        <v>21</v>
      </c>
      <c r="F2424" s="1" t="s">
        <v>18</v>
      </c>
      <c r="G2424" s="2">
        <v>41451</v>
      </c>
      <c r="H2424">
        <v>264087140</v>
      </c>
      <c r="I2424" s="2">
        <v>41483</v>
      </c>
      <c r="J2424">
        <v>8108</v>
      </c>
      <c r="K2424">
        <v>668.27</v>
      </c>
      <c r="L2424">
        <v>502.54</v>
      </c>
      <c r="M2424" s="5">
        <v>5418333.1600000001</v>
      </c>
      <c r="N2424">
        <v>4074594.32</v>
      </c>
      <c r="O2424">
        <v>1343738.84</v>
      </c>
      <c r="P2424" s="6">
        <v>2013</v>
      </c>
      <c r="Q2424">
        <v>6</v>
      </c>
    </row>
    <row r="2425" spans="1:17" x14ac:dyDescent="0.2">
      <c r="A2425" s="1" t="s">
        <v>23</v>
      </c>
      <c r="B2425" s="1" t="s">
        <v>80</v>
      </c>
      <c r="C2425" s="1" t="s">
        <v>20</v>
      </c>
      <c r="D2425" s="1" t="s">
        <v>2647</v>
      </c>
      <c r="E2425" s="1" t="s">
        <v>17</v>
      </c>
      <c r="F2425" s="1" t="s">
        <v>37</v>
      </c>
      <c r="G2425" s="2">
        <v>42906</v>
      </c>
      <c r="H2425">
        <v>414579665</v>
      </c>
      <c r="I2425" s="2">
        <v>42926</v>
      </c>
      <c r="J2425">
        <v>2191</v>
      </c>
      <c r="K2425">
        <v>152.58000000000001</v>
      </c>
      <c r="L2425">
        <v>97.44</v>
      </c>
      <c r="M2425" s="5">
        <v>334302.78000000003</v>
      </c>
      <c r="N2425">
        <v>213491.04</v>
      </c>
      <c r="O2425">
        <v>120811.74</v>
      </c>
      <c r="P2425" s="6">
        <v>2017</v>
      </c>
      <c r="Q2425">
        <v>6</v>
      </c>
    </row>
    <row r="2426" spans="1:17" x14ac:dyDescent="0.2">
      <c r="A2426" s="1" t="s">
        <v>23</v>
      </c>
      <c r="B2426" s="1" t="s">
        <v>74</v>
      </c>
      <c r="C2426" s="1" t="s">
        <v>28</v>
      </c>
      <c r="D2426" s="1" t="s">
        <v>2648</v>
      </c>
      <c r="E2426" s="1" t="s">
        <v>21</v>
      </c>
      <c r="F2426" s="1" t="s">
        <v>18</v>
      </c>
      <c r="G2426" s="2">
        <v>42295</v>
      </c>
      <c r="H2426">
        <v>569864976</v>
      </c>
      <c r="I2426" s="2">
        <v>42338</v>
      </c>
      <c r="J2426">
        <v>4565</v>
      </c>
      <c r="K2426">
        <v>205.7</v>
      </c>
      <c r="L2426">
        <v>117.11</v>
      </c>
      <c r="M2426" s="5">
        <v>939020.5</v>
      </c>
      <c r="N2426">
        <v>534607.15</v>
      </c>
      <c r="O2426">
        <v>404413.35</v>
      </c>
      <c r="P2426" s="6">
        <v>2015</v>
      </c>
      <c r="Q2426">
        <v>10</v>
      </c>
    </row>
    <row r="2427" spans="1:17" x14ac:dyDescent="0.2">
      <c r="A2427" s="1" t="s">
        <v>23</v>
      </c>
      <c r="B2427" s="1" t="s">
        <v>118</v>
      </c>
      <c r="C2427" s="1" t="s">
        <v>36</v>
      </c>
      <c r="D2427" s="1" t="s">
        <v>2649</v>
      </c>
      <c r="E2427" s="1" t="s">
        <v>17</v>
      </c>
      <c r="F2427" s="1" t="s">
        <v>29</v>
      </c>
      <c r="G2427" s="2">
        <v>42792</v>
      </c>
      <c r="H2427">
        <v>783116900</v>
      </c>
      <c r="I2427" s="2">
        <v>42808</v>
      </c>
      <c r="J2427">
        <v>548</v>
      </c>
      <c r="K2427">
        <v>109.28</v>
      </c>
      <c r="L2427">
        <v>35.840000000000003</v>
      </c>
      <c r="M2427" s="5">
        <v>59885.440000000002</v>
      </c>
      <c r="N2427">
        <v>19640.32</v>
      </c>
      <c r="O2427">
        <v>40245.120000000003</v>
      </c>
      <c r="P2427" s="6">
        <v>2017</v>
      </c>
      <c r="Q2427">
        <v>2</v>
      </c>
    </row>
    <row r="2428" spans="1:17" x14ac:dyDescent="0.2">
      <c r="A2428" s="1" t="s">
        <v>23</v>
      </c>
      <c r="B2428" s="1" t="s">
        <v>191</v>
      </c>
      <c r="C2428" s="1" t="s">
        <v>45</v>
      </c>
      <c r="D2428" s="1" t="s">
        <v>2650</v>
      </c>
      <c r="E2428" s="1" t="s">
        <v>17</v>
      </c>
      <c r="F2428" s="1" t="s">
        <v>29</v>
      </c>
      <c r="G2428" s="2">
        <v>42426</v>
      </c>
      <c r="H2428">
        <v>727821767</v>
      </c>
      <c r="I2428" s="2">
        <v>42445</v>
      </c>
      <c r="J2428">
        <v>7489</v>
      </c>
      <c r="K2428">
        <v>437.2</v>
      </c>
      <c r="L2428">
        <v>263.33</v>
      </c>
      <c r="M2428" s="5">
        <v>3274190.8</v>
      </c>
      <c r="N2428">
        <v>1972078.37</v>
      </c>
      <c r="O2428">
        <v>1302112.43</v>
      </c>
      <c r="P2428" s="6">
        <v>2016</v>
      </c>
      <c r="Q2428">
        <v>2</v>
      </c>
    </row>
    <row r="2429" spans="1:17" x14ac:dyDescent="0.2">
      <c r="A2429" s="1" t="s">
        <v>26</v>
      </c>
      <c r="B2429" s="1" t="s">
        <v>204</v>
      </c>
      <c r="C2429" s="1" t="s">
        <v>36</v>
      </c>
      <c r="D2429" s="1" t="s">
        <v>2651</v>
      </c>
      <c r="E2429" s="1" t="s">
        <v>21</v>
      </c>
      <c r="F2429" s="1" t="s">
        <v>22</v>
      </c>
      <c r="G2429" s="2">
        <v>40998</v>
      </c>
      <c r="H2429">
        <v>147778403</v>
      </c>
      <c r="I2429" s="2">
        <v>41018</v>
      </c>
      <c r="J2429">
        <v>9768</v>
      </c>
      <c r="K2429">
        <v>109.28</v>
      </c>
      <c r="L2429">
        <v>35.840000000000003</v>
      </c>
      <c r="M2429" s="5">
        <v>1067447.04</v>
      </c>
      <c r="N2429">
        <v>350085.12</v>
      </c>
      <c r="O2429">
        <v>717361.92</v>
      </c>
      <c r="P2429" s="6">
        <v>2012</v>
      </c>
      <c r="Q2429">
        <v>3</v>
      </c>
    </row>
    <row r="2430" spans="1:17" x14ac:dyDescent="0.2">
      <c r="A2430" s="1" t="s">
        <v>26</v>
      </c>
      <c r="B2430" s="1" t="s">
        <v>143</v>
      </c>
      <c r="C2430" s="1" t="s">
        <v>43</v>
      </c>
      <c r="D2430" s="1" t="s">
        <v>2652</v>
      </c>
      <c r="E2430" s="1" t="s">
        <v>17</v>
      </c>
      <c r="F2430" s="1" t="s">
        <v>22</v>
      </c>
      <c r="G2430" s="2">
        <v>41466</v>
      </c>
      <c r="H2430">
        <v>207098138</v>
      </c>
      <c r="I2430" s="2">
        <v>41515</v>
      </c>
      <c r="J2430">
        <v>3796</v>
      </c>
      <c r="K2430">
        <v>651.21</v>
      </c>
      <c r="L2430">
        <v>524.96</v>
      </c>
      <c r="M2430" s="5">
        <v>2471993.16</v>
      </c>
      <c r="N2430">
        <v>1992748.16</v>
      </c>
      <c r="O2430">
        <v>479245</v>
      </c>
      <c r="P2430" s="6">
        <v>2013</v>
      </c>
      <c r="Q2430">
        <v>7</v>
      </c>
    </row>
    <row r="2431" spans="1:17" x14ac:dyDescent="0.2">
      <c r="A2431" s="1" t="s">
        <v>34</v>
      </c>
      <c r="B2431" s="1" t="s">
        <v>154</v>
      </c>
      <c r="C2431" s="1" t="s">
        <v>50</v>
      </c>
      <c r="D2431" s="1" t="s">
        <v>2653</v>
      </c>
      <c r="E2431" s="1" t="s">
        <v>17</v>
      </c>
      <c r="F2431" s="1" t="s">
        <v>29</v>
      </c>
      <c r="G2431" s="2">
        <v>40258</v>
      </c>
      <c r="H2431">
        <v>340204799</v>
      </c>
      <c r="I2431" s="2">
        <v>40284</v>
      </c>
      <c r="J2431">
        <v>3015</v>
      </c>
      <c r="K2431">
        <v>421.89</v>
      </c>
      <c r="L2431">
        <v>364.69</v>
      </c>
      <c r="M2431" s="5">
        <v>1271998.3500000001</v>
      </c>
      <c r="N2431">
        <v>1099540.3500000001</v>
      </c>
      <c r="O2431">
        <v>172458</v>
      </c>
      <c r="P2431" s="6">
        <v>2010</v>
      </c>
      <c r="Q2431">
        <v>3</v>
      </c>
    </row>
    <row r="2432" spans="1:17" x14ac:dyDescent="0.2">
      <c r="A2432" s="1" t="s">
        <v>26</v>
      </c>
      <c r="B2432" s="1" t="s">
        <v>141</v>
      </c>
      <c r="C2432" s="1" t="s">
        <v>25</v>
      </c>
      <c r="D2432" s="1" t="s">
        <v>2654</v>
      </c>
      <c r="E2432" s="1" t="s">
        <v>21</v>
      </c>
      <c r="F2432" s="1" t="s">
        <v>22</v>
      </c>
      <c r="G2432" s="2">
        <v>42494</v>
      </c>
      <c r="H2432">
        <v>501834714</v>
      </c>
      <c r="I2432" s="2">
        <v>42528</v>
      </c>
      <c r="J2432">
        <v>2899</v>
      </c>
      <c r="K2432">
        <v>47.45</v>
      </c>
      <c r="L2432">
        <v>31.79</v>
      </c>
      <c r="M2432" s="5">
        <v>137557.54999999999</v>
      </c>
      <c r="N2432">
        <v>92159.21</v>
      </c>
      <c r="O2432">
        <v>45398.34</v>
      </c>
      <c r="P2432" s="6">
        <v>2016</v>
      </c>
      <c r="Q2432">
        <v>5</v>
      </c>
    </row>
    <row r="2433" spans="1:17" x14ac:dyDescent="0.2">
      <c r="A2433" s="1" t="s">
        <v>31</v>
      </c>
      <c r="B2433" s="1" t="s">
        <v>190</v>
      </c>
      <c r="C2433" s="1" t="s">
        <v>79</v>
      </c>
      <c r="D2433" s="1" t="s">
        <v>2655</v>
      </c>
      <c r="E2433" s="1" t="s">
        <v>21</v>
      </c>
      <c r="F2433" s="1" t="s">
        <v>18</v>
      </c>
      <c r="G2433" s="2">
        <v>41231</v>
      </c>
      <c r="H2433">
        <v>717036712</v>
      </c>
      <c r="I2433" s="2">
        <v>41273</v>
      </c>
      <c r="J2433">
        <v>5952</v>
      </c>
      <c r="K2433">
        <v>668.27</v>
      </c>
      <c r="L2433">
        <v>502.54</v>
      </c>
      <c r="M2433" s="5">
        <v>3977543.04</v>
      </c>
      <c r="N2433">
        <v>2991118.08</v>
      </c>
      <c r="O2433">
        <v>986424.96</v>
      </c>
      <c r="P2433" s="6">
        <v>2012</v>
      </c>
      <c r="Q2433">
        <v>11</v>
      </c>
    </row>
    <row r="2434" spans="1:17" x14ac:dyDescent="0.2">
      <c r="A2434" s="1" t="s">
        <v>23</v>
      </c>
      <c r="B2434" s="1" t="s">
        <v>218</v>
      </c>
      <c r="C2434" s="1" t="s">
        <v>50</v>
      </c>
      <c r="D2434" s="1" t="s">
        <v>2656</v>
      </c>
      <c r="E2434" s="1" t="s">
        <v>21</v>
      </c>
      <c r="F2434" s="1" t="s">
        <v>22</v>
      </c>
      <c r="G2434" s="2">
        <v>40983</v>
      </c>
      <c r="H2434">
        <v>631172120</v>
      </c>
      <c r="I2434" s="2">
        <v>41019</v>
      </c>
      <c r="J2434">
        <v>6711</v>
      </c>
      <c r="K2434">
        <v>421.89</v>
      </c>
      <c r="L2434">
        <v>364.69</v>
      </c>
      <c r="M2434" s="5">
        <v>2831303.79</v>
      </c>
      <c r="N2434">
        <v>2447434.59</v>
      </c>
      <c r="O2434">
        <v>383869.2</v>
      </c>
      <c r="P2434" s="6">
        <v>2012</v>
      </c>
      <c r="Q2434">
        <v>3</v>
      </c>
    </row>
    <row r="2435" spans="1:17" x14ac:dyDescent="0.2">
      <c r="A2435" s="1" t="s">
        <v>23</v>
      </c>
      <c r="B2435" s="1" t="s">
        <v>83</v>
      </c>
      <c r="C2435" s="1" t="s">
        <v>43</v>
      </c>
      <c r="D2435" s="1" t="s">
        <v>2657</v>
      </c>
      <c r="E2435" s="1" t="s">
        <v>21</v>
      </c>
      <c r="F2435" s="1" t="s">
        <v>18</v>
      </c>
      <c r="G2435" s="2">
        <v>42501</v>
      </c>
      <c r="H2435">
        <v>859914767</v>
      </c>
      <c r="I2435" s="2">
        <v>42539</v>
      </c>
      <c r="J2435">
        <v>6744</v>
      </c>
      <c r="K2435">
        <v>651.21</v>
      </c>
      <c r="L2435">
        <v>524.96</v>
      </c>
      <c r="M2435" s="5">
        <v>4391760.24</v>
      </c>
      <c r="N2435">
        <v>3540330.24</v>
      </c>
      <c r="O2435">
        <v>851430</v>
      </c>
      <c r="P2435" s="6">
        <v>2016</v>
      </c>
      <c r="Q2435">
        <v>5</v>
      </c>
    </row>
    <row r="2436" spans="1:17" x14ac:dyDescent="0.2">
      <c r="A2436" s="1" t="s">
        <v>14</v>
      </c>
      <c r="B2436" s="1" t="s">
        <v>157</v>
      </c>
      <c r="C2436" s="1" t="s">
        <v>25</v>
      </c>
      <c r="D2436" s="1" t="s">
        <v>2658</v>
      </c>
      <c r="E2436" s="1" t="s">
        <v>21</v>
      </c>
      <c r="F2436" s="1" t="s">
        <v>29</v>
      </c>
      <c r="G2436" s="2">
        <v>41395</v>
      </c>
      <c r="H2436">
        <v>739250981</v>
      </c>
      <c r="I2436" s="2">
        <v>41428</v>
      </c>
      <c r="J2436">
        <v>9648</v>
      </c>
      <c r="K2436">
        <v>47.45</v>
      </c>
      <c r="L2436">
        <v>31.79</v>
      </c>
      <c r="M2436" s="5">
        <v>457797.6</v>
      </c>
      <c r="N2436">
        <v>306709.92</v>
      </c>
      <c r="O2436">
        <v>151087.67999999999</v>
      </c>
      <c r="P2436" s="6">
        <v>2013</v>
      </c>
      <c r="Q2436">
        <v>5</v>
      </c>
    </row>
    <row r="2437" spans="1:17" x14ac:dyDescent="0.2">
      <c r="A2437" s="1" t="s">
        <v>23</v>
      </c>
      <c r="B2437" s="1" t="s">
        <v>191</v>
      </c>
      <c r="C2437" s="1" t="s">
        <v>20</v>
      </c>
      <c r="D2437" s="1" t="s">
        <v>2659</v>
      </c>
      <c r="E2437" s="1" t="s">
        <v>17</v>
      </c>
      <c r="F2437" s="1" t="s">
        <v>29</v>
      </c>
      <c r="G2437" s="2">
        <v>40578</v>
      </c>
      <c r="H2437">
        <v>575479590</v>
      </c>
      <c r="I2437" s="2">
        <v>40624</v>
      </c>
      <c r="J2437">
        <v>6054</v>
      </c>
      <c r="K2437">
        <v>152.58000000000001</v>
      </c>
      <c r="L2437">
        <v>97.44</v>
      </c>
      <c r="M2437" s="5">
        <v>923719.32</v>
      </c>
      <c r="N2437">
        <v>589901.76</v>
      </c>
      <c r="O2437">
        <v>333817.56</v>
      </c>
      <c r="P2437" s="6">
        <v>2011</v>
      </c>
      <c r="Q2437">
        <v>2</v>
      </c>
    </row>
    <row r="2438" spans="1:17" x14ac:dyDescent="0.2">
      <c r="A2438" s="1" t="s">
        <v>40</v>
      </c>
      <c r="B2438" s="1" t="s">
        <v>123</v>
      </c>
      <c r="C2438" s="1" t="s">
        <v>33</v>
      </c>
      <c r="D2438" s="1" t="s">
        <v>2660</v>
      </c>
      <c r="E2438" s="1" t="s">
        <v>17</v>
      </c>
      <c r="F2438" s="1" t="s">
        <v>29</v>
      </c>
      <c r="G2438" s="2">
        <v>40587</v>
      </c>
      <c r="H2438">
        <v>295211923</v>
      </c>
      <c r="I2438" s="2">
        <v>40599</v>
      </c>
      <c r="J2438">
        <v>8623</v>
      </c>
      <c r="K2438">
        <v>81.73</v>
      </c>
      <c r="L2438">
        <v>56.67</v>
      </c>
      <c r="M2438" s="5">
        <v>704757.79</v>
      </c>
      <c r="N2438">
        <v>488665.41</v>
      </c>
      <c r="O2438">
        <v>216092.38</v>
      </c>
      <c r="P2438" s="6">
        <v>2011</v>
      </c>
      <c r="Q2438">
        <v>2</v>
      </c>
    </row>
    <row r="2439" spans="1:17" x14ac:dyDescent="0.2">
      <c r="A2439" s="1" t="s">
        <v>14</v>
      </c>
      <c r="B2439" s="1" t="s">
        <v>173</v>
      </c>
      <c r="C2439" s="1" t="s">
        <v>36</v>
      </c>
      <c r="D2439" s="1" t="s">
        <v>2661</v>
      </c>
      <c r="E2439" s="1" t="s">
        <v>21</v>
      </c>
      <c r="F2439" s="1" t="s">
        <v>37</v>
      </c>
      <c r="G2439" s="2">
        <v>40963</v>
      </c>
      <c r="H2439">
        <v>795371806</v>
      </c>
      <c r="I2439" s="2">
        <v>40972</v>
      </c>
      <c r="J2439">
        <v>7047</v>
      </c>
      <c r="K2439">
        <v>109.28</v>
      </c>
      <c r="L2439">
        <v>35.840000000000003</v>
      </c>
      <c r="M2439" s="5">
        <v>770096.16</v>
      </c>
      <c r="N2439">
        <v>252564.48000000001</v>
      </c>
      <c r="O2439">
        <v>517531.68</v>
      </c>
      <c r="P2439" s="6">
        <v>2012</v>
      </c>
      <c r="Q2439">
        <v>2</v>
      </c>
    </row>
    <row r="2440" spans="1:17" x14ac:dyDescent="0.2">
      <c r="A2440" s="1" t="s">
        <v>53</v>
      </c>
      <c r="B2440" s="1" t="s">
        <v>210</v>
      </c>
      <c r="C2440" s="1" t="s">
        <v>33</v>
      </c>
      <c r="D2440" s="1" t="s">
        <v>2662</v>
      </c>
      <c r="E2440" s="1" t="s">
        <v>21</v>
      </c>
      <c r="F2440" s="1" t="s">
        <v>29</v>
      </c>
      <c r="G2440" s="2">
        <v>41637</v>
      </c>
      <c r="H2440">
        <v>793195569</v>
      </c>
      <c r="I2440" s="2">
        <v>41663</v>
      </c>
      <c r="J2440">
        <v>3050</v>
      </c>
      <c r="K2440">
        <v>81.73</v>
      </c>
      <c r="L2440">
        <v>56.67</v>
      </c>
      <c r="M2440" s="5">
        <v>249276.5</v>
      </c>
      <c r="N2440">
        <v>172843.5</v>
      </c>
      <c r="O2440">
        <v>76433</v>
      </c>
      <c r="P2440" s="6">
        <v>2013</v>
      </c>
      <c r="Q2440">
        <v>12</v>
      </c>
    </row>
    <row r="2441" spans="1:17" x14ac:dyDescent="0.2">
      <c r="A2441" s="1" t="s">
        <v>14</v>
      </c>
      <c r="B2441" s="1" t="s">
        <v>15</v>
      </c>
      <c r="C2441" s="1" t="s">
        <v>33</v>
      </c>
      <c r="D2441" s="1" t="s">
        <v>2663</v>
      </c>
      <c r="E2441" s="1" t="s">
        <v>21</v>
      </c>
      <c r="F2441" s="1" t="s">
        <v>37</v>
      </c>
      <c r="G2441" s="2">
        <v>41547</v>
      </c>
      <c r="H2441">
        <v>876232039</v>
      </c>
      <c r="I2441" s="2">
        <v>41585</v>
      </c>
      <c r="J2441">
        <v>5387</v>
      </c>
      <c r="K2441">
        <v>81.73</v>
      </c>
      <c r="L2441">
        <v>56.67</v>
      </c>
      <c r="M2441" s="5">
        <v>440279.51</v>
      </c>
      <c r="N2441">
        <v>305281.28999999998</v>
      </c>
      <c r="O2441">
        <v>134998.22</v>
      </c>
      <c r="P2441" s="6">
        <v>2013</v>
      </c>
      <c r="Q2441">
        <v>9</v>
      </c>
    </row>
    <row r="2442" spans="1:17" x14ac:dyDescent="0.2">
      <c r="A2442" s="1" t="s">
        <v>23</v>
      </c>
      <c r="B2442" s="1" t="s">
        <v>171</v>
      </c>
      <c r="C2442" s="1" t="s">
        <v>20</v>
      </c>
      <c r="D2442" s="1" t="s">
        <v>2664</v>
      </c>
      <c r="E2442" s="1" t="s">
        <v>21</v>
      </c>
      <c r="F2442" s="1" t="s">
        <v>18</v>
      </c>
      <c r="G2442" s="2">
        <v>42785</v>
      </c>
      <c r="H2442">
        <v>352342545</v>
      </c>
      <c r="I2442" s="2">
        <v>42821</v>
      </c>
      <c r="J2442">
        <v>4844</v>
      </c>
      <c r="K2442">
        <v>152.58000000000001</v>
      </c>
      <c r="L2442">
        <v>97.44</v>
      </c>
      <c r="M2442" s="5">
        <v>739097.52</v>
      </c>
      <c r="N2442">
        <v>471999.36</v>
      </c>
      <c r="O2442">
        <v>267098.15999999997</v>
      </c>
      <c r="P2442" s="6">
        <v>2017</v>
      </c>
      <c r="Q2442">
        <v>2</v>
      </c>
    </row>
    <row r="2443" spans="1:17" x14ac:dyDescent="0.2">
      <c r="A2443" s="1" t="s">
        <v>14</v>
      </c>
      <c r="B2443" s="1" t="s">
        <v>19</v>
      </c>
      <c r="C2443" s="1" t="s">
        <v>79</v>
      </c>
      <c r="D2443" s="1" t="s">
        <v>2665</v>
      </c>
      <c r="E2443" s="1" t="s">
        <v>21</v>
      </c>
      <c r="F2443" s="1" t="s">
        <v>22</v>
      </c>
      <c r="G2443" s="2">
        <v>40916</v>
      </c>
      <c r="H2443">
        <v>399700915</v>
      </c>
      <c r="I2443" s="2">
        <v>40966</v>
      </c>
      <c r="J2443">
        <v>9238</v>
      </c>
      <c r="K2443">
        <v>668.27</v>
      </c>
      <c r="L2443">
        <v>502.54</v>
      </c>
      <c r="M2443" s="5">
        <v>6173478.2599999998</v>
      </c>
      <c r="N2443">
        <v>4642464.5199999996</v>
      </c>
      <c r="O2443">
        <v>1531013.74</v>
      </c>
      <c r="P2443" s="6">
        <v>2012</v>
      </c>
      <c r="Q2443">
        <v>1</v>
      </c>
    </row>
    <row r="2444" spans="1:17" x14ac:dyDescent="0.2">
      <c r="A2444" s="1" t="s">
        <v>26</v>
      </c>
      <c r="B2444" s="1" t="s">
        <v>81</v>
      </c>
      <c r="C2444" s="1" t="s">
        <v>16</v>
      </c>
      <c r="D2444" s="1" t="s">
        <v>2666</v>
      </c>
      <c r="E2444" s="1" t="s">
        <v>17</v>
      </c>
      <c r="F2444" s="1" t="s">
        <v>22</v>
      </c>
      <c r="G2444" s="2">
        <v>40194</v>
      </c>
      <c r="H2444">
        <v>916793477</v>
      </c>
      <c r="I2444" s="2">
        <v>40213</v>
      </c>
      <c r="J2444">
        <v>8418</v>
      </c>
      <c r="K2444">
        <v>255.28</v>
      </c>
      <c r="L2444">
        <v>159.41999999999999</v>
      </c>
      <c r="M2444" s="5">
        <v>2148947.04</v>
      </c>
      <c r="N2444">
        <v>1341997.56</v>
      </c>
      <c r="O2444">
        <v>806949.48</v>
      </c>
      <c r="P2444" s="6">
        <v>2010</v>
      </c>
      <c r="Q2444">
        <v>1</v>
      </c>
    </row>
    <row r="2445" spans="1:17" x14ac:dyDescent="0.2">
      <c r="A2445" s="1" t="s">
        <v>23</v>
      </c>
      <c r="B2445" s="1" t="s">
        <v>119</v>
      </c>
      <c r="C2445" s="1" t="s">
        <v>28</v>
      </c>
      <c r="D2445" s="1" t="s">
        <v>2667</v>
      </c>
      <c r="E2445" s="1" t="s">
        <v>17</v>
      </c>
      <c r="F2445" s="1" t="s">
        <v>37</v>
      </c>
      <c r="G2445" s="2">
        <v>41112</v>
      </c>
      <c r="H2445">
        <v>972419059</v>
      </c>
      <c r="I2445" s="2">
        <v>41138</v>
      </c>
      <c r="J2445">
        <v>9264</v>
      </c>
      <c r="K2445">
        <v>205.7</v>
      </c>
      <c r="L2445">
        <v>117.11</v>
      </c>
      <c r="M2445" s="5">
        <v>1905604.8</v>
      </c>
      <c r="N2445">
        <v>1084907.04</v>
      </c>
      <c r="O2445">
        <v>820697.76</v>
      </c>
      <c r="P2445" s="6">
        <v>2012</v>
      </c>
      <c r="Q2445">
        <v>7</v>
      </c>
    </row>
    <row r="2446" spans="1:17" x14ac:dyDescent="0.2">
      <c r="A2446" s="1" t="s">
        <v>31</v>
      </c>
      <c r="B2446" s="1" t="s">
        <v>145</v>
      </c>
      <c r="C2446" s="1" t="s">
        <v>50</v>
      </c>
      <c r="D2446" s="1" t="s">
        <v>2668</v>
      </c>
      <c r="E2446" s="1" t="s">
        <v>17</v>
      </c>
      <c r="F2446" s="1" t="s">
        <v>29</v>
      </c>
      <c r="G2446" s="2">
        <v>41785</v>
      </c>
      <c r="H2446">
        <v>155688989</v>
      </c>
      <c r="I2446" s="2">
        <v>41799</v>
      </c>
      <c r="J2446">
        <v>686</v>
      </c>
      <c r="K2446">
        <v>421.89</v>
      </c>
      <c r="L2446">
        <v>364.69</v>
      </c>
      <c r="M2446" s="5">
        <v>289416.53999999998</v>
      </c>
      <c r="N2446">
        <v>250177.34</v>
      </c>
      <c r="O2446">
        <v>39239.199999999997</v>
      </c>
      <c r="P2446" s="6">
        <v>2014</v>
      </c>
      <c r="Q2446">
        <v>5</v>
      </c>
    </row>
    <row r="2447" spans="1:17" x14ac:dyDescent="0.2">
      <c r="A2447" s="1" t="s">
        <v>26</v>
      </c>
      <c r="B2447" s="1" t="s">
        <v>90</v>
      </c>
      <c r="C2447" s="1" t="s">
        <v>50</v>
      </c>
      <c r="D2447" s="1" t="s">
        <v>2669</v>
      </c>
      <c r="E2447" s="1" t="s">
        <v>21</v>
      </c>
      <c r="F2447" s="1" t="s">
        <v>18</v>
      </c>
      <c r="G2447" s="2">
        <v>42102</v>
      </c>
      <c r="H2447">
        <v>826027095</v>
      </c>
      <c r="I2447" s="2">
        <v>42116</v>
      </c>
      <c r="J2447">
        <v>8628</v>
      </c>
      <c r="K2447">
        <v>421.89</v>
      </c>
      <c r="L2447">
        <v>364.69</v>
      </c>
      <c r="M2447" s="5">
        <v>3640066.92</v>
      </c>
      <c r="N2447">
        <v>3146545.32</v>
      </c>
      <c r="O2447">
        <v>493521.6</v>
      </c>
      <c r="P2447" s="6">
        <v>2015</v>
      </c>
      <c r="Q2447">
        <v>4</v>
      </c>
    </row>
    <row r="2448" spans="1:17" x14ac:dyDescent="0.2">
      <c r="A2448" s="1" t="s">
        <v>40</v>
      </c>
      <c r="B2448" s="1" t="s">
        <v>214</v>
      </c>
      <c r="C2448" s="1" t="s">
        <v>50</v>
      </c>
      <c r="D2448" s="1" t="s">
        <v>2670</v>
      </c>
      <c r="E2448" s="1" t="s">
        <v>21</v>
      </c>
      <c r="F2448" s="1" t="s">
        <v>18</v>
      </c>
      <c r="G2448" s="2">
        <v>42339</v>
      </c>
      <c r="H2448">
        <v>463169705</v>
      </c>
      <c r="I2448" s="2">
        <v>42360</v>
      </c>
      <c r="J2448">
        <v>1063</v>
      </c>
      <c r="K2448">
        <v>421.89</v>
      </c>
      <c r="L2448">
        <v>364.69</v>
      </c>
      <c r="M2448" s="5">
        <v>448469.07</v>
      </c>
      <c r="N2448">
        <v>387665.47</v>
      </c>
      <c r="O2448">
        <v>60803.6</v>
      </c>
      <c r="P2448" s="6">
        <v>2015</v>
      </c>
      <c r="Q2448">
        <v>12</v>
      </c>
    </row>
    <row r="2449" spans="1:17" x14ac:dyDescent="0.2">
      <c r="A2449" s="1" t="s">
        <v>23</v>
      </c>
      <c r="B2449" s="1" t="s">
        <v>171</v>
      </c>
      <c r="C2449" s="1" t="s">
        <v>50</v>
      </c>
      <c r="D2449" s="1" t="s">
        <v>2671</v>
      </c>
      <c r="E2449" s="1" t="s">
        <v>21</v>
      </c>
      <c r="F2449" s="1" t="s">
        <v>18</v>
      </c>
      <c r="G2449" s="2">
        <v>41779</v>
      </c>
      <c r="H2449">
        <v>217165648</v>
      </c>
      <c r="I2449" s="2">
        <v>41798</v>
      </c>
      <c r="J2449">
        <v>2996</v>
      </c>
      <c r="K2449">
        <v>421.89</v>
      </c>
      <c r="L2449">
        <v>364.69</v>
      </c>
      <c r="M2449" s="5">
        <v>1263982.44</v>
      </c>
      <c r="N2449">
        <v>1092611.24</v>
      </c>
      <c r="O2449">
        <v>171371.2</v>
      </c>
      <c r="P2449" s="6">
        <v>2014</v>
      </c>
      <c r="Q2449">
        <v>5</v>
      </c>
    </row>
    <row r="2450" spans="1:17" x14ac:dyDescent="0.2">
      <c r="A2450" s="1" t="s">
        <v>31</v>
      </c>
      <c r="B2450" s="1" t="s">
        <v>172</v>
      </c>
      <c r="C2450" s="1" t="s">
        <v>20</v>
      </c>
      <c r="D2450" s="1" t="s">
        <v>2672</v>
      </c>
      <c r="E2450" s="1" t="s">
        <v>17</v>
      </c>
      <c r="F2450" s="1" t="s">
        <v>22</v>
      </c>
      <c r="G2450" s="2">
        <v>42860</v>
      </c>
      <c r="H2450">
        <v>858376252</v>
      </c>
      <c r="I2450" s="2">
        <v>42864</v>
      </c>
      <c r="J2450">
        <v>1463</v>
      </c>
      <c r="K2450">
        <v>152.58000000000001</v>
      </c>
      <c r="L2450">
        <v>97.44</v>
      </c>
      <c r="M2450" s="5">
        <v>223224.54</v>
      </c>
      <c r="N2450">
        <v>142554.72</v>
      </c>
      <c r="O2450">
        <v>80669.820000000007</v>
      </c>
      <c r="P2450" s="6">
        <v>2017</v>
      </c>
      <c r="Q2450">
        <v>5</v>
      </c>
    </row>
    <row r="2451" spans="1:17" x14ac:dyDescent="0.2">
      <c r="A2451" s="1" t="s">
        <v>31</v>
      </c>
      <c r="B2451" s="1" t="s">
        <v>223</v>
      </c>
      <c r="C2451" s="1" t="s">
        <v>71</v>
      </c>
      <c r="D2451" s="1" t="s">
        <v>2673</v>
      </c>
      <c r="E2451" s="1" t="s">
        <v>17</v>
      </c>
      <c r="F2451" s="1" t="s">
        <v>22</v>
      </c>
      <c r="G2451" s="2">
        <v>41494</v>
      </c>
      <c r="H2451">
        <v>527475345</v>
      </c>
      <c r="I2451" s="2">
        <v>41506</v>
      </c>
      <c r="J2451">
        <v>531</v>
      </c>
      <c r="K2451">
        <v>154.06</v>
      </c>
      <c r="L2451">
        <v>90.93</v>
      </c>
      <c r="M2451" s="5">
        <v>81805.86</v>
      </c>
      <c r="N2451">
        <v>48283.83</v>
      </c>
      <c r="O2451">
        <v>33522.03</v>
      </c>
      <c r="P2451" s="6">
        <v>2013</v>
      </c>
      <c r="Q2451">
        <v>8</v>
      </c>
    </row>
    <row r="2452" spans="1:17" x14ac:dyDescent="0.2">
      <c r="A2452" s="1" t="s">
        <v>34</v>
      </c>
      <c r="B2452" s="1" t="s">
        <v>195</v>
      </c>
      <c r="C2452" s="1" t="s">
        <v>45</v>
      </c>
      <c r="D2452" s="1" t="s">
        <v>2674</v>
      </c>
      <c r="E2452" s="1" t="s">
        <v>21</v>
      </c>
      <c r="F2452" s="1" t="s">
        <v>18</v>
      </c>
      <c r="G2452" s="2">
        <v>42280</v>
      </c>
      <c r="H2452">
        <v>585449254</v>
      </c>
      <c r="I2452" s="2">
        <v>42321</v>
      </c>
      <c r="J2452">
        <v>6299</v>
      </c>
      <c r="K2452">
        <v>437.2</v>
      </c>
      <c r="L2452">
        <v>263.33</v>
      </c>
      <c r="M2452" s="5">
        <v>2753922.8</v>
      </c>
      <c r="N2452">
        <v>1658715.67</v>
      </c>
      <c r="O2452">
        <v>1095207.1299999999</v>
      </c>
      <c r="P2452" s="6">
        <v>2015</v>
      </c>
      <c r="Q2452">
        <v>10</v>
      </c>
    </row>
    <row r="2453" spans="1:17" x14ac:dyDescent="0.2">
      <c r="A2453" s="1" t="s">
        <v>34</v>
      </c>
      <c r="B2453" s="1" t="s">
        <v>85</v>
      </c>
      <c r="C2453" s="1" t="s">
        <v>16</v>
      </c>
      <c r="D2453" s="1" t="s">
        <v>2675</v>
      </c>
      <c r="E2453" s="1" t="s">
        <v>21</v>
      </c>
      <c r="F2453" s="1" t="s">
        <v>29</v>
      </c>
      <c r="G2453" s="2">
        <v>40524</v>
      </c>
      <c r="H2453">
        <v>663596808</v>
      </c>
      <c r="I2453" s="2">
        <v>40549</v>
      </c>
      <c r="J2453">
        <v>1897</v>
      </c>
      <c r="K2453">
        <v>255.28</v>
      </c>
      <c r="L2453">
        <v>159.41999999999999</v>
      </c>
      <c r="M2453" s="5">
        <v>484266.16</v>
      </c>
      <c r="N2453">
        <v>302419.74</v>
      </c>
      <c r="O2453">
        <v>181846.42</v>
      </c>
      <c r="P2453" s="6">
        <v>2010</v>
      </c>
      <c r="Q2453">
        <v>12</v>
      </c>
    </row>
    <row r="2454" spans="1:17" x14ac:dyDescent="0.2">
      <c r="A2454" s="1" t="s">
        <v>40</v>
      </c>
      <c r="B2454" s="1" t="s">
        <v>144</v>
      </c>
      <c r="C2454" s="1" t="s">
        <v>16</v>
      </c>
      <c r="D2454" s="1" t="s">
        <v>2676</v>
      </c>
      <c r="E2454" s="1" t="s">
        <v>21</v>
      </c>
      <c r="F2454" s="1" t="s">
        <v>22</v>
      </c>
      <c r="G2454" s="2">
        <v>40220</v>
      </c>
      <c r="H2454">
        <v>913529336</v>
      </c>
      <c r="I2454" s="2">
        <v>40236</v>
      </c>
      <c r="J2454">
        <v>2486</v>
      </c>
      <c r="K2454">
        <v>255.28</v>
      </c>
      <c r="L2454">
        <v>159.41999999999999</v>
      </c>
      <c r="M2454" s="5">
        <v>634626.07999999996</v>
      </c>
      <c r="N2454">
        <v>396318.12</v>
      </c>
      <c r="O2454">
        <v>238307.96</v>
      </c>
      <c r="P2454" s="6">
        <v>2010</v>
      </c>
      <c r="Q2454">
        <v>2</v>
      </c>
    </row>
    <row r="2455" spans="1:17" x14ac:dyDescent="0.2">
      <c r="A2455" s="1" t="s">
        <v>14</v>
      </c>
      <c r="B2455" s="1" t="s">
        <v>115</v>
      </c>
      <c r="C2455" s="1" t="s">
        <v>43</v>
      </c>
      <c r="D2455" s="1" t="s">
        <v>2677</v>
      </c>
      <c r="E2455" s="1" t="s">
        <v>17</v>
      </c>
      <c r="F2455" s="1" t="s">
        <v>18</v>
      </c>
      <c r="G2455" s="2">
        <v>41601</v>
      </c>
      <c r="H2455">
        <v>657170665</v>
      </c>
      <c r="I2455" s="2">
        <v>41602</v>
      </c>
      <c r="J2455">
        <v>258</v>
      </c>
      <c r="K2455">
        <v>651.21</v>
      </c>
      <c r="L2455">
        <v>524.96</v>
      </c>
      <c r="M2455" s="5">
        <v>168012.18</v>
      </c>
      <c r="N2455">
        <v>135439.67999999999</v>
      </c>
      <c r="O2455">
        <v>32572.5</v>
      </c>
      <c r="P2455" s="6">
        <v>2013</v>
      </c>
      <c r="Q2455">
        <v>11</v>
      </c>
    </row>
    <row r="2456" spans="1:17" x14ac:dyDescent="0.2">
      <c r="A2456" s="1" t="s">
        <v>26</v>
      </c>
      <c r="B2456" s="1" t="s">
        <v>180</v>
      </c>
      <c r="C2456" s="1" t="s">
        <v>71</v>
      </c>
      <c r="D2456" s="1" t="s">
        <v>2678</v>
      </c>
      <c r="E2456" s="1" t="s">
        <v>21</v>
      </c>
      <c r="F2456" s="1" t="s">
        <v>29</v>
      </c>
      <c r="G2456" s="2">
        <v>42525</v>
      </c>
      <c r="H2456">
        <v>636757123</v>
      </c>
      <c r="I2456" s="2">
        <v>42559</v>
      </c>
      <c r="J2456">
        <v>9438</v>
      </c>
      <c r="K2456">
        <v>154.06</v>
      </c>
      <c r="L2456">
        <v>90.93</v>
      </c>
      <c r="M2456" s="5">
        <v>1454018.28</v>
      </c>
      <c r="N2456">
        <v>858197.34</v>
      </c>
      <c r="O2456">
        <v>595820.93999999994</v>
      </c>
      <c r="P2456" s="6">
        <v>2016</v>
      </c>
      <c r="Q2456">
        <v>6</v>
      </c>
    </row>
    <row r="2457" spans="1:17" x14ac:dyDescent="0.2">
      <c r="A2457" s="1" t="s">
        <v>23</v>
      </c>
      <c r="B2457" s="1" t="s">
        <v>138</v>
      </c>
      <c r="C2457" s="1" t="s">
        <v>16</v>
      </c>
      <c r="D2457" s="1" t="s">
        <v>2679</v>
      </c>
      <c r="E2457" s="1" t="s">
        <v>17</v>
      </c>
      <c r="F2457" s="1" t="s">
        <v>29</v>
      </c>
      <c r="G2457" s="2">
        <v>42619</v>
      </c>
      <c r="H2457">
        <v>764837539</v>
      </c>
      <c r="I2457" s="2">
        <v>42619</v>
      </c>
      <c r="J2457">
        <v>1279</v>
      </c>
      <c r="K2457">
        <v>255.28</v>
      </c>
      <c r="L2457">
        <v>159.41999999999999</v>
      </c>
      <c r="M2457" s="5">
        <v>326503.12</v>
      </c>
      <c r="N2457">
        <v>203898.18</v>
      </c>
      <c r="O2457">
        <v>122604.94</v>
      </c>
      <c r="P2457" s="6">
        <v>2016</v>
      </c>
      <c r="Q2457">
        <v>9</v>
      </c>
    </row>
    <row r="2458" spans="1:17" x14ac:dyDescent="0.2">
      <c r="A2458" s="1" t="s">
        <v>40</v>
      </c>
      <c r="B2458" s="1" t="s">
        <v>222</v>
      </c>
      <c r="C2458" s="1" t="s">
        <v>59</v>
      </c>
      <c r="D2458" s="1" t="s">
        <v>2680</v>
      </c>
      <c r="E2458" s="1" t="s">
        <v>17</v>
      </c>
      <c r="F2458" s="1" t="s">
        <v>22</v>
      </c>
      <c r="G2458" s="2">
        <v>41902</v>
      </c>
      <c r="H2458">
        <v>574273240</v>
      </c>
      <c r="I2458" s="2">
        <v>41907</v>
      </c>
      <c r="J2458">
        <v>9068</v>
      </c>
      <c r="K2458">
        <v>9.33</v>
      </c>
      <c r="L2458">
        <v>6.92</v>
      </c>
      <c r="M2458" s="5">
        <v>84604.44</v>
      </c>
      <c r="N2458">
        <v>62750.559999999998</v>
      </c>
      <c r="O2458">
        <v>21853.88</v>
      </c>
      <c r="P2458" s="6">
        <v>2014</v>
      </c>
      <c r="Q2458">
        <v>9</v>
      </c>
    </row>
    <row r="2459" spans="1:17" x14ac:dyDescent="0.2">
      <c r="A2459" s="1" t="s">
        <v>14</v>
      </c>
      <c r="B2459" s="1" t="s">
        <v>111</v>
      </c>
      <c r="C2459" s="1" t="s">
        <v>28</v>
      </c>
      <c r="D2459" s="1" t="s">
        <v>2681</v>
      </c>
      <c r="E2459" s="1" t="s">
        <v>21</v>
      </c>
      <c r="F2459" s="1" t="s">
        <v>22</v>
      </c>
      <c r="G2459" s="2">
        <v>42162</v>
      </c>
      <c r="H2459">
        <v>568238055</v>
      </c>
      <c r="I2459" s="2">
        <v>42202</v>
      </c>
      <c r="J2459">
        <v>3123</v>
      </c>
      <c r="K2459">
        <v>205.7</v>
      </c>
      <c r="L2459">
        <v>117.11</v>
      </c>
      <c r="M2459" s="5">
        <v>642401.1</v>
      </c>
      <c r="N2459">
        <v>365734.53</v>
      </c>
      <c r="O2459">
        <v>276666.57</v>
      </c>
      <c r="P2459" s="6">
        <v>2015</v>
      </c>
      <c r="Q2459">
        <v>6</v>
      </c>
    </row>
    <row r="2460" spans="1:17" x14ac:dyDescent="0.2">
      <c r="A2460" s="1" t="s">
        <v>23</v>
      </c>
      <c r="B2460" s="1" t="s">
        <v>105</v>
      </c>
      <c r="C2460" s="1" t="s">
        <v>59</v>
      </c>
      <c r="D2460" s="1" t="s">
        <v>2682</v>
      </c>
      <c r="E2460" s="1" t="s">
        <v>21</v>
      </c>
      <c r="F2460" s="1" t="s">
        <v>37</v>
      </c>
      <c r="G2460" s="2">
        <v>42813</v>
      </c>
      <c r="H2460">
        <v>870218312</v>
      </c>
      <c r="I2460" s="2">
        <v>42821</v>
      </c>
      <c r="J2460">
        <v>5792</v>
      </c>
      <c r="K2460">
        <v>9.33</v>
      </c>
      <c r="L2460">
        <v>6.92</v>
      </c>
      <c r="M2460" s="5">
        <v>54039.360000000001</v>
      </c>
      <c r="N2460">
        <v>40080.639999999999</v>
      </c>
      <c r="O2460">
        <v>13958.72</v>
      </c>
      <c r="P2460" s="6">
        <v>2017</v>
      </c>
      <c r="Q2460">
        <v>3</v>
      </c>
    </row>
    <row r="2461" spans="1:17" x14ac:dyDescent="0.2">
      <c r="A2461" s="1" t="s">
        <v>34</v>
      </c>
      <c r="B2461" s="1" t="s">
        <v>85</v>
      </c>
      <c r="C2461" s="1" t="s">
        <v>33</v>
      </c>
      <c r="D2461" s="1" t="s">
        <v>2683</v>
      </c>
      <c r="E2461" s="1" t="s">
        <v>17</v>
      </c>
      <c r="F2461" s="1" t="s">
        <v>22</v>
      </c>
      <c r="G2461" s="2">
        <v>42273</v>
      </c>
      <c r="H2461">
        <v>774012839</v>
      </c>
      <c r="I2461" s="2">
        <v>42276</v>
      </c>
      <c r="J2461">
        <v>6454</v>
      </c>
      <c r="K2461">
        <v>81.73</v>
      </c>
      <c r="L2461">
        <v>56.67</v>
      </c>
      <c r="M2461" s="5">
        <v>527485.42000000004</v>
      </c>
      <c r="N2461">
        <v>365748.18</v>
      </c>
      <c r="O2461">
        <v>161737.24</v>
      </c>
      <c r="P2461" s="6">
        <v>2015</v>
      </c>
      <c r="Q2461">
        <v>9</v>
      </c>
    </row>
    <row r="2462" spans="1:17" x14ac:dyDescent="0.2">
      <c r="A2462" s="1" t="s">
        <v>34</v>
      </c>
      <c r="B2462" s="1" t="s">
        <v>134</v>
      </c>
      <c r="C2462" s="1" t="s">
        <v>36</v>
      </c>
      <c r="D2462" s="1" t="s">
        <v>2684</v>
      </c>
      <c r="E2462" s="1" t="s">
        <v>17</v>
      </c>
      <c r="F2462" s="1" t="s">
        <v>22</v>
      </c>
      <c r="G2462" s="2">
        <v>42115</v>
      </c>
      <c r="H2462">
        <v>993732964</v>
      </c>
      <c r="I2462" s="2">
        <v>42146</v>
      </c>
      <c r="J2462">
        <v>6522</v>
      </c>
      <c r="K2462">
        <v>109.28</v>
      </c>
      <c r="L2462">
        <v>35.840000000000003</v>
      </c>
      <c r="M2462" s="5">
        <v>712724.16</v>
      </c>
      <c r="N2462">
        <v>233748.48000000001</v>
      </c>
      <c r="O2462">
        <v>478975.68</v>
      </c>
      <c r="P2462" s="6">
        <v>2015</v>
      </c>
      <c r="Q2462">
        <v>4</v>
      </c>
    </row>
    <row r="2463" spans="1:17" x14ac:dyDescent="0.2">
      <c r="A2463" s="1" t="s">
        <v>23</v>
      </c>
      <c r="B2463" s="1" t="s">
        <v>171</v>
      </c>
      <c r="C2463" s="1" t="s">
        <v>43</v>
      </c>
      <c r="D2463" s="1" t="s">
        <v>2685</v>
      </c>
      <c r="E2463" s="1" t="s">
        <v>17</v>
      </c>
      <c r="F2463" s="1" t="s">
        <v>29</v>
      </c>
      <c r="G2463" s="2">
        <v>42918</v>
      </c>
      <c r="H2463">
        <v>513802516</v>
      </c>
      <c r="I2463" s="2">
        <v>42954</v>
      </c>
      <c r="J2463">
        <v>4437</v>
      </c>
      <c r="K2463">
        <v>651.21</v>
      </c>
      <c r="L2463">
        <v>524.96</v>
      </c>
      <c r="M2463" s="5">
        <v>2889418.77</v>
      </c>
      <c r="N2463">
        <v>2329247.52</v>
      </c>
      <c r="O2463">
        <v>560171.25</v>
      </c>
      <c r="P2463" s="6">
        <v>2017</v>
      </c>
      <c r="Q2463">
        <v>7</v>
      </c>
    </row>
    <row r="2464" spans="1:17" x14ac:dyDescent="0.2">
      <c r="A2464" s="1" t="s">
        <v>23</v>
      </c>
      <c r="B2464" s="1" t="s">
        <v>198</v>
      </c>
      <c r="C2464" s="1" t="s">
        <v>25</v>
      </c>
      <c r="D2464" s="1" t="s">
        <v>2686</v>
      </c>
      <c r="E2464" s="1" t="s">
        <v>17</v>
      </c>
      <c r="F2464" s="1" t="s">
        <v>18</v>
      </c>
      <c r="G2464" s="2">
        <v>42886</v>
      </c>
      <c r="H2464">
        <v>638957822</v>
      </c>
      <c r="I2464" s="2">
        <v>42910</v>
      </c>
      <c r="J2464">
        <v>673</v>
      </c>
      <c r="K2464">
        <v>47.45</v>
      </c>
      <c r="L2464">
        <v>31.79</v>
      </c>
      <c r="M2464" s="5">
        <v>31933.85</v>
      </c>
      <c r="N2464">
        <v>21394.67</v>
      </c>
      <c r="O2464">
        <v>10539.18</v>
      </c>
      <c r="P2464" s="6">
        <v>2017</v>
      </c>
      <c r="Q2464">
        <v>5</v>
      </c>
    </row>
    <row r="2465" spans="1:17" x14ac:dyDescent="0.2">
      <c r="A2465" s="1" t="s">
        <v>23</v>
      </c>
      <c r="B2465" s="1" t="s">
        <v>52</v>
      </c>
      <c r="C2465" s="1" t="s">
        <v>16</v>
      </c>
      <c r="D2465" s="1" t="s">
        <v>2687</v>
      </c>
      <c r="E2465" s="1" t="s">
        <v>17</v>
      </c>
      <c r="F2465" s="1" t="s">
        <v>37</v>
      </c>
      <c r="G2465" s="2">
        <v>41992</v>
      </c>
      <c r="H2465">
        <v>944247710</v>
      </c>
      <c r="I2465" s="2">
        <v>42035</v>
      </c>
      <c r="J2465">
        <v>2736</v>
      </c>
      <c r="K2465">
        <v>255.28</v>
      </c>
      <c r="L2465">
        <v>159.41999999999999</v>
      </c>
      <c r="M2465" s="5">
        <v>698446.08</v>
      </c>
      <c r="N2465">
        <v>436173.12</v>
      </c>
      <c r="O2465">
        <v>262272.96000000002</v>
      </c>
      <c r="P2465" s="6">
        <v>2014</v>
      </c>
      <c r="Q2465">
        <v>12</v>
      </c>
    </row>
    <row r="2466" spans="1:17" x14ac:dyDescent="0.2">
      <c r="A2466" s="1" t="s">
        <v>31</v>
      </c>
      <c r="B2466" s="1" t="s">
        <v>32</v>
      </c>
      <c r="C2466" s="1" t="s">
        <v>36</v>
      </c>
      <c r="D2466" s="1" t="s">
        <v>2688</v>
      </c>
      <c r="E2466" s="1" t="s">
        <v>17</v>
      </c>
      <c r="F2466" s="1" t="s">
        <v>29</v>
      </c>
      <c r="G2466" s="2">
        <v>40600</v>
      </c>
      <c r="H2466">
        <v>625033509</v>
      </c>
      <c r="I2466" s="2">
        <v>40600</v>
      </c>
      <c r="J2466">
        <v>160</v>
      </c>
      <c r="K2466">
        <v>109.28</v>
      </c>
      <c r="L2466">
        <v>35.840000000000003</v>
      </c>
      <c r="M2466" s="5">
        <v>17484.8</v>
      </c>
      <c r="N2466">
        <v>5734.4</v>
      </c>
      <c r="O2466">
        <v>11750.4</v>
      </c>
      <c r="P2466" s="6">
        <v>2011</v>
      </c>
      <c r="Q2466">
        <v>2</v>
      </c>
    </row>
    <row r="2467" spans="1:17" x14ac:dyDescent="0.2">
      <c r="A2467" s="1" t="s">
        <v>40</v>
      </c>
      <c r="B2467" s="1" t="s">
        <v>201</v>
      </c>
      <c r="C2467" s="1" t="s">
        <v>79</v>
      </c>
      <c r="D2467" s="1" t="s">
        <v>2689</v>
      </c>
      <c r="E2467" s="1" t="s">
        <v>21</v>
      </c>
      <c r="F2467" s="1" t="s">
        <v>37</v>
      </c>
      <c r="G2467" s="2">
        <v>40845</v>
      </c>
      <c r="H2467">
        <v>746989047</v>
      </c>
      <c r="I2467" s="2">
        <v>40890</v>
      </c>
      <c r="J2467">
        <v>9514</v>
      </c>
      <c r="K2467">
        <v>668.27</v>
      </c>
      <c r="L2467">
        <v>502.54</v>
      </c>
      <c r="M2467" s="5">
        <v>6357920.7800000003</v>
      </c>
      <c r="N2467">
        <v>4781165.5599999996</v>
      </c>
      <c r="O2467">
        <v>1576755.22</v>
      </c>
      <c r="P2467" s="6">
        <v>2011</v>
      </c>
      <c r="Q2467">
        <v>10</v>
      </c>
    </row>
    <row r="2468" spans="1:17" x14ac:dyDescent="0.2">
      <c r="A2468" s="1" t="s">
        <v>40</v>
      </c>
      <c r="B2468" s="1" t="s">
        <v>86</v>
      </c>
      <c r="C2468" s="1" t="s">
        <v>20</v>
      </c>
      <c r="D2468" s="1" t="s">
        <v>2690</v>
      </c>
      <c r="E2468" s="1" t="s">
        <v>17</v>
      </c>
      <c r="F2468" s="1" t="s">
        <v>22</v>
      </c>
      <c r="G2468" s="2">
        <v>42484</v>
      </c>
      <c r="H2468">
        <v>196100652</v>
      </c>
      <c r="I2468" s="2">
        <v>42521</v>
      </c>
      <c r="J2468">
        <v>9395</v>
      </c>
      <c r="K2468">
        <v>152.58000000000001</v>
      </c>
      <c r="L2468">
        <v>97.44</v>
      </c>
      <c r="M2468" s="5">
        <v>1433489.1</v>
      </c>
      <c r="N2468">
        <v>915448.8</v>
      </c>
      <c r="O2468">
        <v>518040.3</v>
      </c>
      <c r="P2468" s="6">
        <v>2016</v>
      </c>
      <c r="Q2468">
        <v>4</v>
      </c>
    </row>
    <row r="2469" spans="1:17" x14ac:dyDescent="0.2">
      <c r="A2469" s="1" t="s">
        <v>40</v>
      </c>
      <c r="B2469" s="1" t="s">
        <v>102</v>
      </c>
      <c r="C2469" s="1" t="s">
        <v>43</v>
      </c>
      <c r="D2469" s="1" t="s">
        <v>2691</v>
      </c>
      <c r="E2469" s="1" t="s">
        <v>17</v>
      </c>
      <c r="F2469" s="1" t="s">
        <v>18</v>
      </c>
      <c r="G2469" s="2">
        <v>41518</v>
      </c>
      <c r="H2469">
        <v>628667151</v>
      </c>
      <c r="I2469" s="2">
        <v>41543</v>
      </c>
      <c r="J2469">
        <v>5435</v>
      </c>
      <c r="K2469">
        <v>651.21</v>
      </c>
      <c r="L2469">
        <v>524.96</v>
      </c>
      <c r="M2469" s="5">
        <v>3539326.35</v>
      </c>
      <c r="N2469">
        <v>2853157.6</v>
      </c>
      <c r="O2469">
        <v>686168.75</v>
      </c>
      <c r="P2469" s="6">
        <v>2013</v>
      </c>
      <c r="Q2469">
        <v>9</v>
      </c>
    </row>
    <row r="2470" spans="1:17" x14ac:dyDescent="0.2">
      <c r="A2470" s="1" t="s">
        <v>40</v>
      </c>
      <c r="B2470" s="1" t="s">
        <v>200</v>
      </c>
      <c r="C2470" s="1" t="s">
        <v>50</v>
      </c>
      <c r="D2470" s="1" t="s">
        <v>2692</v>
      </c>
      <c r="E2470" s="1" t="s">
        <v>21</v>
      </c>
      <c r="F2470" s="1" t="s">
        <v>29</v>
      </c>
      <c r="G2470" s="2">
        <v>42630</v>
      </c>
      <c r="H2470">
        <v>621299874</v>
      </c>
      <c r="I2470" s="2">
        <v>42651</v>
      </c>
      <c r="J2470">
        <v>5294</v>
      </c>
      <c r="K2470">
        <v>421.89</v>
      </c>
      <c r="L2470">
        <v>364.69</v>
      </c>
      <c r="M2470" s="5">
        <v>2233485.66</v>
      </c>
      <c r="N2470">
        <v>1930668.86</v>
      </c>
      <c r="O2470">
        <v>302816.8</v>
      </c>
      <c r="P2470" s="6">
        <v>2016</v>
      </c>
      <c r="Q2470">
        <v>9</v>
      </c>
    </row>
    <row r="2471" spans="1:17" x14ac:dyDescent="0.2">
      <c r="A2471" s="1" t="s">
        <v>34</v>
      </c>
      <c r="B2471" s="1" t="s">
        <v>212</v>
      </c>
      <c r="C2471" s="1" t="s">
        <v>28</v>
      </c>
      <c r="D2471" s="1" t="s">
        <v>2693</v>
      </c>
      <c r="E2471" s="1" t="s">
        <v>17</v>
      </c>
      <c r="F2471" s="1" t="s">
        <v>37</v>
      </c>
      <c r="G2471" s="2">
        <v>41213</v>
      </c>
      <c r="H2471">
        <v>620922648</v>
      </c>
      <c r="I2471" s="2">
        <v>41240</v>
      </c>
      <c r="J2471">
        <v>3665</v>
      </c>
      <c r="K2471">
        <v>205.7</v>
      </c>
      <c r="L2471">
        <v>117.11</v>
      </c>
      <c r="M2471" s="5">
        <v>753890.5</v>
      </c>
      <c r="N2471">
        <v>429208.15</v>
      </c>
      <c r="O2471">
        <v>324682.34999999998</v>
      </c>
      <c r="P2471" s="6">
        <v>2012</v>
      </c>
      <c r="Q2471">
        <v>10</v>
      </c>
    </row>
    <row r="2472" spans="1:17" x14ac:dyDescent="0.2">
      <c r="A2472" s="1" t="s">
        <v>23</v>
      </c>
      <c r="B2472" s="1" t="s">
        <v>94</v>
      </c>
      <c r="C2472" s="1" t="s">
        <v>16</v>
      </c>
      <c r="D2472" s="1" t="s">
        <v>2694</v>
      </c>
      <c r="E2472" s="1" t="s">
        <v>21</v>
      </c>
      <c r="F2472" s="1" t="s">
        <v>37</v>
      </c>
      <c r="G2472" s="2">
        <v>41349</v>
      </c>
      <c r="H2472">
        <v>694771802</v>
      </c>
      <c r="I2472" s="2">
        <v>41354</v>
      </c>
      <c r="J2472">
        <v>7270</v>
      </c>
      <c r="K2472">
        <v>255.28</v>
      </c>
      <c r="L2472">
        <v>159.41999999999999</v>
      </c>
      <c r="M2472" s="5">
        <v>1855885.6</v>
      </c>
      <c r="N2472">
        <v>1158983.3999999999</v>
      </c>
      <c r="O2472">
        <v>696902.2</v>
      </c>
      <c r="P2472" s="6">
        <v>2013</v>
      </c>
      <c r="Q2472">
        <v>3</v>
      </c>
    </row>
    <row r="2473" spans="1:17" x14ac:dyDescent="0.2">
      <c r="A2473" s="1" t="s">
        <v>40</v>
      </c>
      <c r="B2473" s="1" t="s">
        <v>222</v>
      </c>
      <c r="C2473" s="1" t="s">
        <v>45</v>
      </c>
      <c r="D2473" s="1" t="s">
        <v>2695</v>
      </c>
      <c r="E2473" s="1" t="s">
        <v>17</v>
      </c>
      <c r="F2473" s="1" t="s">
        <v>37</v>
      </c>
      <c r="G2473" s="2">
        <v>40590</v>
      </c>
      <c r="H2473">
        <v>980396163</v>
      </c>
      <c r="I2473" s="2">
        <v>40598</v>
      </c>
      <c r="J2473">
        <v>9866</v>
      </c>
      <c r="K2473">
        <v>437.2</v>
      </c>
      <c r="L2473">
        <v>263.33</v>
      </c>
      <c r="M2473" s="5">
        <v>4313415.2</v>
      </c>
      <c r="N2473">
        <v>2598013.7799999998</v>
      </c>
      <c r="O2473">
        <v>1715401.42</v>
      </c>
      <c r="P2473" s="6">
        <v>2011</v>
      </c>
      <c r="Q2473">
        <v>2</v>
      </c>
    </row>
    <row r="2474" spans="1:17" x14ac:dyDescent="0.2">
      <c r="A2474" s="1" t="s">
        <v>26</v>
      </c>
      <c r="B2474" s="1" t="s">
        <v>151</v>
      </c>
      <c r="C2474" s="1" t="s">
        <v>45</v>
      </c>
      <c r="D2474" s="1" t="s">
        <v>2696</v>
      </c>
      <c r="E2474" s="1" t="s">
        <v>17</v>
      </c>
      <c r="F2474" s="1" t="s">
        <v>18</v>
      </c>
      <c r="G2474" s="2">
        <v>42413</v>
      </c>
      <c r="H2474">
        <v>335657060</v>
      </c>
      <c r="I2474" s="2">
        <v>42415</v>
      </c>
      <c r="J2474">
        <v>7238</v>
      </c>
      <c r="K2474">
        <v>437.2</v>
      </c>
      <c r="L2474">
        <v>263.33</v>
      </c>
      <c r="M2474" s="5">
        <v>3164453.6</v>
      </c>
      <c r="N2474">
        <v>1905982.54</v>
      </c>
      <c r="O2474">
        <v>1258471.06</v>
      </c>
      <c r="P2474" s="6">
        <v>2016</v>
      </c>
      <c r="Q2474">
        <v>2</v>
      </c>
    </row>
    <row r="2475" spans="1:17" x14ac:dyDescent="0.2">
      <c r="A2475" s="1" t="s">
        <v>23</v>
      </c>
      <c r="B2475" s="1" t="s">
        <v>38</v>
      </c>
      <c r="C2475" s="1" t="s">
        <v>20</v>
      </c>
      <c r="D2475" s="1" t="s">
        <v>2697</v>
      </c>
      <c r="E2475" s="1" t="s">
        <v>21</v>
      </c>
      <c r="F2475" s="1" t="s">
        <v>22</v>
      </c>
      <c r="G2475" s="2">
        <v>40999</v>
      </c>
      <c r="H2475">
        <v>388728320</v>
      </c>
      <c r="I2475" s="2">
        <v>41039</v>
      </c>
      <c r="J2475">
        <v>2203</v>
      </c>
      <c r="K2475">
        <v>152.58000000000001</v>
      </c>
      <c r="L2475">
        <v>97.44</v>
      </c>
      <c r="M2475" s="5">
        <v>336133.74</v>
      </c>
      <c r="N2475">
        <v>214660.32</v>
      </c>
      <c r="O2475">
        <v>121473.42</v>
      </c>
      <c r="P2475" s="6">
        <v>2012</v>
      </c>
      <c r="Q2475">
        <v>3</v>
      </c>
    </row>
    <row r="2476" spans="1:17" x14ac:dyDescent="0.2">
      <c r="A2476" s="1" t="s">
        <v>26</v>
      </c>
      <c r="B2476" s="1" t="s">
        <v>81</v>
      </c>
      <c r="C2476" s="1" t="s">
        <v>36</v>
      </c>
      <c r="D2476" s="1" t="s">
        <v>2698</v>
      </c>
      <c r="E2476" s="1" t="s">
        <v>17</v>
      </c>
      <c r="F2476" s="1" t="s">
        <v>29</v>
      </c>
      <c r="G2476" s="2">
        <v>41986</v>
      </c>
      <c r="H2476">
        <v>588096272</v>
      </c>
      <c r="I2476" s="2">
        <v>42024</v>
      </c>
      <c r="J2476">
        <v>9611</v>
      </c>
      <c r="K2476">
        <v>109.28</v>
      </c>
      <c r="L2476">
        <v>35.840000000000003</v>
      </c>
      <c r="M2476" s="5">
        <v>1050290.08</v>
      </c>
      <c r="N2476">
        <v>344458.23999999999</v>
      </c>
      <c r="O2476">
        <v>705831.84</v>
      </c>
      <c r="P2476" s="6">
        <v>2014</v>
      </c>
      <c r="Q2476">
        <v>12</v>
      </c>
    </row>
    <row r="2477" spans="1:17" x14ac:dyDescent="0.2">
      <c r="A2477" s="1" t="s">
        <v>23</v>
      </c>
      <c r="B2477" s="1" t="s">
        <v>206</v>
      </c>
      <c r="C2477" s="1" t="s">
        <v>71</v>
      </c>
      <c r="D2477" s="1" t="s">
        <v>2699</v>
      </c>
      <c r="E2477" s="1" t="s">
        <v>21</v>
      </c>
      <c r="F2477" s="1" t="s">
        <v>29</v>
      </c>
      <c r="G2477" s="2">
        <v>41716</v>
      </c>
      <c r="H2477">
        <v>452559745</v>
      </c>
      <c r="I2477" s="2">
        <v>41717</v>
      </c>
      <c r="J2477">
        <v>1340</v>
      </c>
      <c r="K2477">
        <v>154.06</v>
      </c>
      <c r="L2477">
        <v>90.93</v>
      </c>
      <c r="M2477" s="5">
        <v>206440.4</v>
      </c>
      <c r="N2477">
        <v>121846.2</v>
      </c>
      <c r="O2477">
        <v>84594.2</v>
      </c>
      <c r="P2477" s="6">
        <v>2014</v>
      </c>
      <c r="Q2477">
        <v>3</v>
      </c>
    </row>
    <row r="2478" spans="1:17" x14ac:dyDescent="0.2">
      <c r="A2478" s="1" t="s">
        <v>23</v>
      </c>
      <c r="B2478" s="1" t="s">
        <v>110</v>
      </c>
      <c r="C2478" s="1" t="s">
        <v>16</v>
      </c>
      <c r="D2478" s="1" t="s">
        <v>2700</v>
      </c>
      <c r="E2478" s="1" t="s">
        <v>21</v>
      </c>
      <c r="F2478" s="1" t="s">
        <v>18</v>
      </c>
      <c r="G2478" s="2">
        <v>42456</v>
      </c>
      <c r="H2478">
        <v>921230065</v>
      </c>
      <c r="I2478" s="2">
        <v>42506</v>
      </c>
      <c r="J2478">
        <v>1303</v>
      </c>
      <c r="K2478">
        <v>255.28</v>
      </c>
      <c r="L2478">
        <v>159.41999999999999</v>
      </c>
      <c r="M2478" s="5">
        <v>332629.84000000003</v>
      </c>
      <c r="N2478">
        <v>207724.26</v>
      </c>
      <c r="O2478">
        <v>124905.58</v>
      </c>
      <c r="P2478" s="6">
        <v>2016</v>
      </c>
      <c r="Q2478">
        <v>3</v>
      </c>
    </row>
    <row r="2479" spans="1:17" x14ac:dyDescent="0.2">
      <c r="A2479" s="1" t="s">
        <v>31</v>
      </c>
      <c r="B2479" s="1" t="s">
        <v>67</v>
      </c>
      <c r="C2479" s="1" t="s">
        <v>59</v>
      </c>
      <c r="D2479" s="1" t="s">
        <v>2701</v>
      </c>
      <c r="E2479" s="1" t="s">
        <v>21</v>
      </c>
      <c r="F2479" s="1" t="s">
        <v>37</v>
      </c>
      <c r="G2479" s="2">
        <v>42709</v>
      </c>
      <c r="H2479">
        <v>303531062</v>
      </c>
      <c r="I2479" s="2">
        <v>42749</v>
      </c>
      <c r="J2479">
        <v>441</v>
      </c>
      <c r="K2479">
        <v>9.33</v>
      </c>
      <c r="L2479">
        <v>6.92</v>
      </c>
      <c r="M2479" s="5">
        <v>4114.53</v>
      </c>
      <c r="N2479">
        <v>3051.72</v>
      </c>
      <c r="O2479">
        <v>1062.81</v>
      </c>
      <c r="P2479" s="6">
        <v>2016</v>
      </c>
      <c r="Q2479">
        <v>12</v>
      </c>
    </row>
    <row r="2480" spans="1:17" x14ac:dyDescent="0.2">
      <c r="A2480" s="1" t="s">
        <v>26</v>
      </c>
      <c r="B2480" s="1" t="s">
        <v>146</v>
      </c>
      <c r="C2480" s="1" t="s">
        <v>59</v>
      </c>
      <c r="D2480" s="1" t="s">
        <v>2702</v>
      </c>
      <c r="E2480" s="1" t="s">
        <v>21</v>
      </c>
      <c r="F2480" s="1" t="s">
        <v>22</v>
      </c>
      <c r="G2480" s="2">
        <v>41370</v>
      </c>
      <c r="H2480">
        <v>129199063</v>
      </c>
      <c r="I2480" s="2">
        <v>41411</v>
      </c>
      <c r="J2480">
        <v>1729</v>
      </c>
      <c r="K2480">
        <v>9.33</v>
      </c>
      <c r="L2480">
        <v>6.92</v>
      </c>
      <c r="M2480" s="5">
        <v>16131.57</v>
      </c>
      <c r="N2480">
        <v>11964.68</v>
      </c>
      <c r="O2480">
        <v>4166.8900000000003</v>
      </c>
      <c r="P2480" s="6">
        <v>2013</v>
      </c>
      <c r="Q2480">
        <v>4</v>
      </c>
    </row>
    <row r="2481" spans="1:17" x14ac:dyDescent="0.2">
      <c r="A2481" s="1" t="s">
        <v>40</v>
      </c>
      <c r="B2481" s="1" t="s">
        <v>123</v>
      </c>
      <c r="C2481" s="1" t="s">
        <v>45</v>
      </c>
      <c r="D2481" s="1" t="s">
        <v>2703</v>
      </c>
      <c r="E2481" s="1" t="s">
        <v>17</v>
      </c>
      <c r="F2481" s="1" t="s">
        <v>29</v>
      </c>
      <c r="G2481" s="2">
        <v>41870</v>
      </c>
      <c r="H2481">
        <v>198282897</v>
      </c>
      <c r="I2481" s="2">
        <v>41881</v>
      </c>
      <c r="J2481">
        <v>5170</v>
      </c>
      <c r="K2481">
        <v>437.2</v>
      </c>
      <c r="L2481">
        <v>263.33</v>
      </c>
      <c r="M2481" s="5">
        <v>2260324</v>
      </c>
      <c r="N2481">
        <v>1361416.1</v>
      </c>
      <c r="O2481">
        <v>898907.9</v>
      </c>
      <c r="P2481" s="6">
        <v>2014</v>
      </c>
      <c r="Q2481">
        <v>8</v>
      </c>
    </row>
    <row r="2482" spans="1:17" x14ac:dyDescent="0.2">
      <c r="A2482" s="1" t="s">
        <v>23</v>
      </c>
      <c r="B2482" s="1" t="s">
        <v>120</v>
      </c>
      <c r="C2482" s="1" t="s">
        <v>59</v>
      </c>
      <c r="D2482" s="1" t="s">
        <v>2704</v>
      </c>
      <c r="E2482" s="1" t="s">
        <v>17</v>
      </c>
      <c r="F2482" s="1" t="s">
        <v>18</v>
      </c>
      <c r="G2482" s="2">
        <v>42499</v>
      </c>
      <c r="H2482">
        <v>831143891</v>
      </c>
      <c r="I2482" s="2">
        <v>42522</v>
      </c>
      <c r="J2482">
        <v>2802</v>
      </c>
      <c r="K2482">
        <v>9.33</v>
      </c>
      <c r="L2482">
        <v>6.92</v>
      </c>
      <c r="M2482" s="5">
        <v>26142.66</v>
      </c>
      <c r="N2482">
        <v>19389.84</v>
      </c>
      <c r="O2482">
        <v>6752.82</v>
      </c>
      <c r="P2482" s="6">
        <v>2016</v>
      </c>
      <c r="Q2482">
        <v>5</v>
      </c>
    </row>
    <row r="2483" spans="1:17" x14ac:dyDescent="0.2">
      <c r="A2483" s="1" t="s">
        <v>31</v>
      </c>
      <c r="B2483" s="1" t="s">
        <v>61</v>
      </c>
      <c r="C2483" s="1" t="s">
        <v>43</v>
      </c>
      <c r="D2483" s="1" t="s">
        <v>2705</v>
      </c>
      <c r="E2483" s="1" t="s">
        <v>21</v>
      </c>
      <c r="F2483" s="1" t="s">
        <v>29</v>
      </c>
      <c r="G2483" s="2">
        <v>40551</v>
      </c>
      <c r="H2483">
        <v>618455874</v>
      </c>
      <c r="I2483" s="2">
        <v>40587</v>
      </c>
      <c r="J2483">
        <v>3692</v>
      </c>
      <c r="K2483">
        <v>651.21</v>
      </c>
      <c r="L2483">
        <v>524.96</v>
      </c>
      <c r="M2483" s="5">
        <v>2404267.3199999998</v>
      </c>
      <c r="N2483">
        <v>1938152.32</v>
      </c>
      <c r="O2483">
        <v>466115</v>
      </c>
      <c r="P2483" s="6">
        <v>2011</v>
      </c>
      <c r="Q2483">
        <v>1</v>
      </c>
    </row>
    <row r="2484" spans="1:17" x14ac:dyDescent="0.2">
      <c r="A2484" s="1" t="s">
        <v>40</v>
      </c>
      <c r="B2484" s="1" t="s">
        <v>136</v>
      </c>
      <c r="C2484" s="1" t="s">
        <v>79</v>
      </c>
      <c r="D2484" s="1" t="s">
        <v>2706</v>
      </c>
      <c r="E2484" s="1" t="s">
        <v>17</v>
      </c>
      <c r="F2484" s="1" t="s">
        <v>29</v>
      </c>
      <c r="G2484" s="2">
        <v>42008</v>
      </c>
      <c r="H2484">
        <v>471205174</v>
      </c>
      <c r="I2484" s="2">
        <v>42031</v>
      </c>
      <c r="J2484">
        <v>8937</v>
      </c>
      <c r="K2484">
        <v>668.27</v>
      </c>
      <c r="L2484">
        <v>502.54</v>
      </c>
      <c r="M2484" s="5">
        <v>5972328.9900000002</v>
      </c>
      <c r="N2484">
        <v>4491199.9800000004</v>
      </c>
      <c r="O2484">
        <v>1481129.01</v>
      </c>
      <c r="P2484" s="6">
        <v>2015</v>
      </c>
      <c r="Q2484">
        <v>1</v>
      </c>
    </row>
    <row r="2485" spans="1:17" x14ac:dyDescent="0.2">
      <c r="A2485" s="1" t="s">
        <v>14</v>
      </c>
      <c r="B2485" s="1" t="s">
        <v>173</v>
      </c>
      <c r="C2485" s="1" t="s">
        <v>16</v>
      </c>
      <c r="D2485" s="1" t="s">
        <v>2707</v>
      </c>
      <c r="E2485" s="1" t="s">
        <v>17</v>
      </c>
      <c r="F2485" s="1" t="s">
        <v>29</v>
      </c>
      <c r="G2485" s="2">
        <v>40794</v>
      </c>
      <c r="H2485">
        <v>470690619</v>
      </c>
      <c r="I2485" s="2">
        <v>40840</v>
      </c>
      <c r="J2485">
        <v>6669</v>
      </c>
      <c r="K2485">
        <v>255.28</v>
      </c>
      <c r="L2485">
        <v>159.41999999999999</v>
      </c>
      <c r="M2485" s="5">
        <v>1702462.32</v>
      </c>
      <c r="N2485">
        <v>1063171.98</v>
      </c>
      <c r="O2485">
        <v>639290.34</v>
      </c>
      <c r="P2485" s="6">
        <v>2011</v>
      </c>
      <c r="Q2485">
        <v>9</v>
      </c>
    </row>
    <row r="2486" spans="1:17" x14ac:dyDescent="0.2">
      <c r="A2486" s="1" t="s">
        <v>23</v>
      </c>
      <c r="B2486" s="1" t="s">
        <v>58</v>
      </c>
      <c r="C2486" s="1" t="s">
        <v>28</v>
      </c>
      <c r="D2486" s="1" t="s">
        <v>2708</v>
      </c>
      <c r="E2486" s="1" t="s">
        <v>17</v>
      </c>
      <c r="F2486" s="1" t="s">
        <v>18</v>
      </c>
      <c r="G2486" s="2">
        <v>42284</v>
      </c>
      <c r="H2486">
        <v>318523538</v>
      </c>
      <c r="I2486" s="2">
        <v>42313</v>
      </c>
      <c r="J2486">
        <v>7048</v>
      </c>
      <c r="K2486">
        <v>205.7</v>
      </c>
      <c r="L2486">
        <v>117.11</v>
      </c>
      <c r="M2486" s="5">
        <v>1449773.6</v>
      </c>
      <c r="N2486">
        <v>825391.28</v>
      </c>
      <c r="O2486">
        <v>624382.31999999995</v>
      </c>
      <c r="P2486" s="6">
        <v>2015</v>
      </c>
      <c r="Q2486">
        <v>10</v>
      </c>
    </row>
    <row r="2487" spans="1:17" x14ac:dyDescent="0.2">
      <c r="A2487" s="1" t="s">
        <v>14</v>
      </c>
      <c r="B2487" s="1" t="s">
        <v>19</v>
      </c>
      <c r="C2487" s="1" t="s">
        <v>79</v>
      </c>
      <c r="D2487" s="1" t="s">
        <v>2709</v>
      </c>
      <c r="E2487" s="1" t="s">
        <v>21</v>
      </c>
      <c r="F2487" s="1" t="s">
        <v>37</v>
      </c>
      <c r="G2487" s="2">
        <v>42565</v>
      </c>
      <c r="H2487">
        <v>686627757</v>
      </c>
      <c r="I2487" s="2">
        <v>42600</v>
      </c>
      <c r="J2487">
        <v>7267</v>
      </c>
      <c r="K2487">
        <v>668.27</v>
      </c>
      <c r="L2487">
        <v>502.54</v>
      </c>
      <c r="M2487" s="5">
        <v>4856318.09</v>
      </c>
      <c r="N2487">
        <v>3651958.18</v>
      </c>
      <c r="O2487">
        <v>1204359.9099999999</v>
      </c>
      <c r="P2487" s="6">
        <v>2016</v>
      </c>
      <c r="Q2487">
        <v>7</v>
      </c>
    </row>
    <row r="2488" spans="1:17" x14ac:dyDescent="0.2">
      <c r="A2488" s="1" t="s">
        <v>40</v>
      </c>
      <c r="B2488" s="1" t="s">
        <v>135</v>
      </c>
      <c r="C2488" s="1" t="s">
        <v>43</v>
      </c>
      <c r="D2488" s="1" t="s">
        <v>2710</v>
      </c>
      <c r="E2488" s="1" t="s">
        <v>17</v>
      </c>
      <c r="F2488" s="1" t="s">
        <v>37</v>
      </c>
      <c r="G2488" s="2">
        <v>40875</v>
      </c>
      <c r="H2488">
        <v>967239606</v>
      </c>
      <c r="I2488" s="2">
        <v>40917</v>
      </c>
      <c r="J2488">
        <v>6548</v>
      </c>
      <c r="K2488">
        <v>651.21</v>
      </c>
      <c r="L2488">
        <v>524.96</v>
      </c>
      <c r="M2488" s="5">
        <v>4264123.08</v>
      </c>
      <c r="N2488">
        <v>3437438.08</v>
      </c>
      <c r="O2488">
        <v>826685</v>
      </c>
      <c r="P2488" s="6">
        <v>2011</v>
      </c>
      <c r="Q2488">
        <v>11</v>
      </c>
    </row>
    <row r="2489" spans="1:17" x14ac:dyDescent="0.2">
      <c r="A2489" s="1" t="s">
        <v>14</v>
      </c>
      <c r="B2489" s="1" t="s">
        <v>185</v>
      </c>
      <c r="C2489" s="1" t="s">
        <v>25</v>
      </c>
      <c r="D2489" s="1" t="s">
        <v>2711</v>
      </c>
      <c r="E2489" s="1" t="s">
        <v>21</v>
      </c>
      <c r="F2489" s="1" t="s">
        <v>37</v>
      </c>
      <c r="G2489" s="2">
        <v>40992</v>
      </c>
      <c r="H2489">
        <v>622907912</v>
      </c>
      <c r="I2489" s="2">
        <v>41004</v>
      </c>
      <c r="J2489">
        <v>1148</v>
      </c>
      <c r="K2489">
        <v>47.45</v>
      </c>
      <c r="L2489">
        <v>31.79</v>
      </c>
      <c r="M2489" s="5">
        <v>54472.6</v>
      </c>
      <c r="N2489">
        <v>36494.92</v>
      </c>
      <c r="O2489">
        <v>17977.68</v>
      </c>
      <c r="P2489" s="6">
        <v>2012</v>
      </c>
      <c r="Q2489">
        <v>3</v>
      </c>
    </row>
    <row r="2490" spans="1:17" x14ac:dyDescent="0.2">
      <c r="A2490" s="1" t="s">
        <v>14</v>
      </c>
      <c r="B2490" s="1" t="s">
        <v>64</v>
      </c>
      <c r="C2490" s="1" t="s">
        <v>79</v>
      </c>
      <c r="D2490" s="1" t="s">
        <v>2712</v>
      </c>
      <c r="E2490" s="1" t="s">
        <v>21</v>
      </c>
      <c r="F2490" s="1" t="s">
        <v>29</v>
      </c>
      <c r="G2490" s="2">
        <v>41551</v>
      </c>
      <c r="H2490">
        <v>536494004</v>
      </c>
      <c r="I2490" s="2">
        <v>41576</v>
      </c>
      <c r="J2490">
        <v>9353</v>
      </c>
      <c r="K2490">
        <v>668.27</v>
      </c>
      <c r="L2490">
        <v>502.54</v>
      </c>
      <c r="M2490" s="5">
        <v>6250329.3099999996</v>
      </c>
      <c r="N2490">
        <v>4700256.62</v>
      </c>
      <c r="O2490">
        <v>1550072.69</v>
      </c>
      <c r="P2490" s="6">
        <v>2013</v>
      </c>
      <c r="Q2490">
        <v>10</v>
      </c>
    </row>
    <row r="2491" spans="1:17" x14ac:dyDescent="0.2">
      <c r="A2491" s="1" t="s">
        <v>40</v>
      </c>
      <c r="B2491" s="1" t="s">
        <v>213</v>
      </c>
      <c r="C2491" s="1" t="s">
        <v>45</v>
      </c>
      <c r="D2491" s="1" t="s">
        <v>2713</v>
      </c>
      <c r="E2491" s="1" t="s">
        <v>17</v>
      </c>
      <c r="F2491" s="1" t="s">
        <v>37</v>
      </c>
      <c r="G2491" s="2">
        <v>40193</v>
      </c>
      <c r="H2491">
        <v>761171710</v>
      </c>
      <c r="I2491" s="2">
        <v>40240</v>
      </c>
      <c r="J2491">
        <v>6479</v>
      </c>
      <c r="K2491">
        <v>437.2</v>
      </c>
      <c r="L2491">
        <v>263.33</v>
      </c>
      <c r="M2491" s="5">
        <v>2832618.8</v>
      </c>
      <c r="N2491">
        <v>1706115.07</v>
      </c>
      <c r="O2491">
        <v>1126503.73</v>
      </c>
      <c r="P2491" s="6">
        <v>2010</v>
      </c>
      <c r="Q2491">
        <v>1</v>
      </c>
    </row>
    <row r="2492" spans="1:17" x14ac:dyDescent="0.2">
      <c r="A2492" s="1" t="s">
        <v>23</v>
      </c>
      <c r="B2492" s="1" t="s">
        <v>132</v>
      </c>
      <c r="C2492" s="1" t="s">
        <v>50</v>
      </c>
      <c r="D2492" s="1" t="s">
        <v>2714</v>
      </c>
      <c r="E2492" s="1" t="s">
        <v>21</v>
      </c>
      <c r="F2492" s="1" t="s">
        <v>37</v>
      </c>
      <c r="G2492" s="2">
        <v>40477</v>
      </c>
      <c r="H2492">
        <v>970427358</v>
      </c>
      <c r="I2492" s="2">
        <v>40482</v>
      </c>
      <c r="J2492">
        <v>9875</v>
      </c>
      <c r="K2492">
        <v>421.89</v>
      </c>
      <c r="L2492">
        <v>364.69</v>
      </c>
      <c r="M2492" s="5">
        <v>4166163.75</v>
      </c>
      <c r="N2492">
        <v>3601313.75</v>
      </c>
      <c r="O2492">
        <v>564850</v>
      </c>
      <c r="P2492" s="6">
        <v>2010</v>
      </c>
      <c r="Q2492">
        <v>10</v>
      </c>
    </row>
    <row r="2493" spans="1:17" x14ac:dyDescent="0.2">
      <c r="A2493" s="1" t="s">
        <v>26</v>
      </c>
      <c r="B2493" s="1" t="s">
        <v>186</v>
      </c>
      <c r="C2493" s="1" t="s">
        <v>59</v>
      </c>
      <c r="D2493" s="1" t="s">
        <v>2715</v>
      </c>
      <c r="E2493" s="1" t="s">
        <v>21</v>
      </c>
      <c r="F2493" s="1" t="s">
        <v>29</v>
      </c>
      <c r="G2493" s="2">
        <v>42208</v>
      </c>
      <c r="H2493">
        <v>908059775</v>
      </c>
      <c r="I2493" s="2">
        <v>42227</v>
      </c>
      <c r="J2493">
        <v>3921</v>
      </c>
      <c r="K2493">
        <v>9.33</v>
      </c>
      <c r="L2493">
        <v>6.92</v>
      </c>
      <c r="M2493" s="5">
        <v>36582.93</v>
      </c>
      <c r="N2493">
        <v>27133.32</v>
      </c>
      <c r="O2493">
        <v>9449.61</v>
      </c>
      <c r="P2493" s="6">
        <v>2015</v>
      </c>
      <c r="Q2493">
        <v>7</v>
      </c>
    </row>
    <row r="2494" spans="1:17" x14ac:dyDescent="0.2">
      <c r="A2494" s="1" t="s">
        <v>14</v>
      </c>
      <c r="B2494" s="1" t="s">
        <v>19</v>
      </c>
      <c r="C2494" s="1" t="s">
        <v>71</v>
      </c>
      <c r="D2494" s="1" t="s">
        <v>2716</v>
      </c>
      <c r="E2494" s="1" t="s">
        <v>17</v>
      </c>
      <c r="F2494" s="1" t="s">
        <v>37</v>
      </c>
      <c r="G2494" s="2">
        <v>42807</v>
      </c>
      <c r="H2494">
        <v>838180291</v>
      </c>
      <c r="I2494" s="2">
        <v>42827</v>
      </c>
      <c r="J2494">
        <v>5029</v>
      </c>
      <c r="K2494">
        <v>154.06</v>
      </c>
      <c r="L2494">
        <v>90.93</v>
      </c>
      <c r="M2494" s="5">
        <v>774767.74</v>
      </c>
      <c r="N2494">
        <v>457286.97</v>
      </c>
      <c r="O2494">
        <v>317480.77</v>
      </c>
      <c r="P2494" s="6">
        <v>2017</v>
      </c>
      <c r="Q2494">
        <v>3</v>
      </c>
    </row>
    <row r="2495" spans="1:17" x14ac:dyDescent="0.2">
      <c r="A2495" s="1" t="s">
        <v>23</v>
      </c>
      <c r="B2495" s="1" t="s">
        <v>58</v>
      </c>
      <c r="C2495" s="1" t="s">
        <v>28</v>
      </c>
      <c r="D2495" s="1" t="s">
        <v>2717</v>
      </c>
      <c r="E2495" s="1" t="s">
        <v>21</v>
      </c>
      <c r="F2495" s="1" t="s">
        <v>37</v>
      </c>
      <c r="G2495" s="2">
        <v>41473</v>
      </c>
      <c r="H2495">
        <v>195212733</v>
      </c>
      <c r="I2495" s="2">
        <v>41500</v>
      </c>
      <c r="J2495">
        <v>6641</v>
      </c>
      <c r="K2495">
        <v>205.7</v>
      </c>
      <c r="L2495">
        <v>117.11</v>
      </c>
      <c r="M2495" s="5">
        <v>1366053.7</v>
      </c>
      <c r="N2495">
        <v>777727.51</v>
      </c>
      <c r="O2495">
        <v>588326.18999999994</v>
      </c>
      <c r="P2495" s="6">
        <v>2013</v>
      </c>
      <c r="Q2495">
        <v>7</v>
      </c>
    </row>
    <row r="2496" spans="1:17" x14ac:dyDescent="0.2">
      <c r="A2496" s="1" t="s">
        <v>40</v>
      </c>
      <c r="B2496" s="1" t="s">
        <v>166</v>
      </c>
      <c r="C2496" s="1" t="s">
        <v>71</v>
      </c>
      <c r="D2496" s="1" t="s">
        <v>2718</v>
      </c>
      <c r="E2496" s="1" t="s">
        <v>17</v>
      </c>
      <c r="F2496" s="1" t="s">
        <v>22</v>
      </c>
      <c r="G2496" s="2">
        <v>40556</v>
      </c>
      <c r="H2496">
        <v>733893430</v>
      </c>
      <c r="I2496" s="2">
        <v>40577</v>
      </c>
      <c r="J2496">
        <v>4229</v>
      </c>
      <c r="K2496">
        <v>154.06</v>
      </c>
      <c r="L2496">
        <v>90.93</v>
      </c>
      <c r="M2496" s="5">
        <v>651519.74</v>
      </c>
      <c r="N2496">
        <v>384542.97</v>
      </c>
      <c r="O2496">
        <v>266976.77</v>
      </c>
      <c r="P2496" s="6">
        <v>2011</v>
      </c>
      <c r="Q2496">
        <v>1</v>
      </c>
    </row>
    <row r="2497" spans="1:17" x14ac:dyDescent="0.2">
      <c r="A2497" s="1" t="s">
        <v>14</v>
      </c>
      <c r="B2497" s="1" t="s">
        <v>19</v>
      </c>
      <c r="C2497" s="1" t="s">
        <v>45</v>
      </c>
      <c r="D2497" s="1" t="s">
        <v>2719</v>
      </c>
      <c r="E2497" s="1" t="s">
        <v>17</v>
      </c>
      <c r="F2497" s="1" t="s">
        <v>29</v>
      </c>
      <c r="G2497" s="2">
        <v>41414</v>
      </c>
      <c r="H2497">
        <v>679271209</v>
      </c>
      <c r="I2497" s="2">
        <v>41439</v>
      </c>
      <c r="J2497">
        <v>300</v>
      </c>
      <c r="K2497">
        <v>437.2</v>
      </c>
      <c r="L2497">
        <v>263.33</v>
      </c>
      <c r="M2497" s="5">
        <v>131160</v>
      </c>
      <c r="N2497">
        <v>78999</v>
      </c>
      <c r="O2497">
        <v>52161</v>
      </c>
      <c r="P2497" s="6">
        <v>2013</v>
      </c>
      <c r="Q2497">
        <v>5</v>
      </c>
    </row>
    <row r="2498" spans="1:17" x14ac:dyDescent="0.2">
      <c r="A2498" s="1" t="s">
        <v>40</v>
      </c>
      <c r="B2498" s="1" t="s">
        <v>201</v>
      </c>
      <c r="C2498" s="1" t="s">
        <v>59</v>
      </c>
      <c r="D2498" s="1" t="s">
        <v>2720</v>
      </c>
      <c r="E2498" s="1" t="s">
        <v>17</v>
      </c>
      <c r="F2498" s="1" t="s">
        <v>29</v>
      </c>
      <c r="G2498" s="2">
        <v>40260</v>
      </c>
      <c r="H2498">
        <v>576707398</v>
      </c>
      <c r="I2498" s="2">
        <v>40282</v>
      </c>
      <c r="J2498">
        <v>9390</v>
      </c>
      <c r="K2498">
        <v>9.33</v>
      </c>
      <c r="L2498">
        <v>6.92</v>
      </c>
      <c r="M2498" s="5">
        <v>87608.7</v>
      </c>
      <c r="N2498">
        <v>64978.8</v>
      </c>
      <c r="O2498">
        <v>22629.9</v>
      </c>
      <c r="P2498" s="6">
        <v>2010</v>
      </c>
      <c r="Q2498">
        <v>3</v>
      </c>
    </row>
    <row r="2499" spans="1:17" x14ac:dyDescent="0.2">
      <c r="A2499" s="1" t="s">
        <v>23</v>
      </c>
      <c r="B2499" s="1" t="s">
        <v>112</v>
      </c>
      <c r="C2499" s="1" t="s">
        <v>79</v>
      </c>
      <c r="D2499" s="1" t="s">
        <v>2721</v>
      </c>
      <c r="E2499" s="1" t="s">
        <v>17</v>
      </c>
      <c r="F2499" s="1" t="s">
        <v>22</v>
      </c>
      <c r="G2499" s="2">
        <v>40615</v>
      </c>
      <c r="H2499">
        <v>141875827</v>
      </c>
      <c r="I2499" s="2">
        <v>40649</v>
      </c>
      <c r="J2499">
        <v>3065</v>
      </c>
      <c r="K2499">
        <v>668.27</v>
      </c>
      <c r="L2499">
        <v>502.54</v>
      </c>
      <c r="M2499" s="5">
        <v>2048247.55</v>
      </c>
      <c r="N2499">
        <v>1540285.1</v>
      </c>
      <c r="O2499">
        <v>507962.45</v>
      </c>
      <c r="P2499" s="6">
        <v>2011</v>
      </c>
      <c r="Q2499">
        <v>3</v>
      </c>
    </row>
    <row r="2500" spans="1:17" x14ac:dyDescent="0.2">
      <c r="A2500" s="1" t="s">
        <v>23</v>
      </c>
      <c r="B2500" s="1" t="s">
        <v>206</v>
      </c>
      <c r="C2500" s="1" t="s">
        <v>25</v>
      </c>
      <c r="D2500" s="1" t="s">
        <v>2722</v>
      </c>
      <c r="E2500" s="1" t="s">
        <v>21</v>
      </c>
      <c r="F2500" s="1" t="s">
        <v>29</v>
      </c>
      <c r="G2500" s="2">
        <v>40851</v>
      </c>
      <c r="H2500">
        <v>510762822</v>
      </c>
      <c r="I2500" s="2">
        <v>40899</v>
      </c>
      <c r="J2500">
        <v>4924</v>
      </c>
      <c r="K2500">
        <v>47.45</v>
      </c>
      <c r="L2500">
        <v>31.79</v>
      </c>
      <c r="M2500" s="5">
        <v>233643.8</v>
      </c>
      <c r="N2500">
        <v>156533.96</v>
      </c>
      <c r="O2500">
        <v>77109.84</v>
      </c>
      <c r="P2500" s="6">
        <v>2011</v>
      </c>
      <c r="Q2500">
        <v>11</v>
      </c>
    </row>
    <row r="2501" spans="1:17" x14ac:dyDescent="0.2">
      <c r="A2501" s="1" t="s">
        <v>23</v>
      </c>
      <c r="B2501" s="1" t="s">
        <v>98</v>
      </c>
      <c r="C2501" s="1" t="s">
        <v>20</v>
      </c>
      <c r="D2501" s="1" t="s">
        <v>2723</v>
      </c>
      <c r="E2501" s="1" t="s">
        <v>21</v>
      </c>
      <c r="F2501" s="1" t="s">
        <v>37</v>
      </c>
      <c r="G2501" s="2">
        <v>41118</v>
      </c>
      <c r="H2501">
        <v>189667212</v>
      </c>
      <c r="I2501" s="2">
        <v>41155</v>
      </c>
      <c r="J2501">
        <v>5598</v>
      </c>
      <c r="K2501">
        <v>152.58000000000001</v>
      </c>
      <c r="L2501">
        <v>97.44</v>
      </c>
      <c r="M2501" s="5">
        <v>854142.84</v>
      </c>
      <c r="N2501">
        <v>545469.12</v>
      </c>
      <c r="O2501">
        <v>308673.71999999997</v>
      </c>
      <c r="P2501" s="6">
        <v>2012</v>
      </c>
      <c r="Q2501">
        <v>7</v>
      </c>
    </row>
    <row r="2502" spans="1:17" x14ac:dyDescent="0.2">
      <c r="A2502" s="1" t="s">
        <v>14</v>
      </c>
      <c r="B2502" s="1" t="s">
        <v>108</v>
      </c>
      <c r="C2502" s="1" t="s">
        <v>79</v>
      </c>
      <c r="D2502" s="1" t="s">
        <v>2724</v>
      </c>
      <c r="E2502" s="1" t="s">
        <v>21</v>
      </c>
      <c r="F2502" s="1" t="s">
        <v>29</v>
      </c>
      <c r="G2502" s="2">
        <v>41950</v>
      </c>
      <c r="H2502">
        <v>905200326</v>
      </c>
      <c r="I2502" s="2">
        <v>41988</v>
      </c>
      <c r="J2502">
        <v>7747</v>
      </c>
      <c r="K2502">
        <v>668.27</v>
      </c>
      <c r="L2502">
        <v>502.54</v>
      </c>
      <c r="M2502" s="5">
        <v>5177087.6900000004</v>
      </c>
      <c r="N2502">
        <v>3893177.38</v>
      </c>
      <c r="O2502">
        <v>1283910.31</v>
      </c>
      <c r="P2502" s="6">
        <v>2014</v>
      </c>
      <c r="Q2502">
        <v>11</v>
      </c>
    </row>
    <row r="2503" spans="1:17" x14ac:dyDescent="0.2">
      <c r="A2503" s="1" t="s">
        <v>14</v>
      </c>
      <c r="B2503" s="1" t="s">
        <v>174</v>
      </c>
      <c r="C2503" s="1" t="s">
        <v>59</v>
      </c>
      <c r="D2503" s="1" t="s">
        <v>2725</v>
      </c>
      <c r="E2503" s="1" t="s">
        <v>17</v>
      </c>
      <c r="F2503" s="1" t="s">
        <v>29</v>
      </c>
      <c r="G2503" s="2">
        <v>42890</v>
      </c>
      <c r="H2503">
        <v>854285991</v>
      </c>
      <c r="I2503" s="2">
        <v>42916</v>
      </c>
      <c r="J2503">
        <v>1064</v>
      </c>
      <c r="K2503">
        <v>9.33</v>
      </c>
      <c r="L2503">
        <v>6.92</v>
      </c>
      <c r="M2503" s="5">
        <v>9927.1200000000008</v>
      </c>
      <c r="N2503">
        <v>7362.88</v>
      </c>
      <c r="O2503">
        <v>2564.2399999999998</v>
      </c>
      <c r="P2503" s="6">
        <v>2017</v>
      </c>
      <c r="Q2503">
        <v>6</v>
      </c>
    </row>
    <row r="2504" spans="1:17" x14ac:dyDescent="0.2">
      <c r="A2504" s="1" t="s">
        <v>26</v>
      </c>
      <c r="B2504" s="1" t="s">
        <v>81</v>
      </c>
      <c r="C2504" s="1" t="s">
        <v>79</v>
      </c>
      <c r="D2504" s="1" t="s">
        <v>2726</v>
      </c>
      <c r="E2504" s="1" t="s">
        <v>21</v>
      </c>
      <c r="F2504" s="1" t="s">
        <v>22</v>
      </c>
      <c r="G2504" s="2">
        <v>41104</v>
      </c>
      <c r="H2504">
        <v>554160535</v>
      </c>
      <c r="I2504" s="2">
        <v>41146</v>
      </c>
      <c r="J2504">
        <v>7272</v>
      </c>
      <c r="K2504">
        <v>668.27</v>
      </c>
      <c r="L2504">
        <v>502.54</v>
      </c>
      <c r="M2504" s="5">
        <v>4859659.4400000004</v>
      </c>
      <c r="N2504">
        <v>3654470.88</v>
      </c>
      <c r="O2504">
        <v>1205188.56</v>
      </c>
      <c r="P2504" s="6">
        <v>2012</v>
      </c>
      <c r="Q2504">
        <v>7</v>
      </c>
    </row>
    <row r="2505" spans="1:17" x14ac:dyDescent="0.2">
      <c r="A2505" s="1" t="s">
        <v>26</v>
      </c>
      <c r="B2505" s="1" t="s">
        <v>75</v>
      </c>
      <c r="C2505" s="1" t="s">
        <v>50</v>
      </c>
      <c r="D2505" s="1" t="s">
        <v>2727</v>
      </c>
      <c r="E2505" s="1" t="s">
        <v>21</v>
      </c>
      <c r="F2505" s="1" t="s">
        <v>22</v>
      </c>
      <c r="G2505" s="2">
        <v>41060</v>
      </c>
      <c r="H2505">
        <v>592372786</v>
      </c>
      <c r="I2505" s="2">
        <v>41071</v>
      </c>
      <c r="J2505">
        <v>5126</v>
      </c>
      <c r="K2505">
        <v>421.89</v>
      </c>
      <c r="L2505">
        <v>364.69</v>
      </c>
      <c r="M2505" s="5">
        <v>2162608.14</v>
      </c>
      <c r="N2505">
        <v>1869400.94</v>
      </c>
      <c r="O2505">
        <v>293207.2</v>
      </c>
      <c r="P2505" s="6">
        <v>2012</v>
      </c>
      <c r="Q2505">
        <v>5</v>
      </c>
    </row>
    <row r="2506" spans="1:17" x14ac:dyDescent="0.2">
      <c r="A2506" s="1" t="s">
        <v>23</v>
      </c>
      <c r="B2506" s="1" t="s">
        <v>187</v>
      </c>
      <c r="C2506" s="1" t="s">
        <v>36</v>
      </c>
      <c r="D2506" s="1" t="s">
        <v>2728</v>
      </c>
      <c r="E2506" s="1" t="s">
        <v>17</v>
      </c>
      <c r="F2506" s="1" t="s">
        <v>22</v>
      </c>
      <c r="G2506" s="2">
        <v>42084</v>
      </c>
      <c r="H2506">
        <v>276784074</v>
      </c>
      <c r="I2506" s="2">
        <v>42109</v>
      </c>
      <c r="J2506">
        <v>5413</v>
      </c>
      <c r="K2506">
        <v>109.28</v>
      </c>
      <c r="L2506">
        <v>35.840000000000003</v>
      </c>
      <c r="M2506" s="5">
        <v>591532.64</v>
      </c>
      <c r="N2506">
        <v>194001.92000000001</v>
      </c>
      <c r="O2506">
        <v>397530.72</v>
      </c>
      <c r="P2506" s="6">
        <v>2015</v>
      </c>
      <c r="Q2506">
        <v>3</v>
      </c>
    </row>
    <row r="2507" spans="1:17" x14ac:dyDescent="0.2">
      <c r="A2507" s="1" t="s">
        <v>31</v>
      </c>
      <c r="B2507" s="1" t="s">
        <v>223</v>
      </c>
      <c r="C2507" s="1" t="s">
        <v>20</v>
      </c>
      <c r="D2507" s="1" t="s">
        <v>2729</v>
      </c>
      <c r="E2507" s="1" t="s">
        <v>17</v>
      </c>
      <c r="F2507" s="1" t="s">
        <v>37</v>
      </c>
      <c r="G2507" s="2">
        <v>42509</v>
      </c>
      <c r="H2507">
        <v>785568225</v>
      </c>
      <c r="I2507" s="2">
        <v>42520</v>
      </c>
      <c r="J2507">
        <v>5950</v>
      </c>
      <c r="K2507">
        <v>152.58000000000001</v>
      </c>
      <c r="L2507">
        <v>97.44</v>
      </c>
      <c r="M2507" s="5">
        <v>907851</v>
      </c>
      <c r="N2507">
        <v>579768</v>
      </c>
      <c r="O2507">
        <v>328083</v>
      </c>
      <c r="P2507" s="6">
        <v>2016</v>
      </c>
      <c r="Q2507">
        <v>5</v>
      </c>
    </row>
    <row r="2508" spans="1:17" x14ac:dyDescent="0.2">
      <c r="A2508" s="1" t="s">
        <v>40</v>
      </c>
      <c r="B2508" s="1" t="s">
        <v>93</v>
      </c>
      <c r="C2508" s="1" t="s">
        <v>79</v>
      </c>
      <c r="D2508" s="1" t="s">
        <v>2730</v>
      </c>
      <c r="E2508" s="1" t="s">
        <v>21</v>
      </c>
      <c r="F2508" s="1" t="s">
        <v>22</v>
      </c>
      <c r="G2508" s="2">
        <v>41055</v>
      </c>
      <c r="H2508">
        <v>217211568</v>
      </c>
      <c r="I2508" s="2">
        <v>41067</v>
      </c>
      <c r="J2508">
        <v>6585</v>
      </c>
      <c r="K2508">
        <v>668.27</v>
      </c>
      <c r="L2508">
        <v>502.54</v>
      </c>
      <c r="M2508" s="5">
        <v>4400557.95</v>
      </c>
      <c r="N2508">
        <v>3309225.9</v>
      </c>
      <c r="O2508">
        <v>1091332.05</v>
      </c>
      <c r="P2508" s="6">
        <v>2012</v>
      </c>
      <c r="Q2508">
        <v>5</v>
      </c>
    </row>
    <row r="2509" spans="1:17" x14ac:dyDescent="0.2">
      <c r="A2509" s="1" t="s">
        <v>40</v>
      </c>
      <c r="B2509" s="1" t="s">
        <v>150</v>
      </c>
      <c r="C2509" s="1" t="s">
        <v>43</v>
      </c>
      <c r="D2509" s="1" t="s">
        <v>2731</v>
      </c>
      <c r="E2509" s="1" t="s">
        <v>17</v>
      </c>
      <c r="F2509" s="1" t="s">
        <v>22</v>
      </c>
      <c r="G2509" s="2">
        <v>40981</v>
      </c>
      <c r="H2509">
        <v>340512931</v>
      </c>
      <c r="I2509" s="2">
        <v>40989</v>
      </c>
      <c r="J2509">
        <v>4198</v>
      </c>
      <c r="K2509">
        <v>651.21</v>
      </c>
      <c r="L2509">
        <v>524.96</v>
      </c>
      <c r="M2509" s="5">
        <v>2733779.58</v>
      </c>
      <c r="N2509">
        <v>2203782.08</v>
      </c>
      <c r="O2509">
        <v>529997.5</v>
      </c>
      <c r="P2509" s="6">
        <v>2012</v>
      </c>
      <c r="Q2509">
        <v>3</v>
      </c>
    </row>
    <row r="2510" spans="1:17" x14ac:dyDescent="0.2">
      <c r="A2510" s="1" t="s">
        <v>23</v>
      </c>
      <c r="B2510" s="1" t="s">
        <v>171</v>
      </c>
      <c r="C2510" s="1" t="s">
        <v>36</v>
      </c>
      <c r="D2510" s="1" t="s">
        <v>2732</v>
      </c>
      <c r="E2510" s="1" t="s">
        <v>17</v>
      </c>
      <c r="F2510" s="1" t="s">
        <v>37</v>
      </c>
      <c r="G2510" s="2">
        <v>40404</v>
      </c>
      <c r="H2510">
        <v>744583642</v>
      </c>
      <c r="I2510" s="2">
        <v>40447</v>
      </c>
      <c r="J2510">
        <v>7701</v>
      </c>
      <c r="K2510">
        <v>109.28</v>
      </c>
      <c r="L2510">
        <v>35.840000000000003</v>
      </c>
      <c r="M2510" s="5">
        <v>841565.28</v>
      </c>
      <c r="N2510">
        <v>276003.84000000003</v>
      </c>
      <c r="O2510">
        <v>565561.43999999994</v>
      </c>
      <c r="P2510" s="6">
        <v>2010</v>
      </c>
      <c r="Q2510">
        <v>8</v>
      </c>
    </row>
    <row r="2511" spans="1:17" x14ac:dyDescent="0.2">
      <c r="A2511" s="1" t="s">
        <v>40</v>
      </c>
      <c r="B2511" s="1" t="s">
        <v>127</v>
      </c>
      <c r="C2511" s="1" t="s">
        <v>20</v>
      </c>
      <c r="D2511" s="1" t="s">
        <v>2733</v>
      </c>
      <c r="E2511" s="1" t="s">
        <v>21</v>
      </c>
      <c r="F2511" s="1" t="s">
        <v>22</v>
      </c>
      <c r="G2511" s="2">
        <v>41976</v>
      </c>
      <c r="H2511">
        <v>188847529</v>
      </c>
      <c r="I2511" s="2">
        <v>42023</v>
      </c>
      <c r="J2511">
        <v>3035</v>
      </c>
      <c r="K2511">
        <v>152.58000000000001</v>
      </c>
      <c r="L2511">
        <v>97.44</v>
      </c>
      <c r="M2511" s="5">
        <v>463080.3</v>
      </c>
      <c r="N2511">
        <v>295730.40000000002</v>
      </c>
      <c r="O2511">
        <v>167349.9</v>
      </c>
      <c r="P2511" s="6">
        <v>2014</v>
      </c>
      <c r="Q2511">
        <v>12</v>
      </c>
    </row>
    <row r="2512" spans="1:17" x14ac:dyDescent="0.2">
      <c r="A2512" s="1" t="s">
        <v>31</v>
      </c>
      <c r="B2512" s="1" t="s">
        <v>223</v>
      </c>
      <c r="C2512" s="1" t="s">
        <v>59</v>
      </c>
      <c r="D2512" s="1" t="s">
        <v>2734</v>
      </c>
      <c r="E2512" s="1" t="s">
        <v>21</v>
      </c>
      <c r="F2512" s="1" t="s">
        <v>29</v>
      </c>
      <c r="G2512" s="2">
        <v>40444</v>
      </c>
      <c r="H2512">
        <v>653040921</v>
      </c>
      <c r="I2512" s="2">
        <v>40460</v>
      </c>
      <c r="J2512">
        <v>8175</v>
      </c>
      <c r="K2512">
        <v>9.33</v>
      </c>
      <c r="L2512">
        <v>6.92</v>
      </c>
      <c r="M2512" s="5">
        <v>76272.75</v>
      </c>
      <c r="N2512">
        <v>56571</v>
      </c>
      <c r="O2512">
        <v>19701.75</v>
      </c>
      <c r="P2512" s="6">
        <v>2010</v>
      </c>
      <c r="Q2512">
        <v>9</v>
      </c>
    </row>
    <row r="2513" spans="1:17" x14ac:dyDescent="0.2">
      <c r="A2513" s="1" t="s">
        <v>26</v>
      </c>
      <c r="B2513" s="1" t="s">
        <v>186</v>
      </c>
      <c r="C2513" s="1" t="s">
        <v>36</v>
      </c>
      <c r="D2513" s="1" t="s">
        <v>2735</v>
      </c>
      <c r="E2513" s="1" t="s">
        <v>21</v>
      </c>
      <c r="F2513" s="1" t="s">
        <v>29</v>
      </c>
      <c r="G2513" s="2">
        <v>40622</v>
      </c>
      <c r="H2513">
        <v>587212646</v>
      </c>
      <c r="I2513" s="2">
        <v>40657</v>
      </c>
      <c r="J2513">
        <v>8126</v>
      </c>
      <c r="K2513">
        <v>109.28</v>
      </c>
      <c r="L2513">
        <v>35.840000000000003</v>
      </c>
      <c r="M2513" s="5">
        <v>888009.28</v>
      </c>
      <c r="N2513">
        <v>291235.84000000003</v>
      </c>
      <c r="O2513">
        <v>596773.43999999994</v>
      </c>
      <c r="P2513" s="6">
        <v>2011</v>
      </c>
      <c r="Q2513">
        <v>3</v>
      </c>
    </row>
    <row r="2514" spans="1:17" x14ac:dyDescent="0.2">
      <c r="A2514" s="1" t="s">
        <v>23</v>
      </c>
      <c r="B2514" s="1" t="s">
        <v>162</v>
      </c>
      <c r="C2514" s="1" t="s">
        <v>25</v>
      </c>
      <c r="D2514" s="1" t="s">
        <v>2736</v>
      </c>
      <c r="E2514" s="1" t="s">
        <v>17</v>
      </c>
      <c r="F2514" s="1" t="s">
        <v>37</v>
      </c>
      <c r="G2514" s="2">
        <v>42181</v>
      </c>
      <c r="H2514">
        <v>761724030</v>
      </c>
      <c r="I2514" s="2">
        <v>42229</v>
      </c>
      <c r="J2514">
        <v>9923</v>
      </c>
      <c r="K2514">
        <v>47.45</v>
      </c>
      <c r="L2514">
        <v>31.79</v>
      </c>
      <c r="M2514" s="5">
        <v>470846.35</v>
      </c>
      <c r="N2514">
        <v>315452.17</v>
      </c>
      <c r="O2514">
        <v>155394.18</v>
      </c>
      <c r="P2514" s="6">
        <v>2015</v>
      </c>
      <c r="Q2514">
        <v>6</v>
      </c>
    </row>
    <row r="2515" spans="1:17" x14ac:dyDescent="0.2">
      <c r="A2515" s="1" t="s">
        <v>23</v>
      </c>
      <c r="B2515" s="1" t="s">
        <v>198</v>
      </c>
      <c r="C2515" s="1" t="s">
        <v>43</v>
      </c>
      <c r="D2515" s="1" t="s">
        <v>2737</v>
      </c>
      <c r="E2515" s="1" t="s">
        <v>17</v>
      </c>
      <c r="F2515" s="1" t="s">
        <v>22</v>
      </c>
      <c r="G2515" s="2">
        <v>41034</v>
      </c>
      <c r="H2515">
        <v>217248904</v>
      </c>
      <c r="I2515" s="2">
        <v>41075</v>
      </c>
      <c r="J2515">
        <v>7633</v>
      </c>
      <c r="K2515">
        <v>651.21</v>
      </c>
      <c r="L2515">
        <v>524.96</v>
      </c>
      <c r="M2515" s="5">
        <v>4970685.93</v>
      </c>
      <c r="N2515">
        <v>4007019.68</v>
      </c>
      <c r="O2515">
        <v>963666.25</v>
      </c>
      <c r="P2515" s="6">
        <v>2012</v>
      </c>
      <c r="Q2515">
        <v>5</v>
      </c>
    </row>
    <row r="2516" spans="1:17" x14ac:dyDescent="0.2">
      <c r="A2516" s="1" t="s">
        <v>14</v>
      </c>
      <c r="B2516" s="1" t="s">
        <v>108</v>
      </c>
      <c r="C2516" s="1" t="s">
        <v>50</v>
      </c>
      <c r="D2516" s="1" t="s">
        <v>2738</v>
      </c>
      <c r="E2516" s="1" t="s">
        <v>17</v>
      </c>
      <c r="F2516" s="1" t="s">
        <v>18</v>
      </c>
      <c r="G2516" s="2">
        <v>41779</v>
      </c>
      <c r="H2516">
        <v>314773595</v>
      </c>
      <c r="I2516" s="2">
        <v>41791</v>
      </c>
      <c r="J2516">
        <v>7357</v>
      </c>
      <c r="K2516">
        <v>421.89</v>
      </c>
      <c r="L2516">
        <v>364.69</v>
      </c>
      <c r="M2516" s="5">
        <v>3103844.73</v>
      </c>
      <c r="N2516">
        <v>2683024.33</v>
      </c>
      <c r="O2516">
        <v>420820.4</v>
      </c>
      <c r="P2516" s="6">
        <v>2014</v>
      </c>
      <c r="Q2516">
        <v>5</v>
      </c>
    </row>
    <row r="2517" spans="1:17" x14ac:dyDescent="0.2">
      <c r="A2517" s="1" t="s">
        <v>23</v>
      </c>
      <c r="B2517" s="1" t="s">
        <v>63</v>
      </c>
      <c r="C2517" s="1" t="s">
        <v>36</v>
      </c>
      <c r="D2517" s="1" t="s">
        <v>2739</v>
      </c>
      <c r="E2517" s="1" t="s">
        <v>17</v>
      </c>
      <c r="F2517" s="1" t="s">
        <v>29</v>
      </c>
      <c r="G2517" s="2">
        <v>42489</v>
      </c>
      <c r="H2517">
        <v>685596930</v>
      </c>
      <c r="I2517" s="2">
        <v>42537</v>
      </c>
      <c r="J2517">
        <v>2222</v>
      </c>
      <c r="K2517">
        <v>109.28</v>
      </c>
      <c r="L2517">
        <v>35.840000000000003</v>
      </c>
      <c r="M2517" s="5">
        <v>242820.16</v>
      </c>
      <c r="N2517">
        <v>79636.479999999996</v>
      </c>
      <c r="O2517">
        <v>163183.67999999999</v>
      </c>
      <c r="P2517" s="6">
        <v>2016</v>
      </c>
      <c r="Q2517">
        <v>4</v>
      </c>
    </row>
    <row r="2518" spans="1:17" x14ac:dyDescent="0.2">
      <c r="A2518" s="1" t="s">
        <v>14</v>
      </c>
      <c r="B2518" s="1" t="s">
        <v>111</v>
      </c>
      <c r="C2518" s="1" t="s">
        <v>43</v>
      </c>
      <c r="D2518" s="1" t="s">
        <v>2740</v>
      </c>
      <c r="E2518" s="1" t="s">
        <v>17</v>
      </c>
      <c r="F2518" s="1" t="s">
        <v>37</v>
      </c>
      <c r="G2518" s="2">
        <v>41626</v>
      </c>
      <c r="H2518">
        <v>581330239</v>
      </c>
      <c r="I2518" s="2">
        <v>41675</v>
      </c>
      <c r="J2518">
        <v>7391</v>
      </c>
      <c r="K2518">
        <v>651.21</v>
      </c>
      <c r="L2518">
        <v>524.96</v>
      </c>
      <c r="M2518" s="5">
        <v>4813093.1100000003</v>
      </c>
      <c r="N2518">
        <v>3879979.36</v>
      </c>
      <c r="O2518">
        <v>933113.75</v>
      </c>
      <c r="P2518" s="6">
        <v>2013</v>
      </c>
      <c r="Q2518">
        <v>12</v>
      </c>
    </row>
    <row r="2519" spans="1:17" x14ac:dyDescent="0.2">
      <c r="A2519" s="1" t="s">
        <v>34</v>
      </c>
      <c r="B2519" s="1" t="s">
        <v>68</v>
      </c>
      <c r="C2519" s="1" t="s">
        <v>79</v>
      </c>
      <c r="D2519" s="1" t="s">
        <v>2741</v>
      </c>
      <c r="E2519" s="1" t="s">
        <v>17</v>
      </c>
      <c r="F2519" s="1" t="s">
        <v>29</v>
      </c>
      <c r="G2519" s="2">
        <v>42189</v>
      </c>
      <c r="H2519">
        <v>223897349</v>
      </c>
      <c r="I2519" s="2">
        <v>42189</v>
      </c>
      <c r="J2519">
        <v>5056</v>
      </c>
      <c r="K2519">
        <v>668.27</v>
      </c>
      <c r="L2519">
        <v>502.54</v>
      </c>
      <c r="M2519" s="5">
        <v>3378773.12</v>
      </c>
      <c r="N2519">
        <v>2540842.2400000002</v>
      </c>
      <c r="O2519">
        <v>837930.88</v>
      </c>
      <c r="P2519" s="6">
        <v>2015</v>
      </c>
      <c r="Q2519">
        <v>7</v>
      </c>
    </row>
    <row r="2520" spans="1:17" x14ac:dyDescent="0.2">
      <c r="A2520" s="1" t="s">
        <v>23</v>
      </c>
      <c r="B2520" s="1" t="s">
        <v>179</v>
      </c>
      <c r="C2520" s="1" t="s">
        <v>36</v>
      </c>
      <c r="D2520" s="1" t="s">
        <v>2742</v>
      </c>
      <c r="E2520" s="1" t="s">
        <v>17</v>
      </c>
      <c r="F2520" s="1" t="s">
        <v>37</v>
      </c>
      <c r="G2520" s="2">
        <v>42035</v>
      </c>
      <c r="H2520">
        <v>355534589</v>
      </c>
      <c r="I2520" s="2">
        <v>42041</v>
      </c>
      <c r="J2520">
        <v>9440</v>
      </c>
      <c r="K2520">
        <v>109.28</v>
      </c>
      <c r="L2520">
        <v>35.840000000000003</v>
      </c>
      <c r="M2520" s="5">
        <v>1031603.2</v>
      </c>
      <c r="N2520">
        <v>338329.59999999998</v>
      </c>
      <c r="O2520">
        <v>693273.59999999998</v>
      </c>
      <c r="P2520" s="6">
        <v>2015</v>
      </c>
      <c r="Q2520">
        <v>1</v>
      </c>
    </row>
    <row r="2521" spans="1:17" x14ac:dyDescent="0.2">
      <c r="A2521" s="1" t="s">
        <v>26</v>
      </c>
      <c r="B2521" s="1" t="s">
        <v>81</v>
      </c>
      <c r="C2521" s="1" t="s">
        <v>79</v>
      </c>
      <c r="D2521" s="1" t="s">
        <v>2743</v>
      </c>
      <c r="E2521" s="1" t="s">
        <v>21</v>
      </c>
      <c r="F2521" s="1" t="s">
        <v>18</v>
      </c>
      <c r="G2521" s="2">
        <v>40792</v>
      </c>
      <c r="H2521">
        <v>888790786</v>
      </c>
      <c r="I2521" s="2">
        <v>40798</v>
      </c>
      <c r="J2521">
        <v>1799</v>
      </c>
      <c r="K2521">
        <v>668.27</v>
      </c>
      <c r="L2521">
        <v>502.54</v>
      </c>
      <c r="M2521" s="5">
        <v>1202217.73</v>
      </c>
      <c r="N2521">
        <v>904069.46</v>
      </c>
      <c r="O2521">
        <v>298148.27</v>
      </c>
      <c r="P2521" s="6">
        <v>2011</v>
      </c>
      <c r="Q2521">
        <v>9</v>
      </c>
    </row>
    <row r="2522" spans="1:17" x14ac:dyDescent="0.2">
      <c r="A2522" s="1" t="s">
        <v>23</v>
      </c>
      <c r="B2522" s="1" t="s">
        <v>82</v>
      </c>
      <c r="C2522" s="1" t="s">
        <v>43</v>
      </c>
      <c r="D2522" s="1" t="s">
        <v>2744</v>
      </c>
      <c r="E2522" s="1" t="s">
        <v>21</v>
      </c>
      <c r="F2522" s="1" t="s">
        <v>29</v>
      </c>
      <c r="G2522" s="2">
        <v>41244</v>
      </c>
      <c r="H2522">
        <v>456527268</v>
      </c>
      <c r="I2522" s="2">
        <v>41245</v>
      </c>
      <c r="J2522">
        <v>5419</v>
      </c>
      <c r="K2522">
        <v>651.21</v>
      </c>
      <c r="L2522">
        <v>524.96</v>
      </c>
      <c r="M2522" s="5">
        <v>3528906.99</v>
      </c>
      <c r="N2522">
        <v>2844758.24</v>
      </c>
      <c r="O2522">
        <v>684148.75</v>
      </c>
      <c r="P2522" s="6">
        <v>2012</v>
      </c>
      <c r="Q2522">
        <v>12</v>
      </c>
    </row>
    <row r="2523" spans="1:17" x14ac:dyDescent="0.2">
      <c r="A2523" s="1" t="s">
        <v>23</v>
      </c>
      <c r="B2523" s="1" t="s">
        <v>63</v>
      </c>
      <c r="C2523" s="1" t="s">
        <v>16</v>
      </c>
      <c r="D2523" s="1" t="s">
        <v>2745</v>
      </c>
      <c r="E2523" s="1" t="s">
        <v>21</v>
      </c>
      <c r="F2523" s="1" t="s">
        <v>22</v>
      </c>
      <c r="G2523" s="2">
        <v>42415</v>
      </c>
      <c r="H2523">
        <v>461917865</v>
      </c>
      <c r="I2523" s="2">
        <v>42450</v>
      </c>
      <c r="J2523">
        <v>616</v>
      </c>
      <c r="K2523">
        <v>255.28</v>
      </c>
      <c r="L2523">
        <v>159.41999999999999</v>
      </c>
      <c r="M2523" s="5">
        <v>157252.48000000001</v>
      </c>
      <c r="N2523">
        <v>98202.72</v>
      </c>
      <c r="O2523">
        <v>59049.760000000002</v>
      </c>
      <c r="P2523" s="6">
        <v>2016</v>
      </c>
      <c r="Q2523">
        <v>2</v>
      </c>
    </row>
    <row r="2524" spans="1:17" x14ac:dyDescent="0.2">
      <c r="A2524" s="1" t="s">
        <v>34</v>
      </c>
      <c r="B2524" s="1" t="s">
        <v>215</v>
      </c>
      <c r="C2524" s="1" t="s">
        <v>45</v>
      </c>
      <c r="D2524" s="1" t="s">
        <v>2746</v>
      </c>
      <c r="E2524" s="1" t="s">
        <v>17</v>
      </c>
      <c r="F2524" s="1" t="s">
        <v>29</v>
      </c>
      <c r="G2524" s="2">
        <v>40951</v>
      </c>
      <c r="H2524">
        <v>128448903</v>
      </c>
      <c r="I2524" s="2">
        <v>40960</v>
      </c>
      <c r="J2524">
        <v>9740</v>
      </c>
      <c r="K2524">
        <v>437.2</v>
      </c>
      <c r="L2524">
        <v>263.33</v>
      </c>
      <c r="M2524" s="5">
        <v>4258328</v>
      </c>
      <c r="N2524">
        <v>2564834.2000000002</v>
      </c>
      <c r="O2524">
        <v>1693493.8</v>
      </c>
      <c r="P2524" s="6">
        <v>2012</v>
      </c>
      <c r="Q2524">
        <v>2</v>
      </c>
    </row>
    <row r="2525" spans="1:17" x14ac:dyDescent="0.2">
      <c r="A2525" s="1" t="s">
        <v>14</v>
      </c>
      <c r="B2525" s="1" t="s">
        <v>220</v>
      </c>
      <c r="C2525" s="1" t="s">
        <v>36</v>
      </c>
      <c r="D2525" s="1" t="s">
        <v>2747</v>
      </c>
      <c r="E2525" s="1" t="s">
        <v>21</v>
      </c>
      <c r="F2525" s="1" t="s">
        <v>18</v>
      </c>
      <c r="G2525" s="2">
        <v>40802</v>
      </c>
      <c r="H2525">
        <v>549919211</v>
      </c>
      <c r="I2525" s="2">
        <v>40819</v>
      </c>
      <c r="J2525">
        <v>2170</v>
      </c>
      <c r="K2525">
        <v>109.28</v>
      </c>
      <c r="L2525">
        <v>35.840000000000003</v>
      </c>
      <c r="M2525" s="5">
        <v>237137.6</v>
      </c>
      <c r="N2525">
        <v>77772.800000000003</v>
      </c>
      <c r="O2525">
        <v>159364.79999999999</v>
      </c>
      <c r="P2525" s="6">
        <v>2011</v>
      </c>
      <c r="Q2525">
        <v>9</v>
      </c>
    </row>
    <row r="2526" spans="1:17" x14ac:dyDescent="0.2">
      <c r="A2526" s="1" t="s">
        <v>26</v>
      </c>
      <c r="B2526" s="1" t="s">
        <v>27</v>
      </c>
      <c r="C2526" s="1" t="s">
        <v>59</v>
      </c>
      <c r="D2526" s="1" t="s">
        <v>2748</v>
      </c>
      <c r="E2526" s="1" t="s">
        <v>17</v>
      </c>
      <c r="F2526" s="1" t="s">
        <v>29</v>
      </c>
      <c r="G2526" s="2">
        <v>40777</v>
      </c>
      <c r="H2526">
        <v>640440118</v>
      </c>
      <c r="I2526" s="2">
        <v>40793</v>
      </c>
      <c r="J2526">
        <v>9318</v>
      </c>
      <c r="K2526">
        <v>9.33</v>
      </c>
      <c r="L2526">
        <v>6.92</v>
      </c>
      <c r="M2526" s="5">
        <v>86936.94</v>
      </c>
      <c r="N2526">
        <v>64480.56</v>
      </c>
      <c r="O2526">
        <v>22456.38</v>
      </c>
      <c r="P2526" s="6">
        <v>2011</v>
      </c>
      <c r="Q2526">
        <v>8</v>
      </c>
    </row>
    <row r="2527" spans="1:17" x14ac:dyDescent="0.2">
      <c r="A2527" s="1" t="s">
        <v>23</v>
      </c>
      <c r="B2527" s="1" t="s">
        <v>63</v>
      </c>
      <c r="C2527" s="1" t="s">
        <v>33</v>
      </c>
      <c r="D2527" s="1" t="s">
        <v>2749</v>
      </c>
      <c r="E2527" s="1" t="s">
        <v>21</v>
      </c>
      <c r="F2527" s="1" t="s">
        <v>22</v>
      </c>
      <c r="G2527" s="2">
        <v>41454</v>
      </c>
      <c r="H2527">
        <v>284435451</v>
      </c>
      <c r="I2527" s="2">
        <v>41454</v>
      </c>
      <c r="J2527">
        <v>9625</v>
      </c>
      <c r="K2527">
        <v>81.73</v>
      </c>
      <c r="L2527">
        <v>56.67</v>
      </c>
      <c r="M2527" s="5">
        <v>786651.25</v>
      </c>
      <c r="N2527">
        <v>545448.75</v>
      </c>
      <c r="O2527">
        <v>241202.5</v>
      </c>
      <c r="P2527" s="6">
        <v>2013</v>
      </c>
      <c r="Q2527">
        <v>6</v>
      </c>
    </row>
    <row r="2528" spans="1:17" x14ac:dyDescent="0.2">
      <c r="A2528" s="1" t="s">
        <v>40</v>
      </c>
      <c r="B2528" s="1" t="s">
        <v>166</v>
      </c>
      <c r="C2528" s="1" t="s">
        <v>16</v>
      </c>
      <c r="D2528" s="1" t="s">
        <v>2750</v>
      </c>
      <c r="E2528" s="1" t="s">
        <v>17</v>
      </c>
      <c r="F2528" s="1" t="s">
        <v>22</v>
      </c>
      <c r="G2528" s="2">
        <v>41035</v>
      </c>
      <c r="H2528">
        <v>786641538</v>
      </c>
      <c r="I2528" s="2">
        <v>41061</v>
      </c>
      <c r="J2528">
        <v>3567</v>
      </c>
      <c r="K2528">
        <v>255.28</v>
      </c>
      <c r="L2528">
        <v>159.41999999999999</v>
      </c>
      <c r="M2528" s="5">
        <v>910583.76</v>
      </c>
      <c r="N2528">
        <v>568651.14</v>
      </c>
      <c r="O2528">
        <v>341932.62</v>
      </c>
      <c r="P2528" s="6">
        <v>2012</v>
      </c>
      <c r="Q2528">
        <v>5</v>
      </c>
    </row>
    <row r="2529" spans="1:17" x14ac:dyDescent="0.2">
      <c r="A2529" s="1" t="s">
        <v>31</v>
      </c>
      <c r="B2529" s="1" t="s">
        <v>149</v>
      </c>
      <c r="C2529" s="1" t="s">
        <v>28</v>
      </c>
      <c r="D2529" s="1" t="s">
        <v>2751</v>
      </c>
      <c r="E2529" s="1" t="s">
        <v>21</v>
      </c>
      <c r="F2529" s="1" t="s">
        <v>37</v>
      </c>
      <c r="G2529" s="2">
        <v>42261</v>
      </c>
      <c r="H2529">
        <v>822107207</v>
      </c>
      <c r="I2529" s="2">
        <v>42301</v>
      </c>
      <c r="J2529">
        <v>8647</v>
      </c>
      <c r="K2529">
        <v>205.7</v>
      </c>
      <c r="L2529">
        <v>117.11</v>
      </c>
      <c r="M2529" s="5">
        <v>1778687.9</v>
      </c>
      <c r="N2529">
        <v>1012650.17</v>
      </c>
      <c r="O2529">
        <v>766037.73</v>
      </c>
      <c r="P2529" s="6">
        <v>2015</v>
      </c>
      <c r="Q2529">
        <v>9</v>
      </c>
    </row>
    <row r="2530" spans="1:17" x14ac:dyDescent="0.2">
      <c r="A2530" s="1" t="s">
        <v>31</v>
      </c>
      <c r="B2530" s="1" t="s">
        <v>44</v>
      </c>
      <c r="C2530" s="1" t="s">
        <v>28</v>
      </c>
      <c r="D2530" s="1" t="s">
        <v>2752</v>
      </c>
      <c r="E2530" s="1" t="s">
        <v>21</v>
      </c>
      <c r="F2530" s="1" t="s">
        <v>37</v>
      </c>
      <c r="G2530" s="2">
        <v>42730</v>
      </c>
      <c r="H2530">
        <v>486193788</v>
      </c>
      <c r="I2530" s="2">
        <v>42730</v>
      </c>
      <c r="J2530">
        <v>4401</v>
      </c>
      <c r="K2530">
        <v>205.7</v>
      </c>
      <c r="L2530">
        <v>117.11</v>
      </c>
      <c r="M2530" s="5">
        <v>905285.7</v>
      </c>
      <c r="N2530">
        <v>515401.11</v>
      </c>
      <c r="O2530">
        <v>389884.59</v>
      </c>
      <c r="P2530" s="6">
        <v>2016</v>
      </c>
      <c r="Q2530">
        <v>12</v>
      </c>
    </row>
    <row r="2531" spans="1:17" x14ac:dyDescent="0.2">
      <c r="A2531" s="1" t="s">
        <v>23</v>
      </c>
      <c r="B2531" s="1" t="s">
        <v>80</v>
      </c>
      <c r="C2531" s="1" t="s">
        <v>50</v>
      </c>
      <c r="D2531" s="1" t="s">
        <v>2753</v>
      </c>
      <c r="E2531" s="1" t="s">
        <v>17</v>
      </c>
      <c r="F2531" s="1" t="s">
        <v>37</v>
      </c>
      <c r="G2531" s="2">
        <v>41811</v>
      </c>
      <c r="H2531">
        <v>844575107</v>
      </c>
      <c r="I2531" s="2">
        <v>41816</v>
      </c>
      <c r="J2531">
        <v>7397</v>
      </c>
      <c r="K2531">
        <v>421.89</v>
      </c>
      <c r="L2531">
        <v>364.69</v>
      </c>
      <c r="M2531" s="5">
        <v>3120720.33</v>
      </c>
      <c r="N2531">
        <v>2697611.93</v>
      </c>
      <c r="O2531">
        <v>423108.4</v>
      </c>
      <c r="P2531" s="6">
        <v>2014</v>
      </c>
      <c r="Q2531">
        <v>6</v>
      </c>
    </row>
    <row r="2532" spans="1:17" x14ac:dyDescent="0.2">
      <c r="A2532" s="1" t="s">
        <v>26</v>
      </c>
      <c r="B2532" s="1" t="s">
        <v>81</v>
      </c>
      <c r="C2532" s="1" t="s">
        <v>43</v>
      </c>
      <c r="D2532" s="1" t="s">
        <v>2754</v>
      </c>
      <c r="E2532" s="1" t="s">
        <v>17</v>
      </c>
      <c r="F2532" s="1" t="s">
        <v>18</v>
      </c>
      <c r="G2532" s="2">
        <v>42027</v>
      </c>
      <c r="H2532">
        <v>783237493</v>
      </c>
      <c r="I2532" s="2">
        <v>42042</v>
      </c>
      <c r="J2532">
        <v>6234</v>
      </c>
      <c r="K2532">
        <v>651.21</v>
      </c>
      <c r="L2532">
        <v>524.96</v>
      </c>
      <c r="M2532" s="5">
        <v>4059643.14</v>
      </c>
      <c r="N2532">
        <v>3272600.64</v>
      </c>
      <c r="O2532">
        <v>787042.5</v>
      </c>
      <c r="P2532" s="6">
        <v>2015</v>
      </c>
      <c r="Q2532">
        <v>1</v>
      </c>
    </row>
    <row r="2533" spans="1:17" x14ac:dyDescent="0.2">
      <c r="A2533" s="1" t="s">
        <v>23</v>
      </c>
      <c r="B2533" s="1" t="s">
        <v>98</v>
      </c>
      <c r="C2533" s="1" t="s">
        <v>16</v>
      </c>
      <c r="D2533" s="1" t="s">
        <v>2755</v>
      </c>
      <c r="E2533" s="1" t="s">
        <v>21</v>
      </c>
      <c r="F2533" s="1" t="s">
        <v>29</v>
      </c>
      <c r="G2533" s="2">
        <v>42143</v>
      </c>
      <c r="H2533">
        <v>158479773</v>
      </c>
      <c r="I2533" s="2">
        <v>42173</v>
      </c>
      <c r="J2533">
        <v>6542</v>
      </c>
      <c r="K2533">
        <v>255.28</v>
      </c>
      <c r="L2533">
        <v>159.41999999999999</v>
      </c>
      <c r="M2533" s="5">
        <v>1670041.76</v>
      </c>
      <c r="N2533">
        <v>1042925.64</v>
      </c>
      <c r="O2533">
        <v>627116.12</v>
      </c>
      <c r="P2533" s="6">
        <v>2015</v>
      </c>
      <c r="Q2533">
        <v>5</v>
      </c>
    </row>
    <row r="2534" spans="1:17" x14ac:dyDescent="0.2">
      <c r="A2534" s="1" t="s">
        <v>31</v>
      </c>
      <c r="B2534" s="1" t="s">
        <v>32</v>
      </c>
      <c r="C2534" s="1" t="s">
        <v>45</v>
      </c>
      <c r="D2534" s="1" t="s">
        <v>2756</v>
      </c>
      <c r="E2534" s="1" t="s">
        <v>17</v>
      </c>
      <c r="F2534" s="1" t="s">
        <v>37</v>
      </c>
      <c r="G2534" s="2">
        <v>41313</v>
      </c>
      <c r="H2534">
        <v>246913278</v>
      </c>
      <c r="I2534" s="2">
        <v>41323</v>
      </c>
      <c r="J2534">
        <v>5981</v>
      </c>
      <c r="K2534">
        <v>437.2</v>
      </c>
      <c r="L2534">
        <v>263.33</v>
      </c>
      <c r="M2534" s="5">
        <v>2614893.2000000002</v>
      </c>
      <c r="N2534">
        <v>1574976.73</v>
      </c>
      <c r="O2534">
        <v>1039916.47</v>
      </c>
      <c r="P2534" s="6">
        <v>2013</v>
      </c>
      <c r="Q2534">
        <v>2</v>
      </c>
    </row>
    <row r="2535" spans="1:17" x14ac:dyDescent="0.2">
      <c r="A2535" s="1" t="s">
        <v>53</v>
      </c>
      <c r="B2535" s="1" t="s">
        <v>54</v>
      </c>
      <c r="C2535" s="1" t="s">
        <v>45</v>
      </c>
      <c r="D2535" s="1" t="s">
        <v>2757</v>
      </c>
      <c r="E2535" s="1" t="s">
        <v>17</v>
      </c>
      <c r="F2535" s="1" t="s">
        <v>37</v>
      </c>
      <c r="G2535" s="2">
        <v>40461</v>
      </c>
      <c r="H2535">
        <v>595461833</v>
      </c>
      <c r="I2535" s="2">
        <v>40468</v>
      </c>
      <c r="J2535">
        <v>9244</v>
      </c>
      <c r="K2535">
        <v>437.2</v>
      </c>
      <c r="L2535">
        <v>263.33</v>
      </c>
      <c r="M2535" s="5">
        <v>4041476.8</v>
      </c>
      <c r="N2535">
        <v>2434222.52</v>
      </c>
      <c r="O2535">
        <v>1607254.28</v>
      </c>
      <c r="P2535" s="6">
        <v>2010</v>
      </c>
      <c r="Q2535">
        <v>10</v>
      </c>
    </row>
    <row r="2536" spans="1:17" x14ac:dyDescent="0.2">
      <c r="A2536" s="1" t="s">
        <v>53</v>
      </c>
      <c r="B2536" s="1" t="s">
        <v>142</v>
      </c>
      <c r="C2536" s="1" t="s">
        <v>79</v>
      </c>
      <c r="D2536" s="1" t="s">
        <v>2758</v>
      </c>
      <c r="E2536" s="1" t="s">
        <v>21</v>
      </c>
      <c r="F2536" s="1" t="s">
        <v>22</v>
      </c>
      <c r="G2536" s="2">
        <v>40902</v>
      </c>
      <c r="H2536">
        <v>371361768</v>
      </c>
      <c r="I2536" s="2">
        <v>40938</v>
      </c>
      <c r="J2536">
        <v>3054</v>
      </c>
      <c r="K2536">
        <v>668.27</v>
      </c>
      <c r="L2536">
        <v>502.54</v>
      </c>
      <c r="M2536" s="5">
        <v>2040896.58</v>
      </c>
      <c r="N2536">
        <v>1534757.16</v>
      </c>
      <c r="O2536">
        <v>506139.42</v>
      </c>
      <c r="P2536" s="6">
        <v>2011</v>
      </c>
      <c r="Q2536">
        <v>12</v>
      </c>
    </row>
    <row r="2537" spans="1:17" x14ac:dyDescent="0.2">
      <c r="A2537" s="1" t="s">
        <v>40</v>
      </c>
      <c r="B2537" s="1" t="s">
        <v>170</v>
      </c>
      <c r="C2537" s="1" t="s">
        <v>33</v>
      </c>
      <c r="D2537" s="1" t="s">
        <v>2759</v>
      </c>
      <c r="E2537" s="1" t="s">
        <v>21</v>
      </c>
      <c r="F2537" s="1" t="s">
        <v>18</v>
      </c>
      <c r="G2537" s="2">
        <v>40189</v>
      </c>
      <c r="H2537">
        <v>612161910</v>
      </c>
      <c r="I2537" s="2">
        <v>40236</v>
      </c>
      <c r="J2537">
        <v>1168</v>
      </c>
      <c r="K2537">
        <v>81.73</v>
      </c>
      <c r="L2537">
        <v>56.67</v>
      </c>
      <c r="M2537" s="5">
        <v>95460.64</v>
      </c>
      <c r="N2537">
        <v>66190.559999999998</v>
      </c>
      <c r="O2537">
        <v>29270.080000000002</v>
      </c>
      <c r="P2537" s="6">
        <v>2010</v>
      </c>
      <c r="Q2537">
        <v>1</v>
      </c>
    </row>
    <row r="2538" spans="1:17" x14ac:dyDescent="0.2">
      <c r="A2538" s="1" t="s">
        <v>23</v>
      </c>
      <c r="B2538" s="1" t="s">
        <v>125</v>
      </c>
      <c r="C2538" s="1" t="s">
        <v>79</v>
      </c>
      <c r="D2538" s="1" t="s">
        <v>2760</v>
      </c>
      <c r="E2538" s="1" t="s">
        <v>17</v>
      </c>
      <c r="F2538" s="1" t="s">
        <v>29</v>
      </c>
      <c r="G2538" s="2">
        <v>41799</v>
      </c>
      <c r="H2538">
        <v>175723588</v>
      </c>
      <c r="I2538" s="2">
        <v>41804</v>
      </c>
      <c r="J2538">
        <v>9370</v>
      </c>
      <c r="K2538">
        <v>668.27</v>
      </c>
      <c r="L2538">
        <v>502.54</v>
      </c>
      <c r="M2538" s="5">
        <v>6261689.9000000004</v>
      </c>
      <c r="N2538">
        <v>4708799.8</v>
      </c>
      <c r="O2538">
        <v>1552890.1</v>
      </c>
      <c r="P2538" s="6">
        <v>2014</v>
      </c>
      <c r="Q2538">
        <v>6</v>
      </c>
    </row>
    <row r="2539" spans="1:17" x14ac:dyDescent="0.2">
      <c r="A2539" s="1" t="s">
        <v>23</v>
      </c>
      <c r="B2539" s="1" t="s">
        <v>94</v>
      </c>
      <c r="C2539" s="1" t="s">
        <v>79</v>
      </c>
      <c r="D2539" s="1" t="s">
        <v>2761</v>
      </c>
      <c r="E2539" s="1" t="s">
        <v>17</v>
      </c>
      <c r="F2539" s="1" t="s">
        <v>22</v>
      </c>
      <c r="G2539" s="2">
        <v>42678</v>
      </c>
      <c r="H2539">
        <v>690220630</v>
      </c>
      <c r="I2539" s="2">
        <v>42693</v>
      </c>
      <c r="J2539">
        <v>477</v>
      </c>
      <c r="K2539">
        <v>668.27</v>
      </c>
      <c r="L2539">
        <v>502.54</v>
      </c>
      <c r="M2539" s="5">
        <v>318764.78999999998</v>
      </c>
      <c r="N2539">
        <v>239711.58</v>
      </c>
      <c r="O2539">
        <v>79053.210000000006</v>
      </c>
      <c r="P2539" s="6">
        <v>2016</v>
      </c>
      <c r="Q2539">
        <v>11</v>
      </c>
    </row>
    <row r="2540" spans="1:17" x14ac:dyDescent="0.2">
      <c r="A2540" s="1" t="s">
        <v>23</v>
      </c>
      <c r="B2540" s="1" t="s">
        <v>178</v>
      </c>
      <c r="C2540" s="1" t="s">
        <v>25</v>
      </c>
      <c r="D2540" s="1" t="s">
        <v>2762</v>
      </c>
      <c r="E2540" s="1" t="s">
        <v>21</v>
      </c>
      <c r="F2540" s="1" t="s">
        <v>18</v>
      </c>
      <c r="G2540" s="2">
        <v>42933</v>
      </c>
      <c r="H2540">
        <v>704139363</v>
      </c>
      <c r="I2540" s="2">
        <v>42978</v>
      </c>
      <c r="J2540">
        <v>9340</v>
      </c>
      <c r="K2540">
        <v>47.45</v>
      </c>
      <c r="L2540">
        <v>31.79</v>
      </c>
      <c r="M2540" s="5">
        <v>443183</v>
      </c>
      <c r="N2540">
        <v>296918.59999999998</v>
      </c>
      <c r="O2540">
        <v>146264.4</v>
      </c>
      <c r="P2540" s="6">
        <v>2017</v>
      </c>
      <c r="Q2540">
        <v>7</v>
      </c>
    </row>
    <row r="2541" spans="1:17" x14ac:dyDescent="0.2">
      <c r="A2541" s="1" t="s">
        <v>23</v>
      </c>
      <c r="B2541" s="1" t="s">
        <v>181</v>
      </c>
      <c r="C2541" s="1" t="s">
        <v>59</v>
      </c>
      <c r="D2541" s="1" t="s">
        <v>2763</v>
      </c>
      <c r="E2541" s="1" t="s">
        <v>17</v>
      </c>
      <c r="F2541" s="1" t="s">
        <v>37</v>
      </c>
      <c r="G2541" s="2">
        <v>41672</v>
      </c>
      <c r="H2541">
        <v>636278617</v>
      </c>
      <c r="I2541" s="2">
        <v>41720</v>
      </c>
      <c r="J2541">
        <v>7837</v>
      </c>
      <c r="K2541">
        <v>9.33</v>
      </c>
      <c r="L2541">
        <v>6.92</v>
      </c>
      <c r="M2541" s="5">
        <v>73119.210000000006</v>
      </c>
      <c r="N2541">
        <v>54232.04</v>
      </c>
      <c r="O2541">
        <v>18887.169999999998</v>
      </c>
      <c r="P2541" s="6">
        <v>2014</v>
      </c>
      <c r="Q2541">
        <v>2</v>
      </c>
    </row>
    <row r="2542" spans="1:17" x14ac:dyDescent="0.2">
      <c r="A2542" s="1" t="s">
        <v>23</v>
      </c>
      <c r="B2542" s="1" t="s">
        <v>207</v>
      </c>
      <c r="C2542" s="1" t="s">
        <v>20</v>
      </c>
      <c r="D2542" s="1" t="s">
        <v>2764</v>
      </c>
      <c r="E2542" s="1" t="s">
        <v>17</v>
      </c>
      <c r="F2542" s="1" t="s">
        <v>29</v>
      </c>
      <c r="G2542" s="2">
        <v>41161</v>
      </c>
      <c r="H2542">
        <v>525749719</v>
      </c>
      <c r="I2542" s="2">
        <v>41204</v>
      </c>
      <c r="J2542">
        <v>9880</v>
      </c>
      <c r="K2542">
        <v>152.58000000000001</v>
      </c>
      <c r="L2542">
        <v>97.44</v>
      </c>
      <c r="M2542" s="5">
        <v>1507490.4</v>
      </c>
      <c r="N2542">
        <v>962707.2</v>
      </c>
      <c r="O2542">
        <v>544783.19999999995</v>
      </c>
      <c r="P2542" s="6">
        <v>2012</v>
      </c>
      <c r="Q2542">
        <v>9</v>
      </c>
    </row>
    <row r="2543" spans="1:17" x14ac:dyDescent="0.2">
      <c r="A2543" s="1" t="s">
        <v>23</v>
      </c>
      <c r="B2543" s="1" t="s">
        <v>217</v>
      </c>
      <c r="C2543" s="1" t="s">
        <v>59</v>
      </c>
      <c r="D2543" s="1" t="s">
        <v>2765</v>
      </c>
      <c r="E2543" s="1" t="s">
        <v>17</v>
      </c>
      <c r="F2543" s="1" t="s">
        <v>37</v>
      </c>
      <c r="G2543" s="2">
        <v>42670</v>
      </c>
      <c r="H2543">
        <v>481976497</v>
      </c>
      <c r="I2543" s="2">
        <v>42707</v>
      </c>
      <c r="J2543">
        <v>6411</v>
      </c>
      <c r="K2543">
        <v>9.33</v>
      </c>
      <c r="L2543">
        <v>6.92</v>
      </c>
      <c r="M2543" s="5">
        <v>59814.63</v>
      </c>
      <c r="N2543">
        <v>44364.12</v>
      </c>
      <c r="O2543">
        <v>15450.51</v>
      </c>
      <c r="P2543" s="6">
        <v>2016</v>
      </c>
      <c r="Q2543">
        <v>10</v>
      </c>
    </row>
    <row r="2544" spans="1:17" x14ac:dyDescent="0.2">
      <c r="A2544" s="1" t="s">
        <v>26</v>
      </c>
      <c r="B2544" s="1" t="s">
        <v>183</v>
      </c>
      <c r="C2544" s="1" t="s">
        <v>50</v>
      </c>
      <c r="D2544" s="1" t="s">
        <v>2766</v>
      </c>
      <c r="E2544" s="1" t="s">
        <v>21</v>
      </c>
      <c r="F2544" s="1" t="s">
        <v>22</v>
      </c>
      <c r="G2544" s="2">
        <v>42328</v>
      </c>
      <c r="H2544">
        <v>234695279</v>
      </c>
      <c r="I2544" s="2">
        <v>42378</v>
      </c>
      <c r="J2544">
        <v>403</v>
      </c>
      <c r="K2544">
        <v>421.89</v>
      </c>
      <c r="L2544">
        <v>364.69</v>
      </c>
      <c r="M2544" s="5">
        <v>170021.67</v>
      </c>
      <c r="N2544">
        <v>146970.07</v>
      </c>
      <c r="O2544">
        <v>23051.599999999999</v>
      </c>
      <c r="P2544" s="6">
        <v>2015</v>
      </c>
      <c r="Q2544">
        <v>11</v>
      </c>
    </row>
    <row r="2545" spans="1:17" x14ac:dyDescent="0.2">
      <c r="A2545" s="1" t="s">
        <v>40</v>
      </c>
      <c r="B2545" s="1" t="s">
        <v>213</v>
      </c>
      <c r="C2545" s="1" t="s">
        <v>28</v>
      </c>
      <c r="D2545" s="1" t="s">
        <v>2767</v>
      </c>
      <c r="E2545" s="1" t="s">
        <v>17</v>
      </c>
      <c r="F2545" s="1" t="s">
        <v>18</v>
      </c>
      <c r="G2545" s="2">
        <v>40800</v>
      </c>
      <c r="H2545">
        <v>483954894</v>
      </c>
      <c r="I2545" s="2">
        <v>40840</v>
      </c>
      <c r="J2545">
        <v>1863</v>
      </c>
      <c r="K2545">
        <v>205.7</v>
      </c>
      <c r="L2545">
        <v>117.11</v>
      </c>
      <c r="M2545" s="5">
        <v>383219.1</v>
      </c>
      <c r="N2545">
        <v>218175.93</v>
      </c>
      <c r="O2545">
        <v>165043.17000000001</v>
      </c>
      <c r="P2545" s="6">
        <v>2011</v>
      </c>
      <c r="Q2545">
        <v>9</v>
      </c>
    </row>
    <row r="2546" spans="1:17" x14ac:dyDescent="0.2">
      <c r="A2546" s="1" t="s">
        <v>31</v>
      </c>
      <c r="B2546" s="1" t="s">
        <v>49</v>
      </c>
      <c r="C2546" s="1" t="s">
        <v>25</v>
      </c>
      <c r="D2546" s="1" t="s">
        <v>2768</v>
      </c>
      <c r="E2546" s="1" t="s">
        <v>17</v>
      </c>
      <c r="F2546" s="1" t="s">
        <v>37</v>
      </c>
      <c r="G2546" s="2">
        <v>41907</v>
      </c>
      <c r="H2546">
        <v>650116670</v>
      </c>
      <c r="I2546" s="2">
        <v>41937</v>
      </c>
      <c r="J2546">
        <v>2824</v>
      </c>
      <c r="K2546">
        <v>47.45</v>
      </c>
      <c r="L2546">
        <v>31.79</v>
      </c>
      <c r="M2546" s="5">
        <v>133998.79999999999</v>
      </c>
      <c r="N2546">
        <v>89774.96</v>
      </c>
      <c r="O2546">
        <v>44223.839999999997</v>
      </c>
      <c r="P2546" s="6">
        <v>2014</v>
      </c>
      <c r="Q2546">
        <v>9</v>
      </c>
    </row>
    <row r="2547" spans="1:17" x14ac:dyDescent="0.2">
      <c r="A2547" s="1" t="s">
        <v>26</v>
      </c>
      <c r="B2547" s="1" t="s">
        <v>121</v>
      </c>
      <c r="C2547" s="1" t="s">
        <v>28</v>
      </c>
      <c r="D2547" s="1" t="s">
        <v>2769</v>
      </c>
      <c r="E2547" s="1" t="s">
        <v>21</v>
      </c>
      <c r="F2547" s="1" t="s">
        <v>18</v>
      </c>
      <c r="G2547" s="2">
        <v>42944</v>
      </c>
      <c r="H2547">
        <v>223854434</v>
      </c>
      <c r="I2547" s="2">
        <v>42972</v>
      </c>
      <c r="J2547">
        <v>2356</v>
      </c>
      <c r="K2547">
        <v>205.7</v>
      </c>
      <c r="L2547">
        <v>117.11</v>
      </c>
      <c r="M2547" s="5">
        <v>484629.2</v>
      </c>
      <c r="N2547">
        <v>275911.15999999997</v>
      </c>
      <c r="O2547">
        <v>208718.04</v>
      </c>
      <c r="P2547" s="6">
        <v>2017</v>
      </c>
      <c r="Q2547">
        <v>7</v>
      </c>
    </row>
    <row r="2548" spans="1:17" x14ac:dyDescent="0.2">
      <c r="A2548" s="1" t="s">
        <v>26</v>
      </c>
      <c r="B2548" s="1" t="s">
        <v>204</v>
      </c>
      <c r="C2548" s="1" t="s">
        <v>33</v>
      </c>
      <c r="D2548" s="1" t="s">
        <v>2770</v>
      </c>
      <c r="E2548" s="1" t="s">
        <v>21</v>
      </c>
      <c r="F2548" s="1" t="s">
        <v>18</v>
      </c>
      <c r="G2548" s="2">
        <v>41594</v>
      </c>
      <c r="H2548">
        <v>116154515</v>
      </c>
      <c r="I2548" s="2">
        <v>41602</v>
      </c>
      <c r="J2548">
        <v>1557</v>
      </c>
      <c r="K2548">
        <v>81.73</v>
      </c>
      <c r="L2548">
        <v>56.67</v>
      </c>
      <c r="M2548" s="5">
        <v>127253.61</v>
      </c>
      <c r="N2548">
        <v>88235.19</v>
      </c>
      <c r="O2548">
        <v>39018.42</v>
      </c>
      <c r="P2548" s="6">
        <v>2013</v>
      </c>
      <c r="Q2548">
        <v>11</v>
      </c>
    </row>
    <row r="2549" spans="1:17" x14ac:dyDescent="0.2">
      <c r="A2549" s="1" t="s">
        <v>14</v>
      </c>
      <c r="B2549" s="1" t="s">
        <v>220</v>
      </c>
      <c r="C2549" s="1" t="s">
        <v>71</v>
      </c>
      <c r="D2549" s="1" t="s">
        <v>2771</v>
      </c>
      <c r="E2549" s="1" t="s">
        <v>17</v>
      </c>
      <c r="F2549" s="1" t="s">
        <v>29</v>
      </c>
      <c r="G2549" s="2">
        <v>42846</v>
      </c>
      <c r="H2549">
        <v>408315742</v>
      </c>
      <c r="I2549" s="2">
        <v>42878</v>
      </c>
      <c r="J2549">
        <v>8556</v>
      </c>
      <c r="K2549">
        <v>154.06</v>
      </c>
      <c r="L2549">
        <v>90.93</v>
      </c>
      <c r="M2549" s="5">
        <v>1318137.3600000001</v>
      </c>
      <c r="N2549">
        <v>777997.08</v>
      </c>
      <c r="O2549">
        <v>540140.28</v>
      </c>
      <c r="P2549" s="6">
        <v>2017</v>
      </c>
      <c r="Q2549">
        <v>4</v>
      </c>
    </row>
    <row r="2550" spans="1:17" x14ac:dyDescent="0.2">
      <c r="A2550" s="1" t="s">
        <v>14</v>
      </c>
      <c r="B2550" s="1" t="s">
        <v>15</v>
      </c>
      <c r="C2550" s="1" t="s">
        <v>16</v>
      </c>
      <c r="D2550" s="1" t="s">
        <v>2772</v>
      </c>
      <c r="E2550" s="1" t="s">
        <v>17</v>
      </c>
      <c r="F2550" s="1" t="s">
        <v>18</v>
      </c>
      <c r="G2550" s="2">
        <v>41011</v>
      </c>
      <c r="H2550">
        <v>801949441</v>
      </c>
      <c r="I2550" s="2">
        <v>41036</v>
      </c>
      <c r="J2550">
        <v>3516</v>
      </c>
      <c r="K2550">
        <v>255.28</v>
      </c>
      <c r="L2550">
        <v>159.41999999999999</v>
      </c>
      <c r="M2550" s="5">
        <v>897564.48</v>
      </c>
      <c r="N2550">
        <v>560520.72</v>
      </c>
      <c r="O2550">
        <v>337043.76</v>
      </c>
      <c r="P2550" s="6">
        <v>2012</v>
      </c>
      <c r="Q2550">
        <v>4</v>
      </c>
    </row>
    <row r="2551" spans="1:17" x14ac:dyDescent="0.2">
      <c r="A2551" s="1" t="s">
        <v>23</v>
      </c>
      <c r="B2551" s="1" t="s">
        <v>83</v>
      </c>
      <c r="C2551" s="1" t="s">
        <v>50</v>
      </c>
      <c r="D2551" s="1" t="s">
        <v>2773</v>
      </c>
      <c r="E2551" s="1" t="s">
        <v>17</v>
      </c>
      <c r="F2551" s="1" t="s">
        <v>37</v>
      </c>
      <c r="G2551" s="2">
        <v>40473</v>
      </c>
      <c r="H2551">
        <v>168979442</v>
      </c>
      <c r="I2551" s="2">
        <v>40522</v>
      </c>
      <c r="J2551">
        <v>3627</v>
      </c>
      <c r="K2551">
        <v>421.89</v>
      </c>
      <c r="L2551">
        <v>364.69</v>
      </c>
      <c r="M2551" s="5">
        <v>1530195.03</v>
      </c>
      <c r="N2551">
        <v>1322730.6299999999</v>
      </c>
      <c r="O2551">
        <v>207464.4</v>
      </c>
      <c r="P2551" s="6">
        <v>2010</v>
      </c>
      <c r="Q2551">
        <v>10</v>
      </c>
    </row>
    <row r="2552" spans="1:17" x14ac:dyDescent="0.2">
      <c r="A2552" s="1" t="s">
        <v>40</v>
      </c>
      <c r="B2552" s="1" t="s">
        <v>114</v>
      </c>
      <c r="C2552" s="1" t="s">
        <v>71</v>
      </c>
      <c r="D2552" s="1" t="s">
        <v>2774</v>
      </c>
      <c r="E2552" s="1" t="s">
        <v>21</v>
      </c>
      <c r="F2552" s="1" t="s">
        <v>37</v>
      </c>
      <c r="G2552" s="2">
        <v>40472</v>
      </c>
      <c r="H2552">
        <v>601642072</v>
      </c>
      <c r="I2552" s="2">
        <v>40501</v>
      </c>
      <c r="J2552">
        <v>8114</v>
      </c>
      <c r="K2552">
        <v>154.06</v>
      </c>
      <c r="L2552">
        <v>90.93</v>
      </c>
      <c r="M2552" s="5">
        <v>1250042.8400000001</v>
      </c>
      <c r="N2552">
        <v>737806.02</v>
      </c>
      <c r="O2552">
        <v>512236.82</v>
      </c>
      <c r="P2552" s="6">
        <v>2010</v>
      </c>
      <c r="Q2552">
        <v>10</v>
      </c>
    </row>
    <row r="2553" spans="1:17" x14ac:dyDescent="0.2">
      <c r="A2553" s="1" t="s">
        <v>40</v>
      </c>
      <c r="B2553" s="1" t="s">
        <v>188</v>
      </c>
      <c r="C2553" s="1" t="s">
        <v>59</v>
      </c>
      <c r="D2553" s="1" t="s">
        <v>2775</v>
      </c>
      <c r="E2553" s="1" t="s">
        <v>21</v>
      </c>
      <c r="F2553" s="1" t="s">
        <v>18</v>
      </c>
      <c r="G2553" s="2">
        <v>42018</v>
      </c>
      <c r="H2553">
        <v>662486159</v>
      </c>
      <c r="I2553" s="2">
        <v>42050</v>
      </c>
      <c r="J2553">
        <v>3231</v>
      </c>
      <c r="K2553">
        <v>9.33</v>
      </c>
      <c r="L2553">
        <v>6.92</v>
      </c>
      <c r="M2553" s="5">
        <v>30145.23</v>
      </c>
      <c r="N2553">
        <v>22358.52</v>
      </c>
      <c r="O2553">
        <v>7786.71</v>
      </c>
      <c r="P2553" s="6">
        <v>2015</v>
      </c>
      <c r="Q2553">
        <v>1</v>
      </c>
    </row>
    <row r="2554" spans="1:17" x14ac:dyDescent="0.2">
      <c r="A2554" s="1" t="s">
        <v>40</v>
      </c>
      <c r="B2554" s="1" t="s">
        <v>200</v>
      </c>
      <c r="C2554" s="1" t="s">
        <v>50</v>
      </c>
      <c r="D2554" s="1" t="s">
        <v>2776</v>
      </c>
      <c r="E2554" s="1" t="s">
        <v>17</v>
      </c>
      <c r="F2554" s="1" t="s">
        <v>37</v>
      </c>
      <c r="G2554" s="2">
        <v>40981</v>
      </c>
      <c r="H2554">
        <v>334373033</v>
      </c>
      <c r="I2554" s="2">
        <v>41017</v>
      </c>
      <c r="J2554">
        <v>7266</v>
      </c>
      <c r="K2554">
        <v>421.89</v>
      </c>
      <c r="L2554">
        <v>364.69</v>
      </c>
      <c r="M2554" s="5">
        <v>3065452.74</v>
      </c>
      <c r="N2554">
        <v>2649837.54</v>
      </c>
      <c r="O2554">
        <v>415615.2</v>
      </c>
      <c r="P2554" s="6">
        <v>2012</v>
      </c>
      <c r="Q2554">
        <v>3</v>
      </c>
    </row>
    <row r="2555" spans="1:17" x14ac:dyDescent="0.2">
      <c r="A2555" s="1" t="s">
        <v>23</v>
      </c>
      <c r="B2555" s="1" t="s">
        <v>159</v>
      </c>
      <c r="C2555" s="1" t="s">
        <v>79</v>
      </c>
      <c r="D2555" s="1" t="s">
        <v>2777</v>
      </c>
      <c r="E2555" s="1" t="s">
        <v>17</v>
      </c>
      <c r="F2555" s="1" t="s">
        <v>29</v>
      </c>
      <c r="G2555" s="2">
        <v>40532</v>
      </c>
      <c r="H2555">
        <v>570476520</v>
      </c>
      <c r="I2555" s="2">
        <v>40536</v>
      </c>
      <c r="J2555">
        <v>5534</v>
      </c>
      <c r="K2555">
        <v>668.27</v>
      </c>
      <c r="L2555">
        <v>502.54</v>
      </c>
      <c r="M2555" s="5">
        <v>3698206.18</v>
      </c>
      <c r="N2555">
        <v>2781056.36</v>
      </c>
      <c r="O2555">
        <v>917149.82</v>
      </c>
      <c r="P2555" s="6">
        <v>2010</v>
      </c>
      <c r="Q2555">
        <v>12</v>
      </c>
    </row>
    <row r="2556" spans="1:17" x14ac:dyDescent="0.2">
      <c r="A2556" s="1" t="s">
        <v>23</v>
      </c>
      <c r="B2556" s="1" t="s">
        <v>80</v>
      </c>
      <c r="C2556" s="1" t="s">
        <v>28</v>
      </c>
      <c r="D2556" s="1" t="s">
        <v>2778</v>
      </c>
      <c r="E2556" s="1" t="s">
        <v>17</v>
      </c>
      <c r="F2556" s="1" t="s">
        <v>37</v>
      </c>
      <c r="G2556" s="2">
        <v>41468</v>
      </c>
      <c r="H2556">
        <v>144282948</v>
      </c>
      <c r="I2556" s="2">
        <v>41487</v>
      </c>
      <c r="J2556">
        <v>5386</v>
      </c>
      <c r="K2556">
        <v>205.7</v>
      </c>
      <c r="L2556">
        <v>117.11</v>
      </c>
      <c r="M2556" s="5">
        <v>1107900.2</v>
      </c>
      <c r="N2556">
        <v>630754.46</v>
      </c>
      <c r="O2556">
        <v>477145.74</v>
      </c>
      <c r="P2556" s="6">
        <v>2013</v>
      </c>
      <c r="Q2556">
        <v>7</v>
      </c>
    </row>
    <row r="2557" spans="1:17" x14ac:dyDescent="0.2">
      <c r="A2557" s="1" t="s">
        <v>31</v>
      </c>
      <c r="B2557" s="1" t="s">
        <v>177</v>
      </c>
      <c r="C2557" s="1" t="s">
        <v>16</v>
      </c>
      <c r="D2557" s="1" t="s">
        <v>2779</v>
      </c>
      <c r="E2557" s="1" t="s">
        <v>21</v>
      </c>
      <c r="F2557" s="1" t="s">
        <v>22</v>
      </c>
      <c r="G2557" s="2">
        <v>40824</v>
      </c>
      <c r="H2557">
        <v>599591147</v>
      </c>
      <c r="I2557" s="2">
        <v>40872</v>
      </c>
      <c r="J2557">
        <v>1200</v>
      </c>
      <c r="K2557">
        <v>255.28</v>
      </c>
      <c r="L2557">
        <v>159.41999999999999</v>
      </c>
      <c r="M2557" s="5">
        <v>306336</v>
      </c>
      <c r="N2557">
        <v>191304</v>
      </c>
      <c r="O2557">
        <v>115032</v>
      </c>
      <c r="P2557" s="6">
        <v>2011</v>
      </c>
      <c r="Q2557">
        <v>10</v>
      </c>
    </row>
    <row r="2558" spans="1:17" x14ac:dyDescent="0.2">
      <c r="A2558" s="1" t="s">
        <v>31</v>
      </c>
      <c r="B2558" s="1" t="s">
        <v>61</v>
      </c>
      <c r="C2558" s="1" t="s">
        <v>50</v>
      </c>
      <c r="D2558" s="1" t="s">
        <v>2780</v>
      </c>
      <c r="E2558" s="1" t="s">
        <v>21</v>
      </c>
      <c r="F2558" s="1" t="s">
        <v>29</v>
      </c>
      <c r="G2558" s="2">
        <v>41556</v>
      </c>
      <c r="H2558">
        <v>400512444</v>
      </c>
      <c r="I2558" s="2">
        <v>41576</v>
      </c>
      <c r="J2558">
        <v>9387</v>
      </c>
      <c r="K2558">
        <v>421.89</v>
      </c>
      <c r="L2558">
        <v>364.69</v>
      </c>
      <c r="M2558" s="5">
        <v>3960281.43</v>
      </c>
      <c r="N2558">
        <v>3423345.03</v>
      </c>
      <c r="O2558">
        <v>536936.4</v>
      </c>
      <c r="P2558" s="6">
        <v>2013</v>
      </c>
      <c r="Q2558">
        <v>10</v>
      </c>
    </row>
    <row r="2559" spans="1:17" x14ac:dyDescent="0.2">
      <c r="A2559" s="1" t="s">
        <v>40</v>
      </c>
      <c r="B2559" s="1" t="s">
        <v>78</v>
      </c>
      <c r="C2559" s="1" t="s">
        <v>20</v>
      </c>
      <c r="D2559" s="1" t="s">
        <v>2781</v>
      </c>
      <c r="E2559" s="1" t="s">
        <v>17</v>
      </c>
      <c r="F2559" s="1" t="s">
        <v>37</v>
      </c>
      <c r="G2559" s="2">
        <v>42860</v>
      </c>
      <c r="H2559">
        <v>781470668</v>
      </c>
      <c r="I2559" s="2">
        <v>42865</v>
      </c>
      <c r="J2559">
        <v>3391</v>
      </c>
      <c r="K2559">
        <v>152.58000000000001</v>
      </c>
      <c r="L2559">
        <v>97.44</v>
      </c>
      <c r="M2559" s="5">
        <v>517398.78</v>
      </c>
      <c r="N2559">
        <v>330419.03999999998</v>
      </c>
      <c r="O2559">
        <v>186979.74</v>
      </c>
      <c r="P2559" s="6">
        <v>2017</v>
      </c>
      <c r="Q2559">
        <v>5</v>
      </c>
    </row>
    <row r="2560" spans="1:17" x14ac:dyDescent="0.2">
      <c r="A2560" s="1" t="s">
        <v>23</v>
      </c>
      <c r="B2560" s="1" t="s">
        <v>98</v>
      </c>
      <c r="C2560" s="1" t="s">
        <v>25</v>
      </c>
      <c r="D2560" s="1" t="s">
        <v>2782</v>
      </c>
      <c r="E2560" s="1" t="s">
        <v>17</v>
      </c>
      <c r="F2560" s="1" t="s">
        <v>18</v>
      </c>
      <c r="G2560" s="2">
        <v>41557</v>
      </c>
      <c r="H2560">
        <v>797202146</v>
      </c>
      <c r="I2560" s="2">
        <v>41595</v>
      </c>
      <c r="J2560">
        <v>8685</v>
      </c>
      <c r="K2560">
        <v>47.45</v>
      </c>
      <c r="L2560">
        <v>31.79</v>
      </c>
      <c r="M2560" s="5">
        <v>412103.25</v>
      </c>
      <c r="N2560">
        <v>276096.15000000002</v>
      </c>
      <c r="O2560">
        <v>136007.1</v>
      </c>
      <c r="P2560" s="6">
        <v>2013</v>
      </c>
      <c r="Q2560">
        <v>10</v>
      </c>
    </row>
    <row r="2561" spans="1:17" x14ac:dyDescent="0.2">
      <c r="A2561" s="1" t="s">
        <v>26</v>
      </c>
      <c r="B2561" s="1" t="s">
        <v>204</v>
      </c>
      <c r="C2561" s="1" t="s">
        <v>20</v>
      </c>
      <c r="D2561" s="1" t="s">
        <v>2783</v>
      </c>
      <c r="E2561" s="1" t="s">
        <v>17</v>
      </c>
      <c r="F2561" s="1" t="s">
        <v>18</v>
      </c>
      <c r="G2561" s="2">
        <v>41769</v>
      </c>
      <c r="H2561">
        <v>472755706</v>
      </c>
      <c r="I2561" s="2">
        <v>41805</v>
      </c>
      <c r="J2561">
        <v>7774</v>
      </c>
      <c r="K2561">
        <v>152.58000000000001</v>
      </c>
      <c r="L2561">
        <v>97.44</v>
      </c>
      <c r="M2561" s="5">
        <v>1186156.92</v>
      </c>
      <c r="N2561">
        <v>757498.56</v>
      </c>
      <c r="O2561">
        <v>428658.36</v>
      </c>
      <c r="P2561" s="6">
        <v>2014</v>
      </c>
      <c r="Q2561">
        <v>5</v>
      </c>
    </row>
    <row r="2562" spans="1:17" x14ac:dyDescent="0.2">
      <c r="A2562" s="1" t="s">
        <v>23</v>
      </c>
      <c r="B2562" s="1" t="s">
        <v>148</v>
      </c>
      <c r="C2562" s="1" t="s">
        <v>59</v>
      </c>
      <c r="D2562" s="1" t="s">
        <v>2784</v>
      </c>
      <c r="E2562" s="1" t="s">
        <v>21</v>
      </c>
      <c r="F2562" s="1" t="s">
        <v>22</v>
      </c>
      <c r="G2562" s="2">
        <v>42477</v>
      </c>
      <c r="H2562">
        <v>353492677</v>
      </c>
      <c r="I2562" s="2">
        <v>42513</v>
      </c>
      <c r="J2562">
        <v>5193</v>
      </c>
      <c r="K2562">
        <v>9.33</v>
      </c>
      <c r="L2562">
        <v>6.92</v>
      </c>
      <c r="M2562" s="5">
        <v>48450.69</v>
      </c>
      <c r="N2562">
        <v>35935.56</v>
      </c>
      <c r="O2562">
        <v>12515.13</v>
      </c>
      <c r="P2562" s="6">
        <v>2016</v>
      </c>
      <c r="Q2562">
        <v>4</v>
      </c>
    </row>
    <row r="2563" spans="1:17" x14ac:dyDescent="0.2">
      <c r="A2563" s="1" t="s">
        <v>23</v>
      </c>
      <c r="B2563" s="1" t="s">
        <v>119</v>
      </c>
      <c r="C2563" s="1" t="s">
        <v>45</v>
      </c>
      <c r="D2563" s="1" t="s">
        <v>2785</v>
      </c>
      <c r="E2563" s="1" t="s">
        <v>21</v>
      </c>
      <c r="F2563" s="1" t="s">
        <v>18</v>
      </c>
      <c r="G2563" s="2">
        <v>41667</v>
      </c>
      <c r="H2563">
        <v>155086886</v>
      </c>
      <c r="I2563" s="2">
        <v>41675</v>
      </c>
      <c r="J2563">
        <v>2511</v>
      </c>
      <c r="K2563">
        <v>437.2</v>
      </c>
      <c r="L2563">
        <v>263.33</v>
      </c>
      <c r="M2563" s="5">
        <v>1097809.2</v>
      </c>
      <c r="N2563">
        <v>661221.63</v>
      </c>
      <c r="O2563">
        <v>436587.57</v>
      </c>
      <c r="P2563" s="6">
        <v>2014</v>
      </c>
      <c r="Q2563">
        <v>1</v>
      </c>
    </row>
    <row r="2564" spans="1:17" x14ac:dyDescent="0.2">
      <c r="A2564" s="1" t="s">
        <v>23</v>
      </c>
      <c r="B2564" s="1" t="s">
        <v>98</v>
      </c>
      <c r="C2564" s="1" t="s">
        <v>45</v>
      </c>
      <c r="D2564" s="1" t="s">
        <v>2786</v>
      </c>
      <c r="E2564" s="1" t="s">
        <v>17</v>
      </c>
      <c r="F2564" s="1" t="s">
        <v>29</v>
      </c>
      <c r="G2564" s="2">
        <v>40480</v>
      </c>
      <c r="H2564">
        <v>113524663</v>
      </c>
      <c r="I2564" s="2">
        <v>40521</v>
      </c>
      <c r="J2564">
        <v>3325</v>
      </c>
      <c r="K2564">
        <v>437.2</v>
      </c>
      <c r="L2564">
        <v>263.33</v>
      </c>
      <c r="M2564" s="5">
        <v>1453690</v>
      </c>
      <c r="N2564">
        <v>875572.25</v>
      </c>
      <c r="O2564">
        <v>578117.75</v>
      </c>
      <c r="P2564" s="6">
        <v>2010</v>
      </c>
      <c r="Q2564">
        <v>10</v>
      </c>
    </row>
    <row r="2565" spans="1:17" x14ac:dyDescent="0.2">
      <c r="A2565" s="1" t="s">
        <v>40</v>
      </c>
      <c r="B2565" s="1" t="s">
        <v>97</v>
      </c>
      <c r="C2565" s="1" t="s">
        <v>25</v>
      </c>
      <c r="D2565" s="1" t="s">
        <v>2787</v>
      </c>
      <c r="E2565" s="1" t="s">
        <v>17</v>
      </c>
      <c r="F2565" s="1" t="s">
        <v>22</v>
      </c>
      <c r="G2565" s="2">
        <v>41830</v>
      </c>
      <c r="H2565">
        <v>535104835</v>
      </c>
      <c r="I2565" s="2">
        <v>41835</v>
      </c>
      <c r="J2565">
        <v>8267</v>
      </c>
      <c r="K2565">
        <v>47.45</v>
      </c>
      <c r="L2565">
        <v>31.79</v>
      </c>
      <c r="M2565" s="5">
        <v>392269.15</v>
      </c>
      <c r="N2565">
        <v>262807.93</v>
      </c>
      <c r="O2565">
        <v>129461.22</v>
      </c>
      <c r="P2565" s="6">
        <v>2014</v>
      </c>
      <c r="Q2565">
        <v>7</v>
      </c>
    </row>
    <row r="2566" spans="1:17" x14ac:dyDescent="0.2">
      <c r="A2566" s="1" t="s">
        <v>14</v>
      </c>
      <c r="B2566" s="1" t="s">
        <v>88</v>
      </c>
      <c r="C2566" s="1" t="s">
        <v>16</v>
      </c>
      <c r="D2566" s="1" t="s">
        <v>2788</v>
      </c>
      <c r="E2566" s="1" t="s">
        <v>17</v>
      </c>
      <c r="F2566" s="1" t="s">
        <v>22</v>
      </c>
      <c r="G2566" s="2">
        <v>40720</v>
      </c>
      <c r="H2566">
        <v>446438729</v>
      </c>
      <c r="I2566" s="2">
        <v>40761</v>
      </c>
      <c r="J2566">
        <v>9996</v>
      </c>
      <c r="K2566">
        <v>255.28</v>
      </c>
      <c r="L2566">
        <v>159.41999999999999</v>
      </c>
      <c r="M2566" s="5">
        <v>2551778.88</v>
      </c>
      <c r="N2566">
        <v>1593562.32</v>
      </c>
      <c r="O2566">
        <v>958216.56</v>
      </c>
      <c r="P2566" s="6">
        <v>2011</v>
      </c>
      <c r="Q2566">
        <v>6</v>
      </c>
    </row>
    <row r="2567" spans="1:17" x14ac:dyDescent="0.2">
      <c r="A2567" s="1" t="s">
        <v>40</v>
      </c>
      <c r="B2567" s="1" t="s">
        <v>170</v>
      </c>
      <c r="C2567" s="1" t="s">
        <v>25</v>
      </c>
      <c r="D2567" s="1" t="s">
        <v>2789</v>
      </c>
      <c r="E2567" s="1" t="s">
        <v>17</v>
      </c>
      <c r="F2567" s="1" t="s">
        <v>29</v>
      </c>
      <c r="G2567" s="2">
        <v>42225</v>
      </c>
      <c r="H2567">
        <v>744450175</v>
      </c>
      <c r="I2567" s="2">
        <v>42246</v>
      </c>
      <c r="J2567">
        <v>8205</v>
      </c>
      <c r="K2567">
        <v>47.45</v>
      </c>
      <c r="L2567">
        <v>31.79</v>
      </c>
      <c r="M2567" s="5">
        <v>389327.25</v>
      </c>
      <c r="N2567">
        <v>260836.95</v>
      </c>
      <c r="O2567">
        <v>128490.3</v>
      </c>
      <c r="P2567" s="6">
        <v>2015</v>
      </c>
      <c r="Q2567">
        <v>8</v>
      </c>
    </row>
    <row r="2568" spans="1:17" x14ac:dyDescent="0.2">
      <c r="A2568" s="1" t="s">
        <v>40</v>
      </c>
      <c r="B2568" s="1" t="s">
        <v>126</v>
      </c>
      <c r="C2568" s="1" t="s">
        <v>25</v>
      </c>
      <c r="D2568" s="1" t="s">
        <v>2790</v>
      </c>
      <c r="E2568" s="1" t="s">
        <v>21</v>
      </c>
      <c r="F2568" s="1" t="s">
        <v>37</v>
      </c>
      <c r="G2568" s="2">
        <v>40744</v>
      </c>
      <c r="H2568">
        <v>146375501</v>
      </c>
      <c r="I2568" s="2">
        <v>40781</v>
      </c>
      <c r="J2568">
        <v>4618</v>
      </c>
      <c r="K2568">
        <v>47.45</v>
      </c>
      <c r="L2568">
        <v>31.79</v>
      </c>
      <c r="M2568" s="5">
        <v>219124.1</v>
      </c>
      <c r="N2568">
        <v>146806.22</v>
      </c>
      <c r="O2568">
        <v>72317.88</v>
      </c>
      <c r="P2568" s="6">
        <v>2011</v>
      </c>
      <c r="Q2568">
        <v>7</v>
      </c>
    </row>
    <row r="2569" spans="1:17" x14ac:dyDescent="0.2">
      <c r="A2569" s="1" t="s">
        <v>14</v>
      </c>
      <c r="B2569" s="1" t="s">
        <v>47</v>
      </c>
      <c r="C2569" s="1" t="s">
        <v>33</v>
      </c>
      <c r="D2569" s="1" t="s">
        <v>2791</v>
      </c>
      <c r="E2569" s="1" t="s">
        <v>21</v>
      </c>
      <c r="F2569" s="1" t="s">
        <v>22</v>
      </c>
      <c r="G2569" s="2">
        <v>40745</v>
      </c>
      <c r="H2569">
        <v>139763534</v>
      </c>
      <c r="I2569" s="2">
        <v>40758</v>
      </c>
      <c r="J2569">
        <v>7990</v>
      </c>
      <c r="K2569">
        <v>81.73</v>
      </c>
      <c r="L2569">
        <v>56.67</v>
      </c>
      <c r="M2569" s="5">
        <v>653022.69999999995</v>
      </c>
      <c r="N2569">
        <v>452793.3</v>
      </c>
      <c r="O2569">
        <v>200229.4</v>
      </c>
      <c r="P2569" s="6">
        <v>2011</v>
      </c>
      <c r="Q2569">
        <v>7</v>
      </c>
    </row>
    <row r="2570" spans="1:17" x14ac:dyDescent="0.2">
      <c r="A2570" s="1" t="s">
        <v>23</v>
      </c>
      <c r="B2570" s="1" t="s">
        <v>191</v>
      </c>
      <c r="C2570" s="1" t="s">
        <v>25</v>
      </c>
      <c r="D2570" s="1" t="s">
        <v>2792</v>
      </c>
      <c r="E2570" s="1" t="s">
        <v>21</v>
      </c>
      <c r="F2570" s="1" t="s">
        <v>29</v>
      </c>
      <c r="G2570" s="2">
        <v>41556</v>
      </c>
      <c r="H2570">
        <v>932475602</v>
      </c>
      <c r="I2570" s="2">
        <v>41599</v>
      </c>
      <c r="J2570">
        <v>9107</v>
      </c>
      <c r="K2570">
        <v>47.45</v>
      </c>
      <c r="L2570">
        <v>31.79</v>
      </c>
      <c r="M2570" s="5">
        <v>432127.15</v>
      </c>
      <c r="N2570">
        <v>289511.53000000003</v>
      </c>
      <c r="O2570">
        <v>142615.62</v>
      </c>
      <c r="P2570" s="6">
        <v>2013</v>
      </c>
      <c r="Q2570">
        <v>10</v>
      </c>
    </row>
    <row r="2571" spans="1:17" x14ac:dyDescent="0.2">
      <c r="A2571" s="1" t="s">
        <v>40</v>
      </c>
      <c r="B2571" s="1" t="s">
        <v>216</v>
      </c>
      <c r="C2571" s="1" t="s">
        <v>59</v>
      </c>
      <c r="D2571" s="1" t="s">
        <v>2793</v>
      </c>
      <c r="E2571" s="1" t="s">
        <v>17</v>
      </c>
      <c r="F2571" s="1" t="s">
        <v>29</v>
      </c>
      <c r="G2571" s="2">
        <v>41508</v>
      </c>
      <c r="H2571">
        <v>102685534</v>
      </c>
      <c r="I2571" s="2">
        <v>41509</v>
      </c>
      <c r="J2571">
        <v>5786</v>
      </c>
      <c r="K2571">
        <v>9.33</v>
      </c>
      <c r="L2571">
        <v>6.92</v>
      </c>
      <c r="M2571" s="5">
        <v>53983.38</v>
      </c>
      <c r="N2571">
        <v>40039.120000000003</v>
      </c>
      <c r="O2571">
        <v>13944.26</v>
      </c>
      <c r="P2571" s="6">
        <v>2013</v>
      </c>
      <c r="Q2571">
        <v>8</v>
      </c>
    </row>
    <row r="2572" spans="1:17" x14ac:dyDescent="0.2">
      <c r="A2572" s="1" t="s">
        <v>40</v>
      </c>
      <c r="B2572" s="1" t="s">
        <v>166</v>
      </c>
      <c r="C2572" s="1" t="s">
        <v>50</v>
      </c>
      <c r="D2572" s="1" t="s">
        <v>2794</v>
      </c>
      <c r="E2572" s="1" t="s">
        <v>21</v>
      </c>
      <c r="F2572" s="1" t="s">
        <v>37</v>
      </c>
      <c r="G2572" s="2">
        <v>42088</v>
      </c>
      <c r="H2572">
        <v>248879659</v>
      </c>
      <c r="I2572" s="2">
        <v>42122</v>
      </c>
      <c r="J2572">
        <v>7877</v>
      </c>
      <c r="K2572">
        <v>421.89</v>
      </c>
      <c r="L2572">
        <v>364.69</v>
      </c>
      <c r="M2572" s="5">
        <v>3323227.53</v>
      </c>
      <c r="N2572">
        <v>2872663.13</v>
      </c>
      <c r="O2572">
        <v>450564.4</v>
      </c>
      <c r="P2572" s="6">
        <v>2015</v>
      </c>
      <c r="Q2572">
        <v>3</v>
      </c>
    </row>
    <row r="2573" spans="1:17" x14ac:dyDescent="0.2">
      <c r="A2573" s="1" t="s">
        <v>31</v>
      </c>
      <c r="B2573" s="1" t="s">
        <v>44</v>
      </c>
      <c r="C2573" s="1" t="s">
        <v>25</v>
      </c>
      <c r="D2573" s="1" t="s">
        <v>2795</v>
      </c>
      <c r="E2573" s="1" t="s">
        <v>21</v>
      </c>
      <c r="F2573" s="1" t="s">
        <v>37</v>
      </c>
      <c r="G2573" s="2">
        <v>41023</v>
      </c>
      <c r="H2573">
        <v>439856803</v>
      </c>
      <c r="I2573" s="2">
        <v>41041</v>
      </c>
      <c r="J2573">
        <v>2257</v>
      </c>
      <c r="K2573">
        <v>47.45</v>
      </c>
      <c r="L2573">
        <v>31.79</v>
      </c>
      <c r="M2573" s="5">
        <v>107094.65</v>
      </c>
      <c r="N2573">
        <v>71750.03</v>
      </c>
      <c r="O2573">
        <v>35344.620000000003</v>
      </c>
      <c r="P2573" s="6">
        <v>2012</v>
      </c>
      <c r="Q2573">
        <v>4</v>
      </c>
    </row>
    <row r="2574" spans="1:17" x14ac:dyDescent="0.2">
      <c r="A2574" s="1" t="s">
        <v>40</v>
      </c>
      <c r="B2574" s="1" t="s">
        <v>139</v>
      </c>
      <c r="C2574" s="1" t="s">
        <v>59</v>
      </c>
      <c r="D2574" s="1" t="s">
        <v>2796</v>
      </c>
      <c r="E2574" s="1" t="s">
        <v>17</v>
      </c>
      <c r="F2574" s="1" t="s">
        <v>37</v>
      </c>
      <c r="G2574" s="2">
        <v>41961</v>
      </c>
      <c r="H2574">
        <v>264728295</v>
      </c>
      <c r="I2574" s="2">
        <v>42011</v>
      </c>
      <c r="J2574">
        <v>7840</v>
      </c>
      <c r="K2574">
        <v>9.33</v>
      </c>
      <c r="L2574">
        <v>6.92</v>
      </c>
      <c r="M2574" s="5">
        <v>73147.199999999997</v>
      </c>
      <c r="N2574">
        <v>54252.800000000003</v>
      </c>
      <c r="O2574">
        <v>18894.400000000001</v>
      </c>
      <c r="P2574" s="6">
        <v>2014</v>
      </c>
      <c r="Q2574">
        <v>11</v>
      </c>
    </row>
    <row r="2575" spans="1:17" x14ac:dyDescent="0.2">
      <c r="A2575" s="1" t="s">
        <v>23</v>
      </c>
      <c r="B2575" s="1" t="s">
        <v>98</v>
      </c>
      <c r="C2575" s="1" t="s">
        <v>43</v>
      </c>
      <c r="D2575" s="1" t="s">
        <v>2797</v>
      </c>
      <c r="E2575" s="1" t="s">
        <v>21</v>
      </c>
      <c r="F2575" s="1" t="s">
        <v>29</v>
      </c>
      <c r="G2575" s="2">
        <v>42024</v>
      </c>
      <c r="H2575">
        <v>282917964</v>
      </c>
      <c r="I2575" s="2">
        <v>42031</v>
      </c>
      <c r="J2575">
        <v>567</v>
      </c>
      <c r="K2575">
        <v>651.21</v>
      </c>
      <c r="L2575">
        <v>524.96</v>
      </c>
      <c r="M2575" s="5">
        <v>369236.07</v>
      </c>
      <c r="N2575">
        <v>297652.32</v>
      </c>
      <c r="O2575">
        <v>71583.75</v>
      </c>
      <c r="P2575" s="6">
        <v>2015</v>
      </c>
      <c r="Q2575">
        <v>1</v>
      </c>
    </row>
    <row r="2576" spans="1:17" x14ac:dyDescent="0.2">
      <c r="A2576" s="1" t="s">
        <v>40</v>
      </c>
      <c r="B2576" s="1" t="s">
        <v>200</v>
      </c>
      <c r="C2576" s="1" t="s">
        <v>45</v>
      </c>
      <c r="D2576" s="1" t="s">
        <v>2798</v>
      </c>
      <c r="E2576" s="1" t="s">
        <v>21</v>
      </c>
      <c r="F2576" s="1" t="s">
        <v>18</v>
      </c>
      <c r="G2576" s="2">
        <v>41489</v>
      </c>
      <c r="H2576">
        <v>674162137</v>
      </c>
      <c r="I2576" s="2">
        <v>41529</v>
      </c>
      <c r="J2576">
        <v>8413</v>
      </c>
      <c r="K2576">
        <v>437.2</v>
      </c>
      <c r="L2576">
        <v>263.33</v>
      </c>
      <c r="M2576" s="5">
        <v>3678163.6</v>
      </c>
      <c r="N2576">
        <v>2215395.29</v>
      </c>
      <c r="O2576">
        <v>1462768.31</v>
      </c>
      <c r="P2576" s="6">
        <v>2013</v>
      </c>
      <c r="Q2576">
        <v>8</v>
      </c>
    </row>
    <row r="2577" spans="1:17" x14ac:dyDescent="0.2">
      <c r="A2577" s="1" t="s">
        <v>40</v>
      </c>
      <c r="B2577" s="1" t="s">
        <v>113</v>
      </c>
      <c r="C2577" s="1" t="s">
        <v>59</v>
      </c>
      <c r="D2577" s="1" t="s">
        <v>2799</v>
      </c>
      <c r="E2577" s="1" t="s">
        <v>17</v>
      </c>
      <c r="F2577" s="1" t="s">
        <v>37</v>
      </c>
      <c r="G2577" s="2">
        <v>42404</v>
      </c>
      <c r="H2577">
        <v>788509643</v>
      </c>
      <c r="I2577" s="2">
        <v>42432</v>
      </c>
      <c r="J2577">
        <v>6381</v>
      </c>
      <c r="K2577">
        <v>9.33</v>
      </c>
      <c r="L2577">
        <v>6.92</v>
      </c>
      <c r="M2577" s="5">
        <v>59534.73</v>
      </c>
      <c r="N2577">
        <v>44156.52</v>
      </c>
      <c r="O2577">
        <v>15378.21</v>
      </c>
      <c r="P2577" s="6">
        <v>2016</v>
      </c>
      <c r="Q2577">
        <v>2</v>
      </c>
    </row>
    <row r="2578" spans="1:17" x14ac:dyDescent="0.2">
      <c r="A2578" s="1" t="s">
        <v>40</v>
      </c>
      <c r="B2578" s="1" t="s">
        <v>97</v>
      </c>
      <c r="C2578" s="1" t="s">
        <v>45</v>
      </c>
      <c r="D2578" s="1" t="s">
        <v>2800</v>
      </c>
      <c r="E2578" s="1" t="s">
        <v>17</v>
      </c>
      <c r="F2578" s="1" t="s">
        <v>29</v>
      </c>
      <c r="G2578" s="2">
        <v>41675</v>
      </c>
      <c r="H2578">
        <v>496321809</v>
      </c>
      <c r="I2578" s="2">
        <v>41693</v>
      </c>
      <c r="J2578">
        <v>1507</v>
      </c>
      <c r="K2578">
        <v>437.2</v>
      </c>
      <c r="L2578">
        <v>263.33</v>
      </c>
      <c r="M2578" s="5">
        <v>658860.4</v>
      </c>
      <c r="N2578">
        <v>396838.31</v>
      </c>
      <c r="O2578">
        <v>262022.09</v>
      </c>
      <c r="P2578" s="6">
        <v>2014</v>
      </c>
      <c r="Q2578">
        <v>2</v>
      </c>
    </row>
    <row r="2579" spans="1:17" x14ac:dyDescent="0.2">
      <c r="A2579" s="1" t="s">
        <v>40</v>
      </c>
      <c r="B2579" s="1" t="s">
        <v>140</v>
      </c>
      <c r="C2579" s="1" t="s">
        <v>79</v>
      </c>
      <c r="D2579" s="1" t="s">
        <v>2801</v>
      </c>
      <c r="E2579" s="1" t="s">
        <v>17</v>
      </c>
      <c r="F2579" s="1" t="s">
        <v>18</v>
      </c>
      <c r="G2579" s="2">
        <v>40747</v>
      </c>
      <c r="H2579">
        <v>638272464</v>
      </c>
      <c r="I2579" s="2">
        <v>40795</v>
      </c>
      <c r="J2579">
        <v>7861</v>
      </c>
      <c r="K2579">
        <v>668.27</v>
      </c>
      <c r="L2579">
        <v>502.54</v>
      </c>
      <c r="M2579" s="5">
        <v>5253270.47</v>
      </c>
      <c r="N2579">
        <v>3950466.94</v>
      </c>
      <c r="O2579">
        <v>1302803.53</v>
      </c>
      <c r="P2579" s="6">
        <v>2011</v>
      </c>
      <c r="Q2579">
        <v>7</v>
      </c>
    </row>
    <row r="2580" spans="1:17" x14ac:dyDescent="0.2">
      <c r="A2580" s="1" t="s">
        <v>23</v>
      </c>
      <c r="B2580" s="1" t="s">
        <v>196</v>
      </c>
      <c r="C2580" s="1" t="s">
        <v>16</v>
      </c>
      <c r="D2580" s="1" t="s">
        <v>2802</v>
      </c>
      <c r="E2580" s="1" t="s">
        <v>21</v>
      </c>
      <c r="F2580" s="1" t="s">
        <v>22</v>
      </c>
      <c r="G2580" s="2">
        <v>41452</v>
      </c>
      <c r="H2580">
        <v>775347936</v>
      </c>
      <c r="I2580" s="2">
        <v>41463</v>
      </c>
      <c r="J2580">
        <v>1539</v>
      </c>
      <c r="K2580">
        <v>255.28</v>
      </c>
      <c r="L2580">
        <v>159.41999999999999</v>
      </c>
      <c r="M2580" s="5">
        <v>392875.92</v>
      </c>
      <c r="N2580">
        <v>245347.38</v>
      </c>
      <c r="O2580">
        <v>147528.54</v>
      </c>
      <c r="P2580" s="6">
        <v>2013</v>
      </c>
      <c r="Q2580">
        <v>6</v>
      </c>
    </row>
    <row r="2581" spans="1:17" x14ac:dyDescent="0.2">
      <c r="A2581" s="1" t="s">
        <v>34</v>
      </c>
      <c r="B2581" s="1" t="s">
        <v>212</v>
      </c>
      <c r="C2581" s="1" t="s">
        <v>79</v>
      </c>
      <c r="D2581" s="1" t="s">
        <v>2803</v>
      </c>
      <c r="E2581" s="1" t="s">
        <v>21</v>
      </c>
      <c r="F2581" s="1" t="s">
        <v>37</v>
      </c>
      <c r="G2581" s="2">
        <v>41862</v>
      </c>
      <c r="H2581">
        <v>538847053</v>
      </c>
      <c r="I2581" s="2">
        <v>41911</v>
      </c>
      <c r="J2581">
        <v>5672</v>
      </c>
      <c r="K2581">
        <v>668.27</v>
      </c>
      <c r="L2581">
        <v>502.54</v>
      </c>
      <c r="M2581" s="5">
        <v>3790427.44</v>
      </c>
      <c r="N2581">
        <v>2850406.88</v>
      </c>
      <c r="O2581">
        <v>940020.56</v>
      </c>
      <c r="P2581" s="6">
        <v>2014</v>
      </c>
      <c r="Q2581">
        <v>8</v>
      </c>
    </row>
    <row r="2582" spans="1:17" x14ac:dyDescent="0.2">
      <c r="A2582" s="1" t="s">
        <v>23</v>
      </c>
      <c r="B2582" s="1" t="s">
        <v>52</v>
      </c>
      <c r="C2582" s="1" t="s">
        <v>16</v>
      </c>
      <c r="D2582" s="1" t="s">
        <v>2804</v>
      </c>
      <c r="E2582" s="1" t="s">
        <v>21</v>
      </c>
      <c r="F2582" s="1" t="s">
        <v>22</v>
      </c>
      <c r="G2582" s="2">
        <v>40439</v>
      </c>
      <c r="H2582">
        <v>980381143</v>
      </c>
      <c r="I2582" s="2">
        <v>40447</v>
      </c>
      <c r="J2582">
        <v>5421</v>
      </c>
      <c r="K2582">
        <v>255.28</v>
      </c>
      <c r="L2582">
        <v>159.41999999999999</v>
      </c>
      <c r="M2582" s="5">
        <v>1383872.88</v>
      </c>
      <c r="N2582">
        <v>864215.82</v>
      </c>
      <c r="O2582">
        <v>519657.06</v>
      </c>
      <c r="P2582" s="6">
        <v>2010</v>
      </c>
      <c r="Q2582">
        <v>9</v>
      </c>
    </row>
    <row r="2583" spans="1:17" x14ac:dyDescent="0.2">
      <c r="A2583" s="1" t="s">
        <v>23</v>
      </c>
      <c r="B2583" s="1" t="s">
        <v>207</v>
      </c>
      <c r="C2583" s="1" t="s">
        <v>45</v>
      </c>
      <c r="D2583" s="1" t="s">
        <v>2805</v>
      </c>
      <c r="E2583" s="1" t="s">
        <v>21</v>
      </c>
      <c r="F2583" s="1" t="s">
        <v>18</v>
      </c>
      <c r="G2583" s="2">
        <v>40184</v>
      </c>
      <c r="H2583">
        <v>521874034</v>
      </c>
      <c r="I2583" s="2">
        <v>40212</v>
      </c>
      <c r="J2583">
        <v>2979</v>
      </c>
      <c r="K2583">
        <v>437.2</v>
      </c>
      <c r="L2583">
        <v>263.33</v>
      </c>
      <c r="M2583" s="5">
        <v>1302418.8</v>
      </c>
      <c r="N2583">
        <v>784460.07</v>
      </c>
      <c r="O2583">
        <v>517958.73</v>
      </c>
      <c r="P2583" s="6">
        <v>2010</v>
      </c>
      <c r="Q2583">
        <v>1</v>
      </c>
    </row>
    <row r="2584" spans="1:17" x14ac:dyDescent="0.2">
      <c r="A2584" s="1" t="s">
        <v>40</v>
      </c>
      <c r="B2584" s="1" t="s">
        <v>200</v>
      </c>
      <c r="C2584" s="1" t="s">
        <v>71</v>
      </c>
      <c r="D2584" s="1" t="s">
        <v>2806</v>
      </c>
      <c r="E2584" s="1" t="s">
        <v>21</v>
      </c>
      <c r="F2584" s="1" t="s">
        <v>22</v>
      </c>
      <c r="G2584" s="2">
        <v>41718</v>
      </c>
      <c r="H2584">
        <v>805562055</v>
      </c>
      <c r="I2584" s="2">
        <v>41726</v>
      </c>
      <c r="J2584">
        <v>2568</v>
      </c>
      <c r="K2584">
        <v>154.06</v>
      </c>
      <c r="L2584">
        <v>90.93</v>
      </c>
      <c r="M2584" s="5">
        <v>395626.08</v>
      </c>
      <c r="N2584">
        <v>233508.24</v>
      </c>
      <c r="O2584">
        <v>162117.84</v>
      </c>
      <c r="P2584" s="6">
        <v>2014</v>
      </c>
      <c r="Q2584">
        <v>3</v>
      </c>
    </row>
    <row r="2585" spans="1:17" x14ac:dyDescent="0.2">
      <c r="A2585" s="1" t="s">
        <v>34</v>
      </c>
      <c r="B2585" s="1" t="s">
        <v>195</v>
      </c>
      <c r="C2585" s="1" t="s">
        <v>33</v>
      </c>
      <c r="D2585" s="1" t="s">
        <v>2807</v>
      </c>
      <c r="E2585" s="1" t="s">
        <v>17</v>
      </c>
      <c r="F2585" s="1" t="s">
        <v>18</v>
      </c>
      <c r="G2585" s="2">
        <v>41904</v>
      </c>
      <c r="H2585">
        <v>843994033</v>
      </c>
      <c r="I2585" s="2">
        <v>41945</v>
      </c>
      <c r="J2585">
        <v>5445</v>
      </c>
      <c r="K2585">
        <v>81.73</v>
      </c>
      <c r="L2585">
        <v>56.67</v>
      </c>
      <c r="M2585" s="5">
        <v>445019.85</v>
      </c>
      <c r="N2585">
        <v>308568.15000000002</v>
      </c>
      <c r="O2585">
        <v>136451.70000000001</v>
      </c>
      <c r="P2585" s="6">
        <v>2014</v>
      </c>
      <c r="Q2585">
        <v>9</v>
      </c>
    </row>
    <row r="2586" spans="1:17" x14ac:dyDescent="0.2">
      <c r="A2586" s="1" t="s">
        <v>34</v>
      </c>
      <c r="B2586" s="1" t="s">
        <v>134</v>
      </c>
      <c r="C2586" s="1" t="s">
        <v>20</v>
      </c>
      <c r="D2586" s="1" t="s">
        <v>2808</v>
      </c>
      <c r="E2586" s="1" t="s">
        <v>17</v>
      </c>
      <c r="F2586" s="1" t="s">
        <v>22</v>
      </c>
      <c r="G2586" s="2">
        <v>40760</v>
      </c>
      <c r="H2586">
        <v>170031297</v>
      </c>
      <c r="I2586" s="2">
        <v>40786</v>
      </c>
      <c r="J2586">
        <v>4894</v>
      </c>
      <c r="K2586">
        <v>152.58000000000001</v>
      </c>
      <c r="L2586">
        <v>97.44</v>
      </c>
      <c r="M2586" s="5">
        <v>746726.52</v>
      </c>
      <c r="N2586">
        <v>476871.36</v>
      </c>
      <c r="O2586">
        <v>269855.15999999997</v>
      </c>
      <c r="P2586" s="6">
        <v>2011</v>
      </c>
      <c r="Q2586">
        <v>8</v>
      </c>
    </row>
    <row r="2587" spans="1:17" x14ac:dyDescent="0.2">
      <c r="A2587" s="1" t="s">
        <v>23</v>
      </c>
      <c r="B2587" s="1" t="s">
        <v>192</v>
      </c>
      <c r="C2587" s="1" t="s">
        <v>45</v>
      </c>
      <c r="D2587" s="1" t="s">
        <v>2809</v>
      </c>
      <c r="E2587" s="1" t="s">
        <v>17</v>
      </c>
      <c r="F2587" s="1" t="s">
        <v>18</v>
      </c>
      <c r="G2587" s="2">
        <v>42841</v>
      </c>
      <c r="H2587">
        <v>186847674</v>
      </c>
      <c r="I2587" s="2">
        <v>42848</v>
      </c>
      <c r="J2587">
        <v>1234</v>
      </c>
      <c r="K2587">
        <v>437.2</v>
      </c>
      <c r="L2587">
        <v>263.33</v>
      </c>
      <c r="M2587" s="5">
        <v>539504.80000000005</v>
      </c>
      <c r="N2587">
        <v>324949.21999999997</v>
      </c>
      <c r="O2587">
        <v>214555.58</v>
      </c>
      <c r="P2587" s="6">
        <v>2017</v>
      </c>
      <c r="Q2587">
        <v>4</v>
      </c>
    </row>
    <row r="2588" spans="1:17" x14ac:dyDescent="0.2">
      <c r="A2588" s="1" t="s">
        <v>23</v>
      </c>
      <c r="B2588" s="1" t="s">
        <v>206</v>
      </c>
      <c r="C2588" s="1" t="s">
        <v>59</v>
      </c>
      <c r="D2588" s="1" t="s">
        <v>2810</v>
      </c>
      <c r="E2588" s="1" t="s">
        <v>21</v>
      </c>
      <c r="F2588" s="1" t="s">
        <v>37</v>
      </c>
      <c r="G2588" s="2">
        <v>42028</v>
      </c>
      <c r="H2588">
        <v>117929494</v>
      </c>
      <c r="I2588" s="2">
        <v>42065</v>
      </c>
      <c r="J2588">
        <v>6813</v>
      </c>
      <c r="K2588">
        <v>9.33</v>
      </c>
      <c r="L2588">
        <v>6.92</v>
      </c>
      <c r="M2588" s="5">
        <v>63565.29</v>
      </c>
      <c r="N2588">
        <v>47145.96</v>
      </c>
      <c r="O2588">
        <v>16419.330000000002</v>
      </c>
      <c r="P2588" s="6">
        <v>2015</v>
      </c>
      <c r="Q2588">
        <v>1</v>
      </c>
    </row>
    <row r="2589" spans="1:17" x14ac:dyDescent="0.2">
      <c r="A2589" s="1" t="s">
        <v>31</v>
      </c>
      <c r="B2589" s="1" t="s">
        <v>89</v>
      </c>
      <c r="C2589" s="1" t="s">
        <v>16</v>
      </c>
      <c r="D2589" s="1" t="s">
        <v>2811</v>
      </c>
      <c r="E2589" s="1" t="s">
        <v>21</v>
      </c>
      <c r="F2589" s="1" t="s">
        <v>18</v>
      </c>
      <c r="G2589" s="2">
        <v>42271</v>
      </c>
      <c r="H2589">
        <v>157075583</v>
      </c>
      <c r="I2589" s="2">
        <v>42280</v>
      </c>
      <c r="J2589">
        <v>1011</v>
      </c>
      <c r="K2589">
        <v>255.28</v>
      </c>
      <c r="L2589">
        <v>159.41999999999999</v>
      </c>
      <c r="M2589" s="5">
        <v>258088.08</v>
      </c>
      <c r="N2589">
        <v>161173.62</v>
      </c>
      <c r="O2589">
        <v>96914.46</v>
      </c>
      <c r="P2589" s="6">
        <v>2015</v>
      </c>
      <c r="Q2589">
        <v>9</v>
      </c>
    </row>
    <row r="2590" spans="1:17" x14ac:dyDescent="0.2">
      <c r="A2590" s="1" t="s">
        <v>31</v>
      </c>
      <c r="B2590" s="1" t="s">
        <v>100</v>
      </c>
      <c r="C2590" s="1" t="s">
        <v>16</v>
      </c>
      <c r="D2590" s="1" t="s">
        <v>2812</v>
      </c>
      <c r="E2590" s="1" t="s">
        <v>17</v>
      </c>
      <c r="F2590" s="1" t="s">
        <v>22</v>
      </c>
      <c r="G2590" s="2">
        <v>42378</v>
      </c>
      <c r="H2590">
        <v>118397271</v>
      </c>
      <c r="I2590" s="2">
        <v>42408</v>
      </c>
      <c r="J2590">
        <v>5238</v>
      </c>
      <c r="K2590">
        <v>255.28</v>
      </c>
      <c r="L2590">
        <v>159.41999999999999</v>
      </c>
      <c r="M2590" s="5">
        <v>1337156.6399999999</v>
      </c>
      <c r="N2590">
        <v>835041.96</v>
      </c>
      <c r="O2590">
        <v>502114.68</v>
      </c>
      <c r="P2590" s="6">
        <v>2016</v>
      </c>
      <c r="Q2590">
        <v>1</v>
      </c>
    </row>
    <row r="2591" spans="1:17" x14ac:dyDescent="0.2">
      <c r="A2591" s="1" t="s">
        <v>23</v>
      </c>
      <c r="B2591" s="1" t="s">
        <v>94</v>
      </c>
      <c r="C2591" s="1" t="s">
        <v>25</v>
      </c>
      <c r="D2591" s="1" t="s">
        <v>2813</v>
      </c>
      <c r="E2591" s="1" t="s">
        <v>21</v>
      </c>
      <c r="F2591" s="1" t="s">
        <v>18</v>
      </c>
      <c r="G2591" s="2">
        <v>42927</v>
      </c>
      <c r="H2591">
        <v>786318385</v>
      </c>
      <c r="I2591" s="2">
        <v>42970</v>
      </c>
      <c r="J2591">
        <v>7939</v>
      </c>
      <c r="K2591">
        <v>47.45</v>
      </c>
      <c r="L2591">
        <v>31.79</v>
      </c>
      <c r="M2591" s="5">
        <v>376705.55</v>
      </c>
      <c r="N2591">
        <v>252380.81</v>
      </c>
      <c r="O2591">
        <v>124324.74</v>
      </c>
      <c r="P2591" s="6">
        <v>2017</v>
      </c>
      <c r="Q2591">
        <v>7</v>
      </c>
    </row>
    <row r="2592" spans="1:17" x14ac:dyDescent="0.2">
      <c r="A2592" s="1" t="s">
        <v>26</v>
      </c>
      <c r="B2592" s="1" t="s">
        <v>209</v>
      </c>
      <c r="C2592" s="1" t="s">
        <v>45</v>
      </c>
      <c r="D2592" s="1" t="s">
        <v>2814</v>
      </c>
      <c r="E2592" s="1" t="s">
        <v>21</v>
      </c>
      <c r="F2592" s="1" t="s">
        <v>22</v>
      </c>
      <c r="G2592" s="2">
        <v>42123</v>
      </c>
      <c r="H2592">
        <v>765575253</v>
      </c>
      <c r="I2592" s="2">
        <v>42128</v>
      </c>
      <c r="J2592">
        <v>9585</v>
      </c>
      <c r="K2592">
        <v>437.2</v>
      </c>
      <c r="L2592">
        <v>263.33</v>
      </c>
      <c r="M2592" s="5">
        <v>4190562</v>
      </c>
      <c r="N2592">
        <v>2524018.0499999998</v>
      </c>
      <c r="O2592">
        <v>1666543.95</v>
      </c>
      <c r="P2592" s="6">
        <v>2015</v>
      </c>
      <c r="Q2592">
        <v>4</v>
      </c>
    </row>
    <row r="2593" spans="1:17" x14ac:dyDescent="0.2">
      <c r="A2593" s="1" t="s">
        <v>31</v>
      </c>
      <c r="B2593" s="1" t="s">
        <v>145</v>
      </c>
      <c r="C2593" s="1" t="s">
        <v>71</v>
      </c>
      <c r="D2593" s="1" t="s">
        <v>2815</v>
      </c>
      <c r="E2593" s="1" t="s">
        <v>21</v>
      </c>
      <c r="F2593" s="1" t="s">
        <v>29</v>
      </c>
      <c r="G2593" s="2">
        <v>42703</v>
      </c>
      <c r="H2593">
        <v>531216704</v>
      </c>
      <c r="I2593" s="2">
        <v>42717</v>
      </c>
      <c r="J2593">
        <v>7682</v>
      </c>
      <c r="K2593">
        <v>154.06</v>
      </c>
      <c r="L2593">
        <v>90.93</v>
      </c>
      <c r="M2593" s="5">
        <v>1183488.92</v>
      </c>
      <c r="N2593">
        <v>698524.26</v>
      </c>
      <c r="O2593">
        <v>484964.66</v>
      </c>
      <c r="P2593" s="6">
        <v>2016</v>
      </c>
      <c r="Q2593">
        <v>11</v>
      </c>
    </row>
    <row r="2594" spans="1:17" x14ac:dyDescent="0.2">
      <c r="A2594" s="1" t="s">
        <v>23</v>
      </c>
      <c r="B2594" s="1" t="s">
        <v>51</v>
      </c>
      <c r="C2594" s="1" t="s">
        <v>79</v>
      </c>
      <c r="D2594" s="1" t="s">
        <v>2816</v>
      </c>
      <c r="E2594" s="1" t="s">
        <v>17</v>
      </c>
      <c r="F2594" s="1" t="s">
        <v>22</v>
      </c>
      <c r="G2594" s="2">
        <v>42267</v>
      </c>
      <c r="H2594">
        <v>178604066</v>
      </c>
      <c r="I2594" s="2">
        <v>42295</v>
      </c>
      <c r="J2594">
        <v>1767</v>
      </c>
      <c r="K2594">
        <v>668.27</v>
      </c>
      <c r="L2594">
        <v>502.54</v>
      </c>
      <c r="M2594" s="5">
        <v>1180833.0900000001</v>
      </c>
      <c r="N2594">
        <v>887988.18</v>
      </c>
      <c r="O2594">
        <v>292844.90999999997</v>
      </c>
      <c r="P2594" s="6">
        <v>2015</v>
      </c>
      <c r="Q2594">
        <v>9</v>
      </c>
    </row>
    <row r="2595" spans="1:17" x14ac:dyDescent="0.2">
      <c r="A2595" s="1" t="s">
        <v>40</v>
      </c>
      <c r="B2595" s="1" t="s">
        <v>117</v>
      </c>
      <c r="C2595" s="1" t="s">
        <v>33</v>
      </c>
      <c r="D2595" s="1" t="s">
        <v>2817</v>
      </c>
      <c r="E2595" s="1" t="s">
        <v>21</v>
      </c>
      <c r="F2595" s="1" t="s">
        <v>18</v>
      </c>
      <c r="G2595" s="2">
        <v>40184</v>
      </c>
      <c r="H2595">
        <v>773411166</v>
      </c>
      <c r="I2595" s="2">
        <v>40228</v>
      </c>
      <c r="J2595">
        <v>8406</v>
      </c>
      <c r="K2595">
        <v>81.73</v>
      </c>
      <c r="L2595">
        <v>56.67</v>
      </c>
      <c r="M2595" s="5">
        <v>687022.38</v>
      </c>
      <c r="N2595">
        <v>476368.02</v>
      </c>
      <c r="O2595">
        <v>210654.36</v>
      </c>
      <c r="P2595" s="6">
        <v>2010</v>
      </c>
      <c r="Q2595">
        <v>1</v>
      </c>
    </row>
    <row r="2596" spans="1:17" x14ac:dyDescent="0.2">
      <c r="A2596" s="1" t="s">
        <v>14</v>
      </c>
      <c r="B2596" s="1" t="s">
        <v>211</v>
      </c>
      <c r="C2596" s="1" t="s">
        <v>45</v>
      </c>
      <c r="D2596" s="1" t="s">
        <v>2818</v>
      </c>
      <c r="E2596" s="1" t="s">
        <v>17</v>
      </c>
      <c r="F2596" s="1" t="s">
        <v>37</v>
      </c>
      <c r="G2596" s="2">
        <v>41742</v>
      </c>
      <c r="H2596">
        <v>301624333</v>
      </c>
      <c r="I2596" s="2">
        <v>41764</v>
      </c>
      <c r="J2596">
        <v>6198</v>
      </c>
      <c r="K2596">
        <v>437.2</v>
      </c>
      <c r="L2596">
        <v>263.33</v>
      </c>
      <c r="M2596" s="5">
        <v>2709765.6</v>
      </c>
      <c r="N2596">
        <v>1632119.34</v>
      </c>
      <c r="O2596">
        <v>1077646.26</v>
      </c>
      <c r="P2596" s="6">
        <v>2014</v>
      </c>
      <c r="Q2596">
        <v>4</v>
      </c>
    </row>
    <row r="2597" spans="1:17" x14ac:dyDescent="0.2">
      <c r="A2597" s="1" t="s">
        <v>31</v>
      </c>
      <c r="B2597" s="1" t="s">
        <v>67</v>
      </c>
      <c r="C2597" s="1" t="s">
        <v>79</v>
      </c>
      <c r="D2597" s="1" t="s">
        <v>2819</v>
      </c>
      <c r="E2597" s="1" t="s">
        <v>17</v>
      </c>
      <c r="F2597" s="1" t="s">
        <v>22</v>
      </c>
      <c r="G2597" s="2">
        <v>42942</v>
      </c>
      <c r="H2597">
        <v>419542396</v>
      </c>
      <c r="I2597" s="2">
        <v>42955</v>
      </c>
      <c r="J2597">
        <v>773</v>
      </c>
      <c r="K2597">
        <v>668.27</v>
      </c>
      <c r="L2597">
        <v>502.54</v>
      </c>
      <c r="M2597" s="5">
        <v>516572.71</v>
      </c>
      <c r="N2597">
        <v>388463.42</v>
      </c>
      <c r="O2597">
        <v>128109.29</v>
      </c>
      <c r="P2597" s="6">
        <v>2017</v>
      </c>
      <c r="Q2597">
        <v>7</v>
      </c>
    </row>
    <row r="2598" spans="1:17" x14ac:dyDescent="0.2">
      <c r="A2598" s="1" t="s">
        <v>40</v>
      </c>
      <c r="B2598" s="1" t="s">
        <v>170</v>
      </c>
      <c r="C2598" s="1" t="s">
        <v>28</v>
      </c>
      <c r="D2598" s="1" t="s">
        <v>2820</v>
      </c>
      <c r="E2598" s="1" t="s">
        <v>21</v>
      </c>
      <c r="F2598" s="1" t="s">
        <v>22</v>
      </c>
      <c r="G2598" s="2">
        <v>42936</v>
      </c>
      <c r="H2598">
        <v>603776681</v>
      </c>
      <c r="I2598" s="2">
        <v>42964</v>
      </c>
      <c r="J2598">
        <v>9792</v>
      </c>
      <c r="K2598">
        <v>205.7</v>
      </c>
      <c r="L2598">
        <v>117.11</v>
      </c>
      <c r="M2598" s="5">
        <v>2014214.4</v>
      </c>
      <c r="N2598">
        <v>1146741.1200000001</v>
      </c>
      <c r="O2598">
        <v>867473.28</v>
      </c>
      <c r="P2598" s="6">
        <v>2017</v>
      </c>
      <c r="Q2598">
        <v>7</v>
      </c>
    </row>
    <row r="2599" spans="1:17" x14ac:dyDescent="0.2">
      <c r="A2599" s="1" t="s">
        <v>31</v>
      </c>
      <c r="B2599" s="1" t="s">
        <v>100</v>
      </c>
      <c r="C2599" s="1" t="s">
        <v>43</v>
      </c>
      <c r="D2599" s="1" t="s">
        <v>2821</v>
      </c>
      <c r="E2599" s="1" t="s">
        <v>17</v>
      </c>
      <c r="F2599" s="1" t="s">
        <v>29</v>
      </c>
      <c r="G2599" s="2">
        <v>42648</v>
      </c>
      <c r="H2599">
        <v>401251018</v>
      </c>
      <c r="I2599" s="2">
        <v>42665</v>
      </c>
      <c r="J2599">
        <v>7948</v>
      </c>
      <c r="K2599">
        <v>651.21</v>
      </c>
      <c r="L2599">
        <v>524.96</v>
      </c>
      <c r="M2599" s="5">
        <v>5175817.08</v>
      </c>
      <c r="N2599">
        <v>4172382.08</v>
      </c>
      <c r="O2599">
        <v>1003435</v>
      </c>
      <c r="P2599" s="6">
        <v>2016</v>
      </c>
      <c r="Q2599">
        <v>10</v>
      </c>
    </row>
    <row r="2600" spans="1:17" x14ac:dyDescent="0.2">
      <c r="A2600" s="1" t="s">
        <v>40</v>
      </c>
      <c r="B2600" s="1" t="s">
        <v>165</v>
      </c>
      <c r="C2600" s="1" t="s">
        <v>50</v>
      </c>
      <c r="D2600" s="1" t="s">
        <v>2822</v>
      </c>
      <c r="E2600" s="1" t="s">
        <v>17</v>
      </c>
      <c r="F2600" s="1" t="s">
        <v>22</v>
      </c>
      <c r="G2600" s="2">
        <v>40628</v>
      </c>
      <c r="H2600">
        <v>779201734</v>
      </c>
      <c r="I2600" s="2">
        <v>40673</v>
      </c>
      <c r="J2600">
        <v>1963</v>
      </c>
      <c r="K2600">
        <v>421.89</v>
      </c>
      <c r="L2600">
        <v>364.69</v>
      </c>
      <c r="M2600" s="5">
        <v>828170.07</v>
      </c>
      <c r="N2600">
        <v>715886.47</v>
      </c>
      <c r="O2600">
        <v>112283.6</v>
      </c>
      <c r="P2600" s="6">
        <v>2011</v>
      </c>
      <c r="Q2600">
        <v>3</v>
      </c>
    </row>
    <row r="2601" spans="1:17" x14ac:dyDescent="0.2">
      <c r="A2601" s="1" t="s">
        <v>40</v>
      </c>
      <c r="B2601" s="1" t="s">
        <v>201</v>
      </c>
      <c r="C2601" s="1" t="s">
        <v>59</v>
      </c>
      <c r="D2601" s="1" t="s">
        <v>2823</v>
      </c>
      <c r="E2601" s="1" t="s">
        <v>21</v>
      </c>
      <c r="F2601" s="1" t="s">
        <v>18</v>
      </c>
      <c r="G2601" s="2">
        <v>42728</v>
      </c>
      <c r="H2601">
        <v>975177657</v>
      </c>
      <c r="I2601" s="2">
        <v>42740</v>
      </c>
      <c r="J2601">
        <v>5594</v>
      </c>
      <c r="K2601">
        <v>9.33</v>
      </c>
      <c r="L2601">
        <v>6.92</v>
      </c>
      <c r="M2601" s="5">
        <v>52192.02</v>
      </c>
      <c r="N2601">
        <v>38710.480000000003</v>
      </c>
      <c r="O2601">
        <v>13481.54</v>
      </c>
      <c r="P2601" s="6">
        <v>2016</v>
      </c>
      <c r="Q2601">
        <v>12</v>
      </c>
    </row>
    <row r="2602" spans="1:17" x14ac:dyDescent="0.2">
      <c r="A2602" s="1" t="s">
        <v>40</v>
      </c>
      <c r="B2602" s="1" t="s">
        <v>137</v>
      </c>
      <c r="C2602" s="1" t="s">
        <v>43</v>
      </c>
      <c r="D2602" s="1" t="s">
        <v>2824</v>
      </c>
      <c r="E2602" s="1" t="s">
        <v>17</v>
      </c>
      <c r="F2602" s="1" t="s">
        <v>37</v>
      </c>
      <c r="G2602" s="2">
        <v>41357</v>
      </c>
      <c r="H2602">
        <v>747040116</v>
      </c>
      <c r="I2602" s="2">
        <v>41394</v>
      </c>
      <c r="J2602">
        <v>4626</v>
      </c>
      <c r="K2602">
        <v>651.21</v>
      </c>
      <c r="L2602">
        <v>524.96</v>
      </c>
      <c r="M2602" s="5">
        <v>3012497.46</v>
      </c>
      <c r="N2602">
        <v>2428464.96</v>
      </c>
      <c r="O2602">
        <v>584032.5</v>
      </c>
      <c r="P2602" s="6">
        <v>2013</v>
      </c>
      <c r="Q2602">
        <v>3</v>
      </c>
    </row>
    <row r="2603" spans="1:17" x14ac:dyDescent="0.2">
      <c r="A2603" s="1" t="s">
        <v>14</v>
      </c>
      <c r="B2603" s="1" t="s">
        <v>48</v>
      </c>
      <c r="C2603" s="1" t="s">
        <v>33</v>
      </c>
      <c r="D2603" s="1" t="s">
        <v>2825</v>
      </c>
      <c r="E2603" s="1" t="s">
        <v>17</v>
      </c>
      <c r="F2603" s="1" t="s">
        <v>37</v>
      </c>
      <c r="G2603" s="2">
        <v>41764</v>
      </c>
      <c r="H2603">
        <v>822962939</v>
      </c>
      <c r="I2603" s="2">
        <v>41784</v>
      </c>
      <c r="J2603">
        <v>1877</v>
      </c>
      <c r="K2603">
        <v>81.73</v>
      </c>
      <c r="L2603">
        <v>56.67</v>
      </c>
      <c r="M2603" s="5">
        <v>153407.21</v>
      </c>
      <c r="N2603">
        <v>106369.59</v>
      </c>
      <c r="O2603">
        <v>47037.62</v>
      </c>
      <c r="P2603" s="6">
        <v>2014</v>
      </c>
      <c r="Q2603">
        <v>5</v>
      </c>
    </row>
    <row r="2604" spans="1:17" x14ac:dyDescent="0.2">
      <c r="A2604" s="1" t="s">
        <v>40</v>
      </c>
      <c r="B2604" s="1" t="s">
        <v>189</v>
      </c>
      <c r="C2604" s="1" t="s">
        <v>43</v>
      </c>
      <c r="D2604" s="1" t="s">
        <v>2826</v>
      </c>
      <c r="E2604" s="1" t="s">
        <v>17</v>
      </c>
      <c r="F2604" s="1" t="s">
        <v>18</v>
      </c>
      <c r="G2604" s="2">
        <v>41287</v>
      </c>
      <c r="H2604">
        <v>651432454</v>
      </c>
      <c r="I2604" s="2">
        <v>41317</v>
      </c>
      <c r="J2604">
        <v>2194</v>
      </c>
      <c r="K2604">
        <v>651.21</v>
      </c>
      <c r="L2604">
        <v>524.96</v>
      </c>
      <c r="M2604" s="5">
        <v>1428754.74</v>
      </c>
      <c r="N2604">
        <v>1151762.24</v>
      </c>
      <c r="O2604">
        <v>276992.5</v>
      </c>
      <c r="P2604" s="6">
        <v>2013</v>
      </c>
      <c r="Q2604">
        <v>1</v>
      </c>
    </row>
    <row r="2605" spans="1:17" x14ac:dyDescent="0.2">
      <c r="A2605" s="1" t="s">
        <v>23</v>
      </c>
      <c r="B2605" s="1" t="s">
        <v>52</v>
      </c>
      <c r="C2605" s="1" t="s">
        <v>71</v>
      </c>
      <c r="D2605" s="1" t="s">
        <v>2827</v>
      </c>
      <c r="E2605" s="1" t="s">
        <v>21</v>
      </c>
      <c r="F2605" s="1" t="s">
        <v>22</v>
      </c>
      <c r="G2605" s="2">
        <v>41801</v>
      </c>
      <c r="H2605">
        <v>651247489</v>
      </c>
      <c r="I2605" s="2">
        <v>41822</v>
      </c>
      <c r="J2605">
        <v>7459</v>
      </c>
      <c r="K2605">
        <v>154.06</v>
      </c>
      <c r="L2605">
        <v>90.93</v>
      </c>
      <c r="M2605" s="5">
        <v>1149133.54</v>
      </c>
      <c r="N2605">
        <v>678246.87</v>
      </c>
      <c r="O2605">
        <v>470886.67</v>
      </c>
      <c r="P2605" s="6">
        <v>2014</v>
      </c>
      <c r="Q2605">
        <v>6</v>
      </c>
    </row>
    <row r="2606" spans="1:17" x14ac:dyDescent="0.2">
      <c r="A2606" s="1" t="s">
        <v>31</v>
      </c>
      <c r="B2606" s="1" t="s">
        <v>133</v>
      </c>
      <c r="C2606" s="1" t="s">
        <v>25</v>
      </c>
      <c r="D2606" s="1" t="s">
        <v>2828</v>
      </c>
      <c r="E2606" s="1" t="s">
        <v>17</v>
      </c>
      <c r="F2606" s="1" t="s">
        <v>37</v>
      </c>
      <c r="G2606" s="2">
        <v>42805</v>
      </c>
      <c r="H2606">
        <v>861519372</v>
      </c>
      <c r="I2606" s="2">
        <v>42818</v>
      </c>
      <c r="J2606">
        <v>1582</v>
      </c>
      <c r="K2606">
        <v>47.45</v>
      </c>
      <c r="L2606">
        <v>31.79</v>
      </c>
      <c r="M2606" s="5">
        <v>75065.899999999994</v>
      </c>
      <c r="N2606">
        <v>50291.78</v>
      </c>
      <c r="O2606">
        <v>24774.12</v>
      </c>
      <c r="P2606" s="6">
        <v>2017</v>
      </c>
      <c r="Q2606">
        <v>3</v>
      </c>
    </row>
    <row r="2607" spans="1:17" x14ac:dyDescent="0.2">
      <c r="A2607" s="1" t="s">
        <v>40</v>
      </c>
      <c r="B2607" s="1" t="s">
        <v>97</v>
      </c>
      <c r="C2607" s="1" t="s">
        <v>43</v>
      </c>
      <c r="D2607" s="1" t="s">
        <v>2829</v>
      </c>
      <c r="E2607" s="1" t="s">
        <v>21</v>
      </c>
      <c r="F2607" s="1" t="s">
        <v>29</v>
      </c>
      <c r="G2607" s="2">
        <v>42804</v>
      </c>
      <c r="H2607">
        <v>491671931</v>
      </c>
      <c r="I2607" s="2">
        <v>42815</v>
      </c>
      <c r="J2607">
        <v>5505</v>
      </c>
      <c r="K2607">
        <v>651.21</v>
      </c>
      <c r="L2607">
        <v>524.96</v>
      </c>
      <c r="M2607" s="5">
        <v>3584911.05</v>
      </c>
      <c r="N2607">
        <v>2889904.8</v>
      </c>
      <c r="O2607">
        <v>695006.25</v>
      </c>
      <c r="P2607" s="6">
        <v>2017</v>
      </c>
      <c r="Q2607">
        <v>3</v>
      </c>
    </row>
    <row r="2608" spans="1:17" x14ac:dyDescent="0.2">
      <c r="A2608" s="1" t="s">
        <v>31</v>
      </c>
      <c r="B2608" s="1" t="s">
        <v>96</v>
      </c>
      <c r="C2608" s="1" t="s">
        <v>16</v>
      </c>
      <c r="D2608" s="1" t="s">
        <v>2830</v>
      </c>
      <c r="E2608" s="1" t="s">
        <v>17</v>
      </c>
      <c r="F2608" s="1" t="s">
        <v>37</v>
      </c>
      <c r="G2608" s="2">
        <v>40693</v>
      </c>
      <c r="H2608">
        <v>171441495</v>
      </c>
      <c r="I2608" s="2">
        <v>40730</v>
      </c>
      <c r="J2608">
        <v>2203</v>
      </c>
      <c r="K2608">
        <v>255.28</v>
      </c>
      <c r="L2608">
        <v>159.41999999999999</v>
      </c>
      <c r="M2608" s="5">
        <v>562381.84</v>
      </c>
      <c r="N2608">
        <v>351202.26</v>
      </c>
      <c r="O2608">
        <v>211179.58</v>
      </c>
      <c r="P2608" s="6">
        <v>2011</v>
      </c>
      <c r="Q2608">
        <v>5</v>
      </c>
    </row>
    <row r="2609" spans="1:17" x14ac:dyDescent="0.2">
      <c r="A2609" s="1" t="s">
        <v>26</v>
      </c>
      <c r="B2609" s="1" t="s">
        <v>30</v>
      </c>
      <c r="C2609" s="1" t="s">
        <v>45</v>
      </c>
      <c r="D2609" s="1" t="s">
        <v>2831</v>
      </c>
      <c r="E2609" s="1" t="s">
        <v>17</v>
      </c>
      <c r="F2609" s="1" t="s">
        <v>29</v>
      </c>
      <c r="G2609" s="2">
        <v>42668</v>
      </c>
      <c r="H2609">
        <v>600876891</v>
      </c>
      <c r="I2609" s="2">
        <v>42715</v>
      </c>
      <c r="J2609">
        <v>1680</v>
      </c>
      <c r="K2609">
        <v>437.2</v>
      </c>
      <c r="L2609">
        <v>263.33</v>
      </c>
      <c r="M2609" s="5">
        <v>734496</v>
      </c>
      <c r="N2609">
        <v>442394.4</v>
      </c>
      <c r="O2609">
        <v>292101.59999999998</v>
      </c>
      <c r="P2609" s="6">
        <v>2016</v>
      </c>
      <c r="Q2609">
        <v>10</v>
      </c>
    </row>
    <row r="2610" spans="1:17" x14ac:dyDescent="0.2">
      <c r="A2610" s="1" t="s">
        <v>26</v>
      </c>
      <c r="B2610" s="1" t="s">
        <v>176</v>
      </c>
      <c r="C2610" s="1" t="s">
        <v>36</v>
      </c>
      <c r="D2610" s="1" t="s">
        <v>2832</v>
      </c>
      <c r="E2610" s="1" t="s">
        <v>17</v>
      </c>
      <c r="F2610" s="1" t="s">
        <v>18</v>
      </c>
      <c r="G2610" s="2">
        <v>41487</v>
      </c>
      <c r="H2610">
        <v>300339448</v>
      </c>
      <c r="I2610" s="2">
        <v>41501</v>
      </c>
      <c r="J2610">
        <v>5972</v>
      </c>
      <c r="K2610">
        <v>109.28</v>
      </c>
      <c r="L2610">
        <v>35.840000000000003</v>
      </c>
      <c r="M2610" s="5">
        <v>652620.16</v>
      </c>
      <c r="N2610">
        <v>214036.48000000001</v>
      </c>
      <c r="O2610">
        <v>438583.68</v>
      </c>
      <c r="P2610" s="6">
        <v>2013</v>
      </c>
      <c r="Q2610">
        <v>8</v>
      </c>
    </row>
    <row r="2611" spans="1:17" x14ac:dyDescent="0.2">
      <c r="A2611" s="1" t="s">
        <v>40</v>
      </c>
      <c r="B2611" s="1" t="s">
        <v>169</v>
      </c>
      <c r="C2611" s="1" t="s">
        <v>16</v>
      </c>
      <c r="D2611" s="1" t="s">
        <v>2833</v>
      </c>
      <c r="E2611" s="1" t="s">
        <v>21</v>
      </c>
      <c r="F2611" s="1" t="s">
        <v>18</v>
      </c>
      <c r="G2611" s="2">
        <v>42743</v>
      </c>
      <c r="H2611">
        <v>560502994</v>
      </c>
      <c r="I2611" s="2">
        <v>42792</v>
      </c>
      <c r="J2611">
        <v>4146</v>
      </c>
      <c r="K2611">
        <v>255.28</v>
      </c>
      <c r="L2611">
        <v>159.41999999999999</v>
      </c>
      <c r="M2611" s="5">
        <v>1058390.8799999999</v>
      </c>
      <c r="N2611">
        <v>660955.31999999995</v>
      </c>
      <c r="O2611">
        <v>397435.56</v>
      </c>
      <c r="P2611" s="6">
        <v>2017</v>
      </c>
      <c r="Q2611">
        <v>1</v>
      </c>
    </row>
    <row r="2612" spans="1:17" x14ac:dyDescent="0.2">
      <c r="A2612" s="1" t="s">
        <v>23</v>
      </c>
      <c r="B2612" s="1" t="s">
        <v>124</v>
      </c>
      <c r="C2612" s="1" t="s">
        <v>79</v>
      </c>
      <c r="D2612" s="1" t="s">
        <v>2834</v>
      </c>
      <c r="E2612" s="1" t="s">
        <v>17</v>
      </c>
      <c r="F2612" s="1" t="s">
        <v>29</v>
      </c>
      <c r="G2612" s="2">
        <v>41353</v>
      </c>
      <c r="H2612">
        <v>492353856</v>
      </c>
      <c r="I2612" s="2">
        <v>41375</v>
      </c>
      <c r="J2612">
        <v>7302</v>
      </c>
      <c r="K2612">
        <v>668.27</v>
      </c>
      <c r="L2612">
        <v>502.54</v>
      </c>
      <c r="M2612" s="5">
        <v>4879707.54</v>
      </c>
      <c r="N2612">
        <v>3669547.08</v>
      </c>
      <c r="O2612">
        <v>1210160.46</v>
      </c>
      <c r="P2612" s="6">
        <v>2013</v>
      </c>
      <c r="Q2612">
        <v>3</v>
      </c>
    </row>
    <row r="2613" spans="1:17" x14ac:dyDescent="0.2">
      <c r="A2613" s="1" t="s">
        <v>14</v>
      </c>
      <c r="B2613" s="1" t="s">
        <v>152</v>
      </c>
      <c r="C2613" s="1" t="s">
        <v>20</v>
      </c>
      <c r="D2613" s="1" t="s">
        <v>2835</v>
      </c>
      <c r="E2613" s="1" t="s">
        <v>21</v>
      </c>
      <c r="F2613" s="1" t="s">
        <v>29</v>
      </c>
      <c r="G2613" s="2">
        <v>42304</v>
      </c>
      <c r="H2613">
        <v>177190864</v>
      </c>
      <c r="I2613" s="2">
        <v>42352</v>
      </c>
      <c r="J2613">
        <v>3569</v>
      </c>
      <c r="K2613">
        <v>152.58000000000001</v>
      </c>
      <c r="L2613">
        <v>97.44</v>
      </c>
      <c r="M2613" s="5">
        <v>544558.02</v>
      </c>
      <c r="N2613">
        <v>347763.36</v>
      </c>
      <c r="O2613">
        <v>196794.66</v>
      </c>
      <c r="P2613" s="6">
        <v>2015</v>
      </c>
      <c r="Q2613">
        <v>10</v>
      </c>
    </row>
    <row r="2614" spans="1:17" x14ac:dyDescent="0.2">
      <c r="A2614" s="1" t="s">
        <v>40</v>
      </c>
      <c r="B2614" s="1" t="s">
        <v>109</v>
      </c>
      <c r="C2614" s="1" t="s">
        <v>59</v>
      </c>
      <c r="D2614" s="1" t="s">
        <v>2836</v>
      </c>
      <c r="E2614" s="1" t="s">
        <v>21</v>
      </c>
      <c r="F2614" s="1" t="s">
        <v>29</v>
      </c>
      <c r="G2614" s="2">
        <v>42677</v>
      </c>
      <c r="H2614">
        <v>216625344</v>
      </c>
      <c r="I2614" s="2">
        <v>42726</v>
      </c>
      <c r="J2614">
        <v>3108</v>
      </c>
      <c r="K2614">
        <v>9.33</v>
      </c>
      <c r="L2614">
        <v>6.92</v>
      </c>
      <c r="M2614" s="5">
        <v>28997.64</v>
      </c>
      <c r="N2614">
        <v>21507.360000000001</v>
      </c>
      <c r="O2614">
        <v>7490.28</v>
      </c>
      <c r="P2614" s="6">
        <v>2016</v>
      </c>
      <c r="Q2614">
        <v>11</v>
      </c>
    </row>
    <row r="2615" spans="1:17" x14ac:dyDescent="0.2">
      <c r="A2615" s="1" t="s">
        <v>23</v>
      </c>
      <c r="B2615" s="1" t="s">
        <v>208</v>
      </c>
      <c r="C2615" s="1" t="s">
        <v>33</v>
      </c>
      <c r="D2615" s="1" t="s">
        <v>2837</v>
      </c>
      <c r="E2615" s="1" t="s">
        <v>21</v>
      </c>
      <c r="F2615" s="1" t="s">
        <v>18</v>
      </c>
      <c r="G2615" s="2">
        <v>41321</v>
      </c>
      <c r="H2615">
        <v>382581126</v>
      </c>
      <c r="I2615" s="2">
        <v>41360</v>
      </c>
      <c r="J2615">
        <v>3112</v>
      </c>
      <c r="K2615">
        <v>81.73</v>
      </c>
      <c r="L2615">
        <v>56.67</v>
      </c>
      <c r="M2615" s="5">
        <v>254343.76</v>
      </c>
      <c r="N2615">
        <v>176357.04</v>
      </c>
      <c r="O2615">
        <v>77986.720000000001</v>
      </c>
      <c r="P2615" s="6">
        <v>2013</v>
      </c>
      <c r="Q2615">
        <v>2</v>
      </c>
    </row>
    <row r="2616" spans="1:17" x14ac:dyDescent="0.2">
      <c r="A2616" s="1" t="s">
        <v>14</v>
      </c>
      <c r="B2616" s="1" t="s">
        <v>174</v>
      </c>
      <c r="C2616" s="1" t="s">
        <v>50</v>
      </c>
      <c r="D2616" s="1" t="s">
        <v>2838</v>
      </c>
      <c r="E2616" s="1" t="s">
        <v>17</v>
      </c>
      <c r="F2616" s="1" t="s">
        <v>29</v>
      </c>
      <c r="G2616" s="2">
        <v>40241</v>
      </c>
      <c r="H2616">
        <v>967294538</v>
      </c>
      <c r="I2616" s="2">
        <v>40286</v>
      </c>
      <c r="J2616">
        <v>2804</v>
      </c>
      <c r="K2616">
        <v>421.89</v>
      </c>
      <c r="L2616">
        <v>364.69</v>
      </c>
      <c r="M2616" s="5">
        <v>1182979.56</v>
      </c>
      <c r="N2616">
        <v>1022590.76</v>
      </c>
      <c r="O2616">
        <v>160388.79999999999</v>
      </c>
      <c r="P2616" s="6">
        <v>2010</v>
      </c>
      <c r="Q2616">
        <v>3</v>
      </c>
    </row>
    <row r="2617" spans="1:17" x14ac:dyDescent="0.2">
      <c r="A2617" s="1" t="s">
        <v>23</v>
      </c>
      <c r="B2617" s="1" t="s">
        <v>191</v>
      </c>
      <c r="C2617" s="1" t="s">
        <v>79</v>
      </c>
      <c r="D2617" s="1" t="s">
        <v>2839</v>
      </c>
      <c r="E2617" s="1" t="s">
        <v>17</v>
      </c>
      <c r="F2617" s="1" t="s">
        <v>22</v>
      </c>
      <c r="G2617" s="2">
        <v>40450</v>
      </c>
      <c r="H2617">
        <v>533314406</v>
      </c>
      <c r="I2617" s="2">
        <v>40480</v>
      </c>
      <c r="J2617">
        <v>8439</v>
      </c>
      <c r="K2617">
        <v>668.27</v>
      </c>
      <c r="L2617">
        <v>502.54</v>
      </c>
      <c r="M2617" s="5">
        <v>5639530.5300000003</v>
      </c>
      <c r="N2617">
        <v>4240935.0599999996</v>
      </c>
      <c r="O2617">
        <v>1398595.47</v>
      </c>
      <c r="P2617" s="6">
        <v>2010</v>
      </c>
      <c r="Q2617">
        <v>9</v>
      </c>
    </row>
    <row r="2618" spans="1:17" x14ac:dyDescent="0.2">
      <c r="A2618" s="1" t="s">
        <v>34</v>
      </c>
      <c r="B2618" s="1" t="s">
        <v>95</v>
      </c>
      <c r="C2618" s="1" t="s">
        <v>50</v>
      </c>
      <c r="D2618" s="1" t="s">
        <v>2840</v>
      </c>
      <c r="E2618" s="1" t="s">
        <v>17</v>
      </c>
      <c r="F2618" s="1" t="s">
        <v>22</v>
      </c>
      <c r="G2618" s="2">
        <v>40583</v>
      </c>
      <c r="H2618">
        <v>863502061</v>
      </c>
      <c r="I2618" s="2">
        <v>40607</v>
      </c>
      <c r="J2618">
        <v>8304</v>
      </c>
      <c r="K2618">
        <v>421.89</v>
      </c>
      <c r="L2618">
        <v>364.69</v>
      </c>
      <c r="M2618" s="5">
        <v>3503374.56</v>
      </c>
      <c r="N2618">
        <v>3028385.76</v>
      </c>
      <c r="O2618">
        <v>474988.79999999999</v>
      </c>
      <c r="P2618" s="6">
        <v>2011</v>
      </c>
      <c r="Q2618">
        <v>2</v>
      </c>
    </row>
    <row r="2619" spans="1:17" x14ac:dyDescent="0.2">
      <c r="A2619" s="1" t="s">
        <v>40</v>
      </c>
      <c r="B2619" s="1" t="s">
        <v>102</v>
      </c>
      <c r="C2619" s="1" t="s">
        <v>43</v>
      </c>
      <c r="D2619" s="1" t="s">
        <v>2841</v>
      </c>
      <c r="E2619" s="1" t="s">
        <v>17</v>
      </c>
      <c r="F2619" s="1" t="s">
        <v>22</v>
      </c>
      <c r="G2619" s="2">
        <v>41044</v>
      </c>
      <c r="H2619">
        <v>211031329</v>
      </c>
      <c r="I2619" s="2">
        <v>41085</v>
      </c>
      <c r="J2619">
        <v>7715</v>
      </c>
      <c r="K2619">
        <v>651.21</v>
      </c>
      <c r="L2619">
        <v>524.96</v>
      </c>
      <c r="M2619" s="5">
        <v>5024085.1500000004</v>
      </c>
      <c r="N2619">
        <v>4050066.4</v>
      </c>
      <c r="O2619">
        <v>974018.75</v>
      </c>
      <c r="P2619" s="6">
        <v>2012</v>
      </c>
      <c r="Q2619">
        <v>5</v>
      </c>
    </row>
    <row r="2620" spans="1:17" x14ac:dyDescent="0.2">
      <c r="A2620" s="1" t="s">
        <v>23</v>
      </c>
      <c r="B2620" s="1" t="s">
        <v>98</v>
      </c>
      <c r="C2620" s="1" t="s">
        <v>20</v>
      </c>
      <c r="D2620" s="1" t="s">
        <v>2842</v>
      </c>
      <c r="E2620" s="1" t="s">
        <v>17</v>
      </c>
      <c r="F2620" s="1" t="s">
        <v>18</v>
      </c>
      <c r="G2620" s="2">
        <v>42631</v>
      </c>
      <c r="H2620">
        <v>949388539</v>
      </c>
      <c r="I2620" s="2">
        <v>42643</v>
      </c>
      <c r="J2620">
        <v>4021</v>
      </c>
      <c r="K2620">
        <v>152.58000000000001</v>
      </c>
      <c r="L2620">
        <v>97.44</v>
      </c>
      <c r="M2620" s="5">
        <v>613524.18000000005</v>
      </c>
      <c r="N2620">
        <v>391806.24</v>
      </c>
      <c r="O2620">
        <v>221717.94</v>
      </c>
      <c r="P2620" s="6">
        <v>2016</v>
      </c>
      <c r="Q2620">
        <v>9</v>
      </c>
    </row>
    <row r="2621" spans="1:17" x14ac:dyDescent="0.2">
      <c r="A2621" s="1" t="s">
        <v>23</v>
      </c>
      <c r="B2621" s="1" t="s">
        <v>110</v>
      </c>
      <c r="C2621" s="1" t="s">
        <v>25</v>
      </c>
      <c r="D2621" s="1" t="s">
        <v>2843</v>
      </c>
      <c r="E2621" s="1" t="s">
        <v>21</v>
      </c>
      <c r="F2621" s="1" t="s">
        <v>29</v>
      </c>
      <c r="G2621" s="2">
        <v>42379</v>
      </c>
      <c r="H2621">
        <v>122372519</v>
      </c>
      <c r="I2621" s="2">
        <v>42382</v>
      </c>
      <c r="J2621">
        <v>1603</v>
      </c>
      <c r="K2621">
        <v>47.45</v>
      </c>
      <c r="L2621">
        <v>31.79</v>
      </c>
      <c r="M2621" s="5">
        <v>76062.350000000006</v>
      </c>
      <c r="N2621">
        <v>50959.37</v>
      </c>
      <c r="O2621">
        <v>25102.98</v>
      </c>
      <c r="P2621" s="6">
        <v>2016</v>
      </c>
      <c r="Q2621">
        <v>1</v>
      </c>
    </row>
    <row r="2622" spans="1:17" x14ac:dyDescent="0.2">
      <c r="A2622" s="1" t="s">
        <v>40</v>
      </c>
      <c r="B2622" s="1" t="s">
        <v>136</v>
      </c>
      <c r="C2622" s="1" t="s">
        <v>20</v>
      </c>
      <c r="D2622" s="1" t="s">
        <v>2844</v>
      </c>
      <c r="E2622" s="1" t="s">
        <v>21</v>
      </c>
      <c r="F2622" s="1" t="s">
        <v>29</v>
      </c>
      <c r="G2622" s="2">
        <v>40477</v>
      </c>
      <c r="H2622">
        <v>694094598</v>
      </c>
      <c r="I2622" s="2">
        <v>40525</v>
      </c>
      <c r="J2622">
        <v>6871</v>
      </c>
      <c r="K2622">
        <v>152.58000000000001</v>
      </c>
      <c r="L2622">
        <v>97.44</v>
      </c>
      <c r="M2622" s="5">
        <v>1048377.18</v>
      </c>
      <c r="N2622">
        <v>669510.24</v>
      </c>
      <c r="O2622">
        <v>378866.94</v>
      </c>
      <c r="P2622" s="6">
        <v>2010</v>
      </c>
      <c r="Q2622">
        <v>10</v>
      </c>
    </row>
    <row r="2623" spans="1:17" x14ac:dyDescent="0.2">
      <c r="A2623" s="1" t="s">
        <v>23</v>
      </c>
      <c r="B2623" s="1" t="s">
        <v>168</v>
      </c>
      <c r="C2623" s="1" t="s">
        <v>36</v>
      </c>
      <c r="D2623" s="1" t="s">
        <v>2845</v>
      </c>
      <c r="E2623" s="1" t="s">
        <v>21</v>
      </c>
      <c r="F2623" s="1" t="s">
        <v>18</v>
      </c>
      <c r="G2623" s="2">
        <v>41655</v>
      </c>
      <c r="H2623">
        <v>298978602</v>
      </c>
      <c r="I2623" s="2">
        <v>41667</v>
      </c>
      <c r="J2623">
        <v>3267</v>
      </c>
      <c r="K2623">
        <v>109.28</v>
      </c>
      <c r="L2623">
        <v>35.840000000000003</v>
      </c>
      <c r="M2623" s="5">
        <v>357017.76</v>
      </c>
      <c r="N2623">
        <v>117089.28</v>
      </c>
      <c r="O2623">
        <v>239928.48</v>
      </c>
      <c r="P2623" s="6">
        <v>2014</v>
      </c>
      <c r="Q2623">
        <v>1</v>
      </c>
    </row>
    <row r="2624" spans="1:17" x14ac:dyDescent="0.2">
      <c r="A2624" s="1" t="s">
        <v>23</v>
      </c>
      <c r="B2624" s="1" t="s">
        <v>207</v>
      </c>
      <c r="C2624" s="1" t="s">
        <v>36</v>
      </c>
      <c r="D2624" s="1" t="s">
        <v>2846</v>
      </c>
      <c r="E2624" s="1" t="s">
        <v>21</v>
      </c>
      <c r="F2624" s="1" t="s">
        <v>22</v>
      </c>
      <c r="G2624" s="2">
        <v>42731</v>
      </c>
      <c r="H2624">
        <v>691760861</v>
      </c>
      <c r="I2624" s="2">
        <v>42763</v>
      </c>
      <c r="J2624">
        <v>6266</v>
      </c>
      <c r="K2624">
        <v>109.28</v>
      </c>
      <c r="L2624">
        <v>35.840000000000003</v>
      </c>
      <c r="M2624" s="5">
        <v>684748.48</v>
      </c>
      <c r="N2624">
        <v>224573.44</v>
      </c>
      <c r="O2624">
        <v>460175.04</v>
      </c>
      <c r="P2624" s="6">
        <v>2016</v>
      </c>
      <c r="Q2624">
        <v>12</v>
      </c>
    </row>
    <row r="2625" spans="1:17" x14ac:dyDescent="0.2">
      <c r="A2625" s="1" t="s">
        <v>14</v>
      </c>
      <c r="B2625" s="1" t="s">
        <v>88</v>
      </c>
      <c r="C2625" s="1" t="s">
        <v>79</v>
      </c>
      <c r="D2625" s="1" t="s">
        <v>2847</v>
      </c>
      <c r="E2625" s="1" t="s">
        <v>17</v>
      </c>
      <c r="F2625" s="1" t="s">
        <v>18</v>
      </c>
      <c r="G2625" s="2">
        <v>42298</v>
      </c>
      <c r="H2625">
        <v>997490203</v>
      </c>
      <c r="I2625" s="2">
        <v>42323</v>
      </c>
      <c r="J2625">
        <v>8372</v>
      </c>
      <c r="K2625">
        <v>668.27</v>
      </c>
      <c r="L2625">
        <v>502.54</v>
      </c>
      <c r="M2625" s="5">
        <v>5594756.4400000004</v>
      </c>
      <c r="N2625">
        <v>4207264.88</v>
      </c>
      <c r="O2625">
        <v>1387491.56</v>
      </c>
      <c r="P2625" s="6">
        <v>2015</v>
      </c>
      <c r="Q2625">
        <v>10</v>
      </c>
    </row>
    <row r="2626" spans="1:17" x14ac:dyDescent="0.2">
      <c r="A2626" s="1" t="s">
        <v>34</v>
      </c>
      <c r="B2626" s="1" t="s">
        <v>85</v>
      </c>
      <c r="C2626" s="1" t="s">
        <v>43</v>
      </c>
      <c r="D2626" s="1" t="s">
        <v>2848</v>
      </c>
      <c r="E2626" s="1" t="s">
        <v>17</v>
      </c>
      <c r="F2626" s="1" t="s">
        <v>18</v>
      </c>
      <c r="G2626" s="2">
        <v>42101</v>
      </c>
      <c r="H2626">
        <v>861527955</v>
      </c>
      <c r="I2626" s="2">
        <v>42128</v>
      </c>
      <c r="J2626">
        <v>4122</v>
      </c>
      <c r="K2626">
        <v>651.21</v>
      </c>
      <c r="L2626">
        <v>524.96</v>
      </c>
      <c r="M2626" s="5">
        <v>2684287.62</v>
      </c>
      <c r="N2626">
        <v>2163885.12</v>
      </c>
      <c r="O2626">
        <v>520402.5</v>
      </c>
      <c r="P2626" s="6">
        <v>2015</v>
      </c>
      <c r="Q2626">
        <v>4</v>
      </c>
    </row>
    <row r="2627" spans="1:17" x14ac:dyDescent="0.2">
      <c r="A2627" s="1" t="s">
        <v>14</v>
      </c>
      <c r="B2627" s="1" t="s">
        <v>211</v>
      </c>
      <c r="C2627" s="1" t="s">
        <v>20</v>
      </c>
      <c r="D2627" s="1" t="s">
        <v>2849</v>
      </c>
      <c r="E2627" s="1" t="s">
        <v>21</v>
      </c>
      <c r="F2627" s="1" t="s">
        <v>18</v>
      </c>
      <c r="G2627" s="2">
        <v>42892</v>
      </c>
      <c r="H2627">
        <v>899547946</v>
      </c>
      <c r="I2627" s="2">
        <v>42903</v>
      </c>
      <c r="J2627">
        <v>5082</v>
      </c>
      <c r="K2627">
        <v>152.58000000000001</v>
      </c>
      <c r="L2627">
        <v>97.44</v>
      </c>
      <c r="M2627" s="5">
        <v>775411.56</v>
      </c>
      <c r="N2627">
        <v>495190.08</v>
      </c>
      <c r="O2627">
        <v>280221.48</v>
      </c>
      <c r="P2627" s="6">
        <v>2017</v>
      </c>
      <c r="Q2627">
        <v>6</v>
      </c>
    </row>
    <row r="2628" spans="1:17" x14ac:dyDescent="0.2">
      <c r="A2628" s="1" t="s">
        <v>23</v>
      </c>
      <c r="B2628" s="1" t="s">
        <v>106</v>
      </c>
      <c r="C2628" s="1" t="s">
        <v>50</v>
      </c>
      <c r="D2628" s="1" t="s">
        <v>2850</v>
      </c>
      <c r="E2628" s="1" t="s">
        <v>21</v>
      </c>
      <c r="F2628" s="1" t="s">
        <v>37</v>
      </c>
      <c r="G2628" s="2">
        <v>40282</v>
      </c>
      <c r="H2628">
        <v>447536504</v>
      </c>
      <c r="I2628" s="2">
        <v>40293</v>
      </c>
      <c r="J2628">
        <v>4852</v>
      </c>
      <c r="K2628">
        <v>421.89</v>
      </c>
      <c r="L2628">
        <v>364.69</v>
      </c>
      <c r="M2628" s="5">
        <v>2047010.28</v>
      </c>
      <c r="N2628">
        <v>1769475.88</v>
      </c>
      <c r="O2628">
        <v>277534.40000000002</v>
      </c>
      <c r="P2628" s="6">
        <v>2010</v>
      </c>
      <c r="Q2628">
        <v>4</v>
      </c>
    </row>
    <row r="2629" spans="1:17" x14ac:dyDescent="0.2">
      <c r="A2629" s="1" t="s">
        <v>26</v>
      </c>
      <c r="B2629" s="1" t="s">
        <v>90</v>
      </c>
      <c r="C2629" s="1" t="s">
        <v>59</v>
      </c>
      <c r="D2629" s="1" t="s">
        <v>2851</v>
      </c>
      <c r="E2629" s="1" t="s">
        <v>17</v>
      </c>
      <c r="F2629" s="1" t="s">
        <v>22</v>
      </c>
      <c r="G2629" s="2">
        <v>42715</v>
      </c>
      <c r="H2629">
        <v>711792457</v>
      </c>
      <c r="I2629" s="2">
        <v>42717</v>
      </c>
      <c r="J2629">
        <v>4060</v>
      </c>
      <c r="K2629">
        <v>9.33</v>
      </c>
      <c r="L2629">
        <v>6.92</v>
      </c>
      <c r="M2629" s="5">
        <v>37879.800000000003</v>
      </c>
      <c r="N2629">
        <v>28095.200000000001</v>
      </c>
      <c r="O2629">
        <v>9784.6</v>
      </c>
      <c r="P2629" s="6">
        <v>2016</v>
      </c>
      <c r="Q2629">
        <v>12</v>
      </c>
    </row>
    <row r="2630" spans="1:17" x14ac:dyDescent="0.2">
      <c r="A2630" s="1" t="s">
        <v>14</v>
      </c>
      <c r="B2630" s="1" t="s">
        <v>152</v>
      </c>
      <c r="C2630" s="1" t="s">
        <v>43</v>
      </c>
      <c r="D2630" s="1" t="s">
        <v>2852</v>
      </c>
      <c r="E2630" s="1" t="s">
        <v>21</v>
      </c>
      <c r="F2630" s="1" t="s">
        <v>18</v>
      </c>
      <c r="G2630" s="2">
        <v>42429</v>
      </c>
      <c r="H2630">
        <v>718927133</v>
      </c>
      <c r="I2630" s="2">
        <v>42451</v>
      </c>
      <c r="J2630">
        <v>5370</v>
      </c>
      <c r="K2630">
        <v>651.21</v>
      </c>
      <c r="L2630">
        <v>524.96</v>
      </c>
      <c r="M2630" s="5">
        <v>3496997.7</v>
      </c>
      <c r="N2630">
        <v>2819035.2</v>
      </c>
      <c r="O2630">
        <v>677962.5</v>
      </c>
      <c r="P2630" s="6">
        <v>2016</v>
      </c>
      <c r="Q2630">
        <v>2</v>
      </c>
    </row>
    <row r="2631" spans="1:17" x14ac:dyDescent="0.2">
      <c r="A2631" s="1" t="s">
        <v>40</v>
      </c>
      <c r="B2631" s="1" t="s">
        <v>136</v>
      </c>
      <c r="C2631" s="1" t="s">
        <v>36</v>
      </c>
      <c r="D2631" s="1" t="s">
        <v>2853</v>
      </c>
      <c r="E2631" s="1" t="s">
        <v>21</v>
      </c>
      <c r="F2631" s="1" t="s">
        <v>29</v>
      </c>
      <c r="G2631" s="2">
        <v>41732</v>
      </c>
      <c r="H2631">
        <v>465864360</v>
      </c>
      <c r="I2631" s="2">
        <v>41777</v>
      </c>
      <c r="J2631">
        <v>8471</v>
      </c>
      <c r="K2631">
        <v>109.28</v>
      </c>
      <c r="L2631">
        <v>35.840000000000003</v>
      </c>
      <c r="M2631" s="5">
        <v>925710.88</v>
      </c>
      <c r="N2631">
        <v>303600.64000000001</v>
      </c>
      <c r="O2631">
        <v>622110.24</v>
      </c>
      <c r="P2631" s="6">
        <v>2014</v>
      </c>
      <c r="Q2631">
        <v>4</v>
      </c>
    </row>
    <row r="2632" spans="1:17" x14ac:dyDescent="0.2">
      <c r="A2632" s="1" t="s">
        <v>23</v>
      </c>
      <c r="B2632" s="1" t="s">
        <v>112</v>
      </c>
      <c r="C2632" s="1" t="s">
        <v>71</v>
      </c>
      <c r="D2632" s="1" t="s">
        <v>2854</v>
      </c>
      <c r="E2632" s="1" t="s">
        <v>21</v>
      </c>
      <c r="F2632" s="1" t="s">
        <v>37</v>
      </c>
      <c r="G2632" s="2">
        <v>40556</v>
      </c>
      <c r="H2632">
        <v>469840466</v>
      </c>
      <c r="I2632" s="2">
        <v>40565</v>
      </c>
      <c r="J2632">
        <v>5090</v>
      </c>
      <c r="K2632">
        <v>154.06</v>
      </c>
      <c r="L2632">
        <v>90.93</v>
      </c>
      <c r="M2632" s="5">
        <v>784165.4</v>
      </c>
      <c r="N2632">
        <v>462833.7</v>
      </c>
      <c r="O2632">
        <v>321331.7</v>
      </c>
      <c r="P2632" s="6">
        <v>2011</v>
      </c>
      <c r="Q2632">
        <v>1</v>
      </c>
    </row>
    <row r="2633" spans="1:17" x14ac:dyDescent="0.2">
      <c r="A2633" s="1" t="s">
        <v>23</v>
      </c>
      <c r="B2633" s="1" t="s">
        <v>132</v>
      </c>
      <c r="C2633" s="1" t="s">
        <v>20</v>
      </c>
      <c r="D2633" s="1" t="s">
        <v>2855</v>
      </c>
      <c r="E2633" s="1" t="s">
        <v>21</v>
      </c>
      <c r="F2633" s="1" t="s">
        <v>18</v>
      </c>
      <c r="G2633" s="2">
        <v>40604</v>
      </c>
      <c r="H2633">
        <v>418404281</v>
      </c>
      <c r="I2633" s="2">
        <v>40648</v>
      </c>
      <c r="J2633">
        <v>3979</v>
      </c>
      <c r="K2633">
        <v>152.58000000000001</v>
      </c>
      <c r="L2633">
        <v>97.44</v>
      </c>
      <c r="M2633" s="5">
        <v>607115.81999999995</v>
      </c>
      <c r="N2633">
        <v>387713.76</v>
      </c>
      <c r="O2633">
        <v>219402.06</v>
      </c>
      <c r="P2633" s="6">
        <v>2011</v>
      </c>
      <c r="Q2633">
        <v>3</v>
      </c>
    </row>
    <row r="2634" spans="1:17" x14ac:dyDescent="0.2">
      <c r="A2634" s="1" t="s">
        <v>31</v>
      </c>
      <c r="B2634" s="1" t="s">
        <v>67</v>
      </c>
      <c r="C2634" s="1" t="s">
        <v>45</v>
      </c>
      <c r="D2634" s="1" t="s">
        <v>2856</v>
      </c>
      <c r="E2634" s="1" t="s">
        <v>21</v>
      </c>
      <c r="F2634" s="1" t="s">
        <v>22</v>
      </c>
      <c r="G2634" s="2">
        <v>41202</v>
      </c>
      <c r="H2634">
        <v>519417130</v>
      </c>
      <c r="I2634" s="2">
        <v>41240</v>
      </c>
      <c r="J2634">
        <v>5926</v>
      </c>
      <c r="K2634">
        <v>437.2</v>
      </c>
      <c r="L2634">
        <v>263.33</v>
      </c>
      <c r="M2634" s="5">
        <v>2590847.2000000002</v>
      </c>
      <c r="N2634">
        <v>1560493.58</v>
      </c>
      <c r="O2634">
        <v>1030353.62</v>
      </c>
      <c r="P2634" s="6">
        <v>2012</v>
      </c>
      <c r="Q2634">
        <v>10</v>
      </c>
    </row>
    <row r="2635" spans="1:17" x14ac:dyDescent="0.2">
      <c r="A2635" s="1" t="s">
        <v>14</v>
      </c>
      <c r="B2635" s="1" t="s">
        <v>48</v>
      </c>
      <c r="C2635" s="1" t="s">
        <v>36</v>
      </c>
      <c r="D2635" s="1" t="s">
        <v>2857</v>
      </c>
      <c r="E2635" s="1" t="s">
        <v>17</v>
      </c>
      <c r="F2635" s="1" t="s">
        <v>18</v>
      </c>
      <c r="G2635" s="2">
        <v>40681</v>
      </c>
      <c r="H2635">
        <v>151052844</v>
      </c>
      <c r="I2635" s="2">
        <v>40701</v>
      </c>
      <c r="J2635">
        <v>8748</v>
      </c>
      <c r="K2635">
        <v>109.28</v>
      </c>
      <c r="L2635">
        <v>35.840000000000003</v>
      </c>
      <c r="M2635" s="5">
        <v>955981.44</v>
      </c>
      <c r="N2635">
        <v>313528.32000000001</v>
      </c>
      <c r="O2635">
        <v>642453.12</v>
      </c>
      <c r="P2635" s="6">
        <v>2011</v>
      </c>
      <c r="Q2635">
        <v>5</v>
      </c>
    </row>
    <row r="2636" spans="1:17" x14ac:dyDescent="0.2">
      <c r="A2636" s="1" t="s">
        <v>14</v>
      </c>
      <c r="B2636" s="1" t="s">
        <v>64</v>
      </c>
      <c r="C2636" s="1" t="s">
        <v>50</v>
      </c>
      <c r="D2636" s="1" t="s">
        <v>2858</v>
      </c>
      <c r="E2636" s="1" t="s">
        <v>21</v>
      </c>
      <c r="F2636" s="1" t="s">
        <v>29</v>
      </c>
      <c r="G2636" s="2">
        <v>40529</v>
      </c>
      <c r="H2636">
        <v>111797749</v>
      </c>
      <c r="I2636" s="2">
        <v>40562</v>
      </c>
      <c r="J2636">
        <v>2293</v>
      </c>
      <c r="K2636">
        <v>421.89</v>
      </c>
      <c r="L2636">
        <v>364.69</v>
      </c>
      <c r="M2636" s="5">
        <v>967393.77</v>
      </c>
      <c r="N2636">
        <v>836234.17</v>
      </c>
      <c r="O2636">
        <v>131159.6</v>
      </c>
      <c r="P2636" s="6">
        <v>2010</v>
      </c>
      <c r="Q2636">
        <v>12</v>
      </c>
    </row>
    <row r="2637" spans="1:17" x14ac:dyDescent="0.2">
      <c r="A2637" s="1" t="s">
        <v>40</v>
      </c>
      <c r="B2637" s="1" t="s">
        <v>184</v>
      </c>
      <c r="C2637" s="1" t="s">
        <v>33</v>
      </c>
      <c r="D2637" s="1" t="s">
        <v>2859</v>
      </c>
      <c r="E2637" s="1" t="s">
        <v>17</v>
      </c>
      <c r="F2637" s="1" t="s">
        <v>18</v>
      </c>
      <c r="G2637" s="2">
        <v>41238</v>
      </c>
      <c r="H2637">
        <v>370450675</v>
      </c>
      <c r="I2637" s="2">
        <v>41244</v>
      </c>
      <c r="J2637">
        <v>3442</v>
      </c>
      <c r="K2637">
        <v>81.73</v>
      </c>
      <c r="L2637">
        <v>56.67</v>
      </c>
      <c r="M2637" s="5">
        <v>281314.65999999997</v>
      </c>
      <c r="N2637">
        <v>195058.14</v>
      </c>
      <c r="O2637">
        <v>86256.52</v>
      </c>
      <c r="P2637" s="6">
        <v>2012</v>
      </c>
      <c r="Q2637">
        <v>11</v>
      </c>
    </row>
    <row r="2638" spans="1:17" x14ac:dyDescent="0.2">
      <c r="A2638" s="1" t="s">
        <v>23</v>
      </c>
      <c r="B2638" s="1" t="s">
        <v>51</v>
      </c>
      <c r="C2638" s="1" t="s">
        <v>20</v>
      </c>
      <c r="D2638" s="1" t="s">
        <v>2860</v>
      </c>
      <c r="E2638" s="1" t="s">
        <v>17</v>
      </c>
      <c r="F2638" s="1" t="s">
        <v>18</v>
      </c>
      <c r="G2638" s="2">
        <v>40926</v>
      </c>
      <c r="H2638">
        <v>516122949</v>
      </c>
      <c r="I2638" s="2">
        <v>40960</v>
      </c>
      <c r="J2638">
        <v>1105</v>
      </c>
      <c r="K2638">
        <v>152.58000000000001</v>
      </c>
      <c r="L2638">
        <v>97.44</v>
      </c>
      <c r="M2638" s="5">
        <v>168600.9</v>
      </c>
      <c r="N2638">
        <v>107671.2</v>
      </c>
      <c r="O2638">
        <v>60929.7</v>
      </c>
      <c r="P2638" s="6">
        <v>2012</v>
      </c>
      <c r="Q2638">
        <v>1</v>
      </c>
    </row>
    <row r="2639" spans="1:17" x14ac:dyDescent="0.2">
      <c r="A2639" s="1" t="s">
        <v>23</v>
      </c>
      <c r="B2639" s="1" t="s">
        <v>159</v>
      </c>
      <c r="C2639" s="1" t="s">
        <v>45</v>
      </c>
      <c r="D2639" s="1" t="s">
        <v>2861</v>
      </c>
      <c r="E2639" s="1" t="s">
        <v>21</v>
      </c>
      <c r="F2639" s="1" t="s">
        <v>29</v>
      </c>
      <c r="G2639" s="2">
        <v>42245</v>
      </c>
      <c r="H2639">
        <v>208238399</v>
      </c>
      <c r="I2639" s="2">
        <v>42292</v>
      </c>
      <c r="J2639">
        <v>1224</v>
      </c>
      <c r="K2639">
        <v>437.2</v>
      </c>
      <c r="L2639">
        <v>263.33</v>
      </c>
      <c r="M2639" s="5">
        <v>535132.80000000005</v>
      </c>
      <c r="N2639">
        <v>322315.92</v>
      </c>
      <c r="O2639">
        <v>212816.88</v>
      </c>
      <c r="P2639" s="6">
        <v>2015</v>
      </c>
      <c r="Q2639">
        <v>8</v>
      </c>
    </row>
    <row r="2640" spans="1:17" x14ac:dyDescent="0.2">
      <c r="A2640" s="1" t="s">
        <v>23</v>
      </c>
      <c r="B2640" s="1" t="s">
        <v>218</v>
      </c>
      <c r="C2640" s="1" t="s">
        <v>59</v>
      </c>
      <c r="D2640" s="1" t="s">
        <v>2862</v>
      </c>
      <c r="E2640" s="1" t="s">
        <v>17</v>
      </c>
      <c r="F2640" s="1" t="s">
        <v>18</v>
      </c>
      <c r="G2640" s="2">
        <v>42706</v>
      </c>
      <c r="H2640">
        <v>526533353</v>
      </c>
      <c r="I2640" s="2">
        <v>42747</v>
      </c>
      <c r="J2640">
        <v>1775</v>
      </c>
      <c r="K2640">
        <v>9.33</v>
      </c>
      <c r="L2640">
        <v>6.92</v>
      </c>
      <c r="M2640" s="5">
        <v>16560.75</v>
      </c>
      <c r="N2640">
        <v>12283</v>
      </c>
      <c r="O2640">
        <v>4277.75</v>
      </c>
      <c r="P2640" s="6">
        <v>2016</v>
      </c>
      <c r="Q2640">
        <v>12</v>
      </c>
    </row>
    <row r="2641" spans="1:17" x14ac:dyDescent="0.2">
      <c r="A2641" s="1" t="s">
        <v>14</v>
      </c>
      <c r="B2641" s="1" t="s">
        <v>152</v>
      </c>
      <c r="C2641" s="1" t="s">
        <v>25</v>
      </c>
      <c r="D2641" s="1" t="s">
        <v>2863</v>
      </c>
      <c r="E2641" s="1" t="s">
        <v>17</v>
      </c>
      <c r="F2641" s="1" t="s">
        <v>37</v>
      </c>
      <c r="G2641" s="2">
        <v>41593</v>
      </c>
      <c r="H2641">
        <v>821056640</v>
      </c>
      <c r="I2641" s="2">
        <v>41642</v>
      </c>
      <c r="J2641">
        <v>7760</v>
      </c>
      <c r="K2641">
        <v>47.45</v>
      </c>
      <c r="L2641">
        <v>31.79</v>
      </c>
      <c r="M2641" s="5">
        <v>368212</v>
      </c>
      <c r="N2641">
        <v>246690.4</v>
      </c>
      <c r="O2641">
        <v>121521.60000000001</v>
      </c>
      <c r="P2641" s="6">
        <v>2013</v>
      </c>
      <c r="Q2641">
        <v>11</v>
      </c>
    </row>
    <row r="2642" spans="1:17" x14ac:dyDescent="0.2">
      <c r="A2642" s="1" t="s">
        <v>26</v>
      </c>
      <c r="B2642" s="1" t="s">
        <v>122</v>
      </c>
      <c r="C2642" s="1" t="s">
        <v>33</v>
      </c>
      <c r="D2642" s="1" t="s">
        <v>2864</v>
      </c>
      <c r="E2642" s="1" t="s">
        <v>21</v>
      </c>
      <c r="F2642" s="1" t="s">
        <v>18</v>
      </c>
      <c r="G2642" s="2">
        <v>41342</v>
      </c>
      <c r="H2642">
        <v>962169587</v>
      </c>
      <c r="I2642" s="2">
        <v>41359</v>
      </c>
      <c r="J2642">
        <v>6217</v>
      </c>
      <c r="K2642">
        <v>81.73</v>
      </c>
      <c r="L2642">
        <v>56.67</v>
      </c>
      <c r="M2642" s="5">
        <v>508115.41</v>
      </c>
      <c r="N2642">
        <v>352317.39</v>
      </c>
      <c r="O2642">
        <v>155798.01999999999</v>
      </c>
      <c r="P2642" s="6">
        <v>2013</v>
      </c>
      <c r="Q2642">
        <v>3</v>
      </c>
    </row>
    <row r="2643" spans="1:17" x14ac:dyDescent="0.2">
      <c r="A2643" s="1" t="s">
        <v>31</v>
      </c>
      <c r="B2643" s="1" t="s">
        <v>202</v>
      </c>
      <c r="C2643" s="1" t="s">
        <v>28</v>
      </c>
      <c r="D2643" s="1" t="s">
        <v>2865</v>
      </c>
      <c r="E2643" s="1" t="s">
        <v>17</v>
      </c>
      <c r="F2643" s="1" t="s">
        <v>37</v>
      </c>
      <c r="G2643" s="2">
        <v>40633</v>
      </c>
      <c r="H2643">
        <v>890546023</v>
      </c>
      <c r="I2643" s="2">
        <v>40665</v>
      </c>
      <c r="J2643">
        <v>1213</v>
      </c>
      <c r="K2643">
        <v>205.7</v>
      </c>
      <c r="L2643">
        <v>117.11</v>
      </c>
      <c r="M2643" s="5">
        <v>249514.1</v>
      </c>
      <c r="N2643">
        <v>142054.43</v>
      </c>
      <c r="O2643">
        <v>107459.67</v>
      </c>
      <c r="P2643" s="6">
        <v>2011</v>
      </c>
      <c r="Q2643">
        <v>3</v>
      </c>
    </row>
    <row r="2644" spans="1:17" x14ac:dyDescent="0.2">
      <c r="A2644" s="1" t="s">
        <v>26</v>
      </c>
      <c r="B2644" s="1" t="s">
        <v>104</v>
      </c>
      <c r="C2644" s="1" t="s">
        <v>79</v>
      </c>
      <c r="D2644" s="1" t="s">
        <v>2866</v>
      </c>
      <c r="E2644" s="1" t="s">
        <v>21</v>
      </c>
      <c r="F2644" s="1" t="s">
        <v>29</v>
      </c>
      <c r="G2644" s="2">
        <v>41297</v>
      </c>
      <c r="H2644">
        <v>167172276</v>
      </c>
      <c r="I2644" s="2">
        <v>41337</v>
      </c>
      <c r="J2644">
        <v>8846</v>
      </c>
      <c r="K2644">
        <v>668.27</v>
      </c>
      <c r="L2644">
        <v>502.54</v>
      </c>
      <c r="M2644" s="5">
        <v>5911516.4199999999</v>
      </c>
      <c r="N2644">
        <v>4445468.84</v>
      </c>
      <c r="O2644">
        <v>1466047.58</v>
      </c>
      <c r="P2644" s="6">
        <v>2013</v>
      </c>
      <c r="Q2644">
        <v>1</v>
      </c>
    </row>
    <row r="2645" spans="1:17" x14ac:dyDescent="0.2">
      <c r="A2645" s="1" t="s">
        <v>14</v>
      </c>
      <c r="B2645" s="1" t="s">
        <v>15</v>
      </c>
      <c r="C2645" s="1" t="s">
        <v>20</v>
      </c>
      <c r="D2645" s="1" t="s">
        <v>2867</v>
      </c>
      <c r="E2645" s="1" t="s">
        <v>17</v>
      </c>
      <c r="F2645" s="1" t="s">
        <v>37</v>
      </c>
      <c r="G2645" s="2">
        <v>41407</v>
      </c>
      <c r="H2645">
        <v>223347175</v>
      </c>
      <c r="I2645" s="2">
        <v>41435</v>
      </c>
      <c r="J2645">
        <v>2247</v>
      </c>
      <c r="K2645">
        <v>152.58000000000001</v>
      </c>
      <c r="L2645">
        <v>97.44</v>
      </c>
      <c r="M2645" s="5">
        <v>342847.26</v>
      </c>
      <c r="N2645">
        <v>218947.68</v>
      </c>
      <c r="O2645">
        <v>123899.58</v>
      </c>
      <c r="P2645" s="6">
        <v>2013</v>
      </c>
      <c r="Q2645">
        <v>5</v>
      </c>
    </row>
    <row r="2646" spans="1:17" x14ac:dyDescent="0.2">
      <c r="A2646" s="1" t="s">
        <v>26</v>
      </c>
      <c r="B2646" s="1" t="s">
        <v>81</v>
      </c>
      <c r="C2646" s="1" t="s">
        <v>36</v>
      </c>
      <c r="D2646" s="1" t="s">
        <v>2868</v>
      </c>
      <c r="E2646" s="1" t="s">
        <v>17</v>
      </c>
      <c r="F2646" s="1" t="s">
        <v>29</v>
      </c>
      <c r="G2646" s="2">
        <v>42192</v>
      </c>
      <c r="H2646">
        <v>310682046</v>
      </c>
      <c r="I2646" s="2">
        <v>42239</v>
      </c>
      <c r="J2646">
        <v>6576</v>
      </c>
      <c r="K2646">
        <v>109.28</v>
      </c>
      <c r="L2646">
        <v>35.840000000000003</v>
      </c>
      <c r="M2646" s="5">
        <v>718625.28000000003</v>
      </c>
      <c r="N2646">
        <v>235683.84</v>
      </c>
      <c r="O2646">
        <v>482941.44</v>
      </c>
      <c r="P2646" s="6">
        <v>2015</v>
      </c>
      <c r="Q2646">
        <v>7</v>
      </c>
    </row>
    <row r="2647" spans="1:17" x14ac:dyDescent="0.2">
      <c r="A2647" s="1" t="s">
        <v>40</v>
      </c>
      <c r="B2647" s="1" t="s">
        <v>127</v>
      </c>
      <c r="C2647" s="1" t="s">
        <v>20</v>
      </c>
      <c r="D2647" s="1" t="s">
        <v>2869</v>
      </c>
      <c r="E2647" s="1" t="s">
        <v>21</v>
      </c>
      <c r="F2647" s="1" t="s">
        <v>18</v>
      </c>
      <c r="G2647" s="2">
        <v>41118</v>
      </c>
      <c r="H2647">
        <v>651100718</v>
      </c>
      <c r="I2647" s="2">
        <v>41151</v>
      </c>
      <c r="J2647">
        <v>4026</v>
      </c>
      <c r="K2647">
        <v>152.58000000000001</v>
      </c>
      <c r="L2647">
        <v>97.44</v>
      </c>
      <c r="M2647" s="5">
        <v>614287.07999999996</v>
      </c>
      <c r="N2647">
        <v>392293.44</v>
      </c>
      <c r="O2647">
        <v>221993.64</v>
      </c>
      <c r="P2647" s="6">
        <v>2012</v>
      </c>
      <c r="Q2647">
        <v>7</v>
      </c>
    </row>
    <row r="2648" spans="1:17" x14ac:dyDescent="0.2">
      <c r="A2648" s="1" t="s">
        <v>31</v>
      </c>
      <c r="B2648" s="1" t="s">
        <v>61</v>
      </c>
      <c r="C2648" s="1" t="s">
        <v>16</v>
      </c>
      <c r="D2648" s="1" t="s">
        <v>2870</v>
      </c>
      <c r="E2648" s="1" t="s">
        <v>17</v>
      </c>
      <c r="F2648" s="1" t="s">
        <v>22</v>
      </c>
      <c r="G2648" s="2">
        <v>41574</v>
      </c>
      <c r="H2648">
        <v>186839520</v>
      </c>
      <c r="I2648" s="2">
        <v>41612</v>
      </c>
      <c r="J2648">
        <v>8821</v>
      </c>
      <c r="K2648">
        <v>255.28</v>
      </c>
      <c r="L2648">
        <v>159.41999999999999</v>
      </c>
      <c r="M2648" s="5">
        <v>2251824.88</v>
      </c>
      <c r="N2648">
        <v>1406243.82</v>
      </c>
      <c r="O2648">
        <v>845581.06</v>
      </c>
      <c r="P2648" s="6">
        <v>2013</v>
      </c>
      <c r="Q2648">
        <v>10</v>
      </c>
    </row>
    <row r="2649" spans="1:17" x14ac:dyDescent="0.2">
      <c r="A2649" s="1" t="s">
        <v>40</v>
      </c>
      <c r="B2649" s="1" t="s">
        <v>139</v>
      </c>
      <c r="C2649" s="1" t="s">
        <v>79</v>
      </c>
      <c r="D2649" s="1" t="s">
        <v>2871</v>
      </c>
      <c r="E2649" s="1" t="s">
        <v>17</v>
      </c>
      <c r="F2649" s="1" t="s">
        <v>29</v>
      </c>
      <c r="G2649" s="2">
        <v>40423</v>
      </c>
      <c r="H2649">
        <v>630447280</v>
      </c>
      <c r="I2649" s="2">
        <v>40425</v>
      </c>
      <c r="J2649">
        <v>2215</v>
      </c>
      <c r="K2649">
        <v>668.27</v>
      </c>
      <c r="L2649">
        <v>502.54</v>
      </c>
      <c r="M2649" s="5">
        <v>1480218.05</v>
      </c>
      <c r="N2649">
        <v>1113126.1000000001</v>
      </c>
      <c r="O2649">
        <v>367091.95</v>
      </c>
      <c r="P2649" s="6">
        <v>2010</v>
      </c>
      <c r="Q2649">
        <v>9</v>
      </c>
    </row>
    <row r="2650" spans="1:17" x14ac:dyDescent="0.2">
      <c r="A2650" s="1" t="s">
        <v>40</v>
      </c>
      <c r="B2650" s="1" t="s">
        <v>97</v>
      </c>
      <c r="C2650" s="1" t="s">
        <v>43</v>
      </c>
      <c r="D2650" s="1" t="s">
        <v>2872</v>
      </c>
      <c r="E2650" s="1" t="s">
        <v>21</v>
      </c>
      <c r="F2650" s="1" t="s">
        <v>18</v>
      </c>
      <c r="G2650" s="2">
        <v>40448</v>
      </c>
      <c r="H2650">
        <v>614785325</v>
      </c>
      <c r="I2650" s="2">
        <v>40477</v>
      </c>
      <c r="J2650">
        <v>7494</v>
      </c>
      <c r="K2650">
        <v>651.21</v>
      </c>
      <c r="L2650">
        <v>524.96</v>
      </c>
      <c r="M2650" s="5">
        <v>4880167.74</v>
      </c>
      <c r="N2650">
        <v>3934050.24</v>
      </c>
      <c r="O2650">
        <v>946117.5</v>
      </c>
      <c r="P2650" s="6">
        <v>2010</v>
      </c>
      <c r="Q2650">
        <v>9</v>
      </c>
    </row>
    <row r="2651" spans="1:17" x14ac:dyDescent="0.2">
      <c r="A2651" s="1" t="s">
        <v>23</v>
      </c>
      <c r="B2651" s="1" t="s">
        <v>192</v>
      </c>
      <c r="C2651" s="1" t="s">
        <v>50</v>
      </c>
      <c r="D2651" s="1" t="s">
        <v>2873</v>
      </c>
      <c r="E2651" s="1" t="s">
        <v>17</v>
      </c>
      <c r="F2651" s="1" t="s">
        <v>37</v>
      </c>
      <c r="G2651" s="2">
        <v>40674</v>
      </c>
      <c r="H2651">
        <v>643027484</v>
      </c>
      <c r="I2651" s="2">
        <v>40681</v>
      </c>
      <c r="J2651">
        <v>4977</v>
      </c>
      <c r="K2651">
        <v>421.89</v>
      </c>
      <c r="L2651">
        <v>364.69</v>
      </c>
      <c r="M2651" s="5">
        <v>2099746.5299999998</v>
      </c>
      <c r="N2651">
        <v>1815062.13</v>
      </c>
      <c r="O2651">
        <v>284684.40000000002</v>
      </c>
      <c r="P2651" s="6">
        <v>2011</v>
      </c>
      <c r="Q2651">
        <v>5</v>
      </c>
    </row>
    <row r="2652" spans="1:17" x14ac:dyDescent="0.2">
      <c r="A2652" s="1" t="s">
        <v>31</v>
      </c>
      <c r="B2652" s="1" t="s">
        <v>172</v>
      </c>
      <c r="C2652" s="1" t="s">
        <v>33</v>
      </c>
      <c r="D2652" s="1" t="s">
        <v>2874</v>
      </c>
      <c r="E2652" s="1" t="s">
        <v>21</v>
      </c>
      <c r="F2652" s="1" t="s">
        <v>37</v>
      </c>
      <c r="G2652" s="2">
        <v>40512</v>
      </c>
      <c r="H2652">
        <v>838660085</v>
      </c>
      <c r="I2652" s="2">
        <v>40556</v>
      </c>
      <c r="J2652">
        <v>7011</v>
      </c>
      <c r="K2652">
        <v>81.73</v>
      </c>
      <c r="L2652">
        <v>56.67</v>
      </c>
      <c r="M2652" s="5">
        <v>573009.03</v>
      </c>
      <c r="N2652">
        <v>397313.37</v>
      </c>
      <c r="O2652">
        <v>175695.66</v>
      </c>
      <c r="P2652" s="6">
        <v>2010</v>
      </c>
      <c r="Q2652">
        <v>11</v>
      </c>
    </row>
    <row r="2653" spans="1:17" x14ac:dyDescent="0.2">
      <c r="A2653" s="1" t="s">
        <v>34</v>
      </c>
      <c r="B2653" s="1" t="s">
        <v>195</v>
      </c>
      <c r="C2653" s="1" t="s">
        <v>33</v>
      </c>
      <c r="D2653" s="1" t="s">
        <v>2875</v>
      </c>
      <c r="E2653" s="1" t="s">
        <v>17</v>
      </c>
      <c r="F2653" s="1" t="s">
        <v>29</v>
      </c>
      <c r="G2653" s="2">
        <v>41146</v>
      </c>
      <c r="H2653">
        <v>495481956</v>
      </c>
      <c r="I2653" s="2">
        <v>41176</v>
      </c>
      <c r="J2653">
        <v>2976</v>
      </c>
      <c r="K2653">
        <v>81.73</v>
      </c>
      <c r="L2653">
        <v>56.67</v>
      </c>
      <c r="M2653" s="5">
        <v>243228.48</v>
      </c>
      <c r="N2653">
        <v>168649.92</v>
      </c>
      <c r="O2653">
        <v>74578.559999999998</v>
      </c>
      <c r="P2653" s="6">
        <v>2012</v>
      </c>
      <c r="Q2653">
        <v>8</v>
      </c>
    </row>
    <row r="2654" spans="1:17" x14ac:dyDescent="0.2">
      <c r="A2654" s="1" t="s">
        <v>23</v>
      </c>
      <c r="B2654" s="1" t="s">
        <v>148</v>
      </c>
      <c r="C2654" s="1" t="s">
        <v>25</v>
      </c>
      <c r="D2654" s="1" t="s">
        <v>2876</v>
      </c>
      <c r="E2654" s="1" t="s">
        <v>17</v>
      </c>
      <c r="F2654" s="1" t="s">
        <v>29</v>
      </c>
      <c r="G2654" s="2">
        <v>41385</v>
      </c>
      <c r="H2654">
        <v>327604424</v>
      </c>
      <c r="I2654" s="2">
        <v>41407</v>
      </c>
      <c r="J2654">
        <v>4284</v>
      </c>
      <c r="K2654">
        <v>47.45</v>
      </c>
      <c r="L2654">
        <v>31.79</v>
      </c>
      <c r="M2654" s="5">
        <v>203275.8</v>
      </c>
      <c r="N2654">
        <v>136188.35999999999</v>
      </c>
      <c r="O2654">
        <v>67087.44</v>
      </c>
      <c r="P2654" s="6">
        <v>2013</v>
      </c>
      <c r="Q2654">
        <v>4</v>
      </c>
    </row>
    <row r="2655" spans="1:17" x14ac:dyDescent="0.2">
      <c r="A2655" s="1" t="s">
        <v>23</v>
      </c>
      <c r="B2655" s="1" t="s">
        <v>103</v>
      </c>
      <c r="C2655" s="1" t="s">
        <v>50</v>
      </c>
      <c r="D2655" s="1" t="s">
        <v>2877</v>
      </c>
      <c r="E2655" s="1" t="s">
        <v>21</v>
      </c>
      <c r="F2655" s="1" t="s">
        <v>18</v>
      </c>
      <c r="G2655" s="2">
        <v>41808</v>
      </c>
      <c r="H2655">
        <v>219451320</v>
      </c>
      <c r="I2655" s="2">
        <v>41822</v>
      </c>
      <c r="J2655">
        <v>9377</v>
      </c>
      <c r="K2655">
        <v>421.89</v>
      </c>
      <c r="L2655">
        <v>364.69</v>
      </c>
      <c r="M2655" s="5">
        <v>3956062.53</v>
      </c>
      <c r="N2655">
        <v>3419698.13</v>
      </c>
      <c r="O2655">
        <v>536364.4</v>
      </c>
      <c r="P2655" s="6">
        <v>2014</v>
      </c>
      <c r="Q2655">
        <v>6</v>
      </c>
    </row>
    <row r="2656" spans="1:17" x14ac:dyDescent="0.2">
      <c r="A2656" s="1" t="s">
        <v>23</v>
      </c>
      <c r="B2656" s="1" t="s">
        <v>168</v>
      </c>
      <c r="C2656" s="1" t="s">
        <v>33</v>
      </c>
      <c r="D2656" s="1" t="s">
        <v>2878</v>
      </c>
      <c r="E2656" s="1" t="s">
        <v>17</v>
      </c>
      <c r="F2656" s="1" t="s">
        <v>37</v>
      </c>
      <c r="G2656" s="2">
        <v>40617</v>
      </c>
      <c r="H2656">
        <v>575758969</v>
      </c>
      <c r="I2656" s="2">
        <v>40631</v>
      </c>
      <c r="J2656">
        <v>8729</v>
      </c>
      <c r="K2656">
        <v>81.73</v>
      </c>
      <c r="L2656">
        <v>56.67</v>
      </c>
      <c r="M2656" s="5">
        <v>713421.17</v>
      </c>
      <c r="N2656">
        <v>494672.43</v>
      </c>
      <c r="O2656">
        <v>218748.74</v>
      </c>
      <c r="P2656" s="6">
        <v>2011</v>
      </c>
      <c r="Q2656">
        <v>3</v>
      </c>
    </row>
    <row r="2657" spans="1:17" x14ac:dyDescent="0.2">
      <c r="A2657" s="1" t="s">
        <v>31</v>
      </c>
      <c r="B2657" s="1" t="s">
        <v>61</v>
      </c>
      <c r="C2657" s="1" t="s">
        <v>20</v>
      </c>
      <c r="D2657" s="1" t="s">
        <v>2879</v>
      </c>
      <c r="E2657" s="1" t="s">
        <v>17</v>
      </c>
      <c r="F2657" s="1" t="s">
        <v>37</v>
      </c>
      <c r="G2657" s="2">
        <v>40552</v>
      </c>
      <c r="H2657">
        <v>971576201</v>
      </c>
      <c r="I2657" s="2">
        <v>40569</v>
      </c>
      <c r="J2657">
        <v>9843</v>
      </c>
      <c r="K2657">
        <v>152.58000000000001</v>
      </c>
      <c r="L2657">
        <v>97.44</v>
      </c>
      <c r="M2657" s="5">
        <v>1501844.94</v>
      </c>
      <c r="N2657">
        <v>959101.92</v>
      </c>
      <c r="O2657">
        <v>542743.02</v>
      </c>
      <c r="P2657" s="6">
        <v>2011</v>
      </c>
      <c r="Q2657">
        <v>1</v>
      </c>
    </row>
    <row r="2658" spans="1:17" x14ac:dyDescent="0.2">
      <c r="A2658" s="1" t="s">
        <v>23</v>
      </c>
      <c r="B2658" s="1" t="s">
        <v>120</v>
      </c>
      <c r="C2658" s="1" t="s">
        <v>43</v>
      </c>
      <c r="D2658" s="1" t="s">
        <v>2880</v>
      </c>
      <c r="E2658" s="1" t="s">
        <v>21</v>
      </c>
      <c r="F2658" s="1" t="s">
        <v>37</v>
      </c>
      <c r="G2658" s="2">
        <v>41977</v>
      </c>
      <c r="H2658">
        <v>602264344</v>
      </c>
      <c r="I2658" s="2">
        <v>42011</v>
      </c>
      <c r="J2658">
        <v>2258</v>
      </c>
      <c r="K2658">
        <v>651.21</v>
      </c>
      <c r="L2658">
        <v>524.96</v>
      </c>
      <c r="M2658" s="5">
        <v>1470432.18</v>
      </c>
      <c r="N2658">
        <v>1185359.68</v>
      </c>
      <c r="O2658">
        <v>285072.5</v>
      </c>
      <c r="P2658" s="6">
        <v>2014</v>
      </c>
      <c r="Q2658">
        <v>12</v>
      </c>
    </row>
    <row r="2659" spans="1:17" x14ac:dyDescent="0.2">
      <c r="A2659" s="1" t="s">
        <v>53</v>
      </c>
      <c r="B2659" s="1" t="s">
        <v>142</v>
      </c>
      <c r="C2659" s="1" t="s">
        <v>20</v>
      </c>
      <c r="D2659" s="1" t="s">
        <v>2881</v>
      </c>
      <c r="E2659" s="1" t="s">
        <v>17</v>
      </c>
      <c r="F2659" s="1" t="s">
        <v>37</v>
      </c>
      <c r="G2659" s="2">
        <v>41495</v>
      </c>
      <c r="H2659">
        <v>533497226</v>
      </c>
      <c r="I2659" s="2">
        <v>41505</v>
      </c>
      <c r="J2659">
        <v>2539</v>
      </c>
      <c r="K2659">
        <v>152.58000000000001</v>
      </c>
      <c r="L2659">
        <v>97.44</v>
      </c>
      <c r="M2659" s="5">
        <v>387400.62</v>
      </c>
      <c r="N2659">
        <v>247400.16</v>
      </c>
      <c r="O2659">
        <v>140000.46</v>
      </c>
      <c r="P2659" s="6">
        <v>2013</v>
      </c>
      <c r="Q2659">
        <v>8</v>
      </c>
    </row>
    <row r="2660" spans="1:17" x14ac:dyDescent="0.2">
      <c r="A2660" s="1" t="s">
        <v>26</v>
      </c>
      <c r="B2660" s="1" t="s">
        <v>87</v>
      </c>
      <c r="C2660" s="1" t="s">
        <v>45</v>
      </c>
      <c r="D2660" s="1" t="s">
        <v>2882</v>
      </c>
      <c r="E2660" s="1" t="s">
        <v>17</v>
      </c>
      <c r="F2660" s="1" t="s">
        <v>18</v>
      </c>
      <c r="G2660" s="2">
        <v>41631</v>
      </c>
      <c r="H2660">
        <v>551261174</v>
      </c>
      <c r="I2660" s="2">
        <v>41638</v>
      </c>
      <c r="J2660">
        <v>9287</v>
      </c>
      <c r="K2660">
        <v>437.2</v>
      </c>
      <c r="L2660">
        <v>263.33</v>
      </c>
      <c r="M2660" s="5">
        <v>4060276.4</v>
      </c>
      <c r="N2660">
        <v>2445545.71</v>
      </c>
      <c r="O2660">
        <v>1614730.69</v>
      </c>
      <c r="P2660" s="6">
        <v>2013</v>
      </c>
      <c r="Q2660">
        <v>12</v>
      </c>
    </row>
    <row r="2661" spans="1:17" x14ac:dyDescent="0.2">
      <c r="A2661" s="1" t="s">
        <v>26</v>
      </c>
      <c r="B2661" s="1" t="s">
        <v>183</v>
      </c>
      <c r="C2661" s="1" t="s">
        <v>33</v>
      </c>
      <c r="D2661" s="1" t="s">
        <v>2883</v>
      </c>
      <c r="E2661" s="1" t="s">
        <v>21</v>
      </c>
      <c r="F2661" s="1" t="s">
        <v>18</v>
      </c>
      <c r="G2661" s="2">
        <v>41148</v>
      </c>
      <c r="H2661">
        <v>511855018</v>
      </c>
      <c r="I2661" s="2">
        <v>41172</v>
      </c>
      <c r="J2661">
        <v>8129</v>
      </c>
      <c r="K2661">
        <v>81.73</v>
      </c>
      <c r="L2661">
        <v>56.67</v>
      </c>
      <c r="M2661" s="5">
        <v>664383.17000000004</v>
      </c>
      <c r="N2661">
        <v>460670.43</v>
      </c>
      <c r="O2661">
        <v>203712.74</v>
      </c>
      <c r="P2661" s="6">
        <v>2012</v>
      </c>
      <c r="Q2661">
        <v>8</v>
      </c>
    </row>
    <row r="2662" spans="1:17" x14ac:dyDescent="0.2">
      <c r="A2662" s="1" t="s">
        <v>23</v>
      </c>
      <c r="B2662" s="1" t="s">
        <v>82</v>
      </c>
      <c r="C2662" s="1" t="s">
        <v>28</v>
      </c>
      <c r="D2662" s="1" t="s">
        <v>2884</v>
      </c>
      <c r="E2662" s="1" t="s">
        <v>21</v>
      </c>
      <c r="F2662" s="1" t="s">
        <v>37</v>
      </c>
      <c r="G2662" s="2">
        <v>41965</v>
      </c>
      <c r="H2662">
        <v>791890084</v>
      </c>
      <c r="I2662" s="2">
        <v>41988</v>
      </c>
      <c r="J2662">
        <v>6728</v>
      </c>
      <c r="K2662">
        <v>205.7</v>
      </c>
      <c r="L2662">
        <v>117.11</v>
      </c>
      <c r="M2662" s="5">
        <v>1383949.6</v>
      </c>
      <c r="N2662">
        <v>787916.08</v>
      </c>
      <c r="O2662">
        <v>596033.52</v>
      </c>
      <c r="P2662" s="6">
        <v>2014</v>
      </c>
      <c r="Q2662">
        <v>11</v>
      </c>
    </row>
    <row r="2663" spans="1:17" x14ac:dyDescent="0.2">
      <c r="A2663" s="1" t="s">
        <v>40</v>
      </c>
      <c r="B2663" s="1" t="s">
        <v>144</v>
      </c>
      <c r="C2663" s="1" t="s">
        <v>20</v>
      </c>
      <c r="D2663" s="1" t="s">
        <v>2885</v>
      </c>
      <c r="E2663" s="1" t="s">
        <v>21</v>
      </c>
      <c r="F2663" s="1" t="s">
        <v>29</v>
      </c>
      <c r="G2663" s="2">
        <v>42242</v>
      </c>
      <c r="H2663">
        <v>938290202</v>
      </c>
      <c r="I2663" s="2">
        <v>42245</v>
      </c>
      <c r="J2663">
        <v>9777</v>
      </c>
      <c r="K2663">
        <v>152.58000000000001</v>
      </c>
      <c r="L2663">
        <v>97.44</v>
      </c>
      <c r="M2663" s="5">
        <v>1491774.66</v>
      </c>
      <c r="N2663">
        <v>952670.88</v>
      </c>
      <c r="O2663">
        <v>539103.78</v>
      </c>
      <c r="P2663" s="6">
        <v>2015</v>
      </c>
      <c r="Q2663">
        <v>8</v>
      </c>
    </row>
    <row r="2664" spans="1:17" x14ac:dyDescent="0.2">
      <c r="A2664" s="1" t="s">
        <v>34</v>
      </c>
      <c r="B2664" s="1" t="s">
        <v>195</v>
      </c>
      <c r="C2664" s="1" t="s">
        <v>50</v>
      </c>
      <c r="D2664" s="1" t="s">
        <v>2886</v>
      </c>
      <c r="E2664" s="1" t="s">
        <v>21</v>
      </c>
      <c r="F2664" s="1" t="s">
        <v>18</v>
      </c>
      <c r="G2664" s="2">
        <v>40527</v>
      </c>
      <c r="H2664">
        <v>118291699</v>
      </c>
      <c r="I2664" s="2">
        <v>40558</v>
      </c>
      <c r="J2664">
        <v>3997</v>
      </c>
      <c r="K2664">
        <v>421.89</v>
      </c>
      <c r="L2664">
        <v>364.69</v>
      </c>
      <c r="M2664" s="5">
        <v>1686294.33</v>
      </c>
      <c r="N2664">
        <v>1457665.93</v>
      </c>
      <c r="O2664">
        <v>228628.4</v>
      </c>
      <c r="P2664" s="6">
        <v>2010</v>
      </c>
      <c r="Q2664">
        <v>12</v>
      </c>
    </row>
    <row r="2665" spans="1:17" x14ac:dyDescent="0.2">
      <c r="A2665" s="1" t="s">
        <v>26</v>
      </c>
      <c r="B2665" s="1" t="s">
        <v>209</v>
      </c>
      <c r="C2665" s="1" t="s">
        <v>45</v>
      </c>
      <c r="D2665" s="1" t="s">
        <v>2887</v>
      </c>
      <c r="E2665" s="1" t="s">
        <v>17</v>
      </c>
      <c r="F2665" s="1" t="s">
        <v>18</v>
      </c>
      <c r="G2665" s="2">
        <v>42673</v>
      </c>
      <c r="H2665">
        <v>269443404</v>
      </c>
      <c r="I2665" s="2">
        <v>42679</v>
      </c>
      <c r="J2665">
        <v>3146</v>
      </c>
      <c r="K2665">
        <v>437.2</v>
      </c>
      <c r="L2665">
        <v>263.33</v>
      </c>
      <c r="M2665" s="5">
        <v>1375431.2</v>
      </c>
      <c r="N2665">
        <v>828436.18</v>
      </c>
      <c r="O2665">
        <v>546995.02</v>
      </c>
      <c r="P2665" s="6">
        <v>2016</v>
      </c>
      <c r="Q2665">
        <v>10</v>
      </c>
    </row>
    <row r="2666" spans="1:17" x14ac:dyDescent="0.2">
      <c r="A2666" s="1" t="s">
        <v>23</v>
      </c>
      <c r="B2666" s="1" t="s">
        <v>116</v>
      </c>
      <c r="C2666" s="1" t="s">
        <v>59</v>
      </c>
      <c r="D2666" s="1" t="s">
        <v>2888</v>
      </c>
      <c r="E2666" s="1" t="s">
        <v>21</v>
      </c>
      <c r="F2666" s="1" t="s">
        <v>22</v>
      </c>
      <c r="G2666" s="2">
        <v>41089</v>
      </c>
      <c r="H2666">
        <v>249606645</v>
      </c>
      <c r="I2666" s="2">
        <v>41135</v>
      </c>
      <c r="J2666">
        <v>3008</v>
      </c>
      <c r="K2666">
        <v>9.33</v>
      </c>
      <c r="L2666">
        <v>6.92</v>
      </c>
      <c r="M2666" s="5">
        <v>28064.639999999999</v>
      </c>
      <c r="N2666">
        <v>20815.36</v>
      </c>
      <c r="O2666">
        <v>7249.28</v>
      </c>
      <c r="P2666" s="6">
        <v>2012</v>
      </c>
      <c r="Q2666">
        <v>6</v>
      </c>
    </row>
    <row r="2667" spans="1:17" x14ac:dyDescent="0.2">
      <c r="A2667" s="1" t="s">
        <v>34</v>
      </c>
      <c r="B2667" s="1" t="s">
        <v>68</v>
      </c>
      <c r="C2667" s="1" t="s">
        <v>36</v>
      </c>
      <c r="D2667" s="1" t="s">
        <v>2889</v>
      </c>
      <c r="E2667" s="1" t="s">
        <v>21</v>
      </c>
      <c r="F2667" s="1" t="s">
        <v>29</v>
      </c>
      <c r="G2667" s="2">
        <v>41023</v>
      </c>
      <c r="H2667">
        <v>786955249</v>
      </c>
      <c r="I2667" s="2">
        <v>41025</v>
      </c>
      <c r="J2667">
        <v>6401</v>
      </c>
      <c r="K2667">
        <v>109.28</v>
      </c>
      <c r="L2667">
        <v>35.840000000000003</v>
      </c>
      <c r="M2667" s="5">
        <v>699501.28</v>
      </c>
      <c r="N2667">
        <v>229411.84</v>
      </c>
      <c r="O2667">
        <v>470089.44</v>
      </c>
      <c r="P2667" s="6">
        <v>2012</v>
      </c>
      <c r="Q2667">
        <v>4</v>
      </c>
    </row>
    <row r="2668" spans="1:17" x14ac:dyDescent="0.2">
      <c r="A2668" s="1" t="s">
        <v>31</v>
      </c>
      <c r="B2668" s="1" t="s">
        <v>49</v>
      </c>
      <c r="C2668" s="1" t="s">
        <v>16</v>
      </c>
      <c r="D2668" s="1" t="s">
        <v>2890</v>
      </c>
      <c r="E2668" s="1" t="s">
        <v>17</v>
      </c>
      <c r="F2668" s="1" t="s">
        <v>29</v>
      </c>
      <c r="G2668" s="2">
        <v>42580</v>
      </c>
      <c r="H2668">
        <v>429975545</v>
      </c>
      <c r="I2668" s="2">
        <v>42624</v>
      </c>
      <c r="J2668">
        <v>8174</v>
      </c>
      <c r="K2668">
        <v>255.28</v>
      </c>
      <c r="L2668">
        <v>159.41999999999999</v>
      </c>
      <c r="M2668" s="5">
        <v>2086658.72</v>
      </c>
      <c r="N2668">
        <v>1303099.08</v>
      </c>
      <c r="O2668">
        <v>783559.64</v>
      </c>
      <c r="P2668" s="6">
        <v>2016</v>
      </c>
      <c r="Q2668">
        <v>7</v>
      </c>
    </row>
    <row r="2669" spans="1:17" x14ac:dyDescent="0.2">
      <c r="A2669" s="1" t="s">
        <v>23</v>
      </c>
      <c r="B2669" s="1" t="s">
        <v>82</v>
      </c>
      <c r="C2669" s="1" t="s">
        <v>79</v>
      </c>
      <c r="D2669" s="1" t="s">
        <v>2891</v>
      </c>
      <c r="E2669" s="1" t="s">
        <v>21</v>
      </c>
      <c r="F2669" s="1" t="s">
        <v>22</v>
      </c>
      <c r="G2669" s="2">
        <v>42102</v>
      </c>
      <c r="H2669">
        <v>497466361</v>
      </c>
      <c r="I2669" s="2">
        <v>42125</v>
      </c>
      <c r="J2669">
        <v>206</v>
      </c>
      <c r="K2669">
        <v>668.27</v>
      </c>
      <c r="L2669">
        <v>502.54</v>
      </c>
      <c r="M2669" s="5">
        <v>137663.62</v>
      </c>
      <c r="N2669">
        <v>103523.24</v>
      </c>
      <c r="O2669">
        <v>34140.379999999997</v>
      </c>
      <c r="P2669" s="6">
        <v>2015</v>
      </c>
      <c r="Q2669">
        <v>4</v>
      </c>
    </row>
    <row r="2670" spans="1:17" x14ac:dyDescent="0.2">
      <c r="A2670" s="1" t="s">
        <v>31</v>
      </c>
      <c r="B2670" s="1" t="s">
        <v>39</v>
      </c>
      <c r="C2670" s="1" t="s">
        <v>28</v>
      </c>
      <c r="D2670" s="1" t="s">
        <v>2892</v>
      </c>
      <c r="E2670" s="1" t="s">
        <v>17</v>
      </c>
      <c r="F2670" s="1" t="s">
        <v>22</v>
      </c>
      <c r="G2670" s="2">
        <v>41856</v>
      </c>
      <c r="H2670">
        <v>128539025</v>
      </c>
      <c r="I2670" s="2">
        <v>41867</v>
      </c>
      <c r="J2670">
        <v>6409</v>
      </c>
      <c r="K2670">
        <v>205.7</v>
      </c>
      <c r="L2670">
        <v>117.11</v>
      </c>
      <c r="M2670" s="5">
        <v>1318331.3</v>
      </c>
      <c r="N2670">
        <v>750557.99</v>
      </c>
      <c r="O2670">
        <v>567773.31000000006</v>
      </c>
      <c r="P2670" s="6">
        <v>2014</v>
      </c>
      <c r="Q2670">
        <v>8</v>
      </c>
    </row>
    <row r="2671" spans="1:17" x14ac:dyDescent="0.2">
      <c r="A2671" s="1" t="s">
        <v>26</v>
      </c>
      <c r="B2671" s="1" t="s">
        <v>46</v>
      </c>
      <c r="C2671" s="1" t="s">
        <v>36</v>
      </c>
      <c r="D2671" s="1" t="s">
        <v>2893</v>
      </c>
      <c r="E2671" s="1" t="s">
        <v>17</v>
      </c>
      <c r="F2671" s="1" t="s">
        <v>18</v>
      </c>
      <c r="G2671" s="2">
        <v>40345</v>
      </c>
      <c r="H2671">
        <v>332617366</v>
      </c>
      <c r="I2671" s="2">
        <v>40359</v>
      </c>
      <c r="J2671">
        <v>7725</v>
      </c>
      <c r="K2671">
        <v>109.28</v>
      </c>
      <c r="L2671">
        <v>35.840000000000003</v>
      </c>
      <c r="M2671" s="5">
        <v>844188</v>
      </c>
      <c r="N2671">
        <v>276864</v>
      </c>
      <c r="O2671">
        <v>567324</v>
      </c>
      <c r="P2671" s="6">
        <v>2010</v>
      </c>
      <c r="Q2671">
        <v>6</v>
      </c>
    </row>
    <row r="2672" spans="1:17" x14ac:dyDescent="0.2">
      <c r="A2672" s="1" t="s">
        <v>23</v>
      </c>
      <c r="B2672" s="1" t="s">
        <v>207</v>
      </c>
      <c r="C2672" s="1" t="s">
        <v>36</v>
      </c>
      <c r="D2672" s="1" t="s">
        <v>2894</v>
      </c>
      <c r="E2672" s="1" t="s">
        <v>21</v>
      </c>
      <c r="F2672" s="1" t="s">
        <v>29</v>
      </c>
      <c r="G2672" s="2">
        <v>41996</v>
      </c>
      <c r="H2672">
        <v>839437711</v>
      </c>
      <c r="I2672" s="2">
        <v>41997</v>
      </c>
      <c r="J2672">
        <v>7128</v>
      </c>
      <c r="K2672">
        <v>109.28</v>
      </c>
      <c r="L2672">
        <v>35.840000000000003</v>
      </c>
      <c r="M2672" s="5">
        <v>778947.84</v>
      </c>
      <c r="N2672">
        <v>255467.51999999999</v>
      </c>
      <c r="O2672">
        <v>523480.32000000001</v>
      </c>
      <c r="P2672" s="6">
        <v>2014</v>
      </c>
      <c r="Q2672">
        <v>12</v>
      </c>
    </row>
    <row r="2673" spans="1:17" x14ac:dyDescent="0.2">
      <c r="A2673" s="1" t="s">
        <v>23</v>
      </c>
      <c r="B2673" s="1" t="s">
        <v>70</v>
      </c>
      <c r="C2673" s="1" t="s">
        <v>43</v>
      </c>
      <c r="D2673" s="1" t="s">
        <v>2895</v>
      </c>
      <c r="E2673" s="1" t="s">
        <v>17</v>
      </c>
      <c r="F2673" s="1" t="s">
        <v>37</v>
      </c>
      <c r="G2673" s="2">
        <v>41943</v>
      </c>
      <c r="H2673">
        <v>549048888</v>
      </c>
      <c r="I2673" s="2">
        <v>41975</v>
      </c>
      <c r="J2673">
        <v>4622</v>
      </c>
      <c r="K2673">
        <v>651.21</v>
      </c>
      <c r="L2673">
        <v>524.96</v>
      </c>
      <c r="M2673" s="5">
        <v>3009892.62</v>
      </c>
      <c r="N2673">
        <v>2426365.12</v>
      </c>
      <c r="O2673">
        <v>583527.5</v>
      </c>
      <c r="P2673" s="6">
        <v>2014</v>
      </c>
      <c r="Q2673">
        <v>10</v>
      </c>
    </row>
    <row r="2674" spans="1:17" x14ac:dyDescent="0.2">
      <c r="A2674" s="1" t="s">
        <v>34</v>
      </c>
      <c r="B2674" s="1" t="s">
        <v>215</v>
      </c>
      <c r="C2674" s="1" t="s">
        <v>36</v>
      </c>
      <c r="D2674" s="1" t="s">
        <v>2896</v>
      </c>
      <c r="E2674" s="1" t="s">
        <v>17</v>
      </c>
      <c r="F2674" s="1" t="s">
        <v>29</v>
      </c>
      <c r="G2674" s="2">
        <v>41240</v>
      </c>
      <c r="H2674">
        <v>681812226</v>
      </c>
      <c r="I2674" s="2">
        <v>41267</v>
      </c>
      <c r="J2674">
        <v>2244</v>
      </c>
      <c r="K2674">
        <v>109.28</v>
      </c>
      <c r="L2674">
        <v>35.840000000000003</v>
      </c>
      <c r="M2674" s="5">
        <v>245224.32000000001</v>
      </c>
      <c r="N2674">
        <v>80424.960000000006</v>
      </c>
      <c r="O2674">
        <v>164799.35999999999</v>
      </c>
      <c r="P2674" s="6">
        <v>2012</v>
      </c>
      <c r="Q2674">
        <v>11</v>
      </c>
    </row>
    <row r="2675" spans="1:17" x14ac:dyDescent="0.2">
      <c r="A2675" s="1" t="s">
        <v>40</v>
      </c>
      <c r="B2675" s="1" t="s">
        <v>41</v>
      </c>
      <c r="C2675" s="1" t="s">
        <v>16</v>
      </c>
      <c r="D2675" s="1" t="s">
        <v>2897</v>
      </c>
      <c r="E2675" s="1" t="s">
        <v>21</v>
      </c>
      <c r="F2675" s="1" t="s">
        <v>22</v>
      </c>
      <c r="G2675" s="2">
        <v>42715</v>
      </c>
      <c r="H2675">
        <v>728401553</v>
      </c>
      <c r="I2675" s="2">
        <v>42762</v>
      </c>
      <c r="J2675">
        <v>9061</v>
      </c>
      <c r="K2675">
        <v>255.28</v>
      </c>
      <c r="L2675">
        <v>159.41999999999999</v>
      </c>
      <c r="M2675" s="5">
        <v>2313092.08</v>
      </c>
      <c r="N2675">
        <v>1444504.62</v>
      </c>
      <c r="O2675">
        <v>868587.46</v>
      </c>
      <c r="P2675" s="6">
        <v>2016</v>
      </c>
      <c r="Q2675">
        <v>12</v>
      </c>
    </row>
    <row r="2676" spans="1:17" x14ac:dyDescent="0.2">
      <c r="A2676" s="1" t="s">
        <v>14</v>
      </c>
      <c r="B2676" s="1" t="s">
        <v>152</v>
      </c>
      <c r="C2676" s="1" t="s">
        <v>25</v>
      </c>
      <c r="D2676" s="1" t="s">
        <v>2898</v>
      </c>
      <c r="E2676" s="1" t="s">
        <v>21</v>
      </c>
      <c r="F2676" s="1" t="s">
        <v>37</v>
      </c>
      <c r="G2676" s="2">
        <v>41284</v>
      </c>
      <c r="H2676">
        <v>699803197</v>
      </c>
      <c r="I2676" s="2">
        <v>41298</v>
      </c>
      <c r="J2676">
        <v>6172</v>
      </c>
      <c r="K2676">
        <v>47.45</v>
      </c>
      <c r="L2676">
        <v>31.79</v>
      </c>
      <c r="M2676" s="5">
        <v>292861.40000000002</v>
      </c>
      <c r="N2676">
        <v>196207.88</v>
      </c>
      <c r="O2676">
        <v>96653.52</v>
      </c>
      <c r="P2676" s="6">
        <v>2013</v>
      </c>
      <c r="Q2676">
        <v>1</v>
      </c>
    </row>
    <row r="2677" spans="1:17" x14ac:dyDescent="0.2">
      <c r="A2677" s="1" t="s">
        <v>40</v>
      </c>
      <c r="B2677" s="1" t="s">
        <v>41</v>
      </c>
      <c r="C2677" s="1" t="s">
        <v>33</v>
      </c>
      <c r="D2677" s="1" t="s">
        <v>2899</v>
      </c>
      <c r="E2677" s="1" t="s">
        <v>17</v>
      </c>
      <c r="F2677" s="1" t="s">
        <v>37</v>
      </c>
      <c r="G2677" s="2">
        <v>41936</v>
      </c>
      <c r="H2677">
        <v>677315986</v>
      </c>
      <c r="I2677" s="2">
        <v>41977</v>
      </c>
      <c r="J2677">
        <v>1706</v>
      </c>
      <c r="K2677">
        <v>81.73</v>
      </c>
      <c r="L2677">
        <v>56.67</v>
      </c>
      <c r="M2677" s="5">
        <v>139431.38</v>
      </c>
      <c r="N2677">
        <v>96679.02</v>
      </c>
      <c r="O2677">
        <v>42752.36</v>
      </c>
      <c r="P2677" s="6">
        <v>2014</v>
      </c>
      <c r="Q2677">
        <v>10</v>
      </c>
    </row>
    <row r="2678" spans="1:17" x14ac:dyDescent="0.2">
      <c r="A2678" s="1" t="s">
        <v>31</v>
      </c>
      <c r="B2678" s="1" t="s">
        <v>163</v>
      </c>
      <c r="C2678" s="1" t="s">
        <v>33</v>
      </c>
      <c r="D2678" s="1" t="s">
        <v>2900</v>
      </c>
      <c r="E2678" s="1" t="s">
        <v>21</v>
      </c>
      <c r="F2678" s="1" t="s">
        <v>37</v>
      </c>
      <c r="G2678" s="2">
        <v>41749</v>
      </c>
      <c r="H2678">
        <v>362551248</v>
      </c>
      <c r="I2678" s="2">
        <v>41749</v>
      </c>
      <c r="J2678">
        <v>5826</v>
      </c>
      <c r="K2678">
        <v>81.73</v>
      </c>
      <c r="L2678">
        <v>56.67</v>
      </c>
      <c r="M2678" s="5">
        <v>476158.98</v>
      </c>
      <c r="N2678">
        <v>330159.42</v>
      </c>
      <c r="O2678">
        <v>145999.56</v>
      </c>
      <c r="P2678" s="6">
        <v>2014</v>
      </c>
      <c r="Q2678">
        <v>4</v>
      </c>
    </row>
    <row r="2679" spans="1:17" x14ac:dyDescent="0.2">
      <c r="A2679" s="1" t="s">
        <v>23</v>
      </c>
      <c r="B2679" s="1" t="s">
        <v>80</v>
      </c>
      <c r="C2679" s="1" t="s">
        <v>20</v>
      </c>
      <c r="D2679" s="1" t="s">
        <v>2901</v>
      </c>
      <c r="E2679" s="1" t="s">
        <v>17</v>
      </c>
      <c r="F2679" s="1" t="s">
        <v>37</v>
      </c>
      <c r="G2679" s="2">
        <v>42341</v>
      </c>
      <c r="H2679">
        <v>427432811</v>
      </c>
      <c r="I2679" s="2">
        <v>42349</v>
      </c>
      <c r="J2679">
        <v>5722</v>
      </c>
      <c r="K2679">
        <v>152.58000000000001</v>
      </c>
      <c r="L2679">
        <v>97.44</v>
      </c>
      <c r="M2679" s="5">
        <v>873062.76</v>
      </c>
      <c r="N2679">
        <v>557551.68000000005</v>
      </c>
      <c r="O2679">
        <v>315511.08</v>
      </c>
      <c r="P2679" s="6">
        <v>2015</v>
      </c>
      <c r="Q2679">
        <v>12</v>
      </c>
    </row>
    <row r="2680" spans="1:17" x14ac:dyDescent="0.2">
      <c r="A2680" s="1" t="s">
        <v>14</v>
      </c>
      <c r="B2680" s="1" t="s">
        <v>115</v>
      </c>
      <c r="C2680" s="1" t="s">
        <v>20</v>
      </c>
      <c r="D2680" s="1" t="s">
        <v>2902</v>
      </c>
      <c r="E2680" s="1" t="s">
        <v>17</v>
      </c>
      <c r="F2680" s="1" t="s">
        <v>18</v>
      </c>
      <c r="G2680" s="2">
        <v>40184</v>
      </c>
      <c r="H2680">
        <v>264197003</v>
      </c>
      <c r="I2680" s="2">
        <v>40223</v>
      </c>
      <c r="J2680">
        <v>619</v>
      </c>
      <c r="K2680">
        <v>152.58000000000001</v>
      </c>
      <c r="L2680">
        <v>97.44</v>
      </c>
      <c r="M2680" s="5">
        <v>94447.02</v>
      </c>
      <c r="N2680">
        <v>60315.360000000001</v>
      </c>
      <c r="O2680">
        <v>34131.660000000003</v>
      </c>
      <c r="P2680" s="6">
        <v>2010</v>
      </c>
      <c r="Q2680">
        <v>1</v>
      </c>
    </row>
    <row r="2681" spans="1:17" x14ac:dyDescent="0.2">
      <c r="A2681" s="1" t="s">
        <v>40</v>
      </c>
      <c r="B2681" s="1" t="s">
        <v>167</v>
      </c>
      <c r="C2681" s="1" t="s">
        <v>71</v>
      </c>
      <c r="D2681" s="1" t="s">
        <v>2903</v>
      </c>
      <c r="E2681" s="1" t="s">
        <v>17</v>
      </c>
      <c r="F2681" s="1" t="s">
        <v>22</v>
      </c>
      <c r="G2681" s="2">
        <v>41822</v>
      </c>
      <c r="H2681">
        <v>235392653</v>
      </c>
      <c r="I2681" s="2">
        <v>41828</v>
      </c>
      <c r="J2681">
        <v>6772</v>
      </c>
      <c r="K2681">
        <v>154.06</v>
      </c>
      <c r="L2681">
        <v>90.93</v>
      </c>
      <c r="M2681" s="5">
        <v>1043294.32</v>
      </c>
      <c r="N2681">
        <v>615777.96</v>
      </c>
      <c r="O2681">
        <v>427516.36</v>
      </c>
      <c r="P2681" s="6">
        <v>2014</v>
      </c>
      <c r="Q2681">
        <v>7</v>
      </c>
    </row>
    <row r="2682" spans="1:17" x14ac:dyDescent="0.2">
      <c r="A2682" s="1" t="s">
        <v>31</v>
      </c>
      <c r="B2682" s="1" t="s">
        <v>67</v>
      </c>
      <c r="C2682" s="1" t="s">
        <v>79</v>
      </c>
      <c r="D2682" s="1" t="s">
        <v>2904</v>
      </c>
      <c r="E2682" s="1" t="s">
        <v>21</v>
      </c>
      <c r="F2682" s="1" t="s">
        <v>37</v>
      </c>
      <c r="G2682" s="2">
        <v>40357</v>
      </c>
      <c r="H2682">
        <v>323881089</v>
      </c>
      <c r="I2682" s="2">
        <v>40398</v>
      </c>
      <c r="J2682">
        <v>2467</v>
      </c>
      <c r="K2682">
        <v>668.27</v>
      </c>
      <c r="L2682">
        <v>502.54</v>
      </c>
      <c r="M2682" s="5">
        <v>1648622.09</v>
      </c>
      <c r="N2682">
        <v>1239766.18</v>
      </c>
      <c r="O2682">
        <v>408855.91</v>
      </c>
      <c r="P2682" s="6">
        <v>2010</v>
      </c>
      <c r="Q2682">
        <v>6</v>
      </c>
    </row>
    <row r="2683" spans="1:17" x14ac:dyDescent="0.2">
      <c r="A2683" s="1" t="s">
        <v>23</v>
      </c>
      <c r="B2683" s="1" t="s">
        <v>191</v>
      </c>
      <c r="C2683" s="1" t="s">
        <v>43</v>
      </c>
      <c r="D2683" s="1" t="s">
        <v>2905</v>
      </c>
      <c r="E2683" s="1" t="s">
        <v>17</v>
      </c>
      <c r="F2683" s="1" t="s">
        <v>37</v>
      </c>
      <c r="G2683" s="2">
        <v>41729</v>
      </c>
      <c r="H2683">
        <v>582836139</v>
      </c>
      <c r="I2683" s="2">
        <v>41734</v>
      </c>
      <c r="J2683">
        <v>3020</v>
      </c>
      <c r="K2683">
        <v>651.21</v>
      </c>
      <c r="L2683">
        <v>524.96</v>
      </c>
      <c r="M2683" s="5">
        <v>1966654.2</v>
      </c>
      <c r="N2683">
        <v>1585379.2</v>
      </c>
      <c r="O2683">
        <v>381275</v>
      </c>
      <c r="P2683" s="6">
        <v>2014</v>
      </c>
      <c r="Q2683">
        <v>3</v>
      </c>
    </row>
    <row r="2684" spans="1:17" x14ac:dyDescent="0.2">
      <c r="A2684" s="1" t="s">
        <v>40</v>
      </c>
      <c r="B2684" s="1" t="s">
        <v>77</v>
      </c>
      <c r="C2684" s="1" t="s">
        <v>79</v>
      </c>
      <c r="D2684" s="1" t="s">
        <v>2906</v>
      </c>
      <c r="E2684" s="1" t="s">
        <v>17</v>
      </c>
      <c r="F2684" s="1" t="s">
        <v>37</v>
      </c>
      <c r="G2684" s="2">
        <v>41201</v>
      </c>
      <c r="H2684">
        <v>685744130</v>
      </c>
      <c r="I2684" s="2">
        <v>41233</v>
      </c>
      <c r="J2684">
        <v>5782</v>
      </c>
      <c r="K2684">
        <v>668.27</v>
      </c>
      <c r="L2684">
        <v>502.54</v>
      </c>
      <c r="M2684" s="5">
        <v>3863937.14</v>
      </c>
      <c r="N2684">
        <v>2905686.28</v>
      </c>
      <c r="O2684">
        <v>958250.86</v>
      </c>
      <c r="P2684" s="6">
        <v>2012</v>
      </c>
      <c r="Q2684">
        <v>10</v>
      </c>
    </row>
    <row r="2685" spans="1:17" x14ac:dyDescent="0.2">
      <c r="A2685" s="1" t="s">
        <v>40</v>
      </c>
      <c r="B2685" s="1" t="s">
        <v>167</v>
      </c>
      <c r="C2685" s="1" t="s">
        <v>16</v>
      </c>
      <c r="D2685" s="1" t="s">
        <v>2907</v>
      </c>
      <c r="E2685" s="1" t="s">
        <v>21</v>
      </c>
      <c r="F2685" s="1" t="s">
        <v>18</v>
      </c>
      <c r="G2685" s="2">
        <v>41340</v>
      </c>
      <c r="H2685">
        <v>376403892</v>
      </c>
      <c r="I2685" s="2">
        <v>41378</v>
      </c>
      <c r="J2685">
        <v>5131</v>
      </c>
      <c r="K2685">
        <v>255.28</v>
      </c>
      <c r="L2685">
        <v>159.41999999999999</v>
      </c>
      <c r="M2685" s="5">
        <v>1309841.68</v>
      </c>
      <c r="N2685">
        <v>817984.02</v>
      </c>
      <c r="O2685">
        <v>491857.66</v>
      </c>
      <c r="P2685" s="6">
        <v>2013</v>
      </c>
      <c r="Q2685">
        <v>3</v>
      </c>
    </row>
    <row r="2686" spans="1:17" x14ac:dyDescent="0.2">
      <c r="A2686" s="1" t="s">
        <v>14</v>
      </c>
      <c r="B2686" s="1" t="s">
        <v>115</v>
      </c>
      <c r="C2686" s="1" t="s">
        <v>71</v>
      </c>
      <c r="D2686" s="1" t="s">
        <v>2908</v>
      </c>
      <c r="E2686" s="1" t="s">
        <v>17</v>
      </c>
      <c r="F2686" s="1" t="s">
        <v>22</v>
      </c>
      <c r="G2686" s="2">
        <v>42337</v>
      </c>
      <c r="H2686">
        <v>818926751</v>
      </c>
      <c r="I2686" s="2">
        <v>42340</v>
      </c>
      <c r="J2686">
        <v>7479</v>
      </c>
      <c r="K2686">
        <v>154.06</v>
      </c>
      <c r="L2686">
        <v>90.93</v>
      </c>
      <c r="M2686" s="5">
        <v>1152214.74</v>
      </c>
      <c r="N2686">
        <v>680065.47</v>
      </c>
      <c r="O2686">
        <v>472149.27</v>
      </c>
      <c r="P2686" s="6">
        <v>2015</v>
      </c>
      <c r="Q2686">
        <v>11</v>
      </c>
    </row>
    <row r="2687" spans="1:17" x14ac:dyDescent="0.2">
      <c r="A2687" s="1" t="s">
        <v>34</v>
      </c>
      <c r="B2687" s="1" t="s">
        <v>35</v>
      </c>
      <c r="C2687" s="1" t="s">
        <v>25</v>
      </c>
      <c r="D2687" s="1" t="s">
        <v>2909</v>
      </c>
      <c r="E2687" s="1" t="s">
        <v>17</v>
      </c>
      <c r="F2687" s="1" t="s">
        <v>22</v>
      </c>
      <c r="G2687" s="2">
        <v>40622</v>
      </c>
      <c r="H2687">
        <v>547736537</v>
      </c>
      <c r="I2687" s="2">
        <v>40670</v>
      </c>
      <c r="J2687">
        <v>6268</v>
      </c>
      <c r="K2687">
        <v>47.45</v>
      </c>
      <c r="L2687">
        <v>31.79</v>
      </c>
      <c r="M2687" s="5">
        <v>297416.59999999998</v>
      </c>
      <c r="N2687">
        <v>199259.72</v>
      </c>
      <c r="O2687">
        <v>98156.88</v>
      </c>
      <c r="P2687" s="6">
        <v>2011</v>
      </c>
      <c r="Q2687">
        <v>3</v>
      </c>
    </row>
    <row r="2688" spans="1:17" x14ac:dyDescent="0.2">
      <c r="A2688" s="1" t="s">
        <v>31</v>
      </c>
      <c r="B2688" s="1" t="s">
        <v>96</v>
      </c>
      <c r="C2688" s="1" t="s">
        <v>79</v>
      </c>
      <c r="D2688" s="1" t="s">
        <v>2910</v>
      </c>
      <c r="E2688" s="1" t="s">
        <v>21</v>
      </c>
      <c r="F2688" s="1" t="s">
        <v>22</v>
      </c>
      <c r="G2688" s="2">
        <v>41312</v>
      </c>
      <c r="H2688">
        <v>417569577</v>
      </c>
      <c r="I2688" s="2">
        <v>41315</v>
      </c>
      <c r="J2688">
        <v>6972</v>
      </c>
      <c r="K2688">
        <v>668.27</v>
      </c>
      <c r="L2688">
        <v>502.54</v>
      </c>
      <c r="M2688" s="5">
        <v>4659178.4400000004</v>
      </c>
      <c r="N2688">
        <v>3503708.88</v>
      </c>
      <c r="O2688">
        <v>1155469.56</v>
      </c>
      <c r="P2688" s="6">
        <v>2013</v>
      </c>
      <c r="Q2688">
        <v>2</v>
      </c>
    </row>
    <row r="2689" spans="1:17" x14ac:dyDescent="0.2">
      <c r="A2689" s="1" t="s">
        <v>31</v>
      </c>
      <c r="B2689" s="1" t="s">
        <v>57</v>
      </c>
      <c r="C2689" s="1" t="s">
        <v>36</v>
      </c>
      <c r="D2689" s="1" t="s">
        <v>2911</v>
      </c>
      <c r="E2689" s="1" t="s">
        <v>17</v>
      </c>
      <c r="F2689" s="1" t="s">
        <v>22</v>
      </c>
      <c r="G2689" s="2">
        <v>40233</v>
      </c>
      <c r="H2689">
        <v>453474700</v>
      </c>
      <c r="I2689" s="2">
        <v>40276</v>
      </c>
      <c r="J2689">
        <v>2096</v>
      </c>
      <c r="K2689">
        <v>109.28</v>
      </c>
      <c r="L2689">
        <v>35.840000000000003</v>
      </c>
      <c r="M2689" s="5">
        <v>229050.88</v>
      </c>
      <c r="N2689">
        <v>75120.639999999999</v>
      </c>
      <c r="O2689">
        <v>153930.23999999999</v>
      </c>
      <c r="P2689" s="6">
        <v>2010</v>
      </c>
      <c r="Q2689">
        <v>2</v>
      </c>
    </row>
    <row r="2690" spans="1:17" x14ac:dyDescent="0.2">
      <c r="A2690" s="1" t="s">
        <v>14</v>
      </c>
      <c r="B2690" s="1" t="s">
        <v>157</v>
      </c>
      <c r="C2690" s="1" t="s">
        <v>36</v>
      </c>
      <c r="D2690" s="1" t="s">
        <v>2912</v>
      </c>
      <c r="E2690" s="1" t="s">
        <v>21</v>
      </c>
      <c r="F2690" s="1" t="s">
        <v>37</v>
      </c>
      <c r="G2690" s="2">
        <v>41897</v>
      </c>
      <c r="H2690">
        <v>300813233</v>
      </c>
      <c r="I2690" s="2">
        <v>41945</v>
      </c>
      <c r="J2690">
        <v>6175</v>
      </c>
      <c r="K2690">
        <v>109.28</v>
      </c>
      <c r="L2690">
        <v>35.840000000000003</v>
      </c>
      <c r="M2690" s="5">
        <v>674804</v>
      </c>
      <c r="N2690">
        <v>221312</v>
      </c>
      <c r="O2690">
        <v>453492</v>
      </c>
      <c r="P2690" s="6">
        <v>2014</v>
      </c>
      <c r="Q2690">
        <v>9</v>
      </c>
    </row>
    <row r="2691" spans="1:17" x14ac:dyDescent="0.2">
      <c r="A2691" s="1" t="s">
        <v>40</v>
      </c>
      <c r="B2691" s="1" t="s">
        <v>200</v>
      </c>
      <c r="C2691" s="1" t="s">
        <v>79</v>
      </c>
      <c r="D2691" s="1" t="s">
        <v>2913</v>
      </c>
      <c r="E2691" s="1" t="s">
        <v>17</v>
      </c>
      <c r="F2691" s="1" t="s">
        <v>29</v>
      </c>
      <c r="G2691" s="2">
        <v>41525</v>
      </c>
      <c r="H2691">
        <v>575259006</v>
      </c>
      <c r="I2691" s="2">
        <v>41567</v>
      </c>
      <c r="J2691">
        <v>778</v>
      </c>
      <c r="K2691">
        <v>668.27</v>
      </c>
      <c r="L2691">
        <v>502.54</v>
      </c>
      <c r="M2691" s="5">
        <v>519914.06</v>
      </c>
      <c r="N2691">
        <v>390976.12</v>
      </c>
      <c r="O2691">
        <v>128937.94</v>
      </c>
      <c r="P2691" s="6">
        <v>2013</v>
      </c>
      <c r="Q2691">
        <v>9</v>
      </c>
    </row>
    <row r="2692" spans="1:17" x14ac:dyDescent="0.2">
      <c r="A2692" s="1" t="s">
        <v>14</v>
      </c>
      <c r="B2692" s="1" t="s">
        <v>161</v>
      </c>
      <c r="C2692" s="1" t="s">
        <v>28</v>
      </c>
      <c r="D2692" s="1" t="s">
        <v>2914</v>
      </c>
      <c r="E2692" s="1" t="s">
        <v>17</v>
      </c>
      <c r="F2692" s="1" t="s">
        <v>22</v>
      </c>
      <c r="G2692" s="2">
        <v>40257</v>
      </c>
      <c r="H2692">
        <v>612798345</v>
      </c>
      <c r="I2692" s="2">
        <v>40267</v>
      </c>
      <c r="J2692">
        <v>9503</v>
      </c>
      <c r="K2692">
        <v>205.7</v>
      </c>
      <c r="L2692">
        <v>117.11</v>
      </c>
      <c r="M2692" s="5">
        <v>1954767.1</v>
      </c>
      <c r="N2692">
        <v>1112896.33</v>
      </c>
      <c r="O2692">
        <v>841870.77</v>
      </c>
      <c r="P2692" s="6">
        <v>2010</v>
      </c>
      <c r="Q2692">
        <v>3</v>
      </c>
    </row>
    <row r="2693" spans="1:17" x14ac:dyDescent="0.2">
      <c r="A2693" s="1" t="s">
        <v>23</v>
      </c>
      <c r="B2693" s="1" t="s">
        <v>94</v>
      </c>
      <c r="C2693" s="1" t="s">
        <v>36</v>
      </c>
      <c r="D2693" s="1" t="s">
        <v>2915</v>
      </c>
      <c r="E2693" s="1" t="s">
        <v>21</v>
      </c>
      <c r="F2693" s="1" t="s">
        <v>37</v>
      </c>
      <c r="G2693" s="2">
        <v>41007</v>
      </c>
      <c r="H2693">
        <v>719730079</v>
      </c>
      <c r="I2693" s="2">
        <v>41035</v>
      </c>
      <c r="J2693">
        <v>2979</v>
      </c>
      <c r="K2693">
        <v>109.28</v>
      </c>
      <c r="L2693">
        <v>35.840000000000003</v>
      </c>
      <c r="M2693" s="5">
        <v>325545.12</v>
      </c>
      <c r="N2693">
        <v>106767.36</v>
      </c>
      <c r="O2693">
        <v>218777.76</v>
      </c>
      <c r="P2693" s="6">
        <v>2012</v>
      </c>
      <c r="Q2693">
        <v>4</v>
      </c>
    </row>
    <row r="2694" spans="1:17" x14ac:dyDescent="0.2">
      <c r="A2694" s="1" t="s">
        <v>40</v>
      </c>
      <c r="B2694" s="1" t="s">
        <v>127</v>
      </c>
      <c r="C2694" s="1" t="s">
        <v>28</v>
      </c>
      <c r="D2694" s="1" t="s">
        <v>2916</v>
      </c>
      <c r="E2694" s="1" t="s">
        <v>21</v>
      </c>
      <c r="F2694" s="1" t="s">
        <v>18</v>
      </c>
      <c r="G2694" s="2">
        <v>41545</v>
      </c>
      <c r="H2694">
        <v>822665536</v>
      </c>
      <c r="I2694" s="2">
        <v>41576</v>
      </c>
      <c r="J2694">
        <v>3868</v>
      </c>
      <c r="K2694">
        <v>205.7</v>
      </c>
      <c r="L2694">
        <v>117.11</v>
      </c>
      <c r="M2694" s="5">
        <v>795647.6</v>
      </c>
      <c r="N2694">
        <v>452981.48</v>
      </c>
      <c r="O2694">
        <v>342666.12</v>
      </c>
      <c r="P2694" s="6">
        <v>2013</v>
      </c>
      <c r="Q2694">
        <v>9</v>
      </c>
    </row>
    <row r="2695" spans="1:17" x14ac:dyDescent="0.2">
      <c r="A2695" s="1" t="s">
        <v>26</v>
      </c>
      <c r="B2695" s="1" t="s">
        <v>129</v>
      </c>
      <c r="C2695" s="1" t="s">
        <v>36</v>
      </c>
      <c r="D2695" s="1" t="s">
        <v>2917</v>
      </c>
      <c r="E2695" s="1" t="s">
        <v>21</v>
      </c>
      <c r="F2695" s="1" t="s">
        <v>37</v>
      </c>
      <c r="G2695" s="2">
        <v>41413</v>
      </c>
      <c r="H2695">
        <v>918528544</v>
      </c>
      <c r="I2695" s="2">
        <v>41459</v>
      </c>
      <c r="J2695">
        <v>1863</v>
      </c>
      <c r="K2695">
        <v>109.28</v>
      </c>
      <c r="L2695">
        <v>35.840000000000003</v>
      </c>
      <c r="M2695" s="5">
        <v>203588.64</v>
      </c>
      <c r="N2695">
        <v>66769.919999999998</v>
      </c>
      <c r="O2695">
        <v>136818.72</v>
      </c>
      <c r="P2695" s="6">
        <v>2013</v>
      </c>
      <c r="Q2695">
        <v>5</v>
      </c>
    </row>
    <row r="2696" spans="1:17" x14ac:dyDescent="0.2">
      <c r="A2696" s="1" t="s">
        <v>31</v>
      </c>
      <c r="B2696" s="1" t="s">
        <v>44</v>
      </c>
      <c r="C2696" s="1" t="s">
        <v>16</v>
      </c>
      <c r="D2696" s="1" t="s">
        <v>2918</v>
      </c>
      <c r="E2696" s="1" t="s">
        <v>21</v>
      </c>
      <c r="F2696" s="1" t="s">
        <v>37</v>
      </c>
      <c r="G2696" s="2">
        <v>40542</v>
      </c>
      <c r="H2696">
        <v>624555432</v>
      </c>
      <c r="I2696" s="2">
        <v>40552</v>
      </c>
      <c r="J2696">
        <v>8686</v>
      </c>
      <c r="K2696">
        <v>255.28</v>
      </c>
      <c r="L2696">
        <v>159.41999999999999</v>
      </c>
      <c r="M2696" s="5">
        <v>2217362.08</v>
      </c>
      <c r="N2696">
        <v>1384722.12</v>
      </c>
      <c r="O2696">
        <v>832639.96</v>
      </c>
      <c r="P2696" s="6">
        <v>2010</v>
      </c>
      <c r="Q2696">
        <v>12</v>
      </c>
    </row>
    <row r="2697" spans="1:17" x14ac:dyDescent="0.2">
      <c r="A2697" s="1" t="s">
        <v>34</v>
      </c>
      <c r="B2697" s="1" t="s">
        <v>134</v>
      </c>
      <c r="C2697" s="1" t="s">
        <v>59</v>
      </c>
      <c r="D2697" s="1" t="s">
        <v>2919</v>
      </c>
      <c r="E2697" s="1" t="s">
        <v>17</v>
      </c>
      <c r="F2697" s="1" t="s">
        <v>37</v>
      </c>
      <c r="G2697" s="2">
        <v>40636</v>
      </c>
      <c r="H2697">
        <v>528295028</v>
      </c>
      <c r="I2697" s="2">
        <v>40637</v>
      </c>
      <c r="J2697">
        <v>3093</v>
      </c>
      <c r="K2697">
        <v>9.33</v>
      </c>
      <c r="L2697">
        <v>6.92</v>
      </c>
      <c r="M2697" s="5">
        <v>28857.69</v>
      </c>
      <c r="N2697">
        <v>21403.56</v>
      </c>
      <c r="O2697">
        <v>7454.13</v>
      </c>
      <c r="P2697" s="6">
        <v>2011</v>
      </c>
      <c r="Q2697">
        <v>4</v>
      </c>
    </row>
    <row r="2698" spans="1:17" x14ac:dyDescent="0.2">
      <c r="A2698" s="1" t="s">
        <v>23</v>
      </c>
      <c r="B2698" s="1" t="s">
        <v>52</v>
      </c>
      <c r="C2698" s="1" t="s">
        <v>79</v>
      </c>
      <c r="D2698" s="1" t="s">
        <v>2920</v>
      </c>
      <c r="E2698" s="1" t="s">
        <v>17</v>
      </c>
      <c r="F2698" s="1" t="s">
        <v>37</v>
      </c>
      <c r="G2698" s="2">
        <v>41020</v>
      </c>
      <c r="H2698">
        <v>837608659</v>
      </c>
      <c r="I2698" s="2">
        <v>41031</v>
      </c>
      <c r="J2698">
        <v>5871</v>
      </c>
      <c r="K2698">
        <v>668.27</v>
      </c>
      <c r="L2698">
        <v>502.54</v>
      </c>
      <c r="M2698" s="5">
        <v>3923413.17</v>
      </c>
      <c r="N2698">
        <v>2950412.34</v>
      </c>
      <c r="O2698">
        <v>973000.83</v>
      </c>
      <c r="P2698" s="6">
        <v>2012</v>
      </c>
      <c r="Q2698">
        <v>4</v>
      </c>
    </row>
    <row r="2699" spans="1:17" x14ac:dyDescent="0.2">
      <c r="A2699" s="1" t="s">
        <v>23</v>
      </c>
      <c r="B2699" s="1" t="s">
        <v>128</v>
      </c>
      <c r="C2699" s="1" t="s">
        <v>50</v>
      </c>
      <c r="D2699" s="1" t="s">
        <v>2921</v>
      </c>
      <c r="E2699" s="1" t="s">
        <v>17</v>
      </c>
      <c r="F2699" s="1" t="s">
        <v>29</v>
      </c>
      <c r="G2699" s="2">
        <v>42792</v>
      </c>
      <c r="H2699">
        <v>930670154</v>
      </c>
      <c r="I2699" s="2">
        <v>42809</v>
      </c>
      <c r="J2699">
        <v>4835</v>
      </c>
      <c r="K2699">
        <v>421.89</v>
      </c>
      <c r="L2699">
        <v>364.69</v>
      </c>
      <c r="M2699" s="5">
        <v>2039838.15</v>
      </c>
      <c r="N2699">
        <v>1763276.15</v>
      </c>
      <c r="O2699">
        <v>276562</v>
      </c>
      <c r="P2699" s="6">
        <v>2017</v>
      </c>
      <c r="Q2699">
        <v>2</v>
      </c>
    </row>
    <row r="2700" spans="1:17" x14ac:dyDescent="0.2">
      <c r="A2700" s="1" t="s">
        <v>14</v>
      </c>
      <c r="B2700" s="1" t="s">
        <v>111</v>
      </c>
      <c r="C2700" s="1" t="s">
        <v>36</v>
      </c>
      <c r="D2700" s="1" t="s">
        <v>2922</v>
      </c>
      <c r="E2700" s="1" t="s">
        <v>17</v>
      </c>
      <c r="F2700" s="1" t="s">
        <v>29</v>
      </c>
      <c r="G2700" s="2">
        <v>41908</v>
      </c>
      <c r="H2700">
        <v>705965840</v>
      </c>
      <c r="I2700" s="2">
        <v>41918</v>
      </c>
      <c r="J2700">
        <v>9835</v>
      </c>
      <c r="K2700">
        <v>109.28</v>
      </c>
      <c r="L2700">
        <v>35.840000000000003</v>
      </c>
      <c r="M2700" s="5">
        <v>1074768.8</v>
      </c>
      <c r="N2700">
        <v>352486.40000000002</v>
      </c>
      <c r="O2700">
        <v>722282.4</v>
      </c>
      <c r="P2700" s="6">
        <v>2014</v>
      </c>
      <c r="Q2700">
        <v>9</v>
      </c>
    </row>
    <row r="2701" spans="1:17" x14ac:dyDescent="0.2">
      <c r="A2701" s="1" t="s">
        <v>31</v>
      </c>
      <c r="B2701" s="1" t="s">
        <v>133</v>
      </c>
      <c r="C2701" s="1" t="s">
        <v>50</v>
      </c>
      <c r="D2701" s="1" t="s">
        <v>2923</v>
      </c>
      <c r="E2701" s="1" t="s">
        <v>21</v>
      </c>
      <c r="F2701" s="1" t="s">
        <v>37</v>
      </c>
      <c r="G2701" s="2">
        <v>41626</v>
      </c>
      <c r="H2701">
        <v>132294547</v>
      </c>
      <c r="I2701" s="2">
        <v>41649</v>
      </c>
      <c r="J2701">
        <v>7751</v>
      </c>
      <c r="K2701">
        <v>421.89</v>
      </c>
      <c r="L2701">
        <v>364.69</v>
      </c>
      <c r="M2701" s="5">
        <v>3270069.39</v>
      </c>
      <c r="N2701">
        <v>2826712.19</v>
      </c>
      <c r="O2701">
        <v>443357.2</v>
      </c>
      <c r="P2701" s="6">
        <v>2013</v>
      </c>
      <c r="Q2701">
        <v>12</v>
      </c>
    </row>
    <row r="2702" spans="1:17" x14ac:dyDescent="0.2">
      <c r="A2702" s="1" t="s">
        <v>40</v>
      </c>
      <c r="B2702" s="1" t="s">
        <v>205</v>
      </c>
      <c r="C2702" s="1" t="s">
        <v>79</v>
      </c>
      <c r="D2702" s="1" t="s">
        <v>2924</v>
      </c>
      <c r="E2702" s="1" t="s">
        <v>21</v>
      </c>
      <c r="F2702" s="1" t="s">
        <v>22</v>
      </c>
      <c r="G2702" s="2">
        <v>42829</v>
      </c>
      <c r="H2702">
        <v>598767602</v>
      </c>
      <c r="I2702" s="2">
        <v>42876</v>
      </c>
      <c r="J2702">
        <v>7494</v>
      </c>
      <c r="K2702">
        <v>668.27</v>
      </c>
      <c r="L2702">
        <v>502.54</v>
      </c>
      <c r="M2702" s="5">
        <v>5008015.38</v>
      </c>
      <c r="N2702">
        <v>3766034.76</v>
      </c>
      <c r="O2702">
        <v>1241980.6200000001</v>
      </c>
      <c r="P2702" s="6">
        <v>2017</v>
      </c>
      <c r="Q2702">
        <v>4</v>
      </c>
    </row>
    <row r="2703" spans="1:17" x14ac:dyDescent="0.2">
      <c r="A2703" s="1" t="s">
        <v>26</v>
      </c>
      <c r="B2703" s="1" t="s">
        <v>87</v>
      </c>
      <c r="C2703" s="1" t="s">
        <v>28</v>
      </c>
      <c r="D2703" s="1" t="s">
        <v>2925</v>
      </c>
      <c r="E2703" s="1" t="s">
        <v>21</v>
      </c>
      <c r="F2703" s="1" t="s">
        <v>22</v>
      </c>
      <c r="G2703" s="2">
        <v>42638</v>
      </c>
      <c r="H2703">
        <v>864808833</v>
      </c>
      <c r="I2703" s="2">
        <v>42652</v>
      </c>
      <c r="J2703">
        <v>5007</v>
      </c>
      <c r="K2703">
        <v>205.7</v>
      </c>
      <c r="L2703">
        <v>117.11</v>
      </c>
      <c r="M2703" s="5">
        <v>1029939.9</v>
      </c>
      <c r="N2703">
        <v>586369.77</v>
      </c>
      <c r="O2703">
        <v>443570.13</v>
      </c>
      <c r="P2703" s="6">
        <v>2016</v>
      </c>
      <c r="Q2703">
        <v>9</v>
      </c>
    </row>
    <row r="2704" spans="1:17" x14ac:dyDescent="0.2">
      <c r="A2704" s="1" t="s">
        <v>34</v>
      </c>
      <c r="B2704" s="1" t="s">
        <v>66</v>
      </c>
      <c r="C2704" s="1" t="s">
        <v>50</v>
      </c>
      <c r="D2704" s="1" t="s">
        <v>2926</v>
      </c>
      <c r="E2704" s="1" t="s">
        <v>21</v>
      </c>
      <c r="F2704" s="1" t="s">
        <v>29</v>
      </c>
      <c r="G2704" s="2">
        <v>41330</v>
      </c>
      <c r="H2704">
        <v>210154569</v>
      </c>
      <c r="I2704" s="2">
        <v>41350</v>
      </c>
      <c r="J2704">
        <v>8262</v>
      </c>
      <c r="K2704">
        <v>421.89</v>
      </c>
      <c r="L2704">
        <v>364.69</v>
      </c>
      <c r="M2704" s="5">
        <v>3485655.18</v>
      </c>
      <c r="N2704">
        <v>3013068.78</v>
      </c>
      <c r="O2704">
        <v>472586.4</v>
      </c>
      <c r="P2704" s="6">
        <v>2013</v>
      </c>
      <c r="Q2704">
        <v>2</v>
      </c>
    </row>
    <row r="2705" spans="1:17" x14ac:dyDescent="0.2">
      <c r="A2705" s="1" t="s">
        <v>23</v>
      </c>
      <c r="B2705" s="1" t="s">
        <v>110</v>
      </c>
      <c r="C2705" s="1" t="s">
        <v>36</v>
      </c>
      <c r="D2705" s="1" t="s">
        <v>2927</v>
      </c>
      <c r="E2705" s="1" t="s">
        <v>21</v>
      </c>
      <c r="F2705" s="1" t="s">
        <v>37</v>
      </c>
      <c r="G2705" s="2">
        <v>40954</v>
      </c>
      <c r="H2705">
        <v>684853637</v>
      </c>
      <c r="I2705" s="2">
        <v>41002</v>
      </c>
      <c r="J2705">
        <v>2265</v>
      </c>
      <c r="K2705">
        <v>109.28</v>
      </c>
      <c r="L2705">
        <v>35.840000000000003</v>
      </c>
      <c r="M2705" s="5">
        <v>247519.2</v>
      </c>
      <c r="N2705">
        <v>81177.600000000006</v>
      </c>
      <c r="O2705">
        <v>166341.6</v>
      </c>
      <c r="P2705" s="6">
        <v>2012</v>
      </c>
      <c r="Q2705">
        <v>2</v>
      </c>
    </row>
    <row r="2706" spans="1:17" x14ac:dyDescent="0.2">
      <c r="A2706" s="1" t="s">
        <v>53</v>
      </c>
      <c r="B2706" s="1" t="s">
        <v>219</v>
      </c>
      <c r="C2706" s="1" t="s">
        <v>59</v>
      </c>
      <c r="D2706" s="1" t="s">
        <v>2928</v>
      </c>
      <c r="E2706" s="1" t="s">
        <v>21</v>
      </c>
      <c r="F2706" s="1" t="s">
        <v>18</v>
      </c>
      <c r="G2706" s="2">
        <v>41182</v>
      </c>
      <c r="H2706">
        <v>359267365</v>
      </c>
      <c r="I2706" s="2">
        <v>41227</v>
      </c>
      <c r="J2706">
        <v>4052</v>
      </c>
      <c r="K2706">
        <v>9.33</v>
      </c>
      <c r="L2706">
        <v>6.92</v>
      </c>
      <c r="M2706" s="5">
        <v>37805.160000000003</v>
      </c>
      <c r="N2706">
        <v>28039.84</v>
      </c>
      <c r="O2706">
        <v>9765.32</v>
      </c>
      <c r="P2706" s="6">
        <v>2012</v>
      </c>
      <c r="Q2706">
        <v>9</v>
      </c>
    </row>
    <row r="2707" spans="1:17" x14ac:dyDescent="0.2">
      <c r="A2707" s="1" t="s">
        <v>14</v>
      </c>
      <c r="B2707" s="1" t="s">
        <v>185</v>
      </c>
      <c r="C2707" s="1" t="s">
        <v>36</v>
      </c>
      <c r="D2707" s="1" t="s">
        <v>2929</v>
      </c>
      <c r="E2707" s="1" t="s">
        <v>17</v>
      </c>
      <c r="F2707" s="1" t="s">
        <v>18</v>
      </c>
      <c r="G2707" s="2">
        <v>40691</v>
      </c>
      <c r="H2707">
        <v>974069583</v>
      </c>
      <c r="I2707" s="2">
        <v>40736</v>
      </c>
      <c r="J2707">
        <v>7690</v>
      </c>
      <c r="K2707">
        <v>109.28</v>
      </c>
      <c r="L2707">
        <v>35.840000000000003</v>
      </c>
      <c r="M2707" s="5">
        <v>840363.2</v>
      </c>
      <c r="N2707">
        <v>275609.59999999998</v>
      </c>
      <c r="O2707">
        <v>564753.6</v>
      </c>
      <c r="P2707" s="6">
        <v>2011</v>
      </c>
      <c r="Q2707">
        <v>5</v>
      </c>
    </row>
    <row r="2708" spans="1:17" x14ac:dyDescent="0.2">
      <c r="A2708" s="1" t="s">
        <v>34</v>
      </c>
      <c r="B2708" s="1" t="s">
        <v>154</v>
      </c>
      <c r="C2708" s="1" t="s">
        <v>50</v>
      </c>
      <c r="D2708" s="1" t="s">
        <v>2930</v>
      </c>
      <c r="E2708" s="1" t="s">
        <v>21</v>
      </c>
      <c r="F2708" s="1" t="s">
        <v>22</v>
      </c>
      <c r="G2708" s="2">
        <v>41315</v>
      </c>
      <c r="H2708">
        <v>290246617</v>
      </c>
      <c r="I2708" s="2">
        <v>41361</v>
      </c>
      <c r="J2708">
        <v>9279</v>
      </c>
      <c r="K2708">
        <v>421.89</v>
      </c>
      <c r="L2708">
        <v>364.69</v>
      </c>
      <c r="M2708" s="5">
        <v>3914717.31</v>
      </c>
      <c r="N2708">
        <v>3383958.51</v>
      </c>
      <c r="O2708">
        <v>530758.80000000005</v>
      </c>
      <c r="P2708" s="6">
        <v>2013</v>
      </c>
      <c r="Q2708">
        <v>2</v>
      </c>
    </row>
    <row r="2709" spans="1:17" x14ac:dyDescent="0.2">
      <c r="A2709" s="1" t="s">
        <v>31</v>
      </c>
      <c r="B2709" s="1" t="s">
        <v>56</v>
      </c>
      <c r="C2709" s="1" t="s">
        <v>28</v>
      </c>
      <c r="D2709" s="1" t="s">
        <v>2931</v>
      </c>
      <c r="E2709" s="1" t="s">
        <v>17</v>
      </c>
      <c r="F2709" s="1" t="s">
        <v>37</v>
      </c>
      <c r="G2709" s="2">
        <v>41125</v>
      </c>
      <c r="H2709">
        <v>639097297</v>
      </c>
      <c r="I2709" s="2">
        <v>41160</v>
      </c>
      <c r="J2709">
        <v>1947</v>
      </c>
      <c r="K2709">
        <v>205.7</v>
      </c>
      <c r="L2709">
        <v>117.11</v>
      </c>
      <c r="M2709" s="5">
        <v>400497.9</v>
      </c>
      <c r="N2709">
        <v>228013.17</v>
      </c>
      <c r="O2709">
        <v>172484.73</v>
      </c>
      <c r="P2709" s="6">
        <v>2012</v>
      </c>
      <c r="Q2709">
        <v>8</v>
      </c>
    </row>
    <row r="2710" spans="1:17" x14ac:dyDescent="0.2">
      <c r="A2710" s="1" t="s">
        <v>34</v>
      </c>
      <c r="B2710" s="1" t="s">
        <v>60</v>
      </c>
      <c r="C2710" s="1" t="s">
        <v>79</v>
      </c>
      <c r="D2710" s="1" t="s">
        <v>2932</v>
      </c>
      <c r="E2710" s="1" t="s">
        <v>17</v>
      </c>
      <c r="F2710" s="1" t="s">
        <v>22</v>
      </c>
      <c r="G2710" s="2">
        <v>41351</v>
      </c>
      <c r="H2710">
        <v>372232949</v>
      </c>
      <c r="I2710" s="2">
        <v>41363</v>
      </c>
      <c r="J2710">
        <v>856</v>
      </c>
      <c r="K2710">
        <v>668.27</v>
      </c>
      <c r="L2710">
        <v>502.54</v>
      </c>
      <c r="M2710" s="5">
        <v>572039.12</v>
      </c>
      <c r="N2710">
        <v>430174.24</v>
      </c>
      <c r="O2710">
        <v>141864.88</v>
      </c>
      <c r="P2710" s="6">
        <v>2013</v>
      </c>
      <c r="Q2710">
        <v>3</v>
      </c>
    </row>
    <row r="2711" spans="1:17" x14ac:dyDescent="0.2">
      <c r="A2711" s="1" t="s">
        <v>31</v>
      </c>
      <c r="B2711" s="1" t="s">
        <v>89</v>
      </c>
      <c r="C2711" s="1" t="s">
        <v>79</v>
      </c>
      <c r="D2711" s="1" t="s">
        <v>2933</v>
      </c>
      <c r="E2711" s="1" t="s">
        <v>17</v>
      </c>
      <c r="F2711" s="1" t="s">
        <v>29</v>
      </c>
      <c r="G2711" s="2">
        <v>42224</v>
      </c>
      <c r="H2711">
        <v>611577403</v>
      </c>
      <c r="I2711" s="2">
        <v>42239</v>
      </c>
      <c r="J2711">
        <v>8199</v>
      </c>
      <c r="K2711">
        <v>668.27</v>
      </c>
      <c r="L2711">
        <v>502.54</v>
      </c>
      <c r="M2711" s="5">
        <v>5479145.7300000004</v>
      </c>
      <c r="N2711">
        <v>4120325.46</v>
      </c>
      <c r="O2711">
        <v>1358820.27</v>
      </c>
      <c r="P2711" s="6">
        <v>2015</v>
      </c>
      <c r="Q2711">
        <v>8</v>
      </c>
    </row>
    <row r="2712" spans="1:17" x14ac:dyDescent="0.2">
      <c r="A2712" s="1" t="s">
        <v>40</v>
      </c>
      <c r="B2712" s="1" t="s">
        <v>200</v>
      </c>
      <c r="C2712" s="1" t="s">
        <v>16</v>
      </c>
      <c r="D2712" s="1" t="s">
        <v>2934</v>
      </c>
      <c r="E2712" s="1" t="s">
        <v>21</v>
      </c>
      <c r="F2712" s="1" t="s">
        <v>18</v>
      </c>
      <c r="G2712" s="2">
        <v>41603</v>
      </c>
      <c r="H2712">
        <v>299366986</v>
      </c>
      <c r="I2712" s="2">
        <v>41649</v>
      </c>
      <c r="J2712">
        <v>8199</v>
      </c>
      <c r="K2712">
        <v>255.28</v>
      </c>
      <c r="L2712">
        <v>159.41999999999999</v>
      </c>
      <c r="M2712" s="5">
        <v>2093040.72</v>
      </c>
      <c r="N2712">
        <v>1307084.58</v>
      </c>
      <c r="O2712">
        <v>785956.14</v>
      </c>
      <c r="P2712" s="6">
        <v>2013</v>
      </c>
      <c r="Q2712">
        <v>11</v>
      </c>
    </row>
    <row r="2713" spans="1:17" x14ac:dyDescent="0.2">
      <c r="A2713" s="1" t="s">
        <v>40</v>
      </c>
      <c r="B2713" s="1" t="s">
        <v>109</v>
      </c>
      <c r="C2713" s="1" t="s">
        <v>20</v>
      </c>
      <c r="D2713" s="1" t="s">
        <v>2935</v>
      </c>
      <c r="E2713" s="1" t="s">
        <v>17</v>
      </c>
      <c r="F2713" s="1" t="s">
        <v>37</v>
      </c>
      <c r="G2713" s="2">
        <v>41881</v>
      </c>
      <c r="H2713">
        <v>248150527</v>
      </c>
      <c r="I2713" s="2">
        <v>41924</v>
      </c>
      <c r="J2713">
        <v>2110</v>
      </c>
      <c r="K2713">
        <v>152.58000000000001</v>
      </c>
      <c r="L2713">
        <v>97.44</v>
      </c>
      <c r="M2713" s="5">
        <v>321943.8</v>
      </c>
      <c r="N2713">
        <v>205598.4</v>
      </c>
      <c r="O2713">
        <v>116345.4</v>
      </c>
      <c r="P2713" s="6">
        <v>2014</v>
      </c>
      <c r="Q2713">
        <v>8</v>
      </c>
    </row>
    <row r="2714" spans="1:17" x14ac:dyDescent="0.2">
      <c r="A2714" s="1" t="s">
        <v>14</v>
      </c>
      <c r="B2714" s="1" t="s">
        <v>15</v>
      </c>
      <c r="C2714" s="1" t="s">
        <v>59</v>
      </c>
      <c r="D2714" s="1" t="s">
        <v>2936</v>
      </c>
      <c r="E2714" s="1" t="s">
        <v>17</v>
      </c>
      <c r="F2714" s="1" t="s">
        <v>37</v>
      </c>
      <c r="G2714" s="2">
        <v>40310</v>
      </c>
      <c r="H2714">
        <v>890789353</v>
      </c>
      <c r="I2714" s="2">
        <v>40319</v>
      </c>
      <c r="J2714">
        <v>3220</v>
      </c>
      <c r="K2714">
        <v>9.33</v>
      </c>
      <c r="L2714">
        <v>6.92</v>
      </c>
      <c r="M2714" s="5">
        <v>30042.6</v>
      </c>
      <c r="N2714">
        <v>22282.400000000001</v>
      </c>
      <c r="O2714">
        <v>7760.2</v>
      </c>
      <c r="P2714" s="6">
        <v>2010</v>
      </c>
      <c r="Q2714">
        <v>5</v>
      </c>
    </row>
    <row r="2715" spans="1:17" x14ac:dyDescent="0.2">
      <c r="A2715" s="1" t="s">
        <v>23</v>
      </c>
      <c r="B2715" s="1" t="s">
        <v>63</v>
      </c>
      <c r="C2715" s="1" t="s">
        <v>28</v>
      </c>
      <c r="D2715" s="1" t="s">
        <v>2937</v>
      </c>
      <c r="E2715" s="1" t="s">
        <v>21</v>
      </c>
      <c r="F2715" s="1" t="s">
        <v>37</v>
      </c>
      <c r="G2715" s="2">
        <v>41445</v>
      </c>
      <c r="H2715">
        <v>930457293</v>
      </c>
      <c r="I2715" s="2">
        <v>41481</v>
      </c>
      <c r="J2715">
        <v>1845</v>
      </c>
      <c r="K2715">
        <v>205.7</v>
      </c>
      <c r="L2715">
        <v>117.11</v>
      </c>
      <c r="M2715" s="5">
        <v>379516.5</v>
      </c>
      <c r="N2715">
        <v>216067.95</v>
      </c>
      <c r="O2715">
        <v>163448.54999999999</v>
      </c>
      <c r="P2715" s="6">
        <v>2013</v>
      </c>
      <c r="Q2715">
        <v>6</v>
      </c>
    </row>
    <row r="2716" spans="1:17" x14ac:dyDescent="0.2">
      <c r="A2716" s="1" t="s">
        <v>40</v>
      </c>
      <c r="B2716" s="1" t="s">
        <v>130</v>
      </c>
      <c r="C2716" s="1" t="s">
        <v>28</v>
      </c>
      <c r="D2716" s="1" t="s">
        <v>2938</v>
      </c>
      <c r="E2716" s="1" t="s">
        <v>17</v>
      </c>
      <c r="F2716" s="1" t="s">
        <v>18</v>
      </c>
      <c r="G2716" s="2">
        <v>41934</v>
      </c>
      <c r="H2716">
        <v>490640676</v>
      </c>
      <c r="I2716" s="2">
        <v>41962</v>
      </c>
      <c r="J2716">
        <v>334</v>
      </c>
      <c r="K2716">
        <v>205.7</v>
      </c>
      <c r="L2716">
        <v>117.11</v>
      </c>
      <c r="M2716" s="5">
        <v>68703.8</v>
      </c>
      <c r="N2716">
        <v>39114.74</v>
      </c>
      <c r="O2716">
        <v>29589.06</v>
      </c>
      <c r="P2716" s="6">
        <v>2014</v>
      </c>
      <c r="Q2716">
        <v>10</v>
      </c>
    </row>
    <row r="2717" spans="1:17" x14ac:dyDescent="0.2">
      <c r="A2717" s="1" t="s">
        <v>40</v>
      </c>
      <c r="B2717" s="1" t="s">
        <v>97</v>
      </c>
      <c r="C2717" s="1" t="s">
        <v>59</v>
      </c>
      <c r="D2717" s="1" t="s">
        <v>2939</v>
      </c>
      <c r="E2717" s="1" t="s">
        <v>17</v>
      </c>
      <c r="F2717" s="1" t="s">
        <v>37</v>
      </c>
      <c r="G2717" s="2">
        <v>40195</v>
      </c>
      <c r="H2717">
        <v>665138328</v>
      </c>
      <c r="I2717" s="2">
        <v>40223</v>
      </c>
      <c r="J2717">
        <v>8067</v>
      </c>
      <c r="K2717">
        <v>9.33</v>
      </c>
      <c r="L2717">
        <v>6.92</v>
      </c>
      <c r="M2717" s="5">
        <v>75265.11</v>
      </c>
      <c r="N2717">
        <v>55823.64</v>
      </c>
      <c r="O2717">
        <v>19441.47</v>
      </c>
      <c r="P2717" s="6">
        <v>2010</v>
      </c>
      <c r="Q2717">
        <v>1</v>
      </c>
    </row>
    <row r="2718" spans="1:17" x14ac:dyDescent="0.2">
      <c r="A2718" s="1" t="s">
        <v>14</v>
      </c>
      <c r="B2718" s="1" t="s">
        <v>158</v>
      </c>
      <c r="C2718" s="1" t="s">
        <v>16</v>
      </c>
      <c r="D2718" s="1" t="s">
        <v>2940</v>
      </c>
      <c r="E2718" s="1" t="s">
        <v>17</v>
      </c>
      <c r="F2718" s="1" t="s">
        <v>18</v>
      </c>
      <c r="G2718" s="2">
        <v>40566</v>
      </c>
      <c r="H2718">
        <v>368061578</v>
      </c>
      <c r="I2718" s="2">
        <v>40608</v>
      </c>
      <c r="J2718">
        <v>6455</v>
      </c>
      <c r="K2718">
        <v>255.28</v>
      </c>
      <c r="L2718">
        <v>159.41999999999999</v>
      </c>
      <c r="M2718" s="5">
        <v>1647832.4</v>
      </c>
      <c r="N2718">
        <v>1029056.1</v>
      </c>
      <c r="O2718">
        <v>618776.30000000005</v>
      </c>
      <c r="P2718" s="6">
        <v>2011</v>
      </c>
      <c r="Q2718">
        <v>1</v>
      </c>
    </row>
    <row r="2719" spans="1:17" x14ac:dyDescent="0.2">
      <c r="A2719" s="1" t="s">
        <v>14</v>
      </c>
      <c r="B2719" s="1" t="s">
        <v>47</v>
      </c>
      <c r="C2719" s="1" t="s">
        <v>45</v>
      </c>
      <c r="D2719" s="1" t="s">
        <v>2941</v>
      </c>
      <c r="E2719" s="1" t="s">
        <v>21</v>
      </c>
      <c r="F2719" s="1" t="s">
        <v>18</v>
      </c>
      <c r="G2719" s="2">
        <v>40862</v>
      </c>
      <c r="H2719">
        <v>383834254</v>
      </c>
      <c r="I2719" s="2">
        <v>40875</v>
      </c>
      <c r="J2719">
        <v>3940</v>
      </c>
      <c r="K2719">
        <v>437.2</v>
      </c>
      <c r="L2719">
        <v>263.33</v>
      </c>
      <c r="M2719" s="5">
        <v>1722568</v>
      </c>
      <c r="N2719">
        <v>1037520.2</v>
      </c>
      <c r="O2719">
        <v>685047.8</v>
      </c>
      <c r="P2719" s="6">
        <v>2011</v>
      </c>
      <c r="Q2719">
        <v>11</v>
      </c>
    </row>
    <row r="2720" spans="1:17" x14ac:dyDescent="0.2">
      <c r="A2720" s="1" t="s">
        <v>40</v>
      </c>
      <c r="B2720" s="1" t="s">
        <v>200</v>
      </c>
      <c r="C2720" s="1" t="s">
        <v>45</v>
      </c>
      <c r="D2720" s="1" t="s">
        <v>2942</v>
      </c>
      <c r="E2720" s="1" t="s">
        <v>21</v>
      </c>
      <c r="F2720" s="1" t="s">
        <v>22</v>
      </c>
      <c r="G2720" s="2">
        <v>42050</v>
      </c>
      <c r="H2720">
        <v>217192685</v>
      </c>
      <c r="I2720" s="2">
        <v>42050</v>
      </c>
      <c r="J2720">
        <v>997</v>
      </c>
      <c r="K2720">
        <v>437.2</v>
      </c>
      <c r="L2720">
        <v>263.33</v>
      </c>
      <c r="M2720" s="5">
        <v>435888.4</v>
      </c>
      <c r="N2720">
        <v>262540.01</v>
      </c>
      <c r="O2720">
        <v>173348.39</v>
      </c>
      <c r="P2720" s="6">
        <v>2015</v>
      </c>
      <c r="Q2720">
        <v>2</v>
      </c>
    </row>
    <row r="2721" spans="1:17" x14ac:dyDescent="0.2">
      <c r="A2721" s="1" t="s">
        <v>23</v>
      </c>
      <c r="B2721" s="1" t="s">
        <v>58</v>
      </c>
      <c r="C2721" s="1" t="s">
        <v>43</v>
      </c>
      <c r="D2721" s="1" t="s">
        <v>2943</v>
      </c>
      <c r="E2721" s="1" t="s">
        <v>21</v>
      </c>
      <c r="F2721" s="1" t="s">
        <v>37</v>
      </c>
      <c r="G2721" s="2">
        <v>41340</v>
      </c>
      <c r="H2721">
        <v>343185698</v>
      </c>
      <c r="I2721" s="2">
        <v>41389</v>
      </c>
      <c r="J2721">
        <v>5129</v>
      </c>
      <c r="K2721">
        <v>651.21</v>
      </c>
      <c r="L2721">
        <v>524.96</v>
      </c>
      <c r="M2721" s="5">
        <v>3340056.09</v>
      </c>
      <c r="N2721">
        <v>2692519.84</v>
      </c>
      <c r="O2721">
        <v>647536.25</v>
      </c>
      <c r="P2721" s="6">
        <v>2013</v>
      </c>
      <c r="Q2721">
        <v>3</v>
      </c>
    </row>
    <row r="2722" spans="1:17" x14ac:dyDescent="0.2">
      <c r="A2722" s="1" t="s">
        <v>14</v>
      </c>
      <c r="B2722" s="1" t="s">
        <v>174</v>
      </c>
      <c r="C2722" s="1" t="s">
        <v>71</v>
      </c>
      <c r="D2722" s="1" t="s">
        <v>2944</v>
      </c>
      <c r="E2722" s="1" t="s">
        <v>17</v>
      </c>
      <c r="F2722" s="1" t="s">
        <v>29</v>
      </c>
      <c r="G2722" s="2">
        <v>41860</v>
      </c>
      <c r="H2722">
        <v>857174623</v>
      </c>
      <c r="I2722" s="2">
        <v>41878</v>
      </c>
      <c r="J2722">
        <v>5874</v>
      </c>
      <c r="K2722">
        <v>154.06</v>
      </c>
      <c r="L2722">
        <v>90.93</v>
      </c>
      <c r="M2722" s="5">
        <v>904948.44</v>
      </c>
      <c r="N2722">
        <v>534122.81999999995</v>
      </c>
      <c r="O2722">
        <v>370825.62</v>
      </c>
      <c r="P2722" s="6">
        <v>2014</v>
      </c>
      <c r="Q2722">
        <v>8</v>
      </c>
    </row>
    <row r="2723" spans="1:17" x14ac:dyDescent="0.2">
      <c r="A2723" s="1" t="s">
        <v>31</v>
      </c>
      <c r="B2723" s="1" t="s">
        <v>223</v>
      </c>
      <c r="C2723" s="1" t="s">
        <v>59</v>
      </c>
      <c r="D2723" s="1" t="s">
        <v>2945</v>
      </c>
      <c r="E2723" s="1" t="s">
        <v>21</v>
      </c>
      <c r="F2723" s="1" t="s">
        <v>22</v>
      </c>
      <c r="G2723" s="2">
        <v>40214</v>
      </c>
      <c r="H2723">
        <v>124833285</v>
      </c>
      <c r="I2723" s="2">
        <v>40219</v>
      </c>
      <c r="J2723">
        <v>9798</v>
      </c>
      <c r="K2723">
        <v>9.33</v>
      </c>
      <c r="L2723">
        <v>6.92</v>
      </c>
      <c r="M2723" s="5">
        <v>91415.34</v>
      </c>
      <c r="N2723">
        <v>67802.16</v>
      </c>
      <c r="O2723">
        <v>23613.18</v>
      </c>
      <c r="P2723" s="6">
        <v>2010</v>
      </c>
      <c r="Q2723">
        <v>2</v>
      </c>
    </row>
    <row r="2724" spans="1:17" x14ac:dyDescent="0.2">
      <c r="A2724" s="1" t="s">
        <v>40</v>
      </c>
      <c r="B2724" s="1" t="s">
        <v>102</v>
      </c>
      <c r="C2724" s="1" t="s">
        <v>59</v>
      </c>
      <c r="D2724" s="1" t="s">
        <v>2946</v>
      </c>
      <c r="E2724" s="1" t="s">
        <v>21</v>
      </c>
      <c r="F2724" s="1" t="s">
        <v>29</v>
      </c>
      <c r="G2724" s="2">
        <v>41692</v>
      </c>
      <c r="H2724">
        <v>632148015</v>
      </c>
      <c r="I2724" s="2">
        <v>41712</v>
      </c>
      <c r="J2724">
        <v>5500</v>
      </c>
      <c r="K2724">
        <v>9.33</v>
      </c>
      <c r="L2724">
        <v>6.92</v>
      </c>
      <c r="M2724" s="5">
        <v>51315</v>
      </c>
      <c r="N2724">
        <v>38060</v>
      </c>
      <c r="O2724">
        <v>13255</v>
      </c>
      <c r="P2724" s="6">
        <v>2014</v>
      </c>
      <c r="Q2724">
        <v>2</v>
      </c>
    </row>
    <row r="2725" spans="1:17" x14ac:dyDescent="0.2">
      <c r="A2725" s="1" t="s">
        <v>26</v>
      </c>
      <c r="B2725" s="1" t="s">
        <v>176</v>
      </c>
      <c r="C2725" s="1" t="s">
        <v>79</v>
      </c>
      <c r="D2725" s="1" t="s">
        <v>2947</v>
      </c>
      <c r="E2725" s="1" t="s">
        <v>17</v>
      </c>
      <c r="F2725" s="1" t="s">
        <v>18</v>
      </c>
      <c r="G2725" s="2">
        <v>42292</v>
      </c>
      <c r="H2725">
        <v>435417640</v>
      </c>
      <c r="I2725" s="2">
        <v>42305</v>
      </c>
      <c r="J2725">
        <v>8610</v>
      </c>
      <c r="K2725">
        <v>668.27</v>
      </c>
      <c r="L2725">
        <v>502.54</v>
      </c>
      <c r="M2725" s="5">
        <v>5753804.7000000002</v>
      </c>
      <c r="N2725">
        <v>4326869.4000000004</v>
      </c>
      <c r="O2725">
        <v>1426935.3</v>
      </c>
      <c r="P2725" s="6">
        <v>2015</v>
      </c>
      <c r="Q2725">
        <v>10</v>
      </c>
    </row>
    <row r="2726" spans="1:17" x14ac:dyDescent="0.2">
      <c r="A2726" s="1" t="s">
        <v>34</v>
      </c>
      <c r="B2726" s="1" t="s">
        <v>84</v>
      </c>
      <c r="C2726" s="1" t="s">
        <v>43</v>
      </c>
      <c r="D2726" s="1" t="s">
        <v>2948</v>
      </c>
      <c r="E2726" s="1" t="s">
        <v>21</v>
      </c>
      <c r="F2726" s="1" t="s">
        <v>29</v>
      </c>
      <c r="G2726" s="2">
        <v>41167</v>
      </c>
      <c r="H2726">
        <v>811253488</v>
      </c>
      <c r="I2726" s="2">
        <v>41213</v>
      </c>
      <c r="J2726">
        <v>6790</v>
      </c>
      <c r="K2726">
        <v>651.21</v>
      </c>
      <c r="L2726">
        <v>524.96</v>
      </c>
      <c r="M2726" s="5">
        <v>4421715.9000000004</v>
      </c>
      <c r="N2726">
        <v>3564478.4</v>
      </c>
      <c r="O2726">
        <v>857237.5</v>
      </c>
      <c r="P2726" s="6">
        <v>2012</v>
      </c>
      <c r="Q2726">
        <v>9</v>
      </c>
    </row>
    <row r="2727" spans="1:17" x14ac:dyDescent="0.2">
      <c r="A2727" s="1" t="s">
        <v>14</v>
      </c>
      <c r="B2727" s="1" t="s">
        <v>157</v>
      </c>
      <c r="C2727" s="1" t="s">
        <v>50</v>
      </c>
      <c r="D2727" s="1" t="s">
        <v>2949</v>
      </c>
      <c r="E2727" s="1" t="s">
        <v>17</v>
      </c>
      <c r="F2727" s="1" t="s">
        <v>29</v>
      </c>
      <c r="G2727" s="2">
        <v>42009</v>
      </c>
      <c r="H2727">
        <v>406579387</v>
      </c>
      <c r="I2727" s="2">
        <v>42028</v>
      </c>
      <c r="J2727">
        <v>4730</v>
      </c>
      <c r="K2727">
        <v>421.89</v>
      </c>
      <c r="L2727">
        <v>364.69</v>
      </c>
      <c r="M2727" s="5">
        <v>1995539.7</v>
      </c>
      <c r="N2727">
        <v>1724983.7</v>
      </c>
      <c r="O2727">
        <v>270556</v>
      </c>
      <c r="P2727" s="6">
        <v>2015</v>
      </c>
      <c r="Q2727">
        <v>1</v>
      </c>
    </row>
    <row r="2728" spans="1:17" x14ac:dyDescent="0.2">
      <c r="A2728" s="1" t="s">
        <v>31</v>
      </c>
      <c r="B2728" s="1" t="s">
        <v>190</v>
      </c>
      <c r="C2728" s="1" t="s">
        <v>36</v>
      </c>
      <c r="D2728" s="1" t="s">
        <v>2950</v>
      </c>
      <c r="E2728" s="1" t="s">
        <v>17</v>
      </c>
      <c r="F2728" s="1" t="s">
        <v>37</v>
      </c>
      <c r="G2728" s="2">
        <v>40600</v>
      </c>
      <c r="H2728">
        <v>188631665</v>
      </c>
      <c r="I2728" s="2">
        <v>40646</v>
      </c>
      <c r="J2728">
        <v>9156</v>
      </c>
      <c r="K2728">
        <v>109.28</v>
      </c>
      <c r="L2728">
        <v>35.840000000000003</v>
      </c>
      <c r="M2728" s="5">
        <v>1000567.68</v>
      </c>
      <c r="N2728">
        <v>328151.03999999998</v>
      </c>
      <c r="O2728">
        <v>672416.64</v>
      </c>
      <c r="P2728" s="6">
        <v>2011</v>
      </c>
      <c r="Q2728">
        <v>2</v>
      </c>
    </row>
    <row r="2729" spans="1:17" x14ac:dyDescent="0.2">
      <c r="A2729" s="1" t="s">
        <v>31</v>
      </c>
      <c r="B2729" s="1" t="s">
        <v>73</v>
      </c>
      <c r="C2729" s="1" t="s">
        <v>45</v>
      </c>
      <c r="D2729" s="1" t="s">
        <v>2951</v>
      </c>
      <c r="E2729" s="1" t="s">
        <v>17</v>
      </c>
      <c r="F2729" s="1" t="s">
        <v>22</v>
      </c>
      <c r="G2729" s="2">
        <v>42791</v>
      </c>
      <c r="H2729">
        <v>294959151</v>
      </c>
      <c r="I2729" s="2">
        <v>42820</v>
      </c>
      <c r="J2729">
        <v>3822</v>
      </c>
      <c r="K2729">
        <v>437.2</v>
      </c>
      <c r="L2729">
        <v>263.33</v>
      </c>
      <c r="M2729" s="5">
        <v>1670978.4</v>
      </c>
      <c r="N2729">
        <v>1006447.26</v>
      </c>
      <c r="O2729">
        <v>664531.14</v>
      </c>
      <c r="P2729" s="6">
        <v>2017</v>
      </c>
      <c r="Q2729">
        <v>2</v>
      </c>
    </row>
    <row r="2730" spans="1:17" x14ac:dyDescent="0.2">
      <c r="A2730" s="1" t="s">
        <v>34</v>
      </c>
      <c r="B2730" s="1" t="s">
        <v>95</v>
      </c>
      <c r="C2730" s="1" t="s">
        <v>71</v>
      </c>
      <c r="D2730" s="1" t="s">
        <v>2952</v>
      </c>
      <c r="E2730" s="1" t="s">
        <v>17</v>
      </c>
      <c r="F2730" s="1" t="s">
        <v>22</v>
      </c>
      <c r="G2730" s="2">
        <v>40994</v>
      </c>
      <c r="H2730">
        <v>483423173</v>
      </c>
      <c r="I2730" s="2">
        <v>41028</v>
      </c>
      <c r="J2730">
        <v>4514</v>
      </c>
      <c r="K2730">
        <v>154.06</v>
      </c>
      <c r="L2730">
        <v>90.93</v>
      </c>
      <c r="M2730" s="5">
        <v>695426.84</v>
      </c>
      <c r="N2730">
        <v>410458.02</v>
      </c>
      <c r="O2730">
        <v>284968.82</v>
      </c>
      <c r="P2730" s="6">
        <v>2012</v>
      </c>
      <c r="Q2730">
        <v>3</v>
      </c>
    </row>
    <row r="2731" spans="1:17" x14ac:dyDescent="0.2">
      <c r="A2731" s="1" t="s">
        <v>31</v>
      </c>
      <c r="B2731" s="1" t="s">
        <v>190</v>
      </c>
      <c r="C2731" s="1" t="s">
        <v>28</v>
      </c>
      <c r="D2731" s="1" t="s">
        <v>2953</v>
      </c>
      <c r="E2731" s="1" t="s">
        <v>21</v>
      </c>
      <c r="F2731" s="1" t="s">
        <v>18</v>
      </c>
      <c r="G2731" s="2">
        <v>40455</v>
      </c>
      <c r="H2731">
        <v>582197558</v>
      </c>
      <c r="I2731" s="2">
        <v>40468</v>
      </c>
      <c r="J2731">
        <v>4050</v>
      </c>
      <c r="K2731">
        <v>205.7</v>
      </c>
      <c r="L2731">
        <v>117.11</v>
      </c>
      <c r="M2731" s="5">
        <v>833085</v>
      </c>
      <c r="N2731">
        <v>474295.5</v>
      </c>
      <c r="O2731">
        <v>358789.5</v>
      </c>
      <c r="P2731" s="6">
        <v>2010</v>
      </c>
      <c r="Q2731">
        <v>10</v>
      </c>
    </row>
    <row r="2732" spans="1:17" x14ac:dyDescent="0.2">
      <c r="A2732" s="1" t="s">
        <v>40</v>
      </c>
      <c r="B2732" s="1" t="s">
        <v>123</v>
      </c>
      <c r="C2732" s="1" t="s">
        <v>20</v>
      </c>
      <c r="D2732" s="1" t="s">
        <v>2954</v>
      </c>
      <c r="E2732" s="1" t="s">
        <v>17</v>
      </c>
      <c r="F2732" s="1" t="s">
        <v>37</v>
      </c>
      <c r="G2732" s="2">
        <v>41280</v>
      </c>
      <c r="H2732">
        <v>939768636</v>
      </c>
      <c r="I2732" s="2">
        <v>41315</v>
      </c>
      <c r="J2732">
        <v>7278</v>
      </c>
      <c r="K2732">
        <v>152.58000000000001</v>
      </c>
      <c r="L2732">
        <v>97.44</v>
      </c>
      <c r="M2732" s="5">
        <v>1110477.24</v>
      </c>
      <c r="N2732">
        <v>709168.32</v>
      </c>
      <c r="O2732">
        <v>401308.92</v>
      </c>
      <c r="P2732" s="6">
        <v>2013</v>
      </c>
      <c r="Q2732">
        <v>1</v>
      </c>
    </row>
    <row r="2733" spans="1:17" x14ac:dyDescent="0.2">
      <c r="A2733" s="1" t="s">
        <v>23</v>
      </c>
      <c r="B2733" s="1" t="s">
        <v>168</v>
      </c>
      <c r="C2733" s="1" t="s">
        <v>45</v>
      </c>
      <c r="D2733" s="1" t="s">
        <v>2955</v>
      </c>
      <c r="E2733" s="1" t="s">
        <v>17</v>
      </c>
      <c r="F2733" s="1" t="s">
        <v>18</v>
      </c>
      <c r="G2733" s="2">
        <v>42577</v>
      </c>
      <c r="H2733">
        <v>174935233</v>
      </c>
      <c r="I2733" s="2">
        <v>42580</v>
      </c>
      <c r="J2733">
        <v>6078</v>
      </c>
      <c r="K2733">
        <v>437.2</v>
      </c>
      <c r="L2733">
        <v>263.33</v>
      </c>
      <c r="M2733" s="5">
        <v>2657301.6</v>
      </c>
      <c r="N2733">
        <v>1600519.74</v>
      </c>
      <c r="O2733">
        <v>1056781.8600000001</v>
      </c>
      <c r="P2733" s="6">
        <v>2016</v>
      </c>
      <c r="Q2733">
        <v>7</v>
      </c>
    </row>
    <row r="2734" spans="1:17" x14ac:dyDescent="0.2">
      <c r="A2734" s="1" t="s">
        <v>31</v>
      </c>
      <c r="B2734" s="1" t="s">
        <v>163</v>
      </c>
      <c r="C2734" s="1" t="s">
        <v>50</v>
      </c>
      <c r="D2734" s="1" t="s">
        <v>2956</v>
      </c>
      <c r="E2734" s="1" t="s">
        <v>17</v>
      </c>
      <c r="F2734" s="1" t="s">
        <v>37</v>
      </c>
      <c r="G2734" s="2">
        <v>41080</v>
      </c>
      <c r="H2734">
        <v>126808679</v>
      </c>
      <c r="I2734" s="2">
        <v>41119</v>
      </c>
      <c r="J2734">
        <v>4361</v>
      </c>
      <c r="K2734">
        <v>421.89</v>
      </c>
      <c r="L2734">
        <v>364.69</v>
      </c>
      <c r="M2734" s="5">
        <v>1839862.29</v>
      </c>
      <c r="N2734">
        <v>1590413.09</v>
      </c>
      <c r="O2734">
        <v>249449.2</v>
      </c>
      <c r="P2734" s="6">
        <v>2012</v>
      </c>
      <c r="Q2734">
        <v>6</v>
      </c>
    </row>
    <row r="2735" spans="1:17" x14ac:dyDescent="0.2">
      <c r="A2735" s="1" t="s">
        <v>23</v>
      </c>
      <c r="B2735" s="1" t="s">
        <v>217</v>
      </c>
      <c r="C2735" s="1" t="s">
        <v>59</v>
      </c>
      <c r="D2735" s="1" t="s">
        <v>2957</v>
      </c>
      <c r="E2735" s="1" t="s">
        <v>21</v>
      </c>
      <c r="F2735" s="1" t="s">
        <v>18</v>
      </c>
      <c r="G2735" s="2">
        <v>40825</v>
      </c>
      <c r="H2735">
        <v>904812800</v>
      </c>
      <c r="I2735" s="2">
        <v>40871</v>
      </c>
      <c r="J2735">
        <v>3069</v>
      </c>
      <c r="K2735">
        <v>9.33</v>
      </c>
      <c r="L2735">
        <v>6.92</v>
      </c>
      <c r="M2735" s="5">
        <v>28633.77</v>
      </c>
      <c r="N2735">
        <v>21237.48</v>
      </c>
      <c r="O2735">
        <v>7396.29</v>
      </c>
      <c r="P2735" s="6">
        <v>2011</v>
      </c>
      <c r="Q2735">
        <v>10</v>
      </c>
    </row>
    <row r="2736" spans="1:17" x14ac:dyDescent="0.2">
      <c r="A2736" s="1" t="s">
        <v>23</v>
      </c>
      <c r="B2736" s="1" t="s">
        <v>217</v>
      </c>
      <c r="C2736" s="1" t="s">
        <v>33</v>
      </c>
      <c r="D2736" s="1" t="s">
        <v>2958</v>
      </c>
      <c r="E2736" s="1" t="s">
        <v>17</v>
      </c>
      <c r="F2736" s="1" t="s">
        <v>29</v>
      </c>
      <c r="G2736" s="2">
        <v>40707</v>
      </c>
      <c r="H2736">
        <v>438683927</v>
      </c>
      <c r="I2736" s="2">
        <v>40753</v>
      </c>
      <c r="J2736">
        <v>5177</v>
      </c>
      <c r="K2736">
        <v>81.73</v>
      </c>
      <c r="L2736">
        <v>56.67</v>
      </c>
      <c r="M2736" s="5">
        <v>423116.21</v>
      </c>
      <c r="N2736">
        <v>293380.59000000003</v>
      </c>
      <c r="O2736">
        <v>129735.62</v>
      </c>
      <c r="P2736" s="6">
        <v>2011</v>
      </c>
      <c r="Q2736">
        <v>6</v>
      </c>
    </row>
    <row r="2737" spans="1:17" x14ac:dyDescent="0.2">
      <c r="A2737" s="1" t="s">
        <v>40</v>
      </c>
      <c r="B2737" s="1" t="s">
        <v>189</v>
      </c>
      <c r="C2737" s="1" t="s">
        <v>20</v>
      </c>
      <c r="D2737" s="1" t="s">
        <v>2959</v>
      </c>
      <c r="E2737" s="1" t="s">
        <v>17</v>
      </c>
      <c r="F2737" s="1" t="s">
        <v>37</v>
      </c>
      <c r="G2737" s="2">
        <v>41391</v>
      </c>
      <c r="H2737">
        <v>328470885</v>
      </c>
      <c r="I2737" s="2">
        <v>41437</v>
      </c>
      <c r="J2737">
        <v>689</v>
      </c>
      <c r="K2737">
        <v>152.58000000000001</v>
      </c>
      <c r="L2737">
        <v>97.44</v>
      </c>
      <c r="M2737" s="5">
        <v>105127.62</v>
      </c>
      <c r="N2737">
        <v>67136.160000000003</v>
      </c>
      <c r="O2737">
        <v>37991.46</v>
      </c>
      <c r="P2737" s="6">
        <v>2013</v>
      </c>
      <c r="Q2737">
        <v>4</v>
      </c>
    </row>
    <row r="2738" spans="1:17" x14ac:dyDescent="0.2">
      <c r="A2738" s="1" t="s">
        <v>40</v>
      </c>
      <c r="B2738" s="1" t="s">
        <v>136</v>
      </c>
      <c r="C2738" s="1" t="s">
        <v>16</v>
      </c>
      <c r="D2738" s="1" t="s">
        <v>2960</v>
      </c>
      <c r="E2738" s="1" t="s">
        <v>21</v>
      </c>
      <c r="F2738" s="1" t="s">
        <v>18</v>
      </c>
      <c r="G2738" s="2">
        <v>41167</v>
      </c>
      <c r="H2738">
        <v>894535005</v>
      </c>
      <c r="I2738" s="2">
        <v>41185</v>
      </c>
      <c r="J2738">
        <v>1641</v>
      </c>
      <c r="K2738">
        <v>255.28</v>
      </c>
      <c r="L2738">
        <v>159.41999999999999</v>
      </c>
      <c r="M2738" s="5">
        <v>418914.48</v>
      </c>
      <c r="N2738">
        <v>261608.22</v>
      </c>
      <c r="O2738">
        <v>157306.26</v>
      </c>
      <c r="P2738" s="6">
        <v>2012</v>
      </c>
      <c r="Q2738">
        <v>9</v>
      </c>
    </row>
    <row r="2739" spans="1:17" x14ac:dyDescent="0.2">
      <c r="A2739" s="1" t="s">
        <v>40</v>
      </c>
      <c r="B2739" s="1" t="s">
        <v>167</v>
      </c>
      <c r="C2739" s="1" t="s">
        <v>59</v>
      </c>
      <c r="D2739" s="1" t="s">
        <v>2961</v>
      </c>
      <c r="E2739" s="1" t="s">
        <v>17</v>
      </c>
      <c r="F2739" s="1" t="s">
        <v>29</v>
      </c>
      <c r="G2739" s="2">
        <v>42860</v>
      </c>
      <c r="H2739">
        <v>727550113</v>
      </c>
      <c r="I2739" s="2">
        <v>42884</v>
      </c>
      <c r="J2739">
        <v>7101</v>
      </c>
      <c r="K2739">
        <v>9.33</v>
      </c>
      <c r="L2739">
        <v>6.92</v>
      </c>
      <c r="M2739" s="5">
        <v>66252.33</v>
      </c>
      <c r="N2739">
        <v>49138.92</v>
      </c>
      <c r="O2739">
        <v>17113.41</v>
      </c>
      <c r="P2739" s="6">
        <v>2017</v>
      </c>
      <c r="Q2739">
        <v>5</v>
      </c>
    </row>
    <row r="2740" spans="1:17" x14ac:dyDescent="0.2">
      <c r="A2740" s="1" t="s">
        <v>34</v>
      </c>
      <c r="B2740" s="1" t="s">
        <v>66</v>
      </c>
      <c r="C2740" s="1" t="s">
        <v>43</v>
      </c>
      <c r="D2740" s="1" t="s">
        <v>2962</v>
      </c>
      <c r="E2740" s="1" t="s">
        <v>17</v>
      </c>
      <c r="F2740" s="1" t="s">
        <v>22</v>
      </c>
      <c r="G2740" s="2">
        <v>41389</v>
      </c>
      <c r="H2740">
        <v>738502538</v>
      </c>
      <c r="I2740" s="2">
        <v>41423</v>
      </c>
      <c r="J2740">
        <v>8167</v>
      </c>
      <c r="K2740">
        <v>651.21</v>
      </c>
      <c r="L2740">
        <v>524.96</v>
      </c>
      <c r="M2740" s="5">
        <v>5318432.07</v>
      </c>
      <c r="N2740">
        <v>4287348.32</v>
      </c>
      <c r="O2740">
        <v>1031083.75</v>
      </c>
      <c r="P2740" s="6">
        <v>2013</v>
      </c>
      <c r="Q2740">
        <v>4</v>
      </c>
    </row>
    <row r="2741" spans="1:17" x14ac:dyDescent="0.2">
      <c r="A2741" s="1" t="s">
        <v>34</v>
      </c>
      <c r="B2741" s="1" t="s">
        <v>215</v>
      </c>
      <c r="C2741" s="1" t="s">
        <v>43</v>
      </c>
      <c r="D2741" s="1" t="s">
        <v>2963</v>
      </c>
      <c r="E2741" s="1" t="s">
        <v>21</v>
      </c>
      <c r="F2741" s="1" t="s">
        <v>22</v>
      </c>
      <c r="G2741" s="2">
        <v>41741</v>
      </c>
      <c r="H2741">
        <v>108691108</v>
      </c>
      <c r="I2741" s="2">
        <v>41753</v>
      </c>
      <c r="J2741">
        <v>2969</v>
      </c>
      <c r="K2741">
        <v>651.21</v>
      </c>
      <c r="L2741">
        <v>524.96</v>
      </c>
      <c r="M2741" s="5">
        <v>1933442.49</v>
      </c>
      <c r="N2741">
        <v>1558606.24</v>
      </c>
      <c r="O2741">
        <v>374836.25</v>
      </c>
      <c r="P2741" s="6">
        <v>2014</v>
      </c>
      <c r="Q2741">
        <v>4</v>
      </c>
    </row>
    <row r="2742" spans="1:17" x14ac:dyDescent="0.2">
      <c r="A2742" s="1" t="s">
        <v>14</v>
      </c>
      <c r="B2742" s="1" t="s">
        <v>173</v>
      </c>
      <c r="C2742" s="1" t="s">
        <v>45</v>
      </c>
      <c r="D2742" s="1" t="s">
        <v>2964</v>
      </c>
      <c r="E2742" s="1" t="s">
        <v>17</v>
      </c>
      <c r="F2742" s="1" t="s">
        <v>22</v>
      </c>
      <c r="G2742" s="2">
        <v>40995</v>
      </c>
      <c r="H2742">
        <v>339727151</v>
      </c>
      <c r="I2742" s="2">
        <v>41026</v>
      </c>
      <c r="J2742">
        <v>1668</v>
      </c>
      <c r="K2742">
        <v>437.2</v>
      </c>
      <c r="L2742">
        <v>263.33</v>
      </c>
      <c r="M2742" s="5">
        <v>729249.6</v>
      </c>
      <c r="N2742">
        <v>439234.44</v>
      </c>
      <c r="O2742">
        <v>290015.15999999997</v>
      </c>
      <c r="P2742" s="6">
        <v>2012</v>
      </c>
      <c r="Q2742">
        <v>3</v>
      </c>
    </row>
    <row r="2743" spans="1:17" x14ac:dyDescent="0.2">
      <c r="A2743" s="1" t="s">
        <v>23</v>
      </c>
      <c r="B2743" s="1" t="s">
        <v>192</v>
      </c>
      <c r="C2743" s="1" t="s">
        <v>59</v>
      </c>
      <c r="D2743" s="1" t="s">
        <v>2965</v>
      </c>
      <c r="E2743" s="1" t="s">
        <v>21</v>
      </c>
      <c r="F2743" s="1" t="s">
        <v>37</v>
      </c>
      <c r="G2743" s="2">
        <v>40768</v>
      </c>
      <c r="H2743">
        <v>303534495</v>
      </c>
      <c r="I2743" s="2">
        <v>40773</v>
      </c>
      <c r="J2743">
        <v>1457</v>
      </c>
      <c r="K2743">
        <v>9.33</v>
      </c>
      <c r="L2743">
        <v>6.92</v>
      </c>
      <c r="M2743" s="5">
        <v>13593.81</v>
      </c>
      <c r="N2743">
        <v>10082.44</v>
      </c>
      <c r="O2743">
        <v>3511.37</v>
      </c>
      <c r="P2743" s="6">
        <v>2011</v>
      </c>
      <c r="Q2743">
        <v>8</v>
      </c>
    </row>
    <row r="2744" spans="1:17" x14ac:dyDescent="0.2">
      <c r="A2744" s="1" t="s">
        <v>40</v>
      </c>
      <c r="B2744" s="1" t="s">
        <v>222</v>
      </c>
      <c r="C2744" s="1" t="s">
        <v>43</v>
      </c>
      <c r="D2744" s="1" t="s">
        <v>2966</v>
      </c>
      <c r="E2744" s="1" t="s">
        <v>17</v>
      </c>
      <c r="F2744" s="1" t="s">
        <v>29</v>
      </c>
      <c r="G2744" s="2">
        <v>40299</v>
      </c>
      <c r="H2744">
        <v>292349469</v>
      </c>
      <c r="I2744" s="2">
        <v>40309</v>
      </c>
      <c r="J2744">
        <v>1559</v>
      </c>
      <c r="K2744">
        <v>651.21</v>
      </c>
      <c r="L2744">
        <v>524.96</v>
      </c>
      <c r="M2744" s="5">
        <v>1015236.39</v>
      </c>
      <c r="N2744">
        <v>818412.64</v>
      </c>
      <c r="O2744">
        <v>196823.75</v>
      </c>
      <c r="P2744" s="6">
        <v>2010</v>
      </c>
      <c r="Q2744">
        <v>5</v>
      </c>
    </row>
    <row r="2745" spans="1:17" x14ac:dyDescent="0.2">
      <c r="A2745" s="1" t="s">
        <v>31</v>
      </c>
      <c r="B2745" s="1" t="s">
        <v>32</v>
      </c>
      <c r="C2745" s="1" t="s">
        <v>45</v>
      </c>
      <c r="D2745" s="1" t="s">
        <v>2967</v>
      </c>
      <c r="E2745" s="1" t="s">
        <v>21</v>
      </c>
      <c r="F2745" s="1" t="s">
        <v>37</v>
      </c>
      <c r="G2745" s="2">
        <v>40600</v>
      </c>
      <c r="H2745">
        <v>668720901</v>
      </c>
      <c r="I2745" s="2">
        <v>40611</v>
      </c>
      <c r="J2745">
        <v>8230</v>
      </c>
      <c r="K2745">
        <v>437.2</v>
      </c>
      <c r="L2745">
        <v>263.33</v>
      </c>
      <c r="M2745" s="5">
        <v>3598156</v>
      </c>
      <c r="N2745">
        <v>2167205.9</v>
      </c>
      <c r="O2745">
        <v>1430950.1</v>
      </c>
      <c r="P2745" s="6">
        <v>2011</v>
      </c>
      <c r="Q2745">
        <v>2</v>
      </c>
    </row>
    <row r="2746" spans="1:17" x14ac:dyDescent="0.2">
      <c r="A2746" s="1" t="s">
        <v>14</v>
      </c>
      <c r="B2746" s="1" t="s">
        <v>64</v>
      </c>
      <c r="C2746" s="1" t="s">
        <v>28</v>
      </c>
      <c r="D2746" s="1" t="s">
        <v>2968</v>
      </c>
      <c r="E2746" s="1" t="s">
        <v>21</v>
      </c>
      <c r="F2746" s="1" t="s">
        <v>29</v>
      </c>
      <c r="G2746" s="2">
        <v>40305</v>
      </c>
      <c r="H2746">
        <v>515510118</v>
      </c>
      <c r="I2746" s="2">
        <v>40340</v>
      </c>
      <c r="J2746">
        <v>9754</v>
      </c>
      <c r="K2746">
        <v>205.7</v>
      </c>
      <c r="L2746">
        <v>117.11</v>
      </c>
      <c r="M2746" s="5">
        <v>2006397.8</v>
      </c>
      <c r="N2746">
        <v>1142290.94</v>
      </c>
      <c r="O2746">
        <v>864106.86</v>
      </c>
      <c r="P2746" s="6">
        <v>2010</v>
      </c>
      <c r="Q2746">
        <v>5</v>
      </c>
    </row>
    <row r="2747" spans="1:17" x14ac:dyDescent="0.2">
      <c r="A2747" s="1" t="s">
        <v>40</v>
      </c>
      <c r="B2747" s="1" t="s">
        <v>92</v>
      </c>
      <c r="C2747" s="1" t="s">
        <v>50</v>
      </c>
      <c r="D2747" s="1" t="s">
        <v>2969</v>
      </c>
      <c r="E2747" s="1" t="s">
        <v>21</v>
      </c>
      <c r="F2747" s="1" t="s">
        <v>22</v>
      </c>
      <c r="G2747" s="2">
        <v>42588</v>
      </c>
      <c r="H2747">
        <v>785890948</v>
      </c>
      <c r="I2747" s="2">
        <v>42637</v>
      </c>
      <c r="J2747">
        <v>1451</v>
      </c>
      <c r="K2747">
        <v>421.89</v>
      </c>
      <c r="L2747">
        <v>364.69</v>
      </c>
      <c r="M2747" s="5">
        <v>612162.39</v>
      </c>
      <c r="N2747">
        <v>529165.18999999994</v>
      </c>
      <c r="O2747">
        <v>82997.2</v>
      </c>
      <c r="P2747" s="6">
        <v>2016</v>
      </c>
      <c r="Q2747">
        <v>8</v>
      </c>
    </row>
    <row r="2748" spans="1:17" x14ac:dyDescent="0.2">
      <c r="A2748" s="1" t="s">
        <v>40</v>
      </c>
      <c r="B2748" s="1" t="s">
        <v>216</v>
      </c>
      <c r="C2748" s="1" t="s">
        <v>20</v>
      </c>
      <c r="D2748" s="1" t="s">
        <v>2970</v>
      </c>
      <c r="E2748" s="1" t="s">
        <v>17</v>
      </c>
      <c r="F2748" s="1" t="s">
        <v>22</v>
      </c>
      <c r="G2748" s="2">
        <v>42710</v>
      </c>
      <c r="H2748">
        <v>253349721</v>
      </c>
      <c r="I2748" s="2">
        <v>42741</v>
      </c>
      <c r="J2748">
        <v>667</v>
      </c>
      <c r="K2748">
        <v>152.58000000000001</v>
      </c>
      <c r="L2748">
        <v>97.44</v>
      </c>
      <c r="M2748" s="5">
        <v>101770.86</v>
      </c>
      <c r="N2748">
        <v>64992.480000000003</v>
      </c>
      <c r="O2748">
        <v>36778.379999999997</v>
      </c>
      <c r="P2748" s="6">
        <v>2016</v>
      </c>
      <c r="Q2748">
        <v>12</v>
      </c>
    </row>
    <row r="2749" spans="1:17" x14ac:dyDescent="0.2">
      <c r="A2749" s="1" t="s">
        <v>26</v>
      </c>
      <c r="B2749" s="1" t="s">
        <v>164</v>
      </c>
      <c r="C2749" s="1" t="s">
        <v>59</v>
      </c>
      <c r="D2749" s="1" t="s">
        <v>2971</v>
      </c>
      <c r="E2749" s="1" t="s">
        <v>21</v>
      </c>
      <c r="F2749" s="1" t="s">
        <v>29</v>
      </c>
      <c r="G2749" s="2">
        <v>40475</v>
      </c>
      <c r="H2749">
        <v>461685264</v>
      </c>
      <c r="I2749" s="2">
        <v>40475</v>
      </c>
      <c r="J2749">
        <v>1784</v>
      </c>
      <c r="K2749">
        <v>9.33</v>
      </c>
      <c r="L2749">
        <v>6.92</v>
      </c>
      <c r="M2749" s="5">
        <v>16644.72</v>
      </c>
      <c r="N2749">
        <v>12345.28</v>
      </c>
      <c r="O2749">
        <v>4299.4399999999996</v>
      </c>
      <c r="P2749" s="6">
        <v>2010</v>
      </c>
      <c r="Q2749">
        <v>10</v>
      </c>
    </row>
    <row r="2750" spans="1:17" x14ac:dyDescent="0.2">
      <c r="A2750" s="1" t="s">
        <v>23</v>
      </c>
      <c r="B2750" s="1" t="s">
        <v>116</v>
      </c>
      <c r="C2750" s="1" t="s">
        <v>16</v>
      </c>
      <c r="D2750" s="1" t="s">
        <v>2972</v>
      </c>
      <c r="E2750" s="1" t="s">
        <v>17</v>
      </c>
      <c r="F2750" s="1" t="s">
        <v>18</v>
      </c>
      <c r="G2750" s="2">
        <v>41604</v>
      </c>
      <c r="H2750">
        <v>775008904</v>
      </c>
      <c r="I2750" s="2">
        <v>41641</v>
      </c>
      <c r="J2750">
        <v>1212</v>
      </c>
      <c r="K2750">
        <v>255.28</v>
      </c>
      <c r="L2750">
        <v>159.41999999999999</v>
      </c>
      <c r="M2750" s="5">
        <v>309399.36</v>
      </c>
      <c r="N2750">
        <v>193217.04</v>
      </c>
      <c r="O2750">
        <v>116182.32</v>
      </c>
      <c r="P2750" s="6">
        <v>2013</v>
      </c>
      <c r="Q2750">
        <v>11</v>
      </c>
    </row>
    <row r="2751" spans="1:17" x14ac:dyDescent="0.2">
      <c r="A2751" s="1" t="s">
        <v>14</v>
      </c>
      <c r="B2751" s="1" t="s">
        <v>64</v>
      </c>
      <c r="C2751" s="1" t="s">
        <v>59</v>
      </c>
      <c r="D2751" s="1" t="s">
        <v>2973</v>
      </c>
      <c r="E2751" s="1" t="s">
        <v>17</v>
      </c>
      <c r="F2751" s="1" t="s">
        <v>22</v>
      </c>
      <c r="G2751" s="2">
        <v>42528</v>
      </c>
      <c r="H2751">
        <v>627744472</v>
      </c>
      <c r="I2751" s="2">
        <v>42539</v>
      </c>
      <c r="J2751">
        <v>2394</v>
      </c>
      <c r="K2751">
        <v>9.33</v>
      </c>
      <c r="L2751">
        <v>6.92</v>
      </c>
      <c r="M2751" s="5">
        <v>22336.02</v>
      </c>
      <c r="N2751">
        <v>16566.48</v>
      </c>
      <c r="O2751">
        <v>5769.54</v>
      </c>
      <c r="P2751" s="6">
        <v>2016</v>
      </c>
      <c r="Q2751">
        <v>6</v>
      </c>
    </row>
    <row r="2752" spans="1:17" x14ac:dyDescent="0.2">
      <c r="A2752" s="1" t="s">
        <v>26</v>
      </c>
      <c r="B2752" s="1" t="s">
        <v>81</v>
      </c>
      <c r="C2752" s="1" t="s">
        <v>25</v>
      </c>
      <c r="D2752" s="1" t="s">
        <v>2974</v>
      </c>
      <c r="E2752" s="1" t="s">
        <v>17</v>
      </c>
      <c r="F2752" s="1" t="s">
        <v>37</v>
      </c>
      <c r="G2752" s="2">
        <v>42832</v>
      </c>
      <c r="H2752">
        <v>874628293</v>
      </c>
      <c r="I2752" s="2">
        <v>42836</v>
      </c>
      <c r="J2752">
        <v>803</v>
      </c>
      <c r="K2752">
        <v>47.45</v>
      </c>
      <c r="L2752">
        <v>31.79</v>
      </c>
      <c r="M2752" s="5">
        <v>38102.35</v>
      </c>
      <c r="N2752">
        <v>25527.37</v>
      </c>
      <c r="O2752">
        <v>12574.98</v>
      </c>
      <c r="P2752" s="6">
        <v>2017</v>
      </c>
      <c r="Q2752">
        <v>4</v>
      </c>
    </row>
    <row r="2753" spans="1:17" x14ac:dyDescent="0.2">
      <c r="A2753" s="1" t="s">
        <v>40</v>
      </c>
      <c r="B2753" s="1" t="s">
        <v>214</v>
      </c>
      <c r="C2753" s="1" t="s">
        <v>16</v>
      </c>
      <c r="D2753" s="1" t="s">
        <v>2975</v>
      </c>
      <c r="E2753" s="1" t="s">
        <v>17</v>
      </c>
      <c r="F2753" s="1" t="s">
        <v>18</v>
      </c>
      <c r="G2753" s="2">
        <v>41107</v>
      </c>
      <c r="H2753">
        <v>640709197</v>
      </c>
      <c r="I2753" s="2">
        <v>41145</v>
      </c>
      <c r="J2753">
        <v>8944</v>
      </c>
      <c r="K2753">
        <v>255.28</v>
      </c>
      <c r="L2753">
        <v>159.41999999999999</v>
      </c>
      <c r="M2753" s="5">
        <v>2283224.3199999998</v>
      </c>
      <c r="N2753">
        <v>1425852.48</v>
      </c>
      <c r="O2753">
        <v>857371.84</v>
      </c>
      <c r="P2753" s="6">
        <v>2012</v>
      </c>
      <c r="Q2753">
        <v>7</v>
      </c>
    </row>
    <row r="2754" spans="1:17" x14ac:dyDescent="0.2">
      <c r="A2754" s="1" t="s">
        <v>23</v>
      </c>
      <c r="B2754" s="1" t="s">
        <v>179</v>
      </c>
      <c r="C2754" s="1" t="s">
        <v>59</v>
      </c>
      <c r="D2754" s="1" t="s">
        <v>2976</v>
      </c>
      <c r="E2754" s="1" t="s">
        <v>17</v>
      </c>
      <c r="F2754" s="1" t="s">
        <v>18</v>
      </c>
      <c r="G2754" s="2">
        <v>41867</v>
      </c>
      <c r="H2754">
        <v>471348512</v>
      </c>
      <c r="I2754" s="2">
        <v>41913</v>
      </c>
      <c r="J2754">
        <v>1354</v>
      </c>
      <c r="K2754">
        <v>9.33</v>
      </c>
      <c r="L2754">
        <v>6.92</v>
      </c>
      <c r="M2754" s="5">
        <v>12632.82</v>
      </c>
      <c r="N2754">
        <v>9369.68</v>
      </c>
      <c r="O2754">
        <v>3263.14</v>
      </c>
      <c r="P2754" s="6">
        <v>2014</v>
      </c>
      <c r="Q2754">
        <v>8</v>
      </c>
    </row>
    <row r="2755" spans="1:17" x14ac:dyDescent="0.2">
      <c r="A2755" s="1" t="s">
        <v>34</v>
      </c>
      <c r="B2755" s="1" t="s">
        <v>60</v>
      </c>
      <c r="C2755" s="1" t="s">
        <v>79</v>
      </c>
      <c r="D2755" s="1" t="s">
        <v>2977</v>
      </c>
      <c r="E2755" s="1" t="s">
        <v>21</v>
      </c>
      <c r="F2755" s="1" t="s">
        <v>37</v>
      </c>
      <c r="G2755" s="2">
        <v>40330</v>
      </c>
      <c r="H2755">
        <v>982220065</v>
      </c>
      <c r="I2755" s="2">
        <v>40330</v>
      </c>
      <c r="J2755">
        <v>9599</v>
      </c>
      <c r="K2755">
        <v>668.27</v>
      </c>
      <c r="L2755">
        <v>502.54</v>
      </c>
      <c r="M2755" s="5">
        <v>6414723.7300000004</v>
      </c>
      <c r="N2755">
        <v>4823881.46</v>
      </c>
      <c r="O2755">
        <v>1590842.27</v>
      </c>
      <c r="P2755" s="6">
        <v>2010</v>
      </c>
      <c r="Q2755">
        <v>6</v>
      </c>
    </row>
    <row r="2756" spans="1:17" x14ac:dyDescent="0.2">
      <c r="A2756" s="1" t="s">
        <v>40</v>
      </c>
      <c r="B2756" s="1" t="s">
        <v>221</v>
      </c>
      <c r="C2756" s="1" t="s">
        <v>20</v>
      </c>
      <c r="D2756" s="1" t="s">
        <v>2978</v>
      </c>
      <c r="E2756" s="1" t="s">
        <v>21</v>
      </c>
      <c r="F2756" s="1" t="s">
        <v>22</v>
      </c>
      <c r="G2756" s="2">
        <v>40404</v>
      </c>
      <c r="H2756">
        <v>609310185</v>
      </c>
      <c r="I2756" s="2">
        <v>40442</v>
      </c>
      <c r="J2756">
        <v>7279</v>
      </c>
      <c r="K2756">
        <v>152.58000000000001</v>
      </c>
      <c r="L2756">
        <v>97.44</v>
      </c>
      <c r="M2756" s="5">
        <v>1110629.82</v>
      </c>
      <c r="N2756">
        <v>709265.76</v>
      </c>
      <c r="O2756">
        <v>401364.06</v>
      </c>
      <c r="P2756" s="6">
        <v>2010</v>
      </c>
      <c r="Q2756">
        <v>8</v>
      </c>
    </row>
    <row r="2757" spans="1:17" x14ac:dyDescent="0.2">
      <c r="A2757" s="1" t="s">
        <v>40</v>
      </c>
      <c r="B2757" s="1" t="s">
        <v>136</v>
      </c>
      <c r="C2757" s="1" t="s">
        <v>43</v>
      </c>
      <c r="D2757" s="1" t="s">
        <v>2979</v>
      </c>
      <c r="E2757" s="1" t="s">
        <v>21</v>
      </c>
      <c r="F2757" s="1" t="s">
        <v>29</v>
      </c>
      <c r="G2757" s="2">
        <v>42237</v>
      </c>
      <c r="H2757">
        <v>558917701</v>
      </c>
      <c r="I2757" s="2">
        <v>42268</v>
      </c>
      <c r="J2757">
        <v>5023</v>
      </c>
      <c r="K2757">
        <v>651.21</v>
      </c>
      <c r="L2757">
        <v>524.96</v>
      </c>
      <c r="M2757" s="5">
        <v>3271027.83</v>
      </c>
      <c r="N2757">
        <v>2636874.08</v>
      </c>
      <c r="O2757">
        <v>634153.75</v>
      </c>
      <c r="P2757" s="6">
        <v>2015</v>
      </c>
      <c r="Q2757">
        <v>8</v>
      </c>
    </row>
    <row r="2758" spans="1:17" x14ac:dyDescent="0.2">
      <c r="A2758" s="1" t="s">
        <v>40</v>
      </c>
      <c r="B2758" s="1" t="s">
        <v>188</v>
      </c>
      <c r="C2758" s="1" t="s">
        <v>25</v>
      </c>
      <c r="D2758" s="1" t="s">
        <v>2980</v>
      </c>
      <c r="E2758" s="1" t="s">
        <v>17</v>
      </c>
      <c r="F2758" s="1" t="s">
        <v>18</v>
      </c>
      <c r="G2758" s="2">
        <v>40833</v>
      </c>
      <c r="H2758">
        <v>757653939</v>
      </c>
      <c r="I2758" s="2">
        <v>40851</v>
      </c>
      <c r="J2758">
        <v>5492</v>
      </c>
      <c r="K2758">
        <v>47.45</v>
      </c>
      <c r="L2758">
        <v>31.79</v>
      </c>
      <c r="M2758" s="5">
        <v>260595.4</v>
      </c>
      <c r="N2758">
        <v>174590.68</v>
      </c>
      <c r="O2758">
        <v>86004.72</v>
      </c>
      <c r="P2758" s="6">
        <v>2011</v>
      </c>
      <c r="Q2758">
        <v>10</v>
      </c>
    </row>
    <row r="2759" spans="1:17" x14ac:dyDescent="0.2">
      <c r="A2759" s="1" t="s">
        <v>23</v>
      </c>
      <c r="B2759" s="1" t="s">
        <v>120</v>
      </c>
      <c r="C2759" s="1" t="s">
        <v>16</v>
      </c>
      <c r="D2759" s="1" t="s">
        <v>2981</v>
      </c>
      <c r="E2759" s="1" t="s">
        <v>21</v>
      </c>
      <c r="F2759" s="1" t="s">
        <v>22</v>
      </c>
      <c r="G2759" s="2">
        <v>41266</v>
      </c>
      <c r="H2759">
        <v>302442729</v>
      </c>
      <c r="I2759" s="2">
        <v>41291</v>
      </c>
      <c r="J2759">
        <v>8379</v>
      </c>
      <c r="K2759">
        <v>255.28</v>
      </c>
      <c r="L2759">
        <v>159.41999999999999</v>
      </c>
      <c r="M2759" s="5">
        <v>2138991.12</v>
      </c>
      <c r="N2759">
        <v>1335780.18</v>
      </c>
      <c r="O2759">
        <v>803210.94</v>
      </c>
      <c r="P2759" s="6">
        <v>2012</v>
      </c>
      <c r="Q2759">
        <v>12</v>
      </c>
    </row>
    <row r="2760" spans="1:17" x14ac:dyDescent="0.2">
      <c r="A2760" s="1" t="s">
        <v>26</v>
      </c>
      <c r="B2760" s="1" t="s">
        <v>151</v>
      </c>
      <c r="C2760" s="1" t="s">
        <v>20</v>
      </c>
      <c r="D2760" s="1" t="s">
        <v>2982</v>
      </c>
      <c r="E2760" s="1" t="s">
        <v>17</v>
      </c>
      <c r="F2760" s="1" t="s">
        <v>29</v>
      </c>
      <c r="G2760" s="2">
        <v>40700</v>
      </c>
      <c r="H2760">
        <v>610520398</v>
      </c>
      <c r="I2760" s="2">
        <v>40739</v>
      </c>
      <c r="J2760">
        <v>5408</v>
      </c>
      <c r="K2760">
        <v>152.58000000000001</v>
      </c>
      <c r="L2760">
        <v>97.44</v>
      </c>
      <c r="M2760" s="5">
        <v>825152.64</v>
      </c>
      <c r="N2760">
        <v>526955.52000000002</v>
      </c>
      <c r="O2760">
        <v>298197.12</v>
      </c>
      <c r="P2760" s="6">
        <v>2011</v>
      </c>
      <c r="Q2760">
        <v>6</v>
      </c>
    </row>
    <row r="2761" spans="1:17" x14ac:dyDescent="0.2">
      <c r="A2761" s="1" t="s">
        <v>40</v>
      </c>
      <c r="B2761" s="1" t="s">
        <v>126</v>
      </c>
      <c r="C2761" s="1" t="s">
        <v>25</v>
      </c>
      <c r="D2761" s="1" t="s">
        <v>2983</v>
      </c>
      <c r="E2761" s="1" t="s">
        <v>17</v>
      </c>
      <c r="F2761" s="1" t="s">
        <v>37</v>
      </c>
      <c r="G2761" s="2">
        <v>40840</v>
      </c>
      <c r="H2761">
        <v>469435775</v>
      </c>
      <c r="I2761" s="2">
        <v>40879</v>
      </c>
      <c r="J2761">
        <v>5333</v>
      </c>
      <c r="K2761">
        <v>47.45</v>
      </c>
      <c r="L2761">
        <v>31.79</v>
      </c>
      <c r="M2761" s="5">
        <v>253050.85</v>
      </c>
      <c r="N2761">
        <v>169536.07</v>
      </c>
      <c r="O2761">
        <v>83514.78</v>
      </c>
      <c r="P2761" s="6">
        <v>2011</v>
      </c>
      <c r="Q2761">
        <v>10</v>
      </c>
    </row>
    <row r="2762" spans="1:17" x14ac:dyDescent="0.2">
      <c r="A2762" s="1" t="s">
        <v>23</v>
      </c>
      <c r="B2762" s="1" t="s">
        <v>178</v>
      </c>
      <c r="C2762" s="1" t="s">
        <v>71</v>
      </c>
      <c r="D2762" s="1" t="s">
        <v>2984</v>
      </c>
      <c r="E2762" s="1" t="s">
        <v>17</v>
      </c>
      <c r="F2762" s="1" t="s">
        <v>22</v>
      </c>
      <c r="G2762" s="2">
        <v>41011</v>
      </c>
      <c r="H2762">
        <v>987050187</v>
      </c>
      <c r="I2762" s="2">
        <v>41024</v>
      </c>
      <c r="J2762">
        <v>8940</v>
      </c>
      <c r="K2762">
        <v>154.06</v>
      </c>
      <c r="L2762">
        <v>90.93</v>
      </c>
      <c r="M2762" s="5">
        <v>1377296.4</v>
      </c>
      <c r="N2762">
        <v>812914.2</v>
      </c>
      <c r="O2762">
        <v>564382.19999999995</v>
      </c>
      <c r="P2762" s="6">
        <v>2012</v>
      </c>
      <c r="Q2762">
        <v>4</v>
      </c>
    </row>
    <row r="2763" spans="1:17" x14ac:dyDescent="0.2">
      <c r="A2763" s="1" t="s">
        <v>23</v>
      </c>
      <c r="B2763" s="1" t="s">
        <v>52</v>
      </c>
      <c r="C2763" s="1" t="s">
        <v>43</v>
      </c>
      <c r="D2763" s="1" t="s">
        <v>2985</v>
      </c>
      <c r="E2763" s="1" t="s">
        <v>17</v>
      </c>
      <c r="F2763" s="1" t="s">
        <v>37</v>
      </c>
      <c r="G2763" s="2">
        <v>42310</v>
      </c>
      <c r="H2763">
        <v>641537463</v>
      </c>
      <c r="I2763" s="2">
        <v>42352</v>
      </c>
      <c r="J2763">
        <v>4047</v>
      </c>
      <c r="K2763">
        <v>651.21</v>
      </c>
      <c r="L2763">
        <v>524.96</v>
      </c>
      <c r="M2763" s="5">
        <v>2635446.87</v>
      </c>
      <c r="N2763">
        <v>2124513.12</v>
      </c>
      <c r="O2763">
        <v>510933.75</v>
      </c>
      <c r="P2763" s="6">
        <v>2015</v>
      </c>
      <c r="Q2763">
        <v>11</v>
      </c>
    </row>
    <row r="2764" spans="1:17" x14ac:dyDescent="0.2">
      <c r="A2764" s="1" t="s">
        <v>14</v>
      </c>
      <c r="B2764" s="1" t="s">
        <v>62</v>
      </c>
      <c r="C2764" s="1" t="s">
        <v>45</v>
      </c>
      <c r="D2764" s="1" t="s">
        <v>2986</v>
      </c>
      <c r="E2764" s="1" t="s">
        <v>21</v>
      </c>
      <c r="F2764" s="1" t="s">
        <v>22</v>
      </c>
      <c r="G2764" s="2">
        <v>40694</v>
      </c>
      <c r="H2764">
        <v>231383931</v>
      </c>
      <c r="I2764" s="2">
        <v>40710</v>
      </c>
      <c r="J2764">
        <v>502</v>
      </c>
      <c r="K2764">
        <v>437.2</v>
      </c>
      <c r="L2764">
        <v>263.33</v>
      </c>
      <c r="M2764" s="5">
        <v>219474.4</v>
      </c>
      <c r="N2764">
        <v>132191.66</v>
      </c>
      <c r="O2764">
        <v>87282.74</v>
      </c>
      <c r="P2764" s="6">
        <v>2011</v>
      </c>
      <c r="Q2764">
        <v>5</v>
      </c>
    </row>
    <row r="2765" spans="1:17" x14ac:dyDescent="0.2">
      <c r="A2765" s="1" t="s">
        <v>40</v>
      </c>
      <c r="B2765" s="1" t="s">
        <v>205</v>
      </c>
      <c r="C2765" s="1" t="s">
        <v>33</v>
      </c>
      <c r="D2765" s="1" t="s">
        <v>2987</v>
      </c>
      <c r="E2765" s="1" t="s">
        <v>17</v>
      </c>
      <c r="F2765" s="1" t="s">
        <v>37</v>
      </c>
      <c r="G2765" s="2">
        <v>42187</v>
      </c>
      <c r="H2765">
        <v>625388419</v>
      </c>
      <c r="I2765" s="2">
        <v>42204</v>
      </c>
      <c r="J2765">
        <v>5186</v>
      </c>
      <c r="K2765">
        <v>81.73</v>
      </c>
      <c r="L2765">
        <v>56.67</v>
      </c>
      <c r="M2765" s="5">
        <v>423851.78</v>
      </c>
      <c r="N2765">
        <v>293890.62</v>
      </c>
      <c r="O2765">
        <v>129961.16</v>
      </c>
      <c r="P2765" s="6">
        <v>2015</v>
      </c>
      <c r="Q2765">
        <v>7</v>
      </c>
    </row>
    <row r="2766" spans="1:17" x14ac:dyDescent="0.2">
      <c r="A2766" s="1" t="s">
        <v>23</v>
      </c>
      <c r="B2766" s="1" t="s">
        <v>24</v>
      </c>
      <c r="C2766" s="1" t="s">
        <v>79</v>
      </c>
      <c r="D2766" s="1" t="s">
        <v>2988</v>
      </c>
      <c r="E2766" s="1" t="s">
        <v>21</v>
      </c>
      <c r="F2766" s="1" t="s">
        <v>29</v>
      </c>
      <c r="G2766" s="2">
        <v>42139</v>
      </c>
      <c r="H2766">
        <v>512662255</v>
      </c>
      <c r="I2766" s="2">
        <v>42177</v>
      </c>
      <c r="J2766">
        <v>7009</v>
      </c>
      <c r="K2766">
        <v>668.27</v>
      </c>
      <c r="L2766">
        <v>502.54</v>
      </c>
      <c r="M2766" s="5">
        <v>4683904.43</v>
      </c>
      <c r="N2766">
        <v>3522302.86</v>
      </c>
      <c r="O2766">
        <v>1161601.57</v>
      </c>
      <c r="P2766" s="6">
        <v>2015</v>
      </c>
      <c r="Q2766">
        <v>5</v>
      </c>
    </row>
    <row r="2767" spans="1:17" x14ac:dyDescent="0.2">
      <c r="A2767" s="1" t="s">
        <v>26</v>
      </c>
      <c r="B2767" s="1" t="s">
        <v>75</v>
      </c>
      <c r="C2767" s="1" t="s">
        <v>59</v>
      </c>
      <c r="D2767" s="1" t="s">
        <v>2989</v>
      </c>
      <c r="E2767" s="1" t="s">
        <v>17</v>
      </c>
      <c r="F2767" s="1" t="s">
        <v>29</v>
      </c>
      <c r="G2767" s="2">
        <v>40438</v>
      </c>
      <c r="H2767">
        <v>452629268</v>
      </c>
      <c r="I2767" s="2">
        <v>40447</v>
      </c>
      <c r="J2767">
        <v>1914</v>
      </c>
      <c r="K2767">
        <v>9.33</v>
      </c>
      <c r="L2767">
        <v>6.92</v>
      </c>
      <c r="M2767" s="5">
        <v>17857.62</v>
      </c>
      <c r="N2767">
        <v>13244.88</v>
      </c>
      <c r="O2767">
        <v>4612.74</v>
      </c>
      <c r="P2767" s="6">
        <v>2010</v>
      </c>
      <c r="Q2767">
        <v>9</v>
      </c>
    </row>
    <row r="2768" spans="1:17" x14ac:dyDescent="0.2">
      <c r="A2768" s="1" t="s">
        <v>40</v>
      </c>
      <c r="B2768" s="1" t="s">
        <v>153</v>
      </c>
      <c r="C2768" s="1" t="s">
        <v>16</v>
      </c>
      <c r="D2768" s="1" t="s">
        <v>2990</v>
      </c>
      <c r="E2768" s="1" t="s">
        <v>17</v>
      </c>
      <c r="F2768" s="1" t="s">
        <v>37</v>
      </c>
      <c r="G2768" s="2">
        <v>42893</v>
      </c>
      <c r="H2768">
        <v>625025784</v>
      </c>
      <c r="I2768" s="2">
        <v>42920</v>
      </c>
      <c r="J2768">
        <v>7874</v>
      </c>
      <c r="K2768">
        <v>255.28</v>
      </c>
      <c r="L2768">
        <v>159.41999999999999</v>
      </c>
      <c r="M2768" s="5">
        <v>2010074.72</v>
      </c>
      <c r="N2768">
        <v>1255273.08</v>
      </c>
      <c r="O2768">
        <v>754801.64</v>
      </c>
      <c r="P2768" s="6">
        <v>2017</v>
      </c>
      <c r="Q2768">
        <v>6</v>
      </c>
    </row>
    <row r="2769" spans="1:17" x14ac:dyDescent="0.2">
      <c r="A2769" s="1" t="s">
        <v>23</v>
      </c>
      <c r="B2769" s="1" t="s">
        <v>187</v>
      </c>
      <c r="C2769" s="1" t="s">
        <v>36</v>
      </c>
      <c r="D2769" s="1" t="s">
        <v>2991</v>
      </c>
      <c r="E2769" s="1" t="s">
        <v>21</v>
      </c>
      <c r="F2769" s="1" t="s">
        <v>29</v>
      </c>
      <c r="G2769" s="2">
        <v>40489</v>
      </c>
      <c r="H2769">
        <v>379900634</v>
      </c>
      <c r="I2769" s="2">
        <v>40514</v>
      </c>
      <c r="J2769">
        <v>9895</v>
      </c>
      <c r="K2769">
        <v>109.28</v>
      </c>
      <c r="L2769">
        <v>35.840000000000003</v>
      </c>
      <c r="M2769" s="5">
        <v>1081325.6000000001</v>
      </c>
      <c r="N2769">
        <v>354636.79999999999</v>
      </c>
      <c r="O2769">
        <v>726688.8</v>
      </c>
      <c r="P2769" s="6">
        <v>2010</v>
      </c>
      <c r="Q2769">
        <v>11</v>
      </c>
    </row>
    <row r="2770" spans="1:17" x14ac:dyDescent="0.2">
      <c r="A2770" s="1" t="s">
        <v>26</v>
      </c>
      <c r="B2770" s="1" t="s">
        <v>141</v>
      </c>
      <c r="C2770" s="1" t="s">
        <v>28</v>
      </c>
      <c r="D2770" s="1" t="s">
        <v>2992</v>
      </c>
      <c r="E2770" s="1" t="s">
        <v>17</v>
      </c>
      <c r="F2770" s="1" t="s">
        <v>22</v>
      </c>
      <c r="G2770" s="2">
        <v>41194</v>
      </c>
      <c r="H2770">
        <v>487615144</v>
      </c>
      <c r="I2770" s="2">
        <v>41244</v>
      </c>
      <c r="J2770">
        <v>5012</v>
      </c>
      <c r="K2770">
        <v>205.7</v>
      </c>
      <c r="L2770">
        <v>117.11</v>
      </c>
      <c r="M2770" s="5">
        <v>1030968.4</v>
      </c>
      <c r="N2770">
        <v>586955.31999999995</v>
      </c>
      <c r="O2770">
        <v>444013.08</v>
      </c>
      <c r="P2770" s="6">
        <v>2012</v>
      </c>
      <c r="Q2770">
        <v>10</v>
      </c>
    </row>
    <row r="2771" spans="1:17" x14ac:dyDescent="0.2">
      <c r="A2771" s="1" t="s">
        <v>26</v>
      </c>
      <c r="B2771" s="1" t="s">
        <v>104</v>
      </c>
      <c r="C2771" s="1" t="s">
        <v>33</v>
      </c>
      <c r="D2771" s="1" t="s">
        <v>2993</v>
      </c>
      <c r="E2771" s="1" t="s">
        <v>21</v>
      </c>
      <c r="F2771" s="1" t="s">
        <v>29</v>
      </c>
      <c r="G2771" s="2">
        <v>40923</v>
      </c>
      <c r="H2771">
        <v>888843142</v>
      </c>
      <c r="I2771" s="2">
        <v>40958</v>
      </c>
      <c r="J2771">
        <v>7293</v>
      </c>
      <c r="K2771">
        <v>81.73</v>
      </c>
      <c r="L2771">
        <v>56.67</v>
      </c>
      <c r="M2771" s="5">
        <v>596056.89</v>
      </c>
      <c r="N2771">
        <v>413294.31</v>
      </c>
      <c r="O2771">
        <v>182762.58</v>
      </c>
      <c r="P2771" s="6">
        <v>2012</v>
      </c>
      <c r="Q2771">
        <v>1</v>
      </c>
    </row>
    <row r="2772" spans="1:17" x14ac:dyDescent="0.2">
      <c r="A2772" s="1" t="s">
        <v>40</v>
      </c>
      <c r="B2772" s="1" t="s">
        <v>109</v>
      </c>
      <c r="C2772" s="1" t="s">
        <v>33</v>
      </c>
      <c r="D2772" s="1" t="s">
        <v>2994</v>
      </c>
      <c r="E2772" s="1" t="s">
        <v>21</v>
      </c>
      <c r="F2772" s="1" t="s">
        <v>37</v>
      </c>
      <c r="G2772" s="2">
        <v>41506</v>
      </c>
      <c r="H2772">
        <v>244570958</v>
      </c>
      <c r="I2772" s="2">
        <v>41536</v>
      </c>
      <c r="J2772">
        <v>2836</v>
      </c>
      <c r="K2772">
        <v>81.73</v>
      </c>
      <c r="L2772">
        <v>56.67</v>
      </c>
      <c r="M2772" s="5">
        <v>231786.28</v>
      </c>
      <c r="N2772">
        <v>160716.12</v>
      </c>
      <c r="O2772">
        <v>71070.16</v>
      </c>
      <c r="P2772" s="6">
        <v>2013</v>
      </c>
      <c r="Q2772">
        <v>8</v>
      </c>
    </row>
    <row r="2773" spans="1:17" x14ac:dyDescent="0.2">
      <c r="A2773" s="1" t="s">
        <v>34</v>
      </c>
      <c r="B2773" s="1" t="s">
        <v>68</v>
      </c>
      <c r="C2773" s="1" t="s">
        <v>33</v>
      </c>
      <c r="D2773" s="1" t="s">
        <v>2995</v>
      </c>
      <c r="E2773" s="1" t="s">
        <v>21</v>
      </c>
      <c r="F2773" s="1" t="s">
        <v>29</v>
      </c>
      <c r="G2773" s="2">
        <v>41016</v>
      </c>
      <c r="H2773">
        <v>886097419</v>
      </c>
      <c r="I2773" s="2">
        <v>41037</v>
      </c>
      <c r="J2773">
        <v>4772</v>
      </c>
      <c r="K2773">
        <v>81.73</v>
      </c>
      <c r="L2773">
        <v>56.67</v>
      </c>
      <c r="M2773" s="5">
        <v>390015.56</v>
      </c>
      <c r="N2773">
        <v>270429.24</v>
      </c>
      <c r="O2773">
        <v>119586.32</v>
      </c>
      <c r="P2773" s="6">
        <v>2012</v>
      </c>
      <c r="Q2773">
        <v>4</v>
      </c>
    </row>
    <row r="2774" spans="1:17" x14ac:dyDescent="0.2">
      <c r="A2774" s="1" t="s">
        <v>34</v>
      </c>
      <c r="B2774" s="1" t="s">
        <v>68</v>
      </c>
      <c r="C2774" s="1" t="s">
        <v>20</v>
      </c>
      <c r="D2774" s="1" t="s">
        <v>2996</v>
      </c>
      <c r="E2774" s="1" t="s">
        <v>21</v>
      </c>
      <c r="F2774" s="1" t="s">
        <v>18</v>
      </c>
      <c r="G2774" s="2">
        <v>40682</v>
      </c>
      <c r="H2774">
        <v>265033853</v>
      </c>
      <c r="I2774" s="2">
        <v>40689</v>
      </c>
      <c r="J2774">
        <v>8261</v>
      </c>
      <c r="K2774">
        <v>152.58000000000001</v>
      </c>
      <c r="L2774">
        <v>97.44</v>
      </c>
      <c r="M2774" s="5">
        <v>1260463.3799999999</v>
      </c>
      <c r="N2774">
        <v>804951.84</v>
      </c>
      <c r="O2774">
        <v>455511.54</v>
      </c>
      <c r="P2774" s="6">
        <v>2011</v>
      </c>
      <c r="Q2774">
        <v>5</v>
      </c>
    </row>
    <row r="2775" spans="1:17" x14ac:dyDescent="0.2">
      <c r="A2775" s="1" t="s">
        <v>40</v>
      </c>
      <c r="B2775" s="1" t="s">
        <v>214</v>
      </c>
      <c r="C2775" s="1" t="s">
        <v>79</v>
      </c>
      <c r="D2775" s="1" t="s">
        <v>2997</v>
      </c>
      <c r="E2775" s="1" t="s">
        <v>17</v>
      </c>
      <c r="F2775" s="1" t="s">
        <v>18</v>
      </c>
      <c r="G2775" s="2">
        <v>40737</v>
      </c>
      <c r="H2775">
        <v>403304088</v>
      </c>
      <c r="I2775" s="2">
        <v>40764</v>
      </c>
      <c r="J2775">
        <v>5497</v>
      </c>
      <c r="K2775">
        <v>668.27</v>
      </c>
      <c r="L2775">
        <v>502.54</v>
      </c>
      <c r="M2775" s="5">
        <v>3673480.19</v>
      </c>
      <c r="N2775">
        <v>2762462.38</v>
      </c>
      <c r="O2775">
        <v>911017.81</v>
      </c>
      <c r="P2775" s="6">
        <v>2011</v>
      </c>
      <c r="Q2775">
        <v>7</v>
      </c>
    </row>
    <row r="2776" spans="1:17" x14ac:dyDescent="0.2">
      <c r="A2776" s="1" t="s">
        <v>23</v>
      </c>
      <c r="B2776" s="1" t="s">
        <v>218</v>
      </c>
      <c r="C2776" s="1" t="s">
        <v>28</v>
      </c>
      <c r="D2776" s="1" t="s">
        <v>2998</v>
      </c>
      <c r="E2776" s="1" t="s">
        <v>17</v>
      </c>
      <c r="F2776" s="1" t="s">
        <v>37</v>
      </c>
      <c r="G2776" s="2">
        <v>41804</v>
      </c>
      <c r="H2776">
        <v>243144452</v>
      </c>
      <c r="I2776" s="2">
        <v>41836</v>
      </c>
      <c r="J2776">
        <v>701</v>
      </c>
      <c r="K2776">
        <v>205.7</v>
      </c>
      <c r="L2776">
        <v>117.11</v>
      </c>
      <c r="M2776" s="5">
        <v>144195.70000000001</v>
      </c>
      <c r="N2776">
        <v>82094.11</v>
      </c>
      <c r="O2776">
        <v>62101.59</v>
      </c>
      <c r="P2776" s="6">
        <v>2014</v>
      </c>
      <c r="Q2776">
        <v>6</v>
      </c>
    </row>
    <row r="2777" spans="1:17" x14ac:dyDescent="0.2">
      <c r="A2777" s="1" t="s">
        <v>40</v>
      </c>
      <c r="B2777" s="1" t="s">
        <v>139</v>
      </c>
      <c r="C2777" s="1" t="s">
        <v>71</v>
      </c>
      <c r="D2777" s="1" t="s">
        <v>2999</v>
      </c>
      <c r="E2777" s="1" t="s">
        <v>17</v>
      </c>
      <c r="F2777" s="1" t="s">
        <v>37</v>
      </c>
      <c r="G2777" s="2">
        <v>40745</v>
      </c>
      <c r="H2777">
        <v>597103774</v>
      </c>
      <c r="I2777" s="2">
        <v>40756</v>
      </c>
      <c r="J2777">
        <v>5131</v>
      </c>
      <c r="K2777">
        <v>154.06</v>
      </c>
      <c r="L2777">
        <v>90.93</v>
      </c>
      <c r="M2777" s="5">
        <v>790481.86</v>
      </c>
      <c r="N2777">
        <v>466561.83</v>
      </c>
      <c r="O2777">
        <v>323920.03000000003</v>
      </c>
      <c r="P2777" s="6">
        <v>2011</v>
      </c>
      <c r="Q2777">
        <v>7</v>
      </c>
    </row>
    <row r="2778" spans="1:17" x14ac:dyDescent="0.2">
      <c r="A2778" s="1" t="s">
        <v>23</v>
      </c>
      <c r="B2778" s="1" t="s">
        <v>120</v>
      </c>
      <c r="C2778" s="1" t="s">
        <v>45</v>
      </c>
      <c r="D2778" s="1" t="s">
        <v>3000</v>
      </c>
      <c r="E2778" s="1" t="s">
        <v>17</v>
      </c>
      <c r="F2778" s="1" t="s">
        <v>37</v>
      </c>
      <c r="G2778" s="2">
        <v>40344</v>
      </c>
      <c r="H2778">
        <v>998043382</v>
      </c>
      <c r="I2778" s="2">
        <v>40362</v>
      </c>
      <c r="J2778">
        <v>2070</v>
      </c>
      <c r="K2778">
        <v>437.2</v>
      </c>
      <c r="L2778">
        <v>263.33</v>
      </c>
      <c r="M2778" s="5">
        <v>905004</v>
      </c>
      <c r="N2778">
        <v>545093.1</v>
      </c>
      <c r="O2778">
        <v>359910.9</v>
      </c>
      <c r="P2778" s="6">
        <v>2010</v>
      </c>
      <c r="Q2778">
        <v>6</v>
      </c>
    </row>
    <row r="2779" spans="1:17" x14ac:dyDescent="0.2">
      <c r="A2779" s="1" t="s">
        <v>14</v>
      </c>
      <c r="B2779" s="1" t="s">
        <v>220</v>
      </c>
      <c r="C2779" s="1" t="s">
        <v>36</v>
      </c>
      <c r="D2779" s="1" t="s">
        <v>3001</v>
      </c>
      <c r="E2779" s="1" t="s">
        <v>21</v>
      </c>
      <c r="F2779" s="1" t="s">
        <v>18</v>
      </c>
      <c r="G2779" s="2">
        <v>42390</v>
      </c>
      <c r="H2779">
        <v>149137103</v>
      </c>
      <c r="I2779" s="2">
        <v>42433</v>
      </c>
      <c r="J2779">
        <v>1838</v>
      </c>
      <c r="K2779">
        <v>109.28</v>
      </c>
      <c r="L2779">
        <v>35.840000000000003</v>
      </c>
      <c r="M2779" s="5">
        <v>200856.64</v>
      </c>
      <c r="N2779">
        <v>65873.919999999998</v>
      </c>
      <c r="O2779">
        <v>134982.72</v>
      </c>
      <c r="P2779" s="6">
        <v>2016</v>
      </c>
      <c r="Q2779">
        <v>1</v>
      </c>
    </row>
    <row r="2780" spans="1:17" x14ac:dyDescent="0.2">
      <c r="A2780" s="1" t="s">
        <v>40</v>
      </c>
      <c r="B2780" s="1" t="s">
        <v>123</v>
      </c>
      <c r="C2780" s="1" t="s">
        <v>20</v>
      </c>
      <c r="D2780" s="1" t="s">
        <v>3002</v>
      </c>
      <c r="E2780" s="1" t="s">
        <v>21</v>
      </c>
      <c r="F2780" s="1" t="s">
        <v>22</v>
      </c>
      <c r="G2780" s="2">
        <v>40764</v>
      </c>
      <c r="H2780">
        <v>873871266</v>
      </c>
      <c r="I2780" s="2">
        <v>40805</v>
      </c>
      <c r="J2780">
        <v>6782</v>
      </c>
      <c r="K2780">
        <v>152.58000000000001</v>
      </c>
      <c r="L2780">
        <v>97.44</v>
      </c>
      <c r="M2780" s="5">
        <v>1034797.56</v>
      </c>
      <c r="N2780">
        <v>660838.07999999996</v>
      </c>
      <c r="O2780">
        <v>373959.48</v>
      </c>
      <c r="P2780" s="6">
        <v>2011</v>
      </c>
      <c r="Q2780">
        <v>8</v>
      </c>
    </row>
    <row r="2781" spans="1:17" x14ac:dyDescent="0.2">
      <c r="A2781" s="1" t="s">
        <v>14</v>
      </c>
      <c r="B2781" s="1" t="s">
        <v>88</v>
      </c>
      <c r="C2781" s="1" t="s">
        <v>45</v>
      </c>
      <c r="D2781" s="1" t="s">
        <v>3003</v>
      </c>
      <c r="E2781" s="1" t="s">
        <v>21</v>
      </c>
      <c r="F2781" s="1" t="s">
        <v>22</v>
      </c>
      <c r="G2781" s="2">
        <v>42182</v>
      </c>
      <c r="H2781">
        <v>666044700</v>
      </c>
      <c r="I2781" s="2">
        <v>42186</v>
      </c>
      <c r="J2781">
        <v>6282</v>
      </c>
      <c r="K2781">
        <v>437.2</v>
      </c>
      <c r="L2781">
        <v>263.33</v>
      </c>
      <c r="M2781" s="5">
        <v>2746490.4</v>
      </c>
      <c r="N2781">
        <v>1654239.06</v>
      </c>
      <c r="O2781">
        <v>1092251.3400000001</v>
      </c>
      <c r="P2781" s="6">
        <v>2015</v>
      </c>
      <c r="Q2781">
        <v>6</v>
      </c>
    </row>
    <row r="2782" spans="1:17" x14ac:dyDescent="0.2">
      <c r="A2782" s="1" t="s">
        <v>34</v>
      </c>
      <c r="B2782" s="1" t="s">
        <v>197</v>
      </c>
      <c r="C2782" s="1" t="s">
        <v>71</v>
      </c>
      <c r="D2782" s="1" t="s">
        <v>3004</v>
      </c>
      <c r="E2782" s="1" t="s">
        <v>17</v>
      </c>
      <c r="F2782" s="1" t="s">
        <v>29</v>
      </c>
      <c r="G2782" s="2">
        <v>42686</v>
      </c>
      <c r="H2782">
        <v>239768731</v>
      </c>
      <c r="I2782" s="2">
        <v>42726</v>
      </c>
      <c r="J2782">
        <v>1751</v>
      </c>
      <c r="K2782">
        <v>154.06</v>
      </c>
      <c r="L2782">
        <v>90.93</v>
      </c>
      <c r="M2782" s="5">
        <v>269759.06</v>
      </c>
      <c r="N2782">
        <v>159218.43</v>
      </c>
      <c r="O2782">
        <v>110540.63</v>
      </c>
      <c r="P2782" s="6">
        <v>2016</v>
      </c>
      <c r="Q2782">
        <v>11</v>
      </c>
    </row>
    <row r="2783" spans="1:17" x14ac:dyDescent="0.2">
      <c r="A2783" s="1" t="s">
        <v>40</v>
      </c>
      <c r="B2783" s="1" t="s">
        <v>201</v>
      </c>
      <c r="C2783" s="1" t="s">
        <v>28</v>
      </c>
      <c r="D2783" s="1" t="s">
        <v>3005</v>
      </c>
      <c r="E2783" s="1" t="s">
        <v>21</v>
      </c>
      <c r="F2783" s="1" t="s">
        <v>22</v>
      </c>
      <c r="G2783" s="2">
        <v>42854</v>
      </c>
      <c r="H2783">
        <v>379467189</v>
      </c>
      <c r="I2783" s="2">
        <v>42895</v>
      </c>
      <c r="J2783">
        <v>1629</v>
      </c>
      <c r="K2783">
        <v>205.7</v>
      </c>
      <c r="L2783">
        <v>117.11</v>
      </c>
      <c r="M2783" s="5">
        <v>335085.3</v>
      </c>
      <c r="N2783">
        <v>190772.19</v>
      </c>
      <c r="O2783">
        <v>144313.10999999999</v>
      </c>
      <c r="P2783" s="6">
        <v>2017</v>
      </c>
      <c r="Q2783">
        <v>4</v>
      </c>
    </row>
    <row r="2784" spans="1:17" x14ac:dyDescent="0.2">
      <c r="A2784" s="1" t="s">
        <v>31</v>
      </c>
      <c r="B2784" s="1" t="s">
        <v>73</v>
      </c>
      <c r="C2784" s="1" t="s">
        <v>25</v>
      </c>
      <c r="D2784" s="1" t="s">
        <v>3006</v>
      </c>
      <c r="E2784" s="1" t="s">
        <v>17</v>
      </c>
      <c r="F2784" s="1" t="s">
        <v>29</v>
      </c>
      <c r="G2784" s="2">
        <v>40891</v>
      </c>
      <c r="H2784">
        <v>589876401</v>
      </c>
      <c r="I2784" s="2">
        <v>40906</v>
      </c>
      <c r="J2784">
        <v>6390</v>
      </c>
      <c r="K2784">
        <v>47.45</v>
      </c>
      <c r="L2784">
        <v>31.79</v>
      </c>
      <c r="M2784" s="5">
        <v>303205.5</v>
      </c>
      <c r="N2784">
        <v>203138.1</v>
      </c>
      <c r="O2784">
        <v>100067.4</v>
      </c>
      <c r="P2784" s="6">
        <v>2011</v>
      </c>
      <c r="Q2784">
        <v>12</v>
      </c>
    </row>
    <row r="2785" spans="1:17" x14ac:dyDescent="0.2">
      <c r="A2785" s="1" t="s">
        <v>23</v>
      </c>
      <c r="B2785" s="1" t="s">
        <v>171</v>
      </c>
      <c r="C2785" s="1" t="s">
        <v>59</v>
      </c>
      <c r="D2785" s="1" t="s">
        <v>3007</v>
      </c>
      <c r="E2785" s="1" t="s">
        <v>21</v>
      </c>
      <c r="F2785" s="1" t="s">
        <v>29</v>
      </c>
      <c r="G2785" s="2">
        <v>42301</v>
      </c>
      <c r="H2785">
        <v>446045196</v>
      </c>
      <c r="I2785" s="2">
        <v>42309</v>
      </c>
      <c r="J2785">
        <v>3540</v>
      </c>
      <c r="K2785">
        <v>9.33</v>
      </c>
      <c r="L2785">
        <v>6.92</v>
      </c>
      <c r="M2785" s="5">
        <v>33028.199999999997</v>
      </c>
      <c r="N2785">
        <v>24496.799999999999</v>
      </c>
      <c r="O2785">
        <v>8531.4</v>
      </c>
      <c r="P2785" s="6">
        <v>2015</v>
      </c>
      <c r="Q2785">
        <v>10</v>
      </c>
    </row>
    <row r="2786" spans="1:17" x14ac:dyDescent="0.2">
      <c r="A2786" s="1" t="s">
        <v>40</v>
      </c>
      <c r="B2786" s="1" t="s">
        <v>144</v>
      </c>
      <c r="C2786" s="1" t="s">
        <v>50</v>
      </c>
      <c r="D2786" s="1" t="s">
        <v>3008</v>
      </c>
      <c r="E2786" s="1" t="s">
        <v>21</v>
      </c>
      <c r="F2786" s="1" t="s">
        <v>18</v>
      </c>
      <c r="G2786" s="2">
        <v>41916</v>
      </c>
      <c r="H2786">
        <v>943334901</v>
      </c>
      <c r="I2786" s="2">
        <v>41946</v>
      </c>
      <c r="J2786">
        <v>2615</v>
      </c>
      <c r="K2786">
        <v>421.89</v>
      </c>
      <c r="L2786">
        <v>364.69</v>
      </c>
      <c r="M2786" s="5">
        <v>1103242.3500000001</v>
      </c>
      <c r="N2786">
        <v>953664.35</v>
      </c>
      <c r="O2786">
        <v>149578</v>
      </c>
      <c r="P2786" s="6">
        <v>2014</v>
      </c>
      <c r="Q2786">
        <v>10</v>
      </c>
    </row>
    <row r="2787" spans="1:17" x14ac:dyDescent="0.2">
      <c r="A2787" s="1" t="s">
        <v>26</v>
      </c>
      <c r="B2787" s="1" t="s">
        <v>209</v>
      </c>
      <c r="C2787" s="1" t="s">
        <v>25</v>
      </c>
      <c r="D2787" s="1" t="s">
        <v>3009</v>
      </c>
      <c r="E2787" s="1" t="s">
        <v>21</v>
      </c>
      <c r="F2787" s="1" t="s">
        <v>37</v>
      </c>
      <c r="G2787" s="2">
        <v>41872</v>
      </c>
      <c r="H2787">
        <v>447419345</v>
      </c>
      <c r="I2787" s="2">
        <v>41900</v>
      </c>
      <c r="J2787">
        <v>182</v>
      </c>
      <c r="K2787">
        <v>47.45</v>
      </c>
      <c r="L2787">
        <v>31.79</v>
      </c>
      <c r="M2787" s="5">
        <v>8635.9</v>
      </c>
      <c r="N2787">
        <v>5785.78</v>
      </c>
      <c r="O2787">
        <v>2850.12</v>
      </c>
      <c r="P2787" s="6">
        <v>2014</v>
      </c>
      <c r="Q2787">
        <v>8</v>
      </c>
    </row>
    <row r="2788" spans="1:17" x14ac:dyDescent="0.2">
      <c r="A2788" s="1" t="s">
        <v>23</v>
      </c>
      <c r="B2788" s="1" t="s">
        <v>155</v>
      </c>
      <c r="C2788" s="1" t="s">
        <v>79</v>
      </c>
      <c r="D2788" s="1" t="s">
        <v>3010</v>
      </c>
      <c r="E2788" s="1" t="s">
        <v>21</v>
      </c>
      <c r="F2788" s="1" t="s">
        <v>18</v>
      </c>
      <c r="G2788" s="2">
        <v>41926</v>
      </c>
      <c r="H2788">
        <v>544284856</v>
      </c>
      <c r="I2788" s="2">
        <v>41937</v>
      </c>
      <c r="J2788">
        <v>4839</v>
      </c>
      <c r="K2788">
        <v>668.27</v>
      </c>
      <c r="L2788">
        <v>502.54</v>
      </c>
      <c r="M2788" s="5">
        <v>3233758.53</v>
      </c>
      <c r="N2788">
        <v>2431791.06</v>
      </c>
      <c r="O2788">
        <v>801967.47</v>
      </c>
      <c r="P2788" s="6">
        <v>2014</v>
      </c>
      <c r="Q2788">
        <v>10</v>
      </c>
    </row>
    <row r="2789" spans="1:17" x14ac:dyDescent="0.2">
      <c r="A2789" s="1" t="s">
        <v>26</v>
      </c>
      <c r="B2789" s="1" t="s">
        <v>194</v>
      </c>
      <c r="C2789" s="1" t="s">
        <v>16</v>
      </c>
      <c r="D2789" s="1" t="s">
        <v>3011</v>
      </c>
      <c r="E2789" s="1" t="s">
        <v>17</v>
      </c>
      <c r="F2789" s="1" t="s">
        <v>29</v>
      </c>
      <c r="G2789" s="2">
        <v>40843</v>
      </c>
      <c r="H2789">
        <v>190230262</v>
      </c>
      <c r="I2789" s="2">
        <v>40874</v>
      </c>
      <c r="J2789">
        <v>2217</v>
      </c>
      <c r="K2789">
        <v>255.28</v>
      </c>
      <c r="L2789">
        <v>159.41999999999999</v>
      </c>
      <c r="M2789" s="5">
        <v>565955.76</v>
      </c>
      <c r="N2789">
        <v>353434.14</v>
      </c>
      <c r="O2789">
        <v>212521.62</v>
      </c>
      <c r="P2789" s="6">
        <v>2011</v>
      </c>
      <c r="Q2789">
        <v>10</v>
      </c>
    </row>
    <row r="2790" spans="1:17" x14ac:dyDescent="0.2">
      <c r="A2790" s="1" t="s">
        <v>14</v>
      </c>
      <c r="B2790" s="1" t="s">
        <v>19</v>
      </c>
      <c r="C2790" s="1" t="s">
        <v>20</v>
      </c>
      <c r="D2790" s="1" t="s">
        <v>3012</v>
      </c>
      <c r="E2790" s="1" t="s">
        <v>17</v>
      </c>
      <c r="F2790" s="1" t="s">
        <v>29</v>
      </c>
      <c r="G2790" s="2">
        <v>40542</v>
      </c>
      <c r="H2790">
        <v>661866891</v>
      </c>
      <c r="I2790" s="2">
        <v>40590</v>
      </c>
      <c r="J2790">
        <v>9976</v>
      </c>
      <c r="K2790">
        <v>152.58000000000001</v>
      </c>
      <c r="L2790">
        <v>97.44</v>
      </c>
      <c r="M2790" s="5">
        <v>1522138.08</v>
      </c>
      <c r="N2790">
        <v>972061.44</v>
      </c>
      <c r="O2790">
        <v>550076.64</v>
      </c>
      <c r="P2790" s="6">
        <v>2010</v>
      </c>
      <c r="Q2790">
        <v>12</v>
      </c>
    </row>
    <row r="2791" spans="1:17" x14ac:dyDescent="0.2">
      <c r="A2791" s="1" t="s">
        <v>23</v>
      </c>
      <c r="B2791" s="1" t="s">
        <v>217</v>
      </c>
      <c r="C2791" s="1" t="s">
        <v>71</v>
      </c>
      <c r="D2791" s="1" t="s">
        <v>3013</v>
      </c>
      <c r="E2791" s="1" t="s">
        <v>21</v>
      </c>
      <c r="F2791" s="1" t="s">
        <v>37</v>
      </c>
      <c r="G2791" s="2">
        <v>41949</v>
      </c>
      <c r="H2791">
        <v>606118571</v>
      </c>
      <c r="I2791" s="2">
        <v>41961</v>
      </c>
      <c r="J2791">
        <v>2809</v>
      </c>
      <c r="K2791">
        <v>154.06</v>
      </c>
      <c r="L2791">
        <v>90.93</v>
      </c>
      <c r="M2791" s="5">
        <v>432754.54</v>
      </c>
      <c r="N2791">
        <v>255422.37</v>
      </c>
      <c r="O2791">
        <v>177332.17</v>
      </c>
      <c r="P2791" s="6">
        <v>2014</v>
      </c>
      <c r="Q2791">
        <v>11</v>
      </c>
    </row>
    <row r="2792" spans="1:17" x14ac:dyDescent="0.2">
      <c r="A2792" s="1" t="s">
        <v>14</v>
      </c>
      <c r="B2792" s="1" t="s">
        <v>64</v>
      </c>
      <c r="C2792" s="1" t="s">
        <v>45</v>
      </c>
      <c r="D2792" s="1" t="s">
        <v>3014</v>
      </c>
      <c r="E2792" s="1" t="s">
        <v>21</v>
      </c>
      <c r="F2792" s="1" t="s">
        <v>37</v>
      </c>
      <c r="G2792" s="2">
        <v>40844</v>
      </c>
      <c r="H2792">
        <v>990221631</v>
      </c>
      <c r="I2792" s="2">
        <v>40883</v>
      </c>
      <c r="J2792">
        <v>7440</v>
      </c>
      <c r="K2792">
        <v>437.2</v>
      </c>
      <c r="L2792">
        <v>263.33</v>
      </c>
      <c r="M2792" s="5">
        <v>3252768</v>
      </c>
      <c r="N2792">
        <v>1959175.2</v>
      </c>
      <c r="O2792">
        <v>1293592.8</v>
      </c>
      <c r="P2792" s="6">
        <v>2011</v>
      </c>
      <c r="Q2792">
        <v>10</v>
      </c>
    </row>
    <row r="2793" spans="1:17" x14ac:dyDescent="0.2">
      <c r="A2793" s="1" t="s">
        <v>53</v>
      </c>
      <c r="B2793" s="1" t="s">
        <v>219</v>
      </c>
      <c r="C2793" s="1" t="s">
        <v>43</v>
      </c>
      <c r="D2793" s="1" t="s">
        <v>3015</v>
      </c>
      <c r="E2793" s="1" t="s">
        <v>17</v>
      </c>
      <c r="F2793" s="1" t="s">
        <v>29</v>
      </c>
      <c r="G2793" s="2">
        <v>40315</v>
      </c>
      <c r="H2793">
        <v>151724898</v>
      </c>
      <c r="I2793" s="2">
        <v>40345</v>
      </c>
      <c r="J2793">
        <v>7624</v>
      </c>
      <c r="K2793">
        <v>651.21</v>
      </c>
      <c r="L2793">
        <v>524.96</v>
      </c>
      <c r="M2793" s="5">
        <v>4964825.04</v>
      </c>
      <c r="N2793">
        <v>4002295.04</v>
      </c>
      <c r="O2793">
        <v>962530</v>
      </c>
      <c r="P2793" s="6">
        <v>2010</v>
      </c>
      <c r="Q2793">
        <v>5</v>
      </c>
    </row>
    <row r="2794" spans="1:17" x14ac:dyDescent="0.2">
      <c r="A2794" s="1" t="s">
        <v>14</v>
      </c>
      <c r="B2794" s="1" t="s">
        <v>158</v>
      </c>
      <c r="C2794" s="1" t="s">
        <v>33</v>
      </c>
      <c r="D2794" s="1" t="s">
        <v>3016</v>
      </c>
      <c r="E2794" s="1" t="s">
        <v>21</v>
      </c>
      <c r="F2794" s="1" t="s">
        <v>18</v>
      </c>
      <c r="G2794" s="2">
        <v>41071</v>
      </c>
      <c r="H2794">
        <v>548489701</v>
      </c>
      <c r="I2794" s="2">
        <v>41121</v>
      </c>
      <c r="J2794">
        <v>9146</v>
      </c>
      <c r="K2794">
        <v>81.73</v>
      </c>
      <c r="L2794">
        <v>56.67</v>
      </c>
      <c r="M2794" s="5">
        <v>747502.58</v>
      </c>
      <c r="N2794">
        <v>518303.82</v>
      </c>
      <c r="O2794">
        <v>229198.76</v>
      </c>
      <c r="P2794" s="6">
        <v>2012</v>
      </c>
      <c r="Q2794">
        <v>6</v>
      </c>
    </row>
    <row r="2795" spans="1:17" x14ac:dyDescent="0.2">
      <c r="A2795" s="1" t="s">
        <v>14</v>
      </c>
      <c r="B2795" s="1" t="s">
        <v>157</v>
      </c>
      <c r="C2795" s="1" t="s">
        <v>33</v>
      </c>
      <c r="D2795" s="1" t="s">
        <v>3017</v>
      </c>
      <c r="E2795" s="1" t="s">
        <v>17</v>
      </c>
      <c r="F2795" s="1" t="s">
        <v>29</v>
      </c>
      <c r="G2795" s="2">
        <v>42826</v>
      </c>
      <c r="H2795">
        <v>208689868</v>
      </c>
      <c r="I2795" s="2">
        <v>42828</v>
      </c>
      <c r="J2795">
        <v>4824</v>
      </c>
      <c r="K2795">
        <v>81.73</v>
      </c>
      <c r="L2795">
        <v>56.67</v>
      </c>
      <c r="M2795" s="5">
        <v>394265.52</v>
      </c>
      <c r="N2795">
        <v>273376.08</v>
      </c>
      <c r="O2795">
        <v>120889.44</v>
      </c>
      <c r="P2795" s="6">
        <v>2017</v>
      </c>
      <c r="Q2795">
        <v>4</v>
      </c>
    </row>
    <row r="2796" spans="1:17" x14ac:dyDescent="0.2">
      <c r="A2796" s="1" t="s">
        <v>31</v>
      </c>
      <c r="B2796" s="1" t="s">
        <v>73</v>
      </c>
      <c r="C2796" s="1" t="s">
        <v>36</v>
      </c>
      <c r="D2796" s="1" t="s">
        <v>3018</v>
      </c>
      <c r="E2796" s="1" t="s">
        <v>17</v>
      </c>
      <c r="F2796" s="1" t="s">
        <v>37</v>
      </c>
      <c r="G2796" s="2">
        <v>42918</v>
      </c>
      <c r="H2796">
        <v>380811727</v>
      </c>
      <c r="I2796" s="2">
        <v>42922</v>
      </c>
      <c r="J2796">
        <v>9507</v>
      </c>
      <c r="K2796">
        <v>109.28</v>
      </c>
      <c r="L2796">
        <v>35.840000000000003</v>
      </c>
      <c r="M2796" s="5">
        <v>1038924.96</v>
      </c>
      <c r="N2796">
        <v>340730.88</v>
      </c>
      <c r="O2796">
        <v>698194.08</v>
      </c>
      <c r="P2796" s="6">
        <v>2017</v>
      </c>
      <c r="Q2796">
        <v>7</v>
      </c>
    </row>
    <row r="2797" spans="1:17" x14ac:dyDescent="0.2">
      <c r="A2797" s="1" t="s">
        <v>23</v>
      </c>
      <c r="B2797" s="1" t="s">
        <v>110</v>
      </c>
      <c r="C2797" s="1" t="s">
        <v>20</v>
      </c>
      <c r="D2797" s="1" t="s">
        <v>3019</v>
      </c>
      <c r="E2797" s="1" t="s">
        <v>17</v>
      </c>
      <c r="F2797" s="1" t="s">
        <v>22</v>
      </c>
      <c r="G2797" s="2">
        <v>40458</v>
      </c>
      <c r="H2797">
        <v>583654105</v>
      </c>
      <c r="I2797" s="2">
        <v>40470</v>
      </c>
      <c r="J2797">
        <v>5075</v>
      </c>
      <c r="K2797">
        <v>152.58000000000001</v>
      </c>
      <c r="L2797">
        <v>97.44</v>
      </c>
      <c r="M2797" s="5">
        <v>774343.5</v>
      </c>
      <c r="N2797">
        <v>494508</v>
      </c>
      <c r="O2797">
        <v>279835.5</v>
      </c>
      <c r="P2797" s="6">
        <v>2010</v>
      </c>
      <c r="Q2797">
        <v>10</v>
      </c>
    </row>
    <row r="2798" spans="1:17" x14ac:dyDescent="0.2">
      <c r="A2798" s="1" t="s">
        <v>31</v>
      </c>
      <c r="B2798" s="1" t="s">
        <v>190</v>
      </c>
      <c r="C2798" s="1" t="s">
        <v>28</v>
      </c>
      <c r="D2798" s="1" t="s">
        <v>3020</v>
      </c>
      <c r="E2798" s="1" t="s">
        <v>17</v>
      </c>
      <c r="F2798" s="1" t="s">
        <v>29</v>
      </c>
      <c r="G2798" s="2">
        <v>40476</v>
      </c>
      <c r="H2798">
        <v>856328332</v>
      </c>
      <c r="I2798" s="2">
        <v>40520</v>
      </c>
      <c r="J2798">
        <v>5438</v>
      </c>
      <c r="K2798">
        <v>205.7</v>
      </c>
      <c r="L2798">
        <v>117.11</v>
      </c>
      <c r="M2798" s="5">
        <v>1118596.6000000001</v>
      </c>
      <c r="N2798">
        <v>636844.18000000005</v>
      </c>
      <c r="O2798">
        <v>481752.42</v>
      </c>
      <c r="P2798" s="6">
        <v>2010</v>
      </c>
      <c r="Q2798">
        <v>10</v>
      </c>
    </row>
    <row r="2799" spans="1:17" x14ac:dyDescent="0.2">
      <c r="A2799" s="1" t="s">
        <v>34</v>
      </c>
      <c r="B2799" s="1" t="s">
        <v>154</v>
      </c>
      <c r="C2799" s="1" t="s">
        <v>16</v>
      </c>
      <c r="D2799" s="1" t="s">
        <v>3021</v>
      </c>
      <c r="E2799" s="1" t="s">
        <v>21</v>
      </c>
      <c r="F2799" s="1" t="s">
        <v>22</v>
      </c>
      <c r="G2799" s="2">
        <v>41478</v>
      </c>
      <c r="H2799">
        <v>408258235</v>
      </c>
      <c r="I2799" s="2">
        <v>41482</v>
      </c>
      <c r="J2799">
        <v>1539</v>
      </c>
      <c r="K2799">
        <v>255.28</v>
      </c>
      <c r="L2799">
        <v>159.41999999999999</v>
      </c>
      <c r="M2799" s="5">
        <v>392875.92</v>
      </c>
      <c r="N2799">
        <v>245347.38</v>
      </c>
      <c r="O2799">
        <v>147528.54</v>
      </c>
      <c r="P2799" s="6">
        <v>2013</v>
      </c>
      <c r="Q2799">
        <v>7</v>
      </c>
    </row>
    <row r="2800" spans="1:17" x14ac:dyDescent="0.2">
      <c r="A2800" s="1" t="s">
        <v>40</v>
      </c>
      <c r="B2800" s="1" t="s">
        <v>167</v>
      </c>
      <c r="C2800" s="1" t="s">
        <v>79</v>
      </c>
      <c r="D2800" s="1" t="s">
        <v>3022</v>
      </c>
      <c r="E2800" s="1" t="s">
        <v>17</v>
      </c>
      <c r="F2800" s="1" t="s">
        <v>22</v>
      </c>
      <c r="G2800" s="2">
        <v>42357</v>
      </c>
      <c r="H2800">
        <v>769180142</v>
      </c>
      <c r="I2800" s="2">
        <v>42373</v>
      </c>
      <c r="J2800">
        <v>6352</v>
      </c>
      <c r="K2800">
        <v>668.27</v>
      </c>
      <c r="L2800">
        <v>502.54</v>
      </c>
      <c r="M2800" s="5">
        <v>4244851.04</v>
      </c>
      <c r="N2800">
        <v>3192134.08</v>
      </c>
      <c r="O2800">
        <v>1052716.96</v>
      </c>
      <c r="P2800" s="6">
        <v>2015</v>
      </c>
      <c r="Q2800">
        <v>12</v>
      </c>
    </row>
    <row r="2801" spans="1:17" x14ac:dyDescent="0.2">
      <c r="A2801" s="1" t="s">
        <v>31</v>
      </c>
      <c r="B2801" s="1" t="s">
        <v>56</v>
      </c>
      <c r="C2801" s="1" t="s">
        <v>50</v>
      </c>
      <c r="D2801" s="1" t="s">
        <v>3023</v>
      </c>
      <c r="E2801" s="1" t="s">
        <v>17</v>
      </c>
      <c r="F2801" s="1" t="s">
        <v>37</v>
      </c>
      <c r="G2801" s="2">
        <v>41012</v>
      </c>
      <c r="H2801">
        <v>839142882</v>
      </c>
      <c r="I2801" s="2">
        <v>41049</v>
      </c>
      <c r="J2801">
        <v>9881</v>
      </c>
      <c r="K2801">
        <v>421.89</v>
      </c>
      <c r="L2801">
        <v>364.69</v>
      </c>
      <c r="M2801" s="5">
        <v>4168695.09</v>
      </c>
      <c r="N2801">
        <v>3603501.89</v>
      </c>
      <c r="O2801">
        <v>565193.19999999995</v>
      </c>
      <c r="P2801" s="6">
        <v>2012</v>
      </c>
      <c r="Q2801">
        <v>4</v>
      </c>
    </row>
    <row r="2802" spans="1:17" x14ac:dyDescent="0.2">
      <c r="A2802" s="1" t="s">
        <v>34</v>
      </c>
      <c r="B2802" s="1" t="s">
        <v>68</v>
      </c>
      <c r="C2802" s="1" t="s">
        <v>43</v>
      </c>
      <c r="D2802" s="1" t="s">
        <v>3024</v>
      </c>
      <c r="E2802" s="1" t="s">
        <v>17</v>
      </c>
      <c r="F2802" s="1" t="s">
        <v>29</v>
      </c>
      <c r="G2802" s="2">
        <v>41266</v>
      </c>
      <c r="H2802">
        <v>938507783</v>
      </c>
      <c r="I2802" s="2">
        <v>41304</v>
      </c>
      <c r="J2802">
        <v>4164</v>
      </c>
      <c r="K2802">
        <v>651.21</v>
      </c>
      <c r="L2802">
        <v>524.96</v>
      </c>
      <c r="M2802" s="5">
        <v>2711638.44</v>
      </c>
      <c r="N2802">
        <v>2185933.44</v>
      </c>
      <c r="O2802">
        <v>525705</v>
      </c>
      <c r="P2802" s="6">
        <v>2012</v>
      </c>
      <c r="Q2802">
        <v>12</v>
      </c>
    </row>
    <row r="2803" spans="1:17" x14ac:dyDescent="0.2">
      <c r="A2803" s="1" t="s">
        <v>40</v>
      </c>
      <c r="B2803" s="1" t="s">
        <v>127</v>
      </c>
      <c r="C2803" s="1" t="s">
        <v>79</v>
      </c>
      <c r="D2803" s="1" t="s">
        <v>3025</v>
      </c>
      <c r="E2803" s="1" t="s">
        <v>21</v>
      </c>
      <c r="F2803" s="1" t="s">
        <v>29</v>
      </c>
      <c r="G2803" s="2">
        <v>40412</v>
      </c>
      <c r="H2803">
        <v>557948672</v>
      </c>
      <c r="I2803" s="2">
        <v>40440</v>
      </c>
      <c r="J2803">
        <v>8266</v>
      </c>
      <c r="K2803">
        <v>668.27</v>
      </c>
      <c r="L2803">
        <v>502.54</v>
      </c>
      <c r="M2803" s="5">
        <v>5523919.8200000003</v>
      </c>
      <c r="N2803">
        <v>4153995.64</v>
      </c>
      <c r="O2803">
        <v>1369924.18</v>
      </c>
      <c r="P2803" s="6">
        <v>2010</v>
      </c>
      <c r="Q2803">
        <v>8</v>
      </c>
    </row>
    <row r="2804" spans="1:17" x14ac:dyDescent="0.2">
      <c r="A2804" s="1" t="s">
        <v>23</v>
      </c>
      <c r="B2804" s="1" t="s">
        <v>162</v>
      </c>
      <c r="C2804" s="1" t="s">
        <v>16</v>
      </c>
      <c r="D2804" s="1" t="s">
        <v>3026</v>
      </c>
      <c r="E2804" s="1" t="s">
        <v>17</v>
      </c>
      <c r="F2804" s="1" t="s">
        <v>22</v>
      </c>
      <c r="G2804" s="2">
        <v>41666</v>
      </c>
      <c r="H2804">
        <v>608451879</v>
      </c>
      <c r="I2804" s="2">
        <v>41699</v>
      </c>
      <c r="J2804">
        <v>3287</v>
      </c>
      <c r="K2804">
        <v>255.28</v>
      </c>
      <c r="L2804">
        <v>159.41999999999999</v>
      </c>
      <c r="M2804" s="5">
        <v>839105.36</v>
      </c>
      <c r="N2804">
        <v>524013.54</v>
      </c>
      <c r="O2804">
        <v>315091.82</v>
      </c>
      <c r="P2804" s="6">
        <v>2014</v>
      </c>
      <c r="Q2804">
        <v>1</v>
      </c>
    </row>
    <row r="2805" spans="1:17" x14ac:dyDescent="0.2">
      <c r="A2805" s="1" t="s">
        <v>31</v>
      </c>
      <c r="B2805" s="1" t="s">
        <v>96</v>
      </c>
      <c r="C2805" s="1" t="s">
        <v>50</v>
      </c>
      <c r="D2805" s="1" t="s">
        <v>3027</v>
      </c>
      <c r="E2805" s="1" t="s">
        <v>21</v>
      </c>
      <c r="F2805" s="1" t="s">
        <v>37</v>
      </c>
      <c r="G2805" s="2">
        <v>41718</v>
      </c>
      <c r="H2805">
        <v>271316230</v>
      </c>
      <c r="I2805" s="2">
        <v>41729</v>
      </c>
      <c r="J2805">
        <v>7356</v>
      </c>
      <c r="K2805">
        <v>421.89</v>
      </c>
      <c r="L2805">
        <v>364.69</v>
      </c>
      <c r="M2805" s="5">
        <v>3103422.84</v>
      </c>
      <c r="N2805">
        <v>2682659.64</v>
      </c>
      <c r="O2805">
        <v>420763.2</v>
      </c>
      <c r="P2805" s="6">
        <v>2014</v>
      </c>
      <c r="Q2805">
        <v>3</v>
      </c>
    </row>
    <row r="2806" spans="1:17" x14ac:dyDescent="0.2">
      <c r="A2806" s="1" t="s">
        <v>26</v>
      </c>
      <c r="B2806" s="1" t="s">
        <v>160</v>
      </c>
      <c r="C2806" s="1" t="s">
        <v>20</v>
      </c>
      <c r="D2806" s="1" t="s">
        <v>3028</v>
      </c>
      <c r="E2806" s="1" t="s">
        <v>21</v>
      </c>
      <c r="F2806" s="1" t="s">
        <v>37</v>
      </c>
      <c r="G2806" s="2">
        <v>40413</v>
      </c>
      <c r="H2806">
        <v>148153054</v>
      </c>
      <c r="I2806" s="2">
        <v>40453</v>
      </c>
      <c r="J2806">
        <v>636</v>
      </c>
      <c r="K2806">
        <v>152.58000000000001</v>
      </c>
      <c r="L2806">
        <v>97.44</v>
      </c>
      <c r="M2806" s="5">
        <v>97040.88</v>
      </c>
      <c r="N2806">
        <v>61971.839999999997</v>
      </c>
      <c r="O2806">
        <v>35069.040000000001</v>
      </c>
      <c r="P2806" s="6">
        <v>2010</v>
      </c>
      <c r="Q2806">
        <v>8</v>
      </c>
    </row>
    <row r="2807" spans="1:17" x14ac:dyDescent="0.2">
      <c r="A2807" s="1" t="s">
        <v>23</v>
      </c>
      <c r="B2807" s="1" t="s">
        <v>217</v>
      </c>
      <c r="C2807" s="1" t="s">
        <v>25</v>
      </c>
      <c r="D2807" s="1" t="s">
        <v>3029</v>
      </c>
      <c r="E2807" s="1" t="s">
        <v>17</v>
      </c>
      <c r="F2807" s="1" t="s">
        <v>18</v>
      </c>
      <c r="G2807" s="2">
        <v>42134</v>
      </c>
      <c r="H2807">
        <v>910886180</v>
      </c>
      <c r="I2807" s="2">
        <v>42165</v>
      </c>
      <c r="J2807">
        <v>317</v>
      </c>
      <c r="K2807">
        <v>47.45</v>
      </c>
      <c r="L2807">
        <v>31.79</v>
      </c>
      <c r="M2807" s="5">
        <v>15041.65</v>
      </c>
      <c r="N2807">
        <v>10077.43</v>
      </c>
      <c r="O2807">
        <v>4964.22</v>
      </c>
      <c r="P2807" s="6">
        <v>2015</v>
      </c>
      <c r="Q2807">
        <v>5</v>
      </c>
    </row>
    <row r="2808" spans="1:17" x14ac:dyDescent="0.2">
      <c r="A2808" s="1" t="s">
        <v>40</v>
      </c>
      <c r="B2808" s="1" t="s">
        <v>140</v>
      </c>
      <c r="C2808" s="1" t="s">
        <v>28</v>
      </c>
      <c r="D2808" s="1" t="s">
        <v>3030</v>
      </c>
      <c r="E2808" s="1" t="s">
        <v>17</v>
      </c>
      <c r="F2808" s="1" t="s">
        <v>22</v>
      </c>
      <c r="G2808" s="2">
        <v>40587</v>
      </c>
      <c r="H2808">
        <v>151751935</v>
      </c>
      <c r="I2808" s="2">
        <v>40597</v>
      </c>
      <c r="J2808">
        <v>5625</v>
      </c>
      <c r="K2808">
        <v>205.7</v>
      </c>
      <c r="L2808">
        <v>117.11</v>
      </c>
      <c r="M2808" s="5">
        <v>1157062.5</v>
      </c>
      <c r="N2808">
        <v>658743.75</v>
      </c>
      <c r="O2808">
        <v>498318.75</v>
      </c>
      <c r="P2808" s="6">
        <v>2011</v>
      </c>
      <c r="Q2808">
        <v>2</v>
      </c>
    </row>
    <row r="2809" spans="1:17" x14ac:dyDescent="0.2">
      <c r="A2809" s="1" t="s">
        <v>40</v>
      </c>
      <c r="B2809" s="1" t="s">
        <v>205</v>
      </c>
      <c r="C2809" s="1" t="s">
        <v>59</v>
      </c>
      <c r="D2809" s="1" t="s">
        <v>3031</v>
      </c>
      <c r="E2809" s="1" t="s">
        <v>21</v>
      </c>
      <c r="F2809" s="1" t="s">
        <v>29</v>
      </c>
      <c r="G2809" s="2">
        <v>42317</v>
      </c>
      <c r="H2809">
        <v>933299148</v>
      </c>
      <c r="I2809" s="2">
        <v>42361</v>
      </c>
      <c r="J2809">
        <v>2813</v>
      </c>
      <c r="K2809">
        <v>9.33</v>
      </c>
      <c r="L2809">
        <v>6.92</v>
      </c>
      <c r="M2809" s="5">
        <v>26245.29</v>
      </c>
      <c r="N2809">
        <v>19465.96</v>
      </c>
      <c r="O2809">
        <v>6779.33</v>
      </c>
      <c r="P2809" s="6">
        <v>2015</v>
      </c>
      <c r="Q2809">
        <v>11</v>
      </c>
    </row>
    <row r="2810" spans="1:17" x14ac:dyDescent="0.2">
      <c r="A2810" s="1" t="s">
        <v>26</v>
      </c>
      <c r="B2810" s="1" t="s">
        <v>194</v>
      </c>
      <c r="C2810" s="1" t="s">
        <v>33</v>
      </c>
      <c r="D2810" s="1" t="s">
        <v>3032</v>
      </c>
      <c r="E2810" s="1" t="s">
        <v>21</v>
      </c>
      <c r="F2810" s="1" t="s">
        <v>18</v>
      </c>
      <c r="G2810" s="2">
        <v>40426</v>
      </c>
      <c r="H2810">
        <v>538389146</v>
      </c>
      <c r="I2810" s="2">
        <v>40433</v>
      </c>
      <c r="J2810">
        <v>167</v>
      </c>
      <c r="K2810">
        <v>81.73</v>
      </c>
      <c r="L2810">
        <v>56.67</v>
      </c>
      <c r="M2810" s="5">
        <v>13648.91</v>
      </c>
      <c r="N2810">
        <v>9463.89</v>
      </c>
      <c r="O2810">
        <v>4185.0200000000004</v>
      </c>
      <c r="P2810" s="6">
        <v>2010</v>
      </c>
      <c r="Q2810">
        <v>9</v>
      </c>
    </row>
    <row r="2811" spans="1:17" x14ac:dyDescent="0.2">
      <c r="A2811" s="1" t="s">
        <v>23</v>
      </c>
      <c r="B2811" s="1" t="s">
        <v>206</v>
      </c>
      <c r="C2811" s="1" t="s">
        <v>20</v>
      </c>
      <c r="D2811" s="1" t="s">
        <v>3033</v>
      </c>
      <c r="E2811" s="1" t="s">
        <v>21</v>
      </c>
      <c r="F2811" s="1" t="s">
        <v>29</v>
      </c>
      <c r="G2811" s="2">
        <v>40852</v>
      </c>
      <c r="H2811">
        <v>820195758</v>
      </c>
      <c r="I2811" s="2">
        <v>40871</v>
      </c>
      <c r="J2811">
        <v>3006</v>
      </c>
      <c r="K2811">
        <v>152.58000000000001</v>
      </c>
      <c r="L2811">
        <v>97.44</v>
      </c>
      <c r="M2811" s="5">
        <v>458655.48</v>
      </c>
      <c r="N2811">
        <v>292904.64</v>
      </c>
      <c r="O2811">
        <v>165750.84</v>
      </c>
      <c r="P2811" s="6">
        <v>2011</v>
      </c>
      <c r="Q2811">
        <v>11</v>
      </c>
    </row>
    <row r="2812" spans="1:17" x14ac:dyDescent="0.2">
      <c r="A2812" s="1" t="s">
        <v>31</v>
      </c>
      <c r="B2812" s="1" t="s">
        <v>89</v>
      </c>
      <c r="C2812" s="1" t="s">
        <v>28</v>
      </c>
      <c r="D2812" s="1" t="s">
        <v>3034</v>
      </c>
      <c r="E2812" s="1" t="s">
        <v>17</v>
      </c>
      <c r="F2812" s="1" t="s">
        <v>37</v>
      </c>
      <c r="G2812" s="2">
        <v>41626</v>
      </c>
      <c r="H2812">
        <v>552205312</v>
      </c>
      <c r="I2812" s="2">
        <v>41633</v>
      </c>
      <c r="J2812">
        <v>8678</v>
      </c>
      <c r="K2812">
        <v>205.7</v>
      </c>
      <c r="L2812">
        <v>117.11</v>
      </c>
      <c r="M2812" s="5">
        <v>1785064.6</v>
      </c>
      <c r="N2812">
        <v>1016280.58</v>
      </c>
      <c r="O2812">
        <v>768784.02</v>
      </c>
      <c r="P2812" s="6">
        <v>2013</v>
      </c>
      <c r="Q2812">
        <v>12</v>
      </c>
    </row>
    <row r="2813" spans="1:17" x14ac:dyDescent="0.2">
      <c r="A2813" s="1" t="s">
        <v>23</v>
      </c>
      <c r="B2813" s="1" t="s">
        <v>155</v>
      </c>
      <c r="C2813" s="1" t="s">
        <v>36</v>
      </c>
      <c r="D2813" s="1" t="s">
        <v>3035</v>
      </c>
      <c r="E2813" s="1" t="s">
        <v>17</v>
      </c>
      <c r="F2813" s="1" t="s">
        <v>37</v>
      </c>
      <c r="G2813" s="2">
        <v>42549</v>
      </c>
      <c r="H2813">
        <v>378216636</v>
      </c>
      <c r="I2813" s="2">
        <v>42590</v>
      </c>
      <c r="J2813">
        <v>1562</v>
      </c>
      <c r="K2813">
        <v>109.28</v>
      </c>
      <c r="L2813">
        <v>35.840000000000003</v>
      </c>
      <c r="M2813" s="5">
        <v>170695.36</v>
      </c>
      <c r="N2813">
        <v>55982.080000000002</v>
      </c>
      <c r="O2813">
        <v>114713.28</v>
      </c>
      <c r="P2813" s="6">
        <v>2016</v>
      </c>
      <c r="Q2813">
        <v>6</v>
      </c>
    </row>
    <row r="2814" spans="1:17" x14ac:dyDescent="0.2">
      <c r="A2814" s="1" t="s">
        <v>31</v>
      </c>
      <c r="B2814" s="1" t="s">
        <v>190</v>
      </c>
      <c r="C2814" s="1" t="s">
        <v>25</v>
      </c>
      <c r="D2814" s="1" t="s">
        <v>3036</v>
      </c>
      <c r="E2814" s="1" t="s">
        <v>17</v>
      </c>
      <c r="F2814" s="1" t="s">
        <v>37</v>
      </c>
      <c r="G2814" s="2">
        <v>41044</v>
      </c>
      <c r="H2814">
        <v>562341058</v>
      </c>
      <c r="I2814" s="2">
        <v>41094</v>
      </c>
      <c r="J2814">
        <v>8070</v>
      </c>
      <c r="K2814">
        <v>47.45</v>
      </c>
      <c r="L2814">
        <v>31.79</v>
      </c>
      <c r="M2814" s="5">
        <v>382921.5</v>
      </c>
      <c r="N2814">
        <v>256545.3</v>
      </c>
      <c r="O2814">
        <v>126376.2</v>
      </c>
      <c r="P2814" s="6">
        <v>2012</v>
      </c>
      <c r="Q2814">
        <v>5</v>
      </c>
    </row>
    <row r="2815" spans="1:17" x14ac:dyDescent="0.2">
      <c r="A2815" s="1" t="s">
        <v>23</v>
      </c>
      <c r="B2815" s="1" t="s">
        <v>138</v>
      </c>
      <c r="C2815" s="1" t="s">
        <v>36</v>
      </c>
      <c r="D2815" s="1" t="s">
        <v>3037</v>
      </c>
      <c r="E2815" s="1" t="s">
        <v>17</v>
      </c>
      <c r="F2815" s="1" t="s">
        <v>22</v>
      </c>
      <c r="G2815" s="2">
        <v>41841</v>
      </c>
      <c r="H2815">
        <v>539002406</v>
      </c>
      <c r="I2815" s="2">
        <v>41843</v>
      </c>
      <c r="J2815">
        <v>1645</v>
      </c>
      <c r="K2815">
        <v>109.28</v>
      </c>
      <c r="L2815">
        <v>35.840000000000003</v>
      </c>
      <c r="M2815" s="5">
        <v>179765.6</v>
      </c>
      <c r="N2815">
        <v>58956.800000000003</v>
      </c>
      <c r="O2815">
        <v>120808.8</v>
      </c>
      <c r="P2815" s="6">
        <v>2014</v>
      </c>
      <c r="Q2815">
        <v>7</v>
      </c>
    </row>
    <row r="2816" spans="1:17" x14ac:dyDescent="0.2">
      <c r="A2816" s="1" t="s">
        <v>26</v>
      </c>
      <c r="B2816" s="1" t="s">
        <v>183</v>
      </c>
      <c r="C2816" s="1" t="s">
        <v>59</v>
      </c>
      <c r="D2816" s="1" t="s">
        <v>3038</v>
      </c>
      <c r="E2816" s="1" t="s">
        <v>17</v>
      </c>
      <c r="F2816" s="1" t="s">
        <v>29</v>
      </c>
      <c r="G2816" s="2">
        <v>41759</v>
      </c>
      <c r="H2816">
        <v>262937009</v>
      </c>
      <c r="I2816" s="2">
        <v>41792</v>
      </c>
      <c r="J2816">
        <v>7759</v>
      </c>
      <c r="K2816">
        <v>9.33</v>
      </c>
      <c r="L2816">
        <v>6.92</v>
      </c>
      <c r="M2816" s="5">
        <v>72391.47</v>
      </c>
      <c r="N2816">
        <v>53692.28</v>
      </c>
      <c r="O2816">
        <v>18699.189999999999</v>
      </c>
      <c r="P2816" s="6">
        <v>2014</v>
      </c>
      <c r="Q2816">
        <v>4</v>
      </c>
    </row>
    <row r="2817" spans="1:17" x14ac:dyDescent="0.2">
      <c r="A2817" s="1" t="s">
        <v>23</v>
      </c>
      <c r="B2817" s="1" t="s">
        <v>106</v>
      </c>
      <c r="C2817" s="1" t="s">
        <v>43</v>
      </c>
      <c r="D2817" s="1" t="s">
        <v>3039</v>
      </c>
      <c r="E2817" s="1" t="s">
        <v>17</v>
      </c>
      <c r="F2817" s="1" t="s">
        <v>18</v>
      </c>
      <c r="G2817" s="2">
        <v>42155</v>
      </c>
      <c r="H2817">
        <v>659193694</v>
      </c>
      <c r="I2817" s="2">
        <v>42166</v>
      </c>
      <c r="J2817">
        <v>8918</v>
      </c>
      <c r="K2817">
        <v>651.21</v>
      </c>
      <c r="L2817">
        <v>524.96</v>
      </c>
      <c r="M2817" s="5">
        <v>5807490.7800000003</v>
      </c>
      <c r="N2817">
        <v>4681593.28</v>
      </c>
      <c r="O2817">
        <v>1125897.5</v>
      </c>
      <c r="P2817" s="6">
        <v>2015</v>
      </c>
      <c r="Q2817">
        <v>5</v>
      </c>
    </row>
    <row r="2818" spans="1:17" x14ac:dyDescent="0.2">
      <c r="A2818" s="1" t="s">
        <v>31</v>
      </c>
      <c r="B2818" s="1" t="s">
        <v>57</v>
      </c>
      <c r="C2818" s="1" t="s">
        <v>16</v>
      </c>
      <c r="D2818" s="1" t="s">
        <v>3040</v>
      </c>
      <c r="E2818" s="1" t="s">
        <v>17</v>
      </c>
      <c r="F2818" s="1" t="s">
        <v>29</v>
      </c>
      <c r="G2818" s="2">
        <v>42009</v>
      </c>
      <c r="H2818">
        <v>473133790</v>
      </c>
      <c r="I2818" s="2">
        <v>42031</v>
      </c>
      <c r="J2818">
        <v>9657</v>
      </c>
      <c r="K2818">
        <v>255.28</v>
      </c>
      <c r="L2818">
        <v>159.41999999999999</v>
      </c>
      <c r="M2818" s="5">
        <v>2465238.96</v>
      </c>
      <c r="N2818">
        <v>1539518.94</v>
      </c>
      <c r="O2818">
        <v>925720.02</v>
      </c>
      <c r="P2818" s="6">
        <v>2015</v>
      </c>
      <c r="Q2818">
        <v>1</v>
      </c>
    </row>
    <row r="2819" spans="1:17" x14ac:dyDescent="0.2">
      <c r="A2819" s="1" t="s">
        <v>23</v>
      </c>
      <c r="B2819" s="1" t="s">
        <v>191</v>
      </c>
      <c r="C2819" s="1" t="s">
        <v>25</v>
      </c>
      <c r="D2819" s="1" t="s">
        <v>3041</v>
      </c>
      <c r="E2819" s="1" t="s">
        <v>17</v>
      </c>
      <c r="F2819" s="1" t="s">
        <v>37</v>
      </c>
      <c r="G2819" s="2">
        <v>42074</v>
      </c>
      <c r="H2819">
        <v>320431125</v>
      </c>
      <c r="I2819" s="2">
        <v>42111</v>
      </c>
      <c r="J2819">
        <v>1545</v>
      </c>
      <c r="K2819">
        <v>47.45</v>
      </c>
      <c r="L2819">
        <v>31.79</v>
      </c>
      <c r="M2819" s="5">
        <v>73310.25</v>
      </c>
      <c r="N2819">
        <v>49115.55</v>
      </c>
      <c r="O2819">
        <v>24194.7</v>
      </c>
      <c r="P2819" s="6">
        <v>2015</v>
      </c>
      <c r="Q2819">
        <v>3</v>
      </c>
    </row>
    <row r="2820" spans="1:17" x14ac:dyDescent="0.2">
      <c r="A2820" s="1" t="s">
        <v>40</v>
      </c>
      <c r="B2820" s="1" t="s">
        <v>137</v>
      </c>
      <c r="C2820" s="1" t="s">
        <v>36</v>
      </c>
      <c r="D2820" s="1" t="s">
        <v>3042</v>
      </c>
      <c r="E2820" s="1" t="s">
        <v>17</v>
      </c>
      <c r="F2820" s="1" t="s">
        <v>18</v>
      </c>
      <c r="G2820" s="2">
        <v>40725</v>
      </c>
      <c r="H2820">
        <v>437072026</v>
      </c>
      <c r="I2820" s="2">
        <v>40768</v>
      </c>
      <c r="J2820">
        <v>8180</v>
      </c>
      <c r="K2820">
        <v>109.28</v>
      </c>
      <c r="L2820">
        <v>35.840000000000003</v>
      </c>
      <c r="M2820" s="5">
        <v>893910.4</v>
      </c>
      <c r="N2820">
        <v>293171.20000000001</v>
      </c>
      <c r="O2820">
        <v>600739.19999999995</v>
      </c>
      <c r="P2820" s="6">
        <v>2011</v>
      </c>
      <c r="Q2820">
        <v>7</v>
      </c>
    </row>
    <row r="2821" spans="1:17" x14ac:dyDescent="0.2">
      <c r="A2821" s="1" t="s">
        <v>23</v>
      </c>
      <c r="B2821" s="1" t="s">
        <v>116</v>
      </c>
      <c r="C2821" s="1" t="s">
        <v>71</v>
      </c>
      <c r="D2821" s="1" t="s">
        <v>3043</v>
      </c>
      <c r="E2821" s="1" t="s">
        <v>21</v>
      </c>
      <c r="F2821" s="1" t="s">
        <v>29</v>
      </c>
      <c r="G2821" s="2">
        <v>40875</v>
      </c>
      <c r="H2821">
        <v>229355323</v>
      </c>
      <c r="I2821" s="2">
        <v>40887</v>
      </c>
      <c r="J2821">
        <v>192</v>
      </c>
      <c r="K2821">
        <v>154.06</v>
      </c>
      <c r="L2821">
        <v>90.93</v>
      </c>
      <c r="M2821" s="5">
        <v>29579.52</v>
      </c>
      <c r="N2821">
        <v>17458.560000000001</v>
      </c>
      <c r="O2821">
        <v>12120.96</v>
      </c>
      <c r="P2821" s="6">
        <v>2011</v>
      </c>
      <c r="Q2821">
        <v>11</v>
      </c>
    </row>
    <row r="2822" spans="1:17" x14ac:dyDescent="0.2">
      <c r="A2822" s="1" t="s">
        <v>26</v>
      </c>
      <c r="B2822" s="1" t="s">
        <v>146</v>
      </c>
      <c r="C2822" s="1" t="s">
        <v>16</v>
      </c>
      <c r="D2822" s="1" t="s">
        <v>3044</v>
      </c>
      <c r="E2822" s="1" t="s">
        <v>21</v>
      </c>
      <c r="F2822" s="1" t="s">
        <v>22</v>
      </c>
      <c r="G2822" s="2">
        <v>40295</v>
      </c>
      <c r="H2822">
        <v>523892343</v>
      </c>
      <c r="I2822" s="2">
        <v>40329</v>
      </c>
      <c r="J2822">
        <v>241</v>
      </c>
      <c r="K2822">
        <v>255.28</v>
      </c>
      <c r="L2822">
        <v>159.41999999999999</v>
      </c>
      <c r="M2822" s="5">
        <v>61522.48</v>
      </c>
      <c r="N2822">
        <v>38420.22</v>
      </c>
      <c r="O2822">
        <v>23102.26</v>
      </c>
      <c r="P2822" s="6">
        <v>2010</v>
      </c>
      <c r="Q2822">
        <v>4</v>
      </c>
    </row>
    <row r="2823" spans="1:17" x14ac:dyDescent="0.2">
      <c r="A2823" s="1" t="s">
        <v>40</v>
      </c>
      <c r="B2823" s="1" t="s">
        <v>189</v>
      </c>
      <c r="C2823" s="1" t="s">
        <v>43</v>
      </c>
      <c r="D2823" s="1" t="s">
        <v>3045</v>
      </c>
      <c r="E2823" s="1" t="s">
        <v>21</v>
      </c>
      <c r="F2823" s="1" t="s">
        <v>37</v>
      </c>
      <c r="G2823" s="2">
        <v>41292</v>
      </c>
      <c r="H2823">
        <v>417606914</v>
      </c>
      <c r="I2823" s="2">
        <v>41324</v>
      </c>
      <c r="J2823">
        <v>8021</v>
      </c>
      <c r="K2823">
        <v>651.21</v>
      </c>
      <c r="L2823">
        <v>524.96</v>
      </c>
      <c r="M2823" s="5">
        <v>5223355.41</v>
      </c>
      <c r="N2823">
        <v>4210704.16</v>
      </c>
      <c r="O2823">
        <v>1012651.25</v>
      </c>
      <c r="P2823" s="6">
        <v>2013</v>
      </c>
      <c r="Q2823">
        <v>1</v>
      </c>
    </row>
    <row r="2824" spans="1:17" x14ac:dyDescent="0.2">
      <c r="A2824" s="1" t="s">
        <v>34</v>
      </c>
      <c r="B2824" s="1" t="s">
        <v>215</v>
      </c>
      <c r="C2824" s="1" t="s">
        <v>20</v>
      </c>
      <c r="D2824" s="1" t="s">
        <v>3046</v>
      </c>
      <c r="E2824" s="1" t="s">
        <v>17</v>
      </c>
      <c r="F2824" s="1" t="s">
        <v>37</v>
      </c>
      <c r="G2824" s="2">
        <v>41032</v>
      </c>
      <c r="H2824">
        <v>427735364</v>
      </c>
      <c r="I2824" s="2">
        <v>41078</v>
      </c>
      <c r="J2824">
        <v>5254</v>
      </c>
      <c r="K2824">
        <v>152.58000000000001</v>
      </c>
      <c r="L2824">
        <v>97.44</v>
      </c>
      <c r="M2824" s="5">
        <v>801655.32</v>
      </c>
      <c r="N2824">
        <v>511949.76</v>
      </c>
      <c r="O2824">
        <v>289705.56</v>
      </c>
      <c r="P2824" s="6">
        <v>2012</v>
      </c>
      <c r="Q2824">
        <v>5</v>
      </c>
    </row>
    <row r="2825" spans="1:17" x14ac:dyDescent="0.2">
      <c r="A2825" s="1" t="s">
        <v>14</v>
      </c>
      <c r="B2825" s="1" t="s">
        <v>62</v>
      </c>
      <c r="C2825" s="1" t="s">
        <v>36</v>
      </c>
      <c r="D2825" s="1" t="s">
        <v>3047</v>
      </c>
      <c r="E2825" s="1" t="s">
        <v>21</v>
      </c>
      <c r="F2825" s="1" t="s">
        <v>29</v>
      </c>
      <c r="G2825" s="2">
        <v>41217</v>
      </c>
      <c r="H2825">
        <v>241826522</v>
      </c>
      <c r="I2825" s="2">
        <v>41219</v>
      </c>
      <c r="J2825">
        <v>697</v>
      </c>
      <c r="K2825">
        <v>109.28</v>
      </c>
      <c r="L2825">
        <v>35.840000000000003</v>
      </c>
      <c r="M2825" s="5">
        <v>76168.160000000003</v>
      </c>
      <c r="N2825">
        <v>24980.48</v>
      </c>
      <c r="O2825">
        <v>51187.68</v>
      </c>
      <c r="P2825" s="6">
        <v>2012</v>
      </c>
      <c r="Q2825">
        <v>11</v>
      </c>
    </row>
    <row r="2826" spans="1:17" x14ac:dyDescent="0.2">
      <c r="A2826" s="1" t="s">
        <v>14</v>
      </c>
      <c r="B2826" s="1" t="s">
        <v>185</v>
      </c>
      <c r="C2826" s="1" t="s">
        <v>45</v>
      </c>
      <c r="D2826" s="1" t="s">
        <v>3048</v>
      </c>
      <c r="E2826" s="1" t="s">
        <v>21</v>
      </c>
      <c r="F2826" s="1" t="s">
        <v>37</v>
      </c>
      <c r="G2826" s="2">
        <v>41174</v>
      </c>
      <c r="H2826">
        <v>967741715</v>
      </c>
      <c r="I2826" s="2">
        <v>41217</v>
      </c>
      <c r="J2826">
        <v>5134</v>
      </c>
      <c r="K2826">
        <v>437.2</v>
      </c>
      <c r="L2826">
        <v>263.33</v>
      </c>
      <c r="M2826" s="5">
        <v>2244584.7999999998</v>
      </c>
      <c r="N2826">
        <v>1351936.22</v>
      </c>
      <c r="O2826">
        <v>892648.58</v>
      </c>
      <c r="P2826" s="6">
        <v>2012</v>
      </c>
      <c r="Q2826">
        <v>9</v>
      </c>
    </row>
    <row r="2827" spans="1:17" x14ac:dyDescent="0.2">
      <c r="A2827" s="1" t="s">
        <v>31</v>
      </c>
      <c r="B2827" s="1" t="s">
        <v>61</v>
      </c>
      <c r="C2827" s="1" t="s">
        <v>33</v>
      </c>
      <c r="D2827" s="1" t="s">
        <v>3049</v>
      </c>
      <c r="E2827" s="1" t="s">
        <v>21</v>
      </c>
      <c r="F2827" s="1" t="s">
        <v>22</v>
      </c>
      <c r="G2827" s="2">
        <v>42002</v>
      </c>
      <c r="H2827">
        <v>183654773</v>
      </c>
      <c r="I2827" s="2">
        <v>42047</v>
      </c>
      <c r="J2827">
        <v>6383</v>
      </c>
      <c r="K2827">
        <v>81.73</v>
      </c>
      <c r="L2827">
        <v>56.67</v>
      </c>
      <c r="M2827" s="5">
        <v>521682.59</v>
      </c>
      <c r="N2827">
        <v>361724.61</v>
      </c>
      <c r="O2827">
        <v>159957.98000000001</v>
      </c>
      <c r="P2827" s="6">
        <v>2014</v>
      </c>
      <c r="Q2827">
        <v>12</v>
      </c>
    </row>
    <row r="2828" spans="1:17" x14ac:dyDescent="0.2">
      <c r="A2828" s="1" t="s">
        <v>40</v>
      </c>
      <c r="B2828" s="1" t="s">
        <v>77</v>
      </c>
      <c r="C2828" s="1" t="s">
        <v>36</v>
      </c>
      <c r="D2828" s="1" t="s">
        <v>3050</v>
      </c>
      <c r="E2828" s="1" t="s">
        <v>17</v>
      </c>
      <c r="F2828" s="1" t="s">
        <v>18</v>
      </c>
      <c r="G2828" s="2">
        <v>42419</v>
      </c>
      <c r="H2828">
        <v>488052022</v>
      </c>
      <c r="I2828" s="2">
        <v>42419</v>
      </c>
      <c r="J2828">
        <v>4294</v>
      </c>
      <c r="K2828">
        <v>109.28</v>
      </c>
      <c r="L2828">
        <v>35.840000000000003</v>
      </c>
      <c r="M2828" s="5">
        <v>469248.32</v>
      </c>
      <c r="N2828">
        <v>153896.95999999999</v>
      </c>
      <c r="O2828">
        <v>315351.36</v>
      </c>
      <c r="P2828" s="6">
        <v>2016</v>
      </c>
      <c r="Q2828">
        <v>2</v>
      </c>
    </row>
    <row r="2829" spans="1:17" x14ac:dyDescent="0.2">
      <c r="A2829" s="1" t="s">
        <v>23</v>
      </c>
      <c r="B2829" s="1" t="s">
        <v>178</v>
      </c>
      <c r="C2829" s="1" t="s">
        <v>25</v>
      </c>
      <c r="D2829" s="1" t="s">
        <v>3051</v>
      </c>
      <c r="E2829" s="1" t="s">
        <v>21</v>
      </c>
      <c r="F2829" s="1" t="s">
        <v>29</v>
      </c>
      <c r="G2829" s="2">
        <v>42921</v>
      </c>
      <c r="H2829">
        <v>949732291</v>
      </c>
      <c r="I2829" s="2">
        <v>42961</v>
      </c>
      <c r="J2829">
        <v>5745</v>
      </c>
      <c r="K2829">
        <v>47.45</v>
      </c>
      <c r="L2829">
        <v>31.79</v>
      </c>
      <c r="M2829" s="5">
        <v>272600.25</v>
      </c>
      <c r="N2829">
        <v>182633.55</v>
      </c>
      <c r="O2829">
        <v>89966.7</v>
      </c>
      <c r="P2829" s="6">
        <v>2017</v>
      </c>
      <c r="Q2829">
        <v>7</v>
      </c>
    </row>
    <row r="2830" spans="1:17" x14ac:dyDescent="0.2">
      <c r="A2830" s="1" t="s">
        <v>34</v>
      </c>
      <c r="B2830" s="1" t="s">
        <v>84</v>
      </c>
      <c r="C2830" s="1" t="s">
        <v>20</v>
      </c>
      <c r="D2830" s="1" t="s">
        <v>3052</v>
      </c>
      <c r="E2830" s="1" t="s">
        <v>17</v>
      </c>
      <c r="F2830" s="1" t="s">
        <v>22</v>
      </c>
      <c r="G2830" s="2">
        <v>41623</v>
      </c>
      <c r="H2830">
        <v>257806909</v>
      </c>
      <c r="I2830" s="2">
        <v>41629</v>
      </c>
      <c r="J2830">
        <v>9648</v>
      </c>
      <c r="K2830">
        <v>152.58000000000001</v>
      </c>
      <c r="L2830">
        <v>97.44</v>
      </c>
      <c r="M2830" s="5">
        <v>1472091.84</v>
      </c>
      <c r="N2830">
        <v>940101.12</v>
      </c>
      <c r="O2830">
        <v>531990.72</v>
      </c>
      <c r="P2830" s="6">
        <v>2013</v>
      </c>
      <c r="Q2830">
        <v>12</v>
      </c>
    </row>
    <row r="2831" spans="1:17" x14ac:dyDescent="0.2">
      <c r="A2831" s="1" t="s">
        <v>26</v>
      </c>
      <c r="B2831" s="1" t="s">
        <v>90</v>
      </c>
      <c r="C2831" s="1" t="s">
        <v>50</v>
      </c>
      <c r="D2831" s="1" t="s">
        <v>3053</v>
      </c>
      <c r="E2831" s="1" t="s">
        <v>17</v>
      </c>
      <c r="F2831" s="1" t="s">
        <v>29</v>
      </c>
      <c r="G2831" s="2">
        <v>41178</v>
      </c>
      <c r="H2831">
        <v>771699702</v>
      </c>
      <c r="I2831" s="2">
        <v>41211</v>
      </c>
      <c r="J2831">
        <v>1946</v>
      </c>
      <c r="K2831">
        <v>421.89</v>
      </c>
      <c r="L2831">
        <v>364.69</v>
      </c>
      <c r="M2831" s="5">
        <v>820997.94</v>
      </c>
      <c r="N2831">
        <v>709686.74</v>
      </c>
      <c r="O2831">
        <v>111311.2</v>
      </c>
      <c r="P2831" s="6">
        <v>2012</v>
      </c>
      <c r="Q2831">
        <v>9</v>
      </c>
    </row>
    <row r="2832" spans="1:17" x14ac:dyDescent="0.2">
      <c r="A2832" s="1" t="s">
        <v>23</v>
      </c>
      <c r="B2832" s="1" t="s">
        <v>83</v>
      </c>
      <c r="C2832" s="1" t="s">
        <v>79</v>
      </c>
      <c r="D2832" s="1" t="s">
        <v>3054</v>
      </c>
      <c r="E2832" s="1" t="s">
        <v>17</v>
      </c>
      <c r="F2832" s="1" t="s">
        <v>22</v>
      </c>
      <c r="G2832" s="2">
        <v>41863</v>
      </c>
      <c r="H2832">
        <v>871147000</v>
      </c>
      <c r="I2832" s="2">
        <v>41876</v>
      </c>
      <c r="J2832">
        <v>611</v>
      </c>
      <c r="K2832">
        <v>668.27</v>
      </c>
      <c r="L2832">
        <v>502.54</v>
      </c>
      <c r="M2832" s="5">
        <v>408312.97</v>
      </c>
      <c r="N2832">
        <v>307051.94</v>
      </c>
      <c r="O2832">
        <v>101261.03</v>
      </c>
      <c r="P2832" s="6">
        <v>2014</v>
      </c>
      <c r="Q2832">
        <v>8</v>
      </c>
    </row>
    <row r="2833" spans="1:17" x14ac:dyDescent="0.2">
      <c r="A2833" s="1" t="s">
        <v>23</v>
      </c>
      <c r="B2833" s="1" t="s">
        <v>124</v>
      </c>
      <c r="C2833" s="1" t="s">
        <v>16</v>
      </c>
      <c r="D2833" s="1" t="s">
        <v>3055</v>
      </c>
      <c r="E2833" s="1" t="s">
        <v>17</v>
      </c>
      <c r="F2833" s="1" t="s">
        <v>18</v>
      </c>
      <c r="G2833" s="2">
        <v>40196</v>
      </c>
      <c r="H2833">
        <v>806197631</v>
      </c>
      <c r="I2833" s="2">
        <v>40227</v>
      </c>
      <c r="J2833">
        <v>649</v>
      </c>
      <c r="K2833">
        <v>255.28</v>
      </c>
      <c r="L2833">
        <v>159.41999999999999</v>
      </c>
      <c r="M2833" s="5">
        <v>165676.72</v>
      </c>
      <c r="N2833">
        <v>103463.58</v>
      </c>
      <c r="O2833">
        <v>62213.14</v>
      </c>
      <c r="P2833" s="6">
        <v>2010</v>
      </c>
      <c r="Q2833">
        <v>1</v>
      </c>
    </row>
    <row r="2834" spans="1:17" x14ac:dyDescent="0.2">
      <c r="A2834" s="1" t="s">
        <v>14</v>
      </c>
      <c r="B2834" s="1" t="s">
        <v>62</v>
      </c>
      <c r="C2834" s="1" t="s">
        <v>28</v>
      </c>
      <c r="D2834" s="1" t="s">
        <v>3056</v>
      </c>
      <c r="E2834" s="1" t="s">
        <v>17</v>
      </c>
      <c r="F2834" s="1" t="s">
        <v>29</v>
      </c>
      <c r="G2834" s="2">
        <v>41380</v>
      </c>
      <c r="H2834">
        <v>447212922</v>
      </c>
      <c r="I2834" s="2">
        <v>41413</v>
      </c>
      <c r="J2834">
        <v>9097</v>
      </c>
      <c r="K2834">
        <v>205.7</v>
      </c>
      <c r="L2834">
        <v>117.11</v>
      </c>
      <c r="M2834" s="5">
        <v>1871252.9</v>
      </c>
      <c r="N2834">
        <v>1065349.67</v>
      </c>
      <c r="O2834">
        <v>805903.23</v>
      </c>
      <c r="P2834" s="6">
        <v>2013</v>
      </c>
      <c r="Q2834">
        <v>4</v>
      </c>
    </row>
    <row r="2835" spans="1:17" x14ac:dyDescent="0.2">
      <c r="A2835" s="1" t="s">
        <v>14</v>
      </c>
      <c r="B2835" s="1" t="s">
        <v>47</v>
      </c>
      <c r="C2835" s="1" t="s">
        <v>33</v>
      </c>
      <c r="D2835" s="1" t="s">
        <v>3057</v>
      </c>
      <c r="E2835" s="1" t="s">
        <v>21</v>
      </c>
      <c r="F2835" s="1" t="s">
        <v>18</v>
      </c>
      <c r="G2835" s="2">
        <v>41327</v>
      </c>
      <c r="H2835">
        <v>634866702</v>
      </c>
      <c r="I2835" s="2">
        <v>41330</v>
      </c>
      <c r="J2835">
        <v>20</v>
      </c>
      <c r="K2835">
        <v>81.73</v>
      </c>
      <c r="L2835">
        <v>56.67</v>
      </c>
      <c r="M2835" s="5">
        <v>1634.6</v>
      </c>
      <c r="N2835">
        <v>1133.4000000000001</v>
      </c>
      <c r="O2835">
        <v>501.2</v>
      </c>
      <c r="P2835" s="6">
        <v>2013</v>
      </c>
      <c r="Q2835">
        <v>2</v>
      </c>
    </row>
    <row r="2836" spans="1:17" x14ac:dyDescent="0.2">
      <c r="A2836" s="1" t="s">
        <v>40</v>
      </c>
      <c r="B2836" s="1" t="s">
        <v>156</v>
      </c>
      <c r="C2836" s="1" t="s">
        <v>36</v>
      </c>
      <c r="D2836" s="1" t="s">
        <v>3058</v>
      </c>
      <c r="E2836" s="1" t="s">
        <v>17</v>
      </c>
      <c r="F2836" s="1" t="s">
        <v>22</v>
      </c>
      <c r="G2836" s="2">
        <v>41869</v>
      </c>
      <c r="H2836">
        <v>930145299</v>
      </c>
      <c r="I2836" s="2">
        <v>41912</v>
      </c>
      <c r="J2836">
        <v>9519</v>
      </c>
      <c r="K2836">
        <v>109.28</v>
      </c>
      <c r="L2836">
        <v>35.840000000000003</v>
      </c>
      <c r="M2836" s="5">
        <v>1040236.32</v>
      </c>
      <c r="N2836">
        <v>341160.96000000002</v>
      </c>
      <c r="O2836">
        <v>699075.36</v>
      </c>
      <c r="P2836" s="6">
        <v>2014</v>
      </c>
      <c r="Q2836">
        <v>8</v>
      </c>
    </row>
    <row r="2837" spans="1:17" x14ac:dyDescent="0.2">
      <c r="A2837" s="1" t="s">
        <v>40</v>
      </c>
      <c r="B2837" s="1" t="s">
        <v>86</v>
      </c>
      <c r="C2837" s="1" t="s">
        <v>59</v>
      </c>
      <c r="D2837" s="1" t="s">
        <v>3059</v>
      </c>
      <c r="E2837" s="1" t="s">
        <v>21</v>
      </c>
      <c r="F2837" s="1" t="s">
        <v>18</v>
      </c>
      <c r="G2837" s="2">
        <v>41080</v>
      </c>
      <c r="H2837">
        <v>964347541</v>
      </c>
      <c r="I2837" s="2">
        <v>41114</v>
      </c>
      <c r="J2837">
        <v>722</v>
      </c>
      <c r="K2837">
        <v>9.33</v>
      </c>
      <c r="L2837">
        <v>6.92</v>
      </c>
      <c r="M2837" s="5">
        <v>6736.26</v>
      </c>
      <c r="N2837">
        <v>4996.24</v>
      </c>
      <c r="O2837">
        <v>1740.02</v>
      </c>
      <c r="P2837" s="6">
        <v>2012</v>
      </c>
      <c r="Q2837">
        <v>6</v>
      </c>
    </row>
    <row r="2838" spans="1:17" x14ac:dyDescent="0.2">
      <c r="A2838" s="1" t="s">
        <v>34</v>
      </c>
      <c r="B2838" s="1" t="s">
        <v>68</v>
      </c>
      <c r="C2838" s="1" t="s">
        <v>45</v>
      </c>
      <c r="D2838" s="1" t="s">
        <v>3060</v>
      </c>
      <c r="E2838" s="1" t="s">
        <v>21</v>
      </c>
      <c r="F2838" s="1" t="s">
        <v>37</v>
      </c>
      <c r="G2838" s="2">
        <v>40187</v>
      </c>
      <c r="H2838">
        <v>889084756</v>
      </c>
      <c r="I2838" s="2">
        <v>40217</v>
      </c>
      <c r="J2838">
        <v>8792</v>
      </c>
      <c r="K2838">
        <v>437.2</v>
      </c>
      <c r="L2838">
        <v>263.33</v>
      </c>
      <c r="M2838" s="5">
        <v>3843862.4</v>
      </c>
      <c r="N2838">
        <v>2315197.36</v>
      </c>
      <c r="O2838">
        <v>1528665.04</v>
      </c>
      <c r="P2838" s="6">
        <v>2010</v>
      </c>
      <c r="Q2838">
        <v>1</v>
      </c>
    </row>
    <row r="2839" spans="1:17" x14ac:dyDescent="0.2">
      <c r="A2839" s="1" t="s">
        <v>23</v>
      </c>
      <c r="B2839" s="1" t="s">
        <v>155</v>
      </c>
      <c r="C2839" s="1" t="s">
        <v>25</v>
      </c>
      <c r="D2839" s="1" t="s">
        <v>3061</v>
      </c>
      <c r="E2839" s="1" t="s">
        <v>21</v>
      </c>
      <c r="F2839" s="1" t="s">
        <v>37</v>
      </c>
      <c r="G2839" s="2">
        <v>42190</v>
      </c>
      <c r="H2839">
        <v>926280772</v>
      </c>
      <c r="I2839" s="2">
        <v>42206</v>
      </c>
      <c r="J2839">
        <v>5919</v>
      </c>
      <c r="K2839">
        <v>47.45</v>
      </c>
      <c r="L2839">
        <v>31.79</v>
      </c>
      <c r="M2839" s="5">
        <v>280856.55</v>
      </c>
      <c r="N2839">
        <v>188165.01</v>
      </c>
      <c r="O2839">
        <v>92691.54</v>
      </c>
      <c r="P2839" s="6">
        <v>2015</v>
      </c>
      <c r="Q2839">
        <v>7</v>
      </c>
    </row>
    <row r="2840" spans="1:17" x14ac:dyDescent="0.2">
      <c r="A2840" s="1" t="s">
        <v>26</v>
      </c>
      <c r="B2840" s="1" t="s">
        <v>121</v>
      </c>
      <c r="C2840" s="1" t="s">
        <v>43</v>
      </c>
      <c r="D2840" s="1" t="s">
        <v>3062</v>
      </c>
      <c r="E2840" s="1" t="s">
        <v>17</v>
      </c>
      <c r="F2840" s="1" t="s">
        <v>37</v>
      </c>
      <c r="G2840" s="2">
        <v>42179</v>
      </c>
      <c r="H2840">
        <v>918171918</v>
      </c>
      <c r="I2840" s="2">
        <v>42225</v>
      </c>
      <c r="J2840">
        <v>6329</v>
      </c>
      <c r="K2840">
        <v>651.21</v>
      </c>
      <c r="L2840">
        <v>524.96</v>
      </c>
      <c r="M2840" s="5">
        <v>4121508.09</v>
      </c>
      <c r="N2840">
        <v>3322471.84</v>
      </c>
      <c r="O2840">
        <v>799036.25</v>
      </c>
      <c r="P2840" s="6">
        <v>2015</v>
      </c>
      <c r="Q2840">
        <v>6</v>
      </c>
    </row>
    <row r="2841" spans="1:17" x14ac:dyDescent="0.2">
      <c r="A2841" s="1" t="s">
        <v>34</v>
      </c>
      <c r="B2841" s="1" t="s">
        <v>195</v>
      </c>
      <c r="C2841" s="1" t="s">
        <v>25</v>
      </c>
      <c r="D2841" s="1" t="s">
        <v>3063</v>
      </c>
      <c r="E2841" s="1" t="s">
        <v>17</v>
      </c>
      <c r="F2841" s="1" t="s">
        <v>37</v>
      </c>
      <c r="G2841" s="2">
        <v>42549</v>
      </c>
      <c r="H2841">
        <v>777307021</v>
      </c>
      <c r="I2841" s="2">
        <v>42556</v>
      </c>
      <c r="J2841">
        <v>1276</v>
      </c>
      <c r="K2841">
        <v>47.45</v>
      </c>
      <c r="L2841">
        <v>31.79</v>
      </c>
      <c r="M2841" s="5">
        <v>60546.2</v>
      </c>
      <c r="N2841">
        <v>40564.04</v>
      </c>
      <c r="O2841">
        <v>19982.16</v>
      </c>
      <c r="P2841" s="6">
        <v>2016</v>
      </c>
      <c r="Q2841">
        <v>6</v>
      </c>
    </row>
    <row r="2842" spans="1:17" x14ac:dyDescent="0.2">
      <c r="A2842" s="1" t="s">
        <v>23</v>
      </c>
      <c r="B2842" s="1" t="s">
        <v>179</v>
      </c>
      <c r="C2842" s="1" t="s">
        <v>71</v>
      </c>
      <c r="D2842" s="1" t="s">
        <v>3064</v>
      </c>
      <c r="E2842" s="1" t="s">
        <v>21</v>
      </c>
      <c r="F2842" s="1" t="s">
        <v>29</v>
      </c>
      <c r="G2842" s="2">
        <v>40551</v>
      </c>
      <c r="H2842">
        <v>936547410</v>
      </c>
      <c r="I2842" s="2">
        <v>40555</v>
      </c>
      <c r="J2842">
        <v>4046</v>
      </c>
      <c r="K2842">
        <v>154.06</v>
      </c>
      <c r="L2842">
        <v>90.93</v>
      </c>
      <c r="M2842" s="5">
        <v>623326.76</v>
      </c>
      <c r="N2842">
        <v>367902.78</v>
      </c>
      <c r="O2842">
        <v>255423.98</v>
      </c>
      <c r="P2842" s="6">
        <v>2011</v>
      </c>
      <c r="Q2842">
        <v>1</v>
      </c>
    </row>
    <row r="2843" spans="1:17" x14ac:dyDescent="0.2">
      <c r="A2843" s="1" t="s">
        <v>40</v>
      </c>
      <c r="B2843" s="1" t="s">
        <v>126</v>
      </c>
      <c r="C2843" s="1" t="s">
        <v>79</v>
      </c>
      <c r="D2843" s="1" t="s">
        <v>3065</v>
      </c>
      <c r="E2843" s="1" t="s">
        <v>21</v>
      </c>
      <c r="F2843" s="1" t="s">
        <v>22</v>
      </c>
      <c r="G2843" s="2">
        <v>40741</v>
      </c>
      <c r="H2843">
        <v>999066913</v>
      </c>
      <c r="I2843" s="2">
        <v>40769</v>
      </c>
      <c r="J2843">
        <v>4956</v>
      </c>
      <c r="K2843">
        <v>668.27</v>
      </c>
      <c r="L2843">
        <v>502.54</v>
      </c>
      <c r="M2843" s="5">
        <v>3311946.12</v>
      </c>
      <c r="N2843">
        <v>2490588.2400000002</v>
      </c>
      <c r="O2843">
        <v>821357.88</v>
      </c>
      <c r="P2843" s="6">
        <v>2011</v>
      </c>
      <c r="Q2843">
        <v>7</v>
      </c>
    </row>
    <row r="2844" spans="1:17" x14ac:dyDescent="0.2">
      <c r="A2844" s="1" t="s">
        <v>53</v>
      </c>
      <c r="B2844" s="1" t="s">
        <v>219</v>
      </c>
      <c r="C2844" s="1" t="s">
        <v>79</v>
      </c>
      <c r="D2844" s="1" t="s">
        <v>3066</v>
      </c>
      <c r="E2844" s="1" t="s">
        <v>17</v>
      </c>
      <c r="F2844" s="1" t="s">
        <v>22</v>
      </c>
      <c r="G2844" s="2">
        <v>42532</v>
      </c>
      <c r="H2844">
        <v>188351857</v>
      </c>
      <c r="I2844" s="2">
        <v>42564</v>
      </c>
      <c r="J2844">
        <v>6355</v>
      </c>
      <c r="K2844">
        <v>668.27</v>
      </c>
      <c r="L2844">
        <v>502.54</v>
      </c>
      <c r="M2844" s="5">
        <v>4246855.8499999996</v>
      </c>
      <c r="N2844">
        <v>3193641.7</v>
      </c>
      <c r="O2844">
        <v>1053214.1499999999</v>
      </c>
      <c r="P2844" s="6">
        <v>2016</v>
      </c>
      <c r="Q2844">
        <v>6</v>
      </c>
    </row>
    <row r="2845" spans="1:17" x14ac:dyDescent="0.2">
      <c r="A2845" s="1" t="s">
        <v>23</v>
      </c>
      <c r="B2845" s="1" t="s">
        <v>119</v>
      </c>
      <c r="C2845" s="1" t="s">
        <v>45</v>
      </c>
      <c r="D2845" s="1" t="s">
        <v>3067</v>
      </c>
      <c r="E2845" s="1" t="s">
        <v>17</v>
      </c>
      <c r="F2845" s="1" t="s">
        <v>37</v>
      </c>
      <c r="G2845" s="2">
        <v>41576</v>
      </c>
      <c r="H2845">
        <v>498201072</v>
      </c>
      <c r="I2845" s="2">
        <v>41585</v>
      </c>
      <c r="J2845">
        <v>7623</v>
      </c>
      <c r="K2845">
        <v>437.2</v>
      </c>
      <c r="L2845">
        <v>263.33</v>
      </c>
      <c r="M2845" s="5">
        <v>3332775.6</v>
      </c>
      <c r="N2845">
        <v>2007364.59</v>
      </c>
      <c r="O2845">
        <v>1325411.01</v>
      </c>
      <c r="P2845" s="6">
        <v>2013</v>
      </c>
      <c r="Q2845">
        <v>10</v>
      </c>
    </row>
    <row r="2846" spans="1:17" x14ac:dyDescent="0.2">
      <c r="A2846" s="1" t="s">
        <v>23</v>
      </c>
      <c r="B2846" s="1" t="s">
        <v>124</v>
      </c>
      <c r="C2846" s="1" t="s">
        <v>20</v>
      </c>
      <c r="D2846" s="1" t="s">
        <v>3068</v>
      </c>
      <c r="E2846" s="1" t="s">
        <v>21</v>
      </c>
      <c r="F2846" s="1" t="s">
        <v>37</v>
      </c>
      <c r="G2846" s="2">
        <v>42212</v>
      </c>
      <c r="H2846">
        <v>842725884</v>
      </c>
      <c r="I2846" s="2">
        <v>42227</v>
      </c>
      <c r="J2846">
        <v>171</v>
      </c>
      <c r="K2846">
        <v>152.58000000000001</v>
      </c>
      <c r="L2846">
        <v>97.44</v>
      </c>
      <c r="M2846" s="5">
        <v>26091.18</v>
      </c>
      <c r="N2846">
        <v>16662.240000000002</v>
      </c>
      <c r="O2846">
        <v>9428.94</v>
      </c>
      <c r="P2846" s="6">
        <v>2015</v>
      </c>
      <c r="Q2846">
        <v>7</v>
      </c>
    </row>
    <row r="2847" spans="1:17" x14ac:dyDescent="0.2">
      <c r="A2847" s="1" t="s">
        <v>26</v>
      </c>
      <c r="B2847" s="1" t="s">
        <v>203</v>
      </c>
      <c r="C2847" s="1" t="s">
        <v>59</v>
      </c>
      <c r="D2847" s="1" t="s">
        <v>3069</v>
      </c>
      <c r="E2847" s="1" t="s">
        <v>21</v>
      </c>
      <c r="F2847" s="1" t="s">
        <v>22</v>
      </c>
      <c r="G2847" s="2">
        <v>42254</v>
      </c>
      <c r="H2847">
        <v>206350123</v>
      </c>
      <c r="I2847" s="2">
        <v>42300</v>
      </c>
      <c r="J2847">
        <v>2442</v>
      </c>
      <c r="K2847">
        <v>9.33</v>
      </c>
      <c r="L2847">
        <v>6.92</v>
      </c>
      <c r="M2847" s="5">
        <v>22783.86</v>
      </c>
      <c r="N2847">
        <v>16898.64</v>
      </c>
      <c r="O2847">
        <v>5885.22</v>
      </c>
      <c r="P2847" s="6">
        <v>2015</v>
      </c>
      <c r="Q2847">
        <v>9</v>
      </c>
    </row>
    <row r="2848" spans="1:17" x14ac:dyDescent="0.2">
      <c r="A2848" s="1" t="s">
        <v>40</v>
      </c>
      <c r="B2848" s="1" t="s">
        <v>205</v>
      </c>
      <c r="C2848" s="1" t="s">
        <v>20</v>
      </c>
      <c r="D2848" s="1" t="s">
        <v>3070</v>
      </c>
      <c r="E2848" s="1" t="s">
        <v>17</v>
      </c>
      <c r="F2848" s="1" t="s">
        <v>22</v>
      </c>
      <c r="G2848" s="2">
        <v>42670</v>
      </c>
      <c r="H2848">
        <v>793810117</v>
      </c>
      <c r="I2848" s="2">
        <v>42677</v>
      </c>
      <c r="J2848">
        <v>4909</v>
      </c>
      <c r="K2848">
        <v>152.58000000000001</v>
      </c>
      <c r="L2848">
        <v>97.44</v>
      </c>
      <c r="M2848" s="5">
        <v>749015.22</v>
      </c>
      <c r="N2848">
        <v>478332.96</v>
      </c>
      <c r="O2848">
        <v>270682.26</v>
      </c>
      <c r="P2848" s="6">
        <v>2016</v>
      </c>
      <c r="Q2848">
        <v>10</v>
      </c>
    </row>
    <row r="2849" spans="1:17" x14ac:dyDescent="0.2">
      <c r="A2849" s="1" t="s">
        <v>40</v>
      </c>
      <c r="B2849" s="1" t="s">
        <v>170</v>
      </c>
      <c r="C2849" s="1" t="s">
        <v>71</v>
      </c>
      <c r="D2849" s="1" t="s">
        <v>3071</v>
      </c>
      <c r="E2849" s="1" t="s">
        <v>21</v>
      </c>
      <c r="F2849" s="1" t="s">
        <v>37</v>
      </c>
      <c r="G2849" s="2">
        <v>40668</v>
      </c>
      <c r="H2849">
        <v>380154693</v>
      </c>
      <c r="I2849" s="2">
        <v>40714</v>
      </c>
      <c r="J2849">
        <v>5076</v>
      </c>
      <c r="K2849">
        <v>154.06</v>
      </c>
      <c r="L2849">
        <v>90.93</v>
      </c>
      <c r="M2849" s="5">
        <v>782008.56</v>
      </c>
      <c r="N2849">
        <v>461560.68</v>
      </c>
      <c r="O2849">
        <v>320447.88</v>
      </c>
      <c r="P2849" s="6">
        <v>2011</v>
      </c>
      <c r="Q2849">
        <v>5</v>
      </c>
    </row>
    <row r="2850" spans="1:17" x14ac:dyDescent="0.2">
      <c r="A2850" s="1" t="s">
        <v>31</v>
      </c>
      <c r="B2850" s="1" t="s">
        <v>145</v>
      </c>
      <c r="C2850" s="1" t="s">
        <v>36</v>
      </c>
      <c r="D2850" s="1" t="s">
        <v>3072</v>
      </c>
      <c r="E2850" s="1" t="s">
        <v>21</v>
      </c>
      <c r="F2850" s="1" t="s">
        <v>18</v>
      </c>
      <c r="G2850" s="2">
        <v>42145</v>
      </c>
      <c r="H2850">
        <v>860745179</v>
      </c>
      <c r="I2850" s="2">
        <v>42165</v>
      </c>
      <c r="J2850">
        <v>2481</v>
      </c>
      <c r="K2850">
        <v>109.28</v>
      </c>
      <c r="L2850">
        <v>35.840000000000003</v>
      </c>
      <c r="M2850" s="5">
        <v>271123.68</v>
      </c>
      <c r="N2850">
        <v>88919.039999999994</v>
      </c>
      <c r="O2850">
        <v>182204.64</v>
      </c>
      <c r="P2850" s="6">
        <v>2015</v>
      </c>
      <c r="Q2850">
        <v>5</v>
      </c>
    </row>
    <row r="2851" spans="1:17" x14ac:dyDescent="0.2">
      <c r="A2851" s="1" t="s">
        <v>40</v>
      </c>
      <c r="B2851" s="1" t="s">
        <v>150</v>
      </c>
      <c r="C2851" s="1" t="s">
        <v>79</v>
      </c>
      <c r="D2851" s="1" t="s">
        <v>3073</v>
      </c>
      <c r="E2851" s="1" t="s">
        <v>17</v>
      </c>
      <c r="F2851" s="1" t="s">
        <v>29</v>
      </c>
      <c r="G2851" s="2">
        <v>40936</v>
      </c>
      <c r="H2851">
        <v>601255404</v>
      </c>
      <c r="I2851" s="2">
        <v>40965</v>
      </c>
      <c r="J2851">
        <v>3690</v>
      </c>
      <c r="K2851">
        <v>668.27</v>
      </c>
      <c r="L2851">
        <v>502.54</v>
      </c>
      <c r="M2851" s="5">
        <v>2465916.2999999998</v>
      </c>
      <c r="N2851">
        <v>1854372.6</v>
      </c>
      <c r="O2851">
        <v>611543.69999999995</v>
      </c>
      <c r="P2851" s="6">
        <v>2012</v>
      </c>
      <c r="Q2851">
        <v>1</v>
      </c>
    </row>
    <row r="2852" spans="1:17" x14ac:dyDescent="0.2">
      <c r="A2852" s="1" t="s">
        <v>26</v>
      </c>
      <c r="B2852" s="1" t="s">
        <v>87</v>
      </c>
      <c r="C2852" s="1" t="s">
        <v>45</v>
      </c>
      <c r="D2852" s="1" t="s">
        <v>3074</v>
      </c>
      <c r="E2852" s="1" t="s">
        <v>21</v>
      </c>
      <c r="F2852" s="1" t="s">
        <v>29</v>
      </c>
      <c r="G2852" s="2">
        <v>42333</v>
      </c>
      <c r="H2852">
        <v>287671697</v>
      </c>
      <c r="I2852" s="2">
        <v>42364</v>
      </c>
      <c r="J2852">
        <v>7303</v>
      </c>
      <c r="K2852">
        <v>437.2</v>
      </c>
      <c r="L2852">
        <v>263.33</v>
      </c>
      <c r="M2852" s="5">
        <v>3192871.6</v>
      </c>
      <c r="N2852">
        <v>1923098.99</v>
      </c>
      <c r="O2852">
        <v>1269772.6100000001</v>
      </c>
      <c r="P2852" s="6">
        <v>2015</v>
      </c>
      <c r="Q2852">
        <v>11</v>
      </c>
    </row>
    <row r="2853" spans="1:17" x14ac:dyDescent="0.2">
      <c r="A2853" s="1" t="s">
        <v>26</v>
      </c>
      <c r="B2853" s="1" t="s">
        <v>90</v>
      </c>
      <c r="C2853" s="1" t="s">
        <v>43</v>
      </c>
      <c r="D2853" s="1" t="s">
        <v>3075</v>
      </c>
      <c r="E2853" s="1" t="s">
        <v>17</v>
      </c>
      <c r="F2853" s="1" t="s">
        <v>18</v>
      </c>
      <c r="G2853" s="2">
        <v>42333</v>
      </c>
      <c r="H2853">
        <v>676292884</v>
      </c>
      <c r="I2853" s="2">
        <v>42359</v>
      </c>
      <c r="J2853">
        <v>8948</v>
      </c>
      <c r="K2853">
        <v>651.21</v>
      </c>
      <c r="L2853">
        <v>524.96</v>
      </c>
      <c r="M2853" s="5">
        <v>5827027.0800000001</v>
      </c>
      <c r="N2853">
        <v>4697342.08</v>
      </c>
      <c r="O2853">
        <v>1129685</v>
      </c>
      <c r="P2853" s="6">
        <v>2015</v>
      </c>
      <c r="Q2853">
        <v>11</v>
      </c>
    </row>
    <row r="2854" spans="1:17" x14ac:dyDescent="0.2">
      <c r="A2854" s="1" t="s">
        <v>23</v>
      </c>
      <c r="B2854" s="1" t="s">
        <v>105</v>
      </c>
      <c r="C2854" s="1" t="s">
        <v>43</v>
      </c>
      <c r="D2854" s="1" t="s">
        <v>3076</v>
      </c>
      <c r="E2854" s="1" t="s">
        <v>17</v>
      </c>
      <c r="F2854" s="1" t="s">
        <v>29</v>
      </c>
      <c r="G2854" s="2">
        <v>42856</v>
      </c>
      <c r="H2854">
        <v>343730294</v>
      </c>
      <c r="I2854" s="2">
        <v>42883</v>
      </c>
      <c r="J2854">
        <v>6287</v>
      </c>
      <c r="K2854">
        <v>651.21</v>
      </c>
      <c r="L2854">
        <v>524.96</v>
      </c>
      <c r="M2854" s="5">
        <v>4094157.27</v>
      </c>
      <c r="N2854">
        <v>3300423.52</v>
      </c>
      <c r="O2854">
        <v>793733.75</v>
      </c>
      <c r="P2854" s="6">
        <v>2017</v>
      </c>
      <c r="Q2854">
        <v>5</v>
      </c>
    </row>
    <row r="2855" spans="1:17" x14ac:dyDescent="0.2">
      <c r="A2855" s="1" t="s">
        <v>23</v>
      </c>
      <c r="B2855" s="1" t="s">
        <v>218</v>
      </c>
      <c r="C2855" s="1" t="s">
        <v>71</v>
      </c>
      <c r="D2855" s="1" t="s">
        <v>3077</v>
      </c>
      <c r="E2855" s="1" t="s">
        <v>17</v>
      </c>
      <c r="F2855" s="1" t="s">
        <v>22</v>
      </c>
      <c r="G2855" s="2">
        <v>42061</v>
      </c>
      <c r="H2855">
        <v>636907756</v>
      </c>
      <c r="I2855" s="2">
        <v>42095</v>
      </c>
      <c r="J2855">
        <v>4013</v>
      </c>
      <c r="K2855">
        <v>154.06</v>
      </c>
      <c r="L2855">
        <v>90.93</v>
      </c>
      <c r="M2855" s="5">
        <v>618242.78</v>
      </c>
      <c r="N2855">
        <v>364902.09</v>
      </c>
      <c r="O2855">
        <v>253340.69</v>
      </c>
      <c r="P2855" s="6">
        <v>2015</v>
      </c>
      <c r="Q2855">
        <v>2</v>
      </c>
    </row>
    <row r="2856" spans="1:17" x14ac:dyDescent="0.2">
      <c r="A2856" s="1" t="s">
        <v>26</v>
      </c>
      <c r="B2856" s="1" t="s">
        <v>141</v>
      </c>
      <c r="C2856" s="1" t="s">
        <v>36</v>
      </c>
      <c r="D2856" s="1" t="s">
        <v>3078</v>
      </c>
      <c r="E2856" s="1" t="s">
        <v>17</v>
      </c>
      <c r="F2856" s="1" t="s">
        <v>29</v>
      </c>
      <c r="G2856" s="2">
        <v>41262</v>
      </c>
      <c r="H2856">
        <v>723061597</v>
      </c>
      <c r="I2856" s="2">
        <v>41272</v>
      </c>
      <c r="J2856">
        <v>8849</v>
      </c>
      <c r="K2856">
        <v>109.28</v>
      </c>
      <c r="L2856">
        <v>35.840000000000003</v>
      </c>
      <c r="M2856" s="5">
        <v>967018.72</v>
      </c>
      <c r="N2856">
        <v>317148.15999999997</v>
      </c>
      <c r="O2856">
        <v>649870.56000000006</v>
      </c>
      <c r="P2856" s="6">
        <v>2012</v>
      </c>
      <c r="Q2856">
        <v>12</v>
      </c>
    </row>
    <row r="2857" spans="1:17" x14ac:dyDescent="0.2">
      <c r="A2857" s="1" t="s">
        <v>40</v>
      </c>
      <c r="B2857" s="1" t="s">
        <v>136</v>
      </c>
      <c r="C2857" s="1" t="s">
        <v>20</v>
      </c>
      <c r="D2857" s="1" t="s">
        <v>3079</v>
      </c>
      <c r="E2857" s="1" t="s">
        <v>17</v>
      </c>
      <c r="F2857" s="1" t="s">
        <v>29</v>
      </c>
      <c r="G2857" s="2">
        <v>40779</v>
      </c>
      <c r="H2857">
        <v>739740645</v>
      </c>
      <c r="I2857" s="2">
        <v>40787</v>
      </c>
      <c r="J2857">
        <v>4551</v>
      </c>
      <c r="K2857">
        <v>152.58000000000001</v>
      </c>
      <c r="L2857">
        <v>97.44</v>
      </c>
      <c r="M2857" s="5">
        <v>694391.58</v>
      </c>
      <c r="N2857">
        <v>443449.44</v>
      </c>
      <c r="O2857">
        <v>250942.14</v>
      </c>
      <c r="P2857" s="6">
        <v>2011</v>
      </c>
      <c r="Q2857">
        <v>8</v>
      </c>
    </row>
    <row r="2858" spans="1:17" x14ac:dyDescent="0.2">
      <c r="A2858" s="1" t="s">
        <v>23</v>
      </c>
      <c r="B2858" s="1" t="s">
        <v>24</v>
      </c>
      <c r="C2858" s="1" t="s">
        <v>28</v>
      </c>
      <c r="D2858" s="1" t="s">
        <v>3080</v>
      </c>
      <c r="E2858" s="1" t="s">
        <v>17</v>
      </c>
      <c r="F2858" s="1" t="s">
        <v>37</v>
      </c>
      <c r="G2858" s="2">
        <v>41321</v>
      </c>
      <c r="H2858">
        <v>444806230</v>
      </c>
      <c r="I2858" s="2">
        <v>41365</v>
      </c>
      <c r="J2858">
        <v>6903</v>
      </c>
      <c r="K2858">
        <v>205.7</v>
      </c>
      <c r="L2858">
        <v>117.11</v>
      </c>
      <c r="M2858" s="5">
        <v>1419947.1</v>
      </c>
      <c r="N2858">
        <v>808410.33</v>
      </c>
      <c r="O2858">
        <v>611536.77</v>
      </c>
      <c r="P2858" s="6">
        <v>2013</v>
      </c>
      <c r="Q2858">
        <v>2</v>
      </c>
    </row>
    <row r="2859" spans="1:17" x14ac:dyDescent="0.2">
      <c r="A2859" s="1" t="s">
        <v>26</v>
      </c>
      <c r="B2859" s="1" t="s">
        <v>203</v>
      </c>
      <c r="C2859" s="1" t="s">
        <v>71</v>
      </c>
      <c r="D2859" s="1" t="s">
        <v>3081</v>
      </c>
      <c r="E2859" s="1" t="s">
        <v>17</v>
      </c>
      <c r="F2859" s="1" t="s">
        <v>37</v>
      </c>
      <c r="G2859" s="2">
        <v>42603</v>
      </c>
      <c r="H2859">
        <v>566432178</v>
      </c>
      <c r="I2859" s="2">
        <v>42622</v>
      </c>
      <c r="J2859">
        <v>8724</v>
      </c>
      <c r="K2859">
        <v>154.06</v>
      </c>
      <c r="L2859">
        <v>90.93</v>
      </c>
      <c r="M2859" s="5">
        <v>1344019.44</v>
      </c>
      <c r="N2859">
        <v>793273.32</v>
      </c>
      <c r="O2859">
        <v>550746.12</v>
      </c>
      <c r="P2859" s="6">
        <v>2016</v>
      </c>
      <c r="Q2859">
        <v>8</v>
      </c>
    </row>
    <row r="2860" spans="1:17" x14ac:dyDescent="0.2">
      <c r="A2860" s="1" t="s">
        <v>40</v>
      </c>
      <c r="B2860" s="1" t="s">
        <v>193</v>
      </c>
      <c r="C2860" s="1" t="s">
        <v>16</v>
      </c>
      <c r="D2860" s="1" t="s">
        <v>3082</v>
      </c>
      <c r="E2860" s="1" t="s">
        <v>17</v>
      </c>
      <c r="F2860" s="1" t="s">
        <v>37</v>
      </c>
      <c r="G2860" s="2">
        <v>41964</v>
      </c>
      <c r="H2860">
        <v>553104817</v>
      </c>
      <c r="I2860" s="2">
        <v>41966</v>
      </c>
      <c r="J2860">
        <v>4862</v>
      </c>
      <c r="K2860">
        <v>255.28</v>
      </c>
      <c r="L2860">
        <v>159.41999999999999</v>
      </c>
      <c r="M2860" s="5">
        <v>1241171.3600000001</v>
      </c>
      <c r="N2860">
        <v>775100.04</v>
      </c>
      <c r="O2860">
        <v>466071.32</v>
      </c>
      <c r="P2860" s="6">
        <v>2014</v>
      </c>
      <c r="Q2860">
        <v>11</v>
      </c>
    </row>
    <row r="2861" spans="1:17" x14ac:dyDescent="0.2">
      <c r="A2861" s="1" t="s">
        <v>14</v>
      </c>
      <c r="B2861" s="1" t="s">
        <v>157</v>
      </c>
      <c r="C2861" s="1" t="s">
        <v>36</v>
      </c>
      <c r="D2861" s="1" t="s">
        <v>3083</v>
      </c>
      <c r="E2861" s="1" t="s">
        <v>21</v>
      </c>
      <c r="F2861" s="1" t="s">
        <v>22</v>
      </c>
      <c r="G2861" s="2">
        <v>41278</v>
      </c>
      <c r="H2861">
        <v>823622977</v>
      </c>
      <c r="I2861" s="2">
        <v>41327</v>
      </c>
      <c r="J2861">
        <v>7197</v>
      </c>
      <c r="K2861">
        <v>109.28</v>
      </c>
      <c r="L2861">
        <v>35.840000000000003</v>
      </c>
      <c r="M2861" s="5">
        <v>786488.16</v>
      </c>
      <c r="N2861">
        <v>257940.48000000001</v>
      </c>
      <c r="O2861">
        <v>528547.68000000005</v>
      </c>
      <c r="P2861" s="6">
        <v>2013</v>
      </c>
      <c r="Q2861">
        <v>1</v>
      </c>
    </row>
    <row r="2862" spans="1:17" x14ac:dyDescent="0.2">
      <c r="A2862" s="1" t="s">
        <v>23</v>
      </c>
      <c r="B2862" s="1" t="s">
        <v>105</v>
      </c>
      <c r="C2862" s="1" t="s">
        <v>20</v>
      </c>
      <c r="D2862" s="1" t="s">
        <v>3084</v>
      </c>
      <c r="E2862" s="1" t="s">
        <v>17</v>
      </c>
      <c r="F2862" s="1" t="s">
        <v>18</v>
      </c>
      <c r="G2862" s="2">
        <v>42812</v>
      </c>
      <c r="H2862">
        <v>517097985</v>
      </c>
      <c r="I2862" s="2">
        <v>42839</v>
      </c>
      <c r="J2862">
        <v>9640</v>
      </c>
      <c r="K2862">
        <v>152.58000000000001</v>
      </c>
      <c r="L2862">
        <v>97.44</v>
      </c>
      <c r="M2862" s="5">
        <v>1470871.2</v>
      </c>
      <c r="N2862">
        <v>939321.6</v>
      </c>
      <c r="O2862">
        <v>531549.6</v>
      </c>
      <c r="P2862" s="6">
        <v>2017</v>
      </c>
      <c r="Q2862">
        <v>3</v>
      </c>
    </row>
    <row r="2863" spans="1:17" x14ac:dyDescent="0.2">
      <c r="A2863" s="1" t="s">
        <v>23</v>
      </c>
      <c r="B2863" s="1" t="s">
        <v>94</v>
      </c>
      <c r="C2863" s="1" t="s">
        <v>25</v>
      </c>
      <c r="D2863" s="1" t="s">
        <v>3085</v>
      </c>
      <c r="E2863" s="1" t="s">
        <v>21</v>
      </c>
      <c r="F2863" s="1" t="s">
        <v>18</v>
      </c>
      <c r="G2863" s="2">
        <v>42304</v>
      </c>
      <c r="H2863">
        <v>642953670</v>
      </c>
      <c r="I2863" s="2">
        <v>42347</v>
      </c>
      <c r="J2863">
        <v>3134</v>
      </c>
      <c r="K2863">
        <v>47.45</v>
      </c>
      <c r="L2863">
        <v>31.79</v>
      </c>
      <c r="M2863" s="5">
        <v>148708.29999999999</v>
      </c>
      <c r="N2863">
        <v>99629.86</v>
      </c>
      <c r="O2863">
        <v>49078.44</v>
      </c>
      <c r="P2863" s="6">
        <v>2015</v>
      </c>
      <c r="Q2863">
        <v>10</v>
      </c>
    </row>
    <row r="2864" spans="1:17" x14ac:dyDescent="0.2">
      <c r="A2864" s="1" t="s">
        <v>26</v>
      </c>
      <c r="B2864" s="1" t="s">
        <v>194</v>
      </c>
      <c r="C2864" s="1" t="s">
        <v>25</v>
      </c>
      <c r="D2864" s="1" t="s">
        <v>3086</v>
      </c>
      <c r="E2864" s="1" t="s">
        <v>17</v>
      </c>
      <c r="F2864" s="1" t="s">
        <v>18</v>
      </c>
      <c r="G2864" s="2">
        <v>41413</v>
      </c>
      <c r="H2864">
        <v>930926358</v>
      </c>
      <c r="I2864" s="2">
        <v>41429</v>
      </c>
      <c r="J2864">
        <v>651</v>
      </c>
      <c r="K2864">
        <v>47.45</v>
      </c>
      <c r="L2864">
        <v>31.79</v>
      </c>
      <c r="M2864" s="5">
        <v>30889.95</v>
      </c>
      <c r="N2864">
        <v>20695.29</v>
      </c>
      <c r="O2864">
        <v>10194.66</v>
      </c>
      <c r="P2864" s="6">
        <v>2013</v>
      </c>
      <c r="Q2864">
        <v>5</v>
      </c>
    </row>
    <row r="2865" spans="1:17" x14ac:dyDescent="0.2">
      <c r="A2865" s="1" t="s">
        <v>40</v>
      </c>
      <c r="B2865" s="1" t="s">
        <v>86</v>
      </c>
      <c r="C2865" s="1" t="s">
        <v>71</v>
      </c>
      <c r="D2865" s="1" t="s">
        <v>3087</v>
      </c>
      <c r="E2865" s="1" t="s">
        <v>21</v>
      </c>
      <c r="F2865" s="1" t="s">
        <v>29</v>
      </c>
      <c r="G2865" s="2">
        <v>40806</v>
      </c>
      <c r="H2865">
        <v>281064879</v>
      </c>
      <c r="I2865" s="2">
        <v>40812</v>
      </c>
      <c r="J2865">
        <v>2199</v>
      </c>
      <c r="K2865">
        <v>154.06</v>
      </c>
      <c r="L2865">
        <v>90.93</v>
      </c>
      <c r="M2865" s="5">
        <v>338777.94</v>
      </c>
      <c r="N2865">
        <v>199955.07</v>
      </c>
      <c r="O2865">
        <v>138822.87</v>
      </c>
      <c r="P2865" s="6">
        <v>2011</v>
      </c>
      <c r="Q2865">
        <v>9</v>
      </c>
    </row>
    <row r="2866" spans="1:17" x14ac:dyDescent="0.2">
      <c r="A2866" s="1" t="s">
        <v>26</v>
      </c>
      <c r="B2866" s="1" t="s">
        <v>121</v>
      </c>
      <c r="C2866" s="1" t="s">
        <v>16</v>
      </c>
      <c r="D2866" s="1" t="s">
        <v>3088</v>
      </c>
      <c r="E2866" s="1" t="s">
        <v>21</v>
      </c>
      <c r="F2866" s="1" t="s">
        <v>22</v>
      </c>
      <c r="G2866" s="2">
        <v>41538</v>
      </c>
      <c r="H2866">
        <v>813730561</v>
      </c>
      <c r="I2866" s="2">
        <v>41573</v>
      </c>
      <c r="J2866">
        <v>9811</v>
      </c>
      <c r="K2866">
        <v>255.28</v>
      </c>
      <c r="L2866">
        <v>159.41999999999999</v>
      </c>
      <c r="M2866" s="5">
        <v>2504552.08</v>
      </c>
      <c r="N2866">
        <v>1564069.62</v>
      </c>
      <c r="O2866">
        <v>940482.46</v>
      </c>
      <c r="P2866" s="6">
        <v>2013</v>
      </c>
      <c r="Q2866">
        <v>9</v>
      </c>
    </row>
    <row r="2867" spans="1:17" x14ac:dyDescent="0.2">
      <c r="A2867" s="1" t="s">
        <v>40</v>
      </c>
      <c r="B2867" s="1" t="s">
        <v>101</v>
      </c>
      <c r="C2867" s="1" t="s">
        <v>59</v>
      </c>
      <c r="D2867" s="1" t="s">
        <v>3089</v>
      </c>
      <c r="E2867" s="1" t="s">
        <v>21</v>
      </c>
      <c r="F2867" s="1" t="s">
        <v>37</v>
      </c>
      <c r="G2867" s="2">
        <v>40902</v>
      </c>
      <c r="H2867">
        <v>219597232</v>
      </c>
      <c r="I2867" s="2">
        <v>40913</v>
      </c>
      <c r="J2867">
        <v>2556</v>
      </c>
      <c r="K2867">
        <v>9.33</v>
      </c>
      <c r="L2867">
        <v>6.92</v>
      </c>
      <c r="M2867" s="5">
        <v>23847.48</v>
      </c>
      <c r="N2867">
        <v>17687.52</v>
      </c>
      <c r="O2867">
        <v>6159.96</v>
      </c>
      <c r="P2867" s="6">
        <v>2011</v>
      </c>
      <c r="Q2867">
        <v>12</v>
      </c>
    </row>
    <row r="2868" spans="1:17" x14ac:dyDescent="0.2">
      <c r="A2868" s="1" t="s">
        <v>34</v>
      </c>
      <c r="B2868" s="1" t="s">
        <v>68</v>
      </c>
      <c r="C2868" s="1" t="s">
        <v>20</v>
      </c>
      <c r="D2868" s="1" t="s">
        <v>3090</v>
      </c>
      <c r="E2868" s="1" t="s">
        <v>21</v>
      </c>
      <c r="F2868" s="1" t="s">
        <v>37</v>
      </c>
      <c r="G2868" s="2">
        <v>42116</v>
      </c>
      <c r="H2868">
        <v>309651219</v>
      </c>
      <c r="I2868" s="2">
        <v>42125</v>
      </c>
      <c r="J2868">
        <v>1532</v>
      </c>
      <c r="K2868">
        <v>152.58000000000001</v>
      </c>
      <c r="L2868">
        <v>97.44</v>
      </c>
      <c r="M2868" s="5">
        <v>233752.56</v>
      </c>
      <c r="N2868">
        <v>149278.07999999999</v>
      </c>
      <c r="O2868">
        <v>84474.48</v>
      </c>
      <c r="P2868" s="6">
        <v>2015</v>
      </c>
      <c r="Q2868">
        <v>4</v>
      </c>
    </row>
    <row r="2869" spans="1:17" x14ac:dyDescent="0.2">
      <c r="A2869" s="1" t="s">
        <v>23</v>
      </c>
      <c r="B2869" s="1" t="s">
        <v>106</v>
      </c>
      <c r="C2869" s="1" t="s">
        <v>20</v>
      </c>
      <c r="D2869" s="1" t="s">
        <v>3091</v>
      </c>
      <c r="E2869" s="1" t="s">
        <v>21</v>
      </c>
      <c r="F2869" s="1" t="s">
        <v>18</v>
      </c>
      <c r="G2869" s="2">
        <v>41869</v>
      </c>
      <c r="H2869">
        <v>265191352</v>
      </c>
      <c r="I2869" s="2">
        <v>41908</v>
      </c>
      <c r="J2869">
        <v>4869</v>
      </c>
      <c r="K2869">
        <v>152.58000000000001</v>
      </c>
      <c r="L2869">
        <v>97.44</v>
      </c>
      <c r="M2869" s="5">
        <v>742912.02</v>
      </c>
      <c r="N2869">
        <v>474435.36</v>
      </c>
      <c r="O2869">
        <v>268476.65999999997</v>
      </c>
      <c r="P2869" s="6">
        <v>2014</v>
      </c>
      <c r="Q2869">
        <v>8</v>
      </c>
    </row>
    <row r="2870" spans="1:17" x14ac:dyDescent="0.2">
      <c r="A2870" s="1" t="s">
        <v>14</v>
      </c>
      <c r="B2870" s="1" t="s">
        <v>111</v>
      </c>
      <c r="C2870" s="1" t="s">
        <v>20</v>
      </c>
      <c r="D2870" s="1" t="s">
        <v>3092</v>
      </c>
      <c r="E2870" s="1" t="s">
        <v>21</v>
      </c>
      <c r="F2870" s="1" t="s">
        <v>29</v>
      </c>
      <c r="G2870" s="2">
        <v>42770</v>
      </c>
      <c r="H2870">
        <v>687828958</v>
      </c>
      <c r="I2870" s="2">
        <v>42796</v>
      </c>
      <c r="J2870">
        <v>2728</v>
      </c>
      <c r="K2870">
        <v>152.58000000000001</v>
      </c>
      <c r="L2870">
        <v>97.44</v>
      </c>
      <c r="M2870" s="5">
        <v>416238.24</v>
      </c>
      <c r="N2870">
        <v>265816.32000000001</v>
      </c>
      <c r="O2870">
        <v>150421.92000000001</v>
      </c>
      <c r="P2870" s="6">
        <v>2017</v>
      </c>
      <c r="Q2870">
        <v>2</v>
      </c>
    </row>
    <row r="2871" spans="1:17" x14ac:dyDescent="0.2">
      <c r="A2871" s="1" t="s">
        <v>14</v>
      </c>
      <c r="B2871" s="1" t="s">
        <v>174</v>
      </c>
      <c r="C2871" s="1" t="s">
        <v>79</v>
      </c>
      <c r="D2871" s="1" t="s">
        <v>3093</v>
      </c>
      <c r="E2871" s="1" t="s">
        <v>21</v>
      </c>
      <c r="F2871" s="1" t="s">
        <v>22</v>
      </c>
      <c r="G2871" s="2">
        <v>40906</v>
      </c>
      <c r="H2871">
        <v>449487864</v>
      </c>
      <c r="I2871" s="2">
        <v>40940</v>
      </c>
      <c r="J2871">
        <v>2303</v>
      </c>
      <c r="K2871">
        <v>668.27</v>
      </c>
      <c r="L2871">
        <v>502.54</v>
      </c>
      <c r="M2871" s="5">
        <v>1539025.81</v>
      </c>
      <c r="N2871">
        <v>1157349.6200000001</v>
      </c>
      <c r="O2871">
        <v>381676.19</v>
      </c>
      <c r="P2871" s="6">
        <v>2011</v>
      </c>
      <c r="Q2871">
        <v>12</v>
      </c>
    </row>
    <row r="2872" spans="1:17" x14ac:dyDescent="0.2">
      <c r="A2872" s="1" t="s">
        <v>34</v>
      </c>
      <c r="B2872" s="1" t="s">
        <v>134</v>
      </c>
      <c r="C2872" s="1" t="s">
        <v>16</v>
      </c>
      <c r="D2872" s="1" t="s">
        <v>3080</v>
      </c>
      <c r="E2872" s="1" t="s">
        <v>17</v>
      </c>
      <c r="F2872" s="1" t="s">
        <v>29</v>
      </c>
      <c r="G2872" s="2">
        <v>41048</v>
      </c>
      <c r="H2872">
        <v>742404401</v>
      </c>
      <c r="I2872" s="2">
        <v>41087</v>
      </c>
      <c r="J2872">
        <v>2815</v>
      </c>
      <c r="K2872">
        <v>255.28</v>
      </c>
      <c r="L2872">
        <v>159.41999999999999</v>
      </c>
      <c r="M2872" s="5">
        <v>718613.2</v>
      </c>
      <c r="N2872">
        <v>448767.3</v>
      </c>
      <c r="O2872">
        <v>269845.90000000002</v>
      </c>
      <c r="P2872" s="6">
        <v>2012</v>
      </c>
      <c r="Q2872">
        <v>5</v>
      </c>
    </row>
    <row r="2873" spans="1:17" x14ac:dyDescent="0.2">
      <c r="A2873" s="1" t="s">
        <v>23</v>
      </c>
      <c r="B2873" s="1" t="s">
        <v>105</v>
      </c>
      <c r="C2873" s="1" t="s">
        <v>43</v>
      </c>
      <c r="D2873" s="1" t="s">
        <v>3094</v>
      </c>
      <c r="E2873" s="1" t="s">
        <v>17</v>
      </c>
      <c r="F2873" s="1" t="s">
        <v>29</v>
      </c>
      <c r="G2873" s="2">
        <v>41441</v>
      </c>
      <c r="H2873">
        <v>129127395</v>
      </c>
      <c r="I2873" s="2">
        <v>41445</v>
      </c>
      <c r="J2873">
        <v>520</v>
      </c>
      <c r="K2873">
        <v>651.21</v>
      </c>
      <c r="L2873">
        <v>524.96</v>
      </c>
      <c r="M2873" s="5">
        <v>338629.2</v>
      </c>
      <c r="N2873">
        <v>272979.20000000001</v>
      </c>
      <c r="O2873">
        <v>65650</v>
      </c>
      <c r="P2873" s="6">
        <v>2013</v>
      </c>
      <c r="Q2873">
        <v>6</v>
      </c>
    </row>
    <row r="2874" spans="1:17" x14ac:dyDescent="0.2">
      <c r="A2874" s="1" t="s">
        <v>23</v>
      </c>
      <c r="B2874" s="1" t="s">
        <v>106</v>
      </c>
      <c r="C2874" s="1" t="s">
        <v>71</v>
      </c>
      <c r="D2874" s="1" t="s">
        <v>3095</v>
      </c>
      <c r="E2874" s="1" t="s">
        <v>21</v>
      </c>
      <c r="F2874" s="1" t="s">
        <v>18</v>
      </c>
      <c r="G2874" s="2">
        <v>40719</v>
      </c>
      <c r="H2874">
        <v>392518174</v>
      </c>
      <c r="I2874" s="2">
        <v>40727</v>
      </c>
      <c r="J2874">
        <v>3705</v>
      </c>
      <c r="K2874">
        <v>154.06</v>
      </c>
      <c r="L2874">
        <v>90.93</v>
      </c>
      <c r="M2874" s="5">
        <v>570792.30000000005</v>
      </c>
      <c r="N2874">
        <v>336895.65</v>
      </c>
      <c r="O2874">
        <v>233896.65</v>
      </c>
      <c r="P2874" s="6">
        <v>2011</v>
      </c>
      <c r="Q2874">
        <v>6</v>
      </c>
    </row>
    <row r="2875" spans="1:17" x14ac:dyDescent="0.2">
      <c r="A2875" s="1" t="s">
        <v>31</v>
      </c>
      <c r="B2875" s="1" t="s">
        <v>190</v>
      </c>
      <c r="C2875" s="1" t="s">
        <v>71</v>
      </c>
      <c r="D2875" s="1" t="s">
        <v>3096</v>
      </c>
      <c r="E2875" s="1" t="s">
        <v>17</v>
      </c>
      <c r="F2875" s="1" t="s">
        <v>37</v>
      </c>
      <c r="G2875" s="2">
        <v>42056</v>
      </c>
      <c r="H2875">
        <v>685750567</v>
      </c>
      <c r="I2875" s="2">
        <v>42074</v>
      </c>
      <c r="J2875">
        <v>7687</v>
      </c>
      <c r="K2875">
        <v>154.06</v>
      </c>
      <c r="L2875">
        <v>90.93</v>
      </c>
      <c r="M2875" s="5">
        <v>1184259.22</v>
      </c>
      <c r="N2875">
        <v>698978.91</v>
      </c>
      <c r="O2875">
        <v>485280.31</v>
      </c>
      <c r="P2875" s="6">
        <v>2015</v>
      </c>
      <c r="Q2875">
        <v>2</v>
      </c>
    </row>
    <row r="2876" spans="1:17" x14ac:dyDescent="0.2">
      <c r="A2876" s="1" t="s">
        <v>14</v>
      </c>
      <c r="B2876" s="1" t="s">
        <v>64</v>
      </c>
      <c r="C2876" s="1" t="s">
        <v>33</v>
      </c>
      <c r="D2876" s="1" t="s">
        <v>3097</v>
      </c>
      <c r="E2876" s="1" t="s">
        <v>21</v>
      </c>
      <c r="F2876" s="1" t="s">
        <v>29</v>
      </c>
      <c r="G2876" s="2">
        <v>40715</v>
      </c>
      <c r="H2876">
        <v>682310903</v>
      </c>
      <c r="I2876" s="2">
        <v>40727</v>
      </c>
      <c r="J2876">
        <v>9813</v>
      </c>
      <c r="K2876">
        <v>81.73</v>
      </c>
      <c r="L2876">
        <v>56.67</v>
      </c>
      <c r="M2876" s="5">
        <v>802016.49</v>
      </c>
      <c r="N2876">
        <v>556102.71</v>
      </c>
      <c r="O2876">
        <v>245913.78</v>
      </c>
      <c r="P2876" s="6">
        <v>2011</v>
      </c>
      <c r="Q2876">
        <v>6</v>
      </c>
    </row>
    <row r="2877" spans="1:17" x14ac:dyDescent="0.2">
      <c r="A2877" s="1" t="s">
        <v>40</v>
      </c>
      <c r="B2877" s="1" t="s">
        <v>169</v>
      </c>
      <c r="C2877" s="1" t="s">
        <v>43</v>
      </c>
      <c r="D2877" s="1" t="s">
        <v>3098</v>
      </c>
      <c r="E2877" s="1" t="s">
        <v>17</v>
      </c>
      <c r="F2877" s="1" t="s">
        <v>22</v>
      </c>
      <c r="G2877" s="2">
        <v>42029</v>
      </c>
      <c r="H2877">
        <v>125998008</v>
      </c>
      <c r="I2877" s="2">
        <v>42038</v>
      </c>
      <c r="J2877">
        <v>4465</v>
      </c>
      <c r="K2877">
        <v>651.21</v>
      </c>
      <c r="L2877">
        <v>524.96</v>
      </c>
      <c r="M2877" s="5">
        <v>2907652.65</v>
      </c>
      <c r="N2877">
        <v>2343946.4</v>
      </c>
      <c r="O2877">
        <v>563706.25</v>
      </c>
      <c r="P2877" s="6">
        <v>2015</v>
      </c>
      <c r="Q2877">
        <v>1</v>
      </c>
    </row>
    <row r="2878" spans="1:17" x14ac:dyDescent="0.2">
      <c r="A2878" s="1" t="s">
        <v>31</v>
      </c>
      <c r="B2878" s="1" t="s">
        <v>99</v>
      </c>
      <c r="C2878" s="1" t="s">
        <v>16</v>
      </c>
      <c r="D2878" s="1" t="s">
        <v>3099</v>
      </c>
      <c r="E2878" s="1" t="s">
        <v>17</v>
      </c>
      <c r="F2878" s="1" t="s">
        <v>18</v>
      </c>
      <c r="G2878" s="2">
        <v>40657</v>
      </c>
      <c r="H2878">
        <v>180923211</v>
      </c>
      <c r="I2878" s="2">
        <v>40696</v>
      </c>
      <c r="J2878">
        <v>8054</v>
      </c>
      <c r="K2878">
        <v>255.28</v>
      </c>
      <c r="L2878">
        <v>159.41999999999999</v>
      </c>
      <c r="M2878" s="5">
        <v>2056025.12</v>
      </c>
      <c r="N2878">
        <v>1283968.68</v>
      </c>
      <c r="O2878">
        <v>772056.44</v>
      </c>
      <c r="P2878" s="6">
        <v>2011</v>
      </c>
      <c r="Q2878">
        <v>4</v>
      </c>
    </row>
    <row r="2879" spans="1:17" x14ac:dyDescent="0.2">
      <c r="A2879" s="1" t="s">
        <v>26</v>
      </c>
      <c r="B2879" s="1" t="s">
        <v>81</v>
      </c>
      <c r="C2879" s="1" t="s">
        <v>50</v>
      </c>
      <c r="D2879" s="1" t="s">
        <v>3100</v>
      </c>
      <c r="E2879" s="1" t="s">
        <v>17</v>
      </c>
      <c r="F2879" s="1" t="s">
        <v>18</v>
      </c>
      <c r="G2879" s="2">
        <v>41327</v>
      </c>
      <c r="H2879">
        <v>281510341</v>
      </c>
      <c r="I2879" s="2">
        <v>41349</v>
      </c>
      <c r="J2879">
        <v>4020</v>
      </c>
      <c r="K2879">
        <v>421.89</v>
      </c>
      <c r="L2879">
        <v>364.69</v>
      </c>
      <c r="M2879" s="5">
        <v>1695997.8</v>
      </c>
      <c r="N2879">
        <v>1466053.8</v>
      </c>
      <c r="O2879">
        <v>229944</v>
      </c>
      <c r="P2879" s="6">
        <v>2013</v>
      </c>
      <c r="Q2879">
        <v>2</v>
      </c>
    </row>
    <row r="2880" spans="1:17" x14ac:dyDescent="0.2">
      <c r="A2880" s="1" t="s">
        <v>31</v>
      </c>
      <c r="B2880" s="1" t="s">
        <v>133</v>
      </c>
      <c r="C2880" s="1" t="s">
        <v>36</v>
      </c>
      <c r="D2880" s="1" t="s">
        <v>3101</v>
      </c>
      <c r="E2880" s="1" t="s">
        <v>21</v>
      </c>
      <c r="F2880" s="1" t="s">
        <v>29</v>
      </c>
      <c r="G2880" s="2">
        <v>40858</v>
      </c>
      <c r="H2880">
        <v>382495725</v>
      </c>
      <c r="I2880" s="2">
        <v>40898</v>
      </c>
      <c r="J2880">
        <v>7840</v>
      </c>
      <c r="K2880">
        <v>109.28</v>
      </c>
      <c r="L2880">
        <v>35.840000000000003</v>
      </c>
      <c r="M2880" s="5">
        <v>856755.19999999995</v>
      </c>
      <c r="N2880">
        <v>280985.59999999998</v>
      </c>
      <c r="O2880">
        <v>575769.59999999998</v>
      </c>
      <c r="P2880" s="6">
        <v>2011</v>
      </c>
      <c r="Q2880">
        <v>11</v>
      </c>
    </row>
    <row r="2881" spans="1:17" x14ac:dyDescent="0.2">
      <c r="A2881" s="1" t="s">
        <v>31</v>
      </c>
      <c r="B2881" s="1" t="s">
        <v>73</v>
      </c>
      <c r="C2881" s="1" t="s">
        <v>16</v>
      </c>
      <c r="D2881" s="1" t="s">
        <v>3102</v>
      </c>
      <c r="E2881" s="1" t="s">
        <v>17</v>
      </c>
      <c r="F2881" s="1" t="s">
        <v>29</v>
      </c>
      <c r="G2881" s="2">
        <v>40609</v>
      </c>
      <c r="H2881">
        <v>508928191</v>
      </c>
      <c r="I2881" s="2">
        <v>40621</v>
      </c>
      <c r="J2881">
        <v>2016</v>
      </c>
      <c r="K2881">
        <v>255.28</v>
      </c>
      <c r="L2881">
        <v>159.41999999999999</v>
      </c>
      <c r="M2881" s="5">
        <v>514644.47999999998</v>
      </c>
      <c r="N2881">
        <v>321390.71999999997</v>
      </c>
      <c r="O2881">
        <v>193253.76000000001</v>
      </c>
      <c r="P2881" s="6">
        <v>2011</v>
      </c>
      <c r="Q2881">
        <v>3</v>
      </c>
    </row>
    <row r="2882" spans="1:17" x14ac:dyDescent="0.2">
      <c r="A2882" s="1" t="s">
        <v>26</v>
      </c>
      <c r="B2882" s="1" t="s">
        <v>121</v>
      </c>
      <c r="C2882" s="1" t="s">
        <v>20</v>
      </c>
      <c r="D2882" s="1" t="s">
        <v>3103</v>
      </c>
      <c r="E2882" s="1" t="s">
        <v>17</v>
      </c>
      <c r="F2882" s="1" t="s">
        <v>18</v>
      </c>
      <c r="G2882" s="2">
        <v>42324</v>
      </c>
      <c r="H2882">
        <v>306169068</v>
      </c>
      <c r="I2882" s="2">
        <v>42350</v>
      </c>
      <c r="J2882">
        <v>1086</v>
      </c>
      <c r="K2882">
        <v>152.58000000000001</v>
      </c>
      <c r="L2882">
        <v>97.44</v>
      </c>
      <c r="M2882" s="5">
        <v>165701.88</v>
      </c>
      <c r="N2882">
        <v>105819.84</v>
      </c>
      <c r="O2882">
        <v>59882.04</v>
      </c>
      <c r="P2882" s="6">
        <v>2015</v>
      </c>
      <c r="Q2882">
        <v>11</v>
      </c>
    </row>
    <row r="2883" spans="1:17" x14ac:dyDescent="0.2">
      <c r="A2883" s="1" t="s">
        <v>14</v>
      </c>
      <c r="B2883" s="1" t="s">
        <v>19</v>
      </c>
      <c r="C2883" s="1" t="s">
        <v>59</v>
      </c>
      <c r="D2883" s="1" t="s">
        <v>3104</v>
      </c>
      <c r="E2883" s="1" t="s">
        <v>17</v>
      </c>
      <c r="F2883" s="1" t="s">
        <v>18</v>
      </c>
      <c r="G2883" s="2">
        <v>41225</v>
      </c>
      <c r="H2883">
        <v>389892184</v>
      </c>
      <c r="I2883" s="2">
        <v>41227</v>
      </c>
      <c r="J2883">
        <v>6616</v>
      </c>
      <c r="K2883">
        <v>9.33</v>
      </c>
      <c r="L2883">
        <v>6.92</v>
      </c>
      <c r="M2883" s="5">
        <v>61727.28</v>
      </c>
      <c r="N2883">
        <v>45782.720000000001</v>
      </c>
      <c r="O2883">
        <v>15944.56</v>
      </c>
      <c r="P2883" s="6">
        <v>2012</v>
      </c>
      <c r="Q2883">
        <v>11</v>
      </c>
    </row>
    <row r="2884" spans="1:17" x14ac:dyDescent="0.2">
      <c r="A2884" s="1" t="s">
        <v>31</v>
      </c>
      <c r="B2884" s="1" t="s">
        <v>39</v>
      </c>
      <c r="C2884" s="1" t="s">
        <v>20</v>
      </c>
      <c r="D2884" s="1" t="s">
        <v>3105</v>
      </c>
      <c r="E2884" s="1" t="s">
        <v>21</v>
      </c>
      <c r="F2884" s="1" t="s">
        <v>37</v>
      </c>
      <c r="G2884" s="2">
        <v>41218</v>
      </c>
      <c r="H2884">
        <v>996083867</v>
      </c>
      <c r="I2884" s="2">
        <v>41244</v>
      </c>
      <c r="J2884">
        <v>2206</v>
      </c>
      <c r="K2884">
        <v>152.58000000000001</v>
      </c>
      <c r="L2884">
        <v>97.44</v>
      </c>
      <c r="M2884" s="5">
        <v>336591.48</v>
      </c>
      <c r="N2884">
        <v>214952.64</v>
      </c>
      <c r="O2884">
        <v>121638.84</v>
      </c>
      <c r="P2884" s="6">
        <v>2012</v>
      </c>
      <c r="Q2884">
        <v>11</v>
      </c>
    </row>
    <row r="2885" spans="1:17" x14ac:dyDescent="0.2">
      <c r="A2885" s="1" t="s">
        <v>34</v>
      </c>
      <c r="B2885" s="1" t="s">
        <v>85</v>
      </c>
      <c r="C2885" s="1" t="s">
        <v>71</v>
      </c>
      <c r="D2885" s="1" t="s">
        <v>3106</v>
      </c>
      <c r="E2885" s="1" t="s">
        <v>21</v>
      </c>
      <c r="F2885" s="1" t="s">
        <v>22</v>
      </c>
      <c r="G2885" s="2">
        <v>42452</v>
      </c>
      <c r="H2885">
        <v>631042945</v>
      </c>
      <c r="I2885" s="2">
        <v>42474</v>
      </c>
      <c r="J2885">
        <v>8485</v>
      </c>
      <c r="K2885">
        <v>154.06</v>
      </c>
      <c r="L2885">
        <v>90.93</v>
      </c>
      <c r="M2885" s="5">
        <v>1307199.1000000001</v>
      </c>
      <c r="N2885">
        <v>771541.05</v>
      </c>
      <c r="O2885">
        <v>535658.05000000005</v>
      </c>
      <c r="P2885" s="6">
        <v>2016</v>
      </c>
      <c r="Q2885">
        <v>3</v>
      </c>
    </row>
    <row r="2886" spans="1:17" x14ac:dyDescent="0.2">
      <c r="A2886" s="1" t="s">
        <v>23</v>
      </c>
      <c r="B2886" s="1" t="s">
        <v>120</v>
      </c>
      <c r="C2886" s="1" t="s">
        <v>59</v>
      </c>
      <c r="D2886" s="1" t="s">
        <v>3107</v>
      </c>
      <c r="E2886" s="1" t="s">
        <v>17</v>
      </c>
      <c r="F2886" s="1" t="s">
        <v>22</v>
      </c>
      <c r="G2886" s="2">
        <v>42695</v>
      </c>
      <c r="H2886">
        <v>121380746</v>
      </c>
      <c r="I2886" s="2">
        <v>42722</v>
      </c>
      <c r="J2886">
        <v>8115</v>
      </c>
      <c r="K2886">
        <v>9.33</v>
      </c>
      <c r="L2886">
        <v>6.92</v>
      </c>
      <c r="M2886" s="5">
        <v>75712.95</v>
      </c>
      <c r="N2886">
        <v>56155.8</v>
      </c>
      <c r="O2886">
        <v>19557.150000000001</v>
      </c>
      <c r="P2886" s="6">
        <v>2016</v>
      </c>
      <c r="Q2886">
        <v>11</v>
      </c>
    </row>
    <row r="2887" spans="1:17" x14ac:dyDescent="0.2">
      <c r="A2887" s="1" t="s">
        <v>31</v>
      </c>
      <c r="B2887" s="1" t="s">
        <v>145</v>
      </c>
      <c r="C2887" s="1" t="s">
        <v>16</v>
      </c>
      <c r="D2887" s="1" t="s">
        <v>3108</v>
      </c>
      <c r="E2887" s="1" t="s">
        <v>21</v>
      </c>
      <c r="F2887" s="1" t="s">
        <v>18</v>
      </c>
      <c r="G2887" s="2">
        <v>41491</v>
      </c>
      <c r="H2887">
        <v>364021098</v>
      </c>
      <c r="I2887" s="2">
        <v>41508</v>
      </c>
      <c r="J2887">
        <v>787</v>
      </c>
      <c r="K2887">
        <v>255.28</v>
      </c>
      <c r="L2887">
        <v>159.41999999999999</v>
      </c>
      <c r="M2887" s="5">
        <v>200905.36</v>
      </c>
      <c r="N2887">
        <v>125463.54</v>
      </c>
      <c r="O2887">
        <v>75441.820000000007</v>
      </c>
      <c r="P2887" s="6">
        <v>2013</v>
      </c>
      <c r="Q2887">
        <v>8</v>
      </c>
    </row>
    <row r="2888" spans="1:17" x14ac:dyDescent="0.2">
      <c r="A2888" s="1" t="s">
        <v>40</v>
      </c>
      <c r="B2888" s="1" t="s">
        <v>93</v>
      </c>
      <c r="C2888" s="1" t="s">
        <v>16</v>
      </c>
      <c r="D2888" s="1" t="s">
        <v>3109</v>
      </c>
      <c r="E2888" s="1" t="s">
        <v>17</v>
      </c>
      <c r="F2888" s="1" t="s">
        <v>18</v>
      </c>
      <c r="G2888" s="2">
        <v>41536</v>
      </c>
      <c r="H2888">
        <v>976200330</v>
      </c>
      <c r="I2888" s="2">
        <v>41567</v>
      </c>
      <c r="J2888">
        <v>8226</v>
      </c>
      <c r="K2888">
        <v>255.28</v>
      </c>
      <c r="L2888">
        <v>159.41999999999999</v>
      </c>
      <c r="M2888" s="5">
        <v>2099933.2799999998</v>
      </c>
      <c r="N2888">
        <v>1311388.92</v>
      </c>
      <c r="O2888">
        <v>788544.36</v>
      </c>
      <c r="P2888" s="6">
        <v>2013</v>
      </c>
      <c r="Q2888">
        <v>9</v>
      </c>
    </row>
    <row r="2889" spans="1:17" x14ac:dyDescent="0.2">
      <c r="A2889" s="1" t="s">
        <v>23</v>
      </c>
      <c r="B2889" s="1" t="s">
        <v>98</v>
      </c>
      <c r="C2889" s="1" t="s">
        <v>36</v>
      </c>
      <c r="D2889" s="1" t="s">
        <v>3110</v>
      </c>
      <c r="E2889" s="1" t="s">
        <v>21</v>
      </c>
      <c r="F2889" s="1" t="s">
        <v>18</v>
      </c>
      <c r="G2889" s="2">
        <v>41767</v>
      </c>
      <c r="H2889">
        <v>745467269</v>
      </c>
      <c r="I2889" s="2">
        <v>41813</v>
      </c>
      <c r="J2889">
        <v>9186</v>
      </c>
      <c r="K2889">
        <v>109.28</v>
      </c>
      <c r="L2889">
        <v>35.840000000000003</v>
      </c>
      <c r="M2889" s="5">
        <v>1003846.08</v>
      </c>
      <c r="N2889">
        <v>329226.23999999999</v>
      </c>
      <c r="O2889">
        <v>674619.84</v>
      </c>
      <c r="P2889" s="6">
        <v>2014</v>
      </c>
      <c r="Q2889">
        <v>5</v>
      </c>
    </row>
    <row r="2890" spans="1:17" x14ac:dyDescent="0.2">
      <c r="A2890" s="1" t="s">
        <v>40</v>
      </c>
      <c r="B2890" s="1" t="s">
        <v>109</v>
      </c>
      <c r="C2890" s="1" t="s">
        <v>59</v>
      </c>
      <c r="D2890" s="1" t="s">
        <v>3111</v>
      </c>
      <c r="E2890" s="1" t="s">
        <v>21</v>
      </c>
      <c r="F2890" s="1" t="s">
        <v>18</v>
      </c>
      <c r="G2890" s="2">
        <v>41511</v>
      </c>
      <c r="H2890">
        <v>779683244</v>
      </c>
      <c r="I2890" s="2">
        <v>41511</v>
      </c>
      <c r="J2890">
        <v>4453</v>
      </c>
      <c r="K2890">
        <v>9.33</v>
      </c>
      <c r="L2890">
        <v>6.92</v>
      </c>
      <c r="M2890" s="5">
        <v>41546.49</v>
      </c>
      <c r="N2890">
        <v>30814.76</v>
      </c>
      <c r="O2890">
        <v>10731.73</v>
      </c>
      <c r="P2890" s="6">
        <v>2013</v>
      </c>
      <c r="Q2890">
        <v>8</v>
      </c>
    </row>
    <row r="2891" spans="1:17" x14ac:dyDescent="0.2">
      <c r="A2891" s="1" t="s">
        <v>31</v>
      </c>
      <c r="B2891" s="1" t="s">
        <v>44</v>
      </c>
      <c r="C2891" s="1" t="s">
        <v>20</v>
      </c>
      <c r="D2891" s="1" t="s">
        <v>3112</v>
      </c>
      <c r="E2891" s="1" t="s">
        <v>17</v>
      </c>
      <c r="F2891" s="1" t="s">
        <v>22</v>
      </c>
      <c r="G2891" s="2">
        <v>41866</v>
      </c>
      <c r="H2891">
        <v>457022082</v>
      </c>
      <c r="I2891" s="2">
        <v>41892</v>
      </c>
      <c r="J2891">
        <v>1845</v>
      </c>
      <c r="K2891">
        <v>152.58000000000001</v>
      </c>
      <c r="L2891">
        <v>97.44</v>
      </c>
      <c r="M2891" s="5">
        <v>281510.09999999998</v>
      </c>
      <c r="N2891">
        <v>179776.8</v>
      </c>
      <c r="O2891">
        <v>101733.3</v>
      </c>
      <c r="P2891" s="6">
        <v>2014</v>
      </c>
      <c r="Q2891">
        <v>8</v>
      </c>
    </row>
    <row r="2892" spans="1:17" x14ac:dyDescent="0.2">
      <c r="A2892" s="1" t="s">
        <v>40</v>
      </c>
      <c r="B2892" s="1" t="s">
        <v>69</v>
      </c>
      <c r="C2892" s="1" t="s">
        <v>50</v>
      </c>
      <c r="D2892" s="1" t="s">
        <v>3113</v>
      </c>
      <c r="E2892" s="1" t="s">
        <v>21</v>
      </c>
      <c r="F2892" s="1" t="s">
        <v>18</v>
      </c>
      <c r="G2892" s="2">
        <v>41551</v>
      </c>
      <c r="H2892">
        <v>575970113</v>
      </c>
      <c r="I2892" s="2">
        <v>41563</v>
      </c>
      <c r="J2892">
        <v>1211</v>
      </c>
      <c r="K2892">
        <v>421.89</v>
      </c>
      <c r="L2892">
        <v>364.69</v>
      </c>
      <c r="M2892" s="5">
        <v>510908.79</v>
      </c>
      <c r="N2892">
        <v>441639.59</v>
      </c>
      <c r="O2892">
        <v>69269.2</v>
      </c>
      <c r="P2892" s="6">
        <v>2013</v>
      </c>
      <c r="Q2892">
        <v>10</v>
      </c>
    </row>
    <row r="2893" spans="1:17" x14ac:dyDescent="0.2">
      <c r="A2893" s="1" t="s">
        <v>26</v>
      </c>
      <c r="B2893" s="1" t="s">
        <v>183</v>
      </c>
      <c r="C2893" s="1" t="s">
        <v>71</v>
      </c>
      <c r="D2893" s="1" t="s">
        <v>3114</v>
      </c>
      <c r="E2893" s="1" t="s">
        <v>17</v>
      </c>
      <c r="F2893" s="1" t="s">
        <v>37</v>
      </c>
      <c r="G2893" s="2">
        <v>41062</v>
      </c>
      <c r="H2893">
        <v>205326163</v>
      </c>
      <c r="I2893" s="2">
        <v>41102</v>
      </c>
      <c r="J2893">
        <v>9429</v>
      </c>
      <c r="K2893">
        <v>154.06</v>
      </c>
      <c r="L2893">
        <v>90.93</v>
      </c>
      <c r="M2893" s="5">
        <v>1452631.74</v>
      </c>
      <c r="N2893">
        <v>857378.97</v>
      </c>
      <c r="O2893">
        <v>595252.77</v>
      </c>
      <c r="P2893" s="6">
        <v>2012</v>
      </c>
      <c r="Q2893">
        <v>6</v>
      </c>
    </row>
    <row r="2894" spans="1:17" x14ac:dyDescent="0.2">
      <c r="A2894" s="1" t="s">
        <v>14</v>
      </c>
      <c r="B2894" s="1" t="s">
        <v>115</v>
      </c>
      <c r="C2894" s="1" t="s">
        <v>45</v>
      </c>
      <c r="D2894" s="1" t="s">
        <v>3115</v>
      </c>
      <c r="E2894" s="1" t="s">
        <v>21</v>
      </c>
      <c r="F2894" s="1" t="s">
        <v>18</v>
      </c>
      <c r="G2894" s="2">
        <v>41279</v>
      </c>
      <c r="H2894">
        <v>734201562</v>
      </c>
      <c r="I2894" s="2">
        <v>41282</v>
      </c>
      <c r="J2894">
        <v>5413</v>
      </c>
      <c r="K2894">
        <v>437.2</v>
      </c>
      <c r="L2894">
        <v>263.33</v>
      </c>
      <c r="M2894" s="5">
        <v>2366563.6</v>
      </c>
      <c r="N2894">
        <v>1425405.29</v>
      </c>
      <c r="O2894">
        <v>941158.31</v>
      </c>
      <c r="P2894" s="6">
        <v>2013</v>
      </c>
      <c r="Q2894">
        <v>1</v>
      </c>
    </row>
    <row r="2895" spans="1:17" x14ac:dyDescent="0.2">
      <c r="A2895" s="1" t="s">
        <v>26</v>
      </c>
      <c r="B2895" s="1" t="s">
        <v>122</v>
      </c>
      <c r="C2895" s="1" t="s">
        <v>16</v>
      </c>
      <c r="D2895" s="1" t="s">
        <v>3116</v>
      </c>
      <c r="E2895" s="1" t="s">
        <v>21</v>
      </c>
      <c r="F2895" s="1" t="s">
        <v>22</v>
      </c>
      <c r="G2895" s="2">
        <v>42090</v>
      </c>
      <c r="H2895">
        <v>922020137</v>
      </c>
      <c r="I2895" s="2">
        <v>42124</v>
      </c>
      <c r="J2895">
        <v>5103</v>
      </c>
      <c r="K2895">
        <v>255.28</v>
      </c>
      <c r="L2895">
        <v>159.41999999999999</v>
      </c>
      <c r="M2895" s="5">
        <v>1302693.8400000001</v>
      </c>
      <c r="N2895">
        <v>813520.26</v>
      </c>
      <c r="O2895">
        <v>489173.58</v>
      </c>
      <c r="P2895" s="6">
        <v>2015</v>
      </c>
      <c r="Q2895">
        <v>3</v>
      </c>
    </row>
    <row r="2896" spans="1:17" x14ac:dyDescent="0.2">
      <c r="A2896" s="1" t="s">
        <v>23</v>
      </c>
      <c r="B2896" s="1" t="s">
        <v>52</v>
      </c>
      <c r="C2896" s="1" t="s">
        <v>50</v>
      </c>
      <c r="D2896" s="1" t="s">
        <v>3117</v>
      </c>
      <c r="E2896" s="1" t="s">
        <v>21</v>
      </c>
      <c r="F2896" s="1" t="s">
        <v>37</v>
      </c>
      <c r="G2896" s="2">
        <v>41006</v>
      </c>
      <c r="H2896">
        <v>948518216</v>
      </c>
      <c r="I2896" s="2">
        <v>41033</v>
      </c>
      <c r="J2896">
        <v>6473</v>
      </c>
      <c r="K2896">
        <v>421.89</v>
      </c>
      <c r="L2896">
        <v>364.69</v>
      </c>
      <c r="M2896" s="5">
        <v>2730893.97</v>
      </c>
      <c r="N2896">
        <v>2360638.37</v>
      </c>
      <c r="O2896">
        <v>370255.6</v>
      </c>
      <c r="P2896" s="6">
        <v>2012</v>
      </c>
      <c r="Q2896">
        <v>4</v>
      </c>
    </row>
    <row r="2897" spans="1:17" x14ac:dyDescent="0.2">
      <c r="A2897" s="1" t="s">
        <v>23</v>
      </c>
      <c r="B2897" s="1" t="s">
        <v>80</v>
      </c>
      <c r="C2897" s="1" t="s">
        <v>43</v>
      </c>
      <c r="D2897" s="1" t="s">
        <v>3118</v>
      </c>
      <c r="E2897" s="1" t="s">
        <v>21</v>
      </c>
      <c r="F2897" s="1" t="s">
        <v>29</v>
      </c>
      <c r="G2897" s="2">
        <v>42842</v>
      </c>
      <c r="H2897">
        <v>163744628</v>
      </c>
      <c r="I2897" s="2">
        <v>42856</v>
      </c>
      <c r="J2897">
        <v>4529</v>
      </c>
      <c r="K2897">
        <v>651.21</v>
      </c>
      <c r="L2897">
        <v>524.96</v>
      </c>
      <c r="M2897" s="5">
        <v>2949330.09</v>
      </c>
      <c r="N2897">
        <v>2377543.84</v>
      </c>
      <c r="O2897">
        <v>571786.25</v>
      </c>
      <c r="P2897" s="6">
        <v>2017</v>
      </c>
      <c r="Q2897">
        <v>4</v>
      </c>
    </row>
    <row r="2898" spans="1:17" x14ac:dyDescent="0.2">
      <c r="A2898" s="1" t="s">
        <v>31</v>
      </c>
      <c r="B2898" s="1" t="s">
        <v>145</v>
      </c>
      <c r="C2898" s="1" t="s">
        <v>59</v>
      </c>
      <c r="D2898" s="1" t="s">
        <v>3119</v>
      </c>
      <c r="E2898" s="1" t="s">
        <v>21</v>
      </c>
      <c r="F2898" s="1" t="s">
        <v>29</v>
      </c>
      <c r="G2898" s="2">
        <v>41738</v>
      </c>
      <c r="H2898">
        <v>238060700</v>
      </c>
      <c r="I2898" s="2">
        <v>41783</v>
      </c>
      <c r="J2898">
        <v>6306</v>
      </c>
      <c r="K2898">
        <v>9.33</v>
      </c>
      <c r="L2898">
        <v>6.92</v>
      </c>
      <c r="M2898" s="5">
        <v>58834.98</v>
      </c>
      <c r="N2898">
        <v>43637.52</v>
      </c>
      <c r="O2898">
        <v>15197.46</v>
      </c>
      <c r="P2898" s="6">
        <v>2014</v>
      </c>
      <c r="Q2898">
        <v>4</v>
      </c>
    </row>
    <row r="2899" spans="1:17" x14ac:dyDescent="0.2">
      <c r="A2899" s="1" t="s">
        <v>31</v>
      </c>
      <c r="B2899" s="1" t="s">
        <v>67</v>
      </c>
      <c r="C2899" s="1" t="s">
        <v>36</v>
      </c>
      <c r="D2899" s="1" t="s">
        <v>3120</v>
      </c>
      <c r="E2899" s="1" t="s">
        <v>21</v>
      </c>
      <c r="F2899" s="1" t="s">
        <v>18</v>
      </c>
      <c r="G2899" s="2">
        <v>41904</v>
      </c>
      <c r="H2899">
        <v>212140262</v>
      </c>
      <c r="I2899" s="2">
        <v>41904</v>
      </c>
      <c r="J2899">
        <v>5872</v>
      </c>
      <c r="K2899">
        <v>109.28</v>
      </c>
      <c r="L2899">
        <v>35.840000000000003</v>
      </c>
      <c r="M2899" s="5">
        <v>641692.16000000003</v>
      </c>
      <c r="N2899">
        <v>210452.48000000001</v>
      </c>
      <c r="O2899">
        <v>431239.67999999999</v>
      </c>
      <c r="P2899" s="6">
        <v>2014</v>
      </c>
      <c r="Q2899">
        <v>9</v>
      </c>
    </row>
    <row r="2900" spans="1:17" x14ac:dyDescent="0.2">
      <c r="A2900" s="1" t="s">
        <v>40</v>
      </c>
      <c r="B2900" s="1" t="s">
        <v>101</v>
      </c>
      <c r="C2900" s="1" t="s">
        <v>59</v>
      </c>
      <c r="D2900" s="1" t="s">
        <v>3121</v>
      </c>
      <c r="E2900" s="1" t="s">
        <v>21</v>
      </c>
      <c r="F2900" s="1" t="s">
        <v>22</v>
      </c>
      <c r="G2900" s="2">
        <v>42406</v>
      </c>
      <c r="H2900">
        <v>546969640</v>
      </c>
      <c r="I2900" s="2">
        <v>42439</v>
      </c>
      <c r="J2900">
        <v>9326</v>
      </c>
      <c r="K2900">
        <v>9.33</v>
      </c>
      <c r="L2900">
        <v>6.92</v>
      </c>
      <c r="M2900" s="5">
        <v>87011.58</v>
      </c>
      <c r="N2900">
        <v>64535.92</v>
      </c>
      <c r="O2900">
        <v>22475.66</v>
      </c>
      <c r="P2900" s="6">
        <v>2016</v>
      </c>
      <c r="Q2900">
        <v>2</v>
      </c>
    </row>
    <row r="2901" spans="1:17" x14ac:dyDescent="0.2">
      <c r="A2901" s="1" t="s">
        <v>53</v>
      </c>
      <c r="B2901" s="1" t="s">
        <v>210</v>
      </c>
      <c r="C2901" s="1" t="s">
        <v>45</v>
      </c>
      <c r="D2901" s="1" t="s">
        <v>3122</v>
      </c>
      <c r="E2901" s="1" t="s">
        <v>17</v>
      </c>
      <c r="F2901" s="1" t="s">
        <v>18</v>
      </c>
      <c r="G2901" s="2">
        <v>41317</v>
      </c>
      <c r="H2901">
        <v>873847663</v>
      </c>
      <c r="I2901" s="2">
        <v>41343</v>
      </c>
      <c r="J2901">
        <v>9797</v>
      </c>
      <c r="K2901">
        <v>437.2</v>
      </c>
      <c r="L2901">
        <v>263.33</v>
      </c>
      <c r="M2901" s="5">
        <v>4283248.4000000004</v>
      </c>
      <c r="N2901">
        <v>2579844.0099999998</v>
      </c>
      <c r="O2901">
        <v>1703404.39</v>
      </c>
      <c r="P2901" s="6">
        <v>2013</v>
      </c>
      <c r="Q2901">
        <v>2</v>
      </c>
    </row>
    <row r="2902" spans="1:17" x14ac:dyDescent="0.2">
      <c r="A2902" s="1" t="s">
        <v>34</v>
      </c>
      <c r="B2902" s="1" t="s">
        <v>85</v>
      </c>
      <c r="C2902" s="1" t="s">
        <v>79</v>
      </c>
      <c r="D2902" s="1" t="s">
        <v>3123</v>
      </c>
      <c r="E2902" s="1" t="s">
        <v>17</v>
      </c>
      <c r="F2902" s="1" t="s">
        <v>18</v>
      </c>
      <c r="G2902" s="2">
        <v>42631</v>
      </c>
      <c r="H2902">
        <v>444385659</v>
      </c>
      <c r="I2902" s="2">
        <v>42661</v>
      </c>
      <c r="J2902">
        <v>2447</v>
      </c>
      <c r="K2902">
        <v>668.27</v>
      </c>
      <c r="L2902">
        <v>502.54</v>
      </c>
      <c r="M2902" s="5">
        <v>1635256.69</v>
      </c>
      <c r="N2902">
        <v>1229715.3799999999</v>
      </c>
      <c r="O2902">
        <v>405541.31</v>
      </c>
      <c r="P2902" s="6">
        <v>2016</v>
      </c>
      <c r="Q2902">
        <v>9</v>
      </c>
    </row>
    <row r="2903" spans="1:17" x14ac:dyDescent="0.2">
      <c r="A2903" s="1" t="s">
        <v>26</v>
      </c>
      <c r="B2903" s="1" t="s">
        <v>203</v>
      </c>
      <c r="C2903" s="1" t="s">
        <v>59</v>
      </c>
      <c r="D2903" s="1" t="s">
        <v>3124</v>
      </c>
      <c r="E2903" s="1" t="s">
        <v>17</v>
      </c>
      <c r="F2903" s="1" t="s">
        <v>18</v>
      </c>
      <c r="G2903" s="2">
        <v>41049</v>
      </c>
      <c r="H2903">
        <v>380507457</v>
      </c>
      <c r="I2903" s="2">
        <v>41083</v>
      </c>
      <c r="J2903">
        <v>9467</v>
      </c>
      <c r="K2903">
        <v>9.33</v>
      </c>
      <c r="L2903">
        <v>6.92</v>
      </c>
      <c r="M2903" s="5">
        <v>88327.11</v>
      </c>
      <c r="N2903">
        <v>65511.64</v>
      </c>
      <c r="O2903">
        <v>22815.47</v>
      </c>
      <c r="P2903" s="6">
        <v>2012</v>
      </c>
      <c r="Q2903">
        <v>5</v>
      </c>
    </row>
    <row r="2904" spans="1:17" x14ac:dyDescent="0.2">
      <c r="A2904" s="1" t="s">
        <v>40</v>
      </c>
      <c r="B2904" s="1" t="s">
        <v>170</v>
      </c>
      <c r="C2904" s="1" t="s">
        <v>25</v>
      </c>
      <c r="D2904" s="1" t="s">
        <v>3125</v>
      </c>
      <c r="E2904" s="1" t="s">
        <v>21</v>
      </c>
      <c r="F2904" s="1" t="s">
        <v>18</v>
      </c>
      <c r="G2904" s="2">
        <v>42726</v>
      </c>
      <c r="H2904">
        <v>524449384</v>
      </c>
      <c r="I2904" s="2">
        <v>42764</v>
      </c>
      <c r="J2904">
        <v>5082</v>
      </c>
      <c r="K2904">
        <v>47.45</v>
      </c>
      <c r="L2904">
        <v>31.79</v>
      </c>
      <c r="M2904" s="5">
        <v>241140.9</v>
      </c>
      <c r="N2904">
        <v>161556.78</v>
      </c>
      <c r="O2904">
        <v>79584.12</v>
      </c>
      <c r="P2904" s="6">
        <v>2016</v>
      </c>
      <c r="Q2904">
        <v>12</v>
      </c>
    </row>
    <row r="2905" spans="1:17" x14ac:dyDescent="0.2">
      <c r="A2905" s="1" t="s">
        <v>26</v>
      </c>
      <c r="B2905" s="1" t="s">
        <v>30</v>
      </c>
      <c r="C2905" s="1" t="s">
        <v>36</v>
      </c>
      <c r="D2905" s="1" t="s">
        <v>3126</v>
      </c>
      <c r="E2905" s="1" t="s">
        <v>21</v>
      </c>
      <c r="F2905" s="1" t="s">
        <v>29</v>
      </c>
      <c r="G2905" s="2">
        <v>41759</v>
      </c>
      <c r="H2905">
        <v>788760268</v>
      </c>
      <c r="I2905" s="2">
        <v>41791</v>
      </c>
      <c r="J2905">
        <v>546</v>
      </c>
      <c r="K2905">
        <v>109.28</v>
      </c>
      <c r="L2905">
        <v>35.840000000000003</v>
      </c>
      <c r="M2905" s="5">
        <v>59666.879999999997</v>
      </c>
      <c r="N2905">
        <v>19568.64</v>
      </c>
      <c r="O2905">
        <v>40098.239999999998</v>
      </c>
      <c r="P2905" s="6">
        <v>2014</v>
      </c>
      <c r="Q2905">
        <v>4</v>
      </c>
    </row>
    <row r="2906" spans="1:17" x14ac:dyDescent="0.2">
      <c r="A2906" s="1" t="s">
        <v>23</v>
      </c>
      <c r="B2906" s="1" t="s">
        <v>179</v>
      </c>
      <c r="C2906" s="1" t="s">
        <v>79</v>
      </c>
      <c r="D2906" s="1" t="s">
        <v>3127</v>
      </c>
      <c r="E2906" s="1" t="s">
        <v>21</v>
      </c>
      <c r="F2906" s="1" t="s">
        <v>18</v>
      </c>
      <c r="G2906" s="2">
        <v>40931</v>
      </c>
      <c r="H2906">
        <v>706301438</v>
      </c>
      <c r="I2906" s="2">
        <v>40950</v>
      </c>
      <c r="J2906">
        <v>9146</v>
      </c>
      <c r="K2906">
        <v>668.27</v>
      </c>
      <c r="L2906">
        <v>502.54</v>
      </c>
      <c r="M2906" s="5">
        <v>6111997.4199999999</v>
      </c>
      <c r="N2906">
        <v>4596230.84</v>
      </c>
      <c r="O2906">
        <v>1515766.58</v>
      </c>
      <c r="P2906" s="6">
        <v>2012</v>
      </c>
      <c r="Q2906">
        <v>1</v>
      </c>
    </row>
    <row r="2907" spans="1:17" x14ac:dyDescent="0.2">
      <c r="A2907" s="1" t="s">
        <v>26</v>
      </c>
      <c r="B2907" s="1" t="s">
        <v>121</v>
      </c>
      <c r="C2907" s="1" t="s">
        <v>20</v>
      </c>
      <c r="D2907" s="1" t="s">
        <v>3128</v>
      </c>
      <c r="E2907" s="1" t="s">
        <v>17</v>
      </c>
      <c r="F2907" s="1" t="s">
        <v>22</v>
      </c>
      <c r="G2907" s="2">
        <v>42031</v>
      </c>
      <c r="H2907">
        <v>780246722</v>
      </c>
      <c r="I2907" s="2">
        <v>42072</v>
      </c>
      <c r="J2907">
        <v>1199</v>
      </c>
      <c r="K2907">
        <v>152.58000000000001</v>
      </c>
      <c r="L2907">
        <v>97.44</v>
      </c>
      <c r="M2907" s="5">
        <v>182943.42</v>
      </c>
      <c r="N2907">
        <v>116830.56</v>
      </c>
      <c r="O2907">
        <v>66112.86</v>
      </c>
      <c r="P2907" s="6">
        <v>2015</v>
      </c>
      <c r="Q2907">
        <v>1</v>
      </c>
    </row>
    <row r="2908" spans="1:17" x14ac:dyDescent="0.2">
      <c r="A2908" s="1" t="s">
        <v>23</v>
      </c>
      <c r="B2908" s="1" t="s">
        <v>63</v>
      </c>
      <c r="C2908" s="1" t="s">
        <v>36</v>
      </c>
      <c r="D2908" s="1" t="s">
        <v>3129</v>
      </c>
      <c r="E2908" s="1" t="s">
        <v>17</v>
      </c>
      <c r="F2908" s="1" t="s">
        <v>22</v>
      </c>
      <c r="G2908" s="2">
        <v>41707</v>
      </c>
      <c r="H2908">
        <v>234082448</v>
      </c>
      <c r="I2908" s="2">
        <v>41707</v>
      </c>
      <c r="J2908">
        <v>9053</v>
      </c>
      <c r="K2908">
        <v>109.28</v>
      </c>
      <c r="L2908">
        <v>35.840000000000003</v>
      </c>
      <c r="M2908" s="5">
        <v>989311.84</v>
      </c>
      <c r="N2908">
        <v>324459.52000000002</v>
      </c>
      <c r="O2908">
        <v>664852.31999999995</v>
      </c>
      <c r="P2908" s="6">
        <v>2014</v>
      </c>
      <c r="Q2908">
        <v>3</v>
      </c>
    </row>
    <row r="2909" spans="1:17" x14ac:dyDescent="0.2">
      <c r="A2909" s="1" t="s">
        <v>23</v>
      </c>
      <c r="B2909" s="1" t="s">
        <v>217</v>
      </c>
      <c r="C2909" s="1" t="s">
        <v>50</v>
      </c>
      <c r="D2909" s="1" t="s">
        <v>3130</v>
      </c>
      <c r="E2909" s="1" t="s">
        <v>21</v>
      </c>
      <c r="F2909" s="1" t="s">
        <v>29</v>
      </c>
      <c r="G2909" s="2">
        <v>41143</v>
      </c>
      <c r="H2909">
        <v>161607444</v>
      </c>
      <c r="I2909" s="2">
        <v>41185</v>
      </c>
      <c r="J2909">
        <v>2089</v>
      </c>
      <c r="K2909">
        <v>421.89</v>
      </c>
      <c r="L2909">
        <v>364.69</v>
      </c>
      <c r="M2909" s="5">
        <v>881328.21</v>
      </c>
      <c r="N2909">
        <v>761837.41</v>
      </c>
      <c r="O2909">
        <v>119490.8</v>
      </c>
      <c r="P2909" s="6">
        <v>2012</v>
      </c>
      <c r="Q2909">
        <v>8</v>
      </c>
    </row>
    <row r="2910" spans="1:17" x14ac:dyDescent="0.2">
      <c r="A2910" s="1" t="s">
        <v>40</v>
      </c>
      <c r="B2910" s="1" t="s">
        <v>200</v>
      </c>
      <c r="C2910" s="1" t="s">
        <v>50</v>
      </c>
      <c r="D2910" s="1" t="s">
        <v>3131</v>
      </c>
      <c r="E2910" s="1" t="s">
        <v>21</v>
      </c>
      <c r="F2910" s="1" t="s">
        <v>22</v>
      </c>
      <c r="G2910" s="2">
        <v>41911</v>
      </c>
      <c r="H2910">
        <v>376933038</v>
      </c>
      <c r="I2910" s="2">
        <v>41931</v>
      </c>
      <c r="J2910">
        <v>1717</v>
      </c>
      <c r="K2910">
        <v>421.89</v>
      </c>
      <c r="L2910">
        <v>364.69</v>
      </c>
      <c r="M2910" s="5">
        <v>724385.13</v>
      </c>
      <c r="N2910">
        <v>626172.73</v>
      </c>
      <c r="O2910">
        <v>98212.4</v>
      </c>
      <c r="P2910" s="6">
        <v>2014</v>
      </c>
      <c r="Q2910">
        <v>9</v>
      </c>
    </row>
    <row r="2911" spans="1:17" x14ac:dyDescent="0.2">
      <c r="A2911" s="1" t="s">
        <v>23</v>
      </c>
      <c r="B2911" s="1" t="s">
        <v>155</v>
      </c>
      <c r="C2911" s="1" t="s">
        <v>50</v>
      </c>
      <c r="D2911" s="1" t="s">
        <v>3132</v>
      </c>
      <c r="E2911" s="1" t="s">
        <v>21</v>
      </c>
      <c r="F2911" s="1" t="s">
        <v>22</v>
      </c>
      <c r="G2911" s="2">
        <v>41826</v>
      </c>
      <c r="H2911">
        <v>764483058</v>
      </c>
      <c r="I2911" s="2">
        <v>41856</v>
      </c>
      <c r="J2911">
        <v>6380</v>
      </c>
      <c r="K2911">
        <v>421.89</v>
      </c>
      <c r="L2911">
        <v>364.69</v>
      </c>
      <c r="M2911" s="5">
        <v>2691658.2</v>
      </c>
      <c r="N2911">
        <v>2326722.2000000002</v>
      </c>
      <c r="O2911">
        <v>364936</v>
      </c>
      <c r="P2911" s="6">
        <v>2014</v>
      </c>
      <c r="Q2911">
        <v>7</v>
      </c>
    </row>
    <row r="2912" spans="1:17" x14ac:dyDescent="0.2">
      <c r="A2912" s="1" t="s">
        <v>23</v>
      </c>
      <c r="B2912" s="1" t="s">
        <v>192</v>
      </c>
      <c r="C2912" s="1" t="s">
        <v>16</v>
      </c>
      <c r="D2912" s="1" t="s">
        <v>3133</v>
      </c>
      <c r="E2912" s="1" t="s">
        <v>21</v>
      </c>
      <c r="F2912" s="1" t="s">
        <v>18</v>
      </c>
      <c r="G2912" s="2">
        <v>41856</v>
      </c>
      <c r="H2912">
        <v>828993833</v>
      </c>
      <c r="I2912" s="2">
        <v>41884</v>
      </c>
      <c r="J2912">
        <v>6552</v>
      </c>
      <c r="K2912">
        <v>255.28</v>
      </c>
      <c r="L2912">
        <v>159.41999999999999</v>
      </c>
      <c r="M2912" s="5">
        <v>1672594.56</v>
      </c>
      <c r="N2912">
        <v>1044519.84</v>
      </c>
      <c r="O2912">
        <v>628074.72</v>
      </c>
      <c r="P2912" s="6">
        <v>2014</v>
      </c>
      <c r="Q2912">
        <v>8</v>
      </c>
    </row>
    <row r="2913" spans="1:17" x14ac:dyDescent="0.2">
      <c r="A2913" s="1" t="s">
        <v>26</v>
      </c>
      <c r="B2913" s="1" t="s">
        <v>194</v>
      </c>
      <c r="C2913" s="1" t="s">
        <v>50</v>
      </c>
      <c r="D2913" s="1" t="s">
        <v>3134</v>
      </c>
      <c r="E2913" s="1" t="s">
        <v>17</v>
      </c>
      <c r="F2913" s="1" t="s">
        <v>37</v>
      </c>
      <c r="G2913" s="2">
        <v>41975</v>
      </c>
      <c r="H2913">
        <v>145514190</v>
      </c>
      <c r="I2913" s="2">
        <v>41986</v>
      </c>
      <c r="J2913">
        <v>9737</v>
      </c>
      <c r="K2913">
        <v>421.89</v>
      </c>
      <c r="L2913">
        <v>364.69</v>
      </c>
      <c r="M2913" s="5">
        <v>4107942.93</v>
      </c>
      <c r="N2913">
        <v>3550986.53</v>
      </c>
      <c r="O2913">
        <v>556956.4</v>
      </c>
      <c r="P2913" s="6">
        <v>2014</v>
      </c>
      <c r="Q2913">
        <v>12</v>
      </c>
    </row>
    <row r="2914" spans="1:17" x14ac:dyDescent="0.2">
      <c r="A2914" s="1" t="s">
        <v>14</v>
      </c>
      <c r="B2914" s="1" t="s">
        <v>62</v>
      </c>
      <c r="C2914" s="1" t="s">
        <v>59</v>
      </c>
      <c r="D2914" s="1" t="s">
        <v>3135</v>
      </c>
      <c r="E2914" s="1" t="s">
        <v>17</v>
      </c>
      <c r="F2914" s="1" t="s">
        <v>29</v>
      </c>
      <c r="G2914" s="2">
        <v>42546</v>
      </c>
      <c r="H2914">
        <v>609405457</v>
      </c>
      <c r="I2914" s="2">
        <v>42585</v>
      </c>
      <c r="J2914">
        <v>5472</v>
      </c>
      <c r="K2914">
        <v>9.33</v>
      </c>
      <c r="L2914">
        <v>6.92</v>
      </c>
      <c r="M2914" s="5">
        <v>51053.760000000002</v>
      </c>
      <c r="N2914">
        <v>37866.239999999998</v>
      </c>
      <c r="O2914">
        <v>13187.52</v>
      </c>
      <c r="P2914" s="6">
        <v>2016</v>
      </c>
      <c r="Q2914">
        <v>6</v>
      </c>
    </row>
    <row r="2915" spans="1:17" x14ac:dyDescent="0.2">
      <c r="A2915" s="1" t="s">
        <v>40</v>
      </c>
      <c r="B2915" s="1" t="s">
        <v>153</v>
      </c>
      <c r="C2915" s="1" t="s">
        <v>79</v>
      </c>
      <c r="D2915" s="1" t="s">
        <v>3136</v>
      </c>
      <c r="E2915" s="1" t="s">
        <v>17</v>
      </c>
      <c r="F2915" s="1" t="s">
        <v>29</v>
      </c>
      <c r="G2915" s="2">
        <v>42940</v>
      </c>
      <c r="H2915">
        <v>586341464</v>
      </c>
      <c r="I2915" s="2">
        <v>42947</v>
      </c>
      <c r="J2915">
        <v>324</v>
      </c>
      <c r="K2915">
        <v>668.27</v>
      </c>
      <c r="L2915">
        <v>502.54</v>
      </c>
      <c r="M2915" s="5">
        <v>216519.48</v>
      </c>
      <c r="N2915">
        <v>162822.96</v>
      </c>
      <c r="O2915">
        <v>53696.52</v>
      </c>
      <c r="P2915" s="6">
        <v>2017</v>
      </c>
      <c r="Q2915">
        <v>7</v>
      </c>
    </row>
    <row r="2916" spans="1:17" x14ac:dyDescent="0.2">
      <c r="A2916" s="1" t="s">
        <v>34</v>
      </c>
      <c r="B2916" s="1" t="s">
        <v>154</v>
      </c>
      <c r="C2916" s="1" t="s">
        <v>25</v>
      </c>
      <c r="D2916" s="1" t="s">
        <v>3137</v>
      </c>
      <c r="E2916" s="1" t="s">
        <v>21</v>
      </c>
      <c r="F2916" s="1" t="s">
        <v>22</v>
      </c>
      <c r="G2916" s="2">
        <v>42913</v>
      </c>
      <c r="H2916">
        <v>762308537</v>
      </c>
      <c r="I2916" s="2">
        <v>42941</v>
      </c>
      <c r="J2916">
        <v>2891</v>
      </c>
      <c r="K2916">
        <v>47.45</v>
      </c>
      <c r="L2916">
        <v>31.79</v>
      </c>
      <c r="M2916" s="5">
        <v>137177.95000000001</v>
      </c>
      <c r="N2916">
        <v>91904.89</v>
      </c>
      <c r="O2916">
        <v>45273.06</v>
      </c>
      <c r="P2916" s="6">
        <v>2017</v>
      </c>
      <c r="Q2916">
        <v>6</v>
      </c>
    </row>
    <row r="2917" spans="1:17" x14ac:dyDescent="0.2">
      <c r="A2917" s="1" t="s">
        <v>31</v>
      </c>
      <c r="B2917" s="1" t="s">
        <v>202</v>
      </c>
      <c r="C2917" s="1" t="s">
        <v>28</v>
      </c>
      <c r="D2917" s="1" t="s">
        <v>3138</v>
      </c>
      <c r="E2917" s="1" t="s">
        <v>17</v>
      </c>
      <c r="F2917" s="1" t="s">
        <v>37</v>
      </c>
      <c r="G2917" s="2">
        <v>41230</v>
      </c>
      <c r="H2917">
        <v>993605506</v>
      </c>
      <c r="I2917" s="2">
        <v>41230</v>
      </c>
      <c r="J2917">
        <v>8804</v>
      </c>
      <c r="K2917">
        <v>205.7</v>
      </c>
      <c r="L2917">
        <v>117.11</v>
      </c>
      <c r="M2917" s="5">
        <v>1810982.8</v>
      </c>
      <c r="N2917">
        <v>1031036.44</v>
      </c>
      <c r="O2917">
        <v>779946.36</v>
      </c>
      <c r="P2917" s="6">
        <v>2012</v>
      </c>
      <c r="Q2917">
        <v>11</v>
      </c>
    </row>
    <row r="2918" spans="1:17" x14ac:dyDescent="0.2">
      <c r="A2918" s="1" t="s">
        <v>31</v>
      </c>
      <c r="B2918" s="1" t="s">
        <v>44</v>
      </c>
      <c r="C2918" s="1" t="s">
        <v>59</v>
      </c>
      <c r="D2918" s="1" t="s">
        <v>3139</v>
      </c>
      <c r="E2918" s="1" t="s">
        <v>17</v>
      </c>
      <c r="F2918" s="1" t="s">
        <v>37</v>
      </c>
      <c r="G2918" s="2">
        <v>42577</v>
      </c>
      <c r="H2918">
        <v>756843698</v>
      </c>
      <c r="I2918" s="2">
        <v>42612</v>
      </c>
      <c r="J2918">
        <v>5724</v>
      </c>
      <c r="K2918">
        <v>9.33</v>
      </c>
      <c r="L2918">
        <v>6.92</v>
      </c>
      <c r="M2918" s="5">
        <v>53404.92</v>
      </c>
      <c r="N2918">
        <v>39610.080000000002</v>
      </c>
      <c r="O2918">
        <v>13794.84</v>
      </c>
      <c r="P2918" s="6">
        <v>2016</v>
      </c>
      <c r="Q2918">
        <v>7</v>
      </c>
    </row>
    <row r="2919" spans="1:17" x14ac:dyDescent="0.2">
      <c r="A2919" s="1" t="s">
        <v>23</v>
      </c>
      <c r="B2919" s="1" t="s">
        <v>38</v>
      </c>
      <c r="C2919" s="1" t="s">
        <v>50</v>
      </c>
      <c r="D2919" s="1" t="s">
        <v>3140</v>
      </c>
      <c r="E2919" s="1" t="s">
        <v>21</v>
      </c>
      <c r="F2919" s="1" t="s">
        <v>22</v>
      </c>
      <c r="G2919" s="2">
        <v>42347</v>
      </c>
      <c r="H2919">
        <v>498946940</v>
      </c>
      <c r="I2919" s="2">
        <v>42380</v>
      </c>
      <c r="J2919">
        <v>8342</v>
      </c>
      <c r="K2919">
        <v>421.89</v>
      </c>
      <c r="L2919">
        <v>364.69</v>
      </c>
      <c r="M2919" s="5">
        <v>3519406.38</v>
      </c>
      <c r="N2919">
        <v>3042243.98</v>
      </c>
      <c r="O2919">
        <v>477162.4</v>
      </c>
      <c r="P2919" s="6">
        <v>2015</v>
      </c>
      <c r="Q2919">
        <v>12</v>
      </c>
    </row>
    <row r="2920" spans="1:17" x14ac:dyDescent="0.2">
      <c r="A2920" s="1" t="s">
        <v>23</v>
      </c>
      <c r="B2920" s="1" t="s">
        <v>74</v>
      </c>
      <c r="C2920" s="1" t="s">
        <v>33</v>
      </c>
      <c r="D2920" s="1" t="s">
        <v>3141</v>
      </c>
      <c r="E2920" s="1" t="s">
        <v>21</v>
      </c>
      <c r="F2920" s="1" t="s">
        <v>18</v>
      </c>
      <c r="G2920" s="2">
        <v>41853</v>
      </c>
      <c r="H2920">
        <v>287151563</v>
      </c>
      <c r="I2920" s="2">
        <v>41862</v>
      </c>
      <c r="J2920">
        <v>3383</v>
      </c>
      <c r="K2920">
        <v>81.73</v>
      </c>
      <c r="L2920">
        <v>56.67</v>
      </c>
      <c r="M2920" s="5">
        <v>276492.59000000003</v>
      </c>
      <c r="N2920">
        <v>191714.61</v>
      </c>
      <c r="O2920">
        <v>84777.98</v>
      </c>
      <c r="P2920" s="6">
        <v>2014</v>
      </c>
      <c r="Q2920">
        <v>8</v>
      </c>
    </row>
    <row r="2921" spans="1:17" x14ac:dyDescent="0.2">
      <c r="A2921" s="1" t="s">
        <v>23</v>
      </c>
      <c r="B2921" s="1" t="s">
        <v>196</v>
      </c>
      <c r="C2921" s="1" t="s">
        <v>43</v>
      </c>
      <c r="D2921" s="1" t="s">
        <v>3142</v>
      </c>
      <c r="E2921" s="1" t="s">
        <v>17</v>
      </c>
      <c r="F2921" s="1" t="s">
        <v>22</v>
      </c>
      <c r="G2921" s="2">
        <v>41416</v>
      </c>
      <c r="H2921">
        <v>259006392</v>
      </c>
      <c r="I2921" s="2">
        <v>41431</v>
      </c>
      <c r="J2921">
        <v>4602</v>
      </c>
      <c r="K2921">
        <v>651.21</v>
      </c>
      <c r="L2921">
        <v>524.96</v>
      </c>
      <c r="M2921" s="5">
        <v>2996868.42</v>
      </c>
      <c r="N2921">
        <v>2415865.92</v>
      </c>
      <c r="O2921">
        <v>581002.5</v>
      </c>
      <c r="P2921" s="6">
        <v>2013</v>
      </c>
      <c r="Q2921">
        <v>5</v>
      </c>
    </row>
    <row r="2922" spans="1:17" x14ac:dyDescent="0.2">
      <c r="A2922" s="1" t="s">
        <v>26</v>
      </c>
      <c r="B2922" s="1" t="s">
        <v>203</v>
      </c>
      <c r="C2922" s="1" t="s">
        <v>36</v>
      </c>
      <c r="D2922" s="1" t="s">
        <v>3143</v>
      </c>
      <c r="E2922" s="1" t="s">
        <v>17</v>
      </c>
      <c r="F2922" s="1" t="s">
        <v>37</v>
      </c>
      <c r="G2922" s="2">
        <v>41744</v>
      </c>
      <c r="H2922">
        <v>172372758</v>
      </c>
      <c r="I2922" s="2">
        <v>41759</v>
      </c>
      <c r="J2922">
        <v>7784</v>
      </c>
      <c r="K2922">
        <v>109.28</v>
      </c>
      <c r="L2922">
        <v>35.840000000000003</v>
      </c>
      <c r="M2922" s="5">
        <v>850635.52</v>
      </c>
      <c r="N2922">
        <v>278978.56</v>
      </c>
      <c r="O2922">
        <v>571656.95999999996</v>
      </c>
      <c r="P2922" s="6">
        <v>2014</v>
      </c>
      <c r="Q2922">
        <v>4</v>
      </c>
    </row>
    <row r="2923" spans="1:17" x14ac:dyDescent="0.2">
      <c r="A2923" s="1" t="s">
        <v>14</v>
      </c>
      <c r="B2923" s="1" t="s">
        <v>115</v>
      </c>
      <c r="C2923" s="1" t="s">
        <v>45</v>
      </c>
      <c r="D2923" s="1" t="s">
        <v>3144</v>
      </c>
      <c r="E2923" s="1" t="s">
        <v>17</v>
      </c>
      <c r="F2923" s="1" t="s">
        <v>22</v>
      </c>
      <c r="G2923" s="2">
        <v>42554</v>
      </c>
      <c r="H2923">
        <v>755424487</v>
      </c>
      <c r="I2923" s="2">
        <v>42568</v>
      </c>
      <c r="J2923">
        <v>5748</v>
      </c>
      <c r="K2923">
        <v>437.2</v>
      </c>
      <c r="L2923">
        <v>263.33</v>
      </c>
      <c r="M2923" s="5">
        <v>2513025.6</v>
      </c>
      <c r="N2923">
        <v>1513620.84</v>
      </c>
      <c r="O2923">
        <v>999404.76</v>
      </c>
      <c r="P2923" s="6">
        <v>2016</v>
      </c>
      <c r="Q2923">
        <v>7</v>
      </c>
    </row>
    <row r="2924" spans="1:17" x14ac:dyDescent="0.2">
      <c r="A2924" s="1" t="s">
        <v>23</v>
      </c>
      <c r="B2924" s="1" t="s">
        <v>118</v>
      </c>
      <c r="C2924" s="1" t="s">
        <v>71</v>
      </c>
      <c r="D2924" s="1" t="s">
        <v>3145</v>
      </c>
      <c r="E2924" s="1" t="s">
        <v>17</v>
      </c>
      <c r="F2924" s="1" t="s">
        <v>22</v>
      </c>
      <c r="G2924" s="2">
        <v>41182</v>
      </c>
      <c r="H2924">
        <v>556647908</v>
      </c>
      <c r="I2924" s="2">
        <v>41211</v>
      </c>
      <c r="J2924">
        <v>3341</v>
      </c>
      <c r="K2924">
        <v>154.06</v>
      </c>
      <c r="L2924">
        <v>90.93</v>
      </c>
      <c r="M2924" s="5">
        <v>514714.46</v>
      </c>
      <c r="N2924">
        <v>303797.13</v>
      </c>
      <c r="O2924">
        <v>210917.33</v>
      </c>
      <c r="P2924" s="6">
        <v>2012</v>
      </c>
      <c r="Q2924">
        <v>9</v>
      </c>
    </row>
    <row r="2925" spans="1:17" x14ac:dyDescent="0.2">
      <c r="A2925" s="1" t="s">
        <v>40</v>
      </c>
      <c r="B2925" s="1" t="s">
        <v>92</v>
      </c>
      <c r="C2925" s="1" t="s">
        <v>36</v>
      </c>
      <c r="D2925" s="1" t="s">
        <v>3146</v>
      </c>
      <c r="E2925" s="1" t="s">
        <v>17</v>
      </c>
      <c r="F2925" s="1" t="s">
        <v>18</v>
      </c>
      <c r="G2925" s="2">
        <v>42272</v>
      </c>
      <c r="H2925">
        <v>894841849</v>
      </c>
      <c r="I2925" s="2">
        <v>42285</v>
      </c>
      <c r="J2925">
        <v>2443</v>
      </c>
      <c r="K2925">
        <v>109.28</v>
      </c>
      <c r="L2925">
        <v>35.840000000000003</v>
      </c>
      <c r="M2925" s="5">
        <v>266971.03999999998</v>
      </c>
      <c r="N2925">
        <v>87557.119999999995</v>
      </c>
      <c r="O2925">
        <v>179413.92</v>
      </c>
      <c r="P2925" s="6">
        <v>2015</v>
      </c>
      <c r="Q2925">
        <v>9</v>
      </c>
    </row>
    <row r="2926" spans="1:17" x14ac:dyDescent="0.2">
      <c r="A2926" s="1" t="s">
        <v>14</v>
      </c>
      <c r="B2926" s="1" t="s">
        <v>108</v>
      </c>
      <c r="C2926" s="1" t="s">
        <v>20</v>
      </c>
      <c r="D2926" s="1" t="s">
        <v>3147</v>
      </c>
      <c r="E2926" s="1" t="s">
        <v>17</v>
      </c>
      <c r="F2926" s="1" t="s">
        <v>29</v>
      </c>
      <c r="G2926" s="2">
        <v>42554</v>
      </c>
      <c r="H2926">
        <v>909117639</v>
      </c>
      <c r="I2926" s="2">
        <v>42592</v>
      </c>
      <c r="J2926">
        <v>6967</v>
      </c>
      <c r="K2926">
        <v>152.58000000000001</v>
      </c>
      <c r="L2926">
        <v>97.44</v>
      </c>
      <c r="M2926" s="5">
        <v>1063024.8600000001</v>
      </c>
      <c r="N2926">
        <v>678864.48</v>
      </c>
      <c r="O2926">
        <v>384160.38</v>
      </c>
      <c r="P2926" s="6">
        <v>2016</v>
      </c>
      <c r="Q2926">
        <v>7</v>
      </c>
    </row>
    <row r="2927" spans="1:17" x14ac:dyDescent="0.2">
      <c r="A2927" s="1" t="s">
        <v>26</v>
      </c>
      <c r="B2927" s="1" t="s">
        <v>164</v>
      </c>
      <c r="C2927" s="1" t="s">
        <v>16</v>
      </c>
      <c r="D2927" s="1" t="s">
        <v>3148</v>
      </c>
      <c r="E2927" s="1" t="s">
        <v>21</v>
      </c>
      <c r="F2927" s="1" t="s">
        <v>18</v>
      </c>
      <c r="G2927" s="2">
        <v>40536</v>
      </c>
      <c r="H2927">
        <v>708899104</v>
      </c>
      <c r="I2927" s="2">
        <v>40544</v>
      </c>
      <c r="J2927">
        <v>7853</v>
      </c>
      <c r="K2927">
        <v>255.28</v>
      </c>
      <c r="L2927">
        <v>159.41999999999999</v>
      </c>
      <c r="M2927" s="5">
        <v>2004713.84</v>
      </c>
      <c r="N2927">
        <v>1251925.26</v>
      </c>
      <c r="O2927">
        <v>752788.58</v>
      </c>
      <c r="P2927" s="6">
        <v>2010</v>
      </c>
      <c r="Q2927">
        <v>12</v>
      </c>
    </row>
    <row r="2928" spans="1:17" x14ac:dyDescent="0.2">
      <c r="A2928" s="1" t="s">
        <v>23</v>
      </c>
      <c r="B2928" s="1" t="s">
        <v>208</v>
      </c>
      <c r="C2928" s="1" t="s">
        <v>71</v>
      </c>
      <c r="D2928" s="1" t="s">
        <v>3149</v>
      </c>
      <c r="E2928" s="1" t="s">
        <v>21</v>
      </c>
      <c r="F2928" s="1" t="s">
        <v>18</v>
      </c>
      <c r="G2928" s="2">
        <v>40642</v>
      </c>
      <c r="H2928">
        <v>923922574</v>
      </c>
      <c r="I2928" s="2">
        <v>40686</v>
      </c>
      <c r="J2928">
        <v>8076</v>
      </c>
      <c r="K2928">
        <v>154.06</v>
      </c>
      <c r="L2928">
        <v>90.93</v>
      </c>
      <c r="M2928" s="5">
        <v>1244188.56</v>
      </c>
      <c r="N2928">
        <v>734350.68</v>
      </c>
      <c r="O2928">
        <v>509837.88</v>
      </c>
      <c r="P2928" s="6">
        <v>2011</v>
      </c>
      <c r="Q2928">
        <v>4</v>
      </c>
    </row>
    <row r="2929" spans="1:17" x14ac:dyDescent="0.2">
      <c r="A2929" s="1" t="s">
        <v>31</v>
      </c>
      <c r="B2929" s="1" t="s">
        <v>190</v>
      </c>
      <c r="C2929" s="1" t="s">
        <v>71</v>
      </c>
      <c r="D2929" s="1" t="s">
        <v>3150</v>
      </c>
      <c r="E2929" s="1" t="s">
        <v>21</v>
      </c>
      <c r="F2929" s="1" t="s">
        <v>18</v>
      </c>
      <c r="G2929" s="2">
        <v>40773</v>
      </c>
      <c r="H2929">
        <v>454236876</v>
      </c>
      <c r="I2929" s="2">
        <v>40777</v>
      </c>
      <c r="J2929">
        <v>7641</v>
      </c>
      <c r="K2929">
        <v>154.06</v>
      </c>
      <c r="L2929">
        <v>90.93</v>
      </c>
      <c r="M2929" s="5">
        <v>1177172.46</v>
      </c>
      <c r="N2929">
        <v>694796.13</v>
      </c>
      <c r="O2929">
        <v>482376.33</v>
      </c>
      <c r="P2929" s="6">
        <v>2011</v>
      </c>
      <c r="Q2929">
        <v>8</v>
      </c>
    </row>
    <row r="2930" spans="1:17" x14ac:dyDescent="0.2">
      <c r="A2930" s="1" t="s">
        <v>31</v>
      </c>
      <c r="B2930" s="1" t="s">
        <v>57</v>
      </c>
      <c r="C2930" s="1" t="s">
        <v>20</v>
      </c>
      <c r="D2930" s="1" t="s">
        <v>3151</v>
      </c>
      <c r="E2930" s="1" t="s">
        <v>17</v>
      </c>
      <c r="F2930" s="1" t="s">
        <v>29</v>
      </c>
      <c r="G2930" s="2">
        <v>41982</v>
      </c>
      <c r="H2930">
        <v>520203340</v>
      </c>
      <c r="I2930" s="2">
        <v>41992</v>
      </c>
      <c r="J2930">
        <v>8583</v>
      </c>
      <c r="K2930">
        <v>152.58000000000001</v>
      </c>
      <c r="L2930">
        <v>97.44</v>
      </c>
      <c r="M2930" s="5">
        <v>1309594.1399999999</v>
      </c>
      <c r="N2930">
        <v>836327.52</v>
      </c>
      <c r="O2930">
        <v>473266.62</v>
      </c>
      <c r="P2930" s="6">
        <v>2014</v>
      </c>
      <c r="Q2930">
        <v>12</v>
      </c>
    </row>
    <row r="2931" spans="1:17" x14ac:dyDescent="0.2">
      <c r="A2931" s="1" t="s">
        <v>34</v>
      </c>
      <c r="B2931" s="1" t="s">
        <v>199</v>
      </c>
      <c r="C2931" s="1" t="s">
        <v>28</v>
      </c>
      <c r="D2931" s="1" t="s">
        <v>3152</v>
      </c>
      <c r="E2931" s="1" t="s">
        <v>17</v>
      </c>
      <c r="F2931" s="1" t="s">
        <v>29</v>
      </c>
      <c r="G2931" s="2">
        <v>41566</v>
      </c>
      <c r="H2931">
        <v>612495791</v>
      </c>
      <c r="I2931" s="2">
        <v>41588</v>
      </c>
      <c r="J2931">
        <v>9971</v>
      </c>
      <c r="K2931">
        <v>205.7</v>
      </c>
      <c r="L2931">
        <v>117.11</v>
      </c>
      <c r="M2931" s="5">
        <v>2051034.7</v>
      </c>
      <c r="N2931">
        <v>1167703.81</v>
      </c>
      <c r="O2931">
        <v>883330.89</v>
      </c>
      <c r="P2931" s="6">
        <v>2013</v>
      </c>
      <c r="Q2931">
        <v>10</v>
      </c>
    </row>
    <row r="2932" spans="1:17" x14ac:dyDescent="0.2">
      <c r="A2932" s="1" t="s">
        <v>23</v>
      </c>
      <c r="B2932" s="1" t="s">
        <v>83</v>
      </c>
      <c r="C2932" s="1" t="s">
        <v>20</v>
      </c>
      <c r="D2932" s="1" t="s">
        <v>3153</v>
      </c>
      <c r="E2932" s="1" t="s">
        <v>21</v>
      </c>
      <c r="F2932" s="1" t="s">
        <v>22</v>
      </c>
      <c r="G2932" s="2">
        <v>42739</v>
      </c>
      <c r="H2932">
        <v>742100560</v>
      </c>
      <c r="I2932" s="2">
        <v>42752</v>
      </c>
      <c r="J2932">
        <v>2902</v>
      </c>
      <c r="K2932">
        <v>152.58000000000001</v>
      </c>
      <c r="L2932">
        <v>97.44</v>
      </c>
      <c r="M2932" s="5">
        <v>442787.16</v>
      </c>
      <c r="N2932">
        <v>282770.88</v>
      </c>
      <c r="O2932">
        <v>160016.28</v>
      </c>
      <c r="P2932" s="6">
        <v>2017</v>
      </c>
      <c r="Q2932">
        <v>1</v>
      </c>
    </row>
    <row r="2933" spans="1:17" x14ac:dyDescent="0.2">
      <c r="A2933" s="1" t="s">
        <v>40</v>
      </c>
      <c r="B2933" s="1" t="s">
        <v>113</v>
      </c>
      <c r="C2933" s="1" t="s">
        <v>59</v>
      </c>
      <c r="D2933" s="1" t="s">
        <v>3154</v>
      </c>
      <c r="E2933" s="1" t="s">
        <v>17</v>
      </c>
      <c r="F2933" s="1" t="s">
        <v>37</v>
      </c>
      <c r="G2933" s="2">
        <v>42192</v>
      </c>
      <c r="H2933">
        <v>990316474</v>
      </c>
      <c r="I2933" s="2">
        <v>42237</v>
      </c>
      <c r="J2933">
        <v>5507</v>
      </c>
      <c r="K2933">
        <v>9.33</v>
      </c>
      <c r="L2933">
        <v>6.92</v>
      </c>
      <c r="M2933" s="5">
        <v>51380.31</v>
      </c>
      <c r="N2933">
        <v>38108.44</v>
      </c>
      <c r="O2933">
        <v>13271.87</v>
      </c>
      <c r="P2933" s="6">
        <v>2015</v>
      </c>
      <c r="Q2933">
        <v>7</v>
      </c>
    </row>
    <row r="2934" spans="1:17" x14ac:dyDescent="0.2">
      <c r="A2934" s="1" t="s">
        <v>31</v>
      </c>
      <c r="B2934" s="1" t="s">
        <v>57</v>
      </c>
      <c r="C2934" s="1" t="s">
        <v>25</v>
      </c>
      <c r="D2934" s="1" t="s">
        <v>3155</v>
      </c>
      <c r="E2934" s="1" t="s">
        <v>21</v>
      </c>
      <c r="F2934" s="1" t="s">
        <v>18</v>
      </c>
      <c r="G2934" s="2">
        <v>42534</v>
      </c>
      <c r="H2934">
        <v>158754861</v>
      </c>
      <c r="I2934" s="2">
        <v>42575</v>
      </c>
      <c r="J2934">
        <v>7946</v>
      </c>
      <c r="K2934">
        <v>47.45</v>
      </c>
      <c r="L2934">
        <v>31.79</v>
      </c>
      <c r="M2934" s="5">
        <v>377037.7</v>
      </c>
      <c r="N2934">
        <v>252603.34</v>
      </c>
      <c r="O2934">
        <v>124434.36</v>
      </c>
      <c r="P2934" s="6">
        <v>2016</v>
      </c>
      <c r="Q2934">
        <v>6</v>
      </c>
    </row>
    <row r="2935" spans="1:17" x14ac:dyDescent="0.2">
      <c r="A2935" s="1" t="s">
        <v>40</v>
      </c>
      <c r="B2935" s="1" t="s">
        <v>201</v>
      </c>
      <c r="C2935" s="1" t="s">
        <v>79</v>
      </c>
      <c r="D2935" s="1" t="s">
        <v>3156</v>
      </c>
      <c r="E2935" s="1" t="s">
        <v>21</v>
      </c>
      <c r="F2935" s="1" t="s">
        <v>22</v>
      </c>
      <c r="G2935" s="2">
        <v>42618</v>
      </c>
      <c r="H2935">
        <v>719339549</v>
      </c>
      <c r="I2935" s="2">
        <v>42634</v>
      </c>
      <c r="J2935">
        <v>7413</v>
      </c>
      <c r="K2935">
        <v>668.27</v>
      </c>
      <c r="L2935">
        <v>502.54</v>
      </c>
      <c r="M2935" s="5">
        <v>4953885.51</v>
      </c>
      <c r="N2935">
        <v>3725329.02</v>
      </c>
      <c r="O2935">
        <v>1228556.49</v>
      </c>
      <c r="P2935" s="6">
        <v>2016</v>
      </c>
      <c r="Q2935">
        <v>9</v>
      </c>
    </row>
    <row r="2936" spans="1:17" x14ac:dyDescent="0.2">
      <c r="A2936" s="1" t="s">
        <v>31</v>
      </c>
      <c r="B2936" s="1" t="s">
        <v>61</v>
      </c>
      <c r="C2936" s="1" t="s">
        <v>28</v>
      </c>
      <c r="D2936" s="1" t="s">
        <v>3157</v>
      </c>
      <c r="E2936" s="1" t="s">
        <v>17</v>
      </c>
      <c r="F2936" s="1" t="s">
        <v>29</v>
      </c>
      <c r="G2936" s="2">
        <v>41682</v>
      </c>
      <c r="H2936">
        <v>264306867</v>
      </c>
      <c r="I2936" s="2">
        <v>41727</v>
      </c>
      <c r="J2936">
        <v>3130</v>
      </c>
      <c r="K2936">
        <v>205.7</v>
      </c>
      <c r="L2936">
        <v>117.11</v>
      </c>
      <c r="M2936" s="5">
        <v>643841</v>
      </c>
      <c r="N2936">
        <v>366554.3</v>
      </c>
      <c r="O2936">
        <v>277286.7</v>
      </c>
      <c r="P2936" s="6">
        <v>2014</v>
      </c>
      <c r="Q2936">
        <v>2</v>
      </c>
    </row>
    <row r="2937" spans="1:17" x14ac:dyDescent="0.2">
      <c r="A2937" s="1" t="s">
        <v>26</v>
      </c>
      <c r="B2937" s="1" t="s">
        <v>107</v>
      </c>
      <c r="C2937" s="1" t="s">
        <v>20</v>
      </c>
      <c r="D2937" s="1" t="s">
        <v>3158</v>
      </c>
      <c r="E2937" s="1" t="s">
        <v>21</v>
      </c>
      <c r="F2937" s="1" t="s">
        <v>22</v>
      </c>
      <c r="G2937" s="2">
        <v>40737</v>
      </c>
      <c r="H2937">
        <v>956205642</v>
      </c>
      <c r="I2937" s="2">
        <v>40780</v>
      </c>
      <c r="J2937">
        <v>1353</v>
      </c>
      <c r="K2937">
        <v>152.58000000000001</v>
      </c>
      <c r="L2937">
        <v>97.44</v>
      </c>
      <c r="M2937" s="5">
        <v>206440.74</v>
      </c>
      <c r="N2937">
        <v>131836.32</v>
      </c>
      <c r="O2937">
        <v>74604.42</v>
      </c>
      <c r="P2937" s="6">
        <v>2011</v>
      </c>
      <c r="Q2937">
        <v>7</v>
      </c>
    </row>
    <row r="2938" spans="1:17" x14ac:dyDescent="0.2">
      <c r="A2938" s="1" t="s">
        <v>26</v>
      </c>
      <c r="B2938" s="1" t="s">
        <v>194</v>
      </c>
      <c r="C2938" s="1" t="s">
        <v>71</v>
      </c>
      <c r="D2938" s="1" t="s">
        <v>3159</v>
      </c>
      <c r="E2938" s="1" t="s">
        <v>21</v>
      </c>
      <c r="F2938" s="1" t="s">
        <v>29</v>
      </c>
      <c r="G2938" s="2">
        <v>41186</v>
      </c>
      <c r="H2938">
        <v>977897202</v>
      </c>
      <c r="I2938" s="2">
        <v>41224</v>
      </c>
      <c r="J2938">
        <v>368</v>
      </c>
      <c r="K2938">
        <v>154.06</v>
      </c>
      <c r="L2938">
        <v>90.93</v>
      </c>
      <c r="M2938" s="5">
        <v>56694.080000000002</v>
      </c>
      <c r="N2938">
        <v>33462.239999999998</v>
      </c>
      <c r="O2938">
        <v>23231.84</v>
      </c>
      <c r="P2938" s="6">
        <v>2012</v>
      </c>
      <c r="Q2938">
        <v>10</v>
      </c>
    </row>
    <row r="2939" spans="1:17" x14ac:dyDescent="0.2">
      <c r="A2939" s="1" t="s">
        <v>26</v>
      </c>
      <c r="B2939" s="1" t="s">
        <v>164</v>
      </c>
      <c r="C2939" s="1" t="s">
        <v>16</v>
      </c>
      <c r="D2939" s="1" t="s">
        <v>3160</v>
      </c>
      <c r="E2939" s="1" t="s">
        <v>17</v>
      </c>
      <c r="F2939" s="1" t="s">
        <v>29</v>
      </c>
      <c r="G2939" s="2">
        <v>40667</v>
      </c>
      <c r="H2939">
        <v>382555377</v>
      </c>
      <c r="I2939" s="2">
        <v>40713</v>
      </c>
      <c r="J2939">
        <v>5492</v>
      </c>
      <c r="K2939">
        <v>255.28</v>
      </c>
      <c r="L2939">
        <v>159.41999999999999</v>
      </c>
      <c r="M2939" s="5">
        <v>1401997.76</v>
      </c>
      <c r="N2939">
        <v>875534.64</v>
      </c>
      <c r="O2939">
        <v>526463.12</v>
      </c>
      <c r="P2939" s="6">
        <v>2011</v>
      </c>
      <c r="Q2939">
        <v>5</v>
      </c>
    </row>
    <row r="2940" spans="1:17" x14ac:dyDescent="0.2">
      <c r="A2940" s="1" t="s">
        <v>26</v>
      </c>
      <c r="B2940" s="1" t="s">
        <v>151</v>
      </c>
      <c r="C2940" s="1" t="s">
        <v>59</v>
      </c>
      <c r="D2940" s="1" t="s">
        <v>3161</v>
      </c>
      <c r="E2940" s="1" t="s">
        <v>21</v>
      </c>
      <c r="F2940" s="1" t="s">
        <v>29</v>
      </c>
      <c r="G2940" s="2">
        <v>42743</v>
      </c>
      <c r="H2940">
        <v>643666493</v>
      </c>
      <c r="I2940" s="2">
        <v>42789</v>
      </c>
      <c r="J2940">
        <v>4074</v>
      </c>
      <c r="K2940">
        <v>9.33</v>
      </c>
      <c r="L2940">
        <v>6.92</v>
      </c>
      <c r="M2940" s="5">
        <v>38010.42</v>
      </c>
      <c r="N2940">
        <v>28192.080000000002</v>
      </c>
      <c r="O2940">
        <v>9818.34</v>
      </c>
      <c r="P2940" s="6">
        <v>2017</v>
      </c>
      <c r="Q2940">
        <v>1</v>
      </c>
    </row>
    <row r="2941" spans="1:17" x14ac:dyDescent="0.2">
      <c r="A2941" s="1" t="s">
        <v>23</v>
      </c>
      <c r="B2941" s="1" t="s">
        <v>168</v>
      </c>
      <c r="C2941" s="1" t="s">
        <v>59</v>
      </c>
      <c r="D2941" s="1" t="s">
        <v>3162</v>
      </c>
      <c r="E2941" s="1" t="s">
        <v>21</v>
      </c>
      <c r="F2941" s="1" t="s">
        <v>37</v>
      </c>
      <c r="G2941" s="2">
        <v>41682</v>
      </c>
      <c r="H2941">
        <v>605029380</v>
      </c>
      <c r="I2941" s="2">
        <v>41688</v>
      </c>
      <c r="J2941">
        <v>493</v>
      </c>
      <c r="K2941">
        <v>9.33</v>
      </c>
      <c r="L2941">
        <v>6.92</v>
      </c>
      <c r="M2941" s="5">
        <v>4599.6899999999996</v>
      </c>
      <c r="N2941">
        <v>3411.56</v>
      </c>
      <c r="O2941">
        <v>1188.1300000000001</v>
      </c>
      <c r="P2941" s="6">
        <v>2014</v>
      </c>
      <c r="Q2941">
        <v>2</v>
      </c>
    </row>
    <row r="2942" spans="1:17" x14ac:dyDescent="0.2">
      <c r="A2942" s="1" t="s">
        <v>26</v>
      </c>
      <c r="B2942" s="1" t="s">
        <v>146</v>
      </c>
      <c r="C2942" s="1" t="s">
        <v>59</v>
      </c>
      <c r="D2942" s="1" t="s">
        <v>3163</v>
      </c>
      <c r="E2942" s="1" t="s">
        <v>17</v>
      </c>
      <c r="F2942" s="1" t="s">
        <v>29</v>
      </c>
      <c r="G2942" s="2">
        <v>40443</v>
      </c>
      <c r="H2942">
        <v>530755364</v>
      </c>
      <c r="I2942" s="2">
        <v>40450</v>
      </c>
      <c r="J2942">
        <v>1162</v>
      </c>
      <c r="K2942">
        <v>9.33</v>
      </c>
      <c r="L2942">
        <v>6.92</v>
      </c>
      <c r="M2942" s="5">
        <v>10841.46</v>
      </c>
      <c r="N2942">
        <v>8041.04</v>
      </c>
      <c r="O2942">
        <v>2800.42</v>
      </c>
      <c r="P2942" s="6">
        <v>2010</v>
      </c>
      <c r="Q2942">
        <v>9</v>
      </c>
    </row>
    <row r="2943" spans="1:17" x14ac:dyDescent="0.2">
      <c r="A2943" s="1" t="s">
        <v>34</v>
      </c>
      <c r="B2943" s="1" t="s">
        <v>212</v>
      </c>
      <c r="C2943" s="1" t="s">
        <v>71</v>
      </c>
      <c r="D2943" s="1" t="s">
        <v>3164</v>
      </c>
      <c r="E2943" s="1" t="s">
        <v>21</v>
      </c>
      <c r="F2943" s="1" t="s">
        <v>18</v>
      </c>
      <c r="G2943" s="2">
        <v>40986</v>
      </c>
      <c r="H2943">
        <v>755268275</v>
      </c>
      <c r="I2943" s="2">
        <v>41005</v>
      </c>
      <c r="J2943">
        <v>9521</v>
      </c>
      <c r="K2943">
        <v>154.06</v>
      </c>
      <c r="L2943">
        <v>90.93</v>
      </c>
      <c r="M2943" s="5">
        <v>1466805.26</v>
      </c>
      <c r="N2943">
        <v>865744.53</v>
      </c>
      <c r="O2943">
        <v>601060.73</v>
      </c>
      <c r="P2943" s="6">
        <v>2012</v>
      </c>
      <c r="Q2943">
        <v>3</v>
      </c>
    </row>
    <row r="2944" spans="1:17" x14ac:dyDescent="0.2">
      <c r="A2944" s="1" t="s">
        <v>23</v>
      </c>
      <c r="B2944" s="1" t="s">
        <v>124</v>
      </c>
      <c r="C2944" s="1" t="s">
        <v>50</v>
      </c>
      <c r="D2944" s="1" t="s">
        <v>3165</v>
      </c>
      <c r="E2944" s="1" t="s">
        <v>17</v>
      </c>
      <c r="F2944" s="1" t="s">
        <v>29</v>
      </c>
      <c r="G2944" s="2">
        <v>42897</v>
      </c>
      <c r="H2944">
        <v>333304440</v>
      </c>
      <c r="I2944" s="2">
        <v>42921</v>
      </c>
      <c r="J2944">
        <v>1046</v>
      </c>
      <c r="K2944">
        <v>421.89</v>
      </c>
      <c r="L2944">
        <v>364.69</v>
      </c>
      <c r="M2944" s="5">
        <v>441296.94</v>
      </c>
      <c r="N2944">
        <v>381465.74</v>
      </c>
      <c r="O2944">
        <v>59831.199999999997</v>
      </c>
      <c r="P2944" s="6">
        <v>2017</v>
      </c>
      <c r="Q2944">
        <v>6</v>
      </c>
    </row>
    <row r="2945" spans="1:17" x14ac:dyDescent="0.2">
      <c r="A2945" s="1" t="s">
        <v>26</v>
      </c>
      <c r="B2945" s="1" t="s">
        <v>90</v>
      </c>
      <c r="C2945" s="1" t="s">
        <v>20</v>
      </c>
      <c r="D2945" s="1" t="s">
        <v>3166</v>
      </c>
      <c r="E2945" s="1" t="s">
        <v>21</v>
      </c>
      <c r="F2945" s="1" t="s">
        <v>18</v>
      </c>
      <c r="G2945" s="2">
        <v>42001</v>
      </c>
      <c r="H2945">
        <v>189912688</v>
      </c>
      <c r="I2945" s="2">
        <v>42044</v>
      </c>
      <c r="J2945">
        <v>8240</v>
      </c>
      <c r="K2945">
        <v>152.58000000000001</v>
      </c>
      <c r="L2945">
        <v>97.44</v>
      </c>
      <c r="M2945" s="5">
        <v>1257259.2</v>
      </c>
      <c r="N2945">
        <v>802905.59999999998</v>
      </c>
      <c r="O2945">
        <v>454353.6</v>
      </c>
      <c r="P2945" s="6">
        <v>2014</v>
      </c>
      <c r="Q2945">
        <v>12</v>
      </c>
    </row>
    <row r="2946" spans="1:17" x14ac:dyDescent="0.2">
      <c r="A2946" s="1" t="s">
        <v>34</v>
      </c>
      <c r="B2946" s="1" t="s">
        <v>68</v>
      </c>
      <c r="C2946" s="1" t="s">
        <v>25</v>
      </c>
      <c r="D2946" s="1" t="s">
        <v>3167</v>
      </c>
      <c r="E2946" s="1" t="s">
        <v>17</v>
      </c>
      <c r="F2946" s="1" t="s">
        <v>18</v>
      </c>
      <c r="G2946" s="2">
        <v>42812</v>
      </c>
      <c r="H2946">
        <v>870454347</v>
      </c>
      <c r="I2946" s="2">
        <v>42820</v>
      </c>
      <c r="J2946">
        <v>5639</v>
      </c>
      <c r="K2946">
        <v>47.45</v>
      </c>
      <c r="L2946">
        <v>31.79</v>
      </c>
      <c r="M2946" s="5">
        <v>267570.55</v>
      </c>
      <c r="N2946">
        <v>179263.81</v>
      </c>
      <c r="O2946">
        <v>88306.74</v>
      </c>
      <c r="P2946" s="6">
        <v>2017</v>
      </c>
      <c r="Q2946">
        <v>3</v>
      </c>
    </row>
    <row r="2947" spans="1:17" x14ac:dyDescent="0.2">
      <c r="A2947" s="1" t="s">
        <v>26</v>
      </c>
      <c r="B2947" s="1" t="s">
        <v>151</v>
      </c>
      <c r="C2947" s="1" t="s">
        <v>25</v>
      </c>
      <c r="D2947" s="1" t="s">
        <v>3168</v>
      </c>
      <c r="E2947" s="1" t="s">
        <v>17</v>
      </c>
      <c r="F2947" s="1" t="s">
        <v>22</v>
      </c>
      <c r="G2947" s="2">
        <v>40549</v>
      </c>
      <c r="H2947">
        <v>290603244</v>
      </c>
      <c r="I2947" s="2">
        <v>40595</v>
      </c>
      <c r="J2947">
        <v>4813</v>
      </c>
      <c r="K2947">
        <v>47.45</v>
      </c>
      <c r="L2947">
        <v>31.79</v>
      </c>
      <c r="M2947" s="5">
        <v>228376.85</v>
      </c>
      <c r="N2947">
        <v>153005.26999999999</v>
      </c>
      <c r="O2947">
        <v>75371.58</v>
      </c>
      <c r="P2947" s="6">
        <v>2011</v>
      </c>
      <c r="Q2947">
        <v>1</v>
      </c>
    </row>
    <row r="2948" spans="1:17" x14ac:dyDescent="0.2">
      <c r="A2948" s="1" t="s">
        <v>23</v>
      </c>
      <c r="B2948" s="1" t="s">
        <v>98</v>
      </c>
      <c r="C2948" s="1" t="s">
        <v>45</v>
      </c>
      <c r="D2948" s="1" t="s">
        <v>3169</v>
      </c>
      <c r="E2948" s="1" t="s">
        <v>21</v>
      </c>
      <c r="F2948" s="1" t="s">
        <v>37</v>
      </c>
      <c r="G2948" s="2">
        <v>41885</v>
      </c>
      <c r="H2948">
        <v>486345708</v>
      </c>
      <c r="I2948" s="2">
        <v>41923</v>
      </c>
      <c r="J2948">
        <v>9357</v>
      </c>
      <c r="K2948">
        <v>437.2</v>
      </c>
      <c r="L2948">
        <v>263.33</v>
      </c>
      <c r="M2948" s="5">
        <v>4090880.4</v>
      </c>
      <c r="N2948">
        <v>2463978.81</v>
      </c>
      <c r="O2948">
        <v>1626901.59</v>
      </c>
      <c r="P2948" s="6">
        <v>2014</v>
      </c>
      <c r="Q2948">
        <v>9</v>
      </c>
    </row>
    <row r="2949" spans="1:17" x14ac:dyDescent="0.2">
      <c r="A2949" s="1" t="s">
        <v>14</v>
      </c>
      <c r="B2949" s="1" t="s">
        <v>115</v>
      </c>
      <c r="C2949" s="1" t="s">
        <v>33</v>
      </c>
      <c r="D2949" s="1" t="s">
        <v>3170</v>
      </c>
      <c r="E2949" s="1" t="s">
        <v>21</v>
      </c>
      <c r="F2949" s="1" t="s">
        <v>18</v>
      </c>
      <c r="G2949" s="2">
        <v>41435</v>
      </c>
      <c r="H2949">
        <v>863980567</v>
      </c>
      <c r="I2949" s="2">
        <v>41445</v>
      </c>
      <c r="J2949">
        <v>9904</v>
      </c>
      <c r="K2949">
        <v>81.73</v>
      </c>
      <c r="L2949">
        <v>56.67</v>
      </c>
      <c r="M2949" s="5">
        <v>809453.92</v>
      </c>
      <c r="N2949">
        <v>561259.68000000005</v>
      </c>
      <c r="O2949">
        <v>248194.24</v>
      </c>
      <c r="P2949" s="6">
        <v>2013</v>
      </c>
      <c r="Q2949">
        <v>6</v>
      </c>
    </row>
    <row r="2950" spans="1:17" x14ac:dyDescent="0.2">
      <c r="A2950" s="1" t="s">
        <v>40</v>
      </c>
      <c r="B2950" s="1" t="s">
        <v>189</v>
      </c>
      <c r="C2950" s="1" t="s">
        <v>33</v>
      </c>
      <c r="D2950" s="1" t="s">
        <v>3171</v>
      </c>
      <c r="E2950" s="1" t="s">
        <v>21</v>
      </c>
      <c r="F2950" s="1" t="s">
        <v>22</v>
      </c>
      <c r="G2950" s="2">
        <v>42502</v>
      </c>
      <c r="H2950">
        <v>450119149</v>
      </c>
      <c r="I2950" s="2">
        <v>42552</v>
      </c>
      <c r="J2950">
        <v>9114</v>
      </c>
      <c r="K2950">
        <v>81.73</v>
      </c>
      <c r="L2950">
        <v>56.67</v>
      </c>
      <c r="M2950" s="5">
        <v>744887.22</v>
      </c>
      <c r="N2950">
        <v>516490.38</v>
      </c>
      <c r="O2950">
        <v>228396.84</v>
      </c>
      <c r="P2950" s="6">
        <v>2016</v>
      </c>
      <c r="Q2950">
        <v>5</v>
      </c>
    </row>
    <row r="2951" spans="1:17" x14ac:dyDescent="0.2">
      <c r="A2951" s="1" t="s">
        <v>40</v>
      </c>
      <c r="B2951" s="1" t="s">
        <v>222</v>
      </c>
      <c r="C2951" s="1" t="s">
        <v>20</v>
      </c>
      <c r="D2951" s="1" t="s">
        <v>3172</v>
      </c>
      <c r="E2951" s="1" t="s">
        <v>17</v>
      </c>
      <c r="F2951" s="1" t="s">
        <v>37</v>
      </c>
      <c r="G2951" s="2">
        <v>41863</v>
      </c>
      <c r="H2951">
        <v>141685283</v>
      </c>
      <c r="I2951" s="2">
        <v>41894</v>
      </c>
      <c r="J2951">
        <v>6679</v>
      </c>
      <c r="K2951">
        <v>152.58000000000001</v>
      </c>
      <c r="L2951">
        <v>97.44</v>
      </c>
      <c r="M2951" s="5">
        <v>1019081.82</v>
      </c>
      <c r="N2951">
        <v>650801.76</v>
      </c>
      <c r="O2951">
        <v>368280.06</v>
      </c>
      <c r="P2951" s="6">
        <v>2014</v>
      </c>
      <c r="Q2951">
        <v>8</v>
      </c>
    </row>
    <row r="2952" spans="1:17" x14ac:dyDescent="0.2">
      <c r="A2952" s="1" t="s">
        <v>40</v>
      </c>
      <c r="B2952" s="1" t="s">
        <v>188</v>
      </c>
      <c r="C2952" s="1" t="s">
        <v>43</v>
      </c>
      <c r="D2952" s="1" t="s">
        <v>3173</v>
      </c>
      <c r="E2952" s="1" t="s">
        <v>17</v>
      </c>
      <c r="F2952" s="1" t="s">
        <v>29</v>
      </c>
      <c r="G2952" s="2">
        <v>42213</v>
      </c>
      <c r="H2952">
        <v>455915296</v>
      </c>
      <c r="I2952" s="2">
        <v>42258</v>
      </c>
      <c r="J2952">
        <v>4322</v>
      </c>
      <c r="K2952">
        <v>651.21</v>
      </c>
      <c r="L2952">
        <v>524.96</v>
      </c>
      <c r="M2952" s="5">
        <v>2814529.62</v>
      </c>
      <c r="N2952">
        <v>2268877.12</v>
      </c>
      <c r="O2952">
        <v>545652.5</v>
      </c>
      <c r="P2952" s="6">
        <v>2015</v>
      </c>
      <c r="Q2952">
        <v>7</v>
      </c>
    </row>
    <row r="2953" spans="1:17" x14ac:dyDescent="0.2">
      <c r="A2953" s="1" t="s">
        <v>23</v>
      </c>
      <c r="B2953" s="1" t="s">
        <v>120</v>
      </c>
      <c r="C2953" s="1" t="s">
        <v>25</v>
      </c>
      <c r="D2953" s="1" t="s">
        <v>3174</v>
      </c>
      <c r="E2953" s="1" t="s">
        <v>17</v>
      </c>
      <c r="F2953" s="1" t="s">
        <v>18</v>
      </c>
      <c r="G2953" s="2">
        <v>42490</v>
      </c>
      <c r="H2953">
        <v>180358016</v>
      </c>
      <c r="I2953" s="2">
        <v>42506</v>
      </c>
      <c r="J2953">
        <v>800</v>
      </c>
      <c r="K2953">
        <v>47.45</v>
      </c>
      <c r="L2953">
        <v>31.79</v>
      </c>
      <c r="M2953" s="5">
        <v>37960</v>
      </c>
      <c r="N2953">
        <v>25432</v>
      </c>
      <c r="O2953">
        <v>12528</v>
      </c>
      <c r="P2953" s="6">
        <v>2016</v>
      </c>
      <c r="Q2953">
        <v>4</v>
      </c>
    </row>
    <row r="2954" spans="1:17" x14ac:dyDescent="0.2">
      <c r="A2954" s="1" t="s">
        <v>26</v>
      </c>
      <c r="B2954" s="1" t="s">
        <v>129</v>
      </c>
      <c r="C2954" s="1" t="s">
        <v>50</v>
      </c>
      <c r="D2954" s="1" t="s">
        <v>3175</v>
      </c>
      <c r="E2954" s="1" t="s">
        <v>21</v>
      </c>
      <c r="F2954" s="1" t="s">
        <v>37</v>
      </c>
      <c r="G2954" s="2">
        <v>42021</v>
      </c>
      <c r="H2954">
        <v>422874772</v>
      </c>
      <c r="I2954" s="2">
        <v>42058</v>
      </c>
      <c r="J2954">
        <v>6897</v>
      </c>
      <c r="K2954">
        <v>421.89</v>
      </c>
      <c r="L2954">
        <v>364.69</v>
      </c>
      <c r="M2954" s="5">
        <v>2909775.33</v>
      </c>
      <c r="N2954">
        <v>2515266.9300000002</v>
      </c>
      <c r="O2954">
        <v>394508.4</v>
      </c>
      <c r="P2954" s="6">
        <v>2015</v>
      </c>
      <c r="Q2954">
        <v>1</v>
      </c>
    </row>
    <row r="2955" spans="1:17" x14ac:dyDescent="0.2">
      <c r="A2955" s="1" t="s">
        <v>31</v>
      </c>
      <c r="B2955" s="1" t="s">
        <v>177</v>
      </c>
      <c r="C2955" s="1" t="s">
        <v>71</v>
      </c>
      <c r="D2955" s="1" t="s">
        <v>3176</v>
      </c>
      <c r="E2955" s="1" t="s">
        <v>21</v>
      </c>
      <c r="F2955" s="1" t="s">
        <v>18</v>
      </c>
      <c r="G2955" s="2">
        <v>41902</v>
      </c>
      <c r="H2955">
        <v>561639392</v>
      </c>
      <c r="I2955" s="2">
        <v>41937</v>
      </c>
      <c r="J2955">
        <v>432</v>
      </c>
      <c r="K2955">
        <v>154.06</v>
      </c>
      <c r="L2955">
        <v>90.93</v>
      </c>
      <c r="M2955" s="5">
        <v>66553.919999999998</v>
      </c>
      <c r="N2955">
        <v>39281.760000000002</v>
      </c>
      <c r="O2955">
        <v>27272.16</v>
      </c>
      <c r="P2955" s="6">
        <v>2014</v>
      </c>
      <c r="Q2955">
        <v>9</v>
      </c>
    </row>
    <row r="2956" spans="1:17" x14ac:dyDescent="0.2">
      <c r="A2956" s="1" t="s">
        <v>26</v>
      </c>
      <c r="B2956" s="1" t="s">
        <v>121</v>
      </c>
      <c r="C2956" s="1" t="s">
        <v>50</v>
      </c>
      <c r="D2956" s="1" t="s">
        <v>3177</v>
      </c>
      <c r="E2956" s="1" t="s">
        <v>21</v>
      </c>
      <c r="F2956" s="1" t="s">
        <v>29</v>
      </c>
      <c r="G2956" s="2">
        <v>40856</v>
      </c>
      <c r="H2956">
        <v>495138204</v>
      </c>
      <c r="I2956" s="2">
        <v>40858</v>
      </c>
      <c r="J2956">
        <v>1252</v>
      </c>
      <c r="K2956">
        <v>421.89</v>
      </c>
      <c r="L2956">
        <v>364.69</v>
      </c>
      <c r="M2956" s="5">
        <v>528206.28</v>
      </c>
      <c r="N2956">
        <v>456591.88</v>
      </c>
      <c r="O2956">
        <v>71614.399999999994</v>
      </c>
      <c r="P2956" s="6">
        <v>2011</v>
      </c>
      <c r="Q2956">
        <v>11</v>
      </c>
    </row>
    <row r="2957" spans="1:17" x14ac:dyDescent="0.2">
      <c r="A2957" s="1" t="s">
        <v>40</v>
      </c>
      <c r="B2957" s="1" t="s">
        <v>136</v>
      </c>
      <c r="C2957" s="1" t="s">
        <v>16</v>
      </c>
      <c r="D2957" s="1" t="s">
        <v>3178</v>
      </c>
      <c r="E2957" s="1" t="s">
        <v>17</v>
      </c>
      <c r="F2957" s="1" t="s">
        <v>37</v>
      </c>
      <c r="G2957" s="2">
        <v>42141</v>
      </c>
      <c r="H2957">
        <v>192170035</v>
      </c>
      <c r="I2957" s="2">
        <v>42160</v>
      </c>
      <c r="J2957">
        <v>6239</v>
      </c>
      <c r="K2957">
        <v>255.28</v>
      </c>
      <c r="L2957">
        <v>159.41999999999999</v>
      </c>
      <c r="M2957" s="5">
        <v>1592691.92</v>
      </c>
      <c r="N2957">
        <v>994621.38</v>
      </c>
      <c r="O2957">
        <v>598070.54</v>
      </c>
      <c r="P2957" s="6">
        <v>2015</v>
      </c>
      <c r="Q2957">
        <v>5</v>
      </c>
    </row>
    <row r="2958" spans="1:17" x14ac:dyDescent="0.2">
      <c r="A2958" s="1" t="s">
        <v>23</v>
      </c>
      <c r="B2958" s="1" t="s">
        <v>218</v>
      </c>
      <c r="C2958" s="1" t="s">
        <v>36</v>
      </c>
      <c r="D2958" s="1" t="s">
        <v>3179</v>
      </c>
      <c r="E2958" s="1" t="s">
        <v>17</v>
      </c>
      <c r="F2958" s="1" t="s">
        <v>37</v>
      </c>
      <c r="G2958" s="2">
        <v>41108</v>
      </c>
      <c r="H2958">
        <v>141846215</v>
      </c>
      <c r="I2958" s="2">
        <v>41137</v>
      </c>
      <c r="J2958">
        <v>4302</v>
      </c>
      <c r="K2958">
        <v>109.28</v>
      </c>
      <c r="L2958">
        <v>35.840000000000003</v>
      </c>
      <c r="M2958" s="5">
        <v>470122.56</v>
      </c>
      <c r="N2958">
        <v>154183.67999999999</v>
      </c>
      <c r="O2958">
        <v>315938.88</v>
      </c>
      <c r="P2958" s="6">
        <v>2012</v>
      </c>
      <c r="Q2958">
        <v>7</v>
      </c>
    </row>
    <row r="2959" spans="1:17" x14ac:dyDescent="0.2">
      <c r="A2959" s="1" t="s">
        <v>31</v>
      </c>
      <c r="B2959" s="1" t="s">
        <v>44</v>
      </c>
      <c r="C2959" s="1" t="s">
        <v>36</v>
      </c>
      <c r="D2959" s="1" t="s">
        <v>3180</v>
      </c>
      <c r="E2959" s="1" t="s">
        <v>21</v>
      </c>
      <c r="F2959" s="1" t="s">
        <v>29</v>
      </c>
      <c r="G2959" s="2">
        <v>40409</v>
      </c>
      <c r="H2959">
        <v>903590571</v>
      </c>
      <c r="I2959" s="2">
        <v>40422</v>
      </c>
      <c r="J2959">
        <v>1385</v>
      </c>
      <c r="K2959">
        <v>109.28</v>
      </c>
      <c r="L2959">
        <v>35.840000000000003</v>
      </c>
      <c r="M2959" s="5">
        <v>151352.79999999999</v>
      </c>
      <c r="N2959">
        <v>49638.400000000001</v>
      </c>
      <c r="O2959">
        <v>101714.4</v>
      </c>
      <c r="P2959" s="6">
        <v>2010</v>
      </c>
      <c r="Q2959">
        <v>8</v>
      </c>
    </row>
    <row r="2960" spans="1:17" x14ac:dyDescent="0.2">
      <c r="A2960" s="1" t="s">
        <v>31</v>
      </c>
      <c r="B2960" s="1" t="s">
        <v>56</v>
      </c>
      <c r="C2960" s="1" t="s">
        <v>50</v>
      </c>
      <c r="D2960" s="1" t="s">
        <v>3181</v>
      </c>
      <c r="E2960" s="1" t="s">
        <v>17</v>
      </c>
      <c r="F2960" s="1" t="s">
        <v>29</v>
      </c>
      <c r="G2960" s="2">
        <v>40322</v>
      </c>
      <c r="H2960">
        <v>857139432</v>
      </c>
      <c r="I2960" s="2">
        <v>40340</v>
      </c>
      <c r="J2960">
        <v>5460</v>
      </c>
      <c r="K2960">
        <v>421.89</v>
      </c>
      <c r="L2960">
        <v>364.69</v>
      </c>
      <c r="M2960" s="5">
        <v>2303519.4</v>
      </c>
      <c r="N2960">
        <v>1991207.4</v>
      </c>
      <c r="O2960">
        <v>312312</v>
      </c>
      <c r="P2960" s="6">
        <v>2010</v>
      </c>
      <c r="Q2960">
        <v>5</v>
      </c>
    </row>
    <row r="2961" spans="1:17" x14ac:dyDescent="0.2">
      <c r="A2961" s="1" t="s">
        <v>23</v>
      </c>
      <c r="B2961" s="1" t="s">
        <v>162</v>
      </c>
      <c r="C2961" s="1" t="s">
        <v>16</v>
      </c>
      <c r="D2961" s="1" t="s">
        <v>3182</v>
      </c>
      <c r="E2961" s="1" t="s">
        <v>21</v>
      </c>
      <c r="F2961" s="1" t="s">
        <v>22</v>
      </c>
      <c r="G2961" s="2">
        <v>42895</v>
      </c>
      <c r="H2961">
        <v>252541625</v>
      </c>
      <c r="I2961" s="2">
        <v>42921</v>
      </c>
      <c r="J2961">
        <v>1534</v>
      </c>
      <c r="K2961">
        <v>255.28</v>
      </c>
      <c r="L2961">
        <v>159.41999999999999</v>
      </c>
      <c r="M2961" s="5">
        <v>391599.52</v>
      </c>
      <c r="N2961">
        <v>244550.28</v>
      </c>
      <c r="O2961">
        <v>147049.24</v>
      </c>
      <c r="P2961" s="6">
        <v>2017</v>
      </c>
      <c r="Q2961">
        <v>6</v>
      </c>
    </row>
    <row r="2962" spans="1:17" x14ac:dyDescent="0.2">
      <c r="A2962" s="1" t="s">
        <v>40</v>
      </c>
      <c r="B2962" s="1" t="s">
        <v>144</v>
      </c>
      <c r="C2962" s="1" t="s">
        <v>79</v>
      </c>
      <c r="D2962" s="1" t="s">
        <v>3183</v>
      </c>
      <c r="E2962" s="1" t="s">
        <v>21</v>
      </c>
      <c r="F2962" s="1" t="s">
        <v>37</v>
      </c>
      <c r="G2962" s="2">
        <v>42269</v>
      </c>
      <c r="H2962">
        <v>760158479</v>
      </c>
      <c r="I2962" s="2">
        <v>42303</v>
      </c>
      <c r="J2962">
        <v>6641</v>
      </c>
      <c r="K2962">
        <v>668.27</v>
      </c>
      <c r="L2962">
        <v>502.54</v>
      </c>
      <c r="M2962" s="5">
        <v>4437981.07</v>
      </c>
      <c r="N2962">
        <v>3337368.14</v>
      </c>
      <c r="O2962">
        <v>1100612.93</v>
      </c>
      <c r="P2962" s="6">
        <v>2015</v>
      </c>
      <c r="Q2962">
        <v>9</v>
      </c>
    </row>
    <row r="2963" spans="1:17" x14ac:dyDescent="0.2">
      <c r="A2963" s="1" t="s">
        <v>34</v>
      </c>
      <c r="B2963" s="1" t="s">
        <v>197</v>
      </c>
      <c r="C2963" s="1" t="s">
        <v>45</v>
      </c>
      <c r="D2963" s="1" t="s">
        <v>3184</v>
      </c>
      <c r="E2963" s="1" t="s">
        <v>21</v>
      </c>
      <c r="F2963" s="1" t="s">
        <v>22</v>
      </c>
      <c r="G2963" s="2">
        <v>42654</v>
      </c>
      <c r="H2963">
        <v>520663821</v>
      </c>
      <c r="I2963" s="2">
        <v>42680</v>
      </c>
      <c r="J2963">
        <v>4850</v>
      </c>
      <c r="K2963">
        <v>437.2</v>
      </c>
      <c r="L2963">
        <v>263.33</v>
      </c>
      <c r="M2963" s="5">
        <v>2120420</v>
      </c>
      <c r="N2963">
        <v>1277150.5</v>
      </c>
      <c r="O2963">
        <v>843269.5</v>
      </c>
      <c r="P2963" s="6">
        <v>2016</v>
      </c>
      <c r="Q2963">
        <v>10</v>
      </c>
    </row>
    <row r="2964" spans="1:17" x14ac:dyDescent="0.2">
      <c r="A2964" s="1" t="s">
        <v>40</v>
      </c>
      <c r="B2964" s="1" t="s">
        <v>130</v>
      </c>
      <c r="C2964" s="1" t="s">
        <v>20</v>
      </c>
      <c r="D2964" s="1" t="s">
        <v>3185</v>
      </c>
      <c r="E2964" s="1" t="s">
        <v>21</v>
      </c>
      <c r="F2964" s="1" t="s">
        <v>37</v>
      </c>
      <c r="G2964" s="2">
        <v>40349</v>
      </c>
      <c r="H2964">
        <v>895043981</v>
      </c>
      <c r="I2964" s="2">
        <v>40350</v>
      </c>
      <c r="J2964">
        <v>2259</v>
      </c>
      <c r="K2964">
        <v>152.58000000000001</v>
      </c>
      <c r="L2964">
        <v>97.44</v>
      </c>
      <c r="M2964" s="5">
        <v>344678.22</v>
      </c>
      <c r="N2964">
        <v>220116.96</v>
      </c>
      <c r="O2964">
        <v>124561.26</v>
      </c>
      <c r="P2964" s="6">
        <v>2010</v>
      </c>
      <c r="Q2964">
        <v>6</v>
      </c>
    </row>
    <row r="2965" spans="1:17" x14ac:dyDescent="0.2">
      <c r="A2965" s="1" t="s">
        <v>23</v>
      </c>
      <c r="B2965" s="1" t="s">
        <v>63</v>
      </c>
      <c r="C2965" s="1" t="s">
        <v>45</v>
      </c>
      <c r="D2965" s="1" t="s">
        <v>3186</v>
      </c>
      <c r="E2965" s="1" t="s">
        <v>21</v>
      </c>
      <c r="F2965" s="1" t="s">
        <v>22</v>
      </c>
      <c r="G2965" s="2">
        <v>41727</v>
      </c>
      <c r="H2965">
        <v>614597785</v>
      </c>
      <c r="I2965" s="2">
        <v>41773</v>
      </c>
      <c r="J2965">
        <v>1997</v>
      </c>
      <c r="K2965">
        <v>437.2</v>
      </c>
      <c r="L2965">
        <v>263.33</v>
      </c>
      <c r="M2965" s="5">
        <v>873088.4</v>
      </c>
      <c r="N2965">
        <v>525870.01</v>
      </c>
      <c r="O2965">
        <v>347218.39</v>
      </c>
      <c r="P2965" s="6">
        <v>2014</v>
      </c>
      <c r="Q2965">
        <v>3</v>
      </c>
    </row>
    <row r="2966" spans="1:17" x14ac:dyDescent="0.2">
      <c r="A2966" s="1" t="s">
        <v>26</v>
      </c>
      <c r="B2966" s="1" t="s">
        <v>143</v>
      </c>
      <c r="C2966" s="1" t="s">
        <v>43</v>
      </c>
      <c r="D2966" s="1" t="s">
        <v>3187</v>
      </c>
      <c r="E2966" s="1" t="s">
        <v>17</v>
      </c>
      <c r="F2966" s="1" t="s">
        <v>29</v>
      </c>
      <c r="G2966" s="2">
        <v>42481</v>
      </c>
      <c r="H2966">
        <v>730936563</v>
      </c>
      <c r="I2966" s="2">
        <v>42490</v>
      </c>
      <c r="J2966">
        <v>9227</v>
      </c>
      <c r="K2966">
        <v>651.21</v>
      </c>
      <c r="L2966">
        <v>524.96</v>
      </c>
      <c r="M2966" s="5">
        <v>6008714.6699999999</v>
      </c>
      <c r="N2966">
        <v>4843805.92</v>
      </c>
      <c r="O2966">
        <v>1164908.75</v>
      </c>
      <c r="P2966" s="6">
        <v>2016</v>
      </c>
      <c r="Q2966">
        <v>4</v>
      </c>
    </row>
    <row r="2967" spans="1:17" x14ac:dyDescent="0.2">
      <c r="A2967" s="1" t="s">
        <v>40</v>
      </c>
      <c r="B2967" s="1" t="s">
        <v>91</v>
      </c>
      <c r="C2967" s="1" t="s">
        <v>20</v>
      </c>
      <c r="D2967" s="1" t="s">
        <v>3188</v>
      </c>
      <c r="E2967" s="1" t="s">
        <v>17</v>
      </c>
      <c r="F2967" s="1" t="s">
        <v>22</v>
      </c>
      <c r="G2967" s="2">
        <v>42847</v>
      </c>
      <c r="H2967">
        <v>565984141</v>
      </c>
      <c r="I2967" s="2">
        <v>42877</v>
      </c>
      <c r="J2967">
        <v>6140</v>
      </c>
      <c r="K2967">
        <v>152.58000000000001</v>
      </c>
      <c r="L2967">
        <v>97.44</v>
      </c>
      <c r="M2967" s="5">
        <v>936841.2</v>
      </c>
      <c r="N2967">
        <v>598281.6</v>
      </c>
      <c r="O2967">
        <v>338559.6</v>
      </c>
      <c r="P2967" s="6">
        <v>2017</v>
      </c>
      <c r="Q2967">
        <v>4</v>
      </c>
    </row>
    <row r="2968" spans="1:17" x14ac:dyDescent="0.2">
      <c r="A2968" s="1" t="s">
        <v>23</v>
      </c>
      <c r="B2968" s="1" t="s">
        <v>175</v>
      </c>
      <c r="C2968" s="1" t="s">
        <v>33</v>
      </c>
      <c r="D2968" s="1" t="s">
        <v>3189</v>
      </c>
      <c r="E2968" s="1" t="s">
        <v>21</v>
      </c>
      <c r="F2968" s="1" t="s">
        <v>37</v>
      </c>
      <c r="G2968" s="2">
        <v>40680</v>
      </c>
      <c r="H2968">
        <v>861976850</v>
      </c>
      <c r="I2968" s="2">
        <v>40688</v>
      </c>
      <c r="J2968">
        <v>6960</v>
      </c>
      <c r="K2968">
        <v>81.73</v>
      </c>
      <c r="L2968">
        <v>56.67</v>
      </c>
      <c r="M2968" s="5">
        <v>568840.80000000005</v>
      </c>
      <c r="N2968">
        <v>394423.2</v>
      </c>
      <c r="O2968">
        <v>174417.6</v>
      </c>
      <c r="P2968" s="6">
        <v>2011</v>
      </c>
      <c r="Q2968">
        <v>5</v>
      </c>
    </row>
    <row r="2969" spans="1:17" x14ac:dyDescent="0.2">
      <c r="A2969" s="1" t="s">
        <v>23</v>
      </c>
      <c r="B2969" s="1" t="s">
        <v>24</v>
      </c>
      <c r="C2969" s="1" t="s">
        <v>36</v>
      </c>
      <c r="D2969" s="1" t="s">
        <v>3190</v>
      </c>
      <c r="E2969" s="1" t="s">
        <v>21</v>
      </c>
      <c r="F2969" s="1" t="s">
        <v>29</v>
      </c>
      <c r="G2969" s="2">
        <v>41142</v>
      </c>
      <c r="H2969">
        <v>631463515</v>
      </c>
      <c r="I2969" s="2">
        <v>41177</v>
      </c>
      <c r="J2969">
        <v>2942</v>
      </c>
      <c r="K2969">
        <v>109.28</v>
      </c>
      <c r="L2969">
        <v>35.840000000000003</v>
      </c>
      <c r="M2969" s="5">
        <v>321501.76</v>
      </c>
      <c r="N2969">
        <v>105441.28</v>
      </c>
      <c r="O2969">
        <v>216060.48</v>
      </c>
      <c r="P2969" s="6">
        <v>2012</v>
      </c>
      <c r="Q2969">
        <v>8</v>
      </c>
    </row>
    <row r="2970" spans="1:17" x14ac:dyDescent="0.2">
      <c r="A2970" s="1" t="s">
        <v>23</v>
      </c>
      <c r="B2970" s="1" t="s">
        <v>162</v>
      </c>
      <c r="C2970" s="1" t="s">
        <v>59</v>
      </c>
      <c r="D2970" s="1" t="s">
        <v>3191</v>
      </c>
      <c r="E2970" s="1" t="s">
        <v>17</v>
      </c>
      <c r="F2970" s="1" t="s">
        <v>18</v>
      </c>
      <c r="G2970" s="2">
        <v>41484</v>
      </c>
      <c r="H2970">
        <v>307305467</v>
      </c>
      <c r="I2970" s="2">
        <v>41496</v>
      </c>
      <c r="J2970">
        <v>7371</v>
      </c>
      <c r="K2970">
        <v>9.33</v>
      </c>
      <c r="L2970">
        <v>6.92</v>
      </c>
      <c r="M2970" s="5">
        <v>68771.429999999993</v>
      </c>
      <c r="N2970">
        <v>51007.32</v>
      </c>
      <c r="O2970">
        <v>17764.11</v>
      </c>
      <c r="P2970" s="6">
        <v>2013</v>
      </c>
      <c r="Q2970">
        <v>7</v>
      </c>
    </row>
    <row r="2971" spans="1:17" x14ac:dyDescent="0.2">
      <c r="A2971" s="1" t="s">
        <v>23</v>
      </c>
      <c r="B2971" s="1" t="s">
        <v>124</v>
      </c>
      <c r="C2971" s="1" t="s">
        <v>28</v>
      </c>
      <c r="D2971" s="1" t="s">
        <v>3192</v>
      </c>
      <c r="E2971" s="1" t="s">
        <v>21</v>
      </c>
      <c r="F2971" s="1" t="s">
        <v>37</v>
      </c>
      <c r="G2971" s="2">
        <v>40729</v>
      </c>
      <c r="H2971">
        <v>392676532</v>
      </c>
      <c r="I2971" s="2">
        <v>40761</v>
      </c>
      <c r="J2971">
        <v>567</v>
      </c>
      <c r="K2971">
        <v>205.7</v>
      </c>
      <c r="L2971">
        <v>117.11</v>
      </c>
      <c r="M2971" s="5">
        <v>116631.9</v>
      </c>
      <c r="N2971">
        <v>66401.37</v>
      </c>
      <c r="O2971">
        <v>50230.53</v>
      </c>
      <c r="P2971" s="6">
        <v>2011</v>
      </c>
      <c r="Q2971">
        <v>7</v>
      </c>
    </row>
    <row r="2972" spans="1:17" x14ac:dyDescent="0.2">
      <c r="A2972" s="1" t="s">
        <v>23</v>
      </c>
      <c r="B2972" s="1" t="s">
        <v>70</v>
      </c>
      <c r="C2972" s="1" t="s">
        <v>16</v>
      </c>
      <c r="D2972" s="1" t="s">
        <v>3193</v>
      </c>
      <c r="E2972" s="1" t="s">
        <v>17</v>
      </c>
      <c r="F2972" s="1" t="s">
        <v>29</v>
      </c>
      <c r="G2972" s="2">
        <v>41055</v>
      </c>
      <c r="H2972">
        <v>111063039</v>
      </c>
      <c r="I2972" s="2">
        <v>41103</v>
      </c>
      <c r="J2972">
        <v>4876</v>
      </c>
      <c r="K2972">
        <v>255.28</v>
      </c>
      <c r="L2972">
        <v>159.41999999999999</v>
      </c>
      <c r="M2972" s="5">
        <v>1244745.28</v>
      </c>
      <c r="N2972">
        <v>777331.92</v>
      </c>
      <c r="O2972">
        <v>467413.36</v>
      </c>
      <c r="P2972" s="6">
        <v>2012</v>
      </c>
      <c r="Q2972">
        <v>5</v>
      </c>
    </row>
    <row r="2973" spans="1:17" x14ac:dyDescent="0.2">
      <c r="A2973" s="1" t="s">
        <v>23</v>
      </c>
      <c r="B2973" s="1" t="s">
        <v>171</v>
      </c>
      <c r="C2973" s="1" t="s">
        <v>25</v>
      </c>
      <c r="D2973" s="1" t="s">
        <v>3194</v>
      </c>
      <c r="E2973" s="1" t="s">
        <v>17</v>
      </c>
      <c r="F2973" s="1" t="s">
        <v>18</v>
      </c>
      <c r="G2973" s="2">
        <v>40882</v>
      </c>
      <c r="H2973">
        <v>556263816</v>
      </c>
      <c r="I2973" s="2">
        <v>40884</v>
      </c>
      <c r="J2973">
        <v>9679</v>
      </c>
      <c r="K2973">
        <v>47.45</v>
      </c>
      <c r="L2973">
        <v>31.79</v>
      </c>
      <c r="M2973" s="5">
        <v>459268.55</v>
      </c>
      <c r="N2973">
        <v>307695.40999999997</v>
      </c>
      <c r="O2973">
        <v>151573.14000000001</v>
      </c>
      <c r="P2973" s="6">
        <v>2011</v>
      </c>
      <c r="Q2973">
        <v>12</v>
      </c>
    </row>
    <row r="2974" spans="1:17" x14ac:dyDescent="0.2">
      <c r="A2974" s="1" t="s">
        <v>31</v>
      </c>
      <c r="B2974" s="1" t="s">
        <v>177</v>
      </c>
      <c r="C2974" s="1" t="s">
        <v>71</v>
      </c>
      <c r="D2974" s="1" t="s">
        <v>3195</v>
      </c>
      <c r="E2974" s="1" t="s">
        <v>17</v>
      </c>
      <c r="F2974" s="1" t="s">
        <v>22</v>
      </c>
      <c r="G2974" s="2">
        <v>41783</v>
      </c>
      <c r="H2974">
        <v>642390191</v>
      </c>
      <c r="I2974" s="2">
        <v>41785</v>
      </c>
      <c r="J2974">
        <v>6388</v>
      </c>
      <c r="K2974">
        <v>154.06</v>
      </c>
      <c r="L2974">
        <v>90.93</v>
      </c>
      <c r="M2974" s="5">
        <v>984135.28</v>
      </c>
      <c r="N2974">
        <v>580860.84</v>
      </c>
      <c r="O2974">
        <v>403274.44</v>
      </c>
      <c r="P2974" s="6">
        <v>2014</v>
      </c>
      <c r="Q2974">
        <v>5</v>
      </c>
    </row>
    <row r="2975" spans="1:17" x14ac:dyDescent="0.2">
      <c r="A2975" s="1" t="s">
        <v>40</v>
      </c>
      <c r="B2975" s="1" t="s">
        <v>156</v>
      </c>
      <c r="C2975" s="1" t="s">
        <v>16</v>
      </c>
      <c r="D2975" s="1" t="s">
        <v>3196</v>
      </c>
      <c r="E2975" s="1" t="s">
        <v>17</v>
      </c>
      <c r="F2975" s="1" t="s">
        <v>18</v>
      </c>
      <c r="G2975" s="2">
        <v>41571</v>
      </c>
      <c r="H2975">
        <v>253865993</v>
      </c>
      <c r="I2975" s="2">
        <v>41612</v>
      </c>
      <c r="J2975">
        <v>3444</v>
      </c>
      <c r="K2975">
        <v>255.28</v>
      </c>
      <c r="L2975">
        <v>159.41999999999999</v>
      </c>
      <c r="M2975" s="5">
        <v>879184.32</v>
      </c>
      <c r="N2975">
        <v>549042.48</v>
      </c>
      <c r="O2975">
        <v>330141.84000000003</v>
      </c>
      <c r="P2975" s="6">
        <v>2013</v>
      </c>
      <c r="Q2975">
        <v>10</v>
      </c>
    </row>
    <row r="2976" spans="1:17" x14ac:dyDescent="0.2">
      <c r="A2976" s="1" t="s">
        <v>26</v>
      </c>
      <c r="B2976" s="1" t="s">
        <v>176</v>
      </c>
      <c r="C2976" s="1" t="s">
        <v>71</v>
      </c>
      <c r="D2976" s="1" t="s">
        <v>3197</v>
      </c>
      <c r="E2976" s="1" t="s">
        <v>21</v>
      </c>
      <c r="F2976" s="1" t="s">
        <v>18</v>
      </c>
      <c r="G2976" s="2">
        <v>41215</v>
      </c>
      <c r="H2976">
        <v>695427548</v>
      </c>
      <c r="I2976" s="2">
        <v>41242</v>
      </c>
      <c r="J2976">
        <v>1320</v>
      </c>
      <c r="K2976">
        <v>154.06</v>
      </c>
      <c r="L2976">
        <v>90.93</v>
      </c>
      <c r="M2976" s="5">
        <v>203359.2</v>
      </c>
      <c r="N2976">
        <v>120027.6</v>
      </c>
      <c r="O2976">
        <v>83331.600000000006</v>
      </c>
      <c r="P2976" s="6">
        <v>2012</v>
      </c>
      <c r="Q2976">
        <v>11</v>
      </c>
    </row>
    <row r="2977" spans="1:17" x14ac:dyDescent="0.2">
      <c r="A2977" s="1" t="s">
        <v>23</v>
      </c>
      <c r="B2977" s="1" t="s">
        <v>179</v>
      </c>
      <c r="C2977" s="1" t="s">
        <v>25</v>
      </c>
      <c r="D2977" s="1" t="s">
        <v>3198</v>
      </c>
      <c r="E2977" s="1" t="s">
        <v>17</v>
      </c>
      <c r="F2977" s="1" t="s">
        <v>18</v>
      </c>
      <c r="G2977" s="2">
        <v>40688</v>
      </c>
      <c r="H2977">
        <v>642123687</v>
      </c>
      <c r="I2977" s="2">
        <v>40693</v>
      </c>
      <c r="J2977">
        <v>7523</v>
      </c>
      <c r="K2977">
        <v>47.45</v>
      </c>
      <c r="L2977">
        <v>31.79</v>
      </c>
      <c r="M2977" s="5">
        <v>356966.35</v>
      </c>
      <c r="N2977">
        <v>239156.17</v>
      </c>
      <c r="O2977">
        <v>117810.18</v>
      </c>
      <c r="P2977" s="6">
        <v>2011</v>
      </c>
      <c r="Q2977">
        <v>5</v>
      </c>
    </row>
    <row r="2978" spans="1:17" x14ac:dyDescent="0.2">
      <c r="A2978" s="1" t="s">
        <v>26</v>
      </c>
      <c r="B2978" s="1" t="s">
        <v>141</v>
      </c>
      <c r="C2978" s="1" t="s">
        <v>25</v>
      </c>
      <c r="D2978" s="1" t="s">
        <v>3199</v>
      </c>
      <c r="E2978" s="1" t="s">
        <v>17</v>
      </c>
      <c r="F2978" s="1" t="s">
        <v>18</v>
      </c>
      <c r="G2978" s="2">
        <v>40355</v>
      </c>
      <c r="H2978">
        <v>189315736</v>
      </c>
      <c r="I2978" s="2">
        <v>40391</v>
      </c>
      <c r="J2978">
        <v>1588</v>
      </c>
      <c r="K2978">
        <v>47.45</v>
      </c>
      <c r="L2978">
        <v>31.79</v>
      </c>
      <c r="M2978" s="5">
        <v>75350.600000000006</v>
      </c>
      <c r="N2978">
        <v>50482.52</v>
      </c>
      <c r="O2978">
        <v>24868.080000000002</v>
      </c>
      <c r="P2978" s="6">
        <v>2010</v>
      </c>
      <c r="Q2978">
        <v>6</v>
      </c>
    </row>
    <row r="2979" spans="1:17" x14ac:dyDescent="0.2">
      <c r="A2979" s="1" t="s">
        <v>14</v>
      </c>
      <c r="B2979" s="1" t="s">
        <v>55</v>
      </c>
      <c r="C2979" s="1" t="s">
        <v>20</v>
      </c>
      <c r="D2979" s="1" t="s">
        <v>3200</v>
      </c>
      <c r="E2979" s="1" t="s">
        <v>21</v>
      </c>
      <c r="F2979" s="1" t="s">
        <v>22</v>
      </c>
      <c r="G2979" s="2">
        <v>42350</v>
      </c>
      <c r="H2979">
        <v>402677524</v>
      </c>
      <c r="I2979" s="2">
        <v>42365</v>
      </c>
      <c r="J2979">
        <v>82</v>
      </c>
      <c r="K2979">
        <v>152.58000000000001</v>
      </c>
      <c r="L2979">
        <v>97.44</v>
      </c>
      <c r="M2979" s="5">
        <v>12511.56</v>
      </c>
      <c r="N2979">
        <v>7990.08</v>
      </c>
      <c r="O2979">
        <v>4521.4799999999996</v>
      </c>
      <c r="P2979" s="6">
        <v>2015</v>
      </c>
      <c r="Q2979">
        <v>12</v>
      </c>
    </row>
    <row r="2980" spans="1:17" x14ac:dyDescent="0.2">
      <c r="A2980" s="1" t="s">
        <v>40</v>
      </c>
      <c r="B2980" s="1" t="s">
        <v>189</v>
      </c>
      <c r="C2980" s="1" t="s">
        <v>36</v>
      </c>
      <c r="D2980" s="1" t="s">
        <v>3201</v>
      </c>
      <c r="E2980" s="1" t="s">
        <v>21</v>
      </c>
      <c r="F2980" s="1" t="s">
        <v>29</v>
      </c>
      <c r="G2980" s="2">
        <v>40900</v>
      </c>
      <c r="H2980">
        <v>168195378</v>
      </c>
      <c r="I2980" s="2">
        <v>40904</v>
      </c>
      <c r="J2980">
        <v>1605</v>
      </c>
      <c r="K2980">
        <v>109.28</v>
      </c>
      <c r="L2980">
        <v>35.840000000000003</v>
      </c>
      <c r="M2980" s="5">
        <v>175394.4</v>
      </c>
      <c r="N2980">
        <v>57523.199999999997</v>
      </c>
      <c r="O2980">
        <v>117871.2</v>
      </c>
      <c r="P2980" s="6">
        <v>2011</v>
      </c>
      <c r="Q2980">
        <v>12</v>
      </c>
    </row>
    <row r="2981" spans="1:17" x14ac:dyDescent="0.2">
      <c r="A2981" s="1" t="s">
        <v>23</v>
      </c>
      <c r="B2981" s="1" t="s">
        <v>24</v>
      </c>
      <c r="C2981" s="1" t="s">
        <v>25</v>
      </c>
      <c r="D2981" s="1" t="s">
        <v>3202</v>
      </c>
      <c r="E2981" s="1" t="s">
        <v>17</v>
      </c>
      <c r="F2981" s="1" t="s">
        <v>18</v>
      </c>
      <c r="G2981" s="2">
        <v>40300</v>
      </c>
      <c r="H2981">
        <v>242168128</v>
      </c>
      <c r="I2981" s="2">
        <v>40301</v>
      </c>
      <c r="J2981">
        <v>1785</v>
      </c>
      <c r="K2981">
        <v>47.45</v>
      </c>
      <c r="L2981">
        <v>31.79</v>
      </c>
      <c r="M2981" s="5">
        <v>84698.25</v>
      </c>
      <c r="N2981">
        <v>56745.15</v>
      </c>
      <c r="O2981">
        <v>27953.1</v>
      </c>
      <c r="P2981" s="6">
        <v>2010</v>
      </c>
      <c r="Q2981">
        <v>5</v>
      </c>
    </row>
    <row r="2982" spans="1:17" x14ac:dyDescent="0.2">
      <c r="A2982" s="1" t="s">
        <v>26</v>
      </c>
      <c r="B2982" s="1" t="s">
        <v>122</v>
      </c>
      <c r="C2982" s="1" t="s">
        <v>59</v>
      </c>
      <c r="D2982" s="1" t="s">
        <v>3203</v>
      </c>
      <c r="E2982" s="1" t="s">
        <v>21</v>
      </c>
      <c r="F2982" s="1" t="s">
        <v>22</v>
      </c>
      <c r="G2982" s="2">
        <v>42471</v>
      </c>
      <c r="H2982">
        <v>101207101</v>
      </c>
      <c r="I2982" s="2">
        <v>42492</v>
      </c>
      <c r="J2982">
        <v>8285</v>
      </c>
      <c r="K2982">
        <v>9.33</v>
      </c>
      <c r="L2982">
        <v>6.92</v>
      </c>
      <c r="M2982" s="5">
        <v>77299.05</v>
      </c>
      <c r="N2982">
        <v>57332.2</v>
      </c>
      <c r="O2982">
        <v>19966.849999999999</v>
      </c>
      <c r="P2982" s="6">
        <v>2016</v>
      </c>
      <c r="Q2982">
        <v>4</v>
      </c>
    </row>
    <row r="2983" spans="1:17" x14ac:dyDescent="0.2">
      <c r="A2983" s="1" t="s">
        <v>23</v>
      </c>
      <c r="B2983" s="1" t="s">
        <v>196</v>
      </c>
      <c r="C2983" s="1" t="s">
        <v>25</v>
      </c>
      <c r="D2983" s="1" t="s">
        <v>3204</v>
      </c>
      <c r="E2983" s="1" t="s">
        <v>21</v>
      </c>
      <c r="F2983" s="1" t="s">
        <v>37</v>
      </c>
      <c r="G2983" s="2">
        <v>42805</v>
      </c>
      <c r="H2983">
        <v>192236125</v>
      </c>
      <c r="I2983" s="2">
        <v>42816</v>
      </c>
      <c r="J2983">
        <v>5796</v>
      </c>
      <c r="K2983">
        <v>47.45</v>
      </c>
      <c r="L2983">
        <v>31.79</v>
      </c>
      <c r="M2983" s="5">
        <v>275020.2</v>
      </c>
      <c r="N2983">
        <v>184254.84</v>
      </c>
      <c r="O2983">
        <v>90765.36</v>
      </c>
      <c r="P2983" s="6">
        <v>2017</v>
      </c>
      <c r="Q2983">
        <v>3</v>
      </c>
    </row>
    <row r="2984" spans="1:17" x14ac:dyDescent="0.2">
      <c r="A2984" s="1" t="s">
        <v>26</v>
      </c>
      <c r="B2984" s="1" t="s">
        <v>90</v>
      </c>
      <c r="C2984" s="1" t="s">
        <v>33</v>
      </c>
      <c r="D2984" s="1" t="s">
        <v>3205</v>
      </c>
      <c r="E2984" s="1" t="s">
        <v>21</v>
      </c>
      <c r="F2984" s="1" t="s">
        <v>18</v>
      </c>
      <c r="G2984" s="2">
        <v>42616</v>
      </c>
      <c r="H2984">
        <v>582491528</v>
      </c>
      <c r="I2984" s="2">
        <v>42653</v>
      </c>
      <c r="J2984">
        <v>1042</v>
      </c>
      <c r="K2984">
        <v>81.73</v>
      </c>
      <c r="L2984">
        <v>56.67</v>
      </c>
      <c r="M2984" s="5">
        <v>85162.66</v>
      </c>
      <c r="N2984">
        <v>59050.14</v>
      </c>
      <c r="O2984">
        <v>26112.52</v>
      </c>
      <c r="P2984" s="6">
        <v>2016</v>
      </c>
      <c r="Q2984">
        <v>9</v>
      </c>
    </row>
    <row r="2985" spans="1:17" x14ac:dyDescent="0.2">
      <c r="A2985" s="1" t="s">
        <v>40</v>
      </c>
      <c r="B2985" s="1" t="s">
        <v>140</v>
      </c>
      <c r="C2985" s="1" t="s">
        <v>59</v>
      </c>
      <c r="D2985" s="1" t="s">
        <v>3206</v>
      </c>
      <c r="E2985" s="1" t="s">
        <v>21</v>
      </c>
      <c r="F2985" s="1" t="s">
        <v>29</v>
      </c>
      <c r="G2985" s="2">
        <v>42225</v>
      </c>
      <c r="H2985">
        <v>509522140</v>
      </c>
      <c r="I2985" s="2">
        <v>42275</v>
      </c>
      <c r="J2985">
        <v>7779</v>
      </c>
      <c r="K2985">
        <v>9.33</v>
      </c>
      <c r="L2985">
        <v>6.92</v>
      </c>
      <c r="M2985" s="5">
        <v>72578.070000000007</v>
      </c>
      <c r="N2985">
        <v>53830.68</v>
      </c>
      <c r="O2985">
        <v>18747.39</v>
      </c>
      <c r="P2985" s="6">
        <v>2015</v>
      </c>
      <c r="Q2985">
        <v>8</v>
      </c>
    </row>
    <row r="2986" spans="1:17" x14ac:dyDescent="0.2">
      <c r="A2986" s="1" t="s">
        <v>34</v>
      </c>
      <c r="B2986" s="1" t="s">
        <v>68</v>
      </c>
      <c r="C2986" s="1" t="s">
        <v>33</v>
      </c>
      <c r="D2986" s="1" t="s">
        <v>3207</v>
      </c>
      <c r="E2986" s="1" t="s">
        <v>21</v>
      </c>
      <c r="F2986" s="1" t="s">
        <v>18</v>
      </c>
      <c r="G2986" s="2">
        <v>42340</v>
      </c>
      <c r="H2986">
        <v>631189286</v>
      </c>
      <c r="I2986" s="2">
        <v>42355</v>
      </c>
      <c r="J2986">
        <v>1791</v>
      </c>
      <c r="K2986">
        <v>81.73</v>
      </c>
      <c r="L2986">
        <v>56.67</v>
      </c>
      <c r="M2986" s="5">
        <v>146378.43</v>
      </c>
      <c r="N2986">
        <v>101495.97</v>
      </c>
      <c r="O2986">
        <v>44882.46</v>
      </c>
      <c r="P2986" s="6">
        <v>2015</v>
      </c>
      <c r="Q2986">
        <v>12</v>
      </c>
    </row>
    <row r="2987" spans="1:17" x14ac:dyDescent="0.2">
      <c r="A2987" s="1" t="s">
        <v>31</v>
      </c>
      <c r="B2987" s="1" t="s">
        <v>133</v>
      </c>
      <c r="C2987" s="1" t="s">
        <v>59</v>
      </c>
      <c r="D2987" s="1" t="s">
        <v>3208</v>
      </c>
      <c r="E2987" s="1" t="s">
        <v>17</v>
      </c>
      <c r="F2987" s="1" t="s">
        <v>22</v>
      </c>
      <c r="G2987" s="2">
        <v>42677</v>
      </c>
      <c r="H2987">
        <v>775666797</v>
      </c>
      <c r="I2987" s="2">
        <v>42715</v>
      </c>
      <c r="J2987">
        <v>5897</v>
      </c>
      <c r="K2987">
        <v>9.33</v>
      </c>
      <c r="L2987">
        <v>6.92</v>
      </c>
      <c r="M2987" s="5">
        <v>55019.01</v>
      </c>
      <c r="N2987">
        <v>40807.24</v>
      </c>
      <c r="O2987">
        <v>14211.77</v>
      </c>
      <c r="P2987" s="6">
        <v>2016</v>
      </c>
      <c r="Q2987">
        <v>11</v>
      </c>
    </row>
    <row r="2988" spans="1:17" x14ac:dyDescent="0.2">
      <c r="A2988" s="1" t="s">
        <v>31</v>
      </c>
      <c r="B2988" s="1" t="s">
        <v>67</v>
      </c>
      <c r="C2988" s="1" t="s">
        <v>25</v>
      </c>
      <c r="D2988" s="1" t="s">
        <v>3209</v>
      </c>
      <c r="E2988" s="1" t="s">
        <v>21</v>
      </c>
      <c r="F2988" s="1" t="s">
        <v>29</v>
      </c>
      <c r="G2988" s="2">
        <v>40574</v>
      </c>
      <c r="H2988">
        <v>391440999</v>
      </c>
      <c r="I2988" s="2">
        <v>40607</v>
      </c>
      <c r="J2988">
        <v>4945</v>
      </c>
      <c r="K2988">
        <v>47.45</v>
      </c>
      <c r="L2988">
        <v>31.79</v>
      </c>
      <c r="M2988" s="5">
        <v>234640.25</v>
      </c>
      <c r="N2988">
        <v>157201.54999999999</v>
      </c>
      <c r="O2988">
        <v>77438.7</v>
      </c>
      <c r="P2988" s="6">
        <v>2011</v>
      </c>
      <c r="Q2988">
        <v>1</v>
      </c>
    </row>
    <row r="2989" spans="1:17" x14ac:dyDescent="0.2">
      <c r="A2989" s="1" t="s">
        <v>31</v>
      </c>
      <c r="B2989" s="1" t="s">
        <v>96</v>
      </c>
      <c r="C2989" s="1" t="s">
        <v>16</v>
      </c>
      <c r="D2989" s="1" t="s">
        <v>3210</v>
      </c>
      <c r="E2989" s="1" t="s">
        <v>21</v>
      </c>
      <c r="F2989" s="1" t="s">
        <v>22</v>
      </c>
      <c r="G2989" s="2">
        <v>40671</v>
      </c>
      <c r="H2989">
        <v>797310721</v>
      </c>
      <c r="I2989" s="2">
        <v>40677</v>
      </c>
      <c r="J2989">
        <v>815</v>
      </c>
      <c r="K2989">
        <v>255.28</v>
      </c>
      <c r="L2989">
        <v>159.41999999999999</v>
      </c>
      <c r="M2989" s="5">
        <v>208053.2</v>
      </c>
      <c r="N2989">
        <v>129927.3</v>
      </c>
      <c r="O2989">
        <v>78125.899999999994</v>
      </c>
      <c r="P2989" s="6">
        <v>2011</v>
      </c>
      <c r="Q2989">
        <v>5</v>
      </c>
    </row>
    <row r="2990" spans="1:17" x14ac:dyDescent="0.2">
      <c r="A2990" s="1" t="s">
        <v>40</v>
      </c>
      <c r="B2990" s="1" t="s">
        <v>92</v>
      </c>
      <c r="C2990" s="1" t="s">
        <v>16</v>
      </c>
      <c r="D2990" s="1" t="s">
        <v>3211</v>
      </c>
      <c r="E2990" s="1" t="s">
        <v>21</v>
      </c>
      <c r="F2990" s="1" t="s">
        <v>37</v>
      </c>
      <c r="G2990" s="2">
        <v>42470</v>
      </c>
      <c r="H2990">
        <v>232387292</v>
      </c>
      <c r="I2990" s="2">
        <v>42497</v>
      </c>
      <c r="J2990">
        <v>7419</v>
      </c>
      <c r="K2990">
        <v>255.28</v>
      </c>
      <c r="L2990">
        <v>159.41999999999999</v>
      </c>
      <c r="M2990" s="5">
        <v>1893922.32</v>
      </c>
      <c r="N2990">
        <v>1182736.98</v>
      </c>
      <c r="O2990">
        <v>711185.34</v>
      </c>
      <c r="P2990" s="6">
        <v>2016</v>
      </c>
      <c r="Q2990">
        <v>4</v>
      </c>
    </row>
    <row r="2991" spans="1:17" x14ac:dyDescent="0.2">
      <c r="A2991" s="1" t="s">
        <v>40</v>
      </c>
      <c r="B2991" s="1" t="s">
        <v>222</v>
      </c>
      <c r="C2991" s="1" t="s">
        <v>59</v>
      </c>
      <c r="D2991" s="1" t="s">
        <v>3212</v>
      </c>
      <c r="E2991" s="1" t="s">
        <v>21</v>
      </c>
      <c r="F2991" s="1" t="s">
        <v>29</v>
      </c>
      <c r="G2991" s="2">
        <v>41707</v>
      </c>
      <c r="H2991">
        <v>606094539</v>
      </c>
      <c r="I2991" s="2">
        <v>41708</v>
      </c>
      <c r="J2991">
        <v>5698</v>
      </c>
      <c r="K2991">
        <v>9.33</v>
      </c>
      <c r="L2991">
        <v>6.92</v>
      </c>
      <c r="M2991" s="5">
        <v>53162.34</v>
      </c>
      <c r="N2991">
        <v>39430.160000000003</v>
      </c>
      <c r="O2991">
        <v>13732.18</v>
      </c>
      <c r="P2991" s="6">
        <v>2014</v>
      </c>
      <c r="Q2991">
        <v>3</v>
      </c>
    </row>
    <row r="2992" spans="1:17" x14ac:dyDescent="0.2">
      <c r="A2992" s="1" t="s">
        <v>40</v>
      </c>
      <c r="B2992" s="1" t="s">
        <v>135</v>
      </c>
      <c r="C2992" s="1" t="s">
        <v>16</v>
      </c>
      <c r="D2992" s="1" t="s">
        <v>3213</v>
      </c>
      <c r="E2992" s="1" t="s">
        <v>21</v>
      </c>
      <c r="F2992" s="1" t="s">
        <v>18</v>
      </c>
      <c r="G2992" s="2">
        <v>42810</v>
      </c>
      <c r="H2992">
        <v>748168790</v>
      </c>
      <c r="I2992" s="2">
        <v>42860</v>
      </c>
      <c r="J2992">
        <v>8626</v>
      </c>
      <c r="K2992">
        <v>255.28</v>
      </c>
      <c r="L2992">
        <v>159.41999999999999</v>
      </c>
      <c r="M2992" s="5">
        <v>2202045.2799999998</v>
      </c>
      <c r="N2992">
        <v>1375156.92</v>
      </c>
      <c r="O2992">
        <v>826888.36</v>
      </c>
      <c r="P2992" s="6">
        <v>2017</v>
      </c>
      <c r="Q2992">
        <v>3</v>
      </c>
    </row>
    <row r="2993" spans="1:17" x14ac:dyDescent="0.2">
      <c r="A2993" s="1" t="s">
        <v>40</v>
      </c>
      <c r="B2993" s="1" t="s">
        <v>213</v>
      </c>
      <c r="C2993" s="1" t="s">
        <v>50</v>
      </c>
      <c r="D2993" s="1" t="s">
        <v>3214</v>
      </c>
      <c r="E2993" s="1" t="s">
        <v>21</v>
      </c>
      <c r="F2993" s="1" t="s">
        <v>18</v>
      </c>
      <c r="G2993" s="2">
        <v>40912</v>
      </c>
      <c r="H2993">
        <v>458658874</v>
      </c>
      <c r="I2993" s="2">
        <v>40942</v>
      </c>
      <c r="J2993">
        <v>6208</v>
      </c>
      <c r="K2993">
        <v>421.89</v>
      </c>
      <c r="L2993">
        <v>364.69</v>
      </c>
      <c r="M2993" s="5">
        <v>2619093.12</v>
      </c>
      <c r="N2993">
        <v>2263995.52</v>
      </c>
      <c r="O2993">
        <v>355097.59999999998</v>
      </c>
      <c r="P2993" s="6">
        <v>2012</v>
      </c>
      <c r="Q2993">
        <v>1</v>
      </c>
    </row>
    <row r="2994" spans="1:17" x14ac:dyDescent="0.2">
      <c r="A2994" s="1" t="s">
        <v>23</v>
      </c>
      <c r="B2994" s="1" t="s">
        <v>179</v>
      </c>
      <c r="C2994" s="1" t="s">
        <v>20</v>
      </c>
      <c r="D2994" s="1" t="s">
        <v>3215</v>
      </c>
      <c r="E2994" s="1" t="s">
        <v>17</v>
      </c>
      <c r="F2994" s="1" t="s">
        <v>29</v>
      </c>
      <c r="G2994" s="2">
        <v>42600</v>
      </c>
      <c r="H2994">
        <v>957926118</v>
      </c>
      <c r="I2994" s="2">
        <v>42614</v>
      </c>
      <c r="J2994">
        <v>480</v>
      </c>
      <c r="K2994">
        <v>152.58000000000001</v>
      </c>
      <c r="L2994">
        <v>97.44</v>
      </c>
      <c r="M2994" s="5">
        <v>73238.399999999994</v>
      </c>
      <c r="N2994">
        <v>46771.199999999997</v>
      </c>
      <c r="O2994">
        <v>26467.200000000001</v>
      </c>
      <c r="P2994" s="6">
        <v>2016</v>
      </c>
      <c r="Q2994">
        <v>8</v>
      </c>
    </row>
    <row r="2995" spans="1:17" x14ac:dyDescent="0.2">
      <c r="A2995" s="1" t="s">
        <v>31</v>
      </c>
      <c r="B2995" s="1" t="s">
        <v>100</v>
      </c>
      <c r="C2995" s="1" t="s">
        <v>16</v>
      </c>
      <c r="D2995" s="1" t="s">
        <v>3216</v>
      </c>
      <c r="E2995" s="1" t="s">
        <v>21</v>
      </c>
      <c r="F2995" s="1" t="s">
        <v>29</v>
      </c>
      <c r="G2995" s="2">
        <v>42402</v>
      </c>
      <c r="H2995">
        <v>836644351</v>
      </c>
      <c r="I2995" s="2">
        <v>42413</v>
      </c>
      <c r="J2995">
        <v>510</v>
      </c>
      <c r="K2995">
        <v>255.28</v>
      </c>
      <c r="L2995">
        <v>159.41999999999999</v>
      </c>
      <c r="M2995" s="5">
        <v>130192.8</v>
      </c>
      <c r="N2995">
        <v>81304.2</v>
      </c>
      <c r="O2995">
        <v>48888.6</v>
      </c>
      <c r="P2995" s="6">
        <v>2016</v>
      </c>
      <c r="Q2995">
        <v>2</v>
      </c>
    </row>
    <row r="2996" spans="1:17" x14ac:dyDescent="0.2">
      <c r="A2996" s="1" t="s">
        <v>26</v>
      </c>
      <c r="B2996" s="1" t="s">
        <v>143</v>
      </c>
      <c r="C2996" s="1" t="s">
        <v>28</v>
      </c>
      <c r="D2996" s="1" t="s">
        <v>3217</v>
      </c>
      <c r="E2996" s="1" t="s">
        <v>17</v>
      </c>
      <c r="F2996" s="1" t="s">
        <v>22</v>
      </c>
      <c r="G2996" s="2">
        <v>40769</v>
      </c>
      <c r="H2996">
        <v>105799901</v>
      </c>
      <c r="I2996" s="2">
        <v>40815</v>
      </c>
      <c r="J2996">
        <v>7397</v>
      </c>
      <c r="K2996">
        <v>205.7</v>
      </c>
      <c r="L2996">
        <v>117.11</v>
      </c>
      <c r="M2996" s="5">
        <v>1521562.9</v>
      </c>
      <c r="N2996">
        <v>866262.67</v>
      </c>
      <c r="O2996">
        <v>655300.23</v>
      </c>
      <c r="P2996" s="6">
        <v>2011</v>
      </c>
      <c r="Q2996">
        <v>8</v>
      </c>
    </row>
    <row r="2997" spans="1:17" x14ac:dyDescent="0.2">
      <c r="A2997" s="1" t="s">
        <v>23</v>
      </c>
      <c r="B2997" s="1" t="s">
        <v>51</v>
      </c>
      <c r="C2997" s="1" t="s">
        <v>25</v>
      </c>
      <c r="D2997" s="1" t="s">
        <v>3218</v>
      </c>
      <c r="E2997" s="1" t="s">
        <v>17</v>
      </c>
      <c r="F2997" s="1" t="s">
        <v>37</v>
      </c>
      <c r="G2997" s="2">
        <v>42688</v>
      </c>
      <c r="H2997">
        <v>646691596</v>
      </c>
      <c r="I2997" s="2">
        <v>42717</v>
      </c>
      <c r="J2997">
        <v>9269</v>
      </c>
      <c r="K2997">
        <v>47.45</v>
      </c>
      <c r="L2997">
        <v>31.79</v>
      </c>
      <c r="M2997" s="5">
        <v>439814.05</v>
      </c>
      <c r="N2997">
        <v>294661.51</v>
      </c>
      <c r="O2997">
        <v>145152.54</v>
      </c>
      <c r="P2997" s="6">
        <v>2016</v>
      </c>
      <c r="Q2997">
        <v>11</v>
      </c>
    </row>
    <row r="2998" spans="1:17" x14ac:dyDescent="0.2">
      <c r="A2998" s="1" t="s">
        <v>40</v>
      </c>
      <c r="B2998" s="1" t="s">
        <v>135</v>
      </c>
      <c r="C2998" s="1" t="s">
        <v>45</v>
      </c>
      <c r="D2998" s="1" t="s">
        <v>3219</v>
      </c>
      <c r="E2998" s="1" t="s">
        <v>21</v>
      </c>
      <c r="F2998" s="1" t="s">
        <v>18</v>
      </c>
      <c r="G2998" s="2">
        <v>42471</v>
      </c>
      <c r="H2998">
        <v>360930764</v>
      </c>
      <c r="I2998" s="2">
        <v>42505</v>
      </c>
      <c r="J2998">
        <v>6289</v>
      </c>
      <c r="K2998">
        <v>437.2</v>
      </c>
      <c r="L2998">
        <v>263.33</v>
      </c>
      <c r="M2998" s="5">
        <v>2749550.8</v>
      </c>
      <c r="N2998">
        <v>1656082.37</v>
      </c>
      <c r="O2998">
        <v>1093468.43</v>
      </c>
      <c r="P2998" s="6">
        <v>2016</v>
      </c>
      <c r="Q2998">
        <v>4</v>
      </c>
    </row>
    <row r="2999" spans="1:17" x14ac:dyDescent="0.2">
      <c r="A2999" s="1" t="s">
        <v>26</v>
      </c>
      <c r="B2999" s="1" t="s">
        <v>30</v>
      </c>
      <c r="C2999" s="1" t="s">
        <v>20</v>
      </c>
      <c r="D2999" s="1" t="s">
        <v>3220</v>
      </c>
      <c r="E2999" s="1" t="s">
        <v>17</v>
      </c>
      <c r="F2999" s="1" t="s">
        <v>22</v>
      </c>
      <c r="G2999" s="2">
        <v>41736</v>
      </c>
      <c r="H2999">
        <v>820441234</v>
      </c>
      <c r="I2999" s="2">
        <v>41761</v>
      </c>
      <c r="J2999">
        <v>5648</v>
      </c>
      <c r="K2999">
        <v>152.58000000000001</v>
      </c>
      <c r="L2999">
        <v>97.44</v>
      </c>
      <c r="M2999" s="5">
        <v>861771.84</v>
      </c>
      <c r="N2999">
        <v>550341.12</v>
      </c>
      <c r="O2999">
        <v>311430.71999999997</v>
      </c>
      <c r="P2999" s="6">
        <v>2014</v>
      </c>
      <c r="Q2999">
        <v>4</v>
      </c>
    </row>
    <row r="3000" spans="1:17" x14ac:dyDescent="0.2">
      <c r="A3000" s="1" t="s">
        <v>53</v>
      </c>
      <c r="B3000" s="1" t="s">
        <v>54</v>
      </c>
      <c r="C3000" s="1" t="s">
        <v>71</v>
      </c>
      <c r="D3000" s="1" t="s">
        <v>3221</v>
      </c>
      <c r="E3000" s="1" t="s">
        <v>17</v>
      </c>
      <c r="F3000" s="1" t="s">
        <v>22</v>
      </c>
      <c r="G3000" s="2">
        <v>42488</v>
      </c>
      <c r="H3000">
        <v>517459332</v>
      </c>
      <c r="I3000" s="2">
        <v>42517</v>
      </c>
      <c r="J3000">
        <v>6570</v>
      </c>
      <c r="K3000">
        <v>154.06</v>
      </c>
      <c r="L3000">
        <v>90.93</v>
      </c>
      <c r="M3000" s="5">
        <v>1012174.2</v>
      </c>
      <c r="N3000">
        <v>597410.1</v>
      </c>
      <c r="O3000">
        <v>414764.1</v>
      </c>
      <c r="P3000" s="6">
        <v>2016</v>
      </c>
      <c r="Q3000">
        <v>4</v>
      </c>
    </row>
    <row r="3001" spans="1:17" x14ac:dyDescent="0.2">
      <c r="A3001" s="1" t="s">
        <v>40</v>
      </c>
      <c r="B3001" s="1" t="s">
        <v>201</v>
      </c>
      <c r="C3001" s="1" t="s">
        <v>43</v>
      </c>
      <c r="D3001" s="1" t="s">
        <v>3222</v>
      </c>
      <c r="E3001" s="1" t="s">
        <v>17</v>
      </c>
      <c r="F3001" s="1" t="s">
        <v>37</v>
      </c>
      <c r="G3001" s="2">
        <v>40207</v>
      </c>
      <c r="H3001">
        <v>714533889</v>
      </c>
      <c r="I3001" s="2">
        <v>40216</v>
      </c>
      <c r="J3001">
        <v>5311</v>
      </c>
      <c r="K3001">
        <v>651.21</v>
      </c>
      <c r="L3001">
        <v>524.96</v>
      </c>
      <c r="M3001" s="5">
        <v>3458576.31</v>
      </c>
      <c r="N3001">
        <v>2788062.56</v>
      </c>
      <c r="O3001">
        <v>670513.75</v>
      </c>
      <c r="P3001" s="6">
        <v>2010</v>
      </c>
      <c r="Q3001">
        <v>1</v>
      </c>
    </row>
    <row r="3002" spans="1:17" x14ac:dyDescent="0.2">
      <c r="A3002" s="1" t="s">
        <v>14</v>
      </c>
      <c r="B3002" s="1" t="s">
        <v>64</v>
      </c>
      <c r="C3002" s="1" t="s">
        <v>43</v>
      </c>
      <c r="D3002" s="1" t="s">
        <v>3223</v>
      </c>
      <c r="E3002" s="1" t="s">
        <v>17</v>
      </c>
      <c r="F3002" s="1" t="s">
        <v>18</v>
      </c>
      <c r="G3002" s="2">
        <v>41825</v>
      </c>
      <c r="H3002">
        <v>494526231</v>
      </c>
      <c r="I3002" s="2">
        <v>41870</v>
      </c>
      <c r="J3002">
        <v>156</v>
      </c>
      <c r="K3002">
        <v>651.21</v>
      </c>
      <c r="L3002">
        <v>524.96</v>
      </c>
      <c r="M3002" s="5">
        <v>101588.76</v>
      </c>
      <c r="N3002">
        <v>81893.759999999995</v>
      </c>
      <c r="O3002">
        <v>19695</v>
      </c>
      <c r="P3002" s="6">
        <v>2014</v>
      </c>
      <c r="Q3002">
        <v>7</v>
      </c>
    </row>
    <row r="3003" spans="1:17" x14ac:dyDescent="0.2">
      <c r="A3003" s="1" t="s">
        <v>40</v>
      </c>
      <c r="B3003" s="1" t="s">
        <v>144</v>
      </c>
      <c r="C3003" s="1" t="s">
        <v>25</v>
      </c>
      <c r="D3003" s="1" t="s">
        <v>3224</v>
      </c>
      <c r="E3003" s="1" t="s">
        <v>21</v>
      </c>
      <c r="F3003" s="1" t="s">
        <v>29</v>
      </c>
      <c r="G3003" s="2">
        <v>42216</v>
      </c>
      <c r="H3003">
        <v>810610187</v>
      </c>
      <c r="I3003" s="2">
        <v>42216</v>
      </c>
      <c r="J3003">
        <v>6423</v>
      </c>
      <c r="K3003">
        <v>47.45</v>
      </c>
      <c r="L3003">
        <v>31.79</v>
      </c>
      <c r="M3003" s="5">
        <v>304771.34999999998</v>
      </c>
      <c r="N3003">
        <v>204187.17</v>
      </c>
      <c r="O3003">
        <v>100584.18</v>
      </c>
      <c r="P3003" s="6">
        <v>2015</v>
      </c>
      <c r="Q3003">
        <v>7</v>
      </c>
    </row>
    <row r="3004" spans="1:17" x14ac:dyDescent="0.2">
      <c r="A3004" s="1" t="s">
        <v>53</v>
      </c>
      <c r="B3004" s="1" t="s">
        <v>142</v>
      </c>
      <c r="C3004" s="1" t="s">
        <v>28</v>
      </c>
      <c r="D3004" s="1" t="s">
        <v>3225</v>
      </c>
      <c r="E3004" s="1" t="s">
        <v>17</v>
      </c>
      <c r="F3004" s="1" t="s">
        <v>29</v>
      </c>
      <c r="G3004" s="2">
        <v>42177</v>
      </c>
      <c r="H3004">
        <v>436272084</v>
      </c>
      <c r="I3004" s="2">
        <v>42183</v>
      </c>
      <c r="J3004">
        <v>1460</v>
      </c>
      <c r="K3004">
        <v>205.7</v>
      </c>
      <c r="L3004">
        <v>117.11</v>
      </c>
      <c r="M3004" s="5">
        <v>300322</v>
      </c>
      <c r="N3004">
        <v>170980.6</v>
      </c>
      <c r="O3004">
        <v>129341.4</v>
      </c>
      <c r="P3004" s="6">
        <v>2015</v>
      </c>
      <c r="Q3004">
        <v>6</v>
      </c>
    </row>
    <row r="3005" spans="1:17" x14ac:dyDescent="0.2">
      <c r="A3005" s="1" t="s">
        <v>40</v>
      </c>
      <c r="B3005" s="1" t="s">
        <v>216</v>
      </c>
      <c r="C3005" s="1" t="s">
        <v>71</v>
      </c>
      <c r="D3005" s="1" t="s">
        <v>3226</v>
      </c>
      <c r="E3005" s="1" t="s">
        <v>17</v>
      </c>
      <c r="F3005" s="1" t="s">
        <v>29</v>
      </c>
      <c r="G3005" s="2">
        <v>41509</v>
      </c>
      <c r="H3005">
        <v>915310752</v>
      </c>
      <c r="I3005" s="2">
        <v>41540</v>
      </c>
      <c r="J3005">
        <v>9647</v>
      </c>
      <c r="K3005">
        <v>154.06</v>
      </c>
      <c r="L3005">
        <v>90.93</v>
      </c>
      <c r="M3005" s="5">
        <v>1486216.82</v>
      </c>
      <c r="N3005">
        <v>877201.71</v>
      </c>
      <c r="O3005">
        <v>609015.11</v>
      </c>
      <c r="P3005" s="6">
        <v>2013</v>
      </c>
      <c r="Q3005">
        <v>8</v>
      </c>
    </row>
    <row r="3006" spans="1:17" x14ac:dyDescent="0.2">
      <c r="A3006" s="1" t="s">
        <v>31</v>
      </c>
      <c r="B3006" s="1" t="s">
        <v>163</v>
      </c>
      <c r="C3006" s="1" t="s">
        <v>79</v>
      </c>
      <c r="D3006" s="1" t="s">
        <v>3227</v>
      </c>
      <c r="E3006" s="1" t="s">
        <v>21</v>
      </c>
      <c r="F3006" s="1" t="s">
        <v>18</v>
      </c>
      <c r="G3006" s="2">
        <v>40401</v>
      </c>
      <c r="H3006">
        <v>711837518</v>
      </c>
      <c r="I3006" s="2">
        <v>40404</v>
      </c>
      <c r="J3006">
        <v>7395</v>
      </c>
      <c r="K3006">
        <v>668.27</v>
      </c>
      <c r="L3006">
        <v>502.54</v>
      </c>
      <c r="M3006" s="5">
        <v>4941856.6500000004</v>
      </c>
      <c r="N3006">
        <v>3716283.3</v>
      </c>
      <c r="O3006">
        <v>1225573.3500000001</v>
      </c>
      <c r="P3006" s="6">
        <v>2010</v>
      </c>
      <c r="Q3006">
        <v>8</v>
      </c>
    </row>
    <row r="3007" spans="1:17" x14ac:dyDescent="0.2">
      <c r="A3007" s="1" t="s">
        <v>40</v>
      </c>
      <c r="B3007" s="1" t="s">
        <v>144</v>
      </c>
      <c r="C3007" s="1" t="s">
        <v>43</v>
      </c>
      <c r="D3007" s="1" t="s">
        <v>3228</v>
      </c>
      <c r="E3007" s="1" t="s">
        <v>17</v>
      </c>
      <c r="F3007" s="1" t="s">
        <v>18</v>
      </c>
      <c r="G3007" s="2">
        <v>40817</v>
      </c>
      <c r="H3007">
        <v>160276210</v>
      </c>
      <c r="I3007" s="2">
        <v>40862</v>
      </c>
      <c r="J3007">
        <v>8147</v>
      </c>
      <c r="K3007">
        <v>651.21</v>
      </c>
      <c r="L3007">
        <v>524.96</v>
      </c>
      <c r="M3007" s="5">
        <v>5305407.87</v>
      </c>
      <c r="N3007">
        <v>4276849.12</v>
      </c>
      <c r="O3007">
        <v>1028558.75</v>
      </c>
      <c r="P3007" s="6">
        <v>2011</v>
      </c>
      <c r="Q3007">
        <v>10</v>
      </c>
    </row>
    <row r="3008" spans="1:17" x14ac:dyDescent="0.2">
      <c r="A3008" s="1" t="s">
        <v>23</v>
      </c>
      <c r="B3008" s="1" t="s">
        <v>103</v>
      </c>
      <c r="C3008" s="1" t="s">
        <v>43</v>
      </c>
      <c r="D3008" s="1" t="s">
        <v>3229</v>
      </c>
      <c r="E3008" s="1" t="s">
        <v>21</v>
      </c>
      <c r="F3008" s="1" t="s">
        <v>37</v>
      </c>
      <c r="G3008" s="2">
        <v>42342</v>
      </c>
      <c r="H3008">
        <v>115363156</v>
      </c>
      <c r="I3008" s="2">
        <v>42379</v>
      </c>
      <c r="J3008">
        <v>7376</v>
      </c>
      <c r="K3008">
        <v>651.21</v>
      </c>
      <c r="L3008">
        <v>524.96</v>
      </c>
      <c r="M3008" s="5">
        <v>4803324.96</v>
      </c>
      <c r="N3008">
        <v>3872104.96</v>
      </c>
      <c r="O3008">
        <v>931220</v>
      </c>
      <c r="P3008" s="6">
        <v>2015</v>
      </c>
      <c r="Q3008">
        <v>12</v>
      </c>
    </row>
    <row r="3009" spans="1:17" x14ac:dyDescent="0.2">
      <c r="A3009" s="1" t="s">
        <v>34</v>
      </c>
      <c r="B3009" s="1" t="s">
        <v>84</v>
      </c>
      <c r="C3009" s="1" t="s">
        <v>20</v>
      </c>
      <c r="D3009" s="1" t="s">
        <v>3230</v>
      </c>
      <c r="E3009" s="1" t="s">
        <v>21</v>
      </c>
      <c r="F3009" s="1" t="s">
        <v>37</v>
      </c>
      <c r="G3009" s="2">
        <v>40801</v>
      </c>
      <c r="H3009">
        <v>602147185</v>
      </c>
      <c r="I3009" s="2">
        <v>40801</v>
      </c>
      <c r="J3009">
        <v>7588</v>
      </c>
      <c r="K3009">
        <v>152.58000000000001</v>
      </c>
      <c r="L3009">
        <v>97.44</v>
      </c>
      <c r="M3009" s="5">
        <v>1157777.04</v>
      </c>
      <c r="N3009">
        <v>739374.72</v>
      </c>
      <c r="O3009">
        <v>418402.32</v>
      </c>
      <c r="P3009" s="6">
        <v>2011</v>
      </c>
      <c r="Q3009">
        <v>9</v>
      </c>
    </row>
    <row r="3010" spans="1:17" x14ac:dyDescent="0.2">
      <c r="A3010" s="1" t="s">
        <v>40</v>
      </c>
      <c r="B3010" s="1" t="s">
        <v>136</v>
      </c>
      <c r="C3010" s="1" t="s">
        <v>59</v>
      </c>
      <c r="D3010" s="1" t="s">
        <v>3231</v>
      </c>
      <c r="E3010" s="1" t="s">
        <v>17</v>
      </c>
      <c r="F3010" s="1" t="s">
        <v>22</v>
      </c>
      <c r="G3010" s="2">
        <v>40707</v>
      </c>
      <c r="H3010">
        <v>365989625</v>
      </c>
      <c r="I3010" s="2">
        <v>40726</v>
      </c>
      <c r="J3010">
        <v>3318</v>
      </c>
      <c r="K3010">
        <v>9.33</v>
      </c>
      <c r="L3010">
        <v>6.92</v>
      </c>
      <c r="M3010" s="5">
        <v>30956.94</v>
      </c>
      <c r="N3010">
        <v>22960.560000000001</v>
      </c>
      <c r="O3010">
        <v>7996.38</v>
      </c>
      <c r="P3010" s="6">
        <v>2011</v>
      </c>
      <c r="Q3010">
        <v>6</v>
      </c>
    </row>
    <row r="3011" spans="1:17" x14ac:dyDescent="0.2">
      <c r="A3011" s="1" t="s">
        <v>23</v>
      </c>
      <c r="B3011" s="1" t="s">
        <v>206</v>
      </c>
      <c r="C3011" s="1" t="s">
        <v>79</v>
      </c>
      <c r="D3011" s="1" t="s">
        <v>3232</v>
      </c>
      <c r="E3011" s="1" t="s">
        <v>21</v>
      </c>
      <c r="F3011" s="1" t="s">
        <v>29</v>
      </c>
      <c r="G3011" s="2">
        <v>42811</v>
      </c>
      <c r="H3011">
        <v>922564303</v>
      </c>
      <c r="I3011" s="2">
        <v>42827</v>
      </c>
      <c r="J3011">
        <v>6134</v>
      </c>
      <c r="K3011">
        <v>668.27</v>
      </c>
      <c r="L3011">
        <v>502.54</v>
      </c>
      <c r="M3011" s="5">
        <v>4099168.18</v>
      </c>
      <c r="N3011">
        <v>3082580.36</v>
      </c>
      <c r="O3011">
        <v>1016587.82</v>
      </c>
      <c r="P3011" s="6">
        <v>2017</v>
      </c>
      <c r="Q3011">
        <v>3</v>
      </c>
    </row>
    <row r="3012" spans="1:17" x14ac:dyDescent="0.2">
      <c r="A3012" s="1" t="s">
        <v>40</v>
      </c>
      <c r="B3012" s="1" t="s">
        <v>113</v>
      </c>
      <c r="C3012" s="1" t="s">
        <v>79</v>
      </c>
      <c r="D3012" s="1" t="s">
        <v>3233</v>
      </c>
      <c r="E3012" s="1" t="s">
        <v>17</v>
      </c>
      <c r="F3012" s="1" t="s">
        <v>18</v>
      </c>
      <c r="G3012" s="2">
        <v>42724</v>
      </c>
      <c r="H3012">
        <v>707857549</v>
      </c>
      <c r="I3012" s="2">
        <v>42751</v>
      </c>
      <c r="J3012">
        <v>9634</v>
      </c>
      <c r="K3012">
        <v>668.27</v>
      </c>
      <c r="L3012">
        <v>502.54</v>
      </c>
      <c r="M3012" s="5">
        <v>6438113.1799999997</v>
      </c>
      <c r="N3012">
        <v>4841470.3600000003</v>
      </c>
      <c r="O3012">
        <v>1596642.82</v>
      </c>
      <c r="P3012" s="6">
        <v>2016</v>
      </c>
      <c r="Q3012">
        <v>12</v>
      </c>
    </row>
    <row r="3013" spans="1:17" x14ac:dyDescent="0.2">
      <c r="A3013" s="1" t="s">
        <v>23</v>
      </c>
      <c r="B3013" s="1" t="s">
        <v>52</v>
      </c>
      <c r="C3013" s="1" t="s">
        <v>28</v>
      </c>
      <c r="D3013" s="1" t="s">
        <v>3234</v>
      </c>
      <c r="E3013" s="1" t="s">
        <v>21</v>
      </c>
      <c r="F3013" s="1" t="s">
        <v>37</v>
      </c>
      <c r="G3013" s="2">
        <v>40591</v>
      </c>
      <c r="H3013">
        <v>928168189</v>
      </c>
      <c r="I3013" s="2">
        <v>40617</v>
      </c>
      <c r="J3013">
        <v>4448</v>
      </c>
      <c r="K3013">
        <v>205.7</v>
      </c>
      <c r="L3013">
        <v>117.11</v>
      </c>
      <c r="M3013" s="5">
        <v>914953.6</v>
      </c>
      <c r="N3013">
        <v>520905.28</v>
      </c>
      <c r="O3013">
        <v>394048.32</v>
      </c>
      <c r="P3013" s="6">
        <v>2011</v>
      </c>
      <c r="Q3013">
        <v>2</v>
      </c>
    </row>
    <row r="3014" spans="1:17" x14ac:dyDescent="0.2">
      <c r="A3014" s="1" t="s">
        <v>31</v>
      </c>
      <c r="B3014" s="1" t="s">
        <v>145</v>
      </c>
      <c r="C3014" s="1" t="s">
        <v>59</v>
      </c>
      <c r="D3014" s="1" t="s">
        <v>3235</v>
      </c>
      <c r="E3014" s="1" t="s">
        <v>17</v>
      </c>
      <c r="F3014" s="1" t="s">
        <v>18</v>
      </c>
      <c r="G3014" s="2">
        <v>42483</v>
      </c>
      <c r="H3014">
        <v>610107553</v>
      </c>
      <c r="I3014" s="2">
        <v>42533</v>
      </c>
      <c r="J3014">
        <v>3238</v>
      </c>
      <c r="K3014">
        <v>9.33</v>
      </c>
      <c r="L3014">
        <v>6.92</v>
      </c>
      <c r="M3014" s="5">
        <v>30210.54</v>
      </c>
      <c r="N3014">
        <v>22406.959999999999</v>
      </c>
      <c r="O3014">
        <v>7803.58</v>
      </c>
      <c r="P3014" s="6">
        <v>2016</v>
      </c>
      <c r="Q3014">
        <v>4</v>
      </c>
    </row>
    <row r="3015" spans="1:17" x14ac:dyDescent="0.2">
      <c r="A3015" s="1" t="s">
        <v>31</v>
      </c>
      <c r="B3015" s="1" t="s">
        <v>149</v>
      </c>
      <c r="C3015" s="1" t="s">
        <v>36</v>
      </c>
      <c r="D3015" s="1" t="s">
        <v>3236</v>
      </c>
      <c r="E3015" s="1" t="s">
        <v>21</v>
      </c>
      <c r="F3015" s="1" t="s">
        <v>37</v>
      </c>
      <c r="G3015" s="2">
        <v>42407</v>
      </c>
      <c r="H3015">
        <v>650599467</v>
      </c>
      <c r="I3015" s="2">
        <v>42430</v>
      </c>
      <c r="J3015">
        <v>5695</v>
      </c>
      <c r="K3015">
        <v>109.28</v>
      </c>
      <c r="L3015">
        <v>35.840000000000003</v>
      </c>
      <c r="M3015" s="5">
        <v>622349.6</v>
      </c>
      <c r="N3015">
        <v>204108.79999999999</v>
      </c>
      <c r="O3015">
        <v>418240.8</v>
      </c>
      <c r="P3015" s="6">
        <v>2016</v>
      </c>
      <c r="Q3015">
        <v>2</v>
      </c>
    </row>
    <row r="3016" spans="1:17" x14ac:dyDescent="0.2">
      <c r="A3016" s="1" t="s">
        <v>34</v>
      </c>
      <c r="B3016" s="1" t="s">
        <v>85</v>
      </c>
      <c r="C3016" s="1" t="s">
        <v>16</v>
      </c>
      <c r="D3016" s="1" t="s">
        <v>3237</v>
      </c>
      <c r="E3016" s="1" t="s">
        <v>17</v>
      </c>
      <c r="F3016" s="1" t="s">
        <v>18</v>
      </c>
      <c r="G3016" s="2">
        <v>40297</v>
      </c>
      <c r="H3016">
        <v>666880261</v>
      </c>
      <c r="I3016" s="2">
        <v>40333</v>
      </c>
      <c r="J3016">
        <v>3544</v>
      </c>
      <c r="K3016">
        <v>255.28</v>
      </c>
      <c r="L3016">
        <v>159.41999999999999</v>
      </c>
      <c r="M3016" s="5">
        <v>904712.32</v>
      </c>
      <c r="N3016">
        <v>564984.48</v>
      </c>
      <c r="O3016">
        <v>339727.84</v>
      </c>
      <c r="P3016" s="6">
        <v>2010</v>
      </c>
      <c r="Q3016">
        <v>4</v>
      </c>
    </row>
    <row r="3017" spans="1:17" x14ac:dyDescent="0.2">
      <c r="A3017" s="1" t="s">
        <v>23</v>
      </c>
      <c r="B3017" s="1" t="s">
        <v>125</v>
      </c>
      <c r="C3017" s="1" t="s">
        <v>71</v>
      </c>
      <c r="D3017" s="1" t="s">
        <v>3238</v>
      </c>
      <c r="E3017" s="1" t="s">
        <v>17</v>
      </c>
      <c r="F3017" s="1" t="s">
        <v>29</v>
      </c>
      <c r="G3017" s="2">
        <v>40620</v>
      </c>
      <c r="H3017">
        <v>346498763</v>
      </c>
      <c r="I3017" s="2">
        <v>40635</v>
      </c>
      <c r="J3017">
        <v>5539</v>
      </c>
      <c r="K3017">
        <v>154.06</v>
      </c>
      <c r="L3017">
        <v>90.93</v>
      </c>
      <c r="M3017" s="5">
        <v>853338.34</v>
      </c>
      <c r="N3017">
        <v>503661.27</v>
      </c>
      <c r="O3017">
        <v>349677.07</v>
      </c>
      <c r="P3017" s="6">
        <v>2011</v>
      </c>
      <c r="Q3017">
        <v>3</v>
      </c>
    </row>
    <row r="3018" spans="1:17" x14ac:dyDescent="0.2">
      <c r="A3018" s="1" t="s">
        <v>23</v>
      </c>
      <c r="B3018" s="1" t="s">
        <v>106</v>
      </c>
      <c r="C3018" s="1" t="s">
        <v>25</v>
      </c>
      <c r="D3018" s="1" t="s">
        <v>3239</v>
      </c>
      <c r="E3018" s="1" t="s">
        <v>21</v>
      </c>
      <c r="F3018" s="1" t="s">
        <v>37</v>
      </c>
      <c r="G3018" s="2">
        <v>42703</v>
      </c>
      <c r="H3018">
        <v>797316300</v>
      </c>
      <c r="I3018" s="2">
        <v>42703</v>
      </c>
      <c r="J3018">
        <v>2466</v>
      </c>
      <c r="K3018">
        <v>47.45</v>
      </c>
      <c r="L3018">
        <v>31.79</v>
      </c>
      <c r="M3018" s="5">
        <v>117011.7</v>
      </c>
      <c r="N3018">
        <v>78394.14</v>
      </c>
      <c r="O3018">
        <v>38617.56</v>
      </c>
      <c r="P3018" s="6">
        <v>2016</v>
      </c>
      <c r="Q3018">
        <v>11</v>
      </c>
    </row>
    <row r="3019" spans="1:17" x14ac:dyDescent="0.2">
      <c r="A3019" s="1" t="s">
        <v>23</v>
      </c>
      <c r="B3019" s="1" t="s">
        <v>208</v>
      </c>
      <c r="C3019" s="1" t="s">
        <v>16</v>
      </c>
      <c r="D3019" s="1" t="s">
        <v>3240</v>
      </c>
      <c r="E3019" s="1" t="s">
        <v>17</v>
      </c>
      <c r="F3019" s="1" t="s">
        <v>37</v>
      </c>
      <c r="G3019" s="2">
        <v>42112</v>
      </c>
      <c r="H3019">
        <v>497506701</v>
      </c>
      <c r="I3019" s="2">
        <v>42134</v>
      </c>
      <c r="J3019">
        <v>2144</v>
      </c>
      <c r="K3019">
        <v>255.28</v>
      </c>
      <c r="L3019">
        <v>159.41999999999999</v>
      </c>
      <c r="M3019" s="5">
        <v>547320.31999999995</v>
      </c>
      <c r="N3019">
        <v>341796.48</v>
      </c>
      <c r="O3019">
        <v>205523.84</v>
      </c>
      <c r="P3019" s="6">
        <v>2015</v>
      </c>
      <c r="Q3019">
        <v>4</v>
      </c>
    </row>
    <row r="3020" spans="1:17" x14ac:dyDescent="0.2">
      <c r="A3020" s="1" t="s">
        <v>23</v>
      </c>
      <c r="B3020" s="1" t="s">
        <v>191</v>
      </c>
      <c r="C3020" s="1" t="s">
        <v>33</v>
      </c>
      <c r="D3020" s="1" t="s">
        <v>3241</v>
      </c>
      <c r="E3020" s="1" t="s">
        <v>17</v>
      </c>
      <c r="F3020" s="1" t="s">
        <v>22</v>
      </c>
      <c r="G3020" s="2">
        <v>40334</v>
      </c>
      <c r="H3020">
        <v>245556294</v>
      </c>
      <c r="I3020" s="2">
        <v>40354</v>
      </c>
      <c r="J3020">
        <v>4419</v>
      </c>
      <c r="K3020">
        <v>81.73</v>
      </c>
      <c r="L3020">
        <v>56.67</v>
      </c>
      <c r="M3020" s="5">
        <v>361164.87</v>
      </c>
      <c r="N3020">
        <v>250424.73</v>
      </c>
      <c r="O3020">
        <v>110740.14</v>
      </c>
      <c r="P3020" s="6">
        <v>2010</v>
      </c>
      <c r="Q3020">
        <v>6</v>
      </c>
    </row>
    <row r="3021" spans="1:17" x14ac:dyDescent="0.2">
      <c r="A3021" s="1" t="s">
        <v>40</v>
      </c>
      <c r="B3021" s="1" t="s">
        <v>165</v>
      </c>
      <c r="C3021" s="1" t="s">
        <v>20</v>
      </c>
      <c r="D3021" s="1" t="s">
        <v>3242</v>
      </c>
      <c r="E3021" s="1" t="s">
        <v>21</v>
      </c>
      <c r="F3021" s="1" t="s">
        <v>18</v>
      </c>
      <c r="G3021" s="2">
        <v>40628</v>
      </c>
      <c r="H3021">
        <v>910263907</v>
      </c>
      <c r="I3021" s="2">
        <v>40654</v>
      </c>
      <c r="J3021">
        <v>6173</v>
      </c>
      <c r="K3021">
        <v>152.58000000000001</v>
      </c>
      <c r="L3021">
        <v>97.44</v>
      </c>
      <c r="M3021" s="5">
        <v>941876.34</v>
      </c>
      <c r="N3021">
        <v>601497.12</v>
      </c>
      <c r="O3021">
        <v>340379.22</v>
      </c>
      <c r="P3021" s="6">
        <v>2011</v>
      </c>
      <c r="Q3021">
        <v>3</v>
      </c>
    </row>
    <row r="3022" spans="1:17" x14ac:dyDescent="0.2">
      <c r="A3022" s="1" t="s">
        <v>31</v>
      </c>
      <c r="B3022" s="1" t="s">
        <v>57</v>
      </c>
      <c r="C3022" s="1" t="s">
        <v>50</v>
      </c>
      <c r="D3022" s="1" t="s">
        <v>3243</v>
      </c>
      <c r="E3022" s="1" t="s">
        <v>17</v>
      </c>
      <c r="F3022" s="1" t="s">
        <v>37</v>
      </c>
      <c r="G3022" s="2">
        <v>41109</v>
      </c>
      <c r="H3022">
        <v>280740869</v>
      </c>
      <c r="I3022" s="2">
        <v>41141</v>
      </c>
      <c r="J3022">
        <v>6317</v>
      </c>
      <c r="K3022">
        <v>421.89</v>
      </c>
      <c r="L3022">
        <v>364.69</v>
      </c>
      <c r="M3022" s="5">
        <v>2665079.13</v>
      </c>
      <c r="N3022">
        <v>2303746.73</v>
      </c>
      <c r="O3022">
        <v>361332.4</v>
      </c>
      <c r="P3022" s="6">
        <v>2012</v>
      </c>
      <c r="Q3022">
        <v>7</v>
      </c>
    </row>
    <row r="3023" spans="1:17" x14ac:dyDescent="0.2">
      <c r="A3023" s="1" t="s">
        <v>23</v>
      </c>
      <c r="B3023" s="1" t="s">
        <v>105</v>
      </c>
      <c r="C3023" s="1" t="s">
        <v>33</v>
      </c>
      <c r="D3023" s="1" t="s">
        <v>3244</v>
      </c>
      <c r="E3023" s="1" t="s">
        <v>17</v>
      </c>
      <c r="F3023" s="1" t="s">
        <v>29</v>
      </c>
      <c r="G3023" s="2">
        <v>41666</v>
      </c>
      <c r="H3023">
        <v>716411006</v>
      </c>
      <c r="I3023" s="2">
        <v>41687</v>
      </c>
      <c r="J3023">
        <v>792</v>
      </c>
      <c r="K3023">
        <v>81.73</v>
      </c>
      <c r="L3023">
        <v>56.67</v>
      </c>
      <c r="M3023" s="5">
        <v>64730.16</v>
      </c>
      <c r="N3023">
        <v>44882.64</v>
      </c>
      <c r="O3023">
        <v>19847.52</v>
      </c>
      <c r="P3023" s="6">
        <v>2014</v>
      </c>
      <c r="Q3023">
        <v>1</v>
      </c>
    </row>
    <row r="3024" spans="1:17" x14ac:dyDescent="0.2">
      <c r="A3024" s="1" t="s">
        <v>31</v>
      </c>
      <c r="B3024" s="1" t="s">
        <v>163</v>
      </c>
      <c r="C3024" s="1" t="s">
        <v>36</v>
      </c>
      <c r="D3024" s="1" t="s">
        <v>3245</v>
      </c>
      <c r="E3024" s="1" t="s">
        <v>21</v>
      </c>
      <c r="F3024" s="1" t="s">
        <v>29</v>
      </c>
      <c r="G3024" s="2">
        <v>42576</v>
      </c>
      <c r="H3024">
        <v>597010648</v>
      </c>
      <c r="I3024" s="2">
        <v>42615</v>
      </c>
      <c r="J3024">
        <v>7572</v>
      </c>
      <c r="K3024">
        <v>109.28</v>
      </c>
      <c r="L3024">
        <v>35.840000000000003</v>
      </c>
      <c r="M3024" s="5">
        <v>827468.16</v>
      </c>
      <c r="N3024">
        <v>271380.47999999998</v>
      </c>
      <c r="O3024">
        <v>556087.68000000005</v>
      </c>
      <c r="P3024" s="6">
        <v>2016</v>
      </c>
      <c r="Q3024">
        <v>7</v>
      </c>
    </row>
    <row r="3025" spans="1:17" x14ac:dyDescent="0.2">
      <c r="A3025" s="1" t="s">
        <v>14</v>
      </c>
      <c r="B3025" s="1" t="s">
        <v>173</v>
      </c>
      <c r="C3025" s="1" t="s">
        <v>36</v>
      </c>
      <c r="D3025" s="1" t="s">
        <v>3246</v>
      </c>
      <c r="E3025" s="1" t="s">
        <v>21</v>
      </c>
      <c r="F3025" s="1" t="s">
        <v>29</v>
      </c>
      <c r="G3025" s="2">
        <v>40355</v>
      </c>
      <c r="H3025">
        <v>172588622</v>
      </c>
      <c r="I3025" s="2">
        <v>40371</v>
      </c>
      <c r="J3025">
        <v>1663</v>
      </c>
      <c r="K3025">
        <v>109.28</v>
      </c>
      <c r="L3025">
        <v>35.840000000000003</v>
      </c>
      <c r="M3025" s="5">
        <v>181732.64</v>
      </c>
      <c r="N3025">
        <v>59601.919999999998</v>
      </c>
      <c r="O3025">
        <v>122130.72</v>
      </c>
      <c r="P3025" s="6">
        <v>2010</v>
      </c>
      <c r="Q3025">
        <v>6</v>
      </c>
    </row>
    <row r="3026" spans="1:17" x14ac:dyDescent="0.2">
      <c r="A3026" s="1" t="s">
        <v>14</v>
      </c>
      <c r="B3026" s="1" t="s">
        <v>174</v>
      </c>
      <c r="C3026" s="1" t="s">
        <v>59</v>
      </c>
      <c r="D3026" s="1" t="s">
        <v>3247</v>
      </c>
      <c r="E3026" s="1" t="s">
        <v>21</v>
      </c>
      <c r="F3026" s="1" t="s">
        <v>29</v>
      </c>
      <c r="G3026" s="2">
        <v>40208</v>
      </c>
      <c r="H3026">
        <v>213506257</v>
      </c>
      <c r="I3026" s="2">
        <v>40209</v>
      </c>
      <c r="J3026">
        <v>101</v>
      </c>
      <c r="K3026">
        <v>9.33</v>
      </c>
      <c r="L3026">
        <v>6.92</v>
      </c>
      <c r="M3026" s="5">
        <v>942.33</v>
      </c>
      <c r="N3026">
        <v>698.92</v>
      </c>
      <c r="O3026">
        <v>243.41</v>
      </c>
      <c r="P3026" s="6">
        <v>2010</v>
      </c>
      <c r="Q3026">
        <v>1</v>
      </c>
    </row>
    <row r="3027" spans="1:17" x14ac:dyDescent="0.2">
      <c r="A3027" s="1" t="s">
        <v>40</v>
      </c>
      <c r="B3027" s="1" t="s">
        <v>114</v>
      </c>
      <c r="C3027" s="1" t="s">
        <v>36</v>
      </c>
      <c r="D3027" s="1" t="s">
        <v>3248</v>
      </c>
      <c r="E3027" s="1" t="s">
        <v>21</v>
      </c>
      <c r="F3027" s="1" t="s">
        <v>18</v>
      </c>
      <c r="G3027" s="2">
        <v>40811</v>
      </c>
      <c r="H3027">
        <v>660437381</v>
      </c>
      <c r="I3027" s="2">
        <v>40840</v>
      </c>
      <c r="J3027">
        <v>6952</v>
      </c>
      <c r="K3027">
        <v>109.28</v>
      </c>
      <c r="L3027">
        <v>35.840000000000003</v>
      </c>
      <c r="M3027" s="5">
        <v>759714.56</v>
      </c>
      <c r="N3027">
        <v>249159.67999999999</v>
      </c>
      <c r="O3027">
        <v>510554.88</v>
      </c>
      <c r="P3027" s="6">
        <v>2011</v>
      </c>
      <c r="Q3027">
        <v>9</v>
      </c>
    </row>
    <row r="3028" spans="1:17" x14ac:dyDescent="0.2">
      <c r="A3028" s="1" t="s">
        <v>26</v>
      </c>
      <c r="B3028" s="1" t="s">
        <v>90</v>
      </c>
      <c r="C3028" s="1" t="s">
        <v>33</v>
      </c>
      <c r="D3028" s="1" t="s">
        <v>3249</v>
      </c>
      <c r="E3028" s="1" t="s">
        <v>17</v>
      </c>
      <c r="F3028" s="1" t="s">
        <v>22</v>
      </c>
      <c r="G3028" s="2">
        <v>41232</v>
      </c>
      <c r="H3028">
        <v>174368321</v>
      </c>
      <c r="I3028" s="2">
        <v>41280</v>
      </c>
      <c r="J3028">
        <v>8316</v>
      </c>
      <c r="K3028">
        <v>81.73</v>
      </c>
      <c r="L3028">
        <v>56.67</v>
      </c>
      <c r="M3028" s="5">
        <v>679666.68</v>
      </c>
      <c r="N3028">
        <v>471267.72</v>
      </c>
      <c r="O3028">
        <v>208398.96</v>
      </c>
      <c r="P3028" s="6">
        <v>2012</v>
      </c>
      <c r="Q3028">
        <v>11</v>
      </c>
    </row>
    <row r="3029" spans="1:17" x14ac:dyDescent="0.2">
      <c r="A3029" s="1" t="s">
        <v>23</v>
      </c>
      <c r="B3029" s="1" t="s">
        <v>116</v>
      </c>
      <c r="C3029" s="1" t="s">
        <v>43</v>
      </c>
      <c r="D3029" s="1" t="s">
        <v>3250</v>
      </c>
      <c r="E3029" s="1" t="s">
        <v>17</v>
      </c>
      <c r="F3029" s="1" t="s">
        <v>18</v>
      </c>
      <c r="G3029" s="2">
        <v>42309</v>
      </c>
      <c r="H3029">
        <v>186597907</v>
      </c>
      <c r="I3029" s="2">
        <v>42353</v>
      </c>
      <c r="J3029">
        <v>7322</v>
      </c>
      <c r="K3029">
        <v>651.21</v>
      </c>
      <c r="L3029">
        <v>524.96</v>
      </c>
      <c r="M3029" s="5">
        <v>4768159.62</v>
      </c>
      <c r="N3029">
        <v>3843757.12</v>
      </c>
      <c r="O3029">
        <v>924402.5</v>
      </c>
      <c r="P3029" s="6">
        <v>2015</v>
      </c>
      <c r="Q3029">
        <v>11</v>
      </c>
    </row>
    <row r="3030" spans="1:17" x14ac:dyDescent="0.2">
      <c r="A3030" s="1" t="s">
        <v>23</v>
      </c>
      <c r="B3030" s="1" t="s">
        <v>132</v>
      </c>
      <c r="C3030" s="1" t="s">
        <v>71</v>
      </c>
      <c r="D3030" s="1" t="s">
        <v>3251</v>
      </c>
      <c r="E3030" s="1" t="s">
        <v>17</v>
      </c>
      <c r="F3030" s="1" t="s">
        <v>29</v>
      </c>
      <c r="G3030" s="2">
        <v>42505</v>
      </c>
      <c r="H3030">
        <v>848737466</v>
      </c>
      <c r="I3030" s="2">
        <v>42521</v>
      </c>
      <c r="J3030">
        <v>9132</v>
      </c>
      <c r="K3030">
        <v>154.06</v>
      </c>
      <c r="L3030">
        <v>90.93</v>
      </c>
      <c r="M3030" s="5">
        <v>1406875.92</v>
      </c>
      <c r="N3030">
        <v>830372.76</v>
      </c>
      <c r="O3030">
        <v>576503.16</v>
      </c>
      <c r="P3030" s="6">
        <v>2016</v>
      </c>
      <c r="Q3030">
        <v>5</v>
      </c>
    </row>
    <row r="3031" spans="1:17" x14ac:dyDescent="0.2">
      <c r="A3031" s="1" t="s">
        <v>14</v>
      </c>
      <c r="B3031" s="1" t="s">
        <v>48</v>
      </c>
      <c r="C3031" s="1" t="s">
        <v>79</v>
      </c>
      <c r="D3031" s="1" t="s">
        <v>3252</v>
      </c>
      <c r="E3031" s="1" t="s">
        <v>17</v>
      </c>
      <c r="F3031" s="1" t="s">
        <v>22</v>
      </c>
      <c r="G3031" s="2">
        <v>42052</v>
      </c>
      <c r="H3031">
        <v>582710826</v>
      </c>
      <c r="I3031" s="2">
        <v>42055</v>
      </c>
      <c r="J3031">
        <v>5937</v>
      </c>
      <c r="K3031">
        <v>668.27</v>
      </c>
      <c r="L3031">
        <v>502.54</v>
      </c>
      <c r="M3031" s="5">
        <v>3967518.99</v>
      </c>
      <c r="N3031">
        <v>2983579.98</v>
      </c>
      <c r="O3031">
        <v>983939.01</v>
      </c>
      <c r="P3031" s="6">
        <v>2015</v>
      </c>
      <c r="Q3031">
        <v>2</v>
      </c>
    </row>
    <row r="3032" spans="1:17" x14ac:dyDescent="0.2">
      <c r="A3032" s="1" t="s">
        <v>23</v>
      </c>
      <c r="B3032" s="1" t="s">
        <v>168</v>
      </c>
      <c r="C3032" s="1" t="s">
        <v>43</v>
      </c>
      <c r="D3032" s="1" t="s">
        <v>3253</v>
      </c>
      <c r="E3032" s="1" t="s">
        <v>17</v>
      </c>
      <c r="F3032" s="1" t="s">
        <v>37</v>
      </c>
      <c r="G3032" s="2">
        <v>41574</v>
      </c>
      <c r="H3032">
        <v>130754315</v>
      </c>
      <c r="I3032" s="2">
        <v>41580</v>
      </c>
      <c r="J3032">
        <v>1962</v>
      </c>
      <c r="K3032">
        <v>651.21</v>
      </c>
      <c r="L3032">
        <v>524.96</v>
      </c>
      <c r="M3032" s="5">
        <v>1277674.02</v>
      </c>
      <c r="N3032">
        <v>1029971.52</v>
      </c>
      <c r="O3032">
        <v>247702.5</v>
      </c>
      <c r="P3032" s="6">
        <v>2013</v>
      </c>
      <c r="Q3032">
        <v>10</v>
      </c>
    </row>
    <row r="3033" spans="1:17" x14ac:dyDescent="0.2">
      <c r="A3033" s="1" t="s">
        <v>14</v>
      </c>
      <c r="B3033" s="1" t="s">
        <v>64</v>
      </c>
      <c r="C3033" s="1" t="s">
        <v>25</v>
      </c>
      <c r="D3033" s="1" t="s">
        <v>3254</v>
      </c>
      <c r="E3033" s="1" t="s">
        <v>17</v>
      </c>
      <c r="F3033" s="1" t="s">
        <v>29</v>
      </c>
      <c r="G3033" s="2">
        <v>40698</v>
      </c>
      <c r="H3033">
        <v>305416762</v>
      </c>
      <c r="I3033" s="2">
        <v>40714</v>
      </c>
      <c r="J3033">
        <v>8462</v>
      </c>
      <c r="K3033">
        <v>47.45</v>
      </c>
      <c r="L3033">
        <v>31.79</v>
      </c>
      <c r="M3033" s="5">
        <v>401521.9</v>
      </c>
      <c r="N3033">
        <v>269006.98</v>
      </c>
      <c r="O3033">
        <v>132514.92000000001</v>
      </c>
      <c r="P3033" s="6">
        <v>2011</v>
      </c>
      <c r="Q3033">
        <v>6</v>
      </c>
    </row>
    <row r="3034" spans="1:17" x14ac:dyDescent="0.2">
      <c r="A3034" s="1" t="s">
        <v>14</v>
      </c>
      <c r="B3034" s="1" t="s">
        <v>15</v>
      </c>
      <c r="C3034" s="1" t="s">
        <v>25</v>
      </c>
      <c r="D3034" s="1" t="s">
        <v>3255</v>
      </c>
      <c r="E3034" s="1" t="s">
        <v>21</v>
      </c>
      <c r="F3034" s="1" t="s">
        <v>29</v>
      </c>
      <c r="G3034" s="2">
        <v>42209</v>
      </c>
      <c r="H3034">
        <v>639559495</v>
      </c>
      <c r="I3034" s="2">
        <v>42243</v>
      </c>
      <c r="J3034">
        <v>8722</v>
      </c>
      <c r="K3034">
        <v>47.45</v>
      </c>
      <c r="L3034">
        <v>31.79</v>
      </c>
      <c r="M3034" s="5">
        <v>413858.9</v>
      </c>
      <c r="N3034">
        <v>277272.38</v>
      </c>
      <c r="O3034">
        <v>136586.51999999999</v>
      </c>
      <c r="P3034" s="6">
        <v>2015</v>
      </c>
      <c r="Q3034">
        <v>7</v>
      </c>
    </row>
    <row r="3035" spans="1:17" x14ac:dyDescent="0.2">
      <c r="A3035" s="1" t="s">
        <v>40</v>
      </c>
      <c r="B3035" s="1" t="s">
        <v>86</v>
      </c>
      <c r="C3035" s="1" t="s">
        <v>33</v>
      </c>
      <c r="D3035" s="1" t="s">
        <v>3256</v>
      </c>
      <c r="E3035" s="1" t="s">
        <v>17</v>
      </c>
      <c r="F3035" s="1" t="s">
        <v>29</v>
      </c>
      <c r="G3035" s="2">
        <v>42365</v>
      </c>
      <c r="H3035">
        <v>736356341</v>
      </c>
      <c r="I3035" s="2">
        <v>42366</v>
      </c>
      <c r="J3035">
        <v>3060</v>
      </c>
      <c r="K3035">
        <v>81.73</v>
      </c>
      <c r="L3035">
        <v>56.67</v>
      </c>
      <c r="M3035" s="5">
        <v>250093.8</v>
      </c>
      <c r="N3035">
        <v>173410.2</v>
      </c>
      <c r="O3035">
        <v>76683.600000000006</v>
      </c>
      <c r="P3035" s="6">
        <v>2015</v>
      </c>
      <c r="Q3035">
        <v>12</v>
      </c>
    </row>
    <row r="3036" spans="1:17" x14ac:dyDescent="0.2">
      <c r="A3036" s="1" t="s">
        <v>23</v>
      </c>
      <c r="B3036" s="1" t="s">
        <v>94</v>
      </c>
      <c r="C3036" s="1" t="s">
        <v>43</v>
      </c>
      <c r="D3036" s="1" t="s">
        <v>3257</v>
      </c>
      <c r="E3036" s="1" t="s">
        <v>21</v>
      </c>
      <c r="F3036" s="1" t="s">
        <v>18</v>
      </c>
      <c r="G3036" s="2">
        <v>40576</v>
      </c>
      <c r="H3036">
        <v>719293630</v>
      </c>
      <c r="I3036" s="2">
        <v>40599</v>
      </c>
      <c r="J3036">
        <v>3824</v>
      </c>
      <c r="K3036">
        <v>651.21</v>
      </c>
      <c r="L3036">
        <v>524.96</v>
      </c>
      <c r="M3036" s="5">
        <v>2490227.04</v>
      </c>
      <c r="N3036">
        <v>2007447.04</v>
      </c>
      <c r="O3036">
        <v>482780</v>
      </c>
      <c r="P3036" s="6">
        <v>2011</v>
      </c>
      <c r="Q3036">
        <v>2</v>
      </c>
    </row>
    <row r="3037" spans="1:17" x14ac:dyDescent="0.2">
      <c r="A3037" s="1" t="s">
        <v>14</v>
      </c>
      <c r="B3037" s="1" t="s">
        <v>211</v>
      </c>
      <c r="C3037" s="1" t="s">
        <v>33</v>
      </c>
      <c r="D3037" s="1" t="s">
        <v>3258</v>
      </c>
      <c r="E3037" s="1" t="s">
        <v>17</v>
      </c>
      <c r="F3037" s="1" t="s">
        <v>29</v>
      </c>
      <c r="G3037" s="2">
        <v>40795</v>
      </c>
      <c r="H3037">
        <v>782170188</v>
      </c>
      <c r="I3037" s="2">
        <v>40837</v>
      </c>
      <c r="J3037">
        <v>395</v>
      </c>
      <c r="K3037">
        <v>81.73</v>
      </c>
      <c r="L3037">
        <v>56.67</v>
      </c>
      <c r="M3037" s="5">
        <v>32283.35</v>
      </c>
      <c r="N3037">
        <v>22384.65</v>
      </c>
      <c r="O3037">
        <v>9898.7000000000007</v>
      </c>
      <c r="P3037" s="6">
        <v>2011</v>
      </c>
      <c r="Q3037">
        <v>9</v>
      </c>
    </row>
    <row r="3038" spans="1:17" x14ac:dyDescent="0.2">
      <c r="A3038" s="1" t="s">
        <v>40</v>
      </c>
      <c r="B3038" s="1" t="s">
        <v>201</v>
      </c>
      <c r="C3038" s="1" t="s">
        <v>71</v>
      </c>
      <c r="D3038" s="1" t="s">
        <v>3259</v>
      </c>
      <c r="E3038" s="1" t="s">
        <v>21</v>
      </c>
      <c r="F3038" s="1" t="s">
        <v>18</v>
      </c>
      <c r="G3038" s="2">
        <v>41828</v>
      </c>
      <c r="H3038">
        <v>739097344</v>
      </c>
      <c r="I3038" s="2">
        <v>41840</v>
      </c>
      <c r="J3038">
        <v>4183</v>
      </c>
      <c r="K3038">
        <v>154.06</v>
      </c>
      <c r="L3038">
        <v>90.93</v>
      </c>
      <c r="M3038" s="5">
        <v>644432.98</v>
      </c>
      <c r="N3038">
        <v>380360.19</v>
      </c>
      <c r="O3038">
        <v>264072.78999999998</v>
      </c>
      <c r="P3038" s="6">
        <v>2014</v>
      </c>
      <c r="Q3038">
        <v>7</v>
      </c>
    </row>
    <row r="3039" spans="1:17" x14ac:dyDescent="0.2">
      <c r="A3039" s="1" t="s">
        <v>31</v>
      </c>
      <c r="B3039" s="1" t="s">
        <v>61</v>
      </c>
      <c r="C3039" s="1" t="s">
        <v>79</v>
      </c>
      <c r="D3039" s="1" t="s">
        <v>3260</v>
      </c>
      <c r="E3039" s="1" t="s">
        <v>17</v>
      </c>
      <c r="F3039" s="1" t="s">
        <v>37</v>
      </c>
      <c r="G3039" s="2">
        <v>41489</v>
      </c>
      <c r="H3039">
        <v>474498927</v>
      </c>
      <c r="I3039" s="2">
        <v>41520</v>
      </c>
      <c r="J3039">
        <v>3632</v>
      </c>
      <c r="K3039">
        <v>668.27</v>
      </c>
      <c r="L3039">
        <v>502.54</v>
      </c>
      <c r="M3039" s="5">
        <v>2427156.64</v>
      </c>
      <c r="N3039">
        <v>1825225.28</v>
      </c>
      <c r="O3039">
        <v>601931.36</v>
      </c>
      <c r="P3039" s="6">
        <v>2013</v>
      </c>
      <c r="Q3039">
        <v>8</v>
      </c>
    </row>
    <row r="3040" spans="1:17" x14ac:dyDescent="0.2">
      <c r="A3040" s="1" t="s">
        <v>40</v>
      </c>
      <c r="B3040" s="1" t="s">
        <v>131</v>
      </c>
      <c r="C3040" s="1" t="s">
        <v>20</v>
      </c>
      <c r="D3040" s="1" t="s">
        <v>3261</v>
      </c>
      <c r="E3040" s="1" t="s">
        <v>17</v>
      </c>
      <c r="F3040" s="1" t="s">
        <v>18</v>
      </c>
      <c r="G3040" s="2">
        <v>40747</v>
      </c>
      <c r="H3040">
        <v>393111264</v>
      </c>
      <c r="I3040" s="2">
        <v>40750</v>
      </c>
      <c r="J3040">
        <v>9214</v>
      </c>
      <c r="K3040">
        <v>152.58000000000001</v>
      </c>
      <c r="L3040">
        <v>97.44</v>
      </c>
      <c r="M3040" s="5">
        <v>1405872.12</v>
      </c>
      <c r="N3040">
        <v>897812.16</v>
      </c>
      <c r="O3040">
        <v>508059.96</v>
      </c>
      <c r="P3040" s="6">
        <v>2011</v>
      </c>
      <c r="Q3040">
        <v>7</v>
      </c>
    </row>
    <row r="3041" spans="1:17" x14ac:dyDescent="0.2">
      <c r="A3041" s="1" t="s">
        <v>40</v>
      </c>
      <c r="B3041" s="1" t="s">
        <v>189</v>
      </c>
      <c r="C3041" s="1" t="s">
        <v>50</v>
      </c>
      <c r="D3041" s="1" t="s">
        <v>3262</v>
      </c>
      <c r="E3041" s="1" t="s">
        <v>17</v>
      </c>
      <c r="F3041" s="1" t="s">
        <v>22</v>
      </c>
      <c r="G3041" s="2">
        <v>42340</v>
      </c>
      <c r="H3041">
        <v>969983184</v>
      </c>
      <c r="I3041" s="2">
        <v>42367</v>
      </c>
      <c r="J3041">
        <v>8434</v>
      </c>
      <c r="K3041">
        <v>421.89</v>
      </c>
      <c r="L3041">
        <v>364.69</v>
      </c>
      <c r="M3041" s="5">
        <v>3558220.26</v>
      </c>
      <c r="N3041">
        <v>3075795.46</v>
      </c>
      <c r="O3041">
        <v>482424.8</v>
      </c>
      <c r="P3041" s="6">
        <v>2015</v>
      </c>
      <c r="Q3041">
        <v>12</v>
      </c>
    </row>
    <row r="3042" spans="1:17" x14ac:dyDescent="0.2">
      <c r="A3042" s="1" t="s">
        <v>53</v>
      </c>
      <c r="B3042" s="1" t="s">
        <v>219</v>
      </c>
      <c r="C3042" s="1" t="s">
        <v>20</v>
      </c>
      <c r="D3042" s="1" t="s">
        <v>3263</v>
      </c>
      <c r="E3042" s="1" t="s">
        <v>21</v>
      </c>
      <c r="F3042" s="1" t="s">
        <v>18</v>
      </c>
      <c r="G3042" s="2">
        <v>41102</v>
      </c>
      <c r="H3042">
        <v>500476014</v>
      </c>
      <c r="I3042" s="2">
        <v>41112</v>
      </c>
      <c r="J3042">
        <v>829</v>
      </c>
      <c r="K3042">
        <v>152.58000000000001</v>
      </c>
      <c r="L3042">
        <v>97.44</v>
      </c>
      <c r="M3042" s="5">
        <v>126488.82</v>
      </c>
      <c r="N3042">
        <v>80777.759999999995</v>
      </c>
      <c r="O3042">
        <v>45711.06</v>
      </c>
      <c r="P3042" s="6">
        <v>2012</v>
      </c>
      <c r="Q3042">
        <v>7</v>
      </c>
    </row>
    <row r="3043" spans="1:17" x14ac:dyDescent="0.2">
      <c r="A3043" s="1" t="s">
        <v>40</v>
      </c>
      <c r="B3043" s="1" t="s">
        <v>77</v>
      </c>
      <c r="C3043" s="1" t="s">
        <v>59</v>
      </c>
      <c r="D3043" s="1" t="s">
        <v>3264</v>
      </c>
      <c r="E3043" s="1" t="s">
        <v>21</v>
      </c>
      <c r="F3043" s="1" t="s">
        <v>37</v>
      </c>
      <c r="G3043" s="2">
        <v>41933</v>
      </c>
      <c r="H3043">
        <v>950263583</v>
      </c>
      <c r="I3043" s="2">
        <v>41933</v>
      </c>
      <c r="J3043">
        <v>2966</v>
      </c>
      <c r="K3043">
        <v>9.33</v>
      </c>
      <c r="L3043">
        <v>6.92</v>
      </c>
      <c r="M3043" s="5">
        <v>27672.78</v>
      </c>
      <c r="N3043">
        <v>20524.72</v>
      </c>
      <c r="O3043">
        <v>7148.06</v>
      </c>
      <c r="P3043" s="6">
        <v>2014</v>
      </c>
      <c r="Q3043">
        <v>10</v>
      </c>
    </row>
    <row r="3044" spans="1:17" x14ac:dyDescent="0.2">
      <c r="A3044" s="1" t="s">
        <v>40</v>
      </c>
      <c r="B3044" s="1" t="s">
        <v>86</v>
      </c>
      <c r="C3044" s="1" t="s">
        <v>20</v>
      </c>
      <c r="D3044" s="1" t="s">
        <v>3265</v>
      </c>
      <c r="E3044" s="1" t="s">
        <v>21</v>
      </c>
      <c r="F3044" s="1" t="s">
        <v>29</v>
      </c>
      <c r="G3044" s="2">
        <v>41825</v>
      </c>
      <c r="H3044">
        <v>305332219</v>
      </c>
      <c r="I3044" s="2">
        <v>41832</v>
      </c>
      <c r="J3044">
        <v>3444</v>
      </c>
      <c r="K3044">
        <v>152.58000000000001</v>
      </c>
      <c r="L3044">
        <v>97.44</v>
      </c>
      <c r="M3044" s="5">
        <v>525485.52</v>
      </c>
      <c r="N3044">
        <v>335583.36</v>
      </c>
      <c r="O3044">
        <v>189902.16</v>
      </c>
      <c r="P3044" s="6">
        <v>2014</v>
      </c>
      <c r="Q3044">
        <v>7</v>
      </c>
    </row>
    <row r="3045" spans="1:17" x14ac:dyDescent="0.2">
      <c r="A3045" s="1" t="s">
        <v>14</v>
      </c>
      <c r="B3045" s="1" t="s">
        <v>161</v>
      </c>
      <c r="C3045" s="1" t="s">
        <v>16</v>
      </c>
      <c r="D3045" s="1" t="s">
        <v>3266</v>
      </c>
      <c r="E3045" s="1" t="s">
        <v>17</v>
      </c>
      <c r="F3045" s="1" t="s">
        <v>22</v>
      </c>
      <c r="G3045" s="2">
        <v>42309</v>
      </c>
      <c r="H3045">
        <v>221980750</v>
      </c>
      <c r="I3045" s="2">
        <v>42341</v>
      </c>
      <c r="J3045">
        <v>7892</v>
      </c>
      <c r="K3045">
        <v>255.28</v>
      </c>
      <c r="L3045">
        <v>159.41999999999999</v>
      </c>
      <c r="M3045" s="5">
        <v>2014669.76</v>
      </c>
      <c r="N3045">
        <v>1258142.6399999999</v>
      </c>
      <c r="O3045">
        <v>756527.12</v>
      </c>
      <c r="P3045" s="6">
        <v>2015</v>
      </c>
      <c r="Q3045">
        <v>11</v>
      </c>
    </row>
    <row r="3046" spans="1:17" x14ac:dyDescent="0.2">
      <c r="A3046" s="1" t="s">
        <v>26</v>
      </c>
      <c r="B3046" s="1" t="s">
        <v>90</v>
      </c>
      <c r="C3046" s="1" t="s">
        <v>50</v>
      </c>
      <c r="D3046" s="1" t="s">
        <v>3267</v>
      </c>
      <c r="E3046" s="1" t="s">
        <v>17</v>
      </c>
      <c r="F3046" s="1" t="s">
        <v>37</v>
      </c>
      <c r="G3046" s="2">
        <v>42538</v>
      </c>
      <c r="H3046">
        <v>176820504</v>
      </c>
      <c r="I3046" s="2">
        <v>42573</v>
      </c>
      <c r="J3046">
        <v>3971</v>
      </c>
      <c r="K3046">
        <v>421.89</v>
      </c>
      <c r="L3046">
        <v>364.69</v>
      </c>
      <c r="M3046" s="5">
        <v>1675325.19</v>
      </c>
      <c r="N3046">
        <v>1448183.99</v>
      </c>
      <c r="O3046">
        <v>227141.2</v>
      </c>
      <c r="P3046" s="6">
        <v>2016</v>
      </c>
      <c r="Q3046">
        <v>6</v>
      </c>
    </row>
    <row r="3047" spans="1:17" x14ac:dyDescent="0.2">
      <c r="A3047" s="1" t="s">
        <v>23</v>
      </c>
      <c r="B3047" s="1" t="s">
        <v>147</v>
      </c>
      <c r="C3047" s="1" t="s">
        <v>43</v>
      </c>
      <c r="D3047" s="1" t="s">
        <v>3268</v>
      </c>
      <c r="E3047" s="1" t="s">
        <v>21</v>
      </c>
      <c r="F3047" s="1" t="s">
        <v>22</v>
      </c>
      <c r="G3047" s="2">
        <v>40670</v>
      </c>
      <c r="H3047">
        <v>616775310</v>
      </c>
      <c r="I3047" s="2">
        <v>40687</v>
      </c>
      <c r="J3047">
        <v>6375</v>
      </c>
      <c r="K3047">
        <v>651.21</v>
      </c>
      <c r="L3047">
        <v>524.96</v>
      </c>
      <c r="M3047" s="5">
        <v>4151463.75</v>
      </c>
      <c r="N3047">
        <v>3346620</v>
      </c>
      <c r="O3047">
        <v>804843.75</v>
      </c>
      <c r="P3047" s="6">
        <v>2011</v>
      </c>
      <c r="Q3047">
        <v>5</v>
      </c>
    </row>
    <row r="3048" spans="1:17" x14ac:dyDescent="0.2">
      <c r="A3048" s="1" t="s">
        <v>40</v>
      </c>
      <c r="B3048" s="1" t="s">
        <v>77</v>
      </c>
      <c r="C3048" s="1" t="s">
        <v>36</v>
      </c>
      <c r="D3048" s="1" t="s">
        <v>3269</v>
      </c>
      <c r="E3048" s="1" t="s">
        <v>17</v>
      </c>
      <c r="F3048" s="1" t="s">
        <v>29</v>
      </c>
      <c r="G3048" s="2">
        <v>40787</v>
      </c>
      <c r="H3048">
        <v>709081494</v>
      </c>
      <c r="I3048" s="2">
        <v>40829</v>
      </c>
      <c r="J3048">
        <v>1826</v>
      </c>
      <c r="K3048">
        <v>109.28</v>
      </c>
      <c r="L3048">
        <v>35.840000000000003</v>
      </c>
      <c r="M3048" s="5">
        <v>199545.28</v>
      </c>
      <c r="N3048">
        <v>65443.839999999997</v>
      </c>
      <c r="O3048">
        <v>134101.44</v>
      </c>
      <c r="P3048" s="6">
        <v>2011</v>
      </c>
      <c r="Q3048">
        <v>9</v>
      </c>
    </row>
    <row r="3049" spans="1:17" x14ac:dyDescent="0.2">
      <c r="A3049" s="1" t="s">
        <v>23</v>
      </c>
      <c r="B3049" s="1" t="s">
        <v>80</v>
      </c>
      <c r="C3049" s="1" t="s">
        <v>59</v>
      </c>
      <c r="D3049" s="1" t="s">
        <v>3270</v>
      </c>
      <c r="E3049" s="1" t="s">
        <v>21</v>
      </c>
      <c r="F3049" s="1" t="s">
        <v>29</v>
      </c>
      <c r="G3049" s="2">
        <v>40441</v>
      </c>
      <c r="H3049">
        <v>591287887</v>
      </c>
      <c r="I3049" s="2">
        <v>40453</v>
      </c>
      <c r="J3049">
        <v>4080</v>
      </c>
      <c r="K3049">
        <v>9.33</v>
      </c>
      <c r="L3049">
        <v>6.92</v>
      </c>
      <c r="M3049" s="5">
        <v>38066.400000000001</v>
      </c>
      <c r="N3049">
        <v>28233.599999999999</v>
      </c>
      <c r="O3049">
        <v>9832.7999999999993</v>
      </c>
      <c r="P3049" s="6">
        <v>2010</v>
      </c>
      <c r="Q3049">
        <v>9</v>
      </c>
    </row>
    <row r="3050" spans="1:17" x14ac:dyDescent="0.2">
      <c r="A3050" s="1" t="s">
        <v>40</v>
      </c>
      <c r="B3050" s="1" t="s">
        <v>78</v>
      </c>
      <c r="C3050" s="1" t="s">
        <v>33</v>
      </c>
      <c r="D3050" s="1" t="s">
        <v>3271</v>
      </c>
      <c r="E3050" s="1" t="s">
        <v>21</v>
      </c>
      <c r="F3050" s="1" t="s">
        <v>37</v>
      </c>
      <c r="G3050" s="2">
        <v>40343</v>
      </c>
      <c r="H3050">
        <v>921255815</v>
      </c>
      <c r="I3050" s="2">
        <v>40387</v>
      </c>
      <c r="J3050">
        <v>8923</v>
      </c>
      <c r="K3050">
        <v>81.73</v>
      </c>
      <c r="L3050">
        <v>56.67</v>
      </c>
      <c r="M3050" s="5">
        <v>729276.79</v>
      </c>
      <c r="N3050">
        <v>505666.41</v>
      </c>
      <c r="O3050">
        <v>223610.38</v>
      </c>
      <c r="P3050" s="6">
        <v>2010</v>
      </c>
      <c r="Q3050">
        <v>6</v>
      </c>
    </row>
    <row r="3051" spans="1:17" x14ac:dyDescent="0.2">
      <c r="A3051" s="1" t="s">
        <v>40</v>
      </c>
      <c r="B3051" s="1" t="s">
        <v>201</v>
      </c>
      <c r="C3051" s="1" t="s">
        <v>50</v>
      </c>
      <c r="D3051" s="1" t="s">
        <v>3272</v>
      </c>
      <c r="E3051" s="1" t="s">
        <v>17</v>
      </c>
      <c r="F3051" s="1" t="s">
        <v>18</v>
      </c>
      <c r="G3051" s="2">
        <v>40207</v>
      </c>
      <c r="H3051">
        <v>627159106</v>
      </c>
      <c r="I3051" s="2">
        <v>40246</v>
      </c>
      <c r="J3051">
        <v>9171</v>
      </c>
      <c r="K3051">
        <v>421.89</v>
      </c>
      <c r="L3051">
        <v>364.69</v>
      </c>
      <c r="M3051" s="5">
        <v>3869153.19</v>
      </c>
      <c r="N3051">
        <v>3344571.99</v>
      </c>
      <c r="O3051">
        <v>524581.19999999995</v>
      </c>
      <c r="P3051" s="6">
        <v>2010</v>
      </c>
      <c r="Q3051">
        <v>1</v>
      </c>
    </row>
    <row r="3052" spans="1:17" x14ac:dyDescent="0.2">
      <c r="A3052" s="1" t="s">
        <v>26</v>
      </c>
      <c r="B3052" s="1" t="s">
        <v>90</v>
      </c>
      <c r="C3052" s="1" t="s">
        <v>79</v>
      </c>
      <c r="D3052" s="1" t="s">
        <v>3273</v>
      </c>
      <c r="E3052" s="1" t="s">
        <v>17</v>
      </c>
      <c r="F3052" s="1" t="s">
        <v>29</v>
      </c>
      <c r="G3052" s="2">
        <v>42904</v>
      </c>
      <c r="H3052">
        <v>957484090</v>
      </c>
      <c r="I3052" s="2">
        <v>42919</v>
      </c>
      <c r="J3052">
        <v>9674</v>
      </c>
      <c r="K3052">
        <v>668.27</v>
      </c>
      <c r="L3052">
        <v>502.54</v>
      </c>
      <c r="M3052" s="5">
        <v>6464843.9800000004</v>
      </c>
      <c r="N3052">
        <v>4861571.96</v>
      </c>
      <c r="O3052">
        <v>1603272.02</v>
      </c>
      <c r="P3052" s="6">
        <v>2017</v>
      </c>
      <c r="Q3052">
        <v>6</v>
      </c>
    </row>
    <row r="3053" spans="1:17" x14ac:dyDescent="0.2">
      <c r="A3053" s="1" t="s">
        <v>53</v>
      </c>
      <c r="B3053" s="1" t="s">
        <v>210</v>
      </c>
      <c r="C3053" s="1" t="s">
        <v>43</v>
      </c>
      <c r="D3053" s="1" t="s">
        <v>3274</v>
      </c>
      <c r="E3053" s="1" t="s">
        <v>17</v>
      </c>
      <c r="F3053" s="1" t="s">
        <v>22</v>
      </c>
      <c r="G3053" s="2">
        <v>42010</v>
      </c>
      <c r="H3053">
        <v>531029593</v>
      </c>
      <c r="I3053" s="2">
        <v>42037</v>
      </c>
      <c r="J3053">
        <v>2312</v>
      </c>
      <c r="K3053">
        <v>651.21</v>
      </c>
      <c r="L3053">
        <v>524.96</v>
      </c>
      <c r="M3053" s="5">
        <v>1505597.52</v>
      </c>
      <c r="N3053">
        <v>1213707.52</v>
      </c>
      <c r="O3053">
        <v>291890</v>
      </c>
      <c r="P3053" s="6">
        <v>2015</v>
      </c>
      <c r="Q3053">
        <v>1</v>
      </c>
    </row>
    <row r="3054" spans="1:17" x14ac:dyDescent="0.2">
      <c r="A3054" s="1" t="s">
        <v>31</v>
      </c>
      <c r="B3054" s="1" t="s">
        <v>49</v>
      </c>
      <c r="C3054" s="1" t="s">
        <v>71</v>
      </c>
      <c r="D3054" s="1" t="s">
        <v>3275</v>
      </c>
      <c r="E3054" s="1" t="s">
        <v>21</v>
      </c>
      <c r="F3054" s="1" t="s">
        <v>22</v>
      </c>
      <c r="G3054" s="2">
        <v>42558</v>
      </c>
      <c r="H3054">
        <v>286906945</v>
      </c>
      <c r="I3054" s="2">
        <v>42603</v>
      </c>
      <c r="J3054">
        <v>996</v>
      </c>
      <c r="K3054">
        <v>154.06</v>
      </c>
      <c r="L3054">
        <v>90.93</v>
      </c>
      <c r="M3054" s="5">
        <v>153443.76</v>
      </c>
      <c r="N3054">
        <v>90566.28</v>
      </c>
      <c r="O3054">
        <v>62877.48</v>
      </c>
      <c r="P3054" s="6">
        <v>2016</v>
      </c>
      <c r="Q3054">
        <v>7</v>
      </c>
    </row>
    <row r="3055" spans="1:17" x14ac:dyDescent="0.2">
      <c r="A3055" s="1" t="s">
        <v>23</v>
      </c>
      <c r="B3055" s="1" t="s">
        <v>181</v>
      </c>
      <c r="C3055" s="1" t="s">
        <v>36</v>
      </c>
      <c r="D3055" s="1" t="s">
        <v>3276</v>
      </c>
      <c r="E3055" s="1" t="s">
        <v>17</v>
      </c>
      <c r="F3055" s="1" t="s">
        <v>18</v>
      </c>
      <c r="G3055" s="2">
        <v>40286</v>
      </c>
      <c r="H3055">
        <v>334539973</v>
      </c>
      <c r="I3055" s="2">
        <v>40309</v>
      </c>
      <c r="J3055">
        <v>6667</v>
      </c>
      <c r="K3055">
        <v>109.28</v>
      </c>
      <c r="L3055">
        <v>35.840000000000003</v>
      </c>
      <c r="M3055" s="5">
        <v>728569.76</v>
      </c>
      <c r="N3055">
        <v>238945.28</v>
      </c>
      <c r="O3055">
        <v>489624.48</v>
      </c>
      <c r="P3055" s="6">
        <v>2010</v>
      </c>
      <c r="Q3055">
        <v>4</v>
      </c>
    </row>
    <row r="3056" spans="1:17" x14ac:dyDescent="0.2">
      <c r="A3056" s="1" t="s">
        <v>23</v>
      </c>
      <c r="B3056" s="1" t="s">
        <v>207</v>
      </c>
      <c r="C3056" s="1" t="s">
        <v>20</v>
      </c>
      <c r="D3056" s="1" t="s">
        <v>3277</v>
      </c>
      <c r="E3056" s="1" t="s">
        <v>21</v>
      </c>
      <c r="F3056" s="1" t="s">
        <v>22</v>
      </c>
      <c r="G3056" s="2">
        <v>42385</v>
      </c>
      <c r="H3056">
        <v>403665006</v>
      </c>
      <c r="I3056" s="2">
        <v>42419</v>
      </c>
      <c r="J3056">
        <v>2300</v>
      </c>
      <c r="K3056">
        <v>152.58000000000001</v>
      </c>
      <c r="L3056">
        <v>97.44</v>
      </c>
      <c r="M3056" s="5">
        <v>350934</v>
      </c>
      <c r="N3056">
        <v>224112</v>
      </c>
      <c r="O3056">
        <v>126822</v>
      </c>
      <c r="P3056" s="6">
        <v>2016</v>
      </c>
      <c r="Q3056">
        <v>1</v>
      </c>
    </row>
    <row r="3057" spans="1:17" x14ac:dyDescent="0.2">
      <c r="A3057" s="1" t="s">
        <v>53</v>
      </c>
      <c r="B3057" s="1" t="s">
        <v>142</v>
      </c>
      <c r="C3057" s="1" t="s">
        <v>25</v>
      </c>
      <c r="D3057" s="1" t="s">
        <v>3278</v>
      </c>
      <c r="E3057" s="1" t="s">
        <v>21</v>
      </c>
      <c r="F3057" s="1" t="s">
        <v>22</v>
      </c>
      <c r="G3057" s="2">
        <v>41225</v>
      </c>
      <c r="H3057">
        <v>294330871</v>
      </c>
      <c r="I3057" s="2">
        <v>41259</v>
      </c>
      <c r="J3057">
        <v>7900</v>
      </c>
      <c r="K3057">
        <v>47.45</v>
      </c>
      <c r="L3057">
        <v>31.79</v>
      </c>
      <c r="M3057" s="5">
        <v>374855</v>
      </c>
      <c r="N3057">
        <v>251141</v>
      </c>
      <c r="O3057">
        <v>123714</v>
      </c>
      <c r="P3057" s="6">
        <v>2012</v>
      </c>
      <c r="Q3057">
        <v>11</v>
      </c>
    </row>
    <row r="3058" spans="1:17" x14ac:dyDescent="0.2">
      <c r="A3058" s="1" t="s">
        <v>14</v>
      </c>
      <c r="B3058" s="1" t="s">
        <v>157</v>
      </c>
      <c r="C3058" s="1" t="s">
        <v>16</v>
      </c>
      <c r="D3058" s="1" t="s">
        <v>3279</v>
      </c>
      <c r="E3058" s="1" t="s">
        <v>21</v>
      </c>
      <c r="F3058" s="1" t="s">
        <v>37</v>
      </c>
      <c r="G3058" s="2">
        <v>40624</v>
      </c>
      <c r="H3058">
        <v>326898896</v>
      </c>
      <c r="I3058" s="2">
        <v>40670</v>
      </c>
      <c r="J3058">
        <v>5503</v>
      </c>
      <c r="K3058">
        <v>255.28</v>
      </c>
      <c r="L3058">
        <v>159.41999999999999</v>
      </c>
      <c r="M3058" s="5">
        <v>1404805.84</v>
      </c>
      <c r="N3058">
        <v>877288.26</v>
      </c>
      <c r="O3058">
        <v>527517.57999999996</v>
      </c>
      <c r="P3058" s="6">
        <v>2011</v>
      </c>
      <c r="Q3058">
        <v>3</v>
      </c>
    </row>
    <row r="3059" spans="1:17" x14ac:dyDescent="0.2">
      <c r="A3059" s="1" t="s">
        <v>23</v>
      </c>
      <c r="B3059" s="1" t="s">
        <v>112</v>
      </c>
      <c r="C3059" s="1" t="s">
        <v>45</v>
      </c>
      <c r="D3059" s="1" t="s">
        <v>3280</v>
      </c>
      <c r="E3059" s="1" t="s">
        <v>21</v>
      </c>
      <c r="F3059" s="1" t="s">
        <v>37</v>
      </c>
      <c r="G3059" s="2">
        <v>40646</v>
      </c>
      <c r="H3059">
        <v>892042911</v>
      </c>
      <c r="I3059" s="2">
        <v>40675</v>
      </c>
      <c r="J3059">
        <v>4175</v>
      </c>
      <c r="K3059">
        <v>437.2</v>
      </c>
      <c r="L3059">
        <v>263.33</v>
      </c>
      <c r="M3059" s="5">
        <v>1825310</v>
      </c>
      <c r="N3059">
        <v>1099402.75</v>
      </c>
      <c r="O3059">
        <v>725907.25</v>
      </c>
      <c r="P3059" s="6">
        <v>2011</v>
      </c>
      <c r="Q3059">
        <v>4</v>
      </c>
    </row>
    <row r="3060" spans="1:17" x14ac:dyDescent="0.2">
      <c r="A3060" s="1" t="s">
        <v>40</v>
      </c>
      <c r="B3060" s="1" t="s">
        <v>189</v>
      </c>
      <c r="C3060" s="1" t="s">
        <v>43</v>
      </c>
      <c r="D3060" s="1" t="s">
        <v>3281</v>
      </c>
      <c r="E3060" s="1" t="s">
        <v>21</v>
      </c>
      <c r="F3060" s="1" t="s">
        <v>37</v>
      </c>
      <c r="G3060" s="2">
        <v>41738</v>
      </c>
      <c r="H3060">
        <v>200749242</v>
      </c>
      <c r="I3060" s="2">
        <v>41744</v>
      </c>
      <c r="J3060">
        <v>5017</v>
      </c>
      <c r="K3060">
        <v>651.21</v>
      </c>
      <c r="L3060">
        <v>524.96</v>
      </c>
      <c r="M3060" s="5">
        <v>3267120.57</v>
      </c>
      <c r="N3060">
        <v>2633724.3199999998</v>
      </c>
      <c r="O3060">
        <v>633396.25</v>
      </c>
      <c r="P3060" s="6">
        <v>2014</v>
      </c>
      <c r="Q3060">
        <v>4</v>
      </c>
    </row>
    <row r="3061" spans="1:17" x14ac:dyDescent="0.2">
      <c r="A3061" s="1" t="s">
        <v>40</v>
      </c>
      <c r="B3061" s="1" t="s">
        <v>189</v>
      </c>
      <c r="C3061" s="1" t="s">
        <v>36</v>
      </c>
      <c r="D3061" s="1" t="s">
        <v>3282</v>
      </c>
      <c r="E3061" s="1" t="s">
        <v>21</v>
      </c>
      <c r="F3061" s="1" t="s">
        <v>29</v>
      </c>
      <c r="G3061" s="2">
        <v>40591</v>
      </c>
      <c r="H3061">
        <v>134316718</v>
      </c>
      <c r="I3061" s="2">
        <v>40632</v>
      </c>
      <c r="J3061">
        <v>6157</v>
      </c>
      <c r="K3061">
        <v>109.28</v>
      </c>
      <c r="L3061">
        <v>35.840000000000003</v>
      </c>
      <c r="M3061" s="5">
        <v>672836.96</v>
      </c>
      <c r="N3061">
        <v>220666.88</v>
      </c>
      <c r="O3061">
        <v>452170.08</v>
      </c>
      <c r="P3061" s="6">
        <v>2011</v>
      </c>
      <c r="Q3061">
        <v>2</v>
      </c>
    </row>
    <row r="3062" spans="1:17" x14ac:dyDescent="0.2">
      <c r="A3062" s="1" t="s">
        <v>23</v>
      </c>
      <c r="B3062" s="1" t="s">
        <v>118</v>
      </c>
      <c r="C3062" s="1" t="s">
        <v>79</v>
      </c>
      <c r="D3062" s="1" t="s">
        <v>3283</v>
      </c>
      <c r="E3062" s="1" t="s">
        <v>17</v>
      </c>
      <c r="F3062" s="1" t="s">
        <v>22</v>
      </c>
      <c r="G3062" s="2">
        <v>42581</v>
      </c>
      <c r="H3062">
        <v>394356667</v>
      </c>
      <c r="I3062" s="2">
        <v>42586</v>
      </c>
      <c r="J3062">
        <v>7756</v>
      </c>
      <c r="K3062">
        <v>668.27</v>
      </c>
      <c r="L3062">
        <v>502.54</v>
      </c>
      <c r="M3062" s="5">
        <v>5183102.12</v>
      </c>
      <c r="N3062">
        <v>3897700.24</v>
      </c>
      <c r="O3062">
        <v>1285401.8799999999</v>
      </c>
      <c r="P3062" s="6">
        <v>2016</v>
      </c>
      <c r="Q3062">
        <v>7</v>
      </c>
    </row>
    <row r="3063" spans="1:17" x14ac:dyDescent="0.2">
      <c r="A3063" s="1" t="s">
        <v>23</v>
      </c>
      <c r="B3063" s="1" t="s">
        <v>128</v>
      </c>
      <c r="C3063" s="1" t="s">
        <v>59</v>
      </c>
      <c r="D3063" s="1" t="s">
        <v>3284</v>
      </c>
      <c r="E3063" s="1" t="s">
        <v>21</v>
      </c>
      <c r="F3063" s="1" t="s">
        <v>18</v>
      </c>
      <c r="G3063" s="2">
        <v>41028</v>
      </c>
      <c r="H3063">
        <v>752792918</v>
      </c>
      <c r="I3063" s="2">
        <v>41041</v>
      </c>
      <c r="J3063">
        <v>7008</v>
      </c>
      <c r="K3063">
        <v>9.33</v>
      </c>
      <c r="L3063">
        <v>6.92</v>
      </c>
      <c r="M3063" s="5">
        <v>65384.639999999999</v>
      </c>
      <c r="N3063">
        <v>48495.360000000001</v>
      </c>
      <c r="O3063">
        <v>16889.28</v>
      </c>
      <c r="P3063" s="6">
        <v>2012</v>
      </c>
      <c r="Q3063">
        <v>4</v>
      </c>
    </row>
    <row r="3064" spans="1:17" x14ac:dyDescent="0.2">
      <c r="A3064" s="1" t="s">
        <v>40</v>
      </c>
      <c r="B3064" s="1" t="s">
        <v>216</v>
      </c>
      <c r="C3064" s="1" t="s">
        <v>20</v>
      </c>
      <c r="D3064" s="1" t="s">
        <v>3285</v>
      </c>
      <c r="E3064" s="1" t="s">
        <v>21</v>
      </c>
      <c r="F3064" s="1" t="s">
        <v>29</v>
      </c>
      <c r="G3064" s="2">
        <v>40702</v>
      </c>
      <c r="H3064">
        <v>601861798</v>
      </c>
      <c r="I3064" s="2">
        <v>40744</v>
      </c>
      <c r="J3064">
        <v>3136</v>
      </c>
      <c r="K3064">
        <v>152.58000000000001</v>
      </c>
      <c r="L3064">
        <v>97.44</v>
      </c>
      <c r="M3064" s="5">
        <v>478490.88</v>
      </c>
      <c r="N3064">
        <v>305571.84000000003</v>
      </c>
      <c r="O3064">
        <v>172919.04000000001</v>
      </c>
      <c r="P3064" s="6">
        <v>2011</v>
      </c>
      <c r="Q3064">
        <v>6</v>
      </c>
    </row>
    <row r="3065" spans="1:17" x14ac:dyDescent="0.2">
      <c r="A3065" s="1" t="s">
        <v>14</v>
      </c>
      <c r="B3065" s="1" t="s">
        <v>47</v>
      </c>
      <c r="C3065" s="1" t="s">
        <v>59</v>
      </c>
      <c r="D3065" s="1" t="s">
        <v>3286</v>
      </c>
      <c r="E3065" s="1" t="s">
        <v>21</v>
      </c>
      <c r="F3065" s="1" t="s">
        <v>37</v>
      </c>
      <c r="G3065" s="2">
        <v>42616</v>
      </c>
      <c r="H3065">
        <v>304112136</v>
      </c>
      <c r="I3065" s="2">
        <v>42620</v>
      </c>
      <c r="J3065">
        <v>2394</v>
      </c>
      <c r="K3065">
        <v>9.33</v>
      </c>
      <c r="L3065">
        <v>6.92</v>
      </c>
      <c r="M3065" s="5">
        <v>22336.02</v>
      </c>
      <c r="N3065">
        <v>16566.48</v>
      </c>
      <c r="O3065">
        <v>5769.54</v>
      </c>
      <c r="P3065" s="6">
        <v>2016</v>
      </c>
      <c r="Q3065">
        <v>9</v>
      </c>
    </row>
    <row r="3066" spans="1:17" x14ac:dyDescent="0.2">
      <c r="A3066" s="1" t="s">
        <v>31</v>
      </c>
      <c r="B3066" s="1" t="s">
        <v>67</v>
      </c>
      <c r="C3066" s="1" t="s">
        <v>36</v>
      </c>
      <c r="D3066" s="1" t="s">
        <v>3287</v>
      </c>
      <c r="E3066" s="1" t="s">
        <v>17</v>
      </c>
      <c r="F3066" s="1" t="s">
        <v>18</v>
      </c>
      <c r="G3066" s="2">
        <v>42637</v>
      </c>
      <c r="H3066">
        <v>742405259</v>
      </c>
      <c r="I3066" s="2">
        <v>42667</v>
      </c>
      <c r="J3066">
        <v>3069</v>
      </c>
      <c r="K3066">
        <v>109.28</v>
      </c>
      <c r="L3066">
        <v>35.840000000000003</v>
      </c>
      <c r="M3066" s="5">
        <v>335380.32</v>
      </c>
      <c r="N3066">
        <v>109992.96000000001</v>
      </c>
      <c r="O3066">
        <v>225387.36</v>
      </c>
      <c r="P3066" s="6">
        <v>2016</v>
      </c>
      <c r="Q3066">
        <v>9</v>
      </c>
    </row>
    <row r="3067" spans="1:17" x14ac:dyDescent="0.2">
      <c r="A3067" s="1" t="s">
        <v>40</v>
      </c>
      <c r="B3067" s="1" t="s">
        <v>214</v>
      </c>
      <c r="C3067" s="1" t="s">
        <v>16</v>
      </c>
      <c r="D3067" s="1" t="s">
        <v>3288</v>
      </c>
      <c r="E3067" s="1" t="s">
        <v>17</v>
      </c>
      <c r="F3067" s="1" t="s">
        <v>29</v>
      </c>
      <c r="G3067" s="2">
        <v>41173</v>
      </c>
      <c r="H3067">
        <v>169914996</v>
      </c>
      <c r="I3067" s="2">
        <v>41207</v>
      </c>
      <c r="J3067">
        <v>478</v>
      </c>
      <c r="K3067">
        <v>255.28</v>
      </c>
      <c r="L3067">
        <v>159.41999999999999</v>
      </c>
      <c r="M3067" s="5">
        <v>122023.84</v>
      </c>
      <c r="N3067">
        <v>76202.759999999995</v>
      </c>
      <c r="O3067">
        <v>45821.08</v>
      </c>
      <c r="P3067" s="6">
        <v>2012</v>
      </c>
      <c r="Q3067">
        <v>9</v>
      </c>
    </row>
    <row r="3068" spans="1:17" x14ac:dyDescent="0.2">
      <c r="A3068" s="1" t="s">
        <v>26</v>
      </c>
      <c r="B3068" s="1" t="s">
        <v>30</v>
      </c>
      <c r="C3068" s="1" t="s">
        <v>28</v>
      </c>
      <c r="D3068" s="1" t="s">
        <v>3289</v>
      </c>
      <c r="E3068" s="1" t="s">
        <v>21</v>
      </c>
      <c r="F3068" s="1" t="s">
        <v>37</v>
      </c>
      <c r="G3068" s="2">
        <v>41785</v>
      </c>
      <c r="H3068">
        <v>960127675</v>
      </c>
      <c r="I3068" s="2">
        <v>41831</v>
      </c>
      <c r="J3068">
        <v>1970</v>
      </c>
      <c r="K3068">
        <v>205.7</v>
      </c>
      <c r="L3068">
        <v>117.11</v>
      </c>
      <c r="M3068" s="5">
        <v>405229</v>
      </c>
      <c r="N3068">
        <v>230706.7</v>
      </c>
      <c r="O3068">
        <v>174522.3</v>
      </c>
      <c r="P3068" s="6">
        <v>2014</v>
      </c>
      <c r="Q3068">
        <v>5</v>
      </c>
    </row>
    <row r="3069" spans="1:17" x14ac:dyDescent="0.2">
      <c r="A3069" s="1" t="s">
        <v>53</v>
      </c>
      <c r="B3069" s="1" t="s">
        <v>54</v>
      </c>
      <c r="C3069" s="1" t="s">
        <v>33</v>
      </c>
      <c r="D3069" s="1" t="s">
        <v>3290</v>
      </c>
      <c r="E3069" s="1" t="s">
        <v>21</v>
      </c>
      <c r="F3069" s="1" t="s">
        <v>18</v>
      </c>
      <c r="G3069" s="2">
        <v>41508</v>
      </c>
      <c r="H3069">
        <v>156842124</v>
      </c>
      <c r="I3069" s="2">
        <v>41542</v>
      </c>
      <c r="J3069">
        <v>1925</v>
      </c>
      <c r="K3069">
        <v>81.73</v>
      </c>
      <c r="L3069">
        <v>56.67</v>
      </c>
      <c r="M3069" s="5">
        <v>157330.25</v>
      </c>
      <c r="N3069">
        <v>109089.75</v>
      </c>
      <c r="O3069">
        <v>48240.5</v>
      </c>
      <c r="P3069" s="6">
        <v>2013</v>
      </c>
      <c r="Q3069">
        <v>8</v>
      </c>
    </row>
    <row r="3070" spans="1:17" x14ac:dyDescent="0.2">
      <c r="A3070" s="1" t="s">
        <v>31</v>
      </c>
      <c r="B3070" s="1" t="s">
        <v>177</v>
      </c>
      <c r="C3070" s="1" t="s">
        <v>71</v>
      </c>
      <c r="D3070" s="1" t="s">
        <v>3291</v>
      </c>
      <c r="E3070" s="1" t="s">
        <v>21</v>
      </c>
      <c r="F3070" s="1" t="s">
        <v>29</v>
      </c>
      <c r="G3070" s="2">
        <v>40533</v>
      </c>
      <c r="H3070">
        <v>724169671</v>
      </c>
      <c r="I3070" s="2">
        <v>40561</v>
      </c>
      <c r="J3070">
        <v>6753</v>
      </c>
      <c r="K3070">
        <v>154.06</v>
      </c>
      <c r="L3070">
        <v>90.93</v>
      </c>
      <c r="M3070" s="5">
        <v>1040367.18</v>
      </c>
      <c r="N3070">
        <v>614050.29</v>
      </c>
      <c r="O3070">
        <v>426316.89</v>
      </c>
      <c r="P3070" s="6">
        <v>2010</v>
      </c>
      <c r="Q3070">
        <v>12</v>
      </c>
    </row>
    <row r="3071" spans="1:17" x14ac:dyDescent="0.2">
      <c r="A3071" s="1" t="s">
        <v>40</v>
      </c>
      <c r="B3071" s="1" t="s">
        <v>193</v>
      </c>
      <c r="C3071" s="1" t="s">
        <v>36</v>
      </c>
      <c r="D3071" s="1" t="s">
        <v>3292</v>
      </c>
      <c r="E3071" s="1" t="s">
        <v>21</v>
      </c>
      <c r="F3071" s="1" t="s">
        <v>22</v>
      </c>
      <c r="G3071" s="2">
        <v>40822</v>
      </c>
      <c r="H3071">
        <v>296534144</v>
      </c>
      <c r="I3071" s="2">
        <v>40871</v>
      </c>
      <c r="J3071">
        <v>9898</v>
      </c>
      <c r="K3071">
        <v>109.28</v>
      </c>
      <c r="L3071">
        <v>35.840000000000003</v>
      </c>
      <c r="M3071" s="5">
        <v>1081653.44</v>
      </c>
      <c r="N3071">
        <v>354744.32000000001</v>
      </c>
      <c r="O3071">
        <v>726909.12</v>
      </c>
      <c r="P3071" s="6">
        <v>2011</v>
      </c>
      <c r="Q3071">
        <v>10</v>
      </c>
    </row>
    <row r="3072" spans="1:17" x14ac:dyDescent="0.2">
      <c r="A3072" s="1" t="s">
        <v>40</v>
      </c>
      <c r="B3072" s="1" t="s">
        <v>65</v>
      </c>
      <c r="C3072" s="1" t="s">
        <v>33</v>
      </c>
      <c r="D3072" s="1" t="s">
        <v>3293</v>
      </c>
      <c r="E3072" s="1" t="s">
        <v>17</v>
      </c>
      <c r="F3072" s="1" t="s">
        <v>22</v>
      </c>
      <c r="G3072" s="2">
        <v>41960</v>
      </c>
      <c r="H3072">
        <v>628671872</v>
      </c>
      <c r="I3072" s="2">
        <v>41988</v>
      </c>
      <c r="J3072">
        <v>6832</v>
      </c>
      <c r="K3072">
        <v>81.73</v>
      </c>
      <c r="L3072">
        <v>56.67</v>
      </c>
      <c r="M3072" s="5">
        <v>558379.36</v>
      </c>
      <c r="N3072">
        <v>387169.44</v>
      </c>
      <c r="O3072">
        <v>171209.92</v>
      </c>
      <c r="P3072" s="6">
        <v>2014</v>
      </c>
      <c r="Q3072">
        <v>11</v>
      </c>
    </row>
    <row r="3073" spans="1:17" x14ac:dyDescent="0.2">
      <c r="A3073" s="1" t="s">
        <v>40</v>
      </c>
      <c r="B3073" s="1" t="s">
        <v>93</v>
      </c>
      <c r="C3073" s="1" t="s">
        <v>16</v>
      </c>
      <c r="D3073" s="1" t="s">
        <v>3294</v>
      </c>
      <c r="E3073" s="1" t="s">
        <v>17</v>
      </c>
      <c r="F3073" s="1" t="s">
        <v>18</v>
      </c>
      <c r="G3073" s="2">
        <v>42540</v>
      </c>
      <c r="H3073">
        <v>845631682</v>
      </c>
      <c r="I3073" s="2">
        <v>42577</v>
      </c>
      <c r="J3073">
        <v>61</v>
      </c>
      <c r="K3073">
        <v>255.28</v>
      </c>
      <c r="L3073">
        <v>159.41999999999999</v>
      </c>
      <c r="M3073" s="5">
        <v>15572.08</v>
      </c>
      <c r="N3073">
        <v>9724.6200000000008</v>
      </c>
      <c r="O3073">
        <v>5847.46</v>
      </c>
      <c r="P3073" s="6">
        <v>2016</v>
      </c>
      <c r="Q3073">
        <v>6</v>
      </c>
    </row>
    <row r="3074" spans="1:17" x14ac:dyDescent="0.2">
      <c r="A3074" s="1" t="s">
        <v>34</v>
      </c>
      <c r="B3074" s="1" t="s">
        <v>84</v>
      </c>
      <c r="C3074" s="1" t="s">
        <v>79</v>
      </c>
      <c r="D3074" s="1" t="s">
        <v>3295</v>
      </c>
      <c r="E3074" s="1" t="s">
        <v>21</v>
      </c>
      <c r="F3074" s="1" t="s">
        <v>18</v>
      </c>
      <c r="G3074" s="2">
        <v>41541</v>
      </c>
      <c r="H3074">
        <v>592774903</v>
      </c>
      <c r="I3074" s="2">
        <v>41549</v>
      </c>
      <c r="J3074">
        <v>4122</v>
      </c>
      <c r="K3074">
        <v>668.27</v>
      </c>
      <c r="L3074">
        <v>502.54</v>
      </c>
      <c r="M3074" s="5">
        <v>2754608.94</v>
      </c>
      <c r="N3074">
        <v>2071469.88</v>
      </c>
      <c r="O3074">
        <v>683139.06</v>
      </c>
      <c r="P3074" s="6">
        <v>2013</v>
      </c>
      <c r="Q3074">
        <v>9</v>
      </c>
    </row>
    <row r="3075" spans="1:17" x14ac:dyDescent="0.2">
      <c r="A3075" s="1" t="s">
        <v>26</v>
      </c>
      <c r="B3075" s="1" t="s">
        <v>75</v>
      </c>
      <c r="C3075" s="1" t="s">
        <v>33</v>
      </c>
      <c r="D3075" s="1" t="s">
        <v>3296</v>
      </c>
      <c r="E3075" s="1" t="s">
        <v>21</v>
      </c>
      <c r="F3075" s="1" t="s">
        <v>29</v>
      </c>
      <c r="G3075" s="2">
        <v>42481</v>
      </c>
      <c r="H3075">
        <v>485775363</v>
      </c>
      <c r="I3075" s="2">
        <v>42497</v>
      </c>
      <c r="J3075">
        <v>580</v>
      </c>
      <c r="K3075">
        <v>81.73</v>
      </c>
      <c r="L3075">
        <v>56.67</v>
      </c>
      <c r="M3075" s="5">
        <v>47403.4</v>
      </c>
      <c r="N3075">
        <v>32868.6</v>
      </c>
      <c r="O3075">
        <v>14534.8</v>
      </c>
      <c r="P3075" s="6">
        <v>2016</v>
      </c>
      <c r="Q3075">
        <v>4</v>
      </c>
    </row>
    <row r="3076" spans="1:17" x14ac:dyDescent="0.2">
      <c r="A3076" s="1" t="s">
        <v>23</v>
      </c>
      <c r="B3076" s="1" t="s">
        <v>38</v>
      </c>
      <c r="C3076" s="1" t="s">
        <v>71</v>
      </c>
      <c r="D3076" s="1" t="s">
        <v>3297</v>
      </c>
      <c r="E3076" s="1" t="s">
        <v>17</v>
      </c>
      <c r="F3076" s="1" t="s">
        <v>22</v>
      </c>
      <c r="G3076" s="2">
        <v>40970</v>
      </c>
      <c r="H3076">
        <v>760619390</v>
      </c>
      <c r="I3076" s="2">
        <v>41015</v>
      </c>
      <c r="J3076">
        <v>3035</v>
      </c>
      <c r="K3076">
        <v>154.06</v>
      </c>
      <c r="L3076">
        <v>90.93</v>
      </c>
      <c r="M3076" s="5">
        <v>467572.1</v>
      </c>
      <c r="N3076">
        <v>275972.55</v>
      </c>
      <c r="O3076">
        <v>191599.55</v>
      </c>
      <c r="P3076" s="6">
        <v>2012</v>
      </c>
      <c r="Q3076">
        <v>3</v>
      </c>
    </row>
    <row r="3077" spans="1:17" x14ac:dyDescent="0.2">
      <c r="A3077" s="1" t="s">
        <v>26</v>
      </c>
      <c r="B3077" s="1" t="s">
        <v>46</v>
      </c>
      <c r="C3077" s="1" t="s">
        <v>79</v>
      </c>
      <c r="D3077" s="1" t="s">
        <v>3298</v>
      </c>
      <c r="E3077" s="1" t="s">
        <v>21</v>
      </c>
      <c r="F3077" s="1" t="s">
        <v>18</v>
      </c>
      <c r="G3077" s="2">
        <v>42687</v>
      </c>
      <c r="H3077">
        <v>823605811</v>
      </c>
      <c r="I3077" s="2">
        <v>42707</v>
      </c>
      <c r="J3077">
        <v>2117</v>
      </c>
      <c r="K3077">
        <v>668.27</v>
      </c>
      <c r="L3077">
        <v>502.54</v>
      </c>
      <c r="M3077" s="5">
        <v>1414727.59</v>
      </c>
      <c r="N3077">
        <v>1063877.18</v>
      </c>
      <c r="O3077">
        <v>350850.41</v>
      </c>
      <c r="P3077" s="6">
        <v>2016</v>
      </c>
      <c r="Q3077">
        <v>11</v>
      </c>
    </row>
    <row r="3078" spans="1:17" x14ac:dyDescent="0.2">
      <c r="A3078" s="1" t="s">
        <v>40</v>
      </c>
      <c r="B3078" s="1" t="s">
        <v>222</v>
      </c>
      <c r="C3078" s="1" t="s">
        <v>16</v>
      </c>
      <c r="D3078" s="1" t="s">
        <v>3299</v>
      </c>
      <c r="E3078" s="1" t="s">
        <v>21</v>
      </c>
      <c r="F3078" s="1" t="s">
        <v>37</v>
      </c>
      <c r="G3078" s="2">
        <v>42636</v>
      </c>
      <c r="H3078">
        <v>601345956</v>
      </c>
      <c r="I3078" s="2">
        <v>42663</v>
      </c>
      <c r="J3078">
        <v>486</v>
      </c>
      <c r="K3078">
        <v>255.28</v>
      </c>
      <c r="L3078">
        <v>159.41999999999999</v>
      </c>
      <c r="M3078" s="5">
        <v>124066.08</v>
      </c>
      <c r="N3078">
        <v>77478.12</v>
      </c>
      <c r="O3078">
        <v>46587.96</v>
      </c>
      <c r="P3078" s="6">
        <v>2016</v>
      </c>
      <c r="Q3078">
        <v>9</v>
      </c>
    </row>
    <row r="3079" spans="1:17" x14ac:dyDescent="0.2">
      <c r="A3079" s="1" t="s">
        <v>40</v>
      </c>
      <c r="B3079" s="1" t="s">
        <v>109</v>
      </c>
      <c r="C3079" s="1" t="s">
        <v>25</v>
      </c>
      <c r="D3079" s="1" t="s">
        <v>3300</v>
      </c>
      <c r="E3079" s="1" t="s">
        <v>21</v>
      </c>
      <c r="F3079" s="1" t="s">
        <v>29</v>
      </c>
      <c r="G3079" s="2">
        <v>40359</v>
      </c>
      <c r="H3079">
        <v>990763652</v>
      </c>
      <c r="I3079" s="2">
        <v>40402</v>
      </c>
      <c r="J3079">
        <v>7836</v>
      </c>
      <c r="K3079">
        <v>47.45</v>
      </c>
      <c r="L3079">
        <v>31.79</v>
      </c>
      <c r="M3079" s="5">
        <v>371818.2</v>
      </c>
      <c r="N3079">
        <v>249106.44</v>
      </c>
      <c r="O3079">
        <v>122711.76</v>
      </c>
      <c r="P3079" s="6">
        <v>2010</v>
      </c>
      <c r="Q3079">
        <v>6</v>
      </c>
    </row>
    <row r="3080" spans="1:17" x14ac:dyDescent="0.2">
      <c r="A3080" s="1" t="s">
        <v>26</v>
      </c>
      <c r="B3080" s="1" t="s">
        <v>81</v>
      </c>
      <c r="C3080" s="1" t="s">
        <v>36</v>
      </c>
      <c r="D3080" s="1" t="s">
        <v>3301</v>
      </c>
      <c r="E3080" s="1" t="s">
        <v>17</v>
      </c>
      <c r="F3080" s="1" t="s">
        <v>18</v>
      </c>
      <c r="G3080" s="2">
        <v>41320</v>
      </c>
      <c r="H3080">
        <v>709095227</v>
      </c>
      <c r="I3080" s="2">
        <v>41325</v>
      </c>
      <c r="J3080">
        <v>5890</v>
      </c>
      <c r="K3080">
        <v>109.28</v>
      </c>
      <c r="L3080">
        <v>35.840000000000003</v>
      </c>
      <c r="M3080" s="5">
        <v>643659.19999999995</v>
      </c>
      <c r="N3080">
        <v>211097.60000000001</v>
      </c>
      <c r="O3080">
        <v>432561.6</v>
      </c>
      <c r="P3080" s="6">
        <v>2013</v>
      </c>
      <c r="Q3080">
        <v>2</v>
      </c>
    </row>
    <row r="3081" spans="1:17" x14ac:dyDescent="0.2">
      <c r="A3081" s="1" t="s">
        <v>23</v>
      </c>
      <c r="B3081" s="1" t="s">
        <v>103</v>
      </c>
      <c r="C3081" s="1" t="s">
        <v>25</v>
      </c>
      <c r="D3081" s="1" t="s">
        <v>3302</v>
      </c>
      <c r="E3081" s="1" t="s">
        <v>17</v>
      </c>
      <c r="F3081" s="1" t="s">
        <v>18</v>
      </c>
      <c r="G3081" s="2">
        <v>41689</v>
      </c>
      <c r="H3081">
        <v>343889510</v>
      </c>
      <c r="I3081" s="2">
        <v>41731</v>
      </c>
      <c r="J3081">
        <v>3403</v>
      </c>
      <c r="K3081">
        <v>47.45</v>
      </c>
      <c r="L3081">
        <v>31.79</v>
      </c>
      <c r="M3081" s="5">
        <v>161472.35</v>
      </c>
      <c r="N3081">
        <v>108181.37</v>
      </c>
      <c r="O3081">
        <v>53290.98</v>
      </c>
      <c r="P3081" s="6">
        <v>2014</v>
      </c>
      <c r="Q3081">
        <v>2</v>
      </c>
    </row>
    <row r="3082" spans="1:17" x14ac:dyDescent="0.2">
      <c r="A3082" s="1" t="s">
        <v>40</v>
      </c>
      <c r="B3082" s="1" t="s">
        <v>130</v>
      </c>
      <c r="C3082" s="1" t="s">
        <v>50</v>
      </c>
      <c r="D3082" s="1" t="s">
        <v>3303</v>
      </c>
      <c r="E3082" s="1" t="s">
        <v>21</v>
      </c>
      <c r="F3082" s="1" t="s">
        <v>18</v>
      </c>
      <c r="G3082" s="2">
        <v>40793</v>
      </c>
      <c r="H3082">
        <v>103007829</v>
      </c>
      <c r="I3082" s="2">
        <v>40836</v>
      </c>
      <c r="J3082">
        <v>1160</v>
      </c>
      <c r="K3082">
        <v>421.89</v>
      </c>
      <c r="L3082">
        <v>364.69</v>
      </c>
      <c r="M3082" s="5">
        <v>489392.4</v>
      </c>
      <c r="N3082">
        <v>423040.4</v>
      </c>
      <c r="O3082">
        <v>66352</v>
      </c>
      <c r="P3082" s="6">
        <v>2011</v>
      </c>
      <c r="Q3082">
        <v>9</v>
      </c>
    </row>
    <row r="3083" spans="1:17" x14ac:dyDescent="0.2">
      <c r="A3083" s="1" t="s">
        <v>14</v>
      </c>
      <c r="B3083" s="1" t="s">
        <v>15</v>
      </c>
      <c r="C3083" s="1" t="s">
        <v>20</v>
      </c>
      <c r="D3083" s="1" t="s">
        <v>3304</v>
      </c>
      <c r="E3083" s="1" t="s">
        <v>21</v>
      </c>
      <c r="F3083" s="1" t="s">
        <v>37</v>
      </c>
      <c r="G3083" s="2">
        <v>42495</v>
      </c>
      <c r="H3083">
        <v>264624011</v>
      </c>
      <c r="I3083" s="2">
        <v>42533</v>
      </c>
      <c r="J3083">
        <v>6980</v>
      </c>
      <c r="K3083">
        <v>152.58000000000001</v>
      </c>
      <c r="L3083">
        <v>97.44</v>
      </c>
      <c r="M3083" s="5">
        <v>1065008.3999999999</v>
      </c>
      <c r="N3083">
        <v>680131.2</v>
      </c>
      <c r="O3083">
        <v>384877.2</v>
      </c>
      <c r="P3083" s="6">
        <v>2016</v>
      </c>
      <c r="Q3083">
        <v>5</v>
      </c>
    </row>
    <row r="3084" spans="1:17" x14ac:dyDescent="0.2">
      <c r="A3084" s="1" t="s">
        <v>14</v>
      </c>
      <c r="B3084" s="1" t="s">
        <v>64</v>
      </c>
      <c r="C3084" s="1" t="s">
        <v>25</v>
      </c>
      <c r="D3084" s="1" t="s">
        <v>3305</v>
      </c>
      <c r="E3084" s="1" t="s">
        <v>17</v>
      </c>
      <c r="F3084" s="1" t="s">
        <v>22</v>
      </c>
      <c r="G3084" s="2">
        <v>42751</v>
      </c>
      <c r="H3084">
        <v>727224385</v>
      </c>
      <c r="I3084" s="2">
        <v>42767</v>
      </c>
      <c r="J3084">
        <v>711</v>
      </c>
      <c r="K3084">
        <v>47.45</v>
      </c>
      <c r="L3084">
        <v>31.79</v>
      </c>
      <c r="M3084" s="5">
        <v>33736.949999999997</v>
      </c>
      <c r="N3084">
        <v>22602.69</v>
      </c>
      <c r="O3084">
        <v>11134.26</v>
      </c>
      <c r="P3084" s="6">
        <v>2017</v>
      </c>
      <c r="Q3084">
        <v>1</v>
      </c>
    </row>
    <row r="3085" spans="1:17" x14ac:dyDescent="0.2">
      <c r="A3085" s="1" t="s">
        <v>14</v>
      </c>
      <c r="B3085" s="1" t="s">
        <v>174</v>
      </c>
      <c r="C3085" s="1" t="s">
        <v>20</v>
      </c>
      <c r="D3085" s="1" t="s">
        <v>3306</v>
      </c>
      <c r="E3085" s="1" t="s">
        <v>21</v>
      </c>
      <c r="F3085" s="1" t="s">
        <v>37</v>
      </c>
      <c r="G3085" s="2">
        <v>42053</v>
      </c>
      <c r="H3085">
        <v>559607779</v>
      </c>
      <c r="I3085" s="2">
        <v>42064</v>
      </c>
      <c r="J3085">
        <v>9233</v>
      </c>
      <c r="K3085">
        <v>152.58000000000001</v>
      </c>
      <c r="L3085">
        <v>97.44</v>
      </c>
      <c r="M3085" s="5">
        <v>1408771.14</v>
      </c>
      <c r="N3085">
        <v>899663.52</v>
      </c>
      <c r="O3085">
        <v>509107.62</v>
      </c>
      <c r="P3085" s="6">
        <v>2015</v>
      </c>
      <c r="Q3085">
        <v>2</v>
      </c>
    </row>
    <row r="3086" spans="1:17" x14ac:dyDescent="0.2">
      <c r="A3086" s="1" t="s">
        <v>26</v>
      </c>
      <c r="B3086" s="1" t="s">
        <v>180</v>
      </c>
      <c r="C3086" s="1" t="s">
        <v>43</v>
      </c>
      <c r="D3086" s="1" t="s">
        <v>3307</v>
      </c>
      <c r="E3086" s="1" t="s">
        <v>17</v>
      </c>
      <c r="F3086" s="1" t="s">
        <v>29</v>
      </c>
      <c r="G3086" s="2">
        <v>41284</v>
      </c>
      <c r="H3086">
        <v>250885522</v>
      </c>
      <c r="I3086" s="2">
        <v>41298</v>
      </c>
      <c r="J3086">
        <v>1456</v>
      </c>
      <c r="K3086">
        <v>651.21</v>
      </c>
      <c r="L3086">
        <v>524.96</v>
      </c>
      <c r="M3086" s="5">
        <v>948161.76</v>
      </c>
      <c r="N3086">
        <v>764341.76000000001</v>
      </c>
      <c r="O3086">
        <v>183820</v>
      </c>
      <c r="P3086" s="6">
        <v>2013</v>
      </c>
      <c r="Q3086">
        <v>1</v>
      </c>
    </row>
    <row r="3087" spans="1:17" x14ac:dyDescent="0.2">
      <c r="A3087" s="1" t="s">
        <v>14</v>
      </c>
      <c r="B3087" s="1" t="s">
        <v>19</v>
      </c>
      <c r="C3087" s="1" t="s">
        <v>79</v>
      </c>
      <c r="D3087" s="1" t="s">
        <v>3308</v>
      </c>
      <c r="E3087" s="1" t="s">
        <v>21</v>
      </c>
      <c r="F3087" s="1" t="s">
        <v>22</v>
      </c>
      <c r="G3087" s="2">
        <v>40331</v>
      </c>
      <c r="H3087">
        <v>360481441</v>
      </c>
      <c r="I3087" s="2">
        <v>40338</v>
      </c>
      <c r="J3087">
        <v>3324</v>
      </c>
      <c r="K3087">
        <v>668.27</v>
      </c>
      <c r="L3087">
        <v>502.54</v>
      </c>
      <c r="M3087" s="5">
        <v>2221329.48</v>
      </c>
      <c r="N3087">
        <v>1670442.96</v>
      </c>
      <c r="O3087">
        <v>550886.52</v>
      </c>
      <c r="P3087" s="6">
        <v>2010</v>
      </c>
      <c r="Q3087">
        <v>6</v>
      </c>
    </row>
    <row r="3088" spans="1:17" x14ac:dyDescent="0.2">
      <c r="A3088" s="1" t="s">
        <v>31</v>
      </c>
      <c r="B3088" s="1" t="s">
        <v>133</v>
      </c>
      <c r="C3088" s="1" t="s">
        <v>45</v>
      </c>
      <c r="D3088" s="1" t="s">
        <v>3309</v>
      </c>
      <c r="E3088" s="1" t="s">
        <v>17</v>
      </c>
      <c r="F3088" s="1" t="s">
        <v>29</v>
      </c>
      <c r="G3088" s="2">
        <v>42238</v>
      </c>
      <c r="H3088">
        <v>168131864</v>
      </c>
      <c r="I3088" s="2">
        <v>42275</v>
      </c>
      <c r="J3088">
        <v>2810</v>
      </c>
      <c r="K3088">
        <v>437.2</v>
      </c>
      <c r="L3088">
        <v>263.33</v>
      </c>
      <c r="M3088" s="5">
        <v>1228532</v>
      </c>
      <c r="N3088">
        <v>739957.3</v>
      </c>
      <c r="O3088">
        <v>488574.7</v>
      </c>
      <c r="P3088" s="6">
        <v>2015</v>
      </c>
      <c r="Q3088">
        <v>8</v>
      </c>
    </row>
    <row r="3089" spans="1:17" x14ac:dyDescent="0.2">
      <c r="A3089" s="1" t="s">
        <v>40</v>
      </c>
      <c r="B3089" s="1" t="s">
        <v>214</v>
      </c>
      <c r="C3089" s="1" t="s">
        <v>36</v>
      </c>
      <c r="D3089" s="1" t="s">
        <v>3310</v>
      </c>
      <c r="E3089" s="1" t="s">
        <v>21</v>
      </c>
      <c r="F3089" s="1" t="s">
        <v>22</v>
      </c>
      <c r="G3089" s="2">
        <v>40754</v>
      </c>
      <c r="H3089">
        <v>823885619</v>
      </c>
      <c r="I3089" s="2">
        <v>40788</v>
      </c>
      <c r="J3089">
        <v>4918</v>
      </c>
      <c r="K3089">
        <v>109.28</v>
      </c>
      <c r="L3089">
        <v>35.840000000000003</v>
      </c>
      <c r="M3089" s="5">
        <v>537439.04</v>
      </c>
      <c r="N3089">
        <v>176261.12</v>
      </c>
      <c r="O3089">
        <v>361177.92</v>
      </c>
      <c r="P3089" s="6">
        <v>2011</v>
      </c>
      <c r="Q3089">
        <v>7</v>
      </c>
    </row>
    <row r="3090" spans="1:17" x14ac:dyDescent="0.2">
      <c r="A3090" s="1" t="s">
        <v>23</v>
      </c>
      <c r="B3090" s="1" t="s">
        <v>120</v>
      </c>
      <c r="C3090" s="1" t="s">
        <v>16</v>
      </c>
      <c r="D3090" s="1" t="s">
        <v>3311</v>
      </c>
      <c r="E3090" s="1" t="s">
        <v>21</v>
      </c>
      <c r="F3090" s="1" t="s">
        <v>29</v>
      </c>
      <c r="G3090" s="2">
        <v>41085</v>
      </c>
      <c r="H3090">
        <v>398104035</v>
      </c>
      <c r="I3090" s="2">
        <v>41133</v>
      </c>
      <c r="J3090">
        <v>6686</v>
      </c>
      <c r="K3090">
        <v>255.28</v>
      </c>
      <c r="L3090">
        <v>159.41999999999999</v>
      </c>
      <c r="M3090" s="5">
        <v>1706802.08</v>
      </c>
      <c r="N3090">
        <v>1065882.1200000001</v>
      </c>
      <c r="O3090">
        <v>640919.96</v>
      </c>
      <c r="P3090" s="6">
        <v>2012</v>
      </c>
      <c r="Q3090">
        <v>6</v>
      </c>
    </row>
    <row r="3091" spans="1:17" x14ac:dyDescent="0.2">
      <c r="A3091" s="1" t="s">
        <v>23</v>
      </c>
      <c r="B3091" s="1" t="s">
        <v>119</v>
      </c>
      <c r="C3091" s="1" t="s">
        <v>50</v>
      </c>
      <c r="D3091" s="1" t="s">
        <v>3312</v>
      </c>
      <c r="E3091" s="1" t="s">
        <v>21</v>
      </c>
      <c r="F3091" s="1" t="s">
        <v>18</v>
      </c>
      <c r="G3091" s="2">
        <v>41907</v>
      </c>
      <c r="H3091">
        <v>631460940</v>
      </c>
      <c r="I3091" s="2">
        <v>41917</v>
      </c>
      <c r="J3091">
        <v>2180</v>
      </c>
      <c r="K3091">
        <v>421.89</v>
      </c>
      <c r="L3091">
        <v>364.69</v>
      </c>
      <c r="M3091" s="5">
        <v>919720.2</v>
      </c>
      <c r="N3091">
        <v>795024.2</v>
      </c>
      <c r="O3091">
        <v>124696</v>
      </c>
      <c r="P3091" s="6">
        <v>2014</v>
      </c>
      <c r="Q3091">
        <v>9</v>
      </c>
    </row>
    <row r="3092" spans="1:17" x14ac:dyDescent="0.2">
      <c r="A3092" s="1" t="s">
        <v>31</v>
      </c>
      <c r="B3092" s="1" t="s">
        <v>177</v>
      </c>
      <c r="C3092" s="1" t="s">
        <v>33</v>
      </c>
      <c r="D3092" s="1" t="s">
        <v>2844</v>
      </c>
      <c r="E3092" s="1" t="s">
        <v>17</v>
      </c>
      <c r="F3092" s="1" t="s">
        <v>22</v>
      </c>
      <c r="G3092" s="2">
        <v>42287</v>
      </c>
      <c r="H3092">
        <v>184942662</v>
      </c>
      <c r="I3092" s="2">
        <v>42310</v>
      </c>
      <c r="J3092">
        <v>7498</v>
      </c>
      <c r="K3092">
        <v>81.73</v>
      </c>
      <c r="L3092">
        <v>56.67</v>
      </c>
      <c r="M3092" s="5">
        <v>612811.54</v>
      </c>
      <c r="N3092">
        <v>424911.66</v>
      </c>
      <c r="O3092">
        <v>187899.88</v>
      </c>
      <c r="P3092" s="6">
        <v>2015</v>
      </c>
      <c r="Q3092">
        <v>10</v>
      </c>
    </row>
    <row r="3093" spans="1:17" x14ac:dyDescent="0.2">
      <c r="A3093" s="1" t="s">
        <v>23</v>
      </c>
      <c r="B3093" s="1" t="s">
        <v>162</v>
      </c>
      <c r="C3093" s="1" t="s">
        <v>20</v>
      </c>
      <c r="D3093" s="1" t="s">
        <v>3313</v>
      </c>
      <c r="E3093" s="1" t="s">
        <v>21</v>
      </c>
      <c r="F3093" s="1" t="s">
        <v>18</v>
      </c>
      <c r="G3093" s="2">
        <v>40299</v>
      </c>
      <c r="H3093">
        <v>489848029</v>
      </c>
      <c r="I3093" s="2">
        <v>40318</v>
      </c>
      <c r="J3093">
        <v>5772</v>
      </c>
      <c r="K3093">
        <v>152.58000000000001</v>
      </c>
      <c r="L3093">
        <v>97.44</v>
      </c>
      <c r="M3093" s="5">
        <v>880691.76</v>
      </c>
      <c r="N3093">
        <v>562423.68000000005</v>
      </c>
      <c r="O3093">
        <v>318268.08</v>
      </c>
      <c r="P3093" s="6">
        <v>2010</v>
      </c>
      <c r="Q3093">
        <v>5</v>
      </c>
    </row>
    <row r="3094" spans="1:17" x14ac:dyDescent="0.2">
      <c r="A3094" s="1" t="s">
        <v>23</v>
      </c>
      <c r="B3094" s="1" t="s">
        <v>206</v>
      </c>
      <c r="C3094" s="1" t="s">
        <v>43</v>
      </c>
      <c r="D3094" s="1" t="s">
        <v>3314</v>
      </c>
      <c r="E3094" s="1" t="s">
        <v>17</v>
      </c>
      <c r="F3094" s="1" t="s">
        <v>29</v>
      </c>
      <c r="G3094" s="2">
        <v>42701</v>
      </c>
      <c r="H3094">
        <v>797788369</v>
      </c>
      <c r="I3094" s="2">
        <v>42702</v>
      </c>
      <c r="J3094">
        <v>2162</v>
      </c>
      <c r="K3094">
        <v>651.21</v>
      </c>
      <c r="L3094">
        <v>524.96</v>
      </c>
      <c r="M3094" s="5">
        <v>1407916.02</v>
      </c>
      <c r="N3094">
        <v>1134963.52</v>
      </c>
      <c r="O3094">
        <v>272952.5</v>
      </c>
      <c r="P3094" s="6">
        <v>2016</v>
      </c>
      <c r="Q3094">
        <v>11</v>
      </c>
    </row>
    <row r="3095" spans="1:17" x14ac:dyDescent="0.2">
      <c r="A3095" s="1" t="s">
        <v>23</v>
      </c>
      <c r="B3095" s="1" t="s">
        <v>118</v>
      </c>
      <c r="C3095" s="1" t="s">
        <v>33</v>
      </c>
      <c r="D3095" s="1" t="s">
        <v>3315</v>
      </c>
      <c r="E3095" s="1" t="s">
        <v>17</v>
      </c>
      <c r="F3095" s="1" t="s">
        <v>22</v>
      </c>
      <c r="G3095" s="2">
        <v>41430</v>
      </c>
      <c r="H3095">
        <v>430687510</v>
      </c>
      <c r="I3095" s="2">
        <v>41435</v>
      </c>
      <c r="J3095">
        <v>8860</v>
      </c>
      <c r="K3095">
        <v>81.73</v>
      </c>
      <c r="L3095">
        <v>56.67</v>
      </c>
      <c r="M3095" s="5">
        <v>724127.8</v>
      </c>
      <c r="N3095">
        <v>502096.2</v>
      </c>
      <c r="O3095">
        <v>222031.6</v>
      </c>
      <c r="P3095" s="6">
        <v>2013</v>
      </c>
      <c r="Q3095">
        <v>6</v>
      </c>
    </row>
    <row r="3096" spans="1:17" x14ac:dyDescent="0.2">
      <c r="A3096" s="1" t="s">
        <v>31</v>
      </c>
      <c r="B3096" s="1" t="s">
        <v>190</v>
      </c>
      <c r="C3096" s="1" t="s">
        <v>50</v>
      </c>
      <c r="D3096" s="1" t="s">
        <v>3316</v>
      </c>
      <c r="E3096" s="1" t="s">
        <v>21</v>
      </c>
      <c r="F3096" s="1" t="s">
        <v>18</v>
      </c>
      <c r="G3096" s="2">
        <v>42640</v>
      </c>
      <c r="H3096">
        <v>130781781</v>
      </c>
      <c r="I3096" s="2">
        <v>42674</v>
      </c>
      <c r="J3096">
        <v>90</v>
      </c>
      <c r="K3096">
        <v>421.89</v>
      </c>
      <c r="L3096">
        <v>364.69</v>
      </c>
      <c r="M3096" s="5">
        <v>37970.1</v>
      </c>
      <c r="N3096">
        <v>32822.1</v>
      </c>
      <c r="O3096">
        <v>5148</v>
      </c>
      <c r="P3096" s="6">
        <v>2016</v>
      </c>
      <c r="Q3096">
        <v>9</v>
      </c>
    </row>
    <row r="3097" spans="1:17" x14ac:dyDescent="0.2">
      <c r="A3097" s="1" t="s">
        <v>34</v>
      </c>
      <c r="B3097" s="1" t="s">
        <v>35</v>
      </c>
      <c r="C3097" s="1" t="s">
        <v>71</v>
      </c>
      <c r="D3097" s="1" t="s">
        <v>3317</v>
      </c>
      <c r="E3097" s="1" t="s">
        <v>21</v>
      </c>
      <c r="F3097" s="1" t="s">
        <v>37</v>
      </c>
      <c r="G3097" s="2">
        <v>40427</v>
      </c>
      <c r="H3097">
        <v>710620009</v>
      </c>
      <c r="I3097" s="2">
        <v>40452</v>
      </c>
      <c r="J3097">
        <v>7107</v>
      </c>
      <c r="K3097">
        <v>154.06</v>
      </c>
      <c r="L3097">
        <v>90.93</v>
      </c>
      <c r="M3097" s="5">
        <v>1094904.42</v>
      </c>
      <c r="N3097">
        <v>646239.51</v>
      </c>
      <c r="O3097">
        <v>448664.91</v>
      </c>
      <c r="P3097" s="6">
        <v>2010</v>
      </c>
      <c r="Q3097">
        <v>9</v>
      </c>
    </row>
    <row r="3098" spans="1:17" x14ac:dyDescent="0.2">
      <c r="A3098" s="1" t="s">
        <v>40</v>
      </c>
      <c r="B3098" s="1" t="s">
        <v>97</v>
      </c>
      <c r="C3098" s="1" t="s">
        <v>20</v>
      </c>
      <c r="D3098" s="1" t="s">
        <v>3318</v>
      </c>
      <c r="E3098" s="1" t="s">
        <v>17</v>
      </c>
      <c r="F3098" s="1" t="s">
        <v>18</v>
      </c>
      <c r="G3098" s="2">
        <v>40342</v>
      </c>
      <c r="H3098">
        <v>803063523</v>
      </c>
      <c r="I3098" s="2">
        <v>40375</v>
      </c>
      <c r="J3098">
        <v>3197</v>
      </c>
      <c r="K3098">
        <v>152.58000000000001</v>
      </c>
      <c r="L3098">
        <v>97.44</v>
      </c>
      <c r="M3098" s="5">
        <v>487798.26</v>
      </c>
      <c r="N3098">
        <v>311515.68</v>
      </c>
      <c r="O3098">
        <v>176282.58</v>
      </c>
      <c r="P3098" s="6">
        <v>2010</v>
      </c>
      <c r="Q3098">
        <v>6</v>
      </c>
    </row>
    <row r="3099" spans="1:17" x14ac:dyDescent="0.2">
      <c r="A3099" s="1" t="s">
        <v>26</v>
      </c>
      <c r="B3099" s="1" t="s">
        <v>87</v>
      </c>
      <c r="C3099" s="1" t="s">
        <v>59</v>
      </c>
      <c r="D3099" s="1" t="s">
        <v>3319</v>
      </c>
      <c r="E3099" s="1" t="s">
        <v>17</v>
      </c>
      <c r="F3099" s="1" t="s">
        <v>29</v>
      </c>
      <c r="G3099" s="2">
        <v>41407</v>
      </c>
      <c r="H3099">
        <v>911286151</v>
      </c>
      <c r="I3099" s="2">
        <v>41456</v>
      </c>
      <c r="J3099">
        <v>8678</v>
      </c>
      <c r="K3099">
        <v>9.33</v>
      </c>
      <c r="L3099">
        <v>6.92</v>
      </c>
      <c r="M3099" s="5">
        <v>80965.740000000005</v>
      </c>
      <c r="N3099">
        <v>60051.76</v>
      </c>
      <c r="O3099">
        <v>20913.98</v>
      </c>
      <c r="P3099" s="6">
        <v>2013</v>
      </c>
      <c r="Q3099">
        <v>5</v>
      </c>
    </row>
    <row r="3100" spans="1:17" x14ac:dyDescent="0.2">
      <c r="A3100" s="1" t="s">
        <v>53</v>
      </c>
      <c r="B3100" s="1" t="s">
        <v>54</v>
      </c>
      <c r="C3100" s="1" t="s">
        <v>28</v>
      </c>
      <c r="D3100" s="1" t="s">
        <v>3320</v>
      </c>
      <c r="E3100" s="1" t="s">
        <v>21</v>
      </c>
      <c r="F3100" s="1" t="s">
        <v>18</v>
      </c>
      <c r="G3100" s="2">
        <v>40270</v>
      </c>
      <c r="H3100">
        <v>258774220</v>
      </c>
      <c r="I3100" s="2">
        <v>40296</v>
      </c>
      <c r="J3100">
        <v>5897</v>
      </c>
      <c r="K3100">
        <v>205.7</v>
      </c>
      <c r="L3100">
        <v>117.11</v>
      </c>
      <c r="M3100" s="5">
        <v>1213012.8999999999</v>
      </c>
      <c r="N3100">
        <v>690597.67</v>
      </c>
      <c r="O3100">
        <v>522415.23</v>
      </c>
      <c r="P3100" s="6">
        <v>2010</v>
      </c>
      <c r="Q3100">
        <v>4</v>
      </c>
    </row>
    <row r="3101" spans="1:17" x14ac:dyDescent="0.2">
      <c r="A3101" s="1" t="s">
        <v>40</v>
      </c>
      <c r="B3101" s="1" t="s">
        <v>131</v>
      </c>
      <c r="C3101" s="1" t="s">
        <v>71</v>
      </c>
      <c r="D3101" s="1" t="s">
        <v>3321</v>
      </c>
      <c r="E3101" s="1" t="s">
        <v>21</v>
      </c>
      <c r="F3101" s="1" t="s">
        <v>22</v>
      </c>
      <c r="G3101" s="2">
        <v>40881</v>
      </c>
      <c r="H3101">
        <v>839326560</v>
      </c>
      <c r="I3101" s="2">
        <v>40889</v>
      </c>
      <c r="J3101">
        <v>4236</v>
      </c>
      <c r="K3101">
        <v>154.06</v>
      </c>
      <c r="L3101">
        <v>90.93</v>
      </c>
      <c r="M3101" s="5">
        <v>652598.16</v>
      </c>
      <c r="N3101">
        <v>385179.48</v>
      </c>
      <c r="O3101">
        <v>267418.68</v>
      </c>
      <c r="P3101" s="6">
        <v>2011</v>
      </c>
      <c r="Q3101">
        <v>12</v>
      </c>
    </row>
    <row r="3102" spans="1:17" x14ac:dyDescent="0.2">
      <c r="A3102" s="1" t="s">
        <v>23</v>
      </c>
      <c r="B3102" s="1" t="s">
        <v>110</v>
      </c>
      <c r="C3102" s="1" t="s">
        <v>33</v>
      </c>
      <c r="D3102" s="1" t="s">
        <v>3322</v>
      </c>
      <c r="E3102" s="1" t="s">
        <v>17</v>
      </c>
      <c r="F3102" s="1" t="s">
        <v>37</v>
      </c>
      <c r="G3102" s="2">
        <v>42046</v>
      </c>
      <c r="H3102">
        <v>667054498</v>
      </c>
      <c r="I3102" s="2">
        <v>42047</v>
      </c>
      <c r="J3102">
        <v>5104</v>
      </c>
      <c r="K3102">
        <v>81.73</v>
      </c>
      <c r="L3102">
        <v>56.67</v>
      </c>
      <c r="M3102" s="5">
        <v>417149.92</v>
      </c>
      <c r="N3102">
        <v>289243.68</v>
      </c>
      <c r="O3102">
        <v>127906.24000000001</v>
      </c>
      <c r="P3102" s="6">
        <v>2015</v>
      </c>
      <c r="Q3102">
        <v>2</v>
      </c>
    </row>
    <row r="3103" spans="1:17" x14ac:dyDescent="0.2">
      <c r="A3103" s="1" t="s">
        <v>40</v>
      </c>
      <c r="B3103" s="1" t="s">
        <v>97</v>
      </c>
      <c r="C3103" s="1" t="s">
        <v>50</v>
      </c>
      <c r="D3103" s="1" t="s">
        <v>3323</v>
      </c>
      <c r="E3103" s="1" t="s">
        <v>21</v>
      </c>
      <c r="F3103" s="1" t="s">
        <v>18</v>
      </c>
      <c r="G3103" s="2">
        <v>41580</v>
      </c>
      <c r="H3103">
        <v>526381862</v>
      </c>
      <c r="I3103" s="2">
        <v>41629</v>
      </c>
      <c r="J3103">
        <v>6945</v>
      </c>
      <c r="K3103">
        <v>421.89</v>
      </c>
      <c r="L3103">
        <v>364.69</v>
      </c>
      <c r="M3103" s="5">
        <v>2930026.05</v>
      </c>
      <c r="N3103">
        <v>2532772.0499999998</v>
      </c>
      <c r="O3103">
        <v>397254</v>
      </c>
      <c r="P3103" s="6">
        <v>2013</v>
      </c>
      <c r="Q3103">
        <v>11</v>
      </c>
    </row>
    <row r="3104" spans="1:17" x14ac:dyDescent="0.2">
      <c r="A3104" s="1" t="s">
        <v>53</v>
      </c>
      <c r="B3104" s="1" t="s">
        <v>142</v>
      </c>
      <c r="C3104" s="1" t="s">
        <v>33</v>
      </c>
      <c r="D3104" s="1" t="s">
        <v>3324</v>
      </c>
      <c r="E3104" s="1" t="s">
        <v>17</v>
      </c>
      <c r="F3104" s="1" t="s">
        <v>22</v>
      </c>
      <c r="G3104" s="2">
        <v>40451</v>
      </c>
      <c r="H3104">
        <v>822044980</v>
      </c>
      <c r="I3104" s="2">
        <v>40460</v>
      </c>
      <c r="J3104">
        <v>232</v>
      </c>
      <c r="K3104">
        <v>81.73</v>
      </c>
      <c r="L3104">
        <v>56.67</v>
      </c>
      <c r="M3104" s="5">
        <v>18961.36</v>
      </c>
      <c r="N3104">
        <v>13147.44</v>
      </c>
      <c r="O3104">
        <v>5813.92</v>
      </c>
      <c r="P3104" s="6">
        <v>2010</v>
      </c>
      <c r="Q3104">
        <v>9</v>
      </c>
    </row>
    <row r="3105" spans="1:17" x14ac:dyDescent="0.2">
      <c r="A3105" s="1" t="s">
        <v>31</v>
      </c>
      <c r="B3105" s="1" t="s">
        <v>42</v>
      </c>
      <c r="C3105" s="1" t="s">
        <v>59</v>
      </c>
      <c r="D3105" s="1" t="s">
        <v>3325</v>
      </c>
      <c r="E3105" s="1" t="s">
        <v>21</v>
      </c>
      <c r="F3105" s="1" t="s">
        <v>22</v>
      </c>
      <c r="G3105" s="2">
        <v>41399</v>
      </c>
      <c r="H3105">
        <v>229092681</v>
      </c>
      <c r="I3105" s="2">
        <v>41426</v>
      </c>
      <c r="J3105">
        <v>2470</v>
      </c>
      <c r="K3105">
        <v>9.33</v>
      </c>
      <c r="L3105">
        <v>6.92</v>
      </c>
      <c r="M3105" s="5">
        <v>23045.1</v>
      </c>
      <c r="N3105">
        <v>17092.400000000001</v>
      </c>
      <c r="O3105">
        <v>5952.7</v>
      </c>
      <c r="P3105" s="6">
        <v>2013</v>
      </c>
      <c r="Q3105">
        <v>5</v>
      </c>
    </row>
    <row r="3106" spans="1:17" x14ac:dyDescent="0.2">
      <c r="A3106" s="1" t="s">
        <v>26</v>
      </c>
      <c r="B3106" s="1" t="s">
        <v>122</v>
      </c>
      <c r="C3106" s="1" t="s">
        <v>20</v>
      </c>
      <c r="D3106" s="1" t="s">
        <v>3326</v>
      </c>
      <c r="E3106" s="1" t="s">
        <v>17</v>
      </c>
      <c r="F3106" s="1" t="s">
        <v>22</v>
      </c>
      <c r="G3106" s="2">
        <v>42022</v>
      </c>
      <c r="H3106">
        <v>642886292</v>
      </c>
      <c r="I3106" s="2">
        <v>42035</v>
      </c>
      <c r="J3106">
        <v>3195</v>
      </c>
      <c r="K3106">
        <v>152.58000000000001</v>
      </c>
      <c r="L3106">
        <v>97.44</v>
      </c>
      <c r="M3106" s="5">
        <v>487493.1</v>
      </c>
      <c r="N3106">
        <v>311320.8</v>
      </c>
      <c r="O3106">
        <v>176172.3</v>
      </c>
      <c r="P3106" s="6">
        <v>2015</v>
      </c>
      <c r="Q3106">
        <v>1</v>
      </c>
    </row>
    <row r="3107" spans="1:17" x14ac:dyDescent="0.2">
      <c r="A3107" s="1" t="s">
        <v>40</v>
      </c>
      <c r="B3107" s="1" t="s">
        <v>127</v>
      </c>
      <c r="C3107" s="1" t="s">
        <v>20</v>
      </c>
      <c r="D3107" s="1" t="s">
        <v>3327</v>
      </c>
      <c r="E3107" s="1" t="s">
        <v>21</v>
      </c>
      <c r="F3107" s="1" t="s">
        <v>37</v>
      </c>
      <c r="G3107" s="2">
        <v>41689</v>
      </c>
      <c r="H3107">
        <v>429099643</v>
      </c>
      <c r="I3107" s="2">
        <v>41702</v>
      </c>
      <c r="J3107">
        <v>8975</v>
      </c>
      <c r="K3107">
        <v>152.58000000000001</v>
      </c>
      <c r="L3107">
        <v>97.44</v>
      </c>
      <c r="M3107" s="5">
        <v>1369405.5</v>
      </c>
      <c r="N3107">
        <v>874524</v>
      </c>
      <c r="O3107">
        <v>494881.5</v>
      </c>
      <c r="P3107" s="6">
        <v>2014</v>
      </c>
      <c r="Q3107">
        <v>2</v>
      </c>
    </row>
    <row r="3108" spans="1:17" x14ac:dyDescent="0.2">
      <c r="A3108" s="1" t="s">
        <v>40</v>
      </c>
      <c r="B3108" s="1" t="s">
        <v>222</v>
      </c>
      <c r="C3108" s="1" t="s">
        <v>45</v>
      </c>
      <c r="D3108" s="1" t="s">
        <v>3328</v>
      </c>
      <c r="E3108" s="1" t="s">
        <v>21</v>
      </c>
      <c r="F3108" s="1" t="s">
        <v>22</v>
      </c>
      <c r="G3108" s="2">
        <v>42924</v>
      </c>
      <c r="H3108">
        <v>273719060</v>
      </c>
      <c r="I3108" s="2">
        <v>42964</v>
      </c>
      <c r="J3108">
        <v>8407</v>
      </c>
      <c r="K3108">
        <v>437.2</v>
      </c>
      <c r="L3108">
        <v>263.33</v>
      </c>
      <c r="M3108" s="5">
        <v>3675540.4</v>
      </c>
      <c r="N3108">
        <v>2213815.31</v>
      </c>
      <c r="O3108">
        <v>1461725.09</v>
      </c>
      <c r="P3108" s="6">
        <v>2017</v>
      </c>
      <c r="Q3108">
        <v>7</v>
      </c>
    </row>
    <row r="3109" spans="1:17" x14ac:dyDescent="0.2">
      <c r="A3109" s="1" t="s">
        <v>40</v>
      </c>
      <c r="B3109" s="1" t="s">
        <v>193</v>
      </c>
      <c r="C3109" s="1" t="s">
        <v>45</v>
      </c>
      <c r="D3109" s="1" t="s">
        <v>3329</v>
      </c>
      <c r="E3109" s="1" t="s">
        <v>21</v>
      </c>
      <c r="F3109" s="1" t="s">
        <v>29</v>
      </c>
      <c r="G3109" s="2">
        <v>41725</v>
      </c>
      <c r="H3109">
        <v>933043372</v>
      </c>
      <c r="I3109" s="2">
        <v>41765</v>
      </c>
      <c r="J3109">
        <v>7123</v>
      </c>
      <c r="K3109">
        <v>437.2</v>
      </c>
      <c r="L3109">
        <v>263.33</v>
      </c>
      <c r="M3109" s="5">
        <v>3114175.6</v>
      </c>
      <c r="N3109">
        <v>1875699.59</v>
      </c>
      <c r="O3109">
        <v>1238476.01</v>
      </c>
      <c r="P3109" s="6">
        <v>2014</v>
      </c>
      <c r="Q3109">
        <v>3</v>
      </c>
    </row>
    <row r="3110" spans="1:17" x14ac:dyDescent="0.2">
      <c r="A3110" s="1" t="s">
        <v>26</v>
      </c>
      <c r="B3110" s="1" t="s">
        <v>75</v>
      </c>
      <c r="C3110" s="1" t="s">
        <v>20</v>
      </c>
      <c r="D3110" s="1" t="s">
        <v>3330</v>
      </c>
      <c r="E3110" s="1" t="s">
        <v>17</v>
      </c>
      <c r="F3110" s="1" t="s">
        <v>18</v>
      </c>
      <c r="G3110" s="2">
        <v>42777</v>
      </c>
      <c r="H3110">
        <v>983683907</v>
      </c>
      <c r="I3110" s="2">
        <v>42804</v>
      </c>
      <c r="J3110">
        <v>2783</v>
      </c>
      <c r="K3110">
        <v>152.58000000000001</v>
      </c>
      <c r="L3110">
        <v>97.44</v>
      </c>
      <c r="M3110" s="5">
        <v>424630.14</v>
      </c>
      <c r="N3110">
        <v>271175.52</v>
      </c>
      <c r="O3110">
        <v>153454.62</v>
      </c>
      <c r="P3110" s="6">
        <v>2017</v>
      </c>
      <c r="Q3110">
        <v>2</v>
      </c>
    </row>
    <row r="3111" spans="1:17" x14ac:dyDescent="0.2">
      <c r="A3111" s="1" t="s">
        <v>53</v>
      </c>
      <c r="B3111" s="1" t="s">
        <v>219</v>
      </c>
      <c r="C3111" s="1" t="s">
        <v>59</v>
      </c>
      <c r="D3111" s="1" t="s">
        <v>3331</v>
      </c>
      <c r="E3111" s="1" t="s">
        <v>21</v>
      </c>
      <c r="F3111" s="1" t="s">
        <v>22</v>
      </c>
      <c r="G3111" s="2">
        <v>41474</v>
      </c>
      <c r="H3111">
        <v>872564494</v>
      </c>
      <c r="I3111" s="2">
        <v>41474</v>
      </c>
      <c r="J3111">
        <v>79</v>
      </c>
      <c r="K3111">
        <v>9.33</v>
      </c>
      <c r="L3111">
        <v>6.92</v>
      </c>
      <c r="M3111" s="5">
        <v>737.07</v>
      </c>
      <c r="N3111">
        <v>546.67999999999995</v>
      </c>
      <c r="O3111">
        <v>190.39</v>
      </c>
      <c r="P3111" s="6">
        <v>2013</v>
      </c>
      <c r="Q3111">
        <v>7</v>
      </c>
    </row>
    <row r="3112" spans="1:17" x14ac:dyDescent="0.2">
      <c r="A3112" s="1" t="s">
        <v>23</v>
      </c>
      <c r="B3112" s="1" t="s">
        <v>138</v>
      </c>
      <c r="C3112" s="1" t="s">
        <v>28</v>
      </c>
      <c r="D3112" s="1" t="s">
        <v>3332</v>
      </c>
      <c r="E3112" s="1" t="s">
        <v>17</v>
      </c>
      <c r="F3112" s="1" t="s">
        <v>37</v>
      </c>
      <c r="G3112" s="2">
        <v>41896</v>
      </c>
      <c r="H3112">
        <v>666921460</v>
      </c>
      <c r="I3112" s="2">
        <v>41922</v>
      </c>
      <c r="J3112">
        <v>5735</v>
      </c>
      <c r="K3112">
        <v>205.7</v>
      </c>
      <c r="L3112">
        <v>117.11</v>
      </c>
      <c r="M3112" s="5">
        <v>1179689.5</v>
      </c>
      <c r="N3112">
        <v>671625.85</v>
      </c>
      <c r="O3112">
        <v>508063.65</v>
      </c>
      <c r="P3112" s="6">
        <v>2014</v>
      </c>
      <c r="Q3112">
        <v>9</v>
      </c>
    </row>
    <row r="3113" spans="1:17" x14ac:dyDescent="0.2">
      <c r="A3113" s="1" t="s">
        <v>34</v>
      </c>
      <c r="B3113" s="1" t="s">
        <v>195</v>
      </c>
      <c r="C3113" s="1" t="s">
        <v>43</v>
      </c>
      <c r="D3113" s="1" t="s">
        <v>3333</v>
      </c>
      <c r="E3113" s="1" t="s">
        <v>17</v>
      </c>
      <c r="F3113" s="1" t="s">
        <v>22</v>
      </c>
      <c r="G3113" s="2">
        <v>41597</v>
      </c>
      <c r="H3113">
        <v>504303634</v>
      </c>
      <c r="I3113" s="2">
        <v>41600</v>
      </c>
      <c r="J3113">
        <v>3507</v>
      </c>
      <c r="K3113">
        <v>651.21</v>
      </c>
      <c r="L3113">
        <v>524.96</v>
      </c>
      <c r="M3113" s="5">
        <v>2283793.4700000002</v>
      </c>
      <c r="N3113">
        <v>1841034.72</v>
      </c>
      <c r="O3113">
        <v>442758.75</v>
      </c>
      <c r="P3113" s="6">
        <v>2013</v>
      </c>
      <c r="Q3113">
        <v>11</v>
      </c>
    </row>
    <row r="3114" spans="1:17" x14ac:dyDescent="0.2">
      <c r="A3114" s="1" t="s">
        <v>40</v>
      </c>
      <c r="B3114" s="1" t="s">
        <v>200</v>
      </c>
      <c r="C3114" s="1" t="s">
        <v>36</v>
      </c>
      <c r="D3114" s="1" t="s">
        <v>3334</v>
      </c>
      <c r="E3114" s="1" t="s">
        <v>21</v>
      </c>
      <c r="F3114" s="1" t="s">
        <v>37</v>
      </c>
      <c r="G3114" s="2">
        <v>41285</v>
      </c>
      <c r="H3114">
        <v>142572343</v>
      </c>
      <c r="I3114" s="2">
        <v>41335</v>
      </c>
      <c r="J3114">
        <v>9179</v>
      </c>
      <c r="K3114">
        <v>109.28</v>
      </c>
      <c r="L3114">
        <v>35.840000000000003</v>
      </c>
      <c r="M3114" s="5">
        <v>1003081.12</v>
      </c>
      <c r="N3114">
        <v>328975.35999999999</v>
      </c>
      <c r="O3114">
        <v>674105.76</v>
      </c>
      <c r="P3114" s="6">
        <v>2013</v>
      </c>
      <c r="Q3114">
        <v>1</v>
      </c>
    </row>
    <row r="3115" spans="1:17" x14ac:dyDescent="0.2">
      <c r="A3115" s="1" t="s">
        <v>53</v>
      </c>
      <c r="B3115" s="1" t="s">
        <v>210</v>
      </c>
      <c r="C3115" s="1" t="s">
        <v>16</v>
      </c>
      <c r="D3115" s="1" t="s">
        <v>3335</v>
      </c>
      <c r="E3115" s="1" t="s">
        <v>21</v>
      </c>
      <c r="F3115" s="1" t="s">
        <v>22</v>
      </c>
      <c r="G3115" s="2">
        <v>40677</v>
      </c>
      <c r="H3115">
        <v>309901416</v>
      </c>
      <c r="I3115" s="2">
        <v>40695</v>
      </c>
      <c r="J3115">
        <v>5570</v>
      </c>
      <c r="K3115">
        <v>255.28</v>
      </c>
      <c r="L3115">
        <v>159.41999999999999</v>
      </c>
      <c r="M3115" s="5">
        <v>1421909.6</v>
      </c>
      <c r="N3115">
        <v>887969.4</v>
      </c>
      <c r="O3115">
        <v>533940.19999999995</v>
      </c>
      <c r="P3115" s="6">
        <v>2011</v>
      </c>
      <c r="Q3115">
        <v>5</v>
      </c>
    </row>
    <row r="3116" spans="1:17" x14ac:dyDescent="0.2">
      <c r="A3116" s="1" t="s">
        <v>34</v>
      </c>
      <c r="B3116" s="1" t="s">
        <v>68</v>
      </c>
      <c r="C3116" s="1" t="s">
        <v>33</v>
      </c>
      <c r="D3116" s="1" t="s">
        <v>3336</v>
      </c>
      <c r="E3116" s="1" t="s">
        <v>21</v>
      </c>
      <c r="F3116" s="1" t="s">
        <v>37</v>
      </c>
      <c r="G3116" s="2">
        <v>42641</v>
      </c>
      <c r="H3116">
        <v>454777181</v>
      </c>
      <c r="I3116" s="2">
        <v>42666</v>
      </c>
      <c r="J3116">
        <v>7529</v>
      </c>
      <c r="K3116">
        <v>81.73</v>
      </c>
      <c r="L3116">
        <v>56.67</v>
      </c>
      <c r="M3116" s="5">
        <v>615345.17000000004</v>
      </c>
      <c r="N3116">
        <v>426668.43</v>
      </c>
      <c r="O3116">
        <v>188676.74</v>
      </c>
      <c r="P3116" s="6">
        <v>2016</v>
      </c>
      <c r="Q3116">
        <v>9</v>
      </c>
    </row>
    <row r="3117" spans="1:17" x14ac:dyDescent="0.2">
      <c r="A3117" s="1" t="s">
        <v>34</v>
      </c>
      <c r="B3117" s="1" t="s">
        <v>212</v>
      </c>
      <c r="C3117" s="1" t="s">
        <v>28</v>
      </c>
      <c r="D3117" s="1" t="s">
        <v>3337</v>
      </c>
      <c r="E3117" s="1" t="s">
        <v>17</v>
      </c>
      <c r="F3117" s="1" t="s">
        <v>37</v>
      </c>
      <c r="G3117" s="2">
        <v>40756</v>
      </c>
      <c r="H3117">
        <v>995998466</v>
      </c>
      <c r="I3117" s="2">
        <v>40782</v>
      </c>
      <c r="J3117">
        <v>6934</v>
      </c>
      <c r="K3117">
        <v>205.7</v>
      </c>
      <c r="L3117">
        <v>117.11</v>
      </c>
      <c r="M3117" s="5">
        <v>1426323.8</v>
      </c>
      <c r="N3117">
        <v>812040.74</v>
      </c>
      <c r="O3117">
        <v>614283.06000000006</v>
      </c>
      <c r="P3117" s="6">
        <v>2011</v>
      </c>
      <c r="Q3117">
        <v>8</v>
      </c>
    </row>
    <row r="3118" spans="1:17" x14ac:dyDescent="0.2">
      <c r="A3118" s="1" t="s">
        <v>14</v>
      </c>
      <c r="B3118" s="1" t="s">
        <v>211</v>
      </c>
      <c r="C3118" s="1" t="s">
        <v>20</v>
      </c>
      <c r="D3118" s="1" t="s">
        <v>3338</v>
      </c>
      <c r="E3118" s="1" t="s">
        <v>21</v>
      </c>
      <c r="F3118" s="1" t="s">
        <v>22</v>
      </c>
      <c r="G3118" s="2">
        <v>42819</v>
      </c>
      <c r="H3118">
        <v>172676599</v>
      </c>
      <c r="I3118" s="2">
        <v>42859</v>
      </c>
      <c r="J3118">
        <v>7698</v>
      </c>
      <c r="K3118">
        <v>152.58000000000001</v>
      </c>
      <c r="L3118">
        <v>97.44</v>
      </c>
      <c r="M3118" s="5">
        <v>1174560.8400000001</v>
      </c>
      <c r="N3118">
        <v>750093.12</v>
      </c>
      <c r="O3118">
        <v>424467.72</v>
      </c>
      <c r="P3118" s="6">
        <v>2017</v>
      </c>
      <c r="Q3118">
        <v>3</v>
      </c>
    </row>
    <row r="3119" spans="1:17" x14ac:dyDescent="0.2">
      <c r="A3119" s="1" t="s">
        <v>31</v>
      </c>
      <c r="B3119" s="1" t="s">
        <v>57</v>
      </c>
      <c r="C3119" s="1" t="s">
        <v>71</v>
      </c>
      <c r="D3119" s="1" t="s">
        <v>3339</v>
      </c>
      <c r="E3119" s="1" t="s">
        <v>17</v>
      </c>
      <c r="F3119" s="1" t="s">
        <v>37</v>
      </c>
      <c r="G3119" s="2">
        <v>41803</v>
      </c>
      <c r="H3119">
        <v>794235408</v>
      </c>
      <c r="I3119" s="2">
        <v>41826</v>
      </c>
      <c r="J3119">
        <v>762</v>
      </c>
      <c r="K3119">
        <v>154.06</v>
      </c>
      <c r="L3119">
        <v>90.93</v>
      </c>
      <c r="M3119" s="5">
        <v>117393.72</v>
      </c>
      <c r="N3119">
        <v>69288.66</v>
      </c>
      <c r="O3119">
        <v>48105.06</v>
      </c>
      <c r="P3119" s="6">
        <v>2014</v>
      </c>
      <c r="Q3119">
        <v>6</v>
      </c>
    </row>
    <row r="3120" spans="1:17" x14ac:dyDescent="0.2">
      <c r="A3120" s="1" t="s">
        <v>40</v>
      </c>
      <c r="B3120" s="1" t="s">
        <v>193</v>
      </c>
      <c r="C3120" s="1" t="s">
        <v>20</v>
      </c>
      <c r="D3120" s="1" t="s">
        <v>3340</v>
      </c>
      <c r="E3120" s="1" t="s">
        <v>17</v>
      </c>
      <c r="F3120" s="1" t="s">
        <v>29</v>
      </c>
      <c r="G3120" s="2">
        <v>42133</v>
      </c>
      <c r="H3120">
        <v>790411221</v>
      </c>
      <c r="I3120" s="2">
        <v>42179</v>
      </c>
      <c r="J3120">
        <v>9100</v>
      </c>
      <c r="K3120">
        <v>152.58000000000001</v>
      </c>
      <c r="L3120">
        <v>97.44</v>
      </c>
      <c r="M3120" s="5">
        <v>1388478</v>
      </c>
      <c r="N3120">
        <v>886704</v>
      </c>
      <c r="O3120">
        <v>501774</v>
      </c>
      <c r="P3120" s="6">
        <v>2015</v>
      </c>
      <c r="Q3120">
        <v>5</v>
      </c>
    </row>
    <row r="3121" spans="1:17" x14ac:dyDescent="0.2">
      <c r="A3121" s="1" t="s">
        <v>23</v>
      </c>
      <c r="B3121" s="1" t="s">
        <v>51</v>
      </c>
      <c r="C3121" s="1" t="s">
        <v>43</v>
      </c>
      <c r="D3121" s="1" t="s">
        <v>3341</v>
      </c>
      <c r="E3121" s="1" t="s">
        <v>17</v>
      </c>
      <c r="F3121" s="1" t="s">
        <v>29</v>
      </c>
      <c r="G3121" s="2">
        <v>41710</v>
      </c>
      <c r="H3121">
        <v>861252868</v>
      </c>
      <c r="I3121" s="2">
        <v>41726</v>
      </c>
      <c r="J3121">
        <v>2717</v>
      </c>
      <c r="K3121">
        <v>651.21</v>
      </c>
      <c r="L3121">
        <v>524.96</v>
      </c>
      <c r="M3121" s="5">
        <v>1769337.57</v>
      </c>
      <c r="N3121">
        <v>1426316.32</v>
      </c>
      <c r="O3121">
        <v>343021.25</v>
      </c>
      <c r="P3121" s="6">
        <v>2014</v>
      </c>
      <c r="Q3121">
        <v>3</v>
      </c>
    </row>
    <row r="3122" spans="1:17" x14ac:dyDescent="0.2">
      <c r="A3122" s="1" t="s">
        <v>34</v>
      </c>
      <c r="B3122" s="1" t="s">
        <v>85</v>
      </c>
      <c r="C3122" s="1" t="s">
        <v>71</v>
      </c>
      <c r="D3122" s="1" t="s">
        <v>3342</v>
      </c>
      <c r="E3122" s="1" t="s">
        <v>21</v>
      </c>
      <c r="F3122" s="1" t="s">
        <v>29</v>
      </c>
      <c r="G3122" s="2">
        <v>41588</v>
      </c>
      <c r="H3122">
        <v>427121675</v>
      </c>
      <c r="I3122" s="2">
        <v>41593</v>
      </c>
      <c r="J3122">
        <v>3650</v>
      </c>
      <c r="K3122">
        <v>154.06</v>
      </c>
      <c r="L3122">
        <v>90.93</v>
      </c>
      <c r="M3122" s="5">
        <v>562319</v>
      </c>
      <c r="N3122">
        <v>331894.5</v>
      </c>
      <c r="O3122">
        <v>230424.5</v>
      </c>
      <c r="P3122" s="6">
        <v>2013</v>
      </c>
      <c r="Q3122">
        <v>11</v>
      </c>
    </row>
    <row r="3123" spans="1:17" x14ac:dyDescent="0.2">
      <c r="A3123" s="1" t="s">
        <v>40</v>
      </c>
      <c r="B3123" s="1" t="s">
        <v>156</v>
      </c>
      <c r="C3123" s="1" t="s">
        <v>33</v>
      </c>
      <c r="D3123" s="1" t="s">
        <v>3343</v>
      </c>
      <c r="E3123" s="1" t="s">
        <v>21</v>
      </c>
      <c r="F3123" s="1" t="s">
        <v>29</v>
      </c>
      <c r="G3123" s="2">
        <v>41828</v>
      </c>
      <c r="H3123">
        <v>778691470</v>
      </c>
      <c r="I3123" s="2">
        <v>41852</v>
      </c>
      <c r="J3123">
        <v>965</v>
      </c>
      <c r="K3123">
        <v>81.73</v>
      </c>
      <c r="L3123">
        <v>56.67</v>
      </c>
      <c r="M3123" s="5">
        <v>78869.45</v>
      </c>
      <c r="N3123">
        <v>54686.55</v>
      </c>
      <c r="O3123">
        <v>24182.9</v>
      </c>
      <c r="P3123" s="6">
        <v>2014</v>
      </c>
      <c r="Q3123">
        <v>7</v>
      </c>
    </row>
    <row r="3124" spans="1:17" x14ac:dyDescent="0.2">
      <c r="A3124" s="1" t="s">
        <v>23</v>
      </c>
      <c r="B3124" s="1" t="s">
        <v>206</v>
      </c>
      <c r="C3124" s="1" t="s">
        <v>16</v>
      </c>
      <c r="D3124" s="1" t="s">
        <v>3344</v>
      </c>
      <c r="E3124" s="1" t="s">
        <v>17</v>
      </c>
      <c r="F3124" s="1" t="s">
        <v>22</v>
      </c>
      <c r="G3124" s="2">
        <v>42879</v>
      </c>
      <c r="H3124">
        <v>126948583</v>
      </c>
      <c r="I3124" s="2">
        <v>42925</v>
      </c>
      <c r="J3124">
        <v>5762</v>
      </c>
      <c r="K3124">
        <v>255.28</v>
      </c>
      <c r="L3124">
        <v>159.41999999999999</v>
      </c>
      <c r="M3124" s="5">
        <v>1470923.36</v>
      </c>
      <c r="N3124">
        <v>918578.04</v>
      </c>
      <c r="O3124">
        <v>552345.31999999995</v>
      </c>
      <c r="P3124" s="6">
        <v>2017</v>
      </c>
      <c r="Q3124">
        <v>5</v>
      </c>
    </row>
    <row r="3125" spans="1:17" x14ac:dyDescent="0.2">
      <c r="A3125" s="1" t="s">
        <v>23</v>
      </c>
      <c r="B3125" s="1" t="s">
        <v>58</v>
      </c>
      <c r="C3125" s="1" t="s">
        <v>36</v>
      </c>
      <c r="D3125" s="1" t="s">
        <v>3345</v>
      </c>
      <c r="E3125" s="1" t="s">
        <v>21</v>
      </c>
      <c r="F3125" s="1" t="s">
        <v>37</v>
      </c>
      <c r="G3125" s="2">
        <v>41433</v>
      </c>
      <c r="H3125">
        <v>353191840</v>
      </c>
      <c r="I3125" s="2">
        <v>41464</v>
      </c>
      <c r="J3125">
        <v>6169</v>
      </c>
      <c r="K3125">
        <v>109.28</v>
      </c>
      <c r="L3125">
        <v>35.840000000000003</v>
      </c>
      <c r="M3125" s="5">
        <v>674148.32</v>
      </c>
      <c r="N3125">
        <v>221096.95999999999</v>
      </c>
      <c r="O3125">
        <v>453051.36</v>
      </c>
      <c r="P3125" s="6">
        <v>2013</v>
      </c>
      <c r="Q3125">
        <v>6</v>
      </c>
    </row>
    <row r="3126" spans="1:17" x14ac:dyDescent="0.2">
      <c r="A3126" s="1" t="s">
        <v>23</v>
      </c>
      <c r="B3126" s="1" t="s">
        <v>82</v>
      </c>
      <c r="C3126" s="1" t="s">
        <v>71</v>
      </c>
      <c r="D3126" s="1" t="s">
        <v>3346</v>
      </c>
      <c r="E3126" s="1" t="s">
        <v>17</v>
      </c>
      <c r="F3126" s="1" t="s">
        <v>29</v>
      </c>
      <c r="G3126" s="2">
        <v>42864</v>
      </c>
      <c r="H3126">
        <v>259032571</v>
      </c>
      <c r="I3126" s="2">
        <v>42868</v>
      </c>
      <c r="J3126">
        <v>2349</v>
      </c>
      <c r="K3126">
        <v>154.06</v>
      </c>
      <c r="L3126">
        <v>90.93</v>
      </c>
      <c r="M3126" s="5">
        <v>361886.94</v>
      </c>
      <c r="N3126">
        <v>213594.57</v>
      </c>
      <c r="O3126">
        <v>148292.37</v>
      </c>
      <c r="P3126" s="6">
        <v>2017</v>
      </c>
      <c r="Q3126">
        <v>5</v>
      </c>
    </row>
    <row r="3127" spans="1:17" x14ac:dyDescent="0.2">
      <c r="A3127" s="1" t="s">
        <v>40</v>
      </c>
      <c r="B3127" s="1" t="s">
        <v>113</v>
      </c>
      <c r="C3127" s="1" t="s">
        <v>36</v>
      </c>
      <c r="D3127" s="1" t="s">
        <v>3347</v>
      </c>
      <c r="E3127" s="1" t="s">
        <v>17</v>
      </c>
      <c r="F3127" s="1" t="s">
        <v>18</v>
      </c>
      <c r="G3127" s="2">
        <v>40492</v>
      </c>
      <c r="H3127">
        <v>516394603</v>
      </c>
      <c r="I3127" s="2">
        <v>40521</v>
      </c>
      <c r="J3127">
        <v>1493</v>
      </c>
      <c r="K3127">
        <v>109.28</v>
      </c>
      <c r="L3127">
        <v>35.840000000000003</v>
      </c>
      <c r="M3127" s="5">
        <v>163155.04</v>
      </c>
      <c r="N3127">
        <v>53509.120000000003</v>
      </c>
      <c r="O3127">
        <v>109645.92</v>
      </c>
      <c r="P3127" s="6">
        <v>2010</v>
      </c>
      <c r="Q3127">
        <v>11</v>
      </c>
    </row>
    <row r="3128" spans="1:17" x14ac:dyDescent="0.2">
      <c r="A3128" s="1" t="s">
        <v>23</v>
      </c>
      <c r="B3128" s="1" t="s">
        <v>218</v>
      </c>
      <c r="C3128" s="1" t="s">
        <v>50</v>
      </c>
      <c r="D3128" s="1" t="s">
        <v>3348</v>
      </c>
      <c r="E3128" s="1" t="s">
        <v>21</v>
      </c>
      <c r="F3128" s="1" t="s">
        <v>29</v>
      </c>
      <c r="G3128" s="2">
        <v>41854</v>
      </c>
      <c r="H3128">
        <v>517514264</v>
      </c>
      <c r="I3128" s="2">
        <v>41886</v>
      </c>
      <c r="J3128">
        <v>2826</v>
      </c>
      <c r="K3128">
        <v>421.89</v>
      </c>
      <c r="L3128">
        <v>364.69</v>
      </c>
      <c r="M3128" s="5">
        <v>1192261.1399999999</v>
      </c>
      <c r="N3128">
        <v>1030613.94</v>
      </c>
      <c r="O3128">
        <v>161647.20000000001</v>
      </c>
      <c r="P3128" s="6">
        <v>2014</v>
      </c>
      <c r="Q3128">
        <v>8</v>
      </c>
    </row>
    <row r="3129" spans="1:17" x14ac:dyDescent="0.2">
      <c r="A3129" s="1" t="s">
        <v>23</v>
      </c>
      <c r="B3129" s="1" t="s">
        <v>118</v>
      </c>
      <c r="C3129" s="1" t="s">
        <v>45</v>
      </c>
      <c r="D3129" s="1" t="s">
        <v>3349</v>
      </c>
      <c r="E3129" s="1" t="s">
        <v>21</v>
      </c>
      <c r="F3129" s="1" t="s">
        <v>37</v>
      </c>
      <c r="G3129" s="2">
        <v>42431</v>
      </c>
      <c r="H3129">
        <v>624940383</v>
      </c>
      <c r="I3129" s="2">
        <v>42459</v>
      </c>
      <c r="J3129">
        <v>2602</v>
      </c>
      <c r="K3129">
        <v>437.2</v>
      </c>
      <c r="L3129">
        <v>263.33</v>
      </c>
      <c r="M3129" s="5">
        <v>1137594.3999999999</v>
      </c>
      <c r="N3129">
        <v>685184.66</v>
      </c>
      <c r="O3129">
        <v>452409.74</v>
      </c>
      <c r="P3129" s="6">
        <v>2016</v>
      </c>
      <c r="Q3129">
        <v>3</v>
      </c>
    </row>
    <row r="3130" spans="1:17" x14ac:dyDescent="0.2">
      <c r="A3130" s="1" t="s">
        <v>34</v>
      </c>
      <c r="B3130" s="1" t="s">
        <v>95</v>
      </c>
      <c r="C3130" s="1" t="s">
        <v>59</v>
      </c>
      <c r="D3130" s="1" t="s">
        <v>3350</v>
      </c>
      <c r="E3130" s="1" t="s">
        <v>21</v>
      </c>
      <c r="F3130" s="1" t="s">
        <v>29</v>
      </c>
      <c r="G3130" s="2">
        <v>40856</v>
      </c>
      <c r="H3130">
        <v>821534287</v>
      </c>
      <c r="I3130" s="2">
        <v>40900</v>
      </c>
      <c r="J3130">
        <v>9107</v>
      </c>
      <c r="K3130">
        <v>9.33</v>
      </c>
      <c r="L3130">
        <v>6.92</v>
      </c>
      <c r="M3130" s="5">
        <v>84968.31</v>
      </c>
      <c r="N3130">
        <v>63020.44</v>
      </c>
      <c r="O3130">
        <v>21947.87</v>
      </c>
      <c r="P3130" s="6">
        <v>2011</v>
      </c>
      <c r="Q3130">
        <v>11</v>
      </c>
    </row>
    <row r="3131" spans="1:17" x14ac:dyDescent="0.2">
      <c r="A3131" s="1" t="s">
        <v>40</v>
      </c>
      <c r="B3131" s="1" t="s">
        <v>126</v>
      </c>
      <c r="C3131" s="1" t="s">
        <v>59</v>
      </c>
      <c r="D3131" s="1" t="s">
        <v>3351</v>
      </c>
      <c r="E3131" s="1" t="s">
        <v>17</v>
      </c>
      <c r="F3131" s="1" t="s">
        <v>18</v>
      </c>
      <c r="G3131" s="2">
        <v>40302</v>
      </c>
      <c r="H3131">
        <v>260469806</v>
      </c>
      <c r="I3131" s="2">
        <v>40348</v>
      </c>
      <c r="J3131">
        <v>7659</v>
      </c>
      <c r="K3131">
        <v>9.33</v>
      </c>
      <c r="L3131">
        <v>6.92</v>
      </c>
      <c r="M3131" s="5">
        <v>71458.47</v>
      </c>
      <c r="N3131">
        <v>53000.28</v>
      </c>
      <c r="O3131">
        <v>18458.189999999999</v>
      </c>
      <c r="P3131" s="6">
        <v>2010</v>
      </c>
      <c r="Q3131">
        <v>5</v>
      </c>
    </row>
    <row r="3132" spans="1:17" x14ac:dyDescent="0.2">
      <c r="A3132" s="1" t="s">
        <v>40</v>
      </c>
      <c r="B3132" s="1" t="s">
        <v>97</v>
      </c>
      <c r="C3132" s="1" t="s">
        <v>71</v>
      </c>
      <c r="D3132" s="1" t="s">
        <v>3352</v>
      </c>
      <c r="E3132" s="1" t="s">
        <v>17</v>
      </c>
      <c r="F3132" s="1" t="s">
        <v>37</v>
      </c>
      <c r="G3132" s="2">
        <v>41565</v>
      </c>
      <c r="H3132">
        <v>415233266</v>
      </c>
      <c r="I3132" s="2">
        <v>41578</v>
      </c>
      <c r="J3132">
        <v>5606</v>
      </c>
      <c r="K3132">
        <v>154.06</v>
      </c>
      <c r="L3132">
        <v>90.93</v>
      </c>
      <c r="M3132" s="5">
        <v>863660.36</v>
      </c>
      <c r="N3132">
        <v>509753.58</v>
      </c>
      <c r="O3132">
        <v>353906.78</v>
      </c>
      <c r="P3132" s="6">
        <v>2013</v>
      </c>
      <c r="Q3132">
        <v>10</v>
      </c>
    </row>
    <row r="3133" spans="1:17" x14ac:dyDescent="0.2">
      <c r="A3133" s="1" t="s">
        <v>31</v>
      </c>
      <c r="B3133" s="1" t="s">
        <v>61</v>
      </c>
      <c r="C3133" s="1" t="s">
        <v>16</v>
      </c>
      <c r="D3133" s="1" t="s">
        <v>3353</v>
      </c>
      <c r="E3133" s="1" t="s">
        <v>17</v>
      </c>
      <c r="F3133" s="1" t="s">
        <v>18</v>
      </c>
      <c r="G3133" s="2">
        <v>41680</v>
      </c>
      <c r="H3133">
        <v>129623496</v>
      </c>
      <c r="I3133" s="2">
        <v>41695</v>
      </c>
      <c r="J3133">
        <v>7328</v>
      </c>
      <c r="K3133">
        <v>255.28</v>
      </c>
      <c r="L3133">
        <v>159.41999999999999</v>
      </c>
      <c r="M3133" s="5">
        <v>1870691.84</v>
      </c>
      <c r="N3133">
        <v>1168229.76</v>
      </c>
      <c r="O3133">
        <v>702462.08</v>
      </c>
      <c r="P3133" s="6">
        <v>2014</v>
      </c>
      <c r="Q3133">
        <v>2</v>
      </c>
    </row>
    <row r="3134" spans="1:17" x14ac:dyDescent="0.2">
      <c r="A3134" s="1" t="s">
        <v>23</v>
      </c>
      <c r="B3134" s="1" t="s">
        <v>120</v>
      </c>
      <c r="C3134" s="1" t="s">
        <v>45</v>
      </c>
      <c r="D3134" s="1" t="s">
        <v>3354</v>
      </c>
      <c r="E3134" s="1" t="s">
        <v>17</v>
      </c>
      <c r="F3134" s="1" t="s">
        <v>22</v>
      </c>
      <c r="G3134" s="2">
        <v>40837</v>
      </c>
      <c r="H3134">
        <v>567751824</v>
      </c>
      <c r="I3134" s="2">
        <v>40868</v>
      </c>
      <c r="J3134">
        <v>9236</v>
      </c>
      <c r="K3134">
        <v>437.2</v>
      </c>
      <c r="L3134">
        <v>263.33</v>
      </c>
      <c r="M3134" s="5">
        <v>4037979.2</v>
      </c>
      <c r="N3134">
        <v>2432115.88</v>
      </c>
      <c r="O3134">
        <v>1605863.32</v>
      </c>
      <c r="P3134" s="6">
        <v>2011</v>
      </c>
      <c r="Q3134">
        <v>10</v>
      </c>
    </row>
    <row r="3135" spans="1:17" x14ac:dyDescent="0.2">
      <c r="A3135" s="1" t="s">
        <v>40</v>
      </c>
      <c r="B3135" s="1" t="s">
        <v>137</v>
      </c>
      <c r="C3135" s="1" t="s">
        <v>45</v>
      </c>
      <c r="D3135" s="1" t="s">
        <v>3355</v>
      </c>
      <c r="E3135" s="1" t="s">
        <v>17</v>
      </c>
      <c r="F3135" s="1" t="s">
        <v>29</v>
      </c>
      <c r="G3135" s="2">
        <v>40999</v>
      </c>
      <c r="H3135">
        <v>264042079</v>
      </c>
      <c r="I3135" s="2">
        <v>41030</v>
      </c>
      <c r="J3135">
        <v>4774</v>
      </c>
      <c r="K3135">
        <v>437.2</v>
      </c>
      <c r="L3135">
        <v>263.33</v>
      </c>
      <c r="M3135" s="5">
        <v>2087192.8</v>
      </c>
      <c r="N3135">
        <v>1257137.42</v>
      </c>
      <c r="O3135">
        <v>830055.38</v>
      </c>
      <c r="P3135" s="6">
        <v>2012</v>
      </c>
      <c r="Q3135">
        <v>3</v>
      </c>
    </row>
    <row r="3136" spans="1:17" x14ac:dyDescent="0.2">
      <c r="A3136" s="1" t="s">
        <v>26</v>
      </c>
      <c r="B3136" s="1" t="s">
        <v>104</v>
      </c>
      <c r="C3136" s="1" t="s">
        <v>20</v>
      </c>
      <c r="D3136" s="1" t="s">
        <v>3356</v>
      </c>
      <c r="E3136" s="1" t="s">
        <v>17</v>
      </c>
      <c r="F3136" s="1" t="s">
        <v>37</v>
      </c>
      <c r="G3136" s="2">
        <v>41751</v>
      </c>
      <c r="H3136">
        <v>973230588</v>
      </c>
      <c r="I3136" s="2">
        <v>41798</v>
      </c>
      <c r="J3136">
        <v>9413</v>
      </c>
      <c r="K3136">
        <v>152.58000000000001</v>
      </c>
      <c r="L3136">
        <v>97.44</v>
      </c>
      <c r="M3136" s="5">
        <v>1436235.54</v>
      </c>
      <c r="N3136">
        <v>917202.72</v>
      </c>
      <c r="O3136">
        <v>519032.82</v>
      </c>
      <c r="P3136" s="6">
        <v>2014</v>
      </c>
      <c r="Q3136">
        <v>4</v>
      </c>
    </row>
    <row r="3137" spans="1:17" x14ac:dyDescent="0.2">
      <c r="A3137" s="1" t="s">
        <v>40</v>
      </c>
      <c r="B3137" s="1" t="s">
        <v>137</v>
      </c>
      <c r="C3137" s="1" t="s">
        <v>71</v>
      </c>
      <c r="D3137" s="1" t="s">
        <v>3357</v>
      </c>
      <c r="E3137" s="1" t="s">
        <v>17</v>
      </c>
      <c r="F3137" s="1" t="s">
        <v>22</v>
      </c>
      <c r="G3137" s="2">
        <v>41685</v>
      </c>
      <c r="H3137">
        <v>920366179</v>
      </c>
      <c r="I3137" s="2">
        <v>41685</v>
      </c>
      <c r="J3137">
        <v>5660</v>
      </c>
      <c r="K3137">
        <v>154.06</v>
      </c>
      <c r="L3137">
        <v>90.93</v>
      </c>
      <c r="M3137" s="5">
        <v>871979.6</v>
      </c>
      <c r="N3137">
        <v>514663.8</v>
      </c>
      <c r="O3137">
        <v>357315.8</v>
      </c>
      <c r="P3137" s="6">
        <v>2014</v>
      </c>
      <c r="Q3137">
        <v>2</v>
      </c>
    </row>
    <row r="3138" spans="1:17" x14ac:dyDescent="0.2">
      <c r="A3138" s="1" t="s">
        <v>26</v>
      </c>
      <c r="B3138" s="1" t="s">
        <v>176</v>
      </c>
      <c r="C3138" s="1" t="s">
        <v>71</v>
      </c>
      <c r="D3138" s="1" t="s">
        <v>3358</v>
      </c>
      <c r="E3138" s="1" t="s">
        <v>21</v>
      </c>
      <c r="F3138" s="1" t="s">
        <v>18</v>
      </c>
      <c r="G3138" s="2">
        <v>42547</v>
      </c>
      <c r="H3138">
        <v>650810182</v>
      </c>
      <c r="I3138" s="2">
        <v>42572</v>
      </c>
      <c r="J3138">
        <v>8050</v>
      </c>
      <c r="K3138">
        <v>154.06</v>
      </c>
      <c r="L3138">
        <v>90.93</v>
      </c>
      <c r="M3138" s="5">
        <v>1240183</v>
      </c>
      <c r="N3138">
        <v>731986.5</v>
      </c>
      <c r="O3138">
        <v>508196.5</v>
      </c>
      <c r="P3138" s="6">
        <v>2016</v>
      </c>
      <c r="Q3138">
        <v>6</v>
      </c>
    </row>
    <row r="3139" spans="1:17" x14ac:dyDescent="0.2">
      <c r="A3139" s="1" t="s">
        <v>40</v>
      </c>
      <c r="B3139" s="1" t="s">
        <v>72</v>
      </c>
      <c r="C3139" s="1" t="s">
        <v>36</v>
      </c>
      <c r="D3139" s="1" t="s">
        <v>3359</v>
      </c>
      <c r="E3139" s="1" t="s">
        <v>21</v>
      </c>
      <c r="F3139" s="1" t="s">
        <v>37</v>
      </c>
      <c r="G3139" s="2">
        <v>42323</v>
      </c>
      <c r="H3139">
        <v>780236423</v>
      </c>
      <c r="I3139" s="2">
        <v>42367</v>
      </c>
      <c r="J3139">
        <v>8151</v>
      </c>
      <c r="K3139">
        <v>109.28</v>
      </c>
      <c r="L3139">
        <v>35.840000000000003</v>
      </c>
      <c r="M3139" s="5">
        <v>890741.28</v>
      </c>
      <c r="N3139">
        <v>292131.84000000003</v>
      </c>
      <c r="O3139">
        <v>598609.43999999994</v>
      </c>
      <c r="P3139" s="6">
        <v>2015</v>
      </c>
      <c r="Q3139">
        <v>11</v>
      </c>
    </row>
    <row r="3140" spans="1:17" x14ac:dyDescent="0.2">
      <c r="A3140" s="1" t="s">
        <v>40</v>
      </c>
      <c r="B3140" s="1" t="s">
        <v>78</v>
      </c>
      <c r="C3140" s="1" t="s">
        <v>59</v>
      </c>
      <c r="D3140" s="1" t="s">
        <v>3360</v>
      </c>
      <c r="E3140" s="1" t="s">
        <v>21</v>
      </c>
      <c r="F3140" s="1" t="s">
        <v>22</v>
      </c>
      <c r="G3140" s="2">
        <v>42155</v>
      </c>
      <c r="H3140">
        <v>644631230</v>
      </c>
      <c r="I3140" s="2">
        <v>42196</v>
      </c>
      <c r="J3140">
        <v>9561</v>
      </c>
      <c r="K3140">
        <v>9.33</v>
      </c>
      <c r="L3140">
        <v>6.92</v>
      </c>
      <c r="M3140" s="5">
        <v>89204.13</v>
      </c>
      <c r="N3140">
        <v>66162.12</v>
      </c>
      <c r="O3140">
        <v>23042.01</v>
      </c>
      <c r="P3140" s="6">
        <v>2015</v>
      </c>
      <c r="Q3140">
        <v>5</v>
      </c>
    </row>
    <row r="3141" spans="1:17" x14ac:dyDescent="0.2">
      <c r="A3141" s="1" t="s">
        <v>40</v>
      </c>
      <c r="B3141" s="1" t="s">
        <v>136</v>
      </c>
      <c r="C3141" s="1" t="s">
        <v>50</v>
      </c>
      <c r="D3141" s="1" t="s">
        <v>3361</v>
      </c>
      <c r="E3141" s="1" t="s">
        <v>17</v>
      </c>
      <c r="F3141" s="1" t="s">
        <v>22</v>
      </c>
      <c r="G3141" s="2">
        <v>42189</v>
      </c>
      <c r="H3141">
        <v>550293433</v>
      </c>
      <c r="I3141" s="2">
        <v>42231</v>
      </c>
      <c r="J3141">
        <v>2910</v>
      </c>
      <c r="K3141">
        <v>421.89</v>
      </c>
      <c r="L3141">
        <v>364.69</v>
      </c>
      <c r="M3141" s="5">
        <v>1227699.8999999999</v>
      </c>
      <c r="N3141">
        <v>1061247.8999999999</v>
      </c>
      <c r="O3141">
        <v>166452</v>
      </c>
      <c r="P3141" s="6">
        <v>2015</v>
      </c>
      <c r="Q3141">
        <v>7</v>
      </c>
    </row>
    <row r="3142" spans="1:17" x14ac:dyDescent="0.2">
      <c r="A3142" s="1" t="s">
        <v>31</v>
      </c>
      <c r="B3142" s="1" t="s">
        <v>149</v>
      </c>
      <c r="C3142" s="1" t="s">
        <v>16</v>
      </c>
      <c r="D3142" s="1" t="s">
        <v>3362</v>
      </c>
      <c r="E3142" s="1" t="s">
        <v>21</v>
      </c>
      <c r="F3142" s="1" t="s">
        <v>37</v>
      </c>
      <c r="G3142" s="2">
        <v>40196</v>
      </c>
      <c r="H3142">
        <v>423834359</v>
      </c>
      <c r="I3142" s="2">
        <v>40229</v>
      </c>
      <c r="J3142">
        <v>860</v>
      </c>
      <c r="K3142">
        <v>255.28</v>
      </c>
      <c r="L3142">
        <v>159.41999999999999</v>
      </c>
      <c r="M3142" s="5">
        <v>219540.8</v>
      </c>
      <c r="N3142">
        <v>137101.20000000001</v>
      </c>
      <c r="O3142">
        <v>82439.600000000006</v>
      </c>
      <c r="P3142" s="6">
        <v>2010</v>
      </c>
      <c r="Q3142">
        <v>1</v>
      </c>
    </row>
    <row r="3143" spans="1:17" x14ac:dyDescent="0.2">
      <c r="A3143" s="1" t="s">
        <v>23</v>
      </c>
      <c r="B3143" s="1" t="s">
        <v>171</v>
      </c>
      <c r="C3143" s="1" t="s">
        <v>59</v>
      </c>
      <c r="D3143" s="1" t="s">
        <v>3363</v>
      </c>
      <c r="E3143" s="1" t="s">
        <v>21</v>
      </c>
      <c r="F3143" s="1" t="s">
        <v>37</v>
      </c>
      <c r="G3143" s="2">
        <v>41249</v>
      </c>
      <c r="H3143">
        <v>262177836</v>
      </c>
      <c r="I3143" s="2">
        <v>41290</v>
      </c>
      <c r="J3143">
        <v>3103</v>
      </c>
      <c r="K3143">
        <v>9.33</v>
      </c>
      <c r="L3143">
        <v>6.92</v>
      </c>
      <c r="M3143" s="5">
        <v>28950.99</v>
      </c>
      <c r="N3143">
        <v>21472.76</v>
      </c>
      <c r="O3143">
        <v>7478.23</v>
      </c>
      <c r="P3143" s="6">
        <v>2012</v>
      </c>
      <c r="Q3143">
        <v>12</v>
      </c>
    </row>
    <row r="3144" spans="1:17" x14ac:dyDescent="0.2">
      <c r="A3144" s="1" t="s">
        <v>23</v>
      </c>
      <c r="B3144" s="1" t="s">
        <v>196</v>
      </c>
      <c r="C3144" s="1" t="s">
        <v>79</v>
      </c>
      <c r="D3144" s="1" t="s">
        <v>3364</v>
      </c>
      <c r="E3144" s="1" t="s">
        <v>17</v>
      </c>
      <c r="F3144" s="1" t="s">
        <v>29</v>
      </c>
      <c r="G3144" s="2">
        <v>42515</v>
      </c>
      <c r="H3144">
        <v>582560193</v>
      </c>
      <c r="I3144" s="2">
        <v>42518</v>
      </c>
      <c r="J3144">
        <v>1362</v>
      </c>
      <c r="K3144">
        <v>668.27</v>
      </c>
      <c r="L3144">
        <v>502.54</v>
      </c>
      <c r="M3144" s="5">
        <v>910183.74</v>
      </c>
      <c r="N3144">
        <v>684459.48</v>
      </c>
      <c r="O3144">
        <v>225724.26</v>
      </c>
      <c r="P3144" s="6">
        <v>2016</v>
      </c>
      <c r="Q3144">
        <v>5</v>
      </c>
    </row>
    <row r="3145" spans="1:17" x14ac:dyDescent="0.2">
      <c r="A3145" s="1" t="s">
        <v>14</v>
      </c>
      <c r="B3145" s="1" t="s">
        <v>55</v>
      </c>
      <c r="C3145" s="1" t="s">
        <v>79</v>
      </c>
      <c r="D3145" s="1" t="s">
        <v>3365</v>
      </c>
      <c r="E3145" s="1" t="s">
        <v>17</v>
      </c>
      <c r="F3145" s="1" t="s">
        <v>37</v>
      </c>
      <c r="G3145" s="2">
        <v>42930</v>
      </c>
      <c r="H3145">
        <v>172530257</v>
      </c>
      <c r="I3145" s="2">
        <v>42978</v>
      </c>
      <c r="J3145">
        <v>4392</v>
      </c>
      <c r="K3145">
        <v>668.27</v>
      </c>
      <c r="L3145">
        <v>502.54</v>
      </c>
      <c r="M3145" s="5">
        <v>2935041.84</v>
      </c>
      <c r="N3145">
        <v>2207155.6800000002</v>
      </c>
      <c r="O3145">
        <v>727886.16</v>
      </c>
      <c r="P3145" s="6">
        <v>2017</v>
      </c>
      <c r="Q3145">
        <v>7</v>
      </c>
    </row>
    <row r="3146" spans="1:17" x14ac:dyDescent="0.2">
      <c r="A3146" s="1" t="s">
        <v>23</v>
      </c>
      <c r="B3146" s="1" t="s">
        <v>147</v>
      </c>
      <c r="C3146" s="1" t="s">
        <v>71</v>
      </c>
      <c r="D3146" s="1" t="s">
        <v>3366</v>
      </c>
      <c r="E3146" s="1" t="s">
        <v>17</v>
      </c>
      <c r="F3146" s="1" t="s">
        <v>37</v>
      </c>
      <c r="G3146" s="2">
        <v>41821</v>
      </c>
      <c r="H3146">
        <v>139949357</v>
      </c>
      <c r="I3146" s="2">
        <v>41834</v>
      </c>
      <c r="J3146">
        <v>2980</v>
      </c>
      <c r="K3146">
        <v>154.06</v>
      </c>
      <c r="L3146">
        <v>90.93</v>
      </c>
      <c r="M3146" s="5">
        <v>459098.8</v>
      </c>
      <c r="N3146">
        <v>270971.40000000002</v>
      </c>
      <c r="O3146">
        <v>188127.4</v>
      </c>
      <c r="P3146" s="6">
        <v>2014</v>
      </c>
      <c r="Q3146">
        <v>7</v>
      </c>
    </row>
    <row r="3147" spans="1:17" x14ac:dyDescent="0.2">
      <c r="A3147" s="1" t="s">
        <v>40</v>
      </c>
      <c r="B3147" s="1" t="s">
        <v>214</v>
      </c>
      <c r="C3147" s="1" t="s">
        <v>25</v>
      </c>
      <c r="D3147" s="1" t="s">
        <v>3367</v>
      </c>
      <c r="E3147" s="1" t="s">
        <v>21</v>
      </c>
      <c r="F3147" s="1" t="s">
        <v>29</v>
      </c>
      <c r="G3147" s="2">
        <v>40284</v>
      </c>
      <c r="H3147">
        <v>762991321</v>
      </c>
      <c r="I3147" s="2">
        <v>40315</v>
      </c>
      <c r="J3147">
        <v>4942</v>
      </c>
      <c r="K3147">
        <v>47.45</v>
      </c>
      <c r="L3147">
        <v>31.79</v>
      </c>
      <c r="M3147" s="5">
        <v>234497.9</v>
      </c>
      <c r="N3147">
        <v>157106.18</v>
      </c>
      <c r="O3147">
        <v>77391.72</v>
      </c>
      <c r="P3147" s="6">
        <v>2010</v>
      </c>
      <c r="Q3147">
        <v>4</v>
      </c>
    </row>
    <row r="3148" spans="1:17" x14ac:dyDescent="0.2">
      <c r="A3148" s="1" t="s">
        <v>34</v>
      </c>
      <c r="B3148" s="1" t="s">
        <v>66</v>
      </c>
      <c r="C3148" s="1" t="s">
        <v>50</v>
      </c>
      <c r="D3148" s="1" t="s">
        <v>3368</v>
      </c>
      <c r="E3148" s="1" t="s">
        <v>21</v>
      </c>
      <c r="F3148" s="1" t="s">
        <v>22</v>
      </c>
      <c r="G3148" s="2">
        <v>42574</v>
      </c>
      <c r="H3148">
        <v>140142476</v>
      </c>
      <c r="I3148" s="2">
        <v>42615</v>
      </c>
      <c r="J3148">
        <v>128</v>
      </c>
      <c r="K3148">
        <v>421.89</v>
      </c>
      <c r="L3148">
        <v>364.69</v>
      </c>
      <c r="M3148" s="5">
        <v>54001.919999999998</v>
      </c>
      <c r="N3148">
        <v>46680.32</v>
      </c>
      <c r="O3148">
        <v>7321.6</v>
      </c>
      <c r="P3148" s="6">
        <v>2016</v>
      </c>
      <c r="Q3148">
        <v>7</v>
      </c>
    </row>
    <row r="3149" spans="1:17" x14ac:dyDescent="0.2">
      <c r="A3149" s="1" t="s">
        <v>14</v>
      </c>
      <c r="B3149" s="1" t="s">
        <v>173</v>
      </c>
      <c r="C3149" s="1" t="s">
        <v>28</v>
      </c>
      <c r="D3149" s="1" t="s">
        <v>3369</v>
      </c>
      <c r="E3149" s="1" t="s">
        <v>21</v>
      </c>
      <c r="F3149" s="1" t="s">
        <v>22</v>
      </c>
      <c r="G3149" s="2">
        <v>40885</v>
      </c>
      <c r="H3149">
        <v>940201652</v>
      </c>
      <c r="I3149" s="2">
        <v>40909</v>
      </c>
      <c r="J3149">
        <v>5417</v>
      </c>
      <c r="K3149">
        <v>205.7</v>
      </c>
      <c r="L3149">
        <v>117.11</v>
      </c>
      <c r="M3149" s="5">
        <v>1114276.8999999999</v>
      </c>
      <c r="N3149">
        <v>634384.87</v>
      </c>
      <c r="O3149">
        <v>479892.03</v>
      </c>
      <c r="P3149" s="6">
        <v>2011</v>
      </c>
      <c r="Q3149">
        <v>12</v>
      </c>
    </row>
    <row r="3150" spans="1:17" x14ac:dyDescent="0.2">
      <c r="A3150" s="1" t="s">
        <v>34</v>
      </c>
      <c r="B3150" s="1" t="s">
        <v>197</v>
      </c>
      <c r="C3150" s="1" t="s">
        <v>33</v>
      </c>
      <c r="D3150" s="1" t="s">
        <v>3370</v>
      </c>
      <c r="E3150" s="1" t="s">
        <v>21</v>
      </c>
      <c r="F3150" s="1" t="s">
        <v>18</v>
      </c>
      <c r="G3150" s="2">
        <v>41631</v>
      </c>
      <c r="H3150">
        <v>952280175</v>
      </c>
      <c r="I3150" s="2">
        <v>41654</v>
      </c>
      <c r="J3150">
        <v>9720</v>
      </c>
      <c r="K3150">
        <v>81.73</v>
      </c>
      <c r="L3150">
        <v>56.67</v>
      </c>
      <c r="M3150" s="5">
        <v>794415.6</v>
      </c>
      <c r="N3150">
        <v>550832.4</v>
      </c>
      <c r="O3150">
        <v>243583.2</v>
      </c>
      <c r="P3150" s="6">
        <v>2013</v>
      </c>
      <c r="Q3150">
        <v>12</v>
      </c>
    </row>
    <row r="3151" spans="1:17" x14ac:dyDescent="0.2">
      <c r="A3151" s="1" t="s">
        <v>34</v>
      </c>
      <c r="B3151" s="1" t="s">
        <v>84</v>
      </c>
      <c r="C3151" s="1" t="s">
        <v>25</v>
      </c>
      <c r="D3151" s="1" t="s">
        <v>3371</v>
      </c>
      <c r="E3151" s="1" t="s">
        <v>17</v>
      </c>
      <c r="F3151" s="1" t="s">
        <v>18</v>
      </c>
      <c r="G3151" s="2">
        <v>41935</v>
      </c>
      <c r="H3151">
        <v>735801875</v>
      </c>
      <c r="I3151" s="2">
        <v>41956</v>
      </c>
      <c r="J3151">
        <v>8981</v>
      </c>
      <c r="K3151">
        <v>47.45</v>
      </c>
      <c r="L3151">
        <v>31.79</v>
      </c>
      <c r="M3151" s="5">
        <v>426148.45</v>
      </c>
      <c r="N3151">
        <v>285505.99</v>
      </c>
      <c r="O3151">
        <v>140642.46</v>
      </c>
      <c r="P3151" s="6">
        <v>2014</v>
      </c>
      <c r="Q3151">
        <v>10</v>
      </c>
    </row>
    <row r="3152" spans="1:17" x14ac:dyDescent="0.2">
      <c r="A3152" s="1" t="s">
        <v>23</v>
      </c>
      <c r="B3152" s="1" t="s">
        <v>159</v>
      </c>
      <c r="C3152" s="1" t="s">
        <v>36</v>
      </c>
      <c r="D3152" s="1" t="s">
        <v>3372</v>
      </c>
      <c r="E3152" s="1" t="s">
        <v>21</v>
      </c>
      <c r="F3152" s="1" t="s">
        <v>37</v>
      </c>
      <c r="G3152" s="2">
        <v>42072</v>
      </c>
      <c r="H3152">
        <v>470503079</v>
      </c>
      <c r="I3152" s="2">
        <v>42084</v>
      </c>
      <c r="J3152">
        <v>1172</v>
      </c>
      <c r="K3152">
        <v>109.28</v>
      </c>
      <c r="L3152">
        <v>35.840000000000003</v>
      </c>
      <c r="M3152" s="5">
        <v>128076.16</v>
      </c>
      <c r="N3152">
        <v>42004.480000000003</v>
      </c>
      <c r="O3152">
        <v>86071.679999999993</v>
      </c>
      <c r="P3152" s="6">
        <v>2015</v>
      </c>
      <c r="Q3152">
        <v>3</v>
      </c>
    </row>
    <row r="3153" spans="1:17" x14ac:dyDescent="0.2">
      <c r="A3153" s="1" t="s">
        <v>26</v>
      </c>
      <c r="B3153" s="1" t="s">
        <v>90</v>
      </c>
      <c r="C3153" s="1" t="s">
        <v>25</v>
      </c>
      <c r="D3153" s="1" t="s">
        <v>3373</v>
      </c>
      <c r="E3153" s="1" t="s">
        <v>17</v>
      </c>
      <c r="F3153" s="1" t="s">
        <v>37</v>
      </c>
      <c r="G3153" s="2">
        <v>41326</v>
      </c>
      <c r="H3153">
        <v>406432616</v>
      </c>
      <c r="I3153" s="2">
        <v>41356</v>
      </c>
      <c r="J3153">
        <v>1298</v>
      </c>
      <c r="K3153">
        <v>47.45</v>
      </c>
      <c r="L3153">
        <v>31.79</v>
      </c>
      <c r="M3153" s="5">
        <v>61590.1</v>
      </c>
      <c r="N3153">
        <v>41263.42</v>
      </c>
      <c r="O3153">
        <v>20326.68</v>
      </c>
      <c r="P3153" s="6">
        <v>2013</v>
      </c>
      <c r="Q3153">
        <v>2</v>
      </c>
    </row>
    <row r="3154" spans="1:17" x14ac:dyDescent="0.2">
      <c r="A3154" s="1" t="s">
        <v>23</v>
      </c>
      <c r="B3154" s="1" t="s">
        <v>51</v>
      </c>
      <c r="C3154" s="1" t="s">
        <v>25</v>
      </c>
      <c r="D3154" s="1" t="s">
        <v>3374</v>
      </c>
      <c r="E3154" s="1" t="s">
        <v>21</v>
      </c>
      <c r="F3154" s="1" t="s">
        <v>22</v>
      </c>
      <c r="G3154" s="2">
        <v>42134</v>
      </c>
      <c r="H3154">
        <v>413951814</v>
      </c>
      <c r="I3154" s="2">
        <v>42155</v>
      </c>
      <c r="J3154">
        <v>6395</v>
      </c>
      <c r="K3154">
        <v>47.45</v>
      </c>
      <c r="L3154">
        <v>31.79</v>
      </c>
      <c r="M3154" s="5">
        <v>303442.75</v>
      </c>
      <c r="N3154">
        <v>203297.05</v>
      </c>
      <c r="O3154">
        <v>100145.7</v>
      </c>
      <c r="P3154" s="6">
        <v>2015</v>
      </c>
      <c r="Q3154">
        <v>5</v>
      </c>
    </row>
    <row r="3155" spans="1:17" x14ac:dyDescent="0.2">
      <c r="A3155" s="1" t="s">
        <v>23</v>
      </c>
      <c r="B3155" s="1" t="s">
        <v>187</v>
      </c>
      <c r="C3155" s="1" t="s">
        <v>43</v>
      </c>
      <c r="D3155" s="1" t="s">
        <v>3375</v>
      </c>
      <c r="E3155" s="1" t="s">
        <v>21</v>
      </c>
      <c r="F3155" s="1" t="s">
        <v>29</v>
      </c>
      <c r="G3155" s="2">
        <v>40409</v>
      </c>
      <c r="H3155">
        <v>433734500</v>
      </c>
      <c r="I3155" s="2">
        <v>40429</v>
      </c>
      <c r="J3155">
        <v>532</v>
      </c>
      <c r="K3155">
        <v>651.21</v>
      </c>
      <c r="L3155">
        <v>524.96</v>
      </c>
      <c r="M3155" s="5">
        <v>346443.72</v>
      </c>
      <c r="N3155">
        <v>279278.71999999997</v>
      </c>
      <c r="O3155">
        <v>67165</v>
      </c>
      <c r="P3155" s="6">
        <v>2010</v>
      </c>
      <c r="Q3155">
        <v>8</v>
      </c>
    </row>
    <row r="3156" spans="1:17" x14ac:dyDescent="0.2">
      <c r="A3156" s="1" t="s">
        <v>53</v>
      </c>
      <c r="B3156" s="1" t="s">
        <v>54</v>
      </c>
      <c r="C3156" s="1" t="s">
        <v>36</v>
      </c>
      <c r="D3156" s="1" t="s">
        <v>3376</v>
      </c>
      <c r="E3156" s="1" t="s">
        <v>21</v>
      </c>
      <c r="F3156" s="1" t="s">
        <v>37</v>
      </c>
      <c r="G3156" s="2">
        <v>40749</v>
      </c>
      <c r="H3156">
        <v>926767003</v>
      </c>
      <c r="I3156" s="2">
        <v>40775</v>
      </c>
      <c r="J3156">
        <v>9806</v>
      </c>
      <c r="K3156">
        <v>109.28</v>
      </c>
      <c r="L3156">
        <v>35.840000000000003</v>
      </c>
      <c r="M3156" s="5">
        <v>1071599.68</v>
      </c>
      <c r="N3156">
        <v>351447.03999999998</v>
      </c>
      <c r="O3156">
        <v>720152.64</v>
      </c>
      <c r="P3156" s="6">
        <v>2011</v>
      </c>
      <c r="Q3156">
        <v>7</v>
      </c>
    </row>
    <row r="3157" spans="1:17" x14ac:dyDescent="0.2">
      <c r="A3157" s="1" t="s">
        <v>23</v>
      </c>
      <c r="B3157" s="1" t="s">
        <v>103</v>
      </c>
      <c r="C3157" s="1" t="s">
        <v>43</v>
      </c>
      <c r="D3157" s="1" t="s">
        <v>3377</v>
      </c>
      <c r="E3157" s="1" t="s">
        <v>17</v>
      </c>
      <c r="F3157" s="1" t="s">
        <v>22</v>
      </c>
      <c r="G3157" s="2">
        <v>41227</v>
      </c>
      <c r="H3157">
        <v>624348151</v>
      </c>
      <c r="I3157" s="2">
        <v>41251</v>
      </c>
      <c r="J3157">
        <v>7347</v>
      </c>
      <c r="K3157">
        <v>651.21</v>
      </c>
      <c r="L3157">
        <v>524.96</v>
      </c>
      <c r="M3157" s="5">
        <v>4784439.87</v>
      </c>
      <c r="N3157">
        <v>3856881.12</v>
      </c>
      <c r="O3157">
        <v>927558.75</v>
      </c>
      <c r="P3157" s="6">
        <v>2012</v>
      </c>
      <c r="Q3157">
        <v>11</v>
      </c>
    </row>
    <row r="3158" spans="1:17" x14ac:dyDescent="0.2">
      <c r="A3158" s="1" t="s">
        <v>40</v>
      </c>
      <c r="B3158" s="1" t="s">
        <v>91</v>
      </c>
      <c r="C3158" s="1" t="s">
        <v>79</v>
      </c>
      <c r="D3158" s="1" t="s">
        <v>3378</v>
      </c>
      <c r="E3158" s="1" t="s">
        <v>17</v>
      </c>
      <c r="F3158" s="1" t="s">
        <v>22</v>
      </c>
      <c r="G3158" s="2">
        <v>40304</v>
      </c>
      <c r="H3158">
        <v>578089272</v>
      </c>
      <c r="I3158" s="2">
        <v>40318</v>
      </c>
      <c r="J3158">
        <v>8317</v>
      </c>
      <c r="K3158">
        <v>668.27</v>
      </c>
      <c r="L3158">
        <v>502.54</v>
      </c>
      <c r="M3158" s="5">
        <v>5558001.5899999999</v>
      </c>
      <c r="N3158">
        <v>4179625.18</v>
      </c>
      <c r="O3158">
        <v>1378376.41</v>
      </c>
      <c r="P3158" s="6">
        <v>2010</v>
      </c>
      <c r="Q3158">
        <v>5</v>
      </c>
    </row>
    <row r="3159" spans="1:17" x14ac:dyDescent="0.2">
      <c r="A3159" s="1" t="s">
        <v>23</v>
      </c>
      <c r="B3159" s="1" t="s">
        <v>112</v>
      </c>
      <c r="C3159" s="1" t="s">
        <v>36</v>
      </c>
      <c r="D3159" s="1" t="s">
        <v>3379</v>
      </c>
      <c r="E3159" s="1" t="s">
        <v>21</v>
      </c>
      <c r="F3159" s="1" t="s">
        <v>18</v>
      </c>
      <c r="G3159" s="2">
        <v>40980</v>
      </c>
      <c r="H3159">
        <v>109914195</v>
      </c>
      <c r="I3159" s="2">
        <v>41015</v>
      </c>
      <c r="J3159">
        <v>4908</v>
      </c>
      <c r="K3159">
        <v>109.28</v>
      </c>
      <c r="L3159">
        <v>35.840000000000003</v>
      </c>
      <c r="M3159" s="5">
        <v>536346.24</v>
      </c>
      <c r="N3159">
        <v>175902.72</v>
      </c>
      <c r="O3159">
        <v>360443.52</v>
      </c>
      <c r="P3159" s="6">
        <v>2012</v>
      </c>
      <c r="Q3159">
        <v>3</v>
      </c>
    </row>
    <row r="3160" spans="1:17" x14ac:dyDescent="0.2">
      <c r="A3160" s="1" t="s">
        <v>31</v>
      </c>
      <c r="B3160" s="1" t="s">
        <v>44</v>
      </c>
      <c r="C3160" s="1" t="s">
        <v>36</v>
      </c>
      <c r="D3160" s="1" t="s">
        <v>3380</v>
      </c>
      <c r="E3160" s="1" t="s">
        <v>17</v>
      </c>
      <c r="F3160" s="1" t="s">
        <v>37</v>
      </c>
      <c r="G3160" s="2">
        <v>41113</v>
      </c>
      <c r="H3160">
        <v>862059247</v>
      </c>
      <c r="I3160" s="2">
        <v>41151</v>
      </c>
      <c r="J3160">
        <v>1343</v>
      </c>
      <c r="K3160">
        <v>109.28</v>
      </c>
      <c r="L3160">
        <v>35.840000000000003</v>
      </c>
      <c r="M3160" s="5">
        <v>146763.04</v>
      </c>
      <c r="N3160">
        <v>48133.120000000003</v>
      </c>
      <c r="O3160">
        <v>98629.92</v>
      </c>
      <c r="P3160" s="6">
        <v>2012</v>
      </c>
      <c r="Q3160">
        <v>7</v>
      </c>
    </row>
    <row r="3161" spans="1:17" x14ac:dyDescent="0.2">
      <c r="A3161" s="1" t="s">
        <v>23</v>
      </c>
      <c r="B3161" s="1" t="s">
        <v>218</v>
      </c>
      <c r="C3161" s="1" t="s">
        <v>20</v>
      </c>
      <c r="D3161" s="1" t="s">
        <v>3381</v>
      </c>
      <c r="E3161" s="1" t="s">
        <v>17</v>
      </c>
      <c r="F3161" s="1" t="s">
        <v>22</v>
      </c>
      <c r="G3161" s="2">
        <v>40329</v>
      </c>
      <c r="H3161">
        <v>947073256</v>
      </c>
      <c r="I3161" s="2">
        <v>40341</v>
      </c>
      <c r="J3161">
        <v>8878</v>
      </c>
      <c r="K3161">
        <v>152.58000000000001</v>
      </c>
      <c r="L3161">
        <v>97.44</v>
      </c>
      <c r="M3161" s="5">
        <v>1354605.24</v>
      </c>
      <c r="N3161">
        <v>865072.32</v>
      </c>
      <c r="O3161">
        <v>489532.92</v>
      </c>
      <c r="P3161" s="6">
        <v>2010</v>
      </c>
      <c r="Q3161">
        <v>5</v>
      </c>
    </row>
    <row r="3162" spans="1:17" x14ac:dyDescent="0.2">
      <c r="A3162" s="1" t="s">
        <v>34</v>
      </c>
      <c r="B3162" s="1" t="s">
        <v>60</v>
      </c>
      <c r="C3162" s="1" t="s">
        <v>25</v>
      </c>
      <c r="D3162" s="1" t="s">
        <v>3382</v>
      </c>
      <c r="E3162" s="1" t="s">
        <v>21</v>
      </c>
      <c r="F3162" s="1" t="s">
        <v>18</v>
      </c>
      <c r="G3162" s="2">
        <v>41413</v>
      </c>
      <c r="H3162">
        <v>797817552</v>
      </c>
      <c r="I3162" s="2">
        <v>41423</v>
      </c>
      <c r="J3162">
        <v>798</v>
      </c>
      <c r="K3162">
        <v>47.45</v>
      </c>
      <c r="L3162">
        <v>31.79</v>
      </c>
      <c r="M3162" s="5">
        <v>37865.1</v>
      </c>
      <c r="N3162">
        <v>25368.42</v>
      </c>
      <c r="O3162">
        <v>12496.68</v>
      </c>
      <c r="P3162" s="6">
        <v>2013</v>
      </c>
      <c r="Q3162">
        <v>5</v>
      </c>
    </row>
    <row r="3163" spans="1:17" x14ac:dyDescent="0.2">
      <c r="A3163" s="1" t="s">
        <v>14</v>
      </c>
      <c r="B3163" s="1" t="s">
        <v>19</v>
      </c>
      <c r="C3163" s="1" t="s">
        <v>28</v>
      </c>
      <c r="D3163" s="1" t="s">
        <v>3383</v>
      </c>
      <c r="E3163" s="1" t="s">
        <v>21</v>
      </c>
      <c r="F3163" s="1" t="s">
        <v>22</v>
      </c>
      <c r="G3163" s="2">
        <v>40623</v>
      </c>
      <c r="H3163">
        <v>917465960</v>
      </c>
      <c r="I3163" s="2">
        <v>40647</v>
      </c>
      <c r="J3163">
        <v>7421</v>
      </c>
      <c r="K3163">
        <v>205.7</v>
      </c>
      <c r="L3163">
        <v>117.11</v>
      </c>
      <c r="M3163" s="5">
        <v>1526499.7</v>
      </c>
      <c r="N3163">
        <v>869073.31</v>
      </c>
      <c r="O3163">
        <v>657426.39</v>
      </c>
      <c r="P3163" s="6">
        <v>2011</v>
      </c>
      <c r="Q3163">
        <v>3</v>
      </c>
    </row>
    <row r="3164" spans="1:17" x14ac:dyDescent="0.2">
      <c r="A3164" s="1" t="s">
        <v>40</v>
      </c>
      <c r="B3164" s="1" t="s">
        <v>86</v>
      </c>
      <c r="C3164" s="1" t="s">
        <v>25</v>
      </c>
      <c r="D3164" s="1" t="s">
        <v>3384</v>
      </c>
      <c r="E3164" s="1" t="s">
        <v>21</v>
      </c>
      <c r="F3164" s="1" t="s">
        <v>22</v>
      </c>
      <c r="G3164" s="2">
        <v>42903</v>
      </c>
      <c r="H3164">
        <v>529504811</v>
      </c>
      <c r="I3164" s="2">
        <v>42910</v>
      </c>
      <c r="J3164">
        <v>1095</v>
      </c>
      <c r="K3164">
        <v>47.45</v>
      </c>
      <c r="L3164">
        <v>31.79</v>
      </c>
      <c r="M3164" s="5">
        <v>51957.75</v>
      </c>
      <c r="N3164">
        <v>34810.050000000003</v>
      </c>
      <c r="O3164">
        <v>17147.7</v>
      </c>
      <c r="P3164" s="6">
        <v>2017</v>
      </c>
      <c r="Q3164">
        <v>6</v>
      </c>
    </row>
    <row r="3165" spans="1:17" x14ac:dyDescent="0.2">
      <c r="A3165" s="1" t="s">
        <v>34</v>
      </c>
      <c r="B3165" s="1" t="s">
        <v>95</v>
      </c>
      <c r="C3165" s="1" t="s">
        <v>71</v>
      </c>
      <c r="D3165" s="1" t="s">
        <v>3385</v>
      </c>
      <c r="E3165" s="1" t="s">
        <v>21</v>
      </c>
      <c r="F3165" s="1" t="s">
        <v>29</v>
      </c>
      <c r="G3165" s="2">
        <v>41139</v>
      </c>
      <c r="H3165">
        <v>727732932</v>
      </c>
      <c r="I3165" s="2">
        <v>41142</v>
      </c>
      <c r="J3165">
        <v>1201</v>
      </c>
      <c r="K3165">
        <v>154.06</v>
      </c>
      <c r="L3165">
        <v>90.93</v>
      </c>
      <c r="M3165" s="5">
        <v>185026.06</v>
      </c>
      <c r="N3165">
        <v>109206.93</v>
      </c>
      <c r="O3165">
        <v>75819.13</v>
      </c>
      <c r="P3165" s="6">
        <v>2012</v>
      </c>
      <c r="Q3165">
        <v>8</v>
      </c>
    </row>
    <row r="3166" spans="1:17" x14ac:dyDescent="0.2">
      <c r="A3166" s="1" t="s">
        <v>31</v>
      </c>
      <c r="B3166" s="1" t="s">
        <v>57</v>
      </c>
      <c r="C3166" s="1" t="s">
        <v>16</v>
      </c>
      <c r="D3166" s="1" t="s">
        <v>3386</v>
      </c>
      <c r="E3166" s="1" t="s">
        <v>21</v>
      </c>
      <c r="F3166" s="1" t="s">
        <v>37</v>
      </c>
      <c r="G3166" s="2">
        <v>42437</v>
      </c>
      <c r="H3166">
        <v>426261651</v>
      </c>
      <c r="I3166" s="2">
        <v>42455</v>
      </c>
      <c r="J3166">
        <v>9150</v>
      </c>
      <c r="K3166">
        <v>255.28</v>
      </c>
      <c r="L3166">
        <v>159.41999999999999</v>
      </c>
      <c r="M3166" s="5">
        <v>2335812</v>
      </c>
      <c r="N3166">
        <v>1458693</v>
      </c>
      <c r="O3166">
        <v>877119</v>
      </c>
      <c r="P3166" s="6">
        <v>2016</v>
      </c>
      <c r="Q3166">
        <v>3</v>
      </c>
    </row>
    <row r="3167" spans="1:17" x14ac:dyDescent="0.2">
      <c r="A3167" s="1" t="s">
        <v>23</v>
      </c>
      <c r="B3167" s="1" t="s">
        <v>38</v>
      </c>
      <c r="C3167" s="1" t="s">
        <v>33</v>
      </c>
      <c r="D3167" s="1" t="s">
        <v>3387</v>
      </c>
      <c r="E3167" s="1" t="s">
        <v>17</v>
      </c>
      <c r="F3167" s="1" t="s">
        <v>29</v>
      </c>
      <c r="G3167" s="2">
        <v>41844</v>
      </c>
      <c r="H3167">
        <v>409514796</v>
      </c>
      <c r="I3167" s="2">
        <v>41889</v>
      </c>
      <c r="J3167">
        <v>3383</v>
      </c>
      <c r="K3167">
        <v>81.73</v>
      </c>
      <c r="L3167">
        <v>56.67</v>
      </c>
      <c r="M3167" s="5">
        <v>276492.59000000003</v>
      </c>
      <c r="N3167">
        <v>191714.61</v>
      </c>
      <c r="O3167">
        <v>84777.98</v>
      </c>
      <c r="P3167" s="6">
        <v>2014</v>
      </c>
      <c r="Q3167">
        <v>7</v>
      </c>
    </row>
    <row r="3168" spans="1:17" x14ac:dyDescent="0.2">
      <c r="A3168" s="1" t="s">
        <v>23</v>
      </c>
      <c r="B3168" s="1" t="s">
        <v>105</v>
      </c>
      <c r="C3168" s="1" t="s">
        <v>43</v>
      </c>
      <c r="D3168" s="1" t="s">
        <v>3388</v>
      </c>
      <c r="E3168" s="1" t="s">
        <v>17</v>
      </c>
      <c r="F3168" s="1" t="s">
        <v>29</v>
      </c>
      <c r="G3168" s="2">
        <v>40329</v>
      </c>
      <c r="H3168">
        <v>182228696</v>
      </c>
      <c r="I3168" s="2">
        <v>40371</v>
      </c>
      <c r="J3168">
        <v>4375</v>
      </c>
      <c r="K3168">
        <v>651.21</v>
      </c>
      <c r="L3168">
        <v>524.96</v>
      </c>
      <c r="M3168" s="5">
        <v>2849043.75</v>
      </c>
      <c r="N3168">
        <v>2296700</v>
      </c>
      <c r="O3168">
        <v>552343.75</v>
      </c>
      <c r="P3168" s="6">
        <v>2010</v>
      </c>
      <c r="Q3168">
        <v>5</v>
      </c>
    </row>
    <row r="3169" spans="1:17" x14ac:dyDescent="0.2">
      <c r="A3169" s="1" t="s">
        <v>40</v>
      </c>
      <c r="B3169" s="1" t="s">
        <v>156</v>
      </c>
      <c r="C3169" s="1" t="s">
        <v>59</v>
      </c>
      <c r="D3169" s="1" t="s">
        <v>3389</v>
      </c>
      <c r="E3169" s="1" t="s">
        <v>21</v>
      </c>
      <c r="F3169" s="1" t="s">
        <v>22</v>
      </c>
      <c r="G3169" s="2">
        <v>40631</v>
      </c>
      <c r="H3169">
        <v>219452178</v>
      </c>
      <c r="I3169" s="2">
        <v>40636</v>
      </c>
      <c r="J3169">
        <v>9631</v>
      </c>
      <c r="K3169">
        <v>9.33</v>
      </c>
      <c r="L3169">
        <v>6.92</v>
      </c>
      <c r="M3169" s="5">
        <v>89857.23</v>
      </c>
      <c r="N3169">
        <v>66646.52</v>
      </c>
      <c r="O3169">
        <v>23210.71</v>
      </c>
      <c r="P3169" s="6">
        <v>2011</v>
      </c>
      <c r="Q3169">
        <v>3</v>
      </c>
    </row>
    <row r="3170" spans="1:17" x14ac:dyDescent="0.2">
      <c r="A3170" s="1" t="s">
        <v>40</v>
      </c>
      <c r="B3170" s="1" t="s">
        <v>97</v>
      </c>
      <c r="C3170" s="1" t="s">
        <v>28</v>
      </c>
      <c r="D3170" s="1" t="s">
        <v>3390</v>
      </c>
      <c r="E3170" s="1" t="s">
        <v>21</v>
      </c>
      <c r="F3170" s="1" t="s">
        <v>18</v>
      </c>
      <c r="G3170" s="2">
        <v>40349</v>
      </c>
      <c r="H3170">
        <v>616546571</v>
      </c>
      <c r="I3170" s="2">
        <v>40393</v>
      </c>
      <c r="J3170">
        <v>8686</v>
      </c>
      <c r="K3170">
        <v>205.7</v>
      </c>
      <c r="L3170">
        <v>117.11</v>
      </c>
      <c r="M3170" s="5">
        <v>1786710.2</v>
      </c>
      <c r="N3170">
        <v>1017217.46</v>
      </c>
      <c r="O3170">
        <v>769492.74</v>
      </c>
      <c r="P3170" s="6">
        <v>2010</v>
      </c>
      <c r="Q3170">
        <v>6</v>
      </c>
    </row>
    <row r="3171" spans="1:17" x14ac:dyDescent="0.2">
      <c r="A3171" s="1" t="s">
        <v>40</v>
      </c>
      <c r="B3171" s="1" t="s">
        <v>213</v>
      </c>
      <c r="C3171" s="1" t="s">
        <v>33</v>
      </c>
      <c r="D3171" s="1" t="s">
        <v>3391</v>
      </c>
      <c r="E3171" s="1" t="s">
        <v>21</v>
      </c>
      <c r="F3171" s="1" t="s">
        <v>37</v>
      </c>
      <c r="G3171" s="2">
        <v>41618</v>
      </c>
      <c r="H3171">
        <v>639185702</v>
      </c>
      <c r="I3171" s="2">
        <v>41623</v>
      </c>
      <c r="J3171">
        <v>8108</v>
      </c>
      <c r="K3171">
        <v>81.73</v>
      </c>
      <c r="L3171">
        <v>56.67</v>
      </c>
      <c r="M3171" s="5">
        <v>662666.84</v>
      </c>
      <c r="N3171">
        <v>459480.36</v>
      </c>
      <c r="O3171">
        <v>203186.48</v>
      </c>
      <c r="P3171" s="6">
        <v>2013</v>
      </c>
      <c r="Q3171">
        <v>12</v>
      </c>
    </row>
    <row r="3172" spans="1:17" x14ac:dyDescent="0.2">
      <c r="A3172" s="1" t="s">
        <v>40</v>
      </c>
      <c r="B3172" s="1" t="s">
        <v>166</v>
      </c>
      <c r="C3172" s="1" t="s">
        <v>33</v>
      </c>
      <c r="D3172" s="1" t="s">
        <v>3392</v>
      </c>
      <c r="E3172" s="1" t="s">
        <v>17</v>
      </c>
      <c r="F3172" s="1" t="s">
        <v>18</v>
      </c>
      <c r="G3172" s="2">
        <v>41429</v>
      </c>
      <c r="H3172">
        <v>973355901</v>
      </c>
      <c r="I3172" s="2">
        <v>41479</v>
      </c>
      <c r="J3172">
        <v>6496</v>
      </c>
      <c r="K3172">
        <v>81.73</v>
      </c>
      <c r="L3172">
        <v>56.67</v>
      </c>
      <c r="M3172" s="5">
        <v>530918.07999999996</v>
      </c>
      <c r="N3172">
        <v>368128.32</v>
      </c>
      <c r="O3172">
        <v>162789.76000000001</v>
      </c>
      <c r="P3172" s="6">
        <v>2013</v>
      </c>
      <c r="Q3172">
        <v>6</v>
      </c>
    </row>
    <row r="3173" spans="1:17" x14ac:dyDescent="0.2">
      <c r="A3173" s="1" t="s">
        <v>31</v>
      </c>
      <c r="B3173" s="1" t="s">
        <v>56</v>
      </c>
      <c r="C3173" s="1" t="s">
        <v>33</v>
      </c>
      <c r="D3173" s="1" t="s">
        <v>3393</v>
      </c>
      <c r="E3173" s="1" t="s">
        <v>17</v>
      </c>
      <c r="F3173" s="1" t="s">
        <v>22</v>
      </c>
      <c r="G3173" s="2">
        <v>41313</v>
      </c>
      <c r="H3173">
        <v>575355994</v>
      </c>
      <c r="I3173" s="2">
        <v>41339</v>
      </c>
      <c r="J3173">
        <v>9479</v>
      </c>
      <c r="K3173">
        <v>81.73</v>
      </c>
      <c r="L3173">
        <v>56.67</v>
      </c>
      <c r="M3173" s="5">
        <v>774718.67</v>
      </c>
      <c r="N3173">
        <v>537174.93000000005</v>
      </c>
      <c r="O3173">
        <v>237543.74</v>
      </c>
      <c r="P3173" s="6">
        <v>2013</v>
      </c>
      <c r="Q3173">
        <v>2</v>
      </c>
    </row>
    <row r="3174" spans="1:17" x14ac:dyDescent="0.2">
      <c r="A3174" s="1" t="s">
        <v>26</v>
      </c>
      <c r="B3174" s="1" t="s">
        <v>186</v>
      </c>
      <c r="C3174" s="1" t="s">
        <v>43</v>
      </c>
      <c r="D3174" s="1" t="s">
        <v>3394</v>
      </c>
      <c r="E3174" s="1" t="s">
        <v>17</v>
      </c>
      <c r="F3174" s="1" t="s">
        <v>37</v>
      </c>
      <c r="G3174" s="2">
        <v>40423</v>
      </c>
      <c r="H3174">
        <v>721797311</v>
      </c>
      <c r="I3174" s="2">
        <v>40470</v>
      </c>
      <c r="J3174">
        <v>4719</v>
      </c>
      <c r="K3174">
        <v>651.21</v>
      </c>
      <c r="L3174">
        <v>524.96</v>
      </c>
      <c r="M3174" s="5">
        <v>3073059.99</v>
      </c>
      <c r="N3174">
        <v>2477286.2400000002</v>
      </c>
      <c r="O3174">
        <v>595773.75</v>
      </c>
      <c r="P3174" s="6">
        <v>2010</v>
      </c>
      <c r="Q3174">
        <v>9</v>
      </c>
    </row>
    <row r="3175" spans="1:17" x14ac:dyDescent="0.2">
      <c r="A3175" s="1" t="s">
        <v>40</v>
      </c>
      <c r="B3175" s="1" t="s">
        <v>127</v>
      </c>
      <c r="C3175" s="1" t="s">
        <v>45</v>
      </c>
      <c r="D3175" s="1" t="s">
        <v>3395</v>
      </c>
      <c r="E3175" s="1" t="s">
        <v>21</v>
      </c>
      <c r="F3175" s="1" t="s">
        <v>37</v>
      </c>
      <c r="G3175" s="2">
        <v>42451</v>
      </c>
      <c r="H3175">
        <v>959603679</v>
      </c>
      <c r="I3175" s="2">
        <v>42464</v>
      </c>
      <c r="J3175">
        <v>6908</v>
      </c>
      <c r="K3175">
        <v>437.2</v>
      </c>
      <c r="L3175">
        <v>263.33</v>
      </c>
      <c r="M3175" s="5">
        <v>3020177.6</v>
      </c>
      <c r="N3175">
        <v>1819083.64</v>
      </c>
      <c r="O3175">
        <v>1201093.96</v>
      </c>
      <c r="P3175" s="6">
        <v>2016</v>
      </c>
      <c r="Q3175">
        <v>3</v>
      </c>
    </row>
    <row r="3176" spans="1:17" x14ac:dyDescent="0.2">
      <c r="A3176" s="1" t="s">
        <v>26</v>
      </c>
      <c r="B3176" s="1" t="s">
        <v>76</v>
      </c>
      <c r="C3176" s="1" t="s">
        <v>33</v>
      </c>
      <c r="D3176" s="1" t="s">
        <v>3396</v>
      </c>
      <c r="E3176" s="1" t="s">
        <v>17</v>
      </c>
      <c r="F3176" s="1" t="s">
        <v>37</v>
      </c>
      <c r="G3176" s="2">
        <v>40412</v>
      </c>
      <c r="H3176">
        <v>456011426</v>
      </c>
      <c r="I3176" s="2">
        <v>40450</v>
      </c>
      <c r="J3176">
        <v>2769</v>
      </c>
      <c r="K3176">
        <v>81.73</v>
      </c>
      <c r="L3176">
        <v>56.67</v>
      </c>
      <c r="M3176" s="5">
        <v>226310.37</v>
      </c>
      <c r="N3176">
        <v>156919.23000000001</v>
      </c>
      <c r="O3176">
        <v>69391.14</v>
      </c>
      <c r="P3176" s="6">
        <v>2010</v>
      </c>
      <c r="Q3176">
        <v>8</v>
      </c>
    </row>
    <row r="3177" spans="1:17" x14ac:dyDescent="0.2">
      <c r="A3177" s="1" t="s">
        <v>14</v>
      </c>
      <c r="B3177" s="1" t="s">
        <v>158</v>
      </c>
      <c r="C3177" s="1" t="s">
        <v>36</v>
      </c>
      <c r="D3177" s="1" t="s">
        <v>3397</v>
      </c>
      <c r="E3177" s="1" t="s">
        <v>17</v>
      </c>
      <c r="F3177" s="1" t="s">
        <v>18</v>
      </c>
      <c r="G3177" s="2">
        <v>42925</v>
      </c>
      <c r="H3177">
        <v>248569381</v>
      </c>
      <c r="I3177" s="2">
        <v>42948</v>
      </c>
      <c r="J3177">
        <v>6058</v>
      </c>
      <c r="K3177">
        <v>109.28</v>
      </c>
      <c r="L3177">
        <v>35.840000000000003</v>
      </c>
      <c r="M3177" s="5">
        <v>662018.24</v>
      </c>
      <c r="N3177">
        <v>217118.72</v>
      </c>
      <c r="O3177">
        <v>444899.52</v>
      </c>
      <c r="P3177" s="6">
        <v>2017</v>
      </c>
      <c r="Q3177">
        <v>7</v>
      </c>
    </row>
    <row r="3178" spans="1:17" x14ac:dyDescent="0.2">
      <c r="A3178" s="1" t="s">
        <v>40</v>
      </c>
      <c r="B3178" s="1" t="s">
        <v>189</v>
      </c>
      <c r="C3178" s="1" t="s">
        <v>45</v>
      </c>
      <c r="D3178" s="1" t="s">
        <v>3398</v>
      </c>
      <c r="E3178" s="1" t="s">
        <v>21</v>
      </c>
      <c r="F3178" s="1" t="s">
        <v>18</v>
      </c>
      <c r="G3178" s="2">
        <v>42400</v>
      </c>
      <c r="H3178">
        <v>995138871</v>
      </c>
      <c r="I3178" s="2">
        <v>42434</v>
      </c>
      <c r="J3178">
        <v>2561</v>
      </c>
      <c r="K3178">
        <v>437.2</v>
      </c>
      <c r="L3178">
        <v>263.33</v>
      </c>
      <c r="M3178" s="5">
        <v>1119669.2</v>
      </c>
      <c r="N3178">
        <v>674388.13</v>
      </c>
      <c r="O3178">
        <v>445281.07</v>
      </c>
      <c r="P3178" s="6">
        <v>2016</v>
      </c>
      <c r="Q3178">
        <v>1</v>
      </c>
    </row>
    <row r="3179" spans="1:17" x14ac:dyDescent="0.2">
      <c r="A3179" s="1" t="s">
        <v>23</v>
      </c>
      <c r="B3179" s="1" t="s">
        <v>38</v>
      </c>
      <c r="C3179" s="1" t="s">
        <v>79</v>
      </c>
      <c r="D3179" s="1" t="s">
        <v>3399</v>
      </c>
      <c r="E3179" s="1" t="s">
        <v>17</v>
      </c>
      <c r="F3179" s="1" t="s">
        <v>22</v>
      </c>
      <c r="G3179" s="2">
        <v>41318</v>
      </c>
      <c r="H3179">
        <v>723893725</v>
      </c>
      <c r="I3179" s="2">
        <v>41344</v>
      </c>
      <c r="J3179">
        <v>5095</v>
      </c>
      <c r="K3179">
        <v>668.27</v>
      </c>
      <c r="L3179">
        <v>502.54</v>
      </c>
      <c r="M3179" s="5">
        <v>3404835.65</v>
      </c>
      <c r="N3179">
        <v>2560441.2999999998</v>
      </c>
      <c r="O3179">
        <v>844394.35</v>
      </c>
      <c r="P3179" s="6">
        <v>2013</v>
      </c>
      <c r="Q3179">
        <v>2</v>
      </c>
    </row>
    <row r="3180" spans="1:17" x14ac:dyDescent="0.2">
      <c r="A3180" s="1" t="s">
        <v>40</v>
      </c>
      <c r="B3180" s="1" t="s">
        <v>169</v>
      </c>
      <c r="C3180" s="1" t="s">
        <v>79</v>
      </c>
      <c r="D3180" s="1" t="s">
        <v>3400</v>
      </c>
      <c r="E3180" s="1" t="s">
        <v>17</v>
      </c>
      <c r="F3180" s="1" t="s">
        <v>22</v>
      </c>
      <c r="G3180" s="2">
        <v>42551</v>
      </c>
      <c r="H3180">
        <v>683320271</v>
      </c>
      <c r="I3180" s="2">
        <v>42564</v>
      </c>
      <c r="J3180">
        <v>8508</v>
      </c>
      <c r="K3180">
        <v>668.27</v>
      </c>
      <c r="L3180">
        <v>502.54</v>
      </c>
      <c r="M3180" s="5">
        <v>5685641.1600000001</v>
      </c>
      <c r="N3180">
        <v>4275610.32</v>
      </c>
      <c r="O3180">
        <v>1410030.84</v>
      </c>
      <c r="P3180" s="6">
        <v>2016</v>
      </c>
      <c r="Q3180">
        <v>6</v>
      </c>
    </row>
    <row r="3181" spans="1:17" x14ac:dyDescent="0.2">
      <c r="A3181" s="1" t="s">
        <v>23</v>
      </c>
      <c r="B3181" s="1" t="s">
        <v>128</v>
      </c>
      <c r="C3181" s="1" t="s">
        <v>20</v>
      </c>
      <c r="D3181" s="1" t="s">
        <v>3401</v>
      </c>
      <c r="E3181" s="1" t="s">
        <v>21</v>
      </c>
      <c r="F3181" s="1" t="s">
        <v>29</v>
      </c>
      <c r="G3181" s="2">
        <v>42441</v>
      </c>
      <c r="H3181">
        <v>392217338</v>
      </c>
      <c r="I3181" s="2">
        <v>42444</v>
      </c>
      <c r="J3181">
        <v>4681</v>
      </c>
      <c r="K3181">
        <v>152.58000000000001</v>
      </c>
      <c r="L3181">
        <v>97.44</v>
      </c>
      <c r="M3181" s="5">
        <v>714226.98</v>
      </c>
      <c r="N3181">
        <v>456116.64</v>
      </c>
      <c r="O3181">
        <v>258110.34</v>
      </c>
      <c r="P3181" s="6">
        <v>2016</v>
      </c>
      <c r="Q3181">
        <v>3</v>
      </c>
    </row>
    <row r="3182" spans="1:17" x14ac:dyDescent="0.2">
      <c r="A3182" s="1" t="s">
        <v>26</v>
      </c>
      <c r="B3182" s="1" t="s">
        <v>90</v>
      </c>
      <c r="C3182" s="1" t="s">
        <v>33</v>
      </c>
      <c r="D3182" s="1" t="s">
        <v>3402</v>
      </c>
      <c r="E3182" s="1" t="s">
        <v>21</v>
      </c>
      <c r="F3182" s="1" t="s">
        <v>37</v>
      </c>
      <c r="G3182" s="2">
        <v>40487</v>
      </c>
      <c r="H3182">
        <v>789696252</v>
      </c>
      <c r="I3182" s="2">
        <v>40501</v>
      </c>
      <c r="J3182">
        <v>7525</v>
      </c>
      <c r="K3182">
        <v>81.73</v>
      </c>
      <c r="L3182">
        <v>56.67</v>
      </c>
      <c r="M3182" s="5">
        <v>615018.25</v>
      </c>
      <c r="N3182">
        <v>426441.75</v>
      </c>
      <c r="O3182">
        <v>188576.5</v>
      </c>
      <c r="P3182" s="6">
        <v>2010</v>
      </c>
      <c r="Q3182">
        <v>11</v>
      </c>
    </row>
    <row r="3183" spans="1:17" x14ac:dyDescent="0.2">
      <c r="A3183" s="1" t="s">
        <v>34</v>
      </c>
      <c r="B3183" s="1" t="s">
        <v>134</v>
      </c>
      <c r="C3183" s="1" t="s">
        <v>59</v>
      </c>
      <c r="D3183" s="1" t="s">
        <v>3403</v>
      </c>
      <c r="E3183" s="1" t="s">
        <v>21</v>
      </c>
      <c r="F3183" s="1" t="s">
        <v>18</v>
      </c>
      <c r="G3183" s="2">
        <v>40727</v>
      </c>
      <c r="H3183">
        <v>185180842</v>
      </c>
      <c r="I3183" s="2">
        <v>40728</v>
      </c>
      <c r="J3183">
        <v>7981</v>
      </c>
      <c r="K3183">
        <v>9.33</v>
      </c>
      <c r="L3183">
        <v>6.92</v>
      </c>
      <c r="M3183" s="5">
        <v>74462.73</v>
      </c>
      <c r="N3183">
        <v>55228.52</v>
      </c>
      <c r="O3183">
        <v>19234.21</v>
      </c>
      <c r="P3183" s="6">
        <v>2011</v>
      </c>
      <c r="Q3183">
        <v>7</v>
      </c>
    </row>
    <row r="3184" spans="1:17" x14ac:dyDescent="0.2">
      <c r="A3184" s="1" t="s">
        <v>23</v>
      </c>
      <c r="B3184" s="1" t="s">
        <v>217</v>
      </c>
      <c r="C3184" s="1" t="s">
        <v>16</v>
      </c>
      <c r="D3184" s="1" t="s">
        <v>3404</v>
      </c>
      <c r="E3184" s="1" t="s">
        <v>21</v>
      </c>
      <c r="F3184" s="1" t="s">
        <v>22</v>
      </c>
      <c r="G3184" s="2">
        <v>42054</v>
      </c>
      <c r="H3184">
        <v>108407437</v>
      </c>
      <c r="I3184" s="2">
        <v>42090</v>
      </c>
      <c r="J3184">
        <v>9025</v>
      </c>
      <c r="K3184">
        <v>255.28</v>
      </c>
      <c r="L3184">
        <v>159.41999999999999</v>
      </c>
      <c r="M3184" s="5">
        <v>2303902</v>
      </c>
      <c r="N3184">
        <v>1438765.5</v>
      </c>
      <c r="O3184">
        <v>865136.5</v>
      </c>
      <c r="P3184" s="6">
        <v>2015</v>
      </c>
      <c r="Q3184">
        <v>2</v>
      </c>
    </row>
    <row r="3185" spans="1:17" x14ac:dyDescent="0.2">
      <c r="A3185" s="1" t="s">
        <v>26</v>
      </c>
      <c r="B3185" s="1" t="s">
        <v>203</v>
      </c>
      <c r="C3185" s="1" t="s">
        <v>45</v>
      </c>
      <c r="D3185" s="1" t="s">
        <v>3405</v>
      </c>
      <c r="E3185" s="1" t="s">
        <v>21</v>
      </c>
      <c r="F3185" s="1" t="s">
        <v>29</v>
      </c>
      <c r="G3185" s="2">
        <v>42368</v>
      </c>
      <c r="H3185">
        <v>359424865</v>
      </c>
      <c r="I3185" s="2">
        <v>42394</v>
      </c>
      <c r="J3185">
        <v>660</v>
      </c>
      <c r="K3185">
        <v>437.2</v>
      </c>
      <c r="L3185">
        <v>263.33</v>
      </c>
      <c r="M3185" s="5">
        <v>288552</v>
      </c>
      <c r="N3185">
        <v>173797.8</v>
      </c>
      <c r="O3185">
        <v>114754.2</v>
      </c>
      <c r="P3185" s="6">
        <v>2015</v>
      </c>
      <c r="Q3185">
        <v>12</v>
      </c>
    </row>
    <row r="3186" spans="1:17" x14ac:dyDescent="0.2">
      <c r="A3186" s="1" t="s">
        <v>23</v>
      </c>
      <c r="B3186" s="1" t="s">
        <v>192</v>
      </c>
      <c r="C3186" s="1" t="s">
        <v>20</v>
      </c>
      <c r="D3186" s="1" t="s">
        <v>3406</v>
      </c>
      <c r="E3186" s="1" t="s">
        <v>21</v>
      </c>
      <c r="F3186" s="1" t="s">
        <v>29</v>
      </c>
      <c r="G3186" s="2">
        <v>42724</v>
      </c>
      <c r="H3186">
        <v>358594453</v>
      </c>
      <c r="I3186" s="2">
        <v>42768</v>
      </c>
      <c r="J3186">
        <v>4922</v>
      </c>
      <c r="K3186">
        <v>152.58000000000001</v>
      </c>
      <c r="L3186">
        <v>97.44</v>
      </c>
      <c r="M3186" s="5">
        <v>750998.76</v>
      </c>
      <c r="N3186">
        <v>479599.68</v>
      </c>
      <c r="O3186">
        <v>271399.08</v>
      </c>
      <c r="P3186" s="6">
        <v>2016</v>
      </c>
      <c r="Q3186">
        <v>12</v>
      </c>
    </row>
    <row r="3187" spans="1:17" x14ac:dyDescent="0.2">
      <c r="A3187" s="1" t="s">
        <v>31</v>
      </c>
      <c r="B3187" s="1" t="s">
        <v>133</v>
      </c>
      <c r="C3187" s="1" t="s">
        <v>28</v>
      </c>
      <c r="D3187" s="1" t="s">
        <v>3407</v>
      </c>
      <c r="E3187" s="1" t="s">
        <v>17</v>
      </c>
      <c r="F3187" s="1" t="s">
        <v>29</v>
      </c>
      <c r="G3187" s="2">
        <v>40417</v>
      </c>
      <c r="H3187">
        <v>496590030</v>
      </c>
      <c r="I3187" s="2">
        <v>40465</v>
      </c>
      <c r="J3187">
        <v>880</v>
      </c>
      <c r="K3187">
        <v>205.7</v>
      </c>
      <c r="L3187">
        <v>117.11</v>
      </c>
      <c r="M3187" s="5">
        <v>181016</v>
      </c>
      <c r="N3187">
        <v>103056.8</v>
      </c>
      <c r="O3187">
        <v>77959.199999999997</v>
      </c>
      <c r="P3187" s="6">
        <v>2010</v>
      </c>
      <c r="Q3187">
        <v>8</v>
      </c>
    </row>
    <row r="3188" spans="1:17" x14ac:dyDescent="0.2">
      <c r="A3188" s="1" t="s">
        <v>23</v>
      </c>
      <c r="B3188" s="1" t="s">
        <v>138</v>
      </c>
      <c r="C3188" s="1" t="s">
        <v>20</v>
      </c>
      <c r="D3188" s="1" t="s">
        <v>3408</v>
      </c>
      <c r="E3188" s="1" t="s">
        <v>21</v>
      </c>
      <c r="F3188" s="1" t="s">
        <v>22</v>
      </c>
      <c r="G3188" s="2">
        <v>41428</v>
      </c>
      <c r="H3188">
        <v>784397923</v>
      </c>
      <c r="I3188" s="2">
        <v>41440</v>
      </c>
      <c r="J3188">
        <v>9631</v>
      </c>
      <c r="K3188">
        <v>152.58000000000001</v>
      </c>
      <c r="L3188">
        <v>97.44</v>
      </c>
      <c r="M3188" s="5">
        <v>1469497.98</v>
      </c>
      <c r="N3188">
        <v>938444.64</v>
      </c>
      <c r="O3188">
        <v>531053.34</v>
      </c>
      <c r="P3188" s="6">
        <v>2013</v>
      </c>
      <c r="Q3188">
        <v>6</v>
      </c>
    </row>
    <row r="3189" spans="1:17" x14ac:dyDescent="0.2">
      <c r="A3189" s="1" t="s">
        <v>34</v>
      </c>
      <c r="B3189" s="1" t="s">
        <v>182</v>
      </c>
      <c r="C3189" s="1" t="s">
        <v>25</v>
      </c>
      <c r="D3189" s="1" t="s">
        <v>3409</v>
      </c>
      <c r="E3189" s="1" t="s">
        <v>17</v>
      </c>
      <c r="F3189" s="1" t="s">
        <v>37</v>
      </c>
      <c r="G3189" s="2">
        <v>42447</v>
      </c>
      <c r="H3189">
        <v>403316962</v>
      </c>
      <c r="I3189" s="2">
        <v>42496</v>
      </c>
      <c r="J3189">
        <v>9307</v>
      </c>
      <c r="K3189">
        <v>47.45</v>
      </c>
      <c r="L3189">
        <v>31.79</v>
      </c>
      <c r="M3189" s="5">
        <v>441617.15</v>
      </c>
      <c r="N3189">
        <v>295869.53000000003</v>
      </c>
      <c r="O3189">
        <v>145747.62</v>
      </c>
      <c r="P3189" s="6">
        <v>2016</v>
      </c>
      <c r="Q3189">
        <v>3</v>
      </c>
    </row>
    <row r="3190" spans="1:17" x14ac:dyDescent="0.2">
      <c r="A3190" s="1" t="s">
        <v>26</v>
      </c>
      <c r="B3190" s="1" t="s">
        <v>186</v>
      </c>
      <c r="C3190" s="1" t="s">
        <v>59</v>
      </c>
      <c r="D3190" s="1" t="s">
        <v>3410</v>
      </c>
      <c r="E3190" s="1" t="s">
        <v>17</v>
      </c>
      <c r="F3190" s="1" t="s">
        <v>29</v>
      </c>
      <c r="G3190" s="2">
        <v>40553</v>
      </c>
      <c r="H3190">
        <v>854958474</v>
      </c>
      <c r="I3190" s="2">
        <v>40584</v>
      </c>
      <c r="J3190">
        <v>66</v>
      </c>
      <c r="K3190">
        <v>9.33</v>
      </c>
      <c r="L3190">
        <v>6.92</v>
      </c>
      <c r="M3190" s="5">
        <v>615.78</v>
      </c>
      <c r="N3190">
        <v>456.72</v>
      </c>
      <c r="O3190">
        <v>159.06</v>
      </c>
      <c r="P3190" s="6">
        <v>2011</v>
      </c>
      <c r="Q3190">
        <v>1</v>
      </c>
    </row>
    <row r="3191" spans="1:17" x14ac:dyDescent="0.2">
      <c r="A3191" s="1" t="s">
        <v>23</v>
      </c>
      <c r="B3191" s="1" t="s">
        <v>124</v>
      </c>
      <c r="C3191" s="1" t="s">
        <v>50</v>
      </c>
      <c r="D3191" s="1" t="s">
        <v>3411</v>
      </c>
      <c r="E3191" s="1" t="s">
        <v>21</v>
      </c>
      <c r="F3191" s="1" t="s">
        <v>18</v>
      </c>
      <c r="G3191" s="2">
        <v>42895</v>
      </c>
      <c r="H3191">
        <v>111246287</v>
      </c>
      <c r="I3191" s="2">
        <v>42918</v>
      </c>
      <c r="J3191">
        <v>9103</v>
      </c>
      <c r="K3191">
        <v>421.89</v>
      </c>
      <c r="L3191">
        <v>364.69</v>
      </c>
      <c r="M3191" s="5">
        <v>3840464.67</v>
      </c>
      <c r="N3191">
        <v>3319773.07</v>
      </c>
      <c r="O3191">
        <v>520691.6</v>
      </c>
      <c r="P3191" s="6">
        <v>2017</v>
      </c>
      <c r="Q3191">
        <v>6</v>
      </c>
    </row>
    <row r="3192" spans="1:17" x14ac:dyDescent="0.2">
      <c r="A3192" s="1" t="s">
        <v>40</v>
      </c>
      <c r="B3192" s="1" t="s">
        <v>193</v>
      </c>
      <c r="C3192" s="1" t="s">
        <v>71</v>
      </c>
      <c r="D3192" s="1" t="s">
        <v>3412</v>
      </c>
      <c r="E3192" s="1" t="s">
        <v>17</v>
      </c>
      <c r="F3192" s="1" t="s">
        <v>22</v>
      </c>
      <c r="G3192" s="2">
        <v>40414</v>
      </c>
      <c r="H3192">
        <v>264416730</v>
      </c>
      <c r="I3192" s="2">
        <v>40414</v>
      </c>
      <c r="J3192">
        <v>5641</v>
      </c>
      <c r="K3192">
        <v>154.06</v>
      </c>
      <c r="L3192">
        <v>90.93</v>
      </c>
      <c r="M3192" s="5">
        <v>869052.46</v>
      </c>
      <c r="N3192">
        <v>512936.13</v>
      </c>
      <c r="O3192">
        <v>356116.33</v>
      </c>
      <c r="P3192" s="6">
        <v>2010</v>
      </c>
      <c r="Q3192">
        <v>8</v>
      </c>
    </row>
    <row r="3193" spans="1:17" x14ac:dyDescent="0.2">
      <c r="A3193" s="1" t="s">
        <v>23</v>
      </c>
      <c r="B3193" s="1" t="s">
        <v>112</v>
      </c>
      <c r="C3193" s="1" t="s">
        <v>71</v>
      </c>
      <c r="D3193" s="1" t="s">
        <v>3413</v>
      </c>
      <c r="E3193" s="1" t="s">
        <v>17</v>
      </c>
      <c r="F3193" s="1" t="s">
        <v>29</v>
      </c>
      <c r="G3193" s="2">
        <v>42419</v>
      </c>
      <c r="H3193">
        <v>777018630</v>
      </c>
      <c r="I3193" s="2">
        <v>42448</v>
      </c>
      <c r="J3193">
        <v>5935</v>
      </c>
      <c r="K3193">
        <v>154.06</v>
      </c>
      <c r="L3193">
        <v>90.93</v>
      </c>
      <c r="M3193" s="5">
        <v>914346.1</v>
      </c>
      <c r="N3193">
        <v>539669.55000000005</v>
      </c>
      <c r="O3193">
        <v>374676.55</v>
      </c>
      <c r="P3193" s="6">
        <v>2016</v>
      </c>
      <c r="Q3193">
        <v>2</v>
      </c>
    </row>
    <row r="3194" spans="1:17" x14ac:dyDescent="0.2">
      <c r="A3194" s="1" t="s">
        <v>40</v>
      </c>
      <c r="B3194" s="1" t="s">
        <v>200</v>
      </c>
      <c r="C3194" s="1" t="s">
        <v>25</v>
      </c>
      <c r="D3194" s="1" t="s">
        <v>3414</v>
      </c>
      <c r="E3194" s="1" t="s">
        <v>21</v>
      </c>
      <c r="F3194" s="1" t="s">
        <v>18</v>
      </c>
      <c r="G3194" s="2">
        <v>42014</v>
      </c>
      <c r="H3194">
        <v>731913316</v>
      </c>
      <c r="I3194" s="2">
        <v>42049</v>
      </c>
      <c r="J3194">
        <v>8270</v>
      </c>
      <c r="K3194">
        <v>47.45</v>
      </c>
      <c r="L3194">
        <v>31.79</v>
      </c>
      <c r="M3194" s="5">
        <v>392411.5</v>
      </c>
      <c r="N3194">
        <v>262903.3</v>
      </c>
      <c r="O3194">
        <v>129508.2</v>
      </c>
      <c r="P3194" s="6">
        <v>2015</v>
      </c>
      <c r="Q3194">
        <v>1</v>
      </c>
    </row>
    <row r="3195" spans="1:17" x14ac:dyDescent="0.2">
      <c r="A3195" s="1" t="s">
        <v>40</v>
      </c>
      <c r="B3195" s="1" t="s">
        <v>214</v>
      </c>
      <c r="C3195" s="1" t="s">
        <v>79</v>
      </c>
      <c r="D3195" s="1" t="s">
        <v>3415</v>
      </c>
      <c r="E3195" s="1" t="s">
        <v>17</v>
      </c>
      <c r="F3195" s="1" t="s">
        <v>37</v>
      </c>
      <c r="G3195" s="2">
        <v>42370</v>
      </c>
      <c r="H3195">
        <v>182274615</v>
      </c>
      <c r="I3195" s="2">
        <v>42405</v>
      </c>
      <c r="J3195">
        <v>7964</v>
      </c>
      <c r="K3195">
        <v>668.27</v>
      </c>
      <c r="L3195">
        <v>502.54</v>
      </c>
      <c r="M3195" s="5">
        <v>5322102.28</v>
      </c>
      <c r="N3195">
        <v>4002228.56</v>
      </c>
      <c r="O3195">
        <v>1319873.72</v>
      </c>
      <c r="P3195" s="6">
        <v>2016</v>
      </c>
      <c r="Q3195">
        <v>1</v>
      </c>
    </row>
    <row r="3196" spans="1:17" x14ac:dyDescent="0.2">
      <c r="A3196" s="1" t="s">
        <v>23</v>
      </c>
      <c r="B3196" s="1" t="s">
        <v>162</v>
      </c>
      <c r="C3196" s="1" t="s">
        <v>36</v>
      </c>
      <c r="D3196" s="1" t="s">
        <v>3416</v>
      </c>
      <c r="E3196" s="1" t="s">
        <v>21</v>
      </c>
      <c r="F3196" s="1" t="s">
        <v>37</v>
      </c>
      <c r="G3196" s="2">
        <v>41518</v>
      </c>
      <c r="H3196">
        <v>601588857</v>
      </c>
      <c r="I3196" s="2">
        <v>41527</v>
      </c>
      <c r="J3196">
        <v>2366</v>
      </c>
      <c r="K3196">
        <v>109.28</v>
      </c>
      <c r="L3196">
        <v>35.840000000000003</v>
      </c>
      <c r="M3196" s="5">
        <v>258556.48</v>
      </c>
      <c r="N3196">
        <v>84797.440000000002</v>
      </c>
      <c r="O3196">
        <v>173759.04</v>
      </c>
      <c r="P3196" s="6">
        <v>2013</v>
      </c>
      <c r="Q3196">
        <v>9</v>
      </c>
    </row>
    <row r="3197" spans="1:17" x14ac:dyDescent="0.2">
      <c r="A3197" s="1" t="s">
        <v>34</v>
      </c>
      <c r="B3197" s="1" t="s">
        <v>134</v>
      </c>
      <c r="C3197" s="1" t="s">
        <v>33</v>
      </c>
      <c r="D3197" s="1" t="s">
        <v>3417</v>
      </c>
      <c r="E3197" s="1" t="s">
        <v>21</v>
      </c>
      <c r="F3197" s="1" t="s">
        <v>22</v>
      </c>
      <c r="G3197" s="2">
        <v>42024</v>
      </c>
      <c r="H3197">
        <v>833654868</v>
      </c>
      <c r="I3197" s="2">
        <v>42048</v>
      </c>
      <c r="J3197">
        <v>5856</v>
      </c>
      <c r="K3197">
        <v>81.73</v>
      </c>
      <c r="L3197">
        <v>56.67</v>
      </c>
      <c r="M3197" s="5">
        <v>478610.88</v>
      </c>
      <c r="N3197">
        <v>331859.52</v>
      </c>
      <c r="O3197">
        <v>146751.35999999999</v>
      </c>
      <c r="P3197" s="6">
        <v>2015</v>
      </c>
      <c r="Q3197">
        <v>1</v>
      </c>
    </row>
    <row r="3198" spans="1:17" x14ac:dyDescent="0.2">
      <c r="A3198" s="1" t="s">
        <v>14</v>
      </c>
      <c r="B3198" s="1" t="s">
        <v>47</v>
      </c>
      <c r="C3198" s="1" t="s">
        <v>45</v>
      </c>
      <c r="D3198" s="1" t="s">
        <v>3418</v>
      </c>
      <c r="E3198" s="1" t="s">
        <v>17</v>
      </c>
      <c r="F3198" s="1" t="s">
        <v>29</v>
      </c>
      <c r="G3198" s="2">
        <v>41314</v>
      </c>
      <c r="H3198">
        <v>242583978</v>
      </c>
      <c r="I3198" s="2">
        <v>41325</v>
      </c>
      <c r="J3198">
        <v>4845</v>
      </c>
      <c r="K3198">
        <v>437.2</v>
      </c>
      <c r="L3198">
        <v>263.33</v>
      </c>
      <c r="M3198" s="5">
        <v>2118234</v>
      </c>
      <c r="N3198">
        <v>1275833.8500000001</v>
      </c>
      <c r="O3198">
        <v>842400.15</v>
      </c>
      <c r="P3198" s="6">
        <v>2013</v>
      </c>
      <c r="Q3198">
        <v>2</v>
      </c>
    </row>
    <row r="3199" spans="1:17" x14ac:dyDescent="0.2">
      <c r="A3199" s="1" t="s">
        <v>34</v>
      </c>
      <c r="B3199" s="1" t="s">
        <v>134</v>
      </c>
      <c r="C3199" s="1" t="s">
        <v>20</v>
      </c>
      <c r="D3199" s="1" t="s">
        <v>3419</v>
      </c>
      <c r="E3199" s="1" t="s">
        <v>17</v>
      </c>
      <c r="F3199" s="1" t="s">
        <v>29</v>
      </c>
      <c r="G3199" s="2">
        <v>41349</v>
      </c>
      <c r="H3199">
        <v>962800014</v>
      </c>
      <c r="I3199" s="2">
        <v>41390</v>
      </c>
      <c r="J3199">
        <v>2774</v>
      </c>
      <c r="K3199">
        <v>152.58000000000001</v>
      </c>
      <c r="L3199">
        <v>97.44</v>
      </c>
      <c r="M3199" s="5">
        <v>423256.92</v>
      </c>
      <c r="N3199">
        <v>270298.56</v>
      </c>
      <c r="O3199">
        <v>152958.35999999999</v>
      </c>
      <c r="P3199" s="6">
        <v>2013</v>
      </c>
      <c r="Q3199">
        <v>3</v>
      </c>
    </row>
    <row r="3200" spans="1:17" x14ac:dyDescent="0.2">
      <c r="A3200" s="1" t="s">
        <v>23</v>
      </c>
      <c r="B3200" s="1" t="s">
        <v>98</v>
      </c>
      <c r="C3200" s="1" t="s">
        <v>71</v>
      </c>
      <c r="D3200" s="1" t="s">
        <v>3420</v>
      </c>
      <c r="E3200" s="1" t="s">
        <v>21</v>
      </c>
      <c r="F3200" s="1" t="s">
        <v>29</v>
      </c>
      <c r="G3200" s="2">
        <v>41715</v>
      </c>
      <c r="H3200">
        <v>249039304</v>
      </c>
      <c r="I3200" s="2">
        <v>41760</v>
      </c>
      <c r="J3200">
        <v>5119</v>
      </c>
      <c r="K3200">
        <v>154.06</v>
      </c>
      <c r="L3200">
        <v>90.93</v>
      </c>
      <c r="M3200" s="5">
        <v>788633.14</v>
      </c>
      <c r="N3200">
        <v>465470.67</v>
      </c>
      <c r="O3200">
        <v>323162.46999999997</v>
      </c>
      <c r="P3200" s="6">
        <v>2014</v>
      </c>
      <c r="Q3200">
        <v>3</v>
      </c>
    </row>
    <row r="3201" spans="1:17" x14ac:dyDescent="0.2">
      <c r="A3201" s="1" t="s">
        <v>34</v>
      </c>
      <c r="B3201" s="1" t="s">
        <v>182</v>
      </c>
      <c r="C3201" s="1" t="s">
        <v>25</v>
      </c>
      <c r="D3201" s="1" t="s">
        <v>3421</v>
      </c>
      <c r="E3201" s="1" t="s">
        <v>17</v>
      </c>
      <c r="F3201" s="1" t="s">
        <v>22</v>
      </c>
      <c r="G3201" s="2">
        <v>41004</v>
      </c>
      <c r="H3201">
        <v>826350677</v>
      </c>
      <c r="I3201" s="2">
        <v>41047</v>
      </c>
      <c r="J3201">
        <v>4383</v>
      </c>
      <c r="K3201">
        <v>47.45</v>
      </c>
      <c r="L3201">
        <v>31.79</v>
      </c>
      <c r="M3201" s="5">
        <v>207973.35</v>
      </c>
      <c r="N3201">
        <v>139335.57</v>
      </c>
      <c r="O3201">
        <v>68637.78</v>
      </c>
      <c r="P3201" s="6">
        <v>2012</v>
      </c>
      <c r="Q3201">
        <v>4</v>
      </c>
    </row>
    <row r="3202" spans="1:17" x14ac:dyDescent="0.2">
      <c r="A3202" s="1" t="s">
        <v>31</v>
      </c>
      <c r="B3202" s="1" t="s">
        <v>49</v>
      </c>
      <c r="C3202" s="1" t="s">
        <v>45</v>
      </c>
      <c r="D3202" s="1" t="s">
        <v>3422</v>
      </c>
      <c r="E3202" s="1" t="s">
        <v>17</v>
      </c>
      <c r="F3202" s="1" t="s">
        <v>29</v>
      </c>
      <c r="G3202" s="2">
        <v>40961</v>
      </c>
      <c r="H3202">
        <v>540095460</v>
      </c>
      <c r="I3202" s="2">
        <v>40981</v>
      </c>
      <c r="J3202">
        <v>5104</v>
      </c>
      <c r="K3202">
        <v>437.2</v>
      </c>
      <c r="L3202">
        <v>263.33</v>
      </c>
      <c r="M3202" s="5">
        <v>2231468.7999999998</v>
      </c>
      <c r="N3202">
        <v>1344036.32</v>
      </c>
      <c r="O3202">
        <v>887432.48</v>
      </c>
      <c r="P3202" s="6">
        <v>2012</v>
      </c>
      <c r="Q3202">
        <v>2</v>
      </c>
    </row>
    <row r="3203" spans="1:17" x14ac:dyDescent="0.2">
      <c r="A3203" s="1" t="s">
        <v>23</v>
      </c>
      <c r="B3203" s="1" t="s">
        <v>138</v>
      </c>
      <c r="C3203" s="1" t="s">
        <v>28</v>
      </c>
      <c r="D3203" s="1" t="s">
        <v>3423</v>
      </c>
      <c r="E3203" s="1" t="s">
        <v>17</v>
      </c>
      <c r="F3203" s="1" t="s">
        <v>22</v>
      </c>
      <c r="G3203" s="2">
        <v>42338</v>
      </c>
      <c r="H3203">
        <v>905947482</v>
      </c>
      <c r="I3203" s="2">
        <v>42387</v>
      </c>
      <c r="J3203">
        <v>8847</v>
      </c>
      <c r="K3203">
        <v>205.7</v>
      </c>
      <c r="L3203">
        <v>117.11</v>
      </c>
      <c r="M3203" s="5">
        <v>1819827.9</v>
      </c>
      <c r="N3203">
        <v>1036072.17</v>
      </c>
      <c r="O3203">
        <v>783755.73</v>
      </c>
      <c r="P3203" s="6">
        <v>2015</v>
      </c>
      <c r="Q3203">
        <v>11</v>
      </c>
    </row>
    <row r="3204" spans="1:17" x14ac:dyDescent="0.2">
      <c r="A3204" s="1" t="s">
        <v>23</v>
      </c>
      <c r="B3204" s="1" t="s">
        <v>181</v>
      </c>
      <c r="C3204" s="1" t="s">
        <v>71</v>
      </c>
      <c r="D3204" s="1" t="s">
        <v>3424</v>
      </c>
      <c r="E3204" s="1" t="s">
        <v>17</v>
      </c>
      <c r="F3204" s="1" t="s">
        <v>37</v>
      </c>
      <c r="G3204" s="2">
        <v>40746</v>
      </c>
      <c r="H3204">
        <v>359893071</v>
      </c>
      <c r="I3204" s="2">
        <v>40761</v>
      </c>
      <c r="J3204">
        <v>9212</v>
      </c>
      <c r="K3204">
        <v>154.06</v>
      </c>
      <c r="L3204">
        <v>90.93</v>
      </c>
      <c r="M3204" s="5">
        <v>1419200.72</v>
      </c>
      <c r="N3204">
        <v>837647.16</v>
      </c>
      <c r="O3204">
        <v>581553.56000000006</v>
      </c>
      <c r="P3204" s="6">
        <v>2011</v>
      </c>
      <c r="Q3204">
        <v>7</v>
      </c>
    </row>
    <row r="3205" spans="1:17" x14ac:dyDescent="0.2">
      <c r="A3205" s="1" t="s">
        <v>40</v>
      </c>
      <c r="B3205" s="1" t="s">
        <v>189</v>
      </c>
      <c r="C3205" s="1" t="s">
        <v>50</v>
      </c>
      <c r="D3205" s="1" t="s">
        <v>3425</v>
      </c>
      <c r="E3205" s="1" t="s">
        <v>17</v>
      </c>
      <c r="F3205" s="1" t="s">
        <v>29</v>
      </c>
      <c r="G3205" s="2">
        <v>41864</v>
      </c>
      <c r="H3205">
        <v>108231055</v>
      </c>
      <c r="I3205" s="2">
        <v>41906</v>
      </c>
      <c r="J3205">
        <v>6829</v>
      </c>
      <c r="K3205">
        <v>421.89</v>
      </c>
      <c r="L3205">
        <v>364.69</v>
      </c>
      <c r="M3205" s="5">
        <v>2881086.81</v>
      </c>
      <c r="N3205">
        <v>2490468.0099999998</v>
      </c>
      <c r="O3205">
        <v>390618.8</v>
      </c>
      <c r="P3205" s="6">
        <v>2014</v>
      </c>
      <c r="Q3205">
        <v>8</v>
      </c>
    </row>
    <row r="3206" spans="1:17" x14ac:dyDescent="0.2">
      <c r="A3206" s="1" t="s">
        <v>40</v>
      </c>
      <c r="B3206" s="1" t="s">
        <v>109</v>
      </c>
      <c r="C3206" s="1" t="s">
        <v>45</v>
      </c>
      <c r="D3206" s="1" t="s">
        <v>3426</v>
      </c>
      <c r="E3206" s="1" t="s">
        <v>17</v>
      </c>
      <c r="F3206" s="1" t="s">
        <v>18</v>
      </c>
      <c r="G3206" s="2">
        <v>40694</v>
      </c>
      <c r="H3206">
        <v>977572762</v>
      </c>
      <c r="I3206" s="2">
        <v>40711</v>
      </c>
      <c r="J3206">
        <v>4359</v>
      </c>
      <c r="K3206">
        <v>437.2</v>
      </c>
      <c r="L3206">
        <v>263.33</v>
      </c>
      <c r="M3206" s="5">
        <v>1905754.8</v>
      </c>
      <c r="N3206">
        <v>1147855.47</v>
      </c>
      <c r="O3206">
        <v>757899.33</v>
      </c>
      <c r="P3206" s="6">
        <v>2011</v>
      </c>
      <c r="Q3206">
        <v>5</v>
      </c>
    </row>
    <row r="3207" spans="1:17" x14ac:dyDescent="0.2">
      <c r="A3207" s="1" t="s">
        <v>31</v>
      </c>
      <c r="B3207" s="1" t="s">
        <v>89</v>
      </c>
      <c r="C3207" s="1" t="s">
        <v>20</v>
      </c>
      <c r="D3207" s="1" t="s">
        <v>3427</v>
      </c>
      <c r="E3207" s="1" t="s">
        <v>17</v>
      </c>
      <c r="F3207" s="1" t="s">
        <v>37</v>
      </c>
      <c r="G3207" s="2">
        <v>42313</v>
      </c>
      <c r="H3207">
        <v>264842021</v>
      </c>
      <c r="I3207" s="2">
        <v>42330</v>
      </c>
      <c r="J3207">
        <v>1494</v>
      </c>
      <c r="K3207">
        <v>152.58000000000001</v>
      </c>
      <c r="L3207">
        <v>97.44</v>
      </c>
      <c r="M3207" s="5">
        <v>227954.52</v>
      </c>
      <c r="N3207">
        <v>145575.35999999999</v>
      </c>
      <c r="O3207">
        <v>82379.16</v>
      </c>
      <c r="P3207" s="6">
        <v>2015</v>
      </c>
      <c r="Q3207">
        <v>11</v>
      </c>
    </row>
    <row r="3208" spans="1:17" x14ac:dyDescent="0.2">
      <c r="A3208" s="1" t="s">
        <v>14</v>
      </c>
      <c r="B3208" s="1" t="s">
        <v>62</v>
      </c>
      <c r="C3208" s="1" t="s">
        <v>20</v>
      </c>
      <c r="D3208" s="1" t="s">
        <v>3428</v>
      </c>
      <c r="E3208" s="1" t="s">
        <v>21</v>
      </c>
      <c r="F3208" s="1" t="s">
        <v>37</v>
      </c>
      <c r="G3208" s="2">
        <v>41118</v>
      </c>
      <c r="H3208">
        <v>287275159</v>
      </c>
      <c r="I3208" s="2">
        <v>41147</v>
      </c>
      <c r="J3208">
        <v>9958</v>
      </c>
      <c r="K3208">
        <v>152.58000000000001</v>
      </c>
      <c r="L3208">
        <v>97.44</v>
      </c>
      <c r="M3208" s="5">
        <v>1519391.64</v>
      </c>
      <c r="N3208">
        <v>970307.52</v>
      </c>
      <c r="O3208">
        <v>549084.12</v>
      </c>
      <c r="P3208" s="6">
        <v>2012</v>
      </c>
      <c r="Q3208">
        <v>7</v>
      </c>
    </row>
    <row r="3209" spans="1:17" x14ac:dyDescent="0.2">
      <c r="A3209" s="1" t="s">
        <v>40</v>
      </c>
      <c r="B3209" s="1" t="s">
        <v>113</v>
      </c>
      <c r="C3209" s="1" t="s">
        <v>33</v>
      </c>
      <c r="D3209" s="1" t="s">
        <v>3429</v>
      </c>
      <c r="E3209" s="1" t="s">
        <v>17</v>
      </c>
      <c r="F3209" s="1" t="s">
        <v>18</v>
      </c>
      <c r="G3209" s="2">
        <v>41579</v>
      </c>
      <c r="H3209">
        <v>732421004</v>
      </c>
      <c r="I3209" s="2">
        <v>41609</v>
      </c>
      <c r="J3209">
        <v>8506</v>
      </c>
      <c r="K3209">
        <v>81.73</v>
      </c>
      <c r="L3209">
        <v>56.67</v>
      </c>
      <c r="M3209" s="5">
        <v>695195.38</v>
      </c>
      <c r="N3209">
        <v>482035.02</v>
      </c>
      <c r="O3209">
        <v>213160.36</v>
      </c>
      <c r="P3209" s="6">
        <v>2013</v>
      </c>
      <c r="Q3209">
        <v>11</v>
      </c>
    </row>
    <row r="3210" spans="1:17" x14ac:dyDescent="0.2">
      <c r="A3210" s="1" t="s">
        <v>34</v>
      </c>
      <c r="B3210" s="1" t="s">
        <v>84</v>
      </c>
      <c r="C3210" s="1" t="s">
        <v>71</v>
      </c>
      <c r="D3210" s="1" t="s">
        <v>3430</v>
      </c>
      <c r="E3210" s="1" t="s">
        <v>17</v>
      </c>
      <c r="F3210" s="1" t="s">
        <v>37</v>
      </c>
      <c r="G3210" s="2">
        <v>40256</v>
      </c>
      <c r="H3210">
        <v>908140885</v>
      </c>
      <c r="I3210" s="2">
        <v>40268</v>
      </c>
      <c r="J3210">
        <v>7924</v>
      </c>
      <c r="K3210">
        <v>154.06</v>
      </c>
      <c r="L3210">
        <v>90.93</v>
      </c>
      <c r="M3210" s="5">
        <v>1220771.44</v>
      </c>
      <c r="N3210">
        <v>720529.32</v>
      </c>
      <c r="O3210">
        <v>500242.12</v>
      </c>
      <c r="P3210" s="6">
        <v>2010</v>
      </c>
      <c r="Q3210">
        <v>3</v>
      </c>
    </row>
    <row r="3211" spans="1:17" x14ac:dyDescent="0.2">
      <c r="A3211" s="1" t="s">
        <v>26</v>
      </c>
      <c r="B3211" s="1" t="s">
        <v>107</v>
      </c>
      <c r="C3211" s="1" t="s">
        <v>45</v>
      </c>
      <c r="D3211" s="1" t="s">
        <v>3431</v>
      </c>
      <c r="E3211" s="1" t="s">
        <v>21</v>
      </c>
      <c r="F3211" s="1" t="s">
        <v>37</v>
      </c>
      <c r="G3211" s="2">
        <v>41013</v>
      </c>
      <c r="H3211">
        <v>192608630</v>
      </c>
      <c r="I3211" s="2">
        <v>41015</v>
      </c>
      <c r="J3211">
        <v>6029</v>
      </c>
      <c r="K3211">
        <v>437.2</v>
      </c>
      <c r="L3211">
        <v>263.33</v>
      </c>
      <c r="M3211" s="5">
        <v>2635878.7999999998</v>
      </c>
      <c r="N3211">
        <v>1587616.57</v>
      </c>
      <c r="O3211">
        <v>1048262.23</v>
      </c>
      <c r="P3211" s="6">
        <v>2012</v>
      </c>
      <c r="Q3211">
        <v>4</v>
      </c>
    </row>
    <row r="3212" spans="1:17" x14ac:dyDescent="0.2">
      <c r="A3212" s="1" t="s">
        <v>23</v>
      </c>
      <c r="B3212" s="1" t="s">
        <v>112</v>
      </c>
      <c r="C3212" s="1" t="s">
        <v>45</v>
      </c>
      <c r="D3212" s="1" t="s">
        <v>3432</v>
      </c>
      <c r="E3212" s="1" t="s">
        <v>21</v>
      </c>
      <c r="F3212" s="1" t="s">
        <v>18</v>
      </c>
      <c r="G3212" s="2">
        <v>42571</v>
      </c>
      <c r="H3212">
        <v>284310567</v>
      </c>
      <c r="I3212" s="2">
        <v>42615</v>
      </c>
      <c r="J3212">
        <v>2670</v>
      </c>
      <c r="K3212">
        <v>437.2</v>
      </c>
      <c r="L3212">
        <v>263.33</v>
      </c>
      <c r="M3212" s="5">
        <v>1167324</v>
      </c>
      <c r="N3212">
        <v>703091.1</v>
      </c>
      <c r="O3212">
        <v>464232.9</v>
      </c>
      <c r="P3212" s="6">
        <v>2016</v>
      </c>
      <c r="Q3212">
        <v>7</v>
      </c>
    </row>
    <row r="3213" spans="1:17" x14ac:dyDescent="0.2">
      <c r="A3213" s="1" t="s">
        <v>14</v>
      </c>
      <c r="B3213" s="1" t="s">
        <v>185</v>
      </c>
      <c r="C3213" s="1" t="s">
        <v>50</v>
      </c>
      <c r="D3213" s="1" t="s">
        <v>3433</v>
      </c>
      <c r="E3213" s="1" t="s">
        <v>21</v>
      </c>
      <c r="F3213" s="1" t="s">
        <v>37</v>
      </c>
      <c r="G3213" s="2">
        <v>42656</v>
      </c>
      <c r="H3213">
        <v>252045524</v>
      </c>
      <c r="I3213" s="2">
        <v>42671</v>
      </c>
      <c r="J3213">
        <v>4726</v>
      </c>
      <c r="K3213">
        <v>421.89</v>
      </c>
      <c r="L3213">
        <v>364.69</v>
      </c>
      <c r="M3213" s="5">
        <v>1993852.14</v>
      </c>
      <c r="N3213">
        <v>1723524.94</v>
      </c>
      <c r="O3213">
        <v>270327.2</v>
      </c>
      <c r="P3213" s="6">
        <v>2016</v>
      </c>
      <c r="Q3213">
        <v>10</v>
      </c>
    </row>
    <row r="3214" spans="1:17" x14ac:dyDescent="0.2">
      <c r="A3214" s="1" t="s">
        <v>34</v>
      </c>
      <c r="B3214" s="1" t="s">
        <v>215</v>
      </c>
      <c r="C3214" s="1" t="s">
        <v>20</v>
      </c>
      <c r="D3214" s="1" t="s">
        <v>3434</v>
      </c>
      <c r="E3214" s="1" t="s">
        <v>21</v>
      </c>
      <c r="F3214" s="1" t="s">
        <v>18</v>
      </c>
      <c r="G3214" s="2">
        <v>42152</v>
      </c>
      <c r="H3214">
        <v>584924829</v>
      </c>
      <c r="I3214" s="2">
        <v>42163</v>
      </c>
      <c r="J3214">
        <v>1110</v>
      </c>
      <c r="K3214">
        <v>152.58000000000001</v>
      </c>
      <c r="L3214">
        <v>97.44</v>
      </c>
      <c r="M3214" s="5">
        <v>169363.8</v>
      </c>
      <c r="N3214">
        <v>108158.39999999999</v>
      </c>
      <c r="O3214">
        <v>61205.4</v>
      </c>
      <c r="P3214" s="6">
        <v>2015</v>
      </c>
      <c r="Q3214">
        <v>5</v>
      </c>
    </row>
    <row r="3215" spans="1:17" x14ac:dyDescent="0.2">
      <c r="A3215" s="1" t="s">
        <v>23</v>
      </c>
      <c r="B3215" s="1" t="s">
        <v>38</v>
      </c>
      <c r="C3215" s="1" t="s">
        <v>71</v>
      </c>
      <c r="D3215" s="1" t="s">
        <v>3435</v>
      </c>
      <c r="E3215" s="1" t="s">
        <v>21</v>
      </c>
      <c r="F3215" s="1" t="s">
        <v>18</v>
      </c>
      <c r="G3215" s="2">
        <v>40945</v>
      </c>
      <c r="H3215">
        <v>942372310</v>
      </c>
      <c r="I3215" s="2">
        <v>40958</v>
      </c>
      <c r="J3215">
        <v>7763</v>
      </c>
      <c r="K3215">
        <v>154.06</v>
      </c>
      <c r="L3215">
        <v>90.93</v>
      </c>
      <c r="M3215" s="5">
        <v>1195967.78</v>
      </c>
      <c r="N3215">
        <v>705889.59</v>
      </c>
      <c r="O3215">
        <v>490078.19</v>
      </c>
      <c r="P3215" s="6">
        <v>2012</v>
      </c>
      <c r="Q3215">
        <v>2</v>
      </c>
    </row>
    <row r="3216" spans="1:17" x14ac:dyDescent="0.2">
      <c r="A3216" s="1" t="s">
        <v>23</v>
      </c>
      <c r="B3216" s="1" t="s">
        <v>178</v>
      </c>
      <c r="C3216" s="1" t="s">
        <v>50</v>
      </c>
      <c r="D3216" s="1" t="s">
        <v>3436</v>
      </c>
      <c r="E3216" s="1" t="s">
        <v>17</v>
      </c>
      <c r="F3216" s="1" t="s">
        <v>22</v>
      </c>
      <c r="G3216" s="2">
        <v>42079</v>
      </c>
      <c r="H3216">
        <v>604124295</v>
      </c>
      <c r="I3216" s="2">
        <v>42096</v>
      </c>
      <c r="J3216">
        <v>2659</v>
      </c>
      <c r="K3216">
        <v>421.89</v>
      </c>
      <c r="L3216">
        <v>364.69</v>
      </c>
      <c r="M3216" s="5">
        <v>1121805.51</v>
      </c>
      <c r="N3216">
        <v>969710.71</v>
      </c>
      <c r="O3216">
        <v>152094.79999999999</v>
      </c>
      <c r="P3216" s="6">
        <v>2015</v>
      </c>
      <c r="Q3216">
        <v>3</v>
      </c>
    </row>
    <row r="3217" spans="1:17" x14ac:dyDescent="0.2">
      <c r="A3217" s="1" t="s">
        <v>23</v>
      </c>
      <c r="B3217" s="1" t="s">
        <v>147</v>
      </c>
      <c r="C3217" s="1" t="s">
        <v>59</v>
      </c>
      <c r="D3217" s="1" t="s">
        <v>3437</v>
      </c>
      <c r="E3217" s="1" t="s">
        <v>17</v>
      </c>
      <c r="F3217" s="1" t="s">
        <v>22</v>
      </c>
      <c r="G3217" s="2">
        <v>42070</v>
      </c>
      <c r="H3217">
        <v>720229613</v>
      </c>
      <c r="I3217" s="2">
        <v>42074</v>
      </c>
      <c r="J3217">
        <v>803</v>
      </c>
      <c r="K3217">
        <v>9.33</v>
      </c>
      <c r="L3217">
        <v>6.92</v>
      </c>
      <c r="M3217" s="5">
        <v>7491.99</v>
      </c>
      <c r="N3217">
        <v>5556.76</v>
      </c>
      <c r="O3217">
        <v>1935.23</v>
      </c>
      <c r="P3217" s="6">
        <v>2015</v>
      </c>
      <c r="Q3217">
        <v>3</v>
      </c>
    </row>
    <row r="3218" spans="1:17" x14ac:dyDescent="0.2">
      <c r="A3218" s="1" t="s">
        <v>31</v>
      </c>
      <c r="B3218" s="1" t="s">
        <v>44</v>
      </c>
      <c r="C3218" s="1" t="s">
        <v>28</v>
      </c>
      <c r="D3218" s="1" t="s">
        <v>3438</v>
      </c>
      <c r="E3218" s="1" t="s">
        <v>17</v>
      </c>
      <c r="F3218" s="1" t="s">
        <v>29</v>
      </c>
      <c r="G3218" s="2">
        <v>40591</v>
      </c>
      <c r="H3218">
        <v>261049592</v>
      </c>
      <c r="I3218" s="2">
        <v>40614</v>
      </c>
      <c r="J3218">
        <v>9230</v>
      </c>
      <c r="K3218">
        <v>205.7</v>
      </c>
      <c r="L3218">
        <v>117.11</v>
      </c>
      <c r="M3218" s="5">
        <v>1898611</v>
      </c>
      <c r="N3218">
        <v>1080925.3</v>
      </c>
      <c r="O3218">
        <v>817685.7</v>
      </c>
      <c r="P3218" s="6">
        <v>2011</v>
      </c>
      <c r="Q3218">
        <v>2</v>
      </c>
    </row>
    <row r="3219" spans="1:17" x14ac:dyDescent="0.2">
      <c r="A3219" s="1" t="s">
        <v>23</v>
      </c>
      <c r="B3219" s="1" t="s">
        <v>51</v>
      </c>
      <c r="C3219" s="1" t="s">
        <v>33</v>
      </c>
      <c r="D3219" s="1" t="s">
        <v>3439</v>
      </c>
      <c r="E3219" s="1" t="s">
        <v>17</v>
      </c>
      <c r="F3219" s="1" t="s">
        <v>18</v>
      </c>
      <c r="G3219" s="2">
        <v>41851</v>
      </c>
      <c r="H3219">
        <v>967258059</v>
      </c>
      <c r="I3219" s="2">
        <v>41859</v>
      </c>
      <c r="J3219">
        <v>2009</v>
      </c>
      <c r="K3219">
        <v>81.73</v>
      </c>
      <c r="L3219">
        <v>56.67</v>
      </c>
      <c r="M3219" s="5">
        <v>164195.57</v>
      </c>
      <c r="N3219">
        <v>113850.03</v>
      </c>
      <c r="O3219">
        <v>50345.54</v>
      </c>
      <c r="P3219" s="6">
        <v>2014</v>
      </c>
      <c r="Q3219">
        <v>7</v>
      </c>
    </row>
    <row r="3220" spans="1:17" x14ac:dyDescent="0.2">
      <c r="A3220" s="1" t="s">
        <v>40</v>
      </c>
      <c r="B3220" s="1" t="s">
        <v>93</v>
      </c>
      <c r="C3220" s="1" t="s">
        <v>45</v>
      </c>
      <c r="D3220" s="1" t="s">
        <v>3440</v>
      </c>
      <c r="E3220" s="1" t="s">
        <v>21</v>
      </c>
      <c r="F3220" s="1" t="s">
        <v>29</v>
      </c>
      <c r="G3220" s="2">
        <v>42150</v>
      </c>
      <c r="H3220">
        <v>599841344</v>
      </c>
      <c r="I3220" s="2">
        <v>42156</v>
      </c>
      <c r="J3220">
        <v>5238</v>
      </c>
      <c r="K3220">
        <v>437.2</v>
      </c>
      <c r="L3220">
        <v>263.33</v>
      </c>
      <c r="M3220" s="5">
        <v>2290053.6</v>
      </c>
      <c r="N3220">
        <v>1379322.54</v>
      </c>
      <c r="O3220">
        <v>910731.06</v>
      </c>
      <c r="P3220" s="6">
        <v>2015</v>
      </c>
      <c r="Q3220">
        <v>5</v>
      </c>
    </row>
    <row r="3221" spans="1:17" x14ac:dyDescent="0.2">
      <c r="A3221" s="1" t="s">
        <v>40</v>
      </c>
      <c r="B3221" s="1" t="s">
        <v>72</v>
      </c>
      <c r="C3221" s="1" t="s">
        <v>59</v>
      </c>
      <c r="D3221" s="1" t="s">
        <v>3441</v>
      </c>
      <c r="E3221" s="1" t="s">
        <v>21</v>
      </c>
      <c r="F3221" s="1" t="s">
        <v>18</v>
      </c>
      <c r="G3221" s="2">
        <v>42328</v>
      </c>
      <c r="H3221">
        <v>590098273</v>
      </c>
      <c r="I3221" s="2">
        <v>42334</v>
      </c>
      <c r="J3221">
        <v>2047</v>
      </c>
      <c r="K3221">
        <v>9.33</v>
      </c>
      <c r="L3221">
        <v>6.92</v>
      </c>
      <c r="M3221" s="5">
        <v>19098.509999999998</v>
      </c>
      <c r="N3221">
        <v>14165.24</v>
      </c>
      <c r="O3221">
        <v>4933.2700000000004</v>
      </c>
      <c r="P3221" s="6">
        <v>2015</v>
      </c>
      <c r="Q3221">
        <v>11</v>
      </c>
    </row>
    <row r="3222" spans="1:17" x14ac:dyDescent="0.2">
      <c r="A3222" s="1" t="s">
        <v>31</v>
      </c>
      <c r="B3222" s="1" t="s">
        <v>56</v>
      </c>
      <c r="C3222" s="1" t="s">
        <v>28</v>
      </c>
      <c r="D3222" s="1" t="s">
        <v>3442</v>
      </c>
      <c r="E3222" s="1" t="s">
        <v>21</v>
      </c>
      <c r="F3222" s="1" t="s">
        <v>29</v>
      </c>
      <c r="G3222" s="2">
        <v>40846</v>
      </c>
      <c r="H3222">
        <v>189640176</v>
      </c>
      <c r="I3222" s="2">
        <v>40851</v>
      </c>
      <c r="J3222">
        <v>7597</v>
      </c>
      <c r="K3222">
        <v>205.7</v>
      </c>
      <c r="L3222">
        <v>117.11</v>
      </c>
      <c r="M3222" s="5">
        <v>1562702.9</v>
      </c>
      <c r="N3222">
        <v>889684.67</v>
      </c>
      <c r="O3222">
        <v>673018.23</v>
      </c>
      <c r="P3222" s="6">
        <v>2011</v>
      </c>
      <c r="Q3222">
        <v>10</v>
      </c>
    </row>
    <row r="3223" spans="1:17" x14ac:dyDescent="0.2">
      <c r="A3223" s="1" t="s">
        <v>23</v>
      </c>
      <c r="B3223" s="1" t="s">
        <v>112</v>
      </c>
      <c r="C3223" s="1" t="s">
        <v>28</v>
      </c>
      <c r="D3223" s="1" t="s">
        <v>3443</v>
      </c>
      <c r="E3223" s="1" t="s">
        <v>21</v>
      </c>
      <c r="F3223" s="1" t="s">
        <v>18</v>
      </c>
      <c r="G3223" s="2">
        <v>40704</v>
      </c>
      <c r="H3223">
        <v>520390880</v>
      </c>
      <c r="I3223" s="2">
        <v>40748</v>
      </c>
      <c r="J3223">
        <v>4080</v>
      </c>
      <c r="K3223">
        <v>205.7</v>
      </c>
      <c r="L3223">
        <v>117.11</v>
      </c>
      <c r="M3223" s="5">
        <v>839256</v>
      </c>
      <c r="N3223">
        <v>477808.8</v>
      </c>
      <c r="O3223">
        <v>361447.2</v>
      </c>
      <c r="P3223" s="6">
        <v>2011</v>
      </c>
      <c r="Q3223">
        <v>6</v>
      </c>
    </row>
    <row r="3224" spans="1:17" x14ac:dyDescent="0.2">
      <c r="A3224" s="1" t="s">
        <v>31</v>
      </c>
      <c r="B3224" s="1" t="s">
        <v>190</v>
      </c>
      <c r="C3224" s="1" t="s">
        <v>45</v>
      </c>
      <c r="D3224" s="1" t="s">
        <v>3444</v>
      </c>
      <c r="E3224" s="1" t="s">
        <v>21</v>
      </c>
      <c r="F3224" s="1" t="s">
        <v>22</v>
      </c>
      <c r="G3224" s="2">
        <v>42524</v>
      </c>
      <c r="H3224">
        <v>524586713</v>
      </c>
      <c r="I3224" s="2">
        <v>42545</v>
      </c>
      <c r="J3224">
        <v>5721</v>
      </c>
      <c r="K3224">
        <v>437.2</v>
      </c>
      <c r="L3224">
        <v>263.33</v>
      </c>
      <c r="M3224" s="5">
        <v>2501221.2000000002</v>
      </c>
      <c r="N3224">
        <v>1506510.93</v>
      </c>
      <c r="O3224">
        <v>994710.27</v>
      </c>
      <c r="P3224" s="6">
        <v>2016</v>
      </c>
      <c r="Q3224">
        <v>6</v>
      </c>
    </row>
    <row r="3225" spans="1:17" x14ac:dyDescent="0.2">
      <c r="A3225" s="1" t="s">
        <v>40</v>
      </c>
      <c r="B3225" s="1" t="s">
        <v>150</v>
      </c>
      <c r="C3225" s="1" t="s">
        <v>33</v>
      </c>
      <c r="D3225" s="1" t="s">
        <v>3445</v>
      </c>
      <c r="E3225" s="1" t="s">
        <v>21</v>
      </c>
      <c r="F3225" s="1" t="s">
        <v>37</v>
      </c>
      <c r="G3225" s="2">
        <v>40404</v>
      </c>
      <c r="H3225">
        <v>114776504</v>
      </c>
      <c r="I3225" s="2">
        <v>40431</v>
      </c>
      <c r="J3225">
        <v>3773</v>
      </c>
      <c r="K3225">
        <v>81.73</v>
      </c>
      <c r="L3225">
        <v>56.67</v>
      </c>
      <c r="M3225" s="5">
        <v>308367.28999999998</v>
      </c>
      <c r="N3225">
        <v>213815.91</v>
      </c>
      <c r="O3225">
        <v>94551.38</v>
      </c>
      <c r="P3225" s="6">
        <v>2010</v>
      </c>
      <c r="Q3225">
        <v>8</v>
      </c>
    </row>
    <row r="3226" spans="1:17" x14ac:dyDescent="0.2">
      <c r="A3226" s="1" t="s">
        <v>23</v>
      </c>
      <c r="B3226" s="1" t="s">
        <v>38</v>
      </c>
      <c r="C3226" s="1" t="s">
        <v>59</v>
      </c>
      <c r="D3226" s="1" t="s">
        <v>3446</v>
      </c>
      <c r="E3226" s="1" t="s">
        <v>21</v>
      </c>
      <c r="F3226" s="1" t="s">
        <v>29</v>
      </c>
      <c r="G3226" s="2">
        <v>42658</v>
      </c>
      <c r="H3226">
        <v>623821580</v>
      </c>
      <c r="I3226" s="2">
        <v>42674</v>
      </c>
      <c r="J3226">
        <v>1523</v>
      </c>
      <c r="K3226">
        <v>9.33</v>
      </c>
      <c r="L3226">
        <v>6.92</v>
      </c>
      <c r="M3226" s="5">
        <v>14209.59</v>
      </c>
      <c r="N3226">
        <v>10539.16</v>
      </c>
      <c r="O3226">
        <v>3670.43</v>
      </c>
      <c r="P3226" s="6">
        <v>2016</v>
      </c>
      <c r="Q3226">
        <v>10</v>
      </c>
    </row>
    <row r="3227" spans="1:17" x14ac:dyDescent="0.2">
      <c r="A3227" s="1" t="s">
        <v>31</v>
      </c>
      <c r="B3227" s="1" t="s">
        <v>49</v>
      </c>
      <c r="C3227" s="1" t="s">
        <v>28</v>
      </c>
      <c r="D3227" s="1" t="s">
        <v>3447</v>
      </c>
      <c r="E3227" s="1" t="s">
        <v>17</v>
      </c>
      <c r="F3227" s="1" t="s">
        <v>18</v>
      </c>
      <c r="G3227" s="2">
        <v>42778</v>
      </c>
      <c r="H3227">
        <v>754895770</v>
      </c>
      <c r="I3227" s="2">
        <v>42806</v>
      </c>
      <c r="J3227">
        <v>9289</v>
      </c>
      <c r="K3227">
        <v>205.7</v>
      </c>
      <c r="L3227">
        <v>117.11</v>
      </c>
      <c r="M3227" s="5">
        <v>1910747.3</v>
      </c>
      <c r="N3227">
        <v>1087834.79</v>
      </c>
      <c r="O3227">
        <v>822912.51</v>
      </c>
      <c r="P3227" s="6">
        <v>2017</v>
      </c>
      <c r="Q3227">
        <v>2</v>
      </c>
    </row>
    <row r="3228" spans="1:17" x14ac:dyDescent="0.2">
      <c r="A3228" s="1" t="s">
        <v>34</v>
      </c>
      <c r="B3228" s="1" t="s">
        <v>68</v>
      </c>
      <c r="C3228" s="1" t="s">
        <v>25</v>
      </c>
      <c r="D3228" s="1" t="s">
        <v>3448</v>
      </c>
      <c r="E3228" s="1" t="s">
        <v>17</v>
      </c>
      <c r="F3228" s="1" t="s">
        <v>29</v>
      </c>
      <c r="G3228" s="2">
        <v>42942</v>
      </c>
      <c r="H3228">
        <v>631485402</v>
      </c>
      <c r="I3228" s="2">
        <v>42959</v>
      </c>
      <c r="J3228">
        <v>9418</v>
      </c>
      <c r="K3228">
        <v>47.45</v>
      </c>
      <c r="L3228">
        <v>31.79</v>
      </c>
      <c r="M3228" s="5">
        <v>446884.1</v>
      </c>
      <c r="N3228">
        <v>299398.21999999997</v>
      </c>
      <c r="O3228">
        <v>147485.88</v>
      </c>
      <c r="P3228" s="6">
        <v>2017</v>
      </c>
      <c r="Q3228">
        <v>7</v>
      </c>
    </row>
    <row r="3229" spans="1:17" x14ac:dyDescent="0.2">
      <c r="A3229" s="1" t="s">
        <v>31</v>
      </c>
      <c r="B3229" s="1" t="s">
        <v>67</v>
      </c>
      <c r="C3229" s="1" t="s">
        <v>33</v>
      </c>
      <c r="D3229" s="1" t="s">
        <v>3449</v>
      </c>
      <c r="E3229" s="1" t="s">
        <v>17</v>
      </c>
      <c r="F3229" s="1" t="s">
        <v>29</v>
      </c>
      <c r="G3229" s="2">
        <v>41570</v>
      </c>
      <c r="H3229">
        <v>447389304</v>
      </c>
      <c r="I3229" s="2">
        <v>41597</v>
      </c>
      <c r="J3229">
        <v>1292</v>
      </c>
      <c r="K3229">
        <v>81.73</v>
      </c>
      <c r="L3229">
        <v>56.67</v>
      </c>
      <c r="M3229" s="5">
        <v>105595.16</v>
      </c>
      <c r="N3229">
        <v>73217.64</v>
      </c>
      <c r="O3229">
        <v>32377.52</v>
      </c>
      <c r="P3229" s="6">
        <v>2013</v>
      </c>
      <c r="Q3229">
        <v>10</v>
      </c>
    </row>
    <row r="3230" spans="1:17" x14ac:dyDescent="0.2">
      <c r="A3230" s="1" t="s">
        <v>40</v>
      </c>
      <c r="B3230" s="1" t="s">
        <v>117</v>
      </c>
      <c r="C3230" s="1" t="s">
        <v>79</v>
      </c>
      <c r="D3230" s="1" t="s">
        <v>3450</v>
      </c>
      <c r="E3230" s="1" t="s">
        <v>17</v>
      </c>
      <c r="F3230" s="1" t="s">
        <v>18</v>
      </c>
      <c r="G3230" s="2">
        <v>40234</v>
      </c>
      <c r="H3230">
        <v>916718804</v>
      </c>
      <c r="I3230" s="2">
        <v>40246</v>
      </c>
      <c r="J3230">
        <v>6321</v>
      </c>
      <c r="K3230">
        <v>668.27</v>
      </c>
      <c r="L3230">
        <v>502.54</v>
      </c>
      <c r="M3230" s="5">
        <v>4224134.67</v>
      </c>
      <c r="N3230">
        <v>3176555.34</v>
      </c>
      <c r="O3230">
        <v>1047579.33</v>
      </c>
      <c r="P3230" s="6">
        <v>2010</v>
      </c>
      <c r="Q3230">
        <v>2</v>
      </c>
    </row>
    <row r="3231" spans="1:17" x14ac:dyDescent="0.2">
      <c r="A3231" s="1" t="s">
        <v>34</v>
      </c>
      <c r="B3231" s="1" t="s">
        <v>84</v>
      </c>
      <c r="C3231" s="1" t="s">
        <v>20</v>
      </c>
      <c r="D3231" s="1" t="s">
        <v>3451</v>
      </c>
      <c r="E3231" s="1" t="s">
        <v>21</v>
      </c>
      <c r="F3231" s="1" t="s">
        <v>18</v>
      </c>
      <c r="G3231" s="2">
        <v>42281</v>
      </c>
      <c r="H3231">
        <v>123897731</v>
      </c>
      <c r="I3231" s="2">
        <v>42300</v>
      </c>
      <c r="J3231">
        <v>2947</v>
      </c>
      <c r="K3231">
        <v>152.58000000000001</v>
      </c>
      <c r="L3231">
        <v>97.44</v>
      </c>
      <c r="M3231" s="5">
        <v>449653.26</v>
      </c>
      <c r="N3231">
        <v>287155.68</v>
      </c>
      <c r="O3231">
        <v>162497.57999999999</v>
      </c>
      <c r="P3231" s="6">
        <v>2015</v>
      </c>
      <c r="Q3231">
        <v>10</v>
      </c>
    </row>
    <row r="3232" spans="1:17" x14ac:dyDescent="0.2">
      <c r="A3232" s="1" t="s">
        <v>23</v>
      </c>
      <c r="B3232" s="1" t="s">
        <v>52</v>
      </c>
      <c r="C3232" s="1" t="s">
        <v>50</v>
      </c>
      <c r="D3232" s="1" t="s">
        <v>3452</v>
      </c>
      <c r="E3232" s="1" t="s">
        <v>17</v>
      </c>
      <c r="F3232" s="1" t="s">
        <v>22</v>
      </c>
      <c r="G3232" s="2">
        <v>40379</v>
      </c>
      <c r="H3232">
        <v>273662412</v>
      </c>
      <c r="I3232" s="2">
        <v>40382</v>
      </c>
      <c r="J3232">
        <v>1644</v>
      </c>
      <c r="K3232">
        <v>421.89</v>
      </c>
      <c r="L3232">
        <v>364.69</v>
      </c>
      <c r="M3232" s="5">
        <v>693587.16</v>
      </c>
      <c r="N3232">
        <v>599550.36</v>
      </c>
      <c r="O3232">
        <v>94036.800000000003</v>
      </c>
      <c r="P3232" s="6">
        <v>2010</v>
      </c>
      <c r="Q3232">
        <v>7</v>
      </c>
    </row>
    <row r="3233" spans="1:17" x14ac:dyDescent="0.2">
      <c r="A3233" s="1" t="s">
        <v>23</v>
      </c>
      <c r="B3233" s="1" t="s">
        <v>147</v>
      </c>
      <c r="C3233" s="1" t="s">
        <v>71</v>
      </c>
      <c r="D3233" s="1" t="s">
        <v>3453</v>
      </c>
      <c r="E3233" s="1" t="s">
        <v>21</v>
      </c>
      <c r="F3233" s="1" t="s">
        <v>18</v>
      </c>
      <c r="G3233" s="2">
        <v>42802</v>
      </c>
      <c r="H3233">
        <v>941061675</v>
      </c>
      <c r="I3233" s="2">
        <v>42814</v>
      </c>
      <c r="J3233">
        <v>9917</v>
      </c>
      <c r="K3233">
        <v>154.06</v>
      </c>
      <c r="L3233">
        <v>90.93</v>
      </c>
      <c r="M3233" s="5">
        <v>1527813.02</v>
      </c>
      <c r="N3233">
        <v>901752.81</v>
      </c>
      <c r="O3233">
        <v>626060.21</v>
      </c>
      <c r="P3233" s="6">
        <v>2017</v>
      </c>
      <c r="Q3233">
        <v>3</v>
      </c>
    </row>
    <row r="3234" spans="1:17" x14ac:dyDescent="0.2">
      <c r="A3234" s="1" t="s">
        <v>23</v>
      </c>
      <c r="B3234" s="1" t="s">
        <v>162</v>
      </c>
      <c r="C3234" s="1" t="s">
        <v>50</v>
      </c>
      <c r="D3234" s="1" t="s">
        <v>3454</v>
      </c>
      <c r="E3234" s="1" t="s">
        <v>17</v>
      </c>
      <c r="F3234" s="1" t="s">
        <v>18</v>
      </c>
      <c r="G3234" s="2">
        <v>41615</v>
      </c>
      <c r="H3234">
        <v>421456849</v>
      </c>
      <c r="I3234" s="2">
        <v>41618</v>
      </c>
      <c r="J3234">
        <v>7302</v>
      </c>
      <c r="K3234">
        <v>421.89</v>
      </c>
      <c r="L3234">
        <v>364.69</v>
      </c>
      <c r="M3234" s="5">
        <v>3080640.78</v>
      </c>
      <c r="N3234">
        <v>2662966.38</v>
      </c>
      <c r="O3234">
        <v>417674.4</v>
      </c>
      <c r="P3234" s="6">
        <v>2013</v>
      </c>
      <c r="Q3234">
        <v>12</v>
      </c>
    </row>
    <row r="3235" spans="1:17" x14ac:dyDescent="0.2">
      <c r="A3235" s="1" t="s">
        <v>26</v>
      </c>
      <c r="B3235" s="1" t="s">
        <v>76</v>
      </c>
      <c r="C3235" s="1" t="s">
        <v>50</v>
      </c>
      <c r="D3235" s="1" t="s">
        <v>3455</v>
      </c>
      <c r="E3235" s="1" t="s">
        <v>21</v>
      </c>
      <c r="F3235" s="1" t="s">
        <v>29</v>
      </c>
      <c r="G3235" s="2">
        <v>41719</v>
      </c>
      <c r="H3235">
        <v>680521762</v>
      </c>
      <c r="I3235" s="2">
        <v>41744</v>
      </c>
      <c r="J3235">
        <v>367</v>
      </c>
      <c r="K3235">
        <v>421.89</v>
      </c>
      <c r="L3235">
        <v>364.69</v>
      </c>
      <c r="M3235" s="5">
        <v>154833.63</v>
      </c>
      <c r="N3235">
        <v>133841.23000000001</v>
      </c>
      <c r="O3235">
        <v>20992.400000000001</v>
      </c>
      <c r="P3235" s="6">
        <v>2014</v>
      </c>
      <c r="Q3235">
        <v>3</v>
      </c>
    </row>
    <row r="3236" spans="1:17" x14ac:dyDescent="0.2">
      <c r="A3236" s="1" t="s">
        <v>40</v>
      </c>
      <c r="B3236" s="1" t="s">
        <v>150</v>
      </c>
      <c r="C3236" s="1" t="s">
        <v>59</v>
      </c>
      <c r="D3236" s="1" t="s">
        <v>3456</v>
      </c>
      <c r="E3236" s="1" t="s">
        <v>17</v>
      </c>
      <c r="F3236" s="1" t="s">
        <v>18</v>
      </c>
      <c r="G3236" s="2">
        <v>42873</v>
      </c>
      <c r="H3236">
        <v>604242742</v>
      </c>
      <c r="I3236" s="2">
        <v>42911</v>
      </c>
      <c r="J3236">
        <v>7710</v>
      </c>
      <c r="K3236">
        <v>9.33</v>
      </c>
      <c r="L3236">
        <v>6.92</v>
      </c>
      <c r="M3236" s="5">
        <v>71934.3</v>
      </c>
      <c r="N3236">
        <v>53353.2</v>
      </c>
      <c r="O3236">
        <v>18581.099999999999</v>
      </c>
      <c r="P3236" s="6">
        <v>2017</v>
      </c>
      <c r="Q3236">
        <v>5</v>
      </c>
    </row>
    <row r="3237" spans="1:17" x14ac:dyDescent="0.2">
      <c r="A3237" s="1" t="s">
        <v>14</v>
      </c>
      <c r="B3237" s="1" t="s">
        <v>158</v>
      </c>
      <c r="C3237" s="1" t="s">
        <v>45</v>
      </c>
      <c r="D3237" s="1" t="s">
        <v>3457</v>
      </c>
      <c r="E3237" s="1" t="s">
        <v>21</v>
      </c>
      <c r="F3237" s="1" t="s">
        <v>18</v>
      </c>
      <c r="G3237" s="2">
        <v>41074</v>
      </c>
      <c r="H3237">
        <v>948918616</v>
      </c>
      <c r="I3237" s="2">
        <v>41115</v>
      </c>
      <c r="J3237">
        <v>4960</v>
      </c>
      <c r="K3237">
        <v>437.2</v>
      </c>
      <c r="L3237">
        <v>263.33</v>
      </c>
      <c r="M3237" s="5">
        <v>2168512</v>
      </c>
      <c r="N3237">
        <v>1306116.8</v>
      </c>
      <c r="O3237">
        <v>862395.2</v>
      </c>
      <c r="P3237" s="6">
        <v>2012</v>
      </c>
      <c r="Q3237">
        <v>6</v>
      </c>
    </row>
    <row r="3238" spans="1:17" x14ac:dyDescent="0.2">
      <c r="A3238" s="1" t="s">
        <v>23</v>
      </c>
      <c r="B3238" s="1" t="s">
        <v>191</v>
      </c>
      <c r="C3238" s="1" t="s">
        <v>45</v>
      </c>
      <c r="D3238" s="1" t="s">
        <v>3458</v>
      </c>
      <c r="E3238" s="1" t="s">
        <v>17</v>
      </c>
      <c r="F3238" s="1" t="s">
        <v>37</v>
      </c>
      <c r="G3238" s="2">
        <v>41009</v>
      </c>
      <c r="H3238">
        <v>291160714</v>
      </c>
      <c r="I3238" s="2">
        <v>41055</v>
      </c>
      <c r="J3238">
        <v>9780</v>
      </c>
      <c r="K3238">
        <v>437.2</v>
      </c>
      <c r="L3238">
        <v>263.33</v>
      </c>
      <c r="M3238" s="5">
        <v>4275816</v>
      </c>
      <c r="N3238">
        <v>2575367.4</v>
      </c>
      <c r="O3238">
        <v>1700448.6</v>
      </c>
      <c r="P3238" s="6">
        <v>2012</v>
      </c>
      <c r="Q3238">
        <v>4</v>
      </c>
    </row>
    <row r="3239" spans="1:17" x14ac:dyDescent="0.2">
      <c r="A3239" s="1" t="s">
        <v>34</v>
      </c>
      <c r="B3239" s="1" t="s">
        <v>66</v>
      </c>
      <c r="C3239" s="1" t="s">
        <v>59</v>
      </c>
      <c r="D3239" s="1" t="s">
        <v>3459</v>
      </c>
      <c r="E3239" s="1" t="s">
        <v>17</v>
      </c>
      <c r="F3239" s="1" t="s">
        <v>22</v>
      </c>
      <c r="G3239" s="2">
        <v>40835</v>
      </c>
      <c r="H3239">
        <v>877892863</v>
      </c>
      <c r="I3239" s="2">
        <v>40837</v>
      </c>
      <c r="J3239">
        <v>6862</v>
      </c>
      <c r="K3239">
        <v>9.33</v>
      </c>
      <c r="L3239">
        <v>6.92</v>
      </c>
      <c r="M3239" s="5">
        <v>64022.46</v>
      </c>
      <c r="N3239">
        <v>47485.04</v>
      </c>
      <c r="O3239">
        <v>16537.419999999998</v>
      </c>
      <c r="P3239" s="6">
        <v>2011</v>
      </c>
      <c r="Q3239">
        <v>10</v>
      </c>
    </row>
    <row r="3240" spans="1:17" x14ac:dyDescent="0.2">
      <c r="A3240" s="1" t="s">
        <v>40</v>
      </c>
      <c r="B3240" s="1" t="s">
        <v>139</v>
      </c>
      <c r="C3240" s="1" t="s">
        <v>71</v>
      </c>
      <c r="D3240" s="1" t="s">
        <v>3460</v>
      </c>
      <c r="E3240" s="1" t="s">
        <v>17</v>
      </c>
      <c r="F3240" s="1" t="s">
        <v>18</v>
      </c>
      <c r="G3240" s="2">
        <v>41867</v>
      </c>
      <c r="H3240">
        <v>976351392</v>
      </c>
      <c r="I3240" s="2">
        <v>41894</v>
      </c>
      <c r="J3240">
        <v>2928</v>
      </c>
      <c r="K3240">
        <v>154.06</v>
      </c>
      <c r="L3240">
        <v>90.93</v>
      </c>
      <c r="M3240" s="5">
        <v>451087.68</v>
      </c>
      <c r="N3240">
        <v>266243.03999999998</v>
      </c>
      <c r="O3240">
        <v>184844.64</v>
      </c>
      <c r="P3240" s="6">
        <v>2014</v>
      </c>
      <c r="Q3240">
        <v>8</v>
      </c>
    </row>
    <row r="3241" spans="1:17" x14ac:dyDescent="0.2">
      <c r="A3241" s="1" t="s">
        <v>23</v>
      </c>
      <c r="B3241" s="1" t="s">
        <v>218</v>
      </c>
      <c r="C3241" s="1" t="s">
        <v>59</v>
      </c>
      <c r="D3241" s="1" t="s">
        <v>3461</v>
      </c>
      <c r="E3241" s="1" t="s">
        <v>21</v>
      </c>
      <c r="F3241" s="1" t="s">
        <v>18</v>
      </c>
      <c r="G3241" s="2">
        <v>41660</v>
      </c>
      <c r="H3241">
        <v>724085128</v>
      </c>
      <c r="I3241" s="2">
        <v>41680</v>
      </c>
      <c r="J3241">
        <v>1735</v>
      </c>
      <c r="K3241">
        <v>9.33</v>
      </c>
      <c r="L3241">
        <v>6.92</v>
      </c>
      <c r="M3241" s="5">
        <v>16187.55</v>
      </c>
      <c r="N3241">
        <v>12006.2</v>
      </c>
      <c r="O3241">
        <v>4181.3500000000004</v>
      </c>
      <c r="P3241" s="6">
        <v>2014</v>
      </c>
      <c r="Q3241">
        <v>1</v>
      </c>
    </row>
    <row r="3242" spans="1:17" x14ac:dyDescent="0.2">
      <c r="A3242" s="1" t="s">
        <v>40</v>
      </c>
      <c r="B3242" s="1" t="s">
        <v>139</v>
      </c>
      <c r="C3242" s="1" t="s">
        <v>36</v>
      </c>
      <c r="D3242" s="1" t="s">
        <v>3462</v>
      </c>
      <c r="E3242" s="1" t="s">
        <v>21</v>
      </c>
      <c r="F3242" s="1" t="s">
        <v>37</v>
      </c>
      <c r="G3242" s="2">
        <v>40921</v>
      </c>
      <c r="H3242">
        <v>778955399</v>
      </c>
      <c r="I3242" s="2">
        <v>40968</v>
      </c>
      <c r="J3242">
        <v>9068</v>
      </c>
      <c r="K3242">
        <v>109.28</v>
      </c>
      <c r="L3242">
        <v>35.840000000000003</v>
      </c>
      <c r="M3242" s="5">
        <v>990951.04</v>
      </c>
      <c r="N3242">
        <v>324997.12</v>
      </c>
      <c r="O3242">
        <v>665953.92000000004</v>
      </c>
      <c r="P3242" s="6">
        <v>2012</v>
      </c>
      <c r="Q3242">
        <v>1</v>
      </c>
    </row>
    <row r="3243" spans="1:17" x14ac:dyDescent="0.2">
      <c r="A3243" s="1" t="s">
        <v>26</v>
      </c>
      <c r="B3243" s="1" t="s">
        <v>146</v>
      </c>
      <c r="C3243" s="1" t="s">
        <v>50</v>
      </c>
      <c r="D3243" s="1" t="s">
        <v>3463</v>
      </c>
      <c r="E3243" s="1" t="s">
        <v>17</v>
      </c>
      <c r="F3243" s="1" t="s">
        <v>18</v>
      </c>
      <c r="G3243" s="2">
        <v>42133</v>
      </c>
      <c r="H3243">
        <v>969136035</v>
      </c>
      <c r="I3243" s="2">
        <v>42144</v>
      </c>
      <c r="J3243">
        <v>7744</v>
      </c>
      <c r="K3243">
        <v>421.89</v>
      </c>
      <c r="L3243">
        <v>364.69</v>
      </c>
      <c r="M3243" s="5">
        <v>3267116.16</v>
      </c>
      <c r="N3243">
        <v>2824159.36</v>
      </c>
      <c r="O3243">
        <v>442956.79999999999</v>
      </c>
      <c r="P3243" s="6">
        <v>2015</v>
      </c>
      <c r="Q3243">
        <v>5</v>
      </c>
    </row>
    <row r="3244" spans="1:17" x14ac:dyDescent="0.2">
      <c r="A3244" s="1" t="s">
        <v>40</v>
      </c>
      <c r="B3244" s="1" t="s">
        <v>109</v>
      </c>
      <c r="C3244" s="1" t="s">
        <v>16</v>
      </c>
      <c r="D3244" s="1" t="s">
        <v>3464</v>
      </c>
      <c r="E3244" s="1" t="s">
        <v>17</v>
      </c>
      <c r="F3244" s="1" t="s">
        <v>37</v>
      </c>
      <c r="G3244" s="2">
        <v>42634</v>
      </c>
      <c r="H3244">
        <v>743113362</v>
      </c>
      <c r="I3244" s="2">
        <v>42664</v>
      </c>
      <c r="J3244">
        <v>2612</v>
      </c>
      <c r="K3244">
        <v>255.28</v>
      </c>
      <c r="L3244">
        <v>159.41999999999999</v>
      </c>
      <c r="M3244" s="5">
        <v>666791.36</v>
      </c>
      <c r="N3244">
        <v>416405.04</v>
      </c>
      <c r="O3244">
        <v>250386.32</v>
      </c>
      <c r="P3244" s="6">
        <v>2016</v>
      </c>
      <c r="Q3244">
        <v>9</v>
      </c>
    </row>
    <row r="3245" spans="1:17" x14ac:dyDescent="0.2">
      <c r="A3245" s="1" t="s">
        <v>26</v>
      </c>
      <c r="B3245" s="1" t="s">
        <v>209</v>
      </c>
      <c r="C3245" s="1" t="s">
        <v>20</v>
      </c>
      <c r="D3245" s="1" t="s">
        <v>3465</v>
      </c>
      <c r="E3245" s="1" t="s">
        <v>21</v>
      </c>
      <c r="F3245" s="1" t="s">
        <v>29</v>
      </c>
      <c r="G3245" s="2">
        <v>41532</v>
      </c>
      <c r="H3245">
        <v>519686210</v>
      </c>
      <c r="I3245" s="2">
        <v>41541</v>
      </c>
      <c r="J3245">
        <v>5553</v>
      </c>
      <c r="K3245">
        <v>152.58000000000001</v>
      </c>
      <c r="L3245">
        <v>97.44</v>
      </c>
      <c r="M3245" s="5">
        <v>847276.74</v>
      </c>
      <c r="N3245">
        <v>541084.31999999995</v>
      </c>
      <c r="O3245">
        <v>306192.42</v>
      </c>
      <c r="P3245" s="6">
        <v>2013</v>
      </c>
      <c r="Q3245">
        <v>9</v>
      </c>
    </row>
    <row r="3246" spans="1:17" x14ac:dyDescent="0.2">
      <c r="A3246" s="1" t="s">
        <v>14</v>
      </c>
      <c r="B3246" s="1" t="s">
        <v>173</v>
      </c>
      <c r="C3246" s="1" t="s">
        <v>50</v>
      </c>
      <c r="D3246" s="1" t="s">
        <v>3466</v>
      </c>
      <c r="E3246" s="1" t="s">
        <v>17</v>
      </c>
      <c r="F3246" s="1" t="s">
        <v>22</v>
      </c>
      <c r="G3246" s="2">
        <v>41094</v>
      </c>
      <c r="H3246">
        <v>337965905</v>
      </c>
      <c r="I3246" s="2">
        <v>41110</v>
      </c>
      <c r="J3246">
        <v>477</v>
      </c>
      <c r="K3246">
        <v>421.89</v>
      </c>
      <c r="L3246">
        <v>364.69</v>
      </c>
      <c r="M3246" s="5">
        <v>201241.53</v>
      </c>
      <c r="N3246">
        <v>173957.13</v>
      </c>
      <c r="O3246">
        <v>27284.400000000001</v>
      </c>
      <c r="P3246" s="6">
        <v>2012</v>
      </c>
      <c r="Q3246">
        <v>7</v>
      </c>
    </row>
    <row r="3247" spans="1:17" x14ac:dyDescent="0.2">
      <c r="A3247" s="1" t="s">
        <v>40</v>
      </c>
      <c r="B3247" s="1" t="s">
        <v>93</v>
      </c>
      <c r="C3247" s="1" t="s">
        <v>59</v>
      </c>
      <c r="D3247" s="1" t="s">
        <v>3467</v>
      </c>
      <c r="E3247" s="1" t="s">
        <v>21</v>
      </c>
      <c r="F3247" s="1" t="s">
        <v>22</v>
      </c>
      <c r="G3247" s="2">
        <v>42590</v>
      </c>
      <c r="H3247">
        <v>307376277</v>
      </c>
      <c r="I3247" s="2">
        <v>42597</v>
      </c>
      <c r="J3247">
        <v>8326</v>
      </c>
      <c r="K3247">
        <v>9.33</v>
      </c>
      <c r="L3247">
        <v>6.92</v>
      </c>
      <c r="M3247" s="5">
        <v>77681.58</v>
      </c>
      <c r="N3247">
        <v>57615.92</v>
      </c>
      <c r="O3247">
        <v>20065.66</v>
      </c>
      <c r="P3247" s="6">
        <v>2016</v>
      </c>
      <c r="Q3247">
        <v>8</v>
      </c>
    </row>
    <row r="3248" spans="1:17" x14ac:dyDescent="0.2">
      <c r="A3248" s="1" t="s">
        <v>26</v>
      </c>
      <c r="B3248" s="1" t="s">
        <v>186</v>
      </c>
      <c r="C3248" s="1" t="s">
        <v>71</v>
      </c>
      <c r="D3248" s="1" t="s">
        <v>3468</v>
      </c>
      <c r="E3248" s="1" t="s">
        <v>21</v>
      </c>
      <c r="F3248" s="1" t="s">
        <v>37</v>
      </c>
      <c r="G3248" s="2">
        <v>42147</v>
      </c>
      <c r="H3248">
        <v>157653653</v>
      </c>
      <c r="I3248" s="2">
        <v>42151</v>
      </c>
      <c r="J3248">
        <v>2074</v>
      </c>
      <c r="K3248">
        <v>154.06</v>
      </c>
      <c r="L3248">
        <v>90.93</v>
      </c>
      <c r="M3248" s="5">
        <v>319520.44</v>
      </c>
      <c r="N3248">
        <v>188588.82</v>
      </c>
      <c r="O3248">
        <v>130931.62</v>
      </c>
      <c r="P3248" s="6">
        <v>2015</v>
      </c>
      <c r="Q3248">
        <v>5</v>
      </c>
    </row>
    <row r="3249" spans="1:17" x14ac:dyDescent="0.2">
      <c r="A3249" s="1" t="s">
        <v>34</v>
      </c>
      <c r="B3249" s="1" t="s">
        <v>182</v>
      </c>
      <c r="C3249" s="1" t="s">
        <v>45</v>
      </c>
      <c r="D3249" s="1" t="s">
        <v>3469</v>
      </c>
      <c r="E3249" s="1" t="s">
        <v>21</v>
      </c>
      <c r="F3249" s="1" t="s">
        <v>22</v>
      </c>
      <c r="G3249" s="2">
        <v>40433</v>
      </c>
      <c r="H3249">
        <v>588846862</v>
      </c>
      <c r="I3249" s="2">
        <v>40447</v>
      </c>
      <c r="J3249">
        <v>1727</v>
      </c>
      <c r="K3249">
        <v>437.2</v>
      </c>
      <c r="L3249">
        <v>263.33</v>
      </c>
      <c r="M3249" s="5">
        <v>755044.4</v>
      </c>
      <c r="N3249">
        <v>454770.91</v>
      </c>
      <c r="O3249">
        <v>300273.49</v>
      </c>
      <c r="P3249" s="6">
        <v>2010</v>
      </c>
      <c r="Q3249">
        <v>9</v>
      </c>
    </row>
    <row r="3250" spans="1:17" x14ac:dyDescent="0.2">
      <c r="A3250" s="1" t="s">
        <v>40</v>
      </c>
      <c r="B3250" s="1" t="s">
        <v>201</v>
      </c>
      <c r="C3250" s="1" t="s">
        <v>33</v>
      </c>
      <c r="D3250" s="1" t="s">
        <v>3470</v>
      </c>
      <c r="E3250" s="1" t="s">
        <v>21</v>
      </c>
      <c r="F3250" s="1" t="s">
        <v>22</v>
      </c>
      <c r="G3250" s="2">
        <v>41267</v>
      </c>
      <c r="H3250">
        <v>121317231</v>
      </c>
      <c r="I3250" s="2">
        <v>41276</v>
      </c>
      <c r="J3250">
        <v>9319</v>
      </c>
      <c r="K3250">
        <v>81.73</v>
      </c>
      <c r="L3250">
        <v>56.67</v>
      </c>
      <c r="M3250" s="5">
        <v>761641.87</v>
      </c>
      <c r="N3250">
        <v>528107.73</v>
      </c>
      <c r="O3250">
        <v>233534.14</v>
      </c>
      <c r="P3250" s="6">
        <v>2012</v>
      </c>
      <c r="Q3250">
        <v>12</v>
      </c>
    </row>
    <row r="3251" spans="1:17" x14ac:dyDescent="0.2">
      <c r="A3251" s="1" t="s">
        <v>14</v>
      </c>
      <c r="B3251" s="1" t="s">
        <v>55</v>
      </c>
      <c r="C3251" s="1" t="s">
        <v>20</v>
      </c>
      <c r="D3251" s="1" t="s">
        <v>3471</v>
      </c>
      <c r="E3251" s="1" t="s">
        <v>17</v>
      </c>
      <c r="F3251" s="1" t="s">
        <v>22</v>
      </c>
      <c r="G3251" s="2">
        <v>41945</v>
      </c>
      <c r="H3251">
        <v>945738589</v>
      </c>
      <c r="I3251" s="2">
        <v>41995</v>
      </c>
      <c r="J3251">
        <v>3920</v>
      </c>
      <c r="K3251">
        <v>152.58000000000001</v>
      </c>
      <c r="L3251">
        <v>97.44</v>
      </c>
      <c r="M3251" s="5">
        <v>598113.6</v>
      </c>
      <c r="N3251">
        <v>381964.79999999999</v>
      </c>
      <c r="O3251">
        <v>216148.8</v>
      </c>
      <c r="P3251" s="6">
        <v>2014</v>
      </c>
      <c r="Q3251">
        <v>11</v>
      </c>
    </row>
    <row r="3252" spans="1:17" x14ac:dyDescent="0.2">
      <c r="A3252" s="1" t="s">
        <v>31</v>
      </c>
      <c r="B3252" s="1" t="s">
        <v>49</v>
      </c>
      <c r="C3252" s="1" t="s">
        <v>36</v>
      </c>
      <c r="D3252" s="1" t="s">
        <v>3472</v>
      </c>
      <c r="E3252" s="1" t="s">
        <v>21</v>
      </c>
      <c r="F3252" s="1" t="s">
        <v>37</v>
      </c>
      <c r="G3252" s="2">
        <v>42915</v>
      </c>
      <c r="H3252">
        <v>373097264</v>
      </c>
      <c r="I3252" s="2">
        <v>42922</v>
      </c>
      <c r="J3252">
        <v>6626</v>
      </c>
      <c r="K3252">
        <v>109.28</v>
      </c>
      <c r="L3252">
        <v>35.840000000000003</v>
      </c>
      <c r="M3252" s="5">
        <v>724089.28</v>
      </c>
      <c r="N3252">
        <v>237475.84</v>
      </c>
      <c r="O3252">
        <v>486613.44</v>
      </c>
      <c r="P3252" s="6">
        <v>2017</v>
      </c>
      <c r="Q3252">
        <v>6</v>
      </c>
    </row>
    <row r="3253" spans="1:17" x14ac:dyDescent="0.2">
      <c r="A3253" s="1" t="s">
        <v>14</v>
      </c>
      <c r="B3253" s="1" t="s">
        <v>47</v>
      </c>
      <c r="C3253" s="1" t="s">
        <v>71</v>
      </c>
      <c r="D3253" s="1" t="s">
        <v>3473</v>
      </c>
      <c r="E3253" s="1" t="s">
        <v>21</v>
      </c>
      <c r="F3253" s="1" t="s">
        <v>18</v>
      </c>
      <c r="G3253" s="2">
        <v>40869</v>
      </c>
      <c r="H3253">
        <v>284692084</v>
      </c>
      <c r="I3253" s="2">
        <v>40915</v>
      </c>
      <c r="J3253">
        <v>5569</v>
      </c>
      <c r="K3253">
        <v>154.06</v>
      </c>
      <c r="L3253">
        <v>90.93</v>
      </c>
      <c r="M3253" s="5">
        <v>857960.14</v>
      </c>
      <c r="N3253">
        <v>506389.17</v>
      </c>
      <c r="O3253">
        <v>351570.97</v>
      </c>
      <c r="P3253" s="6">
        <v>2011</v>
      </c>
      <c r="Q3253">
        <v>11</v>
      </c>
    </row>
    <row r="3254" spans="1:17" x14ac:dyDescent="0.2">
      <c r="A3254" s="1" t="s">
        <v>26</v>
      </c>
      <c r="B3254" s="1" t="s">
        <v>151</v>
      </c>
      <c r="C3254" s="1" t="s">
        <v>59</v>
      </c>
      <c r="D3254" s="1" t="s">
        <v>3474</v>
      </c>
      <c r="E3254" s="1" t="s">
        <v>17</v>
      </c>
      <c r="F3254" s="1" t="s">
        <v>22</v>
      </c>
      <c r="G3254" s="2">
        <v>41182</v>
      </c>
      <c r="H3254">
        <v>382134377</v>
      </c>
      <c r="I3254" s="2">
        <v>41219</v>
      </c>
      <c r="J3254">
        <v>909</v>
      </c>
      <c r="K3254">
        <v>9.33</v>
      </c>
      <c r="L3254">
        <v>6.92</v>
      </c>
      <c r="M3254" s="5">
        <v>8480.9699999999993</v>
      </c>
      <c r="N3254">
        <v>6290.28</v>
      </c>
      <c r="O3254">
        <v>2190.69</v>
      </c>
      <c r="P3254" s="6">
        <v>2012</v>
      </c>
      <c r="Q3254">
        <v>9</v>
      </c>
    </row>
    <row r="3255" spans="1:17" x14ac:dyDescent="0.2">
      <c r="A3255" s="1" t="s">
        <v>40</v>
      </c>
      <c r="B3255" s="1" t="s">
        <v>193</v>
      </c>
      <c r="C3255" s="1" t="s">
        <v>43</v>
      </c>
      <c r="D3255" s="1" t="s">
        <v>3475</v>
      </c>
      <c r="E3255" s="1" t="s">
        <v>17</v>
      </c>
      <c r="F3255" s="1" t="s">
        <v>22</v>
      </c>
      <c r="G3255" s="2">
        <v>42705</v>
      </c>
      <c r="H3255">
        <v>437347972</v>
      </c>
      <c r="I3255" s="2">
        <v>42751</v>
      </c>
      <c r="J3255">
        <v>9839</v>
      </c>
      <c r="K3255">
        <v>651.21</v>
      </c>
      <c r="L3255">
        <v>524.96</v>
      </c>
      <c r="M3255" s="5">
        <v>6407255.1900000004</v>
      </c>
      <c r="N3255">
        <v>5165081.4400000004</v>
      </c>
      <c r="O3255">
        <v>1242173.75</v>
      </c>
      <c r="P3255" s="6">
        <v>2016</v>
      </c>
      <c r="Q3255">
        <v>12</v>
      </c>
    </row>
    <row r="3256" spans="1:17" x14ac:dyDescent="0.2">
      <c r="A3256" s="1" t="s">
        <v>23</v>
      </c>
      <c r="B3256" s="1" t="s">
        <v>70</v>
      </c>
      <c r="C3256" s="1" t="s">
        <v>71</v>
      </c>
      <c r="D3256" s="1" t="s">
        <v>3476</v>
      </c>
      <c r="E3256" s="1" t="s">
        <v>17</v>
      </c>
      <c r="F3256" s="1" t="s">
        <v>18</v>
      </c>
      <c r="G3256" s="2">
        <v>41912</v>
      </c>
      <c r="H3256">
        <v>742569196</v>
      </c>
      <c r="I3256" s="2">
        <v>41960</v>
      </c>
      <c r="J3256">
        <v>1581</v>
      </c>
      <c r="K3256">
        <v>154.06</v>
      </c>
      <c r="L3256">
        <v>90.93</v>
      </c>
      <c r="M3256" s="5">
        <v>243568.86</v>
      </c>
      <c r="N3256">
        <v>143760.32999999999</v>
      </c>
      <c r="O3256">
        <v>99808.53</v>
      </c>
      <c r="P3256" s="6">
        <v>2014</v>
      </c>
      <c r="Q3256">
        <v>9</v>
      </c>
    </row>
    <row r="3257" spans="1:17" x14ac:dyDescent="0.2">
      <c r="A3257" s="1" t="s">
        <v>23</v>
      </c>
      <c r="B3257" s="1" t="s">
        <v>112</v>
      </c>
      <c r="C3257" s="1" t="s">
        <v>79</v>
      </c>
      <c r="D3257" s="1" t="s">
        <v>3477</v>
      </c>
      <c r="E3257" s="1" t="s">
        <v>17</v>
      </c>
      <c r="F3257" s="1" t="s">
        <v>18</v>
      </c>
      <c r="G3257" s="2">
        <v>42580</v>
      </c>
      <c r="H3257">
        <v>760346877</v>
      </c>
      <c r="I3257" s="2">
        <v>42588</v>
      </c>
      <c r="J3257">
        <v>2392</v>
      </c>
      <c r="K3257">
        <v>668.27</v>
      </c>
      <c r="L3257">
        <v>502.54</v>
      </c>
      <c r="M3257" s="5">
        <v>1598501.84</v>
      </c>
      <c r="N3257">
        <v>1202075.68</v>
      </c>
      <c r="O3257">
        <v>396426.16</v>
      </c>
      <c r="P3257" s="6">
        <v>2016</v>
      </c>
      <c r="Q3257">
        <v>7</v>
      </c>
    </row>
    <row r="3258" spans="1:17" x14ac:dyDescent="0.2">
      <c r="A3258" s="1" t="s">
        <v>14</v>
      </c>
      <c r="B3258" s="1" t="s">
        <v>64</v>
      </c>
      <c r="C3258" s="1" t="s">
        <v>20</v>
      </c>
      <c r="D3258" s="1" t="s">
        <v>3478</v>
      </c>
      <c r="E3258" s="1" t="s">
        <v>17</v>
      </c>
      <c r="F3258" s="1" t="s">
        <v>37</v>
      </c>
      <c r="G3258" s="2">
        <v>40579</v>
      </c>
      <c r="H3258">
        <v>473542344</v>
      </c>
      <c r="I3258" s="2">
        <v>40583</v>
      </c>
      <c r="J3258">
        <v>558</v>
      </c>
      <c r="K3258">
        <v>152.58000000000001</v>
      </c>
      <c r="L3258">
        <v>97.44</v>
      </c>
      <c r="M3258" s="5">
        <v>85139.64</v>
      </c>
      <c r="N3258">
        <v>54371.519999999997</v>
      </c>
      <c r="O3258">
        <v>30768.12</v>
      </c>
      <c r="P3258" s="6">
        <v>2011</v>
      </c>
      <c r="Q3258">
        <v>2</v>
      </c>
    </row>
    <row r="3259" spans="1:17" x14ac:dyDescent="0.2">
      <c r="A3259" s="1" t="s">
        <v>40</v>
      </c>
      <c r="B3259" s="1" t="s">
        <v>93</v>
      </c>
      <c r="C3259" s="1" t="s">
        <v>71</v>
      </c>
      <c r="D3259" s="1" t="s">
        <v>3479</v>
      </c>
      <c r="E3259" s="1" t="s">
        <v>17</v>
      </c>
      <c r="F3259" s="1" t="s">
        <v>18</v>
      </c>
      <c r="G3259" s="2">
        <v>41845</v>
      </c>
      <c r="H3259">
        <v>835329425</v>
      </c>
      <c r="I3259" s="2">
        <v>41847</v>
      </c>
      <c r="J3259">
        <v>1395</v>
      </c>
      <c r="K3259">
        <v>154.06</v>
      </c>
      <c r="L3259">
        <v>90.93</v>
      </c>
      <c r="M3259" s="5">
        <v>214913.7</v>
      </c>
      <c r="N3259">
        <v>126847.35</v>
      </c>
      <c r="O3259">
        <v>88066.35</v>
      </c>
      <c r="P3259" s="6">
        <v>2014</v>
      </c>
      <c r="Q3259">
        <v>7</v>
      </c>
    </row>
    <row r="3260" spans="1:17" x14ac:dyDescent="0.2">
      <c r="A3260" s="1" t="s">
        <v>31</v>
      </c>
      <c r="B3260" s="1" t="s">
        <v>100</v>
      </c>
      <c r="C3260" s="1" t="s">
        <v>71</v>
      </c>
      <c r="D3260" s="1" t="s">
        <v>3480</v>
      </c>
      <c r="E3260" s="1" t="s">
        <v>17</v>
      </c>
      <c r="F3260" s="1" t="s">
        <v>29</v>
      </c>
      <c r="G3260" s="2">
        <v>41644</v>
      </c>
      <c r="H3260">
        <v>619194447</v>
      </c>
      <c r="I3260" s="2">
        <v>41677</v>
      </c>
      <c r="J3260">
        <v>2252</v>
      </c>
      <c r="K3260">
        <v>154.06</v>
      </c>
      <c r="L3260">
        <v>90.93</v>
      </c>
      <c r="M3260" s="5">
        <v>346943.12</v>
      </c>
      <c r="N3260">
        <v>204774.36</v>
      </c>
      <c r="O3260">
        <v>142168.76</v>
      </c>
      <c r="P3260" s="6">
        <v>2014</v>
      </c>
      <c r="Q3260">
        <v>1</v>
      </c>
    </row>
    <row r="3261" spans="1:17" x14ac:dyDescent="0.2">
      <c r="A3261" s="1" t="s">
        <v>40</v>
      </c>
      <c r="B3261" s="1" t="s">
        <v>69</v>
      </c>
      <c r="C3261" s="1" t="s">
        <v>71</v>
      </c>
      <c r="D3261" s="1" t="s">
        <v>3481</v>
      </c>
      <c r="E3261" s="1" t="s">
        <v>17</v>
      </c>
      <c r="F3261" s="1" t="s">
        <v>18</v>
      </c>
      <c r="G3261" s="2">
        <v>42542</v>
      </c>
      <c r="H3261">
        <v>468936240</v>
      </c>
      <c r="I3261" s="2">
        <v>42553</v>
      </c>
      <c r="J3261">
        <v>7509</v>
      </c>
      <c r="K3261">
        <v>154.06</v>
      </c>
      <c r="L3261">
        <v>90.93</v>
      </c>
      <c r="M3261" s="5">
        <v>1156836.54</v>
      </c>
      <c r="N3261">
        <v>682793.37</v>
      </c>
      <c r="O3261">
        <v>474043.17</v>
      </c>
      <c r="P3261" s="6">
        <v>2016</v>
      </c>
      <c r="Q3261">
        <v>6</v>
      </c>
    </row>
    <row r="3262" spans="1:17" x14ac:dyDescent="0.2">
      <c r="A3262" s="1" t="s">
        <v>34</v>
      </c>
      <c r="B3262" s="1" t="s">
        <v>215</v>
      </c>
      <c r="C3262" s="1" t="s">
        <v>43</v>
      </c>
      <c r="D3262" s="1" t="s">
        <v>3482</v>
      </c>
      <c r="E3262" s="1" t="s">
        <v>21</v>
      </c>
      <c r="F3262" s="1" t="s">
        <v>29</v>
      </c>
      <c r="G3262" s="2">
        <v>41964</v>
      </c>
      <c r="H3262">
        <v>648666131</v>
      </c>
      <c r="I3262" s="2">
        <v>41985</v>
      </c>
      <c r="J3262">
        <v>3578</v>
      </c>
      <c r="K3262">
        <v>651.21</v>
      </c>
      <c r="L3262">
        <v>524.96</v>
      </c>
      <c r="M3262" s="5">
        <v>2330029.38</v>
      </c>
      <c r="N3262">
        <v>1878306.88</v>
      </c>
      <c r="O3262">
        <v>451722.5</v>
      </c>
      <c r="P3262" s="6">
        <v>2014</v>
      </c>
      <c r="Q3262">
        <v>11</v>
      </c>
    </row>
    <row r="3263" spans="1:17" x14ac:dyDescent="0.2">
      <c r="A3263" s="1" t="s">
        <v>31</v>
      </c>
      <c r="B3263" s="1" t="s">
        <v>39</v>
      </c>
      <c r="C3263" s="1" t="s">
        <v>79</v>
      </c>
      <c r="D3263" s="1" t="s">
        <v>3483</v>
      </c>
      <c r="E3263" s="1" t="s">
        <v>21</v>
      </c>
      <c r="F3263" s="1" t="s">
        <v>22</v>
      </c>
      <c r="G3263" s="2">
        <v>41872</v>
      </c>
      <c r="H3263">
        <v>592807948</v>
      </c>
      <c r="I3263" s="2">
        <v>41901</v>
      </c>
      <c r="J3263">
        <v>3900</v>
      </c>
      <c r="K3263">
        <v>668.27</v>
      </c>
      <c r="L3263">
        <v>502.54</v>
      </c>
      <c r="M3263" s="5">
        <v>2606253</v>
      </c>
      <c r="N3263">
        <v>1959906</v>
      </c>
      <c r="O3263">
        <v>646347</v>
      </c>
      <c r="P3263" s="6">
        <v>2014</v>
      </c>
      <c r="Q3263">
        <v>8</v>
      </c>
    </row>
    <row r="3264" spans="1:17" x14ac:dyDescent="0.2">
      <c r="A3264" s="1" t="s">
        <v>40</v>
      </c>
      <c r="B3264" s="1" t="s">
        <v>216</v>
      </c>
      <c r="C3264" s="1" t="s">
        <v>16</v>
      </c>
      <c r="D3264" s="1" t="s">
        <v>3484</v>
      </c>
      <c r="E3264" s="1" t="s">
        <v>21</v>
      </c>
      <c r="F3264" s="1" t="s">
        <v>18</v>
      </c>
      <c r="G3264" s="2">
        <v>41852</v>
      </c>
      <c r="H3264">
        <v>256098020</v>
      </c>
      <c r="I3264" s="2">
        <v>41872</v>
      </c>
      <c r="J3264">
        <v>3950</v>
      </c>
      <c r="K3264">
        <v>255.28</v>
      </c>
      <c r="L3264">
        <v>159.41999999999999</v>
      </c>
      <c r="M3264" s="5">
        <v>1008356</v>
      </c>
      <c r="N3264">
        <v>629709</v>
      </c>
      <c r="O3264">
        <v>378647</v>
      </c>
      <c r="P3264" s="6">
        <v>2014</v>
      </c>
      <c r="Q3264">
        <v>8</v>
      </c>
    </row>
    <row r="3265" spans="1:17" x14ac:dyDescent="0.2">
      <c r="A3265" s="1" t="s">
        <v>26</v>
      </c>
      <c r="B3265" s="1" t="s">
        <v>203</v>
      </c>
      <c r="C3265" s="1" t="s">
        <v>79</v>
      </c>
      <c r="D3265" s="1" t="s">
        <v>3485</v>
      </c>
      <c r="E3265" s="1" t="s">
        <v>17</v>
      </c>
      <c r="F3265" s="1" t="s">
        <v>22</v>
      </c>
      <c r="G3265" s="2">
        <v>40495</v>
      </c>
      <c r="H3265">
        <v>563585174</v>
      </c>
      <c r="I3265" s="2">
        <v>40508</v>
      </c>
      <c r="J3265">
        <v>6232</v>
      </c>
      <c r="K3265">
        <v>668.27</v>
      </c>
      <c r="L3265">
        <v>502.54</v>
      </c>
      <c r="M3265" s="5">
        <v>4164658.64</v>
      </c>
      <c r="N3265">
        <v>3131829.28</v>
      </c>
      <c r="O3265">
        <v>1032829.36</v>
      </c>
      <c r="P3265" s="6">
        <v>2010</v>
      </c>
      <c r="Q3265">
        <v>11</v>
      </c>
    </row>
    <row r="3266" spans="1:17" x14ac:dyDescent="0.2">
      <c r="A3266" s="1" t="s">
        <v>23</v>
      </c>
      <c r="B3266" s="1" t="s">
        <v>162</v>
      </c>
      <c r="C3266" s="1" t="s">
        <v>45</v>
      </c>
      <c r="D3266" s="1" t="s">
        <v>3486</v>
      </c>
      <c r="E3266" s="1" t="s">
        <v>17</v>
      </c>
      <c r="F3266" s="1" t="s">
        <v>18</v>
      </c>
      <c r="G3266" s="2">
        <v>42313</v>
      </c>
      <c r="H3266">
        <v>260630738</v>
      </c>
      <c r="I3266" s="2">
        <v>42357</v>
      </c>
      <c r="J3266">
        <v>5282</v>
      </c>
      <c r="K3266">
        <v>437.2</v>
      </c>
      <c r="L3266">
        <v>263.33</v>
      </c>
      <c r="M3266" s="5">
        <v>2309290.4</v>
      </c>
      <c r="N3266">
        <v>1390909.06</v>
      </c>
      <c r="O3266">
        <v>918381.34</v>
      </c>
      <c r="P3266" s="6">
        <v>2015</v>
      </c>
      <c r="Q3266">
        <v>11</v>
      </c>
    </row>
    <row r="3267" spans="1:17" x14ac:dyDescent="0.2">
      <c r="A3267" s="1" t="s">
        <v>26</v>
      </c>
      <c r="B3267" s="1" t="s">
        <v>76</v>
      </c>
      <c r="C3267" s="1" t="s">
        <v>79</v>
      </c>
      <c r="D3267" s="1" t="s">
        <v>3487</v>
      </c>
      <c r="E3267" s="1" t="s">
        <v>21</v>
      </c>
      <c r="F3267" s="1" t="s">
        <v>37</v>
      </c>
      <c r="G3267" s="2">
        <v>42527</v>
      </c>
      <c r="H3267">
        <v>862908542</v>
      </c>
      <c r="I3267" s="2">
        <v>42560</v>
      </c>
      <c r="J3267">
        <v>2668</v>
      </c>
      <c r="K3267">
        <v>668.27</v>
      </c>
      <c r="L3267">
        <v>502.54</v>
      </c>
      <c r="M3267" s="5">
        <v>1782944.36</v>
      </c>
      <c r="N3267">
        <v>1340776.72</v>
      </c>
      <c r="O3267">
        <v>442167.64</v>
      </c>
      <c r="P3267" s="6">
        <v>2016</v>
      </c>
      <c r="Q3267">
        <v>6</v>
      </c>
    </row>
    <row r="3268" spans="1:17" x14ac:dyDescent="0.2">
      <c r="A3268" s="1" t="s">
        <v>26</v>
      </c>
      <c r="B3268" s="1" t="s">
        <v>141</v>
      </c>
      <c r="C3268" s="1" t="s">
        <v>33</v>
      </c>
      <c r="D3268" s="1" t="s">
        <v>3488</v>
      </c>
      <c r="E3268" s="1" t="s">
        <v>21</v>
      </c>
      <c r="F3268" s="1" t="s">
        <v>22</v>
      </c>
      <c r="G3268" s="2">
        <v>42277</v>
      </c>
      <c r="H3268">
        <v>806404912</v>
      </c>
      <c r="I3268" s="2">
        <v>42294</v>
      </c>
      <c r="J3268">
        <v>1988</v>
      </c>
      <c r="K3268">
        <v>81.73</v>
      </c>
      <c r="L3268">
        <v>56.67</v>
      </c>
      <c r="M3268" s="5">
        <v>162479.24</v>
      </c>
      <c r="N3268">
        <v>112659.96</v>
      </c>
      <c r="O3268">
        <v>49819.28</v>
      </c>
      <c r="P3268" s="6">
        <v>2015</v>
      </c>
      <c r="Q3268">
        <v>9</v>
      </c>
    </row>
    <row r="3269" spans="1:17" x14ac:dyDescent="0.2">
      <c r="A3269" s="1" t="s">
        <v>40</v>
      </c>
      <c r="B3269" s="1" t="s">
        <v>127</v>
      </c>
      <c r="C3269" s="1" t="s">
        <v>79</v>
      </c>
      <c r="D3269" s="1" t="s">
        <v>3489</v>
      </c>
      <c r="E3269" s="1" t="s">
        <v>21</v>
      </c>
      <c r="F3269" s="1" t="s">
        <v>22</v>
      </c>
      <c r="G3269" s="2">
        <v>41711</v>
      </c>
      <c r="H3269">
        <v>397418677</v>
      </c>
      <c r="I3269" s="2">
        <v>41731</v>
      </c>
      <c r="J3269">
        <v>3873</v>
      </c>
      <c r="K3269">
        <v>668.27</v>
      </c>
      <c r="L3269">
        <v>502.54</v>
      </c>
      <c r="M3269" s="5">
        <v>2588209.71</v>
      </c>
      <c r="N3269">
        <v>1946337.42</v>
      </c>
      <c r="O3269">
        <v>641872.29</v>
      </c>
      <c r="P3269" s="6">
        <v>2014</v>
      </c>
      <c r="Q3269">
        <v>3</v>
      </c>
    </row>
    <row r="3270" spans="1:17" x14ac:dyDescent="0.2">
      <c r="A3270" s="1" t="s">
        <v>23</v>
      </c>
      <c r="B3270" s="1" t="s">
        <v>171</v>
      </c>
      <c r="C3270" s="1" t="s">
        <v>50</v>
      </c>
      <c r="D3270" s="1" t="s">
        <v>3490</v>
      </c>
      <c r="E3270" s="1" t="s">
        <v>17</v>
      </c>
      <c r="F3270" s="1" t="s">
        <v>37</v>
      </c>
      <c r="G3270" s="2">
        <v>41366</v>
      </c>
      <c r="H3270">
        <v>462561166</v>
      </c>
      <c r="I3270" s="2">
        <v>41396</v>
      </c>
      <c r="J3270">
        <v>983</v>
      </c>
      <c r="K3270">
        <v>421.89</v>
      </c>
      <c r="L3270">
        <v>364.69</v>
      </c>
      <c r="M3270" s="5">
        <v>414717.87</v>
      </c>
      <c r="N3270">
        <v>358490.27</v>
      </c>
      <c r="O3270">
        <v>56227.6</v>
      </c>
      <c r="P3270" s="6">
        <v>2013</v>
      </c>
      <c r="Q3270">
        <v>4</v>
      </c>
    </row>
    <row r="3271" spans="1:17" x14ac:dyDescent="0.2">
      <c r="A3271" s="1" t="s">
        <v>26</v>
      </c>
      <c r="B3271" s="1" t="s">
        <v>141</v>
      </c>
      <c r="C3271" s="1" t="s">
        <v>33</v>
      </c>
      <c r="D3271" s="1" t="s">
        <v>3491</v>
      </c>
      <c r="E3271" s="1" t="s">
        <v>17</v>
      </c>
      <c r="F3271" s="1" t="s">
        <v>18</v>
      </c>
      <c r="G3271" s="2">
        <v>40783</v>
      </c>
      <c r="H3271">
        <v>998756206</v>
      </c>
      <c r="I3271" s="2">
        <v>40804</v>
      </c>
      <c r="J3271">
        <v>3011</v>
      </c>
      <c r="K3271">
        <v>81.73</v>
      </c>
      <c r="L3271">
        <v>56.67</v>
      </c>
      <c r="M3271" s="5">
        <v>246089.03</v>
      </c>
      <c r="N3271">
        <v>170633.37</v>
      </c>
      <c r="O3271">
        <v>75455.66</v>
      </c>
      <c r="P3271" s="6">
        <v>2011</v>
      </c>
      <c r="Q3271">
        <v>8</v>
      </c>
    </row>
    <row r="3272" spans="1:17" x14ac:dyDescent="0.2">
      <c r="A3272" s="1" t="s">
        <v>40</v>
      </c>
      <c r="B3272" s="1" t="s">
        <v>130</v>
      </c>
      <c r="C3272" s="1" t="s">
        <v>45</v>
      </c>
      <c r="D3272" s="1" t="s">
        <v>3492</v>
      </c>
      <c r="E3272" s="1" t="s">
        <v>21</v>
      </c>
      <c r="F3272" s="1" t="s">
        <v>37</v>
      </c>
      <c r="G3272" s="2">
        <v>42659</v>
      </c>
      <c r="H3272">
        <v>723240125</v>
      </c>
      <c r="I3272" s="2">
        <v>42692</v>
      </c>
      <c r="J3272">
        <v>1680</v>
      </c>
      <c r="K3272">
        <v>437.2</v>
      </c>
      <c r="L3272">
        <v>263.33</v>
      </c>
      <c r="M3272" s="5">
        <v>734496</v>
      </c>
      <c r="N3272">
        <v>442394.4</v>
      </c>
      <c r="O3272">
        <v>292101.59999999998</v>
      </c>
      <c r="P3272" s="6">
        <v>2016</v>
      </c>
      <c r="Q3272">
        <v>10</v>
      </c>
    </row>
    <row r="3273" spans="1:17" x14ac:dyDescent="0.2">
      <c r="A3273" s="1" t="s">
        <v>26</v>
      </c>
      <c r="B3273" s="1" t="s">
        <v>183</v>
      </c>
      <c r="C3273" s="1" t="s">
        <v>36</v>
      </c>
      <c r="D3273" s="1" t="s">
        <v>3493</v>
      </c>
      <c r="E3273" s="1" t="s">
        <v>21</v>
      </c>
      <c r="F3273" s="1" t="s">
        <v>37</v>
      </c>
      <c r="G3273" s="2">
        <v>40400</v>
      </c>
      <c r="H3273">
        <v>223561751</v>
      </c>
      <c r="I3273" s="2">
        <v>40442</v>
      </c>
      <c r="J3273">
        <v>5745</v>
      </c>
      <c r="K3273">
        <v>109.28</v>
      </c>
      <c r="L3273">
        <v>35.840000000000003</v>
      </c>
      <c r="M3273" s="5">
        <v>627813.6</v>
      </c>
      <c r="N3273">
        <v>205900.79999999999</v>
      </c>
      <c r="O3273">
        <v>421912.8</v>
      </c>
      <c r="P3273" s="6">
        <v>2010</v>
      </c>
      <c r="Q3273">
        <v>8</v>
      </c>
    </row>
    <row r="3274" spans="1:17" x14ac:dyDescent="0.2">
      <c r="A3274" s="1" t="s">
        <v>53</v>
      </c>
      <c r="B3274" s="1" t="s">
        <v>142</v>
      </c>
      <c r="C3274" s="1" t="s">
        <v>50</v>
      </c>
      <c r="D3274" s="1" t="s">
        <v>3494</v>
      </c>
      <c r="E3274" s="1" t="s">
        <v>21</v>
      </c>
      <c r="F3274" s="1" t="s">
        <v>18</v>
      </c>
      <c r="G3274" s="2">
        <v>41630</v>
      </c>
      <c r="H3274">
        <v>607582414</v>
      </c>
      <c r="I3274" s="2">
        <v>41669</v>
      </c>
      <c r="J3274">
        <v>5993</v>
      </c>
      <c r="K3274">
        <v>421.89</v>
      </c>
      <c r="L3274">
        <v>364.69</v>
      </c>
      <c r="M3274" s="5">
        <v>2528386.77</v>
      </c>
      <c r="N3274">
        <v>2185587.17</v>
      </c>
      <c r="O3274">
        <v>342799.6</v>
      </c>
      <c r="P3274" s="6">
        <v>2013</v>
      </c>
      <c r="Q3274">
        <v>12</v>
      </c>
    </row>
    <row r="3275" spans="1:17" x14ac:dyDescent="0.2">
      <c r="A3275" s="1" t="s">
        <v>23</v>
      </c>
      <c r="B3275" s="1" t="s">
        <v>94</v>
      </c>
      <c r="C3275" s="1" t="s">
        <v>33</v>
      </c>
      <c r="D3275" s="1" t="s">
        <v>3495</v>
      </c>
      <c r="E3275" s="1" t="s">
        <v>21</v>
      </c>
      <c r="F3275" s="1" t="s">
        <v>37</v>
      </c>
      <c r="G3275" s="2">
        <v>41914</v>
      </c>
      <c r="H3275">
        <v>353475940</v>
      </c>
      <c r="I3275" s="2">
        <v>41916</v>
      </c>
      <c r="J3275">
        <v>240</v>
      </c>
      <c r="K3275">
        <v>81.73</v>
      </c>
      <c r="L3275">
        <v>56.67</v>
      </c>
      <c r="M3275" s="5">
        <v>19615.2</v>
      </c>
      <c r="N3275">
        <v>13600.8</v>
      </c>
      <c r="O3275">
        <v>6014.4</v>
      </c>
      <c r="P3275" s="6">
        <v>2014</v>
      </c>
      <c r="Q3275">
        <v>10</v>
      </c>
    </row>
    <row r="3276" spans="1:17" x14ac:dyDescent="0.2">
      <c r="A3276" s="1" t="s">
        <v>34</v>
      </c>
      <c r="B3276" s="1" t="s">
        <v>199</v>
      </c>
      <c r="C3276" s="1" t="s">
        <v>28</v>
      </c>
      <c r="D3276" s="1" t="s">
        <v>3496</v>
      </c>
      <c r="E3276" s="1" t="s">
        <v>21</v>
      </c>
      <c r="F3276" s="1" t="s">
        <v>37</v>
      </c>
      <c r="G3276" s="2">
        <v>42740</v>
      </c>
      <c r="H3276">
        <v>259728658</v>
      </c>
      <c r="I3276" s="2">
        <v>42764</v>
      </c>
      <c r="J3276">
        <v>8336</v>
      </c>
      <c r="K3276">
        <v>205.7</v>
      </c>
      <c r="L3276">
        <v>117.11</v>
      </c>
      <c r="M3276" s="5">
        <v>1714715.2</v>
      </c>
      <c r="N3276">
        <v>976228.96</v>
      </c>
      <c r="O3276">
        <v>738486.24</v>
      </c>
      <c r="P3276" s="6">
        <v>2017</v>
      </c>
      <c r="Q3276">
        <v>1</v>
      </c>
    </row>
    <row r="3277" spans="1:17" x14ac:dyDescent="0.2">
      <c r="A3277" s="1" t="s">
        <v>40</v>
      </c>
      <c r="B3277" s="1" t="s">
        <v>184</v>
      </c>
      <c r="C3277" s="1" t="s">
        <v>28</v>
      </c>
      <c r="D3277" s="1" t="s">
        <v>3497</v>
      </c>
      <c r="E3277" s="1" t="s">
        <v>21</v>
      </c>
      <c r="F3277" s="1" t="s">
        <v>29</v>
      </c>
      <c r="G3277" s="2">
        <v>41834</v>
      </c>
      <c r="H3277">
        <v>295139396</v>
      </c>
      <c r="I3277" s="2">
        <v>41869</v>
      </c>
      <c r="J3277">
        <v>7161</v>
      </c>
      <c r="K3277">
        <v>205.7</v>
      </c>
      <c r="L3277">
        <v>117.11</v>
      </c>
      <c r="M3277" s="5">
        <v>1473017.7</v>
      </c>
      <c r="N3277">
        <v>838624.71</v>
      </c>
      <c r="O3277">
        <v>634392.99</v>
      </c>
      <c r="P3277" s="6">
        <v>2014</v>
      </c>
      <c r="Q3277">
        <v>7</v>
      </c>
    </row>
    <row r="3278" spans="1:17" x14ac:dyDescent="0.2">
      <c r="A3278" s="1" t="s">
        <v>34</v>
      </c>
      <c r="B3278" s="1" t="s">
        <v>95</v>
      </c>
      <c r="C3278" s="1" t="s">
        <v>71</v>
      </c>
      <c r="D3278" s="1" t="s">
        <v>3498</v>
      </c>
      <c r="E3278" s="1" t="s">
        <v>17</v>
      </c>
      <c r="F3278" s="1" t="s">
        <v>29</v>
      </c>
      <c r="G3278" s="2">
        <v>42845</v>
      </c>
      <c r="H3278">
        <v>948819482</v>
      </c>
      <c r="I3278" s="2">
        <v>42872</v>
      </c>
      <c r="J3278">
        <v>5624</v>
      </c>
      <c r="K3278">
        <v>154.06</v>
      </c>
      <c r="L3278">
        <v>90.93</v>
      </c>
      <c r="M3278" s="5">
        <v>866433.44</v>
      </c>
      <c r="N3278">
        <v>511390.32</v>
      </c>
      <c r="O3278">
        <v>355043.12</v>
      </c>
      <c r="P3278" s="6">
        <v>2017</v>
      </c>
      <c r="Q3278">
        <v>4</v>
      </c>
    </row>
    <row r="3279" spans="1:17" x14ac:dyDescent="0.2">
      <c r="A3279" s="1" t="s">
        <v>40</v>
      </c>
      <c r="B3279" s="1" t="s">
        <v>127</v>
      </c>
      <c r="C3279" s="1" t="s">
        <v>16</v>
      </c>
      <c r="D3279" s="1" t="s">
        <v>3499</v>
      </c>
      <c r="E3279" s="1" t="s">
        <v>21</v>
      </c>
      <c r="F3279" s="1" t="s">
        <v>18</v>
      </c>
      <c r="G3279" s="2">
        <v>42894</v>
      </c>
      <c r="H3279">
        <v>980192744</v>
      </c>
      <c r="I3279" s="2">
        <v>42928</v>
      </c>
      <c r="J3279">
        <v>9670</v>
      </c>
      <c r="K3279">
        <v>255.28</v>
      </c>
      <c r="L3279">
        <v>159.41999999999999</v>
      </c>
      <c r="M3279" s="5">
        <v>2468557.6</v>
      </c>
      <c r="N3279">
        <v>1541591.4</v>
      </c>
      <c r="O3279">
        <v>926966.2</v>
      </c>
      <c r="P3279" s="6">
        <v>2017</v>
      </c>
      <c r="Q3279">
        <v>6</v>
      </c>
    </row>
    <row r="3280" spans="1:17" x14ac:dyDescent="0.2">
      <c r="A3280" s="1" t="s">
        <v>14</v>
      </c>
      <c r="B3280" s="1" t="s">
        <v>152</v>
      </c>
      <c r="C3280" s="1" t="s">
        <v>50</v>
      </c>
      <c r="D3280" s="1" t="s">
        <v>3500</v>
      </c>
      <c r="E3280" s="1" t="s">
        <v>17</v>
      </c>
      <c r="F3280" s="1" t="s">
        <v>22</v>
      </c>
      <c r="G3280" s="2">
        <v>42259</v>
      </c>
      <c r="H3280">
        <v>568995511</v>
      </c>
      <c r="I3280" s="2">
        <v>42309</v>
      </c>
      <c r="J3280">
        <v>7271</v>
      </c>
      <c r="K3280">
        <v>421.89</v>
      </c>
      <c r="L3280">
        <v>364.69</v>
      </c>
      <c r="M3280" s="5">
        <v>3067562.19</v>
      </c>
      <c r="N3280">
        <v>2651660.9900000002</v>
      </c>
      <c r="O3280">
        <v>415901.2</v>
      </c>
      <c r="P3280" s="6">
        <v>2015</v>
      </c>
      <c r="Q3280">
        <v>9</v>
      </c>
    </row>
    <row r="3281" spans="1:17" x14ac:dyDescent="0.2">
      <c r="A3281" s="1" t="s">
        <v>40</v>
      </c>
      <c r="B3281" s="1" t="s">
        <v>156</v>
      </c>
      <c r="C3281" s="1" t="s">
        <v>20</v>
      </c>
      <c r="D3281" s="1" t="s">
        <v>3501</v>
      </c>
      <c r="E3281" s="1" t="s">
        <v>17</v>
      </c>
      <c r="F3281" s="1" t="s">
        <v>22</v>
      </c>
      <c r="G3281" s="2">
        <v>40222</v>
      </c>
      <c r="H3281">
        <v>865276610</v>
      </c>
      <c r="I3281" s="2">
        <v>40228</v>
      </c>
      <c r="J3281">
        <v>3432</v>
      </c>
      <c r="K3281">
        <v>152.58000000000001</v>
      </c>
      <c r="L3281">
        <v>97.44</v>
      </c>
      <c r="M3281" s="5">
        <v>523654.56</v>
      </c>
      <c r="N3281">
        <v>334414.08000000002</v>
      </c>
      <c r="O3281">
        <v>189240.48</v>
      </c>
      <c r="P3281" s="6">
        <v>2010</v>
      </c>
      <c r="Q3281">
        <v>2</v>
      </c>
    </row>
    <row r="3282" spans="1:17" x14ac:dyDescent="0.2">
      <c r="A3282" s="1" t="s">
        <v>31</v>
      </c>
      <c r="B3282" s="1" t="s">
        <v>32</v>
      </c>
      <c r="C3282" s="1" t="s">
        <v>43</v>
      </c>
      <c r="D3282" s="1" t="s">
        <v>3502</v>
      </c>
      <c r="E3282" s="1" t="s">
        <v>17</v>
      </c>
      <c r="F3282" s="1" t="s">
        <v>29</v>
      </c>
      <c r="G3282" s="2">
        <v>41987</v>
      </c>
      <c r="H3282">
        <v>839397370</v>
      </c>
      <c r="I3282" s="2">
        <v>41990</v>
      </c>
      <c r="J3282">
        <v>5190</v>
      </c>
      <c r="K3282">
        <v>651.21</v>
      </c>
      <c r="L3282">
        <v>524.96</v>
      </c>
      <c r="M3282" s="5">
        <v>3379779.9</v>
      </c>
      <c r="N3282">
        <v>2724542.4</v>
      </c>
      <c r="O3282">
        <v>655237.5</v>
      </c>
      <c r="P3282" s="6">
        <v>2014</v>
      </c>
      <c r="Q3282">
        <v>12</v>
      </c>
    </row>
    <row r="3283" spans="1:17" x14ac:dyDescent="0.2">
      <c r="A3283" s="1" t="s">
        <v>23</v>
      </c>
      <c r="B3283" s="1" t="s">
        <v>132</v>
      </c>
      <c r="C3283" s="1" t="s">
        <v>25</v>
      </c>
      <c r="D3283" s="1" t="s">
        <v>3503</v>
      </c>
      <c r="E3283" s="1" t="s">
        <v>17</v>
      </c>
      <c r="F3283" s="1" t="s">
        <v>37</v>
      </c>
      <c r="G3283" s="2">
        <v>40699</v>
      </c>
      <c r="H3283">
        <v>432031619</v>
      </c>
      <c r="I3283" s="2">
        <v>40723</v>
      </c>
      <c r="J3283">
        <v>6612</v>
      </c>
      <c r="K3283">
        <v>47.45</v>
      </c>
      <c r="L3283">
        <v>31.79</v>
      </c>
      <c r="M3283" s="5">
        <v>313739.40000000002</v>
      </c>
      <c r="N3283">
        <v>210195.48</v>
      </c>
      <c r="O3283">
        <v>103543.92</v>
      </c>
      <c r="P3283" s="6">
        <v>2011</v>
      </c>
      <c r="Q3283">
        <v>6</v>
      </c>
    </row>
    <row r="3284" spans="1:17" x14ac:dyDescent="0.2">
      <c r="A3284" s="1" t="s">
        <v>23</v>
      </c>
      <c r="B3284" s="1" t="s">
        <v>132</v>
      </c>
      <c r="C3284" s="1" t="s">
        <v>79</v>
      </c>
      <c r="D3284" s="1" t="s">
        <v>3504</v>
      </c>
      <c r="E3284" s="1" t="s">
        <v>17</v>
      </c>
      <c r="F3284" s="1" t="s">
        <v>29</v>
      </c>
      <c r="G3284" s="2">
        <v>40958</v>
      </c>
      <c r="H3284">
        <v>104165685</v>
      </c>
      <c r="I3284" s="2">
        <v>40974</v>
      </c>
      <c r="J3284">
        <v>3796</v>
      </c>
      <c r="K3284">
        <v>668.27</v>
      </c>
      <c r="L3284">
        <v>502.54</v>
      </c>
      <c r="M3284" s="5">
        <v>2536752.92</v>
      </c>
      <c r="N3284">
        <v>1907641.84</v>
      </c>
      <c r="O3284">
        <v>629111.07999999996</v>
      </c>
      <c r="P3284" s="6">
        <v>2012</v>
      </c>
      <c r="Q3284">
        <v>2</v>
      </c>
    </row>
    <row r="3285" spans="1:17" x14ac:dyDescent="0.2">
      <c r="A3285" s="1" t="s">
        <v>40</v>
      </c>
      <c r="B3285" s="1" t="s">
        <v>93</v>
      </c>
      <c r="C3285" s="1" t="s">
        <v>59</v>
      </c>
      <c r="D3285" s="1" t="s">
        <v>3505</v>
      </c>
      <c r="E3285" s="1" t="s">
        <v>21</v>
      </c>
      <c r="F3285" s="1" t="s">
        <v>18</v>
      </c>
      <c r="G3285" s="2">
        <v>40836</v>
      </c>
      <c r="H3285">
        <v>387098395</v>
      </c>
      <c r="I3285" s="2">
        <v>40852</v>
      </c>
      <c r="J3285">
        <v>9872</v>
      </c>
      <c r="K3285">
        <v>9.33</v>
      </c>
      <c r="L3285">
        <v>6.92</v>
      </c>
      <c r="M3285" s="5">
        <v>92105.76</v>
      </c>
      <c r="N3285">
        <v>68314.240000000005</v>
      </c>
      <c r="O3285">
        <v>23791.52</v>
      </c>
      <c r="P3285" s="6">
        <v>2011</v>
      </c>
      <c r="Q3285">
        <v>10</v>
      </c>
    </row>
    <row r="3286" spans="1:17" x14ac:dyDescent="0.2">
      <c r="A3286" s="1" t="s">
        <v>14</v>
      </c>
      <c r="B3286" s="1" t="s">
        <v>157</v>
      </c>
      <c r="C3286" s="1" t="s">
        <v>36</v>
      </c>
      <c r="D3286" s="1" t="s">
        <v>3506</v>
      </c>
      <c r="E3286" s="1" t="s">
        <v>21</v>
      </c>
      <c r="F3286" s="1" t="s">
        <v>29</v>
      </c>
      <c r="G3286" s="2">
        <v>41561</v>
      </c>
      <c r="H3286">
        <v>532441079</v>
      </c>
      <c r="I3286" s="2">
        <v>41586</v>
      </c>
      <c r="J3286">
        <v>2</v>
      </c>
      <c r="K3286">
        <v>109.28</v>
      </c>
      <c r="L3286">
        <v>35.840000000000003</v>
      </c>
      <c r="M3286" s="5">
        <v>218.56</v>
      </c>
      <c r="N3286">
        <v>71.680000000000007</v>
      </c>
      <c r="O3286">
        <v>146.88</v>
      </c>
      <c r="P3286" s="6">
        <v>2013</v>
      </c>
      <c r="Q3286">
        <v>10</v>
      </c>
    </row>
    <row r="3287" spans="1:17" x14ac:dyDescent="0.2">
      <c r="A3287" s="1" t="s">
        <v>23</v>
      </c>
      <c r="B3287" s="1" t="s">
        <v>103</v>
      </c>
      <c r="C3287" s="1" t="s">
        <v>33</v>
      </c>
      <c r="D3287" s="1" t="s">
        <v>3507</v>
      </c>
      <c r="E3287" s="1" t="s">
        <v>17</v>
      </c>
      <c r="F3287" s="1" t="s">
        <v>18</v>
      </c>
      <c r="G3287" s="2">
        <v>40600</v>
      </c>
      <c r="H3287">
        <v>762117564</v>
      </c>
      <c r="I3287" s="2">
        <v>40630</v>
      </c>
      <c r="J3287">
        <v>6378</v>
      </c>
      <c r="K3287">
        <v>81.73</v>
      </c>
      <c r="L3287">
        <v>56.67</v>
      </c>
      <c r="M3287" s="5">
        <v>521273.94</v>
      </c>
      <c r="N3287">
        <v>361441.26</v>
      </c>
      <c r="O3287">
        <v>159832.68</v>
      </c>
      <c r="P3287" s="6">
        <v>2011</v>
      </c>
      <c r="Q3287">
        <v>2</v>
      </c>
    </row>
    <row r="3288" spans="1:17" x14ac:dyDescent="0.2">
      <c r="A3288" s="1" t="s">
        <v>23</v>
      </c>
      <c r="B3288" s="1" t="s">
        <v>80</v>
      </c>
      <c r="C3288" s="1" t="s">
        <v>20</v>
      </c>
      <c r="D3288" s="1" t="s">
        <v>3508</v>
      </c>
      <c r="E3288" s="1" t="s">
        <v>21</v>
      </c>
      <c r="F3288" s="1" t="s">
        <v>37</v>
      </c>
      <c r="G3288" s="2">
        <v>41343</v>
      </c>
      <c r="H3288">
        <v>918364179</v>
      </c>
      <c r="I3288" s="2">
        <v>41375</v>
      </c>
      <c r="J3288">
        <v>3223</v>
      </c>
      <c r="K3288">
        <v>152.58000000000001</v>
      </c>
      <c r="L3288">
        <v>97.44</v>
      </c>
      <c r="M3288" s="5">
        <v>491765.34</v>
      </c>
      <c r="N3288">
        <v>314049.12</v>
      </c>
      <c r="O3288">
        <v>177716.22</v>
      </c>
      <c r="P3288" s="6">
        <v>2013</v>
      </c>
      <c r="Q3288">
        <v>3</v>
      </c>
    </row>
    <row r="3289" spans="1:17" x14ac:dyDescent="0.2">
      <c r="A3289" s="1" t="s">
        <v>23</v>
      </c>
      <c r="B3289" s="1" t="s">
        <v>218</v>
      </c>
      <c r="C3289" s="1" t="s">
        <v>50</v>
      </c>
      <c r="D3289" s="1" t="s">
        <v>3509</v>
      </c>
      <c r="E3289" s="1" t="s">
        <v>17</v>
      </c>
      <c r="F3289" s="1" t="s">
        <v>18</v>
      </c>
      <c r="G3289" s="2">
        <v>40651</v>
      </c>
      <c r="H3289">
        <v>913729751</v>
      </c>
      <c r="I3289" s="2">
        <v>40672</v>
      </c>
      <c r="J3289">
        <v>1793</v>
      </c>
      <c r="K3289">
        <v>421.89</v>
      </c>
      <c r="L3289">
        <v>364.69</v>
      </c>
      <c r="M3289" s="5">
        <v>756448.77</v>
      </c>
      <c r="N3289">
        <v>653889.17000000004</v>
      </c>
      <c r="O3289">
        <v>102559.6</v>
      </c>
      <c r="P3289" s="6">
        <v>2011</v>
      </c>
      <c r="Q3289">
        <v>4</v>
      </c>
    </row>
    <row r="3290" spans="1:17" x14ac:dyDescent="0.2">
      <c r="A3290" s="1" t="s">
        <v>40</v>
      </c>
      <c r="B3290" s="1" t="s">
        <v>222</v>
      </c>
      <c r="C3290" s="1" t="s">
        <v>79</v>
      </c>
      <c r="D3290" s="1" t="s">
        <v>3510</v>
      </c>
      <c r="E3290" s="1" t="s">
        <v>21</v>
      </c>
      <c r="F3290" s="1" t="s">
        <v>37</v>
      </c>
      <c r="G3290" s="2">
        <v>41309</v>
      </c>
      <c r="H3290">
        <v>281075608</v>
      </c>
      <c r="I3290" s="2">
        <v>41359</v>
      </c>
      <c r="J3290">
        <v>5373</v>
      </c>
      <c r="K3290">
        <v>668.27</v>
      </c>
      <c r="L3290">
        <v>502.54</v>
      </c>
      <c r="M3290" s="5">
        <v>3590614.71</v>
      </c>
      <c r="N3290">
        <v>2700147.42</v>
      </c>
      <c r="O3290">
        <v>890467.29</v>
      </c>
      <c r="P3290" s="6">
        <v>2013</v>
      </c>
      <c r="Q3290">
        <v>2</v>
      </c>
    </row>
    <row r="3291" spans="1:17" x14ac:dyDescent="0.2">
      <c r="A3291" s="1" t="s">
        <v>40</v>
      </c>
      <c r="B3291" s="1" t="s">
        <v>109</v>
      </c>
      <c r="C3291" s="1" t="s">
        <v>71</v>
      </c>
      <c r="D3291" s="1" t="s">
        <v>3511</v>
      </c>
      <c r="E3291" s="1" t="s">
        <v>21</v>
      </c>
      <c r="F3291" s="1" t="s">
        <v>37</v>
      </c>
      <c r="G3291" s="2">
        <v>42339</v>
      </c>
      <c r="H3291">
        <v>423575580</v>
      </c>
      <c r="I3291" s="2">
        <v>42348</v>
      </c>
      <c r="J3291">
        <v>4282</v>
      </c>
      <c r="K3291">
        <v>154.06</v>
      </c>
      <c r="L3291">
        <v>90.93</v>
      </c>
      <c r="M3291" s="5">
        <v>659684.92000000004</v>
      </c>
      <c r="N3291">
        <v>389362.26</v>
      </c>
      <c r="O3291">
        <v>270322.65999999997</v>
      </c>
      <c r="P3291" s="6">
        <v>2015</v>
      </c>
      <c r="Q3291">
        <v>12</v>
      </c>
    </row>
    <row r="3292" spans="1:17" x14ac:dyDescent="0.2">
      <c r="A3292" s="1" t="s">
        <v>31</v>
      </c>
      <c r="B3292" s="1" t="s">
        <v>56</v>
      </c>
      <c r="C3292" s="1" t="s">
        <v>28</v>
      </c>
      <c r="D3292" s="1" t="s">
        <v>3512</v>
      </c>
      <c r="E3292" s="1" t="s">
        <v>21</v>
      </c>
      <c r="F3292" s="1" t="s">
        <v>29</v>
      </c>
      <c r="G3292" s="2">
        <v>40389</v>
      </c>
      <c r="H3292">
        <v>564715993</v>
      </c>
      <c r="I3292" s="2">
        <v>40393</v>
      </c>
      <c r="J3292">
        <v>866</v>
      </c>
      <c r="K3292">
        <v>205.7</v>
      </c>
      <c r="L3292">
        <v>117.11</v>
      </c>
      <c r="M3292" s="5">
        <v>178136.2</v>
      </c>
      <c r="N3292">
        <v>101417.26</v>
      </c>
      <c r="O3292">
        <v>76718.94</v>
      </c>
      <c r="P3292" s="6">
        <v>2010</v>
      </c>
      <c r="Q3292">
        <v>7</v>
      </c>
    </row>
    <row r="3293" spans="1:17" x14ac:dyDescent="0.2">
      <c r="A3293" s="1" t="s">
        <v>14</v>
      </c>
      <c r="B3293" s="1" t="s">
        <v>64</v>
      </c>
      <c r="C3293" s="1" t="s">
        <v>25</v>
      </c>
      <c r="D3293" s="1" t="s">
        <v>3513</v>
      </c>
      <c r="E3293" s="1" t="s">
        <v>21</v>
      </c>
      <c r="F3293" s="1" t="s">
        <v>37</v>
      </c>
      <c r="G3293" s="2">
        <v>42174</v>
      </c>
      <c r="H3293">
        <v>898295676</v>
      </c>
      <c r="I3293" s="2">
        <v>42202</v>
      </c>
      <c r="J3293">
        <v>4508</v>
      </c>
      <c r="K3293">
        <v>47.45</v>
      </c>
      <c r="L3293">
        <v>31.79</v>
      </c>
      <c r="M3293" s="5">
        <v>213904.6</v>
      </c>
      <c r="N3293">
        <v>143309.32</v>
      </c>
      <c r="O3293">
        <v>70595.28</v>
      </c>
      <c r="P3293" s="6">
        <v>2015</v>
      </c>
      <c r="Q3293">
        <v>6</v>
      </c>
    </row>
    <row r="3294" spans="1:17" x14ac:dyDescent="0.2">
      <c r="A3294" s="1" t="s">
        <v>40</v>
      </c>
      <c r="B3294" s="1" t="s">
        <v>170</v>
      </c>
      <c r="C3294" s="1" t="s">
        <v>43</v>
      </c>
      <c r="D3294" s="1" t="s">
        <v>3514</v>
      </c>
      <c r="E3294" s="1" t="s">
        <v>21</v>
      </c>
      <c r="F3294" s="1" t="s">
        <v>37</v>
      </c>
      <c r="G3294" s="2">
        <v>40971</v>
      </c>
      <c r="H3294">
        <v>338425958</v>
      </c>
      <c r="I3294" s="2">
        <v>41007</v>
      </c>
      <c r="J3294">
        <v>6616</v>
      </c>
      <c r="K3294">
        <v>651.21</v>
      </c>
      <c r="L3294">
        <v>524.96</v>
      </c>
      <c r="M3294" s="5">
        <v>4308405.3600000003</v>
      </c>
      <c r="N3294">
        <v>3473135.36</v>
      </c>
      <c r="O3294">
        <v>835270</v>
      </c>
      <c r="P3294" s="6">
        <v>2012</v>
      </c>
      <c r="Q3294">
        <v>3</v>
      </c>
    </row>
    <row r="3295" spans="1:17" x14ac:dyDescent="0.2">
      <c r="A3295" s="1" t="s">
        <v>14</v>
      </c>
      <c r="B3295" s="1" t="s">
        <v>152</v>
      </c>
      <c r="C3295" s="1" t="s">
        <v>59</v>
      </c>
      <c r="D3295" s="1" t="s">
        <v>3515</v>
      </c>
      <c r="E3295" s="1" t="s">
        <v>17</v>
      </c>
      <c r="F3295" s="1" t="s">
        <v>18</v>
      </c>
      <c r="G3295" s="2">
        <v>42890</v>
      </c>
      <c r="H3295">
        <v>569530665</v>
      </c>
      <c r="I3295" s="2">
        <v>42911</v>
      </c>
      <c r="J3295">
        <v>5635</v>
      </c>
      <c r="K3295">
        <v>9.33</v>
      </c>
      <c r="L3295">
        <v>6.92</v>
      </c>
      <c r="M3295" s="5">
        <v>52574.55</v>
      </c>
      <c r="N3295">
        <v>38994.199999999997</v>
      </c>
      <c r="O3295">
        <v>13580.35</v>
      </c>
      <c r="P3295" s="6">
        <v>2017</v>
      </c>
      <c r="Q3295">
        <v>6</v>
      </c>
    </row>
    <row r="3296" spans="1:17" x14ac:dyDescent="0.2">
      <c r="A3296" s="1" t="s">
        <v>23</v>
      </c>
      <c r="B3296" s="1" t="s">
        <v>132</v>
      </c>
      <c r="C3296" s="1" t="s">
        <v>20</v>
      </c>
      <c r="D3296" s="1" t="s">
        <v>3516</v>
      </c>
      <c r="E3296" s="1" t="s">
        <v>17</v>
      </c>
      <c r="F3296" s="1" t="s">
        <v>37</v>
      </c>
      <c r="G3296" s="2">
        <v>40602</v>
      </c>
      <c r="H3296">
        <v>196346127</v>
      </c>
      <c r="I3296" s="2">
        <v>40645</v>
      </c>
      <c r="J3296">
        <v>2037</v>
      </c>
      <c r="K3296">
        <v>152.58000000000001</v>
      </c>
      <c r="L3296">
        <v>97.44</v>
      </c>
      <c r="M3296" s="5">
        <v>310805.46000000002</v>
      </c>
      <c r="N3296">
        <v>198485.28</v>
      </c>
      <c r="O3296">
        <v>112320.18</v>
      </c>
      <c r="P3296" s="6">
        <v>2011</v>
      </c>
      <c r="Q3296">
        <v>2</v>
      </c>
    </row>
    <row r="3297" spans="1:17" x14ac:dyDescent="0.2">
      <c r="A3297" s="1" t="s">
        <v>26</v>
      </c>
      <c r="B3297" s="1" t="s">
        <v>90</v>
      </c>
      <c r="C3297" s="1" t="s">
        <v>79</v>
      </c>
      <c r="D3297" s="1" t="s">
        <v>3517</v>
      </c>
      <c r="E3297" s="1" t="s">
        <v>17</v>
      </c>
      <c r="F3297" s="1" t="s">
        <v>18</v>
      </c>
      <c r="G3297" s="2">
        <v>42380</v>
      </c>
      <c r="H3297">
        <v>593921172</v>
      </c>
      <c r="I3297" s="2">
        <v>42427</v>
      </c>
      <c r="J3297">
        <v>3328</v>
      </c>
      <c r="K3297">
        <v>668.27</v>
      </c>
      <c r="L3297">
        <v>502.54</v>
      </c>
      <c r="M3297" s="5">
        <v>2224002.56</v>
      </c>
      <c r="N3297">
        <v>1672453.1200000001</v>
      </c>
      <c r="O3297">
        <v>551549.43999999994</v>
      </c>
      <c r="P3297" s="6">
        <v>2016</v>
      </c>
      <c r="Q3297">
        <v>1</v>
      </c>
    </row>
    <row r="3298" spans="1:17" x14ac:dyDescent="0.2">
      <c r="A3298" s="1" t="s">
        <v>31</v>
      </c>
      <c r="B3298" s="1" t="s">
        <v>133</v>
      </c>
      <c r="C3298" s="1" t="s">
        <v>45</v>
      </c>
      <c r="D3298" s="1" t="s">
        <v>3518</v>
      </c>
      <c r="E3298" s="1" t="s">
        <v>17</v>
      </c>
      <c r="F3298" s="1" t="s">
        <v>29</v>
      </c>
      <c r="G3298" s="2">
        <v>40288</v>
      </c>
      <c r="H3298">
        <v>957617127</v>
      </c>
      <c r="I3298" s="2">
        <v>40329</v>
      </c>
      <c r="J3298">
        <v>9043</v>
      </c>
      <c r="K3298">
        <v>437.2</v>
      </c>
      <c r="L3298">
        <v>263.33</v>
      </c>
      <c r="M3298" s="5">
        <v>3953599.6</v>
      </c>
      <c r="N3298">
        <v>2381293.19</v>
      </c>
      <c r="O3298">
        <v>1572306.41</v>
      </c>
      <c r="P3298" s="6">
        <v>2010</v>
      </c>
      <c r="Q3298">
        <v>4</v>
      </c>
    </row>
    <row r="3299" spans="1:17" x14ac:dyDescent="0.2">
      <c r="A3299" s="1" t="s">
        <v>23</v>
      </c>
      <c r="B3299" s="1" t="s">
        <v>124</v>
      </c>
      <c r="C3299" s="1" t="s">
        <v>33</v>
      </c>
      <c r="D3299" s="1" t="s">
        <v>3519</v>
      </c>
      <c r="E3299" s="1" t="s">
        <v>17</v>
      </c>
      <c r="F3299" s="1" t="s">
        <v>18</v>
      </c>
      <c r="G3299" s="2">
        <v>41994</v>
      </c>
      <c r="H3299">
        <v>553107821</v>
      </c>
      <c r="I3299" s="2">
        <v>42017</v>
      </c>
      <c r="J3299">
        <v>5751</v>
      </c>
      <c r="K3299">
        <v>81.73</v>
      </c>
      <c r="L3299">
        <v>56.67</v>
      </c>
      <c r="M3299" s="5">
        <v>470029.23</v>
      </c>
      <c r="N3299">
        <v>325909.17</v>
      </c>
      <c r="O3299">
        <v>144120.06</v>
      </c>
      <c r="P3299" s="6">
        <v>2014</v>
      </c>
      <c r="Q3299">
        <v>12</v>
      </c>
    </row>
    <row r="3300" spans="1:17" x14ac:dyDescent="0.2">
      <c r="A3300" s="1" t="s">
        <v>34</v>
      </c>
      <c r="B3300" s="1" t="s">
        <v>134</v>
      </c>
      <c r="C3300" s="1" t="s">
        <v>28</v>
      </c>
      <c r="D3300" s="1" t="s">
        <v>3520</v>
      </c>
      <c r="E3300" s="1" t="s">
        <v>21</v>
      </c>
      <c r="F3300" s="1" t="s">
        <v>29</v>
      </c>
      <c r="G3300" s="2">
        <v>41724</v>
      </c>
      <c r="H3300">
        <v>966379582</v>
      </c>
      <c r="I3300" s="2">
        <v>41727</v>
      </c>
      <c r="J3300">
        <v>2048</v>
      </c>
      <c r="K3300">
        <v>205.7</v>
      </c>
      <c r="L3300">
        <v>117.11</v>
      </c>
      <c r="M3300" s="5">
        <v>421273.59999999998</v>
      </c>
      <c r="N3300">
        <v>239841.28</v>
      </c>
      <c r="O3300">
        <v>181432.32000000001</v>
      </c>
      <c r="P3300" s="6">
        <v>2014</v>
      </c>
      <c r="Q3300">
        <v>3</v>
      </c>
    </row>
    <row r="3301" spans="1:17" x14ac:dyDescent="0.2">
      <c r="A3301" s="1" t="s">
        <v>26</v>
      </c>
      <c r="B3301" s="1" t="s">
        <v>122</v>
      </c>
      <c r="C3301" s="1" t="s">
        <v>16</v>
      </c>
      <c r="D3301" s="1" t="s">
        <v>3521</v>
      </c>
      <c r="E3301" s="1" t="s">
        <v>17</v>
      </c>
      <c r="F3301" s="1" t="s">
        <v>37</v>
      </c>
      <c r="G3301" s="2">
        <v>41009</v>
      </c>
      <c r="H3301">
        <v>253731238</v>
      </c>
      <c r="I3301" s="2">
        <v>41042</v>
      </c>
      <c r="J3301">
        <v>3567</v>
      </c>
      <c r="K3301">
        <v>255.28</v>
      </c>
      <c r="L3301">
        <v>159.41999999999999</v>
      </c>
      <c r="M3301" s="5">
        <v>910583.76</v>
      </c>
      <c r="N3301">
        <v>568651.14</v>
      </c>
      <c r="O3301">
        <v>341932.62</v>
      </c>
      <c r="P3301" s="6">
        <v>2012</v>
      </c>
      <c r="Q3301">
        <v>4</v>
      </c>
    </row>
    <row r="3302" spans="1:17" x14ac:dyDescent="0.2">
      <c r="A3302" s="1" t="s">
        <v>23</v>
      </c>
      <c r="B3302" s="1" t="s">
        <v>83</v>
      </c>
      <c r="C3302" s="1" t="s">
        <v>28</v>
      </c>
      <c r="D3302" s="1" t="s">
        <v>3522</v>
      </c>
      <c r="E3302" s="1" t="s">
        <v>17</v>
      </c>
      <c r="F3302" s="1" t="s">
        <v>18</v>
      </c>
      <c r="G3302" s="2">
        <v>41767</v>
      </c>
      <c r="H3302">
        <v>591774117</v>
      </c>
      <c r="I3302" s="2">
        <v>41789</v>
      </c>
      <c r="J3302">
        <v>7967</v>
      </c>
      <c r="K3302">
        <v>205.7</v>
      </c>
      <c r="L3302">
        <v>117.11</v>
      </c>
      <c r="M3302" s="5">
        <v>1638811.9</v>
      </c>
      <c r="N3302">
        <v>933015.37</v>
      </c>
      <c r="O3302">
        <v>705796.53</v>
      </c>
      <c r="P3302" s="6">
        <v>2014</v>
      </c>
      <c r="Q3302">
        <v>5</v>
      </c>
    </row>
    <row r="3303" spans="1:17" x14ac:dyDescent="0.2">
      <c r="A3303" s="1" t="s">
        <v>23</v>
      </c>
      <c r="B3303" s="1" t="s">
        <v>124</v>
      </c>
      <c r="C3303" s="1" t="s">
        <v>33</v>
      </c>
      <c r="D3303" s="1" t="s">
        <v>3523</v>
      </c>
      <c r="E3303" s="1" t="s">
        <v>17</v>
      </c>
      <c r="F3303" s="1" t="s">
        <v>22</v>
      </c>
      <c r="G3303" s="2">
        <v>42157</v>
      </c>
      <c r="H3303">
        <v>627432048</v>
      </c>
      <c r="I3303" s="2">
        <v>42178</v>
      </c>
      <c r="J3303">
        <v>9941</v>
      </c>
      <c r="K3303">
        <v>81.73</v>
      </c>
      <c r="L3303">
        <v>56.67</v>
      </c>
      <c r="M3303" s="5">
        <v>812477.93</v>
      </c>
      <c r="N3303">
        <v>563356.47</v>
      </c>
      <c r="O3303">
        <v>249121.46</v>
      </c>
      <c r="P3303" s="6">
        <v>2015</v>
      </c>
      <c r="Q3303">
        <v>6</v>
      </c>
    </row>
    <row r="3304" spans="1:17" x14ac:dyDescent="0.2">
      <c r="A3304" s="1" t="s">
        <v>40</v>
      </c>
      <c r="B3304" s="1" t="s">
        <v>166</v>
      </c>
      <c r="C3304" s="1" t="s">
        <v>59</v>
      </c>
      <c r="D3304" s="1" t="s">
        <v>3524</v>
      </c>
      <c r="E3304" s="1" t="s">
        <v>17</v>
      </c>
      <c r="F3304" s="1" t="s">
        <v>22</v>
      </c>
      <c r="G3304" s="2">
        <v>40729</v>
      </c>
      <c r="H3304">
        <v>427941358</v>
      </c>
      <c r="I3304" s="2">
        <v>40775</v>
      </c>
      <c r="J3304">
        <v>6212</v>
      </c>
      <c r="K3304">
        <v>9.33</v>
      </c>
      <c r="L3304">
        <v>6.92</v>
      </c>
      <c r="M3304" s="5">
        <v>57957.96</v>
      </c>
      <c r="N3304">
        <v>42987.040000000001</v>
      </c>
      <c r="O3304">
        <v>14970.92</v>
      </c>
      <c r="P3304" s="6">
        <v>2011</v>
      </c>
      <c r="Q3304">
        <v>7</v>
      </c>
    </row>
    <row r="3305" spans="1:17" x14ac:dyDescent="0.2">
      <c r="A3305" s="1" t="s">
        <v>31</v>
      </c>
      <c r="B3305" s="1" t="s">
        <v>57</v>
      </c>
      <c r="C3305" s="1" t="s">
        <v>16</v>
      </c>
      <c r="D3305" s="1" t="s">
        <v>3525</v>
      </c>
      <c r="E3305" s="1" t="s">
        <v>17</v>
      </c>
      <c r="F3305" s="1" t="s">
        <v>29</v>
      </c>
      <c r="G3305" s="2">
        <v>40567</v>
      </c>
      <c r="H3305">
        <v>130850875</v>
      </c>
      <c r="I3305" s="2">
        <v>40613</v>
      </c>
      <c r="J3305">
        <v>537</v>
      </c>
      <c r="K3305">
        <v>255.28</v>
      </c>
      <c r="L3305">
        <v>159.41999999999999</v>
      </c>
      <c r="M3305" s="5">
        <v>137085.35999999999</v>
      </c>
      <c r="N3305">
        <v>85608.54</v>
      </c>
      <c r="O3305">
        <v>51476.82</v>
      </c>
      <c r="P3305" s="6">
        <v>2011</v>
      </c>
      <c r="Q3305">
        <v>1</v>
      </c>
    </row>
    <row r="3306" spans="1:17" x14ac:dyDescent="0.2">
      <c r="A3306" s="1" t="s">
        <v>26</v>
      </c>
      <c r="B3306" s="1" t="s">
        <v>209</v>
      </c>
      <c r="C3306" s="1" t="s">
        <v>50</v>
      </c>
      <c r="D3306" s="1" t="s">
        <v>3526</v>
      </c>
      <c r="E3306" s="1" t="s">
        <v>21</v>
      </c>
      <c r="F3306" s="1" t="s">
        <v>22</v>
      </c>
      <c r="G3306" s="2">
        <v>42382</v>
      </c>
      <c r="H3306">
        <v>394021928</v>
      </c>
      <c r="I3306" s="2">
        <v>42420</v>
      </c>
      <c r="J3306">
        <v>8699</v>
      </c>
      <c r="K3306">
        <v>421.89</v>
      </c>
      <c r="L3306">
        <v>364.69</v>
      </c>
      <c r="M3306" s="5">
        <v>3670021.11</v>
      </c>
      <c r="N3306">
        <v>3172438.31</v>
      </c>
      <c r="O3306">
        <v>497582.8</v>
      </c>
      <c r="P3306" s="6">
        <v>2016</v>
      </c>
      <c r="Q3306">
        <v>1</v>
      </c>
    </row>
    <row r="3307" spans="1:17" x14ac:dyDescent="0.2">
      <c r="A3307" s="1" t="s">
        <v>26</v>
      </c>
      <c r="B3307" s="1" t="s">
        <v>141</v>
      </c>
      <c r="C3307" s="1" t="s">
        <v>50</v>
      </c>
      <c r="D3307" s="1" t="s">
        <v>3527</v>
      </c>
      <c r="E3307" s="1" t="s">
        <v>17</v>
      </c>
      <c r="F3307" s="1" t="s">
        <v>22</v>
      </c>
      <c r="G3307" s="2">
        <v>40355</v>
      </c>
      <c r="H3307">
        <v>145628345</v>
      </c>
      <c r="I3307" s="2">
        <v>40380</v>
      </c>
      <c r="J3307">
        <v>3518</v>
      </c>
      <c r="K3307">
        <v>421.89</v>
      </c>
      <c r="L3307">
        <v>364.69</v>
      </c>
      <c r="M3307" s="5">
        <v>1484209.02</v>
      </c>
      <c r="N3307">
        <v>1282979.42</v>
      </c>
      <c r="O3307">
        <v>201229.6</v>
      </c>
      <c r="P3307" s="6">
        <v>2010</v>
      </c>
      <c r="Q3307">
        <v>6</v>
      </c>
    </row>
    <row r="3308" spans="1:17" x14ac:dyDescent="0.2">
      <c r="A3308" s="1" t="s">
        <v>40</v>
      </c>
      <c r="B3308" s="1" t="s">
        <v>144</v>
      </c>
      <c r="C3308" s="1" t="s">
        <v>50</v>
      </c>
      <c r="D3308" s="1" t="s">
        <v>3528</v>
      </c>
      <c r="E3308" s="1" t="s">
        <v>21</v>
      </c>
      <c r="F3308" s="1" t="s">
        <v>18</v>
      </c>
      <c r="G3308" s="2">
        <v>42889</v>
      </c>
      <c r="H3308">
        <v>634156453</v>
      </c>
      <c r="I3308" s="2">
        <v>42914</v>
      </c>
      <c r="J3308">
        <v>9842</v>
      </c>
      <c r="K3308">
        <v>421.89</v>
      </c>
      <c r="L3308">
        <v>364.69</v>
      </c>
      <c r="M3308" s="5">
        <v>4152241.38</v>
      </c>
      <c r="N3308">
        <v>3589278.98</v>
      </c>
      <c r="O3308">
        <v>562962.4</v>
      </c>
      <c r="P3308" s="6">
        <v>2017</v>
      </c>
      <c r="Q3308">
        <v>6</v>
      </c>
    </row>
    <row r="3309" spans="1:17" x14ac:dyDescent="0.2">
      <c r="A3309" s="1" t="s">
        <v>14</v>
      </c>
      <c r="B3309" s="1" t="s">
        <v>115</v>
      </c>
      <c r="C3309" s="1" t="s">
        <v>28</v>
      </c>
      <c r="D3309" s="1" t="s">
        <v>3529</v>
      </c>
      <c r="E3309" s="1" t="s">
        <v>17</v>
      </c>
      <c r="F3309" s="1" t="s">
        <v>29</v>
      </c>
      <c r="G3309" s="2">
        <v>40797</v>
      </c>
      <c r="H3309">
        <v>478405082</v>
      </c>
      <c r="I3309" s="2">
        <v>40840</v>
      </c>
      <c r="J3309">
        <v>9550</v>
      </c>
      <c r="K3309">
        <v>205.7</v>
      </c>
      <c r="L3309">
        <v>117.11</v>
      </c>
      <c r="M3309" s="5">
        <v>1964435</v>
      </c>
      <c r="N3309">
        <v>1118400.5</v>
      </c>
      <c r="O3309">
        <v>846034.5</v>
      </c>
      <c r="P3309" s="6">
        <v>2011</v>
      </c>
      <c r="Q3309">
        <v>9</v>
      </c>
    </row>
    <row r="3310" spans="1:17" x14ac:dyDescent="0.2">
      <c r="A3310" s="1" t="s">
        <v>31</v>
      </c>
      <c r="B3310" s="1" t="s">
        <v>99</v>
      </c>
      <c r="C3310" s="1" t="s">
        <v>33</v>
      </c>
      <c r="D3310" s="1" t="s">
        <v>3530</v>
      </c>
      <c r="E3310" s="1" t="s">
        <v>21</v>
      </c>
      <c r="F3310" s="1" t="s">
        <v>22</v>
      </c>
      <c r="G3310" s="2">
        <v>41874</v>
      </c>
      <c r="H3310">
        <v>617485558</v>
      </c>
      <c r="I3310" s="2">
        <v>41920</v>
      </c>
      <c r="J3310">
        <v>6554</v>
      </c>
      <c r="K3310">
        <v>81.73</v>
      </c>
      <c r="L3310">
        <v>56.67</v>
      </c>
      <c r="M3310" s="5">
        <v>535658.42000000004</v>
      </c>
      <c r="N3310">
        <v>371415.18</v>
      </c>
      <c r="O3310">
        <v>164243.24</v>
      </c>
      <c r="P3310" s="6">
        <v>2014</v>
      </c>
      <c r="Q3310">
        <v>8</v>
      </c>
    </row>
    <row r="3311" spans="1:17" x14ac:dyDescent="0.2">
      <c r="A3311" s="1" t="s">
        <v>40</v>
      </c>
      <c r="B3311" s="1" t="s">
        <v>91</v>
      </c>
      <c r="C3311" s="1" t="s">
        <v>50</v>
      </c>
      <c r="D3311" s="1" t="s">
        <v>3531</v>
      </c>
      <c r="E3311" s="1" t="s">
        <v>21</v>
      </c>
      <c r="F3311" s="1" t="s">
        <v>22</v>
      </c>
      <c r="G3311" s="2">
        <v>41859</v>
      </c>
      <c r="H3311">
        <v>260821712</v>
      </c>
      <c r="I3311" s="2">
        <v>41901</v>
      </c>
      <c r="J3311">
        <v>1795</v>
      </c>
      <c r="K3311">
        <v>421.89</v>
      </c>
      <c r="L3311">
        <v>364.69</v>
      </c>
      <c r="M3311" s="5">
        <v>757292.55</v>
      </c>
      <c r="N3311">
        <v>654618.55000000005</v>
      </c>
      <c r="O3311">
        <v>102674</v>
      </c>
      <c r="P3311" s="6">
        <v>2014</v>
      </c>
      <c r="Q3311">
        <v>8</v>
      </c>
    </row>
    <row r="3312" spans="1:17" x14ac:dyDescent="0.2">
      <c r="A3312" s="1" t="s">
        <v>40</v>
      </c>
      <c r="B3312" s="1" t="s">
        <v>93</v>
      </c>
      <c r="C3312" s="1" t="s">
        <v>25</v>
      </c>
      <c r="D3312" s="1" t="s">
        <v>3532</v>
      </c>
      <c r="E3312" s="1" t="s">
        <v>21</v>
      </c>
      <c r="F3312" s="1" t="s">
        <v>22</v>
      </c>
      <c r="G3312" s="2">
        <v>42414</v>
      </c>
      <c r="H3312">
        <v>938149869</v>
      </c>
      <c r="I3312" s="2">
        <v>42414</v>
      </c>
      <c r="J3312">
        <v>8249</v>
      </c>
      <c r="K3312">
        <v>47.45</v>
      </c>
      <c r="L3312">
        <v>31.79</v>
      </c>
      <c r="M3312" s="5">
        <v>391415.05</v>
      </c>
      <c r="N3312">
        <v>262235.71000000002</v>
      </c>
      <c r="O3312">
        <v>129179.34</v>
      </c>
      <c r="P3312" s="6">
        <v>2016</v>
      </c>
      <c r="Q3312">
        <v>2</v>
      </c>
    </row>
    <row r="3313" spans="1:17" x14ac:dyDescent="0.2">
      <c r="A3313" s="1" t="s">
        <v>40</v>
      </c>
      <c r="B3313" s="1" t="s">
        <v>137</v>
      </c>
      <c r="C3313" s="1" t="s">
        <v>59</v>
      </c>
      <c r="D3313" s="1" t="s">
        <v>3533</v>
      </c>
      <c r="E3313" s="1" t="s">
        <v>17</v>
      </c>
      <c r="F3313" s="1" t="s">
        <v>29</v>
      </c>
      <c r="G3313" s="2">
        <v>41437</v>
      </c>
      <c r="H3313">
        <v>649518859</v>
      </c>
      <c r="I3313" s="2">
        <v>41468</v>
      </c>
      <c r="J3313">
        <v>5919</v>
      </c>
      <c r="K3313">
        <v>9.33</v>
      </c>
      <c r="L3313">
        <v>6.92</v>
      </c>
      <c r="M3313" s="5">
        <v>55224.27</v>
      </c>
      <c r="N3313">
        <v>40959.480000000003</v>
      </c>
      <c r="O3313">
        <v>14264.79</v>
      </c>
      <c r="P3313" s="6">
        <v>2013</v>
      </c>
      <c r="Q3313">
        <v>6</v>
      </c>
    </row>
    <row r="3314" spans="1:17" x14ac:dyDescent="0.2">
      <c r="A3314" s="1" t="s">
        <v>23</v>
      </c>
      <c r="B3314" s="1" t="s">
        <v>187</v>
      </c>
      <c r="C3314" s="1" t="s">
        <v>50</v>
      </c>
      <c r="D3314" s="1" t="s">
        <v>3534</v>
      </c>
      <c r="E3314" s="1" t="s">
        <v>21</v>
      </c>
      <c r="F3314" s="1" t="s">
        <v>18</v>
      </c>
      <c r="G3314" s="2">
        <v>42749</v>
      </c>
      <c r="H3314">
        <v>615290009</v>
      </c>
      <c r="I3314" s="2">
        <v>42753</v>
      </c>
      <c r="J3314">
        <v>6842</v>
      </c>
      <c r="K3314">
        <v>421.89</v>
      </c>
      <c r="L3314">
        <v>364.69</v>
      </c>
      <c r="M3314" s="5">
        <v>2886571.38</v>
      </c>
      <c r="N3314">
        <v>2495208.98</v>
      </c>
      <c r="O3314">
        <v>391362.4</v>
      </c>
      <c r="P3314" s="6">
        <v>2017</v>
      </c>
      <c r="Q3314">
        <v>1</v>
      </c>
    </row>
    <row r="3315" spans="1:17" x14ac:dyDescent="0.2">
      <c r="A3315" s="1" t="s">
        <v>31</v>
      </c>
      <c r="B3315" s="1" t="s">
        <v>100</v>
      </c>
      <c r="C3315" s="1" t="s">
        <v>36</v>
      </c>
      <c r="D3315" s="1" t="s">
        <v>3535</v>
      </c>
      <c r="E3315" s="1" t="s">
        <v>17</v>
      </c>
      <c r="F3315" s="1" t="s">
        <v>18</v>
      </c>
      <c r="G3315" s="2">
        <v>40880</v>
      </c>
      <c r="H3315">
        <v>326137149</v>
      </c>
      <c r="I3315" s="2">
        <v>40910</v>
      </c>
      <c r="J3315">
        <v>85</v>
      </c>
      <c r="K3315">
        <v>109.28</v>
      </c>
      <c r="L3315">
        <v>35.840000000000003</v>
      </c>
      <c r="M3315" s="5">
        <v>9288.7999999999993</v>
      </c>
      <c r="N3315">
        <v>3046.4</v>
      </c>
      <c r="O3315">
        <v>6242.4</v>
      </c>
      <c r="P3315" s="6">
        <v>2011</v>
      </c>
      <c r="Q3315">
        <v>12</v>
      </c>
    </row>
    <row r="3316" spans="1:17" x14ac:dyDescent="0.2">
      <c r="A3316" s="1" t="s">
        <v>26</v>
      </c>
      <c r="B3316" s="1" t="s">
        <v>146</v>
      </c>
      <c r="C3316" s="1" t="s">
        <v>25</v>
      </c>
      <c r="D3316" s="1" t="s">
        <v>3536</v>
      </c>
      <c r="E3316" s="1" t="s">
        <v>17</v>
      </c>
      <c r="F3316" s="1" t="s">
        <v>29</v>
      </c>
      <c r="G3316" s="2">
        <v>41810</v>
      </c>
      <c r="H3316">
        <v>693046605</v>
      </c>
      <c r="I3316" s="2">
        <v>41841</v>
      </c>
      <c r="J3316">
        <v>6746</v>
      </c>
      <c r="K3316">
        <v>47.45</v>
      </c>
      <c r="L3316">
        <v>31.79</v>
      </c>
      <c r="M3316" s="5">
        <v>320097.7</v>
      </c>
      <c r="N3316">
        <v>214455.34</v>
      </c>
      <c r="O3316">
        <v>105642.36</v>
      </c>
      <c r="P3316" s="6">
        <v>2014</v>
      </c>
      <c r="Q3316">
        <v>6</v>
      </c>
    </row>
    <row r="3317" spans="1:17" x14ac:dyDescent="0.2">
      <c r="A3317" s="1" t="s">
        <v>23</v>
      </c>
      <c r="B3317" s="1" t="s">
        <v>181</v>
      </c>
      <c r="C3317" s="1" t="s">
        <v>25</v>
      </c>
      <c r="D3317" s="1" t="s">
        <v>3537</v>
      </c>
      <c r="E3317" s="1" t="s">
        <v>17</v>
      </c>
      <c r="F3317" s="1" t="s">
        <v>37</v>
      </c>
      <c r="G3317" s="2">
        <v>42229</v>
      </c>
      <c r="H3317">
        <v>897317206</v>
      </c>
      <c r="I3317" s="2">
        <v>42248</v>
      </c>
      <c r="J3317">
        <v>4957</v>
      </c>
      <c r="K3317">
        <v>47.45</v>
      </c>
      <c r="L3317">
        <v>31.79</v>
      </c>
      <c r="M3317" s="5">
        <v>235209.65</v>
      </c>
      <c r="N3317">
        <v>157583.03</v>
      </c>
      <c r="O3317">
        <v>77626.62</v>
      </c>
      <c r="P3317" s="6">
        <v>2015</v>
      </c>
      <c r="Q3317">
        <v>8</v>
      </c>
    </row>
    <row r="3318" spans="1:17" x14ac:dyDescent="0.2">
      <c r="A3318" s="1" t="s">
        <v>26</v>
      </c>
      <c r="B3318" s="1" t="s">
        <v>121</v>
      </c>
      <c r="C3318" s="1" t="s">
        <v>50</v>
      </c>
      <c r="D3318" s="1" t="s">
        <v>3538</v>
      </c>
      <c r="E3318" s="1" t="s">
        <v>21</v>
      </c>
      <c r="F3318" s="1" t="s">
        <v>29</v>
      </c>
      <c r="G3318" s="2">
        <v>41983</v>
      </c>
      <c r="H3318">
        <v>640560281</v>
      </c>
      <c r="I3318" s="2">
        <v>42003</v>
      </c>
      <c r="J3318">
        <v>4877</v>
      </c>
      <c r="K3318">
        <v>421.89</v>
      </c>
      <c r="L3318">
        <v>364.69</v>
      </c>
      <c r="M3318" s="5">
        <v>2057557.53</v>
      </c>
      <c r="N3318">
        <v>1778593.13</v>
      </c>
      <c r="O3318">
        <v>278964.40000000002</v>
      </c>
      <c r="P3318" s="6">
        <v>2014</v>
      </c>
      <c r="Q3318">
        <v>12</v>
      </c>
    </row>
    <row r="3319" spans="1:17" x14ac:dyDescent="0.2">
      <c r="A3319" s="1" t="s">
        <v>23</v>
      </c>
      <c r="B3319" s="1" t="s">
        <v>63</v>
      </c>
      <c r="C3319" s="1" t="s">
        <v>33</v>
      </c>
      <c r="D3319" s="1" t="s">
        <v>3539</v>
      </c>
      <c r="E3319" s="1" t="s">
        <v>21</v>
      </c>
      <c r="F3319" s="1" t="s">
        <v>29</v>
      </c>
      <c r="G3319" s="2">
        <v>42688</v>
      </c>
      <c r="H3319">
        <v>594699656</v>
      </c>
      <c r="I3319" s="2">
        <v>42734</v>
      </c>
      <c r="J3319">
        <v>3699</v>
      </c>
      <c r="K3319">
        <v>81.73</v>
      </c>
      <c r="L3319">
        <v>56.67</v>
      </c>
      <c r="M3319" s="5">
        <v>302319.27</v>
      </c>
      <c r="N3319">
        <v>209622.33</v>
      </c>
      <c r="O3319">
        <v>92696.94</v>
      </c>
      <c r="P3319" s="6">
        <v>2016</v>
      </c>
      <c r="Q3319">
        <v>11</v>
      </c>
    </row>
    <row r="3320" spans="1:17" x14ac:dyDescent="0.2">
      <c r="A3320" s="1" t="s">
        <v>26</v>
      </c>
      <c r="B3320" s="1" t="s">
        <v>176</v>
      </c>
      <c r="C3320" s="1" t="s">
        <v>33</v>
      </c>
      <c r="D3320" s="1" t="s">
        <v>3540</v>
      </c>
      <c r="E3320" s="1" t="s">
        <v>21</v>
      </c>
      <c r="F3320" s="1" t="s">
        <v>18</v>
      </c>
      <c r="G3320" s="2">
        <v>40817</v>
      </c>
      <c r="H3320">
        <v>151971662</v>
      </c>
      <c r="I3320" s="2">
        <v>40840</v>
      </c>
      <c r="J3320">
        <v>647</v>
      </c>
      <c r="K3320">
        <v>81.73</v>
      </c>
      <c r="L3320">
        <v>56.67</v>
      </c>
      <c r="M3320" s="5">
        <v>52879.31</v>
      </c>
      <c r="N3320">
        <v>36665.49</v>
      </c>
      <c r="O3320">
        <v>16213.82</v>
      </c>
      <c r="P3320" s="6">
        <v>2011</v>
      </c>
      <c r="Q3320">
        <v>10</v>
      </c>
    </row>
    <row r="3321" spans="1:17" x14ac:dyDescent="0.2">
      <c r="A3321" s="1" t="s">
        <v>23</v>
      </c>
      <c r="B3321" s="1" t="s">
        <v>103</v>
      </c>
      <c r="C3321" s="1" t="s">
        <v>45</v>
      </c>
      <c r="D3321" s="1" t="s">
        <v>3541</v>
      </c>
      <c r="E3321" s="1" t="s">
        <v>21</v>
      </c>
      <c r="F3321" s="1" t="s">
        <v>18</v>
      </c>
      <c r="G3321" s="2">
        <v>42914</v>
      </c>
      <c r="H3321">
        <v>574925124</v>
      </c>
      <c r="I3321" s="2">
        <v>42929</v>
      </c>
      <c r="J3321">
        <v>1975</v>
      </c>
      <c r="K3321">
        <v>437.2</v>
      </c>
      <c r="L3321">
        <v>263.33</v>
      </c>
      <c r="M3321" s="5">
        <v>863470</v>
      </c>
      <c r="N3321">
        <v>520076.75</v>
      </c>
      <c r="O3321">
        <v>343393.25</v>
      </c>
      <c r="P3321" s="6">
        <v>2017</v>
      </c>
      <c r="Q3321">
        <v>6</v>
      </c>
    </row>
    <row r="3322" spans="1:17" x14ac:dyDescent="0.2">
      <c r="A3322" s="1" t="s">
        <v>23</v>
      </c>
      <c r="B3322" s="1" t="s">
        <v>103</v>
      </c>
      <c r="C3322" s="1" t="s">
        <v>25</v>
      </c>
      <c r="D3322" s="1" t="s">
        <v>3542</v>
      </c>
      <c r="E3322" s="1" t="s">
        <v>21</v>
      </c>
      <c r="F3322" s="1" t="s">
        <v>18</v>
      </c>
      <c r="G3322" s="2">
        <v>42082</v>
      </c>
      <c r="H3322">
        <v>946421372</v>
      </c>
      <c r="I3322" s="2">
        <v>42084</v>
      </c>
      <c r="J3322">
        <v>5971</v>
      </c>
      <c r="K3322">
        <v>47.45</v>
      </c>
      <c r="L3322">
        <v>31.79</v>
      </c>
      <c r="M3322" s="5">
        <v>283323.95</v>
      </c>
      <c r="N3322">
        <v>189818.09</v>
      </c>
      <c r="O3322">
        <v>93505.86</v>
      </c>
      <c r="P3322" s="6">
        <v>2015</v>
      </c>
      <c r="Q3322">
        <v>3</v>
      </c>
    </row>
    <row r="3323" spans="1:17" x14ac:dyDescent="0.2">
      <c r="A3323" s="1" t="s">
        <v>26</v>
      </c>
      <c r="B3323" s="1" t="s">
        <v>160</v>
      </c>
      <c r="C3323" s="1" t="s">
        <v>28</v>
      </c>
      <c r="D3323" s="1" t="s">
        <v>3543</v>
      </c>
      <c r="E3323" s="1" t="s">
        <v>21</v>
      </c>
      <c r="F3323" s="1" t="s">
        <v>29</v>
      </c>
      <c r="G3323" s="2">
        <v>41493</v>
      </c>
      <c r="H3323">
        <v>419634234</v>
      </c>
      <c r="I3323" s="2">
        <v>41542</v>
      </c>
      <c r="J3323">
        <v>7950</v>
      </c>
      <c r="K3323">
        <v>205.7</v>
      </c>
      <c r="L3323">
        <v>117.11</v>
      </c>
      <c r="M3323" s="5">
        <v>1635315</v>
      </c>
      <c r="N3323">
        <v>931024.5</v>
      </c>
      <c r="O3323">
        <v>704290.5</v>
      </c>
      <c r="P3323" s="6">
        <v>2013</v>
      </c>
      <c r="Q3323">
        <v>8</v>
      </c>
    </row>
    <row r="3324" spans="1:17" x14ac:dyDescent="0.2">
      <c r="A3324" s="1" t="s">
        <v>34</v>
      </c>
      <c r="B3324" s="1" t="s">
        <v>66</v>
      </c>
      <c r="C3324" s="1" t="s">
        <v>45</v>
      </c>
      <c r="D3324" s="1" t="s">
        <v>3544</v>
      </c>
      <c r="E3324" s="1" t="s">
        <v>21</v>
      </c>
      <c r="F3324" s="1" t="s">
        <v>37</v>
      </c>
      <c r="G3324" s="2">
        <v>41943</v>
      </c>
      <c r="H3324">
        <v>468050038</v>
      </c>
      <c r="I3324" s="2">
        <v>41977</v>
      </c>
      <c r="J3324">
        <v>5262</v>
      </c>
      <c r="K3324">
        <v>437.2</v>
      </c>
      <c r="L3324">
        <v>263.33</v>
      </c>
      <c r="M3324" s="5">
        <v>2300546.4</v>
      </c>
      <c r="N3324">
        <v>1385642.46</v>
      </c>
      <c r="O3324">
        <v>914903.94</v>
      </c>
      <c r="P3324" s="6">
        <v>2014</v>
      </c>
      <c r="Q3324">
        <v>10</v>
      </c>
    </row>
    <row r="3325" spans="1:17" x14ac:dyDescent="0.2">
      <c r="A3325" s="1" t="s">
        <v>40</v>
      </c>
      <c r="B3325" s="1" t="s">
        <v>114</v>
      </c>
      <c r="C3325" s="1" t="s">
        <v>71</v>
      </c>
      <c r="D3325" s="1" t="s">
        <v>3545</v>
      </c>
      <c r="E3325" s="1" t="s">
        <v>17</v>
      </c>
      <c r="F3325" s="1" t="s">
        <v>29</v>
      </c>
      <c r="G3325" s="2">
        <v>40467</v>
      </c>
      <c r="H3325">
        <v>835467612</v>
      </c>
      <c r="I3325" s="2">
        <v>40494</v>
      </c>
      <c r="J3325">
        <v>2287</v>
      </c>
      <c r="K3325">
        <v>154.06</v>
      </c>
      <c r="L3325">
        <v>90.93</v>
      </c>
      <c r="M3325" s="5">
        <v>352335.22</v>
      </c>
      <c r="N3325">
        <v>207956.91</v>
      </c>
      <c r="O3325">
        <v>144378.31</v>
      </c>
      <c r="P3325" s="6">
        <v>2010</v>
      </c>
      <c r="Q3325">
        <v>10</v>
      </c>
    </row>
    <row r="3326" spans="1:17" x14ac:dyDescent="0.2">
      <c r="A3326" s="1" t="s">
        <v>23</v>
      </c>
      <c r="B3326" s="1" t="s">
        <v>132</v>
      </c>
      <c r="C3326" s="1" t="s">
        <v>36</v>
      </c>
      <c r="D3326" s="1" t="s">
        <v>3546</v>
      </c>
      <c r="E3326" s="1" t="s">
        <v>21</v>
      </c>
      <c r="F3326" s="1" t="s">
        <v>22</v>
      </c>
      <c r="G3326" s="2">
        <v>42787</v>
      </c>
      <c r="H3326">
        <v>885998284</v>
      </c>
      <c r="I3326" s="2">
        <v>42794</v>
      </c>
      <c r="J3326">
        <v>5436</v>
      </c>
      <c r="K3326">
        <v>109.28</v>
      </c>
      <c r="L3326">
        <v>35.840000000000003</v>
      </c>
      <c r="M3326" s="5">
        <v>594046.07999999996</v>
      </c>
      <c r="N3326">
        <v>194826.23999999999</v>
      </c>
      <c r="O3326">
        <v>399219.84</v>
      </c>
      <c r="P3326" s="6">
        <v>2017</v>
      </c>
      <c r="Q3326">
        <v>2</v>
      </c>
    </row>
    <row r="3327" spans="1:17" x14ac:dyDescent="0.2">
      <c r="A3327" s="1" t="s">
        <v>23</v>
      </c>
      <c r="B3327" s="1" t="s">
        <v>148</v>
      </c>
      <c r="C3327" s="1" t="s">
        <v>79</v>
      </c>
      <c r="D3327" s="1" t="s">
        <v>3547</v>
      </c>
      <c r="E3327" s="1" t="s">
        <v>21</v>
      </c>
      <c r="F3327" s="1" t="s">
        <v>29</v>
      </c>
      <c r="G3327" s="2">
        <v>42568</v>
      </c>
      <c r="H3327">
        <v>954065883</v>
      </c>
      <c r="I3327" s="2">
        <v>42614</v>
      </c>
      <c r="J3327">
        <v>8151</v>
      </c>
      <c r="K3327">
        <v>668.27</v>
      </c>
      <c r="L3327">
        <v>502.54</v>
      </c>
      <c r="M3327" s="5">
        <v>5447068.7699999996</v>
      </c>
      <c r="N3327">
        <v>4096203.54</v>
      </c>
      <c r="O3327">
        <v>1350865.23</v>
      </c>
      <c r="P3327" s="6">
        <v>2016</v>
      </c>
      <c r="Q3327">
        <v>7</v>
      </c>
    </row>
    <row r="3328" spans="1:17" x14ac:dyDescent="0.2">
      <c r="A3328" s="1" t="s">
        <v>23</v>
      </c>
      <c r="B3328" s="1" t="s">
        <v>120</v>
      </c>
      <c r="C3328" s="1" t="s">
        <v>25</v>
      </c>
      <c r="D3328" s="1" t="s">
        <v>3548</v>
      </c>
      <c r="E3328" s="1" t="s">
        <v>17</v>
      </c>
      <c r="F3328" s="1" t="s">
        <v>18</v>
      </c>
      <c r="G3328" s="2">
        <v>42162</v>
      </c>
      <c r="H3328">
        <v>994406735</v>
      </c>
      <c r="I3328" s="2">
        <v>42185</v>
      </c>
      <c r="J3328">
        <v>5906</v>
      </c>
      <c r="K3328">
        <v>47.45</v>
      </c>
      <c r="L3328">
        <v>31.79</v>
      </c>
      <c r="M3328" s="5">
        <v>280239.7</v>
      </c>
      <c r="N3328">
        <v>187751.74</v>
      </c>
      <c r="O3328">
        <v>92487.96</v>
      </c>
      <c r="P3328" s="6">
        <v>2015</v>
      </c>
      <c r="Q3328">
        <v>6</v>
      </c>
    </row>
    <row r="3329" spans="1:17" x14ac:dyDescent="0.2">
      <c r="A3329" s="1" t="s">
        <v>23</v>
      </c>
      <c r="B3329" s="1" t="s">
        <v>51</v>
      </c>
      <c r="C3329" s="1" t="s">
        <v>33</v>
      </c>
      <c r="D3329" s="1" t="s">
        <v>3549</v>
      </c>
      <c r="E3329" s="1" t="s">
        <v>17</v>
      </c>
      <c r="F3329" s="1" t="s">
        <v>18</v>
      </c>
      <c r="G3329" s="2">
        <v>42925</v>
      </c>
      <c r="H3329">
        <v>132069671</v>
      </c>
      <c r="I3329" s="2">
        <v>42936</v>
      </c>
      <c r="J3329">
        <v>1205</v>
      </c>
      <c r="K3329">
        <v>81.73</v>
      </c>
      <c r="L3329">
        <v>56.67</v>
      </c>
      <c r="M3329" s="5">
        <v>98484.65</v>
      </c>
      <c r="N3329">
        <v>68287.350000000006</v>
      </c>
      <c r="O3329">
        <v>30197.3</v>
      </c>
      <c r="P3329" s="6">
        <v>2017</v>
      </c>
      <c r="Q3329">
        <v>7</v>
      </c>
    </row>
    <row r="3330" spans="1:17" x14ac:dyDescent="0.2">
      <c r="A3330" s="1" t="s">
        <v>40</v>
      </c>
      <c r="B3330" s="1" t="s">
        <v>166</v>
      </c>
      <c r="C3330" s="1" t="s">
        <v>43</v>
      </c>
      <c r="D3330" s="1" t="s">
        <v>3550</v>
      </c>
      <c r="E3330" s="1" t="s">
        <v>21</v>
      </c>
      <c r="F3330" s="1" t="s">
        <v>37</v>
      </c>
      <c r="G3330" s="2">
        <v>41072</v>
      </c>
      <c r="H3330">
        <v>712416017</v>
      </c>
      <c r="I3330" s="2">
        <v>41117</v>
      </c>
      <c r="J3330">
        <v>8586</v>
      </c>
      <c r="K3330">
        <v>651.21</v>
      </c>
      <c r="L3330">
        <v>524.96</v>
      </c>
      <c r="M3330" s="5">
        <v>5591289.0599999996</v>
      </c>
      <c r="N3330">
        <v>4507306.5599999996</v>
      </c>
      <c r="O3330">
        <v>1083982.5</v>
      </c>
      <c r="P3330" s="6">
        <v>2012</v>
      </c>
      <c r="Q3330">
        <v>6</v>
      </c>
    </row>
    <row r="3331" spans="1:17" x14ac:dyDescent="0.2">
      <c r="A3331" s="1" t="s">
        <v>40</v>
      </c>
      <c r="B3331" s="1" t="s">
        <v>193</v>
      </c>
      <c r="C3331" s="1" t="s">
        <v>71</v>
      </c>
      <c r="D3331" s="1" t="s">
        <v>3551</v>
      </c>
      <c r="E3331" s="1" t="s">
        <v>21</v>
      </c>
      <c r="F3331" s="1" t="s">
        <v>18</v>
      </c>
      <c r="G3331" s="2">
        <v>42888</v>
      </c>
      <c r="H3331">
        <v>651119601</v>
      </c>
      <c r="I3331" s="2">
        <v>42933</v>
      </c>
      <c r="J3331">
        <v>9614</v>
      </c>
      <c r="K3331">
        <v>154.06</v>
      </c>
      <c r="L3331">
        <v>90.93</v>
      </c>
      <c r="M3331" s="5">
        <v>1481132.84</v>
      </c>
      <c r="N3331">
        <v>874201.02</v>
      </c>
      <c r="O3331">
        <v>606931.81999999995</v>
      </c>
      <c r="P3331" s="6">
        <v>2017</v>
      </c>
      <c r="Q3331">
        <v>6</v>
      </c>
    </row>
    <row r="3332" spans="1:17" x14ac:dyDescent="0.2">
      <c r="A3332" s="1" t="s">
        <v>40</v>
      </c>
      <c r="B3332" s="1" t="s">
        <v>165</v>
      </c>
      <c r="C3332" s="1" t="s">
        <v>16</v>
      </c>
      <c r="D3332" s="1" t="s">
        <v>3552</v>
      </c>
      <c r="E3332" s="1" t="s">
        <v>17</v>
      </c>
      <c r="F3332" s="1" t="s">
        <v>29</v>
      </c>
      <c r="G3332" s="2">
        <v>41215</v>
      </c>
      <c r="H3332">
        <v>184166753</v>
      </c>
      <c r="I3332" s="2">
        <v>41263</v>
      </c>
      <c r="J3332">
        <v>7890</v>
      </c>
      <c r="K3332">
        <v>255.28</v>
      </c>
      <c r="L3332">
        <v>159.41999999999999</v>
      </c>
      <c r="M3332" s="5">
        <v>2014159.2</v>
      </c>
      <c r="N3332">
        <v>1257823.8</v>
      </c>
      <c r="O3332">
        <v>756335.4</v>
      </c>
      <c r="P3332" s="6">
        <v>2012</v>
      </c>
      <c r="Q3332">
        <v>11</v>
      </c>
    </row>
    <row r="3333" spans="1:17" x14ac:dyDescent="0.2">
      <c r="A3333" s="1" t="s">
        <v>40</v>
      </c>
      <c r="B3333" s="1" t="s">
        <v>102</v>
      </c>
      <c r="C3333" s="1" t="s">
        <v>28</v>
      </c>
      <c r="D3333" s="1" t="s">
        <v>3553</v>
      </c>
      <c r="E3333" s="1" t="s">
        <v>17</v>
      </c>
      <c r="F3333" s="1" t="s">
        <v>37</v>
      </c>
      <c r="G3333" s="2">
        <v>41732</v>
      </c>
      <c r="H3333">
        <v>517856299</v>
      </c>
      <c r="I3333" s="2">
        <v>41759</v>
      </c>
      <c r="J3333">
        <v>4042</v>
      </c>
      <c r="K3333">
        <v>205.7</v>
      </c>
      <c r="L3333">
        <v>117.11</v>
      </c>
      <c r="M3333" s="5">
        <v>831439.4</v>
      </c>
      <c r="N3333">
        <v>473358.62</v>
      </c>
      <c r="O3333">
        <v>358080.78</v>
      </c>
      <c r="P3333" s="6">
        <v>2014</v>
      </c>
      <c r="Q3333">
        <v>4</v>
      </c>
    </row>
    <row r="3334" spans="1:17" x14ac:dyDescent="0.2">
      <c r="A3334" s="1" t="s">
        <v>31</v>
      </c>
      <c r="B3334" s="1" t="s">
        <v>89</v>
      </c>
      <c r="C3334" s="1" t="s">
        <v>16</v>
      </c>
      <c r="D3334" s="1" t="s">
        <v>3554</v>
      </c>
      <c r="E3334" s="1" t="s">
        <v>21</v>
      </c>
      <c r="F3334" s="1" t="s">
        <v>37</v>
      </c>
      <c r="G3334" s="2">
        <v>42211</v>
      </c>
      <c r="H3334">
        <v>678799569</v>
      </c>
      <c r="I3334" s="2">
        <v>42231</v>
      </c>
      <c r="J3334">
        <v>732</v>
      </c>
      <c r="K3334">
        <v>255.28</v>
      </c>
      <c r="L3334">
        <v>159.41999999999999</v>
      </c>
      <c r="M3334" s="5">
        <v>186864.96</v>
      </c>
      <c r="N3334">
        <v>116695.44</v>
      </c>
      <c r="O3334">
        <v>70169.52</v>
      </c>
      <c r="P3334" s="6">
        <v>2015</v>
      </c>
      <c r="Q3334">
        <v>7</v>
      </c>
    </row>
    <row r="3335" spans="1:17" x14ac:dyDescent="0.2">
      <c r="A3335" s="1" t="s">
        <v>40</v>
      </c>
      <c r="B3335" s="1" t="s">
        <v>93</v>
      </c>
      <c r="C3335" s="1" t="s">
        <v>50</v>
      </c>
      <c r="D3335" s="1" t="s">
        <v>3555</v>
      </c>
      <c r="E3335" s="1" t="s">
        <v>17</v>
      </c>
      <c r="F3335" s="1" t="s">
        <v>22</v>
      </c>
      <c r="G3335" s="2">
        <v>42192</v>
      </c>
      <c r="H3335">
        <v>663920390</v>
      </c>
      <c r="I3335" s="2">
        <v>42195</v>
      </c>
      <c r="J3335">
        <v>7652</v>
      </c>
      <c r="K3335">
        <v>421.89</v>
      </c>
      <c r="L3335">
        <v>364.69</v>
      </c>
      <c r="M3335" s="5">
        <v>3228302.28</v>
      </c>
      <c r="N3335">
        <v>2790607.88</v>
      </c>
      <c r="O3335">
        <v>437694.4</v>
      </c>
      <c r="P3335" s="6">
        <v>2015</v>
      </c>
      <c r="Q3335">
        <v>7</v>
      </c>
    </row>
    <row r="3336" spans="1:17" x14ac:dyDescent="0.2">
      <c r="A3336" s="1" t="s">
        <v>23</v>
      </c>
      <c r="B3336" s="1" t="s">
        <v>207</v>
      </c>
      <c r="C3336" s="1" t="s">
        <v>79</v>
      </c>
      <c r="D3336" s="1" t="s">
        <v>3556</v>
      </c>
      <c r="E3336" s="1" t="s">
        <v>17</v>
      </c>
      <c r="F3336" s="1" t="s">
        <v>18</v>
      </c>
      <c r="G3336" s="2">
        <v>41608</v>
      </c>
      <c r="H3336">
        <v>990455090</v>
      </c>
      <c r="I3336" s="2">
        <v>41622</v>
      </c>
      <c r="J3336">
        <v>6526</v>
      </c>
      <c r="K3336">
        <v>668.27</v>
      </c>
      <c r="L3336">
        <v>502.54</v>
      </c>
      <c r="M3336" s="5">
        <v>4361130.0199999996</v>
      </c>
      <c r="N3336">
        <v>3279576.04</v>
      </c>
      <c r="O3336">
        <v>1081553.98</v>
      </c>
      <c r="P3336" s="6">
        <v>2013</v>
      </c>
      <c r="Q3336">
        <v>11</v>
      </c>
    </row>
    <row r="3337" spans="1:17" x14ac:dyDescent="0.2">
      <c r="A3337" s="1" t="s">
        <v>23</v>
      </c>
      <c r="B3337" s="1" t="s">
        <v>128</v>
      </c>
      <c r="C3337" s="1" t="s">
        <v>28</v>
      </c>
      <c r="D3337" s="1" t="s">
        <v>3557</v>
      </c>
      <c r="E3337" s="1" t="s">
        <v>21</v>
      </c>
      <c r="F3337" s="1" t="s">
        <v>22</v>
      </c>
      <c r="G3337" s="2">
        <v>42161</v>
      </c>
      <c r="H3337">
        <v>445952498</v>
      </c>
      <c r="I3337" s="2">
        <v>42192</v>
      </c>
      <c r="J3337">
        <v>6109</v>
      </c>
      <c r="K3337">
        <v>205.7</v>
      </c>
      <c r="L3337">
        <v>117.11</v>
      </c>
      <c r="M3337" s="5">
        <v>1256621.3</v>
      </c>
      <c r="N3337">
        <v>715424.99</v>
      </c>
      <c r="O3337">
        <v>541196.31000000006</v>
      </c>
      <c r="P3337" s="6">
        <v>2015</v>
      </c>
      <c r="Q3337">
        <v>6</v>
      </c>
    </row>
    <row r="3338" spans="1:17" x14ac:dyDescent="0.2">
      <c r="A3338" s="1" t="s">
        <v>31</v>
      </c>
      <c r="B3338" s="1" t="s">
        <v>44</v>
      </c>
      <c r="C3338" s="1" t="s">
        <v>20</v>
      </c>
      <c r="D3338" s="1" t="s">
        <v>3558</v>
      </c>
      <c r="E3338" s="1" t="s">
        <v>21</v>
      </c>
      <c r="F3338" s="1" t="s">
        <v>22</v>
      </c>
      <c r="G3338" s="2">
        <v>40411</v>
      </c>
      <c r="H3338">
        <v>138273942</v>
      </c>
      <c r="I3338" s="2">
        <v>40455</v>
      </c>
      <c r="J3338">
        <v>7187</v>
      </c>
      <c r="K3338">
        <v>152.58000000000001</v>
      </c>
      <c r="L3338">
        <v>97.44</v>
      </c>
      <c r="M3338" s="5">
        <v>1096592.46</v>
      </c>
      <c r="N3338">
        <v>700301.28</v>
      </c>
      <c r="O3338">
        <v>396291.18</v>
      </c>
      <c r="P3338" s="6">
        <v>2010</v>
      </c>
      <c r="Q3338">
        <v>8</v>
      </c>
    </row>
    <row r="3339" spans="1:17" x14ac:dyDescent="0.2">
      <c r="A3339" s="1" t="s">
        <v>40</v>
      </c>
      <c r="B3339" s="1" t="s">
        <v>213</v>
      </c>
      <c r="C3339" s="1" t="s">
        <v>45</v>
      </c>
      <c r="D3339" s="1" t="s">
        <v>3559</v>
      </c>
      <c r="E3339" s="1" t="s">
        <v>21</v>
      </c>
      <c r="F3339" s="1" t="s">
        <v>29</v>
      </c>
      <c r="G3339" s="2">
        <v>40222</v>
      </c>
      <c r="H3339">
        <v>345593249</v>
      </c>
      <c r="I3339" s="2">
        <v>40252</v>
      </c>
      <c r="J3339">
        <v>7577</v>
      </c>
      <c r="K3339">
        <v>437.2</v>
      </c>
      <c r="L3339">
        <v>263.33</v>
      </c>
      <c r="M3339" s="5">
        <v>3312664.4</v>
      </c>
      <c r="N3339">
        <v>1995251.41</v>
      </c>
      <c r="O3339">
        <v>1317412.99</v>
      </c>
      <c r="P3339" s="6">
        <v>2010</v>
      </c>
      <c r="Q3339">
        <v>2</v>
      </c>
    </row>
    <row r="3340" spans="1:17" x14ac:dyDescent="0.2">
      <c r="A3340" s="1" t="s">
        <v>14</v>
      </c>
      <c r="B3340" s="1" t="s">
        <v>15</v>
      </c>
      <c r="C3340" s="1" t="s">
        <v>45</v>
      </c>
      <c r="D3340" s="1" t="s">
        <v>3560</v>
      </c>
      <c r="E3340" s="1" t="s">
        <v>21</v>
      </c>
      <c r="F3340" s="1" t="s">
        <v>37</v>
      </c>
      <c r="G3340" s="2">
        <v>40316</v>
      </c>
      <c r="H3340">
        <v>966396749</v>
      </c>
      <c r="I3340" s="2">
        <v>40349</v>
      </c>
      <c r="J3340">
        <v>7128</v>
      </c>
      <c r="K3340">
        <v>437.2</v>
      </c>
      <c r="L3340">
        <v>263.33</v>
      </c>
      <c r="M3340" s="5">
        <v>3116361.6</v>
      </c>
      <c r="N3340">
        <v>1877016.24</v>
      </c>
      <c r="O3340">
        <v>1239345.3600000001</v>
      </c>
      <c r="P3340" s="6">
        <v>2010</v>
      </c>
      <c r="Q3340">
        <v>5</v>
      </c>
    </row>
    <row r="3341" spans="1:17" x14ac:dyDescent="0.2">
      <c r="A3341" s="1" t="s">
        <v>40</v>
      </c>
      <c r="B3341" s="1" t="s">
        <v>101</v>
      </c>
      <c r="C3341" s="1" t="s">
        <v>20</v>
      </c>
      <c r="D3341" s="1" t="s">
        <v>3561</v>
      </c>
      <c r="E3341" s="1" t="s">
        <v>17</v>
      </c>
      <c r="F3341" s="1" t="s">
        <v>29</v>
      </c>
      <c r="G3341" s="2">
        <v>41185</v>
      </c>
      <c r="H3341">
        <v>169483268</v>
      </c>
      <c r="I3341" s="2">
        <v>41217</v>
      </c>
      <c r="J3341">
        <v>2720</v>
      </c>
      <c r="K3341">
        <v>152.58000000000001</v>
      </c>
      <c r="L3341">
        <v>97.44</v>
      </c>
      <c r="M3341" s="5">
        <v>415017.6</v>
      </c>
      <c r="N3341">
        <v>265036.79999999999</v>
      </c>
      <c r="O3341">
        <v>149980.79999999999</v>
      </c>
      <c r="P3341" s="6">
        <v>2012</v>
      </c>
      <c r="Q3341">
        <v>10</v>
      </c>
    </row>
    <row r="3342" spans="1:17" x14ac:dyDescent="0.2">
      <c r="A3342" s="1" t="s">
        <v>26</v>
      </c>
      <c r="B3342" s="1" t="s">
        <v>203</v>
      </c>
      <c r="C3342" s="1" t="s">
        <v>28</v>
      </c>
      <c r="D3342" s="1" t="s">
        <v>3562</v>
      </c>
      <c r="E3342" s="1" t="s">
        <v>17</v>
      </c>
      <c r="F3342" s="1" t="s">
        <v>18</v>
      </c>
      <c r="G3342" s="2">
        <v>40945</v>
      </c>
      <c r="H3342">
        <v>243964135</v>
      </c>
      <c r="I3342" s="2">
        <v>40966</v>
      </c>
      <c r="J3342">
        <v>3264</v>
      </c>
      <c r="K3342">
        <v>205.7</v>
      </c>
      <c r="L3342">
        <v>117.11</v>
      </c>
      <c r="M3342" s="5">
        <v>671404.8</v>
      </c>
      <c r="N3342">
        <v>382247.04</v>
      </c>
      <c r="O3342">
        <v>289157.76000000001</v>
      </c>
      <c r="P3342" s="6">
        <v>2012</v>
      </c>
      <c r="Q3342">
        <v>2</v>
      </c>
    </row>
    <row r="3343" spans="1:17" x14ac:dyDescent="0.2">
      <c r="A3343" s="1" t="s">
        <v>31</v>
      </c>
      <c r="B3343" s="1" t="s">
        <v>44</v>
      </c>
      <c r="C3343" s="1" t="s">
        <v>36</v>
      </c>
      <c r="D3343" s="1" t="s">
        <v>3563</v>
      </c>
      <c r="E3343" s="1" t="s">
        <v>17</v>
      </c>
      <c r="F3343" s="1" t="s">
        <v>22</v>
      </c>
      <c r="G3343" s="2">
        <v>42251</v>
      </c>
      <c r="H3343">
        <v>849263179</v>
      </c>
      <c r="I3343" s="2">
        <v>42283</v>
      </c>
      <c r="J3343">
        <v>4702</v>
      </c>
      <c r="K3343">
        <v>109.28</v>
      </c>
      <c r="L3343">
        <v>35.840000000000003</v>
      </c>
      <c r="M3343" s="5">
        <v>513834.56</v>
      </c>
      <c r="N3343">
        <v>168519.67999999999</v>
      </c>
      <c r="O3343">
        <v>345314.88</v>
      </c>
      <c r="P3343" s="6">
        <v>2015</v>
      </c>
      <c r="Q3343">
        <v>9</v>
      </c>
    </row>
    <row r="3344" spans="1:17" x14ac:dyDescent="0.2">
      <c r="A3344" s="1" t="s">
        <v>40</v>
      </c>
      <c r="B3344" s="1" t="s">
        <v>188</v>
      </c>
      <c r="C3344" s="1" t="s">
        <v>79</v>
      </c>
      <c r="D3344" s="1" t="s">
        <v>3564</v>
      </c>
      <c r="E3344" s="1" t="s">
        <v>21</v>
      </c>
      <c r="F3344" s="1" t="s">
        <v>18</v>
      </c>
      <c r="G3344" s="2">
        <v>42612</v>
      </c>
      <c r="H3344">
        <v>365116727</v>
      </c>
      <c r="I3344" s="2">
        <v>42621</v>
      </c>
      <c r="J3344">
        <v>5008</v>
      </c>
      <c r="K3344">
        <v>668.27</v>
      </c>
      <c r="L3344">
        <v>502.54</v>
      </c>
      <c r="M3344" s="5">
        <v>3346696.16</v>
      </c>
      <c r="N3344">
        <v>2516720.3199999998</v>
      </c>
      <c r="O3344">
        <v>829975.84</v>
      </c>
      <c r="P3344" s="6">
        <v>2016</v>
      </c>
      <c r="Q3344">
        <v>8</v>
      </c>
    </row>
    <row r="3345" spans="1:17" x14ac:dyDescent="0.2">
      <c r="A3345" s="1" t="s">
        <v>31</v>
      </c>
      <c r="B3345" s="1" t="s">
        <v>190</v>
      </c>
      <c r="C3345" s="1" t="s">
        <v>50</v>
      </c>
      <c r="D3345" s="1" t="s">
        <v>3565</v>
      </c>
      <c r="E3345" s="1" t="s">
        <v>17</v>
      </c>
      <c r="F3345" s="1" t="s">
        <v>37</v>
      </c>
      <c r="G3345" s="2">
        <v>41312</v>
      </c>
      <c r="H3345">
        <v>841573607</v>
      </c>
      <c r="I3345" s="2">
        <v>41350</v>
      </c>
      <c r="J3345">
        <v>9187</v>
      </c>
      <c r="K3345">
        <v>421.89</v>
      </c>
      <c r="L3345">
        <v>364.69</v>
      </c>
      <c r="M3345" s="5">
        <v>3875903.43</v>
      </c>
      <c r="N3345">
        <v>3350407.03</v>
      </c>
      <c r="O3345">
        <v>525496.4</v>
      </c>
      <c r="P3345" s="6">
        <v>2013</v>
      </c>
      <c r="Q3345">
        <v>2</v>
      </c>
    </row>
    <row r="3346" spans="1:17" x14ac:dyDescent="0.2">
      <c r="A3346" s="1" t="s">
        <v>31</v>
      </c>
      <c r="B3346" s="1" t="s">
        <v>177</v>
      </c>
      <c r="C3346" s="1" t="s">
        <v>25</v>
      </c>
      <c r="D3346" s="1" t="s">
        <v>3566</v>
      </c>
      <c r="E3346" s="1" t="s">
        <v>21</v>
      </c>
      <c r="F3346" s="1" t="s">
        <v>22</v>
      </c>
      <c r="G3346" s="2">
        <v>40789</v>
      </c>
      <c r="H3346">
        <v>348995149</v>
      </c>
      <c r="I3346" s="2">
        <v>40800</v>
      </c>
      <c r="J3346">
        <v>4275</v>
      </c>
      <c r="K3346">
        <v>47.45</v>
      </c>
      <c r="L3346">
        <v>31.79</v>
      </c>
      <c r="M3346" s="5">
        <v>202848.75</v>
      </c>
      <c r="N3346">
        <v>135902.25</v>
      </c>
      <c r="O3346">
        <v>66946.5</v>
      </c>
      <c r="P3346" s="6">
        <v>2011</v>
      </c>
      <c r="Q3346">
        <v>9</v>
      </c>
    </row>
    <row r="3347" spans="1:17" x14ac:dyDescent="0.2">
      <c r="A3347" s="1" t="s">
        <v>23</v>
      </c>
      <c r="B3347" s="1" t="s">
        <v>58</v>
      </c>
      <c r="C3347" s="1" t="s">
        <v>43</v>
      </c>
      <c r="D3347" s="1" t="s">
        <v>3567</v>
      </c>
      <c r="E3347" s="1" t="s">
        <v>21</v>
      </c>
      <c r="F3347" s="1" t="s">
        <v>18</v>
      </c>
      <c r="G3347" s="2">
        <v>42486</v>
      </c>
      <c r="H3347">
        <v>628055179</v>
      </c>
      <c r="I3347" s="2">
        <v>42503</v>
      </c>
      <c r="J3347">
        <v>4339</v>
      </c>
      <c r="K3347">
        <v>651.21</v>
      </c>
      <c r="L3347">
        <v>524.96</v>
      </c>
      <c r="M3347" s="5">
        <v>2825600.19</v>
      </c>
      <c r="N3347">
        <v>2277801.44</v>
      </c>
      <c r="O3347">
        <v>547798.75</v>
      </c>
      <c r="P3347" s="6">
        <v>2016</v>
      </c>
      <c r="Q3347">
        <v>4</v>
      </c>
    </row>
    <row r="3348" spans="1:17" x14ac:dyDescent="0.2">
      <c r="A3348" s="1" t="s">
        <v>40</v>
      </c>
      <c r="B3348" s="1" t="s">
        <v>41</v>
      </c>
      <c r="C3348" s="1" t="s">
        <v>43</v>
      </c>
      <c r="D3348" s="1" t="s">
        <v>3568</v>
      </c>
      <c r="E3348" s="1" t="s">
        <v>21</v>
      </c>
      <c r="F3348" s="1" t="s">
        <v>22</v>
      </c>
      <c r="G3348" s="2">
        <v>42705</v>
      </c>
      <c r="H3348">
        <v>339740025</v>
      </c>
      <c r="I3348" s="2">
        <v>42708</v>
      </c>
      <c r="J3348">
        <v>5478</v>
      </c>
      <c r="K3348">
        <v>651.21</v>
      </c>
      <c r="L3348">
        <v>524.96</v>
      </c>
      <c r="M3348" s="5">
        <v>3567328.38</v>
      </c>
      <c r="N3348">
        <v>2875730.88</v>
      </c>
      <c r="O3348">
        <v>691597.5</v>
      </c>
      <c r="P3348" s="6">
        <v>2016</v>
      </c>
      <c r="Q3348">
        <v>12</v>
      </c>
    </row>
    <row r="3349" spans="1:17" x14ac:dyDescent="0.2">
      <c r="A3349" s="1" t="s">
        <v>31</v>
      </c>
      <c r="B3349" s="1" t="s">
        <v>99</v>
      </c>
      <c r="C3349" s="1" t="s">
        <v>43</v>
      </c>
      <c r="D3349" s="1" t="s">
        <v>3569</v>
      </c>
      <c r="E3349" s="1" t="s">
        <v>17</v>
      </c>
      <c r="F3349" s="1" t="s">
        <v>29</v>
      </c>
      <c r="G3349" s="2">
        <v>42283</v>
      </c>
      <c r="H3349">
        <v>915348517</v>
      </c>
      <c r="I3349" s="2">
        <v>42287</v>
      </c>
      <c r="J3349">
        <v>822</v>
      </c>
      <c r="K3349">
        <v>651.21</v>
      </c>
      <c r="L3349">
        <v>524.96</v>
      </c>
      <c r="M3349" s="5">
        <v>535294.62</v>
      </c>
      <c r="N3349">
        <v>431517.12</v>
      </c>
      <c r="O3349">
        <v>103777.5</v>
      </c>
      <c r="P3349" s="6">
        <v>2015</v>
      </c>
      <c r="Q3349">
        <v>10</v>
      </c>
    </row>
    <row r="3350" spans="1:17" x14ac:dyDescent="0.2">
      <c r="A3350" s="1" t="s">
        <v>26</v>
      </c>
      <c r="B3350" s="1" t="s">
        <v>87</v>
      </c>
      <c r="C3350" s="1" t="s">
        <v>33</v>
      </c>
      <c r="D3350" s="1" t="s">
        <v>3570</v>
      </c>
      <c r="E3350" s="1" t="s">
        <v>17</v>
      </c>
      <c r="F3350" s="1" t="s">
        <v>22</v>
      </c>
      <c r="G3350" s="2">
        <v>42449</v>
      </c>
      <c r="H3350">
        <v>706491982</v>
      </c>
      <c r="I3350" s="2">
        <v>42471</v>
      </c>
      <c r="J3350">
        <v>5532</v>
      </c>
      <c r="K3350">
        <v>81.73</v>
      </c>
      <c r="L3350">
        <v>56.67</v>
      </c>
      <c r="M3350" s="5">
        <v>452130.36</v>
      </c>
      <c r="N3350">
        <v>313498.44</v>
      </c>
      <c r="O3350">
        <v>138631.92000000001</v>
      </c>
      <c r="P3350" s="6">
        <v>2016</v>
      </c>
      <c r="Q3350">
        <v>3</v>
      </c>
    </row>
    <row r="3351" spans="1:17" x14ac:dyDescent="0.2">
      <c r="A3351" s="1" t="s">
        <v>14</v>
      </c>
      <c r="B3351" s="1" t="s">
        <v>19</v>
      </c>
      <c r="C3351" s="1" t="s">
        <v>71</v>
      </c>
      <c r="D3351" s="1" t="s">
        <v>3571</v>
      </c>
      <c r="E3351" s="1" t="s">
        <v>21</v>
      </c>
      <c r="F3351" s="1" t="s">
        <v>22</v>
      </c>
      <c r="G3351" s="2">
        <v>40670</v>
      </c>
      <c r="H3351">
        <v>835094249</v>
      </c>
      <c r="I3351" s="2">
        <v>40714</v>
      </c>
      <c r="J3351">
        <v>1801</v>
      </c>
      <c r="K3351">
        <v>154.06</v>
      </c>
      <c r="L3351">
        <v>90.93</v>
      </c>
      <c r="M3351" s="5">
        <v>277462.06</v>
      </c>
      <c r="N3351">
        <v>163764.93</v>
      </c>
      <c r="O3351">
        <v>113697.13</v>
      </c>
      <c r="P3351" s="6">
        <v>2011</v>
      </c>
      <c r="Q3351">
        <v>5</v>
      </c>
    </row>
    <row r="3352" spans="1:17" x14ac:dyDescent="0.2">
      <c r="A3352" s="1" t="s">
        <v>23</v>
      </c>
      <c r="B3352" s="1" t="s">
        <v>119</v>
      </c>
      <c r="C3352" s="1" t="s">
        <v>33</v>
      </c>
      <c r="D3352" s="1" t="s">
        <v>3572</v>
      </c>
      <c r="E3352" s="1" t="s">
        <v>17</v>
      </c>
      <c r="F3352" s="1" t="s">
        <v>22</v>
      </c>
      <c r="G3352" s="2">
        <v>40335</v>
      </c>
      <c r="H3352">
        <v>243391644</v>
      </c>
      <c r="I3352" s="2">
        <v>40356</v>
      </c>
      <c r="J3352">
        <v>3851</v>
      </c>
      <c r="K3352">
        <v>81.73</v>
      </c>
      <c r="L3352">
        <v>56.67</v>
      </c>
      <c r="M3352" s="5">
        <v>314742.23</v>
      </c>
      <c r="N3352">
        <v>218236.17</v>
      </c>
      <c r="O3352">
        <v>96506.06</v>
      </c>
      <c r="P3352" s="6">
        <v>2010</v>
      </c>
      <c r="Q3352">
        <v>6</v>
      </c>
    </row>
    <row r="3353" spans="1:17" x14ac:dyDescent="0.2">
      <c r="A3353" s="1" t="s">
        <v>34</v>
      </c>
      <c r="B3353" s="1" t="s">
        <v>35</v>
      </c>
      <c r="C3353" s="1" t="s">
        <v>79</v>
      </c>
      <c r="D3353" s="1" t="s">
        <v>3573</v>
      </c>
      <c r="E3353" s="1" t="s">
        <v>21</v>
      </c>
      <c r="F3353" s="1" t="s">
        <v>37</v>
      </c>
      <c r="G3353" s="2">
        <v>41072</v>
      </c>
      <c r="H3353">
        <v>643932998</v>
      </c>
      <c r="I3353" s="2">
        <v>41115</v>
      </c>
      <c r="J3353">
        <v>2938</v>
      </c>
      <c r="K3353">
        <v>668.27</v>
      </c>
      <c r="L3353">
        <v>502.54</v>
      </c>
      <c r="M3353" s="5">
        <v>1963377.26</v>
      </c>
      <c r="N3353">
        <v>1476462.52</v>
      </c>
      <c r="O3353">
        <v>486914.74</v>
      </c>
      <c r="P3353" s="6">
        <v>2012</v>
      </c>
      <c r="Q3353">
        <v>6</v>
      </c>
    </row>
    <row r="3354" spans="1:17" x14ac:dyDescent="0.2">
      <c r="A3354" s="1" t="s">
        <v>26</v>
      </c>
      <c r="B3354" s="1" t="s">
        <v>81</v>
      </c>
      <c r="C3354" s="1" t="s">
        <v>71</v>
      </c>
      <c r="D3354" s="1" t="s">
        <v>3574</v>
      </c>
      <c r="E3354" s="1" t="s">
        <v>21</v>
      </c>
      <c r="F3354" s="1" t="s">
        <v>37</v>
      </c>
      <c r="G3354" s="2">
        <v>42899</v>
      </c>
      <c r="H3354">
        <v>669579637</v>
      </c>
      <c r="I3354" s="2">
        <v>42910</v>
      </c>
      <c r="J3354">
        <v>2349</v>
      </c>
      <c r="K3354">
        <v>154.06</v>
      </c>
      <c r="L3354">
        <v>90.93</v>
      </c>
      <c r="M3354" s="5">
        <v>361886.94</v>
      </c>
      <c r="N3354">
        <v>213594.57</v>
      </c>
      <c r="O3354">
        <v>148292.37</v>
      </c>
      <c r="P3354" s="6">
        <v>2017</v>
      </c>
      <c r="Q3354">
        <v>6</v>
      </c>
    </row>
    <row r="3355" spans="1:17" x14ac:dyDescent="0.2">
      <c r="A3355" s="1" t="s">
        <v>23</v>
      </c>
      <c r="B3355" s="1" t="s">
        <v>103</v>
      </c>
      <c r="C3355" s="1" t="s">
        <v>36</v>
      </c>
      <c r="D3355" s="1" t="s">
        <v>3575</v>
      </c>
      <c r="E3355" s="1" t="s">
        <v>17</v>
      </c>
      <c r="F3355" s="1" t="s">
        <v>37</v>
      </c>
      <c r="G3355" s="2">
        <v>42074</v>
      </c>
      <c r="H3355">
        <v>823505389</v>
      </c>
      <c r="I3355" s="2">
        <v>42093</v>
      </c>
      <c r="J3355">
        <v>2400</v>
      </c>
      <c r="K3355">
        <v>109.28</v>
      </c>
      <c r="L3355">
        <v>35.840000000000003</v>
      </c>
      <c r="M3355" s="5">
        <v>262272</v>
      </c>
      <c r="N3355">
        <v>86016</v>
      </c>
      <c r="O3355">
        <v>176256</v>
      </c>
      <c r="P3355" s="6">
        <v>2015</v>
      </c>
      <c r="Q3355">
        <v>3</v>
      </c>
    </row>
    <row r="3356" spans="1:17" x14ac:dyDescent="0.2">
      <c r="A3356" s="1" t="s">
        <v>14</v>
      </c>
      <c r="B3356" s="1" t="s">
        <v>15</v>
      </c>
      <c r="C3356" s="1" t="s">
        <v>50</v>
      </c>
      <c r="D3356" s="1" t="s">
        <v>3576</v>
      </c>
      <c r="E3356" s="1" t="s">
        <v>21</v>
      </c>
      <c r="F3356" s="1" t="s">
        <v>37</v>
      </c>
      <c r="G3356" s="2">
        <v>40774</v>
      </c>
      <c r="H3356">
        <v>329196584</v>
      </c>
      <c r="I3356" s="2">
        <v>40795</v>
      </c>
      <c r="J3356">
        <v>5439</v>
      </c>
      <c r="K3356">
        <v>421.89</v>
      </c>
      <c r="L3356">
        <v>364.69</v>
      </c>
      <c r="M3356" s="5">
        <v>2294659.71</v>
      </c>
      <c r="N3356">
        <v>1983548.91</v>
      </c>
      <c r="O3356">
        <v>311110.8</v>
      </c>
      <c r="P3356" s="6">
        <v>2011</v>
      </c>
      <c r="Q3356">
        <v>8</v>
      </c>
    </row>
    <row r="3357" spans="1:17" x14ac:dyDescent="0.2">
      <c r="A3357" s="1" t="s">
        <v>26</v>
      </c>
      <c r="B3357" s="1" t="s">
        <v>180</v>
      </c>
      <c r="C3357" s="1" t="s">
        <v>50</v>
      </c>
      <c r="D3357" s="1" t="s">
        <v>3577</v>
      </c>
      <c r="E3357" s="1" t="s">
        <v>17</v>
      </c>
      <c r="F3357" s="1" t="s">
        <v>29</v>
      </c>
      <c r="G3357" s="2">
        <v>40185</v>
      </c>
      <c r="H3357">
        <v>280452048</v>
      </c>
      <c r="I3357" s="2">
        <v>40192</v>
      </c>
      <c r="J3357">
        <v>848</v>
      </c>
      <c r="K3357">
        <v>421.89</v>
      </c>
      <c r="L3357">
        <v>364.69</v>
      </c>
      <c r="M3357" s="5">
        <v>357762.72</v>
      </c>
      <c r="N3357">
        <v>309257.12</v>
      </c>
      <c r="O3357">
        <v>48505.599999999999</v>
      </c>
      <c r="P3357" s="6">
        <v>2010</v>
      </c>
      <c r="Q3357">
        <v>1</v>
      </c>
    </row>
    <row r="3358" spans="1:17" x14ac:dyDescent="0.2">
      <c r="A3358" s="1" t="s">
        <v>14</v>
      </c>
      <c r="B3358" s="1" t="s">
        <v>108</v>
      </c>
      <c r="C3358" s="1" t="s">
        <v>43</v>
      </c>
      <c r="D3358" s="1" t="s">
        <v>3578</v>
      </c>
      <c r="E3358" s="1" t="s">
        <v>21</v>
      </c>
      <c r="F3358" s="1" t="s">
        <v>37</v>
      </c>
      <c r="G3358" s="2">
        <v>41880</v>
      </c>
      <c r="H3358">
        <v>491383111</v>
      </c>
      <c r="I3358" s="2">
        <v>41917</v>
      </c>
      <c r="J3358">
        <v>37</v>
      </c>
      <c r="K3358">
        <v>651.21</v>
      </c>
      <c r="L3358">
        <v>524.96</v>
      </c>
      <c r="M3358" s="5">
        <v>24094.77</v>
      </c>
      <c r="N3358">
        <v>19423.52</v>
      </c>
      <c r="O3358">
        <v>4671.25</v>
      </c>
      <c r="P3358" s="6">
        <v>2014</v>
      </c>
      <c r="Q3358">
        <v>8</v>
      </c>
    </row>
    <row r="3359" spans="1:17" x14ac:dyDescent="0.2">
      <c r="A3359" s="1" t="s">
        <v>23</v>
      </c>
      <c r="B3359" s="1" t="s">
        <v>208</v>
      </c>
      <c r="C3359" s="1" t="s">
        <v>20</v>
      </c>
      <c r="D3359" s="1" t="s">
        <v>3579</v>
      </c>
      <c r="E3359" s="1" t="s">
        <v>17</v>
      </c>
      <c r="F3359" s="1" t="s">
        <v>29</v>
      </c>
      <c r="G3359" s="2">
        <v>40907</v>
      </c>
      <c r="H3359">
        <v>846413600</v>
      </c>
      <c r="I3359" s="2">
        <v>40908</v>
      </c>
      <c r="J3359">
        <v>1448</v>
      </c>
      <c r="K3359">
        <v>152.58000000000001</v>
      </c>
      <c r="L3359">
        <v>97.44</v>
      </c>
      <c r="M3359" s="5">
        <v>220935.84</v>
      </c>
      <c r="N3359">
        <v>141093.12</v>
      </c>
      <c r="O3359">
        <v>79842.720000000001</v>
      </c>
      <c r="P3359" s="6">
        <v>2011</v>
      </c>
      <c r="Q3359">
        <v>12</v>
      </c>
    </row>
    <row r="3360" spans="1:17" x14ac:dyDescent="0.2">
      <c r="A3360" s="1" t="s">
        <v>23</v>
      </c>
      <c r="B3360" s="1" t="s">
        <v>124</v>
      </c>
      <c r="C3360" s="1" t="s">
        <v>59</v>
      </c>
      <c r="D3360" s="1" t="s">
        <v>3580</v>
      </c>
      <c r="E3360" s="1" t="s">
        <v>21</v>
      </c>
      <c r="F3360" s="1" t="s">
        <v>22</v>
      </c>
      <c r="G3360" s="2">
        <v>40999</v>
      </c>
      <c r="H3360">
        <v>850279843</v>
      </c>
      <c r="I3360" s="2">
        <v>41009</v>
      </c>
      <c r="J3360">
        <v>5556</v>
      </c>
      <c r="K3360">
        <v>9.33</v>
      </c>
      <c r="L3360">
        <v>6.92</v>
      </c>
      <c r="M3360" s="5">
        <v>51837.48</v>
      </c>
      <c r="N3360">
        <v>38447.519999999997</v>
      </c>
      <c r="O3360">
        <v>13389.96</v>
      </c>
      <c r="P3360" s="6">
        <v>2012</v>
      </c>
      <c r="Q3360">
        <v>3</v>
      </c>
    </row>
    <row r="3361" spans="1:17" x14ac:dyDescent="0.2">
      <c r="A3361" s="1" t="s">
        <v>40</v>
      </c>
      <c r="B3361" s="1" t="s">
        <v>189</v>
      </c>
      <c r="C3361" s="1" t="s">
        <v>59</v>
      </c>
      <c r="D3361" s="1" t="s">
        <v>3581</v>
      </c>
      <c r="E3361" s="1" t="s">
        <v>21</v>
      </c>
      <c r="F3361" s="1" t="s">
        <v>18</v>
      </c>
      <c r="G3361" s="2">
        <v>42130</v>
      </c>
      <c r="H3361">
        <v>978030669</v>
      </c>
      <c r="I3361" s="2">
        <v>42138</v>
      </c>
      <c r="J3361">
        <v>9864</v>
      </c>
      <c r="K3361">
        <v>9.33</v>
      </c>
      <c r="L3361">
        <v>6.92</v>
      </c>
      <c r="M3361" s="5">
        <v>92031.12</v>
      </c>
      <c r="N3361">
        <v>68258.880000000005</v>
      </c>
      <c r="O3361">
        <v>23772.240000000002</v>
      </c>
      <c r="P3361" s="6">
        <v>2015</v>
      </c>
      <c r="Q3361">
        <v>5</v>
      </c>
    </row>
    <row r="3362" spans="1:17" x14ac:dyDescent="0.2">
      <c r="A3362" s="1" t="s">
        <v>26</v>
      </c>
      <c r="B3362" s="1" t="s">
        <v>121</v>
      </c>
      <c r="C3362" s="1" t="s">
        <v>25</v>
      </c>
      <c r="D3362" s="1" t="s">
        <v>3582</v>
      </c>
      <c r="E3362" s="1" t="s">
        <v>21</v>
      </c>
      <c r="F3362" s="1" t="s">
        <v>37</v>
      </c>
      <c r="G3362" s="2">
        <v>41900</v>
      </c>
      <c r="H3362">
        <v>425027406</v>
      </c>
      <c r="I3362" s="2">
        <v>41905</v>
      </c>
      <c r="J3362">
        <v>3909</v>
      </c>
      <c r="K3362">
        <v>47.45</v>
      </c>
      <c r="L3362">
        <v>31.79</v>
      </c>
      <c r="M3362" s="5">
        <v>185482.05</v>
      </c>
      <c r="N3362">
        <v>124267.11</v>
      </c>
      <c r="O3362">
        <v>61214.94</v>
      </c>
      <c r="P3362" s="6">
        <v>2014</v>
      </c>
      <c r="Q3362">
        <v>9</v>
      </c>
    </row>
    <row r="3363" spans="1:17" x14ac:dyDescent="0.2">
      <c r="A3363" s="1" t="s">
        <v>14</v>
      </c>
      <c r="B3363" s="1" t="s">
        <v>47</v>
      </c>
      <c r="C3363" s="1" t="s">
        <v>25</v>
      </c>
      <c r="D3363" s="1" t="s">
        <v>3583</v>
      </c>
      <c r="E3363" s="1" t="s">
        <v>17</v>
      </c>
      <c r="F3363" s="1" t="s">
        <v>18</v>
      </c>
      <c r="G3363" s="2">
        <v>42441</v>
      </c>
      <c r="H3363">
        <v>256943881</v>
      </c>
      <c r="I3363" s="2">
        <v>42490</v>
      </c>
      <c r="J3363">
        <v>4259</v>
      </c>
      <c r="K3363">
        <v>47.45</v>
      </c>
      <c r="L3363">
        <v>31.79</v>
      </c>
      <c r="M3363" s="5">
        <v>202089.55</v>
      </c>
      <c r="N3363">
        <v>135393.60999999999</v>
      </c>
      <c r="O3363">
        <v>66695.94</v>
      </c>
      <c r="P3363" s="6">
        <v>2016</v>
      </c>
      <c r="Q3363">
        <v>3</v>
      </c>
    </row>
    <row r="3364" spans="1:17" x14ac:dyDescent="0.2">
      <c r="A3364" s="1" t="s">
        <v>31</v>
      </c>
      <c r="B3364" s="1" t="s">
        <v>44</v>
      </c>
      <c r="C3364" s="1" t="s">
        <v>45</v>
      </c>
      <c r="D3364" s="1" t="s">
        <v>3584</v>
      </c>
      <c r="E3364" s="1" t="s">
        <v>21</v>
      </c>
      <c r="F3364" s="1" t="s">
        <v>37</v>
      </c>
      <c r="G3364" s="2">
        <v>40748</v>
      </c>
      <c r="H3364">
        <v>259766423</v>
      </c>
      <c r="I3364" s="2">
        <v>40797</v>
      </c>
      <c r="J3364">
        <v>9512</v>
      </c>
      <c r="K3364">
        <v>437.2</v>
      </c>
      <c r="L3364">
        <v>263.33</v>
      </c>
      <c r="M3364" s="5">
        <v>4158646.4</v>
      </c>
      <c r="N3364">
        <v>2504794.96</v>
      </c>
      <c r="O3364">
        <v>1653851.44</v>
      </c>
      <c r="P3364" s="6">
        <v>2011</v>
      </c>
      <c r="Q3364">
        <v>7</v>
      </c>
    </row>
    <row r="3365" spans="1:17" x14ac:dyDescent="0.2">
      <c r="A3365" s="1" t="s">
        <v>14</v>
      </c>
      <c r="B3365" s="1" t="s">
        <v>47</v>
      </c>
      <c r="C3365" s="1" t="s">
        <v>25</v>
      </c>
      <c r="D3365" s="1" t="s">
        <v>3585</v>
      </c>
      <c r="E3365" s="1" t="s">
        <v>17</v>
      </c>
      <c r="F3365" s="1" t="s">
        <v>37</v>
      </c>
      <c r="G3365" s="2">
        <v>41116</v>
      </c>
      <c r="H3365">
        <v>289793860</v>
      </c>
      <c r="I3365" s="2">
        <v>41119</v>
      </c>
      <c r="J3365">
        <v>5298</v>
      </c>
      <c r="K3365">
        <v>47.45</v>
      </c>
      <c r="L3365">
        <v>31.79</v>
      </c>
      <c r="M3365" s="5">
        <v>251390.1</v>
      </c>
      <c r="N3365">
        <v>168423.42</v>
      </c>
      <c r="O3365">
        <v>82966.679999999993</v>
      </c>
      <c r="P3365" s="6">
        <v>2012</v>
      </c>
      <c r="Q3365">
        <v>7</v>
      </c>
    </row>
    <row r="3366" spans="1:17" x14ac:dyDescent="0.2">
      <c r="A3366" s="1" t="s">
        <v>40</v>
      </c>
      <c r="B3366" s="1" t="s">
        <v>102</v>
      </c>
      <c r="C3366" s="1" t="s">
        <v>59</v>
      </c>
      <c r="D3366" s="1" t="s">
        <v>3586</v>
      </c>
      <c r="E3366" s="1" t="s">
        <v>21</v>
      </c>
      <c r="F3366" s="1" t="s">
        <v>37</v>
      </c>
      <c r="G3366" s="2">
        <v>42698</v>
      </c>
      <c r="H3366">
        <v>723637521</v>
      </c>
      <c r="I3366" s="2">
        <v>42724</v>
      </c>
      <c r="J3366">
        <v>9278</v>
      </c>
      <c r="K3366">
        <v>9.33</v>
      </c>
      <c r="L3366">
        <v>6.92</v>
      </c>
      <c r="M3366" s="5">
        <v>86563.74</v>
      </c>
      <c r="N3366">
        <v>64203.76</v>
      </c>
      <c r="O3366">
        <v>22359.98</v>
      </c>
      <c r="P3366" s="6">
        <v>2016</v>
      </c>
      <c r="Q3366">
        <v>11</v>
      </c>
    </row>
    <row r="3367" spans="1:17" x14ac:dyDescent="0.2">
      <c r="A3367" s="1" t="s">
        <v>40</v>
      </c>
      <c r="B3367" s="1" t="s">
        <v>167</v>
      </c>
      <c r="C3367" s="1" t="s">
        <v>28</v>
      </c>
      <c r="D3367" s="1" t="s">
        <v>3587</v>
      </c>
      <c r="E3367" s="1" t="s">
        <v>21</v>
      </c>
      <c r="F3367" s="1" t="s">
        <v>37</v>
      </c>
      <c r="G3367" s="2">
        <v>40887</v>
      </c>
      <c r="H3367">
        <v>208221232</v>
      </c>
      <c r="I3367" s="2">
        <v>40905</v>
      </c>
      <c r="J3367">
        <v>6145</v>
      </c>
      <c r="K3367">
        <v>205.7</v>
      </c>
      <c r="L3367">
        <v>117.11</v>
      </c>
      <c r="M3367" s="5">
        <v>1264026.5</v>
      </c>
      <c r="N3367">
        <v>719640.95</v>
      </c>
      <c r="O3367">
        <v>544385.55000000005</v>
      </c>
      <c r="P3367" s="6">
        <v>2011</v>
      </c>
      <c r="Q3367">
        <v>12</v>
      </c>
    </row>
    <row r="3368" spans="1:17" x14ac:dyDescent="0.2">
      <c r="A3368" s="1" t="s">
        <v>14</v>
      </c>
      <c r="B3368" s="1" t="s">
        <v>19</v>
      </c>
      <c r="C3368" s="1" t="s">
        <v>71</v>
      </c>
      <c r="D3368" s="1" t="s">
        <v>3588</v>
      </c>
      <c r="E3368" s="1" t="s">
        <v>17</v>
      </c>
      <c r="F3368" s="1" t="s">
        <v>22</v>
      </c>
      <c r="G3368" s="2">
        <v>42530</v>
      </c>
      <c r="H3368">
        <v>610781323</v>
      </c>
      <c r="I3368" s="2">
        <v>42572</v>
      </c>
      <c r="J3368">
        <v>2621</v>
      </c>
      <c r="K3368">
        <v>154.06</v>
      </c>
      <c r="L3368">
        <v>90.93</v>
      </c>
      <c r="M3368" s="5">
        <v>403791.26</v>
      </c>
      <c r="N3368">
        <v>238327.53</v>
      </c>
      <c r="O3368">
        <v>165463.73000000001</v>
      </c>
      <c r="P3368" s="6">
        <v>2016</v>
      </c>
      <c r="Q3368">
        <v>6</v>
      </c>
    </row>
    <row r="3369" spans="1:17" x14ac:dyDescent="0.2">
      <c r="A3369" s="1" t="s">
        <v>26</v>
      </c>
      <c r="B3369" s="1" t="s">
        <v>194</v>
      </c>
      <c r="C3369" s="1" t="s">
        <v>25</v>
      </c>
      <c r="D3369" s="1" t="s">
        <v>3589</v>
      </c>
      <c r="E3369" s="1" t="s">
        <v>21</v>
      </c>
      <c r="F3369" s="1" t="s">
        <v>37</v>
      </c>
      <c r="G3369" s="2">
        <v>42414</v>
      </c>
      <c r="H3369">
        <v>268866622</v>
      </c>
      <c r="I3369" s="2">
        <v>42464</v>
      </c>
      <c r="J3369">
        <v>2463</v>
      </c>
      <c r="K3369">
        <v>47.45</v>
      </c>
      <c r="L3369">
        <v>31.79</v>
      </c>
      <c r="M3369" s="5">
        <v>116869.35</v>
      </c>
      <c r="N3369">
        <v>78298.77</v>
      </c>
      <c r="O3369">
        <v>38570.58</v>
      </c>
      <c r="P3369" s="6">
        <v>2016</v>
      </c>
      <c r="Q3369">
        <v>2</v>
      </c>
    </row>
    <row r="3370" spans="1:17" x14ac:dyDescent="0.2">
      <c r="A3370" s="1" t="s">
        <v>31</v>
      </c>
      <c r="B3370" s="1" t="s">
        <v>49</v>
      </c>
      <c r="C3370" s="1" t="s">
        <v>43</v>
      </c>
      <c r="D3370" s="1" t="s">
        <v>3590</v>
      </c>
      <c r="E3370" s="1" t="s">
        <v>21</v>
      </c>
      <c r="F3370" s="1" t="s">
        <v>37</v>
      </c>
      <c r="G3370" s="2">
        <v>41249</v>
      </c>
      <c r="H3370">
        <v>740338456</v>
      </c>
      <c r="I3370" s="2">
        <v>41255</v>
      </c>
      <c r="J3370">
        <v>1456</v>
      </c>
      <c r="K3370">
        <v>651.21</v>
      </c>
      <c r="L3370">
        <v>524.96</v>
      </c>
      <c r="M3370" s="5">
        <v>948161.76</v>
      </c>
      <c r="N3370">
        <v>764341.76000000001</v>
      </c>
      <c r="O3370">
        <v>183820</v>
      </c>
      <c r="P3370" s="6">
        <v>2012</v>
      </c>
      <c r="Q3370">
        <v>12</v>
      </c>
    </row>
    <row r="3371" spans="1:17" x14ac:dyDescent="0.2">
      <c r="A3371" s="1" t="s">
        <v>34</v>
      </c>
      <c r="B3371" s="1" t="s">
        <v>95</v>
      </c>
      <c r="C3371" s="1" t="s">
        <v>79</v>
      </c>
      <c r="D3371" s="1" t="s">
        <v>3591</v>
      </c>
      <c r="E3371" s="1" t="s">
        <v>21</v>
      </c>
      <c r="F3371" s="1" t="s">
        <v>22</v>
      </c>
      <c r="G3371" s="2">
        <v>41516</v>
      </c>
      <c r="H3371">
        <v>953370654</v>
      </c>
      <c r="I3371" s="2">
        <v>41533</v>
      </c>
      <c r="J3371">
        <v>2417</v>
      </c>
      <c r="K3371">
        <v>668.27</v>
      </c>
      <c r="L3371">
        <v>502.54</v>
      </c>
      <c r="M3371" s="5">
        <v>1615208.59</v>
      </c>
      <c r="N3371">
        <v>1214639.18</v>
      </c>
      <c r="O3371">
        <v>400569.41</v>
      </c>
      <c r="P3371" s="6">
        <v>2013</v>
      </c>
      <c r="Q3371">
        <v>8</v>
      </c>
    </row>
    <row r="3372" spans="1:17" x14ac:dyDescent="0.2">
      <c r="A3372" s="1" t="s">
        <v>34</v>
      </c>
      <c r="B3372" s="1" t="s">
        <v>60</v>
      </c>
      <c r="C3372" s="1" t="s">
        <v>45</v>
      </c>
      <c r="D3372" s="1" t="s">
        <v>3592</v>
      </c>
      <c r="E3372" s="1" t="s">
        <v>21</v>
      </c>
      <c r="F3372" s="1" t="s">
        <v>37</v>
      </c>
      <c r="G3372" s="2">
        <v>40552</v>
      </c>
      <c r="H3372">
        <v>356449544</v>
      </c>
      <c r="I3372" s="2">
        <v>40600</v>
      </c>
      <c r="J3372">
        <v>196</v>
      </c>
      <c r="K3372">
        <v>437.2</v>
      </c>
      <c r="L3372">
        <v>263.33</v>
      </c>
      <c r="M3372" s="5">
        <v>85691.199999999997</v>
      </c>
      <c r="N3372">
        <v>51612.68</v>
      </c>
      <c r="O3372">
        <v>34078.519999999997</v>
      </c>
      <c r="P3372" s="6">
        <v>2011</v>
      </c>
      <c r="Q3372">
        <v>1</v>
      </c>
    </row>
    <row r="3373" spans="1:17" x14ac:dyDescent="0.2">
      <c r="A3373" s="1" t="s">
        <v>23</v>
      </c>
      <c r="B3373" s="1" t="s">
        <v>51</v>
      </c>
      <c r="C3373" s="1" t="s">
        <v>43</v>
      </c>
      <c r="D3373" s="1" t="s">
        <v>3593</v>
      </c>
      <c r="E3373" s="1" t="s">
        <v>17</v>
      </c>
      <c r="F3373" s="1" t="s">
        <v>37</v>
      </c>
      <c r="G3373" s="2">
        <v>40234</v>
      </c>
      <c r="H3373">
        <v>268373954</v>
      </c>
      <c r="I3373" s="2">
        <v>40237</v>
      </c>
      <c r="J3373">
        <v>6672</v>
      </c>
      <c r="K3373">
        <v>651.21</v>
      </c>
      <c r="L3373">
        <v>524.96</v>
      </c>
      <c r="M3373" s="5">
        <v>4344873.12</v>
      </c>
      <c r="N3373">
        <v>3502533.12</v>
      </c>
      <c r="O3373">
        <v>842340</v>
      </c>
      <c r="P3373" s="6">
        <v>2010</v>
      </c>
      <c r="Q3373">
        <v>2</v>
      </c>
    </row>
    <row r="3374" spans="1:17" x14ac:dyDescent="0.2">
      <c r="A3374" s="1" t="s">
        <v>40</v>
      </c>
      <c r="B3374" s="1" t="s">
        <v>69</v>
      </c>
      <c r="C3374" s="1" t="s">
        <v>20</v>
      </c>
      <c r="D3374" s="1" t="s">
        <v>3594</v>
      </c>
      <c r="E3374" s="1" t="s">
        <v>21</v>
      </c>
      <c r="F3374" s="1" t="s">
        <v>37</v>
      </c>
      <c r="G3374" s="2">
        <v>42826</v>
      </c>
      <c r="H3374">
        <v>728255212</v>
      </c>
      <c r="I3374" s="2">
        <v>42829</v>
      </c>
      <c r="J3374">
        <v>5755</v>
      </c>
      <c r="K3374">
        <v>152.58000000000001</v>
      </c>
      <c r="L3374">
        <v>97.44</v>
      </c>
      <c r="M3374" s="5">
        <v>878097.9</v>
      </c>
      <c r="N3374">
        <v>560767.19999999995</v>
      </c>
      <c r="O3374">
        <v>317330.7</v>
      </c>
      <c r="P3374" s="6">
        <v>2017</v>
      </c>
      <c r="Q3374">
        <v>4</v>
      </c>
    </row>
    <row r="3375" spans="1:17" x14ac:dyDescent="0.2">
      <c r="A3375" s="1" t="s">
        <v>40</v>
      </c>
      <c r="B3375" s="1" t="s">
        <v>139</v>
      </c>
      <c r="C3375" s="1" t="s">
        <v>20</v>
      </c>
      <c r="D3375" s="1" t="s">
        <v>3595</v>
      </c>
      <c r="E3375" s="1" t="s">
        <v>21</v>
      </c>
      <c r="F3375" s="1" t="s">
        <v>22</v>
      </c>
      <c r="G3375" s="2">
        <v>41302</v>
      </c>
      <c r="H3375">
        <v>945517146</v>
      </c>
      <c r="I3375" s="2">
        <v>41306</v>
      </c>
      <c r="J3375">
        <v>8390</v>
      </c>
      <c r="K3375">
        <v>152.58000000000001</v>
      </c>
      <c r="L3375">
        <v>97.44</v>
      </c>
      <c r="M3375" s="5">
        <v>1280146.2</v>
      </c>
      <c r="N3375">
        <v>817521.6</v>
      </c>
      <c r="O3375">
        <v>462624.6</v>
      </c>
      <c r="P3375" s="6">
        <v>2013</v>
      </c>
      <c r="Q3375">
        <v>1</v>
      </c>
    </row>
    <row r="3376" spans="1:17" x14ac:dyDescent="0.2">
      <c r="A3376" s="1" t="s">
        <v>40</v>
      </c>
      <c r="B3376" s="1" t="s">
        <v>114</v>
      </c>
      <c r="C3376" s="1" t="s">
        <v>79</v>
      </c>
      <c r="D3376" s="1" t="s">
        <v>3596</v>
      </c>
      <c r="E3376" s="1" t="s">
        <v>21</v>
      </c>
      <c r="F3376" s="1" t="s">
        <v>37</v>
      </c>
      <c r="G3376" s="2">
        <v>42853</v>
      </c>
      <c r="H3376">
        <v>649896085</v>
      </c>
      <c r="I3376" s="2">
        <v>42879</v>
      </c>
      <c r="J3376">
        <v>7548</v>
      </c>
      <c r="K3376">
        <v>668.27</v>
      </c>
      <c r="L3376">
        <v>502.54</v>
      </c>
      <c r="M3376" s="5">
        <v>5044101.96</v>
      </c>
      <c r="N3376">
        <v>3793171.92</v>
      </c>
      <c r="O3376">
        <v>1250930.04</v>
      </c>
      <c r="P3376" s="6">
        <v>2017</v>
      </c>
      <c r="Q3376">
        <v>4</v>
      </c>
    </row>
    <row r="3377" spans="1:17" x14ac:dyDescent="0.2">
      <c r="A3377" s="1" t="s">
        <v>40</v>
      </c>
      <c r="B3377" s="1" t="s">
        <v>144</v>
      </c>
      <c r="C3377" s="1" t="s">
        <v>33</v>
      </c>
      <c r="D3377" s="1" t="s">
        <v>3597</v>
      </c>
      <c r="E3377" s="1" t="s">
        <v>17</v>
      </c>
      <c r="F3377" s="1" t="s">
        <v>18</v>
      </c>
      <c r="G3377" s="2">
        <v>42614</v>
      </c>
      <c r="H3377">
        <v>541440856</v>
      </c>
      <c r="I3377" s="2">
        <v>42640</v>
      </c>
      <c r="J3377">
        <v>3236</v>
      </c>
      <c r="K3377">
        <v>81.73</v>
      </c>
      <c r="L3377">
        <v>56.67</v>
      </c>
      <c r="M3377" s="5">
        <v>264478.28000000003</v>
      </c>
      <c r="N3377">
        <v>183384.12</v>
      </c>
      <c r="O3377">
        <v>81094.16</v>
      </c>
      <c r="P3377" s="6">
        <v>2016</v>
      </c>
      <c r="Q3377">
        <v>9</v>
      </c>
    </row>
    <row r="3378" spans="1:17" x14ac:dyDescent="0.2">
      <c r="A3378" s="1" t="s">
        <v>34</v>
      </c>
      <c r="B3378" s="1" t="s">
        <v>197</v>
      </c>
      <c r="C3378" s="1" t="s">
        <v>33</v>
      </c>
      <c r="D3378" s="1" t="s">
        <v>3598</v>
      </c>
      <c r="E3378" s="1" t="s">
        <v>21</v>
      </c>
      <c r="F3378" s="1" t="s">
        <v>18</v>
      </c>
      <c r="G3378" s="2">
        <v>41638</v>
      </c>
      <c r="H3378">
        <v>940512788</v>
      </c>
      <c r="I3378" s="2">
        <v>41664</v>
      </c>
      <c r="J3378">
        <v>7489</v>
      </c>
      <c r="K3378">
        <v>81.73</v>
      </c>
      <c r="L3378">
        <v>56.67</v>
      </c>
      <c r="M3378" s="5">
        <v>612075.97</v>
      </c>
      <c r="N3378">
        <v>424401.63</v>
      </c>
      <c r="O3378">
        <v>187674.34</v>
      </c>
      <c r="P3378" s="6">
        <v>2013</v>
      </c>
      <c r="Q3378">
        <v>12</v>
      </c>
    </row>
    <row r="3379" spans="1:17" x14ac:dyDescent="0.2">
      <c r="A3379" s="1" t="s">
        <v>40</v>
      </c>
      <c r="B3379" s="1" t="s">
        <v>200</v>
      </c>
      <c r="C3379" s="1" t="s">
        <v>20</v>
      </c>
      <c r="D3379" s="1" t="s">
        <v>3599</v>
      </c>
      <c r="E3379" s="1" t="s">
        <v>21</v>
      </c>
      <c r="F3379" s="1" t="s">
        <v>37</v>
      </c>
      <c r="G3379" s="2">
        <v>42753</v>
      </c>
      <c r="H3379">
        <v>437785708</v>
      </c>
      <c r="I3379" s="2">
        <v>42791</v>
      </c>
      <c r="J3379">
        <v>9375</v>
      </c>
      <c r="K3379">
        <v>152.58000000000001</v>
      </c>
      <c r="L3379">
        <v>97.44</v>
      </c>
      <c r="M3379" s="5">
        <v>1430437.5</v>
      </c>
      <c r="N3379">
        <v>913500</v>
      </c>
      <c r="O3379">
        <v>516937.5</v>
      </c>
      <c r="P3379" s="6">
        <v>2017</v>
      </c>
      <c r="Q3379">
        <v>1</v>
      </c>
    </row>
    <row r="3380" spans="1:17" x14ac:dyDescent="0.2">
      <c r="A3380" s="1" t="s">
        <v>26</v>
      </c>
      <c r="B3380" s="1" t="s">
        <v>129</v>
      </c>
      <c r="C3380" s="1" t="s">
        <v>59</v>
      </c>
      <c r="D3380" s="1" t="s">
        <v>3600</v>
      </c>
      <c r="E3380" s="1" t="s">
        <v>17</v>
      </c>
      <c r="F3380" s="1" t="s">
        <v>18</v>
      </c>
      <c r="G3380" s="2">
        <v>40877</v>
      </c>
      <c r="H3380">
        <v>844245946</v>
      </c>
      <c r="I3380" s="2">
        <v>40909</v>
      </c>
      <c r="J3380">
        <v>9991</v>
      </c>
      <c r="K3380">
        <v>9.33</v>
      </c>
      <c r="L3380">
        <v>6.92</v>
      </c>
      <c r="M3380" s="5">
        <v>93216.03</v>
      </c>
      <c r="N3380">
        <v>69137.72</v>
      </c>
      <c r="O3380">
        <v>24078.31</v>
      </c>
      <c r="P3380" s="6">
        <v>2011</v>
      </c>
      <c r="Q3380">
        <v>11</v>
      </c>
    </row>
    <row r="3381" spans="1:17" x14ac:dyDescent="0.2">
      <c r="A3381" s="1" t="s">
        <v>31</v>
      </c>
      <c r="B3381" s="1" t="s">
        <v>145</v>
      </c>
      <c r="C3381" s="1" t="s">
        <v>79</v>
      </c>
      <c r="D3381" s="1" t="s">
        <v>3601</v>
      </c>
      <c r="E3381" s="1" t="s">
        <v>21</v>
      </c>
      <c r="F3381" s="1" t="s">
        <v>22</v>
      </c>
      <c r="G3381" s="2">
        <v>40997</v>
      </c>
      <c r="H3381">
        <v>441192328</v>
      </c>
      <c r="I3381" s="2">
        <v>41019</v>
      </c>
      <c r="J3381">
        <v>7469</v>
      </c>
      <c r="K3381">
        <v>668.27</v>
      </c>
      <c r="L3381">
        <v>502.54</v>
      </c>
      <c r="M3381" s="5">
        <v>4991308.63</v>
      </c>
      <c r="N3381">
        <v>3753471.26</v>
      </c>
      <c r="O3381">
        <v>1237837.3700000001</v>
      </c>
      <c r="P3381" s="6">
        <v>2012</v>
      </c>
      <c r="Q3381">
        <v>3</v>
      </c>
    </row>
    <row r="3382" spans="1:17" x14ac:dyDescent="0.2">
      <c r="A3382" s="1" t="s">
        <v>26</v>
      </c>
      <c r="B3382" s="1" t="s">
        <v>176</v>
      </c>
      <c r="C3382" s="1" t="s">
        <v>25</v>
      </c>
      <c r="D3382" s="1" t="s">
        <v>3602</v>
      </c>
      <c r="E3382" s="1" t="s">
        <v>17</v>
      </c>
      <c r="F3382" s="1" t="s">
        <v>29</v>
      </c>
      <c r="G3382" s="2">
        <v>40191</v>
      </c>
      <c r="H3382">
        <v>730236184</v>
      </c>
      <c r="I3382" s="2">
        <v>40223</v>
      </c>
      <c r="J3382">
        <v>1969</v>
      </c>
      <c r="K3382">
        <v>47.45</v>
      </c>
      <c r="L3382">
        <v>31.79</v>
      </c>
      <c r="M3382" s="5">
        <v>93429.05</v>
      </c>
      <c r="N3382">
        <v>62594.51</v>
      </c>
      <c r="O3382">
        <v>30834.54</v>
      </c>
      <c r="P3382" s="6">
        <v>2010</v>
      </c>
      <c r="Q3382">
        <v>1</v>
      </c>
    </row>
    <row r="3383" spans="1:17" x14ac:dyDescent="0.2">
      <c r="A3383" s="1" t="s">
        <v>26</v>
      </c>
      <c r="B3383" s="1" t="s">
        <v>203</v>
      </c>
      <c r="C3383" s="1" t="s">
        <v>20</v>
      </c>
      <c r="D3383" s="1" t="s">
        <v>3603</v>
      </c>
      <c r="E3383" s="1" t="s">
        <v>21</v>
      </c>
      <c r="F3383" s="1" t="s">
        <v>29</v>
      </c>
      <c r="G3383" s="2">
        <v>42844</v>
      </c>
      <c r="H3383">
        <v>583301341</v>
      </c>
      <c r="I3383" s="2">
        <v>42868</v>
      </c>
      <c r="J3383">
        <v>684</v>
      </c>
      <c r="K3383">
        <v>152.58000000000001</v>
      </c>
      <c r="L3383">
        <v>97.44</v>
      </c>
      <c r="M3383" s="5">
        <v>104364.72</v>
      </c>
      <c r="N3383">
        <v>66648.960000000006</v>
      </c>
      <c r="O3383">
        <v>37715.760000000002</v>
      </c>
      <c r="P3383" s="6">
        <v>2017</v>
      </c>
      <c r="Q3383">
        <v>4</v>
      </c>
    </row>
    <row r="3384" spans="1:17" x14ac:dyDescent="0.2">
      <c r="A3384" s="1" t="s">
        <v>40</v>
      </c>
      <c r="B3384" s="1" t="s">
        <v>165</v>
      </c>
      <c r="C3384" s="1" t="s">
        <v>25</v>
      </c>
      <c r="D3384" s="1" t="s">
        <v>3604</v>
      </c>
      <c r="E3384" s="1" t="s">
        <v>17</v>
      </c>
      <c r="F3384" s="1" t="s">
        <v>29</v>
      </c>
      <c r="G3384" s="2">
        <v>42661</v>
      </c>
      <c r="H3384">
        <v>292624127</v>
      </c>
      <c r="I3384" s="2">
        <v>42687</v>
      </c>
      <c r="J3384">
        <v>2837</v>
      </c>
      <c r="K3384">
        <v>47.45</v>
      </c>
      <c r="L3384">
        <v>31.79</v>
      </c>
      <c r="M3384" s="5">
        <v>134615.65</v>
      </c>
      <c r="N3384">
        <v>90188.23</v>
      </c>
      <c r="O3384">
        <v>44427.42</v>
      </c>
      <c r="P3384" s="6">
        <v>2016</v>
      </c>
      <c r="Q3384">
        <v>10</v>
      </c>
    </row>
    <row r="3385" spans="1:17" x14ac:dyDescent="0.2">
      <c r="A3385" s="1" t="s">
        <v>14</v>
      </c>
      <c r="B3385" s="1" t="s">
        <v>157</v>
      </c>
      <c r="C3385" s="1" t="s">
        <v>25</v>
      </c>
      <c r="D3385" s="1" t="s">
        <v>3605</v>
      </c>
      <c r="E3385" s="1" t="s">
        <v>17</v>
      </c>
      <c r="F3385" s="1" t="s">
        <v>22</v>
      </c>
      <c r="G3385" s="2">
        <v>40655</v>
      </c>
      <c r="H3385">
        <v>220753371</v>
      </c>
      <c r="I3385" s="2">
        <v>40656</v>
      </c>
      <c r="J3385">
        <v>4683</v>
      </c>
      <c r="K3385">
        <v>47.45</v>
      </c>
      <c r="L3385">
        <v>31.79</v>
      </c>
      <c r="M3385" s="5">
        <v>222208.35</v>
      </c>
      <c r="N3385">
        <v>148872.57</v>
      </c>
      <c r="O3385">
        <v>73335.78</v>
      </c>
      <c r="P3385" s="6">
        <v>2011</v>
      </c>
      <c r="Q3385">
        <v>4</v>
      </c>
    </row>
    <row r="3386" spans="1:17" x14ac:dyDescent="0.2">
      <c r="A3386" s="1" t="s">
        <v>23</v>
      </c>
      <c r="B3386" s="1" t="s">
        <v>106</v>
      </c>
      <c r="C3386" s="1" t="s">
        <v>45</v>
      </c>
      <c r="D3386" s="1" t="s">
        <v>3606</v>
      </c>
      <c r="E3386" s="1" t="s">
        <v>17</v>
      </c>
      <c r="F3386" s="1" t="s">
        <v>37</v>
      </c>
      <c r="G3386" s="2">
        <v>40993</v>
      </c>
      <c r="H3386">
        <v>350550401</v>
      </c>
      <c r="I3386" s="2">
        <v>41021</v>
      </c>
      <c r="J3386">
        <v>4508</v>
      </c>
      <c r="K3386">
        <v>437.2</v>
      </c>
      <c r="L3386">
        <v>263.33</v>
      </c>
      <c r="M3386" s="5">
        <v>1970897.6</v>
      </c>
      <c r="N3386">
        <v>1187091.6399999999</v>
      </c>
      <c r="O3386">
        <v>783805.96</v>
      </c>
      <c r="P3386" s="6">
        <v>2012</v>
      </c>
      <c r="Q3386">
        <v>3</v>
      </c>
    </row>
    <row r="3387" spans="1:17" x14ac:dyDescent="0.2">
      <c r="A3387" s="1" t="s">
        <v>31</v>
      </c>
      <c r="B3387" s="1" t="s">
        <v>42</v>
      </c>
      <c r="C3387" s="1" t="s">
        <v>28</v>
      </c>
      <c r="D3387" s="1" t="s">
        <v>3607</v>
      </c>
      <c r="E3387" s="1" t="s">
        <v>21</v>
      </c>
      <c r="F3387" s="1" t="s">
        <v>29</v>
      </c>
      <c r="G3387" s="2">
        <v>41314</v>
      </c>
      <c r="H3387">
        <v>735189044</v>
      </c>
      <c r="I3387" s="2">
        <v>41336</v>
      </c>
      <c r="J3387">
        <v>7631</v>
      </c>
      <c r="K3387">
        <v>205.7</v>
      </c>
      <c r="L3387">
        <v>117.11</v>
      </c>
      <c r="M3387" s="5">
        <v>1569696.7</v>
      </c>
      <c r="N3387">
        <v>893666.41</v>
      </c>
      <c r="O3387">
        <v>676030.29</v>
      </c>
      <c r="P3387" s="6">
        <v>2013</v>
      </c>
      <c r="Q3387">
        <v>2</v>
      </c>
    </row>
    <row r="3388" spans="1:17" x14ac:dyDescent="0.2">
      <c r="A3388" s="1" t="s">
        <v>40</v>
      </c>
      <c r="B3388" s="1" t="s">
        <v>92</v>
      </c>
      <c r="C3388" s="1" t="s">
        <v>28</v>
      </c>
      <c r="D3388" s="1" t="s">
        <v>3608</v>
      </c>
      <c r="E3388" s="1" t="s">
        <v>21</v>
      </c>
      <c r="F3388" s="1" t="s">
        <v>18</v>
      </c>
      <c r="G3388" s="2">
        <v>42415</v>
      </c>
      <c r="H3388">
        <v>148155629</v>
      </c>
      <c r="I3388" s="2">
        <v>42429</v>
      </c>
      <c r="J3388">
        <v>1398</v>
      </c>
      <c r="K3388">
        <v>205.7</v>
      </c>
      <c r="L3388">
        <v>117.11</v>
      </c>
      <c r="M3388" s="5">
        <v>287568.59999999998</v>
      </c>
      <c r="N3388">
        <v>163719.78</v>
      </c>
      <c r="O3388">
        <v>123848.82</v>
      </c>
      <c r="P3388" s="6">
        <v>2016</v>
      </c>
      <c r="Q3388">
        <v>2</v>
      </c>
    </row>
    <row r="3389" spans="1:17" x14ac:dyDescent="0.2">
      <c r="A3389" s="1" t="s">
        <v>14</v>
      </c>
      <c r="B3389" s="1" t="s">
        <v>158</v>
      </c>
      <c r="C3389" s="1" t="s">
        <v>50</v>
      </c>
      <c r="D3389" s="1" t="s">
        <v>3609</v>
      </c>
      <c r="E3389" s="1" t="s">
        <v>21</v>
      </c>
      <c r="F3389" s="1" t="s">
        <v>22</v>
      </c>
      <c r="G3389" s="2">
        <v>41330</v>
      </c>
      <c r="H3389">
        <v>133248984</v>
      </c>
      <c r="I3389" s="2">
        <v>41350</v>
      </c>
      <c r="J3389">
        <v>190</v>
      </c>
      <c r="K3389">
        <v>421.89</v>
      </c>
      <c r="L3389">
        <v>364.69</v>
      </c>
      <c r="M3389" s="5">
        <v>80159.100000000006</v>
      </c>
      <c r="N3389">
        <v>69291.100000000006</v>
      </c>
      <c r="O3389">
        <v>10868</v>
      </c>
      <c r="P3389" s="6">
        <v>2013</v>
      </c>
      <c r="Q3389">
        <v>2</v>
      </c>
    </row>
    <row r="3390" spans="1:17" x14ac:dyDescent="0.2">
      <c r="A3390" s="1" t="s">
        <v>40</v>
      </c>
      <c r="B3390" s="1" t="s">
        <v>221</v>
      </c>
      <c r="C3390" s="1" t="s">
        <v>71</v>
      </c>
      <c r="D3390" s="1" t="s">
        <v>3610</v>
      </c>
      <c r="E3390" s="1" t="s">
        <v>21</v>
      </c>
      <c r="F3390" s="1" t="s">
        <v>29</v>
      </c>
      <c r="G3390" s="2">
        <v>41017</v>
      </c>
      <c r="H3390">
        <v>954580438</v>
      </c>
      <c r="I3390" s="2">
        <v>41040</v>
      </c>
      <c r="J3390">
        <v>419</v>
      </c>
      <c r="K3390">
        <v>154.06</v>
      </c>
      <c r="L3390">
        <v>90.93</v>
      </c>
      <c r="M3390" s="5">
        <v>64551.14</v>
      </c>
      <c r="N3390">
        <v>38099.67</v>
      </c>
      <c r="O3390">
        <v>26451.47</v>
      </c>
      <c r="P3390" s="6">
        <v>2012</v>
      </c>
      <c r="Q3390">
        <v>4</v>
      </c>
    </row>
    <row r="3391" spans="1:17" x14ac:dyDescent="0.2">
      <c r="A3391" s="1" t="s">
        <v>14</v>
      </c>
      <c r="B3391" s="1" t="s">
        <v>55</v>
      </c>
      <c r="C3391" s="1" t="s">
        <v>20</v>
      </c>
      <c r="D3391" s="1" t="s">
        <v>3611</v>
      </c>
      <c r="E3391" s="1" t="s">
        <v>21</v>
      </c>
      <c r="F3391" s="1" t="s">
        <v>29</v>
      </c>
      <c r="G3391" s="2">
        <v>40671</v>
      </c>
      <c r="H3391">
        <v>246573817</v>
      </c>
      <c r="I3391" s="2">
        <v>40711</v>
      </c>
      <c r="J3391">
        <v>5527</v>
      </c>
      <c r="K3391">
        <v>152.58000000000001</v>
      </c>
      <c r="L3391">
        <v>97.44</v>
      </c>
      <c r="M3391" s="5">
        <v>843309.66</v>
      </c>
      <c r="N3391">
        <v>538550.88</v>
      </c>
      <c r="O3391">
        <v>304758.78000000003</v>
      </c>
      <c r="P3391" s="6">
        <v>2011</v>
      </c>
      <c r="Q3391">
        <v>5</v>
      </c>
    </row>
    <row r="3392" spans="1:17" x14ac:dyDescent="0.2">
      <c r="A3392" s="1" t="s">
        <v>34</v>
      </c>
      <c r="B3392" s="1" t="s">
        <v>60</v>
      </c>
      <c r="C3392" s="1" t="s">
        <v>25</v>
      </c>
      <c r="D3392" s="1" t="s">
        <v>3612</v>
      </c>
      <c r="E3392" s="1" t="s">
        <v>21</v>
      </c>
      <c r="F3392" s="1" t="s">
        <v>29</v>
      </c>
      <c r="G3392" s="2">
        <v>42644</v>
      </c>
      <c r="H3392">
        <v>663965451</v>
      </c>
      <c r="I3392" s="2">
        <v>42648</v>
      </c>
      <c r="J3392">
        <v>987</v>
      </c>
      <c r="K3392">
        <v>47.45</v>
      </c>
      <c r="L3392">
        <v>31.79</v>
      </c>
      <c r="M3392" s="5">
        <v>46833.15</v>
      </c>
      <c r="N3392">
        <v>31376.73</v>
      </c>
      <c r="O3392">
        <v>15456.42</v>
      </c>
      <c r="P3392" s="6">
        <v>2016</v>
      </c>
      <c r="Q3392">
        <v>10</v>
      </c>
    </row>
    <row r="3393" spans="1:17" x14ac:dyDescent="0.2">
      <c r="A3393" s="1" t="s">
        <v>53</v>
      </c>
      <c r="B3393" s="1" t="s">
        <v>54</v>
      </c>
      <c r="C3393" s="1" t="s">
        <v>79</v>
      </c>
      <c r="D3393" s="1" t="s">
        <v>3613</v>
      </c>
      <c r="E3393" s="1" t="s">
        <v>21</v>
      </c>
      <c r="F3393" s="1" t="s">
        <v>37</v>
      </c>
      <c r="G3393" s="2">
        <v>42762</v>
      </c>
      <c r="H3393">
        <v>431804168</v>
      </c>
      <c r="I3393" s="2">
        <v>42800</v>
      </c>
      <c r="J3393">
        <v>9304</v>
      </c>
      <c r="K3393">
        <v>668.27</v>
      </c>
      <c r="L3393">
        <v>502.54</v>
      </c>
      <c r="M3393" s="5">
        <v>6217584.0800000001</v>
      </c>
      <c r="N3393">
        <v>4675632.16</v>
      </c>
      <c r="O3393">
        <v>1541951.92</v>
      </c>
      <c r="P3393" s="6">
        <v>2017</v>
      </c>
      <c r="Q3393">
        <v>1</v>
      </c>
    </row>
    <row r="3394" spans="1:17" x14ac:dyDescent="0.2">
      <c r="A3394" s="1" t="s">
        <v>26</v>
      </c>
      <c r="B3394" s="1" t="s">
        <v>75</v>
      </c>
      <c r="C3394" s="1" t="s">
        <v>20</v>
      </c>
      <c r="D3394" s="1" t="s">
        <v>3614</v>
      </c>
      <c r="E3394" s="1" t="s">
        <v>17</v>
      </c>
      <c r="F3394" s="1" t="s">
        <v>18</v>
      </c>
      <c r="G3394" s="2">
        <v>42770</v>
      </c>
      <c r="H3394">
        <v>995451295</v>
      </c>
      <c r="I3394" s="2">
        <v>42794</v>
      </c>
      <c r="J3394">
        <v>5014</v>
      </c>
      <c r="K3394">
        <v>152.58000000000001</v>
      </c>
      <c r="L3394">
        <v>97.44</v>
      </c>
      <c r="M3394" s="5">
        <v>765036.12</v>
      </c>
      <c r="N3394">
        <v>488564.16</v>
      </c>
      <c r="O3394">
        <v>276471.96000000002</v>
      </c>
      <c r="P3394" s="6">
        <v>2017</v>
      </c>
      <c r="Q3394">
        <v>2</v>
      </c>
    </row>
    <row r="3395" spans="1:17" x14ac:dyDescent="0.2">
      <c r="A3395" s="1" t="s">
        <v>40</v>
      </c>
      <c r="B3395" s="1" t="s">
        <v>153</v>
      </c>
      <c r="C3395" s="1" t="s">
        <v>59</v>
      </c>
      <c r="D3395" s="1" t="s">
        <v>3615</v>
      </c>
      <c r="E3395" s="1" t="s">
        <v>21</v>
      </c>
      <c r="F3395" s="1" t="s">
        <v>37</v>
      </c>
      <c r="G3395" s="2">
        <v>40656</v>
      </c>
      <c r="H3395">
        <v>270580661</v>
      </c>
      <c r="I3395" s="2">
        <v>40691</v>
      </c>
      <c r="J3395">
        <v>9685</v>
      </c>
      <c r="K3395">
        <v>9.33</v>
      </c>
      <c r="L3395">
        <v>6.92</v>
      </c>
      <c r="M3395" s="5">
        <v>90361.05</v>
      </c>
      <c r="N3395">
        <v>67020.2</v>
      </c>
      <c r="O3395">
        <v>23340.85</v>
      </c>
      <c r="P3395" s="6">
        <v>2011</v>
      </c>
      <c r="Q3395">
        <v>4</v>
      </c>
    </row>
    <row r="3396" spans="1:17" x14ac:dyDescent="0.2">
      <c r="A3396" s="1" t="s">
        <v>23</v>
      </c>
      <c r="B3396" s="1" t="s">
        <v>83</v>
      </c>
      <c r="C3396" s="1" t="s">
        <v>33</v>
      </c>
      <c r="D3396" s="1" t="s">
        <v>3616</v>
      </c>
      <c r="E3396" s="1" t="s">
        <v>17</v>
      </c>
      <c r="F3396" s="1" t="s">
        <v>22</v>
      </c>
      <c r="G3396" s="2">
        <v>40325</v>
      </c>
      <c r="H3396">
        <v>293178594</v>
      </c>
      <c r="I3396" s="2">
        <v>40330</v>
      </c>
      <c r="J3396">
        <v>6916</v>
      </c>
      <c r="K3396">
        <v>81.73</v>
      </c>
      <c r="L3396">
        <v>56.67</v>
      </c>
      <c r="M3396" s="5">
        <v>565244.68000000005</v>
      </c>
      <c r="N3396">
        <v>391929.72</v>
      </c>
      <c r="O3396">
        <v>173314.96</v>
      </c>
      <c r="P3396" s="6">
        <v>2010</v>
      </c>
      <c r="Q3396">
        <v>5</v>
      </c>
    </row>
    <row r="3397" spans="1:17" x14ac:dyDescent="0.2">
      <c r="A3397" s="1" t="s">
        <v>40</v>
      </c>
      <c r="B3397" s="1" t="s">
        <v>78</v>
      </c>
      <c r="C3397" s="1" t="s">
        <v>79</v>
      </c>
      <c r="D3397" s="1" t="s">
        <v>3617</v>
      </c>
      <c r="E3397" s="1" t="s">
        <v>21</v>
      </c>
      <c r="F3397" s="1" t="s">
        <v>22</v>
      </c>
      <c r="G3397" s="2">
        <v>41926</v>
      </c>
      <c r="H3397">
        <v>469543921</v>
      </c>
      <c r="I3397" s="2">
        <v>41937</v>
      </c>
      <c r="J3397">
        <v>7336</v>
      </c>
      <c r="K3397">
        <v>668.27</v>
      </c>
      <c r="L3397">
        <v>502.54</v>
      </c>
      <c r="M3397" s="5">
        <v>4902428.72</v>
      </c>
      <c r="N3397">
        <v>3686633.44</v>
      </c>
      <c r="O3397">
        <v>1215795.28</v>
      </c>
      <c r="P3397" s="6">
        <v>2014</v>
      </c>
      <c r="Q3397">
        <v>10</v>
      </c>
    </row>
    <row r="3398" spans="1:17" x14ac:dyDescent="0.2">
      <c r="A3398" s="1" t="s">
        <v>26</v>
      </c>
      <c r="B3398" s="1" t="s">
        <v>180</v>
      </c>
      <c r="C3398" s="1" t="s">
        <v>36</v>
      </c>
      <c r="D3398" s="1" t="s">
        <v>3618</v>
      </c>
      <c r="E3398" s="1" t="s">
        <v>17</v>
      </c>
      <c r="F3398" s="1" t="s">
        <v>18</v>
      </c>
      <c r="G3398" s="2">
        <v>40462</v>
      </c>
      <c r="H3398">
        <v>726287972</v>
      </c>
      <c r="I3398" s="2">
        <v>40501</v>
      </c>
      <c r="J3398">
        <v>3606</v>
      </c>
      <c r="K3398">
        <v>109.28</v>
      </c>
      <c r="L3398">
        <v>35.840000000000003</v>
      </c>
      <c r="M3398" s="5">
        <v>394063.68</v>
      </c>
      <c r="N3398">
        <v>129239.03999999999</v>
      </c>
      <c r="O3398">
        <v>264824.64</v>
      </c>
      <c r="P3398" s="6">
        <v>2010</v>
      </c>
      <c r="Q3398">
        <v>10</v>
      </c>
    </row>
    <row r="3399" spans="1:17" x14ac:dyDescent="0.2">
      <c r="A3399" s="1" t="s">
        <v>40</v>
      </c>
      <c r="B3399" s="1" t="s">
        <v>69</v>
      </c>
      <c r="C3399" s="1" t="s">
        <v>33</v>
      </c>
      <c r="D3399" s="1" t="s">
        <v>3619</v>
      </c>
      <c r="E3399" s="1" t="s">
        <v>21</v>
      </c>
      <c r="F3399" s="1" t="s">
        <v>22</v>
      </c>
      <c r="G3399" s="2">
        <v>41008</v>
      </c>
      <c r="H3399">
        <v>160334575</v>
      </c>
      <c r="I3399" s="2">
        <v>41022</v>
      </c>
      <c r="J3399">
        <v>5418</v>
      </c>
      <c r="K3399">
        <v>81.73</v>
      </c>
      <c r="L3399">
        <v>56.67</v>
      </c>
      <c r="M3399" s="5">
        <v>442813.14</v>
      </c>
      <c r="N3399">
        <v>307038.06</v>
      </c>
      <c r="O3399">
        <v>135775.07999999999</v>
      </c>
      <c r="P3399" s="6">
        <v>2012</v>
      </c>
      <c r="Q3399">
        <v>4</v>
      </c>
    </row>
    <row r="3400" spans="1:17" x14ac:dyDescent="0.2">
      <c r="A3400" s="1" t="s">
        <v>40</v>
      </c>
      <c r="B3400" s="1" t="s">
        <v>102</v>
      </c>
      <c r="C3400" s="1" t="s">
        <v>71</v>
      </c>
      <c r="D3400" s="1" t="s">
        <v>3620</v>
      </c>
      <c r="E3400" s="1" t="s">
        <v>17</v>
      </c>
      <c r="F3400" s="1" t="s">
        <v>22</v>
      </c>
      <c r="G3400" s="2">
        <v>40729</v>
      </c>
      <c r="H3400">
        <v>188920056</v>
      </c>
      <c r="I3400" s="2">
        <v>40754</v>
      </c>
      <c r="J3400">
        <v>4498</v>
      </c>
      <c r="K3400">
        <v>154.06</v>
      </c>
      <c r="L3400">
        <v>90.93</v>
      </c>
      <c r="M3400" s="5">
        <v>692961.88</v>
      </c>
      <c r="N3400">
        <v>409003.14</v>
      </c>
      <c r="O3400">
        <v>283958.74</v>
      </c>
      <c r="P3400" s="6">
        <v>2011</v>
      </c>
      <c r="Q3400">
        <v>7</v>
      </c>
    </row>
    <row r="3401" spans="1:17" x14ac:dyDescent="0.2">
      <c r="A3401" s="1" t="s">
        <v>40</v>
      </c>
      <c r="B3401" s="1" t="s">
        <v>91</v>
      </c>
      <c r="C3401" s="1" t="s">
        <v>33</v>
      </c>
      <c r="D3401" s="1" t="s">
        <v>3621</v>
      </c>
      <c r="E3401" s="1" t="s">
        <v>17</v>
      </c>
      <c r="F3401" s="1" t="s">
        <v>37</v>
      </c>
      <c r="G3401" s="2">
        <v>41328</v>
      </c>
      <c r="H3401">
        <v>499593245</v>
      </c>
      <c r="I3401" s="2">
        <v>41377</v>
      </c>
      <c r="J3401">
        <v>9598</v>
      </c>
      <c r="K3401">
        <v>81.73</v>
      </c>
      <c r="L3401">
        <v>56.67</v>
      </c>
      <c r="M3401" s="5">
        <v>784444.54</v>
      </c>
      <c r="N3401">
        <v>543918.66</v>
      </c>
      <c r="O3401">
        <v>240525.88</v>
      </c>
      <c r="P3401" s="6">
        <v>2013</v>
      </c>
      <c r="Q3401">
        <v>2</v>
      </c>
    </row>
    <row r="3402" spans="1:17" x14ac:dyDescent="0.2">
      <c r="A3402" s="1" t="s">
        <v>34</v>
      </c>
      <c r="B3402" s="1" t="s">
        <v>195</v>
      </c>
      <c r="C3402" s="1" t="s">
        <v>43</v>
      </c>
      <c r="D3402" s="1" t="s">
        <v>3622</v>
      </c>
      <c r="E3402" s="1" t="s">
        <v>21</v>
      </c>
      <c r="F3402" s="1" t="s">
        <v>22</v>
      </c>
      <c r="G3402" s="2">
        <v>42130</v>
      </c>
      <c r="H3402">
        <v>400215470</v>
      </c>
      <c r="I3402" s="2">
        <v>42156</v>
      </c>
      <c r="J3402">
        <v>1506</v>
      </c>
      <c r="K3402">
        <v>651.21</v>
      </c>
      <c r="L3402">
        <v>524.96</v>
      </c>
      <c r="M3402" s="5">
        <v>980722.26</v>
      </c>
      <c r="N3402">
        <v>790589.76</v>
      </c>
      <c r="O3402">
        <v>190132.5</v>
      </c>
      <c r="P3402" s="6">
        <v>2015</v>
      </c>
      <c r="Q3402">
        <v>5</v>
      </c>
    </row>
    <row r="3403" spans="1:17" x14ac:dyDescent="0.2">
      <c r="A3403" s="1" t="s">
        <v>23</v>
      </c>
      <c r="B3403" s="1" t="s">
        <v>218</v>
      </c>
      <c r="C3403" s="1" t="s">
        <v>16</v>
      </c>
      <c r="D3403" s="1" t="s">
        <v>3623</v>
      </c>
      <c r="E3403" s="1" t="s">
        <v>17</v>
      </c>
      <c r="F3403" s="1" t="s">
        <v>37</v>
      </c>
      <c r="G3403" s="2">
        <v>41469</v>
      </c>
      <c r="H3403">
        <v>168960559</v>
      </c>
      <c r="I3403" s="2">
        <v>41505</v>
      </c>
      <c r="J3403">
        <v>8039</v>
      </c>
      <c r="K3403">
        <v>255.28</v>
      </c>
      <c r="L3403">
        <v>159.41999999999999</v>
      </c>
      <c r="M3403" s="5">
        <v>2052195.92</v>
      </c>
      <c r="N3403">
        <v>1281577.3799999999</v>
      </c>
      <c r="O3403">
        <v>770618.54</v>
      </c>
      <c r="P3403" s="6">
        <v>2013</v>
      </c>
      <c r="Q3403">
        <v>7</v>
      </c>
    </row>
    <row r="3404" spans="1:17" x14ac:dyDescent="0.2">
      <c r="A3404" s="1" t="s">
        <v>31</v>
      </c>
      <c r="B3404" s="1" t="s">
        <v>145</v>
      </c>
      <c r="C3404" s="1" t="s">
        <v>43</v>
      </c>
      <c r="D3404" s="1" t="s">
        <v>3624</v>
      </c>
      <c r="E3404" s="1" t="s">
        <v>21</v>
      </c>
      <c r="F3404" s="1" t="s">
        <v>18</v>
      </c>
      <c r="G3404" s="2">
        <v>40831</v>
      </c>
      <c r="H3404">
        <v>604314839</v>
      </c>
      <c r="I3404" s="2">
        <v>40851</v>
      </c>
      <c r="J3404">
        <v>9045</v>
      </c>
      <c r="K3404">
        <v>651.21</v>
      </c>
      <c r="L3404">
        <v>524.96</v>
      </c>
      <c r="M3404" s="5">
        <v>5890194.4500000002</v>
      </c>
      <c r="N3404">
        <v>4748263.2</v>
      </c>
      <c r="O3404">
        <v>1141931.25</v>
      </c>
      <c r="P3404" s="6">
        <v>2011</v>
      </c>
      <c r="Q3404">
        <v>10</v>
      </c>
    </row>
    <row r="3405" spans="1:17" x14ac:dyDescent="0.2">
      <c r="A3405" s="1" t="s">
        <v>26</v>
      </c>
      <c r="B3405" s="1" t="s">
        <v>141</v>
      </c>
      <c r="C3405" s="1" t="s">
        <v>20</v>
      </c>
      <c r="D3405" s="1" t="s">
        <v>3625</v>
      </c>
      <c r="E3405" s="1" t="s">
        <v>21</v>
      </c>
      <c r="F3405" s="1" t="s">
        <v>29</v>
      </c>
      <c r="G3405" s="2">
        <v>40709</v>
      </c>
      <c r="H3405">
        <v>775077140</v>
      </c>
      <c r="I3405" s="2">
        <v>40716</v>
      </c>
      <c r="J3405">
        <v>1404</v>
      </c>
      <c r="K3405">
        <v>152.58000000000001</v>
      </c>
      <c r="L3405">
        <v>97.44</v>
      </c>
      <c r="M3405" s="5">
        <v>214222.32</v>
      </c>
      <c r="N3405">
        <v>136805.76000000001</v>
      </c>
      <c r="O3405">
        <v>77416.56</v>
      </c>
      <c r="P3405" s="6">
        <v>2011</v>
      </c>
      <c r="Q3405">
        <v>6</v>
      </c>
    </row>
    <row r="3406" spans="1:17" x14ac:dyDescent="0.2">
      <c r="A3406" s="1" t="s">
        <v>23</v>
      </c>
      <c r="B3406" s="1" t="s">
        <v>159</v>
      </c>
      <c r="C3406" s="1" t="s">
        <v>25</v>
      </c>
      <c r="D3406" s="1" t="s">
        <v>3626</v>
      </c>
      <c r="E3406" s="1" t="s">
        <v>21</v>
      </c>
      <c r="F3406" s="1" t="s">
        <v>18</v>
      </c>
      <c r="G3406" s="2">
        <v>41984</v>
      </c>
      <c r="H3406">
        <v>270358788</v>
      </c>
      <c r="I3406" s="2">
        <v>42028</v>
      </c>
      <c r="J3406">
        <v>4028</v>
      </c>
      <c r="K3406">
        <v>47.45</v>
      </c>
      <c r="L3406">
        <v>31.79</v>
      </c>
      <c r="M3406" s="5">
        <v>191128.6</v>
      </c>
      <c r="N3406">
        <v>128050.12</v>
      </c>
      <c r="O3406">
        <v>63078.48</v>
      </c>
      <c r="P3406" s="6">
        <v>2014</v>
      </c>
      <c r="Q3406">
        <v>12</v>
      </c>
    </row>
    <row r="3407" spans="1:17" x14ac:dyDescent="0.2">
      <c r="A3407" s="1" t="s">
        <v>40</v>
      </c>
      <c r="B3407" s="1" t="s">
        <v>65</v>
      </c>
      <c r="C3407" s="1" t="s">
        <v>36</v>
      </c>
      <c r="D3407" s="1" t="s">
        <v>3627</v>
      </c>
      <c r="E3407" s="1" t="s">
        <v>17</v>
      </c>
      <c r="F3407" s="1" t="s">
        <v>22</v>
      </c>
      <c r="G3407" s="2">
        <v>41780</v>
      </c>
      <c r="H3407">
        <v>549583613</v>
      </c>
      <c r="I3407" s="2">
        <v>41788</v>
      </c>
      <c r="J3407">
        <v>2859</v>
      </c>
      <c r="K3407">
        <v>109.28</v>
      </c>
      <c r="L3407">
        <v>35.840000000000003</v>
      </c>
      <c r="M3407" s="5">
        <v>312431.52</v>
      </c>
      <c r="N3407">
        <v>102466.56</v>
      </c>
      <c r="O3407">
        <v>209964.96</v>
      </c>
      <c r="P3407" s="6">
        <v>2014</v>
      </c>
      <c r="Q3407">
        <v>5</v>
      </c>
    </row>
    <row r="3408" spans="1:17" x14ac:dyDescent="0.2">
      <c r="A3408" s="1" t="s">
        <v>31</v>
      </c>
      <c r="B3408" s="1" t="s">
        <v>61</v>
      </c>
      <c r="C3408" s="1" t="s">
        <v>16</v>
      </c>
      <c r="D3408" s="1" t="s">
        <v>3628</v>
      </c>
      <c r="E3408" s="1" t="s">
        <v>21</v>
      </c>
      <c r="F3408" s="1" t="s">
        <v>37</v>
      </c>
      <c r="G3408" s="2">
        <v>40372</v>
      </c>
      <c r="H3408">
        <v>892487943</v>
      </c>
      <c r="I3408" s="2">
        <v>40421</v>
      </c>
      <c r="J3408">
        <v>5870</v>
      </c>
      <c r="K3408">
        <v>255.28</v>
      </c>
      <c r="L3408">
        <v>159.41999999999999</v>
      </c>
      <c r="M3408" s="5">
        <v>1498493.6</v>
      </c>
      <c r="N3408">
        <v>935795.4</v>
      </c>
      <c r="O3408">
        <v>562698.19999999995</v>
      </c>
      <c r="P3408" s="6">
        <v>2010</v>
      </c>
      <c r="Q3408">
        <v>7</v>
      </c>
    </row>
    <row r="3409" spans="1:17" x14ac:dyDescent="0.2">
      <c r="A3409" s="1" t="s">
        <v>40</v>
      </c>
      <c r="B3409" s="1" t="s">
        <v>205</v>
      </c>
      <c r="C3409" s="1" t="s">
        <v>43</v>
      </c>
      <c r="D3409" s="1" t="s">
        <v>3629</v>
      </c>
      <c r="E3409" s="1" t="s">
        <v>17</v>
      </c>
      <c r="F3409" s="1" t="s">
        <v>29</v>
      </c>
      <c r="G3409" s="2">
        <v>42575</v>
      </c>
      <c r="H3409">
        <v>649120604</v>
      </c>
      <c r="I3409" s="2">
        <v>42621</v>
      </c>
      <c r="J3409">
        <v>8067</v>
      </c>
      <c r="K3409">
        <v>651.21</v>
      </c>
      <c r="L3409">
        <v>524.96</v>
      </c>
      <c r="M3409" s="5">
        <v>5253311.07</v>
      </c>
      <c r="N3409">
        <v>4234852.32</v>
      </c>
      <c r="O3409">
        <v>1018458.75</v>
      </c>
      <c r="P3409" s="6">
        <v>2016</v>
      </c>
      <c r="Q3409">
        <v>7</v>
      </c>
    </row>
    <row r="3410" spans="1:17" x14ac:dyDescent="0.2">
      <c r="A3410" s="1" t="s">
        <v>23</v>
      </c>
      <c r="B3410" s="1" t="s">
        <v>181</v>
      </c>
      <c r="C3410" s="1" t="s">
        <v>33</v>
      </c>
      <c r="D3410" s="1" t="s">
        <v>3630</v>
      </c>
      <c r="E3410" s="1" t="s">
        <v>21</v>
      </c>
      <c r="F3410" s="1" t="s">
        <v>18</v>
      </c>
      <c r="G3410" s="2">
        <v>42530</v>
      </c>
      <c r="H3410">
        <v>589842927</v>
      </c>
      <c r="I3410" s="2">
        <v>42579</v>
      </c>
      <c r="J3410">
        <v>6485</v>
      </c>
      <c r="K3410">
        <v>81.73</v>
      </c>
      <c r="L3410">
        <v>56.67</v>
      </c>
      <c r="M3410" s="5">
        <v>530019.05000000005</v>
      </c>
      <c r="N3410">
        <v>367504.95</v>
      </c>
      <c r="O3410">
        <v>162514.1</v>
      </c>
      <c r="P3410" s="6">
        <v>2016</v>
      </c>
      <c r="Q3410">
        <v>6</v>
      </c>
    </row>
    <row r="3411" spans="1:17" x14ac:dyDescent="0.2">
      <c r="A3411" s="1" t="s">
        <v>23</v>
      </c>
      <c r="B3411" s="1" t="s">
        <v>112</v>
      </c>
      <c r="C3411" s="1" t="s">
        <v>28</v>
      </c>
      <c r="D3411" s="1" t="s">
        <v>3631</v>
      </c>
      <c r="E3411" s="1" t="s">
        <v>21</v>
      </c>
      <c r="F3411" s="1" t="s">
        <v>22</v>
      </c>
      <c r="G3411" s="2">
        <v>41680</v>
      </c>
      <c r="H3411">
        <v>655328738</v>
      </c>
      <c r="I3411" s="2">
        <v>41720</v>
      </c>
      <c r="J3411">
        <v>5191</v>
      </c>
      <c r="K3411">
        <v>205.7</v>
      </c>
      <c r="L3411">
        <v>117.11</v>
      </c>
      <c r="M3411" s="5">
        <v>1067788.7</v>
      </c>
      <c r="N3411">
        <v>607918.01</v>
      </c>
      <c r="O3411">
        <v>459870.69</v>
      </c>
      <c r="P3411" s="6">
        <v>2014</v>
      </c>
      <c r="Q3411">
        <v>2</v>
      </c>
    </row>
    <row r="3412" spans="1:17" x14ac:dyDescent="0.2">
      <c r="A3412" s="1" t="s">
        <v>23</v>
      </c>
      <c r="B3412" s="1" t="s">
        <v>159</v>
      </c>
      <c r="C3412" s="1" t="s">
        <v>71</v>
      </c>
      <c r="D3412" s="1" t="s">
        <v>3632</v>
      </c>
      <c r="E3412" s="1" t="s">
        <v>17</v>
      </c>
      <c r="F3412" s="1" t="s">
        <v>18</v>
      </c>
      <c r="G3412" s="2">
        <v>41858</v>
      </c>
      <c r="H3412">
        <v>406564366</v>
      </c>
      <c r="I3412" s="2">
        <v>41876</v>
      </c>
      <c r="J3412">
        <v>286</v>
      </c>
      <c r="K3412">
        <v>154.06</v>
      </c>
      <c r="L3412">
        <v>90.93</v>
      </c>
      <c r="M3412" s="5">
        <v>44061.16</v>
      </c>
      <c r="N3412">
        <v>26005.98</v>
      </c>
      <c r="O3412">
        <v>18055.18</v>
      </c>
      <c r="P3412" s="6">
        <v>2014</v>
      </c>
      <c r="Q3412">
        <v>8</v>
      </c>
    </row>
    <row r="3413" spans="1:17" x14ac:dyDescent="0.2">
      <c r="A3413" s="1" t="s">
        <v>23</v>
      </c>
      <c r="B3413" s="1" t="s">
        <v>171</v>
      </c>
      <c r="C3413" s="1" t="s">
        <v>36</v>
      </c>
      <c r="D3413" s="1" t="s">
        <v>3633</v>
      </c>
      <c r="E3413" s="1" t="s">
        <v>17</v>
      </c>
      <c r="F3413" s="1" t="s">
        <v>37</v>
      </c>
      <c r="G3413" s="2">
        <v>41137</v>
      </c>
      <c r="H3413">
        <v>374848639</v>
      </c>
      <c r="I3413" s="2">
        <v>41158</v>
      </c>
      <c r="J3413">
        <v>4897</v>
      </c>
      <c r="K3413">
        <v>109.28</v>
      </c>
      <c r="L3413">
        <v>35.840000000000003</v>
      </c>
      <c r="M3413" s="5">
        <v>535144.16</v>
      </c>
      <c r="N3413">
        <v>175508.48000000001</v>
      </c>
      <c r="O3413">
        <v>359635.68</v>
      </c>
      <c r="P3413" s="6">
        <v>2012</v>
      </c>
      <c r="Q3413">
        <v>8</v>
      </c>
    </row>
    <row r="3414" spans="1:17" x14ac:dyDescent="0.2">
      <c r="A3414" s="1" t="s">
        <v>40</v>
      </c>
      <c r="B3414" s="1" t="s">
        <v>86</v>
      </c>
      <c r="C3414" s="1" t="s">
        <v>33</v>
      </c>
      <c r="D3414" s="1" t="s">
        <v>3634</v>
      </c>
      <c r="E3414" s="1" t="s">
        <v>17</v>
      </c>
      <c r="F3414" s="1" t="s">
        <v>29</v>
      </c>
      <c r="G3414" s="2">
        <v>40743</v>
      </c>
      <c r="H3414">
        <v>711792886</v>
      </c>
      <c r="I3414" s="2">
        <v>40792</v>
      </c>
      <c r="J3414">
        <v>4187</v>
      </c>
      <c r="K3414">
        <v>81.73</v>
      </c>
      <c r="L3414">
        <v>56.67</v>
      </c>
      <c r="M3414" s="5">
        <v>342203.51</v>
      </c>
      <c r="N3414">
        <v>237277.29</v>
      </c>
      <c r="O3414">
        <v>104926.22</v>
      </c>
      <c r="P3414" s="6">
        <v>2011</v>
      </c>
      <c r="Q3414">
        <v>7</v>
      </c>
    </row>
    <row r="3415" spans="1:17" x14ac:dyDescent="0.2">
      <c r="A3415" s="1" t="s">
        <v>40</v>
      </c>
      <c r="B3415" s="1" t="s">
        <v>101</v>
      </c>
      <c r="C3415" s="1" t="s">
        <v>59</v>
      </c>
      <c r="D3415" s="1" t="s">
        <v>3635</v>
      </c>
      <c r="E3415" s="1" t="s">
        <v>17</v>
      </c>
      <c r="F3415" s="1" t="s">
        <v>29</v>
      </c>
      <c r="G3415" s="2">
        <v>40912</v>
      </c>
      <c r="H3415">
        <v>739320933</v>
      </c>
      <c r="I3415" s="2">
        <v>40949</v>
      </c>
      <c r="J3415">
        <v>348</v>
      </c>
      <c r="K3415">
        <v>9.33</v>
      </c>
      <c r="L3415">
        <v>6.92</v>
      </c>
      <c r="M3415" s="5">
        <v>3246.84</v>
      </c>
      <c r="N3415">
        <v>2408.16</v>
      </c>
      <c r="O3415">
        <v>838.68</v>
      </c>
      <c r="P3415" s="6">
        <v>2012</v>
      </c>
      <c r="Q3415">
        <v>1</v>
      </c>
    </row>
    <row r="3416" spans="1:17" x14ac:dyDescent="0.2">
      <c r="A3416" s="1" t="s">
        <v>40</v>
      </c>
      <c r="B3416" s="1" t="s">
        <v>167</v>
      </c>
      <c r="C3416" s="1" t="s">
        <v>33</v>
      </c>
      <c r="D3416" s="1" t="s">
        <v>3636</v>
      </c>
      <c r="E3416" s="1" t="s">
        <v>17</v>
      </c>
      <c r="F3416" s="1" t="s">
        <v>29</v>
      </c>
      <c r="G3416" s="2">
        <v>42265</v>
      </c>
      <c r="H3416">
        <v>299669110</v>
      </c>
      <c r="I3416" s="2">
        <v>42303</v>
      </c>
      <c r="J3416">
        <v>7604</v>
      </c>
      <c r="K3416">
        <v>81.73</v>
      </c>
      <c r="L3416">
        <v>56.67</v>
      </c>
      <c r="M3416" s="5">
        <v>621474.92000000004</v>
      </c>
      <c r="N3416">
        <v>430918.68</v>
      </c>
      <c r="O3416">
        <v>190556.24</v>
      </c>
      <c r="P3416" s="6">
        <v>2015</v>
      </c>
      <c r="Q3416">
        <v>9</v>
      </c>
    </row>
    <row r="3417" spans="1:17" x14ac:dyDescent="0.2">
      <c r="A3417" s="1" t="s">
        <v>14</v>
      </c>
      <c r="B3417" s="1" t="s">
        <v>108</v>
      </c>
      <c r="C3417" s="1" t="s">
        <v>16</v>
      </c>
      <c r="D3417" s="1" t="s">
        <v>3637</v>
      </c>
      <c r="E3417" s="1" t="s">
        <v>21</v>
      </c>
      <c r="F3417" s="1" t="s">
        <v>37</v>
      </c>
      <c r="G3417" s="2">
        <v>41665</v>
      </c>
      <c r="H3417">
        <v>205386245</v>
      </c>
      <c r="I3417" s="2">
        <v>41707</v>
      </c>
      <c r="J3417">
        <v>7209</v>
      </c>
      <c r="K3417">
        <v>255.28</v>
      </c>
      <c r="L3417">
        <v>159.41999999999999</v>
      </c>
      <c r="M3417" s="5">
        <v>1840313.52</v>
      </c>
      <c r="N3417">
        <v>1149258.78</v>
      </c>
      <c r="O3417">
        <v>691054.74</v>
      </c>
      <c r="P3417" s="6">
        <v>2014</v>
      </c>
      <c r="Q3417">
        <v>1</v>
      </c>
    </row>
    <row r="3418" spans="1:17" x14ac:dyDescent="0.2">
      <c r="A3418" s="1" t="s">
        <v>14</v>
      </c>
      <c r="B3418" s="1" t="s">
        <v>115</v>
      </c>
      <c r="C3418" s="1" t="s">
        <v>45</v>
      </c>
      <c r="D3418" s="1" t="s">
        <v>3638</v>
      </c>
      <c r="E3418" s="1" t="s">
        <v>21</v>
      </c>
      <c r="F3418" s="1" t="s">
        <v>18</v>
      </c>
      <c r="G3418" s="2">
        <v>41896</v>
      </c>
      <c r="H3418">
        <v>889333665</v>
      </c>
      <c r="I3418" s="2">
        <v>41897</v>
      </c>
      <c r="J3418">
        <v>2449</v>
      </c>
      <c r="K3418">
        <v>437.2</v>
      </c>
      <c r="L3418">
        <v>263.33</v>
      </c>
      <c r="M3418" s="5">
        <v>1070702.8</v>
      </c>
      <c r="N3418">
        <v>644895.17000000004</v>
      </c>
      <c r="O3418">
        <v>425807.63</v>
      </c>
      <c r="P3418" s="6">
        <v>2014</v>
      </c>
      <c r="Q3418">
        <v>9</v>
      </c>
    </row>
    <row r="3419" spans="1:17" x14ac:dyDescent="0.2">
      <c r="A3419" s="1" t="s">
        <v>31</v>
      </c>
      <c r="B3419" s="1" t="s">
        <v>177</v>
      </c>
      <c r="C3419" s="1" t="s">
        <v>71</v>
      </c>
      <c r="D3419" s="1" t="s">
        <v>3639</v>
      </c>
      <c r="E3419" s="1" t="s">
        <v>21</v>
      </c>
      <c r="F3419" s="1" t="s">
        <v>29</v>
      </c>
      <c r="G3419" s="2">
        <v>41981</v>
      </c>
      <c r="H3419">
        <v>154685199</v>
      </c>
      <c r="I3419" s="2">
        <v>41988</v>
      </c>
      <c r="J3419">
        <v>3643</v>
      </c>
      <c r="K3419">
        <v>154.06</v>
      </c>
      <c r="L3419">
        <v>90.93</v>
      </c>
      <c r="M3419" s="5">
        <v>561240.57999999996</v>
      </c>
      <c r="N3419">
        <v>331257.99</v>
      </c>
      <c r="O3419">
        <v>229982.59</v>
      </c>
      <c r="P3419" s="6">
        <v>2014</v>
      </c>
      <c r="Q3419">
        <v>12</v>
      </c>
    </row>
    <row r="3420" spans="1:17" x14ac:dyDescent="0.2">
      <c r="A3420" s="1" t="s">
        <v>34</v>
      </c>
      <c r="B3420" s="1" t="s">
        <v>182</v>
      </c>
      <c r="C3420" s="1" t="s">
        <v>28</v>
      </c>
      <c r="D3420" s="1" t="s">
        <v>3640</v>
      </c>
      <c r="E3420" s="1" t="s">
        <v>21</v>
      </c>
      <c r="F3420" s="1" t="s">
        <v>22</v>
      </c>
      <c r="G3420" s="2">
        <v>41332</v>
      </c>
      <c r="H3420">
        <v>824927175</v>
      </c>
      <c r="I3420" s="2">
        <v>41346</v>
      </c>
      <c r="J3420">
        <v>3138</v>
      </c>
      <c r="K3420">
        <v>205.7</v>
      </c>
      <c r="L3420">
        <v>117.11</v>
      </c>
      <c r="M3420" s="5">
        <v>645486.6</v>
      </c>
      <c r="N3420">
        <v>367491.18</v>
      </c>
      <c r="O3420">
        <v>277995.42</v>
      </c>
      <c r="P3420" s="6">
        <v>2013</v>
      </c>
      <c r="Q3420">
        <v>2</v>
      </c>
    </row>
    <row r="3421" spans="1:17" x14ac:dyDescent="0.2">
      <c r="A3421" s="1" t="s">
        <v>23</v>
      </c>
      <c r="B3421" s="1" t="s">
        <v>198</v>
      </c>
      <c r="C3421" s="1" t="s">
        <v>59</v>
      </c>
      <c r="D3421" s="1" t="s">
        <v>3641</v>
      </c>
      <c r="E3421" s="1" t="s">
        <v>21</v>
      </c>
      <c r="F3421" s="1" t="s">
        <v>29</v>
      </c>
      <c r="G3421" s="2">
        <v>41135</v>
      </c>
      <c r="H3421">
        <v>393858420</v>
      </c>
      <c r="I3421" s="2">
        <v>41150</v>
      </c>
      <c r="J3421">
        <v>314</v>
      </c>
      <c r="K3421">
        <v>9.33</v>
      </c>
      <c r="L3421">
        <v>6.92</v>
      </c>
      <c r="M3421" s="5">
        <v>2929.62</v>
      </c>
      <c r="N3421">
        <v>2172.88</v>
      </c>
      <c r="O3421">
        <v>756.74</v>
      </c>
      <c r="P3421" s="6">
        <v>2012</v>
      </c>
      <c r="Q3421">
        <v>8</v>
      </c>
    </row>
    <row r="3422" spans="1:17" x14ac:dyDescent="0.2">
      <c r="A3422" s="1" t="s">
        <v>53</v>
      </c>
      <c r="B3422" s="1" t="s">
        <v>54</v>
      </c>
      <c r="C3422" s="1" t="s">
        <v>33</v>
      </c>
      <c r="D3422" s="1" t="s">
        <v>3642</v>
      </c>
      <c r="E3422" s="1" t="s">
        <v>17</v>
      </c>
      <c r="F3422" s="1" t="s">
        <v>18</v>
      </c>
      <c r="G3422" s="2">
        <v>40197</v>
      </c>
      <c r="H3422">
        <v>475590264</v>
      </c>
      <c r="I3422" s="2">
        <v>40213</v>
      </c>
      <c r="J3422">
        <v>6583</v>
      </c>
      <c r="K3422">
        <v>81.73</v>
      </c>
      <c r="L3422">
        <v>56.67</v>
      </c>
      <c r="M3422" s="5">
        <v>538028.59</v>
      </c>
      <c r="N3422">
        <v>373058.61</v>
      </c>
      <c r="O3422">
        <v>164969.98000000001</v>
      </c>
      <c r="P3422" s="6">
        <v>2010</v>
      </c>
      <c r="Q3422">
        <v>1</v>
      </c>
    </row>
    <row r="3423" spans="1:17" x14ac:dyDescent="0.2">
      <c r="A3423" s="1" t="s">
        <v>31</v>
      </c>
      <c r="B3423" s="1" t="s">
        <v>49</v>
      </c>
      <c r="C3423" s="1" t="s">
        <v>79</v>
      </c>
      <c r="D3423" s="1" t="s">
        <v>3643</v>
      </c>
      <c r="E3423" s="1" t="s">
        <v>17</v>
      </c>
      <c r="F3423" s="1" t="s">
        <v>18</v>
      </c>
      <c r="G3423" s="2">
        <v>41862</v>
      </c>
      <c r="H3423">
        <v>954546535</v>
      </c>
      <c r="I3423" s="2">
        <v>41872</v>
      </c>
      <c r="J3423">
        <v>387</v>
      </c>
      <c r="K3423">
        <v>668.27</v>
      </c>
      <c r="L3423">
        <v>502.54</v>
      </c>
      <c r="M3423" s="5">
        <v>258620.49</v>
      </c>
      <c r="N3423">
        <v>194482.98</v>
      </c>
      <c r="O3423">
        <v>64137.51</v>
      </c>
      <c r="P3423" s="6">
        <v>2014</v>
      </c>
      <c r="Q3423">
        <v>8</v>
      </c>
    </row>
    <row r="3424" spans="1:17" x14ac:dyDescent="0.2">
      <c r="A3424" s="1" t="s">
        <v>23</v>
      </c>
      <c r="B3424" s="1" t="s">
        <v>120</v>
      </c>
      <c r="C3424" s="1" t="s">
        <v>25</v>
      </c>
      <c r="D3424" s="1" t="s">
        <v>3644</v>
      </c>
      <c r="E3424" s="1" t="s">
        <v>17</v>
      </c>
      <c r="F3424" s="1" t="s">
        <v>22</v>
      </c>
      <c r="G3424" s="2">
        <v>41568</v>
      </c>
      <c r="H3424">
        <v>435463559</v>
      </c>
      <c r="I3424" s="2">
        <v>41574</v>
      </c>
      <c r="J3424">
        <v>2199</v>
      </c>
      <c r="K3424">
        <v>47.45</v>
      </c>
      <c r="L3424">
        <v>31.79</v>
      </c>
      <c r="M3424" s="5">
        <v>104342.55</v>
      </c>
      <c r="N3424">
        <v>69906.210000000006</v>
      </c>
      <c r="O3424">
        <v>34436.339999999997</v>
      </c>
      <c r="P3424" s="6">
        <v>2013</v>
      </c>
      <c r="Q3424">
        <v>10</v>
      </c>
    </row>
    <row r="3425" spans="1:17" x14ac:dyDescent="0.2">
      <c r="A3425" s="1" t="s">
        <v>14</v>
      </c>
      <c r="B3425" s="1" t="s">
        <v>220</v>
      </c>
      <c r="C3425" s="1" t="s">
        <v>25</v>
      </c>
      <c r="D3425" s="1" t="s">
        <v>3645</v>
      </c>
      <c r="E3425" s="1" t="s">
        <v>21</v>
      </c>
      <c r="F3425" s="1" t="s">
        <v>22</v>
      </c>
      <c r="G3425" s="2">
        <v>42054</v>
      </c>
      <c r="H3425">
        <v>293390166</v>
      </c>
      <c r="I3425" s="2">
        <v>42104</v>
      </c>
      <c r="J3425">
        <v>9525</v>
      </c>
      <c r="K3425">
        <v>47.45</v>
      </c>
      <c r="L3425">
        <v>31.79</v>
      </c>
      <c r="M3425" s="5">
        <v>451961.25</v>
      </c>
      <c r="N3425">
        <v>302799.75</v>
      </c>
      <c r="O3425">
        <v>149161.5</v>
      </c>
      <c r="P3425" s="6">
        <v>2015</v>
      </c>
      <c r="Q3425">
        <v>2</v>
      </c>
    </row>
    <row r="3426" spans="1:17" x14ac:dyDescent="0.2">
      <c r="A3426" s="1" t="s">
        <v>40</v>
      </c>
      <c r="B3426" s="1" t="s">
        <v>136</v>
      </c>
      <c r="C3426" s="1" t="s">
        <v>25</v>
      </c>
      <c r="D3426" s="1" t="s">
        <v>3646</v>
      </c>
      <c r="E3426" s="1" t="s">
        <v>21</v>
      </c>
      <c r="F3426" s="1" t="s">
        <v>37</v>
      </c>
      <c r="G3426" s="2">
        <v>40918</v>
      </c>
      <c r="H3426">
        <v>623687684</v>
      </c>
      <c r="I3426" s="2">
        <v>40968</v>
      </c>
      <c r="J3426">
        <v>1900</v>
      </c>
      <c r="K3426">
        <v>47.45</v>
      </c>
      <c r="L3426">
        <v>31.79</v>
      </c>
      <c r="M3426" s="5">
        <v>90155</v>
      </c>
      <c r="N3426">
        <v>60401</v>
      </c>
      <c r="O3426">
        <v>29754</v>
      </c>
      <c r="P3426" s="6">
        <v>2012</v>
      </c>
      <c r="Q3426">
        <v>1</v>
      </c>
    </row>
    <row r="3427" spans="1:17" x14ac:dyDescent="0.2">
      <c r="A3427" s="1" t="s">
        <v>26</v>
      </c>
      <c r="B3427" s="1" t="s">
        <v>164</v>
      </c>
      <c r="C3427" s="1" t="s">
        <v>43</v>
      </c>
      <c r="D3427" s="1" t="s">
        <v>3647</v>
      </c>
      <c r="E3427" s="1" t="s">
        <v>21</v>
      </c>
      <c r="F3427" s="1" t="s">
        <v>29</v>
      </c>
      <c r="G3427" s="2">
        <v>40296</v>
      </c>
      <c r="H3427">
        <v>692029941</v>
      </c>
      <c r="I3427" s="2">
        <v>40298</v>
      </c>
      <c r="J3427">
        <v>5893</v>
      </c>
      <c r="K3427">
        <v>651.21</v>
      </c>
      <c r="L3427">
        <v>524.96</v>
      </c>
      <c r="M3427" s="5">
        <v>3837580.53</v>
      </c>
      <c r="N3427">
        <v>3093589.28</v>
      </c>
      <c r="O3427">
        <v>743991.25</v>
      </c>
      <c r="P3427" s="6">
        <v>2010</v>
      </c>
      <c r="Q3427">
        <v>4</v>
      </c>
    </row>
    <row r="3428" spans="1:17" x14ac:dyDescent="0.2">
      <c r="A3428" s="1" t="s">
        <v>23</v>
      </c>
      <c r="B3428" s="1" t="s">
        <v>175</v>
      </c>
      <c r="C3428" s="1" t="s">
        <v>71</v>
      </c>
      <c r="D3428" s="1" t="s">
        <v>3648</v>
      </c>
      <c r="E3428" s="1" t="s">
        <v>21</v>
      </c>
      <c r="F3428" s="1" t="s">
        <v>22</v>
      </c>
      <c r="G3428" s="2">
        <v>42711</v>
      </c>
      <c r="H3428">
        <v>284403264</v>
      </c>
      <c r="I3428" s="2">
        <v>42731</v>
      </c>
      <c r="J3428">
        <v>101</v>
      </c>
      <c r="K3428">
        <v>154.06</v>
      </c>
      <c r="L3428">
        <v>90.93</v>
      </c>
      <c r="M3428" s="5">
        <v>15560.06</v>
      </c>
      <c r="N3428">
        <v>9183.93</v>
      </c>
      <c r="O3428">
        <v>6376.13</v>
      </c>
      <c r="P3428" s="6">
        <v>2016</v>
      </c>
      <c r="Q3428">
        <v>12</v>
      </c>
    </row>
    <row r="3429" spans="1:17" x14ac:dyDescent="0.2">
      <c r="A3429" s="1" t="s">
        <v>31</v>
      </c>
      <c r="B3429" s="1" t="s">
        <v>190</v>
      </c>
      <c r="C3429" s="1" t="s">
        <v>28</v>
      </c>
      <c r="D3429" s="1" t="s">
        <v>3649</v>
      </c>
      <c r="E3429" s="1" t="s">
        <v>21</v>
      </c>
      <c r="F3429" s="1" t="s">
        <v>29</v>
      </c>
      <c r="G3429" s="2">
        <v>41396</v>
      </c>
      <c r="H3429">
        <v>157106482</v>
      </c>
      <c r="I3429" s="2">
        <v>41397</v>
      </c>
      <c r="J3429">
        <v>154</v>
      </c>
      <c r="K3429">
        <v>205.7</v>
      </c>
      <c r="L3429">
        <v>117.11</v>
      </c>
      <c r="M3429" s="5">
        <v>31677.8</v>
      </c>
      <c r="N3429">
        <v>18034.939999999999</v>
      </c>
      <c r="O3429">
        <v>13642.86</v>
      </c>
      <c r="P3429" s="6">
        <v>2013</v>
      </c>
      <c r="Q3429">
        <v>5</v>
      </c>
    </row>
    <row r="3430" spans="1:17" x14ac:dyDescent="0.2">
      <c r="A3430" s="1" t="s">
        <v>26</v>
      </c>
      <c r="B3430" s="1" t="s">
        <v>75</v>
      </c>
      <c r="C3430" s="1" t="s">
        <v>33</v>
      </c>
      <c r="D3430" s="1" t="s">
        <v>3650</v>
      </c>
      <c r="E3430" s="1" t="s">
        <v>21</v>
      </c>
      <c r="F3430" s="1" t="s">
        <v>37</v>
      </c>
      <c r="G3430" s="2">
        <v>41036</v>
      </c>
      <c r="H3430">
        <v>686750924</v>
      </c>
      <c r="I3430" s="2">
        <v>41045</v>
      </c>
      <c r="J3430">
        <v>3714</v>
      </c>
      <c r="K3430">
        <v>81.73</v>
      </c>
      <c r="L3430">
        <v>56.67</v>
      </c>
      <c r="M3430" s="5">
        <v>303545.21999999997</v>
      </c>
      <c r="N3430">
        <v>210472.38</v>
      </c>
      <c r="O3430">
        <v>93072.84</v>
      </c>
      <c r="P3430" s="6">
        <v>2012</v>
      </c>
      <c r="Q3430">
        <v>5</v>
      </c>
    </row>
    <row r="3431" spans="1:17" x14ac:dyDescent="0.2">
      <c r="A3431" s="1" t="s">
        <v>31</v>
      </c>
      <c r="B3431" s="1" t="s">
        <v>99</v>
      </c>
      <c r="C3431" s="1" t="s">
        <v>20</v>
      </c>
      <c r="D3431" s="1" t="s">
        <v>3651</v>
      </c>
      <c r="E3431" s="1" t="s">
        <v>21</v>
      </c>
      <c r="F3431" s="1" t="s">
        <v>29</v>
      </c>
      <c r="G3431" s="2">
        <v>42555</v>
      </c>
      <c r="H3431">
        <v>520260417</v>
      </c>
      <c r="I3431" s="2">
        <v>42598</v>
      </c>
      <c r="J3431">
        <v>5474</v>
      </c>
      <c r="K3431">
        <v>152.58000000000001</v>
      </c>
      <c r="L3431">
        <v>97.44</v>
      </c>
      <c r="M3431" s="5">
        <v>835222.92</v>
      </c>
      <c r="N3431">
        <v>533386.56000000006</v>
      </c>
      <c r="O3431">
        <v>301836.36</v>
      </c>
      <c r="P3431" s="6">
        <v>2016</v>
      </c>
      <c r="Q3431">
        <v>7</v>
      </c>
    </row>
    <row r="3432" spans="1:17" x14ac:dyDescent="0.2">
      <c r="A3432" s="1" t="s">
        <v>14</v>
      </c>
      <c r="B3432" s="1" t="s">
        <v>174</v>
      </c>
      <c r="C3432" s="1" t="s">
        <v>79</v>
      </c>
      <c r="D3432" s="1" t="s">
        <v>3652</v>
      </c>
      <c r="E3432" s="1" t="s">
        <v>17</v>
      </c>
      <c r="F3432" s="1" t="s">
        <v>37</v>
      </c>
      <c r="G3432" s="2">
        <v>41737</v>
      </c>
      <c r="H3432">
        <v>624871289</v>
      </c>
      <c r="I3432" s="2">
        <v>41752</v>
      </c>
      <c r="J3432">
        <v>2155</v>
      </c>
      <c r="K3432">
        <v>668.27</v>
      </c>
      <c r="L3432">
        <v>502.54</v>
      </c>
      <c r="M3432" s="5">
        <v>1440121.85</v>
      </c>
      <c r="N3432">
        <v>1082973.7</v>
      </c>
      <c r="O3432">
        <v>357148.15</v>
      </c>
      <c r="P3432" s="6">
        <v>2014</v>
      </c>
      <c r="Q3432">
        <v>4</v>
      </c>
    </row>
    <row r="3433" spans="1:17" x14ac:dyDescent="0.2">
      <c r="A3433" s="1" t="s">
        <v>34</v>
      </c>
      <c r="B3433" s="1" t="s">
        <v>215</v>
      </c>
      <c r="C3433" s="1" t="s">
        <v>28</v>
      </c>
      <c r="D3433" s="1" t="s">
        <v>3653</v>
      </c>
      <c r="E3433" s="1" t="s">
        <v>17</v>
      </c>
      <c r="F3433" s="1" t="s">
        <v>22</v>
      </c>
      <c r="G3433" s="2">
        <v>41668</v>
      </c>
      <c r="H3433">
        <v>238132369</v>
      </c>
      <c r="I3433" s="2">
        <v>41699</v>
      </c>
      <c r="J3433">
        <v>7515</v>
      </c>
      <c r="K3433">
        <v>205.7</v>
      </c>
      <c r="L3433">
        <v>117.11</v>
      </c>
      <c r="M3433" s="5">
        <v>1545835.5</v>
      </c>
      <c r="N3433">
        <v>880081.65</v>
      </c>
      <c r="O3433">
        <v>665753.85</v>
      </c>
      <c r="P3433" s="6">
        <v>2014</v>
      </c>
      <c r="Q3433">
        <v>1</v>
      </c>
    </row>
    <row r="3434" spans="1:17" x14ac:dyDescent="0.2">
      <c r="A3434" s="1" t="s">
        <v>23</v>
      </c>
      <c r="B3434" s="1" t="s">
        <v>217</v>
      </c>
      <c r="C3434" s="1" t="s">
        <v>33</v>
      </c>
      <c r="D3434" s="1" t="s">
        <v>3654</v>
      </c>
      <c r="E3434" s="1" t="s">
        <v>17</v>
      </c>
      <c r="F3434" s="1" t="s">
        <v>29</v>
      </c>
      <c r="G3434" s="2">
        <v>40289</v>
      </c>
      <c r="H3434">
        <v>917904984</v>
      </c>
      <c r="I3434" s="2">
        <v>40292</v>
      </c>
      <c r="J3434">
        <v>7338</v>
      </c>
      <c r="K3434">
        <v>81.73</v>
      </c>
      <c r="L3434">
        <v>56.67</v>
      </c>
      <c r="M3434" s="5">
        <v>599734.74</v>
      </c>
      <c r="N3434">
        <v>415844.46</v>
      </c>
      <c r="O3434">
        <v>183890.28</v>
      </c>
      <c r="P3434" s="6">
        <v>2010</v>
      </c>
      <c r="Q3434">
        <v>4</v>
      </c>
    </row>
    <row r="3435" spans="1:17" x14ac:dyDescent="0.2">
      <c r="A3435" s="1" t="s">
        <v>34</v>
      </c>
      <c r="B3435" s="1" t="s">
        <v>66</v>
      </c>
      <c r="C3435" s="1" t="s">
        <v>28</v>
      </c>
      <c r="D3435" s="1" t="s">
        <v>3655</v>
      </c>
      <c r="E3435" s="1" t="s">
        <v>21</v>
      </c>
      <c r="F3435" s="1" t="s">
        <v>37</v>
      </c>
      <c r="G3435" s="2">
        <v>42849</v>
      </c>
      <c r="H3435">
        <v>692362964</v>
      </c>
      <c r="I3435" s="2">
        <v>42886</v>
      </c>
      <c r="J3435">
        <v>4442</v>
      </c>
      <c r="K3435">
        <v>205.7</v>
      </c>
      <c r="L3435">
        <v>117.11</v>
      </c>
      <c r="M3435" s="5">
        <v>913719.4</v>
      </c>
      <c r="N3435">
        <v>520202.62</v>
      </c>
      <c r="O3435">
        <v>393516.78</v>
      </c>
      <c r="P3435" s="6">
        <v>2017</v>
      </c>
      <c r="Q3435">
        <v>4</v>
      </c>
    </row>
    <row r="3436" spans="1:17" x14ac:dyDescent="0.2">
      <c r="A3436" s="1" t="s">
        <v>31</v>
      </c>
      <c r="B3436" s="1" t="s">
        <v>202</v>
      </c>
      <c r="C3436" s="1" t="s">
        <v>16</v>
      </c>
      <c r="D3436" s="1" t="s">
        <v>3656</v>
      </c>
      <c r="E3436" s="1" t="s">
        <v>17</v>
      </c>
      <c r="F3436" s="1" t="s">
        <v>37</v>
      </c>
      <c r="G3436" s="2">
        <v>41153</v>
      </c>
      <c r="H3436">
        <v>809992635</v>
      </c>
      <c r="I3436" s="2">
        <v>41202</v>
      </c>
      <c r="J3436">
        <v>3675</v>
      </c>
      <c r="K3436">
        <v>255.28</v>
      </c>
      <c r="L3436">
        <v>159.41999999999999</v>
      </c>
      <c r="M3436" s="5">
        <v>938154</v>
      </c>
      <c r="N3436">
        <v>585868.5</v>
      </c>
      <c r="O3436">
        <v>352285.5</v>
      </c>
      <c r="P3436" s="6">
        <v>2012</v>
      </c>
      <c r="Q3436">
        <v>9</v>
      </c>
    </row>
    <row r="3437" spans="1:17" x14ac:dyDescent="0.2">
      <c r="A3437" s="1" t="s">
        <v>26</v>
      </c>
      <c r="B3437" s="1" t="s">
        <v>141</v>
      </c>
      <c r="C3437" s="1" t="s">
        <v>16</v>
      </c>
      <c r="D3437" s="1" t="s">
        <v>3657</v>
      </c>
      <c r="E3437" s="1" t="s">
        <v>21</v>
      </c>
      <c r="F3437" s="1" t="s">
        <v>22</v>
      </c>
      <c r="G3437" s="2">
        <v>42610</v>
      </c>
      <c r="H3437">
        <v>789592826</v>
      </c>
      <c r="I3437" s="2">
        <v>42654</v>
      </c>
      <c r="J3437">
        <v>6919</v>
      </c>
      <c r="K3437">
        <v>255.28</v>
      </c>
      <c r="L3437">
        <v>159.41999999999999</v>
      </c>
      <c r="M3437" s="5">
        <v>1766282.32</v>
      </c>
      <c r="N3437">
        <v>1103026.98</v>
      </c>
      <c r="O3437">
        <v>663255.34</v>
      </c>
      <c r="P3437" s="6">
        <v>2016</v>
      </c>
      <c r="Q3437">
        <v>8</v>
      </c>
    </row>
    <row r="3438" spans="1:17" x14ac:dyDescent="0.2">
      <c r="A3438" s="1" t="s">
        <v>23</v>
      </c>
      <c r="B3438" s="1" t="s">
        <v>74</v>
      </c>
      <c r="C3438" s="1" t="s">
        <v>71</v>
      </c>
      <c r="D3438" s="1" t="s">
        <v>3658</v>
      </c>
      <c r="E3438" s="1" t="s">
        <v>17</v>
      </c>
      <c r="F3438" s="1" t="s">
        <v>22</v>
      </c>
      <c r="G3438" s="2">
        <v>41186</v>
      </c>
      <c r="H3438">
        <v>670274865</v>
      </c>
      <c r="I3438" s="2">
        <v>41226</v>
      </c>
      <c r="J3438">
        <v>8082</v>
      </c>
      <c r="K3438">
        <v>154.06</v>
      </c>
      <c r="L3438">
        <v>90.93</v>
      </c>
      <c r="M3438" s="5">
        <v>1245112.92</v>
      </c>
      <c r="N3438">
        <v>734896.26</v>
      </c>
      <c r="O3438">
        <v>510216.66</v>
      </c>
      <c r="P3438" s="6">
        <v>2012</v>
      </c>
      <c r="Q3438">
        <v>10</v>
      </c>
    </row>
    <row r="3439" spans="1:17" x14ac:dyDescent="0.2">
      <c r="A3439" s="1" t="s">
        <v>34</v>
      </c>
      <c r="B3439" s="1" t="s">
        <v>35</v>
      </c>
      <c r="C3439" s="1" t="s">
        <v>50</v>
      </c>
      <c r="D3439" s="1" t="s">
        <v>3659</v>
      </c>
      <c r="E3439" s="1" t="s">
        <v>21</v>
      </c>
      <c r="F3439" s="1" t="s">
        <v>18</v>
      </c>
      <c r="G3439" s="2">
        <v>40918</v>
      </c>
      <c r="H3439">
        <v>561462581</v>
      </c>
      <c r="I3439" s="2">
        <v>40963</v>
      </c>
      <c r="J3439">
        <v>8109</v>
      </c>
      <c r="K3439">
        <v>421.89</v>
      </c>
      <c r="L3439">
        <v>364.69</v>
      </c>
      <c r="M3439" s="5">
        <v>3421106.01</v>
      </c>
      <c r="N3439">
        <v>2957271.21</v>
      </c>
      <c r="O3439">
        <v>463834.8</v>
      </c>
      <c r="P3439" s="6">
        <v>2012</v>
      </c>
      <c r="Q3439">
        <v>1</v>
      </c>
    </row>
    <row r="3440" spans="1:17" x14ac:dyDescent="0.2">
      <c r="A3440" s="1" t="s">
        <v>14</v>
      </c>
      <c r="B3440" s="1" t="s">
        <v>15</v>
      </c>
      <c r="C3440" s="1" t="s">
        <v>33</v>
      </c>
      <c r="D3440" s="1" t="s">
        <v>3660</v>
      </c>
      <c r="E3440" s="1" t="s">
        <v>21</v>
      </c>
      <c r="F3440" s="1" t="s">
        <v>18</v>
      </c>
      <c r="G3440" s="2">
        <v>40700</v>
      </c>
      <c r="H3440">
        <v>192892301</v>
      </c>
      <c r="I3440" s="2">
        <v>40728</v>
      </c>
      <c r="J3440">
        <v>9973</v>
      </c>
      <c r="K3440">
        <v>81.73</v>
      </c>
      <c r="L3440">
        <v>56.67</v>
      </c>
      <c r="M3440" s="5">
        <v>815093.29</v>
      </c>
      <c r="N3440">
        <v>565169.91</v>
      </c>
      <c r="O3440">
        <v>249923.38</v>
      </c>
      <c r="P3440" s="6">
        <v>2011</v>
      </c>
      <c r="Q3440">
        <v>6</v>
      </c>
    </row>
    <row r="3441" spans="1:17" x14ac:dyDescent="0.2">
      <c r="A3441" s="1" t="s">
        <v>34</v>
      </c>
      <c r="B3441" s="1" t="s">
        <v>215</v>
      </c>
      <c r="C3441" s="1" t="s">
        <v>28</v>
      </c>
      <c r="D3441" s="1" t="s">
        <v>3661</v>
      </c>
      <c r="E3441" s="1" t="s">
        <v>21</v>
      </c>
      <c r="F3441" s="1" t="s">
        <v>29</v>
      </c>
      <c r="G3441" s="2">
        <v>41197</v>
      </c>
      <c r="H3441">
        <v>264612853</v>
      </c>
      <c r="I3441" s="2">
        <v>41246</v>
      </c>
      <c r="J3441">
        <v>3678</v>
      </c>
      <c r="K3441">
        <v>205.7</v>
      </c>
      <c r="L3441">
        <v>117.11</v>
      </c>
      <c r="M3441" s="5">
        <v>756564.6</v>
      </c>
      <c r="N3441">
        <v>430730.58</v>
      </c>
      <c r="O3441">
        <v>325834.02</v>
      </c>
      <c r="P3441" s="6">
        <v>2012</v>
      </c>
      <c r="Q3441">
        <v>10</v>
      </c>
    </row>
    <row r="3442" spans="1:17" x14ac:dyDescent="0.2">
      <c r="A3442" s="1" t="s">
        <v>14</v>
      </c>
      <c r="B3442" s="1" t="s">
        <v>185</v>
      </c>
      <c r="C3442" s="1" t="s">
        <v>25</v>
      </c>
      <c r="D3442" s="1" t="s">
        <v>3662</v>
      </c>
      <c r="E3442" s="1" t="s">
        <v>21</v>
      </c>
      <c r="F3442" s="1" t="s">
        <v>29</v>
      </c>
      <c r="G3442" s="2">
        <v>40700</v>
      </c>
      <c r="H3442">
        <v>196985566</v>
      </c>
      <c r="I3442" s="2">
        <v>40727</v>
      </c>
      <c r="J3442">
        <v>1261</v>
      </c>
      <c r="K3442">
        <v>47.45</v>
      </c>
      <c r="L3442">
        <v>31.79</v>
      </c>
      <c r="M3442" s="5">
        <v>59834.45</v>
      </c>
      <c r="N3442">
        <v>40087.19</v>
      </c>
      <c r="O3442">
        <v>19747.259999999998</v>
      </c>
      <c r="P3442" s="6">
        <v>2011</v>
      </c>
      <c r="Q3442">
        <v>6</v>
      </c>
    </row>
    <row r="3443" spans="1:17" x14ac:dyDescent="0.2">
      <c r="A3443" s="1" t="s">
        <v>23</v>
      </c>
      <c r="B3443" s="1" t="s">
        <v>70</v>
      </c>
      <c r="C3443" s="1" t="s">
        <v>45</v>
      </c>
      <c r="D3443" s="1" t="s">
        <v>3663</v>
      </c>
      <c r="E3443" s="1" t="s">
        <v>21</v>
      </c>
      <c r="F3443" s="1" t="s">
        <v>18</v>
      </c>
      <c r="G3443" s="2">
        <v>42034</v>
      </c>
      <c r="H3443">
        <v>380684268</v>
      </c>
      <c r="I3443" s="2">
        <v>42058</v>
      </c>
      <c r="J3443">
        <v>1789</v>
      </c>
      <c r="K3443">
        <v>437.2</v>
      </c>
      <c r="L3443">
        <v>263.33</v>
      </c>
      <c r="M3443" s="5">
        <v>782150.8</v>
      </c>
      <c r="N3443">
        <v>471097.37</v>
      </c>
      <c r="O3443">
        <v>311053.43</v>
      </c>
      <c r="P3443" s="6">
        <v>2015</v>
      </c>
      <c r="Q3443">
        <v>1</v>
      </c>
    </row>
    <row r="3444" spans="1:17" x14ac:dyDescent="0.2">
      <c r="A3444" s="1" t="s">
        <v>31</v>
      </c>
      <c r="B3444" s="1" t="s">
        <v>172</v>
      </c>
      <c r="C3444" s="1" t="s">
        <v>36</v>
      </c>
      <c r="D3444" s="1" t="s">
        <v>3664</v>
      </c>
      <c r="E3444" s="1" t="s">
        <v>21</v>
      </c>
      <c r="F3444" s="1" t="s">
        <v>29</v>
      </c>
      <c r="G3444" s="2">
        <v>42883</v>
      </c>
      <c r="H3444">
        <v>826695287</v>
      </c>
      <c r="I3444" s="2">
        <v>42895</v>
      </c>
      <c r="J3444">
        <v>6361</v>
      </c>
      <c r="K3444">
        <v>109.28</v>
      </c>
      <c r="L3444">
        <v>35.840000000000003</v>
      </c>
      <c r="M3444" s="5">
        <v>695130.08</v>
      </c>
      <c r="N3444">
        <v>227978.23999999999</v>
      </c>
      <c r="O3444">
        <v>467151.84</v>
      </c>
      <c r="P3444" s="6">
        <v>2017</v>
      </c>
      <c r="Q3444">
        <v>5</v>
      </c>
    </row>
    <row r="3445" spans="1:17" x14ac:dyDescent="0.2">
      <c r="A3445" s="1" t="s">
        <v>26</v>
      </c>
      <c r="B3445" s="1" t="s">
        <v>75</v>
      </c>
      <c r="C3445" s="1" t="s">
        <v>79</v>
      </c>
      <c r="D3445" s="1" t="s">
        <v>3665</v>
      </c>
      <c r="E3445" s="1" t="s">
        <v>21</v>
      </c>
      <c r="F3445" s="1" t="s">
        <v>37</v>
      </c>
      <c r="G3445" s="2">
        <v>42703</v>
      </c>
      <c r="H3445">
        <v>716317451</v>
      </c>
      <c r="I3445" s="2">
        <v>42705</v>
      </c>
      <c r="J3445">
        <v>3107</v>
      </c>
      <c r="K3445">
        <v>668.27</v>
      </c>
      <c r="L3445">
        <v>502.54</v>
      </c>
      <c r="M3445" s="5">
        <v>2076314.89</v>
      </c>
      <c r="N3445">
        <v>1561391.78</v>
      </c>
      <c r="O3445">
        <v>514923.11</v>
      </c>
      <c r="P3445" s="6">
        <v>2016</v>
      </c>
      <c r="Q3445">
        <v>11</v>
      </c>
    </row>
    <row r="3446" spans="1:17" x14ac:dyDescent="0.2">
      <c r="A3446" s="1" t="s">
        <v>26</v>
      </c>
      <c r="B3446" s="1" t="s">
        <v>129</v>
      </c>
      <c r="C3446" s="1" t="s">
        <v>33</v>
      </c>
      <c r="D3446" s="1" t="s">
        <v>3666</v>
      </c>
      <c r="E3446" s="1" t="s">
        <v>17</v>
      </c>
      <c r="F3446" s="1" t="s">
        <v>22</v>
      </c>
      <c r="G3446" s="2">
        <v>41338</v>
      </c>
      <c r="H3446">
        <v>651162087</v>
      </c>
      <c r="I3446" s="2">
        <v>41359</v>
      </c>
      <c r="J3446">
        <v>2187</v>
      </c>
      <c r="K3446">
        <v>81.73</v>
      </c>
      <c r="L3446">
        <v>56.67</v>
      </c>
      <c r="M3446" s="5">
        <v>178743.51</v>
      </c>
      <c r="N3446">
        <v>123937.29</v>
      </c>
      <c r="O3446">
        <v>54806.22</v>
      </c>
      <c r="P3446" s="6">
        <v>2013</v>
      </c>
      <c r="Q3446">
        <v>3</v>
      </c>
    </row>
    <row r="3447" spans="1:17" x14ac:dyDescent="0.2">
      <c r="A3447" s="1" t="s">
        <v>40</v>
      </c>
      <c r="B3447" s="1" t="s">
        <v>78</v>
      </c>
      <c r="C3447" s="1" t="s">
        <v>71</v>
      </c>
      <c r="D3447" s="1" t="s">
        <v>3667</v>
      </c>
      <c r="E3447" s="1" t="s">
        <v>17</v>
      </c>
      <c r="F3447" s="1" t="s">
        <v>37</v>
      </c>
      <c r="G3447" s="2">
        <v>40406</v>
      </c>
      <c r="H3447">
        <v>403153026</v>
      </c>
      <c r="I3447" s="2">
        <v>40437</v>
      </c>
      <c r="J3447">
        <v>794</v>
      </c>
      <c r="K3447">
        <v>154.06</v>
      </c>
      <c r="L3447">
        <v>90.93</v>
      </c>
      <c r="M3447" s="5">
        <v>122323.64</v>
      </c>
      <c r="N3447">
        <v>72198.42</v>
      </c>
      <c r="O3447">
        <v>50125.22</v>
      </c>
      <c r="P3447" s="6">
        <v>2010</v>
      </c>
      <c r="Q3447">
        <v>8</v>
      </c>
    </row>
    <row r="3448" spans="1:17" x14ac:dyDescent="0.2">
      <c r="A3448" s="1" t="s">
        <v>23</v>
      </c>
      <c r="B3448" s="1" t="s">
        <v>217</v>
      </c>
      <c r="C3448" s="1" t="s">
        <v>33</v>
      </c>
      <c r="D3448" s="1" t="s">
        <v>3668</v>
      </c>
      <c r="E3448" s="1" t="s">
        <v>21</v>
      </c>
      <c r="F3448" s="1" t="s">
        <v>37</v>
      </c>
      <c r="G3448" s="2">
        <v>41912</v>
      </c>
      <c r="H3448">
        <v>264526593</v>
      </c>
      <c r="I3448" s="2">
        <v>41919</v>
      </c>
      <c r="J3448">
        <v>8152</v>
      </c>
      <c r="K3448">
        <v>81.73</v>
      </c>
      <c r="L3448">
        <v>56.67</v>
      </c>
      <c r="M3448" s="5">
        <v>666262.96</v>
      </c>
      <c r="N3448">
        <v>461973.84</v>
      </c>
      <c r="O3448">
        <v>204289.12</v>
      </c>
      <c r="P3448" s="6">
        <v>2014</v>
      </c>
      <c r="Q3448">
        <v>9</v>
      </c>
    </row>
    <row r="3449" spans="1:17" x14ac:dyDescent="0.2">
      <c r="A3449" s="1" t="s">
        <v>40</v>
      </c>
      <c r="B3449" s="1" t="s">
        <v>109</v>
      </c>
      <c r="C3449" s="1" t="s">
        <v>20</v>
      </c>
      <c r="D3449" s="1" t="s">
        <v>3669</v>
      </c>
      <c r="E3449" s="1" t="s">
        <v>21</v>
      </c>
      <c r="F3449" s="1" t="s">
        <v>18</v>
      </c>
      <c r="G3449" s="2">
        <v>41335</v>
      </c>
      <c r="H3449">
        <v>597831618</v>
      </c>
      <c r="I3449" s="2">
        <v>41350</v>
      </c>
      <c r="J3449">
        <v>516</v>
      </c>
      <c r="K3449">
        <v>152.58000000000001</v>
      </c>
      <c r="L3449">
        <v>97.44</v>
      </c>
      <c r="M3449" s="5">
        <v>78731.28</v>
      </c>
      <c r="N3449">
        <v>50279.040000000001</v>
      </c>
      <c r="O3449">
        <v>28452.240000000002</v>
      </c>
      <c r="P3449" s="6">
        <v>2013</v>
      </c>
      <c r="Q3449">
        <v>3</v>
      </c>
    </row>
    <row r="3450" spans="1:17" x14ac:dyDescent="0.2">
      <c r="A3450" s="1" t="s">
        <v>23</v>
      </c>
      <c r="B3450" s="1" t="s">
        <v>103</v>
      </c>
      <c r="C3450" s="1" t="s">
        <v>33</v>
      </c>
      <c r="D3450" s="1" t="s">
        <v>3670</v>
      </c>
      <c r="E3450" s="1" t="s">
        <v>21</v>
      </c>
      <c r="F3450" s="1" t="s">
        <v>22</v>
      </c>
      <c r="G3450" s="2">
        <v>42842</v>
      </c>
      <c r="H3450">
        <v>485929429</v>
      </c>
      <c r="I3450" s="2">
        <v>42874</v>
      </c>
      <c r="J3450">
        <v>6171</v>
      </c>
      <c r="K3450">
        <v>81.73</v>
      </c>
      <c r="L3450">
        <v>56.67</v>
      </c>
      <c r="M3450" s="5">
        <v>504355.83</v>
      </c>
      <c r="N3450">
        <v>349710.57</v>
      </c>
      <c r="O3450">
        <v>154645.26</v>
      </c>
      <c r="P3450" s="6">
        <v>2017</v>
      </c>
      <c r="Q3450">
        <v>4</v>
      </c>
    </row>
    <row r="3451" spans="1:17" x14ac:dyDescent="0.2">
      <c r="A3451" s="1" t="s">
        <v>53</v>
      </c>
      <c r="B3451" s="1" t="s">
        <v>54</v>
      </c>
      <c r="C3451" s="1" t="s">
        <v>71</v>
      </c>
      <c r="D3451" s="1" t="s">
        <v>3671</v>
      </c>
      <c r="E3451" s="1" t="s">
        <v>17</v>
      </c>
      <c r="F3451" s="1" t="s">
        <v>29</v>
      </c>
      <c r="G3451" s="2">
        <v>41308</v>
      </c>
      <c r="H3451">
        <v>881993854</v>
      </c>
      <c r="I3451" s="2">
        <v>41333</v>
      </c>
      <c r="J3451">
        <v>436</v>
      </c>
      <c r="K3451">
        <v>154.06</v>
      </c>
      <c r="L3451">
        <v>90.93</v>
      </c>
      <c r="M3451" s="5">
        <v>67170.16</v>
      </c>
      <c r="N3451">
        <v>39645.480000000003</v>
      </c>
      <c r="O3451">
        <v>27524.68</v>
      </c>
      <c r="P3451" s="6">
        <v>2013</v>
      </c>
      <c r="Q3451">
        <v>2</v>
      </c>
    </row>
    <row r="3452" spans="1:17" x14ac:dyDescent="0.2">
      <c r="A3452" s="1" t="s">
        <v>40</v>
      </c>
      <c r="B3452" s="1" t="s">
        <v>78</v>
      </c>
      <c r="C3452" s="1" t="s">
        <v>59</v>
      </c>
      <c r="D3452" s="1" t="s">
        <v>3672</v>
      </c>
      <c r="E3452" s="1" t="s">
        <v>17</v>
      </c>
      <c r="F3452" s="1" t="s">
        <v>29</v>
      </c>
      <c r="G3452" s="2">
        <v>40293</v>
      </c>
      <c r="H3452">
        <v>559511220</v>
      </c>
      <c r="I3452" s="2">
        <v>40315</v>
      </c>
      <c r="J3452">
        <v>658</v>
      </c>
      <c r="K3452">
        <v>9.33</v>
      </c>
      <c r="L3452">
        <v>6.92</v>
      </c>
      <c r="M3452" s="5">
        <v>6139.14</v>
      </c>
      <c r="N3452">
        <v>4553.3599999999997</v>
      </c>
      <c r="O3452">
        <v>1585.78</v>
      </c>
      <c r="P3452" s="6">
        <v>2010</v>
      </c>
      <c r="Q3452">
        <v>4</v>
      </c>
    </row>
    <row r="3453" spans="1:17" x14ac:dyDescent="0.2">
      <c r="A3453" s="1" t="s">
        <v>14</v>
      </c>
      <c r="B3453" s="1" t="s">
        <v>158</v>
      </c>
      <c r="C3453" s="1" t="s">
        <v>20</v>
      </c>
      <c r="D3453" s="1" t="s">
        <v>3673</v>
      </c>
      <c r="E3453" s="1" t="s">
        <v>21</v>
      </c>
      <c r="F3453" s="1" t="s">
        <v>18</v>
      </c>
      <c r="G3453" s="2">
        <v>42367</v>
      </c>
      <c r="H3453">
        <v>162280356</v>
      </c>
      <c r="I3453" s="2">
        <v>42410</v>
      </c>
      <c r="J3453">
        <v>1219</v>
      </c>
      <c r="K3453">
        <v>152.58000000000001</v>
      </c>
      <c r="L3453">
        <v>97.44</v>
      </c>
      <c r="M3453" s="5">
        <v>185995.02</v>
      </c>
      <c r="N3453">
        <v>118779.36</v>
      </c>
      <c r="O3453">
        <v>67215.66</v>
      </c>
      <c r="P3453" s="6">
        <v>2015</v>
      </c>
      <c r="Q3453">
        <v>12</v>
      </c>
    </row>
    <row r="3454" spans="1:17" x14ac:dyDescent="0.2">
      <c r="A3454" s="1" t="s">
        <v>31</v>
      </c>
      <c r="B3454" s="1" t="s">
        <v>202</v>
      </c>
      <c r="C3454" s="1" t="s">
        <v>28</v>
      </c>
      <c r="D3454" s="1" t="s">
        <v>3674</v>
      </c>
      <c r="E3454" s="1" t="s">
        <v>17</v>
      </c>
      <c r="F3454" s="1" t="s">
        <v>29</v>
      </c>
      <c r="G3454" s="2">
        <v>42186</v>
      </c>
      <c r="H3454">
        <v>854412591</v>
      </c>
      <c r="I3454" s="2">
        <v>42202</v>
      </c>
      <c r="J3454">
        <v>8527</v>
      </c>
      <c r="K3454">
        <v>205.7</v>
      </c>
      <c r="L3454">
        <v>117.11</v>
      </c>
      <c r="M3454" s="5">
        <v>1754003.9</v>
      </c>
      <c r="N3454">
        <v>998596.97</v>
      </c>
      <c r="O3454">
        <v>755406.93</v>
      </c>
      <c r="P3454" s="6">
        <v>2015</v>
      </c>
      <c r="Q3454">
        <v>7</v>
      </c>
    </row>
    <row r="3455" spans="1:17" x14ac:dyDescent="0.2">
      <c r="A3455" s="1" t="s">
        <v>26</v>
      </c>
      <c r="B3455" s="1" t="s">
        <v>121</v>
      </c>
      <c r="C3455" s="1" t="s">
        <v>59</v>
      </c>
      <c r="D3455" s="1" t="s">
        <v>3675</v>
      </c>
      <c r="E3455" s="1" t="s">
        <v>21</v>
      </c>
      <c r="F3455" s="1" t="s">
        <v>22</v>
      </c>
      <c r="G3455" s="2">
        <v>41713</v>
      </c>
      <c r="H3455">
        <v>270331752</v>
      </c>
      <c r="I3455" s="2">
        <v>41725</v>
      </c>
      <c r="J3455">
        <v>6028</v>
      </c>
      <c r="K3455">
        <v>9.33</v>
      </c>
      <c r="L3455">
        <v>6.92</v>
      </c>
      <c r="M3455" s="5">
        <v>56241.24</v>
      </c>
      <c r="N3455">
        <v>41713.760000000002</v>
      </c>
      <c r="O3455">
        <v>14527.48</v>
      </c>
      <c r="P3455" s="6">
        <v>2014</v>
      </c>
      <c r="Q3455">
        <v>3</v>
      </c>
    </row>
    <row r="3456" spans="1:17" x14ac:dyDescent="0.2">
      <c r="A3456" s="1" t="s">
        <v>14</v>
      </c>
      <c r="B3456" s="1" t="s">
        <v>174</v>
      </c>
      <c r="C3456" s="1" t="s">
        <v>45</v>
      </c>
      <c r="D3456" s="1" t="s">
        <v>3676</v>
      </c>
      <c r="E3456" s="1" t="s">
        <v>17</v>
      </c>
      <c r="F3456" s="1" t="s">
        <v>18</v>
      </c>
      <c r="G3456" s="2">
        <v>40534</v>
      </c>
      <c r="H3456">
        <v>164774167</v>
      </c>
      <c r="I3456" s="2">
        <v>40548</v>
      </c>
      <c r="J3456">
        <v>9193</v>
      </c>
      <c r="K3456">
        <v>437.2</v>
      </c>
      <c r="L3456">
        <v>263.33</v>
      </c>
      <c r="M3456" s="5">
        <v>4019179.6</v>
      </c>
      <c r="N3456">
        <v>2420792.69</v>
      </c>
      <c r="O3456">
        <v>1598386.91</v>
      </c>
      <c r="P3456" s="6">
        <v>2010</v>
      </c>
      <c r="Q3456">
        <v>12</v>
      </c>
    </row>
    <row r="3457" spans="1:17" x14ac:dyDescent="0.2">
      <c r="A3457" s="1" t="s">
        <v>40</v>
      </c>
      <c r="B3457" s="1" t="s">
        <v>139</v>
      </c>
      <c r="C3457" s="1" t="s">
        <v>16</v>
      </c>
      <c r="D3457" s="1" t="s">
        <v>3677</v>
      </c>
      <c r="E3457" s="1" t="s">
        <v>17</v>
      </c>
      <c r="F3457" s="1" t="s">
        <v>18</v>
      </c>
      <c r="G3457" s="2">
        <v>42772</v>
      </c>
      <c r="H3457">
        <v>562788665</v>
      </c>
      <c r="I3457" s="2">
        <v>42815</v>
      </c>
      <c r="J3457">
        <v>527</v>
      </c>
      <c r="K3457">
        <v>255.28</v>
      </c>
      <c r="L3457">
        <v>159.41999999999999</v>
      </c>
      <c r="M3457" s="5">
        <v>134532.56</v>
      </c>
      <c r="N3457">
        <v>84014.34</v>
      </c>
      <c r="O3457">
        <v>50518.22</v>
      </c>
      <c r="P3457" s="6">
        <v>2017</v>
      </c>
      <c r="Q3457">
        <v>2</v>
      </c>
    </row>
    <row r="3458" spans="1:17" x14ac:dyDescent="0.2">
      <c r="A3458" s="1" t="s">
        <v>23</v>
      </c>
      <c r="B3458" s="1" t="s">
        <v>106</v>
      </c>
      <c r="C3458" s="1" t="s">
        <v>43</v>
      </c>
      <c r="D3458" s="1" t="s">
        <v>3678</v>
      </c>
      <c r="E3458" s="1" t="s">
        <v>21</v>
      </c>
      <c r="F3458" s="1" t="s">
        <v>22</v>
      </c>
      <c r="G3458" s="2">
        <v>41875</v>
      </c>
      <c r="H3458">
        <v>209736573</v>
      </c>
      <c r="I3458" s="2">
        <v>41906</v>
      </c>
      <c r="J3458">
        <v>4568</v>
      </c>
      <c r="K3458">
        <v>651.21</v>
      </c>
      <c r="L3458">
        <v>524.96</v>
      </c>
      <c r="M3458" s="5">
        <v>2974727.28</v>
      </c>
      <c r="N3458">
        <v>2398017.2799999998</v>
      </c>
      <c r="O3458">
        <v>576710</v>
      </c>
      <c r="P3458" s="6">
        <v>2014</v>
      </c>
      <c r="Q3458">
        <v>8</v>
      </c>
    </row>
    <row r="3459" spans="1:17" x14ac:dyDescent="0.2">
      <c r="A3459" s="1" t="s">
        <v>14</v>
      </c>
      <c r="B3459" s="1" t="s">
        <v>174</v>
      </c>
      <c r="C3459" s="1" t="s">
        <v>71</v>
      </c>
      <c r="D3459" s="1" t="s">
        <v>3679</v>
      </c>
      <c r="E3459" s="1" t="s">
        <v>21</v>
      </c>
      <c r="F3459" s="1" t="s">
        <v>37</v>
      </c>
      <c r="G3459" s="2">
        <v>41362</v>
      </c>
      <c r="H3459">
        <v>621291720</v>
      </c>
      <c r="I3459" s="2">
        <v>41364</v>
      </c>
      <c r="J3459">
        <v>2881</v>
      </c>
      <c r="K3459">
        <v>154.06</v>
      </c>
      <c r="L3459">
        <v>90.93</v>
      </c>
      <c r="M3459" s="5">
        <v>443846.86</v>
      </c>
      <c r="N3459">
        <v>261969.33</v>
      </c>
      <c r="O3459">
        <v>181877.53</v>
      </c>
      <c r="P3459" s="6">
        <v>2013</v>
      </c>
      <c r="Q3459">
        <v>3</v>
      </c>
    </row>
    <row r="3460" spans="1:17" x14ac:dyDescent="0.2">
      <c r="A3460" s="1" t="s">
        <v>23</v>
      </c>
      <c r="B3460" s="1" t="s">
        <v>82</v>
      </c>
      <c r="C3460" s="1" t="s">
        <v>43</v>
      </c>
      <c r="D3460" s="1" t="s">
        <v>3680</v>
      </c>
      <c r="E3460" s="1" t="s">
        <v>21</v>
      </c>
      <c r="F3460" s="1" t="s">
        <v>18</v>
      </c>
      <c r="G3460" s="2">
        <v>42374</v>
      </c>
      <c r="H3460">
        <v>233440434</v>
      </c>
      <c r="I3460" s="2">
        <v>42417</v>
      </c>
      <c r="J3460">
        <v>9067</v>
      </c>
      <c r="K3460">
        <v>651.21</v>
      </c>
      <c r="L3460">
        <v>524.96</v>
      </c>
      <c r="M3460" s="5">
        <v>5904521.0700000003</v>
      </c>
      <c r="N3460">
        <v>4759812.32</v>
      </c>
      <c r="O3460">
        <v>1144708.75</v>
      </c>
      <c r="P3460" s="6">
        <v>2016</v>
      </c>
      <c r="Q3460">
        <v>1</v>
      </c>
    </row>
    <row r="3461" spans="1:17" x14ac:dyDescent="0.2">
      <c r="A3461" s="1" t="s">
        <v>34</v>
      </c>
      <c r="B3461" s="1" t="s">
        <v>35</v>
      </c>
      <c r="C3461" s="1" t="s">
        <v>43</v>
      </c>
      <c r="D3461" s="1" t="s">
        <v>3681</v>
      </c>
      <c r="E3461" s="1" t="s">
        <v>17</v>
      </c>
      <c r="F3461" s="1" t="s">
        <v>37</v>
      </c>
      <c r="G3461" s="2">
        <v>42292</v>
      </c>
      <c r="H3461">
        <v>252481544</v>
      </c>
      <c r="I3461" s="2">
        <v>42316</v>
      </c>
      <c r="J3461">
        <v>3754</v>
      </c>
      <c r="K3461">
        <v>651.21</v>
      </c>
      <c r="L3461">
        <v>524.96</v>
      </c>
      <c r="M3461" s="5">
        <v>2444642.34</v>
      </c>
      <c r="N3461">
        <v>1970699.84</v>
      </c>
      <c r="O3461">
        <v>473942.5</v>
      </c>
      <c r="P3461" s="6">
        <v>2015</v>
      </c>
      <c r="Q3461">
        <v>10</v>
      </c>
    </row>
    <row r="3462" spans="1:17" x14ac:dyDescent="0.2">
      <c r="A3462" s="1" t="s">
        <v>40</v>
      </c>
      <c r="B3462" s="1" t="s">
        <v>144</v>
      </c>
      <c r="C3462" s="1" t="s">
        <v>79</v>
      </c>
      <c r="D3462" s="1" t="s">
        <v>3682</v>
      </c>
      <c r="E3462" s="1" t="s">
        <v>21</v>
      </c>
      <c r="F3462" s="1" t="s">
        <v>37</v>
      </c>
      <c r="G3462" s="2">
        <v>41652</v>
      </c>
      <c r="H3462">
        <v>605026376</v>
      </c>
      <c r="I3462" s="2">
        <v>41688</v>
      </c>
      <c r="J3462">
        <v>9604</v>
      </c>
      <c r="K3462">
        <v>668.27</v>
      </c>
      <c r="L3462">
        <v>502.54</v>
      </c>
      <c r="M3462" s="5">
        <v>6418065.0800000001</v>
      </c>
      <c r="N3462">
        <v>4826394.16</v>
      </c>
      <c r="O3462">
        <v>1591670.92</v>
      </c>
      <c r="P3462" s="6">
        <v>2014</v>
      </c>
      <c r="Q3462">
        <v>1</v>
      </c>
    </row>
    <row r="3463" spans="1:17" x14ac:dyDescent="0.2">
      <c r="A3463" s="1" t="s">
        <v>40</v>
      </c>
      <c r="B3463" s="1" t="s">
        <v>189</v>
      </c>
      <c r="C3463" s="1" t="s">
        <v>20</v>
      </c>
      <c r="D3463" s="1" t="s">
        <v>3683</v>
      </c>
      <c r="E3463" s="1" t="s">
        <v>17</v>
      </c>
      <c r="F3463" s="1" t="s">
        <v>37</v>
      </c>
      <c r="G3463" s="2">
        <v>42763</v>
      </c>
      <c r="H3463">
        <v>387998759</v>
      </c>
      <c r="I3463" s="2">
        <v>42765</v>
      </c>
      <c r="J3463">
        <v>6310</v>
      </c>
      <c r="K3463">
        <v>152.58000000000001</v>
      </c>
      <c r="L3463">
        <v>97.44</v>
      </c>
      <c r="M3463" s="5">
        <v>962779.8</v>
      </c>
      <c r="N3463">
        <v>614846.4</v>
      </c>
      <c r="O3463">
        <v>347933.4</v>
      </c>
      <c r="P3463" s="6">
        <v>2017</v>
      </c>
      <c r="Q3463">
        <v>1</v>
      </c>
    </row>
    <row r="3464" spans="1:17" x14ac:dyDescent="0.2">
      <c r="A3464" s="1" t="s">
        <v>31</v>
      </c>
      <c r="B3464" s="1" t="s">
        <v>67</v>
      </c>
      <c r="C3464" s="1" t="s">
        <v>59</v>
      </c>
      <c r="D3464" s="1" t="s">
        <v>3684</v>
      </c>
      <c r="E3464" s="1" t="s">
        <v>17</v>
      </c>
      <c r="F3464" s="1" t="s">
        <v>29</v>
      </c>
      <c r="G3464" s="2">
        <v>42789</v>
      </c>
      <c r="H3464">
        <v>118635022</v>
      </c>
      <c r="I3464" s="2">
        <v>42802</v>
      </c>
      <c r="J3464">
        <v>5594</v>
      </c>
      <c r="K3464">
        <v>9.33</v>
      </c>
      <c r="L3464">
        <v>6.92</v>
      </c>
      <c r="M3464" s="5">
        <v>52192.02</v>
      </c>
      <c r="N3464">
        <v>38710.480000000003</v>
      </c>
      <c r="O3464">
        <v>13481.54</v>
      </c>
      <c r="P3464" s="6">
        <v>2017</v>
      </c>
      <c r="Q3464">
        <v>2</v>
      </c>
    </row>
    <row r="3465" spans="1:17" x14ac:dyDescent="0.2">
      <c r="A3465" s="1" t="s">
        <v>23</v>
      </c>
      <c r="B3465" s="1" t="s">
        <v>51</v>
      </c>
      <c r="C3465" s="1" t="s">
        <v>71</v>
      </c>
      <c r="D3465" s="1" t="s">
        <v>3685</v>
      </c>
      <c r="E3465" s="1" t="s">
        <v>21</v>
      </c>
      <c r="F3465" s="1" t="s">
        <v>29</v>
      </c>
      <c r="G3465" s="2">
        <v>40668</v>
      </c>
      <c r="H3465">
        <v>384483993</v>
      </c>
      <c r="I3465" s="2">
        <v>40713</v>
      </c>
      <c r="J3465">
        <v>6212</v>
      </c>
      <c r="K3465">
        <v>154.06</v>
      </c>
      <c r="L3465">
        <v>90.93</v>
      </c>
      <c r="M3465" s="5">
        <v>957020.72</v>
      </c>
      <c r="N3465">
        <v>564857.16</v>
      </c>
      <c r="O3465">
        <v>392163.56</v>
      </c>
      <c r="P3465" s="6">
        <v>2011</v>
      </c>
      <c r="Q3465">
        <v>5</v>
      </c>
    </row>
    <row r="3466" spans="1:17" x14ac:dyDescent="0.2">
      <c r="A3466" s="1" t="s">
        <v>40</v>
      </c>
      <c r="B3466" s="1" t="s">
        <v>41</v>
      </c>
      <c r="C3466" s="1" t="s">
        <v>28</v>
      </c>
      <c r="D3466" s="1" t="s">
        <v>3686</v>
      </c>
      <c r="E3466" s="1" t="s">
        <v>21</v>
      </c>
      <c r="F3466" s="1" t="s">
        <v>22</v>
      </c>
      <c r="G3466" s="2">
        <v>41257</v>
      </c>
      <c r="H3466">
        <v>493406999</v>
      </c>
      <c r="I3466" s="2">
        <v>41295</v>
      </c>
      <c r="J3466">
        <v>8950</v>
      </c>
      <c r="K3466">
        <v>205.7</v>
      </c>
      <c r="L3466">
        <v>117.11</v>
      </c>
      <c r="M3466" s="5">
        <v>1841015</v>
      </c>
      <c r="N3466">
        <v>1048134.5</v>
      </c>
      <c r="O3466">
        <v>792880.5</v>
      </c>
      <c r="P3466" s="6">
        <v>2012</v>
      </c>
      <c r="Q3466">
        <v>12</v>
      </c>
    </row>
    <row r="3467" spans="1:17" x14ac:dyDescent="0.2">
      <c r="A3467" s="1" t="s">
        <v>40</v>
      </c>
      <c r="B3467" s="1" t="s">
        <v>188</v>
      </c>
      <c r="C3467" s="1" t="s">
        <v>16</v>
      </c>
      <c r="D3467" s="1" t="s">
        <v>3687</v>
      </c>
      <c r="E3467" s="1" t="s">
        <v>17</v>
      </c>
      <c r="F3467" s="1" t="s">
        <v>37</v>
      </c>
      <c r="G3467" s="2">
        <v>42889</v>
      </c>
      <c r="H3467">
        <v>723577868</v>
      </c>
      <c r="I3467" s="2">
        <v>42909</v>
      </c>
      <c r="J3467">
        <v>1626</v>
      </c>
      <c r="K3467">
        <v>255.28</v>
      </c>
      <c r="L3467">
        <v>159.41999999999999</v>
      </c>
      <c r="M3467" s="5">
        <v>415085.28</v>
      </c>
      <c r="N3467">
        <v>259216.92</v>
      </c>
      <c r="O3467">
        <v>155868.35999999999</v>
      </c>
      <c r="P3467" s="6">
        <v>2017</v>
      </c>
      <c r="Q3467">
        <v>6</v>
      </c>
    </row>
    <row r="3468" spans="1:17" x14ac:dyDescent="0.2">
      <c r="A3468" s="1" t="s">
        <v>40</v>
      </c>
      <c r="B3468" s="1" t="s">
        <v>188</v>
      </c>
      <c r="C3468" s="1" t="s">
        <v>25</v>
      </c>
      <c r="D3468" s="1" t="s">
        <v>3688</v>
      </c>
      <c r="E3468" s="1" t="s">
        <v>17</v>
      </c>
      <c r="F3468" s="1" t="s">
        <v>37</v>
      </c>
      <c r="G3468" s="2">
        <v>41519</v>
      </c>
      <c r="H3468">
        <v>973482930</v>
      </c>
      <c r="I3468" s="2">
        <v>41554</v>
      </c>
      <c r="J3468">
        <v>4087</v>
      </c>
      <c r="K3468">
        <v>47.45</v>
      </c>
      <c r="L3468">
        <v>31.79</v>
      </c>
      <c r="M3468" s="5">
        <v>193928.15</v>
      </c>
      <c r="N3468">
        <v>129925.73</v>
      </c>
      <c r="O3468">
        <v>64002.42</v>
      </c>
      <c r="P3468" s="6">
        <v>2013</v>
      </c>
      <c r="Q3468">
        <v>9</v>
      </c>
    </row>
    <row r="3469" spans="1:17" x14ac:dyDescent="0.2">
      <c r="A3469" s="1" t="s">
        <v>23</v>
      </c>
      <c r="B3469" s="1" t="s">
        <v>207</v>
      </c>
      <c r="C3469" s="1" t="s">
        <v>25</v>
      </c>
      <c r="D3469" s="1" t="s">
        <v>3689</v>
      </c>
      <c r="E3469" s="1" t="s">
        <v>17</v>
      </c>
      <c r="F3469" s="1" t="s">
        <v>37</v>
      </c>
      <c r="G3469" s="2">
        <v>40405</v>
      </c>
      <c r="H3469">
        <v>311921012</v>
      </c>
      <c r="I3469" s="2">
        <v>40416</v>
      </c>
      <c r="J3469">
        <v>3214</v>
      </c>
      <c r="K3469">
        <v>47.45</v>
      </c>
      <c r="L3469">
        <v>31.79</v>
      </c>
      <c r="M3469" s="5">
        <v>152504.29999999999</v>
      </c>
      <c r="N3469">
        <v>102173.06</v>
      </c>
      <c r="O3469">
        <v>50331.24</v>
      </c>
      <c r="P3469" s="6">
        <v>2010</v>
      </c>
      <c r="Q3469">
        <v>8</v>
      </c>
    </row>
    <row r="3470" spans="1:17" x14ac:dyDescent="0.2">
      <c r="A3470" s="1" t="s">
        <v>23</v>
      </c>
      <c r="B3470" s="1" t="s">
        <v>74</v>
      </c>
      <c r="C3470" s="1" t="s">
        <v>16</v>
      </c>
      <c r="D3470" s="1" t="s">
        <v>3690</v>
      </c>
      <c r="E3470" s="1" t="s">
        <v>17</v>
      </c>
      <c r="F3470" s="1" t="s">
        <v>29</v>
      </c>
      <c r="G3470" s="2">
        <v>40430</v>
      </c>
      <c r="H3470">
        <v>128003442</v>
      </c>
      <c r="I3470" s="2">
        <v>40474</v>
      </c>
      <c r="J3470">
        <v>7918</v>
      </c>
      <c r="K3470">
        <v>255.28</v>
      </c>
      <c r="L3470">
        <v>159.41999999999999</v>
      </c>
      <c r="M3470" s="5">
        <v>2021307.04</v>
      </c>
      <c r="N3470">
        <v>1262287.56</v>
      </c>
      <c r="O3470">
        <v>759019.48</v>
      </c>
      <c r="P3470" s="6">
        <v>2010</v>
      </c>
      <c r="Q3470">
        <v>9</v>
      </c>
    </row>
    <row r="3471" spans="1:17" x14ac:dyDescent="0.2">
      <c r="A3471" s="1" t="s">
        <v>23</v>
      </c>
      <c r="B3471" s="1" t="s">
        <v>181</v>
      </c>
      <c r="C3471" s="1" t="s">
        <v>25</v>
      </c>
      <c r="D3471" s="1" t="s">
        <v>3691</v>
      </c>
      <c r="E3471" s="1" t="s">
        <v>21</v>
      </c>
      <c r="F3471" s="1" t="s">
        <v>22</v>
      </c>
      <c r="G3471" s="2">
        <v>41482</v>
      </c>
      <c r="H3471">
        <v>981154048</v>
      </c>
      <c r="I3471" s="2">
        <v>41495</v>
      </c>
      <c r="J3471">
        <v>4141</v>
      </c>
      <c r="K3471">
        <v>47.45</v>
      </c>
      <c r="L3471">
        <v>31.79</v>
      </c>
      <c r="M3471" s="5">
        <v>196490.45</v>
      </c>
      <c r="N3471">
        <v>131642.39000000001</v>
      </c>
      <c r="O3471">
        <v>64848.06</v>
      </c>
      <c r="P3471" s="6">
        <v>2013</v>
      </c>
      <c r="Q3471">
        <v>7</v>
      </c>
    </row>
    <row r="3472" spans="1:17" x14ac:dyDescent="0.2">
      <c r="A3472" s="1" t="s">
        <v>14</v>
      </c>
      <c r="B3472" s="1" t="s">
        <v>19</v>
      </c>
      <c r="C3472" s="1" t="s">
        <v>50</v>
      </c>
      <c r="D3472" s="1" t="s">
        <v>3692</v>
      </c>
      <c r="E3472" s="1" t="s">
        <v>17</v>
      </c>
      <c r="F3472" s="1" t="s">
        <v>37</v>
      </c>
      <c r="G3472" s="2">
        <v>41071</v>
      </c>
      <c r="H3472">
        <v>351109158</v>
      </c>
      <c r="I3472" s="2">
        <v>41086</v>
      </c>
      <c r="J3472">
        <v>9857</v>
      </c>
      <c r="K3472">
        <v>421.89</v>
      </c>
      <c r="L3472">
        <v>364.69</v>
      </c>
      <c r="M3472" s="5">
        <v>4158569.73</v>
      </c>
      <c r="N3472">
        <v>3594749.33</v>
      </c>
      <c r="O3472">
        <v>563820.4</v>
      </c>
      <c r="P3472" s="6">
        <v>2012</v>
      </c>
      <c r="Q3472">
        <v>6</v>
      </c>
    </row>
    <row r="3473" spans="1:17" x14ac:dyDescent="0.2">
      <c r="A3473" s="1" t="s">
        <v>23</v>
      </c>
      <c r="B3473" s="1" t="s">
        <v>187</v>
      </c>
      <c r="C3473" s="1" t="s">
        <v>33</v>
      </c>
      <c r="D3473" s="1" t="s">
        <v>3693</v>
      </c>
      <c r="E3473" s="1" t="s">
        <v>17</v>
      </c>
      <c r="F3473" s="1" t="s">
        <v>29</v>
      </c>
      <c r="G3473" s="2">
        <v>41246</v>
      </c>
      <c r="H3473">
        <v>287917602</v>
      </c>
      <c r="I3473" s="2">
        <v>41279</v>
      </c>
      <c r="J3473">
        <v>71</v>
      </c>
      <c r="K3473">
        <v>81.73</v>
      </c>
      <c r="L3473">
        <v>56.67</v>
      </c>
      <c r="M3473" s="5">
        <v>5802.83</v>
      </c>
      <c r="N3473">
        <v>4023.57</v>
      </c>
      <c r="O3473">
        <v>1779.26</v>
      </c>
      <c r="P3473" s="6">
        <v>2012</v>
      </c>
      <c r="Q3473">
        <v>12</v>
      </c>
    </row>
    <row r="3474" spans="1:17" x14ac:dyDescent="0.2">
      <c r="A3474" s="1" t="s">
        <v>14</v>
      </c>
      <c r="B3474" s="1" t="s">
        <v>111</v>
      </c>
      <c r="C3474" s="1" t="s">
        <v>50</v>
      </c>
      <c r="D3474" s="1" t="s">
        <v>3694</v>
      </c>
      <c r="E3474" s="1" t="s">
        <v>21</v>
      </c>
      <c r="F3474" s="1" t="s">
        <v>37</v>
      </c>
      <c r="G3474" s="2">
        <v>41679</v>
      </c>
      <c r="H3474">
        <v>661940705</v>
      </c>
      <c r="I3474" s="2">
        <v>41691</v>
      </c>
      <c r="J3474">
        <v>1819</v>
      </c>
      <c r="K3474">
        <v>421.89</v>
      </c>
      <c r="L3474">
        <v>364.69</v>
      </c>
      <c r="M3474" s="5">
        <v>767417.91</v>
      </c>
      <c r="N3474">
        <v>663371.11</v>
      </c>
      <c r="O3474">
        <v>104046.8</v>
      </c>
      <c r="P3474" s="6">
        <v>2014</v>
      </c>
      <c r="Q3474">
        <v>2</v>
      </c>
    </row>
    <row r="3475" spans="1:17" x14ac:dyDescent="0.2">
      <c r="A3475" s="1" t="s">
        <v>14</v>
      </c>
      <c r="B3475" s="1" t="s">
        <v>157</v>
      </c>
      <c r="C3475" s="1" t="s">
        <v>16</v>
      </c>
      <c r="D3475" s="1" t="s">
        <v>3695</v>
      </c>
      <c r="E3475" s="1" t="s">
        <v>21</v>
      </c>
      <c r="F3475" s="1" t="s">
        <v>29</v>
      </c>
      <c r="G3475" s="2">
        <v>41047</v>
      </c>
      <c r="H3475">
        <v>513852298</v>
      </c>
      <c r="I3475" s="2">
        <v>41087</v>
      </c>
      <c r="J3475">
        <v>9169</v>
      </c>
      <c r="K3475">
        <v>255.28</v>
      </c>
      <c r="L3475">
        <v>159.41999999999999</v>
      </c>
      <c r="M3475" s="5">
        <v>2340662.3199999998</v>
      </c>
      <c r="N3475">
        <v>1461721.98</v>
      </c>
      <c r="O3475">
        <v>878940.34</v>
      </c>
      <c r="P3475" s="6">
        <v>2012</v>
      </c>
      <c r="Q3475">
        <v>5</v>
      </c>
    </row>
    <row r="3476" spans="1:17" x14ac:dyDescent="0.2">
      <c r="A3476" s="1" t="s">
        <v>40</v>
      </c>
      <c r="B3476" s="1" t="s">
        <v>139</v>
      </c>
      <c r="C3476" s="1" t="s">
        <v>43</v>
      </c>
      <c r="D3476" s="1" t="s">
        <v>3696</v>
      </c>
      <c r="E3476" s="1" t="s">
        <v>21</v>
      </c>
      <c r="F3476" s="1" t="s">
        <v>37</v>
      </c>
      <c r="G3476" s="2">
        <v>41185</v>
      </c>
      <c r="H3476">
        <v>304638707</v>
      </c>
      <c r="I3476" s="2">
        <v>41197</v>
      </c>
      <c r="J3476">
        <v>8218</v>
      </c>
      <c r="K3476">
        <v>651.21</v>
      </c>
      <c r="L3476">
        <v>524.96</v>
      </c>
      <c r="M3476" s="5">
        <v>5351643.78</v>
      </c>
      <c r="N3476">
        <v>4314121.28</v>
      </c>
      <c r="O3476">
        <v>1037522.5</v>
      </c>
      <c r="P3476" s="6">
        <v>2012</v>
      </c>
      <c r="Q3476">
        <v>10</v>
      </c>
    </row>
    <row r="3477" spans="1:17" x14ac:dyDescent="0.2">
      <c r="A3477" s="1" t="s">
        <v>40</v>
      </c>
      <c r="B3477" s="1" t="s">
        <v>188</v>
      </c>
      <c r="C3477" s="1" t="s">
        <v>71</v>
      </c>
      <c r="D3477" s="1" t="s">
        <v>3697</v>
      </c>
      <c r="E3477" s="1" t="s">
        <v>17</v>
      </c>
      <c r="F3477" s="1" t="s">
        <v>37</v>
      </c>
      <c r="G3477" s="2">
        <v>42929</v>
      </c>
      <c r="H3477">
        <v>565598762</v>
      </c>
      <c r="I3477" s="2">
        <v>42945</v>
      </c>
      <c r="J3477">
        <v>2097</v>
      </c>
      <c r="K3477">
        <v>154.06</v>
      </c>
      <c r="L3477">
        <v>90.93</v>
      </c>
      <c r="M3477" s="5">
        <v>323063.82</v>
      </c>
      <c r="N3477">
        <v>190680.21</v>
      </c>
      <c r="O3477">
        <v>132383.60999999999</v>
      </c>
      <c r="P3477" s="6">
        <v>2017</v>
      </c>
      <c r="Q3477">
        <v>7</v>
      </c>
    </row>
    <row r="3478" spans="1:17" x14ac:dyDescent="0.2">
      <c r="A3478" s="1" t="s">
        <v>23</v>
      </c>
      <c r="B3478" s="1" t="s">
        <v>124</v>
      </c>
      <c r="C3478" s="1" t="s">
        <v>20</v>
      </c>
      <c r="D3478" s="1" t="s">
        <v>3698</v>
      </c>
      <c r="E3478" s="1" t="s">
        <v>21</v>
      </c>
      <c r="F3478" s="1" t="s">
        <v>29</v>
      </c>
      <c r="G3478" s="2">
        <v>41977</v>
      </c>
      <c r="H3478">
        <v>548343789</v>
      </c>
      <c r="I3478" s="2">
        <v>41979</v>
      </c>
      <c r="J3478">
        <v>5967</v>
      </c>
      <c r="K3478">
        <v>152.58000000000001</v>
      </c>
      <c r="L3478">
        <v>97.44</v>
      </c>
      <c r="M3478" s="5">
        <v>910444.86</v>
      </c>
      <c r="N3478">
        <v>581424.48</v>
      </c>
      <c r="O3478">
        <v>329020.38</v>
      </c>
      <c r="P3478" s="6">
        <v>2014</v>
      </c>
      <c r="Q3478">
        <v>12</v>
      </c>
    </row>
    <row r="3479" spans="1:17" x14ac:dyDescent="0.2">
      <c r="A3479" s="1" t="s">
        <v>26</v>
      </c>
      <c r="B3479" s="1" t="s">
        <v>75</v>
      </c>
      <c r="C3479" s="1" t="s">
        <v>71</v>
      </c>
      <c r="D3479" s="1" t="s">
        <v>3699</v>
      </c>
      <c r="E3479" s="1" t="s">
        <v>21</v>
      </c>
      <c r="F3479" s="1" t="s">
        <v>29</v>
      </c>
      <c r="G3479" s="2">
        <v>41327</v>
      </c>
      <c r="H3479">
        <v>474797618</v>
      </c>
      <c r="I3479" s="2">
        <v>41334</v>
      </c>
      <c r="J3479">
        <v>2021</v>
      </c>
      <c r="K3479">
        <v>154.06</v>
      </c>
      <c r="L3479">
        <v>90.93</v>
      </c>
      <c r="M3479" s="5">
        <v>311355.26</v>
      </c>
      <c r="N3479">
        <v>183769.53</v>
      </c>
      <c r="O3479">
        <v>127585.73</v>
      </c>
      <c r="P3479" s="6">
        <v>2013</v>
      </c>
      <c r="Q3479">
        <v>2</v>
      </c>
    </row>
    <row r="3480" spans="1:17" x14ac:dyDescent="0.2">
      <c r="A3480" s="1" t="s">
        <v>34</v>
      </c>
      <c r="B3480" s="1" t="s">
        <v>60</v>
      </c>
      <c r="C3480" s="1" t="s">
        <v>36</v>
      </c>
      <c r="D3480" s="1" t="s">
        <v>3700</v>
      </c>
      <c r="E3480" s="1" t="s">
        <v>21</v>
      </c>
      <c r="F3480" s="1" t="s">
        <v>22</v>
      </c>
      <c r="G3480" s="2">
        <v>41602</v>
      </c>
      <c r="H3480">
        <v>187196576</v>
      </c>
      <c r="I3480" s="2">
        <v>41635</v>
      </c>
      <c r="J3480">
        <v>4482</v>
      </c>
      <c r="K3480">
        <v>109.28</v>
      </c>
      <c r="L3480">
        <v>35.840000000000003</v>
      </c>
      <c r="M3480" s="5">
        <v>489792.96</v>
      </c>
      <c r="N3480">
        <v>160634.88</v>
      </c>
      <c r="O3480">
        <v>329158.08</v>
      </c>
      <c r="P3480" s="6">
        <v>2013</v>
      </c>
      <c r="Q3480">
        <v>11</v>
      </c>
    </row>
    <row r="3481" spans="1:17" x14ac:dyDescent="0.2">
      <c r="A3481" s="1" t="s">
        <v>23</v>
      </c>
      <c r="B3481" s="1" t="s">
        <v>124</v>
      </c>
      <c r="C3481" s="1" t="s">
        <v>50</v>
      </c>
      <c r="D3481" s="1" t="s">
        <v>3701</v>
      </c>
      <c r="E3481" s="1" t="s">
        <v>17</v>
      </c>
      <c r="F3481" s="1" t="s">
        <v>29</v>
      </c>
      <c r="G3481" s="2">
        <v>42431</v>
      </c>
      <c r="H3481">
        <v>498089492</v>
      </c>
      <c r="I3481" s="2">
        <v>42451</v>
      </c>
      <c r="J3481">
        <v>4604</v>
      </c>
      <c r="K3481">
        <v>421.89</v>
      </c>
      <c r="L3481">
        <v>364.69</v>
      </c>
      <c r="M3481" s="5">
        <v>1942381.56</v>
      </c>
      <c r="N3481">
        <v>1679032.76</v>
      </c>
      <c r="O3481">
        <v>263348.8</v>
      </c>
      <c r="P3481" s="6">
        <v>2016</v>
      </c>
      <c r="Q3481">
        <v>3</v>
      </c>
    </row>
    <row r="3482" spans="1:17" x14ac:dyDescent="0.2">
      <c r="A3482" s="1" t="s">
        <v>31</v>
      </c>
      <c r="B3482" s="1" t="s">
        <v>100</v>
      </c>
      <c r="C3482" s="1" t="s">
        <v>59</v>
      </c>
      <c r="D3482" s="1" t="s">
        <v>3702</v>
      </c>
      <c r="E3482" s="1" t="s">
        <v>21</v>
      </c>
      <c r="F3482" s="1" t="s">
        <v>22</v>
      </c>
      <c r="G3482" s="2">
        <v>41066</v>
      </c>
      <c r="H3482">
        <v>940337693</v>
      </c>
      <c r="I3482" s="2">
        <v>41085</v>
      </c>
      <c r="J3482">
        <v>5675</v>
      </c>
      <c r="K3482">
        <v>9.33</v>
      </c>
      <c r="L3482">
        <v>6.92</v>
      </c>
      <c r="M3482" s="5">
        <v>52947.75</v>
      </c>
      <c r="N3482">
        <v>39271</v>
      </c>
      <c r="O3482">
        <v>13676.75</v>
      </c>
      <c r="P3482" s="6">
        <v>2012</v>
      </c>
      <c r="Q3482">
        <v>6</v>
      </c>
    </row>
    <row r="3483" spans="1:17" x14ac:dyDescent="0.2">
      <c r="A3483" s="1" t="s">
        <v>26</v>
      </c>
      <c r="B3483" s="1" t="s">
        <v>204</v>
      </c>
      <c r="C3483" s="1" t="s">
        <v>28</v>
      </c>
      <c r="D3483" s="1" t="s">
        <v>3703</v>
      </c>
      <c r="E3483" s="1" t="s">
        <v>17</v>
      </c>
      <c r="F3483" s="1" t="s">
        <v>18</v>
      </c>
      <c r="G3483" s="2">
        <v>42061</v>
      </c>
      <c r="H3483">
        <v>217115008</v>
      </c>
      <c r="I3483" s="2">
        <v>42085</v>
      </c>
      <c r="J3483">
        <v>8011</v>
      </c>
      <c r="K3483">
        <v>205.7</v>
      </c>
      <c r="L3483">
        <v>117.11</v>
      </c>
      <c r="M3483" s="5">
        <v>1647862.7</v>
      </c>
      <c r="N3483">
        <v>938168.21</v>
      </c>
      <c r="O3483">
        <v>709694.49</v>
      </c>
      <c r="P3483" s="6">
        <v>2015</v>
      </c>
      <c r="Q3483">
        <v>2</v>
      </c>
    </row>
    <row r="3484" spans="1:17" x14ac:dyDescent="0.2">
      <c r="A3484" s="1" t="s">
        <v>23</v>
      </c>
      <c r="B3484" s="1" t="s">
        <v>162</v>
      </c>
      <c r="C3484" s="1" t="s">
        <v>20</v>
      </c>
      <c r="D3484" s="1" t="s">
        <v>3704</v>
      </c>
      <c r="E3484" s="1" t="s">
        <v>21</v>
      </c>
      <c r="F3484" s="1" t="s">
        <v>22</v>
      </c>
      <c r="G3484" s="2">
        <v>42064</v>
      </c>
      <c r="H3484">
        <v>251907765</v>
      </c>
      <c r="I3484" s="2">
        <v>42101</v>
      </c>
      <c r="J3484">
        <v>3961</v>
      </c>
      <c r="K3484">
        <v>152.58000000000001</v>
      </c>
      <c r="L3484">
        <v>97.44</v>
      </c>
      <c r="M3484" s="5">
        <v>604369.38</v>
      </c>
      <c r="N3484">
        <v>385959.84</v>
      </c>
      <c r="O3484">
        <v>218409.54</v>
      </c>
      <c r="P3484" s="6">
        <v>2015</v>
      </c>
      <c r="Q3484">
        <v>3</v>
      </c>
    </row>
    <row r="3485" spans="1:17" x14ac:dyDescent="0.2">
      <c r="A3485" s="1" t="s">
        <v>26</v>
      </c>
      <c r="B3485" s="1" t="s">
        <v>141</v>
      </c>
      <c r="C3485" s="1" t="s">
        <v>59</v>
      </c>
      <c r="D3485" s="1" t="s">
        <v>3705</v>
      </c>
      <c r="E3485" s="1" t="s">
        <v>21</v>
      </c>
      <c r="F3485" s="1" t="s">
        <v>37</v>
      </c>
      <c r="G3485" s="2">
        <v>42258</v>
      </c>
      <c r="H3485">
        <v>338514792</v>
      </c>
      <c r="I3485" s="2">
        <v>42259</v>
      </c>
      <c r="J3485">
        <v>2904</v>
      </c>
      <c r="K3485">
        <v>9.33</v>
      </c>
      <c r="L3485">
        <v>6.92</v>
      </c>
      <c r="M3485" s="5">
        <v>27094.32</v>
      </c>
      <c r="N3485">
        <v>20095.68</v>
      </c>
      <c r="O3485">
        <v>6998.64</v>
      </c>
      <c r="P3485" s="6">
        <v>2015</v>
      </c>
      <c r="Q3485">
        <v>9</v>
      </c>
    </row>
    <row r="3486" spans="1:17" x14ac:dyDescent="0.2">
      <c r="A3486" s="1" t="s">
        <v>53</v>
      </c>
      <c r="B3486" s="1" t="s">
        <v>142</v>
      </c>
      <c r="C3486" s="1" t="s">
        <v>25</v>
      </c>
      <c r="D3486" s="1" t="s">
        <v>3706</v>
      </c>
      <c r="E3486" s="1" t="s">
        <v>17</v>
      </c>
      <c r="F3486" s="1" t="s">
        <v>37</v>
      </c>
      <c r="G3486" s="2">
        <v>41452</v>
      </c>
      <c r="H3486">
        <v>291047418</v>
      </c>
      <c r="I3486" s="2">
        <v>41475</v>
      </c>
      <c r="J3486">
        <v>6253</v>
      </c>
      <c r="K3486">
        <v>47.45</v>
      </c>
      <c r="L3486">
        <v>31.79</v>
      </c>
      <c r="M3486" s="5">
        <v>296704.84999999998</v>
      </c>
      <c r="N3486">
        <v>198782.87</v>
      </c>
      <c r="O3486">
        <v>97921.98</v>
      </c>
      <c r="P3486" s="6">
        <v>2013</v>
      </c>
      <c r="Q3486">
        <v>6</v>
      </c>
    </row>
    <row r="3487" spans="1:17" x14ac:dyDescent="0.2">
      <c r="A3487" s="1" t="s">
        <v>26</v>
      </c>
      <c r="B3487" s="1" t="s">
        <v>204</v>
      </c>
      <c r="C3487" s="1" t="s">
        <v>79</v>
      </c>
      <c r="D3487" s="1" t="s">
        <v>3707</v>
      </c>
      <c r="E3487" s="1" t="s">
        <v>17</v>
      </c>
      <c r="F3487" s="1" t="s">
        <v>18</v>
      </c>
      <c r="G3487" s="2">
        <v>40224</v>
      </c>
      <c r="H3487">
        <v>893929469</v>
      </c>
      <c r="I3487" s="2">
        <v>40271</v>
      </c>
      <c r="J3487">
        <v>2450</v>
      </c>
      <c r="K3487">
        <v>668.27</v>
      </c>
      <c r="L3487">
        <v>502.54</v>
      </c>
      <c r="M3487" s="5">
        <v>1637261.5</v>
      </c>
      <c r="N3487">
        <v>1231223</v>
      </c>
      <c r="O3487">
        <v>406038.5</v>
      </c>
      <c r="P3487" s="6">
        <v>2010</v>
      </c>
      <c r="Q3487">
        <v>2</v>
      </c>
    </row>
    <row r="3488" spans="1:17" x14ac:dyDescent="0.2">
      <c r="A3488" s="1" t="s">
        <v>14</v>
      </c>
      <c r="B3488" s="1" t="s">
        <v>88</v>
      </c>
      <c r="C3488" s="1" t="s">
        <v>36</v>
      </c>
      <c r="D3488" s="1" t="s">
        <v>3708</v>
      </c>
      <c r="E3488" s="1" t="s">
        <v>17</v>
      </c>
      <c r="F3488" s="1" t="s">
        <v>37</v>
      </c>
      <c r="G3488" s="2">
        <v>42309</v>
      </c>
      <c r="H3488">
        <v>751897275</v>
      </c>
      <c r="I3488" s="2">
        <v>42339</v>
      </c>
      <c r="J3488">
        <v>1967</v>
      </c>
      <c r="K3488">
        <v>109.28</v>
      </c>
      <c r="L3488">
        <v>35.840000000000003</v>
      </c>
      <c r="M3488" s="5">
        <v>214953.76</v>
      </c>
      <c r="N3488">
        <v>70497.279999999999</v>
      </c>
      <c r="O3488">
        <v>144456.48000000001</v>
      </c>
      <c r="P3488" s="6">
        <v>2015</v>
      </c>
      <c r="Q3488">
        <v>11</v>
      </c>
    </row>
    <row r="3489" spans="1:17" x14ac:dyDescent="0.2">
      <c r="A3489" s="1" t="s">
        <v>23</v>
      </c>
      <c r="B3489" s="1" t="s">
        <v>120</v>
      </c>
      <c r="C3489" s="1" t="s">
        <v>20</v>
      </c>
      <c r="D3489" s="1" t="s">
        <v>3709</v>
      </c>
      <c r="E3489" s="1" t="s">
        <v>17</v>
      </c>
      <c r="F3489" s="1" t="s">
        <v>29</v>
      </c>
      <c r="G3489" s="2">
        <v>42150</v>
      </c>
      <c r="H3489">
        <v>339999663</v>
      </c>
      <c r="I3489" s="2">
        <v>42168</v>
      </c>
      <c r="J3489">
        <v>2311</v>
      </c>
      <c r="K3489">
        <v>152.58000000000001</v>
      </c>
      <c r="L3489">
        <v>97.44</v>
      </c>
      <c r="M3489" s="5">
        <v>352612.38</v>
      </c>
      <c r="N3489">
        <v>225183.84</v>
      </c>
      <c r="O3489">
        <v>127428.54</v>
      </c>
      <c r="P3489" s="6">
        <v>2015</v>
      </c>
      <c r="Q3489">
        <v>5</v>
      </c>
    </row>
    <row r="3490" spans="1:17" x14ac:dyDescent="0.2">
      <c r="A3490" s="1" t="s">
        <v>40</v>
      </c>
      <c r="B3490" s="1" t="s">
        <v>91</v>
      </c>
      <c r="C3490" s="1" t="s">
        <v>45</v>
      </c>
      <c r="D3490" s="1" t="s">
        <v>3710</v>
      </c>
      <c r="E3490" s="1" t="s">
        <v>17</v>
      </c>
      <c r="F3490" s="1" t="s">
        <v>37</v>
      </c>
      <c r="G3490" s="2">
        <v>42876</v>
      </c>
      <c r="H3490">
        <v>653597962</v>
      </c>
      <c r="I3490" s="2">
        <v>42897</v>
      </c>
      <c r="J3490">
        <v>3016</v>
      </c>
      <c r="K3490">
        <v>437.2</v>
      </c>
      <c r="L3490">
        <v>263.33</v>
      </c>
      <c r="M3490" s="5">
        <v>1318595.2</v>
      </c>
      <c r="N3490">
        <v>794203.28</v>
      </c>
      <c r="O3490">
        <v>524391.92000000004</v>
      </c>
      <c r="P3490" s="6">
        <v>2017</v>
      </c>
      <c r="Q3490">
        <v>5</v>
      </c>
    </row>
    <row r="3491" spans="1:17" x14ac:dyDescent="0.2">
      <c r="A3491" s="1" t="s">
        <v>23</v>
      </c>
      <c r="B3491" s="1" t="s">
        <v>98</v>
      </c>
      <c r="C3491" s="1" t="s">
        <v>28</v>
      </c>
      <c r="D3491" s="1" t="s">
        <v>3711</v>
      </c>
      <c r="E3491" s="1" t="s">
        <v>21</v>
      </c>
      <c r="F3491" s="1" t="s">
        <v>18</v>
      </c>
      <c r="G3491" s="2">
        <v>41089</v>
      </c>
      <c r="H3491">
        <v>958366000</v>
      </c>
      <c r="I3491" s="2">
        <v>41124</v>
      </c>
      <c r="J3491">
        <v>651</v>
      </c>
      <c r="K3491">
        <v>205.7</v>
      </c>
      <c r="L3491">
        <v>117.11</v>
      </c>
      <c r="M3491" s="5">
        <v>133910.70000000001</v>
      </c>
      <c r="N3491">
        <v>76238.61</v>
      </c>
      <c r="O3491">
        <v>57672.09</v>
      </c>
      <c r="P3491" s="6">
        <v>2012</v>
      </c>
      <c r="Q3491">
        <v>6</v>
      </c>
    </row>
    <row r="3492" spans="1:17" x14ac:dyDescent="0.2">
      <c r="A3492" s="1" t="s">
        <v>40</v>
      </c>
      <c r="B3492" s="1" t="s">
        <v>139</v>
      </c>
      <c r="C3492" s="1" t="s">
        <v>36</v>
      </c>
      <c r="D3492" s="1" t="s">
        <v>3712</v>
      </c>
      <c r="E3492" s="1" t="s">
        <v>21</v>
      </c>
      <c r="F3492" s="1" t="s">
        <v>37</v>
      </c>
      <c r="G3492" s="2">
        <v>42081</v>
      </c>
      <c r="H3492">
        <v>140290105</v>
      </c>
      <c r="I3492" s="2">
        <v>42102</v>
      </c>
      <c r="J3492">
        <v>3814</v>
      </c>
      <c r="K3492">
        <v>109.28</v>
      </c>
      <c r="L3492">
        <v>35.840000000000003</v>
      </c>
      <c r="M3492" s="5">
        <v>416793.92</v>
      </c>
      <c r="N3492">
        <v>136693.76000000001</v>
      </c>
      <c r="O3492">
        <v>280100.15999999997</v>
      </c>
      <c r="P3492" s="6">
        <v>2015</v>
      </c>
      <c r="Q3492">
        <v>3</v>
      </c>
    </row>
    <row r="3493" spans="1:17" x14ac:dyDescent="0.2">
      <c r="A3493" s="1" t="s">
        <v>40</v>
      </c>
      <c r="B3493" s="1" t="s">
        <v>216</v>
      </c>
      <c r="C3493" s="1" t="s">
        <v>43</v>
      </c>
      <c r="D3493" s="1" t="s">
        <v>3713</v>
      </c>
      <c r="E3493" s="1" t="s">
        <v>21</v>
      </c>
      <c r="F3493" s="1" t="s">
        <v>18</v>
      </c>
      <c r="G3493" s="2">
        <v>41849</v>
      </c>
      <c r="H3493">
        <v>755669105</v>
      </c>
      <c r="I3493" s="2">
        <v>41878</v>
      </c>
      <c r="J3493">
        <v>8136</v>
      </c>
      <c r="K3493">
        <v>651.21</v>
      </c>
      <c r="L3493">
        <v>524.96</v>
      </c>
      <c r="M3493" s="5">
        <v>5298244.5599999996</v>
      </c>
      <c r="N3493">
        <v>4271074.5599999996</v>
      </c>
      <c r="O3493">
        <v>1027170</v>
      </c>
      <c r="P3493" s="6">
        <v>2014</v>
      </c>
      <c r="Q3493">
        <v>7</v>
      </c>
    </row>
    <row r="3494" spans="1:17" x14ac:dyDescent="0.2">
      <c r="A3494" s="1" t="s">
        <v>23</v>
      </c>
      <c r="B3494" s="1" t="s">
        <v>128</v>
      </c>
      <c r="C3494" s="1" t="s">
        <v>28</v>
      </c>
      <c r="D3494" s="1" t="s">
        <v>3714</v>
      </c>
      <c r="E3494" s="1" t="s">
        <v>17</v>
      </c>
      <c r="F3494" s="1" t="s">
        <v>18</v>
      </c>
      <c r="G3494" s="2">
        <v>42312</v>
      </c>
      <c r="H3494">
        <v>481114327</v>
      </c>
      <c r="I3494" s="2">
        <v>42332</v>
      </c>
      <c r="J3494">
        <v>1276</v>
      </c>
      <c r="K3494">
        <v>205.7</v>
      </c>
      <c r="L3494">
        <v>117.11</v>
      </c>
      <c r="M3494" s="5">
        <v>262473.2</v>
      </c>
      <c r="N3494">
        <v>149432.35999999999</v>
      </c>
      <c r="O3494">
        <v>113040.84</v>
      </c>
      <c r="P3494" s="6">
        <v>2015</v>
      </c>
      <c r="Q3494">
        <v>11</v>
      </c>
    </row>
    <row r="3495" spans="1:17" x14ac:dyDescent="0.2">
      <c r="A3495" s="1" t="s">
        <v>40</v>
      </c>
      <c r="B3495" s="1" t="s">
        <v>184</v>
      </c>
      <c r="C3495" s="1" t="s">
        <v>79</v>
      </c>
      <c r="D3495" s="1" t="s">
        <v>3715</v>
      </c>
      <c r="E3495" s="1" t="s">
        <v>17</v>
      </c>
      <c r="F3495" s="1" t="s">
        <v>18</v>
      </c>
      <c r="G3495" s="2">
        <v>41631</v>
      </c>
      <c r="H3495">
        <v>663549602</v>
      </c>
      <c r="I3495" s="2">
        <v>41676</v>
      </c>
      <c r="J3495">
        <v>7927</v>
      </c>
      <c r="K3495">
        <v>668.27</v>
      </c>
      <c r="L3495">
        <v>502.54</v>
      </c>
      <c r="M3495" s="5">
        <v>5297376.29</v>
      </c>
      <c r="N3495">
        <v>3983634.58</v>
      </c>
      <c r="O3495">
        <v>1313741.71</v>
      </c>
      <c r="P3495" s="6">
        <v>2013</v>
      </c>
      <c r="Q3495">
        <v>12</v>
      </c>
    </row>
    <row r="3496" spans="1:17" x14ac:dyDescent="0.2">
      <c r="A3496" s="1" t="s">
        <v>40</v>
      </c>
      <c r="B3496" s="1" t="s">
        <v>77</v>
      </c>
      <c r="C3496" s="1" t="s">
        <v>45</v>
      </c>
      <c r="D3496" s="1" t="s">
        <v>3716</v>
      </c>
      <c r="E3496" s="1" t="s">
        <v>21</v>
      </c>
      <c r="F3496" s="1" t="s">
        <v>29</v>
      </c>
      <c r="G3496" s="2">
        <v>41118</v>
      </c>
      <c r="H3496">
        <v>470211255</v>
      </c>
      <c r="I3496" s="2">
        <v>41136</v>
      </c>
      <c r="J3496">
        <v>4814</v>
      </c>
      <c r="K3496">
        <v>437.2</v>
      </c>
      <c r="L3496">
        <v>263.33</v>
      </c>
      <c r="M3496" s="5">
        <v>2104680.7999999998</v>
      </c>
      <c r="N3496">
        <v>1267670.6200000001</v>
      </c>
      <c r="O3496">
        <v>837010.18</v>
      </c>
      <c r="P3496" s="6">
        <v>2012</v>
      </c>
      <c r="Q3496">
        <v>7</v>
      </c>
    </row>
    <row r="3497" spans="1:17" x14ac:dyDescent="0.2">
      <c r="A3497" s="1" t="s">
        <v>40</v>
      </c>
      <c r="B3497" s="1" t="s">
        <v>216</v>
      </c>
      <c r="C3497" s="1" t="s">
        <v>71</v>
      </c>
      <c r="D3497" s="1" t="s">
        <v>3717</v>
      </c>
      <c r="E3497" s="1" t="s">
        <v>17</v>
      </c>
      <c r="F3497" s="1" t="s">
        <v>37</v>
      </c>
      <c r="G3497" s="2">
        <v>41094</v>
      </c>
      <c r="H3497">
        <v>938648116</v>
      </c>
      <c r="I3497" s="2">
        <v>41135</v>
      </c>
      <c r="J3497">
        <v>5691</v>
      </c>
      <c r="K3497">
        <v>154.06</v>
      </c>
      <c r="L3497">
        <v>90.93</v>
      </c>
      <c r="M3497" s="5">
        <v>876755.46</v>
      </c>
      <c r="N3497">
        <v>517482.63</v>
      </c>
      <c r="O3497">
        <v>359272.83</v>
      </c>
      <c r="P3497" s="6">
        <v>2012</v>
      </c>
      <c r="Q3497">
        <v>7</v>
      </c>
    </row>
    <row r="3498" spans="1:17" x14ac:dyDescent="0.2">
      <c r="A3498" s="1" t="s">
        <v>40</v>
      </c>
      <c r="B3498" s="1" t="s">
        <v>140</v>
      </c>
      <c r="C3498" s="1" t="s">
        <v>25</v>
      </c>
      <c r="D3498" s="1" t="s">
        <v>3718</v>
      </c>
      <c r="E3498" s="1" t="s">
        <v>17</v>
      </c>
      <c r="F3498" s="1" t="s">
        <v>29</v>
      </c>
      <c r="G3498" s="2">
        <v>42268</v>
      </c>
      <c r="H3498">
        <v>926721513</v>
      </c>
      <c r="I3498" s="2">
        <v>42297</v>
      </c>
      <c r="J3498">
        <v>6344</v>
      </c>
      <c r="K3498">
        <v>47.45</v>
      </c>
      <c r="L3498">
        <v>31.79</v>
      </c>
      <c r="M3498" s="5">
        <v>301022.8</v>
      </c>
      <c r="N3498">
        <v>201675.76</v>
      </c>
      <c r="O3498">
        <v>99347.04</v>
      </c>
      <c r="P3498" s="6">
        <v>2015</v>
      </c>
      <c r="Q3498">
        <v>9</v>
      </c>
    </row>
    <row r="3499" spans="1:17" x14ac:dyDescent="0.2">
      <c r="A3499" s="1" t="s">
        <v>26</v>
      </c>
      <c r="B3499" s="1" t="s">
        <v>46</v>
      </c>
      <c r="C3499" s="1" t="s">
        <v>79</v>
      </c>
      <c r="D3499" s="1" t="s">
        <v>3719</v>
      </c>
      <c r="E3499" s="1" t="s">
        <v>21</v>
      </c>
      <c r="F3499" s="1" t="s">
        <v>29</v>
      </c>
      <c r="G3499" s="2">
        <v>41589</v>
      </c>
      <c r="H3499">
        <v>262605273</v>
      </c>
      <c r="I3499" s="2">
        <v>41624</v>
      </c>
      <c r="J3499">
        <v>9591</v>
      </c>
      <c r="K3499">
        <v>668.27</v>
      </c>
      <c r="L3499">
        <v>502.54</v>
      </c>
      <c r="M3499" s="5">
        <v>6409377.5700000003</v>
      </c>
      <c r="N3499">
        <v>4819861.1399999997</v>
      </c>
      <c r="O3499">
        <v>1589516.43</v>
      </c>
      <c r="P3499" s="6">
        <v>2013</v>
      </c>
      <c r="Q3499">
        <v>11</v>
      </c>
    </row>
    <row r="3500" spans="1:17" x14ac:dyDescent="0.2">
      <c r="A3500" s="1" t="s">
        <v>23</v>
      </c>
      <c r="B3500" s="1" t="s">
        <v>116</v>
      </c>
      <c r="C3500" s="1" t="s">
        <v>28</v>
      </c>
      <c r="D3500" s="1" t="s">
        <v>3720</v>
      </c>
      <c r="E3500" s="1" t="s">
        <v>21</v>
      </c>
      <c r="F3500" s="1" t="s">
        <v>29</v>
      </c>
      <c r="G3500" s="2">
        <v>41928</v>
      </c>
      <c r="H3500">
        <v>194785726</v>
      </c>
      <c r="I3500" s="2">
        <v>41956</v>
      </c>
      <c r="J3500">
        <v>280</v>
      </c>
      <c r="K3500">
        <v>205.7</v>
      </c>
      <c r="L3500">
        <v>117.11</v>
      </c>
      <c r="M3500" s="5">
        <v>57596</v>
      </c>
      <c r="N3500">
        <v>32790.800000000003</v>
      </c>
      <c r="O3500">
        <v>24805.200000000001</v>
      </c>
      <c r="P3500" s="6">
        <v>2014</v>
      </c>
      <c r="Q3500">
        <v>10</v>
      </c>
    </row>
    <row r="3501" spans="1:17" x14ac:dyDescent="0.2">
      <c r="A3501" s="1" t="s">
        <v>40</v>
      </c>
      <c r="B3501" s="1" t="s">
        <v>150</v>
      </c>
      <c r="C3501" s="1" t="s">
        <v>36</v>
      </c>
      <c r="D3501" s="1" t="s">
        <v>3721</v>
      </c>
      <c r="E3501" s="1" t="s">
        <v>17</v>
      </c>
      <c r="F3501" s="1" t="s">
        <v>37</v>
      </c>
      <c r="G3501" s="2">
        <v>42393</v>
      </c>
      <c r="H3501">
        <v>242061698</v>
      </c>
      <c r="I3501" s="2">
        <v>42404</v>
      </c>
      <c r="J3501">
        <v>290</v>
      </c>
      <c r="K3501">
        <v>109.28</v>
      </c>
      <c r="L3501">
        <v>35.840000000000003</v>
      </c>
      <c r="M3501" s="5">
        <v>31691.200000000001</v>
      </c>
      <c r="N3501">
        <v>10393.6</v>
      </c>
      <c r="O3501">
        <v>21297.599999999999</v>
      </c>
      <c r="P3501" s="6">
        <v>2016</v>
      </c>
      <c r="Q3501">
        <v>1</v>
      </c>
    </row>
    <row r="3502" spans="1:17" x14ac:dyDescent="0.2">
      <c r="A3502" s="1" t="s">
        <v>23</v>
      </c>
      <c r="B3502" s="1" t="s">
        <v>191</v>
      </c>
      <c r="C3502" s="1" t="s">
        <v>25</v>
      </c>
      <c r="D3502" s="1" t="s">
        <v>3722</v>
      </c>
      <c r="E3502" s="1" t="s">
        <v>17</v>
      </c>
      <c r="F3502" s="1" t="s">
        <v>22</v>
      </c>
      <c r="G3502" s="2">
        <v>42484</v>
      </c>
      <c r="H3502">
        <v>443544518</v>
      </c>
      <c r="I3502" s="2">
        <v>42488</v>
      </c>
      <c r="J3502">
        <v>3534</v>
      </c>
      <c r="K3502">
        <v>47.45</v>
      </c>
      <c r="L3502">
        <v>31.79</v>
      </c>
      <c r="M3502" s="5">
        <v>167688.29999999999</v>
      </c>
      <c r="N3502">
        <v>112345.86</v>
      </c>
      <c r="O3502">
        <v>55342.44</v>
      </c>
      <c r="P3502" s="6">
        <v>2016</v>
      </c>
      <c r="Q3502">
        <v>4</v>
      </c>
    </row>
    <row r="3503" spans="1:17" x14ac:dyDescent="0.2">
      <c r="A3503" s="1" t="s">
        <v>26</v>
      </c>
      <c r="B3503" s="1" t="s">
        <v>104</v>
      </c>
      <c r="C3503" s="1" t="s">
        <v>59</v>
      </c>
      <c r="D3503" s="1" t="s">
        <v>3723</v>
      </c>
      <c r="E3503" s="1" t="s">
        <v>17</v>
      </c>
      <c r="F3503" s="1" t="s">
        <v>37</v>
      </c>
      <c r="G3503" s="2">
        <v>40706</v>
      </c>
      <c r="H3503">
        <v>908658015</v>
      </c>
      <c r="I3503" s="2">
        <v>40719</v>
      </c>
      <c r="J3503">
        <v>954</v>
      </c>
      <c r="K3503">
        <v>9.33</v>
      </c>
      <c r="L3503">
        <v>6.92</v>
      </c>
      <c r="M3503" s="5">
        <v>8900.82</v>
      </c>
      <c r="N3503">
        <v>6601.68</v>
      </c>
      <c r="O3503">
        <v>2299.14</v>
      </c>
      <c r="P3503" s="6">
        <v>2011</v>
      </c>
      <c r="Q3503">
        <v>6</v>
      </c>
    </row>
    <row r="3504" spans="1:17" x14ac:dyDescent="0.2">
      <c r="A3504" s="1" t="s">
        <v>23</v>
      </c>
      <c r="B3504" s="1" t="s">
        <v>83</v>
      </c>
      <c r="C3504" s="1" t="s">
        <v>36</v>
      </c>
      <c r="D3504" s="1" t="s">
        <v>3724</v>
      </c>
      <c r="E3504" s="1" t="s">
        <v>17</v>
      </c>
      <c r="F3504" s="1" t="s">
        <v>37</v>
      </c>
      <c r="G3504" s="2">
        <v>41485</v>
      </c>
      <c r="H3504">
        <v>467138516</v>
      </c>
      <c r="I3504" s="2">
        <v>41494</v>
      </c>
      <c r="J3504">
        <v>5523</v>
      </c>
      <c r="K3504">
        <v>109.28</v>
      </c>
      <c r="L3504">
        <v>35.840000000000003</v>
      </c>
      <c r="M3504" s="5">
        <v>603553.43999999994</v>
      </c>
      <c r="N3504">
        <v>197944.32000000001</v>
      </c>
      <c r="O3504">
        <v>405609.12</v>
      </c>
      <c r="P3504" s="6">
        <v>2013</v>
      </c>
      <c r="Q3504">
        <v>7</v>
      </c>
    </row>
    <row r="3505" spans="1:17" x14ac:dyDescent="0.2">
      <c r="A3505" s="1" t="s">
        <v>26</v>
      </c>
      <c r="B3505" s="1" t="s">
        <v>27</v>
      </c>
      <c r="C3505" s="1" t="s">
        <v>36</v>
      </c>
      <c r="D3505" s="1" t="s">
        <v>3725</v>
      </c>
      <c r="E3505" s="1" t="s">
        <v>21</v>
      </c>
      <c r="F3505" s="1" t="s">
        <v>18</v>
      </c>
      <c r="G3505" s="2">
        <v>42720</v>
      </c>
      <c r="H3505">
        <v>719034850</v>
      </c>
      <c r="I3505" s="2">
        <v>42770</v>
      </c>
      <c r="J3505">
        <v>7246</v>
      </c>
      <c r="K3505">
        <v>109.28</v>
      </c>
      <c r="L3505">
        <v>35.840000000000003</v>
      </c>
      <c r="M3505" s="5">
        <v>791842.88</v>
      </c>
      <c r="N3505">
        <v>259696.64000000001</v>
      </c>
      <c r="O3505">
        <v>532146.24</v>
      </c>
      <c r="P3505" s="6">
        <v>2016</v>
      </c>
      <c r="Q3505">
        <v>12</v>
      </c>
    </row>
    <row r="3506" spans="1:17" x14ac:dyDescent="0.2">
      <c r="A3506" s="1" t="s">
        <v>23</v>
      </c>
      <c r="B3506" s="1" t="s">
        <v>38</v>
      </c>
      <c r="C3506" s="1" t="s">
        <v>71</v>
      </c>
      <c r="D3506" s="1" t="s">
        <v>3726</v>
      </c>
      <c r="E3506" s="1" t="s">
        <v>17</v>
      </c>
      <c r="F3506" s="1" t="s">
        <v>37</v>
      </c>
      <c r="G3506" s="2">
        <v>42701</v>
      </c>
      <c r="H3506">
        <v>184708344</v>
      </c>
      <c r="I3506" s="2">
        <v>42706</v>
      </c>
      <c r="J3506">
        <v>8159</v>
      </c>
      <c r="K3506">
        <v>154.06</v>
      </c>
      <c r="L3506">
        <v>90.93</v>
      </c>
      <c r="M3506" s="5">
        <v>1256975.54</v>
      </c>
      <c r="N3506">
        <v>741897.87</v>
      </c>
      <c r="O3506">
        <v>515077.67</v>
      </c>
      <c r="P3506" s="6">
        <v>2016</v>
      </c>
      <c r="Q3506">
        <v>11</v>
      </c>
    </row>
    <row r="3507" spans="1:17" x14ac:dyDescent="0.2">
      <c r="A3507" s="1" t="s">
        <v>26</v>
      </c>
      <c r="B3507" s="1" t="s">
        <v>129</v>
      </c>
      <c r="C3507" s="1" t="s">
        <v>79</v>
      </c>
      <c r="D3507" s="1" t="s">
        <v>3727</v>
      </c>
      <c r="E3507" s="1" t="s">
        <v>21</v>
      </c>
      <c r="F3507" s="1" t="s">
        <v>22</v>
      </c>
      <c r="G3507" s="2">
        <v>41487</v>
      </c>
      <c r="H3507">
        <v>154832828</v>
      </c>
      <c r="I3507" s="2">
        <v>41525</v>
      </c>
      <c r="J3507">
        <v>7329</v>
      </c>
      <c r="K3507">
        <v>668.27</v>
      </c>
      <c r="L3507">
        <v>502.54</v>
      </c>
      <c r="M3507" s="5">
        <v>4897750.83</v>
      </c>
      <c r="N3507">
        <v>3683115.66</v>
      </c>
      <c r="O3507">
        <v>1214635.17</v>
      </c>
      <c r="P3507" s="6">
        <v>2013</v>
      </c>
      <c r="Q3507">
        <v>8</v>
      </c>
    </row>
    <row r="3508" spans="1:17" x14ac:dyDescent="0.2">
      <c r="A3508" s="1" t="s">
        <v>23</v>
      </c>
      <c r="B3508" s="1" t="s">
        <v>38</v>
      </c>
      <c r="C3508" s="1" t="s">
        <v>43</v>
      </c>
      <c r="D3508" s="1" t="s">
        <v>3728</v>
      </c>
      <c r="E3508" s="1" t="s">
        <v>21</v>
      </c>
      <c r="F3508" s="1" t="s">
        <v>37</v>
      </c>
      <c r="G3508" s="2">
        <v>42296</v>
      </c>
      <c r="H3508">
        <v>640394628</v>
      </c>
      <c r="I3508" s="2">
        <v>42315</v>
      </c>
      <c r="J3508">
        <v>5856</v>
      </c>
      <c r="K3508">
        <v>651.21</v>
      </c>
      <c r="L3508">
        <v>524.96</v>
      </c>
      <c r="M3508" s="5">
        <v>3813485.76</v>
      </c>
      <c r="N3508">
        <v>3074165.76</v>
      </c>
      <c r="O3508">
        <v>739320</v>
      </c>
      <c r="P3508" s="6">
        <v>2015</v>
      </c>
      <c r="Q3508">
        <v>10</v>
      </c>
    </row>
    <row r="3509" spans="1:17" x14ac:dyDescent="0.2">
      <c r="A3509" s="1" t="s">
        <v>34</v>
      </c>
      <c r="B3509" s="1" t="s">
        <v>66</v>
      </c>
      <c r="C3509" s="1" t="s">
        <v>36</v>
      </c>
      <c r="D3509" s="1" t="s">
        <v>3729</v>
      </c>
      <c r="E3509" s="1" t="s">
        <v>17</v>
      </c>
      <c r="F3509" s="1" t="s">
        <v>29</v>
      </c>
      <c r="G3509" s="2">
        <v>41816</v>
      </c>
      <c r="H3509">
        <v>822692573</v>
      </c>
      <c r="I3509" s="2">
        <v>41827</v>
      </c>
      <c r="J3509">
        <v>1869</v>
      </c>
      <c r="K3509">
        <v>109.28</v>
      </c>
      <c r="L3509">
        <v>35.840000000000003</v>
      </c>
      <c r="M3509" s="5">
        <v>204244.32</v>
      </c>
      <c r="N3509">
        <v>66984.960000000006</v>
      </c>
      <c r="O3509">
        <v>137259.35999999999</v>
      </c>
      <c r="P3509" s="6">
        <v>2014</v>
      </c>
      <c r="Q3509">
        <v>6</v>
      </c>
    </row>
    <row r="3510" spans="1:17" x14ac:dyDescent="0.2">
      <c r="A3510" s="1" t="s">
        <v>23</v>
      </c>
      <c r="B3510" s="1" t="s">
        <v>191</v>
      </c>
      <c r="C3510" s="1" t="s">
        <v>71</v>
      </c>
      <c r="D3510" s="1" t="s">
        <v>3730</v>
      </c>
      <c r="E3510" s="1" t="s">
        <v>21</v>
      </c>
      <c r="F3510" s="1" t="s">
        <v>29</v>
      </c>
      <c r="G3510" s="2">
        <v>42658</v>
      </c>
      <c r="H3510">
        <v>403337991</v>
      </c>
      <c r="I3510" s="2">
        <v>42698</v>
      </c>
      <c r="J3510">
        <v>5529</v>
      </c>
      <c r="K3510">
        <v>154.06</v>
      </c>
      <c r="L3510">
        <v>90.93</v>
      </c>
      <c r="M3510" s="5">
        <v>851797.74</v>
      </c>
      <c r="N3510">
        <v>502751.97</v>
      </c>
      <c r="O3510">
        <v>349045.77</v>
      </c>
      <c r="P3510" s="6">
        <v>2016</v>
      </c>
      <c r="Q3510">
        <v>10</v>
      </c>
    </row>
    <row r="3511" spans="1:17" x14ac:dyDescent="0.2">
      <c r="A3511" s="1" t="s">
        <v>14</v>
      </c>
      <c r="B3511" s="1" t="s">
        <v>185</v>
      </c>
      <c r="C3511" s="1" t="s">
        <v>16</v>
      </c>
      <c r="D3511" s="1" t="s">
        <v>3731</v>
      </c>
      <c r="E3511" s="1" t="s">
        <v>17</v>
      </c>
      <c r="F3511" s="1" t="s">
        <v>22</v>
      </c>
      <c r="G3511" s="2">
        <v>40908</v>
      </c>
      <c r="H3511">
        <v>954254710</v>
      </c>
      <c r="I3511" s="2">
        <v>40923</v>
      </c>
      <c r="J3511">
        <v>4029</v>
      </c>
      <c r="K3511">
        <v>255.28</v>
      </c>
      <c r="L3511">
        <v>159.41999999999999</v>
      </c>
      <c r="M3511" s="5">
        <v>1028523.12</v>
      </c>
      <c r="N3511">
        <v>642303.18000000005</v>
      </c>
      <c r="O3511">
        <v>386219.94</v>
      </c>
      <c r="P3511" s="6">
        <v>2011</v>
      </c>
      <c r="Q3511">
        <v>12</v>
      </c>
    </row>
    <row r="3512" spans="1:17" x14ac:dyDescent="0.2">
      <c r="A3512" s="1" t="s">
        <v>23</v>
      </c>
      <c r="B3512" s="1" t="s">
        <v>191</v>
      </c>
      <c r="C3512" s="1" t="s">
        <v>71</v>
      </c>
      <c r="D3512" s="1" t="s">
        <v>3732</v>
      </c>
      <c r="E3512" s="1" t="s">
        <v>17</v>
      </c>
      <c r="F3512" s="1" t="s">
        <v>22</v>
      </c>
      <c r="G3512" s="2">
        <v>41336</v>
      </c>
      <c r="H3512">
        <v>967679059</v>
      </c>
      <c r="I3512" s="2">
        <v>41352</v>
      </c>
      <c r="J3512">
        <v>6592</v>
      </c>
      <c r="K3512">
        <v>154.06</v>
      </c>
      <c r="L3512">
        <v>90.93</v>
      </c>
      <c r="M3512" s="5">
        <v>1015563.52</v>
      </c>
      <c r="N3512">
        <v>599410.56000000006</v>
      </c>
      <c r="O3512">
        <v>416152.96</v>
      </c>
      <c r="P3512" s="6">
        <v>2013</v>
      </c>
      <c r="Q3512">
        <v>3</v>
      </c>
    </row>
    <row r="3513" spans="1:17" x14ac:dyDescent="0.2">
      <c r="A3513" s="1" t="s">
        <v>26</v>
      </c>
      <c r="B3513" s="1" t="s">
        <v>204</v>
      </c>
      <c r="C3513" s="1" t="s">
        <v>25</v>
      </c>
      <c r="D3513" s="1" t="s">
        <v>3733</v>
      </c>
      <c r="E3513" s="1" t="s">
        <v>17</v>
      </c>
      <c r="F3513" s="1" t="s">
        <v>18</v>
      </c>
      <c r="G3513" s="2">
        <v>42188</v>
      </c>
      <c r="H3513">
        <v>806159865</v>
      </c>
      <c r="I3513" s="2">
        <v>42194</v>
      </c>
      <c r="J3513">
        <v>9474</v>
      </c>
      <c r="K3513">
        <v>47.45</v>
      </c>
      <c r="L3513">
        <v>31.79</v>
      </c>
      <c r="M3513" s="5">
        <v>449541.3</v>
      </c>
      <c r="N3513">
        <v>301178.46000000002</v>
      </c>
      <c r="O3513">
        <v>148362.84</v>
      </c>
      <c r="P3513" s="6">
        <v>2015</v>
      </c>
      <c r="Q3513">
        <v>7</v>
      </c>
    </row>
    <row r="3514" spans="1:17" x14ac:dyDescent="0.2">
      <c r="A3514" s="1" t="s">
        <v>14</v>
      </c>
      <c r="B3514" s="1" t="s">
        <v>64</v>
      </c>
      <c r="C3514" s="1" t="s">
        <v>45</v>
      </c>
      <c r="D3514" s="1" t="s">
        <v>3734</v>
      </c>
      <c r="E3514" s="1" t="s">
        <v>21</v>
      </c>
      <c r="F3514" s="1" t="s">
        <v>37</v>
      </c>
      <c r="G3514" s="2">
        <v>42098</v>
      </c>
      <c r="H3514">
        <v>452558457</v>
      </c>
      <c r="I3514" s="2">
        <v>42112</v>
      </c>
      <c r="J3514">
        <v>959</v>
      </c>
      <c r="K3514">
        <v>437.2</v>
      </c>
      <c r="L3514">
        <v>263.33</v>
      </c>
      <c r="M3514" s="5">
        <v>419274.8</v>
      </c>
      <c r="N3514">
        <v>252533.47</v>
      </c>
      <c r="O3514">
        <v>166741.32999999999</v>
      </c>
      <c r="P3514" s="6">
        <v>2015</v>
      </c>
      <c r="Q3514">
        <v>4</v>
      </c>
    </row>
    <row r="3515" spans="1:17" x14ac:dyDescent="0.2">
      <c r="A3515" s="1" t="s">
        <v>40</v>
      </c>
      <c r="B3515" s="1" t="s">
        <v>93</v>
      </c>
      <c r="C3515" s="1" t="s">
        <v>79</v>
      </c>
      <c r="D3515" s="1" t="s">
        <v>3735</v>
      </c>
      <c r="E3515" s="1" t="s">
        <v>21</v>
      </c>
      <c r="F3515" s="1" t="s">
        <v>37</v>
      </c>
      <c r="G3515" s="2">
        <v>41474</v>
      </c>
      <c r="H3515">
        <v>860048663</v>
      </c>
      <c r="I3515" s="2">
        <v>41478</v>
      </c>
      <c r="J3515">
        <v>6366</v>
      </c>
      <c r="K3515">
        <v>668.27</v>
      </c>
      <c r="L3515">
        <v>502.54</v>
      </c>
      <c r="M3515" s="5">
        <v>4254206.82</v>
      </c>
      <c r="N3515">
        <v>3199169.64</v>
      </c>
      <c r="O3515">
        <v>1055037.18</v>
      </c>
      <c r="P3515" s="6">
        <v>2013</v>
      </c>
      <c r="Q3515">
        <v>7</v>
      </c>
    </row>
    <row r="3516" spans="1:17" x14ac:dyDescent="0.2">
      <c r="A3516" s="1" t="s">
        <v>40</v>
      </c>
      <c r="B3516" s="1" t="s">
        <v>78</v>
      </c>
      <c r="C3516" s="1" t="s">
        <v>79</v>
      </c>
      <c r="D3516" s="1" t="s">
        <v>3736</v>
      </c>
      <c r="E3516" s="1" t="s">
        <v>17</v>
      </c>
      <c r="F3516" s="1" t="s">
        <v>18</v>
      </c>
      <c r="G3516" s="2">
        <v>41111</v>
      </c>
      <c r="H3516">
        <v>802116811</v>
      </c>
      <c r="I3516" s="2">
        <v>41119</v>
      </c>
      <c r="J3516">
        <v>3044</v>
      </c>
      <c r="K3516">
        <v>668.27</v>
      </c>
      <c r="L3516">
        <v>502.54</v>
      </c>
      <c r="M3516" s="5">
        <v>2034213.88</v>
      </c>
      <c r="N3516">
        <v>1529731.76</v>
      </c>
      <c r="O3516">
        <v>504482.12</v>
      </c>
      <c r="P3516" s="6">
        <v>2012</v>
      </c>
      <c r="Q3516">
        <v>7</v>
      </c>
    </row>
    <row r="3517" spans="1:17" x14ac:dyDescent="0.2">
      <c r="A3517" s="1" t="s">
        <v>40</v>
      </c>
      <c r="B3517" s="1" t="s">
        <v>123</v>
      </c>
      <c r="C3517" s="1" t="s">
        <v>43</v>
      </c>
      <c r="D3517" s="1" t="s">
        <v>3737</v>
      </c>
      <c r="E3517" s="1" t="s">
        <v>21</v>
      </c>
      <c r="F3517" s="1" t="s">
        <v>18</v>
      </c>
      <c r="G3517" s="2">
        <v>40810</v>
      </c>
      <c r="H3517">
        <v>922561728</v>
      </c>
      <c r="I3517" s="2">
        <v>40852</v>
      </c>
      <c r="J3517">
        <v>5372</v>
      </c>
      <c r="K3517">
        <v>651.21</v>
      </c>
      <c r="L3517">
        <v>524.96</v>
      </c>
      <c r="M3517" s="5">
        <v>3498300.12</v>
      </c>
      <c r="N3517">
        <v>2820085.12</v>
      </c>
      <c r="O3517">
        <v>678215</v>
      </c>
      <c r="P3517" s="6">
        <v>2011</v>
      </c>
      <c r="Q3517">
        <v>9</v>
      </c>
    </row>
    <row r="3518" spans="1:17" x14ac:dyDescent="0.2">
      <c r="A3518" s="1" t="s">
        <v>40</v>
      </c>
      <c r="B3518" s="1" t="s">
        <v>86</v>
      </c>
      <c r="C3518" s="1" t="s">
        <v>28</v>
      </c>
      <c r="D3518" s="1" t="s">
        <v>3738</v>
      </c>
      <c r="E3518" s="1" t="s">
        <v>21</v>
      </c>
      <c r="F3518" s="1" t="s">
        <v>22</v>
      </c>
      <c r="G3518" s="2">
        <v>40761</v>
      </c>
      <c r="H3518">
        <v>585494744</v>
      </c>
      <c r="I3518" s="2">
        <v>40799</v>
      </c>
      <c r="J3518">
        <v>9761</v>
      </c>
      <c r="K3518">
        <v>205.7</v>
      </c>
      <c r="L3518">
        <v>117.11</v>
      </c>
      <c r="M3518" s="5">
        <v>2007837.7</v>
      </c>
      <c r="N3518">
        <v>1143110.71</v>
      </c>
      <c r="O3518">
        <v>864726.99</v>
      </c>
      <c r="P3518" s="6">
        <v>2011</v>
      </c>
      <c r="Q3518">
        <v>8</v>
      </c>
    </row>
    <row r="3519" spans="1:17" x14ac:dyDescent="0.2">
      <c r="A3519" s="1" t="s">
        <v>23</v>
      </c>
      <c r="B3519" s="1" t="s">
        <v>178</v>
      </c>
      <c r="C3519" s="1" t="s">
        <v>20</v>
      </c>
      <c r="D3519" s="1" t="s">
        <v>3739</v>
      </c>
      <c r="E3519" s="1" t="s">
        <v>17</v>
      </c>
      <c r="F3519" s="1" t="s">
        <v>29</v>
      </c>
      <c r="G3519" s="2">
        <v>42927</v>
      </c>
      <c r="H3519">
        <v>125339686</v>
      </c>
      <c r="I3519" s="2">
        <v>42940</v>
      </c>
      <c r="J3519">
        <v>9653</v>
      </c>
      <c r="K3519">
        <v>152.58000000000001</v>
      </c>
      <c r="L3519">
        <v>97.44</v>
      </c>
      <c r="M3519" s="5">
        <v>1472854.74</v>
      </c>
      <c r="N3519">
        <v>940588.32</v>
      </c>
      <c r="O3519">
        <v>532266.42000000004</v>
      </c>
      <c r="P3519" s="6">
        <v>2017</v>
      </c>
      <c r="Q3519">
        <v>7</v>
      </c>
    </row>
    <row r="3520" spans="1:17" x14ac:dyDescent="0.2">
      <c r="A3520" s="1" t="s">
        <v>23</v>
      </c>
      <c r="B3520" s="1" t="s">
        <v>196</v>
      </c>
      <c r="C3520" s="1" t="s">
        <v>33</v>
      </c>
      <c r="D3520" s="1" t="s">
        <v>3740</v>
      </c>
      <c r="E3520" s="1" t="s">
        <v>21</v>
      </c>
      <c r="F3520" s="1" t="s">
        <v>18</v>
      </c>
      <c r="G3520" s="2">
        <v>41362</v>
      </c>
      <c r="H3520">
        <v>396832883</v>
      </c>
      <c r="I3520" s="2">
        <v>41364</v>
      </c>
      <c r="J3520">
        <v>523</v>
      </c>
      <c r="K3520">
        <v>81.73</v>
      </c>
      <c r="L3520">
        <v>56.67</v>
      </c>
      <c r="M3520" s="5">
        <v>42744.79</v>
      </c>
      <c r="N3520">
        <v>29638.41</v>
      </c>
      <c r="O3520">
        <v>13106.38</v>
      </c>
      <c r="P3520" s="6">
        <v>2013</v>
      </c>
      <c r="Q3520">
        <v>3</v>
      </c>
    </row>
    <row r="3521" spans="1:17" x14ac:dyDescent="0.2">
      <c r="A3521" s="1" t="s">
        <v>31</v>
      </c>
      <c r="B3521" s="1" t="s">
        <v>223</v>
      </c>
      <c r="C3521" s="1" t="s">
        <v>50</v>
      </c>
      <c r="D3521" s="1" t="s">
        <v>3741</v>
      </c>
      <c r="E3521" s="1" t="s">
        <v>21</v>
      </c>
      <c r="F3521" s="1" t="s">
        <v>29</v>
      </c>
      <c r="G3521" s="2">
        <v>40189</v>
      </c>
      <c r="H3521">
        <v>525023162</v>
      </c>
      <c r="I3521" s="2">
        <v>40215</v>
      </c>
      <c r="J3521">
        <v>4876</v>
      </c>
      <c r="K3521">
        <v>421.89</v>
      </c>
      <c r="L3521">
        <v>364.69</v>
      </c>
      <c r="M3521" s="5">
        <v>2057135.64</v>
      </c>
      <c r="N3521">
        <v>1778228.44</v>
      </c>
      <c r="O3521">
        <v>278907.2</v>
      </c>
      <c r="P3521" s="6">
        <v>2010</v>
      </c>
      <c r="Q3521">
        <v>1</v>
      </c>
    </row>
    <row r="3522" spans="1:17" x14ac:dyDescent="0.2">
      <c r="A3522" s="1" t="s">
        <v>34</v>
      </c>
      <c r="B3522" s="1" t="s">
        <v>182</v>
      </c>
      <c r="C3522" s="1" t="s">
        <v>45</v>
      </c>
      <c r="D3522" s="1" t="s">
        <v>3742</v>
      </c>
      <c r="E3522" s="1" t="s">
        <v>17</v>
      </c>
      <c r="F3522" s="1" t="s">
        <v>22</v>
      </c>
      <c r="G3522" s="2">
        <v>41153</v>
      </c>
      <c r="H3522">
        <v>155271852</v>
      </c>
      <c r="I3522" s="2">
        <v>41170</v>
      </c>
      <c r="J3522">
        <v>7246</v>
      </c>
      <c r="K3522">
        <v>437.2</v>
      </c>
      <c r="L3522">
        <v>263.33</v>
      </c>
      <c r="M3522" s="5">
        <v>3167951.2</v>
      </c>
      <c r="N3522">
        <v>1908089.18</v>
      </c>
      <c r="O3522">
        <v>1259862.02</v>
      </c>
      <c r="P3522" s="6">
        <v>2012</v>
      </c>
      <c r="Q3522">
        <v>9</v>
      </c>
    </row>
    <row r="3523" spans="1:17" x14ac:dyDescent="0.2">
      <c r="A3523" s="1" t="s">
        <v>14</v>
      </c>
      <c r="B3523" s="1" t="s">
        <v>211</v>
      </c>
      <c r="C3523" s="1" t="s">
        <v>33</v>
      </c>
      <c r="D3523" s="1" t="s">
        <v>3743</v>
      </c>
      <c r="E3523" s="1" t="s">
        <v>21</v>
      </c>
      <c r="F3523" s="1" t="s">
        <v>18</v>
      </c>
      <c r="G3523" s="2">
        <v>42242</v>
      </c>
      <c r="H3523">
        <v>803252780</v>
      </c>
      <c r="I3523" s="2">
        <v>42291</v>
      </c>
      <c r="J3523">
        <v>9202</v>
      </c>
      <c r="K3523">
        <v>81.73</v>
      </c>
      <c r="L3523">
        <v>56.67</v>
      </c>
      <c r="M3523" s="5">
        <v>752079.46</v>
      </c>
      <c r="N3523">
        <v>521477.34</v>
      </c>
      <c r="O3523">
        <v>230602.12</v>
      </c>
      <c r="P3523" s="6">
        <v>2015</v>
      </c>
      <c r="Q3523">
        <v>8</v>
      </c>
    </row>
    <row r="3524" spans="1:17" x14ac:dyDescent="0.2">
      <c r="A3524" s="1" t="s">
        <v>31</v>
      </c>
      <c r="B3524" s="1" t="s">
        <v>172</v>
      </c>
      <c r="C3524" s="1" t="s">
        <v>43</v>
      </c>
      <c r="D3524" s="1" t="s">
        <v>3744</v>
      </c>
      <c r="E3524" s="1" t="s">
        <v>21</v>
      </c>
      <c r="F3524" s="1" t="s">
        <v>37</v>
      </c>
      <c r="G3524" s="2">
        <v>41830</v>
      </c>
      <c r="H3524">
        <v>904952275</v>
      </c>
      <c r="I3524" s="2">
        <v>41837</v>
      </c>
      <c r="J3524">
        <v>4343</v>
      </c>
      <c r="K3524">
        <v>651.21</v>
      </c>
      <c r="L3524">
        <v>524.96</v>
      </c>
      <c r="M3524" s="5">
        <v>2828205.03</v>
      </c>
      <c r="N3524">
        <v>2279901.2799999998</v>
      </c>
      <c r="O3524">
        <v>548303.75</v>
      </c>
      <c r="P3524" s="6">
        <v>2014</v>
      </c>
      <c r="Q3524">
        <v>7</v>
      </c>
    </row>
    <row r="3525" spans="1:17" x14ac:dyDescent="0.2">
      <c r="A3525" s="1" t="s">
        <v>31</v>
      </c>
      <c r="B3525" s="1" t="s">
        <v>39</v>
      </c>
      <c r="C3525" s="1" t="s">
        <v>71</v>
      </c>
      <c r="D3525" s="1" t="s">
        <v>3745</v>
      </c>
      <c r="E3525" s="1" t="s">
        <v>21</v>
      </c>
      <c r="F3525" s="1" t="s">
        <v>18</v>
      </c>
      <c r="G3525" s="2">
        <v>42831</v>
      </c>
      <c r="H3525">
        <v>766669166</v>
      </c>
      <c r="I3525" s="2">
        <v>42846</v>
      </c>
      <c r="J3525">
        <v>3298</v>
      </c>
      <c r="K3525">
        <v>154.06</v>
      </c>
      <c r="L3525">
        <v>90.93</v>
      </c>
      <c r="M3525" s="5">
        <v>508089.88</v>
      </c>
      <c r="N3525">
        <v>299887.14</v>
      </c>
      <c r="O3525">
        <v>208202.74</v>
      </c>
      <c r="P3525" s="6">
        <v>2017</v>
      </c>
      <c r="Q3525">
        <v>4</v>
      </c>
    </row>
    <row r="3526" spans="1:17" x14ac:dyDescent="0.2">
      <c r="A3526" s="1" t="s">
        <v>40</v>
      </c>
      <c r="B3526" s="1" t="s">
        <v>140</v>
      </c>
      <c r="C3526" s="1" t="s">
        <v>36</v>
      </c>
      <c r="D3526" s="1" t="s">
        <v>3746</v>
      </c>
      <c r="E3526" s="1" t="s">
        <v>17</v>
      </c>
      <c r="F3526" s="1" t="s">
        <v>37</v>
      </c>
      <c r="G3526" s="2">
        <v>40249</v>
      </c>
      <c r="H3526">
        <v>315014779</v>
      </c>
      <c r="I3526" s="2">
        <v>40260</v>
      </c>
      <c r="J3526">
        <v>8728</v>
      </c>
      <c r="K3526">
        <v>109.28</v>
      </c>
      <c r="L3526">
        <v>35.840000000000003</v>
      </c>
      <c r="M3526" s="5">
        <v>953795.84</v>
      </c>
      <c r="N3526">
        <v>312811.52000000002</v>
      </c>
      <c r="O3526">
        <v>640984.31999999995</v>
      </c>
      <c r="P3526" s="6">
        <v>2010</v>
      </c>
      <c r="Q3526">
        <v>3</v>
      </c>
    </row>
    <row r="3527" spans="1:17" x14ac:dyDescent="0.2">
      <c r="A3527" s="1" t="s">
        <v>40</v>
      </c>
      <c r="B3527" s="1" t="s">
        <v>150</v>
      </c>
      <c r="C3527" s="1" t="s">
        <v>71</v>
      </c>
      <c r="D3527" s="1" t="s">
        <v>3747</v>
      </c>
      <c r="E3527" s="1" t="s">
        <v>21</v>
      </c>
      <c r="F3527" s="1" t="s">
        <v>29</v>
      </c>
      <c r="G3527" s="2">
        <v>41925</v>
      </c>
      <c r="H3527">
        <v>446912944</v>
      </c>
      <c r="I3527" s="2">
        <v>41944</v>
      </c>
      <c r="J3527">
        <v>326</v>
      </c>
      <c r="K3527">
        <v>154.06</v>
      </c>
      <c r="L3527">
        <v>90.93</v>
      </c>
      <c r="M3527" s="5">
        <v>50223.56</v>
      </c>
      <c r="N3527">
        <v>29643.18</v>
      </c>
      <c r="O3527">
        <v>20580.38</v>
      </c>
      <c r="P3527" s="6">
        <v>2014</v>
      </c>
      <c r="Q3527">
        <v>10</v>
      </c>
    </row>
    <row r="3528" spans="1:17" x14ac:dyDescent="0.2">
      <c r="A3528" s="1" t="s">
        <v>40</v>
      </c>
      <c r="B3528" s="1" t="s">
        <v>201</v>
      </c>
      <c r="C3528" s="1" t="s">
        <v>71</v>
      </c>
      <c r="D3528" s="1" t="s">
        <v>3748</v>
      </c>
      <c r="E3528" s="1" t="s">
        <v>17</v>
      </c>
      <c r="F3528" s="1" t="s">
        <v>22</v>
      </c>
      <c r="G3528" s="2">
        <v>42256</v>
      </c>
      <c r="H3528">
        <v>779599988</v>
      </c>
      <c r="I3528" s="2">
        <v>42286</v>
      </c>
      <c r="J3528">
        <v>9816</v>
      </c>
      <c r="K3528">
        <v>154.06</v>
      </c>
      <c r="L3528">
        <v>90.93</v>
      </c>
      <c r="M3528" s="5">
        <v>1512252.96</v>
      </c>
      <c r="N3528">
        <v>892568.88</v>
      </c>
      <c r="O3528">
        <v>619684.07999999996</v>
      </c>
      <c r="P3528" s="6">
        <v>2015</v>
      </c>
      <c r="Q3528">
        <v>9</v>
      </c>
    </row>
    <row r="3529" spans="1:17" x14ac:dyDescent="0.2">
      <c r="A3529" s="1" t="s">
        <v>40</v>
      </c>
      <c r="B3529" s="1" t="s">
        <v>135</v>
      </c>
      <c r="C3529" s="1" t="s">
        <v>45</v>
      </c>
      <c r="D3529" s="1" t="s">
        <v>3749</v>
      </c>
      <c r="E3529" s="1" t="s">
        <v>17</v>
      </c>
      <c r="F3529" s="1" t="s">
        <v>18</v>
      </c>
      <c r="G3529" s="2">
        <v>40180</v>
      </c>
      <c r="H3529">
        <v>100624740</v>
      </c>
      <c r="I3529" s="2">
        <v>40198</v>
      </c>
      <c r="J3529">
        <v>5951</v>
      </c>
      <c r="K3529">
        <v>437.2</v>
      </c>
      <c r="L3529">
        <v>263.33</v>
      </c>
      <c r="M3529" s="5">
        <v>2601777.2000000002</v>
      </c>
      <c r="N3529">
        <v>1567076.83</v>
      </c>
      <c r="O3529">
        <v>1034700.37</v>
      </c>
      <c r="P3529" s="6">
        <v>2010</v>
      </c>
      <c r="Q3529">
        <v>1</v>
      </c>
    </row>
    <row r="3530" spans="1:17" x14ac:dyDescent="0.2">
      <c r="A3530" s="1" t="s">
        <v>14</v>
      </c>
      <c r="B3530" s="1" t="s">
        <v>64</v>
      </c>
      <c r="C3530" s="1" t="s">
        <v>16</v>
      </c>
      <c r="D3530" s="1" t="s">
        <v>3750</v>
      </c>
      <c r="E3530" s="1" t="s">
        <v>21</v>
      </c>
      <c r="F3530" s="1" t="s">
        <v>18</v>
      </c>
      <c r="G3530" s="2">
        <v>40556</v>
      </c>
      <c r="H3530">
        <v>417848527</v>
      </c>
      <c r="I3530" s="2">
        <v>40583</v>
      </c>
      <c r="J3530">
        <v>9519</v>
      </c>
      <c r="K3530">
        <v>255.28</v>
      </c>
      <c r="L3530">
        <v>159.41999999999999</v>
      </c>
      <c r="M3530" s="5">
        <v>2430010.3199999998</v>
      </c>
      <c r="N3530">
        <v>1517518.98</v>
      </c>
      <c r="O3530">
        <v>912491.34</v>
      </c>
      <c r="P3530" s="6">
        <v>2011</v>
      </c>
      <c r="Q3530">
        <v>1</v>
      </c>
    </row>
    <row r="3531" spans="1:17" x14ac:dyDescent="0.2">
      <c r="A3531" s="1" t="s">
        <v>23</v>
      </c>
      <c r="B3531" s="1" t="s">
        <v>74</v>
      </c>
      <c r="C3531" s="1" t="s">
        <v>45</v>
      </c>
      <c r="D3531" s="1" t="s">
        <v>3751</v>
      </c>
      <c r="E3531" s="1" t="s">
        <v>21</v>
      </c>
      <c r="F3531" s="1" t="s">
        <v>18</v>
      </c>
      <c r="G3531" s="2">
        <v>41716</v>
      </c>
      <c r="H3531">
        <v>209445178</v>
      </c>
      <c r="I3531" s="2">
        <v>41749</v>
      </c>
      <c r="J3531">
        <v>8337</v>
      </c>
      <c r="K3531">
        <v>437.2</v>
      </c>
      <c r="L3531">
        <v>263.33</v>
      </c>
      <c r="M3531" s="5">
        <v>3644936.4</v>
      </c>
      <c r="N3531">
        <v>2195382.21</v>
      </c>
      <c r="O3531">
        <v>1449554.19</v>
      </c>
      <c r="P3531" s="6">
        <v>2014</v>
      </c>
      <c r="Q3531">
        <v>3</v>
      </c>
    </row>
    <row r="3532" spans="1:17" x14ac:dyDescent="0.2">
      <c r="A3532" s="1" t="s">
        <v>40</v>
      </c>
      <c r="B3532" s="1" t="s">
        <v>72</v>
      </c>
      <c r="C3532" s="1" t="s">
        <v>50</v>
      </c>
      <c r="D3532" s="1" t="s">
        <v>3752</v>
      </c>
      <c r="E3532" s="1" t="s">
        <v>17</v>
      </c>
      <c r="F3532" s="1" t="s">
        <v>37</v>
      </c>
      <c r="G3532" s="2">
        <v>42380</v>
      </c>
      <c r="H3532">
        <v>273901021</v>
      </c>
      <c r="I3532" s="2">
        <v>42408</v>
      </c>
      <c r="J3532">
        <v>2254</v>
      </c>
      <c r="K3532">
        <v>421.89</v>
      </c>
      <c r="L3532">
        <v>364.69</v>
      </c>
      <c r="M3532" s="5">
        <v>950940.06</v>
      </c>
      <c r="N3532">
        <v>822011.26</v>
      </c>
      <c r="O3532">
        <v>128928.8</v>
      </c>
      <c r="P3532" s="6">
        <v>2016</v>
      </c>
      <c r="Q3532">
        <v>1</v>
      </c>
    </row>
    <row r="3533" spans="1:17" x14ac:dyDescent="0.2">
      <c r="A3533" s="1" t="s">
        <v>14</v>
      </c>
      <c r="B3533" s="1" t="s">
        <v>158</v>
      </c>
      <c r="C3533" s="1" t="s">
        <v>59</v>
      </c>
      <c r="D3533" s="1" t="s">
        <v>3753</v>
      </c>
      <c r="E3533" s="1" t="s">
        <v>17</v>
      </c>
      <c r="F3533" s="1" t="s">
        <v>22</v>
      </c>
      <c r="G3533" s="2">
        <v>40275</v>
      </c>
      <c r="H3533">
        <v>580014884</v>
      </c>
      <c r="I3533" s="2">
        <v>40319</v>
      </c>
      <c r="J3533">
        <v>8148</v>
      </c>
      <c r="K3533">
        <v>9.33</v>
      </c>
      <c r="L3533">
        <v>6.92</v>
      </c>
      <c r="M3533" s="5">
        <v>76020.84</v>
      </c>
      <c r="N3533">
        <v>56384.160000000003</v>
      </c>
      <c r="O3533">
        <v>19636.68</v>
      </c>
      <c r="P3533" s="6">
        <v>2010</v>
      </c>
      <c r="Q3533">
        <v>4</v>
      </c>
    </row>
    <row r="3534" spans="1:17" x14ac:dyDescent="0.2">
      <c r="A3534" s="1" t="s">
        <v>40</v>
      </c>
      <c r="B3534" s="1" t="s">
        <v>78</v>
      </c>
      <c r="C3534" s="1" t="s">
        <v>59</v>
      </c>
      <c r="D3534" s="1" t="s">
        <v>3754</v>
      </c>
      <c r="E3534" s="1" t="s">
        <v>21</v>
      </c>
      <c r="F3534" s="1" t="s">
        <v>37</v>
      </c>
      <c r="G3534" s="2">
        <v>41815</v>
      </c>
      <c r="H3534">
        <v>716898095</v>
      </c>
      <c r="I3534" s="2">
        <v>41837</v>
      </c>
      <c r="J3534">
        <v>4932</v>
      </c>
      <c r="K3534">
        <v>9.33</v>
      </c>
      <c r="L3534">
        <v>6.92</v>
      </c>
      <c r="M3534" s="5">
        <v>46015.56</v>
      </c>
      <c r="N3534">
        <v>34129.440000000002</v>
      </c>
      <c r="O3534">
        <v>11886.12</v>
      </c>
      <c r="P3534" s="6">
        <v>2014</v>
      </c>
      <c r="Q3534">
        <v>6</v>
      </c>
    </row>
    <row r="3535" spans="1:17" x14ac:dyDescent="0.2">
      <c r="A3535" s="1" t="s">
        <v>26</v>
      </c>
      <c r="B3535" s="1" t="s">
        <v>76</v>
      </c>
      <c r="C3535" s="1" t="s">
        <v>71</v>
      </c>
      <c r="D3535" s="1" t="s">
        <v>3755</v>
      </c>
      <c r="E3535" s="1" t="s">
        <v>21</v>
      </c>
      <c r="F3535" s="1" t="s">
        <v>18</v>
      </c>
      <c r="G3535" s="2">
        <v>41357</v>
      </c>
      <c r="H3535">
        <v>343974483</v>
      </c>
      <c r="I3535" s="2">
        <v>41403</v>
      </c>
      <c r="J3535">
        <v>8548</v>
      </c>
      <c r="K3535">
        <v>154.06</v>
      </c>
      <c r="L3535">
        <v>90.93</v>
      </c>
      <c r="M3535" s="5">
        <v>1316904.8799999999</v>
      </c>
      <c r="N3535">
        <v>777269.64</v>
      </c>
      <c r="O3535">
        <v>539635.24</v>
      </c>
      <c r="P3535" s="6">
        <v>2013</v>
      </c>
      <c r="Q3535">
        <v>3</v>
      </c>
    </row>
    <row r="3536" spans="1:17" x14ac:dyDescent="0.2">
      <c r="A3536" s="1" t="s">
        <v>26</v>
      </c>
      <c r="B3536" s="1" t="s">
        <v>203</v>
      </c>
      <c r="C3536" s="1" t="s">
        <v>59</v>
      </c>
      <c r="D3536" s="1" t="s">
        <v>3756</v>
      </c>
      <c r="E3536" s="1" t="s">
        <v>21</v>
      </c>
      <c r="F3536" s="1" t="s">
        <v>18</v>
      </c>
      <c r="G3536" s="2">
        <v>41942</v>
      </c>
      <c r="H3536">
        <v>540980374</v>
      </c>
      <c r="I3536" s="2">
        <v>41952</v>
      </c>
      <c r="J3536">
        <v>6969</v>
      </c>
      <c r="K3536">
        <v>9.33</v>
      </c>
      <c r="L3536">
        <v>6.92</v>
      </c>
      <c r="M3536" s="5">
        <v>65020.77</v>
      </c>
      <c r="N3536">
        <v>48225.48</v>
      </c>
      <c r="O3536">
        <v>16795.29</v>
      </c>
      <c r="P3536" s="6">
        <v>2014</v>
      </c>
      <c r="Q3536">
        <v>10</v>
      </c>
    </row>
    <row r="3537" spans="1:17" x14ac:dyDescent="0.2">
      <c r="A3537" s="1" t="s">
        <v>26</v>
      </c>
      <c r="B3537" s="1" t="s">
        <v>121</v>
      </c>
      <c r="C3537" s="1" t="s">
        <v>20</v>
      </c>
      <c r="D3537" s="1" t="s">
        <v>3757</v>
      </c>
      <c r="E3537" s="1" t="s">
        <v>17</v>
      </c>
      <c r="F3537" s="1" t="s">
        <v>22</v>
      </c>
      <c r="G3537" s="2">
        <v>42855</v>
      </c>
      <c r="H3537">
        <v>657964599</v>
      </c>
      <c r="I3537" s="2">
        <v>42903</v>
      </c>
      <c r="J3537">
        <v>5201</v>
      </c>
      <c r="K3537">
        <v>152.58000000000001</v>
      </c>
      <c r="L3537">
        <v>97.44</v>
      </c>
      <c r="M3537" s="5">
        <v>793568.58</v>
      </c>
      <c r="N3537">
        <v>506785.44</v>
      </c>
      <c r="O3537">
        <v>286783.14</v>
      </c>
      <c r="P3537" s="6">
        <v>2017</v>
      </c>
      <c r="Q3537">
        <v>4</v>
      </c>
    </row>
    <row r="3538" spans="1:17" x14ac:dyDescent="0.2">
      <c r="A3538" s="1" t="s">
        <v>40</v>
      </c>
      <c r="B3538" s="1" t="s">
        <v>135</v>
      </c>
      <c r="C3538" s="1" t="s">
        <v>33</v>
      </c>
      <c r="D3538" s="1" t="s">
        <v>3758</v>
      </c>
      <c r="E3538" s="1" t="s">
        <v>21</v>
      </c>
      <c r="F3538" s="1" t="s">
        <v>18</v>
      </c>
      <c r="G3538" s="2">
        <v>41000</v>
      </c>
      <c r="H3538">
        <v>565288484</v>
      </c>
      <c r="I3538" s="2">
        <v>41005</v>
      </c>
      <c r="J3538">
        <v>279</v>
      </c>
      <c r="K3538">
        <v>81.73</v>
      </c>
      <c r="L3538">
        <v>56.67</v>
      </c>
      <c r="M3538" s="5">
        <v>22802.67</v>
      </c>
      <c r="N3538">
        <v>15810.93</v>
      </c>
      <c r="O3538">
        <v>6991.74</v>
      </c>
      <c r="P3538" s="6">
        <v>2012</v>
      </c>
      <c r="Q3538">
        <v>4</v>
      </c>
    </row>
    <row r="3539" spans="1:17" x14ac:dyDescent="0.2">
      <c r="A3539" s="1" t="s">
        <v>40</v>
      </c>
      <c r="B3539" s="1" t="s">
        <v>93</v>
      </c>
      <c r="C3539" s="1" t="s">
        <v>28</v>
      </c>
      <c r="D3539" s="1" t="s">
        <v>3759</v>
      </c>
      <c r="E3539" s="1" t="s">
        <v>21</v>
      </c>
      <c r="F3539" s="1" t="s">
        <v>22</v>
      </c>
      <c r="G3539" s="2">
        <v>40587</v>
      </c>
      <c r="H3539">
        <v>203625857</v>
      </c>
      <c r="I3539" s="2">
        <v>40605</v>
      </c>
      <c r="J3539">
        <v>6271</v>
      </c>
      <c r="K3539">
        <v>205.7</v>
      </c>
      <c r="L3539">
        <v>117.11</v>
      </c>
      <c r="M3539" s="5">
        <v>1289944.7</v>
      </c>
      <c r="N3539">
        <v>734396.81</v>
      </c>
      <c r="O3539">
        <v>555547.89</v>
      </c>
      <c r="P3539" s="6">
        <v>2011</v>
      </c>
      <c r="Q3539">
        <v>2</v>
      </c>
    </row>
    <row r="3540" spans="1:17" x14ac:dyDescent="0.2">
      <c r="A3540" s="1" t="s">
        <v>23</v>
      </c>
      <c r="B3540" s="1" t="s">
        <v>74</v>
      </c>
      <c r="C3540" s="1" t="s">
        <v>36</v>
      </c>
      <c r="D3540" s="1" t="s">
        <v>3760</v>
      </c>
      <c r="E3540" s="1" t="s">
        <v>21</v>
      </c>
      <c r="F3540" s="1" t="s">
        <v>18</v>
      </c>
      <c r="G3540" s="2">
        <v>40684</v>
      </c>
      <c r="H3540">
        <v>933963048</v>
      </c>
      <c r="I3540" s="2">
        <v>40718</v>
      </c>
      <c r="J3540">
        <v>9275</v>
      </c>
      <c r="K3540">
        <v>109.28</v>
      </c>
      <c r="L3540">
        <v>35.840000000000003</v>
      </c>
      <c r="M3540" s="5">
        <v>1013572</v>
      </c>
      <c r="N3540">
        <v>332416</v>
      </c>
      <c r="O3540">
        <v>681156</v>
      </c>
      <c r="P3540" s="6">
        <v>2011</v>
      </c>
      <c r="Q3540">
        <v>5</v>
      </c>
    </row>
    <row r="3541" spans="1:17" x14ac:dyDescent="0.2">
      <c r="A3541" s="1" t="s">
        <v>23</v>
      </c>
      <c r="B3541" s="1" t="s">
        <v>179</v>
      </c>
      <c r="C3541" s="1" t="s">
        <v>28</v>
      </c>
      <c r="D3541" s="1" t="s">
        <v>3761</v>
      </c>
      <c r="E3541" s="1" t="s">
        <v>17</v>
      </c>
      <c r="F3541" s="1" t="s">
        <v>37</v>
      </c>
      <c r="G3541" s="2">
        <v>42129</v>
      </c>
      <c r="H3541">
        <v>587598884</v>
      </c>
      <c r="I3541" s="2">
        <v>42168</v>
      </c>
      <c r="J3541">
        <v>2422</v>
      </c>
      <c r="K3541">
        <v>205.7</v>
      </c>
      <c r="L3541">
        <v>117.11</v>
      </c>
      <c r="M3541" s="5">
        <v>498205.4</v>
      </c>
      <c r="N3541">
        <v>283640.42</v>
      </c>
      <c r="O3541">
        <v>214564.98</v>
      </c>
      <c r="P3541" s="6">
        <v>2015</v>
      </c>
      <c r="Q3541">
        <v>5</v>
      </c>
    </row>
    <row r="3542" spans="1:17" x14ac:dyDescent="0.2">
      <c r="A3542" s="1" t="s">
        <v>26</v>
      </c>
      <c r="B3542" s="1" t="s">
        <v>209</v>
      </c>
      <c r="C3542" s="1" t="s">
        <v>59</v>
      </c>
      <c r="D3542" s="1" t="s">
        <v>3762</v>
      </c>
      <c r="E3542" s="1" t="s">
        <v>17</v>
      </c>
      <c r="F3542" s="1" t="s">
        <v>22</v>
      </c>
      <c r="G3542" s="2">
        <v>40617</v>
      </c>
      <c r="H3542">
        <v>216144692</v>
      </c>
      <c r="I3542" s="2">
        <v>40651</v>
      </c>
      <c r="J3542">
        <v>873</v>
      </c>
      <c r="K3542">
        <v>9.33</v>
      </c>
      <c r="L3542">
        <v>6.92</v>
      </c>
      <c r="M3542" s="5">
        <v>8145.09</v>
      </c>
      <c r="N3542">
        <v>6041.16</v>
      </c>
      <c r="O3542">
        <v>2103.9299999999998</v>
      </c>
      <c r="P3542" s="6">
        <v>2011</v>
      </c>
      <c r="Q3542">
        <v>3</v>
      </c>
    </row>
    <row r="3543" spans="1:17" x14ac:dyDescent="0.2">
      <c r="A3543" s="1" t="s">
        <v>23</v>
      </c>
      <c r="B3543" s="1" t="s">
        <v>208</v>
      </c>
      <c r="C3543" s="1" t="s">
        <v>33</v>
      </c>
      <c r="D3543" s="1" t="s">
        <v>3763</v>
      </c>
      <c r="E3543" s="1" t="s">
        <v>17</v>
      </c>
      <c r="F3543" s="1" t="s">
        <v>22</v>
      </c>
      <c r="G3543" s="2">
        <v>41915</v>
      </c>
      <c r="H3543">
        <v>941524302</v>
      </c>
      <c r="I3543" s="2">
        <v>41921</v>
      </c>
      <c r="J3543">
        <v>6819</v>
      </c>
      <c r="K3543">
        <v>81.73</v>
      </c>
      <c r="L3543">
        <v>56.67</v>
      </c>
      <c r="M3543" s="5">
        <v>557316.87</v>
      </c>
      <c r="N3543">
        <v>386432.73</v>
      </c>
      <c r="O3543">
        <v>170884.14</v>
      </c>
      <c r="P3543" s="6">
        <v>2014</v>
      </c>
      <c r="Q3543">
        <v>10</v>
      </c>
    </row>
    <row r="3544" spans="1:17" x14ac:dyDescent="0.2">
      <c r="A3544" s="1" t="s">
        <v>23</v>
      </c>
      <c r="B3544" s="1" t="s">
        <v>138</v>
      </c>
      <c r="C3544" s="1" t="s">
        <v>45</v>
      </c>
      <c r="D3544" s="1" t="s">
        <v>3764</v>
      </c>
      <c r="E3544" s="1" t="s">
        <v>21</v>
      </c>
      <c r="F3544" s="1" t="s">
        <v>18</v>
      </c>
      <c r="G3544" s="2">
        <v>41112</v>
      </c>
      <c r="H3544">
        <v>805974042</v>
      </c>
      <c r="I3544" s="2">
        <v>41118</v>
      </c>
      <c r="J3544">
        <v>4484</v>
      </c>
      <c r="K3544">
        <v>437.2</v>
      </c>
      <c r="L3544">
        <v>263.33</v>
      </c>
      <c r="M3544" s="5">
        <v>1960404.8</v>
      </c>
      <c r="N3544">
        <v>1180771.72</v>
      </c>
      <c r="O3544">
        <v>779633.08</v>
      </c>
      <c r="P3544" s="6">
        <v>2012</v>
      </c>
      <c r="Q3544">
        <v>7</v>
      </c>
    </row>
    <row r="3545" spans="1:17" x14ac:dyDescent="0.2">
      <c r="A3545" s="1" t="s">
        <v>26</v>
      </c>
      <c r="B3545" s="1" t="s">
        <v>143</v>
      </c>
      <c r="C3545" s="1" t="s">
        <v>45</v>
      </c>
      <c r="D3545" s="1" t="s">
        <v>3765</v>
      </c>
      <c r="E3545" s="1" t="s">
        <v>17</v>
      </c>
      <c r="F3545" s="1" t="s">
        <v>37</v>
      </c>
      <c r="G3545" s="2">
        <v>40604</v>
      </c>
      <c r="H3545">
        <v>622042739</v>
      </c>
      <c r="I3545" s="2">
        <v>40630</v>
      </c>
      <c r="J3545">
        <v>5124</v>
      </c>
      <c r="K3545">
        <v>437.2</v>
      </c>
      <c r="L3545">
        <v>263.33</v>
      </c>
      <c r="M3545" s="5">
        <v>2240212.7999999998</v>
      </c>
      <c r="N3545">
        <v>1349302.92</v>
      </c>
      <c r="O3545">
        <v>890909.88</v>
      </c>
      <c r="P3545" s="6">
        <v>2011</v>
      </c>
      <c r="Q3545">
        <v>3</v>
      </c>
    </row>
    <row r="3546" spans="1:17" x14ac:dyDescent="0.2">
      <c r="A3546" s="1" t="s">
        <v>40</v>
      </c>
      <c r="B3546" s="1" t="s">
        <v>69</v>
      </c>
      <c r="C3546" s="1" t="s">
        <v>43</v>
      </c>
      <c r="D3546" s="1" t="s">
        <v>3766</v>
      </c>
      <c r="E3546" s="1" t="s">
        <v>17</v>
      </c>
      <c r="F3546" s="1" t="s">
        <v>29</v>
      </c>
      <c r="G3546" s="2">
        <v>40408</v>
      </c>
      <c r="H3546">
        <v>822591722</v>
      </c>
      <c r="I3546" s="2">
        <v>40424</v>
      </c>
      <c r="J3546">
        <v>2025</v>
      </c>
      <c r="K3546">
        <v>651.21</v>
      </c>
      <c r="L3546">
        <v>524.96</v>
      </c>
      <c r="M3546" s="5">
        <v>1318700.25</v>
      </c>
      <c r="N3546">
        <v>1063044</v>
      </c>
      <c r="O3546">
        <v>255656.25</v>
      </c>
      <c r="P3546" s="6">
        <v>2010</v>
      </c>
      <c r="Q3546">
        <v>8</v>
      </c>
    </row>
    <row r="3547" spans="1:17" x14ac:dyDescent="0.2">
      <c r="A3547" s="1" t="s">
        <v>34</v>
      </c>
      <c r="B3547" s="1" t="s">
        <v>195</v>
      </c>
      <c r="C3547" s="1" t="s">
        <v>28</v>
      </c>
      <c r="D3547" s="1" t="s">
        <v>3767</v>
      </c>
      <c r="E3547" s="1" t="s">
        <v>17</v>
      </c>
      <c r="F3547" s="1" t="s">
        <v>18</v>
      </c>
      <c r="G3547" s="2">
        <v>42314</v>
      </c>
      <c r="H3547">
        <v>110794818</v>
      </c>
      <c r="I3547" s="2">
        <v>42332</v>
      </c>
      <c r="J3547">
        <v>5504</v>
      </c>
      <c r="K3547">
        <v>205.7</v>
      </c>
      <c r="L3547">
        <v>117.11</v>
      </c>
      <c r="M3547" s="5">
        <v>1132172.8</v>
      </c>
      <c r="N3547">
        <v>644573.43999999994</v>
      </c>
      <c r="O3547">
        <v>487599.35999999999</v>
      </c>
      <c r="P3547" s="6">
        <v>2015</v>
      </c>
      <c r="Q3547">
        <v>11</v>
      </c>
    </row>
    <row r="3548" spans="1:17" x14ac:dyDescent="0.2">
      <c r="A3548" s="1" t="s">
        <v>34</v>
      </c>
      <c r="B3548" s="1" t="s">
        <v>212</v>
      </c>
      <c r="C3548" s="1" t="s">
        <v>36</v>
      </c>
      <c r="D3548" s="1" t="s">
        <v>3768</v>
      </c>
      <c r="E3548" s="1" t="s">
        <v>21</v>
      </c>
      <c r="F3548" s="1" t="s">
        <v>37</v>
      </c>
      <c r="G3548" s="2">
        <v>40202</v>
      </c>
      <c r="H3548">
        <v>410138356</v>
      </c>
      <c r="I3548" s="2">
        <v>40239</v>
      </c>
      <c r="J3548">
        <v>7909</v>
      </c>
      <c r="K3548">
        <v>109.28</v>
      </c>
      <c r="L3548">
        <v>35.840000000000003</v>
      </c>
      <c r="M3548" s="5">
        <v>864295.52</v>
      </c>
      <c r="N3548">
        <v>283458.56</v>
      </c>
      <c r="O3548">
        <v>580836.96</v>
      </c>
      <c r="P3548" s="6">
        <v>2010</v>
      </c>
      <c r="Q3548">
        <v>1</v>
      </c>
    </row>
    <row r="3549" spans="1:17" x14ac:dyDescent="0.2">
      <c r="A3549" s="1" t="s">
        <v>14</v>
      </c>
      <c r="B3549" s="1" t="s">
        <v>158</v>
      </c>
      <c r="C3549" s="1" t="s">
        <v>71</v>
      </c>
      <c r="D3549" s="1" t="s">
        <v>3769</v>
      </c>
      <c r="E3549" s="1" t="s">
        <v>21</v>
      </c>
      <c r="F3549" s="1" t="s">
        <v>29</v>
      </c>
      <c r="G3549" s="2">
        <v>40788</v>
      </c>
      <c r="H3549">
        <v>114421164</v>
      </c>
      <c r="I3549" s="2">
        <v>40803</v>
      </c>
      <c r="J3549">
        <v>8620</v>
      </c>
      <c r="K3549">
        <v>154.06</v>
      </c>
      <c r="L3549">
        <v>90.93</v>
      </c>
      <c r="M3549" s="5">
        <v>1327997.2</v>
      </c>
      <c r="N3549">
        <v>783816.6</v>
      </c>
      <c r="O3549">
        <v>544180.6</v>
      </c>
      <c r="P3549" s="6">
        <v>2011</v>
      </c>
      <c r="Q3549">
        <v>9</v>
      </c>
    </row>
    <row r="3550" spans="1:17" x14ac:dyDescent="0.2">
      <c r="A3550" s="1" t="s">
        <v>14</v>
      </c>
      <c r="B3550" s="1" t="s">
        <v>174</v>
      </c>
      <c r="C3550" s="1" t="s">
        <v>50</v>
      </c>
      <c r="D3550" s="1" t="s">
        <v>3770</v>
      </c>
      <c r="E3550" s="1" t="s">
        <v>17</v>
      </c>
      <c r="F3550" s="1" t="s">
        <v>22</v>
      </c>
      <c r="G3550" s="2">
        <v>42880</v>
      </c>
      <c r="H3550">
        <v>837754571</v>
      </c>
      <c r="I3550" s="2">
        <v>42888</v>
      </c>
      <c r="J3550">
        <v>9049</v>
      </c>
      <c r="K3550">
        <v>421.89</v>
      </c>
      <c r="L3550">
        <v>364.69</v>
      </c>
      <c r="M3550" s="5">
        <v>3817682.61</v>
      </c>
      <c r="N3550">
        <v>3300079.81</v>
      </c>
      <c r="O3550">
        <v>517602.8</v>
      </c>
      <c r="P3550" s="6">
        <v>2017</v>
      </c>
      <c r="Q3550">
        <v>5</v>
      </c>
    </row>
    <row r="3551" spans="1:17" x14ac:dyDescent="0.2">
      <c r="A3551" s="1" t="s">
        <v>26</v>
      </c>
      <c r="B3551" s="1" t="s">
        <v>141</v>
      </c>
      <c r="C3551" s="1" t="s">
        <v>20</v>
      </c>
      <c r="D3551" s="1" t="s">
        <v>3771</v>
      </c>
      <c r="E3551" s="1" t="s">
        <v>21</v>
      </c>
      <c r="F3551" s="1" t="s">
        <v>29</v>
      </c>
      <c r="G3551" s="2">
        <v>41525</v>
      </c>
      <c r="H3551">
        <v>664562404</v>
      </c>
      <c r="I3551" s="2">
        <v>41536</v>
      </c>
      <c r="J3551">
        <v>7638</v>
      </c>
      <c r="K3551">
        <v>152.58000000000001</v>
      </c>
      <c r="L3551">
        <v>97.44</v>
      </c>
      <c r="M3551" s="5">
        <v>1165406.04</v>
      </c>
      <c r="N3551">
        <v>744246.72</v>
      </c>
      <c r="O3551">
        <v>421159.32</v>
      </c>
      <c r="P3551" s="6">
        <v>2013</v>
      </c>
      <c r="Q3551">
        <v>9</v>
      </c>
    </row>
    <row r="3552" spans="1:17" x14ac:dyDescent="0.2">
      <c r="A3552" s="1" t="s">
        <v>40</v>
      </c>
      <c r="B3552" s="1" t="s">
        <v>135</v>
      </c>
      <c r="C3552" s="1" t="s">
        <v>36</v>
      </c>
      <c r="D3552" s="1" t="s">
        <v>3772</v>
      </c>
      <c r="E3552" s="1" t="s">
        <v>17</v>
      </c>
      <c r="F3552" s="1" t="s">
        <v>22</v>
      </c>
      <c r="G3552" s="2">
        <v>40458</v>
      </c>
      <c r="H3552">
        <v>899580991</v>
      </c>
      <c r="I3552" s="2">
        <v>40490</v>
      </c>
      <c r="J3552">
        <v>4861</v>
      </c>
      <c r="K3552">
        <v>109.28</v>
      </c>
      <c r="L3552">
        <v>35.840000000000003</v>
      </c>
      <c r="M3552" s="5">
        <v>531210.07999999996</v>
      </c>
      <c r="N3552">
        <v>174218.23999999999</v>
      </c>
      <c r="O3552">
        <v>356991.84</v>
      </c>
      <c r="P3552" s="6">
        <v>2010</v>
      </c>
      <c r="Q3552">
        <v>10</v>
      </c>
    </row>
    <row r="3553" spans="1:17" x14ac:dyDescent="0.2">
      <c r="A3553" s="1" t="s">
        <v>23</v>
      </c>
      <c r="B3553" s="1" t="s">
        <v>58</v>
      </c>
      <c r="C3553" s="1" t="s">
        <v>25</v>
      </c>
      <c r="D3553" s="1" t="s">
        <v>3773</v>
      </c>
      <c r="E3553" s="1" t="s">
        <v>21</v>
      </c>
      <c r="F3553" s="1" t="s">
        <v>29</v>
      </c>
      <c r="G3553" s="2">
        <v>42419</v>
      </c>
      <c r="H3553">
        <v>217859160</v>
      </c>
      <c r="I3553" s="2">
        <v>42434</v>
      </c>
      <c r="J3553">
        <v>8222</v>
      </c>
      <c r="K3553">
        <v>47.45</v>
      </c>
      <c r="L3553">
        <v>31.79</v>
      </c>
      <c r="M3553" s="5">
        <v>390133.9</v>
      </c>
      <c r="N3553">
        <v>261377.38</v>
      </c>
      <c r="O3553">
        <v>128756.52</v>
      </c>
      <c r="P3553" s="6">
        <v>2016</v>
      </c>
      <c r="Q3553">
        <v>2</v>
      </c>
    </row>
    <row r="3554" spans="1:17" x14ac:dyDescent="0.2">
      <c r="A3554" s="1" t="s">
        <v>40</v>
      </c>
      <c r="B3554" s="1" t="s">
        <v>169</v>
      </c>
      <c r="C3554" s="1" t="s">
        <v>50</v>
      </c>
      <c r="D3554" s="1" t="s">
        <v>3774</v>
      </c>
      <c r="E3554" s="1" t="s">
        <v>17</v>
      </c>
      <c r="F3554" s="1" t="s">
        <v>29</v>
      </c>
      <c r="G3554" s="2">
        <v>42240</v>
      </c>
      <c r="H3554">
        <v>514758241</v>
      </c>
      <c r="I3554" s="2">
        <v>42260</v>
      </c>
      <c r="J3554">
        <v>7257</v>
      </c>
      <c r="K3554">
        <v>421.89</v>
      </c>
      <c r="L3554">
        <v>364.69</v>
      </c>
      <c r="M3554" s="5">
        <v>3061655.73</v>
      </c>
      <c r="N3554">
        <v>2646555.33</v>
      </c>
      <c r="O3554">
        <v>415100.4</v>
      </c>
      <c r="P3554" s="6">
        <v>2015</v>
      </c>
      <c r="Q3554">
        <v>8</v>
      </c>
    </row>
    <row r="3555" spans="1:17" x14ac:dyDescent="0.2">
      <c r="A3555" s="1" t="s">
        <v>34</v>
      </c>
      <c r="B3555" s="1" t="s">
        <v>134</v>
      </c>
      <c r="C3555" s="1" t="s">
        <v>25</v>
      </c>
      <c r="D3555" s="1" t="s">
        <v>3775</v>
      </c>
      <c r="E3555" s="1" t="s">
        <v>17</v>
      </c>
      <c r="F3555" s="1" t="s">
        <v>18</v>
      </c>
      <c r="G3555" s="2">
        <v>42055</v>
      </c>
      <c r="H3555">
        <v>155952060</v>
      </c>
      <c r="I3555" s="2">
        <v>42100</v>
      </c>
      <c r="J3555">
        <v>8535</v>
      </c>
      <c r="K3555">
        <v>47.45</v>
      </c>
      <c r="L3555">
        <v>31.79</v>
      </c>
      <c r="M3555" s="5">
        <v>404985.75</v>
      </c>
      <c r="N3555">
        <v>271327.65000000002</v>
      </c>
      <c r="O3555">
        <v>133658.1</v>
      </c>
      <c r="P3555" s="6">
        <v>2015</v>
      </c>
      <c r="Q3555">
        <v>2</v>
      </c>
    </row>
    <row r="3556" spans="1:17" x14ac:dyDescent="0.2">
      <c r="A3556" s="1" t="s">
        <v>23</v>
      </c>
      <c r="B3556" s="1" t="s">
        <v>191</v>
      </c>
      <c r="C3556" s="1" t="s">
        <v>71</v>
      </c>
      <c r="D3556" s="1" t="s">
        <v>3776</v>
      </c>
      <c r="E3556" s="1" t="s">
        <v>21</v>
      </c>
      <c r="F3556" s="1" t="s">
        <v>29</v>
      </c>
      <c r="G3556" s="2">
        <v>41623</v>
      </c>
      <c r="H3556">
        <v>727426946</v>
      </c>
      <c r="I3556" s="2">
        <v>41673</v>
      </c>
      <c r="J3556">
        <v>653</v>
      </c>
      <c r="K3556">
        <v>154.06</v>
      </c>
      <c r="L3556">
        <v>90.93</v>
      </c>
      <c r="M3556" s="5">
        <v>100601.18</v>
      </c>
      <c r="N3556">
        <v>59377.29</v>
      </c>
      <c r="O3556">
        <v>41223.89</v>
      </c>
      <c r="P3556" s="6">
        <v>2013</v>
      </c>
      <c r="Q3556">
        <v>12</v>
      </c>
    </row>
    <row r="3557" spans="1:17" x14ac:dyDescent="0.2">
      <c r="A3557" s="1" t="s">
        <v>14</v>
      </c>
      <c r="B3557" s="1" t="s">
        <v>47</v>
      </c>
      <c r="C3557" s="1" t="s">
        <v>16</v>
      </c>
      <c r="D3557" s="1" t="s">
        <v>3777</v>
      </c>
      <c r="E3557" s="1" t="s">
        <v>17</v>
      </c>
      <c r="F3557" s="1" t="s">
        <v>18</v>
      </c>
      <c r="G3557" s="2">
        <v>42474</v>
      </c>
      <c r="H3557">
        <v>285481727</v>
      </c>
      <c r="I3557" s="2">
        <v>42508</v>
      </c>
      <c r="J3557">
        <v>9242</v>
      </c>
      <c r="K3557">
        <v>255.28</v>
      </c>
      <c r="L3557">
        <v>159.41999999999999</v>
      </c>
      <c r="M3557" s="5">
        <v>2359297.7599999998</v>
      </c>
      <c r="N3557">
        <v>1473359.64</v>
      </c>
      <c r="O3557">
        <v>885938.12</v>
      </c>
      <c r="P3557" s="6">
        <v>2016</v>
      </c>
      <c r="Q3557">
        <v>4</v>
      </c>
    </row>
    <row r="3558" spans="1:17" x14ac:dyDescent="0.2">
      <c r="A3558" s="1" t="s">
        <v>40</v>
      </c>
      <c r="B3558" s="1" t="s">
        <v>188</v>
      </c>
      <c r="C3558" s="1" t="s">
        <v>36</v>
      </c>
      <c r="D3558" s="1" t="s">
        <v>3778</v>
      </c>
      <c r="E3558" s="1" t="s">
        <v>17</v>
      </c>
      <c r="F3558" s="1" t="s">
        <v>22</v>
      </c>
      <c r="G3558" s="2">
        <v>40996</v>
      </c>
      <c r="H3558">
        <v>106727731</v>
      </c>
      <c r="I3558" s="2">
        <v>41004</v>
      </c>
      <c r="J3558">
        <v>1962</v>
      </c>
      <c r="K3558">
        <v>109.28</v>
      </c>
      <c r="L3558">
        <v>35.840000000000003</v>
      </c>
      <c r="M3558" s="5">
        <v>214407.36</v>
      </c>
      <c r="N3558">
        <v>70318.080000000002</v>
      </c>
      <c r="O3558">
        <v>144089.28</v>
      </c>
      <c r="P3558" s="6">
        <v>2012</v>
      </c>
      <c r="Q3558">
        <v>3</v>
      </c>
    </row>
    <row r="3559" spans="1:17" x14ac:dyDescent="0.2">
      <c r="A3559" s="1" t="s">
        <v>31</v>
      </c>
      <c r="B3559" s="1" t="s">
        <v>223</v>
      </c>
      <c r="C3559" s="1" t="s">
        <v>36</v>
      </c>
      <c r="D3559" s="1" t="s">
        <v>3779</v>
      </c>
      <c r="E3559" s="1" t="s">
        <v>21</v>
      </c>
      <c r="F3559" s="1" t="s">
        <v>29</v>
      </c>
      <c r="G3559" s="2">
        <v>40879</v>
      </c>
      <c r="H3559">
        <v>638088786</v>
      </c>
      <c r="I3559" s="2">
        <v>40905</v>
      </c>
      <c r="J3559">
        <v>3506</v>
      </c>
      <c r="K3559">
        <v>109.28</v>
      </c>
      <c r="L3559">
        <v>35.840000000000003</v>
      </c>
      <c r="M3559" s="5">
        <v>383135.68</v>
      </c>
      <c r="N3559">
        <v>125655.03999999999</v>
      </c>
      <c r="O3559">
        <v>257480.64</v>
      </c>
      <c r="P3559" s="6">
        <v>2011</v>
      </c>
      <c r="Q3559">
        <v>12</v>
      </c>
    </row>
    <row r="3560" spans="1:17" x14ac:dyDescent="0.2">
      <c r="A3560" s="1" t="s">
        <v>40</v>
      </c>
      <c r="B3560" s="1" t="s">
        <v>65</v>
      </c>
      <c r="C3560" s="1" t="s">
        <v>20</v>
      </c>
      <c r="D3560" s="1" t="s">
        <v>3780</v>
      </c>
      <c r="E3560" s="1" t="s">
        <v>21</v>
      </c>
      <c r="F3560" s="1" t="s">
        <v>18</v>
      </c>
      <c r="G3560" s="2">
        <v>40671</v>
      </c>
      <c r="H3560">
        <v>146801221</v>
      </c>
      <c r="I3560" s="2">
        <v>40720</v>
      </c>
      <c r="J3560">
        <v>598</v>
      </c>
      <c r="K3560">
        <v>152.58000000000001</v>
      </c>
      <c r="L3560">
        <v>97.44</v>
      </c>
      <c r="M3560" s="5">
        <v>91242.84</v>
      </c>
      <c r="N3560">
        <v>58269.120000000003</v>
      </c>
      <c r="O3560">
        <v>32973.72</v>
      </c>
      <c r="P3560" s="6">
        <v>2011</v>
      </c>
      <c r="Q3560">
        <v>5</v>
      </c>
    </row>
    <row r="3561" spans="1:17" x14ac:dyDescent="0.2">
      <c r="A3561" s="1" t="s">
        <v>34</v>
      </c>
      <c r="B3561" s="1" t="s">
        <v>182</v>
      </c>
      <c r="C3561" s="1" t="s">
        <v>20</v>
      </c>
      <c r="D3561" s="1" t="s">
        <v>3781</v>
      </c>
      <c r="E3561" s="1" t="s">
        <v>21</v>
      </c>
      <c r="F3561" s="1" t="s">
        <v>29</v>
      </c>
      <c r="G3561" s="2">
        <v>40693</v>
      </c>
      <c r="H3561">
        <v>570413863</v>
      </c>
      <c r="I3561" s="2">
        <v>40722</v>
      </c>
      <c r="J3561">
        <v>6993</v>
      </c>
      <c r="K3561">
        <v>152.58000000000001</v>
      </c>
      <c r="L3561">
        <v>97.44</v>
      </c>
      <c r="M3561" s="5">
        <v>1066991.94</v>
      </c>
      <c r="N3561">
        <v>681397.92</v>
      </c>
      <c r="O3561">
        <v>385594.02</v>
      </c>
      <c r="P3561" s="6">
        <v>2011</v>
      </c>
      <c r="Q3561">
        <v>5</v>
      </c>
    </row>
    <row r="3562" spans="1:17" x14ac:dyDescent="0.2">
      <c r="A3562" s="1" t="s">
        <v>31</v>
      </c>
      <c r="B3562" s="1" t="s">
        <v>172</v>
      </c>
      <c r="C3562" s="1" t="s">
        <v>43</v>
      </c>
      <c r="D3562" s="1" t="s">
        <v>3782</v>
      </c>
      <c r="E3562" s="1" t="s">
        <v>21</v>
      </c>
      <c r="F3562" s="1" t="s">
        <v>29</v>
      </c>
      <c r="G3562" s="2">
        <v>41654</v>
      </c>
      <c r="H3562">
        <v>766788041</v>
      </c>
      <c r="I3562" s="2">
        <v>41686</v>
      </c>
      <c r="J3562">
        <v>8476</v>
      </c>
      <c r="K3562">
        <v>651.21</v>
      </c>
      <c r="L3562">
        <v>524.96</v>
      </c>
      <c r="M3562" s="5">
        <v>5519655.96</v>
      </c>
      <c r="N3562">
        <v>4449560.96</v>
      </c>
      <c r="O3562">
        <v>1070095</v>
      </c>
      <c r="P3562" s="6">
        <v>2014</v>
      </c>
      <c r="Q3562">
        <v>1</v>
      </c>
    </row>
    <row r="3563" spans="1:17" x14ac:dyDescent="0.2">
      <c r="A3563" s="1" t="s">
        <v>31</v>
      </c>
      <c r="B3563" s="1" t="s">
        <v>44</v>
      </c>
      <c r="C3563" s="1" t="s">
        <v>43</v>
      </c>
      <c r="D3563" s="1" t="s">
        <v>3783</v>
      </c>
      <c r="E3563" s="1" t="s">
        <v>17</v>
      </c>
      <c r="F3563" s="1" t="s">
        <v>29</v>
      </c>
      <c r="G3563" s="2">
        <v>40503</v>
      </c>
      <c r="H3563">
        <v>564097583</v>
      </c>
      <c r="I3563" s="2">
        <v>40514</v>
      </c>
      <c r="J3563">
        <v>7865</v>
      </c>
      <c r="K3563">
        <v>651.21</v>
      </c>
      <c r="L3563">
        <v>524.96</v>
      </c>
      <c r="M3563" s="5">
        <v>5121766.6500000004</v>
      </c>
      <c r="N3563">
        <v>4128810.4</v>
      </c>
      <c r="O3563">
        <v>992956.25</v>
      </c>
      <c r="P3563" s="6">
        <v>2010</v>
      </c>
      <c r="Q3563">
        <v>11</v>
      </c>
    </row>
    <row r="3564" spans="1:17" x14ac:dyDescent="0.2">
      <c r="A3564" s="1" t="s">
        <v>40</v>
      </c>
      <c r="B3564" s="1" t="s">
        <v>86</v>
      </c>
      <c r="C3564" s="1" t="s">
        <v>71</v>
      </c>
      <c r="D3564" s="1" t="s">
        <v>3784</v>
      </c>
      <c r="E3564" s="1" t="s">
        <v>17</v>
      </c>
      <c r="F3564" s="1" t="s">
        <v>37</v>
      </c>
      <c r="G3564" s="2">
        <v>42875</v>
      </c>
      <c r="H3564">
        <v>310828816</v>
      </c>
      <c r="I3564" s="2">
        <v>42910</v>
      </c>
      <c r="J3564">
        <v>9</v>
      </c>
      <c r="K3564">
        <v>154.06</v>
      </c>
      <c r="L3564">
        <v>90.93</v>
      </c>
      <c r="M3564" s="5">
        <v>1386.54</v>
      </c>
      <c r="N3564">
        <v>818.37</v>
      </c>
      <c r="O3564">
        <v>568.16999999999996</v>
      </c>
      <c r="P3564" s="6">
        <v>2017</v>
      </c>
      <c r="Q3564">
        <v>5</v>
      </c>
    </row>
    <row r="3565" spans="1:17" x14ac:dyDescent="0.2">
      <c r="A3565" s="1" t="s">
        <v>40</v>
      </c>
      <c r="B3565" s="1" t="s">
        <v>123</v>
      </c>
      <c r="C3565" s="1" t="s">
        <v>79</v>
      </c>
      <c r="D3565" s="1" t="s">
        <v>3785</v>
      </c>
      <c r="E3565" s="1" t="s">
        <v>17</v>
      </c>
      <c r="F3565" s="1" t="s">
        <v>29</v>
      </c>
      <c r="G3565" s="2">
        <v>42349</v>
      </c>
      <c r="H3565">
        <v>425780570</v>
      </c>
      <c r="I3565" s="2">
        <v>42356</v>
      </c>
      <c r="J3565">
        <v>6787</v>
      </c>
      <c r="K3565">
        <v>668.27</v>
      </c>
      <c r="L3565">
        <v>502.54</v>
      </c>
      <c r="M3565" s="5">
        <v>4535548.49</v>
      </c>
      <c r="N3565">
        <v>3410738.98</v>
      </c>
      <c r="O3565">
        <v>1124809.51</v>
      </c>
      <c r="P3565" s="6">
        <v>2015</v>
      </c>
      <c r="Q3565">
        <v>12</v>
      </c>
    </row>
    <row r="3566" spans="1:17" x14ac:dyDescent="0.2">
      <c r="A3566" s="1" t="s">
        <v>26</v>
      </c>
      <c r="B3566" s="1" t="s">
        <v>30</v>
      </c>
      <c r="C3566" s="1" t="s">
        <v>20</v>
      </c>
      <c r="D3566" s="1" t="s">
        <v>3786</v>
      </c>
      <c r="E3566" s="1" t="s">
        <v>21</v>
      </c>
      <c r="F3566" s="1" t="s">
        <v>37</v>
      </c>
      <c r="G3566" s="2">
        <v>41189</v>
      </c>
      <c r="H3566">
        <v>948064172</v>
      </c>
      <c r="I3566" s="2">
        <v>41236</v>
      </c>
      <c r="J3566">
        <v>2111</v>
      </c>
      <c r="K3566">
        <v>152.58000000000001</v>
      </c>
      <c r="L3566">
        <v>97.44</v>
      </c>
      <c r="M3566" s="5">
        <v>322096.38</v>
      </c>
      <c r="N3566">
        <v>205695.84</v>
      </c>
      <c r="O3566">
        <v>116400.54</v>
      </c>
      <c r="P3566" s="6">
        <v>2012</v>
      </c>
      <c r="Q3566">
        <v>10</v>
      </c>
    </row>
    <row r="3567" spans="1:17" x14ac:dyDescent="0.2">
      <c r="A3567" s="1" t="s">
        <v>23</v>
      </c>
      <c r="B3567" s="1" t="s">
        <v>82</v>
      </c>
      <c r="C3567" s="1" t="s">
        <v>59</v>
      </c>
      <c r="D3567" s="1" t="s">
        <v>3787</v>
      </c>
      <c r="E3567" s="1" t="s">
        <v>21</v>
      </c>
      <c r="F3567" s="1" t="s">
        <v>18</v>
      </c>
      <c r="G3567" s="2">
        <v>40667</v>
      </c>
      <c r="H3567">
        <v>187103450</v>
      </c>
      <c r="I3567" s="2">
        <v>40677</v>
      </c>
      <c r="J3567">
        <v>6924</v>
      </c>
      <c r="K3567">
        <v>9.33</v>
      </c>
      <c r="L3567">
        <v>6.92</v>
      </c>
      <c r="M3567" s="5">
        <v>64600.92</v>
      </c>
      <c r="N3567">
        <v>47914.080000000002</v>
      </c>
      <c r="O3567">
        <v>16686.84</v>
      </c>
      <c r="P3567" s="6">
        <v>2011</v>
      </c>
      <c r="Q3567">
        <v>5</v>
      </c>
    </row>
    <row r="3568" spans="1:17" x14ac:dyDescent="0.2">
      <c r="A3568" s="1" t="s">
        <v>23</v>
      </c>
      <c r="B3568" s="1" t="s">
        <v>217</v>
      </c>
      <c r="C3568" s="1" t="s">
        <v>28</v>
      </c>
      <c r="D3568" s="1" t="s">
        <v>3788</v>
      </c>
      <c r="E3568" s="1" t="s">
        <v>17</v>
      </c>
      <c r="F3568" s="1" t="s">
        <v>37</v>
      </c>
      <c r="G3568" s="2">
        <v>42443</v>
      </c>
      <c r="H3568">
        <v>572634732</v>
      </c>
      <c r="I3568" s="2">
        <v>42461</v>
      </c>
      <c r="J3568">
        <v>4197</v>
      </c>
      <c r="K3568">
        <v>205.7</v>
      </c>
      <c r="L3568">
        <v>117.11</v>
      </c>
      <c r="M3568" s="5">
        <v>863322.9</v>
      </c>
      <c r="N3568">
        <v>491510.67</v>
      </c>
      <c r="O3568">
        <v>371812.23</v>
      </c>
      <c r="P3568" s="6">
        <v>2016</v>
      </c>
      <c r="Q3568">
        <v>3</v>
      </c>
    </row>
    <row r="3569" spans="1:17" x14ac:dyDescent="0.2">
      <c r="A3569" s="1" t="s">
        <v>31</v>
      </c>
      <c r="B3569" s="1" t="s">
        <v>89</v>
      </c>
      <c r="C3569" s="1" t="s">
        <v>79</v>
      </c>
      <c r="D3569" s="1" t="s">
        <v>3789</v>
      </c>
      <c r="E3569" s="1" t="s">
        <v>17</v>
      </c>
      <c r="F3569" s="1" t="s">
        <v>37</v>
      </c>
      <c r="G3569" s="2">
        <v>41649</v>
      </c>
      <c r="H3569">
        <v>104706847</v>
      </c>
      <c r="I3569" s="2">
        <v>41677</v>
      </c>
      <c r="J3569">
        <v>3938</v>
      </c>
      <c r="K3569">
        <v>668.27</v>
      </c>
      <c r="L3569">
        <v>502.54</v>
      </c>
      <c r="M3569" s="5">
        <v>2631647.2599999998</v>
      </c>
      <c r="N3569">
        <v>1979002.52</v>
      </c>
      <c r="O3569">
        <v>652644.74</v>
      </c>
      <c r="P3569" s="6">
        <v>2014</v>
      </c>
      <c r="Q3569">
        <v>1</v>
      </c>
    </row>
    <row r="3570" spans="1:17" x14ac:dyDescent="0.2">
      <c r="A3570" s="1" t="s">
        <v>26</v>
      </c>
      <c r="B3570" s="1" t="s">
        <v>204</v>
      </c>
      <c r="C3570" s="1" t="s">
        <v>16</v>
      </c>
      <c r="D3570" s="1" t="s">
        <v>3790</v>
      </c>
      <c r="E3570" s="1" t="s">
        <v>17</v>
      </c>
      <c r="F3570" s="1" t="s">
        <v>22</v>
      </c>
      <c r="G3570" s="2">
        <v>42108</v>
      </c>
      <c r="H3570">
        <v>903681123</v>
      </c>
      <c r="I3570" s="2">
        <v>42120</v>
      </c>
      <c r="J3570">
        <v>8181</v>
      </c>
      <c r="K3570">
        <v>255.28</v>
      </c>
      <c r="L3570">
        <v>159.41999999999999</v>
      </c>
      <c r="M3570" s="5">
        <v>2088445.68</v>
      </c>
      <c r="N3570">
        <v>1304215.02</v>
      </c>
      <c r="O3570">
        <v>784230.66</v>
      </c>
      <c r="P3570" s="6">
        <v>2015</v>
      </c>
      <c r="Q3570">
        <v>4</v>
      </c>
    </row>
    <row r="3571" spans="1:17" x14ac:dyDescent="0.2">
      <c r="A3571" s="1" t="s">
        <v>40</v>
      </c>
      <c r="B3571" s="1" t="s">
        <v>130</v>
      </c>
      <c r="C3571" s="1" t="s">
        <v>71</v>
      </c>
      <c r="D3571" s="1" t="s">
        <v>3791</v>
      </c>
      <c r="E3571" s="1" t="s">
        <v>17</v>
      </c>
      <c r="F3571" s="1" t="s">
        <v>29</v>
      </c>
      <c r="G3571" s="2">
        <v>41114</v>
      </c>
      <c r="H3571">
        <v>660231387</v>
      </c>
      <c r="I3571" s="2">
        <v>41144</v>
      </c>
      <c r="J3571">
        <v>5994</v>
      </c>
      <c r="K3571">
        <v>154.06</v>
      </c>
      <c r="L3571">
        <v>90.93</v>
      </c>
      <c r="M3571" s="5">
        <v>923435.64</v>
      </c>
      <c r="N3571">
        <v>545034.42000000004</v>
      </c>
      <c r="O3571">
        <v>378401.22</v>
      </c>
      <c r="P3571" s="6">
        <v>2012</v>
      </c>
      <c r="Q3571">
        <v>7</v>
      </c>
    </row>
    <row r="3572" spans="1:17" x14ac:dyDescent="0.2">
      <c r="A3572" s="1" t="s">
        <v>23</v>
      </c>
      <c r="B3572" s="1" t="s">
        <v>106</v>
      </c>
      <c r="C3572" s="1" t="s">
        <v>71</v>
      </c>
      <c r="D3572" s="1" t="s">
        <v>3792</v>
      </c>
      <c r="E3572" s="1" t="s">
        <v>17</v>
      </c>
      <c r="F3572" s="1" t="s">
        <v>22</v>
      </c>
      <c r="G3572" s="2">
        <v>41882</v>
      </c>
      <c r="H3572">
        <v>285343968</v>
      </c>
      <c r="I3572" s="2">
        <v>41887</v>
      </c>
      <c r="J3572">
        <v>8476</v>
      </c>
      <c r="K3572">
        <v>154.06</v>
      </c>
      <c r="L3572">
        <v>90.93</v>
      </c>
      <c r="M3572" s="5">
        <v>1305812.56</v>
      </c>
      <c r="N3572">
        <v>770722.68</v>
      </c>
      <c r="O3572">
        <v>535089.88</v>
      </c>
      <c r="P3572" s="6">
        <v>2014</v>
      </c>
      <c r="Q3572">
        <v>8</v>
      </c>
    </row>
    <row r="3573" spans="1:17" x14ac:dyDescent="0.2">
      <c r="A3573" s="1" t="s">
        <v>34</v>
      </c>
      <c r="B3573" s="1" t="s">
        <v>66</v>
      </c>
      <c r="C3573" s="1" t="s">
        <v>28</v>
      </c>
      <c r="D3573" s="1" t="s">
        <v>3793</v>
      </c>
      <c r="E3573" s="1" t="s">
        <v>17</v>
      </c>
      <c r="F3573" s="1" t="s">
        <v>29</v>
      </c>
      <c r="G3573" s="2">
        <v>41102</v>
      </c>
      <c r="H3573">
        <v>760317695</v>
      </c>
      <c r="I3573" s="2">
        <v>41151</v>
      </c>
      <c r="J3573">
        <v>3757</v>
      </c>
      <c r="K3573">
        <v>205.7</v>
      </c>
      <c r="L3573">
        <v>117.11</v>
      </c>
      <c r="M3573" s="5">
        <v>772814.9</v>
      </c>
      <c r="N3573">
        <v>439982.27</v>
      </c>
      <c r="O3573">
        <v>332832.63</v>
      </c>
      <c r="P3573" s="6">
        <v>2012</v>
      </c>
      <c r="Q3573">
        <v>7</v>
      </c>
    </row>
    <row r="3574" spans="1:17" x14ac:dyDescent="0.2">
      <c r="A3574" s="1" t="s">
        <v>23</v>
      </c>
      <c r="B3574" s="1" t="s">
        <v>119</v>
      </c>
      <c r="C3574" s="1" t="s">
        <v>71</v>
      </c>
      <c r="D3574" s="1" t="s">
        <v>3794</v>
      </c>
      <c r="E3574" s="1" t="s">
        <v>21</v>
      </c>
      <c r="F3574" s="1" t="s">
        <v>18</v>
      </c>
      <c r="G3574" s="2">
        <v>41385</v>
      </c>
      <c r="H3574">
        <v>886763894</v>
      </c>
      <c r="I3574" s="2">
        <v>41421</v>
      </c>
      <c r="J3574">
        <v>1997</v>
      </c>
      <c r="K3574">
        <v>154.06</v>
      </c>
      <c r="L3574">
        <v>90.93</v>
      </c>
      <c r="M3574" s="5">
        <v>307657.82</v>
      </c>
      <c r="N3574">
        <v>181587.21</v>
      </c>
      <c r="O3574">
        <v>126070.61</v>
      </c>
      <c r="P3574" s="6">
        <v>2013</v>
      </c>
      <c r="Q3574">
        <v>4</v>
      </c>
    </row>
    <row r="3575" spans="1:17" x14ac:dyDescent="0.2">
      <c r="A3575" s="1" t="s">
        <v>23</v>
      </c>
      <c r="B3575" s="1" t="s">
        <v>162</v>
      </c>
      <c r="C3575" s="1" t="s">
        <v>25</v>
      </c>
      <c r="D3575" s="1" t="s">
        <v>3795</v>
      </c>
      <c r="E3575" s="1" t="s">
        <v>21</v>
      </c>
      <c r="F3575" s="1" t="s">
        <v>22</v>
      </c>
      <c r="G3575" s="2">
        <v>41582</v>
      </c>
      <c r="H3575">
        <v>436606395</v>
      </c>
      <c r="I3575" s="2">
        <v>41611</v>
      </c>
      <c r="J3575">
        <v>389</v>
      </c>
      <c r="K3575">
        <v>47.45</v>
      </c>
      <c r="L3575">
        <v>31.79</v>
      </c>
      <c r="M3575" s="5">
        <v>18458.05</v>
      </c>
      <c r="N3575">
        <v>12366.31</v>
      </c>
      <c r="O3575">
        <v>6091.74</v>
      </c>
      <c r="P3575" s="6">
        <v>2013</v>
      </c>
      <c r="Q3575">
        <v>11</v>
      </c>
    </row>
    <row r="3576" spans="1:17" x14ac:dyDescent="0.2">
      <c r="A3576" s="1" t="s">
        <v>31</v>
      </c>
      <c r="B3576" s="1" t="s">
        <v>57</v>
      </c>
      <c r="C3576" s="1" t="s">
        <v>59</v>
      </c>
      <c r="D3576" s="1" t="s">
        <v>3796</v>
      </c>
      <c r="E3576" s="1" t="s">
        <v>17</v>
      </c>
      <c r="F3576" s="1" t="s">
        <v>37</v>
      </c>
      <c r="G3576" s="2">
        <v>40932</v>
      </c>
      <c r="H3576">
        <v>602081525</v>
      </c>
      <c r="I3576" s="2">
        <v>40936</v>
      </c>
      <c r="J3576">
        <v>8158</v>
      </c>
      <c r="K3576">
        <v>9.33</v>
      </c>
      <c r="L3576">
        <v>6.92</v>
      </c>
      <c r="M3576" s="5">
        <v>76114.14</v>
      </c>
      <c r="N3576">
        <v>56453.36</v>
      </c>
      <c r="O3576">
        <v>19660.78</v>
      </c>
      <c r="P3576" s="6">
        <v>2012</v>
      </c>
      <c r="Q3576">
        <v>1</v>
      </c>
    </row>
    <row r="3577" spans="1:17" x14ac:dyDescent="0.2">
      <c r="A3577" s="1" t="s">
        <v>23</v>
      </c>
      <c r="B3577" s="1" t="s">
        <v>147</v>
      </c>
      <c r="C3577" s="1" t="s">
        <v>45</v>
      </c>
      <c r="D3577" s="1" t="s">
        <v>3797</v>
      </c>
      <c r="E3577" s="1" t="s">
        <v>17</v>
      </c>
      <c r="F3577" s="1" t="s">
        <v>29</v>
      </c>
      <c r="G3577" s="2">
        <v>40447</v>
      </c>
      <c r="H3577">
        <v>845738112</v>
      </c>
      <c r="I3577" s="2">
        <v>40474</v>
      </c>
      <c r="J3577">
        <v>1557</v>
      </c>
      <c r="K3577">
        <v>437.2</v>
      </c>
      <c r="L3577">
        <v>263.33</v>
      </c>
      <c r="M3577" s="5">
        <v>680720.4</v>
      </c>
      <c r="N3577">
        <v>410004.81</v>
      </c>
      <c r="O3577">
        <v>270715.59000000003</v>
      </c>
      <c r="P3577" s="6">
        <v>2010</v>
      </c>
      <c r="Q3577">
        <v>9</v>
      </c>
    </row>
    <row r="3578" spans="1:17" x14ac:dyDescent="0.2">
      <c r="A3578" s="1" t="s">
        <v>40</v>
      </c>
      <c r="B3578" s="1" t="s">
        <v>200</v>
      </c>
      <c r="C3578" s="1" t="s">
        <v>16</v>
      </c>
      <c r="D3578" s="1" t="s">
        <v>3798</v>
      </c>
      <c r="E3578" s="1" t="s">
        <v>17</v>
      </c>
      <c r="F3578" s="1" t="s">
        <v>29</v>
      </c>
      <c r="G3578" s="2">
        <v>41528</v>
      </c>
      <c r="H3578">
        <v>250437486</v>
      </c>
      <c r="I3578" s="2">
        <v>41552</v>
      </c>
      <c r="J3578">
        <v>8872</v>
      </c>
      <c r="K3578">
        <v>255.28</v>
      </c>
      <c r="L3578">
        <v>159.41999999999999</v>
      </c>
      <c r="M3578" s="5">
        <v>2264844.16</v>
      </c>
      <c r="N3578">
        <v>1414374.24</v>
      </c>
      <c r="O3578">
        <v>850469.92</v>
      </c>
      <c r="P3578" s="6">
        <v>2013</v>
      </c>
      <c r="Q3578">
        <v>9</v>
      </c>
    </row>
    <row r="3579" spans="1:17" x14ac:dyDescent="0.2">
      <c r="A3579" s="1" t="s">
        <v>23</v>
      </c>
      <c r="B3579" s="1" t="s">
        <v>207</v>
      </c>
      <c r="C3579" s="1" t="s">
        <v>59</v>
      </c>
      <c r="D3579" s="1" t="s">
        <v>3799</v>
      </c>
      <c r="E3579" s="1" t="s">
        <v>17</v>
      </c>
      <c r="F3579" s="1" t="s">
        <v>22</v>
      </c>
      <c r="G3579" s="2">
        <v>41814</v>
      </c>
      <c r="H3579">
        <v>669353473</v>
      </c>
      <c r="I3579" s="2">
        <v>41827</v>
      </c>
      <c r="J3579">
        <v>5422</v>
      </c>
      <c r="K3579">
        <v>9.33</v>
      </c>
      <c r="L3579">
        <v>6.92</v>
      </c>
      <c r="M3579" s="5">
        <v>50587.26</v>
      </c>
      <c r="N3579">
        <v>37520.239999999998</v>
      </c>
      <c r="O3579">
        <v>13067.02</v>
      </c>
      <c r="P3579" s="6">
        <v>2014</v>
      </c>
      <c r="Q3579">
        <v>6</v>
      </c>
    </row>
    <row r="3580" spans="1:17" x14ac:dyDescent="0.2">
      <c r="A3580" s="1" t="s">
        <v>40</v>
      </c>
      <c r="B3580" s="1" t="s">
        <v>144</v>
      </c>
      <c r="C3580" s="1" t="s">
        <v>45</v>
      </c>
      <c r="D3580" s="1" t="s">
        <v>3800</v>
      </c>
      <c r="E3580" s="1" t="s">
        <v>21</v>
      </c>
      <c r="F3580" s="1" t="s">
        <v>18</v>
      </c>
      <c r="G3580" s="2">
        <v>42101</v>
      </c>
      <c r="H3580">
        <v>875972402</v>
      </c>
      <c r="I3580" s="2">
        <v>42123</v>
      </c>
      <c r="J3580">
        <v>8555</v>
      </c>
      <c r="K3580">
        <v>437.2</v>
      </c>
      <c r="L3580">
        <v>263.33</v>
      </c>
      <c r="M3580" s="5">
        <v>3740246</v>
      </c>
      <c r="N3580">
        <v>2252788.15</v>
      </c>
      <c r="O3580">
        <v>1487457.85</v>
      </c>
      <c r="P3580" s="6">
        <v>2015</v>
      </c>
      <c r="Q3580">
        <v>4</v>
      </c>
    </row>
    <row r="3581" spans="1:17" x14ac:dyDescent="0.2">
      <c r="A3581" s="1" t="s">
        <v>40</v>
      </c>
      <c r="B3581" s="1" t="s">
        <v>101</v>
      </c>
      <c r="C3581" s="1" t="s">
        <v>45</v>
      </c>
      <c r="D3581" s="1" t="s">
        <v>3801</v>
      </c>
      <c r="E3581" s="1" t="s">
        <v>21</v>
      </c>
      <c r="F3581" s="1" t="s">
        <v>29</v>
      </c>
      <c r="G3581" s="2">
        <v>42192</v>
      </c>
      <c r="H3581">
        <v>614093101</v>
      </c>
      <c r="I3581" s="2">
        <v>42212</v>
      </c>
      <c r="J3581">
        <v>2650</v>
      </c>
      <c r="K3581">
        <v>437.2</v>
      </c>
      <c r="L3581">
        <v>263.33</v>
      </c>
      <c r="M3581" s="5">
        <v>1158580</v>
      </c>
      <c r="N3581">
        <v>697824.5</v>
      </c>
      <c r="O3581">
        <v>460755.5</v>
      </c>
      <c r="P3581" s="6">
        <v>2015</v>
      </c>
      <c r="Q3581">
        <v>7</v>
      </c>
    </row>
    <row r="3582" spans="1:17" x14ac:dyDescent="0.2">
      <c r="A3582" s="1" t="s">
        <v>23</v>
      </c>
      <c r="B3582" s="1" t="s">
        <v>82</v>
      </c>
      <c r="C3582" s="1" t="s">
        <v>45</v>
      </c>
      <c r="D3582" s="1" t="s">
        <v>3802</v>
      </c>
      <c r="E3582" s="1" t="s">
        <v>17</v>
      </c>
      <c r="F3582" s="1" t="s">
        <v>18</v>
      </c>
      <c r="G3582" s="2">
        <v>42276</v>
      </c>
      <c r="H3582">
        <v>147826898</v>
      </c>
      <c r="I3582" s="2">
        <v>42313</v>
      </c>
      <c r="J3582">
        <v>4119</v>
      </c>
      <c r="K3582">
        <v>437.2</v>
      </c>
      <c r="L3582">
        <v>263.33</v>
      </c>
      <c r="M3582" s="5">
        <v>1800826.8</v>
      </c>
      <c r="N3582">
        <v>1084656.27</v>
      </c>
      <c r="O3582">
        <v>716170.53</v>
      </c>
      <c r="P3582" s="6">
        <v>2015</v>
      </c>
      <c r="Q3582">
        <v>9</v>
      </c>
    </row>
    <row r="3583" spans="1:17" x14ac:dyDescent="0.2">
      <c r="A3583" s="1" t="s">
        <v>40</v>
      </c>
      <c r="B3583" s="1" t="s">
        <v>136</v>
      </c>
      <c r="C3583" s="1" t="s">
        <v>33</v>
      </c>
      <c r="D3583" s="1" t="s">
        <v>3803</v>
      </c>
      <c r="E3583" s="1" t="s">
        <v>21</v>
      </c>
      <c r="F3583" s="1" t="s">
        <v>18</v>
      </c>
      <c r="G3583" s="2">
        <v>41549</v>
      </c>
      <c r="H3583">
        <v>711597621</v>
      </c>
      <c r="I3583" s="2">
        <v>41592</v>
      </c>
      <c r="J3583">
        <v>6404</v>
      </c>
      <c r="K3583">
        <v>81.73</v>
      </c>
      <c r="L3583">
        <v>56.67</v>
      </c>
      <c r="M3583" s="5">
        <v>523398.92</v>
      </c>
      <c r="N3583">
        <v>362914.68</v>
      </c>
      <c r="O3583">
        <v>160484.24</v>
      </c>
      <c r="P3583" s="6">
        <v>2013</v>
      </c>
      <c r="Q3583">
        <v>10</v>
      </c>
    </row>
    <row r="3584" spans="1:17" x14ac:dyDescent="0.2">
      <c r="A3584" s="1" t="s">
        <v>26</v>
      </c>
      <c r="B3584" s="1" t="s">
        <v>46</v>
      </c>
      <c r="C3584" s="1" t="s">
        <v>45</v>
      </c>
      <c r="D3584" s="1" t="s">
        <v>3804</v>
      </c>
      <c r="E3584" s="1" t="s">
        <v>17</v>
      </c>
      <c r="F3584" s="1" t="s">
        <v>29</v>
      </c>
      <c r="G3584" s="2">
        <v>42363</v>
      </c>
      <c r="H3584">
        <v>460141599</v>
      </c>
      <c r="I3584" s="2">
        <v>42381</v>
      </c>
      <c r="J3584">
        <v>4979</v>
      </c>
      <c r="K3584">
        <v>437.2</v>
      </c>
      <c r="L3584">
        <v>263.33</v>
      </c>
      <c r="M3584" s="5">
        <v>2176818.7999999998</v>
      </c>
      <c r="N3584">
        <v>1311120.07</v>
      </c>
      <c r="O3584">
        <v>865698.73</v>
      </c>
      <c r="P3584" s="6">
        <v>2015</v>
      </c>
      <c r="Q3584">
        <v>12</v>
      </c>
    </row>
    <row r="3585" spans="1:17" x14ac:dyDescent="0.2">
      <c r="A3585" s="1" t="s">
        <v>40</v>
      </c>
      <c r="B3585" s="1" t="s">
        <v>123</v>
      </c>
      <c r="C3585" s="1" t="s">
        <v>45</v>
      </c>
      <c r="D3585" s="1" t="s">
        <v>3805</v>
      </c>
      <c r="E3585" s="1" t="s">
        <v>17</v>
      </c>
      <c r="F3585" s="1" t="s">
        <v>18</v>
      </c>
      <c r="G3585" s="2">
        <v>40544</v>
      </c>
      <c r="H3585">
        <v>318507659</v>
      </c>
      <c r="I3585" s="2">
        <v>40581</v>
      </c>
      <c r="J3585">
        <v>2349</v>
      </c>
      <c r="K3585">
        <v>437.2</v>
      </c>
      <c r="L3585">
        <v>263.33</v>
      </c>
      <c r="M3585" s="5">
        <v>1026982.8</v>
      </c>
      <c r="N3585">
        <v>618562.17000000004</v>
      </c>
      <c r="O3585">
        <v>408420.63</v>
      </c>
      <c r="P3585" s="6">
        <v>2011</v>
      </c>
      <c r="Q3585">
        <v>1</v>
      </c>
    </row>
    <row r="3586" spans="1:17" x14ac:dyDescent="0.2">
      <c r="A3586" s="1" t="s">
        <v>23</v>
      </c>
      <c r="B3586" s="1" t="s">
        <v>171</v>
      </c>
      <c r="C3586" s="1" t="s">
        <v>45</v>
      </c>
      <c r="D3586" s="1" t="s">
        <v>3806</v>
      </c>
      <c r="E3586" s="1" t="s">
        <v>17</v>
      </c>
      <c r="F3586" s="1" t="s">
        <v>22</v>
      </c>
      <c r="G3586" s="2">
        <v>40604</v>
      </c>
      <c r="H3586">
        <v>832057130</v>
      </c>
      <c r="I3586" s="2">
        <v>40635</v>
      </c>
      <c r="J3586">
        <v>3050</v>
      </c>
      <c r="K3586">
        <v>437.2</v>
      </c>
      <c r="L3586">
        <v>263.33</v>
      </c>
      <c r="M3586" s="5">
        <v>1333460</v>
      </c>
      <c r="N3586">
        <v>803156.5</v>
      </c>
      <c r="O3586">
        <v>530303.5</v>
      </c>
      <c r="P3586" s="6">
        <v>2011</v>
      </c>
      <c r="Q3586">
        <v>3</v>
      </c>
    </row>
    <row r="3587" spans="1:17" x14ac:dyDescent="0.2">
      <c r="A3587" s="1" t="s">
        <v>14</v>
      </c>
      <c r="B3587" s="1" t="s">
        <v>19</v>
      </c>
      <c r="C3587" s="1" t="s">
        <v>28</v>
      </c>
      <c r="D3587" s="1" t="s">
        <v>3807</v>
      </c>
      <c r="E3587" s="1" t="s">
        <v>17</v>
      </c>
      <c r="F3587" s="1" t="s">
        <v>37</v>
      </c>
      <c r="G3587" s="2">
        <v>40529</v>
      </c>
      <c r="H3587">
        <v>816463840</v>
      </c>
      <c r="I3587" s="2">
        <v>40552</v>
      </c>
      <c r="J3587">
        <v>8649</v>
      </c>
      <c r="K3587">
        <v>205.7</v>
      </c>
      <c r="L3587">
        <v>117.11</v>
      </c>
      <c r="M3587" s="5">
        <v>1779099.3</v>
      </c>
      <c r="N3587">
        <v>1012884.39</v>
      </c>
      <c r="O3587">
        <v>766214.91</v>
      </c>
      <c r="P3587" s="6">
        <v>2010</v>
      </c>
      <c r="Q3587">
        <v>12</v>
      </c>
    </row>
    <row r="3588" spans="1:17" x14ac:dyDescent="0.2">
      <c r="A3588" s="1" t="s">
        <v>26</v>
      </c>
      <c r="B3588" s="1" t="s">
        <v>146</v>
      </c>
      <c r="C3588" s="1" t="s">
        <v>33</v>
      </c>
      <c r="D3588" s="1" t="s">
        <v>3808</v>
      </c>
      <c r="E3588" s="1" t="s">
        <v>17</v>
      </c>
      <c r="F3588" s="1" t="s">
        <v>18</v>
      </c>
      <c r="G3588" s="2">
        <v>41459</v>
      </c>
      <c r="H3588">
        <v>507714116</v>
      </c>
      <c r="I3588" s="2">
        <v>41509</v>
      </c>
      <c r="J3588">
        <v>2744</v>
      </c>
      <c r="K3588">
        <v>81.73</v>
      </c>
      <c r="L3588">
        <v>56.67</v>
      </c>
      <c r="M3588" s="5">
        <v>224267.12</v>
      </c>
      <c r="N3588">
        <v>155502.48000000001</v>
      </c>
      <c r="O3588">
        <v>68764.639999999999</v>
      </c>
      <c r="P3588" s="6">
        <v>2013</v>
      </c>
      <c r="Q3588">
        <v>7</v>
      </c>
    </row>
    <row r="3589" spans="1:17" x14ac:dyDescent="0.2">
      <c r="A3589" s="1" t="s">
        <v>23</v>
      </c>
      <c r="B3589" s="1" t="s">
        <v>155</v>
      </c>
      <c r="C3589" s="1" t="s">
        <v>43</v>
      </c>
      <c r="D3589" s="1" t="s">
        <v>3809</v>
      </c>
      <c r="E3589" s="1" t="s">
        <v>17</v>
      </c>
      <c r="F3589" s="1" t="s">
        <v>37</v>
      </c>
      <c r="G3589" s="2">
        <v>40778</v>
      </c>
      <c r="H3589">
        <v>212106788</v>
      </c>
      <c r="I3589" s="2">
        <v>40812</v>
      </c>
      <c r="J3589">
        <v>5967</v>
      </c>
      <c r="K3589">
        <v>651.21</v>
      </c>
      <c r="L3589">
        <v>524.96</v>
      </c>
      <c r="M3589" s="5">
        <v>3885770.07</v>
      </c>
      <c r="N3589">
        <v>3132436.32</v>
      </c>
      <c r="O3589">
        <v>753333.75</v>
      </c>
      <c r="P3589" s="6">
        <v>2011</v>
      </c>
      <c r="Q3589">
        <v>8</v>
      </c>
    </row>
    <row r="3590" spans="1:17" x14ac:dyDescent="0.2">
      <c r="A3590" s="1" t="s">
        <v>40</v>
      </c>
      <c r="B3590" s="1" t="s">
        <v>205</v>
      </c>
      <c r="C3590" s="1" t="s">
        <v>16</v>
      </c>
      <c r="D3590" s="1" t="s">
        <v>3810</v>
      </c>
      <c r="E3590" s="1" t="s">
        <v>17</v>
      </c>
      <c r="F3590" s="1" t="s">
        <v>37</v>
      </c>
      <c r="G3590" s="2">
        <v>41785</v>
      </c>
      <c r="H3590">
        <v>756253182</v>
      </c>
      <c r="I3590" s="2">
        <v>41799</v>
      </c>
      <c r="J3590">
        <v>977</v>
      </c>
      <c r="K3590">
        <v>255.28</v>
      </c>
      <c r="L3590">
        <v>159.41999999999999</v>
      </c>
      <c r="M3590" s="5">
        <v>249408.56</v>
      </c>
      <c r="N3590">
        <v>155753.34</v>
      </c>
      <c r="O3590">
        <v>93655.22</v>
      </c>
      <c r="P3590" s="6">
        <v>2014</v>
      </c>
      <c r="Q3590">
        <v>5</v>
      </c>
    </row>
    <row r="3591" spans="1:17" x14ac:dyDescent="0.2">
      <c r="A3591" s="1" t="s">
        <v>34</v>
      </c>
      <c r="B3591" s="1" t="s">
        <v>215</v>
      </c>
      <c r="C3591" s="1" t="s">
        <v>16</v>
      </c>
      <c r="D3591" s="1" t="s">
        <v>3811</v>
      </c>
      <c r="E3591" s="1" t="s">
        <v>21</v>
      </c>
      <c r="F3591" s="1" t="s">
        <v>18</v>
      </c>
      <c r="G3591" s="2">
        <v>41259</v>
      </c>
      <c r="H3591">
        <v>337077128</v>
      </c>
      <c r="I3591" s="2">
        <v>41273</v>
      </c>
      <c r="J3591">
        <v>7468</v>
      </c>
      <c r="K3591">
        <v>255.28</v>
      </c>
      <c r="L3591">
        <v>159.41999999999999</v>
      </c>
      <c r="M3591" s="5">
        <v>1906431.04</v>
      </c>
      <c r="N3591">
        <v>1190548.56</v>
      </c>
      <c r="O3591">
        <v>715882.48</v>
      </c>
      <c r="P3591" s="6">
        <v>2012</v>
      </c>
      <c r="Q3591">
        <v>12</v>
      </c>
    </row>
    <row r="3592" spans="1:17" x14ac:dyDescent="0.2">
      <c r="A3592" s="1" t="s">
        <v>23</v>
      </c>
      <c r="B3592" s="1" t="s">
        <v>98</v>
      </c>
      <c r="C3592" s="1" t="s">
        <v>33</v>
      </c>
      <c r="D3592" s="1" t="s">
        <v>3812</v>
      </c>
      <c r="E3592" s="1" t="s">
        <v>17</v>
      </c>
      <c r="F3592" s="1" t="s">
        <v>18</v>
      </c>
      <c r="G3592" s="2">
        <v>41896</v>
      </c>
      <c r="H3592">
        <v>371814954</v>
      </c>
      <c r="I3592" s="2">
        <v>41920</v>
      </c>
      <c r="J3592">
        <v>7162</v>
      </c>
      <c r="K3592">
        <v>81.73</v>
      </c>
      <c r="L3592">
        <v>56.67</v>
      </c>
      <c r="M3592" s="5">
        <v>585350.26</v>
      </c>
      <c r="N3592">
        <v>405870.54</v>
      </c>
      <c r="O3592">
        <v>179479.72</v>
      </c>
      <c r="P3592" s="6">
        <v>2014</v>
      </c>
      <c r="Q3592">
        <v>9</v>
      </c>
    </row>
    <row r="3593" spans="1:17" x14ac:dyDescent="0.2">
      <c r="A3593" s="1" t="s">
        <v>23</v>
      </c>
      <c r="B3593" s="1" t="s">
        <v>208</v>
      </c>
      <c r="C3593" s="1" t="s">
        <v>59</v>
      </c>
      <c r="D3593" s="1" t="s">
        <v>3813</v>
      </c>
      <c r="E3593" s="1" t="s">
        <v>17</v>
      </c>
      <c r="F3593" s="1" t="s">
        <v>29</v>
      </c>
      <c r="G3593" s="2">
        <v>42632</v>
      </c>
      <c r="H3593">
        <v>548015487</v>
      </c>
      <c r="I3593" s="2">
        <v>42652</v>
      </c>
      <c r="J3593">
        <v>8815</v>
      </c>
      <c r="K3593">
        <v>9.33</v>
      </c>
      <c r="L3593">
        <v>6.92</v>
      </c>
      <c r="M3593" s="5">
        <v>82243.95</v>
      </c>
      <c r="N3593">
        <v>60999.8</v>
      </c>
      <c r="O3593">
        <v>21244.15</v>
      </c>
      <c r="P3593" s="6">
        <v>2016</v>
      </c>
      <c r="Q3593">
        <v>9</v>
      </c>
    </row>
    <row r="3594" spans="1:17" x14ac:dyDescent="0.2">
      <c r="A3594" s="1" t="s">
        <v>53</v>
      </c>
      <c r="B3594" s="1" t="s">
        <v>219</v>
      </c>
      <c r="C3594" s="1" t="s">
        <v>45</v>
      </c>
      <c r="D3594" s="1" t="s">
        <v>3814</v>
      </c>
      <c r="E3594" s="1" t="s">
        <v>21</v>
      </c>
      <c r="F3594" s="1" t="s">
        <v>18</v>
      </c>
      <c r="G3594" s="2">
        <v>42795</v>
      </c>
      <c r="H3594">
        <v>173540055</v>
      </c>
      <c r="I3594" s="2">
        <v>42839</v>
      </c>
      <c r="J3594">
        <v>3214</v>
      </c>
      <c r="K3594">
        <v>437.2</v>
      </c>
      <c r="L3594">
        <v>263.33</v>
      </c>
      <c r="M3594" s="5">
        <v>1405160.8</v>
      </c>
      <c r="N3594">
        <v>846342.62</v>
      </c>
      <c r="O3594">
        <v>558818.18000000005</v>
      </c>
      <c r="P3594" s="6">
        <v>2017</v>
      </c>
      <c r="Q3594">
        <v>3</v>
      </c>
    </row>
    <row r="3595" spans="1:17" x14ac:dyDescent="0.2">
      <c r="A3595" s="1" t="s">
        <v>31</v>
      </c>
      <c r="B3595" s="1" t="s">
        <v>172</v>
      </c>
      <c r="C3595" s="1" t="s">
        <v>50</v>
      </c>
      <c r="D3595" s="1" t="s">
        <v>3815</v>
      </c>
      <c r="E3595" s="1" t="s">
        <v>21</v>
      </c>
      <c r="F3595" s="1" t="s">
        <v>22</v>
      </c>
      <c r="G3595" s="2">
        <v>40715</v>
      </c>
      <c r="H3595">
        <v>426562488</v>
      </c>
      <c r="I3595" s="2">
        <v>40738</v>
      </c>
      <c r="J3595">
        <v>8174</v>
      </c>
      <c r="K3595">
        <v>421.89</v>
      </c>
      <c r="L3595">
        <v>364.69</v>
      </c>
      <c r="M3595" s="5">
        <v>3448528.86</v>
      </c>
      <c r="N3595">
        <v>2980976.06</v>
      </c>
      <c r="O3595">
        <v>467552.8</v>
      </c>
      <c r="P3595" s="6">
        <v>2011</v>
      </c>
      <c r="Q3595">
        <v>6</v>
      </c>
    </row>
    <row r="3596" spans="1:17" x14ac:dyDescent="0.2">
      <c r="A3596" s="1" t="s">
        <v>23</v>
      </c>
      <c r="B3596" s="1" t="s">
        <v>171</v>
      </c>
      <c r="C3596" s="1" t="s">
        <v>71</v>
      </c>
      <c r="D3596" s="1" t="s">
        <v>3816</v>
      </c>
      <c r="E3596" s="1" t="s">
        <v>21</v>
      </c>
      <c r="F3596" s="1" t="s">
        <v>18</v>
      </c>
      <c r="G3596" s="2">
        <v>40647</v>
      </c>
      <c r="H3596">
        <v>305569112</v>
      </c>
      <c r="I3596" s="2">
        <v>40697</v>
      </c>
      <c r="J3596">
        <v>3545</v>
      </c>
      <c r="K3596">
        <v>154.06</v>
      </c>
      <c r="L3596">
        <v>90.93</v>
      </c>
      <c r="M3596" s="5">
        <v>546142.69999999995</v>
      </c>
      <c r="N3596">
        <v>322346.84999999998</v>
      </c>
      <c r="O3596">
        <v>223795.85</v>
      </c>
      <c r="P3596" s="6">
        <v>2011</v>
      </c>
      <c r="Q3596">
        <v>4</v>
      </c>
    </row>
    <row r="3597" spans="1:17" x14ac:dyDescent="0.2">
      <c r="A3597" s="1" t="s">
        <v>26</v>
      </c>
      <c r="B3597" s="1" t="s">
        <v>180</v>
      </c>
      <c r="C3597" s="1" t="s">
        <v>20</v>
      </c>
      <c r="D3597" s="1" t="s">
        <v>3817</v>
      </c>
      <c r="E3597" s="1" t="s">
        <v>17</v>
      </c>
      <c r="F3597" s="1" t="s">
        <v>22</v>
      </c>
      <c r="G3597" s="2">
        <v>40317</v>
      </c>
      <c r="H3597">
        <v>679358756</v>
      </c>
      <c r="I3597" s="2">
        <v>40320</v>
      </c>
      <c r="J3597">
        <v>6208</v>
      </c>
      <c r="K3597">
        <v>152.58000000000001</v>
      </c>
      <c r="L3597">
        <v>97.44</v>
      </c>
      <c r="M3597" s="5">
        <v>947216.64</v>
      </c>
      <c r="N3597">
        <v>604907.52000000002</v>
      </c>
      <c r="O3597">
        <v>342309.12</v>
      </c>
      <c r="P3597" s="6">
        <v>2010</v>
      </c>
      <c r="Q3597">
        <v>5</v>
      </c>
    </row>
    <row r="3598" spans="1:17" x14ac:dyDescent="0.2">
      <c r="A3598" s="1" t="s">
        <v>31</v>
      </c>
      <c r="B3598" s="1" t="s">
        <v>96</v>
      </c>
      <c r="C3598" s="1" t="s">
        <v>79</v>
      </c>
      <c r="D3598" s="1" t="s">
        <v>3818</v>
      </c>
      <c r="E3598" s="1" t="s">
        <v>17</v>
      </c>
      <c r="F3598" s="1" t="s">
        <v>37</v>
      </c>
      <c r="G3598" s="2">
        <v>40607</v>
      </c>
      <c r="H3598">
        <v>237042748</v>
      </c>
      <c r="I3598" s="2">
        <v>40636</v>
      </c>
      <c r="J3598">
        <v>5072</v>
      </c>
      <c r="K3598">
        <v>668.27</v>
      </c>
      <c r="L3598">
        <v>502.54</v>
      </c>
      <c r="M3598" s="5">
        <v>3389465.44</v>
      </c>
      <c r="N3598">
        <v>2548882.88</v>
      </c>
      <c r="O3598">
        <v>840582.56</v>
      </c>
      <c r="P3598" s="6">
        <v>2011</v>
      </c>
      <c r="Q3598">
        <v>3</v>
      </c>
    </row>
    <row r="3599" spans="1:17" x14ac:dyDescent="0.2">
      <c r="A3599" s="1" t="s">
        <v>40</v>
      </c>
      <c r="B3599" s="1" t="s">
        <v>69</v>
      </c>
      <c r="C3599" s="1" t="s">
        <v>25</v>
      </c>
      <c r="D3599" s="1" t="s">
        <v>3819</v>
      </c>
      <c r="E3599" s="1" t="s">
        <v>21</v>
      </c>
      <c r="F3599" s="1" t="s">
        <v>37</v>
      </c>
      <c r="G3599" s="2">
        <v>41404</v>
      </c>
      <c r="H3599">
        <v>438044917</v>
      </c>
      <c r="I3599" s="2">
        <v>41411</v>
      </c>
      <c r="J3599">
        <v>6080</v>
      </c>
      <c r="K3599">
        <v>47.45</v>
      </c>
      <c r="L3599">
        <v>31.79</v>
      </c>
      <c r="M3599" s="5">
        <v>288496</v>
      </c>
      <c r="N3599">
        <v>193283.20000000001</v>
      </c>
      <c r="O3599">
        <v>95212.800000000003</v>
      </c>
      <c r="P3599" s="6">
        <v>2013</v>
      </c>
      <c r="Q3599">
        <v>5</v>
      </c>
    </row>
    <row r="3600" spans="1:17" x14ac:dyDescent="0.2">
      <c r="A3600" s="1" t="s">
        <v>14</v>
      </c>
      <c r="B3600" s="1" t="s">
        <v>115</v>
      </c>
      <c r="C3600" s="1" t="s">
        <v>45</v>
      </c>
      <c r="D3600" s="1" t="s">
        <v>3820</v>
      </c>
      <c r="E3600" s="1" t="s">
        <v>17</v>
      </c>
      <c r="F3600" s="1" t="s">
        <v>22</v>
      </c>
      <c r="G3600" s="2">
        <v>40221</v>
      </c>
      <c r="H3600">
        <v>562101590</v>
      </c>
      <c r="I3600" s="2">
        <v>40254</v>
      </c>
      <c r="J3600">
        <v>7207</v>
      </c>
      <c r="K3600">
        <v>437.2</v>
      </c>
      <c r="L3600">
        <v>263.33</v>
      </c>
      <c r="M3600" s="5">
        <v>3150900.4</v>
      </c>
      <c r="N3600">
        <v>1897819.31</v>
      </c>
      <c r="O3600">
        <v>1253081.0900000001</v>
      </c>
      <c r="P3600" s="6">
        <v>2010</v>
      </c>
      <c r="Q3600">
        <v>2</v>
      </c>
    </row>
    <row r="3601" spans="1:17" x14ac:dyDescent="0.2">
      <c r="A3601" s="1" t="s">
        <v>40</v>
      </c>
      <c r="B3601" s="1" t="s">
        <v>166</v>
      </c>
      <c r="C3601" s="1" t="s">
        <v>71</v>
      </c>
      <c r="D3601" s="1" t="s">
        <v>3821</v>
      </c>
      <c r="E3601" s="1" t="s">
        <v>21</v>
      </c>
      <c r="F3601" s="1" t="s">
        <v>18</v>
      </c>
      <c r="G3601" s="2">
        <v>41870</v>
      </c>
      <c r="H3601">
        <v>859261596</v>
      </c>
      <c r="I3601" s="2">
        <v>41911</v>
      </c>
      <c r="J3601">
        <v>3456</v>
      </c>
      <c r="K3601">
        <v>154.06</v>
      </c>
      <c r="L3601">
        <v>90.93</v>
      </c>
      <c r="M3601" s="5">
        <v>532431.35999999999</v>
      </c>
      <c r="N3601">
        <v>314254.08000000002</v>
      </c>
      <c r="O3601">
        <v>218177.28</v>
      </c>
      <c r="P3601" s="6">
        <v>2014</v>
      </c>
      <c r="Q3601">
        <v>8</v>
      </c>
    </row>
    <row r="3602" spans="1:17" x14ac:dyDescent="0.2">
      <c r="A3602" s="1" t="s">
        <v>26</v>
      </c>
      <c r="B3602" s="1" t="s">
        <v>30</v>
      </c>
      <c r="C3602" s="1" t="s">
        <v>20</v>
      </c>
      <c r="D3602" s="1" t="s">
        <v>3822</v>
      </c>
      <c r="E3602" s="1" t="s">
        <v>21</v>
      </c>
      <c r="F3602" s="1" t="s">
        <v>22</v>
      </c>
      <c r="G3602" s="2">
        <v>40494</v>
      </c>
      <c r="H3602">
        <v>299886262</v>
      </c>
      <c r="I3602" s="2">
        <v>40520</v>
      </c>
      <c r="J3602">
        <v>1864</v>
      </c>
      <c r="K3602">
        <v>152.58000000000001</v>
      </c>
      <c r="L3602">
        <v>97.44</v>
      </c>
      <c r="M3602" s="5">
        <v>284409.12</v>
      </c>
      <c r="N3602">
        <v>181628.16</v>
      </c>
      <c r="O3602">
        <v>102780.96</v>
      </c>
      <c r="P3602" s="6">
        <v>2010</v>
      </c>
      <c r="Q3602">
        <v>11</v>
      </c>
    </row>
    <row r="3603" spans="1:17" x14ac:dyDescent="0.2">
      <c r="A3603" s="1" t="s">
        <v>31</v>
      </c>
      <c r="B3603" s="1" t="s">
        <v>172</v>
      </c>
      <c r="C3603" s="1" t="s">
        <v>71</v>
      </c>
      <c r="D3603" s="1" t="s">
        <v>3823</v>
      </c>
      <c r="E3603" s="1" t="s">
        <v>21</v>
      </c>
      <c r="F3603" s="1" t="s">
        <v>18</v>
      </c>
      <c r="G3603" s="2">
        <v>40300</v>
      </c>
      <c r="H3603">
        <v>624649417</v>
      </c>
      <c r="I3603" s="2">
        <v>40324</v>
      </c>
      <c r="J3603">
        <v>6498</v>
      </c>
      <c r="K3603">
        <v>154.06</v>
      </c>
      <c r="L3603">
        <v>90.93</v>
      </c>
      <c r="M3603" s="5">
        <v>1001081.88</v>
      </c>
      <c r="N3603">
        <v>590863.14</v>
      </c>
      <c r="O3603">
        <v>410218.74</v>
      </c>
      <c r="P3603" s="6">
        <v>2010</v>
      </c>
      <c r="Q3603">
        <v>5</v>
      </c>
    </row>
    <row r="3604" spans="1:17" x14ac:dyDescent="0.2">
      <c r="A3604" s="1" t="s">
        <v>31</v>
      </c>
      <c r="B3604" s="1" t="s">
        <v>149</v>
      </c>
      <c r="C3604" s="1" t="s">
        <v>59</v>
      </c>
      <c r="D3604" s="1" t="s">
        <v>3824</v>
      </c>
      <c r="E3604" s="1" t="s">
        <v>17</v>
      </c>
      <c r="F3604" s="1" t="s">
        <v>22</v>
      </c>
      <c r="G3604" s="2">
        <v>40356</v>
      </c>
      <c r="H3604">
        <v>494537389</v>
      </c>
      <c r="I3604" s="2">
        <v>40390</v>
      </c>
      <c r="J3604">
        <v>3458</v>
      </c>
      <c r="K3604">
        <v>9.33</v>
      </c>
      <c r="L3604">
        <v>6.92</v>
      </c>
      <c r="M3604" s="5">
        <v>32263.14</v>
      </c>
      <c r="N3604">
        <v>23929.360000000001</v>
      </c>
      <c r="O3604">
        <v>8333.7800000000007</v>
      </c>
      <c r="P3604" s="6">
        <v>2010</v>
      </c>
      <c r="Q3604">
        <v>6</v>
      </c>
    </row>
    <row r="3605" spans="1:17" x14ac:dyDescent="0.2">
      <c r="A3605" s="1" t="s">
        <v>40</v>
      </c>
      <c r="B3605" s="1" t="s">
        <v>137</v>
      </c>
      <c r="C3605" s="1" t="s">
        <v>16</v>
      </c>
      <c r="D3605" s="1" t="s">
        <v>3825</v>
      </c>
      <c r="E3605" s="1" t="s">
        <v>17</v>
      </c>
      <c r="F3605" s="1" t="s">
        <v>29</v>
      </c>
      <c r="G3605" s="2">
        <v>41501</v>
      </c>
      <c r="H3605">
        <v>440849006</v>
      </c>
      <c r="I3605" s="2">
        <v>41541</v>
      </c>
      <c r="J3605">
        <v>5872</v>
      </c>
      <c r="K3605">
        <v>255.28</v>
      </c>
      <c r="L3605">
        <v>159.41999999999999</v>
      </c>
      <c r="M3605" s="5">
        <v>1499004.16</v>
      </c>
      <c r="N3605">
        <v>936114.24</v>
      </c>
      <c r="O3605">
        <v>562889.92000000004</v>
      </c>
      <c r="P3605" s="6">
        <v>2013</v>
      </c>
      <c r="Q3605">
        <v>8</v>
      </c>
    </row>
    <row r="3606" spans="1:17" x14ac:dyDescent="0.2">
      <c r="A3606" s="1" t="s">
        <v>40</v>
      </c>
      <c r="B3606" s="1" t="s">
        <v>41</v>
      </c>
      <c r="C3606" s="1" t="s">
        <v>20</v>
      </c>
      <c r="D3606" s="1" t="s">
        <v>3826</v>
      </c>
      <c r="E3606" s="1" t="s">
        <v>21</v>
      </c>
      <c r="F3606" s="1" t="s">
        <v>18</v>
      </c>
      <c r="G3606" s="2">
        <v>42196</v>
      </c>
      <c r="H3606">
        <v>615195596</v>
      </c>
      <c r="I3606" s="2">
        <v>42240</v>
      </c>
      <c r="J3606">
        <v>8903</v>
      </c>
      <c r="K3606">
        <v>152.58000000000001</v>
      </c>
      <c r="L3606">
        <v>97.44</v>
      </c>
      <c r="M3606" s="5">
        <v>1358419.74</v>
      </c>
      <c r="N3606">
        <v>867508.32</v>
      </c>
      <c r="O3606">
        <v>490911.42</v>
      </c>
      <c r="P3606" s="6">
        <v>2015</v>
      </c>
      <c r="Q3606">
        <v>7</v>
      </c>
    </row>
    <row r="3607" spans="1:17" x14ac:dyDescent="0.2">
      <c r="A3607" s="1" t="s">
        <v>40</v>
      </c>
      <c r="B3607" s="1" t="s">
        <v>41</v>
      </c>
      <c r="C3607" s="1" t="s">
        <v>16</v>
      </c>
      <c r="D3607" s="1" t="s">
        <v>3827</v>
      </c>
      <c r="E3607" s="1" t="s">
        <v>21</v>
      </c>
      <c r="F3607" s="1" t="s">
        <v>29</v>
      </c>
      <c r="G3607" s="2">
        <v>42676</v>
      </c>
      <c r="H3607">
        <v>339500987</v>
      </c>
      <c r="I3607" s="2">
        <v>42709</v>
      </c>
      <c r="J3607">
        <v>4741</v>
      </c>
      <c r="K3607">
        <v>255.28</v>
      </c>
      <c r="L3607">
        <v>159.41999999999999</v>
      </c>
      <c r="M3607" s="5">
        <v>1210282.48</v>
      </c>
      <c r="N3607">
        <v>755810.22</v>
      </c>
      <c r="O3607">
        <v>454472.26</v>
      </c>
      <c r="P3607" s="6">
        <v>2016</v>
      </c>
      <c r="Q3607">
        <v>11</v>
      </c>
    </row>
    <row r="3608" spans="1:17" x14ac:dyDescent="0.2">
      <c r="A3608" s="1" t="s">
        <v>40</v>
      </c>
      <c r="B3608" s="1" t="s">
        <v>97</v>
      </c>
      <c r="C3608" s="1" t="s">
        <v>36</v>
      </c>
      <c r="D3608" s="1" t="s">
        <v>3828</v>
      </c>
      <c r="E3608" s="1" t="s">
        <v>17</v>
      </c>
      <c r="F3608" s="1" t="s">
        <v>37</v>
      </c>
      <c r="G3608" s="2">
        <v>40795</v>
      </c>
      <c r="H3608">
        <v>356001508</v>
      </c>
      <c r="I3608" s="2">
        <v>40803</v>
      </c>
      <c r="J3608">
        <v>7612</v>
      </c>
      <c r="K3608">
        <v>109.28</v>
      </c>
      <c r="L3608">
        <v>35.840000000000003</v>
      </c>
      <c r="M3608" s="5">
        <v>831839.36</v>
      </c>
      <c r="N3608">
        <v>272814.08000000002</v>
      </c>
      <c r="O3608">
        <v>559025.28</v>
      </c>
      <c r="P3608" s="6">
        <v>2011</v>
      </c>
      <c r="Q3608">
        <v>9</v>
      </c>
    </row>
    <row r="3609" spans="1:17" x14ac:dyDescent="0.2">
      <c r="A3609" s="1" t="s">
        <v>34</v>
      </c>
      <c r="B3609" s="1" t="s">
        <v>197</v>
      </c>
      <c r="C3609" s="1" t="s">
        <v>16</v>
      </c>
      <c r="D3609" s="1" t="s">
        <v>3829</v>
      </c>
      <c r="E3609" s="1" t="s">
        <v>17</v>
      </c>
      <c r="F3609" s="1" t="s">
        <v>37</v>
      </c>
      <c r="G3609" s="2">
        <v>41716</v>
      </c>
      <c r="H3609">
        <v>577245986</v>
      </c>
      <c r="I3609" s="2">
        <v>41725</v>
      </c>
      <c r="J3609">
        <v>8770</v>
      </c>
      <c r="K3609">
        <v>255.28</v>
      </c>
      <c r="L3609">
        <v>159.41999999999999</v>
      </c>
      <c r="M3609" s="5">
        <v>2238805.6</v>
      </c>
      <c r="N3609">
        <v>1398113.4</v>
      </c>
      <c r="O3609">
        <v>840692.2</v>
      </c>
      <c r="P3609" s="6">
        <v>2014</v>
      </c>
      <c r="Q3609">
        <v>3</v>
      </c>
    </row>
    <row r="3610" spans="1:17" x14ac:dyDescent="0.2">
      <c r="A3610" s="1" t="s">
        <v>23</v>
      </c>
      <c r="B3610" s="1" t="s">
        <v>198</v>
      </c>
      <c r="C3610" s="1" t="s">
        <v>20</v>
      </c>
      <c r="D3610" s="1" t="s">
        <v>3830</v>
      </c>
      <c r="E3610" s="1" t="s">
        <v>21</v>
      </c>
      <c r="F3610" s="1" t="s">
        <v>22</v>
      </c>
      <c r="G3610" s="2">
        <v>42690</v>
      </c>
      <c r="H3610">
        <v>536095750</v>
      </c>
      <c r="I3610" s="2">
        <v>42730</v>
      </c>
      <c r="J3610">
        <v>1500</v>
      </c>
      <c r="K3610">
        <v>152.58000000000001</v>
      </c>
      <c r="L3610">
        <v>97.44</v>
      </c>
      <c r="M3610" s="5">
        <v>228870</v>
      </c>
      <c r="N3610">
        <v>146160</v>
      </c>
      <c r="O3610">
        <v>82710</v>
      </c>
      <c r="P3610" s="6">
        <v>2016</v>
      </c>
      <c r="Q3610">
        <v>11</v>
      </c>
    </row>
    <row r="3611" spans="1:17" x14ac:dyDescent="0.2">
      <c r="A3611" s="1" t="s">
        <v>40</v>
      </c>
      <c r="B3611" s="1" t="s">
        <v>136</v>
      </c>
      <c r="C3611" s="1" t="s">
        <v>59</v>
      </c>
      <c r="D3611" s="1" t="s">
        <v>3831</v>
      </c>
      <c r="E3611" s="1" t="s">
        <v>21</v>
      </c>
      <c r="F3611" s="1" t="s">
        <v>22</v>
      </c>
      <c r="G3611" s="2">
        <v>42740</v>
      </c>
      <c r="H3611">
        <v>735724627</v>
      </c>
      <c r="I3611" s="2">
        <v>42781</v>
      </c>
      <c r="J3611">
        <v>6122</v>
      </c>
      <c r="K3611">
        <v>9.33</v>
      </c>
      <c r="L3611">
        <v>6.92</v>
      </c>
      <c r="M3611" s="5">
        <v>57118.26</v>
      </c>
      <c r="N3611">
        <v>42364.24</v>
      </c>
      <c r="O3611">
        <v>14754.02</v>
      </c>
      <c r="P3611" s="6">
        <v>2017</v>
      </c>
      <c r="Q3611">
        <v>1</v>
      </c>
    </row>
    <row r="3612" spans="1:17" x14ac:dyDescent="0.2">
      <c r="A3612" s="1" t="s">
        <v>14</v>
      </c>
      <c r="B3612" s="1" t="s">
        <v>161</v>
      </c>
      <c r="C3612" s="1" t="s">
        <v>25</v>
      </c>
      <c r="D3612" s="1" t="s">
        <v>3832</v>
      </c>
      <c r="E3612" s="1" t="s">
        <v>17</v>
      </c>
      <c r="F3612" s="1" t="s">
        <v>29</v>
      </c>
      <c r="G3612" s="2">
        <v>41278</v>
      </c>
      <c r="H3612">
        <v>399618947</v>
      </c>
      <c r="I3612" s="2">
        <v>41293</v>
      </c>
      <c r="J3612">
        <v>4982</v>
      </c>
      <c r="K3612">
        <v>47.45</v>
      </c>
      <c r="L3612">
        <v>31.79</v>
      </c>
      <c r="M3612" s="5">
        <v>236395.9</v>
      </c>
      <c r="N3612">
        <v>158377.78</v>
      </c>
      <c r="O3612">
        <v>78018.12</v>
      </c>
      <c r="P3612" s="6">
        <v>2013</v>
      </c>
      <c r="Q3612">
        <v>1</v>
      </c>
    </row>
    <row r="3613" spans="1:17" x14ac:dyDescent="0.2">
      <c r="A3613" s="1" t="s">
        <v>23</v>
      </c>
      <c r="B3613" s="1" t="s">
        <v>132</v>
      </c>
      <c r="C3613" s="1" t="s">
        <v>79</v>
      </c>
      <c r="D3613" s="1" t="s">
        <v>3833</v>
      </c>
      <c r="E3613" s="1" t="s">
        <v>21</v>
      </c>
      <c r="F3613" s="1" t="s">
        <v>29</v>
      </c>
      <c r="G3613" s="2">
        <v>42256</v>
      </c>
      <c r="H3613">
        <v>621577537</v>
      </c>
      <c r="I3613" s="2">
        <v>42263</v>
      </c>
      <c r="J3613">
        <v>7461</v>
      </c>
      <c r="K3613">
        <v>668.27</v>
      </c>
      <c r="L3613">
        <v>502.54</v>
      </c>
      <c r="M3613" s="5">
        <v>4985962.47</v>
      </c>
      <c r="N3613">
        <v>3749450.94</v>
      </c>
      <c r="O3613">
        <v>1236511.53</v>
      </c>
      <c r="P3613" s="6">
        <v>2015</v>
      </c>
      <c r="Q3613">
        <v>9</v>
      </c>
    </row>
    <row r="3614" spans="1:17" x14ac:dyDescent="0.2">
      <c r="A3614" s="1" t="s">
        <v>40</v>
      </c>
      <c r="B3614" s="1" t="s">
        <v>102</v>
      </c>
      <c r="C3614" s="1" t="s">
        <v>45</v>
      </c>
      <c r="D3614" s="1" t="s">
        <v>3834</v>
      </c>
      <c r="E3614" s="1" t="s">
        <v>17</v>
      </c>
      <c r="F3614" s="1" t="s">
        <v>37</v>
      </c>
      <c r="G3614" s="2">
        <v>41715</v>
      </c>
      <c r="H3614">
        <v>315711724</v>
      </c>
      <c r="I3614" s="2">
        <v>41737</v>
      </c>
      <c r="J3614">
        <v>4970</v>
      </c>
      <c r="K3614">
        <v>437.2</v>
      </c>
      <c r="L3614">
        <v>263.33</v>
      </c>
      <c r="M3614" s="5">
        <v>2172884</v>
      </c>
      <c r="N3614">
        <v>1308750.1000000001</v>
      </c>
      <c r="O3614">
        <v>864133.9</v>
      </c>
      <c r="P3614" s="6">
        <v>2014</v>
      </c>
      <c r="Q3614">
        <v>3</v>
      </c>
    </row>
    <row r="3615" spans="1:17" x14ac:dyDescent="0.2">
      <c r="A3615" s="1" t="s">
        <v>26</v>
      </c>
      <c r="B3615" s="1" t="s">
        <v>164</v>
      </c>
      <c r="C3615" s="1" t="s">
        <v>45</v>
      </c>
      <c r="D3615" s="1" t="s">
        <v>3835</v>
      </c>
      <c r="E3615" s="1" t="s">
        <v>17</v>
      </c>
      <c r="F3615" s="1" t="s">
        <v>37</v>
      </c>
      <c r="G3615" s="2">
        <v>40233</v>
      </c>
      <c r="H3615">
        <v>266445338</v>
      </c>
      <c r="I3615" s="2">
        <v>40237</v>
      </c>
      <c r="J3615">
        <v>5951</v>
      </c>
      <c r="K3615">
        <v>437.2</v>
      </c>
      <c r="L3615">
        <v>263.33</v>
      </c>
      <c r="M3615" s="5">
        <v>2601777.2000000002</v>
      </c>
      <c r="N3615">
        <v>1567076.83</v>
      </c>
      <c r="O3615">
        <v>1034700.37</v>
      </c>
      <c r="P3615" s="6">
        <v>2010</v>
      </c>
      <c r="Q3615">
        <v>2</v>
      </c>
    </row>
    <row r="3616" spans="1:17" x14ac:dyDescent="0.2">
      <c r="A3616" s="1" t="s">
        <v>26</v>
      </c>
      <c r="B3616" s="1" t="s">
        <v>143</v>
      </c>
      <c r="C3616" s="1" t="s">
        <v>25</v>
      </c>
      <c r="D3616" s="1" t="s">
        <v>3836</v>
      </c>
      <c r="E3616" s="1" t="s">
        <v>21</v>
      </c>
      <c r="F3616" s="1" t="s">
        <v>22</v>
      </c>
      <c r="G3616" s="2">
        <v>41546</v>
      </c>
      <c r="H3616">
        <v>878514707</v>
      </c>
      <c r="I3616" s="2">
        <v>41558</v>
      </c>
      <c r="J3616">
        <v>879</v>
      </c>
      <c r="K3616">
        <v>47.45</v>
      </c>
      <c r="L3616">
        <v>31.79</v>
      </c>
      <c r="M3616" s="5">
        <v>41708.550000000003</v>
      </c>
      <c r="N3616">
        <v>27943.41</v>
      </c>
      <c r="O3616">
        <v>13765.14</v>
      </c>
      <c r="P3616" s="6">
        <v>2013</v>
      </c>
      <c r="Q3616">
        <v>9</v>
      </c>
    </row>
    <row r="3617" spans="1:17" x14ac:dyDescent="0.2">
      <c r="A3617" s="1" t="s">
        <v>23</v>
      </c>
      <c r="B3617" s="1" t="s">
        <v>52</v>
      </c>
      <c r="C3617" s="1" t="s">
        <v>45</v>
      </c>
      <c r="D3617" s="1" t="s">
        <v>3837</v>
      </c>
      <c r="E3617" s="1" t="s">
        <v>21</v>
      </c>
      <c r="F3617" s="1" t="s">
        <v>37</v>
      </c>
      <c r="G3617" s="2">
        <v>42861</v>
      </c>
      <c r="H3617">
        <v>826968657</v>
      </c>
      <c r="I3617" s="2">
        <v>42901</v>
      </c>
      <c r="J3617">
        <v>7258</v>
      </c>
      <c r="K3617">
        <v>437.2</v>
      </c>
      <c r="L3617">
        <v>263.33</v>
      </c>
      <c r="M3617" s="5">
        <v>3173197.6</v>
      </c>
      <c r="N3617">
        <v>1911249.14</v>
      </c>
      <c r="O3617">
        <v>1261948.46</v>
      </c>
      <c r="P3617" s="6">
        <v>2017</v>
      </c>
      <c r="Q3617">
        <v>5</v>
      </c>
    </row>
    <row r="3618" spans="1:17" x14ac:dyDescent="0.2">
      <c r="A3618" s="1" t="s">
        <v>40</v>
      </c>
      <c r="B3618" s="1" t="s">
        <v>216</v>
      </c>
      <c r="C3618" s="1" t="s">
        <v>28</v>
      </c>
      <c r="D3618" s="1" t="s">
        <v>3838</v>
      </c>
      <c r="E3618" s="1" t="s">
        <v>21</v>
      </c>
      <c r="F3618" s="1" t="s">
        <v>29</v>
      </c>
      <c r="G3618" s="2">
        <v>41777</v>
      </c>
      <c r="H3618">
        <v>207168519</v>
      </c>
      <c r="I3618" s="2">
        <v>41826</v>
      </c>
      <c r="J3618">
        <v>4623</v>
      </c>
      <c r="K3618">
        <v>205.7</v>
      </c>
      <c r="L3618">
        <v>117.11</v>
      </c>
      <c r="M3618" s="5">
        <v>950951.1</v>
      </c>
      <c r="N3618">
        <v>541399.53</v>
      </c>
      <c r="O3618">
        <v>409551.57</v>
      </c>
      <c r="P3618" s="6">
        <v>2014</v>
      </c>
      <c r="Q3618">
        <v>5</v>
      </c>
    </row>
    <row r="3619" spans="1:17" x14ac:dyDescent="0.2">
      <c r="A3619" s="1" t="s">
        <v>14</v>
      </c>
      <c r="B3619" s="1" t="s">
        <v>15</v>
      </c>
      <c r="C3619" s="1" t="s">
        <v>16</v>
      </c>
      <c r="D3619" s="1" t="s">
        <v>3839</v>
      </c>
      <c r="E3619" s="1" t="s">
        <v>17</v>
      </c>
      <c r="F3619" s="1" t="s">
        <v>29</v>
      </c>
      <c r="G3619" s="2">
        <v>40428</v>
      </c>
      <c r="H3619">
        <v>984788119</v>
      </c>
      <c r="I3619" s="2">
        <v>40462</v>
      </c>
      <c r="J3619">
        <v>9544</v>
      </c>
      <c r="K3619">
        <v>255.28</v>
      </c>
      <c r="L3619">
        <v>159.41999999999999</v>
      </c>
      <c r="M3619" s="5">
        <v>2436392.3199999998</v>
      </c>
      <c r="N3619">
        <v>1521504.48</v>
      </c>
      <c r="O3619">
        <v>914887.84</v>
      </c>
      <c r="P3619" s="6">
        <v>2010</v>
      </c>
      <c r="Q3619">
        <v>9</v>
      </c>
    </row>
    <row r="3620" spans="1:17" x14ac:dyDescent="0.2">
      <c r="A3620" s="1" t="s">
        <v>40</v>
      </c>
      <c r="B3620" s="1" t="s">
        <v>126</v>
      </c>
      <c r="C3620" s="1" t="s">
        <v>45</v>
      </c>
      <c r="D3620" s="1" t="s">
        <v>3840</v>
      </c>
      <c r="E3620" s="1" t="s">
        <v>21</v>
      </c>
      <c r="F3620" s="1" t="s">
        <v>18</v>
      </c>
      <c r="G3620" s="2">
        <v>41339</v>
      </c>
      <c r="H3620">
        <v>245813786</v>
      </c>
      <c r="I3620" s="2">
        <v>41345</v>
      </c>
      <c r="J3620">
        <v>617</v>
      </c>
      <c r="K3620">
        <v>437.2</v>
      </c>
      <c r="L3620">
        <v>263.33</v>
      </c>
      <c r="M3620" s="5">
        <v>269752.40000000002</v>
      </c>
      <c r="N3620">
        <v>162474.60999999999</v>
      </c>
      <c r="O3620">
        <v>107277.79</v>
      </c>
      <c r="P3620" s="6">
        <v>2013</v>
      </c>
      <c r="Q3620">
        <v>3</v>
      </c>
    </row>
    <row r="3621" spans="1:17" x14ac:dyDescent="0.2">
      <c r="A3621" s="1" t="s">
        <v>23</v>
      </c>
      <c r="B3621" s="1" t="s">
        <v>63</v>
      </c>
      <c r="C3621" s="1" t="s">
        <v>79</v>
      </c>
      <c r="D3621" s="1" t="s">
        <v>3841</v>
      </c>
      <c r="E3621" s="1" t="s">
        <v>21</v>
      </c>
      <c r="F3621" s="1" t="s">
        <v>29</v>
      </c>
      <c r="G3621" s="2">
        <v>40507</v>
      </c>
      <c r="H3621">
        <v>546544349</v>
      </c>
      <c r="I3621" s="2">
        <v>40524</v>
      </c>
      <c r="J3621">
        <v>3473</v>
      </c>
      <c r="K3621">
        <v>668.27</v>
      </c>
      <c r="L3621">
        <v>502.54</v>
      </c>
      <c r="M3621" s="5">
        <v>2320901.71</v>
      </c>
      <c r="N3621">
        <v>1745321.42</v>
      </c>
      <c r="O3621">
        <v>575580.29</v>
      </c>
      <c r="P3621" s="6">
        <v>2010</v>
      </c>
      <c r="Q3621">
        <v>11</v>
      </c>
    </row>
    <row r="3622" spans="1:17" x14ac:dyDescent="0.2">
      <c r="A3622" s="1" t="s">
        <v>23</v>
      </c>
      <c r="B3622" s="1" t="s">
        <v>70</v>
      </c>
      <c r="C3622" s="1" t="s">
        <v>79</v>
      </c>
      <c r="D3622" s="1" t="s">
        <v>3842</v>
      </c>
      <c r="E3622" s="1" t="s">
        <v>21</v>
      </c>
      <c r="F3622" s="1" t="s">
        <v>22</v>
      </c>
      <c r="G3622" s="2">
        <v>42618</v>
      </c>
      <c r="H3622">
        <v>463591134</v>
      </c>
      <c r="I3622" s="2">
        <v>42644</v>
      </c>
      <c r="J3622">
        <v>5773</v>
      </c>
      <c r="K3622">
        <v>668.27</v>
      </c>
      <c r="L3622">
        <v>502.54</v>
      </c>
      <c r="M3622" s="5">
        <v>3857922.71</v>
      </c>
      <c r="N3622">
        <v>2901163.42</v>
      </c>
      <c r="O3622">
        <v>956759.29</v>
      </c>
      <c r="P3622" s="6">
        <v>2016</v>
      </c>
      <c r="Q3622">
        <v>9</v>
      </c>
    </row>
    <row r="3623" spans="1:17" x14ac:dyDescent="0.2">
      <c r="A3623" s="1" t="s">
        <v>40</v>
      </c>
      <c r="B3623" s="1" t="s">
        <v>93</v>
      </c>
      <c r="C3623" s="1" t="s">
        <v>16</v>
      </c>
      <c r="D3623" s="1" t="s">
        <v>3843</v>
      </c>
      <c r="E3623" s="1" t="s">
        <v>21</v>
      </c>
      <c r="F3623" s="1" t="s">
        <v>37</v>
      </c>
      <c r="G3623" s="2">
        <v>40300</v>
      </c>
      <c r="H3623">
        <v>443877971</v>
      </c>
      <c r="I3623" s="2">
        <v>40335</v>
      </c>
      <c r="J3623">
        <v>2210</v>
      </c>
      <c r="K3623">
        <v>255.28</v>
      </c>
      <c r="L3623">
        <v>159.41999999999999</v>
      </c>
      <c r="M3623" s="5">
        <v>564168.80000000005</v>
      </c>
      <c r="N3623">
        <v>352318.2</v>
      </c>
      <c r="O3623">
        <v>211850.6</v>
      </c>
      <c r="P3623" s="6">
        <v>2010</v>
      </c>
      <c r="Q3623">
        <v>5</v>
      </c>
    </row>
    <row r="3624" spans="1:17" x14ac:dyDescent="0.2">
      <c r="A3624" s="1" t="s">
        <v>34</v>
      </c>
      <c r="B3624" s="1" t="s">
        <v>197</v>
      </c>
      <c r="C3624" s="1" t="s">
        <v>79</v>
      </c>
      <c r="D3624" s="1" t="s">
        <v>3844</v>
      </c>
      <c r="E3624" s="1" t="s">
        <v>17</v>
      </c>
      <c r="F3624" s="1" t="s">
        <v>18</v>
      </c>
      <c r="G3624" s="2">
        <v>40397</v>
      </c>
      <c r="H3624">
        <v>554641187</v>
      </c>
      <c r="I3624" s="2">
        <v>40403</v>
      </c>
      <c r="J3624">
        <v>9507</v>
      </c>
      <c r="K3624">
        <v>668.27</v>
      </c>
      <c r="L3624">
        <v>502.54</v>
      </c>
      <c r="M3624" s="5">
        <v>6353242.8899999997</v>
      </c>
      <c r="N3624">
        <v>4777647.78</v>
      </c>
      <c r="O3624">
        <v>1575595.11</v>
      </c>
      <c r="P3624" s="6">
        <v>2010</v>
      </c>
      <c r="Q3624">
        <v>8</v>
      </c>
    </row>
    <row r="3625" spans="1:17" x14ac:dyDescent="0.2">
      <c r="A3625" s="1" t="s">
        <v>26</v>
      </c>
      <c r="B3625" s="1" t="s">
        <v>46</v>
      </c>
      <c r="C3625" s="1" t="s">
        <v>50</v>
      </c>
      <c r="D3625" s="1" t="s">
        <v>3845</v>
      </c>
      <c r="E3625" s="1" t="s">
        <v>21</v>
      </c>
      <c r="F3625" s="1" t="s">
        <v>18</v>
      </c>
      <c r="G3625" s="2">
        <v>40465</v>
      </c>
      <c r="H3625">
        <v>933429610</v>
      </c>
      <c r="I3625" s="2">
        <v>40510</v>
      </c>
      <c r="J3625">
        <v>1419</v>
      </c>
      <c r="K3625">
        <v>421.89</v>
      </c>
      <c r="L3625">
        <v>364.69</v>
      </c>
      <c r="M3625" s="5">
        <v>598661.91</v>
      </c>
      <c r="N3625">
        <v>517495.11</v>
      </c>
      <c r="O3625">
        <v>81166.8</v>
      </c>
      <c r="P3625" s="6">
        <v>2010</v>
      </c>
      <c r="Q3625">
        <v>10</v>
      </c>
    </row>
    <row r="3626" spans="1:17" x14ac:dyDescent="0.2">
      <c r="A3626" s="1" t="s">
        <v>14</v>
      </c>
      <c r="B3626" s="1" t="s">
        <v>157</v>
      </c>
      <c r="C3626" s="1" t="s">
        <v>45</v>
      </c>
      <c r="D3626" s="1" t="s">
        <v>3846</v>
      </c>
      <c r="E3626" s="1" t="s">
        <v>21</v>
      </c>
      <c r="F3626" s="1" t="s">
        <v>37</v>
      </c>
      <c r="G3626" s="2">
        <v>41213</v>
      </c>
      <c r="H3626">
        <v>438104569</v>
      </c>
      <c r="I3626" s="2">
        <v>41226</v>
      </c>
      <c r="J3626">
        <v>3733</v>
      </c>
      <c r="K3626">
        <v>437.2</v>
      </c>
      <c r="L3626">
        <v>263.33</v>
      </c>
      <c r="M3626" s="5">
        <v>1632067.6</v>
      </c>
      <c r="N3626">
        <v>983010.89</v>
      </c>
      <c r="O3626">
        <v>649056.71</v>
      </c>
      <c r="P3626" s="6">
        <v>2012</v>
      </c>
      <c r="Q3626">
        <v>10</v>
      </c>
    </row>
    <row r="3627" spans="1:17" x14ac:dyDescent="0.2">
      <c r="A3627" s="1" t="s">
        <v>23</v>
      </c>
      <c r="B3627" s="1" t="s">
        <v>178</v>
      </c>
      <c r="C3627" s="1" t="s">
        <v>43</v>
      </c>
      <c r="D3627" s="1" t="s">
        <v>3847</v>
      </c>
      <c r="E3627" s="1" t="s">
        <v>21</v>
      </c>
      <c r="F3627" s="1" t="s">
        <v>22</v>
      </c>
      <c r="G3627" s="2">
        <v>42355</v>
      </c>
      <c r="H3627">
        <v>696839892</v>
      </c>
      <c r="I3627" s="2">
        <v>42371</v>
      </c>
      <c r="J3627">
        <v>9264</v>
      </c>
      <c r="K3627">
        <v>651.21</v>
      </c>
      <c r="L3627">
        <v>524.96</v>
      </c>
      <c r="M3627" s="5">
        <v>6032809.4400000004</v>
      </c>
      <c r="N3627">
        <v>4863229.4400000004</v>
      </c>
      <c r="O3627">
        <v>1169580</v>
      </c>
      <c r="P3627" s="6">
        <v>2015</v>
      </c>
      <c r="Q3627">
        <v>12</v>
      </c>
    </row>
    <row r="3628" spans="1:17" x14ac:dyDescent="0.2">
      <c r="A3628" s="1" t="s">
        <v>26</v>
      </c>
      <c r="B3628" s="1" t="s">
        <v>76</v>
      </c>
      <c r="C3628" s="1" t="s">
        <v>36</v>
      </c>
      <c r="D3628" s="1" t="s">
        <v>3848</v>
      </c>
      <c r="E3628" s="1" t="s">
        <v>21</v>
      </c>
      <c r="F3628" s="1" t="s">
        <v>37</v>
      </c>
      <c r="G3628" s="2">
        <v>41229</v>
      </c>
      <c r="H3628">
        <v>258121907</v>
      </c>
      <c r="I3628" s="2">
        <v>41249</v>
      </c>
      <c r="J3628">
        <v>2863</v>
      </c>
      <c r="K3628">
        <v>109.28</v>
      </c>
      <c r="L3628">
        <v>35.840000000000003</v>
      </c>
      <c r="M3628" s="5">
        <v>312868.64</v>
      </c>
      <c r="N3628">
        <v>102609.92</v>
      </c>
      <c r="O3628">
        <v>210258.72</v>
      </c>
      <c r="P3628" s="6">
        <v>2012</v>
      </c>
      <c r="Q3628">
        <v>11</v>
      </c>
    </row>
    <row r="3629" spans="1:17" x14ac:dyDescent="0.2">
      <c r="A3629" s="1" t="s">
        <v>14</v>
      </c>
      <c r="B3629" s="1" t="s">
        <v>115</v>
      </c>
      <c r="C3629" s="1" t="s">
        <v>36</v>
      </c>
      <c r="D3629" s="1" t="s">
        <v>3849</v>
      </c>
      <c r="E3629" s="1" t="s">
        <v>17</v>
      </c>
      <c r="F3629" s="1" t="s">
        <v>18</v>
      </c>
      <c r="G3629" s="2">
        <v>42477</v>
      </c>
      <c r="H3629">
        <v>440749442</v>
      </c>
      <c r="I3629" s="2">
        <v>42509</v>
      </c>
      <c r="J3629">
        <v>6409</v>
      </c>
      <c r="K3629">
        <v>109.28</v>
      </c>
      <c r="L3629">
        <v>35.840000000000003</v>
      </c>
      <c r="M3629" s="5">
        <v>700375.52</v>
      </c>
      <c r="N3629">
        <v>229698.56</v>
      </c>
      <c r="O3629">
        <v>470676.96</v>
      </c>
      <c r="P3629" s="6">
        <v>2016</v>
      </c>
      <c r="Q3629">
        <v>4</v>
      </c>
    </row>
    <row r="3630" spans="1:17" x14ac:dyDescent="0.2">
      <c r="A3630" s="1" t="s">
        <v>26</v>
      </c>
      <c r="B3630" s="1" t="s">
        <v>121</v>
      </c>
      <c r="C3630" s="1" t="s">
        <v>20</v>
      </c>
      <c r="D3630" s="1" t="s">
        <v>3850</v>
      </c>
      <c r="E3630" s="1" t="s">
        <v>21</v>
      </c>
      <c r="F3630" s="1" t="s">
        <v>29</v>
      </c>
      <c r="G3630" s="2">
        <v>42833</v>
      </c>
      <c r="H3630">
        <v>383833825</v>
      </c>
      <c r="I3630" s="2">
        <v>42850</v>
      </c>
      <c r="J3630">
        <v>3813</v>
      </c>
      <c r="K3630">
        <v>152.58000000000001</v>
      </c>
      <c r="L3630">
        <v>97.44</v>
      </c>
      <c r="M3630" s="5">
        <v>581787.54</v>
      </c>
      <c r="N3630">
        <v>371538.72</v>
      </c>
      <c r="O3630">
        <v>210248.82</v>
      </c>
      <c r="P3630" s="6">
        <v>2017</v>
      </c>
      <c r="Q3630">
        <v>4</v>
      </c>
    </row>
    <row r="3631" spans="1:17" x14ac:dyDescent="0.2">
      <c r="A3631" s="1" t="s">
        <v>14</v>
      </c>
      <c r="B3631" s="1" t="s">
        <v>220</v>
      </c>
      <c r="C3631" s="1" t="s">
        <v>71</v>
      </c>
      <c r="D3631" s="1" t="s">
        <v>3851</v>
      </c>
      <c r="E3631" s="1" t="s">
        <v>17</v>
      </c>
      <c r="F3631" s="1" t="s">
        <v>29</v>
      </c>
      <c r="G3631" s="2">
        <v>40801</v>
      </c>
      <c r="H3631">
        <v>196798884</v>
      </c>
      <c r="I3631" s="2">
        <v>40837</v>
      </c>
      <c r="J3631">
        <v>6018</v>
      </c>
      <c r="K3631">
        <v>154.06</v>
      </c>
      <c r="L3631">
        <v>90.93</v>
      </c>
      <c r="M3631" s="5">
        <v>927133.08</v>
      </c>
      <c r="N3631">
        <v>547216.74</v>
      </c>
      <c r="O3631">
        <v>379916.34</v>
      </c>
      <c r="P3631" s="6">
        <v>2011</v>
      </c>
      <c r="Q3631">
        <v>9</v>
      </c>
    </row>
    <row r="3632" spans="1:17" x14ac:dyDescent="0.2">
      <c r="A3632" s="1" t="s">
        <v>23</v>
      </c>
      <c r="B3632" s="1" t="s">
        <v>118</v>
      </c>
      <c r="C3632" s="1" t="s">
        <v>33</v>
      </c>
      <c r="D3632" s="1" t="s">
        <v>3852</v>
      </c>
      <c r="E3632" s="1" t="s">
        <v>21</v>
      </c>
      <c r="F3632" s="1" t="s">
        <v>18</v>
      </c>
      <c r="G3632" s="2">
        <v>40808</v>
      </c>
      <c r="H3632">
        <v>509380948</v>
      </c>
      <c r="I3632" s="2">
        <v>40813</v>
      </c>
      <c r="J3632">
        <v>5997</v>
      </c>
      <c r="K3632">
        <v>81.73</v>
      </c>
      <c r="L3632">
        <v>56.67</v>
      </c>
      <c r="M3632" s="5">
        <v>490134.81</v>
      </c>
      <c r="N3632">
        <v>339849.99</v>
      </c>
      <c r="O3632">
        <v>150284.82</v>
      </c>
      <c r="P3632" s="6">
        <v>2011</v>
      </c>
      <c r="Q3632">
        <v>9</v>
      </c>
    </row>
    <row r="3633" spans="1:17" x14ac:dyDescent="0.2">
      <c r="A3633" s="1" t="s">
        <v>23</v>
      </c>
      <c r="B3633" s="1" t="s">
        <v>98</v>
      </c>
      <c r="C3633" s="1" t="s">
        <v>36</v>
      </c>
      <c r="D3633" s="1" t="s">
        <v>3853</v>
      </c>
      <c r="E3633" s="1" t="s">
        <v>21</v>
      </c>
      <c r="F3633" s="1" t="s">
        <v>18</v>
      </c>
      <c r="G3633" s="2">
        <v>40752</v>
      </c>
      <c r="H3633">
        <v>221628844</v>
      </c>
      <c r="I3633" s="2">
        <v>40787</v>
      </c>
      <c r="J3633">
        <v>3755</v>
      </c>
      <c r="K3633">
        <v>109.28</v>
      </c>
      <c r="L3633">
        <v>35.840000000000003</v>
      </c>
      <c r="M3633" s="5">
        <v>410346.4</v>
      </c>
      <c r="N3633">
        <v>134579.20000000001</v>
      </c>
      <c r="O3633">
        <v>275767.2</v>
      </c>
      <c r="P3633" s="6">
        <v>2011</v>
      </c>
      <c r="Q3633">
        <v>7</v>
      </c>
    </row>
    <row r="3634" spans="1:17" x14ac:dyDescent="0.2">
      <c r="A3634" s="1" t="s">
        <v>40</v>
      </c>
      <c r="B3634" s="1" t="s">
        <v>216</v>
      </c>
      <c r="C3634" s="1" t="s">
        <v>25</v>
      </c>
      <c r="D3634" s="1" t="s">
        <v>3854</v>
      </c>
      <c r="E3634" s="1" t="s">
        <v>21</v>
      </c>
      <c r="F3634" s="1" t="s">
        <v>37</v>
      </c>
      <c r="G3634" s="2">
        <v>41688</v>
      </c>
      <c r="H3634">
        <v>553903901</v>
      </c>
      <c r="I3634" s="2">
        <v>41735</v>
      </c>
      <c r="J3634">
        <v>1328</v>
      </c>
      <c r="K3634">
        <v>47.45</v>
      </c>
      <c r="L3634">
        <v>31.79</v>
      </c>
      <c r="M3634" s="5">
        <v>63013.599999999999</v>
      </c>
      <c r="N3634">
        <v>42217.120000000003</v>
      </c>
      <c r="O3634">
        <v>20796.48</v>
      </c>
      <c r="P3634" s="6">
        <v>2014</v>
      </c>
      <c r="Q3634">
        <v>2</v>
      </c>
    </row>
    <row r="3635" spans="1:17" x14ac:dyDescent="0.2">
      <c r="A3635" s="1" t="s">
        <v>40</v>
      </c>
      <c r="B3635" s="1" t="s">
        <v>97</v>
      </c>
      <c r="C3635" s="1" t="s">
        <v>45</v>
      </c>
      <c r="D3635" s="1" t="s">
        <v>3855</v>
      </c>
      <c r="E3635" s="1" t="s">
        <v>21</v>
      </c>
      <c r="F3635" s="1" t="s">
        <v>22</v>
      </c>
      <c r="G3635" s="2">
        <v>40913</v>
      </c>
      <c r="H3635">
        <v>996879947</v>
      </c>
      <c r="I3635" s="2">
        <v>40913</v>
      </c>
      <c r="J3635">
        <v>7784</v>
      </c>
      <c r="K3635">
        <v>437.2</v>
      </c>
      <c r="L3635">
        <v>263.33</v>
      </c>
      <c r="M3635" s="5">
        <v>3403164.8</v>
      </c>
      <c r="N3635">
        <v>2049760.72</v>
      </c>
      <c r="O3635">
        <v>1353404.08</v>
      </c>
      <c r="P3635" s="6">
        <v>2012</v>
      </c>
      <c r="Q3635">
        <v>1</v>
      </c>
    </row>
    <row r="3636" spans="1:17" x14ac:dyDescent="0.2">
      <c r="A3636" s="1" t="s">
        <v>40</v>
      </c>
      <c r="B3636" s="1" t="s">
        <v>170</v>
      </c>
      <c r="C3636" s="1" t="s">
        <v>43</v>
      </c>
      <c r="D3636" s="1" t="s">
        <v>3856</v>
      </c>
      <c r="E3636" s="1" t="s">
        <v>21</v>
      </c>
      <c r="F3636" s="1" t="s">
        <v>37</v>
      </c>
      <c r="G3636" s="2">
        <v>41640</v>
      </c>
      <c r="H3636">
        <v>661543309</v>
      </c>
      <c r="I3636" s="2">
        <v>41659</v>
      </c>
      <c r="J3636">
        <v>4221</v>
      </c>
      <c r="K3636">
        <v>651.21</v>
      </c>
      <c r="L3636">
        <v>524.96</v>
      </c>
      <c r="M3636" s="5">
        <v>2748757.41</v>
      </c>
      <c r="N3636">
        <v>2215856.16</v>
      </c>
      <c r="O3636">
        <v>532901.25</v>
      </c>
      <c r="P3636" s="6">
        <v>2014</v>
      </c>
      <c r="Q3636">
        <v>1</v>
      </c>
    </row>
    <row r="3637" spans="1:17" x14ac:dyDescent="0.2">
      <c r="A3637" s="1" t="s">
        <v>26</v>
      </c>
      <c r="B3637" s="1" t="s">
        <v>27</v>
      </c>
      <c r="C3637" s="1" t="s">
        <v>79</v>
      </c>
      <c r="D3637" s="1" t="s">
        <v>3857</v>
      </c>
      <c r="E3637" s="1" t="s">
        <v>21</v>
      </c>
      <c r="F3637" s="1" t="s">
        <v>29</v>
      </c>
      <c r="G3637" s="2">
        <v>40561</v>
      </c>
      <c r="H3637">
        <v>529192817</v>
      </c>
      <c r="I3637" s="2">
        <v>40575</v>
      </c>
      <c r="J3637">
        <v>8769</v>
      </c>
      <c r="K3637">
        <v>668.27</v>
      </c>
      <c r="L3637">
        <v>502.54</v>
      </c>
      <c r="M3637" s="5">
        <v>5860059.6299999999</v>
      </c>
      <c r="N3637">
        <v>4406773.26</v>
      </c>
      <c r="O3637">
        <v>1453286.37</v>
      </c>
      <c r="P3637" s="6">
        <v>2011</v>
      </c>
      <c r="Q3637">
        <v>1</v>
      </c>
    </row>
    <row r="3638" spans="1:17" x14ac:dyDescent="0.2">
      <c r="A3638" s="1" t="s">
        <v>40</v>
      </c>
      <c r="B3638" s="1" t="s">
        <v>65</v>
      </c>
      <c r="C3638" s="1" t="s">
        <v>50</v>
      </c>
      <c r="D3638" s="1" t="s">
        <v>3858</v>
      </c>
      <c r="E3638" s="1" t="s">
        <v>17</v>
      </c>
      <c r="F3638" s="1" t="s">
        <v>29</v>
      </c>
      <c r="G3638" s="2">
        <v>40285</v>
      </c>
      <c r="H3638">
        <v>301439797</v>
      </c>
      <c r="I3638" s="2">
        <v>40294</v>
      </c>
      <c r="J3638">
        <v>1590</v>
      </c>
      <c r="K3638">
        <v>421.89</v>
      </c>
      <c r="L3638">
        <v>364.69</v>
      </c>
      <c r="M3638" s="5">
        <v>670805.1</v>
      </c>
      <c r="N3638">
        <v>579857.1</v>
      </c>
      <c r="O3638">
        <v>90948</v>
      </c>
      <c r="P3638" s="6">
        <v>2010</v>
      </c>
      <c r="Q3638">
        <v>4</v>
      </c>
    </row>
    <row r="3639" spans="1:17" x14ac:dyDescent="0.2">
      <c r="A3639" s="1" t="s">
        <v>23</v>
      </c>
      <c r="B3639" s="1" t="s">
        <v>58</v>
      </c>
      <c r="C3639" s="1" t="s">
        <v>25</v>
      </c>
      <c r="D3639" s="1" t="s">
        <v>3859</v>
      </c>
      <c r="E3639" s="1" t="s">
        <v>17</v>
      </c>
      <c r="F3639" s="1" t="s">
        <v>37</v>
      </c>
      <c r="G3639" s="2">
        <v>42429</v>
      </c>
      <c r="H3639">
        <v>650208079</v>
      </c>
      <c r="I3639" s="2">
        <v>42448</v>
      </c>
      <c r="J3639">
        <v>9875</v>
      </c>
      <c r="K3639">
        <v>47.45</v>
      </c>
      <c r="L3639">
        <v>31.79</v>
      </c>
      <c r="M3639" s="5">
        <v>468568.75</v>
      </c>
      <c r="N3639">
        <v>313926.25</v>
      </c>
      <c r="O3639">
        <v>154642.5</v>
      </c>
      <c r="P3639" s="6">
        <v>2016</v>
      </c>
      <c r="Q3639">
        <v>2</v>
      </c>
    </row>
    <row r="3640" spans="1:17" x14ac:dyDescent="0.2">
      <c r="A3640" s="1" t="s">
        <v>26</v>
      </c>
      <c r="B3640" s="1" t="s">
        <v>104</v>
      </c>
      <c r="C3640" s="1" t="s">
        <v>43</v>
      </c>
      <c r="D3640" s="1" t="s">
        <v>3860</v>
      </c>
      <c r="E3640" s="1" t="s">
        <v>21</v>
      </c>
      <c r="F3640" s="1" t="s">
        <v>18</v>
      </c>
      <c r="G3640" s="2">
        <v>40702</v>
      </c>
      <c r="H3640">
        <v>967733991</v>
      </c>
      <c r="I3640" s="2">
        <v>40722</v>
      </c>
      <c r="J3640">
        <v>2848</v>
      </c>
      <c r="K3640">
        <v>651.21</v>
      </c>
      <c r="L3640">
        <v>524.96</v>
      </c>
      <c r="M3640" s="5">
        <v>1854646.08</v>
      </c>
      <c r="N3640">
        <v>1495086.0800000001</v>
      </c>
      <c r="O3640">
        <v>359560</v>
      </c>
      <c r="P3640" s="6">
        <v>2011</v>
      </c>
      <c r="Q3640">
        <v>6</v>
      </c>
    </row>
    <row r="3641" spans="1:17" x14ac:dyDescent="0.2">
      <c r="A3641" s="1" t="s">
        <v>40</v>
      </c>
      <c r="B3641" s="1" t="s">
        <v>200</v>
      </c>
      <c r="C3641" s="1" t="s">
        <v>79</v>
      </c>
      <c r="D3641" s="1" t="s">
        <v>3861</v>
      </c>
      <c r="E3641" s="1" t="s">
        <v>17</v>
      </c>
      <c r="F3641" s="1" t="s">
        <v>18</v>
      </c>
      <c r="G3641" s="2">
        <v>41646</v>
      </c>
      <c r="H3641">
        <v>716566359</v>
      </c>
      <c r="I3641" s="2">
        <v>41671</v>
      </c>
      <c r="J3641">
        <v>6764</v>
      </c>
      <c r="K3641">
        <v>668.27</v>
      </c>
      <c r="L3641">
        <v>502.54</v>
      </c>
      <c r="M3641" s="5">
        <v>4520178.28</v>
      </c>
      <c r="N3641">
        <v>3399180.56</v>
      </c>
      <c r="O3641">
        <v>1120997.72</v>
      </c>
      <c r="P3641" s="6">
        <v>2014</v>
      </c>
      <c r="Q3641">
        <v>1</v>
      </c>
    </row>
    <row r="3642" spans="1:17" x14ac:dyDescent="0.2">
      <c r="A3642" s="1" t="s">
        <v>34</v>
      </c>
      <c r="B3642" s="1" t="s">
        <v>95</v>
      </c>
      <c r="C3642" s="1" t="s">
        <v>16</v>
      </c>
      <c r="D3642" s="1" t="s">
        <v>3862</v>
      </c>
      <c r="E3642" s="1" t="s">
        <v>17</v>
      </c>
      <c r="F3642" s="1" t="s">
        <v>18</v>
      </c>
      <c r="G3642" s="2">
        <v>41130</v>
      </c>
      <c r="H3642">
        <v>779566514</v>
      </c>
      <c r="I3642" s="2">
        <v>41143</v>
      </c>
      <c r="J3642">
        <v>9910</v>
      </c>
      <c r="K3642">
        <v>255.28</v>
      </c>
      <c r="L3642">
        <v>159.41999999999999</v>
      </c>
      <c r="M3642" s="5">
        <v>2529824.7999999998</v>
      </c>
      <c r="N3642">
        <v>1579852.2</v>
      </c>
      <c r="O3642">
        <v>949972.6</v>
      </c>
      <c r="P3642" s="6">
        <v>2012</v>
      </c>
      <c r="Q3642">
        <v>8</v>
      </c>
    </row>
    <row r="3643" spans="1:17" x14ac:dyDescent="0.2">
      <c r="A3643" s="1" t="s">
        <v>40</v>
      </c>
      <c r="B3643" s="1" t="s">
        <v>200</v>
      </c>
      <c r="C3643" s="1" t="s">
        <v>16</v>
      </c>
      <c r="D3643" s="1" t="s">
        <v>3863</v>
      </c>
      <c r="E3643" s="1" t="s">
        <v>21</v>
      </c>
      <c r="F3643" s="1" t="s">
        <v>22</v>
      </c>
      <c r="G3643" s="2">
        <v>42326</v>
      </c>
      <c r="H3643">
        <v>309908282</v>
      </c>
      <c r="I3643" s="2">
        <v>42376</v>
      </c>
      <c r="J3643">
        <v>7602</v>
      </c>
      <c r="K3643">
        <v>255.28</v>
      </c>
      <c r="L3643">
        <v>159.41999999999999</v>
      </c>
      <c r="M3643" s="5">
        <v>1940638.56</v>
      </c>
      <c r="N3643">
        <v>1211910.8400000001</v>
      </c>
      <c r="O3643">
        <v>728727.72</v>
      </c>
      <c r="P3643" s="6">
        <v>2015</v>
      </c>
      <c r="Q3643">
        <v>11</v>
      </c>
    </row>
    <row r="3644" spans="1:17" x14ac:dyDescent="0.2">
      <c r="A3644" s="1" t="s">
        <v>26</v>
      </c>
      <c r="B3644" s="1" t="s">
        <v>121</v>
      </c>
      <c r="C3644" s="1" t="s">
        <v>25</v>
      </c>
      <c r="D3644" s="1" t="s">
        <v>3864</v>
      </c>
      <c r="E3644" s="1" t="s">
        <v>17</v>
      </c>
      <c r="F3644" s="1" t="s">
        <v>29</v>
      </c>
      <c r="G3644" s="2">
        <v>40499</v>
      </c>
      <c r="H3644">
        <v>781077992</v>
      </c>
      <c r="I3644" s="2">
        <v>40514</v>
      </c>
      <c r="J3644">
        <v>7190</v>
      </c>
      <c r="K3644">
        <v>47.45</v>
      </c>
      <c r="L3644">
        <v>31.79</v>
      </c>
      <c r="M3644" s="5">
        <v>341165.5</v>
      </c>
      <c r="N3644">
        <v>228570.1</v>
      </c>
      <c r="O3644">
        <v>112595.4</v>
      </c>
      <c r="P3644" s="6">
        <v>2010</v>
      </c>
      <c r="Q3644">
        <v>11</v>
      </c>
    </row>
    <row r="3645" spans="1:17" x14ac:dyDescent="0.2">
      <c r="A3645" s="1" t="s">
        <v>26</v>
      </c>
      <c r="B3645" s="1" t="s">
        <v>121</v>
      </c>
      <c r="C3645" s="1" t="s">
        <v>28</v>
      </c>
      <c r="D3645" s="1" t="s">
        <v>3865</v>
      </c>
      <c r="E3645" s="1" t="s">
        <v>21</v>
      </c>
      <c r="F3645" s="1" t="s">
        <v>37</v>
      </c>
      <c r="G3645" s="2">
        <v>40981</v>
      </c>
      <c r="H3645">
        <v>136874473</v>
      </c>
      <c r="I3645" s="2">
        <v>41007</v>
      </c>
      <c r="J3645">
        <v>3053</v>
      </c>
      <c r="K3645">
        <v>205.7</v>
      </c>
      <c r="L3645">
        <v>117.11</v>
      </c>
      <c r="M3645" s="5">
        <v>628002.1</v>
      </c>
      <c r="N3645">
        <v>357536.83</v>
      </c>
      <c r="O3645">
        <v>270465.27</v>
      </c>
      <c r="P3645" s="6">
        <v>2012</v>
      </c>
      <c r="Q3645">
        <v>3</v>
      </c>
    </row>
    <row r="3646" spans="1:17" x14ac:dyDescent="0.2">
      <c r="A3646" s="1" t="s">
        <v>34</v>
      </c>
      <c r="B3646" s="1" t="s">
        <v>182</v>
      </c>
      <c r="C3646" s="1" t="s">
        <v>50</v>
      </c>
      <c r="D3646" s="1" t="s">
        <v>3866</v>
      </c>
      <c r="E3646" s="1" t="s">
        <v>17</v>
      </c>
      <c r="F3646" s="1" t="s">
        <v>18</v>
      </c>
      <c r="G3646" s="2">
        <v>41197</v>
      </c>
      <c r="H3646">
        <v>441409051</v>
      </c>
      <c r="I3646" s="2">
        <v>41211</v>
      </c>
      <c r="J3646">
        <v>1602</v>
      </c>
      <c r="K3646">
        <v>421.89</v>
      </c>
      <c r="L3646">
        <v>364.69</v>
      </c>
      <c r="M3646" s="5">
        <v>675867.78</v>
      </c>
      <c r="N3646">
        <v>584233.38</v>
      </c>
      <c r="O3646">
        <v>91634.4</v>
      </c>
      <c r="P3646" s="6">
        <v>2012</v>
      </c>
      <c r="Q3646">
        <v>10</v>
      </c>
    </row>
    <row r="3647" spans="1:17" x14ac:dyDescent="0.2">
      <c r="A3647" s="1" t="s">
        <v>23</v>
      </c>
      <c r="B3647" s="1" t="s">
        <v>162</v>
      </c>
      <c r="C3647" s="1" t="s">
        <v>50</v>
      </c>
      <c r="D3647" s="1" t="s">
        <v>3867</v>
      </c>
      <c r="E3647" s="1" t="s">
        <v>21</v>
      </c>
      <c r="F3647" s="1" t="s">
        <v>29</v>
      </c>
      <c r="G3647" s="2">
        <v>40343</v>
      </c>
      <c r="H3647">
        <v>229105556</v>
      </c>
      <c r="I3647" s="2">
        <v>40393</v>
      </c>
      <c r="J3647">
        <v>6280</v>
      </c>
      <c r="K3647">
        <v>421.89</v>
      </c>
      <c r="L3647">
        <v>364.69</v>
      </c>
      <c r="M3647" s="5">
        <v>2649469.2000000002</v>
      </c>
      <c r="N3647">
        <v>2290253.2000000002</v>
      </c>
      <c r="O3647">
        <v>359216</v>
      </c>
      <c r="P3647" s="6">
        <v>2010</v>
      </c>
      <c r="Q3647">
        <v>6</v>
      </c>
    </row>
    <row r="3648" spans="1:17" x14ac:dyDescent="0.2">
      <c r="A3648" s="1" t="s">
        <v>40</v>
      </c>
      <c r="B3648" s="1" t="s">
        <v>137</v>
      </c>
      <c r="C3648" s="1" t="s">
        <v>16</v>
      </c>
      <c r="D3648" s="1" t="s">
        <v>3868</v>
      </c>
      <c r="E3648" s="1" t="s">
        <v>21</v>
      </c>
      <c r="F3648" s="1" t="s">
        <v>18</v>
      </c>
      <c r="G3648" s="2">
        <v>40772</v>
      </c>
      <c r="H3648">
        <v>354700314</v>
      </c>
      <c r="I3648" s="2">
        <v>40784</v>
      </c>
      <c r="J3648">
        <v>2560</v>
      </c>
      <c r="K3648">
        <v>255.28</v>
      </c>
      <c r="L3648">
        <v>159.41999999999999</v>
      </c>
      <c r="M3648" s="5">
        <v>653516.80000000005</v>
      </c>
      <c r="N3648">
        <v>408115.20000000001</v>
      </c>
      <c r="O3648">
        <v>245401.60000000001</v>
      </c>
      <c r="P3648" s="6">
        <v>2011</v>
      </c>
      <c r="Q3648">
        <v>8</v>
      </c>
    </row>
    <row r="3649" spans="1:17" x14ac:dyDescent="0.2">
      <c r="A3649" s="1" t="s">
        <v>31</v>
      </c>
      <c r="B3649" s="1" t="s">
        <v>145</v>
      </c>
      <c r="C3649" s="1" t="s">
        <v>16</v>
      </c>
      <c r="D3649" s="1" t="s">
        <v>3869</v>
      </c>
      <c r="E3649" s="1" t="s">
        <v>21</v>
      </c>
      <c r="F3649" s="1" t="s">
        <v>18</v>
      </c>
      <c r="G3649" s="2">
        <v>41073</v>
      </c>
      <c r="H3649">
        <v>843242156</v>
      </c>
      <c r="I3649" s="2">
        <v>41099</v>
      </c>
      <c r="J3649">
        <v>2948</v>
      </c>
      <c r="K3649">
        <v>255.28</v>
      </c>
      <c r="L3649">
        <v>159.41999999999999</v>
      </c>
      <c r="M3649" s="5">
        <v>752565.44</v>
      </c>
      <c r="N3649">
        <v>469970.16</v>
      </c>
      <c r="O3649">
        <v>282595.28000000003</v>
      </c>
      <c r="P3649" s="6">
        <v>2012</v>
      </c>
      <c r="Q3649">
        <v>6</v>
      </c>
    </row>
    <row r="3650" spans="1:17" x14ac:dyDescent="0.2">
      <c r="A3650" s="1" t="s">
        <v>26</v>
      </c>
      <c r="B3650" s="1" t="s">
        <v>143</v>
      </c>
      <c r="C3650" s="1" t="s">
        <v>59</v>
      </c>
      <c r="D3650" s="1" t="s">
        <v>3870</v>
      </c>
      <c r="E3650" s="1" t="s">
        <v>21</v>
      </c>
      <c r="F3650" s="1" t="s">
        <v>18</v>
      </c>
      <c r="G3650" s="2">
        <v>40228</v>
      </c>
      <c r="H3650">
        <v>440092408</v>
      </c>
      <c r="I3650" s="2">
        <v>40251</v>
      </c>
      <c r="J3650">
        <v>1978</v>
      </c>
      <c r="K3650">
        <v>9.33</v>
      </c>
      <c r="L3650">
        <v>6.92</v>
      </c>
      <c r="M3650" s="5">
        <v>18454.740000000002</v>
      </c>
      <c r="N3650">
        <v>13687.76</v>
      </c>
      <c r="O3650">
        <v>4766.9799999999996</v>
      </c>
      <c r="P3650" s="6">
        <v>2010</v>
      </c>
      <c r="Q3650">
        <v>2</v>
      </c>
    </row>
    <row r="3651" spans="1:17" x14ac:dyDescent="0.2">
      <c r="A3651" s="1" t="s">
        <v>40</v>
      </c>
      <c r="B3651" s="1" t="s">
        <v>97</v>
      </c>
      <c r="C3651" s="1" t="s">
        <v>36</v>
      </c>
      <c r="D3651" s="1" t="s">
        <v>3871</v>
      </c>
      <c r="E3651" s="1" t="s">
        <v>17</v>
      </c>
      <c r="F3651" s="1" t="s">
        <v>22</v>
      </c>
      <c r="G3651" s="2">
        <v>41754</v>
      </c>
      <c r="H3651">
        <v>660924899</v>
      </c>
      <c r="I3651" s="2">
        <v>41780</v>
      </c>
      <c r="J3651">
        <v>1220</v>
      </c>
      <c r="K3651">
        <v>109.28</v>
      </c>
      <c r="L3651">
        <v>35.840000000000003</v>
      </c>
      <c r="M3651" s="5">
        <v>133321.60000000001</v>
      </c>
      <c r="N3651">
        <v>43724.800000000003</v>
      </c>
      <c r="O3651">
        <v>89596.800000000003</v>
      </c>
      <c r="P3651" s="6">
        <v>2014</v>
      </c>
      <c r="Q3651">
        <v>4</v>
      </c>
    </row>
    <row r="3652" spans="1:17" x14ac:dyDescent="0.2">
      <c r="A3652" s="1" t="s">
        <v>26</v>
      </c>
      <c r="B3652" s="1" t="s">
        <v>186</v>
      </c>
      <c r="C3652" s="1" t="s">
        <v>16</v>
      </c>
      <c r="D3652" s="1" t="s">
        <v>3872</v>
      </c>
      <c r="E3652" s="1" t="s">
        <v>17</v>
      </c>
      <c r="F3652" s="1" t="s">
        <v>22</v>
      </c>
      <c r="G3652" s="2">
        <v>41261</v>
      </c>
      <c r="H3652">
        <v>841725957</v>
      </c>
      <c r="I3652" s="2">
        <v>41282</v>
      </c>
      <c r="J3652">
        <v>4271</v>
      </c>
      <c r="K3652">
        <v>255.28</v>
      </c>
      <c r="L3652">
        <v>159.41999999999999</v>
      </c>
      <c r="M3652" s="5">
        <v>1090300.8799999999</v>
      </c>
      <c r="N3652">
        <v>680882.82</v>
      </c>
      <c r="O3652">
        <v>409418.06</v>
      </c>
      <c r="P3652" s="6">
        <v>2012</v>
      </c>
      <c r="Q3652">
        <v>12</v>
      </c>
    </row>
    <row r="3653" spans="1:17" x14ac:dyDescent="0.2">
      <c r="A3653" s="1" t="s">
        <v>40</v>
      </c>
      <c r="B3653" s="1" t="s">
        <v>127</v>
      </c>
      <c r="C3653" s="1" t="s">
        <v>36</v>
      </c>
      <c r="D3653" s="1" t="s">
        <v>3873</v>
      </c>
      <c r="E3653" s="1" t="s">
        <v>17</v>
      </c>
      <c r="F3653" s="1" t="s">
        <v>37</v>
      </c>
      <c r="G3653" s="2">
        <v>41663</v>
      </c>
      <c r="H3653">
        <v>388794410</v>
      </c>
      <c r="I3653" s="2">
        <v>41694</v>
      </c>
      <c r="J3653">
        <v>1761</v>
      </c>
      <c r="K3653">
        <v>109.28</v>
      </c>
      <c r="L3653">
        <v>35.840000000000003</v>
      </c>
      <c r="M3653" s="5">
        <v>192442.08</v>
      </c>
      <c r="N3653">
        <v>63114.239999999998</v>
      </c>
      <c r="O3653">
        <v>129327.84</v>
      </c>
      <c r="P3653" s="6">
        <v>2014</v>
      </c>
      <c r="Q3653">
        <v>1</v>
      </c>
    </row>
    <row r="3654" spans="1:17" x14ac:dyDescent="0.2">
      <c r="A3654" s="1" t="s">
        <v>40</v>
      </c>
      <c r="B3654" s="1" t="s">
        <v>101</v>
      </c>
      <c r="C3654" s="1" t="s">
        <v>50</v>
      </c>
      <c r="D3654" s="1" t="s">
        <v>3874</v>
      </c>
      <c r="E3654" s="1" t="s">
        <v>21</v>
      </c>
      <c r="F3654" s="1" t="s">
        <v>22</v>
      </c>
      <c r="G3654" s="2">
        <v>40728</v>
      </c>
      <c r="H3654">
        <v>128741586</v>
      </c>
      <c r="I3654" s="2">
        <v>40773</v>
      </c>
      <c r="J3654">
        <v>6351</v>
      </c>
      <c r="K3654">
        <v>421.89</v>
      </c>
      <c r="L3654">
        <v>364.69</v>
      </c>
      <c r="M3654" s="5">
        <v>2679423.39</v>
      </c>
      <c r="N3654">
        <v>2316146.19</v>
      </c>
      <c r="O3654">
        <v>363277.2</v>
      </c>
      <c r="P3654" s="6">
        <v>2011</v>
      </c>
      <c r="Q3654">
        <v>7</v>
      </c>
    </row>
    <row r="3655" spans="1:17" x14ac:dyDescent="0.2">
      <c r="A3655" s="1" t="s">
        <v>26</v>
      </c>
      <c r="B3655" s="1" t="s">
        <v>143</v>
      </c>
      <c r="C3655" s="1" t="s">
        <v>20</v>
      </c>
      <c r="D3655" s="1" t="s">
        <v>3875</v>
      </c>
      <c r="E3655" s="1" t="s">
        <v>21</v>
      </c>
      <c r="F3655" s="1" t="s">
        <v>29</v>
      </c>
      <c r="G3655" s="2">
        <v>40767</v>
      </c>
      <c r="H3655">
        <v>958491313</v>
      </c>
      <c r="I3655" s="2">
        <v>40804</v>
      </c>
      <c r="J3655">
        <v>7734</v>
      </c>
      <c r="K3655">
        <v>152.58000000000001</v>
      </c>
      <c r="L3655">
        <v>97.44</v>
      </c>
      <c r="M3655" s="5">
        <v>1180053.72</v>
      </c>
      <c r="N3655">
        <v>753600.96</v>
      </c>
      <c r="O3655">
        <v>426452.76</v>
      </c>
      <c r="P3655" s="6">
        <v>2011</v>
      </c>
      <c r="Q3655">
        <v>8</v>
      </c>
    </row>
    <row r="3656" spans="1:17" x14ac:dyDescent="0.2">
      <c r="A3656" s="1" t="s">
        <v>31</v>
      </c>
      <c r="B3656" s="1" t="s">
        <v>96</v>
      </c>
      <c r="C3656" s="1" t="s">
        <v>16</v>
      </c>
      <c r="D3656" s="1" t="s">
        <v>3876</v>
      </c>
      <c r="E3656" s="1" t="s">
        <v>17</v>
      </c>
      <c r="F3656" s="1" t="s">
        <v>37</v>
      </c>
      <c r="G3656" s="2">
        <v>41708</v>
      </c>
      <c r="H3656">
        <v>695279920</v>
      </c>
      <c r="I3656" s="2">
        <v>41755</v>
      </c>
      <c r="J3656">
        <v>7634</v>
      </c>
      <c r="K3656">
        <v>255.28</v>
      </c>
      <c r="L3656">
        <v>159.41999999999999</v>
      </c>
      <c r="M3656" s="5">
        <v>1948807.52</v>
      </c>
      <c r="N3656">
        <v>1217012.28</v>
      </c>
      <c r="O3656">
        <v>731795.24</v>
      </c>
      <c r="P3656" s="6">
        <v>2014</v>
      </c>
      <c r="Q3656">
        <v>3</v>
      </c>
    </row>
    <row r="3657" spans="1:17" x14ac:dyDescent="0.2">
      <c r="A3657" s="1" t="s">
        <v>26</v>
      </c>
      <c r="B3657" s="1" t="s">
        <v>141</v>
      </c>
      <c r="C3657" s="1" t="s">
        <v>50</v>
      </c>
      <c r="D3657" s="1" t="s">
        <v>3877</v>
      </c>
      <c r="E3657" s="1" t="s">
        <v>17</v>
      </c>
      <c r="F3657" s="1" t="s">
        <v>37</v>
      </c>
      <c r="G3657" s="2">
        <v>42491</v>
      </c>
      <c r="H3657">
        <v>826656234</v>
      </c>
      <c r="I3657" s="2">
        <v>42491</v>
      </c>
      <c r="J3657">
        <v>4805</v>
      </c>
      <c r="K3657">
        <v>421.89</v>
      </c>
      <c r="L3657">
        <v>364.69</v>
      </c>
      <c r="M3657" s="5">
        <v>2027181.45</v>
      </c>
      <c r="N3657">
        <v>1752335.45</v>
      </c>
      <c r="O3657">
        <v>274846</v>
      </c>
      <c r="P3657" s="6">
        <v>2016</v>
      </c>
      <c r="Q3657">
        <v>5</v>
      </c>
    </row>
    <row r="3658" spans="1:17" x14ac:dyDescent="0.2">
      <c r="A3658" s="1" t="s">
        <v>23</v>
      </c>
      <c r="B3658" s="1" t="s">
        <v>103</v>
      </c>
      <c r="C3658" s="1" t="s">
        <v>43</v>
      </c>
      <c r="D3658" s="1" t="s">
        <v>3878</v>
      </c>
      <c r="E3658" s="1" t="s">
        <v>21</v>
      </c>
      <c r="F3658" s="1" t="s">
        <v>18</v>
      </c>
      <c r="G3658" s="2">
        <v>42440</v>
      </c>
      <c r="H3658">
        <v>660481584</v>
      </c>
      <c r="I3658" s="2">
        <v>42480</v>
      </c>
      <c r="J3658">
        <v>33</v>
      </c>
      <c r="K3658">
        <v>651.21</v>
      </c>
      <c r="L3658">
        <v>524.96</v>
      </c>
      <c r="M3658" s="5">
        <v>21489.93</v>
      </c>
      <c r="N3658">
        <v>17323.68</v>
      </c>
      <c r="O3658">
        <v>4166.25</v>
      </c>
      <c r="P3658" s="6">
        <v>2016</v>
      </c>
      <c r="Q3658">
        <v>3</v>
      </c>
    </row>
    <row r="3659" spans="1:17" x14ac:dyDescent="0.2">
      <c r="A3659" s="1" t="s">
        <v>34</v>
      </c>
      <c r="B3659" s="1" t="s">
        <v>68</v>
      </c>
      <c r="C3659" s="1" t="s">
        <v>28</v>
      </c>
      <c r="D3659" s="1" t="s">
        <v>3879</v>
      </c>
      <c r="E3659" s="1" t="s">
        <v>21</v>
      </c>
      <c r="F3659" s="1" t="s">
        <v>29</v>
      </c>
      <c r="G3659" s="2">
        <v>42654</v>
      </c>
      <c r="H3659">
        <v>474929797</v>
      </c>
      <c r="I3659" s="2">
        <v>42696</v>
      </c>
      <c r="J3659">
        <v>1136</v>
      </c>
      <c r="K3659">
        <v>205.7</v>
      </c>
      <c r="L3659">
        <v>117.11</v>
      </c>
      <c r="M3659" s="5">
        <v>233675.2</v>
      </c>
      <c r="N3659">
        <v>133036.96</v>
      </c>
      <c r="O3659">
        <v>100638.24</v>
      </c>
      <c r="P3659" s="6">
        <v>2016</v>
      </c>
      <c r="Q3659">
        <v>10</v>
      </c>
    </row>
    <row r="3660" spans="1:17" x14ac:dyDescent="0.2">
      <c r="A3660" s="1" t="s">
        <v>23</v>
      </c>
      <c r="B3660" s="1" t="s">
        <v>147</v>
      </c>
      <c r="C3660" s="1" t="s">
        <v>43</v>
      </c>
      <c r="D3660" s="1" t="s">
        <v>3880</v>
      </c>
      <c r="E3660" s="1" t="s">
        <v>21</v>
      </c>
      <c r="F3660" s="1" t="s">
        <v>37</v>
      </c>
      <c r="G3660" s="2">
        <v>41854</v>
      </c>
      <c r="H3660">
        <v>168487203</v>
      </c>
      <c r="I3660" s="2">
        <v>41903</v>
      </c>
      <c r="J3660">
        <v>7962</v>
      </c>
      <c r="K3660">
        <v>651.21</v>
      </c>
      <c r="L3660">
        <v>524.96</v>
      </c>
      <c r="M3660" s="5">
        <v>5184934.0199999996</v>
      </c>
      <c r="N3660">
        <v>4179731.52</v>
      </c>
      <c r="O3660">
        <v>1005202.5</v>
      </c>
      <c r="P3660" s="6">
        <v>2014</v>
      </c>
      <c r="Q3660">
        <v>8</v>
      </c>
    </row>
    <row r="3661" spans="1:17" x14ac:dyDescent="0.2">
      <c r="A3661" s="1" t="s">
        <v>23</v>
      </c>
      <c r="B3661" s="1" t="s">
        <v>98</v>
      </c>
      <c r="C3661" s="1" t="s">
        <v>50</v>
      </c>
      <c r="D3661" s="1" t="s">
        <v>3881</v>
      </c>
      <c r="E3661" s="1" t="s">
        <v>17</v>
      </c>
      <c r="F3661" s="1" t="s">
        <v>18</v>
      </c>
      <c r="G3661" s="2">
        <v>40532</v>
      </c>
      <c r="H3661">
        <v>609952628</v>
      </c>
      <c r="I3661" s="2">
        <v>40574</v>
      </c>
      <c r="J3661">
        <v>7392</v>
      </c>
      <c r="K3661">
        <v>421.89</v>
      </c>
      <c r="L3661">
        <v>364.69</v>
      </c>
      <c r="M3661" s="5">
        <v>3118610.88</v>
      </c>
      <c r="N3661">
        <v>2695788.48</v>
      </c>
      <c r="O3661">
        <v>422822.40000000002</v>
      </c>
      <c r="P3661" s="6">
        <v>2010</v>
      </c>
      <c r="Q3661">
        <v>12</v>
      </c>
    </row>
    <row r="3662" spans="1:17" x14ac:dyDescent="0.2">
      <c r="A3662" s="1" t="s">
        <v>14</v>
      </c>
      <c r="B3662" s="1" t="s">
        <v>108</v>
      </c>
      <c r="C3662" s="1" t="s">
        <v>59</v>
      </c>
      <c r="D3662" s="1" t="s">
        <v>3882</v>
      </c>
      <c r="E3662" s="1" t="s">
        <v>17</v>
      </c>
      <c r="F3662" s="1" t="s">
        <v>18</v>
      </c>
      <c r="G3662" s="2">
        <v>42337</v>
      </c>
      <c r="H3662">
        <v>488437402</v>
      </c>
      <c r="I3662" s="2">
        <v>42350</v>
      </c>
      <c r="J3662">
        <v>8336</v>
      </c>
      <c r="K3662">
        <v>9.33</v>
      </c>
      <c r="L3662">
        <v>6.92</v>
      </c>
      <c r="M3662" s="5">
        <v>77774.880000000005</v>
      </c>
      <c r="N3662">
        <v>57685.120000000003</v>
      </c>
      <c r="O3662">
        <v>20089.759999999998</v>
      </c>
      <c r="P3662" s="6">
        <v>2015</v>
      </c>
      <c r="Q3662">
        <v>11</v>
      </c>
    </row>
    <row r="3663" spans="1:17" x14ac:dyDescent="0.2">
      <c r="A3663" s="1" t="s">
        <v>14</v>
      </c>
      <c r="B3663" s="1" t="s">
        <v>108</v>
      </c>
      <c r="C3663" s="1" t="s">
        <v>79</v>
      </c>
      <c r="D3663" s="1" t="s">
        <v>3883</v>
      </c>
      <c r="E3663" s="1" t="s">
        <v>21</v>
      </c>
      <c r="F3663" s="1" t="s">
        <v>37</v>
      </c>
      <c r="G3663" s="2">
        <v>41625</v>
      </c>
      <c r="H3663">
        <v>363365352</v>
      </c>
      <c r="I3663" s="2">
        <v>41671</v>
      </c>
      <c r="J3663">
        <v>6737</v>
      </c>
      <c r="K3663">
        <v>668.27</v>
      </c>
      <c r="L3663">
        <v>502.54</v>
      </c>
      <c r="M3663" s="5">
        <v>4502134.99</v>
      </c>
      <c r="N3663">
        <v>3385611.98</v>
      </c>
      <c r="O3663">
        <v>1116523.01</v>
      </c>
      <c r="P3663" s="6">
        <v>2013</v>
      </c>
      <c r="Q3663">
        <v>12</v>
      </c>
    </row>
    <row r="3664" spans="1:17" x14ac:dyDescent="0.2">
      <c r="A3664" s="1" t="s">
        <v>31</v>
      </c>
      <c r="B3664" s="1" t="s">
        <v>145</v>
      </c>
      <c r="C3664" s="1" t="s">
        <v>59</v>
      </c>
      <c r="D3664" s="1" t="s">
        <v>3884</v>
      </c>
      <c r="E3664" s="1" t="s">
        <v>21</v>
      </c>
      <c r="F3664" s="1" t="s">
        <v>22</v>
      </c>
      <c r="G3664" s="2">
        <v>41438</v>
      </c>
      <c r="H3664">
        <v>414472806</v>
      </c>
      <c r="I3664" s="2">
        <v>41472</v>
      </c>
      <c r="J3664">
        <v>569</v>
      </c>
      <c r="K3664">
        <v>9.33</v>
      </c>
      <c r="L3664">
        <v>6.92</v>
      </c>
      <c r="M3664" s="5">
        <v>5308.77</v>
      </c>
      <c r="N3664">
        <v>3937.48</v>
      </c>
      <c r="O3664">
        <v>1371.29</v>
      </c>
      <c r="P3664" s="6">
        <v>2013</v>
      </c>
      <c r="Q3664">
        <v>6</v>
      </c>
    </row>
    <row r="3665" spans="1:17" x14ac:dyDescent="0.2">
      <c r="A3665" s="1" t="s">
        <v>23</v>
      </c>
      <c r="B3665" s="1" t="s">
        <v>198</v>
      </c>
      <c r="C3665" s="1" t="s">
        <v>16</v>
      </c>
      <c r="D3665" s="1" t="s">
        <v>3885</v>
      </c>
      <c r="E3665" s="1" t="s">
        <v>21</v>
      </c>
      <c r="F3665" s="1" t="s">
        <v>37</v>
      </c>
      <c r="G3665" s="2">
        <v>41059</v>
      </c>
      <c r="H3665">
        <v>891808593</v>
      </c>
      <c r="I3665" s="2">
        <v>41071</v>
      </c>
      <c r="J3665">
        <v>4835</v>
      </c>
      <c r="K3665">
        <v>255.28</v>
      </c>
      <c r="L3665">
        <v>159.41999999999999</v>
      </c>
      <c r="M3665" s="5">
        <v>1234278.8</v>
      </c>
      <c r="N3665">
        <v>770795.7</v>
      </c>
      <c r="O3665">
        <v>463483.1</v>
      </c>
      <c r="P3665" s="6">
        <v>2012</v>
      </c>
      <c r="Q3665">
        <v>5</v>
      </c>
    </row>
    <row r="3666" spans="1:17" x14ac:dyDescent="0.2">
      <c r="A3666" s="1" t="s">
        <v>23</v>
      </c>
      <c r="B3666" s="1" t="s">
        <v>83</v>
      </c>
      <c r="C3666" s="1" t="s">
        <v>59</v>
      </c>
      <c r="D3666" s="1" t="s">
        <v>3886</v>
      </c>
      <c r="E3666" s="1" t="s">
        <v>17</v>
      </c>
      <c r="F3666" s="1" t="s">
        <v>29</v>
      </c>
      <c r="G3666" s="2">
        <v>42926</v>
      </c>
      <c r="H3666">
        <v>765734040</v>
      </c>
      <c r="I3666" s="2">
        <v>42951</v>
      </c>
      <c r="J3666">
        <v>6574</v>
      </c>
      <c r="K3666">
        <v>9.33</v>
      </c>
      <c r="L3666">
        <v>6.92</v>
      </c>
      <c r="M3666" s="5">
        <v>61335.42</v>
      </c>
      <c r="N3666">
        <v>45492.08</v>
      </c>
      <c r="O3666">
        <v>15843.34</v>
      </c>
      <c r="P3666" s="6">
        <v>2017</v>
      </c>
      <c r="Q3666">
        <v>7</v>
      </c>
    </row>
    <row r="3667" spans="1:17" x14ac:dyDescent="0.2">
      <c r="A3667" s="1" t="s">
        <v>14</v>
      </c>
      <c r="B3667" s="1" t="s">
        <v>161</v>
      </c>
      <c r="C3667" s="1" t="s">
        <v>36</v>
      </c>
      <c r="D3667" s="1" t="s">
        <v>3887</v>
      </c>
      <c r="E3667" s="1" t="s">
        <v>17</v>
      </c>
      <c r="F3667" s="1" t="s">
        <v>37</v>
      </c>
      <c r="G3667" s="2">
        <v>40186</v>
      </c>
      <c r="H3667">
        <v>876922976</v>
      </c>
      <c r="I3667" s="2">
        <v>40195</v>
      </c>
      <c r="J3667">
        <v>9851</v>
      </c>
      <c r="K3667">
        <v>109.28</v>
      </c>
      <c r="L3667">
        <v>35.840000000000003</v>
      </c>
      <c r="M3667" s="5">
        <v>1076517.28</v>
      </c>
      <c r="N3667">
        <v>353059.84000000003</v>
      </c>
      <c r="O3667">
        <v>723457.44</v>
      </c>
      <c r="P3667" s="6">
        <v>2010</v>
      </c>
      <c r="Q3667">
        <v>1</v>
      </c>
    </row>
    <row r="3668" spans="1:17" x14ac:dyDescent="0.2">
      <c r="A3668" s="1" t="s">
        <v>34</v>
      </c>
      <c r="B3668" s="1" t="s">
        <v>66</v>
      </c>
      <c r="C3668" s="1" t="s">
        <v>25</v>
      </c>
      <c r="D3668" s="1" t="s">
        <v>3888</v>
      </c>
      <c r="E3668" s="1" t="s">
        <v>17</v>
      </c>
      <c r="F3668" s="1" t="s">
        <v>29</v>
      </c>
      <c r="G3668" s="2">
        <v>40201</v>
      </c>
      <c r="H3668">
        <v>786361730</v>
      </c>
      <c r="I3668" s="2">
        <v>40212</v>
      </c>
      <c r="J3668">
        <v>765</v>
      </c>
      <c r="K3668">
        <v>47.45</v>
      </c>
      <c r="L3668">
        <v>31.79</v>
      </c>
      <c r="M3668" s="5">
        <v>36299.25</v>
      </c>
      <c r="N3668">
        <v>24319.35</v>
      </c>
      <c r="O3668">
        <v>11979.9</v>
      </c>
      <c r="P3668" s="6">
        <v>2010</v>
      </c>
      <c r="Q3668">
        <v>1</v>
      </c>
    </row>
    <row r="3669" spans="1:17" x14ac:dyDescent="0.2">
      <c r="A3669" s="1" t="s">
        <v>23</v>
      </c>
      <c r="B3669" s="1" t="s">
        <v>83</v>
      </c>
      <c r="C3669" s="1" t="s">
        <v>28</v>
      </c>
      <c r="D3669" s="1" t="s">
        <v>3889</v>
      </c>
      <c r="E3669" s="1" t="s">
        <v>21</v>
      </c>
      <c r="F3669" s="1" t="s">
        <v>29</v>
      </c>
      <c r="G3669" s="2">
        <v>41047</v>
      </c>
      <c r="H3669">
        <v>125349128</v>
      </c>
      <c r="I3669" s="2">
        <v>41066</v>
      </c>
      <c r="J3669">
        <v>2447</v>
      </c>
      <c r="K3669">
        <v>205.7</v>
      </c>
      <c r="L3669">
        <v>117.11</v>
      </c>
      <c r="M3669" s="5">
        <v>503347.9</v>
      </c>
      <c r="N3669">
        <v>286568.17</v>
      </c>
      <c r="O3669">
        <v>216779.73</v>
      </c>
      <c r="P3669" s="6">
        <v>2012</v>
      </c>
      <c r="Q3669">
        <v>5</v>
      </c>
    </row>
    <row r="3670" spans="1:17" x14ac:dyDescent="0.2">
      <c r="A3670" s="1" t="s">
        <v>14</v>
      </c>
      <c r="B3670" s="1" t="s">
        <v>161</v>
      </c>
      <c r="C3670" s="1" t="s">
        <v>33</v>
      </c>
      <c r="D3670" s="1" t="s">
        <v>3890</v>
      </c>
      <c r="E3670" s="1" t="s">
        <v>17</v>
      </c>
      <c r="F3670" s="1" t="s">
        <v>18</v>
      </c>
      <c r="G3670" s="2">
        <v>41183</v>
      </c>
      <c r="H3670">
        <v>845496499</v>
      </c>
      <c r="I3670" s="2">
        <v>41215</v>
      </c>
      <c r="J3670">
        <v>58</v>
      </c>
      <c r="K3670">
        <v>81.73</v>
      </c>
      <c r="L3670">
        <v>56.67</v>
      </c>
      <c r="M3670" s="5">
        <v>4740.34</v>
      </c>
      <c r="N3670">
        <v>3286.86</v>
      </c>
      <c r="O3670">
        <v>1453.48</v>
      </c>
      <c r="P3670" s="6">
        <v>2012</v>
      </c>
      <c r="Q3670">
        <v>10</v>
      </c>
    </row>
    <row r="3671" spans="1:17" x14ac:dyDescent="0.2">
      <c r="A3671" s="1" t="s">
        <v>31</v>
      </c>
      <c r="B3671" s="1" t="s">
        <v>172</v>
      </c>
      <c r="C3671" s="1" t="s">
        <v>79</v>
      </c>
      <c r="D3671" s="1" t="s">
        <v>3891</v>
      </c>
      <c r="E3671" s="1" t="s">
        <v>21</v>
      </c>
      <c r="F3671" s="1" t="s">
        <v>29</v>
      </c>
      <c r="G3671" s="2">
        <v>40843</v>
      </c>
      <c r="H3671">
        <v>468727672</v>
      </c>
      <c r="I3671" s="2">
        <v>40881</v>
      </c>
      <c r="J3671">
        <v>5789</v>
      </c>
      <c r="K3671">
        <v>668.27</v>
      </c>
      <c r="L3671">
        <v>502.54</v>
      </c>
      <c r="M3671" s="5">
        <v>3868615.03</v>
      </c>
      <c r="N3671">
        <v>2909204.06</v>
      </c>
      <c r="O3671">
        <v>959410.97</v>
      </c>
      <c r="P3671" s="6">
        <v>2011</v>
      </c>
      <c r="Q3671">
        <v>10</v>
      </c>
    </row>
    <row r="3672" spans="1:17" x14ac:dyDescent="0.2">
      <c r="A3672" s="1" t="s">
        <v>31</v>
      </c>
      <c r="B3672" s="1" t="s">
        <v>49</v>
      </c>
      <c r="C3672" s="1" t="s">
        <v>43</v>
      </c>
      <c r="D3672" s="1" t="s">
        <v>3892</v>
      </c>
      <c r="E3672" s="1" t="s">
        <v>21</v>
      </c>
      <c r="F3672" s="1" t="s">
        <v>37</v>
      </c>
      <c r="G3672" s="2">
        <v>40651</v>
      </c>
      <c r="H3672">
        <v>637278974</v>
      </c>
      <c r="I3672" s="2">
        <v>40689</v>
      </c>
      <c r="J3672">
        <v>3865</v>
      </c>
      <c r="K3672">
        <v>651.21</v>
      </c>
      <c r="L3672">
        <v>524.96</v>
      </c>
      <c r="M3672" s="5">
        <v>2516926.65</v>
      </c>
      <c r="N3672">
        <v>2028970.4</v>
      </c>
      <c r="O3672">
        <v>487956.25</v>
      </c>
      <c r="P3672" s="6">
        <v>2011</v>
      </c>
      <c r="Q3672">
        <v>4</v>
      </c>
    </row>
    <row r="3673" spans="1:17" x14ac:dyDescent="0.2">
      <c r="A3673" s="1" t="s">
        <v>40</v>
      </c>
      <c r="B3673" s="1" t="s">
        <v>193</v>
      </c>
      <c r="C3673" s="1" t="s">
        <v>28</v>
      </c>
      <c r="D3673" s="1" t="s">
        <v>3893</v>
      </c>
      <c r="E3673" s="1" t="s">
        <v>17</v>
      </c>
      <c r="F3673" s="1" t="s">
        <v>18</v>
      </c>
      <c r="G3673" s="2">
        <v>40235</v>
      </c>
      <c r="H3673">
        <v>363699233</v>
      </c>
      <c r="I3673" s="2">
        <v>40257</v>
      </c>
      <c r="J3673">
        <v>5540</v>
      </c>
      <c r="K3673">
        <v>205.7</v>
      </c>
      <c r="L3673">
        <v>117.11</v>
      </c>
      <c r="M3673" s="5">
        <v>1139578</v>
      </c>
      <c r="N3673">
        <v>648789.4</v>
      </c>
      <c r="O3673">
        <v>490788.6</v>
      </c>
      <c r="P3673" s="6">
        <v>2010</v>
      </c>
      <c r="Q3673">
        <v>2</v>
      </c>
    </row>
    <row r="3674" spans="1:17" x14ac:dyDescent="0.2">
      <c r="A3674" s="1" t="s">
        <v>31</v>
      </c>
      <c r="B3674" s="1" t="s">
        <v>73</v>
      </c>
      <c r="C3674" s="1" t="s">
        <v>43</v>
      </c>
      <c r="D3674" s="1" t="s">
        <v>3894</v>
      </c>
      <c r="E3674" s="1" t="s">
        <v>17</v>
      </c>
      <c r="F3674" s="1" t="s">
        <v>18</v>
      </c>
      <c r="G3674" s="2">
        <v>42378</v>
      </c>
      <c r="H3674">
        <v>980849778</v>
      </c>
      <c r="I3674" s="2">
        <v>42421</v>
      </c>
      <c r="J3674">
        <v>4101</v>
      </c>
      <c r="K3674">
        <v>651.21</v>
      </c>
      <c r="L3674">
        <v>524.96</v>
      </c>
      <c r="M3674" s="5">
        <v>2670612.21</v>
      </c>
      <c r="N3674">
        <v>2152860.96</v>
      </c>
      <c r="O3674">
        <v>517751.25</v>
      </c>
      <c r="P3674" s="6">
        <v>2016</v>
      </c>
      <c r="Q3674">
        <v>1</v>
      </c>
    </row>
    <row r="3675" spans="1:17" x14ac:dyDescent="0.2">
      <c r="A3675" s="1" t="s">
        <v>40</v>
      </c>
      <c r="B3675" s="1" t="s">
        <v>136</v>
      </c>
      <c r="C3675" s="1" t="s">
        <v>33</v>
      </c>
      <c r="D3675" s="1" t="s">
        <v>3895</v>
      </c>
      <c r="E3675" s="1" t="s">
        <v>21</v>
      </c>
      <c r="F3675" s="1" t="s">
        <v>29</v>
      </c>
      <c r="G3675" s="2">
        <v>40572</v>
      </c>
      <c r="H3675">
        <v>291904437</v>
      </c>
      <c r="I3675" s="2">
        <v>40613</v>
      </c>
      <c r="J3675">
        <v>9865</v>
      </c>
      <c r="K3675">
        <v>81.73</v>
      </c>
      <c r="L3675">
        <v>56.67</v>
      </c>
      <c r="M3675" s="5">
        <v>806266.45</v>
      </c>
      <c r="N3675">
        <v>559049.55000000005</v>
      </c>
      <c r="O3675">
        <v>247216.9</v>
      </c>
      <c r="P3675" s="6">
        <v>2011</v>
      </c>
      <c r="Q3675">
        <v>1</v>
      </c>
    </row>
    <row r="3676" spans="1:17" x14ac:dyDescent="0.2">
      <c r="A3676" s="1" t="s">
        <v>31</v>
      </c>
      <c r="B3676" s="1" t="s">
        <v>44</v>
      </c>
      <c r="C3676" s="1" t="s">
        <v>45</v>
      </c>
      <c r="D3676" s="1" t="s">
        <v>3896</v>
      </c>
      <c r="E3676" s="1" t="s">
        <v>17</v>
      </c>
      <c r="F3676" s="1" t="s">
        <v>29</v>
      </c>
      <c r="G3676" s="2">
        <v>42528</v>
      </c>
      <c r="H3676">
        <v>220349538</v>
      </c>
      <c r="I3676" s="2">
        <v>42550</v>
      </c>
      <c r="J3676">
        <v>5180</v>
      </c>
      <c r="K3676">
        <v>437.2</v>
      </c>
      <c r="L3676">
        <v>263.33</v>
      </c>
      <c r="M3676" s="5">
        <v>2264696</v>
      </c>
      <c r="N3676">
        <v>1364049.4</v>
      </c>
      <c r="O3676">
        <v>900646.6</v>
      </c>
      <c r="P3676" s="6">
        <v>2016</v>
      </c>
      <c r="Q3676">
        <v>6</v>
      </c>
    </row>
    <row r="3677" spans="1:17" x14ac:dyDescent="0.2">
      <c r="A3677" s="1" t="s">
        <v>26</v>
      </c>
      <c r="B3677" s="1" t="s">
        <v>209</v>
      </c>
      <c r="C3677" s="1" t="s">
        <v>45</v>
      </c>
      <c r="D3677" s="1" t="s">
        <v>3897</v>
      </c>
      <c r="E3677" s="1" t="s">
        <v>21</v>
      </c>
      <c r="F3677" s="1" t="s">
        <v>22</v>
      </c>
      <c r="G3677" s="2">
        <v>41132</v>
      </c>
      <c r="H3677">
        <v>959983909</v>
      </c>
      <c r="I3677" s="2">
        <v>41159</v>
      </c>
      <c r="J3677">
        <v>9426</v>
      </c>
      <c r="K3677">
        <v>437.2</v>
      </c>
      <c r="L3677">
        <v>263.33</v>
      </c>
      <c r="M3677" s="5">
        <v>4121047.2</v>
      </c>
      <c r="N3677">
        <v>2482148.58</v>
      </c>
      <c r="O3677">
        <v>1638898.62</v>
      </c>
      <c r="P3677" s="6">
        <v>2012</v>
      </c>
      <c r="Q3677">
        <v>8</v>
      </c>
    </row>
    <row r="3678" spans="1:17" x14ac:dyDescent="0.2">
      <c r="A3678" s="1" t="s">
        <v>34</v>
      </c>
      <c r="B3678" s="1" t="s">
        <v>84</v>
      </c>
      <c r="C3678" s="1" t="s">
        <v>28</v>
      </c>
      <c r="D3678" s="1" t="s">
        <v>3898</v>
      </c>
      <c r="E3678" s="1" t="s">
        <v>17</v>
      </c>
      <c r="F3678" s="1" t="s">
        <v>22</v>
      </c>
      <c r="G3678" s="2">
        <v>40722</v>
      </c>
      <c r="H3678">
        <v>524918878</v>
      </c>
      <c r="I3678" s="2">
        <v>40736</v>
      </c>
      <c r="J3678">
        <v>4016</v>
      </c>
      <c r="K3678">
        <v>205.7</v>
      </c>
      <c r="L3678">
        <v>117.11</v>
      </c>
      <c r="M3678" s="5">
        <v>826091.2</v>
      </c>
      <c r="N3678">
        <v>470313.76</v>
      </c>
      <c r="O3678">
        <v>355777.44</v>
      </c>
      <c r="P3678" s="6">
        <v>2011</v>
      </c>
      <c r="Q3678">
        <v>6</v>
      </c>
    </row>
    <row r="3679" spans="1:17" x14ac:dyDescent="0.2">
      <c r="A3679" s="1" t="s">
        <v>26</v>
      </c>
      <c r="B3679" s="1" t="s">
        <v>203</v>
      </c>
      <c r="C3679" s="1" t="s">
        <v>79</v>
      </c>
      <c r="D3679" s="1" t="s">
        <v>3899</v>
      </c>
      <c r="E3679" s="1" t="s">
        <v>21</v>
      </c>
      <c r="F3679" s="1" t="s">
        <v>37</v>
      </c>
      <c r="G3679" s="2">
        <v>41880</v>
      </c>
      <c r="H3679">
        <v>599578273</v>
      </c>
      <c r="I3679" s="2">
        <v>41906</v>
      </c>
      <c r="J3679">
        <v>7390</v>
      </c>
      <c r="K3679">
        <v>668.27</v>
      </c>
      <c r="L3679">
        <v>502.54</v>
      </c>
      <c r="M3679" s="5">
        <v>4938515.3</v>
      </c>
      <c r="N3679">
        <v>3713770.6</v>
      </c>
      <c r="O3679">
        <v>1224744.7</v>
      </c>
      <c r="P3679" s="6">
        <v>2014</v>
      </c>
      <c r="Q3679">
        <v>8</v>
      </c>
    </row>
    <row r="3680" spans="1:17" x14ac:dyDescent="0.2">
      <c r="A3680" s="1" t="s">
        <v>23</v>
      </c>
      <c r="B3680" s="1" t="s">
        <v>94</v>
      </c>
      <c r="C3680" s="1" t="s">
        <v>71</v>
      </c>
      <c r="D3680" s="1" t="s">
        <v>3900</v>
      </c>
      <c r="E3680" s="1" t="s">
        <v>21</v>
      </c>
      <c r="F3680" s="1" t="s">
        <v>37</v>
      </c>
      <c r="G3680" s="2">
        <v>42806</v>
      </c>
      <c r="H3680">
        <v>688698422</v>
      </c>
      <c r="I3680" s="2">
        <v>42826</v>
      </c>
      <c r="J3680">
        <v>22</v>
      </c>
      <c r="K3680">
        <v>154.06</v>
      </c>
      <c r="L3680">
        <v>90.93</v>
      </c>
      <c r="M3680" s="5">
        <v>3389.32</v>
      </c>
      <c r="N3680">
        <v>2000.46</v>
      </c>
      <c r="O3680">
        <v>1388.86</v>
      </c>
      <c r="P3680" s="6">
        <v>2017</v>
      </c>
      <c r="Q3680">
        <v>3</v>
      </c>
    </row>
    <row r="3681" spans="1:17" x14ac:dyDescent="0.2">
      <c r="A3681" s="1" t="s">
        <v>23</v>
      </c>
      <c r="B3681" s="1" t="s">
        <v>168</v>
      </c>
      <c r="C3681" s="1" t="s">
        <v>79</v>
      </c>
      <c r="D3681" s="1" t="s">
        <v>3901</v>
      </c>
      <c r="E3681" s="1" t="s">
        <v>17</v>
      </c>
      <c r="F3681" s="1" t="s">
        <v>29</v>
      </c>
      <c r="G3681" s="2">
        <v>40710</v>
      </c>
      <c r="H3681">
        <v>367328155</v>
      </c>
      <c r="I3681" s="2">
        <v>40754</v>
      </c>
      <c r="J3681">
        <v>9419</v>
      </c>
      <c r="K3681">
        <v>668.27</v>
      </c>
      <c r="L3681">
        <v>502.54</v>
      </c>
      <c r="M3681" s="5">
        <v>6294435.1299999999</v>
      </c>
      <c r="N3681">
        <v>4733424.26</v>
      </c>
      <c r="O3681">
        <v>1561010.87</v>
      </c>
      <c r="P3681" s="6">
        <v>2011</v>
      </c>
      <c r="Q3681">
        <v>6</v>
      </c>
    </row>
    <row r="3682" spans="1:17" x14ac:dyDescent="0.2">
      <c r="A3682" s="1" t="s">
        <v>26</v>
      </c>
      <c r="B3682" s="1" t="s">
        <v>27</v>
      </c>
      <c r="C3682" s="1" t="s">
        <v>20</v>
      </c>
      <c r="D3682" s="1" t="s">
        <v>3902</v>
      </c>
      <c r="E3682" s="1" t="s">
        <v>17</v>
      </c>
      <c r="F3682" s="1" t="s">
        <v>29</v>
      </c>
      <c r="G3682" s="2">
        <v>41487</v>
      </c>
      <c r="H3682">
        <v>630828797</v>
      </c>
      <c r="I3682" s="2">
        <v>41491</v>
      </c>
      <c r="J3682">
        <v>5114</v>
      </c>
      <c r="K3682">
        <v>152.58000000000001</v>
      </c>
      <c r="L3682">
        <v>97.44</v>
      </c>
      <c r="M3682" s="5">
        <v>780294.12</v>
      </c>
      <c r="N3682">
        <v>498308.16</v>
      </c>
      <c r="O3682">
        <v>281985.96000000002</v>
      </c>
      <c r="P3682" s="6">
        <v>2013</v>
      </c>
      <c r="Q3682">
        <v>8</v>
      </c>
    </row>
    <row r="3683" spans="1:17" x14ac:dyDescent="0.2">
      <c r="A3683" s="1" t="s">
        <v>31</v>
      </c>
      <c r="B3683" s="1" t="s">
        <v>133</v>
      </c>
      <c r="C3683" s="1" t="s">
        <v>59</v>
      </c>
      <c r="D3683" s="1" t="s">
        <v>3903</v>
      </c>
      <c r="E3683" s="1" t="s">
        <v>17</v>
      </c>
      <c r="F3683" s="1" t="s">
        <v>37</v>
      </c>
      <c r="G3683" s="2">
        <v>41740</v>
      </c>
      <c r="H3683">
        <v>744874179</v>
      </c>
      <c r="I3683" s="2">
        <v>41740</v>
      </c>
      <c r="J3683">
        <v>3677</v>
      </c>
      <c r="K3683">
        <v>9.33</v>
      </c>
      <c r="L3683">
        <v>6.92</v>
      </c>
      <c r="M3683" s="5">
        <v>34306.410000000003</v>
      </c>
      <c r="N3683">
        <v>25444.84</v>
      </c>
      <c r="O3683">
        <v>8861.57</v>
      </c>
      <c r="P3683" s="6">
        <v>2014</v>
      </c>
      <c r="Q3683">
        <v>4</v>
      </c>
    </row>
    <row r="3684" spans="1:17" x14ac:dyDescent="0.2">
      <c r="A3684" s="1" t="s">
        <v>23</v>
      </c>
      <c r="B3684" s="1" t="s">
        <v>82</v>
      </c>
      <c r="C3684" s="1" t="s">
        <v>28</v>
      </c>
      <c r="D3684" s="1" t="s">
        <v>3904</v>
      </c>
      <c r="E3684" s="1" t="s">
        <v>21</v>
      </c>
      <c r="F3684" s="1" t="s">
        <v>29</v>
      </c>
      <c r="G3684" s="2">
        <v>41227</v>
      </c>
      <c r="H3684">
        <v>495450627</v>
      </c>
      <c r="I3684" s="2">
        <v>41269</v>
      </c>
      <c r="J3684">
        <v>3705</v>
      </c>
      <c r="K3684">
        <v>205.7</v>
      </c>
      <c r="L3684">
        <v>117.11</v>
      </c>
      <c r="M3684" s="5">
        <v>762118.5</v>
      </c>
      <c r="N3684">
        <v>433892.55</v>
      </c>
      <c r="O3684">
        <v>328225.95</v>
      </c>
      <c r="P3684" s="6">
        <v>2012</v>
      </c>
      <c r="Q3684">
        <v>11</v>
      </c>
    </row>
    <row r="3685" spans="1:17" x14ac:dyDescent="0.2">
      <c r="A3685" s="1" t="s">
        <v>23</v>
      </c>
      <c r="B3685" s="1" t="s">
        <v>207</v>
      </c>
      <c r="C3685" s="1" t="s">
        <v>33</v>
      </c>
      <c r="D3685" s="1" t="s">
        <v>3905</v>
      </c>
      <c r="E3685" s="1" t="s">
        <v>17</v>
      </c>
      <c r="F3685" s="1" t="s">
        <v>18</v>
      </c>
      <c r="G3685" s="2">
        <v>41479</v>
      </c>
      <c r="H3685">
        <v>638856971</v>
      </c>
      <c r="I3685" s="2">
        <v>41507</v>
      </c>
      <c r="J3685">
        <v>829</v>
      </c>
      <c r="K3685">
        <v>81.73</v>
      </c>
      <c r="L3685">
        <v>56.67</v>
      </c>
      <c r="M3685" s="5">
        <v>67754.17</v>
      </c>
      <c r="N3685">
        <v>46979.43</v>
      </c>
      <c r="O3685">
        <v>20774.740000000002</v>
      </c>
      <c r="P3685" s="6">
        <v>2013</v>
      </c>
      <c r="Q3685">
        <v>7</v>
      </c>
    </row>
    <row r="3686" spans="1:17" x14ac:dyDescent="0.2">
      <c r="A3686" s="1" t="s">
        <v>34</v>
      </c>
      <c r="B3686" s="1" t="s">
        <v>134</v>
      </c>
      <c r="C3686" s="1" t="s">
        <v>79</v>
      </c>
      <c r="D3686" s="1" t="s">
        <v>3906</v>
      </c>
      <c r="E3686" s="1" t="s">
        <v>17</v>
      </c>
      <c r="F3686" s="1" t="s">
        <v>37</v>
      </c>
      <c r="G3686" s="2">
        <v>41648</v>
      </c>
      <c r="H3686">
        <v>651704537</v>
      </c>
      <c r="I3686" s="2">
        <v>41669</v>
      </c>
      <c r="J3686">
        <v>2710</v>
      </c>
      <c r="K3686">
        <v>668.27</v>
      </c>
      <c r="L3686">
        <v>502.54</v>
      </c>
      <c r="M3686" s="5">
        <v>1811011.7</v>
      </c>
      <c r="N3686">
        <v>1361883.4</v>
      </c>
      <c r="O3686">
        <v>449128.3</v>
      </c>
      <c r="P3686" s="6">
        <v>2014</v>
      </c>
      <c r="Q3686">
        <v>1</v>
      </c>
    </row>
    <row r="3687" spans="1:17" x14ac:dyDescent="0.2">
      <c r="A3687" s="1" t="s">
        <v>14</v>
      </c>
      <c r="B3687" s="1" t="s">
        <v>88</v>
      </c>
      <c r="C3687" s="1" t="s">
        <v>50</v>
      </c>
      <c r="D3687" s="1" t="s">
        <v>3907</v>
      </c>
      <c r="E3687" s="1" t="s">
        <v>21</v>
      </c>
      <c r="F3687" s="1" t="s">
        <v>22</v>
      </c>
      <c r="G3687" s="2">
        <v>42660</v>
      </c>
      <c r="H3687">
        <v>980917155</v>
      </c>
      <c r="I3687" s="2">
        <v>42682</v>
      </c>
      <c r="J3687">
        <v>4039</v>
      </c>
      <c r="K3687">
        <v>421.89</v>
      </c>
      <c r="L3687">
        <v>364.69</v>
      </c>
      <c r="M3687" s="5">
        <v>1704013.71</v>
      </c>
      <c r="N3687">
        <v>1472982.91</v>
      </c>
      <c r="O3687">
        <v>231030.8</v>
      </c>
      <c r="P3687" s="6">
        <v>2016</v>
      </c>
      <c r="Q3687">
        <v>10</v>
      </c>
    </row>
    <row r="3688" spans="1:17" x14ac:dyDescent="0.2">
      <c r="A3688" s="1" t="s">
        <v>31</v>
      </c>
      <c r="B3688" s="1" t="s">
        <v>96</v>
      </c>
      <c r="C3688" s="1" t="s">
        <v>79</v>
      </c>
      <c r="D3688" s="1" t="s">
        <v>3908</v>
      </c>
      <c r="E3688" s="1" t="s">
        <v>21</v>
      </c>
      <c r="F3688" s="1" t="s">
        <v>22</v>
      </c>
      <c r="G3688" s="2">
        <v>40297</v>
      </c>
      <c r="H3688">
        <v>793731153</v>
      </c>
      <c r="I3688" s="2">
        <v>40341</v>
      </c>
      <c r="J3688">
        <v>1541</v>
      </c>
      <c r="K3688">
        <v>668.27</v>
      </c>
      <c r="L3688">
        <v>502.54</v>
      </c>
      <c r="M3688" s="5">
        <v>1029804.07</v>
      </c>
      <c r="N3688">
        <v>774414.14</v>
      </c>
      <c r="O3688">
        <v>255389.93</v>
      </c>
      <c r="P3688" s="6">
        <v>2010</v>
      </c>
      <c r="Q3688">
        <v>4</v>
      </c>
    </row>
    <row r="3689" spans="1:17" x14ac:dyDescent="0.2">
      <c r="A3689" s="1" t="s">
        <v>31</v>
      </c>
      <c r="B3689" s="1" t="s">
        <v>73</v>
      </c>
      <c r="C3689" s="1" t="s">
        <v>71</v>
      </c>
      <c r="D3689" s="1" t="s">
        <v>3909</v>
      </c>
      <c r="E3689" s="1" t="s">
        <v>17</v>
      </c>
      <c r="F3689" s="1" t="s">
        <v>18</v>
      </c>
      <c r="G3689" s="2">
        <v>40410</v>
      </c>
      <c r="H3689">
        <v>227695357</v>
      </c>
      <c r="I3689" s="2">
        <v>40449</v>
      </c>
      <c r="J3689">
        <v>8971</v>
      </c>
      <c r="K3689">
        <v>154.06</v>
      </c>
      <c r="L3689">
        <v>90.93</v>
      </c>
      <c r="M3689" s="5">
        <v>1382072.26</v>
      </c>
      <c r="N3689">
        <v>815733.03</v>
      </c>
      <c r="O3689">
        <v>566339.23</v>
      </c>
      <c r="P3689" s="6">
        <v>2010</v>
      </c>
      <c r="Q3689">
        <v>8</v>
      </c>
    </row>
    <row r="3690" spans="1:17" x14ac:dyDescent="0.2">
      <c r="A3690" s="1" t="s">
        <v>31</v>
      </c>
      <c r="B3690" s="1" t="s">
        <v>99</v>
      </c>
      <c r="C3690" s="1" t="s">
        <v>16</v>
      </c>
      <c r="D3690" s="1" t="s">
        <v>3910</v>
      </c>
      <c r="E3690" s="1" t="s">
        <v>21</v>
      </c>
      <c r="F3690" s="1" t="s">
        <v>22</v>
      </c>
      <c r="G3690" s="2">
        <v>40944</v>
      </c>
      <c r="H3690">
        <v>840671098</v>
      </c>
      <c r="I3690" s="2">
        <v>40966</v>
      </c>
      <c r="J3690">
        <v>2114</v>
      </c>
      <c r="K3690">
        <v>255.28</v>
      </c>
      <c r="L3690">
        <v>159.41999999999999</v>
      </c>
      <c r="M3690" s="5">
        <v>539661.92000000004</v>
      </c>
      <c r="N3690">
        <v>337013.88</v>
      </c>
      <c r="O3690">
        <v>202648.04</v>
      </c>
      <c r="P3690" s="6">
        <v>2012</v>
      </c>
      <c r="Q3690">
        <v>2</v>
      </c>
    </row>
    <row r="3691" spans="1:17" x14ac:dyDescent="0.2">
      <c r="A3691" s="1" t="s">
        <v>40</v>
      </c>
      <c r="B3691" s="1" t="s">
        <v>123</v>
      </c>
      <c r="C3691" s="1" t="s">
        <v>33</v>
      </c>
      <c r="D3691" s="1" t="s">
        <v>3911</v>
      </c>
      <c r="E3691" s="1" t="s">
        <v>17</v>
      </c>
      <c r="F3691" s="1" t="s">
        <v>18</v>
      </c>
      <c r="G3691" s="2">
        <v>41614</v>
      </c>
      <c r="H3691">
        <v>660832202</v>
      </c>
      <c r="I3691" s="2">
        <v>41663</v>
      </c>
      <c r="J3691">
        <v>3789</v>
      </c>
      <c r="K3691">
        <v>81.73</v>
      </c>
      <c r="L3691">
        <v>56.67</v>
      </c>
      <c r="M3691" s="5">
        <v>309674.96999999997</v>
      </c>
      <c r="N3691">
        <v>214722.63</v>
      </c>
      <c r="O3691">
        <v>94952.34</v>
      </c>
      <c r="P3691" s="6">
        <v>2013</v>
      </c>
      <c r="Q3691">
        <v>12</v>
      </c>
    </row>
    <row r="3692" spans="1:17" x14ac:dyDescent="0.2">
      <c r="A3692" s="1" t="s">
        <v>23</v>
      </c>
      <c r="B3692" s="1" t="s">
        <v>198</v>
      </c>
      <c r="C3692" s="1" t="s">
        <v>71</v>
      </c>
      <c r="D3692" s="1" t="s">
        <v>3912</v>
      </c>
      <c r="E3692" s="1" t="s">
        <v>21</v>
      </c>
      <c r="F3692" s="1" t="s">
        <v>18</v>
      </c>
      <c r="G3692" s="2">
        <v>42522</v>
      </c>
      <c r="H3692">
        <v>936664998</v>
      </c>
      <c r="I3692" s="2">
        <v>42556</v>
      </c>
      <c r="J3692">
        <v>8843</v>
      </c>
      <c r="K3692">
        <v>154.06</v>
      </c>
      <c r="L3692">
        <v>90.93</v>
      </c>
      <c r="M3692" s="5">
        <v>1362352.58</v>
      </c>
      <c r="N3692">
        <v>804093.99</v>
      </c>
      <c r="O3692">
        <v>558258.59</v>
      </c>
      <c r="P3692" s="6">
        <v>2016</v>
      </c>
      <c r="Q3692">
        <v>6</v>
      </c>
    </row>
    <row r="3693" spans="1:17" x14ac:dyDescent="0.2">
      <c r="A3693" s="1" t="s">
        <v>14</v>
      </c>
      <c r="B3693" s="1" t="s">
        <v>211</v>
      </c>
      <c r="C3693" s="1" t="s">
        <v>28</v>
      </c>
      <c r="D3693" s="1" t="s">
        <v>3913</v>
      </c>
      <c r="E3693" s="1" t="s">
        <v>17</v>
      </c>
      <c r="F3693" s="1" t="s">
        <v>18</v>
      </c>
      <c r="G3693" s="2">
        <v>42779</v>
      </c>
      <c r="H3693">
        <v>286968314</v>
      </c>
      <c r="I3693" s="2">
        <v>42813</v>
      </c>
      <c r="J3693">
        <v>9156</v>
      </c>
      <c r="K3693">
        <v>205.7</v>
      </c>
      <c r="L3693">
        <v>117.11</v>
      </c>
      <c r="M3693" s="5">
        <v>1883389.2</v>
      </c>
      <c r="N3693">
        <v>1072259.1599999999</v>
      </c>
      <c r="O3693">
        <v>811130.04</v>
      </c>
      <c r="P3693" s="6">
        <v>2017</v>
      </c>
      <c r="Q3693">
        <v>2</v>
      </c>
    </row>
    <row r="3694" spans="1:17" x14ac:dyDescent="0.2">
      <c r="A3694" s="1" t="s">
        <v>34</v>
      </c>
      <c r="B3694" s="1" t="s">
        <v>212</v>
      </c>
      <c r="C3694" s="1" t="s">
        <v>16</v>
      </c>
      <c r="D3694" s="1" t="s">
        <v>3914</v>
      </c>
      <c r="E3694" s="1" t="s">
        <v>17</v>
      </c>
      <c r="F3694" s="1" t="s">
        <v>18</v>
      </c>
      <c r="G3694" s="2">
        <v>41884</v>
      </c>
      <c r="H3694">
        <v>550853478</v>
      </c>
      <c r="I3694" s="2">
        <v>41900</v>
      </c>
      <c r="J3694">
        <v>8640</v>
      </c>
      <c r="K3694">
        <v>255.28</v>
      </c>
      <c r="L3694">
        <v>159.41999999999999</v>
      </c>
      <c r="M3694" s="5">
        <v>2205619.2000000002</v>
      </c>
      <c r="N3694">
        <v>1377388.8</v>
      </c>
      <c r="O3694">
        <v>828230.4</v>
      </c>
      <c r="P3694" s="6">
        <v>2014</v>
      </c>
      <c r="Q3694">
        <v>9</v>
      </c>
    </row>
    <row r="3695" spans="1:17" x14ac:dyDescent="0.2">
      <c r="A3695" s="1" t="s">
        <v>40</v>
      </c>
      <c r="B3695" s="1" t="s">
        <v>130</v>
      </c>
      <c r="C3695" s="1" t="s">
        <v>36</v>
      </c>
      <c r="D3695" s="1" t="s">
        <v>3915</v>
      </c>
      <c r="E3695" s="1" t="s">
        <v>21</v>
      </c>
      <c r="F3695" s="1" t="s">
        <v>18</v>
      </c>
      <c r="G3695" s="2">
        <v>41108</v>
      </c>
      <c r="H3695">
        <v>937744319</v>
      </c>
      <c r="I3695" s="2">
        <v>41147</v>
      </c>
      <c r="J3695">
        <v>8238</v>
      </c>
      <c r="K3695">
        <v>109.28</v>
      </c>
      <c r="L3695">
        <v>35.840000000000003</v>
      </c>
      <c r="M3695" s="5">
        <v>900248.64</v>
      </c>
      <c r="N3695">
        <v>295249.91999999998</v>
      </c>
      <c r="O3695">
        <v>604998.72</v>
      </c>
      <c r="P3695" s="6">
        <v>2012</v>
      </c>
      <c r="Q3695">
        <v>7</v>
      </c>
    </row>
    <row r="3696" spans="1:17" x14ac:dyDescent="0.2">
      <c r="A3696" s="1" t="s">
        <v>14</v>
      </c>
      <c r="B3696" s="1" t="s">
        <v>157</v>
      </c>
      <c r="C3696" s="1" t="s">
        <v>59</v>
      </c>
      <c r="D3696" s="1" t="s">
        <v>3916</v>
      </c>
      <c r="E3696" s="1" t="s">
        <v>21</v>
      </c>
      <c r="F3696" s="1" t="s">
        <v>22</v>
      </c>
      <c r="G3696" s="2">
        <v>42111</v>
      </c>
      <c r="H3696">
        <v>277377164</v>
      </c>
      <c r="I3696" s="2">
        <v>42131</v>
      </c>
      <c r="J3696">
        <v>922</v>
      </c>
      <c r="K3696">
        <v>9.33</v>
      </c>
      <c r="L3696">
        <v>6.92</v>
      </c>
      <c r="M3696" s="5">
        <v>8602.26</v>
      </c>
      <c r="N3696">
        <v>6380.24</v>
      </c>
      <c r="O3696">
        <v>2222.02</v>
      </c>
      <c r="P3696" s="6">
        <v>2015</v>
      </c>
      <c r="Q3696">
        <v>4</v>
      </c>
    </row>
    <row r="3697" spans="1:17" x14ac:dyDescent="0.2">
      <c r="A3697" s="1" t="s">
        <v>40</v>
      </c>
      <c r="B3697" s="1" t="s">
        <v>205</v>
      </c>
      <c r="C3697" s="1" t="s">
        <v>16</v>
      </c>
      <c r="D3697" s="1" t="s">
        <v>3917</v>
      </c>
      <c r="E3697" s="1" t="s">
        <v>17</v>
      </c>
      <c r="F3697" s="1" t="s">
        <v>22</v>
      </c>
      <c r="G3697" s="2">
        <v>42793</v>
      </c>
      <c r="H3697">
        <v>169800841</v>
      </c>
      <c r="I3697" s="2">
        <v>42813</v>
      </c>
      <c r="J3697">
        <v>6697</v>
      </c>
      <c r="K3697">
        <v>255.28</v>
      </c>
      <c r="L3697">
        <v>159.41999999999999</v>
      </c>
      <c r="M3697" s="5">
        <v>1709610.16</v>
      </c>
      <c r="N3697">
        <v>1067635.74</v>
      </c>
      <c r="O3697">
        <v>641974.42000000004</v>
      </c>
      <c r="P3697" s="6">
        <v>2017</v>
      </c>
      <c r="Q3697">
        <v>2</v>
      </c>
    </row>
    <row r="3698" spans="1:17" x14ac:dyDescent="0.2">
      <c r="A3698" s="1" t="s">
        <v>40</v>
      </c>
      <c r="B3698" s="1" t="s">
        <v>78</v>
      </c>
      <c r="C3698" s="1" t="s">
        <v>25</v>
      </c>
      <c r="D3698" s="1" t="s">
        <v>3918</v>
      </c>
      <c r="E3698" s="1" t="s">
        <v>17</v>
      </c>
      <c r="F3698" s="1" t="s">
        <v>29</v>
      </c>
      <c r="G3698" s="2">
        <v>41442</v>
      </c>
      <c r="H3698">
        <v>935376679</v>
      </c>
      <c r="I3698" s="2">
        <v>41452</v>
      </c>
      <c r="J3698">
        <v>7600</v>
      </c>
      <c r="K3698">
        <v>47.45</v>
      </c>
      <c r="L3698">
        <v>31.79</v>
      </c>
      <c r="M3698" s="5">
        <v>360620</v>
      </c>
      <c r="N3698">
        <v>241604</v>
      </c>
      <c r="O3698">
        <v>119016</v>
      </c>
      <c r="P3698" s="6">
        <v>2013</v>
      </c>
      <c r="Q3698">
        <v>6</v>
      </c>
    </row>
    <row r="3699" spans="1:17" x14ac:dyDescent="0.2">
      <c r="A3699" s="1" t="s">
        <v>14</v>
      </c>
      <c r="B3699" s="1" t="s">
        <v>157</v>
      </c>
      <c r="C3699" s="1" t="s">
        <v>45</v>
      </c>
      <c r="D3699" s="1" t="s">
        <v>3919</v>
      </c>
      <c r="E3699" s="1" t="s">
        <v>21</v>
      </c>
      <c r="F3699" s="1" t="s">
        <v>37</v>
      </c>
      <c r="G3699" s="2">
        <v>40885</v>
      </c>
      <c r="H3699">
        <v>264778506</v>
      </c>
      <c r="I3699" s="2">
        <v>40935</v>
      </c>
      <c r="J3699">
        <v>2699</v>
      </c>
      <c r="K3699">
        <v>437.2</v>
      </c>
      <c r="L3699">
        <v>263.33</v>
      </c>
      <c r="M3699" s="5">
        <v>1180002.8</v>
      </c>
      <c r="N3699">
        <v>710727.67</v>
      </c>
      <c r="O3699">
        <v>469275.13</v>
      </c>
      <c r="P3699" s="6">
        <v>2011</v>
      </c>
      <c r="Q3699">
        <v>12</v>
      </c>
    </row>
    <row r="3700" spans="1:17" x14ac:dyDescent="0.2">
      <c r="A3700" s="1" t="s">
        <v>26</v>
      </c>
      <c r="B3700" s="1" t="s">
        <v>176</v>
      </c>
      <c r="C3700" s="1" t="s">
        <v>79</v>
      </c>
      <c r="D3700" s="1" t="s">
        <v>3920</v>
      </c>
      <c r="E3700" s="1" t="s">
        <v>21</v>
      </c>
      <c r="F3700" s="1" t="s">
        <v>29</v>
      </c>
      <c r="G3700" s="2">
        <v>41572</v>
      </c>
      <c r="H3700">
        <v>868992650</v>
      </c>
      <c r="I3700" s="2">
        <v>41583</v>
      </c>
      <c r="J3700">
        <v>3091</v>
      </c>
      <c r="K3700">
        <v>668.27</v>
      </c>
      <c r="L3700">
        <v>502.54</v>
      </c>
      <c r="M3700" s="5">
        <v>2065622.57</v>
      </c>
      <c r="N3700">
        <v>1553351.14</v>
      </c>
      <c r="O3700">
        <v>512271.43</v>
      </c>
      <c r="P3700" s="6">
        <v>2013</v>
      </c>
      <c r="Q3700">
        <v>10</v>
      </c>
    </row>
    <row r="3701" spans="1:17" x14ac:dyDescent="0.2">
      <c r="A3701" s="1" t="s">
        <v>31</v>
      </c>
      <c r="B3701" s="1" t="s">
        <v>163</v>
      </c>
      <c r="C3701" s="1" t="s">
        <v>71</v>
      </c>
      <c r="D3701" s="1" t="s">
        <v>3921</v>
      </c>
      <c r="E3701" s="1" t="s">
        <v>21</v>
      </c>
      <c r="F3701" s="1" t="s">
        <v>37</v>
      </c>
      <c r="G3701" s="2">
        <v>40193</v>
      </c>
      <c r="H3701">
        <v>129317939</v>
      </c>
      <c r="I3701" s="2">
        <v>40200</v>
      </c>
      <c r="J3701">
        <v>6907</v>
      </c>
      <c r="K3701">
        <v>154.06</v>
      </c>
      <c r="L3701">
        <v>90.93</v>
      </c>
      <c r="M3701" s="5">
        <v>1064092.42</v>
      </c>
      <c r="N3701">
        <v>628053.51</v>
      </c>
      <c r="O3701">
        <v>436038.91</v>
      </c>
      <c r="P3701" s="6">
        <v>2010</v>
      </c>
      <c r="Q3701">
        <v>1</v>
      </c>
    </row>
    <row r="3702" spans="1:17" x14ac:dyDescent="0.2">
      <c r="A3702" s="1" t="s">
        <v>26</v>
      </c>
      <c r="B3702" s="1" t="s">
        <v>30</v>
      </c>
      <c r="C3702" s="1" t="s">
        <v>25</v>
      </c>
      <c r="D3702" s="1" t="s">
        <v>3922</v>
      </c>
      <c r="E3702" s="1" t="s">
        <v>17</v>
      </c>
      <c r="F3702" s="1" t="s">
        <v>37</v>
      </c>
      <c r="G3702" s="2">
        <v>42124</v>
      </c>
      <c r="H3702">
        <v>447365701</v>
      </c>
      <c r="I3702" s="2">
        <v>42136</v>
      </c>
      <c r="J3702">
        <v>4307</v>
      </c>
      <c r="K3702">
        <v>47.45</v>
      </c>
      <c r="L3702">
        <v>31.79</v>
      </c>
      <c r="M3702" s="5">
        <v>204367.15</v>
      </c>
      <c r="N3702">
        <v>136919.53</v>
      </c>
      <c r="O3702">
        <v>67447.62</v>
      </c>
      <c r="P3702" s="6">
        <v>2015</v>
      </c>
      <c r="Q3702">
        <v>4</v>
      </c>
    </row>
    <row r="3703" spans="1:17" x14ac:dyDescent="0.2">
      <c r="A3703" s="1" t="s">
        <v>23</v>
      </c>
      <c r="B3703" s="1" t="s">
        <v>82</v>
      </c>
      <c r="C3703" s="1" t="s">
        <v>45</v>
      </c>
      <c r="D3703" s="1" t="s">
        <v>3923</v>
      </c>
      <c r="E3703" s="1" t="s">
        <v>21</v>
      </c>
      <c r="F3703" s="1" t="s">
        <v>22</v>
      </c>
      <c r="G3703" s="2">
        <v>40684</v>
      </c>
      <c r="H3703">
        <v>695059764</v>
      </c>
      <c r="I3703" s="2">
        <v>40723</v>
      </c>
      <c r="J3703">
        <v>2485</v>
      </c>
      <c r="K3703">
        <v>437.2</v>
      </c>
      <c r="L3703">
        <v>263.33</v>
      </c>
      <c r="M3703" s="5">
        <v>1086442</v>
      </c>
      <c r="N3703">
        <v>654375.05000000005</v>
      </c>
      <c r="O3703">
        <v>432066.95</v>
      </c>
      <c r="P3703" s="6">
        <v>2011</v>
      </c>
      <c r="Q3703">
        <v>5</v>
      </c>
    </row>
    <row r="3704" spans="1:17" x14ac:dyDescent="0.2">
      <c r="A3704" s="1" t="s">
        <v>26</v>
      </c>
      <c r="B3704" s="1" t="s">
        <v>104</v>
      </c>
      <c r="C3704" s="1" t="s">
        <v>36</v>
      </c>
      <c r="D3704" s="1" t="s">
        <v>3924</v>
      </c>
      <c r="E3704" s="1" t="s">
        <v>21</v>
      </c>
      <c r="F3704" s="1" t="s">
        <v>37</v>
      </c>
      <c r="G3704" s="2">
        <v>40644</v>
      </c>
      <c r="H3704">
        <v>264636456</v>
      </c>
      <c r="I3704" s="2">
        <v>40657</v>
      </c>
      <c r="J3704">
        <v>663</v>
      </c>
      <c r="K3704">
        <v>109.28</v>
      </c>
      <c r="L3704">
        <v>35.840000000000003</v>
      </c>
      <c r="M3704" s="5">
        <v>72452.639999999999</v>
      </c>
      <c r="N3704">
        <v>23761.919999999998</v>
      </c>
      <c r="O3704">
        <v>48690.720000000001</v>
      </c>
      <c r="P3704" s="6">
        <v>2011</v>
      </c>
      <c r="Q3704">
        <v>4</v>
      </c>
    </row>
    <row r="3705" spans="1:17" x14ac:dyDescent="0.2">
      <c r="A3705" s="1" t="s">
        <v>31</v>
      </c>
      <c r="B3705" s="1" t="s">
        <v>49</v>
      </c>
      <c r="C3705" s="1" t="s">
        <v>71</v>
      </c>
      <c r="D3705" s="1" t="s">
        <v>3925</v>
      </c>
      <c r="E3705" s="1" t="s">
        <v>17</v>
      </c>
      <c r="F3705" s="1" t="s">
        <v>18</v>
      </c>
      <c r="G3705" s="2">
        <v>40251</v>
      </c>
      <c r="H3705">
        <v>418644607</v>
      </c>
      <c r="I3705" s="2">
        <v>40252</v>
      </c>
      <c r="J3705">
        <v>5097</v>
      </c>
      <c r="K3705">
        <v>154.06</v>
      </c>
      <c r="L3705">
        <v>90.93</v>
      </c>
      <c r="M3705" s="5">
        <v>785243.82</v>
      </c>
      <c r="N3705">
        <v>463470.21</v>
      </c>
      <c r="O3705">
        <v>321773.61</v>
      </c>
      <c r="P3705" s="6">
        <v>2010</v>
      </c>
      <c r="Q3705">
        <v>3</v>
      </c>
    </row>
    <row r="3706" spans="1:17" x14ac:dyDescent="0.2">
      <c r="A3706" s="1" t="s">
        <v>31</v>
      </c>
      <c r="B3706" s="1" t="s">
        <v>177</v>
      </c>
      <c r="C3706" s="1" t="s">
        <v>45</v>
      </c>
      <c r="D3706" s="1" t="s">
        <v>3926</v>
      </c>
      <c r="E3706" s="1" t="s">
        <v>21</v>
      </c>
      <c r="F3706" s="1" t="s">
        <v>29</v>
      </c>
      <c r="G3706" s="2">
        <v>40904</v>
      </c>
      <c r="H3706">
        <v>239945542</v>
      </c>
      <c r="I3706" s="2">
        <v>40933</v>
      </c>
      <c r="J3706">
        <v>4073</v>
      </c>
      <c r="K3706">
        <v>437.2</v>
      </c>
      <c r="L3706">
        <v>263.33</v>
      </c>
      <c r="M3706" s="5">
        <v>1780715.6</v>
      </c>
      <c r="N3706">
        <v>1072543.0900000001</v>
      </c>
      <c r="O3706">
        <v>708172.51</v>
      </c>
      <c r="P3706" s="6">
        <v>2011</v>
      </c>
      <c r="Q3706">
        <v>12</v>
      </c>
    </row>
    <row r="3707" spans="1:17" x14ac:dyDescent="0.2">
      <c r="A3707" s="1" t="s">
        <v>23</v>
      </c>
      <c r="B3707" s="1" t="s">
        <v>207</v>
      </c>
      <c r="C3707" s="1" t="s">
        <v>25</v>
      </c>
      <c r="D3707" s="1" t="s">
        <v>3927</v>
      </c>
      <c r="E3707" s="1" t="s">
        <v>17</v>
      </c>
      <c r="F3707" s="1" t="s">
        <v>37</v>
      </c>
      <c r="G3707" s="2">
        <v>40245</v>
      </c>
      <c r="H3707">
        <v>681713092</v>
      </c>
      <c r="I3707" s="2">
        <v>40259</v>
      </c>
      <c r="J3707">
        <v>2908</v>
      </c>
      <c r="K3707">
        <v>47.45</v>
      </c>
      <c r="L3707">
        <v>31.79</v>
      </c>
      <c r="M3707" s="5">
        <v>137984.6</v>
      </c>
      <c r="N3707">
        <v>92445.32</v>
      </c>
      <c r="O3707">
        <v>45539.28</v>
      </c>
      <c r="P3707" s="6">
        <v>2010</v>
      </c>
      <c r="Q3707">
        <v>3</v>
      </c>
    </row>
    <row r="3708" spans="1:17" x14ac:dyDescent="0.2">
      <c r="A3708" s="1" t="s">
        <v>31</v>
      </c>
      <c r="B3708" s="1" t="s">
        <v>145</v>
      </c>
      <c r="C3708" s="1" t="s">
        <v>20</v>
      </c>
      <c r="D3708" s="1" t="s">
        <v>3928</v>
      </c>
      <c r="E3708" s="1" t="s">
        <v>21</v>
      </c>
      <c r="F3708" s="1" t="s">
        <v>37</v>
      </c>
      <c r="G3708" s="2">
        <v>41835</v>
      </c>
      <c r="H3708">
        <v>517433583</v>
      </c>
      <c r="I3708" s="2">
        <v>41871</v>
      </c>
      <c r="J3708">
        <v>8951</v>
      </c>
      <c r="K3708">
        <v>152.58000000000001</v>
      </c>
      <c r="L3708">
        <v>97.44</v>
      </c>
      <c r="M3708" s="5">
        <v>1365743.58</v>
      </c>
      <c r="N3708">
        <v>872185.44</v>
      </c>
      <c r="O3708">
        <v>493558.14</v>
      </c>
      <c r="P3708" s="6">
        <v>2014</v>
      </c>
      <c r="Q3708">
        <v>7</v>
      </c>
    </row>
    <row r="3709" spans="1:17" x14ac:dyDescent="0.2">
      <c r="A3709" s="1" t="s">
        <v>31</v>
      </c>
      <c r="B3709" s="1" t="s">
        <v>67</v>
      </c>
      <c r="C3709" s="1" t="s">
        <v>45</v>
      </c>
      <c r="D3709" s="1" t="s">
        <v>3929</v>
      </c>
      <c r="E3709" s="1" t="s">
        <v>21</v>
      </c>
      <c r="F3709" s="1" t="s">
        <v>37</v>
      </c>
      <c r="G3709" s="2">
        <v>42709</v>
      </c>
      <c r="H3709">
        <v>390905845</v>
      </c>
      <c r="I3709" s="2">
        <v>42719</v>
      </c>
      <c r="J3709">
        <v>6581</v>
      </c>
      <c r="K3709">
        <v>437.2</v>
      </c>
      <c r="L3709">
        <v>263.33</v>
      </c>
      <c r="M3709" s="5">
        <v>2877213.2</v>
      </c>
      <c r="N3709">
        <v>1732974.73</v>
      </c>
      <c r="O3709">
        <v>1144238.47</v>
      </c>
      <c r="P3709" s="6">
        <v>2016</v>
      </c>
      <c r="Q3709">
        <v>12</v>
      </c>
    </row>
    <row r="3710" spans="1:17" x14ac:dyDescent="0.2">
      <c r="A3710" s="1" t="s">
        <v>40</v>
      </c>
      <c r="B3710" s="1" t="s">
        <v>222</v>
      </c>
      <c r="C3710" s="1" t="s">
        <v>16</v>
      </c>
      <c r="D3710" s="1" t="s">
        <v>3930</v>
      </c>
      <c r="E3710" s="1" t="s">
        <v>21</v>
      </c>
      <c r="F3710" s="1" t="s">
        <v>29</v>
      </c>
      <c r="G3710" s="2">
        <v>40291</v>
      </c>
      <c r="H3710">
        <v>566241204</v>
      </c>
      <c r="I3710" s="2">
        <v>40311</v>
      </c>
      <c r="J3710">
        <v>2210</v>
      </c>
      <c r="K3710">
        <v>255.28</v>
      </c>
      <c r="L3710">
        <v>159.41999999999999</v>
      </c>
      <c r="M3710" s="5">
        <v>564168.80000000005</v>
      </c>
      <c r="N3710">
        <v>352318.2</v>
      </c>
      <c r="O3710">
        <v>211850.6</v>
      </c>
      <c r="P3710" s="6">
        <v>2010</v>
      </c>
      <c r="Q3710">
        <v>4</v>
      </c>
    </row>
    <row r="3711" spans="1:17" x14ac:dyDescent="0.2">
      <c r="A3711" s="1" t="s">
        <v>26</v>
      </c>
      <c r="B3711" s="1" t="s">
        <v>164</v>
      </c>
      <c r="C3711" s="1" t="s">
        <v>79</v>
      </c>
      <c r="D3711" s="1" t="s">
        <v>3931</v>
      </c>
      <c r="E3711" s="1" t="s">
        <v>17</v>
      </c>
      <c r="F3711" s="1" t="s">
        <v>18</v>
      </c>
      <c r="G3711" s="2">
        <v>42077</v>
      </c>
      <c r="H3711">
        <v>477863490</v>
      </c>
      <c r="I3711" s="2">
        <v>42111</v>
      </c>
      <c r="J3711">
        <v>9281</v>
      </c>
      <c r="K3711">
        <v>668.27</v>
      </c>
      <c r="L3711">
        <v>502.54</v>
      </c>
      <c r="M3711" s="5">
        <v>6202213.8700000001</v>
      </c>
      <c r="N3711">
        <v>4664073.74</v>
      </c>
      <c r="O3711">
        <v>1538140.13</v>
      </c>
      <c r="P3711" s="6">
        <v>2015</v>
      </c>
      <c r="Q3711">
        <v>3</v>
      </c>
    </row>
    <row r="3712" spans="1:17" x14ac:dyDescent="0.2">
      <c r="A3712" s="1" t="s">
        <v>40</v>
      </c>
      <c r="B3712" s="1" t="s">
        <v>65</v>
      </c>
      <c r="C3712" s="1" t="s">
        <v>16</v>
      </c>
      <c r="D3712" s="1" t="s">
        <v>3932</v>
      </c>
      <c r="E3712" s="1" t="s">
        <v>21</v>
      </c>
      <c r="F3712" s="1" t="s">
        <v>18</v>
      </c>
      <c r="G3712" s="2">
        <v>42118</v>
      </c>
      <c r="H3712">
        <v>980509030</v>
      </c>
      <c r="I3712" s="2">
        <v>42153</v>
      </c>
      <c r="J3712">
        <v>3266</v>
      </c>
      <c r="K3712">
        <v>255.28</v>
      </c>
      <c r="L3712">
        <v>159.41999999999999</v>
      </c>
      <c r="M3712" s="5">
        <v>833744.48</v>
      </c>
      <c r="N3712">
        <v>520665.72</v>
      </c>
      <c r="O3712">
        <v>313078.76</v>
      </c>
      <c r="P3712" s="6">
        <v>2015</v>
      </c>
      <c r="Q3712">
        <v>4</v>
      </c>
    </row>
    <row r="3713" spans="1:17" x14ac:dyDescent="0.2">
      <c r="A3713" s="1" t="s">
        <v>40</v>
      </c>
      <c r="B3713" s="1" t="s">
        <v>200</v>
      </c>
      <c r="C3713" s="1" t="s">
        <v>28</v>
      </c>
      <c r="D3713" s="1" t="s">
        <v>3933</v>
      </c>
      <c r="E3713" s="1" t="s">
        <v>21</v>
      </c>
      <c r="F3713" s="1" t="s">
        <v>22</v>
      </c>
      <c r="G3713" s="2">
        <v>41774</v>
      </c>
      <c r="H3713">
        <v>299226653</v>
      </c>
      <c r="I3713" s="2">
        <v>41817</v>
      </c>
      <c r="J3713">
        <v>6671</v>
      </c>
      <c r="K3713">
        <v>205.7</v>
      </c>
      <c r="L3713">
        <v>117.11</v>
      </c>
      <c r="M3713" s="5">
        <v>1372224.7</v>
      </c>
      <c r="N3713">
        <v>781240.81</v>
      </c>
      <c r="O3713">
        <v>590983.89</v>
      </c>
      <c r="P3713" s="6">
        <v>2014</v>
      </c>
      <c r="Q3713">
        <v>5</v>
      </c>
    </row>
    <row r="3714" spans="1:17" x14ac:dyDescent="0.2">
      <c r="A3714" s="1" t="s">
        <v>40</v>
      </c>
      <c r="B3714" s="1" t="s">
        <v>200</v>
      </c>
      <c r="C3714" s="1" t="s">
        <v>33</v>
      </c>
      <c r="D3714" s="1" t="s">
        <v>3934</v>
      </c>
      <c r="E3714" s="1" t="s">
        <v>21</v>
      </c>
      <c r="F3714" s="1" t="s">
        <v>37</v>
      </c>
      <c r="G3714" s="2">
        <v>42790</v>
      </c>
      <c r="H3714">
        <v>779377686</v>
      </c>
      <c r="I3714" s="2">
        <v>42833</v>
      </c>
      <c r="J3714">
        <v>4032</v>
      </c>
      <c r="K3714">
        <v>81.73</v>
      </c>
      <c r="L3714">
        <v>56.67</v>
      </c>
      <c r="M3714" s="5">
        <v>329535.35999999999</v>
      </c>
      <c r="N3714">
        <v>228493.44</v>
      </c>
      <c r="O3714">
        <v>101041.92</v>
      </c>
      <c r="P3714" s="6">
        <v>2017</v>
      </c>
      <c r="Q3714">
        <v>2</v>
      </c>
    </row>
    <row r="3715" spans="1:17" x14ac:dyDescent="0.2">
      <c r="A3715" s="1" t="s">
        <v>40</v>
      </c>
      <c r="B3715" s="1" t="s">
        <v>130</v>
      </c>
      <c r="C3715" s="1" t="s">
        <v>33</v>
      </c>
      <c r="D3715" s="1" t="s">
        <v>3935</v>
      </c>
      <c r="E3715" s="1" t="s">
        <v>21</v>
      </c>
      <c r="F3715" s="1" t="s">
        <v>37</v>
      </c>
      <c r="G3715" s="2">
        <v>40386</v>
      </c>
      <c r="H3715">
        <v>336635959</v>
      </c>
      <c r="I3715" s="2">
        <v>40392</v>
      </c>
      <c r="J3715">
        <v>6916</v>
      </c>
      <c r="K3715">
        <v>81.73</v>
      </c>
      <c r="L3715">
        <v>56.67</v>
      </c>
      <c r="M3715" s="5">
        <v>565244.68000000005</v>
      </c>
      <c r="N3715">
        <v>391929.72</v>
      </c>
      <c r="O3715">
        <v>173314.96</v>
      </c>
      <c r="P3715" s="6">
        <v>2010</v>
      </c>
      <c r="Q3715">
        <v>7</v>
      </c>
    </row>
    <row r="3716" spans="1:17" x14ac:dyDescent="0.2">
      <c r="A3716" s="1" t="s">
        <v>31</v>
      </c>
      <c r="B3716" s="1" t="s">
        <v>44</v>
      </c>
      <c r="C3716" s="1" t="s">
        <v>50</v>
      </c>
      <c r="D3716" s="1" t="s">
        <v>3936</v>
      </c>
      <c r="E3716" s="1" t="s">
        <v>17</v>
      </c>
      <c r="F3716" s="1" t="s">
        <v>29</v>
      </c>
      <c r="G3716" s="2">
        <v>41236</v>
      </c>
      <c r="H3716">
        <v>106987798</v>
      </c>
      <c r="I3716" s="2">
        <v>41256</v>
      </c>
      <c r="J3716">
        <v>8922</v>
      </c>
      <c r="K3716">
        <v>421.89</v>
      </c>
      <c r="L3716">
        <v>364.69</v>
      </c>
      <c r="M3716" s="5">
        <v>3764102.58</v>
      </c>
      <c r="N3716">
        <v>3253764.18</v>
      </c>
      <c r="O3716">
        <v>510338.4</v>
      </c>
      <c r="P3716" s="6">
        <v>2012</v>
      </c>
      <c r="Q3716">
        <v>11</v>
      </c>
    </row>
    <row r="3717" spans="1:17" x14ac:dyDescent="0.2">
      <c r="A3717" s="1" t="s">
        <v>26</v>
      </c>
      <c r="B3717" s="1" t="s">
        <v>183</v>
      </c>
      <c r="C3717" s="1" t="s">
        <v>59</v>
      </c>
      <c r="D3717" s="1" t="s">
        <v>3937</v>
      </c>
      <c r="E3717" s="1" t="s">
        <v>21</v>
      </c>
      <c r="F3717" s="1" t="s">
        <v>18</v>
      </c>
      <c r="G3717" s="2">
        <v>42721</v>
      </c>
      <c r="H3717">
        <v>396732032</v>
      </c>
      <c r="I3717" s="2">
        <v>42727</v>
      </c>
      <c r="J3717">
        <v>679</v>
      </c>
      <c r="K3717">
        <v>9.33</v>
      </c>
      <c r="L3717">
        <v>6.92</v>
      </c>
      <c r="M3717" s="5">
        <v>6335.07</v>
      </c>
      <c r="N3717">
        <v>4698.68</v>
      </c>
      <c r="O3717">
        <v>1636.39</v>
      </c>
      <c r="P3717" s="6">
        <v>2016</v>
      </c>
      <c r="Q3717">
        <v>12</v>
      </c>
    </row>
    <row r="3718" spans="1:17" x14ac:dyDescent="0.2">
      <c r="A3718" s="1" t="s">
        <v>34</v>
      </c>
      <c r="B3718" s="1" t="s">
        <v>68</v>
      </c>
      <c r="C3718" s="1" t="s">
        <v>45</v>
      </c>
      <c r="D3718" s="1" t="s">
        <v>3938</v>
      </c>
      <c r="E3718" s="1" t="s">
        <v>21</v>
      </c>
      <c r="F3718" s="1" t="s">
        <v>29</v>
      </c>
      <c r="G3718" s="2">
        <v>42610</v>
      </c>
      <c r="H3718">
        <v>232479989</v>
      </c>
      <c r="I3718" s="2">
        <v>42614</v>
      </c>
      <c r="J3718">
        <v>4850</v>
      </c>
      <c r="K3718">
        <v>437.2</v>
      </c>
      <c r="L3718">
        <v>263.33</v>
      </c>
      <c r="M3718" s="5">
        <v>2120420</v>
      </c>
      <c r="N3718">
        <v>1277150.5</v>
      </c>
      <c r="O3718">
        <v>843269.5</v>
      </c>
      <c r="P3718" s="6">
        <v>2016</v>
      </c>
      <c r="Q3718">
        <v>8</v>
      </c>
    </row>
    <row r="3719" spans="1:17" x14ac:dyDescent="0.2">
      <c r="A3719" s="1" t="s">
        <v>23</v>
      </c>
      <c r="B3719" s="1" t="s">
        <v>138</v>
      </c>
      <c r="C3719" s="1" t="s">
        <v>25</v>
      </c>
      <c r="D3719" s="1" t="s">
        <v>3939</v>
      </c>
      <c r="E3719" s="1" t="s">
        <v>21</v>
      </c>
      <c r="F3719" s="1" t="s">
        <v>37</v>
      </c>
      <c r="G3719" s="2">
        <v>40447</v>
      </c>
      <c r="H3719">
        <v>511155498</v>
      </c>
      <c r="I3719" s="2">
        <v>40486</v>
      </c>
      <c r="J3719">
        <v>1126</v>
      </c>
      <c r="K3719">
        <v>47.45</v>
      </c>
      <c r="L3719">
        <v>31.79</v>
      </c>
      <c r="M3719" s="5">
        <v>53428.7</v>
      </c>
      <c r="N3719">
        <v>35795.54</v>
      </c>
      <c r="O3719">
        <v>17633.16</v>
      </c>
      <c r="P3719" s="6">
        <v>2010</v>
      </c>
      <c r="Q3719">
        <v>9</v>
      </c>
    </row>
    <row r="3720" spans="1:17" x14ac:dyDescent="0.2">
      <c r="A3720" s="1" t="s">
        <v>34</v>
      </c>
      <c r="B3720" s="1" t="s">
        <v>84</v>
      </c>
      <c r="C3720" s="1" t="s">
        <v>79</v>
      </c>
      <c r="D3720" s="1" t="s">
        <v>3940</v>
      </c>
      <c r="E3720" s="1" t="s">
        <v>17</v>
      </c>
      <c r="F3720" s="1" t="s">
        <v>37</v>
      </c>
      <c r="G3720" s="2">
        <v>41694</v>
      </c>
      <c r="H3720">
        <v>849994885</v>
      </c>
      <c r="I3720" s="2">
        <v>41742</v>
      </c>
      <c r="J3720">
        <v>1230</v>
      </c>
      <c r="K3720">
        <v>668.27</v>
      </c>
      <c r="L3720">
        <v>502.54</v>
      </c>
      <c r="M3720" s="5">
        <v>821972.1</v>
      </c>
      <c r="N3720">
        <v>618124.19999999995</v>
      </c>
      <c r="O3720">
        <v>203847.9</v>
      </c>
      <c r="P3720" s="6">
        <v>2014</v>
      </c>
      <c r="Q3720">
        <v>2</v>
      </c>
    </row>
    <row r="3721" spans="1:17" x14ac:dyDescent="0.2">
      <c r="A3721" s="1" t="s">
        <v>40</v>
      </c>
      <c r="B3721" s="1" t="s">
        <v>170</v>
      </c>
      <c r="C3721" s="1" t="s">
        <v>16</v>
      </c>
      <c r="D3721" s="1" t="s">
        <v>3941</v>
      </c>
      <c r="E3721" s="1" t="s">
        <v>21</v>
      </c>
      <c r="F3721" s="1" t="s">
        <v>22</v>
      </c>
      <c r="G3721" s="2">
        <v>42522</v>
      </c>
      <c r="H3721">
        <v>936546981</v>
      </c>
      <c r="I3721" s="2">
        <v>42531</v>
      </c>
      <c r="J3721">
        <v>3919</v>
      </c>
      <c r="K3721">
        <v>255.28</v>
      </c>
      <c r="L3721">
        <v>159.41999999999999</v>
      </c>
      <c r="M3721" s="5">
        <v>1000442.32</v>
      </c>
      <c r="N3721">
        <v>624766.98</v>
      </c>
      <c r="O3721">
        <v>375675.34</v>
      </c>
      <c r="P3721" s="6">
        <v>2016</v>
      </c>
      <c r="Q3721">
        <v>6</v>
      </c>
    </row>
    <row r="3722" spans="1:17" x14ac:dyDescent="0.2">
      <c r="A3722" s="1" t="s">
        <v>14</v>
      </c>
      <c r="B3722" s="1" t="s">
        <v>111</v>
      </c>
      <c r="C3722" s="1" t="s">
        <v>25</v>
      </c>
      <c r="D3722" s="1" t="s">
        <v>3942</v>
      </c>
      <c r="E3722" s="1" t="s">
        <v>17</v>
      </c>
      <c r="F3722" s="1" t="s">
        <v>22</v>
      </c>
      <c r="G3722" s="2">
        <v>42258</v>
      </c>
      <c r="H3722">
        <v>978673112</v>
      </c>
      <c r="I3722" s="2">
        <v>42271</v>
      </c>
      <c r="J3722">
        <v>9977</v>
      </c>
      <c r="K3722">
        <v>47.45</v>
      </c>
      <c r="L3722">
        <v>31.79</v>
      </c>
      <c r="M3722" s="5">
        <v>473408.65</v>
      </c>
      <c r="N3722">
        <v>317168.83</v>
      </c>
      <c r="O3722">
        <v>156239.82</v>
      </c>
      <c r="P3722" s="6">
        <v>2015</v>
      </c>
      <c r="Q3722">
        <v>9</v>
      </c>
    </row>
    <row r="3723" spans="1:17" x14ac:dyDescent="0.2">
      <c r="A3723" s="1" t="s">
        <v>40</v>
      </c>
      <c r="B3723" s="1" t="s">
        <v>165</v>
      </c>
      <c r="C3723" s="1" t="s">
        <v>20</v>
      </c>
      <c r="D3723" s="1" t="s">
        <v>3943</v>
      </c>
      <c r="E3723" s="1" t="s">
        <v>21</v>
      </c>
      <c r="F3723" s="1" t="s">
        <v>22</v>
      </c>
      <c r="G3723" s="2">
        <v>41999</v>
      </c>
      <c r="H3723">
        <v>354547107</v>
      </c>
      <c r="I3723" s="2">
        <v>42037</v>
      </c>
      <c r="J3723">
        <v>7223</v>
      </c>
      <c r="K3723">
        <v>152.58000000000001</v>
      </c>
      <c r="L3723">
        <v>97.44</v>
      </c>
      <c r="M3723" s="5">
        <v>1102085.3400000001</v>
      </c>
      <c r="N3723">
        <v>703809.12</v>
      </c>
      <c r="O3723">
        <v>398276.22</v>
      </c>
      <c r="P3723" s="6">
        <v>2014</v>
      </c>
      <c r="Q3723">
        <v>12</v>
      </c>
    </row>
    <row r="3724" spans="1:17" x14ac:dyDescent="0.2">
      <c r="A3724" s="1" t="s">
        <v>23</v>
      </c>
      <c r="B3724" s="1" t="s">
        <v>168</v>
      </c>
      <c r="C3724" s="1" t="s">
        <v>33</v>
      </c>
      <c r="D3724" s="1" t="s">
        <v>3944</v>
      </c>
      <c r="E3724" s="1" t="s">
        <v>17</v>
      </c>
      <c r="F3724" s="1" t="s">
        <v>37</v>
      </c>
      <c r="G3724" s="2">
        <v>40467</v>
      </c>
      <c r="H3724">
        <v>762655293</v>
      </c>
      <c r="I3724" s="2">
        <v>40493</v>
      </c>
      <c r="J3724">
        <v>5504</v>
      </c>
      <c r="K3724">
        <v>81.73</v>
      </c>
      <c r="L3724">
        <v>56.67</v>
      </c>
      <c r="M3724" s="5">
        <v>449841.91999999998</v>
      </c>
      <c r="N3724">
        <v>311911.67999999999</v>
      </c>
      <c r="O3724">
        <v>137930.23999999999</v>
      </c>
      <c r="P3724" s="6">
        <v>2010</v>
      </c>
      <c r="Q3724">
        <v>10</v>
      </c>
    </row>
    <row r="3725" spans="1:17" x14ac:dyDescent="0.2">
      <c r="A3725" s="1" t="s">
        <v>34</v>
      </c>
      <c r="B3725" s="1" t="s">
        <v>60</v>
      </c>
      <c r="C3725" s="1" t="s">
        <v>43</v>
      </c>
      <c r="D3725" s="1" t="s">
        <v>3945</v>
      </c>
      <c r="E3725" s="1" t="s">
        <v>21</v>
      </c>
      <c r="F3725" s="1" t="s">
        <v>37</v>
      </c>
      <c r="G3725" s="2">
        <v>40920</v>
      </c>
      <c r="H3725">
        <v>371796500</v>
      </c>
      <c r="I3725" s="2">
        <v>40927</v>
      </c>
      <c r="J3725">
        <v>1701</v>
      </c>
      <c r="K3725">
        <v>651.21</v>
      </c>
      <c r="L3725">
        <v>524.96</v>
      </c>
      <c r="M3725" s="5">
        <v>1107708.21</v>
      </c>
      <c r="N3725">
        <v>892956.96</v>
      </c>
      <c r="O3725">
        <v>214751.25</v>
      </c>
      <c r="P3725" s="6">
        <v>2012</v>
      </c>
      <c r="Q3725">
        <v>1</v>
      </c>
    </row>
    <row r="3726" spans="1:17" x14ac:dyDescent="0.2">
      <c r="A3726" s="1" t="s">
        <v>26</v>
      </c>
      <c r="B3726" s="1" t="s">
        <v>104</v>
      </c>
      <c r="C3726" s="1" t="s">
        <v>28</v>
      </c>
      <c r="D3726" s="1" t="s">
        <v>3946</v>
      </c>
      <c r="E3726" s="1" t="s">
        <v>21</v>
      </c>
      <c r="F3726" s="1" t="s">
        <v>22</v>
      </c>
      <c r="G3726" s="2">
        <v>41475</v>
      </c>
      <c r="H3726">
        <v>571082055</v>
      </c>
      <c r="I3726" s="2">
        <v>41501</v>
      </c>
      <c r="J3726">
        <v>4726</v>
      </c>
      <c r="K3726">
        <v>205.7</v>
      </c>
      <c r="L3726">
        <v>117.11</v>
      </c>
      <c r="M3726" s="5">
        <v>972138.2</v>
      </c>
      <c r="N3726">
        <v>553461.86</v>
      </c>
      <c r="O3726">
        <v>418676.34</v>
      </c>
      <c r="P3726" s="6">
        <v>2013</v>
      </c>
      <c r="Q3726">
        <v>7</v>
      </c>
    </row>
    <row r="3727" spans="1:17" x14ac:dyDescent="0.2">
      <c r="A3727" s="1" t="s">
        <v>23</v>
      </c>
      <c r="B3727" s="1" t="s">
        <v>217</v>
      </c>
      <c r="C3727" s="1" t="s">
        <v>33</v>
      </c>
      <c r="D3727" s="1" t="s">
        <v>3947</v>
      </c>
      <c r="E3727" s="1" t="s">
        <v>21</v>
      </c>
      <c r="F3727" s="1" t="s">
        <v>29</v>
      </c>
      <c r="G3727" s="2">
        <v>42018</v>
      </c>
      <c r="H3727">
        <v>119935786</v>
      </c>
      <c r="I3727" s="2">
        <v>42031</v>
      </c>
      <c r="J3727">
        <v>519</v>
      </c>
      <c r="K3727">
        <v>81.73</v>
      </c>
      <c r="L3727">
        <v>56.67</v>
      </c>
      <c r="M3727" s="5">
        <v>42417.87</v>
      </c>
      <c r="N3727">
        <v>29411.73</v>
      </c>
      <c r="O3727">
        <v>13006.14</v>
      </c>
      <c r="P3727" s="6">
        <v>2015</v>
      </c>
      <c r="Q3727">
        <v>1</v>
      </c>
    </row>
    <row r="3728" spans="1:17" x14ac:dyDescent="0.2">
      <c r="A3728" s="1" t="s">
        <v>40</v>
      </c>
      <c r="B3728" s="1" t="s">
        <v>169</v>
      </c>
      <c r="C3728" s="1" t="s">
        <v>33</v>
      </c>
      <c r="D3728" s="1" t="s">
        <v>3948</v>
      </c>
      <c r="E3728" s="1" t="s">
        <v>21</v>
      </c>
      <c r="F3728" s="1" t="s">
        <v>37</v>
      </c>
      <c r="G3728" s="2">
        <v>42828</v>
      </c>
      <c r="H3728">
        <v>998094022</v>
      </c>
      <c r="I3728" s="2">
        <v>42841</v>
      </c>
      <c r="J3728">
        <v>7056</v>
      </c>
      <c r="K3728">
        <v>81.73</v>
      </c>
      <c r="L3728">
        <v>56.67</v>
      </c>
      <c r="M3728" s="5">
        <v>576686.88</v>
      </c>
      <c r="N3728">
        <v>399863.52</v>
      </c>
      <c r="O3728">
        <v>176823.36</v>
      </c>
      <c r="P3728" s="6">
        <v>2017</v>
      </c>
      <c r="Q3728">
        <v>4</v>
      </c>
    </row>
    <row r="3729" spans="1:17" x14ac:dyDescent="0.2">
      <c r="A3729" s="1" t="s">
        <v>23</v>
      </c>
      <c r="B3729" s="1" t="s">
        <v>24</v>
      </c>
      <c r="C3729" s="1" t="s">
        <v>20</v>
      </c>
      <c r="D3729" s="1" t="s">
        <v>3949</v>
      </c>
      <c r="E3729" s="1" t="s">
        <v>17</v>
      </c>
      <c r="F3729" s="1" t="s">
        <v>18</v>
      </c>
      <c r="G3729" s="2">
        <v>40421</v>
      </c>
      <c r="H3729">
        <v>755605590</v>
      </c>
      <c r="I3729" s="2">
        <v>40432</v>
      </c>
      <c r="J3729">
        <v>9340</v>
      </c>
      <c r="K3729">
        <v>152.58000000000001</v>
      </c>
      <c r="L3729">
        <v>97.44</v>
      </c>
      <c r="M3729" s="5">
        <v>1425097.2</v>
      </c>
      <c r="N3729">
        <v>910089.6</v>
      </c>
      <c r="O3729">
        <v>515007.6</v>
      </c>
      <c r="P3729" s="6">
        <v>2010</v>
      </c>
      <c r="Q3729">
        <v>8</v>
      </c>
    </row>
    <row r="3730" spans="1:17" x14ac:dyDescent="0.2">
      <c r="A3730" s="1" t="s">
        <v>40</v>
      </c>
      <c r="B3730" s="1" t="s">
        <v>117</v>
      </c>
      <c r="C3730" s="1" t="s">
        <v>25</v>
      </c>
      <c r="D3730" s="1" t="s">
        <v>3950</v>
      </c>
      <c r="E3730" s="1" t="s">
        <v>21</v>
      </c>
      <c r="F3730" s="1" t="s">
        <v>22</v>
      </c>
      <c r="G3730" s="2">
        <v>42766</v>
      </c>
      <c r="H3730">
        <v>162831819</v>
      </c>
      <c r="I3730" s="2">
        <v>42768</v>
      </c>
      <c r="J3730">
        <v>4408</v>
      </c>
      <c r="K3730">
        <v>47.45</v>
      </c>
      <c r="L3730">
        <v>31.79</v>
      </c>
      <c r="M3730" s="5">
        <v>209159.6</v>
      </c>
      <c r="N3730">
        <v>140130.32</v>
      </c>
      <c r="O3730">
        <v>69029.279999999999</v>
      </c>
      <c r="P3730" s="6">
        <v>2017</v>
      </c>
      <c r="Q3730">
        <v>1</v>
      </c>
    </row>
    <row r="3731" spans="1:17" x14ac:dyDescent="0.2">
      <c r="A3731" s="1" t="s">
        <v>34</v>
      </c>
      <c r="B3731" s="1" t="s">
        <v>134</v>
      </c>
      <c r="C3731" s="1" t="s">
        <v>43</v>
      </c>
      <c r="D3731" s="1" t="s">
        <v>3951</v>
      </c>
      <c r="E3731" s="1" t="s">
        <v>21</v>
      </c>
      <c r="F3731" s="1" t="s">
        <v>37</v>
      </c>
      <c r="G3731" s="2">
        <v>40244</v>
      </c>
      <c r="H3731">
        <v>960446536</v>
      </c>
      <c r="I3731" s="2">
        <v>40265</v>
      </c>
      <c r="J3731">
        <v>6328</v>
      </c>
      <c r="K3731">
        <v>651.21</v>
      </c>
      <c r="L3731">
        <v>524.96</v>
      </c>
      <c r="M3731" s="5">
        <v>4120856.88</v>
      </c>
      <c r="N3731">
        <v>3321946.88</v>
      </c>
      <c r="O3731">
        <v>798910</v>
      </c>
      <c r="P3731" s="6">
        <v>2010</v>
      </c>
      <c r="Q3731">
        <v>3</v>
      </c>
    </row>
    <row r="3732" spans="1:17" x14ac:dyDescent="0.2">
      <c r="A3732" s="1" t="s">
        <v>40</v>
      </c>
      <c r="B3732" s="1" t="s">
        <v>91</v>
      </c>
      <c r="C3732" s="1" t="s">
        <v>36</v>
      </c>
      <c r="D3732" s="1" t="s">
        <v>3952</v>
      </c>
      <c r="E3732" s="1" t="s">
        <v>21</v>
      </c>
      <c r="F3732" s="1" t="s">
        <v>29</v>
      </c>
      <c r="G3732" s="2">
        <v>40219</v>
      </c>
      <c r="H3732">
        <v>909436070</v>
      </c>
      <c r="I3732" s="2">
        <v>40236</v>
      </c>
      <c r="J3732">
        <v>1198</v>
      </c>
      <c r="K3732">
        <v>109.28</v>
      </c>
      <c r="L3732">
        <v>35.840000000000003</v>
      </c>
      <c r="M3732" s="5">
        <v>130917.44</v>
      </c>
      <c r="N3732">
        <v>42936.32</v>
      </c>
      <c r="O3732">
        <v>87981.119999999995</v>
      </c>
      <c r="P3732" s="6">
        <v>2010</v>
      </c>
      <c r="Q3732">
        <v>2</v>
      </c>
    </row>
    <row r="3733" spans="1:17" x14ac:dyDescent="0.2">
      <c r="A3733" s="1" t="s">
        <v>26</v>
      </c>
      <c r="B3733" s="1" t="s">
        <v>146</v>
      </c>
      <c r="C3733" s="1" t="s">
        <v>43</v>
      </c>
      <c r="D3733" s="1" t="s">
        <v>3953</v>
      </c>
      <c r="E3733" s="1" t="s">
        <v>17</v>
      </c>
      <c r="F3733" s="1" t="s">
        <v>29</v>
      </c>
      <c r="G3733" s="2">
        <v>40765</v>
      </c>
      <c r="H3733">
        <v>541099250</v>
      </c>
      <c r="I3733" s="2">
        <v>40792</v>
      </c>
      <c r="J3733">
        <v>2147</v>
      </c>
      <c r="K3733">
        <v>651.21</v>
      </c>
      <c r="L3733">
        <v>524.96</v>
      </c>
      <c r="M3733" s="5">
        <v>1398147.87</v>
      </c>
      <c r="N3733">
        <v>1127089.1200000001</v>
      </c>
      <c r="O3733">
        <v>271058.75</v>
      </c>
      <c r="P3733" s="6">
        <v>2011</v>
      </c>
      <c r="Q3733">
        <v>8</v>
      </c>
    </row>
    <row r="3734" spans="1:17" x14ac:dyDescent="0.2">
      <c r="A3734" s="1" t="s">
        <v>23</v>
      </c>
      <c r="B3734" s="1" t="s">
        <v>162</v>
      </c>
      <c r="C3734" s="1" t="s">
        <v>50</v>
      </c>
      <c r="D3734" s="1" t="s">
        <v>3954</v>
      </c>
      <c r="E3734" s="1" t="s">
        <v>17</v>
      </c>
      <c r="F3734" s="1" t="s">
        <v>18</v>
      </c>
      <c r="G3734" s="2">
        <v>40342</v>
      </c>
      <c r="H3734">
        <v>907047402</v>
      </c>
      <c r="I3734" s="2">
        <v>40391</v>
      </c>
      <c r="J3734">
        <v>4338</v>
      </c>
      <c r="K3734">
        <v>421.89</v>
      </c>
      <c r="L3734">
        <v>364.69</v>
      </c>
      <c r="M3734" s="5">
        <v>1830158.82</v>
      </c>
      <c r="N3734">
        <v>1582025.22</v>
      </c>
      <c r="O3734">
        <v>248133.6</v>
      </c>
      <c r="P3734" s="6">
        <v>2010</v>
      </c>
      <c r="Q3734">
        <v>6</v>
      </c>
    </row>
    <row r="3735" spans="1:17" x14ac:dyDescent="0.2">
      <c r="A3735" s="1" t="s">
        <v>40</v>
      </c>
      <c r="B3735" s="1" t="s">
        <v>114</v>
      </c>
      <c r="C3735" s="1" t="s">
        <v>50</v>
      </c>
      <c r="D3735" s="1" t="s">
        <v>3955</v>
      </c>
      <c r="E3735" s="1" t="s">
        <v>17</v>
      </c>
      <c r="F3735" s="1" t="s">
        <v>22</v>
      </c>
      <c r="G3735" s="2">
        <v>41950</v>
      </c>
      <c r="H3735">
        <v>429204356</v>
      </c>
      <c r="I3735" s="2">
        <v>41971</v>
      </c>
      <c r="J3735">
        <v>9962</v>
      </c>
      <c r="K3735">
        <v>421.89</v>
      </c>
      <c r="L3735">
        <v>364.69</v>
      </c>
      <c r="M3735" s="5">
        <v>4202868.18</v>
      </c>
      <c r="N3735">
        <v>3633041.78</v>
      </c>
      <c r="O3735">
        <v>569826.4</v>
      </c>
      <c r="P3735" s="6">
        <v>2014</v>
      </c>
      <c r="Q3735">
        <v>11</v>
      </c>
    </row>
    <row r="3736" spans="1:17" x14ac:dyDescent="0.2">
      <c r="A3736" s="1" t="s">
        <v>40</v>
      </c>
      <c r="B3736" s="1" t="s">
        <v>127</v>
      </c>
      <c r="C3736" s="1" t="s">
        <v>43</v>
      </c>
      <c r="D3736" s="1" t="s">
        <v>3956</v>
      </c>
      <c r="E3736" s="1" t="s">
        <v>21</v>
      </c>
      <c r="F3736" s="1" t="s">
        <v>29</v>
      </c>
      <c r="G3736" s="2">
        <v>40680</v>
      </c>
      <c r="H3736">
        <v>749806439</v>
      </c>
      <c r="I3736" s="2">
        <v>40726</v>
      </c>
      <c r="J3736">
        <v>3243</v>
      </c>
      <c r="K3736">
        <v>651.21</v>
      </c>
      <c r="L3736">
        <v>524.96</v>
      </c>
      <c r="M3736" s="5">
        <v>2111874.0299999998</v>
      </c>
      <c r="N3736">
        <v>1702445.28</v>
      </c>
      <c r="O3736">
        <v>409428.75</v>
      </c>
      <c r="P3736" s="6">
        <v>2011</v>
      </c>
      <c r="Q3736">
        <v>5</v>
      </c>
    </row>
    <row r="3737" spans="1:17" x14ac:dyDescent="0.2">
      <c r="A3737" s="1" t="s">
        <v>40</v>
      </c>
      <c r="B3737" s="1" t="s">
        <v>101</v>
      </c>
      <c r="C3737" s="1" t="s">
        <v>71</v>
      </c>
      <c r="D3737" s="1" t="s">
        <v>3957</v>
      </c>
      <c r="E3737" s="1" t="s">
        <v>17</v>
      </c>
      <c r="F3737" s="1" t="s">
        <v>22</v>
      </c>
      <c r="G3737" s="2">
        <v>41693</v>
      </c>
      <c r="H3737">
        <v>881402480</v>
      </c>
      <c r="I3737" s="2">
        <v>41705</v>
      </c>
      <c r="J3737">
        <v>5435</v>
      </c>
      <c r="K3737">
        <v>154.06</v>
      </c>
      <c r="L3737">
        <v>90.93</v>
      </c>
      <c r="M3737" s="5">
        <v>837316.1</v>
      </c>
      <c r="N3737">
        <v>494204.55</v>
      </c>
      <c r="O3737">
        <v>343111.55</v>
      </c>
      <c r="P3737" s="6">
        <v>2014</v>
      </c>
      <c r="Q3737">
        <v>2</v>
      </c>
    </row>
    <row r="3738" spans="1:17" x14ac:dyDescent="0.2">
      <c r="A3738" s="1" t="s">
        <v>26</v>
      </c>
      <c r="B3738" s="1" t="s">
        <v>90</v>
      </c>
      <c r="C3738" s="1" t="s">
        <v>59</v>
      </c>
      <c r="D3738" s="1" t="s">
        <v>3958</v>
      </c>
      <c r="E3738" s="1" t="s">
        <v>21</v>
      </c>
      <c r="F3738" s="1" t="s">
        <v>37</v>
      </c>
      <c r="G3738" s="2">
        <v>42240</v>
      </c>
      <c r="H3738">
        <v>356853806</v>
      </c>
      <c r="I3738" s="2">
        <v>42263</v>
      </c>
      <c r="J3738">
        <v>9826</v>
      </c>
      <c r="K3738">
        <v>9.33</v>
      </c>
      <c r="L3738">
        <v>6.92</v>
      </c>
      <c r="M3738" s="5">
        <v>91676.58</v>
      </c>
      <c r="N3738">
        <v>67995.92</v>
      </c>
      <c r="O3738">
        <v>23680.66</v>
      </c>
      <c r="P3738" s="6">
        <v>2015</v>
      </c>
      <c r="Q3738">
        <v>8</v>
      </c>
    </row>
    <row r="3739" spans="1:17" x14ac:dyDescent="0.2">
      <c r="A3739" s="1" t="s">
        <v>34</v>
      </c>
      <c r="B3739" s="1" t="s">
        <v>182</v>
      </c>
      <c r="C3739" s="1" t="s">
        <v>28</v>
      </c>
      <c r="D3739" s="1" t="s">
        <v>3959</v>
      </c>
      <c r="E3739" s="1" t="s">
        <v>17</v>
      </c>
      <c r="F3739" s="1" t="s">
        <v>29</v>
      </c>
      <c r="G3739" s="2">
        <v>41344</v>
      </c>
      <c r="H3739">
        <v>579334247</v>
      </c>
      <c r="I3739" s="2">
        <v>41363</v>
      </c>
      <c r="J3739">
        <v>6733</v>
      </c>
      <c r="K3739">
        <v>205.7</v>
      </c>
      <c r="L3739">
        <v>117.11</v>
      </c>
      <c r="M3739" s="5">
        <v>1384978.1</v>
      </c>
      <c r="N3739">
        <v>788501.63</v>
      </c>
      <c r="O3739">
        <v>596476.47</v>
      </c>
      <c r="P3739" s="6">
        <v>2013</v>
      </c>
      <c r="Q3739">
        <v>3</v>
      </c>
    </row>
    <row r="3740" spans="1:17" x14ac:dyDescent="0.2">
      <c r="A3740" s="1" t="s">
        <v>34</v>
      </c>
      <c r="B3740" s="1" t="s">
        <v>84</v>
      </c>
      <c r="C3740" s="1" t="s">
        <v>36</v>
      </c>
      <c r="D3740" s="1" t="s">
        <v>3960</v>
      </c>
      <c r="E3740" s="1" t="s">
        <v>21</v>
      </c>
      <c r="F3740" s="1" t="s">
        <v>22</v>
      </c>
      <c r="G3740" s="2">
        <v>41185</v>
      </c>
      <c r="H3740">
        <v>772330129</v>
      </c>
      <c r="I3740" s="2">
        <v>41191</v>
      </c>
      <c r="J3740">
        <v>8503</v>
      </c>
      <c r="K3740">
        <v>109.28</v>
      </c>
      <c r="L3740">
        <v>35.840000000000003</v>
      </c>
      <c r="M3740" s="5">
        <v>929207.84</v>
      </c>
      <c r="N3740">
        <v>304747.52000000002</v>
      </c>
      <c r="O3740">
        <v>624460.31999999995</v>
      </c>
      <c r="P3740" s="6">
        <v>2012</v>
      </c>
      <c r="Q3740">
        <v>10</v>
      </c>
    </row>
    <row r="3741" spans="1:17" x14ac:dyDescent="0.2">
      <c r="A3741" s="1" t="s">
        <v>40</v>
      </c>
      <c r="B3741" s="1" t="s">
        <v>214</v>
      </c>
      <c r="C3741" s="1" t="s">
        <v>25</v>
      </c>
      <c r="D3741" s="1" t="s">
        <v>3961</v>
      </c>
      <c r="E3741" s="1" t="s">
        <v>21</v>
      </c>
      <c r="F3741" s="1" t="s">
        <v>18</v>
      </c>
      <c r="G3741" s="2">
        <v>40180</v>
      </c>
      <c r="H3741">
        <v>229640281</v>
      </c>
      <c r="I3741" s="2">
        <v>40206</v>
      </c>
      <c r="J3741">
        <v>4517</v>
      </c>
      <c r="K3741">
        <v>47.45</v>
      </c>
      <c r="L3741">
        <v>31.79</v>
      </c>
      <c r="M3741" s="5">
        <v>214331.65</v>
      </c>
      <c r="N3741">
        <v>143595.43</v>
      </c>
      <c r="O3741">
        <v>70736.22</v>
      </c>
      <c r="P3741" s="6">
        <v>2010</v>
      </c>
      <c r="Q3741">
        <v>1</v>
      </c>
    </row>
    <row r="3742" spans="1:17" x14ac:dyDescent="0.2">
      <c r="A3742" s="1" t="s">
        <v>31</v>
      </c>
      <c r="B3742" s="1" t="s">
        <v>133</v>
      </c>
      <c r="C3742" s="1" t="s">
        <v>59</v>
      </c>
      <c r="D3742" s="1" t="s">
        <v>3962</v>
      </c>
      <c r="E3742" s="1" t="s">
        <v>21</v>
      </c>
      <c r="F3742" s="1" t="s">
        <v>29</v>
      </c>
      <c r="G3742" s="2">
        <v>42669</v>
      </c>
      <c r="H3742">
        <v>565376031</v>
      </c>
      <c r="I3742" s="2">
        <v>42703</v>
      </c>
      <c r="J3742">
        <v>6186</v>
      </c>
      <c r="K3742">
        <v>9.33</v>
      </c>
      <c r="L3742">
        <v>6.92</v>
      </c>
      <c r="M3742" s="5">
        <v>57715.38</v>
      </c>
      <c r="N3742">
        <v>42807.12</v>
      </c>
      <c r="O3742">
        <v>14908.26</v>
      </c>
      <c r="P3742" s="6">
        <v>2016</v>
      </c>
      <c r="Q3742">
        <v>10</v>
      </c>
    </row>
    <row r="3743" spans="1:17" x14ac:dyDescent="0.2">
      <c r="A3743" s="1" t="s">
        <v>31</v>
      </c>
      <c r="B3743" s="1" t="s">
        <v>149</v>
      </c>
      <c r="C3743" s="1" t="s">
        <v>43</v>
      </c>
      <c r="D3743" s="1" t="s">
        <v>3963</v>
      </c>
      <c r="E3743" s="1" t="s">
        <v>21</v>
      </c>
      <c r="F3743" s="1" t="s">
        <v>18</v>
      </c>
      <c r="G3743" s="2">
        <v>40933</v>
      </c>
      <c r="H3743">
        <v>763961207</v>
      </c>
      <c r="I3743" s="2">
        <v>40958</v>
      </c>
      <c r="J3743">
        <v>1953</v>
      </c>
      <c r="K3743">
        <v>651.21</v>
      </c>
      <c r="L3743">
        <v>524.96</v>
      </c>
      <c r="M3743" s="5">
        <v>1271813.1299999999</v>
      </c>
      <c r="N3743">
        <v>1025246.88</v>
      </c>
      <c r="O3743">
        <v>246566.25</v>
      </c>
      <c r="P3743" s="6">
        <v>2012</v>
      </c>
      <c r="Q3743">
        <v>1</v>
      </c>
    </row>
    <row r="3744" spans="1:17" x14ac:dyDescent="0.2">
      <c r="A3744" s="1" t="s">
        <v>40</v>
      </c>
      <c r="B3744" s="1" t="s">
        <v>139</v>
      </c>
      <c r="C3744" s="1" t="s">
        <v>25</v>
      </c>
      <c r="D3744" s="1" t="s">
        <v>3964</v>
      </c>
      <c r="E3744" s="1" t="s">
        <v>21</v>
      </c>
      <c r="F3744" s="1" t="s">
        <v>29</v>
      </c>
      <c r="G3744" s="2">
        <v>41474</v>
      </c>
      <c r="H3744">
        <v>330132138</v>
      </c>
      <c r="I3744" s="2">
        <v>41480</v>
      </c>
      <c r="J3744">
        <v>2291</v>
      </c>
      <c r="K3744">
        <v>47.45</v>
      </c>
      <c r="L3744">
        <v>31.79</v>
      </c>
      <c r="M3744" s="5">
        <v>108707.95</v>
      </c>
      <c r="N3744">
        <v>72830.89</v>
      </c>
      <c r="O3744">
        <v>35877.06</v>
      </c>
      <c r="P3744" s="6">
        <v>2013</v>
      </c>
      <c r="Q3744">
        <v>7</v>
      </c>
    </row>
    <row r="3745" spans="1:17" x14ac:dyDescent="0.2">
      <c r="A3745" s="1" t="s">
        <v>23</v>
      </c>
      <c r="B3745" s="1" t="s">
        <v>128</v>
      </c>
      <c r="C3745" s="1" t="s">
        <v>59</v>
      </c>
      <c r="D3745" s="1" t="s">
        <v>3965</v>
      </c>
      <c r="E3745" s="1" t="s">
        <v>21</v>
      </c>
      <c r="F3745" s="1" t="s">
        <v>29</v>
      </c>
      <c r="G3745" s="2">
        <v>41498</v>
      </c>
      <c r="H3745">
        <v>638937652</v>
      </c>
      <c r="I3745" s="2">
        <v>41523</v>
      </c>
      <c r="J3745">
        <v>4705</v>
      </c>
      <c r="K3745">
        <v>9.33</v>
      </c>
      <c r="L3745">
        <v>6.92</v>
      </c>
      <c r="M3745" s="5">
        <v>43897.65</v>
      </c>
      <c r="N3745">
        <v>32558.6</v>
      </c>
      <c r="O3745">
        <v>11339.05</v>
      </c>
      <c r="P3745" s="6">
        <v>2013</v>
      </c>
      <c r="Q3745">
        <v>8</v>
      </c>
    </row>
    <row r="3746" spans="1:17" x14ac:dyDescent="0.2">
      <c r="A3746" s="1" t="s">
        <v>31</v>
      </c>
      <c r="B3746" s="1" t="s">
        <v>223</v>
      </c>
      <c r="C3746" s="1" t="s">
        <v>36</v>
      </c>
      <c r="D3746" s="1" t="s">
        <v>3966</v>
      </c>
      <c r="E3746" s="1" t="s">
        <v>17</v>
      </c>
      <c r="F3746" s="1" t="s">
        <v>37</v>
      </c>
      <c r="G3746" s="2">
        <v>41370</v>
      </c>
      <c r="H3746">
        <v>885739076</v>
      </c>
      <c r="I3746" s="2">
        <v>41408</v>
      </c>
      <c r="J3746">
        <v>8730</v>
      </c>
      <c r="K3746">
        <v>109.28</v>
      </c>
      <c r="L3746">
        <v>35.840000000000003</v>
      </c>
      <c r="M3746" s="5">
        <v>954014.4</v>
      </c>
      <c r="N3746">
        <v>312883.20000000001</v>
      </c>
      <c r="O3746">
        <v>641131.19999999995</v>
      </c>
      <c r="P3746" s="6">
        <v>2013</v>
      </c>
      <c r="Q3746">
        <v>4</v>
      </c>
    </row>
    <row r="3747" spans="1:17" x14ac:dyDescent="0.2">
      <c r="A3747" s="1" t="s">
        <v>40</v>
      </c>
      <c r="B3747" s="1" t="s">
        <v>93</v>
      </c>
      <c r="C3747" s="1" t="s">
        <v>79</v>
      </c>
      <c r="D3747" s="1" t="s">
        <v>3967</v>
      </c>
      <c r="E3747" s="1" t="s">
        <v>21</v>
      </c>
      <c r="F3747" s="1" t="s">
        <v>37</v>
      </c>
      <c r="G3747" s="2">
        <v>40459</v>
      </c>
      <c r="H3747">
        <v>336210238</v>
      </c>
      <c r="I3747" s="2">
        <v>40504</v>
      </c>
      <c r="J3747">
        <v>936</v>
      </c>
      <c r="K3747">
        <v>668.27</v>
      </c>
      <c r="L3747">
        <v>502.54</v>
      </c>
      <c r="M3747" s="5">
        <v>625500.72</v>
      </c>
      <c r="N3747">
        <v>470377.44</v>
      </c>
      <c r="O3747">
        <v>155123.28</v>
      </c>
      <c r="P3747" s="6">
        <v>2010</v>
      </c>
      <c r="Q3747">
        <v>10</v>
      </c>
    </row>
    <row r="3748" spans="1:17" x14ac:dyDescent="0.2">
      <c r="A3748" s="1" t="s">
        <v>40</v>
      </c>
      <c r="B3748" s="1" t="s">
        <v>188</v>
      </c>
      <c r="C3748" s="1" t="s">
        <v>59</v>
      </c>
      <c r="D3748" s="1" t="s">
        <v>3968</v>
      </c>
      <c r="E3748" s="1" t="s">
        <v>17</v>
      </c>
      <c r="F3748" s="1" t="s">
        <v>22</v>
      </c>
      <c r="G3748" s="2">
        <v>41288</v>
      </c>
      <c r="H3748">
        <v>576337468</v>
      </c>
      <c r="I3748" s="2">
        <v>41292</v>
      </c>
      <c r="J3748">
        <v>9919</v>
      </c>
      <c r="K3748">
        <v>9.33</v>
      </c>
      <c r="L3748">
        <v>6.92</v>
      </c>
      <c r="M3748" s="5">
        <v>92544.27</v>
      </c>
      <c r="N3748">
        <v>68639.48</v>
      </c>
      <c r="O3748">
        <v>23904.79</v>
      </c>
      <c r="P3748" s="6">
        <v>2013</v>
      </c>
      <c r="Q3748">
        <v>1</v>
      </c>
    </row>
    <row r="3749" spans="1:17" x14ac:dyDescent="0.2">
      <c r="A3749" s="1" t="s">
        <v>31</v>
      </c>
      <c r="B3749" s="1" t="s">
        <v>56</v>
      </c>
      <c r="C3749" s="1" t="s">
        <v>79</v>
      </c>
      <c r="D3749" s="1" t="s">
        <v>3969</v>
      </c>
      <c r="E3749" s="1" t="s">
        <v>21</v>
      </c>
      <c r="F3749" s="1" t="s">
        <v>37</v>
      </c>
      <c r="G3749" s="2">
        <v>42623</v>
      </c>
      <c r="H3749">
        <v>562419593</v>
      </c>
      <c r="I3749" s="2">
        <v>42640</v>
      </c>
      <c r="J3749">
        <v>1311</v>
      </c>
      <c r="K3749">
        <v>668.27</v>
      </c>
      <c r="L3749">
        <v>502.54</v>
      </c>
      <c r="M3749" s="5">
        <v>876101.97</v>
      </c>
      <c r="N3749">
        <v>658829.93999999994</v>
      </c>
      <c r="O3749">
        <v>217272.03</v>
      </c>
      <c r="P3749" s="6">
        <v>2016</v>
      </c>
      <c r="Q3749">
        <v>9</v>
      </c>
    </row>
    <row r="3750" spans="1:17" x14ac:dyDescent="0.2">
      <c r="A3750" s="1" t="s">
        <v>14</v>
      </c>
      <c r="B3750" s="1" t="s">
        <v>158</v>
      </c>
      <c r="C3750" s="1" t="s">
        <v>25</v>
      </c>
      <c r="D3750" s="1" t="s">
        <v>3970</v>
      </c>
      <c r="E3750" s="1" t="s">
        <v>21</v>
      </c>
      <c r="F3750" s="1" t="s">
        <v>29</v>
      </c>
      <c r="G3750" s="2">
        <v>40850</v>
      </c>
      <c r="H3750">
        <v>671067941</v>
      </c>
      <c r="I3750" s="2">
        <v>40895</v>
      </c>
      <c r="J3750">
        <v>2771</v>
      </c>
      <c r="K3750">
        <v>47.45</v>
      </c>
      <c r="L3750">
        <v>31.79</v>
      </c>
      <c r="M3750" s="5">
        <v>131483.95000000001</v>
      </c>
      <c r="N3750">
        <v>88090.09</v>
      </c>
      <c r="O3750">
        <v>43393.86</v>
      </c>
      <c r="P3750" s="6">
        <v>2011</v>
      </c>
      <c r="Q3750">
        <v>11</v>
      </c>
    </row>
    <row r="3751" spans="1:17" x14ac:dyDescent="0.2">
      <c r="A3751" s="1" t="s">
        <v>23</v>
      </c>
      <c r="B3751" s="1" t="s">
        <v>168</v>
      </c>
      <c r="C3751" s="1" t="s">
        <v>28</v>
      </c>
      <c r="D3751" s="1" t="s">
        <v>3971</v>
      </c>
      <c r="E3751" s="1" t="s">
        <v>21</v>
      </c>
      <c r="F3751" s="1" t="s">
        <v>37</v>
      </c>
      <c r="G3751" s="2">
        <v>42426</v>
      </c>
      <c r="H3751">
        <v>449206340</v>
      </c>
      <c r="I3751" s="2">
        <v>42463</v>
      </c>
      <c r="J3751">
        <v>8993</v>
      </c>
      <c r="K3751">
        <v>205.7</v>
      </c>
      <c r="L3751">
        <v>117.11</v>
      </c>
      <c r="M3751" s="5">
        <v>1849860.1</v>
      </c>
      <c r="N3751">
        <v>1053170.23</v>
      </c>
      <c r="O3751">
        <v>796689.87</v>
      </c>
      <c r="P3751" s="6">
        <v>2016</v>
      </c>
      <c r="Q3751">
        <v>2</v>
      </c>
    </row>
    <row r="3752" spans="1:17" x14ac:dyDescent="0.2">
      <c r="A3752" s="1" t="s">
        <v>23</v>
      </c>
      <c r="B3752" s="1" t="s">
        <v>217</v>
      </c>
      <c r="C3752" s="1" t="s">
        <v>25</v>
      </c>
      <c r="D3752" s="1" t="s">
        <v>3972</v>
      </c>
      <c r="E3752" s="1" t="s">
        <v>17</v>
      </c>
      <c r="F3752" s="1" t="s">
        <v>29</v>
      </c>
      <c r="G3752" s="2">
        <v>40369</v>
      </c>
      <c r="H3752">
        <v>864071118</v>
      </c>
      <c r="I3752" s="2">
        <v>40377</v>
      </c>
      <c r="J3752">
        <v>6700</v>
      </c>
      <c r="K3752">
        <v>47.45</v>
      </c>
      <c r="L3752">
        <v>31.79</v>
      </c>
      <c r="M3752" s="5">
        <v>317915</v>
      </c>
      <c r="N3752">
        <v>212993</v>
      </c>
      <c r="O3752">
        <v>104922</v>
      </c>
      <c r="P3752" s="6">
        <v>2010</v>
      </c>
      <c r="Q3752">
        <v>7</v>
      </c>
    </row>
    <row r="3753" spans="1:17" x14ac:dyDescent="0.2">
      <c r="A3753" s="1" t="s">
        <v>23</v>
      </c>
      <c r="B3753" s="1" t="s">
        <v>98</v>
      </c>
      <c r="C3753" s="1" t="s">
        <v>43</v>
      </c>
      <c r="D3753" s="1" t="s">
        <v>3973</v>
      </c>
      <c r="E3753" s="1" t="s">
        <v>17</v>
      </c>
      <c r="F3753" s="1" t="s">
        <v>22</v>
      </c>
      <c r="G3753" s="2">
        <v>40528</v>
      </c>
      <c r="H3753">
        <v>253211104</v>
      </c>
      <c r="I3753" s="2">
        <v>40539</v>
      </c>
      <c r="J3753">
        <v>9648</v>
      </c>
      <c r="K3753">
        <v>651.21</v>
      </c>
      <c r="L3753">
        <v>524.96</v>
      </c>
      <c r="M3753" s="5">
        <v>6282874.0800000001</v>
      </c>
      <c r="N3753">
        <v>5064814.08</v>
      </c>
      <c r="O3753">
        <v>1218060</v>
      </c>
      <c r="P3753" s="6">
        <v>2010</v>
      </c>
      <c r="Q3753">
        <v>12</v>
      </c>
    </row>
    <row r="3754" spans="1:17" x14ac:dyDescent="0.2">
      <c r="A3754" s="1" t="s">
        <v>40</v>
      </c>
      <c r="B3754" s="1" t="s">
        <v>97</v>
      </c>
      <c r="C3754" s="1" t="s">
        <v>28</v>
      </c>
      <c r="D3754" s="1" t="s">
        <v>3974</v>
      </c>
      <c r="E3754" s="1" t="s">
        <v>21</v>
      </c>
      <c r="F3754" s="1" t="s">
        <v>37</v>
      </c>
      <c r="G3754" s="2">
        <v>40849</v>
      </c>
      <c r="H3754">
        <v>174487626</v>
      </c>
      <c r="I3754" s="2">
        <v>40859</v>
      </c>
      <c r="J3754">
        <v>3621</v>
      </c>
      <c r="K3754">
        <v>205.7</v>
      </c>
      <c r="L3754">
        <v>117.11</v>
      </c>
      <c r="M3754" s="5">
        <v>744839.7</v>
      </c>
      <c r="N3754">
        <v>424055.31</v>
      </c>
      <c r="O3754">
        <v>320784.39</v>
      </c>
      <c r="P3754" s="6">
        <v>2011</v>
      </c>
      <c r="Q3754">
        <v>11</v>
      </c>
    </row>
    <row r="3755" spans="1:17" x14ac:dyDescent="0.2">
      <c r="A3755" s="1" t="s">
        <v>26</v>
      </c>
      <c r="B3755" s="1" t="s">
        <v>180</v>
      </c>
      <c r="C3755" s="1" t="s">
        <v>25</v>
      </c>
      <c r="D3755" s="1" t="s">
        <v>3975</v>
      </c>
      <c r="E3755" s="1" t="s">
        <v>17</v>
      </c>
      <c r="F3755" s="1" t="s">
        <v>37</v>
      </c>
      <c r="G3755" s="2">
        <v>41045</v>
      </c>
      <c r="H3755">
        <v>456074512</v>
      </c>
      <c r="I3755" s="2">
        <v>41054</v>
      </c>
      <c r="J3755">
        <v>1438</v>
      </c>
      <c r="K3755">
        <v>47.45</v>
      </c>
      <c r="L3755">
        <v>31.79</v>
      </c>
      <c r="M3755" s="5">
        <v>68233.100000000006</v>
      </c>
      <c r="N3755">
        <v>45714.02</v>
      </c>
      <c r="O3755">
        <v>22519.08</v>
      </c>
      <c r="P3755" s="6">
        <v>2012</v>
      </c>
      <c r="Q3755">
        <v>5</v>
      </c>
    </row>
    <row r="3756" spans="1:17" x14ac:dyDescent="0.2">
      <c r="A3756" s="1" t="s">
        <v>34</v>
      </c>
      <c r="B3756" s="1" t="s">
        <v>85</v>
      </c>
      <c r="C3756" s="1" t="s">
        <v>45</v>
      </c>
      <c r="D3756" s="1" t="s">
        <v>3976</v>
      </c>
      <c r="E3756" s="1" t="s">
        <v>17</v>
      </c>
      <c r="F3756" s="1" t="s">
        <v>22</v>
      </c>
      <c r="G3756" s="2">
        <v>41222</v>
      </c>
      <c r="H3756">
        <v>546458089</v>
      </c>
      <c r="I3756" s="2">
        <v>41247</v>
      </c>
      <c r="J3756">
        <v>7947</v>
      </c>
      <c r="K3756">
        <v>437.2</v>
      </c>
      <c r="L3756">
        <v>263.33</v>
      </c>
      <c r="M3756" s="5">
        <v>3474428.4</v>
      </c>
      <c r="N3756">
        <v>2092683.51</v>
      </c>
      <c r="O3756">
        <v>1381744.89</v>
      </c>
      <c r="P3756" s="6">
        <v>2012</v>
      </c>
      <c r="Q3756">
        <v>11</v>
      </c>
    </row>
    <row r="3757" spans="1:17" x14ac:dyDescent="0.2">
      <c r="A3757" s="1" t="s">
        <v>14</v>
      </c>
      <c r="B3757" s="1" t="s">
        <v>48</v>
      </c>
      <c r="C3757" s="1" t="s">
        <v>33</v>
      </c>
      <c r="D3757" s="1" t="s">
        <v>3977</v>
      </c>
      <c r="E3757" s="1" t="s">
        <v>21</v>
      </c>
      <c r="F3757" s="1" t="s">
        <v>29</v>
      </c>
      <c r="G3757" s="2">
        <v>40487</v>
      </c>
      <c r="H3757">
        <v>864437186</v>
      </c>
      <c r="I3757" s="2">
        <v>40501</v>
      </c>
      <c r="J3757">
        <v>5028</v>
      </c>
      <c r="K3757">
        <v>81.73</v>
      </c>
      <c r="L3757">
        <v>56.67</v>
      </c>
      <c r="M3757" s="5">
        <v>410938.44</v>
      </c>
      <c r="N3757">
        <v>284936.76</v>
      </c>
      <c r="O3757">
        <v>126001.68</v>
      </c>
      <c r="P3757" s="6">
        <v>2010</v>
      </c>
      <c r="Q3757">
        <v>11</v>
      </c>
    </row>
    <row r="3758" spans="1:17" x14ac:dyDescent="0.2">
      <c r="A3758" s="1" t="s">
        <v>34</v>
      </c>
      <c r="B3758" s="1" t="s">
        <v>95</v>
      </c>
      <c r="C3758" s="1" t="s">
        <v>43</v>
      </c>
      <c r="D3758" s="1" t="s">
        <v>3978</v>
      </c>
      <c r="E3758" s="1" t="s">
        <v>21</v>
      </c>
      <c r="F3758" s="1" t="s">
        <v>29</v>
      </c>
      <c r="G3758" s="2">
        <v>41108</v>
      </c>
      <c r="H3758">
        <v>549123132</v>
      </c>
      <c r="I3758" s="2">
        <v>41151</v>
      </c>
      <c r="J3758">
        <v>6592</v>
      </c>
      <c r="K3758">
        <v>651.21</v>
      </c>
      <c r="L3758">
        <v>524.96</v>
      </c>
      <c r="M3758" s="5">
        <v>4292776.32</v>
      </c>
      <c r="N3758">
        <v>3460536.3199999998</v>
      </c>
      <c r="O3758">
        <v>832240</v>
      </c>
      <c r="P3758" s="6">
        <v>2012</v>
      </c>
      <c r="Q3758">
        <v>7</v>
      </c>
    </row>
    <row r="3759" spans="1:17" x14ac:dyDescent="0.2">
      <c r="A3759" s="1" t="s">
        <v>23</v>
      </c>
      <c r="B3759" s="1" t="s">
        <v>82</v>
      </c>
      <c r="C3759" s="1" t="s">
        <v>59</v>
      </c>
      <c r="D3759" s="1" t="s">
        <v>3979</v>
      </c>
      <c r="E3759" s="1" t="s">
        <v>17</v>
      </c>
      <c r="F3759" s="1" t="s">
        <v>18</v>
      </c>
      <c r="G3759" s="2">
        <v>41588</v>
      </c>
      <c r="H3759">
        <v>609939754</v>
      </c>
      <c r="I3759" s="2">
        <v>41608</v>
      </c>
      <c r="J3759">
        <v>3582</v>
      </c>
      <c r="K3759">
        <v>9.33</v>
      </c>
      <c r="L3759">
        <v>6.92</v>
      </c>
      <c r="M3759" s="5">
        <v>33420.06</v>
      </c>
      <c r="N3759">
        <v>24787.439999999999</v>
      </c>
      <c r="O3759">
        <v>8632.6200000000008</v>
      </c>
      <c r="P3759" s="6">
        <v>2013</v>
      </c>
      <c r="Q3759">
        <v>11</v>
      </c>
    </row>
    <row r="3760" spans="1:17" x14ac:dyDescent="0.2">
      <c r="A3760" s="1" t="s">
        <v>40</v>
      </c>
      <c r="B3760" s="1" t="s">
        <v>78</v>
      </c>
      <c r="C3760" s="1" t="s">
        <v>45</v>
      </c>
      <c r="D3760" s="1" t="s">
        <v>3980</v>
      </c>
      <c r="E3760" s="1" t="s">
        <v>17</v>
      </c>
      <c r="F3760" s="1" t="s">
        <v>22</v>
      </c>
      <c r="G3760" s="2">
        <v>40822</v>
      </c>
      <c r="H3760">
        <v>776623380</v>
      </c>
      <c r="I3760" s="2">
        <v>40836</v>
      </c>
      <c r="J3760">
        <v>8971</v>
      </c>
      <c r="K3760">
        <v>437.2</v>
      </c>
      <c r="L3760">
        <v>263.33</v>
      </c>
      <c r="M3760" s="5">
        <v>3922121.2</v>
      </c>
      <c r="N3760">
        <v>2362333.4300000002</v>
      </c>
      <c r="O3760">
        <v>1559787.77</v>
      </c>
      <c r="P3760" s="6">
        <v>2011</v>
      </c>
      <c r="Q3760">
        <v>10</v>
      </c>
    </row>
    <row r="3761" spans="1:17" x14ac:dyDescent="0.2">
      <c r="A3761" s="1" t="s">
        <v>26</v>
      </c>
      <c r="B3761" s="1" t="s">
        <v>186</v>
      </c>
      <c r="C3761" s="1" t="s">
        <v>43</v>
      </c>
      <c r="D3761" s="1" t="s">
        <v>3981</v>
      </c>
      <c r="E3761" s="1" t="s">
        <v>21</v>
      </c>
      <c r="F3761" s="1" t="s">
        <v>29</v>
      </c>
      <c r="G3761" s="2">
        <v>42241</v>
      </c>
      <c r="H3761">
        <v>849222838</v>
      </c>
      <c r="I3761" s="2">
        <v>42275</v>
      </c>
      <c r="J3761">
        <v>2764</v>
      </c>
      <c r="K3761">
        <v>651.21</v>
      </c>
      <c r="L3761">
        <v>524.96</v>
      </c>
      <c r="M3761" s="5">
        <v>1799944.44</v>
      </c>
      <c r="N3761">
        <v>1450989.44</v>
      </c>
      <c r="O3761">
        <v>348955</v>
      </c>
      <c r="P3761" s="6">
        <v>2015</v>
      </c>
      <c r="Q3761">
        <v>8</v>
      </c>
    </row>
    <row r="3762" spans="1:17" x14ac:dyDescent="0.2">
      <c r="A3762" s="1" t="s">
        <v>40</v>
      </c>
      <c r="B3762" s="1" t="s">
        <v>205</v>
      </c>
      <c r="C3762" s="1" t="s">
        <v>45</v>
      </c>
      <c r="D3762" s="1" t="s">
        <v>3982</v>
      </c>
      <c r="E3762" s="1" t="s">
        <v>21</v>
      </c>
      <c r="F3762" s="1" t="s">
        <v>18</v>
      </c>
      <c r="G3762" s="2">
        <v>41368</v>
      </c>
      <c r="H3762">
        <v>248099458</v>
      </c>
      <c r="I3762" s="2">
        <v>41369</v>
      </c>
      <c r="J3762">
        <v>6998</v>
      </c>
      <c r="K3762">
        <v>437.2</v>
      </c>
      <c r="L3762">
        <v>263.33</v>
      </c>
      <c r="M3762" s="5">
        <v>3059525.6</v>
      </c>
      <c r="N3762">
        <v>1842783.34</v>
      </c>
      <c r="O3762">
        <v>1216742.26</v>
      </c>
      <c r="P3762" s="6">
        <v>2013</v>
      </c>
      <c r="Q3762">
        <v>4</v>
      </c>
    </row>
    <row r="3763" spans="1:17" x14ac:dyDescent="0.2">
      <c r="A3763" s="1" t="s">
        <v>14</v>
      </c>
      <c r="B3763" s="1" t="s">
        <v>108</v>
      </c>
      <c r="C3763" s="1" t="s">
        <v>43</v>
      </c>
      <c r="D3763" s="1" t="s">
        <v>3983</v>
      </c>
      <c r="E3763" s="1" t="s">
        <v>21</v>
      </c>
      <c r="F3763" s="1" t="s">
        <v>22</v>
      </c>
      <c r="G3763" s="2">
        <v>41030</v>
      </c>
      <c r="H3763">
        <v>263927066</v>
      </c>
      <c r="I3763" s="2">
        <v>41056</v>
      </c>
      <c r="J3763">
        <v>739</v>
      </c>
      <c r="K3763">
        <v>651.21</v>
      </c>
      <c r="L3763">
        <v>524.96</v>
      </c>
      <c r="M3763" s="5">
        <v>481244.19</v>
      </c>
      <c r="N3763">
        <v>387945.44</v>
      </c>
      <c r="O3763">
        <v>93298.75</v>
      </c>
      <c r="P3763" s="6">
        <v>2012</v>
      </c>
      <c r="Q3763">
        <v>5</v>
      </c>
    </row>
    <row r="3764" spans="1:17" x14ac:dyDescent="0.2">
      <c r="A3764" s="1" t="s">
        <v>23</v>
      </c>
      <c r="B3764" s="1" t="s">
        <v>155</v>
      </c>
      <c r="C3764" s="1" t="s">
        <v>28</v>
      </c>
      <c r="D3764" s="1" t="s">
        <v>3984</v>
      </c>
      <c r="E3764" s="1" t="s">
        <v>21</v>
      </c>
      <c r="F3764" s="1" t="s">
        <v>18</v>
      </c>
      <c r="G3764" s="2">
        <v>41676</v>
      </c>
      <c r="H3764">
        <v>907691991</v>
      </c>
      <c r="I3764" s="2">
        <v>41707</v>
      </c>
      <c r="J3764">
        <v>5086</v>
      </c>
      <c r="K3764">
        <v>205.7</v>
      </c>
      <c r="L3764">
        <v>117.11</v>
      </c>
      <c r="M3764" s="5">
        <v>1046190.2</v>
      </c>
      <c r="N3764">
        <v>595621.46</v>
      </c>
      <c r="O3764">
        <v>450568.74</v>
      </c>
      <c r="P3764" s="6">
        <v>2014</v>
      </c>
      <c r="Q3764">
        <v>2</v>
      </c>
    </row>
    <row r="3765" spans="1:17" x14ac:dyDescent="0.2">
      <c r="A3765" s="1" t="s">
        <v>23</v>
      </c>
      <c r="B3765" s="1" t="s">
        <v>218</v>
      </c>
      <c r="C3765" s="1" t="s">
        <v>59</v>
      </c>
      <c r="D3765" s="1" t="s">
        <v>3985</v>
      </c>
      <c r="E3765" s="1" t="s">
        <v>21</v>
      </c>
      <c r="F3765" s="1" t="s">
        <v>22</v>
      </c>
      <c r="G3765" s="2">
        <v>42763</v>
      </c>
      <c r="H3765">
        <v>460693061</v>
      </c>
      <c r="I3765" s="2">
        <v>42791</v>
      </c>
      <c r="J3765">
        <v>8169</v>
      </c>
      <c r="K3765">
        <v>9.33</v>
      </c>
      <c r="L3765">
        <v>6.92</v>
      </c>
      <c r="M3765" s="5">
        <v>76216.77</v>
      </c>
      <c r="N3765">
        <v>56529.48</v>
      </c>
      <c r="O3765">
        <v>19687.29</v>
      </c>
      <c r="P3765" s="6">
        <v>2017</v>
      </c>
      <c r="Q3765">
        <v>1</v>
      </c>
    </row>
    <row r="3766" spans="1:17" x14ac:dyDescent="0.2">
      <c r="A3766" s="1" t="s">
        <v>23</v>
      </c>
      <c r="B3766" s="1" t="s">
        <v>74</v>
      </c>
      <c r="C3766" s="1" t="s">
        <v>43</v>
      </c>
      <c r="D3766" s="1" t="s">
        <v>3986</v>
      </c>
      <c r="E3766" s="1" t="s">
        <v>21</v>
      </c>
      <c r="F3766" s="1" t="s">
        <v>37</v>
      </c>
      <c r="G3766" s="2">
        <v>41369</v>
      </c>
      <c r="H3766">
        <v>424541604</v>
      </c>
      <c r="I3766" s="2">
        <v>41411</v>
      </c>
      <c r="J3766">
        <v>150</v>
      </c>
      <c r="K3766">
        <v>651.21</v>
      </c>
      <c r="L3766">
        <v>524.96</v>
      </c>
      <c r="M3766" s="5">
        <v>97681.5</v>
      </c>
      <c r="N3766">
        <v>78744</v>
      </c>
      <c r="O3766">
        <v>18937.5</v>
      </c>
      <c r="P3766" s="6">
        <v>2013</v>
      </c>
      <c r="Q3766">
        <v>4</v>
      </c>
    </row>
    <row r="3767" spans="1:17" x14ac:dyDescent="0.2">
      <c r="A3767" s="1" t="s">
        <v>23</v>
      </c>
      <c r="B3767" s="1" t="s">
        <v>24</v>
      </c>
      <c r="C3767" s="1" t="s">
        <v>79</v>
      </c>
      <c r="D3767" s="1" t="s">
        <v>3987</v>
      </c>
      <c r="E3767" s="1" t="s">
        <v>17</v>
      </c>
      <c r="F3767" s="1" t="s">
        <v>29</v>
      </c>
      <c r="G3767" s="2">
        <v>41876</v>
      </c>
      <c r="H3767">
        <v>571161448</v>
      </c>
      <c r="I3767" s="2">
        <v>41912</v>
      </c>
      <c r="J3767">
        <v>8220</v>
      </c>
      <c r="K3767">
        <v>668.27</v>
      </c>
      <c r="L3767">
        <v>502.54</v>
      </c>
      <c r="M3767" s="5">
        <v>5493179.4000000004</v>
      </c>
      <c r="N3767">
        <v>4130878.8</v>
      </c>
      <c r="O3767">
        <v>1362300.6</v>
      </c>
      <c r="P3767" s="6">
        <v>2014</v>
      </c>
      <c r="Q3767">
        <v>8</v>
      </c>
    </row>
    <row r="3768" spans="1:17" x14ac:dyDescent="0.2">
      <c r="A3768" s="1" t="s">
        <v>31</v>
      </c>
      <c r="B3768" s="1" t="s">
        <v>39</v>
      </c>
      <c r="C3768" s="1" t="s">
        <v>71</v>
      </c>
      <c r="D3768" s="1" t="s">
        <v>3988</v>
      </c>
      <c r="E3768" s="1" t="s">
        <v>17</v>
      </c>
      <c r="F3768" s="1" t="s">
        <v>18</v>
      </c>
      <c r="G3768" s="2">
        <v>40759</v>
      </c>
      <c r="H3768">
        <v>292788922</v>
      </c>
      <c r="I3768" s="2">
        <v>40794</v>
      </c>
      <c r="J3768">
        <v>1603</v>
      </c>
      <c r="K3768">
        <v>154.06</v>
      </c>
      <c r="L3768">
        <v>90.93</v>
      </c>
      <c r="M3768" s="5">
        <v>246958.18</v>
      </c>
      <c r="N3768">
        <v>145760.79</v>
      </c>
      <c r="O3768">
        <v>101197.39</v>
      </c>
      <c r="P3768" s="6">
        <v>2011</v>
      </c>
      <c r="Q3768">
        <v>8</v>
      </c>
    </row>
    <row r="3769" spans="1:17" x14ac:dyDescent="0.2">
      <c r="A3769" s="1" t="s">
        <v>40</v>
      </c>
      <c r="B3769" s="1" t="s">
        <v>86</v>
      </c>
      <c r="C3769" s="1" t="s">
        <v>45</v>
      </c>
      <c r="D3769" s="1" t="s">
        <v>3989</v>
      </c>
      <c r="E3769" s="1" t="s">
        <v>17</v>
      </c>
      <c r="F3769" s="1" t="s">
        <v>29</v>
      </c>
      <c r="G3769" s="2">
        <v>41795</v>
      </c>
      <c r="H3769">
        <v>851972854</v>
      </c>
      <c r="I3769" s="2">
        <v>41800</v>
      </c>
      <c r="J3769">
        <v>6555</v>
      </c>
      <c r="K3769">
        <v>437.2</v>
      </c>
      <c r="L3769">
        <v>263.33</v>
      </c>
      <c r="M3769" s="5">
        <v>2865846</v>
      </c>
      <c r="N3769">
        <v>1726128.15</v>
      </c>
      <c r="O3769">
        <v>1139717.8500000001</v>
      </c>
      <c r="P3769" s="6">
        <v>2014</v>
      </c>
      <c r="Q3769">
        <v>6</v>
      </c>
    </row>
    <row r="3770" spans="1:17" x14ac:dyDescent="0.2">
      <c r="A3770" s="1" t="s">
        <v>14</v>
      </c>
      <c r="B3770" s="1" t="s">
        <v>64</v>
      </c>
      <c r="C3770" s="1" t="s">
        <v>33</v>
      </c>
      <c r="D3770" s="1" t="s">
        <v>3990</v>
      </c>
      <c r="E3770" s="1" t="s">
        <v>21</v>
      </c>
      <c r="F3770" s="1" t="s">
        <v>22</v>
      </c>
      <c r="G3770" s="2">
        <v>40852</v>
      </c>
      <c r="H3770">
        <v>431574571</v>
      </c>
      <c r="I3770" s="2">
        <v>40876</v>
      </c>
      <c r="J3770">
        <v>1361</v>
      </c>
      <c r="K3770">
        <v>81.73</v>
      </c>
      <c r="L3770">
        <v>56.67</v>
      </c>
      <c r="M3770" s="5">
        <v>111234.53</v>
      </c>
      <c r="N3770">
        <v>77127.87</v>
      </c>
      <c r="O3770">
        <v>34106.660000000003</v>
      </c>
      <c r="P3770" s="6">
        <v>2011</v>
      </c>
      <c r="Q3770">
        <v>11</v>
      </c>
    </row>
    <row r="3771" spans="1:17" x14ac:dyDescent="0.2">
      <c r="A3771" s="1" t="s">
        <v>40</v>
      </c>
      <c r="B3771" s="1" t="s">
        <v>137</v>
      </c>
      <c r="C3771" s="1" t="s">
        <v>28</v>
      </c>
      <c r="D3771" s="1" t="s">
        <v>3991</v>
      </c>
      <c r="E3771" s="1" t="s">
        <v>21</v>
      </c>
      <c r="F3771" s="1" t="s">
        <v>22</v>
      </c>
      <c r="G3771" s="2">
        <v>41103</v>
      </c>
      <c r="H3771">
        <v>884767901</v>
      </c>
      <c r="I3771" s="2">
        <v>41110</v>
      </c>
      <c r="J3771">
        <v>1338</v>
      </c>
      <c r="K3771">
        <v>205.7</v>
      </c>
      <c r="L3771">
        <v>117.11</v>
      </c>
      <c r="M3771" s="5">
        <v>275226.59999999998</v>
      </c>
      <c r="N3771">
        <v>156693.18</v>
      </c>
      <c r="O3771">
        <v>118533.42</v>
      </c>
      <c r="P3771" s="6">
        <v>2012</v>
      </c>
      <c r="Q3771">
        <v>7</v>
      </c>
    </row>
    <row r="3772" spans="1:17" x14ac:dyDescent="0.2">
      <c r="A3772" s="1" t="s">
        <v>23</v>
      </c>
      <c r="B3772" s="1" t="s">
        <v>94</v>
      </c>
      <c r="C3772" s="1" t="s">
        <v>25</v>
      </c>
      <c r="D3772" s="1" t="s">
        <v>3992</v>
      </c>
      <c r="E3772" s="1" t="s">
        <v>17</v>
      </c>
      <c r="F3772" s="1" t="s">
        <v>37</v>
      </c>
      <c r="G3772" s="2">
        <v>40578</v>
      </c>
      <c r="H3772">
        <v>985039174</v>
      </c>
      <c r="I3772" s="2">
        <v>40612</v>
      </c>
      <c r="J3772">
        <v>3836</v>
      </c>
      <c r="K3772">
        <v>47.45</v>
      </c>
      <c r="L3772">
        <v>31.79</v>
      </c>
      <c r="M3772" s="5">
        <v>182018.2</v>
      </c>
      <c r="N3772">
        <v>121946.44</v>
      </c>
      <c r="O3772">
        <v>60071.76</v>
      </c>
      <c r="P3772" s="6">
        <v>2011</v>
      </c>
      <c r="Q3772">
        <v>2</v>
      </c>
    </row>
    <row r="3773" spans="1:17" x14ac:dyDescent="0.2">
      <c r="A3773" s="1" t="s">
        <v>14</v>
      </c>
      <c r="B3773" s="1" t="s">
        <v>173</v>
      </c>
      <c r="C3773" s="1" t="s">
        <v>43</v>
      </c>
      <c r="D3773" s="1" t="s">
        <v>3993</v>
      </c>
      <c r="E3773" s="1" t="s">
        <v>21</v>
      </c>
      <c r="F3773" s="1" t="s">
        <v>18</v>
      </c>
      <c r="G3773" s="2">
        <v>41843</v>
      </c>
      <c r="H3773">
        <v>476187217</v>
      </c>
      <c r="I3773" s="2">
        <v>41866</v>
      </c>
      <c r="J3773">
        <v>3234</v>
      </c>
      <c r="K3773">
        <v>651.21</v>
      </c>
      <c r="L3773">
        <v>524.96</v>
      </c>
      <c r="M3773" s="5">
        <v>2106013.14</v>
      </c>
      <c r="N3773">
        <v>1697720.64</v>
      </c>
      <c r="O3773">
        <v>408292.5</v>
      </c>
      <c r="P3773" s="6">
        <v>2014</v>
      </c>
      <c r="Q3773">
        <v>7</v>
      </c>
    </row>
    <row r="3774" spans="1:17" x14ac:dyDescent="0.2">
      <c r="A3774" s="1" t="s">
        <v>23</v>
      </c>
      <c r="B3774" s="1" t="s">
        <v>217</v>
      </c>
      <c r="C3774" s="1" t="s">
        <v>36</v>
      </c>
      <c r="D3774" s="1" t="s">
        <v>3994</v>
      </c>
      <c r="E3774" s="1" t="s">
        <v>17</v>
      </c>
      <c r="F3774" s="1" t="s">
        <v>37</v>
      </c>
      <c r="G3774" s="2">
        <v>42324</v>
      </c>
      <c r="H3774">
        <v>522323358</v>
      </c>
      <c r="I3774" s="2">
        <v>42328</v>
      </c>
      <c r="J3774">
        <v>5944</v>
      </c>
      <c r="K3774">
        <v>109.28</v>
      </c>
      <c r="L3774">
        <v>35.840000000000003</v>
      </c>
      <c r="M3774" s="5">
        <v>649560.31999999995</v>
      </c>
      <c r="N3774">
        <v>213032.95999999999</v>
      </c>
      <c r="O3774">
        <v>436527.35999999999</v>
      </c>
      <c r="P3774" s="6">
        <v>2015</v>
      </c>
      <c r="Q3774">
        <v>11</v>
      </c>
    </row>
    <row r="3775" spans="1:17" x14ac:dyDescent="0.2">
      <c r="A3775" s="1" t="s">
        <v>40</v>
      </c>
      <c r="B3775" s="1" t="s">
        <v>123</v>
      </c>
      <c r="C3775" s="1" t="s">
        <v>16</v>
      </c>
      <c r="D3775" s="1" t="s">
        <v>3995</v>
      </c>
      <c r="E3775" s="1" t="s">
        <v>17</v>
      </c>
      <c r="F3775" s="1" t="s">
        <v>37</v>
      </c>
      <c r="G3775" s="2">
        <v>41217</v>
      </c>
      <c r="H3775">
        <v>557871425</v>
      </c>
      <c r="I3775" s="2">
        <v>41265</v>
      </c>
      <c r="J3775">
        <v>5407</v>
      </c>
      <c r="K3775">
        <v>255.28</v>
      </c>
      <c r="L3775">
        <v>159.41999999999999</v>
      </c>
      <c r="M3775" s="5">
        <v>1380298.96</v>
      </c>
      <c r="N3775">
        <v>861983.94</v>
      </c>
      <c r="O3775">
        <v>518315.02</v>
      </c>
      <c r="P3775" s="6">
        <v>2012</v>
      </c>
      <c r="Q3775">
        <v>11</v>
      </c>
    </row>
    <row r="3776" spans="1:17" x14ac:dyDescent="0.2">
      <c r="A3776" s="1" t="s">
        <v>40</v>
      </c>
      <c r="B3776" s="1" t="s">
        <v>166</v>
      </c>
      <c r="C3776" s="1" t="s">
        <v>45</v>
      </c>
      <c r="D3776" s="1" t="s">
        <v>3996</v>
      </c>
      <c r="E3776" s="1" t="s">
        <v>17</v>
      </c>
      <c r="F3776" s="1" t="s">
        <v>18</v>
      </c>
      <c r="G3776" s="2">
        <v>40872</v>
      </c>
      <c r="H3776">
        <v>537567746</v>
      </c>
      <c r="I3776" s="2">
        <v>40907</v>
      </c>
      <c r="J3776">
        <v>7097</v>
      </c>
      <c r="K3776">
        <v>437.2</v>
      </c>
      <c r="L3776">
        <v>263.33</v>
      </c>
      <c r="M3776" s="5">
        <v>3102808.4</v>
      </c>
      <c r="N3776">
        <v>1868853.01</v>
      </c>
      <c r="O3776">
        <v>1233955.3899999999</v>
      </c>
      <c r="P3776" s="6">
        <v>2011</v>
      </c>
      <c r="Q3776">
        <v>11</v>
      </c>
    </row>
    <row r="3777" spans="1:17" x14ac:dyDescent="0.2">
      <c r="A3777" s="1" t="s">
        <v>23</v>
      </c>
      <c r="B3777" s="1" t="s">
        <v>105</v>
      </c>
      <c r="C3777" s="1" t="s">
        <v>71</v>
      </c>
      <c r="D3777" s="1" t="s">
        <v>3997</v>
      </c>
      <c r="E3777" s="1" t="s">
        <v>21</v>
      </c>
      <c r="F3777" s="1" t="s">
        <v>18</v>
      </c>
      <c r="G3777" s="2">
        <v>42648</v>
      </c>
      <c r="H3777">
        <v>486461150</v>
      </c>
      <c r="I3777" s="2">
        <v>42687</v>
      </c>
      <c r="J3777">
        <v>3519</v>
      </c>
      <c r="K3777">
        <v>154.06</v>
      </c>
      <c r="L3777">
        <v>90.93</v>
      </c>
      <c r="M3777" s="5">
        <v>542137.14</v>
      </c>
      <c r="N3777">
        <v>319982.67</v>
      </c>
      <c r="O3777">
        <v>222154.47</v>
      </c>
      <c r="P3777" s="6">
        <v>2016</v>
      </c>
      <c r="Q3777">
        <v>10</v>
      </c>
    </row>
    <row r="3778" spans="1:17" x14ac:dyDescent="0.2">
      <c r="A3778" s="1" t="s">
        <v>23</v>
      </c>
      <c r="B3778" s="1" t="s">
        <v>119</v>
      </c>
      <c r="C3778" s="1" t="s">
        <v>45</v>
      </c>
      <c r="D3778" s="1" t="s">
        <v>3998</v>
      </c>
      <c r="E3778" s="1" t="s">
        <v>17</v>
      </c>
      <c r="F3778" s="1" t="s">
        <v>18</v>
      </c>
      <c r="G3778" s="2">
        <v>42759</v>
      </c>
      <c r="H3778">
        <v>949912965</v>
      </c>
      <c r="I3778" s="2">
        <v>42800</v>
      </c>
      <c r="J3778">
        <v>9210</v>
      </c>
      <c r="K3778">
        <v>437.2</v>
      </c>
      <c r="L3778">
        <v>263.33</v>
      </c>
      <c r="M3778" s="5">
        <v>4026612</v>
      </c>
      <c r="N3778">
        <v>2425269.2999999998</v>
      </c>
      <c r="O3778">
        <v>1601342.7</v>
      </c>
      <c r="P3778" s="6">
        <v>2017</v>
      </c>
      <c r="Q3778">
        <v>1</v>
      </c>
    </row>
    <row r="3779" spans="1:17" x14ac:dyDescent="0.2">
      <c r="A3779" s="1" t="s">
        <v>26</v>
      </c>
      <c r="B3779" s="1" t="s">
        <v>146</v>
      </c>
      <c r="C3779" s="1" t="s">
        <v>33</v>
      </c>
      <c r="D3779" s="1" t="s">
        <v>3999</v>
      </c>
      <c r="E3779" s="1" t="s">
        <v>21</v>
      </c>
      <c r="F3779" s="1" t="s">
        <v>22</v>
      </c>
      <c r="G3779" s="2">
        <v>41957</v>
      </c>
      <c r="H3779">
        <v>743597018</v>
      </c>
      <c r="I3779" s="2">
        <v>41972</v>
      </c>
      <c r="J3779">
        <v>5737</v>
      </c>
      <c r="K3779">
        <v>81.73</v>
      </c>
      <c r="L3779">
        <v>56.67</v>
      </c>
      <c r="M3779" s="5">
        <v>468885.01</v>
      </c>
      <c r="N3779">
        <v>325115.78999999998</v>
      </c>
      <c r="O3779">
        <v>143769.22</v>
      </c>
      <c r="P3779" s="6">
        <v>2014</v>
      </c>
      <c r="Q3779">
        <v>11</v>
      </c>
    </row>
    <row r="3780" spans="1:17" x14ac:dyDescent="0.2">
      <c r="A3780" s="1" t="s">
        <v>23</v>
      </c>
      <c r="B3780" s="1" t="s">
        <v>168</v>
      </c>
      <c r="C3780" s="1" t="s">
        <v>59</v>
      </c>
      <c r="D3780" s="1" t="s">
        <v>4000</v>
      </c>
      <c r="E3780" s="1" t="s">
        <v>17</v>
      </c>
      <c r="F3780" s="1" t="s">
        <v>29</v>
      </c>
      <c r="G3780" s="2">
        <v>41384</v>
      </c>
      <c r="H3780">
        <v>103499639</v>
      </c>
      <c r="I3780" s="2">
        <v>41431</v>
      </c>
      <c r="J3780">
        <v>6698</v>
      </c>
      <c r="K3780">
        <v>9.33</v>
      </c>
      <c r="L3780">
        <v>6.92</v>
      </c>
      <c r="M3780" s="5">
        <v>62492.34</v>
      </c>
      <c r="N3780">
        <v>46350.16</v>
      </c>
      <c r="O3780">
        <v>16142.18</v>
      </c>
      <c r="P3780" s="6">
        <v>2013</v>
      </c>
      <c r="Q3780">
        <v>4</v>
      </c>
    </row>
    <row r="3781" spans="1:17" x14ac:dyDescent="0.2">
      <c r="A3781" s="1" t="s">
        <v>14</v>
      </c>
      <c r="B3781" s="1" t="s">
        <v>111</v>
      </c>
      <c r="C3781" s="1" t="s">
        <v>25</v>
      </c>
      <c r="D3781" s="1" t="s">
        <v>4001</v>
      </c>
      <c r="E3781" s="1" t="s">
        <v>21</v>
      </c>
      <c r="F3781" s="1" t="s">
        <v>22</v>
      </c>
      <c r="G3781" s="2">
        <v>41185</v>
      </c>
      <c r="H3781">
        <v>235919654</v>
      </c>
      <c r="I3781" s="2">
        <v>41195</v>
      </c>
      <c r="J3781">
        <v>2723</v>
      </c>
      <c r="K3781">
        <v>47.45</v>
      </c>
      <c r="L3781">
        <v>31.79</v>
      </c>
      <c r="M3781" s="5">
        <v>129206.35</v>
      </c>
      <c r="N3781">
        <v>86564.17</v>
      </c>
      <c r="O3781">
        <v>42642.18</v>
      </c>
      <c r="P3781" s="6">
        <v>2012</v>
      </c>
      <c r="Q3781">
        <v>10</v>
      </c>
    </row>
    <row r="3782" spans="1:17" x14ac:dyDescent="0.2">
      <c r="A3782" s="1" t="s">
        <v>26</v>
      </c>
      <c r="B3782" s="1" t="s">
        <v>203</v>
      </c>
      <c r="C3782" s="1" t="s">
        <v>16</v>
      </c>
      <c r="D3782" s="1" t="s">
        <v>4002</v>
      </c>
      <c r="E3782" s="1" t="s">
        <v>17</v>
      </c>
      <c r="F3782" s="1" t="s">
        <v>22</v>
      </c>
      <c r="G3782" s="2">
        <v>41899</v>
      </c>
      <c r="H3782">
        <v>167468392</v>
      </c>
      <c r="I3782" s="2">
        <v>41941</v>
      </c>
      <c r="J3782">
        <v>6474</v>
      </c>
      <c r="K3782">
        <v>255.28</v>
      </c>
      <c r="L3782">
        <v>159.41999999999999</v>
      </c>
      <c r="M3782" s="5">
        <v>1652682.72</v>
      </c>
      <c r="N3782">
        <v>1032085.08</v>
      </c>
      <c r="O3782">
        <v>620597.64</v>
      </c>
      <c r="P3782" s="6">
        <v>2014</v>
      </c>
      <c r="Q3782">
        <v>9</v>
      </c>
    </row>
    <row r="3783" spans="1:17" x14ac:dyDescent="0.2">
      <c r="A3783" s="1" t="s">
        <v>14</v>
      </c>
      <c r="B3783" s="1" t="s">
        <v>152</v>
      </c>
      <c r="C3783" s="1" t="s">
        <v>28</v>
      </c>
      <c r="D3783" s="1" t="s">
        <v>4003</v>
      </c>
      <c r="E3783" s="1" t="s">
        <v>17</v>
      </c>
      <c r="F3783" s="1" t="s">
        <v>22</v>
      </c>
      <c r="G3783" s="2">
        <v>40300</v>
      </c>
      <c r="H3783">
        <v>795069682</v>
      </c>
      <c r="I3783" s="2">
        <v>40317</v>
      </c>
      <c r="J3783">
        <v>7642</v>
      </c>
      <c r="K3783">
        <v>205.7</v>
      </c>
      <c r="L3783">
        <v>117.11</v>
      </c>
      <c r="M3783" s="5">
        <v>1571959.4</v>
      </c>
      <c r="N3783">
        <v>894954.62</v>
      </c>
      <c r="O3783">
        <v>677004.78</v>
      </c>
      <c r="P3783" s="6">
        <v>2010</v>
      </c>
      <c r="Q3783">
        <v>5</v>
      </c>
    </row>
    <row r="3784" spans="1:17" x14ac:dyDescent="0.2">
      <c r="A3784" s="1" t="s">
        <v>40</v>
      </c>
      <c r="B3784" s="1" t="s">
        <v>200</v>
      </c>
      <c r="C3784" s="1" t="s">
        <v>50</v>
      </c>
      <c r="D3784" s="1" t="s">
        <v>4004</v>
      </c>
      <c r="E3784" s="1" t="s">
        <v>21</v>
      </c>
      <c r="F3784" s="1" t="s">
        <v>29</v>
      </c>
      <c r="G3784" s="2">
        <v>41852</v>
      </c>
      <c r="H3784">
        <v>835959851</v>
      </c>
      <c r="I3784" s="2">
        <v>41878</v>
      </c>
      <c r="J3784">
        <v>7952</v>
      </c>
      <c r="K3784">
        <v>421.89</v>
      </c>
      <c r="L3784">
        <v>364.69</v>
      </c>
      <c r="M3784" s="5">
        <v>3354869.28</v>
      </c>
      <c r="N3784">
        <v>2900014.88</v>
      </c>
      <c r="O3784">
        <v>454854.40000000002</v>
      </c>
      <c r="P3784" s="6">
        <v>2014</v>
      </c>
      <c r="Q3784">
        <v>8</v>
      </c>
    </row>
    <row r="3785" spans="1:17" x14ac:dyDescent="0.2">
      <c r="A3785" s="1" t="s">
        <v>23</v>
      </c>
      <c r="B3785" s="1" t="s">
        <v>198</v>
      </c>
      <c r="C3785" s="1" t="s">
        <v>33</v>
      </c>
      <c r="D3785" s="1" t="s">
        <v>4005</v>
      </c>
      <c r="E3785" s="1" t="s">
        <v>21</v>
      </c>
      <c r="F3785" s="1" t="s">
        <v>22</v>
      </c>
      <c r="G3785" s="2">
        <v>42727</v>
      </c>
      <c r="H3785">
        <v>877687728</v>
      </c>
      <c r="I3785" s="2">
        <v>42773</v>
      </c>
      <c r="J3785">
        <v>6158</v>
      </c>
      <c r="K3785">
        <v>81.73</v>
      </c>
      <c r="L3785">
        <v>56.67</v>
      </c>
      <c r="M3785" s="5">
        <v>503293.34</v>
      </c>
      <c r="N3785">
        <v>348973.86</v>
      </c>
      <c r="O3785">
        <v>154319.48000000001</v>
      </c>
      <c r="P3785" s="6">
        <v>2016</v>
      </c>
      <c r="Q3785">
        <v>12</v>
      </c>
    </row>
    <row r="3786" spans="1:17" x14ac:dyDescent="0.2">
      <c r="A3786" s="1" t="s">
        <v>40</v>
      </c>
      <c r="B3786" s="1" t="s">
        <v>184</v>
      </c>
      <c r="C3786" s="1" t="s">
        <v>33</v>
      </c>
      <c r="D3786" s="1" t="s">
        <v>4006</v>
      </c>
      <c r="E3786" s="1" t="s">
        <v>17</v>
      </c>
      <c r="F3786" s="1" t="s">
        <v>29</v>
      </c>
      <c r="G3786" s="2">
        <v>42249</v>
      </c>
      <c r="H3786">
        <v>228114640</v>
      </c>
      <c r="I3786" s="2">
        <v>42263</v>
      </c>
      <c r="J3786">
        <v>3046</v>
      </c>
      <c r="K3786">
        <v>81.73</v>
      </c>
      <c r="L3786">
        <v>56.67</v>
      </c>
      <c r="M3786" s="5">
        <v>248949.58</v>
      </c>
      <c r="N3786">
        <v>172616.82</v>
      </c>
      <c r="O3786">
        <v>76332.759999999995</v>
      </c>
      <c r="P3786" s="6">
        <v>2015</v>
      </c>
      <c r="Q3786">
        <v>9</v>
      </c>
    </row>
    <row r="3787" spans="1:17" x14ac:dyDescent="0.2">
      <c r="A3787" s="1" t="s">
        <v>14</v>
      </c>
      <c r="B3787" s="1" t="s">
        <v>62</v>
      </c>
      <c r="C3787" s="1" t="s">
        <v>36</v>
      </c>
      <c r="D3787" s="1" t="s">
        <v>4007</v>
      </c>
      <c r="E3787" s="1" t="s">
        <v>21</v>
      </c>
      <c r="F3787" s="1" t="s">
        <v>18</v>
      </c>
      <c r="G3787" s="2">
        <v>41518</v>
      </c>
      <c r="H3787">
        <v>965414416</v>
      </c>
      <c r="I3787" s="2">
        <v>41530</v>
      </c>
      <c r="J3787">
        <v>6434</v>
      </c>
      <c r="K3787">
        <v>109.28</v>
      </c>
      <c r="L3787">
        <v>35.840000000000003</v>
      </c>
      <c r="M3787" s="5">
        <v>703107.52</v>
      </c>
      <c r="N3787">
        <v>230594.56</v>
      </c>
      <c r="O3787">
        <v>472512.96</v>
      </c>
      <c r="P3787" s="6">
        <v>2013</v>
      </c>
      <c r="Q3787">
        <v>9</v>
      </c>
    </row>
    <row r="3788" spans="1:17" x14ac:dyDescent="0.2">
      <c r="A3788" s="1" t="s">
        <v>23</v>
      </c>
      <c r="B3788" s="1" t="s">
        <v>179</v>
      </c>
      <c r="C3788" s="1" t="s">
        <v>16</v>
      </c>
      <c r="D3788" s="1" t="s">
        <v>4008</v>
      </c>
      <c r="E3788" s="1" t="s">
        <v>21</v>
      </c>
      <c r="F3788" s="1" t="s">
        <v>37</v>
      </c>
      <c r="G3788" s="2">
        <v>42019</v>
      </c>
      <c r="H3788">
        <v>288073384</v>
      </c>
      <c r="I3788" s="2">
        <v>42051</v>
      </c>
      <c r="J3788">
        <v>6171</v>
      </c>
      <c r="K3788">
        <v>255.28</v>
      </c>
      <c r="L3788">
        <v>159.41999999999999</v>
      </c>
      <c r="M3788" s="5">
        <v>1575332.88</v>
      </c>
      <c r="N3788">
        <v>983780.82</v>
      </c>
      <c r="O3788">
        <v>591552.06000000006</v>
      </c>
      <c r="P3788" s="6">
        <v>2015</v>
      </c>
      <c r="Q3788">
        <v>1</v>
      </c>
    </row>
    <row r="3789" spans="1:17" x14ac:dyDescent="0.2">
      <c r="A3789" s="1" t="s">
        <v>14</v>
      </c>
      <c r="B3789" s="1" t="s">
        <v>173</v>
      </c>
      <c r="C3789" s="1" t="s">
        <v>50</v>
      </c>
      <c r="D3789" s="1" t="s">
        <v>4009</v>
      </c>
      <c r="E3789" s="1" t="s">
        <v>17</v>
      </c>
      <c r="F3789" s="1" t="s">
        <v>37</v>
      </c>
      <c r="G3789" s="2">
        <v>41481</v>
      </c>
      <c r="H3789">
        <v>864890372</v>
      </c>
      <c r="I3789" s="2">
        <v>41483</v>
      </c>
      <c r="J3789">
        <v>9136</v>
      </c>
      <c r="K3789">
        <v>421.89</v>
      </c>
      <c r="L3789">
        <v>364.69</v>
      </c>
      <c r="M3789" s="5">
        <v>3854387.04</v>
      </c>
      <c r="N3789">
        <v>3331807.84</v>
      </c>
      <c r="O3789">
        <v>522579.20000000001</v>
      </c>
      <c r="P3789" s="6">
        <v>2013</v>
      </c>
      <c r="Q3789">
        <v>7</v>
      </c>
    </row>
    <row r="3790" spans="1:17" x14ac:dyDescent="0.2">
      <c r="A3790" s="1" t="s">
        <v>14</v>
      </c>
      <c r="B3790" s="1" t="s">
        <v>157</v>
      </c>
      <c r="C3790" s="1" t="s">
        <v>28</v>
      </c>
      <c r="D3790" s="1" t="s">
        <v>4010</v>
      </c>
      <c r="E3790" s="1" t="s">
        <v>21</v>
      </c>
      <c r="F3790" s="1" t="s">
        <v>29</v>
      </c>
      <c r="G3790" s="2">
        <v>40785</v>
      </c>
      <c r="H3790">
        <v>484976708</v>
      </c>
      <c r="I3790" s="2">
        <v>40802</v>
      </c>
      <c r="J3790">
        <v>4240</v>
      </c>
      <c r="K3790">
        <v>205.7</v>
      </c>
      <c r="L3790">
        <v>117.11</v>
      </c>
      <c r="M3790" s="5">
        <v>872168</v>
      </c>
      <c r="N3790">
        <v>496546.4</v>
      </c>
      <c r="O3790">
        <v>375621.6</v>
      </c>
      <c r="P3790" s="6">
        <v>2011</v>
      </c>
      <c r="Q3790">
        <v>8</v>
      </c>
    </row>
    <row r="3791" spans="1:17" x14ac:dyDescent="0.2">
      <c r="A3791" s="1" t="s">
        <v>23</v>
      </c>
      <c r="B3791" s="1" t="s">
        <v>105</v>
      </c>
      <c r="C3791" s="1" t="s">
        <v>79</v>
      </c>
      <c r="D3791" s="1" t="s">
        <v>4011</v>
      </c>
      <c r="E3791" s="1" t="s">
        <v>17</v>
      </c>
      <c r="F3791" s="1" t="s">
        <v>37</v>
      </c>
      <c r="G3791" s="2">
        <v>42585</v>
      </c>
      <c r="H3791">
        <v>607756221</v>
      </c>
      <c r="I3791" s="2">
        <v>42593</v>
      </c>
      <c r="J3791">
        <v>7426</v>
      </c>
      <c r="K3791">
        <v>668.27</v>
      </c>
      <c r="L3791">
        <v>502.54</v>
      </c>
      <c r="M3791" s="5">
        <v>4962573.0199999996</v>
      </c>
      <c r="N3791">
        <v>3731862.04</v>
      </c>
      <c r="O3791">
        <v>1230710.98</v>
      </c>
      <c r="P3791" s="6">
        <v>2016</v>
      </c>
      <c r="Q3791">
        <v>8</v>
      </c>
    </row>
    <row r="3792" spans="1:17" x14ac:dyDescent="0.2">
      <c r="A3792" s="1" t="s">
        <v>14</v>
      </c>
      <c r="B3792" s="1" t="s">
        <v>15</v>
      </c>
      <c r="C3792" s="1" t="s">
        <v>16</v>
      </c>
      <c r="D3792" s="1" t="s">
        <v>4012</v>
      </c>
      <c r="E3792" s="1" t="s">
        <v>17</v>
      </c>
      <c r="F3792" s="1" t="s">
        <v>22</v>
      </c>
      <c r="G3792" s="2">
        <v>41625</v>
      </c>
      <c r="H3792">
        <v>512965238</v>
      </c>
      <c r="I3792" s="2">
        <v>41646</v>
      </c>
      <c r="J3792">
        <v>6668</v>
      </c>
      <c r="K3792">
        <v>255.28</v>
      </c>
      <c r="L3792">
        <v>159.41999999999999</v>
      </c>
      <c r="M3792" s="5">
        <v>1702207.04</v>
      </c>
      <c r="N3792">
        <v>1063012.56</v>
      </c>
      <c r="O3792">
        <v>639194.48</v>
      </c>
      <c r="P3792" s="6">
        <v>2013</v>
      </c>
      <c r="Q3792">
        <v>12</v>
      </c>
    </row>
    <row r="3793" spans="1:17" x14ac:dyDescent="0.2">
      <c r="A3793" s="1" t="s">
        <v>31</v>
      </c>
      <c r="B3793" s="1" t="s">
        <v>149</v>
      </c>
      <c r="C3793" s="1" t="s">
        <v>20</v>
      </c>
      <c r="D3793" s="1" t="s">
        <v>4013</v>
      </c>
      <c r="E3793" s="1" t="s">
        <v>17</v>
      </c>
      <c r="F3793" s="1" t="s">
        <v>22</v>
      </c>
      <c r="G3793" s="2">
        <v>42721</v>
      </c>
      <c r="H3793">
        <v>450652587</v>
      </c>
      <c r="I3793" s="2">
        <v>42760</v>
      </c>
      <c r="J3793">
        <v>6970</v>
      </c>
      <c r="K3793">
        <v>152.58000000000001</v>
      </c>
      <c r="L3793">
        <v>97.44</v>
      </c>
      <c r="M3793" s="5">
        <v>1063482.6000000001</v>
      </c>
      <c r="N3793">
        <v>679156.8</v>
      </c>
      <c r="O3793">
        <v>384325.8</v>
      </c>
      <c r="P3793" s="6">
        <v>2016</v>
      </c>
      <c r="Q3793">
        <v>12</v>
      </c>
    </row>
    <row r="3794" spans="1:17" x14ac:dyDescent="0.2">
      <c r="A3794" s="1" t="s">
        <v>23</v>
      </c>
      <c r="B3794" s="1" t="s">
        <v>116</v>
      </c>
      <c r="C3794" s="1" t="s">
        <v>79</v>
      </c>
      <c r="D3794" s="1" t="s">
        <v>4014</v>
      </c>
      <c r="E3794" s="1" t="s">
        <v>17</v>
      </c>
      <c r="F3794" s="1" t="s">
        <v>37</v>
      </c>
      <c r="G3794" s="2">
        <v>42779</v>
      </c>
      <c r="H3794">
        <v>291179597</v>
      </c>
      <c r="I3794" s="2">
        <v>42786</v>
      </c>
      <c r="J3794">
        <v>5368</v>
      </c>
      <c r="K3794">
        <v>668.27</v>
      </c>
      <c r="L3794">
        <v>502.54</v>
      </c>
      <c r="M3794" s="5">
        <v>3587273.36</v>
      </c>
      <c r="N3794">
        <v>2697634.72</v>
      </c>
      <c r="O3794">
        <v>889638.64</v>
      </c>
      <c r="P3794" s="6">
        <v>2017</v>
      </c>
      <c r="Q3794">
        <v>2</v>
      </c>
    </row>
    <row r="3795" spans="1:17" x14ac:dyDescent="0.2">
      <c r="A3795" s="1" t="s">
        <v>23</v>
      </c>
      <c r="B3795" s="1" t="s">
        <v>83</v>
      </c>
      <c r="C3795" s="1" t="s">
        <v>59</v>
      </c>
      <c r="D3795" s="1" t="s">
        <v>4015</v>
      </c>
      <c r="E3795" s="1" t="s">
        <v>17</v>
      </c>
      <c r="F3795" s="1" t="s">
        <v>29</v>
      </c>
      <c r="G3795" s="2">
        <v>40476</v>
      </c>
      <c r="H3795">
        <v>875220096</v>
      </c>
      <c r="I3795" s="2">
        <v>40488</v>
      </c>
      <c r="J3795">
        <v>5930</v>
      </c>
      <c r="K3795">
        <v>9.33</v>
      </c>
      <c r="L3795">
        <v>6.92</v>
      </c>
      <c r="M3795" s="5">
        <v>55326.9</v>
      </c>
      <c r="N3795">
        <v>41035.599999999999</v>
      </c>
      <c r="O3795">
        <v>14291.3</v>
      </c>
      <c r="P3795" s="6">
        <v>2010</v>
      </c>
      <c r="Q3795">
        <v>10</v>
      </c>
    </row>
    <row r="3796" spans="1:17" x14ac:dyDescent="0.2">
      <c r="A3796" s="1" t="s">
        <v>40</v>
      </c>
      <c r="B3796" s="1" t="s">
        <v>97</v>
      </c>
      <c r="C3796" s="1" t="s">
        <v>36</v>
      </c>
      <c r="D3796" s="1" t="s">
        <v>4016</v>
      </c>
      <c r="E3796" s="1" t="s">
        <v>21</v>
      </c>
      <c r="F3796" s="1" t="s">
        <v>37</v>
      </c>
      <c r="G3796" s="2">
        <v>40410</v>
      </c>
      <c r="H3796">
        <v>863760411</v>
      </c>
      <c r="I3796" s="2">
        <v>40411</v>
      </c>
      <c r="J3796">
        <v>4755</v>
      </c>
      <c r="K3796">
        <v>109.28</v>
      </c>
      <c r="L3796">
        <v>35.840000000000003</v>
      </c>
      <c r="M3796" s="5">
        <v>519626.4</v>
      </c>
      <c r="N3796">
        <v>170419.20000000001</v>
      </c>
      <c r="O3796">
        <v>349207.2</v>
      </c>
      <c r="P3796" s="6">
        <v>2010</v>
      </c>
      <c r="Q3796">
        <v>8</v>
      </c>
    </row>
    <row r="3797" spans="1:17" x14ac:dyDescent="0.2">
      <c r="A3797" s="1" t="s">
        <v>40</v>
      </c>
      <c r="B3797" s="1" t="s">
        <v>169</v>
      </c>
      <c r="C3797" s="1" t="s">
        <v>20</v>
      </c>
      <c r="D3797" s="1" t="s">
        <v>4017</v>
      </c>
      <c r="E3797" s="1" t="s">
        <v>21</v>
      </c>
      <c r="F3797" s="1" t="s">
        <v>37</v>
      </c>
      <c r="G3797" s="2">
        <v>40656</v>
      </c>
      <c r="H3797">
        <v>788099372</v>
      </c>
      <c r="I3797" s="2">
        <v>40668</v>
      </c>
      <c r="J3797">
        <v>4972</v>
      </c>
      <c r="K3797">
        <v>152.58000000000001</v>
      </c>
      <c r="L3797">
        <v>97.44</v>
      </c>
      <c r="M3797" s="5">
        <v>758627.76</v>
      </c>
      <c r="N3797">
        <v>484471.68</v>
      </c>
      <c r="O3797">
        <v>274156.08</v>
      </c>
      <c r="P3797" s="6">
        <v>2011</v>
      </c>
      <c r="Q3797">
        <v>4</v>
      </c>
    </row>
    <row r="3798" spans="1:17" x14ac:dyDescent="0.2">
      <c r="A3798" s="1" t="s">
        <v>23</v>
      </c>
      <c r="B3798" s="1" t="s">
        <v>179</v>
      </c>
      <c r="C3798" s="1" t="s">
        <v>79</v>
      </c>
      <c r="D3798" s="1" t="s">
        <v>4018</v>
      </c>
      <c r="E3798" s="1" t="s">
        <v>21</v>
      </c>
      <c r="F3798" s="1" t="s">
        <v>22</v>
      </c>
      <c r="G3798" s="2">
        <v>42440</v>
      </c>
      <c r="H3798">
        <v>799848306</v>
      </c>
      <c r="I3798" s="2">
        <v>42483</v>
      </c>
      <c r="J3798">
        <v>1743</v>
      </c>
      <c r="K3798">
        <v>668.27</v>
      </c>
      <c r="L3798">
        <v>502.54</v>
      </c>
      <c r="M3798" s="5">
        <v>1164794.6100000001</v>
      </c>
      <c r="N3798">
        <v>875927.22</v>
      </c>
      <c r="O3798">
        <v>288867.39</v>
      </c>
      <c r="P3798" s="6">
        <v>2016</v>
      </c>
      <c r="Q3798">
        <v>3</v>
      </c>
    </row>
    <row r="3799" spans="1:17" x14ac:dyDescent="0.2">
      <c r="A3799" s="1" t="s">
        <v>31</v>
      </c>
      <c r="B3799" s="1" t="s">
        <v>73</v>
      </c>
      <c r="C3799" s="1" t="s">
        <v>50</v>
      </c>
      <c r="D3799" s="1" t="s">
        <v>4019</v>
      </c>
      <c r="E3799" s="1" t="s">
        <v>17</v>
      </c>
      <c r="F3799" s="1" t="s">
        <v>18</v>
      </c>
      <c r="G3799" s="2">
        <v>40463</v>
      </c>
      <c r="H3799">
        <v>220931041</v>
      </c>
      <c r="I3799" s="2">
        <v>40495</v>
      </c>
      <c r="J3799">
        <v>7259</v>
      </c>
      <c r="K3799">
        <v>421.89</v>
      </c>
      <c r="L3799">
        <v>364.69</v>
      </c>
      <c r="M3799" s="5">
        <v>3062499.51</v>
      </c>
      <c r="N3799">
        <v>2647284.71</v>
      </c>
      <c r="O3799">
        <v>415214.8</v>
      </c>
      <c r="P3799" s="6">
        <v>2010</v>
      </c>
      <c r="Q3799">
        <v>10</v>
      </c>
    </row>
    <row r="3800" spans="1:17" x14ac:dyDescent="0.2">
      <c r="A3800" s="1" t="s">
        <v>23</v>
      </c>
      <c r="B3800" s="1" t="s">
        <v>24</v>
      </c>
      <c r="C3800" s="1" t="s">
        <v>50</v>
      </c>
      <c r="D3800" s="1" t="s">
        <v>4020</v>
      </c>
      <c r="E3800" s="1" t="s">
        <v>21</v>
      </c>
      <c r="F3800" s="1" t="s">
        <v>18</v>
      </c>
      <c r="G3800" s="2">
        <v>40882</v>
      </c>
      <c r="H3800">
        <v>693583905</v>
      </c>
      <c r="I3800" s="2">
        <v>40914</v>
      </c>
      <c r="J3800">
        <v>5745</v>
      </c>
      <c r="K3800">
        <v>421.89</v>
      </c>
      <c r="L3800">
        <v>364.69</v>
      </c>
      <c r="M3800" s="5">
        <v>2423758.0499999998</v>
      </c>
      <c r="N3800">
        <v>2095144.05</v>
      </c>
      <c r="O3800">
        <v>328614</v>
      </c>
      <c r="P3800" s="6">
        <v>2011</v>
      </c>
      <c r="Q3800">
        <v>12</v>
      </c>
    </row>
    <row r="3801" spans="1:17" x14ac:dyDescent="0.2">
      <c r="A3801" s="1" t="s">
        <v>40</v>
      </c>
      <c r="B3801" s="1" t="s">
        <v>169</v>
      </c>
      <c r="C3801" s="1" t="s">
        <v>36</v>
      </c>
      <c r="D3801" s="1" t="s">
        <v>4021</v>
      </c>
      <c r="E3801" s="1" t="s">
        <v>17</v>
      </c>
      <c r="F3801" s="1" t="s">
        <v>22</v>
      </c>
      <c r="G3801" s="2">
        <v>40557</v>
      </c>
      <c r="H3801">
        <v>330355727</v>
      </c>
      <c r="I3801" s="2">
        <v>40588</v>
      </c>
      <c r="J3801">
        <v>8456</v>
      </c>
      <c r="K3801">
        <v>109.28</v>
      </c>
      <c r="L3801">
        <v>35.840000000000003</v>
      </c>
      <c r="M3801" s="5">
        <v>924071.68</v>
      </c>
      <c r="N3801">
        <v>303063.03999999998</v>
      </c>
      <c r="O3801">
        <v>621008.64000000001</v>
      </c>
      <c r="P3801" s="6">
        <v>2011</v>
      </c>
      <c r="Q3801">
        <v>1</v>
      </c>
    </row>
    <row r="3802" spans="1:17" x14ac:dyDescent="0.2">
      <c r="A3802" s="1" t="s">
        <v>34</v>
      </c>
      <c r="B3802" s="1" t="s">
        <v>154</v>
      </c>
      <c r="C3802" s="1" t="s">
        <v>45</v>
      </c>
      <c r="D3802" s="1" t="s">
        <v>4022</v>
      </c>
      <c r="E3802" s="1" t="s">
        <v>21</v>
      </c>
      <c r="F3802" s="1" t="s">
        <v>37</v>
      </c>
      <c r="G3802" s="2">
        <v>42274</v>
      </c>
      <c r="H3802">
        <v>464107835</v>
      </c>
      <c r="I3802" s="2">
        <v>42306</v>
      </c>
      <c r="J3802">
        <v>8677</v>
      </c>
      <c r="K3802">
        <v>437.2</v>
      </c>
      <c r="L3802">
        <v>263.33</v>
      </c>
      <c r="M3802" s="5">
        <v>3793584.4</v>
      </c>
      <c r="N3802">
        <v>2284914.41</v>
      </c>
      <c r="O3802">
        <v>1508669.99</v>
      </c>
      <c r="P3802" s="6">
        <v>2015</v>
      </c>
      <c r="Q3802">
        <v>9</v>
      </c>
    </row>
    <row r="3803" spans="1:17" x14ac:dyDescent="0.2">
      <c r="A3803" s="1" t="s">
        <v>26</v>
      </c>
      <c r="B3803" s="1" t="s">
        <v>107</v>
      </c>
      <c r="C3803" s="1" t="s">
        <v>20</v>
      </c>
      <c r="D3803" s="1" t="s">
        <v>4023</v>
      </c>
      <c r="E3803" s="1" t="s">
        <v>21</v>
      </c>
      <c r="F3803" s="1" t="s">
        <v>22</v>
      </c>
      <c r="G3803" s="2">
        <v>42289</v>
      </c>
      <c r="H3803">
        <v>698014056</v>
      </c>
      <c r="I3803" s="2">
        <v>42315</v>
      </c>
      <c r="J3803">
        <v>6726</v>
      </c>
      <c r="K3803">
        <v>152.58000000000001</v>
      </c>
      <c r="L3803">
        <v>97.44</v>
      </c>
      <c r="M3803" s="5">
        <v>1026253.08</v>
      </c>
      <c r="N3803">
        <v>655381.43999999994</v>
      </c>
      <c r="O3803">
        <v>370871.64</v>
      </c>
      <c r="P3803" s="6">
        <v>2015</v>
      </c>
      <c r="Q3803">
        <v>10</v>
      </c>
    </row>
    <row r="3804" spans="1:17" x14ac:dyDescent="0.2">
      <c r="A3804" s="1" t="s">
        <v>40</v>
      </c>
      <c r="B3804" s="1" t="s">
        <v>165</v>
      </c>
      <c r="C3804" s="1" t="s">
        <v>43</v>
      </c>
      <c r="D3804" s="1" t="s">
        <v>4024</v>
      </c>
      <c r="E3804" s="1" t="s">
        <v>21</v>
      </c>
      <c r="F3804" s="1" t="s">
        <v>29</v>
      </c>
      <c r="G3804" s="2">
        <v>42780</v>
      </c>
      <c r="H3804">
        <v>255560719</v>
      </c>
      <c r="I3804" s="2">
        <v>42799</v>
      </c>
      <c r="J3804">
        <v>4951</v>
      </c>
      <c r="K3804">
        <v>651.21</v>
      </c>
      <c r="L3804">
        <v>524.96</v>
      </c>
      <c r="M3804" s="5">
        <v>3224140.71</v>
      </c>
      <c r="N3804">
        <v>2599076.96</v>
      </c>
      <c r="O3804">
        <v>625063.75</v>
      </c>
      <c r="P3804" s="6">
        <v>2017</v>
      </c>
      <c r="Q3804">
        <v>2</v>
      </c>
    </row>
    <row r="3805" spans="1:17" x14ac:dyDescent="0.2">
      <c r="A3805" s="1" t="s">
        <v>14</v>
      </c>
      <c r="B3805" s="1" t="s">
        <v>19</v>
      </c>
      <c r="C3805" s="1" t="s">
        <v>36</v>
      </c>
      <c r="D3805" s="1" t="s">
        <v>4025</v>
      </c>
      <c r="E3805" s="1" t="s">
        <v>17</v>
      </c>
      <c r="F3805" s="1" t="s">
        <v>37</v>
      </c>
      <c r="G3805" s="2">
        <v>42167</v>
      </c>
      <c r="H3805">
        <v>230546653</v>
      </c>
      <c r="I3805" s="2">
        <v>42169</v>
      </c>
      <c r="J3805">
        <v>2733</v>
      </c>
      <c r="K3805">
        <v>109.28</v>
      </c>
      <c r="L3805">
        <v>35.840000000000003</v>
      </c>
      <c r="M3805" s="5">
        <v>298662.24</v>
      </c>
      <c r="N3805">
        <v>97950.720000000001</v>
      </c>
      <c r="O3805">
        <v>200711.52</v>
      </c>
      <c r="P3805" s="6">
        <v>2015</v>
      </c>
      <c r="Q3805">
        <v>6</v>
      </c>
    </row>
    <row r="3806" spans="1:17" x14ac:dyDescent="0.2">
      <c r="A3806" s="1" t="s">
        <v>23</v>
      </c>
      <c r="B3806" s="1" t="s">
        <v>175</v>
      </c>
      <c r="C3806" s="1" t="s">
        <v>50</v>
      </c>
      <c r="D3806" s="1" t="s">
        <v>4026</v>
      </c>
      <c r="E3806" s="1" t="s">
        <v>17</v>
      </c>
      <c r="F3806" s="1" t="s">
        <v>22</v>
      </c>
      <c r="G3806" s="2">
        <v>42022</v>
      </c>
      <c r="H3806">
        <v>437083184</v>
      </c>
      <c r="I3806" s="2">
        <v>42054</v>
      </c>
      <c r="J3806">
        <v>1482</v>
      </c>
      <c r="K3806">
        <v>421.89</v>
      </c>
      <c r="L3806">
        <v>364.69</v>
      </c>
      <c r="M3806" s="5">
        <v>625240.98</v>
      </c>
      <c r="N3806">
        <v>540470.57999999996</v>
      </c>
      <c r="O3806">
        <v>84770.4</v>
      </c>
      <c r="P3806" s="6">
        <v>2015</v>
      </c>
      <c r="Q3806">
        <v>1</v>
      </c>
    </row>
    <row r="3807" spans="1:17" x14ac:dyDescent="0.2">
      <c r="A3807" s="1" t="s">
        <v>23</v>
      </c>
      <c r="B3807" s="1" t="s">
        <v>178</v>
      </c>
      <c r="C3807" s="1" t="s">
        <v>71</v>
      </c>
      <c r="D3807" s="1" t="s">
        <v>4027</v>
      </c>
      <c r="E3807" s="1" t="s">
        <v>21</v>
      </c>
      <c r="F3807" s="1" t="s">
        <v>22</v>
      </c>
      <c r="G3807" s="2">
        <v>42926</v>
      </c>
      <c r="H3807">
        <v>759594142</v>
      </c>
      <c r="I3807" s="2">
        <v>42928</v>
      </c>
      <c r="J3807">
        <v>9641</v>
      </c>
      <c r="K3807">
        <v>154.06</v>
      </c>
      <c r="L3807">
        <v>90.93</v>
      </c>
      <c r="M3807" s="5">
        <v>1485292.46</v>
      </c>
      <c r="N3807">
        <v>876656.13</v>
      </c>
      <c r="O3807">
        <v>608636.32999999996</v>
      </c>
      <c r="P3807" s="6">
        <v>2017</v>
      </c>
      <c r="Q3807">
        <v>7</v>
      </c>
    </row>
    <row r="3808" spans="1:17" x14ac:dyDescent="0.2">
      <c r="A3808" s="1" t="s">
        <v>23</v>
      </c>
      <c r="B3808" s="1" t="s">
        <v>138</v>
      </c>
      <c r="C3808" s="1" t="s">
        <v>79</v>
      </c>
      <c r="D3808" s="1" t="s">
        <v>4028</v>
      </c>
      <c r="E3808" s="1" t="s">
        <v>17</v>
      </c>
      <c r="F3808" s="1" t="s">
        <v>29</v>
      </c>
      <c r="G3808" s="2">
        <v>40314</v>
      </c>
      <c r="H3808">
        <v>702815854</v>
      </c>
      <c r="I3808" s="2">
        <v>40335</v>
      </c>
      <c r="J3808">
        <v>7684</v>
      </c>
      <c r="K3808">
        <v>668.27</v>
      </c>
      <c r="L3808">
        <v>502.54</v>
      </c>
      <c r="M3808" s="5">
        <v>5134986.68</v>
      </c>
      <c r="N3808">
        <v>3861517.36</v>
      </c>
      <c r="O3808">
        <v>1273469.32</v>
      </c>
      <c r="P3808" s="6">
        <v>2010</v>
      </c>
      <c r="Q3808">
        <v>5</v>
      </c>
    </row>
    <row r="3809" spans="1:17" x14ac:dyDescent="0.2">
      <c r="A3809" s="1" t="s">
        <v>14</v>
      </c>
      <c r="B3809" s="1" t="s">
        <v>115</v>
      </c>
      <c r="C3809" s="1" t="s">
        <v>28</v>
      </c>
      <c r="D3809" s="1" t="s">
        <v>4029</v>
      </c>
      <c r="E3809" s="1" t="s">
        <v>21</v>
      </c>
      <c r="F3809" s="1" t="s">
        <v>37</v>
      </c>
      <c r="G3809" s="2">
        <v>42459</v>
      </c>
      <c r="H3809">
        <v>741797149</v>
      </c>
      <c r="I3809" s="2">
        <v>42493</v>
      </c>
      <c r="J3809">
        <v>3116</v>
      </c>
      <c r="K3809">
        <v>205.7</v>
      </c>
      <c r="L3809">
        <v>117.11</v>
      </c>
      <c r="M3809" s="5">
        <v>640961.19999999995</v>
      </c>
      <c r="N3809">
        <v>364914.76</v>
      </c>
      <c r="O3809">
        <v>276046.44</v>
      </c>
      <c r="P3809" s="6">
        <v>2016</v>
      </c>
      <c r="Q3809">
        <v>3</v>
      </c>
    </row>
    <row r="3810" spans="1:17" x14ac:dyDescent="0.2">
      <c r="A3810" s="1" t="s">
        <v>23</v>
      </c>
      <c r="B3810" s="1" t="s">
        <v>175</v>
      </c>
      <c r="C3810" s="1" t="s">
        <v>20</v>
      </c>
      <c r="D3810" s="1" t="s">
        <v>4030</v>
      </c>
      <c r="E3810" s="1" t="s">
        <v>17</v>
      </c>
      <c r="F3810" s="1" t="s">
        <v>22</v>
      </c>
      <c r="G3810" s="2">
        <v>41426</v>
      </c>
      <c r="H3810">
        <v>971899354</v>
      </c>
      <c r="I3810" s="2">
        <v>41426</v>
      </c>
      <c r="J3810">
        <v>5471</v>
      </c>
      <c r="K3810">
        <v>152.58000000000001</v>
      </c>
      <c r="L3810">
        <v>97.44</v>
      </c>
      <c r="M3810" s="5">
        <v>834765.18</v>
      </c>
      <c r="N3810">
        <v>533094.24</v>
      </c>
      <c r="O3810">
        <v>301670.94</v>
      </c>
      <c r="P3810" s="6">
        <v>2013</v>
      </c>
      <c r="Q3810">
        <v>6</v>
      </c>
    </row>
    <row r="3811" spans="1:17" x14ac:dyDescent="0.2">
      <c r="A3811" s="1" t="s">
        <v>14</v>
      </c>
      <c r="B3811" s="1" t="s">
        <v>47</v>
      </c>
      <c r="C3811" s="1" t="s">
        <v>71</v>
      </c>
      <c r="D3811" s="1" t="s">
        <v>4031</v>
      </c>
      <c r="E3811" s="1" t="s">
        <v>17</v>
      </c>
      <c r="F3811" s="1" t="s">
        <v>18</v>
      </c>
      <c r="G3811" s="2">
        <v>42116</v>
      </c>
      <c r="H3811">
        <v>658796298</v>
      </c>
      <c r="I3811" s="2">
        <v>42133</v>
      </c>
      <c r="J3811">
        <v>1319</v>
      </c>
      <c r="K3811">
        <v>154.06</v>
      </c>
      <c r="L3811">
        <v>90.93</v>
      </c>
      <c r="M3811" s="5">
        <v>203205.14</v>
      </c>
      <c r="N3811">
        <v>119936.67</v>
      </c>
      <c r="O3811">
        <v>83268.47</v>
      </c>
      <c r="P3811" s="6">
        <v>2015</v>
      </c>
      <c r="Q3811">
        <v>4</v>
      </c>
    </row>
    <row r="3812" spans="1:17" x14ac:dyDescent="0.2">
      <c r="A3812" s="1" t="s">
        <v>14</v>
      </c>
      <c r="B3812" s="1" t="s">
        <v>111</v>
      </c>
      <c r="C3812" s="1" t="s">
        <v>33</v>
      </c>
      <c r="D3812" s="1" t="s">
        <v>4032</v>
      </c>
      <c r="E3812" s="1" t="s">
        <v>17</v>
      </c>
      <c r="F3812" s="1" t="s">
        <v>29</v>
      </c>
      <c r="G3812" s="2">
        <v>41522</v>
      </c>
      <c r="H3812">
        <v>488474309</v>
      </c>
      <c r="I3812" s="2">
        <v>41568</v>
      </c>
      <c r="J3812">
        <v>9258</v>
      </c>
      <c r="K3812">
        <v>81.73</v>
      </c>
      <c r="L3812">
        <v>56.67</v>
      </c>
      <c r="M3812" s="5">
        <v>756656.34</v>
      </c>
      <c r="N3812">
        <v>524650.86</v>
      </c>
      <c r="O3812">
        <v>232005.48</v>
      </c>
      <c r="P3812" s="6">
        <v>2013</v>
      </c>
      <c r="Q3812">
        <v>9</v>
      </c>
    </row>
    <row r="3813" spans="1:17" x14ac:dyDescent="0.2">
      <c r="A3813" s="1" t="s">
        <v>31</v>
      </c>
      <c r="B3813" s="1" t="s">
        <v>133</v>
      </c>
      <c r="C3813" s="1" t="s">
        <v>16</v>
      </c>
      <c r="D3813" s="1" t="s">
        <v>4033</v>
      </c>
      <c r="E3813" s="1" t="s">
        <v>21</v>
      </c>
      <c r="F3813" s="1" t="s">
        <v>29</v>
      </c>
      <c r="G3813" s="2">
        <v>41174</v>
      </c>
      <c r="H3813">
        <v>317232215</v>
      </c>
      <c r="I3813" s="2">
        <v>41209</v>
      </c>
      <c r="J3813">
        <v>4917</v>
      </c>
      <c r="K3813">
        <v>255.28</v>
      </c>
      <c r="L3813">
        <v>159.41999999999999</v>
      </c>
      <c r="M3813" s="5">
        <v>1255211.76</v>
      </c>
      <c r="N3813">
        <v>783868.14</v>
      </c>
      <c r="O3813">
        <v>471343.62</v>
      </c>
      <c r="P3813" s="6">
        <v>2012</v>
      </c>
      <c r="Q3813">
        <v>9</v>
      </c>
    </row>
    <row r="3814" spans="1:17" x14ac:dyDescent="0.2">
      <c r="A3814" s="1" t="s">
        <v>23</v>
      </c>
      <c r="B3814" s="1" t="s">
        <v>24</v>
      </c>
      <c r="C3814" s="1" t="s">
        <v>43</v>
      </c>
      <c r="D3814" s="1" t="s">
        <v>4034</v>
      </c>
      <c r="E3814" s="1" t="s">
        <v>17</v>
      </c>
      <c r="F3814" s="1" t="s">
        <v>18</v>
      </c>
      <c r="G3814" s="2">
        <v>40225</v>
      </c>
      <c r="H3814">
        <v>521681344</v>
      </c>
      <c r="I3814" s="2">
        <v>40271</v>
      </c>
      <c r="J3814">
        <v>5957</v>
      </c>
      <c r="K3814">
        <v>651.21</v>
      </c>
      <c r="L3814">
        <v>524.96</v>
      </c>
      <c r="M3814" s="5">
        <v>3879257.97</v>
      </c>
      <c r="N3814">
        <v>3127186.72</v>
      </c>
      <c r="O3814">
        <v>752071.25</v>
      </c>
      <c r="P3814" s="6">
        <v>2010</v>
      </c>
      <c r="Q3814">
        <v>2</v>
      </c>
    </row>
    <row r="3815" spans="1:17" x14ac:dyDescent="0.2">
      <c r="A3815" s="1" t="s">
        <v>31</v>
      </c>
      <c r="B3815" s="1" t="s">
        <v>96</v>
      </c>
      <c r="C3815" s="1" t="s">
        <v>25</v>
      </c>
      <c r="D3815" s="1" t="s">
        <v>4035</v>
      </c>
      <c r="E3815" s="1" t="s">
        <v>17</v>
      </c>
      <c r="F3815" s="1" t="s">
        <v>29</v>
      </c>
      <c r="G3815" s="2">
        <v>42366</v>
      </c>
      <c r="H3815">
        <v>648745524</v>
      </c>
      <c r="I3815" s="2">
        <v>42396</v>
      </c>
      <c r="J3815">
        <v>7072</v>
      </c>
      <c r="K3815">
        <v>47.45</v>
      </c>
      <c r="L3815">
        <v>31.79</v>
      </c>
      <c r="M3815" s="5">
        <v>335566.4</v>
      </c>
      <c r="N3815">
        <v>224818.88</v>
      </c>
      <c r="O3815">
        <v>110747.52</v>
      </c>
      <c r="P3815" s="6">
        <v>2015</v>
      </c>
      <c r="Q3815">
        <v>12</v>
      </c>
    </row>
    <row r="3816" spans="1:17" x14ac:dyDescent="0.2">
      <c r="A3816" s="1" t="s">
        <v>40</v>
      </c>
      <c r="B3816" s="1" t="s">
        <v>109</v>
      </c>
      <c r="C3816" s="1" t="s">
        <v>71</v>
      </c>
      <c r="D3816" s="1" t="s">
        <v>4036</v>
      </c>
      <c r="E3816" s="1" t="s">
        <v>21</v>
      </c>
      <c r="F3816" s="1" t="s">
        <v>22</v>
      </c>
      <c r="G3816" s="2">
        <v>40613</v>
      </c>
      <c r="H3816">
        <v>765661084</v>
      </c>
      <c r="I3816" s="2">
        <v>40614</v>
      </c>
      <c r="J3816">
        <v>4984</v>
      </c>
      <c r="K3816">
        <v>154.06</v>
      </c>
      <c r="L3816">
        <v>90.93</v>
      </c>
      <c r="M3816" s="5">
        <v>767835.04</v>
      </c>
      <c r="N3816">
        <v>453195.12</v>
      </c>
      <c r="O3816">
        <v>314639.92</v>
      </c>
      <c r="P3816" s="6">
        <v>2011</v>
      </c>
      <c r="Q3816">
        <v>3</v>
      </c>
    </row>
    <row r="3817" spans="1:17" x14ac:dyDescent="0.2">
      <c r="A3817" s="1" t="s">
        <v>40</v>
      </c>
      <c r="B3817" s="1" t="s">
        <v>65</v>
      </c>
      <c r="C3817" s="1" t="s">
        <v>79</v>
      </c>
      <c r="D3817" s="1" t="s">
        <v>4037</v>
      </c>
      <c r="E3817" s="1" t="s">
        <v>17</v>
      </c>
      <c r="F3817" s="1" t="s">
        <v>29</v>
      </c>
      <c r="G3817" s="2">
        <v>40819</v>
      </c>
      <c r="H3817">
        <v>109976851</v>
      </c>
      <c r="I3817" s="2">
        <v>40830</v>
      </c>
      <c r="J3817">
        <v>3449</v>
      </c>
      <c r="K3817">
        <v>668.27</v>
      </c>
      <c r="L3817">
        <v>502.54</v>
      </c>
      <c r="M3817" s="5">
        <v>2304863.23</v>
      </c>
      <c r="N3817">
        <v>1733260.46</v>
      </c>
      <c r="O3817">
        <v>571602.77</v>
      </c>
      <c r="P3817" s="6">
        <v>2011</v>
      </c>
      <c r="Q3817">
        <v>10</v>
      </c>
    </row>
    <row r="3818" spans="1:17" x14ac:dyDescent="0.2">
      <c r="A3818" s="1" t="s">
        <v>23</v>
      </c>
      <c r="B3818" s="1" t="s">
        <v>192</v>
      </c>
      <c r="C3818" s="1" t="s">
        <v>43</v>
      </c>
      <c r="D3818" s="1" t="s">
        <v>4038</v>
      </c>
      <c r="E3818" s="1" t="s">
        <v>21</v>
      </c>
      <c r="F3818" s="1" t="s">
        <v>29</v>
      </c>
      <c r="G3818" s="2">
        <v>40926</v>
      </c>
      <c r="H3818">
        <v>239554154</v>
      </c>
      <c r="I3818" s="2">
        <v>40952</v>
      </c>
      <c r="J3818">
        <v>8253</v>
      </c>
      <c r="K3818">
        <v>651.21</v>
      </c>
      <c r="L3818">
        <v>524.96</v>
      </c>
      <c r="M3818" s="5">
        <v>5374436.1299999999</v>
      </c>
      <c r="N3818">
        <v>4332494.88</v>
      </c>
      <c r="O3818">
        <v>1041941.25</v>
      </c>
      <c r="P3818" s="6">
        <v>2012</v>
      </c>
      <c r="Q3818">
        <v>1</v>
      </c>
    </row>
    <row r="3819" spans="1:17" x14ac:dyDescent="0.2">
      <c r="A3819" s="1" t="s">
        <v>23</v>
      </c>
      <c r="B3819" s="1" t="s">
        <v>155</v>
      </c>
      <c r="C3819" s="1" t="s">
        <v>43</v>
      </c>
      <c r="D3819" s="1" t="s">
        <v>4039</v>
      </c>
      <c r="E3819" s="1" t="s">
        <v>17</v>
      </c>
      <c r="F3819" s="1" t="s">
        <v>18</v>
      </c>
      <c r="G3819" s="2">
        <v>40650</v>
      </c>
      <c r="H3819">
        <v>982566821</v>
      </c>
      <c r="I3819" s="2">
        <v>40699</v>
      </c>
      <c r="J3819">
        <v>2212</v>
      </c>
      <c r="K3819">
        <v>651.21</v>
      </c>
      <c r="L3819">
        <v>524.96</v>
      </c>
      <c r="M3819" s="5">
        <v>1440476.52</v>
      </c>
      <c r="N3819">
        <v>1161211.52</v>
      </c>
      <c r="O3819">
        <v>279265</v>
      </c>
      <c r="P3819" s="6">
        <v>2011</v>
      </c>
      <c r="Q3819">
        <v>4</v>
      </c>
    </row>
    <row r="3820" spans="1:17" x14ac:dyDescent="0.2">
      <c r="A3820" s="1" t="s">
        <v>23</v>
      </c>
      <c r="B3820" s="1" t="s">
        <v>118</v>
      </c>
      <c r="C3820" s="1" t="s">
        <v>45</v>
      </c>
      <c r="D3820" s="1" t="s">
        <v>4040</v>
      </c>
      <c r="E3820" s="1" t="s">
        <v>17</v>
      </c>
      <c r="F3820" s="1" t="s">
        <v>22</v>
      </c>
      <c r="G3820" s="2">
        <v>42860</v>
      </c>
      <c r="H3820">
        <v>887501180</v>
      </c>
      <c r="I3820" s="2">
        <v>42906</v>
      </c>
      <c r="J3820">
        <v>176</v>
      </c>
      <c r="K3820">
        <v>437.2</v>
      </c>
      <c r="L3820">
        <v>263.33</v>
      </c>
      <c r="M3820" s="5">
        <v>76947.199999999997</v>
      </c>
      <c r="N3820">
        <v>46346.080000000002</v>
      </c>
      <c r="O3820">
        <v>30601.119999999999</v>
      </c>
      <c r="P3820" s="6">
        <v>2017</v>
      </c>
      <c r="Q3820">
        <v>5</v>
      </c>
    </row>
    <row r="3821" spans="1:17" x14ac:dyDescent="0.2">
      <c r="A3821" s="1" t="s">
        <v>40</v>
      </c>
      <c r="B3821" s="1" t="s">
        <v>200</v>
      </c>
      <c r="C3821" s="1" t="s">
        <v>59</v>
      </c>
      <c r="D3821" s="1" t="s">
        <v>4041</v>
      </c>
      <c r="E3821" s="1" t="s">
        <v>17</v>
      </c>
      <c r="F3821" s="1" t="s">
        <v>18</v>
      </c>
      <c r="G3821" s="2">
        <v>41135</v>
      </c>
      <c r="H3821">
        <v>373156058</v>
      </c>
      <c r="I3821" s="2">
        <v>41157</v>
      </c>
      <c r="J3821">
        <v>4025</v>
      </c>
      <c r="K3821">
        <v>9.33</v>
      </c>
      <c r="L3821">
        <v>6.92</v>
      </c>
      <c r="M3821" s="5">
        <v>37553.25</v>
      </c>
      <c r="N3821">
        <v>27853</v>
      </c>
      <c r="O3821">
        <v>9700.25</v>
      </c>
      <c r="P3821" s="6">
        <v>2012</v>
      </c>
      <c r="Q3821">
        <v>8</v>
      </c>
    </row>
    <row r="3822" spans="1:17" x14ac:dyDescent="0.2">
      <c r="A3822" s="1" t="s">
        <v>26</v>
      </c>
      <c r="B3822" s="1" t="s">
        <v>75</v>
      </c>
      <c r="C3822" s="1" t="s">
        <v>16</v>
      </c>
      <c r="D3822" s="1" t="s">
        <v>4042</v>
      </c>
      <c r="E3822" s="1" t="s">
        <v>17</v>
      </c>
      <c r="F3822" s="1" t="s">
        <v>37</v>
      </c>
      <c r="G3822" s="2">
        <v>40505</v>
      </c>
      <c r="H3822">
        <v>378642785</v>
      </c>
      <c r="I3822" s="2">
        <v>40553</v>
      </c>
      <c r="J3822">
        <v>7669</v>
      </c>
      <c r="K3822">
        <v>255.28</v>
      </c>
      <c r="L3822">
        <v>159.41999999999999</v>
      </c>
      <c r="M3822" s="5">
        <v>1957742.32</v>
      </c>
      <c r="N3822">
        <v>1222591.98</v>
      </c>
      <c r="O3822">
        <v>735150.34</v>
      </c>
      <c r="P3822" s="6">
        <v>2010</v>
      </c>
      <c r="Q3822">
        <v>11</v>
      </c>
    </row>
    <row r="3823" spans="1:17" x14ac:dyDescent="0.2">
      <c r="A3823" s="1" t="s">
        <v>40</v>
      </c>
      <c r="B3823" s="1" t="s">
        <v>131</v>
      </c>
      <c r="C3823" s="1" t="s">
        <v>16</v>
      </c>
      <c r="D3823" s="1" t="s">
        <v>4043</v>
      </c>
      <c r="E3823" s="1" t="s">
        <v>17</v>
      </c>
      <c r="F3823" s="1" t="s">
        <v>22</v>
      </c>
      <c r="G3823" s="2">
        <v>42241</v>
      </c>
      <c r="H3823">
        <v>113385188</v>
      </c>
      <c r="I3823" s="2">
        <v>42270</v>
      </c>
      <c r="J3823">
        <v>2052</v>
      </c>
      <c r="K3823">
        <v>255.28</v>
      </c>
      <c r="L3823">
        <v>159.41999999999999</v>
      </c>
      <c r="M3823" s="5">
        <v>523834.56</v>
      </c>
      <c r="N3823">
        <v>327129.84000000003</v>
      </c>
      <c r="O3823">
        <v>196704.72</v>
      </c>
      <c r="P3823" s="6">
        <v>2015</v>
      </c>
      <c r="Q3823">
        <v>8</v>
      </c>
    </row>
    <row r="3824" spans="1:17" x14ac:dyDescent="0.2">
      <c r="A3824" s="1" t="s">
        <v>26</v>
      </c>
      <c r="B3824" s="1" t="s">
        <v>90</v>
      </c>
      <c r="C3824" s="1" t="s">
        <v>45</v>
      </c>
      <c r="D3824" s="1" t="s">
        <v>4044</v>
      </c>
      <c r="E3824" s="1" t="s">
        <v>21</v>
      </c>
      <c r="F3824" s="1" t="s">
        <v>37</v>
      </c>
      <c r="G3824" s="2">
        <v>42471</v>
      </c>
      <c r="H3824">
        <v>207119596</v>
      </c>
      <c r="I3824" s="2">
        <v>42506</v>
      </c>
      <c r="J3824">
        <v>146</v>
      </c>
      <c r="K3824">
        <v>437.2</v>
      </c>
      <c r="L3824">
        <v>263.33</v>
      </c>
      <c r="M3824" s="5">
        <v>63831.199999999997</v>
      </c>
      <c r="N3824">
        <v>38446.18</v>
      </c>
      <c r="O3824">
        <v>25385.02</v>
      </c>
      <c r="P3824" s="6">
        <v>2016</v>
      </c>
      <c r="Q3824">
        <v>4</v>
      </c>
    </row>
    <row r="3825" spans="1:17" x14ac:dyDescent="0.2">
      <c r="A3825" s="1" t="s">
        <v>14</v>
      </c>
      <c r="B3825" s="1" t="s">
        <v>220</v>
      </c>
      <c r="C3825" s="1" t="s">
        <v>28</v>
      </c>
      <c r="D3825" s="1" t="s">
        <v>4045</v>
      </c>
      <c r="E3825" s="1" t="s">
        <v>21</v>
      </c>
      <c r="F3825" s="1" t="s">
        <v>22</v>
      </c>
      <c r="G3825" s="2">
        <v>41862</v>
      </c>
      <c r="H3825">
        <v>459894835</v>
      </c>
      <c r="I3825" s="2">
        <v>41887</v>
      </c>
      <c r="J3825">
        <v>1957</v>
      </c>
      <c r="K3825">
        <v>205.7</v>
      </c>
      <c r="L3825">
        <v>117.11</v>
      </c>
      <c r="M3825" s="5">
        <v>402554.9</v>
      </c>
      <c r="N3825">
        <v>229184.27</v>
      </c>
      <c r="O3825">
        <v>173370.63</v>
      </c>
      <c r="P3825" s="6">
        <v>2014</v>
      </c>
      <c r="Q3825">
        <v>8</v>
      </c>
    </row>
    <row r="3826" spans="1:17" x14ac:dyDescent="0.2">
      <c r="A3826" s="1" t="s">
        <v>40</v>
      </c>
      <c r="B3826" s="1" t="s">
        <v>140</v>
      </c>
      <c r="C3826" s="1" t="s">
        <v>33</v>
      </c>
      <c r="D3826" s="1" t="s">
        <v>4046</v>
      </c>
      <c r="E3826" s="1" t="s">
        <v>17</v>
      </c>
      <c r="F3826" s="1" t="s">
        <v>18</v>
      </c>
      <c r="G3826" s="2">
        <v>41467</v>
      </c>
      <c r="H3826">
        <v>292072236</v>
      </c>
      <c r="I3826" s="2">
        <v>41487</v>
      </c>
      <c r="J3826">
        <v>9520</v>
      </c>
      <c r="K3826">
        <v>81.73</v>
      </c>
      <c r="L3826">
        <v>56.67</v>
      </c>
      <c r="M3826" s="5">
        <v>778069.6</v>
      </c>
      <c r="N3826">
        <v>539498.4</v>
      </c>
      <c r="O3826">
        <v>238571.2</v>
      </c>
      <c r="P3826" s="6">
        <v>2013</v>
      </c>
      <c r="Q3826">
        <v>7</v>
      </c>
    </row>
    <row r="3827" spans="1:17" x14ac:dyDescent="0.2">
      <c r="A3827" s="1" t="s">
        <v>14</v>
      </c>
      <c r="B3827" s="1" t="s">
        <v>158</v>
      </c>
      <c r="C3827" s="1" t="s">
        <v>20</v>
      </c>
      <c r="D3827" s="1" t="s">
        <v>4047</v>
      </c>
      <c r="E3827" s="1" t="s">
        <v>21</v>
      </c>
      <c r="F3827" s="1" t="s">
        <v>37</v>
      </c>
      <c r="G3827" s="2">
        <v>41348</v>
      </c>
      <c r="H3827">
        <v>994325625</v>
      </c>
      <c r="I3827" s="2">
        <v>41379</v>
      </c>
      <c r="J3827">
        <v>1904</v>
      </c>
      <c r="K3827">
        <v>152.58000000000001</v>
      </c>
      <c r="L3827">
        <v>97.44</v>
      </c>
      <c r="M3827" s="5">
        <v>290512.32</v>
      </c>
      <c r="N3827">
        <v>185525.76000000001</v>
      </c>
      <c r="O3827">
        <v>104986.56</v>
      </c>
      <c r="P3827" s="6">
        <v>2013</v>
      </c>
      <c r="Q3827">
        <v>3</v>
      </c>
    </row>
    <row r="3828" spans="1:17" x14ac:dyDescent="0.2">
      <c r="A3828" s="1" t="s">
        <v>40</v>
      </c>
      <c r="B3828" s="1" t="s">
        <v>201</v>
      </c>
      <c r="C3828" s="1" t="s">
        <v>36</v>
      </c>
      <c r="D3828" s="1" t="s">
        <v>4048</v>
      </c>
      <c r="E3828" s="1" t="s">
        <v>21</v>
      </c>
      <c r="F3828" s="1" t="s">
        <v>18</v>
      </c>
      <c r="G3828" s="2">
        <v>41954</v>
      </c>
      <c r="H3828">
        <v>777641332</v>
      </c>
      <c r="I3828" s="2">
        <v>41983</v>
      </c>
      <c r="J3828">
        <v>206</v>
      </c>
      <c r="K3828">
        <v>109.28</v>
      </c>
      <c r="L3828">
        <v>35.840000000000003</v>
      </c>
      <c r="M3828" s="5">
        <v>22511.68</v>
      </c>
      <c r="N3828">
        <v>7383.04</v>
      </c>
      <c r="O3828">
        <v>15128.64</v>
      </c>
      <c r="P3828" s="6">
        <v>2014</v>
      </c>
      <c r="Q3828">
        <v>11</v>
      </c>
    </row>
    <row r="3829" spans="1:17" x14ac:dyDescent="0.2">
      <c r="A3829" s="1" t="s">
        <v>14</v>
      </c>
      <c r="B3829" s="1" t="s">
        <v>108</v>
      </c>
      <c r="C3829" s="1" t="s">
        <v>71</v>
      </c>
      <c r="D3829" s="1" t="s">
        <v>4049</v>
      </c>
      <c r="E3829" s="1" t="s">
        <v>21</v>
      </c>
      <c r="F3829" s="1" t="s">
        <v>37</v>
      </c>
      <c r="G3829" s="2">
        <v>42741</v>
      </c>
      <c r="H3829">
        <v>623318183</v>
      </c>
      <c r="I3829" s="2">
        <v>42769</v>
      </c>
      <c r="J3829">
        <v>2557</v>
      </c>
      <c r="K3829">
        <v>154.06</v>
      </c>
      <c r="L3829">
        <v>90.93</v>
      </c>
      <c r="M3829" s="5">
        <v>393931.42</v>
      </c>
      <c r="N3829">
        <v>232508.01</v>
      </c>
      <c r="O3829">
        <v>161423.41</v>
      </c>
      <c r="P3829" s="6">
        <v>2017</v>
      </c>
      <c r="Q3829">
        <v>1</v>
      </c>
    </row>
    <row r="3830" spans="1:17" x14ac:dyDescent="0.2">
      <c r="A3830" s="1" t="s">
        <v>34</v>
      </c>
      <c r="B3830" s="1" t="s">
        <v>85</v>
      </c>
      <c r="C3830" s="1" t="s">
        <v>45</v>
      </c>
      <c r="D3830" s="1" t="s">
        <v>4050</v>
      </c>
      <c r="E3830" s="1" t="s">
        <v>17</v>
      </c>
      <c r="F3830" s="1" t="s">
        <v>37</v>
      </c>
      <c r="G3830" s="2">
        <v>40787</v>
      </c>
      <c r="H3830">
        <v>232967507</v>
      </c>
      <c r="I3830" s="2">
        <v>40787</v>
      </c>
      <c r="J3830">
        <v>9117</v>
      </c>
      <c r="K3830">
        <v>437.2</v>
      </c>
      <c r="L3830">
        <v>263.33</v>
      </c>
      <c r="M3830" s="5">
        <v>3985952.4</v>
      </c>
      <c r="N3830">
        <v>2400779.61</v>
      </c>
      <c r="O3830">
        <v>1585172.79</v>
      </c>
      <c r="P3830" s="6">
        <v>2011</v>
      </c>
      <c r="Q3830">
        <v>9</v>
      </c>
    </row>
    <row r="3831" spans="1:17" x14ac:dyDescent="0.2">
      <c r="A3831" s="1" t="s">
        <v>23</v>
      </c>
      <c r="B3831" s="1" t="s">
        <v>178</v>
      </c>
      <c r="C3831" s="1" t="s">
        <v>59</v>
      </c>
      <c r="D3831" s="1" t="s">
        <v>4051</v>
      </c>
      <c r="E3831" s="1" t="s">
        <v>17</v>
      </c>
      <c r="F3831" s="1" t="s">
        <v>37</v>
      </c>
      <c r="G3831" s="2">
        <v>40476</v>
      </c>
      <c r="H3831">
        <v>278513133</v>
      </c>
      <c r="I3831" s="2">
        <v>40487</v>
      </c>
      <c r="J3831">
        <v>7080</v>
      </c>
      <c r="K3831">
        <v>9.33</v>
      </c>
      <c r="L3831">
        <v>6.92</v>
      </c>
      <c r="M3831" s="5">
        <v>66056.399999999994</v>
      </c>
      <c r="N3831">
        <v>48993.599999999999</v>
      </c>
      <c r="O3831">
        <v>17062.8</v>
      </c>
      <c r="P3831" s="6">
        <v>2010</v>
      </c>
      <c r="Q3831">
        <v>10</v>
      </c>
    </row>
    <row r="3832" spans="1:17" x14ac:dyDescent="0.2">
      <c r="A3832" s="1" t="s">
        <v>23</v>
      </c>
      <c r="B3832" s="1" t="s">
        <v>159</v>
      </c>
      <c r="C3832" s="1" t="s">
        <v>16</v>
      </c>
      <c r="D3832" s="1" t="s">
        <v>4052</v>
      </c>
      <c r="E3832" s="1" t="s">
        <v>21</v>
      </c>
      <c r="F3832" s="1" t="s">
        <v>29</v>
      </c>
      <c r="G3832" s="2">
        <v>41047</v>
      </c>
      <c r="H3832">
        <v>152191388</v>
      </c>
      <c r="I3832" s="2">
        <v>41082</v>
      </c>
      <c r="J3832">
        <v>5669</v>
      </c>
      <c r="K3832">
        <v>255.28</v>
      </c>
      <c r="L3832">
        <v>159.41999999999999</v>
      </c>
      <c r="M3832" s="5">
        <v>1447182.32</v>
      </c>
      <c r="N3832">
        <v>903751.98</v>
      </c>
      <c r="O3832">
        <v>543430.34</v>
      </c>
      <c r="P3832" s="6">
        <v>2012</v>
      </c>
      <c r="Q3832">
        <v>5</v>
      </c>
    </row>
    <row r="3833" spans="1:17" x14ac:dyDescent="0.2">
      <c r="A3833" s="1" t="s">
        <v>31</v>
      </c>
      <c r="B3833" s="1" t="s">
        <v>67</v>
      </c>
      <c r="C3833" s="1" t="s">
        <v>45</v>
      </c>
      <c r="D3833" s="1" t="s">
        <v>4053</v>
      </c>
      <c r="E3833" s="1" t="s">
        <v>17</v>
      </c>
      <c r="F3833" s="1" t="s">
        <v>37</v>
      </c>
      <c r="G3833" s="2">
        <v>40746</v>
      </c>
      <c r="H3833">
        <v>216551101</v>
      </c>
      <c r="I3833" s="2">
        <v>40784</v>
      </c>
      <c r="J3833">
        <v>1138</v>
      </c>
      <c r="K3833">
        <v>437.2</v>
      </c>
      <c r="L3833">
        <v>263.33</v>
      </c>
      <c r="M3833" s="5">
        <v>497533.6</v>
      </c>
      <c r="N3833">
        <v>299669.53999999998</v>
      </c>
      <c r="O3833">
        <v>197864.06</v>
      </c>
      <c r="P3833" s="6">
        <v>2011</v>
      </c>
      <c r="Q3833">
        <v>7</v>
      </c>
    </row>
    <row r="3834" spans="1:17" x14ac:dyDescent="0.2">
      <c r="A3834" s="1" t="s">
        <v>26</v>
      </c>
      <c r="B3834" s="1" t="s">
        <v>194</v>
      </c>
      <c r="C3834" s="1" t="s">
        <v>45</v>
      </c>
      <c r="D3834" s="1" t="s">
        <v>4054</v>
      </c>
      <c r="E3834" s="1" t="s">
        <v>21</v>
      </c>
      <c r="F3834" s="1" t="s">
        <v>29</v>
      </c>
      <c r="G3834" s="2">
        <v>40973</v>
      </c>
      <c r="H3834">
        <v>454453599</v>
      </c>
      <c r="I3834" s="2">
        <v>41020</v>
      </c>
      <c r="J3834">
        <v>1774</v>
      </c>
      <c r="K3834">
        <v>437.2</v>
      </c>
      <c r="L3834">
        <v>263.33</v>
      </c>
      <c r="M3834" s="5">
        <v>775592.8</v>
      </c>
      <c r="N3834">
        <v>467147.42</v>
      </c>
      <c r="O3834">
        <v>308445.38</v>
      </c>
      <c r="P3834" s="6">
        <v>2012</v>
      </c>
      <c r="Q3834">
        <v>3</v>
      </c>
    </row>
    <row r="3835" spans="1:17" x14ac:dyDescent="0.2">
      <c r="A3835" s="1" t="s">
        <v>53</v>
      </c>
      <c r="B3835" s="1" t="s">
        <v>142</v>
      </c>
      <c r="C3835" s="1" t="s">
        <v>43</v>
      </c>
      <c r="D3835" s="1" t="s">
        <v>4055</v>
      </c>
      <c r="E3835" s="1" t="s">
        <v>21</v>
      </c>
      <c r="F3835" s="1" t="s">
        <v>22</v>
      </c>
      <c r="G3835" s="2">
        <v>42134</v>
      </c>
      <c r="H3835">
        <v>919072711</v>
      </c>
      <c r="I3835" s="2">
        <v>42162</v>
      </c>
      <c r="J3835">
        <v>2894</v>
      </c>
      <c r="K3835">
        <v>651.21</v>
      </c>
      <c r="L3835">
        <v>524.96</v>
      </c>
      <c r="M3835" s="5">
        <v>1884601.74</v>
      </c>
      <c r="N3835">
        <v>1519234.24</v>
      </c>
      <c r="O3835">
        <v>365367.5</v>
      </c>
      <c r="P3835" s="6">
        <v>2015</v>
      </c>
      <c r="Q3835">
        <v>5</v>
      </c>
    </row>
    <row r="3836" spans="1:17" x14ac:dyDescent="0.2">
      <c r="A3836" s="1" t="s">
        <v>40</v>
      </c>
      <c r="B3836" s="1" t="s">
        <v>200</v>
      </c>
      <c r="C3836" s="1" t="s">
        <v>45</v>
      </c>
      <c r="D3836" s="1" t="s">
        <v>4056</v>
      </c>
      <c r="E3836" s="1" t="s">
        <v>17</v>
      </c>
      <c r="F3836" s="1" t="s">
        <v>18</v>
      </c>
      <c r="G3836" s="2">
        <v>42260</v>
      </c>
      <c r="H3836">
        <v>383894765</v>
      </c>
      <c r="I3836" s="2">
        <v>42270</v>
      </c>
      <c r="J3836">
        <v>1847</v>
      </c>
      <c r="K3836">
        <v>437.2</v>
      </c>
      <c r="L3836">
        <v>263.33</v>
      </c>
      <c r="M3836" s="5">
        <v>807508.4</v>
      </c>
      <c r="N3836">
        <v>486370.51</v>
      </c>
      <c r="O3836">
        <v>321137.89</v>
      </c>
      <c r="P3836" s="6">
        <v>2015</v>
      </c>
      <c r="Q3836">
        <v>9</v>
      </c>
    </row>
    <row r="3837" spans="1:17" x14ac:dyDescent="0.2">
      <c r="A3837" s="1" t="s">
        <v>34</v>
      </c>
      <c r="B3837" s="1" t="s">
        <v>195</v>
      </c>
      <c r="C3837" s="1" t="s">
        <v>25</v>
      </c>
      <c r="D3837" s="1" t="s">
        <v>4057</v>
      </c>
      <c r="E3837" s="1" t="s">
        <v>17</v>
      </c>
      <c r="F3837" s="1" t="s">
        <v>22</v>
      </c>
      <c r="G3837" s="2">
        <v>41151</v>
      </c>
      <c r="H3837">
        <v>392718589</v>
      </c>
      <c r="I3837" s="2">
        <v>41164</v>
      </c>
      <c r="J3837">
        <v>3012</v>
      </c>
      <c r="K3837">
        <v>47.45</v>
      </c>
      <c r="L3837">
        <v>31.79</v>
      </c>
      <c r="M3837" s="5">
        <v>142919.4</v>
      </c>
      <c r="N3837">
        <v>95751.48</v>
      </c>
      <c r="O3837">
        <v>47167.92</v>
      </c>
      <c r="P3837" s="6">
        <v>2012</v>
      </c>
      <c r="Q3837">
        <v>8</v>
      </c>
    </row>
    <row r="3838" spans="1:17" x14ac:dyDescent="0.2">
      <c r="A3838" s="1" t="s">
        <v>23</v>
      </c>
      <c r="B3838" s="1" t="s">
        <v>196</v>
      </c>
      <c r="C3838" s="1" t="s">
        <v>33</v>
      </c>
      <c r="D3838" s="1" t="s">
        <v>4058</v>
      </c>
      <c r="E3838" s="1" t="s">
        <v>21</v>
      </c>
      <c r="F3838" s="1" t="s">
        <v>22</v>
      </c>
      <c r="G3838" s="2">
        <v>41764</v>
      </c>
      <c r="H3838">
        <v>309655511</v>
      </c>
      <c r="I3838" s="2">
        <v>41780</v>
      </c>
      <c r="J3838">
        <v>2802</v>
      </c>
      <c r="K3838">
        <v>81.73</v>
      </c>
      <c r="L3838">
        <v>56.67</v>
      </c>
      <c r="M3838" s="5">
        <v>229007.46</v>
      </c>
      <c r="N3838">
        <v>158789.34</v>
      </c>
      <c r="O3838">
        <v>70218.12</v>
      </c>
      <c r="P3838" s="6">
        <v>2014</v>
      </c>
      <c r="Q3838">
        <v>5</v>
      </c>
    </row>
    <row r="3839" spans="1:17" x14ac:dyDescent="0.2">
      <c r="A3839" s="1" t="s">
        <v>23</v>
      </c>
      <c r="B3839" s="1" t="s">
        <v>70</v>
      </c>
      <c r="C3839" s="1" t="s">
        <v>50</v>
      </c>
      <c r="D3839" s="1" t="s">
        <v>4059</v>
      </c>
      <c r="E3839" s="1" t="s">
        <v>21</v>
      </c>
      <c r="F3839" s="1" t="s">
        <v>18</v>
      </c>
      <c r="G3839" s="2">
        <v>40530</v>
      </c>
      <c r="H3839">
        <v>469129359</v>
      </c>
      <c r="I3839" s="2">
        <v>40569</v>
      </c>
      <c r="J3839">
        <v>4657</v>
      </c>
      <c r="K3839">
        <v>421.89</v>
      </c>
      <c r="L3839">
        <v>364.69</v>
      </c>
      <c r="M3839" s="5">
        <v>1964741.73</v>
      </c>
      <c r="N3839">
        <v>1698361.33</v>
      </c>
      <c r="O3839">
        <v>266380.40000000002</v>
      </c>
      <c r="P3839" s="6">
        <v>2010</v>
      </c>
      <c r="Q3839">
        <v>12</v>
      </c>
    </row>
    <row r="3840" spans="1:17" x14ac:dyDescent="0.2">
      <c r="A3840" s="1" t="s">
        <v>40</v>
      </c>
      <c r="B3840" s="1" t="s">
        <v>165</v>
      </c>
      <c r="C3840" s="1" t="s">
        <v>50</v>
      </c>
      <c r="D3840" s="1" t="s">
        <v>4060</v>
      </c>
      <c r="E3840" s="1" t="s">
        <v>21</v>
      </c>
      <c r="F3840" s="1" t="s">
        <v>37</v>
      </c>
      <c r="G3840" s="2">
        <v>42565</v>
      </c>
      <c r="H3840">
        <v>825876462</v>
      </c>
      <c r="I3840" s="2">
        <v>42579</v>
      </c>
      <c r="J3840">
        <v>4053</v>
      </c>
      <c r="K3840">
        <v>421.89</v>
      </c>
      <c r="L3840">
        <v>364.69</v>
      </c>
      <c r="M3840" s="5">
        <v>1709920.17</v>
      </c>
      <c r="N3840">
        <v>1478088.57</v>
      </c>
      <c r="O3840">
        <v>231831.6</v>
      </c>
      <c r="P3840" s="6">
        <v>2016</v>
      </c>
      <c r="Q3840">
        <v>7</v>
      </c>
    </row>
    <row r="3841" spans="1:17" x14ac:dyDescent="0.2">
      <c r="A3841" s="1" t="s">
        <v>26</v>
      </c>
      <c r="B3841" s="1" t="s">
        <v>203</v>
      </c>
      <c r="C3841" s="1" t="s">
        <v>36</v>
      </c>
      <c r="D3841" s="1" t="s">
        <v>4061</v>
      </c>
      <c r="E3841" s="1" t="s">
        <v>21</v>
      </c>
      <c r="F3841" s="1" t="s">
        <v>18</v>
      </c>
      <c r="G3841" s="2">
        <v>40930</v>
      </c>
      <c r="H3841">
        <v>504945647</v>
      </c>
      <c r="I3841" s="2">
        <v>40942</v>
      </c>
      <c r="J3841">
        <v>3493</v>
      </c>
      <c r="K3841">
        <v>109.28</v>
      </c>
      <c r="L3841">
        <v>35.840000000000003</v>
      </c>
      <c r="M3841" s="5">
        <v>381715.04</v>
      </c>
      <c r="N3841">
        <v>125189.12</v>
      </c>
      <c r="O3841">
        <v>256525.92</v>
      </c>
      <c r="P3841" s="6">
        <v>2012</v>
      </c>
      <c r="Q3841">
        <v>1</v>
      </c>
    </row>
    <row r="3842" spans="1:17" x14ac:dyDescent="0.2">
      <c r="A3842" s="1" t="s">
        <v>23</v>
      </c>
      <c r="B3842" s="1" t="s">
        <v>132</v>
      </c>
      <c r="C3842" s="1" t="s">
        <v>20</v>
      </c>
      <c r="D3842" s="1" t="s">
        <v>4062</v>
      </c>
      <c r="E3842" s="1" t="s">
        <v>17</v>
      </c>
      <c r="F3842" s="1" t="s">
        <v>29</v>
      </c>
      <c r="G3842" s="2">
        <v>42902</v>
      </c>
      <c r="H3842">
        <v>951698243</v>
      </c>
      <c r="I3842" s="2">
        <v>42919</v>
      </c>
      <c r="J3842">
        <v>7514</v>
      </c>
      <c r="K3842">
        <v>152.58000000000001</v>
      </c>
      <c r="L3842">
        <v>97.44</v>
      </c>
      <c r="M3842" s="5">
        <v>1146486.1200000001</v>
      </c>
      <c r="N3842">
        <v>732164.16</v>
      </c>
      <c r="O3842">
        <v>414321.96</v>
      </c>
      <c r="P3842" s="6">
        <v>2017</v>
      </c>
      <c r="Q3842">
        <v>6</v>
      </c>
    </row>
    <row r="3843" spans="1:17" x14ac:dyDescent="0.2">
      <c r="A3843" s="1" t="s">
        <v>23</v>
      </c>
      <c r="B3843" s="1" t="s">
        <v>120</v>
      </c>
      <c r="C3843" s="1" t="s">
        <v>20</v>
      </c>
      <c r="D3843" s="1" t="s">
        <v>4063</v>
      </c>
      <c r="E3843" s="1" t="s">
        <v>17</v>
      </c>
      <c r="F3843" s="1" t="s">
        <v>29</v>
      </c>
      <c r="G3843" s="2">
        <v>40935</v>
      </c>
      <c r="H3843">
        <v>981808078</v>
      </c>
      <c r="I3843" s="2">
        <v>40936</v>
      </c>
      <c r="J3843">
        <v>7683</v>
      </c>
      <c r="K3843">
        <v>152.58000000000001</v>
      </c>
      <c r="L3843">
        <v>97.44</v>
      </c>
      <c r="M3843" s="5">
        <v>1172272.1399999999</v>
      </c>
      <c r="N3843">
        <v>748631.52</v>
      </c>
      <c r="O3843">
        <v>423640.62</v>
      </c>
      <c r="P3843" s="6">
        <v>2012</v>
      </c>
      <c r="Q3843">
        <v>1</v>
      </c>
    </row>
    <row r="3844" spans="1:17" x14ac:dyDescent="0.2">
      <c r="A3844" s="1" t="s">
        <v>53</v>
      </c>
      <c r="B3844" s="1" t="s">
        <v>142</v>
      </c>
      <c r="C3844" s="1" t="s">
        <v>59</v>
      </c>
      <c r="D3844" s="1" t="s">
        <v>4064</v>
      </c>
      <c r="E3844" s="1" t="s">
        <v>17</v>
      </c>
      <c r="F3844" s="1" t="s">
        <v>37</v>
      </c>
      <c r="G3844" s="2">
        <v>41704</v>
      </c>
      <c r="H3844">
        <v>831261479</v>
      </c>
      <c r="I3844" s="2">
        <v>41706</v>
      </c>
      <c r="J3844">
        <v>7599</v>
      </c>
      <c r="K3844">
        <v>9.33</v>
      </c>
      <c r="L3844">
        <v>6.92</v>
      </c>
      <c r="M3844" s="5">
        <v>70898.67</v>
      </c>
      <c r="N3844">
        <v>52585.08</v>
      </c>
      <c r="O3844">
        <v>18313.59</v>
      </c>
      <c r="P3844" s="6">
        <v>2014</v>
      </c>
      <c r="Q3844">
        <v>3</v>
      </c>
    </row>
    <row r="3845" spans="1:17" x14ac:dyDescent="0.2">
      <c r="A3845" s="1" t="s">
        <v>26</v>
      </c>
      <c r="B3845" s="1" t="s">
        <v>204</v>
      </c>
      <c r="C3845" s="1" t="s">
        <v>20</v>
      </c>
      <c r="D3845" s="1" t="s">
        <v>4065</v>
      </c>
      <c r="E3845" s="1" t="s">
        <v>21</v>
      </c>
      <c r="F3845" s="1" t="s">
        <v>22</v>
      </c>
      <c r="G3845" s="2">
        <v>42589</v>
      </c>
      <c r="H3845">
        <v>806357276</v>
      </c>
      <c r="I3845" s="2">
        <v>42631</v>
      </c>
      <c r="J3845">
        <v>7892</v>
      </c>
      <c r="K3845">
        <v>152.58000000000001</v>
      </c>
      <c r="L3845">
        <v>97.44</v>
      </c>
      <c r="M3845" s="5">
        <v>1204161.3600000001</v>
      </c>
      <c r="N3845">
        <v>768996.48</v>
      </c>
      <c r="O3845">
        <v>435164.88</v>
      </c>
      <c r="P3845" s="6">
        <v>2016</v>
      </c>
      <c r="Q3845">
        <v>8</v>
      </c>
    </row>
    <row r="3846" spans="1:17" x14ac:dyDescent="0.2">
      <c r="A3846" s="1" t="s">
        <v>23</v>
      </c>
      <c r="B3846" s="1" t="s">
        <v>124</v>
      </c>
      <c r="C3846" s="1" t="s">
        <v>28</v>
      </c>
      <c r="D3846" s="1" t="s">
        <v>4066</v>
      </c>
      <c r="E3846" s="1" t="s">
        <v>17</v>
      </c>
      <c r="F3846" s="1" t="s">
        <v>18</v>
      </c>
      <c r="G3846" s="2">
        <v>41360</v>
      </c>
      <c r="H3846">
        <v>833706796</v>
      </c>
      <c r="I3846" s="2">
        <v>41367</v>
      </c>
      <c r="J3846">
        <v>1223</v>
      </c>
      <c r="K3846">
        <v>205.7</v>
      </c>
      <c r="L3846">
        <v>117.11</v>
      </c>
      <c r="M3846" s="5">
        <v>251571.1</v>
      </c>
      <c r="N3846">
        <v>143225.53</v>
      </c>
      <c r="O3846">
        <v>108345.57</v>
      </c>
      <c r="P3846" s="6">
        <v>2013</v>
      </c>
      <c r="Q3846">
        <v>3</v>
      </c>
    </row>
    <row r="3847" spans="1:17" x14ac:dyDescent="0.2">
      <c r="A3847" s="1" t="s">
        <v>34</v>
      </c>
      <c r="B3847" s="1" t="s">
        <v>134</v>
      </c>
      <c r="C3847" s="1" t="s">
        <v>50</v>
      </c>
      <c r="D3847" s="1" t="s">
        <v>4067</v>
      </c>
      <c r="E3847" s="1" t="s">
        <v>21</v>
      </c>
      <c r="F3847" s="1" t="s">
        <v>22</v>
      </c>
      <c r="G3847" s="2">
        <v>40326</v>
      </c>
      <c r="H3847">
        <v>910233867</v>
      </c>
      <c r="I3847" s="2">
        <v>40351</v>
      </c>
      <c r="J3847">
        <v>7283</v>
      </c>
      <c r="K3847">
        <v>421.89</v>
      </c>
      <c r="L3847">
        <v>364.69</v>
      </c>
      <c r="M3847" s="5">
        <v>3072624.87</v>
      </c>
      <c r="N3847">
        <v>2656037.27</v>
      </c>
      <c r="O3847">
        <v>416587.6</v>
      </c>
      <c r="P3847" s="6">
        <v>2010</v>
      </c>
      <c r="Q3847">
        <v>5</v>
      </c>
    </row>
    <row r="3848" spans="1:17" x14ac:dyDescent="0.2">
      <c r="A3848" s="1" t="s">
        <v>14</v>
      </c>
      <c r="B3848" s="1" t="s">
        <v>55</v>
      </c>
      <c r="C3848" s="1" t="s">
        <v>50</v>
      </c>
      <c r="D3848" s="1" t="s">
        <v>4068</v>
      </c>
      <c r="E3848" s="1" t="s">
        <v>21</v>
      </c>
      <c r="F3848" s="1" t="s">
        <v>18</v>
      </c>
      <c r="G3848" s="2">
        <v>42184</v>
      </c>
      <c r="H3848">
        <v>653174817</v>
      </c>
      <c r="I3848" s="2">
        <v>42218</v>
      </c>
      <c r="J3848">
        <v>7798</v>
      </c>
      <c r="K3848">
        <v>421.89</v>
      </c>
      <c r="L3848">
        <v>364.69</v>
      </c>
      <c r="M3848" s="5">
        <v>3289898.22</v>
      </c>
      <c r="N3848">
        <v>2843852.62</v>
      </c>
      <c r="O3848">
        <v>446045.6</v>
      </c>
      <c r="P3848" s="6">
        <v>2015</v>
      </c>
      <c r="Q3848">
        <v>6</v>
      </c>
    </row>
    <row r="3849" spans="1:17" x14ac:dyDescent="0.2">
      <c r="A3849" s="1" t="s">
        <v>23</v>
      </c>
      <c r="B3849" s="1" t="s">
        <v>196</v>
      </c>
      <c r="C3849" s="1" t="s">
        <v>43</v>
      </c>
      <c r="D3849" s="1" t="s">
        <v>4069</v>
      </c>
      <c r="E3849" s="1" t="s">
        <v>17</v>
      </c>
      <c r="F3849" s="1" t="s">
        <v>37</v>
      </c>
      <c r="G3849" s="2">
        <v>40338</v>
      </c>
      <c r="H3849">
        <v>650078475</v>
      </c>
      <c r="I3849" s="2">
        <v>40347</v>
      </c>
      <c r="J3849">
        <v>1522</v>
      </c>
      <c r="K3849">
        <v>651.21</v>
      </c>
      <c r="L3849">
        <v>524.96</v>
      </c>
      <c r="M3849" s="5">
        <v>991141.62</v>
      </c>
      <c r="N3849">
        <v>798989.12</v>
      </c>
      <c r="O3849">
        <v>192152.5</v>
      </c>
      <c r="P3849" s="6">
        <v>2010</v>
      </c>
      <c r="Q3849">
        <v>6</v>
      </c>
    </row>
    <row r="3850" spans="1:17" x14ac:dyDescent="0.2">
      <c r="A3850" s="1" t="s">
        <v>40</v>
      </c>
      <c r="B3850" s="1" t="s">
        <v>169</v>
      </c>
      <c r="C3850" s="1" t="s">
        <v>43</v>
      </c>
      <c r="D3850" s="1" t="s">
        <v>4070</v>
      </c>
      <c r="E3850" s="1" t="s">
        <v>17</v>
      </c>
      <c r="F3850" s="1" t="s">
        <v>29</v>
      </c>
      <c r="G3850" s="2">
        <v>42413</v>
      </c>
      <c r="H3850">
        <v>208806169</v>
      </c>
      <c r="I3850" s="2">
        <v>42458</v>
      </c>
      <c r="J3850">
        <v>9240</v>
      </c>
      <c r="K3850">
        <v>651.21</v>
      </c>
      <c r="L3850">
        <v>524.96</v>
      </c>
      <c r="M3850" s="5">
        <v>6017180.4000000004</v>
      </c>
      <c r="N3850">
        <v>4850630.4000000004</v>
      </c>
      <c r="O3850">
        <v>1166550</v>
      </c>
      <c r="P3850" s="6">
        <v>2016</v>
      </c>
      <c r="Q3850">
        <v>2</v>
      </c>
    </row>
    <row r="3851" spans="1:17" x14ac:dyDescent="0.2">
      <c r="A3851" s="1" t="s">
        <v>23</v>
      </c>
      <c r="B3851" s="1" t="s">
        <v>175</v>
      </c>
      <c r="C3851" s="1" t="s">
        <v>20</v>
      </c>
      <c r="D3851" s="1" t="s">
        <v>4071</v>
      </c>
      <c r="E3851" s="1" t="s">
        <v>21</v>
      </c>
      <c r="F3851" s="1" t="s">
        <v>37</v>
      </c>
      <c r="G3851" s="2">
        <v>41209</v>
      </c>
      <c r="H3851">
        <v>507531726</v>
      </c>
      <c r="I3851" s="2">
        <v>41224</v>
      </c>
      <c r="J3851">
        <v>8771</v>
      </c>
      <c r="K3851">
        <v>152.58000000000001</v>
      </c>
      <c r="L3851">
        <v>97.44</v>
      </c>
      <c r="M3851" s="5">
        <v>1338279.18</v>
      </c>
      <c r="N3851">
        <v>854646.24</v>
      </c>
      <c r="O3851">
        <v>483632.94</v>
      </c>
      <c r="P3851" s="6">
        <v>2012</v>
      </c>
      <c r="Q3851">
        <v>10</v>
      </c>
    </row>
    <row r="3852" spans="1:17" x14ac:dyDescent="0.2">
      <c r="A3852" s="1" t="s">
        <v>23</v>
      </c>
      <c r="B3852" s="1" t="s">
        <v>94</v>
      </c>
      <c r="C3852" s="1" t="s">
        <v>33</v>
      </c>
      <c r="D3852" s="1" t="s">
        <v>4072</v>
      </c>
      <c r="E3852" s="1" t="s">
        <v>17</v>
      </c>
      <c r="F3852" s="1" t="s">
        <v>22</v>
      </c>
      <c r="G3852" s="2">
        <v>40978</v>
      </c>
      <c r="H3852">
        <v>544741475</v>
      </c>
      <c r="I3852" s="2">
        <v>40993</v>
      </c>
      <c r="J3852">
        <v>9963</v>
      </c>
      <c r="K3852">
        <v>81.73</v>
      </c>
      <c r="L3852">
        <v>56.67</v>
      </c>
      <c r="M3852" s="5">
        <v>814275.99</v>
      </c>
      <c r="N3852">
        <v>564603.21</v>
      </c>
      <c r="O3852">
        <v>249672.78</v>
      </c>
      <c r="P3852" s="6">
        <v>2012</v>
      </c>
      <c r="Q3852">
        <v>3</v>
      </c>
    </row>
    <row r="3853" spans="1:17" x14ac:dyDescent="0.2">
      <c r="A3853" s="1" t="s">
        <v>31</v>
      </c>
      <c r="B3853" s="1" t="s">
        <v>44</v>
      </c>
      <c r="C3853" s="1" t="s">
        <v>36</v>
      </c>
      <c r="D3853" s="1" t="s">
        <v>4073</v>
      </c>
      <c r="E3853" s="1" t="s">
        <v>17</v>
      </c>
      <c r="F3853" s="1" t="s">
        <v>18</v>
      </c>
      <c r="G3853" s="2">
        <v>42215</v>
      </c>
      <c r="H3853">
        <v>289234244</v>
      </c>
      <c r="I3853" s="2">
        <v>42240</v>
      </c>
      <c r="J3853">
        <v>9695</v>
      </c>
      <c r="K3853">
        <v>109.28</v>
      </c>
      <c r="L3853">
        <v>35.840000000000003</v>
      </c>
      <c r="M3853" s="5">
        <v>1059469.6000000001</v>
      </c>
      <c r="N3853">
        <v>347468.79999999999</v>
      </c>
      <c r="O3853">
        <v>712000.8</v>
      </c>
      <c r="P3853" s="6">
        <v>2015</v>
      </c>
      <c r="Q3853">
        <v>7</v>
      </c>
    </row>
    <row r="3854" spans="1:17" x14ac:dyDescent="0.2">
      <c r="A3854" s="1" t="s">
        <v>31</v>
      </c>
      <c r="B3854" s="1" t="s">
        <v>42</v>
      </c>
      <c r="C3854" s="1" t="s">
        <v>59</v>
      </c>
      <c r="D3854" s="1" t="s">
        <v>4074</v>
      </c>
      <c r="E3854" s="1" t="s">
        <v>17</v>
      </c>
      <c r="F3854" s="1" t="s">
        <v>22</v>
      </c>
      <c r="G3854" s="2">
        <v>40268</v>
      </c>
      <c r="H3854">
        <v>230121362</v>
      </c>
      <c r="I3854" s="2">
        <v>40304</v>
      </c>
      <c r="J3854">
        <v>6880</v>
      </c>
      <c r="K3854">
        <v>9.33</v>
      </c>
      <c r="L3854">
        <v>6.92</v>
      </c>
      <c r="M3854" s="5">
        <v>64190.400000000001</v>
      </c>
      <c r="N3854">
        <v>47609.599999999999</v>
      </c>
      <c r="O3854">
        <v>16580.8</v>
      </c>
      <c r="P3854" s="6">
        <v>2010</v>
      </c>
      <c r="Q3854">
        <v>3</v>
      </c>
    </row>
    <row r="3855" spans="1:17" x14ac:dyDescent="0.2">
      <c r="A3855" s="1" t="s">
        <v>23</v>
      </c>
      <c r="B3855" s="1" t="s">
        <v>181</v>
      </c>
      <c r="C3855" s="1" t="s">
        <v>16</v>
      </c>
      <c r="D3855" s="1" t="s">
        <v>4075</v>
      </c>
      <c r="E3855" s="1" t="s">
        <v>17</v>
      </c>
      <c r="F3855" s="1" t="s">
        <v>37</v>
      </c>
      <c r="G3855" s="2">
        <v>40558</v>
      </c>
      <c r="H3855">
        <v>926826655</v>
      </c>
      <c r="I3855" s="2">
        <v>40590</v>
      </c>
      <c r="J3855">
        <v>7458</v>
      </c>
      <c r="K3855">
        <v>255.28</v>
      </c>
      <c r="L3855">
        <v>159.41999999999999</v>
      </c>
      <c r="M3855" s="5">
        <v>1903878.24</v>
      </c>
      <c r="N3855">
        <v>1188954.3600000001</v>
      </c>
      <c r="O3855">
        <v>714923.88</v>
      </c>
      <c r="P3855" s="6">
        <v>2011</v>
      </c>
      <c r="Q3855">
        <v>1</v>
      </c>
    </row>
    <row r="3856" spans="1:17" x14ac:dyDescent="0.2">
      <c r="A3856" s="1" t="s">
        <v>23</v>
      </c>
      <c r="B3856" s="1" t="s">
        <v>24</v>
      </c>
      <c r="C3856" s="1" t="s">
        <v>79</v>
      </c>
      <c r="D3856" s="1" t="s">
        <v>4076</v>
      </c>
      <c r="E3856" s="1" t="s">
        <v>17</v>
      </c>
      <c r="F3856" s="1" t="s">
        <v>29</v>
      </c>
      <c r="G3856" s="2">
        <v>40595</v>
      </c>
      <c r="H3856">
        <v>759086453</v>
      </c>
      <c r="I3856" s="2">
        <v>40601</v>
      </c>
      <c r="J3856">
        <v>9405</v>
      </c>
      <c r="K3856">
        <v>668.27</v>
      </c>
      <c r="L3856">
        <v>502.54</v>
      </c>
      <c r="M3856" s="5">
        <v>6285079.3499999996</v>
      </c>
      <c r="N3856">
        <v>4726388.7</v>
      </c>
      <c r="O3856">
        <v>1558690.65</v>
      </c>
      <c r="P3856" s="6">
        <v>2011</v>
      </c>
      <c r="Q3856">
        <v>2</v>
      </c>
    </row>
    <row r="3857" spans="1:17" x14ac:dyDescent="0.2">
      <c r="A3857" s="1" t="s">
        <v>31</v>
      </c>
      <c r="B3857" s="1" t="s">
        <v>100</v>
      </c>
      <c r="C3857" s="1" t="s">
        <v>28</v>
      </c>
      <c r="D3857" s="1" t="s">
        <v>4077</v>
      </c>
      <c r="E3857" s="1" t="s">
        <v>17</v>
      </c>
      <c r="F3857" s="1" t="s">
        <v>29</v>
      </c>
      <c r="G3857" s="2">
        <v>42429</v>
      </c>
      <c r="H3857">
        <v>876949584</v>
      </c>
      <c r="I3857" s="2">
        <v>42473</v>
      </c>
      <c r="J3857">
        <v>7725</v>
      </c>
      <c r="K3857">
        <v>205.7</v>
      </c>
      <c r="L3857">
        <v>117.11</v>
      </c>
      <c r="M3857" s="5">
        <v>1589032.5</v>
      </c>
      <c r="N3857">
        <v>904674.75</v>
      </c>
      <c r="O3857">
        <v>684357.75</v>
      </c>
      <c r="P3857" s="6">
        <v>2016</v>
      </c>
      <c r="Q3857">
        <v>2</v>
      </c>
    </row>
    <row r="3858" spans="1:17" x14ac:dyDescent="0.2">
      <c r="A3858" s="1" t="s">
        <v>34</v>
      </c>
      <c r="B3858" s="1" t="s">
        <v>182</v>
      </c>
      <c r="C3858" s="1" t="s">
        <v>36</v>
      </c>
      <c r="D3858" s="1" t="s">
        <v>4078</v>
      </c>
      <c r="E3858" s="1" t="s">
        <v>21</v>
      </c>
      <c r="F3858" s="1" t="s">
        <v>22</v>
      </c>
      <c r="G3858" s="2">
        <v>40198</v>
      </c>
      <c r="H3858">
        <v>250777375</v>
      </c>
      <c r="I3858" s="2">
        <v>40239</v>
      </c>
      <c r="J3858">
        <v>9453</v>
      </c>
      <c r="K3858">
        <v>109.28</v>
      </c>
      <c r="L3858">
        <v>35.840000000000003</v>
      </c>
      <c r="M3858" s="5">
        <v>1033023.84</v>
      </c>
      <c r="N3858">
        <v>338795.52000000002</v>
      </c>
      <c r="O3858">
        <v>694228.32</v>
      </c>
      <c r="P3858" s="6">
        <v>2010</v>
      </c>
      <c r="Q3858">
        <v>1</v>
      </c>
    </row>
    <row r="3859" spans="1:17" x14ac:dyDescent="0.2">
      <c r="A3859" s="1" t="s">
        <v>26</v>
      </c>
      <c r="B3859" s="1" t="s">
        <v>176</v>
      </c>
      <c r="C3859" s="1" t="s">
        <v>59</v>
      </c>
      <c r="D3859" s="1" t="s">
        <v>4079</v>
      </c>
      <c r="E3859" s="1" t="s">
        <v>21</v>
      </c>
      <c r="F3859" s="1" t="s">
        <v>18</v>
      </c>
      <c r="G3859" s="2">
        <v>40880</v>
      </c>
      <c r="H3859">
        <v>621243655</v>
      </c>
      <c r="I3859" s="2">
        <v>40911</v>
      </c>
      <c r="J3859">
        <v>8658</v>
      </c>
      <c r="K3859">
        <v>9.33</v>
      </c>
      <c r="L3859">
        <v>6.92</v>
      </c>
      <c r="M3859" s="5">
        <v>80779.14</v>
      </c>
      <c r="N3859">
        <v>59913.36</v>
      </c>
      <c r="O3859">
        <v>20865.78</v>
      </c>
      <c r="P3859" s="6">
        <v>2011</v>
      </c>
      <c r="Q3859">
        <v>12</v>
      </c>
    </row>
    <row r="3860" spans="1:17" x14ac:dyDescent="0.2">
      <c r="A3860" s="1" t="s">
        <v>40</v>
      </c>
      <c r="B3860" s="1" t="s">
        <v>86</v>
      </c>
      <c r="C3860" s="1" t="s">
        <v>16</v>
      </c>
      <c r="D3860" s="1" t="s">
        <v>4080</v>
      </c>
      <c r="E3860" s="1" t="s">
        <v>21</v>
      </c>
      <c r="F3860" s="1" t="s">
        <v>22</v>
      </c>
      <c r="G3860" s="2">
        <v>40774</v>
      </c>
      <c r="H3860">
        <v>649334752</v>
      </c>
      <c r="I3860" s="2">
        <v>40788</v>
      </c>
      <c r="J3860">
        <v>1438</v>
      </c>
      <c r="K3860">
        <v>255.28</v>
      </c>
      <c r="L3860">
        <v>159.41999999999999</v>
      </c>
      <c r="M3860" s="5">
        <v>367092.64</v>
      </c>
      <c r="N3860">
        <v>229245.96</v>
      </c>
      <c r="O3860">
        <v>137846.68</v>
      </c>
      <c r="P3860" s="6">
        <v>2011</v>
      </c>
      <c r="Q3860">
        <v>8</v>
      </c>
    </row>
    <row r="3861" spans="1:17" x14ac:dyDescent="0.2">
      <c r="A3861" s="1" t="s">
        <v>14</v>
      </c>
      <c r="B3861" s="1" t="s">
        <v>158</v>
      </c>
      <c r="C3861" s="1" t="s">
        <v>50</v>
      </c>
      <c r="D3861" s="1" t="s">
        <v>4081</v>
      </c>
      <c r="E3861" s="1" t="s">
        <v>17</v>
      </c>
      <c r="F3861" s="1" t="s">
        <v>22</v>
      </c>
      <c r="G3861" s="2">
        <v>40720</v>
      </c>
      <c r="H3861">
        <v>866349494</v>
      </c>
      <c r="I3861" s="2">
        <v>40746</v>
      </c>
      <c r="J3861">
        <v>922</v>
      </c>
      <c r="K3861">
        <v>421.89</v>
      </c>
      <c r="L3861">
        <v>364.69</v>
      </c>
      <c r="M3861" s="5">
        <v>388982.58</v>
      </c>
      <c r="N3861">
        <v>336244.18</v>
      </c>
      <c r="O3861">
        <v>52738.400000000001</v>
      </c>
      <c r="P3861" s="6">
        <v>2011</v>
      </c>
      <c r="Q3861">
        <v>6</v>
      </c>
    </row>
    <row r="3862" spans="1:17" x14ac:dyDescent="0.2">
      <c r="A3862" s="1" t="s">
        <v>23</v>
      </c>
      <c r="B3862" s="1" t="s">
        <v>187</v>
      </c>
      <c r="C3862" s="1" t="s">
        <v>16</v>
      </c>
      <c r="D3862" s="1" t="s">
        <v>4082</v>
      </c>
      <c r="E3862" s="1" t="s">
        <v>21</v>
      </c>
      <c r="F3862" s="1" t="s">
        <v>22</v>
      </c>
      <c r="G3862" s="2">
        <v>41944</v>
      </c>
      <c r="H3862">
        <v>523899209</v>
      </c>
      <c r="I3862" s="2">
        <v>41959</v>
      </c>
      <c r="J3862">
        <v>2273</v>
      </c>
      <c r="K3862">
        <v>255.28</v>
      </c>
      <c r="L3862">
        <v>159.41999999999999</v>
      </c>
      <c r="M3862" s="5">
        <v>580251.43999999994</v>
      </c>
      <c r="N3862">
        <v>362361.66</v>
      </c>
      <c r="O3862">
        <v>217889.78</v>
      </c>
      <c r="P3862" s="6">
        <v>2014</v>
      </c>
      <c r="Q3862">
        <v>11</v>
      </c>
    </row>
    <row r="3863" spans="1:17" x14ac:dyDescent="0.2">
      <c r="A3863" s="1" t="s">
        <v>40</v>
      </c>
      <c r="B3863" s="1" t="s">
        <v>139</v>
      </c>
      <c r="C3863" s="1" t="s">
        <v>36</v>
      </c>
      <c r="D3863" s="1" t="s">
        <v>4083</v>
      </c>
      <c r="E3863" s="1" t="s">
        <v>17</v>
      </c>
      <c r="F3863" s="1" t="s">
        <v>18</v>
      </c>
      <c r="G3863" s="2">
        <v>41916</v>
      </c>
      <c r="H3863">
        <v>743907725</v>
      </c>
      <c r="I3863" s="2">
        <v>41938</v>
      </c>
      <c r="J3863">
        <v>7682</v>
      </c>
      <c r="K3863">
        <v>109.28</v>
      </c>
      <c r="L3863">
        <v>35.840000000000003</v>
      </c>
      <c r="M3863" s="5">
        <v>839488.96</v>
      </c>
      <c r="N3863">
        <v>275322.88</v>
      </c>
      <c r="O3863">
        <v>564166.07999999996</v>
      </c>
      <c r="P3863" s="6">
        <v>2014</v>
      </c>
      <c r="Q3863">
        <v>10</v>
      </c>
    </row>
    <row r="3864" spans="1:17" x14ac:dyDescent="0.2">
      <c r="A3864" s="1" t="s">
        <v>34</v>
      </c>
      <c r="B3864" s="1" t="s">
        <v>95</v>
      </c>
      <c r="C3864" s="1" t="s">
        <v>20</v>
      </c>
      <c r="D3864" s="1" t="s">
        <v>4084</v>
      </c>
      <c r="E3864" s="1" t="s">
        <v>21</v>
      </c>
      <c r="F3864" s="1" t="s">
        <v>18</v>
      </c>
      <c r="G3864" s="2">
        <v>41256</v>
      </c>
      <c r="H3864">
        <v>468611371</v>
      </c>
      <c r="I3864" s="2">
        <v>41302</v>
      </c>
      <c r="J3864">
        <v>1373</v>
      </c>
      <c r="K3864">
        <v>152.58000000000001</v>
      </c>
      <c r="L3864">
        <v>97.44</v>
      </c>
      <c r="M3864" s="5">
        <v>209492.34</v>
      </c>
      <c r="N3864">
        <v>133785.12</v>
      </c>
      <c r="O3864">
        <v>75707.22</v>
      </c>
      <c r="P3864" s="6">
        <v>2012</v>
      </c>
      <c r="Q3864">
        <v>12</v>
      </c>
    </row>
    <row r="3865" spans="1:17" x14ac:dyDescent="0.2">
      <c r="A3865" s="1" t="s">
        <v>34</v>
      </c>
      <c r="B3865" s="1" t="s">
        <v>84</v>
      </c>
      <c r="C3865" s="1" t="s">
        <v>43</v>
      </c>
      <c r="D3865" s="1" t="s">
        <v>4085</v>
      </c>
      <c r="E3865" s="1" t="s">
        <v>17</v>
      </c>
      <c r="F3865" s="1" t="s">
        <v>37</v>
      </c>
      <c r="G3865" s="2">
        <v>42361</v>
      </c>
      <c r="H3865">
        <v>510558974</v>
      </c>
      <c r="I3865" s="2">
        <v>42388</v>
      </c>
      <c r="J3865">
        <v>4601</v>
      </c>
      <c r="K3865">
        <v>651.21</v>
      </c>
      <c r="L3865">
        <v>524.96</v>
      </c>
      <c r="M3865" s="5">
        <v>2996217.21</v>
      </c>
      <c r="N3865">
        <v>2415340.96</v>
      </c>
      <c r="O3865">
        <v>580876.25</v>
      </c>
      <c r="P3865" s="6">
        <v>2015</v>
      </c>
      <c r="Q3865">
        <v>12</v>
      </c>
    </row>
    <row r="3866" spans="1:17" x14ac:dyDescent="0.2">
      <c r="A3866" s="1" t="s">
        <v>40</v>
      </c>
      <c r="B3866" s="1" t="s">
        <v>213</v>
      </c>
      <c r="C3866" s="1" t="s">
        <v>71</v>
      </c>
      <c r="D3866" s="1" t="s">
        <v>4086</v>
      </c>
      <c r="E3866" s="1" t="s">
        <v>17</v>
      </c>
      <c r="F3866" s="1" t="s">
        <v>29</v>
      </c>
      <c r="G3866" s="2">
        <v>42481</v>
      </c>
      <c r="H3866">
        <v>402611863</v>
      </c>
      <c r="I3866" s="2">
        <v>42499</v>
      </c>
      <c r="J3866">
        <v>652</v>
      </c>
      <c r="K3866">
        <v>154.06</v>
      </c>
      <c r="L3866">
        <v>90.93</v>
      </c>
      <c r="M3866" s="5">
        <v>100447.12</v>
      </c>
      <c r="N3866">
        <v>59286.36</v>
      </c>
      <c r="O3866">
        <v>41160.76</v>
      </c>
      <c r="P3866" s="6">
        <v>2016</v>
      </c>
      <c r="Q3866">
        <v>4</v>
      </c>
    </row>
    <row r="3867" spans="1:17" x14ac:dyDescent="0.2">
      <c r="A3867" s="1" t="s">
        <v>23</v>
      </c>
      <c r="B3867" s="1" t="s">
        <v>159</v>
      </c>
      <c r="C3867" s="1" t="s">
        <v>36</v>
      </c>
      <c r="D3867" s="1" t="s">
        <v>4087</v>
      </c>
      <c r="E3867" s="1" t="s">
        <v>17</v>
      </c>
      <c r="F3867" s="1" t="s">
        <v>18</v>
      </c>
      <c r="G3867" s="2">
        <v>40640</v>
      </c>
      <c r="H3867">
        <v>647943866</v>
      </c>
      <c r="I3867" s="2">
        <v>40651</v>
      </c>
      <c r="J3867">
        <v>9843</v>
      </c>
      <c r="K3867">
        <v>109.28</v>
      </c>
      <c r="L3867">
        <v>35.840000000000003</v>
      </c>
      <c r="M3867" s="5">
        <v>1075643.04</v>
      </c>
      <c r="N3867">
        <v>352773.12</v>
      </c>
      <c r="O3867">
        <v>722869.92</v>
      </c>
      <c r="P3867" s="6">
        <v>2011</v>
      </c>
      <c r="Q3867">
        <v>4</v>
      </c>
    </row>
    <row r="3868" spans="1:17" x14ac:dyDescent="0.2">
      <c r="A3868" s="1" t="s">
        <v>14</v>
      </c>
      <c r="B3868" s="1" t="s">
        <v>220</v>
      </c>
      <c r="C3868" s="1" t="s">
        <v>59</v>
      </c>
      <c r="D3868" s="1" t="s">
        <v>3273</v>
      </c>
      <c r="E3868" s="1" t="s">
        <v>17</v>
      </c>
      <c r="F3868" s="1" t="s">
        <v>18</v>
      </c>
      <c r="G3868" s="2">
        <v>41782</v>
      </c>
      <c r="H3868">
        <v>470041310</v>
      </c>
      <c r="I3868" s="2">
        <v>41791</v>
      </c>
      <c r="J3868">
        <v>4524</v>
      </c>
      <c r="K3868">
        <v>9.33</v>
      </c>
      <c r="L3868">
        <v>6.92</v>
      </c>
      <c r="M3868" s="5">
        <v>42208.92</v>
      </c>
      <c r="N3868">
        <v>31306.080000000002</v>
      </c>
      <c r="O3868">
        <v>10902.84</v>
      </c>
      <c r="P3868" s="6">
        <v>2014</v>
      </c>
      <c r="Q3868">
        <v>5</v>
      </c>
    </row>
    <row r="3869" spans="1:17" x14ac:dyDescent="0.2">
      <c r="A3869" s="1" t="s">
        <v>53</v>
      </c>
      <c r="B3869" s="1" t="s">
        <v>54</v>
      </c>
      <c r="C3869" s="1" t="s">
        <v>20</v>
      </c>
      <c r="D3869" s="1" t="s">
        <v>4088</v>
      </c>
      <c r="E3869" s="1" t="s">
        <v>21</v>
      </c>
      <c r="F3869" s="1" t="s">
        <v>18</v>
      </c>
      <c r="G3869" s="2">
        <v>41561</v>
      </c>
      <c r="H3869">
        <v>962703025</v>
      </c>
      <c r="I3869" s="2">
        <v>41567</v>
      </c>
      <c r="J3869">
        <v>4073</v>
      </c>
      <c r="K3869">
        <v>152.58000000000001</v>
      </c>
      <c r="L3869">
        <v>97.44</v>
      </c>
      <c r="M3869" s="5">
        <v>621458.34</v>
      </c>
      <c r="N3869">
        <v>396873.12</v>
      </c>
      <c r="O3869">
        <v>224585.22</v>
      </c>
      <c r="P3869" s="6">
        <v>2013</v>
      </c>
      <c r="Q3869">
        <v>10</v>
      </c>
    </row>
    <row r="3870" spans="1:17" x14ac:dyDescent="0.2">
      <c r="A3870" s="1" t="s">
        <v>40</v>
      </c>
      <c r="B3870" s="1" t="s">
        <v>137</v>
      </c>
      <c r="C3870" s="1" t="s">
        <v>16</v>
      </c>
      <c r="D3870" s="1" t="s">
        <v>4089</v>
      </c>
      <c r="E3870" s="1" t="s">
        <v>21</v>
      </c>
      <c r="F3870" s="1" t="s">
        <v>18</v>
      </c>
      <c r="G3870" s="2">
        <v>41549</v>
      </c>
      <c r="H3870">
        <v>140040338</v>
      </c>
      <c r="I3870" s="2">
        <v>41556</v>
      </c>
      <c r="J3870">
        <v>9903</v>
      </c>
      <c r="K3870">
        <v>255.28</v>
      </c>
      <c r="L3870">
        <v>159.41999999999999</v>
      </c>
      <c r="M3870" s="5">
        <v>2528037.84</v>
      </c>
      <c r="N3870">
        <v>1578736.26</v>
      </c>
      <c r="O3870">
        <v>949301.58</v>
      </c>
      <c r="P3870" s="6">
        <v>2013</v>
      </c>
      <c r="Q3870">
        <v>10</v>
      </c>
    </row>
    <row r="3871" spans="1:17" x14ac:dyDescent="0.2">
      <c r="A3871" s="1" t="s">
        <v>40</v>
      </c>
      <c r="B3871" s="1" t="s">
        <v>184</v>
      </c>
      <c r="C3871" s="1" t="s">
        <v>50</v>
      </c>
      <c r="D3871" s="1" t="s">
        <v>4090</v>
      </c>
      <c r="E3871" s="1" t="s">
        <v>17</v>
      </c>
      <c r="F3871" s="1" t="s">
        <v>29</v>
      </c>
      <c r="G3871" s="2">
        <v>42325</v>
      </c>
      <c r="H3871">
        <v>586477077</v>
      </c>
      <c r="I3871" s="2">
        <v>42332</v>
      </c>
      <c r="J3871">
        <v>455</v>
      </c>
      <c r="K3871">
        <v>421.89</v>
      </c>
      <c r="L3871">
        <v>364.69</v>
      </c>
      <c r="M3871" s="5">
        <v>191959.95</v>
      </c>
      <c r="N3871">
        <v>165933.95000000001</v>
      </c>
      <c r="O3871">
        <v>26026</v>
      </c>
      <c r="P3871" s="6">
        <v>2015</v>
      </c>
      <c r="Q3871">
        <v>11</v>
      </c>
    </row>
    <row r="3872" spans="1:17" x14ac:dyDescent="0.2">
      <c r="A3872" s="1" t="s">
        <v>40</v>
      </c>
      <c r="B3872" s="1" t="s">
        <v>92</v>
      </c>
      <c r="C3872" s="1" t="s">
        <v>79</v>
      </c>
      <c r="D3872" s="1" t="s">
        <v>4091</v>
      </c>
      <c r="E3872" s="1" t="s">
        <v>21</v>
      </c>
      <c r="F3872" s="1" t="s">
        <v>22</v>
      </c>
      <c r="G3872" s="2">
        <v>42093</v>
      </c>
      <c r="H3872">
        <v>906749570</v>
      </c>
      <c r="I3872" s="2">
        <v>42106</v>
      </c>
      <c r="J3872">
        <v>6203</v>
      </c>
      <c r="K3872">
        <v>668.27</v>
      </c>
      <c r="L3872">
        <v>502.54</v>
      </c>
      <c r="M3872" s="5">
        <v>4145278.81</v>
      </c>
      <c r="N3872">
        <v>3117255.62</v>
      </c>
      <c r="O3872">
        <v>1028023.19</v>
      </c>
      <c r="P3872" s="6">
        <v>2015</v>
      </c>
      <c r="Q3872">
        <v>3</v>
      </c>
    </row>
    <row r="3873" spans="1:17" x14ac:dyDescent="0.2">
      <c r="A3873" s="1" t="s">
        <v>40</v>
      </c>
      <c r="B3873" s="1" t="s">
        <v>91</v>
      </c>
      <c r="C3873" s="1" t="s">
        <v>45</v>
      </c>
      <c r="D3873" s="1" t="s">
        <v>4092</v>
      </c>
      <c r="E3873" s="1" t="s">
        <v>21</v>
      </c>
      <c r="F3873" s="1" t="s">
        <v>29</v>
      </c>
      <c r="G3873" s="2">
        <v>40826</v>
      </c>
      <c r="H3873">
        <v>675906646</v>
      </c>
      <c r="I3873" s="2">
        <v>40848</v>
      </c>
      <c r="J3873">
        <v>4651</v>
      </c>
      <c r="K3873">
        <v>437.2</v>
      </c>
      <c r="L3873">
        <v>263.33</v>
      </c>
      <c r="M3873" s="5">
        <v>2033417.2</v>
      </c>
      <c r="N3873">
        <v>1224747.83</v>
      </c>
      <c r="O3873">
        <v>808669.37</v>
      </c>
      <c r="P3873" s="6">
        <v>2011</v>
      </c>
      <c r="Q3873">
        <v>10</v>
      </c>
    </row>
    <row r="3874" spans="1:17" x14ac:dyDescent="0.2">
      <c r="A3874" s="1" t="s">
        <v>40</v>
      </c>
      <c r="B3874" s="1" t="s">
        <v>150</v>
      </c>
      <c r="C3874" s="1" t="s">
        <v>45</v>
      </c>
      <c r="D3874" s="1" t="s">
        <v>4093</v>
      </c>
      <c r="E3874" s="1" t="s">
        <v>17</v>
      </c>
      <c r="F3874" s="1" t="s">
        <v>22</v>
      </c>
      <c r="G3874" s="2">
        <v>41655</v>
      </c>
      <c r="H3874">
        <v>889309632</v>
      </c>
      <c r="I3874" s="2">
        <v>41696</v>
      </c>
      <c r="J3874">
        <v>5337</v>
      </c>
      <c r="K3874">
        <v>437.2</v>
      </c>
      <c r="L3874">
        <v>263.33</v>
      </c>
      <c r="M3874" s="5">
        <v>2333336.4</v>
      </c>
      <c r="N3874">
        <v>1405392.21</v>
      </c>
      <c r="O3874">
        <v>927944.19</v>
      </c>
      <c r="P3874" s="6">
        <v>2014</v>
      </c>
      <c r="Q3874">
        <v>1</v>
      </c>
    </row>
    <row r="3875" spans="1:17" x14ac:dyDescent="0.2">
      <c r="A3875" s="1" t="s">
        <v>23</v>
      </c>
      <c r="B3875" s="1" t="s">
        <v>217</v>
      </c>
      <c r="C3875" s="1" t="s">
        <v>28</v>
      </c>
      <c r="D3875" s="1" t="s">
        <v>4094</v>
      </c>
      <c r="E3875" s="1" t="s">
        <v>21</v>
      </c>
      <c r="F3875" s="1" t="s">
        <v>22</v>
      </c>
      <c r="G3875" s="2">
        <v>41181</v>
      </c>
      <c r="H3875">
        <v>812632358</v>
      </c>
      <c r="I3875" s="2">
        <v>41199</v>
      </c>
      <c r="J3875">
        <v>4828</v>
      </c>
      <c r="K3875">
        <v>205.7</v>
      </c>
      <c r="L3875">
        <v>117.11</v>
      </c>
      <c r="M3875" s="5">
        <v>993119.6</v>
      </c>
      <c r="N3875">
        <v>565407.07999999996</v>
      </c>
      <c r="O3875">
        <v>427712.52</v>
      </c>
      <c r="P3875" s="6">
        <v>2012</v>
      </c>
      <c r="Q3875">
        <v>9</v>
      </c>
    </row>
    <row r="3876" spans="1:17" x14ac:dyDescent="0.2">
      <c r="A3876" s="1" t="s">
        <v>23</v>
      </c>
      <c r="B3876" s="1" t="s">
        <v>207</v>
      </c>
      <c r="C3876" s="1" t="s">
        <v>45</v>
      </c>
      <c r="D3876" s="1" t="s">
        <v>4095</v>
      </c>
      <c r="E3876" s="1" t="s">
        <v>17</v>
      </c>
      <c r="F3876" s="1" t="s">
        <v>29</v>
      </c>
      <c r="G3876" s="2">
        <v>41929</v>
      </c>
      <c r="H3876">
        <v>231861150</v>
      </c>
      <c r="I3876" s="2">
        <v>41944</v>
      </c>
      <c r="J3876">
        <v>1722</v>
      </c>
      <c r="K3876">
        <v>437.2</v>
      </c>
      <c r="L3876">
        <v>263.33</v>
      </c>
      <c r="M3876" s="5">
        <v>752858.4</v>
      </c>
      <c r="N3876">
        <v>453454.26</v>
      </c>
      <c r="O3876">
        <v>299404.14</v>
      </c>
      <c r="P3876" s="6">
        <v>2014</v>
      </c>
      <c r="Q3876">
        <v>10</v>
      </c>
    </row>
    <row r="3877" spans="1:17" x14ac:dyDescent="0.2">
      <c r="A3877" s="1" t="s">
        <v>31</v>
      </c>
      <c r="B3877" s="1" t="s">
        <v>89</v>
      </c>
      <c r="C3877" s="1" t="s">
        <v>43</v>
      </c>
      <c r="D3877" s="1" t="s">
        <v>4096</v>
      </c>
      <c r="E3877" s="1" t="s">
        <v>17</v>
      </c>
      <c r="F3877" s="1" t="s">
        <v>37</v>
      </c>
      <c r="G3877" s="2">
        <v>42664</v>
      </c>
      <c r="H3877">
        <v>803294837</v>
      </c>
      <c r="I3877" s="2">
        <v>42694</v>
      </c>
      <c r="J3877">
        <v>1648</v>
      </c>
      <c r="K3877">
        <v>651.21</v>
      </c>
      <c r="L3877">
        <v>524.96</v>
      </c>
      <c r="M3877" s="5">
        <v>1073194.08</v>
      </c>
      <c r="N3877">
        <v>865134.07999999996</v>
      </c>
      <c r="O3877">
        <v>208060</v>
      </c>
      <c r="P3877" s="6">
        <v>2016</v>
      </c>
      <c r="Q3877">
        <v>10</v>
      </c>
    </row>
    <row r="3878" spans="1:17" x14ac:dyDescent="0.2">
      <c r="A3878" s="1" t="s">
        <v>26</v>
      </c>
      <c r="B3878" s="1" t="s">
        <v>104</v>
      </c>
      <c r="C3878" s="1" t="s">
        <v>16</v>
      </c>
      <c r="D3878" s="1" t="s">
        <v>4097</v>
      </c>
      <c r="E3878" s="1" t="s">
        <v>17</v>
      </c>
      <c r="F3878" s="1" t="s">
        <v>29</v>
      </c>
      <c r="G3878" s="2">
        <v>42539</v>
      </c>
      <c r="H3878">
        <v>203544747</v>
      </c>
      <c r="I3878" s="2">
        <v>42564</v>
      </c>
      <c r="J3878">
        <v>2269</v>
      </c>
      <c r="K3878">
        <v>255.28</v>
      </c>
      <c r="L3878">
        <v>159.41999999999999</v>
      </c>
      <c r="M3878" s="5">
        <v>579230.31999999995</v>
      </c>
      <c r="N3878">
        <v>361723.98</v>
      </c>
      <c r="O3878">
        <v>217506.34</v>
      </c>
      <c r="P3878" s="6">
        <v>2016</v>
      </c>
      <c r="Q3878">
        <v>6</v>
      </c>
    </row>
    <row r="3879" spans="1:17" x14ac:dyDescent="0.2">
      <c r="A3879" s="1" t="s">
        <v>26</v>
      </c>
      <c r="B3879" s="1" t="s">
        <v>76</v>
      </c>
      <c r="C3879" s="1" t="s">
        <v>25</v>
      </c>
      <c r="D3879" s="1" t="s">
        <v>4098</v>
      </c>
      <c r="E3879" s="1" t="s">
        <v>17</v>
      </c>
      <c r="F3879" s="1" t="s">
        <v>18</v>
      </c>
      <c r="G3879" s="2">
        <v>42479</v>
      </c>
      <c r="H3879">
        <v>679534709</v>
      </c>
      <c r="I3879" s="2">
        <v>42480</v>
      </c>
      <c r="J3879">
        <v>8276</v>
      </c>
      <c r="K3879">
        <v>47.45</v>
      </c>
      <c r="L3879">
        <v>31.79</v>
      </c>
      <c r="M3879" s="5">
        <v>392696.2</v>
      </c>
      <c r="N3879">
        <v>263094.03999999998</v>
      </c>
      <c r="O3879">
        <v>129602.16</v>
      </c>
      <c r="P3879" s="6">
        <v>2016</v>
      </c>
      <c r="Q3879">
        <v>4</v>
      </c>
    </row>
    <row r="3880" spans="1:17" x14ac:dyDescent="0.2">
      <c r="A3880" s="1" t="s">
        <v>31</v>
      </c>
      <c r="B3880" s="1" t="s">
        <v>223</v>
      </c>
      <c r="C3880" s="1" t="s">
        <v>25</v>
      </c>
      <c r="D3880" s="1" t="s">
        <v>4099</v>
      </c>
      <c r="E3880" s="1" t="s">
        <v>17</v>
      </c>
      <c r="F3880" s="1" t="s">
        <v>37</v>
      </c>
      <c r="G3880" s="2">
        <v>41031</v>
      </c>
      <c r="H3880">
        <v>498501050</v>
      </c>
      <c r="I3880" s="2">
        <v>41053</v>
      </c>
      <c r="J3880">
        <v>6393</v>
      </c>
      <c r="K3880">
        <v>47.45</v>
      </c>
      <c r="L3880">
        <v>31.79</v>
      </c>
      <c r="M3880" s="5">
        <v>303347.84999999998</v>
      </c>
      <c r="N3880">
        <v>203233.47</v>
      </c>
      <c r="O3880">
        <v>100114.38</v>
      </c>
      <c r="P3880" s="6">
        <v>2012</v>
      </c>
      <c r="Q3880">
        <v>5</v>
      </c>
    </row>
    <row r="3881" spans="1:17" x14ac:dyDescent="0.2">
      <c r="A3881" s="1" t="s">
        <v>26</v>
      </c>
      <c r="B3881" s="1" t="s">
        <v>129</v>
      </c>
      <c r="C3881" s="1" t="s">
        <v>28</v>
      </c>
      <c r="D3881" s="1" t="s">
        <v>4100</v>
      </c>
      <c r="E3881" s="1" t="s">
        <v>17</v>
      </c>
      <c r="F3881" s="1" t="s">
        <v>29</v>
      </c>
      <c r="G3881" s="2">
        <v>41283</v>
      </c>
      <c r="H3881">
        <v>697992599</v>
      </c>
      <c r="I3881" s="2">
        <v>41323</v>
      </c>
      <c r="J3881">
        <v>376</v>
      </c>
      <c r="K3881">
        <v>205.7</v>
      </c>
      <c r="L3881">
        <v>117.11</v>
      </c>
      <c r="M3881" s="5">
        <v>77343.199999999997</v>
      </c>
      <c r="N3881">
        <v>44033.36</v>
      </c>
      <c r="O3881">
        <v>33309.839999999997</v>
      </c>
      <c r="P3881" s="6">
        <v>2013</v>
      </c>
      <c r="Q3881">
        <v>1</v>
      </c>
    </row>
    <row r="3882" spans="1:17" x14ac:dyDescent="0.2">
      <c r="A3882" s="1" t="s">
        <v>26</v>
      </c>
      <c r="B3882" s="1" t="s">
        <v>204</v>
      </c>
      <c r="C3882" s="1" t="s">
        <v>20</v>
      </c>
      <c r="D3882" s="1" t="s">
        <v>4101</v>
      </c>
      <c r="E3882" s="1" t="s">
        <v>17</v>
      </c>
      <c r="F3882" s="1" t="s">
        <v>37</v>
      </c>
      <c r="G3882" s="2">
        <v>41177</v>
      </c>
      <c r="H3882">
        <v>135870683</v>
      </c>
      <c r="I3882" s="2">
        <v>41197</v>
      </c>
      <c r="J3882">
        <v>6009</v>
      </c>
      <c r="K3882">
        <v>152.58000000000001</v>
      </c>
      <c r="L3882">
        <v>97.44</v>
      </c>
      <c r="M3882" s="5">
        <v>916853.22</v>
      </c>
      <c r="N3882">
        <v>585516.96</v>
      </c>
      <c r="O3882">
        <v>331336.26</v>
      </c>
      <c r="P3882" s="6">
        <v>2012</v>
      </c>
      <c r="Q3882">
        <v>9</v>
      </c>
    </row>
    <row r="3883" spans="1:17" x14ac:dyDescent="0.2">
      <c r="A3883" s="1" t="s">
        <v>40</v>
      </c>
      <c r="B3883" s="1" t="s">
        <v>139</v>
      </c>
      <c r="C3883" s="1" t="s">
        <v>28</v>
      </c>
      <c r="D3883" s="1" t="s">
        <v>4102</v>
      </c>
      <c r="E3883" s="1" t="s">
        <v>17</v>
      </c>
      <c r="F3883" s="1" t="s">
        <v>22</v>
      </c>
      <c r="G3883" s="2">
        <v>40428</v>
      </c>
      <c r="H3883">
        <v>440309131</v>
      </c>
      <c r="I3883" s="2">
        <v>40443</v>
      </c>
      <c r="J3883">
        <v>6111</v>
      </c>
      <c r="K3883">
        <v>205.7</v>
      </c>
      <c r="L3883">
        <v>117.11</v>
      </c>
      <c r="M3883" s="5">
        <v>1257032.7</v>
      </c>
      <c r="N3883">
        <v>715659.21</v>
      </c>
      <c r="O3883">
        <v>541373.49</v>
      </c>
      <c r="P3883" s="6">
        <v>2010</v>
      </c>
      <c r="Q3883">
        <v>9</v>
      </c>
    </row>
    <row r="3884" spans="1:17" x14ac:dyDescent="0.2">
      <c r="A3884" s="1" t="s">
        <v>26</v>
      </c>
      <c r="B3884" s="1" t="s">
        <v>146</v>
      </c>
      <c r="C3884" s="1" t="s">
        <v>71</v>
      </c>
      <c r="D3884" s="1" t="s">
        <v>4103</v>
      </c>
      <c r="E3884" s="1" t="s">
        <v>21</v>
      </c>
      <c r="F3884" s="1" t="s">
        <v>37</v>
      </c>
      <c r="G3884" s="2">
        <v>41906</v>
      </c>
      <c r="H3884">
        <v>159794270</v>
      </c>
      <c r="I3884" s="2">
        <v>41949</v>
      </c>
      <c r="J3884">
        <v>5530</v>
      </c>
      <c r="K3884">
        <v>154.06</v>
      </c>
      <c r="L3884">
        <v>90.93</v>
      </c>
      <c r="M3884" s="5">
        <v>851951.8</v>
      </c>
      <c r="N3884">
        <v>502842.9</v>
      </c>
      <c r="O3884">
        <v>349108.9</v>
      </c>
      <c r="P3884" s="6">
        <v>2014</v>
      </c>
      <c r="Q3884">
        <v>9</v>
      </c>
    </row>
    <row r="3885" spans="1:17" x14ac:dyDescent="0.2">
      <c r="A3885" s="1" t="s">
        <v>34</v>
      </c>
      <c r="B3885" s="1" t="s">
        <v>84</v>
      </c>
      <c r="C3885" s="1" t="s">
        <v>28</v>
      </c>
      <c r="D3885" s="1" t="s">
        <v>4104</v>
      </c>
      <c r="E3885" s="1" t="s">
        <v>21</v>
      </c>
      <c r="F3885" s="1" t="s">
        <v>18</v>
      </c>
      <c r="G3885" s="2">
        <v>41955</v>
      </c>
      <c r="H3885">
        <v>613124930</v>
      </c>
      <c r="I3885" s="2">
        <v>41964</v>
      </c>
      <c r="J3885">
        <v>6147</v>
      </c>
      <c r="K3885">
        <v>205.7</v>
      </c>
      <c r="L3885">
        <v>117.11</v>
      </c>
      <c r="M3885" s="5">
        <v>1264437.8999999999</v>
      </c>
      <c r="N3885">
        <v>719875.17</v>
      </c>
      <c r="O3885">
        <v>544562.73</v>
      </c>
      <c r="P3885" s="6">
        <v>2014</v>
      </c>
      <c r="Q3885">
        <v>11</v>
      </c>
    </row>
    <row r="3886" spans="1:17" x14ac:dyDescent="0.2">
      <c r="A3886" s="1" t="s">
        <v>31</v>
      </c>
      <c r="B3886" s="1" t="s">
        <v>56</v>
      </c>
      <c r="C3886" s="1" t="s">
        <v>20</v>
      </c>
      <c r="D3886" s="1" t="s">
        <v>4105</v>
      </c>
      <c r="E3886" s="1" t="s">
        <v>21</v>
      </c>
      <c r="F3886" s="1" t="s">
        <v>22</v>
      </c>
      <c r="G3886" s="2">
        <v>42840</v>
      </c>
      <c r="H3886">
        <v>939412438</v>
      </c>
      <c r="I3886" s="2">
        <v>42871</v>
      </c>
      <c r="J3886">
        <v>1871</v>
      </c>
      <c r="K3886">
        <v>152.58000000000001</v>
      </c>
      <c r="L3886">
        <v>97.44</v>
      </c>
      <c r="M3886" s="5">
        <v>285477.18</v>
      </c>
      <c r="N3886">
        <v>182310.24</v>
      </c>
      <c r="O3886">
        <v>103166.94</v>
      </c>
      <c r="P3886" s="6">
        <v>2017</v>
      </c>
      <c r="Q3886">
        <v>4</v>
      </c>
    </row>
    <row r="3887" spans="1:17" x14ac:dyDescent="0.2">
      <c r="A3887" s="1" t="s">
        <v>23</v>
      </c>
      <c r="B3887" s="1" t="s">
        <v>191</v>
      </c>
      <c r="C3887" s="1" t="s">
        <v>20</v>
      </c>
      <c r="D3887" s="1" t="s">
        <v>4106</v>
      </c>
      <c r="E3887" s="1" t="s">
        <v>17</v>
      </c>
      <c r="F3887" s="1" t="s">
        <v>18</v>
      </c>
      <c r="G3887" s="2">
        <v>40301</v>
      </c>
      <c r="H3887">
        <v>348080623</v>
      </c>
      <c r="I3887" s="2">
        <v>40317</v>
      </c>
      <c r="J3887">
        <v>3646</v>
      </c>
      <c r="K3887">
        <v>152.58000000000001</v>
      </c>
      <c r="L3887">
        <v>97.44</v>
      </c>
      <c r="M3887" s="5">
        <v>556306.68000000005</v>
      </c>
      <c r="N3887">
        <v>355266.24</v>
      </c>
      <c r="O3887">
        <v>201040.44</v>
      </c>
      <c r="P3887" s="6">
        <v>2010</v>
      </c>
      <c r="Q3887">
        <v>5</v>
      </c>
    </row>
    <row r="3888" spans="1:17" x14ac:dyDescent="0.2">
      <c r="A3888" s="1" t="s">
        <v>23</v>
      </c>
      <c r="B3888" s="1" t="s">
        <v>187</v>
      </c>
      <c r="C3888" s="1" t="s">
        <v>43</v>
      </c>
      <c r="D3888" s="1" t="s">
        <v>4107</v>
      </c>
      <c r="E3888" s="1" t="s">
        <v>17</v>
      </c>
      <c r="F3888" s="1" t="s">
        <v>29</v>
      </c>
      <c r="G3888" s="2">
        <v>41528</v>
      </c>
      <c r="H3888">
        <v>368865811</v>
      </c>
      <c r="I3888" s="2">
        <v>41563</v>
      </c>
      <c r="J3888">
        <v>4445</v>
      </c>
      <c r="K3888">
        <v>651.21</v>
      </c>
      <c r="L3888">
        <v>524.96</v>
      </c>
      <c r="M3888" s="5">
        <v>2894628.45</v>
      </c>
      <c r="N3888">
        <v>2333447.2000000002</v>
      </c>
      <c r="O3888">
        <v>561181.25</v>
      </c>
      <c r="P3888" s="6">
        <v>2013</v>
      </c>
      <c r="Q3888">
        <v>9</v>
      </c>
    </row>
    <row r="3889" spans="1:17" x14ac:dyDescent="0.2">
      <c r="A3889" s="1" t="s">
        <v>26</v>
      </c>
      <c r="B3889" s="1" t="s">
        <v>76</v>
      </c>
      <c r="C3889" s="1" t="s">
        <v>25</v>
      </c>
      <c r="D3889" s="1" t="s">
        <v>4108</v>
      </c>
      <c r="E3889" s="1" t="s">
        <v>17</v>
      </c>
      <c r="F3889" s="1" t="s">
        <v>18</v>
      </c>
      <c r="G3889" s="2">
        <v>41656</v>
      </c>
      <c r="H3889">
        <v>801816833</v>
      </c>
      <c r="I3889" s="2">
        <v>41701</v>
      </c>
      <c r="J3889">
        <v>4274</v>
      </c>
      <c r="K3889">
        <v>47.45</v>
      </c>
      <c r="L3889">
        <v>31.79</v>
      </c>
      <c r="M3889" s="5">
        <v>202801.3</v>
      </c>
      <c r="N3889">
        <v>135870.46</v>
      </c>
      <c r="O3889">
        <v>66930.84</v>
      </c>
      <c r="P3889" s="6">
        <v>2014</v>
      </c>
      <c r="Q3889">
        <v>1</v>
      </c>
    </row>
    <row r="3890" spans="1:17" x14ac:dyDescent="0.2">
      <c r="A3890" s="1" t="s">
        <v>40</v>
      </c>
      <c r="B3890" s="1" t="s">
        <v>93</v>
      </c>
      <c r="C3890" s="1" t="s">
        <v>45</v>
      </c>
      <c r="D3890" s="1" t="s">
        <v>4109</v>
      </c>
      <c r="E3890" s="1" t="s">
        <v>21</v>
      </c>
      <c r="F3890" s="1" t="s">
        <v>22</v>
      </c>
      <c r="G3890" s="2">
        <v>41739</v>
      </c>
      <c r="H3890">
        <v>167295014</v>
      </c>
      <c r="I3890" s="2">
        <v>41757</v>
      </c>
      <c r="J3890">
        <v>5167</v>
      </c>
      <c r="K3890">
        <v>437.2</v>
      </c>
      <c r="L3890">
        <v>263.33</v>
      </c>
      <c r="M3890" s="5">
        <v>2259012.4</v>
      </c>
      <c r="N3890">
        <v>1360626.11</v>
      </c>
      <c r="O3890">
        <v>898386.29</v>
      </c>
      <c r="P3890" s="6">
        <v>2014</v>
      </c>
      <c r="Q3890">
        <v>4</v>
      </c>
    </row>
    <row r="3891" spans="1:17" x14ac:dyDescent="0.2">
      <c r="A3891" s="1" t="s">
        <v>40</v>
      </c>
      <c r="B3891" s="1" t="s">
        <v>167</v>
      </c>
      <c r="C3891" s="1" t="s">
        <v>43</v>
      </c>
      <c r="D3891" s="1" t="s">
        <v>4110</v>
      </c>
      <c r="E3891" s="1" t="s">
        <v>21</v>
      </c>
      <c r="F3891" s="1" t="s">
        <v>18</v>
      </c>
      <c r="G3891" s="2">
        <v>41838</v>
      </c>
      <c r="H3891">
        <v>655974185</v>
      </c>
      <c r="I3891" s="2">
        <v>41851</v>
      </c>
      <c r="J3891">
        <v>6193</v>
      </c>
      <c r="K3891">
        <v>651.21</v>
      </c>
      <c r="L3891">
        <v>524.96</v>
      </c>
      <c r="M3891" s="5">
        <v>4032943.53</v>
      </c>
      <c r="N3891">
        <v>3251077.28</v>
      </c>
      <c r="O3891">
        <v>781866.25</v>
      </c>
      <c r="P3891" s="6">
        <v>2014</v>
      </c>
      <c r="Q3891">
        <v>7</v>
      </c>
    </row>
    <row r="3892" spans="1:17" x14ac:dyDescent="0.2">
      <c r="A3892" s="1" t="s">
        <v>23</v>
      </c>
      <c r="B3892" s="1" t="s">
        <v>138</v>
      </c>
      <c r="C3892" s="1" t="s">
        <v>33</v>
      </c>
      <c r="D3892" s="1" t="s">
        <v>4111</v>
      </c>
      <c r="E3892" s="1" t="s">
        <v>17</v>
      </c>
      <c r="F3892" s="1" t="s">
        <v>29</v>
      </c>
      <c r="G3892" s="2">
        <v>42404</v>
      </c>
      <c r="H3892">
        <v>478840672</v>
      </c>
      <c r="I3892" s="2">
        <v>42409</v>
      </c>
      <c r="J3892">
        <v>8451</v>
      </c>
      <c r="K3892">
        <v>81.73</v>
      </c>
      <c r="L3892">
        <v>56.67</v>
      </c>
      <c r="M3892" s="5">
        <v>690700.23</v>
      </c>
      <c r="N3892">
        <v>478918.17</v>
      </c>
      <c r="O3892">
        <v>211782.06</v>
      </c>
      <c r="P3892" s="6">
        <v>2016</v>
      </c>
      <c r="Q3892">
        <v>2</v>
      </c>
    </row>
    <row r="3893" spans="1:17" x14ac:dyDescent="0.2">
      <c r="A3893" s="1" t="s">
        <v>40</v>
      </c>
      <c r="B3893" s="1" t="s">
        <v>117</v>
      </c>
      <c r="C3893" s="1" t="s">
        <v>33</v>
      </c>
      <c r="D3893" s="1" t="s">
        <v>4112</v>
      </c>
      <c r="E3893" s="1" t="s">
        <v>21</v>
      </c>
      <c r="F3893" s="1" t="s">
        <v>18</v>
      </c>
      <c r="G3893" s="2">
        <v>42891</v>
      </c>
      <c r="H3893">
        <v>617193305</v>
      </c>
      <c r="I3893" s="2">
        <v>42896</v>
      </c>
      <c r="J3893">
        <v>69</v>
      </c>
      <c r="K3893">
        <v>81.73</v>
      </c>
      <c r="L3893">
        <v>56.67</v>
      </c>
      <c r="M3893" s="5">
        <v>5639.37</v>
      </c>
      <c r="N3893">
        <v>3910.23</v>
      </c>
      <c r="O3893">
        <v>1729.14</v>
      </c>
      <c r="P3893" s="6">
        <v>2017</v>
      </c>
      <c r="Q3893">
        <v>6</v>
      </c>
    </row>
    <row r="3894" spans="1:17" x14ac:dyDescent="0.2">
      <c r="A3894" s="1" t="s">
        <v>23</v>
      </c>
      <c r="B3894" s="1" t="s">
        <v>175</v>
      </c>
      <c r="C3894" s="1" t="s">
        <v>28</v>
      </c>
      <c r="D3894" s="1" t="s">
        <v>4113</v>
      </c>
      <c r="E3894" s="1" t="s">
        <v>17</v>
      </c>
      <c r="F3894" s="1" t="s">
        <v>29</v>
      </c>
      <c r="G3894" s="2">
        <v>40378</v>
      </c>
      <c r="H3894">
        <v>772643411</v>
      </c>
      <c r="I3894" s="2">
        <v>40415</v>
      </c>
      <c r="J3894">
        <v>1210</v>
      </c>
      <c r="K3894">
        <v>205.7</v>
      </c>
      <c r="L3894">
        <v>117.11</v>
      </c>
      <c r="M3894" s="5">
        <v>248897</v>
      </c>
      <c r="N3894">
        <v>141703.1</v>
      </c>
      <c r="O3894">
        <v>107193.9</v>
      </c>
      <c r="P3894" s="6">
        <v>2010</v>
      </c>
      <c r="Q3894">
        <v>7</v>
      </c>
    </row>
    <row r="3895" spans="1:17" x14ac:dyDescent="0.2">
      <c r="A3895" s="1" t="s">
        <v>14</v>
      </c>
      <c r="B3895" s="1" t="s">
        <v>173</v>
      </c>
      <c r="C3895" s="1" t="s">
        <v>28</v>
      </c>
      <c r="D3895" s="1" t="s">
        <v>4114</v>
      </c>
      <c r="E3895" s="1" t="s">
        <v>21</v>
      </c>
      <c r="F3895" s="1" t="s">
        <v>29</v>
      </c>
      <c r="G3895" s="2">
        <v>42015</v>
      </c>
      <c r="H3895">
        <v>717114818</v>
      </c>
      <c r="I3895" s="2">
        <v>42029</v>
      </c>
      <c r="J3895">
        <v>9065</v>
      </c>
      <c r="K3895">
        <v>205.7</v>
      </c>
      <c r="L3895">
        <v>117.11</v>
      </c>
      <c r="M3895" s="5">
        <v>1864670.5</v>
      </c>
      <c r="N3895">
        <v>1061602.1499999999</v>
      </c>
      <c r="O3895">
        <v>803068.35</v>
      </c>
      <c r="P3895" s="6">
        <v>2015</v>
      </c>
      <c r="Q3895">
        <v>1</v>
      </c>
    </row>
    <row r="3896" spans="1:17" x14ac:dyDescent="0.2">
      <c r="A3896" s="1" t="s">
        <v>23</v>
      </c>
      <c r="B3896" s="1" t="s">
        <v>112</v>
      </c>
      <c r="C3896" s="1" t="s">
        <v>25</v>
      </c>
      <c r="D3896" s="1" t="s">
        <v>4115</v>
      </c>
      <c r="E3896" s="1" t="s">
        <v>17</v>
      </c>
      <c r="F3896" s="1" t="s">
        <v>18</v>
      </c>
      <c r="G3896" s="2">
        <v>41508</v>
      </c>
      <c r="H3896">
        <v>742843854</v>
      </c>
      <c r="I3896" s="2">
        <v>41521</v>
      </c>
      <c r="J3896">
        <v>2859</v>
      </c>
      <c r="K3896">
        <v>47.45</v>
      </c>
      <c r="L3896">
        <v>31.79</v>
      </c>
      <c r="M3896" s="5">
        <v>135659.54999999999</v>
      </c>
      <c r="N3896">
        <v>90887.61</v>
      </c>
      <c r="O3896">
        <v>44771.94</v>
      </c>
      <c r="P3896" s="6">
        <v>2013</v>
      </c>
      <c r="Q3896">
        <v>8</v>
      </c>
    </row>
    <row r="3897" spans="1:17" x14ac:dyDescent="0.2">
      <c r="A3897" s="1" t="s">
        <v>40</v>
      </c>
      <c r="B3897" s="1" t="s">
        <v>93</v>
      </c>
      <c r="C3897" s="1" t="s">
        <v>43</v>
      </c>
      <c r="D3897" s="1" t="s">
        <v>4116</v>
      </c>
      <c r="E3897" s="1" t="s">
        <v>21</v>
      </c>
      <c r="F3897" s="1" t="s">
        <v>22</v>
      </c>
      <c r="G3897" s="2">
        <v>42636</v>
      </c>
      <c r="H3897">
        <v>312379348</v>
      </c>
      <c r="I3897" s="2">
        <v>42685</v>
      </c>
      <c r="J3897">
        <v>8846</v>
      </c>
      <c r="K3897">
        <v>651.21</v>
      </c>
      <c r="L3897">
        <v>524.96</v>
      </c>
      <c r="M3897" s="5">
        <v>5760603.6600000001</v>
      </c>
      <c r="N3897">
        <v>4643796.16</v>
      </c>
      <c r="O3897">
        <v>1116807.5</v>
      </c>
      <c r="P3897" s="6">
        <v>2016</v>
      </c>
      <c r="Q3897">
        <v>9</v>
      </c>
    </row>
    <row r="3898" spans="1:17" x14ac:dyDescent="0.2">
      <c r="A3898" s="1" t="s">
        <v>23</v>
      </c>
      <c r="B3898" s="1" t="s">
        <v>106</v>
      </c>
      <c r="C3898" s="1" t="s">
        <v>25</v>
      </c>
      <c r="D3898" s="1" t="s">
        <v>4117</v>
      </c>
      <c r="E3898" s="1" t="s">
        <v>21</v>
      </c>
      <c r="F3898" s="1" t="s">
        <v>22</v>
      </c>
      <c r="G3898" s="2">
        <v>41266</v>
      </c>
      <c r="H3898">
        <v>308582627</v>
      </c>
      <c r="I3898" s="2">
        <v>41314</v>
      </c>
      <c r="J3898">
        <v>5312</v>
      </c>
      <c r="K3898">
        <v>47.45</v>
      </c>
      <c r="L3898">
        <v>31.79</v>
      </c>
      <c r="M3898" s="5">
        <v>252054.39999999999</v>
      </c>
      <c r="N3898">
        <v>168868.48000000001</v>
      </c>
      <c r="O3898">
        <v>83185.919999999998</v>
      </c>
      <c r="P3898" s="6">
        <v>2012</v>
      </c>
      <c r="Q3898">
        <v>12</v>
      </c>
    </row>
    <row r="3899" spans="1:17" x14ac:dyDescent="0.2">
      <c r="A3899" s="1" t="s">
        <v>31</v>
      </c>
      <c r="B3899" s="1" t="s">
        <v>177</v>
      </c>
      <c r="C3899" s="1" t="s">
        <v>25</v>
      </c>
      <c r="D3899" s="1" t="s">
        <v>4118</v>
      </c>
      <c r="E3899" s="1" t="s">
        <v>17</v>
      </c>
      <c r="F3899" s="1" t="s">
        <v>37</v>
      </c>
      <c r="G3899" s="2">
        <v>40572</v>
      </c>
      <c r="H3899">
        <v>784627521</v>
      </c>
      <c r="I3899" s="2">
        <v>40599</v>
      </c>
      <c r="J3899">
        <v>7574</v>
      </c>
      <c r="K3899">
        <v>47.45</v>
      </c>
      <c r="L3899">
        <v>31.79</v>
      </c>
      <c r="M3899" s="5">
        <v>359386.3</v>
      </c>
      <c r="N3899">
        <v>240777.46</v>
      </c>
      <c r="O3899">
        <v>118608.84</v>
      </c>
      <c r="P3899" s="6">
        <v>2011</v>
      </c>
      <c r="Q3899">
        <v>1</v>
      </c>
    </row>
    <row r="3900" spans="1:17" x14ac:dyDescent="0.2">
      <c r="A3900" s="1" t="s">
        <v>26</v>
      </c>
      <c r="B3900" s="1" t="s">
        <v>87</v>
      </c>
      <c r="C3900" s="1" t="s">
        <v>79</v>
      </c>
      <c r="D3900" s="1" t="s">
        <v>4119</v>
      </c>
      <c r="E3900" s="1" t="s">
        <v>21</v>
      </c>
      <c r="F3900" s="1" t="s">
        <v>22</v>
      </c>
      <c r="G3900" s="2">
        <v>41348</v>
      </c>
      <c r="H3900">
        <v>514000356</v>
      </c>
      <c r="I3900" s="2">
        <v>41363</v>
      </c>
      <c r="J3900">
        <v>2982</v>
      </c>
      <c r="K3900">
        <v>668.27</v>
      </c>
      <c r="L3900">
        <v>502.54</v>
      </c>
      <c r="M3900" s="5">
        <v>1992781.14</v>
      </c>
      <c r="N3900">
        <v>1498574.28</v>
      </c>
      <c r="O3900">
        <v>494206.86</v>
      </c>
      <c r="P3900" s="6">
        <v>2013</v>
      </c>
      <c r="Q3900">
        <v>3</v>
      </c>
    </row>
    <row r="3901" spans="1:17" x14ac:dyDescent="0.2">
      <c r="A3901" s="1" t="s">
        <v>23</v>
      </c>
      <c r="B3901" s="1" t="s">
        <v>105</v>
      </c>
      <c r="C3901" s="1" t="s">
        <v>33</v>
      </c>
      <c r="D3901" s="1" t="s">
        <v>4120</v>
      </c>
      <c r="E3901" s="1" t="s">
        <v>17</v>
      </c>
      <c r="F3901" s="1" t="s">
        <v>29</v>
      </c>
      <c r="G3901" s="2">
        <v>40631</v>
      </c>
      <c r="H3901">
        <v>140499961</v>
      </c>
      <c r="I3901" s="2">
        <v>40663</v>
      </c>
      <c r="J3901">
        <v>5915</v>
      </c>
      <c r="K3901">
        <v>81.73</v>
      </c>
      <c r="L3901">
        <v>56.67</v>
      </c>
      <c r="M3901" s="5">
        <v>483432.95</v>
      </c>
      <c r="N3901">
        <v>335203.05</v>
      </c>
      <c r="O3901">
        <v>148229.9</v>
      </c>
      <c r="P3901" s="6">
        <v>2011</v>
      </c>
      <c r="Q3901">
        <v>3</v>
      </c>
    </row>
    <row r="3902" spans="1:17" x14ac:dyDescent="0.2">
      <c r="A3902" s="1" t="s">
        <v>31</v>
      </c>
      <c r="B3902" s="1" t="s">
        <v>149</v>
      </c>
      <c r="C3902" s="1" t="s">
        <v>79</v>
      </c>
      <c r="D3902" s="1" t="s">
        <v>4121</v>
      </c>
      <c r="E3902" s="1" t="s">
        <v>21</v>
      </c>
      <c r="F3902" s="1" t="s">
        <v>37</v>
      </c>
      <c r="G3902" s="2">
        <v>41377</v>
      </c>
      <c r="H3902">
        <v>828237664</v>
      </c>
      <c r="I3902" s="2">
        <v>41383</v>
      </c>
      <c r="J3902">
        <v>2785</v>
      </c>
      <c r="K3902">
        <v>668.27</v>
      </c>
      <c r="L3902">
        <v>502.54</v>
      </c>
      <c r="M3902" s="5">
        <v>1861131.95</v>
      </c>
      <c r="N3902">
        <v>1399573.9</v>
      </c>
      <c r="O3902">
        <v>461558.05</v>
      </c>
      <c r="P3902" s="6">
        <v>2013</v>
      </c>
      <c r="Q3902">
        <v>4</v>
      </c>
    </row>
    <row r="3903" spans="1:17" x14ac:dyDescent="0.2">
      <c r="A3903" s="1" t="s">
        <v>31</v>
      </c>
      <c r="B3903" s="1" t="s">
        <v>145</v>
      </c>
      <c r="C3903" s="1" t="s">
        <v>59</v>
      </c>
      <c r="D3903" s="1" t="s">
        <v>4122</v>
      </c>
      <c r="E3903" s="1" t="s">
        <v>21</v>
      </c>
      <c r="F3903" s="1" t="s">
        <v>22</v>
      </c>
      <c r="G3903" s="2">
        <v>42781</v>
      </c>
      <c r="H3903">
        <v>211637294</v>
      </c>
      <c r="I3903" s="2">
        <v>42789</v>
      </c>
      <c r="J3903">
        <v>7033</v>
      </c>
      <c r="K3903">
        <v>9.33</v>
      </c>
      <c r="L3903">
        <v>6.92</v>
      </c>
      <c r="M3903" s="5">
        <v>65617.89</v>
      </c>
      <c r="N3903">
        <v>48668.36</v>
      </c>
      <c r="O3903">
        <v>16949.53</v>
      </c>
      <c r="P3903" s="6">
        <v>2017</v>
      </c>
      <c r="Q3903">
        <v>2</v>
      </c>
    </row>
    <row r="3904" spans="1:17" x14ac:dyDescent="0.2">
      <c r="A3904" s="1" t="s">
        <v>40</v>
      </c>
      <c r="B3904" s="1" t="s">
        <v>214</v>
      </c>
      <c r="C3904" s="1" t="s">
        <v>28</v>
      </c>
      <c r="D3904" s="1" t="s">
        <v>4123</v>
      </c>
      <c r="E3904" s="1" t="s">
        <v>17</v>
      </c>
      <c r="F3904" s="1" t="s">
        <v>22</v>
      </c>
      <c r="G3904" s="2">
        <v>41665</v>
      </c>
      <c r="H3904">
        <v>945435178</v>
      </c>
      <c r="I3904" s="2">
        <v>41685</v>
      </c>
      <c r="J3904">
        <v>4134</v>
      </c>
      <c r="K3904">
        <v>205.7</v>
      </c>
      <c r="L3904">
        <v>117.11</v>
      </c>
      <c r="M3904" s="5">
        <v>850363.8</v>
      </c>
      <c r="N3904">
        <v>484132.74</v>
      </c>
      <c r="O3904">
        <v>366231.06</v>
      </c>
      <c r="P3904" s="6">
        <v>2014</v>
      </c>
      <c r="Q3904">
        <v>1</v>
      </c>
    </row>
    <row r="3905" spans="1:17" x14ac:dyDescent="0.2">
      <c r="A3905" s="1" t="s">
        <v>40</v>
      </c>
      <c r="B3905" s="1" t="s">
        <v>193</v>
      </c>
      <c r="C3905" s="1" t="s">
        <v>71</v>
      </c>
      <c r="D3905" s="1" t="s">
        <v>4124</v>
      </c>
      <c r="E3905" s="1" t="s">
        <v>21</v>
      </c>
      <c r="F3905" s="1" t="s">
        <v>29</v>
      </c>
      <c r="G3905" s="2">
        <v>42150</v>
      </c>
      <c r="H3905">
        <v>354680144</v>
      </c>
      <c r="I3905" s="2">
        <v>42163</v>
      </c>
      <c r="J3905">
        <v>6591</v>
      </c>
      <c r="K3905">
        <v>154.06</v>
      </c>
      <c r="L3905">
        <v>90.93</v>
      </c>
      <c r="M3905" s="5">
        <v>1015409.46</v>
      </c>
      <c r="N3905">
        <v>599319.63</v>
      </c>
      <c r="O3905">
        <v>416089.83</v>
      </c>
      <c r="P3905" s="6">
        <v>2015</v>
      </c>
      <c r="Q3905">
        <v>5</v>
      </c>
    </row>
    <row r="3906" spans="1:17" x14ac:dyDescent="0.2">
      <c r="A3906" s="1" t="s">
        <v>26</v>
      </c>
      <c r="B3906" s="1" t="s">
        <v>146</v>
      </c>
      <c r="C3906" s="1" t="s">
        <v>36</v>
      </c>
      <c r="D3906" s="1" t="s">
        <v>4125</v>
      </c>
      <c r="E3906" s="1" t="s">
        <v>17</v>
      </c>
      <c r="F3906" s="1" t="s">
        <v>18</v>
      </c>
      <c r="G3906" s="2">
        <v>40451</v>
      </c>
      <c r="H3906">
        <v>784733521</v>
      </c>
      <c r="I3906" s="2">
        <v>40472</v>
      </c>
      <c r="J3906">
        <v>8942</v>
      </c>
      <c r="K3906">
        <v>109.28</v>
      </c>
      <c r="L3906">
        <v>35.840000000000003</v>
      </c>
      <c r="M3906" s="5">
        <v>977181.76</v>
      </c>
      <c r="N3906">
        <v>320481.28000000003</v>
      </c>
      <c r="O3906">
        <v>656700.48</v>
      </c>
      <c r="P3906" s="6">
        <v>2010</v>
      </c>
      <c r="Q3906">
        <v>9</v>
      </c>
    </row>
    <row r="3907" spans="1:17" x14ac:dyDescent="0.2">
      <c r="A3907" s="1" t="s">
        <v>40</v>
      </c>
      <c r="B3907" s="1" t="s">
        <v>205</v>
      </c>
      <c r="C3907" s="1" t="s">
        <v>59</v>
      </c>
      <c r="D3907" s="1" t="s">
        <v>4126</v>
      </c>
      <c r="E3907" s="1" t="s">
        <v>21</v>
      </c>
      <c r="F3907" s="1" t="s">
        <v>22</v>
      </c>
      <c r="G3907" s="2">
        <v>42852</v>
      </c>
      <c r="H3907">
        <v>151269137</v>
      </c>
      <c r="I3907" s="2">
        <v>42869</v>
      </c>
      <c r="J3907">
        <v>2754</v>
      </c>
      <c r="K3907">
        <v>9.33</v>
      </c>
      <c r="L3907">
        <v>6.92</v>
      </c>
      <c r="M3907" s="5">
        <v>25694.82</v>
      </c>
      <c r="N3907">
        <v>19057.68</v>
      </c>
      <c r="O3907">
        <v>6637.14</v>
      </c>
      <c r="P3907" s="6">
        <v>2017</v>
      </c>
      <c r="Q3907">
        <v>4</v>
      </c>
    </row>
    <row r="3908" spans="1:17" x14ac:dyDescent="0.2">
      <c r="A3908" s="1" t="s">
        <v>40</v>
      </c>
      <c r="B3908" s="1" t="s">
        <v>135</v>
      </c>
      <c r="C3908" s="1" t="s">
        <v>71</v>
      </c>
      <c r="D3908" s="1" t="s">
        <v>4127</v>
      </c>
      <c r="E3908" s="1" t="s">
        <v>21</v>
      </c>
      <c r="F3908" s="1" t="s">
        <v>29</v>
      </c>
      <c r="G3908" s="2">
        <v>42198</v>
      </c>
      <c r="H3908">
        <v>490273320</v>
      </c>
      <c r="I3908" s="2">
        <v>42234</v>
      </c>
      <c r="J3908">
        <v>1625</v>
      </c>
      <c r="K3908">
        <v>154.06</v>
      </c>
      <c r="L3908">
        <v>90.93</v>
      </c>
      <c r="M3908" s="5">
        <v>250347.5</v>
      </c>
      <c r="N3908">
        <v>147761.25</v>
      </c>
      <c r="O3908">
        <v>102586.25</v>
      </c>
      <c r="P3908" s="6">
        <v>2015</v>
      </c>
      <c r="Q3908">
        <v>7</v>
      </c>
    </row>
    <row r="3909" spans="1:17" x14ac:dyDescent="0.2">
      <c r="A3909" s="1" t="s">
        <v>14</v>
      </c>
      <c r="B3909" s="1" t="s">
        <v>48</v>
      </c>
      <c r="C3909" s="1" t="s">
        <v>25</v>
      </c>
      <c r="D3909" s="1" t="s">
        <v>4128</v>
      </c>
      <c r="E3909" s="1" t="s">
        <v>21</v>
      </c>
      <c r="F3909" s="1" t="s">
        <v>37</v>
      </c>
      <c r="G3909" s="2">
        <v>41400</v>
      </c>
      <c r="H3909">
        <v>308044898</v>
      </c>
      <c r="I3909" s="2">
        <v>41401</v>
      </c>
      <c r="J3909">
        <v>6186</v>
      </c>
      <c r="K3909">
        <v>47.45</v>
      </c>
      <c r="L3909">
        <v>31.79</v>
      </c>
      <c r="M3909" s="5">
        <v>293525.7</v>
      </c>
      <c r="N3909">
        <v>196652.94</v>
      </c>
      <c r="O3909">
        <v>96872.76</v>
      </c>
      <c r="P3909" s="6">
        <v>2013</v>
      </c>
      <c r="Q3909">
        <v>5</v>
      </c>
    </row>
    <row r="3910" spans="1:17" x14ac:dyDescent="0.2">
      <c r="A3910" s="1" t="s">
        <v>14</v>
      </c>
      <c r="B3910" s="1" t="s">
        <v>115</v>
      </c>
      <c r="C3910" s="1" t="s">
        <v>59</v>
      </c>
      <c r="D3910" s="1" t="s">
        <v>4129</v>
      </c>
      <c r="E3910" s="1" t="s">
        <v>17</v>
      </c>
      <c r="F3910" s="1" t="s">
        <v>37</v>
      </c>
      <c r="G3910" s="2">
        <v>40995</v>
      </c>
      <c r="H3910">
        <v>431195199</v>
      </c>
      <c r="I3910" s="2">
        <v>40995</v>
      </c>
      <c r="J3910">
        <v>9096</v>
      </c>
      <c r="K3910">
        <v>9.33</v>
      </c>
      <c r="L3910">
        <v>6.92</v>
      </c>
      <c r="M3910" s="5">
        <v>84865.68</v>
      </c>
      <c r="N3910">
        <v>62944.32</v>
      </c>
      <c r="O3910">
        <v>21921.360000000001</v>
      </c>
      <c r="P3910" s="6">
        <v>2012</v>
      </c>
      <c r="Q3910">
        <v>3</v>
      </c>
    </row>
    <row r="3911" spans="1:17" x14ac:dyDescent="0.2">
      <c r="A3911" s="1" t="s">
        <v>23</v>
      </c>
      <c r="B3911" s="1" t="s">
        <v>116</v>
      </c>
      <c r="C3911" s="1" t="s">
        <v>28</v>
      </c>
      <c r="D3911" s="1" t="s">
        <v>4130</v>
      </c>
      <c r="E3911" s="1" t="s">
        <v>17</v>
      </c>
      <c r="F3911" s="1" t="s">
        <v>18</v>
      </c>
      <c r="G3911" s="2">
        <v>40525</v>
      </c>
      <c r="H3911">
        <v>856648051</v>
      </c>
      <c r="I3911" s="2">
        <v>40535</v>
      </c>
      <c r="J3911">
        <v>50</v>
      </c>
      <c r="K3911">
        <v>205.7</v>
      </c>
      <c r="L3911">
        <v>117.11</v>
      </c>
      <c r="M3911" s="5">
        <v>10285</v>
      </c>
      <c r="N3911">
        <v>5855.5</v>
      </c>
      <c r="O3911">
        <v>4429.5</v>
      </c>
      <c r="P3911" s="6">
        <v>2010</v>
      </c>
      <c r="Q3911">
        <v>12</v>
      </c>
    </row>
    <row r="3912" spans="1:17" x14ac:dyDescent="0.2">
      <c r="A3912" s="1" t="s">
        <v>14</v>
      </c>
      <c r="B3912" s="1" t="s">
        <v>64</v>
      </c>
      <c r="C3912" s="1" t="s">
        <v>79</v>
      </c>
      <c r="D3912" s="1" t="s">
        <v>4131</v>
      </c>
      <c r="E3912" s="1" t="s">
        <v>21</v>
      </c>
      <c r="F3912" s="1" t="s">
        <v>18</v>
      </c>
      <c r="G3912" s="2">
        <v>42688</v>
      </c>
      <c r="H3912">
        <v>301639783</v>
      </c>
      <c r="I3912" s="2">
        <v>42706</v>
      </c>
      <c r="J3912">
        <v>770</v>
      </c>
      <c r="K3912">
        <v>668.27</v>
      </c>
      <c r="L3912">
        <v>502.54</v>
      </c>
      <c r="M3912" s="5">
        <v>514567.9</v>
      </c>
      <c r="N3912">
        <v>386955.8</v>
      </c>
      <c r="O3912">
        <v>127612.1</v>
      </c>
      <c r="P3912" s="6">
        <v>2016</v>
      </c>
      <c r="Q3912">
        <v>11</v>
      </c>
    </row>
    <row r="3913" spans="1:17" x14ac:dyDescent="0.2">
      <c r="A3913" s="1" t="s">
        <v>31</v>
      </c>
      <c r="B3913" s="1" t="s">
        <v>56</v>
      </c>
      <c r="C3913" s="1" t="s">
        <v>43</v>
      </c>
      <c r="D3913" s="1" t="s">
        <v>4132</v>
      </c>
      <c r="E3913" s="1" t="s">
        <v>17</v>
      </c>
      <c r="F3913" s="1" t="s">
        <v>22</v>
      </c>
      <c r="G3913" s="2">
        <v>40888</v>
      </c>
      <c r="H3913">
        <v>253719222</v>
      </c>
      <c r="I3913" s="2">
        <v>40890</v>
      </c>
      <c r="J3913">
        <v>11</v>
      </c>
      <c r="K3913">
        <v>651.21</v>
      </c>
      <c r="L3913">
        <v>524.96</v>
      </c>
      <c r="M3913" s="5">
        <v>7163.31</v>
      </c>
      <c r="N3913">
        <v>5774.56</v>
      </c>
      <c r="O3913">
        <v>1388.75</v>
      </c>
      <c r="P3913" s="6">
        <v>2011</v>
      </c>
      <c r="Q3913">
        <v>12</v>
      </c>
    </row>
    <row r="3914" spans="1:17" x14ac:dyDescent="0.2">
      <c r="A3914" s="1" t="s">
        <v>26</v>
      </c>
      <c r="B3914" s="1" t="s">
        <v>204</v>
      </c>
      <c r="C3914" s="1" t="s">
        <v>50</v>
      </c>
      <c r="D3914" s="1" t="s">
        <v>4133</v>
      </c>
      <c r="E3914" s="1" t="s">
        <v>17</v>
      </c>
      <c r="F3914" s="1" t="s">
        <v>37</v>
      </c>
      <c r="G3914" s="2">
        <v>42750</v>
      </c>
      <c r="H3914">
        <v>920747697</v>
      </c>
      <c r="I3914" s="2">
        <v>42752</v>
      </c>
      <c r="J3914">
        <v>8559</v>
      </c>
      <c r="K3914">
        <v>421.89</v>
      </c>
      <c r="L3914">
        <v>364.69</v>
      </c>
      <c r="M3914" s="5">
        <v>3610956.51</v>
      </c>
      <c r="N3914">
        <v>3121381.71</v>
      </c>
      <c r="O3914">
        <v>489574.8</v>
      </c>
      <c r="P3914" s="6">
        <v>2017</v>
      </c>
      <c r="Q3914">
        <v>1</v>
      </c>
    </row>
    <row r="3915" spans="1:17" x14ac:dyDescent="0.2">
      <c r="A3915" s="1" t="s">
        <v>23</v>
      </c>
      <c r="B3915" s="1" t="s">
        <v>198</v>
      </c>
      <c r="C3915" s="1" t="s">
        <v>45</v>
      </c>
      <c r="D3915" s="1" t="s">
        <v>4134</v>
      </c>
      <c r="E3915" s="1" t="s">
        <v>21</v>
      </c>
      <c r="F3915" s="1" t="s">
        <v>37</v>
      </c>
      <c r="G3915" s="2">
        <v>41073</v>
      </c>
      <c r="H3915">
        <v>780899035</v>
      </c>
      <c r="I3915" s="2">
        <v>41120</v>
      </c>
      <c r="J3915">
        <v>4233</v>
      </c>
      <c r="K3915">
        <v>437.2</v>
      </c>
      <c r="L3915">
        <v>263.33</v>
      </c>
      <c r="M3915" s="5">
        <v>1850667.6</v>
      </c>
      <c r="N3915">
        <v>1114675.8899999999</v>
      </c>
      <c r="O3915">
        <v>735991.71</v>
      </c>
      <c r="P3915" s="6">
        <v>2012</v>
      </c>
      <c r="Q3915">
        <v>6</v>
      </c>
    </row>
    <row r="3916" spans="1:17" x14ac:dyDescent="0.2">
      <c r="A3916" s="1" t="s">
        <v>14</v>
      </c>
      <c r="B3916" s="1" t="s">
        <v>88</v>
      </c>
      <c r="C3916" s="1" t="s">
        <v>71</v>
      </c>
      <c r="D3916" s="1" t="s">
        <v>4135</v>
      </c>
      <c r="E3916" s="1" t="s">
        <v>21</v>
      </c>
      <c r="F3916" s="1" t="s">
        <v>29</v>
      </c>
      <c r="G3916" s="2">
        <v>42876</v>
      </c>
      <c r="H3916">
        <v>632659566</v>
      </c>
      <c r="I3916" s="2">
        <v>42904</v>
      </c>
      <c r="J3916">
        <v>6880</v>
      </c>
      <c r="K3916">
        <v>154.06</v>
      </c>
      <c r="L3916">
        <v>90.93</v>
      </c>
      <c r="M3916" s="5">
        <v>1059932.8</v>
      </c>
      <c r="N3916">
        <v>625598.4</v>
      </c>
      <c r="O3916">
        <v>434334.4</v>
      </c>
      <c r="P3916" s="6">
        <v>2017</v>
      </c>
      <c r="Q3916">
        <v>5</v>
      </c>
    </row>
    <row r="3917" spans="1:17" x14ac:dyDescent="0.2">
      <c r="A3917" s="1" t="s">
        <v>34</v>
      </c>
      <c r="B3917" s="1" t="s">
        <v>68</v>
      </c>
      <c r="C3917" s="1" t="s">
        <v>59</v>
      </c>
      <c r="D3917" s="1" t="s">
        <v>4136</v>
      </c>
      <c r="E3917" s="1" t="s">
        <v>21</v>
      </c>
      <c r="F3917" s="1" t="s">
        <v>37</v>
      </c>
      <c r="G3917" s="2">
        <v>40355</v>
      </c>
      <c r="H3917">
        <v>444828116</v>
      </c>
      <c r="I3917" s="2">
        <v>40380</v>
      </c>
      <c r="J3917">
        <v>3380</v>
      </c>
      <c r="K3917">
        <v>9.33</v>
      </c>
      <c r="L3917">
        <v>6.92</v>
      </c>
      <c r="M3917" s="5">
        <v>31535.4</v>
      </c>
      <c r="N3917">
        <v>23389.599999999999</v>
      </c>
      <c r="O3917">
        <v>8145.8</v>
      </c>
      <c r="P3917" s="6">
        <v>2010</v>
      </c>
      <c r="Q3917">
        <v>6</v>
      </c>
    </row>
    <row r="3918" spans="1:17" x14ac:dyDescent="0.2">
      <c r="A3918" s="1" t="s">
        <v>34</v>
      </c>
      <c r="B3918" s="1" t="s">
        <v>215</v>
      </c>
      <c r="C3918" s="1" t="s">
        <v>79</v>
      </c>
      <c r="D3918" s="1" t="s">
        <v>4137</v>
      </c>
      <c r="E3918" s="1" t="s">
        <v>17</v>
      </c>
      <c r="F3918" s="1" t="s">
        <v>18</v>
      </c>
      <c r="G3918" s="2">
        <v>42690</v>
      </c>
      <c r="H3918">
        <v>706516015</v>
      </c>
      <c r="I3918" s="2">
        <v>42723</v>
      </c>
      <c r="J3918">
        <v>2644</v>
      </c>
      <c r="K3918">
        <v>668.27</v>
      </c>
      <c r="L3918">
        <v>502.54</v>
      </c>
      <c r="M3918" s="5">
        <v>1766905.88</v>
      </c>
      <c r="N3918">
        <v>1328715.76</v>
      </c>
      <c r="O3918">
        <v>438190.12</v>
      </c>
      <c r="P3918" s="6">
        <v>2016</v>
      </c>
      <c r="Q3918">
        <v>11</v>
      </c>
    </row>
    <row r="3919" spans="1:17" x14ac:dyDescent="0.2">
      <c r="A3919" s="1" t="s">
        <v>23</v>
      </c>
      <c r="B3919" s="1" t="s">
        <v>125</v>
      </c>
      <c r="C3919" s="1" t="s">
        <v>50</v>
      </c>
      <c r="D3919" s="1" t="s">
        <v>4138</v>
      </c>
      <c r="E3919" s="1" t="s">
        <v>21</v>
      </c>
      <c r="F3919" s="1" t="s">
        <v>29</v>
      </c>
      <c r="G3919" s="2">
        <v>41470</v>
      </c>
      <c r="H3919">
        <v>177147090</v>
      </c>
      <c r="I3919" s="2">
        <v>41503</v>
      </c>
      <c r="J3919">
        <v>615</v>
      </c>
      <c r="K3919">
        <v>421.89</v>
      </c>
      <c r="L3919">
        <v>364.69</v>
      </c>
      <c r="M3919" s="5">
        <v>259462.35</v>
      </c>
      <c r="N3919">
        <v>224284.35</v>
      </c>
      <c r="O3919">
        <v>35178</v>
      </c>
      <c r="P3919" s="6">
        <v>2013</v>
      </c>
      <c r="Q3919">
        <v>7</v>
      </c>
    </row>
    <row r="3920" spans="1:17" x14ac:dyDescent="0.2">
      <c r="A3920" s="1" t="s">
        <v>31</v>
      </c>
      <c r="B3920" s="1" t="s">
        <v>99</v>
      </c>
      <c r="C3920" s="1" t="s">
        <v>50</v>
      </c>
      <c r="D3920" s="1" t="s">
        <v>4139</v>
      </c>
      <c r="E3920" s="1" t="s">
        <v>21</v>
      </c>
      <c r="F3920" s="1" t="s">
        <v>22</v>
      </c>
      <c r="G3920" s="2">
        <v>42504</v>
      </c>
      <c r="H3920">
        <v>836457669</v>
      </c>
      <c r="I3920" s="2">
        <v>42524</v>
      </c>
      <c r="J3920">
        <v>5267</v>
      </c>
      <c r="K3920">
        <v>421.89</v>
      </c>
      <c r="L3920">
        <v>364.69</v>
      </c>
      <c r="M3920" s="5">
        <v>2222094.63</v>
      </c>
      <c r="N3920">
        <v>1920822.23</v>
      </c>
      <c r="O3920">
        <v>301272.40000000002</v>
      </c>
      <c r="P3920" s="6">
        <v>2016</v>
      </c>
      <c r="Q3920">
        <v>5</v>
      </c>
    </row>
    <row r="3921" spans="1:17" x14ac:dyDescent="0.2">
      <c r="A3921" s="1" t="s">
        <v>31</v>
      </c>
      <c r="B3921" s="1" t="s">
        <v>56</v>
      </c>
      <c r="C3921" s="1" t="s">
        <v>50</v>
      </c>
      <c r="D3921" s="1" t="s">
        <v>4140</v>
      </c>
      <c r="E3921" s="1" t="s">
        <v>17</v>
      </c>
      <c r="F3921" s="1" t="s">
        <v>22</v>
      </c>
      <c r="G3921" s="2">
        <v>42309</v>
      </c>
      <c r="H3921">
        <v>234496581</v>
      </c>
      <c r="I3921" s="2">
        <v>42337</v>
      </c>
      <c r="J3921">
        <v>1604</v>
      </c>
      <c r="K3921">
        <v>421.89</v>
      </c>
      <c r="L3921">
        <v>364.69</v>
      </c>
      <c r="M3921" s="5">
        <v>676711.56</v>
      </c>
      <c r="N3921">
        <v>584962.76</v>
      </c>
      <c r="O3921">
        <v>91748.800000000003</v>
      </c>
      <c r="P3921" s="6">
        <v>2015</v>
      </c>
      <c r="Q3921">
        <v>11</v>
      </c>
    </row>
    <row r="3922" spans="1:17" x14ac:dyDescent="0.2">
      <c r="A3922" s="1" t="s">
        <v>14</v>
      </c>
      <c r="B3922" s="1" t="s">
        <v>173</v>
      </c>
      <c r="C3922" s="1" t="s">
        <v>25</v>
      </c>
      <c r="D3922" s="1" t="s">
        <v>4141</v>
      </c>
      <c r="E3922" s="1" t="s">
        <v>17</v>
      </c>
      <c r="F3922" s="1" t="s">
        <v>22</v>
      </c>
      <c r="G3922" s="2">
        <v>40557</v>
      </c>
      <c r="H3922">
        <v>941625154</v>
      </c>
      <c r="I3922" s="2">
        <v>40558</v>
      </c>
      <c r="J3922">
        <v>6663</v>
      </c>
      <c r="K3922">
        <v>47.45</v>
      </c>
      <c r="L3922">
        <v>31.79</v>
      </c>
      <c r="M3922" s="5">
        <v>316159.34999999998</v>
      </c>
      <c r="N3922">
        <v>211816.77</v>
      </c>
      <c r="O3922">
        <v>104342.58</v>
      </c>
      <c r="P3922" s="6">
        <v>2011</v>
      </c>
      <c r="Q3922">
        <v>1</v>
      </c>
    </row>
    <row r="3923" spans="1:17" x14ac:dyDescent="0.2">
      <c r="A3923" s="1" t="s">
        <v>14</v>
      </c>
      <c r="B3923" s="1" t="s">
        <v>55</v>
      </c>
      <c r="C3923" s="1" t="s">
        <v>43</v>
      </c>
      <c r="D3923" s="1" t="s">
        <v>4142</v>
      </c>
      <c r="E3923" s="1" t="s">
        <v>17</v>
      </c>
      <c r="F3923" s="1" t="s">
        <v>18</v>
      </c>
      <c r="G3923" s="2">
        <v>41457</v>
      </c>
      <c r="H3923">
        <v>198517215</v>
      </c>
      <c r="I3923" s="2">
        <v>41485</v>
      </c>
      <c r="J3923">
        <v>4510</v>
      </c>
      <c r="K3923">
        <v>651.21</v>
      </c>
      <c r="L3923">
        <v>524.96</v>
      </c>
      <c r="M3923" s="5">
        <v>2936957.1</v>
      </c>
      <c r="N3923">
        <v>2367569.6</v>
      </c>
      <c r="O3923">
        <v>569387.5</v>
      </c>
      <c r="P3923" s="6">
        <v>2013</v>
      </c>
      <c r="Q3923">
        <v>7</v>
      </c>
    </row>
    <row r="3924" spans="1:17" x14ac:dyDescent="0.2">
      <c r="A3924" s="1" t="s">
        <v>40</v>
      </c>
      <c r="B3924" s="1" t="s">
        <v>170</v>
      </c>
      <c r="C3924" s="1" t="s">
        <v>43</v>
      </c>
      <c r="D3924" s="1" t="s">
        <v>4143</v>
      </c>
      <c r="E3924" s="1" t="s">
        <v>21</v>
      </c>
      <c r="F3924" s="1" t="s">
        <v>22</v>
      </c>
      <c r="G3924" s="2">
        <v>41311</v>
      </c>
      <c r="H3924">
        <v>266159093</v>
      </c>
      <c r="I3924" s="2">
        <v>41315</v>
      </c>
      <c r="J3924">
        <v>1245</v>
      </c>
      <c r="K3924">
        <v>651.21</v>
      </c>
      <c r="L3924">
        <v>524.96</v>
      </c>
      <c r="M3924" s="5">
        <v>810756.45</v>
      </c>
      <c r="N3924">
        <v>653575.19999999995</v>
      </c>
      <c r="O3924">
        <v>157181.25</v>
      </c>
      <c r="P3924" s="6">
        <v>2013</v>
      </c>
      <c r="Q3924">
        <v>2</v>
      </c>
    </row>
    <row r="3925" spans="1:17" x14ac:dyDescent="0.2">
      <c r="A3925" s="1" t="s">
        <v>23</v>
      </c>
      <c r="B3925" s="1" t="s">
        <v>110</v>
      </c>
      <c r="C3925" s="1" t="s">
        <v>43</v>
      </c>
      <c r="D3925" s="1" t="s">
        <v>4144</v>
      </c>
      <c r="E3925" s="1" t="s">
        <v>21</v>
      </c>
      <c r="F3925" s="1" t="s">
        <v>22</v>
      </c>
      <c r="G3925" s="2">
        <v>40956</v>
      </c>
      <c r="H3925">
        <v>775849616</v>
      </c>
      <c r="I3925" s="2">
        <v>40973</v>
      </c>
      <c r="J3925">
        <v>9997</v>
      </c>
      <c r="K3925">
        <v>651.21</v>
      </c>
      <c r="L3925">
        <v>524.96</v>
      </c>
      <c r="M3925" s="5">
        <v>6510146.3700000001</v>
      </c>
      <c r="N3925">
        <v>5248025.12</v>
      </c>
      <c r="O3925">
        <v>1262121.25</v>
      </c>
      <c r="P3925" s="6">
        <v>2012</v>
      </c>
      <c r="Q3925">
        <v>2</v>
      </c>
    </row>
    <row r="3926" spans="1:17" x14ac:dyDescent="0.2">
      <c r="A3926" s="1" t="s">
        <v>23</v>
      </c>
      <c r="B3926" s="1" t="s">
        <v>178</v>
      </c>
      <c r="C3926" s="1" t="s">
        <v>50</v>
      </c>
      <c r="D3926" s="1" t="s">
        <v>4145</v>
      </c>
      <c r="E3926" s="1" t="s">
        <v>17</v>
      </c>
      <c r="F3926" s="1" t="s">
        <v>22</v>
      </c>
      <c r="G3926" s="2">
        <v>41622</v>
      </c>
      <c r="H3926">
        <v>979200112</v>
      </c>
      <c r="I3926" s="2">
        <v>41638</v>
      </c>
      <c r="J3926">
        <v>5928</v>
      </c>
      <c r="K3926">
        <v>421.89</v>
      </c>
      <c r="L3926">
        <v>364.69</v>
      </c>
      <c r="M3926" s="5">
        <v>2500963.92</v>
      </c>
      <c r="N3926">
        <v>2161882.3199999998</v>
      </c>
      <c r="O3926">
        <v>339081.6</v>
      </c>
      <c r="P3926" s="6">
        <v>2013</v>
      </c>
      <c r="Q3926">
        <v>12</v>
      </c>
    </row>
    <row r="3927" spans="1:17" x14ac:dyDescent="0.2">
      <c r="A3927" s="1" t="s">
        <v>53</v>
      </c>
      <c r="B3927" s="1" t="s">
        <v>142</v>
      </c>
      <c r="C3927" s="1" t="s">
        <v>45</v>
      </c>
      <c r="D3927" s="1" t="s">
        <v>4146</v>
      </c>
      <c r="E3927" s="1" t="s">
        <v>17</v>
      </c>
      <c r="F3927" s="1" t="s">
        <v>29</v>
      </c>
      <c r="G3927" s="2">
        <v>40775</v>
      </c>
      <c r="H3927">
        <v>198134410</v>
      </c>
      <c r="I3927" s="2">
        <v>40815</v>
      </c>
      <c r="J3927">
        <v>1230</v>
      </c>
      <c r="K3927">
        <v>437.2</v>
      </c>
      <c r="L3927">
        <v>263.33</v>
      </c>
      <c r="M3927" s="5">
        <v>537756</v>
      </c>
      <c r="N3927">
        <v>323895.90000000002</v>
      </c>
      <c r="O3927">
        <v>213860.1</v>
      </c>
      <c r="P3927" s="6">
        <v>2011</v>
      </c>
      <c r="Q3927">
        <v>8</v>
      </c>
    </row>
    <row r="3928" spans="1:17" x14ac:dyDescent="0.2">
      <c r="A3928" s="1" t="s">
        <v>40</v>
      </c>
      <c r="B3928" s="1" t="s">
        <v>86</v>
      </c>
      <c r="C3928" s="1" t="s">
        <v>71</v>
      </c>
      <c r="D3928" s="1" t="s">
        <v>4147</v>
      </c>
      <c r="E3928" s="1" t="s">
        <v>17</v>
      </c>
      <c r="F3928" s="1" t="s">
        <v>22</v>
      </c>
      <c r="G3928" s="2">
        <v>41804</v>
      </c>
      <c r="H3928">
        <v>974888837</v>
      </c>
      <c r="I3928" s="2">
        <v>41842</v>
      </c>
      <c r="J3928">
        <v>126</v>
      </c>
      <c r="K3928">
        <v>154.06</v>
      </c>
      <c r="L3928">
        <v>90.93</v>
      </c>
      <c r="M3928" s="5">
        <v>19411.560000000001</v>
      </c>
      <c r="N3928">
        <v>11457.18</v>
      </c>
      <c r="O3928">
        <v>7954.38</v>
      </c>
      <c r="P3928" s="6">
        <v>2014</v>
      </c>
      <c r="Q3928">
        <v>6</v>
      </c>
    </row>
    <row r="3929" spans="1:17" x14ac:dyDescent="0.2">
      <c r="A3929" s="1" t="s">
        <v>26</v>
      </c>
      <c r="B3929" s="1" t="s">
        <v>203</v>
      </c>
      <c r="C3929" s="1" t="s">
        <v>45</v>
      </c>
      <c r="D3929" s="1" t="s">
        <v>4148</v>
      </c>
      <c r="E3929" s="1" t="s">
        <v>21</v>
      </c>
      <c r="F3929" s="1" t="s">
        <v>29</v>
      </c>
      <c r="G3929" s="2">
        <v>41571</v>
      </c>
      <c r="H3929">
        <v>522012221</v>
      </c>
      <c r="I3929" s="2">
        <v>41572</v>
      </c>
      <c r="J3929">
        <v>3871</v>
      </c>
      <c r="K3929">
        <v>437.2</v>
      </c>
      <c r="L3929">
        <v>263.33</v>
      </c>
      <c r="M3929" s="5">
        <v>1692401.2</v>
      </c>
      <c r="N3929">
        <v>1019350.43</v>
      </c>
      <c r="O3929">
        <v>673050.77</v>
      </c>
      <c r="P3929" s="6">
        <v>2013</v>
      </c>
      <c r="Q3929">
        <v>10</v>
      </c>
    </row>
    <row r="3930" spans="1:17" x14ac:dyDescent="0.2">
      <c r="A3930" s="1" t="s">
        <v>40</v>
      </c>
      <c r="B3930" s="1" t="s">
        <v>213</v>
      </c>
      <c r="C3930" s="1" t="s">
        <v>79</v>
      </c>
      <c r="D3930" s="1" t="s">
        <v>4149</v>
      </c>
      <c r="E3930" s="1" t="s">
        <v>17</v>
      </c>
      <c r="F3930" s="1" t="s">
        <v>18</v>
      </c>
      <c r="G3930" s="2">
        <v>42861</v>
      </c>
      <c r="H3930">
        <v>172365891</v>
      </c>
      <c r="I3930" s="2">
        <v>42895</v>
      </c>
      <c r="J3930">
        <v>5752</v>
      </c>
      <c r="K3930">
        <v>668.27</v>
      </c>
      <c r="L3930">
        <v>502.54</v>
      </c>
      <c r="M3930" s="5">
        <v>3843889.04</v>
      </c>
      <c r="N3930">
        <v>2890610.08</v>
      </c>
      <c r="O3930">
        <v>953278.96</v>
      </c>
      <c r="P3930" s="6">
        <v>2017</v>
      </c>
      <c r="Q3930">
        <v>5</v>
      </c>
    </row>
    <row r="3931" spans="1:17" x14ac:dyDescent="0.2">
      <c r="A3931" s="1" t="s">
        <v>23</v>
      </c>
      <c r="B3931" s="1" t="s">
        <v>206</v>
      </c>
      <c r="C3931" s="1" t="s">
        <v>20</v>
      </c>
      <c r="D3931" s="1" t="s">
        <v>4150</v>
      </c>
      <c r="E3931" s="1" t="s">
        <v>21</v>
      </c>
      <c r="F3931" s="1" t="s">
        <v>18</v>
      </c>
      <c r="G3931" s="2">
        <v>41930</v>
      </c>
      <c r="H3931">
        <v>429123675</v>
      </c>
      <c r="I3931" s="2">
        <v>41954</v>
      </c>
      <c r="J3931">
        <v>6086</v>
      </c>
      <c r="K3931">
        <v>152.58000000000001</v>
      </c>
      <c r="L3931">
        <v>97.44</v>
      </c>
      <c r="M3931" s="5">
        <v>928601.88</v>
      </c>
      <c r="N3931">
        <v>593019.84</v>
      </c>
      <c r="O3931">
        <v>335582.04</v>
      </c>
      <c r="P3931" s="6">
        <v>2014</v>
      </c>
      <c r="Q3931">
        <v>10</v>
      </c>
    </row>
    <row r="3932" spans="1:17" x14ac:dyDescent="0.2">
      <c r="A3932" s="1" t="s">
        <v>23</v>
      </c>
      <c r="B3932" s="1" t="s">
        <v>83</v>
      </c>
      <c r="C3932" s="1" t="s">
        <v>71</v>
      </c>
      <c r="D3932" s="1" t="s">
        <v>4151</v>
      </c>
      <c r="E3932" s="1" t="s">
        <v>21</v>
      </c>
      <c r="F3932" s="1" t="s">
        <v>29</v>
      </c>
      <c r="G3932" s="2">
        <v>40958</v>
      </c>
      <c r="H3932">
        <v>515771901</v>
      </c>
      <c r="I3932" s="2">
        <v>40987</v>
      </c>
      <c r="J3932">
        <v>7222</v>
      </c>
      <c r="K3932">
        <v>154.06</v>
      </c>
      <c r="L3932">
        <v>90.93</v>
      </c>
      <c r="M3932" s="5">
        <v>1112621.32</v>
      </c>
      <c r="N3932">
        <v>656696.46</v>
      </c>
      <c r="O3932">
        <v>455924.86</v>
      </c>
      <c r="P3932" s="6">
        <v>2012</v>
      </c>
      <c r="Q3932">
        <v>2</v>
      </c>
    </row>
    <row r="3933" spans="1:17" x14ac:dyDescent="0.2">
      <c r="A3933" s="1" t="s">
        <v>23</v>
      </c>
      <c r="B3933" s="1" t="s">
        <v>103</v>
      </c>
      <c r="C3933" s="1" t="s">
        <v>28</v>
      </c>
      <c r="D3933" s="1" t="s">
        <v>4152</v>
      </c>
      <c r="E3933" s="1" t="s">
        <v>17</v>
      </c>
      <c r="F3933" s="1" t="s">
        <v>22</v>
      </c>
      <c r="G3933" s="2">
        <v>41128</v>
      </c>
      <c r="H3933">
        <v>626109397</v>
      </c>
      <c r="I3933" s="2">
        <v>41167</v>
      </c>
      <c r="J3933">
        <v>8539</v>
      </c>
      <c r="K3933">
        <v>205.7</v>
      </c>
      <c r="L3933">
        <v>117.11</v>
      </c>
      <c r="M3933" s="5">
        <v>1756472.3</v>
      </c>
      <c r="N3933">
        <v>1000002.29</v>
      </c>
      <c r="O3933">
        <v>756470.01</v>
      </c>
      <c r="P3933" s="6">
        <v>2012</v>
      </c>
      <c r="Q3933">
        <v>8</v>
      </c>
    </row>
    <row r="3934" spans="1:17" x14ac:dyDescent="0.2">
      <c r="A3934" s="1" t="s">
        <v>23</v>
      </c>
      <c r="B3934" s="1" t="s">
        <v>24</v>
      </c>
      <c r="C3934" s="1" t="s">
        <v>79</v>
      </c>
      <c r="D3934" s="1" t="s">
        <v>4153</v>
      </c>
      <c r="E3934" s="1" t="s">
        <v>21</v>
      </c>
      <c r="F3934" s="1" t="s">
        <v>37</v>
      </c>
      <c r="G3934" s="2">
        <v>41248</v>
      </c>
      <c r="H3934">
        <v>574247491</v>
      </c>
      <c r="I3934" s="2">
        <v>41260</v>
      </c>
      <c r="J3934">
        <v>1448</v>
      </c>
      <c r="K3934">
        <v>668.27</v>
      </c>
      <c r="L3934">
        <v>502.54</v>
      </c>
      <c r="M3934" s="5">
        <v>967654.96</v>
      </c>
      <c r="N3934">
        <v>727677.92</v>
      </c>
      <c r="O3934">
        <v>239977.04</v>
      </c>
      <c r="P3934" s="6">
        <v>2012</v>
      </c>
      <c r="Q3934">
        <v>12</v>
      </c>
    </row>
    <row r="3935" spans="1:17" x14ac:dyDescent="0.2">
      <c r="A3935" s="1" t="s">
        <v>34</v>
      </c>
      <c r="B3935" s="1" t="s">
        <v>60</v>
      </c>
      <c r="C3935" s="1" t="s">
        <v>36</v>
      </c>
      <c r="D3935" s="1" t="s">
        <v>4154</v>
      </c>
      <c r="E3935" s="1" t="s">
        <v>17</v>
      </c>
      <c r="F3935" s="1" t="s">
        <v>22</v>
      </c>
      <c r="G3935" s="2">
        <v>41898</v>
      </c>
      <c r="H3935">
        <v>244610011</v>
      </c>
      <c r="I3935" s="2">
        <v>41939</v>
      </c>
      <c r="J3935">
        <v>4393</v>
      </c>
      <c r="K3935">
        <v>109.28</v>
      </c>
      <c r="L3935">
        <v>35.840000000000003</v>
      </c>
      <c r="M3935" s="5">
        <v>480067.04</v>
      </c>
      <c r="N3935">
        <v>157445.12</v>
      </c>
      <c r="O3935">
        <v>322621.92</v>
      </c>
      <c r="P3935" s="6">
        <v>2014</v>
      </c>
      <c r="Q3935">
        <v>9</v>
      </c>
    </row>
    <row r="3936" spans="1:17" x14ac:dyDescent="0.2">
      <c r="A3936" s="1" t="s">
        <v>23</v>
      </c>
      <c r="B3936" s="1" t="s">
        <v>98</v>
      </c>
      <c r="C3936" s="1" t="s">
        <v>20</v>
      </c>
      <c r="D3936" s="1" t="s">
        <v>4155</v>
      </c>
      <c r="E3936" s="1" t="s">
        <v>17</v>
      </c>
      <c r="F3936" s="1" t="s">
        <v>18</v>
      </c>
      <c r="G3936" s="2">
        <v>41279</v>
      </c>
      <c r="H3936">
        <v>941933286</v>
      </c>
      <c r="I3936" s="2">
        <v>41313</v>
      </c>
      <c r="J3936">
        <v>7846</v>
      </c>
      <c r="K3936">
        <v>152.58000000000001</v>
      </c>
      <c r="L3936">
        <v>97.44</v>
      </c>
      <c r="M3936" s="5">
        <v>1197142.68</v>
      </c>
      <c r="N3936">
        <v>764514.24</v>
      </c>
      <c r="O3936">
        <v>432628.44</v>
      </c>
      <c r="P3936" s="6">
        <v>2013</v>
      </c>
      <c r="Q3936">
        <v>1</v>
      </c>
    </row>
    <row r="3937" spans="1:17" x14ac:dyDescent="0.2">
      <c r="A3937" s="1" t="s">
        <v>26</v>
      </c>
      <c r="B3937" s="1" t="s">
        <v>129</v>
      </c>
      <c r="C3937" s="1" t="s">
        <v>71</v>
      </c>
      <c r="D3937" s="1" t="s">
        <v>4156</v>
      </c>
      <c r="E3937" s="1" t="s">
        <v>17</v>
      </c>
      <c r="F3937" s="1" t="s">
        <v>29</v>
      </c>
      <c r="G3937" s="2">
        <v>42133</v>
      </c>
      <c r="H3937">
        <v>441266143</v>
      </c>
      <c r="I3937" s="2">
        <v>42171</v>
      </c>
      <c r="J3937">
        <v>9312</v>
      </c>
      <c r="K3937">
        <v>154.06</v>
      </c>
      <c r="L3937">
        <v>90.93</v>
      </c>
      <c r="M3937" s="5">
        <v>1434606.72</v>
      </c>
      <c r="N3937">
        <v>846740.16</v>
      </c>
      <c r="O3937">
        <v>587866.56000000006</v>
      </c>
      <c r="P3937" s="6">
        <v>2015</v>
      </c>
      <c r="Q3937">
        <v>5</v>
      </c>
    </row>
    <row r="3938" spans="1:17" x14ac:dyDescent="0.2">
      <c r="A3938" s="1" t="s">
        <v>31</v>
      </c>
      <c r="B3938" s="1" t="s">
        <v>56</v>
      </c>
      <c r="C3938" s="1" t="s">
        <v>79</v>
      </c>
      <c r="D3938" s="1" t="s">
        <v>4157</v>
      </c>
      <c r="E3938" s="1" t="s">
        <v>21</v>
      </c>
      <c r="F3938" s="1" t="s">
        <v>18</v>
      </c>
      <c r="G3938" s="2">
        <v>42056</v>
      </c>
      <c r="H3938">
        <v>637969911</v>
      </c>
      <c r="I3938" s="2">
        <v>42065</v>
      </c>
      <c r="J3938">
        <v>8329</v>
      </c>
      <c r="K3938">
        <v>668.27</v>
      </c>
      <c r="L3938">
        <v>502.54</v>
      </c>
      <c r="M3938" s="5">
        <v>5566020.8300000001</v>
      </c>
      <c r="N3938">
        <v>4185655.66</v>
      </c>
      <c r="O3938">
        <v>1380365.17</v>
      </c>
      <c r="P3938" s="6">
        <v>2015</v>
      </c>
      <c r="Q3938">
        <v>2</v>
      </c>
    </row>
    <row r="3939" spans="1:17" x14ac:dyDescent="0.2">
      <c r="A3939" s="1" t="s">
        <v>23</v>
      </c>
      <c r="B3939" s="1" t="s">
        <v>168</v>
      </c>
      <c r="C3939" s="1" t="s">
        <v>28</v>
      </c>
      <c r="D3939" s="1" t="s">
        <v>4158</v>
      </c>
      <c r="E3939" s="1" t="s">
        <v>21</v>
      </c>
      <c r="F3939" s="1" t="s">
        <v>29</v>
      </c>
      <c r="G3939" s="2">
        <v>40418</v>
      </c>
      <c r="H3939">
        <v>797718417</v>
      </c>
      <c r="I3939" s="2">
        <v>40466</v>
      </c>
      <c r="J3939">
        <v>1462</v>
      </c>
      <c r="K3939">
        <v>205.7</v>
      </c>
      <c r="L3939">
        <v>117.11</v>
      </c>
      <c r="M3939" s="5">
        <v>300733.40000000002</v>
      </c>
      <c r="N3939">
        <v>171214.82</v>
      </c>
      <c r="O3939">
        <v>129518.58</v>
      </c>
      <c r="P3939" s="6">
        <v>2010</v>
      </c>
      <c r="Q3939">
        <v>8</v>
      </c>
    </row>
    <row r="3940" spans="1:17" x14ac:dyDescent="0.2">
      <c r="A3940" s="1" t="s">
        <v>26</v>
      </c>
      <c r="B3940" s="1" t="s">
        <v>104</v>
      </c>
      <c r="C3940" s="1" t="s">
        <v>20</v>
      </c>
      <c r="D3940" s="1" t="s">
        <v>4159</v>
      </c>
      <c r="E3940" s="1" t="s">
        <v>17</v>
      </c>
      <c r="F3940" s="1" t="s">
        <v>37</v>
      </c>
      <c r="G3940" s="2">
        <v>42509</v>
      </c>
      <c r="H3940">
        <v>706497991</v>
      </c>
      <c r="I3940" s="2">
        <v>42521</v>
      </c>
      <c r="J3940">
        <v>7310</v>
      </c>
      <c r="K3940">
        <v>152.58000000000001</v>
      </c>
      <c r="L3940">
        <v>97.44</v>
      </c>
      <c r="M3940" s="5">
        <v>1115359.8</v>
      </c>
      <c r="N3940">
        <v>712286.4</v>
      </c>
      <c r="O3940">
        <v>403073.4</v>
      </c>
      <c r="P3940" s="6">
        <v>2016</v>
      </c>
      <c r="Q3940">
        <v>5</v>
      </c>
    </row>
    <row r="3941" spans="1:17" x14ac:dyDescent="0.2">
      <c r="A3941" s="1" t="s">
        <v>23</v>
      </c>
      <c r="B3941" s="1" t="s">
        <v>58</v>
      </c>
      <c r="C3941" s="1" t="s">
        <v>28</v>
      </c>
      <c r="D3941" s="1" t="s">
        <v>4160</v>
      </c>
      <c r="E3941" s="1" t="s">
        <v>17</v>
      </c>
      <c r="F3941" s="1" t="s">
        <v>22</v>
      </c>
      <c r="G3941" s="2">
        <v>41561</v>
      </c>
      <c r="H3941">
        <v>220607459</v>
      </c>
      <c r="I3941" s="2">
        <v>41564</v>
      </c>
      <c r="J3941">
        <v>1504</v>
      </c>
      <c r="K3941">
        <v>205.7</v>
      </c>
      <c r="L3941">
        <v>117.11</v>
      </c>
      <c r="M3941" s="5">
        <v>309372.79999999999</v>
      </c>
      <c r="N3941">
        <v>176133.44</v>
      </c>
      <c r="O3941">
        <v>133239.35999999999</v>
      </c>
      <c r="P3941" s="6">
        <v>2013</v>
      </c>
      <c r="Q3941">
        <v>10</v>
      </c>
    </row>
    <row r="3942" spans="1:17" x14ac:dyDescent="0.2">
      <c r="A3942" s="1" t="s">
        <v>40</v>
      </c>
      <c r="B3942" s="1" t="s">
        <v>117</v>
      </c>
      <c r="C3942" s="1" t="s">
        <v>20</v>
      </c>
      <c r="D3942" s="1" t="s">
        <v>4161</v>
      </c>
      <c r="E3942" s="1" t="s">
        <v>21</v>
      </c>
      <c r="F3942" s="1" t="s">
        <v>37</v>
      </c>
      <c r="G3942" s="2">
        <v>42260</v>
      </c>
      <c r="H3942">
        <v>616658151</v>
      </c>
      <c r="I3942" s="2">
        <v>42293</v>
      </c>
      <c r="J3942">
        <v>1705</v>
      </c>
      <c r="K3942">
        <v>152.58000000000001</v>
      </c>
      <c r="L3942">
        <v>97.44</v>
      </c>
      <c r="M3942" s="5">
        <v>260148.9</v>
      </c>
      <c r="N3942">
        <v>166135.20000000001</v>
      </c>
      <c r="O3942">
        <v>94013.7</v>
      </c>
      <c r="P3942" s="6">
        <v>2015</v>
      </c>
      <c r="Q3942">
        <v>9</v>
      </c>
    </row>
    <row r="3943" spans="1:17" x14ac:dyDescent="0.2">
      <c r="A3943" s="1" t="s">
        <v>26</v>
      </c>
      <c r="B3943" s="1" t="s">
        <v>194</v>
      </c>
      <c r="C3943" s="1" t="s">
        <v>28</v>
      </c>
      <c r="D3943" s="1" t="s">
        <v>4162</v>
      </c>
      <c r="E3943" s="1" t="s">
        <v>21</v>
      </c>
      <c r="F3943" s="1" t="s">
        <v>18</v>
      </c>
      <c r="G3943" s="2">
        <v>42764</v>
      </c>
      <c r="H3943">
        <v>541573894</v>
      </c>
      <c r="I3943" s="2">
        <v>42765</v>
      </c>
      <c r="J3943">
        <v>2605</v>
      </c>
      <c r="K3943">
        <v>205.7</v>
      </c>
      <c r="L3943">
        <v>117.11</v>
      </c>
      <c r="M3943" s="5">
        <v>535848.5</v>
      </c>
      <c r="N3943">
        <v>305071.55</v>
      </c>
      <c r="O3943">
        <v>230776.95</v>
      </c>
      <c r="P3943" s="6">
        <v>2017</v>
      </c>
      <c r="Q3943">
        <v>1</v>
      </c>
    </row>
    <row r="3944" spans="1:17" x14ac:dyDescent="0.2">
      <c r="A3944" s="1" t="s">
        <v>40</v>
      </c>
      <c r="B3944" s="1" t="s">
        <v>127</v>
      </c>
      <c r="C3944" s="1" t="s">
        <v>36</v>
      </c>
      <c r="D3944" s="1" t="s">
        <v>4163</v>
      </c>
      <c r="E3944" s="1" t="s">
        <v>21</v>
      </c>
      <c r="F3944" s="1" t="s">
        <v>22</v>
      </c>
      <c r="G3944" s="2">
        <v>41622</v>
      </c>
      <c r="H3944">
        <v>962591016</v>
      </c>
      <c r="I3944" s="2">
        <v>41644</v>
      </c>
      <c r="J3944">
        <v>927</v>
      </c>
      <c r="K3944">
        <v>109.28</v>
      </c>
      <c r="L3944">
        <v>35.840000000000003</v>
      </c>
      <c r="M3944" s="5">
        <v>101302.56</v>
      </c>
      <c r="N3944">
        <v>33223.68</v>
      </c>
      <c r="O3944">
        <v>68078.880000000005</v>
      </c>
      <c r="P3944" s="6">
        <v>2013</v>
      </c>
      <c r="Q3944">
        <v>12</v>
      </c>
    </row>
    <row r="3945" spans="1:17" x14ac:dyDescent="0.2">
      <c r="A3945" s="1" t="s">
        <v>53</v>
      </c>
      <c r="B3945" s="1" t="s">
        <v>142</v>
      </c>
      <c r="C3945" s="1" t="s">
        <v>79</v>
      </c>
      <c r="D3945" s="1" t="s">
        <v>4164</v>
      </c>
      <c r="E3945" s="1" t="s">
        <v>17</v>
      </c>
      <c r="F3945" s="1" t="s">
        <v>37</v>
      </c>
      <c r="G3945" s="2">
        <v>41919</v>
      </c>
      <c r="H3945">
        <v>217258346</v>
      </c>
      <c r="I3945" s="2">
        <v>41966</v>
      </c>
      <c r="J3945">
        <v>427</v>
      </c>
      <c r="K3945">
        <v>668.27</v>
      </c>
      <c r="L3945">
        <v>502.54</v>
      </c>
      <c r="M3945" s="5">
        <v>285351.28999999998</v>
      </c>
      <c r="N3945">
        <v>214584.58</v>
      </c>
      <c r="O3945">
        <v>70766.710000000006</v>
      </c>
      <c r="P3945" s="6">
        <v>2014</v>
      </c>
      <c r="Q3945">
        <v>10</v>
      </c>
    </row>
    <row r="3946" spans="1:17" x14ac:dyDescent="0.2">
      <c r="A3946" s="1" t="s">
        <v>40</v>
      </c>
      <c r="B3946" s="1" t="s">
        <v>169</v>
      </c>
      <c r="C3946" s="1" t="s">
        <v>50</v>
      </c>
      <c r="D3946" s="1" t="s">
        <v>4165</v>
      </c>
      <c r="E3946" s="1" t="s">
        <v>17</v>
      </c>
      <c r="F3946" s="1" t="s">
        <v>18</v>
      </c>
      <c r="G3946" s="2">
        <v>41600</v>
      </c>
      <c r="H3946">
        <v>763437211</v>
      </c>
      <c r="I3946" s="2">
        <v>41642</v>
      </c>
      <c r="J3946">
        <v>6891</v>
      </c>
      <c r="K3946">
        <v>421.89</v>
      </c>
      <c r="L3946">
        <v>364.69</v>
      </c>
      <c r="M3946" s="5">
        <v>2907243.99</v>
      </c>
      <c r="N3946">
        <v>2513078.79</v>
      </c>
      <c r="O3946">
        <v>394165.2</v>
      </c>
      <c r="P3946" s="6">
        <v>2013</v>
      </c>
      <c r="Q3946">
        <v>11</v>
      </c>
    </row>
    <row r="3947" spans="1:17" x14ac:dyDescent="0.2">
      <c r="A3947" s="1" t="s">
        <v>23</v>
      </c>
      <c r="B3947" s="1" t="s">
        <v>208</v>
      </c>
      <c r="C3947" s="1" t="s">
        <v>16</v>
      </c>
      <c r="D3947" s="1" t="s">
        <v>4166</v>
      </c>
      <c r="E3947" s="1" t="s">
        <v>21</v>
      </c>
      <c r="F3947" s="1" t="s">
        <v>29</v>
      </c>
      <c r="G3947" s="2">
        <v>40378</v>
      </c>
      <c r="H3947">
        <v>629301440</v>
      </c>
      <c r="I3947" s="2">
        <v>40388</v>
      </c>
      <c r="J3947">
        <v>3135</v>
      </c>
      <c r="K3947">
        <v>255.28</v>
      </c>
      <c r="L3947">
        <v>159.41999999999999</v>
      </c>
      <c r="M3947" s="5">
        <v>800302.8</v>
      </c>
      <c r="N3947">
        <v>499781.7</v>
      </c>
      <c r="O3947">
        <v>300521.09999999998</v>
      </c>
      <c r="P3947" s="6">
        <v>2010</v>
      </c>
      <c r="Q3947">
        <v>7</v>
      </c>
    </row>
    <row r="3948" spans="1:17" x14ac:dyDescent="0.2">
      <c r="A3948" s="1" t="s">
        <v>40</v>
      </c>
      <c r="B3948" s="1" t="s">
        <v>135</v>
      </c>
      <c r="C3948" s="1" t="s">
        <v>79</v>
      </c>
      <c r="D3948" s="1" t="s">
        <v>4167</v>
      </c>
      <c r="E3948" s="1" t="s">
        <v>21</v>
      </c>
      <c r="F3948" s="1" t="s">
        <v>29</v>
      </c>
      <c r="G3948" s="2">
        <v>41124</v>
      </c>
      <c r="H3948">
        <v>163337361</v>
      </c>
      <c r="I3948" s="2">
        <v>41143</v>
      </c>
      <c r="J3948">
        <v>4010</v>
      </c>
      <c r="K3948">
        <v>668.27</v>
      </c>
      <c r="L3948">
        <v>502.54</v>
      </c>
      <c r="M3948" s="5">
        <v>2679762.7000000002</v>
      </c>
      <c r="N3948">
        <v>2015185.4</v>
      </c>
      <c r="O3948">
        <v>664577.30000000005</v>
      </c>
      <c r="P3948" s="6">
        <v>2012</v>
      </c>
      <c r="Q3948">
        <v>8</v>
      </c>
    </row>
    <row r="3949" spans="1:17" x14ac:dyDescent="0.2">
      <c r="A3949" s="1" t="s">
        <v>31</v>
      </c>
      <c r="B3949" s="1" t="s">
        <v>96</v>
      </c>
      <c r="C3949" s="1" t="s">
        <v>45</v>
      </c>
      <c r="D3949" s="1" t="s">
        <v>4168</v>
      </c>
      <c r="E3949" s="1" t="s">
        <v>21</v>
      </c>
      <c r="F3949" s="1" t="s">
        <v>29</v>
      </c>
      <c r="G3949" s="2">
        <v>40182</v>
      </c>
      <c r="H3949">
        <v>684343802</v>
      </c>
      <c r="I3949" s="2">
        <v>40206</v>
      </c>
      <c r="J3949">
        <v>1394</v>
      </c>
      <c r="K3949">
        <v>437.2</v>
      </c>
      <c r="L3949">
        <v>263.33</v>
      </c>
      <c r="M3949" s="5">
        <v>609456.80000000005</v>
      </c>
      <c r="N3949">
        <v>367082.02</v>
      </c>
      <c r="O3949">
        <v>242374.78</v>
      </c>
      <c r="P3949" s="6">
        <v>2010</v>
      </c>
      <c r="Q3949">
        <v>1</v>
      </c>
    </row>
    <row r="3950" spans="1:17" x14ac:dyDescent="0.2">
      <c r="A3950" s="1" t="s">
        <v>23</v>
      </c>
      <c r="B3950" s="1" t="s">
        <v>178</v>
      </c>
      <c r="C3950" s="1" t="s">
        <v>36</v>
      </c>
      <c r="D3950" s="1" t="s">
        <v>4169</v>
      </c>
      <c r="E3950" s="1" t="s">
        <v>21</v>
      </c>
      <c r="F3950" s="1" t="s">
        <v>37</v>
      </c>
      <c r="G3950" s="2">
        <v>42583</v>
      </c>
      <c r="H3950">
        <v>431432092</v>
      </c>
      <c r="I3950" s="2">
        <v>42626</v>
      </c>
      <c r="J3950">
        <v>9198</v>
      </c>
      <c r="K3950">
        <v>109.28</v>
      </c>
      <c r="L3950">
        <v>35.840000000000003</v>
      </c>
      <c r="M3950" s="5">
        <v>1005157.44</v>
      </c>
      <c r="N3950">
        <v>329656.32000000001</v>
      </c>
      <c r="O3950">
        <v>675501.12</v>
      </c>
      <c r="P3950" s="6">
        <v>2016</v>
      </c>
      <c r="Q3950">
        <v>8</v>
      </c>
    </row>
    <row r="3951" spans="1:17" x14ac:dyDescent="0.2">
      <c r="A3951" s="1" t="s">
        <v>40</v>
      </c>
      <c r="B3951" s="1" t="s">
        <v>139</v>
      </c>
      <c r="C3951" s="1" t="s">
        <v>16</v>
      </c>
      <c r="D3951" s="1" t="s">
        <v>4170</v>
      </c>
      <c r="E3951" s="1" t="s">
        <v>17</v>
      </c>
      <c r="F3951" s="1" t="s">
        <v>18</v>
      </c>
      <c r="G3951" s="2">
        <v>41299</v>
      </c>
      <c r="H3951">
        <v>414026057</v>
      </c>
      <c r="I3951" s="2">
        <v>41331</v>
      </c>
      <c r="J3951">
        <v>8366</v>
      </c>
      <c r="K3951">
        <v>255.28</v>
      </c>
      <c r="L3951">
        <v>159.41999999999999</v>
      </c>
      <c r="M3951" s="5">
        <v>2135672.48</v>
      </c>
      <c r="N3951">
        <v>1333707.72</v>
      </c>
      <c r="O3951">
        <v>801964.76</v>
      </c>
      <c r="P3951" s="6">
        <v>2013</v>
      </c>
      <c r="Q3951">
        <v>1</v>
      </c>
    </row>
    <row r="3952" spans="1:17" x14ac:dyDescent="0.2">
      <c r="A3952" s="1" t="s">
        <v>40</v>
      </c>
      <c r="B3952" s="1" t="s">
        <v>170</v>
      </c>
      <c r="C3952" s="1" t="s">
        <v>25</v>
      </c>
      <c r="D3952" s="1" t="s">
        <v>4171</v>
      </c>
      <c r="E3952" s="1" t="s">
        <v>21</v>
      </c>
      <c r="F3952" s="1" t="s">
        <v>18</v>
      </c>
      <c r="G3952" s="2">
        <v>40757</v>
      </c>
      <c r="H3952">
        <v>361862027</v>
      </c>
      <c r="I3952" s="2">
        <v>40769</v>
      </c>
      <c r="J3952">
        <v>1870</v>
      </c>
      <c r="K3952">
        <v>47.45</v>
      </c>
      <c r="L3952">
        <v>31.79</v>
      </c>
      <c r="M3952" s="5">
        <v>88731.5</v>
      </c>
      <c r="N3952">
        <v>59447.3</v>
      </c>
      <c r="O3952">
        <v>29284.2</v>
      </c>
      <c r="P3952" s="6">
        <v>2011</v>
      </c>
      <c r="Q3952">
        <v>8</v>
      </c>
    </row>
    <row r="3953" spans="1:17" x14ac:dyDescent="0.2">
      <c r="A3953" s="1" t="s">
        <v>14</v>
      </c>
      <c r="B3953" s="1" t="s">
        <v>115</v>
      </c>
      <c r="C3953" s="1" t="s">
        <v>25</v>
      </c>
      <c r="D3953" s="1" t="s">
        <v>4172</v>
      </c>
      <c r="E3953" s="1" t="s">
        <v>17</v>
      </c>
      <c r="F3953" s="1" t="s">
        <v>37</v>
      </c>
      <c r="G3953" s="2">
        <v>41622</v>
      </c>
      <c r="H3953">
        <v>974988830</v>
      </c>
      <c r="I3953" s="2">
        <v>41665</v>
      </c>
      <c r="J3953">
        <v>9716</v>
      </c>
      <c r="K3953">
        <v>47.45</v>
      </c>
      <c r="L3953">
        <v>31.79</v>
      </c>
      <c r="M3953" s="5">
        <v>461024.2</v>
      </c>
      <c r="N3953">
        <v>308871.64</v>
      </c>
      <c r="O3953">
        <v>152152.56</v>
      </c>
      <c r="P3953" s="6">
        <v>2013</v>
      </c>
      <c r="Q3953">
        <v>12</v>
      </c>
    </row>
    <row r="3954" spans="1:17" x14ac:dyDescent="0.2">
      <c r="A3954" s="1" t="s">
        <v>26</v>
      </c>
      <c r="B3954" s="1" t="s">
        <v>164</v>
      </c>
      <c r="C3954" s="1" t="s">
        <v>25</v>
      </c>
      <c r="D3954" s="1" t="s">
        <v>4173</v>
      </c>
      <c r="E3954" s="1" t="s">
        <v>17</v>
      </c>
      <c r="F3954" s="1" t="s">
        <v>18</v>
      </c>
      <c r="G3954" s="2">
        <v>42184</v>
      </c>
      <c r="H3954">
        <v>773767793</v>
      </c>
      <c r="I3954" s="2">
        <v>42228</v>
      </c>
      <c r="J3954">
        <v>3940</v>
      </c>
      <c r="K3954">
        <v>47.45</v>
      </c>
      <c r="L3954">
        <v>31.79</v>
      </c>
      <c r="M3954" s="5">
        <v>186953</v>
      </c>
      <c r="N3954">
        <v>125252.6</v>
      </c>
      <c r="O3954">
        <v>61700.4</v>
      </c>
      <c r="P3954" s="6">
        <v>2015</v>
      </c>
      <c r="Q3954">
        <v>6</v>
      </c>
    </row>
    <row r="3955" spans="1:17" x14ac:dyDescent="0.2">
      <c r="A3955" s="1" t="s">
        <v>40</v>
      </c>
      <c r="B3955" s="1" t="s">
        <v>139</v>
      </c>
      <c r="C3955" s="1" t="s">
        <v>59</v>
      </c>
      <c r="D3955" s="1" t="s">
        <v>4174</v>
      </c>
      <c r="E3955" s="1" t="s">
        <v>17</v>
      </c>
      <c r="F3955" s="1" t="s">
        <v>37</v>
      </c>
      <c r="G3955" s="2">
        <v>42502</v>
      </c>
      <c r="H3955">
        <v>148872745</v>
      </c>
      <c r="I3955" s="2">
        <v>42527</v>
      </c>
      <c r="J3955">
        <v>3608</v>
      </c>
      <c r="K3955">
        <v>9.33</v>
      </c>
      <c r="L3955">
        <v>6.92</v>
      </c>
      <c r="M3955" s="5">
        <v>33662.639999999999</v>
      </c>
      <c r="N3955">
        <v>24967.360000000001</v>
      </c>
      <c r="O3955">
        <v>8695.2800000000007</v>
      </c>
      <c r="P3955" s="6">
        <v>2016</v>
      </c>
      <c r="Q3955">
        <v>5</v>
      </c>
    </row>
    <row r="3956" spans="1:17" x14ac:dyDescent="0.2">
      <c r="A3956" s="1" t="s">
        <v>40</v>
      </c>
      <c r="B3956" s="1" t="s">
        <v>137</v>
      </c>
      <c r="C3956" s="1" t="s">
        <v>33</v>
      </c>
      <c r="D3956" s="1" t="s">
        <v>4175</v>
      </c>
      <c r="E3956" s="1" t="s">
        <v>17</v>
      </c>
      <c r="F3956" s="1" t="s">
        <v>18</v>
      </c>
      <c r="G3956" s="2">
        <v>40261</v>
      </c>
      <c r="H3956">
        <v>911290013</v>
      </c>
      <c r="I3956" s="2">
        <v>40271</v>
      </c>
      <c r="J3956">
        <v>9821</v>
      </c>
      <c r="K3956">
        <v>81.73</v>
      </c>
      <c r="L3956">
        <v>56.67</v>
      </c>
      <c r="M3956" s="5">
        <v>802670.33</v>
      </c>
      <c r="N3956">
        <v>556556.06999999995</v>
      </c>
      <c r="O3956">
        <v>246114.26</v>
      </c>
      <c r="P3956" s="6">
        <v>2010</v>
      </c>
      <c r="Q3956">
        <v>3</v>
      </c>
    </row>
    <row r="3957" spans="1:17" x14ac:dyDescent="0.2">
      <c r="A3957" s="1" t="s">
        <v>23</v>
      </c>
      <c r="B3957" s="1" t="s">
        <v>191</v>
      </c>
      <c r="C3957" s="1" t="s">
        <v>16</v>
      </c>
      <c r="D3957" s="1" t="s">
        <v>4176</v>
      </c>
      <c r="E3957" s="1" t="s">
        <v>17</v>
      </c>
      <c r="F3957" s="1" t="s">
        <v>37</v>
      </c>
      <c r="G3957" s="2">
        <v>40448</v>
      </c>
      <c r="H3957">
        <v>442318427</v>
      </c>
      <c r="I3957" s="2">
        <v>40459</v>
      </c>
      <c r="J3957">
        <v>707</v>
      </c>
      <c r="K3957">
        <v>255.28</v>
      </c>
      <c r="L3957">
        <v>159.41999999999999</v>
      </c>
      <c r="M3957" s="5">
        <v>180482.96</v>
      </c>
      <c r="N3957">
        <v>112709.94</v>
      </c>
      <c r="O3957">
        <v>67773.02</v>
      </c>
      <c r="P3957" s="6">
        <v>2010</v>
      </c>
      <c r="Q3957">
        <v>9</v>
      </c>
    </row>
    <row r="3958" spans="1:17" x14ac:dyDescent="0.2">
      <c r="A3958" s="1" t="s">
        <v>26</v>
      </c>
      <c r="B3958" s="1" t="s">
        <v>203</v>
      </c>
      <c r="C3958" s="1" t="s">
        <v>59</v>
      </c>
      <c r="D3958" s="1" t="s">
        <v>4177</v>
      </c>
      <c r="E3958" s="1" t="s">
        <v>17</v>
      </c>
      <c r="F3958" s="1" t="s">
        <v>18</v>
      </c>
      <c r="G3958" s="2">
        <v>42909</v>
      </c>
      <c r="H3958">
        <v>243569314</v>
      </c>
      <c r="I3958" s="2">
        <v>42911</v>
      </c>
      <c r="J3958">
        <v>6428</v>
      </c>
      <c r="K3958">
        <v>9.33</v>
      </c>
      <c r="L3958">
        <v>6.92</v>
      </c>
      <c r="M3958" s="5">
        <v>59973.24</v>
      </c>
      <c r="N3958">
        <v>44481.760000000002</v>
      </c>
      <c r="O3958">
        <v>15491.48</v>
      </c>
      <c r="P3958" s="6">
        <v>2017</v>
      </c>
      <c r="Q3958">
        <v>6</v>
      </c>
    </row>
    <row r="3959" spans="1:17" x14ac:dyDescent="0.2">
      <c r="A3959" s="1" t="s">
        <v>40</v>
      </c>
      <c r="B3959" s="1" t="s">
        <v>156</v>
      </c>
      <c r="C3959" s="1" t="s">
        <v>16</v>
      </c>
      <c r="D3959" s="1" t="s">
        <v>4178</v>
      </c>
      <c r="E3959" s="1" t="s">
        <v>21</v>
      </c>
      <c r="F3959" s="1" t="s">
        <v>18</v>
      </c>
      <c r="G3959" s="2">
        <v>40961</v>
      </c>
      <c r="H3959">
        <v>986966502</v>
      </c>
      <c r="I3959" s="2">
        <v>41008</v>
      </c>
      <c r="J3959">
        <v>4175</v>
      </c>
      <c r="K3959">
        <v>255.28</v>
      </c>
      <c r="L3959">
        <v>159.41999999999999</v>
      </c>
      <c r="M3959" s="5">
        <v>1065794</v>
      </c>
      <c r="N3959">
        <v>665578.5</v>
      </c>
      <c r="O3959">
        <v>400215.5</v>
      </c>
      <c r="P3959" s="6">
        <v>2012</v>
      </c>
      <c r="Q3959">
        <v>2</v>
      </c>
    </row>
    <row r="3960" spans="1:17" x14ac:dyDescent="0.2">
      <c r="A3960" s="1" t="s">
        <v>40</v>
      </c>
      <c r="B3960" s="1" t="s">
        <v>153</v>
      </c>
      <c r="C3960" s="1" t="s">
        <v>16</v>
      </c>
      <c r="D3960" s="1" t="s">
        <v>4179</v>
      </c>
      <c r="E3960" s="1" t="s">
        <v>21</v>
      </c>
      <c r="F3960" s="1" t="s">
        <v>18</v>
      </c>
      <c r="G3960" s="2">
        <v>42142</v>
      </c>
      <c r="H3960">
        <v>264746320</v>
      </c>
      <c r="I3960" s="2">
        <v>42161</v>
      </c>
      <c r="J3960">
        <v>3174</v>
      </c>
      <c r="K3960">
        <v>255.28</v>
      </c>
      <c r="L3960">
        <v>159.41999999999999</v>
      </c>
      <c r="M3960" s="5">
        <v>810258.72</v>
      </c>
      <c r="N3960">
        <v>505999.08</v>
      </c>
      <c r="O3960">
        <v>304259.64</v>
      </c>
      <c r="P3960" s="6">
        <v>2015</v>
      </c>
      <c r="Q3960">
        <v>5</v>
      </c>
    </row>
    <row r="3961" spans="1:17" x14ac:dyDescent="0.2">
      <c r="A3961" s="1" t="s">
        <v>14</v>
      </c>
      <c r="B3961" s="1" t="s">
        <v>220</v>
      </c>
      <c r="C3961" s="1" t="s">
        <v>20</v>
      </c>
      <c r="D3961" s="1" t="s">
        <v>4180</v>
      </c>
      <c r="E3961" s="1" t="s">
        <v>17</v>
      </c>
      <c r="F3961" s="1" t="s">
        <v>37</v>
      </c>
      <c r="G3961" s="2">
        <v>41933</v>
      </c>
      <c r="H3961">
        <v>239457595</v>
      </c>
      <c r="I3961" s="2">
        <v>41970</v>
      </c>
      <c r="J3961">
        <v>9678</v>
      </c>
      <c r="K3961">
        <v>152.58000000000001</v>
      </c>
      <c r="L3961">
        <v>97.44</v>
      </c>
      <c r="M3961" s="5">
        <v>1476669.24</v>
      </c>
      <c r="N3961">
        <v>943024.32</v>
      </c>
      <c r="O3961">
        <v>533644.92000000004</v>
      </c>
      <c r="P3961" s="6">
        <v>2014</v>
      </c>
      <c r="Q3961">
        <v>10</v>
      </c>
    </row>
    <row r="3962" spans="1:17" x14ac:dyDescent="0.2">
      <c r="A3962" s="1" t="s">
        <v>26</v>
      </c>
      <c r="B3962" s="1" t="s">
        <v>194</v>
      </c>
      <c r="C3962" s="1" t="s">
        <v>20</v>
      </c>
      <c r="D3962" s="1" t="s">
        <v>4181</v>
      </c>
      <c r="E3962" s="1" t="s">
        <v>21</v>
      </c>
      <c r="F3962" s="1" t="s">
        <v>37</v>
      </c>
      <c r="G3962" s="2">
        <v>41733</v>
      </c>
      <c r="H3962">
        <v>893961656</v>
      </c>
      <c r="I3962" s="2">
        <v>41760</v>
      </c>
      <c r="J3962">
        <v>1975</v>
      </c>
      <c r="K3962">
        <v>152.58000000000001</v>
      </c>
      <c r="L3962">
        <v>97.44</v>
      </c>
      <c r="M3962" s="5">
        <v>301345.5</v>
      </c>
      <c r="N3962">
        <v>192444</v>
      </c>
      <c r="O3962">
        <v>108901.5</v>
      </c>
      <c r="P3962" s="6">
        <v>2014</v>
      </c>
      <c r="Q3962">
        <v>4</v>
      </c>
    </row>
    <row r="3963" spans="1:17" x14ac:dyDescent="0.2">
      <c r="A3963" s="1" t="s">
        <v>26</v>
      </c>
      <c r="B3963" s="1" t="s">
        <v>27</v>
      </c>
      <c r="C3963" s="1" t="s">
        <v>33</v>
      </c>
      <c r="D3963" s="1" t="s">
        <v>4182</v>
      </c>
      <c r="E3963" s="1" t="s">
        <v>17</v>
      </c>
      <c r="F3963" s="1" t="s">
        <v>29</v>
      </c>
      <c r="G3963" s="2">
        <v>41949</v>
      </c>
      <c r="H3963">
        <v>481432330</v>
      </c>
      <c r="I3963" s="2">
        <v>41952</v>
      </c>
      <c r="J3963">
        <v>5380</v>
      </c>
      <c r="K3963">
        <v>81.73</v>
      </c>
      <c r="L3963">
        <v>56.67</v>
      </c>
      <c r="M3963" s="5">
        <v>439707.4</v>
      </c>
      <c r="N3963">
        <v>304884.59999999998</v>
      </c>
      <c r="O3963">
        <v>134822.79999999999</v>
      </c>
      <c r="P3963" s="6">
        <v>2014</v>
      </c>
      <c r="Q3963">
        <v>11</v>
      </c>
    </row>
    <row r="3964" spans="1:17" x14ac:dyDescent="0.2">
      <c r="A3964" s="1" t="s">
        <v>14</v>
      </c>
      <c r="B3964" s="1" t="s">
        <v>62</v>
      </c>
      <c r="C3964" s="1" t="s">
        <v>71</v>
      </c>
      <c r="D3964" s="1" t="s">
        <v>4183</v>
      </c>
      <c r="E3964" s="1" t="s">
        <v>21</v>
      </c>
      <c r="F3964" s="1" t="s">
        <v>29</v>
      </c>
      <c r="G3964" s="2">
        <v>40610</v>
      </c>
      <c r="H3964">
        <v>475355947</v>
      </c>
      <c r="I3964" s="2">
        <v>40659</v>
      </c>
      <c r="J3964">
        <v>7243</v>
      </c>
      <c r="K3964">
        <v>154.06</v>
      </c>
      <c r="L3964">
        <v>90.93</v>
      </c>
      <c r="M3964" s="5">
        <v>1115856.58</v>
      </c>
      <c r="N3964">
        <v>658605.99</v>
      </c>
      <c r="O3964">
        <v>457250.59</v>
      </c>
      <c r="P3964" s="6">
        <v>2011</v>
      </c>
      <c r="Q3964">
        <v>3</v>
      </c>
    </row>
    <row r="3965" spans="1:17" x14ac:dyDescent="0.2">
      <c r="A3965" s="1" t="s">
        <v>40</v>
      </c>
      <c r="B3965" s="1" t="s">
        <v>188</v>
      </c>
      <c r="C3965" s="1" t="s">
        <v>43</v>
      </c>
      <c r="D3965" s="1" t="s">
        <v>4184</v>
      </c>
      <c r="E3965" s="1" t="s">
        <v>21</v>
      </c>
      <c r="F3965" s="1" t="s">
        <v>22</v>
      </c>
      <c r="G3965" s="2">
        <v>40285</v>
      </c>
      <c r="H3965">
        <v>619531333</v>
      </c>
      <c r="I3965" s="2">
        <v>40314</v>
      </c>
      <c r="J3965">
        <v>1944</v>
      </c>
      <c r="K3965">
        <v>651.21</v>
      </c>
      <c r="L3965">
        <v>524.96</v>
      </c>
      <c r="M3965" s="5">
        <v>1265952.24</v>
      </c>
      <c r="N3965">
        <v>1020522.24</v>
      </c>
      <c r="O3965">
        <v>245430</v>
      </c>
      <c r="P3965" s="6">
        <v>2010</v>
      </c>
      <c r="Q3965">
        <v>4</v>
      </c>
    </row>
    <row r="3966" spans="1:17" x14ac:dyDescent="0.2">
      <c r="A3966" s="1" t="s">
        <v>31</v>
      </c>
      <c r="B3966" s="1" t="s">
        <v>145</v>
      </c>
      <c r="C3966" s="1" t="s">
        <v>25</v>
      </c>
      <c r="D3966" s="1" t="s">
        <v>4185</v>
      </c>
      <c r="E3966" s="1" t="s">
        <v>21</v>
      </c>
      <c r="F3966" s="1" t="s">
        <v>18</v>
      </c>
      <c r="G3966" s="2">
        <v>41162</v>
      </c>
      <c r="H3966">
        <v>278069818</v>
      </c>
      <c r="I3966" s="2">
        <v>41187</v>
      </c>
      <c r="J3966">
        <v>5893</v>
      </c>
      <c r="K3966">
        <v>47.45</v>
      </c>
      <c r="L3966">
        <v>31.79</v>
      </c>
      <c r="M3966" s="5">
        <v>279622.84999999998</v>
      </c>
      <c r="N3966">
        <v>187338.47</v>
      </c>
      <c r="O3966">
        <v>92284.38</v>
      </c>
      <c r="P3966" s="6">
        <v>2012</v>
      </c>
      <c r="Q3966">
        <v>9</v>
      </c>
    </row>
    <row r="3967" spans="1:17" x14ac:dyDescent="0.2">
      <c r="A3967" s="1" t="s">
        <v>26</v>
      </c>
      <c r="B3967" s="1" t="s">
        <v>151</v>
      </c>
      <c r="C3967" s="1" t="s">
        <v>28</v>
      </c>
      <c r="D3967" s="1" t="s">
        <v>4186</v>
      </c>
      <c r="E3967" s="1" t="s">
        <v>21</v>
      </c>
      <c r="F3967" s="1" t="s">
        <v>29</v>
      </c>
      <c r="G3967" s="2">
        <v>42440</v>
      </c>
      <c r="H3967">
        <v>685395228</v>
      </c>
      <c r="I3967" s="2">
        <v>42446</v>
      </c>
      <c r="J3967">
        <v>2534</v>
      </c>
      <c r="K3967">
        <v>205.7</v>
      </c>
      <c r="L3967">
        <v>117.11</v>
      </c>
      <c r="M3967" s="5">
        <v>521243.8</v>
      </c>
      <c r="N3967">
        <v>296756.74</v>
      </c>
      <c r="O3967">
        <v>224487.06</v>
      </c>
      <c r="P3967" s="6">
        <v>2016</v>
      </c>
      <c r="Q3967">
        <v>3</v>
      </c>
    </row>
    <row r="3968" spans="1:17" x14ac:dyDescent="0.2">
      <c r="A3968" s="1" t="s">
        <v>34</v>
      </c>
      <c r="B3968" s="1" t="s">
        <v>68</v>
      </c>
      <c r="C3968" s="1" t="s">
        <v>20</v>
      </c>
      <c r="D3968" s="1" t="s">
        <v>4187</v>
      </c>
      <c r="E3968" s="1" t="s">
        <v>17</v>
      </c>
      <c r="F3968" s="1" t="s">
        <v>37</v>
      </c>
      <c r="G3968" s="2">
        <v>40937</v>
      </c>
      <c r="H3968">
        <v>896243894</v>
      </c>
      <c r="I3968" s="2">
        <v>40942</v>
      </c>
      <c r="J3968">
        <v>7340</v>
      </c>
      <c r="K3968">
        <v>152.58000000000001</v>
      </c>
      <c r="L3968">
        <v>97.44</v>
      </c>
      <c r="M3968" s="5">
        <v>1119937.2</v>
      </c>
      <c r="N3968">
        <v>715209.6</v>
      </c>
      <c r="O3968">
        <v>404727.6</v>
      </c>
      <c r="P3968" s="6">
        <v>2012</v>
      </c>
      <c r="Q3968">
        <v>1</v>
      </c>
    </row>
    <row r="3969" spans="1:17" x14ac:dyDescent="0.2">
      <c r="A3969" s="1" t="s">
        <v>40</v>
      </c>
      <c r="B3969" s="1" t="s">
        <v>72</v>
      </c>
      <c r="C3969" s="1" t="s">
        <v>45</v>
      </c>
      <c r="D3969" s="1" t="s">
        <v>4188</v>
      </c>
      <c r="E3969" s="1" t="s">
        <v>17</v>
      </c>
      <c r="F3969" s="1" t="s">
        <v>18</v>
      </c>
      <c r="G3969" s="2">
        <v>40776</v>
      </c>
      <c r="H3969">
        <v>935664641</v>
      </c>
      <c r="I3969" s="2">
        <v>40820</v>
      </c>
      <c r="J3969">
        <v>2815</v>
      </c>
      <c r="K3969">
        <v>437.2</v>
      </c>
      <c r="L3969">
        <v>263.33</v>
      </c>
      <c r="M3969" s="5">
        <v>1230718</v>
      </c>
      <c r="N3969">
        <v>741273.95</v>
      </c>
      <c r="O3969">
        <v>489444.05</v>
      </c>
      <c r="P3969" s="6">
        <v>2011</v>
      </c>
      <c r="Q3969">
        <v>8</v>
      </c>
    </row>
    <row r="3970" spans="1:17" x14ac:dyDescent="0.2">
      <c r="A3970" s="1" t="s">
        <v>26</v>
      </c>
      <c r="B3970" s="1" t="s">
        <v>151</v>
      </c>
      <c r="C3970" s="1" t="s">
        <v>20</v>
      </c>
      <c r="D3970" s="1" t="s">
        <v>4189</v>
      </c>
      <c r="E3970" s="1" t="s">
        <v>17</v>
      </c>
      <c r="F3970" s="1" t="s">
        <v>18</v>
      </c>
      <c r="G3970" s="2">
        <v>40939</v>
      </c>
      <c r="H3970">
        <v>449018800</v>
      </c>
      <c r="I3970" s="2">
        <v>40943</v>
      </c>
      <c r="J3970">
        <v>3496</v>
      </c>
      <c r="K3970">
        <v>152.58000000000001</v>
      </c>
      <c r="L3970">
        <v>97.44</v>
      </c>
      <c r="M3970" s="5">
        <v>533419.68000000005</v>
      </c>
      <c r="N3970">
        <v>340650.23999999999</v>
      </c>
      <c r="O3970">
        <v>192769.44</v>
      </c>
      <c r="P3970" s="6">
        <v>2012</v>
      </c>
      <c r="Q3970">
        <v>1</v>
      </c>
    </row>
    <row r="3971" spans="1:17" x14ac:dyDescent="0.2">
      <c r="A3971" s="1" t="s">
        <v>31</v>
      </c>
      <c r="B3971" s="1" t="s">
        <v>133</v>
      </c>
      <c r="C3971" s="1" t="s">
        <v>20</v>
      </c>
      <c r="D3971" s="1" t="s">
        <v>4190</v>
      </c>
      <c r="E3971" s="1" t="s">
        <v>21</v>
      </c>
      <c r="F3971" s="1" t="s">
        <v>18</v>
      </c>
      <c r="G3971" s="2">
        <v>42176</v>
      </c>
      <c r="H3971">
        <v>951980197</v>
      </c>
      <c r="I3971" s="2">
        <v>42186</v>
      </c>
      <c r="J3971">
        <v>950</v>
      </c>
      <c r="K3971">
        <v>152.58000000000001</v>
      </c>
      <c r="L3971">
        <v>97.44</v>
      </c>
      <c r="M3971" s="5">
        <v>144951</v>
      </c>
      <c r="N3971">
        <v>92568</v>
      </c>
      <c r="O3971">
        <v>52383</v>
      </c>
      <c r="P3971" s="6">
        <v>2015</v>
      </c>
      <c r="Q3971">
        <v>6</v>
      </c>
    </row>
    <row r="3972" spans="1:17" x14ac:dyDescent="0.2">
      <c r="A3972" s="1" t="s">
        <v>26</v>
      </c>
      <c r="B3972" s="1" t="s">
        <v>146</v>
      </c>
      <c r="C3972" s="1" t="s">
        <v>79</v>
      </c>
      <c r="D3972" s="1" t="s">
        <v>4191</v>
      </c>
      <c r="E3972" s="1" t="s">
        <v>21</v>
      </c>
      <c r="F3972" s="1" t="s">
        <v>22</v>
      </c>
      <c r="G3972" s="2">
        <v>42864</v>
      </c>
      <c r="H3972">
        <v>880535161</v>
      </c>
      <c r="I3972" s="2">
        <v>42911</v>
      </c>
      <c r="J3972">
        <v>8776</v>
      </c>
      <c r="K3972">
        <v>668.27</v>
      </c>
      <c r="L3972">
        <v>502.54</v>
      </c>
      <c r="M3972" s="5">
        <v>5864737.5199999996</v>
      </c>
      <c r="N3972">
        <v>4410291.04</v>
      </c>
      <c r="O3972">
        <v>1454446.48</v>
      </c>
      <c r="P3972" s="6">
        <v>2017</v>
      </c>
      <c r="Q3972">
        <v>5</v>
      </c>
    </row>
    <row r="3973" spans="1:17" x14ac:dyDescent="0.2">
      <c r="A3973" s="1" t="s">
        <v>23</v>
      </c>
      <c r="B3973" s="1" t="s">
        <v>51</v>
      </c>
      <c r="C3973" s="1" t="s">
        <v>45</v>
      </c>
      <c r="D3973" s="1" t="s">
        <v>4192</v>
      </c>
      <c r="E3973" s="1" t="s">
        <v>21</v>
      </c>
      <c r="F3973" s="1" t="s">
        <v>29</v>
      </c>
      <c r="G3973" s="2">
        <v>40383</v>
      </c>
      <c r="H3973">
        <v>540982520</v>
      </c>
      <c r="I3973" s="2">
        <v>40422</v>
      </c>
      <c r="J3973">
        <v>7604</v>
      </c>
      <c r="K3973">
        <v>437.2</v>
      </c>
      <c r="L3973">
        <v>263.33</v>
      </c>
      <c r="M3973" s="5">
        <v>3324468.8</v>
      </c>
      <c r="N3973">
        <v>2002361.32</v>
      </c>
      <c r="O3973">
        <v>1322107.48</v>
      </c>
      <c r="P3973" s="6">
        <v>2010</v>
      </c>
      <c r="Q3973">
        <v>7</v>
      </c>
    </row>
    <row r="3974" spans="1:17" x14ac:dyDescent="0.2">
      <c r="A3974" s="1" t="s">
        <v>34</v>
      </c>
      <c r="B3974" s="1" t="s">
        <v>199</v>
      </c>
      <c r="C3974" s="1" t="s">
        <v>79</v>
      </c>
      <c r="D3974" s="1" t="s">
        <v>4193</v>
      </c>
      <c r="E3974" s="1" t="s">
        <v>17</v>
      </c>
      <c r="F3974" s="1" t="s">
        <v>18</v>
      </c>
      <c r="G3974" s="2">
        <v>40802</v>
      </c>
      <c r="H3974">
        <v>759933602</v>
      </c>
      <c r="I3974" s="2">
        <v>40825</v>
      </c>
      <c r="J3974">
        <v>95</v>
      </c>
      <c r="K3974">
        <v>668.27</v>
      </c>
      <c r="L3974">
        <v>502.54</v>
      </c>
      <c r="M3974" s="5">
        <v>63485.65</v>
      </c>
      <c r="N3974">
        <v>47741.3</v>
      </c>
      <c r="O3974">
        <v>15744.35</v>
      </c>
      <c r="P3974" s="6">
        <v>2011</v>
      </c>
      <c r="Q3974">
        <v>9</v>
      </c>
    </row>
    <row r="3975" spans="1:17" x14ac:dyDescent="0.2">
      <c r="A3975" s="1" t="s">
        <v>40</v>
      </c>
      <c r="B3975" s="1" t="s">
        <v>93</v>
      </c>
      <c r="C3975" s="1" t="s">
        <v>25</v>
      </c>
      <c r="D3975" s="1" t="s">
        <v>4194</v>
      </c>
      <c r="E3975" s="1" t="s">
        <v>21</v>
      </c>
      <c r="F3975" s="1" t="s">
        <v>37</v>
      </c>
      <c r="G3975" s="2">
        <v>40897</v>
      </c>
      <c r="H3975">
        <v>634312236</v>
      </c>
      <c r="I3975" s="2">
        <v>40921</v>
      </c>
      <c r="J3975">
        <v>5941</v>
      </c>
      <c r="K3975">
        <v>47.45</v>
      </c>
      <c r="L3975">
        <v>31.79</v>
      </c>
      <c r="M3975" s="5">
        <v>281900.45</v>
      </c>
      <c r="N3975">
        <v>188864.39</v>
      </c>
      <c r="O3975">
        <v>93036.06</v>
      </c>
      <c r="P3975" s="6">
        <v>2011</v>
      </c>
      <c r="Q3975">
        <v>12</v>
      </c>
    </row>
    <row r="3976" spans="1:17" x14ac:dyDescent="0.2">
      <c r="A3976" s="1" t="s">
        <v>14</v>
      </c>
      <c r="B3976" s="1" t="s">
        <v>174</v>
      </c>
      <c r="C3976" s="1" t="s">
        <v>28</v>
      </c>
      <c r="D3976" s="1" t="s">
        <v>4195</v>
      </c>
      <c r="E3976" s="1" t="s">
        <v>21</v>
      </c>
      <c r="F3976" s="1" t="s">
        <v>29</v>
      </c>
      <c r="G3976" s="2">
        <v>40599</v>
      </c>
      <c r="H3976">
        <v>681354749</v>
      </c>
      <c r="I3976" s="2">
        <v>40631</v>
      </c>
      <c r="J3976">
        <v>6866</v>
      </c>
      <c r="K3976">
        <v>205.7</v>
      </c>
      <c r="L3976">
        <v>117.11</v>
      </c>
      <c r="M3976" s="5">
        <v>1412336.2</v>
      </c>
      <c r="N3976">
        <v>804077.26</v>
      </c>
      <c r="O3976">
        <v>608258.93999999994</v>
      </c>
      <c r="P3976" s="6">
        <v>2011</v>
      </c>
      <c r="Q3976">
        <v>2</v>
      </c>
    </row>
    <row r="3977" spans="1:17" x14ac:dyDescent="0.2">
      <c r="A3977" s="1" t="s">
        <v>31</v>
      </c>
      <c r="B3977" s="1" t="s">
        <v>99</v>
      </c>
      <c r="C3977" s="1" t="s">
        <v>79</v>
      </c>
      <c r="D3977" s="1" t="s">
        <v>4196</v>
      </c>
      <c r="E3977" s="1" t="s">
        <v>21</v>
      </c>
      <c r="F3977" s="1" t="s">
        <v>22</v>
      </c>
      <c r="G3977" s="2">
        <v>41611</v>
      </c>
      <c r="H3977">
        <v>588609969</v>
      </c>
      <c r="I3977" s="2">
        <v>41634</v>
      </c>
      <c r="J3977">
        <v>1625</v>
      </c>
      <c r="K3977">
        <v>668.27</v>
      </c>
      <c r="L3977">
        <v>502.54</v>
      </c>
      <c r="M3977" s="5">
        <v>1085938.75</v>
      </c>
      <c r="N3977">
        <v>816627.5</v>
      </c>
      <c r="O3977">
        <v>269311.25</v>
      </c>
      <c r="P3977" s="6">
        <v>2013</v>
      </c>
      <c r="Q3977">
        <v>12</v>
      </c>
    </row>
    <row r="3978" spans="1:17" x14ac:dyDescent="0.2">
      <c r="A3978" s="1" t="s">
        <v>23</v>
      </c>
      <c r="B3978" s="1" t="s">
        <v>192</v>
      </c>
      <c r="C3978" s="1" t="s">
        <v>36</v>
      </c>
      <c r="D3978" s="1" t="s">
        <v>4197</v>
      </c>
      <c r="E3978" s="1" t="s">
        <v>21</v>
      </c>
      <c r="F3978" s="1" t="s">
        <v>22</v>
      </c>
      <c r="G3978" s="2">
        <v>40493</v>
      </c>
      <c r="H3978">
        <v>563939225</v>
      </c>
      <c r="I3978" s="2">
        <v>40531</v>
      </c>
      <c r="J3978">
        <v>1004</v>
      </c>
      <c r="K3978">
        <v>109.28</v>
      </c>
      <c r="L3978">
        <v>35.840000000000003</v>
      </c>
      <c r="M3978" s="5">
        <v>109717.12</v>
      </c>
      <c r="N3978">
        <v>35983.360000000001</v>
      </c>
      <c r="O3978">
        <v>73733.759999999995</v>
      </c>
      <c r="P3978" s="6">
        <v>2010</v>
      </c>
      <c r="Q3978">
        <v>11</v>
      </c>
    </row>
    <row r="3979" spans="1:17" x14ac:dyDescent="0.2">
      <c r="A3979" s="1" t="s">
        <v>53</v>
      </c>
      <c r="B3979" s="1" t="s">
        <v>210</v>
      </c>
      <c r="C3979" s="1" t="s">
        <v>79</v>
      </c>
      <c r="D3979" s="1" t="s">
        <v>4198</v>
      </c>
      <c r="E3979" s="1" t="s">
        <v>17</v>
      </c>
      <c r="F3979" s="1" t="s">
        <v>29</v>
      </c>
      <c r="G3979" s="2">
        <v>41110</v>
      </c>
      <c r="H3979">
        <v>885516345</v>
      </c>
      <c r="I3979" s="2">
        <v>41115</v>
      </c>
      <c r="J3979">
        <v>2819</v>
      </c>
      <c r="K3979">
        <v>668.27</v>
      </c>
      <c r="L3979">
        <v>502.54</v>
      </c>
      <c r="M3979" s="5">
        <v>1883853.13</v>
      </c>
      <c r="N3979">
        <v>1416660.26</v>
      </c>
      <c r="O3979">
        <v>467192.87</v>
      </c>
      <c r="P3979" s="6">
        <v>2012</v>
      </c>
      <c r="Q3979">
        <v>7</v>
      </c>
    </row>
    <row r="3980" spans="1:17" x14ac:dyDescent="0.2">
      <c r="A3980" s="1" t="s">
        <v>40</v>
      </c>
      <c r="B3980" s="1" t="s">
        <v>156</v>
      </c>
      <c r="C3980" s="1" t="s">
        <v>71</v>
      </c>
      <c r="D3980" s="1" t="s">
        <v>4199</v>
      </c>
      <c r="E3980" s="1" t="s">
        <v>21</v>
      </c>
      <c r="F3980" s="1" t="s">
        <v>22</v>
      </c>
      <c r="G3980" s="2">
        <v>42181</v>
      </c>
      <c r="H3980">
        <v>551827657</v>
      </c>
      <c r="I3980" s="2">
        <v>42198</v>
      </c>
      <c r="J3980">
        <v>6921</v>
      </c>
      <c r="K3980">
        <v>154.06</v>
      </c>
      <c r="L3980">
        <v>90.93</v>
      </c>
      <c r="M3980" s="5">
        <v>1066249.26</v>
      </c>
      <c r="N3980">
        <v>629326.53</v>
      </c>
      <c r="O3980">
        <v>436922.73</v>
      </c>
      <c r="P3980" s="6">
        <v>2015</v>
      </c>
      <c r="Q3980">
        <v>6</v>
      </c>
    </row>
    <row r="3981" spans="1:17" x14ac:dyDescent="0.2">
      <c r="A3981" s="1" t="s">
        <v>40</v>
      </c>
      <c r="B3981" s="1" t="s">
        <v>123</v>
      </c>
      <c r="C3981" s="1" t="s">
        <v>25</v>
      </c>
      <c r="D3981" s="1" t="s">
        <v>4200</v>
      </c>
      <c r="E3981" s="1" t="s">
        <v>21</v>
      </c>
      <c r="F3981" s="1" t="s">
        <v>37</v>
      </c>
      <c r="G3981" s="2">
        <v>41435</v>
      </c>
      <c r="H3981">
        <v>431671988</v>
      </c>
      <c r="I3981" s="2">
        <v>41439</v>
      </c>
      <c r="J3981">
        <v>189</v>
      </c>
      <c r="K3981">
        <v>47.45</v>
      </c>
      <c r="L3981">
        <v>31.79</v>
      </c>
      <c r="M3981" s="5">
        <v>8968.0499999999993</v>
      </c>
      <c r="N3981">
        <v>6008.31</v>
      </c>
      <c r="O3981">
        <v>2959.74</v>
      </c>
      <c r="P3981" s="6">
        <v>2013</v>
      </c>
      <c r="Q3981">
        <v>6</v>
      </c>
    </row>
    <row r="3982" spans="1:17" x14ac:dyDescent="0.2">
      <c r="A3982" s="1" t="s">
        <v>40</v>
      </c>
      <c r="B3982" s="1" t="s">
        <v>72</v>
      </c>
      <c r="C3982" s="1" t="s">
        <v>45</v>
      </c>
      <c r="D3982" s="1" t="s">
        <v>4201</v>
      </c>
      <c r="E3982" s="1" t="s">
        <v>17</v>
      </c>
      <c r="F3982" s="1" t="s">
        <v>37</v>
      </c>
      <c r="G3982" s="2">
        <v>42519</v>
      </c>
      <c r="H3982">
        <v>114160668</v>
      </c>
      <c r="I3982" s="2">
        <v>42527</v>
      </c>
      <c r="J3982">
        <v>1534</v>
      </c>
      <c r="K3982">
        <v>437.2</v>
      </c>
      <c r="L3982">
        <v>263.33</v>
      </c>
      <c r="M3982" s="5">
        <v>670664.80000000005</v>
      </c>
      <c r="N3982">
        <v>403948.22</v>
      </c>
      <c r="O3982">
        <v>266716.58</v>
      </c>
      <c r="P3982" s="6">
        <v>2016</v>
      </c>
      <c r="Q3982">
        <v>5</v>
      </c>
    </row>
    <row r="3983" spans="1:17" x14ac:dyDescent="0.2">
      <c r="A3983" s="1" t="s">
        <v>53</v>
      </c>
      <c r="B3983" s="1" t="s">
        <v>142</v>
      </c>
      <c r="C3983" s="1" t="s">
        <v>45</v>
      </c>
      <c r="D3983" s="1" t="s">
        <v>4202</v>
      </c>
      <c r="E3983" s="1" t="s">
        <v>21</v>
      </c>
      <c r="F3983" s="1" t="s">
        <v>37</v>
      </c>
      <c r="G3983" s="2">
        <v>42555</v>
      </c>
      <c r="H3983">
        <v>158717525</v>
      </c>
      <c r="I3983" s="2">
        <v>42568</v>
      </c>
      <c r="J3983">
        <v>6897</v>
      </c>
      <c r="K3983">
        <v>437.2</v>
      </c>
      <c r="L3983">
        <v>263.33</v>
      </c>
      <c r="M3983" s="5">
        <v>3015368.4</v>
      </c>
      <c r="N3983">
        <v>1816187.01</v>
      </c>
      <c r="O3983">
        <v>1199181.3899999999</v>
      </c>
      <c r="P3983" s="6">
        <v>2016</v>
      </c>
      <c r="Q3983">
        <v>7</v>
      </c>
    </row>
    <row r="3984" spans="1:17" x14ac:dyDescent="0.2">
      <c r="A3984" s="1" t="s">
        <v>26</v>
      </c>
      <c r="B3984" s="1" t="s">
        <v>90</v>
      </c>
      <c r="C3984" s="1" t="s">
        <v>33</v>
      </c>
      <c r="D3984" s="1" t="s">
        <v>4203</v>
      </c>
      <c r="E3984" s="1" t="s">
        <v>21</v>
      </c>
      <c r="F3984" s="1" t="s">
        <v>18</v>
      </c>
      <c r="G3984" s="2">
        <v>41819</v>
      </c>
      <c r="H3984">
        <v>745078885</v>
      </c>
      <c r="I3984" s="2">
        <v>41831</v>
      </c>
      <c r="J3984">
        <v>4254</v>
      </c>
      <c r="K3984">
        <v>81.73</v>
      </c>
      <c r="L3984">
        <v>56.67</v>
      </c>
      <c r="M3984" s="5">
        <v>347679.42</v>
      </c>
      <c r="N3984">
        <v>241074.18</v>
      </c>
      <c r="O3984">
        <v>106605.24</v>
      </c>
      <c r="P3984" s="6">
        <v>2014</v>
      </c>
      <c r="Q3984">
        <v>6</v>
      </c>
    </row>
    <row r="3985" spans="1:17" x14ac:dyDescent="0.2">
      <c r="A3985" s="1" t="s">
        <v>23</v>
      </c>
      <c r="B3985" s="1" t="s">
        <v>51</v>
      </c>
      <c r="C3985" s="1" t="s">
        <v>28</v>
      </c>
      <c r="D3985" s="1" t="s">
        <v>4204</v>
      </c>
      <c r="E3985" s="1" t="s">
        <v>17</v>
      </c>
      <c r="F3985" s="1" t="s">
        <v>37</v>
      </c>
      <c r="G3985" s="2">
        <v>42362</v>
      </c>
      <c r="H3985">
        <v>323293578</v>
      </c>
      <c r="I3985" s="2">
        <v>42402</v>
      </c>
      <c r="J3985">
        <v>8609</v>
      </c>
      <c r="K3985">
        <v>205.7</v>
      </c>
      <c r="L3985">
        <v>117.11</v>
      </c>
      <c r="M3985" s="5">
        <v>1770871.3</v>
      </c>
      <c r="N3985">
        <v>1008199.99</v>
      </c>
      <c r="O3985">
        <v>762671.31</v>
      </c>
      <c r="P3985" s="6">
        <v>2015</v>
      </c>
      <c r="Q3985">
        <v>12</v>
      </c>
    </row>
    <row r="3986" spans="1:17" x14ac:dyDescent="0.2">
      <c r="A3986" s="1" t="s">
        <v>31</v>
      </c>
      <c r="B3986" s="1" t="s">
        <v>42</v>
      </c>
      <c r="C3986" s="1" t="s">
        <v>59</v>
      </c>
      <c r="D3986" s="1" t="s">
        <v>4205</v>
      </c>
      <c r="E3986" s="1" t="s">
        <v>17</v>
      </c>
      <c r="F3986" s="1" t="s">
        <v>18</v>
      </c>
      <c r="G3986" s="2">
        <v>41088</v>
      </c>
      <c r="H3986">
        <v>563722932</v>
      </c>
      <c r="I3986" s="2">
        <v>41130</v>
      </c>
      <c r="J3986">
        <v>6998</v>
      </c>
      <c r="K3986">
        <v>9.33</v>
      </c>
      <c r="L3986">
        <v>6.92</v>
      </c>
      <c r="M3986" s="5">
        <v>65291.34</v>
      </c>
      <c r="N3986">
        <v>48426.16</v>
      </c>
      <c r="O3986">
        <v>16865.18</v>
      </c>
      <c r="P3986" s="6">
        <v>2012</v>
      </c>
      <c r="Q3986">
        <v>6</v>
      </c>
    </row>
    <row r="3987" spans="1:17" x14ac:dyDescent="0.2">
      <c r="A3987" s="1" t="s">
        <v>23</v>
      </c>
      <c r="B3987" s="1" t="s">
        <v>58</v>
      </c>
      <c r="C3987" s="1" t="s">
        <v>20</v>
      </c>
      <c r="D3987" s="1" t="s">
        <v>4206</v>
      </c>
      <c r="E3987" s="1" t="s">
        <v>17</v>
      </c>
      <c r="F3987" s="1" t="s">
        <v>29</v>
      </c>
      <c r="G3987" s="2">
        <v>42207</v>
      </c>
      <c r="H3987">
        <v>507040774</v>
      </c>
      <c r="I3987" s="2">
        <v>42210</v>
      </c>
      <c r="J3987">
        <v>3488</v>
      </c>
      <c r="K3987">
        <v>152.58000000000001</v>
      </c>
      <c r="L3987">
        <v>97.44</v>
      </c>
      <c r="M3987" s="5">
        <v>532199.04</v>
      </c>
      <c r="N3987">
        <v>339870.71999999997</v>
      </c>
      <c r="O3987">
        <v>192328.32000000001</v>
      </c>
      <c r="P3987" s="6">
        <v>2015</v>
      </c>
      <c r="Q3987">
        <v>7</v>
      </c>
    </row>
    <row r="3988" spans="1:17" x14ac:dyDescent="0.2">
      <c r="A3988" s="1" t="s">
        <v>40</v>
      </c>
      <c r="B3988" s="1" t="s">
        <v>78</v>
      </c>
      <c r="C3988" s="1" t="s">
        <v>28</v>
      </c>
      <c r="D3988" s="1" t="s">
        <v>4207</v>
      </c>
      <c r="E3988" s="1" t="s">
        <v>21</v>
      </c>
      <c r="F3988" s="1" t="s">
        <v>37</v>
      </c>
      <c r="G3988" s="2">
        <v>42020</v>
      </c>
      <c r="H3988">
        <v>614233434</v>
      </c>
      <c r="I3988" s="2">
        <v>42043</v>
      </c>
      <c r="J3988">
        <v>4178</v>
      </c>
      <c r="K3988">
        <v>205.7</v>
      </c>
      <c r="L3988">
        <v>117.11</v>
      </c>
      <c r="M3988" s="5">
        <v>859414.6</v>
      </c>
      <c r="N3988">
        <v>489285.58</v>
      </c>
      <c r="O3988">
        <v>370129.02</v>
      </c>
      <c r="P3988" s="6">
        <v>2015</v>
      </c>
      <c r="Q3988">
        <v>1</v>
      </c>
    </row>
    <row r="3989" spans="1:17" x14ac:dyDescent="0.2">
      <c r="A3989" s="1" t="s">
        <v>23</v>
      </c>
      <c r="B3989" s="1" t="s">
        <v>179</v>
      </c>
      <c r="C3989" s="1" t="s">
        <v>43</v>
      </c>
      <c r="D3989" s="1" t="s">
        <v>4208</v>
      </c>
      <c r="E3989" s="1" t="s">
        <v>21</v>
      </c>
      <c r="F3989" s="1" t="s">
        <v>18</v>
      </c>
      <c r="G3989" s="2">
        <v>41366</v>
      </c>
      <c r="H3989">
        <v>516599738</v>
      </c>
      <c r="I3989" s="2">
        <v>41403</v>
      </c>
      <c r="J3989">
        <v>2197</v>
      </c>
      <c r="K3989">
        <v>651.21</v>
      </c>
      <c r="L3989">
        <v>524.96</v>
      </c>
      <c r="M3989" s="5">
        <v>1430708.37</v>
      </c>
      <c r="N3989">
        <v>1153337.1200000001</v>
      </c>
      <c r="O3989">
        <v>277371.25</v>
      </c>
      <c r="P3989" s="6">
        <v>2013</v>
      </c>
      <c r="Q3989">
        <v>4</v>
      </c>
    </row>
    <row r="3990" spans="1:17" x14ac:dyDescent="0.2">
      <c r="A3990" s="1" t="s">
        <v>53</v>
      </c>
      <c r="B3990" s="1" t="s">
        <v>210</v>
      </c>
      <c r="C3990" s="1" t="s">
        <v>59</v>
      </c>
      <c r="D3990" s="1" t="s">
        <v>4209</v>
      </c>
      <c r="E3990" s="1" t="s">
        <v>17</v>
      </c>
      <c r="F3990" s="1" t="s">
        <v>18</v>
      </c>
      <c r="G3990" s="2">
        <v>41472</v>
      </c>
      <c r="H3990">
        <v>365751016</v>
      </c>
      <c r="I3990" s="2">
        <v>41517</v>
      </c>
      <c r="J3990">
        <v>2708</v>
      </c>
      <c r="K3990">
        <v>9.33</v>
      </c>
      <c r="L3990">
        <v>6.92</v>
      </c>
      <c r="M3990" s="5">
        <v>25265.64</v>
      </c>
      <c r="N3990">
        <v>18739.36</v>
      </c>
      <c r="O3990">
        <v>6526.28</v>
      </c>
      <c r="P3990" s="6">
        <v>2013</v>
      </c>
      <c r="Q3990">
        <v>7</v>
      </c>
    </row>
    <row r="3991" spans="1:17" x14ac:dyDescent="0.2">
      <c r="A3991" s="1" t="s">
        <v>23</v>
      </c>
      <c r="B3991" s="1" t="s">
        <v>207</v>
      </c>
      <c r="C3991" s="1" t="s">
        <v>36</v>
      </c>
      <c r="D3991" s="1" t="s">
        <v>4210</v>
      </c>
      <c r="E3991" s="1" t="s">
        <v>17</v>
      </c>
      <c r="F3991" s="1" t="s">
        <v>37</v>
      </c>
      <c r="G3991" s="2">
        <v>42573</v>
      </c>
      <c r="H3991">
        <v>383611094</v>
      </c>
      <c r="I3991" s="2">
        <v>42608</v>
      </c>
      <c r="J3991">
        <v>7902</v>
      </c>
      <c r="K3991">
        <v>109.28</v>
      </c>
      <c r="L3991">
        <v>35.840000000000003</v>
      </c>
      <c r="M3991" s="5">
        <v>863530.56</v>
      </c>
      <c r="N3991">
        <v>283207.67999999999</v>
      </c>
      <c r="O3991">
        <v>580322.88</v>
      </c>
      <c r="P3991" s="6">
        <v>2016</v>
      </c>
      <c r="Q3991">
        <v>7</v>
      </c>
    </row>
    <row r="3992" spans="1:17" x14ac:dyDescent="0.2">
      <c r="A3992" s="1" t="s">
        <v>23</v>
      </c>
      <c r="B3992" s="1" t="s">
        <v>83</v>
      </c>
      <c r="C3992" s="1" t="s">
        <v>16</v>
      </c>
      <c r="D3992" s="1" t="s">
        <v>4211</v>
      </c>
      <c r="E3992" s="1" t="s">
        <v>21</v>
      </c>
      <c r="F3992" s="1" t="s">
        <v>18</v>
      </c>
      <c r="G3992" s="2">
        <v>42524</v>
      </c>
      <c r="H3992">
        <v>412416303</v>
      </c>
      <c r="I3992" s="2">
        <v>42532</v>
      </c>
      <c r="J3992">
        <v>2004</v>
      </c>
      <c r="K3992">
        <v>255.28</v>
      </c>
      <c r="L3992">
        <v>159.41999999999999</v>
      </c>
      <c r="M3992" s="5">
        <v>511581.12</v>
      </c>
      <c r="N3992">
        <v>319477.68</v>
      </c>
      <c r="O3992">
        <v>192103.44</v>
      </c>
      <c r="P3992" s="6">
        <v>2016</v>
      </c>
      <c r="Q3992">
        <v>6</v>
      </c>
    </row>
    <row r="3993" spans="1:17" x14ac:dyDescent="0.2">
      <c r="A3993" s="1" t="s">
        <v>23</v>
      </c>
      <c r="B3993" s="1" t="s">
        <v>196</v>
      </c>
      <c r="C3993" s="1" t="s">
        <v>45</v>
      </c>
      <c r="D3993" s="1" t="s">
        <v>4212</v>
      </c>
      <c r="E3993" s="1" t="s">
        <v>21</v>
      </c>
      <c r="F3993" s="1" t="s">
        <v>18</v>
      </c>
      <c r="G3993" s="2">
        <v>40954</v>
      </c>
      <c r="H3993">
        <v>364715468</v>
      </c>
      <c r="I3993" s="2">
        <v>40958</v>
      </c>
      <c r="J3993">
        <v>6267</v>
      </c>
      <c r="K3993">
        <v>437.2</v>
      </c>
      <c r="L3993">
        <v>263.33</v>
      </c>
      <c r="M3993" s="5">
        <v>2739932.4</v>
      </c>
      <c r="N3993">
        <v>1650289.11</v>
      </c>
      <c r="O3993">
        <v>1089643.29</v>
      </c>
      <c r="P3993" s="6">
        <v>2012</v>
      </c>
      <c r="Q3993">
        <v>2</v>
      </c>
    </row>
    <row r="3994" spans="1:17" x14ac:dyDescent="0.2">
      <c r="A3994" s="1" t="s">
        <v>34</v>
      </c>
      <c r="B3994" s="1" t="s">
        <v>154</v>
      </c>
      <c r="C3994" s="1" t="s">
        <v>59</v>
      </c>
      <c r="D3994" s="1" t="s">
        <v>4213</v>
      </c>
      <c r="E3994" s="1" t="s">
        <v>21</v>
      </c>
      <c r="F3994" s="1" t="s">
        <v>18</v>
      </c>
      <c r="G3994" s="2">
        <v>40648</v>
      </c>
      <c r="H3994">
        <v>673369920</v>
      </c>
      <c r="I3994" s="2">
        <v>40675</v>
      </c>
      <c r="J3994">
        <v>3978</v>
      </c>
      <c r="K3994">
        <v>9.33</v>
      </c>
      <c r="L3994">
        <v>6.92</v>
      </c>
      <c r="M3994" s="5">
        <v>37114.74</v>
      </c>
      <c r="N3994">
        <v>27527.759999999998</v>
      </c>
      <c r="O3994">
        <v>9586.98</v>
      </c>
      <c r="P3994" s="6">
        <v>2011</v>
      </c>
      <c r="Q3994">
        <v>4</v>
      </c>
    </row>
    <row r="3995" spans="1:17" x14ac:dyDescent="0.2">
      <c r="A3995" s="1" t="s">
        <v>40</v>
      </c>
      <c r="B3995" s="1" t="s">
        <v>91</v>
      </c>
      <c r="C3995" s="1" t="s">
        <v>45</v>
      </c>
      <c r="D3995" s="1" t="s">
        <v>4214</v>
      </c>
      <c r="E3995" s="1" t="s">
        <v>21</v>
      </c>
      <c r="F3995" s="1" t="s">
        <v>29</v>
      </c>
      <c r="G3995" s="2">
        <v>40627</v>
      </c>
      <c r="H3995">
        <v>941553485</v>
      </c>
      <c r="I3995" s="2">
        <v>40642</v>
      </c>
      <c r="J3995">
        <v>5454</v>
      </c>
      <c r="K3995">
        <v>437.2</v>
      </c>
      <c r="L3995">
        <v>263.33</v>
      </c>
      <c r="M3995" s="5">
        <v>2384488.7999999998</v>
      </c>
      <c r="N3995">
        <v>1436201.82</v>
      </c>
      <c r="O3995">
        <v>948286.98</v>
      </c>
      <c r="P3995" s="6">
        <v>2011</v>
      </c>
      <c r="Q3995">
        <v>3</v>
      </c>
    </row>
    <row r="3996" spans="1:17" x14ac:dyDescent="0.2">
      <c r="A3996" s="1" t="s">
        <v>23</v>
      </c>
      <c r="B3996" s="1" t="s">
        <v>94</v>
      </c>
      <c r="C3996" s="1" t="s">
        <v>33</v>
      </c>
      <c r="D3996" s="1" t="s">
        <v>4215</v>
      </c>
      <c r="E3996" s="1" t="s">
        <v>21</v>
      </c>
      <c r="F3996" s="1" t="s">
        <v>37</v>
      </c>
      <c r="G3996" s="2">
        <v>40306</v>
      </c>
      <c r="H3996">
        <v>392752492</v>
      </c>
      <c r="I3996" s="2">
        <v>40332</v>
      </c>
      <c r="J3996">
        <v>3045</v>
      </c>
      <c r="K3996">
        <v>81.73</v>
      </c>
      <c r="L3996">
        <v>56.67</v>
      </c>
      <c r="M3996" s="5">
        <v>248867.85</v>
      </c>
      <c r="N3996">
        <v>172560.15</v>
      </c>
      <c r="O3996">
        <v>76307.7</v>
      </c>
      <c r="P3996" s="6">
        <v>2010</v>
      </c>
      <c r="Q3996">
        <v>5</v>
      </c>
    </row>
    <row r="3997" spans="1:17" x14ac:dyDescent="0.2">
      <c r="A3997" s="1" t="s">
        <v>53</v>
      </c>
      <c r="B3997" s="1" t="s">
        <v>142</v>
      </c>
      <c r="C3997" s="1" t="s">
        <v>33</v>
      </c>
      <c r="D3997" s="1" t="s">
        <v>4216</v>
      </c>
      <c r="E3997" s="1" t="s">
        <v>21</v>
      </c>
      <c r="F3997" s="1" t="s">
        <v>29</v>
      </c>
      <c r="G3997" s="2">
        <v>40868</v>
      </c>
      <c r="H3997">
        <v>120765769</v>
      </c>
      <c r="I3997" s="2">
        <v>40918</v>
      </c>
      <c r="J3997">
        <v>6130</v>
      </c>
      <c r="K3997">
        <v>81.73</v>
      </c>
      <c r="L3997">
        <v>56.67</v>
      </c>
      <c r="M3997" s="5">
        <v>501004.9</v>
      </c>
      <c r="N3997">
        <v>347387.1</v>
      </c>
      <c r="O3997">
        <v>153617.79999999999</v>
      </c>
      <c r="P3997" s="6">
        <v>2011</v>
      </c>
      <c r="Q3997">
        <v>11</v>
      </c>
    </row>
    <row r="3998" spans="1:17" x14ac:dyDescent="0.2">
      <c r="A3998" s="1" t="s">
        <v>40</v>
      </c>
      <c r="B3998" s="1" t="s">
        <v>109</v>
      </c>
      <c r="C3998" s="1" t="s">
        <v>50</v>
      </c>
      <c r="D3998" s="1" t="s">
        <v>4217</v>
      </c>
      <c r="E3998" s="1" t="s">
        <v>21</v>
      </c>
      <c r="F3998" s="1" t="s">
        <v>37</v>
      </c>
      <c r="G3998" s="2">
        <v>41120</v>
      </c>
      <c r="H3998">
        <v>839704644</v>
      </c>
      <c r="I3998" s="2">
        <v>41165</v>
      </c>
      <c r="J3998">
        <v>6119</v>
      </c>
      <c r="K3998">
        <v>421.89</v>
      </c>
      <c r="L3998">
        <v>364.69</v>
      </c>
      <c r="M3998" s="5">
        <v>2581544.91</v>
      </c>
      <c r="N3998">
        <v>2231538.11</v>
      </c>
      <c r="O3998">
        <v>350006.8</v>
      </c>
      <c r="P3998" s="6">
        <v>2012</v>
      </c>
      <c r="Q3998">
        <v>7</v>
      </c>
    </row>
    <row r="3999" spans="1:17" x14ac:dyDescent="0.2">
      <c r="A3999" s="1" t="s">
        <v>23</v>
      </c>
      <c r="B3999" s="1" t="s">
        <v>148</v>
      </c>
      <c r="C3999" s="1" t="s">
        <v>59</v>
      </c>
      <c r="D3999" s="1" t="s">
        <v>4218</v>
      </c>
      <c r="E3999" s="1" t="s">
        <v>21</v>
      </c>
      <c r="F3999" s="1" t="s">
        <v>37</v>
      </c>
      <c r="G3999" s="2">
        <v>41643</v>
      </c>
      <c r="H3999">
        <v>633992946</v>
      </c>
      <c r="I3999" s="2">
        <v>41645</v>
      </c>
      <c r="J3999">
        <v>1456</v>
      </c>
      <c r="K3999">
        <v>9.33</v>
      </c>
      <c r="L3999">
        <v>6.92</v>
      </c>
      <c r="M3999" s="5">
        <v>13584.48</v>
      </c>
      <c r="N3999">
        <v>10075.52</v>
      </c>
      <c r="O3999">
        <v>3508.96</v>
      </c>
      <c r="P3999" s="6">
        <v>2014</v>
      </c>
      <c r="Q3999">
        <v>1</v>
      </c>
    </row>
    <row r="4000" spans="1:17" x14ac:dyDescent="0.2">
      <c r="A4000" s="1" t="s">
        <v>26</v>
      </c>
      <c r="B4000" s="1" t="s">
        <v>146</v>
      </c>
      <c r="C4000" s="1" t="s">
        <v>45</v>
      </c>
      <c r="D4000" s="1" t="s">
        <v>4219</v>
      </c>
      <c r="E4000" s="1" t="s">
        <v>17</v>
      </c>
      <c r="F4000" s="1" t="s">
        <v>37</v>
      </c>
      <c r="G4000" s="2">
        <v>40638</v>
      </c>
      <c r="H4000">
        <v>808367002</v>
      </c>
      <c r="I4000" s="2">
        <v>40671</v>
      </c>
      <c r="J4000">
        <v>2614</v>
      </c>
      <c r="K4000">
        <v>437.2</v>
      </c>
      <c r="L4000">
        <v>263.33</v>
      </c>
      <c r="M4000" s="5">
        <v>1142840.8</v>
      </c>
      <c r="N4000">
        <v>688344.62</v>
      </c>
      <c r="O4000">
        <v>454496.18</v>
      </c>
      <c r="P4000" s="6">
        <v>2011</v>
      </c>
      <c r="Q4000">
        <v>4</v>
      </c>
    </row>
    <row r="4001" spans="1:17" x14ac:dyDescent="0.2">
      <c r="A4001" s="1" t="s">
        <v>23</v>
      </c>
      <c r="B4001" s="1" t="s">
        <v>83</v>
      </c>
      <c r="C4001" s="1" t="s">
        <v>36</v>
      </c>
      <c r="D4001" s="1" t="s">
        <v>4220</v>
      </c>
      <c r="E4001" s="1" t="s">
        <v>17</v>
      </c>
      <c r="F4001" s="1" t="s">
        <v>22</v>
      </c>
      <c r="G4001" s="2">
        <v>40846</v>
      </c>
      <c r="H4001">
        <v>937875640</v>
      </c>
      <c r="I4001" s="2">
        <v>40877</v>
      </c>
      <c r="J4001">
        <v>7098</v>
      </c>
      <c r="K4001">
        <v>109.28</v>
      </c>
      <c r="L4001">
        <v>35.840000000000003</v>
      </c>
      <c r="M4001" s="5">
        <v>775669.44</v>
      </c>
      <c r="N4001">
        <v>254392.32000000001</v>
      </c>
      <c r="O4001">
        <v>521277.12</v>
      </c>
      <c r="P4001" s="6">
        <v>2011</v>
      </c>
      <c r="Q4001">
        <v>10</v>
      </c>
    </row>
    <row r="4002" spans="1:17" x14ac:dyDescent="0.2">
      <c r="A4002" s="1" t="s">
        <v>14</v>
      </c>
      <c r="B4002" s="1" t="s">
        <v>48</v>
      </c>
      <c r="C4002" s="1" t="s">
        <v>71</v>
      </c>
      <c r="D4002" s="1" t="s">
        <v>4221</v>
      </c>
      <c r="E4002" s="1" t="s">
        <v>21</v>
      </c>
      <c r="F4002" s="1" t="s">
        <v>22</v>
      </c>
      <c r="G4002" s="2">
        <v>42631</v>
      </c>
      <c r="H4002">
        <v>217880189</v>
      </c>
      <c r="I4002" s="2">
        <v>42636</v>
      </c>
      <c r="J4002">
        <v>4445</v>
      </c>
      <c r="K4002">
        <v>154.06</v>
      </c>
      <c r="L4002">
        <v>90.93</v>
      </c>
      <c r="M4002" s="5">
        <v>684796.7</v>
      </c>
      <c r="N4002">
        <v>404183.85</v>
      </c>
      <c r="O4002">
        <v>280612.84999999998</v>
      </c>
      <c r="P4002" s="6">
        <v>2016</v>
      </c>
      <c r="Q4002">
        <v>9</v>
      </c>
    </row>
    <row r="4003" spans="1:17" x14ac:dyDescent="0.2">
      <c r="A4003" s="1" t="s">
        <v>23</v>
      </c>
      <c r="B4003" s="1" t="s">
        <v>207</v>
      </c>
      <c r="C4003" s="1" t="s">
        <v>71</v>
      </c>
      <c r="D4003" s="1" t="s">
        <v>4222</v>
      </c>
      <c r="E4003" s="1" t="s">
        <v>17</v>
      </c>
      <c r="F4003" s="1" t="s">
        <v>22</v>
      </c>
      <c r="G4003" s="2">
        <v>42594</v>
      </c>
      <c r="H4003">
        <v>614054477</v>
      </c>
      <c r="I4003" s="2">
        <v>42598</v>
      </c>
      <c r="J4003">
        <v>1220</v>
      </c>
      <c r="K4003">
        <v>154.06</v>
      </c>
      <c r="L4003">
        <v>90.93</v>
      </c>
      <c r="M4003" s="5">
        <v>187953.2</v>
      </c>
      <c r="N4003">
        <v>110934.6</v>
      </c>
      <c r="O4003">
        <v>77018.600000000006</v>
      </c>
      <c r="P4003" s="6">
        <v>2016</v>
      </c>
      <c r="Q4003">
        <v>8</v>
      </c>
    </row>
    <row r="4004" spans="1:17" x14ac:dyDescent="0.2">
      <c r="A4004" s="1" t="s">
        <v>34</v>
      </c>
      <c r="B4004" s="1" t="s">
        <v>197</v>
      </c>
      <c r="C4004" s="1" t="s">
        <v>36</v>
      </c>
      <c r="D4004" s="1" t="s">
        <v>4223</v>
      </c>
      <c r="E4004" s="1" t="s">
        <v>21</v>
      </c>
      <c r="F4004" s="1" t="s">
        <v>29</v>
      </c>
      <c r="G4004" s="2">
        <v>40496</v>
      </c>
      <c r="H4004">
        <v>112384831</v>
      </c>
      <c r="I4004" s="2">
        <v>40535</v>
      </c>
      <c r="J4004">
        <v>6024</v>
      </c>
      <c r="K4004">
        <v>109.28</v>
      </c>
      <c r="L4004">
        <v>35.840000000000003</v>
      </c>
      <c r="M4004" s="5">
        <v>658302.71999999997</v>
      </c>
      <c r="N4004">
        <v>215900.16</v>
      </c>
      <c r="O4004">
        <v>442402.56</v>
      </c>
      <c r="P4004" s="6">
        <v>2010</v>
      </c>
      <c r="Q4004">
        <v>11</v>
      </c>
    </row>
    <row r="4005" spans="1:17" x14ac:dyDescent="0.2">
      <c r="A4005" s="1" t="s">
        <v>23</v>
      </c>
      <c r="B4005" s="1" t="s">
        <v>175</v>
      </c>
      <c r="C4005" s="1" t="s">
        <v>16</v>
      </c>
      <c r="D4005" s="1" t="s">
        <v>4224</v>
      </c>
      <c r="E4005" s="1" t="s">
        <v>21</v>
      </c>
      <c r="F4005" s="1" t="s">
        <v>37</v>
      </c>
      <c r="G4005" s="2">
        <v>40631</v>
      </c>
      <c r="H4005">
        <v>369170081</v>
      </c>
      <c r="I4005" s="2">
        <v>40636</v>
      </c>
      <c r="J4005">
        <v>4486</v>
      </c>
      <c r="K4005">
        <v>255.28</v>
      </c>
      <c r="L4005">
        <v>159.41999999999999</v>
      </c>
      <c r="M4005" s="5">
        <v>1145186.08</v>
      </c>
      <c r="N4005">
        <v>715158.12</v>
      </c>
      <c r="O4005">
        <v>430027.96</v>
      </c>
      <c r="P4005" s="6">
        <v>2011</v>
      </c>
      <c r="Q4005">
        <v>3</v>
      </c>
    </row>
    <row r="4006" spans="1:17" x14ac:dyDescent="0.2">
      <c r="A4006" s="1" t="s">
        <v>40</v>
      </c>
      <c r="B4006" s="1" t="s">
        <v>140</v>
      </c>
      <c r="C4006" s="1" t="s">
        <v>20</v>
      </c>
      <c r="D4006" s="1" t="s">
        <v>4225</v>
      </c>
      <c r="E4006" s="1" t="s">
        <v>21</v>
      </c>
      <c r="F4006" s="1" t="s">
        <v>22</v>
      </c>
      <c r="G4006" s="2">
        <v>42154</v>
      </c>
      <c r="H4006">
        <v>861021554</v>
      </c>
      <c r="I4006" s="2">
        <v>42173</v>
      </c>
      <c r="J4006">
        <v>4266</v>
      </c>
      <c r="K4006">
        <v>152.58000000000001</v>
      </c>
      <c r="L4006">
        <v>97.44</v>
      </c>
      <c r="M4006" s="5">
        <v>650906.28</v>
      </c>
      <c r="N4006">
        <v>415679.04</v>
      </c>
      <c r="O4006">
        <v>235227.24</v>
      </c>
      <c r="P4006" s="6">
        <v>2015</v>
      </c>
      <c r="Q4006">
        <v>5</v>
      </c>
    </row>
    <row r="4007" spans="1:17" x14ac:dyDescent="0.2">
      <c r="A4007" s="1" t="s">
        <v>26</v>
      </c>
      <c r="B4007" s="1" t="s">
        <v>141</v>
      </c>
      <c r="C4007" s="1" t="s">
        <v>50</v>
      </c>
      <c r="D4007" s="1" t="s">
        <v>4226</v>
      </c>
      <c r="E4007" s="1" t="s">
        <v>17</v>
      </c>
      <c r="F4007" s="1" t="s">
        <v>29</v>
      </c>
      <c r="G4007" s="2">
        <v>40456</v>
      </c>
      <c r="H4007">
        <v>234863078</v>
      </c>
      <c r="I4007" s="2">
        <v>40485</v>
      </c>
      <c r="J4007">
        <v>59</v>
      </c>
      <c r="K4007">
        <v>421.89</v>
      </c>
      <c r="L4007">
        <v>364.69</v>
      </c>
      <c r="M4007" s="5">
        <v>24891.51</v>
      </c>
      <c r="N4007">
        <v>21516.71</v>
      </c>
      <c r="O4007">
        <v>3374.8</v>
      </c>
      <c r="P4007" s="6">
        <v>2010</v>
      </c>
      <c r="Q4007">
        <v>10</v>
      </c>
    </row>
    <row r="4008" spans="1:17" x14ac:dyDescent="0.2">
      <c r="A4008" s="1" t="s">
        <v>23</v>
      </c>
      <c r="B4008" s="1" t="s">
        <v>159</v>
      </c>
      <c r="C4008" s="1" t="s">
        <v>36</v>
      </c>
      <c r="D4008" s="1" t="s">
        <v>4227</v>
      </c>
      <c r="E4008" s="1" t="s">
        <v>21</v>
      </c>
      <c r="F4008" s="1" t="s">
        <v>22</v>
      </c>
      <c r="G4008" s="2">
        <v>42385</v>
      </c>
      <c r="H4008">
        <v>357930982</v>
      </c>
      <c r="I4008" s="2">
        <v>42434</v>
      </c>
      <c r="J4008">
        <v>8586</v>
      </c>
      <c r="K4008">
        <v>109.28</v>
      </c>
      <c r="L4008">
        <v>35.840000000000003</v>
      </c>
      <c r="M4008" s="5">
        <v>938278.08</v>
      </c>
      <c r="N4008">
        <v>307722.23999999999</v>
      </c>
      <c r="O4008">
        <v>630555.84</v>
      </c>
      <c r="P4008" s="6">
        <v>2016</v>
      </c>
      <c r="Q4008">
        <v>1</v>
      </c>
    </row>
    <row r="4009" spans="1:17" x14ac:dyDescent="0.2">
      <c r="A4009" s="1" t="s">
        <v>26</v>
      </c>
      <c r="B4009" s="1" t="s">
        <v>176</v>
      </c>
      <c r="C4009" s="1" t="s">
        <v>43</v>
      </c>
      <c r="D4009" s="1" t="s">
        <v>4228</v>
      </c>
      <c r="E4009" s="1" t="s">
        <v>21</v>
      </c>
      <c r="F4009" s="1" t="s">
        <v>29</v>
      </c>
      <c r="G4009" s="2">
        <v>42729</v>
      </c>
      <c r="H4009">
        <v>467774093</v>
      </c>
      <c r="I4009" s="2">
        <v>42761</v>
      </c>
      <c r="J4009">
        <v>3604</v>
      </c>
      <c r="K4009">
        <v>651.21</v>
      </c>
      <c r="L4009">
        <v>524.96</v>
      </c>
      <c r="M4009" s="5">
        <v>2346960.84</v>
      </c>
      <c r="N4009">
        <v>1891955.84</v>
      </c>
      <c r="O4009">
        <v>455005</v>
      </c>
      <c r="P4009" s="6">
        <v>2016</v>
      </c>
      <c r="Q4009">
        <v>12</v>
      </c>
    </row>
    <row r="4010" spans="1:17" x14ac:dyDescent="0.2">
      <c r="A4010" s="1" t="s">
        <v>40</v>
      </c>
      <c r="B4010" s="1" t="s">
        <v>184</v>
      </c>
      <c r="C4010" s="1" t="s">
        <v>71</v>
      </c>
      <c r="D4010" s="1" t="s">
        <v>4229</v>
      </c>
      <c r="E4010" s="1" t="s">
        <v>21</v>
      </c>
      <c r="F4010" s="1" t="s">
        <v>29</v>
      </c>
      <c r="G4010" s="2">
        <v>42196</v>
      </c>
      <c r="H4010">
        <v>322253739</v>
      </c>
      <c r="I4010" s="2">
        <v>42238</v>
      </c>
      <c r="J4010">
        <v>898</v>
      </c>
      <c r="K4010">
        <v>154.06</v>
      </c>
      <c r="L4010">
        <v>90.93</v>
      </c>
      <c r="M4010" s="5">
        <v>138345.88</v>
      </c>
      <c r="N4010">
        <v>81655.14</v>
      </c>
      <c r="O4010">
        <v>56690.74</v>
      </c>
      <c r="P4010" s="6">
        <v>2015</v>
      </c>
      <c r="Q4010">
        <v>7</v>
      </c>
    </row>
    <row r="4011" spans="1:17" x14ac:dyDescent="0.2">
      <c r="A4011" s="1" t="s">
        <v>34</v>
      </c>
      <c r="B4011" s="1" t="s">
        <v>182</v>
      </c>
      <c r="C4011" s="1" t="s">
        <v>28</v>
      </c>
      <c r="D4011" s="1" t="s">
        <v>4230</v>
      </c>
      <c r="E4011" s="1" t="s">
        <v>17</v>
      </c>
      <c r="F4011" s="1" t="s">
        <v>29</v>
      </c>
      <c r="G4011" s="2">
        <v>40501</v>
      </c>
      <c r="H4011">
        <v>649543750</v>
      </c>
      <c r="I4011" s="2">
        <v>40534</v>
      </c>
      <c r="J4011">
        <v>3285</v>
      </c>
      <c r="K4011">
        <v>205.7</v>
      </c>
      <c r="L4011">
        <v>117.11</v>
      </c>
      <c r="M4011" s="5">
        <v>675724.5</v>
      </c>
      <c r="N4011">
        <v>384706.35</v>
      </c>
      <c r="O4011">
        <v>291018.15000000002</v>
      </c>
      <c r="P4011" s="6">
        <v>2010</v>
      </c>
      <c r="Q4011">
        <v>11</v>
      </c>
    </row>
    <row r="4012" spans="1:17" x14ac:dyDescent="0.2">
      <c r="A4012" s="1" t="s">
        <v>53</v>
      </c>
      <c r="B4012" s="1" t="s">
        <v>54</v>
      </c>
      <c r="C4012" s="1" t="s">
        <v>59</v>
      </c>
      <c r="D4012" s="1" t="s">
        <v>4231</v>
      </c>
      <c r="E4012" s="1" t="s">
        <v>17</v>
      </c>
      <c r="F4012" s="1" t="s">
        <v>18</v>
      </c>
      <c r="G4012" s="2">
        <v>40516</v>
      </c>
      <c r="H4012">
        <v>898130452</v>
      </c>
      <c r="I4012" s="2">
        <v>40539</v>
      </c>
      <c r="J4012">
        <v>5614</v>
      </c>
      <c r="K4012">
        <v>9.33</v>
      </c>
      <c r="L4012">
        <v>6.92</v>
      </c>
      <c r="M4012" s="5">
        <v>52378.62</v>
      </c>
      <c r="N4012">
        <v>38848.879999999997</v>
      </c>
      <c r="O4012">
        <v>13529.74</v>
      </c>
      <c r="P4012" s="6">
        <v>2010</v>
      </c>
      <c r="Q4012">
        <v>12</v>
      </c>
    </row>
    <row r="4013" spans="1:17" x14ac:dyDescent="0.2">
      <c r="A4013" s="1" t="s">
        <v>23</v>
      </c>
      <c r="B4013" s="1" t="s">
        <v>98</v>
      </c>
      <c r="C4013" s="1" t="s">
        <v>43</v>
      </c>
      <c r="D4013" s="1" t="s">
        <v>4232</v>
      </c>
      <c r="E4013" s="1" t="s">
        <v>21</v>
      </c>
      <c r="F4013" s="1" t="s">
        <v>18</v>
      </c>
      <c r="G4013" s="2">
        <v>41348</v>
      </c>
      <c r="H4013">
        <v>586812674</v>
      </c>
      <c r="I4013" s="2">
        <v>41364</v>
      </c>
      <c r="J4013">
        <v>9766</v>
      </c>
      <c r="K4013">
        <v>651.21</v>
      </c>
      <c r="L4013">
        <v>524.96</v>
      </c>
      <c r="M4013" s="5">
        <v>6359716.8600000003</v>
      </c>
      <c r="N4013">
        <v>5126759.3600000003</v>
      </c>
      <c r="O4013">
        <v>1232957.5</v>
      </c>
      <c r="P4013" s="6">
        <v>2013</v>
      </c>
      <c r="Q4013">
        <v>3</v>
      </c>
    </row>
    <row r="4014" spans="1:17" x14ac:dyDescent="0.2">
      <c r="A4014" s="1" t="s">
        <v>40</v>
      </c>
      <c r="B4014" s="1" t="s">
        <v>123</v>
      </c>
      <c r="C4014" s="1" t="s">
        <v>25</v>
      </c>
      <c r="D4014" s="1" t="s">
        <v>4233</v>
      </c>
      <c r="E4014" s="1" t="s">
        <v>17</v>
      </c>
      <c r="F4014" s="1" t="s">
        <v>29</v>
      </c>
      <c r="G4014" s="2">
        <v>42498</v>
      </c>
      <c r="H4014">
        <v>654701745</v>
      </c>
      <c r="I4014" s="2">
        <v>42530</v>
      </c>
      <c r="J4014">
        <v>9650</v>
      </c>
      <c r="K4014">
        <v>47.45</v>
      </c>
      <c r="L4014">
        <v>31.79</v>
      </c>
      <c r="M4014" s="5">
        <v>457892.5</v>
      </c>
      <c r="N4014">
        <v>306773.5</v>
      </c>
      <c r="O4014">
        <v>151119</v>
      </c>
      <c r="P4014" s="6">
        <v>2016</v>
      </c>
      <c r="Q4014">
        <v>5</v>
      </c>
    </row>
    <row r="4015" spans="1:17" x14ac:dyDescent="0.2">
      <c r="A4015" s="1" t="s">
        <v>23</v>
      </c>
      <c r="B4015" s="1" t="s">
        <v>175</v>
      </c>
      <c r="C4015" s="1" t="s">
        <v>59</v>
      </c>
      <c r="D4015" s="1" t="s">
        <v>4234</v>
      </c>
      <c r="E4015" s="1" t="s">
        <v>17</v>
      </c>
      <c r="F4015" s="1" t="s">
        <v>29</v>
      </c>
      <c r="G4015" s="2">
        <v>42471</v>
      </c>
      <c r="H4015">
        <v>311221492</v>
      </c>
      <c r="I4015" s="2">
        <v>42497</v>
      </c>
      <c r="J4015">
        <v>6210</v>
      </c>
      <c r="K4015">
        <v>9.33</v>
      </c>
      <c r="L4015">
        <v>6.92</v>
      </c>
      <c r="M4015" s="5">
        <v>57939.3</v>
      </c>
      <c r="N4015">
        <v>42973.2</v>
      </c>
      <c r="O4015">
        <v>14966.1</v>
      </c>
      <c r="P4015" s="6">
        <v>2016</v>
      </c>
      <c r="Q4015">
        <v>4</v>
      </c>
    </row>
    <row r="4016" spans="1:17" x14ac:dyDescent="0.2">
      <c r="A4016" s="1" t="s">
        <v>31</v>
      </c>
      <c r="B4016" s="1" t="s">
        <v>57</v>
      </c>
      <c r="C4016" s="1" t="s">
        <v>50</v>
      </c>
      <c r="D4016" s="1" t="s">
        <v>4235</v>
      </c>
      <c r="E4016" s="1" t="s">
        <v>21</v>
      </c>
      <c r="F4016" s="1" t="s">
        <v>29</v>
      </c>
      <c r="G4016" s="2">
        <v>42925</v>
      </c>
      <c r="H4016">
        <v>186108243</v>
      </c>
      <c r="I4016" s="2">
        <v>42943</v>
      </c>
      <c r="J4016">
        <v>2420</v>
      </c>
      <c r="K4016">
        <v>421.89</v>
      </c>
      <c r="L4016">
        <v>364.69</v>
      </c>
      <c r="M4016" s="5">
        <v>1020973.8</v>
      </c>
      <c r="N4016">
        <v>882549.8</v>
      </c>
      <c r="O4016">
        <v>138424</v>
      </c>
      <c r="P4016" s="6">
        <v>2017</v>
      </c>
      <c r="Q4016">
        <v>7</v>
      </c>
    </row>
    <row r="4017" spans="1:17" x14ac:dyDescent="0.2">
      <c r="A4017" s="1" t="s">
        <v>31</v>
      </c>
      <c r="B4017" s="1" t="s">
        <v>89</v>
      </c>
      <c r="C4017" s="1" t="s">
        <v>28</v>
      </c>
      <c r="D4017" s="1" t="s">
        <v>4236</v>
      </c>
      <c r="E4017" s="1" t="s">
        <v>21</v>
      </c>
      <c r="F4017" s="1" t="s">
        <v>37</v>
      </c>
      <c r="G4017" s="2">
        <v>41762</v>
      </c>
      <c r="H4017">
        <v>979410827</v>
      </c>
      <c r="I4017" s="2">
        <v>41780</v>
      </c>
      <c r="J4017">
        <v>8283</v>
      </c>
      <c r="K4017">
        <v>205.7</v>
      </c>
      <c r="L4017">
        <v>117.11</v>
      </c>
      <c r="M4017" s="5">
        <v>1703813.1</v>
      </c>
      <c r="N4017">
        <v>970022.13</v>
      </c>
      <c r="O4017">
        <v>733790.97</v>
      </c>
      <c r="P4017" s="6">
        <v>2014</v>
      </c>
      <c r="Q4017">
        <v>5</v>
      </c>
    </row>
    <row r="4018" spans="1:17" x14ac:dyDescent="0.2">
      <c r="A4018" s="1" t="s">
        <v>31</v>
      </c>
      <c r="B4018" s="1" t="s">
        <v>73</v>
      </c>
      <c r="C4018" s="1" t="s">
        <v>25</v>
      </c>
      <c r="D4018" s="1" t="s">
        <v>4237</v>
      </c>
      <c r="E4018" s="1" t="s">
        <v>17</v>
      </c>
      <c r="F4018" s="1" t="s">
        <v>29</v>
      </c>
      <c r="G4018" s="2">
        <v>42801</v>
      </c>
      <c r="H4018">
        <v>311490571</v>
      </c>
      <c r="I4018" s="2">
        <v>42848</v>
      </c>
      <c r="J4018">
        <v>5837</v>
      </c>
      <c r="K4018">
        <v>47.45</v>
      </c>
      <c r="L4018">
        <v>31.79</v>
      </c>
      <c r="M4018" s="5">
        <v>276965.65000000002</v>
      </c>
      <c r="N4018">
        <v>185558.23</v>
      </c>
      <c r="O4018">
        <v>91407.42</v>
      </c>
      <c r="P4018" s="6">
        <v>2017</v>
      </c>
      <c r="Q4018">
        <v>3</v>
      </c>
    </row>
    <row r="4019" spans="1:17" x14ac:dyDescent="0.2">
      <c r="A4019" s="1" t="s">
        <v>26</v>
      </c>
      <c r="B4019" s="1" t="s">
        <v>46</v>
      </c>
      <c r="C4019" s="1" t="s">
        <v>59</v>
      </c>
      <c r="D4019" s="1" t="s">
        <v>4238</v>
      </c>
      <c r="E4019" s="1" t="s">
        <v>17</v>
      </c>
      <c r="F4019" s="1" t="s">
        <v>37</v>
      </c>
      <c r="G4019" s="2">
        <v>40572</v>
      </c>
      <c r="H4019">
        <v>373021304</v>
      </c>
      <c r="I4019" s="2">
        <v>40586</v>
      </c>
      <c r="J4019">
        <v>4148</v>
      </c>
      <c r="K4019">
        <v>9.33</v>
      </c>
      <c r="L4019">
        <v>6.92</v>
      </c>
      <c r="M4019" s="5">
        <v>38700.839999999997</v>
      </c>
      <c r="N4019">
        <v>28704.16</v>
      </c>
      <c r="O4019">
        <v>9996.68</v>
      </c>
      <c r="P4019" s="6">
        <v>2011</v>
      </c>
      <c r="Q4019">
        <v>1</v>
      </c>
    </row>
    <row r="4020" spans="1:17" x14ac:dyDescent="0.2">
      <c r="A4020" s="1" t="s">
        <v>23</v>
      </c>
      <c r="B4020" s="1" t="s">
        <v>175</v>
      </c>
      <c r="C4020" s="1" t="s">
        <v>20</v>
      </c>
      <c r="D4020" s="1" t="s">
        <v>4239</v>
      </c>
      <c r="E4020" s="1" t="s">
        <v>17</v>
      </c>
      <c r="F4020" s="1" t="s">
        <v>18</v>
      </c>
      <c r="G4020" s="2">
        <v>41057</v>
      </c>
      <c r="H4020">
        <v>274989354</v>
      </c>
      <c r="I4020" s="2">
        <v>41100</v>
      </c>
      <c r="J4020">
        <v>4316</v>
      </c>
      <c r="K4020">
        <v>152.58000000000001</v>
      </c>
      <c r="L4020">
        <v>97.44</v>
      </c>
      <c r="M4020" s="5">
        <v>658535.28</v>
      </c>
      <c r="N4020">
        <v>420551.04</v>
      </c>
      <c r="O4020">
        <v>237984.24</v>
      </c>
      <c r="P4020" s="6">
        <v>2012</v>
      </c>
      <c r="Q4020">
        <v>5</v>
      </c>
    </row>
    <row r="4021" spans="1:17" x14ac:dyDescent="0.2">
      <c r="A4021" s="1" t="s">
        <v>40</v>
      </c>
      <c r="B4021" s="1" t="s">
        <v>167</v>
      </c>
      <c r="C4021" s="1" t="s">
        <v>79</v>
      </c>
      <c r="D4021" s="1" t="s">
        <v>4240</v>
      </c>
      <c r="E4021" s="1" t="s">
        <v>21</v>
      </c>
      <c r="F4021" s="1" t="s">
        <v>18</v>
      </c>
      <c r="G4021" s="2">
        <v>40944</v>
      </c>
      <c r="H4021">
        <v>998693549</v>
      </c>
      <c r="I4021" s="2">
        <v>40989</v>
      </c>
      <c r="J4021">
        <v>4469</v>
      </c>
      <c r="K4021">
        <v>668.27</v>
      </c>
      <c r="L4021">
        <v>502.54</v>
      </c>
      <c r="M4021" s="5">
        <v>2986498.63</v>
      </c>
      <c r="N4021">
        <v>2245851.2599999998</v>
      </c>
      <c r="O4021">
        <v>740647.37</v>
      </c>
      <c r="P4021" s="6">
        <v>2012</v>
      </c>
      <c r="Q4021">
        <v>2</v>
      </c>
    </row>
    <row r="4022" spans="1:17" x14ac:dyDescent="0.2">
      <c r="A4022" s="1" t="s">
        <v>40</v>
      </c>
      <c r="B4022" s="1" t="s">
        <v>41</v>
      </c>
      <c r="C4022" s="1" t="s">
        <v>50</v>
      </c>
      <c r="D4022" s="1" t="s">
        <v>4241</v>
      </c>
      <c r="E4022" s="1" t="s">
        <v>17</v>
      </c>
      <c r="F4022" s="1" t="s">
        <v>29</v>
      </c>
      <c r="G4022" s="2">
        <v>42845</v>
      </c>
      <c r="H4022">
        <v>445745217</v>
      </c>
      <c r="I4022" s="2">
        <v>42890</v>
      </c>
      <c r="J4022">
        <v>4770</v>
      </c>
      <c r="K4022">
        <v>421.89</v>
      </c>
      <c r="L4022">
        <v>364.69</v>
      </c>
      <c r="M4022" s="5">
        <v>2012415.3</v>
      </c>
      <c r="N4022">
        <v>1739571.3</v>
      </c>
      <c r="O4022">
        <v>272844</v>
      </c>
      <c r="P4022" s="6">
        <v>2017</v>
      </c>
      <c r="Q4022">
        <v>4</v>
      </c>
    </row>
    <row r="4023" spans="1:17" x14ac:dyDescent="0.2">
      <c r="A4023" s="1" t="s">
        <v>26</v>
      </c>
      <c r="B4023" s="1" t="s">
        <v>75</v>
      </c>
      <c r="C4023" s="1" t="s">
        <v>59</v>
      </c>
      <c r="D4023" s="1" t="s">
        <v>4242</v>
      </c>
      <c r="E4023" s="1" t="s">
        <v>17</v>
      </c>
      <c r="F4023" s="1" t="s">
        <v>29</v>
      </c>
      <c r="G4023" s="2">
        <v>42845</v>
      </c>
      <c r="H4023">
        <v>188068187</v>
      </c>
      <c r="I4023" s="2">
        <v>42850</v>
      </c>
      <c r="J4023">
        <v>2411</v>
      </c>
      <c r="K4023">
        <v>9.33</v>
      </c>
      <c r="L4023">
        <v>6.92</v>
      </c>
      <c r="M4023" s="5">
        <v>22494.63</v>
      </c>
      <c r="N4023">
        <v>16684.12</v>
      </c>
      <c r="O4023">
        <v>5810.51</v>
      </c>
      <c r="P4023" s="6">
        <v>2017</v>
      </c>
      <c r="Q4023">
        <v>4</v>
      </c>
    </row>
    <row r="4024" spans="1:17" x14ac:dyDescent="0.2">
      <c r="A4024" s="1" t="s">
        <v>26</v>
      </c>
      <c r="B4024" s="1" t="s">
        <v>194</v>
      </c>
      <c r="C4024" s="1" t="s">
        <v>59</v>
      </c>
      <c r="D4024" s="1" t="s">
        <v>4243</v>
      </c>
      <c r="E4024" s="1" t="s">
        <v>17</v>
      </c>
      <c r="F4024" s="1" t="s">
        <v>22</v>
      </c>
      <c r="G4024" s="2">
        <v>40183</v>
      </c>
      <c r="H4024">
        <v>517898786</v>
      </c>
      <c r="I4024" s="2">
        <v>40187</v>
      </c>
      <c r="J4024">
        <v>6614</v>
      </c>
      <c r="K4024">
        <v>9.33</v>
      </c>
      <c r="L4024">
        <v>6.92</v>
      </c>
      <c r="M4024" s="5">
        <v>61708.62</v>
      </c>
      <c r="N4024">
        <v>45768.88</v>
      </c>
      <c r="O4024">
        <v>15939.74</v>
      </c>
      <c r="P4024" s="6">
        <v>2010</v>
      </c>
      <c r="Q4024">
        <v>1</v>
      </c>
    </row>
    <row r="4025" spans="1:17" x14ac:dyDescent="0.2">
      <c r="A4025" s="1" t="s">
        <v>23</v>
      </c>
      <c r="B4025" s="1" t="s">
        <v>124</v>
      </c>
      <c r="C4025" s="1" t="s">
        <v>43</v>
      </c>
      <c r="D4025" s="1" t="s">
        <v>4244</v>
      </c>
      <c r="E4025" s="1" t="s">
        <v>21</v>
      </c>
      <c r="F4025" s="1" t="s">
        <v>29</v>
      </c>
      <c r="G4025" s="2">
        <v>41402</v>
      </c>
      <c r="H4025">
        <v>897785842</v>
      </c>
      <c r="I4025" s="2">
        <v>41406</v>
      </c>
      <c r="J4025">
        <v>3636</v>
      </c>
      <c r="K4025">
        <v>651.21</v>
      </c>
      <c r="L4025">
        <v>524.96</v>
      </c>
      <c r="M4025" s="5">
        <v>2367799.56</v>
      </c>
      <c r="N4025">
        <v>1908754.56</v>
      </c>
      <c r="O4025">
        <v>459045</v>
      </c>
      <c r="P4025" s="6">
        <v>2013</v>
      </c>
      <c r="Q4025">
        <v>5</v>
      </c>
    </row>
    <row r="4026" spans="1:17" x14ac:dyDescent="0.2">
      <c r="A4026" s="1" t="s">
        <v>14</v>
      </c>
      <c r="B4026" s="1" t="s">
        <v>64</v>
      </c>
      <c r="C4026" s="1" t="s">
        <v>25</v>
      </c>
      <c r="D4026" s="1" t="s">
        <v>4245</v>
      </c>
      <c r="E4026" s="1" t="s">
        <v>17</v>
      </c>
      <c r="F4026" s="1" t="s">
        <v>22</v>
      </c>
      <c r="G4026" s="2">
        <v>42372</v>
      </c>
      <c r="H4026">
        <v>410590684</v>
      </c>
      <c r="I4026" s="2">
        <v>42406</v>
      </c>
      <c r="J4026">
        <v>1762</v>
      </c>
      <c r="K4026">
        <v>47.45</v>
      </c>
      <c r="L4026">
        <v>31.79</v>
      </c>
      <c r="M4026" s="5">
        <v>83606.899999999994</v>
      </c>
      <c r="N4026">
        <v>56013.98</v>
      </c>
      <c r="O4026">
        <v>27592.92</v>
      </c>
      <c r="P4026" s="6">
        <v>2016</v>
      </c>
      <c r="Q4026">
        <v>1</v>
      </c>
    </row>
    <row r="4027" spans="1:17" x14ac:dyDescent="0.2">
      <c r="A4027" s="1" t="s">
        <v>40</v>
      </c>
      <c r="B4027" s="1" t="s">
        <v>136</v>
      </c>
      <c r="C4027" s="1" t="s">
        <v>50</v>
      </c>
      <c r="D4027" s="1" t="s">
        <v>4246</v>
      </c>
      <c r="E4027" s="1" t="s">
        <v>17</v>
      </c>
      <c r="F4027" s="1" t="s">
        <v>29</v>
      </c>
      <c r="G4027" s="2">
        <v>40732</v>
      </c>
      <c r="H4027">
        <v>909487140</v>
      </c>
      <c r="I4027" s="2">
        <v>40741</v>
      </c>
      <c r="J4027">
        <v>6310</v>
      </c>
      <c r="K4027">
        <v>421.89</v>
      </c>
      <c r="L4027">
        <v>364.69</v>
      </c>
      <c r="M4027" s="5">
        <v>2662125.9</v>
      </c>
      <c r="N4027">
        <v>2301193.9</v>
      </c>
      <c r="O4027">
        <v>360932</v>
      </c>
      <c r="P4027" s="6">
        <v>2011</v>
      </c>
      <c r="Q4027">
        <v>7</v>
      </c>
    </row>
    <row r="4028" spans="1:17" x14ac:dyDescent="0.2">
      <c r="A4028" s="1" t="s">
        <v>26</v>
      </c>
      <c r="B4028" s="1" t="s">
        <v>107</v>
      </c>
      <c r="C4028" s="1" t="s">
        <v>45</v>
      </c>
      <c r="D4028" s="1" t="s">
        <v>4247</v>
      </c>
      <c r="E4028" s="1" t="s">
        <v>17</v>
      </c>
      <c r="F4028" s="1" t="s">
        <v>22</v>
      </c>
      <c r="G4028" s="2">
        <v>42811</v>
      </c>
      <c r="H4028">
        <v>267961537</v>
      </c>
      <c r="I4028" s="2">
        <v>42820</v>
      </c>
      <c r="J4028">
        <v>4628</v>
      </c>
      <c r="K4028">
        <v>437.2</v>
      </c>
      <c r="L4028">
        <v>263.33</v>
      </c>
      <c r="M4028" s="5">
        <v>2023361.6</v>
      </c>
      <c r="N4028">
        <v>1218691.24</v>
      </c>
      <c r="O4028">
        <v>804670.36</v>
      </c>
      <c r="P4028" s="6">
        <v>2017</v>
      </c>
      <c r="Q4028">
        <v>3</v>
      </c>
    </row>
    <row r="4029" spans="1:17" x14ac:dyDescent="0.2">
      <c r="A4029" s="1" t="s">
        <v>23</v>
      </c>
      <c r="B4029" s="1" t="s">
        <v>217</v>
      </c>
      <c r="C4029" s="1" t="s">
        <v>50</v>
      </c>
      <c r="D4029" s="1" t="s">
        <v>4248</v>
      </c>
      <c r="E4029" s="1" t="s">
        <v>17</v>
      </c>
      <c r="F4029" s="1" t="s">
        <v>37</v>
      </c>
      <c r="G4029" s="2">
        <v>42877</v>
      </c>
      <c r="H4029">
        <v>929812705</v>
      </c>
      <c r="I4029" s="2">
        <v>42880</v>
      </c>
      <c r="J4029">
        <v>1097</v>
      </c>
      <c r="K4029">
        <v>421.89</v>
      </c>
      <c r="L4029">
        <v>364.69</v>
      </c>
      <c r="M4029" s="5">
        <v>462813.33</v>
      </c>
      <c r="N4029">
        <v>400064.93</v>
      </c>
      <c r="O4029">
        <v>62748.4</v>
      </c>
      <c r="P4029" s="6">
        <v>2017</v>
      </c>
      <c r="Q4029">
        <v>5</v>
      </c>
    </row>
    <row r="4030" spans="1:17" x14ac:dyDescent="0.2">
      <c r="A4030" s="1" t="s">
        <v>31</v>
      </c>
      <c r="B4030" s="1" t="s">
        <v>61</v>
      </c>
      <c r="C4030" s="1" t="s">
        <v>43</v>
      </c>
      <c r="D4030" s="1" t="s">
        <v>4249</v>
      </c>
      <c r="E4030" s="1" t="s">
        <v>17</v>
      </c>
      <c r="F4030" s="1" t="s">
        <v>37</v>
      </c>
      <c r="G4030" s="2">
        <v>41121</v>
      </c>
      <c r="H4030">
        <v>459151971</v>
      </c>
      <c r="I4030" s="2">
        <v>41142</v>
      </c>
      <c r="J4030">
        <v>2126</v>
      </c>
      <c r="K4030">
        <v>651.21</v>
      </c>
      <c r="L4030">
        <v>524.96</v>
      </c>
      <c r="M4030" s="5">
        <v>1384472.46</v>
      </c>
      <c r="N4030">
        <v>1116064.96</v>
      </c>
      <c r="O4030">
        <v>268407.5</v>
      </c>
      <c r="P4030" s="6">
        <v>2012</v>
      </c>
      <c r="Q4030">
        <v>7</v>
      </c>
    </row>
    <row r="4031" spans="1:17" x14ac:dyDescent="0.2">
      <c r="A4031" s="1" t="s">
        <v>34</v>
      </c>
      <c r="B4031" s="1" t="s">
        <v>182</v>
      </c>
      <c r="C4031" s="1" t="s">
        <v>45</v>
      </c>
      <c r="D4031" s="1" t="s">
        <v>4250</v>
      </c>
      <c r="E4031" s="1" t="s">
        <v>21</v>
      </c>
      <c r="F4031" s="1" t="s">
        <v>29</v>
      </c>
      <c r="G4031" s="2">
        <v>42272</v>
      </c>
      <c r="H4031">
        <v>990403163</v>
      </c>
      <c r="I4031" s="2">
        <v>42304</v>
      </c>
      <c r="J4031">
        <v>1160</v>
      </c>
      <c r="K4031">
        <v>437.2</v>
      </c>
      <c r="L4031">
        <v>263.33</v>
      </c>
      <c r="M4031" s="5">
        <v>507152</v>
      </c>
      <c r="N4031">
        <v>305462.8</v>
      </c>
      <c r="O4031">
        <v>201689.2</v>
      </c>
      <c r="P4031" s="6">
        <v>2015</v>
      </c>
      <c r="Q4031">
        <v>9</v>
      </c>
    </row>
    <row r="4032" spans="1:17" x14ac:dyDescent="0.2">
      <c r="A4032" s="1" t="s">
        <v>26</v>
      </c>
      <c r="B4032" s="1" t="s">
        <v>30</v>
      </c>
      <c r="C4032" s="1" t="s">
        <v>36</v>
      </c>
      <c r="D4032" s="1" t="s">
        <v>4251</v>
      </c>
      <c r="E4032" s="1" t="s">
        <v>17</v>
      </c>
      <c r="F4032" s="1" t="s">
        <v>29</v>
      </c>
      <c r="G4032" s="2">
        <v>40382</v>
      </c>
      <c r="H4032">
        <v>678302609</v>
      </c>
      <c r="I4032" s="2">
        <v>40400</v>
      </c>
      <c r="J4032">
        <v>3670</v>
      </c>
      <c r="K4032">
        <v>109.28</v>
      </c>
      <c r="L4032">
        <v>35.840000000000003</v>
      </c>
      <c r="M4032" s="5">
        <v>401057.6</v>
      </c>
      <c r="N4032">
        <v>131532.79999999999</v>
      </c>
      <c r="O4032">
        <v>269524.8</v>
      </c>
      <c r="P4032" s="6">
        <v>2010</v>
      </c>
      <c r="Q4032">
        <v>7</v>
      </c>
    </row>
    <row r="4033" spans="1:17" x14ac:dyDescent="0.2">
      <c r="A4033" s="1" t="s">
        <v>14</v>
      </c>
      <c r="B4033" s="1" t="s">
        <v>15</v>
      </c>
      <c r="C4033" s="1" t="s">
        <v>45</v>
      </c>
      <c r="D4033" s="1" t="s">
        <v>4252</v>
      </c>
      <c r="E4033" s="1" t="s">
        <v>17</v>
      </c>
      <c r="F4033" s="1" t="s">
        <v>37</v>
      </c>
      <c r="G4033" s="2">
        <v>42342</v>
      </c>
      <c r="H4033">
        <v>447899138</v>
      </c>
      <c r="I4033" s="2">
        <v>42343</v>
      </c>
      <c r="J4033">
        <v>2163</v>
      </c>
      <c r="K4033">
        <v>437.2</v>
      </c>
      <c r="L4033">
        <v>263.33</v>
      </c>
      <c r="M4033" s="5">
        <v>945663.6</v>
      </c>
      <c r="N4033">
        <v>569582.79</v>
      </c>
      <c r="O4033">
        <v>376080.81</v>
      </c>
      <c r="P4033" s="6">
        <v>2015</v>
      </c>
      <c r="Q4033">
        <v>12</v>
      </c>
    </row>
    <row r="4034" spans="1:17" x14ac:dyDescent="0.2">
      <c r="A4034" s="1" t="s">
        <v>26</v>
      </c>
      <c r="B4034" s="1" t="s">
        <v>141</v>
      </c>
      <c r="C4034" s="1" t="s">
        <v>28</v>
      </c>
      <c r="D4034" s="1" t="s">
        <v>4253</v>
      </c>
      <c r="E4034" s="1" t="s">
        <v>17</v>
      </c>
      <c r="F4034" s="1" t="s">
        <v>22</v>
      </c>
      <c r="G4034" s="2">
        <v>41600</v>
      </c>
      <c r="H4034">
        <v>844554078</v>
      </c>
      <c r="I4034" s="2">
        <v>41614</v>
      </c>
      <c r="J4034">
        <v>1174</v>
      </c>
      <c r="K4034">
        <v>205.7</v>
      </c>
      <c r="L4034">
        <v>117.11</v>
      </c>
      <c r="M4034" s="5">
        <v>241491.8</v>
      </c>
      <c r="N4034">
        <v>137487.14000000001</v>
      </c>
      <c r="O4034">
        <v>104004.66</v>
      </c>
      <c r="P4034" s="6">
        <v>2013</v>
      </c>
      <c r="Q4034">
        <v>11</v>
      </c>
    </row>
    <row r="4035" spans="1:17" x14ac:dyDescent="0.2">
      <c r="A4035" s="1" t="s">
        <v>40</v>
      </c>
      <c r="B4035" s="1" t="s">
        <v>72</v>
      </c>
      <c r="C4035" s="1" t="s">
        <v>33</v>
      </c>
      <c r="D4035" s="1" t="s">
        <v>4254</v>
      </c>
      <c r="E4035" s="1" t="s">
        <v>21</v>
      </c>
      <c r="F4035" s="1" t="s">
        <v>37</v>
      </c>
      <c r="G4035" s="2">
        <v>41673</v>
      </c>
      <c r="H4035">
        <v>683941256</v>
      </c>
      <c r="I4035" s="2">
        <v>41704</v>
      </c>
      <c r="J4035">
        <v>2271</v>
      </c>
      <c r="K4035">
        <v>81.73</v>
      </c>
      <c r="L4035">
        <v>56.67</v>
      </c>
      <c r="M4035" s="5">
        <v>185608.83</v>
      </c>
      <c r="N4035">
        <v>128697.57</v>
      </c>
      <c r="O4035">
        <v>56911.26</v>
      </c>
      <c r="P4035" s="6">
        <v>2014</v>
      </c>
      <c r="Q4035">
        <v>2</v>
      </c>
    </row>
    <row r="4036" spans="1:17" x14ac:dyDescent="0.2">
      <c r="A4036" s="1" t="s">
        <v>23</v>
      </c>
      <c r="B4036" s="1" t="s">
        <v>103</v>
      </c>
      <c r="C4036" s="1" t="s">
        <v>45</v>
      </c>
      <c r="D4036" s="1" t="s">
        <v>4255</v>
      </c>
      <c r="E4036" s="1" t="s">
        <v>17</v>
      </c>
      <c r="F4036" s="1" t="s">
        <v>37</v>
      </c>
      <c r="G4036" s="2">
        <v>40937</v>
      </c>
      <c r="H4036">
        <v>202047002</v>
      </c>
      <c r="I4036" s="2">
        <v>40974</v>
      </c>
      <c r="J4036">
        <v>9053</v>
      </c>
      <c r="K4036">
        <v>437.2</v>
      </c>
      <c r="L4036">
        <v>263.33</v>
      </c>
      <c r="M4036" s="5">
        <v>3957971.6</v>
      </c>
      <c r="N4036">
        <v>2383926.4900000002</v>
      </c>
      <c r="O4036">
        <v>1574045.11</v>
      </c>
      <c r="P4036" s="6">
        <v>2012</v>
      </c>
      <c r="Q4036">
        <v>1</v>
      </c>
    </row>
    <row r="4037" spans="1:17" x14ac:dyDescent="0.2">
      <c r="A4037" s="1" t="s">
        <v>34</v>
      </c>
      <c r="B4037" s="1" t="s">
        <v>134</v>
      </c>
      <c r="C4037" s="1" t="s">
        <v>33</v>
      </c>
      <c r="D4037" s="1" t="s">
        <v>4256</v>
      </c>
      <c r="E4037" s="1" t="s">
        <v>21</v>
      </c>
      <c r="F4037" s="1" t="s">
        <v>29</v>
      </c>
      <c r="G4037" s="2">
        <v>42305</v>
      </c>
      <c r="H4037">
        <v>605170142</v>
      </c>
      <c r="I4037" s="2">
        <v>42309</v>
      </c>
      <c r="J4037">
        <v>2148</v>
      </c>
      <c r="K4037">
        <v>81.73</v>
      </c>
      <c r="L4037">
        <v>56.67</v>
      </c>
      <c r="M4037" s="5">
        <v>175556.04</v>
      </c>
      <c r="N4037">
        <v>121727.16</v>
      </c>
      <c r="O4037">
        <v>53828.88</v>
      </c>
      <c r="P4037" s="6">
        <v>2015</v>
      </c>
      <c r="Q4037">
        <v>10</v>
      </c>
    </row>
    <row r="4038" spans="1:17" x14ac:dyDescent="0.2">
      <c r="A4038" s="1" t="s">
        <v>23</v>
      </c>
      <c r="B4038" s="1" t="s">
        <v>147</v>
      </c>
      <c r="C4038" s="1" t="s">
        <v>59</v>
      </c>
      <c r="D4038" s="1" t="s">
        <v>4257</v>
      </c>
      <c r="E4038" s="1" t="s">
        <v>17</v>
      </c>
      <c r="F4038" s="1" t="s">
        <v>29</v>
      </c>
      <c r="G4038" s="2">
        <v>40782</v>
      </c>
      <c r="H4038">
        <v>919922006</v>
      </c>
      <c r="I4038" s="2">
        <v>40804</v>
      </c>
      <c r="J4038">
        <v>4219</v>
      </c>
      <c r="K4038">
        <v>9.33</v>
      </c>
      <c r="L4038">
        <v>6.92</v>
      </c>
      <c r="M4038" s="5">
        <v>39363.269999999997</v>
      </c>
      <c r="N4038">
        <v>29195.48</v>
      </c>
      <c r="O4038">
        <v>10167.790000000001</v>
      </c>
      <c r="P4038" s="6">
        <v>2011</v>
      </c>
      <c r="Q4038">
        <v>8</v>
      </c>
    </row>
    <row r="4039" spans="1:17" x14ac:dyDescent="0.2">
      <c r="A4039" s="1" t="s">
        <v>23</v>
      </c>
      <c r="B4039" s="1" t="s">
        <v>162</v>
      </c>
      <c r="C4039" s="1" t="s">
        <v>25</v>
      </c>
      <c r="D4039" s="1" t="s">
        <v>4258</v>
      </c>
      <c r="E4039" s="1" t="s">
        <v>21</v>
      </c>
      <c r="F4039" s="1" t="s">
        <v>37</v>
      </c>
      <c r="G4039" s="2">
        <v>41442</v>
      </c>
      <c r="H4039">
        <v>243226420</v>
      </c>
      <c r="I4039" s="2">
        <v>41458</v>
      </c>
      <c r="J4039">
        <v>4958</v>
      </c>
      <c r="K4039">
        <v>47.45</v>
      </c>
      <c r="L4039">
        <v>31.79</v>
      </c>
      <c r="M4039" s="5">
        <v>235257.1</v>
      </c>
      <c r="N4039">
        <v>157614.82</v>
      </c>
      <c r="O4039">
        <v>77642.28</v>
      </c>
      <c r="P4039" s="6">
        <v>2013</v>
      </c>
      <c r="Q4039">
        <v>6</v>
      </c>
    </row>
    <row r="4040" spans="1:17" x14ac:dyDescent="0.2">
      <c r="A4040" s="1" t="s">
        <v>40</v>
      </c>
      <c r="B4040" s="1" t="s">
        <v>221</v>
      </c>
      <c r="C4040" s="1" t="s">
        <v>79</v>
      </c>
      <c r="D4040" s="1" t="s">
        <v>4259</v>
      </c>
      <c r="E4040" s="1" t="s">
        <v>21</v>
      </c>
      <c r="F4040" s="1" t="s">
        <v>18</v>
      </c>
      <c r="G4040" s="2">
        <v>41449</v>
      </c>
      <c r="H4040">
        <v>892319715</v>
      </c>
      <c r="I4040" s="2">
        <v>41472</v>
      </c>
      <c r="J4040">
        <v>6088</v>
      </c>
      <c r="K4040">
        <v>668.27</v>
      </c>
      <c r="L4040">
        <v>502.54</v>
      </c>
      <c r="M4040" s="5">
        <v>4068427.76</v>
      </c>
      <c r="N4040">
        <v>3059463.52</v>
      </c>
      <c r="O4040">
        <v>1008964.24</v>
      </c>
      <c r="P4040" s="6">
        <v>2013</v>
      </c>
      <c r="Q4040">
        <v>6</v>
      </c>
    </row>
    <row r="4041" spans="1:17" x14ac:dyDescent="0.2">
      <c r="A4041" s="1" t="s">
        <v>31</v>
      </c>
      <c r="B4041" s="1" t="s">
        <v>96</v>
      </c>
      <c r="C4041" s="1" t="s">
        <v>16</v>
      </c>
      <c r="D4041" s="1" t="s">
        <v>4260</v>
      </c>
      <c r="E4041" s="1" t="s">
        <v>17</v>
      </c>
      <c r="F4041" s="1" t="s">
        <v>37</v>
      </c>
      <c r="G4041" s="2">
        <v>42507</v>
      </c>
      <c r="H4041">
        <v>754750716</v>
      </c>
      <c r="I4041" s="2">
        <v>42529</v>
      </c>
      <c r="J4041">
        <v>6364</v>
      </c>
      <c r="K4041">
        <v>255.28</v>
      </c>
      <c r="L4041">
        <v>159.41999999999999</v>
      </c>
      <c r="M4041" s="5">
        <v>1624601.92</v>
      </c>
      <c r="N4041">
        <v>1014548.88</v>
      </c>
      <c r="O4041">
        <v>610053.04</v>
      </c>
      <c r="P4041" s="6">
        <v>2016</v>
      </c>
      <c r="Q4041">
        <v>5</v>
      </c>
    </row>
    <row r="4042" spans="1:17" x14ac:dyDescent="0.2">
      <c r="A4042" s="1" t="s">
        <v>40</v>
      </c>
      <c r="B4042" s="1" t="s">
        <v>97</v>
      </c>
      <c r="C4042" s="1" t="s">
        <v>45</v>
      </c>
      <c r="D4042" s="1" t="s">
        <v>4261</v>
      </c>
      <c r="E4042" s="1" t="s">
        <v>17</v>
      </c>
      <c r="F4042" s="1" t="s">
        <v>22</v>
      </c>
      <c r="G4042" s="2">
        <v>41176</v>
      </c>
      <c r="H4042">
        <v>938380753</v>
      </c>
      <c r="I4042" s="2">
        <v>41178</v>
      </c>
      <c r="J4042">
        <v>6573</v>
      </c>
      <c r="K4042">
        <v>437.2</v>
      </c>
      <c r="L4042">
        <v>263.33</v>
      </c>
      <c r="M4042" s="5">
        <v>2873715.6</v>
      </c>
      <c r="N4042">
        <v>1730868.09</v>
      </c>
      <c r="O4042">
        <v>1142847.51</v>
      </c>
      <c r="P4042" s="6">
        <v>2012</v>
      </c>
      <c r="Q4042">
        <v>9</v>
      </c>
    </row>
    <row r="4043" spans="1:17" x14ac:dyDescent="0.2">
      <c r="A4043" s="1" t="s">
        <v>14</v>
      </c>
      <c r="B4043" s="1" t="s">
        <v>47</v>
      </c>
      <c r="C4043" s="1" t="s">
        <v>71</v>
      </c>
      <c r="D4043" s="1" t="s">
        <v>4262</v>
      </c>
      <c r="E4043" s="1" t="s">
        <v>17</v>
      </c>
      <c r="F4043" s="1" t="s">
        <v>18</v>
      </c>
      <c r="G4043" s="2">
        <v>41319</v>
      </c>
      <c r="H4043">
        <v>821383655</v>
      </c>
      <c r="I4043" s="2">
        <v>41362</v>
      </c>
      <c r="J4043">
        <v>4531</v>
      </c>
      <c r="K4043">
        <v>154.06</v>
      </c>
      <c r="L4043">
        <v>90.93</v>
      </c>
      <c r="M4043" s="5">
        <v>698045.86</v>
      </c>
      <c r="N4043">
        <v>412003.83</v>
      </c>
      <c r="O4043">
        <v>286042.03000000003</v>
      </c>
      <c r="P4043" s="6">
        <v>2013</v>
      </c>
      <c r="Q4043">
        <v>2</v>
      </c>
    </row>
    <row r="4044" spans="1:17" x14ac:dyDescent="0.2">
      <c r="A4044" s="1" t="s">
        <v>26</v>
      </c>
      <c r="B4044" s="1" t="s">
        <v>76</v>
      </c>
      <c r="C4044" s="1" t="s">
        <v>43</v>
      </c>
      <c r="D4044" s="1" t="s">
        <v>4263</v>
      </c>
      <c r="E4044" s="1" t="s">
        <v>17</v>
      </c>
      <c r="F4044" s="1" t="s">
        <v>18</v>
      </c>
      <c r="G4044" s="2">
        <v>41659</v>
      </c>
      <c r="H4044">
        <v>302245748</v>
      </c>
      <c r="I4044" s="2">
        <v>41695</v>
      </c>
      <c r="J4044">
        <v>88</v>
      </c>
      <c r="K4044">
        <v>651.21</v>
      </c>
      <c r="L4044">
        <v>524.96</v>
      </c>
      <c r="M4044" s="5">
        <v>57306.48</v>
      </c>
      <c r="N4044">
        <v>46196.480000000003</v>
      </c>
      <c r="O4044">
        <v>11110</v>
      </c>
      <c r="P4044" s="6">
        <v>2014</v>
      </c>
      <c r="Q4044">
        <v>1</v>
      </c>
    </row>
    <row r="4045" spans="1:17" x14ac:dyDescent="0.2">
      <c r="A4045" s="1" t="s">
        <v>23</v>
      </c>
      <c r="B4045" s="1" t="s">
        <v>118</v>
      </c>
      <c r="C4045" s="1" t="s">
        <v>36</v>
      </c>
      <c r="D4045" s="1" t="s">
        <v>4264</v>
      </c>
      <c r="E4045" s="1" t="s">
        <v>17</v>
      </c>
      <c r="F4045" s="1" t="s">
        <v>18</v>
      </c>
      <c r="G4045" s="2">
        <v>42687</v>
      </c>
      <c r="H4045">
        <v>249765861</v>
      </c>
      <c r="I4045" s="2">
        <v>42698</v>
      </c>
      <c r="J4045">
        <v>123</v>
      </c>
      <c r="K4045">
        <v>109.28</v>
      </c>
      <c r="L4045">
        <v>35.840000000000003</v>
      </c>
      <c r="M4045" s="5">
        <v>13441.44</v>
      </c>
      <c r="N4045">
        <v>4408.32</v>
      </c>
      <c r="O4045">
        <v>9033.1200000000008</v>
      </c>
      <c r="P4045" s="6">
        <v>2016</v>
      </c>
      <c r="Q4045">
        <v>11</v>
      </c>
    </row>
    <row r="4046" spans="1:17" x14ac:dyDescent="0.2">
      <c r="A4046" s="1" t="s">
        <v>23</v>
      </c>
      <c r="B4046" s="1" t="s">
        <v>217</v>
      </c>
      <c r="C4046" s="1" t="s">
        <v>25</v>
      </c>
      <c r="D4046" s="1" t="s">
        <v>4265</v>
      </c>
      <c r="E4046" s="1" t="s">
        <v>17</v>
      </c>
      <c r="F4046" s="1" t="s">
        <v>37</v>
      </c>
      <c r="G4046" s="2">
        <v>42521</v>
      </c>
      <c r="H4046">
        <v>253055322</v>
      </c>
      <c r="I4046" s="2">
        <v>42533</v>
      </c>
      <c r="J4046">
        <v>3548</v>
      </c>
      <c r="K4046">
        <v>47.45</v>
      </c>
      <c r="L4046">
        <v>31.79</v>
      </c>
      <c r="M4046" s="5">
        <v>168352.6</v>
      </c>
      <c r="N4046">
        <v>112790.92</v>
      </c>
      <c r="O4046">
        <v>55561.68</v>
      </c>
      <c r="P4046" s="6">
        <v>2016</v>
      </c>
      <c r="Q4046">
        <v>5</v>
      </c>
    </row>
    <row r="4047" spans="1:17" x14ac:dyDescent="0.2">
      <c r="A4047" s="1" t="s">
        <v>40</v>
      </c>
      <c r="B4047" s="1" t="s">
        <v>170</v>
      </c>
      <c r="C4047" s="1" t="s">
        <v>28</v>
      </c>
      <c r="D4047" s="1" t="s">
        <v>4266</v>
      </c>
      <c r="E4047" s="1" t="s">
        <v>17</v>
      </c>
      <c r="F4047" s="1" t="s">
        <v>37</v>
      </c>
      <c r="G4047" s="2">
        <v>41047</v>
      </c>
      <c r="H4047">
        <v>871537959</v>
      </c>
      <c r="I4047" s="2">
        <v>41068</v>
      </c>
      <c r="J4047">
        <v>6304</v>
      </c>
      <c r="K4047">
        <v>205.7</v>
      </c>
      <c r="L4047">
        <v>117.11</v>
      </c>
      <c r="M4047" s="5">
        <v>1296732.8</v>
      </c>
      <c r="N4047">
        <v>738261.44</v>
      </c>
      <c r="O4047">
        <v>558471.36</v>
      </c>
      <c r="P4047" s="6">
        <v>2012</v>
      </c>
      <c r="Q4047">
        <v>5</v>
      </c>
    </row>
    <row r="4048" spans="1:17" x14ac:dyDescent="0.2">
      <c r="A4048" s="1" t="s">
        <v>26</v>
      </c>
      <c r="B4048" s="1" t="s">
        <v>194</v>
      </c>
      <c r="C4048" s="1" t="s">
        <v>36</v>
      </c>
      <c r="D4048" s="1" t="s">
        <v>4267</v>
      </c>
      <c r="E4048" s="1" t="s">
        <v>17</v>
      </c>
      <c r="F4048" s="1" t="s">
        <v>37</v>
      </c>
      <c r="G4048" s="2">
        <v>41308</v>
      </c>
      <c r="H4048">
        <v>484950101</v>
      </c>
      <c r="I4048" s="2">
        <v>41340</v>
      </c>
      <c r="J4048">
        <v>6366</v>
      </c>
      <c r="K4048">
        <v>109.28</v>
      </c>
      <c r="L4048">
        <v>35.840000000000003</v>
      </c>
      <c r="M4048" s="5">
        <v>695676.48</v>
      </c>
      <c r="N4048">
        <v>228157.44</v>
      </c>
      <c r="O4048">
        <v>467519.04</v>
      </c>
      <c r="P4048" s="6">
        <v>2013</v>
      </c>
      <c r="Q4048">
        <v>2</v>
      </c>
    </row>
    <row r="4049" spans="1:17" x14ac:dyDescent="0.2">
      <c r="A4049" s="1" t="s">
        <v>23</v>
      </c>
      <c r="B4049" s="1" t="s">
        <v>63</v>
      </c>
      <c r="C4049" s="1" t="s">
        <v>25</v>
      </c>
      <c r="D4049" s="1" t="s">
        <v>4268</v>
      </c>
      <c r="E4049" s="1" t="s">
        <v>21</v>
      </c>
      <c r="F4049" s="1" t="s">
        <v>22</v>
      </c>
      <c r="G4049" s="2">
        <v>42588</v>
      </c>
      <c r="H4049">
        <v>243340575</v>
      </c>
      <c r="I4049" s="2">
        <v>42617</v>
      </c>
      <c r="J4049">
        <v>8739</v>
      </c>
      <c r="K4049">
        <v>47.45</v>
      </c>
      <c r="L4049">
        <v>31.79</v>
      </c>
      <c r="M4049" s="5">
        <v>414665.55</v>
      </c>
      <c r="N4049">
        <v>277812.81</v>
      </c>
      <c r="O4049">
        <v>136852.74</v>
      </c>
      <c r="P4049" s="6">
        <v>2016</v>
      </c>
      <c r="Q4049">
        <v>8</v>
      </c>
    </row>
    <row r="4050" spans="1:17" x14ac:dyDescent="0.2">
      <c r="A4050" s="1" t="s">
        <v>34</v>
      </c>
      <c r="B4050" s="1" t="s">
        <v>66</v>
      </c>
      <c r="C4050" s="1" t="s">
        <v>20</v>
      </c>
      <c r="D4050" s="1" t="s">
        <v>4269</v>
      </c>
      <c r="E4050" s="1" t="s">
        <v>17</v>
      </c>
      <c r="F4050" s="1" t="s">
        <v>37</v>
      </c>
      <c r="G4050" s="2">
        <v>41792</v>
      </c>
      <c r="H4050">
        <v>917070710</v>
      </c>
      <c r="I4050" s="2">
        <v>41801</v>
      </c>
      <c r="J4050">
        <v>457</v>
      </c>
      <c r="K4050">
        <v>152.58000000000001</v>
      </c>
      <c r="L4050">
        <v>97.44</v>
      </c>
      <c r="M4050" s="5">
        <v>69729.06</v>
      </c>
      <c r="N4050">
        <v>44530.080000000002</v>
      </c>
      <c r="O4050">
        <v>25198.98</v>
      </c>
      <c r="P4050" s="6">
        <v>2014</v>
      </c>
      <c r="Q4050">
        <v>6</v>
      </c>
    </row>
    <row r="4051" spans="1:17" x14ac:dyDescent="0.2">
      <c r="A4051" s="1" t="s">
        <v>26</v>
      </c>
      <c r="B4051" s="1" t="s">
        <v>204</v>
      </c>
      <c r="C4051" s="1" t="s">
        <v>43</v>
      </c>
      <c r="D4051" s="1" t="s">
        <v>4270</v>
      </c>
      <c r="E4051" s="1" t="s">
        <v>17</v>
      </c>
      <c r="F4051" s="1" t="s">
        <v>18</v>
      </c>
      <c r="G4051" s="2">
        <v>40364</v>
      </c>
      <c r="H4051">
        <v>646814334</v>
      </c>
      <c r="I4051" s="2">
        <v>40370</v>
      </c>
      <c r="J4051">
        <v>5590</v>
      </c>
      <c r="K4051">
        <v>651.21</v>
      </c>
      <c r="L4051">
        <v>524.96</v>
      </c>
      <c r="M4051" s="5">
        <v>3640263.9</v>
      </c>
      <c r="N4051">
        <v>2934526.4</v>
      </c>
      <c r="O4051">
        <v>705737.5</v>
      </c>
      <c r="P4051" s="6">
        <v>2010</v>
      </c>
      <c r="Q4051">
        <v>7</v>
      </c>
    </row>
    <row r="4052" spans="1:17" x14ac:dyDescent="0.2">
      <c r="A4052" s="1" t="s">
        <v>34</v>
      </c>
      <c r="B4052" s="1" t="s">
        <v>212</v>
      </c>
      <c r="C4052" s="1" t="s">
        <v>20</v>
      </c>
      <c r="D4052" s="1" t="s">
        <v>4271</v>
      </c>
      <c r="E4052" s="1" t="s">
        <v>17</v>
      </c>
      <c r="F4052" s="1" t="s">
        <v>22</v>
      </c>
      <c r="G4052" s="2">
        <v>42902</v>
      </c>
      <c r="H4052">
        <v>793557775</v>
      </c>
      <c r="I4052" s="2">
        <v>42922</v>
      </c>
      <c r="J4052">
        <v>235</v>
      </c>
      <c r="K4052">
        <v>152.58000000000001</v>
      </c>
      <c r="L4052">
        <v>97.44</v>
      </c>
      <c r="M4052" s="5">
        <v>35856.300000000003</v>
      </c>
      <c r="N4052">
        <v>22898.400000000001</v>
      </c>
      <c r="O4052">
        <v>12957.9</v>
      </c>
      <c r="P4052" s="6">
        <v>2017</v>
      </c>
      <c r="Q4052">
        <v>6</v>
      </c>
    </row>
    <row r="4053" spans="1:17" x14ac:dyDescent="0.2">
      <c r="A4053" s="1" t="s">
        <v>23</v>
      </c>
      <c r="B4053" s="1" t="s">
        <v>24</v>
      </c>
      <c r="C4053" s="1" t="s">
        <v>79</v>
      </c>
      <c r="D4053" s="1" t="s">
        <v>4272</v>
      </c>
      <c r="E4053" s="1" t="s">
        <v>21</v>
      </c>
      <c r="F4053" s="1" t="s">
        <v>37</v>
      </c>
      <c r="G4053" s="2">
        <v>41949</v>
      </c>
      <c r="H4053">
        <v>988599860</v>
      </c>
      <c r="I4053" s="2">
        <v>41984</v>
      </c>
      <c r="J4053">
        <v>7522</v>
      </c>
      <c r="K4053">
        <v>668.27</v>
      </c>
      <c r="L4053">
        <v>502.54</v>
      </c>
      <c r="M4053" s="5">
        <v>5026726.9400000004</v>
      </c>
      <c r="N4053">
        <v>3780105.88</v>
      </c>
      <c r="O4053">
        <v>1246621.06</v>
      </c>
      <c r="P4053" s="6">
        <v>2014</v>
      </c>
      <c r="Q4053">
        <v>11</v>
      </c>
    </row>
    <row r="4054" spans="1:17" x14ac:dyDescent="0.2">
      <c r="A4054" s="1" t="s">
        <v>40</v>
      </c>
      <c r="B4054" s="1" t="s">
        <v>165</v>
      </c>
      <c r="C4054" s="1" t="s">
        <v>28</v>
      </c>
      <c r="D4054" s="1" t="s">
        <v>4273</v>
      </c>
      <c r="E4054" s="1" t="s">
        <v>17</v>
      </c>
      <c r="F4054" s="1" t="s">
        <v>37</v>
      </c>
      <c r="G4054" s="2">
        <v>41496</v>
      </c>
      <c r="H4054">
        <v>483551919</v>
      </c>
      <c r="I4054" s="2">
        <v>41497</v>
      </c>
      <c r="J4054">
        <v>2613</v>
      </c>
      <c r="K4054">
        <v>205.7</v>
      </c>
      <c r="L4054">
        <v>117.11</v>
      </c>
      <c r="M4054" s="5">
        <v>537494.1</v>
      </c>
      <c r="N4054">
        <v>306008.43</v>
      </c>
      <c r="O4054">
        <v>231485.67</v>
      </c>
      <c r="P4054" s="6">
        <v>2013</v>
      </c>
      <c r="Q4054">
        <v>8</v>
      </c>
    </row>
    <row r="4055" spans="1:17" x14ac:dyDescent="0.2">
      <c r="A4055" s="1" t="s">
        <v>26</v>
      </c>
      <c r="B4055" s="1" t="s">
        <v>122</v>
      </c>
      <c r="C4055" s="1" t="s">
        <v>50</v>
      </c>
      <c r="D4055" s="1" t="s">
        <v>4274</v>
      </c>
      <c r="E4055" s="1" t="s">
        <v>17</v>
      </c>
      <c r="F4055" s="1" t="s">
        <v>37</v>
      </c>
      <c r="G4055" s="2">
        <v>41778</v>
      </c>
      <c r="H4055">
        <v>400337779</v>
      </c>
      <c r="I4055" s="2">
        <v>41786</v>
      </c>
      <c r="J4055">
        <v>7700</v>
      </c>
      <c r="K4055">
        <v>421.89</v>
      </c>
      <c r="L4055">
        <v>364.69</v>
      </c>
      <c r="M4055" s="5">
        <v>3248553</v>
      </c>
      <c r="N4055">
        <v>2808113</v>
      </c>
      <c r="O4055">
        <v>440440</v>
      </c>
      <c r="P4055" s="6">
        <v>2014</v>
      </c>
      <c r="Q4055">
        <v>5</v>
      </c>
    </row>
    <row r="4056" spans="1:17" x14ac:dyDescent="0.2">
      <c r="A4056" s="1" t="s">
        <v>23</v>
      </c>
      <c r="B4056" s="1" t="s">
        <v>124</v>
      </c>
      <c r="C4056" s="1" t="s">
        <v>20</v>
      </c>
      <c r="D4056" s="1" t="s">
        <v>4275</v>
      </c>
      <c r="E4056" s="1" t="s">
        <v>17</v>
      </c>
      <c r="F4056" s="1" t="s">
        <v>18</v>
      </c>
      <c r="G4056" s="2">
        <v>40651</v>
      </c>
      <c r="H4056">
        <v>581193768</v>
      </c>
      <c r="I4056" s="2">
        <v>40657</v>
      </c>
      <c r="J4056">
        <v>7006</v>
      </c>
      <c r="K4056">
        <v>152.58000000000001</v>
      </c>
      <c r="L4056">
        <v>97.44</v>
      </c>
      <c r="M4056" s="5">
        <v>1068975.48</v>
      </c>
      <c r="N4056">
        <v>682664.64</v>
      </c>
      <c r="O4056">
        <v>386310.84</v>
      </c>
      <c r="P4056" s="6">
        <v>2011</v>
      </c>
      <c r="Q4056">
        <v>4</v>
      </c>
    </row>
    <row r="4057" spans="1:17" x14ac:dyDescent="0.2">
      <c r="A4057" s="1" t="s">
        <v>14</v>
      </c>
      <c r="B4057" s="1" t="s">
        <v>185</v>
      </c>
      <c r="C4057" s="1" t="s">
        <v>43</v>
      </c>
      <c r="D4057" s="1" t="s">
        <v>4276</v>
      </c>
      <c r="E4057" s="1" t="s">
        <v>17</v>
      </c>
      <c r="F4057" s="1" t="s">
        <v>29</v>
      </c>
      <c r="G4057" s="2">
        <v>40510</v>
      </c>
      <c r="H4057">
        <v>938668715</v>
      </c>
      <c r="I4057" s="2">
        <v>40546</v>
      </c>
      <c r="J4057">
        <v>1787</v>
      </c>
      <c r="K4057">
        <v>651.21</v>
      </c>
      <c r="L4057">
        <v>524.96</v>
      </c>
      <c r="M4057" s="5">
        <v>1163712.27</v>
      </c>
      <c r="N4057">
        <v>938103.52</v>
      </c>
      <c r="O4057">
        <v>225608.75</v>
      </c>
      <c r="P4057" s="6">
        <v>2010</v>
      </c>
      <c r="Q4057">
        <v>11</v>
      </c>
    </row>
    <row r="4058" spans="1:17" x14ac:dyDescent="0.2">
      <c r="A4058" s="1" t="s">
        <v>26</v>
      </c>
      <c r="B4058" s="1" t="s">
        <v>90</v>
      </c>
      <c r="C4058" s="1" t="s">
        <v>25</v>
      </c>
      <c r="D4058" s="1" t="s">
        <v>4277</v>
      </c>
      <c r="E4058" s="1" t="s">
        <v>17</v>
      </c>
      <c r="F4058" s="1" t="s">
        <v>29</v>
      </c>
      <c r="G4058" s="2">
        <v>41373</v>
      </c>
      <c r="H4058">
        <v>105623948</v>
      </c>
      <c r="I4058" s="2">
        <v>41421</v>
      </c>
      <c r="J4058">
        <v>5328</v>
      </c>
      <c r="K4058">
        <v>47.45</v>
      </c>
      <c r="L4058">
        <v>31.79</v>
      </c>
      <c r="M4058" s="5">
        <v>252813.6</v>
      </c>
      <c r="N4058">
        <v>169377.12</v>
      </c>
      <c r="O4058">
        <v>83436.479999999996</v>
      </c>
      <c r="P4058" s="6">
        <v>2013</v>
      </c>
      <c r="Q4058">
        <v>4</v>
      </c>
    </row>
    <row r="4059" spans="1:17" x14ac:dyDescent="0.2">
      <c r="A4059" s="1" t="s">
        <v>31</v>
      </c>
      <c r="B4059" s="1" t="s">
        <v>32</v>
      </c>
      <c r="C4059" s="1" t="s">
        <v>33</v>
      </c>
      <c r="D4059" s="1" t="s">
        <v>4278</v>
      </c>
      <c r="E4059" s="1" t="s">
        <v>17</v>
      </c>
      <c r="F4059" s="1" t="s">
        <v>37</v>
      </c>
      <c r="G4059" s="2">
        <v>42263</v>
      </c>
      <c r="H4059">
        <v>385233294</v>
      </c>
      <c r="I4059" s="2">
        <v>42298</v>
      </c>
      <c r="J4059">
        <v>7947</v>
      </c>
      <c r="K4059">
        <v>81.73</v>
      </c>
      <c r="L4059">
        <v>56.67</v>
      </c>
      <c r="M4059" s="5">
        <v>649508.31000000006</v>
      </c>
      <c r="N4059">
        <v>450356.49</v>
      </c>
      <c r="O4059">
        <v>199151.82</v>
      </c>
      <c r="P4059" s="6">
        <v>2015</v>
      </c>
      <c r="Q4059">
        <v>9</v>
      </c>
    </row>
    <row r="4060" spans="1:17" x14ac:dyDescent="0.2">
      <c r="A4060" s="1" t="s">
        <v>23</v>
      </c>
      <c r="B4060" s="1" t="s">
        <v>106</v>
      </c>
      <c r="C4060" s="1" t="s">
        <v>28</v>
      </c>
      <c r="D4060" s="1" t="s">
        <v>4279</v>
      </c>
      <c r="E4060" s="1" t="s">
        <v>21</v>
      </c>
      <c r="F4060" s="1" t="s">
        <v>22</v>
      </c>
      <c r="G4060" s="2">
        <v>42593</v>
      </c>
      <c r="H4060">
        <v>100983083</v>
      </c>
      <c r="I4060" s="2">
        <v>42593</v>
      </c>
      <c r="J4060">
        <v>1993</v>
      </c>
      <c r="K4060">
        <v>205.7</v>
      </c>
      <c r="L4060">
        <v>117.11</v>
      </c>
      <c r="M4060" s="5">
        <v>409960.1</v>
      </c>
      <c r="N4060">
        <v>233400.23</v>
      </c>
      <c r="O4060">
        <v>176559.87</v>
      </c>
      <c r="P4060" s="6">
        <v>2016</v>
      </c>
      <c r="Q4060">
        <v>8</v>
      </c>
    </row>
    <row r="4061" spans="1:17" x14ac:dyDescent="0.2">
      <c r="A4061" s="1" t="s">
        <v>14</v>
      </c>
      <c r="B4061" s="1" t="s">
        <v>47</v>
      </c>
      <c r="C4061" s="1" t="s">
        <v>45</v>
      </c>
      <c r="D4061" s="1" t="s">
        <v>4280</v>
      </c>
      <c r="E4061" s="1" t="s">
        <v>21</v>
      </c>
      <c r="F4061" s="1" t="s">
        <v>29</v>
      </c>
      <c r="G4061" s="2">
        <v>40780</v>
      </c>
      <c r="H4061">
        <v>346672141</v>
      </c>
      <c r="I4061" s="2">
        <v>40819</v>
      </c>
      <c r="J4061">
        <v>6845</v>
      </c>
      <c r="K4061">
        <v>437.2</v>
      </c>
      <c r="L4061">
        <v>263.33</v>
      </c>
      <c r="M4061" s="5">
        <v>2992634</v>
      </c>
      <c r="N4061">
        <v>1802493.85</v>
      </c>
      <c r="O4061">
        <v>1190140.1499999999</v>
      </c>
      <c r="P4061" s="6">
        <v>2011</v>
      </c>
      <c r="Q4061">
        <v>8</v>
      </c>
    </row>
    <row r="4062" spans="1:17" x14ac:dyDescent="0.2">
      <c r="A4062" s="1" t="s">
        <v>23</v>
      </c>
      <c r="B4062" s="1" t="s">
        <v>105</v>
      </c>
      <c r="C4062" s="1" t="s">
        <v>33</v>
      </c>
      <c r="D4062" s="1" t="s">
        <v>4281</v>
      </c>
      <c r="E4062" s="1" t="s">
        <v>21</v>
      </c>
      <c r="F4062" s="1" t="s">
        <v>29</v>
      </c>
      <c r="G4062" s="2">
        <v>41165</v>
      </c>
      <c r="H4062">
        <v>936411798</v>
      </c>
      <c r="I4062" s="2">
        <v>41169</v>
      </c>
      <c r="J4062">
        <v>3915</v>
      </c>
      <c r="K4062">
        <v>81.73</v>
      </c>
      <c r="L4062">
        <v>56.67</v>
      </c>
      <c r="M4062" s="5">
        <v>319972.95</v>
      </c>
      <c r="N4062">
        <v>221863.05</v>
      </c>
      <c r="O4062">
        <v>98109.9</v>
      </c>
      <c r="P4062" s="6">
        <v>2012</v>
      </c>
      <c r="Q4062">
        <v>9</v>
      </c>
    </row>
    <row r="4063" spans="1:17" x14ac:dyDescent="0.2">
      <c r="A4063" s="1" t="s">
        <v>40</v>
      </c>
      <c r="B4063" s="1" t="s">
        <v>78</v>
      </c>
      <c r="C4063" s="1" t="s">
        <v>25</v>
      </c>
      <c r="D4063" s="1" t="s">
        <v>4282</v>
      </c>
      <c r="E4063" s="1" t="s">
        <v>21</v>
      </c>
      <c r="F4063" s="1" t="s">
        <v>37</v>
      </c>
      <c r="G4063" s="2">
        <v>41561</v>
      </c>
      <c r="H4063">
        <v>854625880</v>
      </c>
      <c r="I4063" s="2">
        <v>41604</v>
      </c>
      <c r="J4063">
        <v>1644</v>
      </c>
      <c r="K4063">
        <v>47.45</v>
      </c>
      <c r="L4063">
        <v>31.79</v>
      </c>
      <c r="M4063" s="5">
        <v>78007.8</v>
      </c>
      <c r="N4063">
        <v>52262.76</v>
      </c>
      <c r="O4063">
        <v>25745.040000000001</v>
      </c>
      <c r="P4063" s="6">
        <v>2013</v>
      </c>
      <c r="Q4063">
        <v>10</v>
      </c>
    </row>
    <row r="4064" spans="1:17" x14ac:dyDescent="0.2">
      <c r="A4064" s="1" t="s">
        <v>40</v>
      </c>
      <c r="B4064" s="1" t="s">
        <v>113</v>
      </c>
      <c r="C4064" s="1" t="s">
        <v>79</v>
      </c>
      <c r="D4064" s="1" t="s">
        <v>4283</v>
      </c>
      <c r="E4064" s="1" t="s">
        <v>17</v>
      </c>
      <c r="F4064" s="1" t="s">
        <v>18</v>
      </c>
      <c r="G4064" s="2">
        <v>42936</v>
      </c>
      <c r="H4064">
        <v>506050717</v>
      </c>
      <c r="I4064" s="2">
        <v>42946</v>
      </c>
      <c r="J4064">
        <v>508</v>
      </c>
      <c r="K4064">
        <v>668.27</v>
      </c>
      <c r="L4064">
        <v>502.54</v>
      </c>
      <c r="M4064" s="5">
        <v>339481.16</v>
      </c>
      <c r="N4064">
        <v>255290.32</v>
      </c>
      <c r="O4064">
        <v>84190.84</v>
      </c>
      <c r="P4064" s="6">
        <v>2017</v>
      </c>
      <c r="Q4064">
        <v>7</v>
      </c>
    </row>
    <row r="4065" spans="1:17" x14ac:dyDescent="0.2">
      <c r="A4065" s="1" t="s">
        <v>40</v>
      </c>
      <c r="B4065" s="1" t="s">
        <v>137</v>
      </c>
      <c r="C4065" s="1" t="s">
        <v>71</v>
      </c>
      <c r="D4065" s="1" t="s">
        <v>4284</v>
      </c>
      <c r="E4065" s="1" t="s">
        <v>17</v>
      </c>
      <c r="F4065" s="1" t="s">
        <v>18</v>
      </c>
      <c r="G4065" s="2">
        <v>42498</v>
      </c>
      <c r="H4065">
        <v>365735137</v>
      </c>
      <c r="I4065" s="2">
        <v>42501</v>
      </c>
      <c r="J4065">
        <v>8009</v>
      </c>
      <c r="K4065">
        <v>154.06</v>
      </c>
      <c r="L4065">
        <v>90.93</v>
      </c>
      <c r="M4065" s="5">
        <v>1233866.54</v>
      </c>
      <c r="N4065">
        <v>728258.37</v>
      </c>
      <c r="O4065">
        <v>505608.17</v>
      </c>
      <c r="P4065" s="6">
        <v>2016</v>
      </c>
      <c r="Q4065">
        <v>5</v>
      </c>
    </row>
    <row r="4066" spans="1:17" x14ac:dyDescent="0.2">
      <c r="A4066" s="1" t="s">
        <v>31</v>
      </c>
      <c r="B4066" s="1" t="s">
        <v>99</v>
      </c>
      <c r="C4066" s="1" t="s">
        <v>45</v>
      </c>
      <c r="D4066" s="1" t="s">
        <v>4285</v>
      </c>
      <c r="E4066" s="1" t="s">
        <v>21</v>
      </c>
      <c r="F4066" s="1" t="s">
        <v>37</v>
      </c>
      <c r="G4066" s="2">
        <v>40612</v>
      </c>
      <c r="H4066">
        <v>529040467</v>
      </c>
      <c r="I4066" s="2">
        <v>40643</v>
      </c>
      <c r="J4066">
        <v>3686</v>
      </c>
      <c r="K4066">
        <v>437.2</v>
      </c>
      <c r="L4066">
        <v>263.33</v>
      </c>
      <c r="M4066" s="5">
        <v>1611519.2</v>
      </c>
      <c r="N4066">
        <v>970634.38</v>
      </c>
      <c r="O4066">
        <v>640884.81999999995</v>
      </c>
      <c r="P4066" s="6">
        <v>2011</v>
      </c>
      <c r="Q4066">
        <v>3</v>
      </c>
    </row>
    <row r="4067" spans="1:17" x14ac:dyDescent="0.2">
      <c r="A4067" s="1" t="s">
        <v>23</v>
      </c>
      <c r="B4067" s="1" t="s">
        <v>38</v>
      </c>
      <c r="C4067" s="1" t="s">
        <v>79</v>
      </c>
      <c r="D4067" s="1" t="s">
        <v>4286</v>
      </c>
      <c r="E4067" s="1" t="s">
        <v>21</v>
      </c>
      <c r="F4067" s="1" t="s">
        <v>18</v>
      </c>
      <c r="G4067" s="2">
        <v>42177</v>
      </c>
      <c r="H4067">
        <v>261640536</v>
      </c>
      <c r="I4067" s="2">
        <v>42217</v>
      </c>
      <c r="J4067">
        <v>4104</v>
      </c>
      <c r="K4067">
        <v>668.27</v>
      </c>
      <c r="L4067">
        <v>502.54</v>
      </c>
      <c r="M4067" s="5">
        <v>2742580.08</v>
      </c>
      <c r="N4067">
        <v>2062424.16</v>
      </c>
      <c r="O4067">
        <v>680155.92</v>
      </c>
      <c r="P4067" s="6">
        <v>2015</v>
      </c>
      <c r="Q4067">
        <v>6</v>
      </c>
    </row>
    <row r="4068" spans="1:17" x14ac:dyDescent="0.2">
      <c r="A4068" s="1" t="s">
        <v>40</v>
      </c>
      <c r="B4068" s="1" t="s">
        <v>113</v>
      </c>
      <c r="C4068" s="1" t="s">
        <v>20</v>
      </c>
      <c r="D4068" s="1" t="s">
        <v>4287</v>
      </c>
      <c r="E4068" s="1" t="s">
        <v>17</v>
      </c>
      <c r="F4068" s="1" t="s">
        <v>29</v>
      </c>
      <c r="G4068" s="2">
        <v>41421</v>
      </c>
      <c r="H4068">
        <v>249521672</v>
      </c>
      <c r="I4068" s="2">
        <v>41463</v>
      </c>
      <c r="J4068">
        <v>7863</v>
      </c>
      <c r="K4068">
        <v>152.58000000000001</v>
      </c>
      <c r="L4068">
        <v>97.44</v>
      </c>
      <c r="M4068" s="5">
        <v>1199736.54</v>
      </c>
      <c r="N4068">
        <v>766170.72</v>
      </c>
      <c r="O4068">
        <v>433565.82</v>
      </c>
      <c r="P4068" s="6">
        <v>2013</v>
      </c>
      <c r="Q4068">
        <v>5</v>
      </c>
    </row>
    <row r="4069" spans="1:17" x14ac:dyDescent="0.2">
      <c r="A4069" s="1" t="s">
        <v>40</v>
      </c>
      <c r="B4069" s="1" t="s">
        <v>127</v>
      </c>
      <c r="C4069" s="1" t="s">
        <v>16</v>
      </c>
      <c r="D4069" s="1" t="s">
        <v>4288</v>
      </c>
      <c r="E4069" s="1" t="s">
        <v>21</v>
      </c>
      <c r="F4069" s="1" t="s">
        <v>29</v>
      </c>
      <c r="G4069" s="2">
        <v>42640</v>
      </c>
      <c r="H4069">
        <v>348982703</v>
      </c>
      <c r="I4069" s="2">
        <v>42676</v>
      </c>
      <c r="J4069">
        <v>592</v>
      </c>
      <c r="K4069">
        <v>255.28</v>
      </c>
      <c r="L4069">
        <v>159.41999999999999</v>
      </c>
      <c r="M4069" s="5">
        <v>151125.76000000001</v>
      </c>
      <c r="N4069">
        <v>94376.639999999999</v>
      </c>
      <c r="O4069">
        <v>56749.120000000003</v>
      </c>
      <c r="P4069" s="6">
        <v>2016</v>
      </c>
      <c r="Q4069">
        <v>9</v>
      </c>
    </row>
    <row r="4070" spans="1:17" x14ac:dyDescent="0.2">
      <c r="A4070" s="1" t="s">
        <v>40</v>
      </c>
      <c r="B4070" s="1" t="s">
        <v>41</v>
      </c>
      <c r="C4070" s="1" t="s">
        <v>16</v>
      </c>
      <c r="D4070" s="1" t="s">
        <v>4289</v>
      </c>
      <c r="E4070" s="1" t="s">
        <v>17</v>
      </c>
      <c r="F4070" s="1" t="s">
        <v>22</v>
      </c>
      <c r="G4070" s="2">
        <v>42220</v>
      </c>
      <c r="H4070">
        <v>936634957</v>
      </c>
      <c r="I4070" s="2">
        <v>42253</v>
      </c>
      <c r="J4070">
        <v>9953</v>
      </c>
      <c r="K4070">
        <v>255.28</v>
      </c>
      <c r="L4070">
        <v>159.41999999999999</v>
      </c>
      <c r="M4070" s="5">
        <v>2540801.84</v>
      </c>
      <c r="N4070">
        <v>1586707.26</v>
      </c>
      <c r="O4070">
        <v>954094.58</v>
      </c>
      <c r="P4070" s="6">
        <v>2015</v>
      </c>
      <c r="Q4070">
        <v>8</v>
      </c>
    </row>
    <row r="4071" spans="1:17" x14ac:dyDescent="0.2">
      <c r="A4071" s="1" t="s">
        <v>26</v>
      </c>
      <c r="B4071" s="1" t="s">
        <v>143</v>
      </c>
      <c r="C4071" s="1" t="s">
        <v>28</v>
      </c>
      <c r="D4071" s="1" t="s">
        <v>4290</v>
      </c>
      <c r="E4071" s="1" t="s">
        <v>21</v>
      </c>
      <c r="F4071" s="1" t="s">
        <v>18</v>
      </c>
      <c r="G4071" s="2">
        <v>41087</v>
      </c>
      <c r="H4071">
        <v>659402263</v>
      </c>
      <c r="I4071" s="2">
        <v>41122</v>
      </c>
      <c r="J4071">
        <v>638</v>
      </c>
      <c r="K4071">
        <v>205.7</v>
      </c>
      <c r="L4071">
        <v>117.11</v>
      </c>
      <c r="M4071" s="5">
        <v>131236.6</v>
      </c>
      <c r="N4071">
        <v>74716.179999999993</v>
      </c>
      <c r="O4071">
        <v>56520.42</v>
      </c>
      <c r="P4071" s="6">
        <v>2012</v>
      </c>
      <c r="Q4071">
        <v>6</v>
      </c>
    </row>
    <row r="4072" spans="1:17" x14ac:dyDescent="0.2">
      <c r="A4072" s="1" t="s">
        <v>40</v>
      </c>
      <c r="B4072" s="1" t="s">
        <v>93</v>
      </c>
      <c r="C4072" s="1" t="s">
        <v>25</v>
      </c>
      <c r="D4072" s="1" t="s">
        <v>4291</v>
      </c>
      <c r="E4072" s="1" t="s">
        <v>17</v>
      </c>
      <c r="F4072" s="1" t="s">
        <v>37</v>
      </c>
      <c r="G4072" s="2">
        <v>40556</v>
      </c>
      <c r="H4072">
        <v>484520947</v>
      </c>
      <c r="I4072" s="2">
        <v>40560</v>
      </c>
      <c r="J4072">
        <v>9370</v>
      </c>
      <c r="K4072">
        <v>47.45</v>
      </c>
      <c r="L4072">
        <v>31.79</v>
      </c>
      <c r="M4072" s="5">
        <v>444606.5</v>
      </c>
      <c r="N4072">
        <v>297872.3</v>
      </c>
      <c r="O4072">
        <v>146734.20000000001</v>
      </c>
      <c r="P4072" s="6">
        <v>2011</v>
      </c>
      <c r="Q4072">
        <v>1</v>
      </c>
    </row>
    <row r="4073" spans="1:17" x14ac:dyDescent="0.2">
      <c r="A4073" s="1" t="s">
        <v>14</v>
      </c>
      <c r="B4073" s="1" t="s">
        <v>62</v>
      </c>
      <c r="C4073" s="1" t="s">
        <v>43</v>
      </c>
      <c r="D4073" s="1" t="s">
        <v>4292</v>
      </c>
      <c r="E4073" s="1" t="s">
        <v>21</v>
      </c>
      <c r="F4073" s="1" t="s">
        <v>29</v>
      </c>
      <c r="G4073" s="2">
        <v>40945</v>
      </c>
      <c r="H4073">
        <v>549539840</v>
      </c>
      <c r="I4073" s="2">
        <v>40990</v>
      </c>
      <c r="J4073">
        <v>9905</v>
      </c>
      <c r="K4073">
        <v>651.21</v>
      </c>
      <c r="L4073">
        <v>524.96</v>
      </c>
      <c r="M4073" s="5">
        <v>6450235.0499999998</v>
      </c>
      <c r="N4073">
        <v>5199728.8</v>
      </c>
      <c r="O4073">
        <v>1250506.25</v>
      </c>
      <c r="P4073" s="6">
        <v>2012</v>
      </c>
      <c r="Q4073">
        <v>2</v>
      </c>
    </row>
    <row r="4074" spans="1:17" x14ac:dyDescent="0.2">
      <c r="A4074" s="1" t="s">
        <v>14</v>
      </c>
      <c r="B4074" s="1" t="s">
        <v>111</v>
      </c>
      <c r="C4074" s="1" t="s">
        <v>71</v>
      </c>
      <c r="D4074" s="1" t="s">
        <v>4293</v>
      </c>
      <c r="E4074" s="1" t="s">
        <v>21</v>
      </c>
      <c r="F4074" s="1" t="s">
        <v>18</v>
      </c>
      <c r="G4074" s="2">
        <v>40199</v>
      </c>
      <c r="H4074">
        <v>612320268</v>
      </c>
      <c r="I4074" s="2">
        <v>40219</v>
      </c>
      <c r="J4074">
        <v>8029</v>
      </c>
      <c r="K4074">
        <v>154.06</v>
      </c>
      <c r="L4074">
        <v>90.93</v>
      </c>
      <c r="M4074" s="5">
        <v>1236947.74</v>
      </c>
      <c r="N4074">
        <v>730076.97</v>
      </c>
      <c r="O4074">
        <v>506870.77</v>
      </c>
      <c r="P4074" s="6">
        <v>2010</v>
      </c>
      <c r="Q4074">
        <v>1</v>
      </c>
    </row>
    <row r="4075" spans="1:17" x14ac:dyDescent="0.2">
      <c r="A4075" s="1" t="s">
        <v>14</v>
      </c>
      <c r="B4075" s="1" t="s">
        <v>108</v>
      </c>
      <c r="C4075" s="1" t="s">
        <v>71</v>
      </c>
      <c r="D4075" s="1" t="s">
        <v>4294</v>
      </c>
      <c r="E4075" s="1" t="s">
        <v>17</v>
      </c>
      <c r="F4075" s="1" t="s">
        <v>37</v>
      </c>
      <c r="G4075" s="2">
        <v>40798</v>
      </c>
      <c r="H4075">
        <v>501036059</v>
      </c>
      <c r="I4075" s="2">
        <v>40833</v>
      </c>
      <c r="J4075">
        <v>6559</v>
      </c>
      <c r="K4075">
        <v>154.06</v>
      </c>
      <c r="L4075">
        <v>90.93</v>
      </c>
      <c r="M4075" s="5">
        <v>1010479.54</v>
      </c>
      <c r="N4075">
        <v>596409.87</v>
      </c>
      <c r="O4075">
        <v>414069.67</v>
      </c>
      <c r="P4075" s="6">
        <v>2011</v>
      </c>
      <c r="Q4075">
        <v>9</v>
      </c>
    </row>
    <row r="4076" spans="1:17" x14ac:dyDescent="0.2">
      <c r="A4076" s="1" t="s">
        <v>23</v>
      </c>
      <c r="B4076" s="1" t="s">
        <v>80</v>
      </c>
      <c r="C4076" s="1" t="s">
        <v>16</v>
      </c>
      <c r="D4076" s="1" t="s">
        <v>4295</v>
      </c>
      <c r="E4076" s="1" t="s">
        <v>21</v>
      </c>
      <c r="F4076" s="1" t="s">
        <v>29</v>
      </c>
      <c r="G4076" s="2">
        <v>42846</v>
      </c>
      <c r="H4076">
        <v>564173543</v>
      </c>
      <c r="I4076" s="2">
        <v>42851</v>
      </c>
      <c r="J4076">
        <v>343</v>
      </c>
      <c r="K4076">
        <v>255.28</v>
      </c>
      <c r="L4076">
        <v>159.41999999999999</v>
      </c>
      <c r="M4076" s="5">
        <v>87561.04</v>
      </c>
      <c r="N4076">
        <v>54681.06</v>
      </c>
      <c r="O4076">
        <v>32879.980000000003</v>
      </c>
      <c r="P4076" s="6">
        <v>2017</v>
      </c>
      <c r="Q4076">
        <v>4</v>
      </c>
    </row>
    <row r="4077" spans="1:17" x14ac:dyDescent="0.2">
      <c r="A4077" s="1" t="s">
        <v>40</v>
      </c>
      <c r="B4077" s="1" t="s">
        <v>201</v>
      </c>
      <c r="C4077" s="1" t="s">
        <v>20</v>
      </c>
      <c r="D4077" s="1" t="s">
        <v>4296</v>
      </c>
      <c r="E4077" s="1" t="s">
        <v>21</v>
      </c>
      <c r="F4077" s="1" t="s">
        <v>18</v>
      </c>
      <c r="G4077" s="2">
        <v>42687</v>
      </c>
      <c r="H4077">
        <v>320531547</v>
      </c>
      <c r="I4077" s="2">
        <v>42725</v>
      </c>
      <c r="J4077">
        <v>1262</v>
      </c>
      <c r="K4077">
        <v>152.58000000000001</v>
      </c>
      <c r="L4077">
        <v>97.44</v>
      </c>
      <c r="M4077" s="5">
        <v>192555.96</v>
      </c>
      <c r="N4077">
        <v>122969.28</v>
      </c>
      <c r="O4077">
        <v>69586.679999999993</v>
      </c>
      <c r="P4077" s="6">
        <v>2016</v>
      </c>
      <c r="Q4077">
        <v>11</v>
      </c>
    </row>
    <row r="4078" spans="1:17" x14ac:dyDescent="0.2">
      <c r="A4078" s="1" t="s">
        <v>26</v>
      </c>
      <c r="B4078" s="1" t="s">
        <v>180</v>
      </c>
      <c r="C4078" s="1" t="s">
        <v>59</v>
      </c>
      <c r="D4078" s="1" t="s">
        <v>4297</v>
      </c>
      <c r="E4078" s="1" t="s">
        <v>17</v>
      </c>
      <c r="F4078" s="1" t="s">
        <v>18</v>
      </c>
      <c r="G4078" s="2">
        <v>42586</v>
      </c>
      <c r="H4078">
        <v>709221398</v>
      </c>
      <c r="I4078" s="2">
        <v>42636</v>
      </c>
      <c r="J4078">
        <v>3227</v>
      </c>
      <c r="K4078">
        <v>9.33</v>
      </c>
      <c r="L4078">
        <v>6.92</v>
      </c>
      <c r="M4078" s="5">
        <v>30107.91</v>
      </c>
      <c r="N4078">
        <v>22330.84</v>
      </c>
      <c r="O4078">
        <v>7777.07</v>
      </c>
      <c r="P4078" s="6">
        <v>2016</v>
      </c>
      <c r="Q4078">
        <v>8</v>
      </c>
    </row>
    <row r="4079" spans="1:17" x14ac:dyDescent="0.2">
      <c r="A4079" s="1" t="s">
        <v>31</v>
      </c>
      <c r="B4079" s="1" t="s">
        <v>32</v>
      </c>
      <c r="C4079" s="1" t="s">
        <v>36</v>
      </c>
      <c r="D4079" s="1" t="s">
        <v>4298</v>
      </c>
      <c r="E4079" s="1" t="s">
        <v>21</v>
      </c>
      <c r="F4079" s="1" t="s">
        <v>18</v>
      </c>
      <c r="G4079" s="2">
        <v>41049</v>
      </c>
      <c r="H4079">
        <v>939666926</v>
      </c>
      <c r="I4079" s="2">
        <v>41097</v>
      </c>
      <c r="J4079">
        <v>7180</v>
      </c>
      <c r="K4079">
        <v>109.28</v>
      </c>
      <c r="L4079">
        <v>35.840000000000003</v>
      </c>
      <c r="M4079" s="5">
        <v>784630.4</v>
      </c>
      <c r="N4079">
        <v>257331.20000000001</v>
      </c>
      <c r="O4079">
        <v>527299.19999999995</v>
      </c>
      <c r="P4079" s="6">
        <v>2012</v>
      </c>
      <c r="Q4079">
        <v>5</v>
      </c>
    </row>
    <row r="4080" spans="1:17" x14ac:dyDescent="0.2">
      <c r="A4080" s="1" t="s">
        <v>14</v>
      </c>
      <c r="B4080" s="1" t="s">
        <v>157</v>
      </c>
      <c r="C4080" s="1" t="s">
        <v>71</v>
      </c>
      <c r="D4080" s="1" t="s">
        <v>4299</v>
      </c>
      <c r="E4080" s="1" t="s">
        <v>17</v>
      </c>
      <c r="F4080" s="1" t="s">
        <v>37</v>
      </c>
      <c r="G4080" s="2">
        <v>42500</v>
      </c>
      <c r="H4080">
        <v>741604459</v>
      </c>
      <c r="I4080" s="2">
        <v>42502</v>
      </c>
      <c r="J4080">
        <v>6094</v>
      </c>
      <c r="K4080">
        <v>154.06</v>
      </c>
      <c r="L4080">
        <v>90.93</v>
      </c>
      <c r="M4080" s="5">
        <v>938841.64</v>
      </c>
      <c r="N4080">
        <v>554127.42000000004</v>
      </c>
      <c r="O4080">
        <v>384714.22</v>
      </c>
      <c r="P4080" s="6">
        <v>2016</v>
      </c>
      <c r="Q4080">
        <v>5</v>
      </c>
    </row>
    <row r="4081" spans="1:17" x14ac:dyDescent="0.2">
      <c r="A4081" s="1" t="s">
        <v>40</v>
      </c>
      <c r="B4081" s="1" t="s">
        <v>117</v>
      </c>
      <c r="C4081" s="1" t="s">
        <v>50</v>
      </c>
      <c r="D4081" s="1" t="s">
        <v>4300</v>
      </c>
      <c r="E4081" s="1" t="s">
        <v>21</v>
      </c>
      <c r="F4081" s="1" t="s">
        <v>29</v>
      </c>
      <c r="G4081" s="2">
        <v>42074</v>
      </c>
      <c r="H4081">
        <v>815082824</v>
      </c>
      <c r="I4081" s="2">
        <v>42096</v>
      </c>
      <c r="J4081">
        <v>9975</v>
      </c>
      <c r="K4081">
        <v>421.89</v>
      </c>
      <c r="L4081">
        <v>364.69</v>
      </c>
      <c r="M4081" s="5">
        <v>4208352.75</v>
      </c>
      <c r="N4081">
        <v>3637782.75</v>
      </c>
      <c r="O4081">
        <v>570570</v>
      </c>
      <c r="P4081" s="6">
        <v>2015</v>
      </c>
      <c r="Q4081">
        <v>3</v>
      </c>
    </row>
    <row r="4082" spans="1:17" x14ac:dyDescent="0.2">
      <c r="A4082" s="1" t="s">
        <v>23</v>
      </c>
      <c r="B4082" s="1" t="s">
        <v>103</v>
      </c>
      <c r="C4082" s="1" t="s">
        <v>28</v>
      </c>
      <c r="D4082" s="1" t="s">
        <v>4301</v>
      </c>
      <c r="E4082" s="1" t="s">
        <v>21</v>
      </c>
      <c r="F4082" s="1" t="s">
        <v>22</v>
      </c>
      <c r="G4082" s="2">
        <v>40826</v>
      </c>
      <c r="H4082">
        <v>580463349</v>
      </c>
      <c r="I4082" s="2">
        <v>40855</v>
      </c>
      <c r="J4082">
        <v>859</v>
      </c>
      <c r="K4082">
        <v>205.7</v>
      </c>
      <c r="L4082">
        <v>117.11</v>
      </c>
      <c r="M4082" s="5">
        <v>176696.3</v>
      </c>
      <c r="N4082">
        <v>100597.49</v>
      </c>
      <c r="O4082">
        <v>76098.81</v>
      </c>
      <c r="P4082" s="6">
        <v>2011</v>
      </c>
      <c r="Q4082">
        <v>10</v>
      </c>
    </row>
    <row r="4083" spans="1:17" x14ac:dyDescent="0.2">
      <c r="A4083" s="1" t="s">
        <v>23</v>
      </c>
      <c r="B4083" s="1" t="s">
        <v>168</v>
      </c>
      <c r="C4083" s="1" t="s">
        <v>43</v>
      </c>
      <c r="D4083" s="1" t="s">
        <v>4302</v>
      </c>
      <c r="E4083" s="1" t="s">
        <v>21</v>
      </c>
      <c r="F4083" s="1" t="s">
        <v>18</v>
      </c>
      <c r="G4083" s="2">
        <v>41582</v>
      </c>
      <c r="H4083">
        <v>428419864</v>
      </c>
      <c r="I4083" s="2">
        <v>41613</v>
      </c>
      <c r="J4083">
        <v>7813</v>
      </c>
      <c r="K4083">
        <v>651.21</v>
      </c>
      <c r="L4083">
        <v>524.96</v>
      </c>
      <c r="M4083" s="5">
        <v>5087903.7300000004</v>
      </c>
      <c r="N4083">
        <v>4101512.48</v>
      </c>
      <c r="O4083">
        <v>986391.25</v>
      </c>
      <c r="P4083" s="6">
        <v>2013</v>
      </c>
      <c r="Q4083">
        <v>11</v>
      </c>
    </row>
    <row r="4084" spans="1:17" x14ac:dyDescent="0.2">
      <c r="A4084" s="1" t="s">
        <v>31</v>
      </c>
      <c r="B4084" s="1" t="s">
        <v>133</v>
      </c>
      <c r="C4084" s="1" t="s">
        <v>45</v>
      </c>
      <c r="D4084" s="1" t="s">
        <v>4303</v>
      </c>
      <c r="E4084" s="1" t="s">
        <v>17</v>
      </c>
      <c r="F4084" s="1" t="s">
        <v>29</v>
      </c>
      <c r="G4084" s="2">
        <v>42025</v>
      </c>
      <c r="H4084">
        <v>369938695</v>
      </c>
      <c r="I4084" s="2">
        <v>42028</v>
      </c>
      <c r="J4084">
        <v>1936</v>
      </c>
      <c r="K4084">
        <v>437.2</v>
      </c>
      <c r="L4084">
        <v>263.33</v>
      </c>
      <c r="M4084" s="5">
        <v>846419.2</v>
      </c>
      <c r="N4084">
        <v>509806.88</v>
      </c>
      <c r="O4084">
        <v>336612.32</v>
      </c>
      <c r="P4084" s="6">
        <v>2015</v>
      </c>
      <c r="Q4084">
        <v>1</v>
      </c>
    </row>
    <row r="4085" spans="1:17" x14ac:dyDescent="0.2">
      <c r="A4085" s="1" t="s">
        <v>31</v>
      </c>
      <c r="B4085" s="1" t="s">
        <v>56</v>
      </c>
      <c r="C4085" s="1" t="s">
        <v>50</v>
      </c>
      <c r="D4085" s="1" t="s">
        <v>4304</v>
      </c>
      <c r="E4085" s="1" t="s">
        <v>21</v>
      </c>
      <c r="F4085" s="1" t="s">
        <v>29</v>
      </c>
      <c r="G4085" s="2">
        <v>41613</v>
      </c>
      <c r="H4085">
        <v>486318671</v>
      </c>
      <c r="I4085" s="2">
        <v>41619</v>
      </c>
      <c r="J4085">
        <v>1357</v>
      </c>
      <c r="K4085">
        <v>421.89</v>
      </c>
      <c r="L4085">
        <v>364.69</v>
      </c>
      <c r="M4085" s="5">
        <v>572504.73</v>
      </c>
      <c r="N4085">
        <v>494884.33</v>
      </c>
      <c r="O4085">
        <v>77620.399999999994</v>
      </c>
      <c r="P4085" s="6">
        <v>2013</v>
      </c>
      <c r="Q4085">
        <v>12</v>
      </c>
    </row>
    <row r="4086" spans="1:17" x14ac:dyDescent="0.2">
      <c r="A4086" s="1" t="s">
        <v>23</v>
      </c>
      <c r="B4086" s="1" t="s">
        <v>110</v>
      </c>
      <c r="C4086" s="1" t="s">
        <v>16</v>
      </c>
      <c r="D4086" s="1" t="s">
        <v>4305</v>
      </c>
      <c r="E4086" s="1" t="s">
        <v>21</v>
      </c>
      <c r="F4086" s="1" t="s">
        <v>22</v>
      </c>
      <c r="G4086" s="2">
        <v>40189</v>
      </c>
      <c r="H4086">
        <v>479171121</v>
      </c>
      <c r="I4086" s="2">
        <v>40205</v>
      </c>
      <c r="J4086">
        <v>6238</v>
      </c>
      <c r="K4086">
        <v>255.28</v>
      </c>
      <c r="L4086">
        <v>159.41999999999999</v>
      </c>
      <c r="M4086" s="5">
        <v>1592436.64</v>
      </c>
      <c r="N4086">
        <v>994461.96</v>
      </c>
      <c r="O4086">
        <v>597974.68000000005</v>
      </c>
      <c r="P4086" s="6">
        <v>2010</v>
      </c>
      <c r="Q4086">
        <v>1</v>
      </c>
    </row>
    <row r="4087" spans="1:17" x14ac:dyDescent="0.2">
      <c r="A4087" s="1" t="s">
        <v>23</v>
      </c>
      <c r="B4087" s="1" t="s">
        <v>155</v>
      </c>
      <c r="C4087" s="1" t="s">
        <v>33</v>
      </c>
      <c r="D4087" s="1" t="s">
        <v>4306</v>
      </c>
      <c r="E4087" s="1" t="s">
        <v>17</v>
      </c>
      <c r="F4087" s="1" t="s">
        <v>37</v>
      </c>
      <c r="G4087" s="2">
        <v>42137</v>
      </c>
      <c r="H4087">
        <v>120419871</v>
      </c>
      <c r="I4087" s="2">
        <v>42181</v>
      </c>
      <c r="J4087">
        <v>3771</v>
      </c>
      <c r="K4087">
        <v>81.73</v>
      </c>
      <c r="L4087">
        <v>56.67</v>
      </c>
      <c r="M4087" s="5">
        <v>308203.83</v>
      </c>
      <c r="N4087">
        <v>213702.57</v>
      </c>
      <c r="O4087">
        <v>94501.26</v>
      </c>
      <c r="P4087" s="6">
        <v>2015</v>
      </c>
      <c r="Q4087">
        <v>5</v>
      </c>
    </row>
    <row r="4088" spans="1:17" x14ac:dyDescent="0.2">
      <c r="A4088" s="1" t="s">
        <v>23</v>
      </c>
      <c r="B4088" s="1" t="s">
        <v>181</v>
      </c>
      <c r="C4088" s="1" t="s">
        <v>36</v>
      </c>
      <c r="D4088" s="1" t="s">
        <v>4307</v>
      </c>
      <c r="E4088" s="1" t="s">
        <v>21</v>
      </c>
      <c r="F4088" s="1" t="s">
        <v>18</v>
      </c>
      <c r="G4088" s="2">
        <v>41163</v>
      </c>
      <c r="H4088">
        <v>602301251</v>
      </c>
      <c r="I4088" s="2">
        <v>41179</v>
      </c>
      <c r="J4088">
        <v>3180</v>
      </c>
      <c r="K4088">
        <v>109.28</v>
      </c>
      <c r="L4088">
        <v>35.840000000000003</v>
      </c>
      <c r="M4088" s="5">
        <v>347510.4</v>
      </c>
      <c r="N4088">
        <v>113971.2</v>
      </c>
      <c r="O4088">
        <v>233539.20000000001</v>
      </c>
      <c r="P4088" s="6">
        <v>2012</v>
      </c>
      <c r="Q4088">
        <v>9</v>
      </c>
    </row>
    <row r="4089" spans="1:17" x14ac:dyDescent="0.2">
      <c r="A4089" s="1" t="s">
        <v>26</v>
      </c>
      <c r="B4089" s="1" t="s">
        <v>146</v>
      </c>
      <c r="C4089" s="1" t="s">
        <v>45</v>
      </c>
      <c r="D4089" s="1" t="s">
        <v>4308</v>
      </c>
      <c r="E4089" s="1" t="s">
        <v>17</v>
      </c>
      <c r="F4089" s="1" t="s">
        <v>18</v>
      </c>
      <c r="G4089" s="2">
        <v>41045</v>
      </c>
      <c r="H4089">
        <v>487364089</v>
      </c>
      <c r="I4089" s="2">
        <v>41094</v>
      </c>
      <c r="J4089">
        <v>719</v>
      </c>
      <c r="K4089">
        <v>437.2</v>
      </c>
      <c r="L4089">
        <v>263.33</v>
      </c>
      <c r="M4089" s="5">
        <v>314346.8</v>
      </c>
      <c r="N4089">
        <v>189334.27</v>
      </c>
      <c r="O4089">
        <v>125012.53</v>
      </c>
      <c r="P4089" s="6">
        <v>2012</v>
      </c>
      <c r="Q4089">
        <v>5</v>
      </c>
    </row>
    <row r="4090" spans="1:17" x14ac:dyDescent="0.2">
      <c r="A4090" s="1" t="s">
        <v>31</v>
      </c>
      <c r="B4090" s="1" t="s">
        <v>177</v>
      </c>
      <c r="C4090" s="1" t="s">
        <v>59</v>
      </c>
      <c r="D4090" s="1" t="s">
        <v>4309</v>
      </c>
      <c r="E4090" s="1" t="s">
        <v>17</v>
      </c>
      <c r="F4090" s="1" t="s">
        <v>22</v>
      </c>
      <c r="G4090" s="2">
        <v>40418</v>
      </c>
      <c r="H4090">
        <v>658469712</v>
      </c>
      <c r="I4090" s="2">
        <v>40437</v>
      </c>
      <c r="J4090">
        <v>4675</v>
      </c>
      <c r="K4090">
        <v>9.33</v>
      </c>
      <c r="L4090">
        <v>6.92</v>
      </c>
      <c r="M4090" s="5">
        <v>43617.75</v>
      </c>
      <c r="N4090">
        <v>32351</v>
      </c>
      <c r="O4090">
        <v>11266.75</v>
      </c>
      <c r="P4090" s="6">
        <v>2010</v>
      </c>
      <c r="Q4090">
        <v>8</v>
      </c>
    </row>
    <row r="4091" spans="1:17" x14ac:dyDescent="0.2">
      <c r="A4091" s="1" t="s">
        <v>40</v>
      </c>
      <c r="B4091" s="1" t="s">
        <v>69</v>
      </c>
      <c r="C4091" s="1" t="s">
        <v>50</v>
      </c>
      <c r="D4091" s="1" t="s">
        <v>4310</v>
      </c>
      <c r="E4091" s="1" t="s">
        <v>17</v>
      </c>
      <c r="F4091" s="1" t="s">
        <v>22</v>
      </c>
      <c r="G4091" s="2">
        <v>42455</v>
      </c>
      <c r="H4091">
        <v>268791949</v>
      </c>
      <c r="I4091" s="2">
        <v>42498</v>
      </c>
      <c r="J4091">
        <v>366</v>
      </c>
      <c r="K4091">
        <v>421.89</v>
      </c>
      <c r="L4091">
        <v>364.69</v>
      </c>
      <c r="M4091" s="5">
        <v>154411.74</v>
      </c>
      <c r="N4091">
        <v>133476.54</v>
      </c>
      <c r="O4091">
        <v>20935.2</v>
      </c>
      <c r="P4091" s="6">
        <v>2016</v>
      </c>
      <c r="Q4091">
        <v>3</v>
      </c>
    </row>
    <row r="4092" spans="1:17" x14ac:dyDescent="0.2">
      <c r="A4092" s="1" t="s">
        <v>14</v>
      </c>
      <c r="B4092" s="1" t="s">
        <v>47</v>
      </c>
      <c r="C4092" s="1" t="s">
        <v>59</v>
      </c>
      <c r="D4092" s="1" t="s">
        <v>4311</v>
      </c>
      <c r="E4092" s="1" t="s">
        <v>17</v>
      </c>
      <c r="F4092" s="1" t="s">
        <v>18</v>
      </c>
      <c r="G4092" s="2">
        <v>42418</v>
      </c>
      <c r="H4092">
        <v>791817128</v>
      </c>
      <c r="I4092" s="2">
        <v>42468</v>
      </c>
      <c r="J4092">
        <v>5139</v>
      </c>
      <c r="K4092">
        <v>9.33</v>
      </c>
      <c r="L4092">
        <v>6.92</v>
      </c>
      <c r="M4092" s="5">
        <v>47946.87</v>
      </c>
      <c r="N4092">
        <v>35561.879999999997</v>
      </c>
      <c r="O4092">
        <v>12384.99</v>
      </c>
      <c r="P4092" s="6">
        <v>2016</v>
      </c>
      <c r="Q4092">
        <v>2</v>
      </c>
    </row>
    <row r="4093" spans="1:17" x14ac:dyDescent="0.2">
      <c r="A4093" s="1" t="s">
        <v>26</v>
      </c>
      <c r="B4093" s="1" t="s">
        <v>203</v>
      </c>
      <c r="C4093" s="1" t="s">
        <v>79</v>
      </c>
      <c r="D4093" s="1" t="s">
        <v>4312</v>
      </c>
      <c r="E4093" s="1" t="s">
        <v>21</v>
      </c>
      <c r="F4093" s="1" t="s">
        <v>37</v>
      </c>
      <c r="G4093" s="2">
        <v>42876</v>
      </c>
      <c r="H4093">
        <v>171344077</v>
      </c>
      <c r="I4093" s="2">
        <v>42882</v>
      </c>
      <c r="J4093">
        <v>3375</v>
      </c>
      <c r="K4093">
        <v>668.27</v>
      </c>
      <c r="L4093">
        <v>502.54</v>
      </c>
      <c r="M4093" s="5">
        <v>2255411.25</v>
      </c>
      <c r="N4093">
        <v>1696072.5</v>
      </c>
      <c r="O4093">
        <v>559338.75</v>
      </c>
      <c r="P4093" s="6">
        <v>2017</v>
      </c>
      <c r="Q4093">
        <v>5</v>
      </c>
    </row>
    <row r="4094" spans="1:17" x14ac:dyDescent="0.2">
      <c r="A4094" s="1" t="s">
        <v>23</v>
      </c>
      <c r="B4094" s="1" t="s">
        <v>138</v>
      </c>
      <c r="C4094" s="1" t="s">
        <v>16</v>
      </c>
      <c r="D4094" s="1" t="s">
        <v>4313</v>
      </c>
      <c r="E4094" s="1" t="s">
        <v>17</v>
      </c>
      <c r="F4094" s="1" t="s">
        <v>18</v>
      </c>
      <c r="G4094" s="2">
        <v>41252</v>
      </c>
      <c r="H4094">
        <v>471484124</v>
      </c>
      <c r="I4094" s="2">
        <v>41298</v>
      </c>
      <c r="J4094">
        <v>1485</v>
      </c>
      <c r="K4094">
        <v>255.28</v>
      </c>
      <c r="L4094">
        <v>159.41999999999999</v>
      </c>
      <c r="M4094" s="5">
        <v>379090.8</v>
      </c>
      <c r="N4094">
        <v>236738.7</v>
      </c>
      <c r="O4094">
        <v>142352.1</v>
      </c>
      <c r="P4094" s="6">
        <v>2012</v>
      </c>
      <c r="Q4094">
        <v>12</v>
      </c>
    </row>
    <row r="4095" spans="1:17" x14ac:dyDescent="0.2">
      <c r="A4095" s="1" t="s">
        <v>34</v>
      </c>
      <c r="B4095" s="1" t="s">
        <v>215</v>
      </c>
      <c r="C4095" s="1" t="s">
        <v>43</v>
      </c>
      <c r="D4095" s="1" t="s">
        <v>4314</v>
      </c>
      <c r="E4095" s="1" t="s">
        <v>21</v>
      </c>
      <c r="F4095" s="1" t="s">
        <v>37</v>
      </c>
      <c r="G4095" s="2">
        <v>42276</v>
      </c>
      <c r="H4095">
        <v>226661098</v>
      </c>
      <c r="I4095" s="2">
        <v>42312</v>
      </c>
      <c r="J4095">
        <v>2911</v>
      </c>
      <c r="K4095">
        <v>651.21</v>
      </c>
      <c r="L4095">
        <v>524.96</v>
      </c>
      <c r="M4095" s="5">
        <v>1895672.31</v>
      </c>
      <c r="N4095">
        <v>1528158.56</v>
      </c>
      <c r="O4095">
        <v>367513.75</v>
      </c>
      <c r="P4095" s="6">
        <v>2015</v>
      </c>
      <c r="Q4095">
        <v>9</v>
      </c>
    </row>
    <row r="4096" spans="1:17" x14ac:dyDescent="0.2">
      <c r="A4096" s="1" t="s">
        <v>23</v>
      </c>
      <c r="B4096" s="1" t="s">
        <v>148</v>
      </c>
      <c r="C4096" s="1" t="s">
        <v>20</v>
      </c>
      <c r="D4096" s="1" t="s">
        <v>4315</v>
      </c>
      <c r="E4096" s="1" t="s">
        <v>21</v>
      </c>
      <c r="F4096" s="1" t="s">
        <v>18</v>
      </c>
      <c r="G4096" s="2">
        <v>42767</v>
      </c>
      <c r="H4096">
        <v>291611325</v>
      </c>
      <c r="I4096" s="2">
        <v>42776</v>
      </c>
      <c r="J4096">
        <v>3126</v>
      </c>
      <c r="K4096">
        <v>152.58000000000001</v>
      </c>
      <c r="L4096">
        <v>97.44</v>
      </c>
      <c r="M4096" s="5">
        <v>476965.08</v>
      </c>
      <c r="N4096">
        <v>304597.44</v>
      </c>
      <c r="O4096">
        <v>172367.64</v>
      </c>
      <c r="P4096" s="6">
        <v>2017</v>
      </c>
      <c r="Q4096">
        <v>2</v>
      </c>
    </row>
    <row r="4097" spans="1:17" x14ac:dyDescent="0.2">
      <c r="A4097" s="1" t="s">
        <v>23</v>
      </c>
      <c r="B4097" s="1" t="s">
        <v>119</v>
      </c>
      <c r="C4097" s="1" t="s">
        <v>71</v>
      </c>
      <c r="D4097" s="1" t="s">
        <v>4316</v>
      </c>
      <c r="E4097" s="1" t="s">
        <v>21</v>
      </c>
      <c r="F4097" s="1" t="s">
        <v>18</v>
      </c>
      <c r="G4097" s="2">
        <v>41315</v>
      </c>
      <c r="H4097">
        <v>691383635</v>
      </c>
      <c r="I4097" s="2">
        <v>41352</v>
      </c>
      <c r="J4097">
        <v>4637</v>
      </c>
      <c r="K4097">
        <v>154.06</v>
      </c>
      <c r="L4097">
        <v>90.93</v>
      </c>
      <c r="M4097" s="5">
        <v>714376.22</v>
      </c>
      <c r="N4097">
        <v>421642.41</v>
      </c>
      <c r="O4097">
        <v>292733.81</v>
      </c>
      <c r="P4097" s="6">
        <v>2013</v>
      </c>
      <c r="Q4097">
        <v>2</v>
      </c>
    </row>
    <row r="4098" spans="1:17" x14ac:dyDescent="0.2">
      <c r="A4098" s="1" t="s">
        <v>26</v>
      </c>
      <c r="B4098" s="1" t="s">
        <v>76</v>
      </c>
      <c r="C4098" s="1" t="s">
        <v>33</v>
      </c>
      <c r="D4098" s="1" t="s">
        <v>4317</v>
      </c>
      <c r="E4098" s="1" t="s">
        <v>21</v>
      </c>
      <c r="F4098" s="1" t="s">
        <v>18</v>
      </c>
      <c r="G4098" s="2">
        <v>42433</v>
      </c>
      <c r="H4098">
        <v>171339356</v>
      </c>
      <c r="I4098" s="2">
        <v>42436</v>
      </c>
      <c r="J4098">
        <v>1978</v>
      </c>
      <c r="K4098">
        <v>81.73</v>
      </c>
      <c r="L4098">
        <v>56.67</v>
      </c>
      <c r="M4098" s="5">
        <v>161661.94</v>
      </c>
      <c r="N4098">
        <v>112093.26</v>
      </c>
      <c r="O4098">
        <v>49568.68</v>
      </c>
      <c r="P4098" s="6">
        <v>2016</v>
      </c>
      <c r="Q4098">
        <v>3</v>
      </c>
    </row>
    <row r="4099" spans="1:17" x14ac:dyDescent="0.2">
      <c r="A4099" s="1" t="s">
        <v>31</v>
      </c>
      <c r="B4099" s="1" t="s">
        <v>56</v>
      </c>
      <c r="C4099" s="1" t="s">
        <v>33</v>
      </c>
      <c r="D4099" s="1" t="s">
        <v>4318</v>
      </c>
      <c r="E4099" s="1" t="s">
        <v>21</v>
      </c>
      <c r="F4099" s="1" t="s">
        <v>18</v>
      </c>
      <c r="G4099" s="2">
        <v>41342</v>
      </c>
      <c r="H4099">
        <v>247152316</v>
      </c>
      <c r="I4099" s="2">
        <v>41373</v>
      </c>
      <c r="J4099">
        <v>6717</v>
      </c>
      <c r="K4099">
        <v>81.73</v>
      </c>
      <c r="L4099">
        <v>56.67</v>
      </c>
      <c r="M4099" s="5">
        <v>548980.41</v>
      </c>
      <c r="N4099">
        <v>380652.39</v>
      </c>
      <c r="O4099">
        <v>168328.02</v>
      </c>
      <c r="P4099" s="6">
        <v>2013</v>
      </c>
      <c r="Q4099">
        <v>3</v>
      </c>
    </row>
    <row r="4100" spans="1:17" x14ac:dyDescent="0.2">
      <c r="A4100" s="1" t="s">
        <v>34</v>
      </c>
      <c r="B4100" s="1" t="s">
        <v>212</v>
      </c>
      <c r="C4100" s="1" t="s">
        <v>20</v>
      </c>
      <c r="D4100" s="1" t="s">
        <v>4319</v>
      </c>
      <c r="E4100" s="1" t="s">
        <v>17</v>
      </c>
      <c r="F4100" s="1" t="s">
        <v>29</v>
      </c>
      <c r="G4100" s="2">
        <v>41949</v>
      </c>
      <c r="H4100">
        <v>254808843</v>
      </c>
      <c r="I4100" s="2">
        <v>41953</v>
      </c>
      <c r="J4100">
        <v>2454</v>
      </c>
      <c r="K4100">
        <v>152.58000000000001</v>
      </c>
      <c r="L4100">
        <v>97.44</v>
      </c>
      <c r="M4100" s="5">
        <v>374431.32</v>
      </c>
      <c r="N4100">
        <v>239117.76</v>
      </c>
      <c r="O4100">
        <v>135313.56</v>
      </c>
      <c r="P4100" s="6">
        <v>2014</v>
      </c>
      <c r="Q4100">
        <v>11</v>
      </c>
    </row>
    <row r="4101" spans="1:17" x14ac:dyDescent="0.2">
      <c r="A4101" s="1" t="s">
        <v>40</v>
      </c>
      <c r="B4101" s="1" t="s">
        <v>41</v>
      </c>
      <c r="C4101" s="1" t="s">
        <v>45</v>
      </c>
      <c r="D4101" s="1" t="s">
        <v>4320</v>
      </c>
      <c r="E4101" s="1" t="s">
        <v>21</v>
      </c>
      <c r="F4101" s="1" t="s">
        <v>29</v>
      </c>
      <c r="G4101" s="2">
        <v>41635</v>
      </c>
      <c r="H4101">
        <v>500607764</v>
      </c>
      <c r="I4101" s="2">
        <v>41684</v>
      </c>
      <c r="J4101">
        <v>9817</v>
      </c>
      <c r="K4101">
        <v>437.2</v>
      </c>
      <c r="L4101">
        <v>263.33</v>
      </c>
      <c r="M4101" s="5">
        <v>4291992.4000000004</v>
      </c>
      <c r="N4101">
        <v>2585110.61</v>
      </c>
      <c r="O4101">
        <v>1706881.79</v>
      </c>
      <c r="P4101" s="6">
        <v>2013</v>
      </c>
      <c r="Q4101">
        <v>12</v>
      </c>
    </row>
    <row r="4102" spans="1:17" x14ac:dyDescent="0.2">
      <c r="A4102" s="1" t="s">
        <v>40</v>
      </c>
      <c r="B4102" s="1" t="s">
        <v>92</v>
      </c>
      <c r="C4102" s="1" t="s">
        <v>28</v>
      </c>
      <c r="D4102" s="1" t="s">
        <v>4321</v>
      </c>
      <c r="E4102" s="1" t="s">
        <v>17</v>
      </c>
      <c r="F4102" s="1" t="s">
        <v>18</v>
      </c>
      <c r="G4102" s="2">
        <v>40935</v>
      </c>
      <c r="H4102">
        <v>911160409</v>
      </c>
      <c r="I4102" s="2">
        <v>40935</v>
      </c>
      <c r="J4102">
        <v>1468</v>
      </c>
      <c r="K4102">
        <v>205.7</v>
      </c>
      <c r="L4102">
        <v>117.11</v>
      </c>
      <c r="M4102" s="5">
        <v>301967.59999999998</v>
      </c>
      <c r="N4102">
        <v>171917.48</v>
      </c>
      <c r="O4102">
        <v>130050.12</v>
      </c>
      <c r="P4102" s="6">
        <v>2012</v>
      </c>
      <c r="Q4102">
        <v>1</v>
      </c>
    </row>
    <row r="4103" spans="1:17" x14ac:dyDescent="0.2">
      <c r="A4103" s="1" t="s">
        <v>26</v>
      </c>
      <c r="B4103" s="1" t="s">
        <v>176</v>
      </c>
      <c r="C4103" s="1" t="s">
        <v>28</v>
      </c>
      <c r="D4103" s="1" t="s">
        <v>4322</v>
      </c>
      <c r="E4103" s="1" t="s">
        <v>17</v>
      </c>
      <c r="F4103" s="1" t="s">
        <v>18</v>
      </c>
      <c r="G4103" s="2">
        <v>42159</v>
      </c>
      <c r="H4103">
        <v>583390605</v>
      </c>
      <c r="I4103" s="2">
        <v>42195</v>
      </c>
      <c r="J4103">
        <v>7099</v>
      </c>
      <c r="K4103">
        <v>205.7</v>
      </c>
      <c r="L4103">
        <v>117.11</v>
      </c>
      <c r="M4103" s="5">
        <v>1460264.3</v>
      </c>
      <c r="N4103">
        <v>831363.89</v>
      </c>
      <c r="O4103">
        <v>628900.41</v>
      </c>
      <c r="P4103" s="6">
        <v>2015</v>
      </c>
      <c r="Q4103">
        <v>6</v>
      </c>
    </row>
    <row r="4104" spans="1:17" x14ac:dyDescent="0.2">
      <c r="A4104" s="1" t="s">
        <v>40</v>
      </c>
      <c r="B4104" s="1" t="s">
        <v>201</v>
      </c>
      <c r="C4104" s="1" t="s">
        <v>43</v>
      </c>
      <c r="D4104" s="1" t="s">
        <v>4323</v>
      </c>
      <c r="E4104" s="1" t="s">
        <v>21</v>
      </c>
      <c r="F4104" s="1" t="s">
        <v>18</v>
      </c>
      <c r="G4104" s="2">
        <v>42472</v>
      </c>
      <c r="H4104">
        <v>934534680</v>
      </c>
      <c r="I4104" s="2">
        <v>42515</v>
      </c>
      <c r="J4104">
        <v>8434</v>
      </c>
      <c r="K4104">
        <v>651.21</v>
      </c>
      <c r="L4104">
        <v>524.96</v>
      </c>
      <c r="M4104" s="5">
        <v>5492305.1399999997</v>
      </c>
      <c r="N4104">
        <v>4427512.6399999997</v>
      </c>
      <c r="O4104">
        <v>1064792.5</v>
      </c>
      <c r="P4104" s="6">
        <v>2016</v>
      </c>
      <c r="Q4104">
        <v>4</v>
      </c>
    </row>
    <row r="4105" spans="1:17" x14ac:dyDescent="0.2">
      <c r="A4105" s="1" t="s">
        <v>31</v>
      </c>
      <c r="B4105" s="1" t="s">
        <v>190</v>
      </c>
      <c r="C4105" s="1" t="s">
        <v>33</v>
      </c>
      <c r="D4105" s="1" t="s">
        <v>4324</v>
      </c>
      <c r="E4105" s="1" t="s">
        <v>21</v>
      </c>
      <c r="F4105" s="1" t="s">
        <v>22</v>
      </c>
      <c r="G4105" s="2">
        <v>40810</v>
      </c>
      <c r="H4105">
        <v>752141463</v>
      </c>
      <c r="I4105" s="2">
        <v>40859</v>
      </c>
      <c r="J4105">
        <v>4228</v>
      </c>
      <c r="K4105">
        <v>81.73</v>
      </c>
      <c r="L4105">
        <v>56.67</v>
      </c>
      <c r="M4105" s="5">
        <v>345554.44</v>
      </c>
      <c r="N4105">
        <v>239600.76</v>
      </c>
      <c r="O4105">
        <v>105953.68</v>
      </c>
      <c r="P4105" s="6">
        <v>2011</v>
      </c>
      <c r="Q4105">
        <v>9</v>
      </c>
    </row>
    <row r="4106" spans="1:17" x14ac:dyDescent="0.2">
      <c r="A4106" s="1" t="s">
        <v>31</v>
      </c>
      <c r="B4106" s="1" t="s">
        <v>99</v>
      </c>
      <c r="C4106" s="1" t="s">
        <v>36</v>
      </c>
      <c r="D4106" s="1" t="s">
        <v>4325</v>
      </c>
      <c r="E4106" s="1" t="s">
        <v>17</v>
      </c>
      <c r="F4106" s="1" t="s">
        <v>37</v>
      </c>
      <c r="G4106" s="2">
        <v>42031</v>
      </c>
      <c r="H4106">
        <v>244072282</v>
      </c>
      <c r="I4106" s="2">
        <v>42076</v>
      </c>
      <c r="J4106">
        <v>5267</v>
      </c>
      <c r="K4106">
        <v>109.28</v>
      </c>
      <c r="L4106">
        <v>35.840000000000003</v>
      </c>
      <c r="M4106" s="5">
        <v>575577.76</v>
      </c>
      <c r="N4106">
        <v>188769.28</v>
      </c>
      <c r="O4106">
        <v>386808.48</v>
      </c>
      <c r="P4106" s="6">
        <v>2015</v>
      </c>
      <c r="Q4106">
        <v>1</v>
      </c>
    </row>
    <row r="4107" spans="1:17" x14ac:dyDescent="0.2">
      <c r="A4107" s="1" t="s">
        <v>40</v>
      </c>
      <c r="B4107" s="1" t="s">
        <v>101</v>
      </c>
      <c r="C4107" s="1" t="s">
        <v>45</v>
      </c>
      <c r="D4107" s="1" t="s">
        <v>4326</v>
      </c>
      <c r="E4107" s="1" t="s">
        <v>17</v>
      </c>
      <c r="F4107" s="1" t="s">
        <v>18</v>
      </c>
      <c r="G4107" s="2">
        <v>41702</v>
      </c>
      <c r="H4107">
        <v>588500964</v>
      </c>
      <c r="I4107" s="2">
        <v>41710</v>
      </c>
      <c r="J4107">
        <v>9368</v>
      </c>
      <c r="K4107">
        <v>437.2</v>
      </c>
      <c r="L4107">
        <v>263.33</v>
      </c>
      <c r="M4107" s="5">
        <v>4095689.6</v>
      </c>
      <c r="N4107">
        <v>2466875.44</v>
      </c>
      <c r="O4107">
        <v>1628814.16</v>
      </c>
      <c r="P4107" s="6">
        <v>2014</v>
      </c>
      <c r="Q4107">
        <v>3</v>
      </c>
    </row>
    <row r="4108" spans="1:17" x14ac:dyDescent="0.2">
      <c r="A4108" s="1" t="s">
        <v>23</v>
      </c>
      <c r="B4108" s="1" t="s">
        <v>147</v>
      </c>
      <c r="C4108" s="1" t="s">
        <v>20</v>
      </c>
      <c r="D4108" s="1" t="s">
        <v>4327</v>
      </c>
      <c r="E4108" s="1" t="s">
        <v>17</v>
      </c>
      <c r="F4108" s="1" t="s">
        <v>37</v>
      </c>
      <c r="G4108" s="2">
        <v>41310</v>
      </c>
      <c r="H4108">
        <v>783913838</v>
      </c>
      <c r="I4108" s="2">
        <v>41342</v>
      </c>
      <c r="J4108">
        <v>6380</v>
      </c>
      <c r="K4108">
        <v>152.58000000000001</v>
      </c>
      <c r="L4108">
        <v>97.44</v>
      </c>
      <c r="M4108" s="5">
        <v>973460.4</v>
      </c>
      <c r="N4108">
        <v>621667.19999999995</v>
      </c>
      <c r="O4108">
        <v>351793.2</v>
      </c>
      <c r="P4108" s="6">
        <v>2013</v>
      </c>
      <c r="Q4108">
        <v>2</v>
      </c>
    </row>
    <row r="4109" spans="1:17" x14ac:dyDescent="0.2">
      <c r="A4109" s="1" t="s">
        <v>23</v>
      </c>
      <c r="B4109" s="1" t="s">
        <v>178</v>
      </c>
      <c r="C4109" s="1" t="s">
        <v>36</v>
      </c>
      <c r="D4109" s="1" t="s">
        <v>4328</v>
      </c>
      <c r="E4109" s="1" t="s">
        <v>17</v>
      </c>
      <c r="F4109" s="1" t="s">
        <v>22</v>
      </c>
      <c r="G4109" s="2">
        <v>41347</v>
      </c>
      <c r="H4109">
        <v>799109733</v>
      </c>
      <c r="I4109" s="2">
        <v>41393</v>
      </c>
      <c r="J4109">
        <v>3183</v>
      </c>
      <c r="K4109">
        <v>109.28</v>
      </c>
      <c r="L4109">
        <v>35.840000000000003</v>
      </c>
      <c r="M4109" s="5">
        <v>347838.24</v>
      </c>
      <c r="N4109">
        <v>114078.72</v>
      </c>
      <c r="O4109">
        <v>233759.52</v>
      </c>
      <c r="P4109" s="6">
        <v>2013</v>
      </c>
      <c r="Q4109">
        <v>3</v>
      </c>
    </row>
    <row r="4110" spans="1:17" x14ac:dyDescent="0.2">
      <c r="A4110" s="1" t="s">
        <v>23</v>
      </c>
      <c r="B4110" s="1" t="s">
        <v>138</v>
      </c>
      <c r="C4110" s="1" t="s">
        <v>25</v>
      </c>
      <c r="D4110" s="1" t="s">
        <v>4329</v>
      </c>
      <c r="E4110" s="1" t="s">
        <v>17</v>
      </c>
      <c r="F4110" s="1" t="s">
        <v>29</v>
      </c>
      <c r="G4110" s="2">
        <v>42695</v>
      </c>
      <c r="H4110">
        <v>223199975</v>
      </c>
      <c r="I4110" s="2">
        <v>42739</v>
      </c>
      <c r="J4110">
        <v>8687</v>
      </c>
      <c r="K4110">
        <v>47.45</v>
      </c>
      <c r="L4110">
        <v>31.79</v>
      </c>
      <c r="M4110" s="5">
        <v>412198.15</v>
      </c>
      <c r="N4110">
        <v>276159.73</v>
      </c>
      <c r="O4110">
        <v>136038.42000000001</v>
      </c>
      <c r="P4110" s="6">
        <v>2016</v>
      </c>
      <c r="Q4110">
        <v>11</v>
      </c>
    </row>
    <row r="4111" spans="1:17" x14ac:dyDescent="0.2">
      <c r="A4111" s="1" t="s">
        <v>34</v>
      </c>
      <c r="B4111" s="1" t="s">
        <v>199</v>
      </c>
      <c r="C4111" s="1" t="s">
        <v>45</v>
      </c>
      <c r="D4111" s="1" t="s">
        <v>4330</v>
      </c>
      <c r="E4111" s="1" t="s">
        <v>21</v>
      </c>
      <c r="F4111" s="1" t="s">
        <v>18</v>
      </c>
      <c r="G4111" s="2">
        <v>42477</v>
      </c>
      <c r="H4111">
        <v>515608394</v>
      </c>
      <c r="I4111" s="2">
        <v>42483</v>
      </c>
      <c r="J4111">
        <v>8836</v>
      </c>
      <c r="K4111">
        <v>437.2</v>
      </c>
      <c r="L4111">
        <v>263.33</v>
      </c>
      <c r="M4111" s="5">
        <v>3863099.2</v>
      </c>
      <c r="N4111">
        <v>2326783.88</v>
      </c>
      <c r="O4111">
        <v>1536315.32</v>
      </c>
      <c r="P4111" s="6">
        <v>2016</v>
      </c>
      <c r="Q4111">
        <v>4</v>
      </c>
    </row>
    <row r="4112" spans="1:17" x14ac:dyDescent="0.2">
      <c r="A4112" s="1" t="s">
        <v>26</v>
      </c>
      <c r="B4112" s="1" t="s">
        <v>176</v>
      </c>
      <c r="C4112" s="1" t="s">
        <v>45</v>
      </c>
      <c r="D4112" s="1" t="s">
        <v>4331</v>
      </c>
      <c r="E4112" s="1" t="s">
        <v>21</v>
      </c>
      <c r="F4112" s="1" t="s">
        <v>18</v>
      </c>
      <c r="G4112" s="2">
        <v>40969</v>
      </c>
      <c r="H4112">
        <v>956071317</v>
      </c>
      <c r="I4112" s="2">
        <v>40999</v>
      </c>
      <c r="J4112">
        <v>1603</v>
      </c>
      <c r="K4112">
        <v>437.2</v>
      </c>
      <c r="L4112">
        <v>263.33</v>
      </c>
      <c r="M4112" s="5">
        <v>700831.6</v>
      </c>
      <c r="N4112">
        <v>422117.99</v>
      </c>
      <c r="O4112">
        <v>278713.61</v>
      </c>
      <c r="P4112" s="6">
        <v>2012</v>
      </c>
      <c r="Q4112">
        <v>3</v>
      </c>
    </row>
    <row r="4113" spans="1:17" x14ac:dyDescent="0.2">
      <c r="A4113" s="1" t="s">
        <v>14</v>
      </c>
      <c r="B4113" s="1" t="s">
        <v>47</v>
      </c>
      <c r="C4113" s="1" t="s">
        <v>20</v>
      </c>
      <c r="D4113" s="1" t="s">
        <v>4332</v>
      </c>
      <c r="E4113" s="1" t="s">
        <v>21</v>
      </c>
      <c r="F4113" s="1" t="s">
        <v>22</v>
      </c>
      <c r="G4113" s="2">
        <v>40221</v>
      </c>
      <c r="H4113">
        <v>894637572</v>
      </c>
      <c r="I4113" s="2">
        <v>40269</v>
      </c>
      <c r="J4113">
        <v>1993</v>
      </c>
      <c r="K4113">
        <v>152.58000000000001</v>
      </c>
      <c r="L4113">
        <v>97.44</v>
      </c>
      <c r="M4113" s="5">
        <v>304091.94</v>
      </c>
      <c r="N4113">
        <v>194197.92</v>
      </c>
      <c r="O4113">
        <v>109894.02</v>
      </c>
      <c r="P4113" s="6">
        <v>2010</v>
      </c>
      <c r="Q4113">
        <v>2</v>
      </c>
    </row>
    <row r="4114" spans="1:17" x14ac:dyDescent="0.2">
      <c r="A4114" s="1" t="s">
        <v>40</v>
      </c>
      <c r="B4114" s="1" t="s">
        <v>69</v>
      </c>
      <c r="C4114" s="1" t="s">
        <v>33</v>
      </c>
      <c r="D4114" s="1" t="s">
        <v>4333</v>
      </c>
      <c r="E4114" s="1" t="s">
        <v>17</v>
      </c>
      <c r="F4114" s="1" t="s">
        <v>22</v>
      </c>
      <c r="G4114" s="2">
        <v>42669</v>
      </c>
      <c r="H4114">
        <v>201668488</v>
      </c>
      <c r="I4114" s="2">
        <v>42674</v>
      </c>
      <c r="J4114">
        <v>7042</v>
      </c>
      <c r="K4114">
        <v>81.73</v>
      </c>
      <c r="L4114">
        <v>56.67</v>
      </c>
      <c r="M4114" s="5">
        <v>575542.66</v>
      </c>
      <c r="N4114">
        <v>399070.14</v>
      </c>
      <c r="O4114">
        <v>176472.52</v>
      </c>
      <c r="P4114" s="6">
        <v>2016</v>
      </c>
      <c r="Q4114">
        <v>10</v>
      </c>
    </row>
    <row r="4115" spans="1:17" x14ac:dyDescent="0.2">
      <c r="A4115" s="1" t="s">
        <v>40</v>
      </c>
      <c r="B4115" s="1" t="s">
        <v>93</v>
      </c>
      <c r="C4115" s="1" t="s">
        <v>45</v>
      </c>
      <c r="D4115" s="1" t="s">
        <v>4334</v>
      </c>
      <c r="E4115" s="1" t="s">
        <v>17</v>
      </c>
      <c r="F4115" s="1" t="s">
        <v>18</v>
      </c>
      <c r="G4115" s="2">
        <v>41460</v>
      </c>
      <c r="H4115">
        <v>617837893</v>
      </c>
      <c r="I4115" s="2">
        <v>41498</v>
      </c>
      <c r="J4115">
        <v>817</v>
      </c>
      <c r="K4115">
        <v>437.2</v>
      </c>
      <c r="L4115">
        <v>263.33</v>
      </c>
      <c r="M4115" s="5">
        <v>357192.4</v>
      </c>
      <c r="N4115">
        <v>215140.61</v>
      </c>
      <c r="O4115">
        <v>142051.79</v>
      </c>
      <c r="P4115" s="6">
        <v>2013</v>
      </c>
      <c r="Q4115">
        <v>7</v>
      </c>
    </row>
    <row r="4116" spans="1:17" x14ac:dyDescent="0.2">
      <c r="A4116" s="1" t="s">
        <v>31</v>
      </c>
      <c r="B4116" s="1" t="s">
        <v>100</v>
      </c>
      <c r="C4116" s="1" t="s">
        <v>20</v>
      </c>
      <c r="D4116" s="1" t="s">
        <v>4335</v>
      </c>
      <c r="E4116" s="1" t="s">
        <v>17</v>
      </c>
      <c r="F4116" s="1" t="s">
        <v>22</v>
      </c>
      <c r="G4116" s="2">
        <v>41192</v>
      </c>
      <c r="H4116">
        <v>804132115</v>
      </c>
      <c r="I4116" s="2">
        <v>41237</v>
      </c>
      <c r="J4116">
        <v>9417</v>
      </c>
      <c r="K4116">
        <v>152.58000000000001</v>
      </c>
      <c r="L4116">
        <v>97.44</v>
      </c>
      <c r="M4116" s="5">
        <v>1436845.86</v>
      </c>
      <c r="N4116">
        <v>917592.48</v>
      </c>
      <c r="O4116">
        <v>519253.38</v>
      </c>
      <c r="P4116" s="6">
        <v>2012</v>
      </c>
      <c r="Q4116">
        <v>10</v>
      </c>
    </row>
    <row r="4117" spans="1:17" x14ac:dyDescent="0.2">
      <c r="A4117" s="1" t="s">
        <v>23</v>
      </c>
      <c r="B4117" s="1" t="s">
        <v>218</v>
      </c>
      <c r="C4117" s="1" t="s">
        <v>28</v>
      </c>
      <c r="D4117" s="1" t="s">
        <v>2132</v>
      </c>
      <c r="E4117" s="1" t="s">
        <v>21</v>
      </c>
      <c r="F4117" s="1" t="s">
        <v>37</v>
      </c>
      <c r="G4117" s="2">
        <v>42704</v>
      </c>
      <c r="H4117">
        <v>391849982</v>
      </c>
      <c r="I4117" s="2">
        <v>42715</v>
      </c>
      <c r="J4117">
        <v>5972</v>
      </c>
      <c r="K4117">
        <v>205.7</v>
      </c>
      <c r="L4117">
        <v>117.11</v>
      </c>
      <c r="M4117" s="5">
        <v>1228440.3999999999</v>
      </c>
      <c r="N4117">
        <v>699380.92</v>
      </c>
      <c r="O4117">
        <v>529059.48</v>
      </c>
      <c r="P4117" s="6">
        <v>2016</v>
      </c>
      <c r="Q4117">
        <v>11</v>
      </c>
    </row>
    <row r="4118" spans="1:17" x14ac:dyDescent="0.2">
      <c r="A4118" s="1" t="s">
        <v>34</v>
      </c>
      <c r="B4118" s="1" t="s">
        <v>199</v>
      </c>
      <c r="C4118" s="1" t="s">
        <v>45</v>
      </c>
      <c r="D4118" s="1" t="s">
        <v>4336</v>
      </c>
      <c r="E4118" s="1" t="s">
        <v>17</v>
      </c>
      <c r="F4118" s="1" t="s">
        <v>37</v>
      </c>
      <c r="G4118" s="2">
        <v>41692</v>
      </c>
      <c r="H4118">
        <v>432602822</v>
      </c>
      <c r="I4118" s="2">
        <v>41729</v>
      </c>
      <c r="J4118">
        <v>5643</v>
      </c>
      <c r="K4118">
        <v>437.2</v>
      </c>
      <c r="L4118">
        <v>263.33</v>
      </c>
      <c r="M4118" s="5">
        <v>2467119.6</v>
      </c>
      <c r="N4118">
        <v>1485971.19</v>
      </c>
      <c r="O4118">
        <v>981148.41</v>
      </c>
      <c r="P4118" s="6">
        <v>2014</v>
      </c>
      <c r="Q4118">
        <v>2</v>
      </c>
    </row>
    <row r="4119" spans="1:17" x14ac:dyDescent="0.2">
      <c r="A4119" s="1" t="s">
        <v>34</v>
      </c>
      <c r="B4119" s="1" t="s">
        <v>95</v>
      </c>
      <c r="C4119" s="1" t="s">
        <v>50</v>
      </c>
      <c r="D4119" s="1" t="s">
        <v>4337</v>
      </c>
      <c r="E4119" s="1" t="s">
        <v>17</v>
      </c>
      <c r="F4119" s="1" t="s">
        <v>37</v>
      </c>
      <c r="G4119" s="2">
        <v>41156</v>
      </c>
      <c r="H4119">
        <v>248314464</v>
      </c>
      <c r="I4119" s="2">
        <v>41166</v>
      </c>
      <c r="J4119">
        <v>623</v>
      </c>
      <c r="K4119">
        <v>421.89</v>
      </c>
      <c r="L4119">
        <v>364.69</v>
      </c>
      <c r="M4119" s="5">
        <v>262837.46999999997</v>
      </c>
      <c r="N4119">
        <v>227201.87</v>
      </c>
      <c r="O4119">
        <v>35635.599999999999</v>
      </c>
      <c r="P4119" s="6">
        <v>2012</v>
      </c>
      <c r="Q4119">
        <v>9</v>
      </c>
    </row>
    <row r="4120" spans="1:17" x14ac:dyDescent="0.2">
      <c r="A4120" s="1" t="s">
        <v>31</v>
      </c>
      <c r="B4120" s="1" t="s">
        <v>149</v>
      </c>
      <c r="C4120" s="1" t="s">
        <v>25</v>
      </c>
      <c r="D4120" s="1" t="s">
        <v>4338</v>
      </c>
      <c r="E4120" s="1" t="s">
        <v>17</v>
      </c>
      <c r="F4120" s="1" t="s">
        <v>29</v>
      </c>
      <c r="G4120" s="2">
        <v>41717</v>
      </c>
      <c r="H4120">
        <v>581221234</v>
      </c>
      <c r="I4120" s="2">
        <v>41750</v>
      </c>
      <c r="J4120">
        <v>5134</v>
      </c>
      <c r="K4120">
        <v>47.45</v>
      </c>
      <c r="L4120">
        <v>31.79</v>
      </c>
      <c r="M4120" s="5">
        <v>243608.3</v>
      </c>
      <c r="N4120">
        <v>163209.85999999999</v>
      </c>
      <c r="O4120">
        <v>80398.44</v>
      </c>
      <c r="P4120" s="6">
        <v>2014</v>
      </c>
      <c r="Q4120">
        <v>3</v>
      </c>
    </row>
    <row r="4121" spans="1:17" x14ac:dyDescent="0.2">
      <c r="A4121" s="1" t="s">
        <v>34</v>
      </c>
      <c r="B4121" s="1" t="s">
        <v>84</v>
      </c>
      <c r="C4121" s="1" t="s">
        <v>36</v>
      </c>
      <c r="D4121" s="1" t="s">
        <v>4339</v>
      </c>
      <c r="E4121" s="1" t="s">
        <v>17</v>
      </c>
      <c r="F4121" s="1" t="s">
        <v>37</v>
      </c>
      <c r="G4121" s="2">
        <v>40239</v>
      </c>
      <c r="H4121">
        <v>443871963</v>
      </c>
      <c r="I4121" s="2">
        <v>40284</v>
      </c>
      <c r="J4121">
        <v>432</v>
      </c>
      <c r="K4121">
        <v>109.28</v>
      </c>
      <c r="L4121">
        <v>35.840000000000003</v>
      </c>
      <c r="M4121" s="5">
        <v>47208.959999999999</v>
      </c>
      <c r="N4121">
        <v>15482.88</v>
      </c>
      <c r="O4121">
        <v>31726.080000000002</v>
      </c>
      <c r="P4121" s="6">
        <v>2010</v>
      </c>
      <c r="Q4121">
        <v>3</v>
      </c>
    </row>
    <row r="4122" spans="1:17" x14ac:dyDescent="0.2">
      <c r="A4122" s="1" t="s">
        <v>31</v>
      </c>
      <c r="B4122" s="1" t="s">
        <v>73</v>
      </c>
      <c r="C4122" s="1" t="s">
        <v>20</v>
      </c>
      <c r="D4122" s="1" t="s">
        <v>4340</v>
      </c>
      <c r="E4122" s="1" t="s">
        <v>21</v>
      </c>
      <c r="F4122" s="1" t="s">
        <v>18</v>
      </c>
      <c r="G4122" s="2">
        <v>42272</v>
      </c>
      <c r="H4122">
        <v>269127976</v>
      </c>
      <c r="I4122" s="2">
        <v>42319</v>
      </c>
      <c r="J4122">
        <v>9804</v>
      </c>
      <c r="K4122">
        <v>152.58000000000001</v>
      </c>
      <c r="L4122">
        <v>97.44</v>
      </c>
      <c r="M4122" s="5">
        <v>1495894.32</v>
      </c>
      <c r="N4122">
        <v>955301.76</v>
      </c>
      <c r="O4122">
        <v>540592.56000000006</v>
      </c>
      <c r="P4122" s="6">
        <v>2015</v>
      </c>
      <c r="Q4122">
        <v>9</v>
      </c>
    </row>
    <row r="4123" spans="1:17" x14ac:dyDescent="0.2">
      <c r="A4123" s="1" t="s">
        <v>14</v>
      </c>
      <c r="B4123" s="1" t="s">
        <v>55</v>
      </c>
      <c r="C4123" s="1" t="s">
        <v>59</v>
      </c>
      <c r="D4123" s="1" t="s">
        <v>4341</v>
      </c>
      <c r="E4123" s="1" t="s">
        <v>17</v>
      </c>
      <c r="F4123" s="1" t="s">
        <v>37</v>
      </c>
      <c r="G4123" s="2">
        <v>41306</v>
      </c>
      <c r="H4123">
        <v>560163104</v>
      </c>
      <c r="I4123" s="2">
        <v>41338</v>
      </c>
      <c r="J4123">
        <v>3565</v>
      </c>
      <c r="K4123">
        <v>9.33</v>
      </c>
      <c r="L4123">
        <v>6.92</v>
      </c>
      <c r="M4123" s="5">
        <v>33261.449999999997</v>
      </c>
      <c r="N4123">
        <v>24669.8</v>
      </c>
      <c r="O4123">
        <v>8591.65</v>
      </c>
      <c r="P4123" s="6">
        <v>2013</v>
      </c>
      <c r="Q4123">
        <v>2</v>
      </c>
    </row>
    <row r="4124" spans="1:17" x14ac:dyDescent="0.2">
      <c r="A4124" s="1" t="s">
        <v>14</v>
      </c>
      <c r="B4124" s="1" t="s">
        <v>173</v>
      </c>
      <c r="C4124" s="1" t="s">
        <v>79</v>
      </c>
      <c r="D4124" s="1" t="s">
        <v>4342</v>
      </c>
      <c r="E4124" s="1" t="s">
        <v>21</v>
      </c>
      <c r="F4124" s="1" t="s">
        <v>37</v>
      </c>
      <c r="G4124" s="2">
        <v>42287</v>
      </c>
      <c r="H4124">
        <v>540463674</v>
      </c>
      <c r="I4124" s="2">
        <v>42291</v>
      </c>
      <c r="J4124">
        <v>4066</v>
      </c>
      <c r="K4124">
        <v>668.27</v>
      </c>
      <c r="L4124">
        <v>502.54</v>
      </c>
      <c r="M4124" s="5">
        <v>2717185.82</v>
      </c>
      <c r="N4124">
        <v>2043327.64</v>
      </c>
      <c r="O4124">
        <v>673858.18</v>
      </c>
      <c r="P4124" s="6">
        <v>2015</v>
      </c>
      <c r="Q4124">
        <v>10</v>
      </c>
    </row>
    <row r="4125" spans="1:17" x14ac:dyDescent="0.2">
      <c r="A4125" s="1" t="s">
        <v>40</v>
      </c>
      <c r="B4125" s="1" t="s">
        <v>135</v>
      </c>
      <c r="C4125" s="1" t="s">
        <v>16</v>
      </c>
      <c r="D4125" s="1" t="s">
        <v>4343</v>
      </c>
      <c r="E4125" s="1" t="s">
        <v>17</v>
      </c>
      <c r="F4125" s="1" t="s">
        <v>37</v>
      </c>
      <c r="G4125" s="2">
        <v>40866</v>
      </c>
      <c r="H4125">
        <v>403828513</v>
      </c>
      <c r="I4125" s="2">
        <v>40872</v>
      </c>
      <c r="J4125">
        <v>686</v>
      </c>
      <c r="K4125">
        <v>255.28</v>
      </c>
      <c r="L4125">
        <v>159.41999999999999</v>
      </c>
      <c r="M4125" s="5">
        <v>175122.08</v>
      </c>
      <c r="N4125">
        <v>109362.12</v>
      </c>
      <c r="O4125">
        <v>65759.960000000006</v>
      </c>
      <c r="P4125" s="6">
        <v>2011</v>
      </c>
      <c r="Q4125">
        <v>11</v>
      </c>
    </row>
    <row r="4126" spans="1:17" x14ac:dyDescent="0.2">
      <c r="A4126" s="1" t="s">
        <v>26</v>
      </c>
      <c r="B4126" s="1" t="s">
        <v>164</v>
      </c>
      <c r="C4126" s="1" t="s">
        <v>20</v>
      </c>
      <c r="D4126" s="1" t="s">
        <v>4344</v>
      </c>
      <c r="E4126" s="1" t="s">
        <v>17</v>
      </c>
      <c r="F4126" s="1" t="s">
        <v>18</v>
      </c>
      <c r="G4126" s="2">
        <v>41383</v>
      </c>
      <c r="H4126">
        <v>864368951</v>
      </c>
      <c r="I4126" s="2">
        <v>41427</v>
      </c>
      <c r="J4126">
        <v>4836</v>
      </c>
      <c r="K4126">
        <v>152.58000000000001</v>
      </c>
      <c r="L4126">
        <v>97.44</v>
      </c>
      <c r="M4126" s="5">
        <v>737876.88</v>
      </c>
      <c r="N4126">
        <v>471219.84</v>
      </c>
      <c r="O4126">
        <v>266657.03999999998</v>
      </c>
      <c r="P4126" s="6">
        <v>2013</v>
      </c>
      <c r="Q4126">
        <v>4</v>
      </c>
    </row>
    <row r="4127" spans="1:17" x14ac:dyDescent="0.2">
      <c r="A4127" s="1" t="s">
        <v>23</v>
      </c>
      <c r="B4127" s="1" t="s">
        <v>196</v>
      </c>
      <c r="C4127" s="1" t="s">
        <v>36</v>
      </c>
      <c r="D4127" s="1" t="s">
        <v>4345</v>
      </c>
      <c r="E4127" s="1" t="s">
        <v>17</v>
      </c>
      <c r="F4127" s="1" t="s">
        <v>37</v>
      </c>
      <c r="G4127" s="2">
        <v>41652</v>
      </c>
      <c r="H4127">
        <v>906508815</v>
      </c>
      <c r="I4127" s="2">
        <v>41662</v>
      </c>
      <c r="J4127">
        <v>4958</v>
      </c>
      <c r="K4127">
        <v>109.28</v>
      </c>
      <c r="L4127">
        <v>35.840000000000003</v>
      </c>
      <c r="M4127" s="5">
        <v>541810.24</v>
      </c>
      <c r="N4127">
        <v>177694.72</v>
      </c>
      <c r="O4127">
        <v>364115.52</v>
      </c>
      <c r="P4127" s="6">
        <v>2014</v>
      </c>
      <c r="Q4127">
        <v>1</v>
      </c>
    </row>
    <row r="4128" spans="1:17" x14ac:dyDescent="0.2">
      <c r="A4128" s="1" t="s">
        <v>14</v>
      </c>
      <c r="B4128" s="1" t="s">
        <v>47</v>
      </c>
      <c r="C4128" s="1" t="s">
        <v>71</v>
      </c>
      <c r="D4128" s="1" t="s">
        <v>4346</v>
      </c>
      <c r="E4128" s="1" t="s">
        <v>17</v>
      </c>
      <c r="F4128" s="1" t="s">
        <v>22</v>
      </c>
      <c r="G4128" s="2">
        <v>42641</v>
      </c>
      <c r="H4128">
        <v>934984433</v>
      </c>
      <c r="I4128" s="2">
        <v>42656</v>
      </c>
      <c r="J4128">
        <v>1526</v>
      </c>
      <c r="K4128">
        <v>154.06</v>
      </c>
      <c r="L4128">
        <v>90.93</v>
      </c>
      <c r="M4128" s="5">
        <v>235095.56</v>
      </c>
      <c r="N4128">
        <v>138759.18</v>
      </c>
      <c r="O4128">
        <v>96336.38</v>
      </c>
      <c r="P4128" s="6">
        <v>2016</v>
      </c>
      <c r="Q4128">
        <v>9</v>
      </c>
    </row>
    <row r="4129" spans="1:17" x14ac:dyDescent="0.2">
      <c r="A4129" s="1" t="s">
        <v>23</v>
      </c>
      <c r="B4129" s="1" t="s">
        <v>179</v>
      </c>
      <c r="C4129" s="1" t="s">
        <v>28</v>
      </c>
      <c r="D4129" s="1" t="s">
        <v>4347</v>
      </c>
      <c r="E4129" s="1" t="s">
        <v>21</v>
      </c>
      <c r="F4129" s="1" t="s">
        <v>18</v>
      </c>
      <c r="G4129" s="2">
        <v>41557</v>
      </c>
      <c r="H4129">
        <v>524844634</v>
      </c>
      <c r="I4129" s="2">
        <v>41560</v>
      </c>
      <c r="J4129">
        <v>2045</v>
      </c>
      <c r="K4129">
        <v>205.7</v>
      </c>
      <c r="L4129">
        <v>117.11</v>
      </c>
      <c r="M4129" s="5">
        <v>420656.5</v>
      </c>
      <c r="N4129">
        <v>239489.95</v>
      </c>
      <c r="O4129">
        <v>181166.55</v>
      </c>
      <c r="P4129" s="6">
        <v>2013</v>
      </c>
      <c r="Q4129">
        <v>10</v>
      </c>
    </row>
    <row r="4130" spans="1:17" x14ac:dyDescent="0.2">
      <c r="A4130" s="1" t="s">
        <v>40</v>
      </c>
      <c r="B4130" s="1" t="s">
        <v>127</v>
      </c>
      <c r="C4130" s="1" t="s">
        <v>59</v>
      </c>
      <c r="D4130" s="1" t="s">
        <v>4348</v>
      </c>
      <c r="E4130" s="1" t="s">
        <v>21</v>
      </c>
      <c r="F4130" s="1" t="s">
        <v>18</v>
      </c>
      <c r="G4130" s="2">
        <v>41532</v>
      </c>
      <c r="H4130">
        <v>671450746</v>
      </c>
      <c r="I4130" s="2">
        <v>41565</v>
      </c>
      <c r="J4130">
        <v>6052</v>
      </c>
      <c r="K4130">
        <v>9.33</v>
      </c>
      <c r="L4130">
        <v>6.92</v>
      </c>
      <c r="M4130" s="5">
        <v>56465.16</v>
      </c>
      <c r="N4130">
        <v>41879.839999999997</v>
      </c>
      <c r="O4130">
        <v>14585.32</v>
      </c>
      <c r="P4130" s="6">
        <v>2013</v>
      </c>
      <c r="Q4130">
        <v>9</v>
      </c>
    </row>
    <row r="4131" spans="1:17" x14ac:dyDescent="0.2">
      <c r="A4131" s="1" t="s">
        <v>23</v>
      </c>
      <c r="B4131" s="1" t="s">
        <v>192</v>
      </c>
      <c r="C4131" s="1" t="s">
        <v>59</v>
      </c>
      <c r="D4131" s="1" t="s">
        <v>4349</v>
      </c>
      <c r="E4131" s="1" t="s">
        <v>17</v>
      </c>
      <c r="F4131" s="1" t="s">
        <v>37</v>
      </c>
      <c r="G4131" s="2">
        <v>41933</v>
      </c>
      <c r="H4131">
        <v>640476596</v>
      </c>
      <c r="I4131" s="2">
        <v>41936</v>
      </c>
      <c r="J4131">
        <v>112</v>
      </c>
      <c r="K4131">
        <v>9.33</v>
      </c>
      <c r="L4131">
        <v>6.92</v>
      </c>
      <c r="M4131" s="5">
        <v>1044.96</v>
      </c>
      <c r="N4131">
        <v>775.04</v>
      </c>
      <c r="O4131">
        <v>269.92</v>
      </c>
      <c r="P4131" s="6">
        <v>2014</v>
      </c>
      <c r="Q4131">
        <v>10</v>
      </c>
    </row>
    <row r="4132" spans="1:17" x14ac:dyDescent="0.2">
      <c r="A4132" s="1" t="s">
        <v>40</v>
      </c>
      <c r="B4132" s="1" t="s">
        <v>201</v>
      </c>
      <c r="C4132" s="1" t="s">
        <v>45</v>
      </c>
      <c r="D4132" s="1" t="s">
        <v>4350</v>
      </c>
      <c r="E4132" s="1" t="s">
        <v>17</v>
      </c>
      <c r="F4132" s="1" t="s">
        <v>37</v>
      </c>
      <c r="G4132" s="2">
        <v>42520</v>
      </c>
      <c r="H4132">
        <v>217908513</v>
      </c>
      <c r="I4132" s="2">
        <v>42544</v>
      </c>
      <c r="J4132">
        <v>2826</v>
      </c>
      <c r="K4132">
        <v>437.2</v>
      </c>
      <c r="L4132">
        <v>263.33</v>
      </c>
      <c r="M4132" s="5">
        <v>1235527.2</v>
      </c>
      <c r="N4132">
        <v>744170.58</v>
      </c>
      <c r="O4132">
        <v>491356.62</v>
      </c>
      <c r="P4132" s="6">
        <v>2016</v>
      </c>
      <c r="Q4132">
        <v>5</v>
      </c>
    </row>
    <row r="4133" spans="1:17" x14ac:dyDescent="0.2">
      <c r="A4133" s="1" t="s">
        <v>26</v>
      </c>
      <c r="B4133" s="1" t="s">
        <v>141</v>
      </c>
      <c r="C4133" s="1" t="s">
        <v>59</v>
      </c>
      <c r="D4133" s="1" t="s">
        <v>4351</v>
      </c>
      <c r="E4133" s="1" t="s">
        <v>17</v>
      </c>
      <c r="F4133" s="1" t="s">
        <v>29</v>
      </c>
      <c r="G4133" s="2">
        <v>42055</v>
      </c>
      <c r="H4133">
        <v>160045325</v>
      </c>
      <c r="I4133" s="2">
        <v>42099</v>
      </c>
      <c r="J4133">
        <v>9823</v>
      </c>
      <c r="K4133">
        <v>9.33</v>
      </c>
      <c r="L4133">
        <v>6.92</v>
      </c>
      <c r="M4133" s="5">
        <v>91648.59</v>
      </c>
      <c r="N4133">
        <v>67975.16</v>
      </c>
      <c r="O4133">
        <v>23673.43</v>
      </c>
      <c r="P4133" s="6">
        <v>2015</v>
      </c>
      <c r="Q4133">
        <v>2</v>
      </c>
    </row>
    <row r="4134" spans="1:17" x14ac:dyDescent="0.2">
      <c r="A4134" s="1" t="s">
        <v>40</v>
      </c>
      <c r="B4134" s="1" t="s">
        <v>131</v>
      </c>
      <c r="C4134" s="1" t="s">
        <v>43</v>
      </c>
      <c r="D4134" s="1" t="s">
        <v>4352</v>
      </c>
      <c r="E4134" s="1" t="s">
        <v>21</v>
      </c>
      <c r="F4134" s="1" t="s">
        <v>18</v>
      </c>
      <c r="G4134" s="2">
        <v>42460</v>
      </c>
      <c r="H4134">
        <v>843498361</v>
      </c>
      <c r="I4134" s="2">
        <v>42485</v>
      </c>
      <c r="J4134">
        <v>8764</v>
      </c>
      <c r="K4134">
        <v>651.21</v>
      </c>
      <c r="L4134">
        <v>524.96</v>
      </c>
      <c r="M4134" s="5">
        <v>5707204.4400000004</v>
      </c>
      <c r="N4134">
        <v>4600749.4400000004</v>
      </c>
      <c r="O4134">
        <v>1106455</v>
      </c>
      <c r="P4134" s="6">
        <v>2016</v>
      </c>
      <c r="Q4134">
        <v>3</v>
      </c>
    </row>
    <row r="4135" spans="1:17" x14ac:dyDescent="0.2">
      <c r="A4135" s="1" t="s">
        <v>31</v>
      </c>
      <c r="B4135" s="1" t="s">
        <v>61</v>
      </c>
      <c r="C4135" s="1" t="s">
        <v>20</v>
      </c>
      <c r="D4135" s="1" t="s">
        <v>4353</v>
      </c>
      <c r="E4135" s="1" t="s">
        <v>17</v>
      </c>
      <c r="F4135" s="1" t="s">
        <v>18</v>
      </c>
      <c r="G4135" s="2">
        <v>41891</v>
      </c>
      <c r="H4135">
        <v>915191447</v>
      </c>
      <c r="I4135" s="2">
        <v>41909</v>
      </c>
      <c r="J4135">
        <v>4342</v>
      </c>
      <c r="K4135">
        <v>152.58000000000001</v>
      </c>
      <c r="L4135">
        <v>97.44</v>
      </c>
      <c r="M4135" s="5">
        <v>662502.36</v>
      </c>
      <c r="N4135">
        <v>423084.48</v>
      </c>
      <c r="O4135">
        <v>239417.88</v>
      </c>
      <c r="P4135" s="6">
        <v>2014</v>
      </c>
      <c r="Q4135">
        <v>9</v>
      </c>
    </row>
    <row r="4136" spans="1:17" x14ac:dyDescent="0.2">
      <c r="A4136" s="1" t="s">
        <v>14</v>
      </c>
      <c r="B4136" s="1" t="s">
        <v>15</v>
      </c>
      <c r="C4136" s="1" t="s">
        <v>59</v>
      </c>
      <c r="D4136" s="1" t="s">
        <v>4354</v>
      </c>
      <c r="E4136" s="1" t="s">
        <v>17</v>
      </c>
      <c r="F4136" s="1" t="s">
        <v>22</v>
      </c>
      <c r="G4136" s="2">
        <v>41665</v>
      </c>
      <c r="H4136">
        <v>442360913</v>
      </c>
      <c r="I4136" s="2">
        <v>41703</v>
      </c>
      <c r="J4136">
        <v>3279</v>
      </c>
      <c r="K4136">
        <v>9.33</v>
      </c>
      <c r="L4136">
        <v>6.92</v>
      </c>
      <c r="M4136" s="5">
        <v>30593.07</v>
      </c>
      <c r="N4136">
        <v>22690.68</v>
      </c>
      <c r="O4136">
        <v>7902.39</v>
      </c>
      <c r="P4136" s="6">
        <v>2014</v>
      </c>
      <c r="Q4136">
        <v>1</v>
      </c>
    </row>
    <row r="4137" spans="1:17" x14ac:dyDescent="0.2">
      <c r="A4137" s="1" t="s">
        <v>31</v>
      </c>
      <c r="B4137" s="1" t="s">
        <v>172</v>
      </c>
      <c r="C4137" s="1" t="s">
        <v>33</v>
      </c>
      <c r="D4137" s="1" t="s">
        <v>4355</v>
      </c>
      <c r="E4137" s="1" t="s">
        <v>17</v>
      </c>
      <c r="F4137" s="1" t="s">
        <v>22</v>
      </c>
      <c r="G4137" s="2">
        <v>42100</v>
      </c>
      <c r="H4137">
        <v>462555587</v>
      </c>
      <c r="I4137" s="2">
        <v>42136</v>
      </c>
      <c r="J4137">
        <v>9332</v>
      </c>
      <c r="K4137">
        <v>81.73</v>
      </c>
      <c r="L4137">
        <v>56.67</v>
      </c>
      <c r="M4137" s="5">
        <v>762704.36</v>
      </c>
      <c r="N4137">
        <v>528844.43999999994</v>
      </c>
      <c r="O4137">
        <v>233859.92</v>
      </c>
      <c r="P4137" s="6">
        <v>2015</v>
      </c>
      <c r="Q4137">
        <v>4</v>
      </c>
    </row>
    <row r="4138" spans="1:17" x14ac:dyDescent="0.2">
      <c r="A4138" s="1" t="s">
        <v>23</v>
      </c>
      <c r="B4138" s="1" t="s">
        <v>103</v>
      </c>
      <c r="C4138" s="1" t="s">
        <v>50</v>
      </c>
      <c r="D4138" s="1" t="s">
        <v>4356</v>
      </c>
      <c r="E4138" s="1" t="s">
        <v>17</v>
      </c>
      <c r="F4138" s="1" t="s">
        <v>18</v>
      </c>
      <c r="G4138" s="2">
        <v>41141</v>
      </c>
      <c r="H4138">
        <v>733636796</v>
      </c>
      <c r="I4138" s="2">
        <v>41167</v>
      </c>
      <c r="J4138">
        <v>8286</v>
      </c>
      <c r="K4138">
        <v>421.89</v>
      </c>
      <c r="L4138">
        <v>364.69</v>
      </c>
      <c r="M4138" s="5">
        <v>3495780.54</v>
      </c>
      <c r="N4138">
        <v>3021821.34</v>
      </c>
      <c r="O4138">
        <v>473959.2</v>
      </c>
      <c r="P4138" s="6">
        <v>2012</v>
      </c>
      <c r="Q4138">
        <v>8</v>
      </c>
    </row>
    <row r="4139" spans="1:17" x14ac:dyDescent="0.2">
      <c r="A4139" s="1" t="s">
        <v>23</v>
      </c>
      <c r="B4139" s="1" t="s">
        <v>38</v>
      </c>
      <c r="C4139" s="1" t="s">
        <v>20</v>
      </c>
      <c r="D4139" s="1" t="s">
        <v>4357</v>
      </c>
      <c r="E4139" s="1" t="s">
        <v>17</v>
      </c>
      <c r="F4139" s="1" t="s">
        <v>29</v>
      </c>
      <c r="G4139" s="2">
        <v>41267</v>
      </c>
      <c r="H4139">
        <v>183778369</v>
      </c>
      <c r="I4139" s="2">
        <v>41281</v>
      </c>
      <c r="J4139">
        <v>2958</v>
      </c>
      <c r="K4139">
        <v>152.58000000000001</v>
      </c>
      <c r="L4139">
        <v>97.44</v>
      </c>
      <c r="M4139" s="5">
        <v>451331.64</v>
      </c>
      <c r="N4139">
        <v>288227.52</v>
      </c>
      <c r="O4139">
        <v>163104.12</v>
      </c>
      <c r="P4139" s="6">
        <v>2012</v>
      </c>
      <c r="Q4139">
        <v>12</v>
      </c>
    </row>
    <row r="4140" spans="1:17" x14ac:dyDescent="0.2">
      <c r="A4140" s="1" t="s">
        <v>31</v>
      </c>
      <c r="B4140" s="1" t="s">
        <v>49</v>
      </c>
      <c r="C4140" s="1" t="s">
        <v>25</v>
      </c>
      <c r="D4140" s="1" t="s">
        <v>4358</v>
      </c>
      <c r="E4140" s="1" t="s">
        <v>17</v>
      </c>
      <c r="F4140" s="1" t="s">
        <v>37</v>
      </c>
      <c r="G4140" s="2">
        <v>42583</v>
      </c>
      <c r="H4140">
        <v>961466634</v>
      </c>
      <c r="I4140" s="2">
        <v>42599</v>
      </c>
      <c r="J4140">
        <v>8198</v>
      </c>
      <c r="K4140">
        <v>47.45</v>
      </c>
      <c r="L4140">
        <v>31.79</v>
      </c>
      <c r="M4140" s="5">
        <v>388995.1</v>
      </c>
      <c r="N4140">
        <v>260614.42</v>
      </c>
      <c r="O4140">
        <v>128380.68</v>
      </c>
      <c r="P4140" s="6">
        <v>2016</v>
      </c>
      <c r="Q4140">
        <v>8</v>
      </c>
    </row>
    <row r="4141" spans="1:17" x14ac:dyDescent="0.2">
      <c r="A4141" s="1" t="s">
        <v>31</v>
      </c>
      <c r="B4141" s="1" t="s">
        <v>67</v>
      </c>
      <c r="C4141" s="1" t="s">
        <v>50</v>
      </c>
      <c r="D4141" s="1" t="s">
        <v>4359</v>
      </c>
      <c r="E4141" s="1" t="s">
        <v>21</v>
      </c>
      <c r="F4141" s="1" t="s">
        <v>18</v>
      </c>
      <c r="G4141" s="2">
        <v>41433</v>
      </c>
      <c r="H4141">
        <v>785500419</v>
      </c>
      <c r="I4141" s="2">
        <v>41470</v>
      </c>
      <c r="J4141">
        <v>5884</v>
      </c>
      <c r="K4141">
        <v>421.89</v>
      </c>
      <c r="L4141">
        <v>364.69</v>
      </c>
      <c r="M4141" s="5">
        <v>2482400.7599999998</v>
      </c>
      <c r="N4141">
        <v>2145835.96</v>
      </c>
      <c r="O4141">
        <v>336564.8</v>
      </c>
      <c r="P4141" s="6">
        <v>2013</v>
      </c>
      <c r="Q4141">
        <v>6</v>
      </c>
    </row>
    <row r="4142" spans="1:17" x14ac:dyDescent="0.2">
      <c r="A4142" s="1" t="s">
        <v>23</v>
      </c>
      <c r="B4142" s="1" t="s">
        <v>70</v>
      </c>
      <c r="C4142" s="1" t="s">
        <v>20</v>
      </c>
      <c r="D4142" s="1" t="s">
        <v>4360</v>
      </c>
      <c r="E4142" s="1" t="s">
        <v>21</v>
      </c>
      <c r="F4142" s="1" t="s">
        <v>18</v>
      </c>
      <c r="G4142" s="2">
        <v>42847</v>
      </c>
      <c r="H4142">
        <v>594991052</v>
      </c>
      <c r="I4142" s="2">
        <v>42892</v>
      </c>
      <c r="J4142">
        <v>9929</v>
      </c>
      <c r="K4142">
        <v>152.58000000000001</v>
      </c>
      <c r="L4142">
        <v>97.44</v>
      </c>
      <c r="M4142" s="5">
        <v>1514966.82</v>
      </c>
      <c r="N4142">
        <v>967481.76</v>
      </c>
      <c r="O4142">
        <v>547485.06000000006</v>
      </c>
      <c r="P4142" s="6">
        <v>2017</v>
      </c>
      <c r="Q4142">
        <v>4</v>
      </c>
    </row>
    <row r="4143" spans="1:17" x14ac:dyDescent="0.2">
      <c r="A4143" s="1" t="s">
        <v>34</v>
      </c>
      <c r="B4143" s="1" t="s">
        <v>134</v>
      </c>
      <c r="C4143" s="1" t="s">
        <v>71</v>
      </c>
      <c r="D4143" s="1" t="s">
        <v>4361</v>
      </c>
      <c r="E4143" s="1" t="s">
        <v>21</v>
      </c>
      <c r="F4143" s="1" t="s">
        <v>18</v>
      </c>
      <c r="G4143" s="2">
        <v>42566</v>
      </c>
      <c r="H4143">
        <v>499362361</v>
      </c>
      <c r="I4143" s="2">
        <v>42614</v>
      </c>
      <c r="J4143">
        <v>1274</v>
      </c>
      <c r="K4143">
        <v>154.06</v>
      </c>
      <c r="L4143">
        <v>90.93</v>
      </c>
      <c r="M4143" s="5">
        <v>196272.44</v>
      </c>
      <c r="N4143">
        <v>115844.82</v>
      </c>
      <c r="O4143">
        <v>80427.62</v>
      </c>
      <c r="P4143" s="6">
        <v>2016</v>
      </c>
      <c r="Q4143">
        <v>7</v>
      </c>
    </row>
    <row r="4144" spans="1:17" x14ac:dyDescent="0.2">
      <c r="A4144" s="1" t="s">
        <v>31</v>
      </c>
      <c r="B4144" s="1" t="s">
        <v>145</v>
      </c>
      <c r="C4144" s="1" t="s">
        <v>71</v>
      </c>
      <c r="D4144" s="1" t="s">
        <v>4362</v>
      </c>
      <c r="E4144" s="1" t="s">
        <v>17</v>
      </c>
      <c r="F4144" s="1" t="s">
        <v>22</v>
      </c>
      <c r="G4144" s="2">
        <v>42248</v>
      </c>
      <c r="H4144">
        <v>228350675</v>
      </c>
      <c r="I4144" s="2">
        <v>42262</v>
      </c>
      <c r="J4144">
        <v>2894</v>
      </c>
      <c r="K4144">
        <v>154.06</v>
      </c>
      <c r="L4144">
        <v>90.93</v>
      </c>
      <c r="M4144" s="5">
        <v>445849.64</v>
      </c>
      <c r="N4144">
        <v>263151.42</v>
      </c>
      <c r="O4144">
        <v>182698.22</v>
      </c>
      <c r="P4144" s="6">
        <v>2015</v>
      </c>
      <c r="Q4144">
        <v>9</v>
      </c>
    </row>
    <row r="4145" spans="1:17" x14ac:dyDescent="0.2">
      <c r="A4145" s="1" t="s">
        <v>14</v>
      </c>
      <c r="B4145" s="1" t="s">
        <v>48</v>
      </c>
      <c r="C4145" s="1" t="s">
        <v>16</v>
      </c>
      <c r="D4145" s="1" t="s">
        <v>4363</v>
      </c>
      <c r="E4145" s="1" t="s">
        <v>21</v>
      </c>
      <c r="F4145" s="1" t="s">
        <v>18</v>
      </c>
      <c r="G4145" s="2">
        <v>42559</v>
      </c>
      <c r="H4145">
        <v>482004821</v>
      </c>
      <c r="I4145" s="2">
        <v>42563</v>
      </c>
      <c r="J4145">
        <v>4793</v>
      </c>
      <c r="K4145">
        <v>255.28</v>
      </c>
      <c r="L4145">
        <v>159.41999999999999</v>
      </c>
      <c r="M4145" s="5">
        <v>1223557.04</v>
      </c>
      <c r="N4145">
        <v>764100.06</v>
      </c>
      <c r="O4145">
        <v>459456.98</v>
      </c>
      <c r="P4145" s="6">
        <v>2016</v>
      </c>
      <c r="Q4145">
        <v>7</v>
      </c>
    </row>
    <row r="4146" spans="1:17" x14ac:dyDescent="0.2">
      <c r="A4146" s="1" t="s">
        <v>40</v>
      </c>
      <c r="B4146" s="1" t="s">
        <v>193</v>
      </c>
      <c r="C4146" s="1" t="s">
        <v>43</v>
      </c>
      <c r="D4146" s="1" t="s">
        <v>4364</v>
      </c>
      <c r="E4146" s="1" t="s">
        <v>21</v>
      </c>
      <c r="F4146" s="1" t="s">
        <v>18</v>
      </c>
      <c r="G4146" s="2">
        <v>41789</v>
      </c>
      <c r="H4146">
        <v>680686128</v>
      </c>
      <c r="I4146" s="2">
        <v>41828</v>
      </c>
      <c r="J4146">
        <v>9006</v>
      </c>
      <c r="K4146">
        <v>651.21</v>
      </c>
      <c r="L4146">
        <v>524.96</v>
      </c>
      <c r="M4146" s="5">
        <v>5864797.2599999998</v>
      </c>
      <c r="N4146">
        <v>4727789.76</v>
      </c>
      <c r="O4146">
        <v>1137007.5</v>
      </c>
      <c r="P4146" s="6">
        <v>2014</v>
      </c>
      <c r="Q4146">
        <v>5</v>
      </c>
    </row>
    <row r="4147" spans="1:17" x14ac:dyDescent="0.2">
      <c r="A4147" s="1" t="s">
        <v>40</v>
      </c>
      <c r="B4147" s="1" t="s">
        <v>114</v>
      </c>
      <c r="C4147" s="1" t="s">
        <v>36</v>
      </c>
      <c r="D4147" s="1" t="s">
        <v>4365</v>
      </c>
      <c r="E4147" s="1" t="s">
        <v>21</v>
      </c>
      <c r="F4147" s="1" t="s">
        <v>37</v>
      </c>
      <c r="G4147" s="2">
        <v>42764</v>
      </c>
      <c r="H4147">
        <v>315068423</v>
      </c>
      <c r="I4147" s="2">
        <v>42791</v>
      </c>
      <c r="J4147">
        <v>4603</v>
      </c>
      <c r="K4147">
        <v>109.28</v>
      </c>
      <c r="L4147">
        <v>35.840000000000003</v>
      </c>
      <c r="M4147" s="5">
        <v>503015.84</v>
      </c>
      <c r="N4147">
        <v>164971.51999999999</v>
      </c>
      <c r="O4147">
        <v>338044.32</v>
      </c>
      <c r="P4147" s="6">
        <v>2017</v>
      </c>
      <c r="Q4147">
        <v>1</v>
      </c>
    </row>
    <row r="4148" spans="1:17" x14ac:dyDescent="0.2">
      <c r="A4148" s="1" t="s">
        <v>34</v>
      </c>
      <c r="B4148" s="1" t="s">
        <v>215</v>
      </c>
      <c r="C4148" s="1" t="s">
        <v>36</v>
      </c>
      <c r="D4148" s="1" t="s">
        <v>4366</v>
      </c>
      <c r="E4148" s="1" t="s">
        <v>17</v>
      </c>
      <c r="F4148" s="1" t="s">
        <v>18</v>
      </c>
      <c r="G4148" s="2">
        <v>40401</v>
      </c>
      <c r="H4148">
        <v>296138036</v>
      </c>
      <c r="I4148" s="2">
        <v>40444</v>
      </c>
      <c r="J4148">
        <v>2680</v>
      </c>
      <c r="K4148">
        <v>109.28</v>
      </c>
      <c r="L4148">
        <v>35.840000000000003</v>
      </c>
      <c r="M4148" s="5">
        <v>292870.40000000002</v>
      </c>
      <c r="N4148">
        <v>96051.199999999997</v>
      </c>
      <c r="O4148">
        <v>196819.20000000001</v>
      </c>
      <c r="P4148" s="6">
        <v>2010</v>
      </c>
      <c r="Q4148">
        <v>8</v>
      </c>
    </row>
    <row r="4149" spans="1:17" x14ac:dyDescent="0.2">
      <c r="A4149" s="1" t="s">
        <v>40</v>
      </c>
      <c r="B4149" s="1" t="s">
        <v>200</v>
      </c>
      <c r="C4149" s="1" t="s">
        <v>50</v>
      </c>
      <c r="D4149" s="1" t="s">
        <v>4367</v>
      </c>
      <c r="E4149" s="1" t="s">
        <v>21</v>
      </c>
      <c r="F4149" s="1" t="s">
        <v>18</v>
      </c>
      <c r="G4149" s="2">
        <v>42455</v>
      </c>
      <c r="H4149">
        <v>705193793</v>
      </c>
      <c r="I4149" s="2">
        <v>42502</v>
      </c>
      <c r="J4149">
        <v>1369</v>
      </c>
      <c r="K4149">
        <v>421.89</v>
      </c>
      <c r="L4149">
        <v>364.69</v>
      </c>
      <c r="M4149" s="5">
        <v>577567.41</v>
      </c>
      <c r="N4149">
        <v>499260.61</v>
      </c>
      <c r="O4149">
        <v>78306.8</v>
      </c>
      <c r="P4149" s="6">
        <v>2016</v>
      </c>
      <c r="Q4149">
        <v>3</v>
      </c>
    </row>
    <row r="4150" spans="1:17" x14ac:dyDescent="0.2">
      <c r="A4150" s="1" t="s">
        <v>31</v>
      </c>
      <c r="B4150" s="1" t="s">
        <v>73</v>
      </c>
      <c r="C4150" s="1" t="s">
        <v>79</v>
      </c>
      <c r="D4150" s="1" t="s">
        <v>4368</v>
      </c>
      <c r="E4150" s="1" t="s">
        <v>21</v>
      </c>
      <c r="F4150" s="1" t="s">
        <v>29</v>
      </c>
      <c r="G4150" s="2">
        <v>40472</v>
      </c>
      <c r="H4150">
        <v>343847024</v>
      </c>
      <c r="I4150" s="2">
        <v>40487</v>
      </c>
      <c r="J4150">
        <v>830</v>
      </c>
      <c r="K4150">
        <v>668.27</v>
      </c>
      <c r="L4150">
        <v>502.54</v>
      </c>
      <c r="M4150" s="5">
        <v>554664.1</v>
      </c>
      <c r="N4150">
        <v>417108.2</v>
      </c>
      <c r="O4150">
        <v>137555.9</v>
      </c>
      <c r="P4150" s="6">
        <v>2010</v>
      </c>
      <c r="Q4150">
        <v>10</v>
      </c>
    </row>
    <row r="4151" spans="1:17" x14ac:dyDescent="0.2">
      <c r="A4151" s="1" t="s">
        <v>40</v>
      </c>
      <c r="B4151" s="1" t="s">
        <v>78</v>
      </c>
      <c r="C4151" s="1" t="s">
        <v>45</v>
      </c>
      <c r="D4151" s="1" t="s">
        <v>4369</v>
      </c>
      <c r="E4151" s="1" t="s">
        <v>21</v>
      </c>
      <c r="F4151" s="1" t="s">
        <v>37</v>
      </c>
      <c r="G4151" s="2">
        <v>41601</v>
      </c>
      <c r="H4151">
        <v>784021556</v>
      </c>
      <c r="I4151" s="2">
        <v>41610</v>
      </c>
      <c r="J4151">
        <v>8256</v>
      </c>
      <c r="K4151">
        <v>437.2</v>
      </c>
      <c r="L4151">
        <v>263.33</v>
      </c>
      <c r="M4151" s="5">
        <v>3609523.2</v>
      </c>
      <c r="N4151">
        <v>2174052.48</v>
      </c>
      <c r="O4151">
        <v>1435470.72</v>
      </c>
      <c r="P4151" s="6">
        <v>2013</v>
      </c>
      <c r="Q4151">
        <v>11</v>
      </c>
    </row>
    <row r="4152" spans="1:17" x14ac:dyDescent="0.2">
      <c r="A4152" s="1" t="s">
        <v>40</v>
      </c>
      <c r="B4152" s="1" t="s">
        <v>150</v>
      </c>
      <c r="C4152" s="1" t="s">
        <v>43</v>
      </c>
      <c r="D4152" s="1" t="s">
        <v>4370</v>
      </c>
      <c r="E4152" s="1" t="s">
        <v>21</v>
      </c>
      <c r="F4152" s="1" t="s">
        <v>18</v>
      </c>
      <c r="G4152" s="2">
        <v>42315</v>
      </c>
      <c r="H4152">
        <v>517953717</v>
      </c>
      <c r="I4152" s="2">
        <v>42322</v>
      </c>
      <c r="J4152">
        <v>2870</v>
      </c>
      <c r="K4152">
        <v>651.21</v>
      </c>
      <c r="L4152">
        <v>524.96</v>
      </c>
      <c r="M4152" s="5">
        <v>1868972.7</v>
      </c>
      <c r="N4152">
        <v>1506635.2</v>
      </c>
      <c r="O4152">
        <v>362337.5</v>
      </c>
      <c r="P4152" s="6">
        <v>2015</v>
      </c>
      <c r="Q4152">
        <v>11</v>
      </c>
    </row>
    <row r="4153" spans="1:17" x14ac:dyDescent="0.2">
      <c r="A4153" s="1" t="s">
        <v>26</v>
      </c>
      <c r="B4153" s="1" t="s">
        <v>121</v>
      </c>
      <c r="C4153" s="1" t="s">
        <v>45</v>
      </c>
      <c r="D4153" s="1" t="s">
        <v>4371</v>
      </c>
      <c r="E4153" s="1" t="s">
        <v>17</v>
      </c>
      <c r="F4153" s="1" t="s">
        <v>29</v>
      </c>
      <c r="G4153" s="2">
        <v>40860</v>
      </c>
      <c r="H4153">
        <v>808192336</v>
      </c>
      <c r="I4153" s="2">
        <v>40882</v>
      </c>
      <c r="J4153">
        <v>927</v>
      </c>
      <c r="K4153">
        <v>437.2</v>
      </c>
      <c r="L4153">
        <v>263.33</v>
      </c>
      <c r="M4153" s="5">
        <v>405284.4</v>
      </c>
      <c r="N4153">
        <v>244106.91</v>
      </c>
      <c r="O4153">
        <v>161177.49</v>
      </c>
      <c r="P4153" s="6">
        <v>2011</v>
      </c>
      <c r="Q4153">
        <v>11</v>
      </c>
    </row>
    <row r="4154" spans="1:17" x14ac:dyDescent="0.2">
      <c r="A4154" s="1" t="s">
        <v>34</v>
      </c>
      <c r="B4154" s="1" t="s">
        <v>134</v>
      </c>
      <c r="C4154" s="1" t="s">
        <v>36</v>
      </c>
      <c r="D4154" s="1" t="s">
        <v>4372</v>
      </c>
      <c r="E4154" s="1" t="s">
        <v>21</v>
      </c>
      <c r="F4154" s="1" t="s">
        <v>37</v>
      </c>
      <c r="G4154" s="2">
        <v>41403</v>
      </c>
      <c r="H4154">
        <v>737598741</v>
      </c>
      <c r="I4154" s="2">
        <v>41435</v>
      </c>
      <c r="J4154">
        <v>713</v>
      </c>
      <c r="K4154">
        <v>109.28</v>
      </c>
      <c r="L4154">
        <v>35.840000000000003</v>
      </c>
      <c r="M4154" s="5">
        <v>77916.639999999999</v>
      </c>
      <c r="N4154">
        <v>25553.919999999998</v>
      </c>
      <c r="O4154">
        <v>52362.720000000001</v>
      </c>
      <c r="P4154" s="6">
        <v>2013</v>
      </c>
      <c r="Q4154">
        <v>5</v>
      </c>
    </row>
    <row r="4155" spans="1:17" x14ac:dyDescent="0.2">
      <c r="A4155" s="1" t="s">
        <v>40</v>
      </c>
      <c r="B4155" s="1" t="s">
        <v>65</v>
      </c>
      <c r="C4155" s="1" t="s">
        <v>36</v>
      </c>
      <c r="D4155" s="1" t="s">
        <v>4373</v>
      </c>
      <c r="E4155" s="1" t="s">
        <v>17</v>
      </c>
      <c r="F4155" s="1" t="s">
        <v>18</v>
      </c>
      <c r="G4155" s="2">
        <v>41584</v>
      </c>
      <c r="H4155">
        <v>359346759</v>
      </c>
      <c r="I4155" s="2">
        <v>41587</v>
      </c>
      <c r="J4155">
        <v>7546</v>
      </c>
      <c r="K4155">
        <v>109.28</v>
      </c>
      <c r="L4155">
        <v>35.840000000000003</v>
      </c>
      <c r="M4155" s="5">
        <v>824626.88</v>
      </c>
      <c r="N4155">
        <v>270448.64000000001</v>
      </c>
      <c r="O4155">
        <v>554178.24</v>
      </c>
      <c r="P4155" s="6">
        <v>2013</v>
      </c>
      <c r="Q4155">
        <v>11</v>
      </c>
    </row>
    <row r="4156" spans="1:17" x14ac:dyDescent="0.2">
      <c r="A4156" s="1" t="s">
        <v>23</v>
      </c>
      <c r="B4156" s="1" t="s">
        <v>159</v>
      </c>
      <c r="C4156" s="1" t="s">
        <v>43</v>
      </c>
      <c r="D4156" s="1" t="s">
        <v>4374</v>
      </c>
      <c r="E4156" s="1" t="s">
        <v>17</v>
      </c>
      <c r="F4156" s="1" t="s">
        <v>37</v>
      </c>
      <c r="G4156" s="2">
        <v>42198</v>
      </c>
      <c r="H4156">
        <v>246922719</v>
      </c>
      <c r="I4156" s="2">
        <v>42214</v>
      </c>
      <c r="J4156">
        <v>8775</v>
      </c>
      <c r="K4156">
        <v>651.21</v>
      </c>
      <c r="L4156">
        <v>524.96</v>
      </c>
      <c r="M4156" s="5">
        <v>5714367.75</v>
      </c>
      <c r="N4156">
        <v>4606524</v>
      </c>
      <c r="O4156">
        <v>1107843.75</v>
      </c>
      <c r="P4156" s="6">
        <v>2015</v>
      </c>
      <c r="Q4156">
        <v>7</v>
      </c>
    </row>
    <row r="4157" spans="1:17" x14ac:dyDescent="0.2">
      <c r="A4157" s="1" t="s">
        <v>40</v>
      </c>
      <c r="B4157" s="1" t="s">
        <v>214</v>
      </c>
      <c r="C4157" s="1" t="s">
        <v>28</v>
      </c>
      <c r="D4157" s="1" t="s">
        <v>4375</v>
      </c>
      <c r="E4157" s="1" t="s">
        <v>17</v>
      </c>
      <c r="F4157" s="1" t="s">
        <v>37</v>
      </c>
      <c r="G4157" s="2">
        <v>40282</v>
      </c>
      <c r="H4157">
        <v>144125449</v>
      </c>
      <c r="I4157" s="2">
        <v>40320</v>
      </c>
      <c r="J4157">
        <v>8778</v>
      </c>
      <c r="K4157">
        <v>205.7</v>
      </c>
      <c r="L4157">
        <v>117.11</v>
      </c>
      <c r="M4157" s="5">
        <v>1805634.6</v>
      </c>
      <c r="N4157">
        <v>1027991.58</v>
      </c>
      <c r="O4157">
        <v>777643.02</v>
      </c>
      <c r="P4157" s="6">
        <v>2010</v>
      </c>
      <c r="Q4157">
        <v>4</v>
      </c>
    </row>
    <row r="4158" spans="1:17" x14ac:dyDescent="0.2">
      <c r="A4158" s="1" t="s">
        <v>23</v>
      </c>
      <c r="B4158" s="1" t="s">
        <v>198</v>
      </c>
      <c r="C4158" s="1" t="s">
        <v>20</v>
      </c>
      <c r="D4158" s="1" t="s">
        <v>4376</v>
      </c>
      <c r="E4158" s="1" t="s">
        <v>21</v>
      </c>
      <c r="F4158" s="1" t="s">
        <v>29</v>
      </c>
      <c r="G4158" s="2">
        <v>41557</v>
      </c>
      <c r="H4158">
        <v>315066277</v>
      </c>
      <c r="I4158" s="2">
        <v>41606</v>
      </c>
      <c r="J4158">
        <v>3968</v>
      </c>
      <c r="K4158">
        <v>152.58000000000001</v>
      </c>
      <c r="L4158">
        <v>97.44</v>
      </c>
      <c r="M4158" s="5">
        <v>605437.43999999994</v>
      </c>
      <c r="N4158">
        <v>386641.91999999998</v>
      </c>
      <c r="O4158">
        <v>218795.51999999999</v>
      </c>
      <c r="P4158" s="6">
        <v>2013</v>
      </c>
      <c r="Q4158">
        <v>10</v>
      </c>
    </row>
    <row r="4159" spans="1:17" x14ac:dyDescent="0.2">
      <c r="A4159" s="1" t="s">
        <v>34</v>
      </c>
      <c r="B4159" s="1" t="s">
        <v>199</v>
      </c>
      <c r="C4159" s="1" t="s">
        <v>25</v>
      </c>
      <c r="D4159" s="1" t="s">
        <v>4377</v>
      </c>
      <c r="E4159" s="1" t="s">
        <v>17</v>
      </c>
      <c r="F4159" s="1" t="s">
        <v>22</v>
      </c>
      <c r="G4159" s="2">
        <v>42454</v>
      </c>
      <c r="H4159">
        <v>194169032</v>
      </c>
      <c r="I4159" s="2">
        <v>42471</v>
      </c>
      <c r="J4159">
        <v>7786</v>
      </c>
      <c r="K4159">
        <v>47.45</v>
      </c>
      <c r="L4159">
        <v>31.79</v>
      </c>
      <c r="M4159" s="5">
        <v>369445.7</v>
      </c>
      <c r="N4159">
        <v>247516.94</v>
      </c>
      <c r="O4159">
        <v>121928.76</v>
      </c>
      <c r="P4159" s="6">
        <v>2016</v>
      </c>
      <c r="Q4159">
        <v>3</v>
      </c>
    </row>
    <row r="4160" spans="1:17" x14ac:dyDescent="0.2">
      <c r="A4160" s="1" t="s">
        <v>40</v>
      </c>
      <c r="B4160" s="1" t="s">
        <v>123</v>
      </c>
      <c r="C4160" s="1" t="s">
        <v>45</v>
      </c>
      <c r="D4160" s="1" t="s">
        <v>4378</v>
      </c>
      <c r="E4160" s="1" t="s">
        <v>21</v>
      </c>
      <c r="F4160" s="1" t="s">
        <v>29</v>
      </c>
      <c r="G4160" s="2">
        <v>42558</v>
      </c>
      <c r="H4160">
        <v>636170041</v>
      </c>
      <c r="I4160" s="2">
        <v>42586</v>
      </c>
      <c r="J4160">
        <v>5707</v>
      </c>
      <c r="K4160">
        <v>437.2</v>
      </c>
      <c r="L4160">
        <v>263.33</v>
      </c>
      <c r="M4160" s="5">
        <v>2495100.4</v>
      </c>
      <c r="N4160">
        <v>1502824.31</v>
      </c>
      <c r="O4160">
        <v>992276.09</v>
      </c>
      <c r="P4160" s="6">
        <v>2016</v>
      </c>
      <c r="Q4160">
        <v>7</v>
      </c>
    </row>
    <row r="4161" spans="1:17" x14ac:dyDescent="0.2">
      <c r="A4161" s="1" t="s">
        <v>23</v>
      </c>
      <c r="B4161" s="1" t="s">
        <v>175</v>
      </c>
      <c r="C4161" s="1" t="s">
        <v>79</v>
      </c>
      <c r="D4161" s="1" t="s">
        <v>4379</v>
      </c>
      <c r="E4161" s="1" t="s">
        <v>21</v>
      </c>
      <c r="F4161" s="1" t="s">
        <v>22</v>
      </c>
      <c r="G4161" s="2">
        <v>40460</v>
      </c>
      <c r="H4161">
        <v>766118133</v>
      </c>
      <c r="I4161" s="2">
        <v>40461</v>
      </c>
      <c r="J4161">
        <v>235</v>
      </c>
      <c r="K4161">
        <v>668.27</v>
      </c>
      <c r="L4161">
        <v>502.54</v>
      </c>
      <c r="M4161" s="5">
        <v>157043.45000000001</v>
      </c>
      <c r="N4161">
        <v>118096.9</v>
      </c>
      <c r="O4161">
        <v>38946.550000000003</v>
      </c>
      <c r="P4161" s="6">
        <v>2010</v>
      </c>
      <c r="Q4161">
        <v>10</v>
      </c>
    </row>
    <row r="4162" spans="1:17" x14ac:dyDescent="0.2">
      <c r="A4162" s="1" t="s">
        <v>31</v>
      </c>
      <c r="B4162" s="1" t="s">
        <v>202</v>
      </c>
      <c r="C4162" s="1" t="s">
        <v>59</v>
      </c>
      <c r="D4162" s="1" t="s">
        <v>4380</v>
      </c>
      <c r="E4162" s="1" t="s">
        <v>21</v>
      </c>
      <c r="F4162" s="1" t="s">
        <v>18</v>
      </c>
      <c r="G4162" s="2">
        <v>40674</v>
      </c>
      <c r="H4162">
        <v>229374635</v>
      </c>
      <c r="I4162" s="2">
        <v>40694</v>
      </c>
      <c r="J4162">
        <v>5906</v>
      </c>
      <c r="K4162">
        <v>9.33</v>
      </c>
      <c r="L4162">
        <v>6.92</v>
      </c>
      <c r="M4162" s="5">
        <v>55102.98</v>
      </c>
      <c r="N4162">
        <v>40869.519999999997</v>
      </c>
      <c r="O4162">
        <v>14233.46</v>
      </c>
      <c r="P4162" s="6">
        <v>2011</v>
      </c>
      <c r="Q4162">
        <v>5</v>
      </c>
    </row>
    <row r="4163" spans="1:17" x14ac:dyDescent="0.2">
      <c r="A4163" s="1" t="s">
        <v>40</v>
      </c>
      <c r="B4163" s="1" t="s">
        <v>78</v>
      </c>
      <c r="C4163" s="1" t="s">
        <v>79</v>
      </c>
      <c r="D4163" s="1" t="s">
        <v>4381</v>
      </c>
      <c r="E4163" s="1" t="s">
        <v>17</v>
      </c>
      <c r="F4163" s="1" t="s">
        <v>22</v>
      </c>
      <c r="G4163" s="2">
        <v>41185</v>
      </c>
      <c r="H4163">
        <v>541613376</v>
      </c>
      <c r="I4163" s="2">
        <v>41193</v>
      </c>
      <c r="J4163">
        <v>4289</v>
      </c>
      <c r="K4163">
        <v>668.27</v>
      </c>
      <c r="L4163">
        <v>502.54</v>
      </c>
      <c r="M4163" s="5">
        <v>2866210.03</v>
      </c>
      <c r="N4163">
        <v>2155394.06</v>
      </c>
      <c r="O4163">
        <v>710815.97</v>
      </c>
      <c r="P4163" s="6">
        <v>2012</v>
      </c>
      <c r="Q4163">
        <v>10</v>
      </c>
    </row>
    <row r="4164" spans="1:17" x14ac:dyDescent="0.2">
      <c r="A4164" s="1" t="s">
        <v>23</v>
      </c>
      <c r="B4164" s="1" t="s">
        <v>98</v>
      </c>
      <c r="C4164" s="1" t="s">
        <v>36</v>
      </c>
      <c r="D4164" s="1" t="s">
        <v>4382</v>
      </c>
      <c r="E4164" s="1" t="s">
        <v>21</v>
      </c>
      <c r="F4164" s="1" t="s">
        <v>29</v>
      </c>
      <c r="G4164" s="2">
        <v>40368</v>
      </c>
      <c r="H4164">
        <v>138820683</v>
      </c>
      <c r="I4164" s="2">
        <v>40368</v>
      </c>
      <c r="J4164">
        <v>8980</v>
      </c>
      <c r="K4164">
        <v>109.28</v>
      </c>
      <c r="L4164">
        <v>35.840000000000003</v>
      </c>
      <c r="M4164" s="5">
        <v>981334.4</v>
      </c>
      <c r="N4164">
        <v>321843.20000000001</v>
      </c>
      <c r="O4164">
        <v>659491.19999999995</v>
      </c>
      <c r="P4164" s="6">
        <v>2010</v>
      </c>
      <c r="Q4164">
        <v>7</v>
      </c>
    </row>
    <row r="4165" spans="1:17" x14ac:dyDescent="0.2">
      <c r="A4165" s="1" t="s">
        <v>14</v>
      </c>
      <c r="B4165" s="1" t="s">
        <v>220</v>
      </c>
      <c r="C4165" s="1" t="s">
        <v>16</v>
      </c>
      <c r="D4165" s="1" t="s">
        <v>4383</v>
      </c>
      <c r="E4165" s="1" t="s">
        <v>17</v>
      </c>
      <c r="F4165" s="1" t="s">
        <v>37</v>
      </c>
      <c r="G4165" s="2">
        <v>41137</v>
      </c>
      <c r="H4165">
        <v>227295386</v>
      </c>
      <c r="I4165" s="2">
        <v>41158</v>
      </c>
      <c r="J4165">
        <v>611</v>
      </c>
      <c r="K4165">
        <v>255.28</v>
      </c>
      <c r="L4165">
        <v>159.41999999999999</v>
      </c>
      <c r="M4165" s="5">
        <v>155976.07999999999</v>
      </c>
      <c r="N4165">
        <v>97405.62</v>
      </c>
      <c r="O4165">
        <v>58570.46</v>
      </c>
      <c r="P4165" s="6">
        <v>2012</v>
      </c>
      <c r="Q4165">
        <v>8</v>
      </c>
    </row>
    <row r="4166" spans="1:17" x14ac:dyDescent="0.2">
      <c r="A4166" s="1" t="s">
        <v>23</v>
      </c>
      <c r="B4166" s="1" t="s">
        <v>70</v>
      </c>
      <c r="C4166" s="1" t="s">
        <v>28</v>
      </c>
      <c r="D4166" s="1" t="s">
        <v>4384</v>
      </c>
      <c r="E4166" s="1" t="s">
        <v>17</v>
      </c>
      <c r="F4166" s="1" t="s">
        <v>18</v>
      </c>
      <c r="G4166" s="2">
        <v>41261</v>
      </c>
      <c r="H4166">
        <v>733648812</v>
      </c>
      <c r="I4166" s="2">
        <v>41267</v>
      </c>
      <c r="J4166">
        <v>1842</v>
      </c>
      <c r="K4166">
        <v>205.7</v>
      </c>
      <c r="L4166">
        <v>117.11</v>
      </c>
      <c r="M4166" s="5">
        <v>378899.4</v>
      </c>
      <c r="N4166">
        <v>215716.62</v>
      </c>
      <c r="O4166">
        <v>163182.78</v>
      </c>
      <c r="P4166" s="6">
        <v>2012</v>
      </c>
      <c r="Q4166">
        <v>12</v>
      </c>
    </row>
    <row r="4167" spans="1:17" x14ac:dyDescent="0.2">
      <c r="A4167" s="1" t="s">
        <v>40</v>
      </c>
      <c r="B4167" s="1" t="s">
        <v>153</v>
      </c>
      <c r="C4167" s="1" t="s">
        <v>43</v>
      </c>
      <c r="D4167" s="1" t="s">
        <v>4385</v>
      </c>
      <c r="E4167" s="1" t="s">
        <v>17</v>
      </c>
      <c r="F4167" s="1" t="s">
        <v>37</v>
      </c>
      <c r="G4167" s="2">
        <v>40284</v>
      </c>
      <c r="H4167">
        <v>754804790</v>
      </c>
      <c r="I4167" s="2">
        <v>40318</v>
      </c>
      <c r="J4167">
        <v>2366</v>
      </c>
      <c r="K4167">
        <v>651.21</v>
      </c>
      <c r="L4167">
        <v>524.96</v>
      </c>
      <c r="M4167" s="5">
        <v>1540762.86</v>
      </c>
      <c r="N4167">
        <v>1242055.3600000001</v>
      </c>
      <c r="O4167">
        <v>298707.5</v>
      </c>
      <c r="P4167" s="6">
        <v>2010</v>
      </c>
      <c r="Q4167">
        <v>4</v>
      </c>
    </row>
    <row r="4168" spans="1:17" x14ac:dyDescent="0.2">
      <c r="A4168" s="1" t="s">
        <v>26</v>
      </c>
      <c r="B4168" s="1" t="s">
        <v>176</v>
      </c>
      <c r="C4168" s="1" t="s">
        <v>71</v>
      </c>
      <c r="D4168" s="1" t="s">
        <v>4386</v>
      </c>
      <c r="E4168" s="1" t="s">
        <v>21</v>
      </c>
      <c r="F4168" s="1" t="s">
        <v>29</v>
      </c>
      <c r="G4168" s="2">
        <v>40901</v>
      </c>
      <c r="H4168">
        <v>807999646</v>
      </c>
      <c r="I4168" s="2">
        <v>40942</v>
      </c>
      <c r="J4168">
        <v>3906</v>
      </c>
      <c r="K4168">
        <v>154.06</v>
      </c>
      <c r="L4168">
        <v>90.93</v>
      </c>
      <c r="M4168" s="5">
        <v>601758.36</v>
      </c>
      <c r="N4168">
        <v>355172.58</v>
      </c>
      <c r="O4168">
        <v>246585.78</v>
      </c>
      <c r="P4168" s="6">
        <v>2011</v>
      </c>
      <c r="Q4168">
        <v>12</v>
      </c>
    </row>
    <row r="4169" spans="1:17" x14ac:dyDescent="0.2">
      <c r="A4169" s="1" t="s">
        <v>23</v>
      </c>
      <c r="B4169" s="1" t="s">
        <v>147</v>
      </c>
      <c r="C4169" s="1" t="s">
        <v>43</v>
      </c>
      <c r="D4169" s="1" t="s">
        <v>4387</v>
      </c>
      <c r="E4169" s="1" t="s">
        <v>17</v>
      </c>
      <c r="F4169" s="1" t="s">
        <v>22</v>
      </c>
      <c r="G4169" s="2">
        <v>42051</v>
      </c>
      <c r="H4169">
        <v>580782210</v>
      </c>
      <c r="I4169" s="2">
        <v>42055</v>
      </c>
      <c r="J4169">
        <v>5217</v>
      </c>
      <c r="K4169">
        <v>651.21</v>
      </c>
      <c r="L4169">
        <v>524.96</v>
      </c>
      <c r="M4169" s="5">
        <v>3397362.57</v>
      </c>
      <c r="N4169">
        <v>2738716.32</v>
      </c>
      <c r="O4169">
        <v>658646.25</v>
      </c>
      <c r="P4169" s="6">
        <v>2015</v>
      </c>
      <c r="Q4169">
        <v>2</v>
      </c>
    </row>
    <row r="4170" spans="1:17" x14ac:dyDescent="0.2">
      <c r="A4170" s="1" t="s">
        <v>14</v>
      </c>
      <c r="B4170" s="1" t="s">
        <v>157</v>
      </c>
      <c r="C4170" s="1" t="s">
        <v>33</v>
      </c>
      <c r="D4170" s="1" t="s">
        <v>4388</v>
      </c>
      <c r="E4170" s="1" t="s">
        <v>21</v>
      </c>
      <c r="F4170" s="1" t="s">
        <v>22</v>
      </c>
      <c r="G4170" s="2">
        <v>40293</v>
      </c>
      <c r="H4170">
        <v>281013810</v>
      </c>
      <c r="I4170" s="2">
        <v>40308</v>
      </c>
      <c r="J4170">
        <v>7086</v>
      </c>
      <c r="K4170">
        <v>81.73</v>
      </c>
      <c r="L4170">
        <v>56.67</v>
      </c>
      <c r="M4170" s="5">
        <v>579138.78</v>
      </c>
      <c r="N4170">
        <v>401563.62</v>
      </c>
      <c r="O4170">
        <v>177575.16</v>
      </c>
      <c r="P4170" s="6">
        <v>2010</v>
      </c>
      <c r="Q4170">
        <v>4</v>
      </c>
    </row>
    <row r="4171" spans="1:17" x14ac:dyDescent="0.2">
      <c r="A4171" s="1" t="s">
        <v>26</v>
      </c>
      <c r="B4171" s="1" t="s">
        <v>90</v>
      </c>
      <c r="C4171" s="1" t="s">
        <v>59</v>
      </c>
      <c r="D4171" s="1" t="s">
        <v>4389</v>
      </c>
      <c r="E4171" s="1" t="s">
        <v>17</v>
      </c>
      <c r="F4171" s="1" t="s">
        <v>22</v>
      </c>
      <c r="G4171" s="2">
        <v>42258</v>
      </c>
      <c r="H4171">
        <v>186868274</v>
      </c>
      <c r="I4171" s="2">
        <v>42259</v>
      </c>
      <c r="J4171">
        <v>7330</v>
      </c>
      <c r="K4171">
        <v>9.33</v>
      </c>
      <c r="L4171">
        <v>6.92</v>
      </c>
      <c r="M4171" s="5">
        <v>68388.899999999994</v>
      </c>
      <c r="N4171">
        <v>50723.6</v>
      </c>
      <c r="O4171">
        <v>17665.3</v>
      </c>
      <c r="P4171" s="6">
        <v>2015</v>
      </c>
      <c r="Q4171">
        <v>9</v>
      </c>
    </row>
    <row r="4172" spans="1:17" x14ac:dyDescent="0.2">
      <c r="A4172" s="1" t="s">
        <v>40</v>
      </c>
      <c r="B4172" s="1" t="s">
        <v>189</v>
      </c>
      <c r="C4172" s="1" t="s">
        <v>71</v>
      </c>
      <c r="D4172" s="1" t="s">
        <v>4390</v>
      </c>
      <c r="E4172" s="1" t="s">
        <v>21</v>
      </c>
      <c r="F4172" s="1" t="s">
        <v>18</v>
      </c>
      <c r="G4172" s="2">
        <v>41133</v>
      </c>
      <c r="H4172">
        <v>196831929</v>
      </c>
      <c r="I4172" s="2">
        <v>41139</v>
      </c>
      <c r="J4172">
        <v>5797</v>
      </c>
      <c r="K4172">
        <v>154.06</v>
      </c>
      <c r="L4172">
        <v>90.93</v>
      </c>
      <c r="M4172" s="5">
        <v>893085.82</v>
      </c>
      <c r="N4172">
        <v>527121.21</v>
      </c>
      <c r="O4172">
        <v>365964.61</v>
      </c>
      <c r="P4172" s="6">
        <v>2012</v>
      </c>
      <c r="Q4172">
        <v>8</v>
      </c>
    </row>
    <row r="4173" spans="1:17" x14ac:dyDescent="0.2">
      <c r="A4173" s="1" t="s">
        <v>23</v>
      </c>
      <c r="B4173" s="1" t="s">
        <v>148</v>
      </c>
      <c r="C4173" s="1" t="s">
        <v>16</v>
      </c>
      <c r="D4173" s="1" t="s">
        <v>4391</v>
      </c>
      <c r="E4173" s="1" t="s">
        <v>21</v>
      </c>
      <c r="F4173" s="1" t="s">
        <v>22</v>
      </c>
      <c r="G4173" s="2">
        <v>40179</v>
      </c>
      <c r="H4173">
        <v>279703605</v>
      </c>
      <c r="I4173" s="2">
        <v>40188</v>
      </c>
      <c r="J4173">
        <v>9367</v>
      </c>
      <c r="K4173">
        <v>255.28</v>
      </c>
      <c r="L4173">
        <v>159.41999999999999</v>
      </c>
      <c r="M4173" s="5">
        <v>2391207.7599999998</v>
      </c>
      <c r="N4173">
        <v>1493287.14</v>
      </c>
      <c r="O4173">
        <v>897920.62</v>
      </c>
      <c r="P4173" s="6">
        <v>2010</v>
      </c>
      <c r="Q4173">
        <v>1</v>
      </c>
    </row>
    <row r="4174" spans="1:17" x14ac:dyDescent="0.2">
      <c r="A4174" s="1" t="s">
        <v>31</v>
      </c>
      <c r="B4174" s="1" t="s">
        <v>42</v>
      </c>
      <c r="C4174" s="1" t="s">
        <v>16</v>
      </c>
      <c r="D4174" s="1" t="s">
        <v>4392</v>
      </c>
      <c r="E4174" s="1" t="s">
        <v>21</v>
      </c>
      <c r="F4174" s="1" t="s">
        <v>18</v>
      </c>
      <c r="G4174" s="2">
        <v>40277</v>
      </c>
      <c r="H4174">
        <v>924594628</v>
      </c>
      <c r="I4174" s="2">
        <v>40280</v>
      </c>
      <c r="J4174">
        <v>6952</v>
      </c>
      <c r="K4174">
        <v>255.28</v>
      </c>
      <c r="L4174">
        <v>159.41999999999999</v>
      </c>
      <c r="M4174" s="5">
        <v>1774706.56</v>
      </c>
      <c r="N4174">
        <v>1108287.8400000001</v>
      </c>
      <c r="O4174">
        <v>666418.72</v>
      </c>
      <c r="P4174" s="6">
        <v>2010</v>
      </c>
      <c r="Q4174">
        <v>4</v>
      </c>
    </row>
    <row r="4175" spans="1:17" x14ac:dyDescent="0.2">
      <c r="A4175" s="1" t="s">
        <v>31</v>
      </c>
      <c r="B4175" s="1" t="s">
        <v>177</v>
      </c>
      <c r="C4175" s="1" t="s">
        <v>43</v>
      </c>
      <c r="D4175" s="1" t="s">
        <v>4393</v>
      </c>
      <c r="E4175" s="1" t="s">
        <v>17</v>
      </c>
      <c r="F4175" s="1" t="s">
        <v>22</v>
      </c>
      <c r="G4175" s="2">
        <v>41315</v>
      </c>
      <c r="H4175">
        <v>890928828</v>
      </c>
      <c r="I4175" s="2">
        <v>41335</v>
      </c>
      <c r="J4175">
        <v>4494</v>
      </c>
      <c r="K4175">
        <v>651.21</v>
      </c>
      <c r="L4175">
        <v>524.96</v>
      </c>
      <c r="M4175" s="5">
        <v>2926537.74</v>
      </c>
      <c r="N4175">
        <v>2359170.2400000002</v>
      </c>
      <c r="O4175">
        <v>567367.5</v>
      </c>
      <c r="P4175" s="6">
        <v>2013</v>
      </c>
      <c r="Q4175">
        <v>2</v>
      </c>
    </row>
    <row r="4176" spans="1:17" x14ac:dyDescent="0.2">
      <c r="A4176" s="1" t="s">
        <v>26</v>
      </c>
      <c r="B4176" s="1" t="s">
        <v>183</v>
      </c>
      <c r="C4176" s="1" t="s">
        <v>36</v>
      </c>
      <c r="D4176" s="1" t="s">
        <v>4394</v>
      </c>
      <c r="E4176" s="1" t="s">
        <v>17</v>
      </c>
      <c r="F4176" s="1" t="s">
        <v>22</v>
      </c>
      <c r="G4176" s="2">
        <v>40804</v>
      </c>
      <c r="H4176">
        <v>358442533</v>
      </c>
      <c r="I4176" s="2">
        <v>40810</v>
      </c>
      <c r="J4176">
        <v>9966</v>
      </c>
      <c r="K4176">
        <v>109.28</v>
      </c>
      <c r="L4176">
        <v>35.840000000000003</v>
      </c>
      <c r="M4176" s="5">
        <v>1089084.48</v>
      </c>
      <c r="N4176">
        <v>357181.44</v>
      </c>
      <c r="O4176">
        <v>731903.04</v>
      </c>
      <c r="P4176" s="6">
        <v>2011</v>
      </c>
      <c r="Q4176">
        <v>9</v>
      </c>
    </row>
    <row r="4177" spans="1:17" x14ac:dyDescent="0.2">
      <c r="A4177" s="1" t="s">
        <v>34</v>
      </c>
      <c r="B4177" s="1" t="s">
        <v>68</v>
      </c>
      <c r="C4177" s="1" t="s">
        <v>16</v>
      </c>
      <c r="D4177" s="1" t="s">
        <v>4395</v>
      </c>
      <c r="E4177" s="1" t="s">
        <v>17</v>
      </c>
      <c r="F4177" s="1" t="s">
        <v>18</v>
      </c>
      <c r="G4177" s="2">
        <v>40792</v>
      </c>
      <c r="H4177">
        <v>477184569</v>
      </c>
      <c r="I4177" s="2">
        <v>40836</v>
      </c>
      <c r="J4177">
        <v>8373</v>
      </c>
      <c r="K4177">
        <v>255.28</v>
      </c>
      <c r="L4177">
        <v>159.41999999999999</v>
      </c>
      <c r="M4177" s="5">
        <v>2137459.44</v>
      </c>
      <c r="N4177">
        <v>1334823.6599999999</v>
      </c>
      <c r="O4177">
        <v>802635.78</v>
      </c>
      <c r="P4177" s="6">
        <v>2011</v>
      </c>
      <c r="Q4177">
        <v>9</v>
      </c>
    </row>
    <row r="4178" spans="1:17" x14ac:dyDescent="0.2">
      <c r="A4178" s="1" t="s">
        <v>40</v>
      </c>
      <c r="B4178" s="1" t="s">
        <v>72</v>
      </c>
      <c r="C4178" s="1" t="s">
        <v>33</v>
      </c>
      <c r="D4178" s="1" t="s">
        <v>4396</v>
      </c>
      <c r="E4178" s="1" t="s">
        <v>17</v>
      </c>
      <c r="F4178" s="1" t="s">
        <v>18</v>
      </c>
      <c r="G4178" s="2">
        <v>40953</v>
      </c>
      <c r="H4178">
        <v>217516267</v>
      </c>
      <c r="I4178" s="2">
        <v>40982</v>
      </c>
      <c r="J4178">
        <v>6752</v>
      </c>
      <c r="K4178">
        <v>81.73</v>
      </c>
      <c r="L4178">
        <v>56.67</v>
      </c>
      <c r="M4178" s="5">
        <v>551840.96</v>
      </c>
      <c r="N4178">
        <v>382635.84</v>
      </c>
      <c r="O4178">
        <v>169205.12</v>
      </c>
      <c r="P4178" s="6">
        <v>2012</v>
      </c>
      <c r="Q4178">
        <v>2</v>
      </c>
    </row>
    <row r="4179" spans="1:17" x14ac:dyDescent="0.2">
      <c r="A4179" s="1" t="s">
        <v>40</v>
      </c>
      <c r="B4179" s="1" t="s">
        <v>126</v>
      </c>
      <c r="C4179" s="1" t="s">
        <v>28</v>
      </c>
      <c r="D4179" s="1" t="s">
        <v>4397</v>
      </c>
      <c r="E4179" s="1" t="s">
        <v>17</v>
      </c>
      <c r="F4179" s="1" t="s">
        <v>29</v>
      </c>
      <c r="G4179" s="2">
        <v>42728</v>
      </c>
      <c r="H4179">
        <v>420111453</v>
      </c>
      <c r="I4179" s="2">
        <v>42776</v>
      </c>
      <c r="J4179">
        <v>9170</v>
      </c>
      <c r="K4179">
        <v>205.7</v>
      </c>
      <c r="L4179">
        <v>117.11</v>
      </c>
      <c r="M4179" s="5">
        <v>1886269</v>
      </c>
      <c r="N4179">
        <v>1073898.7</v>
      </c>
      <c r="O4179">
        <v>812370.3</v>
      </c>
      <c r="P4179" s="6">
        <v>2016</v>
      </c>
      <c r="Q4179">
        <v>12</v>
      </c>
    </row>
    <row r="4180" spans="1:17" x14ac:dyDescent="0.2">
      <c r="A4180" s="1" t="s">
        <v>23</v>
      </c>
      <c r="B4180" s="1" t="s">
        <v>112</v>
      </c>
      <c r="C4180" s="1" t="s">
        <v>16</v>
      </c>
      <c r="D4180" s="1" t="s">
        <v>4398</v>
      </c>
      <c r="E4180" s="1" t="s">
        <v>21</v>
      </c>
      <c r="F4180" s="1" t="s">
        <v>37</v>
      </c>
      <c r="G4180" s="2">
        <v>42420</v>
      </c>
      <c r="H4180">
        <v>645956456</v>
      </c>
      <c r="I4180" s="2">
        <v>42468</v>
      </c>
      <c r="J4180">
        <v>1725</v>
      </c>
      <c r="K4180">
        <v>255.28</v>
      </c>
      <c r="L4180">
        <v>159.41999999999999</v>
      </c>
      <c r="M4180" s="5">
        <v>440358</v>
      </c>
      <c r="N4180">
        <v>274999.5</v>
      </c>
      <c r="O4180">
        <v>165358.5</v>
      </c>
      <c r="P4180" s="6">
        <v>2016</v>
      </c>
      <c r="Q4180">
        <v>2</v>
      </c>
    </row>
    <row r="4181" spans="1:17" x14ac:dyDescent="0.2">
      <c r="A4181" s="1" t="s">
        <v>23</v>
      </c>
      <c r="B4181" s="1" t="s">
        <v>63</v>
      </c>
      <c r="C4181" s="1" t="s">
        <v>36</v>
      </c>
      <c r="D4181" s="1" t="s">
        <v>4399</v>
      </c>
      <c r="E4181" s="1" t="s">
        <v>21</v>
      </c>
      <c r="F4181" s="1" t="s">
        <v>18</v>
      </c>
      <c r="G4181" s="2">
        <v>40866</v>
      </c>
      <c r="H4181">
        <v>526350104</v>
      </c>
      <c r="I4181" s="2">
        <v>40881</v>
      </c>
      <c r="J4181">
        <v>7547</v>
      </c>
      <c r="K4181">
        <v>109.28</v>
      </c>
      <c r="L4181">
        <v>35.840000000000003</v>
      </c>
      <c r="M4181" s="5">
        <v>824736.16</v>
      </c>
      <c r="N4181">
        <v>270484.47999999998</v>
      </c>
      <c r="O4181">
        <v>554251.68000000005</v>
      </c>
      <c r="P4181" s="6">
        <v>2011</v>
      </c>
      <c r="Q4181">
        <v>11</v>
      </c>
    </row>
    <row r="4182" spans="1:17" x14ac:dyDescent="0.2">
      <c r="A4182" s="1" t="s">
        <v>23</v>
      </c>
      <c r="B4182" s="1" t="s">
        <v>191</v>
      </c>
      <c r="C4182" s="1" t="s">
        <v>50</v>
      </c>
      <c r="D4182" s="1" t="s">
        <v>4400</v>
      </c>
      <c r="E4182" s="1" t="s">
        <v>17</v>
      </c>
      <c r="F4182" s="1" t="s">
        <v>29</v>
      </c>
      <c r="G4182" s="2">
        <v>42061</v>
      </c>
      <c r="H4182">
        <v>212903726</v>
      </c>
      <c r="I4182" s="2">
        <v>42061</v>
      </c>
      <c r="J4182">
        <v>1798</v>
      </c>
      <c r="K4182">
        <v>421.89</v>
      </c>
      <c r="L4182">
        <v>364.69</v>
      </c>
      <c r="M4182" s="5">
        <v>758558.22</v>
      </c>
      <c r="N4182">
        <v>655712.62</v>
      </c>
      <c r="O4182">
        <v>102845.6</v>
      </c>
      <c r="P4182" s="6">
        <v>2015</v>
      </c>
      <c r="Q4182">
        <v>2</v>
      </c>
    </row>
    <row r="4183" spans="1:17" x14ac:dyDescent="0.2">
      <c r="A4183" s="1" t="s">
        <v>40</v>
      </c>
      <c r="B4183" s="1" t="s">
        <v>117</v>
      </c>
      <c r="C4183" s="1" t="s">
        <v>33</v>
      </c>
      <c r="D4183" s="1" t="s">
        <v>4401</v>
      </c>
      <c r="E4183" s="1" t="s">
        <v>21</v>
      </c>
      <c r="F4183" s="1" t="s">
        <v>29</v>
      </c>
      <c r="G4183" s="2">
        <v>40706</v>
      </c>
      <c r="H4183">
        <v>827541148</v>
      </c>
      <c r="I4183" s="2">
        <v>40747</v>
      </c>
      <c r="J4183">
        <v>6670</v>
      </c>
      <c r="K4183">
        <v>81.73</v>
      </c>
      <c r="L4183">
        <v>56.67</v>
      </c>
      <c r="M4183" s="5">
        <v>545139.1</v>
      </c>
      <c r="N4183">
        <v>377988.9</v>
      </c>
      <c r="O4183">
        <v>167150.20000000001</v>
      </c>
      <c r="P4183" s="6">
        <v>2011</v>
      </c>
      <c r="Q4183">
        <v>6</v>
      </c>
    </row>
    <row r="4184" spans="1:17" x14ac:dyDescent="0.2">
      <c r="A4184" s="1" t="s">
        <v>31</v>
      </c>
      <c r="B4184" s="1" t="s">
        <v>133</v>
      </c>
      <c r="C4184" s="1" t="s">
        <v>45</v>
      </c>
      <c r="D4184" s="1" t="s">
        <v>4402</v>
      </c>
      <c r="E4184" s="1" t="s">
        <v>17</v>
      </c>
      <c r="F4184" s="1" t="s">
        <v>18</v>
      </c>
      <c r="G4184" s="2">
        <v>40190</v>
      </c>
      <c r="H4184">
        <v>412498700</v>
      </c>
      <c r="I4184" s="2">
        <v>40228</v>
      </c>
      <c r="J4184">
        <v>6387</v>
      </c>
      <c r="K4184">
        <v>437.2</v>
      </c>
      <c r="L4184">
        <v>263.33</v>
      </c>
      <c r="M4184" s="5">
        <v>2792396.4</v>
      </c>
      <c r="N4184">
        <v>1681888.71</v>
      </c>
      <c r="O4184">
        <v>1110507.69</v>
      </c>
      <c r="P4184" s="6">
        <v>2010</v>
      </c>
      <c r="Q4184">
        <v>1</v>
      </c>
    </row>
    <row r="4185" spans="1:17" x14ac:dyDescent="0.2">
      <c r="A4185" s="1" t="s">
        <v>23</v>
      </c>
      <c r="B4185" s="1" t="s">
        <v>80</v>
      </c>
      <c r="C4185" s="1" t="s">
        <v>71</v>
      </c>
      <c r="D4185" s="1" t="s">
        <v>4403</v>
      </c>
      <c r="E4185" s="1" t="s">
        <v>17</v>
      </c>
      <c r="F4185" s="1" t="s">
        <v>22</v>
      </c>
      <c r="G4185" s="2">
        <v>42907</v>
      </c>
      <c r="H4185">
        <v>680325210</v>
      </c>
      <c r="I4185" s="2">
        <v>42939</v>
      </c>
      <c r="J4185">
        <v>2203</v>
      </c>
      <c r="K4185">
        <v>154.06</v>
      </c>
      <c r="L4185">
        <v>90.93</v>
      </c>
      <c r="M4185" s="5">
        <v>339394.18</v>
      </c>
      <c r="N4185">
        <v>200318.79</v>
      </c>
      <c r="O4185">
        <v>139075.39000000001</v>
      </c>
      <c r="P4185" s="6">
        <v>2017</v>
      </c>
      <c r="Q4185">
        <v>6</v>
      </c>
    </row>
    <row r="4186" spans="1:17" x14ac:dyDescent="0.2">
      <c r="A4186" s="1" t="s">
        <v>23</v>
      </c>
      <c r="B4186" s="1" t="s">
        <v>119</v>
      </c>
      <c r="C4186" s="1" t="s">
        <v>25</v>
      </c>
      <c r="D4186" s="1" t="s">
        <v>4404</v>
      </c>
      <c r="E4186" s="1" t="s">
        <v>17</v>
      </c>
      <c r="F4186" s="1" t="s">
        <v>18</v>
      </c>
      <c r="G4186" s="2">
        <v>40577</v>
      </c>
      <c r="H4186">
        <v>263882005</v>
      </c>
      <c r="I4186" s="2">
        <v>40601</v>
      </c>
      <c r="J4186">
        <v>7404</v>
      </c>
      <c r="K4186">
        <v>47.45</v>
      </c>
      <c r="L4186">
        <v>31.79</v>
      </c>
      <c r="M4186" s="5">
        <v>351319.8</v>
      </c>
      <c r="N4186">
        <v>235373.16</v>
      </c>
      <c r="O4186">
        <v>115946.64</v>
      </c>
      <c r="P4186" s="6">
        <v>2011</v>
      </c>
      <c r="Q4186">
        <v>2</v>
      </c>
    </row>
    <row r="4187" spans="1:17" x14ac:dyDescent="0.2">
      <c r="A4187" s="1" t="s">
        <v>31</v>
      </c>
      <c r="B4187" s="1" t="s">
        <v>57</v>
      </c>
      <c r="C4187" s="1" t="s">
        <v>28</v>
      </c>
      <c r="D4187" s="1" t="s">
        <v>4405</v>
      </c>
      <c r="E4187" s="1" t="s">
        <v>21</v>
      </c>
      <c r="F4187" s="1" t="s">
        <v>18</v>
      </c>
      <c r="G4187" s="2">
        <v>40522</v>
      </c>
      <c r="H4187">
        <v>566342914</v>
      </c>
      <c r="I4187" s="2">
        <v>40529</v>
      </c>
      <c r="J4187">
        <v>2308</v>
      </c>
      <c r="K4187">
        <v>205.7</v>
      </c>
      <c r="L4187">
        <v>117.11</v>
      </c>
      <c r="M4187" s="5">
        <v>474755.6</v>
      </c>
      <c r="N4187">
        <v>270289.88</v>
      </c>
      <c r="O4187">
        <v>204465.72</v>
      </c>
      <c r="P4187" s="6">
        <v>2010</v>
      </c>
      <c r="Q4187">
        <v>12</v>
      </c>
    </row>
    <row r="4188" spans="1:17" x14ac:dyDescent="0.2">
      <c r="A4188" s="1" t="s">
        <v>40</v>
      </c>
      <c r="B4188" s="1" t="s">
        <v>97</v>
      </c>
      <c r="C4188" s="1" t="s">
        <v>50</v>
      </c>
      <c r="D4188" s="1" t="s">
        <v>4406</v>
      </c>
      <c r="E4188" s="1" t="s">
        <v>17</v>
      </c>
      <c r="F4188" s="1" t="s">
        <v>18</v>
      </c>
      <c r="G4188" s="2">
        <v>42153</v>
      </c>
      <c r="H4188">
        <v>811194264</v>
      </c>
      <c r="I4188" s="2">
        <v>42189</v>
      </c>
      <c r="J4188">
        <v>9264</v>
      </c>
      <c r="K4188">
        <v>421.89</v>
      </c>
      <c r="L4188">
        <v>364.69</v>
      </c>
      <c r="M4188" s="5">
        <v>3908388.96</v>
      </c>
      <c r="N4188">
        <v>3378488.16</v>
      </c>
      <c r="O4188">
        <v>529900.80000000005</v>
      </c>
      <c r="P4188" s="6">
        <v>2015</v>
      </c>
      <c r="Q4188">
        <v>5</v>
      </c>
    </row>
    <row r="4189" spans="1:17" x14ac:dyDescent="0.2">
      <c r="A4189" s="1" t="s">
        <v>26</v>
      </c>
      <c r="B4189" s="1" t="s">
        <v>164</v>
      </c>
      <c r="C4189" s="1" t="s">
        <v>16</v>
      </c>
      <c r="D4189" s="1" t="s">
        <v>4407</v>
      </c>
      <c r="E4189" s="1" t="s">
        <v>17</v>
      </c>
      <c r="F4189" s="1" t="s">
        <v>22</v>
      </c>
      <c r="G4189" s="2">
        <v>41124</v>
      </c>
      <c r="H4189">
        <v>292234885</v>
      </c>
      <c r="I4189" s="2">
        <v>41125</v>
      </c>
      <c r="J4189">
        <v>7651</v>
      </c>
      <c r="K4189">
        <v>255.28</v>
      </c>
      <c r="L4189">
        <v>159.41999999999999</v>
      </c>
      <c r="M4189" s="5">
        <v>1953147.28</v>
      </c>
      <c r="N4189">
        <v>1219722.42</v>
      </c>
      <c r="O4189">
        <v>733424.86</v>
      </c>
      <c r="P4189" s="6">
        <v>2012</v>
      </c>
      <c r="Q4189">
        <v>8</v>
      </c>
    </row>
    <row r="4190" spans="1:17" x14ac:dyDescent="0.2">
      <c r="A4190" s="1" t="s">
        <v>40</v>
      </c>
      <c r="B4190" s="1" t="s">
        <v>165</v>
      </c>
      <c r="C4190" s="1" t="s">
        <v>59</v>
      </c>
      <c r="D4190" s="1" t="s">
        <v>4408</v>
      </c>
      <c r="E4190" s="1" t="s">
        <v>21</v>
      </c>
      <c r="F4190" s="1" t="s">
        <v>18</v>
      </c>
      <c r="G4190" s="2">
        <v>41774</v>
      </c>
      <c r="H4190">
        <v>623576104</v>
      </c>
      <c r="I4190" s="2">
        <v>41784</v>
      </c>
      <c r="J4190">
        <v>8881</v>
      </c>
      <c r="K4190">
        <v>9.33</v>
      </c>
      <c r="L4190">
        <v>6.92</v>
      </c>
      <c r="M4190" s="5">
        <v>82859.73</v>
      </c>
      <c r="N4190">
        <v>61456.52</v>
      </c>
      <c r="O4190">
        <v>21403.21</v>
      </c>
      <c r="P4190" s="6">
        <v>2014</v>
      </c>
      <c r="Q4190">
        <v>5</v>
      </c>
    </row>
    <row r="4191" spans="1:17" x14ac:dyDescent="0.2">
      <c r="A4191" s="1" t="s">
        <v>40</v>
      </c>
      <c r="B4191" s="1" t="s">
        <v>93</v>
      </c>
      <c r="C4191" s="1" t="s">
        <v>20</v>
      </c>
      <c r="D4191" s="1" t="s">
        <v>4409</v>
      </c>
      <c r="E4191" s="1" t="s">
        <v>17</v>
      </c>
      <c r="F4191" s="1" t="s">
        <v>18</v>
      </c>
      <c r="G4191" s="2">
        <v>41916</v>
      </c>
      <c r="H4191">
        <v>789641749</v>
      </c>
      <c r="I4191" s="2">
        <v>41922</v>
      </c>
      <c r="J4191">
        <v>1396</v>
      </c>
      <c r="K4191">
        <v>152.58000000000001</v>
      </c>
      <c r="L4191">
        <v>97.44</v>
      </c>
      <c r="M4191" s="5">
        <v>213001.68</v>
      </c>
      <c r="N4191">
        <v>136026.23999999999</v>
      </c>
      <c r="O4191">
        <v>76975.44</v>
      </c>
      <c r="P4191" s="6">
        <v>2014</v>
      </c>
      <c r="Q4191">
        <v>10</v>
      </c>
    </row>
    <row r="4192" spans="1:17" x14ac:dyDescent="0.2">
      <c r="A4192" s="1" t="s">
        <v>23</v>
      </c>
      <c r="B4192" s="1" t="s">
        <v>119</v>
      </c>
      <c r="C4192" s="1" t="s">
        <v>59</v>
      </c>
      <c r="D4192" s="1" t="s">
        <v>4410</v>
      </c>
      <c r="E4192" s="1" t="s">
        <v>21</v>
      </c>
      <c r="F4192" s="1" t="s">
        <v>29</v>
      </c>
      <c r="G4192" s="2">
        <v>42518</v>
      </c>
      <c r="H4192">
        <v>295168149</v>
      </c>
      <c r="I4192" s="2">
        <v>42567</v>
      </c>
      <c r="J4192">
        <v>5669</v>
      </c>
      <c r="K4192">
        <v>9.33</v>
      </c>
      <c r="L4192">
        <v>6.92</v>
      </c>
      <c r="M4192" s="5">
        <v>52891.77</v>
      </c>
      <c r="N4192">
        <v>39229.480000000003</v>
      </c>
      <c r="O4192">
        <v>13662.29</v>
      </c>
      <c r="P4192" s="6">
        <v>2016</v>
      </c>
      <c r="Q4192">
        <v>5</v>
      </c>
    </row>
    <row r="4193" spans="1:17" x14ac:dyDescent="0.2">
      <c r="A4193" s="1" t="s">
        <v>40</v>
      </c>
      <c r="B4193" s="1" t="s">
        <v>130</v>
      </c>
      <c r="C4193" s="1" t="s">
        <v>28</v>
      </c>
      <c r="D4193" s="1" t="s">
        <v>4411</v>
      </c>
      <c r="E4193" s="1" t="s">
        <v>21</v>
      </c>
      <c r="F4193" s="1" t="s">
        <v>18</v>
      </c>
      <c r="G4193" s="2">
        <v>40789</v>
      </c>
      <c r="H4193">
        <v>515204131</v>
      </c>
      <c r="I4193" s="2">
        <v>40820</v>
      </c>
      <c r="J4193">
        <v>9206</v>
      </c>
      <c r="K4193">
        <v>205.7</v>
      </c>
      <c r="L4193">
        <v>117.11</v>
      </c>
      <c r="M4193" s="5">
        <v>1893674.2</v>
      </c>
      <c r="N4193">
        <v>1078114.6599999999</v>
      </c>
      <c r="O4193">
        <v>815559.54</v>
      </c>
      <c r="P4193" s="6">
        <v>2011</v>
      </c>
      <c r="Q4193">
        <v>9</v>
      </c>
    </row>
    <row r="4194" spans="1:17" x14ac:dyDescent="0.2">
      <c r="A4194" s="1" t="s">
        <v>23</v>
      </c>
      <c r="B4194" s="1" t="s">
        <v>179</v>
      </c>
      <c r="C4194" s="1" t="s">
        <v>50</v>
      </c>
      <c r="D4194" s="1" t="s">
        <v>4412</v>
      </c>
      <c r="E4194" s="1" t="s">
        <v>21</v>
      </c>
      <c r="F4194" s="1" t="s">
        <v>22</v>
      </c>
      <c r="G4194" s="2">
        <v>42625</v>
      </c>
      <c r="H4194">
        <v>645111024</v>
      </c>
      <c r="I4194" s="2">
        <v>42639</v>
      </c>
      <c r="J4194">
        <v>1543</v>
      </c>
      <c r="K4194">
        <v>421.89</v>
      </c>
      <c r="L4194">
        <v>364.69</v>
      </c>
      <c r="M4194" s="5">
        <v>650976.27</v>
      </c>
      <c r="N4194">
        <v>562716.67000000004</v>
      </c>
      <c r="O4194">
        <v>88259.6</v>
      </c>
      <c r="P4194" s="6">
        <v>2016</v>
      </c>
      <c r="Q4194">
        <v>9</v>
      </c>
    </row>
    <row r="4195" spans="1:17" x14ac:dyDescent="0.2">
      <c r="A4195" s="1" t="s">
        <v>23</v>
      </c>
      <c r="B4195" s="1" t="s">
        <v>74</v>
      </c>
      <c r="C4195" s="1" t="s">
        <v>16</v>
      </c>
      <c r="D4195" s="1" t="s">
        <v>4413</v>
      </c>
      <c r="E4195" s="1" t="s">
        <v>21</v>
      </c>
      <c r="F4195" s="1" t="s">
        <v>18</v>
      </c>
      <c r="G4195" s="2">
        <v>41862</v>
      </c>
      <c r="H4195">
        <v>850562655</v>
      </c>
      <c r="I4195" s="2">
        <v>41907</v>
      </c>
      <c r="J4195">
        <v>9246</v>
      </c>
      <c r="K4195">
        <v>255.28</v>
      </c>
      <c r="L4195">
        <v>159.41999999999999</v>
      </c>
      <c r="M4195" s="5">
        <v>2360318.88</v>
      </c>
      <c r="N4195">
        <v>1473997.32</v>
      </c>
      <c r="O4195">
        <v>886321.56</v>
      </c>
      <c r="P4195" s="6">
        <v>2014</v>
      </c>
      <c r="Q4195">
        <v>8</v>
      </c>
    </row>
    <row r="4196" spans="1:17" x14ac:dyDescent="0.2">
      <c r="A4196" s="1" t="s">
        <v>40</v>
      </c>
      <c r="B4196" s="1" t="s">
        <v>144</v>
      </c>
      <c r="C4196" s="1" t="s">
        <v>33</v>
      </c>
      <c r="D4196" s="1" t="s">
        <v>4414</v>
      </c>
      <c r="E4196" s="1" t="s">
        <v>21</v>
      </c>
      <c r="F4196" s="1" t="s">
        <v>29</v>
      </c>
      <c r="G4196" s="2">
        <v>41025</v>
      </c>
      <c r="H4196">
        <v>917545354</v>
      </c>
      <c r="I4196" s="2">
        <v>41059</v>
      </c>
      <c r="J4196">
        <v>915</v>
      </c>
      <c r="K4196">
        <v>81.73</v>
      </c>
      <c r="L4196">
        <v>56.67</v>
      </c>
      <c r="M4196" s="5">
        <v>74782.95</v>
      </c>
      <c r="N4196">
        <v>51853.05</v>
      </c>
      <c r="O4196">
        <v>22929.9</v>
      </c>
      <c r="P4196" s="6">
        <v>2012</v>
      </c>
      <c r="Q4196">
        <v>4</v>
      </c>
    </row>
    <row r="4197" spans="1:17" x14ac:dyDescent="0.2">
      <c r="A4197" s="1" t="s">
        <v>23</v>
      </c>
      <c r="B4197" s="1" t="s">
        <v>208</v>
      </c>
      <c r="C4197" s="1" t="s">
        <v>33</v>
      </c>
      <c r="D4197" s="1" t="s">
        <v>4415</v>
      </c>
      <c r="E4197" s="1" t="s">
        <v>21</v>
      </c>
      <c r="F4197" s="1" t="s">
        <v>29</v>
      </c>
      <c r="G4197" s="2">
        <v>41644</v>
      </c>
      <c r="H4197">
        <v>702357947</v>
      </c>
      <c r="I4197" s="2">
        <v>41674</v>
      </c>
      <c r="J4197">
        <v>2179</v>
      </c>
      <c r="K4197">
        <v>81.73</v>
      </c>
      <c r="L4197">
        <v>56.67</v>
      </c>
      <c r="M4197" s="5">
        <v>178089.67</v>
      </c>
      <c r="N4197">
        <v>123483.93</v>
      </c>
      <c r="O4197">
        <v>54605.74</v>
      </c>
      <c r="P4197" s="6">
        <v>2014</v>
      </c>
      <c r="Q4197">
        <v>1</v>
      </c>
    </row>
    <row r="4198" spans="1:17" x14ac:dyDescent="0.2">
      <c r="A4198" s="1" t="s">
        <v>40</v>
      </c>
      <c r="B4198" s="1" t="s">
        <v>201</v>
      </c>
      <c r="C4198" s="1" t="s">
        <v>16</v>
      </c>
      <c r="D4198" s="1" t="s">
        <v>4416</v>
      </c>
      <c r="E4198" s="1" t="s">
        <v>17</v>
      </c>
      <c r="F4198" s="1" t="s">
        <v>37</v>
      </c>
      <c r="G4198" s="2">
        <v>42872</v>
      </c>
      <c r="H4198">
        <v>581611764</v>
      </c>
      <c r="I4198" s="2">
        <v>42918</v>
      </c>
      <c r="J4198">
        <v>701</v>
      </c>
      <c r="K4198">
        <v>255.28</v>
      </c>
      <c r="L4198">
        <v>159.41999999999999</v>
      </c>
      <c r="M4198" s="5">
        <v>178951.28</v>
      </c>
      <c r="N4198">
        <v>111753.42</v>
      </c>
      <c r="O4198">
        <v>67197.86</v>
      </c>
      <c r="P4198" s="6">
        <v>2017</v>
      </c>
      <c r="Q4198">
        <v>5</v>
      </c>
    </row>
    <row r="4199" spans="1:17" x14ac:dyDescent="0.2">
      <c r="A4199" s="1" t="s">
        <v>23</v>
      </c>
      <c r="B4199" s="1" t="s">
        <v>63</v>
      </c>
      <c r="C4199" s="1" t="s">
        <v>36</v>
      </c>
      <c r="D4199" s="1" t="s">
        <v>4417</v>
      </c>
      <c r="E4199" s="1" t="s">
        <v>17</v>
      </c>
      <c r="F4199" s="1" t="s">
        <v>29</v>
      </c>
      <c r="G4199" s="2">
        <v>42868</v>
      </c>
      <c r="H4199">
        <v>102230632</v>
      </c>
      <c r="I4199" s="2">
        <v>42899</v>
      </c>
      <c r="J4199">
        <v>1171</v>
      </c>
      <c r="K4199">
        <v>109.28</v>
      </c>
      <c r="L4199">
        <v>35.840000000000003</v>
      </c>
      <c r="M4199" s="5">
        <v>127966.88</v>
      </c>
      <c r="N4199">
        <v>41968.639999999999</v>
      </c>
      <c r="O4199">
        <v>85998.24</v>
      </c>
      <c r="P4199" s="6">
        <v>2017</v>
      </c>
      <c r="Q4199">
        <v>5</v>
      </c>
    </row>
    <row r="4200" spans="1:17" x14ac:dyDescent="0.2">
      <c r="A4200" s="1" t="s">
        <v>23</v>
      </c>
      <c r="B4200" s="1" t="s">
        <v>132</v>
      </c>
      <c r="C4200" s="1" t="s">
        <v>36</v>
      </c>
      <c r="D4200" s="1" t="s">
        <v>4418</v>
      </c>
      <c r="E4200" s="1" t="s">
        <v>17</v>
      </c>
      <c r="F4200" s="1" t="s">
        <v>29</v>
      </c>
      <c r="G4200" s="2">
        <v>40181</v>
      </c>
      <c r="H4200">
        <v>231450879</v>
      </c>
      <c r="I4200" s="2">
        <v>40231</v>
      </c>
      <c r="J4200">
        <v>313</v>
      </c>
      <c r="K4200">
        <v>109.28</v>
      </c>
      <c r="L4200">
        <v>35.840000000000003</v>
      </c>
      <c r="M4200" s="5">
        <v>34204.639999999999</v>
      </c>
      <c r="N4200">
        <v>11217.92</v>
      </c>
      <c r="O4200">
        <v>22986.720000000001</v>
      </c>
      <c r="P4200" s="6">
        <v>2010</v>
      </c>
      <c r="Q4200">
        <v>1</v>
      </c>
    </row>
    <row r="4201" spans="1:17" x14ac:dyDescent="0.2">
      <c r="A4201" s="1" t="s">
        <v>40</v>
      </c>
      <c r="B4201" s="1" t="s">
        <v>139</v>
      </c>
      <c r="C4201" s="1" t="s">
        <v>25</v>
      </c>
      <c r="D4201" s="1" t="s">
        <v>4419</v>
      </c>
      <c r="E4201" s="1" t="s">
        <v>17</v>
      </c>
      <c r="F4201" s="1" t="s">
        <v>29</v>
      </c>
      <c r="G4201" s="2">
        <v>40662</v>
      </c>
      <c r="H4201">
        <v>206821334</v>
      </c>
      <c r="I4201" s="2">
        <v>40666</v>
      </c>
      <c r="J4201">
        <v>1884</v>
      </c>
      <c r="K4201">
        <v>47.45</v>
      </c>
      <c r="L4201">
        <v>31.79</v>
      </c>
      <c r="M4201" s="5">
        <v>89395.8</v>
      </c>
      <c r="N4201">
        <v>59892.36</v>
      </c>
      <c r="O4201">
        <v>29503.439999999999</v>
      </c>
      <c r="P4201" s="6">
        <v>2011</v>
      </c>
      <c r="Q4201">
        <v>4</v>
      </c>
    </row>
    <row r="4202" spans="1:17" x14ac:dyDescent="0.2">
      <c r="A4202" s="1" t="s">
        <v>53</v>
      </c>
      <c r="B4202" s="1" t="s">
        <v>219</v>
      </c>
      <c r="C4202" s="1" t="s">
        <v>25</v>
      </c>
      <c r="D4202" s="1" t="s">
        <v>4420</v>
      </c>
      <c r="E4202" s="1" t="s">
        <v>21</v>
      </c>
      <c r="F4202" s="1" t="s">
        <v>29</v>
      </c>
      <c r="G4202" s="2">
        <v>42255</v>
      </c>
      <c r="H4202">
        <v>686203324</v>
      </c>
      <c r="I4202" s="2">
        <v>42265</v>
      </c>
      <c r="J4202">
        <v>1667</v>
      </c>
      <c r="K4202">
        <v>47.45</v>
      </c>
      <c r="L4202">
        <v>31.79</v>
      </c>
      <c r="M4202" s="5">
        <v>79099.149999999994</v>
      </c>
      <c r="N4202">
        <v>52993.93</v>
      </c>
      <c r="O4202">
        <v>26105.22</v>
      </c>
      <c r="P4202" s="6">
        <v>2015</v>
      </c>
      <c r="Q4202">
        <v>9</v>
      </c>
    </row>
    <row r="4203" spans="1:17" x14ac:dyDescent="0.2">
      <c r="A4203" s="1" t="s">
        <v>26</v>
      </c>
      <c r="B4203" s="1" t="s">
        <v>46</v>
      </c>
      <c r="C4203" s="1" t="s">
        <v>43</v>
      </c>
      <c r="D4203" s="1" t="s">
        <v>4421</v>
      </c>
      <c r="E4203" s="1" t="s">
        <v>17</v>
      </c>
      <c r="F4203" s="1" t="s">
        <v>29</v>
      </c>
      <c r="G4203" s="2">
        <v>41909</v>
      </c>
      <c r="H4203">
        <v>597770678</v>
      </c>
      <c r="I4203" s="2">
        <v>41931</v>
      </c>
      <c r="J4203">
        <v>2482</v>
      </c>
      <c r="K4203">
        <v>651.21</v>
      </c>
      <c r="L4203">
        <v>524.96</v>
      </c>
      <c r="M4203" s="5">
        <v>1616303.22</v>
      </c>
      <c r="N4203">
        <v>1302950.72</v>
      </c>
      <c r="O4203">
        <v>313352.5</v>
      </c>
      <c r="P4203" s="6">
        <v>2014</v>
      </c>
      <c r="Q4203">
        <v>9</v>
      </c>
    </row>
    <row r="4204" spans="1:17" x14ac:dyDescent="0.2">
      <c r="A4204" s="1" t="s">
        <v>26</v>
      </c>
      <c r="B4204" s="1" t="s">
        <v>129</v>
      </c>
      <c r="C4204" s="1" t="s">
        <v>16</v>
      </c>
      <c r="D4204" s="1" t="s">
        <v>4422</v>
      </c>
      <c r="E4204" s="1" t="s">
        <v>21</v>
      </c>
      <c r="F4204" s="1" t="s">
        <v>22</v>
      </c>
      <c r="G4204" s="2">
        <v>42493</v>
      </c>
      <c r="H4204">
        <v>290009725</v>
      </c>
      <c r="I4204" s="2">
        <v>42497</v>
      </c>
      <c r="J4204">
        <v>9177</v>
      </c>
      <c r="K4204">
        <v>255.28</v>
      </c>
      <c r="L4204">
        <v>159.41999999999999</v>
      </c>
      <c r="M4204" s="5">
        <v>2342704.56</v>
      </c>
      <c r="N4204">
        <v>1462997.34</v>
      </c>
      <c r="O4204">
        <v>879707.22</v>
      </c>
      <c r="P4204" s="6">
        <v>2016</v>
      </c>
      <c r="Q4204">
        <v>5</v>
      </c>
    </row>
    <row r="4205" spans="1:17" x14ac:dyDescent="0.2">
      <c r="A4205" s="1" t="s">
        <v>40</v>
      </c>
      <c r="B4205" s="1" t="s">
        <v>41</v>
      </c>
      <c r="C4205" s="1" t="s">
        <v>59</v>
      </c>
      <c r="D4205" s="1" t="s">
        <v>4423</v>
      </c>
      <c r="E4205" s="1" t="s">
        <v>17</v>
      </c>
      <c r="F4205" s="1" t="s">
        <v>37</v>
      </c>
      <c r="G4205" s="2">
        <v>40351</v>
      </c>
      <c r="H4205">
        <v>181719291</v>
      </c>
      <c r="I4205" s="2">
        <v>40364</v>
      </c>
      <c r="J4205">
        <v>3631</v>
      </c>
      <c r="K4205">
        <v>9.33</v>
      </c>
      <c r="L4205">
        <v>6.92</v>
      </c>
      <c r="M4205" s="5">
        <v>33877.230000000003</v>
      </c>
      <c r="N4205">
        <v>25126.52</v>
      </c>
      <c r="O4205">
        <v>8750.7099999999991</v>
      </c>
      <c r="P4205" s="6">
        <v>2010</v>
      </c>
      <c r="Q4205">
        <v>6</v>
      </c>
    </row>
    <row r="4206" spans="1:17" x14ac:dyDescent="0.2">
      <c r="A4206" s="1" t="s">
        <v>40</v>
      </c>
      <c r="B4206" s="1" t="s">
        <v>92</v>
      </c>
      <c r="C4206" s="1" t="s">
        <v>50</v>
      </c>
      <c r="D4206" s="1" t="s">
        <v>4424</v>
      </c>
      <c r="E4206" s="1" t="s">
        <v>17</v>
      </c>
      <c r="F4206" s="1" t="s">
        <v>29</v>
      </c>
      <c r="G4206" s="2">
        <v>40515</v>
      </c>
      <c r="H4206">
        <v>312010705</v>
      </c>
      <c r="I4206" s="2">
        <v>40533</v>
      </c>
      <c r="J4206">
        <v>9756</v>
      </c>
      <c r="K4206">
        <v>421.89</v>
      </c>
      <c r="L4206">
        <v>364.69</v>
      </c>
      <c r="M4206" s="5">
        <v>4115958.84</v>
      </c>
      <c r="N4206">
        <v>3557915.64</v>
      </c>
      <c r="O4206">
        <v>558043.19999999995</v>
      </c>
      <c r="P4206" s="6">
        <v>2010</v>
      </c>
      <c r="Q4206">
        <v>12</v>
      </c>
    </row>
    <row r="4207" spans="1:17" x14ac:dyDescent="0.2">
      <c r="A4207" s="1" t="s">
        <v>40</v>
      </c>
      <c r="B4207" s="1" t="s">
        <v>101</v>
      </c>
      <c r="C4207" s="1" t="s">
        <v>59</v>
      </c>
      <c r="D4207" s="1" t="s">
        <v>4425</v>
      </c>
      <c r="E4207" s="1" t="s">
        <v>17</v>
      </c>
      <c r="F4207" s="1" t="s">
        <v>18</v>
      </c>
      <c r="G4207" s="2">
        <v>41490</v>
      </c>
      <c r="H4207">
        <v>790307796</v>
      </c>
      <c r="I4207" s="2">
        <v>41516</v>
      </c>
      <c r="J4207">
        <v>8494</v>
      </c>
      <c r="K4207">
        <v>9.33</v>
      </c>
      <c r="L4207">
        <v>6.92</v>
      </c>
      <c r="M4207" s="5">
        <v>79249.02</v>
      </c>
      <c r="N4207">
        <v>58778.48</v>
      </c>
      <c r="O4207">
        <v>20470.54</v>
      </c>
      <c r="P4207" s="6">
        <v>2013</v>
      </c>
      <c r="Q4207">
        <v>8</v>
      </c>
    </row>
    <row r="4208" spans="1:17" x14ac:dyDescent="0.2">
      <c r="A4208" s="1" t="s">
        <v>40</v>
      </c>
      <c r="B4208" s="1" t="s">
        <v>78</v>
      </c>
      <c r="C4208" s="1" t="s">
        <v>50</v>
      </c>
      <c r="D4208" s="1" t="s">
        <v>4426</v>
      </c>
      <c r="E4208" s="1" t="s">
        <v>21</v>
      </c>
      <c r="F4208" s="1" t="s">
        <v>22</v>
      </c>
      <c r="G4208" s="2">
        <v>42169</v>
      </c>
      <c r="H4208">
        <v>446346890</v>
      </c>
      <c r="I4208" s="2">
        <v>42173</v>
      </c>
      <c r="J4208">
        <v>2819</v>
      </c>
      <c r="K4208">
        <v>421.89</v>
      </c>
      <c r="L4208">
        <v>364.69</v>
      </c>
      <c r="M4208" s="5">
        <v>1189307.9099999999</v>
      </c>
      <c r="N4208">
        <v>1028061.11</v>
      </c>
      <c r="O4208">
        <v>161246.79999999999</v>
      </c>
      <c r="P4208" s="6">
        <v>2015</v>
      </c>
      <c r="Q4208">
        <v>6</v>
      </c>
    </row>
    <row r="4209" spans="1:17" x14ac:dyDescent="0.2">
      <c r="A4209" s="1" t="s">
        <v>23</v>
      </c>
      <c r="B4209" s="1" t="s">
        <v>112</v>
      </c>
      <c r="C4209" s="1" t="s">
        <v>36</v>
      </c>
      <c r="D4209" s="1" t="s">
        <v>4427</v>
      </c>
      <c r="E4209" s="1" t="s">
        <v>17</v>
      </c>
      <c r="F4209" s="1" t="s">
        <v>18</v>
      </c>
      <c r="G4209" s="2">
        <v>40452</v>
      </c>
      <c r="H4209">
        <v>880176818</v>
      </c>
      <c r="I4209" s="2">
        <v>40466</v>
      </c>
      <c r="J4209">
        <v>2735</v>
      </c>
      <c r="K4209">
        <v>109.28</v>
      </c>
      <c r="L4209">
        <v>35.840000000000003</v>
      </c>
      <c r="M4209" s="5">
        <v>298880.8</v>
      </c>
      <c r="N4209">
        <v>98022.399999999994</v>
      </c>
      <c r="O4209">
        <v>200858.4</v>
      </c>
      <c r="P4209" s="6">
        <v>2010</v>
      </c>
      <c r="Q4209">
        <v>10</v>
      </c>
    </row>
    <row r="4210" spans="1:17" x14ac:dyDescent="0.2">
      <c r="A4210" s="1" t="s">
        <v>31</v>
      </c>
      <c r="B4210" s="1" t="s">
        <v>190</v>
      </c>
      <c r="C4210" s="1" t="s">
        <v>16</v>
      </c>
      <c r="D4210" s="1" t="s">
        <v>4428</v>
      </c>
      <c r="E4210" s="1" t="s">
        <v>21</v>
      </c>
      <c r="F4210" s="1" t="s">
        <v>18</v>
      </c>
      <c r="G4210" s="2">
        <v>42925</v>
      </c>
      <c r="H4210">
        <v>612158906</v>
      </c>
      <c r="I4210" s="2">
        <v>42951</v>
      </c>
      <c r="J4210">
        <v>279</v>
      </c>
      <c r="K4210">
        <v>255.28</v>
      </c>
      <c r="L4210">
        <v>159.41999999999999</v>
      </c>
      <c r="M4210" s="5">
        <v>71223.12</v>
      </c>
      <c r="N4210">
        <v>44478.18</v>
      </c>
      <c r="O4210">
        <v>26744.94</v>
      </c>
      <c r="P4210" s="6">
        <v>2017</v>
      </c>
      <c r="Q4210">
        <v>7</v>
      </c>
    </row>
    <row r="4211" spans="1:17" x14ac:dyDescent="0.2">
      <c r="A4211" s="1" t="s">
        <v>26</v>
      </c>
      <c r="B4211" s="1" t="s">
        <v>107</v>
      </c>
      <c r="C4211" s="1" t="s">
        <v>59</v>
      </c>
      <c r="D4211" s="1" t="s">
        <v>4429</v>
      </c>
      <c r="E4211" s="1" t="s">
        <v>17</v>
      </c>
      <c r="F4211" s="1" t="s">
        <v>22</v>
      </c>
      <c r="G4211" s="2">
        <v>41353</v>
      </c>
      <c r="H4211">
        <v>932966983</v>
      </c>
      <c r="I4211" s="2">
        <v>41353</v>
      </c>
      <c r="J4211">
        <v>4518</v>
      </c>
      <c r="K4211">
        <v>9.33</v>
      </c>
      <c r="L4211">
        <v>6.92</v>
      </c>
      <c r="M4211" s="5">
        <v>42152.94</v>
      </c>
      <c r="N4211">
        <v>31264.560000000001</v>
      </c>
      <c r="O4211">
        <v>10888.38</v>
      </c>
      <c r="P4211" s="6">
        <v>2013</v>
      </c>
      <c r="Q4211">
        <v>3</v>
      </c>
    </row>
    <row r="4212" spans="1:17" x14ac:dyDescent="0.2">
      <c r="A4212" s="1" t="s">
        <v>40</v>
      </c>
      <c r="B4212" s="1" t="s">
        <v>97</v>
      </c>
      <c r="C4212" s="1" t="s">
        <v>50</v>
      </c>
      <c r="D4212" s="1" t="s">
        <v>4430</v>
      </c>
      <c r="E4212" s="1" t="s">
        <v>17</v>
      </c>
      <c r="F4212" s="1" t="s">
        <v>37</v>
      </c>
      <c r="G4212" s="2">
        <v>41716</v>
      </c>
      <c r="H4212">
        <v>953587377</v>
      </c>
      <c r="I4212" s="2">
        <v>41725</v>
      </c>
      <c r="J4212">
        <v>6550</v>
      </c>
      <c r="K4212">
        <v>421.89</v>
      </c>
      <c r="L4212">
        <v>364.69</v>
      </c>
      <c r="M4212" s="5">
        <v>2763379.5</v>
      </c>
      <c r="N4212">
        <v>2388719.5</v>
      </c>
      <c r="O4212">
        <v>374660</v>
      </c>
      <c r="P4212" s="6">
        <v>2014</v>
      </c>
      <c r="Q4212">
        <v>3</v>
      </c>
    </row>
    <row r="4213" spans="1:17" x14ac:dyDescent="0.2">
      <c r="A4213" s="1" t="s">
        <v>23</v>
      </c>
      <c r="B4213" s="1" t="s">
        <v>181</v>
      </c>
      <c r="C4213" s="1" t="s">
        <v>36</v>
      </c>
      <c r="D4213" s="1" t="s">
        <v>4431</v>
      </c>
      <c r="E4213" s="1" t="s">
        <v>17</v>
      </c>
      <c r="F4213" s="1" t="s">
        <v>37</v>
      </c>
      <c r="G4213" s="2">
        <v>40704</v>
      </c>
      <c r="H4213">
        <v>755318915</v>
      </c>
      <c r="I4213" s="2">
        <v>40719</v>
      </c>
      <c r="J4213">
        <v>4507</v>
      </c>
      <c r="K4213">
        <v>109.28</v>
      </c>
      <c r="L4213">
        <v>35.840000000000003</v>
      </c>
      <c r="M4213" s="5">
        <v>492524.96</v>
      </c>
      <c r="N4213">
        <v>161530.88</v>
      </c>
      <c r="O4213">
        <v>330994.08</v>
      </c>
      <c r="P4213" s="6">
        <v>2011</v>
      </c>
      <c r="Q4213">
        <v>6</v>
      </c>
    </row>
    <row r="4214" spans="1:17" x14ac:dyDescent="0.2">
      <c r="A4214" s="1" t="s">
        <v>26</v>
      </c>
      <c r="B4214" s="1" t="s">
        <v>204</v>
      </c>
      <c r="C4214" s="1" t="s">
        <v>33</v>
      </c>
      <c r="D4214" s="1" t="s">
        <v>4432</v>
      </c>
      <c r="E4214" s="1" t="s">
        <v>17</v>
      </c>
      <c r="F4214" s="1" t="s">
        <v>22</v>
      </c>
      <c r="G4214" s="2">
        <v>40928</v>
      </c>
      <c r="H4214">
        <v>939772927</v>
      </c>
      <c r="I4214" s="2">
        <v>40971</v>
      </c>
      <c r="J4214">
        <v>8548</v>
      </c>
      <c r="K4214">
        <v>81.73</v>
      </c>
      <c r="L4214">
        <v>56.67</v>
      </c>
      <c r="M4214" s="5">
        <v>698628.04</v>
      </c>
      <c r="N4214">
        <v>484415.16</v>
      </c>
      <c r="O4214">
        <v>214212.88</v>
      </c>
      <c r="P4214" s="6">
        <v>2012</v>
      </c>
      <c r="Q4214">
        <v>1</v>
      </c>
    </row>
    <row r="4215" spans="1:17" x14ac:dyDescent="0.2">
      <c r="A4215" s="1" t="s">
        <v>23</v>
      </c>
      <c r="B4215" s="1" t="s">
        <v>191</v>
      </c>
      <c r="C4215" s="1" t="s">
        <v>25</v>
      </c>
      <c r="D4215" s="1" t="s">
        <v>4433</v>
      </c>
      <c r="E4215" s="1" t="s">
        <v>17</v>
      </c>
      <c r="F4215" s="1" t="s">
        <v>37</v>
      </c>
      <c r="G4215" s="2">
        <v>41238</v>
      </c>
      <c r="H4215">
        <v>378873240</v>
      </c>
      <c r="I4215" s="2">
        <v>41241</v>
      </c>
      <c r="J4215">
        <v>5866</v>
      </c>
      <c r="K4215">
        <v>47.45</v>
      </c>
      <c r="L4215">
        <v>31.79</v>
      </c>
      <c r="M4215" s="5">
        <v>278341.7</v>
      </c>
      <c r="N4215">
        <v>186480.14</v>
      </c>
      <c r="O4215">
        <v>91861.56</v>
      </c>
      <c r="P4215" s="6">
        <v>2012</v>
      </c>
      <c r="Q4215">
        <v>11</v>
      </c>
    </row>
    <row r="4216" spans="1:17" x14ac:dyDescent="0.2">
      <c r="A4216" s="1" t="s">
        <v>23</v>
      </c>
      <c r="B4216" s="1" t="s">
        <v>124</v>
      </c>
      <c r="C4216" s="1" t="s">
        <v>59</v>
      </c>
      <c r="D4216" s="1" t="s">
        <v>4434</v>
      </c>
      <c r="E4216" s="1" t="s">
        <v>17</v>
      </c>
      <c r="F4216" s="1" t="s">
        <v>29</v>
      </c>
      <c r="G4216" s="2">
        <v>40874</v>
      </c>
      <c r="H4216">
        <v>264856183</v>
      </c>
      <c r="I4216" s="2">
        <v>40900</v>
      </c>
      <c r="J4216">
        <v>5685</v>
      </c>
      <c r="K4216">
        <v>9.33</v>
      </c>
      <c r="L4216">
        <v>6.92</v>
      </c>
      <c r="M4216" s="5">
        <v>53041.05</v>
      </c>
      <c r="N4216">
        <v>39340.199999999997</v>
      </c>
      <c r="O4216">
        <v>13700.85</v>
      </c>
      <c r="P4216" s="6">
        <v>2011</v>
      </c>
      <c r="Q4216">
        <v>11</v>
      </c>
    </row>
    <row r="4217" spans="1:17" x14ac:dyDescent="0.2">
      <c r="A4217" s="1" t="s">
        <v>34</v>
      </c>
      <c r="B4217" s="1" t="s">
        <v>197</v>
      </c>
      <c r="C4217" s="1" t="s">
        <v>71</v>
      </c>
      <c r="D4217" s="1" t="s">
        <v>4435</v>
      </c>
      <c r="E4217" s="1" t="s">
        <v>21</v>
      </c>
      <c r="F4217" s="1" t="s">
        <v>22</v>
      </c>
      <c r="G4217" s="2">
        <v>40848</v>
      </c>
      <c r="H4217">
        <v>960270583</v>
      </c>
      <c r="I4217" s="2">
        <v>40871</v>
      </c>
      <c r="J4217">
        <v>4260</v>
      </c>
      <c r="K4217">
        <v>154.06</v>
      </c>
      <c r="L4217">
        <v>90.93</v>
      </c>
      <c r="M4217" s="5">
        <v>656295.6</v>
      </c>
      <c r="N4217">
        <v>387361.8</v>
      </c>
      <c r="O4217">
        <v>268933.8</v>
      </c>
      <c r="P4217" s="6">
        <v>2011</v>
      </c>
      <c r="Q4217">
        <v>11</v>
      </c>
    </row>
    <row r="4218" spans="1:17" x14ac:dyDescent="0.2">
      <c r="A4218" s="1" t="s">
        <v>40</v>
      </c>
      <c r="B4218" s="1" t="s">
        <v>200</v>
      </c>
      <c r="C4218" s="1" t="s">
        <v>43</v>
      </c>
      <c r="D4218" s="1" t="s">
        <v>4436</v>
      </c>
      <c r="E4218" s="1" t="s">
        <v>21</v>
      </c>
      <c r="F4218" s="1" t="s">
        <v>29</v>
      </c>
      <c r="G4218" s="2">
        <v>42561</v>
      </c>
      <c r="H4218">
        <v>647977769</v>
      </c>
      <c r="I4218" s="2">
        <v>42585</v>
      </c>
      <c r="J4218">
        <v>9876</v>
      </c>
      <c r="K4218">
        <v>651.21</v>
      </c>
      <c r="L4218">
        <v>524.96</v>
      </c>
      <c r="M4218" s="5">
        <v>6431349.96</v>
      </c>
      <c r="N4218">
        <v>5184504.96</v>
      </c>
      <c r="O4218">
        <v>1246845</v>
      </c>
      <c r="P4218" s="6">
        <v>2016</v>
      </c>
      <c r="Q4218">
        <v>7</v>
      </c>
    </row>
    <row r="4219" spans="1:17" x14ac:dyDescent="0.2">
      <c r="A4219" s="1" t="s">
        <v>40</v>
      </c>
      <c r="B4219" s="1" t="s">
        <v>69</v>
      </c>
      <c r="C4219" s="1" t="s">
        <v>59</v>
      </c>
      <c r="D4219" s="1" t="s">
        <v>4437</v>
      </c>
      <c r="E4219" s="1" t="s">
        <v>21</v>
      </c>
      <c r="F4219" s="1" t="s">
        <v>37</v>
      </c>
      <c r="G4219" s="2">
        <v>40886</v>
      </c>
      <c r="H4219">
        <v>281151568</v>
      </c>
      <c r="I4219" s="2">
        <v>40930</v>
      </c>
      <c r="J4219">
        <v>7852</v>
      </c>
      <c r="K4219">
        <v>9.33</v>
      </c>
      <c r="L4219">
        <v>6.92</v>
      </c>
      <c r="M4219" s="5">
        <v>73259.16</v>
      </c>
      <c r="N4219">
        <v>54335.839999999997</v>
      </c>
      <c r="O4219">
        <v>18923.32</v>
      </c>
      <c r="P4219" s="6">
        <v>2011</v>
      </c>
      <c r="Q4219">
        <v>12</v>
      </c>
    </row>
    <row r="4220" spans="1:17" x14ac:dyDescent="0.2">
      <c r="A4220" s="1" t="s">
        <v>34</v>
      </c>
      <c r="B4220" s="1" t="s">
        <v>212</v>
      </c>
      <c r="C4220" s="1" t="s">
        <v>20</v>
      </c>
      <c r="D4220" s="1" t="s">
        <v>4438</v>
      </c>
      <c r="E4220" s="1" t="s">
        <v>17</v>
      </c>
      <c r="F4220" s="1" t="s">
        <v>37</v>
      </c>
      <c r="G4220" s="2">
        <v>42151</v>
      </c>
      <c r="H4220">
        <v>433278310</v>
      </c>
      <c r="I4220" s="2">
        <v>42163</v>
      </c>
      <c r="J4220">
        <v>5535</v>
      </c>
      <c r="K4220">
        <v>152.58000000000001</v>
      </c>
      <c r="L4220">
        <v>97.44</v>
      </c>
      <c r="M4220" s="5">
        <v>844530.3</v>
      </c>
      <c r="N4220">
        <v>539330.4</v>
      </c>
      <c r="O4220">
        <v>305199.90000000002</v>
      </c>
      <c r="P4220" s="6">
        <v>2015</v>
      </c>
      <c r="Q4220">
        <v>5</v>
      </c>
    </row>
    <row r="4221" spans="1:17" x14ac:dyDescent="0.2">
      <c r="A4221" s="1" t="s">
        <v>53</v>
      </c>
      <c r="B4221" s="1" t="s">
        <v>210</v>
      </c>
      <c r="C4221" s="1" t="s">
        <v>36</v>
      </c>
      <c r="D4221" s="1" t="s">
        <v>4439</v>
      </c>
      <c r="E4221" s="1" t="s">
        <v>21</v>
      </c>
      <c r="F4221" s="1" t="s">
        <v>18</v>
      </c>
      <c r="G4221" s="2">
        <v>40627</v>
      </c>
      <c r="H4221">
        <v>848156821</v>
      </c>
      <c r="I4221" s="2">
        <v>40674</v>
      </c>
      <c r="J4221">
        <v>7306</v>
      </c>
      <c r="K4221">
        <v>109.28</v>
      </c>
      <c r="L4221">
        <v>35.840000000000003</v>
      </c>
      <c r="M4221" s="5">
        <v>798399.68</v>
      </c>
      <c r="N4221">
        <v>261847.04000000001</v>
      </c>
      <c r="O4221">
        <v>536552.64</v>
      </c>
      <c r="P4221" s="6">
        <v>2011</v>
      </c>
      <c r="Q4221">
        <v>3</v>
      </c>
    </row>
    <row r="4222" spans="1:17" x14ac:dyDescent="0.2">
      <c r="A4222" s="1" t="s">
        <v>40</v>
      </c>
      <c r="B4222" s="1" t="s">
        <v>166</v>
      </c>
      <c r="C4222" s="1" t="s">
        <v>20</v>
      </c>
      <c r="D4222" s="1" t="s">
        <v>4440</v>
      </c>
      <c r="E4222" s="1" t="s">
        <v>21</v>
      </c>
      <c r="F4222" s="1" t="s">
        <v>18</v>
      </c>
      <c r="G4222" s="2">
        <v>42034</v>
      </c>
      <c r="H4222">
        <v>889898431</v>
      </c>
      <c r="I4222" s="2">
        <v>42063</v>
      </c>
      <c r="J4222">
        <v>9576</v>
      </c>
      <c r="K4222">
        <v>152.58000000000001</v>
      </c>
      <c r="L4222">
        <v>97.44</v>
      </c>
      <c r="M4222" s="5">
        <v>1461106.08</v>
      </c>
      <c r="N4222">
        <v>933085.44</v>
      </c>
      <c r="O4222">
        <v>528020.64</v>
      </c>
      <c r="P4222" s="6">
        <v>2015</v>
      </c>
      <c r="Q4222">
        <v>1</v>
      </c>
    </row>
    <row r="4223" spans="1:17" x14ac:dyDescent="0.2">
      <c r="A4223" s="1" t="s">
        <v>26</v>
      </c>
      <c r="B4223" s="1" t="s">
        <v>75</v>
      </c>
      <c r="C4223" s="1" t="s">
        <v>33</v>
      </c>
      <c r="D4223" s="1" t="s">
        <v>4441</v>
      </c>
      <c r="E4223" s="1" t="s">
        <v>17</v>
      </c>
      <c r="F4223" s="1" t="s">
        <v>22</v>
      </c>
      <c r="G4223" s="2">
        <v>42804</v>
      </c>
      <c r="H4223">
        <v>892926967</v>
      </c>
      <c r="I4223" s="2">
        <v>42832</v>
      </c>
      <c r="J4223">
        <v>5787</v>
      </c>
      <c r="K4223">
        <v>81.73</v>
      </c>
      <c r="L4223">
        <v>56.67</v>
      </c>
      <c r="M4223" s="5">
        <v>472971.51</v>
      </c>
      <c r="N4223">
        <v>327949.28999999998</v>
      </c>
      <c r="O4223">
        <v>145022.22</v>
      </c>
      <c r="P4223" s="6">
        <v>2017</v>
      </c>
      <c r="Q4223">
        <v>3</v>
      </c>
    </row>
    <row r="4224" spans="1:17" x14ac:dyDescent="0.2">
      <c r="A4224" s="1" t="s">
        <v>26</v>
      </c>
      <c r="B4224" s="1" t="s">
        <v>75</v>
      </c>
      <c r="C4224" s="1" t="s">
        <v>79</v>
      </c>
      <c r="D4224" s="1" t="s">
        <v>4442</v>
      </c>
      <c r="E4224" s="1" t="s">
        <v>17</v>
      </c>
      <c r="F4224" s="1" t="s">
        <v>22</v>
      </c>
      <c r="G4224" s="2">
        <v>42522</v>
      </c>
      <c r="H4224">
        <v>811978757</v>
      </c>
      <c r="I4224" s="2">
        <v>42547</v>
      </c>
      <c r="J4224">
        <v>1413</v>
      </c>
      <c r="K4224">
        <v>668.27</v>
      </c>
      <c r="L4224">
        <v>502.54</v>
      </c>
      <c r="M4224" s="5">
        <v>944265.51</v>
      </c>
      <c r="N4224">
        <v>710089.02</v>
      </c>
      <c r="O4224">
        <v>234176.49</v>
      </c>
      <c r="P4224" s="6">
        <v>2016</v>
      </c>
      <c r="Q4224">
        <v>6</v>
      </c>
    </row>
    <row r="4225" spans="1:17" x14ac:dyDescent="0.2">
      <c r="A4225" s="1" t="s">
        <v>14</v>
      </c>
      <c r="B4225" s="1" t="s">
        <v>220</v>
      </c>
      <c r="C4225" s="1" t="s">
        <v>59</v>
      </c>
      <c r="D4225" s="1" t="s">
        <v>4443</v>
      </c>
      <c r="E4225" s="1" t="s">
        <v>21</v>
      </c>
      <c r="F4225" s="1" t="s">
        <v>22</v>
      </c>
      <c r="G4225" s="2">
        <v>42545</v>
      </c>
      <c r="H4225">
        <v>672102630</v>
      </c>
      <c r="I4225" s="2">
        <v>42589</v>
      </c>
      <c r="J4225">
        <v>8959</v>
      </c>
      <c r="K4225">
        <v>9.33</v>
      </c>
      <c r="L4225">
        <v>6.92</v>
      </c>
      <c r="M4225" s="5">
        <v>83587.47</v>
      </c>
      <c r="N4225">
        <v>61996.28</v>
      </c>
      <c r="O4225">
        <v>21591.19</v>
      </c>
      <c r="P4225" s="6">
        <v>2016</v>
      </c>
      <c r="Q4225">
        <v>6</v>
      </c>
    </row>
    <row r="4226" spans="1:17" x14ac:dyDescent="0.2">
      <c r="A4226" s="1" t="s">
        <v>23</v>
      </c>
      <c r="B4226" s="1" t="s">
        <v>24</v>
      </c>
      <c r="C4226" s="1" t="s">
        <v>28</v>
      </c>
      <c r="D4226" s="1" t="s">
        <v>4444</v>
      </c>
      <c r="E4226" s="1" t="s">
        <v>17</v>
      </c>
      <c r="F4226" s="1" t="s">
        <v>22</v>
      </c>
      <c r="G4226" s="2">
        <v>41853</v>
      </c>
      <c r="H4226">
        <v>118659913</v>
      </c>
      <c r="I4226" s="2">
        <v>41868</v>
      </c>
      <c r="J4226">
        <v>2960</v>
      </c>
      <c r="K4226">
        <v>205.7</v>
      </c>
      <c r="L4226">
        <v>117.11</v>
      </c>
      <c r="M4226" s="5">
        <v>608872</v>
      </c>
      <c r="N4226">
        <v>346645.6</v>
      </c>
      <c r="O4226">
        <v>262226.40000000002</v>
      </c>
      <c r="P4226" s="6">
        <v>2014</v>
      </c>
      <c r="Q4226">
        <v>8</v>
      </c>
    </row>
    <row r="4227" spans="1:17" x14ac:dyDescent="0.2">
      <c r="A4227" s="1" t="s">
        <v>23</v>
      </c>
      <c r="B4227" s="1" t="s">
        <v>83</v>
      </c>
      <c r="C4227" s="1" t="s">
        <v>16</v>
      </c>
      <c r="D4227" s="1" t="s">
        <v>4445</v>
      </c>
      <c r="E4227" s="1" t="s">
        <v>17</v>
      </c>
      <c r="F4227" s="1" t="s">
        <v>29</v>
      </c>
      <c r="G4227" s="2">
        <v>41200</v>
      </c>
      <c r="H4227">
        <v>667324435</v>
      </c>
      <c r="I4227" s="2">
        <v>41213</v>
      </c>
      <c r="J4227">
        <v>4985</v>
      </c>
      <c r="K4227">
        <v>255.28</v>
      </c>
      <c r="L4227">
        <v>159.41999999999999</v>
      </c>
      <c r="M4227" s="5">
        <v>1272570.8</v>
      </c>
      <c r="N4227">
        <v>794708.7</v>
      </c>
      <c r="O4227">
        <v>477862.1</v>
      </c>
      <c r="P4227" s="6">
        <v>2012</v>
      </c>
      <c r="Q4227">
        <v>10</v>
      </c>
    </row>
    <row r="4228" spans="1:17" x14ac:dyDescent="0.2">
      <c r="A4228" s="1" t="s">
        <v>26</v>
      </c>
      <c r="B4228" s="1" t="s">
        <v>151</v>
      </c>
      <c r="C4228" s="1" t="s">
        <v>36</v>
      </c>
      <c r="D4228" s="1" t="s">
        <v>4446</v>
      </c>
      <c r="E4228" s="1" t="s">
        <v>17</v>
      </c>
      <c r="F4228" s="1" t="s">
        <v>22</v>
      </c>
      <c r="G4228" s="2">
        <v>41726</v>
      </c>
      <c r="H4228">
        <v>754082524</v>
      </c>
      <c r="I4228" s="2">
        <v>41750</v>
      </c>
      <c r="J4228">
        <v>8631</v>
      </c>
      <c r="K4228">
        <v>109.28</v>
      </c>
      <c r="L4228">
        <v>35.840000000000003</v>
      </c>
      <c r="M4228" s="5">
        <v>943195.68</v>
      </c>
      <c r="N4228">
        <v>309335.03999999998</v>
      </c>
      <c r="O4228">
        <v>633860.64</v>
      </c>
      <c r="P4228" s="6">
        <v>2014</v>
      </c>
      <c r="Q4228">
        <v>3</v>
      </c>
    </row>
    <row r="4229" spans="1:17" x14ac:dyDescent="0.2">
      <c r="A4229" s="1" t="s">
        <v>23</v>
      </c>
      <c r="B4229" s="1" t="s">
        <v>112</v>
      </c>
      <c r="C4229" s="1" t="s">
        <v>16</v>
      </c>
      <c r="D4229" s="1" t="s">
        <v>4447</v>
      </c>
      <c r="E4229" s="1" t="s">
        <v>17</v>
      </c>
      <c r="F4229" s="1" t="s">
        <v>22</v>
      </c>
      <c r="G4229" s="2">
        <v>40812</v>
      </c>
      <c r="H4229">
        <v>685233008</v>
      </c>
      <c r="I4229" s="2">
        <v>40833</v>
      </c>
      <c r="J4229">
        <v>4529</v>
      </c>
      <c r="K4229">
        <v>255.28</v>
      </c>
      <c r="L4229">
        <v>159.41999999999999</v>
      </c>
      <c r="M4229" s="5">
        <v>1156163.1200000001</v>
      </c>
      <c r="N4229">
        <v>722013.18</v>
      </c>
      <c r="O4229">
        <v>434149.94</v>
      </c>
      <c r="P4229" s="6">
        <v>2011</v>
      </c>
      <c r="Q4229">
        <v>9</v>
      </c>
    </row>
    <row r="4230" spans="1:17" x14ac:dyDescent="0.2">
      <c r="A4230" s="1" t="s">
        <v>26</v>
      </c>
      <c r="B4230" s="1" t="s">
        <v>180</v>
      </c>
      <c r="C4230" s="1" t="s">
        <v>45</v>
      </c>
      <c r="D4230" s="1" t="s">
        <v>4448</v>
      </c>
      <c r="E4230" s="1" t="s">
        <v>21</v>
      </c>
      <c r="F4230" s="1" t="s">
        <v>22</v>
      </c>
      <c r="G4230" s="2">
        <v>41760</v>
      </c>
      <c r="H4230">
        <v>387387216</v>
      </c>
      <c r="I4230" s="2">
        <v>41801</v>
      </c>
      <c r="J4230">
        <v>5341</v>
      </c>
      <c r="K4230">
        <v>437.2</v>
      </c>
      <c r="L4230">
        <v>263.33</v>
      </c>
      <c r="M4230" s="5">
        <v>2335085.2000000002</v>
      </c>
      <c r="N4230">
        <v>1406445.53</v>
      </c>
      <c r="O4230">
        <v>928639.67</v>
      </c>
      <c r="P4230" s="6">
        <v>2014</v>
      </c>
      <c r="Q4230">
        <v>5</v>
      </c>
    </row>
    <row r="4231" spans="1:17" x14ac:dyDescent="0.2">
      <c r="A4231" s="1" t="s">
        <v>23</v>
      </c>
      <c r="B4231" s="1" t="s">
        <v>125</v>
      </c>
      <c r="C4231" s="1" t="s">
        <v>25</v>
      </c>
      <c r="D4231" s="1" t="s">
        <v>4449</v>
      </c>
      <c r="E4231" s="1" t="s">
        <v>17</v>
      </c>
      <c r="F4231" s="1" t="s">
        <v>37</v>
      </c>
      <c r="G4231" s="2">
        <v>41347</v>
      </c>
      <c r="H4231">
        <v>757468974</v>
      </c>
      <c r="I4231" s="2">
        <v>41356</v>
      </c>
      <c r="J4231">
        <v>757</v>
      </c>
      <c r="K4231">
        <v>47.45</v>
      </c>
      <c r="L4231">
        <v>31.79</v>
      </c>
      <c r="M4231" s="5">
        <v>35919.65</v>
      </c>
      <c r="N4231">
        <v>24065.03</v>
      </c>
      <c r="O4231">
        <v>11854.62</v>
      </c>
      <c r="P4231" s="6">
        <v>2013</v>
      </c>
      <c r="Q4231">
        <v>3</v>
      </c>
    </row>
    <row r="4232" spans="1:17" x14ac:dyDescent="0.2">
      <c r="A4232" s="1" t="s">
        <v>23</v>
      </c>
      <c r="B4232" s="1" t="s">
        <v>82</v>
      </c>
      <c r="C4232" s="1" t="s">
        <v>50</v>
      </c>
      <c r="D4232" s="1" t="s">
        <v>4450</v>
      </c>
      <c r="E4232" s="1" t="s">
        <v>17</v>
      </c>
      <c r="F4232" s="1" t="s">
        <v>37</v>
      </c>
      <c r="G4232" s="2">
        <v>42270</v>
      </c>
      <c r="H4232">
        <v>512714612</v>
      </c>
      <c r="I4232" s="2">
        <v>42286</v>
      </c>
      <c r="J4232">
        <v>2502</v>
      </c>
      <c r="K4232">
        <v>421.89</v>
      </c>
      <c r="L4232">
        <v>364.69</v>
      </c>
      <c r="M4232" s="5">
        <v>1055568.78</v>
      </c>
      <c r="N4232">
        <v>912454.38</v>
      </c>
      <c r="O4232">
        <v>143114.4</v>
      </c>
      <c r="P4232" s="6">
        <v>2015</v>
      </c>
      <c r="Q4232">
        <v>9</v>
      </c>
    </row>
    <row r="4233" spans="1:17" x14ac:dyDescent="0.2">
      <c r="A4233" s="1" t="s">
        <v>14</v>
      </c>
      <c r="B4233" s="1" t="s">
        <v>185</v>
      </c>
      <c r="C4233" s="1" t="s">
        <v>71</v>
      </c>
      <c r="D4233" s="1" t="s">
        <v>4451</v>
      </c>
      <c r="E4233" s="1" t="s">
        <v>17</v>
      </c>
      <c r="F4233" s="1" t="s">
        <v>37</v>
      </c>
      <c r="G4233" s="2">
        <v>40700</v>
      </c>
      <c r="H4233">
        <v>240672957</v>
      </c>
      <c r="I4233" s="2">
        <v>40738</v>
      </c>
      <c r="J4233">
        <v>9331</v>
      </c>
      <c r="K4233">
        <v>154.06</v>
      </c>
      <c r="L4233">
        <v>90.93</v>
      </c>
      <c r="M4233" s="5">
        <v>1437533.86</v>
      </c>
      <c r="N4233">
        <v>848467.83</v>
      </c>
      <c r="O4233">
        <v>589066.03</v>
      </c>
      <c r="P4233" s="6">
        <v>2011</v>
      </c>
      <c r="Q4233">
        <v>6</v>
      </c>
    </row>
    <row r="4234" spans="1:17" x14ac:dyDescent="0.2">
      <c r="A4234" s="1" t="s">
        <v>31</v>
      </c>
      <c r="B4234" s="1" t="s">
        <v>133</v>
      </c>
      <c r="C4234" s="1" t="s">
        <v>33</v>
      </c>
      <c r="D4234" s="1" t="s">
        <v>4452</v>
      </c>
      <c r="E4234" s="1" t="s">
        <v>17</v>
      </c>
      <c r="F4234" s="1" t="s">
        <v>29</v>
      </c>
      <c r="G4234" s="2">
        <v>41494</v>
      </c>
      <c r="H4234">
        <v>149205338</v>
      </c>
      <c r="I4234" s="2">
        <v>41507</v>
      </c>
      <c r="J4234">
        <v>2030</v>
      </c>
      <c r="K4234">
        <v>81.73</v>
      </c>
      <c r="L4234">
        <v>56.67</v>
      </c>
      <c r="M4234" s="5">
        <v>165911.9</v>
      </c>
      <c r="N4234">
        <v>115040.1</v>
      </c>
      <c r="O4234">
        <v>50871.8</v>
      </c>
      <c r="P4234" s="6">
        <v>2013</v>
      </c>
      <c r="Q4234">
        <v>8</v>
      </c>
    </row>
    <row r="4235" spans="1:17" x14ac:dyDescent="0.2">
      <c r="A4235" s="1" t="s">
        <v>23</v>
      </c>
      <c r="B4235" s="1" t="s">
        <v>218</v>
      </c>
      <c r="C4235" s="1" t="s">
        <v>50</v>
      </c>
      <c r="D4235" s="1" t="s">
        <v>4453</v>
      </c>
      <c r="E4235" s="1" t="s">
        <v>21</v>
      </c>
      <c r="F4235" s="1" t="s">
        <v>18</v>
      </c>
      <c r="G4235" s="2">
        <v>40220</v>
      </c>
      <c r="H4235">
        <v>516485583</v>
      </c>
      <c r="I4235" s="2">
        <v>40243</v>
      </c>
      <c r="J4235">
        <v>8416</v>
      </c>
      <c r="K4235">
        <v>421.89</v>
      </c>
      <c r="L4235">
        <v>364.69</v>
      </c>
      <c r="M4235" s="5">
        <v>3550626.24</v>
      </c>
      <c r="N4235">
        <v>3069231.04</v>
      </c>
      <c r="O4235">
        <v>481395.20000000001</v>
      </c>
      <c r="P4235" s="6">
        <v>2010</v>
      </c>
      <c r="Q4235">
        <v>2</v>
      </c>
    </row>
    <row r="4236" spans="1:17" x14ac:dyDescent="0.2">
      <c r="A4236" s="1" t="s">
        <v>31</v>
      </c>
      <c r="B4236" s="1" t="s">
        <v>73</v>
      </c>
      <c r="C4236" s="1" t="s">
        <v>16</v>
      </c>
      <c r="D4236" s="1" t="s">
        <v>4454</v>
      </c>
      <c r="E4236" s="1" t="s">
        <v>21</v>
      </c>
      <c r="F4236" s="1" t="s">
        <v>29</v>
      </c>
      <c r="G4236" s="2">
        <v>41130</v>
      </c>
      <c r="H4236">
        <v>341000020</v>
      </c>
      <c r="I4236" s="2">
        <v>41139</v>
      </c>
      <c r="J4236">
        <v>8339</v>
      </c>
      <c r="K4236">
        <v>255.28</v>
      </c>
      <c r="L4236">
        <v>159.41999999999999</v>
      </c>
      <c r="M4236" s="5">
        <v>2128779.92</v>
      </c>
      <c r="N4236">
        <v>1329403.3799999999</v>
      </c>
      <c r="O4236">
        <v>799376.54</v>
      </c>
      <c r="P4236" s="6">
        <v>2012</v>
      </c>
      <c r="Q4236">
        <v>8</v>
      </c>
    </row>
    <row r="4237" spans="1:17" x14ac:dyDescent="0.2">
      <c r="A4237" s="1" t="s">
        <v>23</v>
      </c>
      <c r="B4237" s="1" t="s">
        <v>147</v>
      </c>
      <c r="C4237" s="1" t="s">
        <v>71</v>
      </c>
      <c r="D4237" s="1" t="s">
        <v>4455</v>
      </c>
      <c r="E4237" s="1" t="s">
        <v>17</v>
      </c>
      <c r="F4237" s="1" t="s">
        <v>37</v>
      </c>
      <c r="G4237" s="2">
        <v>41950</v>
      </c>
      <c r="H4237">
        <v>491547477</v>
      </c>
      <c r="I4237" s="2">
        <v>41950</v>
      </c>
      <c r="J4237">
        <v>8676</v>
      </c>
      <c r="K4237">
        <v>154.06</v>
      </c>
      <c r="L4237">
        <v>90.93</v>
      </c>
      <c r="M4237" s="5">
        <v>1336624.56</v>
      </c>
      <c r="N4237">
        <v>788908.68</v>
      </c>
      <c r="O4237">
        <v>547715.88</v>
      </c>
      <c r="P4237" s="6">
        <v>2014</v>
      </c>
      <c r="Q4237">
        <v>11</v>
      </c>
    </row>
    <row r="4238" spans="1:17" x14ac:dyDescent="0.2">
      <c r="A4238" s="1" t="s">
        <v>31</v>
      </c>
      <c r="B4238" s="1" t="s">
        <v>223</v>
      </c>
      <c r="C4238" s="1" t="s">
        <v>71</v>
      </c>
      <c r="D4238" s="1" t="s">
        <v>4456</v>
      </c>
      <c r="E4238" s="1" t="s">
        <v>21</v>
      </c>
      <c r="F4238" s="1" t="s">
        <v>18</v>
      </c>
      <c r="G4238" s="2">
        <v>40797</v>
      </c>
      <c r="H4238">
        <v>557239282</v>
      </c>
      <c r="I4238" s="2">
        <v>40838</v>
      </c>
      <c r="J4238">
        <v>8341</v>
      </c>
      <c r="K4238">
        <v>154.06</v>
      </c>
      <c r="L4238">
        <v>90.93</v>
      </c>
      <c r="M4238" s="5">
        <v>1285014.46</v>
      </c>
      <c r="N4238">
        <v>758447.13</v>
      </c>
      <c r="O4238">
        <v>526567.32999999996</v>
      </c>
      <c r="P4238" s="6">
        <v>2011</v>
      </c>
      <c r="Q4238">
        <v>9</v>
      </c>
    </row>
    <row r="4239" spans="1:17" x14ac:dyDescent="0.2">
      <c r="A4239" s="1" t="s">
        <v>14</v>
      </c>
      <c r="B4239" s="1" t="s">
        <v>19</v>
      </c>
      <c r="C4239" s="1" t="s">
        <v>20</v>
      </c>
      <c r="D4239" s="1" t="s">
        <v>4457</v>
      </c>
      <c r="E4239" s="1" t="s">
        <v>21</v>
      </c>
      <c r="F4239" s="1" t="s">
        <v>22</v>
      </c>
      <c r="G4239" s="2">
        <v>40325</v>
      </c>
      <c r="H4239">
        <v>197499263</v>
      </c>
      <c r="I4239" s="2">
        <v>40337</v>
      </c>
      <c r="J4239">
        <v>3276</v>
      </c>
      <c r="K4239">
        <v>152.58000000000001</v>
      </c>
      <c r="L4239">
        <v>97.44</v>
      </c>
      <c r="M4239" s="5">
        <v>499852.08</v>
      </c>
      <c r="N4239">
        <v>319213.44</v>
      </c>
      <c r="O4239">
        <v>180638.64</v>
      </c>
      <c r="P4239" s="6">
        <v>2010</v>
      </c>
      <c r="Q4239">
        <v>5</v>
      </c>
    </row>
    <row r="4240" spans="1:17" x14ac:dyDescent="0.2">
      <c r="A4240" s="1" t="s">
        <v>31</v>
      </c>
      <c r="B4240" s="1" t="s">
        <v>177</v>
      </c>
      <c r="C4240" s="1" t="s">
        <v>33</v>
      </c>
      <c r="D4240" s="1" t="s">
        <v>4458</v>
      </c>
      <c r="E4240" s="1" t="s">
        <v>21</v>
      </c>
      <c r="F4240" s="1" t="s">
        <v>29</v>
      </c>
      <c r="G4240" s="2">
        <v>40811</v>
      </c>
      <c r="H4240">
        <v>492063748</v>
      </c>
      <c r="I4240" s="2">
        <v>40821</v>
      </c>
      <c r="J4240">
        <v>1453</v>
      </c>
      <c r="K4240">
        <v>81.73</v>
      </c>
      <c r="L4240">
        <v>56.67</v>
      </c>
      <c r="M4240" s="5">
        <v>118753.69</v>
      </c>
      <c r="N4240">
        <v>82341.509999999995</v>
      </c>
      <c r="O4240">
        <v>36412.18</v>
      </c>
      <c r="P4240" s="6">
        <v>2011</v>
      </c>
      <c r="Q4240">
        <v>9</v>
      </c>
    </row>
    <row r="4241" spans="1:17" x14ac:dyDescent="0.2">
      <c r="A4241" s="1" t="s">
        <v>31</v>
      </c>
      <c r="B4241" s="1" t="s">
        <v>42</v>
      </c>
      <c r="C4241" s="1" t="s">
        <v>71</v>
      </c>
      <c r="D4241" s="1" t="s">
        <v>4459</v>
      </c>
      <c r="E4241" s="1" t="s">
        <v>17</v>
      </c>
      <c r="F4241" s="1" t="s">
        <v>37</v>
      </c>
      <c r="G4241" s="2">
        <v>41537</v>
      </c>
      <c r="H4241">
        <v>790981566</v>
      </c>
      <c r="I4241" s="2">
        <v>41555</v>
      </c>
      <c r="J4241">
        <v>7878</v>
      </c>
      <c r="K4241">
        <v>154.06</v>
      </c>
      <c r="L4241">
        <v>90.93</v>
      </c>
      <c r="M4241" s="5">
        <v>1213684.68</v>
      </c>
      <c r="N4241">
        <v>716346.54</v>
      </c>
      <c r="O4241">
        <v>497338.14</v>
      </c>
      <c r="P4241" s="6">
        <v>2013</v>
      </c>
      <c r="Q4241">
        <v>9</v>
      </c>
    </row>
    <row r="4242" spans="1:17" x14ac:dyDescent="0.2">
      <c r="A4242" s="1" t="s">
        <v>14</v>
      </c>
      <c r="B4242" s="1" t="s">
        <v>211</v>
      </c>
      <c r="C4242" s="1" t="s">
        <v>79</v>
      </c>
      <c r="D4242" s="1" t="s">
        <v>4460</v>
      </c>
      <c r="E4242" s="1" t="s">
        <v>21</v>
      </c>
      <c r="F4242" s="1" t="s">
        <v>22</v>
      </c>
      <c r="G4242" s="2">
        <v>42175</v>
      </c>
      <c r="H4242">
        <v>964614045</v>
      </c>
      <c r="I4242" s="2">
        <v>42206</v>
      </c>
      <c r="J4242">
        <v>9587</v>
      </c>
      <c r="K4242">
        <v>668.27</v>
      </c>
      <c r="L4242">
        <v>502.54</v>
      </c>
      <c r="M4242" s="5">
        <v>6406704.4900000002</v>
      </c>
      <c r="N4242">
        <v>4817850.9800000004</v>
      </c>
      <c r="O4242">
        <v>1588853.51</v>
      </c>
      <c r="P4242" s="6">
        <v>2015</v>
      </c>
      <c r="Q4242">
        <v>6</v>
      </c>
    </row>
    <row r="4243" spans="1:17" x14ac:dyDescent="0.2">
      <c r="A4243" s="1" t="s">
        <v>40</v>
      </c>
      <c r="B4243" s="1" t="s">
        <v>114</v>
      </c>
      <c r="C4243" s="1" t="s">
        <v>59</v>
      </c>
      <c r="D4243" s="1" t="s">
        <v>4461</v>
      </c>
      <c r="E4243" s="1" t="s">
        <v>21</v>
      </c>
      <c r="F4243" s="1" t="s">
        <v>37</v>
      </c>
      <c r="G4243" s="2">
        <v>41404</v>
      </c>
      <c r="H4243">
        <v>953635013</v>
      </c>
      <c r="I4243" s="2">
        <v>41439</v>
      </c>
      <c r="J4243">
        <v>647</v>
      </c>
      <c r="K4243">
        <v>9.33</v>
      </c>
      <c r="L4243">
        <v>6.92</v>
      </c>
      <c r="M4243" s="5">
        <v>6036.51</v>
      </c>
      <c r="N4243">
        <v>4477.24</v>
      </c>
      <c r="O4243">
        <v>1559.27</v>
      </c>
      <c r="P4243" s="6">
        <v>2013</v>
      </c>
      <c r="Q4243">
        <v>5</v>
      </c>
    </row>
    <row r="4244" spans="1:17" x14ac:dyDescent="0.2">
      <c r="A4244" s="1" t="s">
        <v>40</v>
      </c>
      <c r="B4244" s="1" t="s">
        <v>156</v>
      </c>
      <c r="C4244" s="1" t="s">
        <v>71</v>
      </c>
      <c r="D4244" s="1" t="s">
        <v>4462</v>
      </c>
      <c r="E4244" s="1" t="s">
        <v>21</v>
      </c>
      <c r="F4244" s="1" t="s">
        <v>29</v>
      </c>
      <c r="G4244" s="2">
        <v>41055</v>
      </c>
      <c r="H4244">
        <v>319030797</v>
      </c>
      <c r="I4244" s="2">
        <v>41083</v>
      </c>
      <c r="J4244">
        <v>7157</v>
      </c>
      <c r="K4244">
        <v>154.06</v>
      </c>
      <c r="L4244">
        <v>90.93</v>
      </c>
      <c r="M4244" s="5">
        <v>1102607.42</v>
      </c>
      <c r="N4244">
        <v>650786.01</v>
      </c>
      <c r="O4244">
        <v>451821.41</v>
      </c>
      <c r="P4244" s="6">
        <v>2012</v>
      </c>
      <c r="Q4244">
        <v>5</v>
      </c>
    </row>
    <row r="4245" spans="1:17" x14ac:dyDescent="0.2">
      <c r="A4245" s="1" t="s">
        <v>14</v>
      </c>
      <c r="B4245" s="1" t="s">
        <v>185</v>
      </c>
      <c r="C4245" s="1" t="s">
        <v>50</v>
      </c>
      <c r="D4245" s="1" t="s">
        <v>4463</v>
      </c>
      <c r="E4245" s="1" t="s">
        <v>17</v>
      </c>
      <c r="F4245" s="1" t="s">
        <v>22</v>
      </c>
      <c r="G4245" s="2">
        <v>41967</v>
      </c>
      <c r="H4245">
        <v>492100226</v>
      </c>
      <c r="I4245" s="2">
        <v>42015</v>
      </c>
      <c r="J4245">
        <v>2247</v>
      </c>
      <c r="K4245">
        <v>421.89</v>
      </c>
      <c r="L4245">
        <v>364.69</v>
      </c>
      <c r="M4245" s="5">
        <v>947986.83</v>
      </c>
      <c r="N4245">
        <v>819458.43</v>
      </c>
      <c r="O4245">
        <v>128528.4</v>
      </c>
      <c r="P4245" s="6">
        <v>2014</v>
      </c>
      <c r="Q4245">
        <v>11</v>
      </c>
    </row>
    <row r="4246" spans="1:17" x14ac:dyDescent="0.2">
      <c r="A4246" s="1" t="s">
        <v>14</v>
      </c>
      <c r="B4246" s="1" t="s">
        <v>48</v>
      </c>
      <c r="C4246" s="1" t="s">
        <v>25</v>
      </c>
      <c r="D4246" s="1" t="s">
        <v>4464</v>
      </c>
      <c r="E4246" s="1" t="s">
        <v>21</v>
      </c>
      <c r="F4246" s="1" t="s">
        <v>18</v>
      </c>
      <c r="G4246" s="2">
        <v>42603</v>
      </c>
      <c r="H4246">
        <v>724454629</v>
      </c>
      <c r="I4246" s="2">
        <v>42645</v>
      </c>
      <c r="J4246">
        <v>1079</v>
      </c>
      <c r="K4246">
        <v>47.45</v>
      </c>
      <c r="L4246">
        <v>31.79</v>
      </c>
      <c r="M4246" s="5">
        <v>51198.55</v>
      </c>
      <c r="N4246">
        <v>34301.410000000003</v>
      </c>
      <c r="O4246">
        <v>16897.14</v>
      </c>
      <c r="P4246" s="6">
        <v>2016</v>
      </c>
      <c r="Q4246">
        <v>8</v>
      </c>
    </row>
    <row r="4247" spans="1:17" x14ac:dyDescent="0.2">
      <c r="A4247" s="1" t="s">
        <v>40</v>
      </c>
      <c r="B4247" s="1" t="s">
        <v>117</v>
      </c>
      <c r="C4247" s="1" t="s">
        <v>25</v>
      </c>
      <c r="D4247" s="1" t="s">
        <v>4465</v>
      </c>
      <c r="E4247" s="1" t="s">
        <v>21</v>
      </c>
      <c r="F4247" s="1" t="s">
        <v>18</v>
      </c>
      <c r="G4247" s="2">
        <v>40430</v>
      </c>
      <c r="H4247">
        <v>338017833</v>
      </c>
      <c r="I4247" s="2">
        <v>40479</v>
      </c>
      <c r="J4247">
        <v>5843</v>
      </c>
      <c r="K4247">
        <v>47.45</v>
      </c>
      <c r="L4247">
        <v>31.79</v>
      </c>
      <c r="M4247" s="5">
        <v>277250.34999999998</v>
      </c>
      <c r="N4247">
        <v>185748.97</v>
      </c>
      <c r="O4247">
        <v>91501.38</v>
      </c>
      <c r="P4247" s="6">
        <v>2010</v>
      </c>
      <c r="Q4247">
        <v>9</v>
      </c>
    </row>
    <row r="4248" spans="1:17" x14ac:dyDescent="0.2">
      <c r="A4248" s="1" t="s">
        <v>31</v>
      </c>
      <c r="B4248" s="1" t="s">
        <v>44</v>
      </c>
      <c r="C4248" s="1" t="s">
        <v>33</v>
      </c>
      <c r="D4248" s="1" t="s">
        <v>4466</v>
      </c>
      <c r="E4248" s="1" t="s">
        <v>17</v>
      </c>
      <c r="F4248" s="1" t="s">
        <v>18</v>
      </c>
      <c r="G4248" s="2">
        <v>41602</v>
      </c>
      <c r="H4248">
        <v>975026166</v>
      </c>
      <c r="I4248" s="2">
        <v>41623</v>
      </c>
      <c r="J4248">
        <v>765</v>
      </c>
      <c r="K4248">
        <v>81.73</v>
      </c>
      <c r="L4248">
        <v>56.67</v>
      </c>
      <c r="M4248" s="5">
        <v>62523.45</v>
      </c>
      <c r="N4248">
        <v>43352.55</v>
      </c>
      <c r="O4248">
        <v>19170.900000000001</v>
      </c>
      <c r="P4248" s="6">
        <v>2013</v>
      </c>
      <c r="Q4248">
        <v>11</v>
      </c>
    </row>
    <row r="4249" spans="1:17" x14ac:dyDescent="0.2">
      <c r="A4249" s="1" t="s">
        <v>40</v>
      </c>
      <c r="B4249" s="1" t="s">
        <v>135</v>
      </c>
      <c r="C4249" s="1" t="s">
        <v>28</v>
      </c>
      <c r="D4249" s="1" t="s">
        <v>4467</v>
      </c>
      <c r="E4249" s="1" t="s">
        <v>17</v>
      </c>
      <c r="F4249" s="1" t="s">
        <v>22</v>
      </c>
      <c r="G4249" s="2">
        <v>40216</v>
      </c>
      <c r="H4249">
        <v>748028457</v>
      </c>
      <c r="I4249" s="2">
        <v>40263</v>
      </c>
      <c r="J4249">
        <v>7098</v>
      </c>
      <c r="K4249">
        <v>205.7</v>
      </c>
      <c r="L4249">
        <v>117.11</v>
      </c>
      <c r="M4249" s="5">
        <v>1460058.6</v>
      </c>
      <c r="N4249">
        <v>831246.78</v>
      </c>
      <c r="O4249">
        <v>628811.81999999995</v>
      </c>
      <c r="P4249" s="6">
        <v>2010</v>
      </c>
      <c r="Q4249">
        <v>2</v>
      </c>
    </row>
    <row r="4250" spans="1:17" x14ac:dyDescent="0.2">
      <c r="A4250" s="1" t="s">
        <v>40</v>
      </c>
      <c r="B4250" s="1" t="s">
        <v>69</v>
      </c>
      <c r="C4250" s="1" t="s">
        <v>59</v>
      </c>
      <c r="D4250" s="1" t="s">
        <v>4468</v>
      </c>
      <c r="E4250" s="1" t="s">
        <v>17</v>
      </c>
      <c r="F4250" s="1" t="s">
        <v>29</v>
      </c>
      <c r="G4250" s="2">
        <v>41822</v>
      </c>
      <c r="H4250">
        <v>989886033</v>
      </c>
      <c r="I4250" s="2">
        <v>41852</v>
      </c>
      <c r="J4250">
        <v>8129</v>
      </c>
      <c r="K4250">
        <v>9.33</v>
      </c>
      <c r="L4250">
        <v>6.92</v>
      </c>
      <c r="M4250" s="5">
        <v>75843.570000000007</v>
      </c>
      <c r="N4250">
        <v>56252.68</v>
      </c>
      <c r="O4250">
        <v>19590.89</v>
      </c>
      <c r="P4250" s="6">
        <v>2014</v>
      </c>
      <c r="Q4250">
        <v>7</v>
      </c>
    </row>
    <row r="4251" spans="1:17" x14ac:dyDescent="0.2">
      <c r="A4251" s="1" t="s">
        <v>40</v>
      </c>
      <c r="B4251" s="1" t="s">
        <v>165</v>
      </c>
      <c r="C4251" s="1" t="s">
        <v>45</v>
      </c>
      <c r="D4251" s="1" t="s">
        <v>4469</v>
      </c>
      <c r="E4251" s="1" t="s">
        <v>21</v>
      </c>
      <c r="F4251" s="1" t="s">
        <v>22</v>
      </c>
      <c r="G4251" s="2">
        <v>42676</v>
      </c>
      <c r="H4251">
        <v>403772723</v>
      </c>
      <c r="I4251" s="2">
        <v>42687</v>
      </c>
      <c r="J4251">
        <v>4176</v>
      </c>
      <c r="K4251">
        <v>437.2</v>
      </c>
      <c r="L4251">
        <v>263.33</v>
      </c>
      <c r="M4251" s="5">
        <v>1825747.2</v>
      </c>
      <c r="N4251">
        <v>1099666.08</v>
      </c>
      <c r="O4251">
        <v>726081.12</v>
      </c>
      <c r="P4251" s="6">
        <v>2016</v>
      </c>
      <c r="Q4251">
        <v>11</v>
      </c>
    </row>
    <row r="4252" spans="1:17" x14ac:dyDescent="0.2">
      <c r="A4252" s="1" t="s">
        <v>34</v>
      </c>
      <c r="B4252" s="1" t="s">
        <v>195</v>
      </c>
      <c r="C4252" s="1" t="s">
        <v>50</v>
      </c>
      <c r="D4252" s="1" t="s">
        <v>4470</v>
      </c>
      <c r="E4252" s="1" t="s">
        <v>17</v>
      </c>
      <c r="F4252" s="1" t="s">
        <v>37</v>
      </c>
      <c r="G4252" s="2">
        <v>42193</v>
      </c>
      <c r="H4252">
        <v>913174855</v>
      </c>
      <c r="I4252" s="2">
        <v>42239</v>
      </c>
      <c r="J4252">
        <v>7587</v>
      </c>
      <c r="K4252">
        <v>421.89</v>
      </c>
      <c r="L4252">
        <v>364.69</v>
      </c>
      <c r="M4252" s="5">
        <v>3200879.43</v>
      </c>
      <c r="N4252">
        <v>2766903.03</v>
      </c>
      <c r="O4252">
        <v>433976.4</v>
      </c>
      <c r="P4252" s="6">
        <v>2015</v>
      </c>
      <c r="Q4252">
        <v>7</v>
      </c>
    </row>
    <row r="4253" spans="1:17" x14ac:dyDescent="0.2">
      <c r="A4253" s="1" t="s">
        <v>23</v>
      </c>
      <c r="B4253" s="1" t="s">
        <v>52</v>
      </c>
      <c r="C4253" s="1" t="s">
        <v>59</v>
      </c>
      <c r="D4253" s="1" t="s">
        <v>4471</v>
      </c>
      <c r="E4253" s="1" t="s">
        <v>21</v>
      </c>
      <c r="F4253" s="1" t="s">
        <v>22</v>
      </c>
      <c r="G4253" s="2">
        <v>41555</v>
      </c>
      <c r="H4253">
        <v>911891257</v>
      </c>
      <c r="I4253" s="2">
        <v>41579</v>
      </c>
      <c r="J4253">
        <v>7742</v>
      </c>
      <c r="K4253">
        <v>9.33</v>
      </c>
      <c r="L4253">
        <v>6.92</v>
      </c>
      <c r="M4253" s="5">
        <v>72232.86</v>
      </c>
      <c r="N4253">
        <v>53574.64</v>
      </c>
      <c r="O4253">
        <v>18658.22</v>
      </c>
      <c r="P4253" s="6">
        <v>2013</v>
      </c>
      <c r="Q4253">
        <v>10</v>
      </c>
    </row>
    <row r="4254" spans="1:17" x14ac:dyDescent="0.2">
      <c r="A4254" s="1" t="s">
        <v>23</v>
      </c>
      <c r="B4254" s="1" t="s">
        <v>98</v>
      </c>
      <c r="C4254" s="1" t="s">
        <v>20</v>
      </c>
      <c r="D4254" s="1" t="s">
        <v>4472</v>
      </c>
      <c r="E4254" s="1" t="s">
        <v>21</v>
      </c>
      <c r="F4254" s="1" t="s">
        <v>29</v>
      </c>
      <c r="G4254" s="2">
        <v>42337</v>
      </c>
      <c r="H4254">
        <v>214033257</v>
      </c>
      <c r="I4254" s="2">
        <v>42341</v>
      </c>
      <c r="J4254">
        <v>6052</v>
      </c>
      <c r="K4254">
        <v>152.58000000000001</v>
      </c>
      <c r="L4254">
        <v>97.44</v>
      </c>
      <c r="M4254" s="5">
        <v>923414.16</v>
      </c>
      <c r="N4254">
        <v>589706.88</v>
      </c>
      <c r="O4254">
        <v>333707.28000000003</v>
      </c>
      <c r="P4254" s="6">
        <v>2015</v>
      </c>
      <c r="Q4254">
        <v>11</v>
      </c>
    </row>
    <row r="4255" spans="1:17" x14ac:dyDescent="0.2">
      <c r="A4255" s="1" t="s">
        <v>23</v>
      </c>
      <c r="B4255" s="1" t="s">
        <v>103</v>
      </c>
      <c r="C4255" s="1" t="s">
        <v>28</v>
      </c>
      <c r="D4255" s="1" t="s">
        <v>4473</v>
      </c>
      <c r="E4255" s="1" t="s">
        <v>17</v>
      </c>
      <c r="F4255" s="1" t="s">
        <v>37</v>
      </c>
      <c r="G4255" s="2">
        <v>42352</v>
      </c>
      <c r="H4255">
        <v>504024684</v>
      </c>
      <c r="I4255" s="2">
        <v>42383</v>
      </c>
      <c r="J4255">
        <v>959</v>
      </c>
      <c r="K4255">
        <v>205.7</v>
      </c>
      <c r="L4255">
        <v>117.11</v>
      </c>
      <c r="M4255" s="5">
        <v>197266.3</v>
      </c>
      <c r="N4255">
        <v>112308.49</v>
      </c>
      <c r="O4255">
        <v>84957.81</v>
      </c>
      <c r="P4255" s="6">
        <v>2015</v>
      </c>
      <c r="Q4255">
        <v>12</v>
      </c>
    </row>
    <row r="4256" spans="1:17" x14ac:dyDescent="0.2">
      <c r="A4256" s="1" t="s">
        <v>23</v>
      </c>
      <c r="B4256" s="1" t="s">
        <v>155</v>
      </c>
      <c r="C4256" s="1" t="s">
        <v>71</v>
      </c>
      <c r="D4256" s="1" t="s">
        <v>4474</v>
      </c>
      <c r="E4256" s="1" t="s">
        <v>17</v>
      </c>
      <c r="F4256" s="1" t="s">
        <v>29</v>
      </c>
      <c r="G4256" s="2">
        <v>42568</v>
      </c>
      <c r="H4256">
        <v>386601865</v>
      </c>
      <c r="I4256" s="2">
        <v>42577</v>
      </c>
      <c r="J4256">
        <v>2938</v>
      </c>
      <c r="K4256">
        <v>154.06</v>
      </c>
      <c r="L4256">
        <v>90.93</v>
      </c>
      <c r="M4256" s="5">
        <v>452628.28</v>
      </c>
      <c r="N4256">
        <v>267152.34000000003</v>
      </c>
      <c r="O4256">
        <v>185475.94</v>
      </c>
      <c r="P4256" s="6">
        <v>2016</v>
      </c>
      <c r="Q4256">
        <v>7</v>
      </c>
    </row>
    <row r="4257" spans="1:17" x14ac:dyDescent="0.2">
      <c r="A4257" s="1" t="s">
        <v>23</v>
      </c>
      <c r="B4257" s="1" t="s">
        <v>175</v>
      </c>
      <c r="C4257" s="1" t="s">
        <v>45</v>
      </c>
      <c r="D4257" s="1" t="s">
        <v>4475</v>
      </c>
      <c r="E4257" s="1" t="s">
        <v>21</v>
      </c>
      <c r="F4257" s="1" t="s">
        <v>22</v>
      </c>
      <c r="G4257" s="2">
        <v>40194</v>
      </c>
      <c r="H4257">
        <v>336813628</v>
      </c>
      <c r="I4257" s="2">
        <v>40232</v>
      </c>
      <c r="J4257">
        <v>9492</v>
      </c>
      <c r="K4257">
        <v>437.2</v>
      </c>
      <c r="L4257">
        <v>263.33</v>
      </c>
      <c r="M4257" s="5">
        <v>4149902.4</v>
      </c>
      <c r="N4257">
        <v>2499528.36</v>
      </c>
      <c r="O4257">
        <v>1650374.04</v>
      </c>
      <c r="P4257" s="6">
        <v>2010</v>
      </c>
      <c r="Q4257">
        <v>1</v>
      </c>
    </row>
    <row r="4258" spans="1:17" x14ac:dyDescent="0.2">
      <c r="A4258" s="1" t="s">
        <v>26</v>
      </c>
      <c r="B4258" s="1" t="s">
        <v>76</v>
      </c>
      <c r="C4258" s="1" t="s">
        <v>25</v>
      </c>
      <c r="D4258" s="1" t="s">
        <v>4476</v>
      </c>
      <c r="E4258" s="1" t="s">
        <v>21</v>
      </c>
      <c r="F4258" s="1" t="s">
        <v>22</v>
      </c>
      <c r="G4258" s="2">
        <v>41125</v>
      </c>
      <c r="H4258">
        <v>450021302</v>
      </c>
      <c r="I4258" s="2">
        <v>41148</v>
      </c>
      <c r="J4258">
        <v>159</v>
      </c>
      <c r="K4258">
        <v>47.45</v>
      </c>
      <c r="L4258">
        <v>31.79</v>
      </c>
      <c r="M4258" s="5">
        <v>7544.55</v>
      </c>
      <c r="N4258">
        <v>5054.6099999999997</v>
      </c>
      <c r="O4258">
        <v>2489.94</v>
      </c>
      <c r="P4258" s="6">
        <v>2012</v>
      </c>
      <c r="Q4258">
        <v>8</v>
      </c>
    </row>
    <row r="4259" spans="1:17" x14ac:dyDescent="0.2">
      <c r="A4259" s="1" t="s">
        <v>40</v>
      </c>
      <c r="B4259" s="1" t="s">
        <v>153</v>
      </c>
      <c r="C4259" s="1" t="s">
        <v>25</v>
      </c>
      <c r="D4259" s="1" t="s">
        <v>4477</v>
      </c>
      <c r="E4259" s="1" t="s">
        <v>17</v>
      </c>
      <c r="F4259" s="1" t="s">
        <v>29</v>
      </c>
      <c r="G4259" s="2">
        <v>41964</v>
      </c>
      <c r="H4259">
        <v>891898715</v>
      </c>
      <c r="I4259" s="2">
        <v>41978</v>
      </c>
      <c r="J4259">
        <v>1505</v>
      </c>
      <c r="K4259">
        <v>47.45</v>
      </c>
      <c r="L4259">
        <v>31.79</v>
      </c>
      <c r="M4259" s="5">
        <v>71412.25</v>
      </c>
      <c r="N4259">
        <v>47843.95</v>
      </c>
      <c r="O4259">
        <v>23568.3</v>
      </c>
      <c r="P4259" s="6">
        <v>2014</v>
      </c>
      <c r="Q4259">
        <v>11</v>
      </c>
    </row>
    <row r="4260" spans="1:17" x14ac:dyDescent="0.2">
      <c r="A4260" s="1" t="s">
        <v>34</v>
      </c>
      <c r="B4260" s="1" t="s">
        <v>95</v>
      </c>
      <c r="C4260" s="1" t="s">
        <v>59</v>
      </c>
      <c r="D4260" s="1" t="s">
        <v>4478</v>
      </c>
      <c r="E4260" s="1" t="s">
        <v>21</v>
      </c>
      <c r="F4260" s="1" t="s">
        <v>29</v>
      </c>
      <c r="G4260" s="2">
        <v>42469</v>
      </c>
      <c r="H4260">
        <v>548432195</v>
      </c>
      <c r="I4260" s="2">
        <v>42491</v>
      </c>
      <c r="J4260">
        <v>2129</v>
      </c>
      <c r="K4260">
        <v>9.33</v>
      </c>
      <c r="L4260">
        <v>6.92</v>
      </c>
      <c r="M4260" s="5">
        <v>19863.57</v>
      </c>
      <c r="N4260">
        <v>14732.68</v>
      </c>
      <c r="O4260">
        <v>5130.8900000000003</v>
      </c>
      <c r="P4260" s="6">
        <v>2016</v>
      </c>
      <c r="Q4260">
        <v>4</v>
      </c>
    </row>
    <row r="4261" spans="1:17" x14ac:dyDescent="0.2">
      <c r="A4261" s="1" t="s">
        <v>40</v>
      </c>
      <c r="B4261" s="1" t="s">
        <v>140</v>
      </c>
      <c r="C4261" s="1" t="s">
        <v>59</v>
      </c>
      <c r="D4261" s="1" t="s">
        <v>4479</v>
      </c>
      <c r="E4261" s="1" t="s">
        <v>21</v>
      </c>
      <c r="F4261" s="1" t="s">
        <v>37</v>
      </c>
      <c r="G4261" s="2">
        <v>41405</v>
      </c>
      <c r="H4261">
        <v>175920569</v>
      </c>
      <c r="I4261" s="2">
        <v>41449</v>
      </c>
      <c r="J4261">
        <v>7661</v>
      </c>
      <c r="K4261">
        <v>9.33</v>
      </c>
      <c r="L4261">
        <v>6.92</v>
      </c>
      <c r="M4261" s="5">
        <v>71477.13</v>
      </c>
      <c r="N4261">
        <v>53014.12</v>
      </c>
      <c r="O4261">
        <v>18463.009999999998</v>
      </c>
      <c r="P4261" s="6">
        <v>2013</v>
      </c>
      <c r="Q4261">
        <v>5</v>
      </c>
    </row>
    <row r="4262" spans="1:17" x14ac:dyDescent="0.2">
      <c r="A4262" s="1" t="s">
        <v>34</v>
      </c>
      <c r="B4262" s="1" t="s">
        <v>199</v>
      </c>
      <c r="C4262" s="1" t="s">
        <v>36</v>
      </c>
      <c r="D4262" s="1" t="s">
        <v>4480</v>
      </c>
      <c r="E4262" s="1" t="s">
        <v>21</v>
      </c>
      <c r="F4262" s="1" t="s">
        <v>37</v>
      </c>
      <c r="G4262" s="2">
        <v>40691</v>
      </c>
      <c r="H4262">
        <v>150975167</v>
      </c>
      <c r="I4262" s="2">
        <v>40735</v>
      </c>
      <c r="J4262">
        <v>5762</v>
      </c>
      <c r="K4262">
        <v>109.28</v>
      </c>
      <c r="L4262">
        <v>35.840000000000003</v>
      </c>
      <c r="M4262" s="5">
        <v>629671.36</v>
      </c>
      <c r="N4262">
        <v>206510.07999999999</v>
      </c>
      <c r="O4262">
        <v>423161.28</v>
      </c>
      <c r="P4262" s="6">
        <v>2011</v>
      </c>
      <c r="Q4262">
        <v>5</v>
      </c>
    </row>
    <row r="4263" spans="1:17" x14ac:dyDescent="0.2">
      <c r="A4263" s="1" t="s">
        <v>40</v>
      </c>
      <c r="B4263" s="1" t="s">
        <v>86</v>
      </c>
      <c r="C4263" s="1" t="s">
        <v>25</v>
      </c>
      <c r="D4263" s="1" t="s">
        <v>4481</v>
      </c>
      <c r="E4263" s="1" t="s">
        <v>21</v>
      </c>
      <c r="F4263" s="1" t="s">
        <v>18</v>
      </c>
      <c r="G4263" s="2">
        <v>41252</v>
      </c>
      <c r="H4263">
        <v>920519816</v>
      </c>
      <c r="I4263" s="2">
        <v>41273</v>
      </c>
      <c r="J4263">
        <v>1125</v>
      </c>
      <c r="K4263">
        <v>47.45</v>
      </c>
      <c r="L4263">
        <v>31.79</v>
      </c>
      <c r="M4263" s="5">
        <v>53381.25</v>
      </c>
      <c r="N4263">
        <v>35763.75</v>
      </c>
      <c r="O4263">
        <v>17617.5</v>
      </c>
      <c r="P4263" s="6">
        <v>2012</v>
      </c>
      <c r="Q4263">
        <v>12</v>
      </c>
    </row>
    <row r="4264" spans="1:17" x14ac:dyDescent="0.2">
      <c r="A4264" s="1" t="s">
        <v>26</v>
      </c>
      <c r="B4264" s="1" t="s">
        <v>204</v>
      </c>
      <c r="C4264" s="1" t="s">
        <v>50</v>
      </c>
      <c r="D4264" s="1" t="s">
        <v>4482</v>
      </c>
      <c r="E4264" s="1" t="s">
        <v>17</v>
      </c>
      <c r="F4264" s="1" t="s">
        <v>22</v>
      </c>
      <c r="G4264" s="2">
        <v>41636</v>
      </c>
      <c r="H4264">
        <v>751790845</v>
      </c>
      <c r="I4264" s="2">
        <v>41676</v>
      </c>
      <c r="J4264">
        <v>472</v>
      </c>
      <c r="K4264">
        <v>421.89</v>
      </c>
      <c r="L4264">
        <v>364.69</v>
      </c>
      <c r="M4264" s="5">
        <v>199132.08</v>
      </c>
      <c r="N4264">
        <v>172133.68</v>
      </c>
      <c r="O4264">
        <v>26998.400000000001</v>
      </c>
      <c r="P4264" s="6">
        <v>2013</v>
      </c>
      <c r="Q4264">
        <v>12</v>
      </c>
    </row>
    <row r="4265" spans="1:17" x14ac:dyDescent="0.2">
      <c r="A4265" s="1" t="s">
        <v>14</v>
      </c>
      <c r="B4265" s="1" t="s">
        <v>185</v>
      </c>
      <c r="C4265" s="1" t="s">
        <v>50</v>
      </c>
      <c r="D4265" s="1" t="s">
        <v>4483</v>
      </c>
      <c r="E4265" s="1" t="s">
        <v>17</v>
      </c>
      <c r="F4265" s="1" t="s">
        <v>18</v>
      </c>
      <c r="G4265" s="2">
        <v>42163</v>
      </c>
      <c r="H4265">
        <v>682337081</v>
      </c>
      <c r="I4265" s="2">
        <v>42165</v>
      </c>
      <c r="J4265">
        <v>7560</v>
      </c>
      <c r="K4265">
        <v>421.89</v>
      </c>
      <c r="L4265">
        <v>364.69</v>
      </c>
      <c r="M4265" s="5">
        <v>3189488.4</v>
      </c>
      <c r="N4265">
        <v>2757056.4</v>
      </c>
      <c r="O4265">
        <v>432432</v>
      </c>
      <c r="P4265" s="6">
        <v>2015</v>
      </c>
      <c r="Q4265">
        <v>6</v>
      </c>
    </row>
    <row r="4266" spans="1:17" x14ac:dyDescent="0.2">
      <c r="A4266" s="1" t="s">
        <v>14</v>
      </c>
      <c r="B4266" s="1" t="s">
        <v>115</v>
      </c>
      <c r="C4266" s="1" t="s">
        <v>50</v>
      </c>
      <c r="D4266" s="1" t="s">
        <v>4484</v>
      </c>
      <c r="E4266" s="1" t="s">
        <v>17</v>
      </c>
      <c r="F4266" s="1" t="s">
        <v>37</v>
      </c>
      <c r="G4266" s="2">
        <v>40777</v>
      </c>
      <c r="H4266">
        <v>470019853</v>
      </c>
      <c r="I4266" s="2">
        <v>40800</v>
      </c>
      <c r="J4266">
        <v>8174</v>
      </c>
      <c r="K4266">
        <v>421.89</v>
      </c>
      <c r="L4266">
        <v>364.69</v>
      </c>
      <c r="M4266" s="5">
        <v>3448528.86</v>
      </c>
      <c r="N4266">
        <v>2980976.06</v>
      </c>
      <c r="O4266">
        <v>467552.8</v>
      </c>
      <c r="P4266" s="6">
        <v>2011</v>
      </c>
      <c r="Q4266">
        <v>8</v>
      </c>
    </row>
    <row r="4267" spans="1:17" x14ac:dyDescent="0.2">
      <c r="A4267" s="1" t="s">
        <v>40</v>
      </c>
      <c r="B4267" s="1" t="s">
        <v>188</v>
      </c>
      <c r="C4267" s="1" t="s">
        <v>59</v>
      </c>
      <c r="D4267" s="1" t="s">
        <v>4485</v>
      </c>
      <c r="E4267" s="1" t="s">
        <v>21</v>
      </c>
      <c r="F4267" s="1" t="s">
        <v>37</v>
      </c>
      <c r="G4267" s="2">
        <v>42723</v>
      </c>
      <c r="H4267">
        <v>843012988</v>
      </c>
      <c r="I4267" s="2">
        <v>42730</v>
      </c>
      <c r="J4267">
        <v>5132</v>
      </c>
      <c r="K4267">
        <v>9.33</v>
      </c>
      <c r="L4267">
        <v>6.92</v>
      </c>
      <c r="M4267" s="5">
        <v>47881.56</v>
      </c>
      <c r="N4267">
        <v>35513.440000000002</v>
      </c>
      <c r="O4267">
        <v>12368.12</v>
      </c>
      <c r="P4267" s="6">
        <v>2016</v>
      </c>
      <c r="Q4267">
        <v>12</v>
      </c>
    </row>
    <row r="4268" spans="1:17" x14ac:dyDescent="0.2">
      <c r="A4268" s="1" t="s">
        <v>26</v>
      </c>
      <c r="B4268" s="1" t="s">
        <v>81</v>
      </c>
      <c r="C4268" s="1" t="s">
        <v>71</v>
      </c>
      <c r="D4268" s="1" t="s">
        <v>4486</v>
      </c>
      <c r="E4268" s="1" t="s">
        <v>21</v>
      </c>
      <c r="F4268" s="1" t="s">
        <v>22</v>
      </c>
      <c r="G4268" s="2">
        <v>42576</v>
      </c>
      <c r="H4268">
        <v>349802815</v>
      </c>
      <c r="I4268" s="2">
        <v>42597</v>
      </c>
      <c r="J4268">
        <v>3281</v>
      </c>
      <c r="K4268">
        <v>154.06</v>
      </c>
      <c r="L4268">
        <v>90.93</v>
      </c>
      <c r="M4268" s="5">
        <v>505470.86</v>
      </c>
      <c r="N4268">
        <v>298341.33</v>
      </c>
      <c r="O4268">
        <v>207129.53</v>
      </c>
      <c r="P4268" s="6">
        <v>2016</v>
      </c>
      <c r="Q4268">
        <v>7</v>
      </c>
    </row>
    <row r="4269" spans="1:17" x14ac:dyDescent="0.2">
      <c r="A4269" s="1" t="s">
        <v>23</v>
      </c>
      <c r="B4269" s="1" t="s">
        <v>82</v>
      </c>
      <c r="C4269" s="1" t="s">
        <v>59</v>
      </c>
      <c r="D4269" s="1" t="s">
        <v>4487</v>
      </c>
      <c r="E4269" s="1" t="s">
        <v>17</v>
      </c>
      <c r="F4269" s="1" t="s">
        <v>22</v>
      </c>
      <c r="G4269" s="2">
        <v>42209</v>
      </c>
      <c r="H4269">
        <v>309188163</v>
      </c>
      <c r="I4269" s="2">
        <v>42228</v>
      </c>
      <c r="J4269">
        <v>4503</v>
      </c>
      <c r="K4269">
        <v>9.33</v>
      </c>
      <c r="L4269">
        <v>6.92</v>
      </c>
      <c r="M4269" s="5">
        <v>42012.99</v>
      </c>
      <c r="N4269">
        <v>31160.76</v>
      </c>
      <c r="O4269">
        <v>10852.23</v>
      </c>
      <c r="P4269" s="6">
        <v>2015</v>
      </c>
      <c r="Q4269">
        <v>7</v>
      </c>
    </row>
    <row r="4270" spans="1:17" x14ac:dyDescent="0.2">
      <c r="A4270" s="1" t="s">
        <v>23</v>
      </c>
      <c r="B4270" s="1" t="s">
        <v>147</v>
      </c>
      <c r="C4270" s="1" t="s">
        <v>43</v>
      </c>
      <c r="D4270" s="1" t="s">
        <v>4488</v>
      </c>
      <c r="E4270" s="1" t="s">
        <v>21</v>
      </c>
      <c r="F4270" s="1" t="s">
        <v>18</v>
      </c>
      <c r="G4270" s="2">
        <v>41122</v>
      </c>
      <c r="H4270">
        <v>760280358</v>
      </c>
      <c r="I4270" s="2">
        <v>41142</v>
      </c>
      <c r="J4270">
        <v>2708</v>
      </c>
      <c r="K4270">
        <v>651.21</v>
      </c>
      <c r="L4270">
        <v>524.96</v>
      </c>
      <c r="M4270" s="5">
        <v>1763476.68</v>
      </c>
      <c r="N4270">
        <v>1421591.68</v>
      </c>
      <c r="O4270">
        <v>341885</v>
      </c>
      <c r="P4270" s="6">
        <v>2012</v>
      </c>
      <c r="Q4270">
        <v>8</v>
      </c>
    </row>
    <row r="4271" spans="1:17" x14ac:dyDescent="0.2">
      <c r="A4271" s="1" t="s">
        <v>40</v>
      </c>
      <c r="B4271" s="1" t="s">
        <v>166</v>
      </c>
      <c r="C4271" s="1" t="s">
        <v>59</v>
      </c>
      <c r="D4271" s="1" t="s">
        <v>4489</v>
      </c>
      <c r="E4271" s="1" t="s">
        <v>17</v>
      </c>
      <c r="F4271" s="1" t="s">
        <v>37</v>
      </c>
      <c r="G4271" s="2">
        <v>40587</v>
      </c>
      <c r="H4271">
        <v>912503230</v>
      </c>
      <c r="I4271" s="2">
        <v>40619</v>
      </c>
      <c r="J4271">
        <v>8838</v>
      </c>
      <c r="K4271">
        <v>9.33</v>
      </c>
      <c r="L4271">
        <v>6.92</v>
      </c>
      <c r="M4271" s="5">
        <v>82458.539999999994</v>
      </c>
      <c r="N4271">
        <v>61158.96</v>
      </c>
      <c r="O4271">
        <v>21299.58</v>
      </c>
      <c r="P4271" s="6">
        <v>2011</v>
      </c>
      <c r="Q4271">
        <v>2</v>
      </c>
    </row>
    <row r="4272" spans="1:17" x14ac:dyDescent="0.2">
      <c r="A4272" s="1" t="s">
        <v>23</v>
      </c>
      <c r="B4272" s="1" t="s">
        <v>198</v>
      </c>
      <c r="C4272" s="1" t="s">
        <v>25</v>
      </c>
      <c r="D4272" s="1" t="s">
        <v>4490</v>
      </c>
      <c r="E4272" s="1" t="s">
        <v>21</v>
      </c>
      <c r="F4272" s="1" t="s">
        <v>18</v>
      </c>
      <c r="G4272" s="2">
        <v>42262</v>
      </c>
      <c r="H4272">
        <v>495593106</v>
      </c>
      <c r="I4272" s="2">
        <v>42285</v>
      </c>
      <c r="J4272">
        <v>5868</v>
      </c>
      <c r="K4272">
        <v>47.45</v>
      </c>
      <c r="L4272">
        <v>31.79</v>
      </c>
      <c r="M4272" s="5">
        <v>278436.59999999998</v>
      </c>
      <c r="N4272">
        <v>186543.72</v>
      </c>
      <c r="O4272">
        <v>91892.88</v>
      </c>
      <c r="P4272" s="6">
        <v>2015</v>
      </c>
      <c r="Q4272">
        <v>9</v>
      </c>
    </row>
    <row r="4273" spans="1:17" x14ac:dyDescent="0.2">
      <c r="A4273" s="1" t="s">
        <v>23</v>
      </c>
      <c r="B4273" s="1" t="s">
        <v>124</v>
      </c>
      <c r="C4273" s="1" t="s">
        <v>36</v>
      </c>
      <c r="D4273" s="1" t="s">
        <v>4491</v>
      </c>
      <c r="E4273" s="1" t="s">
        <v>21</v>
      </c>
      <c r="F4273" s="1" t="s">
        <v>29</v>
      </c>
      <c r="G4273" s="2">
        <v>41283</v>
      </c>
      <c r="H4273">
        <v>209598815</v>
      </c>
      <c r="I4273" s="2">
        <v>41285</v>
      </c>
      <c r="J4273">
        <v>3802</v>
      </c>
      <c r="K4273">
        <v>109.28</v>
      </c>
      <c r="L4273">
        <v>35.840000000000003</v>
      </c>
      <c r="M4273" s="5">
        <v>415482.56</v>
      </c>
      <c r="N4273">
        <v>136263.67999999999</v>
      </c>
      <c r="O4273">
        <v>279218.88</v>
      </c>
      <c r="P4273" s="6">
        <v>2013</v>
      </c>
      <c r="Q4273">
        <v>1</v>
      </c>
    </row>
    <row r="4274" spans="1:17" x14ac:dyDescent="0.2">
      <c r="A4274" s="1" t="s">
        <v>40</v>
      </c>
      <c r="B4274" s="1" t="s">
        <v>167</v>
      </c>
      <c r="C4274" s="1" t="s">
        <v>36</v>
      </c>
      <c r="D4274" s="1" t="s">
        <v>4492</v>
      </c>
      <c r="E4274" s="1" t="s">
        <v>21</v>
      </c>
      <c r="F4274" s="1" t="s">
        <v>29</v>
      </c>
      <c r="G4274" s="2">
        <v>41468</v>
      </c>
      <c r="H4274">
        <v>374881684</v>
      </c>
      <c r="I4274" s="2">
        <v>41511</v>
      </c>
      <c r="J4274">
        <v>4676</v>
      </c>
      <c r="K4274">
        <v>109.28</v>
      </c>
      <c r="L4274">
        <v>35.840000000000003</v>
      </c>
      <c r="M4274" s="5">
        <v>510993.28</v>
      </c>
      <c r="N4274">
        <v>167587.84</v>
      </c>
      <c r="O4274">
        <v>343405.44</v>
      </c>
      <c r="P4274" s="6">
        <v>2013</v>
      </c>
      <c r="Q4274">
        <v>7</v>
      </c>
    </row>
    <row r="4275" spans="1:17" x14ac:dyDescent="0.2">
      <c r="A4275" s="1" t="s">
        <v>53</v>
      </c>
      <c r="B4275" s="1" t="s">
        <v>142</v>
      </c>
      <c r="C4275" s="1" t="s">
        <v>16</v>
      </c>
      <c r="D4275" s="1" t="s">
        <v>4493</v>
      </c>
      <c r="E4275" s="1" t="s">
        <v>21</v>
      </c>
      <c r="F4275" s="1" t="s">
        <v>37</v>
      </c>
      <c r="G4275" s="2">
        <v>42881</v>
      </c>
      <c r="H4275">
        <v>482115542</v>
      </c>
      <c r="I4275" s="2">
        <v>42883</v>
      </c>
      <c r="J4275">
        <v>7558</v>
      </c>
      <c r="K4275">
        <v>255.28</v>
      </c>
      <c r="L4275">
        <v>159.41999999999999</v>
      </c>
      <c r="M4275" s="5">
        <v>1929406.24</v>
      </c>
      <c r="N4275">
        <v>1204896.3600000001</v>
      </c>
      <c r="O4275">
        <v>724509.88</v>
      </c>
      <c r="P4275" s="6">
        <v>2017</v>
      </c>
      <c r="Q4275">
        <v>5</v>
      </c>
    </row>
    <row r="4276" spans="1:17" x14ac:dyDescent="0.2">
      <c r="A4276" s="1" t="s">
        <v>14</v>
      </c>
      <c r="B4276" s="1" t="s">
        <v>64</v>
      </c>
      <c r="C4276" s="1" t="s">
        <v>50</v>
      </c>
      <c r="D4276" s="1" t="s">
        <v>4494</v>
      </c>
      <c r="E4276" s="1" t="s">
        <v>17</v>
      </c>
      <c r="F4276" s="1" t="s">
        <v>18</v>
      </c>
      <c r="G4276" s="2">
        <v>40437</v>
      </c>
      <c r="H4276">
        <v>542286717</v>
      </c>
      <c r="I4276" s="2">
        <v>40441</v>
      </c>
      <c r="J4276">
        <v>3545</v>
      </c>
      <c r="K4276">
        <v>421.89</v>
      </c>
      <c r="L4276">
        <v>364.69</v>
      </c>
      <c r="M4276" s="5">
        <v>1495600.05</v>
      </c>
      <c r="N4276">
        <v>1292826.05</v>
      </c>
      <c r="O4276">
        <v>202774</v>
      </c>
      <c r="P4276" s="6">
        <v>2010</v>
      </c>
      <c r="Q4276">
        <v>9</v>
      </c>
    </row>
    <row r="4277" spans="1:17" x14ac:dyDescent="0.2">
      <c r="A4277" s="1" t="s">
        <v>26</v>
      </c>
      <c r="B4277" s="1" t="s">
        <v>75</v>
      </c>
      <c r="C4277" s="1" t="s">
        <v>28</v>
      </c>
      <c r="D4277" s="1" t="s">
        <v>4495</v>
      </c>
      <c r="E4277" s="1" t="s">
        <v>17</v>
      </c>
      <c r="F4277" s="1" t="s">
        <v>29</v>
      </c>
      <c r="G4277" s="2">
        <v>41891</v>
      </c>
      <c r="H4277">
        <v>636694037</v>
      </c>
      <c r="I4277" s="2">
        <v>41902</v>
      </c>
      <c r="J4277">
        <v>769</v>
      </c>
      <c r="K4277">
        <v>205.7</v>
      </c>
      <c r="L4277">
        <v>117.11</v>
      </c>
      <c r="M4277" s="5">
        <v>158183.29999999999</v>
      </c>
      <c r="N4277">
        <v>90057.59</v>
      </c>
      <c r="O4277">
        <v>68125.710000000006</v>
      </c>
      <c r="P4277" s="6">
        <v>2014</v>
      </c>
      <c r="Q4277">
        <v>9</v>
      </c>
    </row>
    <row r="4278" spans="1:17" x14ac:dyDescent="0.2">
      <c r="A4278" s="1" t="s">
        <v>34</v>
      </c>
      <c r="B4278" s="1" t="s">
        <v>95</v>
      </c>
      <c r="C4278" s="1" t="s">
        <v>33</v>
      </c>
      <c r="D4278" s="1" t="s">
        <v>4496</v>
      </c>
      <c r="E4278" s="1" t="s">
        <v>21</v>
      </c>
      <c r="F4278" s="1" t="s">
        <v>37</v>
      </c>
      <c r="G4278" s="2">
        <v>41556</v>
      </c>
      <c r="H4278">
        <v>466948831</v>
      </c>
      <c r="I4278" s="2">
        <v>41604</v>
      </c>
      <c r="J4278">
        <v>9390</v>
      </c>
      <c r="K4278">
        <v>81.73</v>
      </c>
      <c r="L4278">
        <v>56.67</v>
      </c>
      <c r="M4278" s="5">
        <v>767444.7</v>
      </c>
      <c r="N4278">
        <v>532131.30000000005</v>
      </c>
      <c r="O4278">
        <v>235313.4</v>
      </c>
      <c r="P4278" s="6">
        <v>2013</v>
      </c>
      <c r="Q4278">
        <v>10</v>
      </c>
    </row>
    <row r="4279" spans="1:17" x14ac:dyDescent="0.2">
      <c r="A4279" s="1" t="s">
        <v>40</v>
      </c>
      <c r="B4279" s="1" t="s">
        <v>135</v>
      </c>
      <c r="C4279" s="1" t="s">
        <v>20</v>
      </c>
      <c r="D4279" s="1" t="s">
        <v>4497</v>
      </c>
      <c r="E4279" s="1" t="s">
        <v>21</v>
      </c>
      <c r="F4279" s="1" t="s">
        <v>29</v>
      </c>
      <c r="G4279" s="2">
        <v>41048</v>
      </c>
      <c r="H4279">
        <v>704974925</v>
      </c>
      <c r="I4279" s="2">
        <v>41074</v>
      </c>
      <c r="J4279">
        <v>6601</v>
      </c>
      <c r="K4279">
        <v>152.58000000000001</v>
      </c>
      <c r="L4279">
        <v>97.44</v>
      </c>
      <c r="M4279" s="5">
        <v>1007180.58</v>
      </c>
      <c r="N4279">
        <v>643201.43999999994</v>
      </c>
      <c r="O4279">
        <v>363979.14</v>
      </c>
      <c r="P4279" s="6">
        <v>2012</v>
      </c>
      <c r="Q4279">
        <v>5</v>
      </c>
    </row>
    <row r="4280" spans="1:17" x14ac:dyDescent="0.2">
      <c r="A4280" s="1" t="s">
        <v>40</v>
      </c>
      <c r="B4280" s="1" t="s">
        <v>93</v>
      </c>
      <c r="C4280" s="1" t="s">
        <v>59</v>
      </c>
      <c r="D4280" s="1" t="s">
        <v>4498</v>
      </c>
      <c r="E4280" s="1" t="s">
        <v>17</v>
      </c>
      <c r="F4280" s="1" t="s">
        <v>37</v>
      </c>
      <c r="G4280" s="2">
        <v>42373</v>
      </c>
      <c r="H4280">
        <v>743008649</v>
      </c>
      <c r="I4280" s="2">
        <v>42396</v>
      </c>
      <c r="J4280">
        <v>1625</v>
      </c>
      <c r="K4280">
        <v>9.33</v>
      </c>
      <c r="L4280">
        <v>6.92</v>
      </c>
      <c r="M4280" s="5">
        <v>15161.25</v>
      </c>
      <c r="N4280">
        <v>11245</v>
      </c>
      <c r="O4280">
        <v>3916.25</v>
      </c>
      <c r="P4280" s="6">
        <v>2016</v>
      </c>
      <c r="Q4280">
        <v>1</v>
      </c>
    </row>
    <row r="4281" spans="1:17" x14ac:dyDescent="0.2">
      <c r="A4281" s="1" t="s">
        <v>34</v>
      </c>
      <c r="B4281" s="1" t="s">
        <v>197</v>
      </c>
      <c r="C4281" s="1" t="s">
        <v>79</v>
      </c>
      <c r="D4281" s="1" t="s">
        <v>4499</v>
      </c>
      <c r="E4281" s="1" t="s">
        <v>21</v>
      </c>
      <c r="F4281" s="1" t="s">
        <v>29</v>
      </c>
      <c r="G4281" s="2">
        <v>41010</v>
      </c>
      <c r="H4281">
        <v>943598830</v>
      </c>
      <c r="I4281" s="2">
        <v>41012</v>
      </c>
      <c r="J4281">
        <v>718</v>
      </c>
      <c r="K4281">
        <v>668.27</v>
      </c>
      <c r="L4281">
        <v>502.54</v>
      </c>
      <c r="M4281" s="5">
        <v>479817.86</v>
      </c>
      <c r="N4281">
        <v>360823.72</v>
      </c>
      <c r="O4281">
        <v>118994.14</v>
      </c>
      <c r="P4281" s="6">
        <v>2012</v>
      </c>
      <c r="Q4281">
        <v>4</v>
      </c>
    </row>
    <row r="4282" spans="1:17" x14ac:dyDescent="0.2">
      <c r="A4282" s="1" t="s">
        <v>14</v>
      </c>
      <c r="B4282" s="1" t="s">
        <v>64</v>
      </c>
      <c r="C4282" s="1" t="s">
        <v>71</v>
      </c>
      <c r="D4282" s="1" t="s">
        <v>4500</v>
      </c>
      <c r="E4282" s="1" t="s">
        <v>17</v>
      </c>
      <c r="F4282" s="1" t="s">
        <v>29</v>
      </c>
      <c r="G4282" s="2">
        <v>41126</v>
      </c>
      <c r="H4282">
        <v>389606797</v>
      </c>
      <c r="I4282" s="2">
        <v>41170</v>
      </c>
      <c r="J4282">
        <v>2164</v>
      </c>
      <c r="K4282">
        <v>154.06</v>
      </c>
      <c r="L4282">
        <v>90.93</v>
      </c>
      <c r="M4282" s="5">
        <v>333385.84000000003</v>
      </c>
      <c r="N4282">
        <v>196772.52</v>
      </c>
      <c r="O4282">
        <v>136613.32</v>
      </c>
      <c r="P4282" s="6">
        <v>2012</v>
      </c>
      <c r="Q4282">
        <v>8</v>
      </c>
    </row>
    <row r="4283" spans="1:17" x14ac:dyDescent="0.2">
      <c r="A4283" s="1" t="s">
        <v>40</v>
      </c>
      <c r="B4283" s="1" t="s">
        <v>188</v>
      </c>
      <c r="C4283" s="1" t="s">
        <v>20</v>
      </c>
      <c r="D4283" s="1" t="s">
        <v>4501</v>
      </c>
      <c r="E4283" s="1" t="s">
        <v>17</v>
      </c>
      <c r="F4283" s="1" t="s">
        <v>18</v>
      </c>
      <c r="G4283" s="2">
        <v>40361</v>
      </c>
      <c r="H4283">
        <v>934206378</v>
      </c>
      <c r="I4283" s="2">
        <v>40372</v>
      </c>
      <c r="J4283">
        <v>1282</v>
      </c>
      <c r="K4283">
        <v>152.58000000000001</v>
      </c>
      <c r="L4283">
        <v>97.44</v>
      </c>
      <c r="M4283" s="5">
        <v>195607.56</v>
      </c>
      <c r="N4283">
        <v>124918.08</v>
      </c>
      <c r="O4283">
        <v>70689.48</v>
      </c>
      <c r="P4283" s="6">
        <v>2010</v>
      </c>
      <c r="Q4283">
        <v>7</v>
      </c>
    </row>
    <row r="4284" spans="1:17" x14ac:dyDescent="0.2">
      <c r="A4284" s="1" t="s">
        <v>40</v>
      </c>
      <c r="B4284" s="1" t="s">
        <v>166</v>
      </c>
      <c r="C4284" s="1" t="s">
        <v>50</v>
      </c>
      <c r="D4284" s="1" t="s">
        <v>4502</v>
      </c>
      <c r="E4284" s="1" t="s">
        <v>17</v>
      </c>
      <c r="F4284" s="1" t="s">
        <v>29</v>
      </c>
      <c r="G4284" s="2">
        <v>42277</v>
      </c>
      <c r="H4284">
        <v>450883901</v>
      </c>
      <c r="I4284" s="2">
        <v>42313</v>
      </c>
      <c r="J4284">
        <v>5421</v>
      </c>
      <c r="K4284">
        <v>421.89</v>
      </c>
      <c r="L4284">
        <v>364.69</v>
      </c>
      <c r="M4284" s="5">
        <v>2287065.69</v>
      </c>
      <c r="N4284">
        <v>1976984.49</v>
      </c>
      <c r="O4284">
        <v>310081.2</v>
      </c>
      <c r="P4284" s="6">
        <v>2015</v>
      </c>
      <c r="Q4284">
        <v>9</v>
      </c>
    </row>
    <row r="4285" spans="1:17" x14ac:dyDescent="0.2">
      <c r="A4285" s="1" t="s">
        <v>23</v>
      </c>
      <c r="B4285" s="1" t="s">
        <v>218</v>
      </c>
      <c r="C4285" s="1" t="s">
        <v>50</v>
      </c>
      <c r="D4285" s="1" t="s">
        <v>4503</v>
      </c>
      <c r="E4285" s="1" t="s">
        <v>17</v>
      </c>
      <c r="F4285" s="1" t="s">
        <v>37</v>
      </c>
      <c r="G4285" s="2">
        <v>41144</v>
      </c>
      <c r="H4285">
        <v>483438193</v>
      </c>
      <c r="I4285" s="2">
        <v>41178</v>
      </c>
      <c r="J4285">
        <v>8959</v>
      </c>
      <c r="K4285">
        <v>421.89</v>
      </c>
      <c r="L4285">
        <v>364.69</v>
      </c>
      <c r="M4285" s="5">
        <v>3779712.51</v>
      </c>
      <c r="N4285">
        <v>3267257.71</v>
      </c>
      <c r="O4285">
        <v>512454.8</v>
      </c>
      <c r="P4285" s="6">
        <v>2012</v>
      </c>
      <c r="Q4285">
        <v>8</v>
      </c>
    </row>
    <row r="4286" spans="1:17" x14ac:dyDescent="0.2">
      <c r="A4286" s="1" t="s">
        <v>34</v>
      </c>
      <c r="B4286" s="1" t="s">
        <v>66</v>
      </c>
      <c r="C4286" s="1" t="s">
        <v>28</v>
      </c>
      <c r="D4286" s="1" t="s">
        <v>4504</v>
      </c>
      <c r="E4286" s="1" t="s">
        <v>17</v>
      </c>
      <c r="F4286" s="1" t="s">
        <v>18</v>
      </c>
      <c r="G4286" s="2">
        <v>42684</v>
      </c>
      <c r="H4286">
        <v>395980584</v>
      </c>
      <c r="I4286" s="2">
        <v>42722</v>
      </c>
      <c r="J4286">
        <v>8309</v>
      </c>
      <c r="K4286">
        <v>205.7</v>
      </c>
      <c r="L4286">
        <v>117.11</v>
      </c>
      <c r="M4286" s="5">
        <v>1709161.3</v>
      </c>
      <c r="N4286">
        <v>973066.99</v>
      </c>
      <c r="O4286">
        <v>736094.31</v>
      </c>
      <c r="P4286" s="6">
        <v>2016</v>
      </c>
      <c r="Q4286">
        <v>11</v>
      </c>
    </row>
    <row r="4287" spans="1:17" x14ac:dyDescent="0.2">
      <c r="A4287" s="1" t="s">
        <v>31</v>
      </c>
      <c r="B4287" s="1" t="s">
        <v>89</v>
      </c>
      <c r="C4287" s="1" t="s">
        <v>71</v>
      </c>
      <c r="D4287" s="1" t="s">
        <v>4505</v>
      </c>
      <c r="E4287" s="1" t="s">
        <v>21</v>
      </c>
      <c r="F4287" s="1" t="s">
        <v>18</v>
      </c>
      <c r="G4287" s="2">
        <v>40561</v>
      </c>
      <c r="H4287">
        <v>522934901</v>
      </c>
      <c r="I4287" s="2">
        <v>40577</v>
      </c>
      <c r="J4287">
        <v>6913</v>
      </c>
      <c r="K4287">
        <v>154.06</v>
      </c>
      <c r="L4287">
        <v>90.93</v>
      </c>
      <c r="M4287" s="5">
        <v>1065016.78</v>
      </c>
      <c r="N4287">
        <v>628599.09</v>
      </c>
      <c r="O4287">
        <v>436417.69</v>
      </c>
      <c r="P4287" s="6">
        <v>2011</v>
      </c>
      <c r="Q4287">
        <v>1</v>
      </c>
    </row>
    <row r="4288" spans="1:17" x14ac:dyDescent="0.2">
      <c r="A4288" s="1" t="s">
        <v>23</v>
      </c>
      <c r="B4288" s="1" t="s">
        <v>74</v>
      </c>
      <c r="C4288" s="1" t="s">
        <v>71</v>
      </c>
      <c r="D4288" s="1" t="s">
        <v>4506</v>
      </c>
      <c r="E4288" s="1" t="s">
        <v>17</v>
      </c>
      <c r="F4288" s="1" t="s">
        <v>29</v>
      </c>
      <c r="G4288" s="2">
        <v>42658</v>
      </c>
      <c r="H4288">
        <v>819037473</v>
      </c>
      <c r="I4288" s="2">
        <v>42658</v>
      </c>
      <c r="J4288">
        <v>244</v>
      </c>
      <c r="K4288">
        <v>154.06</v>
      </c>
      <c r="L4288">
        <v>90.93</v>
      </c>
      <c r="M4288" s="5">
        <v>37590.639999999999</v>
      </c>
      <c r="N4288">
        <v>22186.92</v>
      </c>
      <c r="O4288">
        <v>15403.72</v>
      </c>
      <c r="P4288" s="6">
        <v>2016</v>
      </c>
      <c r="Q4288">
        <v>10</v>
      </c>
    </row>
    <row r="4289" spans="1:17" x14ac:dyDescent="0.2">
      <c r="A4289" s="1" t="s">
        <v>40</v>
      </c>
      <c r="B4289" s="1" t="s">
        <v>153</v>
      </c>
      <c r="C4289" s="1" t="s">
        <v>16</v>
      </c>
      <c r="D4289" s="1" t="s">
        <v>4507</v>
      </c>
      <c r="E4289" s="1" t="s">
        <v>21</v>
      </c>
      <c r="F4289" s="1" t="s">
        <v>22</v>
      </c>
      <c r="G4289" s="2">
        <v>42036</v>
      </c>
      <c r="H4289">
        <v>409337127</v>
      </c>
      <c r="I4289" s="2">
        <v>42049</v>
      </c>
      <c r="J4289">
        <v>807</v>
      </c>
      <c r="K4289">
        <v>255.28</v>
      </c>
      <c r="L4289">
        <v>159.41999999999999</v>
      </c>
      <c r="M4289" s="5">
        <v>206010.96</v>
      </c>
      <c r="N4289">
        <v>128651.94</v>
      </c>
      <c r="O4289">
        <v>77359.02</v>
      </c>
      <c r="P4289" s="6">
        <v>2015</v>
      </c>
      <c r="Q4289">
        <v>2</v>
      </c>
    </row>
    <row r="4290" spans="1:17" x14ac:dyDescent="0.2">
      <c r="A4290" s="1" t="s">
        <v>14</v>
      </c>
      <c r="B4290" s="1" t="s">
        <v>15</v>
      </c>
      <c r="C4290" s="1" t="s">
        <v>28</v>
      </c>
      <c r="D4290" s="1" t="s">
        <v>4508</v>
      </c>
      <c r="E4290" s="1" t="s">
        <v>17</v>
      </c>
      <c r="F4290" s="1" t="s">
        <v>18</v>
      </c>
      <c r="G4290" s="2">
        <v>40440</v>
      </c>
      <c r="H4290">
        <v>739195191</v>
      </c>
      <c r="I4290" s="2">
        <v>40479</v>
      </c>
      <c r="J4290">
        <v>3139</v>
      </c>
      <c r="K4290">
        <v>205.7</v>
      </c>
      <c r="L4290">
        <v>117.11</v>
      </c>
      <c r="M4290" s="5">
        <v>645692.30000000005</v>
      </c>
      <c r="N4290">
        <v>367608.29</v>
      </c>
      <c r="O4290">
        <v>278084.01</v>
      </c>
      <c r="P4290" s="6">
        <v>2010</v>
      </c>
      <c r="Q4290">
        <v>9</v>
      </c>
    </row>
    <row r="4291" spans="1:17" x14ac:dyDescent="0.2">
      <c r="A4291" s="1" t="s">
        <v>31</v>
      </c>
      <c r="B4291" s="1" t="s">
        <v>49</v>
      </c>
      <c r="C4291" s="1" t="s">
        <v>33</v>
      </c>
      <c r="D4291" s="1" t="s">
        <v>4509</v>
      </c>
      <c r="E4291" s="1" t="s">
        <v>21</v>
      </c>
      <c r="F4291" s="1" t="s">
        <v>29</v>
      </c>
      <c r="G4291" s="2">
        <v>41388</v>
      </c>
      <c r="H4291">
        <v>624285495</v>
      </c>
      <c r="I4291" s="2">
        <v>41436</v>
      </c>
      <c r="J4291">
        <v>8806</v>
      </c>
      <c r="K4291">
        <v>81.73</v>
      </c>
      <c r="L4291">
        <v>56.67</v>
      </c>
      <c r="M4291" s="5">
        <v>719714.38</v>
      </c>
      <c r="N4291">
        <v>499036.02</v>
      </c>
      <c r="O4291">
        <v>220678.36</v>
      </c>
      <c r="P4291" s="6">
        <v>2013</v>
      </c>
      <c r="Q4291">
        <v>4</v>
      </c>
    </row>
    <row r="4292" spans="1:17" x14ac:dyDescent="0.2">
      <c r="A4292" s="1" t="s">
        <v>40</v>
      </c>
      <c r="B4292" s="1" t="s">
        <v>222</v>
      </c>
      <c r="C4292" s="1" t="s">
        <v>16</v>
      </c>
      <c r="D4292" s="1" t="s">
        <v>4510</v>
      </c>
      <c r="E4292" s="1" t="s">
        <v>21</v>
      </c>
      <c r="F4292" s="1" t="s">
        <v>29</v>
      </c>
      <c r="G4292" s="2">
        <v>40490</v>
      </c>
      <c r="H4292">
        <v>300594365</v>
      </c>
      <c r="I4292" s="2">
        <v>40516</v>
      </c>
      <c r="J4292">
        <v>1407</v>
      </c>
      <c r="K4292">
        <v>255.28</v>
      </c>
      <c r="L4292">
        <v>159.41999999999999</v>
      </c>
      <c r="M4292" s="5">
        <v>359178.96</v>
      </c>
      <c r="N4292">
        <v>224303.94</v>
      </c>
      <c r="O4292">
        <v>134875.01999999999</v>
      </c>
      <c r="P4292" s="6">
        <v>2010</v>
      </c>
      <c r="Q4292">
        <v>11</v>
      </c>
    </row>
    <row r="4293" spans="1:17" x14ac:dyDescent="0.2">
      <c r="A4293" s="1" t="s">
        <v>23</v>
      </c>
      <c r="B4293" s="1" t="s">
        <v>116</v>
      </c>
      <c r="C4293" s="1" t="s">
        <v>59</v>
      </c>
      <c r="D4293" s="1" t="s">
        <v>4511</v>
      </c>
      <c r="E4293" s="1" t="s">
        <v>21</v>
      </c>
      <c r="F4293" s="1" t="s">
        <v>37</v>
      </c>
      <c r="G4293" s="2">
        <v>40659</v>
      </c>
      <c r="H4293">
        <v>974420630</v>
      </c>
      <c r="I4293" s="2">
        <v>40709</v>
      </c>
      <c r="J4293">
        <v>1573</v>
      </c>
      <c r="K4293">
        <v>9.33</v>
      </c>
      <c r="L4293">
        <v>6.92</v>
      </c>
      <c r="M4293" s="5">
        <v>14676.09</v>
      </c>
      <c r="N4293">
        <v>10885.16</v>
      </c>
      <c r="O4293">
        <v>3790.93</v>
      </c>
      <c r="P4293" s="6">
        <v>2011</v>
      </c>
      <c r="Q4293">
        <v>4</v>
      </c>
    </row>
    <row r="4294" spans="1:17" x14ac:dyDescent="0.2">
      <c r="A4294" s="1" t="s">
        <v>40</v>
      </c>
      <c r="B4294" s="1" t="s">
        <v>123</v>
      </c>
      <c r="C4294" s="1" t="s">
        <v>33</v>
      </c>
      <c r="D4294" s="1" t="s">
        <v>4512</v>
      </c>
      <c r="E4294" s="1" t="s">
        <v>17</v>
      </c>
      <c r="F4294" s="1" t="s">
        <v>29</v>
      </c>
      <c r="G4294" s="2">
        <v>42432</v>
      </c>
      <c r="H4294">
        <v>772375619</v>
      </c>
      <c r="I4294" s="2">
        <v>42435</v>
      </c>
      <c r="J4294">
        <v>1964</v>
      </c>
      <c r="K4294">
        <v>81.73</v>
      </c>
      <c r="L4294">
        <v>56.67</v>
      </c>
      <c r="M4294" s="5">
        <v>160517.72</v>
      </c>
      <c r="N4294">
        <v>111299.88</v>
      </c>
      <c r="O4294">
        <v>49217.84</v>
      </c>
      <c r="P4294" s="6">
        <v>2016</v>
      </c>
      <c r="Q4294">
        <v>3</v>
      </c>
    </row>
    <row r="4295" spans="1:17" x14ac:dyDescent="0.2">
      <c r="A4295" s="1" t="s">
        <v>31</v>
      </c>
      <c r="B4295" s="1" t="s">
        <v>89</v>
      </c>
      <c r="C4295" s="1" t="s">
        <v>79</v>
      </c>
      <c r="D4295" s="1" t="s">
        <v>4513</v>
      </c>
      <c r="E4295" s="1" t="s">
        <v>17</v>
      </c>
      <c r="F4295" s="1" t="s">
        <v>18</v>
      </c>
      <c r="G4295" s="2">
        <v>42583</v>
      </c>
      <c r="H4295">
        <v>591383159</v>
      </c>
      <c r="I4295" s="2">
        <v>42597</v>
      </c>
      <c r="J4295">
        <v>2273</v>
      </c>
      <c r="K4295">
        <v>668.27</v>
      </c>
      <c r="L4295">
        <v>502.54</v>
      </c>
      <c r="M4295" s="5">
        <v>1518977.71</v>
      </c>
      <c r="N4295">
        <v>1142273.42</v>
      </c>
      <c r="O4295">
        <v>376704.29</v>
      </c>
      <c r="P4295" s="6">
        <v>2016</v>
      </c>
      <c r="Q4295">
        <v>8</v>
      </c>
    </row>
    <row r="4296" spans="1:17" x14ac:dyDescent="0.2">
      <c r="A4296" s="1" t="s">
        <v>14</v>
      </c>
      <c r="B4296" s="1" t="s">
        <v>158</v>
      </c>
      <c r="C4296" s="1" t="s">
        <v>20</v>
      </c>
      <c r="D4296" s="1" t="s">
        <v>4514</v>
      </c>
      <c r="E4296" s="1" t="s">
        <v>17</v>
      </c>
      <c r="F4296" s="1" t="s">
        <v>37</v>
      </c>
      <c r="G4296" s="2">
        <v>41045</v>
      </c>
      <c r="H4296">
        <v>948679578</v>
      </c>
      <c r="I4296" s="2">
        <v>41065</v>
      </c>
      <c r="J4296">
        <v>4224</v>
      </c>
      <c r="K4296">
        <v>152.58000000000001</v>
      </c>
      <c r="L4296">
        <v>97.44</v>
      </c>
      <c r="M4296" s="5">
        <v>644497.92000000004</v>
      </c>
      <c r="N4296">
        <v>411586.56</v>
      </c>
      <c r="O4296">
        <v>232911.35999999999</v>
      </c>
      <c r="P4296" s="6">
        <v>2012</v>
      </c>
      <c r="Q4296">
        <v>5</v>
      </c>
    </row>
    <row r="4297" spans="1:17" x14ac:dyDescent="0.2">
      <c r="A4297" s="1" t="s">
        <v>40</v>
      </c>
      <c r="B4297" s="1" t="s">
        <v>113</v>
      </c>
      <c r="C4297" s="1" t="s">
        <v>50</v>
      </c>
      <c r="D4297" s="1" t="s">
        <v>4515</v>
      </c>
      <c r="E4297" s="1" t="s">
        <v>17</v>
      </c>
      <c r="F4297" s="1" t="s">
        <v>29</v>
      </c>
      <c r="G4297" s="2">
        <v>42287</v>
      </c>
      <c r="H4297">
        <v>631813704</v>
      </c>
      <c r="I4297" s="2">
        <v>42336</v>
      </c>
      <c r="J4297">
        <v>6570</v>
      </c>
      <c r="K4297">
        <v>421.89</v>
      </c>
      <c r="L4297">
        <v>364.69</v>
      </c>
      <c r="M4297" s="5">
        <v>2771817.3</v>
      </c>
      <c r="N4297">
        <v>2396013.2999999998</v>
      </c>
      <c r="O4297">
        <v>375804</v>
      </c>
      <c r="P4297" s="6">
        <v>2015</v>
      </c>
      <c r="Q4297">
        <v>10</v>
      </c>
    </row>
    <row r="4298" spans="1:17" x14ac:dyDescent="0.2">
      <c r="A4298" s="1" t="s">
        <v>40</v>
      </c>
      <c r="B4298" s="1" t="s">
        <v>140</v>
      </c>
      <c r="C4298" s="1" t="s">
        <v>36</v>
      </c>
      <c r="D4298" s="1" t="s">
        <v>4516</v>
      </c>
      <c r="E4298" s="1" t="s">
        <v>17</v>
      </c>
      <c r="F4298" s="1" t="s">
        <v>22</v>
      </c>
      <c r="G4298" s="2">
        <v>42868</v>
      </c>
      <c r="H4298">
        <v>748646867</v>
      </c>
      <c r="I4298" s="2">
        <v>42908</v>
      </c>
      <c r="J4298">
        <v>99</v>
      </c>
      <c r="K4298">
        <v>109.28</v>
      </c>
      <c r="L4298">
        <v>35.840000000000003</v>
      </c>
      <c r="M4298" s="5">
        <v>10818.72</v>
      </c>
      <c r="N4298">
        <v>3548.16</v>
      </c>
      <c r="O4298">
        <v>7270.56</v>
      </c>
      <c r="P4298" s="6">
        <v>2017</v>
      </c>
      <c r="Q4298">
        <v>5</v>
      </c>
    </row>
    <row r="4299" spans="1:17" x14ac:dyDescent="0.2">
      <c r="A4299" s="1" t="s">
        <v>40</v>
      </c>
      <c r="B4299" s="1" t="s">
        <v>166</v>
      </c>
      <c r="C4299" s="1" t="s">
        <v>25</v>
      </c>
      <c r="D4299" s="1" t="s">
        <v>4517</v>
      </c>
      <c r="E4299" s="1" t="s">
        <v>17</v>
      </c>
      <c r="F4299" s="1" t="s">
        <v>18</v>
      </c>
      <c r="G4299" s="2">
        <v>41121</v>
      </c>
      <c r="H4299">
        <v>677352893</v>
      </c>
      <c r="I4299" s="2">
        <v>41144</v>
      </c>
      <c r="J4299">
        <v>2628</v>
      </c>
      <c r="K4299">
        <v>47.45</v>
      </c>
      <c r="L4299">
        <v>31.79</v>
      </c>
      <c r="M4299" s="5">
        <v>124698.6</v>
      </c>
      <c r="N4299">
        <v>83544.12</v>
      </c>
      <c r="O4299">
        <v>41154.480000000003</v>
      </c>
      <c r="P4299" s="6">
        <v>2012</v>
      </c>
      <c r="Q4299">
        <v>7</v>
      </c>
    </row>
    <row r="4300" spans="1:17" x14ac:dyDescent="0.2">
      <c r="A4300" s="1" t="s">
        <v>40</v>
      </c>
      <c r="B4300" s="1" t="s">
        <v>126</v>
      </c>
      <c r="C4300" s="1" t="s">
        <v>25</v>
      </c>
      <c r="D4300" s="1" t="s">
        <v>4518</v>
      </c>
      <c r="E4300" s="1" t="s">
        <v>21</v>
      </c>
      <c r="F4300" s="1" t="s">
        <v>18</v>
      </c>
      <c r="G4300" s="2">
        <v>41299</v>
      </c>
      <c r="H4300">
        <v>316418111</v>
      </c>
      <c r="I4300" s="2">
        <v>41339</v>
      </c>
      <c r="J4300">
        <v>4005</v>
      </c>
      <c r="K4300">
        <v>47.45</v>
      </c>
      <c r="L4300">
        <v>31.79</v>
      </c>
      <c r="M4300" s="5">
        <v>190037.25</v>
      </c>
      <c r="N4300">
        <v>127318.95</v>
      </c>
      <c r="O4300">
        <v>62718.3</v>
      </c>
      <c r="P4300" s="6">
        <v>2013</v>
      </c>
      <c r="Q4300">
        <v>1</v>
      </c>
    </row>
    <row r="4301" spans="1:17" x14ac:dyDescent="0.2">
      <c r="A4301" s="1" t="s">
        <v>23</v>
      </c>
      <c r="B4301" s="1" t="s">
        <v>98</v>
      </c>
      <c r="C4301" s="1" t="s">
        <v>25</v>
      </c>
      <c r="D4301" s="1" t="s">
        <v>4519</v>
      </c>
      <c r="E4301" s="1" t="s">
        <v>21</v>
      </c>
      <c r="F4301" s="1" t="s">
        <v>29</v>
      </c>
      <c r="G4301" s="2">
        <v>41128</v>
      </c>
      <c r="H4301">
        <v>534641349</v>
      </c>
      <c r="I4301" s="2">
        <v>41148</v>
      </c>
      <c r="J4301">
        <v>1111</v>
      </c>
      <c r="K4301">
        <v>47.45</v>
      </c>
      <c r="L4301">
        <v>31.79</v>
      </c>
      <c r="M4301" s="5">
        <v>52716.95</v>
      </c>
      <c r="N4301">
        <v>35318.69</v>
      </c>
      <c r="O4301">
        <v>17398.259999999998</v>
      </c>
      <c r="P4301" s="6">
        <v>2012</v>
      </c>
      <c r="Q4301">
        <v>8</v>
      </c>
    </row>
    <row r="4302" spans="1:17" x14ac:dyDescent="0.2">
      <c r="A4302" s="1" t="s">
        <v>23</v>
      </c>
      <c r="B4302" s="1" t="s">
        <v>82</v>
      </c>
      <c r="C4302" s="1" t="s">
        <v>20</v>
      </c>
      <c r="D4302" s="1" t="s">
        <v>4520</v>
      </c>
      <c r="E4302" s="1" t="s">
        <v>17</v>
      </c>
      <c r="F4302" s="1" t="s">
        <v>29</v>
      </c>
      <c r="G4302" s="2">
        <v>41491</v>
      </c>
      <c r="H4302">
        <v>921133935</v>
      </c>
      <c r="I4302" s="2">
        <v>41497</v>
      </c>
      <c r="J4302">
        <v>2856</v>
      </c>
      <c r="K4302">
        <v>152.58000000000001</v>
      </c>
      <c r="L4302">
        <v>97.44</v>
      </c>
      <c r="M4302" s="5">
        <v>435768.48</v>
      </c>
      <c r="N4302">
        <v>278288.64000000001</v>
      </c>
      <c r="O4302">
        <v>157479.84</v>
      </c>
      <c r="P4302" s="6">
        <v>2013</v>
      </c>
      <c r="Q4302">
        <v>8</v>
      </c>
    </row>
    <row r="4303" spans="1:17" x14ac:dyDescent="0.2">
      <c r="A4303" s="1" t="s">
        <v>26</v>
      </c>
      <c r="B4303" s="1" t="s">
        <v>76</v>
      </c>
      <c r="C4303" s="1" t="s">
        <v>43</v>
      </c>
      <c r="D4303" s="1" t="s">
        <v>4521</v>
      </c>
      <c r="E4303" s="1" t="s">
        <v>21</v>
      </c>
      <c r="F4303" s="1" t="s">
        <v>37</v>
      </c>
      <c r="G4303" s="2">
        <v>42275</v>
      </c>
      <c r="H4303">
        <v>235319697</v>
      </c>
      <c r="I4303" s="2">
        <v>42308</v>
      </c>
      <c r="J4303">
        <v>5183</v>
      </c>
      <c r="K4303">
        <v>651.21</v>
      </c>
      <c r="L4303">
        <v>524.96</v>
      </c>
      <c r="M4303" s="5">
        <v>3375221.43</v>
      </c>
      <c r="N4303">
        <v>2720867.68</v>
      </c>
      <c r="O4303">
        <v>654353.75</v>
      </c>
      <c r="P4303" s="6">
        <v>2015</v>
      </c>
      <c r="Q4303">
        <v>9</v>
      </c>
    </row>
    <row r="4304" spans="1:17" x14ac:dyDescent="0.2">
      <c r="A4304" s="1" t="s">
        <v>23</v>
      </c>
      <c r="B4304" s="1" t="s">
        <v>83</v>
      </c>
      <c r="C4304" s="1" t="s">
        <v>50</v>
      </c>
      <c r="D4304" s="1" t="s">
        <v>4522</v>
      </c>
      <c r="E4304" s="1" t="s">
        <v>21</v>
      </c>
      <c r="F4304" s="1" t="s">
        <v>29</v>
      </c>
      <c r="G4304" s="2">
        <v>40991</v>
      </c>
      <c r="H4304">
        <v>456934964</v>
      </c>
      <c r="I4304" s="2">
        <v>41034</v>
      </c>
      <c r="J4304">
        <v>6065</v>
      </c>
      <c r="K4304">
        <v>421.89</v>
      </c>
      <c r="L4304">
        <v>364.69</v>
      </c>
      <c r="M4304" s="5">
        <v>2558762.85</v>
      </c>
      <c r="N4304">
        <v>2211844.85</v>
      </c>
      <c r="O4304">
        <v>346918</v>
      </c>
      <c r="P4304" s="6">
        <v>2012</v>
      </c>
      <c r="Q4304">
        <v>3</v>
      </c>
    </row>
    <row r="4305" spans="1:17" x14ac:dyDescent="0.2">
      <c r="A4305" s="1" t="s">
        <v>14</v>
      </c>
      <c r="B4305" s="1" t="s">
        <v>48</v>
      </c>
      <c r="C4305" s="1" t="s">
        <v>25</v>
      </c>
      <c r="D4305" s="1" t="s">
        <v>4523</v>
      </c>
      <c r="E4305" s="1" t="s">
        <v>21</v>
      </c>
      <c r="F4305" s="1" t="s">
        <v>37</v>
      </c>
      <c r="G4305" s="2">
        <v>42454</v>
      </c>
      <c r="H4305">
        <v>936028563</v>
      </c>
      <c r="I4305" s="2">
        <v>42474</v>
      </c>
      <c r="J4305">
        <v>507</v>
      </c>
      <c r="K4305">
        <v>47.45</v>
      </c>
      <c r="L4305">
        <v>31.79</v>
      </c>
      <c r="M4305" s="5">
        <v>24057.15</v>
      </c>
      <c r="N4305">
        <v>16117.53</v>
      </c>
      <c r="O4305">
        <v>7939.62</v>
      </c>
      <c r="P4305" s="6">
        <v>2016</v>
      </c>
      <c r="Q4305">
        <v>3</v>
      </c>
    </row>
    <row r="4306" spans="1:17" x14ac:dyDescent="0.2">
      <c r="A4306" s="1" t="s">
        <v>14</v>
      </c>
      <c r="B4306" s="1" t="s">
        <v>185</v>
      </c>
      <c r="C4306" s="1" t="s">
        <v>16</v>
      </c>
      <c r="D4306" s="1" t="s">
        <v>4524</v>
      </c>
      <c r="E4306" s="1" t="s">
        <v>21</v>
      </c>
      <c r="F4306" s="1" t="s">
        <v>22</v>
      </c>
      <c r="G4306" s="2">
        <v>40805</v>
      </c>
      <c r="H4306">
        <v>642961823</v>
      </c>
      <c r="I4306" s="2">
        <v>40816</v>
      </c>
      <c r="J4306">
        <v>5546</v>
      </c>
      <c r="K4306">
        <v>255.28</v>
      </c>
      <c r="L4306">
        <v>159.41999999999999</v>
      </c>
      <c r="M4306" s="5">
        <v>1415782.88</v>
      </c>
      <c r="N4306">
        <v>884143.32</v>
      </c>
      <c r="O4306">
        <v>531639.56000000006</v>
      </c>
      <c r="P4306" s="6">
        <v>2011</v>
      </c>
      <c r="Q4306">
        <v>9</v>
      </c>
    </row>
    <row r="4307" spans="1:17" x14ac:dyDescent="0.2">
      <c r="A4307" s="1" t="s">
        <v>40</v>
      </c>
      <c r="B4307" s="1" t="s">
        <v>222</v>
      </c>
      <c r="C4307" s="1" t="s">
        <v>33</v>
      </c>
      <c r="D4307" s="1" t="s">
        <v>4525</v>
      </c>
      <c r="E4307" s="1" t="s">
        <v>21</v>
      </c>
      <c r="F4307" s="1" t="s">
        <v>37</v>
      </c>
      <c r="G4307" s="2">
        <v>40252</v>
      </c>
      <c r="H4307">
        <v>418408572</v>
      </c>
      <c r="I4307" s="2">
        <v>40252</v>
      </c>
      <c r="J4307">
        <v>5249</v>
      </c>
      <c r="K4307">
        <v>81.73</v>
      </c>
      <c r="L4307">
        <v>56.67</v>
      </c>
      <c r="M4307" s="5">
        <v>429000.77</v>
      </c>
      <c r="N4307">
        <v>297460.83</v>
      </c>
      <c r="O4307">
        <v>131539.94</v>
      </c>
      <c r="P4307" s="6">
        <v>2010</v>
      </c>
      <c r="Q4307">
        <v>3</v>
      </c>
    </row>
    <row r="4308" spans="1:17" x14ac:dyDescent="0.2">
      <c r="A4308" s="1" t="s">
        <v>31</v>
      </c>
      <c r="B4308" s="1" t="s">
        <v>133</v>
      </c>
      <c r="C4308" s="1" t="s">
        <v>25</v>
      </c>
      <c r="D4308" s="1" t="s">
        <v>4526</v>
      </c>
      <c r="E4308" s="1" t="s">
        <v>21</v>
      </c>
      <c r="F4308" s="1" t="s">
        <v>29</v>
      </c>
      <c r="G4308" s="2">
        <v>42629</v>
      </c>
      <c r="H4308">
        <v>723355138</v>
      </c>
      <c r="I4308" s="2">
        <v>42667</v>
      </c>
      <c r="J4308">
        <v>5715</v>
      </c>
      <c r="K4308">
        <v>47.45</v>
      </c>
      <c r="L4308">
        <v>31.79</v>
      </c>
      <c r="M4308" s="5">
        <v>271176.75</v>
      </c>
      <c r="N4308">
        <v>181679.85</v>
      </c>
      <c r="O4308">
        <v>89496.9</v>
      </c>
      <c r="P4308" s="6">
        <v>2016</v>
      </c>
      <c r="Q4308">
        <v>9</v>
      </c>
    </row>
    <row r="4309" spans="1:17" x14ac:dyDescent="0.2">
      <c r="A4309" s="1" t="s">
        <v>40</v>
      </c>
      <c r="B4309" s="1" t="s">
        <v>135</v>
      </c>
      <c r="C4309" s="1" t="s">
        <v>50</v>
      </c>
      <c r="D4309" s="1" t="s">
        <v>4527</v>
      </c>
      <c r="E4309" s="1" t="s">
        <v>17</v>
      </c>
      <c r="F4309" s="1" t="s">
        <v>22</v>
      </c>
      <c r="G4309" s="2">
        <v>40475</v>
      </c>
      <c r="H4309">
        <v>289100348</v>
      </c>
      <c r="I4309" s="2">
        <v>40482</v>
      </c>
      <c r="J4309">
        <v>72</v>
      </c>
      <c r="K4309">
        <v>421.89</v>
      </c>
      <c r="L4309">
        <v>364.69</v>
      </c>
      <c r="M4309" s="5">
        <v>30376.080000000002</v>
      </c>
      <c r="N4309">
        <v>26257.68</v>
      </c>
      <c r="O4309">
        <v>4118.3999999999996</v>
      </c>
      <c r="P4309" s="6">
        <v>2010</v>
      </c>
      <c r="Q4309">
        <v>10</v>
      </c>
    </row>
    <row r="4310" spans="1:17" x14ac:dyDescent="0.2">
      <c r="A4310" s="1" t="s">
        <v>26</v>
      </c>
      <c r="B4310" s="1" t="s">
        <v>107</v>
      </c>
      <c r="C4310" s="1" t="s">
        <v>33</v>
      </c>
      <c r="D4310" s="1" t="s">
        <v>4528</v>
      </c>
      <c r="E4310" s="1" t="s">
        <v>21</v>
      </c>
      <c r="F4310" s="1" t="s">
        <v>18</v>
      </c>
      <c r="G4310" s="2">
        <v>40552</v>
      </c>
      <c r="H4310">
        <v>167255532</v>
      </c>
      <c r="I4310" s="2">
        <v>40563</v>
      </c>
      <c r="J4310">
        <v>3484</v>
      </c>
      <c r="K4310">
        <v>81.73</v>
      </c>
      <c r="L4310">
        <v>56.67</v>
      </c>
      <c r="M4310" s="5">
        <v>284747.32</v>
      </c>
      <c r="N4310">
        <v>197438.28</v>
      </c>
      <c r="O4310">
        <v>87309.04</v>
      </c>
      <c r="P4310" s="6">
        <v>2011</v>
      </c>
      <c r="Q4310">
        <v>1</v>
      </c>
    </row>
    <row r="4311" spans="1:17" x14ac:dyDescent="0.2">
      <c r="A4311" s="1" t="s">
        <v>34</v>
      </c>
      <c r="B4311" s="1" t="s">
        <v>199</v>
      </c>
      <c r="C4311" s="1" t="s">
        <v>50</v>
      </c>
      <c r="D4311" s="1" t="s">
        <v>4529</v>
      </c>
      <c r="E4311" s="1" t="s">
        <v>17</v>
      </c>
      <c r="F4311" s="1" t="s">
        <v>29</v>
      </c>
      <c r="G4311" s="2">
        <v>40326</v>
      </c>
      <c r="H4311">
        <v>579744517</v>
      </c>
      <c r="I4311" s="2">
        <v>40361</v>
      </c>
      <c r="J4311">
        <v>8141</v>
      </c>
      <c r="K4311">
        <v>421.89</v>
      </c>
      <c r="L4311">
        <v>364.69</v>
      </c>
      <c r="M4311" s="5">
        <v>3434606.49</v>
      </c>
      <c r="N4311">
        <v>2968941.29</v>
      </c>
      <c r="O4311">
        <v>465665.2</v>
      </c>
      <c r="P4311" s="6">
        <v>2010</v>
      </c>
      <c r="Q4311">
        <v>5</v>
      </c>
    </row>
    <row r="4312" spans="1:17" x14ac:dyDescent="0.2">
      <c r="A4312" s="1" t="s">
        <v>23</v>
      </c>
      <c r="B4312" s="1" t="s">
        <v>52</v>
      </c>
      <c r="C4312" s="1" t="s">
        <v>59</v>
      </c>
      <c r="D4312" s="1" t="s">
        <v>4530</v>
      </c>
      <c r="E4312" s="1" t="s">
        <v>17</v>
      </c>
      <c r="F4312" s="1" t="s">
        <v>29</v>
      </c>
      <c r="G4312" s="2">
        <v>40421</v>
      </c>
      <c r="H4312">
        <v>468803632</v>
      </c>
      <c r="I4312" s="2">
        <v>40453</v>
      </c>
      <c r="J4312">
        <v>8267</v>
      </c>
      <c r="K4312">
        <v>9.33</v>
      </c>
      <c r="L4312">
        <v>6.92</v>
      </c>
      <c r="M4312" s="5">
        <v>77131.11</v>
      </c>
      <c r="N4312">
        <v>57207.64</v>
      </c>
      <c r="O4312">
        <v>19923.47</v>
      </c>
      <c r="P4312" s="6">
        <v>2010</v>
      </c>
      <c r="Q4312">
        <v>8</v>
      </c>
    </row>
    <row r="4313" spans="1:17" x14ac:dyDescent="0.2">
      <c r="A4313" s="1" t="s">
        <v>23</v>
      </c>
      <c r="B4313" s="1" t="s">
        <v>80</v>
      </c>
      <c r="C4313" s="1" t="s">
        <v>16</v>
      </c>
      <c r="D4313" s="1" t="s">
        <v>4531</v>
      </c>
      <c r="E4313" s="1" t="s">
        <v>17</v>
      </c>
      <c r="F4313" s="1" t="s">
        <v>18</v>
      </c>
      <c r="G4313" s="2">
        <v>40464</v>
      </c>
      <c r="H4313">
        <v>646981704</v>
      </c>
      <c r="I4313" s="2">
        <v>40505</v>
      </c>
      <c r="J4313">
        <v>5118</v>
      </c>
      <c r="K4313">
        <v>255.28</v>
      </c>
      <c r="L4313">
        <v>159.41999999999999</v>
      </c>
      <c r="M4313" s="5">
        <v>1306523.04</v>
      </c>
      <c r="N4313">
        <v>815911.56</v>
      </c>
      <c r="O4313">
        <v>490611.48</v>
      </c>
      <c r="P4313" s="6">
        <v>2010</v>
      </c>
      <c r="Q4313">
        <v>10</v>
      </c>
    </row>
    <row r="4314" spans="1:17" x14ac:dyDescent="0.2">
      <c r="A4314" s="1" t="s">
        <v>31</v>
      </c>
      <c r="B4314" s="1" t="s">
        <v>100</v>
      </c>
      <c r="C4314" s="1" t="s">
        <v>79</v>
      </c>
      <c r="D4314" s="1" t="s">
        <v>4532</v>
      </c>
      <c r="E4314" s="1" t="s">
        <v>17</v>
      </c>
      <c r="F4314" s="1" t="s">
        <v>37</v>
      </c>
      <c r="G4314" s="2">
        <v>40473</v>
      </c>
      <c r="H4314">
        <v>647140061</v>
      </c>
      <c r="I4314" s="2">
        <v>40487</v>
      </c>
      <c r="J4314">
        <v>1980</v>
      </c>
      <c r="K4314">
        <v>668.27</v>
      </c>
      <c r="L4314">
        <v>502.54</v>
      </c>
      <c r="M4314" s="5">
        <v>1323174.6000000001</v>
      </c>
      <c r="N4314">
        <v>995029.2</v>
      </c>
      <c r="O4314">
        <v>328145.40000000002</v>
      </c>
      <c r="P4314" s="6">
        <v>2010</v>
      </c>
      <c r="Q4314">
        <v>10</v>
      </c>
    </row>
    <row r="4315" spans="1:17" x14ac:dyDescent="0.2">
      <c r="A4315" s="1" t="s">
        <v>23</v>
      </c>
      <c r="B4315" s="1" t="s">
        <v>80</v>
      </c>
      <c r="C4315" s="1" t="s">
        <v>71</v>
      </c>
      <c r="D4315" s="1" t="s">
        <v>4533</v>
      </c>
      <c r="E4315" s="1" t="s">
        <v>17</v>
      </c>
      <c r="F4315" s="1" t="s">
        <v>29</v>
      </c>
      <c r="G4315" s="2">
        <v>42238</v>
      </c>
      <c r="H4315">
        <v>972452533</v>
      </c>
      <c r="I4315" s="2">
        <v>42281</v>
      </c>
      <c r="J4315">
        <v>9169</v>
      </c>
      <c r="K4315">
        <v>154.06</v>
      </c>
      <c r="L4315">
        <v>90.93</v>
      </c>
      <c r="M4315" s="5">
        <v>1412576.14</v>
      </c>
      <c r="N4315">
        <v>833737.17</v>
      </c>
      <c r="O4315">
        <v>578838.97</v>
      </c>
      <c r="P4315" s="6">
        <v>2015</v>
      </c>
      <c r="Q4315">
        <v>8</v>
      </c>
    </row>
    <row r="4316" spans="1:17" x14ac:dyDescent="0.2">
      <c r="A4316" s="1" t="s">
        <v>31</v>
      </c>
      <c r="B4316" s="1" t="s">
        <v>73</v>
      </c>
      <c r="C4316" s="1" t="s">
        <v>79</v>
      </c>
      <c r="D4316" s="1" t="s">
        <v>4534</v>
      </c>
      <c r="E4316" s="1" t="s">
        <v>21</v>
      </c>
      <c r="F4316" s="1" t="s">
        <v>18</v>
      </c>
      <c r="G4316" s="2">
        <v>42405</v>
      </c>
      <c r="H4316">
        <v>846405446</v>
      </c>
      <c r="I4316" s="2">
        <v>42438</v>
      </c>
      <c r="J4316">
        <v>9035</v>
      </c>
      <c r="K4316">
        <v>668.27</v>
      </c>
      <c r="L4316">
        <v>502.54</v>
      </c>
      <c r="M4316" s="5">
        <v>6037819.4500000002</v>
      </c>
      <c r="N4316">
        <v>4540448.9000000004</v>
      </c>
      <c r="O4316">
        <v>1497370.55</v>
      </c>
      <c r="P4316" s="6">
        <v>2016</v>
      </c>
      <c r="Q4316">
        <v>2</v>
      </c>
    </row>
    <row r="4317" spans="1:17" x14ac:dyDescent="0.2">
      <c r="A4317" s="1" t="s">
        <v>14</v>
      </c>
      <c r="B4317" s="1" t="s">
        <v>55</v>
      </c>
      <c r="C4317" s="1" t="s">
        <v>33</v>
      </c>
      <c r="D4317" s="1" t="s">
        <v>4535</v>
      </c>
      <c r="E4317" s="1" t="s">
        <v>17</v>
      </c>
      <c r="F4317" s="1" t="s">
        <v>37</v>
      </c>
      <c r="G4317" s="2">
        <v>42159</v>
      </c>
      <c r="H4317">
        <v>462797629</v>
      </c>
      <c r="I4317" s="2">
        <v>42185</v>
      </c>
      <c r="J4317">
        <v>958</v>
      </c>
      <c r="K4317">
        <v>81.73</v>
      </c>
      <c r="L4317">
        <v>56.67</v>
      </c>
      <c r="M4317" s="5">
        <v>78297.34</v>
      </c>
      <c r="N4317">
        <v>54289.86</v>
      </c>
      <c r="O4317">
        <v>24007.48</v>
      </c>
      <c r="P4317" s="6">
        <v>2015</v>
      </c>
      <c r="Q4317">
        <v>6</v>
      </c>
    </row>
    <row r="4318" spans="1:17" x14ac:dyDescent="0.2">
      <c r="A4318" s="1" t="s">
        <v>23</v>
      </c>
      <c r="B4318" s="1" t="s">
        <v>51</v>
      </c>
      <c r="C4318" s="1" t="s">
        <v>33</v>
      </c>
      <c r="D4318" s="1" t="s">
        <v>4536</v>
      </c>
      <c r="E4318" s="1" t="s">
        <v>21</v>
      </c>
      <c r="F4318" s="1" t="s">
        <v>18</v>
      </c>
      <c r="G4318" s="2">
        <v>40308</v>
      </c>
      <c r="H4318">
        <v>535740411</v>
      </c>
      <c r="I4318" s="2">
        <v>40336</v>
      </c>
      <c r="J4318">
        <v>6348</v>
      </c>
      <c r="K4318">
        <v>81.73</v>
      </c>
      <c r="L4318">
        <v>56.67</v>
      </c>
      <c r="M4318" s="5">
        <v>518822.04</v>
      </c>
      <c r="N4318">
        <v>359741.16</v>
      </c>
      <c r="O4318">
        <v>159080.88</v>
      </c>
      <c r="P4318" s="6">
        <v>2010</v>
      </c>
      <c r="Q4318">
        <v>5</v>
      </c>
    </row>
    <row r="4319" spans="1:17" x14ac:dyDescent="0.2">
      <c r="A4319" s="1" t="s">
        <v>31</v>
      </c>
      <c r="B4319" s="1" t="s">
        <v>56</v>
      </c>
      <c r="C4319" s="1" t="s">
        <v>50</v>
      </c>
      <c r="D4319" s="1" t="s">
        <v>4537</v>
      </c>
      <c r="E4319" s="1" t="s">
        <v>17</v>
      </c>
      <c r="F4319" s="1" t="s">
        <v>37</v>
      </c>
      <c r="G4319" s="2">
        <v>40196</v>
      </c>
      <c r="H4319">
        <v>949657618</v>
      </c>
      <c r="I4319" s="2">
        <v>40229</v>
      </c>
      <c r="J4319">
        <v>3648</v>
      </c>
      <c r="K4319">
        <v>421.89</v>
      </c>
      <c r="L4319">
        <v>364.69</v>
      </c>
      <c r="M4319" s="5">
        <v>1539054.72</v>
      </c>
      <c r="N4319">
        <v>1330389.1200000001</v>
      </c>
      <c r="O4319">
        <v>208665.60000000001</v>
      </c>
      <c r="P4319" s="6">
        <v>2010</v>
      </c>
      <c r="Q4319">
        <v>1</v>
      </c>
    </row>
    <row r="4320" spans="1:17" x14ac:dyDescent="0.2">
      <c r="A4320" s="1" t="s">
        <v>23</v>
      </c>
      <c r="B4320" s="1" t="s">
        <v>208</v>
      </c>
      <c r="C4320" s="1" t="s">
        <v>33</v>
      </c>
      <c r="D4320" s="1" t="s">
        <v>4538</v>
      </c>
      <c r="E4320" s="1" t="s">
        <v>21</v>
      </c>
      <c r="F4320" s="1" t="s">
        <v>37</v>
      </c>
      <c r="G4320" s="2">
        <v>42792</v>
      </c>
      <c r="H4320">
        <v>309285581</v>
      </c>
      <c r="I4320" s="2">
        <v>42842</v>
      </c>
      <c r="J4320">
        <v>3331</v>
      </c>
      <c r="K4320">
        <v>81.73</v>
      </c>
      <c r="L4320">
        <v>56.67</v>
      </c>
      <c r="M4320" s="5">
        <v>272242.63</v>
      </c>
      <c r="N4320">
        <v>188767.77</v>
      </c>
      <c r="O4320">
        <v>83474.86</v>
      </c>
      <c r="P4320" s="6">
        <v>2017</v>
      </c>
      <c r="Q4320">
        <v>2</v>
      </c>
    </row>
    <row r="4321" spans="1:17" x14ac:dyDescent="0.2">
      <c r="A4321" s="1" t="s">
        <v>31</v>
      </c>
      <c r="B4321" s="1" t="s">
        <v>163</v>
      </c>
      <c r="C4321" s="1" t="s">
        <v>50</v>
      </c>
      <c r="D4321" s="1" t="s">
        <v>4539</v>
      </c>
      <c r="E4321" s="1" t="s">
        <v>17</v>
      </c>
      <c r="F4321" s="1" t="s">
        <v>22</v>
      </c>
      <c r="G4321" s="2">
        <v>42538</v>
      </c>
      <c r="H4321">
        <v>889673125</v>
      </c>
      <c r="I4321" s="2">
        <v>42560</v>
      </c>
      <c r="J4321">
        <v>2903</v>
      </c>
      <c r="K4321">
        <v>421.89</v>
      </c>
      <c r="L4321">
        <v>364.69</v>
      </c>
      <c r="M4321" s="5">
        <v>1224746.67</v>
      </c>
      <c r="N4321">
        <v>1058695.07</v>
      </c>
      <c r="O4321">
        <v>166051.6</v>
      </c>
      <c r="P4321" s="6">
        <v>2016</v>
      </c>
      <c r="Q4321">
        <v>6</v>
      </c>
    </row>
    <row r="4322" spans="1:17" x14ac:dyDescent="0.2">
      <c r="A4322" s="1" t="s">
        <v>40</v>
      </c>
      <c r="B4322" s="1" t="s">
        <v>101</v>
      </c>
      <c r="C4322" s="1" t="s">
        <v>50</v>
      </c>
      <c r="D4322" s="1" t="s">
        <v>4540</v>
      </c>
      <c r="E4322" s="1" t="s">
        <v>21</v>
      </c>
      <c r="F4322" s="1" t="s">
        <v>37</v>
      </c>
      <c r="G4322" s="2">
        <v>42564</v>
      </c>
      <c r="H4322">
        <v>986181581</v>
      </c>
      <c r="I4322" s="2">
        <v>42574</v>
      </c>
      <c r="J4322">
        <v>1900</v>
      </c>
      <c r="K4322">
        <v>421.89</v>
      </c>
      <c r="L4322">
        <v>364.69</v>
      </c>
      <c r="M4322" s="5">
        <v>801591</v>
      </c>
      <c r="N4322">
        <v>692911</v>
      </c>
      <c r="O4322">
        <v>108680</v>
      </c>
      <c r="P4322" s="6">
        <v>2016</v>
      </c>
      <c r="Q4322">
        <v>7</v>
      </c>
    </row>
    <row r="4323" spans="1:17" x14ac:dyDescent="0.2">
      <c r="A4323" s="1" t="s">
        <v>34</v>
      </c>
      <c r="B4323" s="1" t="s">
        <v>212</v>
      </c>
      <c r="C4323" s="1" t="s">
        <v>16</v>
      </c>
      <c r="D4323" s="1" t="s">
        <v>4541</v>
      </c>
      <c r="E4323" s="1" t="s">
        <v>21</v>
      </c>
      <c r="F4323" s="1" t="s">
        <v>18</v>
      </c>
      <c r="G4323" s="2">
        <v>42238</v>
      </c>
      <c r="H4323">
        <v>764484775</v>
      </c>
      <c r="I4323" s="2">
        <v>42250</v>
      </c>
      <c r="J4323">
        <v>6888</v>
      </c>
      <c r="K4323">
        <v>255.28</v>
      </c>
      <c r="L4323">
        <v>159.41999999999999</v>
      </c>
      <c r="M4323" s="5">
        <v>1758368.64</v>
      </c>
      <c r="N4323">
        <v>1098084.96</v>
      </c>
      <c r="O4323">
        <v>660283.68000000005</v>
      </c>
      <c r="P4323" s="6">
        <v>2015</v>
      </c>
      <c r="Q4323">
        <v>8</v>
      </c>
    </row>
    <row r="4324" spans="1:17" x14ac:dyDescent="0.2">
      <c r="A4324" s="1" t="s">
        <v>31</v>
      </c>
      <c r="B4324" s="1" t="s">
        <v>39</v>
      </c>
      <c r="C4324" s="1" t="s">
        <v>28</v>
      </c>
      <c r="D4324" s="1" t="s">
        <v>4542</v>
      </c>
      <c r="E4324" s="1" t="s">
        <v>17</v>
      </c>
      <c r="F4324" s="1" t="s">
        <v>22</v>
      </c>
      <c r="G4324" s="2">
        <v>41320</v>
      </c>
      <c r="H4324">
        <v>910569036</v>
      </c>
      <c r="I4324" s="2">
        <v>41358</v>
      </c>
      <c r="J4324">
        <v>6467</v>
      </c>
      <c r="K4324">
        <v>205.7</v>
      </c>
      <c r="L4324">
        <v>117.11</v>
      </c>
      <c r="M4324" s="5">
        <v>1330261.8999999999</v>
      </c>
      <c r="N4324">
        <v>757350.37</v>
      </c>
      <c r="O4324">
        <v>572911.53</v>
      </c>
      <c r="P4324" s="6">
        <v>2013</v>
      </c>
      <c r="Q4324">
        <v>2</v>
      </c>
    </row>
    <row r="4325" spans="1:17" x14ac:dyDescent="0.2">
      <c r="A4325" s="1" t="s">
        <v>23</v>
      </c>
      <c r="B4325" s="1" t="s">
        <v>191</v>
      </c>
      <c r="C4325" s="1" t="s">
        <v>16</v>
      </c>
      <c r="D4325" s="1" t="s">
        <v>4543</v>
      </c>
      <c r="E4325" s="1" t="s">
        <v>21</v>
      </c>
      <c r="F4325" s="1" t="s">
        <v>22</v>
      </c>
      <c r="G4325" s="2">
        <v>41340</v>
      </c>
      <c r="H4325">
        <v>380733191</v>
      </c>
      <c r="I4325" s="2">
        <v>41377</v>
      </c>
      <c r="J4325">
        <v>6267</v>
      </c>
      <c r="K4325">
        <v>255.28</v>
      </c>
      <c r="L4325">
        <v>159.41999999999999</v>
      </c>
      <c r="M4325" s="5">
        <v>1599839.76</v>
      </c>
      <c r="N4325">
        <v>999085.14</v>
      </c>
      <c r="O4325">
        <v>600754.62</v>
      </c>
      <c r="P4325" s="6">
        <v>2013</v>
      </c>
      <c r="Q4325">
        <v>3</v>
      </c>
    </row>
    <row r="4326" spans="1:17" x14ac:dyDescent="0.2">
      <c r="A4326" s="1" t="s">
        <v>31</v>
      </c>
      <c r="B4326" s="1" t="s">
        <v>163</v>
      </c>
      <c r="C4326" s="1" t="s">
        <v>79</v>
      </c>
      <c r="D4326" s="1" t="s">
        <v>4544</v>
      </c>
      <c r="E4326" s="1" t="s">
        <v>17</v>
      </c>
      <c r="F4326" s="1" t="s">
        <v>18</v>
      </c>
      <c r="G4326" s="2">
        <v>41449</v>
      </c>
      <c r="H4326">
        <v>451588571</v>
      </c>
      <c r="I4326" s="2">
        <v>41469</v>
      </c>
      <c r="J4326">
        <v>3948</v>
      </c>
      <c r="K4326">
        <v>668.27</v>
      </c>
      <c r="L4326">
        <v>502.54</v>
      </c>
      <c r="M4326" s="5">
        <v>2638329.96</v>
      </c>
      <c r="N4326">
        <v>1984027.92</v>
      </c>
      <c r="O4326">
        <v>654302.04</v>
      </c>
      <c r="P4326" s="6">
        <v>2013</v>
      </c>
      <c r="Q4326">
        <v>6</v>
      </c>
    </row>
    <row r="4327" spans="1:17" x14ac:dyDescent="0.2">
      <c r="A4327" s="1" t="s">
        <v>26</v>
      </c>
      <c r="B4327" s="1" t="s">
        <v>141</v>
      </c>
      <c r="C4327" s="1" t="s">
        <v>59</v>
      </c>
      <c r="D4327" s="1" t="s">
        <v>4545</v>
      </c>
      <c r="E4327" s="1" t="s">
        <v>17</v>
      </c>
      <c r="F4327" s="1" t="s">
        <v>37</v>
      </c>
      <c r="G4327" s="2">
        <v>42575</v>
      </c>
      <c r="H4327">
        <v>670059001</v>
      </c>
      <c r="I4327" s="2">
        <v>42614</v>
      </c>
      <c r="J4327">
        <v>4203</v>
      </c>
      <c r="K4327">
        <v>9.33</v>
      </c>
      <c r="L4327">
        <v>6.92</v>
      </c>
      <c r="M4327" s="5">
        <v>39213.99</v>
      </c>
      <c r="N4327">
        <v>29084.76</v>
      </c>
      <c r="O4327">
        <v>10129.23</v>
      </c>
      <c r="P4327" s="6">
        <v>2016</v>
      </c>
      <c r="Q4327">
        <v>7</v>
      </c>
    </row>
    <row r="4328" spans="1:17" x14ac:dyDescent="0.2">
      <c r="A4328" s="1" t="s">
        <v>34</v>
      </c>
      <c r="B4328" s="1" t="s">
        <v>84</v>
      </c>
      <c r="C4328" s="1" t="s">
        <v>43</v>
      </c>
      <c r="D4328" s="1" t="s">
        <v>4546</v>
      </c>
      <c r="E4328" s="1" t="s">
        <v>17</v>
      </c>
      <c r="F4328" s="1" t="s">
        <v>29</v>
      </c>
      <c r="G4328" s="2">
        <v>40498</v>
      </c>
      <c r="H4328">
        <v>203380811</v>
      </c>
      <c r="I4328" s="2">
        <v>40505</v>
      </c>
      <c r="J4328">
        <v>3756</v>
      </c>
      <c r="K4328">
        <v>651.21</v>
      </c>
      <c r="L4328">
        <v>524.96</v>
      </c>
      <c r="M4328" s="5">
        <v>2445944.7599999998</v>
      </c>
      <c r="N4328">
        <v>1971749.76</v>
      </c>
      <c r="O4328">
        <v>474195</v>
      </c>
      <c r="P4328" s="6">
        <v>2010</v>
      </c>
      <c r="Q4328">
        <v>11</v>
      </c>
    </row>
    <row r="4329" spans="1:17" x14ac:dyDescent="0.2">
      <c r="A4329" s="1" t="s">
        <v>23</v>
      </c>
      <c r="B4329" s="1" t="s">
        <v>147</v>
      </c>
      <c r="C4329" s="1" t="s">
        <v>59</v>
      </c>
      <c r="D4329" s="1" t="s">
        <v>4547</v>
      </c>
      <c r="E4329" s="1" t="s">
        <v>17</v>
      </c>
      <c r="F4329" s="1" t="s">
        <v>29</v>
      </c>
      <c r="G4329" s="2">
        <v>41071</v>
      </c>
      <c r="H4329">
        <v>989102828</v>
      </c>
      <c r="I4329" s="2">
        <v>41098</v>
      </c>
      <c r="J4329">
        <v>6362</v>
      </c>
      <c r="K4329">
        <v>9.33</v>
      </c>
      <c r="L4329">
        <v>6.92</v>
      </c>
      <c r="M4329" s="5">
        <v>59357.46</v>
      </c>
      <c r="N4329">
        <v>44025.04</v>
      </c>
      <c r="O4329">
        <v>15332.42</v>
      </c>
      <c r="P4329" s="6">
        <v>2012</v>
      </c>
      <c r="Q4329">
        <v>6</v>
      </c>
    </row>
    <row r="4330" spans="1:17" x14ac:dyDescent="0.2">
      <c r="A4330" s="1" t="s">
        <v>40</v>
      </c>
      <c r="B4330" s="1" t="s">
        <v>126</v>
      </c>
      <c r="C4330" s="1" t="s">
        <v>59</v>
      </c>
      <c r="D4330" s="1" t="s">
        <v>4548</v>
      </c>
      <c r="E4330" s="1" t="s">
        <v>21</v>
      </c>
      <c r="F4330" s="1" t="s">
        <v>37</v>
      </c>
      <c r="G4330" s="2">
        <v>42237</v>
      </c>
      <c r="H4330">
        <v>985086381</v>
      </c>
      <c r="I4330" s="2">
        <v>42251</v>
      </c>
      <c r="J4330">
        <v>7806</v>
      </c>
      <c r="K4330">
        <v>9.33</v>
      </c>
      <c r="L4330">
        <v>6.92</v>
      </c>
      <c r="M4330" s="5">
        <v>72829.98</v>
      </c>
      <c r="N4330">
        <v>54017.52</v>
      </c>
      <c r="O4330">
        <v>18812.46</v>
      </c>
      <c r="P4330" s="6">
        <v>2015</v>
      </c>
      <c r="Q4330">
        <v>8</v>
      </c>
    </row>
    <row r="4331" spans="1:17" x14ac:dyDescent="0.2">
      <c r="A4331" s="1" t="s">
        <v>40</v>
      </c>
      <c r="B4331" s="1" t="s">
        <v>156</v>
      </c>
      <c r="C4331" s="1" t="s">
        <v>71</v>
      </c>
      <c r="D4331" s="1" t="s">
        <v>4549</v>
      </c>
      <c r="E4331" s="1" t="s">
        <v>17</v>
      </c>
      <c r="F4331" s="1" t="s">
        <v>29</v>
      </c>
      <c r="G4331" s="2">
        <v>40945</v>
      </c>
      <c r="H4331">
        <v>919505298</v>
      </c>
      <c r="I4331" s="2">
        <v>40966</v>
      </c>
      <c r="J4331">
        <v>906</v>
      </c>
      <c r="K4331">
        <v>154.06</v>
      </c>
      <c r="L4331">
        <v>90.93</v>
      </c>
      <c r="M4331" s="5">
        <v>139578.35999999999</v>
      </c>
      <c r="N4331">
        <v>82382.58</v>
      </c>
      <c r="O4331">
        <v>57195.78</v>
      </c>
      <c r="P4331" s="6">
        <v>2012</v>
      </c>
      <c r="Q4331">
        <v>2</v>
      </c>
    </row>
    <row r="4332" spans="1:17" x14ac:dyDescent="0.2">
      <c r="A4332" s="1" t="s">
        <v>31</v>
      </c>
      <c r="B4332" s="1" t="s">
        <v>202</v>
      </c>
      <c r="C4332" s="1" t="s">
        <v>20</v>
      </c>
      <c r="D4332" s="1" t="s">
        <v>3313</v>
      </c>
      <c r="E4332" s="1" t="s">
        <v>17</v>
      </c>
      <c r="F4332" s="1" t="s">
        <v>18</v>
      </c>
      <c r="G4332" s="2">
        <v>42831</v>
      </c>
      <c r="H4332">
        <v>240845906</v>
      </c>
      <c r="I4332" s="2">
        <v>42846</v>
      </c>
      <c r="J4332">
        <v>511</v>
      </c>
      <c r="K4332">
        <v>152.58000000000001</v>
      </c>
      <c r="L4332">
        <v>97.44</v>
      </c>
      <c r="M4332" s="5">
        <v>77968.38</v>
      </c>
      <c r="N4332">
        <v>49791.839999999997</v>
      </c>
      <c r="O4332">
        <v>28176.54</v>
      </c>
      <c r="P4332" s="6">
        <v>2017</v>
      </c>
      <c r="Q4332">
        <v>4</v>
      </c>
    </row>
    <row r="4333" spans="1:17" x14ac:dyDescent="0.2">
      <c r="A4333" s="1" t="s">
        <v>40</v>
      </c>
      <c r="B4333" s="1" t="s">
        <v>117</v>
      </c>
      <c r="C4333" s="1" t="s">
        <v>43</v>
      </c>
      <c r="D4333" s="1" t="s">
        <v>4550</v>
      </c>
      <c r="E4333" s="1" t="s">
        <v>21</v>
      </c>
      <c r="F4333" s="1" t="s">
        <v>37</v>
      </c>
      <c r="G4333" s="2">
        <v>41473</v>
      </c>
      <c r="H4333">
        <v>267907035</v>
      </c>
      <c r="I4333" s="2">
        <v>41475</v>
      </c>
      <c r="J4333">
        <v>8500</v>
      </c>
      <c r="K4333">
        <v>651.21</v>
      </c>
      <c r="L4333">
        <v>524.96</v>
      </c>
      <c r="M4333" s="5">
        <v>5535285</v>
      </c>
      <c r="N4333">
        <v>4462160</v>
      </c>
      <c r="O4333">
        <v>1073125</v>
      </c>
      <c r="P4333" s="6">
        <v>2013</v>
      </c>
      <c r="Q4333">
        <v>7</v>
      </c>
    </row>
    <row r="4334" spans="1:17" x14ac:dyDescent="0.2">
      <c r="A4334" s="1" t="s">
        <v>34</v>
      </c>
      <c r="B4334" s="1" t="s">
        <v>199</v>
      </c>
      <c r="C4334" s="1" t="s">
        <v>50</v>
      </c>
      <c r="D4334" s="1" t="s">
        <v>4551</v>
      </c>
      <c r="E4334" s="1" t="s">
        <v>17</v>
      </c>
      <c r="F4334" s="1" t="s">
        <v>18</v>
      </c>
      <c r="G4334" s="2">
        <v>41902</v>
      </c>
      <c r="H4334">
        <v>139800012</v>
      </c>
      <c r="I4334" s="2">
        <v>41902</v>
      </c>
      <c r="J4334">
        <v>8785</v>
      </c>
      <c r="K4334">
        <v>421.89</v>
      </c>
      <c r="L4334">
        <v>364.69</v>
      </c>
      <c r="M4334" s="5">
        <v>3706303.65</v>
      </c>
      <c r="N4334">
        <v>3203801.65</v>
      </c>
      <c r="O4334">
        <v>502502</v>
      </c>
      <c r="P4334" s="6">
        <v>2014</v>
      </c>
      <c r="Q4334">
        <v>9</v>
      </c>
    </row>
    <row r="4335" spans="1:17" x14ac:dyDescent="0.2">
      <c r="A4335" s="1" t="s">
        <v>40</v>
      </c>
      <c r="B4335" s="1" t="s">
        <v>184</v>
      </c>
      <c r="C4335" s="1" t="s">
        <v>50</v>
      </c>
      <c r="D4335" s="1" t="s">
        <v>4552</v>
      </c>
      <c r="E4335" s="1" t="s">
        <v>17</v>
      </c>
      <c r="F4335" s="1" t="s">
        <v>22</v>
      </c>
      <c r="G4335" s="2">
        <v>42623</v>
      </c>
      <c r="H4335">
        <v>865948665</v>
      </c>
      <c r="I4335" s="2">
        <v>42639</v>
      </c>
      <c r="J4335">
        <v>2308</v>
      </c>
      <c r="K4335">
        <v>421.89</v>
      </c>
      <c r="L4335">
        <v>364.69</v>
      </c>
      <c r="M4335" s="5">
        <v>973722.12</v>
      </c>
      <c r="N4335">
        <v>841704.52</v>
      </c>
      <c r="O4335">
        <v>132017.60000000001</v>
      </c>
      <c r="P4335" s="6">
        <v>2016</v>
      </c>
      <c r="Q4335">
        <v>9</v>
      </c>
    </row>
    <row r="4336" spans="1:17" x14ac:dyDescent="0.2">
      <c r="A4336" s="1" t="s">
        <v>31</v>
      </c>
      <c r="B4336" s="1" t="s">
        <v>89</v>
      </c>
      <c r="C4336" s="1" t="s">
        <v>50</v>
      </c>
      <c r="D4336" s="1" t="s">
        <v>4553</v>
      </c>
      <c r="E4336" s="1" t="s">
        <v>21</v>
      </c>
      <c r="F4336" s="1" t="s">
        <v>37</v>
      </c>
      <c r="G4336" s="2">
        <v>42529</v>
      </c>
      <c r="H4336">
        <v>376089322</v>
      </c>
      <c r="I4336" s="2">
        <v>42548</v>
      </c>
      <c r="J4336">
        <v>2043</v>
      </c>
      <c r="K4336">
        <v>421.89</v>
      </c>
      <c r="L4336">
        <v>364.69</v>
      </c>
      <c r="M4336" s="5">
        <v>861921.27</v>
      </c>
      <c r="N4336">
        <v>745061.67</v>
      </c>
      <c r="O4336">
        <v>116859.6</v>
      </c>
      <c r="P4336" s="6">
        <v>2016</v>
      </c>
      <c r="Q4336">
        <v>6</v>
      </c>
    </row>
    <row r="4337" spans="1:17" x14ac:dyDescent="0.2">
      <c r="A4337" s="1" t="s">
        <v>31</v>
      </c>
      <c r="B4337" s="1" t="s">
        <v>190</v>
      </c>
      <c r="C4337" s="1" t="s">
        <v>20</v>
      </c>
      <c r="D4337" s="1" t="s">
        <v>4554</v>
      </c>
      <c r="E4337" s="1" t="s">
        <v>17</v>
      </c>
      <c r="F4337" s="1" t="s">
        <v>37</v>
      </c>
      <c r="G4337" s="2">
        <v>42286</v>
      </c>
      <c r="H4337">
        <v>270270812</v>
      </c>
      <c r="I4337" s="2">
        <v>42305</v>
      </c>
      <c r="J4337">
        <v>7994</v>
      </c>
      <c r="K4337">
        <v>152.58000000000001</v>
      </c>
      <c r="L4337">
        <v>97.44</v>
      </c>
      <c r="M4337" s="5">
        <v>1219724.52</v>
      </c>
      <c r="N4337">
        <v>778935.36</v>
      </c>
      <c r="O4337">
        <v>440789.16</v>
      </c>
      <c r="P4337" s="6">
        <v>2015</v>
      </c>
      <c r="Q4337">
        <v>10</v>
      </c>
    </row>
    <row r="4338" spans="1:17" x14ac:dyDescent="0.2">
      <c r="A4338" s="1" t="s">
        <v>31</v>
      </c>
      <c r="B4338" s="1" t="s">
        <v>61</v>
      </c>
      <c r="C4338" s="1" t="s">
        <v>33</v>
      </c>
      <c r="D4338" s="1" t="s">
        <v>4555</v>
      </c>
      <c r="E4338" s="1" t="s">
        <v>21</v>
      </c>
      <c r="F4338" s="1" t="s">
        <v>18</v>
      </c>
      <c r="G4338" s="2">
        <v>40184</v>
      </c>
      <c r="H4338">
        <v>868854463</v>
      </c>
      <c r="I4338" s="2">
        <v>40221</v>
      </c>
      <c r="J4338">
        <v>2198</v>
      </c>
      <c r="K4338">
        <v>81.73</v>
      </c>
      <c r="L4338">
        <v>56.67</v>
      </c>
      <c r="M4338" s="5">
        <v>179642.54</v>
      </c>
      <c r="N4338">
        <v>124560.66</v>
      </c>
      <c r="O4338">
        <v>55081.88</v>
      </c>
      <c r="P4338" s="6">
        <v>2010</v>
      </c>
      <c r="Q4338">
        <v>1</v>
      </c>
    </row>
    <row r="4339" spans="1:17" x14ac:dyDescent="0.2">
      <c r="A4339" s="1" t="s">
        <v>26</v>
      </c>
      <c r="B4339" s="1" t="s">
        <v>46</v>
      </c>
      <c r="C4339" s="1" t="s">
        <v>25</v>
      </c>
      <c r="D4339" s="1" t="s">
        <v>4556</v>
      </c>
      <c r="E4339" s="1" t="s">
        <v>17</v>
      </c>
      <c r="F4339" s="1" t="s">
        <v>29</v>
      </c>
      <c r="G4339" s="2">
        <v>41816</v>
      </c>
      <c r="H4339">
        <v>762514102</v>
      </c>
      <c r="I4339" s="2">
        <v>41848</v>
      </c>
      <c r="J4339">
        <v>3722</v>
      </c>
      <c r="K4339">
        <v>47.45</v>
      </c>
      <c r="L4339">
        <v>31.79</v>
      </c>
      <c r="M4339" s="5">
        <v>176608.9</v>
      </c>
      <c r="N4339">
        <v>118322.38</v>
      </c>
      <c r="O4339">
        <v>58286.52</v>
      </c>
      <c r="P4339" s="6">
        <v>2014</v>
      </c>
      <c r="Q4339">
        <v>6</v>
      </c>
    </row>
    <row r="4340" spans="1:17" x14ac:dyDescent="0.2">
      <c r="A4340" s="1" t="s">
        <v>53</v>
      </c>
      <c r="B4340" s="1" t="s">
        <v>54</v>
      </c>
      <c r="C4340" s="1" t="s">
        <v>33</v>
      </c>
      <c r="D4340" s="1" t="s">
        <v>4557</v>
      </c>
      <c r="E4340" s="1" t="s">
        <v>21</v>
      </c>
      <c r="F4340" s="1" t="s">
        <v>37</v>
      </c>
      <c r="G4340" s="2">
        <v>42097</v>
      </c>
      <c r="H4340">
        <v>862236058</v>
      </c>
      <c r="I4340" s="2">
        <v>42125</v>
      </c>
      <c r="J4340">
        <v>3665</v>
      </c>
      <c r="K4340">
        <v>81.73</v>
      </c>
      <c r="L4340">
        <v>56.67</v>
      </c>
      <c r="M4340" s="5">
        <v>299540.45</v>
      </c>
      <c r="N4340">
        <v>207695.55</v>
      </c>
      <c r="O4340">
        <v>91844.9</v>
      </c>
      <c r="P4340" s="6">
        <v>2015</v>
      </c>
      <c r="Q4340">
        <v>4</v>
      </c>
    </row>
    <row r="4341" spans="1:17" x14ac:dyDescent="0.2">
      <c r="A4341" s="1" t="s">
        <v>40</v>
      </c>
      <c r="B4341" s="1" t="s">
        <v>78</v>
      </c>
      <c r="C4341" s="1" t="s">
        <v>79</v>
      </c>
      <c r="D4341" s="1" t="s">
        <v>4558</v>
      </c>
      <c r="E4341" s="1" t="s">
        <v>17</v>
      </c>
      <c r="F4341" s="1" t="s">
        <v>37</v>
      </c>
      <c r="G4341" s="2">
        <v>40486</v>
      </c>
      <c r="H4341">
        <v>349319159</v>
      </c>
      <c r="I4341" s="2">
        <v>40522</v>
      </c>
      <c r="J4341">
        <v>157</v>
      </c>
      <c r="K4341">
        <v>668.27</v>
      </c>
      <c r="L4341">
        <v>502.54</v>
      </c>
      <c r="M4341" s="5">
        <v>104918.39</v>
      </c>
      <c r="N4341">
        <v>78898.78</v>
      </c>
      <c r="O4341">
        <v>26019.61</v>
      </c>
      <c r="P4341" s="6">
        <v>2010</v>
      </c>
      <c r="Q4341">
        <v>11</v>
      </c>
    </row>
    <row r="4342" spans="1:17" x14ac:dyDescent="0.2">
      <c r="A4342" s="1" t="s">
        <v>34</v>
      </c>
      <c r="B4342" s="1" t="s">
        <v>35</v>
      </c>
      <c r="C4342" s="1" t="s">
        <v>20</v>
      </c>
      <c r="D4342" s="1" t="s">
        <v>4559</v>
      </c>
      <c r="E4342" s="1" t="s">
        <v>17</v>
      </c>
      <c r="F4342" s="1" t="s">
        <v>22</v>
      </c>
      <c r="G4342" s="2">
        <v>42357</v>
      </c>
      <c r="H4342">
        <v>725374734</v>
      </c>
      <c r="I4342" s="2">
        <v>42388</v>
      </c>
      <c r="J4342">
        <v>3358</v>
      </c>
      <c r="K4342">
        <v>152.58000000000001</v>
      </c>
      <c r="L4342">
        <v>97.44</v>
      </c>
      <c r="M4342" s="5">
        <v>512363.64</v>
      </c>
      <c r="N4342">
        <v>327203.52</v>
      </c>
      <c r="O4342">
        <v>185160.12</v>
      </c>
      <c r="P4342" s="6">
        <v>2015</v>
      </c>
      <c r="Q4342">
        <v>12</v>
      </c>
    </row>
    <row r="4343" spans="1:17" x14ac:dyDescent="0.2">
      <c r="A4343" s="1" t="s">
        <v>23</v>
      </c>
      <c r="B4343" s="1" t="s">
        <v>105</v>
      </c>
      <c r="C4343" s="1" t="s">
        <v>25</v>
      </c>
      <c r="D4343" s="1" t="s">
        <v>4560</v>
      </c>
      <c r="E4343" s="1" t="s">
        <v>17</v>
      </c>
      <c r="F4343" s="1" t="s">
        <v>18</v>
      </c>
      <c r="G4343" s="2">
        <v>41031</v>
      </c>
      <c r="H4343">
        <v>862326610</v>
      </c>
      <c r="I4343" s="2">
        <v>41057</v>
      </c>
      <c r="J4343">
        <v>461</v>
      </c>
      <c r="K4343">
        <v>47.45</v>
      </c>
      <c r="L4343">
        <v>31.79</v>
      </c>
      <c r="M4343" s="5">
        <v>21874.45</v>
      </c>
      <c r="N4343">
        <v>14655.19</v>
      </c>
      <c r="O4343">
        <v>7219.26</v>
      </c>
      <c r="P4343" s="6">
        <v>2012</v>
      </c>
      <c r="Q4343">
        <v>5</v>
      </c>
    </row>
    <row r="4344" spans="1:17" x14ac:dyDescent="0.2">
      <c r="A4344" s="1" t="s">
        <v>23</v>
      </c>
      <c r="B4344" s="1" t="s">
        <v>175</v>
      </c>
      <c r="C4344" s="1" t="s">
        <v>50</v>
      </c>
      <c r="D4344" s="1" t="s">
        <v>4561</v>
      </c>
      <c r="E4344" s="1" t="s">
        <v>17</v>
      </c>
      <c r="F4344" s="1" t="s">
        <v>37</v>
      </c>
      <c r="G4344" s="2">
        <v>41278</v>
      </c>
      <c r="H4344">
        <v>152411115</v>
      </c>
      <c r="I4344" s="2">
        <v>41326</v>
      </c>
      <c r="J4344">
        <v>691</v>
      </c>
      <c r="K4344">
        <v>421.89</v>
      </c>
      <c r="L4344">
        <v>364.69</v>
      </c>
      <c r="M4344" s="5">
        <v>291525.99</v>
      </c>
      <c r="N4344">
        <v>252000.79</v>
      </c>
      <c r="O4344">
        <v>39525.199999999997</v>
      </c>
      <c r="P4344" s="6">
        <v>2013</v>
      </c>
      <c r="Q4344">
        <v>1</v>
      </c>
    </row>
    <row r="4345" spans="1:17" x14ac:dyDescent="0.2">
      <c r="A4345" s="1" t="s">
        <v>26</v>
      </c>
      <c r="B4345" s="1" t="s">
        <v>209</v>
      </c>
      <c r="C4345" s="1" t="s">
        <v>45</v>
      </c>
      <c r="D4345" s="1" t="s">
        <v>4562</v>
      </c>
      <c r="E4345" s="1" t="s">
        <v>17</v>
      </c>
      <c r="F4345" s="1" t="s">
        <v>29</v>
      </c>
      <c r="G4345" s="2">
        <v>41344</v>
      </c>
      <c r="H4345">
        <v>758177077</v>
      </c>
      <c r="I4345" s="2">
        <v>41354</v>
      </c>
      <c r="J4345">
        <v>300</v>
      </c>
      <c r="K4345">
        <v>437.2</v>
      </c>
      <c r="L4345">
        <v>263.33</v>
      </c>
      <c r="M4345" s="5">
        <v>131160</v>
      </c>
      <c r="N4345">
        <v>78999</v>
      </c>
      <c r="O4345">
        <v>52161</v>
      </c>
      <c r="P4345" s="6">
        <v>2013</v>
      </c>
      <c r="Q4345">
        <v>3</v>
      </c>
    </row>
    <row r="4346" spans="1:17" x14ac:dyDescent="0.2">
      <c r="A4346" s="1" t="s">
        <v>23</v>
      </c>
      <c r="B4346" s="1" t="s">
        <v>103</v>
      </c>
      <c r="C4346" s="1" t="s">
        <v>43</v>
      </c>
      <c r="D4346" s="1" t="s">
        <v>4563</v>
      </c>
      <c r="E4346" s="1" t="s">
        <v>21</v>
      </c>
      <c r="F4346" s="1" t="s">
        <v>22</v>
      </c>
      <c r="G4346" s="2">
        <v>42629</v>
      </c>
      <c r="H4346">
        <v>862485826</v>
      </c>
      <c r="I4346" s="2">
        <v>42670</v>
      </c>
      <c r="J4346">
        <v>7577</v>
      </c>
      <c r="K4346">
        <v>651.21</v>
      </c>
      <c r="L4346">
        <v>524.96</v>
      </c>
      <c r="M4346" s="5">
        <v>4934218.17</v>
      </c>
      <c r="N4346">
        <v>3977621.92</v>
      </c>
      <c r="O4346">
        <v>956596.25</v>
      </c>
      <c r="P4346" s="6">
        <v>2016</v>
      </c>
      <c r="Q4346">
        <v>9</v>
      </c>
    </row>
    <row r="4347" spans="1:17" x14ac:dyDescent="0.2">
      <c r="A4347" s="1" t="s">
        <v>26</v>
      </c>
      <c r="B4347" s="1" t="s">
        <v>90</v>
      </c>
      <c r="C4347" s="1" t="s">
        <v>79</v>
      </c>
      <c r="D4347" s="1" t="s">
        <v>4564</v>
      </c>
      <c r="E4347" s="1" t="s">
        <v>21</v>
      </c>
      <c r="F4347" s="1" t="s">
        <v>22</v>
      </c>
      <c r="G4347" s="2">
        <v>42775</v>
      </c>
      <c r="H4347">
        <v>518511188</v>
      </c>
      <c r="I4347" s="2">
        <v>42782</v>
      </c>
      <c r="J4347">
        <v>7838</v>
      </c>
      <c r="K4347">
        <v>668.27</v>
      </c>
      <c r="L4347">
        <v>502.54</v>
      </c>
      <c r="M4347" s="5">
        <v>5237900.26</v>
      </c>
      <c r="N4347">
        <v>3938908.52</v>
      </c>
      <c r="O4347">
        <v>1298991.74</v>
      </c>
      <c r="P4347" s="6">
        <v>2017</v>
      </c>
      <c r="Q4347">
        <v>2</v>
      </c>
    </row>
    <row r="4348" spans="1:17" x14ac:dyDescent="0.2">
      <c r="A4348" s="1" t="s">
        <v>23</v>
      </c>
      <c r="B4348" s="1" t="s">
        <v>206</v>
      </c>
      <c r="C4348" s="1" t="s">
        <v>59</v>
      </c>
      <c r="D4348" s="1" t="s">
        <v>4565</v>
      </c>
      <c r="E4348" s="1" t="s">
        <v>21</v>
      </c>
      <c r="F4348" s="1" t="s">
        <v>18</v>
      </c>
      <c r="G4348" s="2">
        <v>42576</v>
      </c>
      <c r="H4348">
        <v>299739491</v>
      </c>
      <c r="I4348" s="2">
        <v>42614</v>
      </c>
      <c r="J4348">
        <v>8431</v>
      </c>
      <c r="K4348">
        <v>9.33</v>
      </c>
      <c r="L4348">
        <v>6.92</v>
      </c>
      <c r="M4348" s="5">
        <v>78661.23</v>
      </c>
      <c r="N4348">
        <v>58342.52</v>
      </c>
      <c r="O4348">
        <v>20318.71</v>
      </c>
      <c r="P4348" s="6">
        <v>2016</v>
      </c>
      <c r="Q4348">
        <v>7</v>
      </c>
    </row>
    <row r="4349" spans="1:17" x14ac:dyDescent="0.2">
      <c r="A4349" s="1" t="s">
        <v>31</v>
      </c>
      <c r="B4349" s="1" t="s">
        <v>89</v>
      </c>
      <c r="C4349" s="1" t="s">
        <v>50</v>
      </c>
      <c r="D4349" s="1" t="s">
        <v>4566</v>
      </c>
      <c r="E4349" s="1" t="s">
        <v>17</v>
      </c>
      <c r="F4349" s="1" t="s">
        <v>37</v>
      </c>
      <c r="G4349" s="2">
        <v>41835</v>
      </c>
      <c r="H4349">
        <v>849969565</v>
      </c>
      <c r="I4349" s="2">
        <v>41885</v>
      </c>
      <c r="J4349">
        <v>3737</v>
      </c>
      <c r="K4349">
        <v>421.89</v>
      </c>
      <c r="L4349">
        <v>364.69</v>
      </c>
      <c r="M4349" s="5">
        <v>1576602.93</v>
      </c>
      <c r="N4349">
        <v>1362846.53</v>
      </c>
      <c r="O4349">
        <v>213756.4</v>
      </c>
      <c r="P4349" s="6">
        <v>2014</v>
      </c>
      <c r="Q4349">
        <v>7</v>
      </c>
    </row>
    <row r="4350" spans="1:17" x14ac:dyDescent="0.2">
      <c r="A4350" s="1" t="s">
        <v>23</v>
      </c>
      <c r="B4350" s="1" t="s">
        <v>168</v>
      </c>
      <c r="C4350" s="1" t="s">
        <v>50</v>
      </c>
      <c r="D4350" s="1" t="s">
        <v>4567</v>
      </c>
      <c r="E4350" s="1" t="s">
        <v>21</v>
      </c>
      <c r="F4350" s="1" t="s">
        <v>29</v>
      </c>
      <c r="G4350" s="2">
        <v>40741</v>
      </c>
      <c r="H4350">
        <v>633312737</v>
      </c>
      <c r="I4350" s="2">
        <v>40766</v>
      </c>
      <c r="J4350">
        <v>167</v>
      </c>
      <c r="K4350">
        <v>421.89</v>
      </c>
      <c r="L4350">
        <v>364.69</v>
      </c>
      <c r="M4350" s="5">
        <v>70455.63</v>
      </c>
      <c r="N4350">
        <v>60903.23</v>
      </c>
      <c r="O4350">
        <v>9552.4</v>
      </c>
      <c r="P4350" s="6">
        <v>2011</v>
      </c>
      <c r="Q4350">
        <v>7</v>
      </c>
    </row>
    <row r="4351" spans="1:17" x14ac:dyDescent="0.2">
      <c r="A4351" s="1" t="s">
        <v>23</v>
      </c>
      <c r="B4351" s="1" t="s">
        <v>128</v>
      </c>
      <c r="C4351" s="1" t="s">
        <v>43</v>
      </c>
      <c r="D4351" s="1" t="s">
        <v>4568</v>
      </c>
      <c r="E4351" s="1" t="s">
        <v>21</v>
      </c>
      <c r="F4351" s="1" t="s">
        <v>22</v>
      </c>
      <c r="G4351" s="2">
        <v>41257</v>
      </c>
      <c r="H4351">
        <v>884192836</v>
      </c>
      <c r="I4351" s="2">
        <v>41289</v>
      </c>
      <c r="J4351">
        <v>1164</v>
      </c>
      <c r="K4351">
        <v>651.21</v>
      </c>
      <c r="L4351">
        <v>524.96</v>
      </c>
      <c r="M4351" s="5">
        <v>758008.44</v>
      </c>
      <c r="N4351">
        <v>611053.43999999994</v>
      </c>
      <c r="O4351">
        <v>146955</v>
      </c>
      <c r="P4351" s="6">
        <v>2012</v>
      </c>
      <c r="Q4351">
        <v>12</v>
      </c>
    </row>
    <row r="4352" spans="1:17" x14ac:dyDescent="0.2">
      <c r="A4352" s="1" t="s">
        <v>26</v>
      </c>
      <c r="B4352" s="1" t="s">
        <v>180</v>
      </c>
      <c r="C4352" s="1" t="s">
        <v>45</v>
      </c>
      <c r="D4352" s="1" t="s">
        <v>4569</v>
      </c>
      <c r="E4352" s="1" t="s">
        <v>21</v>
      </c>
      <c r="F4352" s="1" t="s">
        <v>22</v>
      </c>
      <c r="G4352" s="2">
        <v>40202</v>
      </c>
      <c r="H4352">
        <v>657346189</v>
      </c>
      <c r="I4352" s="2">
        <v>40206</v>
      </c>
      <c r="J4352">
        <v>2200</v>
      </c>
      <c r="K4352">
        <v>437.2</v>
      </c>
      <c r="L4352">
        <v>263.33</v>
      </c>
      <c r="M4352" s="5">
        <v>961840</v>
      </c>
      <c r="N4352">
        <v>579326</v>
      </c>
      <c r="O4352">
        <v>382514</v>
      </c>
      <c r="P4352" s="6">
        <v>2010</v>
      </c>
      <c r="Q4352">
        <v>1</v>
      </c>
    </row>
    <row r="4353" spans="1:17" x14ac:dyDescent="0.2">
      <c r="A4353" s="1" t="s">
        <v>40</v>
      </c>
      <c r="B4353" s="1" t="s">
        <v>188</v>
      </c>
      <c r="C4353" s="1" t="s">
        <v>25</v>
      </c>
      <c r="D4353" s="1" t="s">
        <v>4570</v>
      </c>
      <c r="E4353" s="1" t="s">
        <v>21</v>
      </c>
      <c r="F4353" s="1" t="s">
        <v>18</v>
      </c>
      <c r="G4353" s="2">
        <v>41700</v>
      </c>
      <c r="H4353">
        <v>877821624</v>
      </c>
      <c r="I4353" s="2">
        <v>41712</v>
      </c>
      <c r="J4353">
        <v>5780</v>
      </c>
      <c r="K4353">
        <v>47.45</v>
      </c>
      <c r="L4353">
        <v>31.79</v>
      </c>
      <c r="M4353" s="5">
        <v>274261</v>
      </c>
      <c r="N4353">
        <v>183746.2</v>
      </c>
      <c r="O4353">
        <v>90514.8</v>
      </c>
      <c r="P4353" s="6">
        <v>2014</v>
      </c>
      <c r="Q4353">
        <v>3</v>
      </c>
    </row>
    <row r="4354" spans="1:17" x14ac:dyDescent="0.2">
      <c r="A4354" s="1" t="s">
        <v>40</v>
      </c>
      <c r="B4354" s="1" t="s">
        <v>169</v>
      </c>
      <c r="C4354" s="1" t="s">
        <v>59</v>
      </c>
      <c r="D4354" s="1" t="s">
        <v>4571</v>
      </c>
      <c r="E4354" s="1" t="s">
        <v>17</v>
      </c>
      <c r="F4354" s="1" t="s">
        <v>18</v>
      </c>
      <c r="G4354" s="2">
        <v>41965</v>
      </c>
      <c r="H4354">
        <v>290980470</v>
      </c>
      <c r="I4354" s="2">
        <v>42005</v>
      </c>
      <c r="J4354">
        <v>6442</v>
      </c>
      <c r="K4354">
        <v>9.33</v>
      </c>
      <c r="L4354">
        <v>6.92</v>
      </c>
      <c r="M4354" s="5">
        <v>60103.86</v>
      </c>
      <c r="N4354">
        <v>44578.64</v>
      </c>
      <c r="O4354">
        <v>15525.22</v>
      </c>
      <c r="P4354" s="6">
        <v>2014</v>
      </c>
      <c r="Q4354">
        <v>11</v>
      </c>
    </row>
    <row r="4355" spans="1:17" x14ac:dyDescent="0.2">
      <c r="A4355" s="1" t="s">
        <v>34</v>
      </c>
      <c r="B4355" s="1" t="s">
        <v>66</v>
      </c>
      <c r="C4355" s="1" t="s">
        <v>59</v>
      </c>
      <c r="D4355" s="1" t="s">
        <v>4572</v>
      </c>
      <c r="E4355" s="1" t="s">
        <v>17</v>
      </c>
      <c r="F4355" s="1" t="s">
        <v>37</v>
      </c>
      <c r="G4355" s="2">
        <v>41749</v>
      </c>
      <c r="H4355">
        <v>412496554</v>
      </c>
      <c r="I4355" s="2">
        <v>41758</v>
      </c>
      <c r="J4355">
        <v>5752</v>
      </c>
      <c r="K4355">
        <v>9.33</v>
      </c>
      <c r="L4355">
        <v>6.92</v>
      </c>
      <c r="M4355" s="5">
        <v>53666.16</v>
      </c>
      <c r="N4355">
        <v>39803.839999999997</v>
      </c>
      <c r="O4355">
        <v>13862.32</v>
      </c>
      <c r="P4355" s="6">
        <v>2014</v>
      </c>
      <c r="Q4355">
        <v>4</v>
      </c>
    </row>
    <row r="4356" spans="1:17" x14ac:dyDescent="0.2">
      <c r="A4356" s="1" t="s">
        <v>23</v>
      </c>
      <c r="B4356" s="1" t="s">
        <v>192</v>
      </c>
      <c r="C4356" s="1" t="s">
        <v>50</v>
      </c>
      <c r="D4356" s="1" t="s">
        <v>4573</v>
      </c>
      <c r="E4356" s="1" t="s">
        <v>17</v>
      </c>
      <c r="F4356" s="1" t="s">
        <v>18</v>
      </c>
      <c r="G4356" s="2">
        <v>42194</v>
      </c>
      <c r="H4356">
        <v>578356206</v>
      </c>
      <c r="I4356" s="2">
        <v>42200</v>
      </c>
      <c r="J4356">
        <v>7309</v>
      </c>
      <c r="K4356">
        <v>421.89</v>
      </c>
      <c r="L4356">
        <v>364.69</v>
      </c>
      <c r="M4356" s="5">
        <v>3083594.01</v>
      </c>
      <c r="N4356">
        <v>2665519.21</v>
      </c>
      <c r="O4356">
        <v>418074.8</v>
      </c>
      <c r="P4356" s="6">
        <v>2015</v>
      </c>
      <c r="Q4356">
        <v>7</v>
      </c>
    </row>
    <row r="4357" spans="1:17" x14ac:dyDescent="0.2">
      <c r="A4357" s="1" t="s">
        <v>23</v>
      </c>
      <c r="B4357" s="1" t="s">
        <v>70</v>
      </c>
      <c r="C4357" s="1" t="s">
        <v>33</v>
      </c>
      <c r="D4357" s="1" t="s">
        <v>4574</v>
      </c>
      <c r="E4357" s="1" t="s">
        <v>17</v>
      </c>
      <c r="F4357" s="1" t="s">
        <v>29</v>
      </c>
      <c r="G4357" s="2">
        <v>40680</v>
      </c>
      <c r="H4357">
        <v>194858253</v>
      </c>
      <c r="I4357" s="2">
        <v>40685</v>
      </c>
      <c r="J4357">
        <v>1742</v>
      </c>
      <c r="K4357">
        <v>81.73</v>
      </c>
      <c r="L4357">
        <v>56.67</v>
      </c>
      <c r="M4357" s="5">
        <v>142373.66</v>
      </c>
      <c r="N4357">
        <v>98719.14</v>
      </c>
      <c r="O4357">
        <v>43654.52</v>
      </c>
      <c r="P4357" s="6">
        <v>2011</v>
      </c>
      <c r="Q4357">
        <v>5</v>
      </c>
    </row>
    <row r="4358" spans="1:17" x14ac:dyDescent="0.2">
      <c r="A4358" s="1" t="s">
        <v>23</v>
      </c>
      <c r="B4358" s="1" t="s">
        <v>178</v>
      </c>
      <c r="C4358" s="1" t="s">
        <v>28</v>
      </c>
      <c r="D4358" s="1" t="s">
        <v>4575</v>
      </c>
      <c r="E4358" s="1" t="s">
        <v>21</v>
      </c>
      <c r="F4358" s="1" t="s">
        <v>29</v>
      </c>
      <c r="G4358" s="2">
        <v>40510</v>
      </c>
      <c r="H4358">
        <v>988614022</v>
      </c>
      <c r="I4358" s="2">
        <v>40554</v>
      </c>
      <c r="J4358">
        <v>1713</v>
      </c>
      <c r="K4358">
        <v>205.7</v>
      </c>
      <c r="L4358">
        <v>117.11</v>
      </c>
      <c r="M4358" s="5">
        <v>352364.1</v>
      </c>
      <c r="N4358">
        <v>200609.43</v>
      </c>
      <c r="O4358">
        <v>151754.67000000001</v>
      </c>
      <c r="P4358" s="6">
        <v>2010</v>
      </c>
      <c r="Q4358">
        <v>11</v>
      </c>
    </row>
    <row r="4359" spans="1:17" x14ac:dyDescent="0.2">
      <c r="A4359" s="1" t="s">
        <v>26</v>
      </c>
      <c r="B4359" s="1" t="s">
        <v>104</v>
      </c>
      <c r="C4359" s="1" t="s">
        <v>33</v>
      </c>
      <c r="D4359" s="1" t="s">
        <v>4576</v>
      </c>
      <c r="E4359" s="1" t="s">
        <v>17</v>
      </c>
      <c r="F4359" s="1" t="s">
        <v>22</v>
      </c>
      <c r="G4359" s="2">
        <v>41226</v>
      </c>
      <c r="H4359">
        <v>256547343</v>
      </c>
      <c r="I4359" s="2">
        <v>41273</v>
      </c>
      <c r="J4359">
        <v>6915</v>
      </c>
      <c r="K4359">
        <v>81.73</v>
      </c>
      <c r="L4359">
        <v>56.67</v>
      </c>
      <c r="M4359" s="5">
        <v>565162.94999999995</v>
      </c>
      <c r="N4359">
        <v>391873.05</v>
      </c>
      <c r="O4359">
        <v>173289.9</v>
      </c>
      <c r="P4359" s="6">
        <v>2012</v>
      </c>
      <c r="Q4359">
        <v>11</v>
      </c>
    </row>
    <row r="4360" spans="1:17" x14ac:dyDescent="0.2">
      <c r="A4360" s="1" t="s">
        <v>26</v>
      </c>
      <c r="B4360" s="1" t="s">
        <v>194</v>
      </c>
      <c r="C4360" s="1" t="s">
        <v>71</v>
      </c>
      <c r="D4360" s="1" t="s">
        <v>4577</v>
      </c>
      <c r="E4360" s="1" t="s">
        <v>21</v>
      </c>
      <c r="F4360" s="1" t="s">
        <v>18</v>
      </c>
      <c r="G4360" s="2">
        <v>42760</v>
      </c>
      <c r="H4360">
        <v>315894544</v>
      </c>
      <c r="I4360" s="2">
        <v>42762</v>
      </c>
      <c r="J4360">
        <v>9070</v>
      </c>
      <c r="K4360">
        <v>154.06</v>
      </c>
      <c r="L4360">
        <v>90.93</v>
      </c>
      <c r="M4360" s="5">
        <v>1397324.2</v>
      </c>
      <c r="N4360">
        <v>824735.1</v>
      </c>
      <c r="O4360">
        <v>572589.1</v>
      </c>
      <c r="P4360" s="6">
        <v>2017</v>
      </c>
      <c r="Q4360">
        <v>1</v>
      </c>
    </row>
    <row r="4361" spans="1:17" x14ac:dyDescent="0.2">
      <c r="A4361" s="1" t="s">
        <v>31</v>
      </c>
      <c r="B4361" s="1" t="s">
        <v>172</v>
      </c>
      <c r="C4361" s="1" t="s">
        <v>20</v>
      </c>
      <c r="D4361" s="1" t="s">
        <v>4578</v>
      </c>
      <c r="E4361" s="1" t="s">
        <v>17</v>
      </c>
      <c r="F4361" s="1" t="s">
        <v>29</v>
      </c>
      <c r="G4361" s="2">
        <v>41281</v>
      </c>
      <c r="H4361">
        <v>854204452</v>
      </c>
      <c r="I4361" s="2">
        <v>41319</v>
      </c>
      <c r="J4361">
        <v>6934</v>
      </c>
      <c r="K4361">
        <v>152.58000000000001</v>
      </c>
      <c r="L4361">
        <v>97.44</v>
      </c>
      <c r="M4361" s="5">
        <v>1057989.72</v>
      </c>
      <c r="N4361">
        <v>675648.96</v>
      </c>
      <c r="O4361">
        <v>382340.76</v>
      </c>
      <c r="P4361" s="6">
        <v>2013</v>
      </c>
      <c r="Q4361">
        <v>1</v>
      </c>
    </row>
    <row r="4362" spans="1:17" x14ac:dyDescent="0.2">
      <c r="A4362" s="1" t="s">
        <v>23</v>
      </c>
      <c r="B4362" s="1" t="s">
        <v>98</v>
      </c>
      <c r="C4362" s="1" t="s">
        <v>28</v>
      </c>
      <c r="D4362" s="1" t="s">
        <v>4579</v>
      </c>
      <c r="E4362" s="1" t="s">
        <v>17</v>
      </c>
      <c r="F4362" s="1" t="s">
        <v>29</v>
      </c>
      <c r="G4362" s="2">
        <v>41649</v>
      </c>
      <c r="H4362">
        <v>279338395</v>
      </c>
      <c r="I4362" s="2">
        <v>41694</v>
      </c>
      <c r="J4362">
        <v>1293</v>
      </c>
      <c r="K4362">
        <v>205.7</v>
      </c>
      <c r="L4362">
        <v>117.11</v>
      </c>
      <c r="M4362" s="5">
        <v>265970.09999999998</v>
      </c>
      <c r="N4362">
        <v>151423.23000000001</v>
      </c>
      <c r="O4362">
        <v>114546.87</v>
      </c>
      <c r="P4362" s="6">
        <v>2014</v>
      </c>
      <c r="Q4362">
        <v>1</v>
      </c>
    </row>
    <row r="4363" spans="1:17" x14ac:dyDescent="0.2">
      <c r="A4363" s="1" t="s">
        <v>26</v>
      </c>
      <c r="B4363" s="1" t="s">
        <v>87</v>
      </c>
      <c r="C4363" s="1" t="s">
        <v>50</v>
      </c>
      <c r="D4363" s="1" t="s">
        <v>4580</v>
      </c>
      <c r="E4363" s="1" t="s">
        <v>17</v>
      </c>
      <c r="F4363" s="1" t="s">
        <v>22</v>
      </c>
      <c r="G4363" s="2">
        <v>42195</v>
      </c>
      <c r="H4363">
        <v>669470202</v>
      </c>
      <c r="I4363" s="2">
        <v>42196</v>
      </c>
      <c r="J4363">
        <v>9965</v>
      </c>
      <c r="K4363">
        <v>421.89</v>
      </c>
      <c r="L4363">
        <v>364.69</v>
      </c>
      <c r="M4363" s="5">
        <v>4204133.8499999996</v>
      </c>
      <c r="N4363">
        <v>3634135.85</v>
      </c>
      <c r="O4363">
        <v>569998</v>
      </c>
      <c r="P4363" s="6">
        <v>2015</v>
      </c>
      <c r="Q4363">
        <v>7</v>
      </c>
    </row>
    <row r="4364" spans="1:17" x14ac:dyDescent="0.2">
      <c r="A4364" s="1" t="s">
        <v>23</v>
      </c>
      <c r="B4364" s="1" t="s">
        <v>58</v>
      </c>
      <c r="C4364" s="1" t="s">
        <v>16</v>
      </c>
      <c r="D4364" s="1" t="s">
        <v>4581</v>
      </c>
      <c r="E4364" s="1" t="s">
        <v>21</v>
      </c>
      <c r="F4364" s="1" t="s">
        <v>18</v>
      </c>
      <c r="G4364" s="2">
        <v>41641</v>
      </c>
      <c r="H4364">
        <v>123086202</v>
      </c>
      <c r="I4364" s="2">
        <v>41690</v>
      </c>
      <c r="J4364">
        <v>2797</v>
      </c>
      <c r="K4364">
        <v>255.28</v>
      </c>
      <c r="L4364">
        <v>159.41999999999999</v>
      </c>
      <c r="M4364" s="5">
        <v>714018.16</v>
      </c>
      <c r="N4364">
        <v>445897.74</v>
      </c>
      <c r="O4364">
        <v>268120.42</v>
      </c>
      <c r="P4364" s="6">
        <v>2014</v>
      </c>
      <c r="Q4364">
        <v>1</v>
      </c>
    </row>
    <row r="4365" spans="1:17" x14ac:dyDescent="0.2">
      <c r="A4365" s="1" t="s">
        <v>14</v>
      </c>
      <c r="B4365" s="1" t="s">
        <v>174</v>
      </c>
      <c r="C4365" s="1" t="s">
        <v>36</v>
      </c>
      <c r="D4365" s="1" t="s">
        <v>4582</v>
      </c>
      <c r="E4365" s="1" t="s">
        <v>17</v>
      </c>
      <c r="F4365" s="1" t="s">
        <v>18</v>
      </c>
      <c r="G4365" s="2">
        <v>40479</v>
      </c>
      <c r="H4365">
        <v>408985221</v>
      </c>
      <c r="I4365" s="2">
        <v>40496</v>
      </c>
      <c r="J4365">
        <v>6670</v>
      </c>
      <c r="K4365">
        <v>109.28</v>
      </c>
      <c r="L4365">
        <v>35.840000000000003</v>
      </c>
      <c r="M4365" s="5">
        <v>728897.6</v>
      </c>
      <c r="N4365">
        <v>239052.79999999999</v>
      </c>
      <c r="O4365">
        <v>489844.8</v>
      </c>
      <c r="P4365" s="6">
        <v>2010</v>
      </c>
      <c r="Q4365">
        <v>10</v>
      </c>
    </row>
    <row r="4366" spans="1:17" x14ac:dyDescent="0.2">
      <c r="A4366" s="1" t="s">
        <v>23</v>
      </c>
      <c r="B4366" s="1" t="s">
        <v>70</v>
      </c>
      <c r="C4366" s="1" t="s">
        <v>50</v>
      </c>
      <c r="D4366" s="1" t="s">
        <v>4583</v>
      </c>
      <c r="E4366" s="1" t="s">
        <v>17</v>
      </c>
      <c r="F4366" s="1" t="s">
        <v>18</v>
      </c>
      <c r="G4366" s="2">
        <v>42357</v>
      </c>
      <c r="H4366">
        <v>216278588</v>
      </c>
      <c r="I4366" s="2">
        <v>42357</v>
      </c>
      <c r="J4366">
        <v>495</v>
      </c>
      <c r="K4366">
        <v>421.89</v>
      </c>
      <c r="L4366">
        <v>364.69</v>
      </c>
      <c r="M4366" s="5">
        <v>208835.55</v>
      </c>
      <c r="N4366">
        <v>180521.55</v>
      </c>
      <c r="O4366">
        <v>28314</v>
      </c>
      <c r="P4366" s="6">
        <v>2015</v>
      </c>
      <c r="Q4366">
        <v>12</v>
      </c>
    </row>
    <row r="4367" spans="1:17" x14ac:dyDescent="0.2">
      <c r="A4367" s="1" t="s">
        <v>53</v>
      </c>
      <c r="B4367" s="1" t="s">
        <v>142</v>
      </c>
      <c r="C4367" s="1" t="s">
        <v>59</v>
      </c>
      <c r="D4367" s="1" t="s">
        <v>4584</v>
      </c>
      <c r="E4367" s="1" t="s">
        <v>17</v>
      </c>
      <c r="F4367" s="1" t="s">
        <v>29</v>
      </c>
      <c r="G4367" s="2">
        <v>41631</v>
      </c>
      <c r="H4367">
        <v>104390132</v>
      </c>
      <c r="I4367" s="2">
        <v>41662</v>
      </c>
      <c r="J4367">
        <v>215</v>
      </c>
      <c r="K4367">
        <v>9.33</v>
      </c>
      <c r="L4367">
        <v>6.92</v>
      </c>
      <c r="M4367" s="5">
        <v>2005.95</v>
      </c>
      <c r="N4367">
        <v>1487.8</v>
      </c>
      <c r="O4367">
        <v>518.15</v>
      </c>
      <c r="P4367" s="6">
        <v>2013</v>
      </c>
      <c r="Q4367">
        <v>12</v>
      </c>
    </row>
    <row r="4368" spans="1:17" x14ac:dyDescent="0.2">
      <c r="A4368" s="1" t="s">
        <v>40</v>
      </c>
      <c r="B4368" s="1" t="s">
        <v>41</v>
      </c>
      <c r="C4368" s="1" t="s">
        <v>79</v>
      </c>
      <c r="D4368" s="1" t="s">
        <v>4585</v>
      </c>
      <c r="E4368" s="1" t="s">
        <v>17</v>
      </c>
      <c r="F4368" s="1" t="s">
        <v>22</v>
      </c>
      <c r="G4368" s="2">
        <v>41344</v>
      </c>
      <c r="H4368">
        <v>253056180</v>
      </c>
      <c r="I4368" s="2">
        <v>41347</v>
      </c>
      <c r="J4368">
        <v>3802</v>
      </c>
      <c r="K4368">
        <v>668.27</v>
      </c>
      <c r="L4368">
        <v>502.54</v>
      </c>
      <c r="M4368" s="5">
        <v>2540762.54</v>
      </c>
      <c r="N4368">
        <v>1910657.08</v>
      </c>
      <c r="O4368">
        <v>630105.46</v>
      </c>
      <c r="P4368" s="6">
        <v>2013</v>
      </c>
      <c r="Q4368">
        <v>3</v>
      </c>
    </row>
    <row r="4369" spans="1:17" x14ac:dyDescent="0.2">
      <c r="A4369" s="1" t="s">
        <v>26</v>
      </c>
      <c r="B4369" s="1" t="s">
        <v>81</v>
      </c>
      <c r="C4369" s="1" t="s">
        <v>33</v>
      </c>
      <c r="D4369" s="1" t="s">
        <v>4586</v>
      </c>
      <c r="E4369" s="1" t="s">
        <v>17</v>
      </c>
      <c r="F4369" s="1" t="s">
        <v>18</v>
      </c>
      <c r="G4369" s="2">
        <v>40779</v>
      </c>
      <c r="H4369">
        <v>912325561</v>
      </c>
      <c r="I4369" s="2">
        <v>40779</v>
      </c>
      <c r="J4369">
        <v>6262</v>
      </c>
      <c r="K4369">
        <v>81.73</v>
      </c>
      <c r="L4369">
        <v>56.67</v>
      </c>
      <c r="M4369" s="5">
        <v>511793.26</v>
      </c>
      <c r="N4369">
        <v>354867.54</v>
      </c>
      <c r="O4369">
        <v>156925.72</v>
      </c>
      <c r="P4369" s="6">
        <v>2011</v>
      </c>
      <c r="Q4369">
        <v>8</v>
      </c>
    </row>
    <row r="4370" spans="1:17" x14ac:dyDescent="0.2">
      <c r="A4370" s="1" t="s">
        <v>14</v>
      </c>
      <c r="B4370" s="1" t="s">
        <v>47</v>
      </c>
      <c r="C4370" s="1" t="s">
        <v>50</v>
      </c>
      <c r="D4370" s="1" t="s">
        <v>4587</v>
      </c>
      <c r="E4370" s="1" t="s">
        <v>17</v>
      </c>
      <c r="F4370" s="1" t="s">
        <v>37</v>
      </c>
      <c r="G4370" s="2">
        <v>42373</v>
      </c>
      <c r="H4370">
        <v>152559602</v>
      </c>
      <c r="I4370" s="2">
        <v>42392</v>
      </c>
      <c r="J4370">
        <v>4631</v>
      </c>
      <c r="K4370">
        <v>421.89</v>
      </c>
      <c r="L4370">
        <v>364.69</v>
      </c>
      <c r="M4370" s="5">
        <v>1953772.59</v>
      </c>
      <c r="N4370">
        <v>1688879.39</v>
      </c>
      <c r="O4370">
        <v>264893.2</v>
      </c>
      <c r="P4370" s="6">
        <v>2016</v>
      </c>
      <c r="Q4370">
        <v>1</v>
      </c>
    </row>
    <row r="4371" spans="1:17" x14ac:dyDescent="0.2">
      <c r="A4371" s="1" t="s">
        <v>40</v>
      </c>
      <c r="B4371" s="1" t="s">
        <v>127</v>
      </c>
      <c r="C4371" s="1" t="s">
        <v>28</v>
      </c>
      <c r="D4371" s="1" t="s">
        <v>4588</v>
      </c>
      <c r="E4371" s="1" t="s">
        <v>17</v>
      </c>
      <c r="F4371" s="1" t="s">
        <v>18</v>
      </c>
      <c r="G4371" s="2">
        <v>42039</v>
      </c>
      <c r="H4371">
        <v>614432132</v>
      </c>
      <c r="I4371" s="2">
        <v>42084</v>
      </c>
      <c r="J4371">
        <v>2977</v>
      </c>
      <c r="K4371">
        <v>205.7</v>
      </c>
      <c r="L4371">
        <v>117.11</v>
      </c>
      <c r="M4371" s="5">
        <v>612368.9</v>
      </c>
      <c r="N4371">
        <v>348636.47</v>
      </c>
      <c r="O4371">
        <v>263732.43</v>
      </c>
      <c r="P4371" s="6">
        <v>2015</v>
      </c>
      <c r="Q4371">
        <v>2</v>
      </c>
    </row>
    <row r="4372" spans="1:17" x14ac:dyDescent="0.2">
      <c r="A4372" s="1" t="s">
        <v>14</v>
      </c>
      <c r="B4372" s="1" t="s">
        <v>55</v>
      </c>
      <c r="C4372" s="1" t="s">
        <v>79</v>
      </c>
      <c r="D4372" s="1" t="s">
        <v>4589</v>
      </c>
      <c r="E4372" s="1" t="s">
        <v>21</v>
      </c>
      <c r="F4372" s="1" t="s">
        <v>22</v>
      </c>
      <c r="G4372" s="2">
        <v>41609</v>
      </c>
      <c r="H4372">
        <v>958929479</v>
      </c>
      <c r="I4372" s="2">
        <v>41634</v>
      </c>
      <c r="J4372">
        <v>7397</v>
      </c>
      <c r="K4372">
        <v>668.27</v>
      </c>
      <c r="L4372">
        <v>502.54</v>
      </c>
      <c r="M4372" s="5">
        <v>4943193.1900000004</v>
      </c>
      <c r="N4372">
        <v>3717288.38</v>
      </c>
      <c r="O4372">
        <v>1225904.81</v>
      </c>
      <c r="P4372" s="6">
        <v>2013</v>
      </c>
      <c r="Q4372">
        <v>12</v>
      </c>
    </row>
    <row r="4373" spans="1:17" x14ac:dyDescent="0.2">
      <c r="A4373" s="1" t="s">
        <v>26</v>
      </c>
      <c r="B4373" s="1" t="s">
        <v>107</v>
      </c>
      <c r="C4373" s="1" t="s">
        <v>79</v>
      </c>
      <c r="D4373" s="1" t="s">
        <v>4590</v>
      </c>
      <c r="E4373" s="1" t="s">
        <v>21</v>
      </c>
      <c r="F4373" s="1" t="s">
        <v>37</v>
      </c>
      <c r="G4373" s="2">
        <v>41922</v>
      </c>
      <c r="H4373">
        <v>817350471</v>
      </c>
      <c r="I4373" s="2">
        <v>41969</v>
      </c>
      <c r="J4373">
        <v>1022</v>
      </c>
      <c r="K4373">
        <v>668.27</v>
      </c>
      <c r="L4373">
        <v>502.54</v>
      </c>
      <c r="M4373" s="5">
        <v>682971.94</v>
      </c>
      <c r="N4373">
        <v>513595.88</v>
      </c>
      <c r="O4373">
        <v>169376.06</v>
      </c>
      <c r="P4373" s="6">
        <v>2014</v>
      </c>
      <c r="Q4373">
        <v>10</v>
      </c>
    </row>
    <row r="4374" spans="1:17" x14ac:dyDescent="0.2">
      <c r="A4374" s="1" t="s">
        <v>14</v>
      </c>
      <c r="B4374" s="1" t="s">
        <v>62</v>
      </c>
      <c r="C4374" s="1" t="s">
        <v>43</v>
      </c>
      <c r="D4374" s="1" t="s">
        <v>4591</v>
      </c>
      <c r="E4374" s="1" t="s">
        <v>17</v>
      </c>
      <c r="F4374" s="1" t="s">
        <v>29</v>
      </c>
      <c r="G4374" s="2">
        <v>41440</v>
      </c>
      <c r="H4374">
        <v>341306436</v>
      </c>
      <c r="I4374" s="2">
        <v>41448</v>
      </c>
      <c r="J4374">
        <v>9014</v>
      </c>
      <c r="K4374">
        <v>651.21</v>
      </c>
      <c r="L4374">
        <v>524.96</v>
      </c>
      <c r="M4374" s="5">
        <v>5870006.9400000004</v>
      </c>
      <c r="N4374">
        <v>4731989.4400000004</v>
      </c>
      <c r="O4374">
        <v>1138017.5</v>
      </c>
      <c r="P4374" s="6">
        <v>2013</v>
      </c>
      <c r="Q4374">
        <v>6</v>
      </c>
    </row>
    <row r="4375" spans="1:17" x14ac:dyDescent="0.2">
      <c r="A4375" s="1" t="s">
        <v>26</v>
      </c>
      <c r="B4375" s="1" t="s">
        <v>203</v>
      </c>
      <c r="C4375" s="1" t="s">
        <v>45</v>
      </c>
      <c r="D4375" s="1" t="s">
        <v>4592</v>
      </c>
      <c r="E4375" s="1" t="s">
        <v>21</v>
      </c>
      <c r="F4375" s="1" t="s">
        <v>22</v>
      </c>
      <c r="G4375" s="2">
        <v>40396</v>
      </c>
      <c r="H4375">
        <v>652721202</v>
      </c>
      <c r="I4375" s="2">
        <v>40446</v>
      </c>
      <c r="J4375">
        <v>3563</v>
      </c>
      <c r="K4375">
        <v>437.2</v>
      </c>
      <c r="L4375">
        <v>263.33</v>
      </c>
      <c r="M4375" s="5">
        <v>1557743.6</v>
      </c>
      <c r="N4375">
        <v>938244.79</v>
      </c>
      <c r="O4375">
        <v>619498.81000000006</v>
      </c>
      <c r="P4375" s="6">
        <v>2010</v>
      </c>
      <c r="Q4375">
        <v>8</v>
      </c>
    </row>
    <row r="4376" spans="1:17" x14ac:dyDescent="0.2">
      <c r="A4376" s="1" t="s">
        <v>23</v>
      </c>
      <c r="B4376" s="1" t="s">
        <v>217</v>
      </c>
      <c r="C4376" s="1" t="s">
        <v>16</v>
      </c>
      <c r="D4376" s="1" t="s">
        <v>4593</v>
      </c>
      <c r="E4376" s="1" t="s">
        <v>21</v>
      </c>
      <c r="F4376" s="1" t="s">
        <v>37</v>
      </c>
      <c r="G4376" s="2">
        <v>42178</v>
      </c>
      <c r="H4376">
        <v>693831098</v>
      </c>
      <c r="I4376" s="2">
        <v>42199</v>
      </c>
      <c r="J4376">
        <v>8895</v>
      </c>
      <c r="K4376">
        <v>255.28</v>
      </c>
      <c r="L4376">
        <v>159.41999999999999</v>
      </c>
      <c r="M4376" s="5">
        <v>2270715.6</v>
      </c>
      <c r="N4376">
        <v>1418040.9</v>
      </c>
      <c r="O4376">
        <v>852674.7</v>
      </c>
      <c r="P4376" s="6">
        <v>2015</v>
      </c>
      <c r="Q4376">
        <v>6</v>
      </c>
    </row>
    <row r="4377" spans="1:17" x14ac:dyDescent="0.2">
      <c r="A4377" s="1" t="s">
        <v>34</v>
      </c>
      <c r="B4377" s="1" t="s">
        <v>215</v>
      </c>
      <c r="C4377" s="1" t="s">
        <v>28</v>
      </c>
      <c r="D4377" s="1" t="s">
        <v>4594</v>
      </c>
      <c r="E4377" s="1" t="s">
        <v>21</v>
      </c>
      <c r="F4377" s="1" t="s">
        <v>37</v>
      </c>
      <c r="G4377" s="2">
        <v>40884</v>
      </c>
      <c r="H4377">
        <v>377184951</v>
      </c>
      <c r="I4377" s="2">
        <v>40896</v>
      </c>
      <c r="J4377">
        <v>6264</v>
      </c>
      <c r="K4377">
        <v>205.7</v>
      </c>
      <c r="L4377">
        <v>117.11</v>
      </c>
      <c r="M4377" s="5">
        <v>1288504.8</v>
      </c>
      <c r="N4377">
        <v>733577.04</v>
      </c>
      <c r="O4377">
        <v>554927.76</v>
      </c>
      <c r="P4377" s="6">
        <v>2011</v>
      </c>
      <c r="Q4377">
        <v>12</v>
      </c>
    </row>
    <row r="4378" spans="1:17" x14ac:dyDescent="0.2">
      <c r="A4378" s="1" t="s">
        <v>14</v>
      </c>
      <c r="B4378" s="1" t="s">
        <v>174</v>
      </c>
      <c r="C4378" s="1" t="s">
        <v>71</v>
      </c>
      <c r="D4378" s="1" t="s">
        <v>4595</v>
      </c>
      <c r="E4378" s="1" t="s">
        <v>17</v>
      </c>
      <c r="F4378" s="1" t="s">
        <v>37</v>
      </c>
      <c r="G4378" s="2">
        <v>42063</v>
      </c>
      <c r="H4378">
        <v>135644090</v>
      </c>
      <c r="I4378" s="2">
        <v>42089</v>
      </c>
      <c r="J4378">
        <v>8955</v>
      </c>
      <c r="K4378">
        <v>154.06</v>
      </c>
      <c r="L4378">
        <v>90.93</v>
      </c>
      <c r="M4378" s="5">
        <v>1379607.3</v>
      </c>
      <c r="N4378">
        <v>814278.15</v>
      </c>
      <c r="O4378">
        <v>565329.15</v>
      </c>
      <c r="P4378" s="6">
        <v>2015</v>
      </c>
      <c r="Q4378">
        <v>2</v>
      </c>
    </row>
    <row r="4379" spans="1:17" x14ac:dyDescent="0.2">
      <c r="A4379" s="1" t="s">
        <v>26</v>
      </c>
      <c r="B4379" s="1" t="s">
        <v>176</v>
      </c>
      <c r="C4379" s="1" t="s">
        <v>36</v>
      </c>
      <c r="D4379" s="1" t="s">
        <v>4596</v>
      </c>
      <c r="E4379" s="1" t="s">
        <v>21</v>
      </c>
      <c r="F4379" s="1" t="s">
        <v>29</v>
      </c>
      <c r="G4379" s="2">
        <v>41972</v>
      </c>
      <c r="H4379">
        <v>472382342</v>
      </c>
      <c r="I4379" s="2">
        <v>41975</v>
      </c>
      <c r="J4379">
        <v>7287</v>
      </c>
      <c r="K4379">
        <v>109.28</v>
      </c>
      <c r="L4379">
        <v>35.840000000000003</v>
      </c>
      <c r="M4379" s="5">
        <v>796323.36</v>
      </c>
      <c r="N4379">
        <v>261166.07999999999</v>
      </c>
      <c r="O4379">
        <v>535157.28</v>
      </c>
      <c r="P4379" s="6">
        <v>2014</v>
      </c>
      <c r="Q4379">
        <v>11</v>
      </c>
    </row>
    <row r="4380" spans="1:17" x14ac:dyDescent="0.2">
      <c r="A4380" s="1" t="s">
        <v>14</v>
      </c>
      <c r="B4380" s="1" t="s">
        <v>88</v>
      </c>
      <c r="C4380" s="1" t="s">
        <v>28</v>
      </c>
      <c r="D4380" s="1" t="s">
        <v>4597</v>
      </c>
      <c r="E4380" s="1" t="s">
        <v>17</v>
      </c>
      <c r="F4380" s="1" t="s">
        <v>29</v>
      </c>
      <c r="G4380" s="2">
        <v>42791</v>
      </c>
      <c r="H4380">
        <v>610886037</v>
      </c>
      <c r="I4380" s="2">
        <v>42840</v>
      </c>
      <c r="J4380">
        <v>3608</v>
      </c>
      <c r="K4380">
        <v>205.7</v>
      </c>
      <c r="L4380">
        <v>117.11</v>
      </c>
      <c r="M4380" s="5">
        <v>742165.6</v>
      </c>
      <c r="N4380">
        <v>422532.88</v>
      </c>
      <c r="O4380">
        <v>319632.71999999997</v>
      </c>
      <c r="P4380" s="6">
        <v>2017</v>
      </c>
      <c r="Q4380">
        <v>2</v>
      </c>
    </row>
    <row r="4381" spans="1:17" x14ac:dyDescent="0.2">
      <c r="A4381" s="1" t="s">
        <v>26</v>
      </c>
      <c r="B4381" s="1" t="s">
        <v>75</v>
      </c>
      <c r="C4381" s="1" t="s">
        <v>45</v>
      </c>
      <c r="D4381" s="1" t="s">
        <v>4598</v>
      </c>
      <c r="E4381" s="1" t="s">
        <v>21</v>
      </c>
      <c r="F4381" s="1" t="s">
        <v>22</v>
      </c>
      <c r="G4381" s="2">
        <v>42936</v>
      </c>
      <c r="H4381">
        <v>744954001</v>
      </c>
      <c r="I4381" s="2">
        <v>42941</v>
      </c>
      <c r="J4381">
        <v>7298</v>
      </c>
      <c r="K4381">
        <v>437.2</v>
      </c>
      <c r="L4381">
        <v>263.33</v>
      </c>
      <c r="M4381" s="5">
        <v>3190685.6</v>
      </c>
      <c r="N4381">
        <v>1921782.34</v>
      </c>
      <c r="O4381">
        <v>1268903.26</v>
      </c>
      <c r="P4381" s="6">
        <v>2017</v>
      </c>
      <c r="Q4381">
        <v>7</v>
      </c>
    </row>
    <row r="4382" spans="1:17" x14ac:dyDescent="0.2">
      <c r="A4382" s="1" t="s">
        <v>31</v>
      </c>
      <c r="B4382" s="1" t="s">
        <v>163</v>
      </c>
      <c r="C4382" s="1" t="s">
        <v>33</v>
      </c>
      <c r="D4382" s="1" t="s">
        <v>4599</v>
      </c>
      <c r="E4382" s="1" t="s">
        <v>21</v>
      </c>
      <c r="F4382" s="1" t="s">
        <v>18</v>
      </c>
      <c r="G4382" s="2">
        <v>41217</v>
      </c>
      <c r="H4382">
        <v>688697564</v>
      </c>
      <c r="I4382" s="2">
        <v>41246</v>
      </c>
      <c r="J4382">
        <v>9768</v>
      </c>
      <c r="K4382">
        <v>81.73</v>
      </c>
      <c r="L4382">
        <v>56.67</v>
      </c>
      <c r="M4382" s="5">
        <v>798338.64</v>
      </c>
      <c r="N4382">
        <v>553552.56000000006</v>
      </c>
      <c r="O4382">
        <v>244786.08</v>
      </c>
      <c r="P4382" s="6">
        <v>2012</v>
      </c>
      <c r="Q4382">
        <v>11</v>
      </c>
    </row>
    <row r="4383" spans="1:17" x14ac:dyDescent="0.2">
      <c r="A4383" s="1" t="s">
        <v>34</v>
      </c>
      <c r="B4383" s="1" t="s">
        <v>212</v>
      </c>
      <c r="C4383" s="1" t="s">
        <v>28</v>
      </c>
      <c r="D4383" s="1" t="s">
        <v>4600</v>
      </c>
      <c r="E4383" s="1" t="s">
        <v>17</v>
      </c>
      <c r="F4383" s="1" t="s">
        <v>29</v>
      </c>
      <c r="G4383" s="2">
        <v>40978</v>
      </c>
      <c r="H4383">
        <v>326540553</v>
      </c>
      <c r="I4383" s="2">
        <v>40991</v>
      </c>
      <c r="J4383">
        <v>9461</v>
      </c>
      <c r="K4383">
        <v>205.7</v>
      </c>
      <c r="L4383">
        <v>117.11</v>
      </c>
      <c r="M4383" s="5">
        <v>1946127.7</v>
      </c>
      <c r="N4383">
        <v>1107977.71</v>
      </c>
      <c r="O4383">
        <v>838149.99</v>
      </c>
      <c r="P4383" s="6">
        <v>2012</v>
      </c>
      <c r="Q4383">
        <v>3</v>
      </c>
    </row>
    <row r="4384" spans="1:17" x14ac:dyDescent="0.2">
      <c r="A4384" s="1" t="s">
        <v>23</v>
      </c>
      <c r="B4384" s="1" t="s">
        <v>178</v>
      </c>
      <c r="C4384" s="1" t="s">
        <v>28</v>
      </c>
      <c r="D4384" s="1" t="s">
        <v>4601</v>
      </c>
      <c r="E4384" s="1" t="s">
        <v>17</v>
      </c>
      <c r="F4384" s="1" t="s">
        <v>22</v>
      </c>
      <c r="G4384" s="2">
        <v>40422</v>
      </c>
      <c r="H4384">
        <v>963219296</v>
      </c>
      <c r="I4384" s="2">
        <v>40439</v>
      </c>
      <c r="J4384">
        <v>6850</v>
      </c>
      <c r="K4384">
        <v>205.7</v>
      </c>
      <c r="L4384">
        <v>117.11</v>
      </c>
      <c r="M4384" s="5">
        <v>1409045</v>
      </c>
      <c r="N4384">
        <v>802203.5</v>
      </c>
      <c r="O4384">
        <v>606841.5</v>
      </c>
      <c r="P4384" s="6">
        <v>2010</v>
      </c>
      <c r="Q4384">
        <v>9</v>
      </c>
    </row>
    <row r="4385" spans="1:17" x14ac:dyDescent="0.2">
      <c r="A4385" s="1" t="s">
        <v>40</v>
      </c>
      <c r="B4385" s="1" t="s">
        <v>136</v>
      </c>
      <c r="C4385" s="1" t="s">
        <v>28</v>
      </c>
      <c r="D4385" s="1" t="s">
        <v>4602</v>
      </c>
      <c r="E4385" s="1" t="s">
        <v>21</v>
      </c>
      <c r="F4385" s="1" t="s">
        <v>22</v>
      </c>
      <c r="G4385" s="2">
        <v>42288</v>
      </c>
      <c r="H4385">
        <v>373782622</v>
      </c>
      <c r="I4385" s="2">
        <v>42323</v>
      </c>
      <c r="J4385">
        <v>9439</v>
      </c>
      <c r="K4385">
        <v>205.7</v>
      </c>
      <c r="L4385">
        <v>117.11</v>
      </c>
      <c r="M4385" s="5">
        <v>1941602.3</v>
      </c>
      <c r="N4385">
        <v>1105401.29</v>
      </c>
      <c r="O4385">
        <v>836201.01</v>
      </c>
      <c r="P4385" s="6">
        <v>2015</v>
      </c>
      <c r="Q4385">
        <v>10</v>
      </c>
    </row>
    <row r="4386" spans="1:17" x14ac:dyDescent="0.2">
      <c r="A4386" s="1" t="s">
        <v>14</v>
      </c>
      <c r="B4386" s="1" t="s">
        <v>157</v>
      </c>
      <c r="C4386" s="1" t="s">
        <v>71</v>
      </c>
      <c r="D4386" s="1" t="s">
        <v>4603</v>
      </c>
      <c r="E4386" s="1" t="s">
        <v>17</v>
      </c>
      <c r="F4386" s="1" t="s">
        <v>29</v>
      </c>
      <c r="G4386" s="2">
        <v>41409</v>
      </c>
      <c r="H4386">
        <v>453591859</v>
      </c>
      <c r="I4386" s="2">
        <v>41435</v>
      </c>
      <c r="J4386">
        <v>6766</v>
      </c>
      <c r="K4386">
        <v>154.06</v>
      </c>
      <c r="L4386">
        <v>90.93</v>
      </c>
      <c r="M4386" s="5">
        <v>1042369.96</v>
      </c>
      <c r="N4386">
        <v>615232.38</v>
      </c>
      <c r="O4386">
        <v>427137.58</v>
      </c>
      <c r="P4386" s="6">
        <v>2013</v>
      </c>
      <c r="Q4386">
        <v>5</v>
      </c>
    </row>
    <row r="4387" spans="1:17" x14ac:dyDescent="0.2">
      <c r="A4387" s="1" t="s">
        <v>23</v>
      </c>
      <c r="B4387" s="1" t="s">
        <v>51</v>
      </c>
      <c r="C4387" s="1" t="s">
        <v>71</v>
      </c>
      <c r="D4387" s="1" t="s">
        <v>4604</v>
      </c>
      <c r="E4387" s="1" t="s">
        <v>21</v>
      </c>
      <c r="F4387" s="1" t="s">
        <v>18</v>
      </c>
      <c r="G4387" s="2">
        <v>42686</v>
      </c>
      <c r="H4387">
        <v>468320834</v>
      </c>
      <c r="I4387" s="2">
        <v>42725</v>
      </c>
      <c r="J4387">
        <v>5397</v>
      </c>
      <c r="K4387">
        <v>154.06</v>
      </c>
      <c r="L4387">
        <v>90.93</v>
      </c>
      <c r="M4387" s="5">
        <v>831461.82</v>
      </c>
      <c r="N4387">
        <v>490749.21</v>
      </c>
      <c r="O4387">
        <v>340712.61</v>
      </c>
      <c r="P4387" s="6">
        <v>2016</v>
      </c>
      <c r="Q4387">
        <v>11</v>
      </c>
    </row>
    <row r="4388" spans="1:17" x14ac:dyDescent="0.2">
      <c r="A4388" s="1" t="s">
        <v>23</v>
      </c>
      <c r="B4388" s="1" t="s">
        <v>192</v>
      </c>
      <c r="C4388" s="1" t="s">
        <v>28</v>
      </c>
      <c r="D4388" s="1" t="s">
        <v>4605</v>
      </c>
      <c r="E4388" s="1" t="s">
        <v>17</v>
      </c>
      <c r="F4388" s="1" t="s">
        <v>18</v>
      </c>
      <c r="G4388" s="2">
        <v>40344</v>
      </c>
      <c r="H4388">
        <v>203955876</v>
      </c>
      <c r="I4388" s="2">
        <v>40377</v>
      </c>
      <c r="J4388">
        <v>3931</v>
      </c>
      <c r="K4388">
        <v>205.7</v>
      </c>
      <c r="L4388">
        <v>117.11</v>
      </c>
      <c r="M4388" s="5">
        <v>808606.7</v>
      </c>
      <c r="N4388">
        <v>460359.41</v>
      </c>
      <c r="O4388">
        <v>348247.29</v>
      </c>
      <c r="P4388" s="6">
        <v>2010</v>
      </c>
      <c r="Q4388">
        <v>6</v>
      </c>
    </row>
    <row r="4389" spans="1:17" x14ac:dyDescent="0.2">
      <c r="A4389" s="1" t="s">
        <v>40</v>
      </c>
      <c r="B4389" s="1" t="s">
        <v>101</v>
      </c>
      <c r="C4389" s="1" t="s">
        <v>16</v>
      </c>
      <c r="D4389" s="1" t="s">
        <v>4606</v>
      </c>
      <c r="E4389" s="1" t="s">
        <v>21</v>
      </c>
      <c r="F4389" s="1" t="s">
        <v>22</v>
      </c>
      <c r="G4389" s="2">
        <v>41447</v>
      </c>
      <c r="H4389">
        <v>416795814</v>
      </c>
      <c r="I4389" s="2">
        <v>41454</v>
      </c>
      <c r="J4389">
        <v>7998</v>
      </c>
      <c r="K4389">
        <v>255.28</v>
      </c>
      <c r="L4389">
        <v>159.41999999999999</v>
      </c>
      <c r="M4389" s="5">
        <v>2041729.44</v>
      </c>
      <c r="N4389">
        <v>1275041.1599999999</v>
      </c>
      <c r="O4389">
        <v>766688.28</v>
      </c>
      <c r="P4389" s="6">
        <v>2013</v>
      </c>
      <c r="Q4389">
        <v>6</v>
      </c>
    </row>
    <row r="4390" spans="1:17" x14ac:dyDescent="0.2">
      <c r="A4390" s="1" t="s">
        <v>23</v>
      </c>
      <c r="B4390" s="1" t="s">
        <v>162</v>
      </c>
      <c r="C4390" s="1" t="s">
        <v>20</v>
      </c>
      <c r="D4390" s="1" t="s">
        <v>4607</v>
      </c>
      <c r="E4390" s="1" t="s">
        <v>21</v>
      </c>
      <c r="F4390" s="1" t="s">
        <v>37</v>
      </c>
      <c r="G4390" s="2">
        <v>42380</v>
      </c>
      <c r="H4390">
        <v>583451974</v>
      </c>
      <c r="I4390" s="2">
        <v>42405</v>
      </c>
      <c r="J4390">
        <v>5260</v>
      </c>
      <c r="K4390">
        <v>152.58000000000001</v>
      </c>
      <c r="L4390">
        <v>97.44</v>
      </c>
      <c r="M4390" s="5">
        <v>802570.8</v>
      </c>
      <c r="N4390">
        <v>512534.4</v>
      </c>
      <c r="O4390">
        <v>290036.40000000002</v>
      </c>
      <c r="P4390" s="6">
        <v>2016</v>
      </c>
      <c r="Q4390">
        <v>1</v>
      </c>
    </row>
    <row r="4391" spans="1:17" x14ac:dyDescent="0.2">
      <c r="A4391" s="1" t="s">
        <v>23</v>
      </c>
      <c r="B4391" s="1" t="s">
        <v>70</v>
      </c>
      <c r="C4391" s="1" t="s">
        <v>36</v>
      </c>
      <c r="D4391" s="1" t="s">
        <v>4608</v>
      </c>
      <c r="E4391" s="1" t="s">
        <v>17</v>
      </c>
      <c r="F4391" s="1" t="s">
        <v>18</v>
      </c>
      <c r="G4391" s="2">
        <v>41304</v>
      </c>
      <c r="H4391">
        <v>250848186</v>
      </c>
      <c r="I4391" s="2">
        <v>41340</v>
      </c>
      <c r="J4391">
        <v>407</v>
      </c>
      <c r="K4391">
        <v>109.28</v>
      </c>
      <c r="L4391">
        <v>35.840000000000003</v>
      </c>
      <c r="M4391" s="5">
        <v>44476.959999999999</v>
      </c>
      <c r="N4391">
        <v>14586.88</v>
      </c>
      <c r="O4391">
        <v>29890.080000000002</v>
      </c>
      <c r="P4391" s="6">
        <v>2013</v>
      </c>
      <c r="Q4391">
        <v>1</v>
      </c>
    </row>
    <row r="4392" spans="1:17" x14ac:dyDescent="0.2">
      <c r="A4392" s="1" t="s">
        <v>40</v>
      </c>
      <c r="B4392" s="1" t="s">
        <v>113</v>
      </c>
      <c r="C4392" s="1" t="s">
        <v>50</v>
      </c>
      <c r="D4392" s="1" t="s">
        <v>4609</v>
      </c>
      <c r="E4392" s="1" t="s">
        <v>17</v>
      </c>
      <c r="F4392" s="1" t="s">
        <v>18</v>
      </c>
      <c r="G4392" s="2">
        <v>42299</v>
      </c>
      <c r="H4392">
        <v>386220777</v>
      </c>
      <c r="I4392" s="2">
        <v>42302</v>
      </c>
      <c r="J4392">
        <v>165</v>
      </c>
      <c r="K4392">
        <v>421.89</v>
      </c>
      <c r="L4392">
        <v>364.69</v>
      </c>
      <c r="M4392" s="5">
        <v>69611.850000000006</v>
      </c>
      <c r="N4392">
        <v>60173.85</v>
      </c>
      <c r="O4392">
        <v>9438</v>
      </c>
      <c r="P4392" s="6">
        <v>2015</v>
      </c>
      <c r="Q4392">
        <v>10</v>
      </c>
    </row>
    <row r="4393" spans="1:17" x14ac:dyDescent="0.2">
      <c r="A4393" s="1" t="s">
        <v>31</v>
      </c>
      <c r="B4393" s="1" t="s">
        <v>223</v>
      </c>
      <c r="C4393" s="1" t="s">
        <v>45</v>
      </c>
      <c r="D4393" s="1" t="s">
        <v>4610</v>
      </c>
      <c r="E4393" s="1" t="s">
        <v>17</v>
      </c>
      <c r="F4393" s="1" t="s">
        <v>37</v>
      </c>
      <c r="G4393" s="2">
        <v>42918</v>
      </c>
      <c r="H4393">
        <v>227118575</v>
      </c>
      <c r="I4393" s="2">
        <v>42949</v>
      </c>
      <c r="J4393">
        <v>8288</v>
      </c>
      <c r="K4393">
        <v>437.2</v>
      </c>
      <c r="L4393">
        <v>263.33</v>
      </c>
      <c r="M4393" s="5">
        <v>3623513.6</v>
      </c>
      <c r="N4393">
        <v>2182479.04</v>
      </c>
      <c r="O4393">
        <v>1441034.56</v>
      </c>
      <c r="P4393" s="6">
        <v>2017</v>
      </c>
      <c r="Q4393">
        <v>7</v>
      </c>
    </row>
    <row r="4394" spans="1:17" x14ac:dyDescent="0.2">
      <c r="A4394" s="1" t="s">
        <v>34</v>
      </c>
      <c r="B4394" s="1" t="s">
        <v>195</v>
      </c>
      <c r="C4394" s="1" t="s">
        <v>59</v>
      </c>
      <c r="D4394" s="1" t="s">
        <v>4611</v>
      </c>
      <c r="E4394" s="1" t="s">
        <v>21</v>
      </c>
      <c r="F4394" s="1" t="s">
        <v>18</v>
      </c>
      <c r="G4394" s="2">
        <v>41104</v>
      </c>
      <c r="H4394">
        <v>431402909</v>
      </c>
      <c r="I4394" s="2">
        <v>41137</v>
      </c>
      <c r="J4394">
        <v>562</v>
      </c>
      <c r="K4394">
        <v>9.33</v>
      </c>
      <c r="L4394">
        <v>6.92</v>
      </c>
      <c r="M4394" s="5">
        <v>5243.46</v>
      </c>
      <c r="N4394">
        <v>3889.04</v>
      </c>
      <c r="O4394">
        <v>1354.42</v>
      </c>
      <c r="P4394" s="6">
        <v>2012</v>
      </c>
      <c r="Q4394">
        <v>7</v>
      </c>
    </row>
    <row r="4395" spans="1:17" x14ac:dyDescent="0.2">
      <c r="A4395" s="1" t="s">
        <v>40</v>
      </c>
      <c r="B4395" s="1" t="s">
        <v>41</v>
      </c>
      <c r="C4395" s="1" t="s">
        <v>50</v>
      </c>
      <c r="D4395" s="1" t="s">
        <v>4612</v>
      </c>
      <c r="E4395" s="1" t="s">
        <v>21</v>
      </c>
      <c r="F4395" s="1" t="s">
        <v>29</v>
      </c>
      <c r="G4395" s="2">
        <v>42106</v>
      </c>
      <c r="H4395">
        <v>827247607</v>
      </c>
      <c r="I4395" s="2">
        <v>42119</v>
      </c>
      <c r="J4395">
        <v>9805</v>
      </c>
      <c r="K4395">
        <v>421.89</v>
      </c>
      <c r="L4395">
        <v>364.69</v>
      </c>
      <c r="M4395" s="5">
        <v>4136631.45</v>
      </c>
      <c r="N4395">
        <v>3575785.45</v>
      </c>
      <c r="O4395">
        <v>560846</v>
      </c>
      <c r="P4395" s="6">
        <v>2015</v>
      </c>
      <c r="Q4395">
        <v>4</v>
      </c>
    </row>
    <row r="4396" spans="1:17" x14ac:dyDescent="0.2">
      <c r="A4396" s="1" t="s">
        <v>23</v>
      </c>
      <c r="B4396" s="1" t="s">
        <v>159</v>
      </c>
      <c r="C4396" s="1" t="s">
        <v>50</v>
      </c>
      <c r="D4396" s="1" t="s">
        <v>4613</v>
      </c>
      <c r="E4396" s="1" t="s">
        <v>17</v>
      </c>
      <c r="F4396" s="1" t="s">
        <v>22</v>
      </c>
      <c r="G4396" s="2">
        <v>40494</v>
      </c>
      <c r="H4396">
        <v>863138997</v>
      </c>
      <c r="I4396" s="2">
        <v>40533</v>
      </c>
      <c r="J4396">
        <v>865</v>
      </c>
      <c r="K4396">
        <v>421.89</v>
      </c>
      <c r="L4396">
        <v>364.69</v>
      </c>
      <c r="M4396" s="5">
        <v>364934.85</v>
      </c>
      <c r="N4396">
        <v>315456.84999999998</v>
      </c>
      <c r="O4396">
        <v>49478</v>
      </c>
      <c r="P4396" s="6">
        <v>2010</v>
      </c>
      <c r="Q4396">
        <v>11</v>
      </c>
    </row>
    <row r="4397" spans="1:17" x14ac:dyDescent="0.2">
      <c r="A4397" s="1" t="s">
        <v>14</v>
      </c>
      <c r="B4397" s="1" t="s">
        <v>88</v>
      </c>
      <c r="C4397" s="1" t="s">
        <v>20</v>
      </c>
      <c r="D4397" s="1" t="s">
        <v>4614</v>
      </c>
      <c r="E4397" s="1" t="s">
        <v>21</v>
      </c>
      <c r="F4397" s="1" t="s">
        <v>29</v>
      </c>
      <c r="G4397" s="2">
        <v>40910</v>
      </c>
      <c r="H4397">
        <v>957875907</v>
      </c>
      <c r="I4397" s="2">
        <v>40924</v>
      </c>
      <c r="J4397">
        <v>5622</v>
      </c>
      <c r="K4397">
        <v>152.58000000000001</v>
      </c>
      <c r="L4397">
        <v>97.44</v>
      </c>
      <c r="M4397" s="5">
        <v>857804.76</v>
      </c>
      <c r="N4397">
        <v>547807.68000000005</v>
      </c>
      <c r="O4397">
        <v>309997.08</v>
      </c>
      <c r="P4397" s="6">
        <v>2012</v>
      </c>
      <c r="Q4397">
        <v>1</v>
      </c>
    </row>
    <row r="4398" spans="1:17" x14ac:dyDescent="0.2">
      <c r="A4398" s="1" t="s">
        <v>14</v>
      </c>
      <c r="B4398" s="1" t="s">
        <v>174</v>
      </c>
      <c r="C4398" s="1" t="s">
        <v>36</v>
      </c>
      <c r="D4398" s="1" t="s">
        <v>4615</v>
      </c>
      <c r="E4398" s="1" t="s">
        <v>21</v>
      </c>
      <c r="F4398" s="1" t="s">
        <v>29</v>
      </c>
      <c r="G4398" s="2">
        <v>42855</v>
      </c>
      <c r="H4398">
        <v>250569665</v>
      </c>
      <c r="I4398" s="2">
        <v>42863</v>
      </c>
      <c r="J4398">
        <v>7987</v>
      </c>
      <c r="K4398">
        <v>109.28</v>
      </c>
      <c r="L4398">
        <v>35.840000000000003</v>
      </c>
      <c r="M4398" s="5">
        <v>872819.36</v>
      </c>
      <c r="N4398">
        <v>286254.08000000002</v>
      </c>
      <c r="O4398">
        <v>586565.28</v>
      </c>
      <c r="P4398" s="6">
        <v>2017</v>
      </c>
      <c r="Q4398">
        <v>4</v>
      </c>
    </row>
    <row r="4399" spans="1:17" x14ac:dyDescent="0.2">
      <c r="A4399" s="1" t="s">
        <v>40</v>
      </c>
      <c r="B4399" s="1" t="s">
        <v>221</v>
      </c>
      <c r="C4399" s="1" t="s">
        <v>20</v>
      </c>
      <c r="D4399" s="1" t="s">
        <v>4616</v>
      </c>
      <c r="E4399" s="1" t="s">
        <v>17</v>
      </c>
      <c r="F4399" s="1" t="s">
        <v>37</v>
      </c>
      <c r="G4399" s="2">
        <v>42065</v>
      </c>
      <c r="H4399">
        <v>650644099</v>
      </c>
      <c r="I4399" s="2">
        <v>42094</v>
      </c>
      <c r="J4399">
        <v>8903</v>
      </c>
      <c r="K4399">
        <v>152.58000000000001</v>
      </c>
      <c r="L4399">
        <v>97.44</v>
      </c>
      <c r="M4399" s="5">
        <v>1358419.74</v>
      </c>
      <c r="N4399">
        <v>867508.32</v>
      </c>
      <c r="O4399">
        <v>490911.42</v>
      </c>
      <c r="P4399" s="6">
        <v>2015</v>
      </c>
      <c r="Q4399">
        <v>3</v>
      </c>
    </row>
    <row r="4400" spans="1:17" x14ac:dyDescent="0.2">
      <c r="A4400" s="1" t="s">
        <v>26</v>
      </c>
      <c r="B4400" s="1" t="s">
        <v>176</v>
      </c>
      <c r="C4400" s="1" t="s">
        <v>59</v>
      </c>
      <c r="D4400" s="1" t="s">
        <v>4617</v>
      </c>
      <c r="E4400" s="1" t="s">
        <v>21</v>
      </c>
      <c r="F4400" s="1" t="s">
        <v>37</v>
      </c>
      <c r="G4400" s="2">
        <v>40202</v>
      </c>
      <c r="H4400">
        <v>987835538</v>
      </c>
      <c r="I4400" s="2">
        <v>40247</v>
      </c>
      <c r="J4400">
        <v>1342</v>
      </c>
      <c r="K4400">
        <v>9.33</v>
      </c>
      <c r="L4400">
        <v>6.92</v>
      </c>
      <c r="M4400" s="5">
        <v>12520.86</v>
      </c>
      <c r="N4400">
        <v>9286.64</v>
      </c>
      <c r="O4400">
        <v>3234.22</v>
      </c>
      <c r="P4400" s="6">
        <v>2010</v>
      </c>
      <c r="Q4400">
        <v>1</v>
      </c>
    </row>
    <row r="4401" spans="1:17" x14ac:dyDescent="0.2">
      <c r="A4401" s="1" t="s">
        <v>31</v>
      </c>
      <c r="B4401" s="1" t="s">
        <v>73</v>
      </c>
      <c r="C4401" s="1" t="s">
        <v>45</v>
      </c>
      <c r="D4401" s="1" t="s">
        <v>4618</v>
      </c>
      <c r="E4401" s="1" t="s">
        <v>17</v>
      </c>
      <c r="F4401" s="1" t="s">
        <v>37</v>
      </c>
      <c r="G4401" s="2">
        <v>40697</v>
      </c>
      <c r="H4401">
        <v>162192809</v>
      </c>
      <c r="I4401" s="2">
        <v>40711</v>
      </c>
      <c r="J4401">
        <v>5311</v>
      </c>
      <c r="K4401">
        <v>437.2</v>
      </c>
      <c r="L4401">
        <v>263.33</v>
      </c>
      <c r="M4401" s="5">
        <v>2321969.2000000002</v>
      </c>
      <c r="N4401">
        <v>1398545.63</v>
      </c>
      <c r="O4401">
        <v>923423.57</v>
      </c>
      <c r="P4401" s="6">
        <v>2011</v>
      </c>
      <c r="Q4401">
        <v>6</v>
      </c>
    </row>
    <row r="4402" spans="1:17" x14ac:dyDescent="0.2">
      <c r="A4402" s="1" t="s">
        <v>40</v>
      </c>
      <c r="B4402" s="1" t="s">
        <v>150</v>
      </c>
      <c r="C4402" s="1" t="s">
        <v>36</v>
      </c>
      <c r="D4402" s="1" t="s">
        <v>4619</v>
      </c>
      <c r="E4402" s="1" t="s">
        <v>21</v>
      </c>
      <c r="F4402" s="1" t="s">
        <v>37</v>
      </c>
      <c r="G4402" s="2">
        <v>41839</v>
      </c>
      <c r="H4402">
        <v>294077241</v>
      </c>
      <c r="I4402" s="2">
        <v>41848</v>
      </c>
      <c r="J4402">
        <v>2845</v>
      </c>
      <c r="K4402">
        <v>109.28</v>
      </c>
      <c r="L4402">
        <v>35.840000000000003</v>
      </c>
      <c r="M4402" s="5">
        <v>310901.59999999998</v>
      </c>
      <c r="N4402">
        <v>101964.8</v>
      </c>
      <c r="O4402">
        <v>208936.8</v>
      </c>
      <c r="P4402" s="6">
        <v>2014</v>
      </c>
      <c r="Q4402">
        <v>7</v>
      </c>
    </row>
    <row r="4403" spans="1:17" x14ac:dyDescent="0.2">
      <c r="A4403" s="1" t="s">
        <v>40</v>
      </c>
      <c r="B4403" s="1" t="s">
        <v>77</v>
      </c>
      <c r="C4403" s="1" t="s">
        <v>16</v>
      </c>
      <c r="D4403" s="1" t="s">
        <v>4620</v>
      </c>
      <c r="E4403" s="1" t="s">
        <v>21</v>
      </c>
      <c r="F4403" s="1" t="s">
        <v>29</v>
      </c>
      <c r="G4403" s="2">
        <v>40923</v>
      </c>
      <c r="H4403">
        <v>874162662</v>
      </c>
      <c r="I4403" s="2">
        <v>40963</v>
      </c>
      <c r="J4403">
        <v>3012</v>
      </c>
      <c r="K4403">
        <v>255.28</v>
      </c>
      <c r="L4403">
        <v>159.41999999999999</v>
      </c>
      <c r="M4403" s="5">
        <v>768903.36</v>
      </c>
      <c r="N4403">
        <v>480173.04</v>
      </c>
      <c r="O4403">
        <v>288730.32</v>
      </c>
      <c r="P4403" s="6">
        <v>2012</v>
      </c>
      <c r="Q4403">
        <v>1</v>
      </c>
    </row>
    <row r="4404" spans="1:17" x14ac:dyDescent="0.2">
      <c r="A4404" s="1" t="s">
        <v>53</v>
      </c>
      <c r="B4404" s="1" t="s">
        <v>210</v>
      </c>
      <c r="C4404" s="1" t="s">
        <v>25</v>
      </c>
      <c r="D4404" s="1" t="s">
        <v>2914</v>
      </c>
      <c r="E4404" s="1" t="s">
        <v>21</v>
      </c>
      <c r="F4404" s="1" t="s">
        <v>22</v>
      </c>
      <c r="G4404" s="2">
        <v>41165</v>
      </c>
      <c r="H4404">
        <v>113435399</v>
      </c>
      <c r="I4404" s="2">
        <v>41194</v>
      </c>
      <c r="J4404">
        <v>6910</v>
      </c>
      <c r="K4404">
        <v>47.45</v>
      </c>
      <c r="L4404">
        <v>31.79</v>
      </c>
      <c r="M4404" s="5">
        <v>327879.5</v>
      </c>
      <c r="N4404">
        <v>219668.9</v>
      </c>
      <c r="O4404">
        <v>108210.6</v>
      </c>
      <c r="P4404" s="6">
        <v>2012</v>
      </c>
      <c r="Q4404">
        <v>9</v>
      </c>
    </row>
    <row r="4405" spans="1:17" x14ac:dyDescent="0.2">
      <c r="A4405" s="1" t="s">
        <v>14</v>
      </c>
      <c r="B4405" s="1" t="s">
        <v>174</v>
      </c>
      <c r="C4405" s="1" t="s">
        <v>50</v>
      </c>
      <c r="D4405" s="1" t="s">
        <v>4621</v>
      </c>
      <c r="E4405" s="1" t="s">
        <v>21</v>
      </c>
      <c r="F4405" s="1" t="s">
        <v>37</v>
      </c>
      <c r="G4405" s="2">
        <v>42019</v>
      </c>
      <c r="H4405">
        <v>793194282</v>
      </c>
      <c r="I4405" s="2">
        <v>42058</v>
      </c>
      <c r="J4405">
        <v>2669</v>
      </c>
      <c r="K4405">
        <v>421.89</v>
      </c>
      <c r="L4405">
        <v>364.69</v>
      </c>
      <c r="M4405" s="5">
        <v>1126024.4099999999</v>
      </c>
      <c r="N4405">
        <v>973357.61</v>
      </c>
      <c r="O4405">
        <v>152666.79999999999</v>
      </c>
      <c r="P4405" s="6">
        <v>2015</v>
      </c>
      <c r="Q4405">
        <v>1</v>
      </c>
    </row>
    <row r="4406" spans="1:17" x14ac:dyDescent="0.2">
      <c r="A4406" s="1" t="s">
        <v>34</v>
      </c>
      <c r="B4406" s="1" t="s">
        <v>85</v>
      </c>
      <c r="C4406" s="1" t="s">
        <v>59</v>
      </c>
      <c r="D4406" s="1" t="s">
        <v>4622</v>
      </c>
      <c r="E4406" s="1" t="s">
        <v>21</v>
      </c>
      <c r="F4406" s="1" t="s">
        <v>22</v>
      </c>
      <c r="G4406" s="2">
        <v>40566</v>
      </c>
      <c r="H4406">
        <v>815050637</v>
      </c>
      <c r="I4406" s="2">
        <v>40609</v>
      </c>
      <c r="J4406">
        <v>451</v>
      </c>
      <c r="K4406">
        <v>9.33</v>
      </c>
      <c r="L4406">
        <v>6.92</v>
      </c>
      <c r="M4406" s="5">
        <v>4207.83</v>
      </c>
      <c r="N4406">
        <v>3120.92</v>
      </c>
      <c r="O4406">
        <v>1086.9100000000001</v>
      </c>
      <c r="P4406" s="6">
        <v>2011</v>
      </c>
      <c r="Q4406">
        <v>1</v>
      </c>
    </row>
    <row r="4407" spans="1:17" x14ac:dyDescent="0.2">
      <c r="A4407" s="1" t="s">
        <v>26</v>
      </c>
      <c r="B4407" s="1" t="s">
        <v>27</v>
      </c>
      <c r="C4407" s="1" t="s">
        <v>59</v>
      </c>
      <c r="D4407" s="1" t="s">
        <v>4623</v>
      </c>
      <c r="E4407" s="1" t="s">
        <v>17</v>
      </c>
      <c r="F4407" s="1" t="s">
        <v>18</v>
      </c>
      <c r="G4407" s="2">
        <v>41187</v>
      </c>
      <c r="H4407">
        <v>850928294</v>
      </c>
      <c r="I4407" s="2">
        <v>41191</v>
      </c>
      <c r="J4407">
        <v>7447</v>
      </c>
      <c r="K4407">
        <v>9.33</v>
      </c>
      <c r="L4407">
        <v>6.92</v>
      </c>
      <c r="M4407" s="5">
        <v>69480.509999999995</v>
      </c>
      <c r="N4407">
        <v>51533.24</v>
      </c>
      <c r="O4407">
        <v>17947.27</v>
      </c>
      <c r="P4407" s="6">
        <v>2012</v>
      </c>
      <c r="Q4407">
        <v>10</v>
      </c>
    </row>
    <row r="4408" spans="1:17" x14ac:dyDescent="0.2">
      <c r="A4408" s="1" t="s">
        <v>31</v>
      </c>
      <c r="B4408" s="1" t="s">
        <v>133</v>
      </c>
      <c r="C4408" s="1" t="s">
        <v>20</v>
      </c>
      <c r="D4408" s="1" t="s">
        <v>4624</v>
      </c>
      <c r="E4408" s="1" t="s">
        <v>17</v>
      </c>
      <c r="F4408" s="1" t="s">
        <v>18</v>
      </c>
      <c r="G4408" s="2">
        <v>40356</v>
      </c>
      <c r="H4408">
        <v>293063580</v>
      </c>
      <c r="I4408" s="2">
        <v>40356</v>
      </c>
      <c r="J4408">
        <v>2881</v>
      </c>
      <c r="K4408">
        <v>152.58000000000001</v>
      </c>
      <c r="L4408">
        <v>97.44</v>
      </c>
      <c r="M4408" s="5">
        <v>439582.98</v>
      </c>
      <c r="N4408">
        <v>280724.64</v>
      </c>
      <c r="O4408">
        <v>158858.34</v>
      </c>
      <c r="P4408" s="6">
        <v>2010</v>
      </c>
      <c r="Q4408">
        <v>6</v>
      </c>
    </row>
    <row r="4409" spans="1:17" x14ac:dyDescent="0.2">
      <c r="A4409" s="1" t="s">
        <v>26</v>
      </c>
      <c r="B4409" s="1" t="s">
        <v>129</v>
      </c>
      <c r="C4409" s="1" t="s">
        <v>25</v>
      </c>
      <c r="D4409" s="1" t="s">
        <v>4625</v>
      </c>
      <c r="E4409" s="1" t="s">
        <v>17</v>
      </c>
      <c r="F4409" s="1" t="s">
        <v>37</v>
      </c>
      <c r="G4409" s="2">
        <v>41851</v>
      </c>
      <c r="H4409">
        <v>404005324</v>
      </c>
      <c r="I4409" s="2">
        <v>41897</v>
      </c>
      <c r="J4409">
        <v>3008</v>
      </c>
      <c r="K4409">
        <v>47.45</v>
      </c>
      <c r="L4409">
        <v>31.79</v>
      </c>
      <c r="M4409" s="5">
        <v>142729.60000000001</v>
      </c>
      <c r="N4409">
        <v>95624.320000000007</v>
      </c>
      <c r="O4409">
        <v>47105.279999999999</v>
      </c>
      <c r="P4409" s="6">
        <v>2014</v>
      </c>
      <c r="Q4409">
        <v>7</v>
      </c>
    </row>
    <row r="4410" spans="1:17" x14ac:dyDescent="0.2">
      <c r="A4410" s="1" t="s">
        <v>23</v>
      </c>
      <c r="B4410" s="1" t="s">
        <v>106</v>
      </c>
      <c r="C4410" s="1" t="s">
        <v>79</v>
      </c>
      <c r="D4410" s="1" t="s">
        <v>4626</v>
      </c>
      <c r="E4410" s="1" t="s">
        <v>17</v>
      </c>
      <c r="F4410" s="1" t="s">
        <v>18</v>
      </c>
      <c r="G4410" s="2">
        <v>41540</v>
      </c>
      <c r="H4410">
        <v>266614854</v>
      </c>
      <c r="I4410" s="2">
        <v>41557</v>
      </c>
      <c r="J4410">
        <v>6115</v>
      </c>
      <c r="K4410">
        <v>668.27</v>
      </c>
      <c r="L4410">
        <v>502.54</v>
      </c>
      <c r="M4410" s="5">
        <v>4086471.05</v>
      </c>
      <c r="N4410">
        <v>3073032.1</v>
      </c>
      <c r="O4410">
        <v>1013438.95</v>
      </c>
      <c r="P4410" s="6">
        <v>2013</v>
      </c>
      <c r="Q4410">
        <v>9</v>
      </c>
    </row>
    <row r="4411" spans="1:17" x14ac:dyDescent="0.2">
      <c r="A4411" s="1" t="s">
        <v>23</v>
      </c>
      <c r="B4411" s="1" t="s">
        <v>191</v>
      </c>
      <c r="C4411" s="1" t="s">
        <v>79</v>
      </c>
      <c r="D4411" s="1" t="s">
        <v>4627</v>
      </c>
      <c r="E4411" s="1" t="s">
        <v>21</v>
      </c>
      <c r="F4411" s="1" t="s">
        <v>29</v>
      </c>
      <c r="G4411" s="2">
        <v>42596</v>
      </c>
      <c r="H4411">
        <v>834065997</v>
      </c>
      <c r="I4411" s="2">
        <v>42627</v>
      </c>
      <c r="J4411">
        <v>7518</v>
      </c>
      <c r="K4411">
        <v>668.27</v>
      </c>
      <c r="L4411">
        <v>502.54</v>
      </c>
      <c r="M4411" s="5">
        <v>5024053.8600000003</v>
      </c>
      <c r="N4411">
        <v>3778095.72</v>
      </c>
      <c r="O4411">
        <v>1245958.1399999999</v>
      </c>
      <c r="P4411" s="6">
        <v>2016</v>
      </c>
      <c r="Q4411">
        <v>8</v>
      </c>
    </row>
    <row r="4412" spans="1:17" x14ac:dyDescent="0.2">
      <c r="A4412" s="1" t="s">
        <v>23</v>
      </c>
      <c r="B4412" s="1" t="s">
        <v>155</v>
      </c>
      <c r="C4412" s="1" t="s">
        <v>59</v>
      </c>
      <c r="D4412" s="1" t="s">
        <v>4628</v>
      </c>
      <c r="E4412" s="1" t="s">
        <v>21</v>
      </c>
      <c r="F4412" s="1" t="s">
        <v>18</v>
      </c>
      <c r="G4412" s="2">
        <v>40282</v>
      </c>
      <c r="H4412">
        <v>879845082</v>
      </c>
      <c r="I4412" s="2">
        <v>40299</v>
      </c>
      <c r="J4412">
        <v>4567</v>
      </c>
      <c r="K4412">
        <v>9.33</v>
      </c>
      <c r="L4412">
        <v>6.92</v>
      </c>
      <c r="M4412" s="5">
        <v>42610.11</v>
      </c>
      <c r="N4412">
        <v>31603.64</v>
      </c>
      <c r="O4412">
        <v>11006.47</v>
      </c>
      <c r="P4412" s="6">
        <v>2010</v>
      </c>
      <c r="Q4412">
        <v>4</v>
      </c>
    </row>
    <row r="4413" spans="1:17" x14ac:dyDescent="0.2">
      <c r="A4413" s="1" t="s">
        <v>31</v>
      </c>
      <c r="B4413" s="1" t="s">
        <v>163</v>
      </c>
      <c r="C4413" s="1" t="s">
        <v>79</v>
      </c>
      <c r="D4413" s="1" t="s">
        <v>4629</v>
      </c>
      <c r="E4413" s="1" t="s">
        <v>21</v>
      </c>
      <c r="F4413" s="1" t="s">
        <v>18</v>
      </c>
      <c r="G4413" s="2">
        <v>42698</v>
      </c>
      <c r="H4413">
        <v>147750937</v>
      </c>
      <c r="I4413" s="2">
        <v>42741</v>
      </c>
      <c r="J4413">
        <v>1641</v>
      </c>
      <c r="K4413">
        <v>668.27</v>
      </c>
      <c r="L4413">
        <v>502.54</v>
      </c>
      <c r="M4413" s="5">
        <v>1096631.07</v>
      </c>
      <c r="N4413">
        <v>824668.14</v>
      </c>
      <c r="O4413">
        <v>271962.93</v>
      </c>
      <c r="P4413" s="6">
        <v>2016</v>
      </c>
      <c r="Q4413">
        <v>11</v>
      </c>
    </row>
    <row r="4414" spans="1:17" x14ac:dyDescent="0.2">
      <c r="A4414" s="1" t="s">
        <v>40</v>
      </c>
      <c r="B4414" s="1" t="s">
        <v>131</v>
      </c>
      <c r="C4414" s="1" t="s">
        <v>16</v>
      </c>
      <c r="D4414" s="1" t="s">
        <v>4630</v>
      </c>
      <c r="E4414" s="1" t="s">
        <v>17</v>
      </c>
      <c r="F4414" s="1" t="s">
        <v>18</v>
      </c>
      <c r="G4414" s="2">
        <v>41737</v>
      </c>
      <c r="H4414">
        <v>701894891</v>
      </c>
      <c r="I4414" s="2">
        <v>41777</v>
      </c>
      <c r="J4414">
        <v>5151</v>
      </c>
      <c r="K4414">
        <v>255.28</v>
      </c>
      <c r="L4414">
        <v>159.41999999999999</v>
      </c>
      <c r="M4414" s="5">
        <v>1314947.28</v>
      </c>
      <c r="N4414">
        <v>821172.42</v>
      </c>
      <c r="O4414">
        <v>493774.86</v>
      </c>
      <c r="P4414" s="6">
        <v>2014</v>
      </c>
      <c r="Q4414">
        <v>4</v>
      </c>
    </row>
    <row r="4415" spans="1:17" x14ac:dyDescent="0.2">
      <c r="A4415" s="1" t="s">
        <v>40</v>
      </c>
      <c r="B4415" s="1" t="s">
        <v>97</v>
      </c>
      <c r="C4415" s="1" t="s">
        <v>33</v>
      </c>
      <c r="D4415" s="1" t="s">
        <v>4631</v>
      </c>
      <c r="E4415" s="1" t="s">
        <v>17</v>
      </c>
      <c r="F4415" s="1" t="s">
        <v>22</v>
      </c>
      <c r="G4415" s="2">
        <v>42126</v>
      </c>
      <c r="H4415">
        <v>176700770</v>
      </c>
      <c r="I4415" s="2">
        <v>42153</v>
      </c>
      <c r="J4415">
        <v>8539</v>
      </c>
      <c r="K4415">
        <v>81.73</v>
      </c>
      <c r="L4415">
        <v>56.67</v>
      </c>
      <c r="M4415" s="5">
        <v>697892.47</v>
      </c>
      <c r="N4415">
        <v>483905.13</v>
      </c>
      <c r="O4415">
        <v>213987.34</v>
      </c>
      <c r="P4415" s="6">
        <v>2015</v>
      </c>
      <c r="Q4415">
        <v>5</v>
      </c>
    </row>
    <row r="4416" spans="1:17" x14ac:dyDescent="0.2">
      <c r="A4416" s="1" t="s">
        <v>14</v>
      </c>
      <c r="B4416" s="1" t="s">
        <v>88</v>
      </c>
      <c r="C4416" s="1" t="s">
        <v>59</v>
      </c>
      <c r="D4416" s="1" t="s">
        <v>4632</v>
      </c>
      <c r="E4416" s="1" t="s">
        <v>21</v>
      </c>
      <c r="F4416" s="1" t="s">
        <v>37</v>
      </c>
      <c r="G4416" s="2">
        <v>40685</v>
      </c>
      <c r="H4416">
        <v>326904904</v>
      </c>
      <c r="I4416" s="2">
        <v>40721</v>
      </c>
      <c r="J4416">
        <v>7281</v>
      </c>
      <c r="K4416">
        <v>9.33</v>
      </c>
      <c r="L4416">
        <v>6.92</v>
      </c>
      <c r="M4416" s="5">
        <v>67931.73</v>
      </c>
      <c r="N4416">
        <v>50384.52</v>
      </c>
      <c r="O4416">
        <v>17547.21</v>
      </c>
      <c r="P4416" s="6">
        <v>2011</v>
      </c>
      <c r="Q4416">
        <v>5</v>
      </c>
    </row>
    <row r="4417" spans="1:17" x14ac:dyDescent="0.2">
      <c r="A4417" s="1" t="s">
        <v>31</v>
      </c>
      <c r="B4417" s="1" t="s">
        <v>57</v>
      </c>
      <c r="C4417" s="1" t="s">
        <v>16</v>
      </c>
      <c r="D4417" s="1" t="s">
        <v>4633</v>
      </c>
      <c r="E4417" s="1" t="s">
        <v>17</v>
      </c>
      <c r="F4417" s="1" t="s">
        <v>37</v>
      </c>
      <c r="G4417" s="2">
        <v>41537</v>
      </c>
      <c r="H4417">
        <v>277556121</v>
      </c>
      <c r="I4417" s="2">
        <v>41576</v>
      </c>
      <c r="J4417">
        <v>3879</v>
      </c>
      <c r="K4417">
        <v>255.28</v>
      </c>
      <c r="L4417">
        <v>159.41999999999999</v>
      </c>
      <c r="M4417" s="5">
        <v>990231.12</v>
      </c>
      <c r="N4417">
        <v>618390.18000000005</v>
      </c>
      <c r="O4417">
        <v>371840.94</v>
      </c>
      <c r="P4417" s="6">
        <v>2013</v>
      </c>
      <c r="Q4417">
        <v>9</v>
      </c>
    </row>
    <row r="4418" spans="1:17" x14ac:dyDescent="0.2">
      <c r="A4418" s="1" t="s">
        <v>31</v>
      </c>
      <c r="B4418" s="1" t="s">
        <v>145</v>
      </c>
      <c r="C4418" s="1" t="s">
        <v>79</v>
      </c>
      <c r="D4418" s="1" t="s">
        <v>4634</v>
      </c>
      <c r="E4418" s="1" t="s">
        <v>17</v>
      </c>
      <c r="F4418" s="1" t="s">
        <v>18</v>
      </c>
      <c r="G4418" s="2">
        <v>40897</v>
      </c>
      <c r="H4418">
        <v>574015748</v>
      </c>
      <c r="I4418" s="2">
        <v>40916</v>
      </c>
      <c r="J4418">
        <v>2871</v>
      </c>
      <c r="K4418">
        <v>668.27</v>
      </c>
      <c r="L4418">
        <v>502.54</v>
      </c>
      <c r="M4418" s="5">
        <v>1918603.17</v>
      </c>
      <c r="N4418">
        <v>1442792.34</v>
      </c>
      <c r="O4418">
        <v>475810.83</v>
      </c>
      <c r="P4418" s="6">
        <v>2011</v>
      </c>
      <c r="Q4418">
        <v>12</v>
      </c>
    </row>
    <row r="4419" spans="1:17" x14ac:dyDescent="0.2">
      <c r="A4419" s="1" t="s">
        <v>40</v>
      </c>
      <c r="B4419" s="1" t="s">
        <v>169</v>
      </c>
      <c r="C4419" s="1" t="s">
        <v>45</v>
      </c>
      <c r="D4419" s="1" t="s">
        <v>4635</v>
      </c>
      <c r="E4419" s="1" t="s">
        <v>21</v>
      </c>
      <c r="F4419" s="1" t="s">
        <v>29</v>
      </c>
      <c r="G4419" s="2">
        <v>42283</v>
      </c>
      <c r="H4419">
        <v>931957614</v>
      </c>
      <c r="I4419" s="2">
        <v>42333</v>
      </c>
      <c r="J4419">
        <v>5823</v>
      </c>
      <c r="K4419">
        <v>437.2</v>
      </c>
      <c r="L4419">
        <v>263.33</v>
      </c>
      <c r="M4419" s="5">
        <v>2545815.6</v>
      </c>
      <c r="N4419">
        <v>1533370.59</v>
      </c>
      <c r="O4419">
        <v>1012445.01</v>
      </c>
      <c r="P4419" s="6">
        <v>2015</v>
      </c>
      <c r="Q4419">
        <v>10</v>
      </c>
    </row>
    <row r="4420" spans="1:17" x14ac:dyDescent="0.2">
      <c r="A4420" s="1" t="s">
        <v>26</v>
      </c>
      <c r="B4420" s="1" t="s">
        <v>87</v>
      </c>
      <c r="C4420" s="1" t="s">
        <v>28</v>
      </c>
      <c r="D4420" s="1" t="s">
        <v>4636</v>
      </c>
      <c r="E4420" s="1" t="s">
        <v>17</v>
      </c>
      <c r="F4420" s="1" t="s">
        <v>29</v>
      </c>
      <c r="G4420" s="2">
        <v>41304</v>
      </c>
      <c r="H4420">
        <v>687368047</v>
      </c>
      <c r="I4420" s="2">
        <v>41319</v>
      </c>
      <c r="J4420">
        <v>6335</v>
      </c>
      <c r="K4420">
        <v>205.7</v>
      </c>
      <c r="L4420">
        <v>117.11</v>
      </c>
      <c r="M4420" s="5">
        <v>1303109.5</v>
      </c>
      <c r="N4420">
        <v>741891.85</v>
      </c>
      <c r="O4420">
        <v>561217.65</v>
      </c>
      <c r="P4420" s="6">
        <v>2013</v>
      </c>
      <c r="Q4420">
        <v>1</v>
      </c>
    </row>
    <row r="4421" spans="1:17" x14ac:dyDescent="0.2">
      <c r="A4421" s="1" t="s">
        <v>23</v>
      </c>
      <c r="B4421" s="1" t="s">
        <v>198</v>
      </c>
      <c r="C4421" s="1" t="s">
        <v>45</v>
      </c>
      <c r="D4421" s="1" t="s">
        <v>4637</v>
      </c>
      <c r="E4421" s="1" t="s">
        <v>21</v>
      </c>
      <c r="F4421" s="1" t="s">
        <v>18</v>
      </c>
      <c r="G4421" s="2">
        <v>40874</v>
      </c>
      <c r="H4421">
        <v>146545875</v>
      </c>
      <c r="I4421" s="2">
        <v>40915</v>
      </c>
      <c r="J4421">
        <v>5036</v>
      </c>
      <c r="K4421">
        <v>437.2</v>
      </c>
      <c r="L4421">
        <v>263.33</v>
      </c>
      <c r="M4421" s="5">
        <v>2201739.2000000002</v>
      </c>
      <c r="N4421">
        <v>1326129.8799999999</v>
      </c>
      <c r="O4421">
        <v>875609.32</v>
      </c>
      <c r="P4421" s="6">
        <v>2011</v>
      </c>
      <c r="Q4421">
        <v>11</v>
      </c>
    </row>
    <row r="4422" spans="1:17" x14ac:dyDescent="0.2">
      <c r="A4422" s="1" t="s">
        <v>31</v>
      </c>
      <c r="B4422" s="1" t="s">
        <v>32</v>
      </c>
      <c r="C4422" s="1" t="s">
        <v>20</v>
      </c>
      <c r="D4422" s="1" t="s">
        <v>4638</v>
      </c>
      <c r="E4422" s="1" t="s">
        <v>21</v>
      </c>
      <c r="F4422" s="1" t="s">
        <v>22</v>
      </c>
      <c r="G4422" s="2">
        <v>41528</v>
      </c>
      <c r="H4422">
        <v>136102426</v>
      </c>
      <c r="I4422" s="2">
        <v>41540</v>
      </c>
      <c r="J4422">
        <v>4587</v>
      </c>
      <c r="K4422">
        <v>152.58000000000001</v>
      </c>
      <c r="L4422">
        <v>97.44</v>
      </c>
      <c r="M4422" s="5">
        <v>699884.46</v>
      </c>
      <c r="N4422">
        <v>446957.28</v>
      </c>
      <c r="O4422">
        <v>252927.18</v>
      </c>
      <c r="P4422" s="6">
        <v>2013</v>
      </c>
      <c r="Q4422">
        <v>9</v>
      </c>
    </row>
    <row r="4423" spans="1:17" x14ac:dyDescent="0.2">
      <c r="A4423" s="1" t="s">
        <v>26</v>
      </c>
      <c r="B4423" s="1" t="s">
        <v>121</v>
      </c>
      <c r="C4423" s="1" t="s">
        <v>79</v>
      </c>
      <c r="D4423" s="1" t="s">
        <v>4639</v>
      </c>
      <c r="E4423" s="1" t="s">
        <v>17</v>
      </c>
      <c r="F4423" s="1" t="s">
        <v>22</v>
      </c>
      <c r="G4423" s="2">
        <v>42808</v>
      </c>
      <c r="H4423">
        <v>652961528</v>
      </c>
      <c r="I4423" s="2">
        <v>42814</v>
      </c>
      <c r="J4423">
        <v>4681</v>
      </c>
      <c r="K4423">
        <v>668.27</v>
      </c>
      <c r="L4423">
        <v>502.54</v>
      </c>
      <c r="M4423" s="5">
        <v>3128171.87</v>
      </c>
      <c r="N4423">
        <v>2352389.7400000002</v>
      </c>
      <c r="O4423">
        <v>775782.13</v>
      </c>
      <c r="P4423" s="6">
        <v>2017</v>
      </c>
      <c r="Q4423">
        <v>3</v>
      </c>
    </row>
    <row r="4424" spans="1:17" x14ac:dyDescent="0.2">
      <c r="A4424" s="1" t="s">
        <v>23</v>
      </c>
      <c r="B4424" s="1" t="s">
        <v>217</v>
      </c>
      <c r="C4424" s="1" t="s">
        <v>16</v>
      </c>
      <c r="D4424" s="1" t="s">
        <v>4640</v>
      </c>
      <c r="E4424" s="1" t="s">
        <v>21</v>
      </c>
      <c r="F4424" s="1" t="s">
        <v>22</v>
      </c>
      <c r="G4424" s="2">
        <v>41881</v>
      </c>
      <c r="H4424">
        <v>414359509</v>
      </c>
      <c r="I4424" s="2">
        <v>41893</v>
      </c>
      <c r="J4424">
        <v>7042</v>
      </c>
      <c r="K4424">
        <v>255.28</v>
      </c>
      <c r="L4424">
        <v>159.41999999999999</v>
      </c>
      <c r="M4424" s="5">
        <v>1797681.76</v>
      </c>
      <c r="N4424">
        <v>1122635.6399999999</v>
      </c>
      <c r="O4424">
        <v>675046.12</v>
      </c>
      <c r="P4424" s="6">
        <v>2014</v>
      </c>
      <c r="Q4424">
        <v>8</v>
      </c>
    </row>
    <row r="4425" spans="1:17" x14ac:dyDescent="0.2">
      <c r="A4425" s="1" t="s">
        <v>14</v>
      </c>
      <c r="B4425" s="1" t="s">
        <v>173</v>
      </c>
      <c r="C4425" s="1" t="s">
        <v>71</v>
      </c>
      <c r="D4425" s="1" t="s">
        <v>4641</v>
      </c>
      <c r="E4425" s="1" t="s">
        <v>17</v>
      </c>
      <c r="F4425" s="1" t="s">
        <v>29</v>
      </c>
      <c r="G4425" s="2">
        <v>40448</v>
      </c>
      <c r="H4425">
        <v>907845199</v>
      </c>
      <c r="I4425" s="2">
        <v>40453</v>
      </c>
      <c r="J4425">
        <v>423</v>
      </c>
      <c r="K4425">
        <v>154.06</v>
      </c>
      <c r="L4425">
        <v>90.93</v>
      </c>
      <c r="M4425" s="5">
        <v>65167.38</v>
      </c>
      <c r="N4425">
        <v>38463.39</v>
      </c>
      <c r="O4425">
        <v>26703.99</v>
      </c>
      <c r="P4425" s="6">
        <v>2010</v>
      </c>
      <c r="Q4425">
        <v>9</v>
      </c>
    </row>
    <row r="4426" spans="1:17" x14ac:dyDescent="0.2">
      <c r="A4426" s="1" t="s">
        <v>31</v>
      </c>
      <c r="B4426" s="1" t="s">
        <v>56</v>
      </c>
      <c r="C4426" s="1" t="s">
        <v>79</v>
      </c>
      <c r="D4426" s="1" t="s">
        <v>4642</v>
      </c>
      <c r="E4426" s="1" t="s">
        <v>21</v>
      </c>
      <c r="F4426" s="1" t="s">
        <v>18</v>
      </c>
      <c r="G4426" s="2">
        <v>40603</v>
      </c>
      <c r="H4426">
        <v>541279923</v>
      </c>
      <c r="I4426" s="2">
        <v>40631</v>
      </c>
      <c r="J4426">
        <v>5613</v>
      </c>
      <c r="K4426">
        <v>668.27</v>
      </c>
      <c r="L4426">
        <v>502.54</v>
      </c>
      <c r="M4426" s="5">
        <v>3750999.51</v>
      </c>
      <c r="N4426">
        <v>2820757.02</v>
      </c>
      <c r="O4426">
        <v>930242.49</v>
      </c>
      <c r="P4426" s="6">
        <v>2011</v>
      </c>
      <c r="Q4426">
        <v>3</v>
      </c>
    </row>
    <row r="4427" spans="1:17" x14ac:dyDescent="0.2">
      <c r="A4427" s="1" t="s">
        <v>14</v>
      </c>
      <c r="B4427" s="1" t="s">
        <v>158</v>
      </c>
      <c r="C4427" s="1" t="s">
        <v>71</v>
      </c>
      <c r="D4427" s="1" t="s">
        <v>4643</v>
      </c>
      <c r="E4427" s="1" t="s">
        <v>21</v>
      </c>
      <c r="F4427" s="1" t="s">
        <v>18</v>
      </c>
      <c r="G4427" s="2">
        <v>40676</v>
      </c>
      <c r="H4427">
        <v>492837512</v>
      </c>
      <c r="I4427" s="2">
        <v>40683</v>
      </c>
      <c r="J4427">
        <v>427</v>
      </c>
      <c r="K4427">
        <v>154.06</v>
      </c>
      <c r="L4427">
        <v>90.93</v>
      </c>
      <c r="M4427" s="5">
        <v>65783.62</v>
      </c>
      <c r="N4427">
        <v>38827.11</v>
      </c>
      <c r="O4427">
        <v>26956.51</v>
      </c>
      <c r="P4427" s="6">
        <v>2011</v>
      </c>
      <c r="Q4427">
        <v>5</v>
      </c>
    </row>
    <row r="4428" spans="1:17" x14ac:dyDescent="0.2">
      <c r="A4428" s="1" t="s">
        <v>34</v>
      </c>
      <c r="B4428" s="1" t="s">
        <v>95</v>
      </c>
      <c r="C4428" s="1" t="s">
        <v>59</v>
      </c>
      <c r="D4428" s="1" t="s">
        <v>4644</v>
      </c>
      <c r="E4428" s="1" t="s">
        <v>21</v>
      </c>
      <c r="F4428" s="1" t="s">
        <v>22</v>
      </c>
      <c r="G4428" s="2">
        <v>42156</v>
      </c>
      <c r="H4428">
        <v>661004292</v>
      </c>
      <c r="I4428" s="2">
        <v>42192</v>
      </c>
      <c r="J4428">
        <v>4714</v>
      </c>
      <c r="K4428">
        <v>9.33</v>
      </c>
      <c r="L4428">
        <v>6.92</v>
      </c>
      <c r="M4428" s="5">
        <v>43981.62</v>
      </c>
      <c r="N4428">
        <v>32620.880000000001</v>
      </c>
      <c r="O4428">
        <v>11360.74</v>
      </c>
      <c r="P4428" s="6">
        <v>2015</v>
      </c>
      <c r="Q4428">
        <v>6</v>
      </c>
    </row>
    <row r="4429" spans="1:17" x14ac:dyDescent="0.2">
      <c r="A4429" s="1" t="s">
        <v>40</v>
      </c>
      <c r="B4429" s="1" t="s">
        <v>150</v>
      </c>
      <c r="C4429" s="1" t="s">
        <v>79</v>
      </c>
      <c r="D4429" s="1" t="s">
        <v>4645</v>
      </c>
      <c r="E4429" s="1" t="s">
        <v>17</v>
      </c>
      <c r="F4429" s="1" t="s">
        <v>29</v>
      </c>
      <c r="G4429" s="2">
        <v>42768</v>
      </c>
      <c r="H4429">
        <v>114579093</v>
      </c>
      <c r="I4429" s="2">
        <v>42811</v>
      </c>
      <c r="J4429">
        <v>5355</v>
      </c>
      <c r="K4429">
        <v>668.27</v>
      </c>
      <c r="L4429">
        <v>502.54</v>
      </c>
      <c r="M4429" s="5">
        <v>3578585.85</v>
      </c>
      <c r="N4429">
        <v>2691101.7</v>
      </c>
      <c r="O4429">
        <v>887484.15</v>
      </c>
      <c r="P4429" s="6">
        <v>2017</v>
      </c>
      <c r="Q4429">
        <v>2</v>
      </c>
    </row>
    <row r="4430" spans="1:17" x14ac:dyDescent="0.2">
      <c r="A4430" s="1" t="s">
        <v>14</v>
      </c>
      <c r="B4430" s="1" t="s">
        <v>88</v>
      </c>
      <c r="C4430" s="1" t="s">
        <v>71</v>
      </c>
      <c r="D4430" s="1" t="s">
        <v>4646</v>
      </c>
      <c r="E4430" s="1" t="s">
        <v>21</v>
      </c>
      <c r="F4430" s="1" t="s">
        <v>18</v>
      </c>
      <c r="G4430" s="2">
        <v>40630</v>
      </c>
      <c r="H4430">
        <v>242673242</v>
      </c>
      <c r="I4430" s="2">
        <v>40653</v>
      </c>
      <c r="J4430">
        <v>1260</v>
      </c>
      <c r="K4430">
        <v>154.06</v>
      </c>
      <c r="L4430">
        <v>90.93</v>
      </c>
      <c r="M4430" s="5">
        <v>194115.6</v>
      </c>
      <c r="N4430">
        <v>114571.8</v>
      </c>
      <c r="O4430">
        <v>79543.8</v>
      </c>
      <c r="P4430" s="6">
        <v>2011</v>
      </c>
      <c r="Q4430">
        <v>3</v>
      </c>
    </row>
    <row r="4431" spans="1:17" x14ac:dyDescent="0.2">
      <c r="A4431" s="1" t="s">
        <v>26</v>
      </c>
      <c r="B4431" s="1" t="s">
        <v>143</v>
      </c>
      <c r="C4431" s="1" t="s">
        <v>59</v>
      </c>
      <c r="D4431" s="1" t="s">
        <v>4647</v>
      </c>
      <c r="E4431" s="1" t="s">
        <v>17</v>
      </c>
      <c r="F4431" s="1" t="s">
        <v>18</v>
      </c>
      <c r="G4431" s="2">
        <v>41160</v>
      </c>
      <c r="H4431">
        <v>704710566</v>
      </c>
      <c r="I4431" s="2">
        <v>41167</v>
      </c>
      <c r="J4431">
        <v>8372</v>
      </c>
      <c r="K4431">
        <v>9.33</v>
      </c>
      <c r="L4431">
        <v>6.92</v>
      </c>
      <c r="M4431" s="5">
        <v>78110.759999999995</v>
      </c>
      <c r="N4431">
        <v>57934.239999999998</v>
      </c>
      <c r="O4431">
        <v>20176.52</v>
      </c>
      <c r="P4431" s="6">
        <v>2012</v>
      </c>
      <c r="Q4431">
        <v>9</v>
      </c>
    </row>
    <row r="4432" spans="1:17" x14ac:dyDescent="0.2">
      <c r="A4432" s="1" t="s">
        <v>26</v>
      </c>
      <c r="B4432" s="1" t="s">
        <v>107</v>
      </c>
      <c r="C4432" s="1" t="s">
        <v>28</v>
      </c>
      <c r="D4432" s="1" t="s">
        <v>4648</v>
      </c>
      <c r="E4432" s="1" t="s">
        <v>17</v>
      </c>
      <c r="F4432" s="1" t="s">
        <v>29</v>
      </c>
      <c r="G4432" s="2">
        <v>41870</v>
      </c>
      <c r="H4432">
        <v>780427396</v>
      </c>
      <c r="I4432" s="2">
        <v>41912</v>
      </c>
      <c r="J4432">
        <v>4664</v>
      </c>
      <c r="K4432">
        <v>205.7</v>
      </c>
      <c r="L4432">
        <v>117.11</v>
      </c>
      <c r="M4432" s="5">
        <v>959384.8</v>
      </c>
      <c r="N4432">
        <v>546201.04</v>
      </c>
      <c r="O4432">
        <v>413183.76</v>
      </c>
      <c r="P4432" s="6">
        <v>2014</v>
      </c>
      <c r="Q4432">
        <v>8</v>
      </c>
    </row>
    <row r="4433" spans="1:17" x14ac:dyDescent="0.2">
      <c r="A4433" s="1" t="s">
        <v>14</v>
      </c>
      <c r="B4433" s="1" t="s">
        <v>19</v>
      </c>
      <c r="C4433" s="1" t="s">
        <v>50</v>
      </c>
      <c r="D4433" s="1" t="s">
        <v>4649</v>
      </c>
      <c r="E4433" s="1" t="s">
        <v>21</v>
      </c>
      <c r="F4433" s="1" t="s">
        <v>22</v>
      </c>
      <c r="G4433" s="2">
        <v>42042</v>
      </c>
      <c r="H4433">
        <v>719872558</v>
      </c>
      <c r="I4433" s="2">
        <v>42051</v>
      </c>
      <c r="J4433">
        <v>5142</v>
      </c>
      <c r="K4433">
        <v>421.89</v>
      </c>
      <c r="L4433">
        <v>364.69</v>
      </c>
      <c r="M4433" s="5">
        <v>2169358.38</v>
      </c>
      <c r="N4433">
        <v>1875235.98</v>
      </c>
      <c r="O4433">
        <v>294122.40000000002</v>
      </c>
      <c r="P4433" s="6">
        <v>2015</v>
      </c>
      <c r="Q4433">
        <v>2</v>
      </c>
    </row>
    <row r="4434" spans="1:17" x14ac:dyDescent="0.2">
      <c r="A4434" s="1" t="s">
        <v>40</v>
      </c>
      <c r="B4434" s="1" t="s">
        <v>200</v>
      </c>
      <c r="C4434" s="1" t="s">
        <v>59</v>
      </c>
      <c r="D4434" s="1" t="s">
        <v>4650</v>
      </c>
      <c r="E4434" s="1" t="s">
        <v>17</v>
      </c>
      <c r="F4434" s="1" t="s">
        <v>29</v>
      </c>
      <c r="G4434" s="2">
        <v>41349</v>
      </c>
      <c r="H4434">
        <v>393407380</v>
      </c>
      <c r="I4434" s="2">
        <v>41354</v>
      </c>
      <c r="J4434">
        <v>6841</v>
      </c>
      <c r="K4434">
        <v>9.33</v>
      </c>
      <c r="L4434">
        <v>6.92</v>
      </c>
      <c r="M4434" s="5">
        <v>63826.53</v>
      </c>
      <c r="N4434">
        <v>47339.72</v>
      </c>
      <c r="O4434">
        <v>16486.810000000001</v>
      </c>
      <c r="P4434" s="6">
        <v>2013</v>
      </c>
      <c r="Q4434">
        <v>3</v>
      </c>
    </row>
    <row r="4435" spans="1:17" x14ac:dyDescent="0.2">
      <c r="A4435" s="1" t="s">
        <v>40</v>
      </c>
      <c r="B4435" s="1" t="s">
        <v>193</v>
      </c>
      <c r="C4435" s="1" t="s">
        <v>36</v>
      </c>
      <c r="D4435" s="1" t="s">
        <v>4651</v>
      </c>
      <c r="E4435" s="1" t="s">
        <v>17</v>
      </c>
      <c r="F4435" s="1" t="s">
        <v>22</v>
      </c>
      <c r="G4435" s="2">
        <v>41233</v>
      </c>
      <c r="H4435">
        <v>641705691</v>
      </c>
      <c r="I4435" s="2">
        <v>41250</v>
      </c>
      <c r="J4435">
        <v>3829</v>
      </c>
      <c r="K4435">
        <v>109.28</v>
      </c>
      <c r="L4435">
        <v>35.840000000000003</v>
      </c>
      <c r="M4435" s="5">
        <v>418433.12</v>
      </c>
      <c r="N4435">
        <v>137231.35999999999</v>
      </c>
      <c r="O4435">
        <v>281201.76</v>
      </c>
      <c r="P4435" s="6">
        <v>2012</v>
      </c>
      <c r="Q4435">
        <v>11</v>
      </c>
    </row>
    <row r="4436" spans="1:17" x14ac:dyDescent="0.2">
      <c r="A4436" s="1" t="s">
        <v>31</v>
      </c>
      <c r="B4436" s="1" t="s">
        <v>100</v>
      </c>
      <c r="C4436" s="1" t="s">
        <v>33</v>
      </c>
      <c r="D4436" s="1" t="s">
        <v>4652</v>
      </c>
      <c r="E4436" s="1" t="s">
        <v>21</v>
      </c>
      <c r="F4436" s="1" t="s">
        <v>18</v>
      </c>
      <c r="G4436" s="2">
        <v>40763</v>
      </c>
      <c r="H4436">
        <v>125753819</v>
      </c>
      <c r="I4436" s="2">
        <v>40804</v>
      </c>
      <c r="J4436">
        <v>2205</v>
      </c>
      <c r="K4436">
        <v>81.73</v>
      </c>
      <c r="L4436">
        <v>56.67</v>
      </c>
      <c r="M4436" s="5">
        <v>180214.65</v>
      </c>
      <c r="N4436">
        <v>124957.35</v>
      </c>
      <c r="O4436">
        <v>55257.3</v>
      </c>
      <c r="P4436" s="6">
        <v>2011</v>
      </c>
      <c r="Q4436">
        <v>8</v>
      </c>
    </row>
    <row r="4437" spans="1:17" x14ac:dyDescent="0.2">
      <c r="A4437" s="1" t="s">
        <v>23</v>
      </c>
      <c r="B4437" s="1" t="s">
        <v>120</v>
      </c>
      <c r="C4437" s="1" t="s">
        <v>16</v>
      </c>
      <c r="D4437" s="1" t="s">
        <v>4653</v>
      </c>
      <c r="E4437" s="1" t="s">
        <v>21</v>
      </c>
      <c r="F4437" s="1" t="s">
        <v>29</v>
      </c>
      <c r="G4437" s="2">
        <v>40776</v>
      </c>
      <c r="H4437">
        <v>276850593</v>
      </c>
      <c r="I4437" s="2">
        <v>40789</v>
      </c>
      <c r="J4437">
        <v>5097</v>
      </c>
      <c r="K4437">
        <v>255.28</v>
      </c>
      <c r="L4437">
        <v>159.41999999999999</v>
      </c>
      <c r="M4437" s="5">
        <v>1301162.1599999999</v>
      </c>
      <c r="N4437">
        <v>812563.74</v>
      </c>
      <c r="O4437">
        <v>488598.42</v>
      </c>
      <c r="P4437" s="6">
        <v>2011</v>
      </c>
      <c r="Q4437">
        <v>8</v>
      </c>
    </row>
    <row r="4438" spans="1:17" x14ac:dyDescent="0.2">
      <c r="A4438" s="1" t="s">
        <v>26</v>
      </c>
      <c r="B4438" s="1" t="s">
        <v>87</v>
      </c>
      <c r="C4438" s="1" t="s">
        <v>43</v>
      </c>
      <c r="D4438" s="1" t="s">
        <v>4654</v>
      </c>
      <c r="E4438" s="1" t="s">
        <v>17</v>
      </c>
      <c r="F4438" s="1" t="s">
        <v>37</v>
      </c>
      <c r="G4438" s="2">
        <v>42500</v>
      </c>
      <c r="H4438">
        <v>346607339</v>
      </c>
      <c r="I4438" s="2">
        <v>42534</v>
      </c>
      <c r="J4438">
        <v>7669</v>
      </c>
      <c r="K4438">
        <v>651.21</v>
      </c>
      <c r="L4438">
        <v>524.96</v>
      </c>
      <c r="M4438" s="5">
        <v>4994129.49</v>
      </c>
      <c r="N4438">
        <v>4025918.24</v>
      </c>
      <c r="O4438">
        <v>968211.25</v>
      </c>
      <c r="P4438" s="6">
        <v>2016</v>
      </c>
      <c r="Q4438">
        <v>5</v>
      </c>
    </row>
    <row r="4439" spans="1:17" x14ac:dyDescent="0.2">
      <c r="A4439" s="1" t="s">
        <v>23</v>
      </c>
      <c r="B4439" s="1" t="s">
        <v>191</v>
      </c>
      <c r="C4439" s="1" t="s">
        <v>28</v>
      </c>
      <c r="D4439" s="1" t="s">
        <v>4655</v>
      </c>
      <c r="E4439" s="1" t="s">
        <v>17</v>
      </c>
      <c r="F4439" s="1" t="s">
        <v>29</v>
      </c>
      <c r="G4439" s="2">
        <v>40638</v>
      </c>
      <c r="H4439">
        <v>556947886</v>
      </c>
      <c r="I4439" s="2">
        <v>40680</v>
      </c>
      <c r="J4439">
        <v>2111</v>
      </c>
      <c r="K4439">
        <v>205.7</v>
      </c>
      <c r="L4439">
        <v>117.11</v>
      </c>
      <c r="M4439" s="5">
        <v>434232.7</v>
      </c>
      <c r="N4439">
        <v>247219.21</v>
      </c>
      <c r="O4439">
        <v>187013.49</v>
      </c>
      <c r="P4439" s="6">
        <v>2011</v>
      </c>
      <c r="Q4439">
        <v>4</v>
      </c>
    </row>
    <row r="4440" spans="1:17" x14ac:dyDescent="0.2">
      <c r="A4440" s="1" t="s">
        <v>40</v>
      </c>
      <c r="B4440" s="1" t="s">
        <v>114</v>
      </c>
      <c r="C4440" s="1" t="s">
        <v>16</v>
      </c>
      <c r="D4440" s="1" t="s">
        <v>4656</v>
      </c>
      <c r="E4440" s="1" t="s">
        <v>21</v>
      </c>
      <c r="F4440" s="1" t="s">
        <v>22</v>
      </c>
      <c r="G4440" s="2">
        <v>41342</v>
      </c>
      <c r="H4440">
        <v>750108563</v>
      </c>
      <c r="I4440" s="2">
        <v>41380</v>
      </c>
      <c r="J4440">
        <v>2648</v>
      </c>
      <c r="K4440">
        <v>255.28</v>
      </c>
      <c r="L4440">
        <v>159.41999999999999</v>
      </c>
      <c r="M4440" s="5">
        <v>675981.44</v>
      </c>
      <c r="N4440">
        <v>422144.16</v>
      </c>
      <c r="O4440">
        <v>253837.28</v>
      </c>
      <c r="P4440" s="6">
        <v>2013</v>
      </c>
      <c r="Q4440">
        <v>3</v>
      </c>
    </row>
    <row r="4441" spans="1:17" x14ac:dyDescent="0.2">
      <c r="A4441" s="1" t="s">
        <v>14</v>
      </c>
      <c r="B4441" s="1" t="s">
        <v>88</v>
      </c>
      <c r="C4441" s="1" t="s">
        <v>43</v>
      </c>
      <c r="D4441" s="1" t="s">
        <v>4657</v>
      </c>
      <c r="E4441" s="1" t="s">
        <v>21</v>
      </c>
      <c r="F4441" s="1" t="s">
        <v>37</v>
      </c>
      <c r="G4441" s="2">
        <v>41477</v>
      </c>
      <c r="H4441">
        <v>838638198</v>
      </c>
      <c r="I4441" s="2">
        <v>41488</v>
      </c>
      <c r="J4441">
        <v>534</v>
      </c>
      <c r="K4441">
        <v>651.21</v>
      </c>
      <c r="L4441">
        <v>524.96</v>
      </c>
      <c r="M4441" s="5">
        <v>347746.14</v>
      </c>
      <c r="N4441">
        <v>280328.64</v>
      </c>
      <c r="O4441">
        <v>67417.5</v>
      </c>
      <c r="P4441" s="6">
        <v>2013</v>
      </c>
      <c r="Q4441">
        <v>7</v>
      </c>
    </row>
    <row r="4442" spans="1:17" x14ac:dyDescent="0.2">
      <c r="A4442" s="1" t="s">
        <v>26</v>
      </c>
      <c r="B4442" s="1" t="s">
        <v>81</v>
      </c>
      <c r="C4442" s="1" t="s">
        <v>45</v>
      </c>
      <c r="D4442" s="1" t="s">
        <v>4658</v>
      </c>
      <c r="E4442" s="1" t="s">
        <v>17</v>
      </c>
      <c r="F4442" s="1" t="s">
        <v>37</v>
      </c>
      <c r="G4442" s="2">
        <v>41060</v>
      </c>
      <c r="H4442">
        <v>355398118</v>
      </c>
      <c r="I4442" s="2">
        <v>41075</v>
      </c>
      <c r="J4442">
        <v>9056</v>
      </c>
      <c r="K4442">
        <v>437.2</v>
      </c>
      <c r="L4442">
        <v>263.33</v>
      </c>
      <c r="M4442" s="5">
        <v>3959283.2</v>
      </c>
      <c r="N4442">
        <v>2384716.48</v>
      </c>
      <c r="O4442">
        <v>1574566.72</v>
      </c>
      <c r="P4442" s="6">
        <v>2012</v>
      </c>
      <c r="Q4442">
        <v>5</v>
      </c>
    </row>
    <row r="4443" spans="1:17" x14ac:dyDescent="0.2">
      <c r="A4443" s="1" t="s">
        <v>40</v>
      </c>
      <c r="B4443" s="1" t="s">
        <v>214</v>
      </c>
      <c r="C4443" s="1" t="s">
        <v>71</v>
      </c>
      <c r="D4443" s="1" t="s">
        <v>4659</v>
      </c>
      <c r="E4443" s="1" t="s">
        <v>21</v>
      </c>
      <c r="F4443" s="1" t="s">
        <v>37</v>
      </c>
      <c r="G4443" s="2">
        <v>41880</v>
      </c>
      <c r="H4443">
        <v>703562152</v>
      </c>
      <c r="I4443" s="2">
        <v>41921</v>
      </c>
      <c r="J4443">
        <v>8530</v>
      </c>
      <c r="K4443">
        <v>154.06</v>
      </c>
      <c r="L4443">
        <v>90.93</v>
      </c>
      <c r="M4443" s="5">
        <v>1314131.8</v>
      </c>
      <c r="N4443">
        <v>775632.9</v>
      </c>
      <c r="O4443">
        <v>538498.9</v>
      </c>
      <c r="P4443" s="6">
        <v>2014</v>
      </c>
      <c r="Q4443">
        <v>8</v>
      </c>
    </row>
    <row r="4444" spans="1:17" x14ac:dyDescent="0.2">
      <c r="A4444" s="1" t="s">
        <v>34</v>
      </c>
      <c r="B4444" s="1" t="s">
        <v>60</v>
      </c>
      <c r="C4444" s="1" t="s">
        <v>79</v>
      </c>
      <c r="D4444" s="1" t="s">
        <v>4660</v>
      </c>
      <c r="E4444" s="1" t="s">
        <v>21</v>
      </c>
      <c r="F4444" s="1" t="s">
        <v>18</v>
      </c>
      <c r="G4444" s="2">
        <v>40583</v>
      </c>
      <c r="H4444">
        <v>206616628</v>
      </c>
      <c r="I4444" s="2">
        <v>40626</v>
      </c>
      <c r="J4444">
        <v>1306</v>
      </c>
      <c r="K4444">
        <v>668.27</v>
      </c>
      <c r="L4444">
        <v>502.54</v>
      </c>
      <c r="M4444" s="5">
        <v>872760.62</v>
      </c>
      <c r="N4444">
        <v>656317.24</v>
      </c>
      <c r="O4444">
        <v>216443.38</v>
      </c>
      <c r="P4444" s="6">
        <v>2011</v>
      </c>
      <c r="Q4444">
        <v>2</v>
      </c>
    </row>
    <row r="4445" spans="1:17" x14ac:dyDescent="0.2">
      <c r="A4445" s="1" t="s">
        <v>53</v>
      </c>
      <c r="B4445" s="1" t="s">
        <v>210</v>
      </c>
      <c r="C4445" s="1" t="s">
        <v>25</v>
      </c>
      <c r="D4445" s="1" t="s">
        <v>4661</v>
      </c>
      <c r="E4445" s="1" t="s">
        <v>17</v>
      </c>
      <c r="F4445" s="1" t="s">
        <v>22</v>
      </c>
      <c r="G4445" s="2">
        <v>41120</v>
      </c>
      <c r="H4445">
        <v>858360373</v>
      </c>
      <c r="I4445" s="2">
        <v>41133</v>
      </c>
      <c r="J4445">
        <v>6764</v>
      </c>
      <c r="K4445">
        <v>47.45</v>
      </c>
      <c r="L4445">
        <v>31.79</v>
      </c>
      <c r="M4445" s="5">
        <v>320951.8</v>
      </c>
      <c r="N4445">
        <v>215027.56</v>
      </c>
      <c r="O4445">
        <v>105924.24</v>
      </c>
      <c r="P4445" s="6">
        <v>2012</v>
      </c>
      <c r="Q4445">
        <v>7</v>
      </c>
    </row>
    <row r="4446" spans="1:17" x14ac:dyDescent="0.2">
      <c r="A4446" s="1" t="s">
        <v>26</v>
      </c>
      <c r="B4446" s="1" t="s">
        <v>30</v>
      </c>
      <c r="C4446" s="1" t="s">
        <v>36</v>
      </c>
      <c r="D4446" s="1" t="s">
        <v>4662</v>
      </c>
      <c r="E4446" s="1" t="s">
        <v>17</v>
      </c>
      <c r="F4446" s="1" t="s">
        <v>29</v>
      </c>
      <c r="G4446" s="2">
        <v>42299</v>
      </c>
      <c r="H4446">
        <v>672904717</v>
      </c>
      <c r="I4446" s="2">
        <v>42307</v>
      </c>
      <c r="J4446">
        <v>6314</v>
      </c>
      <c r="K4446">
        <v>109.28</v>
      </c>
      <c r="L4446">
        <v>35.840000000000003</v>
      </c>
      <c r="M4446" s="5">
        <v>689993.92</v>
      </c>
      <c r="N4446">
        <v>226293.76000000001</v>
      </c>
      <c r="O4446">
        <v>463700.16</v>
      </c>
      <c r="P4446" s="6">
        <v>2015</v>
      </c>
      <c r="Q4446">
        <v>10</v>
      </c>
    </row>
    <row r="4447" spans="1:17" x14ac:dyDescent="0.2">
      <c r="A4447" s="1" t="s">
        <v>40</v>
      </c>
      <c r="B4447" s="1" t="s">
        <v>189</v>
      </c>
      <c r="C4447" s="1" t="s">
        <v>25</v>
      </c>
      <c r="D4447" s="1" t="s">
        <v>4663</v>
      </c>
      <c r="E4447" s="1" t="s">
        <v>21</v>
      </c>
      <c r="F4447" s="1" t="s">
        <v>37</v>
      </c>
      <c r="G4447" s="2">
        <v>41933</v>
      </c>
      <c r="H4447">
        <v>434673488</v>
      </c>
      <c r="I4447" s="2">
        <v>41955</v>
      </c>
      <c r="J4447">
        <v>8399</v>
      </c>
      <c r="K4447">
        <v>47.45</v>
      </c>
      <c r="L4447">
        <v>31.79</v>
      </c>
      <c r="M4447" s="5">
        <v>398532.55</v>
      </c>
      <c r="N4447">
        <v>267004.21000000002</v>
      </c>
      <c r="O4447">
        <v>131528.34</v>
      </c>
      <c r="P4447" s="6">
        <v>2014</v>
      </c>
      <c r="Q4447">
        <v>10</v>
      </c>
    </row>
    <row r="4448" spans="1:17" x14ac:dyDescent="0.2">
      <c r="A4448" s="1" t="s">
        <v>23</v>
      </c>
      <c r="B4448" s="1" t="s">
        <v>118</v>
      </c>
      <c r="C4448" s="1" t="s">
        <v>79</v>
      </c>
      <c r="D4448" s="1" t="s">
        <v>4664</v>
      </c>
      <c r="E4448" s="1" t="s">
        <v>17</v>
      </c>
      <c r="F4448" s="1" t="s">
        <v>22</v>
      </c>
      <c r="G4448" s="2">
        <v>40991</v>
      </c>
      <c r="H4448">
        <v>548403012</v>
      </c>
      <c r="I4448" s="2">
        <v>41003</v>
      </c>
      <c r="J4448">
        <v>3493</v>
      </c>
      <c r="K4448">
        <v>668.27</v>
      </c>
      <c r="L4448">
        <v>502.54</v>
      </c>
      <c r="M4448" s="5">
        <v>2334267.11</v>
      </c>
      <c r="N4448">
        <v>1755372.22</v>
      </c>
      <c r="O4448">
        <v>578894.89</v>
      </c>
      <c r="P4448" s="6">
        <v>2012</v>
      </c>
      <c r="Q4448">
        <v>3</v>
      </c>
    </row>
    <row r="4449" spans="1:17" x14ac:dyDescent="0.2">
      <c r="A4449" s="1" t="s">
        <v>40</v>
      </c>
      <c r="B4449" s="1" t="s">
        <v>114</v>
      </c>
      <c r="C4449" s="1" t="s">
        <v>36</v>
      </c>
      <c r="D4449" s="1" t="s">
        <v>4665</v>
      </c>
      <c r="E4449" s="1" t="s">
        <v>21</v>
      </c>
      <c r="F4449" s="1" t="s">
        <v>18</v>
      </c>
      <c r="G4449" s="2">
        <v>42212</v>
      </c>
      <c r="H4449">
        <v>589142119</v>
      </c>
      <c r="I4449" s="2">
        <v>42237</v>
      </c>
      <c r="J4449">
        <v>9100</v>
      </c>
      <c r="K4449">
        <v>109.28</v>
      </c>
      <c r="L4449">
        <v>35.840000000000003</v>
      </c>
      <c r="M4449" s="5">
        <v>994448</v>
      </c>
      <c r="N4449">
        <v>326144</v>
      </c>
      <c r="O4449">
        <v>668304</v>
      </c>
      <c r="P4449" s="6">
        <v>2015</v>
      </c>
      <c r="Q4449">
        <v>7</v>
      </c>
    </row>
    <row r="4450" spans="1:17" x14ac:dyDescent="0.2">
      <c r="A4450" s="1" t="s">
        <v>23</v>
      </c>
      <c r="B4450" s="1" t="s">
        <v>118</v>
      </c>
      <c r="C4450" s="1" t="s">
        <v>71</v>
      </c>
      <c r="D4450" s="1" t="s">
        <v>4666</v>
      </c>
      <c r="E4450" s="1" t="s">
        <v>17</v>
      </c>
      <c r="F4450" s="1" t="s">
        <v>29</v>
      </c>
      <c r="G4450" s="2">
        <v>40428</v>
      </c>
      <c r="H4450">
        <v>652252137</v>
      </c>
      <c r="I4450" s="2">
        <v>40447</v>
      </c>
      <c r="J4450">
        <v>4757</v>
      </c>
      <c r="K4450">
        <v>154.06</v>
      </c>
      <c r="L4450">
        <v>90.93</v>
      </c>
      <c r="M4450" s="5">
        <v>732863.42</v>
      </c>
      <c r="N4450">
        <v>432554.01</v>
      </c>
      <c r="O4450">
        <v>300309.40999999997</v>
      </c>
      <c r="P4450" s="6">
        <v>2010</v>
      </c>
      <c r="Q4450">
        <v>9</v>
      </c>
    </row>
    <row r="4451" spans="1:17" x14ac:dyDescent="0.2">
      <c r="A4451" s="1" t="s">
        <v>40</v>
      </c>
      <c r="B4451" s="1" t="s">
        <v>184</v>
      </c>
      <c r="C4451" s="1" t="s">
        <v>20</v>
      </c>
      <c r="D4451" s="1" t="s">
        <v>4667</v>
      </c>
      <c r="E4451" s="1" t="s">
        <v>17</v>
      </c>
      <c r="F4451" s="1" t="s">
        <v>22</v>
      </c>
      <c r="G4451" s="2">
        <v>40540</v>
      </c>
      <c r="H4451">
        <v>903406894</v>
      </c>
      <c r="I4451" s="2">
        <v>40583</v>
      </c>
      <c r="J4451">
        <v>7030</v>
      </c>
      <c r="K4451">
        <v>152.58000000000001</v>
      </c>
      <c r="L4451">
        <v>97.44</v>
      </c>
      <c r="M4451" s="5">
        <v>1072637.3999999999</v>
      </c>
      <c r="N4451">
        <v>685003.2</v>
      </c>
      <c r="O4451">
        <v>387634.2</v>
      </c>
      <c r="P4451" s="6">
        <v>2010</v>
      </c>
      <c r="Q4451">
        <v>12</v>
      </c>
    </row>
    <row r="4452" spans="1:17" x14ac:dyDescent="0.2">
      <c r="A4452" s="1" t="s">
        <v>40</v>
      </c>
      <c r="B4452" s="1" t="s">
        <v>72</v>
      </c>
      <c r="C4452" s="1" t="s">
        <v>71</v>
      </c>
      <c r="D4452" s="1" t="s">
        <v>4668</v>
      </c>
      <c r="E4452" s="1" t="s">
        <v>21</v>
      </c>
      <c r="F4452" s="1" t="s">
        <v>37</v>
      </c>
      <c r="G4452" s="2">
        <v>42307</v>
      </c>
      <c r="H4452">
        <v>228592717</v>
      </c>
      <c r="I4452" s="2">
        <v>42311</v>
      </c>
      <c r="J4452">
        <v>4520</v>
      </c>
      <c r="K4452">
        <v>154.06</v>
      </c>
      <c r="L4452">
        <v>90.93</v>
      </c>
      <c r="M4452" s="5">
        <v>696351.2</v>
      </c>
      <c r="N4452">
        <v>411003.6</v>
      </c>
      <c r="O4452">
        <v>285347.59999999998</v>
      </c>
      <c r="P4452" s="6">
        <v>2015</v>
      </c>
      <c r="Q4452">
        <v>10</v>
      </c>
    </row>
    <row r="4453" spans="1:17" x14ac:dyDescent="0.2">
      <c r="A4453" s="1" t="s">
        <v>23</v>
      </c>
      <c r="B4453" s="1" t="s">
        <v>120</v>
      </c>
      <c r="C4453" s="1" t="s">
        <v>45</v>
      </c>
      <c r="D4453" s="1" t="s">
        <v>4669</v>
      </c>
      <c r="E4453" s="1" t="s">
        <v>17</v>
      </c>
      <c r="F4453" s="1" t="s">
        <v>18</v>
      </c>
      <c r="G4453" s="2">
        <v>41727</v>
      </c>
      <c r="H4453">
        <v>284108436</v>
      </c>
      <c r="I4453" s="2">
        <v>41732</v>
      </c>
      <c r="J4453">
        <v>2854</v>
      </c>
      <c r="K4453">
        <v>437.2</v>
      </c>
      <c r="L4453">
        <v>263.33</v>
      </c>
      <c r="M4453" s="5">
        <v>1247768.8</v>
      </c>
      <c r="N4453">
        <v>751543.82</v>
      </c>
      <c r="O4453">
        <v>496224.98</v>
      </c>
      <c r="P4453" s="6">
        <v>2014</v>
      </c>
      <c r="Q4453">
        <v>3</v>
      </c>
    </row>
    <row r="4454" spans="1:17" x14ac:dyDescent="0.2">
      <c r="A4454" s="1" t="s">
        <v>40</v>
      </c>
      <c r="B4454" s="1" t="s">
        <v>126</v>
      </c>
      <c r="C4454" s="1" t="s">
        <v>28</v>
      </c>
      <c r="D4454" s="1" t="s">
        <v>4670</v>
      </c>
      <c r="E4454" s="1" t="s">
        <v>21</v>
      </c>
      <c r="F4454" s="1" t="s">
        <v>22</v>
      </c>
      <c r="G4454" s="2">
        <v>40718</v>
      </c>
      <c r="H4454">
        <v>546565377</v>
      </c>
      <c r="I4454" s="2">
        <v>40725</v>
      </c>
      <c r="J4454">
        <v>9696</v>
      </c>
      <c r="K4454">
        <v>205.7</v>
      </c>
      <c r="L4454">
        <v>117.11</v>
      </c>
      <c r="M4454" s="5">
        <v>1994467.2</v>
      </c>
      <c r="N4454">
        <v>1135498.56</v>
      </c>
      <c r="O4454">
        <v>858968.64</v>
      </c>
      <c r="P4454" s="6">
        <v>2011</v>
      </c>
      <c r="Q4454">
        <v>6</v>
      </c>
    </row>
    <row r="4455" spans="1:17" x14ac:dyDescent="0.2">
      <c r="A4455" s="1" t="s">
        <v>40</v>
      </c>
      <c r="B4455" s="1" t="s">
        <v>139</v>
      </c>
      <c r="C4455" s="1" t="s">
        <v>43</v>
      </c>
      <c r="D4455" s="1" t="s">
        <v>4671</v>
      </c>
      <c r="E4455" s="1" t="s">
        <v>17</v>
      </c>
      <c r="F4455" s="1" t="s">
        <v>37</v>
      </c>
      <c r="G4455" s="2">
        <v>40207</v>
      </c>
      <c r="H4455">
        <v>562887370</v>
      </c>
      <c r="I4455" s="2">
        <v>40217</v>
      </c>
      <c r="J4455">
        <v>9736</v>
      </c>
      <c r="K4455">
        <v>651.21</v>
      </c>
      <c r="L4455">
        <v>524.96</v>
      </c>
      <c r="M4455" s="5">
        <v>6340180.5599999996</v>
      </c>
      <c r="N4455">
        <v>5111010.5599999996</v>
      </c>
      <c r="O4455">
        <v>1229170</v>
      </c>
      <c r="P4455" s="6">
        <v>2010</v>
      </c>
      <c r="Q4455">
        <v>1</v>
      </c>
    </row>
    <row r="4456" spans="1:17" x14ac:dyDescent="0.2">
      <c r="A4456" s="1" t="s">
        <v>40</v>
      </c>
      <c r="B4456" s="1" t="s">
        <v>91</v>
      </c>
      <c r="C4456" s="1" t="s">
        <v>20</v>
      </c>
      <c r="D4456" s="1" t="s">
        <v>4672</v>
      </c>
      <c r="E4456" s="1" t="s">
        <v>17</v>
      </c>
      <c r="F4456" s="1" t="s">
        <v>29</v>
      </c>
      <c r="G4456" s="2">
        <v>41506</v>
      </c>
      <c r="H4456">
        <v>400310742</v>
      </c>
      <c r="I4456" s="2">
        <v>41534</v>
      </c>
      <c r="J4456">
        <v>9699</v>
      </c>
      <c r="K4456">
        <v>152.58000000000001</v>
      </c>
      <c r="L4456">
        <v>97.44</v>
      </c>
      <c r="M4456" s="5">
        <v>1479873.42</v>
      </c>
      <c r="N4456">
        <v>945070.56</v>
      </c>
      <c r="O4456">
        <v>534802.86</v>
      </c>
      <c r="P4456" s="6">
        <v>2013</v>
      </c>
      <c r="Q4456">
        <v>8</v>
      </c>
    </row>
    <row r="4457" spans="1:17" x14ac:dyDescent="0.2">
      <c r="A4457" s="1" t="s">
        <v>31</v>
      </c>
      <c r="B4457" s="1" t="s">
        <v>163</v>
      </c>
      <c r="C4457" s="1" t="s">
        <v>59</v>
      </c>
      <c r="D4457" s="1" t="s">
        <v>4673</v>
      </c>
      <c r="E4457" s="1" t="s">
        <v>17</v>
      </c>
      <c r="F4457" s="1" t="s">
        <v>37</v>
      </c>
      <c r="G4457" s="2">
        <v>42171</v>
      </c>
      <c r="H4457">
        <v>196384322</v>
      </c>
      <c r="I4457" s="2">
        <v>42183</v>
      </c>
      <c r="J4457">
        <v>3340</v>
      </c>
      <c r="K4457">
        <v>9.33</v>
      </c>
      <c r="L4457">
        <v>6.92</v>
      </c>
      <c r="M4457" s="5">
        <v>31162.2</v>
      </c>
      <c r="N4457">
        <v>23112.799999999999</v>
      </c>
      <c r="O4457">
        <v>8049.4</v>
      </c>
      <c r="P4457" s="6">
        <v>2015</v>
      </c>
      <c r="Q4457">
        <v>6</v>
      </c>
    </row>
    <row r="4458" spans="1:17" x14ac:dyDescent="0.2">
      <c r="A4458" s="1" t="s">
        <v>31</v>
      </c>
      <c r="B4458" s="1" t="s">
        <v>149</v>
      </c>
      <c r="C4458" s="1" t="s">
        <v>71</v>
      </c>
      <c r="D4458" s="1" t="s">
        <v>4674</v>
      </c>
      <c r="E4458" s="1" t="s">
        <v>21</v>
      </c>
      <c r="F4458" s="1" t="s">
        <v>22</v>
      </c>
      <c r="G4458" s="2">
        <v>42911</v>
      </c>
      <c r="H4458">
        <v>608969438</v>
      </c>
      <c r="I4458" s="2">
        <v>42941</v>
      </c>
      <c r="J4458">
        <v>6444</v>
      </c>
      <c r="K4458">
        <v>154.06</v>
      </c>
      <c r="L4458">
        <v>90.93</v>
      </c>
      <c r="M4458" s="5">
        <v>992762.64</v>
      </c>
      <c r="N4458">
        <v>585952.92000000004</v>
      </c>
      <c r="O4458">
        <v>406809.72</v>
      </c>
      <c r="P4458" s="6">
        <v>2017</v>
      </c>
      <c r="Q4458">
        <v>6</v>
      </c>
    </row>
    <row r="4459" spans="1:17" x14ac:dyDescent="0.2">
      <c r="A4459" s="1" t="s">
        <v>40</v>
      </c>
      <c r="B4459" s="1" t="s">
        <v>200</v>
      </c>
      <c r="C4459" s="1" t="s">
        <v>25</v>
      </c>
      <c r="D4459" s="1" t="s">
        <v>4675</v>
      </c>
      <c r="E4459" s="1" t="s">
        <v>21</v>
      </c>
      <c r="F4459" s="1" t="s">
        <v>22</v>
      </c>
      <c r="G4459" s="2">
        <v>40673</v>
      </c>
      <c r="H4459">
        <v>566239917</v>
      </c>
      <c r="I4459" s="2">
        <v>40706</v>
      </c>
      <c r="J4459">
        <v>1829</v>
      </c>
      <c r="K4459">
        <v>47.45</v>
      </c>
      <c r="L4459">
        <v>31.79</v>
      </c>
      <c r="M4459" s="5">
        <v>86786.05</v>
      </c>
      <c r="N4459">
        <v>58143.91</v>
      </c>
      <c r="O4459">
        <v>28642.14</v>
      </c>
      <c r="P4459" s="6">
        <v>2011</v>
      </c>
      <c r="Q4459">
        <v>5</v>
      </c>
    </row>
    <row r="4460" spans="1:17" x14ac:dyDescent="0.2">
      <c r="A4460" s="1" t="s">
        <v>23</v>
      </c>
      <c r="B4460" s="1" t="s">
        <v>128</v>
      </c>
      <c r="C4460" s="1" t="s">
        <v>71</v>
      </c>
      <c r="D4460" s="1" t="s">
        <v>4676</v>
      </c>
      <c r="E4460" s="1" t="s">
        <v>21</v>
      </c>
      <c r="F4460" s="1" t="s">
        <v>37</v>
      </c>
      <c r="G4460" s="2">
        <v>41095</v>
      </c>
      <c r="H4460">
        <v>416682088</v>
      </c>
      <c r="I4460" s="2">
        <v>41135</v>
      </c>
      <c r="J4460">
        <v>4344</v>
      </c>
      <c r="K4460">
        <v>154.06</v>
      </c>
      <c r="L4460">
        <v>90.93</v>
      </c>
      <c r="M4460" s="5">
        <v>669236.64</v>
      </c>
      <c r="N4460">
        <v>394999.92</v>
      </c>
      <c r="O4460">
        <v>274236.71999999997</v>
      </c>
      <c r="P4460" s="6">
        <v>2012</v>
      </c>
      <c r="Q4460">
        <v>7</v>
      </c>
    </row>
    <row r="4461" spans="1:17" x14ac:dyDescent="0.2">
      <c r="A4461" s="1" t="s">
        <v>23</v>
      </c>
      <c r="B4461" s="1" t="s">
        <v>124</v>
      </c>
      <c r="C4461" s="1" t="s">
        <v>71</v>
      </c>
      <c r="D4461" s="1" t="s">
        <v>4677</v>
      </c>
      <c r="E4461" s="1" t="s">
        <v>21</v>
      </c>
      <c r="F4461" s="1" t="s">
        <v>18</v>
      </c>
      <c r="G4461" s="2">
        <v>40520</v>
      </c>
      <c r="H4461">
        <v>579094779</v>
      </c>
      <c r="I4461" s="2">
        <v>40523</v>
      </c>
      <c r="J4461">
        <v>5869</v>
      </c>
      <c r="K4461">
        <v>154.06</v>
      </c>
      <c r="L4461">
        <v>90.93</v>
      </c>
      <c r="M4461" s="5">
        <v>904178.14</v>
      </c>
      <c r="N4461">
        <v>533668.17000000004</v>
      </c>
      <c r="O4461">
        <v>370509.97</v>
      </c>
      <c r="P4461" s="6">
        <v>2010</v>
      </c>
      <c r="Q4461">
        <v>12</v>
      </c>
    </row>
    <row r="4462" spans="1:17" x14ac:dyDescent="0.2">
      <c r="A4462" s="1" t="s">
        <v>23</v>
      </c>
      <c r="B4462" s="1" t="s">
        <v>24</v>
      </c>
      <c r="C4462" s="1" t="s">
        <v>59</v>
      </c>
      <c r="D4462" s="1" t="s">
        <v>4678</v>
      </c>
      <c r="E4462" s="1" t="s">
        <v>17</v>
      </c>
      <c r="F4462" s="1" t="s">
        <v>18</v>
      </c>
      <c r="G4462" s="2">
        <v>41214</v>
      </c>
      <c r="H4462">
        <v>192589318</v>
      </c>
      <c r="I4462" s="2">
        <v>41259</v>
      </c>
      <c r="J4462">
        <v>314</v>
      </c>
      <c r="K4462">
        <v>9.33</v>
      </c>
      <c r="L4462">
        <v>6.92</v>
      </c>
      <c r="M4462" s="5">
        <v>2929.62</v>
      </c>
      <c r="N4462">
        <v>2172.88</v>
      </c>
      <c r="O4462">
        <v>756.74</v>
      </c>
      <c r="P4462" s="6">
        <v>2012</v>
      </c>
      <c r="Q4462">
        <v>11</v>
      </c>
    </row>
    <row r="4463" spans="1:17" x14ac:dyDescent="0.2">
      <c r="A4463" s="1" t="s">
        <v>40</v>
      </c>
      <c r="B4463" s="1" t="s">
        <v>205</v>
      </c>
      <c r="C4463" s="1" t="s">
        <v>43</v>
      </c>
      <c r="D4463" s="1" t="s">
        <v>4679</v>
      </c>
      <c r="E4463" s="1" t="s">
        <v>17</v>
      </c>
      <c r="F4463" s="1" t="s">
        <v>18</v>
      </c>
      <c r="G4463" s="2">
        <v>41681</v>
      </c>
      <c r="H4463">
        <v>266589534</v>
      </c>
      <c r="I4463" s="2">
        <v>41700</v>
      </c>
      <c r="J4463">
        <v>8622</v>
      </c>
      <c r="K4463">
        <v>651.21</v>
      </c>
      <c r="L4463">
        <v>524.96</v>
      </c>
      <c r="M4463" s="5">
        <v>5614732.6200000001</v>
      </c>
      <c r="N4463">
        <v>4526205.12</v>
      </c>
      <c r="O4463">
        <v>1088527.5</v>
      </c>
      <c r="P4463" s="6">
        <v>2014</v>
      </c>
      <c r="Q4463">
        <v>2</v>
      </c>
    </row>
    <row r="4464" spans="1:17" x14ac:dyDescent="0.2">
      <c r="A4464" s="1" t="s">
        <v>40</v>
      </c>
      <c r="B4464" s="1" t="s">
        <v>188</v>
      </c>
      <c r="C4464" s="1" t="s">
        <v>45</v>
      </c>
      <c r="D4464" s="1" t="s">
        <v>4680</v>
      </c>
      <c r="E4464" s="1" t="s">
        <v>21</v>
      </c>
      <c r="F4464" s="1" t="s">
        <v>29</v>
      </c>
      <c r="G4464" s="2">
        <v>40814</v>
      </c>
      <c r="H4464">
        <v>530831754</v>
      </c>
      <c r="I4464" s="2">
        <v>40861</v>
      </c>
      <c r="J4464">
        <v>3767</v>
      </c>
      <c r="K4464">
        <v>437.2</v>
      </c>
      <c r="L4464">
        <v>263.33</v>
      </c>
      <c r="M4464" s="5">
        <v>1646932.4</v>
      </c>
      <c r="N4464">
        <v>991964.11</v>
      </c>
      <c r="O4464">
        <v>654968.29</v>
      </c>
      <c r="P4464" s="6">
        <v>2011</v>
      </c>
      <c r="Q4464">
        <v>9</v>
      </c>
    </row>
    <row r="4465" spans="1:17" x14ac:dyDescent="0.2">
      <c r="A4465" s="1" t="s">
        <v>23</v>
      </c>
      <c r="B4465" s="1" t="s">
        <v>207</v>
      </c>
      <c r="C4465" s="1" t="s">
        <v>79</v>
      </c>
      <c r="D4465" s="1" t="s">
        <v>4681</v>
      </c>
      <c r="E4465" s="1" t="s">
        <v>21</v>
      </c>
      <c r="F4465" s="1" t="s">
        <v>18</v>
      </c>
      <c r="G4465" s="2">
        <v>42047</v>
      </c>
      <c r="H4465">
        <v>785364806</v>
      </c>
      <c r="I4465" s="2">
        <v>42084</v>
      </c>
      <c r="J4465">
        <v>5754</v>
      </c>
      <c r="K4465">
        <v>668.27</v>
      </c>
      <c r="L4465">
        <v>502.54</v>
      </c>
      <c r="M4465" s="5">
        <v>3845225.58</v>
      </c>
      <c r="N4465">
        <v>2891615.16</v>
      </c>
      <c r="O4465">
        <v>953610.42</v>
      </c>
      <c r="P4465" s="6">
        <v>2015</v>
      </c>
      <c r="Q4465">
        <v>2</v>
      </c>
    </row>
    <row r="4466" spans="1:17" x14ac:dyDescent="0.2">
      <c r="A4466" s="1" t="s">
        <v>23</v>
      </c>
      <c r="B4466" s="1" t="s">
        <v>98</v>
      </c>
      <c r="C4466" s="1" t="s">
        <v>16</v>
      </c>
      <c r="D4466" s="1" t="s">
        <v>4682</v>
      </c>
      <c r="E4466" s="1" t="s">
        <v>21</v>
      </c>
      <c r="F4466" s="1" t="s">
        <v>18</v>
      </c>
      <c r="G4466" s="2">
        <v>40901</v>
      </c>
      <c r="H4466">
        <v>450550019</v>
      </c>
      <c r="I4466" s="2">
        <v>40910</v>
      </c>
      <c r="J4466">
        <v>6618</v>
      </c>
      <c r="K4466">
        <v>255.28</v>
      </c>
      <c r="L4466">
        <v>159.41999999999999</v>
      </c>
      <c r="M4466" s="5">
        <v>1689443.04</v>
      </c>
      <c r="N4466">
        <v>1055041.56</v>
      </c>
      <c r="O4466">
        <v>634401.48</v>
      </c>
      <c r="P4466" s="6">
        <v>2011</v>
      </c>
      <c r="Q4466">
        <v>12</v>
      </c>
    </row>
    <row r="4467" spans="1:17" x14ac:dyDescent="0.2">
      <c r="A4467" s="1" t="s">
        <v>23</v>
      </c>
      <c r="B4467" s="1" t="s">
        <v>52</v>
      </c>
      <c r="C4467" s="1" t="s">
        <v>71</v>
      </c>
      <c r="D4467" s="1" t="s">
        <v>4683</v>
      </c>
      <c r="E4467" s="1" t="s">
        <v>21</v>
      </c>
      <c r="F4467" s="1" t="s">
        <v>22</v>
      </c>
      <c r="G4467" s="2">
        <v>40204</v>
      </c>
      <c r="H4467">
        <v>817061221</v>
      </c>
      <c r="I4467" s="2">
        <v>40230</v>
      </c>
      <c r="J4467">
        <v>5427</v>
      </c>
      <c r="K4467">
        <v>154.06</v>
      </c>
      <c r="L4467">
        <v>90.93</v>
      </c>
      <c r="M4467" s="5">
        <v>836083.62</v>
      </c>
      <c r="N4467">
        <v>493477.11</v>
      </c>
      <c r="O4467">
        <v>342606.51</v>
      </c>
      <c r="P4467" s="6">
        <v>2010</v>
      </c>
      <c r="Q4467">
        <v>1</v>
      </c>
    </row>
    <row r="4468" spans="1:17" x14ac:dyDescent="0.2">
      <c r="A4468" s="1" t="s">
        <v>14</v>
      </c>
      <c r="B4468" s="1" t="s">
        <v>185</v>
      </c>
      <c r="C4468" s="1" t="s">
        <v>43</v>
      </c>
      <c r="D4468" s="1" t="s">
        <v>4684</v>
      </c>
      <c r="E4468" s="1" t="s">
        <v>17</v>
      </c>
      <c r="F4468" s="1" t="s">
        <v>37</v>
      </c>
      <c r="G4468" s="2">
        <v>40405</v>
      </c>
      <c r="H4468">
        <v>995884740</v>
      </c>
      <c r="I4468" s="2">
        <v>40413</v>
      </c>
      <c r="J4468">
        <v>3280</v>
      </c>
      <c r="K4468">
        <v>651.21</v>
      </c>
      <c r="L4468">
        <v>524.96</v>
      </c>
      <c r="M4468" s="5">
        <v>2135968.7999999998</v>
      </c>
      <c r="N4468">
        <v>1721868.8</v>
      </c>
      <c r="O4468">
        <v>414100</v>
      </c>
      <c r="P4468" s="6">
        <v>2010</v>
      </c>
      <c r="Q4468">
        <v>8</v>
      </c>
    </row>
    <row r="4469" spans="1:17" x14ac:dyDescent="0.2">
      <c r="A4469" s="1" t="s">
        <v>23</v>
      </c>
      <c r="B4469" s="1" t="s">
        <v>198</v>
      </c>
      <c r="C4469" s="1" t="s">
        <v>43</v>
      </c>
      <c r="D4469" s="1" t="s">
        <v>4685</v>
      </c>
      <c r="E4469" s="1" t="s">
        <v>17</v>
      </c>
      <c r="F4469" s="1" t="s">
        <v>37</v>
      </c>
      <c r="G4469" s="2">
        <v>40959</v>
      </c>
      <c r="H4469">
        <v>168319404</v>
      </c>
      <c r="I4469" s="2">
        <v>40978</v>
      </c>
      <c r="J4469">
        <v>8307</v>
      </c>
      <c r="K4469">
        <v>651.21</v>
      </c>
      <c r="L4469">
        <v>524.96</v>
      </c>
      <c r="M4469" s="5">
        <v>5409601.4699999997</v>
      </c>
      <c r="N4469">
        <v>4360842.72</v>
      </c>
      <c r="O4469">
        <v>1048758.75</v>
      </c>
      <c r="P4469" s="6">
        <v>2012</v>
      </c>
      <c r="Q4469">
        <v>2</v>
      </c>
    </row>
    <row r="4470" spans="1:17" x14ac:dyDescent="0.2">
      <c r="A4470" s="1" t="s">
        <v>26</v>
      </c>
      <c r="B4470" s="1" t="s">
        <v>75</v>
      </c>
      <c r="C4470" s="1" t="s">
        <v>25</v>
      </c>
      <c r="D4470" s="1" t="s">
        <v>4686</v>
      </c>
      <c r="E4470" s="1" t="s">
        <v>21</v>
      </c>
      <c r="F4470" s="1" t="s">
        <v>37</v>
      </c>
      <c r="G4470" s="2">
        <v>41713</v>
      </c>
      <c r="H4470">
        <v>735976541</v>
      </c>
      <c r="I4470" s="2">
        <v>41746</v>
      </c>
      <c r="J4470">
        <v>668</v>
      </c>
      <c r="K4470">
        <v>47.45</v>
      </c>
      <c r="L4470">
        <v>31.79</v>
      </c>
      <c r="M4470" s="5">
        <v>31696.6</v>
      </c>
      <c r="N4470">
        <v>21235.72</v>
      </c>
      <c r="O4470">
        <v>10460.879999999999</v>
      </c>
      <c r="P4470" s="6">
        <v>2014</v>
      </c>
      <c r="Q4470">
        <v>3</v>
      </c>
    </row>
    <row r="4471" spans="1:17" x14ac:dyDescent="0.2">
      <c r="A4471" s="1" t="s">
        <v>40</v>
      </c>
      <c r="B4471" s="1" t="s">
        <v>65</v>
      </c>
      <c r="C4471" s="1" t="s">
        <v>36</v>
      </c>
      <c r="D4471" s="1" t="s">
        <v>4687</v>
      </c>
      <c r="E4471" s="1" t="s">
        <v>21</v>
      </c>
      <c r="F4471" s="1" t="s">
        <v>22</v>
      </c>
      <c r="G4471" s="2">
        <v>41515</v>
      </c>
      <c r="H4471">
        <v>670779979</v>
      </c>
      <c r="I4471" s="2">
        <v>41526</v>
      </c>
      <c r="J4471">
        <v>7557</v>
      </c>
      <c r="K4471">
        <v>109.28</v>
      </c>
      <c r="L4471">
        <v>35.840000000000003</v>
      </c>
      <c r="M4471" s="5">
        <v>825828.96</v>
      </c>
      <c r="N4471">
        <v>270842.88</v>
      </c>
      <c r="O4471">
        <v>554986.07999999996</v>
      </c>
      <c r="P4471" s="6">
        <v>2013</v>
      </c>
      <c r="Q4471">
        <v>8</v>
      </c>
    </row>
    <row r="4472" spans="1:17" x14ac:dyDescent="0.2">
      <c r="A4472" s="1" t="s">
        <v>34</v>
      </c>
      <c r="B4472" s="1" t="s">
        <v>84</v>
      </c>
      <c r="C4472" s="1" t="s">
        <v>43</v>
      </c>
      <c r="D4472" s="1" t="s">
        <v>4688</v>
      </c>
      <c r="E4472" s="1" t="s">
        <v>17</v>
      </c>
      <c r="F4472" s="1" t="s">
        <v>22</v>
      </c>
      <c r="G4472" s="2">
        <v>42373</v>
      </c>
      <c r="H4472">
        <v>264966046</v>
      </c>
      <c r="I4472" s="2">
        <v>42405</v>
      </c>
      <c r="J4472">
        <v>8196</v>
      </c>
      <c r="K4472">
        <v>651.21</v>
      </c>
      <c r="L4472">
        <v>524.96</v>
      </c>
      <c r="M4472" s="5">
        <v>5337317.16</v>
      </c>
      <c r="N4472">
        <v>4302572.16</v>
      </c>
      <c r="O4472">
        <v>1034745</v>
      </c>
      <c r="P4472" s="6">
        <v>2016</v>
      </c>
      <c r="Q4472">
        <v>1</v>
      </c>
    </row>
    <row r="4473" spans="1:17" x14ac:dyDescent="0.2">
      <c r="A4473" s="1" t="s">
        <v>23</v>
      </c>
      <c r="B4473" s="1" t="s">
        <v>196</v>
      </c>
      <c r="C4473" s="1" t="s">
        <v>36</v>
      </c>
      <c r="D4473" s="1" t="s">
        <v>4689</v>
      </c>
      <c r="E4473" s="1" t="s">
        <v>17</v>
      </c>
      <c r="F4473" s="1" t="s">
        <v>22</v>
      </c>
      <c r="G4473" s="2">
        <v>42530</v>
      </c>
      <c r="H4473">
        <v>781083571</v>
      </c>
      <c r="I4473" s="2">
        <v>42539</v>
      </c>
      <c r="J4473">
        <v>8841</v>
      </c>
      <c r="K4473">
        <v>109.28</v>
      </c>
      <c r="L4473">
        <v>35.840000000000003</v>
      </c>
      <c r="M4473" s="5">
        <v>966144.48</v>
      </c>
      <c r="N4473">
        <v>316861.44</v>
      </c>
      <c r="O4473">
        <v>649283.04</v>
      </c>
      <c r="P4473" s="6">
        <v>2016</v>
      </c>
      <c r="Q4473">
        <v>6</v>
      </c>
    </row>
    <row r="4474" spans="1:17" x14ac:dyDescent="0.2">
      <c r="A4474" s="1" t="s">
        <v>23</v>
      </c>
      <c r="B4474" s="1" t="s">
        <v>103</v>
      </c>
      <c r="C4474" s="1" t="s">
        <v>28</v>
      </c>
      <c r="D4474" s="1" t="s">
        <v>4690</v>
      </c>
      <c r="E4474" s="1" t="s">
        <v>21</v>
      </c>
      <c r="F4474" s="1" t="s">
        <v>18</v>
      </c>
      <c r="G4474" s="2">
        <v>40623</v>
      </c>
      <c r="H4474">
        <v>401993882</v>
      </c>
      <c r="I4474" s="2">
        <v>40644</v>
      </c>
      <c r="J4474">
        <v>7778</v>
      </c>
      <c r="K4474">
        <v>205.7</v>
      </c>
      <c r="L4474">
        <v>117.11</v>
      </c>
      <c r="M4474" s="5">
        <v>1599934.6</v>
      </c>
      <c r="N4474">
        <v>910881.58</v>
      </c>
      <c r="O4474">
        <v>689053.02</v>
      </c>
      <c r="P4474" s="6">
        <v>2011</v>
      </c>
      <c r="Q4474">
        <v>3</v>
      </c>
    </row>
    <row r="4475" spans="1:17" x14ac:dyDescent="0.2">
      <c r="A4475" s="1" t="s">
        <v>14</v>
      </c>
      <c r="B4475" s="1" t="s">
        <v>161</v>
      </c>
      <c r="C4475" s="1" t="s">
        <v>20</v>
      </c>
      <c r="D4475" s="1" t="s">
        <v>4691</v>
      </c>
      <c r="E4475" s="1" t="s">
        <v>21</v>
      </c>
      <c r="F4475" s="1" t="s">
        <v>29</v>
      </c>
      <c r="G4475" s="2">
        <v>42589</v>
      </c>
      <c r="H4475">
        <v>980870807</v>
      </c>
      <c r="I4475" s="2">
        <v>42622</v>
      </c>
      <c r="J4475">
        <v>324</v>
      </c>
      <c r="K4475">
        <v>152.58000000000001</v>
      </c>
      <c r="L4475">
        <v>97.44</v>
      </c>
      <c r="M4475" s="5">
        <v>49435.92</v>
      </c>
      <c r="N4475">
        <v>31570.560000000001</v>
      </c>
      <c r="O4475">
        <v>17865.36</v>
      </c>
      <c r="P4475" s="6">
        <v>2016</v>
      </c>
      <c r="Q4475">
        <v>8</v>
      </c>
    </row>
    <row r="4476" spans="1:17" x14ac:dyDescent="0.2">
      <c r="A4476" s="1" t="s">
        <v>23</v>
      </c>
      <c r="B4476" s="1" t="s">
        <v>168</v>
      </c>
      <c r="C4476" s="1" t="s">
        <v>43</v>
      </c>
      <c r="D4476" s="1" t="s">
        <v>4692</v>
      </c>
      <c r="E4476" s="1" t="s">
        <v>17</v>
      </c>
      <c r="F4476" s="1" t="s">
        <v>29</v>
      </c>
      <c r="G4476" s="2">
        <v>40927</v>
      </c>
      <c r="H4476">
        <v>391200673</v>
      </c>
      <c r="I4476" s="2">
        <v>40952</v>
      </c>
      <c r="J4476">
        <v>3827</v>
      </c>
      <c r="K4476">
        <v>651.21</v>
      </c>
      <c r="L4476">
        <v>524.96</v>
      </c>
      <c r="M4476" s="5">
        <v>2492180.67</v>
      </c>
      <c r="N4476">
        <v>2009021.92</v>
      </c>
      <c r="O4476">
        <v>483158.75</v>
      </c>
      <c r="P4476" s="6">
        <v>2012</v>
      </c>
      <c r="Q4476">
        <v>1</v>
      </c>
    </row>
    <row r="4477" spans="1:17" x14ac:dyDescent="0.2">
      <c r="A4477" s="1" t="s">
        <v>31</v>
      </c>
      <c r="B4477" s="1" t="s">
        <v>96</v>
      </c>
      <c r="C4477" s="1" t="s">
        <v>16</v>
      </c>
      <c r="D4477" s="1" t="s">
        <v>4693</v>
      </c>
      <c r="E4477" s="1" t="s">
        <v>21</v>
      </c>
      <c r="F4477" s="1" t="s">
        <v>37</v>
      </c>
      <c r="G4477" s="2">
        <v>40969</v>
      </c>
      <c r="H4477">
        <v>176782310</v>
      </c>
      <c r="I4477" s="2">
        <v>40984</v>
      </c>
      <c r="J4477">
        <v>2669</v>
      </c>
      <c r="K4477">
        <v>255.28</v>
      </c>
      <c r="L4477">
        <v>159.41999999999999</v>
      </c>
      <c r="M4477" s="5">
        <v>681342.32</v>
      </c>
      <c r="N4477">
        <v>425491.98</v>
      </c>
      <c r="O4477">
        <v>255850.34</v>
      </c>
      <c r="P4477" s="6">
        <v>2012</v>
      </c>
      <c r="Q4477">
        <v>3</v>
      </c>
    </row>
    <row r="4478" spans="1:17" x14ac:dyDescent="0.2">
      <c r="A4478" s="1" t="s">
        <v>31</v>
      </c>
      <c r="B4478" s="1" t="s">
        <v>89</v>
      </c>
      <c r="C4478" s="1" t="s">
        <v>20</v>
      </c>
      <c r="D4478" s="1" t="s">
        <v>4694</v>
      </c>
      <c r="E4478" s="1" t="s">
        <v>21</v>
      </c>
      <c r="F4478" s="1" t="s">
        <v>18</v>
      </c>
      <c r="G4478" s="2">
        <v>42905</v>
      </c>
      <c r="H4478">
        <v>601727044</v>
      </c>
      <c r="I4478" s="2">
        <v>42938</v>
      </c>
      <c r="J4478">
        <v>3259</v>
      </c>
      <c r="K4478">
        <v>152.58000000000001</v>
      </c>
      <c r="L4478">
        <v>97.44</v>
      </c>
      <c r="M4478" s="5">
        <v>497258.22</v>
      </c>
      <c r="N4478">
        <v>317556.96000000002</v>
      </c>
      <c r="O4478">
        <v>179701.26</v>
      </c>
      <c r="P4478" s="6">
        <v>2017</v>
      </c>
      <c r="Q4478">
        <v>6</v>
      </c>
    </row>
    <row r="4479" spans="1:17" x14ac:dyDescent="0.2">
      <c r="A4479" s="1" t="s">
        <v>26</v>
      </c>
      <c r="B4479" s="1" t="s">
        <v>104</v>
      </c>
      <c r="C4479" s="1" t="s">
        <v>16</v>
      </c>
      <c r="D4479" s="1" t="s">
        <v>4695</v>
      </c>
      <c r="E4479" s="1" t="s">
        <v>17</v>
      </c>
      <c r="F4479" s="1" t="s">
        <v>18</v>
      </c>
      <c r="G4479" s="2">
        <v>40401</v>
      </c>
      <c r="H4479">
        <v>200458705</v>
      </c>
      <c r="I4479" s="2">
        <v>40451</v>
      </c>
      <c r="J4479">
        <v>9040</v>
      </c>
      <c r="K4479">
        <v>255.28</v>
      </c>
      <c r="L4479">
        <v>159.41999999999999</v>
      </c>
      <c r="M4479" s="5">
        <v>2307731.2000000002</v>
      </c>
      <c r="N4479">
        <v>1441156.8</v>
      </c>
      <c r="O4479">
        <v>866574.4</v>
      </c>
      <c r="P4479" s="6">
        <v>2010</v>
      </c>
      <c r="Q4479">
        <v>8</v>
      </c>
    </row>
    <row r="4480" spans="1:17" x14ac:dyDescent="0.2">
      <c r="A4480" s="1" t="s">
        <v>31</v>
      </c>
      <c r="B4480" s="1" t="s">
        <v>44</v>
      </c>
      <c r="C4480" s="1" t="s">
        <v>43</v>
      </c>
      <c r="D4480" s="1" t="s">
        <v>4696</v>
      </c>
      <c r="E4480" s="1" t="s">
        <v>21</v>
      </c>
      <c r="F4480" s="1" t="s">
        <v>22</v>
      </c>
      <c r="G4480" s="2">
        <v>41340</v>
      </c>
      <c r="H4480">
        <v>727713620</v>
      </c>
      <c r="I4480" s="2">
        <v>41386</v>
      </c>
      <c r="J4480">
        <v>5486</v>
      </c>
      <c r="K4480">
        <v>651.21</v>
      </c>
      <c r="L4480">
        <v>524.96</v>
      </c>
      <c r="M4480" s="5">
        <v>3572538.06</v>
      </c>
      <c r="N4480">
        <v>2879930.56</v>
      </c>
      <c r="O4480">
        <v>692607.5</v>
      </c>
      <c r="P4480" s="6">
        <v>2013</v>
      </c>
      <c r="Q4480">
        <v>3</v>
      </c>
    </row>
    <row r="4481" spans="1:17" x14ac:dyDescent="0.2">
      <c r="A4481" s="1" t="s">
        <v>23</v>
      </c>
      <c r="B4481" s="1" t="s">
        <v>83</v>
      </c>
      <c r="C4481" s="1" t="s">
        <v>71</v>
      </c>
      <c r="D4481" s="1" t="s">
        <v>4697</v>
      </c>
      <c r="E4481" s="1" t="s">
        <v>21</v>
      </c>
      <c r="F4481" s="1" t="s">
        <v>18</v>
      </c>
      <c r="G4481" s="2">
        <v>41547</v>
      </c>
      <c r="H4481">
        <v>408540618</v>
      </c>
      <c r="I4481" s="2">
        <v>41591</v>
      </c>
      <c r="J4481">
        <v>5102</v>
      </c>
      <c r="K4481">
        <v>154.06</v>
      </c>
      <c r="L4481">
        <v>90.93</v>
      </c>
      <c r="M4481" s="5">
        <v>786014.12</v>
      </c>
      <c r="N4481">
        <v>463924.86</v>
      </c>
      <c r="O4481">
        <v>322089.26</v>
      </c>
      <c r="P4481" s="6">
        <v>2013</v>
      </c>
      <c r="Q4481">
        <v>9</v>
      </c>
    </row>
    <row r="4482" spans="1:17" x14ac:dyDescent="0.2">
      <c r="A4482" s="1" t="s">
        <v>14</v>
      </c>
      <c r="B4482" s="1" t="s">
        <v>115</v>
      </c>
      <c r="C4482" s="1" t="s">
        <v>59</v>
      </c>
      <c r="D4482" s="1" t="s">
        <v>4698</v>
      </c>
      <c r="E4482" s="1" t="s">
        <v>17</v>
      </c>
      <c r="F4482" s="1" t="s">
        <v>37</v>
      </c>
      <c r="G4482" s="2">
        <v>42768</v>
      </c>
      <c r="H4482">
        <v>688301026</v>
      </c>
      <c r="I4482" s="2">
        <v>42795</v>
      </c>
      <c r="J4482">
        <v>2424</v>
      </c>
      <c r="K4482">
        <v>9.33</v>
      </c>
      <c r="L4482">
        <v>6.92</v>
      </c>
      <c r="M4482" s="5">
        <v>22615.919999999998</v>
      </c>
      <c r="N4482">
        <v>16774.080000000002</v>
      </c>
      <c r="O4482">
        <v>5841.84</v>
      </c>
      <c r="P4482" s="6">
        <v>2017</v>
      </c>
      <c r="Q4482">
        <v>2</v>
      </c>
    </row>
    <row r="4483" spans="1:17" x14ac:dyDescent="0.2">
      <c r="A4483" s="1" t="s">
        <v>40</v>
      </c>
      <c r="B4483" s="1" t="s">
        <v>200</v>
      </c>
      <c r="C4483" s="1" t="s">
        <v>59</v>
      </c>
      <c r="D4483" s="1" t="s">
        <v>4699</v>
      </c>
      <c r="E4483" s="1" t="s">
        <v>17</v>
      </c>
      <c r="F4483" s="1" t="s">
        <v>29</v>
      </c>
      <c r="G4483" s="2">
        <v>40224</v>
      </c>
      <c r="H4483">
        <v>382668673</v>
      </c>
      <c r="I4483" s="2">
        <v>40241</v>
      </c>
      <c r="J4483">
        <v>9019</v>
      </c>
      <c r="K4483">
        <v>9.33</v>
      </c>
      <c r="L4483">
        <v>6.92</v>
      </c>
      <c r="M4483" s="5">
        <v>84147.27</v>
      </c>
      <c r="N4483">
        <v>62411.48</v>
      </c>
      <c r="O4483">
        <v>21735.79</v>
      </c>
      <c r="P4483" s="6">
        <v>2010</v>
      </c>
      <c r="Q4483">
        <v>2</v>
      </c>
    </row>
    <row r="4484" spans="1:17" x14ac:dyDescent="0.2">
      <c r="A4484" s="1" t="s">
        <v>34</v>
      </c>
      <c r="B4484" s="1" t="s">
        <v>182</v>
      </c>
      <c r="C4484" s="1" t="s">
        <v>25</v>
      </c>
      <c r="D4484" s="1" t="s">
        <v>4700</v>
      </c>
      <c r="E4484" s="1" t="s">
        <v>21</v>
      </c>
      <c r="F4484" s="1" t="s">
        <v>37</v>
      </c>
      <c r="G4484" s="2">
        <v>40587</v>
      </c>
      <c r="H4484">
        <v>627629888</v>
      </c>
      <c r="I4484" s="2">
        <v>40588</v>
      </c>
      <c r="J4484">
        <v>8486</v>
      </c>
      <c r="K4484">
        <v>47.45</v>
      </c>
      <c r="L4484">
        <v>31.79</v>
      </c>
      <c r="M4484" s="5">
        <v>402660.7</v>
      </c>
      <c r="N4484">
        <v>269769.94</v>
      </c>
      <c r="O4484">
        <v>132890.76</v>
      </c>
      <c r="P4484" s="6">
        <v>2011</v>
      </c>
      <c r="Q4484">
        <v>2</v>
      </c>
    </row>
    <row r="4485" spans="1:17" x14ac:dyDescent="0.2">
      <c r="A4485" s="1" t="s">
        <v>14</v>
      </c>
      <c r="B4485" s="1" t="s">
        <v>158</v>
      </c>
      <c r="C4485" s="1" t="s">
        <v>25</v>
      </c>
      <c r="D4485" s="1" t="s">
        <v>4701</v>
      </c>
      <c r="E4485" s="1" t="s">
        <v>17</v>
      </c>
      <c r="F4485" s="1" t="s">
        <v>18</v>
      </c>
      <c r="G4485" s="2">
        <v>41240</v>
      </c>
      <c r="H4485">
        <v>829483497</v>
      </c>
      <c r="I4485" s="2">
        <v>41243</v>
      </c>
      <c r="J4485">
        <v>1454</v>
      </c>
      <c r="K4485">
        <v>47.45</v>
      </c>
      <c r="L4485">
        <v>31.79</v>
      </c>
      <c r="M4485" s="5">
        <v>68992.3</v>
      </c>
      <c r="N4485">
        <v>46222.66</v>
      </c>
      <c r="O4485">
        <v>22769.64</v>
      </c>
      <c r="P4485" s="6">
        <v>2012</v>
      </c>
      <c r="Q4485">
        <v>11</v>
      </c>
    </row>
    <row r="4486" spans="1:17" x14ac:dyDescent="0.2">
      <c r="A4486" s="1" t="s">
        <v>26</v>
      </c>
      <c r="B4486" s="1" t="s">
        <v>75</v>
      </c>
      <c r="C4486" s="1" t="s">
        <v>36</v>
      </c>
      <c r="D4486" s="1" t="s">
        <v>4702</v>
      </c>
      <c r="E4486" s="1" t="s">
        <v>21</v>
      </c>
      <c r="F4486" s="1" t="s">
        <v>18</v>
      </c>
      <c r="G4486" s="2">
        <v>42718</v>
      </c>
      <c r="H4486">
        <v>914840829</v>
      </c>
      <c r="I4486" s="2">
        <v>42727</v>
      </c>
      <c r="J4486">
        <v>586</v>
      </c>
      <c r="K4486">
        <v>109.28</v>
      </c>
      <c r="L4486">
        <v>35.840000000000003</v>
      </c>
      <c r="M4486" s="5">
        <v>64038.080000000002</v>
      </c>
      <c r="N4486">
        <v>21002.240000000002</v>
      </c>
      <c r="O4486">
        <v>43035.839999999997</v>
      </c>
      <c r="P4486" s="6">
        <v>2016</v>
      </c>
      <c r="Q4486">
        <v>12</v>
      </c>
    </row>
    <row r="4487" spans="1:17" x14ac:dyDescent="0.2">
      <c r="A4487" s="1" t="s">
        <v>34</v>
      </c>
      <c r="B4487" s="1" t="s">
        <v>134</v>
      </c>
      <c r="C4487" s="1" t="s">
        <v>16</v>
      </c>
      <c r="D4487" s="1" t="s">
        <v>4703</v>
      </c>
      <c r="E4487" s="1" t="s">
        <v>17</v>
      </c>
      <c r="F4487" s="1" t="s">
        <v>37</v>
      </c>
      <c r="G4487" s="2">
        <v>41797</v>
      </c>
      <c r="H4487">
        <v>880625712</v>
      </c>
      <c r="I4487" s="2">
        <v>41843</v>
      </c>
      <c r="J4487">
        <v>5573</v>
      </c>
      <c r="K4487">
        <v>255.28</v>
      </c>
      <c r="L4487">
        <v>159.41999999999999</v>
      </c>
      <c r="M4487" s="5">
        <v>1422675.44</v>
      </c>
      <c r="N4487">
        <v>888447.66</v>
      </c>
      <c r="O4487">
        <v>534227.78</v>
      </c>
      <c r="P4487" s="6">
        <v>2014</v>
      </c>
      <c r="Q4487">
        <v>6</v>
      </c>
    </row>
    <row r="4488" spans="1:17" x14ac:dyDescent="0.2">
      <c r="A4488" s="1" t="s">
        <v>34</v>
      </c>
      <c r="B4488" s="1" t="s">
        <v>95</v>
      </c>
      <c r="C4488" s="1" t="s">
        <v>25</v>
      </c>
      <c r="D4488" s="1" t="s">
        <v>4704</v>
      </c>
      <c r="E4488" s="1" t="s">
        <v>21</v>
      </c>
      <c r="F4488" s="1" t="s">
        <v>29</v>
      </c>
      <c r="G4488" s="2">
        <v>41175</v>
      </c>
      <c r="H4488">
        <v>344074475</v>
      </c>
      <c r="I4488" s="2">
        <v>41175</v>
      </c>
      <c r="J4488">
        <v>8138</v>
      </c>
      <c r="K4488">
        <v>47.45</v>
      </c>
      <c r="L4488">
        <v>31.79</v>
      </c>
      <c r="M4488" s="5">
        <v>386148.1</v>
      </c>
      <c r="N4488">
        <v>258707.02</v>
      </c>
      <c r="O4488">
        <v>127441.08</v>
      </c>
      <c r="P4488" s="6">
        <v>2012</v>
      </c>
      <c r="Q4488">
        <v>9</v>
      </c>
    </row>
    <row r="4489" spans="1:17" x14ac:dyDescent="0.2">
      <c r="A4489" s="1" t="s">
        <v>26</v>
      </c>
      <c r="B4489" s="1" t="s">
        <v>164</v>
      </c>
      <c r="C4489" s="1" t="s">
        <v>16</v>
      </c>
      <c r="D4489" s="1" t="s">
        <v>4705</v>
      </c>
      <c r="E4489" s="1" t="s">
        <v>17</v>
      </c>
      <c r="F4489" s="1" t="s">
        <v>37</v>
      </c>
      <c r="G4489" s="2">
        <v>42554</v>
      </c>
      <c r="H4489">
        <v>792735946</v>
      </c>
      <c r="I4489" s="2">
        <v>42555</v>
      </c>
      <c r="J4489">
        <v>7038</v>
      </c>
      <c r="K4489">
        <v>255.28</v>
      </c>
      <c r="L4489">
        <v>159.41999999999999</v>
      </c>
      <c r="M4489" s="5">
        <v>1796660.64</v>
      </c>
      <c r="N4489">
        <v>1121997.96</v>
      </c>
      <c r="O4489">
        <v>674662.68</v>
      </c>
      <c r="P4489" s="6">
        <v>2016</v>
      </c>
      <c r="Q4489">
        <v>7</v>
      </c>
    </row>
    <row r="4490" spans="1:17" x14ac:dyDescent="0.2">
      <c r="A4490" s="1" t="s">
        <v>26</v>
      </c>
      <c r="B4490" s="1" t="s">
        <v>209</v>
      </c>
      <c r="C4490" s="1" t="s">
        <v>71</v>
      </c>
      <c r="D4490" s="1" t="s">
        <v>4706</v>
      </c>
      <c r="E4490" s="1" t="s">
        <v>17</v>
      </c>
      <c r="F4490" s="1" t="s">
        <v>29</v>
      </c>
      <c r="G4490" s="2">
        <v>42495</v>
      </c>
      <c r="H4490">
        <v>634471452</v>
      </c>
      <c r="I4490" s="2">
        <v>42534</v>
      </c>
      <c r="J4490">
        <v>3057</v>
      </c>
      <c r="K4490">
        <v>154.06</v>
      </c>
      <c r="L4490">
        <v>90.93</v>
      </c>
      <c r="M4490" s="5">
        <v>470961.42</v>
      </c>
      <c r="N4490">
        <v>277973.01</v>
      </c>
      <c r="O4490">
        <v>192988.41</v>
      </c>
      <c r="P4490" s="6">
        <v>2016</v>
      </c>
      <c r="Q4490">
        <v>5</v>
      </c>
    </row>
    <row r="4491" spans="1:17" x14ac:dyDescent="0.2">
      <c r="A4491" s="1" t="s">
        <v>31</v>
      </c>
      <c r="B4491" s="1" t="s">
        <v>163</v>
      </c>
      <c r="C4491" s="1" t="s">
        <v>59</v>
      </c>
      <c r="D4491" s="1" t="s">
        <v>4707</v>
      </c>
      <c r="E4491" s="1" t="s">
        <v>21</v>
      </c>
      <c r="F4491" s="1" t="s">
        <v>18</v>
      </c>
      <c r="G4491" s="2">
        <v>42096</v>
      </c>
      <c r="H4491">
        <v>147454822</v>
      </c>
      <c r="I4491" s="2">
        <v>42138</v>
      </c>
      <c r="J4491">
        <v>4013</v>
      </c>
      <c r="K4491">
        <v>9.33</v>
      </c>
      <c r="L4491">
        <v>6.92</v>
      </c>
      <c r="M4491" s="5">
        <v>37441.29</v>
      </c>
      <c r="N4491">
        <v>27769.96</v>
      </c>
      <c r="O4491">
        <v>9671.33</v>
      </c>
      <c r="P4491" s="6">
        <v>2015</v>
      </c>
      <c r="Q4491">
        <v>4</v>
      </c>
    </row>
    <row r="4492" spans="1:17" x14ac:dyDescent="0.2">
      <c r="A4492" s="1" t="s">
        <v>40</v>
      </c>
      <c r="B4492" s="1" t="s">
        <v>114</v>
      </c>
      <c r="C4492" s="1" t="s">
        <v>36</v>
      </c>
      <c r="D4492" s="1" t="s">
        <v>4708</v>
      </c>
      <c r="E4492" s="1" t="s">
        <v>17</v>
      </c>
      <c r="F4492" s="1" t="s">
        <v>29</v>
      </c>
      <c r="G4492" s="2">
        <v>42844</v>
      </c>
      <c r="H4492">
        <v>130172383</v>
      </c>
      <c r="I4492" s="2">
        <v>42844</v>
      </c>
      <c r="J4492">
        <v>9756</v>
      </c>
      <c r="K4492">
        <v>109.28</v>
      </c>
      <c r="L4492">
        <v>35.840000000000003</v>
      </c>
      <c r="M4492" s="5">
        <v>1066135.68</v>
      </c>
      <c r="N4492">
        <v>349655.03999999998</v>
      </c>
      <c r="O4492">
        <v>716480.64</v>
      </c>
      <c r="P4492" s="6">
        <v>2017</v>
      </c>
      <c r="Q4492">
        <v>4</v>
      </c>
    </row>
    <row r="4493" spans="1:17" x14ac:dyDescent="0.2">
      <c r="A4493" s="1" t="s">
        <v>26</v>
      </c>
      <c r="B4493" s="1" t="s">
        <v>104</v>
      </c>
      <c r="C4493" s="1" t="s">
        <v>20</v>
      </c>
      <c r="D4493" s="1" t="s">
        <v>4709</v>
      </c>
      <c r="E4493" s="1" t="s">
        <v>21</v>
      </c>
      <c r="F4493" s="1" t="s">
        <v>37</v>
      </c>
      <c r="G4493" s="2">
        <v>42465</v>
      </c>
      <c r="H4493">
        <v>551422965</v>
      </c>
      <c r="I4493" s="2">
        <v>42512</v>
      </c>
      <c r="J4493">
        <v>7164</v>
      </c>
      <c r="K4493">
        <v>152.58000000000001</v>
      </c>
      <c r="L4493">
        <v>97.44</v>
      </c>
      <c r="M4493" s="5">
        <v>1093083.1200000001</v>
      </c>
      <c r="N4493">
        <v>698060.16</v>
      </c>
      <c r="O4493">
        <v>395022.96</v>
      </c>
      <c r="P4493" s="6">
        <v>2016</v>
      </c>
      <c r="Q4493">
        <v>4</v>
      </c>
    </row>
    <row r="4494" spans="1:17" x14ac:dyDescent="0.2">
      <c r="A4494" s="1" t="s">
        <v>40</v>
      </c>
      <c r="B4494" s="1" t="s">
        <v>150</v>
      </c>
      <c r="C4494" s="1" t="s">
        <v>43</v>
      </c>
      <c r="D4494" s="1" t="s">
        <v>4710</v>
      </c>
      <c r="E4494" s="1" t="s">
        <v>21</v>
      </c>
      <c r="F4494" s="1" t="s">
        <v>29</v>
      </c>
      <c r="G4494" s="2">
        <v>41842</v>
      </c>
      <c r="H4494">
        <v>100317895</v>
      </c>
      <c r="I4494" s="2">
        <v>41865</v>
      </c>
      <c r="J4494">
        <v>5149</v>
      </c>
      <c r="K4494">
        <v>651.21</v>
      </c>
      <c r="L4494">
        <v>524.96</v>
      </c>
      <c r="M4494" s="5">
        <v>3353080.29</v>
      </c>
      <c r="N4494">
        <v>2703019.04</v>
      </c>
      <c r="O4494">
        <v>650061.25</v>
      </c>
      <c r="P4494" s="6">
        <v>2014</v>
      </c>
      <c r="Q4494">
        <v>7</v>
      </c>
    </row>
    <row r="4495" spans="1:17" x14ac:dyDescent="0.2">
      <c r="A4495" s="1" t="s">
        <v>40</v>
      </c>
      <c r="B4495" s="1" t="s">
        <v>166</v>
      </c>
      <c r="C4495" s="1" t="s">
        <v>43</v>
      </c>
      <c r="D4495" s="1" t="s">
        <v>4711</v>
      </c>
      <c r="E4495" s="1" t="s">
        <v>21</v>
      </c>
      <c r="F4495" s="1" t="s">
        <v>18</v>
      </c>
      <c r="G4495" s="2">
        <v>40862</v>
      </c>
      <c r="H4495">
        <v>236281001</v>
      </c>
      <c r="I4495" s="2">
        <v>40874</v>
      </c>
      <c r="J4495">
        <v>9654</v>
      </c>
      <c r="K4495">
        <v>651.21</v>
      </c>
      <c r="L4495">
        <v>524.96</v>
      </c>
      <c r="M4495" s="5">
        <v>6286781.3399999999</v>
      </c>
      <c r="N4495">
        <v>5067963.84</v>
      </c>
      <c r="O4495">
        <v>1218817.5</v>
      </c>
      <c r="P4495" s="6">
        <v>2011</v>
      </c>
      <c r="Q4495">
        <v>11</v>
      </c>
    </row>
    <row r="4496" spans="1:17" x14ac:dyDescent="0.2">
      <c r="A4496" s="1" t="s">
        <v>23</v>
      </c>
      <c r="B4496" s="1" t="s">
        <v>83</v>
      </c>
      <c r="C4496" s="1" t="s">
        <v>33</v>
      </c>
      <c r="D4496" s="1" t="s">
        <v>4712</v>
      </c>
      <c r="E4496" s="1" t="s">
        <v>17</v>
      </c>
      <c r="F4496" s="1" t="s">
        <v>29</v>
      </c>
      <c r="G4496" s="2">
        <v>42568</v>
      </c>
      <c r="H4496">
        <v>239048612</v>
      </c>
      <c r="I4496" s="2">
        <v>42577</v>
      </c>
      <c r="J4496">
        <v>8651</v>
      </c>
      <c r="K4496">
        <v>81.73</v>
      </c>
      <c r="L4496">
        <v>56.67</v>
      </c>
      <c r="M4496" s="5">
        <v>707046.23</v>
      </c>
      <c r="N4496">
        <v>490252.17</v>
      </c>
      <c r="O4496">
        <v>216794.06</v>
      </c>
      <c r="P4496" s="6">
        <v>2016</v>
      </c>
      <c r="Q4496">
        <v>7</v>
      </c>
    </row>
    <row r="4497" spans="1:17" x14ac:dyDescent="0.2">
      <c r="A4497" s="1" t="s">
        <v>31</v>
      </c>
      <c r="B4497" s="1" t="s">
        <v>149</v>
      </c>
      <c r="C4497" s="1" t="s">
        <v>79</v>
      </c>
      <c r="D4497" s="1" t="s">
        <v>4713</v>
      </c>
      <c r="E4497" s="1" t="s">
        <v>17</v>
      </c>
      <c r="F4497" s="1" t="s">
        <v>22</v>
      </c>
      <c r="G4497" s="2">
        <v>40712</v>
      </c>
      <c r="H4497">
        <v>358669555</v>
      </c>
      <c r="I4497" s="2">
        <v>40758</v>
      </c>
      <c r="J4497">
        <v>7147</v>
      </c>
      <c r="K4497">
        <v>668.27</v>
      </c>
      <c r="L4497">
        <v>502.54</v>
      </c>
      <c r="M4497" s="5">
        <v>4776125.6900000004</v>
      </c>
      <c r="N4497">
        <v>3591653.38</v>
      </c>
      <c r="O4497">
        <v>1184472.31</v>
      </c>
      <c r="P4497" s="6">
        <v>2011</v>
      </c>
      <c r="Q4497">
        <v>6</v>
      </c>
    </row>
    <row r="4498" spans="1:17" x14ac:dyDescent="0.2">
      <c r="A4498" s="1" t="s">
        <v>34</v>
      </c>
      <c r="B4498" s="1" t="s">
        <v>197</v>
      </c>
      <c r="C4498" s="1" t="s">
        <v>28</v>
      </c>
      <c r="D4498" s="1" t="s">
        <v>4714</v>
      </c>
      <c r="E4498" s="1" t="s">
        <v>17</v>
      </c>
      <c r="F4498" s="1" t="s">
        <v>18</v>
      </c>
      <c r="G4498" s="2">
        <v>40497</v>
      </c>
      <c r="H4498">
        <v>465505158</v>
      </c>
      <c r="I4498" s="2">
        <v>40517</v>
      </c>
      <c r="J4498">
        <v>2176</v>
      </c>
      <c r="K4498">
        <v>205.7</v>
      </c>
      <c r="L4498">
        <v>117.11</v>
      </c>
      <c r="M4498" s="5">
        <v>447603.20000000001</v>
      </c>
      <c r="N4498">
        <v>254831.35999999999</v>
      </c>
      <c r="O4498">
        <v>192771.84</v>
      </c>
      <c r="P4498" s="6">
        <v>2010</v>
      </c>
      <c r="Q4498">
        <v>11</v>
      </c>
    </row>
    <row r="4499" spans="1:17" x14ac:dyDescent="0.2">
      <c r="A4499" s="1" t="s">
        <v>26</v>
      </c>
      <c r="B4499" s="1" t="s">
        <v>176</v>
      </c>
      <c r="C4499" s="1" t="s">
        <v>79</v>
      </c>
      <c r="D4499" s="1" t="s">
        <v>4715</v>
      </c>
      <c r="E4499" s="1" t="s">
        <v>17</v>
      </c>
      <c r="F4499" s="1" t="s">
        <v>29</v>
      </c>
      <c r="G4499" s="2">
        <v>40600</v>
      </c>
      <c r="H4499">
        <v>500229251</v>
      </c>
      <c r="I4499" s="2">
        <v>40617</v>
      </c>
      <c r="J4499">
        <v>7806</v>
      </c>
      <c r="K4499">
        <v>668.27</v>
      </c>
      <c r="L4499">
        <v>502.54</v>
      </c>
      <c r="M4499" s="5">
        <v>5216515.62</v>
      </c>
      <c r="N4499">
        <v>3922827.24</v>
      </c>
      <c r="O4499">
        <v>1293688.3799999999</v>
      </c>
      <c r="P4499" s="6">
        <v>2011</v>
      </c>
      <c r="Q4499">
        <v>2</v>
      </c>
    </row>
    <row r="4500" spans="1:17" x14ac:dyDescent="0.2">
      <c r="A4500" s="1" t="s">
        <v>40</v>
      </c>
      <c r="B4500" s="1" t="s">
        <v>65</v>
      </c>
      <c r="C4500" s="1" t="s">
        <v>79</v>
      </c>
      <c r="D4500" s="1" t="s">
        <v>4716</v>
      </c>
      <c r="E4500" s="1" t="s">
        <v>21</v>
      </c>
      <c r="F4500" s="1" t="s">
        <v>37</v>
      </c>
      <c r="G4500" s="2">
        <v>42855</v>
      </c>
      <c r="H4500">
        <v>923828160</v>
      </c>
      <c r="I4500" s="2">
        <v>42889</v>
      </c>
      <c r="J4500">
        <v>137</v>
      </c>
      <c r="K4500">
        <v>668.27</v>
      </c>
      <c r="L4500">
        <v>502.54</v>
      </c>
      <c r="M4500" s="5">
        <v>91552.99</v>
      </c>
      <c r="N4500">
        <v>68847.98</v>
      </c>
      <c r="O4500">
        <v>22705.01</v>
      </c>
      <c r="P4500" s="6">
        <v>2017</v>
      </c>
      <c r="Q4500">
        <v>4</v>
      </c>
    </row>
    <row r="4501" spans="1:17" x14ac:dyDescent="0.2">
      <c r="A4501" s="1" t="s">
        <v>40</v>
      </c>
      <c r="B4501" s="1" t="s">
        <v>150</v>
      </c>
      <c r="C4501" s="1" t="s">
        <v>33</v>
      </c>
      <c r="D4501" s="1" t="s">
        <v>4717</v>
      </c>
      <c r="E4501" s="1" t="s">
        <v>17</v>
      </c>
      <c r="F4501" s="1" t="s">
        <v>29</v>
      </c>
      <c r="G4501" s="2">
        <v>42569</v>
      </c>
      <c r="H4501">
        <v>467600715</v>
      </c>
      <c r="I4501" s="2">
        <v>42576</v>
      </c>
      <c r="J4501">
        <v>2297</v>
      </c>
      <c r="K4501">
        <v>81.73</v>
      </c>
      <c r="L4501">
        <v>56.67</v>
      </c>
      <c r="M4501" s="5">
        <v>187733.81</v>
      </c>
      <c r="N4501">
        <v>130170.99</v>
      </c>
      <c r="O4501">
        <v>57562.82</v>
      </c>
      <c r="P4501" s="6">
        <v>2016</v>
      </c>
      <c r="Q4501">
        <v>7</v>
      </c>
    </row>
    <row r="4502" spans="1:17" x14ac:dyDescent="0.2">
      <c r="A4502" s="1" t="s">
        <v>40</v>
      </c>
      <c r="B4502" s="1" t="s">
        <v>131</v>
      </c>
      <c r="C4502" s="1" t="s">
        <v>79</v>
      </c>
      <c r="D4502" s="1" t="s">
        <v>4718</v>
      </c>
      <c r="E4502" s="1" t="s">
        <v>21</v>
      </c>
      <c r="F4502" s="1" t="s">
        <v>37</v>
      </c>
      <c r="G4502" s="2">
        <v>40968</v>
      </c>
      <c r="H4502">
        <v>183158242</v>
      </c>
      <c r="I4502" s="2">
        <v>41006</v>
      </c>
      <c r="J4502">
        <v>9449</v>
      </c>
      <c r="K4502">
        <v>668.27</v>
      </c>
      <c r="L4502">
        <v>502.54</v>
      </c>
      <c r="M4502" s="5">
        <v>6314483.2300000004</v>
      </c>
      <c r="N4502">
        <v>4748500.46</v>
      </c>
      <c r="O4502">
        <v>1565982.77</v>
      </c>
      <c r="P4502" s="6">
        <v>2012</v>
      </c>
      <c r="Q4502">
        <v>2</v>
      </c>
    </row>
    <row r="4503" spans="1:17" x14ac:dyDescent="0.2">
      <c r="A4503" s="1" t="s">
        <v>23</v>
      </c>
      <c r="B4503" s="1" t="s">
        <v>206</v>
      </c>
      <c r="C4503" s="1" t="s">
        <v>45</v>
      </c>
      <c r="D4503" s="1" t="s">
        <v>4719</v>
      </c>
      <c r="E4503" s="1" t="s">
        <v>21</v>
      </c>
      <c r="F4503" s="1" t="s">
        <v>22</v>
      </c>
      <c r="G4503" s="2">
        <v>41053</v>
      </c>
      <c r="H4503">
        <v>292424571</v>
      </c>
      <c r="I4503" s="2">
        <v>41065</v>
      </c>
      <c r="J4503">
        <v>3784</v>
      </c>
      <c r="K4503">
        <v>437.2</v>
      </c>
      <c r="L4503">
        <v>263.33</v>
      </c>
      <c r="M4503" s="5">
        <v>1654364.8</v>
      </c>
      <c r="N4503">
        <v>996440.72</v>
      </c>
      <c r="O4503">
        <v>657924.07999999996</v>
      </c>
      <c r="P4503" s="6">
        <v>2012</v>
      </c>
      <c r="Q4503">
        <v>5</v>
      </c>
    </row>
    <row r="4504" spans="1:17" x14ac:dyDescent="0.2">
      <c r="A4504" s="1" t="s">
        <v>34</v>
      </c>
      <c r="B4504" s="1" t="s">
        <v>212</v>
      </c>
      <c r="C4504" s="1" t="s">
        <v>45</v>
      </c>
      <c r="D4504" s="1" t="s">
        <v>4720</v>
      </c>
      <c r="E4504" s="1" t="s">
        <v>17</v>
      </c>
      <c r="F4504" s="1" t="s">
        <v>37</v>
      </c>
      <c r="G4504" s="2">
        <v>40680</v>
      </c>
      <c r="H4504">
        <v>637636029</v>
      </c>
      <c r="I4504" s="2">
        <v>40713</v>
      </c>
      <c r="J4504">
        <v>9526</v>
      </c>
      <c r="K4504">
        <v>437.2</v>
      </c>
      <c r="L4504">
        <v>263.33</v>
      </c>
      <c r="M4504" s="5">
        <v>4164767.2</v>
      </c>
      <c r="N4504">
        <v>2508481.58</v>
      </c>
      <c r="O4504">
        <v>1656285.62</v>
      </c>
      <c r="P4504" s="6">
        <v>2011</v>
      </c>
      <c r="Q4504">
        <v>5</v>
      </c>
    </row>
    <row r="4505" spans="1:17" x14ac:dyDescent="0.2">
      <c r="A4505" s="1" t="s">
        <v>23</v>
      </c>
      <c r="B4505" s="1" t="s">
        <v>38</v>
      </c>
      <c r="C4505" s="1" t="s">
        <v>25</v>
      </c>
      <c r="D4505" s="1" t="s">
        <v>4721</v>
      </c>
      <c r="E4505" s="1" t="s">
        <v>17</v>
      </c>
      <c r="F4505" s="1" t="s">
        <v>18</v>
      </c>
      <c r="G4505" s="2">
        <v>42244</v>
      </c>
      <c r="H4505">
        <v>231341445</v>
      </c>
      <c r="I4505" s="2">
        <v>42284</v>
      </c>
      <c r="J4505">
        <v>7929</v>
      </c>
      <c r="K4505">
        <v>47.45</v>
      </c>
      <c r="L4505">
        <v>31.79</v>
      </c>
      <c r="M4505" s="5">
        <v>376231.05</v>
      </c>
      <c r="N4505">
        <v>252062.91</v>
      </c>
      <c r="O4505">
        <v>124168.14</v>
      </c>
      <c r="P4505" s="6">
        <v>2015</v>
      </c>
      <c r="Q4505">
        <v>8</v>
      </c>
    </row>
    <row r="4506" spans="1:17" x14ac:dyDescent="0.2">
      <c r="A4506" s="1" t="s">
        <v>40</v>
      </c>
      <c r="B4506" s="1" t="s">
        <v>222</v>
      </c>
      <c r="C4506" s="1" t="s">
        <v>59</v>
      </c>
      <c r="D4506" s="1" t="s">
        <v>4722</v>
      </c>
      <c r="E4506" s="1" t="s">
        <v>17</v>
      </c>
      <c r="F4506" s="1" t="s">
        <v>22</v>
      </c>
      <c r="G4506" s="2">
        <v>40230</v>
      </c>
      <c r="H4506">
        <v>406402146</v>
      </c>
      <c r="I4506" s="2">
        <v>40264</v>
      </c>
      <c r="J4506">
        <v>2281</v>
      </c>
      <c r="K4506">
        <v>9.33</v>
      </c>
      <c r="L4506">
        <v>6.92</v>
      </c>
      <c r="M4506" s="5">
        <v>21281.73</v>
      </c>
      <c r="N4506">
        <v>15784.52</v>
      </c>
      <c r="O4506">
        <v>5497.21</v>
      </c>
      <c r="P4506" s="6">
        <v>2010</v>
      </c>
      <c r="Q4506">
        <v>2</v>
      </c>
    </row>
    <row r="4507" spans="1:17" x14ac:dyDescent="0.2">
      <c r="A4507" s="1" t="s">
        <v>14</v>
      </c>
      <c r="B4507" s="1" t="s">
        <v>211</v>
      </c>
      <c r="C4507" s="1" t="s">
        <v>45</v>
      </c>
      <c r="D4507" s="1" t="s">
        <v>4723</v>
      </c>
      <c r="E4507" s="1" t="s">
        <v>21</v>
      </c>
      <c r="F4507" s="1" t="s">
        <v>22</v>
      </c>
      <c r="G4507" s="2">
        <v>41960</v>
      </c>
      <c r="H4507">
        <v>765991961</v>
      </c>
      <c r="I4507" s="2">
        <v>41967</v>
      </c>
      <c r="J4507">
        <v>2898</v>
      </c>
      <c r="K4507">
        <v>437.2</v>
      </c>
      <c r="L4507">
        <v>263.33</v>
      </c>
      <c r="M4507" s="5">
        <v>1267005.6000000001</v>
      </c>
      <c r="N4507">
        <v>763130.34</v>
      </c>
      <c r="O4507">
        <v>503875.26</v>
      </c>
      <c r="P4507" s="6">
        <v>2014</v>
      </c>
      <c r="Q4507">
        <v>11</v>
      </c>
    </row>
    <row r="4508" spans="1:17" x14ac:dyDescent="0.2">
      <c r="A4508" s="1" t="s">
        <v>23</v>
      </c>
      <c r="B4508" s="1" t="s">
        <v>110</v>
      </c>
      <c r="C4508" s="1" t="s">
        <v>43</v>
      </c>
      <c r="D4508" s="1" t="s">
        <v>4724</v>
      </c>
      <c r="E4508" s="1" t="s">
        <v>17</v>
      </c>
      <c r="F4508" s="1" t="s">
        <v>18</v>
      </c>
      <c r="G4508" s="2">
        <v>41314</v>
      </c>
      <c r="H4508">
        <v>533597218</v>
      </c>
      <c r="I4508" s="2">
        <v>41329</v>
      </c>
      <c r="J4508">
        <v>2130</v>
      </c>
      <c r="K4508">
        <v>651.21</v>
      </c>
      <c r="L4508">
        <v>524.96</v>
      </c>
      <c r="M4508" s="5">
        <v>1387077.3</v>
      </c>
      <c r="N4508">
        <v>1118164.8</v>
      </c>
      <c r="O4508">
        <v>268912.5</v>
      </c>
      <c r="P4508" s="6">
        <v>2013</v>
      </c>
      <c r="Q4508">
        <v>2</v>
      </c>
    </row>
    <row r="4509" spans="1:17" x14ac:dyDescent="0.2">
      <c r="A4509" s="1" t="s">
        <v>26</v>
      </c>
      <c r="B4509" s="1" t="s">
        <v>46</v>
      </c>
      <c r="C4509" s="1" t="s">
        <v>25</v>
      </c>
      <c r="D4509" s="1" t="s">
        <v>4725</v>
      </c>
      <c r="E4509" s="1" t="s">
        <v>21</v>
      </c>
      <c r="F4509" s="1" t="s">
        <v>37</v>
      </c>
      <c r="G4509" s="2">
        <v>42243</v>
      </c>
      <c r="H4509">
        <v>803016746</v>
      </c>
      <c r="I4509" s="2">
        <v>42292</v>
      </c>
      <c r="J4509">
        <v>9355</v>
      </c>
      <c r="K4509">
        <v>47.45</v>
      </c>
      <c r="L4509">
        <v>31.79</v>
      </c>
      <c r="M4509" s="5">
        <v>443894.75</v>
      </c>
      <c r="N4509">
        <v>297395.45</v>
      </c>
      <c r="O4509">
        <v>146499.29999999999</v>
      </c>
      <c r="P4509" s="6">
        <v>2015</v>
      </c>
      <c r="Q4509">
        <v>8</v>
      </c>
    </row>
    <row r="4510" spans="1:17" x14ac:dyDescent="0.2">
      <c r="A4510" s="1" t="s">
        <v>26</v>
      </c>
      <c r="B4510" s="1" t="s">
        <v>81</v>
      </c>
      <c r="C4510" s="1" t="s">
        <v>28</v>
      </c>
      <c r="D4510" s="1" t="s">
        <v>4726</v>
      </c>
      <c r="E4510" s="1" t="s">
        <v>21</v>
      </c>
      <c r="F4510" s="1" t="s">
        <v>18</v>
      </c>
      <c r="G4510" s="2">
        <v>40789</v>
      </c>
      <c r="H4510">
        <v>488361871</v>
      </c>
      <c r="I4510" s="2">
        <v>40804</v>
      </c>
      <c r="J4510">
        <v>5985</v>
      </c>
      <c r="K4510">
        <v>205.7</v>
      </c>
      <c r="L4510">
        <v>117.11</v>
      </c>
      <c r="M4510" s="5">
        <v>1231114.5</v>
      </c>
      <c r="N4510">
        <v>700903.35</v>
      </c>
      <c r="O4510">
        <v>530211.15</v>
      </c>
      <c r="P4510" s="6">
        <v>2011</v>
      </c>
      <c r="Q4510">
        <v>9</v>
      </c>
    </row>
    <row r="4511" spans="1:17" x14ac:dyDescent="0.2">
      <c r="A4511" s="1" t="s">
        <v>40</v>
      </c>
      <c r="B4511" s="1" t="s">
        <v>77</v>
      </c>
      <c r="C4511" s="1" t="s">
        <v>20</v>
      </c>
      <c r="D4511" s="1" t="s">
        <v>4727</v>
      </c>
      <c r="E4511" s="1" t="s">
        <v>21</v>
      </c>
      <c r="F4511" s="1" t="s">
        <v>37</v>
      </c>
      <c r="G4511" s="2">
        <v>40296</v>
      </c>
      <c r="H4511">
        <v>374056422</v>
      </c>
      <c r="I4511" s="2">
        <v>40304</v>
      </c>
      <c r="J4511">
        <v>463</v>
      </c>
      <c r="K4511">
        <v>152.58000000000001</v>
      </c>
      <c r="L4511">
        <v>97.44</v>
      </c>
      <c r="M4511" s="5">
        <v>70644.539999999994</v>
      </c>
      <c r="N4511">
        <v>45114.720000000001</v>
      </c>
      <c r="O4511">
        <v>25529.82</v>
      </c>
      <c r="P4511" s="6">
        <v>2010</v>
      </c>
      <c r="Q4511">
        <v>4</v>
      </c>
    </row>
    <row r="4512" spans="1:17" x14ac:dyDescent="0.2">
      <c r="A4512" s="1" t="s">
        <v>40</v>
      </c>
      <c r="B4512" s="1" t="s">
        <v>114</v>
      </c>
      <c r="C4512" s="1" t="s">
        <v>50</v>
      </c>
      <c r="D4512" s="1" t="s">
        <v>4728</v>
      </c>
      <c r="E4512" s="1" t="s">
        <v>21</v>
      </c>
      <c r="F4512" s="1" t="s">
        <v>37</v>
      </c>
      <c r="G4512" s="2">
        <v>41733</v>
      </c>
      <c r="H4512">
        <v>864836728</v>
      </c>
      <c r="I4512" s="2">
        <v>41769</v>
      </c>
      <c r="J4512">
        <v>3261</v>
      </c>
      <c r="K4512">
        <v>421.89</v>
      </c>
      <c r="L4512">
        <v>364.69</v>
      </c>
      <c r="M4512" s="5">
        <v>1375783.29</v>
      </c>
      <c r="N4512">
        <v>1189254.0900000001</v>
      </c>
      <c r="O4512">
        <v>186529.2</v>
      </c>
      <c r="P4512" s="6">
        <v>2014</v>
      </c>
      <c r="Q4512">
        <v>4</v>
      </c>
    </row>
    <row r="4513" spans="1:17" x14ac:dyDescent="0.2">
      <c r="A4513" s="1" t="s">
        <v>53</v>
      </c>
      <c r="B4513" s="1" t="s">
        <v>219</v>
      </c>
      <c r="C4513" s="1" t="s">
        <v>79</v>
      </c>
      <c r="D4513" s="1" t="s">
        <v>4729</v>
      </c>
      <c r="E4513" s="1" t="s">
        <v>21</v>
      </c>
      <c r="F4513" s="1" t="s">
        <v>37</v>
      </c>
      <c r="G4513" s="2">
        <v>42308</v>
      </c>
      <c r="H4513">
        <v>635751616</v>
      </c>
      <c r="I4513" s="2">
        <v>42352</v>
      </c>
      <c r="J4513">
        <v>1886</v>
      </c>
      <c r="K4513">
        <v>668.27</v>
      </c>
      <c r="L4513">
        <v>502.54</v>
      </c>
      <c r="M4513" s="5">
        <v>1260357.22</v>
      </c>
      <c r="N4513">
        <v>947790.44</v>
      </c>
      <c r="O4513">
        <v>312566.78000000003</v>
      </c>
      <c r="P4513" s="6">
        <v>2015</v>
      </c>
      <c r="Q4513">
        <v>10</v>
      </c>
    </row>
    <row r="4514" spans="1:17" x14ac:dyDescent="0.2">
      <c r="A4514" s="1" t="s">
        <v>23</v>
      </c>
      <c r="B4514" s="1" t="s">
        <v>217</v>
      </c>
      <c r="C4514" s="1" t="s">
        <v>50</v>
      </c>
      <c r="D4514" s="1" t="s">
        <v>4730</v>
      </c>
      <c r="E4514" s="1" t="s">
        <v>21</v>
      </c>
      <c r="F4514" s="1" t="s">
        <v>22</v>
      </c>
      <c r="G4514" s="2">
        <v>42385</v>
      </c>
      <c r="H4514">
        <v>682162415</v>
      </c>
      <c r="I4514" s="2">
        <v>42426</v>
      </c>
      <c r="J4514">
        <v>5873</v>
      </c>
      <c r="K4514">
        <v>421.89</v>
      </c>
      <c r="L4514">
        <v>364.69</v>
      </c>
      <c r="M4514" s="5">
        <v>2477759.9700000002</v>
      </c>
      <c r="N4514">
        <v>2141824.37</v>
      </c>
      <c r="O4514">
        <v>335935.6</v>
      </c>
      <c r="P4514" s="6">
        <v>2016</v>
      </c>
      <c r="Q4514">
        <v>1</v>
      </c>
    </row>
    <row r="4515" spans="1:17" x14ac:dyDescent="0.2">
      <c r="A4515" s="1" t="s">
        <v>26</v>
      </c>
      <c r="B4515" s="1" t="s">
        <v>81</v>
      </c>
      <c r="C4515" s="1" t="s">
        <v>50</v>
      </c>
      <c r="D4515" s="1" t="s">
        <v>4731</v>
      </c>
      <c r="E4515" s="1" t="s">
        <v>17</v>
      </c>
      <c r="F4515" s="1" t="s">
        <v>18</v>
      </c>
      <c r="G4515" s="2">
        <v>41334</v>
      </c>
      <c r="H4515">
        <v>269742953</v>
      </c>
      <c r="I4515" s="2">
        <v>41359</v>
      </c>
      <c r="J4515">
        <v>1789</v>
      </c>
      <c r="K4515">
        <v>421.89</v>
      </c>
      <c r="L4515">
        <v>364.69</v>
      </c>
      <c r="M4515" s="5">
        <v>754761.21</v>
      </c>
      <c r="N4515">
        <v>652430.41</v>
      </c>
      <c r="O4515">
        <v>102330.8</v>
      </c>
      <c r="P4515" s="6">
        <v>2013</v>
      </c>
      <c r="Q4515">
        <v>3</v>
      </c>
    </row>
    <row r="4516" spans="1:17" x14ac:dyDescent="0.2">
      <c r="A4516" s="1" t="s">
        <v>26</v>
      </c>
      <c r="B4516" s="1" t="s">
        <v>180</v>
      </c>
      <c r="C4516" s="1" t="s">
        <v>36</v>
      </c>
      <c r="D4516" s="1" t="s">
        <v>4732</v>
      </c>
      <c r="E4516" s="1" t="s">
        <v>17</v>
      </c>
      <c r="F4516" s="1" t="s">
        <v>18</v>
      </c>
      <c r="G4516" s="2">
        <v>41677</v>
      </c>
      <c r="H4516">
        <v>984479558</v>
      </c>
      <c r="I4516" s="2">
        <v>41682</v>
      </c>
      <c r="J4516">
        <v>8233</v>
      </c>
      <c r="K4516">
        <v>109.28</v>
      </c>
      <c r="L4516">
        <v>35.840000000000003</v>
      </c>
      <c r="M4516" s="5">
        <v>899702.24</v>
      </c>
      <c r="N4516">
        <v>295070.71999999997</v>
      </c>
      <c r="O4516">
        <v>604631.52</v>
      </c>
      <c r="P4516" s="6">
        <v>2014</v>
      </c>
      <c r="Q4516">
        <v>2</v>
      </c>
    </row>
    <row r="4517" spans="1:17" x14ac:dyDescent="0.2">
      <c r="A4517" s="1" t="s">
        <v>26</v>
      </c>
      <c r="B4517" s="1" t="s">
        <v>104</v>
      </c>
      <c r="C4517" s="1" t="s">
        <v>50</v>
      </c>
      <c r="D4517" s="1" t="s">
        <v>4733</v>
      </c>
      <c r="E4517" s="1" t="s">
        <v>17</v>
      </c>
      <c r="F4517" s="1" t="s">
        <v>37</v>
      </c>
      <c r="G4517" s="2">
        <v>42180</v>
      </c>
      <c r="H4517">
        <v>882671058</v>
      </c>
      <c r="I4517" s="2">
        <v>42213</v>
      </c>
      <c r="J4517">
        <v>836</v>
      </c>
      <c r="K4517">
        <v>421.89</v>
      </c>
      <c r="L4517">
        <v>364.69</v>
      </c>
      <c r="M4517" s="5">
        <v>352700.04</v>
      </c>
      <c r="N4517">
        <v>304880.84000000003</v>
      </c>
      <c r="O4517">
        <v>47819.199999999997</v>
      </c>
      <c r="P4517" s="6">
        <v>2015</v>
      </c>
      <c r="Q4517">
        <v>6</v>
      </c>
    </row>
    <row r="4518" spans="1:17" x14ac:dyDescent="0.2">
      <c r="A4518" s="1" t="s">
        <v>26</v>
      </c>
      <c r="B4518" s="1" t="s">
        <v>186</v>
      </c>
      <c r="C4518" s="1" t="s">
        <v>79</v>
      </c>
      <c r="D4518" s="1" t="s">
        <v>4734</v>
      </c>
      <c r="E4518" s="1" t="s">
        <v>17</v>
      </c>
      <c r="F4518" s="1" t="s">
        <v>37</v>
      </c>
      <c r="G4518" s="2">
        <v>41995</v>
      </c>
      <c r="H4518">
        <v>340928781</v>
      </c>
      <c r="I4518" s="2">
        <v>42013</v>
      </c>
      <c r="J4518">
        <v>7257</v>
      </c>
      <c r="K4518">
        <v>668.27</v>
      </c>
      <c r="L4518">
        <v>502.54</v>
      </c>
      <c r="M4518" s="5">
        <v>4849635.3899999997</v>
      </c>
      <c r="N4518">
        <v>3646932.78</v>
      </c>
      <c r="O4518">
        <v>1202702.6100000001</v>
      </c>
      <c r="P4518" s="6">
        <v>2014</v>
      </c>
      <c r="Q4518">
        <v>12</v>
      </c>
    </row>
    <row r="4519" spans="1:17" x14ac:dyDescent="0.2">
      <c r="A4519" s="1" t="s">
        <v>23</v>
      </c>
      <c r="B4519" s="1" t="s">
        <v>192</v>
      </c>
      <c r="C4519" s="1" t="s">
        <v>71</v>
      </c>
      <c r="D4519" s="1" t="s">
        <v>4735</v>
      </c>
      <c r="E4519" s="1" t="s">
        <v>21</v>
      </c>
      <c r="F4519" s="1" t="s">
        <v>22</v>
      </c>
      <c r="G4519" s="2">
        <v>42048</v>
      </c>
      <c r="H4519">
        <v>706176555</v>
      </c>
      <c r="I4519" s="2">
        <v>42061</v>
      </c>
      <c r="J4519">
        <v>2190</v>
      </c>
      <c r="K4519">
        <v>154.06</v>
      </c>
      <c r="L4519">
        <v>90.93</v>
      </c>
      <c r="M4519" s="5">
        <v>337391.4</v>
      </c>
      <c r="N4519">
        <v>199136.7</v>
      </c>
      <c r="O4519">
        <v>138254.70000000001</v>
      </c>
      <c r="P4519" s="6">
        <v>2015</v>
      </c>
      <c r="Q4519">
        <v>2</v>
      </c>
    </row>
    <row r="4520" spans="1:17" x14ac:dyDescent="0.2">
      <c r="A4520" s="1" t="s">
        <v>40</v>
      </c>
      <c r="B4520" s="1" t="s">
        <v>93</v>
      </c>
      <c r="C4520" s="1" t="s">
        <v>71</v>
      </c>
      <c r="D4520" s="1" t="s">
        <v>4736</v>
      </c>
      <c r="E4520" s="1" t="s">
        <v>21</v>
      </c>
      <c r="F4520" s="1" t="s">
        <v>37</v>
      </c>
      <c r="G4520" s="2">
        <v>40887</v>
      </c>
      <c r="H4520">
        <v>245650708</v>
      </c>
      <c r="I4520" s="2">
        <v>40917</v>
      </c>
      <c r="J4520">
        <v>2358</v>
      </c>
      <c r="K4520">
        <v>154.06</v>
      </c>
      <c r="L4520">
        <v>90.93</v>
      </c>
      <c r="M4520" s="5">
        <v>363273.48</v>
      </c>
      <c r="N4520">
        <v>214412.94</v>
      </c>
      <c r="O4520">
        <v>148860.54</v>
      </c>
      <c r="P4520" s="6">
        <v>2011</v>
      </c>
      <c r="Q4520">
        <v>12</v>
      </c>
    </row>
    <row r="4521" spans="1:17" x14ac:dyDescent="0.2">
      <c r="A4521" s="1" t="s">
        <v>31</v>
      </c>
      <c r="B4521" s="1" t="s">
        <v>57</v>
      </c>
      <c r="C4521" s="1" t="s">
        <v>33</v>
      </c>
      <c r="D4521" s="1" t="s">
        <v>4737</v>
      </c>
      <c r="E4521" s="1" t="s">
        <v>17</v>
      </c>
      <c r="F4521" s="1" t="s">
        <v>37</v>
      </c>
      <c r="G4521" s="2">
        <v>41598</v>
      </c>
      <c r="H4521">
        <v>896900069</v>
      </c>
      <c r="I4521" s="2">
        <v>41620</v>
      </c>
      <c r="J4521">
        <v>1516</v>
      </c>
      <c r="K4521">
        <v>81.73</v>
      </c>
      <c r="L4521">
        <v>56.67</v>
      </c>
      <c r="M4521" s="5">
        <v>123902.68</v>
      </c>
      <c r="N4521">
        <v>85911.72</v>
      </c>
      <c r="O4521">
        <v>37990.959999999999</v>
      </c>
      <c r="P4521" s="6">
        <v>2013</v>
      </c>
      <c r="Q4521">
        <v>11</v>
      </c>
    </row>
    <row r="4522" spans="1:17" x14ac:dyDescent="0.2">
      <c r="A4522" s="1" t="s">
        <v>53</v>
      </c>
      <c r="B4522" s="1" t="s">
        <v>142</v>
      </c>
      <c r="C4522" s="1" t="s">
        <v>79</v>
      </c>
      <c r="D4522" s="1" t="s">
        <v>4738</v>
      </c>
      <c r="E4522" s="1" t="s">
        <v>17</v>
      </c>
      <c r="F4522" s="1" t="s">
        <v>29</v>
      </c>
      <c r="G4522" s="2">
        <v>42124</v>
      </c>
      <c r="H4522">
        <v>617785966</v>
      </c>
      <c r="I4522" s="2">
        <v>42129</v>
      </c>
      <c r="J4522">
        <v>5451</v>
      </c>
      <c r="K4522">
        <v>668.27</v>
      </c>
      <c r="L4522">
        <v>502.54</v>
      </c>
      <c r="M4522" s="5">
        <v>3642739.77</v>
      </c>
      <c r="N4522">
        <v>2739345.54</v>
      </c>
      <c r="O4522">
        <v>903394.23</v>
      </c>
      <c r="P4522" s="6">
        <v>2015</v>
      </c>
      <c r="Q4522">
        <v>4</v>
      </c>
    </row>
    <row r="4523" spans="1:17" x14ac:dyDescent="0.2">
      <c r="A4523" s="1" t="s">
        <v>40</v>
      </c>
      <c r="B4523" s="1" t="s">
        <v>91</v>
      </c>
      <c r="C4523" s="1" t="s">
        <v>50</v>
      </c>
      <c r="D4523" s="1" t="s">
        <v>4739</v>
      </c>
      <c r="E4523" s="1" t="s">
        <v>21</v>
      </c>
      <c r="F4523" s="1" t="s">
        <v>29</v>
      </c>
      <c r="G4523" s="2">
        <v>42180</v>
      </c>
      <c r="H4523">
        <v>136482226</v>
      </c>
      <c r="I4523" s="2">
        <v>42211</v>
      </c>
      <c r="J4523">
        <v>6979</v>
      </c>
      <c r="K4523">
        <v>421.89</v>
      </c>
      <c r="L4523">
        <v>364.69</v>
      </c>
      <c r="M4523" s="5">
        <v>2944370.31</v>
      </c>
      <c r="N4523">
        <v>2545171.5099999998</v>
      </c>
      <c r="O4523">
        <v>399198.8</v>
      </c>
      <c r="P4523" s="6">
        <v>2015</v>
      </c>
      <c r="Q4523">
        <v>6</v>
      </c>
    </row>
    <row r="4524" spans="1:17" x14ac:dyDescent="0.2">
      <c r="A4524" s="1" t="s">
        <v>40</v>
      </c>
      <c r="B4524" s="1" t="s">
        <v>114</v>
      </c>
      <c r="C4524" s="1" t="s">
        <v>43</v>
      </c>
      <c r="D4524" s="1" t="s">
        <v>4740</v>
      </c>
      <c r="E4524" s="1" t="s">
        <v>17</v>
      </c>
      <c r="F4524" s="1" t="s">
        <v>18</v>
      </c>
      <c r="G4524" s="2">
        <v>41869</v>
      </c>
      <c r="H4524">
        <v>701475179</v>
      </c>
      <c r="I4524" s="2">
        <v>41887</v>
      </c>
      <c r="J4524">
        <v>949</v>
      </c>
      <c r="K4524">
        <v>651.21</v>
      </c>
      <c r="L4524">
        <v>524.96</v>
      </c>
      <c r="M4524" s="5">
        <v>617998.29</v>
      </c>
      <c r="N4524">
        <v>498187.04</v>
      </c>
      <c r="O4524">
        <v>119811.25</v>
      </c>
      <c r="P4524" s="6">
        <v>2014</v>
      </c>
      <c r="Q4524">
        <v>8</v>
      </c>
    </row>
    <row r="4525" spans="1:17" x14ac:dyDescent="0.2">
      <c r="A4525" s="1" t="s">
        <v>26</v>
      </c>
      <c r="B4525" s="1" t="s">
        <v>183</v>
      </c>
      <c r="C4525" s="1" t="s">
        <v>28</v>
      </c>
      <c r="D4525" s="1" t="s">
        <v>4741</v>
      </c>
      <c r="E4525" s="1" t="s">
        <v>21</v>
      </c>
      <c r="F4525" s="1" t="s">
        <v>29</v>
      </c>
      <c r="G4525" s="2">
        <v>40303</v>
      </c>
      <c r="H4525">
        <v>931563651</v>
      </c>
      <c r="I4525" s="2">
        <v>40324</v>
      </c>
      <c r="J4525">
        <v>9241</v>
      </c>
      <c r="K4525">
        <v>205.7</v>
      </c>
      <c r="L4525">
        <v>117.11</v>
      </c>
      <c r="M4525" s="5">
        <v>1900873.7</v>
      </c>
      <c r="N4525">
        <v>1082213.51</v>
      </c>
      <c r="O4525">
        <v>818660.19</v>
      </c>
      <c r="P4525" s="6">
        <v>2010</v>
      </c>
      <c r="Q4525">
        <v>5</v>
      </c>
    </row>
    <row r="4526" spans="1:17" x14ac:dyDescent="0.2">
      <c r="A4526" s="1" t="s">
        <v>26</v>
      </c>
      <c r="B4526" s="1" t="s">
        <v>203</v>
      </c>
      <c r="C4526" s="1" t="s">
        <v>25</v>
      </c>
      <c r="D4526" s="1" t="s">
        <v>4742</v>
      </c>
      <c r="E4526" s="1" t="s">
        <v>17</v>
      </c>
      <c r="F4526" s="1" t="s">
        <v>18</v>
      </c>
      <c r="G4526" s="2">
        <v>42512</v>
      </c>
      <c r="H4526">
        <v>865858972</v>
      </c>
      <c r="I4526" s="2">
        <v>42521</v>
      </c>
      <c r="J4526">
        <v>5766</v>
      </c>
      <c r="K4526">
        <v>47.45</v>
      </c>
      <c r="L4526">
        <v>31.79</v>
      </c>
      <c r="M4526" s="5">
        <v>273596.7</v>
      </c>
      <c r="N4526">
        <v>183301.14</v>
      </c>
      <c r="O4526">
        <v>90295.56</v>
      </c>
      <c r="P4526" s="6">
        <v>2016</v>
      </c>
      <c r="Q4526">
        <v>5</v>
      </c>
    </row>
    <row r="4527" spans="1:17" x14ac:dyDescent="0.2">
      <c r="A4527" s="1" t="s">
        <v>34</v>
      </c>
      <c r="B4527" s="1" t="s">
        <v>68</v>
      </c>
      <c r="C4527" s="1" t="s">
        <v>59</v>
      </c>
      <c r="D4527" s="1" t="s">
        <v>4743</v>
      </c>
      <c r="E4527" s="1" t="s">
        <v>21</v>
      </c>
      <c r="F4527" s="1" t="s">
        <v>18</v>
      </c>
      <c r="G4527" s="2">
        <v>41469</v>
      </c>
      <c r="H4527">
        <v>613784968</v>
      </c>
      <c r="I4527" s="2">
        <v>41507</v>
      </c>
      <c r="J4527">
        <v>1467</v>
      </c>
      <c r="K4527">
        <v>9.33</v>
      </c>
      <c r="L4527">
        <v>6.92</v>
      </c>
      <c r="M4527" s="5">
        <v>13687.11</v>
      </c>
      <c r="N4527">
        <v>10151.64</v>
      </c>
      <c r="O4527">
        <v>3535.47</v>
      </c>
      <c r="P4527" s="6">
        <v>2013</v>
      </c>
      <c r="Q4527">
        <v>7</v>
      </c>
    </row>
    <row r="4528" spans="1:17" x14ac:dyDescent="0.2">
      <c r="A4528" s="1" t="s">
        <v>40</v>
      </c>
      <c r="B4528" s="1" t="s">
        <v>150</v>
      </c>
      <c r="C4528" s="1" t="s">
        <v>59</v>
      </c>
      <c r="D4528" s="1" t="s">
        <v>4744</v>
      </c>
      <c r="E4528" s="1" t="s">
        <v>17</v>
      </c>
      <c r="F4528" s="1" t="s">
        <v>37</v>
      </c>
      <c r="G4528" s="2">
        <v>41599</v>
      </c>
      <c r="H4528">
        <v>805077970</v>
      </c>
      <c r="I4528" s="2">
        <v>41627</v>
      </c>
      <c r="J4528">
        <v>9317</v>
      </c>
      <c r="K4528">
        <v>9.33</v>
      </c>
      <c r="L4528">
        <v>6.92</v>
      </c>
      <c r="M4528" s="5">
        <v>86927.61</v>
      </c>
      <c r="N4528">
        <v>64473.64</v>
      </c>
      <c r="O4528">
        <v>22453.97</v>
      </c>
      <c r="P4528" s="6">
        <v>2013</v>
      </c>
      <c r="Q4528">
        <v>11</v>
      </c>
    </row>
    <row r="4529" spans="1:17" x14ac:dyDescent="0.2">
      <c r="A4529" s="1" t="s">
        <v>23</v>
      </c>
      <c r="B4529" s="1" t="s">
        <v>70</v>
      </c>
      <c r="C4529" s="1" t="s">
        <v>43</v>
      </c>
      <c r="D4529" s="1" t="s">
        <v>4745</v>
      </c>
      <c r="E4529" s="1" t="s">
        <v>21</v>
      </c>
      <c r="F4529" s="1" t="s">
        <v>37</v>
      </c>
      <c r="G4529" s="2">
        <v>40803</v>
      </c>
      <c r="H4529">
        <v>339786803</v>
      </c>
      <c r="I4529" s="2">
        <v>40841</v>
      </c>
      <c r="J4529">
        <v>9321</v>
      </c>
      <c r="K4529">
        <v>651.21</v>
      </c>
      <c r="L4529">
        <v>524.96</v>
      </c>
      <c r="M4529" s="5">
        <v>6069928.4100000001</v>
      </c>
      <c r="N4529">
        <v>4893152.16</v>
      </c>
      <c r="O4529">
        <v>1176776.25</v>
      </c>
      <c r="P4529" s="6">
        <v>2011</v>
      </c>
      <c r="Q4529">
        <v>9</v>
      </c>
    </row>
    <row r="4530" spans="1:17" x14ac:dyDescent="0.2">
      <c r="A4530" s="1" t="s">
        <v>31</v>
      </c>
      <c r="B4530" s="1" t="s">
        <v>100</v>
      </c>
      <c r="C4530" s="1" t="s">
        <v>50</v>
      </c>
      <c r="D4530" s="1" t="s">
        <v>4746</v>
      </c>
      <c r="E4530" s="1" t="s">
        <v>17</v>
      </c>
      <c r="F4530" s="1" t="s">
        <v>22</v>
      </c>
      <c r="G4530" s="2">
        <v>42902</v>
      </c>
      <c r="H4530">
        <v>438272798</v>
      </c>
      <c r="I4530" s="2">
        <v>42940</v>
      </c>
      <c r="J4530">
        <v>3515</v>
      </c>
      <c r="K4530">
        <v>421.89</v>
      </c>
      <c r="L4530">
        <v>364.69</v>
      </c>
      <c r="M4530" s="5">
        <v>1482943.35</v>
      </c>
      <c r="N4530">
        <v>1281885.3500000001</v>
      </c>
      <c r="O4530">
        <v>201058</v>
      </c>
      <c r="P4530" s="6">
        <v>2017</v>
      </c>
      <c r="Q4530">
        <v>6</v>
      </c>
    </row>
    <row r="4531" spans="1:17" x14ac:dyDescent="0.2">
      <c r="A4531" s="1" t="s">
        <v>26</v>
      </c>
      <c r="B4531" s="1" t="s">
        <v>180</v>
      </c>
      <c r="C4531" s="1" t="s">
        <v>20</v>
      </c>
      <c r="D4531" s="1" t="s">
        <v>4747</v>
      </c>
      <c r="E4531" s="1" t="s">
        <v>17</v>
      </c>
      <c r="F4531" s="1" t="s">
        <v>18</v>
      </c>
      <c r="G4531" s="2">
        <v>42423</v>
      </c>
      <c r="H4531">
        <v>591209781</v>
      </c>
      <c r="I4531" s="2">
        <v>42463</v>
      </c>
      <c r="J4531">
        <v>967</v>
      </c>
      <c r="K4531">
        <v>152.58000000000001</v>
      </c>
      <c r="L4531">
        <v>97.44</v>
      </c>
      <c r="M4531" s="5">
        <v>147544.85999999999</v>
      </c>
      <c r="N4531">
        <v>94224.48</v>
      </c>
      <c r="O4531">
        <v>53320.38</v>
      </c>
      <c r="P4531" s="6">
        <v>2016</v>
      </c>
      <c r="Q4531">
        <v>2</v>
      </c>
    </row>
    <row r="4532" spans="1:17" x14ac:dyDescent="0.2">
      <c r="A4532" s="1" t="s">
        <v>40</v>
      </c>
      <c r="B4532" s="1" t="s">
        <v>167</v>
      </c>
      <c r="C4532" s="1" t="s">
        <v>45</v>
      </c>
      <c r="D4532" s="1" t="s">
        <v>4748</v>
      </c>
      <c r="E4532" s="1" t="s">
        <v>17</v>
      </c>
      <c r="F4532" s="1" t="s">
        <v>29</v>
      </c>
      <c r="G4532" s="2">
        <v>42584</v>
      </c>
      <c r="H4532">
        <v>809584081</v>
      </c>
      <c r="I4532" s="2">
        <v>42600</v>
      </c>
      <c r="J4532">
        <v>2775</v>
      </c>
      <c r="K4532">
        <v>437.2</v>
      </c>
      <c r="L4532">
        <v>263.33</v>
      </c>
      <c r="M4532" s="5">
        <v>1213230</v>
      </c>
      <c r="N4532">
        <v>730740.75</v>
      </c>
      <c r="O4532">
        <v>482489.25</v>
      </c>
      <c r="P4532" s="6">
        <v>2016</v>
      </c>
      <c r="Q4532">
        <v>8</v>
      </c>
    </row>
    <row r="4533" spans="1:17" x14ac:dyDescent="0.2">
      <c r="A4533" s="1" t="s">
        <v>23</v>
      </c>
      <c r="B4533" s="1" t="s">
        <v>120</v>
      </c>
      <c r="C4533" s="1" t="s">
        <v>33</v>
      </c>
      <c r="D4533" s="1" t="s">
        <v>4749</v>
      </c>
      <c r="E4533" s="1" t="s">
        <v>21</v>
      </c>
      <c r="F4533" s="1" t="s">
        <v>22</v>
      </c>
      <c r="G4533" s="2">
        <v>42838</v>
      </c>
      <c r="H4533">
        <v>274694526</v>
      </c>
      <c r="I4533" s="2">
        <v>42866</v>
      </c>
      <c r="J4533">
        <v>7069</v>
      </c>
      <c r="K4533">
        <v>81.73</v>
      </c>
      <c r="L4533">
        <v>56.67</v>
      </c>
      <c r="M4533" s="5">
        <v>577749.37</v>
      </c>
      <c r="N4533">
        <v>400600.23</v>
      </c>
      <c r="O4533">
        <v>177149.14</v>
      </c>
      <c r="P4533" s="6">
        <v>2017</v>
      </c>
      <c r="Q4533">
        <v>4</v>
      </c>
    </row>
    <row r="4534" spans="1:17" x14ac:dyDescent="0.2">
      <c r="A4534" s="1" t="s">
        <v>31</v>
      </c>
      <c r="B4534" s="1" t="s">
        <v>44</v>
      </c>
      <c r="C4534" s="1" t="s">
        <v>79</v>
      </c>
      <c r="D4534" s="1" t="s">
        <v>4750</v>
      </c>
      <c r="E4534" s="1" t="s">
        <v>17</v>
      </c>
      <c r="F4534" s="1" t="s">
        <v>29</v>
      </c>
      <c r="G4534" s="2">
        <v>40267</v>
      </c>
      <c r="H4534">
        <v>488152444</v>
      </c>
      <c r="I4534" s="2">
        <v>40267</v>
      </c>
      <c r="J4534">
        <v>4011</v>
      </c>
      <c r="K4534">
        <v>668.27</v>
      </c>
      <c r="L4534">
        <v>502.54</v>
      </c>
      <c r="M4534" s="5">
        <v>2680430.9700000002</v>
      </c>
      <c r="N4534">
        <v>2015687.94</v>
      </c>
      <c r="O4534">
        <v>664743.03</v>
      </c>
      <c r="P4534" s="6">
        <v>2010</v>
      </c>
      <c r="Q4534">
        <v>3</v>
      </c>
    </row>
    <row r="4535" spans="1:17" x14ac:dyDescent="0.2">
      <c r="A4535" s="1" t="s">
        <v>53</v>
      </c>
      <c r="B4535" s="1" t="s">
        <v>142</v>
      </c>
      <c r="C4535" s="1" t="s">
        <v>43</v>
      </c>
      <c r="D4535" s="1" t="s">
        <v>4751</v>
      </c>
      <c r="E4535" s="1" t="s">
        <v>21</v>
      </c>
      <c r="F4535" s="1" t="s">
        <v>29</v>
      </c>
      <c r="G4535" s="2">
        <v>42017</v>
      </c>
      <c r="H4535">
        <v>321881663</v>
      </c>
      <c r="I4535" s="2">
        <v>42063</v>
      </c>
      <c r="J4535">
        <v>792</v>
      </c>
      <c r="K4535">
        <v>651.21</v>
      </c>
      <c r="L4535">
        <v>524.96</v>
      </c>
      <c r="M4535" s="5">
        <v>515758.32</v>
      </c>
      <c r="N4535">
        <v>415768.32000000001</v>
      </c>
      <c r="O4535">
        <v>99990</v>
      </c>
      <c r="P4535" s="6">
        <v>2015</v>
      </c>
      <c r="Q4535">
        <v>1</v>
      </c>
    </row>
    <row r="4536" spans="1:17" x14ac:dyDescent="0.2">
      <c r="A4536" s="1" t="s">
        <v>40</v>
      </c>
      <c r="B4536" s="1" t="s">
        <v>41</v>
      </c>
      <c r="C4536" s="1" t="s">
        <v>59</v>
      </c>
      <c r="D4536" s="1" t="s">
        <v>4752</v>
      </c>
      <c r="E4536" s="1" t="s">
        <v>21</v>
      </c>
      <c r="F4536" s="1" t="s">
        <v>29</v>
      </c>
      <c r="G4536" s="2">
        <v>41796</v>
      </c>
      <c r="H4536">
        <v>968118512</v>
      </c>
      <c r="I4536" s="2">
        <v>41838</v>
      </c>
      <c r="J4536">
        <v>6636</v>
      </c>
      <c r="K4536">
        <v>9.33</v>
      </c>
      <c r="L4536">
        <v>6.92</v>
      </c>
      <c r="M4536" s="5">
        <v>61913.88</v>
      </c>
      <c r="N4536">
        <v>45921.120000000003</v>
      </c>
      <c r="O4536">
        <v>15992.76</v>
      </c>
      <c r="P4536" s="6">
        <v>2014</v>
      </c>
      <c r="Q4536">
        <v>6</v>
      </c>
    </row>
    <row r="4537" spans="1:17" x14ac:dyDescent="0.2">
      <c r="A4537" s="1" t="s">
        <v>14</v>
      </c>
      <c r="B4537" s="1" t="s">
        <v>111</v>
      </c>
      <c r="C4537" s="1" t="s">
        <v>20</v>
      </c>
      <c r="D4537" s="1" t="s">
        <v>4753</v>
      </c>
      <c r="E4537" s="1" t="s">
        <v>21</v>
      </c>
      <c r="F4537" s="1" t="s">
        <v>22</v>
      </c>
      <c r="G4537" s="2">
        <v>40617</v>
      </c>
      <c r="H4537">
        <v>989411818</v>
      </c>
      <c r="I4537" s="2">
        <v>40618</v>
      </c>
      <c r="J4537">
        <v>7799</v>
      </c>
      <c r="K4537">
        <v>152.58000000000001</v>
      </c>
      <c r="L4537">
        <v>97.44</v>
      </c>
      <c r="M4537" s="5">
        <v>1189971.42</v>
      </c>
      <c r="N4537">
        <v>759934.56</v>
      </c>
      <c r="O4537">
        <v>430036.86</v>
      </c>
      <c r="P4537" s="6">
        <v>2011</v>
      </c>
      <c r="Q4537">
        <v>3</v>
      </c>
    </row>
    <row r="4538" spans="1:17" x14ac:dyDescent="0.2">
      <c r="A4538" s="1" t="s">
        <v>14</v>
      </c>
      <c r="B4538" s="1" t="s">
        <v>64</v>
      </c>
      <c r="C4538" s="1" t="s">
        <v>79</v>
      </c>
      <c r="D4538" s="1" t="s">
        <v>4754</v>
      </c>
      <c r="E4538" s="1" t="s">
        <v>21</v>
      </c>
      <c r="F4538" s="1" t="s">
        <v>29</v>
      </c>
      <c r="G4538" s="2">
        <v>42645</v>
      </c>
      <c r="H4538">
        <v>368622910</v>
      </c>
      <c r="I4538" s="2">
        <v>42648</v>
      </c>
      <c r="J4538">
        <v>2566</v>
      </c>
      <c r="K4538">
        <v>668.27</v>
      </c>
      <c r="L4538">
        <v>502.54</v>
      </c>
      <c r="M4538" s="5">
        <v>1714780.82</v>
      </c>
      <c r="N4538">
        <v>1289517.6399999999</v>
      </c>
      <c r="O4538">
        <v>425263.18</v>
      </c>
      <c r="P4538" s="6">
        <v>2016</v>
      </c>
      <c r="Q4538">
        <v>10</v>
      </c>
    </row>
    <row r="4539" spans="1:17" x14ac:dyDescent="0.2">
      <c r="A4539" s="1" t="s">
        <v>40</v>
      </c>
      <c r="B4539" s="1" t="s">
        <v>130</v>
      </c>
      <c r="C4539" s="1" t="s">
        <v>59</v>
      </c>
      <c r="D4539" s="1" t="s">
        <v>4755</v>
      </c>
      <c r="E4539" s="1" t="s">
        <v>21</v>
      </c>
      <c r="F4539" s="1" t="s">
        <v>37</v>
      </c>
      <c r="G4539" s="2">
        <v>42756</v>
      </c>
      <c r="H4539">
        <v>958925616</v>
      </c>
      <c r="I4539" s="2">
        <v>42769</v>
      </c>
      <c r="J4539">
        <v>6254</v>
      </c>
      <c r="K4539">
        <v>9.33</v>
      </c>
      <c r="L4539">
        <v>6.92</v>
      </c>
      <c r="M4539" s="5">
        <v>58349.82</v>
      </c>
      <c r="N4539">
        <v>43277.68</v>
      </c>
      <c r="O4539">
        <v>15072.14</v>
      </c>
      <c r="P4539" s="6">
        <v>2017</v>
      </c>
      <c r="Q4539">
        <v>1</v>
      </c>
    </row>
    <row r="4540" spans="1:17" x14ac:dyDescent="0.2">
      <c r="A4540" s="1" t="s">
        <v>23</v>
      </c>
      <c r="B4540" s="1" t="s">
        <v>168</v>
      </c>
      <c r="C4540" s="1" t="s">
        <v>36</v>
      </c>
      <c r="D4540" s="1" t="s">
        <v>4756</v>
      </c>
      <c r="E4540" s="1" t="s">
        <v>17</v>
      </c>
      <c r="F4540" s="1" t="s">
        <v>18</v>
      </c>
      <c r="G4540" s="2">
        <v>41744</v>
      </c>
      <c r="H4540">
        <v>633806264</v>
      </c>
      <c r="I4540" s="2">
        <v>41755</v>
      </c>
      <c r="J4540">
        <v>6213</v>
      </c>
      <c r="K4540">
        <v>109.28</v>
      </c>
      <c r="L4540">
        <v>35.840000000000003</v>
      </c>
      <c r="M4540" s="5">
        <v>678956.64</v>
      </c>
      <c r="N4540">
        <v>222673.92000000001</v>
      </c>
      <c r="O4540">
        <v>456282.72</v>
      </c>
      <c r="P4540" s="6">
        <v>2014</v>
      </c>
      <c r="Q4540">
        <v>4</v>
      </c>
    </row>
    <row r="4541" spans="1:17" x14ac:dyDescent="0.2">
      <c r="A4541" s="1" t="s">
        <v>31</v>
      </c>
      <c r="B4541" s="1" t="s">
        <v>73</v>
      </c>
      <c r="C4541" s="1" t="s">
        <v>33</v>
      </c>
      <c r="D4541" s="1" t="s">
        <v>4757</v>
      </c>
      <c r="E4541" s="1" t="s">
        <v>21</v>
      </c>
      <c r="F4541" s="1" t="s">
        <v>37</v>
      </c>
      <c r="G4541" s="2">
        <v>42178</v>
      </c>
      <c r="H4541">
        <v>937063682</v>
      </c>
      <c r="I4541" s="2">
        <v>42193</v>
      </c>
      <c r="J4541">
        <v>6822</v>
      </c>
      <c r="K4541">
        <v>81.73</v>
      </c>
      <c r="L4541">
        <v>56.67</v>
      </c>
      <c r="M4541" s="5">
        <v>557562.06000000006</v>
      </c>
      <c r="N4541">
        <v>386602.74</v>
      </c>
      <c r="O4541">
        <v>170959.32</v>
      </c>
      <c r="P4541" s="6">
        <v>2015</v>
      </c>
      <c r="Q4541">
        <v>6</v>
      </c>
    </row>
    <row r="4542" spans="1:17" x14ac:dyDescent="0.2">
      <c r="A4542" s="1" t="s">
        <v>40</v>
      </c>
      <c r="B4542" s="1" t="s">
        <v>200</v>
      </c>
      <c r="C4542" s="1" t="s">
        <v>36</v>
      </c>
      <c r="D4542" s="1" t="s">
        <v>4758</v>
      </c>
      <c r="E4542" s="1" t="s">
        <v>17</v>
      </c>
      <c r="F4542" s="1" t="s">
        <v>29</v>
      </c>
      <c r="G4542" s="2">
        <v>41481</v>
      </c>
      <c r="H4542">
        <v>332809197</v>
      </c>
      <c r="I4542" s="2">
        <v>41485</v>
      </c>
      <c r="J4542">
        <v>4492</v>
      </c>
      <c r="K4542">
        <v>109.28</v>
      </c>
      <c r="L4542">
        <v>35.840000000000003</v>
      </c>
      <c r="M4542" s="5">
        <v>490885.76</v>
      </c>
      <c r="N4542">
        <v>160993.28</v>
      </c>
      <c r="O4542">
        <v>329892.47999999998</v>
      </c>
      <c r="P4542" s="6">
        <v>2013</v>
      </c>
      <c r="Q4542">
        <v>7</v>
      </c>
    </row>
    <row r="4543" spans="1:17" x14ac:dyDescent="0.2">
      <c r="A4543" s="1" t="s">
        <v>23</v>
      </c>
      <c r="B4543" s="1" t="s">
        <v>171</v>
      </c>
      <c r="C4543" s="1" t="s">
        <v>33</v>
      </c>
      <c r="D4543" s="1" t="s">
        <v>4759</v>
      </c>
      <c r="E4543" s="1" t="s">
        <v>17</v>
      </c>
      <c r="F4543" s="1" t="s">
        <v>22</v>
      </c>
      <c r="G4543" s="2">
        <v>41616</v>
      </c>
      <c r="H4543">
        <v>955466639</v>
      </c>
      <c r="I4543" s="2">
        <v>41666</v>
      </c>
      <c r="J4543">
        <v>2666</v>
      </c>
      <c r="K4543">
        <v>81.73</v>
      </c>
      <c r="L4543">
        <v>56.67</v>
      </c>
      <c r="M4543" s="5">
        <v>217892.18</v>
      </c>
      <c r="N4543">
        <v>151082.22</v>
      </c>
      <c r="O4543">
        <v>66809.960000000006</v>
      </c>
      <c r="P4543" s="6">
        <v>2013</v>
      </c>
      <c r="Q4543">
        <v>12</v>
      </c>
    </row>
    <row r="4544" spans="1:17" x14ac:dyDescent="0.2">
      <c r="A4544" s="1" t="s">
        <v>40</v>
      </c>
      <c r="B4544" s="1" t="s">
        <v>117</v>
      </c>
      <c r="C4544" s="1" t="s">
        <v>25</v>
      </c>
      <c r="D4544" s="1" t="s">
        <v>4760</v>
      </c>
      <c r="E4544" s="1" t="s">
        <v>21</v>
      </c>
      <c r="F4544" s="1" t="s">
        <v>22</v>
      </c>
      <c r="G4544" s="2">
        <v>42169</v>
      </c>
      <c r="H4544">
        <v>959772336</v>
      </c>
      <c r="I4544" s="2">
        <v>42203</v>
      </c>
      <c r="J4544">
        <v>6817</v>
      </c>
      <c r="K4544">
        <v>47.45</v>
      </c>
      <c r="L4544">
        <v>31.79</v>
      </c>
      <c r="M4544" s="5">
        <v>323466.65000000002</v>
      </c>
      <c r="N4544">
        <v>216712.43</v>
      </c>
      <c r="O4544">
        <v>106754.22</v>
      </c>
      <c r="P4544" s="6">
        <v>2015</v>
      </c>
      <c r="Q4544">
        <v>6</v>
      </c>
    </row>
    <row r="4545" spans="1:17" x14ac:dyDescent="0.2">
      <c r="A4545" s="1" t="s">
        <v>40</v>
      </c>
      <c r="B4545" s="1" t="s">
        <v>113</v>
      </c>
      <c r="C4545" s="1" t="s">
        <v>20</v>
      </c>
      <c r="D4545" s="1" t="s">
        <v>4761</v>
      </c>
      <c r="E4545" s="1" t="s">
        <v>17</v>
      </c>
      <c r="F4545" s="1" t="s">
        <v>29</v>
      </c>
      <c r="G4545" s="2">
        <v>41730</v>
      </c>
      <c r="H4545">
        <v>370775115</v>
      </c>
      <c r="I4545" s="2">
        <v>41756</v>
      </c>
      <c r="J4545">
        <v>9451</v>
      </c>
      <c r="K4545">
        <v>152.58000000000001</v>
      </c>
      <c r="L4545">
        <v>97.44</v>
      </c>
      <c r="M4545" s="5">
        <v>1442033.58</v>
      </c>
      <c r="N4545">
        <v>920905.44</v>
      </c>
      <c r="O4545">
        <v>521128.14</v>
      </c>
      <c r="P4545" s="6">
        <v>2014</v>
      </c>
      <c r="Q4545">
        <v>4</v>
      </c>
    </row>
    <row r="4546" spans="1:17" x14ac:dyDescent="0.2">
      <c r="A4546" s="1" t="s">
        <v>26</v>
      </c>
      <c r="B4546" s="1" t="s">
        <v>104</v>
      </c>
      <c r="C4546" s="1" t="s">
        <v>28</v>
      </c>
      <c r="D4546" s="1" t="s">
        <v>4762</v>
      </c>
      <c r="E4546" s="1" t="s">
        <v>17</v>
      </c>
      <c r="F4546" s="1" t="s">
        <v>22</v>
      </c>
      <c r="G4546" s="2">
        <v>42046</v>
      </c>
      <c r="H4546">
        <v>633836305</v>
      </c>
      <c r="I4546" s="2">
        <v>42058</v>
      </c>
      <c r="J4546">
        <v>5103</v>
      </c>
      <c r="K4546">
        <v>205.7</v>
      </c>
      <c r="L4546">
        <v>117.11</v>
      </c>
      <c r="M4546" s="5">
        <v>1049687.1000000001</v>
      </c>
      <c r="N4546">
        <v>597612.32999999996</v>
      </c>
      <c r="O4546">
        <v>452074.77</v>
      </c>
      <c r="P4546" s="6">
        <v>2015</v>
      </c>
      <c r="Q4546">
        <v>2</v>
      </c>
    </row>
    <row r="4547" spans="1:17" x14ac:dyDescent="0.2">
      <c r="A4547" s="1" t="s">
        <v>40</v>
      </c>
      <c r="B4547" s="1" t="s">
        <v>97</v>
      </c>
      <c r="C4547" s="1" t="s">
        <v>33</v>
      </c>
      <c r="D4547" s="1" t="s">
        <v>4763</v>
      </c>
      <c r="E4547" s="1" t="s">
        <v>17</v>
      </c>
      <c r="F4547" s="1" t="s">
        <v>37</v>
      </c>
      <c r="G4547" s="2">
        <v>41103</v>
      </c>
      <c r="H4547">
        <v>564629733</v>
      </c>
      <c r="I4547" s="2">
        <v>41116</v>
      </c>
      <c r="J4547">
        <v>5340</v>
      </c>
      <c r="K4547">
        <v>81.73</v>
      </c>
      <c r="L4547">
        <v>56.67</v>
      </c>
      <c r="M4547" s="5">
        <v>436438.2</v>
      </c>
      <c r="N4547">
        <v>302617.8</v>
      </c>
      <c r="O4547">
        <v>133820.4</v>
      </c>
      <c r="P4547" s="6">
        <v>2012</v>
      </c>
      <c r="Q4547">
        <v>7</v>
      </c>
    </row>
    <row r="4548" spans="1:17" x14ac:dyDescent="0.2">
      <c r="A4548" s="1" t="s">
        <v>40</v>
      </c>
      <c r="B4548" s="1" t="s">
        <v>169</v>
      </c>
      <c r="C4548" s="1" t="s">
        <v>25</v>
      </c>
      <c r="D4548" s="1" t="s">
        <v>4764</v>
      </c>
      <c r="E4548" s="1" t="s">
        <v>21</v>
      </c>
      <c r="F4548" s="1" t="s">
        <v>22</v>
      </c>
      <c r="G4548" s="2">
        <v>42809</v>
      </c>
      <c r="H4548">
        <v>399141728</v>
      </c>
      <c r="I4548" s="2">
        <v>42825</v>
      </c>
      <c r="J4548">
        <v>3762</v>
      </c>
      <c r="K4548">
        <v>47.45</v>
      </c>
      <c r="L4548">
        <v>31.79</v>
      </c>
      <c r="M4548" s="5">
        <v>178506.9</v>
      </c>
      <c r="N4548">
        <v>119593.98</v>
      </c>
      <c r="O4548">
        <v>58912.92</v>
      </c>
      <c r="P4548" s="6">
        <v>2017</v>
      </c>
      <c r="Q4548">
        <v>3</v>
      </c>
    </row>
    <row r="4549" spans="1:17" x14ac:dyDescent="0.2">
      <c r="A4549" s="1" t="s">
        <v>40</v>
      </c>
      <c r="B4549" s="1" t="s">
        <v>150</v>
      </c>
      <c r="C4549" s="1" t="s">
        <v>20</v>
      </c>
      <c r="D4549" s="1" t="s">
        <v>4765</v>
      </c>
      <c r="E4549" s="1" t="s">
        <v>17</v>
      </c>
      <c r="F4549" s="1" t="s">
        <v>29</v>
      </c>
      <c r="G4549" s="2">
        <v>41779</v>
      </c>
      <c r="H4549">
        <v>443671119</v>
      </c>
      <c r="I4549" s="2">
        <v>41823</v>
      </c>
      <c r="J4549">
        <v>998</v>
      </c>
      <c r="K4549">
        <v>152.58000000000001</v>
      </c>
      <c r="L4549">
        <v>97.44</v>
      </c>
      <c r="M4549" s="5">
        <v>152274.84</v>
      </c>
      <c r="N4549">
        <v>97245.119999999995</v>
      </c>
      <c r="O4549">
        <v>55029.72</v>
      </c>
      <c r="P4549" s="6">
        <v>2014</v>
      </c>
      <c r="Q4549">
        <v>5</v>
      </c>
    </row>
    <row r="4550" spans="1:17" x14ac:dyDescent="0.2">
      <c r="A4550" s="1" t="s">
        <v>34</v>
      </c>
      <c r="B4550" s="1" t="s">
        <v>134</v>
      </c>
      <c r="C4550" s="1" t="s">
        <v>20</v>
      </c>
      <c r="D4550" s="1" t="s">
        <v>4766</v>
      </c>
      <c r="E4550" s="1" t="s">
        <v>21</v>
      </c>
      <c r="F4550" s="1" t="s">
        <v>18</v>
      </c>
      <c r="G4550" s="2">
        <v>41315</v>
      </c>
      <c r="H4550">
        <v>624829232</v>
      </c>
      <c r="I4550" s="2">
        <v>41349</v>
      </c>
      <c r="J4550">
        <v>9710</v>
      </c>
      <c r="K4550">
        <v>152.58000000000001</v>
      </c>
      <c r="L4550">
        <v>97.44</v>
      </c>
      <c r="M4550" s="5">
        <v>1481551.8</v>
      </c>
      <c r="N4550">
        <v>946142.4</v>
      </c>
      <c r="O4550">
        <v>535409.4</v>
      </c>
      <c r="P4550" s="6">
        <v>2013</v>
      </c>
      <c r="Q4550">
        <v>2</v>
      </c>
    </row>
    <row r="4551" spans="1:17" x14ac:dyDescent="0.2">
      <c r="A4551" s="1" t="s">
        <v>26</v>
      </c>
      <c r="B4551" s="1" t="s">
        <v>164</v>
      </c>
      <c r="C4551" s="1" t="s">
        <v>43</v>
      </c>
      <c r="D4551" s="1" t="s">
        <v>4767</v>
      </c>
      <c r="E4551" s="1" t="s">
        <v>21</v>
      </c>
      <c r="F4551" s="1" t="s">
        <v>29</v>
      </c>
      <c r="G4551" s="2">
        <v>40959</v>
      </c>
      <c r="H4551">
        <v>939539897</v>
      </c>
      <c r="I4551" s="2">
        <v>40971</v>
      </c>
      <c r="J4551">
        <v>9589</v>
      </c>
      <c r="K4551">
        <v>651.21</v>
      </c>
      <c r="L4551">
        <v>524.96</v>
      </c>
      <c r="M4551" s="5">
        <v>6244452.6900000004</v>
      </c>
      <c r="N4551">
        <v>5033841.4400000004</v>
      </c>
      <c r="O4551">
        <v>1210611.25</v>
      </c>
      <c r="P4551" s="6">
        <v>2012</v>
      </c>
      <c r="Q4551">
        <v>2</v>
      </c>
    </row>
    <row r="4552" spans="1:17" x14ac:dyDescent="0.2">
      <c r="A4552" s="1" t="s">
        <v>14</v>
      </c>
      <c r="B4552" s="1" t="s">
        <v>161</v>
      </c>
      <c r="C4552" s="1" t="s">
        <v>16</v>
      </c>
      <c r="D4552" s="1" t="s">
        <v>4768</v>
      </c>
      <c r="E4552" s="1" t="s">
        <v>21</v>
      </c>
      <c r="F4552" s="1" t="s">
        <v>22</v>
      </c>
      <c r="G4552" s="2">
        <v>40642</v>
      </c>
      <c r="H4552">
        <v>105039441</v>
      </c>
      <c r="I4552" s="2">
        <v>40659</v>
      </c>
      <c r="J4552">
        <v>2360</v>
      </c>
      <c r="K4552">
        <v>255.28</v>
      </c>
      <c r="L4552">
        <v>159.41999999999999</v>
      </c>
      <c r="M4552" s="5">
        <v>602460.80000000005</v>
      </c>
      <c r="N4552">
        <v>376231.2</v>
      </c>
      <c r="O4552">
        <v>226229.6</v>
      </c>
      <c r="P4552" s="6">
        <v>2011</v>
      </c>
      <c r="Q4552">
        <v>4</v>
      </c>
    </row>
    <row r="4553" spans="1:17" x14ac:dyDescent="0.2">
      <c r="A4553" s="1" t="s">
        <v>53</v>
      </c>
      <c r="B4553" s="1" t="s">
        <v>54</v>
      </c>
      <c r="C4553" s="1" t="s">
        <v>25</v>
      </c>
      <c r="D4553" s="1" t="s">
        <v>4769</v>
      </c>
      <c r="E4553" s="1" t="s">
        <v>21</v>
      </c>
      <c r="F4553" s="1" t="s">
        <v>37</v>
      </c>
      <c r="G4553" s="2">
        <v>42067</v>
      </c>
      <c r="H4553">
        <v>508876693</v>
      </c>
      <c r="I4553" s="2">
        <v>42092</v>
      </c>
      <c r="J4553">
        <v>6777</v>
      </c>
      <c r="K4553">
        <v>47.45</v>
      </c>
      <c r="L4553">
        <v>31.79</v>
      </c>
      <c r="M4553" s="5">
        <v>321568.65000000002</v>
      </c>
      <c r="N4553">
        <v>215440.83</v>
      </c>
      <c r="O4553">
        <v>106127.82</v>
      </c>
      <c r="P4553" s="6">
        <v>2015</v>
      </c>
      <c r="Q4553">
        <v>3</v>
      </c>
    </row>
    <row r="4554" spans="1:17" x14ac:dyDescent="0.2">
      <c r="A4554" s="1" t="s">
        <v>40</v>
      </c>
      <c r="B4554" s="1" t="s">
        <v>139</v>
      </c>
      <c r="C4554" s="1" t="s">
        <v>59</v>
      </c>
      <c r="D4554" s="1" t="s">
        <v>4770</v>
      </c>
      <c r="E4554" s="1" t="s">
        <v>21</v>
      </c>
      <c r="F4554" s="1" t="s">
        <v>37</v>
      </c>
      <c r="G4554" s="2">
        <v>41795</v>
      </c>
      <c r="H4554">
        <v>558912980</v>
      </c>
      <c r="I4554" s="2">
        <v>41823</v>
      </c>
      <c r="J4554">
        <v>3626</v>
      </c>
      <c r="K4554">
        <v>9.33</v>
      </c>
      <c r="L4554">
        <v>6.92</v>
      </c>
      <c r="M4554" s="5">
        <v>33830.58</v>
      </c>
      <c r="N4554">
        <v>25091.919999999998</v>
      </c>
      <c r="O4554">
        <v>8738.66</v>
      </c>
      <c r="P4554" s="6">
        <v>2014</v>
      </c>
      <c r="Q4554">
        <v>6</v>
      </c>
    </row>
    <row r="4555" spans="1:17" x14ac:dyDescent="0.2">
      <c r="A4555" s="1" t="s">
        <v>40</v>
      </c>
      <c r="B4555" s="1" t="s">
        <v>189</v>
      </c>
      <c r="C4555" s="1" t="s">
        <v>50</v>
      </c>
      <c r="D4555" s="1" t="s">
        <v>4771</v>
      </c>
      <c r="E4555" s="1" t="s">
        <v>17</v>
      </c>
      <c r="F4555" s="1" t="s">
        <v>29</v>
      </c>
      <c r="G4555" s="2">
        <v>40923</v>
      </c>
      <c r="H4555">
        <v>533322131</v>
      </c>
      <c r="I4555" s="2">
        <v>40926</v>
      </c>
      <c r="J4555">
        <v>725</v>
      </c>
      <c r="K4555">
        <v>421.89</v>
      </c>
      <c r="L4555">
        <v>364.69</v>
      </c>
      <c r="M4555" s="5">
        <v>305870.25</v>
      </c>
      <c r="N4555">
        <v>264400.25</v>
      </c>
      <c r="O4555">
        <v>41470</v>
      </c>
      <c r="P4555" s="6">
        <v>2012</v>
      </c>
      <c r="Q4555">
        <v>1</v>
      </c>
    </row>
    <row r="4556" spans="1:17" x14ac:dyDescent="0.2">
      <c r="A4556" s="1" t="s">
        <v>23</v>
      </c>
      <c r="B4556" s="1" t="s">
        <v>128</v>
      </c>
      <c r="C4556" s="1" t="s">
        <v>43</v>
      </c>
      <c r="D4556" s="1" t="s">
        <v>4772</v>
      </c>
      <c r="E4556" s="1" t="s">
        <v>17</v>
      </c>
      <c r="F4556" s="1" t="s">
        <v>29</v>
      </c>
      <c r="G4556" s="2">
        <v>40938</v>
      </c>
      <c r="H4556">
        <v>330590474</v>
      </c>
      <c r="I4556" s="2">
        <v>40982</v>
      </c>
      <c r="J4556">
        <v>7923</v>
      </c>
      <c r="K4556">
        <v>651.21</v>
      </c>
      <c r="L4556">
        <v>524.96</v>
      </c>
      <c r="M4556" s="5">
        <v>5159536.83</v>
      </c>
      <c r="N4556">
        <v>4159258.08</v>
      </c>
      <c r="O4556">
        <v>1000278.75</v>
      </c>
      <c r="P4556" s="6">
        <v>2012</v>
      </c>
      <c r="Q4556">
        <v>1</v>
      </c>
    </row>
    <row r="4557" spans="1:17" x14ac:dyDescent="0.2">
      <c r="A4557" s="1" t="s">
        <v>23</v>
      </c>
      <c r="B4557" s="1" t="s">
        <v>120</v>
      </c>
      <c r="C4557" s="1" t="s">
        <v>45</v>
      </c>
      <c r="D4557" s="1" t="s">
        <v>4773</v>
      </c>
      <c r="E4557" s="1" t="s">
        <v>21</v>
      </c>
      <c r="F4557" s="1" t="s">
        <v>22</v>
      </c>
      <c r="G4557" s="2">
        <v>42334</v>
      </c>
      <c r="H4557">
        <v>819516837</v>
      </c>
      <c r="I4557" s="2">
        <v>42363</v>
      </c>
      <c r="J4557">
        <v>2098</v>
      </c>
      <c r="K4557">
        <v>437.2</v>
      </c>
      <c r="L4557">
        <v>263.33</v>
      </c>
      <c r="M4557" s="5">
        <v>917245.6</v>
      </c>
      <c r="N4557">
        <v>552466.34</v>
      </c>
      <c r="O4557">
        <v>364779.26</v>
      </c>
      <c r="P4557" s="6">
        <v>2015</v>
      </c>
      <c r="Q4557">
        <v>11</v>
      </c>
    </row>
    <row r="4558" spans="1:17" x14ac:dyDescent="0.2">
      <c r="A4558" s="1" t="s">
        <v>26</v>
      </c>
      <c r="B4558" s="1" t="s">
        <v>129</v>
      </c>
      <c r="C4558" s="1" t="s">
        <v>79</v>
      </c>
      <c r="D4558" s="1" t="s">
        <v>4774</v>
      </c>
      <c r="E4558" s="1" t="s">
        <v>21</v>
      </c>
      <c r="F4558" s="1" t="s">
        <v>37</v>
      </c>
      <c r="G4558" s="2">
        <v>40460</v>
      </c>
      <c r="H4558">
        <v>689212548</v>
      </c>
      <c r="I4558" s="2">
        <v>40461</v>
      </c>
      <c r="J4558">
        <v>2164</v>
      </c>
      <c r="K4558">
        <v>668.27</v>
      </c>
      <c r="L4558">
        <v>502.54</v>
      </c>
      <c r="M4558" s="5">
        <v>1446136.28</v>
      </c>
      <c r="N4558">
        <v>1087496.56</v>
      </c>
      <c r="O4558">
        <v>358639.72</v>
      </c>
      <c r="P4558" s="6">
        <v>2010</v>
      </c>
      <c r="Q4558">
        <v>10</v>
      </c>
    </row>
    <row r="4559" spans="1:17" x14ac:dyDescent="0.2">
      <c r="A4559" s="1" t="s">
        <v>23</v>
      </c>
      <c r="B4559" s="1" t="s">
        <v>147</v>
      </c>
      <c r="C4559" s="1" t="s">
        <v>20</v>
      </c>
      <c r="D4559" s="1" t="s">
        <v>4775</v>
      </c>
      <c r="E4559" s="1" t="s">
        <v>21</v>
      </c>
      <c r="F4559" s="1" t="s">
        <v>22</v>
      </c>
      <c r="G4559" s="2">
        <v>40737</v>
      </c>
      <c r="H4559">
        <v>499101436</v>
      </c>
      <c r="I4559" s="2">
        <v>40783</v>
      </c>
      <c r="J4559">
        <v>4061</v>
      </c>
      <c r="K4559">
        <v>152.58000000000001</v>
      </c>
      <c r="L4559">
        <v>97.44</v>
      </c>
      <c r="M4559" s="5">
        <v>619627.38</v>
      </c>
      <c r="N4559">
        <v>395703.84</v>
      </c>
      <c r="O4559">
        <v>223923.54</v>
      </c>
      <c r="P4559" s="6">
        <v>2011</v>
      </c>
      <c r="Q4559">
        <v>7</v>
      </c>
    </row>
    <row r="4560" spans="1:17" x14ac:dyDescent="0.2">
      <c r="A4560" s="1" t="s">
        <v>34</v>
      </c>
      <c r="B4560" s="1" t="s">
        <v>84</v>
      </c>
      <c r="C4560" s="1" t="s">
        <v>71</v>
      </c>
      <c r="D4560" s="1" t="s">
        <v>4776</v>
      </c>
      <c r="E4560" s="1" t="s">
        <v>17</v>
      </c>
      <c r="F4560" s="1" t="s">
        <v>37</v>
      </c>
      <c r="G4560" s="2">
        <v>40674</v>
      </c>
      <c r="H4560">
        <v>428919827</v>
      </c>
      <c r="I4560" s="2">
        <v>40677</v>
      </c>
      <c r="J4560">
        <v>5763</v>
      </c>
      <c r="K4560">
        <v>154.06</v>
      </c>
      <c r="L4560">
        <v>90.93</v>
      </c>
      <c r="M4560" s="5">
        <v>887847.78</v>
      </c>
      <c r="N4560">
        <v>524029.59</v>
      </c>
      <c r="O4560">
        <v>363818.19</v>
      </c>
      <c r="P4560" s="6">
        <v>2011</v>
      </c>
      <c r="Q4560">
        <v>5</v>
      </c>
    </row>
    <row r="4561" spans="1:17" x14ac:dyDescent="0.2">
      <c r="A4561" s="1" t="s">
        <v>40</v>
      </c>
      <c r="B4561" s="1" t="s">
        <v>213</v>
      </c>
      <c r="C4561" s="1" t="s">
        <v>25</v>
      </c>
      <c r="D4561" s="1" t="s">
        <v>4777</v>
      </c>
      <c r="E4561" s="1" t="s">
        <v>17</v>
      </c>
      <c r="F4561" s="1" t="s">
        <v>37</v>
      </c>
      <c r="G4561" s="2">
        <v>42321</v>
      </c>
      <c r="H4561">
        <v>728716552</v>
      </c>
      <c r="I4561" s="2">
        <v>42332</v>
      </c>
      <c r="J4561">
        <v>2276</v>
      </c>
      <c r="K4561">
        <v>47.45</v>
      </c>
      <c r="L4561">
        <v>31.79</v>
      </c>
      <c r="M4561" s="5">
        <v>107996.2</v>
      </c>
      <c r="N4561">
        <v>72354.039999999994</v>
      </c>
      <c r="O4561">
        <v>35642.160000000003</v>
      </c>
      <c r="P4561" s="6">
        <v>2015</v>
      </c>
      <c r="Q4561">
        <v>11</v>
      </c>
    </row>
    <row r="4562" spans="1:17" x14ac:dyDescent="0.2">
      <c r="A4562" s="1" t="s">
        <v>31</v>
      </c>
      <c r="B4562" s="1" t="s">
        <v>172</v>
      </c>
      <c r="C4562" s="1" t="s">
        <v>45</v>
      </c>
      <c r="D4562" s="1" t="s">
        <v>4778</v>
      </c>
      <c r="E4562" s="1" t="s">
        <v>17</v>
      </c>
      <c r="F4562" s="1" t="s">
        <v>29</v>
      </c>
      <c r="G4562" s="2">
        <v>42584</v>
      </c>
      <c r="H4562">
        <v>368852937</v>
      </c>
      <c r="I4562" s="2">
        <v>42597</v>
      </c>
      <c r="J4562">
        <v>636</v>
      </c>
      <c r="K4562">
        <v>437.2</v>
      </c>
      <c r="L4562">
        <v>263.33</v>
      </c>
      <c r="M4562" s="5">
        <v>278059.2</v>
      </c>
      <c r="N4562">
        <v>167477.88</v>
      </c>
      <c r="O4562">
        <v>110581.32</v>
      </c>
      <c r="P4562" s="6">
        <v>2016</v>
      </c>
      <c r="Q4562">
        <v>8</v>
      </c>
    </row>
    <row r="4563" spans="1:17" x14ac:dyDescent="0.2">
      <c r="A4563" s="1" t="s">
        <v>23</v>
      </c>
      <c r="B4563" s="1" t="s">
        <v>191</v>
      </c>
      <c r="C4563" s="1" t="s">
        <v>36</v>
      </c>
      <c r="D4563" s="1" t="s">
        <v>4779</v>
      </c>
      <c r="E4563" s="1" t="s">
        <v>17</v>
      </c>
      <c r="F4563" s="1" t="s">
        <v>22</v>
      </c>
      <c r="G4563" s="2">
        <v>42906</v>
      </c>
      <c r="H4563">
        <v>190002810</v>
      </c>
      <c r="I4563" s="2">
        <v>42952</v>
      </c>
      <c r="J4563">
        <v>4909</v>
      </c>
      <c r="K4563">
        <v>109.28</v>
      </c>
      <c r="L4563">
        <v>35.840000000000003</v>
      </c>
      <c r="M4563" s="5">
        <v>536455.52</v>
      </c>
      <c r="N4563">
        <v>175938.56</v>
      </c>
      <c r="O4563">
        <v>360516.96</v>
      </c>
      <c r="P4563" s="6">
        <v>2017</v>
      </c>
      <c r="Q4563">
        <v>6</v>
      </c>
    </row>
    <row r="4564" spans="1:17" x14ac:dyDescent="0.2">
      <c r="A4564" s="1" t="s">
        <v>23</v>
      </c>
      <c r="B4564" s="1" t="s">
        <v>178</v>
      </c>
      <c r="C4564" s="1" t="s">
        <v>25</v>
      </c>
      <c r="D4564" s="1" t="s">
        <v>4780</v>
      </c>
      <c r="E4564" s="1" t="s">
        <v>21</v>
      </c>
      <c r="F4564" s="1" t="s">
        <v>18</v>
      </c>
      <c r="G4564" s="2">
        <v>42355</v>
      </c>
      <c r="H4564">
        <v>653152501</v>
      </c>
      <c r="I4564" s="2">
        <v>42360</v>
      </c>
      <c r="J4564">
        <v>1194</v>
      </c>
      <c r="K4564">
        <v>47.45</v>
      </c>
      <c r="L4564">
        <v>31.79</v>
      </c>
      <c r="M4564" s="5">
        <v>56655.3</v>
      </c>
      <c r="N4564">
        <v>37957.26</v>
      </c>
      <c r="O4564">
        <v>18698.04</v>
      </c>
      <c r="P4564" s="6">
        <v>2015</v>
      </c>
      <c r="Q4564">
        <v>12</v>
      </c>
    </row>
    <row r="4565" spans="1:17" x14ac:dyDescent="0.2">
      <c r="A4565" s="1" t="s">
        <v>23</v>
      </c>
      <c r="B4565" s="1" t="s">
        <v>51</v>
      </c>
      <c r="C4565" s="1" t="s">
        <v>71</v>
      </c>
      <c r="D4565" s="1" t="s">
        <v>4781</v>
      </c>
      <c r="E4565" s="1" t="s">
        <v>21</v>
      </c>
      <c r="F4565" s="1" t="s">
        <v>22</v>
      </c>
      <c r="G4565" s="2">
        <v>41768</v>
      </c>
      <c r="H4565">
        <v>489600837</v>
      </c>
      <c r="I4565" s="2">
        <v>41799</v>
      </c>
      <c r="J4565">
        <v>2622</v>
      </c>
      <c r="K4565">
        <v>154.06</v>
      </c>
      <c r="L4565">
        <v>90.93</v>
      </c>
      <c r="M4565" s="5">
        <v>403945.32</v>
      </c>
      <c r="N4565">
        <v>238418.46</v>
      </c>
      <c r="O4565">
        <v>165526.85999999999</v>
      </c>
      <c r="P4565" s="6">
        <v>2014</v>
      </c>
      <c r="Q4565">
        <v>5</v>
      </c>
    </row>
    <row r="4566" spans="1:17" x14ac:dyDescent="0.2">
      <c r="A4566" s="1" t="s">
        <v>23</v>
      </c>
      <c r="B4566" s="1" t="s">
        <v>63</v>
      </c>
      <c r="C4566" s="1" t="s">
        <v>16</v>
      </c>
      <c r="D4566" s="1" t="s">
        <v>4782</v>
      </c>
      <c r="E4566" s="1" t="s">
        <v>17</v>
      </c>
      <c r="F4566" s="1" t="s">
        <v>18</v>
      </c>
      <c r="G4566" s="2">
        <v>42374</v>
      </c>
      <c r="H4566">
        <v>750959146</v>
      </c>
      <c r="I4566" s="2">
        <v>42394</v>
      </c>
      <c r="J4566">
        <v>4354</v>
      </c>
      <c r="K4566">
        <v>255.28</v>
      </c>
      <c r="L4566">
        <v>159.41999999999999</v>
      </c>
      <c r="M4566" s="5">
        <v>1111489.1200000001</v>
      </c>
      <c r="N4566">
        <v>694114.68</v>
      </c>
      <c r="O4566">
        <v>417374.44</v>
      </c>
      <c r="P4566" s="6">
        <v>2016</v>
      </c>
      <c r="Q4566">
        <v>1</v>
      </c>
    </row>
    <row r="4567" spans="1:17" x14ac:dyDescent="0.2">
      <c r="A4567" s="1" t="s">
        <v>40</v>
      </c>
      <c r="B4567" s="1" t="s">
        <v>201</v>
      </c>
      <c r="C4567" s="1" t="s">
        <v>43</v>
      </c>
      <c r="D4567" s="1" t="s">
        <v>4783</v>
      </c>
      <c r="E4567" s="1" t="s">
        <v>21</v>
      </c>
      <c r="F4567" s="1" t="s">
        <v>37</v>
      </c>
      <c r="G4567" s="2">
        <v>41641</v>
      </c>
      <c r="H4567">
        <v>759151256</v>
      </c>
      <c r="I4567" s="2">
        <v>41652</v>
      </c>
      <c r="J4567">
        <v>8581</v>
      </c>
      <c r="K4567">
        <v>651.21</v>
      </c>
      <c r="L4567">
        <v>524.96</v>
      </c>
      <c r="M4567" s="5">
        <v>5588033.0099999998</v>
      </c>
      <c r="N4567">
        <v>4504681.76</v>
      </c>
      <c r="O4567">
        <v>1083351.25</v>
      </c>
      <c r="P4567" s="6">
        <v>2014</v>
      </c>
      <c r="Q4567">
        <v>1</v>
      </c>
    </row>
    <row r="4568" spans="1:17" x14ac:dyDescent="0.2">
      <c r="A4568" s="1" t="s">
        <v>23</v>
      </c>
      <c r="B4568" s="1" t="s">
        <v>38</v>
      </c>
      <c r="C4568" s="1" t="s">
        <v>33</v>
      </c>
      <c r="D4568" s="1" t="s">
        <v>4784</v>
      </c>
      <c r="E4568" s="1" t="s">
        <v>21</v>
      </c>
      <c r="F4568" s="1" t="s">
        <v>29</v>
      </c>
      <c r="G4568" s="2">
        <v>40190</v>
      </c>
      <c r="H4568">
        <v>356413495</v>
      </c>
      <c r="I4568" s="2">
        <v>40196</v>
      </c>
      <c r="J4568">
        <v>9528</v>
      </c>
      <c r="K4568">
        <v>81.73</v>
      </c>
      <c r="L4568">
        <v>56.67</v>
      </c>
      <c r="M4568" s="5">
        <v>778723.44</v>
      </c>
      <c r="N4568">
        <v>539951.76</v>
      </c>
      <c r="O4568">
        <v>238771.68</v>
      </c>
      <c r="P4568" s="6">
        <v>2010</v>
      </c>
      <c r="Q4568">
        <v>1</v>
      </c>
    </row>
    <row r="4569" spans="1:17" x14ac:dyDescent="0.2">
      <c r="A4569" s="1" t="s">
        <v>26</v>
      </c>
      <c r="B4569" s="1" t="s">
        <v>104</v>
      </c>
      <c r="C4569" s="1" t="s">
        <v>33</v>
      </c>
      <c r="D4569" s="1" t="s">
        <v>4785</v>
      </c>
      <c r="E4569" s="1" t="s">
        <v>17</v>
      </c>
      <c r="F4569" s="1" t="s">
        <v>37</v>
      </c>
      <c r="G4569" s="2">
        <v>40417</v>
      </c>
      <c r="H4569">
        <v>355294692</v>
      </c>
      <c r="I4569" s="2">
        <v>40463</v>
      </c>
      <c r="J4569">
        <v>8450</v>
      </c>
      <c r="K4569">
        <v>81.73</v>
      </c>
      <c r="L4569">
        <v>56.67</v>
      </c>
      <c r="M4569" s="5">
        <v>690618.5</v>
      </c>
      <c r="N4569">
        <v>478861.5</v>
      </c>
      <c r="O4569">
        <v>211757</v>
      </c>
      <c r="P4569" s="6">
        <v>2010</v>
      </c>
      <c r="Q4569">
        <v>8</v>
      </c>
    </row>
    <row r="4570" spans="1:17" x14ac:dyDescent="0.2">
      <c r="A4570" s="1" t="s">
        <v>23</v>
      </c>
      <c r="B4570" s="1" t="s">
        <v>38</v>
      </c>
      <c r="C4570" s="1" t="s">
        <v>43</v>
      </c>
      <c r="D4570" s="1" t="s">
        <v>4786</v>
      </c>
      <c r="E4570" s="1" t="s">
        <v>21</v>
      </c>
      <c r="F4570" s="1" t="s">
        <v>29</v>
      </c>
      <c r="G4570" s="2">
        <v>42338</v>
      </c>
      <c r="H4570">
        <v>288656175</v>
      </c>
      <c r="I4570" s="2">
        <v>42368</v>
      </c>
      <c r="J4570">
        <v>8632</v>
      </c>
      <c r="K4570">
        <v>651.21</v>
      </c>
      <c r="L4570">
        <v>524.96</v>
      </c>
      <c r="M4570" s="5">
        <v>5621244.7199999997</v>
      </c>
      <c r="N4570">
        <v>4531454.72</v>
      </c>
      <c r="O4570">
        <v>1089790</v>
      </c>
      <c r="P4570" s="6">
        <v>2015</v>
      </c>
      <c r="Q4570">
        <v>11</v>
      </c>
    </row>
    <row r="4571" spans="1:17" x14ac:dyDescent="0.2">
      <c r="A4571" s="1" t="s">
        <v>23</v>
      </c>
      <c r="B4571" s="1" t="s">
        <v>98</v>
      </c>
      <c r="C4571" s="1" t="s">
        <v>45</v>
      </c>
      <c r="D4571" s="1" t="s">
        <v>4787</v>
      </c>
      <c r="E4571" s="1" t="s">
        <v>21</v>
      </c>
      <c r="F4571" s="1" t="s">
        <v>22</v>
      </c>
      <c r="G4571" s="2">
        <v>42213</v>
      </c>
      <c r="H4571">
        <v>659671771</v>
      </c>
      <c r="I4571" s="2">
        <v>42214</v>
      </c>
      <c r="J4571">
        <v>391</v>
      </c>
      <c r="K4571">
        <v>437.2</v>
      </c>
      <c r="L4571">
        <v>263.33</v>
      </c>
      <c r="M4571" s="5">
        <v>170945.2</v>
      </c>
      <c r="N4571">
        <v>102962.03</v>
      </c>
      <c r="O4571">
        <v>67983.17</v>
      </c>
      <c r="P4571" s="6">
        <v>2015</v>
      </c>
      <c r="Q4571">
        <v>7</v>
      </c>
    </row>
    <row r="4572" spans="1:17" x14ac:dyDescent="0.2">
      <c r="A4572" s="1" t="s">
        <v>34</v>
      </c>
      <c r="B4572" s="1" t="s">
        <v>66</v>
      </c>
      <c r="C4572" s="1" t="s">
        <v>71</v>
      </c>
      <c r="D4572" s="1" t="s">
        <v>4788</v>
      </c>
      <c r="E4572" s="1" t="s">
        <v>17</v>
      </c>
      <c r="F4572" s="1" t="s">
        <v>29</v>
      </c>
      <c r="G4572" s="2">
        <v>42218</v>
      </c>
      <c r="H4572">
        <v>691827809</v>
      </c>
      <c r="I4572" s="2">
        <v>42233</v>
      </c>
      <c r="J4572">
        <v>6078</v>
      </c>
      <c r="K4572">
        <v>154.06</v>
      </c>
      <c r="L4572">
        <v>90.93</v>
      </c>
      <c r="M4572" s="5">
        <v>936376.68</v>
      </c>
      <c r="N4572">
        <v>552672.54</v>
      </c>
      <c r="O4572">
        <v>383704.14</v>
      </c>
      <c r="P4572" s="6">
        <v>2015</v>
      </c>
      <c r="Q4572">
        <v>8</v>
      </c>
    </row>
    <row r="4573" spans="1:17" x14ac:dyDescent="0.2">
      <c r="A4573" s="1" t="s">
        <v>40</v>
      </c>
      <c r="B4573" s="1" t="s">
        <v>184</v>
      </c>
      <c r="C4573" s="1" t="s">
        <v>16</v>
      </c>
      <c r="D4573" s="1" t="s">
        <v>4789</v>
      </c>
      <c r="E4573" s="1" t="s">
        <v>17</v>
      </c>
      <c r="F4573" s="1" t="s">
        <v>22</v>
      </c>
      <c r="G4573" s="2">
        <v>40773</v>
      </c>
      <c r="H4573">
        <v>578923118</v>
      </c>
      <c r="I4573" s="2">
        <v>40785</v>
      </c>
      <c r="J4573">
        <v>5070</v>
      </c>
      <c r="K4573">
        <v>255.28</v>
      </c>
      <c r="L4573">
        <v>159.41999999999999</v>
      </c>
      <c r="M4573" s="5">
        <v>1294269.6000000001</v>
      </c>
      <c r="N4573">
        <v>808259.4</v>
      </c>
      <c r="O4573">
        <v>486010.2</v>
      </c>
      <c r="P4573" s="6">
        <v>2011</v>
      </c>
      <c r="Q4573">
        <v>8</v>
      </c>
    </row>
    <row r="4574" spans="1:17" x14ac:dyDescent="0.2">
      <c r="A4574" s="1" t="s">
        <v>31</v>
      </c>
      <c r="B4574" s="1" t="s">
        <v>100</v>
      </c>
      <c r="C4574" s="1" t="s">
        <v>79</v>
      </c>
      <c r="D4574" s="1" t="s">
        <v>4790</v>
      </c>
      <c r="E4574" s="1" t="s">
        <v>17</v>
      </c>
      <c r="F4574" s="1" t="s">
        <v>37</v>
      </c>
      <c r="G4574" s="2">
        <v>42217</v>
      </c>
      <c r="H4574">
        <v>135069024</v>
      </c>
      <c r="I4574" s="2">
        <v>42217</v>
      </c>
      <c r="J4574">
        <v>8781</v>
      </c>
      <c r="K4574">
        <v>668.27</v>
      </c>
      <c r="L4574">
        <v>502.54</v>
      </c>
      <c r="M4574" s="5">
        <v>5868078.8700000001</v>
      </c>
      <c r="N4574">
        <v>4412803.74</v>
      </c>
      <c r="O4574">
        <v>1455275.13</v>
      </c>
      <c r="P4574" s="6">
        <v>2015</v>
      </c>
      <c r="Q4574">
        <v>8</v>
      </c>
    </row>
    <row r="4575" spans="1:17" x14ac:dyDescent="0.2">
      <c r="A4575" s="1" t="s">
        <v>14</v>
      </c>
      <c r="B4575" s="1" t="s">
        <v>108</v>
      </c>
      <c r="C4575" s="1" t="s">
        <v>16</v>
      </c>
      <c r="D4575" s="1" t="s">
        <v>4791</v>
      </c>
      <c r="E4575" s="1" t="s">
        <v>17</v>
      </c>
      <c r="F4575" s="1" t="s">
        <v>18</v>
      </c>
      <c r="G4575" s="2">
        <v>41597</v>
      </c>
      <c r="H4575">
        <v>144689357</v>
      </c>
      <c r="I4575" s="2">
        <v>41620</v>
      </c>
      <c r="J4575">
        <v>5651</v>
      </c>
      <c r="K4575">
        <v>255.28</v>
      </c>
      <c r="L4575">
        <v>159.41999999999999</v>
      </c>
      <c r="M4575" s="5">
        <v>1442587.28</v>
      </c>
      <c r="N4575">
        <v>900882.42</v>
      </c>
      <c r="O4575">
        <v>541704.86</v>
      </c>
      <c r="P4575" s="6">
        <v>2013</v>
      </c>
      <c r="Q4575">
        <v>11</v>
      </c>
    </row>
    <row r="4576" spans="1:17" x14ac:dyDescent="0.2">
      <c r="A4576" s="1" t="s">
        <v>40</v>
      </c>
      <c r="B4576" s="1" t="s">
        <v>130</v>
      </c>
      <c r="C4576" s="1" t="s">
        <v>50</v>
      </c>
      <c r="D4576" s="1" t="s">
        <v>4792</v>
      </c>
      <c r="E4576" s="1" t="s">
        <v>21</v>
      </c>
      <c r="F4576" s="1" t="s">
        <v>22</v>
      </c>
      <c r="G4576" s="2">
        <v>42648</v>
      </c>
      <c r="H4576">
        <v>112520444</v>
      </c>
      <c r="I4576" s="2">
        <v>42686</v>
      </c>
      <c r="J4576">
        <v>6155</v>
      </c>
      <c r="K4576">
        <v>421.89</v>
      </c>
      <c r="L4576">
        <v>364.69</v>
      </c>
      <c r="M4576" s="5">
        <v>2596732.9500000002</v>
      </c>
      <c r="N4576">
        <v>2244666.9500000002</v>
      </c>
      <c r="O4576">
        <v>352066</v>
      </c>
      <c r="P4576" s="6">
        <v>2016</v>
      </c>
      <c r="Q4576">
        <v>10</v>
      </c>
    </row>
    <row r="4577" spans="1:17" x14ac:dyDescent="0.2">
      <c r="A4577" s="1" t="s">
        <v>23</v>
      </c>
      <c r="B4577" s="1" t="s">
        <v>94</v>
      </c>
      <c r="C4577" s="1" t="s">
        <v>36</v>
      </c>
      <c r="D4577" s="1" t="s">
        <v>4793</v>
      </c>
      <c r="E4577" s="1" t="s">
        <v>21</v>
      </c>
      <c r="F4577" s="1" t="s">
        <v>37</v>
      </c>
      <c r="G4577" s="2">
        <v>42577</v>
      </c>
      <c r="H4577">
        <v>513611114</v>
      </c>
      <c r="I4577" s="2">
        <v>42618</v>
      </c>
      <c r="J4577">
        <v>7797</v>
      </c>
      <c r="K4577">
        <v>109.28</v>
      </c>
      <c r="L4577">
        <v>35.840000000000003</v>
      </c>
      <c r="M4577" s="5">
        <v>852056.16</v>
      </c>
      <c r="N4577">
        <v>279444.47999999998</v>
      </c>
      <c r="O4577">
        <v>572611.68000000005</v>
      </c>
      <c r="P4577" s="6">
        <v>2016</v>
      </c>
      <c r="Q4577">
        <v>7</v>
      </c>
    </row>
    <row r="4578" spans="1:17" x14ac:dyDescent="0.2">
      <c r="A4578" s="1" t="s">
        <v>23</v>
      </c>
      <c r="B4578" s="1" t="s">
        <v>98</v>
      </c>
      <c r="C4578" s="1" t="s">
        <v>25</v>
      </c>
      <c r="D4578" s="1" t="s">
        <v>4794</v>
      </c>
      <c r="E4578" s="1" t="s">
        <v>21</v>
      </c>
      <c r="F4578" s="1" t="s">
        <v>18</v>
      </c>
      <c r="G4578" s="2">
        <v>41750</v>
      </c>
      <c r="H4578">
        <v>543322694</v>
      </c>
      <c r="I4578" s="2">
        <v>41791</v>
      </c>
      <c r="J4578">
        <v>114</v>
      </c>
      <c r="K4578">
        <v>47.45</v>
      </c>
      <c r="L4578">
        <v>31.79</v>
      </c>
      <c r="M4578" s="5">
        <v>5409.3</v>
      </c>
      <c r="N4578">
        <v>3624.06</v>
      </c>
      <c r="O4578">
        <v>1785.24</v>
      </c>
      <c r="P4578" s="6">
        <v>2014</v>
      </c>
      <c r="Q4578">
        <v>4</v>
      </c>
    </row>
    <row r="4579" spans="1:17" x14ac:dyDescent="0.2">
      <c r="A4579" s="1" t="s">
        <v>14</v>
      </c>
      <c r="B4579" s="1" t="s">
        <v>152</v>
      </c>
      <c r="C4579" s="1" t="s">
        <v>43</v>
      </c>
      <c r="D4579" s="1" t="s">
        <v>4795</v>
      </c>
      <c r="E4579" s="1" t="s">
        <v>17</v>
      </c>
      <c r="F4579" s="1" t="s">
        <v>18</v>
      </c>
      <c r="G4579" s="2">
        <v>42300</v>
      </c>
      <c r="H4579">
        <v>367329013</v>
      </c>
      <c r="I4579" s="2">
        <v>42335</v>
      </c>
      <c r="J4579">
        <v>9673</v>
      </c>
      <c r="K4579">
        <v>651.21</v>
      </c>
      <c r="L4579">
        <v>524.96</v>
      </c>
      <c r="M4579" s="5">
        <v>6299154.3300000001</v>
      </c>
      <c r="N4579">
        <v>5077938.08</v>
      </c>
      <c r="O4579">
        <v>1221216.25</v>
      </c>
      <c r="P4579" s="6">
        <v>2015</v>
      </c>
      <c r="Q4579">
        <v>10</v>
      </c>
    </row>
    <row r="4580" spans="1:17" x14ac:dyDescent="0.2">
      <c r="A4580" s="1" t="s">
        <v>23</v>
      </c>
      <c r="B4580" s="1" t="s">
        <v>125</v>
      </c>
      <c r="C4580" s="1" t="s">
        <v>71</v>
      </c>
      <c r="D4580" s="1" t="s">
        <v>4796</v>
      </c>
      <c r="E4580" s="1" t="s">
        <v>21</v>
      </c>
      <c r="F4580" s="1" t="s">
        <v>22</v>
      </c>
      <c r="G4580" s="2">
        <v>41219</v>
      </c>
      <c r="H4580">
        <v>671616399</v>
      </c>
      <c r="I4580" s="2">
        <v>41253</v>
      </c>
      <c r="J4580">
        <v>5072</v>
      </c>
      <c r="K4580">
        <v>154.06</v>
      </c>
      <c r="L4580">
        <v>90.93</v>
      </c>
      <c r="M4580" s="5">
        <v>781392.32</v>
      </c>
      <c r="N4580">
        <v>461196.96</v>
      </c>
      <c r="O4580">
        <v>320195.36</v>
      </c>
      <c r="P4580" s="6">
        <v>2012</v>
      </c>
      <c r="Q4580">
        <v>11</v>
      </c>
    </row>
    <row r="4581" spans="1:17" x14ac:dyDescent="0.2">
      <c r="A4581" s="1" t="s">
        <v>40</v>
      </c>
      <c r="B4581" s="1" t="s">
        <v>101</v>
      </c>
      <c r="C4581" s="1" t="s">
        <v>16</v>
      </c>
      <c r="D4581" s="1" t="s">
        <v>4797</v>
      </c>
      <c r="E4581" s="1" t="s">
        <v>17</v>
      </c>
      <c r="F4581" s="1" t="s">
        <v>37</v>
      </c>
      <c r="G4581" s="2">
        <v>42805</v>
      </c>
      <c r="H4581">
        <v>412483680</v>
      </c>
      <c r="I4581" s="2">
        <v>42843</v>
      </c>
      <c r="J4581">
        <v>1942</v>
      </c>
      <c r="K4581">
        <v>255.28</v>
      </c>
      <c r="L4581">
        <v>159.41999999999999</v>
      </c>
      <c r="M4581" s="5">
        <v>495753.76</v>
      </c>
      <c r="N4581">
        <v>309593.64</v>
      </c>
      <c r="O4581">
        <v>186160.12</v>
      </c>
      <c r="P4581" s="6">
        <v>2017</v>
      </c>
      <c r="Q4581">
        <v>3</v>
      </c>
    </row>
    <row r="4582" spans="1:17" x14ac:dyDescent="0.2">
      <c r="A4582" s="1" t="s">
        <v>14</v>
      </c>
      <c r="B4582" s="1" t="s">
        <v>185</v>
      </c>
      <c r="C4582" s="1" t="s">
        <v>71</v>
      </c>
      <c r="D4582" s="1" t="s">
        <v>4798</v>
      </c>
      <c r="E4582" s="1" t="s">
        <v>17</v>
      </c>
      <c r="F4582" s="1" t="s">
        <v>22</v>
      </c>
      <c r="G4582" s="2">
        <v>40678</v>
      </c>
      <c r="H4582">
        <v>866542184</v>
      </c>
      <c r="I4582" s="2">
        <v>40685</v>
      </c>
      <c r="J4582">
        <v>7944</v>
      </c>
      <c r="K4582">
        <v>154.06</v>
      </c>
      <c r="L4582">
        <v>90.93</v>
      </c>
      <c r="M4582" s="5">
        <v>1223852.6399999999</v>
      </c>
      <c r="N4582">
        <v>722347.92</v>
      </c>
      <c r="O4582">
        <v>501504.72</v>
      </c>
      <c r="P4582" s="6">
        <v>2011</v>
      </c>
      <c r="Q4582">
        <v>5</v>
      </c>
    </row>
    <row r="4583" spans="1:17" x14ac:dyDescent="0.2">
      <c r="A4583" s="1" t="s">
        <v>34</v>
      </c>
      <c r="B4583" s="1" t="s">
        <v>195</v>
      </c>
      <c r="C4583" s="1" t="s">
        <v>43</v>
      </c>
      <c r="D4583" s="1" t="s">
        <v>4799</v>
      </c>
      <c r="E4583" s="1" t="s">
        <v>17</v>
      </c>
      <c r="F4583" s="1" t="s">
        <v>37</v>
      </c>
      <c r="G4583" s="2">
        <v>41296</v>
      </c>
      <c r="H4583">
        <v>680715739</v>
      </c>
      <c r="I4583" s="2">
        <v>41340</v>
      </c>
      <c r="J4583">
        <v>7769</v>
      </c>
      <c r="K4583">
        <v>651.21</v>
      </c>
      <c r="L4583">
        <v>524.96</v>
      </c>
      <c r="M4583" s="5">
        <v>5059250.49</v>
      </c>
      <c r="N4583">
        <v>4078414.24</v>
      </c>
      <c r="O4583">
        <v>980836.25</v>
      </c>
      <c r="P4583" s="6">
        <v>2013</v>
      </c>
      <c r="Q4583">
        <v>1</v>
      </c>
    </row>
    <row r="4584" spans="1:17" x14ac:dyDescent="0.2">
      <c r="A4584" s="1" t="s">
        <v>34</v>
      </c>
      <c r="B4584" s="1" t="s">
        <v>60</v>
      </c>
      <c r="C4584" s="1" t="s">
        <v>16</v>
      </c>
      <c r="D4584" s="1" t="s">
        <v>4800</v>
      </c>
      <c r="E4584" s="1" t="s">
        <v>21</v>
      </c>
      <c r="F4584" s="1" t="s">
        <v>22</v>
      </c>
      <c r="G4584" s="2">
        <v>40440</v>
      </c>
      <c r="H4584">
        <v>822240674</v>
      </c>
      <c r="I4584" s="2">
        <v>40450</v>
      </c>
      <c r="J4584">
        <v>8142</v>
      </c>
      <c r="K4584">
        <v>255.28</v>
      </c>
      <c r="L4584">
        <v>159.41999999999999</v>
      </c>
      <c r="M4584" s="5">
        <v>2078489.76</v>
      </c>
      <c r="N4584">
        <v>1297997.6399999999</v>
      </c>
      <c r="O4584">
        <v>780492.12</v>
      </c>
      <c r="P4584" s="6">
        <v>2010</v>
      </c>
      <c r="Q4584">
        <v>9</v>
      </c>
    </row>
    <row r="4585" spans="1:17" x14ac:dyDescent="0.2">
      <c r="A4585" s="1" t="s">
        <v>31</v>
      </c>
      <c r="B4585" s="1" t="s">
        <v>145</v>
      </c>
      <c r="C4585" s="1" t="s">
        <v>16</v>
      </c>
      <c r="D4585" s="1" t="s">
        <v>4801</v>
      </c>
      <c r="E4585" s="1" t="s">
        <v>21</v>
      </c>
      <c r="F4585" s="1" t="s">
        <v>29</v>
      </c>
      <c r="G4585" s="2">
        <v>41197</v>
      </c>
      <c r="H4585">
        <v>528665816</v>
      </c>
      <c r="I4585" s="2">
        <v>41207</v>
      </c>
      <c r="J4585">
        <v>2818</v>
      </c>
      <c r="K4585">
        <v>255.28</v>
      </c>
      <c r="L4585">
        <v>159.41999999999999</v>
      </c>
      <c r="M4585" s="5">
        <v>719379.04</v>
      </c>
      <c r="N4585">
        <v>449245.56</v>
      </c>
      <c r="O4585">
        <v>270133.48</v>
      </c>
      <c r="P4585" s="6">
        <v>2012</v>
      </c>
      <c r="Q4585">
        <v>10</v>
      </c>
    </row>
    <row r="4586" spans="1:17" x14ac:dyDescent="0.2">
      <c r="A4586" s="1" t="s">
        <v>34</v>
      </c>
      <c r="B4586" s="1" t="s">
        <v>197</v>
      </c>
      <c r="C4586" s="1" t="s">
        <v>45</v>
      </c>
      <c r="D4586" s="1" t="s">
        <v>4802</v>
      </c>
      <c r="E4586" s="1" t="s">
        <v>21</v>
      </c>
      <c r="F4586" s="1" t="s">
        <v>22</v>
      </c>
      <c r="G4586" s="2">
        <v>41510</v>
      </c>
      <c r="H4586">
        <v>457852494</v>
      </c>
      <c r="I4586" s="2">
        <v>41518</v>
      </c>
      <c r="J4586">
        <v>7582</v>
      </c>
      <c r="K4586">
        <v>437.2</v>
      </c>
      <c r="L4586">
        <v>263.33</v>
      </c>
      <c r="M4586" s="5">
        <v>3314850.4</v>
      </c>
      <c r="N4586">
        <v>1996568.06</v>
      </c>
      <c r="O4586">
        <v>1318282.3400000001</v>
      </c>
      <c r="P4586" s="6">
        <v>2013</v>
      </c>
      <c r="Q4586">
        <v>8</v>
      </c>
    </row>
    <row r="4587" spans="1:17" x14ac:dyDescent="0.2">
      <c r="A4587" s="1" t="s">
        <v>34</v>
      </c>
      <c r="B4587" s="1" t="s">
        <v>134</v>
      </c>
      <c r="C4587" s="1" t="s">
        <v>59</v>
      </c>
      <c r="D4587" s="1" t="s">
        <v>4803</v>
      </c>
      <c r="E4587" s="1" t="s">
        <v>17</v>
      </c>
      <c r="F4587" s="1" t="s">
        <v>18</v>
      </c>
      <c r="G4587" s="2">
        <v>41093</v>
      </c>
      <c r="H4587">
        <v>437974536</v>
      </c>
      <c r="I4587" s="2">
        <v>41100</v>
      </c>
      <c r="J4587">
        <v>5253</v>
      </c>
      <c r="K4587">
        <v>9.33</v>
      </c>
      <c r="L4587">
        <v>6.92</v>
      </c>
      <c r="M4587" s="5">
        <v>49010.49</v>
      </c>
      <c r="N4587">
        <v>36350.76</v>
      </c>
      <c r="O4587">
        <v>12659.73</v>
      </c>
      <c r="P4587" s="6">
        <v>2012</v>
      </c>
      <c r="Q4587">
        <v>7</v>
      </c>
    </row>
    <row r="4588" spans="1:17" x14ac:dyDescent="0.2">
      <c r="A4588" s="1" t="s">
        <v>34</v>
      </c>
      <c r="B4588" s="1" t="s">
        <v>134</v>
      </c>
      <c r="C4588" s="1" t="s">
        <v>79</v>
      </c>
      <c r="D4588" s="1" t="s">
        <v>4804</v>
      </c>
      <c r="E4588" s="1" t="s">
        <v>21</v>
      </c>
      <c r="F4588" s="1" t="s">
        <v>22</v>
      </c>
      <c r="G4588" s="2">
        <v>42817</v>
      </c>
      <c r="H4588">
        <v>817518270</v>
      </c>
      <c r="I4588" s="2">
        <v>42843</v>
      </c>
      <c r="J4588">
        <v>678</v>
      </c>
      <c r="K4588">
        <v>668.27</v>
      </c>
      <c r="L4588">
        <v>502.54</v>
      </c>
      <c r="M4588" s="5">
        <v>453087.06</v>
      </c>
      <c r="N4588">
        <v>340722.12</v>
      </c>
      <c r="O4588">
        <v>112364.94</v>
      </c>
      <c r="P4588" s="6">
        <v>2017</v>
      </c>
      <c r="Q4588">
        <v>3</v>
      </c>
    </row>
    <row r="4589" spans="1:17" x14ac:dyDescent="0.2">
      <c r="A4589" s="1" t="s">
        <v>34</v>
      </c>
      <c r="B4589" s="1" t="s">
        <v>134</v>
      </c>
      <c r="C4589" s="1" t="s">
        <v>28</v>
      </c>
      <c r="D4589" s="1" t="s">
        <v>4805</v>
      </c>
      <c r="E4589" s="1" t="s">
        <v>21</v>
      </c>
      <c r="F4589" s="1" t="s">
        <v>22</v>
      </c>
      <c r="G4589" s="2">
        <v>40259</v>
      </c>
      <c r="H4589">
        <v>215282523</v>
      </c>
      <c r="I4589" s="2">
        <v>40276</v>
      </c>
      <c r="J4589">
        <v>5738</v>
      </c>
      <c r="K4589">
        <v>205.7</v>
      </c>
      <c r="L4589">
        <v>117.11</v>
      </c>
      <c r="M4589" s="5">
        <v>1180306.6000000001</v>
      </c>
      <c r="N4589">
        <v>671977.18</v>
      </c>
      <c r="O4589">
        <v>508329.42</v>
      </c>
      <c r="P4589" s="6">
        <v>2010</v>
      </c>
      <c r="Q4589">
        <v>3</v>
      </c>
    </row>
    <row r="4590" spans="1:17" x14ac:dyDescent="0.2">
      <c r="A4590" s="1" t="s">
        <v>34</v>
      </c>
      <c r="B4590" s="1" t="s">
        <v>154</v>
      </c>
      <c r="C4590" s="1" t="s">
        <v>36</v>
      </c>
      <c r="D4590" s="1" t="s">
        <v>4806</v>
      </c>
      <c r="E4590" s="1" t="s">
        <v>21</v>
      </c>
      <c r="F4590" s="1" t="s">
        <v>29</v>
      </c>
      <c r="G4590" s="2">
        <v>41218</v>
      </c>
      <c r="H4590">
        <v>470378625</v>
      </c>
      <c r="I4590" s="2">
        <v>41219</v>
      </c>
      <c r="J4590">
        <v>4343</v>
      </c>
      <c r="K4590">
        <v>109.28</v>
      </c>
      <c r="L4590">
        <v>35.840000000000003</v>
      </c>
      <c r="M4590" s="5">
        <v>474603.04</v>
      </c>
      <c r="N4590">
        <v>155653.12</v>
      </c>
      <c r="O4590">
        <v>318949.92</v>
      </c>
      <c r="P4590" s="6">
        <v>2012</v>
      </c>
      <c r="Q4590">
        <v>11</v>
      </c>
    </row>
    <row r="4591" spans="1:17" x14ac:dyDescent="0.2">
      <c r="A4591" s="1" t="s">
        <v>26</v>
      </c>
      <c r="B4591" s="1" t="s">
        <v>146</v>
      </c>
      <c r="C4591" s="1" t="s">
        <v>45</v>
      </c>
      <c r="D4591" s="1" t="s">
        <v>4807</v>
      </c>
      <c r="E4591" s="1" t="s">
        <v>17</v>
      </c>
      <c r="F4591" s="1" t="s">
        <v>18</v>
      </c>
      <c r="G4591" s="2">
        <v>41430</v>
      </c>
      <c r="H4591">
        <v>792230403</v>
      </c>
      <c r="I4591" s="2">
        <v>41465</v>
      </c>
      <c r="J4591">
        <v>7436</v>
      </c>
      <c r="K4591">
        <v>437.2</v>
      </c>
      <c r="L4591">
        <v>263.33</v>
      </c>
      <c r="M4591" s="5">
        <v>3251019.2</v>
      </c>
      <c r="N4591">
        <v>1958121.88</v>
      </c>
      <c r="O4591">
        <v>1292897.32</v>
      </c>
      <c r="P4591" s="6">
        <v>2013</v>
      </c>
      <c r="Q4591">
        <v>6</v>
      </c>
    </row>
    <row r="4592" spans="1:17" x14ac:dyDescent="0.2">
      <c r="A4592" s="1" t="s">
        <v>40</v>
      </c>
      <c r="B4592" s="1" t="s">
        <v>78</v>
      </c>
      <c r="C4592" s="1" t="s">
        <v>33</v>
      </c>
      <c r="D4592" s="1" t="s">
        <v>4808</v>
      </c>
      <c r="E4592" s="1" t="s">
        <v>17</v>
      </c>
      <c r="F4592" s="1" t="s">
        <v>37</v>
      </c>
      <c r="G4592" s="2">
        <v>42557</v>
      </c>
      <c r="H4592">
        <v>910574185</v>
      </c>
      <c r="I4592" s="2">
        <v>42594</v>
      </c>
      <c r="J4592">
        <v>7991</v>
      </c>
      <c r="K4592">
        <v>81.73</v>
      </c>
      <c r="L4592">
        <v>56.67</v>
      </c>
      <c r="M4592" s="5">
        <v>653104.43000000005</v>
      </c>
      <c r="N4592">
        <v>452849.97</v>
      </c>
      <c r="O4592">
        <v>200254.46</v>
      </c>
      <c r="P4592" s="6">
        <v>2016</v>
      </c>
      <c r="Q4592">
        <v>7</v>
      </c>
    </row>
    <row r="4593" spans="1:17" x14ac:dyDescent="0.2">
      <c r="A4593" s="1" t="s">
        <v>14</v>
      </c>
      <c r="B4593" s="1" t="s">
        <v>185</v>
      </c>
      <c r="C4593" s="1" t="s">
        <v>59</v>
      </c>
      <c r="D4593" s="1" t="s">
        <v>4809</v>
      </c>
      <c r="E4593" s="1" t="s">
        <v>21</v>
      </c>
      <c r="F4593" s="1" t="s">
        <v>22</v>
      </c>
      <c r="G4593" s="2">
        <v>42499</v>
      </c>
      <c r="H4593">
        <v>625458800</v>
      </c>
      <c r="I4593" s="2">
        <v>42515</v>
      </c>
      <c r="J4593">
        <v>6013</v>
      </c>
      <c r="K4593">
        <v>9.33</v>
      </c>
      <c r="L4593">
        <v>6.92</v>
      </c>
      <c r="M4593" s="5">
        <v>56101.29</v>
      </c>
      <c r="N4593">
        <v>41609.96</v>
      </c>
      <c r="O4593">
        <v>14491.33</v>
      </c>
      <c r="P4593" s="6">
        <v>2016</v>
      </c>
      <c r="Q4593">
        <v>5</v>
      </c>
    </row>
    <row r="4594" spans="1:17" x14ac:dyDescent="0.2">
      <c r="A4594" s="1" t="s">
        <v>34</v>
      </c>
      <c r="B4594" s="1" t="s">
        <v>195</v>
      </c>
      <c r="C4594" s="1" t="s">
        <v>45</v>
      </c>
      <c r="D4594" s="1" t="s">
        <v>4810</v>
      </c>
      <c r="E4594" s="1" t="s">
        <v>17</v>
      </c>
      <c r="F4594" s="1" t="s">
        <v>29</v>
      </c>
      <c r="G4594" s="2">
        <v>42309</v>
      </c>
      <c r="H4594">
        <v>257245576</v>
      </c>
      <c r="I4594" s="2">
        <v>42354</v>
      </c>
      <c r="J4594">
        <v>3537</v>
      </c>
      <c r="K4594">
        <v>437.2</v>
      </c>
      <c r="L4594">
        <v>263.33</v>
      </c>
      <c r="M4594" s="5">
        <v>1546376.4</v>
      </c>
      <c r="N4594">
        <v>931398.21</v>
      </c>
      <c r="O4594">
        <v>614978.18999999994</v>
      </c>
      <c r="P4594" s="6">
        <v>2015</v>
      </c>
      <c r="Q4594">
        <v>11</v>
      </c>
    </row>
    <row r="4595" spans="1:17" x14ac:dyDescent="0.2">
      <c r="A4595" s="1" t="s">
        <v>40</v>
      </c>
      <c r="B4595" s="1" t="s">
        <v>140</v>
      </c>
      <c r="C4595" s="1" t="s">
        <v>50</v>
      </c>
      <c r="D4595" s="1" t="s">
        <v>4811</v>
      </c>
      <c r="E4595" s="1" t="s">
        <v>17</v>
      </c>
      <c r="F4595" s="1" t="s">
        <v>37</v>
      </c>
      <c r="G4595" s="2">
        <v>42050</v>
      </c>
      <c r="H4595">
        <v>196608340</v>
      </c>
      <c r="I4595" s="2">
        <v>42083</v>
      </c>
      <c r="J4595">
        <v>9632</v>
      </c>
      <c r="K4595">
        <v>421.89</v>
      </c>
      <c r="L4595">
        <v>364.69</v>
      </c>
      <c r="M4595" s="5">
        <v>4063644.48</v>
      </c>
      <c r="N4595">
        <v>3512694.08</v>
      </c>
      <c r="O4595">
        <v>550950.40000000002</v>
      </c>
      <c r="P4595" s="6">
        <v>2015</v>
      </c>
      <c r="Q4595">
        <v>2</v>
      </c>
    </row>
    <row r="4596" spans="1:17" x14ac:dyDescent="0.2">
      <c r="A4596" s="1" t="s">
        <v>40</v>
      </c>
      <c r="B4596" s="1" t="s">
        <v>136</v>
      </c>
      <c r="C4596" s="1" t="s">
        <v>28</v>
      </c>
      <c r="D4596" s="1" t="s">
        <v>4812</v>
      </c>
      <c r="E4596" s="1" t="s">
        <v>17</v>
      </c>
      <c r="F4596" s="1" t="s">
        <v>18</v>
      </c>
      <c r="G4596" s="2">
        <v>42169</v>
      </c>
      <c r="H4596">
        <v>454533421</v>
      </c>
      <c r="I4596" s="2">
        <v>42170</v>
      </c>
      <c r="J4596">
        <v>5395</v>
      </c>
      <c r="K4596">
        <v>205.7</v>
      </c>
      <c r="L4596">
        <v>117.11</v>
      </c>
      <c r="M4596" s="5">
        <v>1109751.5</v>
      </c>
      <c r="N4596">
        <v>631808.44999999995</v>
      </c>
      <c r="O4596">
        <v>477943.05</v>
      </c>
      <c r="P4596" s="6">
        <v>2015</v>
      </c>
      <c r="Q4596">
        <v>6</v>
      </c>
    </row>
    <row r="4597" spans="1:17" x14ac:dyDescent="0.2">
      <c r="A4597" s="1" t="s">
        <v>23</v>
      </c>
      <c r="B4597" s="1" t="s">
        <v>178</v>
      </c>
      <c r="C4597" s="1" t="s">
        <v>25</v>
      </c>
      <c r="D4597" s="1" t="s">
        <v>4813</v>
      </c>
      <c r="E4597" s="1" t="s">
        <v>21</v>
      </c>
      <c r="F4597" s="1" t="s">
        <v>29</v>
      </c>
      <c r="G4597" s="2">
        <v>42124</v>
      </c>
      <c r="H4597">
        <v>212319648</v>
      </c>
      <c r="I4597" s="2">
        <v>42139</v>
      </c>
      <c r="J4597">
        <v>8957</v>
      </c>
      <c r="K4597">
        <v>47.45</v>
      </c>
      <c r="L4597">
        <v>31.79</v>
      </c>
      <c r="M4597" s="5">
        <v>425009.65</v>
      </c>
      <c r="N4597">
        <v>284743.03000000003</v>
      </c>
      <c r="O4597">
        <v>140266.62</v>
      </c>
      <c r="P4597" s="6">
        <v>2015</v>
      </c>
      <c r="Q4597">
        <v>4</v>
      </c>
    </row>
    <row r="4598" spans="1:17" x14ac:dyDescent="0.2">
      <c r="A4598" s="1" t="s">
        <v>23</v>
      </c>
      <c r="B4598" s="1" t="s">
        <v>125</v>
      </c>
      <c r="C4598" s="1" t="s">
        <v>79</v>
      </c>
      <c r="D4598" s="1" t="s">
        <v>4814</v>
      </c>
      <c r="E4598" s="1" t="s">
        <v>17</v>
      </c>
      <c r="F4598" s="1" t="s">
        <v>29</v>
      </c>
      <c r="G4598" s="2">
        <v>41759</v>
      </c>
      <c r="H4598">
        <v>971578347</v>
      </c>
      <c r="I4598" s="2">
        <v>41806</v>
      </c>
      <c r="J4598">
        <v>478</v>
      </c>
      <c r="K4598">
        <v>668.27</v>
      </c>
      <c r="L4598">
        <v>502.54</v>
      </c>
      <c r="M4598" s="5">
        <v>319433.06</v>
      </c>
      <c r="N4598">
        <v>240214.12</v>
      </c>
      <c r="O4598">
        <v>79218.94</v>
      </c>
      <c r="P4598" s="6">
        <v>2014</v>
      </c>
      <c r="Q4598">
        <v>4</v>
      </c>
    </row>
    <row r="4599" spans="1:17" x14ac:dyDescent="0.2">
      <c r="A4599" s="1" t="s">
        <v>23</v>
      </c>
      <c r="B4599" s="1" t="s">
        <v>181</v>
      </c>
      <c r="C4599" s="1" t="s">
        <v>59</v>
      </c>
      <c r="D4599" s="1" t="s">
        <v>4815</v>
      </c>
      <c r="E4599" s="1" t="s">
        <v>21</v>
      </c>
      <c r="F4599" s="1" t="s">
        <v>29</v>
      </c>
      <c r="G4599" s="2">
        <v>42691</v>
      </c>
      <c r="H4599">
        <v>704233348</v>
      </c>
      <c r="I4599" s="2">
        <v>42700</v>
      </c>
      <c r="J4599">
        <v>7152</v>
      </c>
      <c r="K4599">
        <v>9.33</v>
      </c>
      <c r="L4599">
        <v>6.92</v>
      </c>
      <c r="M4599" s="5">
        <v>66728.160000000003</v>
      </c>
      <c r="N4599">
        <v>49491.839999999997</v>
      </c>
      <c r="O4599">
        <v>17236.32</v>
      </c>
      <c r="P4599" s="6">
        <v>2016</v>
      </c>
      <c r="Q4599">
        <v>11</v>
      </c>
    </row>
    <row r="4600" spans="1:17" x14ac:dyDescent="0.2">
      <c r="A4600" s="1" t="s">
        <v>14</v>
      </c>
      <c r="B4600" s="1" t="s">
        <v>158</v>
      </c>
      <c r="C4600" s="1" t="s">
        <v>45</v>
      </c>
      <c r="D4600" s="1" t="s">
        <v>4816</v>
      </c>
      <c r="E4600" s="1" t="s">
        <v>17</v>
      </c>
      <c r="F4600" s="1" t="s">
        <v>22</v>
      </c>
      <c r="G4600" s="2">
        <v>41393</v>
      </c>
      <c r="H4600">
        <v>602520978</v>
      </c>
      <c r="I4600" s="2">
        <v>41422</v>
      </c>
      <c r="J4600">
        <v>8202</v>
      </c>
      <c r="K4600">
        <v>437.2</v>
      </c>
      <c r="L4600">
        <v>263.33</v>
      </c>
      <c r="M4600" s="5">
        <v>3585914.4</v>
      </c>
      <c r="N4600">
        <v>2159832.66</v>
      </c>
      <c r="O4600">
        <v>1426081.74</v>
      </c>
      <c r="P4600" s="6">
        <v>2013</v>
      </c>
      <c r="Q4600">
        <v>4</v>
      </c>
    </row>
    <row r="4601" spans="1:17" x14ac:dyDescent="0.2">
      <c r="A4601" s="1" t="s">
        <v>40</v>
      </c>
      <c r="B4601" s="1" t="s">
        <v>144</v>
      </c>
      <c r="C4601" s="1" t="s">
        <v>45</v>
      </c>
      <c r="D4601" s="1" t="s">
        <v>4817</v>
      </c>
      <c r="E4601" s="1" t="s">
        <v>17</v>
      </c>
      <c r="F4601" s="1" t="s">
        <v>37</v>
      </c>
      <c r="G4601" s="2">
        <v>41642</v>
      </c>
      <c r="H4601">
        <v>128990066</v>
      </c>
      <c r="I4601" s="2">
        <v>41663</v>
      </c>
      <c r="J4601">
        <v>9882</v>
      </c>
      <c r="K4601">
        <v>437.2</v>
      </c>
      <c r="L4601">
        <v>263.33</v>
      </c>
      <c r="M4601" s="5">
        <v>4320410.4000000004</v>
      </c>
      <c r="N4601">
        <v>2602227.06</v>
      </c>
      <c r="O4601">
        <v>1718183.34</v>
      </c>
      <c r="P4601" s="6">
        <v>2014</v>
      </c>
      <c r="Q4601">
        <v>1</v>
      </c>
    </row>
    <row r="4602" spans="1:17" x14ac:dyDescent="0.2">
      <c r="A4602" s="1" t="s">
        <v>40</v>
      </c>
      <c r="B4602" s="1" t="s">
        <v>200</v>
      </c>
      <c r="C4602" s="1" t="s">
        <v>50</v>
      </c>
      <c r="D4602" s="1" t="s">
        <v>4818</v>
      </c>
      <c r="E4602" s="1" t="s">
        <v>17</v>
      </c>
      <c r="F4602" s="1" t="s">
        <v>37</v>
      </c>
      <c r="G4602" s="2">
        <v>42075</v>
      </c>
      <c r="H4602">
        <v>166501939</v>
      </c>
      <c r="I4602" s="2">
        <v>42088</v>
      </c>
      <c r="J4602">
        <v>479</v>
      </c>
      <c r="K4602">
        <v>421.89</v>
      </c>
      <c r="L4602">
        <v>364.69</v>
      </c>
      <c r="M4602" s="5">
        <v>202085.31</v>
      </c>
      <c r="N4602">
        <v>174686.51</v>
      </c>
      <c r="O4602">
        <v>27398.799999999999</v>
      </c>
      <c r="P4602" s="6">
        <v>2015</v>
      </c>
      <c r="Q4602">
        <v>3</v>
      </c>
    </row>
    <row r="4603" spans="1:17" x14ac:dyDescent="0.2">
      <c r="A4603" s="1" t="s">
        <v>23</v>
      </c>
      <c r="B4603" s="1" t="s">
        <v>52</v>
      </c>
      <c r="C4603" s="1" t="s">
        <v>20</v>
      </c>
      <c r="D4603" s="1" t="s">
        <v>4819</v>
      </c>
      <c r="E4603" s="1" t="s">
        <v>17</v>
      </c>
      <c r="F4603" s="1" t="s">
        <v>22</v>
      </c>
      <c r="G4603" s="2">
        <v>40329</v>
      </c>
      <c r="H4603">
        <v>768230426</v>
      </c>
      <c r="I4603" s="2">
        <v>40351</v>
      </c>
      <c r="J4603">
        <v>5310</v>
      </c>
      <c r="K4603">
        <v>152.58000000000001</v>
      </c>
      <c r="L4603">
        <v>97.44</v>
      </c>
      <c r="M4603" s="5">
        <v>810199.8</v>
      </c>
      <c r="N4603">
        <v>517406.4</v>
      </c>
      <c r="O4603">
        <v>292793.40000000002</v>
      </c>
      <c r="P4603" s="6">
        <v>2010</v>
      </c>
      <c r="Q4603">
        <v>5</v>
      </c>
    </row>
    <row r="4604" spans="1:17" x14ac:dyDescent="0.2">
      <c r="A4604" s="1" t="s">
        <v>23</v>
      </c>
      <c r="B4604" s="1" t="s">
        <v>70</v>
      </c>
      <c r="C4604" s="1" t="s">
        <v>59</v>
      </c>
      <c r="D4604" s="1" t="s">
        <v>4820</v>
      </c>
      <c r="E4604" s="1" t="s">
        <v>21</v>
      </c>
      <c r="F4604" s="1" t="s">
        <v>18</v>
      </c>
      <c r="G4604" s="2">
        <v>42735</v>
      </c>
      <c r="H4604">
        <v>707661855</v>
      </c>
      <c r="I4604" s="2">
        <v>42761</v>
      </c>
      <c r="J4604">
        <v>1723</v>
      </c>
      <c r="K4604">
        <v>9.33</v>
      </c>
      <c r="L4604">
        <v>6.92</v>
      </c>
      <c r="M4604" s="5">
        <v>16075.59</v>
      </c>
      <c r="N4604">
        <v>11923.16</v>
      </c>
      <c r="O4604">
        <v>4152.43</v>
      </c>
      <c r="P4604" s="6">
        <v>2016</v>
      </c>
      <c r="Q4604">
        <v>12</v>
      </c>
    </row>
    <row r="4605" spans="1:17" x14ac:dyDescent="0.2">
      <c r="A4605" s="1" t="s">
        <v>23</v>
      </c>
      <c r="B4605" s="1" t="s">
        <v>148</v>
      </c>
      <c r="C4605" s="1" t="s">
        <v>59</v>
      </c>
      <c r="D4605" s="1" t="s">
        <v>4821</v>
      </c>
      <c r="E4605" s="1" t="s">
        <v>21</v>
      </c>
      <c r="F4605" s="1" t="s">
        <v>18</v>
      </c>
      <c r="G4605" s="2">
        <v>40794</v>
      </c>
      <c r="H4605">
        <v>628595054</v>
      </c>
      <c r="I4605" s="2">
        <v>40837</v>
      </c>
      <c r="J4605">
        <v>4100</v>
      </c>
      <c r="K4605">
        <v>9.33</v>
      </c>
      <c r="L4605">
        <v>6.92</v>
      </c>
      <c r="M4605" s="5">
        <v>38253</v>
      </c>
      <c r="N4605">
        <v>28372</v>
      </c>
      <c r="O4605">
        <v>9881</v>
      </c>
      <c r="P4605" s="6">
        <v>2011</v>
      </c>
      <c r="Q4605">
        <v>9</v>
      </c>
    </row>
    <row r="4606" spans="1:17" x14ac:dyDescent="0.2">
      <c r="A4606" s="1" t="s">
        <v>23</v>
      </c>
      <c r="B4606" s="1" t="s">
        <v>179</v>
      </c>
      <c r="C4606" s="1" t="s">
        <v>25</v>
      </c>
      <c r="D4606" s="1" t="s">
        <v>4822</v>
      </c>
      <c r="E4606" s="1" t="s">
        <v>21</v>
      </c>
      <c r="F4606" s="1" t="s">
        <v>37</v>
      </c>
      <c r="G4606" s="2">
        <v>40229</v>
      </c>
      <c r="H4606">
        <v>795141351</v>
      </c>
      <c r="I4606" s="2">
        <v>40233</v>
      </c>
      <c r="J4606">
        <v>8850</v>
      </c>
      <c r="K4606">
        <v>47.45</v>
      </c>
      <c r="L4606">
        <v>31.79</v>
      </c>
      <c r="M4606" s="5">
        <v>419932.5</v>
      </c>
      <c r="N4606">
        <v>281341.5</v>
      </c>
      <c r="O4606">
        <v>138591</v>
      </c>
      <c r="P4606" s="6">
        <v>2010</v>
      </c>
      <c r="Q4606">
        <v>2</v>
      </c>
    </row>
    <row r="4607" spans="1:17" x14ac:dyDescent="0.2">
      <c r="A4607" s="1" t="s">
        <v>34</v>
      </c>
      <c r="B4607" s="1" t="s">
        <v>85</v>
      </c>
      <c r="C4607" s="1" t="s">
        <v>71</v>
      </c>
      <c r="D4607" s="1" t="s">
        <v>4823</v>
      </c>
      <c r="E4607" s="1" t="s">
        <v>21</v>
      </c>
      <c r="F4607" s="1" t="s">
        <v>22</v>
      </c>
      <c r="G4607" s="2">
        <v>40238</v>
      </c>
      <c r="H4607">
        <v>641724574</v>
      </c>
      <c r="I4607" s="2">
        <v>40267</v>
      </c>
      <c r="J4607">
        <v>9417</v>
      </c>
      <c r="K4607">
        <v>154.06</v>
      </c>
      <c r="L4607">
        <v>90.93</v>
      </c>
      <c r="M4607" s="5">
        <v>1450783.02</v>
      </c>
      <c r="N4607">
        <v>856287.81</v>
      </c>
      <c r="O4607">
        <v>594495.21</v>
      </c>
      <c r="P4607" s="6">
        <v>2010</v>
      </c>
      <c r="Q4607">
        <v>3</v>
      </c>
    </row>
    <row r="4608" spans="1:17" x14ac:dyDescent="0.2">
      <c r="A4608" s="1" t="s">
        <v>40</v>
      </c>
      <c r="B4608" s="1" t="s">
        <v>72</v>
      </c>
      <c r="C4608" s="1" t="s">
        <v>50</v>
      </c>
      <c r="D4608" s="1" t="s">
        <v>4824</v>
      </c>
      <c r="E4608" s="1" t="s">
        <v>21</v>
      </c>
      <c r="F4608" s="1" t="s">
        <v>37</v>
      </c>
      <c r="G4608" s="2">
        <v>40404</v>
      </c>
      <c r="H4608">
        <v>123081052</v>
      </c>
      <c r="I4608" s="2">
        <v>40454</v>
      </c>
      <c r="J4608">
        <v>1273</v>
      </c>
      <c r="K4608">
        <v>421.89</v>
      </c>
      <c r="L4608">
        <v>364.69</v>
      </c>
      <c r="M4608" s="5">
        <v>537065.97</v>
      </c>
      <c r="N4608">
        <v>464250.37</v>
      </c>
      <c r="O4608">
        <v>72815.600000000006</v>
      </c>
      <c r="P4608" s="6">
        <v>2010</v>
      </c>
      <c r="Q4608">
        <v>8</v>
      </c>
    </row>
    <row r="4609" spans="1:17" x14ac:dyDescent="0.2">
      <c r="A4609" s="1" t="s">
        <v>23</v>
      </c>
      <c r="B4609" s="1" t="s">
        <v>82</v>
      </c>
      <c r="C4609" s="1" t="s">
        <v>50</v>
      </c>
      <c r="D4609" s="1" t="s">
        <v>4825</v>
      </c>
      <c r="E4609" s="1" t="s">
        <v>21</v>
      </c>
      <c r="F4609" s="1" t="s">
        <v>18</v>
      </c>
      <c r="G4609" s="2">
        <v>42085</v>
      </c>
      <c r="H4609">
        <v>164259612</v>
      </c>
      <c r="I4609" s="2">
        <v>42123</v>
      </c>
      <c r="J4609">
        <v>6924</v>
      </c>
      <c r="K4609">
        <v>421.89</v>
      </c>
      <c r="L4609">
        <v>364.69</v>
      </c>
      <c r="M4609" s="5">
        <v>2921166.36</v>
      </c>
      <c r="N4609">
        <v>2525113.56</v>
      </c>
      <c r="O4609">
        <v>396052.8</v>
      </c>
      <c r="P4609" s="6">
        <v>2015</v>
      </c>
      <c r="Q4609">
        <v>3</v>
      </c>
    </row>
    <row r="4610" spans="1:17" x14ac:dyDescent="0.2">
      <c r="A4610" s="1" t="s">
        <v>14</v>
      </c>
      <c r="B4610" s="1" t="s">
        <v>158</v>
      </c>
      <c r="C4610" s="1" t="s">
        <v>16</v>
      </c>
      <c r="D4610" s="1" t="s">
        <v>4826</v>
      </c>
      <c r="E4610" s="1" t="s">
        <v>17</v>
      </c>
      <c r="F4610" s="1" t="s">
        <v>37</v>
      </c>
      <c r="G4610" s="2">
        <v>41497</v>
      </c>
      <c r="H4610">
        <v>410621583</v>
      </c>
      <c r="I4610" s="2">
        <v>41523</v>
      </c>
      <c r="J4610">
        <v>906</v>
      </c>
      <c r="K4610">
        <v>255.28</v>
      </c>
      <c r="L4610">
        <v>159.41999999999999</v>
      </c>
      <c r="M4610" s="5">
        <v>231283.68</v>
      </c>
      <c r="N4610">
        <v>144434.51999999999</v>
      </c>
      <c r="O4610">
        <v>86849.16</v>
      </c>
      <c r="P4610" s="6">
        <v>2013</v>
      </c>
      <c r="Q4610">
        <v>8</v>
      </c>
    </row>
    <row r="4611" spans="1:17" x14ac:dyDescent="0.2">
      <c r="A4611" s="1" t="s">
        <v>40</v>
      </c>
      <c r="B4611" s="1" t="s">
        <v>189</v>
      </c>
      <c r="C4611" s="1" t="s">
        <v>16</v>
      </c>
      <c r="D4611" s="1" t="s">
        <v>4827</v>
      </c>
      <c r="E4611" s="1" t="s">
        <v>17</v>
      </c>
      <c r="F4611" s="1" t="s">
        <v>29</v>
      </c>
      <c r="G4611" s="2">
        <v>42156</v>
      </c>
      <c r="H4611">
        <v>577840793</v>
      </c>
      <c r="I4611" s="2">
        <v>42194</v>
      </c>
      <c r="J4611">
        <v>4786</v>
      </c>
      <c r="K4611">
        <v>255.28</v>
      </c>
      <c r="L4611">
        <v>159.41999999999999</v>
      </c>
      <c r="M4611" s="5">
        <v>1221770.08</v>
      </c>
      <c r="N4611">
        <v>762984.12</v>
      </c>
      <c r="O4611">
        <v>458785.96</v>
      </c>
      <c r="P4611" s="6">
        <v>2015</v>
      </c>
      <c r="Q4611">
        <v>6</v>
      </c>
    </row>
    <row r="4612" spans="1:17" x14ac:dyDescent="0.2">
      <c r="A4612" s="1" t="s">
        <v>40</v>
      </c>
      <c r="B4612" s="1" t="s">
        <v>156</v>
      </c>
      <c r="C4612" s="1" t="s">
        <v>28</v>
      </c>
      <c r="D4612" s="1" t="s">
        <v>4828</v>
      </c>
      <c r="E4612" s="1" t="s">
        <v>17</v>
      </c>
      <c r="F4612" s="1" t="s">
        <v>37</v>
      </c>
      <c r="G4612" s="2">
        <v>42439</v>
      </c>
      <c r="H4612">
        <v>901903569</v>
      </c>
      <c r="I4612" s="2">
        <v>42448</v>
      </c>
      <c r="J4612">
        <v>2163</v>
      </c>
      <c r="K4612">
        <v>205.7</v>
      </c>
      <c r="L4612">
        <v>117.11</v>
      </c>
      <c r="M4612" s="5">
        <v>444929.1</v>
      </c>
      <c r="N4612">
        <v>253308.93</v>
      </c>
      <c r="O4612">
        <v>191620.17</v>
      </c>
      <c r="P4612" s="6">
        <v>2016</v>
      </c>
      <c r="Q4612">
        <v>3</v>
      </c>
    </row>
    <row r="4613" spans="1:17" x14ac:dyDescent="0.2">
      <c r="A4613" s="1" t="s">
        <v>26</v>
      </c>
      <c r="B4613" s="1" t="s">
        <v>107</v>
      </c>
      <c r="C4613" s="1" t="s">
        <v>16</v>
      </c>
      <c r="D4613" s="1" t="s">
        <v>4829</v>
      </c>
      <c r="E4613" s="1" t="s">
        <v>17</v>
      </c>
      <c r="F4613" s="1" t="s">
        <v>18</v>
      </c>
      <c r="G4613" s="2">
        <v>42491</v>
      </c>
      <c r="H4613">
        <v>789108741</v>
      </c>
      <c r="I4613" s="2">
        <v>42504</v>
      </c>
      <c r="J4613">
        <v>3667</v>
      </c>
      <c r="K4613">
        <v>255.28</v>
      </c>
      <c r="L4613">
        <v>159.41999999999999</v>
      </c>
      <c r="M4613" s="5">
        <v>936111.76</v>
      </c>
      <c r="N4613">
        <v>584593.14</v>
      </c>
      <c r="O4613">
        <v>351518.62</v>
      </c>
      <c r="P4613" s="6">
        <v>2016</v>
      </c>
      <c r="Q4613">
        <v>5</v>
      </c>
    </row>
    <row r="4614" spans="1:17" x14ac:dyDescent="0.2">
      <c r="A4614" s="1" t="s">
        <v>34</v>
      </c>
      <c r="B4614" s="1" t="s">
        <v>212</v>
      </c>
      <c r="C4614" s="1" t="s">
        <v>28</v>
      </c>
      <c r="D4614" s="1" t="s">
        <v>4830</v>
      </c>
      <c r="E4614" s="1" t="s">
        <v>21</v>
      </c>
      <c r="F4614" s="1" t="s">
        <v>29</v>
      </c>
      <c r="G4614" s="2">
        <v>42851</v>
      </c>
      <c r="H4614">
        <v>166067636</v>
      </c>
      <c r="I4614" s="2">
        <v>42888</v>
      </c>
      <c r="J4614">
        <v>1959</v>
      </c>
      <c r="K4614">
        <v>205.7</v>
      </c>
      <c r="L4614">
        <v>117.11</v>
      </c>
      <c r="M4614" s="5">
        <v>402966.3</v>
      </c>
      <c r="N4614">
        <v>229418.49</v>
      </c>
      <c r="O4614">
        <v>173547.81</v>
      </c>
      <c r="P4614" s="6">
        <v>2017</v>
      </c>
      <c r="Q4614">
        <v>4</v>
      </c>
    </row>
    <row r="4615" spans="1:17" x14ac:dyDescent="0.2">
      <c r="A4615" s="1" t="s">
        <v>26</v>
      </c>
      <c r="B4615" s="1" t="s">
        <v>87</v>
      </c>
      <c r="C4615" s="1" t="s">
        <v>28</v>
      </c>
      <c r="D4615" s="1" t="s">
        <v>4831</v>
      </c>
      <c r="E4615" s="1" t="s">
        <v>21</v>
      </c>
      <c r="F4615" s="1" t="s">
        <v>18</v>
      </c>
      <c r="G4615" s="2">
        <v>40293</v>
      </c>
      <c r="H4615">
        <v>829704082</v>
      </c>
      <c r="I4615" s="2">
        <v>40300</v>
      </c>
      <c r="J4615">
        <v>6730</v>
      </c>
      <c r="K4615">
        <v>205.7</v>
      </c>
      <c r="L4615">
        <v>117.11</v>
      </c>
      <c r="M4615" s="5">
        <v>1384361</v>
      </c>
      <c r="N4615">
        <v>788150.3</v>
      </c>
      <c r="O4615">
        <v>596210.69999999995</v>
      </c>
      <c r="P4615" s="6">
        <v>2010</v>
      </c>
      <c r="Q4615">
        <v>4</v>
      </c>
    </row>
    <row r="4616" spans="1:17" x14ac:dyDescent="0.2">
      <c r="A4616" s="1" t="s">
        <v>31</v>
      </c>
      <c r="B4616" s="1" t="s">
        <v>145</v>
      </c>
      <c r="C4616" s="1" t="s">
        <v>59</v>
      </c>
      <c r="D4616" s="1" t="s">
        <v>4832</v>
      </c>
      <c r="E4616" s="1" t="s">
        <v>21</v>
      </c>
      <c r="F4616" s="1" t="s">
        <v>18</v>
      </c>
      <c r="G4616" s="2">
        <v>40282</v>
      </c>
      <c r="H4616">
        <v>597254407</v>
      </c>
      <c r="I4616" s="2">
        <v>40293</v>
      </c>
      <c r="J4616">
        <v>9706</v>
      </c>
      <c r="K4616">
        <v>9.33</v>
      </c>
      <c r="L4616">
        <v>6.92</v>
      </c>
      <c r="M4616" s="5">
        <v>90556.98</v>
      </c>
      <c r="N4616">
        <v>67165.52</v>
      </c>
      <c r="O4616">
        <v>23391.46</v>
      </c>
      <c r="P4616" s="6">
        <v>2010</v>
      </c>
      <c r="Q4616">
        <v>4</v>
      </c>
    </row>
    <row r="4617" spans="1:17" x14ac:dyDescent="0.2">
      <c r="A4617" s="1" t="s">
        <v>26</v>
      </c>
      <c r="B4617" s="1" t="s">
        <v>183</v>
      </c>
      <c r="C4617" s="1" t="s">
        <v>16</v>
      </c>
      <c r="D4617" s="1" t="s">
        <v>4833</v>
      </c>
      <c r="E4617" s="1" t="s">
        <v>17</v>
      </c>
      <c r="F4617" s="1" t="s">
        <v>37</v>
      </c>
      <c r="G4617" s="2">
        <v>41753</v>
      </c>
      <c r="H4617">
        <v>956267440</v>
      </c>
      <c r="I4617" s="2">
        <v>41780</v>
      </c>
      <c r="J4617">
        <v>9641</v>
      </c>
      <c r="K4617">
        <v>255.28</v>
      </c>
      <c r="L4617">
        <v>159.41999999999999</v>
      </c>
      <c r="M4617" s="5">
        <v>2461154.48</v>
      </c>
      <c r="N4617">
        <v>1536968.22</v>
      </c>
      <c r="O4617">
        <v>924186.26</v>
      </c>
      <c r="P4617" s="6">
        <v>2014</v>
      </c>
      <c r="Q4617">
        <v>4</v>
      </c>
    </row>
    <row r="4618" spans="1:17" x14ac:dyDescent="0.2">
      <c r="A4618" s="1" t="s">
        <v>40</v>
      </c>
      <c r="B4618" s="1" t="s">
        <v>214</v>
      </c>
      <c r="C4618" s="1" t="s">
        <v>43</v>
      </c>
      <c r="D4618" s="1" t="s">
        <v>4834</v>
      </c>
      <c r="E4618" s="1" t="s">
        <v>17</v>
      </c>
      <c r="F4618" s="1" t="s">
        <v>22</v>
      </c>
      <c r="G4618" s="2">
        <v>41267</v>
      </c>
      <c r="H4618">
        <v>314604508</v>
      </c>
      <c r="I4618" s="2">
        <v>41313</v>
      </c>
      <c r="J4618">
        <v>7320</v>
      </c>
      <c r="K4618">
        <v>651.21</v>
      </c>
      <c r="L4618">
        <v>524.96</v>
      </c>
      <c r="M4618" s="5">
        <v>4766857.2</v>
      </c>
      <c r="N4618">
        <v>3842707.2</v>
      </c>
      <c r="O4618">
        <v>924150</v>
      </c>
      <c r="P4618" s="6">
        <v>2012</v>
      </c>
      <c r="Q4618">
        <v>12</v>
      </c>
    </row>
    <row r="4619" spans="1:17" x14ac:dyDescent="0.2">
      <c r="A4619" s="1" t="s">
        <v>23</v>
      </c>
      <c r="B4619" s="1" t="s">
        <v>128</v>
      </c>
      <c r="C4619" s="1" t="s">
        <v>20</v>
      </c>
      <c r="D4619" s="1" t="s">
        <v>4835</v>
      </c>
      <c r="E4619" s="1" t="s">
        <v>17</v>
      </c>
      <c r="F4619" s="1" t="s">
        <v>37</v>
      </c>
      <c r="G4619" s="2">
        <v>42689</v>
      </c>
      <c r="H4619">
        <v>750439441</v>
      </c>
      <c r="I4619" s="2">
        <v>42733</v>
      </c>
      <c r="J4619">
        <v>562</v>
      </c>
      <c r="K4619">
        <v>152.58000000000001</v>
      </c>
      <c r="L4619">
        <v>97.44</v>
      </c>
      <c r="M4619" s="5">
        <v>85749.96</v>
      </c>
      <c r="N4619">
        <v>54761.279999999999</v>
      </c>
      <c r="O4619">
        <v>30988.68</v>
      </c>
      <c r="P4619" s="6">
        <v>2016</v>
      </c>
      <c r="Q4619">
        <v>11</v>
      </c>
    </row>
    <row r="4620" spans="1:17" x14ac:dyDescent="0.2">
      <c r="A4620" s="1" t="s">
        <v>23</v>
      </c>
      <c r="B4620" s="1" t="s">
        <v>132</v>
      </c>
      <c r="C4620" s="1" t="s">
        <v>59</v>
      </c>
      <c r="D4620" s="1" t="s">
        <v>4836</v>
      </c>
      <c r="E4620" s="1" t="s">
        <v>21</v>
      </c>
      <c r="F4620" s="1" t="s">
        <v>22</v>
      </c>
      <c r="G4620" s="2">
        <v>41972</v>
      </c>
      <c r="H4620">
        <v>362258565</v>
      </c>
      <c r="I4620" s="2">
        <v>41987</v>
      </c>
      <c r="J4620">
        <v>9214</v>
      </c>
      <c r="K4620">
        <v>9.33</v>
      </c>
      <c r="L4620">
        <v>6.92</v>
      </c>
      <c r="M4620" s="5">
        <v>85966.62</v>
      </c>
      <c r="N4620">
        <v>63760.88</v>
      </c>
      <c r="O4620">
        <v>22205.74</v>
      </c>
      <c r="P4620" s="6">
        <v>2014</v>
      </c>
      <c r="Q4620">
        <v>11</v>
      </c>
    </row>
    <row r="4621" spans="1:17" x14ac:dyDescent="0.2">
      <c r="A4621" s="1" t="s">
        <v>40</v>
      </c>
      <c r="B4621" s="1" t="s">
        <v>101</v>
      </c>
      <c r="C4621" s="1" t="s">
        <v>79</v>
      </c>
      <c r="D4621" s="1" t="s">
        <v>4837</v>
      </c>
      <c r="E4621" s="1" t="s">
        <v>17</v>
      </c>
      <c r="F4621" s="1" t="s">
        <v>22</v>
      </c>
      <c r="G4621" s="2">
        <v>42377</v>
      </c>
      <c r="H4621">
        <v>918860709</v>
      </c>
      <c r="I4621" s="2">
        <v>42416</v>
      </c>
      <c r="J4621">
        <v>158</v>
      </c>
      <c r="K4621">
        <v>668.27</v>
      </c>
      <c r="L4621">
        <v>502.54</v>
      </c>
      <c r="M4621" s="5">
        <v>105586.66</v>
      </c>
      <c r="N4621">
        <v>79401.320000000007</v>
      </c>
      <c r="O4621">
        <v>26185.34</v>
      </c>
      <c r="P4621" s="6">
        <v>2016</v>
      </c>
      <c r="Q4621">
        <v>1</v>
      </c>
    </row>
    <row r="4622" spans="1:17" x14ac:dyDescent="0.2">
      <c r="A4622" s="1" t="s">
        <v>23</v>
      </c>
      <c r="B4622" s="1" t="s">
        <v>198</v>
      </c>
      <c r="C4622" s="1" t="s">
        <v>28</v>
      </c>
      <c r="D4622" s="1" t="s">
        <v>4838</v>
      </c>
      <c r="E4622" s="1" t="s">
        <v>17</v>
      </c>
      <c r="F4622" s="1" t="s">
        <v>37</v>
      </c>
      <c r="G4622" s="2">
        <v>42018</v>
      </c>
      <c r="H4622">
        <v>209357202</v>
      </c>
      <c r="I4622" s="2">
        <v>42026</v>
      </c>
      <c r="J4622">
        <v>2303</v>
      </c>
      <c r="K4622">
        <v>205.7</v>
      </c>
      <c r="L4622">
        <v>117.11</v>
      </c>
      <c r="M4622" s="5">
        <v>473727.1</v>
      </c>
      <c r="N4622">
        <v>269704.33</v>
      </c>
      <c r="O4622">
        <v>204022.77</v>
      </c>
      <c r="P4622" s="6">
        <v>2015</v>
      </c>
      <c r="Q4622">
        <v>1</v>
      </c>
    </row>
    <row r="4623" spans="1:17" x14ac:dyDescent="0.2">
      <c r="A4623" s="1" t="s">
        <v>26</v>
      </c>
      <c r="B4623" s="1" t="s">
        <v>146</v>
      </c>
      <c r="C4623" s="1" t="s">
        <v>43</v>
      </c>
      <c r="D4623" s="1" t="s">
        <v>4839</v>
      </c>
      <c r="E4623" s="1" t="s">
        <v>17</v>
      </c>
      <c r="F4623" s="1" t="s">
        <v>29</v>
      </c>
      <c r="G4623" s="2">
        <v>40784</v>
      </c>
      <c r="H4623">
        <v>593171870</v>
      </c>
      <c r="I4623" s="2">
        <v>40790</v>
      </c>
      <c r="J4623">
        <v>1593</v>
      </c>
      <c r="K4623">
        <v>651.21</v>
      </c>
      <c r="L4623">
        <v>524.96</v>
      </c>
      <c r="M4623" s="5">
        <v>1037377.53</v>
      </c>
      <c r="N4623">
        <v>836261.28</v>
      </c>
      <c r="O4623">
        <v>201116.25</v>
      </c>
      <c r="P4623" s="6">
        <v>2011</v>
      </c>
      <c r="Q4623">
        <v>8</v>
      </c>
    </row>
    <row r="4624" spans="1:17" x14ac:dyDescent="0.2">
      <c r="A4624" s="1" t="s">
        <v>23</v>
      </c>
      <c r="B4624" s="1" t="s">
        <v>110</v>
      </c>
      <c r="C4624" s="1" t="s">
        <v>45</v>
      </c>
      <c r="D4624" s="1" t="s">
        <v>4840</v>
      </c>
      <c r="E4624" s="1" t="s">
        <v>21</v>
      </c>
      <c r="F4624" s="1" t="s">
        <v>29</v>
      </c>
      <c r="G4624" s="2">
        <v>41718</v>
      </c>
      <c r="H4624">
        <v>450041043</v>
      </c>
      <c r="I4624" s="2">
        <v>41745</v>
      </c>
      <c r="J4624">
        <v>6000</v>
      </c>
      <c r="K4624">
        <v>437.2</v>
      </c>
      <c r="L4624">
        <v>263.33</v>
      </c>
      <c r="M4624" s="5">
        <v>2623200</v>
      </c>
      <c r="N4624">
        <v>1579980</v>
      </c>
      <c r="O4624">
        <v>1043220</v>
      </c>
      <c r="P4624" s="6">
        <v>2014</v>
      </c>
      <c r="Q4624">
        <v>3</v>
      </c>
    </row>
    <row r="4625" spans="1:17" x14ac:dyDescent="0.2">
      <c r="A4625" s="1" t="s">
        <v>14</v>
      </c>
      <c r="B4625" s="1" t="s">
        <v>62</v>
      </c>
      <c r="C4625" s="1" t="s">
        <v>43</v>
      </c>
      <c r="D4625" s="1" t="s">
        <v>4841</v>
      </c>
      <c r="E4625" s="1" t="s">
        <v>21</v>
      </c>
      <c r="F4625" s="1" t="s">
        <v>29</v>
      </c>
      <c r="G4625" s="2">
        <v>41337</v>
      </c>
      <c r="H4625">
        <v>930013549</v>
      </c>
      <c r="I4625" s="2">
        <v>41340</v>
      </c>
      <c r="J4625">
        <v>531</v>
      </c>
      <c r="K4625">
        <v>651.21</v>
      </c>
      <c r="L4625">
        <v>524.96</v>
      </c>
      <c r="M4625" s="5">
        <v>345792.51</v>
      </c>
      <c r="N4625">
        <v>278753.76</v>
      </c>
      <c r="O4625">
        <v>67038.75</v>
      </c>
      <c r="P4625" s="6">
        <v>2013</v>
      </c>
      <c r="Q4625">
        <v>3</v>
      </c>
    </row>
    <row r="4626" spans="1:17" x14ac:dyDescent="0.2">
      <c r="A4626" s="1" t="s">
        <v>23</v>
      </c>
      <c r="B4626" s="1" t="s">
        <v>198</v>
      </c>
      <c r="C4626" s="1" t="s">
        <v>43</v>
      </c>
      <c r="D4626" s="1" t="s">
        <v>4842</v>
      </c>
      <c r="E4626" s="1" t="s">
        <v>17</v>
      </c>
      <c r="F4626" s="1" t="s">
        <v>37</v>
      </c>
      <c r="G4626" s="2">
        <v>42078</v>
      </c>
      <c r="H4626">
        <v>103450715</v>
      </c>
      <c r="I4626" s="2">
        <v>42112</v>
      </c>
      <c r="J4626">
        <v>2220</v>
      </c>
      <c r="K4626">
        <v>651.21</v>
      </c>
      <c r="L4626">
        <v>524.96</v>
      </c>
      <c r="M4626" s="5">
        <v>1445686.2</v>
      </c>
      <c r="N4626">
        <v>1165411.2</v>
      </c>
      <c r="O4626">
        <v>280275</v>
      </c>
      <c r="P4626" s="6">
        <v>2015</v>
      </c>
      <c r="Q4626">
        <v>3</v>
      </c>
    </row>
    <row r="4627" spans="1:17" x14ac:dyDescent="0.2">
      <c r="A4627" s="1" t="s">
        <v>14</v>
      </c>
      <c r="B4627" s="1" t="s">
        <v>62</v>
      </c>
      <c r="C4627" s="1" t="s">
        <v>16</v>
      </c>
      <c r="D4627" s="1" t="s">
        <v>4843</v>
      </c>
      <c r="E4627" s="1" t="s">
        <v>17</v>
      </c>
      <c r="F4627" s="1" t="s">
        <v>37</v>
      </c>
      <c r="G4627" s="2">
        <v>42619</v>
      </c>
      <c r="H4627">
        <v>611026370</v>
      </c>
      <c r="I4627" s="2">
        <v>42620</v>
      </c>
      <c r="J4627">
        <v>5136</v>
      </c>
      <c r="K4627">
        <v>255.28</v>
      </c>
      <c r="L4627">
        <v>159.41999999999999</v>
      </c>
      <c r="M4627" s="5">
        <v>1311118.08</v>
      </c>
      <c r="N4627">
        <v>818781.12</v>
      </c>
      <c r="O4627">
        <v>492336.96</v>
      </c>
      <c r="P4627" s="6">
        <v>2016</v>
      </c>
      <c r="Q4627">
        <v>9</v>
      </c>
    </row>
    <row r="4628" spans="1:17" x14ac:dyDescent="0.2">
      <c r="A4628" s="1" t="s">
        <v>26</v>
      </c>
      <c r="B4628" s="1" t="s">
        <v>146</v>
      </c>
      <c r="C4628" s="1" t="s">
        <v>43</v>
      </c>
      <c r="D4628" s="1" t="s">
        <v>4844</v>
      </c>
      <c r="E4628" s="1" t="s">
        <v>17</v>
      </c>
      <c r="F4628" s="1" t="s">
        <v>22</v>
      </c>
      <c r="G4628" s="2">
        <v>42027</v>
      </c>
      <c r="H4628">
        <v>213726842</v>
      </c>
      <c r="I4628" s="2">
        <v>42032</v>
      </c>
      <c r="J4628">
        <v>5377</v>
      </c>
      <c r="K4628">
        <v>651.21</v>
      </c>
      <c r="L4628">
        <v>524.96</v>
      </c>
      <c r="M4628" s="5">
        <v>3501556.17</v>
      </c>
      <c r="N4628">
        <v>2822709.92</v>
      </c>
      <c r="O4628">
        <v>678846.25</v>
      </c>
      <c r="P4628" s="6">
        <v>2015</v>
      </c>
      <c r="Q4628">
        <v>1</v>
      </c>
    </row>
    <row r="4629" spans="1:17" x14ac:dyDescent="0.2">
      <c r="A4629" s="1" t="s">
        <v>40</v>
      </c>
      <c r="B4629" s="1" t="s">
        <v>78</v>
      </c>
      <c r="C4629" s="1" t="s">
        <v>59</v>
      </c>
      <c r="D4629" s="1" t="s">
        <v>4845</v>
      </c>
      <c r="E4629" s="1" t="s">
        <v>21</v>
      </c>
      <c r="F4629" s="1" t="s">
        <v>18</v>
      </c>
      <c r="G4629" s="2">
        <v>41141</v>
      </c>
      <c r="H4629">
        <v>342850959</v>
      </c>
      <c r="I4629" s="2">
        <v>41173</v>
      </c>
      <c r="J4629">
        <v>6072</v>
      </c>
      <c r="K4629">
        <v>9.33</v>
      </c>
      <c r="L4629">
        <v>6.92</v>
      </c>
      <c r="M4629" s="5">
        <v>56651.76</v>
      </c>
      <c r="N4629">
        <v>42018.239999999998</v>
      </c>
      <c r="O4629">
        <v>14633.52</v>
      </c>
      <c r="P4629" s="6">
        <v>2012</v>
      </c>
      <c r="Q4629">
        <v>8</v>
      </c>
    </row>
    <row r="4630" spans="1:17" x14ac:dyDescent="0.2">
      <c r="A4630" s="1" t="s">
        <v>31</v>
      </c>
      <c r="B4630" s="1" t="s">
        <v>172</v>
      </c>
      <c r="C4630" s="1" t="s">
        <v>33</v>
      </c>
      <c r="D4630" s="1" t="s">
        <v>4846</v>
      </c>
      <c r="E4630" s="1" t="s">
        <v>21</v>
      </c>
      <c r="F4630" s="1" t="s">
        <v>37</v>
      </c>
      <c r="G4630" s="2">
        <v>41188</v>
      </c>
      <c r="H4630">
        <v>250010049</v>
      </c>
      <c r="I4630" s="2">
        <v>41218</v>
      </c>
      <c r="J4630">
        <v>2384</v>
      </c>
      <c r="K4630">
        <v>81.73</v>
      </c>
      <c r="L4630">
        <v>56.67</v>
      </c>
      <c r="M4630" s="5">
        <v>194844.32</v>
      </c>
      <c r="N4630">
        <v>135101.28</v>
      </c>
      <c r="O4630">
        <v>59743.040000000001</v>
      </c>
      <c r="P4630" s="6">
        <v>2012</v>
      </c>
      <c r="Q4630">
        <v>10</v>
      </c>
    </row>
    <row r="4631" spans="1:17" x14ac:dyDescent="0.2">
      <c r="A4631" s="1" t="s">
        <v>31</v>
      </c>
      <c r="B4631" s="1" t="s">
        <v>56</v>
      </c>
      <c r="C4631" s="1" t="s">
        <v>25</v>
      </c>
      <c r="D4631" s="1" t="s">
        <v>4847</v>
      </c>
      <c r="E4631" s="1" t="s">
        <v>21</v>
      </c>
      <c r="F4631" s="1" t="s">
        <v>22</v>
      </c>
      <c r="G4631" s="2">
        <v>42401</v>
      </c>
      <c r="H4631">
        <v>157127940</v>
      </c>
      <c r="I4631" s="2">
        <v>42440</v>
      </c>
      <c r="J4631">
        <v>6504</v>
      </c>
      <c r="K4631">
        <v>47.45</v>
      </c>
      <c r="L4631">
        <v>31.79</v>
      </c>
      <c r="M4631" s="5">
        <v>308614.8</v>
      </c>
      <c r="N4631">
        <v>206762.16</v>
      </c>
      <c r="O4631">
        <v>101852.64</v>
      </c>
      <c r="P4631" s="6">
        <v>2016</v>
      </c>
      <c r="Q4631">
        <v>2</v>
      </c>
    </row>
    <row r="4632" spans="1:17" x14ac:dyDescent="0.2">
      <c r="A4632" s="1" t="s">
        <v>40</v>
      </c>
      <c r="B4632" s="1" t="s">
        <v>167</v>
      </c>
      <c r="C4632" s="1" t="s">
        <v>28</v>
      </c>
      <c r="D4632" s="1" t="s">
        <v>4848</v>
      </c>
      <c r="E4632" s="1" t="s">
        <v>17</v>
      </c>
      <c r="F4632" s="1" t="s">
        <v>18</v>
      </c>
      <c r="G4632" s="2">
        <v>42639</v>
      </c>
      <c r="H4632">
        <v>806440961</v>
      </c>
      <c r="I4632" s="2">
        <v>42647</v>
      </c>
      <c r="J4632">
        <v>2656</v>
      </c>
      <c r="K4632">
        <v>205.7</v>
      </c>
      <c r="L4632">
        <v>117.11</v>
      </c>
      <c r="M4632" s="5">
        <v>546339.19999999995</v>
      </c>
      <c r="N4632">
        <v>311044.15999999997</v>
      </c>
      <c r="O4632">
        <v>235295.04</v>
      </c>
      <c r="P4632" s="6">
        <v>2016</v>
      </c>
      <c r="Q4632">
        <v>9</v>
      </c>
    </row>
    <row r="4633" spans="1:17" x14ac:dyDescent="0.2">
      <c r="A4633" s="1" t="s">
        <v>34</v>
      </c>
      <c r="B4633" s="1" t="s">
        <v>215</v>
      </c>
      <c r="C4633" s="1" t="s">
        <v>50</v>
      </c>
      <c r="D4633" s="1" t="s">
        <v>4849</v>
      </c>
      <c r="E4633" s="1" t="s">
        <v>21</v>
      </c>
      <c r="F4633" s="1" t="s">
        <v>22</v>
      </c>
      <c r="G4633" s="2">
        <v>41529</v>
      </c>
      <c r="H4633">
        <v>310497939</v>
      </c>
      <c r="I4633" s="2">
        <v>41558</v>
      </c>
      <c r="J4633">
        <v>2095</v>
      </c>
      <c r="K4633">
        <v>421.89</v>
      </c>
      <c r="L4633">
        <v>364.69</v>
      </c>
      <c r="M4633" s="5">
        <v>883859.55</v>
      </c>
      <c r="N4633">
        <v>764025.55</v>
      </c>
      <c r="O4633">
        <v>119834</v>
      </c>
      <c r="P4633" s="6">
        <v>2013</v>
      </c>
      <c r="Q4633">
        <v>9</v>
      </c>
    </row>
    <row r="4634" spans="1:17" x14ac:dyDescent="0.2">
      <c r="A4634" s="1" t="s">
        <v>34</v>
      </c>
      <c r="B4634" s="1" t="s">
        <v>60</v>
      </c>
      <c r="C4634" s="1" t="s">
        <v>20</v>
      </c>
      <c r="D4634" s="1" t="s">
        <v>4850</v>
      </c>
      <c r="E4634" s="1" t="s">
        <v>17</v>
      </c>
      <c r="F4634" s="1" t="s">
        <v>22</v>
      </c>
      <c r="G4634" s="2">
        <v>41854</v>
      </c>
      <c r="H4634">
        <v>902160203</v>
      </c>
      <c r="I4634" s="2">
        <v>41858</v>
      </c>
      <c r="J4634">
        <v>8107</v>
      </c>
      <c r="K4634">
        <v>152.58000000000001</v>
      </c>
      <c r="L4634">
        <v>97.44</v>
      </c>
      <c r="M4634" s="5">
        <v>1236966.06</v>
      </c>
      <c r="N4634">
        <v>789946.08</v>
      </c>
      <c r="O4634">
        <v>447019.98</v>
      </c>
      <c r="P4634" s="6">
        <v>2014</v>
      </c>
      <c r="Q4634">
        <v>8</v>
      </c>
    </row>
    <row r="4635" spans="1:17" x14ac:dyDescent="0.2">
      <c r="A4635" s="1" t="s">
        <v>23</v>
      </c>
      <c r="B4635" s="1" t="s">
        <v>70</v>
      </c>
      <c r="C4635" s="1" t="s">
        <v>59</v>
      </c>
      <c r="D4635" s="1" t="s">
        <v>4851</v>
      </c>
      <c r="E4635" s="1" t="s">
        <v>17</v>
      </c>
      <c r="F4635" s="1" t="s">
        <v>18</v>
      </c>
      <c r="G4635" s="2">
        <v>42638</v>
      </c>
      <c r="H4635">
        <v>384601581</v>
      </c>
      <c r="I4635" s="2">
        <v>42662</v>
      </c>
      <c r="J4635">
        <v>1009</v>
      </c>
      <c r="K4635">
        <v>9.33</v>
      </c>
      <c r="L4635">
        <v>6.92</v>
      </c>
      <c r="M4635" s="5">
        <v>9413.9699999999993</v>
      </c>
      <c r="N4635">
        <v>6982.28</v>
      </c>
      <c r="O4635">
        <v>2431.69</v>
      </c>
      <c r="P4635" s="6">
        <v>2016</v>
      </c>
      <c r="Q4635">
        <v>9</v>
      </c>
    </row>
    <row r="4636" spans="1:17" x14ac:dyDescent="0.2">
      <c r="A4636" s="1" t="s">
        <v>14</v>
      </c>
      <c r="B4636" s="1" t="s">
        <v>185</v>
      </c>
      <c r="C4636" s="1" t="s">
        <v>50</v>
      </c>
      <c r="D4636" s="1" t="s">
        <v>4852</v>
      </c>
      <c r="E4636" s="1" t="s">
        <v>17</v>
      </c>
      <c r="F4636" s="1" t="s">
        <v>18</v>
      </c>
      <c r="G4636" s="2">
        <v>40529</v>
      </c>
      <c r="H4636">
        <v>681308400</v>
      </c>
      <c r="I4636" s="2">
        <v>40573</v>
      </c>
      <c r="J4636">
        <v>3151</v>
      </c>
      <c r="K4636">
        <v>421.89</v>
      </c>
      <c r="L4636">
        <v>364.69</v>
      </c>
      <c r="M4636" s="5">
        <v>1329375.3899999999</v>
      </c>
      <c r="N4636">
        <v>1149138.19</v>
      </c>
      <c r="O4636">
        <v>180237.2</v>
      </c>
      <c r="P4636" s="6">
        <v>2010</v>
      </c>
      <c r="Q4636">
        <v>12</v>
      </c>
    </row>
    <row r="4637" spans="1:17" x14ac:dyDescent="0.2">
      <c r="A4637" s="1" t="s">
        <v>23</v>
      </c>
      <c r="B4637" s="1" t="s">
        <v>138</v>
      </c>
      <c r="C4637" s="1" t="s">
        <v>71</v>
      </c>
      <c r="D4637" s="1" t="s">
        <v>4853</v>
      </c>
      <c r="E4637" s="1" t="s">
        <v>17</v>
      </c>
      <c r="F4637" s="1" t="s">
        <v>29</v>
      </c>
      <c r="G4637" s="2">
        <v>42241</v>
      </c>
      <c r="H4637">
        <v>186079490</v>
      </c>
      <c r="I4637" s="2">
        <v>42245</v>
      </c>
      <c r="J4637">
        <v>3911</v>
      </c>
      <c r="K4637">
        <v>154.06</v>
      </c>
      <c r="L4637">
        <v>90.93</v>
      </c>
      <c r="M4637" s="5">
        <v>602528.66</v>
      </c>
      <c r="N4637">
        <v>355627.23</v>
      </c>
      <c r="O4637">
        <v>246901.43</v>
      </c>
      <c r="P4637" s="6">
        <v>2015</v>
      </c>
      <c r="Q4637">
        <v>8</v>
      </c>
    </row>
    <row r="4638" spans="1:17" x14ac:dyDescent="0.2">
      <c r="A4638" s="1" t="s">
        <v>23</v>
      </c>
      <c r="B4638" s="1" t="s">
        <v>52</v>
      </c>
      <c r="C4638" s="1" t="s">
        <v>43</v>
      </c>
      <c r="D4638" s="1" t="s">
        <v>4854</v>
      </c>
      <c r="E4638" s="1" t="s">
        <v>17</v>
      </c>
      <c r="F4638" s="1" t="s">
        <v>18</v>
      </c>
      <c r="G4638" s="2">
        <v>41051</v>
      </c>
      <c r="H4638">
        <v>513026177</v>
      </c>
      <c r="I4638" s="2">
        <v>41065</v>
      </c>
      <c r="J4638">
        <v>4701</v>
      </c>
      <c r="K4638">
        <v>651.21</v>
      </c>
      <c r="L4638">
        <v>524.96</v>
      </c>
      <c r="M4638" s="5">
        <v>3061338.21</v>
      </c>
      <c r="N4638">
        <v>2467836.96</v>
      </c>
      <c r="O4638">
        <v>593501.25</v>
      </c>
      <c r="P4638" s="6">
        <v>2012</v>
      </c>
      <c r="Q4638">
        <v>5</v>
      </c>
    </row>
    <row r="4639" spans="1:17" x14ac:dyDescent="0.2">
      <c r="A4639" s="1" t="s">
        <v>14</v>
      </c>
      <c r="B4639" s="1" t="s">
        <v>64</v>
      </c>
      <c r="C4639" s="1" t="s">
        <v>43</v>
      </c>
      <c r="D4639" s="1" t="s">
        <v>4855</v>
      </c>
      <c r="E4639" s="1" t="s">
        <v>17</v>
      </c>
      <c r="F4639" s="1" t="s">
        <v>37</v>
      </c>
      <c r="G4639" s="2">
        <v>40305</v>
      </c>
      <c r="H4639">
        <v>646572291</v>
      </c>
      <c r="I4639" s="2">
        <v>40321</v>
      </c>
      <c r="J4639">
        <v>3964</v>
      </c>
      <c r="K4639">
        <v>651.21</v>
      </c>
      <c r="L4639">
        <v>524.96</v>
      </c>
      <c r="M4639" s="5">
        <v>2581396.44</v>
      </c>
      <c r="N4639">
        <v>2080941.44</v>
      </c>
      <c r="O4639">
        <v>500455</v>
      </c>
      <c r="P4639" s="6">
        <v>2010</v>
      </c>
      <c r="Q4639">
        <v>5</v>
      </c>
    </row>
    <row r="4640" spans="1:17" x14ac:dyDescent="0.2">
      <c r="A4640" s="1" t="s">
        <v>31</v>
      </c>
      <c r="B4640" s="1" t="s">
        <v>133</v>
      </c>
      <c r="C4640" s="1" t="s">
        <v>36</v>
      </c>
      <c r="D4640" s="1" t="s">
        <v>4856</v>
      </c>
      <c r="E4640" s="1" t="s">
        <v>21</v>
      </c>
      <c r="F4640" s="1" t="s">
        <v>29</v>
      </c>
      <c r="G4640" s="2">
        <v>40969</v>
      </c>
      <c r="H4640">
        <v>991454160</v>
      </c>
      <c r="I4640" s="2">
        <v>40987</v>
      </c>
      <c r="J4640">
        <v>2173</v>
      </c>
      <c r="K4640">
        <v>109.28</v>
      </c>
      <c r="L4640">
        <v>35.840000000000003</v>
      </c>
      <c r="M4640" s="5">
        <v>237465.44</v>
      </c>
      <c r="N4640">
        <v>77880.320000000007</v>
      </c>
      <c r="O4640">
        <v>159585.12</v>
      </c>
      <c r="P4640" s="6">
        <v>2012</v>
      </c>
      <c r="Q4640">
        <v>3</v>
      </c>
    </row>
    <row r="4641" spans="1:17" x14ac:dyDescent="0.2">
      <c r="A4641" s="1" t="s">
        <v>23</v>
      </c>
      <c r="B4641" s="1" t="s">
        <v>120</v>
      </c>
      <c r="C4641" s="1" t="s">
        <v>16</v>
      </c>
      <c r="D4641" s="1" t="s">
        <v>4857</v>
      </c>
      <c r="E4641" s="1" t="s">
        <v>21</v>
      </c>
      <c r="F4641" s="1" t="s">
        <v>29</v>
      </c>
      <c r="G4641" s="2">
        <v>40253</v>
      </c>
      <c r="H4641">
        <v>222720611</v>
      </c>
      <c r="I4641" s="2">
        <v>40269</v>
      </c>
      <c r="J4641">
        <v>6833</v>
      </c>
      <c r="K4641">
        <v>255.28</v>
      </c>
      <c r="L4641">
        <v>159.41999999999999</v>
      </c>
      <c r="M4641" s="5">
        <v>1744328.24</v>
      </c>
      <c r="N4641">
        <v>1089316.8600000001</v>
      </c>
      <c r="O4641">
        <v>655011.38</v>
      </c>
      <c r="P4641" s="6">
        <v>2010</v>
      </c>
      <c r="Q4641">
        <v>3</v>
      </c>
    </row>
    <row r="4642" spans="1:17" x14ac:dyDescent="0.2">
      <c r="A4642" s="1" t="s">
        <v>53</v>
      </c>
      <c r="B4642" s="1" t="s">
        <v>54</v>
      </c>
      <c r="C4642" s="1" t="s">
        <v>43</v>
      </c>
      <c r="D4642" s="1" t="s">
        <v>4858</v>
      </c>
      <c r="E4642" s="1" t="s">
        <v>21</v>
      </c>
      <c r="F4642" s="1" t="s">
        <v>37</v>
      </c>
      <c r="G4642" s="2">
        <v>41287</v>
      </c>
      <c r="H4642">
        <v>235732972</v>
      </c>
      <c r="I4642" s="2">
        <v>41305</v>
      </c>
      <c r="J4642">
        <v>7480</v>
      </c>
      <c r="K4642">
        <v>651.21</v>
      </c>
      <c r="L4642">
        <v>524.96</v>
      </c>
      <c r="M4642" s="5">
        <v>4871050.8</v>
      </c>
      <c r="N4642">
        <v>3926700.8</v>
      </c>
      <c r="O4642">
        <v>944350</v>
      </c>
      <c r="P4642" s="6">
        <v>2013</v>
      </c>
      <c r="Q4642">
        <v>1</v>
      </c>
    </row>
    <row r="4643" spans="1:17" x14ac:dyDescent="0.2">
      <c r="A4643" s="1" t="s">
        <v>31</v>
      </c>
      <c r="B4643" s="1" t="s">
        <v>145</v>
      </c>
      <c r="C4643" s="1" t="s">
        <v>43</v>
      </c>
      <c r="D4643" s="1" t="s">
        <v>4859</v>
      </c>
      <c r="E4643" s="1" t="s">
        <v>17</v>
      </c>
      <c r="F4643" s="1" t="s">
        <v>29</v>
      </c>
      <c r="G4643" s="2">
        <v>40673</v>
      </c>
      <c r="H4643">
        <v>296165072</v>
      </c>
      <c r="I4643" s="2">
        <v>40696</v>
      </c>
      <c r="J4643">
        <v>681</v>
      </c>
      <c r="K4643">
        <v>651.21</v>
      </c>
      <c r="L4643">
        <v>524.96</v>
      </c>
      <c r="M4643" s="5">
        <v>443474.01</v>
      </c>
      <c r="N4643">
        <v>357497.76</v>
      </c>
      <c r="O4643">
        <v>85976.25</v>
      </c>
      <c r="P4643" s="6">
        <v>2011</v>
      </c>
      <c r="Q4643">
        <v>5</v>
      </c>
    </row>
    <row r="4644" spans="1:17" x14ac:dyDescent="0.2">
      <c r="A4644" s="1" t="s">
        <v>40</v>
      </c>
      <c r="B4644" s="1" t="s">
        <v>216</v>
      </c>
      <c r="C4644" s="1" t="s">
        <v>28</v>
      </c>
      <c r="D4644" s="1" t="s">
        <v>4860</v>
      </c>
      <c r="E4644" s="1" t="s">
        <v>17</v>
      </c>
      <c r="F4644" s="1" t="s">
        <v>29</v>
      </c>
      <c r="G4644" s="2">
        <v>40935</v>
      </c>
      <c r="H4644">
        <v>190003240</v>
      </c>
      <c r="I4644" s="2">
        <v>40976</v>
      </c>
      <c r="J4644">
        <v>5036</v>
      </c>
      <c r="K4644">
        <v>205.7</v>
      </c>
      <c r="L4644">
        <v>117.11</v>
      </c>
      <c r="M4644" s="5">
        <v>1035905.2</v>
      </c>
      <c r="N4644">
        <v>589765.96</v>
      </c>
      <c r="O4644">
        <v>446139.24</v>
      </c>
      <c r="P4644" s="6">
        <v>2012</v>
      </c>
      <c r="Q4644">
        <v>1</v>
      </c>
    </row>
    <row r="4645" spans="1:17" x14ac:dyDescent="0.2">
      <c r="A4645" s="1" t="s">
        <v>14</v>
      </c>
      <c r="B4645" s="1" t="s">
        <v>115</v>
      </c>
      <c r="C4645" s="1" t="s">
        <v>36</v>
      </c>
      <c r="D4645" s="1" t="s">
        <v>4861</v>
      </c>
      <c r="E4645" s="1" t="s">
        <v>17</v>
      </c>
      <c r="F4645" s="1" t="s">
        <v>18</v>
      </c>
      <c r="G4645" s="2">
        <v>40838</v>
      </c>
      <c r="H4645">
        <v>673546302</v>
      </c>
      <c r="I4645" s="2">
        <v>40858</v>
      </c>
      <c r="J4645">
        <v>6173</v>
      </c>
      <c r="K4645">
        <v>109.28</v>
      </c>
      <c r="L4645">
        <v>35.840000000000003</v>
      </c>
      <c r="M4645" s="5">
        <v>674585.44</v>
      </c>
      <c r="N4645">
        <v>221240.32000000001</v>
      </c>
      <c r="O4645">
        <v>453345.12</v>
      </c>
      <c r="P4645" s="6">
        <v>2011</v>
      </c>
      <c r="Q4645">
        <v>10</v>
      </c>
    </row>
    <row r="4646" spans="1:17" x14ac:dyDescent="0.2">
      <c r="A4646" s="1" t="s">
        <v>26</v>
      </c>
      <c r="B4646" s="1" t="s">
        <v>122</v>
      </c>
      <c r="C4646" s="1" t="s">
        <v>45</v>
      </c>
      <c r="D4646" s="1" t="s">
        <v>4862</v>
      </c>
      <c r="E4646" s="1" t="s">
        <v>17</v>
      </c>
      <c r="F4646" s="1" t="s">
        <v>29</v>
      </c>
      <c r="G4646" s="2">
        <v>42301</v>
      </c>
      <c r="H4646">
        <v>323405587</v>
      </c>
      <c r="I4646" s="2">
        <v>42325</v>
      </c>
      <c r="J4646">
        <v>1755</v>
      </c>
      <c r="K4646">
        <v>437.2</v>
      </c>
      <c r="L4646">
        <v>263.33</v>
      </c>
      <c r="M4646" s="5">
        <v>767286</v>
      </c>
      <c r="N4646">
        <v>462144.15</v>
      </c>
      <c r="O4646">
        <v>305141.84999999998</v>
      </c>
      <c r="P4646" s="6">
        <v>2015</v>
      </c>
      <c r="Q4646">
        <v>10</v>
      </c>
    </row>
    <row r="4647" spans="1:17" x14ac:dyDescent="0.2">
      <c r="A4647" s="1" t="s">
        <v>14</v>
      </c>
      <c r="B4647" s="1" t="s">
        <v>185</v>
      </c>
      <c r="C4647" s="1" t="s">
        <v>79</v>
      </c>
      <c r="D4647" s="1" t="s">
        <v>4863</v>
      </c>
      <c r="E4647" s="1" t="s">
        <v>21</v>
      </c>
      <c r="F4647" s="1" t="s">
        <v>29</v>
      </c>
      <c r="G4647" s="2">
        <v>40717</v>
      </c>
      <c r="H4647">
        <v>486504924</v>
      </c>
      <c r="I4647" s="2">
        <v>40719</v>
      </c>
      <c r="J4647">
        <v>6473</v>
      </c>
      <c r="K4647">
        <v>668.27</v>
      </c>
      <c r="L4647">
        <v>502.54</v>
      </c>
      <c r="M4647" s="5">
        <v>4325711.71</v>
      </c>
      <c r="N4647">
        <v>3252941.42</v>
      </c>
      <c r="O4647">
        <v>1072770.29</v>
      </c>
      <c r="P4647" s="6">
        <v>2011</v>
      </c>
      <c r="Q4647">
        <v>6</v>
      </c>
    </row>
    <row r="4648" spans="1:17" x14ac:dyDescent="0.2">
      <c r="A4648" s="1" t="s">
        <v>31</v>
      </c>
      <c r="B4648" s="1" t="s">
        <v>202</v>
      </c>
      <c r="C4648" s="1" t="s">
        <v>20</v>
      </c>
      <c r="D4648" s="1" t="s">
        <v>4864</v>
      </c>
      <c r="E4648" s="1" t="s">
        <v>17</v>
      </c>
      <c r="F4648" s="1" t="s">
        <v>37</v>
      </c>
      <c r="G4648" s="2">
        <v>42932</v>
      </c>
      <c r="H4648">
        <v>330080640</v>
      </c>
      <c r="I4648" s="2">
        <v>42951</v>
      </c>
      <c r="J4648">
        <v>7051</v>
      </c>
      <c r="K4648">
        <v>152.58000000000001</v>
      </c>
      <c r="L4648">
        <v>97.44</v>
      </c>
      <c r="M4648" s="5">
        <v>1075841.58</v>
      </c>
      <c r="N4648">
        <v>687049.44</v>
      </c>
      <c r="O4648">
        <v>388792.14</v>
      </c>
      <c r="P4648" s="6">
        <v>2017</v>
      </c>
      <c r="Q4648">
        <v>7</v>
      </c>
    </row>
    <row r="4649" spans="1:17" x14ac:dyDescent="0.2">
      <c r="A4649" s="1" t="s">
        <v>23</v>
      </c>
      <c r="B4649" s="1" t="s">
        <v>38</v>
      </c>
      <c r="C4649" s="1" t="s">
        <v>79</v>
      </c>
      <c r="D4649" s="1" t="s">
        <v>4865</v>
      </c>
      <c r="E4649" s="1" t="s">
        <v>21</v>
      </c>
      <c r="F4649" s="1" t="s">
        <v>18</v>
      </c>
      <c r="G4649" s="2">
        <v>40969</v>
      </c>
      <c r="H4649">
        <v>891681563</v>
      </c>
      <c r="I4649" s="2">
        <v>40995</v>
      </c>
      <c r="J4649">
        <v>7245</v>
      </c>
      <c r="K4649">
        <v>668.27</v>
      </c>
      <c r="L4649">
        <v>502.54</v>
      </c>
      <c r="M4649" s="5">
        <v>4841616.1500000004</v>
      </c>
      <c r="N4649">
        <v>3640902.3</v>
      </c>
      <c r="O4649">
        <v>1200713.8500000001</v>
      </c>
      <c r="P4649" s="6">
        <v>2012</v>
      </c>
      <c r="Q4649">
        <v>3</v>
      </c>
    </row>
    <row r="4650" spans="1:17" x14ac:dyDescent="0.2">
      <c r="A4650" s="1" t="s">
        <v>23</v>
      </c>
      <c r="B4650" s="1" t="s">
        <v>147</v>
      </c>
      <c r="C4650" s="1" t="s">
        <v>25</v>
      </c>
      <c r="D4650" s="1" t="s">
        <v>4866</v>
      </c>
      <c r="E4650" s="1" t="s">
        <v>21</v>
      </c>
      <c r="F4650" s="1" t="s">
        <v>18</v>
      </c>
      <c r="G4650" s="2">
        <v>41068</v>
      </c>
      <c r="H4650">
        <v>129169023</v>
      </c>
      <c r="I4650" s="2">
        <v>41108</v>
      </c>
      <c r="J4650">
        <v>2839</v>
      </c>
      <c r="K4650">
        <v>47.45</v>
      </c>
      <c r="L4650">
        <v>31.79</v>
      </c>
      <c r="M4650" s="5">
        <v>134710.54999999999</v>
      </c>
      <c r="N4650">
        <v>90251.81</v>
      </c>
      <c r="O4650">
        <v>44458.74</v>
      </c>
      <c r="P4650" s="6">
        <v>2012</v>
      </c>
      <c r="Q4650">
        <v>6</v>
      </c>
    </row>
    <row r="4651" spans="1:17" x14ac:dyDescent="0.2">
      <c r="A4651" s="1" t="s">
        <v>31</v>
      </c>
      <c r="B4651" s="1" t="s">
        <v>172</v>
      </c>
      <c r="C4651" s="1" t="s">
        <v>45</v>
      </c>
      <c r="D4651" s="1" t="s">
        <v>4867</v>
      </c>
      <c r="E4651" s="1" t="s">
        <v>21</v>
      </c>
      <c r="F4651" s="1" t="s">
        <v>29</v>
      </c>
      <c r="G4651" s="2">
        <v>40179</v>
      </c>
      <c r="H4651">
        <v>570716845</v>
      </c>
      <c r="I4651" s="2">
        <v>40191</v>
      </c>
      <c r="J4651">
        <v>6652</v>
      </c>
      <c r="K4651">
        <v>437.2</v>
      </c>
      <c r="L4651">
        <v>263.33</v>
      </c>
      <c r="M4651" s="5">
        <v>2908254.4</v>
      </c>
      <c r="N4651">
        <v>1751671.16</v>
      </c>
      <c r="O4651">
        <v>1156583.24</v>
      </c>
      <c r="P4651" s="6">
        <v>2010</v>
      </c>
      <c r="Q4651">
        <v>1</v>
      </c>
    </row>
    <row r="4652" spans="1:17" x14ac:dyDescent="0.2">
      <c r="A4652" s="1" t="s">
        <v>23</v>
      </c>
      <c r="B4652" s="1" t="s">
        <v>168</v>
      </c>
      <c r="C4652" s="1" t="s">
        <v>28</v>
      </c>
      <c r="D4652" s="1" t="s">
        <v>4868</v>
      </c>
      <c r="E4652" s="1" t="s">
        <v>17</v>
      </c>
      <c r="F4652" s="1" t="s">
        <v>22</v>
      </c>
      <c r="G4652" s="2">
        <v>41171</v>
      </c>
      <c r="H4652">
        <v>764811360</v>
      </c>
      <c r="I4652" s="2">
        <v>41182</v>
      </c>
      <c r="J4652">
        <v>3532</v>
      </c>
      <c r="K4652">
        <v>205.7</v>
      </c>
      <c r="L4652">
        <v>117.11</v>
      </c>
      <c r="M4652" s="5">
        <v>726532.4</v>
      </c>
      <c r="N4652">
        <v>413632.52</v>
      </c>
      <c r="O4652">
        <v>312899.88</v>
      </c>
      <c r="P4652" s="6">
        <v>2012</v>
      </c>
      <c r="Q4652">
        <v>9</v>
      </c>
    </row>
    <row r="4653" spans="1:17" x14ac:dyDescent="0.2">
      <c r="A4653" s="1" t="s">
        <v>40</v>
      </c>
      <c r="B4653" s="1" t="s">
        <v>117</v>
      </c>
      <c r="C4653" s="1" t="s">
        <v>45</v>
      </c>
      <c r="D4653" s="1" t="s">
        <v>4869</v>
      </c>
      <c r="E4653" s="1" t="s">
        <v>17</v>
      </c>
      <c r="F4653" s="1" t="s">
        <v>29</v>
      </c>
      <c r="G4653" s="2">
        <v>40388</v>
      </c>
      <c r="H4653">
        <v>230251395</v>
      </c>
      <c r="I4653" s="2">
        <v>40430</v>
      </c>
      <c r="J4653">
        <v>5359</v>
      </c>
      <c r="K4653">
        <v>437.2</v>
      </c>
      <c r="L4653">
        <v>263.33</v>
      </c>
      <c r="M4653" s="5">
        <v>2342954.7999999998</v>
      </c>
      <c r="N4653">
        <v>1411185.47</v>
      </c>
      <c r="O4653">
        <v>931769.33</v>
      </c>
      <c r="P4653" s="6">
        <v>2010</v>
      </c>
      <c r="Q4653">
        <v>7</v>
      </c>
    </row>
    <row r="4654" spans="1:17" x14ac:dyDescent="0.2">
      <c r="A4654" s="1" t="s">
        <v>40</v>
      </c>
      <c r="B4654" s="1" t="s">
        <v>101</v>
      </c>
      <c r="C4654" s="1" t="s">
        <v>36</v>
      </c>
      <c r="D4654" s="1" t="s">
        <v>4870</v>
      </c>
      <c r="E4654" s="1" t="s">
        <v>17</v>
      </c>
      <c r="F4654" s="1" t="s">
        <v>37</v>
      </c>
      <c r="G4654" s="2">
        <v>42862</v>
      </c>
      <c r="H4654">
        <v>806148278</v>
      </c>
      <c r="I4654" s="2">
        <v>42884</v>
      </c>
      <c r="J4654">
        <v>6045</v>
      </c>
      <c r="K4654">
        <v>109.28</v>
      </c>
      <c r="L4654">
        <v>35.840000000000003</v>
      </c>
      <c r="M4654" s="5">
        <v>660597.6</v>
      </c>
      <c r="N4654">
        <v>216652.79999999999</v>
      </c>
      <c r="O4654">
        <v>443944.8</v>
      </c>
      <c r="P4654" s="6">
        <v>2017</v>
      </c>
      <c r="Q4654">
        <v>5</v>
      </c>
    </row>
    <row r="4655" spans="1:17" x14ac:dyDescent="0.2">
      <c r="A4655" s="1" t="s">
        <v>23</v>
      </c>
      <c r="B4655" s="1" t="s">
        <v>116</v>
      </c>
      <c r="C4655" s="1" t="s">
        <v>71</v>
      </c>
      <c r="D4655" s="1" t="s">
        <v>4871</v>
      </c>
      <c r="E4655" s="1" t="s">
        <v>21</v>
      </c>
      <c r="F4655" s="1" t="s">
        <v>22</v>
      </c>
      <c r="G4655" s="2">
        <v>41564</v>
      </c>
      <c r="H4655">
        <v>801925837</v>
      </c>
      <c r="I4655" s="2">
        <v>41573</v>
      </c>
      <c r="J4655">
        <v>6531</v>
      </c>
      <c r="K4655">
        <v>154.06</v>
      </c>
      <c r="L4655">
        <v>90.93</v>
      </c>
      <c r="M4655" s="5">
        <v>1006165.86</v>
      </c>
      <c r="N4655">
        <v>593863.82999999996</v>
      </c>
      <c r="O4655">
        <v>412302.03</v>
      </c>
      <c r="P4655" s="6">
        <v>2013</v>
      </c>
      <c r="Q4655">
        <v>10</v>
      </c>
    </row>
    <row r="4656" spans="1:17" x14ac:dyDescent="0.2">
      <c r="A4656" s="1" t="s">
        <v>40</v>
      </c>
      <c r="B4656" s="1" t="s">
        <v>213</v>
      </c>
      <c r="C4656" s="1" t="s">
        <v>28</v>
      </c>
      <c r="D4656" s="1" t="s">
        <v>4872</v>
      </c>
      <c r="E4656" s="1" t="s">
        <v>21</v>
      </c>
      <c r="F4656" s="1" t="s">
        <v>18</v>
      </c>
      <c r="G4656" s="2">
        <v>40922</v>
      </c>
      <c r="H4656">
        <v>847320401</v>
      </c>
      <c r="I4656" s="2">
        <v>40946</v>
      </c>
      <c r="J4656">
        <v>9791</v>
      </c>
      <c r="K4656">
        <v>205.7</v>
      </c>
      <c r="L4656">
        <v>117.11</v>
      </c>
      <c r="M4656" s="5">
        <v>2014008.7</v>
      </c>
      <c r="N4656">
        <v>1146624.01</v>
      </c>
      <c r="O4656">
        <v>867384.69</v>
      </c>
      <c r="P4656" s="6">
        <v>2012</v>
      </c>
      <c r="Q4656">
        <v>1</v>
      </c>
    </row>
    <row r="4657" spans="1:17" x14ac:dyDescent="0.2">
      <c r="A4657" s="1" t="s">
        <v>40</v>
      </c>
      <c r="B4657" s="1" t="s">
        <v>201</v>
      </c>
      <c r="C4657" s="1" t="s">
        <v>71</v>
      </c>
      <c r="D4657" s="1" t="s">
        <v>4873</v>
      </c>
      <c r="E4657" s="1" t="s">
        <v>21</v>
      </c>
      <c r="F4657" s="1" t="s">
        <v>37</v>
      </c>
      <c r="G4657" s="2">
        <v>41601</v>
      </c>
      <c r="H4657">
        <v>742380797</v>
      </c>
      <c r="I4657" s="2">
        <v>41624</v>
      </c>
      <c r="J4657">
        <v>5830</v>
      </c>
      <c r="K4657">
        <v>154.06</v>
      </c>
      <c r="L4657">
        <v>90.93</v>
      </c>
      <c r="M4657" s="5">
        <v>898169.8</v>
      </c>
      <c r="N4657">
        <v>530121.9</v>
      </c>
      <c r="O4657">
        <v>368047.9</v>
      </c>
      <c r="P4657" s="6">
        <v>2013</v>
      </c>
      <c r="Q4657">
        <v>11</v>
      </c>
    </row>
    <row r="4658" spans="1:17" x14ac:dyDescent="0.2">
      <c r="A4658" s="1" t="s">
        <v>40</v>
      </c>
      <c r="B4658" s="1" t="s">
        <v>156</v>
      </c>
      <c r="C4658" s="1" t="s">
        <v>16</v>
      </c>
      <c r="D4658" s="1" t="s">
        <v>4874</v>
      </c>
      <c r="E4658" s="1" t="s">
        <v>21</v>
      </c>
      <c r="F4658" s="1" t="s">
        <v>22</v>
      </c>
      <c r="G4658" s="2">
        <v>41890</v>
      </c>
      <c r="H4658">
        <v>807468354</v>
      </c>
      <c r="I4658" s="2">
        <v>41920</v>
      </c>
      <c r="J4658">
        <v>6685</v>
      </c>
      <c r="K4658">
        <v>255.28</v>
      </c>
      <c r="L4658">
        <v>159.41999999999999</v>
      </c>
      <c r="M4658" s="5">
        <v>1706546.8</v>
      </c>
      <c r="N4658">
        <v>1065722.7</v>
      </c>
      <c r="O4658">
        <v>640824.1</v>
      </c>
      <c r="P4658" s="6">
        <v>2014</v>
      </c>
      <c r="Q4658">
        <v>9</v>
      </c>
    </row>
    <row r="4659" spans="1:17" x14ac:dyDescent="0.2">
      <c r="A4659" s="1" t="s">
        <v>14</v>
      </c>
      <c r="B4659" s="1" t="s">
        <v>19</v>
      </c>
      <c r="C4659" s="1" t="s">
        <v>71</v>
      </c>
      <c r="D4659" s="1" t="s">
        <v>4875</v>
      </c>
      <c r="E4659" s="1" t="s">
        <v>21</v>
      </c>
      <c r="F4659" s="1" t="s">
        <v>37</v>
      </c>
      <c r="G4659" s="2">
        <v>41849</v>
      </c>
      <c r="H4659">
        <v>533256900</v>
      </c>
      <c r="I4659" s="2">
        <v>41851</v>
      </c>
      <c r="J4659">
        <v>1422</v>
      </c>
      <c r="K4659">
        <v>154.06</v>
      </c>
      <c r="L4659">
        <v>90.93</v>
      </c>
      <c r="M4659" s="5">
        <v>219073.32</v>
      </c>
      <c r="N4659">
        <v>129302.46</v>
      </c>
      <c r="O4659">
        <v>89770.86</v>
      </c>
      <c r="P4659" s="6">
        <v>2014</v>
      </c>
      <c r="Q4659">
        <v>7</v>
      </c>
    </row>
    <row r="4660" spans="1:17" x14ac:dyDescent="0.2">
      <c r="A4660" s="1" t="s">
        <v>26</v>
      </c>
      <c r="B4660" s="1" t="s">
        <v>87</v>
      </c>
      <c r="C4660" s="1" t="s">
        <v>28</v>
      </c>
      <c r="D4660" s="1" t="s">
        <v>4876</v>
      </c>
      <c r="E4660" s="1" t="s">
        <v>17</v>
      </c>
      <c r="F4660" s="1" t="s">
        <v>29</v>
      </c>
      <c r="G4660" s="2">
        <v>41928</v>
      </c>
      <c r="H4660">
        <v>830732762</v>
      </c>
      <c r="I4660" s="2">
        <v>41944</v>
      </c>
      <c r="J4660">
        <v>1140</v>
      </c>
      <c r="K4660">
        <v>205.7</v>
      </c>
      <c r="L4660">
        <v>117.11</v>
      </c>
      <c r="M4660" s="5">
        <v>234498</v>
      </c>
      <c r="N4660">
        <v>133505.4</v>
      </c>
      <c r="O4660">
        <v>100992.6</v>
      </c>
      <c r="P4660" s="6">
        <v>2014</v>
      </c>
      <c r="Q4660">
        <v>10</v>
      </c>
    </row>
    <row r="4661" spans="1:17" x14ac:dyDescent="0.2">
      <c r="A4661" s="1" t="s">
        <v>23</v>
      </c>
      <c r="B4661" s="1" t="s">
        <v>83</v>
      </c>
      <c r="C4661" s="1" t="s">
        <v>43</v>
      </c>
      <c r="D4661" s="1" t="s">
        <v>4877</v>
      </c>
      <c r="E4661" s="1" t="s">
        <v>21</v>
      </c>
      <c r="F4661" s="1" t="s">
        <v>22</v>
      </c>
      <c r="G4661" s="2">
        <v>41583</v>
      </c>
      <c r="H4661">
        <v>881194770</v>
      </c>
      <c r="I4661" s="2">
        <v>41613</v>
      </c>
      <c r="J4661">
        <v>3969</v>
      </c>
      <c r="K4661">
        <v>651.21</v>
      </c>
      <c r="L4661">
        <v>524.96</v>
      </c>
      <c r="M4661" s="5">
        <v>2584652.4900000002</v>
      </c>
      <c r="N4661">
        <v>2083566.24</v>
      </c>
      <c r="O4661">
        <v>501086.25</v>
      </c>
      <c r="P4661" s="6">
        <v>2013</v>
      </c>
      <c r="Q4661">
        <v>11</v>
      </c>
    </row>
    <row r="4662" spans="1:17" x14ac:dyDescent="0.2">
      <c r="A4662" s="1" t="s">
        <v>40</v>
      </c>
      <c r="B4662" s="1" t="s">
        <v>167</v>
      </c>
      <c r="C4662" s="1" t="s">
        <v>20</v>
      </c>
      <c r="D4662" s="1" t="s">
        <v>4878</v>
      </c>
      <c r="E4662" s="1" t="s">
        <v>21</v>
      </c>
      <c r="F4662" s="1" t="s">
        <v>22</v>
      </c>
      <c r="G4662" s="2">
        <v>40659</v>
      </c>
      <c r="H4662">
        <v>386254251</v>
      </c>
      <c r="I4662" s="2">
        <v>40679</v>
      </c>
      <c r="J4662">
        <v>71</v>
      </c>
      <c r="K4662">
        <v>152.58000000000001</v>
      </c>
      <c r="L4662">
        <v>97.44</v>
      </c>
      <c r="M4662" s="5">
        <v>10833.18</v>
      </c>
      <c r="N4662">
        <v>6918.24</v>
      </c>
      <c r="O4662">
        <v>3914.94</v>
      </c>
      <c r="P4662" s="6">
        <v>2011</v>
      </c>
      <c r="Q4662">
        <v>4</v>
      </c>
    </row>
    <row r="4663" spans="1:17" x14ac:dyDescent="0.2">
      <c r="A4663" s="1" t="s">
        <v>23</v>
      </c>
      <c r="B4663" s="1" t="s">
        <v>51</v>
      </c>
      <c r="C4663" s="1" t="s">
        <v>71</v>
      </c>
      <c r="D4663" s="1" t="s">
        <v>4879</v>
      </c>
      <c r="E4663" s="1" t="s">
        <v>21</v>
      </c>
      <c r="F4663" s="1" t="s">
        <v>22</v>
      </c>
      <c r="G4663" s="2">
        <v>40772</v>
      </c>
      <c r="H4663">
        <v>917835032</v>
      </c>
      <c r="I4663" s="2">
        <v>40822</v>
      </c>
      <c r="J4663">
        <v>6637</v>
      </c>
      <c r="K4663">
        <v>154.06</v>
      </c>
      <c r="L4663">
        <v>90.93</v>
      </c>
      <c r="M4663" s="5">
        <v>1022496.22</v>
      </c>
      <c r="N4663">
        <v>603502.41</v>
      </c>
      <c r="O4663">
        <v>418993.81</v>
      </c>
      <c r="P4663" s="6">
        <v>2011</v>
      </c>
      <c r="Q4663">
        <v>8</v>
      </c>
    </row>
    <row r="4664" spans="1:17" x14ac:dyDescent="0.2">
      <c r="A4664" s="1" t="s">
        <v>14</v>
      </c>
      <c r="B4664" s="1" t="s">
        <v>161</v>
      </c>
      <c r="C4664" s="1" t="s">
        <v>71</v>
      </c>
      <c r="D4664" s="1" t="s">
        <v>4880</v>
      </c>
      <c r="E4664" s="1" t="s">
        <v>21</v>
      </c>
      <c r="F4664" s="1" t="s">
        <v>18</v>
      </c>
      <c r="G4664" s="2">
        <v>41162</v>
      </c>
      <c r="H4664">
        <v>968173444</v>
      </c>
      <c r="I4664" s="2">
        <v>41207</v>
      </c>
      <c r="J4664">
        <v>2892</v>
      </c>
      <c r="K4664">
        <v>154.06</v>
      </c>
      <c r="L4664">
        <v>90.93</v>
      </c>
      <c r="M4664" s="5">
        <v>445541.52</v>
      </c>
      <c r="N4664">
        <v>262969.56</v>
      </c>
      <c r="O4664">
        <v>182571.96</v>
      </c>
      <c r="P4664" s="6">
        <v>2012</v>
      </c>
      <c r="Q4664">
        <v>9</v>
      </c>
    </row>
    <row r="4665" spans="1:17" x14ac:dyDescent="0.2">
      <c r="A4665" s="1" t="s">
        <v>31</v>
      </c>
      <c r="B4665" s="1" t="s">
        <v>190</v>
      </c>
      <c r="C4665" s="1" t="s">
        <v>33</v>
      </c>
      <c r="D4665" s="1" t="s">
        <v>4881</v>
      </c>
      <c r="E4665" s="1" t="s">
        <v>21</v>
      </c>
      <c r="F4665" s="1" t="s">
        <v>29</v>
      </c>
      <c r="G4665" s="2">
        <v>42841</v>
      </c>
      <c r="H4665">
        <v>899818313</v>
      </c>
      <c r="I4665" s="2">
        <v>42860</v>
      </c>
      <c r="J4665">
        <v>5090</v>
      </c>
      <c r="K4665">
        <v>81.73</v>
      </c>
      <c r="L4665">
        <v>56.67</v>
      </c>
      <c r="M4665" s="5">
        <v>416005.7</v>
      </c>
      <c r="N4665">
        <v>288450.3</v>
      </c>
      <c r="O4665">
        <v>127555.4</v>
      </c>
      <c r="P4665" s="6">
        <v>2017</v>
      </c>
      <c r="Q4665">
        <v>4</v>
      </c>
    </row>
    <row r="4666" spans="1:17" x14ac:dyDescent="0.2">
      <c r="A4666" s="1" t="s">
        <v>34</v>
      </c>
      <c r="B4666" s="1" t="s">
        <v>134</v>
      </c>
      <c r="C4666" s="1" t="s">
        <v>50</v>
      </c>
      <c r="D4666" s="1" t="s">
        <v>4882</v>
      </c>
      <c r="E4666" s="1" t="s">
        <v>17</v>
      </c>
      <c r="F4666" s="1" t="s">
        <v>22</v>
      </c>
      <c r="G4666" s="2">
        <v>41677</v>
      </c>
      <c r="H4666">
        <v>695630967</v>
      </c>
      <c r="I4666" s="2">
        <v>41678</v>
      </c>
      <c r="J4666">
        <v>1516</v>
      </c>
      <c r="K4666">
        <v>421.89</v>
      </c>
      <c r="L4666">
        <v>364.69</v>
      </c>
      <c r="M4666" s="5">
        <v>639585.24</v>
      </c>
      <c r="N4666">
        <v>552870.04</v>
      </c>
      <c r="O4666">
        <v>86715.199999999997</v>
      </c>
      <c r="P4666" s="6">
        <v>2014</v>
      </c>
      <c r="Q4666">
        <v>2</v>
      </c>
    </row>
    <row r="4667" spans="1:17" x14ac:dyDescent="0.2">
      <c r="A4667" s="1" t="s">
        <v>40</v>
      </c>
      <c r="B4667" s="1" t="s">
        <v>189</v>
      </c>
      <c r="C4667" s="1" t="s">
        <v>33</v>
      </c>
      <c r="D4667" s="1" t="s">
        <v>4883</v>
      </c>
      <c r="E4667" s="1" t="s">
        <v>21</v>
      </c>
      <c r="F4667" s="1" t="s">
        <v>22</v>
      </c>
      <c r="G4667" s="2">
        <v>40842</v>
      </c>
      <c r="H4667">
        <v>408785235</v>
      </c>
      <c r="I4667" s="2">
        <v>40850</v>
      </c>
      <c r="J4667">
        <v>7490</v>
      </c>
      <c r="K4667">
        <v>81.73</v>
      </c>
      <c r="L4667">
        <v>56.67</v>
      </c>
      <c r="M4667" s="5">
        <v>612157.69999999995</v>
      </c>
      <c r="N4667">
        <v>424458.3</v>
      </c>
      <c r="O4667">
        <v>187699.4</v>
      </c>
      <c r="P4667" s="6">
        <v>2011</v>
      </c>
      <c r="Q4667">
        <v>10</v>
      </c>
    </row>
    <row r="4668" spans="1:17" x14ac:dyDescent="0.2">
      <c r="A4668" s="1" t="s">
        <v>53</v>
      </c>
      <c r="B4668" s="1" t="s">
        <v>210</v>
      </c>
      <c r="C4668" s="1" t="s">
        <v>16</v>
      </c>
      <c r="D4668" s="1" t="s">
        <v>4884</v>
      </c>
      <c r="E4668" s="1" t="s">
        <v>17</v>
      </c>
      <c r="F4668" s="1" t="s">
        <v>29</v>
      </c>
      <c r="G4668" s="2">
        <v>41132</v>
      </c>
      <c r="H4668">
        <v>612767446</v>
      </c>
      <c r="I4668" s="2">
        <v>41150</v>
      </c>
      <c r="J4668">
        <v>359</v>
      </c>
      <c r="K4668">
        <v>255.28</v>
      </c>
      <c r="L4668">
        <v>159.41999999999999</v>
      </c>
      <c r="M4668" s="5">
        <v>91645.52</v>
      </c>
      <c r="N4668">
        <v>57231.78</v>
      </c>
      <c r="O4668">
        <v>34413.74</v>
      </c>
      <c r="P4668" s="6">
        <v>2012</v>
      </c>
      <c r="Q4668">
        <v>8</v>
      </c>
    </row>
    <row r="4669" spans="1:17" x14ac:dyDescent="0.2">
      <c r="A4669" s="1" t="s">
        <v>14</v>
      </c>
      <c r="B4669" s="1" t="s">
        <v>161</v>
      </c>
      <c r="C4669" s="1" t="s">
        <v>45</v>
      </c>
      <c r="D4669" s="1" t="s">
        <v>4885</v>
      </c>
      <c r="E4669" s="1" t="s">
        <v>21</v>
      </c>
      <c r="F4669" s="1" t="s">
        <v>22</v>
      </c>
      <c r="G4669" s="2">
        <v>42349</v>
      </c>
      <c r="H4669">
        <v>151376426</v>
      </c>
      <c r="I4669" s="2">
        <v>42398</v>
      </c>
      <c r="J4669">
        <v>4503</v>
      </c>
      <c r="K4669">
        <v>437.2</v>
      </c>
      <c r="L4669">
        <v>263.33</v>
      </c>
      <c r="M4669" s="5">
        <v>1968711.6</v>
      </c>
      <c r="N4669">
        <v>1185774.99</v>
      </c>
      <c r="O4669">
        <v>782936.61</v>
      </c>
      <c r="P4669" s="6">
        <v>2015</v>
      </c>
      <c r="Q4669">
        <v>12</v>
      </c>
    </row>
    <row r="4670" spans="1:17" x14ac:dyDescent="0.2">
      <c r="A4670" s="1" t="s">
        <v>26</v>
      </c>
      <c r="B4670" s="1" t="s">
        <v>141</v>
      </c>
      <c r="C4670" s="1" t="s">
        <v>45</v>
      </c>
      <c r="D4670" s="1" t="s">
        <v>4886</v>
      </c>
      <c r="E4670" s="1" t="s">
        <v>21</v>
      </c>
      <c r="F4670" s="1" t="s">
        <v>37</v>
      </c>
      <c r="G4670" s="2">
        <v>41917</v>
      </c>
      <c r="H4670">
        <v>188723504</v>
      </c>
      <c r="I4670" s="2">
        <v>41949</v>
      </c>
      <c r="J4670">
        <v>6334</v>
      </c>
      <c r="K4670">
        <v>437.2</v>
      </c>
      <c r="L4670">
        <v>263.33</v>
      </c>
      <c r="M4670" s="5">
        <v>2769224.8</v>
      </c>
      <c r="N4670">
        <v>1667932.22</v>
      </c>
      <c r="O4670">
        <v>1101292.58</v>
      </c>
      <c r="P4670" s="6">
        <v>2014</v>
      </c>
      <c r="Q4670">
        <v>10</v>
      </c>
    </row>
    <row r="4671" spans="1:17" x14ac:dyDescent="0.2">
      <c r="A4671" s="1" t="s">
        <v>23</v>
      </c>
      <c r="B4671" s="1" t="s">
        <v>74</v>
      </c>
      <c r="C4671" s="1" t="s">
        <v>59</v>
      </c>
      <c r="D4671" s="1" t="s">
        <v>4887</v>
      </c>
      <c r="E4671" s="1" t="s">
        <v>17</v>
      </c>
      <c r="F4671" s="1" t="s">
        <v>37</v>
      </c>
      <c r="G4671" s="2">
        <v>41798</v>
      </c>
      <c r="H4671">
        <v>159232509</v>
      </c>
      <c r="I4671" s="2">
        <v>41834</v>
      </c>
      <c r="J4671">
        <v>9293</v>
      </c>
      <c r="K4671">
        <v>9.33</v>
      </c>
      <c r="L4671">
        <v>6.92</v>
      </c>
      <c r="M4671" s="5">
        <v>86703.69</v>
      </c>
      <c r="N4671">
        <v>64307.56</v>
      </c>
      <c r="O4671">
        <v>22396.13</v>
      </c>
      <c r="P4671" s="6">
        <v>2014</v>
      </c>
      <c r="Q4671">
        <v>6</v>
      </c>
    </row>
    <row r="4672" spans="1:17" x14ac:dyDescent="0.2">
      <c r="A4672" s="1" t="s">
        <v>23</v>
      </c>
      <c r="B4672" s="1" t="s">
        <v>106</v>
      </c>
      <c r="C4672" s="1" t="s">
        <v>71</v>
      </c>
      <c r="D4672" s="1" t="s">
        <v>4888</v>
      </c>
      <c r="E4672" s="1" t="s">
        <v>17</v>
      </c>
      <c r="F4672" s="1" t="s">
        <v>29</v>
      </c>
      <c r="G4672" s="2">
        <v>41578</v>
      </c>
      <c r="H4672">
        <v>917639768</v>
      </c>
      <c r="I4672" s="2">
        <v>41622</v>
      </c>
      <c r="J4672">
        <v>8854</v>
      </c>
      <c r="K4672">
        <v>154.06</v>
      </c>
      <c r="L4672">
        <v>90.93</v>
      </c>
      <c r="M4672" s="5">
        <v>1364047.24</v>
      </c>
      <c r="N4672">
        <v>805094.22</v>
      </c>
      <c r="O4672">
        <v>558953.02</v>
      </c>
      <c r="P4672" s="6">
        <v>2013</v>
      </c>
      <c r="Q4672">
        <v>10</v>
      </c>
    </row>
    <row r="4673" spans="1:17" x14ac:dyDescent="0.2">
      <c r="A4673" s="1" t="s">
        <v>40</v>
      </c>
      <c r="B4673" s="1" t="s">
        <v>135</v>
      </c>
      <c r="C4673" s="1" t="s">
        <v>71</v>
      </c>
      <c r="D4673" s="1" t="s">
        <v>4889</v>
      </c>
      <c r="E4673" s="1" t="s">
        <v>17</v>
      </c>
      <c r="F4673" s="1" t="s">
        <v>18</v>
      </c>
      <c r="G4673" s="2">
        <v>42614</v>
      </c>
      <c r="H4673">
        <v>688994109</v>
      </c>
      <c r="I4673" s="2">
        <v>42640</v>
      </c>
      <c r="J4673">
        <v>7523</v>
      </c>
      <c r="K4673">
        <v>154.06</v>
      </c>
      <c r="L4673">
        <v>90.93</v>
      </c>
      <c r="M4673" s="5">
        <v>1158993.3799999999</v>
      </c>
      <c r="N4673">
        <v>684066.39</v>
      </c>
      <c r="O4673">
        <v>474926.99</v>
      </c>
      <c r="P4673" s="6">
        <v>2016</v>
      </c>
      <c r="Q4673">
        <v>9</v>
      </c>
    </row>
    <row r="4674" spans="1:17" x14ac:dyDescent="0.2">
      <c r="A4674" s="1" t="s">
        <v>31</v>
      </c>
      <c r="B4674" s="1" t="s">
        <v>89</v>
      </c>
      <c r="C4674" s="1" t="s">
        <v>45</v>
      </c>
      <c r="D4674" s="1" t="s">
        <v>4890</v>
      </c>
      <c r="E4674" s="1" t="s">
        <v>21</v>
      </c>
      <c r="F4674" s="1" t="s">
        <v>18</v>
      </c>
      <c r="G4674" s="2">
        <v>41120</v>
      </c>
      <c r="H4674">
        <v>918656861</v>
      </c>
      <c r="I4674" s="2">
        <v>41138</v>
      </c>
      <c r="J4674">
        <v>9835</v>
      </c>
      <c r="K4674">
        <v>437.2</v>
      </c>
      <c r="L4674">
        <v>263.33</v>
      </c>
      <c r="M4674" s="5">
        <v>4299862</v>
      </c>
      <c r="N4674">
        <v>2589850.5499999998</v>
      </c>
      <c r="O4674">
        <v>1710011.45</v>
      </c>
      <c r="P4674" s="6">
        <v>2012</v>
      </c>
      <c r="Q4674">
        <v>7</v>
      </c>
    </row>
    <row r="4675" spans="1:17" x14ac:dyDescent="0.2">
      <c r="A4675" s="1" t="s">
        <v>40</v>
      </c>
      <c r="B4675" s="1" t="s">
        <v>93</v>
      </c>
      <c r="C4675" s="1" t="s">
        <v>79</v>
      </c>
      <c r="D4675" s="1" t="s">
        <v>4891</v>
      </c>
      <c r="E4675" s="1" t="s">
        <v>17</v>
      </c>
      <c r="F4675" s="1" t="s">
        <v>29</v>
      </c>
      <c r="G4675" s="2">
        <v>40615</v>
      </c>
      <c r="H4675">
        <v>422301852</v>
      </c>
      <c r="I4675" s="2">
        <v>40656</v>
      </c>
      <c r="J4675">
        <v>7357</v>
      </c>
      <c r="K4675">
        <v>668.27</v>
      </c>
      <c r="L4675">
        <v>502.54</v>
      </c>
      <c r="M4675" s="5">
        <v>4916462.3899999997</v>
      </c>
      <c r="N4675">
        <v>3697186.78</v>
      </c>
      <c r="O4675">
        <v>1219275.6100000001</v>
      </c>
      <c r="P4675" s="6">
        <v>2011</v>
      </c>
      <c r="Q4675">
        <v>3</v>
      </c>
    </row>
    <row r="4676" spans="1:17" x14ac:dyDescent="0.2">
      <c r="A4676" s="1" t="s">
        <v>40</v>
      </c>
      <c r="B4676" s="1" t="s">
        <v>69</v>
      </c>
      <c r="C4676" s="1" t="s">
        <v>43</v>
      </c>
      <c r="D4676" s="1" t="s">
        <v>4892</v>
      </c>
      <c r="E4676" s="1" t="s">
        <v>17</v>
      </c>
      <c r="F4676" s="1" t="s">
        <v>29</v>
      </c>
      <c r="G4676" s="2">
        <v>42240</v>
      </c>
      <c r="H4676">
        <v>335915410</v>
      </c>
      <c r="I4676" s="2">
        <v>42270</v>
      </c>
      <c r="J4676">
        <v>3689</v>
      </c>
      <c r="K4676">
        <v>651.21</v>
      </c>
      <c r="L4676">
        <v>524.96</v>
      </c>
      <c r="M4676" s="5">
        <v>2402313.69</v>
      </c>
      <c r="N4676">
        <v>1936577.44</v>
      </c>
      <c r="O4676">
        <v>465736.25</v>
      </c>
      <c r="P4676" s="6">
        <v>2015</v>
      </c>
      <c r="Q4676">
        <v>8</v>
      </c>
    </row>
    <row r="4677" spans="1:17" x14ac:dyDescent="0.2">
      <c r="A4677" s="1" t="s">
        <v>23</v>
      </c>
      <c r="B4677" s="1" t="s">
        <v>155</v>
      </c>
      <c r="C4677" s="1" t="s">
        <v>59</v>
      </c>
      <c r="D4677" s="1" t="s">
        <v>4893</v>
      </c>
      <c r="E4677" s="1" t="s">
        <v>17</v>
      </c>
      <c r="F4677" s="1" t="s">
        <v>18</v>
      </c>
      <c r="G4677" s="2">
        <v>40611</v>
      </c>
      <c r="H4677">
        <v>965796363</v>
      </c>
      <c r="I4677" s="2">
        <v>40621</v>
      </c>
      <c r="J4677">
        <v>9461</v>
      </c>
      <c r="K4677">
        <v>9.33</v>
      </c>
      <c r="L4677">
        <v>6.92</v>
      </c>
      <c r="M4677" s="5">
        <v>88271.13</v>
      </c>
      <c r="N4677">
        <v>65470.12</v>
      </c>
      <c r="O4677">
        <v>22801.01</v>
      </c>
      <c r="P4677" s="6">
        <v>2011</v>
      </c>
      <c r="Q4677">
        <v>3</v>
      </c>
    </row>
    <row r="4678" spans="1:17" x14ac:dyDescent="0.2">
      <c r="A4678" s="1" t="s">
        <v>26</v>
      </c>
      <c r="B4678" s="1" t="s">
        <v>121</v>
      </c>
      <c r="C4678" s="1" t="s">
        <v>33</v>
      </c>
      <c r="D4678" s="1" t="s">
        <v>4894</v>
      </c>
      <c r="E4678" s="1" t="s">
        <v>17</v>
      </c>
      <c r="F4678" s="1" t="s">
        <v>37</v>
      </c>
      <c r="G4678" s="2">
        <v>41794</v>
      </c>
      <c r="H4678">
        <v>438556039</v>
      </c>
      <c r="I4678" s="2">
        <v>41812</v>
      </c>
      <c r="J4678">
        <v>7332</v>
      </c>
      <c r="K4678">
        <v>81.73</v>
      </c>
      <c r="L4678">
        <v>56.67</v>
      </c>
      <c r="M4678" s="5">
        <v>599244.36</v>
      </c>
      <c r="N4678">
        <v>415504.44</v>
      </c>
      <c r="O4678">
        <v>183739.92</v>
      </c>
      <c r="P4678" s="6">
        <v>2014</v>
      </c>
      <c r="Q4678">
        <v>6</v>
      </c>
    </row>
    <row r="4679" spans="1:17" x14ac:dyDescent="0.2">
      <c r="A4679" s="1" t="s">
        <v>23</v>
      </c>
      <c r="B4679" s="1" t="s">
        <v>38</v>
      </c>
      <c r="C4679" s="1" t="s">
        <v>16</v>
      </c>
      <c r="D4679" s="1" t="s">
        <v>4895</v>
      </c>
      <c r="E4679" s="1" t="s">
        <v>17</v>
      </c>
      <c r="F4679" s="1" t="s">
        <v>29</v>
      </c>
      <c r="G4679" s="2">
        <v>42567</v>
      </c>
      <c r="H4679">
        <v>551118266</v>
      </c>
      <c r="I4679" s="2">
        <v>42597</v>
      </c>
      <c r="J4679">
        <v>6997</v>
      </c>
      <c r="K4679">
        <v>255.28</v>
      </c>
      <c r="L4679">
        <v>159.41999999999999</v>
      </c>
      <c r="M4679" s="5">
        <v>1786194.16</v>
      </c>
      <c r="N4679">
        <v>1115461.74</v>
      </c>
      <c r="O4679">
        <v>670732.42000000004</v>
      </c>
      <c r="P4679" s="6">
        <v>2016</v>
      </c>
      <c r="Q4679">
        <v>7</v>
      </c>
    </row>
    <row r="4680" spans="1:17" x14ac:dyDescent="0.2">
      <c r="A4680" s="1" t="s">
        <v>40</v>
      </c>
      <c r="B4680" s="1" t="s">
        <v>136</v>
      </c>
      <c r="C4680" s="1" t="s">
        <v>79</v>
      </c>
      <c r="D4680" s="1" t="s">
        <v>4896</v>
      </c>
      <c r="E4680" s="1" t="s">
        <v>21</v>
      </c>
      <c r="F4680" s="1" t="s">
        <v>37</v>
      </c>
      <c r="G4680" s="2">
        <v>42860</v>
      </c>
      <c r="H4680">
        <v>920719373</v>
      </c>
      <c r="I4680" s="2">
        <v>42894</v>
      </c>
      <c r="J4680">
        <v>178</v>
      </c>
      <c r="K4680">
        <v>668.27</v>
      </c>
      <c r="L4680">
        <v>502.54</v>
      </c>
      <c r="M4680" s="5">
        <v>118952.06</v>
      </c>
      <c r="N4680">
        <v>89452.12</v>
      </c>
      <c r="O4680">
        <v>29499.94</v>
      </c>
      <c r="P4680" s="6">
        <v>2017</v>
      </c>
      <c r="Q4680">
        <v>5</v>
      </c>
    </row>
    <row r="4681" spans="1:17" x14ac:dyDescent="0.2">
      <c r="A4681" s="1" t="s">
        <v>40</v>
      </c>
      <c r="B4681" s="1" t="s">
        <v>131</v>
      </c>
      <c r="C4681" s="1" t="s">
        <v>59</v>
      </c>
      <c r="D4681" s="1" t="s">
        <v>4897</v>
      </c>
      <c r="E4681" s="1" t="s">
        <v>21</v>
      </c>
      <c r="F4681" s="1" t="s">
        <v>29</v>
      </c>
      <c r="G4681" s="2">
        <v>41612</v>
      </c>
      <c r="H4681">
        <v>334908187</v>
      </c>
      <c r="I4681" s="2">
        <v>41619</v>
      </c>
      <c r="J4681">
        <v>5630</v>
      </c>
      <c r="K4681">
        <v>9.33</v>
      </c>
      <c r="L4681">
        <v>6.92</v>
      </c>
      <c r="M4681" s="5">
        <v>52527.9</v>
      </c>
      <c r="N4681">
        <v>38959.599999999999</v>
      </c>
      <c r="O4681">
        <v>13568.3</v>
      </c>
      <c r="P4681" s="6">
        <v>2013</v>
      </c>
      <c r="Q4681">
        <v>12</v>
      </c>
    </row>
    <row r="4682" spans="1:17" x14ac:dyDescent="0.2">
      <c r="A4682" s="1" t="s">
        <v>40</v>
      </c>
      <c r="B4682" s="1" t="s">
        <v>65</v>
      </c>
      <c r="C4682" s="1" t="s">
        <v>79</v>
      </c>
      <c r="D4682" s="1" t="s">
        <v>4898</v>
      </c>
      <c r="E4682" s="1" t="s">
        <v>17</v>
      </c>
      <c r="F4682" s="1" t="s">
        <v>37</v>
      </c>
      <c r="G4682" s="2">
        <v>40913</v>
      </c>
      <c r="H4682">
        <v>801546037</v>
      </c>
      <c r="I4682" s="2">
        <v>40954</v>
      </c>
      <c r="J4682">
        <v>4139</v>
      </c>
      <c r="K4682">
        <v>668.27</v>
      </c>
      <c r="L4682">
        <v>502.54</v>
      </c>
      <c r="M4682" s="5">
        <v>2765969.53</v>
      </c>
      <c r="N4682">
        <v>2080013.06</v>
      </c>
      <c r="O4682">
        <v>685956.47</v>
      </c>
      <c r="P4682" s="6">
        <v>2012</v>
      </c>
      <c r="Q4682">
        <v>1</v>
      </c>
    </row>
    <row r="4683" spans="1:17" x14ac:dyDescent="0.2">
      <c r="A4683" s="1" t="s">
        <v>31</v>
      </c>
      <c r="B4683" s="1" t="s">
        <v>133</v>
      </c>
      <c r="C4683" s="1" t="s">
        <v>43</v>
      </c>
      <c r="D4683" s="1" t="s">
        <v>4899</v>
      </c>
      <c r="E4683" s="1" t="s">
        <v>21</v>
      </c>
      <c r="F4683" s="1" t="s">
        <v>22</v>
      </c>
      <c r="G4683" s="2">
        <v>41861</v>
      </c>
      <c r="H4683">
        <v>798806750</v>
      </c>
      <c r="I4683" s="2">
        <v>41873</v>
      </c>
      <c r="J4683">
        <v>3524</v>
      </c>
      <c r="K4683">
        <v>651.21</v>
      </c>
      <c r="L4683">
        <v>524.96</v>
      </c>
      <c r="M4683" s="5">
        <v>2294864.04</v>
      </c>
      <c r="N4683">
        <v>1849959.04</v>
      </c>
      <c r="O4683">
        <v>444905</v>
      </c>
      <c r="P4683" s="6">
        <v>2014</v>
      </c>
      <c r="Q4683">
        <v>8</v>
      </c>
    </row>
    <row r="4684" spans="1:17" x14ac:dyDescent="0.2">
      <c r="A4684" s="1" t="s">
        <v>31</v>
      </c>
      <c r="B4684" s="1" t="s">
        <v>96</v>
      </c>
      <c r="C4684" s="1" t="s">
        <v>59</v>
      </c>
      <c r="D4684" s="1" t="s">
        <v>4900</v>
      </c>
      <c r="E4684" s="1" t="s">
        <v>21</v>
      </c>
      <c r="F4684" s="1" t="s">
        <v>18</v>
      </c>
      <c r="G4684" s="2">
        <v>40413</v>
      </c>
      <c r="H4684">
        <v>225176656</v>
      </c>
      <c r="I4684" s="2">
        <v>40427</v>
      </c>
      <c r="J4684">
        <v>3631</v>
      </c>
      <c r="K4684">
        <v>9.33</v>
      </c>
      <c r="L4684">
        <v>6.92</v>
      </c>
      <c r="M4684" s="5">
        <v>33877.230000000003</v>
      </c>
      <c r="N4684">
        <v>25126.52</v>
      </c>
      <c r="O4684">
        <v>8750.7099999999991</v>
      </c>
      <c r="P4684" s="6">
        <v>2010</v>
      </c>
      <c r="Q4684">
        <v>8</v>
      </c>
    </row>
    <row r="4685" spans="1:17" x14ac:dyDescent="0.2">
      <c r="A4685" s="1" t="s">
        <v>23</v>
      </c>
      <c r="B4685" s="1" t="s">
        <v>159</v>
      </c>
      <c r="C4685" s="1" t="s">
        <v>43</v>
      </c>
      <c r="D4685" s="1" t="s">
        <v>4901</v>
      </c>
      <c r="E4685" s="1" t="s">
        <v>17</v>
      </c>
      <c r="F4685" s="1" t="s">
        <v>18</v>
      </c>
      <c r="G4685" s="2">
        <v>42592</v>
      </c>
      <c r="H4685">
        <v>849454581</v>
      </c>
      <c r="I4685" s="2">
        <v>42619</v>
      </c>
      <c r="J4685">
        <v>1342</v>
      </c>
      <c r="K4685">
        <v>651.21</v>
      </c>
      <c r="L4685">
        <v>524.96</v>
      </c>
      <c r="M4685" s="5">
        <v>873923.82</v>
      </c>
      <c r="N4685">
        <v>704496.32</v>
      </c>
      <c r="O4685">
        <v>169427.5</v>
      </c>
      <c r="P4685" s="6">
        <v>2016</v>
      </c>
      <c r="Q4685">
        <v>8</v>
      </c>
    </row>
    <row r="4686" spans="1:17" x14ac:dyDescent="0.2">
      <c r="A4686" s="1" t="s">
        <v>40</v>
      </c>
      <c r="B4686" s="1" t="s">
        <v>216</v>
      </c>
      <c r="C4686" s="1" t="s">
        <v>36</v>
      </c>
      <c r="D4686" s="1" t="s">
        <v>4902</v>
      </c>
      <c r="E4686" s="1" t="s">
        <v>21</v>
      </c>
      <c r="F4686" s="1" t="s">
        <v>18</v>
      </c>
      <c r="G4686" s="2">
        <v>40983</v>
      </c>
      <c r="H4686">
        <v>460751855</v>
      </c>
      <c r="I4686" s="2">
        <v>41026</v>
      </c>
      <c r="J4686">
        <v>5568</v>
      </c>
      <c r="K4686">
        <v>109.28</v>
      </c>
      <c r="L4686">
        <v>35.840000000000003</v>
      </c>
      <c r="M4686" s="5">
        <v>608471.04000000004</v>
      </c>
      <c r="N4686">
        <v>199557.12</v>
      </c>
      <c r="O4686">
        <v>408913.91999999998</v>
      </c>
      <c r="P4686" s="6">
        <v>2012</v>
      </c>
      <c r="Q4686">
        <v>3</v>
      </c>
    </row>
    <row r="4687" spans="1:17" x14ac:dyDescent="0.2">
      <c r="A4687" s="1" t="s">
        <v>34</v>
      </c>
      <c r="B4687" s="1" t="s">
        <v>215</v>
      </c>
      <c r="C4687" s="1" t="s">
        <v>45</v>
      </c>
      <c r="D4687" s="1" t="s">
        <v>4903</v>
      </c>
      <c r="E4687" s="1" t="s">
        <v>21</v>
      </c>
      <c r="F4687" s="1" t="s">
        <v>29</v>
      </c>
      <c r="G4687" s="2">
        <v>41005</v>
      </c>
      <c r="H4687">
        <v>518492305</v>
      </c>
      <c r="I4687" s="2">
        <v>41050</v>
      </c>
      <c r="J4687">
        <v>2250</v>
      </c>
      <c r="K4687">
        <v>437.2</v>
      </c>
      <c r="L4687">
        <v>263.33</v>
      </c>
      <c r="M4687" s="5">
        <v>983700</v>
      </c>
      <c r="N4687">
        <v>592492.5</v>
      </c>
      <c r="O4687">
        <v>391207.5</v>
      </c>
      <c r="P4687" s="6">
        <v>2012</v>
      </c>
      <c r="Q4687">
        <v>4</v>
      </c>
    </row>
    <row r="4688" spans="1:17" x14ac:dyDescent="0.2">
      <c r="A4688" s="1" t="s">
        <v>26</v>
      </c>
      <c r="B4688" s="1" t="s">
        <v>151</v>
      </c>
      <c r="C4688" s="1" t="s">
        <v>71</v>
      </c>
      <c r="D4688" s="1" t="s">
        <v>4904</v>
      </c>
      <c r="E4688" s="1" t="s">
        <v>17</v>
      </c>
      <c r="F4688" s="1" t="s">
        <v>29</v>
      </c>
      <c r="G4688" s="2">
        <v>42936</v>
      </c>
      <c r="H4688">
        <v>302412259</v>
      </c>
      <c r="I4688" s="2">
        <v>42964</v>
      </c>
      <c r="J4688">
        <v>9363</v>
      </c>
      <c r="K4688">
        <v>154.06</v>
      </c>
      <c r="L4688">
        <v>90.93</v>
      </c>
      <c r="M4688" s="5">
        <v>1442463.78</v>
      </c>
      <c r="N4688">
        <v>851377.59</v>
      </c>
      <c r="O4688">
        <v>591086.18999999994</v>
      </c>
      <c r="P4688" s="6">
        <v>2017</v>
      </c>
      <c r="Q4688">
        <v>7</v>
      </c>
    </row>
    <row r="4689" spans="1:17" x14ac:dyDescent="0.2">
      <c r="A4689" s="1" t="s">
        <v>23</v>
      </c>
      <c r="B4689" s="1" t="s">
        <v>218</v>
      </c>
      <c r="C4689" s="1" t="s">
        <v>28</v>
      </c>
      <c r="D4689" s="1" t="s">
        <v>4905</v>
      </c>
      <c r="E4689" s="1" t="s">
        <v>21</v>
      </c>
      <c r="F4689" s="1" t="s">
        <v>18</v>
      </c>
      <c r="G4689" s="2">
        <v>40526</v>
      </c>
      <c r="H4689">
        <v>962560546</v>
      </c>
      <c r="I4689" s="2">
        <v>40551</v>
      </c>
      <c r="J4689">
        <v>1911</v>
      </c>
      <c r="K4689">
        <v>205.7</v>
      </c>
      <c r="L4689">
        <v>117.11</v>
      </c>
      <c r="M4689" s="5">
        <v>393092.7</v>
      </c>
      <c r="N4689">
        <v>223797.21</v>
      </c>
      <c r="O4689">
        <v>169295.49</v>
      </c>
      <c r="P4689" s="6">
        <v>2010</v>
      </c>
      <c r="Q4689">
        <v>12</v>
      </c>
    </row>
    <row r="4690" spans="1:17" x14ac:dyDescent="0.2">
      <c r="A4690" s="1" t="s">
        <v>40</v>
      </c>
      <c r="B4690" s="1" t="s">
        <v>113</v>
      </c>
      <c r="C4690" s="1" t="s">
        <v>25</v>
      </c>
      <c r="D4690" s="1" t="s">
        <v>4906</v>
      </c>
      <c r="E4690" s="1" t="s">
        <v>17</v>
      </c>
      <c r="F4690" s="1" t="s">
        <v>22</v>
      </c>
      <c r="G4690" s="2">
        <v>41745</v>
      </c>
      <c r="H4690">
        <v>569298493</v>
      </c>
      <c r="I4690" s="2">
        <v>41778</v>
      </c>
      <c r="J4690">
        <v>6930</v>
      </c>
      <c r="K4690">
        <v>47.45</v>
      </c>
      <c r="L4690">
        <v>31.79</v>
      </c>
      <c r="M4690" s="5">
        <v>328828.5</v>
      </c>
      <c r="N4690">
        <v>220304.7</v>
      </c>
      <c r="O4690">
        <v>108523.8</v>
      </c>
      <c r="P4690" s="6">
        <v>2014</v>
      </c>
      <c r="Q4690">
        <v>4</v>
      </c>
    </row>
    <row r="4691" spans="1:17" x14ac:dyDescent="0.2">
      <c r="A4691" s="1" t="s">
        <v>34</v>
      </c>
      <c r="B4691" s="1" t="s">
        <v>35</v>
      </c>
      <c r="C4691" s="1" t="s">
        <v>43</v>
      </c>
      <c r="D4691" s="1" t="s">
        <v>4907</v>
      </c>
      <c r="E4691" s="1" t="s">
        <v>21</v>
      </c>
      <c r="F4691" s="1" t="s">
        <v>37</v>
      </c>
      <c r="G4691" s="2">
        <v>42505</v>
      </c>
      <c r="H4691">
        <v>863299930</v>
      </c>
      <c r="I4691" s="2">
        <v>42541</v>
      </c>
      <c r="J4691">
        <v>8488</v>
      </c>
      <c r="K4691">
        <v>651.21</v>
      </c>
      <c r="L4691">
        <v>524.96</v>
      </c>
      <c r="M4691" s="5">
        <v>5527470.4800000004</v>
      </c>
      <c r="N4691">
        <v>4455860.4800000004</v>
      </c>
      <c r="O4691">
        <v>1071610</v>
      </c>
      <c r="P4691" s="6">
        <v>2016</v>
      </c>
      <c r="Q4691">
        <v>5</v>
      </c>
    </row>
    <row r="4692" spans="1:17" x14ac:dyDescent="0.2">
      <c r="A4692" s="1" t="s">
        <v>40</v>
      </c>
      <c r="B4692" s="1" t="s">
        <v>117</v>
      </c>
      <c r="C4692" s="1" t="s">
        <v>28</v>
      </c>
      <c r="D4692" s="1" t="s">
        <v>4908</v>
      </c>
      <c r="E4692" s="1" t="s">
        <v>17</v>
      </c>
      <c r="F4692" s="1" t="s">
        <v>29</v>
      </c>
      <c r="G4692" s="2">
        <v>41872</v>
      </c>
      <c r="H4692">
        <v>505551183</v>
      </c>
      <c r="I4692" s="2">
        <v>41905</v>
      </c>
      <c r="J4692">
        <v>2684</v>
      </c>
      <c r="K4692">
        <v>205.7</v>
      </c>
      <c r="L4692">
        <v>117.11</v>
      </c>
      <c r="M4692" s="5">
        <v>552098.80000000005</v>
      </c>
      <c r="N4692">
        <v>314323.24</v>
      </c>
      <c r="O4692">
        <v>237775.56</v>
      </c>
      <c r="P4692" s="6">
        <v>2014</v>
      </c>
      <c r="Q4692">
        <v>8</v>
      </c>
    </row>
    <row r="4693" spans="1:17" x14ac:dyDescent="0.2">
      <c r="A4693" s="1" t="s">
        <v>23</v>
      </c>
      <c r="B4693" s="1" t="s">
        <v>116</v>
      </c>
      <c r="C4693" s="1" t="s">
        <v>71</v>
      </c>
      <c r="D4693" s="1" t="s">
        <v>4909</v>
      </c>
      <c r="E4693" s="1" t="s">
        <v>21</v>
      </c>
      <c r="F4693" s="1" t="s">
        <v>37</v>
      </c>
      <c r="G4693" s="2">
        <v>40686</v>
      </c>
      <c r="H4693">
        <v>927351081</v>
      </c>
      <c r="I4693" s="2">
        <v>40696</v>
      </c>
      <c r="J4693">
        <v>2647</v>
      </c>
      <c r="K4693">
        <v>154.06</v>
      </c>
      <c r="L4693">
        <v>90.93</v>
      </c>
      <c r="M4693" s="5">
        <v>407796.82</v>
      </c>
      <c r="N4693">
        <v>240691.71</v>
      </c>
      <c r="O4693">
        <v>167105.10999999999</v>
      </c>
      <c r="P4693" s="6">
        <v>2011</v>
      </c>
      <c r="Q4693">
        <v>5</v>
      </c>
    </row>
    <row r="4694" spans="1:17" x14ac:dyDescent="0.2">
      <c r="A4694" s="1" t="s">
        <v>34</v>
      </c>
      <c r="B4694" s="1" t="s">
        <v>66</v>
      </c>
      <c r="C4694" s="1" t="s">
        <v>43</v>
      </c>
      <c r="D4694" s="1" t="s">
        <v>4910</v>
      </c>
      <c r="E4694" s="1" t="s">
        <v>17</v>
      </c>
      <c r="F4694" s="1" t="s">
        <v>22</v>
      </c>
      <c r="G4694" s="2">
        <v>42940</v>
      </c>
      <c r="H4694">
        <v>480310952</v>
      </c>
      <c r="I4694" s="2">
        <v>42958</v>
      </c>
      <c r="J4694">
        <v>3539</v>
      </c>
      <c r="K4694">
        <v>651.21</v>
      </c>
      <c r="L4694">
        <v>524.96</v>
      </c>
      <c r="M4694" s="5">
        <v>2304632.19</v>
      </c>
      <c r="N4694">
        <v>1857833.44</v>
      </c>
      <c r="O4694">
        <v>446798.75</v>
      </c>
      <c r="P4694" s="6">
        <v>2017</v>
      </c>
      <c r="Q4694">
        <v>7</v>
      </c>
    </row>
    <row r="4695" spans="1:17" x14ac:dyDescent="0.2">
      <c r="A4695" s="1" t="s">
        <v>14</v>
      </c>
      <c r="B4695" s="1" t="s">
        <v>157</v>
      </c>
      <c r="C4695" s="1" t="s">
        <v>33</v>
      </c>
      <c r="D4695" s="1" t="s">
        <v>4911</v>
      </c>
      <c r="E4695" s="1" t="s">
        <v>21</v>
      </c>
      <c r="F4695" s="1" t="s">
        <v>22</v>
      </c>
      <c r="G4695" s="2">
        <v>40569</v>
      </c>
      <c r="H4695">
        <v>286354625</v>
      </c>
      <c r="I4695" s="2">
        <v>40613</v>
      </c>
      <c r="J4695">
        <v>7552</v>
      </c>
      <c r="K4695">
        <v>81.73</v>
      </c>
      <c r="L4695">
        <v>56.67</v>
      </c>
      <c r="M4695" s="5">
        <v>617224.95999999996</v>
      </c>
      <c r="N4695">
        <v>427971.84000000003</v>
      </c>
      <c r="O4695">
        <v>189253.12</v>
      </c>
      <c r="P4695" s="6">
        <v>2011</v>
      </c>
      <c r="Q4695">
        <v>1</v>
      </c>
    </row>
    <row r="4696" spans="1:17" x14ac:dyDescent="0.2">
      <c r="A4696" s="1" t="s">
        <v>31</v>
      </c>
      <c r="B4696" s="1" t="s">
        <v>96</v>
      </c>
      <c r="C4696" s="1" t="s">
        <v>20</v>
      </c>
      <c r="D4696" s="1" t="s">
        <v>4912</v>
      </c>
      <c r="E4696" s="1" t="s">
        <v>21</v>
      </c>
      <c r="F4696" s="1" t="s">
        <v>18</v>
      </c>
      <c r="G4696" s="2">
        <v>42495</v>
      </c>
      <c r="H4696">
        <v>187718427</v>
      </c>
      <c r="I4696" s="2">
        <v>42533</v>
      </c>
      <c r="J4696">
        <v>8909</v>
      </c>
      <c r="K4696">
        <v>152.58000000000001</v>
      </c>
      <c r="L4696">
        <v>97.44</v>
      </c>
      <c r="M4696" s="5">
        <v>1359335.22</v>
      </c>
      <c r="N4696">
        <v>868092.96</v>
      </c>
      <c r="O4696">
        <v>491242.26</v>
      </c>
      <c r="P4696" s="6">
        <v>2016</v>
      </c>
      <c r="Q4696">
        <v>5</v>
      </c>
    </row>
    <row r="4697" spans="1:17" x14ac:dyDescent="0.2">
      <c r="A4697" s="1" t="s">
        <v>40</v>
      </c>
      <c r="B4697" s="1" t="s">
        <v>201</v>
      </c>
      <c r="C4697" s="1" t="s">
        <v>33</v>
      </c>
      <c r="D4697" s="1" t="s">
        <v>4913</v>
      </c>
      <c r="E4697" s="1" t="s">
        <v>17</v>
      </c>
      <c r="F4697" s="1" t="s">
        <v>37</v>
      </c>
      <c r="G4697" s="2">
        <v>42813</v>
      </c>
      <c r="H4697">
        <v>996951186</v>
      </c>
      <c r="I4697" s="2">
        <v>42855</v>
      </c>
      <c r="J4697">
        <v>8865</v>
      </c>
      <c r="K4697">
        <v>81.73</v>
      </c>
      <c r="L4697">
        <v>56.67</v>
      </c>
      <c r="M4697" s="5">
        <v>724536.45</v>
      </c>
      <c r="N4697">
        <v>502379.55</v>
      </c>
      <c r="O4697">
        <v>222156.9</v>
      </c>
      <c r="P4697" s="6">
        <v>2017</v>
      </c>
      <c r="Q4697">
        <v>3</v>
      </c>
    </row>
    <row r="4698" spans="1:17" x14ac:dyDescent="0.2">
      <c r="A4698" s="1" t="s">
        <v>40</v>
      </c>
      <c r="B4698" s="1" t="s">
        <v>102</v>
      </c>
      <c r="C4698" s="1" t="s">
        <v>43</v>
      </c>
      <c r="D4698" s="1" t="s">
        <v>4914</v>
      </c>
      <c r="E4698" s="1" t="s">
        <v>21</v>
      </c>
      <c r="F4698" s="1" t="s">
        <v>37</v>
      </c>
      <c r="G4698" s="2">
        <v>41542</v>
      </c>
      <c r="H4698">
        <v>446914231</v>
      </c>
      <c r="I4698" s="2">
        <v>41548</v>
      </c>
      <c r="J4698">
        <v>707</v>
      </c>
      <c r="K4698">
        <v>651.21</v>
      </c>
      <c r="L4698">
        <v>524.96</v>
      </c>
      <c r="M4698" s="5">
        <v>460405.47</v>
      </c>
      <c r="N4698">
        <v>371146.72</v>
      </c>
      <c r="O4698">
        <v>89258.75</v>
      </c>
      <c r="P4698" s="6">
        <v>2013</v>
      </c>
      <c r="Q4698">
        <v>9</v>
      </c>
    </row>
    <row r="4699" spans="1:17" x14ac:dyDescent="0.2">
      <c r="A4699" s="1" t="s">
        <v>23</v>
      </c>
      <c r="B4699" s="1" t="s">
        <v>70</v>
      </c>
      <c r="C4699" s="1" t="s">
        <v>79</v>
      </c>
      <c r="D4699" s="1" t="s">
        <v>4915</v>
      </c>
      <c r="E4699" s="1" t="s">
        <v>17</v>
      </c>
      <c r="F4699" s="1" t="s">
        <v>37</v>
      </c>
      <c r="G4699" s="2">
        <v>40471</v>
      </c>
      <c r="H4699">
        <v>840781390</v>
      </c>
      <c r="I4699" s="2">
        <v>40495</v>
      </c>
      <c r="J4699">
        <v>4752</v>
      </c>
      <c r="K4699">
        <v>668.27</v>
      </c>
      <c r="L4699">
        <v>502.54</v>
      </c>
      <c r="M4699" s="5">
        <v>3175619.04</v>
      </c>
      <c r="N4699">
        <v>2388070.08</v>
      </c>
      <c r="O4699">
        <v>787548.96</v>
      </c>
      <c r="P4699" s="6">
        <v>2010</v>
      </c>
      <c r="Q4699">
        <v>10</v>
      </c>
    </row>
    <row r="4700" spans="1:17" x14ac:dyDescent="0.2">
      <c r="A4700" s="1" t="s">
        <v>31</v>
      </c>
      <c r="B4700" s="1" t="s">
        <v>190</v>
      </c>
      <c r="C4700" s="1" t="s">
        <v>20</v>
      </c>
      <c r="D4700" s="1" t="s">
        <v>4916</v>
      </c>
      <c r="E4700" s="1" t="s">
        <v>17</v>
      </c>
      <c r="F4700" s="1" t="s">
        <v>18</v>
      </c>
      <c r="G4700" s="2">
        <v>41778</v>
      </c>
      <c r="H4700">
        <v>502038991</v>
      </c>
      <c r="I4700" s="2">
        <v>41828</v>
      </c>
      <c r="J4700">
        <v>3349</v>
      </c>
      <c r="K4700">
        <v>152.58000000000001</v>
      </c>
      <c r="L4700">
        <v>97.44</v>
      </c>
      <c r="M4700" s="5">
        <v>510990.42</v>
      </c>
      <c r="N4700">
        <v>326326.56</v>
      </c>
      <c r="O4700">
        <v>184663.86</v>
      </c>
      <c r="P4700" s="6">
        <v>2014</v>
      </c>
      <c r="Q4700">
        <v>5</v>
      </c>
    </row>
    <row r="4701" spans="1:17" x14ac:dyDescent="0.2">
      <c r="A4701" s="1" t="s">
        <v>26</v>
      </c>
      <c r="B4701" s="1" t="s">
        <v>27</v>
      </c>
      <c r="C4701" s="1" t="s">
        <v>20</v>
      </c>
      <c r="D4701" s="1" t="s">
        <v>4917</v>
      </c>
      <c r="E4701" s="1" t="s">
        <v>21</v>
      </c>
      <c r="F4701" s="1" t="s">
        <v>22</v>
      </c>
      <c r="G4701" s="2">
        <v>41117</v>
      </c>
      <c r="H4701">
        <v>524485862</v>
      </c>
      <c r="I4701" s="2">
        <v>41142</v>
      </c>
      <c r="J4701">
        <v>5877</v>
      </c>
      <c r="K4701">
        <v>152.58000000000001</v>
      </c>
      <c r="L4701">
        <v>97.44</v>
      </c>
      <c r="M4701" s="5">
        <v>896712.66</v>
      </c>
      <c r="N4701">
        <v>572654.88</v>
      </c>
      <c r="O4701">
        <v>324057.78000000003</v>
      </c>
      <c r="P4701" s="6">
        <v>2012</v>
      </c>
      <c r="Q4701">
        <v>7</v>
      </c>
    </row>
    <row r="4702" spans="1:17" x14ac:dyDescent="0.2">
      <c r="A4702" s="1" t="s">
        <v>23</v>
      </c>
      <c r="B4702" s="1" t="s">
        <v>171</v>
      </c>
      <c r="C4702" s="1" t="s">
        <v>71</v>
      </c>
      <c r="D4702" s="1" t="s">
        <v>4918</v>
      </c>
      <c r="E4702" s="1" t="s">
        <v>17</v>
      </c>
      <c r="F4702" s="1" t="s">
        <v>37</v>
      </c>
      <c r="G4702" s="2">
        <v>42825</v>
      </c>
      <c r="H4702">
        <v>722233331</v>
      </c>
      <c r="I4702" s="2">
        <v>42831</v>
      </c>
      <c r="J4702">
        <v>3747</v>
      </c>
      <c r="K4702">
        <v>154.06</v>
      </c>
      <c r="L4702">
        <v>90.93</v>
      </c>
      <c r="M4702" s="5">
        <v>577262.81999999995</v>
      </c>
      <c r="N4702">
        <v>340714.71</v>
      </c>
      <c r="O4702">
        <v>236548.11</v>
      </c>
      <c r="P4702" s="6">
        <v>2017</v>
      </c>
      <c r="Q4702">
        <v>3</v>
      </c>
    </row>
    <row r="4703" spans="1:17" x14ac:dyDescent="0.2">
      <c r="A4703" s="1" t="s">
        <v>40</v>
      </c>
      <c r="B4703" s="1" t="s">
        <v>222</v>
      </c>
      <c r="C4703" s="1" t="s">
        <v>25</v>
      </c>
      <c r="D4703" s="1" t="s">
        <v>4919</v>
      </c>
      <c r="E4703" s="1" t="s">
        <v>21</v>
      </c>
      <c r="F4703" s="1" t="s">
        <v>22</v>
      </c>
      <c r="G4703" s="2">
        <v>41951</v>
      </c>
      <c r="H4703">
        <v>979705226</v>
      </c>
      <c r="I4703" s="2">
        <v>41989</v>
      </c>
      <c r="J4703">
        <v>5402</v>
      </c>
      <c r="K4703">
        <v>47.45</v>
      </c>
      <c r="L4703">
        <v>31.79</v>
      </c>
      <c r="M4703" s="5">
        <v>256324.9</v>
      </c>
      <c r="N4703">
        <v>171729.58</v>
      </c>
      <c r="O4703">
        <v>84595.32</v>
      </c>
      <c r="P4703" s="6">
        <v>2014</v>
      </c>
      <c r="Q4703">
        <v>11</v>
      </c>
    </row>
    <row r="4704" spans="1:17" x14ac:dyDescent="0.2">
      <c r="A4704" s="1" t="s">
        <v>53</v>
      </c>
      <c r="B4704" s="1" t="s">
        <v>54</v>
      </c>
      <c r="C4704" s="1" t="s">
        <v>45</v>
      </c>
      <c r="D4704" s="1" t="s">
        <v>4920</v>
      </c>
      <c r="E4704" s="1" t="s">
        <v>21</v>
      </c>
      <c r="F4704" s="1" t="s">
        <v>37</v>
      </c>
      <c r="G4704" s="2">
        <v>42230</v>
      </c>
      <c r="H4704">
        <v>801637876</v>
      </c>
      <c r="I4704" s="2">
        <v>42256</v>
      </c>
      <c r="J4704">
        <v>1316</v>
      </c>
      <c r="K4704">
        <v>437.2</v>
      </c>
      <c r="L4704">
        <v>263.33</v>
      </c>
      <c r="M4704" s="5">
        <v>575355.19999999995</v>
      </c>
      <c r="N4704">
        <v>346542.28</v>
      </c>
      <c r="O4704">
        <v>228812.92</v>
      </c>
      <c r="P4704" s="6">
        <v>2015</v>
      </c>
      <c r="Q4704">
        <v>8</v>
      </c>
    </row>
    <row r="4705" spans="1:17" x14ac:dyDescent="0.2">
      <c r="A4705" s="1" t="s">
        <v>23</v>
      </c>
      <c r="B4705" s="1" t="s">
        <v>110</v>
      </c>
      <c r="C4705" s="1" t="s">
        <v>50</v>
      </c>
      <c r="D4705" s="1" t="s">
        <v>4921</v>
      </c>
      <c r="E4705" s="1" t="s">
        <v>17</v>
      </c>
      <c r="F4705" s="1" t="s">
        <v>37</v>
      </c>
      <c r="G4705" s="2">
        <v>40868</v>
      </c>
      <c r="H4705">
        <v>663080108</v>
      </c>
      <c r="I4705" s="2">
        <v>40887</v>
      </c>
      <c r="J4705">
        <v>8994</v>
      </c>
      <c r="K4705">
        <v>421.89</v>
      </c>
      <c r="L4705">
        <v>364.69</v>
      </c>
      <c r="M4705" s="5">
        <v>3794478.66</v>
      </c>
      <c r="N4705">
        <v>3280021.86</v>
      </c>
      <c r="O4705">
        <v>514456.8</v>
      </c>
      <c r="P4705" s="6">
        <v>2011</v>
      </c>
      <c r="Q4705">
        <v>11</v>
      </c>
    </row>
    <row r="4706" spans="1:17" x14ac:dyDescent="0.2">
      <c r="A4706" s="1" t="s">
        <v>40</v>
      </c>
      <c r="B4706" s="1" t="s">
        <v>222</v>
      </c>
      <c r="C4706" s="1" t="s">
        <v>45</v>
      </c>
      <c r="D4706" s="1" t="s">
        <v>4922</v>
      </c>
      <c r="E4706" s="1" t="s">
        <v>21</v>
      </c>
      <c r="F4706" s="1" t="s">
        <v>37</v>
      </c>
      <c r="G4706" s="2">
        <v>40997</v>
      </c>
      <c r="H4706">
        <v>659393250</v>
      </c>
      <c r="I4706" s="2">
        <v>41021</v>
      </c>
      <c r="J4706">
        <v>7971</v>
      </c>
      <c r="K4706">
        <v>437.2</v>
      </c>
      <c r="L4706">
        <v>263.33</v>
      </c>
      <c r="M4706" s="5">
        <v>3484921.2</v>
      </c>
      <c r="N4706">
        <v>2099003.4300000002</v>
      </c>
      <c r="O4706">
        <v>1385917.77</v>
      </c>
      <c r="P4706" s="6">
        <v>2012</v>
      </c>
      <c r="Q4706">
        <v>3</v>
      </c>
    </row>
    <row r="4707" spans="1:17" x14ac:dyDescent="0.2">
      <c r="A4707" s="1" t="s">
        <v>40</v>
      </c>
      <c r="B4707" s="1" t="s">
        <v>201</v>
      </c>
      <c r="C4707" s="1" t="s">
        <v>79</v>
      </c>
      <c r="D4707" s="1" t="s">
        <v>4923</v>
      </c>
      <c r="E4707" s="1" t="s">
        <v>17</v>
      </c>
      <c r="F4707" s="1" t="s">
        <v>18</v>
      </c>
      <c r="G4707" s="2">
        <v>41984</v>
      </c>
      <c r="H4707">
        <v>956251132</v>
      </c>
      <c r="I4707" s="2">
        <v>42024</v>
      </c>
      <c r="J4707">
        <v>4815</v>
      </c>
      <c r="K4707">
        <v>668.27</v>
      </c>
      <c r="L4707">
        <v>502.54</v>
      </c>
      <c r="M4707" s="5">
        <v>3217720.05</v>
      </c>
      <c r="N4707">
        <v>2419730.1</v>
      </c>
      <c r="O4707">
        <v>797989.95</v>
      </c>
      <c r="P4707" s="6">
        <v>2014</v>
      </c>
      <c r="Q4707">
        <v>12</v>
      </c>
    </row>
    <row r="4708" spans="1:17" x14ac:dyDescent="0.2">
      <c r="A4708" s="1" t="s">
        <v>23</v>
      </c>
      <c r="B4708" s="1" t="s">
        <v>112</v>
      </c>
      <c r="C4708" s="1" t="s">
        <v>28</v>
      </c>
      <c r="D4708" s="1" t="s">
        <v>4924</v>
      </c>
      <c r="E4708" s="1" t="s">
        <v>17</v>
      </c>
      <c r="F4708" s="1" t="s">
        <v>29</v>
      </c>
      <c r="G4708" s="2">
        <v>40823</v>
      </c>
      <c r="H4708">
        <v>439640080</v>
      </c>
      <c r="I4708" s="2">
        <v>40849</v>
      </c>
      <c r="J4708">
        <v>8124</v>
      </c>
      <c r="K4708">
        <v>205.7</v>
      </c>
      <c r="L4708">
        <v>117.11</v>
      </c>
      <c r="M4708" s="5">
        <v>1671106.8</v>
      </c>
      <c r="N4708">
        <v>951401.64</v>
      </c>
      <c r="O4708">
        <v>719705.16</v>
      </c>
      <c r="P4708" s="6">
        <v>2011</v>
      </c>
      <c r="Q4708">
        <v>10</v>
      </c>
    </row>
    <row r="4709" spans="1:17" x14ac:dyDescent="0.2">
      <c r="A4709" s="1" t="s">
        <v>23</v>
      </c>
      <c r="B4709" s="1" t="s">
        <v>217</v>
      </c>
      <c r="C4709" s="1" t="s">
        <v>79</v>
      </c>
      <c r="D4709" s="1" t="s">
        <v>4925</v>
      </c>
      <c r="E4709" s="1" t="s">
        <v>21</v>
      </c>
      <c r="F4709" s="1" t="s">
        <v>37</v>
      </c>
      <c r="G4709" s="2">
        <v>41809</v>
      </c>
      <c r="H4709">
        <v>765858924</v>
      </c>
      <c r="I4709" s="2">
        <v>41841</v>
      </c>
      <c r="J4709">
        <v>3530</v>
      </c>
      <c r="K4709">
        <v>668.27</v>
      </c>
      <c r="L4709">
        <v>502.54</v>
      </c>
      <c r="M4709" s="5">
        <v>2358993.1</v>
      </c>
      <c r="N4709">
        <v>1773966.2</v>
      </c>
      <c r="O4709">
        <v>585026.9</v>
      </c>
      <c r="P4709" s="6">
        <v>2014</v>
      </c>
      <c r="Q4709">
        <v>6</v>
      </c>
    </row>
    <row r="4710" spans="1:17" x14ac:dyDescent="0.2">
      <c r="A4710" s="1" t="s">
        <v>40</v>
      </c>
      <c r="B4710" s="1" t="s">
        <v>222</v>
      </c>
      <c r="C4710" s="1" t="s">
        <v>59</v>
      </c>
      <c r="D4710" s="1" t="s">
        <v>4926</v>
      </c>
      <c r="E4710" s="1" t="s">
        <v>17</v>
      </c>
      <c r="F4710" s="1" t="s">
        <v>22</v>
      </c>
      <c r="G4710" s="2">
        <v>41330</v>
      </c>
      <c r="H4710">
        <v>511518990</v>
      </c>
      <c r="I4710" s="2">
        <v>41349</v>
      </c>
      <c r="J4710">
        <v>8691</v>
      </c>
      <c r="K4710">
        <v>9.33</v>
      </c>
      <c r="L4710">
        <v>6.92</v>
      </c>
      <c r="M4710" s="5">
        <v>81087.03</v>
      </c>
      <c r="N4710">
        <v>60141.72</v>
      </c>
      <c r="O4710">
        <v>20945.310000000001</v>
      </c>
      <c r="P4710" s="6">
        <v>2013</v>
      </c>
      <c r="Q4710">
        <v>2</v>
      </c>
    </row>
    <row r="4711" spans="1:17" x14ac:dyDescent="0.2">
      <c r="A4711" s="1" t="s">
        <v>23</v>
      </c>
      <c r="B4711" s="1" t="s">
        <v>51</v>
      </c>
      <c r="C4711" s="1" t="s">
        <v>28</v>
      </c>
      <c r="D4711" s="1" t="s">
        <v>4927</v>
      </c>
      <c r="E4711" s="1" t="s">
        <v>17</v>
      </c>
      <c r="F4711" s="1" t="s">
        <v>18</v>
      </c>
      <c r="G4711" s="2">
        <v>40311</v>
      </c>
      <c r="H4711">
        <v>123544108</v>
      </c>
      <c r="I4711" s="2">
        <v>40351</v>
      </c>
      <c r="J4711">
        <v>8302</v>
      </c>
      <c r="K4711">
        <v>205.7</v>
      </c>
      <c r="L4711">
        <v>117.11</v>
      </c>
      <c r="M4711" s="5">
        <v>1707721.4</v>
      </c>
      <c r="N4711">
        <v>972247.22</v>
      </c>
      <c r="O4711">
        <v>735474.18</v>
      </c>
      <c r="P4711" s="6">
        <v>2010</v>
      </c>
      <c r="Q4711">
        <v>5</v>
      </c>
    </row>
    <row r="4712" spans="1:17" x14ac:dyDescent="0.2">
      <c r="A4712" s="1" t="s">
        <v>23</v>
      </c>
      <c r="B4712" s="1" t="s">
        <v>105</v>
      </c>
      <c r="C4712" s="1" t="s">
        <v>20</v>
      </c>
      <c r="D4712" s="1" t="s">
        <v>4928</v>
      </c>
      <c r="E4712" s="1" t="s">
        <v>21</v>
      </c>
      <c r="F4712" s="1" t="s">
        <v>18</v>
      </c>
      <c r="G4712" s="2">
        <v>42832</v>
      </c>
      <c r="H4712">
        <v>569170606</v>
      </c>
      <c r="I4712" s="2">
        <v>42838</v>
      </c>
      <c r="J4712">
        <v>9085</v>
      </c>
      <c r="K4712">
        <v>152.58000000000001</v>
      </c>
      <c r="L4712">
        <v>97.44</v>
      </c>
      <c r="M4712" s="5">
        <v>1386189.3</v>
      </c>
      <c r="N4712">
        <v>885242.4</v>
      </c>
      <c r="O4712">
        <v>500946.9</v>
      </c>
      <c r="P4712" s="6">
        <v>2017</v>
      </c>
      <c r="Q4712">
        <v>4</v>
      </c>
    </row>
    <row r="4713" spans="1:17" x14ac:dyDescent="0.2">
      <c r="A4713" s="1" t="s">
        <v>23</v>
      </c>
      <c r="B4713" s="1" t="s">
        <v>83</v>
      </c>
      <c r="C4713" s="1" t="s">
        <v>33</v>
      </c>
      <c r="D4713" s="1" t="s">
        <v>4929</v>
      </c>
      <c r="E4713" s="1" t="s">
        <v>17</v>
      </c>
      <c r="F4713" s="1" t="s">
        <v>29</v>
      </c>
      <c r="G4713" s="2">
        <v>40914</v>
      </c>
      <c r="H4713">
        <v>185947310</v>
      </c>
      <c r="I4713" s="2">
        <v>40935</v>
      </c>
      <c r="J4713">
        <v>4796</v>
      </c>
      <c r="K4713">
        <v>81.73</v>
      </c>
      <c r="L4713">
        <v>56.67</v>
      </c>
      <c r="M4713" s="5">
        <v>391977.08</v>
      </c>
      <c r="N4713">
        <v>271789.32</v>
      </c>
      <c r="O4713">
        <v>120187.76</v>
      </c>
      <c r="P4713" s="6">
        <v>2012</v>
      </c>
      <c r="Q4713">
        <v>1</v>
      </c>
    </row>
    <row r="4714" spans="1:17" x14ac:dyDescent="0.2">
      <c r="A4714" s="1" t="s">
        <v>40</v>
      </c>
      <c r="B4714" s="1" t="s">
        <v>117</v>
      </c>
      <c r="C4714" s="1" t="s">
        <v>36</v>
      </c>
      <c r="D4714" s="1" t="s">
        <v>4930</v>
      </c>
      <c r="E4714" s="1" t="s">
        <v>17</v>
      </c>
      <c r="F4714" s="1" t="s">
        <v>37</v>
      </c>
      <c r="G4714" s="2">
        <v>40800</v>
      </c>
      <c r="H4714">
        <v>531735551</v>
      </c>
      <c r="I4714" s="2">
        <v>40849</v>
      </c>
      <c r="J4714">
        <v>1221</v>
      </c>
      <c r="K4714">
        <v>109.28</v>
      </c>
      <c r="L4714">
        <v>35.840000000000003</v>
      </c>
      <c r="M4714" s="5">
        <v>133430.88</v>
      </c>
      <c r="N4714">
        <v>43760.639999999999</v>
      </c>
      <c r="O4714">
        <v>89670.24</v>
      </c>
      <c r="P4714" s="6">
        <v>2011</v>
      </c>
      <c r="Q4714">
        <v>9</v>
      </c>
    </row>
    <row r="4715" spans="1:17" x14ac:dyDescent="0.2">
      <c r="A4715" s="1" t="s">
        <v>23</v>
      </c>
      <c r="B4715" s="1" t="s">
        <v>112</v>
      </c>
      <c r="C4715" s="1" t="s">
        <v>71</v>
      </c>
      <c r="D4715" s="1" t="s">
        <v>4931</v>
      </c>
      <c r="E4715" s="1" t="s">
        <v>17</v>
      </c>
      <c r="F4715" s="1" t="s">
        <v>37</v>
      </c>
      <c r="G4715" s="2">
        <v>42204</v>
      </c>
      <c r="H4715">
        <v>534709155</v>
      </c>
      <c r="I4715" s="2">
        <v>42249</v>
      </c>
      <c r="J4715">
        <v>1176</v>
      </c>
      <c r="K4715">
        <v>154.06</v>
      </c>
      <c r="L4715">
        <v>90.93</v>
      </c>
      <c r="M4715" s="5">
        <v>181174.56</v>
      </c>
      <c r="N4715">
        <v>106933.68</v>
      </c>
      <c r="O4715">
        <v>74240.88</v>
      </c>
      <c r="P4715" s="6">
        <v>2015</v>
      </c>
      <c r="Q4715">
        <v>7</v>
      </c>
    </row>
    <row r="4716" spans="1:17" x14ac:dyDescent="0.2">
      <c r="A4716" s="1" t="s">
        <v>40</v>
      </c>
      <c r="B4716" s="1" t="s">
        <v>65</v>
      </c>
      <c r="C4716" s="1" t="s">
        <v>79</v>
      </c>
      <c r="D4716" s="1" t="s">
        <v>4932</v>
      </c>
      <c r="E4716" s="1" t="s">
        <v>17</v>
      </c>
      <c r="F4716" s="1" t="s">
        <v>37</v>
      </c>
      <c r="G4716" s="2">
        <v>42464</v>
      </c>
      <c r="H4716">
        <v>543354451</v>
      </c>
      <c r="I4716" s="2">
        <v>42488</v>
      </c>
      <c r="J4716">
        <v>9511</v>
      </c>
      <c r="K4716">
        <v>668.27</v>
      </c>
      <c r="L4716">
        <v>502.54</v>
      </c>
      <c r="M4716" s="5">
        <v>6355915.9699999997</v>
      </c>
      <c r="N4716">
        <v>4779657.9400000004</v>
      </c>
      <c r="O4716">
        <v>1576258.03</v>
      </c>
      <c r="P4716" s="6">
        <v>2016</v>
      </c>
      <c r="Q4716">
        <v>4</v>
      </c>
    </row>
    <row r="4717" spans="1:17" x14ac:dyDescent="0.2">
      <c r="A4717" s="1" t="s">
        <v>40</v>
      </c>
      <c r="B4717" s="1" t="s">
        <v>188</v>
      </c>
      <c r="C4717" s="1" t="s">
        <v>50</v>
      </c>
      <c r="D4717" s="1" t="s">
        <v>4933</v>
      </c>
      <c r="E4717" s="1" t="s">
        <v>17</v>
      </c>
      <c r="F4717" s="1" t="s">
        <v>22</v>
      </c>
      <c r="G4717" s="2">
        <v>40690</v>
      </c>
      <c r="H4717">
        <v>976470267</v>
      </c>
      <c r="I4717" s="2">
        <v>40734</v>
      </c>
      <c r="J4717">
        <v>8106</v>
      </c>
      <c r="K4717">
        <v>421.89</v>
      </c>
      <c r="L4717">
        <v>364.69</v>
      </c>
      <c r="M4717" s="5">
        <v>3419840.34</v>
      </c>
      <c r="N4717">
        <v>2956177.14</v>
      </c>
      <c r="O4717">
        <v>463663.2</v>
      </c>
      <c r="P4717" s="6">
        <v>2011</v>
      </c>
      <c r="Q4717">
        <v>5</v>
      </c>
    </row>
    <row r="4718" spans="1:17" x14ac:dyDescent="0.2">
      <c r="A4718" s="1" t="s">
        <v>40</v>
      </c>
      <c r="B4718" s="1" t="s">
        <v>205</v>
      </c>
      <c r="C4718" s="1" t="s">
        <v>16</v>
      </c>
      <c r="D4718" s="1" t="s">
        <v>4934</v>
      </c>
      <c r="E4718" s="1" t="s">
        <v>21</v>
      </c>
      <c r="F4718" s="1" t="s">
        <v>22</v>
      </c>
      <c r="G4718" s="2">
        <v>41913</v>
      </c>
      <c r="H4718">
        <v>973167932</v>
      </c>
      <c r="I4718" s="2">
        <v>41934</v>
      </c>
      <c r="J4718">
        <v>872</v>
      </c>
      <c r="K4718">
        <v>255.28</v>
      </c>
      <c r="L4718">
        <v>159.41999999999999</v>
      </c>
      <c r="M4718" s="5">
        <v>222604.16</v>
      </c>
      <c r="N4718">
        <v>139014.24</v>
      </c>
      <c r="O4718">
        <v>83589.919999999998</v>
      </c>
      <c r="P4718" s="6">
        <v>2014</v>
      </c>
      <c r="Q4718">
        <v>10</v>
      </c>
    </row>
    <row r="4719" spans="1:17" x14ac:dyDescent="0.2">
      <c r="A4719" s="1" t="s">
        <v>40</v>
      </c>
      <c r="B4719" s="1" t="s">
        <v>127</v>
      </c>
      <c r="C4719" s="1" t="s">
        <v>79</v>
      </c>
      <c r="D4719" s="1" t="s">
        <v>4935</v>
      </c>
      <c r="E4719" s="1" t="s">
        <v>17</v>
      </c>
      <c r="F4719" s="1" t="s">
        <v>29</v>
      </c>
      <c r="G4719" s="2">
        <v>41871</v>
      </c>
      <c r="H4719">
        <v>642871272</v>
      </c>
      <c r="I4719" s="2">
        <v>41883</v>
      </c>
      <c r="J4719">
        <v>8750</v>
      </c>
      <c r="K4719">
        <v>668.27</v>
      </c>
      <c r="L4719">
        <v>502.54</v>
      </c>
      <c r="M4719" s="5">
        <v>5847362.5</v>
      </c>
      <c r="N4719">
        <v>4397225</v>
      </c>
      <c r="O4719">
        <v>1450137.5</v>
      </c>
      <c r="P4719" s="6">
        <v>2014</v>
      </c>
      <c r="Q4719">
        <v>8</v>
      </c>
    </row>
    <row r="4720" spans="1:17" x14ac:dyDescent="0.2">
      <c r="A4720" s="1" t="s">
        <v>34</v>
      </c>
      <c r="B4720" s="1" t="s">
        <v>134</v>
      </c>
      <c r="C4720" s="1" t="s">
        <v>20</v>
      </c>
      <c r="D4720" s="1" t="s">
        <v>4936</v>
      </c>
      <c r="E4720" s="1" t="s">
        <v>21</v>
      </c>
      <c r="F4720" s="1" t="s">
        <v>37</v>
      </c>
      <c r="G4720" s="2">
        <v>42226</v>
      </c>
      <c r="H4720">
        <v>615316617</v>
      </c>
      <c r="I4720" s="2">
        <v>42265</v>
      </c>
      <c r="J4720">
        <v>4716</v>
      </c>
      <c r="K4720">
        <v>152.58000000000001</v>
      </c>
      <c r="L4720">
        <v>97.44</v>
      </c>
      <c r="M4720" s="5">
        <v>719567.28</v>
      </c>
      <c r="N4720">
        <v>459527.04</v>
      </c>
      <c r="O4720">
        <v>260040.24</v>
      </c>
      <c r="P4720" s="6">
        <v>2015</v>
      </c>
      <c r="Q4720">
        <v>8</v>
      </c>
    </row>
    <row r="4721" spans="1:17" x14ac:dyDescent="0.2">
      <c r="A4721" s="1" t="s">
        <v>26</v>
      </c>
      <c r="B4721" s="1" t="s">
        <v>87</v>
      </c>
      <c r="C4721" s="1" t="s">
        <v>33</v>
      </c>
      <c r="D4721" s="1" t="s">
        <v>4937</v>
      </c>
      <c r="E4721" s="1" t="s">
        <v>21</v>
      </c>
      <c r="F4721" s="1" t="s">
        <v>29</v>
      </c>
      <c r="G4721" s="2">
        <v>40876</v>
      </c>
      <c r="H4721">
        <v>690552794</v>
      </c>
      <c r="I4721" s="2">
        <v>40884</v>
      </c>
      <c r="J4721">
        <v>8772</v>
      </c>
      <c r="K4721">
        <v>81.73</v>
      </c>
      <c r="L4721">
        <v>56.67</v>
      </c>
      <c r="M4721" s="5">
        <v>716935.56</v>
      </c>
      <c r="N4721">
        <v>497109.24</v>
      </c>
      <c r="O4721">
        <v>219826.32</v>
      </c>
      <c r="P4721" s="6">
        <v>2011</v>
      </c>
      <c r="Q4721">
        <v>11</v>
      </c>
    </row>
    <row r="4722" spans="1:17" x14ac:dyDescent="0.2">
      <c r="A4722" s="1" t="s">
        <v>40</v>
      </c>
      <c r="B4722" s="1" t="s">
        <v>123</v>
      </c>
      <c r="C4722" s="1" t="s">
        <v>28</v>
      </c>
      <c r="D4722" s="1" t="s">
        <v>4938</v>
      </c>
      <c r="E4722" s="1" t="s">
        <v>21</v>
      </c>
      <c r="F4722" s="1" t="s">
        <v>18</v>
      </c>
      <c r="G4722" s="2">
        <v>41643</v>
      </c>
      <c r="H4722">
        <v>288941133</v>
      </c>
      <c r="I4722" s="2">
        <v>41686</v>
      </c>
      <c r="J4722">
        <v>2957</v>
      </c>
      <c r="K4722">
        <v>205.7</v>
      </c>
      <c r="L4722">
        <v>117.11</v>
      </c>
      <c r="M4722" s="5">
        <v>608254.9</v>
      </c>
      <c r="N4722">
        <v>346294.27</v>
      </c>
      <c r="O4722">
        <v>261960.63</v>
      </c>
      <c r="P4722" s="6">
        <v>2014</v>
      </c>
      <c r="Q4722">
        <v>1</v>
      </c>
    </row>
    <row r="4723" spans="1:17" x14ac:dyDescent="0.2">
      <c r="A4723" s="1" t="s">
        <v>53</v>
      </c>
      <c r="B4723" s="1" t="s">
        <v>219</v>
      </c>
      <c r="C4723" s="1" t="s">
        <v>71</v>
      </c>
      <c r="D4723" s="1" t="s">
        <v>4939</v>
      </c>
      <c r="E4723" s="1" t="s">
        <v>21</v>
      </c>
      <c r="F4723" s="1" t="s">
        <v>29</v>
      </c>
      <c r="G4723" s="2">
        <v>41821</v>
      </c>
      <c r="H4723">
        <v>701155459</v>
      </c>
      <c r="I4723" s="2">
        <v>41822</v>
      </c>
      <c r="J4723">
        <v>6337</v>
      </c>
      <c r="K4723">
        <v>154.06</v>
      </c>
      <c r="L4723">
        <v>90.93</v>
      </c>
      <c r="M4723" s="5">
        <v>976278.22</v>
      </c>
      <c r="N4723">
        <v>576223.41</v>
      </c>
      <c r="O4723">
        <v>400054.81</v>
      </c>
      <c r="P4723" s="6">
        <v>2014</v>
      </c>
      <c r="Q4723">
        <v>7</v>
      </c>
    </row>
    <row r="4724" spans="1:17" x14ac:dyDescent="0.2">
      <c r="A4724" s="1" t="s">
        <v>23</v>
      </c>
      <c r="B4724" s="1" t="s">
        <v>94</v>
      </c>
      <c r="C4724" s="1" t="s">
        <v>43</v>
      </c>
      <c r="D4724" s="1" t="s">
        <v>4940</v>
      </c>
      <c r="E4724" s="1" t="s">
        <v>17</v>
      </c>
      <c r="F4724" s="1" t="s">
        <v>22</v>
      </c>
      <c r="G4724" s="2">
        <v>41860</v>
      </c>
      <c r="H4724">
        <v>138182103</v>
      </c>
      <c r="I4724" s="2">
        <v>41867</v>
      </c>
      <c r="J4724">
        <v>10</v>
      </c>
      <c r="K4724">
        <v>651.21</v>
      </c>
      <c r="L4724">
        <v>524.96</v>
      </c>
      <c r="M4724" s="5">
        <v>6512.1</v>
      </c>
      <c r="N4724">
        <v>5249.6</v>
      </c>
      <c r="O4724">
        <v>1262.5</v>
      </c>
      <c r="P4724" s="6">
        <v>2014</v>
      </c>
      <c r="Q4724">
        <v>8</v>
      </c>
    </row>
    <row r="4725" spans="1:17" x14ac:dyDescent="0.2">
      <c r="A4725" s="1" t="s">
        <v>14</v>
      </c>
      <c r="B4725" s="1" t="s">
        <v>211</v>
      </c>
      <c r="C4725" s="1" t="s">
        <v>28</v>
      </c>
      <c r="D4725" s="1" t="s">
        <v>4941</v>
      </c>
      <c r="E4725" s="1" t="s">
        <v>21</v>
      </c>
      <c r="F4725" s="1" t="s">
        <v>18</v>
      </c>
      <c r="G4725" s="2">
        <v>41215</v>
      </c>
      <c r="H4725">
        <v>481319892</v>
      </c>
      <c r="I4725" s="2">
        <v>41238</v>
      </c>
      <c r="J4725">
        <v>2107</v>
      </c>
      <c r="K4725">
        <v>205.7</v>
      </c>
      <c r="L4725">
        <v>117.11</v>
      </c>
      <c r="M4725" s="5">
        <v>433409.9</v>
      </c>
      <c r="N4725">
        <v>246750.77</v>
      </c>
      <c r="O4725">
        <v>186659.13</v>
      </c>
      <c r="P4725" s="6">
        <v>2012</v>
      </c>
      <c r="Q4725">
        <v>11</v>
      </c>
    </row>
    <row r="4726" spans="1:17" x14ac:dyDescent="0.2">
      <c r="A4726" s="1" t="s">
        <v>26</v>
      </c>
      <c r="B4726" s="1" t="s">
        <v>27</v>
      </c>
      <c r="C4726" s="1" t="s">
        <v>59</v>
      </c>
      <c r="D4726" s="1" t="s">
        <v>4942</v>
      </c>
      <c r="E4726" s="1" t="s">
        <v>21</v>
      </c>
      <c r="F4726" s="1" t="s">
        <v>18</v>
      </c>
      <c r="G4726" s="2">
        <v>42498</v>
      </c>
      <c r="H4726">
        <v>532180154</v>
      </c>
      <c r="I4726" s="2">
        <v>42521</v>
      </c>
      <c r="J4726">
        <v>2789</v>
      </c>
      <c r="K4726">
        <v>9.33</v>
      </c>
      <c r="L4726">
        <v>6.92</v>
      </c>
      <c r="M4726" s="5">
        <v>26021.37</v>
      </c>
      <c r="N4726">
        <v>19299.88</v>
      </c>
      <c r="O4726">
        <v>6721.49</v>
      </c>
      <c r="P4726" s="6">
        <v>2016</v>
      </c>
      <c r="Q4726">
        <v>5</v>
      </c>
    </row>
    <row r="4727" spans="1:17" x14ac:dyDescent="0.2">
      <c r="A4727" s="1" t="s">
        <v>31</v>
      </c>
      <c r="B4727" s="1" t="s">
        <v>42</v>
      </c>
      <c r="C4727" s="1" t="s">
        <v>33</v>
      </c>
      <c r="D4727" s="1" t="s">
        <v>4943</v>
      </c>
      <c r="E4727" s="1" t="s">
        <v>17</v>
      </c>
      <c r="F4727" s="1" t="s">
        <v>18</v>
      </c>
      <c r="G4727" s="2">
        <v>41792</v>
      </c>
      <c r="H4727">
        <v>962686717</v>
      </c>
      <c r="I4727" s="2">
        <v>41811</v>
      </c>
      <c r="J4727">
        <v>9247</v>
      </c>
      <c r="K4727">
        <v>81.73</v>
      </c>
      <c r="L4727">
        <v>56.67</v>
      </c>
      <c r="M4727" s="5">
        <v>755757.31</v>
      </c>
      <c r="N4727">
        <v>524027.49</v>
      </c>
      <c r="O4727">
        <v>231729.82</v>
      </c>
      <c r="P4727" s="6">
        <v>2014</v>
      </c>
      <c r="Q4727">
        <v>6</v>
      </c>
    </row>
    <row r="4728" spans="1:17" x14ac:dyDescent="0.2">
      <c r="A4728" s="1" t="s">
        <v>14</v>
      </c>
      <c r="B4728" s="1" t="s">
        <v>161</v>
      </c>
      <c r="C4728" s="1" t="s">
        <v>79</v>
      </c>
      <c r="D4728" s="1" t="s">
        <v>4944</v>
      </c>
      <c r="E4728" s="1" t="s">
        <v>21</v>
      </c>
      <c r="F4728" s="1" t="s">
        <v>37</v>
      </c>
      <c r="G4728" s="2">
        <v>41105</v>
      </c>
      <c r="H4728">
        <v>265075910</v>
      </c>
      <c r="I4728" s="2">
        <v>41144</v>
      </c>
      <c r="J4728">
        <v>707</v>
      </c>
      <c r="K4728">
        <v>668.27</v>
      </c>
      <c r="L4728">
        <v>502.54</v>
      </c>
      <c r="M4728" s="5">
        <v>472466.89</v>
      </c>
      <c r="N4728">
        <v>355295.78</v>
      </c>
      <c r="O4728">
        <v>117171.11</v>
      </c>
      <c r="P4728" s="6">
        <v>2012</v>
      </c>
      <c r="Q4728">
        <v>7</v>
      </c>
    </row>
    <row r="4729" spans="1:17" x14ac:dyDescent="0.2">
      <c r="A4729" s="1" t="s">
        <v>40</v>
      </c>
      <c r="B4729" s="1" t="s">
        <v>123</v>
      </c>
      <c r="C4729" s="1" t="s">
        <v>59</v>
      </c>
      <c r="D4729" s="1" t="s">
        <v>4945</v>
      </c>
      <c r="E4729" s="1" t="s">
        <v>21</v>
      </c>
      <c r="F4729" s="1" t="s">
        <v>29</v>
      </c>
      <c r="G4729" s="2">
        <v>41446</v>
      </c>
      <c r="H4729">
        <v>601896560</v>
      </c>
      <c r="I4729" s="2">
        <v>41492</v>
      </c>
      <c r="J4729">
        <v>3422</v>
      </c>
      <c r="K4729">
        <v>9.33</v>
      </c>
      <c r="L4729">
        <v>6.92</v>
      </c>
      <c r="M4729" s="5">
        <v>31927.26</v>
      </c>
      <c r="N4729">
        <v>23680.240000000002</v>
      </c>
      <c r="O4729">
        <v>8247.02</v>
      </c>
      <c r="P4729" s="6">
        <v>2013</v>
      </c>
      <c r="Q4729">
        <v>6</v>
      </c>
    </row>
    <row r="4730" spans="1:17" x14ac:dyDescent="0.2">
      <c r="A4730" s="1" t="s">
        <v>31</v>
      </c>
      <c r="B4730" s="1" t="s">
        <v>177</v>
      </c>
      <c r="C4730" s="1" t="s">
        <v>79</v>
      </c>
      <c r="D4730" s="1" t="s">
        <v>4946</v>
      </c>
      <c r="E4730" s="1" t="s">
        <v>21</v>
      </c>
      <c r="F4730" s="1" t="s">
        <v>22</v>
      </c>
      <c r="G4730" s="2">
        <v>41451</v>
      </c>
      <c r="H4730">
        <v>156009995</v>
      </c>
      <c r="I4730" s="2">
        <v>41469</v>
      </c>
      <c r="J4730">
        <v>5679</v>
      </c>
      <c r="K4730">
        <v>668.27</v>
      </c>
      <c r="L4730">
        <v>502.54</v>
      </c>
      <c r="M4730" s="5">
        <v>3795105.33</v>
      </c>
      <c r="N4730">
        <v>2853924.66</v>
      </c>
      <c r="O4730">
        <v>941180.67</v>
      </c>
      <c r="P4730" s="6">
        <v>2013</v>
      </c>
      <c r="Q4730">
        <v>6</v>
      </c>
    </row>
    <row r="4731" spans="1:17" x14ac:dyDescent="0.2">
      <c r="A4731" s="1" t="s">
        <v>23</v>
      </c>
      <c r="B4731" s="1" t="s">
        <v>52</v>
      </c>
      <c r="C4731" s="1" t="s">
        <v>50</v>
      </c>
      <c r="D4731" s="1" t="s">
        <v>4947</v>
      </c>
      <c r="E4731" s="1" t="s">
        <v>21</v>
      </c>
      <c r="F4731" s="1" t="s">
        <v>37</v>
      </c>
      <c r="G4731" s="2">
        <v>41527</v>
      </c>
      <c r="H4731">
        <v>780590045</v>
      </c>
      <c r="I4731" s="2">
        <v>41550</v>
      </c>
      <c r="J4731">
        <v>2796</v>
      </c>
      <c r="K4731">
        <v>421.89</v>
      </c>
      <c r="L4731">
        <v>364.69</v>
      </c>
      <c r="M4731" s="5">
        <v>1179604.44</v>
      </c>
      <c r="N4731">
        <v>1019673.24</v>
      </c>
      <c r="O4731">
        <v>159931.20000000001</v>
      </c>
      <c r="P4731" s="6">
        <v>2013</v>
      </c>
      <c r="Q4731">
        <v>9</v>
      </c>
    </row>
    <row r="4732" spans="1:17" x14ac:dyDescent="0.2">
      <c r="A4732" s="1" t="s">
        <v>40</v>
      </c>
      <c r="B4732" s="1" t="s">
        <v>127</v>
      </c>
      <c r="C4732" s="1" t="s">
        <v>25</v>
      </c>
      <c r="D4732" s="1" t="s">
        <v>4948</v>
      </c>
      <c r="E4732" s="1" t="s">
        <v>21</v>
      </c>
      <c r="F4732" s="1" t="s">
        <v>37</v>
      </c>
      <c r="G4732" s="2">
        <v>42468</v>
      </c>
      <c r="H4732">
        <v>349123036</v>
      </c>
      <c r="I4732" s="2">
        <v>42507</v>
      </c>
      <c r="J4732">
        <v>2120</v>
      </c>
      <c r="K4732">
        <v>47.45</v>
      </c>
      <c r="L4732">
        <v>31.79</v>
      </c>
      <c r="M4732" s="5">
        <v>100594</v>
      </c>
      <c r="N4732">
        <v>67394.8</v>
      </c>
      <c r="O4732">
        <v>33199.199999999997</v>
      </c>
      <c r="P4732" s="6">
        <v>2016</v>
      </c>
      <c r="Q4732">
        <v>4</v>
      </c>
    </row>
    <row r="4733" spans="1:17" x14ac:dyDescent="0.2">
      <c r="A4733" s="1" t="s">
        <v>40</v>
      </c>
      <c r="B4733" s="1" t="s">
        <v>78</v>
      </c>
      <c r="C4733" s="1" t="s">
        <v>71</v>
      </c>
      <c r="D4733" s="1" t="s">
        <v>4949</v>
      </c>
      <c r="E4733" s="1" t="s">
        <v>21</v>
      </c>
      <c r="F4733" s="1" t="s">
        <v>22</v>
      </c>
      <c r="G4733" s="2">
        <v>41311</v>
      </c>
      <c r="H4733">
        <v>405407798</v>
      </c>
      <c r="I4733" s="2">
        <v>41344</v>
      </c>
      <c r="J4733">
        <v>8031</v>
      </c>
      <c r="K4733">
        <v>154.06</v>
      </c>
      <c r="L4733">
        <v>90.93</v>
      </c>
      <c r="M4733" s="5">
        <v>1237255.8600000001</v>
      </c>
      <c r="N4733">
        <v>730258.83</v>
      </c>
      <c r="O4733">
        <v>506997.03</v>
      </c>
      <c r="P4733" s="6">
        <v>2013</v>
      </c>
      <c r="Q4733">
        <v>2</v>
      </c>
    </row>
    <row r="4734" spans="1:17" x14ac:dyDescent="0.2">
      <c r="A4734" s="1" t="s">
        <v>40</v>
      </c>
      <c r="B4734" s="1" t="s">
        <v>41</v>
      </c>
      <c r="C4734" s="1" t="s">
        <v>36</v>
      </c>
      <c r="D4734" s="1" t="s">
        <v>4950</v>
      </c>
      <c r="E4734" s="1" t="s">
        <v>17</v>
      </c>
      <c r="F4734" s="1" t="s">
        <v>18</v>
      </c>
      <c r="G4734" s="2">
        <v>41011</v>
      </c>
      <c r="H4734">
        <v>313555657</v>
      </c>
      <c r="I4734" s="2">
        <v>41049</v>
      </c>
      <c r="J4734">
        <v>6942</v>
      </c>
      <c r="K4734">
        <v>109.28</v>
      </c>
      <c r="L4734">
        <v>35.840000000000003</v>
      </c>
      <c r="M4734" s="5">
        <v>758621.76</v>
      </c>
      <c r="N4734">
        <v>248801.28</v>
      </c>
      <c r="O4734">
        <v>509820.48</v>
      </c>
      <c r="P4734" s="6">
        <v>2012</v>
      </c>
      <c r="Q4734">
        <v>4</v>
      </c>
    </row>
    <row r="4735" spans="1:17" x14ac:dyDescent="0.2">
      <c r="A4735" s="1" t="s">
        <v>26</v>
      </c>
      <c r="B4735" s="1" t="s">
        <v>30</v>
      </c>
      <c r="C4735" s="1" t="s">
        <v>43</v>
      </c>
      <c r="D4735" s="1" t="s">
        <v>4951</v>
      </c>
      <c r="E4735" s="1" t="s">
        <v>21</v>
      </c>
      <c r="F4735" s="1" t="s">
        <v>29</v>
      </c>
      <c r="G4735" s="2">
        <v>40765</v>
      </c>
      <c r="H4735">
        <v>407990443</v>
      </c>
      <c r="I4735" s="2">
        <v>40786</v>
      </c>
      <c r="J4735">
        <v>2293</v>
      </c>
      <c r="K4735">
        <v>651.21</v>
      </c>
      <c r="L4735">
        <v>524.96</v>
      </c>
      <c r="M4735" s="5">
        <v>1493224.53</v>
      </c>
      <c r="N4735">
        <v>1203733.28</v>
      </c>
      <c r="O4735">
        <v>289491.25</v>
      </c>
      <c r="P4735" s="6">
        <v>2011</v>
      </c>
      <c r="Q4735">
        <v>8</v>
      </c>
    </row>
    <row r="4736" spans="1:17" x14ac:dyDescent="0.2">
      <c r="A4736" s="1" t="s">
        <v>23</v>
      </c>
      <c r="B4736" s="1" t="s">
        <v>179</v>
      </c>
      <c r="C4736" s="1" t="s">
        <v>59</v>
      </c>
      <c r="D4736" s="1" t="s">
        <v>4952</v>
      </c>
      <c r="E4736" s="1" t="s">
        <v>17</v>
      </c>
      <c r="F4736" s="1" t="s">
        <v>29</v>
      </c>
      <c r="G4736" s="2">
        <v>42925</v>
      </c>
      <c r="H4736">
        <v>643448483</v>
      </c>
      <c r="I4736" s="2">
        <v>42941</v>
      </c>
      <c r="J4736">
        <v>9560</v>
      </c>
      <c r="K4736">
        <v>9.33</v>
      </c>
      <c r="L4736">
        <v>6.92</v>
      </c>
      <c r="M4736" s="5">
        <v>89194.8</v>
      </c>
      <c r="N4736">
        <v>66155.199999999997</v>
      </c>
      <c r="O4736">
        <v>23039.599999999999</v>
      </c>
      <c r="P4736" s="6">
        <v>2017</v>
      </c>
      <c r="Q4736">
        <v>7</v>
      </c>
    </row>
    <row r="4737" spans="1:17" x14ac:dyDescent="0.2">
      <c r="A4737" s="1" t="s">
        <v>23</v>
      </c>
      <c r="B4737" s="1" t="s">
        <v>208</v>
      </c>
      <c r="C4737" s="1" t="s">
        <v>43</v>
      </c>
      <c r="D4737" s="1" t="s">
        <v>4953</v>
      </c>
      <c r="E4737" s="1" t="s">
        <v>17</v>
      </c>
      <c r="F4737" s="1" t="s">
        <v>22</v>
      </c>
      <c r="G4737" s="2">
        <v>40549</v>
      </c>
      <c r="H4737">
        <v>144978606</v>
      </c>
      <c r="I4737" s="2">
        <v>40593</v>
      </c>
      <c r="J4737">
        <v>1246</v>
      </c>
      <c r="K4737">
        <v>651.21</v>
      </c>
      <c r="L4737">
        <v>524.96</v>
      </c>
      <c r="M4737" s="5">
        <v>811407.66</v>
      </c>
      <c r="N4737">
        <v>654100.16</v>
      </c>
      <c r="O4737">
        <v>157307.5</v>
      </c>
      <c r="P4737" s="6">
        <v>2011</v>
      </c>
      <c r="Q4737">
        <v>1</v>
      </c>
    </row>
    <row r="4738" spans="1:17" x14ac:dyDescent="0.2">
      <c r="A4738" s="1" t="s">
        <v>40</v>
      </c>
      <c r="B4738" s="1" t="s">
        <v>136</v>
      </c>
      <c r="C4738" s="1" t="s">
        <v>50</v>
      </c>
      <c r="D4738" s="1" t="s">
        <v>4954</v>
      </c>
      <c r="E4738" s="1" t="s">
        <v>21</v>
      </c>
      <c r="F4738" s="1" t="s">
        <v>18</v>
      </c>
      <c r="G4738" s="2">
        <v>40917</v>
      </c>
      <c r="H4738">
        <v>357942140</v>
      </c>
      <c r="I4738" s="2">
        <v>40955</v>
      </c>
      <c r="J4738">
        <v>1888</v>
      </c>
      <c r="K4738">
        <v>421.89</v>
      </c>
      <c r="L4738">
        <v>364.69</v>
      </c>
      <c r="M4738" s="5">
        <v>796528.32</v>
      </c>
      <c r="N4738">
        <v>688534.72</v>
      </c>
      <c r="O4738">
        <v>107993.60000000001</v>
      </c>
      <c r="P4738" s="6">
        <v>2012</v>
      </c>
      <c r="Q4738">
        <v>1</v>
      </c>
    </row>
    <row r="4739" spans="1:17" x14ac:dyDescent="0.2">
      <c r="A4739" s="1" t="s">
        <v>26</v>
      </c>
      <c r="B4739" s="1" t="s">
        <v>151</v>
      </c>
      <c r="C4739" s="1" t="s">
        <v>50</v>
      </c>
      <c r="D4739" s="1" t="s">
        <v>4955</v>
      </c>
      <c r="E4739" s="1" t="s">
        <v>21</v>
      </c>
      <c r="F4739" s="1" t="s">
        <v>22</v>
      </c>
      <c r="G4739" s="2">
        <v>42014</v>
      </c>
      <c r="H4739">
        <v>998012912</v>
      </c>
      <c r="I4739" s="2">
        <v>42035</v>
      </c>
      <c r="J4739">
        <v>3054</v>
      </c>
      <c r="K4739">
        <v>421.89</v>
      </c>
      <c r="L4739">
        <v>364.69</v>
      </c>
      <c r="M4739" s="5">
        <v>1288452.06</v>
      </c>
      <c r="N4739">
        <v>1113763.26</v>
      </c>
      <c r="O4739">
        <v>174688.8</v>
      </c>
      <c r="P4739" s="6">
        <v>2015</v>
      </c>
      <c r="Q4739">
        <v>1</v>
      </c>
    </row>
    <row r="4740" spans="1:17" x14ac:dyDescent="0.2">
      <c r="A4740" s="1" t="s">
        <v>40</v>
      </c>
      <c r="B4740" s="1" t="s">
        <v>92</v>
      </c>
      <c r="C4740" s="1" t="s">
        <v>16</v>
      </c>
      <c r="D4740" s="1" t="s">
        <v>4956</v>
      </c>
      <c r="E4740" s="1" t="s">
        <v>17</v>
      </c>
      <c r="F4740" s="1" t="s">
        <v>18</v>
      </c>
      <c r="G4740" s="2">
        <v>42215</v>
      </c>
      <c r="H4740">
        <v>501177251</v>
      </c>
      <c r="I4740" s="2">
        <v>42244</v>
      </c>
      <c r="J4740">
        <v>8341</v>
      </c>
      <c r="K4740">
        <v>255.28</v>
      </c>
      <c r="L4740">
        <v>159.41999999999999</v>
      </c>
      <c r="M4740" s="5">
        <v>2129290.48</v>
      </c>
      <c r="N4740">
        <v>1329722.22</v>
      </c>
      <c r="O4740">
        <v>799568.26</v>
      </c>
      <c r="P4740" s="6">
        <v>2015</v>
      </c>
      <c r="Q4740">
        <v>7</v>
      </c>
    </row>
    <row r="4741" spans="1:17" x14ac:dyDescent="0.2">
      <c r="A4741" s="1" t="s">
        <v>40</v>
      </c>
      <c r="B4741" s="1" t="s">
        <v>156</v>
      </c>
      <c r="C4741" s="1" t="s">
        <v>36</v>
      </c>
      <c r="D4741" s="1" t="s">
        <v>4957</v>
      </c>
      <c r="E4741" s="1" t="s">
        <v>21</v>
      </c>
      <c r="F4741" s="1" t="s">
        <v>29</v>
      </c>
      <c r="G4741" s="2">
        <v>41668</v>
      </c>
      <c r="H4741">
        <v>973733985</v>
      </c>
      <c r="I4741" s="2">
        <v>41704</v>
      </c>
      <c r="J4741">
        <v>8380</v>
      </c>
      <c r="K4741">
        <v>109.28</v>
      </c>
      <c r="L4741">
        <v>35.840000000000003</v>
      </c>
      <c r="M4741" s="5">
        <v>915766.4</v>
      </c>
      <c r="N4741">
        <v>300339.20000000001</v>
      </c>
      <c r="O4741">
        <v>615427.19999999995</v>
      </c>
      <c r="P4741" s="6">
        <v>2014</v>
      </c>
      <c r="Q4741">
        <v>1</v>
      </c>
    </row>
    <row r="4742" spans="1:17" x14ac:dyDescent="0.2">
      <c r="A4742" s="1" t="s">
        <v>26</v>
      </c>
      <c r="B4742" s="1" t="s">
        <v>81</v>
      </c>
      <c r="C4742" s="1" t="s">
        <v>59</v>
      </c>
      <c r="D4742" s="1" t="s">
        <v>4958</v>
      </c>
      <c r="E4742" s="1" t="s">
        <v>17</v>
      </c>
      <c r="F4742" s="1" t="s">
        <v>37</v>
      </c>
      <c r="G4742" s="2">
        <v>40910</v>
      </c>
      <c r="H4742">
        <v>542294442</v>
      </c>
      <c r="I4742" s="2">
        <v>40938</v>
      </c>
      <c r="J4742">
        <v>5831</v>
      </c>
      <c r="K4742">
        <v>9.33</v>
      </c>
      <c r="L4742">
        <v>6.92</v>
      </c>
      <c r="M4742" s="5">
        <v>54403.23</v>
      </c>
      <c r="N4742">
        <v>40350.519999999997</v>
      </c>
      <c r="O4742">
        <v>14052.71</v>
      </c>
      <c r="P4742" s="6">
        <v>2012</v>
      </c>
      <c r="Q4742">
        <v>1</v>
      </c>
    </row>
    <row r="4743" spans="1:17" x14ac:dyDescent="0.2">
      <c r="A4743" s="1" t="s">
        <v>53</v>
      </c>
      <c r="B4743" s="1" t="s">
        <v>210</v>
      </c>
      <c r="C4743" s="1" t="s">
        <v>16</v>
      </c>
      <c r="D4743" s="1" t="s">
        <v>4959</v>
      </c>
      <c r="E4743" s="1" t="s">
        <v>21</v>
      </c>
      <c r="F4743" s="1" t="s">
        <v>37</v>
      </c>
      <c r="G4743" s="2">
        <v>42247</v>
      </c>
      <c r="H4743">
        <v>103782451</v>
      </c>
      <c r="I4743" s="2">
        <v>42278</v>
      </c>
      <c r="J4743">
        <v>388</v>
      </c>
      <c r="K4743">
        <v>255.28</v>
      </c>
      <c r="L4743">
        <v>159.41999999999999</v>
      </c>
      <c r="M4743" s="5">
        <v>99048.639999999999</v>
      </c>
      <c r="N4743">
        <v>61854.96</v>
      </c>
      <c r="O4743">
        <v>37193.68</v>
      </c>
      <c r="P4743" s="6">
        <v>2015</v>
      </c>
      <c r="Q4743">
        <v>8</v>
      </c>
    </row>
    <row r="4744" spans="1:17" x14ac:dyDescent="0.2">
      <c r="A4744" s="1" t="s">
        <v>40</v>
      </c>
      <c r="B4744" s="1" t="s">
        <v>77</v>
      </c>
      <c r="C4744" s="1" t="s">
        <v>71</v>
      </c>
      <c r="D4744" s="1" t="s">
        <v>4960</v>
      </c>
      <c r="E4744" s="1" t="s">
        <v>21</v>
      </c>
      <c r="F4744" s="1" t="s">
        <v>37</v>
      </c>
      <c r="G4744" s="2">
        <v>42846</v>
      </c>
      <c r="H4744">
        <v>175434339</v>
      </c>
      <c r="I4744" s="2">
        <v>42881</v>
      </c>
      <c r="J4744">
        <v>3774</v>
      </c>
      <c r="K4744">
        <v>154.06</v>
      </c>
      <c r="L4744">
        <v>90.93</v>
      </c>
      <c r="M4744" s="5">
        <v>581422.43999999994</v>
      </c>
      <c r="N4744">
        <v>343169.82</v>
      </c>
      <c r="O4744">
        <v>238252.62</v>
      </c>
      <c r="P4744" s="6">
        <v>2017</v>
      </c>
      <c r="Q4744">
        <v>4</v>
      </c>
    </row>
    <row r="4745" spans="1:17" x14ac:dyDescent="0.2">
      <c r="A4745" s="1" t="s">
        <v>23</v>
      </c>
      <c r="B4745" s="1" t="s">
        <v>110</v>
      </c>
      <c r="C4745" s="1" t="s">
        <v>79</v>
      </c>
      <c r="D4745" s="1" t="s">
        <v>4961</v>
      </c>
      <c r="E4745" s="1" t="s">
        <v>17</v>
      </c>
      <c r="F4745" s="1" t="s">
        <v>18</v>
      </c>
      <c r="G4745" s="2">
        <v>41643</v>
      </c>
      <c r="H4745">
        <v>444798934</v>
      </c>
      <c r="I4745" s="2">
        <v>41659</v>
      </c>
      <c r="J4745">
        <v>4744</v>
      </c>
      <c r="K4745">
        <v>668.27</v>
      </c>
      <c r="L4745">
        <v>502.54</v>
      </c>
      <c r="M4745" s="5">
        <v>3170272.88</v>
      </c>
      <c r="N4745">
        <v>2384049.7599999998</v>
      </c>
      <c r="O4745">
        <v>786223.12</v>
      </c>
      <c r="P4745" s="6">
        <v>2014</v>
      </c>
      <c r="Q4745">
        <v>1</v>
      </c>
    </row>
    <row r="4746" spans="1:17" x14ac:dyDescent="0.2">
      <c r="A4746" s="1" t="s">
        <v>40</v>
      </c>
      <c r="B4746" s="1" t="s">
        <v>101</v>
      </c>
      <c r="C4746" s="1" t="s">
        <v>45</v>
      </c>
      <c r="D4746" s="1" t="s">
        <v>4962</v>
      </c>
      <c r="E4746" s="1" t="s">
        <v>21</v>
      </c>
      <c r="F4746" s="1" t="s">
        <v>29</v>
      </c>
      <c r="G4746" s="2">
        <v>40731</v>
      </c>
      <c r="H4746">
        <v>219737565</v>
      </c>
      <c r="I4746" s="2">
        <v>40745</v>
      </c>
      <c r="J4746">
        <v>4083</v>
      </c>
      <c r="K4746">
        <v>437.2</v>
      </c>
      <c r="L4746">
        <v>263.33</v>
      </c>
      <c r="M4746" s="5">
        <v>1785087.6</v>
      </c>
      <c r="N4746">
        <v>1075176.3899999999</v>
      </c>
      <c r="O4746">
        <v>709911.21</v>
      </c>
      <c r="P4746" s="6">
        <v>2011</v>
      </c>
      <c r="Q4746">
        <v>7</v>
      </c>
    </row>
    <row r="4747" spans="1:17" x14ac:dyDescent="0.2">
      <c r="A4747" s="1" t="s">
        <v>34</v>
      </c>
      <c r="B4747" s="1" t="s">
        <v>134</v>
      </c>
      <c r="C4747" s="1" t="s">
        <v>28</v>
      </c>
      <c r="D4747" s="1" t="s">
        <v>4963</v>
      </c>
      <c r="E4747" s="1" t="s">
        <v>17</v>
      </c>
      <c r="F4747" s="1" t="s">
        <v>37</v>
      </c>
      <c r="G4747" s="2">
        <v>41207</v>
      </c>
      <c r="H4747">
        <v>678424060</v>
      </c>
      <c r="I4747" s="2">
        <v>41216</v>
      </c>
      <c r="J4747">
        <v>9610</v>
      </c>
      <c r="K4747">
        <v>205.7</v>
      </c>
      <c r="L4747">
        <v>117.11</v>
      </c>
      <c r="M4747" s="5">
        <v>1976777</v>
      </c>
      <c r="N4747">
        <v>1125427.1000000001</v>
      </c>
      <c r="O4747">
        <v>851349.9</v>
      </c>
      <c r="P4747" s="6">
        <v>2012</v>
      </c>
      <c r="Q4747">
        <v>10</v>
      </c>
    </row>
    <row r="4748" spans="1:17" x14ac:dyDescent="0.2">
      <c r="A4748" s="1" t="s">
        <v>26</v>
      </c>
      <c r="B4748" s="1" t="s">
        <v>146</v>
      </c>
      <c r="C4748" s="1" t="s">
        <v>43</v>
      </c>
      <c r="D4748" s="1" t="s">
        <v>4964</v>
      </c>
      <c r="E4748" s="1" t="s">
        <v>17</v>
      </c>
      <c r="F4748" s="1" t="s">
        <v>18</v>
      </c>
      <c r="G4748" s="2">
        <v>41792</v>
      </c>
      <c r="H4748">
        <v>819344747</v>
      </c>
      <c r="I4748" s="2">
        <v>41834</v>
      </c>
      <c r="J4748">
        <v>1173</v>
      </c>
      <c r="K4748">
        <v>651.21</v>
      </c>
      <c r="L4748">
        <v>524.96</v>
      </c>
      <c r="M4748" s="5">
        <v>763869.33</v>
      </c>
      <c r="N4748">
        <v>615778.07999999996</v>
      </c>
      <c r="O4748">
        <v>148091.25</v>
      </c>
      <c r="P4748" s="6">
        <v>2014</v>
      </c>
      <c r="Q4748">
        <v>6</v>
      </c>
    </row>
    <row r="4749" spans="1:17" x14ac:dyDescent="0.2">
      <c r="A4749" s="1" t="s">
        <v>40</v>
      </c>
      <c r="B4749" s="1" t="s">
        <v>156</v>
      </c>
      <c r="C4749" s="1" t="s">
        <v>71</v>
      </c>
      <c r="D4749" s="1" t="s">
        <v>4965</v>
      </c>
      <c r="E4749" s="1" t="s">
        <v>17</v>
      </c>
      <c r="F4749" s="1" t="s">
        <v>37</v>
      </c>
      <c r="G4749" s="2">
        <v>40214</v>
      </c>
      <c r="H4749">
        <v>611298453</v>
      </c>
      <c r="I4749" s="2">
        <v>40257</v>
      </c>
      <c r="J4749">
        <v>5652</v>
      </c>
      <c r="K4749">
        <v>154.06</v>
      </c>
      <c r="L4749">
        <v>90.93</v>
      </c>
      <c r="M4749" s="5">
        <v>870747.12</v>
      </c>
      <c r="N4749">
        <v>513936.36</v>
      </c>
      <c r="O4749">
        <v>356810.76</v>
      </c>
      <c r="P4749" s="6">
        <v>2010</v>
      </c>
      <c r="Q4749">
        <v>2</v>
      </c>
    </row>
    <row r="4750" spans="1:17" x14ac:dyDescent="0.2">
      <c r="A4750" s="1" t="s">
        <v>23</v>
      </c>
      <c r="B4750" s="1" t="s">
        <v>116</v>
      </c>
      <c r="C4750" s="1" t="s">
        <v>50</v>
      </c>
      <c r="D4750" s="1" t="s">
        <v>4966</v>
      </c>
      <c r="E4750" s="1" t="s">
        <v>17</v>
      </c>
      <c r="F4750" s="1" t="s">
        <v>22</v>
      </c>
      <c r="G4750" s="2">
        <v>42886</v>
      </c>
      <c r="H4750">
        <v>543396508</v>
      </c>
      <c r="I4750" s="2">
        <v>42891</v>
      </c>
      <c r="J4750">
        <v>1957</v>
      </c>
      <c r="K4750">
        <v>421.89</v>
      </c>
      <c r="L4750">
        <v>364.69</v>
      </c>
      <c r="M4750" s="5">
        <v>825638.73</v>
      </c>
      <c r="N4750">
        <v>713698.33</v>
      </c>
      <c r="O4750">
        <v>111940.4</v>
      </c>
      <c r="P4750" s="6">
        <v>2017</v>
      </c>
      <c r="Q4750">
        <v>5</v>
      </c>
    </row>
    <row r="4751" spans="1:17" x14ac:dyDescent="0.2">
      <c r="A4751" s="1" t="s">
        <v>40</v>
      </c>
      <c r="B4751" s="1" t="s">
        <v>140</v>
      </c>
      <c r="C4751" s="1" t="s">
        <v>28</v>
      </c>
      <c r="D4751" s="1" t="s">
        <v>4967</v>
      </c>
      <c r="E4751" s="1" t="s">
        <v>21</v>
      </c>
      <c r="F4751" s="1" t="s">
        <v>37</v>
      </c>
      <c r="G4751" s="2">
        <v>41398</v>
      </c>
      <c r="H4751">
        <v>275062739</v>
      </c>
      <c r="I4751" s="2">
        <v>41410</v>
      </c>
      <c r="J4751">
        <v>6032</v>
      </c>
      <c r="K4751">
        <v>205.7</v>
      </c>
      <c r="L4751">
        <v>117.11</v>
      </c>
      <c r="M4751" s="5">
        <v>1240782.3999999999</v>
      </c>
      <c r="N4751">
        <v>706407.52</v>
      </c>
      <c r="O4751">
        <v>534374.88</v>
      </c>
      <c r="P4751" s="6">
        <v>2013</v>
      </c>
      <c r="Q4751">
        <v>5</v>
      </c>
    </row>
    <row r="4752" spans="1:17" x14ac:dyDescent="0.2">
      <c r="A4752" s="1" t="s">
        <v>40</v>
      </c>
      <c r="B4752" s="1" t="s">
        <v>123</v>
      </c>
      <c r="C4752" s="1" t="s">
        <v>33</v>
      </c>
      <c r="D4752" s="1" t="s">
        <v>4968</v>
      </c>
      <c r="E4752" s="1" t="s">
        <v>17</v>
      </c>
      <c r="F4752" s="1" t="s">
        <v>22</v>
      </c>
      <c r="G4752" s="2">
        <v>41560</v>
      </c>
      <c r="H4752">
        <v>886033475</v>
      </c>
      <c r="I4752" s="2">
        <v>41567</v>
      </c>
      <c r="J4752">
        <v>5850</v>
      </c>
      <c r="K4752">
        <v>81.73</v>
      </c>
      <c r="L4752">
        <v>56.67</v>
      </c>
      <c r="M4752" s="5">
        <v>478120.5</v>
      </c>
      <c r="N4752">
        <v>331519.5</v>
      </c>
      <c r="O4752">
        <v>146601</v>
      </c>
      <c r="P4752" s="6">
        <v>2013</v>
      </c>
      <c r="Q4752">
        <v>10</v>
      </c>
    </row>
    <row r="4753" spans="1:17" x14ac:dyDescent="0.2">
      <c r="A4753" s="1" t="s">
        <v>31</v>
      </c>
      <c r="B4753" s="1" t="s">
        <v>172</v>
      </c>
      <c r="C4753" s="1" t="s">
        <v>25</v>
      </c>
      <c r="D4753" s="1" t="s">
        <v>4969</v>
      </c>
      <c r="E4753" s="1" t="s">
        <v>17</v>
      </c>
      <c r="F4753" s="1" t="s">
        <v>29</v>
      </c>
      <c r="G4753" s="2">
        <v>42653</v>
      </c>
      <c r="H4753">
        <v>826357543</v>
      </c>
      <c r="I4753" s="2">
        <v>42677</v>
      </c>
      <c r="J4753">
        <v>6415</v>
      </c>
      <c r="K4753">
        <v>47.45</v>
      </c>
      <c r="L4753">
        <v>31.79</v>
      </c>
      <c r="M4753" s="5">
        <v>304391.75</v>
      </c>
      <c r="N4753">
        <v>203932.85</v>
      </c>
      <c r="O4753">
        <v>100458.9</v>
      </c>
      <c r="P4753" s="6">
        <v>2016</v>
      </c>
      <c r="Q4753">
        <v>10</v>
      </c>
    </row>
    <row r="4754" spans="1:17" x14ac:dyDescent="0.2">
      <c r="A4754" s="1" t="s">
        <v>23</v>
      </c>
      <c r="B4754" s="1" t="s">
        <v>51</v>
      </c>
      <c r="C4754" s="1" t="s">
        <v>50</v>
      </c>
      <c r="D4754" s="1" t="s">
        <v>4970</v>
      </c>
      <c r="E4754" s="1" t="s">
        <v>17</v>
      </c>
      <c r="F4754" s="1" t="s">
        <v>37</v>
      </c>
      <c r="G4754" s="2">
        <v>41584</v>
      </c>
      <c r="H4754">
        <v>866396272</v>
      </c>
      <c r="I4754" s="2">
        <v>41594</v>
      </c>
      <c r="J4754">
        <v>4765</v>
      </c>
      <c r="K4754">
        <v>421.89</v>
      </c>
      <c r="L4754">
        <v>364.69</v>
      </c>
      <c r="M4754" s="5">
        <v>2010305.85</v>
      </c>
      <c r="N4754">
        <v>1737747.85</v>
      </c>
      <c r="O4754">
        <v>272558</v>
      </c>
      <c r="P4754" s="6">
        <v>2013</v>
      </c>
      <c r="Q4754">
        <v>11</v>
      </c>
    </row>
    <row r="4755" spans="1:17" x14ac:dyDescent="0.2">
      <c r="A4755" s="1" t="s">
        <v>23</v>
      </c>
      <c r="B4755" s="1" t="s">
        <v>208</v>
      </c>
      <c r="C4755" s="1" t="s">
        <v>28</v>
      </c>
      <c r="D4755" s="1" t="s">
        <v>4971</v>
      </c>
      <c r="E4755" s="1" t="s">
        <v>17</v>
      </c>
      <c r="F4755" s="1" t="s">
        <v>37</v>
      </c>
      <c r="G4755" s="2">
        <v>42563</v>
      </c>
      <c r="H4755">
        <v>946823489</v>
      </c>
      <c r="I4755" s="2">
        <v>42612</v>
      </c>
      <c r="J4755">
        <v>4966</v>
      </c>
      <c r="K4755">
        <v>205.7</v>
      </c>
      <c r="L4755">
        <v>117.11</v>
      </c>
      <c r="M4755" s="5">
        <v>1021506.2</v>
      </c>
      <c r="N4755">
        <v>581568.26</v>
      </c>
      <c r="O4755">
        <v>439937.94</v>
      </c>
      <c r="P4755" s="6">
        <v>2016</v>
      </c>
      <c r="Q4755">
        <v>7</v>
      </c>
    </row>
    <row r="4756" spans="1:17" x14ac:dyDescent="0.2">
      <c r="A4756" s="1" t="s">
        <v>40</v>
      </c>
      <c r="B4756" s="1" t="s">
        <v>41</v>
      </c>
      <c r="C4756" s="1" t="s">
        <v>16</v>
      </c>
      <c r="D4756" s="1" t="s">
        <v>4972</v>
      </c>
      <c r="E4756" s="1" t="s">
        <v>21</v>
      </c>
      <c r="F4756" s="1" t="s">
        <v>29</v>
      </c>
      <c r="G4756" s="2">
        <v>41890</v>
      </c>
      <c r="H4756">
        <v>628625524</v>
      </c>
      <c r="I4756" s="2">
        <v>41930</v>
      </c>
      <c r="J4756">
        <v>3117</v>
      </c>
      <c r="K4756">
        <v>255.28</v>
      </c>
      <c r="L4756">
        <v>159.41999999999999</v>
      </c>
      <c r="M4756" s="5">
        <v>795707.76</v>
      </c>
      <c r="N4756">
        <v>496912.14</v>
      </c>
      <c r="O4756">
        <v>298795.62</v>
      </c>
      <c r="P4756" s="6">
        <v>2014</v>
      </c>
      <c r="Q4756">
        <v>9</v>
      </c>
    </row>
    <row r="4757" spans="1:17" x14ac:dyDescent="0.2">
      <c r="A4757" s="1" t="s">
        <v>26</v>
      </c>
      <c r="B4757" s="1" t="s">
        <v>90</v>
      </c>
      <c r="C4757" s="1" t="s">
        <v>79</v>
      </c>
      <c r="D4757" s="1" t="s">
        <v>4973</v>
      </c>
      <c r="E4757" s="1" t="s">
        <v>21</v>
      </c>
      <c r="F4757" s="1" t="s">
        <v>37</v>
      </c>
      <c r="G4757" s="2">
        <v>40404</v>
      </c>
      <c r="H4757">
        <v>443101203</v>
      </c>
      <c r="I4757" s="2">
        <v>40422</v>
      </c>
      <c r="J4757">
        <v>2347</v>
      </c>
      <c r="K4757">
        <v>668.27</v>
      </c>
      <c r="L4757">
        <v>502.54</v>
      </c>
      <c r="M4757" s="5">
        <v>1568429.69</v>
      </c>
      <c r="N4757">
        <v>1179461.3799999999</v>
      </c>
      <c r="O4757">
        <v>388968.31</v>
      </c>
      <c r="P4757" s="6">
        <v>2010</v>
      </c>
      <c r="Q4757">
        <v>8</v>
      </c>
    </row>
    <row r="4758" spans="1:17" x14ac:dyDescent="0.2">
      <c r="A4758" s="1" t="s">
        <v>40</v>
      </c>
      <c r="B4758" s="1" t="s">
        <v>213</v>
      </c>
      <c r="C4758" s="1" t="s">
        <v>71</v>
      </c>
      <c r="D4758" s="1" t="s">
        <v>4974</v>
      </c>
      <c r="E4758" s="1" t="s">
        <v>17</v>
      </c>
      <c r="F4758" s="1" t="s">
        <v>37</v>
      </c>
      <c r="G4758" s="2">
        <v>42099</v>
      </c>
      <c r="H4758">
        <v>541861855</v>
      </c>
      <c r="I4758" s="2">
        <v>42133</v>
      </c>
      <c r="J4758">
        <v>7819</v>
      </c>
      <c r="K4758">
        <v>154.06</v>
      </c>
      <c r="L4758">
        <v>90.93</v>
      </c>
      <c r="M4758" s="5">
        <v>1204595.1399999999</v>
      </c>
      <c r="N4758">
        <v>710981.67</v>
      </c>
      <c r="O4758">
        <v>493613.47</v>
      </c>
      <c r="P4758" s="6">
        <v>2015</v>
      </c>
      <c r="Q4758">
        <v>4</v>
      </c>
    </row>
    <row r="4759" spans="1:17" x14ac:dyDescent="0.2">
      <c r="A4759" s="1" t="s">
        <v>26</v>
      </c>
      <c r="B4759" s="1" t="s">
        <v>87</v>
      </c>
      <c r="C4759" s="1" t="s">
        <v>43</v>
      </c>
      <c r="D4759" s="1" t="s">
        <v>4975</v>
      </c>
      <c r="E4759" s="1" t="s">
        <v>17</v>
      </c>
      <c r="F4759" s="1" t="s">
        <v>37</v>
      </c>
      <c r="G4759" s="2">
        <v>41676</v>
      </c>
      <c r="H4759">
        <v>246831309</v>
      </c>
      <c r="I4759" s="2">
        <v>41703</v>
      </c>
      <c r="J4759">
        <v>1724</v>
      </c>
      <c r="K4759">
        <v>651.21</v>
      </c>
      <c r="L4759">
        <v>524.96</v>
      </c>
      <c r="M4759" s="5">
        <v>1122686.04</v>
      </c>
      <c r="N4759">
        <v>905031.04</v>
      </c>
      <c r="O4759">
        <v>217655</v>
      </c>
      <c r="P4759" s="6">
        <v>2014</v>
      </c>
      <c r="Q4759">
        <v>2</v>
      </c>
    </row>
    <row r="4760" spans="1:17" x14ac:dyDescent="0.2">
      <c r="A4760" s="1" t="s">
        <v>40</v>
      </c>
      <c r="B4760" s="1" t="s">
        <v>153</v>
      </c>
      <c r="C4760" s="1" t="s">
        <v>20</v>
      </c>
      <c r="D4760" s="1" t="s">
        <v>4976</v>
      </c>
      <c r="E4760" s="1" t="s">
        <v>17</v>
      </c>
      <c r="F4760" s="1" t="s">
        <v>22</v>
      </c>
      <c r="G4760" s="2">
        <v>42524</v>
      </c>
      <c r="H4760">
        <v>300245893</v>
      </c>
      <c r="I4760" s="2">
        <v>42570</v>
      </c>
      <c r="J4760">
        <v>8287</v>
      </c>
      <c r="K4760">
        <v>152.58000000000001</v>
      </c>
      <c r="L4760">
        <v>97.44</v>
      </c>
      <c r="M4760" s="5">
        <v>1264430.46</v>
      </c>
      <c r="N4760">
        <v>807485.28</v>
      </c>
      <c r="O4760">
        <v>456945.18</v>
      </c>
      <c r="P4760" s="6">
        <v>2016</v>
      </c>
      <c r="Q4760">
        <v>6</v>
      </c>
    </row>
    <row r="4761" spans="1:17" x14ac:dyDescent="0.2">
      <c r="A4761" s="1" t="s">
        <v>40</v>
      </c>
      <c r="B4761" s="1" t="s">
        <v>69</v>
      </c>
      <c r="C4761" s="1" t="s">
        <v>20</v>
      </c>
      <c r="D4761" s="1" t="s">
        <v>4977</v>
      </c>
      <c r="E4761" s="1" t="s">
        <v>21</v>
      </c>
      <c r="F4761" s="1" t="s">
        <v>22</v>
      </c>
      <c r="G4761" s="2">
        <v>41505</v>
      </c>
      <c r="H4761">
        <v>614654433</v>
      </c>
      <c r="I4761" s="2">
        <v>41537</v>
      </c>
      <c r="J4761">
        <v>8761</v>
      </c>
      <c r="K4761">
        <v>152.58000000000001</v>
      </c>
      <c r="L4761">
        <v>97.44</v>
      </c>
      <c r="M4761" s="5">
        <v>1336753.3799999999</v>
      </c>
      <c r="N4761">
        <v>853671.84</v>
      </c>
      <c r="O4761">
        <v>483081.54</v>
      </c>
      <c r="P4761" s="6">
        <v>2013</v>
      </c>
      <c r="Q4761">
        <v>8</v>
      </c>
    </row>
    <row r="4762" spans="1:17" x14ac:dyDescent="0.2">
      <c r="A4762" s="1" t="s">
        <v>14</v>
      </c>
      <c r="B4762" s="1" t="s">
        <v>15</v>
      </c>
      <c r="C4762" s="1" t="s">
        <v>59</v>
      </c>
      <c r="D4762" s="1" t="s">
        <v>4978</v>
      </c>
      <c r="E4762" s="1" t="s">
        <v>17</v>
      </c>
      <c r="F4762" s="1" t="s">
        <v>37</v>
      </c>
      <c r="G4762" s="2">
        <v>41404</v>
      </c>
      <c r="H4762">
        <v>722918260</v>
      </c>
      <c r="I4762" s="2">
        <v>41441</v>
      </c>
      <c r="J4762">
        <v>6433</v>
      </c>
      <c r="K4762">
        <v>9.33</v>
      </c>
      <c r="L4762">
        <v>6.92</v>
      </c>
      <c r="M4762" s="5">
        <v>60019.89</v>
      </c>
      <c r="N4762">
        <v>44516.36</v>
      </c>
      <c r="O4762">
        <v>15503.53</v>
      </c>
      <c r="P4762" s="6">
        <v>2013</v>
      </c>
      <c r="Q4762">
        <v>5</v>
      </c>
    </row>
    <row r="4763" spans="1:17" x14ac:dyDescent="0.2">
      <c r="A4763" s="1" t="s">
        <v>23</v>
      </c>
      <c r="B4763" s="1" t="s">
        <v>83</v>
      </c>
      <c r="C4763" s="1" t="s">
        <v>45</v>
      </c>
      <c r="D4763" s="1" t="s">
        <v>4979</v>
      </c>
      <c r="E4763" s="1" t="s">
        <v>17</v>
      </c>
      <c r="F4763" s="1" t="s">
        <v>37</v>
      </c>
      <c r="G4763" s="2">
        <v>41243</v>
      </c>
      <c r="H4763">
        <v>228211200</v>
      </c>
      <c r="I4763" s="2">
        <v>41246</v>
      </c>
      <c r="J4763">
        <v>1620</v>
      </c>
      <c r="K4763">
        <v>437.2</v>
      </c>
      <c r="L4763">
        <v>263.33</v>
      </c>
      <c r="M4763" s="5">
        <v>708264</v>
      </c>
      <c r="N4763">
        <v>426594.6</v>
      </c>
      <c r="O4763">
        <v>281669.40000000002</v>
      </c>
      <c r="P4763" s="6">
        <v>2012</v>
      </c>
      <c r="Q4763">
        <v>11</v>
      </c>
    </row>
    <row r="4764" spans="1:17" x14ac:dyDescent="0.2">
      <c r="A4764" s="1" t="s">
        <v>34</v>
      </c>
      <c r="B4764" s="1" t="s">
        <v>85</v>
      </c>
      <c r="C4764" s="1" t="s">
        <v>71</v>
      </c>
      <c r="D4764" s="1" t="s">
        <v>4980</v>
      </c>
      <c r="E4764" s="1" t="s">
        <v>21</v>
      </c>
      <c r="F4764" s="1" t="s">
        <v>29</v>
      </c>
      <c r="G4764" s="2">
        <v>40435</v>
      </c>
      <c r="H4764">
        <v>154019582</v>
      </c>
      <c r="I4764" s="2">
        <v>40469</v>
      </c>
      <c r="J4764">
        <v>6672</v>
      </c>
      <c r="K4764">
        <v>154.06</v>
      </c>
      <c r="L4764">
        <v>90.93</v>
      </c>
      <c r="M4764" s="5">
        <v>1027888.32</v>
      </c>
      <c r="N4764">
        <v>606684.96</v>
      </c>
      <c r="O4764">
        <v>421203.36</v>
      </c>
      <c r="P4764" s="6">
        <v>2010</v>
      </c>
      <c r="Q4764">
        <v>9</v>
      </c>
    </row>
    <row r="4765" spans="1:17" x14ac:dyDescent="0.2">
      <c r="A4765" s="1" t="s">
        <v>40</v>
      </c>
      <c r="B4765" s="1" t="s">
        <v>201</v>
      </c>
      <c r="C4765" s="1" t="s">
        <v>33</v>
      </c>
      <c r="D4765" s="1" t="s">
        <v>4981</v>
      </c>
      <c r="E4765" s="1" t="s">
        <v>17</v>
      </c>
      <c r="F4765" s="1" t="s">
        <v>18</v>
      </c>
      <c r="G4765" s="2">
        <v>42931</v>
      </c>
      <c r="H4765">
        <v>694142234</v>
      </c>
      <c r="I4765" s="2">
        <v>42954</v>
      </c>
      <c r="J4765">
        <v>967</v>
      </c>
      <c r="K4765">
        <v>81.73</v>
      </c>
      <c r="L4765">
        <v>56.67</v>
      </c>
      <c r="M4765" s="5">
        <v>79032.91</v>
      </c>
      <c r="N4765">
        <v>54799.89</v>
      </c>
      <c r="O4765">
        <v>24233.02</v>
      </c>
      <c r="P4765" s="6">
        <v>2017</v>
      </c>
      <c r="Q4765">
        <v>7</v>
      </c>
    </row>
    <row r="4766" spans="1:17" x14ac:dyDescent="0.2">
      <c r="A4766" s="1" t="s">
        <v>40</v>
      </c>
      <c r="B4766" s="1" t="s">
        <v>126</v>
      </c>
      <c r="C4766" s="1" t="s">
        <v>43</v>
      </c>
      <c r="D4766" s="1" t="s">
        <v>4982</v>
      </c>
      <c r="E4766" s="1" t="s">
        <v>21</v>
      </c>
      <c r="F4766" s="1" t="s">
        <v>22</v>
      </c>
      <c r="G4766" s="2">
        <v>42006</v>
      </c>
      <c r="H4766">
        <v>762690484</v>
      </c>
      <c r="I4766" s="2">
        <v>42032</v>
      </c>
      <c r="J4766">
        <v>5918</v>
      </c>
      <c r="K4766">
        <v>651.21</v>
      </c>
      <c r="L4766">
        <v>524.96</v>
      </c>
      <c r="M4766" s="5">
        <v>3853860.78</v>
      </c>
      <c r="N4766">
        <v>3106713.28</v>
      </c>
      <c r="O4766">
        <v>747147.5</v>
      </c>
      <c r="P4766" s="6">
        <v>2015</v>
      </c>
      <c r="Q4766">
        <v>1</v>
      </c>
    </row>
    <row r="4767" spans="1:17" x14ac:dyDescent="0.2">
      <c r="A4767" s="1" t="s">
        <v>40</v>
      </c>
      <c r="B4767" s="1" t="s">
        <v>135</v>
      </c>
      <c r="C4767" s="1" t="s">
        <v>79</v>
      </c>
      <c r="D4767" s="1" t="s">
        <v>4983</v>
      </c>
      <c r="E4767" s="1" t="s">
        <v>17</v>
      </c>
      <c r="F4767" s="1" t="s">
        <v>37</v>
      </c>
      <c r="G4767" s="2">
        <v>41005</v>
      </c>
      <c r="H4767">
        <v>244088160</v>
      </c>
      <c r="I4767" s="2">
        <v>41042</v>
      </c>
      <c r="J4767">
        <v>9966</v>
      </c>
      <c r="K4767">
        <v>668.27</v>
      </c>
      <c r="L4767">
        <v>502.54</v>
      </c>
      <c r="M4767" s="5">
        <v>6659978.8200000003</v>
      </c>
      <c r="N4767">
        <v>5008313.6399999997</v>
      </c>
      <c r="O4767">
        <v>1651665.18</v>
      </c>
      <c r="P4767" s="6">
        <v>2012</v>
      </c>
      <c r="Q4767">
        <v>4</v>
      </c>
    </row>
    <row r="4768" spans="1:17" x14ac:dyDescent="0.2">
      <c r="A4768" s="1" t="s">
        <v>34</v>
      </c>
      <c r="B4768" s="1" t="s">
        <v>195</v>
      </c>
      <c r="C4768" s="1" t="s">
        <v>36</v>
      </c>
      <c r="D4768" s="1" t="s">
        <v>4984</v>
      </c>
      <c r="E4768" s="1" t="s">
        <v>21</v>
      </c>
      <c r="F4768" s="1" t="s">
        <v>29</v>
      </c>
      <c r="G4768" s="2">
        <v>40897</v>
      </c>
      <c r="H4768">
        <v>443071591</v>
      </c>
      <c r="I4768" s="2">
        <v>40909</v>
      </c>
      <c r="J4768">
        <v>3585</v>
      </c>
      <c r="K4768">
        <v>109.28</v>
      </c>
      <c r="L4768">
        <v>35.840000000000003</v>
      </c>
      <c r="M4768" s="5">
        <v>391768.8</v>
      </c>
      <c r="N4768">
        <v>128486.39999999999</v>
      </c>
      <c r="O4768">
        <v>263282.40000000002</v>
      </c>
      <c r="P4768" s="6">
        <v>2011</v>
      </c>
      <c r="Q4768">
        <v>12</v>
      </c>
    </row>
    <row r="4769" spans="1:17" x14ac:dyDescent="0.2">
      <c r="A4769" s="1" t="s">
        <v>14</v>
      </c>
      <c r="B4769" s="1" t="s">
        <v>161</v>
      </c>
      <c r="C4769" s="1" t="s">
        <v>28</v>
      </c>
      <c r="D4769" s="1" t="s">
        <v>4985</v>
      </c>
      <c r="E4769" s="1" t="s">
        <v>17</v>
      </c>
      <c r="F4769" s="1" t="s">
        <v>37</v>
      </c>
      <c r="G4769" s="2">
        <v>41656</v>
      </c>
      <c r="H4769">
        <v>934689605</v>
      </c>
      <c r="I4769" s="2">
        <v>41656</v>
      </c>
      <c r="J4769">
        <v>4280</v>
      </c>
      <c r="K4769">
        <v>205.7</v>
      </c>
      <c r="L4769">
        <v>117.11</v>
      </c>
      <c r="M4769" s="5">
        <v>880396</v>
      </c>
      <c r="N4769">
        <v>501230.8</v>
      </c>
      <c r="O4769">
        <v>379165.2</v>
      </c>
      <c r="P4769" s="6">
        <v>2014</v>
      </c>
      <c r="Q4769">
        <v>1</v>
      </c>
    </row>
    <row r="4770" spans="1:17" x14ac:dyDescent="0.2">
      <c r="A4770" s="1" t="s">
        <v>40</v>
      </c>
      <c r="B4770" s="1" t="s">
        <v>92</v>
      </c>
      <c r="C4770" s="1" t="s">
        <v>28</v>
      </c>
      <c r="D4770" s="1" t="s">
        <v>4986</v>
      </c>
      <c r="E4770" s="1" t="s">
        <v>21</v>
      </c>
      <c r="F4770" s="1" t="s">
        <v>29</v>
      </c>
      <c r="G4770" s="2">
        <v>40880</v>
      </c>
      <c r="H4770">
        <v>914303529</v>
      </c>
      <c r="I4770" s="2">
        <v>40888</v>
      </c>
      <c r="J4770">
        <v>1587</v>
      </c>
      <c r="K4770">
        <v>205.7</v>
      </c>
      <c r="L4770">
        <v>117.11</v>
      </c>
      <c r="M4770" s="5">
        <v>326445.90000000002</v>
      </c>
      <c r="N4770">
        <v>185853.57</v>
      </c>
      <c r="O4770">
        <v>140592.32999999999</v>
      </c>
      <c r="P4770" s="6">
        <v>2011</v>
      </c>
      <c r="Q4770">
        <v>12</v>
      </c>
    </row>
    <row r="4771" spans="1:17" x14ac:dyDescent="0.2">
      <c r="A4771" s="1" t="s">
        <v>23</v>
      </c>
      <c r="B4771" s="1" t="s">
        <v>206</v>
      </c>
      <c r="C4771" s="1" t="s">
        <v>28</v>
      </c>
      <c r="D4771" s="1" t="s">
        <v>4987</v>
      </c>
      <c r="E4771" s="1" t="s">
        <v>17</v>
      </c>
      <c r="F4771" s="1" t="s">
        <v>18</v>
      </c>
      <c r="G4771" s="2">
        <v>40703</v>
      </c>
      <c r="H4771">
        <v>547587192</v>
      </c>
      <c r="I4771" s="2">
        <v>40738</v>
      </c>
      <c r="J4771">
        <v>2073</v>
      </c>
      <c r="K4771">
        <v>205.7</v>
      </c>
      <c r="L4771">
        <v>117.11</v>
      </c>
      <c r="M4771" s="5">
        <v>426416.1</v>
      </c>
      <c r="N4771">
        <v>242769.03</v>
      </c>
      <c r="O4771">
        <v>183647.07</v>
      </c>
      <c r="P4771" s="6">
        <v>2011</v>
      </c>
      <c r="Q4771">
        <v>6</v>
      </c>
    </row>
    <row r="4772" spans="1:17" x14ac:dyDescent="0.2">
      <c r="A4772" s="1" t="s">
        <v>26</v>
      </c>
      <c r="B4772" s="1" t="s">
        <v>76</v>
      </c>
      <c r="C4772" s="1" t="s">
        <v>59</v>
      </c>
      <c r="D4772" s="1" t="s">
        <v>4988</v>
      </c>
      <c r="E4772" s="1" t="s">
        <v>21</v>
      </c>
      <c r="F4772" s="1" t="s">
        <v>37</v>
      </c>
      <c r="G4772" s="2">
        <v>40884</v>
      </c>
      <c r="H4772">
        <v>520526921</v>
      </c>
      <c r="I4772" s="2">
        <v>40923</v>
      </c>
      <c r="J4772">
        <v>4338</v>
      </c>
      <c r="K4772">
        <v>9.33</v>
      </c>
      <c r="L4772">
        <v>6.92</v>
      </c>
      <c r="M4772" s="5">
        <v>40473.54</v>
      </c>
      <c r="N4772">
        <v>30018.959999999999</v>
      </c>
      <c r="O4772">
        <v>10454.58</v>
      </c>
      <c r="P4772" s="6">
        <v>2011</v>
      </c>
      <c r="Q4772">
        <v>12</v>
      </c>
    </row>
    <row r="4773" spans="1:17" x14ac:dyDescent="0.2">
      <c r="A4773" s="1" t="s">
        <v>23</v>
      </c>
      <c r="B4773" s="1" t="s">
        <v>181</v>
      </c>
      <c r="C4773" s="1" t="s">
        <v>36</v>
      </c>
      <c r="D4773" s="1" t="s">
        <v>4989</v>
      </c>
      <c r="E4773" s="1" t="s">
        <v>17</v>
      </c>
      <c r="F4773" s="1" t="s">
        <v>37</v>
      </c>
      <c r="G4773" s="2">
        <v>40188</v>
      </c>
      <c r="H4773">
        <v>689421546</v>
      </c>
      <c r="I4773" s="2">
        <v>40209</v>
      </c>
      <c r="J4773">
        <v>4011</v>
      </c>
      <c r="K4773">
        <v>109.28</v>
      </c>
      <c r="L4773">
        <v>35.840000000000003</v>
      </c>
      <c r="M4773" s="5">
        <v>438322.08</v>
      </c>
      <c r="N4773">
        <v>143754.23999999999</v>
      </c>
      <c r="O4773">
        <v>294567.84000000003</v>
      </c>
      <c r="P4773" s="6">
        <v>2010</v>
      </c>
      <c r="Q4773">
        <v>1</v>
      </c>
    </row>
    <row r="4774" spans="1:17" x14ac:dyDescent="0.2">
      <c r="A4774" s="1" t="s">
        <v>23</v>
      </c>
      <c r="B4774" s="1" t="s">
        <v>196</v>
      </c>
      <c r="C4774" s="1" t="s">
        <v>50</v>
      </c>
      <c r="D4774" s="1" t="s">
        <v>4990</v>
      </c>
      <c r="E4774" s="1" t="s">
        <v>17</v>
      </c>
      <c r="F4774" s="1" t="s">
        <v>18</v>
      </c>
      <c r="G4774" s="2">
        <v>40533</v>
      </c>
      <c r="H4774">
        <v>530882394</v>
      </c>
      <c r="I4774" s="2">
        <v>40576</v>
      </c>
      <c r="J4774">
        <v>8753</v>
      </c>
      <c r="K4774">
        <v>421.89</v>
      </c>
      <c r="L4774">
        <v>364.69</v>
      </c>
      <c r="M4774" s="5">
        <v>3692803.17</v>
      </c>
      <c r="N4774">
        <v>3192131.57</v>
      </c>
      <c r="O4774">
        <v>500671.6</v>
      </c>
      <c r="P4774" s="6">
        <v>2010</v>
      </c>
      <c r="Q4774">
        <v>12</v>
      </c>
    </row>
    <row r="4775" spans="1:17" x14ac:dyDescent="0.2">
      <c r="A4775" s="1" t="s">
        <v>26</v>
      </c>
      <c r="B4775" s="1" t="s">
        <v>27</v>
      </c>
      <c r="C4775" s="1" t="s">
        <v>36</v>
      </c>
      <c r="D4775" s="1" t="s">
        <v>4991</v>
      </c>
      <c r="E4775" s="1" t="s">
        <v>17</v>
      </c>
      <c r="F4775" s="1" t="s">
        <v>29</v>
      </c>
      <c r="G4775" s="2">
        <v>42844</v>
      </c>
      <c r="H4775">
        <v>491833293</v>
      </c>
      <c r="I4775" s="2">
        <v>42848</v>
      </c>
      <c r="J4775">
        <v>3256</v>
      </c>
      <c r="K4775">
        <v>109.28</v>
      </c>
      <c r="L4775">
        <v>35.840000000000003</v>
      </c>
      <c r="M4775" s="5">
        <v>355815.67999999999</v>
      </c>
      <c r="N4775">
        <v>116695.03999999999</v>
      </c>
      <c r="O4775">
        <v>239120.64000000001</v>
      </c>
      <c r="P4775" s="6">
        <v>2017</v>
      </c>
      <c r="Q4775">
        <v>4</v>
      </c>
    </row>
    <row r="4776" spans="1:17" x14ac:dyDescent="0.2">
      <c r="A4776" s="1" t="s">
        <v>40</v>
      </c>
      <c r="B4776" s="1" t="s">
        <v>123</v>
      </c>
      <c r="C4776" s="1" t="s">
        <v>28</v>
      </c>
      <c r="D4776" s="1" t="s">
        <v>4992</v>
      </c>
      <c r="E4776" s="1" t="s">
        <v>17</v>
      </c>
      <c r="F4776" s="1" t="s">
        <v>37</v>
      </c>
      <c r="G4776" s="2">
        <v>42904</v>
      </c>
      <c r="H4776">
        <v>639510571</v>
      </c>
      <c r="I4776" s="2">
        <v>42925</v>
      </c>
      <c r="J4776">
        <v>4244</v>
      </c>
      <c r="K4776">
        <v>205.7</v>
      </c>
      <c r="L4776">
        <v>117.11</v>
      </c>
      <c r="M4776" s="5">
        <v>872990.8</v>
      </c>
      <c r="N4776">
        <v>497014.84</v>
      </c>
      <c r="O4776">
        <v>375975.96</v>
      </c>
      <c r="P4776" s="6">
        <v>2017</v>
      </c>
      <c r="Q4776">
        <v>6</v>
      </c>
    </row>
    <row r="4777" spans="1:17" x14ac:dyDescent="0.2">
      <c r="A4777" s="1" t="s">
        <v>40</v>
      </c>
      <c r="B4777" s="1" t="s">
        <v>167</v>
      </c>
      <c r="C4777" s="1" t="s">
        <v>33</v>
      </c>
      <c r="D4777" s="1" t="s">
        <v>4993</v>
      </c>
      <c r="E4777" s="1" t="s">
        <v>21</v>
      </c>
      <c r="F4777" s="1" t="s">
        <v>22</v>
      </c>
      <c r="G4777" s="2">
        <v>41032</v>
      </c>
      <c r="H4777">
        <v>211463057</v>
      </c>
      <c r="I4777" s="2">
        <v>41075</v>
      </c>
      <c r="J4777">
        <v>5473</v>
      </c>
      <c r="K4777">
        <v>81.73</v>
      </c>
      <c r="L4777">
        <v>56.67</v>
      </c>
      <c r="M4777" s="5">
        <v>447308.29</v>
      </c>
      <c r="N4777">
        <v>310154.90999999997</v>
      </c>
      <c r="O4777">
        <v>137153.38</v>
      </c>
      <c r="P4777" s="6">
        <v>2012</v>
      </c>
      <c r="Q4777">
        <v>5</v>
      </c>
    </row>
    <row r="4778" spans="1:17" x14ac:dyDescent="0.2">
      <c r="A4778" s="1" t="s">
        <v>23</v>
      </c>
      <c r="B4778" s="1" t="s">
        <v>198</v>
      </c>
      <c r="C4778" s="1" t="s">
        <v>20</v>
      </c>
      <c r="D4778" s="1" t="s">
        <v>4994</v>
      </c>
      <c r="E4778" s="1" t="s">
        <v>21</v>
      </c>
      <c r="F4778" s="1" t="s">
        <v>18</v>
      </c>
      <c r="G4778" s="2">
        <v>40704</v>
      </c>
      <c r="H4778">
        <v>765552079</v>
      </c>
      <c r="I4778" s="2">
        <v>40741</v>
      </c>
      <c r="J4778">
        <v>2727</v>
      </c>
      <c r="K4778">
        <v>152.58000000000001</v>
      </c>
      <c r="L4778">
        <v>97.44</v>
      </c>
      <c r="M4778" s="5">
        <v>416085.66</v>
      </c>
      <c r="N4778">
        <v>265718.88</v>
      </c>
      <c r="O4778">
        <v>150366.78</v>
      </c>
      <c r="P4778" s="6">
        <v>2011</v>
      </c>
      <c r="Q4778">
        <v>6</v>
      </c>
    </row>
    <row r="4779" spans="1:17" x14ac:dyDescent="0.2">
      <c r="A4779" s="1" t="s">
        <v>40</v>
      </c>
      <c r="B4779" s="1" t="s">
        <v>214</v>
      </c>
      <c r="C4779" s="1" t="s">
        <v>79</v>
      </c>
      <c r="D4779" s="1" t="s">
        <v>4995</v>
      </c>
      <c r="E4779" s="1" t="s">
        <v>17</v>
      </c>
      <c r="F4779" s="1" t="s">
        <v>22</v>
      </c>
      <c r="G4779" s="2">
        <v>41636</v>
      </c>
      <c r="H4779">
        <v>329951465</v>
      </c>
      <c r="I4779" s="2">
        <v>41641</v>
      </c>
      <c r="J4779">
        <v>8825</v>
      </c>
      <c r="K4779">
        <v>668.27</v>
      </c>
      <c r="L4779">
        <v>502.54</v>
      </c>
      <c r="M4779" s="5">
        <v>5897482.75</v>
      </c>
      <c r="N4779">
        <v>4434915.5</v>
      </c>
      <c r="O4779">
        <v>1462567.25</v>
      </c>
      <c r="P4779" s="6">
        <v>2013</v>
      </c>
      <c r="Q4779">
        <v>12</v>
      </c>
    </row>
    <row r="4780" spans="1:17" x14ac:dyDescent="0.2">
      <c r="A4780" s="1" t="s">
        <v>31</v>
      </c>
      <c r="B4780" s="1" t="s">
        <v>42</v>
      </c>
      <c r="C4780" s="1" t="s">
        <v>50</v>
      </c>
      <c r="D4780" s="1" t="s">
        <v>4996</v>
      </c>
      <c r="E4780" s="1" t="s">
        <v>21</v>
      </c>
      <c r="F4780" s="1" t="s">
        <v>22</v>
      </c>
      <c r="G4780" s="2">
        <v>41163</v>
      </c>
      <c r="H4780">
        <v>153147542</v>
      </c>
      <c r="I4780" s="2">
        <v>41179</v>
      </c>
      <c r="J4780">
        <v>8616</v>
      </c>
      <c r="K4780">
        <v>421.89</v>
      </c>
      <c r="L4780">
        <v>364.69</v>
      </c>
      <c r="M4780" s="5">
        <v>3635004.24</v>
      </c>
      <c r="N4780">
        <v>3142169.04</v>
      </c>
      <c r="O4780">
        <v>492835.2</v>
      </c>
      <c r="P4780" s="6">
        <v>2012</v>
      </c>
      <c r="Q4780">
        <v>9</v>
      </c>
    </row>
    <row r="4781" spans="1:17" x14ac:dyDescent="0.2">
      <c r="A4781" s="1" t="s">
        <v>34</v>
      </c>
      <c r="B4781" s="1" t="s">
        <v>35</v>
      </c>
      <c r="C4781" s="1" t="s">
        <v>16</v>
      </c>
      <c r="D4781" s="1" t="s">
        <v>4997</v>
      </c>
      <c r="E4781" s="1" t="s">
        <v>21</v>
      </c>
      <c r="F4781" s="1" t="s">
        <v>37</v>
      </c>
      <c r="G4781" s="2">
        <v>41164</v>
      </c>
      <c r="H4781">
        <v>653939139</v>
      </c>
      <c r="I4781" s="2">
        <v>41188</v>
      </c>
      <c r="J4781">
        <v>3978</v>
      </c>
      <c r="K4781">
        <v>255.28</v>
      </c>
      <c r="L4781">
        <v>159.41999999999999</v>
      </c>
      <c r="M4781" s="5">
        <v>1015503.84</v>
      </c>
      <c r="N4781">
        <v>634172.76</v>
      </c>
      <c r="O4781">
        <v>381331.08</v>
      </c>
      <c r="P4781" s="6">
        <v>2012</v>
      </c>
      <c r="Q4781">
        <v>9</v>
      </c>
    </row>
    <row r="4782" spans="1:17" x14ac:dyDescent="0.2">
      <c r="A4782" s="1" t="s">
        <v>40</v>
      </c>
      <c r="B4782" s="1" t="s">
        <v>140</v>
      </c>
      <c r="C4782" s="1" t="s">
        <v>43</v>
      </c>
      <c r="D4782" s="1" t="s">
        <v>4998</v>
      </c>
      <c r="E4782" s="1" t="s">
        <v>21</v>
      </c>
      <c r="F4782" s="1" t="s">
        <v>37</v>
      </c>
      <c r="G4782" s="2">
        <v>41136</v>
      </c>
      <c r="H4782">
        <v>971437585</v>
      </c>
      <c r="I4782" s="2">
        <v>41184</v>
      </c>
      <c r="J4782">
        <v>8824</v>
      </c>
      <c r="K4782">
        <v>651.21</v>
      </c>
      <c r="L4782">
        <v>524.96</v>
      </c>
      <c r="M4782" s="5">
        <v>5746277.04</v>
      </c>
      <c r="N4782">
        <v>4632247.04</v>
      </c>
      <c r="O4782">
        <v>1114030</v>
      </c>
      <c r="P4782" s="6">
        <v>2012</v>
      </c>
      <c r="Q4782">
        <v>8</v>
      </c>
    </row>
    <row r="4783" spans="1:17" x14ac:dyDescent="0.2">
      <c r="A4783" s="1" t="s">
        <v>26</v>
      </c>
      <c r="B4783" s="1" t="s">
        <v>146</v>
      </c>
      <c r="C4783" s="1" t="s">
        <v>59</v>
      </c>
      <c r="D4783" s="1" t="s">
        <v>4999</v>
      </c>
      <c r="E4783" s="1" t="s">
        <v>21</v>
      </c>
      <c r="F4783" s="1" t="s">
        <v>29</v>
      </c>
      <c r="G4783" s="2">
        <v>42351</v>
      </c>
      <c r="H4783">
        <v>315066707</v>
      </c>
      <c r="I4783" s="2">
        <v>42395</v>
      </c>
      <c r="J4783">
        <v>4095</v>
      </c>
      <c r="K4783">
        <v>9.33</v>
      </c>
      <c r="L4783">
        <v>6.92</v>
      </c>
      <c r="M4783" s="5">
        <v>38206.35</v>
      </c>
      <c r="N4783">
        <v>28337.4</v>
      </c>
      <c r="O4783">
        <v>9868.9500000000007</v>
      </c>
      <c r="P4783" s="6">
        <v>2015</v>
      </c>
      <c r="Q4783">
        <v>12</v>
      </c>
    </row>
    <row r="4784" spans="1:17" x14ac:dyDescent="0.2">
      <c r="A4784" s="1" t="s">
        <v>31</v>
      </c>
      <c r="B4784" s="1" t="s">
        <v>202</v>
      </c>
      <c r="C4784" s="1" t="s">
        <v>79</v>
      </c>
      <c r="D4784" s="1" t="s">
        <v>5000</v>
      </c>
      <c r="E4784" s="1" t="s">
        <v>17</v>
      </c>
      <c r="F4784" s="1" t="s">
        <v>22</v>
      </c>
      <c r="G4784" s="2">
        <v>40937</v>
      </c>
      <c r="H4784">
        <v>214562833</v>
      </c>
      <c r="I4784" s="2">
        <v>40970</v>
      </c>
      <c r="J4784">
        <v>2765</v>
      </c>
      <c r="K4784">
        <v>668.27</v>
      </c>
      <c r="L4784">
        <v>502.54</v>
      </c>
      <c r="M4784" s="5">
        <v>1847766.55</v>
      </c>
      <c r="N4784">
        <v>1389523.1</v>
      </c>
      <c r="O4784">
        <v>458243.45</v>
      </c>
      <c r="P4784" s="6">
        <v>2012</v>
      </c>
      <c r="Q4784">
        <v>1</v>
      </c>
    </row>
    <row r="4785" spans="1:17" x14ac:dyDescent="0.2">
      <c r="A4785" s="1" t="s">
        <v>23</v>
      </c>
      <c r="B4785" s="1" t="s">
        <v>175</v>
      </c>
      <c r="C4785" s="1" t="s">
        <v>16</v>
      </c>
      <c r="D4785" s="1" t="s">
        <v>5001</v>
      </c>
      <c r="E4785" s="1" t="s">
        <v>21</v>
      </c>
      <c r="F4785" s="1" t="s">
        <v>18</v>
      </c>
      <c r="G4785" s="2">
        <v>40324</v>
      </c>
      <c r="H4785">
        <v>469974792</v>
      </c>
      <c r="I4785" s="2">
        <v>40346</v>
      </c>
      <c r="J4785">
        <v>4840</v>
      </c>
      <c r="K4785">
        <v>255.28</v>
      </c>
      <c r="L4785">
        <v>159.41999999999999</v>
      </c>
      <c r="M4785" s="5">
        <v>1235555.2</v>
      </c>
      <c r="N4785">
        <v>771592.8</v>
      </c>
      <c r="O4785">
        <v>463962.4</v>
      </c>
      <c r="P4785" s="6">
        <v>2010</v>
      </c>
      <c r="Q4785">
        <v>5</v>
      </c>
    </row>
    <row r="4786" spans="1:17" x14ac:dyDescent="0.2">
      <c r="A4786" s="1" t="s">
        <v>14</v>
      </c>
      <c r="B4786" s="1" t="s">
        <v>48</v>
      </c>
      <c r="C4786" s="1" t="s">
        <v>59</v>
      </c>
      <c r="D4786" s="1" t="s">
        <v>5002</v>
      </c>
      <c r="E4786" s="1" t="s">
        <v>21</v>
      </c>
      <c r="F4786" s="1" t="s">
        <v>37</v>
      </c>
      <c r="G4786" s="2">
        <v>41569</v>
      </c>
      <c r="H4786">
        <v>501663911</v>
      </c>
      <c r="I4786" s="2">
        <v>41603</v>
      </c>
      <c r="J4786">
        <v>2354</v>
      </c>
      <c r="K4786">
        <v>9.33</v>
      </c>
      <c r="L4786">
        <v>6.92</v>
      </c>
      <c r="M4786" s="5">
        <v>21962.82</v>
      </c>
      <c r="N4786">
        <v>16289.68</v>
      </c>
      <c r="O4786">
        <v>5673.14</v>
      </c>
      <c r="P4786" s="6">
        <v>2013</v>
      </c>
      <c r="Q4786">
        <v>10</v>
      </c>
    </row>
    <row r="4787" spans="1:17" x14ac:dyDescent="0.2">
      <c r="A4787" s="1" t="s">
        <v>23</v>
      </c>
      <c r="B4787" s="1" t="s">
        <v>119</v>
      </c>
      <c r="C4787" s="1" t="s">
        <v>33</v>
      </c>
      <c r="D4787" s="1" t="s">
        <v>5003</v>
      </c>
      <c r="E4787" s="1" t="s">
        <v>21</v>
      </c>
      <c r="F4787" s="1" t="s">
        <v>18</v>
      </c>
      <c r="G4787" s="2">
        <v>41966</v>
      </c>
      <c r="H4787">
        <v>700304019</v>
      </c>
      <c r="I4787" s="2">
        <v>41994</v>
      </c>
      <c r="J4787">
        <v>4376</v>
      </c>
      <c r="K4787">
        <v>81.73</v>
      </c>
      <c r="L4787">
        <v>56.67</v>
      </c>
      <c r="M4787" s="5">
        <v>357650.48</v>
      </c>
      <c r="N4787">
        <v>247987.92</v>
      </c>
      <c r="O4787">
        <v>109662.56</v>
      </c>
      <c r="P4787" s="6">
        <v>2014</v>
      </c>
      <c r="Q4787">
        <v>11</v>
      </c>
    </row>
    <row r="4788" spans="1:17" x14ac:dyDescent="0.2">
      <c r="A4788" s="1" t="s">
        <v>40</v>
      </c>
      <c r="B4788" s="1" t="s">
        <v>78</v>
      </c>
      <c r="C4788" s="1" t="s">
        <v>20</v>
      </c>
      <c r="D4788" s="1" t="s">
        <v>5004</v>
      </c>
      <c r="E4788" s="1" t="s">
        <v>21</v>
      </c>
      <c r="F4788" s="1" t="s">
        <v>29</v>
      </c>
      <c r="G4788" s="2">
        <v>41964</v>
      </c>
      <c r="H4788">
        <v>176881444</v>
      </c>
      <c r="I4788" s="2">
        <v>41992</v>
      </c>
      <c r="J4788">
        <v>2005</v>
      </c>
      <c r="K4788">
        <v>152.58000000000001</v>
      </c>
      <c r="L4788">
        <v>97.44</v>
      </c>
      <c r="M4788" s="5">
        <v>305922.90000000002</v>
      </c>
      <c r="N4788">
        <v>195367.2</v>
      </c>
      <c r="O4788">
        <v>110555.7</v>
      </c>
      <c r="P4788" s="6">
        <v>2014</v>
      </c>
      <c r="Q4788">
        <v>11</v>
      </c>
    </row>
    <row r="4789" spans="1:17" x14ac:dyDescent="0.2">
      <c r="A4789" s="1" t="s">
        <v>40</v>
      </c>
      <c r="B4789" s="1" t="s">
        <v>189</v>
      </c>
      <c r="C4789" s="1" t="s">
        <v>16</v>
      </c>
      <c r="D4789" s="1" t="s">
        <v>5005</v>
      </c>
      <c r="E4789" s="1" t="s">
        <v>17</v>
      </c>
      <c r="F4789" s="1" t="s">
        <v>37</v>
      </c>
      <c r="G4789" s="2">
        <v>41019</v>
      </c>
      <c r="H4789">
        <v>812695014</v>
      </c>
      <c r="I4789" s="2">
        <v>41064</v>
      </c>
      <c r="J4789">
        <v>3369</v>
      </c>
      <c r="K4789">
        <v>255.28</v>
      </c>
      <c r="L4789">
        <v>159.41999999999999</v>
      </c>
      <c r="M4789" s="5">
        <v>860038.32</v>
      </c>
      <c r="N4789">
        <v>537085.98</v>
      </c>
      <c r="O4789">
        <v>322952.34000000003</v>
      </c>
      <c r="P4789" s="6">
        <v>2012</v>
      </c>
      <c r="Q4789">
        <v>4</v>
      </c>
    </row>
    <row r="4790" spans="1:17" x14ac:dyDescent="0.2">
      <c r="A4790" s="1" t="s">
        <v>23</v>
      </c>
      <c r="B4790" s="1" t="s">
        <v>128</v>
      </c>
      <c r="C4790" s="1" t="s">
        <v>36</v>
      </c>
      <c r="D4790" s="1" t="s">
        <v>5006</v>
      </c>
      <c r="E4790" s="1" t="s">
        <v>17</v>
      </c>
      <c r="F4790" s="1" t="s">
        <v>37</v>
      </c>
      <c r="G4790" s="2">
        <v>41743</v>
      </c>
      <c r="H4790">
        <v>509356057</v>
      </c>
      <c r="I4790" s="2">
        <v>41746</v>
      </c>
      <c r="J4790">
        <v>8631</v>
      </c>
      <c r="K4790">
        <v>109.28</v>
      </c>
      <c r="L4790">
        <v>35.840000000000003</v>
      </c>
      <c r="M4790" s="5">
        <v>943195.68</v>
      </c>
      <c r="N4790">
        <v>309335.03999999998</v>
      </c>
      <c r="O4790">
        <v>633860.64</v>
      </c>
      <c r="P4790" s="6">
        <v>2014</v>
      </c>
      <c r="Q4790">
        <v>4</v>
      </c>
    </row>
    <row r="4791" spans="1:17" x14ac:dyDescent="0.2">
      <c r="A4791" s="1" t="s">
        <v>23</v>
      </c>
      <c r="B4791" s="1" t="s">
        <v>132</v>
      </c>
      <c r="C4791" s="1" t="s">
        <v>16</v>
      </c>
      <c r="D4791" s="1" t="s">
        <v>5007</v>
      </c>
      <c r="E4791" s="1" t="s">
        <v>21</v>
      </c>
      <c r="F4791" s="1" t="s">
        <v>18</v>
      </c>
      <c r="G4791" s="2">
        <v>40219</v>
      </c>
      <c r="H4791">
        <v>838788402</v>
      </c>
      <c r="I4791" s="2">
        <v>40235</v>
      </c>
      <c r="J4791">
        <v>4983</v>
      </c>
      <c r="K4791">
        <v>255.28</v>
      </c>
      <c r="L4791">
        <v>159.41999999999999</v>
      </c>
      <c r="M4791" s="5">
        <v>1272060.24</v>
      </c>
      <c r="N4791">
        <v>794389.86</v>
      </c>
      <c r="O4791">
        <v>477670.38</v>
      </c>
      <c r="P4791" s="6">
        <v>2010</v>
      </c>
      <c r="Q4791">
        <v>2</v>
      </c>
    </row>
    <row r="4792" spans="1:17" x14ac:dyDescent="0.2">
      <c r="A4792" s="1" t="s">
        <v>14</v>
      </c>
      <c r="B4792" s="1" t="s">
        <v>174</v>
      </c>
      <c r="C4792" s="1" t="s">
        <v>59</v>
      </c>
      <c r="D4792" s="1" t="s">
        <v>5008</v>
      </c>
      <c r="E4792" s="1" t="s">
        <v>21</v>
      </c>
      <c r="F4792" s="1" t="s">
        <v>37</v>
      </c>
      <c r="G4792" s="2">
        <v>41220</v>
      </c>
      <c r="H4792">
        <v>293228375</v>
      </c>
      <c r="I4792" s="2">
        <v>41230</v>
      </c>
      <c r="J4792">
        <v>1647</v>
      </c>
      <c r="K4792">
        <v>9.33</v>
      </c>
      <c r="L4792">
        <v>6.92</v>
      </c>
      <c r="M4792" s="5">
        <v>15366.51</v>
      </c>
      <c r="N4792">
        <v>11397.24</v>
      </c>
      <c r="O4792">
        <v>3969.27</v>
      </c>
      <c r="P4792" s="6">
        <v>2012</v>
      </c>
      <c r="Q4792">
        <v>11</v>
      </c>
    </row>
    <row r="4793" spans="1:17" x14ac:dyDescent="0.2">
      <c r="A4793" s="1" t="s">
        <v>31</v>
      </c>
      <c r="B4793" s="1" t="s">
        <v>172</v>
      </c>
      <c r="C4793" s="1" t="s">
        <v>28</v>
      </c>
      <c r="D4793" s="1" t="s">
        <v>5009</v>
      </c>
      <c r="E4793" s="1" t="s">
        <v>17</v>
      </c>
      <c r="F4793" s="1" t="s">
        <v>22</v>
      </c>
      <c r="G4793" s="2">
        <v>40224</v>
      </c>
      <c r="H4793">
        <v>135224807</v>
      </c>
      <c r="I4793" s="2">
        <v>40274</v>
      </c>
      <c r="J4793">
        <v>4880</v>
      </c>
      <c r="K4793">
        <v>205.7</v>
      </c>
      <c r="L4793">
        <v>117.11</v>
      </c>
      <c r="M4793" s="5">
        <v>1003816</v>
      </c>
      <c r="N4793">
        <v>571496.80000000005</v>
      </c>
      <c r="O4793">
        <v>432319.2</v>
      </c>
      <c r="P4793" s="6">
        <v>2010</v>
      </c>
      <c r="Q4793">
        <v>2</v>
      </c>
    </row>
    <row r="4794" spans="1:17" x14ac:dyDescent="0.2">
      <c r="A4794" s="1" t="s">
        <v>14</v>
      </c>
      <c r="B4794" s="1" t="s">
        <v>115</v>
      </c>
      <c r="C4794" s="1" t="s">
        <v>28</v>
      </c>
      <c r="D4794" s="1" t="s">
        <v>5010</v>
      </c>
      <c r="E4794" s="1" t="s">
        <v>21</v>
      </c>
      <c r="F4794" s="1" t="s">
        <v>18</v>
      </c>
      <c r="G4794" s="2">
        <v>41399</v>
      </c>
      <c r="H4794">
        <v>347639024</v>
      </c>
      <c r="I4794" s="2">
        <v>41412</v>
      </c>
      <c r="J4794">
        <v>2967</v>
      </c>
      <c r="K4794">
        <v>205.7</v>
      </c>
      <c r="L4794">
        <v>117.11</v>
      </c>
      <c r="M4794" s="5">
        <v>610311.9</v>
      </c>
      <c r="N4794">
        <v>347465.37</v>
      </c>
      <c r="O4794">
        <v>262846.53000000003</v>
      </c>
      <c r="P4794" s="6">
        <v>2013</v>
      </c>
      <c r="Q4794">
        <v>5</v>
      </c>
    </row>
    <row r="4795" spans="1:17" x14ac:dyDescent="0.2">
      <c r="A4795" s="1" t="s">
        <v>40</v>
      </c>
      <c r="B4795" s="1" t="s">
        <v>117</v>
      </c>
      <c r="C4795" s="1" t="s">
        <v>79</v>
      </c>
      <c r="D4795" s="1" t="s">
        <v>5011</v>
      </c>
      <c r="E4795" s="1" t="s">
        <v>17</v>
      </c>
      <c r="F4795" s="1" t="s">
        <v>22</v>
      </c>
      <c r="G4795" s="2">
        <v>42385</v>
      </c>
      <c r="H4795">
        <v>983644855</v>
      </c>
      <c r="I4795" s="2">
        <v>42400</v>
      </c>
      <c r="J4795">
        <v>1226</v>
      </c>
      <c r="K4795">
        <v>668.27</v>
      </c>
      <c r="L4795">
        <v>502.54</v>
      </c>
      <c r="M4795" s="5">
        <v>819299.02</v>
      </c>
      <c r="N4795">
        <v>616114.04</v>
      </c>
      <c r="O4795">
        <v>203184.98</v>
      </c>
      <c r="P4795" s="6">
        <v>2016</v>
      </c>
      <c r="Q4795">
        <v>1</v>
      </c>
    </row>
    <row r="4796" spans="1:17" x14ac:dyDescent="0.2">
      <c r="A4796" s="1" t="s">
        <v>34</v>
      </c>
      <c r="B4796" s="1" t="s">
        <v>95</v>
      </c>
      <c r="C4796" s="1" t="s">
        <v>16</v>
      </c>
      <c r="D4796" s="1" t="s">
        <v>5012</v>
      </c>
      <c r="E4796" s="1" t="s">
        <v>17</v>
      </c>
      <c r="F4796" s="1" t="s">
        <v>37</v>
      </c>
      <c r="G4796" s="2">
        <v>41211</v>
      </c>
      <c r="H4796">
        <v>816728627</v>
      </c>
      <c r="I4796" s="2">
        <v>41248</v>
      </c>
      <c r="J4796">
        <v>7005</v>
      </c>
      <c r="K4796">
        <v>255.28</v>
      </c>
      <c r="L4796">
        <v>159.41999999999999</v>
      </c>
      <c r="M4796" s="5">
        <v>1788236.4</v>
      </c>
      <c r="N4796">
        <v>1116737.1000000001</v>
      </c>
      <c r="O4796">
        <v>671499.3</v>
      </c>
      <c r="P4796" s="6">
        <v>2012</v>
      </c>
      <c r="Q4796">
        <v>10</v>
      </c>
    </row>
    <row r="4797" spans="1:17" x14ac:dyDescent="0.2">
      <c r="A4797" s="1" t="s">
        <v>26</v>
      </c>
      <c r="B4797" s="1" t="s">
        <v>129</v>
      </c>
      <c r="C4797" s="1" t="s">
        <v>33</v>
      </c>
      <c r="D4797" s="1" t="s">
        <v>5013</v>
      </c>
      <c r="E4797" s="1" t="s">
        <v>21</v>
      </c>
      <c r="F4797" s="1" t="s">
        <v>22</v>
      </c>
      <c r="G4797" s="2">
        <v>40445</v>
      </c>
      <c r="H4797">
        <v>490689170</v>
      </c>
      <c r="I4797" s="2">
        <v>40491</v>
      </c>
      <c r="J4797">
        <v>4684</v>
      </c>
      <c r="K4797">
        <v>81.73</v>
      </c>
      <c r="L4797">
        <v>56.67</v>
      </c>
      <c r="M4797" s="5">
        <v>382823.32</v>
      </c>
      <c r="N4797">
        <v>265442.28000000003</v>
      </c>
      <c r="O4797">
        <v>117381.04</v>
      </c>
      <c r="P4797" s="6">
        <v>2010</v>
      </c>
      <c r="Q4797">
        <v>9</v>
      </c>
    </row>
    <row r="4798" spans="1:17" x14ac:dyDescent="0.2">
      <c r="A4798" s="1" t="s">
        <v>53</v>
      </c>
      <c r="B4798" s="1" t="s">
        <v>219</v>
      </c>
      <c r="C4798" s="1" t="s">
        <v>43</v>
      </c>
      <c r="D4798" s="1" t="s">
        <v>5014</v>
      </c>
      <c r="E4798" s="1" t="s">
        <v>21</v>
      </c>
      <c r="F4798" s="1" t="s">
        <v>22</v>
      </c>
      <c r="G4798" s="2">
        <v>40278</v>
      </c>
      <c r="H4798">
        <v>269637811</v>
      </c>
      <c r="I4798" s="2">
        <v>40299</v>
      </c>
      <c r="J4798">
        <v>675</v>
      </c>
      <c r="K4798">
        <v>651.21</v>
      </c>
      <c r="L4798">
        <v>524.96</v>
      </c>
      <c r="M4798" s="5">
        <v>439566.75</v>
      </c>
      <c r="N4798">
        <v>354348</v>
      </c>
      <c r="O4798">
        <v>85218.75</v>
      </c>
      <c r="P4798" s="6">
        <v>2010</v>
      </c>
      <c r="Q4798">
        <v>4</v>
      </c>
    </row>
    <row r="4799" spans="1:17" x14ac:dyDescent="0.2">
      <c r="A4799" s="1" t="s">
        <v>40</v>
      </c>
      <c r="B4799" s="1" t="s">
        <v>65</v>
      </c>
      <c r="C4799" s="1" t="s">
        <v>36</v>
      </c>
      <c r="D4799" s="1" t="s">
        <v>5015</v>
      </c>
      <c r="E4799" s="1" t="s">
        <v>21</v>
      </c>
      <c r="F4799" s="1" t="s">
        <v>18</v>
      </c>
      <c r="G4799" s="2">
        <v>42671</v>
      </c>
      <c r="H4799">
        <v>487998378</v>
      </c>
      <c r="I4799" s="2">
        <v>42705</v>
      </c>
      <c r="J4799">
        <v>8419</v>
      </c>
      <c r="K4799">
        <v>109.28</v>
      </c>
      <c r="L4799">
        <v>35.840000000000003</v>
      </c>
      <c r="M4799" s="5">
        <v>920028.32</v>
      </c>
      <c r="N4799">
        <v>301736.96000000002</v>
      </c>
      <c r="O4799">
        <v>618291.36</v>
      </c>
      <c r="P4799" s="6">
        <v>2016</v>
      </c>
      <c r="Q4799">
        <v>10</v>
      </c>
    </row>
    <row r="4800" spans="1:17" x14ac:dyDescent="0.2">
      <c r="A4800" s="1" t="s">
        <v>23</v>
      </c>
      <c r="B4800" s="1" t="s">
        <v>52</v>
      </c>
      <c r="C4800" s="1" t="s">
        <v>43</v>
      </c>
      <c r="D4800" s="1" t="s">
        <v>5016</v>
      </c>
      <c r="E4800" s="1" t="s">
        <v>21</v>
      </c>
      <c r="F4800" s="1" t="s">
        <v>22</v>
      </c>
      <c r="G4800" s="2">
        <v>41679</v>
      </c>
      <c r="H4800">
        <v>200507199</v>
      </c>
      <c r="I4800" s="2">
        <v>41695</v>
      </c>
      <c r="J4800">
        <v>3391</v>
      </c>
      <c r="K4800">
        <v>651.21</v>
      </c>
      <c r="L4800">
        <v>524.96</v>
      </c>
      <c r="M4800" s="5">
        <v>2208253.11</v>
      </c>
      <c r="N4800">
        <v>1780139.36</v>
      </c>
      <c r="O4800">
        <v>428113.75</v>
      </c>
      <c r="P4800" s="6">
        <v>2014</v>
      </c>
      <c r="Q4800">
        <v>2</v>
      </c>
    </row>
    <row r="4801" spans="1:17" x14ac:dyDescent="0.2">
      <c r="A4801" s="1" t="s">
        <v>26</v>
      </c>
      <c r="B4801" s="1" t="s">
        <v>121</v>
      </c>
      <c r="C4801" s="1" t="s">
        <v>79</v>
      </c>
      <c r="D4801" s="1" t="s">
        <v>5017</v>
      </c>
      <c r="E4801" s="1" t="s">
        <v>17</v>
      </c>
      <c r="F4801" s="1" t="s">
        <v>18</v>
      </c>
      <c r="G4801" s="2">
        <v>41423</v>
      </c>
      <c r="H4801">
        <v>332213103</v>
      </c>
      <c r="I4801" s="2">
        <v>41462</v>
      </c>
      <c r="J4801">
        <v>8095</v>
      </c>
      <c r="K4801">
        <v>668.27</v>
      </c>
      <c r="L4801">
        <v>502.54</v>
      </c>
      <c r="M4801" s="5">
        <v>5409645.6500000004</v>
      </c>
      <c r="N4801">
        <v>4068061.3</v>
      </c>
      <c r="O4801">
        <v>1341584.3500000001</v>
      </c>
      <c r="P4801" s="6">
        <v>2013</v>
      </c>
      <c r="Q4801">
        <v>5</v>
      </c>
    </row>
    <row r="4802" spans="1:17" x14ac:dyDescent="0.2">
      <c r="A4802" s="1" t="s">
        <v>14</v>
      </c>
      <c r="B4802" s="1" t="s">
        <v>174</v>
      </c>
      <c r="C4802" s="1" t="s">
        <v>16</v>
      </c>
      <c r="D4802" s="1" t="s">
        <v>5018</v>
      </c>
      <c r="E4802" s="1" t="s">
        <v>17</v>
      </c>
      <c r="F4802" s="1" t="s">
        <v>18</v>
      </c>
      <c r="G4802" s="2">
        <v>40886</v>
      </c>
      <c r="H4802">
        <v>528477418</v>
      </c>
      <c r="I4802" s="2">
        <v>40922</v>
      </c>
      <c r="J4802">
        <v>7067</v>
      </c>
      <c r="K4802">
        <v>255.28</v>
      </c>
      <c r="L4802">
        <v>159.41999999999999</v>
      </c>
      <c r="M4802" s="5">
        <v>1804063.76</v>
      </c>
      <c r="N4802">
        <v>1126621.1399999999</v>
      </c>
      <c r="O4802">
        <v>677442.62</v>
      </c>
      <c r="P4802" s="6">
        <v>2011</v>
      </c>
      <c r="Q4802">
        <v>12</v>
      </c>
    </row>
    <row r="4803" spans="1:17" x14ac:dyDescent="0.2">
      <c r="A4803" s="1" t="s">
        <v>23</v>
      </c>
      <c r="B4803" s="1" t="s">
        <v>191</v>
      </c>
      <c r="C4803" s="1" t="s">
        <v>50</v>
      </c>
      <c r="D4803" s="1" t="s">
        <v>5019</v>
      </c>
      <c r="E4803" s="1" t="s">
        <v>17</v>
      </c>
      <c r="F4803" s="1" t="s">
        <v>18</v>
      </c>
      <c r="G4803" s="2">
        <v>40819</v>
      </c>
      <c r="H4803">
        <v>504973971</v>
      </c>
      <c r="I4803" s="2">
        <v>40849</v>
      </c>
      <c r="J4803">
        <v>1875</v>
      </c>
      <c r="K4803">
        <v>421.89</v>
      </c>
      <c r="L4803">
        <v>364.69</v>
      </c>
      <c r="M4803" s="5">
        <v>791043.75</v>
      </c>
      <c r="N4803">
        <v>683793.75</v>
      </c>
      <c r="O4803">
        <v>107250</v>
      </c>
      <c r="P4803" s="6">
        <v>2011</v>
      </c>
      <c r="Q4803">
        <v>10</v>
      </c>
    </row>
    <row r="4804" spans="1:17" x14ac:dyDescent="0.2">
      <c r="A4804" s="1" t="s">
        <v>26</v>
      </c>
      <c r="B4804" s="1" t="s">
        <v>121</v>
      </c>
      <c r="C4804" s="1" t="s">
        <v>36</v>
      </c>
      <c r="D4804" s="1" t="s">
        <v>5020</v>
      </c>
      <c r="E4804" s="1" t="s">
        <v>17</v>
      </c>
      <c r="F4804" s="1" t="s">
        <v>18</v>
      </c>
      <c r="G4804" s="2">
        <v>42363</v>
      </c>
      <c r="H4804">
        <v>497689092</v>
      </c>
      <c r="I4804" s="2">
        <v>42369</v>
      </c>
      <c r="J4804">
        <v>6117</v>
      </c>
      <c r="K4804">
        <v>109.28</v>
      </c>
      <c r="L4804">
        <v>35.840000000000003</v>
      </c>
      <c r="M4804" s="5">
        <v>668465.76</v>
      </c>
      <c r="N4804">
        <v>219233.28</v>
      </c>
      <c r="O4804">
        <v>449232.48</v>
      </c>
      <c r="P4804" s="6">
        <v>2015</v>
      </c>
      <c r="Q4804">
        <v>12</v>
      </c>
    </row>
    <row r="4805" spans="1:17" x14ac:dyDescent="0.2">
      <c r="A4805" s="1" t="s">
        <v>31</v>
      </c>
      <c r="B4805" s="1" t="s">
        <v>73</v>
      </c>
      <c r="C4805" s="1" t="s">
        <v>50</v>
      </c>
      <c r="D4805" s="1" t="s">
        <v>5021</v>
      </c>
      <c r="E4805" s="1" t="s">
        <v>17</v>
      </c>
      <c r="F4805" s="1" t="s">
        <v>37</v>
      </c>
      <c r="G4805" s="2">
        <v>42899</v>
      </c>
      <c r="H4805">
        <v>812921607</v>
      </c>
      <c r="I4805" s="2">
        <v>42938</v>
      </c>
      <c r="J4805">
        <v>423</v>
      </c>
      <c r="K4805">
        <v>421.89</v>
      </c>
      <c r="L4805">
        <v>364.69</v>
      </c>
      <c r="M4805" s="5">
        <v>178459.47</v>
      </c>
      <c r="N4805">
        <v>154263.87</v>
      </c>
      <c r="O4805">
        <v>24195.599999999999</v>
      </c>
      <c r="P4805" s="6">
        <v>2017</v>
      </c>
      <c r="Q4805">
        <v>6</v>
      </c>
    </row>
    <row r="4806" spans="1:17" x14ac:dyDescent="0.2">
      <c r="A4806" s="1" t="s">
        <v>23</v>
      </c>
      <c r="B4806" s="1" t="s">
        <v>132</v>
      </c>
      <c r="C4806" s="1" t="s">
        <v>28</v>
      </c>
      <c r="D4806" s="1" t="s">
        <v>5022</v>
      </c>
      <c r="E4806" s="1" t="s">
        <v>21</v>
      </c>
      <c r="F4806" s="1" t="s">
        <v>37</v>
      </c>
      <c r="G4806" s="2">
        <v>40198</v>
      </c>
      <c r="H4806">
        <v>477282845</v>
      </c>
      <c r="I4806" s="2">
        <v>40213</v>
      </c>
      <c r="J4806">
        <v>7455</v>
      </c>
      <c r="K4806">
        <v>205.7</v>
      </c>
      <c r="L4806">
        <v>117.11</v>
      </c>
      <c r="M4806" s="5">
        <v>1533493.5</v>
      </c>
      <c r="N4806">
        <v>873055.05</v>
      </c>
      <c r="O4806">
        <v>660438.44999999995</v>
      </c>
      <c r="P4806" s="6">
        <v>2010</v>
      </c>
      <c r="Q4806">
        <v>1</v>
      </c>
    </row>
    <row r="4807" spans="1:17" x14ac:dyDescent="0.2">
      <c r="A4807" s="1" t="s">
        <v>40</v>
      </c>
      <c r="B4807" s="1" t="s">
        <v>201</v>
      </c>
      <c r="C4807" s="1" t="s">
        <v>59</v>
      </c>
      <c r="D4807" s="1" t="s">
        <v>5023</v>
      </c>
      <c r="E4807" s="1" t="s">
        <v>17</v>
      </c>
      <c r="F4807" s="1" t="s">
        <v>22</v>
      </c>
      <c r="G4807" s="2">
        <v>42100</v>
      </c>
      <c r="H4807">
        <v>387696635</v>
      </c>
      <c r="I4807" s="2">
        <v>42110</v>
      </c>
      <c r="J4807">
        <v>6905</v>
      </c>
      <c r="K4807">
        <v>9.33</v>
      </c>
      <c r="L4807">
        <v>6.92</v>
      </c>
      <c r="M4807" s="5">
        <v>64423.65</v>
      </c>
      <c r="N4807">
        <v>47782.6</v>
      </c>
      <c r="O4807">
        <v>16641.05</v>
      </c>
      <c r="P4807" s="6">
        <v>2015</v>
      </c>
      <c r="Q4807">
        <v>4</v>
      </c>
    </row>
    <row r="4808" spans="1:17" x14ac:dyDescent="0.2">
      <c r="A4808" s="1" t="s">
        <v>23</v>
      </c>
      <c r="B4808" s="1" t="s">
        <v>198</v>
      </c>
      <c r="C4808" s="1" t="s">
        <v>45</v>
      </c>
      <c r="D4808" s="1" t="s">
        <v>5024</v>
      </c>
      <c r="E4808" s="1" t="s">
        <v>17</v>
      </c>
      <c r="F4808" s="1" t="s">
        <v>29</v>
      </c>
      <c r="G4808" s="2">
        <v>40238</v>
      </c>
      <c r="H4808">
        <v>161399304</v>
      </c>
      <c r="I4808" s="2">
        <v>40252</v>
      </c>
      <c r="J4808">
        <v>496</v>
      </c>
      <c r="K4808">
        <v>437.2</v>
      </c>
      <c r="L4808">
        <v>263.33</v>
      </c>
      <c r="M4808" s="5">
        <v>216851.20000000001</v>
      </c>
      <c r="N4808">
        <v>130611.68</v>
      </c>
      <c r="O4808">
        <v>86239.52</v>
      </c>
      <c r="P4808" s="6">
        <v>2010</v>
      </c>
      <c r="Q4808">
        <v>3</v>
      </c>
    </row>
    <row r="4809" spans="1:17" x14ac:dyDescent="0.2">
      <c r="A4809" s="1" t="s">
        <v>31</v>
      </c>
      <c r="B4809" s="1" t="s">
        <v>149</v>
      </c>
      <c r="C4809" s="1" t="s">
        <v>71</v>
      </c>
      <c r="D4809" s="1" t="s">
        <v>5025</v>
      </c>
      <c r="E4809" s="1" t="s">
        <v>17</v>
      </c>
      <c r="F4809" s="1" t="s">
        <v>18</v>
      </c>
      <c r="G4809" s="2">
        <v>41847</v>
      </c>
      <c r="H4809">
        <v>385939681</v>
      </c>
      <c r="I4809" s="2">
        <v>41849</v>
      </c>
      <c r="J4809">
        <v>6983</v>
      </c>
      <c r="K4809">
        <v>154.06</v>
      </c>
      <c r="L4809">
        <v>90.93</v>
      </c>
      <c r="M4809" s="5">
        <v>1075800.98</v>
      </c>
      <c r="N4809">
        <v>634964.18999999994</v>
      </c>
      <c r="O4809">
        <v>440836.79</v>
      </c>
      <c r="P4809" s="6">
        <v>2014</v>
      </c>
      <c r="Q4809">
        <v>7</v>
      </c>
    </row>
    <row r="4810" spans="1:17" x14ac:dyDescent="0.2">
      <c r="A4810" s="1" t="s">
        <v>34</v>
      </c>
      <c r="B4810" s="1" t="s">
        <v>154</v>
      </c>
      <c r="C4810" s="1" t="s">
        <v>20</v>
      </c>
      <c r="D4810" s="1" t="s">
        <v>5026</v>
      </c>
      <c r="E4810" s="1" t="s">
        <v>21</v>
      </c>
      <c r="F4810" s="1" t="s">
        <v>18</v>
      </c>
      <c r="G4810" s="2">
        <v>40722</v>
      </c>
      <c r="H4810">
        <v>369179093</v>
      </c>
      <c r="I4810" s="2">
        <v>40738</v>
      </c>
      <c r="J4810">
        <v>7153</v>
      </c>
      <c r="K4810">
        <v>152.58000000000001</v>
      </c>
      <c r="L4810">
        <v>97.44</v>
      </c>
      <c r="M4810" s="5">
        <v>1091404.74</v>
      </c>
      <c r="N4810">
        <v>696988.32</v>
      </c>
      <c r="O4810">
        <v>394416.42</v>
      </c>
      <c r="P4810" s="6">
        <v>2011</v>
      </c>
      <c r="Q4810">
        <v>6</v>
      </c>
    </row>
    <row r="4811" spans="1:17" x14ac:dyDescent="0.2">
      <c r="A4811" s="1" t="s">
        <v>40</v>
      </c>
      <c r="B4811" s="1" t="s">
        <v>169</v>
      </c>
      <c r="C4811" s="1" t="s">
        <v>16</v>
      </c>
      <c r="D4811" s="1" t="s">
        <v>5027</v>
      </c>
      <c r="E4811" s="1" t="s">
        <v>21</v>
      </c>
      <c r="F4811" s="1" t="s">
        <v>29</v>
      </c>
      <c r="G4811" s="2">
        <v>40725</v>
      </c>
      <c r="H4811">
        <v>389291369</v>
      </c>
      <c r="I4811" s="2">
        <v>40759</v>
      </c>
      <c r="J4811">
        <v>8822</v>
      </c>
      <c r="K4811">
        <v>255.28</v>
      </c>
      <c r="L4811">
        <v>159.41999999999999</v>
      </c>
      <c r="M4811" s="5">
        <v>2252080.16</v>
      </c>
      <c r="N4811">
        <v>1406403.24</v>
      </c>
      <c r="O4811">
        <v>845676.92</v>
      </c>
      <c r="P4811" s="6">
        <v>2011</v>
      </c>
      <c r="Q4811">
        <v>7</v>
      </c>
    </row>
    <row r="4812" spans="1:17" x14ac:dyDescent="0.2">
      <c r="A4812" s="1" t="s">
        <v>31</v>
      </c>
      <c r="B4812" s="1" t="s">
        <v>39</v>
      </c>
      <c r="C4812" s="1" t="s">
        <v>20</v>
      </c>
      <c r="D4812" s="1" t="s">
        <v>5028</v>
      </c>
      <c r="E4812" s="1" t="s">
        <v>21</v>
      </c>
      <c r="F4812" s="1" t="s">
        <v>29</v>
      </c>
      <c r="G4812" s="2">
        <v>40578</v>
      </c>
      <c r="H4812">
        <v>344762837</v>
      </c>
      <c r="I4812" s="2">
        <v>40626</v>
      </c>
      <c r="J4812">
        <v>1840</v>
      </c>
      <c r="K4812">
        <v>152.58000000000001</v>
      </c>
      <c r="L4812">
        <v>97.44</v>
      </c>
      <c r="M4812" s="5">
        <v>280747.2</v>
      </c>
      <c r="N4812">
        <v>179289.60000000001</v>
      </c>
      <c r="O4812">
        <v>101457.60000000001</v>
      </c>
      <c r="P4812" s="6">
        <v>2011</v>
      </c>
      <c r="Q4812">
        <v>2</v>
      </c>
    </row>
    <row r="4813" spans="1:17" x14ac:dyDescent="0.2">
      <c r="A4813" s="1" t="s">
        <v>23</v>
      </c>
      <c r="B4813" s="1" t="s">
        <v>148</v>
      </c>
      <c r="C4813" s="1" t="s">
        <v>43</v>
      </c>
      <c r="D4813" s="1" t="s">
        <v>5029</v>
      </c>
      <c r="E4813" s="1" t="s">
        <v>17</v>
      </c>
      <c r="F4813" s="1" t="s">
        <v>37</v>
      </c>
      <c r="G4813" s="2">
        <v>40775</v>
      </c>
      <c r="H4813">
        <v>204392325</v>
      </c>
      <c r="I4813" s="2">
        <v>40812</v>
      </c>
      <c r="J4813">
        <v>3086</v>
      </c>
      <c r="K4813">
        <v>651.21</v>
      </c>
      <c r="L4813">
        <v>524.96</v>
      </c>
      <c r="M4813" s="5">
        <v>2009634.06</v>
      </c>
      <c r="N4813">
        <v>1620026.56</v>
      </c>
      <c r="O4813">
        <v>389607.5</v>
      </c>
      <c r="P4813" s="6">
        <v>2011</v>
      </c>
      <c r="Q4813">
        <v>8</v>
      </c>
    </row>
    <row r="4814" spans="1:17" x14ac:dyDescent="0.2">
      <c r="A4814" s="1" t="s">
        <v>34</v>
      </c>
      <c r="B4814" s="1" t="s">
        <v>195</v>
      </c>
      <c r="C4814" s="1" t="s">
        <v>50</v>
      </c>
      <c r="D4814" s="1" t="s">
        <v>5030</v>
      </c>
      <c r="E4814" s="1" t="s">
        <v>17</v>
      </c>
      <c r="F4814" s="1" t="s">
        <v>29</v>
      </c>
      <c r="G4814" s="2">
        <v>42196</v>
      </c>
      <c r="H4814">
        <v>457291162</v>
      </c>
      <c r="I4814" s="2">
        <v>42243</v>
      </c>
      <c r="J4814">
        <v>1472</v>
      </c>
      <c r="K4814">
        <v>421.89</v>
      </c>
      <c r="L4814">
        <v>364.69</v>
      </c>
      <c r="M4814" s="5">
        <v>621022.07999999996</v>
      </c>
      <c r="N4814">
        <v>536823.68000000005</v>
      </c>
      <c r="O4814">
        <v>84198.399999999994</v>
      </c>
      <c r="P4814" s="6">
        <v>2015</v>
      </c>
      <c r="Q4814">
        <v>7</v>
      </c>
    </row>
    <row r="4815" spans="1:17" x14ac:dyDescent="0.2">
      <c r="A4815" s="1" t="s">
        <v>40</v>
      </c>
      <c r="B4815" s="1" t="s">
        <v>170</v>
      </c>
      <c r="C4815" s="1" t="s">
        <v>45</v>
      </c>
      <c r="D4815" s="1" t="s">
        <v>5031</v>
      </c>
      <c r="E4815" s="1" t="s">
        <v>17</v>
      </c>
      <c r="F4815" s="1" t="s">
        <v>22</v>
      </c>
      <c r="G4815" s="2">
        <v>41965</v>
      </c>
      <c r="H4815">
        <v>762883174</v>
      </c>
      <c r="I4815" s="2">
        <v>41972</v>
      </c>
      <c r="J4815">
        <v>2939</v>
      </c>
      <c r="K4815">
        <v>437.2</v>
      </c>
      <c r="L4815">
        <v>263.33</v>
      </c>
      <c r="M4815" s="5">
        <v>1284930.8</v>
      </c>
      <c r="N4815">
        <v>773926.87</v>
      </c>
      <c r="O4815">
        <v>511003.93</v>
      </c>
      <c r="P4815" s="6">
        <v>2014</v>
      </c>
      <c r="Q4815">
        <v>11</v>
      </c>
    </row>
    <row r="4816" spans="1:17" x14ac:dyDescent="0.2">
      <c r="A4816" s="1" t="s">
        <v>23</v>
      </c>
      <c r="B4816" s="1" t="s">
        <v>105</v>
      </c>
      <c r="C4816" s="1" t="s">
        <v>28</v>
      </c>
      <c r="D4816" s="1" t="s">
        <v>5032</v>
      </c>
      <c r="E4816" s="1" t="s">
        <v>21</v>
      </c>
      <c r="F4816" s="1" t="s">
        <v>18</v>
      </c>
      <c r="G4816" s="2">
        <v>40357</v>
      </c>
      <c r="H4816">
        <v>400904691</v>
      </c>
      <c r="I4816" s="2">
        <v>40371</v>
      </c>
      <c r="J4816">
        <v>5462</v>
      </c>
      <c r="K4816">
        <v>205.7</v>
      </c>
      <c r="L4816">
        <v>117.11</v>
      </c>
      <c r="M4816" s="5">
        <v>1123533.3999999999</v>
      </c>
      <c r="N4816">
        <v>639654.81999999995</v>
      </c>
      <c r="O4816">
        <v>483878.58</v>
      </c>
      <c r="P4816" s="6">
        <v>2010</v>
      </c>
      <c r="Q4816">
        <v>6</v>
      </c>
    </row>
    <row r="4817" spans="1:17" x14ac:dyDescent="0.2">
      <c r="A4817" s="1" t="s">
        <v>26</v>
      </c>
      <c r="B4817" s="1" t="s">
        <v>107</v>
      </c>
      <c r="C4817" s="1" t="s">
        <v>25</v>
      </c>
      <c r="D4817" s="1" t="s">
        <v>5033</v>
      </c>
      <c r="E4817" s="1" t="s">
        <v>17</v>
      </c>
      <c r="F4817" s="1" t="s">
        <v>37</v>
      </c>
      <c r="G4817" s="2">
        <v>42188</v>
      </c>
      <c r="H4817">
        <v>521404540</v>
      </c>
      <c r="I4817" s="2">
        <v>42189</v>
      </c>
      <c r="J4817">
        <v>4045</v>
      </c>
      <c r="K4817">
        <v>47.45</v>
      </c>
      <c r="L4817">
        <v>31.79</v>
      </c>
      <c r="M4817" s="5">
        <v>191935.25</v>
      </c>
      <c r="N4817">
        <v>128590.55</v>
      </c>
      <c r="O4817">
        <v>63344.7</v>
      </c>
      <c r="P4817" s="6">
        <v>2015</v>
      </c>
      <c r="Q4817">
        <v>7</v>
      </c>
    </row>
    <row r="4818" spans="1:17" x14ac:dyDescent="0.2">
      <c r="A4818" s="1" t="s">
        <v>40</v>
      </c>
      <c r="B4818" s="1" t="s">
        <v>189</v>
      </c>
      <c r="C4818" s="1" t="s">
        <v>71</v>
      </c>
      <c r="D4818" s="1" t="s">
        <v>5034</v>
      </c>
      <c r="E4818" s="1" t="s">
        <v>21</v>
      </c>
      <c r="F4818" s="1" t="s">
        <v>18</v>
      </c>
      <c r="G4818" s="2">
        <v>41597</v>
      </c>
      <c r="H4818">
        <v>994744050</v>
      </c>
      <c r="I4818" s="2">
        <v>41612</v>
      </c>
      <c r="J4818">
        <v>5725</v>
      </c>
      <c r="K4818">
        <v>154.06</v>
      </c>
      <c r="L4818">
        <v>90.93</v>
      </c>
      <c r="M4818" s="5">
        <v>881993.5</v>
      </c>
      <c r="N4818">
        <v>520574.25</v>
      </c>
      <c r="O4818">
        <v>361419.25</v>
      </c>
      <c r="P4818" s="6">
        <v>2013</v>
      </c>
      <c r="Q4818">
        <v>11</v>
      </c>
    </row>
    <row r="4819" spans="1:17" x14ac:dyDescent="0.2">
      <c r="A4819" s="1" t="s">
        <v>40</v>
      </c>
      <c r="B4819" s="1" t="s">
        <v>92</v>
      </c>
      <c r="C4819" s="1" t="s">
        <v>25</v>
      </c>
      <c r="D4819" s="1" t="s">
        <v>5035</v>
      </c>
      <c r="E4819" s="1" t="s">
        <v>21</v>
      </c>
      <c r="F4819" s="1" t="s">
        <v>18</v>
      </c>
      <c r="G4819" s="2">
        <v>42794</v>
      </c>
      <c r="H4819">
        <v>861597049</v>
      </c>
      <c r="I4819" s="2">
        <v>42834</v>
      </c>
      <c r="J4819">
        <v>4568</v>
      </c>
      <c r="K4819">
        <v>47.45</v>
      </c>
      <c r="L4819">
        <v>31.79</v>
      </c>
      <c r="M4819" s="5">
        <v>216751.6</v>
      </c>
      <c r="N4819">
        <v>145216.72</v>
      </c>
      <c r="O4819">
        <v>71534.880000000005</v>
      </c>
      <c r="P4819" s="6">
        <v>2017</v>
      </c>
      <c r="Q4819">
        <v>2</v>
      </c>
    </row>
    <row r="4820" spans="1:17" x14ac:dyDescent="0.2">
      <c r="A4820" s="1" t="s">
        <v>14</v>
      </c>
      <c r="B4820" s="1" t="s">
        <v>47</v>
      </c>
      <c r="C4820" s="1" t="s">
        <v>16</v>
      </c>
      <c r="D4820" s="1" t="s">
        <v>5036</v>
      </c>
      <c r="E4820" s="1" t="s">
        <v>17</v>
      </c>
      <c r="F4820" s="1" t="s">
        <v>37</v>
      </c>
      <c r="G4820" s="2">
        <v>42081</v>
      </c>
      <c r="H4820">
        <v>582949864</v>
      </c>
      <c r="I4820" s="2">
        <v>42104</v>
      </c>
      <c r="J4820">
        <v>6674</v>
      </c>
      <c r="K4820">
        <v>255.28</v>
      </c>
      <c r="L4820">
        <v>159.41999999999999</v>
      </c>
      <c r="M4820" s="5">
        <v>1703738.72</v>
      </c>
      <c r="N4820">
        <v>1063969.08</v>
      </c>
      <c r="O4820">
        <v>639769.64</v>
      </c>
      <c r="P4820" s="6">
        <v>2015</v>
      </c>
      <c r="Q4820">
        <v>3</v>
      </c>
    </row>
    <row r="4821" spans="1:17" x14ac:dyDescent="0.2">
      <c r="A4821" s="1" t="s">
        <v>40</v>
      </c>
      <c r="B4821" s="1" t="s">
        <v>65</v>
      </c>
      <c r="C4821" s="1" t="s">
        <v>45</v>
      </c>
      <c r="D4821" s="1" t="s">
        <v>5037</v>
      </c>
      <c r="E4821" s="1" t="s">
        <v>17</v>
      </c>
      <c r="F4821" s="1" t="s">
        <v>29</v>
      </c>
      <c r="G4821" s="2">
        <v>40295</v>
      </c>
      <c r="H4821">
        <v>690101325</v>
      </c>
      <c r="I4821" s="2">
        <v>40298</v>
      </c>
      <c r="J4821">
        <v>5173</v>
      </c>
      <c r="K4821">
        <v>437.2</v>
      </c>
      <c r="L4821">
        <v>263.33</v>
      </c>
      <c r="M4821" s="5">
        <v>2261635.6</v>
      </c>
      <c r="N4821">
        <v>1362206.09</v>
      </c>
      <c r="O4821">
        <v>899429.51</v>
      </c>
      <c r="P4821" s="6">
        <v>2010</v>
      </c>
      <c r="Q4821">
        <v>4</v>
      </c>
    </row>
    <row r="4822" spans="1:17" x14ac:dyDescent="0.2">
      <c r="A4822" s="1" t="s">
        <v>40</v>
      </c>
      <c r="B4822" s="1" t="s">
        <v>69</v>
      </c>
      <c r="C4822" s="1" t="s">
        <v>50</v>
      </c>
      <c r="D4822" s="1" t="s">
        <v>5038</v>
      </c>
      <c r="E4822" s="1" t="s">
        <v>21</v>
      </c>
      <c r="F4822" s="1" t="s">
        <v>29</v>
      </c>
      <c r="G4822" s="2">
        <v>41431</v>
      </c>
      <c r="H4822">
        <v>434662759</v>
      </c>
      <c r="I4822" s="2">
        <v>41460</v>
      </c>
      <c r="J4822">
        <v>5224</v>
      </c>
      <c r="K4822">
        <v>421.89</v>
      </c>
      <c r="L4822">
        <v>364.69</v>
      </c>
      <c r="M4822" s="5">
        <v>2203953.36</v>
      </c>
      <c r="N4822">
        <v>1905140.56</v>
      </c>
      <c r="O4822">
        <v>298812.79999999999</v>
      </c>
      <c r="P4822" s="6">
        <v>2013</v>
      </c>
      <c r="Q4822">
        <v>6</v>
      </c>
    </row>
    <row r="4823" spans="1:17" x14ac:dyDescent="0.2">
      <c r="A4823" s="1" t="s">
        <v>40</v>
      </c>
      <c r="B4823" s="1" t="s">
        <v>86</v>
      </c>
      <c r="C4823" s="1" t="s">
        <v>43</v>
      </c>
      <c r="D4823" s="1" t="s">
        <v>5039</v>
      </c>
      <c r="E4823" s="1" t="s">
        <v>21</v>
      </c>
      <c r="F4823" s="1" t="s">
        <v>29</v>
      </c>
      <c r="G4823" s="2">
        <v>40189</v>
      </c>
      <c r="H4823">
        <v>938557994</v>
      </c>
      <c r="I4823" s="2">
        <v>40227</v>
      </c>
      <c r="J4823">
        <v>9022</v>
      </c>
      <c r="K4823">
        <v>651.21</v>
      </c>
      <c r="L4823">
        <v>524.96</v>
      </c>
      <c r="M4823" s="5">
        <v>5875216.6200000001</v>
      </c>
      <c r="N4823">
        <v>4736189.12</v>
      </c>
      <c r="O4823">
        <v>1139027.5</v>
      </c>
      <c r="P4823" s="6">
        <v>2010</v>
      </c>
      <c r="Q4823">
        <v>1</v>
      </c>
    </row>
    <row r="4824" spans="1:17" x14ac:dyDescent="0.2">
      <c r="A4824" s="1" t="s">
        <v>23</v>
      </c>
      <c r="B4824" s="1" t="s">
        <v>82</v>
      </c>
      <c r="C4824" s="1" t="s">
        <v>25</v>
      </c>
      <c r="D4824" s="1" t="s">
        <v>5040</v>
      </c>
      <c r="E4824" s="1" t="s">
        <v>21</v>
      </c>
      <c r="F4824" s="1" t="s">
        <v>29</v>
      </c>
      <c r="G4824" s="2">
        <v>42725</v>
      </c>
      <c r="H4824">
        <v>244023358</v>
      </c>
      <c r="I4824" s="2">
        <v>42757</v>
      </c>
      <c r="J4824">
        <v>789</v>
      </c>
      <c r="K4824">
        <v>47.45</v>
      </c>
      <c r="L4824">
        <v>31.79</v>
      </c>
      <c r="M4824" s="5">
        <v>37438.050000000003</v>
      </c>
      <c r="N4824">
        <v>25082.31</v>
      </c>
      <c r="O4824">
        <v>12355.74</v>
      </c>
      <c r="P4824" s="6">
        <v>2016</v>
      </c>
      <c r="Q4824">
        <v>12</v>
      </c>
    </row>
    <row r="4825" spans="1:17" x14ac:dyDescent="0.2">
      <c r="A4825" s="1" t="s">
        <v>40</v>
      </c>
      <c r="B4825" s="1" t="s">
        <v>201</v>
      </c>
      <c r="C4825" s="1" t="s">
        <v>59</v>
      </c>
      <c r="D4825" s="1" t="s">
        <v>5041</v>
      </c>
      <c r="E4825" s="1" t="s">
        <v>17</v>
      </c>
      <c r="F4825" s="1" t="s">
        <v>29</v>
      </c>
      <c r="G4825" s="2">
        <v>40370</v>
      </c>
      <c r="H4825">
        <v>963607680</v>
      </c>
      <c r="I4825" s="2">
        <v>40370</v>
      </c>
      <c r="J4825">
        <v>1781</v>
      </c>
      <c r="K4825">
        <v>9.33</v>
      </c>
      <c r="L4825">
        <v>6.92</v>
      </c>
      <c r="M4825" s="5">
        <v>16616.73</v>
      </c>
      <c r="N4825">
        <v>12324.52</v>
      </c>
      <c r="O4825">
        <v>4292.21</v>
      </c>
      <c r="P4825" s="6">
        <v>2010</v>
      </c>
      <c r="Q4825">
        <v>7</v>
      </c>
    </row>
    <row r="4826" spans="1:17" x14ac:dyDescent="0.2">
      <c r="A4826" s="1" t="s">
        <v>23</v>
      </c>
      <c r="B4826" s="1" t="s">
        <v>162</v>
      </c>
      <c r="C4826" s="1" t="s">
        <v>45</v>
      </c>
      <c r="D4826" s="1" t="s">
        <v>5042</v>
      </c>
      <c r="E4826" s="1" t="s">
        <v>17</v>
      </c>
      <c r="F4826" s="1" t="s">
        <v>37</v>
      </c>
      <c r="G4826" s="2">
        <v>41438</v>
      </c>
      <c r="H4826">
        <v>830172288</v>
      </c>
      <c r="I4826" s="2">
        <v>41484</v>
      </c>
      <c r="J4826">
        <v>5283</v>
      </c>
      <c r="K4826">
        <v>437.2</v>
      </c>
      <c r="L4826">
        <v>263.33</v>
      </c>
      <c r="M4826" s="5">
        <v>2309727.6</v>
      </c>
      <c r="N4826">
        <v>1391172.39</v>
      </c>
      <c r="O4826">
        <v>918555.21</v>
      </c>
      <c r="P4826" s="6">
        <v>2013</v>
      </c>
      <c r="Q4826">
        <v>6</v>
      </c>
    </row>
    <row r="4827" spans="1:17" x14ac:dyDescent="0.2">
      <c r="A4827" s="1" t="s">
        <v>14</v>
      </c>
      <c r="B4827" s="1" t="s">
        <v>108</v>
      </c>
      <c r="C4827" s="1" t="s">
        <v>25</v>
      </c>
      <c r="D4827" s="1" t="s">
        <v>5043</v>
      </c>
      <c r="E4827" s="1" t="s">
        <v>17</v>
      </c>
      <c r="F4827" s="1" t="s">
        <v>18</v>
      </c>
      <c r="G4827" s="2">
        <v>42187</v>
      </c>
      <c r="H4827">
        <v>346891009</v>
      </c>
      <c r="I4827" s="2">
        <v>42197</v>
      </c>
      <c r="J4827">
        <v>1613</v>
      </c>
      <c r="K4827">
        <v>47.45</v>
      </c>
      <c r="L4827">
        <v>31.79</v>
      </c>
      <c r="M4827" s="5">
        <v>76536.850000000006</v>
      </c>
      <c r="N4827">
        <v>51277.27</v>
      </c>
      <c r="O4827">
        <v>25259.58</v>
      </c>
      <c r="P4827" s="6">
        <v>2015</v>
      </c>
      <c r="Q4827">
        <v>7</v>
      </c>
    </row>
    <row r="4828" spans="1:17" x14ac:dyDescent="0.2">
      <c r="A4828" s="1" t="s">
        <v>40</v>
      </c>
      <c r="B4828" s="1" t="s">
        <v>126</v>
      </c>
      <c r="C4828" s="1" t="s">
        <v>16</v>
      </c>
      <c r="D4828" s="1" t="s">
        <v>5044</v>
      </c>
      <c r="E4828" s="1" t="s">
        <v>17</v>
      </c>
      <c r="F4828" s="1" t="s">
        <v>37</v>
      </c>
      <c r="G4828" s="2">
        <v>42031</v>
      </c>
      <c r="H4828">
        <v>537250173</v>
      </c>
      <c r="I4828" s="2">
        <v>42078</v>
      </c>
      <c r="J4828">
        <v>3120</v>
      </c>
      <c r="K4828">
        <v>255.28</v>
      </c>
      <c r="L4828">
        <v>159.41999999999999</v>
      </c>
      <c r="M4828" s="5">
        <v>796473.6</v>
      </c>
      <c r="N4828">
        <v>497390.4</v>
      </c>
      <c r="O4828">
        <v>299083.2</v>
      </c>
      <c r="P4828" s="6">
        <v>2015</v>
      </c>
      <c r="Q4828">
        <v>1</v>
      </c>
    </row>
    <row r="4829" spans="1:17" x14ac:dyDescent="0.2">
      <c r="A4829" s="1" t="s">
        <v>40</v>
      </c>
      <c r="B4829" s="1" t="s">
        <v>114</v>
      </c>
      <c r="C4829" s="1" t="s">
        <v>43</v>
      </c>
      <c r="D4829" s="1" t="s">
        <v>5045</v>
      </c>
      <c r="E4829" s="1" t="s">
        <v>21</v>
      </c>
      <c r="F4829" s="1" t="s">
        <v>18</v>
      </c>
      <c r="G4829" s="2">
        <v>42152</v>
      </c>
      <c r="H4829">
        <v>695048606</v>
      </c>
      <c r="I4829" s="2">
        <v>42202</v>
      </c>
      <c r="J4829">
        <v>9183</v>
      </c>
      <c r="K4829">
        <v>651.21</v>
      </c>
      <c r="L4829">
        <v>524.96</v>
      </c>
      <c r="M4829" s="5">
        <v>5980061.4299999997</v>
      </c>
      <c r="N4829">
        <v>4820707.68</v>
      </c>
      <c r="O4829">
        <v>1159353.75</v>
      </c>
      <c r="P4829" s="6">
        <v>2015</v>
      </c>
      <c r="Q4829">
        <v>5</v>
      </c>
    </row>
    <row r="4830" spans="1:17" x14ac:dyDescent="0.2">
      <c r="A4830" s="1" t="s">
        <v>26</v>
      </c>
      <c r="B4830" s="1" t="s">
        <v>46</v>
      </c>
      <c r="C4830" s="1" t="s">
        <v>36</v>
      </c>
      <c r="D4830" s="1" t="s">
        <v>5046</v>
      </c>
      <c r="E4830" s="1" t="s">
        <v>21</v>
      </c>
      <c r="F4830" s="1" t="s">
        <v>37</v>
      </c>
      <c r="G4830" s="2">
        <v>41359</v>
      </c>
      <c r="H4830">
        <v>634397637</v>
      </c>
      <c r="I4830" s="2">
        <v>41383</v>
      </c>
      <c r="J4830">
        <v>1213</v>
      </c>
      <c r="K4830">
        <v>109.28</v>
      </c>
      <c r="L4830">
        <v>35.840000000000003</v>
      </c>
      <c r="M4830" s="5">
        <v>132556.64000000001</v>
      </c>
      <c r="N4830">
        <v>43473.919999999998</v>
      </c>
      <c r="O4830">
        <v>89082.72</v>
      </c>
      <c r="P4830" s="6">
        <v>2013</v>
      </c>
      <c r="Q4830">
        <v>3</v>
      </c>
    </row>
    <row r="4831" spans="1:17" x14ac:dyDescent="0.2">
      <c r="A4831" s="1" t="s">
        <v>34</v>
      </c>
      <c r="B4831" s="1" t="s">
        <v>66</v>
      </c>
      <c r="C4831" s="1" t="s">
        <v>33</v>
      </c>
      <c r="D4831" s="1" t="s">
        <v>5047</v>
      </c>
      <c r="E4831" s="1" t="s">
        <v>21</v>
      </c>
      <c r="F4831" s="1" t="s">
        <v>29</v>
      </c>
      <c r="G4831" s="2">
        <v>40232</v>
      </c>
      <c r="H4831">
        <v>239721095</v>
      </c>
      <c r="I4831" s="2">
        <v>40246</v>
      </c>
      <c r="J4831">
        <v>7654</v>
      </c>
      <c r="K4831">
        <v>81.73</v>
      </c>
      <c r="L4831">
        <v>56.67</v>
      </c>
      <c r="M4831" s="5">
        <v>625561.42000000004</v>
      </c>
      <c r="N4831">
        <v>433752.18</v>
      </c>
      <c r="O4831">
        <v>191809.24</v>
      </c>
      <c r="P4831" s="6">
        <v>2010</v>
      </c>
      <c r="Q4831">
        <v>2</v>
      </c>
    </row>
    <row r="4832" spans="1:17" x14ac:dyDescent="0.2">
      <c r="A4832" s="1" t="s">
        <v>23</v>
      </c>
      <c r="B4832" s="1" t="s">
        <v>162</v>
      </c>
      <c r="C4832" s="1" t="s">
        <v>50</v>
      </c>
      <c r="D4832" s="1" t="s">
        <v>5048</v>
      </c>
      <c r="E4832" s="1" t="s">
        <v>21</v>
      </c>
      <c r="F4832" s="1" t="s">
        <v>29</v>
      </c>
      <c r="G4832" s="2">
        <v>42503</v>
      </c>
      <c r="H4832">
        <v>815755307</v>
      </c>
      <c r="I4832" s="2">
        <v>42530</v>
      </c>
      <c r="J4832">
        <v>8978</v>
      </c>
      <c r="K4832">
        <v>421.89</v>
      </c>
      <c r="L4832">
        <v>364.69</v>
      </c>
      <c r="M4832" s="5">
        <v>3787728.42</v>
      </c>
      <c r="N4832">
        <v>3274186.82</v>
      </c>
      <c r="O4832">
        <v>513541.6</v>
      </c>
      <c r="P4832" s="6">
        <v>2016</v>
      </c>
      <c r="Q4832">
        <v>5</v>
      </c>
    </row>
    <row r="4833" spans="1:17" x14ac:dyDescent="0.2">
      <c r="A4833" s="1" t="s">
        <v>40</v>
      </c>
      <c r="B4833" s="1" t="s">
        <v>170</v>
      </c>
      <c r="C4833" s="1" t="s">
        <v>25</v>
      </c>
      <c r="D4833" s="1" t="s">
        <v>5049</v>
      </c>
      <c r="E4833" s="1" t="s">
        <v>21</v>
      </c>
      <c r="F4833" s="1" t="s">
        <v>29</v>
      </c>
      <c r="G4833" s="2">
        <v>42617</v>
      </c>
      <c r="H4833">
        <v>137549102</v>
      </c>
      <c r="I4833" s="2">
        <v>42626</v>
      </c>
      <c r="J4833">
        <v>2691</v>
      </c>
      <c r="K4833">
        <v>47.45</v>
      </c>
      <c r="L4833">
        <v>31.79</v>
      </c>
      <c r="M4833" s="5">
        <v>127687.95</v>
      </c>
      <c r="N4833">
        <v>85546.89</v>
      </c>
      <c r="O4833">
        <v>42141.06</v>
      </c>
      <c r="P4833" s="6">
        <v>2016</v>
      </c>
      <c r="Q4833">
        <v>9</v>
      </c>
    </row>
    <row r="4834" spans="1:17" x14ac:dyDescent="0.2">
      <c r="A4834" s="1" t="s">
        <v>26</v>
      </c>
      <c r="B4834" s="1" t="s">
        <v>146</v>
      </c>
      <c r="C4834" s="1" t="s">
        <v>59</v>
      </c>
      <c r="D4834" s="1" t="s">
        <v>5050</v>
      </c>
      <c r="E4834" s="1" t="s">
        <v>17</v>
      </c>
      <c r="F4834" s="1" t="s">
        <v>18</v>
      </c>
      <c r="G4834" s="2">
        <v>40936</v>
      </c>
      <c r="H4834">
        <v>100463807</v>
      </c>
      <c r="I4834" s="2">
        <v>40957</v>
      </c>
      <c r="J4834">
        <v>8328</v>
      </c>
      <c r="K4834">
        <v>9.33</v>
      </c>
      <c r="L4834">
        <v>6.92</v>
      </c>
      <c r="M4834" s="5">
        <v>77700.240000000005</v>
      </c>
      <c r="N4834">
        <v>57629.760000000002</v>
      </c>
      <c r="O4834">
        <v>20070.48</v>
      </c>
      <c r="P4834" s="6">
        <v>2012</v>
      </c>
      <c r="Q4834">
        <v>1</v>
      </c>
    </row>
    <row r="4835" spans="1:17" x14ac:dyDescent="0.2">
      <c r="A4835" s="1" t="s">
        <v>23</v>
      </c>
      <c r="B4835" s="1" t="s">
        <v>51</v>
      </c>
      <c r="C4835" s="1" t="s">
        <v>36</v>
      </c>
      <c r="D4835" s="1" t="s">
        <v>5051</v>
      </c>
      <c r="E4835" s="1" t="s">
        <v>17</v>
      </c>
      <c r="F4835" s="1" t="s">
        <v>18</v>
      </c>
      <c r="G4835" s="2">
        <v>42361</v>
      </c>
      <c r="H4835">
        <v>870173251</v>
      </c>
      <c r="I4835" s="2">
        <v>42368</v>
      </c>
      <c r="J4835">
        <v>2457</v>
      </c>
      <c r="K4835">
        <v>109.28</v>
      </c>
      <c r="L4835">
        <v>35.840000000000003</v>
      </c>
      <c r="M4835" s="5">
        <v>268500.96000000002</v>
      </c>
      <c r="N4835">
        <v>88058.880000000005</v>
      </c>
      <c r="O4835">
        <v>180442.08</v>
      </c>
      <c r="P4835" s="6">
        <v>2015</v>
      </c>
      <c r="Q4835">
        <v>12</v>
      </c>
    </row>
    <row r="4836" spans="1:17" x14ac:dyDescent="0.2">
      <c r="A4836" s="1" t="s">
        <v>40</v>
      </c>
      <c r="B4836" s="1" t="s">
        <v>170</v>
      </c>
      <c r="C4836" s="1" t="s">
        <v>33</v>
      </c>
      <c r="D4836" s="1" t="s">
        <v>5052</v>
      </c>
      <c r="E4836" s="1" t="s">
        <v>21</v>
      </c>
      <c r="F4836" s="1" t="s">
        <v>22</v>
      </c>
      <c r="G4836" s="2">
        <v>41118</v>
      </c>
      <c r="H4836">
        <v>432663762</v>
      </c>
      <c r="I4836" s="2">
        <v>41148</v>
      </c>
      <c r="J4836">
        <v>3677</v>
      </c>
      <c r="K4836">
        <v>81.73</v>
      </c>
      <c r="L4836">
        <v>56.67</v>
      </c>
      <c r="M4836" s="5">
        <v>300521.21000000002</v>
      </c>
      <c r="N4836">
        <v>208375.59</v>
      </c>
      <c r="O4836">
        <v>92145.62</v>
      </c>
      <c r="P4836" s="6">
        <v>2012</v>
      </c>
      <c r="Q4836">
        <v>7</v>
      </c>
    </row>
    <row r="4837" spans="1:17" x14ac:dyDescent="0.2">
      <c r="A4837" s="1" t="s">
        <v>23</v>
      </c>
      <c r="B4837" s="1" t="s">
        <v>179</v>
      </c>
      <c r="C4837" s="1" t="s">
        <v>16</v>
      </c>
      <c r="D4837" s="1" t="s">
        <v>5053</v>
      </c>
      <c r="E4837" s="1" t="s">
        <v>17</v>
      </c>
      <c r="F4837" s="1" t="s">
        <v>18</v>
      </c>
      <c r="G4837" s="2">
        <v>41505</v>
      </c>
      <c r="H4837">
        <v>444234168</v>
      </c>
      <c r="I4837" s="2">
        <v>41544</v>
      </c>
      <c r="J4837">
        <v>7617</v>
      </c>
      <c r="K4837">
        <v>255.28</v>
      </c>
      <c r="L4837">
        <v>159.41999999999999</v>
      </c>
      <c r="M4837" s="5">
        <v>1944467.76</v>
      </c>
      <c r="N4837">
        <v>1214302.1399999999</v>
      </c>
      <c r="O4837">
        <v>730165.62</v>
      </c>
      <c r="P4837" s="6">
        <v>2013</v>
      </c>
      <c r="Q4837">
        <v>8</v>
      </c>
    </row>
    <row r="4838" spans="1:17" x14ac:dyDescent="0.2">
      <c r="A4838" s="1" t="s">
        <v>26</v>
      </c>
      <c r="B4838" s="1" t="s">
        <v>194</v>
      </c>
      <c r="C4838" s="1" t="s">
        <v>16</v>
      </c>
      <c r="D4838" s="1" t="s">
        <v>5054</v>
      </c>
      <c r="E4838" s="1" t="s">
        <v>21</v>
      </c>
      <c r="F4838" s="1" t="s">
        <v>18</v>
      </c>
      <c r="G4838" s="2">
        <v>42674</v>
      </c>
      <c r="H4838">
        <v>381495797</v>
      </c>
      <c r="I4838" s="2">
        <v>42719</v>
      </c>
      <c r="J4838">
        <v>1939</v>
      </c>
      <c r="K4838">
        <v>255.28</v>
      </c>
      <c r="L4838">
        <v>159.41999999999999</v>
      </c>
      <c r="M4838" s="5">
        <v>494987.92</v>
      </c>
      <c r="N4838">
        <v>309115.38</v>
      </c>
      <c r="O4838">
        <v>185872.54</v>
      </c>
      <c r="P4838" s="6">
        <v>2016</v>
      </c>
      <c r="Q4838">
        <v>10</v>
      </c>
    </row>
    <row r="4839" spans="1:17" x14ac:dyDescent="0.2">
      <c r="A4839" s="1" t="s">
        <v>40</v>
      </c>
      <c r="B4839" s="1" t="s">
        <v>144</v>
      </c>
      <c r="C4839" s="1" t="s">
        <v>50</v>
      </c>
      <c r="D4839" s="1" t="s">
        <v>5055</v>
      </c>
      <c r="E4839" s="1" t="s">
        <v>21</v>
      </c>
      <c r="F4839" s="1" t="s">
        <v>22</v>
      </c>
      <c r="G4839" s="2">
        <v>42783</v>
      </c>
      <c r="H4839">
        <v>691372478</v>
      </c>
      <c r="I4839" s="2">
        <v>42832</v>
      </c>
      <c r="J4839">
        <v>1335</v>
      </c>
      <c r="K4839">
        <v>421.89</v>
      </c>
      <c r="L4839">
        <v>364.69</v>
      </c>
      <c r="M4839" s="5">
        <v>563223.15</v>
      </c>
      <c r="N4839">
        <v>486861.15</v>
      </c>
      <c r="O4839">
        <v>76362</v>
      </c>
      <c r="P4839" s="6">
        <v>2017</v>
      </c>
      <c r="Q4839">
        <v>2</v>
      </c>
    </row>
    <row r="4840" spans="1:17" x14ac:dyDescent="0.2">
      <c r="A4840" s="1" t="s">
        <v>26</v>
      </c>
      <c r="B4840" s="1" t="s">
        <v>27</v>
      </c>
      <c r="C4840" s="1" t="s">
        <v>50</v>
      </c>
      <c r="D4840" s="1" t="s">
        <v>5056</v>
      </c>
      <c r="E4840" s="1" t="s">
        <v>21</v>
      </c>
      <c r="F4840" s="1" t="s">
        <v>18</v>
      </c>
      <c r="G4840" s="2">
        <v>40382</v>
      </c>
      <c r="H4840">
        <v>541100537</v>
      </c>
      <c r="I4840" s="2">
        <v>40396</v>
      </c>
      <c r="J4840">
        <v>2528</v>
      </c>
      <c r="K4840">
        <v>421.89</v>
      </c>
      <c r="L4840">
        <v>364.69</v>
      </c>
      <c r="M4840" s="5">
        <v>1066537.92</v>
      </c>
      <c r="N4840">
        <v>921936.32</v>
      </c>
      <c r="O4840">
        <v>144601.60000000001</v>
      </c>
      <c r="P4840" s="6">
        <v>2010</v>
      </c>
      <c r="Q4840">
        <v>7</v>
      </c>
    </row>
    <row r="4841" spans="1:17" x14ac:dyDescent="0.2">
      <c r="A4841" s="1" t="s">
        <v>26</v>
      </c>
      <c r="B4841" s="1" t="s">
        <v>121</v>
      </c>
      <c r="C4841" s="1" t="s">
        <v>20</v>
      </c>
      <c r="D4841" s="1" t="s">
        <v>5057</v>
      </c>
      <c r="E4841" s="1" t="s">
        <v>17</v>
      </c>
      <c r="F4841" s="1" t="s">
        <v>29</v>
      </c>
      <c r="G4841" s="2">
        <v>41323</v>
      </c>
      <c r="H4841">
        <v>968228805</v>
      </c>
      <c r="I4841" s="2">
        <v>41367</v>
      </c>
      <c r="J4841">
        <v>9274</v>
      </c>
      <c r="K4841">
        <v>152.58000000000001</v>
      </c>
      <c r="L4841">
        <v>97.44</v>
      </c>
      <c r="M4841" s="5">
        <v>1415026.92</v>
      </c>
      <c r="N4841">
        <v>903658.56</v>
      </c>
      <c r="O4841">
        <v>511368.36</v>
      </c>
      <c r="P4841" s="6">
        <v>2013</v>
      </c>
      <c r="Q4841">
        <v>2</v>
      </c>
    </row>
    <row r="4842" spans="1:17" x14ac:dyDescent="0.2">
      <c r="A4842" s="1" t="s">
        <v>26</v>
      </c>
      <c r="B4842" s="1" t="s">
        <v>129</v>
      </c>
      <c r="C4842" s="1" t="s">
        <v>45</v>
      </c>
      <c r="D4842" s="1" t="s">
        <v>5058</v>
      </c>
      <c r="E4842" s="1" t="s">
        <v>21</v>
      </c>
      <c r="F4842" s="1" t="s">
        <v>29</v>
      </c>
      <c r="G4842" s="2">
        <v>40782</v>
      </c>
      <c r="H4842">
        <v>830618607</v>
      </c>
      <c r="I4842" s="2">
        <v>40784</v>
      </c>
      <c r="J4842">
        <v>7359</v>
      </c>
      <c r="K4842">
        <v>437.2</v>
      </c>
      <c r="L4842">
        <v>263.33</v>
      </c>
      <c r="M4842" s="5">
        <v>3217354.8</v>
      </c>
      <c r="N4842">
        <v>1937845.47</v>
      </c>
      <c r="O4842">
        <v>1279509.33</v>
      </c>
      <c r="P4842" s="6">
        <v>2011</v>
      </c>
      <c r="Q4842">
        <v>8</v>
      </c>
    </row>
    <row r="4843" spans="1:17" x14ac:dyDescent="0.2">
      <c r="A4843" s="1" t="s">
        <v>31</v>
      </c>
      <c r="B4843" s="1" t="s">
        <v>96</v>
      </c>
      <c r="C4843" s="1" t="s">
        <v>45</v>
      </c>
      <c r="D4843" s="1" t="s">
        <v>5059</v>
      </c>
      <c r="E4843" s="1" t="s">
        <v>21</v>
      </c>
      <c r="F4843" s="1" t="s">
        <v>37</v>
      </c>
      <c r="G4843" s="2">
        <v>41240</v>
      </c>
      <c r="H4843">
        <v>856443774</v>
      </c>
      <c r="I4843" s="2">
        <v>41284</v>
      </c>
      <c r="J4843">
        <v>9600</v>
      </c>
      <c r="K4843">
        <v>437.2</v>
      </c>
      <c r="L4843">
        <v>263.33</v>
      </c>
      <c r="M4843" s="5">
        <v>4197120</v>
      </c>
      <c r="N4843">
        <v>2527968</v>
      </c>
      <c r="O4843">
        <v>1669152</v>
      </c>
      <c r="P4843" s="6">
        <v>2012</v>
      </c>
      <c r="Q4843">
        <v>11</v>
      </c>
    </row>
    <row r="4844" spans="1:17" x14ac:dyDescent="0.2">
      <c r="A4844" s="1" t="s">
        <v>40</v>
      </c>
      <c r="B4844" s="1" t="s">
        <v>135</v>
      </c>
      <c r="C4844" s="1" t="s">
        <v>50</v>
      </c>
      <c r="D4844" s="1" t="s">
        <v>5060</v>
      </c>
      <c r="E4844" s="1" t="s">
        <v>21</v>
      </c>
      <c r="F4844" s="1" t="s">
        <v>29</v>
      </c>
      <c r="G4844" s="2">
        <v>42802</v>
      </c>
      <c r="H4844">
        <v>494190633</v>
      </c>
      <c r="I4844" s="2">
        <v>42838</v>
      </c>
      <c r="J4844">
        <v>845</v>
      </c>
      <c r="K4844">
        <v>421.89</v>
      </c>
      <c r="L4844">
        <v>364.69</v>
      </c>
      <c r="M4844" s="5">
        <v>356497.05</v>
      </c>
      <c r="N4844">
        <v>308163.05</v>
      </c>
      <c r="O4844">
        <v>48334</v>
      </c>
      <c r="P4844" s="6">
        <v>2017</v>
      </c>
      <c r="Q4844">
        <v>3</v>
      </c>
    </row>
    <row r="4845" spans="1:17" x14ac:dyDescent="0.2">
      <c r="A4845" s="1" t="s">
        <v>26</v>
      </c>
      <c r="B4845" s="1" t="s">
        <v>76</v>
      </c>
      <c r="C4845" s="1" t="s">
        <v>79</v>
      </c>
      <c r="D4845" s="1" t="s">
        <v>5061</v>
      </c>
      <c r="E4845" s="1" t="s">
        <v>21</v>
      </c>
      <c r="F4845" s="1" t="s">
        <v>22</v>
      </c>
      <c r="G4845" s="2">
        <v>41811</v>
      </c>
      <c r="H4845">
        <v>162658011</v>
      </c>
      <c r="I4845" s="2">
        <v>41844</v>
      </c>
      <c r="J4845">
        <v>2975</v>
      </c>
      <c r="K4845">
        <v>668.27</v>
      </c>
      <c r="L4845">
        <v>502.54</v>
      </c>
      <c r="M4845" s="5">
        <v>1988103.25</v>
      </c>
      <c r="N4845">
        <v>1495056.5</v>
      </c>
      <c r="O4845">
        <v>493046.75</v>
      </c>
      <c r="P4845" s="6">
        <v>2014</v>
      </c>
      <c r="Q4845">
        <v>6</v>
      </c>
    </row>
    <row r="4846" spans="1:17" x14ac:dyDescent="0.2">
      <c r="A4846" s="1" t="s">
        <v>40</v>
      </c>
      <c r="B4846" s="1" t="s">
        <v>144</v>
      </c>
      <c r="C4846" s="1" t="s">
        <v>16</v>
      </c>
      <c r="D4846" s="1" t="s">
        <v>5062</v>
      </c>
      <c r="E4846" s="1" t="s">
        <v>21</v>
      </c>
      <c r="F4846" s="1" t="s">
        <v>29</v>
      </c>
      <c r="G4846" s="2">
        <v>40533</v>
      </c>
      <c r="H4846">
        <v>800957238</v>
      </c>
      <c r="I4846" s="2">
        <v>40535</v>
      </c>
      <c r="J4846">
        <v>9901</v>
      </c>
      <c r="K4846">
        <v>255.28</v>
      </c>
      <c r="L4846">
        <v>159.41999999999999</v>
      </c>
      <c r="M4846" s="5">
        <v>2527527.2799999998</v>
      </c>
      <c r="N4846">
        <v>1578417.42</v>
      </c>
      <c r="O4846">
        <v>949109.86</v>
      </c>
      <c r="P4846" s="6">
        <v>2010</v>
      </c>
      <c r="Q4846">
        <v>12</v>
      </c>
    </row>
    <row r="4847" spans="1:17" x14ac:dyDescent="0.2">
      <c r="A4847" s="1" t="s">
        <v>14</v>
      </c>
      <c r="B4847" s="1" t="s">
        <v>88</v>
      </c>
      <c r="C4847" s="1" t="s">
        <v>25</v>
      </c>
      <c r="D4847" s="1" t="s">
        <v>5063</v>
      </c>
      <c r="E4847" s="1" t="s">
        <v>21</v>
      </c>
      <c r="F4847" s="1" t="s">
        <v>22</v>
      </c>
      <c r="G4847" s="2">
        <v>40238</v>
      </c>
      <c r="H4847">
        <v>718512141</v>
      </c>
      <c r="I4847" s="2">
        <v>40241</v>
      </c>
      <c r="J4847">
        <v>2564</v>
      </c>
      <c r="K4847">
        <v>47.45</v>
      </c>
      <c r="L4847">
        <v>31.79</v>
      </c>
      <c r="M4847" s="5">
        <v>121661.8</v>
      </c>
      <c r="N4847">
        <v>81509.56</v>
      </c>
      <c r="O4847">
        <v>40152.239999999998</v>
      </c>
      <c r="P4847" s="6">
        <v>2010</v>
      </c>
      <c r="Q4847">
        <v>3</v>
      </c>
    </row>
    <row r="4848" spans="1:17" x14ac:dyDescent="0.2">
      <c r="A4848" s="1" t="s">
        <v>23</v>
      </c>
      <c r="B4848" s="1" t="s">
        <v>116</v>
      </c>
      <c r="C4848" s="1" t="s">
        <v>36</v>
      </c>
      <c r="D4848" s="1" t="s">
        <v>5064</v>
      </c>
      <c r="E4848" s="1" t="s">
        <v>21</v>
      </c>
      <c r="F4848" s="1" t="s">
        <v>37</v>
      </c>
      <c r="G4848" s="2">
        <v>42586</v>
      </c>
      <c r="H4848">
        <v>545059049</v>
      </c>
      <c r="I4848" s="2">
        <v>42590</v>
      </c>
      <c r="J4848">
        <v>3940</v>
      </c>
      <c r="K4848">
        <v>109.28</v>
      </c>
      <c r="L4848">
        <v>35.840000000000003</v>
      </c>
      <c r="M4848" s="5">
        <v>430563.2</v>
      </c>
      <c r="N4848">
        <v>141209.60000000001</v>
      </c>
      <c r="O4848">
        <v>289353.59999999998</v>
      </c>
      <c r="P4848" s="6">
        <v>2016</v>
      </c>
      <c r="Q4848">
        <v>8</v>
      </c>
    </row>
    <row r="4849" spans="1:17" x14ac:dyDescent="0.2">
      <c r="A4849" s="1" t="s">
        <v>34</v>
      </c>
      <c r="B4849" s="1" t="s">
        <v>215</v>
      </c>
      <c r="C4849" s="1" t="s">
        <v>79</v>
      </c>
      <c r="D4849" s="1" t="s">
        <v>5065</v>
      </c>
      <c r="E4849" s="1" t="s">
        <v>21</v>
      </c>
      <c r="F4849" s="1" t="s">
        <v>29</v>
      </c>
      <c r="G4849" s="2">
        <v>42711</v>
      </c>
      <c r="H4849">
        <v>980646789</v>
      </c>
      <c r="I4849" s="2">
        <v>42724</v>
      </c>
      <c r="J4849">
        <v>4032</v>
      </c>
      <c r="K4849">
        <v>668.27</v>
      </c>
      <c r="L4849">
        <v>502.54</v>
      </c>
      <c r="M4849" s="5">
        <v>2694464.64</v>
      </c>
      <c r="N4849">
        <v>2026241.28</v>
      </c>
      <c r="O4849">
        <v>668223.36</v>
      </c>
      <c r="P4849" s="6">
        <v>2016</v>
      </c>
      <c r="Q4849">
        <v>12</v>
      </c>
    </row>
    <row r="4850" spans="1:17" x14ac:dyDescent="0.2">
      <c r="A4850" s="1" t="s">
        <v>40</v>
      </c>
      <c r="B4850" s="1" t="s">
        <v>184</v>
      </c>
      <c r="C4850" s="1" t="s">
        <v>79</v>
      </c>
      <c r="D4850" s="1" t="s">
        <v>5066</v>
      </c>
      <c r="E4850" s="1" t="s">
        <v>21</v>
      </c>
      <c r="F4850" s="1" t="s">
        <v>37</v>
      </c>
      <c r="G4850" s="2">
        <v>41668</v>
      </c>
      <c r="H4850">
        <v>545636689</v>
      </c>
      <c r="I4850" s="2">
        <v>41671</v>
      </c>
      <c r="J4850">
        <v>4876</v>
      </c>
      <c r="K4850">
        <v>668.27</v>
      </c>
      <c r="L4850">
        <v>502.54</v>
      </c>
      <c r="M4850" s="5">
        <v>3258484.52</v>
      </c>
      <c r="N4850">
        <v>2450385.04</v>
      </c>
      <c r="O4850">
        <v>808099.48</v>
      </c>
      <c r="P4850" s="6">
        <v>2014</v>
      </c>
      <c r="Q4850">
        <v>1</v>
      </c>
    </row>
    <row r="4851" spans="1:17" x14ac:dyDescent="0.2">
      <c r="A4851" s="1" t="s">
        <v>23</v>
      </c>
      <c r="B4851" s="1" t="s">
        <v>118</v>
      </c>
      <c r="C4851" s="1" t="s">
        <v>16</v>
      </c>
      <c r="D4851" s="1" t="s">
        <v>5067</v>
      </c>
      <c r="E4851" s="1" t="s">
        <v>21</v>
      </c>
      <c r="F4851" s="1" t="s">
        <v>18</v>
      </c>
      <c r="G4851" s="2">
        <v>42284</v>
      </c>
      <c r="H4851">
        <v>530702579</v>
      </c>
      <c r="I4851" s="2">
        <v>42317</v>
      </c>
      <c r="J4851">
        <v>5541</v>
      </c>
      <c r="K4851">
        <v>255.28</v>
      </c>
      <c r="L4851">
        <v>159.41999999999999</v>
      </c>
      <c r="M4851" s="5">
        <v>1414506.48</v>
      </c>
      <c r="N4851">
        <v>883346.22</v>
      </c>
      <c r="O4851">
        <v>531160.26</v>
      </c>
      <c r="P4851" s="6">
        <v>2015</v>
      </c>
      <c r="Q4851">
        <v>10</v>
      </c>
    </row>
    <row r="4852" spans="1:17" x14ac:dyDescent="0.2">
      <c r="A4852" s="1" t="s">
        <v>31</v>
      </c>
      <c r="B4852" s="1" t="s">
        <v>223</v>
      </c>
      <c r="C4852" s="1" t="s">
        <v>50</v>
      </c>
      <c r="D4852" s="1" t="s">
        <v>5068</v>
      </c>
      <c r="E4852" s="1" t="s">
        <v>21</v>
      </c>
      <c r="F4852" s="1" t="s">
        <v>22</v>
      </c>
      <c r="G4852" s="2">
        <v>42241</v>
      </c>
      <c r="H4852">
        <v>946830785</v>
      </c>
      <c r="I4852" s="2">
        <v>42267</v>
      </c>
      <c r="J4852">
        <v>7125</v>
      </c>
      <c r="K4852">
        <v>421.89</v>
      </c>
      <c r="L4852">
        <v>364.69</v>
      </c>
      <c r="M4852" s="5">
        <v>3005966.25</v>
      </c>
      <c r="N4852">
        <v>2598416.25</v>
      </c>
      <c r="O4852">
        <v>407550</v>
      </c>
      <c r="P4852" s="6">
        <v>2015</v>
      </c>
      <c r="Q4852">
        <v>8</v>
      </c>
    </row>
    <row r="4853" spans="1:17" x14ac:dyDescent="0.2">
      <c r="A4853" s="1" t="s">
        <v>26</v>
      </c>
      <c r="B4853" s="1" t="s">
        <v>141</v>
      </c>
      <c r="C4853" s="1" t="s">
        <v>28</v>
      </c>
      <c r="D4853" s="1" t="s">
        <v>5069</v>
      </c>
      <c r="E4853" s="1" t="s">
        <v>21</v>
      </c>
      <c r="F4853" s="1" t="s">
        <v>37</v>
      </c>
      <c r="G4853" s="2">
        <v>40997</v>
      </c>
      <c r="H4853">
        <v>975320136</v>
      </c>
      <c r="I4853" s="2">
        <v>41041</v>
      </c>
      <c r="J4853">
        <v>7757</v>
      </c>
      <c r="K4853">
        <v>205.7</v>
      </c>
      <c r="L4853">
        <v>117.11</v>
      </c>
      <c r="M4853" s="5">
        <v>1595614.9</v>
      </c>
      <c r="N4853">
        <v>908422.27</v>
      </c>
      <c r="O4853">
        <v>687192.63</v>
      </c>
      <c r="P4853" s="6">
        <v>2012</v>
      </c>
      <c r="Q4853">
        <v>3</v>
      </c>
    </row>
    <row r="4854" spans="1:17" x14ac:dyDescent="0.2">
      <c r="A4854" s="1" t="s">
        <v>40</v>
      </c>
      <c r="B4854" s="1" t="s">
        <v>216</v>
      </c>
      <c r="C4854" s="1" t="s">
        <v>50</v>
      </c>
      <c r="D4854" s="1" t="s">
        <v>5070</v>
      </c>
      <c r="E4854" s="1" t="s">
        <v>21</v>
      </c>
      <c r="F4854" s="1" t="s">
        <v>18</v>
      </c>
      <c r="G4854" s="2">
        <v>41161</v>
      </c>
      <c r="H4854">
        <v>317781960</v>
      </c>
      <c r="I4854" s="2">
        <v>41172</v>
      </c>
      <c r="J4854">
        <v>7599</v>
      </c>
      <c r="K4854">
        <v>421.89</v>
      </c>
      <c r="L4854">
        <v>364.69</v>
      </c>
      <c r="M4854" s="5">
        <v>3205942.11</v>
      </c>
      <c r="N4854">
        <v>2771279.31</v>
      </c>
      <c r="O4854">
        <v>434662.8</v>
      </c>
      <c r="P4854" s="6">
        <v>2012</v>
      </c>
      <c r="Q4854">
        <v>9</v>
      </c>
    </row>
    <row r="4855" spans="1:17" x14ac:dyDescent="0.2">
      <c r="A4855" s="1" t="s">
        <v>23</v>
      </c>
      <c r="B4855" s="1" t="s">
        <v>192</v>
      </c>
      <c r="C4855" s="1" t="s">
        <v>33</v>
      </c>
      <c r="D4855" s="1" t="s">
        <v>5071</v>
      </c>
      <c r="E4855" s="1" t="s">
        <v>21</v>
      </c>
      <c r="F4855" s="1" t="s">
        <v>29</v>
      </c>
      <c r="G4855" s="2">
        <v>41585</v>
      </c>
      <c r="H4855">
        <v>546140086</v>
      </c>
      <c r="I4855" s="2">
        <v>41627</v>
      </c>
      <c r="J4855">
        <v>3843</v>
      </c>
      <c r="K4855">
        <v>81.73</v>
      </c>
      <c r="L4855">
        <v>56.67</v>
      </c>
      <c r="M4855" s="5">
        <v>314088.39</v>
      </c>
      <c r="N4855">
        <v>217782.81</v>
      </c>
      <c r="O4855">
        <v>96305.58</v>
      </c>
      <c r="P4855" s="6">
        <v>2013</v>
      </c>
      <c r="Q4855">
        <v>11</v>
      </c>
    </row>
    <row r="4856" spans="1:17" x14ac:dyDescent="0.2">
      <c r="A4856" s="1" t="s">
        <v>40</v>
      </c>
      <c r="B4856" s="1" t="s">
        <v>102</v>
      </c>
      <c r="C4856" s="1" t="s">
        <v>25</v>
      </c>
      <c r="D4856" s="1" t="s">
        <v>5072</v>
      </c>
      <c r="E4856" s="1" t="s">
        <v>21</v>
      </c>
      <c r="F4856" s="1" t="s">
        <v>29</v>
      </c>
      <c r="G4856" s="2">
        <v>41508</v>
      </c>
      <c r="H4856">
        <v>152630841</v>
      </c>
      <c r="I4856" s="2">
        <v>41518</v>
      </c>
      <c r="J4856">
        <v>5713</v>
      </c>
      <c r="K4856">
        <v>47.45</v>
      </c>
      <c r="L4856">
        <v>31.79</v>
      </c>
      <c r="M4856" s="5">
        <v>271081.84999999998</v>
      </c>
      <c r="N4856">
        <v>181616.27</v>
      </c>
      <c r="O4856">
        <v>89465.58</v>
      </c>
      <c r="P4856" s="6">
        <v>2013</v>
      </c>
      <c r="Q4856">
        <v>8</v>
      </c>
    </row>
    <row r="4857" spans="1:17" x14ac:dyDescent="0.2">
      <c r="A4857" s="1" t="s">
        <v>40</v>
      </c>
      <c r="B4857" s="1" t="s">
        <v>41</v>
      </c>
      <c r="C4857" s="1" t="s">
        <v>45</v>
      </c>
      <c r="D4857" s="1" t="s">
        <v>5073</v>
      </c>
      <c r="E4857" s="1" t="s">
        <v>21</v>
      </c>
      <c r="F4857" s="1" t="s">
        <v>18</v>
      </c>
      <c r="G4857" s="2">
        <v>41941</v>
      </c>
      <c r="H4857">
        <v>399803054</v>
      </c>
      <c r="I4857" s="2">
        <v>41973</v>
      </c>
      <c r="J4857">
        <v>9463</v>
      </c>
      <c r="K4857">
        <v>437.2</v>
      </c>
      <c r="L4857">
        <v>263.33</v>
      </c>
      <c r="M4857" s="5">
        <v>4137223.6</v>
      </c>
      <c r="N4857">
        <v>2491891.79</v>
      </c>
      <c r="O4857">
        <v>1645331.81</v>
      </c>
      <c r="P4857" s="6">
        <v>2014</v>
      </c>
      <c r="Q4857">
        <v>10</v>
      </c>
    </row>
    <row r="4858" spans="1:17" x14ac:dyDescent="0.2">
      <c r="A4858" s="1" t="s">
        <v>26</v>
      </c>
      <c r="B4858" s="1" t="s">
        <v>180</v>
      </c>
      <c r="C4858" s="1" t="s">
        <v>79</v>
      </c>
      <c r="D4858" s="1" t="s">
        <v>5074</v>
      </c>
      <c r="E4858" s="1" t="s">
        <v>21</v>
      </c>
      <c r="F4858" s="1" t="s">
        <v>37</v>
      </c>
      <c r="G4858" s="2">
        <v>41520</v>
      </c>
      <c r="H4858">
        <v>370518052</v>
      </c>
      <c r="I4858" s="2">
        <v>41556</v>
      </c>
      <c r="J4858">
        <v>3380</v>
      </c>
      <c r="K4858">
        <v>668.27</v>
      </c>
      <c r="L4858">
        <v>502.54</v>
      </c>
      <c r="M4858" s="5">
        <v>2258752.6</v>
      </c>
      <c r="N4858">
        <v>1698585.2</v>
      </c>
      <c r="O4858">
        <v>560167.4</v>
      </c>
      <c r="P4858" s="6">
        <v>2013</v>
      </c>
      <c r="Q4858">
        <v>9</v>
      </c>
    </row>
    <row r="4859" spans="1:17" x14ac:dyDescent="0.2">
      <c r="A4859" s="1" t="s">
        <v>14</v>
      </c>
      <c r="B4859" s="1" t="s">
        <v>111</v>
      </c>
      <c r="C4859" s="1" t="s">
        <v>25</v>
      </c>
      <c r="D4859" s="1" t="s">
        <v>5075</v>
      </c>
      <c r="E4859" s="1" t="s">
        <v>21</v>
      </c>
      <c r="F4859" s="1" t="s">
        <v>22</v>
      </c>
      <c r="G4859" s="2">
        <v>40650</v>
      </c>
      <c r="H4859">
        <v>117949664</v>
      </c>
      <c r="I4859" s="2">
        <v>40687</v>
      </c>
      <c r="J4859">
        <v>2782</v>
      </c>
      <c r="K4859">
        <v>47.45</v>
      </c>
      <c r="L4859">
        <v>31.79</v>
      </c>
      <c r="M4859" s="5">
        <v>132005.9</v>
      </c>
      <c r="N4859">
        <v>88439.78</v>
      </c>
      <c r="O4859">
        <v>43566.12</v>
      </c>
      <c r="P4859" s="6">
        <v>2011</v>
      </c>
      <c r="Q4859">
        <v>4</v>
      </c>
    </row>
    <row r="4860" spans="1:17" x14ac:dyDescent="0.2">
      <c r="A4860" s="1" t="s">
        <v>23</v>
      </c>
      <c r="B4860" s="1" t="s">
        <v>207</v>
      </c>
      <c r="C4860" s="1" t="s">
        <v>71</v>
      </c>
      <c r="D4860" s="1" t="s">
        <v>5076</v>
      </c>
      <c r="E4860" s="1" t="s">
        <v>21</v>
      </c>
      <c r="F4860" s="1" t="s">
        <v>18</v>
      </c>
      <c r="G4860" s="2">
        <v>42893</v>
      </c>
      <c r="H4860">
        <v>215584218</v>
      </c>
      <c r="I4860" s="2">
        <v>42907</v>
      </c>
      <c r="J4860">
        <v>5016</v>
      </c>
      <c r="K4860">
        <v>154.06</v>
      </c>
      <c r="L4860">
        <v>90.93</v>
      </c>
      <c r="M4860" s="5">
        <v>772764.96</v>
      </c>
      <c r="N4860">
        <v>456104.88</v>
      </c>
      <c r="O4860">
        <v>316660.08</v>
      </c>
      <c r="P4860" s="6">
        <v>2017</v>
      </c>
      <c r="Q4860">
        <v>6</v>
      </c>
    </row>
    <row r="4861" spans="1:17" x14ac:dyDescent="0.2">
      <c r="A4861" s="1" t="s">
        <v>23</v>
      </c>
      <c r="B4861" s="1" t="s">
        <v>175</v>
      </c>
      <c r="C4861" s="1" t="s">
        <v>28</v>
      </c>
      <c r="D4861" s="1" t="s">
        <v>5077</v>
      </c>
      <c r="E4861" s="1" t="s">
        <v>17</v>
      </c>
      <c r="F4861" s="1" t="s">
        <v>29</v>
      </c>
      <c r="G4861" s="2">
        <v>42519</v>
      </c>
      <c r="H4861">
        <v>407220542</v>
      </c>
      <c r="I4861" s="2">
        <v>42555</v>
      </c>
      <c r="J4861">
        <v>4463</v>
      </c>
      <c r="K4861">
        <v>205.7</v>
      </c>
      <c r="L4861">
        <v>117.11</v>
      </c>
      <c r="M4861" s="5">
        <v>918039.1</v>
      </c>
      <c r="N4861">
        <v>522661.93</v>
      </c>
      <c r="O4861">
        <v>395377.17</v>
      </c>
      <c r="P4861" s="6">
        <v>2016</v>
      </c>
      <c r="Q4861">
        <v>5</v>
      </c>
    </row>
    <row r="4862" spans="1:17" x14ac:dyDescent="0.2">
      <c r="A4862" s="1" t="s">
        <v>23</v>
      </c>
      <c r="B4862" s="1" t="s">
        <v>208</v>
      </c>
      <c r="C4862" s="1" t="s">
        <v>71</v>
      </c>
      <c r="D4862" s="1" t="s">
        <v>5078</v>
      </c>
      <c r="E4862" s="1" t="s">
        <v>17</v>
      </c>
      <c r="F4862" s="1" t="s">
        <v>29</v>
      </c>
      <c r="G4862" s="2">
        <v>42484</v>
      </c>
      <c r="H4862">
        <v>956969964</v>
      </c>
      <c r="I4862" s="2">
        <v>42517</v>
      </c>
      <c r="J4862">
        <v>7533</v>
      </c>
      <c r="K4862">
        <v>154.06</v>
      </c>
      <c r="L4862">
        <v>90.93</v>
      </c>
      <c r="M4862" s="5">
        <v>1160533.98</v>
      </c>
      <c r="N4862">
        <v>684975.69</v>
      </c>
      <c r="O4862">
        <v>475558.29</v>
      </c>
      <c r="P4862" s="6">
        <v>2016</v>
      </c>
      <c r="Q4862">
        <v>4</v>
      </c>
    </row>
    <row r="4863" spans="1:17" x14ac:dyDescent="0.2">
      <c r="A4863" s="1" t="s">
        <v>23</v>
      </c>
      <c r="B4863" s="1" t="s">
        <v>119</v>
      </c>
      <c r="C4863" s="1" t="s">
        <v>59</v>
      </c>
      <c r="D4863" s="1" t="s">
        <v>5079</v>
      </c>
      <c r="E4863" s="1" t="s">
        <v>17</v>
      </c>
      <c r="F4863" s="1" t="s">
        <v>29</v>
      </c>
      <c r="G4863" s="2">
        <v>41984</v>
      </c>
      <c r="H4863">
        <v>399256312</v>
      </c>
      <c r="I4863" s="2">
        <v>42009</v>
      </c>
      <c r="J4863">
        <v>7670</v>
      </c>
      <c r="K4863">
        <v>9.33</v>
      </c>
      <c r="L4863">
        <v>6.92</v>
      </c>
      <c r="M4863" s="5">
        <v>71561.100000000006</v>
      </c>
      <c r="N4863">
        <v>53076.4</v>
      </c>
      <c r="O4863">
        <v>18484.7</v>
      </c>
      <c r="P4863" s="6">
        <v>2014</v>
      </c>
      <c r="Q4863">
        <v>12</v>
      </c>
    </row>
    <row r="4864" spans="1:17" x14ac:dyDescent="0.2">
      <c r="A4864" s="1" t="s">
        <v>23</v>
      </c>
      <c r="B4864" s="1" t="s">
        <v>196</v>
      </c>
      <c r="C4864" s="1" t="s">
        <v>20</v>
      </c>
      <c r="D4864" s="1" t="s">
        <v>5080</v>
      </c>
      <c r="E4864" s="1" t="s">
        <v>21</v>
      </c>
      <c r="F4864" s="1" t="s">
        <v>18</v>
      </c>
      <c r="G4864" s="2">
        <v>40605</v>
      </c>
      <c r="H4864">
        <v>488815915</v>
      </c>
      <c r="I4864" s="2">
        <v>40650</v>
      </c>
      <c r="J4864">
        <v>347</v>
      </c>
      <c r="K4864">
        <v>152.58000000000001</v>
      </c>
      <c r="L4864">
        <v>97.44</v>
      </c>
      <c r="M4864" s="5">
        <v>52945.26</v>
      </c>
      <c r="N4864">
        <v>33811.68</v>
      </c>
      <c r="O4864">
        <v>19133.580000000002</v>
      </c>
      <c r="P4864" s="6">
        <v>2011</v>
      </c>
      <c r="Q4864">
        <v>3</v>
      </c>
    </row>
    <row r="4865" spans="1:17" x14ac:dyDescent="0.2">
      <c r="A4865" s="1" t="s">
        <v>40</v>
      </c>
      <c r="B4865" s="1" t="s">
        <v>153</v>
      </c>
      <c r="C4865" s="1" t="s">
        <v>28</v>
      </c>
      <c r="D4865" s="1" t="s">
        <v>5081</v>
      </c>
      <c r="E4865" s="1" t="s">
        <v>17</v>
      </c>
      <c r="F4865" s="1" t="s">
        <v>18</v>
      </c>
      <c r="G4865" s="2">
        <v>42471</v>
      </c>
      <c r="H4865">
        <v>350697600</v>
      </c>
      <c r="I4865" s="2">
        <v>42483</v>
      </c>
      <c r="J4865">
        <v>8068</v>
      </c>
      <c r="K4865">
        <v>205.7</v>
      </c>
      <c r="L4865">
        <v>117.11</v>
      </c>
      <c r="M4865" s="5">
        <v>1659587.6</v>
      </c>
      <c r="N4865">
        <v>944843.48</v>
      </c>
      <c r="O4865">
        <v>714744.12</v>
      </c>
      <c r="P4865" s="6">
        <v>2016</v>
      </c>
      <c r="Q4865">
        <v>4</v>
      </c>
    </row>
    <row r="4866" spans="1:17" x14ac:dyDescent="0.2">
      <c r="A4866" s="1" t="s">
        <v>23</v>
      </c>
      <c r="B4866" s="1" t="s">
        <v>155</v>
      </c>
      <c r="C4866" s="1" t="s">
        <v>36</v>
      </c>
      <c r="D4866" s="1" t="s">
        <v>5082</v>
      </c>
      <c r="E4866" s="1" t="s">
        <v>21</v>
      </c>
      <c r="F4866" s="1" t="s">
        <v>22</v>
      </c>
      <c r="G4866" s="2">
        <v>41028</v>
      </c>
      <c r="H4866">
        <v>530262696</v>
      </c>
      <c r="I4866" s="2">
        <v>41040</v>
      </c>
      <c r="J4866">
        <v>5370</v>
      </c>
      <c r="K4866">
        <v>109.28</v>
      </c>
      <c r="L4866">
        <v>35.840000000000003</v>
      </c>
      <c r="M4866" s="5">
        <v>586833.6</v>
      </c>
      <c r="N4866">
        <v>192460.79999999999</v>
      </c>
      <c r="O4866">
        <v>394372.8</v>
      </c>
      <c r="P4866" s="6">
        <v>2012</v>
      </c>
      <c r="Q4866">
        <v>4</v>
      </c>
    </row>
    <row r="4867" spans="1:17" x14ac:dyDescent="0.2">
      <c r="A4867" s="1" t="s">
        <v>14</v>
      </c>
      <c r="B4867" s="1" t="s">
        <v>111</v>
      </c>
      <c r="C4867" s="1" t="s">
        <v>36</v>
      </c>
      <c r="D4867" s="1" t="s">
        <v>5083</v>
      </c>
      <c r="E4867" s="1" t="s">
        <v>21</v>
      </c>
      <c r="F4867" s="1" t="s">
        <v>18</v>
      </c>
      <c r="G4867" s="2">
        <v>42563</v>
      </c>
      <c r="H4867">
        <v>743185031</v>
      </c>
      <c r="I4867" s="2">
        <v>42580</v>
      </c>
      <c r="J4867">
        <v>3821</v>
      </c>
      <c r="K4867">
        <v>109.28</v>
      </c>
      <c r="L4867">
        <v>35.840000000000003</v>
      </c>
      <c r="M4867" s="5">
        <v>417558.88</v>
      </c>
      <c r="N4867">
        <v>136944.64000000001</v>
      </c>
      <c r="O4867">
        <v>280614.24</v>
      </c>
      <c r="P4867" s="6">
        <v>2016</v>
      </c>
      <c r="Q4867">
        <v>7</v>
      </c>
    </row>
    <row r="4868" spans="1:17" x14ac:dyDescent="0.2">
      <c r="A4868" s="1" t="s">
        <v>31</v>
      </c>
      <c r="B4868" s="1" t="s">
        <v>56</v>
      </c>
      <c r="C4868" s="1" t="s">
        <v>79</v>
      </c>
      <c r="D4868" s="1" t="s">
        <v>5084</v>
      </c>
      <c r="E4868" s="1" t="s">
        <v>17</v>
      </c>
      <c r="F4868" s="1" t="s">
        <v>22</v>
      </c>
      <c r="G4868" s="2">
        <v>42683</v>
      </c>
      <c r="H4868">
        <v>325450932</v>
      </c>
      <c r="I4868" s="2">
        <v>42694</v>
      </c>
      <c r="J4868">
        <v>7018</v>
      </c>
      <c r="K4868">
        <v>668.27</v>
      </c>
      <c r="L4868">
        <v>502.54</v>
      </c>
      <c r="M4868" s="5">
        <v>4689918.8600000003</v>
      </c>
      <c r="N4868">
        <v>3526825.72</v>
      </c>
      <c r="O4868">
        <v>1163093.1399999999</v>
      </c>
      <c r="P4868" s="6">
        <v>2016</v>
      </c>
      <c r="Q4868">
        <v>11</v>
      </c>
    </row>
    <row r="4869" spans="1:17" x14ac:dyDescent="0.2">
      <c r="A4869" s="1" t="s">
        <v>40</v>
      </c>
      <c r="B4869" s="1" t="s">
        <v>126</v>
      </c>
      <c r="C4869" s="1" t="s">
        <v>71</v>
      </c>
      <c r="D4869" s="1" t="s">
        <v>5085</v>
      </c>
      <c r="E4869" s="1" t="s">
        <v>21</v>
      </c>
      <c r="F4869" s="1" t="s">
        <v>37</v>
      </c>
      <c r="G4869" s="2">
        <v>41537</v>
      </c>
      <c r="H4869">
        <v>483359229</v>
      </c>
      <c r="I4869" s="2">
        <v>41557</v>
      </c>
      <c r="J4869">
        <v>5592</v>
      </c>
      <c r="K4869">
        <v>154.06</v>
      </c>
      <c r="L4869">
        <v>90.93</v>
      </c>
      <c r="M4869" s="5">
        <v>861503.52</v>
      </c>
      <c r="N4869">
        <v>508480.56</v>
      </c>
      <c r="O4869">
        <v>353022.96</v>
      </c>
      <c r="P4869" s="6">
        <v>2013</v>
      </c>
      <c r="Q4869">
        <v>9</v>
      </c>
    </row>
    <row r="4870" spans="1:17" x14ac:dyDescent="0.2">
      <c r="A4870" s="1" t="s">
        <v>23</v>
      </c>
      <c r="B4870" s="1" t="s">
        <v>74</v>
      </c>
      <c r="C4870" s="1" t="s">
        <v>45</v>
      </c>
      <c r="D4870" s="1" t="s">
        <v>5086</v>
      </c>
      <c r="E4870" s="1" t="s">
        <v>17</v>
      </c>
      <c r="F4870" s="1" t="s">
        <v>29</v>
      </c>
      <c r="G4870" s="2">
        <v>42426</v>
      </c>
      <c r="H4870">
        <v>243521249</v>
      </c>
      <c r="I4870" s="2">
        <v>42457</v>
      </c>
      <c r="J4870">
        <v>2204</v>
      </c>
      <c r="K4870">
        <v>437.2</v>
      </c>
      <c r="L4870">
        <v>263.33</v>
      </c>
      <c r="M4870" s="5">
        <v>963588.8</v>
      </c>
      <c r="N4870">
        <v>580379.31999999995</v>
      </c>
      <c r="O4870">
        <v>383209.48</v>
      </c>
      <c r="P4870" s="6">
        <v>2016</v>
      </c>
      <c r="Q4870">
        <v>2</v>
      </c>
    </row>
    <row r="4871" spans="1:17" x14ac:dyDescent="0.2">
      <c r="A4871" s="1" t="s">
        <v>31</v>
      </c>
      <c r="B4871" s="1" t="s">
        <v>133</v>
      </c>
      <c r="C4871" s="1" t="s">
        <v>79</v>
      </c>
      <c r="D4871" s="1" t="s">
        <v>5087</v>
      </c>
      <c r="E4871" s="1" t="s">
        <v>21</v>
      </c>
      <c r="F4871" s="1" t="s">
        <v>22</v>
      </c>
      <c r="G4871" s="2">
        <v>42127</v>
      </c>
      <c r="H4871">
        <v>502860820</v>
      </c>
      <c r="I4871" s="2">
        <v>42145</v>
      </c>
      <c r="J4871">
        <v>6546</v>
      </c>
      <c r="K4871">
        <v>668.27</v>
      </c>
      <c r="L4871">
        <v>502.54</v>
      </c>
      <c r="M4871" s="5">
        <v>4374495.42</v>
      </c>
      <c r="N4871">
        <v>3289626.84</v>
      </c>
      <c r="O4871">
        <v>1084868.58</v>
      </c>
      <c r="P4871" s="6">
        <v>2015</v>
      </c>
      <c r="Q4871">
        <v>5</v>
      </c>
    </row>
    <row r="4872" spans="1:17" x14ac:dyDescent="0.2">
      <c r="A4872" s="1" t="s">
        <v>23</v>
      </c>
      <c r="B4872" s="1" t="s">
        <v>192</v>
      </c>
      <c r="C4872" s="1" t="s">
        <v>45</v>
      </c>
      <c r="D4872" s="1" t="s">
        <v>5088</v>
      </c>
      <c r="E4872" s="1" t="s">
        <v>17</v>
      </c>
      <c r="F4872" s="1" t="s">
        <v>18</v>
      </c>
      <c r="G4872" s="2">
        <v>40570</v>
      </c>
      <c r="H4872">
        <v>878614270</v>
      </c>
      <c r="I4872" s="2">
        <v>40591</v>
      </c>
      <c r="J4872">
        <v>342</v>
      </c>
      <c r="K4872">
        <v>437.2</v>
      </c>
      <c r="L4872">
        <v>263.33</v>
      </c>
      <c r="M4872" s="5">
        <v>149522.4</v>
      </c>
      <c r="N4872">
        <v>90058.86</v>
      </c>
      <c r="O4872">
        <v>59463.54</v>
      </c>
      <c r="P4872" s="6">
        <v>2011</v>
      </c>
      <c r="Q4872">
        <v>1</v>
      </c>
    </row>
    <row r="4873" spans="1:17" x14ac:dyDescent="0.2">
      <c r="A4873" s="1" t="s">
        <v>26</v>
      </c>
      <c r="B4873" s="1" t="s">
        <v>90</v>
      </c>
      <c r="C4873" s="1" t="s">
        <v>45</v>
      </c>
      <c r="D4873" s="1" t="s">
        <v>5089</v>
      </c>
      <c r="E4873" s="1" t="s">
        <v>21</v>
      </c>
      <c r="F4873" s="1" t="s">
        <v>22</v>
      </c>
      <c r="G4873" s="2">
        <v>42225</v>
      </c>
      <c r="H4873">
        <v>158330428</v>
      </c>
      <c r="I4873" s="2">
        <v>42241</v>
      </c>
      <c r="J4873">
        <v>2347</v>
      </c>
      <c r="K4873">
        <v>437.2</v>
      </c>
      <c r="L4873">
        <v>263.33</v>
      </c>
      <c r="M4873" s="5">
        <v>1026108.4</v>
      </c>
      <c r="N4873">
        <v>618035.51</v>
      </c>
      <c r="O4873">
        <v>408072.89</v>
      </c>
      <c r="P4873" s="6">
        <v>2015</v>
      </c>
      <c r="Q4873">
        <v>8</v>
      </c>
    </row>
    <row r="4874" spans="1:17" x14ac:dyDescent="0.2">
      <c r="A4874" s="1" t="s">
        <v>26</v>
      </c>
      <c r="B4874" s="1" t="s">
        <v>143</v>
      </c>
      <c r="C4874" s="1" t="s">
        <v>36</v>
      </c>
      <c r="D4874" s="1" t="s">
        <v>5090</v>
      </c>
      <c r="E4874" s="1" t="s">
        <v>17</v>
      </c>
      <c r="F4874" s="1" t="s">
        <v>18</v>
      </c>
      <c r="G4874" s="2">
        <v>40885</v>
      </c>
      <c r="H4874">
        <v>349870622</v>
      </c>
      <c r="I4874" s="2">
        <v>40931</v>
      </c>
      <c r="J4874">
        <v>3347</v>
      </c>
      <c r="K4874">
        <v>109.28</v>
      </c>
      <c r="L4874">
        <v>35.840000000000003</v>
      </c>
      <c r="M4874" s="5">
        <v>365760.16</v>
      </c>
      <c r="N4874">
        <v>119956.48</v>
      </c>
      <c r="O4874">
        <v>245803.68</v>
      </c>
      <c r="P4874" s="6">
        <v>2011</v>
      </c>
      <c r="Q4874">
        <v>12</v>
      </c>
    </row>
    <row r="4875" spans="1:17" x14ac:dyDescent="0.2">
      <c r="A4875" s="1" t="s">
        <v>40</v>
      </c>
      <c r="B4875" s="1" t="s">
        <v>65</v>
      </c>
      <c r="C4875" s="1" t="s">
        <v>45</v>
      </c>
      <c r="D4875" s="1" t="s">
        <v>5091</v>
      </c>
      <c r="E4875" s="1" t="s">
        <v>17</v>
      </c>
      <c r="F4875" s="1" t="s">
        <v>18</v>
      </c>
      <c r="G4875" s="2">
        <v>40416</v>
      </c>
      <c r="H4875">
        <v>831408679</v>
      </c>
      <c r="I4875" s="2">
        <v>40453</v>
      </c>
      <c r="J4875">
        <v>1159</v>
      </c>
      <c r="K4875">
        <v>437.2</v>
      </c>
      <c r="L4875">
        <v>263.33</v>
      </c>
      <c r="M4875" s="5">
        <v>506714.8</v>
      </c>
      <c r="N4875">
        <v>305199.46999999997</v>
      </c>
      <c r="O4875">
        <v>201515.33</v>
      </c>
      <c r="P4875" s="6">
        <v>2010</v>
      </c>
      <c r="Q4875">
        <v>8</v>
      </c>
    </row>
    <row r="4876" spans="1:17" x14ac:dyDescent="0.2">
      <c r="A4876" s="1" t="s">
        <v>31</v>
      </c>
      <c r="B4876" s="1" t="s">
        <v>89</v>
      </c>
      <c r="C4876" s="1" t="s">
        <v>43</v>
      </c>
      <c r="D4876" s="1" t="s">
        <v>5092</v>
      </c>
      <c r="E4876" s="1" t="s">
        <v>17</v>
      </c>
      <c r="F4876" s="1" t="s">
        <v>37</v>
      </c>
      <c r="G4876" s="2">
        <v>42303</v>
      </c>
      <c r="H4876">
        <v>601430928</v>
      </c>
      <c r="I4876" s="2">
        <v>42334</v>
      </c>
      <c r="J4876">
        <v>5632</v>
      </c>
      <c r="K4876">
        <v>651.21</v>
      </c>
      <c r="L4876">
        <v>524.96</v>
      </c>
      <c r="M4876" s="5">
        <v>3667614.72</v>
      </c>
      <c r="N4876">
        <v>2956574.7200000002</v>
      </c>
      <c r="O4876">
        <v>711040</v>
      </c>
      <c r="P4876" s="6">
        <v>2015</v>
      </c>
      <c r="Q4876">
        <v>10</v>
      </c>
    </row>
    <row r="4877" spans="1:17" x14ac:dyDescent="0.2">
      <c r="A4877" s="1" t="s">
        <v>26</v>
      </c>
      <c r="B4877" s="1" t="s">
        <v>194</v>
      </c>
      <c r="C4877" s="1" t="s">
        <v>79</v>
      </c>
      <c r="D4877" s="1" t="s">
        <v>5093</v>
      </c>
      <c r="E4877" s="1" t="s">
        <v>17</v>
      </c>
      <c r="F4877" s="1" t="s">
        <v>18</v>
      </c>
      <c r="G4877" s="2">
        <v>41508</v>
      </c>
      <c r="H4877">
        <v>528736197</v>
      </c>
      <c r="I4877" s="2">
        <v>41517</v>
      </c>
      <c r="J4877">
        <v>3645</v>
      </c>
      <c r="K4877">
        <v>668.27</v>
      </c>
      <c r="L4877">
        <v>502.54</v>
      </c>
      <c r="M4877" s="5">
        <v>2435844.15</v>
      </c>
      <c r="N4877">
        <v>1831758.3</v>
      </c>
      <c r="O4877">
        <v>604085.85</v>
      </c>
      <c r="P4877" s="6">
        <v>2013</v>
      </c>
      <c r="Q4877">
        <v>8</v>
      </c>
    </row>
    <row r="4878" spans="1:17" x14ac:dyDescent="0.2">
      <c r="A4878" s="1" t="s">
        <v>14</v>
      </c>
      <c r="B4878" s="1" t="s">
        <v>220</v>
      </c>
      <c r="C4878" s="1" t="s">
        <v>36</v>
      </c>
      <c r="D4878" s="1" t="s">
        <v>5094</v>
      </c>
      <c r="E4878" s="1" t="s">
        <v>17</v>
      </c>
      <c r="F4878" s="1" t="s">
        <v>22</v>
      </c>
      <c r="G4878" s="2">
        <v>41679</v>
      </c>
      <c r="H4878">
        <v>202435815</v>
      </c>
      <c r="I4878" s="2">
        <v>41694</v>
      </c>
      <c r="J4878">
        <v>4111</v>
      </c>
      <c r="K4878">
        <v>109.28</v>
      </c>
      <c r="L4878">
        <v>35.840000000000003</v>
      </c>
      <c r="M4878" s="5">
        <v>449250.08</v>
      </c>
      <c r="N4878">
        <v>147338.23999999999</v>
      </c>
      <c r="O4878">
        <v>301911.84000000003</v>
      </c>
      <c r="P4878" s="6">
        <v>2014</v>
      </c>
      <c r="Q4878">
        <v>2</v>
      </c>
    </row>
    <row r="4879" spans="1:17" x14ac:dyDescent="0.2">
      <c r="A4879" s="1" t="s">
        <v>40</v>
      </c>
      <c r="B4879" s="1" t="s">
        <v>166</v>
      </c>
      <c r="C4879" s="1" t="s">
        <v>50</v>
      </c>
      <c r="D4879" s="1" t="s">
        <v>5095</v>
      </c>
      <c r="E4879" s="1" t="s">
        <v>21</v>
      </c>
      <c r="F4879" s="1" t="s">
        <v>22</v>
      </c>
      <c r="G4879" s="2">
        <v>42704</v>
      </c>
      <c r="H4879">
        <v>181953608</v>
      </c>
      <c r="I4879" s="2">
        <v>42735</v>
      </c>
      <c r="J4879">
        <v>2971</v>
      </c>
      <c r="K4879">
        <v>421.89</v>
      </c>
      <c r="L4879">
        <v>364.69</v>
      </c>
      <c r="M4879" s="5">
        <v>1253435.19</v>
      </c>
      <c r="N4879">
        <v>1083493.99</v>
      </c>
      <c r="O4879">
        <v>169941.2</v>
      </c>
      <c r="P4879" s="6">
        <v>2016</v>
      </c>
      <c r="Q4879">
        <v>11</v>
      </c>
    </row>
    <row r="4880" spans="1:17" x14ac:dyDescent="0.2">
      <c r="A4880" s="1" t="s">
        <v>31</v>
      </c>
      <c r="B4880" s="1" t="s">
        <v>163</v>
      </c>
      <c r="C4880" s="1" t="s">
        <v>36</v>
      </c>
      <c r="D4880" s="1" t="s">
        <v>5096</v>
      </c>
      <c r="E4880" s="1" t="s">
        <v>21</v>
      </c>
      <c r="F4880" s="1" t="s">
        <v>18</v>
      </c>
      <c r="G4880" s="2">
        <v>42093</v>
      </c>
      <c r="H4880">
        <v>647025907</v>
      </c>
      <c r="I4880" s="2">
        <v>42093</v>
      </c>
      <c r="J4880">
        <v>8199</v>
      </c>
      <c r="K4880">
        <v>109.28</v>
      </c>
      <c r="L4880">
        <v>35.840000000000003</v>
      </c>
      <c r="M4880" s="5">
        <v>895986.72</v>
      </c>
      <c r="N4880">
        <v>293852.15999999997</v>
      </c>
      <c r="O4880">
        <v>602134.56000000006</v>
      </c>
      <c r="P4880" s="6">
        <v>2015</v>
      </c>
      <c r="Q4880">
        <v>3</v>
      </c>
    </row>
    <row r="4881" spans="1:17" x14ac:dyDescent="0.2">
      <c r="A4881" s="1" t="s">
        <v>26</v>
      </c>
      <c r="B4881" s="1" t="s">
        <v>151</v>
      </c>
      <c r="C4881" s="1" t="s">
        <v>45</v>
      </c>
      <c r="D4881" s="1" t="s">
        <v>5097</v>
      </c>
      <c r="E4881" s="1" t="s">
        <v>21</v>
      </c>
      <c r="F4881" s="1" t="s">
        <v>22</v>
      </c>
      <c r="G4881" s="2">
        <v>41895</v>
      </c>
      <c r="H4881">
        <v>947701537</v>
      </c>
      <c r="I4881" s="2">
        <v>41902</v>
      </c>
      <c r="J4881">
        <v>4800</v>
      </c>
      <c r="K4881">
        <v>437.2</v>
      </c>
      <c r="L4881">
        <v>263.33</v>
      </c>
      <c r="M4881" s="5">
        <v>2098560</v>
      </c>
      <c r="N4881">
        <v>1263984</v>
      </c>
      <c r="O4881">
        <v>834576</v>
      </c>
      <c r="P4881" s="6">
        <v>2014</v>
      </c>
      <c r="Q4881">
        <v>9</v>
      </c>
    </row>
    <row r="4882" spans="1:17" x14ac:dyDescent="0.2">
      <c r="A4882" s="1" t="s">
        <v>23</v>
      </c>
      <c r="B4882" s="1" t="s">
        <v>138</v>
      </c>
      <c r="C4882" s="1" t="s">
        <v>71</v>
      </c>
      <c r="D4882" s="1" t="s">
        <v>5098</v>
      </c>
      <c r="E4882" s="1" t="s">
        <v>21</v>
      </c>
      <c r="F4882" s="1" t="s">
        <v>37</v>
      </c>
      <c r="G4882" s="2">
        <v>41782</v>
      </c>
      <c r="H4882">
        <v>954341828</v>
      </c>
      <c r="I4882" s="2">
        <v>41831</v>
      </c>
      <c r="J4882">
        <v>9809</v>
      </c>
      <c r="K4882">
        <v>154.06</v>
      </c>
      <c r="L4882">
        <v>90.93</v>
      </c>
      <c r="M4882" s="5">
        <v>1511174.54</v>
      </c>
      <c r="N4882">
        <v>891932.37</v>
      </c>
      <c r="O4882">
        <v>619242.17000000004</v>
      </c>
      <c r="P4882" s="6">
        <v>2014</v>
      </c>
      <c r="Q4882">
        <v>5</v>
      </c>
    </row>
    <row r="4883" spans="1:17" x14ac:dyDescent="0.2">
      <c r="A4883" s="1" t="s">
        <v>23</v>
      </c>
      <c r="B4883" s="1" t="s">
        <v>162</v>
      </c>
      <c r="C4883" s="1" t="s">
        <v>25</v>
      </c>
      <c r="D4883" s="1" t="s">
        <v>5099</v>
      </c>
      <c r="E4883" s="1" t="s">
        <v>17</v>
      </c>
      <c r="F4883" s="1" t="s">
        <v>37</v>
      </c>
      <c r="G4883" s="2">
        <v>40433</v>
      </c>
      <c r="H4883">
        <v>607620608</v>
      </c>
      <c r="I4883" s="2">
        <v>40441</v>
      </c>
      <c r="J4883">
        <v>7296</v>
      </c>
      <c r="K4883">
        <v>47.45</v>
      </c>
      <c r="L4883">
        <v>31.79</v>
      </c>
      <c r="M4883" s="5">
        <v>346195.20000000001</v>
      </c>
      <c r="N4883">
        <v>231939.84</v>
      </c>
      <c r="O4883">
        <v>114255.36</v>
      </c>
      <c r="P4883" s="6">
        <v>2010</v>
      </c>
      <c r="Q4883">
        <v>9</v>
      </c>
    </row>
    <row r="4884" spans="1:17" x14ac:dyDescent="0.2">
      <c r="A4884" s="1" t="s">
        <v>14</v>
      </c>
      <c r="B4884" s="1" t="s">
        <v>64</v>
      </c>
      <c r="C4884" s="1" t="s">
        <v>59</v>
      </c>
      <c r="D4884" s="1" t="s">
        <v>5100</v>
      </c>
      <c r="E4884" s="1" t="s">
        <v>21</v>
      </c>
      <c r="F4884" s="1" t="s">
        <v>22</v>
      </c>
      <c r="G4884" s="2">
        <v>42445</v>
      </c>
      <c r="H4884">
        <v>368524205</v>
      </c>
      <c r="I4884" s="2">
        <v>42481</v>
      </c>
      <c r="J4884">
        <v>3357</v>
      </c>
      <c r="K4884">
        <v>9.33</v>
      </c>
      <c r="L4884">
        <v>6.92</v>
      </c>
      <c r="M4884" s="5">
        <v>31320.81</v>
      </c>
      <c r="N4884">
        <v>23230.44</v>
      </c>
      <c r="O4884">
        <v>8090.37</v>
      </c>
      <c r="P4884" s="6">
        <v>2016</v>
      </c>
      <c r="Q4884">
        <v>3</v>
      </c>
    </row>
    <row r="4885" spans="1:17" x14ac:dyDescent="0.2">
      <c r="A4885" s="1" t="s">
        <v>53</v>
      </c>
      <c r="B4885" s="1" t="s">
        <v>142</v>
      </c>
      <c r="C4885" s="1" t="s">
        <v>20</v>
      </c>
      <c r="D4885" s="1" t="s">
        <v>5101</v>
      </c>
      <c r="E4885" s="1" t="s">
        <v>17</v>
      </c>
      <c r="F4885" s="1" t="s">
        <v>18</v>
      </c>
      <c r="G4885" s="2">
        <v>40359</v>
      </c>
      <c r="H4885">
        <v>768351447</v>
      </c>
      <c r="I4885" s="2">
        <v>40376</v>
      </c>
      <c r="J4885">
        <v>1123</v>
      </c>
      <c r="K4885">
        <v>152.58000000000001</v>
      </c>
      <c r="L4885">
        <v>97.44</v>
      </c>
      <c r="M4885" s="5">
        <v>171347.34</v>
      </c>
      <c r="N4885">
        <v>109425.12</v>
      </c>
      <c r="O4885">
        <v>61922.22</v>
      </c>
      <c r="P4885" s="6">
        <v>2010</v>
      </c>
      <c r="Q4885">
        <v>6</v>
      </c>
    </row>
    <row r="4886" spans="1:17" x14ac:dyDescent="0.2">
      <c r="A4886" s="1" t="s">
        <v>40</v>
      </c>
      <c r="B4886" s="1" t="s">
        <v>140</v>
      </c>
      <c r="C4886" s="1" t="s">
        <v>20</v>
      </c>
      <c r="D4886" s="1" t="s">
        <v>5102</v>
      </c>
      <c r="E4886" s="1" t="s">
        <v>21</v>
      </c>
      <c r="F4886" s="1" t="s">
        <v>18</v>
      </c>
      <c r="G4886" s="2">
        <v>40935</v>
      </c>
      <c r="H4886">
        <v>158713662</v>
      </c>
      <c r="I4886" s="2">
        <v>40936</v>
      </c>
      <c r="J4886">
        <v>5754</v>
      </c>
      <c r="K4886">
        <v>152.58000000000001</v>
      </c>
      <c r="L4886">
        <v>97.44</v>
      </c>
      <c r="M4886" s="5">
        <v>877945.32</v>
      </c>
      <c r="N4886">
        <v>560669.76</v>
      </c>
      <c r="O4886">
        <v>317275.56</v>
      </c>
      <c r="P4886" s="6">
        <v>2012</v>
      </c>
      <c r="Q4886">
        <v>1</v>
      </c>
    </row>
    <row r="4887" spans="1:17" x14ac:dyDescent="0.2">
      <c r="A4887" s="1" t="s">
        <v>23</v>
      </c>
      <c r="B4887" s="1" t="s">
        <v>124</v>
      </c>
      <c r="C4887" s="1" t="s">
        <v>33</v>
      </c>
      <c r="D4887" s="1" t="s">
        <v>5103</v>
      </c>
      <c r="E4887" s="1" t="s">
        <v>17</v>
      </c>
      <c r="F4887" s="1" t="s">
        <v>29</v>
      </c>
      <c r="G4887" s="2">
        <v>41641</v>
      </c>
      <c r="H4887">
        <v>561534678</v>
      </c>
      <c r="I4887" s="2">
        <v>41668</v>
      </c>
      <c r="J4887">
        <v>9445</v>
      </c>
      <c r="K4887">
        <v>81.73</v>
      </c>
      <c r="L4887">
        <v>56.67</v>
      </c>
      <c r="M4887" s="5">
        <v>771939.85</v>
      </c>
      <c r="N4887">
        <v>535248.15</v>
      </c>
      <c r="O4887">
        <v>236691.7</v>
      </c>
      <c r="P4887" s="6">
        <v>2014</v>
      </c>
      <c r="Q4887">
        <v>1</v>
      </c>
    </row>
    <row r="4888" spans="1:17" x14ac:dyDescent="0.2">
      <c r="A4888" s="1" t="s">
        <v>34</v>
      </c>
      <c r="B4888" s="1" t="s">
        <v>195</v>
      </c>
      <c r="C4888" s="1" t="s">
        <v>59</v>
      </c>
      <c r="D4888" s="1" t="s">
        <v>5104</v>
      </c>
      <c r="E4888" s="1" t="s">
        <v>21</v>
      </c>
      <c r="F4888" s="1" t="s">
        <v>29</v>
      </c>
      <c r="G4888" s="2">
        <v>40334</v>
      </c>
      <c r="H4888">
        <v>919050824</v>
      </c>
      <c r="I4888" s="2">
        <v>40380</v>
      </c>
      <c r="J4888">
        <v>6417</v>
      </c>
      <c r="K4888">
        <v>9.33</v>
      </c>
      <c r="L4888">
        <v>6.92</v>
      </c>
      <c r="M4888" s="5">
        <v>59870.61</v>
      </c>
      <c r="N4888">
        <v>44405.64</v>
      </c>
      <c r="O4888">
        <v>15464.97</v>
      </c>
      <c r="P4888" s="6">
        <v>2010</v>
      </c>
      <c r="Q4888">
        <v>6</v>
      </c>
    </row>
    <row r="4889" spans="1:17" x14ac:dyDescent="0.2">
      <c r="A4889" s="1" t="s">
        <v>34</v>
      </c>
      <c r="B4889" s="1" t="s">
        <v>154</v>
      </c>
      <c r="C4889" s="1" t="s">
        <v>20</v>
      </c>
      <c r="D4889" s="1" t="s">
        <v>5105</v>
      </c>
      <c r="E4889" s="1" t="s">
        <v>17</v>
      </c>
      <c r="F4889" s="1" t="s">
        <v>22</v>
      </c>
      <c r="G4889" s="2">
        <v>42173</v>
      </c>
      <c r="H4889">
        <v>243810927</v>
      </c>
      <c r="I4889" s="2">
        <v>42220</v>
      </c>
      <c r="J4889">
        <v>7926</v>
      </c>
      <c r="K4889">
        <v>152.58000000000001</v>
      </c>
      <c r="L4889">
        <v>97.44</v>
      </c>
      <c r="M4889" s="5">
        <v>1209349.08</v>
      </c>
      <c r="N4889">
        <v>772309.44</v>
      </c>
      <c r="O4889">
        <v>437039.64</v>
      </c>
      <c r="P4889" s="6">
        <v>2015</v>
      </c>
      <c r="Q4889">
        <v>6</v>
      </c>
    </row>
    <row r="4890" spans="1:17" x14ac:dyDescent="0.2">
      <c r="A4890" s="1" t="s">
        <v>23</v>
      </c>
      <c r="B4890" s="1" t="s">
        <v>148</v>
      </c>
      <c r="C4890" s="1" t="s">
        <v>71</v>
      </c>
      <c r="D4890" s="1" t="s">
        <v>5106</v>
      </c>
      <c r="E4890" s="1" t="s">
        <v>21</v>
      </c>
      <c r="F4890" s="1" t="s">
        <v>29</v>
      </c>
      <c r="G4890" s="2">
        <v>41645</v>
      </c>
      <c r="H4890">
        <v>768676316</v>
      </c>
      <c r="I4890" s="2">
        <v>41678</v>
      </c>
      <c r="J4890">
        <v>7259</v>
      </c>
      <c r="K4890">
        <v>154.06</v>
      </c>
      <c r="L4890">
        <v>90.93</v>
      </c>
      <c r="M4890" s="5">
        <v>1118321.54</v>
      </c>
      <c r="N4890">
        <v>660060.87</v>
      </c>
      <c r="O4890">
        <v>458260.67</v>
      </c>
      <c r="P4890" s="6">
        <v>2014</v>
      </c>
      <c r="Q4890">
        <v>1</v>
      </c>
    </row>
    <row r="4891" spans="1:17" x14ac:dyDescent="0.2">
      <c r="A4891" s="1" t="s">
        <v>40</v>
      </c>
      <c r="B4891" s="1" t="s">
        <v>156</v>
      </c>
      <c r="C4891" s="1" t="s">
        <v>20</v>
      </c>
      <c r="D4891" s="1" t="s">
        <v>5107</v>
      </c>
      <c r="E4891" s="1" t="s">
        <v>17</v>
      </c>
      <c r="F4891" s="1" t="s">
        <v>22</v>
      </c>
      <c r="G4891" s="2">
        <v>40539</v>
      </c>
      <c r="H4891">
        <v>296820819</v>
      </c>
      <c r="I4891" s="2">
        <v>40584</v>
      </c>
      <c r="J4891">
        <v>4731</v>
      </c>
      <c r="K4891">
        <v>152.58000000000001</v>
      </c>
      <c r="L4891">
        <v>97.44</v>
      </c>
      <c r="M4891" s="5">
        <v>721855.98</v>
      </c>
      <c r="N4891">
        <v>460988.64</v>
      </c>
      <c r="O4891">
        <v>260867.34</v>
      </c>
      <c r="P4891" s="6">
        <v>2010</v>
      </c>
      <c r="Q4891">
        <v>12</v>
      </c>
    </row>
    <row r="4892" spans="1:17" x14ac:dyDescent="0.2">
      <c r="A4892" s="1" t="s">
        <v>14</v>
      </c>
      <c r="B4892" s="1" t="s">
        <v>108</v>
      </c>
      <c r="C4892" s="1" t="s">
        <v>25</v>
      </c>
      <c r="D4892" s="1" t="s">
        <v>5108</v>
      </c>
      <c r="E4892" s="1" t="s">
        <v>21</v>
      </c>
      <c r="F4892" s="1" t="s">
        <v>22</v>
      </c>
      <c r="G4892" s="2">
        <v>41033</v>
      </c>
      <c r="H4892">
        <v>751730763</v>
      </c>
      <c r="I4892" s="2">
        <v>41071</v>
      </c>
      <c r="J4892">
        <v>2693</v>
      </c>
      <c r="K4892">
        <v>47.45</v>
      </c>
      <c r="L4892">
        <v>31.79</v>
      </c>
      <c r="M4892" s="5">
        <v>127782.85</v>
      </c>
      <c r="N4892">
        <v>85610.47</v>
      </c>
      <c r="O4892">
        <v>42172.38</v>
      </c>
      <c r="P4892" s="6">
        <v>2012</v>
      </c>
      <c r="Q4892">
        <v>5</v>
      </c>
    </row>
    <row r="4893" spans="1:17" x14ac:dyDescent="0.2">
      <c r="A4893" s="1" t="s">
        <v>14</v>
      </c>
      <c r="B4893" s="1" t="s">
        <v>185</v>
      </c>
      <c r="C4893" s="1" t="s">
        <v>50</v>
      </c>
      <c r="D4893" s="1" t="s">
        <v>5109</v>
      </c>
      <c r="E4893" s="1" t="s">
        <v>17</v>
      </c>
      <c r="F4893" s="1" t="s">
        <v>29</v>
      </c>
      <c r="G4893" s="2">
        <v>41546</v>
      </c>
      <c r="H4893">
        <v>527204978</v>
      </c>
      <c r="I4893" s="2">
        <v>41550</v>
      </c>
      <c r="J4893">
        <v>523</v>
      </c>
      <c r="K4893">
        <v>421.89</v>
      </c>
      <c r="L4893">
        <v>364.69</v>
      </c>
      <c r="M4893" s="5">
        <v>220648.47</v>
      </c>
      <c r="N4893">
        <v>190732.87</v>
      </c>
      <c r="O4893">
        <v>29915.599999999999</v>
      </c>
      <c r="P4893" s="6">
        <v>2013</v>
      </c>
      <c r="Q4893">
        <v>9</v>
      </c>
    </row>
    <row r="4894" spans="1:17" x14ac:dyDescent="0.2">
      <c r="A4894" s="1" t="s">
        <v>23</v>
      </c>
      <c r="B4894" s="1" t="s">
        <v>128</v>
      </c>
      <c r="C4894" s="1" t="s">
        <v>45</v>
      </c>
      <c r="D4894" s="1" t="s">
        <v>5110</v>
      </c>
      <c r="E4894" s="1" t="s">
        <v>21</v>
      </c>
      <c r="F4894" s="1" t="s">
        <v>29</v>
      </c>
      <c r="G4894" s="2">
        <v>40886</v>
      </c>
      <c r="H4894">
        <v>337354791</v>
      </c>
      <c r="I4894" s="2">
        <v>40936</v>
      </c>
      <c r="J4894">
        <v>9634</v>
      </c>
      <c r="K4894">
        <v>437.2</v>
      </c>
      <c r="L4894">
        <v>263.33</v>
      </c>
      <c r="M4894" s="5">
        <v>4211984.8</v>
      </c>
      <c r="N4894">
        <v>2536921.2200000002</v>
      </c>
      <c r="O4894">
        <v>1675063.58</v>
      </c>
      <c r="P4894" s="6">
        <v>2011</v>
      </c>
      <c r="Q4894">
        <v>12</v>
      </c>
    </row>
    <row r="4895" spans="1:17" x14ac:dyDescent="0.2">
      <c r="A4895" s="1" t="s">
        <v>31</v>
      </c>
      <c r="B4895" s="1" t="s">
        <v>190</v>
      </c>
      <c r="C4895" s="1" t="s">
        <v>36</v>
      </c>
      <c r="D4895" s="1" t="s">
        <v>5111</v>
      </c>
      <c r="E4895" s="1" t="s">
        <v>17</v>
      </c>
      <c r="F4895" s="1" t="s">
        <v>18</v>
      </c>
      <c r="G4895" s="2">
        <v>42397</v>
      </c>
      <c r="H4895">
        <v>966604030</v>
      </c>
      <c r="I4895" s="2">
        <v>42416</v>
      </c>
      <c r="J4895">
        <v>8467</v>
      </c>
      <c r="K4895">
        <v>109.28</v>
      </c>
      <c r="L4895">
        <v>35.840000000000003</v>
      </c>
      <c r="M4895" s="5">
        <v>925273.76</v>
      </c>
      <c r="N4895">
        <v>303457.28000000003</v>
      </c>
      <c r="O4895">
        <v>621816.48</v>
      </c>
      <c r="P4895" s="6">
        <v>2016</v>
      </c>
      <c r="Q4895">
        <v>1</v>
      </c>
    </row>
    <row r="4896" spans="1:17" x14ac:dyDescent="0.2">
      <c r="A4896" s="1" t="s">
        <v>34</v>
      </c>
      <c r="B4896" s="1" t="s">
        <v>199</v>
      </c>
      <c r="C4896" s="1" t="s">
        <v>43</v>
      </c>
      <c r="D4896" s="1" t="s">
        <v>5112</v>
      </c>
      <c r="E4896" s="1" t="s">
        <v>21</v>
      </c>
      <c r="F4896" s="1" t="s">
        <v>29</v>
      </c>
      <c r="G4896" s="2">
        <v>41516</v>
      </c>
      <c r="H4896">
        <v>119689023</v>
      </c>
      <c r="I4896" s="2">
        <v>41536</v>
      </c>
      <c r="J4896">
        <v>7497</v>
      </c>
      <c r="K4896">
        <v>651.21</v>
      </c>
      <c r="L4896">
        <v>524.96</v>
      </c>
      <c r="M4896" s="5">
        <v>4882121.37</v>
      </c>
      <c r="N4896">
        <v>3935625.12</v>
      </c>
      <c r="O4896">
        <v>946496.25</v>
      </c>
      <c r="P4896" s="6">
        <v>2013</v>
      </c>
      <c r="Q4896">
        <v>8</v>
      </c>
    </row>
    <row r="4897" spans="1:17" x14ac:dyDescent="0.2">
      <c r="A4897" s="1" t="s">
        <v>34</v>
      </c>
      <c r="B4897" s="1" t="s">
        <v>35</v>
      </c>
      <c r="C4897" s="1" t="s">
        <v>16</v>
      </c>
      <c r="D4897" s="1" t="s">
        <v>5113</v>
      </c>
      <c r="E4897" s="1" t="s">
        <v>21</v>
      </c>
      <c r="F4897" s="1" t="s">
        <v>37</v>
      </c>
      <c r="G4897" s="2">
        <v>40984</v>
      </c>
      <c r="H4897">
        <v>971658599</v>
      </c>
      <c r="I4897" s="2">
        <v>41032</v>
      </c>
      <c r="J4897">
        <v>4227</v>
      </c>
      <c r="K4897">
        <v>255.28</v>
      </c>
      <c r="L4897">
        <v>159.41999999999999</v>
      </c>
      <c r="M4897" s="5">
        <v>1079068.56</v>
      </c>
      <c r="N4897">
        <v>673868.34</v>
      </c>
      <c r="O4897">
        <v>405200.22</v>
      </c>
      <c r="P4897" s="6">
        <v>2012</v>
      </c>
      <c r="Q4897">
        <v>3</v>
      </c>
    </row>
    <row r="4898" spans="1:17" x14ac:dyDescent="0.2">
      <c r="A4898" s="1" t="s">
        <v>23</v>
      </c>
      <c r="B4898" s="1" t="s">
        <v>128</v>
      </c>
      <c r="C4898" s="1" t="s">
        <v>50</v>
      </c>
      <c r="D4898" s="1" t="s">
        <v>5114</v>
      </c>
      <c r="E4898" s="1" t="s">
        <v>21</v>
      </c>
      <c r="F4898" s="1" t="s">
        <v>18</v>
      </c>
      <c r="G4898" s="2">
        <v>41164</v>
      </c>
      <c r="H4898">
        <v>917874085</v>
      </c>
      <c r="I4898" s="2">
        <v>41175</v>
      </c>
      <c r="J4898">
        <v>8194</v>
      </c>
      <c r="K4898">
        <v>421.89</v>
      </c>
      <c r="L4898">
        <v>364.69</v>
      </c>
      <c r="M4898" s="5">
        <v>3456966.66</v>
      </c>
      <c r="N4898">
        <v>2988269.86</v>
      </c>
      <c r="O4898">
        <v>468696.8</v>
      </c>
      <c r="P4898" s="6">
        <v>2012</v>
      </c>
      <c r="Q4898">
        <v>9</v>
      </c>
    </row>
    <row r="4899" spans="1:17" x14ac:dyDescent="0.2">
      <c r="A4899" s="1" t="s">
        <v>26</v>
      </c>
      <c r="B4899" s="1" t="s">
        <v>30</v>
      </c>
      <c r="C4899" s="1" t="s">
        <v>33</v>
      </c>
      <c r="D4899" s="1" t="s">
        <v>5115</v>
      </c>
      <c r="E4899" s="1" t="s">
        <v>21</v>
      </c>
      <c r="F4899" s="1" t="s">
        <v>37</v>
      </c>
      <c r="G4899" s="2">
        <v>41425</v>
      </c>
      <c r="H4899">
        <v>124009311</v>
      </c>
      <c r="I4899" s="2">
        <v>41433</v>
      </c>
      <c r="J4899">
        <v>5966</v>
      </c>
      <c r="K4899">
        <v>81.73</v>
      </c>
      <c r="L4899">
        <v>56.67</v>
      </c>
      <c r="M4899" s="5">
        <v>487601.18</v>
      </c>
      <c r="N4899">
        <v>338093.22</v>
      </c>
      <c r="O4899">
        <v>149507.96</v>
      </c>
      <c r="P4899" s="6">
        <v>2013</v>
      </c>
      <c r="Q4899">
        <v>5</v>
      </c>
    </row>
    <row r="4900" spans="1:17" x14ac:dyDescent="0.2">
      <c r="A4900" s="1" t="s">
        <v>23</v>
      </c>
      <c r="B4900" s="1" t="s">
        <v>112</v>
      </c>
      <c r="C4900" s="1" t="s">
        <v>28</v>
      </c>
      <c r="D4900" s="1" t="s">
        <v>5116</v>
      </c>
      <c r="E4900" s="1" t="s">
        <v>17</v>
      </c>
      <c r="F4900" s="1" t="s">
        <v>22</v>
      </c>
      <c r="G4900" s="2">
        <v>41525</v>
      </c>
      <c r="H4900">
        <v>176050603</v>
      </c>
      <c r="I4900" s="2">
        <v>41575</v>
      </c>
      <c r="J4900">
        <v>6140</v>
      </c>
      <c r="K4900">
        <v>205.7</v>
      </c>
      <c r="L4900">
        <v>117.11</v>
      </c>
      <c r="M4900" s="5">
        <v>1262998</v>
      </c>
      <c r="N4900">
        <v>719055.4</v>
      </c>
      <c r="O4900">
        <v>543942.6</v>
      </c>
      <c r="P4900" s="6">
        <v>2013</v>
      </c>
      <c r="Q4900">
        <v>9</v>
      </c>
    </row>
    <row r="4901" spans="1:17" x14ac:dyDescent="0.2">
      <c r="A4901" s="1" t="s">
        <v>23</v>
      </c>
      <c r="B4901" s="1" t="s">
        <v>155</v>
      </c>
      <c r="C4901" s="1" t="s">
        <v>50</v>
      </c>
      <c r="D4901" s="1" t="s">
        <v>5117</v>
      </c>
      <c r="E4901" s="1" t="s">
        <v>21</v>
      </c>
      <c r="F4901" s="1" t="s">
        <v>22</v>
      </c>
      <c r="G4901" s="2">
        <v>40229</v>
      </c>
      <c r="H4901">
        <v>930296790</v>
      </c>
      <c r="I4901" s="2">
        <v>40263</v>
      </c>
      <c r="J4901">
        <v>4348</v>
      </c>
      <c r="K4901">
        <v>421.89</v>
      </c>
      <c r="L4901">
        <v>364.69</v>
      </c>
      <c r="M4901" s="5">
        <v>1834377.72</v>
      </c>
      <c r="N4901">
        <v>1585672.12</v>
      </c>
      <c r="O4901">
        <v>248705.6</v>
      </c>
      <c r="P4901" s="6">
        <v>2010</v>
      </c>
      <c r="Q4901">
        <v>2</v>
      </c>
    </row>
    <row r="4902" spans="1:17" x14ac:dyDescent="0.2">
      <c r="A4902" s="1" t="s">
        <v>40</v>
      </c>
      <c r="B4902" s="1" t="s">
        <v>205</v>
      </c>
      <c r="C4902" s="1" t="s">
        <v>33</v>
      </c>
      <c r="D4902" s="1" t="s">
        <v>5118</v>
      </c>
      <c r="E4902" s="1" t="s">
        <v>17</v>
      </c>
      <c r="F4902" s="1" t="s">
        <v>18</v>
      </c>
      <c r="G4902" s="2">
        <v>42222</v>
      </c>
      <c r="H4902">
        <v>963359200</v>
      </c>
      <c r="I4902" s="2">
        <v>42246</v>
      </c>
      <c r="J4902">
        <v>8250</v>
      </c>
      <c r="K4902">
        <v>81.73</v>
      </c>
      <c r="L4902">
        <v>56.67</v>
      </c>
      <c r="M4902" s="5">
        <v>674272.5</v>
      </c>
      <c r="N4902">
        <v>467527.5</v>
      </c>
      <c r="O4902">
        <v>206745</v>
      </c>
      <c r="P4902" s="6">
        <v>2015</v>
      </c>
      <c r="Q4902">
        <v>8</v>
      </c>
    </row>
    <row r="4903" spans="1:17" x14ac:dyDescent="0.2">
      <c r="A4903" s="1" t="s">
        <v>40</v>
      </c>
      <c r="B4903" s="1" t="s">
        <v>200</v>
      </c>
      <c r="C4903" s="1" t="s">
        <v>50</v>
      </c>
      <c r="D4903" s="1" t="s">
        <v>5119</v>
      </c>
      <c r="E4903" s="1" t="s">
        <v>21</v>
      </c>
      <c r="F4903" s="1" t="s">
        <v>29</v>
      </c>
      <c r="G4903" s="2">
        <v>42896</v>
      </c>
      <c r="H4903">
        <v>722161662</v>
      </c>
      <c r="I4903" s="2">
        <v>42915</v>
      </c>
      <c r="J4903">
        <v>2539</v>
      </c>
      <c r="K4903">
        <v>421.89</v>
      </c>
      <c r="L4903">
        <v>364.69</v>
      </c>
      <c r="M4903" s="5">
        <v>1071178.71</v>
      </c>
      <c r="N4903">
        <v>925947.91</v>
      </c>
      <c r="O4903">
        <v>145230.79999999999</v>
      </c>
      <c r="P4903" s="6">
        <v>2017</v>
      </c>
      <c r="Q4903">
        <v>6</v>
      </c>
    </row>
    <row r="4904" spans="1:17" x14ac:dyDescent="0.2">
      <c r="A4904" s="1" t="s">
        <v>23</v>
      </c>
      <c r="B4904" s="1" t="s">
        <v>217</v>
      </c>
      <c r="C4904" s="1" t="s">
        <v>28</v>
      </c>
      <c r="D4904" s="1" t="s">
        <v>5120</v>
      </c>
      <c r="E4904" s="1" t="s">
        <v>17</v>
      </c>
      <c r="F4904" s="1" t="s">
        <v>29</v>
      </c>
      <c r="G4904" s="2">
        <v>40800</v>
      </c>
      <c r="H4904">
        <v>273940503</v>
      </c>
      <c r="I4904" s="2">
        <v>40835</v>
      </c>
      <c r="J4904">
        <v>3937</v>
      </c>
      <c r="K4904">
        <v>205.7</v>
      </c>
      <c r="L4904">
        <v>117.11</v>
      </c>
      <c r="M4904" s="5">
        <v>809840.9</v>
      </c>
      <c r="N4904">
        <v>461062.07</v>
      </c>
      <c r="O4904">
        <v>348778.83</v>
      </c>
      <c r="P4904" s="6">
        <v>2011</v>
      </c>
      <c r="Q4904">
        <v>9</v>
      </c>
    </row>
    <row r="4905" spans="1:17" x14ac:dyDescent="0.2">
      <c r="A4905" s="1" t="s">
        <v>23</v>
      </c>
      <c r="B4905" s="1" t="s">
        <v>179</v>
      </c>
      <c r="C4905" s="1" t="s">
        <v>59</v>
      </c>
      <c r="D4905" s="1" t="s">
        <v>5121</v>
      </c>
      <c r="E4905" s="1" t="s">
        <v>21</v>
      </c>
      <c r="F4905" s="1" t="s">
        <v>22</v>
      </c>
      <c r="G4905" s="2">
        <v>41787</v>
      </c>
      <c r="H4905">
        <v>656244552</v>
      </c>
      <c r="I4905" s="2">
        <v>41809</v>
      </c>
      <c r="J4905">
        <v>6201</v>
      </c>
      <c r="K4905">
        <v>9.33</v>
      </c>
      <c r="L4905">
        <v>6.92</v>
      </c>
      <c r="M4905" s="5">
        <v>57855.33</v>
      </c>
      <c r="N4905">
        <v>42910.92</v>
      </c>
      <c r="O4905">
        <v>14944.41</v>
      </c>
      <c r="P4905" s="6">
        <v>2014</v>
      </c>
      <c r="Q4905">
        <v>5</v>
      </c>
    </row>
    <row r="4906" spans="1:17" x14ac:dyDescent="0.2">
      <c r="A4906" s="1" t="s">
        <v>40</v>
      </c>
      <c r="B4906" s="1" t="s">
        <v>109</v>
      </c>
      <c r="C4906" s="1" t="s">
        <v>33</v>
      </c>
      <c r="D4906" s="1" t="s">
        <v>5122</v>
      </c>
      <c r="E4906" s="1" t="s">
        <v>21</v>
      </c>
      <c r="F4906" s="1" t="s">
        <v>18</v>
      </c>
      <c r="G4906" s="2">
        <v>41032</v>
      </c>
      <c r="H4906">
        <v>726935136</v>
      </c>
      <c r="I4906" s="2">
        <v>41079</v>
      </c>
      <c r="J4906">
        <v>5116</v>
      </c>
      <c r="K4906">
        <v>81.73</v>
      </c>
      <c r="L4906">
        <v>56.67</v>
      </c>
      <c r="M4906" s="5">
        <v>418130.68</v>
      </c>
      <c r="N4906">
        <v>289923.71999999997</v>
      </c>
      <c r="O4906">
        <v>128206.96</v>
      </c>
      <c r="P4906" s="6">
        <v>2012</v>
      </c>
      <c r="Q4906">
        <v>5</v>
      </c>
    </row>
    <row r="4907" spans="1:17" x14ac:dyDescent="0.2">
      <c r="A4907" s="1" t="s">
        <v>14</v>
      </c>
      <c r="B4907" s="1" t="s">
        <v>152</v>
      </c>
      <c r="C4907" s="1" t="s">
        <v>25</v>
      </c>
      <c r="D4907" s="1" t="s">
        <v>5123</v>
      </c>
      <c r="E4907" s="1" t="s">
        <v>17</v>
      </c>
      <c r="F4907" s="1" t="s">
        <v>29</v>
      </c>
      <c r="G4907" s="2">
        <v>41018</v>
      </c>
      <c r="H4907">
        <v>314186084</v>
      </c>
      <c r="I4907" s="2">
        <v>41029</v>
      </c>
      <c r="J4907">
        <v>3499</v>
      </c>
      <c r="K4907">
        <v>47.45</v>
      </c>
      <c r="L4907">
        <v>31.79</v>
      </c>
      <c r="M4907" s="5">
        <v>166027.54999999999</v>
      </c>
      <c r="N4907">
        <v>111233.21</v>
      </c>
      <c r="O4907">
        <v>54794.34</v>
      </c>
      <c r="P4907" s="6">
        <v>2012</v>
      </c>
      <c r="Q4907">
        <v>4</v>
      </c>
    </row>
    <row r="4908" spans="1:17" x14ac:dyDescent="0.2">
      <c r="A4908" s="1" t="s">
        <v>23</v>
      </c>
      <c r="B4908" s="1" t="s">
        <v>178</v>
      </c>
      <c r="C4908" s="1" t="s">
        <v>79</v>
      </c>
      <c r="D4908" s="1" t="s">
        <v>5124</v>
      </c>
      <c r="E4908" s="1" t="s">
        <v>17</v>
      </c>
      <c r="F4908" s="1" t="s">
        <v>22</v>
      </c>
      <c r="G4908" s="2">
        <v>41848</v>
      </c>
      <c r="H4908">
        <v>666483724</v>
      </c>
      <c r="I4908" s="2">
        <v>41882</v>
      </c>
      <c r="J4908">
        <v>6199</v>
      </c>
      <c r="K4908">
        <v>668.27</v>
      </c>
      <c r="L4908">
        <v>502.54</v>
      </c>
      <c r="M4908" s="5">
        <v>4142605.73</v>
      </c>
      <c r="N4908">
        <v>3115245.46</v>
      </c>
      <c r="O4908">
        <v>1027360.27</v>
      </c>
      <c r="P4908" s="6">
        <v>2014</v>
      </c>
      <c r="Q4908">
        <v>7</v>
      </c>
    </row>
    <row r="4909" spans="1:17" x14ac:dyDescent="0.2">
      <c r="A4909" s="1" t="s">
        <v>31</v>
      </c>
      <c r="B4909" s="1" t="s">
        <v>61</v>
      </c>
      <c r="C4909" s="1" t="s">
        <v>50</v>
      </c>
      <c r="D4909" s="1" t="s">
        <v>5125</v>
      </c>
      <c r="E4909" s="1" t="s">
        <v>17</v>
      </c>
      <c r="F4909" s="1" t="s">
        <v>22</v>
      </c>
      <c r="G4909" s="2">
        <v>42632</v>
      </c>
      <c r="H4909">
        <v>402626883</v>
      </c>
      <c r="I4909" s="2">
        <v>42651</v>
      </c>
      <c r="J4909">
        <v>5097</v>
      </c>
      <c r="K4909">
        <v>421.89</v>
      </c>
      <c r="L4909">
        <v>364.69</v>
      </c>
      <c r="M4909" s="5">
        <v>2150373.33</v>
      </c>
      <c r="N4909">
        <v>1858824.93</v>
      </c>
      <c r="O4909">
        <v>291548.40000000002</v>
      </c>
      <c r="P4909" s="6">
        <v>2016</v>
      </c>
      <c r="Q4909">
        <v>9</v>
      </c>
    </row>
    <row r="4910" spans="1:17" x14ac:dyDescent="0.2">
      <c r="A4910" s="1" t="s">
        <v>26</v>
      </c>
      <c r="B4910" s="1" t="s">
        <v>141</v>
      </c>
      <c r="C4910" s="1" t="s">
        <v>36</v>
      </c>
      <c r="D4910" s="1" t="s">
        <v>5126</v>
      </c>
      <c r="E4910" s="1" t="s">
        <v>17</v>
      </c>
      <c r="F4910" s="1" t="s">
        <v>18</v>
      </c>
      <c r="G4910" s="2">
        <v>42869</v>
      </c>
      <c r="H4910">
        <v>461726891</v>
      </c>
      <c r="I4910" s="2">
        <v>42905</v>
      </c>
      <c r="J4910">
        <v>4103</v>
      </c>
      <c r="K4910">
        <v>109.28</v>
      </c>
      <c r="L4910">
        <v>35.840000000000003</v>
      </c>
      <c r="M4910" s="5">
        <v>448375.84</v>
      </c>
      <c r="N4910">
        <v>147051.51999999999</v>
      </c>
      <c r="O4910">
        <v>301324.32</v>
      </c>
      <c r="P4910" s="6">
        <v>2017</v>
      </c>
      <c r="Q4910">
        <v>5</v>
      </c>
    </row>
    <row r="4911" spans="1:17" x14ac:dyDescent="0.2">
      <c r="A4911" s="1" t="s">
        <v>26</v>
      </c>
      <c r="B4911" s="1" t="s">
        <v>30</v>
      </c>
      <c r="C4911" s="1" t="s">
        <v>20</v>
      </c>
      <c r="D4911" s="1" t="s">
        <v>5127</v>
      </c>
      <c r="E4911" s="1" t="s">
        <v>21</v>
      </c>
      <c r="F4911" s="1" t="s">
        <v>29</v>
      </c>
      <c r="G4911" s="2">
        <v>41064</v>
      </c>
      <c r="H4911">
        <v>953207576</v>
      </c>
      <c r="I4911" s="2">
        <v>41105</v>
      </c>
      <c r="J4911">
        <v>4159</v>
      </c>
      <c r="K4911">
        <v>152.58000000000001</v>
      </c>
      <c r="L4911">
        <v>97.44</v>
      </c>
      <c r="M4911" s="5">
        <v>634580.22</v>
      </c>
      <c r="N4911">
        <v>405252.96</v>
      </c>
      <c r="O4911">
        <v>229327.26</v>
      </c>
      <c r="P4911" s="6">
        <v>2012</v>
      </c>
      <c r="Q4911">
        <v>6</v>
      </c>
    </row>
    <row r="4912" spans="1:17" x14ac:dyDescent="0.2">
      <c r="A4912" s="1" t="s">
        <v>40</v>
      </c>
      <c r="B4912" s="1" t="s">
        <v>153</v>
      </c>
      <c r="C4912" s="1" t="s">
        <v>16</v>
      </c>
      <c r="D4912" s="1" t="s">
        <v>5128</v>
      </c>
      <c r="E4912" s="1" t="s">
        <v>17</v>
      </c>
      <c r="F4912" s="1" t="s">
        <v>29</v>
      </c>
      <c r="G4912" s="2">
        <v>41643</v>
      </c>
      <c r="H4912">
        <v>706805264</v>
      </c>
      <c r="I4912" s="2">
        <v>41646</v>
      </c>
      <c r="J4912">
        <v>8239</v>
      </c>
      <c r="K4912">
        <v>255.28</v>
      </c>
      <c r="L4912">
        <v>159.41999999999999</v>
      </c>
      <c r="M4912" s="5">
        <v>2103251.92</v>
      </c>
      <c r="N4912">
        <v>1313461.3799999999</v>
      </c>
      <c r="O4912">
        <v>789790.54</v>
      </c>
      <c r="P4912" s="6">
        <v>2014</v>
      </c>
      <c r="Q4912">
        <v>1</v>
      </c>
    </row>
    <row r="4913" spans="1:17" x14ac:dyDescent="0.2">
      <c r="A4913" s="1" t="s">
        <v>23</v>
      </c>
      <c r="B4913" s="1" t="s">
        <v>120</v>
      </c>
      <c r="C4913" s="1" t="s">
        <v>50</v>
      </c>
      <c r="D4913" s="1" t="s">
        <v>5129</v>
      </c>
      <c r="E4913" s="1" t="s">
        <v>17</v>
      </c>
      <c r="F4913" s="1" t="s">
        <v>37</v>
      </c>
      <c r="G4913" s="2">
        <v>42505</v>
      </c>
      <c r="H4913">
        <v>422568786</v>
      </c>
      <c r="I4913" s="2">
        <v>42538</v>
      </c>
      <c r="J4913">
        <v>6349</v>
      </c>
      <c r="K4913">
        <v>421.89</v>
      </c>
      <c r="L4913">
        <v>364.69</v>
      </c>
      <c r="M4913" s="5">
        <v>2678579.61</v>
      </c>
      <c r="N4913">
        <v>2315416.81</v>
      </c>
      <c r="O4913">
        <v>363162.8</v>
      </c>
      <c r="P4913" s="6">
        <v>2016</v>
      </c>
      <c r="Q4913">
        <v>5</v>
      </c>
    </row>
    <row r="4914" spans="1:17" x14ac:dyDescent="0.2">
      <c r="A4914" s="1" t="s">
        <v>40</v>
      </c>
      <c r="B4914" s="1" t="s">
        <v>131</v>
      </c>
      <c r="C4914" s="1" t="s">
        <v>71</v>
      </c>
      <c r="D4914" s="1" t="s">
        <v>5130</v>
      </c>
      <c r="E4914" s="1" t="s">
        <v>21</v>
      </c>
      <c r="F4914" s="1" t="s">
        <v>29</v>
      </c>
      <c r="G4914" s="2">
        <v>41940</v>
      </c>
      <c r="H4914">
        <v>420859467</v>
      </c>
      <c r="I4914" s="2">
        <v>41940</v>
      </c>
      <c r="J4914">
        <v>524</v>
      </c>
      <c r="K4914">
        <v>154.06</v>
      </c>
      <c r="L4914">
        <v>90.93</v>
      </c>
      <c r="M4914" s="5">
        <v>80727.44</v>
      </c>
      <c r="N4914">
        <v>47647.32</v>
      </c>
      <c r="O4914">
        <v>33080.120000000003</v>
      </c>
      <c r="P4914" s="6">
        <v>2014</v>
      </c>
      <c r="Q4914">
        <v>10</v>
      </c>
    </row>
    <row r="4915" spans="1:17" x14ac:dyDescent="0.2">
      <c r="A4915" s="1" t="s">
        <v>14</v>
      </c>
      <c r="B4915" s="1" t="s">
        <v>64</v>
      </c>
      <c r="C4915" s="1" t="s">
        <v>33</v>
      </c>
      <c r="D4915" s="1" t="s">
        <v>5131</v>
      </c>
      <c r="E4915" s="1" t="s">
        <v>21</v>
      </c>
      <c r="F4915" s="1" t="s">
        <v>22</v>
      </c>
      <c r="G4915" s="2">
        <v>42774</v>
      </c>
      <c r="H4915">
        <v>192351138</v>
      </c>
      <c r="I4915" s="2">
        <v>42790</v>
      </c>
      <c r="J4915">
        <v>9831</v>
      </c>
      <c r="K4915">
        <v>81.73</v>
      </c>
      <c r="L4915">
        <v>56.67</v>
      </c>
      <c r="M4915" s="5">
        <v>803487.63</v>
      </c>
      <c r="N4915">
        <v>557122.77</v>
      </c>
      <c r="O4915">
        <v>246364.86</v>
      </c>
      <c r="P4915" s="6">
        <v>2017</v>
      </c>
      <c r="Q4915">
        <v>2</v>
      </c>
    </row>
    <row r="4916" spans="1:17" x14ac:dyDescent="0.2">
      <c r="A4916" s="1" t="s">
        <v>40</v>
      </c>
      <c r="B4916" s="1" t="s">
        <v>97</v>
      </c>
      <c r="C4916" s="1" t="s">
        <v>71</v>
      </c>
      <c r="D4916" s="1" t="s">
        <v>5132</v>
      </c>
      <c r="E4916" s="1" t="s">
        <v>17</v>
      </c>
      <c r="F4916" s="1" t="s">
        <v>37</v>
      </c>
      <c r="G4916" s="2">
        <v>42691</v>
      </c>
      <c r="H4916">
        <v>648030126</v>
      </c>
      <c r="I4916" s="2">
        <v>42693</v>
      </c>
      <c r="J4916">
        <v>5370</v>
      </c>
      <c r="K4916">
        <v>154.06</v>
      </c>
      <c r="L4916">
        <v>90.93</v>
      </c>
      <c r="M4916" s="5">
        <v>827302.2</v>
      </c>
      <c r="N4916">
        <v>488294.1</v>
      </c>
      <c r="O4916">
        <v>339008.1</v>
      </c>
      <c r="P4916" s="6">
        <v>2016</v>
      </c>
      <c r="Q4916">
        <v>11</v>
      </c>
    </row>
    <row r="4917" spans="1:17" x14ac:dyDescent="0.2">
      <c r="A4917" s="1" t="s">
        <v>23</v>
      </c>
      <c r="B4917" s="1" t="s">
        <v>138</v>
      </c>
      <c r="C4917" s="1" t="s">
        <v>71</v>
      </c>
      <c r="D4917" s="1" t="s">
        <v>5133</v>
      </c>
      <c r="E4917" s="1" t="s">
        <v>17</v>
      </c>
      <c r="F4917" s="1" t="s">
        <v>29</v>
      </c>
      <c r="G4917" s="2">
        <v>41147</v>
      </c>
      <c r="H4917">
        <v>969195258</v>
      </c>
      <c r="I4917" s="2">
        <v>41169</v>
      </c>
      <c r="J4917">
        <v>5269</v>
      </c>
      <c r="K4917">
        <v>154.06</v>
      </c>
      <c r="L4917">
        <v>90.93</v>
      </c>
      <c r="M4917" s="5">
        <v>811742.14</v>
      </c>
      <c r="N4917">
        <v>479110.17</v>
      </c>
      <c r="O4917">
        <v>332631.96999999997</v>
      </c>
      <c r="P4917" s="6">
        <v>2012</v>
      </c>
      <c r="Q4917">
        <v>8</v>
      </c>
    </row>
    <row r="4918" spans="1:17" x14ac:dyDescent="0.2">
      <c r="A4918" s="1" t="s">
        <v>23</v>
      </c>
      <c r="B4918" s="1" t="s">
        <v>94</v>
      </c>
      <c r="C4918" s="1" t="s">
        <v>43</v>
      </c>
      <c r="D4918" s="1" t="s">
        <v>5134</v>
      </c>
      <c r="E4918" s="1" t="s">
        <v>17</v>
      </c>
      <c r="F4918" s="1" t="s">
        <v>22</v>
      </c>
      <c r="G4918" s="2">
        <v>40753</v>
      </c>
      <c r="H4918">
        <v>857457864</v>
      </c>
      <c r="I4918" s="2">
        <v>40802</v>
      </c>
      <c r="J4918">
        <v>9691</v>
      </c>
      <c r="K4918">
        <v>651.21</v>
      </c>
      <c r="L4918">
        <v>524.96</v>
      </c>
      <c r="M4918" s="5">
        <v>6310876.1100000003</v>
      </c>
      <c r="N4918">
        <v>5087387.3600000003</v>
      </c>
      <c r="O4918">
        <v>1223488.75</v>
      </c>
      <c r="P4918" s="6">
        <v>2011</v>
      </c>
      <c r="Q4918">
        <v>7</v>
      </c>
    </row>
    <row r="4919" spans="1:17" x14ac:dyDescent="0.2">
      <c r="A4919" s="1" t="s">
        <v>53</v>
      </c>
      <c r="B4919" s="1" t="s">
        <v>219</v>
      </c>
      <c r="C4919" s="1" t="s">
        <v>43</v>
      </c>
      <c r="D4919" s="1" t="s">
        <v>5135</v>
      </c>
      <c r="E4919" s="1" t="s">
        <v>17</v>
      </c>
      <c r="F4919" s="1" t="s">
        <v>18</v>
      </c>
      <c r="G4919" s="2">
        <v>40358</v>
      </c>
      <c r="H4919">
        <v>984741771</v>
      </c>
      <c r="I4919" s="2">
        <v>40403</v>
      </c>
      <c r="J4919">
        <v>5828</v>
      </c>
      <c r="K4919">
        <v>651.21</v>
      </c>
      <c r="L4919">
        <v>524.96</v>
      </c>
      <c r="M4919" s="5">
        <v>3795251.88</v>
      </c>
      <c r="N4919">
        <v>3059466.88</v>
      </c>
      <c r="O4919">
        <v>735785</v>
      </c>
      <c r="P4919" s="6">
        <v>2010</v>
      </c>
      <c r="Q4919">
        <v>6</v>
      </c>
    </row>
    <row r="4920" spans="1:17" x14ac:dyDescent="0.2">
      <c r="A4920" s="1" t="s">
        <v>34</v>
      </c>
      <c r="B4920" s="1" t="s">
        <v>154</v>
      </c>
      <c r="C4920" s="1" t="s">
        <v>20</v>
      </c>
      <c r="D4920" s="1" t="s">
        <v>5136</v>
      </c>
      <c r="E4920" s="1" t="s">
        <v>17</v>
      </c>
      <c r="F4920" s="1" t="s">
        <v>37</v>
      </c>
      <c r="G4920" s="2">
        <v>41969</v>
      </c>
      <c r="H4920">
        <v>743283307</v>
      </c>
      <c r="I4920" s="2">
        <v>42008</v>
      </c>
      <c r="J4920">
        <v>2903</v>
      </c>
      <c r="K4920">
        <v>152.58000000000001</v>
      </c>
      <c r="L4920">
        <v>97.44</v>
      </c>
      <c r="M4920" s="5">
        <v>442939.74</v>
      </c>
      <c r="N4920">
        <v>282868.32</v>
      </c>
      <c r="O4920">
        <v>160071.42000000001</v>
      </c>
      <c r="P4920" s="6">
        <v>2014</v>
      </c>
      <c r="Q4920">
        <v>11</v>
      </c>
    </row>
    <row r="4921" spans="1:17" x14ac:dyDescent="0.2">
      <c r="A4921" s="1" t="s">
        <v>23</v>
      </c>
      <c r="B4921" s="1" t="s">
        <v>148</v>
      </c>
      <c r="C4921" s="1" t="s">
        <v>71</v>
      </c>
      <c r="D4921" s="1" t="s">
        <v>5137</v>
      </c>
      <c r="E4921" s="1" t="s">
        <v>17</v>
      </c>
      <c r="F4921" s="1" t="s">
        <v>18</v>
      </c>
      <c r="G4921" s="2">
        <v>41065</v>
      </c>
      <c r="H4921">
        <v>495631301</v>
      </c>
      <c r="I4921" s="2">
        <v>41108</v>
      </c>
      <c r="J4921">
        <v>7171</v>
      </c>
      <c r="K4921">
        <v>154.06</v>
      </c>
      <c r="L4921">
        <v>90.93</v>
      </c>
      <c r="M4921" s="5">
        <v>1104764.26</v>
      </c>
      <c r="N4921">
        <v>652059.03</v>
      </c>
      <c r="O4921">
        <v>452705.23</v>
      </c>
      <c r="P4921" s="6">
        <v>2012</v>
      </c>
      <c r="Q4921">
        <v>6</v>
      </c>
    </row>
    <row r="4922" spans="1:17" x14ac:dyDescent="0.2">
      <c r="A4922" s="1" t="s">
        <v>23</v>
      </c>
      <c r="B4922" s="1" t="s">
        <v>198</v>
      </c>
      <c r="C4922" s="1" t="s">
        <v>43</v>
      </c>
      <c r="D4922" s="1" t="s">
        <v>5138</v>
      </c>
      <c r="E4922" s="1" t="s">
        <v>21</v>
      </c>
      <c r="F4922" s="1" t="s">
        <v>37</v>
      </c>
      <c r="G4922" s="2">
        <v>41813</v>
      </c>
      <c r="H4922">
        <v>224647080</v>
      </c>
      <c r="I4922" s="2">
        <v>41850</v>
      </c>
      <c r="J4922">
        <v>6918</v>
      </c>
      <c r="K4922">
        <v>651.21</v>
      </c>
      <c r="L4922">
        <v>524.96</v>
      </c>
      <c r="M4922" s="5">
        <v>4505070.78</v>
      </c>
      <c r="N4922">
        <v>3631673.28</v>
      </c>
      <c r="O4922">
        <v>873397.5</v>
      </c>
      <c r="P4922" s="6">
        <v>2014</v>
      </c>
      <c r="Q4922">
        <v>6</v>
      </c>
    </row>
    <row r="4923" spans="1:17" x14ac:dyDescent="0.2">
      <c r="A4923" s="1" t="s">
        <v>23</v>
      </c>
      <c r="B4923" s="1" t="s">
        <v>132</v>
      </c>
      <c r="C4923" s="1" t="s">
        <v>43</v>
      </c>
      <c r="D4923" s="1" t="s">
        <v>5139</v>
      </c>
      <c r="E4923" s="1" t="s">
        <v>21</v>
      </c>
      <c r="F4923" s="1" t="s">
        <v>37</v>
      </c>
      <c r="G4923" s="2">
        <v>41854</v>
      </c>
      <c r="H4923">
        <v>883504474</v>
      </c>
      <c r="I4923" s="2">
        <v>41890</v>
      </c>
      <c r="J4923">
        <v>7462</v>
      </c>
      <c r="K4923">
        <v>651.21</v>
      </c>
      <c r="L4923">
        <v>524.96</v>
      </c>
      <c r="M4923" s="5">
        <v>4859329.0199999996</v>
      </c>
      <c r="N4923">
        <v>3917251.52</v>
      </c>
      <c r="O4923">
        <v>942077.5</v>
      </c>
      <c r="P4923" s="6">
        <v>2014</v>
      </c>
      <c r="Q4923">
        <v>8</v>
      </c>
    </row>
    <row r="4924" spans="1:17" x14ac:dyDescent="0.2">
      <c r="A4924" s="1" t="s">
        <v>40</v>
      </c>
      <c r="B4924" s="1" t="s">
        <v>184</v>
      </c>
      <c r="C4924" s="1" t="s">
        <v>36</v>
      </c>
      <c r="D4924" s="1" t="s">
        <v>5140</v>
      </c>
      <c r="E4924" s="1" t="s">
        <v>17</v>
      </c>
      <c r="F4924" s="1" t="s">
        <v>22</v>
      </c>
      <c r="G4924" s="2">
        <v>41982</v>
      </c>
      <c r="H4924">
        <v>345689809</v>
      </c>
      <c r="I4924" s="2">
        <v>42001</v>
      </c>
      <c r="J4924">
        <v>6151</v>
      </c>
      <c r="K4924">
        <v>109.28</v>
      </c>
      <c r="L4924">
        <v>35.840000000000003</v>
      </c>
      <c r="M4924" s="5">
        <v>672181.28</v>
      </c>
      <c r="N4924">
        <v>220451.84</v>
      </c>
      <c r="O4924">
        <v>451729.44</v>
      </c>
      <c r="P4924" s="6">
        <v>2014</v>
      </c>
      <c r="Q4924">
        <v>12</v>
      </c>
    </row>
    <row r="4925" spans="1:17" x14ac:dyDescent="0.2">
      <c r="A4925" s="1" t="s">
        <v>34</v>
      </c>
      <c r="B4925" s="1" t="s">
        <v>35</v>
      </c>
      <c r="C4925" s="1" t="s">
        <v>36</v>
      </c>
      <c r="D4925" s="1" t="s">
        <v>5141</v>
      </c>
      <c r="E4925" s="1" t="s">
        <v>17</v>
      </c>
      <c r="F4925" s="1" t="s">
        <v>18</v>
      </c>
      <c r="G4925" s="2">
        <v>41999</v>
      </c>
      <c r="H4925">
        <v>155001914</v>
      </c>
      <c r="I4925" s="2">
        <v>42003</v>
      </c>
      <c r="J4925">
        <v>7366</v>
      </c>
      <c r="K4925">
        <v>109.28</v>
      </c>
      <c r="L4925">
        <v>35.840000000000003</v>
      </c>
      <c r="M4925" s="5">
        <v>804956.48</v>
      </c>
      <c r="N4925">
        <v>263997.44</v>
      </c>
      <c r="O4925">
        <v>540959.04</v>
      </c>
      <c r="P4925" s="6">
        <v>2014</v>
      </c>
      <c r="Q4925">
        <v>12</v>
      </c>
    </row>
    <row r="4926" spans="1:17" x14ac:dyDescent="0.2">
      <c r="A4926" s="1" t="s">
        <v>23</v>
      </c>
      <c r="B4926" s="1" t="s">
        <v>51</v>
      </c>
      <c r="C4926" s="1" t="s">
        <v>43</v>
      </c>
      <c r="D4926" s="1" t="s">
        <v>5142</v>
      </c>
      <c r="E4926" s="1" t="s">
        <v>21</v>
      </c>
      <c r="F4926" s="1" t="s">
        <v>22</v>
      </c>
      <c r="G4926" s="2">
        <v>42097</v>
      </c>
      <c r="H4926">
        <v>575552117</v>
      </c>
      <c r="I4926" s="2">
        <v>42120</v>
      </c>
      <c r="J4926">
        <v>7516</v>
      </c>
      <c r="K4926">
        <v>651.21</v>
      </c>
      <c r="L4926">
        <v>524.96</v>
      </c>
      <c r="M4926" s="5">
        <v>4894494.3600000003</v>
      </c>
      <c r="N4926">
        <v>3945599.36</v>
      </c>
      <c r="O4926">
        <v>948895</v>
      </c>
      <c r="P4926" s="6">
        <v>2015</v>
      </c>
      <c r="Q4926">
        <v>4</v>
      </c>
    </row>
    <row r="4927" spans="1:17" x14ac:dyDescent="0.2">
      <c r="A4927" s="1" t="s">
        <v>23</v>
      </c>
      <c r="B4927" s="1" t="s">
        <v>191</v>
      </c>
      <c r="C4927" s="1" t="s">
        <v>16</v>
      </c>
      <c r="D4927" s="1" t="s">
        <v>5143</v>
      </c>
      <c r="E4927" s="1" t="s">
        <v>21</v>
      </c>
      <c r="F4927" s="1" t="s">
        <v>37</v>
      </c>
      <c r="G4927" s="2">
        <v>41470</v>
      </c>
      <c r="H4927">
        <v>141764247</v>
      </c>
      <c r="I4927" s="2">
        <v>41515</v>
      </c>
      <c r="J4927">
        <v>46</v>
      </c>
      <c r="K4927">
        <v>255.28</v>
      </c>
      <c r="L4927">
        <v>159.41999999999999</v>
      </c>
      <c r="M4927" s="5">
        <v>11742.88</v>
      </c>
      <c r="N4927">
        <v>7333.32</v>
      </c>
      <c r="O4927">
        <v>4409.5600000000004</v>
      </c>
      <c r="P4927" s="6">
        <v>2013</v>
      </c>
      <c r="Q4927">
        <v>7</v>
      </c>
    </row>
    <row r="4928" spans="1:17" x14ac:dyDescent="0.2">
      <c r="A4928" s="1" t="s">
        <v>23</v>
      </c>
      <c r="B4928" s="1" t="s">
        <v>181</v>
      </c>
      <c r="C4928" s="1" t="s">
        <v>71</v>
      </c>
      <c r="D4928" s="1" t="s">
        <v>5144</v>
      </c>
      <c r="E4928" s="1" t="s">
        <v>21</v>
      </c>
      <c r="F4928" s="1" t="s">
        <v>18</v>
      </c>
      <c r="G4928" s="2">
        <v>42471</v>
      </c>
      <c r="H4928">
        <v>608374631</v>
      </c>
      <c r="I4928" s="2">
        <v>42472</v>
      </c>
      <c r="J4928">
        <v>428</v>
      </c>
      <c r="K4928">
        <v>154.06</v>
      </c>
      <c r="L4928">
        <v>90.93</v>
      </c>
      <c r="M4928" s="5">
        <v>65937.679999999993</v>
      </c>
      <c r="N4928">
        <v>38918.04</v>
      </c>
      <c r="O4928">
        <v>27019.64</v>
      </c>
      <c r="P4928" s="6">
        <v>2016</v>
      </c>
      <c r="Q4928">
        <v>4</v>
      </c>
    </row>
    <row r="4929" spans="1:17" x14ac:dyDescent="0.2">
      <c r="A4929" s="1" t="s">
        <v>23</v>
      </c>
      <c r="B4929" s="1" t="s">
        <v>110</v>
      </c>
      <c r="C4929" s="1" t="s">
        <v>79</v>
      </c>
      <c r="D4929" s="1" t="s">
        <v>5145</v>
      </c>
      <c r="E4929" s="1" t="s">
        <v>17</v>
      </c>
      <c r="F4929" s="1" t="s">
        <v>29</v>
      </c>
      <c r="G4929" s="2">
        <v>40925</v>
      </c>
      <c r="H4929">
        <v>200432097</v>
      </c>
      <c r="I4929" s="2">
        <v>40939</v>
      </c>
      <c r="J4929">
        <v>1167</v>
      </c>
      <c r="K4929">
        <v>668.27</v>
      </c>
      <c r="L4929">
        <v>502.54</v>
      </c>
      <c r="M4929" s="5">
        <v>779871.09</v>
      </c>
      <c r="N4929">
        <v>586464.18000000005</v>
      </c>
      <c r="O4929">
        <v>193406.91</v>
      </c>
      <c r="P4929" s="6">
        <v>2012</v>
      </c>
      <c r="Q4929">
        <v>1</v>
      </c>
    </row>
    <row r="4930" spans="1:17" x14ac:dyDescent="0.2">
      <c r="A4930" s="1" t="s">
        <v>31</v>
      </c>
      <c r="B4930" s="1" t="s">
        <v>67</v>
      </c>
      <c r="C4930" s="1" t="s">
        <v>79</v>
      </c>
      <c r="D4930" s="1" t="s">
        <v>5146</v>
      </c>
      <c r="E4930" s="1" t="s">
        <v>17</v>
      </c>
      <c r="F4930" s="1" t="s">
        <v>29</v>
      </c>
      <c r="G4930" s="2">
        <v>41343</v>
      </c>
      <c r="H4930">
        <v>363297975</v>
      </c>
      <c r="I4930" s="2">
        <v>41360</v>
      </c>
      <c r="J4930">
        <v>6799</v>
      </c>
      <c r="K4930">
        <v>668.27</v>
      </c>
      <c r="L4930">
        <v>502.54</v>
      </c>
      <c r="M4930" s="5">
        <v>4543567.7300000004</v>
      </c>
      <c r="N4930">
        <v>3416769.46</v>
      </c>
      <c r="O4930">
        <v>1126798.27</v>
      </c>
      <c r="P4930" s="6">
        <v>2013</v>
      </c>
      <c r="Q4930">
        <v>3</v>
      </c>
    </row>
    <row r="4931" spans="1:17" x14ac:dyDescent="0.2">
      <c r="A4931" s="1" t="s">
        <v>34</v>
      </c>
      <c r="B4931" s="1" t="s">
        <v>68</v>
      </c>
      <c r="C4931" s="1" t="s">
        <v>45</v>
      </c>
      <c r="D4931" s="1" t="s">
        <v>5147</v>
      </c>
      <c r="E4931" s="1" t="s">
        <v>21</v>
      </c>
      <c r="F4931" s="1" t="s">
        <v>29</v>
      </c>
      <c r="G4931" s="2">
        <v>41714</v>
      </c>
      <c r="H4931">
        <v>812646090</v>
      </c>
      <c r="I4931" s="2">
        <v>41746</v>
      </c>
      <c r="J4931">
        <v>8892</v>
      </c>
      <c r="K4931">
        <v>437.2</v>
      </c>
      <c r="L4931">
        <v>263.33</v>
      </c>
      <c r="M4931" s="5">
        <v>3887582.4</v>
      </c>
      <c r="N4931">
        <v>2341530.36</v>
      </c>
      <c r="O4931">
        <v>1546052.04</v>
      </c>
      <c r="P4931" s="6">
        <v>2014</v>
      </c>
      <c r="Q4931">
        <v>3</v>
      </c>
    </row>
    <row r="4932" spans="1:17" x14ac:dyDescent="0.2">
      <c r="A4932" s="1" t="s">
        <v>23</v>
      </c>
      <c r="B4932" s="1" t="s">
        <v>217</v>
      </c>
      <c r="C4932" s="1" t="s">
        <v>20</v>
      </c>
      <c r="D4932" s="1" t="s">
        <v>5148</v>
      </c>
      <c r="E4932" s="1" t="s">
        <v>21</v>
      </c>
      <c r="F4932" s="1" t="s">
        <v>18</v>
      </c>
      <c r="G4932" s="2">
        <v>40411</v>
      </c>
      <c r="H4932">
        <v>884462773</v>
      </c>
      <c r="I4932" s="2">
        <v>40456</v>
      </c>
      <c r="J4932">
        <v>1044</v>
      </c>
      <c r="K4932">
        <v>152.58000000000001</v>
      </c>
      <c r="L4932">
        <v>97.44</v>
      </c>
      <c r="M4932" s="5">
        <v>159293.51999999999</v>
      </c>
      <c r="N4932">
        <v>101727.36</v>
      </c>
      <c r="O4932">
        <v>57566.16</v>
      </c>
      <c r="P4932" s="6">
        <v>2010</v>
      </c>
      <c r="Q4932">
        <v>8</v>
      </c>
    </row>
    <row r="4933" spans="1:17" x14ac:dyDescent="0.2">
      <c r="A4933" s="1" t="s">
        <v>23</v>
      </c>
      <c r="B4933" s="1" t="s">
        <v>24</v>
      </c>
      <c r="C4933" s="1" t="s">
        <v>43</v>
      </c>
      <c r="D4933" s="1" t="s">
        <v>5149</v>
      </c>
      <c r="E4933" s="1" t="s">
        <v>21</v>
      </c>
      <c r="F4933" s="1" t="s">
        <v>18</v>
      </c>
      <c r="G4933" s="2">
        <v>40348</v>
      </c>
      <c r="H4933">
        <v>885046851</v>
      </c>
      <c r="I4933" s="2">
        <v>40378</v>
      </c>
      <c r="J4933">
        <v>3886</v>
      </c>
      <c r="K4933">
        <v>651.21</v>
      </c>
      <c r="L4933">
        <v>524.96</v>
      </c>
      <c r="M4933" s="5">
        <v>2530602.06</v>
      </c>
      <c r="N4933">
        <v>2039994.56</v>
      </c>
      <c r="O4933">
        <v>490607.5</v>
      </c>
      <c r="P4933" s="6">
        <v>2010</v>
      </c>
      <c r="Q4933">
        <v>6</v>
      </c>
    </row>
    <row r="4934" spans="1:17" x14ac:dyDescent="0.2">
      <c r="A4934" s="1" t="s">
        <v>40</v>
      </c>
      <c r="B4934" s="1" t="s">
        <v>135</v>
      </c>
      <c r="C4934" s="1" t="s">
        <v>71</v>
      </c>
      <c r="D4934" s="1" t="s">
        <v>5150</v>
      </c>
      <c r="E4934" s="1" t="s">
        <v>21</v>
      </c>
      <c r="F4934" s="1" t="s">
        <v>29</v>
      </c>
      <c r="G4934" s="2">
        <v>42060</v>
      </c>
      <c r="H4934">
        <v>741009652</v>
      </c>
      <c r="I4934" s="2">
        <v>42084</v>
      </c>
      <c r="J4934">
        <v>78</v>
      </c>
      <c r="K4934">
        <v>154.06</v>
      </c>
      <c r="L4934">
        <v>90.93</v>
      </c>
      <c r="M4934" s="5">
        <v>12016.68</v>
      </c>
      <c r="N4934">
        <v>7092.54</v>
      </c>
      <c r="O4934">
        <v>4924.1400000000003</v>
      </c>
      <c r="P4934" s="6">
        <v>2015</v>
      </c>
      <c r="Q4934">
        <v>2</v>
      </c>
    </row>
    <row r="4935" spans="1:17" x14ac:dyDescent="0.2">
      <c r="A4935" s="1" t="s">
        <v>14</v>
      </c>
      <c r="B4935" s="1" t="s">
        <v>64</v>
      </c>
      <c r="C4935" s="1" t="s">
        <v>59</v>
      </c>
      <c r="D4935" s="1" t="s">
        <v>5151</v>
      </c>
      <c r="E4935" s="1" t="s">
        <v>17</v>
      </c>
      <c r="F4935" s="1" t="s">
        <v>18</v>
      </c>
      <c r="G4935" s="2">
        <v>42326</v>
      </c>
      <c r="H4935">
        <v>449275004</v>
      </c>
      <c r="I4935" s="2">
        <v>42329</v>
      </c>
      <c r="J4935">
        <v>9313</v>
      </c>
      <c r="K4935">
        <v>9.33</v>
      </c>
      <c r="L4935">
        <v>6.92</v>
      </c>
      <c r="M4935" s="5">
        <v>86890.29</v>
      </c>
      <c r="N4935">
        <v>64445.96</v>
      </c>
      <c r="O4935">
        <v>22444.33</v>
      </c>
      <c r="P4935" s="6">
        <v>2015</v>
      </c>
      <c r="Q4935">
        <v>11</v>
      </c>
    </row>
    <row r="4936" spans="1:17" x14ac:dyDescent="0.2">
      <c r="A4936" s="1" t="s">
        <v>23</v>
      </c>
      <c r="B4936" s="1" t="s">
        <v>24</v>
      </c>
      <c r="C4936" s="1" t="s">
        <v>71</v>
      </c>
      <c r="D4936" s="1" t="s">
        <v>5152</v>
      </c>
      <c r="E4936" s="1" t="s">
        <v>17</v>
      </c>
      <c r="F4936" s="1" t="s">
        <v>18</v>
      </c>
      <c r="G4936" s="2">
        <v>41074</v>
      </c>
      <c r="H4936">
        <v>527079236</v>
      </c>
      <c r="I4936" s="2">
        <v>41080</v>
      </c>
      <c r="J4936">
        <v>3314</v>
      </c>
      <c r="K4936">
        <v>154.06</v>
      </c>
      <c r="L4936">
        <v>90.93</v>
      </c>
      <c r="M4936" s="5">
        <v>510554.84</v>
      </c>
      <c r="N4936">
        <v>301342.02</v>
      </c>
      <c r="O4936">
        <v>209212.82</v>
      </c>
      <c r="P4936" s="6">
        <v>2012</v>
      </c>
      <c r="Q4936">
        <v>6</v>
      </c>
    </row>
    <row r="4937" spans="1:17" x14ac:dyDescent="0.2">
      <c r="A4937" s="1" t="s">
        <v>34</v>
      </c>
      <c r="B4937" s="1" t="s">
        <v>197</v>
      </c>
      <c r="C4937" s="1" t="s">
        <v>45</v>
      </c>
      <c r="D4937" s="1" t="s">
        <v>5153</v>
      </c>
      <c r="E4937" s="1" t="s">
        <v>21</v>
      </c>
      <c r="F4937" s="1" t="s">
        <v>29</v>
      </c>
      <c r="G4937" s="2">
        <v>42775</v>
      </c>
      <c r="H4937">
        <v>661971175</v>
      </c>
      <c r="I4937" s="2">
        <v>42784</v>
      </c>
      <c r="J4937">
        <v>836</v>
      </c>
      <c r="K4937">
        <v>437.2</v>
      </c>
      <c r="L4937">
        <v>263.33</v>
      </c>
      <c r="M4937" s="5">
        <v>365499.2</v>
      </c>
      <c r="N4937">
        <v>220143.88</v>
      </c>
      <c r="O4937">
        <v>145355.32</v>
      </c>
      <c r="P4937" s="6">
        <v>2017</v>
      </c>
      <c r="Q4937">
        <v>2</v>
      </c>
    </row>
    <row r="4938" spans="1:17" x14ac:dyDescent="0.2">
      <c r="A4938" s="1" t="s">
        <v>23</v>
      </c>
      <c r="B4938" s="1" t="s">
        <v>138</v>
      </c>
      <c r="C4938" s="1" t="s">
        <v>36</v>
      </c>
      <c r="D4938" s="1" t="s">
        <v>5154</v>
      </c>
      <c r="E4938" s="1" t="s">
        <v>17</v>
      </c>
      <c r="F4938" s="1" t="s">
        <v>22</v>
      </c>
      <c r="G4938" s="2">
        <v>41222</v>
      </c>
      <c r="H4938">
        <v>161812150</v>
      </c>
      <c r="I4938" s="2">
        <v>41225</v>
      </c>
      <c r="J4938">
        <v>2666</v>
      </c>
      <c r="K4938">
        <v>109.28</v>
      </c>
      <c r="L4938">
        <v>35.840000000000003</v>
      </c>
      <c r="M4938" s="5">
        <v>291340.48</v>
      </c>
      <c r="N4938">
        <v>95549.440000000002</v>
      </c>
      <c r="O4938">
        <v>195791.04</v>
      </c>
      <c r="P4938" s="6">
        <v>2012</v>
      </c>
      <c r="Q4938">
        <v>11</v>
      </c>
    </row>
    <row r="4939" spans="1:17" x14ac:dyDescent="0.2">
      <c r="A4939" s="1" t="s">
        <v>40</v>
      </c>
      <c r="B4939" s="1" t="s">
        <v>126</v>
      </c>
      <c r="C4939" s="1" t="s">
        <v>43</v>
      </c>
      <c r="D4939" s="1" t="s">
        <v>5155</v>
      </c>
      <c r="E4939" s="1" t="s">
        <v>17</v>
      </c>
      <c r="F4939" s="1" t="s">
        <v>29</v>
      </c>
      <c r="G4939" s="2">
        <v>40280</v>
      </c>
      <c r="H4939">
        <v>204775989</v>
      </c>
      <c r="I4939" s="2">
        <v>40297</v>
      </c>
      <c r="J4939">
        <v>6620</v>
      </c>
      <c r="K4939">
        <v>651.21</v>
      </c>
      <c r="L4939">
        <v>524.96</v>
      </c>
      <c r="M4939" s="5">
        <v>4311010.2</v>
      </c>
      <c r="N4939">
        <v>3475235.2</v>
      </c>
      <c r="O4939">
        <v>835775</v>
      </c>
      <c r="P4939" s="6">
        <v>2010</v>
      </c>
      <c r="Q4939">
        <v>4</v>
      </c>
    </row>
    <row r="4940" spans="1:17" x14ac:dyDescent="0.2">
      <c r="A4940" s="1" t="s">
        <v>23</v>
      </c>
      <c r="B4940" s="1" t="s">
        <v>148</v>
      </c>
      <c r="C4940" s="1" t="s">
        <v>45</v>
      </c>
      <c r="D4940" s="1" t="s">
        <v>5156</v>
      </c>
      <c r="E4940" s="1" t="s">
        <v>21</v>
      </c>
      <c r="F4940" s="1" t="s">
        <v>37</v>
      </c>
      <c r="G4940" s="2">
        <v>41435</v>
      </c>
      <c r="H4940">
        <v>689349019</v>
      </c>
      <c r="I4940" s="2">
        <v>41478</v>
      </c>
      <c r="J4940">
        <v>2548</v>
      </c>
      <c r="K4940">
        <v>437.2</v>
      </c>
      <c r="L4940">
        <v>263.33</v>
      </c>
      <c r="M4940" s="5">
        <v>1113985.6000000001</v>
      </c>
      <c r="N4940">
        <v>670964.84</v>
      </c>
      <c r="O4940">
        <v>443020.76</v>
      </c>
      <c r="P4940" s="6">
        <v>2013</v>
      </c>
      <c r="Q4940">
        <v>6</v>
      </c>
    </row>
    <row r="4941" spans="1:17" x14ac:dyDescent="0.2">
      <c r="A4941" s="1" t="s">
        <v>40</v>
      </c>
      <c r="B4941" s="1" t="s">
        <v>165</v>
      </c>
      <c r="C4941" s="1" t="s">
        <v>45</v>
      </c>
      <c r="D4941" s="1" t="s">
        <v>5157</v>
      </c>
      <c r="E4941" s="1" t="s">
        <v>21</v>
      </c>
      <c r="F4941" s="1" t="s">
        <v>37</v>
      </c>
      <c r="G4941" s="2">
        <v>42415</v>
      </c>
      <c r="H4941">
        <v>684330070</v>
      </c>
      <c r="I4941" s="2">
        <v>42425</v>
      </c>
      <c r="J4941">
        <v>7330</v>
      </c>
      <c r="K4941">
        <v>437.2</v>
      </c>
      <c r="L4941">
        <v>263.33</v>
      </c>
      <c r="M4941" s="5">
        <v>3204676</v>
      </c>
      <c r="N4941">
        <v>1930208.9</v>
      </c>
      <c r="O4941">
        <v>1274467.1000000001</v>
      </c>
      <c r="P4941" s="6">
        <v>2016</v>
      </c>
      <c r="Q4941">
        <v>2</v>
      </c>
    </row>
    <row r="4942" spans="1:17" x14ac:dyDescent="0.2">
      <c r="A4942" s="1" t="s">
        <v>31</v>
      </c>
      <c r="B4942" s="1" t="s">
        <v>223</v>
      </c>
      <c r="C4942" s="1" t="s">
        <v>28</v>
      </c>
      <c r="D4942" s="1" t="s">
        <v>5158</v>
      </c>
      <c r="E4942" s="1" t="s">
        <v>17</v>
      </c>
      <c r="F4942" s="1" t="s">
        <v>18</v>
      </c>
      <c r="G4942" s="2">
        <v>41335</v>
      </c>
      <c r="H4942">
        <v>678830468</v>
      </c>
      <c r="I4942" s="2">
        <v>41348</v>
      </c>
      <c r="J4942">
        <v>9876</v>
      </c>
      <c r="K4942">
        <v>205.7</v>
      </c>
      <c r="L4942">
        <v>117.11</v>
      </c>
      <c r="M4942" s="5">
        <v>2031493.2</v>
      </c>
      <c r="N4942">
        <v>1156578.3600000001</v>
      </c>
      <c r="O4942">
        <v>874914.84</v>
      </c>
      <c r="P4942" s="6">
        <v>2013</v>
      </c>
      <c r="Q4942">
        <v>3</v>
      </c>
    </row>
    <row r="4943" spans="1:17" x14ac:dyDescent="0.2">
      <c r="A4943" s="1" t="s">
        <v>40</v>
      </c>
      <c r="B4943" s="1" t="s">
        <v>200</v>
      </c>
      <c r="C4943" s="1" t="s">
        <v>16</v>
      </c>
      <c r="D4943" s="1" t="s">
        <v>5159</v>
      </c>
      <c r="E4943" s="1" t="s">
        <v>21</v>
      </c>
      <c r="F4943" s="1" t="s">
        <v>37</v>
      </c>
      <c r="G4943" s="2">
        <v>40850</v>
      </c>
      <c r="H4943">
        <v>332274043</v>
      </c>
      <c r="I4943" s="2">
        <v>40882</v>
      </c>
      <c r="J4943">
        <v>6128</v>
      </c>
      <c r="K4943">
        <v>255.28</v>
      </c>
      <c r="L4943">
        <v>159.41999999999999</v>
      </c>
      <c r="M4943" s="5">
        <v>1564355.84</v>
      </c>
      <c r="N4943">
        <v>976925.76</v>
      </c>
      <c r="O4943">
        <v>587430.07999999996</v>
      </c>
      <c r="P4943" s="6">
        <v>2011</v>
      </c>
      <c r="Q4943">
        <v>11</v>
      </c>
    </row>
    <row r="4944" spans="1:17" x14ac:dyDescent="0.2">
      <c r="A4944" s="1" t="s">
        <v>26</v>
      </c>
      <c r="B4944" s="1" t="s">
        <v>121</v>
      </c>
      <c r="C4944" s="1" t="s">
        <v>33</v>
      </c>
      <c r="D4944" s="1" t="s">
        <v>5160</v>
      </c>
      <c r="E4944" s="1" t="s">
        <v>17</v>
      </c>
      <c r="F4944" s="1" t="s">
        <v>18</v>
      </c>
      <c r="G4944" s="2">
        <v>41236</v>
      </c>
      <c r="H4944">
        <v>724397122</v>
      </c>
      <c r="I4944" s="2">
        <v>41250</v>
      </c>
      <c r="J4944">
        <v>4061</v>
      </c>
      <c r="K4944">
        <v>81.73</v>
      </c>
      <c r="L4944">
        <v>56.67</v>
      </c>
      <c r="M4944" s="5">
        <v>331905.53000000003</v>
      </c>
      <c r="N4944">
        <v>230136.87</v>
      </c>
      <c r="O4944">
        <v>101768.66</v>
      </c>
      <c r="P4944" s="6">
        <v>2012</v>
      </c>
      <c r="Q4944">
        <v>11</v>
      </c>
    </row>
    <row r="4945" spans="1:17" x14ac:dyDescent="0.2">
      <c r="A4945" s="1" t="s">
        <v>26</v>
      </c>
      <c r="B4945" s="1" t="s">
        <v>75</v>
      </c>
      <c r="C4945" s="1" t="s">
        <v>33</v>
      </c>
      <c r="D4945" s="1" t="s">
        <v>5161</v>
      </c>
      <c r="E4945" s="1" t="s">
        <v>17</v>
      </c>
      <c r="F4945" s="1" t="s">
        <v>37</v>
      </c>
      <c r="G4945" s="2">
        <v>41775</v>
      </c>
      <c r="H4945">
        <v>305248534</v>
      </c>
      <c r="I4945" s="2">
        <v>41816</v>
      </c>
      <c r="J4945">
        <v>8679</v>
      </c>
      <c r="K4945">
        <v>81.73</v>
      </c>
      <c r="L4945">
        <v>56.67</v>
      </c>
      <c r="M4945" s="5">
        <v>709334.67</v>
      </c>
      <c r="N4945">
        <v>491838.93</v>
      </c>
      <c r="O4945">
        <v>217495.74</v>
      </c>
      <c r="P4945" s="6">
        <v>2014</v>
      </c>
      <c r="Q4945">
        <v>5</v>
      </c>
    </row>
    <row r="4946" spans="1:17" x14ac:dyDescent="0.2">
      <c r="A4946" s="1" t="s">
        <v>34</v>
      </c>
      <c r="B4946" s="1" t="s">
        <v>195</v>
      </c>
      <c r="C4946" s="1" t="s">
        <v>50</v>
      </c>
      <c r="D4946" s="1" t="s">
        <v>5162</v>
      </c>
      <c r="E4946" s="1" t="s">
        <v>21</v>
      </c>
      <c r="F4946" s="1" t="s">
        <v>18</v>
      </c>
      <c r="G4946" s="2">
        <v>42141</v>
      </c>
      <c r="H4946">
        <v>745189607</v>
      </c>
      <c r="I4946" s="2">
        <v>42150</v>
      </c>
      <c r="J4946">
        <v>7019</v>
      </c>
      <c r="K4946">
        <v>421.89</v>
      </c>
      <c r="L4946">
        <v>364.69</v>
      </c>
      <c r="M4946" s="5">
        <v>2961245.91</v>
      </c>
      <c r="N4946">
        <v>2559759.11</v>
      </c>
      <c r="O4946">
        <v>401486.8</v>
      </c>
      <c r="P4946" s="6">
        <v>2015</v>
      </c>
      <c r="Q4946">
        <v>5</v>
      </c>
    </row>
    <row r="4947" spans="1:17" x14ac:dyDescent="0.2">
      <c r="A4947" s="1" t="s">
        <v>26</v>
      </c>
      <c r="B4947" s="1" t="s">
        <v>151</v>
      </c>
      <c r="C4947" s="1" t="s">
        <v>28</v>
      </c>
      <c r="D4947" s="1" t="s">
        <v>5163</v>
      </c>
      <c r="E4947" s="1" t="s">
        <v>21</v>
      </c>
      <c r="F4947" s="1" t="s">
        <v>37</v>
      </c>
      <c r="G4947" s="2">
        <v>41010</v>
      </c>
      <c r="H4947">
        <v>184894168</v>
      </c>
      <c r="I4947" s="2">
        <v>41015</v>
      </c>
      <c r="J4947">
        <v>3148</v>
      </c>
      <c r="K4947">
        <v>205.7</v>
      </c>
      <c r="L4947">
        <v>117.11</v>
      </c>
      <c r="M4947" s="5">
        <v>647543.6</v>
      </c>
      <c r="N4947">
        <v>368662.28</v>
      </c>
      <c r="O4947">
        <v>278881.32</v>
      </c>
      <c r="P4947" s="6">
        <v>2012</v>
      </c>
      <c r="Q4947">
        <v>4</v>
      </c>
    </row>
    <row r="4948" spans="1:17" x14ac:dyDescent="0.2">
      <c r="A4948" s="1" t="s">
        <v>14</v>
      </c>
      <c r="B4948" s="1" t="s">
        <v>19</v>
      </c>
      <c r="C4948" s="1" t="s">
        <v>79</v>
      </c>
      <c r="D4948" s="1" t="s">
        <v>5164</v>
      </c>
      <c r="E4948" s="1" t="s">
        <v>17</v>
      </c>
      <c r="F4948" s="1" t="s">
        <v>22</v>
      </c>
      <c r="G4948" s="2">
        <v>40215</v>
      </c>
      <c r="H4948">
        <v>885348546</v>
      </c>
      <c r="I4948" s="2">
        <v>40241</v>
      </c>
      <c r="J4948">
        <v>3164</v>
      </c>
      <c r="K4948">
        <v>668.27</v>
      </c>
      <c r="L4948">
        <v>502.54</v>
      </c>
      <c r="M4948" s="5">
        <v>2114406.2799999998</v>
      </c>
      <c r="N4948">
        <v>1590036.56</v>
      </c>
      <c r="O4948">
        <v>524369.72</v>
      </c>
      <c r="P4948" s="6">
        <v>2010</v>
      </c>
      <c r="Q4948">
        <v>2</v>
      </c>
    </row>
    <row r="4949" spans="1:17" x14ac:dyDescent="0.2">
      <c r="A4949" s="1" t="s">
        <v>23</v>
      </c>
      <c r="B4949" s="1" t="s">
        <v>181</v>
      </c>
      <c r="C4949" s="1" t="s">
        <v>79</v>
      </c>
      <c r="D4949" s="1" t="s">
        <v>5165</v>
      </c>
      <c r="E4949" s="1" t="s">
        <v>21</v>
      </c>
      <c r="F4949" s="1" t="s">
        <v>18</v>
      </c>
      <c r="G4949" s="2">
        <v>40596</v>
      </c>
      <c r="H4949">
        <v>677851569</v>
      </c>
      <c r="I4949" s="2">
        <v>40604</v>
      </c>
      <c r="J4949">
        <v>198</v>
      </c>
      <c r="K4949">
        <v>668.27</v>
      </c>
      <c r="L4949">
        <v>502.54</v>
      </c>
      <c r="M4949" s="5">
        <v>132317.46</v>
      </c>
      <c r="N4949">
        <v>99502.92</v>
      </c>
      <c r="O4949">
        <v>32814.54</v>
      </c>
      <c r="P4949" s="6">
        <v>2011</v>
      </c>
      <c r="Q4949">
        <v>2</v>
      </c>
    </row>
    <row r="4950" spans="1:17" x14ac:dyDescent="0.2">
      <c r="A4950" s="1" t="s">
        <v>40</v>
      </c>
      <c r="B4950" s="1" t="s">
        <v>113</v>
      </c>
      <c r="C4950" s="1" t="s">
        <v>71</v>
      </c>
      <c r="D4950" s="1" t="s">
        <v>5166</v>
      </c>
      <c r="E4950" s="1" t="s">
        <v>17</v>
      </c>
      <c r="F4950" s="1" t="s">
        <v>29</v>
      </c>
      <c r="G4950" s="2">
        <v>40613</v>
      </c>
      <c r="H4950">
        <v>614014565</v>
      </c>
      <c r="I4950" s="2">
        <v>40615</v>
      </c>
      <c r="J4950">
        <v>9410</v>
      </c>
      <c r="K4950">
        <v>154.06</v>
      </c>
      <c r="L4950">
        <v>90.93</v>
      </c>
      <c r="M4950" s="5">
        <v>1449704.6</v>
      </c>
      <c r="N4950">
        <v>855651.3</v>
      </c>
      <c r="O4950">
        <v>594053.30000000005</v>
      </c>
      <c r="P4950" s="6">
        <v>2011</v>
      </c>
      <c r="Q4950">
        <v>3</v>
      </c>
    </row>
    <row r="4951" spans="1:17" x14ac:dyDescent="0.2">
      <c r="A4951" s="1" t="s">
        <v>26</v>
      </c>
      <c r="B4951" s="1" t="s">
        <v>209</v>
      </c>
      <c r="C4951" s="1" t="s">
        <v>16</v>
      </c>
      <c r="D4951" s="1" t="s">
        <v>5167</v>
      </c>
      <c r="E4951" s="1" t="s">
        <v>17</v>
      </c>
      <c r="F4951" s="1" t="s">
        <v>22</v>
      </c>
      <c r="G4951" s="2">
        <v>40501</v>
      </c>
      <c r="H4951">
        <v>915761363</v>
      </c>
      <c r="I4951" s="2">
        <v>40546</v>
      </c>
      <c r="J4951">
        <v>2992</v>
      </c>
      <c r="K4951">
        <v>255.28</v>
      </c>
      <c r="L4951">
        <v>159.41999999999999</v>
      </c>
      <c r="M4951" s="5">
        <v>763797.76</v>
      </c>
      <c r="N4951">
        <v>476984.64</v>
      </c>
      <c r="O4951">
        <v>286813.12</v>
      </c>
      <c r="P4951" s="6">
        <v>2010</v>
      </c>
      <c r="Q4951">
        <v>11</v>
      </c>
    </row>
    <row r="4952" spans="1:17" x14ac:dyDescent="0.2">
      <c r="A4952" s="1" t="s">
        <v>40</v>
      </c>
      <c r="B4952" s="1" t="s">
        <v>72</v>
      </c>
      <c r="C4952" s="1" t="s">
        <v>36</v>
      </c>
      <c r="D4952" s="1" t="s">
        <v>5168</v>
      </c>
      <c r="E4952" s="1" t="s">
        <v>17</v>
      </c>
      <c r="F4952" s="1" t="s">
        <v>37</v>
      </c>
      <c r="G4952" s="2">
        <v>40881</v>
      </c>
      <c r="H4952">
        <v>525328290</v>
      </c>
      <c r="I4952" s="2">
        <v>40919</v>
      </c>
      <c r="J4952">
        <v>5170</v>
      </c>
      <c r="K4952">
        <v>109.28</v>
      </c>
      <c r="L4952">
        <v>35.840000000000003</v>
      </c>
      <c r="M4952" s="5">
        <v>564977.6</v>
      </c>
      <c r="N4952">
        <v>185292.79999999999</v>
      </c>
      <c r="O4952">
        <v>379684.8</v>
      </c>
      <c r="P4952" s="6">
        <v>2011</v>
      </c>
      <c r="Q4952">
        <v>12</v>
      </c>
    </row>
    <row r="4953" spans="1:17" x14ac:dyDescent="0.2">
      <c r="A4953" s="1" t="s">
        <v>26</v>
      </c>
      <c r="B4953" s="1" t="s">
        <v>107</v>
      </c>
      <c r="C4953" s="1" t="s">
        <v>79</v>
      </c>
      <c r="D4953" s="1" t="s">
        <v>5169</v>
      </c>
      <c r="E4953" s="1" t="s">
        <v>21</v>
      </c>
      <c r="F4953" s="1" t="s">
        <v>18</v>
      </c>
      <c r="G4953" s="2">
        <v>41383</v>
      </c>
      <c r="H4953">
        <v>255264174</v>
      </c>
      <c r="I4953" s="2">
        <v>41404</v>
      </c>
      <c r="J4953">
        <v>7197</v>
      </c>
      <c r="K4953">
        <v>668.27</v>
      </c>
      <c r="L4953">
        <v>502.54</v>
      </c>
      <c r="M4953" s="5">
        <v>4809539.1900000004</v>
      </c>
      <c r="N4953">
        <v>3616780.38</v>
      </c>
      <c r="O4953">
        <v>1192758.81</v>
      </c>
      <c r="P4953" s="6">
        <v>2013</v>
      </c>
      <c r="Q4953">
        <v>4</v>
      </c>
    </row>
    <row r="4954" spans="1:17" x14ac:dyDescent="0.2">
      <c r="A4954" s="1" t="s">
        <v>23</v>
      </c>
      <c r="B4954" s="1" t="s">
        <v>148</v>
      </c>
      <c r="C4954" s="1" t="s">
        <v>36</v>
      </c>
      <c r="D4954" s="1" t="s">
        <v>5170</v>
      </c>
      <c r="E4954" s="1" t="s">
        <v>21</v>
      </c>
      <c r="F4954" s="1" t="s">
        <v>37</v>
      </c>
      <c r="G4954" s="2">
        <v>42025</v>
      </c>
      <c r="H4954">
        <v>538430345</v>
      </c>
      <c r="I4954" s="2">
        <v>42073</v>
      </c>
      <c r="J4954">
        <v>2359</v>
      </c>
      <c r="K4954">
        <v>109.28</v>
      </c>
      <c r="L4954">
        <v>35.840000000000003</v>
      </c>
      <c r="M4954" s="5">
        <v>257791.52</v>
      </c>
      <c r="N4954">
        <v>84546.559999999998</v>
      </c>
      <c r="O4954">
        <v>173244.96</v>
      </c>
      <c r="P4954" s="6">
        <v>2015</v>
      </c>
      <c r="Q4954">
        <v>1</v>
      </c>
    </row>
    <row r="4955" spans="1:17" x14ac:dyDescent="0.2">
      <c r="A4955" s="1" t="s">
        <v>26</v>
      </c>
      <c r="B4955" s="1" t="s">
        <v>151</v>
      </c>
      <c r="C4955" s="1" t="s">
        <v>25</v>
      </c>
      <c r="D4955" s="1" t="s">
        <v>5171</v>
      </c>
      <c r="E4955" s="1" t="s">
        <v>17</v>
      </c>
      <c r="F4955" s="1" t="s">
        <v>22</v>
      </c>
      <c r="G4955" s="2">
        <v>41829</v>
      </c>
      <c r="H4955">
        <v>978000628</v>
      </c>
      <c r="I4955" s="2">
        <v>41836</v>
      </c>
      <c r="J4955">
        <v>974</v>
      </c>
      <c r="K4955">
        <v>47.45</v>
      </c>
      <c r="L4955">
        <v>31.79</v>
      </c>
      <c r="M4955" s="5">
        <v>46216.3</v>
      </c>
      <c r="N4955">
        <v>30963.46</v>
      </c>
      <c r="O4955">
        <v>15252.84</v>
      </c>
      <c r="P4955" s="6">
        <v>2014</v>
      </c>
      <c r="Q4955">
        <v>7</v>
      </c>
    </row>
    <row r="4956" spans="1:17" x14ac:dyDescent="0.2">
      <c r="A4956" s="1" t="s">
        <v>23</v>
      </c>
      <c r="B4956" s="1" t="s">
        <v>74</v>
      </c>
      <c r="C4956" s="1" t="s">
        <v>25</v>
      </c>
      <c r="D4956" s="1" t="s">
        <v>5172</v>
      </c>
      <c r="E4956" s="1" t="s">
        <v>17</v>
      </c>
      <c r="F4956" s="1" t="s">
        <v>37</v>
      </c>
      <c r="G4956" s="2">
        <v>40208</v>
      </c>
      <c r="H4956">
        <v>797461354</v>
      </c>
      <c r="I4956" s="2">
        <v>40214</v>
      </c>
      <c r="J4956">
        <v>5391</v>
      </c>
      <c r="K4956">
        <v>47.45</v>
      </c>
      <c r="L4956">
        <v>31.79</v>
      </c>
      <c r="M4956" s="5">
        <v>255802.95</v>
      </c>
      <c r="N4956">
        <v>171379.89</v>
      </c>
      <c r="O4956">
        <v>84423.06</v>
      </c>
      <c r="P4956" s="6">
        <v>2010</v>
      </c>
      <c r="Q4956">
        <v>1</v>
      </c>
    </row>
    <row r="4957" spans="1:17" x14ac:dyDescent="0.2">
      <c r="A4957" s="1" t="s">
        <v>14</v>
      </c>
      <c r="B4957" s="1" t="s">
        <v>111</v>
      </c>
      <c r="C4957" s="1" t="s">
        <v>36</v>
      </c>
      <c r="D4957" s="1" t="s">
        <v>5173</v>
      </c>
      <c r="E4957" s="1" t="s">
        <v>21</v>
      </c>
      <c r="F4957" s="1" t="s">
        <v>22</v>
      </c>
      <c r="G4957" s="2">
        <v>41113</v>
      </c>
      <c r="H4957">
        <v>190611350</v>
      </c>
      <c r="I4957" s="2">
        <v>41150</v>
      </c>
      <c r="J4957">
        <v>4989</v>
      </c>
      <c r="K4957">
        <v>109.28</v>
      </c>
      <c r="L4957">
        <v>35.840000000000003</v>
      </c>
      <c r="M4957" s="5">
        <v>545197.92000000004</v>
      </c>
      <c r="N4957">
        <v>178805.76000000001</v>
      </c>
      <c r="O4957">
        <v>366392.16</v>
      </c>
      <c r="P4957" s="6">
        <v>2012</v>
      </c>
      <c r="Q4957">
        <v>7</v>
      </c>
    </row>
    <row r="4958" spans="1:17" x14ac:dyDescent="0.2">
      <c r="A4958" s="1" t="s">
        <v>40</v>
      </c>
      <c r="B4958" s="1" t="s">
        <v>136</v>
      </c>
      <c r="C4958" s="1" t="s">
        <v>20</v>
      </c>
      <c r="D4958" s="1" t="s">
        <v>5174</v>
      </c>
      <c r="E4958" s="1" t="s">
        <v>17</v>
      </c>
      <c r="F4958" s="1" t="s">
        <v>18</v>
      </c>
      <c r="G4958" s="2">
        <v>40585</v>
      </c>
      <c r="H4958">
        <v>771561944</v>
      </c>
      <c r="I4958" s="2">
        <v>40589</v>
      </c>
      <c r="J4958">
        <v>1180</v>
      </c>
      <c r="K4958">
        <v>152.58000000000001</v>
      </c>
      <c r="L4958">
        <v>97.44</v>
      </c>
      <c r="M4958" s="5">
        <v>180044.4</v>
      </c>
      <c r="N4958">
        <v>114979.2</v>
      </c>
      <c r="O4958">
        <v>65065.2</v>
      </c>
      <c r="P4958" s="6">
        <v>2011</v>
      </c>
      <c r="Q4958">
        <v>2</v>
      </c>
    </row>
    <row r="4959" spans="1:17" x14ac:dyDescent="0.2">
      <c r="A4959" s="1" t="s">
        <v>14</v>
      </c>
      <c r="B4959" s="1" t="s">
        <v>220</v>
      </c>
      <c r="C4959" s="1" t="s">
        <v>16</v>
      </c>
      <c r="D4959" s="1" t="s">
        <v>5175</v>
      </c>
      <c r="E4959" s="1" t="s">
        <v>17</v>
      </c>
      <c r="F4959" s="1" t="s">
        <v>29</v>
      </c>
      <c r="G4959" s="2">
        <v>41969</v>
      </c>
      <c r="H4959">
        <v>624736964</v>
      </c>
      <c r="I4959" s="2">
        <v>41971</v>
      </c>
      <c r="J4959">
        <v>2406</v>
      </c>
      <c r="K4959">
        <v>255.28</v>
      </c>
      <c r="L4959">
        <v>159.41999999999999</v>
      </c>
      <c r="M4959" s="5">
        <v>614203.68000000005</v>
      </c>
      <c r="N4959">
        <v>383564.52</v>
      </c>
      <c r="O4959">
        <v>230639.16</v>
      </c>
      <c r="P4959" s="6">
        <v>2014</v>
      </c>
      <c r="Q4959">
        <v>11</v>
      </c>
    </row>
    <row r="4960" spans="1:17" x14ac:dyDescent="0.2">
      <c r="A4960" s="1" t="s">
        <v>14</v>
      </c>
      <c r="B4960" s="1" t="s">
        <v>111</v>
      </c>
      <c r="C4960" s="1" t="s">
        <v>33</v>
      </c>
      <c r="D4960" s="1" t="s">
        <v>5176</v>
      </c>
      <c r="E4960" s="1" t="s">
        <v>17</v>
      </c>
      <c r="F4960" s="1" t="s">
        <v>37</v>
      </c>
      <c r="G4960" s="2">
        <v>40703</v>
      </c>
      <c r="H4960">
        <v>154872739</v>
      </c>
      <c r="I4960" s="2">
        <v>40744</v>
      </c>
      <c r="J4960">
        <v>9140</v>
      </c>
      <c r="K4960">
        <v>81.73</v>
      </c>
      <c r="L4960">
        <v>56.67</v>
      </c>
      <c r="M4960" s="5">
        <v>747012.2</v>
      </c>
      <c r="N4960">
        <v>517963.8</v>
      </c>
      <c r="O4960">
        <v>229048.4</v>
      </c>
      <c r="P4960" s="6">
        <v>2011</v>
      </c>
      <c r="Q4960">
        <v>6</v>
      </c>
    </row>
    <row r="4961" spans="1:17" x14ac:dyDescent="0.2">
      <c r="A4961" s="1" t="s">
        <v>31</v>
      </c>
      <c r="B4961" s="1" t="s">
        <v>73</v>
      </c>
      <c r="C4961" s="1" t="s">
        <v>45</v>
      </c>
      <c r="D4961" s="1" t="s">
        <v>5177</v>
      </c>
      <c r="E4961" s="1" t="s">
        <v>17</v>
      </c>
      <c r="F4961" s="1" t="s">
        <v>37</v>
      </c>
      <c r="G4961" s="2">
        <v>42291</v>
      </c>
      <c r="H4961">
        <v>737018096</v>
      </c>
      <c r="I4961" s="2">
        <v>42304</v>
      </c>
      <c r="J4961">
        <v>8888</v>
      </c>
      <c r="K4961">
        <v>437.2</v>
      </c>
      <c r="L4961">
        <v>263.33</v>
      </c>
      <c r="M4961" s="5">
        <v>3885833.6</v>
      </c>
      <c r="N4961">
        <v>2340477.04</v>
      </c>
      <c r="O4961">
        <v>1545356.56</v>
      </c>
      <c r="P4961" s="6">
        <v>2015</v>
      </c>
      <c r="Q4961">
        <v>10</v>
      </c>
    </row>
    <row r="4962" spans="1:17" x14ac:dyDescent="0.2">
      <c r="A4962" s="1" t="s">
        <v>40</v>
      </c>
      <c r="B4962" s="1" t="s">
        <v>201</v>
      </c>
      <c r="C4962" s="1" t="s">
        <v>16</v>
      </c>
      <c r="D4962" s="1" t="s">
        <v>5178</v>
      </c>
      <c r="E4962" s="1" t="s">
        <v>21</v>
      </c>
      <c r="F4962" s="1" t="s">
        <v>22</v>
      </c>
      <c r="G4962" s="2">
        <v>41566</v>
      </c>
      <c r="H4962">
        <v>666534364</v>
      </c>
      <c r="I4962" s="2">
        <v>41596</v>
      </c>
      <c r="J4962">
        <v>1185</v>
      </c>
      <c r="K4962">
        <v>255.28</v>
      </c>
      <c r="L4962">
        <v>159.41999999999999</v>
      </c>
      <c r="M4962" s="5">
        <v>302506.8</v>
      </c>
      <c r="N4962">
        <v>188912.7</v>
      </c>
      <c r="O4962">
        <v>113594.1</v>
      </c>
      <c r="P4962" s="6">
        <v>2013</v>
      </c>
      <c r="Q4962">
        <v>10</v>
      </c>
    </row>
    <row r="4963" spans="1:17" x14ac:dyDescent="0.2">
      <c r="A4963" s="1" t="s">
        <v>34</v>
      </c>
      <c r="B4963" s="1" t="s">
        <v>60</v>
      </c>
      <c r="C4963" s="1" t="s">
        <v>33</v>
      </c>
      <c r="D4963" s="1" t="s">
        <v>5179</v>
      </c>
      <c r="E4963" s="1" t="s">
        <v>21</v>
      </c>
      <c r="F4963" s="1" t="s">
        <v>22</v>
      </c>
      <c r="G4963" s="2">
        <v>40663</v>
      </c>
      <c r="H4963">
        <v>109095370</v>
      </c>
      <c r="I4963" s="2">
        <v>40700</v>
      </c>
      <c r="J4963">
        <v>2599</v>
      </c>
      <c r="K4963">
        <v>81.73</v>
      </c>
      <c r="L4963">
        <v>56.67</v>
      </c>
      <c r="M4963" s="5">
        <v>212416.27</v>
      </c>
      <c r="N4963">
        <v>147285.32999999999</v>
      </c>
      <c r="O4963">
        <v>65130.94</v>
      </c>
      <c r="P4963" s="6">
        <v>2011</v>
      </c>
      <c r="Q4963">
        <v>4</v>
      </c>
    </row>
    <row r="4964" spans="1:17" x14ac:dyDescent="0.2">
      <c r="A4964" s="1" t="s">
        <v>31</v>
      </c>
      <c r="B4964" s="1" t="s">
        <v>223</v>
      </c>
      <c r="C4964" s="1" t="s">
        <v>20</v>
      </c>
      <c r="D4964" s="1" t="s">
        <v>5180</v>
      </c>
      <c r="E4964" s="1" t="s">
        <v>21</v>
      </c>
      <c r="F4964" s="1" t="s">
        <v>18</v>
      </c>
      <c r="G4964" s="2">
        <v>42105</v>
      </c>
      <c r="H4964">
        <v>650687444</v>
      </c>
      <c r="I4964" s="2">
        <v>42152</v>
      </c>
      <c r="J4964">
        <v>1729</v>
      </c>
      <c r="K4964">
        <v>152.58000000000001</v>
      </c>
      <c r="L4964">
        <v>97.44</v>
      </c>
      <c r="M4964" s="5">
        <v>263810.82</v>
      </c>
      <c r="N4964">
        <v>168473.76</v>
      </c>
      <c r="O4964">
        <v>95337.06</v>
      </c>
      <c r="P4964" s="6">
        <v>2015</v>
      </c>
      <c r="Q4964">
        <v>4</v>
      </c>
    </row>
    <row r="4965" spans="1:17" x14ac:dyDescent="0.2">
      <c r="A4965" s="1" t="s">
        <v>23</v>
      </c>
      <c r="B4965" s="1" t="s">
        <v>74</v>
      </c>
      <c r="C4965" s="1" t="s">
        <v>45</v>
      </c>
      <c r="D4965" s="1" t="s">
        <v>5181</v>
      </c>
      <c r="E4965" s="1" t="s">
        <v>21</v>
      </c>
      <c r="F4965" s="1" t="s">
        <v>22</v>
      </c>
      <c r="G4965" s="2">
        <v>41892</v>
      </c>
      <c r="H4965">
        <v>347609412</v>
      </c>
      <c r="I4965" s="2">
        <v>41899</v>
      </c>
      <c r="J4965">
        <v>4205</v>
      </c>
      <c r="K4965">
        <v>437.2</v>
      </c>
      <c r="L4965">
        <v>263.33</v>
      </c>
      <c r="M4965" s="5">
        <v>1838426</v>
      </c>
      <c r="N4965">
        <v>1107302.6499999999</v>
      </c>
      <c r="O4965">
        <v>731123.35</v>
      </c>
      <c r="P4965" s="6">
        <v>2014</v>
      </c>
      <c r="Q4965">
        <v>9</v>
      </c>
    </row>
    <row r="4966" spans="1:17" x14ac:dyDescent="0.2">
      <c r="A4966" s="1" t="s">
        <v>14</v>
      </c>
      <c r="B4966" s="1" t="s">
        <v>108</v>
      </c>
      <c r="C4966" s="1" t="s">
        <v>43</v>
      </c>
      <c r="D4966" s="1" t="s">
        <v>5182</v>
      </c>
      <c r="E4966" s="1" t="s">
        <v>21</v>
      </c>
      <c r="F4966" s="1" t="s">
        <v>22</v>
      </c>
      <c r="G4966" s="2">
        <v>41942</v>
      </c>
      <c r="H4966">
        <v>476472604</v>
      </c>
      <c r="I4966" s="2">
        <v>41974</v>
      </c>
      <c r="J4966">
        <v>7687</v>
      </c>
      <c r="K4966">
        <v>651.21</v>
      </c>
      <c r="L4966">
        <v>524.96</v>
      </c>
      <c r="M4966" s="5">
        <v>5005851.2699999996</v>
      </c>
      <c r="N4966">
        <v>4035367.52</v>
      </c>
      <c r="O4966">
        <v>970483.75</v>
      </c>
      <c r="P4966" s="6">
        <v>2014</v>
      </c>
      <c r="Q4966">
        <v>10</v>
      </c>
    </row>
    <row r="4967" spans="1:17" x14ac:dyDescent="0.2">
      <c r="A4967" s="1" t="s">
        <v>40</v>
      </c>
      <c r="B4967" s="1" t="s">
        <v>166</v>
      </c>
      <c r="C4967" s="1" t="s">
        <v>36</v>
      </c>
      <c r="D4967" s="1" t="s">
        <v>5183</v>
      </c>
      <c r="E4967" s="1" t="s">
        <v>17</v>
      </c>
      <c r="F4967" s="1" t="s">
        <v>22</v>
      </c>
      <c r="G4967" s="2">
        <v>40415</v>
      </c>
      <c r="H4967">
        <v>584200847</v>
      </c>
      <c r="I4967" s="2">
        <v>40434</v>
      </c>
      <c r="J4967">
        <v>6868</v>
      </c>
      <c r="K4967">
        <v>109.28</v>
      </c>
      <c r="L4967">
        <v>35.840000000000003</v>
      </c>
      <c r="M4967" s="5">
        <v>750535.04</v>
      </c>
      <c r="N4967">
        <v>246149.12</v>
      </c>
      <c r="O4967">
        <v>504385.92</v>
      </c>
      <c r="P4967" s="6">
        <v>2010</v>
      </c>
      <c r="Q4967">
        <v>8</v>
      </c>
    </row>
    <row r="4968" spans="1:17" x14ac:dyDescent="0.2">
      <c r="A4968" s="1" t="s">
        <v>34</v>
      </c>
      <c r="B4968" s="1" t="s">
        <v>195</v>
      </c>
      <c r="C4968" s="1" t="s">
        <v>25</v>
      </c>
      <c r="D4968" s="1" t="s">
        <v>5184</v>
      </c>
      <c r="E4968" s="1" t="s">
        <v>21</v>
      </c>
      <c r="F4968" s="1" t="s">
        <v>18</v>
      </c>
      <c r="G4968" s="2">
        <v>41391</v>
      </c>
      <c r="H4968">
        <v>738030469</v>
      </c>
      <c r="I4968" s="2">
        <v>41425</v>
      </c>
      <c r="J4968">
        <v>8471</v>
      </c>
      <c r="K4968">
        <v>47.45</v>
      </c>
      <c r="L4968">
        <v>31.79</v>
      </c>
      <c r="M4968" s="5">
        <v>401948.95</v>
      </c>
      <c r="N4968">
        <v>269293.09000000003</v>
      </c>
      <c r="O4968">
        <v>132655.85999999999</v>
      </c>
      <c r="P4968" s="6">
        <v>2013</v>
      </c>
      <c r="Q4968">
        <v>4</v>
      </c>
    </row>
    <row r="4969" spans="1:17" x14ac:dyDescent="0.2">
      <c r="A4969" s="1" t="s">
        <v>40</v>
      </c>
      <c r="B4969" s="1" t="s">
        <v>214</v>
      </c>
      <c r="C4969" s="1" t="s">
        <v>20</v>
      </c>
      <c r="D4969" s="1" t="s">
        <v>5185</v>
      </c>
      <c r="E4969" s="1" t="s">
        <v>17</v>
      </c>
      <c r="F4969" s="1" t="s">
        <v>37</v>
      </c>
      <c r="G4969" s="2">
        <v>42423</v>
      </c>
      <c r="H4969">
        <v>175510299</v>
      </c>
      <c r="I4969" s="2">
        <v>42452</v>
      </c>
      <c r="J4969">
        <v>6252</v>
      </c>
      <c r="K4969">
        <v>152.58000000000001</v>
      </c>
      <c r="L4969">
        <v>97.44</v>
      </c>
      <c r="M4969" s="5">
        <v>953930.16</v>
      </c>
      <c r="N4969">
        <v>609194.88</v>
      </c>
      <c r="O4969">
        <v>344735.28</v>
      </c>
      <c r="P4969" s="6">
        <v>2016</v>
      </c>
      <c r="Q4969">
        <v>2</v>
      </c>
    </row>
    <row r="4970" spans="1:17" x14ac:dyDescent="0.2">
      <c r="A4970" s="1" t="s">
        <v>14</v>
      </c>
      <c r="B4970" s="1" t="s">
        <v>211</v>
      </c>
      <c r="C4970" s="1" t="s">
        <v>59</v>
      </c>
      <c r="D4970" s="1" t="s">
        <v>5186</v>
      </c>
      <c r="E4970" s="1" t="s">
        <v>21</v>
      </c>
      <c r="F4970" s="1" t="s">
        <v>18</v>
      </c>
      <c r="G4970" s="2">
        <v>41455</v>
      </c>
      <c r="H4970">
        <v>454501664</v>
      </c>
      <c r="I4970" s="2">
        <v>41473</v>
      </c>
      <c r="J4970">
        <v>5997</v>
      </c>
      <c r="K4970">
        <v>9.33</v>
      </c>
      <c r="L4970">
        <v>6.92</v>
      </c>
      <c r="M4970" s="5">
        <v>55952.01</v>
      </c>
      <c r="N4970">
        <v>41499.24</v>
      </c>
      <c r="O4970">
        <v>14452.77</v>
      </c>
      <c r="P4970" s="6">
        <v>2013</v>
      </c>
      <c r="Q4970">
        <v>6</v>
      </c>
    </row>
    <row r="4971" spans="1:17" x14ac:dyDescent="0.2">
      <c r="A4971" s="1" t="s">
        <v>31</v>
      </c>
      <c r="B4971" s="1" t="s">
        <v>39</v>
      </c>
      <c r="C4971" s="1" t="s">
        <v>20</v>
      </c>
      <c r="D4971" s="1" t="s">
        <v>5187</v>
      </c>
      <c r="E4971" s="1" t="s">
        <v>21</v>
      </c>
      <c r="F4971" s="1" t="s">
        <v>18</v>
      </c>
      <c r="G4971" s="2">
        <v>40968</v>
      </c>
      <c r="H4971">
        <v>503178393</v>
      </c>
      <c r="I4971" s="2">
        <v>40974</v>
      </c>
      <c r="J4971">
        <v>523</v>
      </c>
      <c r="K4971">
        <v>152.58000000000001</v>
      </c>
      <c r="L4971">
        <v>97.44</v>
      </c>
      <c r="M4971" s="5">
        <v>79799.34</v>
      </c>
      <c r="N4971">
        <v>50961.120000000003</v>
      </c>
      <c r="O4971">
        <v>28838.22</v>
      </c>
      <c r="P4971" s="6">
        <v>2012</v>
      </c>
      <c r="Q4971">
        <v>2</v>
      </c>
    </row>
    <row r="4972" spans="1:17" x14ac:dyDescent="0.2">
      <c r="A4972" s="1" t="s">
        <v>26</v>
      </c>
      <c r="B4972" s="1" t="s">
        <v>104</v>
      </c>
      <c r="C4972" s="1" t="s">
        <v>16</v>
      </c>
      <c r="D4972" s="1" t="s">
        <v>5188</v>
      </c>
      <c r="E4972" s="1" t="s">
        <v>17</v>
      </c>
      <c r="F4972" s="1" t="s">
        <v>18</v>
      </c>
      <c r="G4972" s="2">
        <v>41066</v>
      </c>
      <c r="H4972">
        <v>670026814</v>
      </c>
      <c r="I4972" s="2">
        <v>41075</v>
      </c>
      <c r="J4972">
        <v>4679</v>
      </c>
      <c r="K4972">
        <v>255.28</v>
      </c>
      <c r="L4972">
        <v>159.41999999999999</v>
      </c>
      <c r="M4972" s="5">
        <v>1194455.1200000001</v>
      </c>
      <c r="N4972">
        <v>745926.18</v>
      </c>
      <c r="O4972">
        <v>448528.94</v>
      </c>
      <c r="P4972" s="6">
        <v>2012</v>
      </c>
      <c r="Q4972">
        <v>6</v>
      </c>
    </row>
    <row r="4973" spans="1:17" x14ac:dyDescent="0.2">
      <c r="A4973" s="1" t="s">
        <v>23</v>
      </c>
      <c r="B4973" s="1" t="s">
        <v>98</v>
      </c>
      <c r="C4973" s="1" t="s">
        <v>33</v>
      </c>
      <c r="D4973" s="1" t="s">
        <v>5189</v>
      </c>
      <c r="E4973" s="1" t="s">
        <v>21</v>
      </c>
      <c r="F4973" s="1" t="s">
        <v>37</v>
      </c>
      <c r="G4973" s="2">
        <v>40859</v>
      </c>
      <c r="H4973">
        <v>473845756</v>
      </c>
      <c r="I4973" s="2">
        <v>40893</v>
      </c>
      <c r="J4973">
        <v>344</v>
      </c>
      <c r="K4973">
        <v>81.73</v>
      </c>
      <c r="L4973">
        <v>56.67</v>
      </c>
      <c r="M4973" s="5">
        <v>28115.119999999999</v>
      </c>
      <c r="N4973">
        <v>19494.48</v>
      </c>
      <c r="O4973">
        <v>8620.64</v>
      </c>
      <c r="P4973" s="6">
        <v>2011</v>
      </c>
      <c r="Q4973">
        <v>11</v>
      </c>
    </row>
    <row r="4974" spans="1:17" x14ac:dyDescent="0.2">
      <c r="A4974" s="1" t="s">
        <v>31</v>
      </c>
      <c r="B4974" s="1" t="s">
        <v>89</v>
      </c>
      <c r="C4974" s="1" t="s">
        <v>36</v>
      </c>
      <c r="D4974" s="1" t="s">
        <v>5190</v>
      </c>
      <c r="E4974" s="1" t="s">
        <v>17</v>
      </c>
      <c r="F4974" s="1" t="s">
        <v>29</v>
      </c>
      <c r="G4974" s="2">
        <v>42611</v>
      </c>
      <c r="H4974">
        <v>853746545</v>
      </c>
      <c r="I4974" s="2">
        <v>42658</v>
      </c>
      <c r="J4974">
        <v>1430</v>
      </c>
      <c r="K4974">
        <v>109.28</v>
      </c>
      <c r="L4974">
        <v>35.840000000000003</v>
      </c>
      <c r="M4974" s="5">
        <v>156270.39999999999</v>
      </c>
      <c r="N4974">
        <v>51251.199999999997</v>
      </c>
      <c r="O4974">
        <v>105019.2</v>
      </c>
      <c r="P4974" s="6">
        <v>2016</v>
      </c>
      <c r="Q4974">
        <v>8</v>
      </c>
    </row>
    <row r="4975" spans="1:17" x14ac:dyDescent="0.2">
      <c r="A4975" s="1" t="s">
        <v>40</v>
      </c>
      <c r="B4975" s="1" t="s">
        <v>123</v>
      </c>
      <c r="C4975" s="1" t="s">
        <v>25</v>
      </c>
      <c r="D4975" s="1" t="s">
        <v>5191</v>
      </c>
      <c r="E4975" s="1" t="s">
        <v>21</v>
      </c>
      <c r="F4975" s="1" t="s">
        <v>29</v>
      </c>
      <c r="G4975" s="2">
        <v>42062</v>
      </c>
      <c r="H4975">
        <v>119153010</v>
      </c>
      <c r="I4975" s="2">
        <v>42068</v>
      </c>
      <c r="J4975">
        <v>8878</v>
      </c>
      <c r="K4975">
        <v>47.45</v>
      </c>
      <c r="L4975">
        <v>31.79</v>
      </c>
      <c r="M4975" s="5">
        <v>421261.1</v>
      </c>
      <c r="N4975">
        <v>282231.62</v>
      </c>
      <c r="O4975">
        <v>139029.48000000001</v>
      </c>
      <c r="P4975" s="6">
        <v>2015</v>
      </c>
      <c r="Q4975">
        <v>2</v>
      </c>
    </row>
    <row r="4976" spans="1:17" x14ac:dyDescent="0.2">
      <c r="A4976" s="1" t="s">
        <v>26</v>
      </c>
      <c r="B4976" s="1" t="s">
        <v>46</v>
      </c>
      <c r="C4976" s="1" t="s">
        <v>43</v>
      </c>
      <c r="D4976" s="1" t="s">
        <v>5192</v>
      </c>
      <c r="E4976" s="1" t="s">
        <v>21</v>
      </c>
      <c r="F4976" s="1" t="s">
        <v>29</v>
      </c>
      <c r="G4976" s="2">
        <v>40872</v>
      </c>
      <c r="H4976">
        <v>699801480</v>
      </c>
      <c r="I4976" s="2">
        <v>40903</v>
      </c>
      <c r="J4976">
        <v>5664</v>
      </c>
      <c r="K4976">
        <v>651.21</v>
      </c>
      <c r="L4976">
        <v>524.96</v>
      </c>
      <c r="M4976" s="5">
        <v>3688453.44</v>
      </c>
      <c r="N4976">
        <v>2973373.44</v>
      </c>
      <c r="O4976">
        <v>715080</v>
      </c>
      <c r="P4976" s="6">
        <v>2011</v>
      </c>
      <c r="Q4976">
        <v>11</v>
      </c>
    </row>
    <row r="4977" spans="1:17" x14ac:dyDescent="0.2">
      <c r="A4977" s="1" t="s">
        <v>34</v>
      </c>
      <c r="B4977" s="1" t="s">
        <v>85</v>
      </c>
      <c r="C4977" s="1" t="s">
        <v>50</v>
      </c>
      <c r="D4977" s="1" t="s">
        <v>5193</v>
      </c>
      <c r="E4977" s="1" t="s">
        <v>17</v>
      </c>
      <c r="F4977" s="1" t="s">
        <v>22</v>
      </c>
      <c r="G4977" s="2">
        <v>42472</v>
      </c>
      <c r="H4977">
        <v>595740783</v>
      </c>
      <c r="I4977" s="2">
        <v>42503</v>
      </c>
      <c r="J4977">
        <v>1791</v>
      </c>
      <c r="K4977">
        <v>421.89</v>
      </c>
      <c r="L4977">
        <v>364.69</v>
      </c>
      <c r="M4977" s="5">
        <v>755604.99</v>
      </c>
      <c r="N4977">
        <v>653159.79</v>
      </c>
      <c r="O4977">
        <v>102445.2</v>
      </c>
      <c r="P4977" s="6">
        <v>2016</v>
      </c>
      <c r="Q4977">
        <v>4</v>
      </c>
    </row>
    <row r="4978" spans="1:17" x14ac:dyDescent="0.2">
      <c r="A4978" s="1" t="s">
        <v>40</v>
      </c>
      <c r="B4978" s="1" t="s">
        <v>117</v>
      </c>
      <c r="C4978" s="1" t="s">
        <v>28</v>
      </c>
      <c r="D4978" s="1" t="s">
        <v>5194</v>
      </c>
      <c r="E4978" s="1" t="s">
        <v>17</v>
      </c>
      <c r="F4978" s="1" t="s">
        <v>18</v>
      </c>
      <c r="G4978" s="2">
        <v>42385</v>
      </c>
      <c r="H4978">
        <v>127332246</v>
      </c>
      <c r="I4978" s="2">
        <v>42411</v>
      </c>
      <c r="J4978">
        <v>9296</v>
      </c>
      <c r="K4978">
        <v>205.7</v>
      </c>
      <c r="L4978">
        <v>117.11</v>
      </c>
      <c r="M4978" s="5">
        <v>1912187.2</v>
      </c>
      <c r="N4978">
        <v>1088654.56</v>
      </c>
      <c r="O4978">
        <v>823532.64</v>
      </c>
      <c r="P4978" s="6">
        <v>2016</v>
      </c>
      <c r="Q4978">
        <v>1</v>
      </c>
    </row>
    <row r="4979" spans="1:17" x14ac:dyDescent="0.2">
      <c r="A4979" s="1" t="s">
        <v>40</v>
      </c>
      <c r="B4979" s="1" t="s">
        <v>126</v>
      </c>
      <c r="C4979" s="1" t="s">
        <v>43</v>
      </c>
      <c r="D4979" s="1" t="s">
        <v>5195</v>
      </c>
      <c r="E4979" s="1" t="s">
        <v>17</v>
      </c>
      <c r="F4979" s="1" t="s">
        <v>18</v>
      </c>
      <c r="G4979" s="2">
        <v>40672</v>
      </c>
      <c r="H4979">
        <v>585249698</v>
      </c>
      <c r="I4979" s="2">
        <v>40699</v>
      </c>
      <c r="J4979">
        <v>7246</v>
      </c>
      <c r="K4979">
        <v>651.21</v>
      </c>
      <c r="L4979">
        <v>524.96</v>
      </c>
      <c r="M4979" s="5">
        <v>4718667.66</v>
      </c>
      <c r="N4979">
        <v>3803860.16</v>
      </c>
      <c r="O4979">
        <v>914807.5</v>
      </c>
      <c r="P4979" s="6">
        <v>2011</v>
      </c>
      <c r="Q4979">
        <v>5</v>
      </c>
    </row>
    <row r="4980" spans="1:17" x14ac:dyDescent="0.2">
      <c r="A4980" s="1" t="s">
        <v>23</v>
      </c>
      <c r="B4980" s="1" t="s">
        <v>207</v>
      </c>
      <c r="C4980" s="1" t="s">
        <v>71</v>
      </c>
      <c r="D4980" s="1" t="s">
        <v>5196</v>
      </c>
      <c r="E4980" s="1" t="s">
        <v>17</v>
      </c>
      <c r="F4980" s="1" t="s">
        <v>22</v>
      </c>
      <c r="G4980" s="2">
        <v>40548</v>
      </c>
      <c r="H4980">
        <v>180479466</v>
      </c>
      <c r="I4980" s="2">
        <v>40555</v>
      </c>
      <c r="J4980">
        <v>6740</v>
      </c>
      <c r="K4980">
        <v>154.06</v>
      </c>
      <c r="L4980">
        <v>90.93</v>
      </c>
      <c r="M4980" s="5">
        <v>1038364.4</v>
      </c>
      <c r="N4980">
        <v>612868.19999999995</v>
      </c>
      <c r="O4980">
        <v>425496.2</v>
      </c>
      <c r="P4980" s="6">
        <v>2011</v>
      </c>
      <c r="Q4980">
        <v>1</v>
      </c>
    </row>
    <row r="4981" spans="1:17" x14ac:dyDescent="0.2">
      <c r="A4981" s="1" t="s">
        <v>40</v>
      </c>
      <c r="B4981" s="1" t="s">
        <v>153</v>
      </c>
      <c r="C4981" s="1" t="s">
        <v>20</v>
      </c>
      <c r="D4981" s="1" t="s">
        <v>5197</v>
      </c>
      <c r="E4981" s="1" t="s">
        <v>21</v>
      </c>
      <c r="F4981" s="1" t="s">
        <v>18</v>
      </c>
      <c r="G4981" s="2">
        <v>41471</v>
      </c>
      <c r="H4981">
        <v>794320380</v>
      </c>
      <c r="I4981" s="2">
        <v>41498</v>
      </c>
      <c r="J4981">
        <v>5907</v>
      </c>
      <c r="K4981">
        <v>152.58000000000001</v>
      </c>
      <c r="L4981">
        <v>97.44</v>
      </c>
      <c r="M4981" s="5">
        <v>901290.06</v>
      </c>
      <c r="N4981">
        <v>575578.07999999996</v>
      </c>
      <c r="O4981">
        <v>325711.98</v>
      </c>
      <c r="P4981" s="6">
        <v>2013</v>
      </c>
      <c r="Q4981">
        <v>7</v>
      </c>
    </row>
    <row r="4982" spans="1:17" x14ac:dyDescent="0.2">
      <c r="A4982" s="1" t="s">
        <v>26</v>
      </c>
      <c r="B4982" s="1" t="s">
        <v>176</v>
      </c>
      <c r="C4982" s="1" t="s">
        <v>33</v>
      </c>
      <c r="D4982" s="1" t="s">
        <v>5198</v>
      </c>
      <c r="E4982" s="1" t="s">
        <v>21</v>
      </c>
      <c r="F4982" s="1" t="s">
        <v>29</v>
      </c>
      <c r="G4982" s="2">
        <v>40517</v>
      </c>
      <c r="H4982">
        <v>328383767</v>
      </c>
      <c r="I4982" s="2">
        <v>40530</v>
      </c>
      <c r="J4982">
        <v>4909</v>
      </c>
      <c r="K4982">
        <v>81.73</v>
      </c>
      <c r="L4982">
        <v>56.67</v>
      </c>
      <c r="M4982" s="5">
        <v>401212.57</v>
      </c>
      <c r="N4982">
        <v>278193.03000000003</v>
      </c>
      <c r="O4982">
        <v>123019.54</v>
      </c>
      <c r="P4982" s="6">
        <v>2010</v>
      </c>
      <c r="Q4982">
        <v>12</v>
      </c>
    </row>
    <row r="4983" spans="1:17" x14ac:dyDescent="0.2">
      <c r="A4983" s="1" t="s">
        <v>40</v>
      </c>
      <c r="B4983" s="1" t="s">
        <v>102</v>
      </c>
      <c r="C4983" s="1" t="s">
        <v>43</v>
      </c>
      <c r="D4983" s="1" t="s">
        <v>5199</v>
      </c>
      <c r="E4983" s="1" t="s">
        <v>17</v>
      </c>
      <c r="F4983" s="1" t="s">
        <v>37</v>
      </c>
      <c r="G4983" s="2">
        <v>42070</v>
      </c>
      <c r="H4983">
        <v>354593455</v>
      </c>
      <c r="I4983" s="2">
        <v>42097</v>
      </c>
      <c r="J4983">
        <v>938</v>
      </c>
      <c r="K4983">
        <v>651.21</v>
      </c>
      <c r="L4983">
        <v>524.96</v>
      </c>
      <c r="M4983" s="5">
        <v>610834.98</v>
      </c>
      <c r="N4983">
        <v>492412.48</v>
      </c>
      <c r="O4983">
        <v>118422.5</v>
      </c>
      <c r="P4983" s="6">
        <v>2015</v>
      </c>
      <c r="Q4983">
        <v>3</v>
      </c>
    </row>
    <row r="4984" spans="1:17" x14ac:dyDescent="0.2">
      <c r="A4984" s="1" t="s">
        <v>31</v>
      </c>
      <c r="B4984" s="1" t="s">
        <v>96</v>
      </c>
      <c r="C4984" s="1" t="s">
        <v>25</v>
      </c>
      <c r="D4984" s="1" t="s">
        <v>5200</v>
      </c>
      <c r="E4984" s="1" t="s">
        <v>21</v>
      </c>
      <c r="F4984" s="1" t="s">
        <v>37</v>
      </c>
      <c r="G4984" s="2">
        <v>42603</v>
      </c>
      <c r="H4984">
        <v>265185773</v>
      </c>
      <c r="I4984" s="2">
        <v>42648</v>
      </c>
      <c r="J4984">
        <v>3218</v>
      </c>
      <c r="K4984">
        <v>47.45</v>
      </c>
      <c r="L4984">
        <v>31.79</v>
      </c>
      <c r="M4984" s="5">
        <v>152694.1</v>
      </c>
      <c r="N4984">
        <v>102300.22</v>
      </c>
      <c r="O4984">
        <v>50393.88</v>
      </c>
      <c r="P4984" s="6">
        <v>2016</v>
      </c>
      <c r="Q4984">
        <v>8</v>
      </c>
    </row>
    <row r="4985" spans="1:17" x14ac:dyDescent="0.2">
      <c r="A4985" s="1" t="s">
        <v>26</v>
      </c>
      <c r="B4985" s="1" t="s">
        <v>90</v>
      </c>
      <c r="C4985" s="1" t="s">
        <v>36</v>
      </c>
      <c r="D4985" s="1" t="s">
        <v>5201</v>
      </c>
      <c r="E4985" s="1" t="s">
        <v>17</v>
      </c>
      <c r="F4985" s="1" t="s">
        <v>18</v>
      </c>
      <c r="G4985" s="2">
        <v>40362</v>
      </c>
      <c r="H4985">
        <v>422709548</v>
      </c>
      <c r="I4985" s="2">
        <v>40394</v>
      </c>
      <c r="J4985">
        <v>8004</v>
      </c>
      <c r="K4985">
        <v>109.28</v>
      </c>
      <c r="L4985">
        <v>35.840000000000003</v>
      </c>
      <c r="M4985" s="5">
        <v>874677.12</v>
      </c>
      <c r="N4985">
        <v>286863.35999999999</v>
      </c>
      <c r="O4985">
        <v>587813.76</v>
      </c>
      <c r="P4985" s="6">
        <v>2010</v>
      </c>
      <c r="Q4985">
        <v>7</v>
      </c>
    </row>
    <row r="4986" spans="1:17" x14ac:dyDescent="0.2">
      <c r="A4986" s="1" t="s">
        <v>26</v>
      </c>
      <c r="B4986" s="1" t="s">
        <v>180</v>
      </c>
      <c r="C4986" s="1" t="s">
        <v>71</v>
      </c>
      <c r="D4986" s="1" t="s">
        <v>5202</v>
      </c>
      <c r="E4986" s="1" t="s">
        <v>21</v>
      </c>
      <c r="F4986" s="1" t="s">
        <v>29</v>
      </c>
      <c r="G4986" s="2">
        <v>42280</v>
      </c>
      <c r="H4986">
        <v>810026109</v>
      </c>
      <c r="I4986" s="2">
        <v>42295</v>
      </c>
      <c r="J4986">
        <v>3581</v>
      </c>
      <c r="K4986">
        <v>154.06</v>
      </c>
      <c r="L4986">
        <v>90.93</v>
      </c>
      <c r="M4986" s="5">
        <v>551688.86</v>
      </c>
      <c r="N4986">
        <v>325620.33</v>
      </c>
      <c r="O4986">
        <v>226068.53</v>
      </c>
      <c r="P4986" s="6">
        <v>2015</v>
      </c>
      <c r="Q4986">
        <v>10</v>
      </c>
    </row>
    <row r="4987" spans="1:17" x14ac:dyDescent="0.2">
      <c r="A4987" s="1" t="s">
        <v>26</v>
      </c>
      <c r="B4987" s="1" t="s">
        <v>75</v>
      </c>
      <c r="C4987" s="1" t="s">
        <v>45</v>
      </c>
      <c r="D4987" s="1" t="s">
        <v>5203</v>
      </c>
      <c r="E4987" s="1" t="s">
        <v>21</v>
      </c>
      <c r="F4987" s="1" t="s">
        <v>29</v>
      </c>
      <c r="G4987" s="2">
        <v>40464</v>
      </c>
      <c r="H4987">
        <v>580309283</v>
      </c>
      <c r="I4987" s="2">
        <v>40476</v>
      </c>
      <c r="J4987">
        <v>5268</v>
      </c>
      <c r="K4987">
        <v>437.2</v>
      </c>
      <c r="L4987">
        <v>263.33</v>
      </c>
      <c r="M4987" s="5">
        <v>2303169.6</v>
      </c>
      <c r="N4987">
        <v>1387222.44</v>
      </c>
      <c r="O4987">
        <v>915947.16</v>
      </c>
      <c r="P4987" s="6">
        <v>2010</v>
      </c>
      <c r="Q4987">
        <v>10</v>
      </c>
    </row>
    <row r="4988" spans="1:17" x14ac:dyDescent="0.2">
      <c r="A4988" s="1" t="s">
        <v>26</v>
      </c>
      <c r="B4988" s="1" t="s">
        <v>30</v>
      </c>
      <c r="C4988" s="1" t="s">
        <v>43</v>
      </c>
      <c r="D4988" s="1" t="s">
        <v>5204</v>
      </c>
      <c r="E4988" s="1" t="s">
        <v>17</v>
      </c>
      <c r="F4988" s="1" t="s">
        <v>22</v>
      </c>
      <c r="G4988" s="2">
        <v>41244</v>
      </c>
      <c r="H4988">
        <v>307045400</v>
      </c>
      <c r="I4988" s="2">
        <v>41245</v>
      </c>
      <c r="J4988">
        <v>412</v>
      </c>
      <c r="K4988">
        <v>651.21</v>
      </c>
      <c r="L4988">
        <v>524.96</v>
      </c>
      <c r="M4988" s="5">
        <v>268298.52</v>
      </c>
      <c r="N4988">
        <v>216283.51999999999</v>
      </c>
      <c r="O4988">
        <v>52015</v>
      </c>
      <c r="P4988" s="6">
        <v>2012</v>
      </c>
      <c r="Q4988">
        <v>12</v>
      </c>
    </row>
    <row r="4989" spans="1:17" x14ac:dyDescent="0.2">
      <c r="A4989" s="1" t="s">
        <v>23</v>
      </c>
      <c r="B4989" s="1" t="s">
        <v>128</v>
      </c>
      <c r="C4989" s="1" t="s">
        <v>33</v>
      </c>
      <c r="D4989" s="1" t="s">
        <v>5205</v>
      </c>
      <c r="E4989" s="1" t="s">
        <v>21</v>
      </c>
      <c r="F4989" s="1" t="s">
        <v>18</v>
      </c>
      <c r="G4989" s="2">
        <v>41653</v>
      </c>
      <c r="H4989">
        <v>634033286</v>
      </c>
      <c r="I4989" s="2">
        <v>41654</v>
      </c>
      <c r="J4989">
        <v>3394</v>
      </c>
      <c r="K4989">
        <v>81.73</v>
      </c>
      <c r="L4989">
        <v>56.67</v>
      </c>
      <c r="M4989" s="5">
        <v>277391.62</v>
      </c>
      <c r="N4989">
        <v>192337.98</v>
      </c>
      <c r="O4989">
        <v>85053.64</v>
      </c>
      <c r="P4989" s="6">
        <v>2014</v>
      </c>
      <c r="Q4989">
        <v>1</v>
      </c>
    </row>
    <row r="4990" spans="1:17" x14ac:dyDescent="0.2">
      <c r="A4990" s="1" t="s">
        <v>31</v>
      </c>
      <c r="B4990" s="1" t="s">
        <v>67</v>
      </c>
      <c r="C4990" s="1" t="s">
        <v>79</v>
      </c>
      <c r="D4990" s="1" t="s">
        <v>5206</v>
      </c>
      <c r="E4990" s="1" t="s">
        <v>17</v>
      </c>
      <c r="F4990" s="1" t="s">
        <v>37</v>
      </c>
      <c r="G4990" s="2">
        <v>41882</v>
      </c>
      <c r="H4990">
        <v>925384271</v>
      </c>
      <c r="I4990" s="2">
        <v>41924</v>
      </c>
      <c r="J4990">
        <v>625</v>
      </c>
      <c r="K4990">
        <v>668.27</v>
      </c>
      <c r="L4990">
        <v>502.54</v>
      </c>
      <c r="M4990" s="5">
        <v>417668.75</v>
      </c>
      <c r="N4990">
        <v>314087.5</v>
      </c>
      <c r="O4990">
        <v>103581.25</v>
      </c>
      <c r="P4990" s="6">
        <v>2014</v>
      </c>
      <c r="Q4990">
        <v>8</v>
      </c>
    </row>
    <row r="4991" spans="1:17" x14ac:dyDescent="0.2">
      <c r="A4991" s="1" t="s">
        <v>26</v>
      </c>
      <c r="B4991" s="1" t="s">
        <v>129</v>
      </c>
      <c r="C4991" s="1" t="s">
        <v>20</v>
      </c>
      <c r="D4991" s="1" t="s">
        <v>5207</v>
      </c>
      <c r="E4991" s="1" t="s">
        <v>17</v>
      </c>
      <c r="F4991" s="1" t="s">
        <v>22</v>
      </c>
      <c r="G4991" s="2">
        <v>41129</v>
      </c>
      <c r="H4991">
        <v>615522181</v>
      </c>
      <c r="I4991" s="2">
        <v>41172</v>
      </c>
      <c r="J4991">
        <v>5547</v>
      </c>
      <c r="K4991">
        <v>152.58000000000001</v>
      </c>
      <c r="L4991">
        <v>97.44</v>
      </c>
      <c r="M4991" s="5">
        <v>846361.26</v>
      </c>
      <c r="N4991">
        <v>540499.68000000005</v>
      </c>
      <c r="O4991">
        <v>305861.58</v>
      </c>
      <c r="P4991" s="6">
        <v>2012</v>
      </c>
      <c r="Q4991">
        <v>8</v>
      </c>
    </row>
    <row r="4992" spans="1:17" x14ac:dyDescent="0.2">
      <c r="A4992" s="1" t="s">
        <v>23</v>
      </c>
      <c r="B4992" s="1" t="s">
        <v>103</v>
      </c>
      <c r="C4992" s="1" t="s">
        <v>28</v>
      </c>
      <c r="D4992" s="1" t="s">
        <v>5208</v>
      </c>
      <c r="E4992" s="1" t="s">
        <v>21</v>
      </c>
      <c r="F4992" s="1" t="s">
        <v>29</v>
      </c>
      <c r="G4992" s="2">
        <v>41743</v>
      </c>
      <c r="H4992">
        <v>559183347</v>
      </c>
      <c r="I4992" s="2">
        <v>41780</v>
      </c>
      <c r="J4992">
        <v>3633</v>
      </c>
      <c r="K4992">
        <v>205.7</v>
      </c>
      <c r="L4992">
        <v>117.11</v>
      </c>
      <c r="M4992" s="5">
        <v>747308.1</v>
      </c>
      <c r="N4992">
        <v>425460.63</v>
      </c>
      <c r="O4992">
        <v>321847.46999999997</v>
      </c>
      <c r="P4992" s="6">
        <v>2014</v>
      </c>
      <c r="Q4992">
        <v>4</v>
      </c>
    </row>
    <row r="4993" spans="1:17" x14ac:dyDescent="0.2">
      <c r="A4993" s="1" t="s">
        <v>23</v>
      </c>
      <c r="B4993" s="1" t="s">
        <v>132</v>
      </c>
      <c r="C4993" s="1" t="s">
        <v>50</v>
      </c>
      <c r="D4993" s="1" t="s">
        <v>5209</v>
      </c>
      <c r="E4993" s="1" t="s">
        <v>21</v>
      </c>
      <c r="F4993" s="1" t="s">
        <v>18</v>
      </c>
      <c r="G4993" s="2">
        <v>42317</v>
      </c>
      <c r="H4993">
        <v>781416594</v>
      </c>
      <c r="I4993" s="2">
        <v>42361</v>
      </c>
      <c r="J4993">
        <v>7390</v>
      </c>
      <c r="K4993">
        <v>421.89</v>
      </c>
      <c r="L4993">
        <v>364.69</v>
      </c>
      <c r="M4993" s="5">
        <v>3117767.1</v>
      </c>
      <c r="N4993">
        <v>2695059.1</v>
      </c>
      <c r="O4993">
        <v>422708</v>
      </c>
      <c r="P4993" s="6">
        <v>2015</v>
      </c>
      <c r="Q4993">
        <v>11</v>
      </c>
    </row>
    <row r="4994" spans="1:17" x14ac:dyDescent="0.2">
      <c r="A4994" s="1" t="s">
        <v>31</v>
      </c>
      <c r="B4994" s="1" t="s">
        <v>96</v>
      </c>
      <c r="C4994" s="1" t="s">
        <v>36</v>
      </c>
      <c r="D4994" s="1" t="s">
        <v>5210</v>
      </c>
      <c r="E4994" s="1" t="s">
        <v>21</v>
      </c>
      <c r="F4994" s="1" t="s">
        <v>29</v>
      </c>
      <c r="G4994" s="2">
        <v>41831</v>
      </c>
      <c r="H4994">
        <v>927583253</v>
      </c>
      <c r="I4994" s="2">
        <v>41881</v>
      </c>
      <c r="J4994">
        <v>1352</v>
      </c>
      <c r="K4994">
        <v>109.28</v>
      </c>
      <c r="L4994">
        <v>35.840000000000003</v>
      </c>
      <c r="M4994" s="5">
        <v>147746.56</v>
      </c>
      <c r="N4994">
        <v>48455.68</v>
      </c>
      <c r="O4994">
        <v>99290.880000000005</v>
      </c>
      <c r="P4994" s="6">
        <v>2014</v>
      </c>
      <c r="Q4994">
        <v>7</v>
      </c>
    </row>
    <row r="4995" spans="1:17" x14ac:dyDescent="0.2">
      <c r="A4995" s="1" t="s">
        <v>23</v>
      </c>
      <c r="B4995" s="1" t="s">
        <v>138</v>
      </c>
      <c r="C4995" s="1" t="s">
        <v>36</v>
      </c>
      <c r="D4995" s="1" t="s">
        <v>5211</v>
      </c>
      <c r="E4995" s="1" t="s">
        <v>21</v>
      </c>
      <c r="F4995" s="1" t="s">
        <v>37</v>
      </c>
      <c r="G4995" s="2">
        <v>41038</v>
      </c>
      <c r="H4995">
        <v>713357150</v>
      </c>
      <c r="I4995" s="2">
        <v>41063</v>
      </c>
      <c r="J4995">
        <v>7088</v>
      </c>
      <c r="K4995">
        <v>109.28</v>
      </c>
      <c r="L4995">
        <v>35.840000000000003</v>
      </c>
      <c r="M4995" s="5">
        <v>774576.64000000001</v>
      </c>
      <c r="N4995">
        <v>254033.92000000001</v>
      </c>
      <c r="O4995">
        <v>520542.71999999997</v>
      </c>
      <c r="P4995" s="6">
        <v>2012</v>
      </c>
      <c r="Q4995">
        <v>5</v>
      </c>
    </row>
    <row r="4996" spans="1:17" x14ac:dyDescent="0.2">
      <c r="A4996" s="1" t="s">
        <v>40</v>
      </c>
      <c r="B4996" s="1" t="s">
        <v>156</v>
      </c>
      <c r="C4996" s="1" t="s">
        <v>45</v>
      </c>
      <c r="D4996" s="1" t="s">
        <v>5212</v>
      </c>
      <c r="E4996" s="1" t="s">
        <v>21</v>
      </c>
      <c r="F4996" s="1" t="s">
        <v>18</v>
      </c>
      <c r="G4996" s="2">
        <v>41077</v>
      </c>
      <c r="H4996">
        <v>374724614</v>
      </c>
      <c r="I4996" s="2">
        <v>41083</v>
      </c>
      <c r="J4996">
        <v>8195</v>
      </c>
      <c r="K4996">
        <v>437.2</v>
      </c>
      <c r="L4996">
        <v>263.33</v>
      </c>
      <c r="M4996" s="5">
        <v>3582854</v>
      </c>
      <c r="N4996">
        <v>2157989.35</v>
      </c>
      <c r="O4996">
        <v>1424864.65</v>
      </c>
      <c r="P4996" s="6">
        <v>2012</v>
      </c>
      <c r="Q4996">
        <v>6</v>
      </c>
    </row>
    <row r="4997" spans="1:17" x14ac:dyDescent="0.2">
      <c r="A4997" s="1" t="s">
        <v>34</v>
      </c>
      <c r="B4997" s="1" t="s">
        <v>182</v>
      </c>
      <c r="C4997" s="1" t="s">
        <v>79</v>
      </c>
      <c r="D4997" s="1" t="s">
        <v>5213</v>
      </c>
      <c r="E4997" s="1" t="s">
        <v>21</v>
      </c>
      <c r="F4997" s="1" t="s">
        <v>22</v>
      </c>
      <c r="G4997" s="2">
        <v>42097</v>
      </c>
      <c r="H4997">
        <v>217984473</v>
      </c>
      <c r="I4997" s="2">
        <v>42114</v>
      </c>
      <c r="J4997">
        <v>5305</v>
      </c>
      <c r="K4997">
        <v>668.27</v>
      </c>
      <c r="L4997">
        <v>502.54</v>
      </c>
      <c r="M4997" s="5">
        <v>3545172.35</v>
      </c>
      <c r="N4997">
        <v>2665974.7000000002</v>
      </c>
      <c r="O4997">
        <v>879197.65</v>
      </c>
      <c r="P4997" s="6">
        <v>2015</v>
      </c>
      <c r="Q4997">
        <v>4</v>
      </c>
    </row>
    <row r="4998" spans="1:17" x14ac:dyDescent="0.2">
      <c r="A4998" s="1" t="s">
        <v>31</v>
      </c>
      <c r="B4998" s="1" t="s">
        <v>99</v>
      </c>
      <c r="C4998" s="1" t="s">
        <v>36</v>
      </c>
      <c r="D4998" s="1" t="s">
        <v>5214</v>
      </c>
      <c r="E4998" s="1" t="s">
        <v>21</v>
      </c>
      <c r="F4998" s="1" t="s">
        <v>29</v>
      </c>
      <c r="G4998" s="2">
        <v>41868</v>
      </c>
      <c r="H4998">
        <v>169748055</v>
      </c>
      <c r="I4998" s="2">
        <v>41914</v>
      </c>
      <c r="J4998">
        <v>1077</v>
      </c>
      <c r="K4998">
        <v>109.28</v>
      </c>
      <c r="L4998">
        <v>35.840000000000003</v>
      </c>
      <c r="M4998" s="5">
        <v>117694.56</v>
      </c>
      <c r="N4998">
        <v>38599.68</v>
      </c>
      <c r="O4998">
        <v>79094.880000000005</v>
      </c>
      <c r="P4998" s="6">
        <v>2014</v>
      </c>
      <c r="Q4998">
        <v>8</v>
      </c>
    </row>
    <row r="4999" spans="1:17" x14ac:dyDescent="0.2">
      <c r="A4999" s="1" t="s">
        <v>26</v>
      </c>
      <c r="B4999" s="1" t="s">
        <v>104</v>
      </c>
      <c r="C4999" s="1" t="s">
        <v>16</v>
      </c>
      <c r="D4999" s="1" t="s">
        <v>5215</v>
      </c>
      <c r="E4999" s="1" t="s">
        <v>21</v>
      </c>
      <c r="F4999" s="1" t="s">
        <v>37</v>
      </c>
      <c r="G4999" s="2">
        <v>42697</v>
      </c>
      <c r="H4999">
        <v>226939189</v>
      </c>
      <c r="I4999" s="2">
        <v>42714</v>
      </c>
      <c r="J4999">
        <v>5204</v>
      </c>
      <c r="K4999">
        <v>255.28</v>
      </c>
      <c r="L4999">
        <v>159.41999999999999</v>
      </c>
      <c r="M4999" s="5">
        <v>1328477.1200000001</v>
      </c>
      <c r="N4999">
        <v>829621.68</v>
      </c>
      <c r="O4999">
        <v>498855.44</v>
      </c>
      <c r="P4999" s="6">
        <v>2016</v>
      </c>
      <c r="Q4999">
        <v>11</v>
      </c>
    </row>
    <row r="5000" spans="1:17" x14ac:dyDescent="0.2">
      <c r="A5000" s="1" t="s">
        <v>23</v>
      </c>
      <c r="B5000" s="1" t="s">
        <v>80</v>
      </c>
      <c r="C5000" s="1" t="s">
        <v>36</v>
      </c>
      <c r="D5000" s="1" t="s">
        <v>5216</v>
      </c>
      <c r="E5000" s="1" t="s">
        <v>17</v>
      </c>
      <c r="F5000" s="1" t="s">
        <v>29</v>
      </c>
      <c r="G5000" s="2">
        <v>41751</v>
      </c>
      <c r="H5000">
        <v>906794202</v>
      </c>
      <c r="I5000" s="2">
        <v>41770</v>
      </c>
      <c r="J5000">
        <v>9410</v>
      </c>
      <c r="K5000">
        <v>109.28</v>
      </c>
      <c r="L5000">
        <v>35.840000000000003</v>
      </c>
      <c r="M5000" s="5">
        <v>1028324.8</v>
      </c>
      <c r="N5000">
        <v>337254.40000000002</v>
      </c>
      <c r="O5000">
        <v>691070.4</v>
      </c>
      <c r="P5000" s="6">
        <v>2014</v>
      </c>
      <c r="Q5000">
        <v>4</v>
      </c>
    </row>
    <row r="5001" spans="1:17" x14ac:dyDescent="0.2">
      <c r="A5001" s="1" t="s">
        <v>40</v>
      </c>
      <c r="B5001" s="1" t="s">
        <v>136</v>
      </c>
      <c r="C5001" s="1" t="s">
        <v>71</v>
      </c>
      <c r="D5001" s="1" t="s">
        <v>5217</v>
      </c>
      <c r="E5001" s="1" t="s">
        <v>17</v>
      </c>
      <c r="F5001" s="1" t="s">
        <v>29</v>
      </c>
      <c r="G5001" s="2">
        <v>40732</v>
      </c>
      <c r="H5001">
        <v>996861922</v>
      </c>
      <c r="I5001" s="2">
        <v>40762</v>
      </c>
      <c r="J5001">
        <v>2450</v>
      </c>
      <c r="K5001">
        <v>154.06</v>
      </c>
      <c r="L5001">
        <v>90.93</v>
      </c>
      <c r="M5001" s="5">
        <v>377447</v>
      </c>
      <c r="N5001">
        <v>222778.5</v>
      </c>
      <c r="O5001">
        <v>154668.5</v>
      </c>
      <c r="P5001" s="6">
        <v>2011</v>
      </c>
      <c r="Q5001">
        <v>7</v>
      </c>
    </row>
  </sheetData>
  <pageMargins left="0.7" right="0.7" top="0.75" bottom="0.75" header="0.3" footer="0.3"/>
  <pageSetup paperSize="9" orientation="portrait" horizontalDpi="0" verticalDpi="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8D6A7-71CF-E74F-BBCF-F6D5483FEA2A}">
  <sheetPr>
    <pageSetUpPr fitToPage="1"/>
  </sheetPr>
  <dimension ref="A1:AC65"/>
  <sheetViews>
    <sheetView showGridLines="0" tabSelected="1" zoomScale="80" zoomScaleNormal="80" workbookViewId="0">
      <selection activeCell="AA5" sqref="AA5"/>
    </sheetView>
  </sheetViews>
  <sheetFormatPr baseColWidth="10" defaultColWidth="0" defaultRowHeight="16" zeroHeight="1" x14ac:dyDescent="0.2"/>
  <cols>
    <col min="1" max="29" width="10.83203125" style="8" customWidth="1"/>
    <col min="30" max="16384" width="10.83203125" style="8" hidden="1"/>
  </cols>
  <sheetData>
    <row r="1" s="8" customFormat="1" x14ac:dyDescent="0.2"/>
    <row r="2" s="8" customFormat="1" x14ac:dyDescent="0.2"/>
    <row r="3" s="8" customFormat="1" x14ac:dyDescent="0.2"/>
    <row r="4" s="8" customFormat="1" x14ac:dyDescent="0.2"/>
    <row r="5" s="8" customFormat="1" x14ac:dyDescent="0.2"/>
    <row r="6" s="8" customFormat="1" x14ac:dyDescent="0.2"/>
    <row r="7" s="8" customFormat="1" x14ac:dyDescent="0.2"/>
    <row r="8" s="8" customFormat="1" x14ac:dyDescent="0.2"/>
    <row r="9" s="8" customFormat="1" x14ac:dyDescent="0.2"/>
    <row r="10" s="8" customFormat="1" x14ac:dyDescent="0.2"/>
    <row r="11" s="8" customFormat="1" x14ac:dyDescent="0.2"/>
    <row r="12" s="8" customFormat="1" x14ac:dyDescent="0.2"/>
    <row r="13" s="8" customFormat="1" x14ac:dyDescent="0.2"/>
    <row r="14" s="8" customFormat="1" x14ac:dyDescent="0.2"/>
    <row r="15" s="8" customFormat="1" x14ac:dyDescent="0.2"/>
    <row r="16" s="8" customFormat="1" x14ac:dyDescent="0.2"/>
    <row r="17" s="8" customFormat="1" x14ac:dyDescent="0.2"/>
    <row r="18" s="8" customFormat="1" x14ac:dyDescent="0.2"/>
    <row r="19" s="8" customFormat="1" x14ac:dyDescent="0.2"/>
    <row r="20" s="8" customFormat="1" x14ac:dyDescent="0.2"/>
    <row r="21" s="8" customFormat="1" x14ac:dyDescent="0.2"/>
    <row r="22" s="8" customFormat="1" x14ac:dyDescent="0.2"/>
    <row r="23" s="8" customFormat="1" x14ac:dyDescent="0.2"/>
    <row r="24" s="8" customFormat="1" x14ac:dyDescent="0.2"/>
    <row r="25" s="8" customFormat="1" x14ac:dyDescent="0.2"/>
    <row r="26" s="8" customFormat="1" x14ac:dyDescent="0.2"/>
    <row r="27" s="8" customFormat="1" x14ac:dyDescent="0.2"/>
    <row r="28" s="8" customFormat="1" x14ac:dyDescent="0.2"/>
    <row r="29" s="8" customFormat="1" x14ac:dyDescent="0.2"/>
    <row r="30" s="8" customFormat="1" x14ac:dyDescent="0.2"/>
    <row r="31" s="8" customFormat="1" x14ac:dyDescent="0.2"/>
    <row r="32" s="8" customFormat="1" x14ac:dyDescent="0.2"/>
    <row r="33" s="8" customFormat="1" x14ac:dyDescent="0.2"/>
    <row r="34" s="8" customFormat="1" x14ac:dyDescent="0.2"/>
    <row r="35" s="8" customFormat="1" x14ac:dyDescent="0.2"/>
    <row r="36" s="8" customFormat="1" x14ac:dyDescent="0.2"/>
    <row r="37" s="8" customFormat="1" x14ac:dyDescent="0.2"/>
    <row r="38" s="8" customFormat="1" x14ac:dyDescent="0.2"/>
    <row r="39" s="8" customFormat="1" x14ac:dyDescent="0.2"/>
    <row r="40" s="8" customFormat="1" x14ac:dyDescent="0.2"/>
    <row r="41" s="8" customFormat="1" x14ac:dyDescent="0.2"/>
    <row r="42" s="8" customFormat="1" x14ac:dyDescent="0.2"/>
    <row r="43" s="8" customFormat="1" x14ac:dyDescent="0.2"/>
    <row r="44" s="8" customFormat="1" x14ac:dyDescent="0.2"/>
    <row r="45" s="8" customFormat="1" x14ac:dyDescent="0.2"/>
    <row r="46" s="8" customFormat="1" x14ac:dyDescent="0.2"/>
    <row r="47" s="8" customFormat="1" x14ac:dyDescent="0.2"/>
    <row r="48" s="8" customFormat="1" x14ac:dyDescent="0.2"/>
    <row r="49" s="8" customFormat="1" x14ac:dyDescent="0.2"/>
    <row r="50" s="8" customFormat="1" x14ac:dyDescent="0.2"/>
    <row r="51" s="8" customFormat="1" x14ac:dyDescent="0.2"/>
    <row r="52" s="8" customFormat="1" x14ac:dyDescent="0.2"/>
    <row r="53" s="8" customFormat="1" x14ac:dyDescent="0.2"/>
    <row r="54" s="8" customFormat="1" x14ac:dyDescent="0.2"/>
    <row r="55" s="8" customFormat="1" x14ac:dyDescent="0.2"/>
    <row r="56" s="8" customFormat="1" x14ac:dyDescent="0.2"/>
    <row r="57" s="8" customFormat="1" x14ac:dyDescent="0.2"/>
    <row r="58" s="8" customFormat="1" x14ac:dyDescent="0.2"/>
    <row r="59" s="8" customFormat="1" x14ac:dyDescent="0.2"/>
    <row r="60" s="8" customFormat="1" x14ac:dyDescent="0.2"/>
    <row r="61" s="8" customFormat="1" x14ac:dyDescent="0.2"/>
    <row r="62" s="8" customFormat="1" x14ac:dyDescent="0.2"/>
    <row r="63" s="8" customFormat="1" x14ac:dyDescent="0.2"/>
    <row r="64" s="8" customFormat="1" x14ac:dyDescent="0.2"/>
    <row r="65" s="8" customFormat="1" x14ac:dyDescent="0.2"/>
  </sheetData>
  <pageMargins left="0.7" right="0.7" top="0.75" bottom="0.75" header="0.3" footer="0.3"/>
  <pageSetup paperSize="9" scale="39" orientation="landscape" horizontalDpi="0" verticalDpi="0"/>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B4101E7-4FE7-B249-A22D-88BBA66ACE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Year&amp;Revenue</vt:lpstr>
      <vt:lpstr>Year_Region&amp;Revenue</vt:lpstr>
      <vt:lpstr>Region&amp;Revenue_Cost</vt:lpstr>
      <vt:lpstr>OP&amp;Revenue</vt:lpstr>
      <vt:lpstr>Country&amp;Revenue</vt:lpstr>
      <vt:lpstr>Item&amp;Revenue</vt:lpstr>
      <vt:lpstr>Sheet9</vt:lpstr>
      <vt:lpstr>Country&amp;Profit</vt:lpstr>
      <vt:lpstr>5000 Sales Records</vt:lpstr>
      <vt:lpstr>Revenue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2022-09-08T14:34:36Z</dcterms:created>
  <dcterms:modified xsi:type="dcterms:W3CDTF">2022-09-08T19:39:17Z</dcterms:modified>
</cp:coreProperties>
</file>